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kleinlein\Desktop\"/>
    </mc:Choice>
  </mc:AlternateContent>
  <workbookProtection workbookAlgorithmName="SHA-512" workbookHashValue="4u0z6ovOmAdmdHcWrXNYNfwIyXtGzCKs90bo6wA7OCB+Z86gX7MhNOpWnyTe7aAjQV0XC9tw0a96DCDXsIQ7og==" workbookSaltValue="C7pqQBdqbnj+P5FgXlRYPg==" workbookSpinCount="100000" lockStructure="1"/>
  <bookViews>
    <workbookView xWindow="0" yWindow="0" windowWidth="27440" windowHeight="15230"/>
  </bookViews>
  <sheets>
    <sheet name="Lebenserwartung" sheetId="3" r:id="rId1"/>
    <sheet name="DAV0rR-Aggr1" sheetId="1" state="hidden" r:id="rId2"/>
    <sheet name="LE" sheetId="2" state="hidden" r:id="rId3"/>
    <sheet name="Destatis V2" sheetId="4" state="hidden" r:id="rId4"/>
  </sheets>
  <externalReferences>
    <externalReference r:id="rId5"/>
  </externalReferences>
  <definedNames>
    <definedName name="AktuellesJahr">[1]Tafelauswahl!$A$61</definedName>
    <definedName name="Alter">[1]Tafelauswahl!$A$58</definedName>
    <definedName name="AlterBdV">Lebenserwartung!$E$10</definedName>
    <definedName name="AVx">[1]AV!$B$175:$B$522</definedName>
    <definedName name="DestatisBdV">'Destatis V2'!$B$9:$EU$211</definedName>
    <definedName name="FFFaktor">[1]Tafelauswahl!$I$50</definedName>
    <definedName name="fxux">'[1]F(x,u)-Spektrum_x'!$A$2:$IV$138</definedName>
    <definedName name="Jahr">Lebenserwartung!$E$8</definedName>
    <definedName name="JahrBdV">Lebenserwartung!$E$8</definedName>
    <definedName name="qx">[1]qx!$B$151:$B$324</definedName>
    <definedName name="qxAggrBdV">'DAV0rR-Aggr1'!$A$4:$CZT$124</definedName>
    <definedName name="SexBdV">Lebenserwartung!$E$12</definedName>
    <definedName name="TabNummerBdV">LE!$C$148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3" l="1"/>
  <c r="H11" i="3" s="1"/>
  <c r="E20" i="3"/>
  <c r="E18" i="3" l="1"/>
  <c r="D151" i="2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U137" i="2"/>
  <c r="T137" i="2"/>
  <c r="S137" i="2"/>
  <c r="R137" i="2"/>
  <c r="Q137" i="2"/>
  <c r="P137" i="2"/>
  <c r="J137" i="2"/>
  <c r="I137" i="2"/>
  <c r="C137" i="2"/>
  <c r="U136" i="2"/>
  <c r="T136" i="2"/>
  <c r="S136" i="2"/>
  <c r="R136" i="2"/>
  <c r="Q136" i="2"/>
  <c r="P136" i="2"/>
  <c r="J136" i="2"/>
  <c r="I136" i="2"/>
  <c r="C136" i="2"/>
  <c r="U135" i="2"/>
  <c r="T135" i="2"/>
  <c r="S135" i="2"/>
  <c r="R135" i="2"/>
  <c r="Q135" i="2"/>
  <c r="P135" i="2"/>
  <c r="J135" i="2"/>
  <c r="I135" i="2"/>
  <c r="C135" i="2"/>
  <c r="U134" i="2"/>
  <c r="T134" i="2"/>
  <c r="S134" i="2"/>
  <c r="R134" i="2"/>
  <c r="Q134" i="2"/>
  <c r="P134" i="2"/>
  <c r="J134" i="2"/>
  <c r="I134" i="2"/>
  <c r="C134" i="2"/>
  <c r="U133" i="2"/>
  <c r="T133" i="2"/>
  <c r="S133" i="2"/>
  <c r="R133" i="2"/>
  <c r="Q133" i="2"/>
  <c r="P133" i="2"/>
  <c r="J133" i="2"/>
  <c r="I133" i="2"/>
  <c r="C133" i="2"/>
  <c r="U132" i="2"/>
  <c r="T132" i="2"/>
  <c r="S132" i="2"/>
  <c r="R132" i="2"/>
  <c r="Q132" i="2"/>
  <c r="P132" i="2"/>
  <c r="J132" i="2"/>
  <c r="I132" i="2"/>
  <c r="C132" i="2"/>
  <c r="U131" i="2"/>
  <c r="T131" i="2"/>
  <c r="S131" i="2"/>
  <c r="R131" i="2"/>
  <c r="Q131" i="2"/>
  <c r="P131" i="2"/>
  <c r="J131" i="2"/>
  <c r="I131" i="2"/>
  <c r="C131" i="2"/>
  <c r="U130" i="2"/>
  <c r="T130" i="2"/>
  <c r="S130" i="2"/>
  <c r="R130" i="2"/>
  <c r="Q130" i="2"/>
  <c r="P130" i="2"/>
  <c r="J130" i="2"/>
  <c r="I130" i="2"/>
  <c r="C130" i="2"/>
  <c r="U129" i="2"/>
  <c r="T129" i="2"/>
  <c r="S129" i="2"/>
  <c r="R129" i="2"/>
  <c r="Q129" i="2"/>
  <c r="P129" i="2"/>
  <c r="J129" i="2"/>
  <c r="I129" i="2"/>
  <c r="C129" i="2"/>
  <c r="U128" i="2"/>
  <c r="T128" i="2"/>
  <c r="S128" i="2"/>
  <c r="R128" i="2"/>
  <c r="Q128" i="2"/>
  <c r="P128" i="2"/>
  <c r="J128" i="2"/>
  <c r="I128" i="2"/>
  <c r="C128" i="2"/>
  <c r="U127" i="2"/>
  <c r="T127" i="2"/>
  <c r="S127" i="2"/>
  <c r="R127" i="2"/>
  <c r="Q127" i="2"/>
  <c r="P127" i="2"/>
  <c r="J127" i="2"/>
  <c r="I127" i="2"/>
  <c r="C127" i="2"/>
  <c r="U126" i="2"/>
  <c r="T126" i="2"/>
  <c r="S126" i="2"/>
  <c r="R126" i="2"/>
  <c r="Q126" i="2"/>
  <c r="P126" i="2"/>
  <c r="J126" i="2"/>
  <c r="I126" i="2"/>
  <c r="C126" i="2"/>
  <c r="U125" i="2"/>
  <c r="T125" i="2"/>
  <c r="S125" i="2"/>
  <c r="R125" i="2"/>
  <c r="Q125" i="2"/>
  <c r="J125" i="2"/>
  <c r="I125" i="2"/>
  <c r="C125" i="2"/>
  <c r="U124" i="2"/>
  <c r="T124" i="2"/>
  <c r="S124" i="2"/>
  <c r="R124" i="2"/>
  <c r="Q124" i="2"/>
  <c r="U123" i="2"/>
  <c r="T123" i="2"/>
  <c r="S123" i="2"/>
  <c r="R123" i="2"/>
  <c r="Q123" i="2"/>
  <c r="U122" i="2"/>
  <c r="T122" i="2"/>
  <c r="S122" i="2"/>
  <c r="R122" i="2"/>
  <c r="Q122" i="2"/>
  <c r="U121" i="2"/>
  <c r="T121" i="2"/>
  <c r="S121" i="2"/>
  <c r="R121" i="2"/>
  <c r="Q121" i="2"/>
  <c r="U120" i="2"/>
  <c r="T120" i="2"/>
  <c r="S120" i="2"/>
  <c r="R120" i="2"/>
  <c r="Q120" i="2"/>
  <c r="U119" i="2"/>
  <c r="T119" i="2"/>
  <c r="S119" i="2"/>
  <c r="R119" i="2"/>
  <c r="Q119" i="2"/>
  <c r="U118" i="2"/>
  <c r="T118" i="2"/>
  <c r="S118" i="2"/>
  <c r="R118" i="2"/>
  <c r="Q118" i="2"/>
  <c r="U117" i="2"/>
  <c r="T117" i="2"/>
  <c r="S117" i="2"/>
  <c r="R117" i="2"/>
  <c r="Q117" i="2"/>
  <c r="U116" i="2"/>
  <c r="T116" i="2"/>
  <c r="S116" i="2"/>
  <c r="R116" i="2"/>
  <c r="Q116" i="2"/>
  <c r="U115" i="2"/>
  <c r="T115" i="2"/>
  <c r="S115" i="2"/>
  <c r="R115" i="2"/>
  <c r="Q115" i="2"/>
  <c r="U114" i="2"/>
  <c r="T114" i="2"/>
  <c r="S114" i="2"/>
  <c r="R114" i="2"/>
  <c r="Q114" i="2"/>
  <c r="U113" i="2"/>
  <c r="T113" i="2"/>
  <c r="S113" i="2"/>
  <c r="R113" i="2"/>
  <c r="Q113" i="2"/>
  <c r="U112" i="2"/>
  <c r="T112" i="2"/>
  <c r="S112" i="2"/>
  <c r="R112" i="2"/>
  <c r="Q112" i="2"/>
  <c r="U111" i="2"/>
  <c r="T111" i="2"/>
  <c r="S111" i="2"/>
  <c r="R111" i="2"/>
  <c r="Q111" i="2"/>
  <c r="U110" i="2"/>
  <c r="T110" i="2"/>
  <c r="S110" i="2"/>
  <c r="R110" i="2"/>
  <c r="Q110" i="2"/>
  <c r="U109" i="2"/>
  <c r="T109" i="2"/>
  <c r="S109" i="2"/>
  <c r="R109" i="2"/>
  <c r="Q109" i="2"/>
  <c r="U108" i="2"/>
  <c r="T108" i="2"/>
  <c r="S108" i="2"/>
  <c r="R108" i="2"/>
  <c r="Q108" i="2"/>
  <c r="U107" i="2"/>
  <c r="T107" i="2"/>
  <c r="S107" i="2"/>
  <c r="R107" i="2"/>
  <c r="Q107" i="2"/>
  <c r="U106" i="2"/>
  <c r="T106" i="2"/>
  <c r="S106" i="2"/>
  <c r="R106" i="2"/>
  <c r="Q106" i="2"/>
  <c r="U105" i="2"/>
  <c r="T105" i="2"/>
  <c r="S105" i="2"/>
  <c r="R105" i="2"/>
  <c r="Q105" i="2"/>
  <c r="U104" i="2"/>
  <c r="T104" i="2"/>
  <c r="S104" i="2"/>
  <c r="R104" i="2"/>
  <c r="Q104" i="2"/>
  <c r="U103" i="2"/>
  <c r="T103" i="2"/>
  <c r="S103" i="2"/>
  <c r="R103" i="2"/>
  <c r="Q103" i="2"/>
  <c r="U102" i="2"/>
  <c r="T102" i="2"/>
  <c r="S102" i="2"/>
  <c r="R102" i="2"/>
  <c r="Q102" i="2"/>
  <c r="U101" i="2"/>
  <c r="T101" i="2"/>
  <c r="S101" i="2"/>
  <c r="R101" i="2"/>
  <c r="Q101" i="2"/>
  <c r="U100" i="2"/>
  <c r="T100" i="2"/>
  <c r="S100" i="2"/>
  <c r="R100" i="2"/>
  <c r="Q100" i="2"/>
  <c r="U99" i="2"/>
  <c r="T99" i="2"/>
  <c r="S99" i="2"/>
  <c r="R99" i="2"/>
  <c r="Q99" i="2"/>
  <c r="U98" i="2"/>
  <c r="T98" i="2"/>
  <c r="S98" i="2"/>
  <c r="R98" i="2"/>
  <c r="Q98" i="2"/>
  <c r="U97" i="2"/>
  <c r="T97" i="2"/>
  <c r="S97" i="2"/>
  <c r="R97" i="2"/>
  <c r="Q97" i="2"/>
  <c r="U96" i="2"/>
  <c r="T96" i="2"/>
  <c r="S96" i="2"/>
  <c r="R96" i="2"/>
  <c r="Q96" i="2"/>
  <c r="U95" i="2"/>
  <c r="T95" i="2"/>
  <c r="S95" i="2"/>
  <c r="R95" i="2"/>
  <c r="Q95" i="2"/>
  <c r="U94" i="2"/>
  <c r="T94" i="2"/>
  <c r="S94" i="2"/>
  <c r="R94" i="2"/>
  <c r="Q94" i="2"/>
  <c r="U93" i="2"/>
  <c r="T93" i="2"/>
  <c r="S93" i="2"/>
  <c r="R93" i="2"/>
  <c r="Q93" i="2"/>
  <c r="U92" i="2"/>
  <c r="T92" i="2"/>
  <c r="S92" i="2"/>
  <c r="R92" i="2"/>
  <c r="Q92" i="2"/>
  <c r="U91" i="2"/>
  <c r="T91" i="2"/>
  <c r="S91" i="2"/>
  <c r="R91" i="2"/>
  <c r="Q91" i="2"/>
  <c r="U90" i="2"/>
  <c r="T90" i="2"/>
  <c r="S90" i="2"/>
  <c r="R90" i="2"/>
  <c r="Q90" i="2"/>
  <c r="U89" i="2"/>
  <c r="T89" i="2"/>
  <c r="S89" i="2"/>
  <c r="R89" i="2"/>
  <c r="Q89" i="2"/>
  <c r="U88" i="2"/>
  <c r="T88" i="2"/>
  <c r="S88" i="2"/>
  <c r="R88" i="2"/>
  <c r="Q88" i="2"/>
  <c r="U87" i="2"/>
  <c r="T87" i="2"/>
  <c r="S87" i="2"/>
  <c r="R87" i="2"/>
  <c r="Q87" i="2"/>
  <c r="U86" i="2"/>
  <c r="T86" i="2"/>
  <c r="S86" i="2"/>
  <c r="R86" i="2"/>
  <c r="Q86" i="2"/>
  <c r="U85" i="2"/>
  <c r="T85" i="2"/>
  <c r="S85" i="2"/>
  <c r="R85" i="2"/>
  <c r="Q85" i="2"/>
  <c r="U84" i="2"/>
  <c r="T84" i="2"/>
  <c r="S84" i="2"/>
  <c r="R84" i="2"/>
  <c r="Q84" i="2"/>
  <c r="U83" i="2"/>
  <c r="T83" i="2"/>
  <c r="S83" i="2"/>
  <c r="R83" i="2"/>
  <c r="Q83" i="2"/>
  <c r="U82" i="2"/>
  <c r="T82" i="2"/>
  <c r="S82" i="2"/>
  <c r="R82" i="2"/>
  <c r="Q82" i="2"/>
  <c r="U81" i="2"/>
  <c r="T81" i="2"/>
  <c r="S81" i="2"/>
  <c r="R81" i="2"/>
  <c r="Q81" i="2"/>
  <c r="U80" i="2"/>
  <c r="T80" i="2"/>
  <c r="S80" i="2"/>
  <c r="R80" i="2"/>
  <c r="Q80" i="2"/>
  <c r="U79" i="2"/>
  <c r="T79" i="2"/>
  <c r="S79" i="2"/>
  <c r="R79" i="2"/>
  <c r="Q79" i="2"/>
  <c r="U78" i="2"/>
  <c r="T78" i="2"/>
  <c r="S78" i="2"/>
  <c r="R78" i="2"/>
  <c r="Q78" i="2"/>
  <c r="U77" i="2"/>
  <c r="T77" i="2"/>
  <c r="S77" i="2"/>
  <c r="R77" i="2"/>
  <c r="Q77" i="2"/>
  <c r="U76" i="2"/>
  <c r="T76" i="2"/>
  <c r="S76" i="2"/>
  <c r="R76" i="2"/>
  <c r="Q76" i="2"/>
  <c r="U75" i="2"/>
  <c r="T75" i="2"/>
  <c r="S75" i="2"/>
  <c r="R75" i="2"/>
  <c r="Q75" i="2"/>
  <c r="U74" i="2"/>
  <c r="T74" i="2"/>
  <c r="S74" i="2"/>
  <c r="R74" i="2"/>
  <c r="Q74" i="2"/>
  <c r="U73" i="2"/>
  <c r="T73" i="2"/>
  <c r="S73" i="2"/>
  <c r="R73" i="2"/>
  <c r="Q73" i="2"/>
  <c r="U72" i="2"/>
  <c r="T72" i="2"/>
  <c r="S72" i="2"/>
  <c r="R72" i="2"/>
  <c r="Q72" i="2"/>
  <c r="U71" i="2"/>
  <c r="T71" i="2"/>
  <c r="S71" i="2"/>
  <c r="R71" i="2"/>
  <c r="Q71" i="2"/>
  <c r="U70" i="2"/>
  <c r="T70" i="2"/>
  <c r="S70" i="2"/>
  <c r="R70" i="2"/>
  <c r="Q70" i="2"/>
  <c r="U69" i="2"/>
  <c r="T69" i="2"/>
  <c r="S69" i="2"/>
  <c r="R69" i="2"/>
  <c r="Q69" i="2"/>
  <c r="U68" i="2"/>
  <c r="T68" i="2"/>
  <c r="S68" i="2"/>
  <c r="R68" i="2"/>
  <c r="Q68" i="2"/>
  <c r="U67" i="2"/>
  <c r="T67" i="2"/>
  <c r="S67" i="2"/>
  <c r="R67" i="2"/>
  <c r="Q67" i="2"/>
  <c r="U66" i="2"/>
  <c r="T66" i="2"/>
  <c r="S66" i="2"/>
  <c r="R66" i="2"/>
  <c r="Q66" i="2"/>
  <c r="U65" i="2"/>
  <c r="T65" i="2"/>
  <c r="S65" i="2"/>
  <c r="R65" i="2"/>
  <c r="Q65" i="2"/>
  <c r="U64" i="2"/>
  <c r="T64" i="2"/>
  <c r="S64" i="2"/>
  <c r="R64" i="2"/>
  <c r="Q64" i="2"/>
  <c r="U63" i="2"/>
  <c r="T63" i="2"/>
  <c r="S63" i="2"/>
  <c r="R63" i="2"/>
  <c r="Q63" i="2"/>
  <c r="U62" i="2"/>
  <c r="T62" i="2"/>
  <c r="S62" i="2"/>
  <c r="R62" i="2"/>
  <c r="Q62" i="2"/>
  <c r="U61" i="2"/>
  <c r="T61" i="2"/>
  <c r="S61" i="2"/>
  <c r="R61" i="2"/>
  <c r="Q61" i="2"/>
  <c r="U60" i="2"/>
  <c r="T60" i="2"/>
  <c r="S60" i="2"/>
  <c r="R60" i="2"/>
  <c r="Q60" i="2"/>
  <c r="U59" i="2"/>
  <c r="T59" i="2"/>
  <c r="S59" i="2"/>
  <c r="R59" i="2"/>
  <c r="Q59" i="2"/>
  <c r="U58" i="2"/>
  <c r="T58" i="2"/>
  <c r="S58" i="2"/>
  <c r="R58" i="2"/>
  <c r="Q58" i="2"/>
  <c r="U57" i="2"/>
  <c r="T57" i="2"/>
  <c r="S57" i="2"/>
  <c r="R57" i="2"/>
  <c r="Q57" i="2"/>
  <c r="U56" i="2"/>
  <c r="T56" i="2"/>
  <c r="S56" i="2"/>
  <c r="R56" i="2"/>
  <c r="Q56" i="2"/>
  <c r="U55" i="2"/>
  <c r="T55" i="2"/>
  <c r="S55" i="2"/>
  <c r="R55" i="2"/>
  <c r="Q55" i="2"/>
  <c r="U54" i="2"/>
  <c r="T54" i="2"/>
  <c r="S54" i="2"/>
  <c r="R54" i="2"/>
  <c r="Q54" i="2"/>
  <c r="U53" i="2"/>
  <c r="T53" i="2"/>
  <c r="S53" i="2"/>
  <c r="R53" i="2"/>
  <c r="Q53" i="2"/>
  <c r="U52" i="2"/>
  <c r="T52" i="2"/>
  <c r="S52" i="2"/>
  <c r="R52" i="2"/>
  <c r="Q52" i="2"/>
  <c r="U51" i="2"/>
  <c r="T51" i="2"/>
  <c r="S51" i="2"/>
  <c r="R51" i="2"/>
  <c r="Q51" i="2"/>
  <c r="U50" i="2"/>
  <c r="T50" i="2"/>
  <c r="S50" i="2"/>
  <c r="R50" i="2"/>
  <c r="Q50" i="2"/>
  <c r="U49" i="2"/>
  <c r="T49" i="2"/>
  <c r="S49" i="2"/>
  <c r="R49" i="2"/>
  <c r="Q49" i="2"/>
  <c r="U48" i="2"/>
  <c r="T48" i="2"/>
  <c r="S48" i="2"/>
  <c r="R48" i="2"/>
  <c r="Q48" i="2"/>
  <c r="U47" i="2"/>
  <c r="T47" i="2"/>
  <c r="S47" i="2"/>
  <c r="R47" i="2"/>
  <c r="Q47" i="2"/>
  <c r="U46" i="2"/>
  <c r="T46" i="2"/>
  <c r="S46" i="2"/>
  <c r="R46" i="2"/>
  <c r="Q46" i="2"/>
  <c r="U45" i="2"/>
  <c r="T45" i="2"/>
  <c r="S45" i="2"/>
  <c r="R45" i="2"/>
  <c r="Q45" i="2"/>
  <c r="U44" i="2"/>
  <c r="T44" i="2"/>
  <c r="S44" i="2"/>
  <c r="R44" i="2"/>
  <c r="Q44" i="2"/>
  <c r="U43" i="2"/>
  <c r="T43" i="2"/>
  <c r="S43" i="2"/>
  <c r="R43" i="2"/>
  <c r="Q43" i="2"/>
  <c r="U42" i="2"/>
  <c r="T42" i="2"/>
  <c r="S42" i="2"/>
  <c r="R42" i="2"/>
  <c r="Q42" i="2"/>
  <c r="U41" i="2"/>
  <c r="T41" i="2"/>
  <c r="S41" i="2"/>
  <c r="R41" i="2"/>
  <c r="Q41" i="2"/>
  <c r="U40" i="2"/>
  <c r="T40" i="2"/>
  <c r="S40" i="2"/>
  <c r="R40" i="2"/>
  <c r="Q40" i="2"/>
  <c r="U39" i="2"/>
  <c r="T39" i="2"/>
  <c r="S39" i="2"/>
  <c r="R39" i="2"/>
  <c r="Q39" i="2"/>
  <c r="U38" i="2"/>
  <c r="T38" i="2"/>
  <c r="S38" i="2"/>
  <c r="R38" i="2"/>
  <c r="Q38" i="2"/>
  <c r="U37" i="2"/>
  <c r="T37" i="2"/>
  <c r="S37" i="2"/>
  <c r="R37" i="2"/>
  <c r="Q37" i="2"/>
  <c r="U36" i="2"/>
  <c r="T36" i="2"/>
  <c r="S36" i="2"/>
  <c r="R36" i="2"/>
  <c r="Q36" i="2"/>
  <c r="U35" i="2"/>
  <c r="T35" i="2"/>
  <c r="S35" i="2"/>
  <c r="R35" i="2"/>
  <c r="Q35" i="2"/>
  <c r="U34" i="2"/>
  <c r="T34" i="2"/>
  <c r="S34" i="2"/>
  <c r="R34" i="2"/>
  <c r="Q34" i="2"/>
  <c r="U33" i="2"/>
  <c r="T33" i="2"/>
  <c r="S33" i="2"/>
  <c r="R33" i="2"/>
  <c r="Q33" i="2"/>
  <c r="U32" i="2"/>
  <c r="T32" i="2"/>
  <c r="S32" i="2"/>
  <c r="R32" i="2"/>
  <c r="Q32" i="2"/>
  <c r="U31" i="2"/>
  <c r="T31" i="2"/>
  <c r="S31" i="2"/>
  <c r="R31" i="2"/>
  <c r="Q31" i="2"/>
  <c r="U30" i="2"/>
  <c r="T30" i="2"/>
  <c r="S30" i="2"/>
  <c r="R30" i="2"/>
  <c r="Q30" i="2"/>
  <c r="U29" i="2"/>
  <c r="T29" i="2"/>
  <c r="S29" i="2"/>
  <c r="R29" i="2"/>
  <c r="Q29" i="2"/>
  <c r="U28" i="2"/>
  <c r="T28" i="2"/>
  <c r="S28" i="2"/>
  <c r="R28" i="2"/>
  <c r="Q28" i="2"/>
  <c r="U27" i="2"/>
  <c r="T27" i="2"/>
  <c r="S27" i="2"/>
  <c r="R27" i="2"/>
  <c r="Q27" i="2"/>
  <c r="U26" i="2"/>
  <c r="T26" i="2"/>
  <c r="S26" i="2"/>
  <c r="R26" i="2"/>
  <c r="Q26" i="2"/>
  <c r="U25" i="2"/>
  <c r="T25" i="2"/>
  <c r="S25" i="2"/>
  <c r="R25" i="2"/>
  <c r="Q25" i="2"/>
  <c r="U24" i="2"/>
  <c r="T24" i="2"/>
  <c r="S24" i="2"/>
  <c r="R24" i="2"/>
  <c r="Q24" i="2"/>
  <c r="U23" i="2"/>
  <c r="T23" i="2"/>
  <c r="S23" i="2"/>
  <c r="R23" i="2"/>
  <c r="Q23" i="2"/>
  <c r="U22" i="2"/>
  <c r="T22" i="2"/>
  <c r="S22" i="2"/>
  <c r="R22" i="2"/>
  <c r="Q22" i="2"/>
  <c r="U21" i="2"/>
  <c r="T21" i="2"/>
  <c r="S21" i="2"/>
  <c r="R21" i="2"/>
  <c r="Q21" i="2"/>
  <c r="U20" i="2"/>
  <c r="T20" i="2"/>
  <c r="S20" i="2"/>
  <c r="R20" i="2"/>
  <c r="Q20" i="2"/>
  <c r="U19" i="2"/>
  <c r="T19" i="2"/>
  <c r="S19" i="2"/>
  <c r="R19" i="2"/>
  <c r="Q19" i="2"/>
  <c r="U18" i="2"/>
  <c r="T18" i="2"/>
  <c r="S18" i="2"/>
  <c r="R18" i="2"/>
  <c r="Q18" i="2"/>
  <c r="U17" i="2"/>
  <c r="T17" i="2"/>
  <c r="S17" i="2"/>
  <c r="R17" i="2"/>
  <c r="Q17" i="2"/>
  <c r="U16" i="2"/>
  <c r="T16" i="2"/>
  <c r="S16" i="2"/>
  <c r="R16" i="2"/>
  <c r="Q16" i="2"/>
  <c r="U15" i="2"/>
  <c r="T15" i="2"/>
  <c r="S15" i="2"/>
  <c r="R15" i="2"/>
  <c r="Q15" i="2"/>
  <c r="U14" i="2"/>
  <c r="T14" i="2"/>
  <c r="S14" i="2"/>
  <c r="R14" i="2"/>
  <c r="Q14" i="2"/>
  <c r="U13" i="2"/>
  <c r="T13" i="2"/>
  <c r="S13" i="2"/>
  <c r="R13" i="2"/>
  <c r="Q13" i="2"/>
  <c r="U12" i="2"/>
  <c r="T12" i="2"/>
  <c r="S12" i="2"/>
  <c r="R12" i="2"/>
  <c r="Q12" i="2"/>
  <c r="U11" i="2"/>
  <c r="T11" i="2"/>
  <c r="S11" i="2"/>
  <c r="R11" i="2"/>
  <c r="Q11" i="2"/>
  <c r="U10" i="2"/>
  <c r="T10" i="2"/>
  <c r="S10" i="2"/>
  <c r="R10" i="2"/>
  <c r="Q10" i="2"/>
  <c r="U9" i="2"/>
  <c r="T9" i="2"/>
  <c r="S9" i="2"/>
  <c r="R9" i="2"/>
  <c r="Q9" i="2"/>
  <c r="U8" i="2"/>
  <c r="T8" i="2"/>
  <c r="S8" i="2"/>
  <c r="R8" i="2"/>
  <c r="Q8" i="2"/>
  <c r="U7" i="2"/>
  <c r="T7" i="2"/>
  <c r="S7" i="2"/>
  <c r="R7" i="2"/>
  <c r="Q7" i="2"/>
  <c r="U6" i="2"/>
  <c r="T6" i="2"/>
  <c r="S6" i="2"/>
  <c r="R6" i="2"/>
  <c r="Q6" i="2"/>
  <c r="U5" i="2"/>
  <c r="T5" i="2"/>
  <c r="S5" i="2"/>
  <c r="R5" i="2"/>
  <c r="Q5" i="2"/>
  <c r="U4" i="2"/>
  <c r="T4" i="2"/>
  <c r="S4" i="2"/>
  <c r="Q4" i="2"/>
  <c r="A220" i="1"/>
  <c r="BYT219" i="1"/>
  <c r="BYS219" i="1"/>
  <c r="BYR219" i="1"/>
  <c r="BYQ219" i="1"/>
  <c r="BYP219" i="1"/>
  <c r="BYO219" i="1"/>
  <c r="BYN219" i="1"/>
  <c r="BYM219" i="1"/>
  <c r="BYL219" i="1"/>
  <c r="BYK219" i="1"/>
  <c r="BYJ219" i="1"/>
  <c r="BYI219" i="1"/>
  <c r="BYH219" i="1"/>
  <c r="BYG219" i="1"/>
  <c r="BYF219" i="1"/>
  <c r="BYE219" i="1"/>
  <c r="BYD219" i="1"/>
  <c r="BYC219" i="1"/>
  <c r="BYB219" i="1"/>
  <c r="BYA219" i="1"/>
  <c r="BXZ219" i="1"/>
  <c r="BXY219" i="1"/>
  <c r="BXX219" i="1"/>
  <c r="BXW219" i="1"/>
  <c r="BXV219" i="1"/>
  <c r="BXU219" i="1"/>
  <c r="BXT219" i="1"/>
  <c r="BXS219" i="1"/>
  <c r="BXR219" i="1"/>
  <c r="BXQ219" i="1"/>
  <c r="BXP219" i="1"/>
  <c r="BXO219" i="1"/>
  <c r="BXN219" i="1"/>
  <c r="BXM219" i="1"/>
  <c r="BXL219" i="1"/>
  <c r="BXK219" i="1"/>
  <c r="BXJ219" i="1"/>
  <c r="BXI219" i="1"/>
  <c r="BXH219" i="1"/>
  <c r="BXG219" i="1"/>
  <c r="BXF219" i="1"/>
  <c r="BXE219" i="1"/>
  <c r="BXD219" i="1"/>
  <c r="BXC219" i="1"/>
  <c r="BXB219" i="1"/>
  <c r="BXA219" i="1"/>
  <c r="BWZ219" i="1"/>
  <c r="BWY219" i="1"/>
  <c r="BWX219" i="1"/>
  <c r="BWW219" i="1"/>
  <c r="BWV219" i="1"/>
  <c r="BWU219" i="1"/>
  <c r="BWT219" i="1"/>
  <c r="BWS219" i="1"/>
  <c r="BWR219" i="1"/>
  <c r="BWQ219" i="1"/>
  <c r="BWP219" i="1"/>
  <c r="BWO219" i="1"/>
  <c r="BWN219" i="1"/>
  <c r="BWM219" i="1"/>
  <c r="BWL219" i="1"/>
  <c r="BWK219" i="1"/>
  <c r="BWJ219" i="1"/>
  <c r="BWI219" i="1"/>
  <c r="BWH219" i="1"/>
  <c r="BWG219" i="1"/>
  <c r="BWF219" i="1"/>
  <c r="BWE219" i="1"/>
  <c r="BWD219" i="1"/>
  <c r="BWC219" i="1"/>
  <c r="BWB219" i="1"/>
  <c r="BWA219" i="1"/>
  <c r="BVZ219" i="1"/>
  <c r="BVY219" i="1"/>
  <c r="BVX219" i="1"/>
  <c r="BVW219" i="1"/>
  <c r="BVV219" i="1"/>
  <c r="BVU219" i="1"/>
  <c r="BVT219" i="1"/>
  <c r="BVS219" i="1"/>
  <c r="BVR219" i="1"/>
  <c r="BVQ219" i="1"/>
  <c r="BVP219" i="1"/>
  <c r="BVO219" i="1"/>
  <c r="BVN219" i="1"/>
  <c r="BVM219" i="1"/>
  <c r="BVL219" i="1"/>
  <c r="BVK219" i="1"/>
  <c r="BVJ219" i="1"/>
  <c r="BVI219" i="1"/>
  <c r="BVH219" i="1"/>
  <c r="BVG219" i="1"/>
  <c r="BVF219" i="1"/>
  <c r="BVE219" i="1"/>
  <c r="BVD219" i="1"/>
  <c r="BVC219" i="1"/>
  <c r="BVB219" i="1"/>
  <c r="BVA219" i="1"/>
  <c r="BUZ219" i="1"/>
  <c r="BUY219" i="1"/>
  <c r="BUX219" i="1"/>
  <c r="BUW219" i="1"/>
  <c r="BUV219" i="1"/>
  <c r="BUU219" i="1"/>
  <c r="BUT219" i="1"/>
  <c r="BUS219" i="1"/>
  <c r="BUR219" i="1"/>
  <c r="BUQ219" i="1"/>
  <c r="BUP219" i="1"/>
  <c r="BUO219" i="1"/>
  <c r="BUN219" i="1"/>
  <c r="BUM219" i="1"/>
  <c r="BUL219" i="1"/>
  <c r="BUK219" i="1"/>
  <c r="BUJ219" i="1"/>
  <c r="BUI219" i="1"/>
  <c r="BUH219" i="1"/>
  <c r="BUG219" i="1"/>
  <c r="BUF219" i="1"/>
  <c r="BUE219" i="1"/>
  <c r="BUD219" i="1"/>
  <c r="BUC219" i="1"/>
  <c r="BUB219" i="1"/>
  <c r="BUA219" i="1"/>
  <c r="BTZ219" i="1"/>
  <c r="BTY219" i="1"/>
  <c r="BTX219" i="1"/>
  <c r="BTW219" i="1"/>
  <c r="BTV219" i="1"/>
  <c r="BTU219" i="1"/>
  <c r="BTT219" i="1"/>
  <c r="BTS219" i="1"/>
  <c r="BTR219" i="1"/>
  <c r="BTQ219" i="1"/>
  <c r="BTP219" i="1"/>
  <c r="BTO219" i="1"/>
  <c r="BTN219" i="1"/>
  <c r="BTM219" i="1"/>
  <c r="BTL219" i="1"/>
  <c r="BTK219" i="1"/>
  <c r="BTJ219" i="1"/>
  <c r="BTI219" i="1"/>
  <c r="BTH219" i="1"/>
  <c r="BTG219" i="1"/>
  <c r="BTF219" i="1"/>
  <c r="BTE219" i="1"/>
  <c r="BTD219" i="1"/>
  <c r="BTC219" i="1"/>
  <c r="BTB219" i="1"/>
  <c r="BTA219" i="1"/>
  <c r="BSZ219" i="1"/>
  <c r="BSY219" i="1"/>
  <c r="BSX219" i="1"/>
  <c r="BSW219" i="1"/>
  <c r="BSV219" i="1"/>
  <c r="BSU219" i="1"/>
  <c r="BST219" i="1"/>
  <c r="BSS219" i="1"/>
  <c r="BSR219" i="1"/>
  <c r="BSQ219" i="1"/>
  <c r="BSP219" i="1"/>
  <c r="BSO219" i="1"/>
  <c r="BSN219" i="1"/>
  <c r="BSM219" i="1"/>
  <c r="BSL219" i="1"/>
  <c r="BSK219" i="1"/>
  <c r="BSJ219" i="1"/>
  <c r="BSI219" i="1"/>
  <c r="BSH219" i="1"/>
  <c r="BSG219" i="1"/>
  <c r="BSF219" i="1"/>
  <c r="BSE219" i="1"/>
  <c r="BSD219" i="1"/>
  <c r="BSC219" i="1"/>
  <c r="BSB219" i="1"/>
  <c r="BSA219" i="1"/>
  <c r="BRZ219" i="1"/>
  <c r="BRY219" i="1"/>
  <c r="BRX219" i="1"/>
  <c r="BRW219" i="1"/>
  <c r="BRV219" i="1"/>
  <c r="BRU219" i="1"/>
  <c r="BRT219" i="1"/>
  <c r="BRS219" i="1"/>
  <c r="BRR219" i="1"/>
  <c r="BRQ219" i="1"/>
  <c r="BRP219" i="1"/>
  <c r="BRO219" i="1"/>
  <c r="BRN219" i="1"/>
  <c r="BRM219" i="1"/>
  <c r="BRL219" i="1"/>
  <c r="BRK219" i="1"/>
  <c r="BRJ219" i="1"/>
  <c r="BRI219" i="1"/>
  <c r="BRH219" i="1"/>
  <c r="BRG219" i="1"/>
  <c r="BRF219" i="1"/>
  <c r="BRE219" i="1"/>
  <c r="BRD219" i="1"/>
  <c r="BRC219" i="1"/>
  <c r="BRB219" i="1"/>
  <c r="BRA219" i="1"/>
  <c r="BQZ219" i="1"/>
  <c r="BQY219" i="1"/>
  <c r="BQX219" i="1"/>
  <c r="BQW219" i="1"/>
  <c r="BQV219" i="1"/>
  <c r="BQU219" i="1"/>
  <c r="BQT219" i="1"/>
  <c r="BQS219" i="1"/>
  <c r="BQR219" i="1"/>
  <c r="BQQ219" i="1"/>
  <c r="BQP219" i="1"/>
  <c r="BQO219" i="1"/>
  <c r="BQN219" i="1"/>
  <c r="BQM219" i="1"/>
  <c r="BQL219" i="1"/>
  <c r="BQK219" i="1"/>
  <c r="BQJ219" i="1"/>
  <c r="BQI219" i="1"/>
  <c r="BQH219" i="1"/>
  <c r="BQG219" i="1"/>
  <c r="BQF219" i="1"/>
  <c r="BQE219" i="1"/>
  <c r="BQD219" i="1"/>
  <c r="BQC219" i="1"/>
  <c r="BQB219" i="1"/>
  <c r="BQA219" i="1"/>
  <c r="BPZ219" i="1"/>
  <c r="BPY219" i="1"/>
  <c r="BPX219" i="1"/>
  <c r="BPW219" i="1"/>
  <c r="BPV219" i="1"/>
  <c r="BPU219" i="1"/>
  <c r="BPT219" i="1"/>
  <c r="BPS219" i="1"/>
  <c r="BPR219" i="1"/>
  <c r="BPQ219" i="1"/>
  <c r="BPP219" i="1"/>
  <c r="BPO219" i="1"/>
  <c r="BPN219" i="1"/>
  <c r="BPM219" i="1"/>
  <c r="BPL219" i="1"/>
  <c r="BPK219" i="1"/>
  <c r="BPJ219" i="1"/>
  <c r="BPI219" i="1"/>
  <c r="BPH219" i="1"/>
  <c r="BPG219" i="1"/>
  <c r="BPF219" i="1"/>
  <c r="BPE219" i="1"/>
  <c r="BPD219" i="1"/>
  <c r="BPC219" i="1"/>
  <c r="BPB219" i="1"/>
  <c r="BPA219" i="1"/>
  <c r="BOZ219" i="1"/>
  <c r="BOY219" i="1"/>
  <c r="BOX219" i="1"/>
  <c r="BOW219" i="1"/>
  <c r="BOV219" i="1"/>
  <c r="BOU219" i="1"/>
  <c r="BOT219" i="1"/>
  <c r="BOS219" i="1"/>
  <c r="BOR219" i="1"/>
  <c r="BOQ219" i="1"/>
  <c r="BOP219" i="1"/>
  <c r="BOO219" i="1"/>
  <c r="BON219" i="1"/>
  <c r="BOM219" i="1"/>
  <c r="BOL219" i="1"/>
  <c r="BOK219" i="1"/>
  <c r="BOJ219" i="1"/>
  <c r="BOI219" i="1"/>
  <c r="BOH219" i="1"/>
  <c r="BOG219" i="1"/>
  <c r="BOF219" i="1"/>
  <c r="BOE219" i="1"/>
  <c r="BOD219" i="1"/>
  <c r="BOC219" i="1"/>
  <c r="BOB219" i="1"/>
  <c r="BOA219" i="1"/>
  <c r="BNZ219" i="1"/>
  <c r="BNY219" i="1"/>
  <c r="BNX219" i="1"/>
  <c r="BNW219" i="1"/>
  <c r="BNV219" i="1"/>
  <c r="BNU219" i="1"/>
  <c r="BNT219" i="1"/>
  <c r="BNS219" i="1"/>
  <c r="BNR219" i="1"/>
  <c r="BNQ219" i="1"/>
  <c r="BNP219" i="1"/>
  <c r="BNO219" i="1"/>
  <c r="BNN219" i="1"/>
  <c r="BNM219" i="1"/>
  <c r="BNL219" i="1"/>
  <c r="BNK219" i="1"/>
  <c r="BNJ219" i="1"/>
  <c r="BNI219" i="1"/>
  <c r="BNH219" i="1"/>
  <c r="BNG219" i="1"/>
  <c r="BNF219" i="1"/>
  <c r="BNE219" i="1"/>
  <c r="BND219" i="1"/>
  <c r="BNC219" i="1"/>
  <c r="BNB219" i="1"/>
  <c r="BNA219" i="1"/>
  <c r="BMZ219" i="1"/>
  <c r="BMY219" i="1"/>
  <c r="BMX219" i="1"/>
  <c r="BMW219" i="1"/>
  <c r="BMV219" i="1"/>
  <c r="BMU219" i="1"/>
  <c r="BMT219" i="1"/>
  <c r="BMS219" i="1"/>
  <c r="BMR219" i="1"/>
  <c r="BMQ219" i="1"/>
  <c r="BMP219" i="1"/>
  <c r="BMO219" i="1"/>
  <c r="BMN219" i="1"/>
  <c r="BMM219" i="1"/>
  <c r="BML219" i="1"/>
  <c r="BMK219" i="1"/>
  <c r="BMJ219" i="1"/>
  <c r="BMI219" i="1"/>
  <c r="BMH219" i="1"/>
  <c r="BMG219" i="1"/>
  <c r="BMF219" i="1"/>
  <c r="BME219" i="1"/>
  <c r="BMD219" i="1"/>
  <c r="BMC219" i="1"/>
  <c r="BMB219" i="1"/>
  <c r="BMA219" i="1"/>
  <c r="BLZ219" i="1"/>
  <c r="BLY219" i="1"/>
  <c r="BLX219" i="1"/>
  <c r="BLW219" i="1"/>
  <c r="BLV219" i="1"/>
  <c r="BLU219" i="1"/>
  <c r="BLT219" i="1"/>
  <c r="BLS219" i="1"/>
  <c r="BLR219" i="1"/>
  <c r="BLQ219" i="1"/>
  <c r="BLP219" i="1"/>
  <c r="BLO219" i="1"/>
  <c r="BLN219" i="1"/>
  <c r="BLM219" i="1"/>
  <c r="BLL219" i="1"/>
  <c r="BLK219" i="1"/>
  <c r="BLJ219" i="1"/>
  <c r="BLI219" i="1"/>
  <c r="BLH219" i="1"/>
  <c r="BLG219" i="1"/>
  <c r="BLF219" i="1"/>
  <c r="BLE219" i="1"/>
  <c r="BLD219" i="1"/>
  <c r="BLC219" i="1"/>
  <c r="BLB219" i="1"/>
  <c r="BLA219" i="1"/>
  <c r="BKZ219" i="1"/>
  <c r="BKY219" i="1"/>
  <c r="BKX219" i="1"/>
  <c r="BKW219" i="1"/>
  <c r="BKV219" i="1"/>
  <c r="BKU219" i="1"/>
  <c r="BKT219" i="1"/>
  <c r="BKS219" i="1"/>
  <c r="BKR219" i="1"/>
  <c r="BKQ219" i="1"/>
  <c r="BKP219" i="1"/>
  <c r="BKO219" i="1"/>
  <c r="BKN219" i="1"/>
  <c r="BKM219" i="1"/>
  <c r="BKL219" i="1"/>
  <c r="BKK219" i="1"/>
  <c r="BKJ219" i="1"/>
  <c r="BKI219" i="1"/>
  <c r="BKH219" i="1"/>
  <c r="BKG219" i="1"/>
  <c r="BKF219" i="1"/>
  <c r="BKE219" i="1"/>
  <c r="BKD219" i="1"/>
  <c r="BKC219" i="1"/>
  <c r="BKB219" i="1"/>
  <c r="BKA219" i="1"/>
  <c r="BJZ219" i="1"/>
  <c r="BJY219" i="1"/>
  <c r="BJX219" i="1"/>
  <c r="BJW219" i="1"/>
  <c r="BJV219" i="1"/>
  <c r="BJU219" i="1"/>
  <c r="BJT219" i="1"/>
  <c r="BJS219" i="1"/>
  <c r="BJR219" i="1"/>
  <c r="BJQ219" i="1"/>
  <c r="BJP219" i="1"/>
  <c r="BJO219" i="1"/>
  <c r="BJN219" i="1"/>
  <c r="BJM219" i="1"/>
  <c r="BJL219" i="1"/>
  <c r="BJK219" i="1"/>
  <c r="BJJ219" i="1"/>
  <c r="BJI219" i="1"/>
  <c r="BJH219" i="1"/>
  <c r="BJG219" i="1"/>
  <c r="BJF219" i="1"/>
  <c r="BJE219" i="1"/>
  <c r="BJD219" i="1"/>
  <c r="BJC219" i="1"/>
  <c r="BJB219" i="1"/>
  <c r="BJA219" i="1"/>
  <c r="BIZ219" i="1"/>
  <c r="BIY219" i="1"/>
  <c r="BIX219" i="1"/>
  <c r="BIW219" i="1"/>
  <c r="BIV219" i="1"/>
  <c r="BIU219" i="1"/>
  <c r="BIT219" i="1"/>
  <c r="BIS219" i="1"/>
  <c r="BIR219" i="1"/>
  <c r="BIQ219" i="1"/>
  <c r="BIP219" i="1"/>
  <c r="BIO219" i="1"/>
  <c r="BIN219" i="1"/>
  <c r="BIM219" i="1"/>
  <c r="BIL219" i="1"/>
  <c r="BIK219" i="1"/>
  <c r="BIJ219" i="1"/>
  <c r="BII219" i="1"/>
  <c r="BIH219" i="1"/>
  <c r="BIG219" i="1"/>
  <c r="BIF219" i="1"/>
  <c r="BIE219" i="1"/>
  <c r="BID219" i="1"/>
  <c r="BIC219" i="1"/>
  <c r="BIB219" i="1"/>
  <c r="BIA219" i="1"/>
  <c r="BHZ219" i="1"/>
  <c r="BHY219" i="1"/>
  <c r="BHX219" i="1"/>
  <c r="BHW219" i="1"/>
  <c r="BHV219" i="1"/>
  <c r="BHU219" i="1"/>
  <c r="BHT219" i="1"/>
  <c r="BHS219" i="1"/>
  <c r="BHR219" i="1"/>
  <c r="BHQ219" i="1"/>
  <c r="BHP219" i="1"/>
  <c r="BHO219" i="1"/>
  <c r="BHN219" i="1"/>
  <c r="BHM219" i="1"/>
  <c r="BHL219" i="1"/>
  <c r="BHK219" i="1"/>
  <c r="BHJ219" i="1"/>
  <c r="BHI219" i="1"/>
  <c r="BHH219" i="1"/>
  <c r="BHG219" i="1"/>
  <c r="BHF219" i="1"/>
  <c r="BHE219" i="1"/>
  <c r="BHD219" i="1"/>
  <c r="BHC219" i="1"/>
  <c r="BHB219" i="1"/>
  <c r="BHA219" i="1"/>
  <c r="BGZ219" i="1"/>
  <c r="BGY219" i="1"/>
  <c r="BGX219" i="1"/>
  <c r="BGW219" i="1"/>
  <c r="BGV219" i="1"/>
  <c r="BGU219" i="1"/>
  <c r="BGT219" i="1"/>
  <c r="BGS219" i="1"/>
  <c r="BGR219" i="1"/>
  <c r="BGQ219" i="1"/>
  <c r="BGP219" i="1"/>
  <c r="BGO219" i="1"/>
  <c r="BGN219" i="1"/>
  <c r="BGM219" i="1"/>
  <c r="BGL219" i="1"/>
  <c r="BGK219" i="1"/>
  <c r="BGJ219" i="1"/>
  <c r="BGI219" i="1"/>
  <c r="BGH219" i="1"/>
  <c r="BGG219" i="1"/>
  <c r="BGF219" i="1"/>
  <c r="BGE219" i="1"/>
  <c r="BGD219" i="1"/>
  <c r="BGC219" i="1"/>
  <c r="BGB219" i="1"/>
  <c r="BGA219" i="1"/>
  <c r="BFZ219" i="1"/>
  <c r="BFY219" i="1"/>
  <c r="BFX219" i="1"/>
  <c r="BFW219" i="1"/>
  <c r="BFV219" i="1"/>
  <c r="BFU219" i="1"/>
  <c r="BFT219" i="1"/>
  <c r="BFS219" i="1"/>
  <c r="BFR219" i="1"/>
  <c r="BFQ219" i="1"/>
  <c r="BFP219" i="1"/>
  <c r="BFO219" i="1"/>
  <c r="BFN219" i="1"/>
  <c r="BFM219" i="1"/>
  <c r="BFL219" i="1"/>
  <c r="BFK219" i="1"/>
  <c r="BFJ219" i="1"/>
  <c r="BFI219" i="1"/>
  <c r="BFH219" i="1"/>
  <c r="BFG219" i="1"/>
  <c r="BFF219" i="1"/>
  <c r="BFE219" i="1"/>
  <c r="BFD219" i="1"/>
  <c r="BFC219" i="1"/>
  <c r="BFB219" i="1"/>
  <c r="BFA219" i="1"/>
  <c r="BEZ219" i="1"/>
  <c r="BEY219" i="1"/>
  <c r="BEX219" i="1"/>
  <c r="BEW219" i="1"/>
  <c r="BEV219" i="1"/>
  <c r="BEU219" i="1"/>
  <c r="BET219" i="1"/>
  <c r="BES219" i="1"/>
  <c r="BER219" i="1"/>
  <c r="BEQ219" i="1"/>
  <c r="BEP219" i="1"/>
  <c r="BEO219" i="1"/>
  <c r="BEN219" i="1"/>
  <c r="BEM219" i="1"/>
  <c r="BEL219" i="1"/>
  <c r="BEK219" i="1"/>
  <c r="BEJ219" i="1"/>
  <c r="BEI219" i="1"/>
  <c r="BEH219" i="1"/>
  <c r="BEG219" i="1"/>
  <c r="BEF219" i="1"/>
  <c r="BEE219" i="1"/>
  <c r="BED219" i="1"/>
  <c r="BEC219" i="1"/>
  <c r="BEB219" i="1"/>
  <c r="BEA219" i="1"/>
  <c r="BDZ219" i="1"/>
  <c r="BDY219" i="1"/>
  <c r="BDX219" i="1"/>
  <c r="BDW219" i="1"/>
  <c r="BDV219" i="1"/>
  <c r="BDU219" i="1"/>
  <c r="BDT219" i="1"/>
  <c r="BDS219" i="1"/>
  <c r="BDR219" i="1"/>
  <c r="BDQ219" i="1"/>
  <c r="BDP219" i="1"/>
  <c r="BDO219" i="1"/>
  <c r="BDN219" i="1"/>
  <c r="BDM219" i="1"/>
  <c r="BDL219" i="1"/>
  <c r="BDK219" i="1"/>
  <c r="BDJ219" i="1"/>
  <c r="BDI219" i="1"/>
  <c r="BDH219" i="1"/>
  <c r="BDG219" i="1"/>
  <c r="BDF219" i="1"/>
  <c r="BDE219" i="1"/>
  <c r="BDD219" i="1"/>
  <c r="BDC219" i="1"/>
  <c r="BDB219" i="1"/>
  <c r="BDA219" i="1"/>
  <c r="BCZ219" i="1"/>
  <c r="BCY219" i="1"/>
  <c r="BCX219" i="1"/>
  <c r="BCW219" i="1"/>
  <c r="BCV219" i="1"/>
  <c r="BCU219" i="1"/>
  <c r="BCT219" i="1"/>
  <c r="BCS219" i="1"/>
  <c r="BCR219" i="1"/>
  <c r="BCQ219" i="1"/>
  <c r="BCP219" i="1"/>
  <c r="BCO219" i="1"/>
  <c r="BCN219" i="1"/>
  <c r="BCM219" i="1"/>
  <c r="BCL219" i="1"/>
  <c r="BCK219" i="1"/>
  <c r="BCJ219" i="1"/>
  <c r="BCI219" i="1"/>
  <c r="BCH219" i="1"/>
  <c r="BCG219" i="1"/>
  <c r="BCF219" i="1"/>
  <c r="BCE219" i="1"/>
  <c r="BCD219" i="1"/>
  <c r="BCC219" i="1"/>
  <c r="BCB219" i="1"/>
  <c r="BCA219" i="1"/>
  <c r="BBZ219" i="1"/>
  <c r="BBY219" i="1"/>
  <c r="BBX219" i="1"/>
  <c r="BBW219" i="1"/>
  <c r="BBV219" i="1"/>
  <c r="BBU219" i="1"/>
  <c r="BBT219" i="1"/>
  <c r="BBS219" i="1"/>
  <c r="BBR219" i="1"/>
  <c r="BBQ219" i="1"/>
  <c r="BBP219" i="1"/>
  <c r="BBO219" i="1"/>
  <c r="BBN219" i="1"/>
  <c r="BBM219" i="1"/>
  <c r="BBL219" i="1"/>
  <c r="BBK219" i="1"/>
  <c r="BBJ219" i="1"/>
  <c r="BBI219" i="1"/>
  <c r="BBH219" i="1"/>
  <c r="BBG219" i="1"/>
  <c r="BBF219" i="1"/>
  <c r="BBE219" i="1"/>
  <c r="BBD219" i="1"/>
  <c r="BBC219" i="1"/>
  <c r="BBB219" i="1"/>
  <c r="BBA219" i="1"/>
  <c r="BAZ219" i="1"/>
  <c r="BAY219" i="1"/>
  <c r="BAX219" i="1"/>
  <c r="BAW219" i="1"/>
  <c r="BAV219" i="1"/>
  <c r="BAU219" i="1"/>
  <c r="BAT219" i="1"/>
  <c r="BAS219" i="1"/>
  <c r="BAR219" i="1"/>
  <c r="BAQ219" i="1"/>
  <c r="BAP219" i="1"/>
  <c r="BAO219" i="1"/>
  <c r="BAN219" i="1"/>
  <c r="BAM219" i="1"/>
  <c r="BAL219" i="1"/>
  <c r="BAK219" i="1"/>
  <c r="BAJ219" i="1"/>
  <c r="BAI219" i="1"/>
  <c r="BAH219" i="1"/>
  <c r="BAG219" i="1"/>
  <c r="BAF219" i="1"/>
  <c r="BAE219" i="1"/>
  <c r="BAD219" i="1"/>
  <c r="BAC219" i="1"/>
  <c r="BAB219" i="1"/>
  <c r="BAA219" i="1"/>
  <c r="AZZ219" i="1"/>
  <c r="AZY219" i="1"/>
  <c r="AZX219" i="1"/>
  <c r="AZW219" i="1"/>
  <c r="AZV219" i="1"/>
  <c r="AZU219" i="1"/>
  <c r="AZT219" i="1"/>
  <c r="AZS219" i="1"/>
  <c r="AZR219" i="1"/>
  <c r="AZQ219" i="1"/>
  <c r="AZP219" i="1"/>
  <c r="AZO219" i="1"/>
  <c r="AZN219" i="1"/>
  <c r="AZM219" i="1"/>
  <c r="AZL219" i="1"/>
  <c r="AZK219" i="1"/>
  <c r="AZJ219" i="1"/>
  <c r="AZI219" i="1"/>
  <c r="AZH219" i="1"/>
  <c r="AZG219" i="1"/>
  <c r="AZF219" i="1"/>
  <c r="AZE219" i="1"/>
  <c r="AZD219" i="1"/>
  <c r="AZC219" i="1"/>
  <c r="AZB219" i="1"/>
  <c r="AZA219" i="1"/>
  <c r="AYZ219" i="1"/>
  <c r="AYY219" i="1"/>
  <c r="AYX219" i="1"/>
  <c r="AYW219" i="1"/>
  <c r="AYV219" i="1"/>
  <c r="AYU219" i="1"/>
  <c r="AYT219" i="1"/>
  <c r="AYS219" i="1"/>
  <c r="AYR219" i="1"/>
  <c r="AYQ219" i="1"/>
  <c r="AYP219" i="1"/>
  <c r="AYO219" i="1"/>
  <c r="AYN219" i="1"/>
  <c r="AYM219" i="1"/>
  <c r="AYL219" i="1"/>
  <c r="AYK219" i="1"/>
  <c r="AYJ219" i="1"/>
  <c r="AYI219" i="1"/>
  <c r="AYH219" i="1"/>
  <c r="AYG219" i="1"/>
  <c r="AYF219" i="1"/>
  <c r="AYE219" i="1"/>
  <c r="AYD219" i="1"/>
  <c r="AYC219" i="1"/>
  <c r="AYB219" i="1"/>
  <c r="AYA219" i="1"/>
  <c r="AXZ219" i="1"/>
  <c r="AXY219" i="1"/>
  <c r="AXX219" i="1"/>
  <c r="AXW219" i="1"/>
  <c r="AXV219" i="1"/>
  <c r="AXU219" i="1"/>
  <c r="AXT219" i="1"/>
  <c r="AXS219" i="1"/>
  <c r="AXR219" i="1"/>
  <c r="AXQ219" i="1"/>
  <c r="AXP219" i="1"/>
  <c r="AXO219" i="1"/>
  <c r="AXN219" i="1"/>
  <c r="AXM219" i="1"/>
  <c r="AXL219" i="1"/>
  <c r="AXK219" i="1"/>
  <c r="AXJ219" i="1"/>
  <c r="AXI219" i="1"/>
  <c r="AXH219" i="1"/>
  <c r="AXG219" i="1"/>
  <c r="AXF219" i="1"/>
  <c r="AXE219" i="1"/>
  <c r="AXD219" i="1"/>
  <c r="AXC219" i="1"/>
  <c r="AXB219" i="1"/>
  <c r="AXA219" i="1"/>
  <c r="AWZ219" i="1"/>
  <c r="AWY219" i="1"/>
  <c r="AWX219" i="1"/>
  <c r="AWW219" i="1"/>
  <c r="AWV219" i="1"/>
  <c r="AWU219" i="1"/>
  <c r="AWT219" i="1"/>
  <c r="AWS219" i="1"/>
  <c r="AWR219" i="1"/>
  <c r="AWQ219" i="1"/>
  <c r="AWP219" i="1"/>
  <c r="AWO219" i="1"/>
  <c r="AWN219" i="1"/>
  <c r="AWM219" i="1"/>
  <c r="AWL219" i="1"/>
  <c r="AWK219" i="1"/>
  <c r="AWJ219" i="1"/>
  <c r="AWI219" i="1"/>
  <c r="AWH219" i="1"/>
  <c r="AWG219" i="1"/>
  <c r="AWF219" i="1"/>
  <c r="AWE219" i="1"/>
  <c r="AWD219" i="1"/>
  <c r="AWC219" i="1"/>
  <c r="AWB219" i="1"/>
  <c r="AWA219" i="1"/>
  <c r="AVZ219" i="1"/>
  <c r="AVY219" i="1"/>
  <c r="AVX219" i="1"/>
  <c r="AVW219" i="1"/>
  <c r="AVV219" i="1"/>
  <c r="AVU219" i="1"/>
  <c r="AVT219" i="1"/>
  <c r="AVS219" i="1"/>
  <c r="AVR219" i="1"/>
  <c r="AVQ219" i="1"/>
  <c r="AVP219" i="1"/>
  <c r="AVO219" i="1"/>
  <c r="AVN219" i="1"/>
  <c r="AVM219" i="1"/>
  <c r="AVL219" i="1"/>
  <c r="AVK219" i="1"/>
  <c r="AVJ219" i="1"/>
  <c r="AVI219" i="1"/>
  <c r="AVH219" i="1"/>
  <c r="AVG219" i="1"/>
  <c r="AVF219" i="1"/>
  <c r="AVE219" i="1"/>
  <c r="AVD219" i="1"/>
  <c r="AVC219" i="1"/>
  <c r="AVB219" i="1"/>
  <c r="AVA219" i="1"/>
  <c r="AUZ219" i="1"/>
  <c r="AUY219" i="1"/>
  <c r="AUX219" i="1"/>
  <c r="AUW219" i="1"/>
  <c r="AUV219" i="1"/>
  <c r="AUU219" i="1"/>
  <c r="AUT219" i="1"/>
  <c r="AUS219" i="1"/>
  <c r="AUR219" i="1"/>
  <c r="AUQ219" i="1"/>
  <c r="AUP219" i="1"/>
  <c r="AUO219" i="1"/>
  <c r="AUN219" i="1"/>
  <c r="AUM219" i="1"/>
  <c r="AUL219" i="1"/>
  <c r="AUK219" i="1"/>
  <c r="AUJ219" i="1"/>
  <c r="AUI219" i="1"/>
  <c r="AUH219" i="1"/>
  <c r="AUG219" i="1"/>
  <c r="AUF219" i="1"/>
  <c r="AUE219" i="1"/>
  <c r="AUD219" i="1"/>
  <c r="AUC219" i="1"/>
  <c r="AUB219" i="1"/>
  <c r="AUA219" i="1"/>
  <c r="ATZ219" i="1"/>
  <c r="ATY219" i="1"/>
  <c r="ATX219" i="1"/>
  <c r="ATW219" i="1"/>
  <c r="ATV219" i="1"/>
  <c r="ATU219" i="1"/>
  <c r="ATT219" i="1"/>
  <c r="ATS219" i="1"/>
  <c r="ATR219" i="1"/>
  <c r="ATQ219" i="1"/>
  <c r="ATP219" i="1"/>
  <c r="ATO219" i="1"/>
  <c r="ATN219" i="1"/>
  <c r="ATM219" i="1"/>
  <c r="ATL219" i="1"/>
  <c r="ATK219" i="1"/>
  <c r="ATJ219" i="1"/>
  <c r="ATI219" i="1"/>
  <c r="ATH219" i="1"/>
  <c r="ATG219" i="1"/>
  <c r="ATF219" i="1"/>
  <c r="ATE219" i="1"/>
  <c r="ATD219" i="1"/>
  <c r="ATC219" i="1"/>
  <c r="ATB219" i="1"/>
  <c r="ATA219" i="1"/>
  <c r="ASZ219" i="1"/>
  <c r="ASY219" i="1"/>
  <c r="ASX219" i="1"/>
  <c r="ASW219" i="1"/>
  <c r="ASV219" i="1"/>
  <c r="ASU219" i="1"/>
  <c r="AST219" i="1"/>
  <c r="ASS219" i="1"/>
  <c r="ASR219" i="1"/>
  <c r="ASQ219" i="1"/>
  <c r="ASP219" i="1"/>
  <c r="ASO219" i="1"/>
  <c r="ASN219" i="1"/>
  <c r="ASM219" i="1"/>
  <c r="ASL219" i="1"/>
  <c r="ASK219" i="1"/>
  <c r="ASJ219" i="1"/>
  <c r="ASI219" i="1"/>
  <c r="ASH219" i="1"/>
  <c r="ASG219" i="1"/>
  <c r="ASF219" i="1"/>
  <c r="ASE219" i="1"/>
  <c r="ASD219" i="1"/>
  <c r="ASC219" i="1"/>
  <c r="ASB219" i="1"/>
  <c r="ASA219" i="1"/>
  <c r="ARZ219" i="1"/>
  <c r="ARY219" i="1"/>
  <c r="ARX219" i="1"/>
  <c r="ARW219" i="1"/>
  <c r="ARV219" i="1"/>
  <c r="ARU219" i="1"/>
  <c r="ART219" i="1"/>
  <c r="ARS219" i="1"/>
  <c r="ARR219" i="1"/>
  <c r="ARQ219" i="1"/>
  <c r="ARP219" i="1"/>
  <c r="ARO219" i="1"/>
  <c r="ARN219" i="1"/>
  <c r="ARM219" i="1"/>
  <c r="ARL219" i="1"/>
  <c r="ARK219" i="1"/>
  <c r="ARJ219" i="1"/>
  <c r="ARI219" i="1"/>
  <c r="ARH219" i="1"/>
  <c r="ARG219" i="1"/>
  <c r="ARF219" i="1"/>
  <c r="ARE219" i="1"/>
  <c r="ARD219" i="1"/>
  <c r="ARC219" i="1"/>
  <c r="ARB219" i="1"/>
  <c r="ARA219" i="1"/>
  <c r="AQZ219" i="1"/>
  <c r="AQY219" i="1"/>
  <c r="AQX219" i="1"/>
  <c r="AQW219" i="1"/>
  <c r="AQV219" i="1"/>
  <c r="AQU219" i="1"/>
  <c r="AQT219" i="1"/>
  <c r="AQS219" i="1"/>
  <c r="AQR219" i="1"/>
  <c r="AQQ219" i="1"/>
  <c r="AQP219" i="1"/>
  <c r="AQO219" i="1"/>
  <c r="AQN219" i="1"/>
  <c r="AQM219" i="1"/>
  <c r="AQL219" i="1"/>
  <c r="AQK219" i="1"/>
  <c r="AQJ219" i="1"/>
  <c r="AQI219" i="1"/>
  <c r="AQH219" i="1"/>
  <c r="AQG219" i="1"/>
  <c r="AQF219" i="1"/>
  <c r="AQE219" i="1"/>
  <c r="AQD219" i="1"/>
  <c r="AQC219" i="1"/>
  <c r="AQB219" i="1"/>
  <c r="AQA219" i="1"/>
  <c r="APZ219" i="1"/>
  <c r="APY219" i="1"/>
  <c r="APX219" i="1"/>
  <c r="APW219" i="1"/>
  <c r="APV219" i="1"/>
  <c r="APU219" i="1"/>
  <c r="APT219" i="1"/>
  <c r="APS219" i="1"/>
  <c r="APR219" i="1"/>
  <c r="APQ219" i="1"/>
  <c r="APP219" i="1"/>
  <c r="APO219" i="1"/>
  <c r="APN219" i="1"/>
  <c r="APM219" i="1"/>
  <c r="APL219" i="1"/>
  <c r="APK219" i="1"/>
  <c r="APJ219" i="1"/>
  <c r="API219" i="1"/>
  <c r="APH219" i="1"/>
  <c r="APG219" i="1"/>
  <c r="APF219" i="1"/>
  <c r="APE219" i="1"/>
  <c r="APD219" i="1"/>
  <c r="APC219" i="1"/>
  <c r="APB219" i="1"/>
  <c r="APA219" i="1"/>
  <c r="AOZ219" i="1"/>
  <c r="AOY219" i="1"/>
  <c r="AOX219" i="1"/>
  <c r="AOW219" i="1"/>
  <c r="AOV219" i="1"/>
  <c r="AOU219" i="1"/>
  <c r="AOT219" i="1"/>
  <c r="AOS219" i="1"/>
  <c r="AOR219" i="1"/>
  <c r="AOQ219" i="1"/>
  <c r="AOP219" i="1"/>
  <c r="AOO219" i="1"/>
  <c r="AON219" i="1"/>
  <c r="AOM219" i="1"/>
  <c r="AOL219" i="1"/>
  <c r="AOK219" i="1"/>
  <c r="AOJ219" i="1"/>
  <c r="AOI219" i="1"/>
  <c r="AOH219" i="1"/>
  <c r="AOG219" i="1"/>
  <c r="AOF219" i="1"/>
  <c r="AOE219" i="1"/>
  <c r="AOD219" i="1"/>
  <c r="AOC219" i="1"/>
  <c r="AOB219" i="1"/>
  <c r="AOA219" i="1"/>
  <c r="ANZ219" i="1"/>
  <c r="ANY219" i="1"/>
  <c r="ANX219" i="1"/>
  <c r="ANW219" i="1"/>
  <c r="ANV219" i="1"/>
  <c r="ANU219" i="1"/>
  <c r="ANT219" i="1"/>
  <c r="ANS219" i="1"/>
  <c r="ANR219" i="1"/>
  <c r="ANQ219" i="1"/>
  <c r="ANP219" i="1"/>
  <c r="ANO219" i="1"/>
  <c r="ANN219" i="1"/>
  <c r="ANM219" i="1"/>
  <c r="ANL219" i="1"/>
  <c r="ANK219" i="1"/>
  <c r="ANJ219" i="1"/>
  <c r="ANI219" i="1"/>
  <c r="ANH219" i="1"/>
  <c r="ANG219" i="1"/>
  <c r="ANF219" i="1"/>
  <c r="ANE219" i="1"/>
  <c r="AND219" i="1"/>
  <c r="ANC219" i="1"/>
  <c r="ANB219" i="1"/>
  <c r="ANA219" i="1"/>
  <c r="AMZ219" i="1"/>
  <c r="AMY219" i="1"/>
  <c r="AMX219" i="1"/>
  <c r="AMW219" i="1"/>
  <c r="AMV219" i="1"/>
  <c r="AMU219" i="1"/>
  <c r="AMT219" i="1"/>
  <c r="AMS219" i="1"/>
  <c r="AMR219" i="1"/>
  <c r="AMQ219" i="1"/>
  <c r="AMP219" i="1"/>
  <c r="AMO219" i="1"/>
  <c r="AMN219" i="1"/>
  <c r="AMM219" i="1"/>
  <c r="AML219" i="1"/>
  <c r="AMK219" i="1"/>
  <c r="AMJ219" i="1"/>
  <c r="AMI219" i="1"/>
  <c r="AMH219" i="1"/>
  <c r="AMG219" i="1"/>
  <c r="AMF219" i="1"/>
  <c r="AME219" i="1"/>
  <c r="AMD219" i="1"/>
  <c r="AMC219" i="1"/>
  <c r="AMB219" i="1"/>
  <c r="AMA219" i="1"/>
  <c r="ALZ219" i="1"/>
  <c r="ALY219" i="1"/>
  <c r="ALX219" i="1"/>
  <c r="ALW219" i="1"/>
  <c r="ALV219" i="1"/>
  <c r="ALU219" i="1"/>
  <c r="ALT219" i="1"/>
  <c r="ALS219" i="1"/>
  <c r="ALR219" i="1"/>
  <c r="ALQ219" i="1"/>
  <c r="ALP219" i="1"/>
  <c r="ALO219" i="1"/>
  <c r="ALN219" i="1"/>
  <c r="ALM219" i="1"/>
  <c r="ALL219" i="1"/>
  <c r="ALK219" i="1"/>
  <c r="ALJ219" i="1"/>
  <c r="ALI219" i="1"/>
  <c r="ALH219" i="1"/>
  <c r="ALG219" i="1"/>
  <c r="ALF219" i="1"/>
  <c r="ALE219" i="1"/>
  <c r="ALD219" i="1"/>
  <c r="ALC219" i="1"/>
  <c r="ALB219" i="1"/>
  <c r="ALA219" i="1"/>
  <c r="AKZ219" i="1"/>
  <c r="AKY219" i="1"/>
  <c r="AKX219" i="1"/>
  <c r="AKW219" i="1"/>
  <c r="AKV219" i="1"/>
  <c r="AKU219" i="1"/>
  <c r="AKT219" i="1"/>
  <c r="AKS219" i="1"/>
  <c r="AKR219" i="1"/>
  <c r="AKQ219" i="1"/>
  <c r="AKP219" i="1"/>
  <c r="AKO219" i="1"/>
  <c r="AKN219" i="1"/>
  <c r="AKM219" i="1"/>
  <c r="AKL219" i="1"/>
  <c r="AKK219" i="1"/>
  <c r="AKJ219" i="1"/>
  <c r="AKI219" i="1"/>
  <c r="AKH219" i="1"/>
  <c r="AKG219" i="1"/>
  <c r="AKF219" i="1"/>
  <c r="AKE219" i="1"/>
  <c r="AKD219" i="1"/>
  <c r="AKC219" i="1"/>
  <c r="AKB219" i="1"/>
  <c r="AKA219" i="1"/>
  <c r="AJZ219" i="1"/>
  <c r="AJY219" i="1"/>
  <c r="AJX219" i="1"/>
  <c r="AJW219" i="1"/>
  <c r="AJV219" i="1"/>
  <c r="AJU219" i="1"/>
  <c r="AJT219" i="1"/>
  <c r="AJS219" i="1"/>
  <c r="AJR219" i="1"/>
  <c r="AJQ219" i="1"/>
  <c r="AJP219" i="1"/>
  <c r="AJO219" i="1"/>
  <c r="AJN219" i="1"/>
  <c r="AJM219" i="1"/>
  <c r="AJL219" i="1"/>
  <c r="AJK219" i="1"/>
  <c r="AJJ219" i="1"/>
  <c r="AJI219" i="1"/>
  <c r="AJH219" i="1"/>
  <c r="AJG219" i="1"/>
  <c r="AJF219" i="1"/>
  <c r="AJE219" i="1"/>
  <c r="AJD219" i="1"/>
  <c r="AJC219" i="1"/>
  <c r="AJB219" i="1"/>
  <c r="AJA219" i="1"/>
  <c r="AIZ219" i="1"/>
  <c r="AIY219" i="1"/>
  <c r="AIX219" i="1"/>
  <c r="AIW219" i="1"/>
  <c r="AIV219" i="1"/>
  <c r="AIU219" i="1"/>
  <c r="AIT219" i="1"/>
  <c r="AIS219" i="1"/>
  <c r="AIR219" i="1"/>
  <c r="AIQ219" i="1"/>
  <c r="AIP219" i="1"/>
  <c r="AIO219" i="1"/>
  <c r="AIN219" i="1"/>
  <c r="AIM219" i="1"/>
  <c r="AIL219" i="1"/>
  <c r="AIK219" i="1"/>
  <c r="AIJ219" i="1"/>
  <c r="AII219" i="1"/>
  <c r="AIH219" i="1"/>
  <c r="AIG219" i="1"/>
  <c r="AIF219" i="1"/>
  <c r="AIE219" i="1"/>
  <c r="AID219" i="1"/>
  <c r="AIC219" i="1"/>
  <c r="AIB219" i="1"/>
  <c r="AIA219" i="1"/>
  <c r="AHZ219" i="1"/>
  <c r="AHY219" i="1"/>
  <c r="AHX219" i="1"/>
  <c r="AHW219" i="1"/>
  <c r="AHV219" i="1"/>
  <c r="AHU219" i="1"/>
  <c r="AHT219" i="1"/>
  <c r="AHS219" i="1"/>
  <c r="AHR219" i="1"/>
  <c r="AHQ219" i="1"/>
  <c r="AHP219" i="1"/>
  <c r="AHO219" i="1"/>
  <c r="AHN219" i="1"/>
  <c r="AHM219" i="1"/>
  <c r="AHL219" i="1"/>
  <c r="AHK219" i="1"/>
  <c r="AHJ219" i="1"/>
  <c r="AHI219" i="1"/>
  <c r="AHH219" i="1"/>
  <c r="AHG219" i="1"/>
  <c r="AHF219" i="1"/>
  <c r="AHE219" i="1"/>
  <c r="AHD219" i="1"/>
  <c r="AHC219" i="1"/>
  <c r="AHB219" i="1"/>
  <c r="AHA219" i="1"/>
  <c r="AGZ219" i="1"/>
  <c r="AGY219" i="1"/>
  <c r="AGX219" i="1"/>
  <c r="AGW219" i="1"/>
  <c r="AGV219" i="1"/>
  <c r="AGU219" i="1"/>
  <c r="AGT219" i="1"/>
  <c r="AGS219" i="1"/>
  <c r="AGR219" i="1"/>
  <c r="AGQ219" i="1"/>
  <c r="AGP219" i="1"/>
  <c r="AGO219" i="1"/>
  <c r="AGN219" i="1"/>
  <c r="AGM219" i="1"/>
  <c r="AGL219" i="1"/>
  <c r="AGK219" i="1"/>
  <c r="AGJ219" i="1"/>
  <c r="AGI219" i="1"/>
  <c r="AGH219" i="1"/>
  <c r="AGG219" i="1"/>
  <c r="AGF219" i="1"/>
  <c r="AGE219" i="1"/>
  <c r="AGD219" i="1"/>
  <c r="AGC219" i="1"/>
  <c r="AGB219" i="1"/>
  <c r="AGA219" i="1"/>
  <c r="AFZ219" i="1"/>
  <c r="AFY219" i="1"/>
  <c r="AFX219" i="1"/>
  <c r="AFW219" i="1"/>
  <c r="AFV219" i="1"/>
  <c r="AFU219" i="1"/>
  <c r="AFT219" i="1"/>
  <c r="AFS219" i="1"/>
  <c r="AFR219" i="1"/>
  <c r="AFQ219" i="1"/>
  <c r="AFP219" i="1"/>
  <c r="AFO219" i="1"/>
  <c r="AFN219" i="1"/>
  <c r="AFM219" i="1"/>
  <c r="AFL219" i="1"/>
  <c r="AFK219" i="1"/>
  <c r="AFJ219" i="1"/>
  <c r="AFI219" i="1"/>
  <c r="AFH219" i="1"/>
  <c r="AFG219" i="1"/>
  <c r="AFF219" i="1"/>
  <c r="AFE219" i="1"/>
  <c r="AFD219" i="1"/>
  <c r="AFC219" i="1"/>
  <c r="AFB219" i="1"/>
  <c r="AFA219" i="1"/>
  <c r="AEZ219" i="1"/>
  <c r="AEY219" i="1"/>
  <c r="AEX219" i="1"/>
  <c r="AEW219" i="1"/>
  <c r="AEV219" i="1"/>
  <c r="AEU219" i="1"/>
  <c r="AET219" i="1"/>
  <c r="AES219" i="1"/>
  <c r="AER219" i="1"/>
  <c r="AEQ219" i="1"/>
  <c r="AEP219" i="1"/>
  <c r="AEO219" i="1"/>
  <c r="AEN219" i="1"/>
  <c r="AEM219" i="1"/>
  <c r="AEL219" i="1"/>
  <c r="AEK219" i="1"/>
  <c r="AEJ219" i="1"/>
  <c r="AEI219" i="1"/>
  <c r="AEH219" i="1"/>
  <c r="AEG219" i="1"/>
  <c r="AEF219" i="1"/>
  <c r="AEE219" i="1"/>
  <c r="AED219" i="1"/>
  <c r="AEC219" i="1"/>
  <c r="AEB219" i="1"/>
  <c r="AEA219" i="1"/>
  <c r="ADZ219" i="1"/>
  <c r="ADY219" i="1"/>
  <c r="ADX219" i="1"/>
  <c r="ADW219" i="1"/>
  <c r="ADV219" i="1"/>
  <c r="ADU219" i="1"/>
  <c r="ADT219" i="1"/>
  <c r="ADS219" i="1"/>
  <c r="ADR219" i="1"/>
  <c r="ADQ219" i="1"/>
  <c r="ADP219" i="1"/>
  <c r="ADO219" i="1"/>
  <c r="ADN219" i="1"/>
  <c r="ADM219" i="1"/>
  <c r="ADL219" i="1"/>
  <c r="ADK219" i="1"/>
  <c r="ADJ219" i="1"/>
  <c r="ADI219" i="1"/>
  <c r="ADH219" i="1"/>
  <c r="ADG219" i="1"/>
  <c r="ADF219" i="1"/>
  <c r="ADE219" i="1"/>
  <c r="ADD219" i="1"/>
  <c r="ADC219" i="1"/>
  <c r="ADB219" i="1"/>
  <c r="ADA219" i="1"/>
  <c r="ACZ219" i="1"/>
  <c r="ACY219" i="1"/>
  <c r="ACX219" i="1"/>
  <c r="ACW219" i="1"/>
  <c r="ACV219" i="1"/>
  <c r="ACU219" i="1"/>
  <c r="ACT219" i="1"/>
  <c r="ACS219" i="1"/>
  <c r="ACR219" i="1"/>
  <c r="ACQ219" i="1"/>
  <c r="ACP219" i="1"/>
  <c r="ACO219" i="1"/>
  <c r="ACN219" i="1"/>
  <c r="ACM219" i="1"/>
  <c r="ACL219" i="1"/>
  <c r="ACK219" i="1"/>
  <c r="ACJ219" i="1"/>
  <c r="ACI219" i="1"/>
  <c r="ACH219" i="1"/>
  <c r="ACG219" i="1"/>
  <c r="ACF219" i="1"/>
  <c r="ACE219" i="1"/>
  <c r="ACD219" i="1"/>
  <c r="ACC219" i="1"/>
  <c r="ACB219" i="1"/>
  <c r="ACA219" i="1"/>
  <c r="ABZ219" i="1"/>
  <c r="ABY219" i="1"/>
  <c r="ABX219" i="1"/>
  <c r="ABW219" i="1"/>
  <c r="ABV219" i="1"/>
  <c r="ABU219" i="1"/>
  <c r="ABT219" i="1"/>
  <c r="ABS219" i="1"/>
  <c r="ABR219" i="1"/>
  <c r="ABQ219" i="1"/>
  <c r="ABP219" i="1"/>
  <c r="ABO219" i="1"/>
  <c r="ABN219" i="1"/>
  <c r="ABM219" i="1"/>
  <c r="ABL219" i="1"/>
  <c r="ABK219" i="1"/>
  <c r="ABJ219" i="1"/>
  <c r="ABI219" i="1"/>
  <c r="ABH219" i="1"/>
  <c r="ABG219" i="1"/>
  <c r="ABF219" i="1"/>
  <c r="ABE219" i="1"/>
  <c r="ABD219" i="1"/>
  <c r="ABC219" i="1"/>
  <c r="ABB219" i="1"/>
  <c r="ABA219" i="1"/>
  <c r="AAZ219" i="1"/>
  <c r="AAY219" i="1"/>
  <c r="AAX219" i="1"/>
  <c r="AAW219" i="1"/>
  <c r="AAV219" i="1"/>
  <c r="AAU219" i="1"/>
  <c r="AAT219" i="1"/>
  <c r="AAS219" i="1"/>
  <c r="AAR219" i="1"/>
  <c r="AAQ219" i="1"/>
  <c r="AAP219" i="1"/>
  <c r="AAO219" i="1"/>
  <c r="AAN219" i="1"/>
  <c r="AAM219" i="1"/>
  <c r="AAL219" i="1"/>
  <c r="AAK219" i="1"/>
  <c r="AAJ219" i="1"/>
  <c r="AAI219" i="1"/>
  <c r="AAH219" i="1"/>
  <c r="AAG219" i="1"/>
  <c r="AAF219" i="1"/>
  <c r="AAE219" i="1"/>
  <c r="AAD219" i="1"/>
  <c r="AAC219" i="1"/>
  <c r="AAB219" i="1"/>
  <c r="AAA219" i="1"/>
  <c r="ZZ219" i="1"/>
  <c r="ZY219" i="1"/>
  <c r="ZX219" i="1"/>
  <c r="ZW219" i="1"/>
  <c r="ZV219" i="1"/>
  <c r="ZU219" i="1"/>
  <c r="ZT219" i="1"/>
  <c r="ZS219" i="1"/>
  <c r="ZR219" i="1"/>
  <c r="ZQ219" i="1"/>
  <c r="ZP219" i="1"/>
  <c r="ZO219" i="1"/>
  <c r="ZN219" i="1"/>
  <c r="ZM219" i="1"/>
  <c r="ZL219" i="1"/>
  <c r="ZK219" i="1"/>
  <c r="ZJ219" i="1"/>
  <c r="ZI219" i="1"/>
  <c r="ZH219" i="1"/>
  <c r="ZG219" i="1"/>
  <c r="ZF219" i="1"/>
  <c r="ZE219" i="1"/>
  <c r="ZD219" i="1"/>
  <c r="ZC219" i="1"/>
  <c r="ZB219" i="1"/>
  <c r="ZA219" i="1"/>
  <c r="YZ219" i="1"/>
  <c r="YY219" i="1"/>
  <c r="YX219" i="1"/>
  <c r="YW219" i="1"/>
  <c r="YV219" i="1"/>
  <c r="YU219" i="1"/>
  <c r="YT219" i="1"/>
  <c r="YS219" i="1"/>
  <c r="YR219" i="1"/>
  <c r="YQ219" i="1"/>
  <c r="YP219" i="1"/>
  <c r="YO219" i="1"/>
  <c r="YN219" i="1"/>
  <c r="YM219" i="1"/>
  <c r="YL219" i="1"/>
  <c r="YK219" i="1"/>
  <c r="YJ219" i="1"/>
  <c r="YI219" i="1"/>
  <c r="YH219" i="1"/>
  <c r="YG219" i="1"/>
  <c r="YF219" i="1"/>
  <c r="YE219" i="1"/>
  <c r="YD219" i="1"/>
  <c r="YC219" i="1"/>
  <c r="YB219" i="1"/>
  <c r="YA219" i="1"/>
  <c r="XZ219" i="1"/>
  <c r="XY219" i="1"/>
  <c r="XX219" i="1"/>
  <c r="XW219" i="1"/>
  <c r="XV219" i="1"/>
  <c r="XU219" i="1"/>
  <c r="XT219" i="1"/>
  <c r="XS219" i="1"/>
  <c r="XR219" i="1"/>
  <c r="XQ219" i="1"/>
  <c r="XP219" i="1"/>
  <c r="XO219" i="1"/>
  <c r="XN219" i="1"/>
  <c r="XM219" i="1"/>
  <c r="XL219" i="1"/>
  <c r="XK219" i="1"/>
  <c r="XJ219" i="1"/>
  <c r="XI219" i="1"/>
  <c r="XH219" i="1"/>
  <c r="XG219" i="1"/>
  <c r="XF219" i="1"/>
  <c r="XE219" i="1"/>
  <c r="XD219" i="1"/>
  <c r="XC219" i="1"/>
  <c r="XB219" i="1"/>
  <c r="XA219" i="1"/>
  <c r="WZ219" i="1"/>
  <c r="WY219" i="1"/>
  <c r="WX219" i="1"/>
  <c r="WW219" i="1"/>
  <c r="WV219" i="1"/>
  <c r="WU219" i="1"/>
  <c r="WT219" i="1"/>
  <c r="WS219" i="1"/>
  <c r="WR219" i="1"/>
  <c r="WQ219" i="1"/>
  <c r="WP219" i="1"/>
  <c r="WO219" i="1"/>
  <c r="WN219" i="1"/>
  <c r="WM219" i="1"/>
  <c r="WL219" i="1"/>
  <c r="WK219" i="1"/>
  <c r="WJ219" i="1"/>
  <c r="WI219" i="1"/>
  <c r="WH219" i="1"/>
  <c r="WG219" i="1"/>
  <c r="WF219" i="1"/>
  <c r="WE219" i="1"/>
  <c r="WD219" i="1"/>
  <c r="WC219" i="1"/>
  <c r="WB219" i="1"/>
  <c r="WA219" i="1"/>
  <c r="VZ219" i="1"/>
  <c r="VY219" i="1"/>
  <c r="VX219" i="1"/>
  <c r="VW219" i="1"/>
  <c r="VV219" i="1"/>
  <c r="VU219" i="1"/>
  <c r="VT219" i="1"/>
  <c r="VS219" i="1"/>
  <c r="VR219" i="1"/>
  <c r="VQ219" i="1"/>
  <c r="VP219" i="1"/>
  <c r="VO219" i="1"/>
  <c r="VN219" i="1"/>
  <c r="VM219" i="1"/>
  <c r="VL219" i="1"/>
  <c r="VK219" i="1"/>
  <c r="VJ219" i="1"/>
  <c r="VI219" i="1"/>
  <c r="VH219" i="1"/>
  <c r="VG219" i="1"/>
  <c r="VF219" i="1"/>
  <c r="VE219" i="1"/>
  <c r="VD219" i="1"/>
  <c r="VC219" i="1"/>
  <c r="VB219" i="1"/>
  <c r="VA219" i="1"/>
  <c r="UZ219" i="1"/>
  <c r="UY219" i="1"/>
  <c r="UX219" i="1"/>
  <c r="UW219" i="1"/>
  <c r="UV219" i="1"/>
  <c r="UU219" i="1"/>
  <c r="UT219" i="1"/>
  <c r="US219" i="1"/>
  <c r="UR219" i="1"/>
  <c r="UQ219" i="1"/>
  <c r="UP219" i="1"/>
  <c r="UO219" i="1"/>
  <c r="UN219" i="1"/>
  <c r="UM219" i="1"/>
  <c r="UL219" i="1"/>
  <c r="UK219" i="1"/>
  <c r="UJ219" i="1"/>
  <c r="UI219" i="1"/>
  <c r="UH219" i="1"/>
  <c r="UG219" i="1"/>
  <c r="UF219" i="1"/>
  <c r="UE219" i="1"/>
  <c r="UD219" i="1"/>
  <c r="UC219" i="1"/>
  <c r="UB219" i="1"/>
  <c r="UA219" i="1"/>
  <c r="TZ219" i="1"/>
  <c r="TY219" i="1"/>
  <c r="TX219" i="1"/>
  <c r="TW219" i="1"/>
  <c r="TV219" i="1"/>
  <c r="TU219" i="1"/>
  <c r="TT219" i="1"/>
  <c r="TS219" i="1"/>
  <c r="TR219" i="1"/>
  <c r="TQ219" i="1"/>
  <c r="TP219" i="1"/>
  <c r="TO219" i="1"/>
  <c r="TN219" i="1"/>
  <c r="TM219" i="1"/>
  <c r="TL219" i="1"/>
  <c r="TK219" i="1"/>
  <c r="TJ219" i="1"/>
  <c r="TI219" i="1"/>
  <c r="TH219" i="1"/>
  <c r="TG219" i="1"/>
  <c r="TF219" i="1"/>
  <c r="TE219" i="1"/>
  <c r="TD219" i="1"/>
  <c r="TC219" i="1"/>
  <c r="TB219" i="1"/>
  <c r="TA219" i="1"/>
  <c r="SZ219" i="1"/>
  <c r="SY219" i="1"/>
  <c r="SX219" i="1"/>
  <c r="SW219" i="1"/>
  <c r="SV219" i="1"/>
  <c r="SU219" i="1"/>
  <c r="ST219" i="1"/>
  <c r="SS219" i="1"/>
  <c r="SR219" i="1"/>
  <c r="SQ219" i="1"/>
  <c r="SP219" i="1"/>
  <c r="SO219" i="1"/>
  <c r="SN219" i="1"/>
  <c r="SM219" i="1"/>
  <c r="SL219" i="1"/>
  <c r="SK219" i="1"/>
  <c r="SJ219" i="1"/>
  <c r="SI219" i="1"/>
  <c r="SH219" i="1"/>
  <c r="SG219" i="1"/>
  <c r="SF219" i="1"/>
  <c r="SE219" i="1"/>
  <c r="SD219" i="1"/>
  <c r="SC219" i="1"/>
  <c r="SB219" i="1"/>
  <c r="SA219" i="1"/>
  <c r="RZ219" i="1"/>
  <c r="RY219" i="1"/>
  <c r="RX219" i="1"/>
  <c r="RW219" i="1"/>
  <c r="RV219" i="1"/>
  <c r="RU219" i="1"/>
  <c r="RT219" i="1"/>
  <c r="RS219" i="1"/>
  <c r="RR219" i="1"/>
  <c r="RQ219" i="1"/>
  <c r="RP219" i="1"/>
  <c r="RO219" i="1"/>
  <c r="RN219" i="1"/>
  <c r="RM219" i="1"/>
  <c r="RL219" i="1"/>
  <c r="RK219" i="1"/>
  <c r="RJ219" i="1"/>
  <c r="RI219" i="1"/>
  <c r="RH219" i="1"/>
  <c r="RG219" i="1"/>
  <c r="RF219" i="1"/>
  <c r="RE219" i="1"/>
  <c r="RD219" i="1"/>
  <c r="RC219" i="1"/>
  <c r="RB219" i="1"/>
  <c r="RA219" i="1"/>
  <c r="QZ219" i="1"/>
  <c r="QY219" i="1"/>
  <c r="QX219" i="1"/>
  <c r="QW219" i="1"/>
  <c r="QV219" i="1"/>
  <c r="QU219" i="1"/>
  <c r="QT219" i="1"/>
  <c r="QS219" i="1"/>
  <c r="QR219" i="1"/>
  <c r="QQ219" i="1"/>
  <c r="QP219" i="1"/>
  <c r="QO219" i="1"/>
  <c r="QN219" i="1"/>
  <c r="QM219" i="1"/>
  <c r="QL219" i="1"/>
  <c r="QK219" i="1"/>
  <c r="QJ219" i="1"/>
  <c r="QI219" i="1"/>
  <c r="QH219" i="1"/>
  <c r="QG219" i="1"/>
  <c r="QF219" i="1"/>
  <c r="QE219" i="1"/>
  <c r="QD219" i="1"/>
  <c r="QC219" i="1"/>
  <c r="QB219" i="1"/>
  <c r="QA219" i="1"/>
  <c r="PZ219" i="1"/>
  <c r="PY219" i="1"/>
  <c r="PX219" i="1"/>
  <c r="PW219" i="1"/>
  <c r="PV219" i="1"/>
  <c r="PU219" i="1"/>
  <c r="PT219" i="1"/>
  <c r="PS219" i="1"/>
  <c r="PR219" i="1"/>
  <c r="PQ219" i="1"/>
  <c r="PP219" i="1"/>
  <c r="PO219" i="1"/>
  <c r="PN219" i="1"/>
  <c r="PM219" i="1"/>
  <c r="PL219" i="1"/>
  <c r="PK219" i="1"/>
  <c r="PJ219" i="1"/>
  <c r="PI219" i="1"/>
  <c r="PH219" i="1"/>
  <c r="PG219" i="1"/>
  <c r="PF219" i="1"/>
  <c r="PE219" i="1"/>
  <c r="PD219" i="1"/>
  <c r="PC219" i="1"/>
  <c r="PB219" i="1"/>
  <c r="PA219" i="1"/>
  <c r="OZ219" i="1"/>
  <c r="OY219" i="1"/>
  <c r="OX219" i="1"/>
  <c r="OW219" i="1"/>
  <c r="OV219" i="1"/>
  <c r="OU219" i="1"/>
  <c r="OT219" i="1"/>
  <c r="OS219" i="1"/>
  <c r="OR219" i="1"/>
  <c r="OQ219" i="1"/>
  <c r="OP219" i="1"/>
  <c r="OO219" i="1"/>
  <c r="ON219" i="1"/>
  <c r="OM219" i="1"/>
  <c r="OL219" i="1"/>
  <c r="OK219" i="1"/>
  <c r="OJ219" i="1"/>
  <c r="OI219" i="1"/>
  <c r="OH219" i="1"/>
  <c r="OG219" i="1"/>
  <c r="OF219" i="1"/>
  <c r="OE219" i="1"/>
  <c r="OD219" i="1"/>
  <c r="OC219" i="1"/>
  <c r="OB219" i="1"/>
  <c r="OA219" i="1"/>
  <c r="NZ219" i="1"/>
  <c r="NY219" i="1"/>
  <c r="NX219" i="1"/>
  <c r="NW219" i="1"/>
  <c r="NV219" i="1"/>
  <c r="NU219" i="1"/>
  <c r="NT219" i="1"/>
  <c r="NS219" i="1"/>
  <c r="NR219" i="1"/>
  <c r="NQ219" i="1"/>
  <c r="NP219" i="1"/>
  <c r="NO219" i="1"/>
  <c r="NN219" i="1"/>
  <c r="NM219" i="1"/>
  <c r="NL219" i="1"/>
  <c r="NK219" i="1"/>
  <c r="NJ219" i="1"/>
  <c r="NI219" i="1"/>
  <c r="NH219" i="1"/>
  <c r="NG219" i="1"/>
  <c r="NF219" i="1"/>
  <c r="NE219" i="1"/>
  <c r="ND219" i="1"/>
  <c r="NC219" i="1"/>
  <c r="NB219" i="1"/>
  <c r="NA219" i="1"/>
  <c r="MZ219" i="1"/>
  <c r="MY219" i="1"/>
  <c r="MX219" i="1"/>
  <c r="MW219" i="1"/>
  <c r="MV219" i="1"/>
  <c r="MU219" i="1"/>
  <c r="MT219" i="1"/>
  <c r="MS219" i="1"/>
  <c r="MR219" i="1"/>
  <c r="MQ219" i="1"/>
  <c r="MP219" i="1"/>
  <c r="MO219" i="1"/>
  <c r="MN219" i="1"/>
  <c r="MM219" i="1"/>
  <c r="ML219" i="1"/>
  <c r="MK219" i="1"/>
  <c r="MJ219" i="1"/>
  <c r="MI219" i="1"/>
  <c r="MH219" i="1"/>
  <c r="MG219" i="1"/>
  <c r="MF219" i="1"/>
  <c r="ME219" i="1"/>
  <c r="MD219" i="1"/>
  <c r="MC219" i="1"/>
  <c r="MB219" i="1"/>
  <c r="MA219" i="1"/>
  <c r="LZ219" i="1"/>
  <c r="LY219" i="1"/>
  <c r="LX219" i="1"/>
  <c r="LW219" i="1"/>
  <c r="LV219" i="1"/>
  <c r="LU219" i="1"/>
  <c r="LT219" i="1"/>
  <c r="LS219" i="1"/>
  <c r="LR219" i="1"/>
  <c r="LQ219" i="1"/>
  <c r="LP219" i="1"/>
  <c r="LO219" i="1"/>
  <c r="LN219" i="1"/>
  <c r="LM219" i="1"/>
  <c r="LL219" i="1"/>
  <c r="LK219" i="1"/>
  <c r="LJ219" i="1"/>
  <c r="LI219" i="1"/>
  <c r="LH219" i="1"/>
  <c r="LG219" i="1"/>
  <c r="LF219" i="1"/>
  <c r="LE219" i="1"/>
  <c r="LD219" i="1"/>
  <c r="LC219" i="1"/>
  <c r="LB219" i="1"/>
  <c r="LA219" i="1"/>
  <c r="KZ219" i="1"/>
  <c r="KY219" i="1"/>
  <c r="KX219" i="1"/>
  <c r="KW219" i="1"/>
  <c r="KV219" i="1"/>
  <c r="KU219" i="1"/>
  <c r="KT219" i="1"/>
  <c r="KS219" i="1"/>
  <c r="KR219" i="1"/>
  <c r="KQ219" i="1"/>
  <c r="KP219" i="1"/>
  <c r="KO219" i="1"/>
  <c r="KN219" i="1"/>
  <c r="KM219" i="1"/>
  <c r="KL219" i="1"/>
  <c r="KK219" i="1"/>
  <c r="KJ219" i="1"/>
  <c r="KI219" i="1"/>
  <c r="KH219" i="1"/>
  <c r="KG219" i="1"/>
  <c r="KF219" i="1"/>
  <c r="KE219" i="1"/>
  <c r="KD219" i="1"/>
  <c r="KC219" i="1"/>
  <c r="KB219" i="1"/>
  <c r="KA219" i="1"/>
  <c r="JZ219" i="1"/>
  <c r="JY219" i="1"/>
  <c r="JX219" i="1"/>
  <c r="JW219" i="1"/>
  <c r="JV219" i="1"/>
  <c r="JU219" i="1"/>
  <c r="JT219" i="1"/>
  <c r="JS219" i="1"/>
  <c r="JR219" i="1"/>
  <c r="JQ219" i="1"/>
  <c r="JP219" i="1"/>
  <c r="JO219" i="1"/>
  <c r="JN219" i="1"/>
  <c r="JM219" i="1"/>
  <c r="JL219" i="1"/>
  <c r="JK219" i="1"/>
  <c r="JJ219" i="1"/>
  <c r="JI219" i="1"/>
  <c r="JH219" i="1"/>
  <c r="JG219" i="1"/>
  <c r="JF219" i="1"/>
  <c r="JE219" i="1"/>
  <c r="JD219" i="1"/>
  <c r="JC219" i="1"/>
  <c r="JB219" i="1"/>
  <c r="JA219" i="1"/>
  <c r="IZ219" i="1"/>
  <c r="IY219" i="1"/>
  <c r="IX219" i="1"/>
  <c r="IW219" i="1"/>
  <c r="IV219" i="1"/>
  <c r="IU219" i="1"/>
  <c r="IT219" i="1"/>
  <c r="IS219" i="1"/>
  <c r="IR219" i="1"/>
  <c r="IQ219" i="1"/>
  <c r="IP219" i="1"/>
  <c r="IO219" i="1"/>
  <c r="IN219" i="1"/>
  <c r="IM219" i="1"/>
  <c r="IL219" i="1"/>
  <c r="IK219" i="1"/>
  <c r="IJ219" i="1"/>
  <c r="II219" i="1"/>
  <c r="IH219" i="1"/>
  <c r="IG219" i="1"/>
  <c r="IF219" i="1"/>
  <c r="IE219" i="1"/>
  <c r="ID219" i="1"/>
  <c r="IC219" i="1"/>
  <c r="IB219" i="1"/>
  <c r="IA219" i="1"/>
  <c r="HZ219" i="1"/>
  <c r="HY219" i="1"/>
  <c r="HX219" i="1"/>
  <c r="HW219" i="1"/>
  <c r="HV219" i="1"/>
  <c r="HU219" i="1"/>
  <c r="HT219" i="1"/>
  <c r="HS219" i="1"/>
  <c r="HR219" i="1"/>
  <c r="HQ219" i="1"/>
  <c r="HP219" i="1"/>
  <c r="HO219" i="1"/>
  <c r="HN219" i="1"/>
  <c r="HM219" i="1"/>
  <c r="HL219" i="1"/>
  <c r="HK219" i="1"/>
  <c r="HJ219" i="1"/>
  <c r="HI219" i="1"/>
  <c r="HH219" i="1"/>
  <c r="HG219" i="1"/>
  <c r="HF219" i="1"/>
  <c r="HE219" i="1"/>
  <c r="HD219" i="1"/>
  <c r="HC219" i="1"/>
  <c r="HB219" i="1"/>
  <c r="HA219" i="1"/>
  <c r="GZ219" i="1"/>
  <c r="GY219" i="1"/>
  <c r="GX219" i="1"/>
  <c r="GW219" i="1"/>
  <c r="GV219" i="1"/>
  <c r="GU219" i="1"/>
  <c r="GT219" i="1"/>
  <c r="GS219" i="1"/>
  <c r="GR219" i="1"/>
  <c r="GQ219" i="1"/>
  <c r="GP219" i="1"/>
  <c r="GO219" i="1"/>
  <c r="GN219" i="1"/>
  <c r="GM219" i="1"/>
  <c r="GL219" i="1"/>
  <c r="GK219" i="1"/>
  <c r="GJ219" i="1"/>
  <c r="GI219" i="1"/>
  <c r="GH219" i="1"/>
  <c r="GG219" i="1"/>
  <c r="GF219" i="1"/>
  <c r="GE219" i="1"/>
  <c r="GD219" i="1"/>
  <c r="GC219" i="1"/>
  <c r="GB219" i="1"/>
  <c r="GA219" i="1"/>
  <c r="FZ219" i="1"/>
  <c r="FY219" i="1"/>
  <c r="FX219" i="1"/>
  <c r="FW219" i="1"/>
  <c r="FV219" i="1"/>
  <c r="FU219" i="1"/>
  <c r="FT219" i="1"/>
  <c r="FS219" i="1"/>
  <c r="FR219" i="1"/>
  <c r="FQ219" i="1"/>
  <c r="FP219" i="1"/>
  <c r="FO219" i="1"/>
  <c r="FN219" i="1"/>
  <c r="FM219" i="1"/>
  <c r="FL219" i="1"/>
  <c r="FK219" i="1"/>
  <c r="FJ219" i="1"/>
  <c r="FI219" i="1"/>
  <c r="FH219" i="1"/>
  <c r="FG219" i="1"/>
  <c r="FF219" i="1"/>
  <c r="FE219" i="1"/>
  <c r="FD219" i="1"/>
  <c r="FC219" i="1"/>
  <c r="FB219" i="1"/>
  <c r="FA219" i="1"/>
  <c r="EZ219" i="1"/>
  <c r="EY219" i="1"/>
  <c r="EX219" i="1"/>
  <c r="EW219" i="1"/>
  <c r="EV219" i="1"/>
  <c r="EU219" i="1"/>
  <c r="ET219" i="1"/>
  <c r="ES219" i="1"/>
  <c r="ER219" i="1"/>
  <c r="EQ219" i="1"/>
  <c r="EP219" i="1"/>
  <c r="EO219" i="1"/>
  <c r="EN219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BYT218" i="1"/>
  <c r="BYS218" i="1"/>
  <c r="BYR218" i="1"/>
  <c r="BYQ218" i="1"/>
  <c r="BYP218" i="1"/>
  <c r="BYO218" i="1"/>
  <c r="BYN218" i="1"/>
  <c r="BYM218" i="1"/>
  <c r="BYL218" i="1"/>
  <c r="BYK218" i="1"/>
  <c r="BYJ218" i="1"/>
  <c r="BYI218" i="1"/>
  <c r="BYH218" i="1"/>
  <c r="BYG218" i="1"/>
  <c r="BYF218" i="1"/>
  <c r="BYE218" i="1"/>
  <c r="BYD218" i="1"/>
  <c r="BYC218" i="1"/>
  <c r="BYB218" i="1"/>
  <c r="BYA218" i="1"/>
  <c r="BXZ218" i="1"/>
  <c r="BXY218" i="1"/>
  <c r="BXX218" i="1"/>
  <c r="BXW218" i="1"/>
  <c r="BXV218" i="1"/>
  <c r="BXU218" i="1"/>
  <c r="BXT218" i="1"/>
  <c r="BXS218" i="1"/>
  <c r="BXR218" i="1"/>
  <c r="BXQ218" i="1"/>
  <c r="BXP218" i="1"/>
  <c r="BXO218" i="1"/>
  <c r="BXN218" i="1"/>
  <c r="BXM218" i="1"/>
  <c r="BXL218" i="1"/>
  <c r="BXK218" i="1"/>
  <c r="BXJ218" i="1"/>
  <c r="BXI218" i="1"/>
  <c r="BXH218" i="1"/>
  <c r="BXG218" i="1"/>
  <c r="BXF218" i="1"/>
  <c r="BXE218" i="1"/>
  <c r="BXD218" i="1"/>
  <c r="BXC218" i="1"/>
  <c r="BXB218" i="1"/>
  <c r="BXA218" i="1"/>
  <c r="BWZ218" i="1"/>
  <c r="BWY218" i="1"/>
  <c r="BWX218" i="1"/>
  <c r="BWW218" i="1"/>
  <c r="BWV218" i="1"/>
  <c r="BWU218" i="1"/>
  <c r="BWT218" i="1"/>
  <c r="BWS218" i="1"/>
  <c r="BWR218" i="1"/>
  <c r="BWQ218" i="1"/>
  <c r="BWP218" i="1"/>
  <c r="BWO218" i="1"/>
  <c r="BWN218" i="1"/>
  <c r="BWM218" i="1"/>
  <c r="BWL218" i="1"/>
  <c r="BWK218" i="1"/>
  <c r="BWJ218" i="1"/>
  <c r="BWI218" i="1"/>
  <c r="BWH218" i="1"/>
  <c r="BWG218" i="1"/>
  <c r="BWF218" i="1"/>
  <c r="BWE218" i="1"/>
  <c r="BWD218" i="1"/>
  <c r="BWC218" i="1"/>
  <c r="BWB218" i="1"/>
  <c r="BWA218" i="1"/>
  <c r="BVZ218" i="1"/>
  <c r="BVY218" i="1"/>
  <c r="BVX218" i="1"/>
  <c r="BVW218" i="1"/>
  <c r="BVV218" i="1"/>
  <c r="BVU218" i="1"/>
  <c r="BVT218" i="1"/>
  <c r="BVS218" i="1"/>
  <c r="BVR218" i="1"/>
  <c r="BVQ218" i="1"/>
  <c r="BVP218" i="1"/>
  <c r="BVO218" i="1"/>
  <c r="BVN218" i="1"/>
  <c r="BVM218" i="1"/>
  <c r="BVL218" i="1"/>
  <c r="BVK218" i="1"/>
  <c r="BVJ218" i="1"/>
  <c r="BVI218" i="1"/>
  <c r="BVH218" i="1"/>
  <c r="BVG218" i="1"/>
  <c r="BVF218" i="1"/>
  <c r="BVE218" i="1"/>
  <c r="BVD218" i="1"/>
  <c r="BVC218" i="1"/>
  <c r="BVB218" i="1"/>
  <c r="BVA218" i="1"/>
  <c r="BUZ218" i="1"/>
  <c r="BUY218" i="1"/>
  <c r="BUX218" i="1"/>
  <c r="BUW218" i="1"/>
  <c r="BUV218" i="1"/>
  <c r="BUU218" i="1"/>
  <c r="BUT218" i="1"/>
  <c r="BUS218" i="1"/>
  <c r="BUR218" i="1"/>
  <c r="BUQ218" i="1"/>
  <c r="BUP218" i="1"/>
  <c r="BUO218" i="1"/>
  <c r="BUN218" i="1"/>
  <c r="BUM218" i="1"/>
  <c r="BUL218" i="1"/>
  <c r="BUK218" i="1"/>
  <c r="BUJ218" i="1"/>
  <c r="BUI218" i="1"/>
  <c r="BUH218" i="1"/>
  <c r="BUG218" i="1"/>
  <c r="BUF218" i="1"/>
  <c r="BUE218" i="1"/>
  <c r="BUD218" i="1"/>
  <c r="BUC218" i="1"/>
  <c r="BUB218" i="1"/>
  <c r="BUA218" i="1"/>
  <c r="BTZ218" i="1"/>
  <c r="BTY218" i="1"/>
  <c r="BTX218" i="1"/>
  <c r="BTW218" i="1"/>
  <c r="BTV218" i="1"/>
  <c r="BTU218" i="1"/>
  <c r="BTT218" i="1"/>
  <c r="BTS218" i="1"/>
  <c r="BTR218" i="1"/>
  <c r="BTQ218" i="1"/>
  <c r="BTP218" i="1"/>
  <c r="BTO218" i="1"/>
  <c r="BTN218" i="1"/>
  <c r="BTM218" i="1"/>
  <c r="BTL218" i="1"/>
  <c r="BTK218" i="1"/>
  <c r="BTJ218" i="1"/>
  <c r="BTI218" i="1"/>
  <c r="BTH218" i="1"/>
  <c r="BTG218" i="1"/>
  <c r="BTF218" i="1"/>
  <c r="BTE218" i="1"/>
  <c r="BTD218" i="1"/>
  <c r="BTC218" i="1"/>
  <c r="BTB218" i="1"/>
  <c r="BTA218" i="1"/>
  <c r="BSZ218" i="1"/>
  <c r="BSY218" i="1"/>
  <c r="BSX218" i="1"/>
  <c r="BSW218" i="1"/>
  <c r="BSV218" i="1"/>
  <c r="BSU218" i="1"/>
  <c r="BST218" i="1"/>
  <c r="BSS218" i="1"/>
  <c r="BSR218" i="1"/>
  <c r="BSQ218" i="1"/>
  <c r="BSP218" i="1"/>
  <c r="BSO218" i="1"/>
  <c r="BSN218" i="1"/>
  <c r="BSM218" i="1"/>
  <c r="BSL218" i="1"/>
  <c r="BSK218" i="1"/>
  <c r="BSJ218" i="1"/>
  <c r="BSI218" i="1"/>
  <c r="BSH218" i="1"/>
  <c r="BSG218" i="1"/>
  <c r="BSF218" i="1"/>
  <c r="BSE218" i="1"/>
  <c r="BSD218" i="1"/>
  <c r="BSC218" i="1"/>
  <c r="BSB218" i="1"/>
  <c r="BSA218" i="1"/>
  <c r="BRZ218" i="1"/>
  <c r="BRY218" i="1"/>
  <c r="BRX218" i="1"/>
  <c r="BRW218" i="1"/>
  <c r="BRV218" i="1"/>
  <c r="BRU218" i="1"/>
  <c r="BRT218" i="1"/>
  <c r="BRS218" i="1"/>
  <c r="BRR218" i="1"/>
  <c r="BRQ218" i="1"/>
  <c r="BRP218" i="1"/>
  <c r="BRO218" i="1"/>
  <c r="BRN218" i="1"/>
  <c r="BRM218" i="1"/>
  <c r="BRL218" i="1"/>
  <c r="BRK218" i="1"/>
  <c r="BRJ218" i="1"/>
  <c r="BRI218" i="1"/>
  <c r="BRH218" i="1"/>
  <c r="BRG218" i="1"/>
  <c r="BRF218" i="1"/>
  <c r="BRE218" i="1"/>
  <c r="BRD218" i="1"/>
  <c r="BRC218" i="1"/>
  <c r="BRB218" i="1"/>
  <c r="BRA218" i="1"/>
  <c r="BQZ218" i="1"/>
  <c r="BQY218" i="1"/>
  <c r="BQX218" i="1"/>
  <c r="BQW218" i="1"/>
  <c r="BQV218" i="1"/>
  <c r="BQU218" i="1"/>
  <c r="BQT218" i="1"/>
  <c r="BQS218" i="1"/>
  <c r="BQR218" i="1"/>
  <c r="BQQ218" i="1"/>
  <c r="BQP218" i="1"/>
  <c r="BQO218" i="1"/>
  <c r="BQN218" i="1"/>
  <c r="BQM218" i="1"/>
  <c r="BQL218" i="1"/>
  <c r="BQK218" i="1"/>
  <c r="BQJ218" i="1"/>
  <c r="BQI218" i="1"/>
  <c r="BQH218" i="1"/>
  <c r="BQG218" i="1"/>
  <c r="BQF218" i="1"/>
  <c r="BQE218" i="1"/>
  <c r="BQD218" i="1"/>
  <c r="BQC218" i="1"/>
  <c r="BQB218" i="1"/>
  <c r="BQA218" i="1"/>
  <c r="BPZ218" i="1"/>
  <c r="BPY218" i="1"/>
  <c r="BPX218" i="1"/>
  <c r="BPW218" i="1"/>
  <c r="BPV218" i="1"/>
  <c r="BPU218" i="1"/>
  <c r="BPT218" i="1"/>
  <c r="BPS218" i="1"/>
  <c r="BPR218" i="1"/>
  <c r="BPQ218" i="1"/>
  <c r="BPP218" i="1"/>
  <c r="BPO218" i="1"/>
  <c r="BPN218" i="1"/>
  <c r="BPM218" i="1"/>
  <c r="BPL218" i="1"/>
  <c r="BPK218" i="1"/>
  <c r="BPJ218" i="1"/>
  <c r="BPI218" i="1"/>
  <c r="BPH218" i="1"/>
  <c r="BPG218" i="1"/>
  <c r="BPF218" i="1"/>
  <c r="BPE218" i="1"/>
  <c r="BPD218" i="1"/>
  <c r="BPC218" i="1"/>
  <c r="BPB218" i="1"/>
  <c r="BPA218" i="1"/>
  <c r="BOZ218" i="1"/>
  <c r="BOY218" i="1"/>
  <c r="BOX218" i="1"/>
  <c r="BOW218" i="1"/>
  <c r="BOV218" i="1"/>
  <c r="BOU218" i="1"/>
  <c r="BOT218" i="1"/>
  <c r="BOS218" i="1"/>
  <c r="BOR218" i="1"/>
  <c r="BOQ218" i="1"/>
  <c r="BOP218" i="1"/>
  <c r="BOO218" i="1"/>
  <c r="BON218" i="1"/>
  <c r="BOM218" i="1"/>
  <c r="BOL218" i="1"/>
  <c r="BOK218" i="1"/>
  <c r="BOJ218" i="1"/>
  <c r="BOI218" i="1"/>
  <c r="BOH218" i="1"/>
  <c r="BOG218" i="1"/>
  <c r="BOF218" i="1"/>
  <c r="BOE218" i="1"/>
  <c r="BOD218" i="1"/>
  <c r="BOC218" i="1"/>
  <c r="BOB218" i="1"/>
  <c r="BOA218" i="1"/>
  <c r="BNZ218" i="1"/>
  <c r="BNY218" i="1"/>
  <c r="BNX218" i="1"/>
  <c r="BNW218" i="1"/>
  <c r="BNV218" i="1"/>
  <c r="BNU218" i="1"/>
  <c r="BNT218" i="1"/>
  <c r="BNS218" i="1"/>
  <c r="BNR218" i="1"/>
  <c r="BNQ218" i="1"/>
  <c r="BNP218" i="1"/>
  <c r="BNO218" i="1"/>
  <c r="BNN218" i="1"/>
  <c r="BNM218" i="1"/>
  <c r="BNL218" i="1"/>
  <c r="BNK218" i="1"/>
  <c r="BNJ218" i="1"/>
  <c r="BNI218" i="1"/>
  <c r="BNH218" i="1"/>
  <c r="BNG218" i="1"/>
  <c r="BNF218" i="1"/>
  <c r="BNE218" i="1"/>
  <c r="BND218" i="1"/>
  <c r="BNC218" i="1"/>
  <c r="BNB218" i="1"/>
  <c r="BNA218" i="1"/>
  <c r="BMZ218" i="1"/>
  <c r="BMY218" i="1"/>
  <c r="BMX218" i="1"/>
  <c r="BMW218" i="1"/>
  <c r="BMV218" i="1"/>
  <c r="BMU218" i="1"/>
  <c r="BMT218" i="1"/>
  <c r="BMS218" i="1"/>
  <c r="BMR218" i="1"/>
  <c r="BMQ218" i="1"/>
  <c r="BMP218" i="1"/>
  <c r="BMO218" i="1"/>
  <c r="BMN218" i="1"/>
  <c r="BMM218" i="1"/>
  <c r="BML218" i="1"/>
  <c r="BMK218" i="1"/>
  <c r="BMJ218" i="1"/>
  <c r="BMI218" i="1"/>
  <c r="BMH218" i="1"/>
  <c r="BMG218" i="1"/>
  <c r="BMF218" i="1"/>
  <c r="BME218" i="1"/>
  <c r="BMD218" i="1"/>
  <c r="BMC218" i="1"/>
  <c r="BMB218" i="1"/>
  <c r="BMA218" i="1"/>
  <c r="BLZ218" i="1"/>
  <c r="BLY218" i="1"/>
  <c r="BLX218" i="1"/>
  <c r="BLW218" i="1"/>
  <c r="BLV218" i="1"/>
  <c r="BLU218" i="1"/>
  <c r="BLT218" i="1"/>
  <c r="BLS218" i="1"/>
  <c r="BLR218" i="1"/>
  <c r="BLQ218" i="1"/>
  <c r="BLP218" i="1"/>
  <c r="BLO218" i="1"/>
  <c r="BLN218" i="1"/>
  <c r="BLM218" i="1"/>
  <c r="BLL218" i="1"/>
  <c r="BLK218" i="1"/>
  <c r="BLJ218" i="1"/>
  <c r="BLI218" i="1"/>
  <c r="BLH218" i="1"/>
  <c r="BLG218" i="1"/>
  <c r="BLF218" i="1"/>
  <c r="BLE218" i="1"/>
  <c r="BLD218" i="1"/>
  <c r="BLC218" i="1"/>
  <c r="BLB218" i="1"/>
  <c r="BLA218" i="1"/>
  <c r="BKZ218" i="1"/>
  <c r="BKY218" i="1"/>
  <c r="BKX218" i="1"/>
  <c r="BKW218" i="1"/>
  <c r="BKV218" i="1"/>
  <c r="BKU218" i="1"/>
  <c r="BKT218" i="1"/>
  <c r="BKS218" i="1"/>
  <c r="BKR218" i="1"/>
  <c r="BKQ218" i="1"/>
  <c r="BKP218" i="1"/>
  <c r="BKO218" i="1"/>
  <c r="BKN218" i="1"/>
  <c r="BKM218" i="1"/>
  <c r="BKL218" i="1"/>
  <c r="BKK218" i="1"/>
  <c r="BKJ218" i="1"/>
  <c r="BKI218" i="1"/>
  <c r="BKH218" i="1"/>
  <c r="BKG218" i="1"/>
  <c r="BKF218" i="1"/>
  <c r="BKE218" i="1"/>
  <c r="BKD218" i="1"/>
  <c r="BKC218" i="1"/>
  <c r="BKB218" i="1"/>
  <c r="BKA218" i="1"/>
  <c r="BJZ218" i="1"/>
  <c r="BJY218" i="1"/>
  <c r="BJX218" i="1"/>
  <c r="BJW218" i="1"/>
  <c r="BJV218" i="1"/>
  <c r="BJU218" i="1"/>
  <c r="BJT218" i="1"/>
  <c r="BJS218" i="1"/>
  <c r="BJR218" i="1"/>
  <c r="BJQ218" i="1"/>
  <c r="BJP218" i="1"/>
  <c r="BJO218" i="1"/>
  <c r="BJN218" i="1"/>
  <c r="BJM218" i="1"/>
  <c r="BJL218" i="1"/>
  <c r="BJK218" i="1"/>
  <c r="BJJ218" i="1"/>
  <c r="BJI218" i="1"/>
  <c r="BJH218" i="1"/>
  <c r="BJG218" i="1"/>
  <c r="BJF218" i="1"/>
  <c r="BJE218" i="1"/>
  <c r="BJD218" i="1"/>
  <c r="BJC218" i="1"/>
  <c r="BJB218" i="1"/>
  <c r="BJA218" i="1"/>
  <c r="BIZ218" i="1"/>
  <c r="BIY218" i="1"/>
  <c r="BIX218" i="1"/>
  <c r="BIW218" i="1"/>
  <c r="BIV218" i="1"/>
  <c r="BIU218" i="1"/>
  <c r="BIT218" i="1"/>
  <c r="BIS218" i="1"/>
  <c r="BIR218" i="1"/>
  <c r="BIQ218" i="1"/>
  <c r="BIP218" i="1"/>
  <c r="BIO218" i="1"/>
  <c r="BIN218" i="1"/>
  <c r="BIM218" i="1"/>
  <c r="BIL218" i="1"/>
  <c r="BIK218" i="1"/>
  <c r="BIJ218" i="1"/>
  <c r="BII218" i="1"/>
  <c r="BIH218" i="1"/>
  <c r="BIG218" i="1"/>
  <c r="BIF218" i="1"/>
  <c r="BIE218" i="1"/>
  <c r="BID218" i="1"/>
  <c r="BIC218" i="1"/>
  <c r="BIB218" i="1"/>
  <c r="BIA218" i="1"/>
  <c r="BHZ218" i="1"/>
  <c r="BHY218" i="1"/>
  <c r="BHX218" i="1"/>
  <c r="BHW218" i="1"/>
  <c r="BHV218" i="1"/>
  <c r="BHU218" i="1"/>
  <c r="BHT218" i="1"/>
  <c r="BHS218" i="1"/>
  <c r="BHR218" i="1"/>
  <c r="BHQ218" i="1"/>
  <c r="BHP218" i="1"/>
  <c r="BHO218" i="1"/>
  <c r="BHN218" i="1"/>
  <c r="BHM218" i="1"/>
  <c r="BHL218" i="1"/>
  <c r="BHK218" i="1"/>
  <c r="BHJ218" i="1"/>
  <c r="BHI218" i="1"/>
  <c r="BHH218" i="1"/>
  <c r="BHG218" i="1"/>
  <c r="BHF218" i="1"/>
  <c r="BHE218" i="1"/>
  <c r="BHD218" i="1"/>
  <c r="BHC218" i="1"/>
  <c r="BHB218" i="1"/>
  <c r="BHA218" i="1"/>
  <c r="BGZ218" i="1"/>
  <c r="BGY218" i="1"/>
  <c r="BGX218" i="1"/>
  <c r="BGW218" i="1"/>
  <c r="BGV218" i="1"/>
  <c r="BGU218" i="1"/>
  <c r="BGT218" i="1"/>
  <c r="BGS218" i="1"/>
  <c r="BGR218" i="1"/>
  <c r="BGQ218" i="1"/>
  <c r="BGP218" i="1"/>
  <c r="BGO218" i="1"/>
  <c r="BGN218" i="1"/>
  <c r="BGM218" i="1"/>
  <c r="BGL218" i="1"/>
  <c r="BGK218" i="1"/>
  <c r="BGJ218" i="1"/>
  <c r="BGI218" i="1"/>
  <c r="BGH218" i="1"/>
  <c r="BGG218" i="1"/>
  <c r="BGF218" i="1"/>
  <c r="BGE218" i="1"/>
  <c r="BGD218" i="1"/>
  <c r="BGC218" i="1"/>
  <c r="BGB218" i="1"/>
  <c r="BGA218" i="1"/>
  <c r="BFZ218" i="1"/>
  <c r="BFY218" i="1"/>
  <c r="BFX218" i="1"/>
  <c r="BFW218" i="1"/>
  <c r="BFV218" i="1"/>
  <c r="BFU218" i="1"/>
  <c r="BFT218" i="1"/>
  <c r="BFS218" i="1"/>
  <c r="BFR218" i="1"/>
  <c r="BFQ218" i="1"/>
  <c r="BFP218" i="1"/>
  <c r="BFO218" i="1"/>
  <c r="BFN218" i="1"/>
  <c r="BFM218" i="1"/>
  <c r="BFL218" i="1"/>
  <c r="BFK218" i="1"/>
  <c r="BFJ218" i="1"/>
  <c r="BFI218" i="1"/>
  <c r="BFH218" i="1"/>
  <c r="BFG218" i="1"/>
  <c r="BFF218" i="1"/>
  <c r="BFE218" i="1"/>
  <c r="BFD218" i="1"/>
  <c r="BFC218" i="1"/>
  <c r="BFB218" i="1"/>
  <c r="BFA218" i="1"/>
  <c r="BEZ218" i="1"/>
  <c r="BEY218" i="1"/>
  <c r="BEX218" i="1"/>
  <c r="BEW218" i="1"/>
  <c r="BEV218" i="1"/>
  <c r="BEU218" i="1"/>
  <c r="BET218" i="1"/>
  <c r="BES218" i="1"/>
  <c r="BER218" i="1"/>
  <c r="BEQ218" i="1"/>
  <c r="BEP218" i="1"/>
  <c r="BEO218" i="1"/>
  <c r="BEN218" i="1"/>
  <c r="BEM218" i="1"/>
  <c r="BEL218" i="1"/>
  <c r="BEK218" i="1"/>
  <c r="BEJ218" i="1"/>
  <c r="BEI218" i="1"/>
  <c r="BEH218" i="1"/>
  <c r="BEG218" i="1"/>
  <c r="BEF218" i="1"/>
  <c r="BEE218" i="1"/>
  <c r="BED218" i="1"/>
  <c r="BEC218" i="1"/>
  <c r="BEB218" i="1"/>
  <c r="BEA218" i="1"/>
  <c r="BDZ218" i="1"/>
  <c r="BDY218" i="1"/>
  <c r="BDX218" i="1"/>
  <c r="BDW218" i="1"/>
  <c r="BDV218" i="1"/>
  <c r="BDU218" i="1"/>
  <c r="BDT218" i="1"/>
  <c r="BDS218" i="1"/>
  <c r="BDR218" i="1"/>
  <c r="BDQ218" i="1"/>
  <c r="BDP218" i="1"/>
  <c r="BDO218" i="1"/>
  <c r="BDN218" i="1"/>
  <c r="BDM218" i="1"/>
  <c r="BDL218" i="1"/>
  <c r="BDK218" i="1"/>
  <c r="BDJ218" i="1"/>
  <c r="BDI218" i="1"/>
  <c r="BDH218" i="1"/>
  <c r="BDG218" i="1"/>
  <c r="BDF218" i="1"/>
  <c r="BDE218" i="1"/>
  <c r="BDD218" i="1"/>
  <c r="BDC218" i="1"/>
  <c r="BDB218" i="1"/>
  <c r="BDA218" i="1"/>
  <c r="BCZ218" i="1"/>
  <c r="BCY218" i="1"/>
  <c r="BCX218" i="1"/>
  <c r="BCW218" i="1"/>
  <c r="BCV218" i="1"/>
  <c r="BCU218" i="1"/>
  <c r="BCT218" i="1"/>
  <c r="BCS218" i="1"/>
  <c r="BCR218" i="1"/>
  <c r="BCQ218" i="1"/>
  <c r="BCP218" i="1"/>
  <c r="BCO218" i="1"/>
  <c r="BCN218" i="1"/>
  <c r="BCM218" i="1"/>
  <c r="BCL218" i="1"/>
  <c r="BCK218" i="1"/>
  <c r="BCJ218" i="1"/>
  <c r="BCI218" i="1"/>
  <c r="BCH218" i="1"/>
  <c r="BCG218" i="1"/>
  <c r="BCF218" i="1"/>
  <c r="BCE218" i="1"/>
  <c r="BCD218" i="1"/>
  <c r="BCC218" i="1"/>
  <c r="BCB218" i="1"/>
  <c r="BCA218" i="1"/>
  <c r="BBZ218" i="1"/>
  <c r="BBY218" i="1"/>
  <c r="BBX218" i="1"/>
  <c r="BBW218" i="1"/>
  <c r="BBV218" i="1"/>
  <c r="BBU218" i="1"/>
  <c r="BBT218" i="1"/>
  <c r="BBS218" i="1"/>
  <c r="BBR218" i="1"/>
  <c r="BBQ218" i="1"/>
  <c r="BBP218" i="1"/>
  <c r="BBO218" i="1"/>
  <c r="BBN218" i="1"/>
  <c r="BBM218" i="1"/>
  <c r="BBL218" i="1"/>
  <c r="BBK218" i="1"/>
  <c r="BBJ218" i="1"/>
  <c r="BBI218" i="1"/>
  <c r="BBH218" i="1"/>
  <c r="BBG218" i="1"/>
  <c r="BBF218" i="1"/>
  <c r="BBE218" i="1"/>
  <c r="BBD218" i="1"/>
  <c r="BBC218" i="1"/>
  <c r="BBB218" i="1"/>
  <c r="BBA218" i="1"/>
  <c r="BAZ218" i="1"/>
  <c r="BAY218" i="1"/>
  <c r="BAX218" i="1"/>
  <c r="BAW218" i="1"/>
  <c r="BAV218" i="1"/>
  <c r="BAU218" i="1"/>
  <c r="BAT218" i="1"/>
  <c r="BAS218" i="1"/>
  <c r="BAR218" i="1"/>
  <c r="BAQ218" i="1"/>
  <c r="BAP218" i="1"/>
  <c r="BAO218" i="1"/>
  <c r="BAN218" i="1"/>
  <c r="BAM218" i="1"/>
  <c r="BAL218" i="1"/>
  <c r="BAK218" i="1"/>
  <c r="BAJ218" i="1"/>
  <c r="BAI218" i="1"/>
  <c r="BAH218" i="1"/>
  <c r="BAG218" i="1"/>
  <c r="BAF218" i="1"/>
  <c r="BAE218" i="1"/>
  <c r="BAD218" i="1"/>
  <c r="BAC218" i="1"/>
  <c r="BAB218" i="1"/>
  <c r="BAA218" i="1"/>
  <c r="AZZ218" i="1"/>
  <c r="AZY218" i="1"/>
  <c r="AZX218" i="1"/>
  <c r="AZW218" i="1"/>
  <c r="AZV218" i="1"/>
  <c r="AZU218" i="1"/>
  <c r="AZT218" i="1"/>
  <c r="AZS218" i="1"/>
  <c r="AZR218" i="1"/>
  <c r="AZQ218" i="1"/>
  <c r="AZP218" i="1"/>
  <c r="AZO218" i="1"/>
  <c r="AZN218" i="1"/>
  <c r="AZM218" i="1"/>
  <c r="AZL218" i="1"/>
  <c r="AZK218" i="1"/>
  <c r="AZJ218" i="1"/>
  <c r="AZI218" i="1"/>
  <c r="AZH218" i="1"/>
  <c r="AZG218" i="1"/>
  <c r="AZF218" i="1"/>
  <c r="AZE218" i="1"/>
  <c r="AZD218" i="1"/>
  <c r="AZC218" i="1"/>
  <c r="AZB218" i="1"/>
  <c r="AZA218" i="1"/>
  <c r="AYZ218" i="1"/>
  <c r="AYY218" i="1"/>
  <c r="AYX218" i="1"/>
  <c r="AYW218" i="1"/>
  <c r="AYV218" i="1"/>
  <c r="AYU218" i="1"/>
  <c r="AYT218" i="1"/>
  <c r="AYS218" i="1"/>
  <c r="AYR218" i="1"/>
  <c r="AYQ218" i="1"/>
  <c r="AYP218" i="1"/>
  <c r="AYO218" i="1"/>
  <c r="AYN218" i="1"/>
  <c r="AYM218" i="1"/>
  <c r="AYL218" i="1"/>
  <c r="AYK218" i="1"/>
  <c r="AYJ218" i="1"/>
  <c r="AYI218" i="1"/>
  <c r="AYH218" i="1"/>
  <c r="AYG218" i="1"/>
  <c r="AYF218" i="1"/>
  <c r="AYE218" i="1"/>
  <c r="AYD218" i="1"/>
  <c r="AYC218" i="1"/>
  <c r="AYB218" i="1"/>
  <c r="AYA218" i="1"/>
  <c r="AXZ218" i="1"/>
  <c r="AXY218" i="1"/>
  <c r="AXX218" i="1"/>
  <c r="AXW218" i="1"/>
  <c r="AXV218" i="1"/>
  <c r="AXU218" i="1"/>
  <c r="AXT218" i="1"/>
  <c r="AXS218" i="1"/>
  <c r="AXR218" i="1"/>
  <c r="AXQ218" i="1"/>
  <c r="AXP218" i="1"/>
  <c r="AXO218" i="1"/>
  <c r="AXN218" i="1"/>
  <c r="AXM218" i="1"/>
  <c r="AXL218" i="1"/>
  <c r="AXK218" i="1"/>
  <c r="AXJ218" i="1"/>
  <c r="AXI218" i="1"/>
  <c r="AXH218" i="1"/>
  <c r="AXG218" i="1"/>
  <c r="AXF218" i="1"/>
  <c r="AXE218" i="1"/>
  <c r="AXD218" i="1"/>
  <c r="AXC218" i="1"/>
  <c r="AXB218" i="1"/>
  <c r="AXA218" i="1"/>
  <c r="AWZ218" i="1"/>
  <c r="AWY218" i="1"/>
  <c r="AWX218" i="1"/>
  <c r="AWW218" i="1"/>
  <c r="AWV218" i="1"/>
  <c r="AWU218" i="1"/>
  <c r="AWT218" i="1"/>
  <c r="AWS218" i="1"/>
  <c r="AWR218" i="1"/>
  <c r="AWQ218" i="1"/>
  <c r="AWP218" i="1"/>
  <c r="AWO218" i="1"/>
  <c r="AWN218" i="1"/>
  <c r="AWM218" i="1"/>
  <c r="AWL218" i="1"/>
  <c r="AWK218" i="1"/>
  <c r="AWJ218" i="1"/>
  <c r="AWI218" i="1"/>
  <c r="AWH218" i="1"/>
  <c r="AWG218" i="1"/>
  <c r="AWF218" i="1"/>
  <c r="AWE218" i="1"/>
  <c r="AWD218" i="1"/>
  <c r="AWC218" i="1"/>
  <c r="AWB218" i="1"/>
  <c r="AWA218" i="1"/>
  <c r="AVZ218" i="1"/>
  <c r="AVY218" i="1"/>
  <c r="AVX218" i="1"/>
  <c r="AVW218" i="1"/>
  <c r="AVV218" i="1"/>
  <c r="AVU218" i="1"/>
  <c r="AVT218" i="1"/>
  <c r="AVS218" i="1"/>
  <c r="AVR218" i="1"/>
  <c r="AVQ218" i="1"/>
  <c r="AVP218" i="1"/>
  <c r="AVO218" i="1"/>
  <c r="AVN218" i="1"/>
  <c r="AVM218" i="1"/>
  <c r="AVL218" i="1"/>
  <c r="AVK218" i="1"/>
  <c r="AVJ218" i="1"/>
  <c r="AVI218" i="1"/>
  <c r="AVH218" i="1"/>
  <c r="AVG218" i="1"/>
  <c r="AVF218" i="1"/>
  <c r="AVE218" i="1"/>
  <c r="AVD218" i="1"/>
  <c r="AVC218" i="1"/>
  <c r="AVB218" i="1"/>
  <c r="AVA218" i="1"/>
  <c r="AUZ218" i="1"/>
  <c r="AUY218" i="1"/>
  <c r="AUX218" i="1"/>
  <c r="AUW218" i="1"/>
  <c r="AUV218" i="1"/>
  <c r="AUU218" i="1"/>
  <c r="AUT218" i="1"/>
  <c r="AUS218" i="1"/>
  <c r="AUR218" i="1"/>
  <c r="AUQ218" i="1"/>
  <c r="AUP218" i="1"/>
  <c r="AUO218" i="1"/>
  <c r="AUN218" i="1"/>
  <c r="AUM218" i="1"/>
  <c r="AUL218" i="1"/>
  <c r="AUK218" i="1"/>
  <c r="AUJ218" i="1"/>
  <c r="AUI218" i="1"/>
  <c r="AUH218" i="1"/>
  <c r="AUG218" i="1"/>
  <c r="AUF218" i="1"/>
  <c r="AUE218" i="1"/>
  <c r="AUD218" i="1"/>
  <c r="AUC218" i="1"/>
  <c r="AUB218" i="1"/>
  <c r="AUA218" i="1"/>
  <c r="ATZ218" i="1"/>
  <c r="ATY218" i="1"/>
  <c r="ATX218" i="1"/>
  <c r="ATW218" i="1"/>
  <c r="ATV218" i="1"/>
  <c r="ATU218" i="1"/>
  <c r="ATT218" i="1"/>
  <c r="ATS218" i="1"/>
  <c r="ATR218" i="1"/>
  <c r="ATQ218" i="1"/>
  <c r="ATP218" i="1"/>
  <c r="ATO218" i="1"/>
  <c r="ATN218" i="1"/>
  <c r="ATM218" i="1"/>
  <c r="ATL218" i="1"/>
  <c r="ATK218" i="1"/>
  <c r="ATJ218" i="1"/>
  <c r="ATI218" i="1"/>
  <c r="ATH218" i="1"/>
  <c r="ATG218" i="1"/>
  <c r="ATF218" i="1"/>
  <c r="ATE218" i="1"/>
  <c r="ATD218" i="1"/>
  <c r="ATC218" i="1"/>
  <c r="ATB218" i="1"/>
  <c r="ATA218" i="1"/>
  <c r="ASZ218" i="1"/>
  <c r="ASY218" i="1"/>
  <c r="ASX218" i="1"/>
  <c r="ASW218" i="1"/>
  <c r="ASV218" i="1"/>
  <c r="ASU218" i="1"/>
  <c r="AST218" i="1"/>
  <c r="ASS218" i="1"/>
  <c r="ASR218" i="1"/>
  <c r="ASQ218" i="1"/>
  <c r="ASP218" i="1"/>
  <c r="ASO218" i="1"/>
  <c r="ASN218" i="1"/>
  <c r="ASM218" i="1"/>
  <c r="ASL218" i="1"/>
  <c r="ASK218" i="1"/>
  <c r="ASJ218" i="1"/>
  <c r="ASI218" i="1"/>
  <c r="ASH218" i="1"/>
  <c r="ASG218" i="1"/>
  <c r="ASF218" i="1"/>
  <c r="ASE218" i="1"/>
  <c r="ASD218" i="1"/>
  <c r="ASC218" i="1"/>
  <c r="ASB218" i="1"/>
  <c r="ASA218" i="1"/>
  <c r="ARZ218" i="1"/>
  <c r="ARY218" i="1"/>
  <c r="ARX218" i="1"/>
  <c r="ARW218" i="1"/>
  <c r="ARV218" i="1"/>
  <c r="ARU218" i="1"/>
  <c r="ART218" i="1"/>
  <c r="ARS218" i="1"/>
  <c r="ARR218" i="1"/>
  <c r="ARQ218" i="1"/>
  <c r="ARP218" i="1"/>
  <c r="ARO218" i="1"/>
  <c r="ARN218" i="1"/>
  <c r="ARM218" i="1"/>
  <c r="ARL218" i="1"/>
  <c r="ARK218" i="1"/>
  <c r="ARJ218" i="1"/>
  <c r="ARI218" i="1"/>
  <c r="ARH218" i="1"/>
  <c r="ARG218" i="1"/>
  <c r="ARF218" i="1"/>
  <c r="ARE218" i="1"/>
  <c r="ARD218" i="1"/>
  <c r="ARC218" i="1"/>
  <c r="ARB218" i="1"/>
  <c r="ARA218" i="1"/>
  <c r="AQZ218" i="1"/>
  <c r="AQY218" i="1"/>
  <c r="AQX218" i="1"/>
  <c r="AQW218" i="1"/>
  <c r="AQV218" i="1"/>
  <c r="AQU218" i="1"/>
  <c r="AQT218" i="1"/>
  <c r="AQS218" i="1"/>
  <c r="AQR218" i="1"/>
  <c r="AQQ218" i="1"/>
  <c r="AQP218" i="1"/>
  <c r="AQO218" i="1"/>
  <c r="AQN218" i="1"/>
  <c r="AQM218" i="1"/>
  <c r="AQL218" i="1"/>
  <c r="AQK218" i="1"/>
  <c r="AQJ218" i="1"/>
  <c r="AQI218" i="1"/>
  <c r="AQH218" i="1"/>
  <c r="AQG218" i="1"/>
  <c r="AQF218" i="1"/>
  <c r="AQE218" i="1"/>
  <c r="AQD218" i="1"/>
  <c r="AQC218" i="1"/>
  <c r="AQB218" i="1"/>
  <c r="AQA218" i="1"/>
  <c r="APZ218" i="1"/>
  <c r="APY218" i="1"/>
  <c r="APX218" i="1"/>
  <c r="APW218" i="1"/>
  <c r="APV218" i="1"/>
  <c r="APU218" i="1"/>
  <c r="APT218" i="1"/>
  <c r="APS218" i="1"/>
  <c r="APR218" i="1"/>
  <c r="APQ218" i="1"/>
  <c r="APP218" i="1"/>
  <c r="APO218" i="1"/>
  <c r="APN218" i="1"/>
  <c r="APM218" i="1"/>
  <c r="APL218" i="1"/>
  <c r="APK218" i="1"/>
  <c r="APJ218" i="1"/>
  <c r="API218" i="1"/>
  <c r="APH218" i="1"/>
  <c r="APG218" i="1"/>
  <c r="APF218" i="1"/>
  <c r="APE218" i="1"/>
  <c r="APD218" i="1"/>
  <c r="APC218" i="1"/>
  <c r="APB218" i="1"/>
  <c r="APA218" i="1"/>
  <c r="AOZ218" i="1"/>
  <c r="AOY218" i="1"/>
  <c r="AOX218" i="1"/>
  <c r="AOW218" i="1"/>
  <c r="AOV218" i="1"/>
  <c r="AOU218" i="1"/>
  <c r="AOT218" i="1"/>
  <c r="AOS218" i="1"/>
  <c r="AOR218" i="1"/>
  <c r="AOQ218" i="1"/>
  <c r="AOP218" i="1"/>
  <c r="AOO218" i="1"/>
  <c r="AON218" i="1"/>
  <c r="AOM218" i="1"/>
  <c r="AOL218" i="1"/>
  <c r="AOK218" i="1"/>
  <c r="AOJ218" i="1"/>
  <c r="AOI218" i="1"/>
  <c r="AOH218" i="1"/>
  <c r="AOG218" i="1"/>
  <c r="AOF218" i="1"/>
  <c r="AOE218" i="1"/>
  <c r="AOD218" i="1"/>
  <c r="AOC218" i="1"/>
  <c r="AOB218" i="1"/>
  <c r="AOA218" i="1"/>
  <c r="ANZ218" i="1"/>
  <c r="ANY218" i="1"/>
  <c r="ANX218" i="1"/>
  <c r="ANW218" i="1"/>
  <c r="ANV218" i="1"/>
  <c r="ANU218" i="1"/>
  <c r="ANT218" i="1"/>
  <c r="ANS218" i="1"/>
  <c r="ANR218" i="1"/>
  <c r="ANQ218" i="1"/>
  <c r="ANP218" i="1"/>
  <c r="ANO218" i="1"/>
  <c r="ANN218" i="1"/>
  <c r="ANM218" i="1"/>
  <c r="ANL218" i="1"/>
  <c r="ANK218" i="1"/>
  <c r="ANJ218" i="1"/>
  <c r="ANI218" i="1"/>
  <c r="ANH218" i="1"/>
  <c r="ANG218" i="1"/>
  <c r="ANF218" i="1"/>
  <c r="ANE218" i="1"/>
  <c r="AND218" i="1"/>
  <c r="ANC218" i="1"/>
  <c r="ANB218" i="1"/>
  <c r="ANA218" i="1"/>
  <c r="AMZ218" i="1"/>
  <c r="AMY218" i="1"/>
  <c r="AMX218" i="1"/>
  <c r="AMW218" i="1"/>
  <c r="AMV218" i="1"/>
  <c r="AMU218" i="1"/>
  <c r="AMT218" i="1"/>
  <c r="AMS218" i="1"/>
  <c r="AMR218" i="1"/>
  <c r="AMQ218" i="1"/>
  <c r="AMP218" i="1"/>
  <c r="AMO218" i="1"/>
  <c r="AMN218" i="1"/>
  <c r="AMM218" i="1"/>
  <c r="AML218" i="1"/>
  <c r="AMK218" i="1"/>
  <c r="AMJ218" i="1"/>
  <c r="AMI218" i="1"/>
  <c r="AMH218" i="1"/>
  <c r="AMG218" i="1"/>
  <c r="AMF218" i="1"/>
  <c r="AME218" i="1"/>
  <c r="AMD218" i="1"/>
  <c r="AMC218" i="1"/>
  <c r="AMB218" i="1"/>
  <c r="AMA218" i="1"/>
  <c r="ALZ218" i="1"/>
  <c r="ALY218" i="1"/>
  <c r="ALX218" i="1"/>
  <c r="ALW218" i="1"/>
  <c r="ALV218" i="1"/>
  <c r="ALU218" i="1"/>
  <c r="ALT218" i="1"/>
  <c r="ALS218" i="1"/>
  <c r="ALR218" i="1"/>
  <c r="ALQ218" i="1"/>
  <c r="ALP218" i="1"/>
  <c r="ALO218" i="1"/>
  <c r="ALN218" i="1"/>
  <c r="ALM218" i="1"/>
  <c r="ALL218" i="1"/>
  <c r="ALK218" i="1"/>
  <c r="ALJ218" i="1"/>
  <c r="ALI218" i="1"/>
  <c r="ALH218" i="1"/>
  <c r="ALG218" i="1"/>
  <c r="ALF218" i="1"/>
  <c r="ALE218" i="1"/>
  <c r="ALD218" i="1"/>
  <c r="ALC218" i="1"/>
  <c r="ALB218" i="1"/>
  <c r="ALA218" i="1"/>
  <c r="AKZ218" i="1"/>
  <c r="AKY218" i="1"/>
  <c r="AKX218" i="1"/>
  <c r="AKW218" i="1"/>
  <c r="AKV218" i="1"/>
  <c r="AKU218" i="1"/>
  <c r="AKT218" i="1"/>
  <c r="AKS218" i="1"/>
  <c r="AKR218" i="1"/>
  <c r="AKQ218" i="1"/>
  <c r="AKP218" i="1"/>
  <c r="AKO218" i="1"/>
  <c r="AKN218" i="1"/>
  <c r="AKM218" i="1"/>
  <c r="AKL218" i="1"/>
  <c r="AKK218" i="1"/>
  <c r="AKJ218" i="1"/>
  <c r="AKI218" i="1"/>
  <c r="AKH218" i="1"/>
  <c r="AKG218" i="1"/>
  <c r="AKF218" i="1"/>
  <c r="AKE218" i="1"/>
  <c r="AKD218" i="1"/>
  <c r="AKC218" i="1"/>
  <c r="AKB218" i="1"/>
  <c r="AKA218" i="1"/>
  <c r="AJZ218" i="1"/>
  <c r="AJY218" i="1"/>
  <c r="AJX218" i="1"/>
  <c r="AJW218" i="1"/>
  <c r="AJV218" i="1"/>
  <c r="AJU218" i="1"/>
  <c r="AJT218" i="1"/>
  <c r="AJS218" i="1"/>
  <c r="AJR218" i="1"/>
  <c r="AJQ218" i="1"/>
  <c r="AJP218" i="1"/>
  <c r="AJO218" i="1"/>
  <c r="AJN218" i="1"/>
  <c r="AJM218" i="1"/>
  <c r="AJL218" i="1"/>
  <c r="AJK218" i="1"/>
  <c r="AJJ218" i="1"/>
  <c r="AJI218" i="1"/>
  <c r="AJH218" i="1"/>
  <c r="AJG218" i="1"/>
  <c r="AJF218" i="1"/>
  <c r="AJE218" i="1"/>
  <c r="AJD218" i="1"/>
  <c r="AJC218" i="1"/>
  <c r="AJB218" i="1"/>
  <c r="AJA218" i="1"/>
  <c r="AIZ218" i="1"/>
  <c r="AIY218" i="1"/>
  <c r="AIX218" i="1"/>
  <c r="AIW218" i="1"/>
  <c r="AIV218" i="1"/>
  <c r="AIU218" i="1"/>
  <c r="AIT218" i="1"/>
  <c r="AIS218" i="1"/>
  <c r="AIR218" i="1"/>
  <c r="AIQ218" i="1"/>
  <c r="AIP218" i="1"/>
  <c r="AIO218" i="1"/>
  <c r="AIN218" i="1"/>
  <c r="AIM218" i="1"/>
  <c r="AIL218" i="1"/>
  <c r="AIK218" i="1"/>
  <c r="AIJ218" i="1"/>
  <c r="AII218" i="1"/>
  <c r="AIH218" i="1"/>
  <c r="AIG218" i="1"/>
  <c r="AIF218" i="1"/>
  <c r="AIE218" i="1"/>
  <c r="AID218" i="1"/>
  <c r="AIC218" i="1"/>
  <c r="AIB218" i="1"/>
  <c r="AIA218" i="1"/>
  <c r="AHZ218" i="1"/>
  <c r="AHY218" i="1"/>
  <c r="AHX218" i="1"/>
  <c r="AHW218" i="1"/>
  <c r="AHV218" i="1"/>
  <c r="AHU218" i="1"/>
  <c r="AHT218" i="1"/>
  <c r="AHS218" i="1"/>
  <c r="AHR218" i="1"/>
  <c r="AHQ218" i="1"/>
  <c r="AHP218" i="1"/>
  <c r="AHO218" i="1"/>
  <c r="AHN218" i="1"/>
  <c r="AHM218" i="1"/>
  <c r="AHL218" i="1"/>
  <c r="AHK218" i="1"/>
  <c r="AHJ218" i="1"/>
  <c r="AHI218" i="1"/>
  <c r="AHH218" i="1"/>
  <c r="AHG218" i="1"/>
  <c r="AHF218" i="1"/>
  <c r="AHE218" i="1"/>
  <c r="AHD218" i="1"/>
  <c r="AHC218" i="1"/>
  <c r="AHB218" i="1"/>
  <c r="AHA218" i="1"/>
  <c r="AGZ218" i="1"/>
  <c r="AGY218" i="1"/>
  <c r="AGX218" i="1"/>
  <c r="AGW218" i="1"/>
  <c r="AGV218" i="1"/>
  <c r="AGU218" i="1"/>
  <c r="AGT218" i="1"/>
  <c r="AGS218" i="1"/>
  <c r="AGR218" i="1"/>
  <c r="AGQ218" i="1"/>
  <c r="AGP218" i="1"/>
  <c r="AGO218" i="1"/>
  <c r="AGN218" i="1"/>
  <c r="AGM218" i="1"/>
  <c r="AGL218" i="1"/>
  <c r="AGK218" i="1"/>
  <c r="AGJ218" i="1"/>
  <c r="AGI218" i="1"/>
  <c r="AGH218" i="1"/>
  <c r="AGG218" i="1"/>
  <c r="AGF218" i="1"/>
  <c r="AGE218" i="1"/>
  <c r="AGD218" i="1"/>
  <c r="AGC218" i="1"/>
  <c r="AGB218" i="1"/>
  <c r="AGA218" i="1"/>
  <c r="AFZ218" i="1"/>
  <c r="AFY218" i="1"/>
  <c r="AFX218" i="1"/>
  <c r="AFW218" i="1"/>
  <c r="AFV218" i="1"/>
  <c r="AFU218" i="1"/>
  <c r="AFT218" i="1"/>
  <c r="AFS218" i="1"/>
  <c r="AFR218" i="1"/>
  <c r="AFQ218" i="1"/>
  <c r="AFP218" i="1"/>
  <c r="AFO218" i="1"/>
  <c r="AFN218" i="1"/>
  <c r="AFM218" i="1"/>
  <c r="AFL218" i="1"/>
  <c r="AFK218" i="1"/>
  <c r="AFJ218" i="1"/>
  <c r="AFI218" i="1"/>
  <c r="AFH218" i="1"/>
  <c r="AFG218" i="1"/>
  <c r="AFF218" i="1"/>
  <c r="AFE218" i="1"/>
  <c r="AFD218" i="1"/>
  <c r="AFC218" i="1"/>
  <c r="AFB218" i="1"/>
  <c r="AFA218" i="1"/>
  <c r="AEZ218" i="1"/>
  <c r="AEY218" i="1"/>
  <c r="AEX218" i="1"/>
  <c r="AEW218" i="1"/>
  <c r="AEV218" i="1"/>
  <c r="AEU218" i="1"/>
  <c r="AET218" i="1"/>
  <c r="AES218" i="1"/>
  <c r="AER218" i="1"/>
  <c r="AEQ218" i="1"/>
  <c r="AEP218" i="1"/>
  <c r="AEO218" i="1"/>
  <c r="AEN218" i="1"/>
  <c r="AEM218" i="1"/>
  <c r="AEL218" i="1"/>
  <c r="AEK218" i="1"/>
  <c r="AEJ218" i="1"/>
  <c r="AEI218" i="1"/>
  <c r="AEH218" i="1"/>
  <c r="AEG218" i="1"/>
  <c r="AEF218" i="1"/>
  <c r="AEE218" i="1"/>
  <c r="AED218" i="1"/>
  <c r="AEC218" i="1"/>
  <c r="AEB218" i="1"/>
  <c r="AEA218" i="1"/>
  <c r="ADZ218" i="1"/>
  <c r="ADY218" i="1"/>
  <c r="ADX218" i="1"/>
  <c r="ADW218" i="1"/>
  <c r="ADV218" i="1"/>
  <c r="ADU218" i="1"/>
  <c r="ADT218" i="1"/>
  <c r="ADS218" i="1"/>
  <c r="ADR218" i="1"/>
  <c r="ADQ218" i="1"/>
  <c r="ADP218" i="1"/>
  <c r="ADO218" i="1"/>
  <c r="ADN218" i="1"/>
  <c r="ADM218" i="1"/>
  <c r="ADL218" i="1"/>
  <c r="ADK218" i="1"/>
  <c r="ADJ218" i="1"/>
  <c r="ADI218" i="1"/>
  <c r="ADH218" i="1"/>
  <c r="ADG218" i="1"/>
  <c r="ADF218" i="1"/>
  <c r="ADE218" i="1"/>
  <c r="ADD218" i="1"/>
  <c r="ADC218" i="1"/>
  <c r="ADB218" i="1"/>
  <c r="ADA218" i="1"/>
  <c r="ACZ218" i="1"/>
  <c r="ACY218" i="1"/>
  <c r="ACX218" i="1"/>
  <c r="ACW218" i="1"/>
  <c r="ACV218" i="1"/>
  <c r="ACU218" i="1"/>
  <c r="ACT218" i="1"/>
  <c r="ACS218" i="1"/>
  <c r="ACR218" i="1"/>
  <c r="ACQ218" i="1"/>
  <c r="ACP218" i="1"/>
  <c r="ACO218" i="1"/>
  <c r="ACN218" i="1"/>
  <c r="ACM218" i="1"/>
  <c r="ACL218" i="1"/>
  <c r="ACK218" i="1"/>
  <c r="ACJ218" i="1"/>
  <c r="ACI218" i="1"/>
  <c r="ACH218" i="1"/>
  <c r="ACG218" i="1"/>
  <c r="ACF218" i="1"/>
  <c r="ACE218" i="1"/>
  <c r="ACD218" i="1"/>
  <c r="ACC218" i="1"/>
  <c r="ACB218" i="1"/>
  <c r="ACA218" i="1"/>
  <c r="ABZ218" i="1"/>
  <c r="ABY218" i="1"/>
  <c r="ABX218" i="1"/>
  <c r="ABW218" i="1"/>
  <c r="ABV218" i="1"/>
  <c r="ABU218" i="1"/>
  <c r="ABT218" i="1"/>
  <c r="ABS218" i="1"/>
  <c r="ABR218" i="1"/>
  <c r="ABQ218" i="1"/>
  <c r="ABP218" i="1"/>
  <c r="ABO218" i="1"/>
  <c r="ABN218" i="1"/>
  <c r="ABM218" i="1"/>
  <c r="ABL218" i="1"/>
  <c r="ABK218" i="1"/>
  <c r="ABJ218" i="1"/>
  <c r="ABI218" i="1"/>
  <c r="ABH218" i="1"/>
  <c r="ABG218" i="1"/>
  <c r="ABF218" i="1"/>
  <c r="ABE218" i="1"/>
  <c r="ABD218" i="1"/>
  <c r="ABC218" i="1"/>
  <c r="ABB218" i="1"/>
  <c r="ABA218" i="1"/>
  <c r="AAZ218" i="1"/>
  <c r="AAY218" i="1"/>
  <c r="AAX218" i="1"/>
  <c r="AAW218" i="1"/>
  <c r="AAV218" i="1"/>
  <c r="AAU218" i="1"/>
  <c r="AAT218" i="1"/>
  <c r="AAS218" i="1"/>
  <c r="AAR218" i="1"/>
  <c r="AAQ218" i="1"/>
  <c r="AAP218" i="1"/>
  <c r="AAO218" i="1"/>
  <c r="AAN218" i="1"/>
  <c r="AAM218" i="1"/>
  <c r="AAL218" i="1"/>
  <c r="AAK218" i="1"/>
  <c r="AAJ218" i="1"/>
  <c r="AAI218" i="1"/>
  <c r="AAH218" i="1"/>
  <c r="AAG218" i="1"/>
  <c r="AAF218" i="1"/>
  <c r="AAE218" i="1"/>
  <c r="AAD218" i="1"/>
  <c r="AAC218" i="1"/>
  <c r="AAB218" i="1"/>
  <c r="AAA218" i="1"/>
  <c r="ZZ218" i="1"/>
  <c r="ZY218" i="1"/>
  <c r="ZX218" i="1"/>
  <c r="ZW218" i="1"/>
  <c r="ZV218" i="1"/>
  <c r="ZU218" i="1"/>
  <c r="ZT218" i="1"/>
  <c r="ZS218" i="1"/>
  <c r="ZR218" i="1"/>
  <c r="ZQ218" i="1"/>
  <c r="ZP218" i="1"/>
  <c r="ZO218" i="1"/>
  <c r="ZN218" i="1"/>
  <c r="ZM218" i="1"/>
  <c r="ZL218" i="1"/>
  <c r="ZK218" i="1"/>
  <c r="ZJ218" i="1"/>
  <c r="ZI218" i="1"/>
  <c r="ZH218" i="1"/>
  <c r="ZG218" i="1"/>
  <c r="ZF218" i="1"/>
  <c r="ZE218" i="1"/>
  <c r="ZD218" i="1"/>
  <c r="ZC218" i="1"/>
  <c r="ZB218" i="1"/>
  <c r="ZA218" i="1"/>
  <c r="YZ218" i="1"/>
  <c r="YY218" i="1"/>
  <c r="YX218" i="1"/>
  <c r="YW218" i="1"/>
  <c r="YV218" i="1"/>
  <c r="YU218" i="1"/>
  <c r="YT218" i="1"/>
  <c r="YS218" i="1"/>
  <c r="YR218" i="1"/>
  <c r="YQ218" i="1"/>
  <c r="YP218" i="1"/>
  <c r="YO218" i="1"/>
  <c r="YN218" i="1"/>
  <c r="YM218" i="1"/>
  <c r="YL218" i="1"/>
  <c r="YK218" i="1"/>
  <c r="YJ218" i="1"/>
  <c r="YI218" i="1"/>
  <c r="YH218" i="1"/>
  <c r="YG218" i="1"/>
  <c r="YF218" i="1"/>
  <c r="YE218" i="1"/>
  <c r="YD218" i="1"/>
  <c r="YC218" i="1"/>
  <c r="YB218" i="1"/>
  <c r="YA218" i="1"/>
  <c r="XZ218" i="1"/>
  <c r="XY218" i="1"/>
  <c r="XX218" i="1"/>
  <c r="XW218" i="1"/>
  <c r="XV218" i="1"/>
  <c r="XU218" i="1"/>
  <c r="XT218" i="1"/>
  <c r="XS218" i="1"/>
  <c r="XR218" i="1"/>
  <c r="XQ218" i="1"/>
  <c r="XP218" i="1"/>
  <c r="XO218" i="1"/>
  <c r="XN218" i="1"/>
  <c r="XM218" i="1"/>
  <c r="XL218" i="1"/>
  <c r="XK218" i="1"/>
  <c r="XJ218" i="1"/>
  <c r="XI218" i="1"/>
  <c r="XH218" i="1"/>
  <c r="XG218" i="1"/>
  <c r="XF218" i="1"/>
  <c r="XE218" i="1"/>
  <c r="XD218" i="1"/>
  <c r="XC218" i="1"/>
  <c r="XB218" i="1"/>
  <c r="XA218" i="1"/>
  <c r="WZ218" i="1"/>
  <c r="WY218" i="1"/>
  <c r="WX218" i="1"/>
  <c r="WW218" i="1"/>
  <c r="WV218" i="1"/>
  <c r="WU218" i="1"/>
  <c r="WT218" i="1"/>
  <c r="WS218" i="1"/>
  <c r="WR218" i="1"/>
  <c r="WQ218" i="1"/>
  <c r="WP218" i="1"/>
  <c r="WO218" i="1"/>
  <c r="WN218" i="1"/>
  <c r="WM218" i="1"/>
  <c r="WL218" i="1"/>
  <c r="WK218" i="1"/>
  <c r="WJ218" i="1"/>
  <c r="WI218" i="1"/>
  <c r="WH218" i="1"/>
  <c r="WG218" i="1"/>
  <c r="WF218" i="1"/>
  <c r="WE218" i="1"/>
  <c r="WD218" i="1"/>
  <c r="WC218" i="1"/>
  <c r="WB218" i="1"/>
  <c r="WA218" i="1"/>
  <c r="VZ218" i="1"/>
  <c r="VY218" i="1"/>
  <c r="VX218" i="1"/>
  <c r="VW218" i="1"/>
  <c r="VV218" i="1"/>
  <c r="VU218" i="1"/>
  <c r="VT218" i="1"/>
  <c r="VS218" i="1"/>
  <c r="VR218" i="1"/>
  <c r="VQ218" i="1"/>
  <c r="VP218" i="1"/>
  <c r="VO218" i="1"/>
  <c r="VN218" i="1"/>
  <c r="VM218" i="1"/>
  <c r="VL218" i="1"/>
  <c r="VK218" i="1"/>
  <c r="VJ218" i="1"/>
  <c r="VI218" i="1"/>
  <c r="VH218" i="1"/>
  <c r="VG218" i="1"/>
  <c r="VF218" i="1"/>
  <c r="VE218" i="1"/>
  <c r="VD218" i="1"/>
  <c r="VC218" i="1"/>
  <c r="VB218" i="1"/>
  <c r="VA218" i="1"/>
  <c r="UZ218" i="1"/>
  <c r="UY218" i="1"/>
  <c r="UX218" i="1"/>
  <c r="UW218" i="1"/>
  <c r="UV218" i="1"/>
  <c r="UU218" i="1"/>
  <c r="UT218" i="1"/>
  <c r="US218" i="1"/>
  <c r="UR218" i="1"/>
  <c r="UQ218" i="1"/>
  <c r="UP218" i="1"/>
  <c r="UO218" i="1"/>
  <c r="UN218" i="1"/>
  <c r="UM218" i="1"/>
  <c r="UL218" i="1"/>
  <c r="UK218" i="1"/>
  <c r="UJ218" i="1"/>
  <c r="UI218" i="1"/>
  <c r="UH218" i="1"/>
  <c r="UG218" i="1"/>
  <c r="UF218" i="1"/>
  <c r="UE218" i="1"/>
  <c r="UD218" i="1"/>
  <c r="UC218" i="1"/>
  <c r="UB218" i="1"/>
  <c r="UA218" i="1"/>
  <c r="TZ218" i="1"/>
  <c r="TY218" i="1"/>
  <c r="TX218" i="1"/>
  <c r="TW218" i="1"/>
  <c r="TV218" i="1"/>
  <c r="TU218" i="1"/>
  <c r="TT218" i="1"/>
  <c r="TS218" i="1"/>
  <c r="TR218" i="1"/>
  <c r="TQ218" i="1"/>
  <c r="TP218" i="1"/>
  <c r="TO218" i="1"/>
  <c r="TN218" i="1"/>
  <c r="TM218" i="1"/>
  <c r="TL218" i="1"/>
  <c r="TK218" i="1"/>
  <c r="TJ218" i="1"/>
  <c r="TI218" i="1"/>
  <c r="TH218" i="1"/>
  <c r="TG218" i="1"/>
  <c r="TF218" i="1"/>
  <c r="TE218" i="1"/>
  <c r="TD218" i="1"/>
  <c r="TC218" i="1"/>
  <c r="TB218" i="1"/>
  <c r="TA218" i="1"/>
  <c r="SZ218" i="1"/>
  <c r="SY218" i="1"/>
  <c r="SX218" i="1"/>
  <c r="SW218" i="1"/>
  <c r="SV218" i="1"/>
  <c r="SU218" i="1"/>
  <c r="ST218" i="1"/>
  <c r="SS218" i="1"/>
  <c r="SR218" i="1"/>
  <c r="SQ218" i="1"/>
  <c r="SP218" i="1"/>
  <c r="SO218" i="1"/>
  <c r="SN218" i="1"/>
  <c r="SM218" i="1"/>
  <c r="SL218" i="1"/>
  <c r="SK218" i="1"/>
  <c r="SJ218" i="1"/>
  <c r="SI218" i="1"/>
  <c r="SH218" i="1"/>
  <c r="SG218" i="1"/>
  <c r="SF218" i="1"/>
  <c r="SE218" i="1"/>
  <c r="SD218" i="1"/>
  <c r="SC218" i="1"/>
  <c r="SB218" i="1"/>
  <c r="SA218" i="1"/>
  <c r="RZ218" i="1"/>
  <c r="RY218" i="1"/>
  <c r="RX218" i="1"/>
  <c r="RW218" i="1"/>
  <c r="RV218" i="1"/>
  <c r="RU218" i="1"/>
  <c r="RT218" i="1"/>
  <c r="RS218" i="1"/>
  <c r="RR218" i="1"/>
  <c r="RQ218" i="1"/>
  <c r="RP218" i="1"/>
  <c r="RO218" i="1"/>
  <c r="RN218" i="1"/>
  <c r="RM218" i="1"/>
  <c r="RL218" i="1"/>
  <c r="RK218" i="1"/>
  <c r="RJ218" i="1"/>
  <c r="RI218" i="1"/>
  <c r="RH218" i="1"/>
  <c r="RG218" i="1"/>
  <c r="RF218" i="1"/>
  <c r="RE218" i="1"/>
  <c r="RD218" i="1"/>
  <c r="RC218" i="1"/>
  <c r="RB218" i="1"/>
  <c r="RA218" i="1"/>
  <c r="QZ218" i="1"/>
  <c r="QY218" i="1"/>
  <c r="QX218" i="1"/>
  <c r="QW218" i="1"/>
  <c r="QV218" i="1"/>
  <c r="QU218" i="1"/>
  <c r="QT218" i="1"/>
  <c r="QS218" i="1"/>
  <c r="QR218" i="1"/>
  <c r="QQ218" i="1"/>
  <c r="QP218" i="1"/>
  <c r="QO218" i="1"/>
  <c r="QN218" i="1"/>
  <c r="QM218" i="1"/>
  <c r="QL218" i="1"/>
  <c r="QK218" i="1"/>
  <c r="QJ218" i="1"/>
  <c r="QI218" i="1"/>
  <c r="QH218" i="1"/>
  <c r="QG218" i="1"/>
  <c r="QF218" i="1"/>
  <c r="QE218" i="1"/>
  <c r="QD218" i="1"/>
  <c r="QC218" i="1"/>
  <c r="QB218" i="1"/>
  <c r="QA218" i="1"/>
  <c r="PZ218" i="1"/>
  <c r="PY218" i="1"/>
  <c r="PX218" i="1"/>
  <c r="PW218" i="1"/>
  <c r="PV218" i="1"/>
  <c r="PU218" i="1"/>
  <c r="PT218" i="1"/>
  <c r="PS218" i="1"/>
  <c r="PR218" i="1"/>
  <c r="PQ218" i="1"/>
  <c r="PP218" i="1"/>
  <c r="PO218" i="1"/>
  <c r="PN218" i="1"/>
  <c r="PM218" i="1"/>
  <c r="PL218" i="1"/>
  <c r="PK218" i="1"/>
  <c r="PJ218" i="1"/>
  <c r="PI218" i="1"/>
  <c r="PH218" i="1"/>
  <c r="PG218" i="1"/>
  <c r="PF218" i="1"/>
  <c r="PE218" i="1"/>
  <c r="PD218" i="1"/>
  <c r="PC218" i="1"/>
  <c r="PB218" i="1"/>
  <c r="PA218" i="1"/>
  <c r="OZ218" i="1"/>
  <c r="OY218" i="1"/>
  <c r="OX218" i="1"/>
  <c r="OW218" i="1"/>
  <c r="OV218" i="1"/>
  <c r="OU218" i="1"/>
  <c r="OT218" i="1"/>
  <c r="OS218" i="1"/>
  <c r="OR218" i="1"/>
  <c r="OQ218" i="1"/>
  <c r="OP218" i="1"/>
  <c r="OO218" i="1"/>
  <c r="ON218" i="1"/>
  <c r="OM218" i="1"/>
  <c r="OL218" i="1"/>
  <c r="OK218" i="1"/>
  <c r="OJ218" i="1"/>
  <c r="OI218" i="1"/>
  <c r="OH218" i="1"/>
  <c r="OG218" i="1"/>
  <c r="OF218" i="1"/>
  <c r="OE218" i="1"/>
  <c r="OD218" i="1"/>
  <c r="OC218" i="1"/>
  <c r="OB218" i="1"/>
  <c r="OA218" i="1"/>
  <c r="NZ218" i="1"/>
  <c r="NY218" i="1"/>
  <c r="NX218" i="1"/>
  <c r="NW218" i="1"/>
  <c r="NV218" i="1"/>
  <c r="NU218" i="1"/>
  <c r="NT218" i="1"/>
  <c r="NS218" i="1"/>
  <c r="NR218" i="1"/>
  <c r="NQ218" i="1"/>
  <c r="NP218" i="1"/>
  <c r="NO218" i="1"/>
  <c r="NN218" i="1"/>
  <c r="NM218" i="1"/>
  <c r="NL218" i="1"/>
  <c r="NK218" i="1"/>
  <c r="NJ218" i="1"/>
  <c r="NI218" i="1"/>
  <c r="NH218" i="1"/>
  <c r="NG218" i="1"/>
  <c r="NF218" i="1"/>
  <c r="NE218" i="1"/>
  <c r="ND218" i="1"/>
  <c r="NC218" i="1"/>
  <c r="NB218" i="1"/>
  <c r="NA218" i="1"/>
  <c r="MZ218" i="1"/>
  <c r="MY218" i="1"/>
  <c r="MX218" i="1"/>
  <c r="MW218" i="1"/>
  <c r="MV218" i="1"/>
  <c r="MU218" i="1"/>
  <c r="MT218" i="1"/>
  <c r="MS218" i="1"/>
  <c r="MR218" i="1"/>
  <c r="MQ218" i="1"/>
  <c r="MP218" i="1"/>
  <c r="MO218" i="1"/>
  <c r="MN218" i="1"/>
  <c r="MM218" i="1"/>
  <c r="ML218" i="1"/>
  <c r="MK218" i="1"/>
  <c r="MJ218" i="1"/>
  <c r="MI218" i="1"/>
  <c r="MH218" i="1"/>
  <c r="MG218" i="1"/>
  <c r="MF218" i="1"/>
  <c r="ME218" i="1"/>
  <c r="MD218" i="1"/>
  <c r="MC218" i="1"/>
  <c r="MB218" i="1"/>
  <c r="MA218" i="1"/>
  <c r="LZ218" i="1"/>
  <c r="LY218" i="1"/>
  <c r="LX218" i="1"/>
  <c r="LW218" i="1"/>
  <c r="LV218" i="1"/>
  <c r="LU218" i="1"/>
  <c r="LT218" i="1"/>
  <c r="LS218" i="1"/>
  <c r="LR218" i="1"/>
  <c r="LQ218" i="1"/>
  <c r="LP218" i="1"/>
  <c r="LO218" i="1"/>
  <c r="LN218" i="1"/>
  <c r="LM218" i="1"/>
  <c r="LL218" i="1"/>
  <c r="LK218" i="1"/>
  <c r="LJ218" i="1"/>
  <c r="LI218" i="1"/>
  <c r="LH218" i="1"/>
  <c r="LG218" i="1"/>
  <c r="LF218" i="1"/>
  <c r="LE218" i="1"/>
  <c r="LD218" i="1"/>
  <c r="LC218" i="1"/>
  <c r="LB218" i="1"/>
  <c r="LA218" i="1"/>
  <c r="KZ218" i="1"/>
  <c r="KY218" i="1"/>
  <c r="KX218" i="1"/>
  <c r="KW218" i="1"/>
  <c r="KV218" i="1"/>
  <c r="KU218" i="1"/>
  <c r="KT218" i="1"/>
  <c r="KS218" i="1"/>
  <c r="KR218" i="1"/>
  <c r="KQ218" i="1"/>
  <c r="KP218" i="1"/>
  <c r="KO218" i="1"/>
  <c r="KN218" i="1"/>
  <c r="KM218" i="1"/>
  <c r="KL218" i="1"/>
  <c r="KK218" i="1"/>
  <c r="KJ218" i="1"/>
  <c r="KI218" i="1"/>
  <c r="KH218" i="1"/>
  <c r="KG218" i="1"/>
  <c r="KF218" i="1"/>
  <c r="KE218" i="1"/>
  <c r="KD218" i="1"/>
  <c r="KC218" i="1"/>
  <c r="KB218" i="1"/>
  <c r="KA218" i="1"/>
  <c r="JZ218" i="1"/>
  <c r="JY218" i="1"/>
  <c r="JX218" i="1"/>
  <c r="JW218" i="1"/>
  <c r="JV218" i="1"/>
  <c r="JU218" i="1"/>
  <c r="JT218" i="1"/>
  <c r="JS218" i="1"/>
  <c r="JR218" i="1"/>
  <c r="JQ218" i="1"/>
  <c r="JP218" i="1"/>
  <c r="JO218" i="1"/>
  <c r="JN218" i="1"/>
  <c r="JM218" i="1"/>
  <c r="JL218" i="1"/>
  <c r="JK218" i="1"/>
  <c r="JJ218" i="1"/>
  <c r="JI218" i="1"/>
  <c r="JH218" i="1"/>
  <c r="JG218" i="1"/>
  <c r="JF218" i="1"/>
  <c r="JE218" i="1"/>
  <c r="JD218" i="1"/>
  <c r="JC218" i="1"/>
  <c r="JB218" i="1"/>
  <c r="JA218" i="1"/>
  <c r="IZ218" i="1"/>
  <c r="IY218" i="1"/>
  <c r="IX218" i="1"/>
  <c r="IW218" i="1"/>
  <c r="IV218" i="1"/>
  <c r="IU218" i="1"/>
  <c r="IT218" i="1"/>
  <c r="IS218" i="1"/>
  <c r="IR218" i="1"/>
  <c r="IQ218" i="1"/>
  <c r="IP218" i="1"/>
  <c r="IO218" i="1"/>
  <c r="IN218" i="1"/>
  <c r="IM218" i="1"/>
  <c r="IL218" i="1"/>
  <c r="IK218" i="1"/>
  <c r="IJ218" i="1"/>
  <c r="II218" i="1"/>
  <c r="IH218" i="1"/>
  <c r="IG218" i="1"/>
  <c r="IF218" i="1"/>
  <c r="IE218" i="1"/>
  <c r="ID218" i="1"/>
  <c r="IC218" i="1"/>
  <c r="IB218" i="1"/>
  <c r="IA218" i="1"/>
  <c r="HZ218" i="1"/>
  <c r="HY218" i="1"/>
  <c r="HX218" i="1"/>
  <c r="HW218" i="1"/>
  <c r="HV218" i="1"/>
  <c r="HU218" i="1"/>
  <c r="HT218" i="1"/>
  <c r="HS218" i="1"/>
  <c r="HR218" i="1"/>
  <c r="HQ218" i="1"/>
  <c r="HP218" i="1"/>
  <c r="HO218" i="1"/>
  <c r="HN218" i="1"/>
  <c r="HM218" i="1"/>
  <c r="HL218" i="1"/>
  <c r="HK218" i="1"/>
  <c r="HJ218" i="1"/>
  <c r="HI218" i="1"/>
  <c r="HH218" i="1"/>
  <c r="HG218" i="1"/>
  <c r="HF218" i="1"/>
  <c r="HE218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FU218" i="1"/>
  <c r="FT218" i="1"/>
  <c r="FS218" i="1"/>
  <c r="FR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EU218" i="1"/>
  <c r="ET218" i="1"/>
  <c r="ES218" i="1"/>
  <c r="ER218" i="1"/>
  <c r="EQ218" i="1"/>
  <c r="EP218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BYT217" i="1"/>
  <c r="BYS217" i="1"/>
  <c r="BYR217" i="1"/>
  <c r="BYQ217" i="1"/>
  <c r="BYP217" i="1"/>
  <c r="BYO217" i="1"/>
  <c r="BYN217" i="1"/>
  <c r="BYM217" i="1"/>
  <c r="BYL217" i="1"/>
  <c r="BYK217" i="1"/>
  <c r="BYJ217" i="1"/>
  <c r="BYI217" i="1"/>
  <c r="BYH217" i="1"/>
  <c r="BYG217" i="1"/>
  <c r="BYF217" i="1"/>
  <c r="BYE217" i="1"/>
  <c r="BYD217" i="1"/>
  <c r="BYC217" i="1"/>
  <c r="BYB217" i="1"/>
  <c r="BYA217" i="1"/>
  <c r="BXZ217" i="1"/>
  <c r="BXY217" i="1"/>
  <c r="BXX217" i="1"/>
  <c r="BXW217" i="1"/>
  <c r="BXV217" i="1"/>
  <c r="BXU217" i="1"/>
  <c r="BXT217" i="1"/>
  <c r="BXS217" i="1"/>
  <c r="BXR217" i="1"/>
  <c r="BXQ217" i="1"/>
  <c r="BXP217" i="1"/>
  <c r="BXO217" i="1"/>
  <c r="BXN217" i="1"/>
  <c r="BXM217" i="1"/>
  <c r="BXL217" i="1"/>
  <c r="BXK217" i="1"/>
  <c r="BXJ217" i="1"/>
  <c r="BXI217" i="1"/>
  <c r="BXH217" i="1"/>
  <c r="BXG217" i="1"/>
  <c r="BXF217" i="1"/>
  <c r="BXE217" i="1"/>
  <c r="BXD217" i="1"/>
  <c r="BXC217" i="1"/>
  <c r="BXB217" i="1"/>
  <c r="BXA217" i="1"/>
  <c r="BWZ217" i="1"/>
  <c r="BWY217" i="1"/>
  <c r="BWX217" i="1"/>
  <c r="BWW217" i="1"/>
  <c r="BWV217" i="1"/>
  <c r="BWU217" i="1"/>
  <c r="BWT217" i="1"/>
  <c r="BWS217" i="1"/>
  <c r="BWR217" i="1"/>
  <c r="BWQ217" i="1"/>
  <c r="BWP217" i="1"/>
  <c r="BWO217" i="1"/>
  <c r="BWN217" i="1"/>
  <c r="BWM217" i="1"/>
  <c r="BWL217" i="1"/>
  <c r="BWK217" i="1"/>
  <c r="BWJ217" i="1"/>
  <c r="BWI217" i="1"/>
  <c r="BWH217" i="1"/>
  <c r="BWG217" i="1"/>
  <c r="BWF217" i="1"/>
  <c r="BWE217" i="1"/>
  <c r="BWD217" i="1"/>
  <c r="BWC217" i="1"/>
  <c r="BWB217" i="1"/>
  <c r="BWA217" i="1"/>
  <c r="BVZ217" i="1"/>
  <c r="BVY217" i="1"/>
  <c r="BVX217" i="1"/>
  <c r="BVW217" i="1"/>
  <c r="BVV217" i="1"/>
  <c r="BVU217" i="1"/>
  <c r="BVT217" i="1"/>
  <c r="BVS217" i="1"/>
  <c r="BVR217" i="1"/>
  <c r="BVQ217" i="1"/>
  <c r="BVP217" i="1"/>
  <c r="BVO217" i="1"/>
  <c r="BVN217" i="1"/>
  <c r="BVM217" i="1"/>
  <c r="BVL217" i="1"/>
  <c r="BVK217" i="1"/>
  <c r="BVJ217" i="1"/>
  <c r="BVI217" i="1"/>
  <c r="BVH217" i="1"/>
  <c r="BVG217" i="1"/>
  <c r="BVF217" i="1"/>
  <c r="BVE217" i="1"/>
  <c r="BVD217" i="1"/>
  <c r="BVC217" i="1"/>
  <c r="BVB217" i="1"/>
  <c r="BVA217" i="1"/>
  <c r="BUZ217" i="1"/>
  <c r="BUY217" i="1"/>
  <c r="BUX217" i="1"/>
  <c r="BUW217" i="1"/>
  <c r="BUV217" i="1"/>
  <c r="BUU217" i="1"/>
  <c r="BUT217" i="1"/>
  <c r="BUS217" i="1"/>
  <c r="BUR217" i="1"/>
  <c r="BUQ217" i="1"/>
  <c r="BUP217" i="1"/>
  <c r="BUO217" i="1"/>
  <c r="BUN217" i="1"/>
  <c r="BUM217" i="1"/>
  <c r="BUL217" i="1"/>
  <c r="BUK217" i="1"/>
  <c r="BUJ217" i="1"/>
  <c r="BUI217" i="1"/>
  <c r="BUH217" i="1"/>
  <c r="BUG217" i="1"/>
  <c r="BUF217" i="1"/>
  <c r="BUE217" i="1"/>
  <c r="BUD217" i="1"/>
  <c r="BUC217" i="1"/>
  <c r="BUB217" i="1"/>
  <c r="BUA217" i="1"/>
  <c r="BTZ217" i="1"/>
  <c r="BTY217" i="1"/>
  <c r="BTX217" i="1"/>
  <c r="BTW217" i="1"/>
  <c r="BTV217" i="1"/>
  <c r="BTU217" i="1"/>
  <c r="BTT217" i="1"/>
  <c r="BTS217" i="1"/>
  <c r="BTR217" i="1"/>
  <c r="BTQ217" i="1"/>
  <c r="BTP217" i="1"/>
  <c r="BTO217" i="1"/>
  <c r="BTN217" i="1"/>
  <c r="BTM217" i="1"/>
  <c r="BTL217" i="1"/>
  <c r="BTK217" i="1"/>
  <c r="BTJ217" i="1"/>
  <c r="BTI217" i="1"/>
  <c r="BTH217" i="1"/>
  <c r="BTG217" i="1"/>
  <c r="BTF217" i="1"/>
  <c r="BTE217" i="1"/>
  <c r="BTD217" i="1"/>
  <c r="BTC217" i="1"/>
  <c r="BTB217" i="1"/>
  <c r="BTA217" i="1"/>
  <c r="BSZ217" i="1"/>
  <c r="BSY217" i="1"/>
  <c r="BSX217" i="1"/>
  <c r="BSW217" i="1"/>
  <c r="BSV217" i="1"/>
  <c r="BSU217" i="1"/>
  <c r="BST217" i="1"/>
  <c r="BSS217" i="1"/>
  <c r="BSR217" i="1"/>
  <c r="BSQ217" i="1"/>
  <c r="BSP217" i="1"/>
  <c r="BSO217" i="1"/>
  <c r="BSN217" i="1"/>
  <c r="BSM217" i="1"/>
  <c r="BSL217" i="1"/>
  <c r="BSK217" i="1"/>
  <c r="BSJ217" i="1"/>
  <c r="BSI217" i="1"/>
  <c r="BSH217" i="1"/>
  <c r="BSG217" i="1"/>
  <c r="BSF217" i="1"/>
  <c r="BSE217" i="1"/>
  <c r="BSD217" i="1"/>
  <c r="BSC217" i="1"/>
  <c r="BSB217" i="1"/>
  <c r="BSA217" i="1"/>
  <c r="BRZ217" i="1"/>
  <c r="BRY217" i="1"/>
  <c r="BRX217" i="1"/>
  <c r="BRW217" i="1"/>
  <c r="BRV217" i="1"/>
  <c r="BRU217" i="1"/>
  <c r="BRT217" i="1"/>
  <c r="BRS217" i="1"/>
  <c r="BRR217" i="1"/>
  <c r="BRQ217" i="1"/>
  <c r="BRP217" i="1"/>
  <c r="BRO217" i="1"/>
  <c r="BRN217" i="1"/>
  <c r="BRM217" i="1"/>
  <c r="BRL217" i="1"/>
  <c r="BRK217" i="1"/>
  <c r="BRJ217" i="1"/>
  <c r="BRI217" i="1"/>
  <c r="BRH217" i="1"/>
  <c r="BRG217" i="1"/>
  <c r="BRF217" i="1"/>
  <c r="BRE217" i="1"/>
  <c r="BRD217" i="1"/>
  <c r="BRC217" i="1"/>
  <c r="BRB217" i="1"/>
  <c r="BRA217" i="1"/>
  <c r="BQZ217" i="1"/>
  <c r="BQY217" i="1"/>
  <c r="BQX217" i="1"/>
  <c r="BQW217" i="1"/>
  <c r="BQV217" i="1"/>
  <c r="BQU217" i="1"/>
  <c r="BQT217" i="1"/>
  <c r="BQS217" i="1"/>
  <c r="BQR217" i="1"/>
  <c r="BQQ217" i="1"/>
  <c r="BQP217" i="1"/>
  <c r="BQO217" i="1"/>
  <c r="BQN217" i="1"/>
  <c r="BQM217" i="1"/>
  <c r="BQL217" i="1"/>
  <c r="BQK217" i="1"/>
  <c r="BQJ217" i="1"/>
  <c r="BQI217" i="1"/>
  <c r="BQH217" i="1"/>
  <c r="BQG217" i="1"/>
  <c r="BQF217" i="1"/>
  <c r="BQE217" i="1"/>
  <c r="BQD217" i="1"/>
  <c r="BQC217" i="1"/>
  <c r="BQB217" i="1"/>
  <c r="BQA217" i="1"/>
  <c r="BPZ217" i="1"/>
  <c r="BPY217" i="1"/>
  <c r="BPX217" i="1"/>
  <c r="BPW217" i="1"/>
  <c r="BPV217" i="1"/>
  <c r="BPU217" i="1"/>
  <c r="BPT217" i="1"/>
  <c r="BPS217" i="1"/>
  <c r="BPR217" i="1"/>
  <c r="BPQ217" i="1"/>
  <c r="BPP217" i="1"/>
  <c r="BPO217" i="1"/>
  <c r="BPN217" i="1"/>
  <c r="BPM217" i="1"/>
  <c r="BPL217" i="1"/>
  <c r="BPK217" i="1"/>
  <c r="BPJ217" i="1"/>
  <c r="BPI217" i="1"/>
  <c r="BPH217" i="1"/>
  <c r="BPG217" i="1"/>
  <c r="BPF217" i="1"/>
  <c r="BPE217" i="1"/>
  <c r="BPD217" i="1"/>
  <c r="BPC217" i="1"/>
  <c r="BPB217" i="1"/>
  <c r="BPA217" i="1"/>
  <c r="BOZ217" i="1"/>
  <c r="BOY217" i="1"/>
  <c r="BOX217" i="1"/>
  <c r="BOW217" i="1"/>
  <c r="BOV217" i="1"/>
  <c r="BOU217" i="1"/>
  <c r="BOT217" i="1"/>
  <c r="BOS217" i="1"/>
  <c r="BOR217" i="1"/>
  <c r="BOQ217" i="1"/>
  <c r="BOP217" i="1"/>
  <c r="BOO217" i="1"/>
  <c r="BON217" i="1"/>
  <c r="BOM217" i="1"/>
  <c r="BOL217" i="1"/>
  <c r="BOK217" i="1"/>
  <c r="BOJ217" i="1"/>
  <c r="BOI217" i="1"/>
  <c r="BOH217" i="1"/>
  <c r="BOG217" i="1"/>
  <c r="BOF217" i="1"/>
  <c r="BOE217" i="1"/>
  <c r="BOD217" i="1"/>
  <c r="BOC217" i="1"/>
  <c r="BOB217" i="1"/>
  <c r="BOA217" i="1"/>
  <c r="BNZ217" i="1"/>
  <c r="BNY217" i="1"/>
  <c r="BNX217" i="1"/>
  <c r="BNW217" i="1"/>
  <c r="BNV217" i="1"/>
  <c r="BNU217" i="1"/>
  <c r="BNT217" i="1"/>
  <c r="BNS217" i="1"/>
  <c r="BNR217" i="1"/>
  <c r="BNQ217" i="1"/>
  <c r="BNP217" i="1"/>
  <c r="BNO217" i="1"/>
  <c r="BNN217" i="1"/>
  <c r="BNM217" i="1"/>
  <c r="BNL217" i="1"/>
  <c r="BNK217" i="1"/>
  <c r="BNJ217" i="1"/>
  <c r="BNI217" i="1"/>
  <c r="BNH217" i="1"/>
  <c r="BNG217" i="1"/>
  <c r="BNF217" i="1"/>
  <c r="BNE217" i="1"/>
  <c r="BND217" i="1"/>
  <c r="BNC217" i="1"/>
  <c r="BNB217" i="1"/>
  <c r="BNA217" i="1"/>
  <c r="BMZ217" i="1"/>
  <c r="BMY217" i="1"/>
  <c r="BMX217" i="1"/>
  <c r="BMW217" i="1"/>
  <c r="BMV217" i="1"/>
  <c r="BMU217" i="1"/>
  <c r="BMT217" i="1"/>
  <c r="BMS217" i="1"/>
  <c r="BMR217" i="1"/>
  <c r="BMQ217" i="1"/>
  <c r="BMP217" i="1"/>
  <c r="BMO217" i="1"/>
  <c r="BMN217" i="1"/>
  <c r="BMM217" i="1"/>
  <c r="BML217" i="1"/>
  <c r="BMK217" i="1"/>
  <c r="BMJ217" i="1"/>
  <c r="BMI217" i="1"/>
  <c r="BMH217" i="1"/>
  <c r="BMG217" i="1"/>
  <c r="BMF217" i="1"/>
  <c r="BME217" i="1"/>
  <c r="BMD217" i="1"/>
  <c r="BMC217" i="1"/>
  <c r="BMB217" i="1"/>
  <c r="BMA217" i="1"/>
  <c r="BLZ217" i="1"/>
  <c r="BLY217" i="1"/>
  <c r="BLX217" i="1"/>
  <c r="BLW217" i="1"/>
  <c r="BLV217" i="1"/>
  <c r="BLU217" i="1"/>
  <c r="BLT217" i="1"/>
  <c r="BLS217" i="1"/>
  <c r="BLR217" i="1"/>
  <c r="BLQ217" i="1"/>
  <c r="BLP217" i="1"/>
  <c r="BLO217" i="1"/>
  <c r="BLN217" i="1"/>
  <c r="BLM217" i="1"/>
  <c r="BLL217" i="1"/>
  <c r="BLK217" i="1"/>
  <c r="BLJ217" i="1"/>
  <c r="BLI217" i="1"/>
  <c r="BLH217" i="1"/>
  <c r="BLG217" i="1"/>
  <c r="BLF217" i="1"/>
  <c r="BLE217" i="1"/>
  <c r="BLD217" i="1"/>
  <c r="BLC217" i="1"/>
  <c r="BLB217" i="1"/>
  <c r="BLA217" i="1"/>
  <c r="BKZ217" i="1"/>
  <c r="BKY217" i="1"/>
  <c r="BKX217" i="1"/>
  <c r="BKW217" i="1"/>
  <c r="BKV217" i="1"/>
  <c r="BKU217" i="1"/>
  <c r="BKT217" i="1"/>
  <c r="BKS217" i="1"/>
  <c r="BKR217" i="1"/>
  <c r="BKQ217" i="1"/>
  <c r="BKP217" i="1"/>
  <c r="BKO217" i="1"/>
  <c r="BKN217" i="1"/>
  <c r="BKM217" i="1"/>
  <c r="BKL217" i="1"/>
  <c r="BKK217" i="1"/>
  <c r="BKJ217" i="1"/>
  <c r="BKI217" i="1"/>
  <c r="BKH217" i="1"/>
  <c r="BKG217" i="1"/>
  <c r="BKF217" i="1"/>
  <c r="BKE217" i="1"/>
  <c r="BKD217" i="1"/>
  <c r="BKC217" i="1"/>
  <c r="BKB217" i="1"/>
  <c r="BKA217" i="1"/>
  <c r="BJZ217" i="1"/>
  <c r="BJY217" i="1"/>
  <c r="BJX217" i="1"/>
  <c r="BJW217" i="1"/>
  <c r="BJV217" i="1"/>
  <c r="BJU217" i="1"/>
  <c r="BJT217" i="1"/>
  <c r="BJS217" i="1"/>
  <c r="BJR217" i="1"/>
  <c r="BJQ217" i="1"/>
  <c r="BJP217" i="1"/>
  <c r="BJO217" i="1"/>
  <c r="BJN217" i="1"/>
  <c r="BJM217" i="1"/>
  <c r="BJL217" i="1"/>
  <c r="BJK217" i="1"/>
  <c r="BJJ217" i="1"/>
  <c r="BJI217" i="1"/>
  <c r="BJH217" i="1"/>
  <c r="BJG217" i="1"/>
  <c r="BJF217" i="1"/>
  <c r="BJE217" i="1"/>
  <c r="BJD217" i="1"/>
  <c r="BJC217" i="1"/>
  <c r="BJB217" i="1"/>
  <c r="BJA217" i="1"/>
  <c r="BIZ217" i="1"/>
  <c r="BIY217" i="1"/>
  <c r="BIX217" i="1"/>
  <c r="BIW217" i="1"/>
  <c r="BIV217" i="1"/>
  <c r="BIU217" i="1"/>
  <c r="BIT217" i="1"/>
  <c r="BIS217" i="1"/>
  <c r="BIR217" i="1"/>
  <c r="BIQ217" i="1"/>
  <c r="BIP217" i="1"/>
  <c r="BIO217" i="1"/>
  <c r="BIN217" i="1"/>
  <c r="BIM217" i="1"/>
  <c r="BIL217" i="1"/>
  <c r="BIK217" i="1"/>
  <c r="BIJ217" i="1"/>
  <c r="BII217" i="1"/>
  <c r="BIH217" i="1"/>
  <c r="BIG217" i="1"/>
  <c r="BIF217" i="1"/>
  <c r="BIE217" i="1"/>
  <c r="BID217" i="1"/>
  <c r="BIC217" i="1"/>
  <c r="BIB217" i="1"/>
  <c r="BIA217" i="1"/>
  <c r="BHZ217" i="1"/>
  <c r="BHY217" i="1"/>
  <c r="BHX217" i="1"/>
  <c r="BHW217" i="1"/>
  <c r="BHV217" i="1"/>
  <c r="BHU217" i="1"/>
  <c r="BHT217" i="1"/>
  <c r="BHS217" i="1"/>
  <c r="BHR217" i="1"/>
  <c r="BHQ217" i="1"/>
  <c r="BHP217" i="1"/>
  <c r="BHO217" i="1"/>
  <c r="BHN217" i="1"/>
  <c r="BHM217" i="1"/>
  <c r="BHL217" i="1"/>
  <c r="BHK217" i="1"/>
  <c r="BHJ217" i="1"/>
  <c r="BHI217" i="1"/>
  <c r="BHH217" i="1"/>
  <c r="BHG217" i="1"/>
  <c r="BHF217" i="1"/>
  <c r="BHE217" i="1"/>
  <c r="BHD217" i="1"/>
  <c r="BHC217" i="1"/>
  <c r="BHB217" i="1"/>
  <c r="BHA217" i="1"/>
  <c r="BGZ217" i="1"/>
  <c r="BGY217" i="1"/>
  <c r="BGX217" i="1"/>
  <c r="BGW217" i="1"/>
  <c r="BGV217" i="1"/>
  <c r="BGU217" i="1"/>
  <c r="BGT217" i="1"/>
  <c r="BGS217" i="1"/>
  <c r="BGR217" i="1"/>
  <c r="BGQ217" i="1"/>
  <c r="BGP217" i="1"/>
  <c r="BGO217" i="1"/>
  <c r="BGN217" i="1"/>
  <c r="BGM217" i="1"/>
  <c r="BGL217" i="1"/>
  <c r="BGK217" i="1"/>
  <c r="BGJ217" i="1"/>
  <c r="BGI217" i="1"/>
  <c r="BGH217" i="1"/>
  <c r="BGG217" i="1"/>
  <c r="BGF217" i="1"/>
  <c r="BGE217" i="1"/>
  <c r="BGD217" i="1"/>
  <c r="BGC217" i="1"/>
  <c r="BGB217" i="1"/>
  <c r="BGA217" i="1"/>
  <c r="BFZ217" i="1"/>
  <c r="BFY217" i="1"/>
  <c r="BFX217" i="1"/>
  <c r="BFW217" i="1"/>
  <c r="BFV217" i="1"/>
  <c r="BFU217" i="1"/>
  <c r="BFT217" i="1"/>
  <c r="BFS217" i="1"/>
  <c r="BFR217" i="1"/>
  <c r="BFQ217" i="1"/>
  <c r="BFP217" i="1"/>
  <c r="BFO217" i="1"/>
  <c r="BFN217" i="1"/>
  <c r="BFM217" i="1"/>
  <c r="BFL217" i="1"/>
  <c r="BFK217" i="1"/>
  <c r="BFJ217" i="1"/>
  <c r="BFI217" i="1"/>
  <c r="BFH217" i="1"/>
  <c r="BFG217" i="1"/>
  <c r="BFF217" i="1"/>
  <c r="BFE217" i="1"/>
  <c r="BFD217" i="1"/>
  <c r="BFC217" i="1"/>
  <c r="BFB217" i="1"/>
  <c r="BFA217" i="1"/>
  <c r="BEZ217" i="1"/>
  <c r="BEY217" i="1"/>
  <c r="BEX217" i="1"/>
  <c r="BEW217" i="1"/>
  <c r="BEV217" i="1"/>
  <c r="BEU217" i="1"/>
  <c r="BET217" i="1"/>
  <c r="BES217" i="1"/>
  <c r="BER217" i="1"/>
  <c r="BEQ217" i="1"/>
  <c r="BEP217" i="1"/>
  <c r="BEO217" i="1"/>
  <c r="BEN217" i="1"/>
  <c r="BEM217" i="1"/>
  <c r="BEL217" i="1"/>
  <c r="BEK217" i="1"/>
  <c r="BEJ217" i="1"/>
  <c r="BEI217" i="1"/>
  <c r="BEH217" i="1"/>
  <c r="BEG217" i="1"/>
  <c r="BEF217" i="1"/>
  <c r="BEE217" i="1"/>
  <c r="BED217" i="1"/>
  <c r="BEC217" i="1"/>
  <c r="BEB217" i="1"/>
  <c r="BEA217" i="1"/>
  <c r="BDZ217" i="1"/>
  <c r="BDY217" i="1"/>
  <c r="BDX217" i="1"/>
  <c r="BDW217" i="1"/>
  <c r="BDV217" i="1"/>
  <c r="BDU217" i="1"/>
  <c r="BDT217" i="1"/>
  <c r="BDS217" i="1"/>
  <c r="BDR217" i="1"/>
  <c r="BDQ217" i="1"/>
  <c r="BDP217" i="1"/>
  <c r="BDO217" i="1"/>
  <c r="BDN217" i="1"/>
  <c r="BDM217" i="1"/>
  <c r="BDL217" i="1"/>
  <c r="BDK217" i="1"/>
  <c r="BDJ217" i="1"/>
  <c r="BDI217" i="1"/>
  <c r="BDH217" i="1"/>
  <c r="BDG217" i="1"/>
  <c r="BDF217" i="1"/>
  <c r="BDE217" i="1"/>
  <c r="BDD217" i="1"/>
  <c r="BDC217" i="1"/>
  <c r="BDB217" i="1"/>
  <c r="BDA217" i="1"/>
  <c r="BCZ217" i="1"/>
  <c r="BCY217" i="1"/>
  <c r="BCX217" i="1"/>
  <c r="BCW217" i="1"/>
  <c r="BCV217" i="1"/>
  <c r="BCU217" i="1"/>
  <c r="BCT217" i="1"/>
  <c r="BCS217" i="1"/>
  <c r="BCR217" i="1"/>
  <c r="BCQ217" i="1"/>
  <c r="BCP217" i="1"/>
  <c r="BCO217" i="1"/>
  <c r="BCN217" i="1"/>
  <c r="BCM217" i="1"/>
  <c r="BCL217" i="1"/>
  <c r="BCK217" i="1"/>
  <c r="BCJ217" i="1"/>
  <c r="BCI217" i="1"/>
  <c r="BCH217" i="1"/>
  <c r="BCG217" i="1"/>
  <c r="BCF217" i="1"/>
  <c r="BCE217" i="1"/>
  <c r="BCD217" i="1"/>
  <c r="BCC217" i="1"/>
  <c r="BCB217" i="1"/>
  <c r="BCA217" i="1"/>
  <c r="BBZ217" i="1"/>
  <c r="BBY217" i="1"/>
  <c r="BBX217" i="1"/>
  <c r="BBW217" i="1"/>
  <c r="BBV217" i="1"/>
  <c r="BBU217" i="1"/>
  <c r="BBT217" i="1"/>
  <c r="BBS217" i="1"/>
  <c r="BBR217" i="1"/>
  <c r="BBQ217" i="1"/>
  <c r="BBP217" i="1"/>
  <c r="BBO217" i="1"/>
  <c r="BBN217" i="1"/>
  <c r="BBM217" i="1"/>
  <c r="BBL217" i="1"/>
  <c r="BBK217" i="1"/>
  <c r="BBJ217" i="1"/>
  <c r="BBI217" i="1"/>
  <c r="BBH217" i="1"/>
  <c r="BBG217" i="1"/>
  <c r="BBF217" i="1"/>
  <c r="BBE217" i="1"/>
  <c r="BBD217" i="1"/>
  <c r="BBC217" i="1"/>
  <c r="BBB217" i="1"/>
  <c r="BBA217" i="1"/>
  <c r="BAZ217" i="1"/>
  <c r="BAY217" i="1"/>
  <c r="BAX217" i="1"/>
  <c r="BAW217" i="1"/>
  <c r="BAV217" i="1"/>
  <c r="BAU217" i="1"/>
  <c r="BAT217" i="1"/>
  <c r="BAS217" i="1"/>
  <c r="BAR217" i="1"/>
  <c r="BAQ217" i="1"/>
  <c r="BAP217" i="1"/>
  <c r="BAO217" i="1"/>
  <c r="BAN217" i="1"/>
  <c r="BAM217" i="1"/>
  <c r="BAL217" i="1"/>
  <c r="BAK217" i="1"/>
  <c r="BAJ217" i="1"/>
  <c r="BAI217" i="1"/>
  <c r="BAH217" i="1"/>
  <c r="BAG217" i="1"/>
  <c r="BAF217" i="1"/>
  <c r="BAE217" i="1"/>
  <c r="BAD217" i="1"/>
  <c r="BAC217" i="1"/>
  <c r="BAB217" i="1"/>
  <c r="BAA217" i="1"/>
  <c r="AZZ217" i="1"/>
  <c r="AZY217" i="1"/>
  <c r="AZX217" i="1"/>
  <c r="AZW217" i="1"/>
  <c r="AZV217" i="1"/>
  <c r="AZU217" i="1"/>
  <c r="AZT217" i="1"/>
  <c r="AZS217" i="1"/>
  <c r="AZR217" i="1"/>
  <c r="AZQ217" i="1"/>
  <c r="AZP217" i="1"/>
  <c r="AZO217" i="1"/>
  <c r="AZN217" i="1"/>
  <c r="AZM217" i="1"/>
  <c r="AZL217" i="1"/>
  <c r="AZK217" i="1"/>
  <c r="AZJ217" i="1"/>
  <c r="AZI217" i="1"/>
  <c r="AZH217" i="1"/>
  <c r="AZG217" i="1"/>
  <c r="AZF217" i="1"/>
  <c r="AZE217" i="1"/>
  <c r="AZD217" i="1"/>
  <c r="AZC217" i="1"/>
  <c r="AZB217" i="1"/>
  <c r="AZA217" i="1"/>
  <c r="AYZ217" i="1"/>
  <c r="AYY217" i="1"/>
  <c r="AYX217" i="1"/>
  <c r="AYW217" i="1"/>
  <c r="AYV217" i="1"/>
  <c r="AYU217" i="1"/>
  <c r="AYT217" i="1"/>
  <c r="AYS217" i="1"/>
  <c r="AYR217" i="1"/>
  <c r="AYQ217" i="1"/>
  <c r="AYP217" i="1"/>
  <c r="AYO217" i="1"/>
  <c r="AYN217" i="1"/>
  <c r="AYM217" i="1"/>
  <c r="AYL217" i="1"/>
  <c r="AYK217" i="1"/>
  <c r="AYJ217" i="1"/>
  <c r="AYI217" i="1"/>
  <c r="AYH217" i="1"/>
  <c r="AYG217" i="1"/>
  <c r="AYF217" i="1"/>
  <c r="AYE217" i="1"/>
  <c r="AYD217" i="1"/>
  <c r="AYC217" i="1"/>
  <c r="AYB217" i="1"/>
  <c r="AYA217" i="1"/>
  <c r="AXZ217" i="1"/>
  <c r="AXY217" i="1"/>
  <c r="AXX217" i="1"/>
  <c r="AXW217" i="1"/>
  <c r="AXV217" i="1"/>
  <c r="AXU217" i="1"/>
  <c r="AXT217" i="1"/>
  <c r="AXS217" i="1"/>
  <c r="AXR217" i="1"/>
  <c r="AXQ217" i="1"/>
  <c r="AXP217" i="1"/>
  <c r="AXO217" i="1"/>
  <c r="AXN217" i="1"/>
  <c r="AXM217" i="1"/>
  <c r="AXL217" i="1"/>
  <c r="AXK217" i="1"/>
  <c r="AXJ217" i="1"/>
  <c r="AXI217" i="1"/>
  <c r="AXH217" i="1"/>
  <c r="AXG217" i="1"/>
  <c r="AXF217" i="1"/>
  <c r="AXE217" i="1"/>
  <c r="AXD217" i="1"/>
  <c r="AXC217" i="1"/>
  <c r="AXB217" i="1"/>
  <c r="AXA217" i="1"/>
  <c r="AWZ217" i="1"/>
  <c r="AWY217" i="1"/>
  <c r="AWX217" i="1"/>
  <c r="AWW217" i="1"/>
  <c r="AWV217" i="1"/>
  <c r="AWU217" i="1"/>
  <c r="AWT217" i="1"/>
  <c r="AWS217" i="1"/>
  <c r="AWR217" i="1"/>
  <c r="AWQ217" i="1"/>
  <c r="AWP217" i="1"/>
  <c r="AWO217" i="1"/>
  <c r="AWN217" i="1"/>
  <c r="AWM217" i="1"/>
  <c r="AWL217" i="1"/>
  <c r="AWK217" i="1"/>
  <c r="AWJ217" i="1"/>
  <c r="AWI217" i="1"/>
  <c r="AWH217" i="1"/>
  <c r="AWG217" i="1"/>
  <c r="AWF217" i="1"/>
  <c r="AWE217" i="1"/>
  <c r="AWD217" i="1"/>
  <c r="AWC217" i="1"/>
  <c r="AWB217" i="1"/>
  <c r="AWA217" i="1"/>
  <c r="AVZ217" i="1"/>
  <c r="AVY217" i="1"/>
  <c r="AVX217" i="1"/>
  <c r="AVW217" i="1"/>
  <c r="AVV217" i="1"/>
  <c r="AVU217" i="1"/>
  <c r="AVT217" i="1"/>
  <c r="AVS217" i="1"/>
  <c r="AVR217" i="1"/>
  <c r="AVQ217" i="1"/>
  <c r="AVP217" i="1"/>
  <c r="AVO217" i="1"/>
  <c r="AVN217" i="1"/>
  <c r="AVM217" i="1"/>
  <c r="AVL217" i="1"/>
  <c r="AVK217" i="1"/>
  <c r="AVJ217" i="1"/>
  <c r="AVI217" i="1"/>
  <c r="AVH217" i="1"/>
  <c r="AVG217" i="1"/>
  <c r="AVF217" i="1"/>
  <c r="AVE217" i="1"/>
  <c r="AVD217" i="1"/>
  <c r="AVC217" i="1"/>
  <c r="AVB217" i="1"/>
  <c r="AVA217" i="1"/>
  <c r="AUZ217" i="1"/>
  <c r="AUY217" i="1"/>
  <c r="AUX217" i="1"/>
  <c r="AUW217" i="1"/>
  <c r="AUV217" i="1"/>
  <c r="AUU217" i="1"/>
  <c r="AUT217" i="1"/>
  <c r="AUS217" i="1"/>
  <c r="AUR217" i="1"/>
  <c r="AUQ217" i="1"/>
  <c r="AUP217" i="1"/>
  <c r="AUO217" i="1"/>
  <c r="AUN217" i="1"/>
  <c r="AUM217" i="1"/>
  <c r="AUL217" i="1"/>
  <c r="AUK217" i="1"/>
  <c r="AUJ217" i="1"/>
  <c r="AUI217" i="1"/>
  <c r="AUH217" i="1"/>
  <c r="AUG217" i="1"/>
  <c r="AUF217" i="1"/>
  <c r="AUE217" i="1"/>
  <c r="AUD217" i="1"/>
  <c r="AUC217" i="1"/>
  <c r="AUB217" i="1"/>
  <c r="AUA217" i="1"/>
  <c r="ATZ217" i="1"/>
  <c r="ATY217" i="1"/>
  <c r="ATX217" i="1"/>
  <c r="ATW217" i="1"/>
  <c r="ATV217" i="1"/>
  <c r="ATU217" i="1"/>
  <c r="ATT217" i="1"/>
  <c r="ATS217" i="1"/>
  <c r="ATR217" i="1"/>
  <c r="ATQ217" i="1"/>
  <c r="ATP217" i="1"/>
  <c r="ATO217" i="1"/>
  <c r="ATN217" i="1"/>
  <c r="ATM217" i="1"/>
  <c r="ATL217" i="1"/>
  <c r="ATK217" i="1"/>
  <c r="ATJ217" i="1"/>
  <c r="ATI217" i="1"/>
  <c r="ATH217" i="1"/>
  <c r="ATG217" i="1"/>
  <c r="ATF217" i="1"/>
  <c r="ATE217" i="1"/>
  <c r="ATD217" i="1"/>
  <c r="ATC217" i="1"/>
  <c r="ATB217" i="1"/>
  <c r="ATA217" i="1"/>
  <c r="ASZ217" i="1"/>
  <c r="ASY217" i="1"/>
  <c r="ASX217" i="1"/>
  <c r="ASW217" i="1"/>
  <c r="ASV217" i="1"/>
  <c r="ASU217" i="1"/>
  <c r="AST217" i="1"/>
  <c r="ASS217" i="1"/>
  <c r="ASR217" i="1"/>
  <c r="ASQ217" i="1"/>
  <c r="ASP217" i="1"/>
  <c r="ASO217" i="1"/>
  <c r="ASN217" i="1"/>
  <c r="ASM217" i="1"/>
  <c r="ASL217" i="1"/>
  <c r="ASK217" i="1"/>
  <c r="ASJ217" i="1"/>
  <c r="ASI217" i="1"/>
  <c r="ASH217" i="1"/>
  <c r="ASG217" i="1"/>
  <c r="ASF217" i="1"/>
  <c r="ASE217" i="1"/>
  <c r="ASD217" i="1"/>
  <c r="ASC217" i="1"/>
  <c r="ASB217" i="1"/>
  <c r="ASA217" i="1"/>
  <c r="ARZ217" i="1"/>
  <c r="ARY217" i="1"/>
  <c r="ARX217" i="1"/>
  <c r="ARW217" i="1"/>
  <c r="ARV217" i="1"/>
  <c r="ARU217" i="1"/>
  <c r="ART217" i="1"/>
  <c r="ARS217" i="1"/>
  <c r="ARR217" i="1"/>
  <c r="ARQ217" i="1"/>
  <c r="ARP217" i="1"/>
  <c r="ARO217" i="1"/>
  <c r="ARN217" i="1"/>
  <c r="ARM217" i="1"/>
  <c r="ARL217" i="1"/>
  <c r="ARK217" i="1"/>
  <c r="ARJ217" i="1"/>
  <c r="ARI217" i="1"/>
  <c r="ARH217" i="1"/>
  <c r="ARG217" i="1"/>
  <c r="ARF217" i="1"/>
  <c r="ARE217" i="1"/>
  <c r="ARD217" i="1"/>
  <c r="ARC217" i="1"/>
  <c r="ARB217" i="1"/>
  <c r="ARA217" i="1"/>
  <c r="AQZ217" i="1"/>
  <c r="AQY217" i="1"/>
  <c r="AQX217" i="1"/>
  <c r="AQW217" i="1"/>
  <c r="AQV217" i="1"/>
  <c r="AQU217" i="1"/>
  <c r="AQT217" i="1"/>
  <c r="AQS217" i="1"/>
  <c r="AQR217" i="1"/>
  <c r="AQQ217" i="1"/>
  <c r="AQP217" i="1"/>
  <c r="AQO217" i="1"/>
  <c r="AQN217" i="1"/>
  <c r="AQM217" i="1"/>
  <c r="AQL217" i="1"/>
  <c r="AQK217" i="1"/>
  <c r="AQJ217" i="1"/>
  <c r="AQI217" i="1"/>
  <c r="AQH217" i="1"/>
  <c r="AQG217" i="1"/>
  <c r="AQF217" i="1"/>
  <c r="AQE217" i="1"/>
  <c r="AQD217" i="1"/>
  <c r="AQC217" i="1"/>
  <c r="AQB217" i="1"/>
  <c r="AQA217" i="1"/>
  <c r="APZ217" i="1"/>
  <c r="APY217" i="1"/>
  <c r="APX217" i="1"/>
  <c r="APW217" i="1"/>
  <c r="APV217" i="1"/>
  <c r="APU217" i="1"/>
  <c r="APT217" i="1"/>
  <c r="APS217" i="1"/>
  <c r="APR217" i="1"/>
  <c r="APQ217" i="1"/>
  <c r="APP217" i="1"/>
  <c r="APO217" i="1"/>
  <c r="APN217" i="1"/>
  <c r="APM217" i="1"/>
  <c r="APL217" i="1"/>
  <c r="APK217" i="1"/>
  <c r="APJ217" i="1"/>
  <c r="API217" i="1"/>
  <c r="APH217" i="1"/>
  <c r="APG217" i="1"/>
  <c r="APF217" i="1"/>
  <c r="APE217" i="1"/>
  <c r="APD217" i="1"/>
  <c r="APC217" i="1"/>
  <c r="APB217" i="1"/>
  <c r="APA217" i="1"/>
  <c r="AOZ217" i="1"/>
  <c r="AOY217" i="1"/>
  <c r="AOX217" i="1"/>
  <c r="AOW217" i="1"/>
  <c r="AOV217" i="1"/>
  <c r="AOU217" i="1"/>
  <c r="AOT217" i="1"/>
  <c r="AOS217" i="1"/>
  <c r="AOR217" i="1"/>
  <c r="AOQ217" i="1"/>
  <c r="AOP217" i="1"/>
  <c r="AOO217" i="1"/>
  <c r="AON217" i="1"/>
  <c r="AOM217" i="1"/>
  <c r="AOL217" i="1"/>
  <c r="AOK217" i="1"/>
  <c r="AOJ217" i="1"/>
  <c r="AOI217" i="1"/>
  <c r="AOH217" i="1"/>
  <c r="AOG217" i="1"/>
  <c r="AOF217" i="1"/>
  <c r="AOE217" i="1"/>
  <c r="AOD217" i="1"/>
  <c r="AOC217" i="1"/>
  <c r="AOB217" i="1"/>
  <c r="AOA217" i="1"/>
  <c r="ANZ217" i="1"/>
  <c r="ANY217" i="1"/>
  <c r="ANX217" i="1"/>
  <c r="ANW217" i="1"/>
  <c r="ANV217" i="1"/>
  <c r="ANU217" i="1"/>
  <c r="ANT217" i="1"/>
  <c r="ANS217" i="1"/>
  <c r="ANR217" i="1"/>
  <c r="ANQ217" i="1"/>
  <c r="ANP217" i="1"/>
  <c r="ANO217" i="1"/>
  <c r="ANN217" i="1"/>
  <c r="ANM217" i="1"/>
  <c r="ANL217" i="1"/>
  <c r="ANK217" i="1"/>
  <c r="ANJ217" i="1"/>
  <c r="ANI217" i="1"/>
  <c r="ANH217" i="1"/>
  <c r="ANG217" i="1"/>
  <c r="ANF217" i="1"/>
  <c r="ANE217" i="1"/>
  <c r="AND217" i="1"/>
  <c r="ANC217" i="1"/>
  <c r="ANB217" i="1"/>
  <c r="ANA217" i="1"/>
  <c r="AMZ217" i="1"/>
  <c r="AMY217" i="1"/>
  <c r="AMX217" i="1"/>
  <c r="AMW217" i="1"/>
  <c r="AMV217" i="1"/>
  <c r="AMU217" i="1"/>
  <c r="AMT217" i="1"/>
  <c r="AMS217" i="1"/>
  <c r="AMR217" i="1"/>
  <c r="AMQ217" i="1"/>
  <c r="AMP217" i="1"/>
  <c r="AMO217" i="1"/>
  <c r="AMN217" i="1"/>
  <c r="AMM217" i="1"/>
  <c r="AML217" i="1"/>
  <c r="AMK217" i="1"/>
  <c r="AMJ217" i="1"/>
  <c r="AMI217" i="1"/>
  <c r="AMH217" i="1"/>
  <c r="AMG217" i="1"/>
  <c r="AMF217" i="1"/>
  <c r="AME217" i="1"/>
  <c r="AMD217" i="1"/>
  <c r="AMC217" i="1"/>
  <c r="AMB217" i="1"/>
  <c r="AMA217" i="1"/>
  <c r="ALZ217" i="1"/>
  <c r="ALY217" i="1"/>
  <c r="ALX217" i="1"/>
  <c r="ALW217" i="1"/>
  <c r="ALV217" i="1"/>
  <c r="ALU217" i="1"/>
  <c r="ALT217" i="1"/>
  <c r="ALS217" i="1"/>
  <c r="ALR217" i="1"/>
  <c r="ALQ217" i="1"/>
  <c r="ALP217" i="1"/>
  <c r="ALO217" i="1"/>
  <c r="ALN217" i="1"/>
  <c r="ALM217" i="1"/>
  <c r="ALL217" i="1"/>
  <c r="ALK217" i="1"/>
  <c r="ALJ217" i="1"/>
  <c r="ALI217" i="1"/>
  <c r="ALH217" i="1"/>
  <c r="ALG217" i="1"/>
  <c r="ALF217" i="1"/>
  <c r="ALE217" i="1"/>
  <c r="ALD217" i="1"/>
  <c r="ALC217" i="1"/>
  <c r="ALB217" i="1"/>
  <c r="ALA217" i="1"/>
  <c r="AKZ217" i="1"/>
  <c r="AKY217" i="1"/>
  <c r="AKX217" i="1"/>
  <c r="AKW217" i="1"/>
  <c r="AKV217" i="1"/>
  <c r="AKU217" i="1"/>
  <c r="AKT217" i="1"/>
  <c r="AKS217" i="1"/>
  <c r="AKR217" i="1"/>
  <c r="AKQ217" i="1"/>
  <c r="AKP217" i="1"/>
  <c r="AKO217" i="1"/>
  <c r="AKN217" i="1"/>
  <c r="AKM217" i="1"/>
  <c r="AKL217" i="1"/>
  <c r="AKK217" i="1"/>
  <c r="AKJ217" i="1"/>
  <c r="AKI217" i="1"/>
  <c r="AKH217" i="1"/>
  <c r="AKG217" i="1"/>
  <c r="AKF217" i="1"/>
  <c r="AKE217" i="1"/>
  <c r="AKD217" i="1"/>
  <c r="AKC217" i="1"/>
  <c r="AKB217" i="1"/>
  <c r="AKA217" i="1"/>
  <c r="AJZ217" i="1"/>
  <c r="AJY217" i="1"/>
  <c r="AJX217" i="1"/>
  <c r="AJW217" i="1"/>
  <c r="AJV217" i="1"/>
  <c r="AJU217" i="1"/>
  <c r="AJT217" i="1"/>
  <c r="AJS217" i="1"/>
  <c r="AJR217" i="1"/>
  <c r="AJQ217" i="1"/>
  <c r="AJP217" i="1"/>
  <c r="AJO217" i="1"/>
  <c r="AJN217" i="1"/>
  <c r="AJM217" i="1"/>
  <c r="AJL217" i="1"/>
  <c r="AJK217" i="1"/>
  <c r="AJJ217" i="1"/>
  <c r="AJI217" i="1"/>
  <c r="AJH217" i="1"/>
  <c r="AJG217" i="1"/>
  <c r="AJF217" i="1"/>
  <c r="AJE217" i="1"/>
  <c r="AJD217" i="1"/>
  <c r="AJC217" i="1"/>
  <c r="AJB217" i="1"/>
  <c r="AJA217" i="1"/>
  <c r="AIZ217" i="1"/>
  <c r="AIY217" i="1"/>
  <c r="AIX217" i="1"/>
  <c r="AIW217" i="1"/>
  <c r="AIV217" i="1"/>
  <c r="AIU217" i="1"/>
  <c r="AIT217" i="1"/>
  <c r="AIS217" i="1"/>
  <c r="AIR217" i="1"/>
  <c r="AIQ217" i="1"/>
  <c r="AIP217" i="1"/>
  <c r="AIO217" i="1"/>
  <c r="AIN217" i="1"/>
  <c r="AIM217" i="1"/>
  <c r="AIL217" i="1"/>
  <c r="AIK217" i="1"/>
  <c r="AIJ217" i="1"/>
  <c r="AII217" i="1"/>
  <c r="AIH217" i="1"/>
  <c r="AIG217" i="1"/>
  <c r="AIF217" i="1"/>
  <c r="AIE217" i="1"/>
  <c r="AID217" i="1"/>
  <c r="AIC217" i="1"/>
  <c r="AIB217" i="1"/>
  <c r="AIA217" i="1"/>
  <c r="AHZ217" i="1"/>
  <c r="AHY217" i="1"/>
  <c r="AHX217" i="1"/>
  <c r="AHW217" i="1"/>
  <c r="AHV217" i="1"/>
  <c r="AHU217" i="1"/>
  <c r="AHT217" i="1"/>
  <c r="AHS217" i="1"/>
  <c r="AHR217" i="1"/>
  <c r="AHQ217" i="1"/>
  <c r="AHP217" i="1"/>
  <c r="AHO217" i="1"/>
  <c r="AHN217" i="1"/>
  <c r="AHM217" i="1"/>
  <c r="AHL217" i="1"/>
  <c r="AHK217" i="1"/>
  <c r="AHJ217" i="1"/>
  <c r="AHI217" i="1"/>
  <c r="AHH217" i="1"/>
  <c r="AHG217" i="1"/>
  <c r="AHF217" i="1"/>
  <c r="AHE217" i="1"/>
  <c r="AHD217" i="1"/>
  <c r="AHC217" i="1"/>
  <c r="AHB217" i="1"/>
  <c r="AHA217" i="1"/>
  <c r="AGZ217" i="1"/>
  <c r="AGY217" i="1"/>
  <c r="AGX217" i="1"/>
  <c r="AGW217" i="1"/>
  <c r="AGV217" i="1"/>
  <c r="AGU217" i="1"/>
  <c r="AGT217" i="1"/>
  <c r="AGS217" i="1"/>
  <c r="AGR217" i="1"/>
  <c r="AGQ217" i="1"/>
  <c r="AGP217" i="1"/>
  <c r="AGO217" i="1"/>
  <c r="AGN217" i="1"/>
  <c r="AGM217" i="1"/>
  <c r="AGL217" i="1"/>
  <c r="AGK217" i="1"/>
  <c r="AGJ217" i="1"/>
  <c r="AGI217" i="1"/>
  <c r="AGH217" i="1"/>
  <c r="AGG217" i="1"/>
  <c r="AGF217" i="1"/>
  <c r="AGE217" i="1"/>
  <c r="AGD217" i="1"/>
  <c r="AGC217" i="1"/>
  <c r="AGB217" i="1"/>
  <c r="AGA217" i="1"/>
  <c r="AFZ217" i="1"/>
  <c r="AFY217" i="1"/>
  <c r="AFX217" i="1"/>
  <c r="AFW217" i="1"/>
  <c r="AFV217" i="1"/>
  <c r="AFU217" i="1"/>
  <c r="AFT217" i="1"/>
  <c r="AFS217" i="1"/>
  <c r="AFR217" i="1"/>
  <c r="AFQ217" i="1"/>
  <c r="AFP217" i="1"/>
  <c r="AFO217" i="1"/>
  <c r="AFN217" i="1"/>
  <c r="AFM217" i="1"/>
  <c r="AFL217" i="1"/>
  <c r="AFK217" i="1"/>
  <c r="AFJ217" i="1"/>
  <c r="AFI217" i="1"/>
  <c r="AFH217" i="1"/>
  <c r="AFG217" i="1"/>
  <c r="AFF217" i="1"/>
  <c r="AFE217" i="1"/>
  <c r="AFD217" i="1"/>
  <c r="AFC217" i="1"/>
  <c r="AFB217" i="1"/>
  <c r="AFA217" i="1"/>
  <c r="AEZ217" i="1"/>
  <c r="AEY217" i="1"/>
  <c r="AEX217" i="1"/>
  <c r="AEW217" i="1"/>
  <c r="AEV217" i="1"/>
  <c r="AEU217" i="1"/>
  <c r="AET217" i="1"/>
  <c r="AES217" i="1"/>
  <c r="AER217" i="1"/>
  <c r="AEQ217" i="1"/>
  <c r="AEP217" i="1"/>
  <c r="AEO217" i="1"/>
  <c r="AEN217" i="1"/>
  <c r="AEM217" i="1"/>
  <c r="AEL217" i="1"/>
  <c r="AEK217" i="1"/>
  <c r="AEJ217" i="1"/>
  <c r="AEI217" i="1"/>
  <c r="AEH217" i="1"/>
  <c r="AEG217" i="1"/>
  <c r="AEF217" i="1"/>
  <c r="AEE217" i="1"/>
  <c r="AED217" i="1"/>
  <c r="AEC217" i="1"/>
  <c r="AEB217" i="1"/>
  <c r="AEA217" i="1"/>
  <c r="ADZ217" i="1"/>
  <c r="ADY217" i="1"/>
  <c r="ADX217" i="1"/>
  <c r="ADW217" i="1"/>
  <c r="ADV217" i="1"/>
  <c r="ADU217" i="1"/>
  <c r="ADT217" i="1"/>
  <c r="ADS217" i="1"/>
  <c r="ADR217" i="1"/>
  <c r="ADQ217" i="1"/>
  <c r="ADP217" i="1"/>
  <c r="ADO217" i="1"/>
  <c r="ADN217" i="1"/>
  <c r="ADM217" i="1"/>
  <c r="ADL217" i="1"/>
  <c r="ADK217" i="1"/>
  <c r="ADJ217" i="1"/>
  <c r="ADI217" i="1"/>
  <c r="ADH217" i="1"/>
  <c r="ADG217" i="1"/>
  <c r="ADF217" i="1"/>
  <c r="ADE217" i="1"/>
  <c r="ADD217" i="1"/>
  <c r="ADC217" i="1"/>
  <c r="ADB217" i="1"/>
  <c r="ADA217" i="1"/>
  <c r="ACZ217" i="1"/>
  <c r="ACY217" i="1"/>
  <c r="ACX217" i="1"/>
  <c r="ACW217" i="1"/>
  <c r="ACV217" i="1"/>
  <c r="ACU217" i="1"/>
  <c r="ACT217" i="1"/>
  <c r="ACS217" i="1"/>
  <c r="ACR217" i="1"/>
  <c r="ACQ217" i="1"/>
  <c r="ACP217" i="1"/>
  <c r="ACO217" i="1"/>
  <c r="ACN217" i="1"/>
  <c r="ACM217" i="1"/>
  <c r="ACL217" i="1"/>
  <c r="ACK217" i="1"/>
  <c r="ACJ217" i="1"/>
  <c r="ACI217" i="1"/>
  <c r="ACH217" i="1"/>
  <c r="ACG217" i="1"/>
  <c r="ACF217" i="1"/>
  <c r="ACE217" i="1"/>
  <c r="ACD217" i="1"/>
  <c r="ACC217" i="1"/>
  <c r="ACB217" i="1"/>
  <c r="ACA217" i="1"/>
  <c r="ABZ217" i="1"/>
  <c r="ABY217" i="1"/>
  <c r="ABX217" i="1"/>
  <c r="ABW217" i="1"/>
  <c r="ABV217" i="1"/>
  <c r="ABU217" i="1"/>
  <c r="ABT217" i="1"/>
  <c r="ABS217" i="1"/>
  <c r="ABR217" i="1"/>
  <c r="ABQ217" i="1"/>
  <c r="ABP217" i="1"/>
  <c r="ABO217" i="1"/>
  <c r="ABN217" i="1"/>
  <c r="ABM217" i="1"/>
  <c r="ABL217" i="1"/>
  <c r="ABK217" i="1"/>
  <c r="ABJ217" i="1"/>
  <c r="ABI217" i="1"/>
  <c r="ABH217" i="1"/>
  <c r="ABG217" i="1"/>
  <c r="ABF217" i="1"/>
  <c r="ABE217" i="1"/>
  <c r="ABD217" i="1"/>
  <c r="ABC217" i="1"/>
  <c r="ABB217" i="1"/>
  <c r="ABA217" i="1"/>
  <c r="AAZ217" i="1"/>
  <c r="AAY217" i="1"/>
  <c r="AAX217" i="1"/>
  <c r="AAW217" i="1"/>
  <c r="AAV217" i="1"/>
  <c r="AAU217" i="1"/>
  <c r="AAT217" i="1"/>
  <c r="AAS217" i="1"/>
  <c r="AAR217" i="1"/>
  <c r="AAQ217" i="1"/>
  <c r="AAP217" i="1"/>
  <c r="AAO217" i="1"/>
  <c r="AAN217" i="1"/>
  <c r="AAM217" i="1"/>
  <c r="AAL217" i="1"/>
  <c r="AAK217" i="1"/>
  <c r="AAJ217" i="1"/>
  <c r="AAI217" i="1"/>
  <c r="AAH217" i="1"/>
  <c r="AAG217" i="1"/>
  <c r="AAF217" i="1"/>
  <c r="AAE217" i="1"/>
  <c r="AAD217" i="1"/>
  <c r="AAC217" i="1"/>
  <c r="AAB217" i="1"/>
  <c r="AAA217" i="1"/>
  <c r="ZZ217" i="1"/>
  <c r="ZY217" i="1"/>
  <c r="ZX217" i="1"/>
  <c r="ZW217" i="1"/>
  <c r="ZV217" i="1"/>
  <c r="ZU217" i="1"/>
  <c r="ZT217" i="1"/>
  <c r="ZS217" i="1"/>
  <c r="ZR217" i="1"/>
  <c r="ZQ217" i="1"/>
  <c r="ZP217" i="1"/>
  <c r="ZO217" i="1"/>
  <c r="ZN217" i="1"/>
  <c r="ZM217" i="1"/>
  <c r="ZL217" i="1"/>
  <c r="ZK217" i="1"/>
  <c r="ZJ217" i="1"/>
  <c r="ZI217" i="1"/>
  <c r="ZH217" i="1"/>
  <c r="ZG217" i="1"/>
  <c r="ZF217" i="1"/>
  <c r="ZE217" i="1"/>
  <c r="ZD217" i="1"/>
  <c r="ZC217" i="1"/>
  <c r="ZB217" i="1"/>
  <c r="ZA217" i="1"/>
  <c r="YZ217" i="1"/>
  <c r="YY217" i="1"/>
  <c r="YX217" i="1"/>
  <c r="YW217" i="1"/>
  <c r="YV217" i="1"/>
  <c r="YU217" i="1"/>
  <c r="YT217" i="1"/>
  <c r="YS217" i="1"/>
  <c r="YR217" i="1"/>
  <c r="YQ217" i="1"/>
  <c r="YP217" i="1"/>
  <c r="YO217" i="1"/>
  <c r="YN217" i="1"/>
  <c r="YM217" i="1"/>
  <c r="YL217" i="1"/>
  <c r="YK217" i="1"/>
  <c r="YJ217" i="1"/>
  <c r="YI217" i="1"/>
  <c r="YH217" i="1"/>
  <c r="YG217" i="1"/>
  <c r="YF217" i="1"/>
  <c r="YE217" i="1"/>
  <c r="YD217" i="1"/>
  <c r="YC217" i="1"/>
  <c r="YB217" i="1"/>
  <c r="YA217" i="1"/>
  <c r="XZ217" i="1"/>
  <c r="XY217" i="1"/>
  <c r="XX217" i="1"/>
  <c r="XW217" i="1"/>
  <c r="XV217" i="1"/>
  <c r="XU217" i="1"/>
  <c r="XT217" i="1"/>
  <c r="XS217" i="1"/>
  <c r="XR217" i="1"/>
  <c r="XQ217" i="1"/>
  <c r="XP217" i="1"/>
  <c r="XO217" i="1"/>
  <c r="XN217" i="1"/>
  <c r="XM217" i="1"/>
  <c r="XL217" i="1"/>
  <c r="XK217" i="1"/>
  <c r="XJ217" i="1"/>
  <c r="XI217" i="1"/>
  <c r="XH217" i="1"/>
  <c r="XG217" i="1"/>
  <c r="XF217" i="1"/>
  <c r="XE217" i="1"/>
  <c r="XD217" i="1"/>
  <c r="XC217" i="1"/>
  <c r="XB217" i="1"/>
  <c r="XA217" i="1"/>
  <c r="WZ217" i="1"/>
  <c r="WY217" i="1"/>
  <c r="WX217" i="1"/>
  <c r="WW217" i="1"/>
  <c r="WV217" i="1"/>
  <c r="WU217" i="1"/>
  <c r="WT217" i="1"/>
  <c r="WS217" i="1"/>
  <c r="WR217" i="1"/>
  <c r="WQ217" i="1"/>
  <c r="WP217" i="1"/>
  <c r="WO217" i="1"/>
  <c r="WN217" i="1"/>
  <c r="WM217" i="1"/>
  <c r="WL217" i="1"/>
  <c r="WK217" i="1"/>
  <c r="WJ217" i="1"/>
  <c r="WI217" i="1"/>
  <c r="WH217" i="1"/>
  <c r="WG217" i="1"/>
  <c r="WF217" i="1"/>
  <c r="WE217" i="1"/>
  <c r="WD217" i="1"/>
  <c r="WC217" i="1"/>
  <c r="WB217" i="1"/>
  <c r="WA217" i="1"/>
  <c r="VZ217" i="1"/>
  <c r="VY217" i="1"/>
  <c r="VX217" i="1"/>
  <c r="VW217" i="1"/>
  <c r="VV217" i="1"/>
  <c r="VU217" i="1"/>
  <c r="VT217" i="1"/>
  <c r="VS217" i="1"/>
  <c r="VR217" i="1"/>
  <c r="VQ217" i="1"/>
  <c r="VP217" i="1"/>
  <c r="VO217" i="1"/>
  <c r="VN217" i="1"/>
  <c r="VM217" i="1"/>
  <c r="VL217" i="1"/>
  <c r="VK217" i="1"/>
  <c r="VJ217" i="1"/>
  <c r="VI217" i="1"/>
  <c r="VH217" i="1"/>
  <c r="VG217" i="1"/>
  <c r="VF217" i="1"/>
  <c r="VE217" i="1"/>
  <c r="VD217" i="1"/>
  <c r="VC217" i="1"/>
  <c r="VB217" i="1"/>
  <c r="VA217" i="1"/>
  <c r="UZ217" i="1"/>
  <c r="UY217" i="1"/>
  <c r="UX217" i="1"/>
  <c r="UW217" i="1"/>
  <c r="UV217" i="1"/>
  <c r="UU217" i="1"/>
  <c r="UT217" i="1"/>
  <c r="US217" i="1"/>
  <c r="UR217" i="1"/>
  <c r="UQ217" i="1"/>
  <c r="UP217" i="1"/>
  <c r="UO217" i="1"/>
  <c r="UN217" i="1"/>
  <c r="UM217" i="1"/>
  <c r="UL217" i="1"/>
  <c r="UK217" i="1"/>
  <c r="UJ217" i="1"/>
  <c r="UI217" i="1"/>
  <c r="UH217" i="1"/>
  <c r="UG217" i="1"/>
  <c r="UF217" i="1"/>
  <c r="UE217" i="1"/>
  <c r="UD217" i="1"/>
  <c r="UC217" i="1"/>
  <c r="UB217" i="1"/>
  <c r="UA217" i="1"/>
  <c r="TZ217" i="1"/>
  <c r="TY217" i="1"/>
  <c r="TX217" i="1"/>
  <c r="TW217" i="1"/>
  <c r="TV217" i="1"/>
  <c r="TU217" i="1"/>
  <c r="TT217" i="1"/>
  <c r="TS217" i="1"/>
  <c r="TR217" i="1"/>
  <c r="TQ217" i="1"/>
  <c r="TP217" i="1"/>
  <c r="TO217" i="1"/>
  <c r="TN217" i="1"/>
  <c r="TM217" i="1"/>
  <c r="TL217" i="1"/>
  <c r="TK217" i="1"/>
  <c r="TJ217" i="1"/>
  <c r="TI217" i="1"/>
  <c r="TH217" i="1"/>
  <c r="TG217" i="1"/>
  <c r="TF217" i="1"/>
  <c r="TE217" i="1"/>
  <c r="TD217" i="1"/>
  <c r="TC217" i="1"/>
  <c r="TB217" i="1"/>
  <c r="TA217" i="1"/>
  <c r="SZ217" i="1"/>
  <c r="SY217" i="1"/>
  <c r="SX217" i="1"/>
  <c r="SW217" i="1"/>
  <c r="SV217" i="1"/>
  <c r="SU217" i="1"/>
  <c r="ST217" i="1"/>
  <c r="SS217" i="1"/>
  <c r="SR217" i="1"/>
  <c r="SQ217" i="1"/>
  <c r="SP217" i="1"/>
  <c r="SO217" i="1"/>
  <c r="SN217" i="1"/>
  <c r="SM217" i="1"/>
  <c r="SL217" i="1"/>
  <c r="SK217" i="1"/>
  <c r="SJ217" i="1"/>
  <c r="SI217" i="1"/>
  <c r="SH217" i="1"/>
  <c r="SG217" i="1"/>
  <c r="SF217" i="1"/>
  <c r="SE217" i="1"/>
  <c r="SD217" i="1"/>
  <c r="SC217" i="1"/>
  <c r="SB217" i="1"/>
  <c r="SA217" i="1"/>
  <c r="RZ217" i="1"/>
  <c r="RY217" i="1"/>
  <c r="RX217" i="1"/>
  <c r="RW217" i="1"/>
  <c r="RV217" i="1"/>
  <c r="RU217" i="1"/>
  <c r="RT217" i="1"/>
  <c r="RS217" i="1"/>
  <c r="RR217" i="1"/>
  <c r="RQ217" i="1"/>
  <c r="RP217" i="1"/>
  <c r="RO217" i="1"/>
  <c r="RN217" i="1"/>
  <c r="RM217" i="1"/>
  <c r="RL217" i="1"/>
  <c r="RK217" i="1"/>
  <c r="RJ217" i="1"/>
  <c r="RI217" i="1"/>
  <c r="RH217" i="1"/>
  <c r="RG217" i="1"/>
  <c r="RF217" i="1"/>
  <c r="RE217" i="1"/>
  <c r="RD217" i="1"/>
  <c r="RC217" i="1"/>
  <c r="RB217" i="1"/>
  <c r="RA217" i="1"/>
  <c r="QZ217" i="1"/>
  <c r="QY217" i="1"/>
  <c r="QX217" i="1"/>
  <c r="QW217" i="1"/>
  <c r="QV217" i="1"/>
  <c r="QU217" i="1"/>
  <c r="QT217" i="1"/>
  <c r="QS217" i="1"/>
  <c r="QR217" i="1"/>
  <c r="QQ217" i="1"/>
  <c r="QP217" i="1"/>
  <c r="QO217" i="1"/>
  <c r="QN217" i="1"/>
  <c r="QM217" i="1"/>
  <c r="QL217" i="1"/>
  <c r="QK217" i="1"/>
  <c r="QJ217" i="1"/>
  <c r="QI217" i="1"/>
  <c r="QH217" i="1"/>
  <c r="QG217" i="1"/>
  <c r="QF217" i="1"/>
  <c r="QE217" i="1"/>
  <c r="QD217" i="1"/>
  <c r="QC217" i="1"/>
  <c r="QB217" i="1"/>
  <c r="QA217" i="1"/>
  <c r="PZ217" i="1"/>
  <c r="PY217" i="1"/>
  <c r="PX217" i="1"/>
  <c r="PW217" i="1"/>
  <c r="PV217" i="1"/>
  <c r="PU217" i="1"/>
  <c r="PT217" i="1"/>
  <c r="PS217" i="1"/>
  <c r="PR217" i="1"/>
  <c r="PQ217" i="1"/>
  <c r="PP217" i="1"/>
  <c r="PO217" i="1"/>
  <c r="PN217" i="1"/>
  <c r="PM217" i="1"/>
  <c r="PL217" i="1"/>
  <c r="PK217" i="1"/>
  <c r="PJ217" i="1"/>
  <c r="PI217" i="1"/>
  <c r="PH217" i="1"/>
  <c r="PG217" i="1"/>
  <c r="PF217" i="1"/>
  <c r="PE217" i="1"/>
  <c r="PD217" i="1"/>
  <c r="PC217" i="1"/>
  <c r="PB217" i="1"/>
  <c r="PA217" i="1"/>
  <c r="OZ217" i="1"/>
  <c r="OY217" i="1"/>
  <c r="OX217" i="1"/>
  <c r="OW217" i="1"/>
  <c r="OV217" i="1"/>
  <c r="OU217" i="1"/>
  <c r="OT217" i="1"/>
  <c r="OS217" i="1"/>
  <c r="OR217" i="1"/>
  <c r="OQ217" i="1"/>
  <c r="OP217" i="1"/>
  <c r="OO217" i="1"/>
  <c r="ON217" i="1"/>
  <c r="OM217" i="1"/>
  <c r="OL217" i="1"/>
  <c r="OK217" i="1"/>
  <c r="OJ217" i="1"/>
  <c r="OI217" i="1"/>
  <c r="OH217" i="1"/>
  <c r="OG217" i="1"/>
  <c r="OF217" i="1"/>
  <c r="OE217" i="1"/>
  <c r="OD217" i="1"/>
  <c r="OC217" i="1"/>
  <c r="OB217" i="1"/>
  <c r="OA217" i="1"/>
  <c r="NZ217" i="1"/>
  <c r="NY217" i="1"/>
  <c r="NX217" i="1"/>
  <c r="NW217" i="1"/>
  <c r="NV217" i="1"/>
  <c r="NU217" i="1"/>
  <c r="NT217" i="1"/>
  <c r="NS217" i="1"/>
  <c r="NR217" i="1"/>
  <c r="NQ217" i="1"/>
  <c r="NP217" i="1"/>
  <c r="NO217" i="1"/>
  <c r="NN217" i="1"/>
  <c r="NM217" i="1"/>
  <c r="NL217" i="1"/>
  <c r="NK217" i="1"/>
  <c r="NJ217" i="1"/>
  <c r="NI217" i="1"/>
  <c r="NH217" i="1"/>
  <c r="NG217" i="1"/>
  <c r="NF217" i="1"/>
  <c r="NE217" i="1"/>
  <c r="ND217" i="1"/>
  <c r="NC217" i="1"/>
  <c r="NB217" i="1"/>
  <c r="NA217" i="1"/>
  <c r="MZ217" i="1"/>
  <c r="MY217" i="1"/>
  <c r="MX217" i="1"/>
  <c r="MW217" i="1"/>
  <c r="MV217" i="1"/>
  <c r="MU217" i="1"/>
  <c r="MT217" i="1"/>
  <c r="MS217" i="1"/>
  <c r="MR217" i="1"/>
  <c r="MQ217" i="1"/>
  <c r="MP217" i="1"/>
  <c r="MO217" i="1"/>
  <c r="MN217" i="1"/>
  <c r="MM217" i="1"/>
  <c r="ML217" i="1"/>
  <c r="MK217" i="1"/>
  <c r="MJ217" i="1"/>
  <c r="MI217" i="1"/>
  <c r="MH217" i="1"/>
  <c r="MG217" i="1"/>
  <c r="MF217" i="1"/>
  <c r="ME217" i="1"/>
  <c r="MD217" i="1"/>
  <c r="MC217" i="1"/>
  <c r="MB217" i="1"/>
  <c r="MA217" i="1"/>
  <c r="LZ217" i="1"/>
  <c r="LY217" i="1"/>
  <c r="LX217" i="1"/>
  <c r="LW217" i="1"/>
  <c r="LV217" i="1"/>
  <c r="LU217" i="1"/>
  <c r="LT217" i="1"/>
  <c r="LS217" i="1"/>
  <c r="LR217" i="1"/>
  <c r="LQ217" i="1"/>
  <c r="LP217" i="1"/>
  <c r="LO217" i="1"/>
  <c r="LN217" i="1"/>
  <c r="LM217" i="1"/>
  <c r="LL217" i="1"/>
  <c r="LK217" i="1"/>
  <c r="LJ217" i="1"/>
  <c r="LI217" i="1"/>
  <c r="LH217" i="1"/>
  <c r="LG217" i="1"/>
  <c r="LF217" i="1"/>
  <c r="LE217" i="1"/>
  <c r="LD217" i="1"/>
  <c r="LC217" i="1"/>
  <c r="LB217" i="1"/>
  <c r="LA217" i="1"/>
  <c r="KZ217" i="1"/>
  <c r="KY217" i="1"/>
  <c r="KX217" i="1"/>
  <c r="KW217" i="1"/>
  <c r="KV217" i="1"/>
  <c r="KU217" i="1"/>
  <c r="KT217" i="1"/>
  <c r="KS217" i="1"/>
  <c r="KR217" i="1"/>
  <c r="KQ217" i="1"/>
  <c r="KP217" i="1"/>
  <c r="KO217" i="1"/>
  <c r="KN217" i="1"/>
  <c r="KM217" i="1"/>
  <c r="KL217" i="1"/>
  <c r="KK217" i="1"/>
  <c r="KJ217" i="1"/>
  <c r="KI217" i="1"/>
  <c r="KH217" i="1"/>
  <c r="KG217" i="1"/>
  <c r="KF217" i="1"/>
  <c r="KE217" i="1"/>
  <c r="KD217" i="1"/>
  <c r="KC217" i="1"/>
  <c r="KB217" i="1"/>
  <c r="KA217" i="1"/>
  <c r="JZ217" i="1"/>
  <c r="JY217" i="1"/>
  <c r="JX217" i="1"/>
  <c r="JW217" i="1"/>
  <c r="JV217" i="1"/>
  <c r="JU217" i="1"/>
  <c r="JT217" i="1"/>
  <c r="JS217" i="1"/>
  <c r="JR217" i="1"/>
  <c r="JQ217" i="1"/>
  <c r="JP217" i="1"/>
  <c r="JO217" i="1"/>
  <c r="JN217" i="1"/>
  <c r="JM217" i="1"/>
  <c r="JL217" i="1"/>
  <c r="JK217" i="1"/>
  <c r="JJ217" i="1"/>
  <c r="JI217" i="1"/>
  <c r="JH217" i="1"/>
  <c r="JG217" i="1"/>
  <c r="JF217" i="1"/>
  <c r="JE217" i="1"/>
  <c r="JD217" i="1"/>
  <c r="JC217" i="1"/>
  <c r="JB217" i="1"/>
  <c r="JA217" i="1"/>
  <c r="IZ217" i="1"/>
  <c r="IY217" i="1"/>
  <c r="IX217" i="1"/>
  <c r="IW217" i="1"/>
  <c r="IV217" i="1"/>
  <c r="IU217" i="1"/>
  <c r="IT217" i="1"/>
  <c r="IS217" i="1"/>
  <c r="IR217" i="1"/>
  <c r="IQ217" i="1"/>
  <c r="IP217" i="1"/>
  <c r="IO217" i="1"/>
  <c r="IN217" i="1"/>
  <c r="IM217" i="1"/>
  <c r="IL217" i="1"/>
  <c r="IK217" i="1"/>
  <c r="IJ217" i="1"/>
  <c r="II217" i="1"/>
  <c r="IH217" i="1"/>
  <c r="IG217" i="1"/>
  <c r="IF217" i="1"/>
  <c r="IE217" i="1"/>
  <c r="ID217" i="1"/>
  <c r="IC217" i="1"/>
  <c r="IB217" i="1"/>
  <c r="IA217" i="1"/>
  <c r="HZ217" i="1"/>
  <c r="HY217" i="1"/>
  <c r="HX217" i="1"/>
  <c r="HW217" i="1"/>
  <c r="HV217" i="1"/>
  <c r="HU217" i="1"/>
  <c r="HT217" i="1"/>
  <c r="HS217" i="1"/>
  <c r="HR217" i="1"/>
  <c r="HQ217" i="1"/>
  <c r="HP217" i="1"/>
  <c r="HO217" i="1"/>
  <c r="HN217" i="1"/>
  <c r="HM217" i="1"/>
  <c r="HL217" i="1"/>
  <c r="HK217" i="1"/>
  <c r="HJ217" i="1"/>
  <c r="HI217" i="1"/>
  <c r="HH217" i="1"/>
  <c r="HG217" i="1"/>
  <c r="HF217" i="1"/>
  <c r="HE217" i="1"/>
  <c r="HD217" i="1"/>
  <c r="HC217" i="1"/>
  <c r="HB217" i="1"/>
  <c r="HA217" i="1"/>
  <c r="GZ217" i="1"/>
  <c r="GY217" i="1"/>
  <c r="GX217" i="1"/>
  <c r="GW217" i="1"/>
  <c r="GV217" i="1"/>
  <c r="GU217" i="1"/>
  <c r="GT217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U217" i="1"/>
  <c r="FT217" i="1"/>
  <c r="FS217" i="1"/>
  <c r="FR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EU217" i="1"/>
  <c r="ET217" i="1"/>
  <c r="ES217" i="1"/>
  <c r="ER217" i="1"/>
  <c r="EQ217" i="1"/>
  <c r="EP217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BYT216" i="1"/>
  <c r="BYS216" i="1"/>
  <c r="BYR216" i="1"/>
  <c r="BYQ216" i="1"/>
  <c r="BYP216" i="1"/>
  <c r="BYO216" i="1"/>
  <c r="BYN216" i="1"/>
  <c r="BYM216" i="1"/>
  <c r="BYL216" i="1"/>
  <c r="BYK216" i="1"/>
  <c r="BYJ216" i="1"/>
  <c r="BYI216" i="1"/>
  <c r="BYH216" i="1"/>
  <c r="BYG216" i="1"/>
  <c r="BYF216" i="1"/>
  <c r="BYE216" i="1"/>
  <c r="BYD216" i="1"/>
  <c r="BYC216" i="1"/>
  <c r="BYB216" i="1"/>
  <c r="BYA216" i="1"/>
  <c r="BXZ216" i="1"/>
  <c r="BXY216" i="1"/>
  <c r="BXX216" i="1"/>
  <c r="BXW216" i="1"/>
  <c r="BXV216" i="1"/>
  <c r="BXU216" i="1"/>
  <c r="BXT216" i="1"/>
  <c r="BXS216" i="1"/>
  <c r="BXR216" i="1"/>
  <c r="BXQ216" i="1"/>
  <c r="BXP216" i="1"/>
  <c r="BXO216" i="1"/>
  <c r="BXN216" i="1"/>
  <c r="BXM216" i="1"/>
  <c r="BXL216" i="1"/>
  <c r="BXK216" i="1"/>
  <c r="BXJ216" i="1"/>
  <c r="BXI216" i="1"/>
  <c r="BXH216" i="1"/>
  <c r="BXG216" i="1"/>
  <c r="BXF216" i="1"/>
  <c r="BXE216" i="1"/>
  <c r="BXD216" i="1"/>
  <c r="BXC216" i="1"/>
  <c r="BXB216" i="1"/>
  <c r="BXA216" i="1"/>
  <c r="BWZ216" i="1"/>
  <c r="BWY216" i="1"/>
  <c r="BWX216" i="1"/>
  <c r="BWW216" i="1"/>
  <c r="BWV216" i="1"/>
  <c r="BWU216" i="1"/>
  <c r="BWT216" i="1"/>
  <c r="BWS216" i="1"/>
  <c r="BWR216" i="1"/>
  <c r="BWQ216" i="1"/>
  <c r="BWP216" i="1"/>
  <c r="BWO216" i="1"/>
  <c r="BWN216" i="1"/>
  <c r="BWM216" i="1"/>
  <c r="BWL216" i="1"/>
  <c r="BWK216" i="1"/>
  <c r="BWJ216" i="1"/>
  <c r="BWI216" i="1"/>
  <c r="BWH216" i="1"/>
  <c r="BWG216" i="1"/>
  <c r="BWF216" i="1"/>
  <c r="BWE216" i="1"/>
  <c r="BWD216" i="1"/>
  <c r="BWC216" i="1"/>
  <c r="BWB216" i="1"/>
  <c r="BWA216" i="1"/>
  <c r="BVZ216" i="1"/>
  <c r="BVY216" i="1"/>
  <c r="BVX216" i="1"/>
  <c r="BVW216" i="1"/>
  <c r="BVV216" i="1"/>
  <c r="BVU216" i="1"/>
  <c r="BVT216" i="1"/>
  <c r="BVS216" i="1"/>
  <c r="BVR216" i="1"/>
  <c r="BVQ216" i="1"/>
  <c r="BVP216" i="1"/>
  <c r="BVO216" i="1"/>
  <c r="BVN216" i="1"/>
  <c r="BVM216" i="1"/>
  <c r="BVL216" i="1"/>
  <c r="BVK216" i="1"/>
  <c r="BVJ216" i="1"/>
  <c r="BVI216" i="1"/>
  <c r="BVH216" i="1"/>
  <c r="BVG216" i="1"/>
  <c r="BVF216" i="1"/>
  <c r="BVE216" i="1"/>
  <c r="BVD216" i="1"/>
  <c r="BVC216" i="1"/>
  <c r="BVB216" i="1"/>
  <c r="BVA216" i="1"/>
  <c r="BUZ216" i="1"/>
  <c r="BUY216" i="1"/>
  <c r="BUX216" i="1"/>
  <c r="BUW216" i="1"/>
  <c r="BUV216" i="1"/>
  <c r="BUU216" i="1"/>
  <c r="BUT216" i="1"/>
  <c r="BUS216" i="1"/>
  <c r="BUR216" i="1"/>
  <c r="BUQ216" i="1"/>
  <c r="BUP216" i="1"/>
  <c r="BUO216" i="1"/>
  <c r="BUN216" i="1"/>
  <c r="BUM216" i="1"/>
  <c r="BUL216" i="1"/>
  <c r="BUK216" i="1"/>
  <c r="BUJ216" i="1"/>
  <c r="BUI216" i="1"/>
  <c r="BUH216" i="1"/>
  <c r="BUG216" i="1"/>
  <c r="BUF216" i="1"/>
  <c r="BUE216" i="1"/>
  <c r="BUD216" i="1"/>
  <c r="BUC216" i="1"/>
  <c r="BUB216" i="1"/>
  <c r="BUA216" i="1"/>
  <c r="BTZ216" i="1"/>
  <c r="BTY216" i="1"/>
  <c r="BTX216" i="1"/>
  <c r="BTW216" i="1"/>
  <c r="BTV216" i="1"/>
  <c r="BTU216" i="1"/>
  <c r="BTT216" i="1"/>
  <c r="BTS216" i="1"/>
  <c r="BTR216" i="1"/>
  <c r="BTQ216" i="1"/>
  <c r="BTP216" i="1"/>
  <c r="BTO216" i="1"/>
  <c r="BTN216" i="1"/>
  <c r="BTM216" i="1"/>
  <c r="BTL216" i="1"/>
  <c r="BTK216" i="1"/>
  <c r="BTJ216" i="1"/>
  <c r="BTI216" i="1"/>
  <c r="BTH216" i="1"/>
  <c r="BTG216" i="1"/>
  <c r="BTF216" i="1"/>
  <c r="BTE216" i="1"/>
  <c r="BTD216" i="1"/>
  <c r="BTC216" i="1"/>
  <c r="BTB216" i="1"/>
  <c r="BTA216" i="1"/>
  <c r="BSZ216" i="1"/>
  <c r="BSY216" i="1"/>
  <c r="BSX216" i="1"/>
  <c r="BSW216" i="1"/>
  <c r="BSV216" i="1"/>
  <c r="BSU216" i="1"/>
  <c r="BST216" i="1"/>
  <c r="BSS216" i="1"/>
  <c r="BSR216" i="1"/>
  <c r="BSQ216" i="1"/>
  <c r="BSP216" i="1"/>
  <c r="BSO216" i="1"/>
  <c r="BSN216" i="1"/>
  <c r="BSM216" i="1"/>
  <c r="BSL216" i="1"/>
  <c r="BSK216" i="1"/>
  <c r="BSJ216" i="1"/>
  <c r="BSI216" i="1"/>
  <c r="BSH216" i="1"/>
  <c r="BSG216" i="1"/>
  <c r="BSF216" i="1"/>
  <c r="BSE216" i="1"/>
  <c r="BSD216" i="1"/>
  <c r="BSC216" i="1"/>
  <c r="BSB216" i="1"/>
  <c r="BSA216" i="1"/>
  <c r="BRZ216" i="1"/>
  <c r="BRY216" i="1"/>
  <c r="BRX216" i="1"/>
  <c r="BRW216" i="1"/>
  <c r="BRV216" i="1"/>
  <c r="BRU216" i="1"/>
  <c r="BRT216" i="1"/>
  <c r="BRS216" i="1"/>
  <c r="BRR216" i="1"/>
  <c r="BRQ216" i="1"/>
  <c r="BRP216" i="1"/>
  <c r="BRO216" i="1"/>
  <c r="BRN216" i="1"/>
  <c r="BRM216" i="1"/>
  <c r="BRL216" i="1"/>
  <c r="BRK216" i="1"/>
  <c r="BRJ216" i="1"/>
  <c r="BRI216" i="1"/>
  <c r="BRH216" i="1"/>
  <c r="BRG216" i="1"/>
  <c r="BRF216" i="1"/>
  <c r="BRE216" i="1"/>
  <c r="BRD216" i="1"/>
  <c r="BRC216" i="1"/>
  <c r="BRB216" i="1"/>
  <c r="BRA216" i="1"/>
  <c r="BQZ216" i="1"/>
  <c r="BQY216" i="1"/>
  <c r="BQX216" i="1"/>
  <c r="BQW216" i="1"/>
  <c r="BQV216" i="1"/>
  <c r="BQU216" i="1"/>
  <c r="BQT216" i="1"/>
  <c r="BQS216" i="1"/>
  <c r="BQR216" i="1"/>
  <c r="BQQ216" i="1"/>
  <c r="BQP216" i="1"/>
  <c r="BQO216" i="1"/>
  <c r="BQN216" i="1"/>
  <c r="BQM216" i="1"/>
  <c r="BQL216" i="1"/>
  <c r="BQK216" i="1"/>
  <c r="BQJ216" i="1"/>
  <c r="BQI216" i="1"/>
  <c r="BQH216" i="1"/>
  <c r="BQG216" i="1"/>
  <c r="BQF216" i="1"/>
  <c r="BQE216" i="1"/>
  <c r="BQD216" i="1"/>
  <c r="BQC216" i="1"/>
  <c r="BQB216" i="1"/>
  <c r="BQA216" i="1"/>
  <c r="BPZ216" i="1"/>
  <c r="BPY216" i="1"/>
  <c r="BPX216" i="1"/>
  <c r="BPW216" i="1"/>
  <c r="BPV216" i="1"/>
  <c r="BPU216" i="1"/>
  <c r="BPT216" i="1"/>
  <c r="BPS216" i="1"/>
  <c r="BPR216" i="1"/>
  <c r="BPQ216" i="1"/>
  <c r="BPP216" i="1"/>
  <c r="BPO216" i="1"/>
  <c r="BPN216" i="1"/>
  <c r="BPM216" i="1"/>
  <c r="BPL216" i="1"/>
  <c r="BPK216" i="1"/>
  <c r="BPJ216" i="1"/>
  <c r="BPI216" i="1"/>
  <c r="BPH216" i="1"/>
  <c r="BPG216" i="1"/>
  <c r="BPF216" i="1"/>
  <c r="BPE216" i="1"/>
  <c r="BPD216" i="1"/>
  <c r="BPC216" i="1"/>
  <c r="BPB216" i="1"/>
  <c r="BPA216" i="1"/>
  <c r="BOZ216" i="1"/>
  <c r="BOY216" i="1"/>
  <c r="BOX216" i="1"/>
  <c r="BOW216" i="1"/>
  <c r="BOV216" i="1"/>
  <c r="BOU216" i="1"/>
  <c r="BOT216" i="1"/>
  <c r="BOS216" i="1"/>
  <c r="BOR216" i="1"/>
  <c r="BOQ216" i="1"/>
  <c r="BOP216" i="1"/>
  <c r="BOO216" i="1"/>
  <c r="BON216" i="1"/>
  <c r="BOM216" i="1"/>
  <c r="BOL216" i="1"/>
  <c r="BOK216" i="1"/>
  <c r="BOJ216" i="1"/>
  <c r="BOI216" i="1"/>
  <c r="BOH216" i="1"/>
  <c r="BOG216" i="1"/>
  <c r="BOF216" i="1"/>
  <c r="BOE216" i="1"/>
  <c r="BOD216" i="1"/>
  <c r="BOC216" i="1"/>
  <c r="BOB216" i="1"/>
  <c r="BOA216" i="1"/>
  <c r="BNZ216" i="1"/>
  <c r="BNY216" i="1"/>
  <c r="BNX216" i="1"/>
  <c r="BNW216" i="1"/>
  <c r="BNV216" i="1"/>
  <c r="BNU216" i="1"/>
  <c r="BNT216" i="1"/>
  <c r="BNS216" i="1"/>
  <c r="BNR216" i="1"/>
  <c r="BNQ216" i="1"/>
  <c r="BNP216" i="1"/>
  <c r="BNO216" i="1"/>
  <c r="BNN216" i="1"/>
  <c r="BNM216" i="1"/>
  <c r="BNL216" i="1"/>
  <c r="BNK216" i="1"/>
  <c r="BNJ216" i="1"/>
  <c r="BNI216" i="1"/>
  <c r="BNH216" i="1"/>
  <c r="BNG216" i="1"/>
  <c r="BNF216" i="1"/>
  <c r="BNE216" i="1"/>
  <c r="BND216" i="1"/>
  <c r="BNC216" i="1"/>
  <c r="BNB216" i="1"/>
  <c r="BNA216" i="1"/>
  <c r="BMZ216" i="1"/>
  <c r="BMY216" i="1"/>
  <c r="BMX216" i="1"/>
  <c r="BMW216" i="1"/>
  <c r="BMV216" i="1"/>
  <c r="BMU216" i="1"/>
  <c r="BMT216" i="1"/>
  <c r="BMS216" i="1"/>
  <c r="BMR216" i="1"/>
  <c r="BMQ216" i="1"/>
  <c r="BMP216" i="1"/>
  <c r="BMO216" i="1"/>
  <c r="BMN216" i="1"/>
  <c r="BMM216" i="1"/>
  <c r="BML216" i="1"/>
  <c r="BMK216" i="1"/>
  <c r="BMJ216" i="1"/>
  <c r="BMI216" i="1"/>
  <c r="BMH216" i="1"/>
  <c r="BMG216" i="1"/>
  <c r="BMF216" i="1"/>
  <c r="BME216" i="1"/>
  <c r="BMD216" i="1"/>
  <c r="BMC216" i="1"/>
  <c r="BMB216" i="1"/>
  <c r="BMA216" i="1"/>
  <c r="BLZ216" i="1"/>
  <c r="BLY216" i="1"/>
  <c r="BLX216" i="1"/>
  <c r="BLW216" i="1"/>
  <c r="BLV216" i="1"/>
  <c r="BLU216" i="1"/>
  <c r="BLT216" i="1"/>
  <c r="BLS216" i="1"/>
  <c r="BLR216" i="1"/>
  <c r="BLQ216" i="1"/>
  <c r="BLP216" i="1"/>
  <c r="BLO216" i="1"/>
  <c r="BLN216" i="1"/>
  <c r="BLM216" i="1"/>
  <c r="BLL216" i="1"/>
  <c r="BLK216" i="1"/>
  <c r="BLJ216" i="1"/>
  <c r="BLI216" i="1"/>
  <c r="BLH216" i="1"/>
  <c r="BLG216" i="1"/>
  <c r="BLF216" i="1"/>
  <c r="BLE216" i="1"/>
  <c r="BLD216" i="1"/>
  <c r="BLC216" i="1"/>
  <c r="BLB216" i="1"/>
  <c r="BLA216" i="1"/>
  <c r="BKZ216" i="1"/>
  <c r="BKY216" i="1"/>
  <c r="BKX216" i="1"/>
  <c r="BKW216" i="1"/>
  <c r="BKV216" i="1"/>
  <c r="BKU216" i="1"/>
  <c r="BKT216" i="1"/>
  <c r="BKS216" i="1"/>
  <c r="BKR216" i="1"/>
  <c r="BKQ216" i="1"/>
  <c r="BKP216" i="1"/>
  <c r="BKO216" i="1"/>
  <c r="BKN216" i="1"/>
  <c r="BKM216" i="1"/>
  <c r="BKL216" i="1"/>
  <c r="BKK216" i="1"/>
  <c r="BKJ216" i="1"/>
  <c r="BKI216" i="1"/>
  <c r="BKH216" i="1"/>
  <c r="BKG216" i="1"/>
  <c r="BKF216" i="1"/>
  <c r="BKE216" i="1"/>
  <c r="BKD216" i="1"/>
  <c r="BKC216" i="1"/>
  <c r="BKB216" i="1"/>
  <c r="BKA216" i="1"/>
  <c r="BJZ216" i="1"/>
  <c r="BJY216" i="1"/>
  <c r="BJX216" i="1"/>
  <c r="BJW216" i="1"/>
  <c r="BJV216" i="1"/>
  <c r="BJU216" i="1"/>
  <c r="BJT216" i="1"/>
  <c r="BJS216" i="1"/>
  <c r="BJR216" i="1"/>
  <c r="BJQ216" i="1"/>
  <c r="BJP216" i="1"/>
  <c r="BJO216" i="1"/>
  <c r="BJN216" i="1"/>
  <c r="BJM216" i="1"/>
  <c r="BJL216" i="1"/>
  <c r="BJK216" i="1"/>
  <c r="BJJ216" i="1"/>
  <c r="BJI216" i="1"/>
  <c r="BJH216" i="1"/>
  <c r="BJG216" i="1"/>
  <c r="BJF216" i="1"/>
  <c r="BJE216" i="1"/>
  <c r="BJD216" i="1"/>
  <c r="BJC216" i="1"/>
  <c r="BJB216" i="1"/>
  <c r="BJA216" i="1"/>
  <c r="BIZ216" i="1"/>
  <c r="BIY216" i="1"/>
  <c r="BIX216" i="1"/>
  <c r="BIW216" i="1"/>
  <c r="BIV216" i="1"/>
  <c r="BIU216" i="1"/>
  <c r="BIT216" i="1"/>
  <c r="BIS216" i="1"/>
  <c r="BIR216" i="1"/>
  <c r="BIQ216" i="1"/>
  <c r="BIP216" i="1"/>
  <c r="BIO216" i="1"/>
  <c r="BIN216" i="1"/>
  <c r="BIM216" i="1"/>
  <c r="BIL216" i="1"/>
  <c r="BIK216" i="1"/>
  <c r="BIJ216" i="1"/>
  <c r="BII216" i="1"/>
  <c r="BIH216" i="1"/>
  <c r="BIG216" i="1"/>
  <c r="BIF216" i="1"/>
  <c r="BIE216" i="1"/>
  <c r="BID216" i="1"/>
  <c r="BIC216" i="1"/>
  <c r="BIB216" i="1"/>
  <c r="BIA216" i="1"/>
  <c r="BHZ216" i="1"/>
  <c r="BHY216" i="1"/>
  <c r="BHX216" i="1"/>
  <c r="BHW216" i="1"/>
  <c r="BHV216" i="1"/>
  <c r="BHU216" i="1"/>
  <c r="BHT216" i="1"/>
  <c r="BHS216" i="1"/>
  <c r="BHR216" i="1"/>
  <c r="BHQ216" i="1"/>
  <c r="BHP216" i="1"/>
  <c r="BHO216" i="1"/>
  <c r="BHN216" i="1"/>
  <c r="BHM216" i="1"/>
  <c r="BHL216" i="1"/>
  <c r="BHK216" i="1"/>
  <c r="BHJ216" i="1"/>
  <c r="BHI216" i="1"/>
  <c r="BHH216" i="1"/>
  <c r="BHG216" i="1"/>
  <c r="BHF216" i="1"/>
  <c r="BHE216" i="1"/>
  <c r="BHD216" i="1"/>
  <c r="BHC216" i="1"/>
  <c r="BHB216" i="1"/>
  <c r="BHA216" i="1"/>
  <c r="BGZ216" i="1"/>
  <c r="BGY216" i="1"/>
  <c r="BGX216" i="1"/>
  <c r="BGW216" i="1"/>
  <c r="BGV216" i="1"/>
  <c r="BGU216" i="1"/>
  <c r="BGT216" i="1"/>
  <c r="BGS216" i="1"/>
  <c r="BGR216" i="1"/>
  <c r="BGQ216" i="1"/>
  <c r="BGP216" i="1"/>
  <c r="BGO216" i="1"/>
  <c r="BGN216" i="1"/>
  <c r="BGM216" i="1"/>
  <c r="BGL216" i="1"/>
  <c r="BGK216" i="1"/>
  <c r="BGJ216" i="1"/>
  <c r="BGI216" i="1"/>
  <c r="BGH216" i="1"/>
  <c r="BGG216" i="1"/>
  <c r="BGF216" i="1"/>
  <c r="BGE216" i="1"/>
  <c r="BGD216" i="1"/>
  <c r="BGC216" i="1"/>
  <c r="BGB216" i="1"/>
  <c r="BGA216" i="1"/>
  <c r="BFZ216" i="1"/>
  <c r="BFY216" i="1"/>
  <c r="BFX216" i="1"/>
  <c r="BFW216" i="1"/>
  <c r="BFV216" i="1"/>
  <c r="BFU216" i="1"/>
  <c r="BFT216" i="1"/>
  <c r="BFS216" i="1"/>
  <c r="BFR216" i="1"/>
  <c r="BFQ216" i="1"/>
  <c r="BFP216" i="1"/>
  <c r="BFO216" i="1"/>
  <c r="BFN216" i="1"/>
  <c r="BFM216" i="1"/>
  <c r="BFL216" i="1"/>
  <c r="BFK216" i="1"/>
  <c r="BFJ216" i="1"/>
  <c r="BFI216" i="1"/>
  <c r="BFH216" i="1"/>
  <c r="BFG216" i="1"/>
  <c r="BFF216" i="1"/>
  <c r="BFE216" i="1"/>
  <c r="BFD216" i="1"/>
  <c r="BFC216" i="1"/>
  <c r="BFB216" i="1"/>
  <c r="BFA216" i="1"/>
  <c r="BEZ216" i="1"/>
  <c r="BEY216" i="1"/>
  <c r="BEX216" i="1"/>
  <c r="BEW216" i="1"/>
  <c r="BEV216" i="1"/>
  <c r="BEU216" i="1"/>
  <c r="BET216" i="1"/>
  <c r="BES216" i="1"/>
  <c r="BER216" i="1"/>
  <c r="BEQ216" i="1"/>
  <c r="BEP216" i="1"/>
  <c r="BEO216" i="1"/>
  <c r="BEN216" i="1"/>
  <c r="BEM216" i="1"/>
  <c r="BEL216" i="1"/>
  <c r="BEK216" i="1"/>
  <c r="BEJ216" i="1"/>
  <c r="BEI216" i="1"/>
  <c r="BEH216" i="1"/>
  <c r="BEG216" i="1"/>
  <c r="BEF216" i="1"/>
  <c r="BEE216" i="1"/>
  <c r="BED216" i="1"/>
  <c r="BEC216" i="1"/>
  <c r="BEB216" i="1"/>
  <c r="BEA216" i="1"/>
  <c r="BDZ216" i="1"/>
  <c r="BDY216" i="1"/>
  <c r="BDX216" i="1"/>
  <c r="BDW216" i="1"/>
  <c r="BDV216" i="1"/>
  <c r="BDU216" i="1"/>
  <c r="BDT216" i="1"/>
  <c r="BDS216" i="1"/>
  <c r="BDR216" i="1"/>
  <c r="BDQ216" i="1"/>
  <c r="BDP216" i="1"/>
  <c r="BDO216" i="1"/>
  <c r="BDN216" i="1"/>
  <c r="BDM216" i="1"/>
  <c r="BDL216" i="1"/>
  <c r="BDK216" i="1"/>
  <c r="BDJ216" i="1"/>
  <c r="BDI216" i="1"/>
  <c r="BDH216" i="1"/>
  <c r="BDG216" i="1"/>
  <c r="BDF216" i="1"/>
  <c r="BDE216" i="1"/>
  <c r="BDD216" i="1"/>
  <c r="BDC216" i="1"/>
  <c r="BDB216" i="1"/>
  <c r="BDA216" i="1"/>
  <c r="BCZ216" i="1"/>
  <c r="BCY216" i="1"/>
  <c r="BCX216" i="1"/>
  <c r="BCW216" i="1"/>
  <c r="BCV216" i="1"/>
  <c r="BCU216" i="1"/>
  <c r="BCT216" i="1"/>
  <c r="BCS216" i="1"/>
  <c r="BCR216" i="1"/>
  <c r="BCQ216" i="1"/>
  <c r="BCP216" i="1"/>
  <c r="BCO216" i="1"/>
  <c r="BCN216" i="1"/>
  <c r="BCM216" i="1"/>
  <c r="BCL216" i="1"/>
  <c r="BCK216" i="1"/>
  <c r="BCJ216" i="1"/>
  <c r="BCI216" i="1"/>
  <c r="BCH216" i="1"/>
  <c r="BCG216" i="1"/>
  <c r="BCF216" i="1"/>
  <c r="BCE216" i="1"/>
  <c r="BCD216" i="1"/>
  <c r="BCC216" i="1"/>
  <c r="BCB216" i="1"/>
  <c r="BCA216" i="1"/>
  <c r="BBZ216" i="1"/>
  <c r="BBY216" i="1"/>
  <c r="BBX216" i="1"/>
  <c r="BBW216" i="1"/>
  <c r="BBV216" i="1"/>
  <c r="BBU216" i="1"/>
  <c r="BBT216" i="1"/>
  <c r="BBS216" i="1"/>
  <c r="BBR216" i="1"/>
  <c r="BBQ216" i="1"/>
  <c r="BBP216" i="1"/>
  <c r="BBO216" i="1"/>
  <c r="BBN216" i="1"/>
  <c r="BBM216" i="1"/>
  <c r="BBL216" i="1"/>
  <c r="BBK216" i="1"/>
  <c r="BBJ216" i="1"/>
  <c r="BBI216" i="1"/>
  <c r="BBH216" i="1"/>
  <c r="BBG216" i="1"/>
  <c r="BBF216" i="1"/>
  <c r="BBE216" i="1"/>
  <c r="BBD216" i="1"/>
  <c r="BBC216" i="1"/>
  <c r="BBB216" i="1"/>
  <c r="BBA216" i="1"/>
  <c r="BAZ216" i="1"/>
  <c r="BAY216" i="1"/>
  <c r="BAX216" i="1"/>
  <c r="BAW216" i="1"/>
  <c r="BAV216" i="1"/>
  <c r="BAU216" i="1"/>
  <c r="BAT216" i="1"/>
  <c r="BAS216" i="1"/>
  <c r="BAR216" i="1"/>
  <c r="BAQ216" i="1"/>
  <c r="BAP216" i="1"/>
  <c r="BAO216" i="1"/>
  <c r="BAN216" i="1"/>
  <c r="BAM216" i="1"/>
  <c r="BAL216" i="1"/>
  <c r="BAK216" i="1"/>
  <c r="BAJ216" i="1"/>
  <c r="BAI216" i="1"/>
  <c r="BAH216" i="1"/>
  <c r="BAG216" i="1"/>
  <c r="BAF216" i="1"/>
  <c r="BAE216" i="1"/>
  <c r="BAD216" i="1"/>
  <c r="BAC216" i="1"/>
  <c r="BAB216" i="1"/>
  <c r="BAA216" i="1"/>
  <c r="AZZ216" i="1"/>
  <c r="AZY216" i="1"/>
  <c r="AZX216" i="1"/>
  <c r="AZW216" i="1"/>
  <c r="AZV216" i="1"/>
  <c r="AZU216" i="1"/>
  <c r="AZT216" i="1"/>
  <c r="AZS216" i="1"/>
  <c r="AZR216" i="1"/>
  <c r="AZQ216" i="1"/>
  <c r="AZP216" i="1"/>
  <c r="AZO216" i="1"/>
  <c r="AZN216" i="1"/>
  <c r="AZM216" i="1"/>
  <c r="AZL216" i="1"/>
  <c r="AZK216" i="1"/>
  <c r="AZJ216" i="1"/>
  <c r="AZI216" i="1"/>
  <c r="AZH216" i="1"/>
  <c r="AZG216" i="1"/>
  <c r="AZF216" i="1"/>
  <c r="AZE216" i="1"/>
  <c r="AZD216" i="1"/>
  <c r="AZC216" i="1"/>
  <c r="AZB216" i="1"/>
  <c r="AZA216" i="1"/>
  <c r="AYZ216" i="1"/>
  <c r="AYY216" i="1"/>
  <c r="AYX216" i="1"/>
  <c r="AYW216" i="1"/>
  <c r="AYV216" i="1"/>
  <c r="AYU216" i="1"/>
  <c r="AYT216" i="1"/>
  <c r="AYS216" i="1"/>
  <c r="AYR216" i="1"/>
  <c r="AYQ216" i="1"/>
  <c r="AYP216" i="1"/>
  <c r="AYO216" i="1"/>
  <c r="AYN216" i="1"/>
  <c r="AYM216" i="1"/>
  <c r="AYL216" i="1"/>
  <c r="AYK216" i="1"/>
  <c r="AYJ216" i="1"/>
  <c r="AYI216" i="1"/>
  <c r="AYH216" i="1"/>
  <c r="AYG216" i="1"/>
  <c r="AYF216" i="1"/>
  <c r="AYE216" i="1"/>
  <c r="AYD216" i="1"/>
  <c r="AYC216" i="1"/>
  <c r="AYB216" i="1"/>
  <c r="AYA216" i="1"/>
  <c r="AXZ216" i="1"/>
  <c r="AXY216" i="1"/>
  <c r="AXX216" i="1"/>
  <c r="AXW216" i="1"/>
  <c r="AXV216" i="1"/>
  <c r="AXU216" i="1"/>
  <c r="AXT216" i="1"/>
  <c r="AXS216" i="1"/>
  <c r="AXR216" i="1"/>
  <c r="AXQ216" i="1"/>
  <c r="AXP216" i="1"/>
  <c r="AXO216" i="1"/>
  <c r="AXN216" i="1"/>
  <c r="AXM216" i="1"/>
  <c r="AXL216" i="1"/>
  <c r="AXK216" i="1"/>
  <c r="AXJ216" i="1"/>
  <c r="AXI216" i="1"/>
  <c r="AXH216" i="1"/>
  <c r="AXG216" i="1"/>
  <c r="AXF216" i="1"/>
  <c r="AXE216" i="1"/>
  <c r="AXD216" i="1"/>
  <c r="AXC216" i="1"/>
  <c r="AXB216" i="1"/>
  <c r="AXA216" i="1"/>
  <c r="AWZ216" i="1"/>
  <c r="AWY216" i="1"/>
  <c r="AWX216" i="1"/>
  <c r="AWW216" i="1"/>
  <c r="AWV216" i="1"/>
  <c r="AWU216" i="1"/>
  <c r="AWT216" i="1"/>
  <c r="AWS216" i="1"/>
  <c r="AWR216" i="1"/>
  <c r="AWQ216" i="1"/>
  <c r="AWP216" i="1"/>
  <c r="AWO216" i="1"/>
  <c r="AWN216" i="1"/>
  <c r="AWM216" i="1"/>
  <c r="AWL216" i="1"/>
  <c r="AWK216" i="1"/>
  <c r="AWJ216" i="1"/>
  <c r="AWI216" i="1"/>
  <c r="AWH216" i="1"/>
  <c r="AWG216" i="1"/>
  <c r="AWF216" i="1"/>
  <c r="AWE216" i="1"/>
  <c r="AWD216" i="1"/>
  <c r="AWC216" i="1"/>
  <c r="AWB216" i="1"/>
  <c r="AWA216" i="1"/>
  <c r="AVZ216" i="1"/>
  <c r="AVY216" i="1"/>
  <c r="AVX216" i="1"/>
  <c r="AVW216" i="1"/>
  <c r="AVV216" i="1"/>
  <c r="AVU216" i="1"/>
  <c r="AVT216" i="1"/>
  <c r="AVS216" i="1"/>
  <c r="AVR216" i="1"/>
  <c r="AVQ216" i="1"/>
  <c r="AVP216" i="1"/>
  <c r="AVO216" i="1"/>
  <c r="AVN216" i="1"/>
  <c r="AVM216" i="1"/>
  <c r="AVL216" i="1"/>
  <c r="AVK216" i="1"/>
  <c r="AVJ216" i="1"/>
  <c r="AVI216" i="1"/>
  <c r="AVH216" i="1"/>
  <c r="AVG216" i="1"/>
  <c r="AVF216" i="1"/>
  <c r="AVE216" i="1"/>
  <c r="AVD216" i="1"/>
  <c r="AVC216" i="1"/>
  <c r="AVB216" i="1"/>
  <c r="AVA216" i="1"/>
  <c r="AUZ216" i="1"/>
  <c r="AUY216" i="1"/>
  <c r="AUX216" i="1"/>
  <c r="AUW216" i="1"/>
  <c r="AUV216" i="1"/>
  <c r="AUU216" i="1"/>
  <c r="AUT216" i="1"/>
  <c r="AUS216" i="1"/>
  <c r="AUR216" i="1"/>
  <c r="AUQ216" i="1"/>
  <c r="AUP216" i="1"/>
  <c r="AUO216" i="1"/>
  <c r="AUN216" i="1"/>
  <c r="AUM216" i="1"/>
  <c r="AUL216" i="1"/>
  <c r="AUK216" i="1"/>
  <c r="AUJ216" i="1"/>
  <c r="AUI216" i="1"/>
  <c r="AUH216" i="1"/>
  <c r="AUG216" i="1"/>
  <c r="AUF216" i="1"/>
  <c r="AUE216" i="1"/>
  <c r="AUD216" i="1"/>
  <c r="AUC216" i="1"/>
  <c r="AUB216" i="1"/>
  <c r="AUA216" i="1"/>
  <c r="ATZ216" i="1"/>
  <c r="ATY216" i="1"/>
  <c r="ATX216" i="1"/>
  <c r="ATW216" i="1"/>
  <c r="ATV216" i="1"/>
  <c r="ATU216" i="1"/>
  <c r="ATT216" i="1"/>
  <c r="ATS216" i="1"/>
  <c r="ATR216" i="1"/>
  <c r="ATQ216" i="1"/>
  <c r="ATP216" i="1"/>
  <c r="ATO216" i="1"/>
  <c r="ATN216" i="1"/>
  <c r="ATM216" i="1"/>
  <c r="ATL216" i="1"/>
  <c r="ATK216" i="1"/>
  <c r="ATJ216" i="1"/>
  <c r="ATI216" i="1"/>
  <c r="ATH216" i="1"/>
  <c r="ATG216" i="1"/>
  <c r="ATF216" i="1"/>
  <c r="ATE216" i="1"/>
  <c r="ATD216" i="1"/>
  <c r="ATC216" i="1"/>
  <c r="ATB216" i="1"/>
  <c r="ATA216" i="1"/>
  <c r="ASZ216" i="1"/>
  <c r="ASY216" i="1"/>
  <c r="ASX216" i="1"/>
  <c r="ASW216" i="1"/>
  <c r="ASV216" i="1"/>
  <c r="ASU216" i="1"/>
  <c r="AST216" i="1"/>
  <c r="ASS216" i="1"/>
  <c r="ASR216" i="1"/>
  <c r="ASQ216" i="1"/>
  <c r="ASP216" i="1"/>
  <c r="ASO216" i="1"/>
  <c r="ASN216" i="1"/>
  <c r="ASM216" i="1"/>
  <c r="ASL216" i="1"/>
  <c r="ASK216" i="1"/>
  <c r="ASJ216" i="1"/>
  <c r="ASI216" i="1"/>
  <c r="ASH216" i="1"/>
  <c r="ASG216" i="1"/>
  <c r="ASF216" i="1"/>
  <c r="ASE216" i="1"/>
  <c r="ASD216" i="1"/>
  <c r="ASC216" i="1"/>
  <c r="ASB216" i="1"/>
  <c r="ASA216" i="1"/>
  <c r="ARZ216" i="1"/>
  <c r="ARY216" i="1"/>
  <c r="ARX216" i="1"/>
  <c r="ARW216" i="1"/>
  <c r="ARV216" i="1"/>
  <c r="ARU216" i="1"/>
  <c r="ART216" i="1"/>
  <c r="ARS216" i="1"/>
  <c r="ARR216" i="1"/>
  <c r="ARQ216" i="1"/>
  <c r="ARP216" i="1"/>
  <c r="ARO216" i="1"/>
  <c r="ARN216" i="1"/>
  <c r="ARM216" i="1"/>
  <c r="ARL216" i="1"/>
  <c r="ARK216" i="1"/>
  <c r="ARJ216" i="1"/>
  <c r="ARI216" i="1"/>
  <c r="ARH216" i="1"/>
  <c r="ARG216" i="1"/>
  <c r="ARF216" i="1"/>
  <c r="ARE216" i="1"/>
  <c r="ARD216" i="1"/>
  <c r="ARC216" i="1"/>
  <c r="ARB216" i="1"/>
  <c r="ARA216" i="1"/>
  <c r="AQZ216" i="1"/>
  <c r="AQY216" i="1"/>
  <c r="AQX216" i="1"/>
  <c r="AQW216" i="1"/>
  <c r="AQV216" i="1"/>
  <c r="AQU216" i="1"/>
  <c r="AQT216" i="1"/>
  <c r="AQS216" i="1"/>
  <c r="AQR216" i="1"/>
  <c r="AQQ216" i="1"/>
  <c r="AQP216" i="1"/>
  <c r="AQO216" i="1"/>
  <c r="AQN216" i="1"/>
  <c r="AQM216" i="1"/>
  <c r="AQL216" i="1"/>
  <c r="AQK216" i="1"/>
  <c r="AQJ216" i="1"/>
  <c r="AQI216" i="1"/>
  <c r="AQH216" i="1"/>
  <c r="AQG216" i="1"/>
  <c r="AQF216" i="1"/>
  <c r="AQE216" i="1"/>
  <c r="AQD216" i="1"/>
  <c r="AQC216" i="1"/>
  <c r="AQB216" i="1"/>
  <c r="AQA216" i="1"/>
  <c r="APZ216" i="1"/>
  <c r="APY216" i="1"/>
  <c r="APX216" i="1"/>
  <c r="APW216" i="1"/>
  <c r="APV216" i="1"/>
  <c r="APU216" i="1"/>
  <c r="APT216" i="1"/>
  <c r="APS216" i="1"/>
  <c r="APR216" i="1"/>
  <c r="APQ216" i="1"/>
  <c r="APP216" i="1"/>
  <c r="APO216" i="1"/>
  <c r="APN216" i="1"/>
  <c r="APM216" i="1"/>
  <c r="APL216" i="1"/>
  <c r="APK216" i="1"/>
  <c r="APJ216" i="1"/>
  <c r="API216" i="1"/>
  <c r="APH216" i="1"/>
  <c r="APG216" i="1"/>
  <c r="APF216" i="1"/>
  <c r="APE216" i="1"/>
  <c r="APD216" i="1"/>
  <c r="APC216" i="1"/>
  <c r="APB216" i="1"/>
  <c r="APA216" i="1"/>
  <c r="AOZ216" i="1"/>
  <c r="AOY216" i="1"/>
  <c r="AOX216" i="1"/>
  <c r="AOW216" i="1"/>
  <c r="AOV216" i="1"/>
  <c r="AOU216" i="1"/>
  <c r="AOT216" i="1"/>
  <c r="AOS216" i="1"/>
  <c r="AOR216" i="1"/>
  <c r="AOQ216" i="1"/>
  <c r="AOP216" i="1"/>
  <c r="AOO216" i="1"/>
  <c r="AON216" i="1"/>
  <c r="AOM216" i="1"/>
  <c r="AOL216" i="1"/>
  <c r="AOK216" i="1"/>
  <c r="AOJ216" i="1"/>
  <c r="AOI216" i="1"/>
  <c r="AOH216" i="1"/>
  <c r="AOG216" i="1"/>
  <c r="AOF216" i="1"/>
  <c r="AOE216" i="1"/>
  <c r="AOD216" i="1"/>
  <c r="AOC216" i="1"/>
  <c r="AOB216" i="1"/>
  <c r="AOA216" i="1"/>
  <c r="ANZ216" i="1"/>
  <c r="ANY216" i="1"/>
  <c r="ANX216" i="1"/>
  <c r="ANW216" i="1"/>
  <c r="ANV216" i="1"/>
  <c r="ANU216" i="1"/>
  <c r="ANT216" i="1"/>
  <c r="ANS216" i="1"/>
  <c r="ANR216" i="1"/>
  <c r="ANQ216" i="1"/>
  <c r="ANP216" i="1"/>
  <c r="ANO216" i="1"/>
  <c r="ANN216" i="1"/>
  <c r="ANM216" i="1"/>
  <c r="ANL216" i="1"/>
  <c r="ANK216" i="1"/>
  <c r="ANJ216" i="1"/>
  <c r="ANI216" i="1"/>
  <c r="ANH216" i="1"/>
  <c r="ANG216" i="1"/>
  <c r="ANF216" i="1"/>
  <c r="ANE216" i="1"/>
  <c r="AND216" i="1"/>
  <c r="ANC216" i="1"/>
  <c r="ANB216" i="1"/>
  <c r="ANA216" i="1"/>
  <c r="AMZ216" i="1"/>
  <c r="AMY216" i="1"/>
  <c r="AMX216" i="1"/>
  <c r="AMW216" i="1"/>
  <c r="AMV216" i="1"/>
  <c r="AMU216" i="1"/>
  <c r="AMT216" i="1"/>
  <c r="AMS216" i="1"/>
  <c r="AMR216" i="1"/>
  <c r="AMQ216" i="1"/>
  <c r="AMP216" i="1"/>
  <c r="AMO216" i="1"/>
  <c r="AMN216" i="1"/>
  <c r="AMM216" i="1"/>
  <c r="AML216" i="1"/>
  <c r="AMK216" i="1"/>
  <c r="AMJ216" i="1"/>
  <c r="AMI216" i="1"/>
  <c r="AMH216" i="1"/>
  <c r="AMG216" i="1"/>
  <c r="AMF216" i="1"/>
  <c r="AME216" i="1"/>
  <c r="AMD216" i="1"/>
  <c r="AMC216" i="1"/>
  <c r="AMB216" i="1"/>
  <c r="AMA216" i="1"/>
  <c r="ALZ216" i="1"/>
  <c r="ALY216" i="1"/>
  <c r="ALX216" i="1"/>
  <c r="ALW216" i="1"/>
  <c r="ALV216" i="1"/>
  <c r="ALU216" i="1"/>
  <c r="ALT216" i="1"/>
  <c r="ALS216" i="1"/>
  <c r="ALR216" i="1"/>
  <c r="ALQ216" i="1"/>
  <c r="ALP216" i="1"/>
  <c r="ALO216" i="1"/>
  <c r="ALN216" i="1"/>
  <c r="ALM216" i="1"/>
  <c r="ALL216" i="1"/>
  <c r="ALK216" i="1"/>
  <c r="ALJ216" i="1"/>
  <c r="ALI216" i="1"/>
  <c r="ALH216" i="1"/>
  <c r="ALG216" i="1"/>
  <c r="ALF216" i="1"/>
  <c r="ALE216" i="1"/>
  <c r="ALD216" i="1"/>
  <c r="ALC216" i="1"/>
  <c r="ALB216" i="1"/>
  <c r="ALA216" i="1"/>
  <c r="AKZ216" i="1"/>
  <c r="AKY216" i="1"/>
  <c r="AKX216" i="1"/>
  <c r="AKW216" i="1"/>
  <c r="AKV216" i="1"/>
  <c r="AKU216" i="1"/>
  <c r="AKT216" i="1"/>
  <c r="AKS216" i="1"/>
  <c r="AKR216" i="1"/>
  <c r="AKQ216" i="1"/>
  <c r="AKP216" i="1"/>
  <c r="AKO216" i="1"/>
  <c r="AKN216" i="1"/>
  <c r="AKM216" i="1"/>
  <c r="AKL216" i="1"/>
  <c r="AKK216" i="1"/>
  <c r="AKJ216" i="1"/>
  <c r="AKI216" i="1"/>
  <c r="AKH216" i="1"/>
  <c r="AKG216" i="1"/>
  <c r="AKF216" i="1"/>
  <c r="AKE216" i="1"/>
  <c r="AKD216" i="1"/>
  <c r="AKC216" i="1"/>
  <c r="AKB216" i="1"/>
  <c r="AKA216" i="1"/>
  <c r="AJZ216" i="1"/>
  <c r="AJY216" i="1"/>
  <c r="AJX216" i="1"/>
  <c r="AJW216" i="1"/>
  <c r="AJV216" i="1"/>
  <c r="AJU216" i="1"/>
  <c r="AJT216" i="1"/>
  <c r="AJS216" i="1"/>
  <c r="AJR216" i="1"/>
  <c r="AJQ216" i="1"/>
  <c r="AJP216" i="1"/>
  <c r="AJO216" i="1"/>
  <c r="AJN216" i="1"/>
  <c r="AJM216" i="1"/>
  <c r="AJL216" i="1"/>
  <c r="AJK216" i="1"/>
  <c r="AJJ216" i="1"/>
  <c r="AJI216" i="1"/>
  <c r="AJH216" i="1"/>
  <c r="AJG216" i="1"/>
  <c r="AJF216" i="1"/>
  <c r="AJE216" i="1"/>
  <c r="AJD216" i="1"/>
  <c r="AJC216" i="1"/>
  <c r="AJB216" i="1"/>
  <c r="AJA216" i="1"/>
  <c r="AIZ216" i="1"/>
  <c r="AIY216" i="1"/>
  <c r="AIX216" i="1"/>
  <c r="AIW216" i="1"/>
  <c r="AIV216" i="1"/>
  <c r="AIU216" i="1"/>
  <c r="AIT216" i="1"/>
  <c r="AIS216" i="1"/>
  <c r="AIR216" i="1"/>
  <c r="AIQ216" i="1"/>
  <c r="AIP216" i="1"/>
  <c r="AIO216" i="1"/>
  <c r="AIN216" i="1"/>
  <c r="AIM216" i="1"/>
  <c r="AIL216" i="1"/>
  <c r="AIK216" i="1"/>
  <c r="AIJ216" i="1"/>
  <c r="AII216" i="1"/>
  <c r="AIH216" i="1"/>
  <c r="AIG216" i="1"/>
  <c r="AIF216" i="1"/>
  <c r="AIE216" i="1"/>
  <c r="AID216" i="1"/>
  <c r="AIC216" i="1"/>
  <c r="AIB216" i="1"/>
  <c r="AIA216" i="1"/>
  <c r="AHZ216" i="1"/>
  <c r="AHY216" i="1"/>
  <c r="AHX216" i="1"/>
  <c r="AHW216" i="1"/>
  <c r="AHV216" i="1"/>
  <c r="AHU216" i="1"/>
  <c r="AHT216" i="1"/>
  <c r="AHS216" i="1"/>
  <c r="AHR216" i="1"/>
  <c r="AHQ216" i="1"/>
  <c r="AHP216" i="1"/>
  <c r="AHO216" i="1"/>
  <c r="AHN216" i="1"/>
  <c r="AHM216" i="1"/>
  <c r="AHL216" i="1"/>
  <c r="AHK216" i="1"/>
  <c r="AHJ216" i="1"/>
  <c r="AHI216" i="1"/>
  <c r="AHH216" i="1"/>
  <c r="AHG216" i="1"/>
  <c r="AHF216" i="1"/>
  <c r="AHE216" i="1"/>
  <c r="AHD216" i="1"/>
  <c r="AHC216" i="1"/>
  <c r="AHB216" i="1"/>
  <c r="AHA216" i="1"/>
  <c r="AGZ216" i="1"/>
  <c r="AGY216" i="1"/>
  <c r="AGX216" i="1"/>
  <c r="AGW216" i="1"/>
  <c r="AGV216" i="1"/>
  <c r="AGU216" i="1"/>
  <c r="AGT216" i="1"/>
  <c r="AGS216" i="1"/>
  <c r="AGR216" i="1"/>
  <c r="AGQ216" i="1"/>
  <c r="AGP216" i="1"/>
  <c r="AGO216" i="1"/>
  <c r="AGN216" i="1"/>
  <c r="AGM216" i="1"/>
  <c r="AGL216" i="1"/>
  <c r="AGK216" i="1"/>
  <c r="AGJ216" i="1"/>
  <c r="AGI216" i="1"/>
  <c r="AGH216" i="1"/>
  <c r="AGG216" i="1"/>
  <c r="AGF216" i="1"/>
  <c r="AGE216" i="1"/>
  <c r="AGD216" i="1"/>
  <c r="AGC216" i="1"/>
  <c r="AGB216" i="1"/>
  <c r="AGA216" i="1"/>
  <c r="AFZ216" i="1"/>
  <c r="AFY216" i="1"/>
  <c r="AFX216" i="1"/>
  <c r="AFW216" i="1"/>
  <c r="AFV216" i="1"/>
  <c r="AFU216" i="1"/>
  <c r="AFT216" i="1"/>
  <c r="AFS216" i="1"/>
  <c r="AFR216" i="1"/>
  <c r="AFQ216" i="1"/>
  <c r="AFP216" i="1"/>
  <c r="AFO216" i="1"/>
  <c r="AFN216" i="1"/>
  <c r="AFM216" i="1"/>
  <c r="AFL216" i="1"/>
  <c r="AFK216" i="1"/>
  <c r="AFJ216" i="1"/>
  <c r="AFI216" i="1"/>
  <c r="AFH216" i="1"/>
  <c r="AFG216" i="1"/>
  <c r="AFF216" i="1"/>
  <c r="AFE216" i="1"/>
  <c r="AFD216" i="1"/>
  <c r="AFC216" i="1"/>
  <c r="AFB216" i="1"/>
  <c r="AFA216" i="1"/>
  <c r="AEZ216" i="1"/>
  <c r="AEY216" i="1"/>
  <c r="AEX216" i="1"/>
  <c r="AEW216" i="1"/>
  <c r="AEV216" i="1"/>
  <c r="AEU216" i="1"/>
  <c r="AET216" i="1"/>
  <c r="AES216" i="1"/>
  <c r="AER216" i="1"/>
  <c r="AEQ216" i="1"/>
  <c r="AEP216" i="1"/>
  <c r="AEO216" i="1"/>
  <c r="AEN216" i="1"/>
  <c r="AEM216" i="1"/>
  <c r="AEL216" i="1"/>
  <c r="AEK216" i="1"/>
  <c r="AEJ216" i="1"/>
  <c r="AEI216" i="1"/>
  <c r="AEH216" i="1"/>
  <c r="AEG216" i="1"/>
  <c r="AEF216" i="1"/>
  <c r="AEE216" i="1"/>
  <c r="AED216" i="1"/>
  <c r="AEC216" i="1"/>
  <c r="AEB216" i="1"/>
  <c r="AEA216" i="1"/>
  <c r="ADZ216" i="1"/>
  <c r="ADY216" i="1"/>
  <c r="ADX216" i="1"/>
  <c r="ADW216" i="1"/>
  <c r="ADV216" i="1"/>
  <c r="ADU216" i="1"/>
  <c r="ADT216" i="1"/>
  <c r="ADS216" i="1"/>
  <c r="ADR216" i="1"/>
  <c r="ADQ216" i="1"/>
  <c r="ADP216" i="1"/>
  <c r="ADO216" i="1"/>
  <c r="ADN216" i="1"/>
  <c r="ADM216" i="1"/>
  <c r="ADL216" i="1"/>
  <c r="ADK216" i="1"/>
  <c r="ADJ216" i="1"/>
  <c r="ADI216" i="1"/>
  <c r="ADH216" i="1"/>
  <c r="ADG216" i="1"/>
  <c r="ADF216" i="1"/>
  <c r="ADE216" i="1"/>
  <c r="ADD216" i="1"/>
  <c r="ADC216" i="1"/>
  <c r="ADB216" i="1"/>
  <c r="ADA216" i="1"/>
  <c r="ACZ216" i="1"/>
  <c r="ACY216" i="1"/>
  <c r="ACX216" i="1"/>
  <c r="ACW216" i="1"/>
  <c r="ACV216" i="1"/>
  <c r="ACU216" i="1"/>
  <c r="ACT216" i="1"/>
  <c r="ACS216" i="1"/>
  <c r="ACR216" i="1"/>
  <c r="ACQ216" i="1"/>
  <c r="ACP216" i="1"/>
  <c r="ACO216" i="1"/>
  <c r="ACN216" i="1"/>
  <c r="ACM216" i="1"/>
  <c r="ACL216" i="1"/>
  <c r="ACK216" i="1"/>
  <c r="ACJ216" i="1"/>
  <c r="ACI216" i="1"/>
  <c r="ACH216" i="1"/>
  <c r="ACG216" i="1"/>
  <c r="ACF216" i="1"/>
  <c r="ACE216" i="1"/>
  <c r="ACD216" i="1"/>
  <c r="ACC216" i="1"/>
  <c r="ACB216" i="1"/>
  <c r="ACA216" i="1"/>
  <c r="ABZ216" i="1"/>
  <c r="ABY216" i="1"/>
  <c r="ABX216" i="1"/>
  <c r="ABW216" i="1"/>
  <c r="ABV216" i="1"/>
  <c r="ABU216" i="1"/>
  <c r="ABT216" i="1"/>
  <c r="ABS216" i="1"/>
  <c r="ABR216" i="1"/>
  <c r="ABQ216" i="1"/>
  <c r="ABP216" i="1"/>
  <c r="ABO216" i="1"/>
  <c r="ABN216" i="1"/>
  <c r="ABM216" i="1"/>
  <c r="ABL216" i="1"/>
  <c r="ABK216" i="1"/>
  <c r="ABJ216" i="1"/>
  <c r="ABI216" i="1"/>
  <c r="ABH216" i="1"/>
  <c r="ABG216" i="1"/>
  <c r="ABF216" i="1"/>
  <c r="ABE216" i="1"/>
  <c r="ABD216" i="1"/>
  <c r="ABC216" i="1"/>
  <c r="ABB216" i="1"/>
  <c r="ABA216" i="1"/>
  <c r="AAZ216" i="1"/>
  <c r="AAY216" i="1"/>
  <c r="AAX216" i="1"/>
  <c r="AAW216" i="1"/>
  <c r="AAV216" i="1"/>
  <c r="AAU216" i="1"/>
  <c r="AAT216" i="1"/>
  <c r="AAS216" i="1"/>
  <c r="AAR216" i="1"/>
  <c r="AAQ216" i="1"/>
  <c r="AAP216" i="1"/>
  <c r="AAO216" i="1"/>
  <c r="AAN216" i="1"/>
  <c r="AAM216" i="1"/>
  <c r="AAL216" i="1"/>
  <c r="AAK216" i="1"/>
  <c r="AAJ216" i="1"/>
  <c r="AAI216" i="1"/>
  <c r="AAH216" i="1"/>
  <c r="AAG216" i="1"/>
  <c r="AAF216" i="1"/>
  <c r="AAE216" i="1"/>
  <c r="AAD216" i="1"/>
  <c r="AAC216" i="1"/>
  <c r="AAB216" i="1"/>
  <c r="AAA216" i="1"/>
  <c r="ZZ216" i="1"/>
  <c r="ZY216" i="1"/>
  <c r="ZX216" i="1"/>
  <c r="ZW216" i="1"/>
  <c r="ZV216" i="1"/>
  <c r="ZU216" i="1"/>
  <c r="ZT216" i="1"/>
  <c r="ZS216" i="1"/>
  <c r="ZR216" i="1"/>
  <c r="ZQ216" i="1"/>
  <c r="ZP216" i="1"/>
  <c r="ZO216" i="1"/>
  <c r="ZN216" i="1"/>
  <c r="ZM216" i="1"/>
  <c r="ZL216" i="1"/>
  <c r="ZK216" i="1"/>
  <c r="ZJ216" i="1"/>
  <c r="ZI216" i="1"/>
  <c r="ZH216" i="1"/>
  <c r="ZG216" i="1"/>
  <c r="ZF216" i="1"/>
  <c r="ZE216" i="1"/>
  <c r="ZD216" i="1"/>
  <c r="ZC216" i="1"/>
  <c r="ZB216" i="1"/>
  <c r="ZA216" i="1"/>
  <c r="YZ216" i="1"/>
  <c r="YY216" i="1"/>
  <c r="YX216" i="1"/>
  <c r="YW216" i="1"/>
  <c r="YV216" i="1"/>
  <c r="YU216" i="1"/>
  <c r="YT216" i="1"/>
  <c r="YS216" i="1"/>
  <c r="YR216" i="1"/>
  <c r="YQ216" i="1"/>
  <c r="YP216" i="1"/>
  <c r="YO216" i="1"/>
  <c r="YN216" i="1"/>
  <c r="YM216" i="1"/>
  <c r="YL216" i="1"/>
  <c r="YK216" i="1"/>
  <c r="YJ216" i="1"/>
  <c r="YI216" i="1"/>
  <c r="YH216" i="1"/>
  <c r="YG216" i="1"/>
  <c r="YF216" i="1"/>
  <c r="YE216" i="1"/>
  <c r="YD216" i="1"/>
  <c r="YC216" i="1"/>
  <c r="YB216" i="1"/>
  <c r="YA216" i="1"/>
  <c r="XZ216" i="1"/>
  <c r="XY216" i="1"/>
  <c r="XX216" i="1"/>
  <c r="XW216" i="1"/>
  <c r="XV216" i="1"/>
  <c r="XU216" i="1"/>
  <c r="XT216" i="1"/>
  <c r="XS216" i="1"/>
  <c r="XR216" i="1"/>
  <c r="XQ216" i="1"/>
  <c r="XP216" i="1"/>
  <c r="XO216" i="1"/>
  <c r="XN216" i="1"/>
  <c r="XM216" i="1"/>
  <c r="XL216" i="1"/>
  <c r="XK216" i="1"/>
  <c r="XJ216" i="1"/>
  <c r="XI216" i="1"/>
  <c r="XH216" i="1"/>
  <c r="XG216" i="1"/>
  <c r="XF216" i="1"/>
  <c r="XE216" i="1"/>
  <c r="XD216" i="1"/>
  <c r="XC216" i="1"/>
  <c r="XB216" i="1"/>
  <c r="XA216" i="1"/>
  <c r="WZ216" i="1"/>
  <c r="WY216" i="1"/>
  <c r="WX216" i="1"/>
  <c r="WW216" i="1"/>
  <c r="WV216" i="1"/>
  <c r="WU216" i="1"/>
  <c r="WT216" i="1"/>
  <c r="WS216" i="1"/>
  <c r="WR216" i="1"/>
  <c r="WQ216" i="1"/>
  <c r="WP216" i="1"/>
  <c r="WO216" i="1"/>
  <c r="WN216" i="1"/>
  <c r="WM216" i="1"/>
  <c r="WL216" i="1"/>
  <c r="WK216" i="1"/>
  <c r="WJ216" i="1"/>
  <c r="WI216" i="1"/>
  <c r="WH216" i="1"/>
  <c r="WG216" i="1"/>
  <c r="WF216" i="1"/>
  <c r="WE216" i="1"/>
  <c r="WD216" i="1"/>
  <c r="WC216" i="1"/>
  <c r="WB216" i="1"/>
  <c r="WA216" i="1"/>
  <c r="VZ216" i="1"/>
  <c r="VY216" i="1"/>
  <c r="VX216" i="1"/>
  <c r="VW216" i="1"/>
  <c r="VV216" i="1"/>
  <c r="VU216" i="1"/>
  <c r="VT216" i="1"/>
  <c r="VS216" i="1"/>
  <c r="VR216" i="1"/>
  <c r="VQ216" i="1"/>
  <c r="VP216" i="1"/>
  <c r="VO216" i="1"/>
  <c r="VN216" i="1"/>
  <c r="VM216" i="1"/>
  <c r="VL216" i="1"/>
  <c r="VK216" i="1"/>
  <c r="VJ216" i="1"/>
  <c r="VI216" i="1"/>
  <c r="VH216" i="1"/>
  <c r="VG216" i="1"/>
  <c r="VF216" i="1"/>
  <c r="VE216" i="1"/>
  <c r="VD216" i="1"/>
  <c r="VC216" i="1"/>
  <c r="VB216" i="1"/>
  <c r="VA216" i="1"/>
  <c r="UZ216" i="1"/>
  <c r="UY216" i="1"/>
  <c r="UX216" i="1"/>
  <c r="UW216" i="1"/>
  <c r="UV216" i="1"/>
  <c r="UU216" i="1"/>
  <c r="UT216" i="1"/>
  <c r="US216" i="1"/>
  <c r="UR216" i="1"/>
  <c r="UQ216" i="1"/>
  <c r="UP216" i="1"/>
  <c r="UO216" i="1"/>
  <c r="UN216" i="1"/>
  <c r="UM216" i="1"/>
  <c r="UL216" i="1"/>
  <c r="UK216" i="1"/>
  <c r="UJ216" i="1"/>
  <c r="UI216" i="1"/>
  <c r="UH216" i="1"/>
  <c r="UG216" i="1"/>
  <c r="UF216" i="1"/>
  <c r="UE216" i="1"/>
  <c r="UD216" i="1"/>
  <c r="UC216" i="1"/>
  <c r="UB216" i="1"/>
  <c r="UA216" i="1"/>
  <c r="TZ216" i="1"/>
  <c r="TY216" i="1"/>
  <c r="TX216" i="1"/>
  <c r="TW216" i="1"/>
  <c r="TV216" i="1"/>
  <c r="TU216" i="1"/>
  <c r="TT216" i="1"/>
  <c r="TS216" i="1"/>
  <c r="TR216" i="1"/>
  <c r="TQ216" i="1"/>
  <c r="TP216" i="1"/>
  <c r="TO216" i="1"/>
  <c r="TN216" i="1"/>
  <c r="TM216" i="1"/>
  <c r="TL216" i="1"/>
  <c r="TK216" i="1"/>
  <c r="TJ216" i="1"/>
  <c r="TI216" i="1"/>
  <c r="TH216" i="1"/>
  <c r="TG216" i="1"/>
  <c r="TF216" i="1"/>
  <c r="TE216" i="1"/>
  <c r="TD216" i="1"/>
  <c r="TC216" i="1"/>
  <c r="TB216" i="1"/>
  <c r="TA216" i="1"/>
  <c r="SZ216" i="1"/>
  <c r="SY216" i="1"/>
  <c r="SX216" i="1"/>
  <c r="SW216" i="1"/>
  <c r="SV216" i="1"/>
  <c r="SU216" i="1"/>
  <c r="ST216" i="1"/>
  <c r="SS216" i="1"/>
  <c r="SR216" i="1"/>
  <c r="SQ216" i="1"/>
  <c r="SP216" i="1"/>
  <c r="SO216" i="1"/>
  <c r="SN216" i="1"/>
  <c r="SM216" i="1"/>
  <c r="SL216" i="1"/>
  <c r="SK216" i="1"/>
  <c r="SJ216" i="1"/>
  <c r="SI216" i="1"/>
  <c r="SH216" i="1"/>
  <c r="SG216" i="1"/>
  <c r="SF216" i="1"/>
  <c r="SE216" i="1"/>
  <c r="SD216" i="1"/>
  <c r="SC216" i="1"/>
  <c r="SB216" i="1"/>
  <c r="SA216" i="1"/>
  <c r="RZ216" i="1"/>
  <c r="RY216" i="1"/>
  <c r="RX216" i="1"/>
  <c r="RW216" i="1"/>
  <c r="RV216" i="1"/>
  <c r="RU216" i="1"/>
  <c r="RT216" i="1"/>
  <c r="RS216" i="1"/>
  <c r="RR216" i="1"/>
  <c r="RQ216" i="1"/>
  <c r="RP216" i="1"/>
  <c r="RO216" i="1"/>
  <c r="RN216" i="1"/>
  <c r="RM216" i="1"/>
  <c r="RL216" i="1"/>
  <c r="RK216" i="1"/>
  <c r="RJ216" i="1"/>
  <c r="RI216" i="1"/>
  <c r="RH216" i="1"/>
  <c r="RG216" i="1"/>
  <c r="RF216" i="1"/>
  <c r="RE216" i="1"/>
  <c r="RD216" i="1"/>
  <c r="RC216" i="1"/>
  <c r="RB216" i="1"/>
  <c r="RA216" i="1"/>
  <c r="QZ216" i="1"/>
  <c r="QY216" i="1"/>
  <c r="QX216" i="1"/>
  <c r="QW216" i="1"/>
  <c r="QV216" i="1"/>
  <c r="QU216" i="1"/>
  <c r="QT216" i="1"/>
  <c r="QS216" i="1"/>
  <c r="QR216" i="1"/>
  <c r="QQ216" i="1"/>
  <c r="QP216" i="1"/>
  <c r="QO216" i="1"/>
  <c r="QN216" i="1"/>
  <c r="QM216" i="1"/>
  <c r="QL216" i="1"/>
  <c r="QK216" i="1"/>
  <c r="QJ216" i="1"/>
  <c r="QI216" i="1"/>
  <c r="QH216" i="1"/>
  <c r="QG216" i="1"/>
  <c r="QF216" i="1"/>
  <c r="QE216" i="1"/>
  <c r="QD216" i="1"/>
  <c r="QC216" i="1"/>
  <c r="QB216" i="1"/>
  <c r="QA216" i="1"/>
  <c r="PZ216" i="1"/>
  <c r="PY216" i="1"/>
  <c r="PX216" i="1"/>
  <c r="PW216" i="1"/>
  <c r="PV216" i="1"/>
  <c r="PU216" i="1"/>
  <c r="PT216" i="1"/>
  <c r="PS216" i="1"/>
  <c r="PR216" i="1"/>
  <c r="PQ216" i="1"/>
  <c r="PP216" i="1"/>
  <c r="PO216" i="1"/>
  <c r="PN216" i="1"/>
  <c r="PM216" i="1"/>
  <c r="PL216" i="1"/>
  <c r="PK216" i="1"/>
  <c r="PJ216" i="1"/>
  <c r="PI216" i="1"/>
  <c r="PH216" i="1"/>
  <c r="PG216" i="1"/>
  <c r="PF216" i="1"/>
  <c r="PE216" i="1"/>
  <c r="PD216" i="1"/>
  <c r="PC216" i="1"/>
  <c r="PB216" i="1"/>
  <c r="PA216" i="1"/>
  <c r="OZ216" i="1"/>
  <c r="OY216" i="1"/>
  <c r="OX216" i="1"/>
  <c r="OW216" i="1"/>
  <c r="OV216" i="1"/>
  <c r="OU216" i="1"/>
  <c r="OT216" i="1"/>
  <c r="OS216" i="1"/>
  <c r="OR216" i="1"/>
  <c r="OQ216" i="1"/>
  <c r="OP216" i="1"/>
  <c r="OO216" i="1"/>
  <c r="ON216" i="1"/>
  <c r="OM216" i="1"/>
  <c r="OL216" i="1"/>
  <c r="OK216" i="1"/>
  <c r="OJ216" i="1"/>
  <c r="OI216" i="1"/>
  <c r="OH216" i="1"/>
  <c r="OG216" i="1"/>
  <c r="OF216" i="1"/>
  <c r="OE216" i="1"/>
  <c r="OD216" i="1"/>
  <c r="OC216" i="1"/>
  <c r="OB216" i="1"/>
  <c r="OA216" i="1"/>
  <c r="NZ216" i="1"/>
  <c r="NY216" i="1"/>
  <c r="NX216" i="1"/>
  <c r="NW216" i="1"/>
  <c r="NV216" i="1"/>
  <c r="NU216" i="1"/>
  <c r="NT216" i="1"/>
  <c r="NS216" i="1"/>
  <c r="NR216" i="1"/>
  <c r="NQ216" i="1"/>
  <c r="NP216" i="1"/>
  <c r="NO216" i="1"/>
  <c r="NN216" i="1"/>
  <c r="NM216" i="1"/>
  <c r="NL216" i="1"/>
  <c r="NK216" i="1"/>
  <c r="NJ216" i="1"/>
  <c r="NI216" i="1"/>
  <c r="NH216" i="1"/>
  <c r="NG216" i="1"/>
  <c r="NF216" i="1"/>
  <c r="NE216" i="1"/>
  <c r="ND216" i="1"/>
  <c r="NC216" i="1"/>
  <c r="NB216" i="1"/>
  <c r="NA216" i="1"/>
  <c r="MZ216" i="1"/>
  <c r="MY216" i="1"/>
  <c r="MX216" i="1"/>
  <c r="MW216" i="1"/>
  <c r="MV216" i="1"/>
  <c r="MU216" i="1"/>
  <c r="MT216" i="1"/>
  <c r="MS216" i="1"/>
  <c r="MR216" i="1"/>
  <c r="MQ216" i="1"/>
  <c r="MP216" i="1"/>
  <c r="MO216" i="1"/>
  <c r="MN216" i="1"/>
  <c r="MM216" i="1"/>
  <c r="ML216" i="1"/>
  <c r="MK216" i="1"/>
  <c r="MJ216" i="1"/>
  <c r="MI216" i="1"/>
  <c r="MH216" i="1"/>
  <c r="MG216" i="1"/>
  <c r="MF216" i="1"/>
  <c r="ME216" i="1"/>
  <c r="MD216" i="1"/>
  <c r="MC216" i="1"/>
  <c r="MB216" i="1"/>
  <c r="MA216" i="1"/>
  <c r="LZ216" i="1"/>
  <c r="LY216" i="1"/>
  <c r="LX216" i="1"/>
  <c r="LW216" i="1"/>
  <c r="LV216" i="1"/>
  <c r="LU216" i="1"/>
  <c r="LT216" i="1"/>
  <c r="LS216" i="1"/>
  <c r="LR216" i="1"/>
  <c r="LQ216" i="1"/>
  <c r="LP216" i="1"/>
  <c r="LO216" i="1"/>
  <c r="LN216" i="1"/>
  <c r="LM216" i="1"/>
  <c r="LL216" i="1"/>
  <c r="LK216" i="1"/>
  <c r="LJ216" i="1"/>
  <c r="LI216" i="1"/>
  <c r="LH216" i="1"/>
  <c r="LG216" i="1"/>
  <c r="LF216" i="1"/>
  <c r="LE216" i="1"/>
  <c r="LD216" i="1"/>
  <c r="LC216" i="1"/>
  <c r="LB216" i="1"/>
  <c r="LA216" i="1"/>
  <c r="KZ216" i="1"/>
  <c r="KY216" i="1"/>
  <c r="KX216" i="1"/>
  <c r="KW216" i="1"/>
  <c r="KV216" i="1"/>
  <c r="KU216" i="1"/>
  <c r="KT216" i="1"/>
  <c r="KS216" i="1"/>
  <c r="KR216" i="1"/>
  <c r="KQ216" i="1"/>
  <c r="KP216" i="1"/>
  <c r="KO216" i="1"/>
  <c r="KN216" i="1"/>
  <c r="KM216" i="1"/>
  <c r="KL216" i="1"/>
  <c r="KK216" i="1"/>
  <c r="KJ216" i="1"/>
  <c r="KI216" i="1"/>
  <c r="KH216" i="1"/>
  <c r="KG216" i="1"/>
  <c r="KF216" i="1"/>
  <c r="KE216" i="1"/>
  <c r="KD216" i="1"/>
  <c r="KC216" i="1"/>
  <c r="KB216" i="1"/>
  <c r="KA216" i="1"/>
  <c r="JZ216" i="1"/>
  <c r="JY216" i="1"/>
  <c r="JX216" i="1"/>
  <c r="JW216" i="1"/>
  <c r="JV216" i="1"/>
  <c r="JU216" i="1"/>
  <c r="JT216" i="1"/>
  <c r="JS216" i="1"/>
  <c r="JR216" i="1"/>
  <c r="JQ216" i="1"/>
  <c r="JP216" i="1"/>
  <c r="JO216" i="1"/>
  <c r="JN216" i="1"/>
  <c r="JM216" i="1"/>
  <c r="JL216" i="1"/>
  <c r="JK216" i="1"/>
  <c r="JJ216" i="1"/>
  <c r="JI216" i="1"/>
  <c r="JH216" i="1"/>
  <c r="JG216" i="1"/>
  <c r="JF216" i="1"/>
  <c r="JE216" i="1"/>
  <c r="JD216" i="1"/>
  <c r="JC216" i="1"/>
  <c r="JB216" i="1"/>
  <c r="JA216" i="1"/>
  <c r="IZ216" i="1"/>
  <c r="IY216" i="1"/>
  <c r="IX216" i="1"/>
  <c r="IW216" i="1"/>
  <c r="IV216" i="1"/>
  <c r="IU216" i="1"/>
  <c r="IT216" i="1"/>
  <c r="IS216" i="1"/>
  <c r="IR216" i="1"/>
  <c r="IQ216" i="1"/>
  <c r="IP216" i="1"/>
  <c r="IO216" i="1"/>
  <c r="IN216" i="1"/>
  <c r="IM216" i="1"/>
  <c r="IL216" i="1"/>
  <c r="IK216" i="1"/>
  <c r="IJ216" i="1"/>
  <c r="II216" i="1"/>
  <c r="IH216" i="1"/>
  <c r="IG216" i="1"/>
  <c r="IF216" i="1"/>
  <c r="IE216" i="1"/>
  <c r="ID216" i="1"/>
  <c r="IC216" i="1"/>
  <c r="IB216" i="1"/>
  <c r="IA216" i="1"/>
  <c r="HZ216" i="1"/>
  <c r="HY216" i="1"/>
  <c r="HX216" i="1"/>
  <c r="HW216" i="1"/>
  <c r="HV216" i="1"/>
  <c r="HU216" i="1"/>
  <c r="HT216" i="1"/>
  <c r="HS216" i="1"/>
  <c r="HR216" i="1"/>
  <c r="HQ216" i="1"/>
  <c r="HP216" i="1"/>
  <c r="HO216" i="1"/>
  <c r="HN216" i="1"/>
  <c r="HM216" i="1"/>
  <c r="HL216" i="1"/>
  <c r="HK216" i="1"/>
  <c r="HJ216" i="1"/>
  <c r="HI216" i="1"/>
  <c r="HH216" i="1"/>
  <c r="HG216" i="1"/>
  <c r="HF216" i="1"/>
  <c r="HE216" i="1"/>
  <c r="HD216" i="1"/>
  <c r="HC216" i="1"/>
  <c r="HB216" i="1"/>
  <c r="HA216" i="1"/>
  <c r="GZ216" i="1"/>
  <c r="GY216" i="1"/>
  <c r="GX216" i="1"/>
  <c r="GW216" i="1"/>
  <c r="GV216" i="1"/>
  <c r="GU216" i="1"/>
  <c r="GT216" i="1"/>
  <c r="GS216" i="1"/>
  <c r="GR216" i="1"/>
  <c r="GQ216" i="1"/>
  <c r="GP216" i="1"/>
  <c r="GO216" i="1"/>
  <c r="GN216" i="1"/>
  <c r="GM216" i="1"/>
  <c r="GL216" i="1"/>
  <c r="GK216" i="1"/>
  <c r="GJ216" i="1"/>
  <c r="GI216" i="1"/>
  <c r="GH216" i="1"/>
  <c r="GG216" i="1"/>
  <c r="GF216" i="1"/>
  <c r="GE216" i="1"/>
  <c r="GD216" i="1"/>
  <c r="GC216" i="1"/>
  <c r="GB216" i="1"/>
  <c r="GA216" i="1"/>
  <c r="FZ216" i="1"/>
  <c r="FY216" i="1"/>
  <c r="FX216" i="1"/>
  <c r="FW216" i="1"/>
  <c r="FV216" i="1"/>
  <c r="FU216" i="1"/>
  <c r="FT216" i="1"/>
  <c r="FS216" i="1"/>
  <c r="FR216" i="1"/>
  <c r="FQ216" i="1"/>
  <c r="FP216" i="1"/>
  <c r="FO216" i="1"/>
  <c r="FN216" i="1"/>
  <c r="FM216" i="1"/>
  <c r="FL216" i="1"/>
  <c r="FK216" i="1"/>
  <c r="FJ216" i="1"/>
  <c r="FI216" i="1"/>
  <c r="FH216" i="1"/>
  <c r="FG216" i="1"/>
  <c r="FF216" i="1"/>
  <c r="FE216" i="1"/>
  <c r="FD216" i="1"/>
  <c r="FC216" i="1"/>
  <c r="FB216" i="1"/>
  <c r="FA216" i="1"/>
  <c r="EZ216" i="1"/>
  <c r="EY216" i="1"/>
  <c r="EX216" i="1"/>
  <c r="EW216" i="1"/>
  <c r="EV216" i="1"/>
  <c r="EU216" i="1"/>
  <c r="ET216" i="1"/>
  <c r="ES216" i="1"/>
  <c r="ER216" i="1"/>
  <c r="EQ216" i="1"/>
  <c r="EP216" i="1"/>
  <c r="EO216" i="1"/>
  <c r="EN216" i="1"/>
  <c r="EM216" i="1"/>
  <c r="EL216" i="1"/>
  <c r="EK216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BYT215" i="1"/>
  <c r="BYS215" i="1"/>
  <c r="BYR215" i="1"/>
  <c r="BYQ215" i="1"/>
  <c r="BYP215" i="1"/>
  <c r="BYO215" i="1"/>
  <c r="BYN215" i="1"/>
  <c r="BYM215" i="1"/>
  <c r="BYL215" i="1"/>
  <c r="BYK215" i="1"/>
  <c r="BYJ215" i="1"/>
  <c r="BYI215" i="1"/>
  <c r="BYH215" i="1"/>
  <c r="BYG215" i="1"/>
  <c r="BYF215" i="1"/>
  <c r="BYE215" i="1"/>
  <c r="BYD215" i="1"/>
  <c r="BYC215" i="1"/>
  <c r="BYB215" i="1"/>
  <c r="BYA215" i="1"/>
  <c r="BXZ215" i="1"/>
  <c r="BXY215" i="1"/>
  <c r="BXX215" i="1"/>
  <c r="BXW215" i="1"/>
  <c r="BXV215" i="1"/>
  <c r="BXU215" i="1"/>
  <c r="BXT215" i="1"/>
  <c r="BXS215" i="1"/>
  <c r="BXR215" i="1"/>
  <c r="BXQ215" i="1"/>
  <c r="BXP215" i="1"/>
  <c r="BXO215" i="1"/>
  <c r="BXN215" i="1"/>
  <c r="BXM215" i="1"/>
  <c r="BXL215" i="1"/>
  <c r="BXK215" i="1"/>
  <c r="BXJ215" i="1"/>
  <c r="BXI215" i="1"/>
  <c r="BXH215" i="1"/>
  <c r="BXG215" i="1"/>
  <c r="BXF215" i="1"/>
  <c r="BXE215" i="1"/>
  <c r="BXD215" i="1"/>
  <c r="BXC215" i="1"/>
  <c r="BXB215" i="1"/>
  <c r="BXA215" i="1"/>
  <c r="BWZ215" i="1"/>
  <c r="BWY215" i="1"/>
  <c r="BWX215" i="1"/>
  <c r="BWW215" i="1"/>
  <c r="BWV215" i="1"/>
  <c r="BWU215" i="1"/>
  <c r="BWT215" i="1"/>
  <c r="BWS215" i="1"/>
  <c r="BWR215" i="1"/>
  <c r="BWQ215" i="1"/>
  <c r="BWP215" i="1"/>
  <c r="BWO215" i="1"/>
  <c r="BWN215" i="1"/>
  <c r="BWM215" i="1"/>
  <c r="BWL215" i="1"/>
  <c r="BWK215" i="1"/>
  <c r="BWJ215" i="1"/>
  <c r="BWI215" i="1"/>
  <c r="BWH215" i="1"/>
  <c r="BWG215" i="1"/>
  <c r="BWF215" i="1"/>
  <c r="BWE215" i="1"/>
  <c r="BWD215" i="1"/>
  <c r="BWC215" i="1"/>
  <c r="BWB215" i="1"/>
  <c r="BWA215" i="1"/>
  <c r="BVZ215" i="1"/>
  <c r="BVY215" i="1"/>
  <c r="BVX215" i="1"/>
  <c r="BVW215" i="1"/>
  <c r="BVV215" i="1"/>
  <c r="BVU215" i="1"/>
  <c r="BVT215" i="1"/>
  <c r="BVS215" i="1"/>
  <c r="BVR215" i="1"/>
  <c r="BVQ215" i="1"/>
  <c r="BVP215" i="1"/>
  <c r="BVO215" i="1"/>
  <c r="BVN215" i="1"/>
  <c r="BVM215" i="1"/>
  <c r="BVL215" i="1"/>
  <c r="BVK215" i="1"/>
  <c r="BVJ215" i="1"/>
  <c r="BVI215" i="1"/>
  <c r="BVH215" i="1"/>
  <c r="BVG215" i="1"/>
  <c r="BVF215" i="1"/>
  <c r="BVE215" i="1"/>
  <c r="BVD215" i="1"/>
  <c r="BVC215" i="1"/>
  <c r="BVB215" i="1"/>
  <c r="BVA215" i="1"/>
  <c r="BUZ215" i="1"/>
  <c r="BUY215" i="1"/>
  <c r="BUX215" i="1"/>
  <c r="BUW215" i="1"/>
  <c r="BUV215" i="1"/>
  <c r="BUU215" i="1"/>
  <c r="BUT215" i="1"/>
  <c r="BUS215" i="1"/>
  <c r="BUR215" i="1"/>
  <c r="BUQ215" i="1"/>
  <c r="BUP215" i="1"/>
  <c r="BUO215" i="1"/>
  <c r="BUN215" i="1"/>
  <c r="BUM215" i="1"/>
  <c r="BUL215" i="1"/>
  <c r="BUK215" i="1"/>
  <c r="BUJ215" i="1"/>
  <c r="BUI215" i="1"/>
  <c r="BUH215" i="1"/>
  <c r="BUG215" i="1"/>
  <c r="BUF215" i="1"/>
  <c r="BUE215" i="1"/>
  <c r="BUD215" i="1"/>
  <c r="BUC215" i="1"/>
  <c r="BUB215" i="1"/>
  <c r="BUA215" i="1"/>
  <c r="BTZ215" i="1"/>
  <c r="BTY215" i="1"/>
  <c r="BTX215" i="1"/>
  <c r="BTW215" i="1"/>
  <c r="BTV215" i="1"/>
  <c r="BTU215" i="1"/>
  <c r="BTT215" i="1"/>
  <c r="BTS215" i="1"/>
  <c r="BTR215" i="1"/>
  <c r="BTQ215" i="1"/>
  <c r="BTP215" i="1"/>
  <c r="BTO215" i="1"/>
  <c r="BTN215" i="1"/>
  <c r="BTM215" i="1"/>
  <c r="BTL215" i="1"/>
  <c r="BTK215" i="1"/>
  <c r="BTJ215" i="1"/>
  <c r="BTI215" i="1"/>
  <c r="BTH215" i="1"/>
  <c r="BTG215" i="1"/>
  <c r="BTF215" i="1"/>
  <c r="BTE215" i="1"/>
  <c r="BTD215" i="1"/>
  <c r="BTC215" i="1"/>
  <c r="BTB215" i="1"/>
  <c r="BTA215" i="1"/>
  <c r="BSZ215" i="1"/>
  <c r="BSY215" i="1"/>
  <c r="BSX215" i="1"/>
  <c r="BSW215" i="1"/>
  <c r="BSV215" i="1"/>
  <c r="BSU215" i="1"/>
  <c r="BST215" i="1"/>
  <c r="BSS215" i="1"/>
  <c r="BSR215" i="1"/>
  <c r="BSQ215" i="1"/>
  <c r="BSP215" i="1"/>
  <c r="BSO215" i="1"/>
  <c r="BSN215" i="1"/>
  <c r="BSM215" i="1"/>
  <c r="BSL215" i="1"/>
  <c r="BSK215" i="1"/>
  <c r="BSJ215" i="1"/>
  <c r="BSI215" i="1"/>
  <c r="BSH215" i="1"/>
  <c r="BSG215" i="1"/>
  <c r="BSF215" i="1"/>
  <c r="BSE215" i="1"/>
  <c r="BSD215" i="1"/>
  <c r="BSC215" i="1"/>
  <c r="BSB215" i="1"/>
  <c r="BSA215" i="1"/>
  <c r="BRZ215" i="1"/>
  <c r="BRY215" i="1"/>
  <c r="BRX215" i="1"/>
  <c r="BRW215" i="1"/>
  <c r="BRV215" i="1"/>
  <c r="BRU215" i="1"/>
  <c r="BRT215" i="1"/>
  <c r="BRS215" i="1"/>
  <c r="BRR215" i="1"/>
  <c r="BRQ215" i="1"/>
  <c r="BRP215" i="1"/>
  <c r="BRO215" i="1"/>
  <c r="BRN215" i="1"/>
  <c r="BRM215" i="1"/>
  <c r="BRL215" i="1"/>
  <c r="BRK215" i="1"/>
  <c r="BRJ215" i="1"/>
  <c r="BRI215" i="1"/>
  <c r="BRH215" i="1"/>
  <c r="BRG215" i="1"/>
  <c r="BRF215" i="1"/>
  <c r="BRE215" i="1"/>
  <c r="BRD215" i="1"/>
  <c r="BRC215" i="1"/>
  <c r="BRB215" i="1"/>
  <c r="BRA215" i="1"/>
  <c r="BQZ215" i="1"/>
  <c r="BQY215" i="1"/>
  <c r="BQX215" i="1"/>
  <c r="BQW215" i="1"/>
  <c r="BQV215" i="1"/>
  <c r="BQU215" i="1"/>
  <c r="BQT215" i="1"/>
  <c r="BQS215" i="1"/>
  <c r="BQR215" i="1"/>
  <c r="BQQ215" i="1"/>
  <c r="BQP215" i="1"/>
  <c r="BQO215" i="1"/>
  <c r="BQN215" i="1"/>
  <c r="BQM215" i="1"/>
  <c r="BQL215" i="1"/>
  <c r="BQK215" i="1"/>
  <c r="BQJ215" i="1"/>
  <c r="BQI215" i="1"/>
  <c r="BQH215" i="1"/>
  <c r="BQG215" i="1"/>
  <c r="BQF215" i="1"/>
  <c r="BQE215" i="1"/>
  <c r="BQD215" i="1"/>
  <c r="BQC215" i="1"/>
  <c r="BQB215" i="1"/>
  <c r="BQA215" i="1"/>
  <c r="BPZ215" i="1"/>
  <c r="BPY215" i="1"/>
  <c r="BPX215" i="1"/>
  <c r="BPW215" i="1"/>
  <c r="BPV215" i="1"/>
  <c r="BPU215" i="1"/>
  <c r="BPT215" i="1"/>
  <c r="BPS215" i="1"/>
  <c r="BPR215" i="1"/>
  <c r="BPQ215" i="1"/>
  <c r="BPP215" i="1"/>
  <c r="BPO215" i="1"/>
  <c r="BPN215" i="1"/>
  <c r="BPM215" i="1"/>
  <c r="BPL215" i="1"/>
  <c r="BPK215" i="1"/>
  <c r="BPJ215" i="1"/>
  <c r="BPI215" i="1"/>
  <c r="BPH215" i="1"/>
  <c r="BPG215" i="1"/>
  <c r="BPF215" i="1"/>
  <c r="BPE215" i="1"/>
  <c r="BPD215" i="1"/>
  <c r="BPC215" i="1"/>
  <c r="BPB215" i="1"/>
  <c r="BPA215" i="1"/>
  <c r="BOZ215" i="1"/>
  <c r="BOY215" i="1"/>
  <c r="BOX215" i="1"/>
  <c r="BOW215" i="1"/>
  <c r="BOV215" i="1"/>
  <c r="BOU215" i="1"/>
  <c r="BOT215" i="1"/>
  <c r="BOS215" i="1"/>
  <c r="BOR215" i="1"/>
  <c r="BOQ215" i="1"/>
  <c r="BOP215" i="1"/>
  <c r="BOO215" i="1"/>
  <c r="BON215" i="1"/>
  <c r="BOM215" i="1"/>
  <c r="BOL215" i="1"/>
  <c r="BOK215" i="1"/>
  <c r="BOJ215" i="1"/>
  <c r="BOI215" i="1"/>
  <c r="BOH215" i="1"/>
  <c r="BOG215" i="1"/>
  <c r="BOF215" i="1"/>
  <c r="BOE215" i="1"/>
  <c r="BOD215" i="1"/>
  <c r="BOC215" i="1"/>
  <c r="BOB215" i="1"/>
  <c r="BOA215" i="1"/>
  <c r="BNZ215" i="1"/>
  <c r="BNY215" i="1"/>
  <c r="BNX215" i="1"/>
  <c r="BNW215" i="1"/>
  <c r="BNV215" i="1"/>
  <c r="BNU215" i="1"/>
  <c r="BNT215" i="1"/>
  <c r="BNS215" i="1"/>
  <c r="BNR215" i="1"/>
  <c r="BNQ215" i="1"/>
  <c r="BNP215" i="1"/>
  <c r="BNO215" i="1"/>
  <c r="BNN215" i="1"/>
  <c r="BNM215" i="1"/>
  <c r="BNL215" i="1"/>
  <c r="BNK215" i="1"/>
  <c r="BNJ215" i="1"/>
  <c r="BNI215" i="1"/>
  <c r="BNH215" i="1"/>
  <c r="BNG215" i="1"/>
  <c r="BNF215" i="1"/>
  <c r="BNE215" i="1"/>
  <c r="BND215" i="1"/>
  <c r="BNC215" i="1"/>
  <c r="BNB215" i="1"/>
  <c r="BNA215" i="1"/>
  <c r="BMZ215" i="1"/>
  <c r="BMY215" i="1"/>
  <c r="BMX215" i="1"/>
  <c r="BMW215" i="1"/>
  <c r="BMV215" i="1"/>
  <c r="BMU215" i="1"/>
  <c r="BMT215" i="1"/>
  <c r="BMS215" i="1"/>
  <c r="BMR215" i="1"/>
  <c r="BMQ215" i="1"/>
  <c r="BMP215" i="1"/>
  <c r="BMO215" i="1"/>
  <c r="BMN215" i="1"/>
  <c r="BMM215" i="1"/>
  <c r="BML215" i="1"/>
  <c r="BMK215" i="1"/>
  <c r="BMJ215" i="1"/>
  <c r="BMI215" i="1"/>
  <c r="BMH215" i="1"/>
  <c r="BMG215" i="1"/>
  <c r="BMF215" i="1"/>
  <c r="BME215" i="1"/>
  <c r="BMD215" i="1"/>
  <c r="BMC215" i="1"/>
  <c r="BMB215" i="1"/>
  <c r="BMA215" i="1"/>
  <c r="BLZ215" i="1"/>
  <c r="BLY215" i="1"/>
  <c r="BLX215" i="1"/>
  <c r="BLW215" i="1"/>
  <c r="BLV215" i="1"/>
  <c r="BLU215" i="1"/>
  <c r="BLT215" i="1"/>
  <c r="BLS215" i="1"/>
  <c r="BLR215" i="1"/>
  <c r="BLQ215" i="1"/>
  <c r="BLP215" i="1"/>
  <c r="BLO215" i="1"/>
  <c r="BLN215" i="1"/>
  <c r="BLM215" i="1"/>
  <c r="BLL215" i="1"/>
  <c r="BLK215" i="1"/>
  <c r="BLJ215" i="1"/>
  <c r="BLI215" i="1"/>
  <c r="BLH215" i="1"/>
  <c r="BLG215" i="1"/>
  <c r="BLF215" i="1"/>
  <c r="BLE215" i="1"/>
  <c r="BLD215" i="1"/>
  <c r="BLC215" i="1"/>
  <c r="BLB215" i="1"/>
  <c r="BLA215" i="1"/>
  <c r="BKZ215" i="1"/>
  <c r="BKY215" i="1"/>
  <c r="BKX215" i="1"/>
  <c r="BKW215" i="1"/>
  <c r="BKV215" i="1"/>
  <c r="BKU215" i="1"/>
  <c r="BKT215" i="1"/>
  <c r="BKS215" i="1"/>
  <c r="BKR215" i="1"/>
  <c r="BKQ215" i="1"/>
  <c r="BKP215" i="1"/>
  <c r="BKO215" i="1"/>
  <c r="BKN215" i="1"/>
  <c r="BKM215" i="1"/>
  <c r="BKL215" i="1"/>
  <c r="BKK215" i="1"/>
  <c r="BKJ215" i="1"/>
  <c r="BKI215" i="1"/>
  <c r="BKH215" i="1"/>
  <c r="BKG215" i="1"/>
  <c r="BKF215" i="1"/>
  <c r="BKE215" i="1"/>
  <c r="BKD215" i="1"/>
  <c r="BKC215" i="1"/>
  <c r="BKB215" i="1"/>
  <c r="BKA215" i="1"/>
  <c r="BJZ215" i="1"/>
  <c r="BJY215" i="1"/>
  <c r="BJX215" i="1"/>
  <c r="BJW215" i="1"/>
  <c r="BJV215" i="1"/>
  <c r="BJU215" i="1"/>
  <c r="BJT215" i="1"/>
  <c r="BJS215" i="1"/>
  <c r="BJR215" i="1"/>
  <c r="BJQ215" i="1"/>
  <c r="BJP215" i="1"/>
  <c r="BJO215" i="1"/>
  <c r="BJN215" i="1"/>
  <c r="BJM215" i="1"/>
  <c r="BJL215" i="1"/>
  <c r="BJK215" i="1"/>
  <c r="BJJ215" i="1"/>
  <c r="BJI215" i="1"/>
  <c r="BJH215" i="1"/>
  <c r="BJG215" i="1"/>
  <c r="BJF215" i="1"/>
  <c r="BJE215" i="1"/>
  <c r="BJD215" i="1"/>
  <c r="BJC215" i="1"/>
  <c r="BJB215" i="1"/>
  <c r="BJA215" i="1"/>
  <c r="BIZ215" i="1"/>
  <c r="BIY215" i="1"/>
  <c r="BIX215" i="1"/>
  <c r="BIW215" i="1"/>
  <c r="BIV215" i="1"/>
  <c r="BIU215" i="1"/>
  <c r="BIT215" i="1"/>
  <c r="BIS215" i="1"/>
  <c r="BIR215" i="1"/>
  <c r="BIQ215" i="1"/>
  <c r="BIP215" i="1"/>
  <c r="BIO215" i="1"/>
  <c r="BIN215" i="1"/>
  <c r="BIM215" i="1"/>
  <c r="BIL215" i="1"/>
  <c r="BIK215" i="1"/>
  <c r="BIJ215" i="1"/>
  <c r="BII215" i="1"/>
  <c r="BIH215" i="1"/>
  <c r="BIG215" i="1"/>
  <c r="BIF215" i="1"/>
  <c r="BIE215" i="1"/>
  <c r="BID215" i="1"/>
  <c r="BIC215" i="1"/>
  <c r="BIB215" i="1"/>
  <c r="BIA215" i="1"/>
  <c r="BHZ215" i="1"/>
  <c r="BHY215" i="1"/>
  <c r="BHX215" i="1"/>
  <c r="BHW215" i="1"/>
  <c r="BHV215" i="1"/>
  <c r="BHU215" i="1"/>
  <c r="BHT215" i="1"/>
  <c r="BHS215" i="1"/>
  <c r="BHR215" i="1"/>
  <c r="BHQ215" i="1"/>
  <c r="BHP215" i="1"/>
  <c r="BHO215" i="1"/>
  <c r="BHN215" i="1"/>
  <c r="BHM215" i="1"/>
  <c r="BHL215" i="1"/>
  <c r="BHK215" i="1"/>
  <c r="BHJ215" i="1"/>
  <c r="BHI215" i="1"/>
  <c r="BHH215" i="1"/>
  <c r="BHG215" i="1"/>
  <c r="BHF215" i="1"/>
  <c r="BHE215" i="1"/>
  <c r="BHD215" i="1"/>
  <c r="BHC215" i="1"/>
  <c r="BHB215" i="1"/>
  <c r="BHA215" i="1"/>
  <c r="BGZ215" i="1"/>
  <c r="BGY215" i="1"/>
  <c r="BGX215" i="1"/>
  <c r="BGW215" i="1"/>
  <c r="BGV215" i="1"/>
  <c r="BGU215" i="1"/>
  <c r="BGT215" i="1"/>
  <c r="BGS215" i="1"/>
  <c r="BGR215" i="1"/>
  <c r="BGQ215" i="1"/>
  <c r="BGP215" i="1"/>
  <c r="BGO215" i="1"/>
  <c r="BGN215" i="1"/>
  <c r="BGM215" i="1"/>
  <c r="BGL215" i="1"/>
  <c r="BGK215" i="1"/>
  <c r="BGJ215" i="1"/>
  <c r="BGI215" i="1"/>
  <c r="BGH215" i="1"/>
  <c r="BGG215" i="1"/>
  <c r="BGF215" i="1"/>
  <c r="BGE215" i="1"/>
  <c r="BGD215" i="1"/>
  <c r="BGC215" i="1"/>
  <c r="BGB215" i="1"/>
  <c r="BGA215" i="1"/>
  <c r="BFZ215" i="1"/>
  <c r="BFY215" i="1"/>
  <c r="BFX215" i="1"/>
  <c r="BFW215" i="1"/>
  <c r="BFV215" i="1"/>
  <c r="BFU215" i="1"/>
  <c r="BFT215" i="1"/>
  <c r="BFS215" i="1"/>
  <c r="BFR215" i="1"/>
  <c r="BFQ215" i="1"/>
  <c r="BFP215" i="1"/>
  <c r="BFO215" i="1"/>
  <c r="BFN215" i="1"/>
  <c r="BFM215" i="1"/>
  <c r="BFL215" i="1"/>
  <c r="BFK215" i="1"/>
  <c r="BFJ215" i="1"/>
  <c r="BFI215" i="1"/>
  <c r="BFH215" i="1"/>
  <c r="BFG215" i="1"/>
  <c r="BFF215" i="1"/>
  <c r="BFE215" i="1"/>
  <c r="BFD215" i="1"/>
  <c r="BFC215" i="1"/>
  <c r="BFB215" i="1"/>
  <c r="BFA215" i="1"/>
  <c r="BEZ215" i="1"/>
  <c r="BEY215" i="1"/>
  <c r="BEX215" i="1"/>
  <c r="BEW215" i="1"/>
  <c r="BEV215" i="1"/>
  <c r="BEU215" i="1"/>
  <c r="BET215" i="1"/>
  <c r="BES215" i="1"/>
  <c r="BER215" i="1"/>
  <c r="BEQ215" i="1"/>
  <c r="BEP215" i="1"/>
  <c r="BEO215" i="1"/>
  <c r="BEN215" i="1"/>
  <c r="BEM215" i="1"/>
  <c r="BEL215" i="1"/>
  <c r="BEK215" i="1"/>
  <c r="BEJ215" i="1"/>
  <c r="BEI215" i="1"/>
  <c r="BEH215" i="1"/>
  <c r="BEG215" i="1"/>
  <c r="BEF215" i="1"/>
  <c r="BEE215" i="1"/>
  <c r="BED215" i="1"/>
  <c r="BEC215" i="1"/>
  <c r="BEB215" i="1"/>
  <c r="BEA215" i="1"/>
  <c r="BDZ215" i="1"/>
  <c r="BDY215" i="1"/>
  <c r="BDX215" i="1"/>
  <c r="BDW215" i="1"/>
  <c r="BDV215" i="1"/>
  <c r="BDU215" i="1"/>
  <c r="BDT215" i="1"/>
  <c r="BDS215" i="1"/>
  <c r="BDR215" i="1"/>
  <c r="BDQ215" i="1"/>
  <c r="BDP215" i="1"/>
  <c r="BDO215" i="1"/>
  <c r="BDN215" i="1"/>
  <c r="BDM215" i="1"/>
  <c r="BDL215" i="1"/>
  <c r="BDK215" i="1"/>
  <c r="BDJ215" i="1"/>
  <c r="BDI215" i="1"/>
  <c r="BDH215" i="1"/>
  <c r="BDG215" i="1"/>
  <c r="BDF215" i="1"/>
  <c r="BDE215" i="1"/>
  <c r="BDD215" i="1"/>
  <c r="BDC215" i="1"/>
  <c r="BDB215" i="1"/>
  <c r="BDA215" i="1"/>
  <c r="BCZ215" i="1"/>
  <c r="BCY215" i="1"/>
  <c r="BCX215" i="1"/>
  <c r="BCW215" i="1"/>
  <c r="BCV215" i="1"/>
  <c r="BCU215" i="1"/>
  <c r="BCT215" i="1"/>
  <c r="BCS215" i="1"/>
  <c r="BCR215" i="1"/>
  <c r="BCQ215" i="1"/>
  <c r="BCP215" i="1"/>
  <c r="BCO215" i="1"/>
  <c r="BCN215" i="1"/>
  <c r="BCM215" i="1"/>
  <c r="BCL215" i="1"/>
  <c r="BCK215" i="1"/>
  <c r="BCJ215" i="1"/>
  <c r="BCI215" i="1"/>
  <c r="BCH215" i="1"/>
  <c r="BCG215" i="1"/>
  <c r="BCF215" i="1"/>
  <c r="BCE215" i="1"/>
  <c r="BCD215" i="1"/>
  <c r="BCC215" i="1"/>
  <c r="BCB215" i="1"/>
  <c r="BCA215" i="1"/>
  <c r="BBZ215" i="1"/>
  <c r="BBY215" i="1"/>
  <c r="BBX215" i="1"/>
  <c r="BBW215" i="1"/>
  <c r="BBV215" i="1"/>
  <c r="BBU215" i="1"/>
  <c r="BBT215" i="1"/>
  <c r="BBS215" i="1"/>
  <c r="BBR215" i="1"/>
  <c r="BBQ215" i="1"/>
  <c r="BBP215" i="1"/>
  <c r="BBO215" i="1"/>
  <c r="BBN215" i="1"/>
  <c r="BBM215" i="1"/>
  <c r="BBL215" i="1"/>
  <c r="BBK215" i="1"/>
  <c r="BBJ215" i="1"/>
  <c r="BBI215" i="1"/>
  <c r="BBH215" i="1"/>
  <c r="BBG215" i="1"/>
  <c r="BBF215" i="1"/>
  <c r="BBE215" i="1"/>
  <c r="BBD215" i="1"/>
  <c r="BBC215" i="1"/>
  <c r="BBB215" i="1"/>
  <c r="BBA215" i="1"/>
  <c r="BAZ215" i="1"/>
  <c r="BAY215" i="1"/>
  <c r="BAX215" i="1"/>
  <c r="BAW215" i="1"/>
  <c r="BAV215" i="1"/>
  <c r="BAU215" i="1"/>
  <c r="BAT215" i="1"/>
  <c r="BAS215" i="1"/>
  <c r="BAR215" i="1"/>
  <c r="BAQ215" i="1"/>
  <c r="BAP215" i="1"/>
  <c r="BAO215" i="1"/>
  <c r="BAN215" i="1"/>
  <c r="BAM215" i="1"/>
  <c r="BAL215" i="1"/>
  <c r="BAK215" i="1"/>
  <c r="BAJ215" i="1"/>
  <c r="BAI215" i="1"/>
  <c r="BAH215" i="1"/>
  <c r="BAG215" i="1"/>
  <c r="BAF215" i="1"/>
  <c r="BAE215" i="1"/>
  <c r="BAD215" i="1"/>
  <c r="BAC215" i="1"/>
  <c r="BAB215" i="1"/>
  <c r="BAA215" i="1"/>
  <c r="AZZ215" i="1"/>
  <c r="AZY215" i="1"/>
  <c r="AZX215" i="1"/>
  <c r="AZW215" i="1"/>
  <c r="AZV215" i="1"/>
  <c r="AZU215" i="1"/>
  <c r="AZT215" i="1"/>
  <c r="AZS215" i="1"/>
  <c r="AZR215" i="1"/>
  <c r="AZQ215" i="1"/>
  <c r="AZP215" i="1"/>
  <c r="AZO215" i="1"/>
  <c r="AZN215" i="1"/>
  <c r="AZM215" i="1"/>
  <c r="AZL215" i="1"/>
  <c r="AZK215" i="1"/>
  <c r="AZJ215" i="1"/>
  <c r="AZI215" i="1"/>
  <c r="AZH215" i="1"/>
  <c r="AZG215" i="1"/>
  <c r="AZF215" i="1"/>
  <c r="AZE215" i="1"/>
  <c r="AZD215" i="1"/>
  <c r="AZC215" i="1"/>
  <c r="AZB215" i="1"/>
  <c r="AZA215" i="1"/>
  <c r="AYZ215" i="1"/>
  <c r="AYY215" i="1"/>
  <c r="AYX215" i="1"/>
  <c r="AYW215" i="1"/>
  <c r="AYV215" i="1"/>
  <c r="AYU215" i="1"/>
  <c r="AYT215" i="1"/>
  <c r="AYS215" i="1"/>
  <c r="AYR215" i="1"/>
  <c r="AYQ215" i="1"/>
  <c r="AYP215" i="1"/>
  <c r="AYO215" i="1"/>
  <c r="AYN215" i="1"/>
  <c r="AYM215" i="1"/>
  <c r="AYL215" i="1"/>
  <c r="AYK215" i="1"/>
  <c r="AYJ215" i="1"/>
  <c r="AYI215" i="1"/>
  <c r="AYH215" i="1"/>
  <c r="AYG215" i="1"/>
  <c r="AYF215" i="1"/>
  <c r="AYE215" i="1"/>
  <c r="AYD215" i="1"/>
  <c r="AYC215" i="1"/>
  <c r="AYB215" i="1"/>
  <c r="AYA215" i="1"/>
  <c r="AXZ215" i="1"/>
  <c r="AXY215" i="1"/>
  <c r="AXX215" i="1"/>
  <c r="AXW215" i="1"/>
  <c r="AXV215" i="1"/>
  <c r="AXU215" i="1"/>
  <c r="AXT215" i="1"/>
  <c r="AXS215" i="1"/>
  <c r="AXR215" i="1"/>
  <c r="AXQ215" i="1"/>
  <c r="AXP215" i="1"/>
  <c r="AXO215" i="1"/>
  <c r="AXN215" i="1"/>
  <c r="AXM215" i="1"/>
  <c r="AXL215" i="1"/>
  <c r="AXK215" i="1"/>
  <c r="AXJ215" i="1"/>
  <c r="AXI215" i="1"/>
  <c r="AXH215" i="1"/>
  <c r="AXG215" i="1"/>
  <c r="AXF215" i="1"/>
  <c r="AXE215" i="1"/>
  <c r="AXD215" i="1"/>
  <c r="AXC215" i="1"/>
  <c r="AXB215" i="1"/>
  <c r="AXA215" i="1"/>
  <c r="AWZ215" i="1"/>
  <c r="AWY215" i="1"/>
  <c r="AWX215" i="1"/>
  <c r="AWW215" i="1"/>
  <c r="AWV215" i="1"/>
  <c r="AWU215" i="1"/>
  <c r="AWT215" i="1"/>
  <c r="AWS215" i="1"/>
  <c r="AWR215" i="1"/>
  <c r="AWQ215" i="1"/>
  <c r="AWP215" i="1"/>
  <c r="AWO215" i="1"/>
  <c r="AWN215" i="1"/>
  <c r="AWM215" i="1"/>
  <c r="AWL215" i="1"/>
  <c r="AWK215" i="1"/>
  <c r="AWJ215" i="1"/>
  <c r="AWI215" i="1"/>
  <c r="AWH215" i="1"/>
  <c r="AWG215" i="1"/>
  <c r="AWF215" i="1"/>
  <c r="AWE215" i="1"/>
  <c r="AWD215" i="1"/>
  <c r="AWC215" i="1"/>
  <c r="AWB215" i="1"/>
  <c r="AWA215" i="1"/>
  <c r="AVZ215" i="1"/>
  <c r="AVY215" i="1"/>
  <c r="AVX215" i="1"/>
  <c r="AVW215" i="1"/>
  <c r="AVV215" i="1"/>
  <c r="AVU215" i="1"/>
  <c r="AVT215" i="1"/>
  <c r="AVS215" i="1"/>
  <c r="AVR215" i="1"/>
  <c r="AVQ215" i="1"/>
  <c r="AVP215" i="1"/>
  <c r="AVO215" i="1"/>
  <c r="AVN215" i="1"/>
  <c r="AVM215" i="1"/>
  <c r="AVL215" i="1"/>
  <c r="AVK215" i="1"/>
  <c r="AVJ215" i="1"/>
  <c r="AVI215" i="1"/>
  <c r="AVH215" i="1"/>
  <c r="AVG215" i="1"/>
  <c r="AVF215" i="1"/>
  <c r="AVE215" i="1"/>
  <c r="AVD215" i="1"/>
  <c r="AVC215" i="1"/>
  <c r="AVB215" i="1"/>
  <c r="AVA215" i="1"/>
  <c r="AUZ215" i="1"/>
  <c r="AUY215" i="1"/>
  <c r="AUX215" i="1"/>
  <c r="AUW215" i="1"/>
  <c r="AUV215" i="1"/>
  <c r="AUU215" i="1"/>
  <c r="AUT215" i="1"/>
  <c r="AUS215" i="1"/>
  <c r="AUR215" i="1"/>
  <c r="AUQ215" i="1"/>
  <c r="AUP215" i="1"/>
  <c r="AUO215" i="1"/>
  <c r="AUN215" i="1"/>
  <c r="AUM215" i="1"/>
  <c r="AUL215" i="1"/>
  <c r="AUK215" i="1"/>
  <c r="AUJ215" i="1"/>
  <c r="AUI215" i="1"/>
  <c r="AUH215" i="1"/>
  <c r="AUG215" i="1"/>
  <c r="AUF215" i="1"/>
  <c r="AUE215" i="1"/>
  <c r="AUD215" i="1"/>
  <c r="AUC215" i="1"/>
  <c r="AUB215" i="1"/>
  <c r="AUA215" i="1"/>
  <c r="ATZ215" i="1"/>
  <c r="ATY215" i="1"/>
  <c r="ATX215" i="1"/>
  <c r="ATW215" i="1"/>
  <c r="ATV215" i="1"/>
  <c r="ATU215" i="1"/>
  <c r="ATT215" i="1"/>
  <c r="ATS215" i="1"/>
  <c r="ATR215" i="1"/>
  <c r="ATQ215" i="1"/>
  <c r="ATP215" i="1"/>
  <c r="ATO215" i="1"/>
  <c r="ATN215" i="1"/>
  <c r="ATM215" i="1"/>
  <c r="ATL215" i="1"/>
  <c r="ATK215" i="1"/>
  <c r="ATJ215" i="1"/>
  <c r="ATI215" i="1"/>
  <c r="ATH215" i="1"/>
  <c r="ATG215" i="1"/>
  <c r="ATF215" i="1"/>
  <c r="ATE215" i="1"/>
  <c r="ATD215" i="1"/>
  <c r="ATC215" i="1"/>
  <c r="ATB215" i="1"/>
  <c r="ATA215" i="1"/>
  <c r="ASZ215" i="1"/>
  <c r="ASY215" i="1"/>
  <c r="ASX215" i="1"/>
  <c r="ASW215" i="1"/>
  <c r="ASV215" i="1"/>
  <c r="ASU215" i="1"/>
  <c r="AST215" i="1"/>
  <c r="ASS215" i="1"/>
  <c r="ASR215" i="1"/>
  <c r="ASQ215" i="1"/>
  <c r="ASP215" i="1"/>
  <c r="ASO215" i="1"/>
  <c r="ASN215" i="1"/>
  <c r="ASM215" i="1"/>
  <c r="ASL215" i="1"/>
  <c r="ASK215" i="1"/>
  <c r="ASJ215" i="1"/>
  <c r="ASI215" i="1"/>
  <c r="ASH215" i="1"/>
  <c r="ASG215" i="1"/>
  <c r="ASF215" i="1"/>
  <c r="ASE215" i="1"/>
  <c r="ASD215" i="1"/>
  <c r="ASC215" i="1"/>
  <c r="ASB215" i="1"/>
  <c r="ASA215" i="1"/>
  <c r="ARZ215" i="1"/>
  <c r="ARY215" i="1"/>
  <c r="ARX215" i="1"/>
  <c r="ARW215" i="1"/>
  <c r="ARV215" i="1"/>
  <c r="ARU215" i="1"/>
  <c r="ART215" i="1"/>
  <c r="ARS215" i="1"/>
  <c r="ARR215" i="1"/>
  <c r="ARQ215" i="1"/>
  <c r="ARP215" i="1"/>
  <c r="ARO215" i="1"/>
  <c r="ARN215" i="1"/>
  <c r="ARM215" i="1"/>
  <c r="ARL215" i="1"/>
  <c r="ARK215" i="1"/>
  <c r="ARJ215" i="1"/>
  <c r="ARI215" i="1"/>
  <c r="ARH215" i="1"/>
  <c r="ARG215" i="1"/>
  <c r="ARF215" i="1"/>
  <c r="ARE215" i="1"/>
  <c r="ARD215" i="1"/>
  <c r="ARC215" i="1"/>
  <c r="ARB215" i="1"/>
  <c r="ARA215" i="1"/>
  <c r="AQZ215" i="1"/>
  <c r="AQY215" i="1"/>
  <c r="AQX215" i="1"/>
  <c r="AQW215" i="1"/>
  <c r="AQV215" i="1"/>
  <c r="AQU215" i="1"/>
  <c r="AQT215" i="1"/>
  <c r="AQS215" i="1"/>
  <c r="AQR215" i="1"/>
  <c r="AQQ215" i="1"/>
  <c r="AQP215" i="1"/>
  <c r="AQO215" i="1"/>
  <c r="AQN215" i="1"/>
  <c r="AQM215" i="1"/>
  <c r="AQL215" i="1"/>
  <c r="AQK215" i="1"/>
  <c r="AQJ215" i="1"/>
  <c r="AQI215" i="1"/>
  <c r="AQH215" i="1"/>
  <c r="AQG215" i="1"/>
  <c r="AQF215" i="1"/>
  <c r="AQE215" i="1"/>
  <c r="AQD215" i="1"/>
  <c r="AQC215" i="1"/>
  <c r="AQB215" i="1"/>
  <c r="AQA215" i="1"/>
  <c r="APZ215" i="1"/>
  <c r="APY215" i="1"/>
  <c r="APX215" i="1"/>
  <c r="APW215" i="1"/>
  <c r="APV215" i="1"/>
  <c r="APU215" i="1"/>
  <c r="APT215" i="1"/>
  <c r="APS215" i="1"/>
  <c r="APR215" i="1"/>
  <c r="APQ215" i="1"/>
  <c r="APP215" i="1"/>
  <c r="APO215" i="1"/>
  <c r="APN215" i="1"/>
  <c r="APM215" i="1"/>
  <c r="APL215" i="1"/>
  <c r="APK215" i="1"/>
  <c r="APJ215" i="1"/>
  <c r="API215" i="1"/>
  <c r="APH215" i="1"/>
  <c r="APG215" i="1"/>
  <c r="APF215" i="1"/>
  <c r="APE215" i="1"/>
  <c r="APD215" i="1"/>
  <c r="APC215" i="1"/>
  <c r="APB215" i="1"/>
  <c r="APA215" i="1"/>
  <c r="AOZ215" i="1"/>
  <c r="AOY215" i="1"/>
  <c r="AOX215" i="1"/>
  <c r="AOW215" i="1"/>
  <c r="AOV215" i="1"/>
  <c r="AOU215" i="1"/>
  <c r="AOT215" i="1"/>
  <c r="AOS215" i="1"/>
  <c r="AOR215" i="1"/>
  <c r="AOQ215" i="1"/>
  <c r="AOP215" i="1"/>
  <c r="AOO215" i="1"/>
  <c r="AON215" i="1"/>
  <c r="AOM215" i="1"/>
  <c r="AOL215" i="1"/>
  <c r="AOK215" i="1"/>
  <c r="AOJ215" i="1"/>
  <c r="AOI215" i="1"/>
  <c r="AOH215" i="1"/>
  <c r="AOG215" i="1"/>
  <c r="AOF215" i="1"/>
  <c r="AOE215" i="1"/>
  <c r="AOD215" i="1"/>
  <c r="AOC215" i="1"/>
  <c r="AOB215" i="1"/>
  <c r="AOA215" i="1"/>
  <c r="ANZ215" i="1"/>
  <c r="ANY215" i="1"/>
  <c r="ANX215" i="1"/>
  <c r="ANW215" i="1"/>
  <c r="ANV215" i="1"/>
  <c r="ANU215" i="1"/>
  <c r="ANT215" i="1"/>
  <c r="ANS215" i="1"/>
  <c r="ANR215" i="1"/>
  <c r="ANQ215" i="1"/>
  <c r="ANP215" i="1"/>
  <c r="ANO215" i="1"/>
  <c r="ANN215" i="1"/>
  <c r="ANM215" i="1"/>
  <c r="ANL215" i="1"/>
  <c r="ANK215" i="1"/>
  <c r="ANJ215" i="1"/>
  <c r="ANI215" i="1"/>
  <c r="ANH215" i="1"/>
  <c r="ANG215" i="1"/>
  <c r="ANF215" i="1"/>
  <c r="ANE215" i="1"/>
  <c r="AND215" i="1"/>
  <c r="ANC215" i="1"/>
  <c r="ANB215" i="1"/>
  <c r="ANA215" i="1"/>
  <c r="AMZ215" i="1"/>
  <c r="AMY215" i="1"/>
  <c r="AMX215" i="1"/>
  <c r="AMW215" i="1"/>
  <c r="AMV215" i="1"/>
  <c r="AMU215" i="1"/>
  <c r="AMT215" i="1"/>
  <c r="AMS215" i="1"/>
  <c r="AMR215" i="1"/>
  <c r="AMQ215" i="1"/>
  <c r="AMP215" i="1"/>
  <c r="AMO215" i="1"/>
  <c r="AMN215" i="1"/>
  <c r="AMM215" i="1"/>
  <c r="AML215" i="1"/>
  <c r="AMK215" i="1"/>
  <c r="AMJ215" i="1"/>
  <c r="AMI215" i="1"/>
  <c r="AMH215" i="1"/>
  <c r="AMG215" i="1"/>
  <c r="AMF215" i="1"/>
  <c r="AME215" i="1"/>
  <c r="AMD215" i="1"/>
  <c r="AMC215" i="1"/>
  <c r="AMB215" i="1"/>
  <c r="AMA215" i="1"/>
  <c r="ALZ215" i="1"/>
  <c r="ALY215" i="1"/>
  <c r="ALX215" i="1"/>
  <c r="ALW215" i="1"/>
  <c r="ALV215" i="1"/>
  <c r="ALU215" i="1"/>
  <c r="ALT215" i="1"/>
  <c r="ALS215" i="1"/>
  <c r="ALR215" i="1"/>
  <c r="ALQ215" i="1"/>
  <c r="ALP215" i="1"/>
  <c r="ALO215" i="1"/>
  <c r="ALN215" i="1"/>
  <c r="ALM215" i="1"/>
  <c r="ALL215" i="1"/>
  <c r="ALK215" i="1"/>
  <c r="ALJ215" i="1"/>
  <c r="ALI215" i="1"/>
  <c r="ALH215" i="1"/>
  <c r="ALG215" i="1"/>
  <c r="ALF215" i="1"/>
  <c r="ALE215" i="1"/>
  <c r="ALD215" i="1"/>
  <c r="ALC215" i="1"/>
  <c r="ALB215" i="1"/>
  <c r="ALA215" i="1"/>
  <c r="AKZ215" i="1"/>
  <c r="AKY215" i="1"/>
  <c r="AKX215" i="1"/>
  <c r="AKW215" i="1"/>
  <c r="AKV215" i="1"/>
  <c r="AKU215" i="1"/>
  <c r="AKT215" i="1"/>
  <c r="AKS215" i="1"/>
  <c r="AKR215" i="1"/>
  <c r="AKQ215" i="1"/>
  <c r="AKP215" i="1"/>
  <c r="AKO215" i="1"/>
  <c r="AKN215" i="1"/>
  <c r="AKM215" i="1"/>
  <c r="AKL215" i="1"/>
  <c r="AKK215" i="1"/>
  <c r="AKJ215" i="1"/>
  <c r="AKI215" i="1"/>
  <c r="AKH215" i="1"/>
  <c r="AKG215" i="1"/>
  <c r="AKF215" i="1"/>
  <c r="AKE215" i="1"/>
  <c r="AKD215" i="1"/>
  <c r="AKC215" i="1"/>
  <c r="AKB215" i="1"/>
  <c r="AKA215" i="1"/>
  <c r="AJZ215" i="1"/>
  <c r="AJY215" i="1"/>
  <c r="AJX215" i="1"/>
  <c r="AJW215" i="1"/>
  <c r="AJV215" i="1"/>
  <c r="AJU215" i="1"/>
  <c r="AJT215" i="1"/>
  <c r="AJS215" i="1"/>
  <c r="AJR215" i="1"/>
  <c r="AJQ215" i="1"/>
  <c r="AJP215" i="1"/>
  <c r="AJO215" i="1"/>
  <c r="AJN215" i="1"/>
  <c r="AJM215" i="1"/>
  <c r="AJL215" i="1"/>
  <c r="AJK215" i="1"/>
  <c r="AJJ215" i="1"/>
  <c r="AJI215" i="1"/>
  <c r="AJH215" i="1"/>
  <c r="AJG215" i="1"/>
  <c r="AJF215" i="1"/>
  <c r="AJE215" i="1"/>
  <c r="AJD215" i="1"/>
  <c r="AJC215" i="1"/>
  <c r="AJB215" i="1"/>
  <c r="AJA215" i="1"/>
  <c r="AIZ215" i="1"/>
  <c r="AIY215" i="1"/>
  <c r="AIX215" i="1"/>
  <c r="AIW215" i="1"/>
  <c r="AIV215" i="1"/>
  <c r="AIU215" i="1"/>
  <c r="AIT215" i="1"/>
  <c r="AIS215" i="1"/>
  <c r="AIR215" i="1"/>
  <c r="AIQ215" i="1"/>
  <c r="AIP215" i="1"/>
  <c r="AIO215" i="1"/>
  <c r="AIN215" i="1"/>
  <c r="AIM215" i="1"/>
  <c r="AIL215" i="1"/>
  <c r="AIK215" i="1"/>
  <c r="AIJ215" i="1"/>
  <c r="AII215" i="1"/>
  <c r="AIH215" i="1"/>
  <c r="AIG215" i="1"/>
  <c r="AIF215" i="1"/>
  <c r="AIE215" i="1"/>
  <c r="AID215" i="1"/>
  <c r="AIC215" i="1"/>
  <c r="AIB215" i="1"/>
  <c r="AIA215" i="1"/>
  <c r="AHZ215" i="1"/>
  <c r="AHY215" i="1"/>
  <c r="AHX215" i="1"/>
  <c r="AHW215" i="1"/>
  <c r="AHV215" i="1"/>
  <c r="AHU215" i="1"/>
  <c r="AHT215" i="1"/>
  <c r="AHS215" i="1"/>
  <c r="AHR215" i="1"/>
  <c r="AHQ215" i="1"/>
  <c r="AHP215" i="1"/>
  <c r="AHO215" i="1"/>
  <c r="AHN215" i="1"/>
  <c r="AHM215" i="1"/>
  <c r="AHL215" i="1"/>
  <c r="AHK215" i="1"/>
  <c r="AHJ215" i="1"/>
  <c r="AHI215" i="1"/>
  <c r="AHH215" i="1"/>
  <c r="AHG215" i="1"/>
  <c r="AHF215" i="1"/>
  <c r="AHE215" i="1"/>
  <c r="AHD215" i="1"/>
  <c r="AHC215" i="1"/>
  <c r="AHB215" i="1"/>
  <c r="AHA215" i="1"/>
  <c r="AGZ215" i="1"/>
  <c r="AGY215" i="1"/>
  <c r="AGX215" i="1"/>
  <c r="AGW215" i="1"/>
  <c r="AGV215" i="1"/>
  <c r="AGU215" i="1"/>
  <c r="AGT215" i="1"/>
  <c r="AGS215" i="1"/>
  <c r="AGR215" i="1"/>
  <c r="AGQ215" i="1"/>
  <c r="AGP215" i="1"/>
  <c r="AGO215" i="1"/>
  <c r="AGN215" i="1"/>
  <c r="AGM215" i="1"/>
  <c r="AGL215" i="1"/>
  <c r="AGK215" i="1"/>
  <c r="AGJ215" i="1"/>
  <c r="AGI215" i="1"/>
  <c r="AGH215" i="1"/>
  <c r="AGG215" i="1"/>
  <c r="AGF215" i="1"/>
  <c r="AGE215" i="1"/>
  <c r="AGD215" i="1"/>
  <c r="AGC215" i="1"/>
  <c r="AGB215" i="1"/>
  <c r="AGA215" i="1"/>
  <c r="AFZ215" i="1"/>
  <c r="AFY215" i="1"/>
  <c r="AFX215" i="1"/>
  <c r="AFW215" i="1"/>
  <c r="AFV215" i="1"/>
  <c r="AFU215" i="1"/>
  <c r="AFT215" i="1"/>
  <c r="AFS215" i="1"/>
  <c r="AFR215" i="1"/>
  <c r="AFQ215" i="1"/>
  <c r="AFP215" i="1"/>
  <c r="AFO215" i="1"/>
  <c r="AFN215" i="1"/>
  <c r="AFM215" i="1"/>
  <c r="AFL215" i="1"/>
  <c r="AFK215" i="1"/>
  <c r="AFJ215" i="1"/>
  <c r="AFI215" i="1"/>
  <c r="AFH215" i="1"/>
  <c r="AFG215" i="1"/>
  <c r="AFF215" i="1"/>
  <c r="AFE215" i="1"/>
  <c r="AFD215" i="1"/>
  <c r="AFC215" i="1"/>
  <c r="AFB215" i="1"/>
  <c r="AFA215" i="1"/>
  <c r="AEZ215" i="1"/>
  <c r="AEY215" i="1"/>
  <c r="AEX215" i="1"/>
  <c r="AEW215" i="1"/>
  <c r="AEV215" i="1"/>
  <c r="AEU215" i="1"/>
  <c r="AET215" i="1"/>
  <c r="AES215" i="1"/>
  <c r="AER215" i="1"/>
  <c r="AEQ215" i="1"/>
  <c r="AEP215" i="1"/>
  <c r="AEO215" i="1"/>
  <c r="AEN215" i="1"/>
  <c r="AEM215" i="1"/>
  <c r="AEL215" i="1"/>
  <c r="AEK215" i="1"/>
  <c r="AEJ215" i="1"/>
  <c r="AEI215" i="1"/>
  <c r="AEH215" i="1"/>
  <c r="AEG215" i="1"/>
  <c r="AEF215" i="1"/>
  <c r="AEE215" i="1"/>
  <c r="AED215" i="1"/>
  <c r="AEC215" i="1"/>
  <c r="AEB215" i="1"/>
  <c r="AEA215" i="1"/>
  <c r="ADZ215" i="1"/>
  <c r="ADY215" i="1"/>
  <c r="ADX215" i="1"/>
  <c r="ADW215" i="1"/>
  <c r="ADV215" i="1"/>
  <c r="ADU215" i="1"/>
  <c r="ADT215" i="1"/>
  <c r="ADS215" i="1"/>
  <c r="ADR215" i="1"/>
  <c r="ADQ215" i="1"/>
  <c r="ADP215" i="1"/>
  <c r="ADO215" i="1"/>
  <c r="ADN215" i="1"/>
  <c r="ADM215" i="1"/>
  <c r="ADL215" i="1"/>
  <c r="ADK215" i="1"/>
  <c r="ADJ215" i="1"/>
  <c r="ADI215" i="1"/>
  <c r="ADH215" i="1"/>
  <c r="ADG215" i="1"/>
  <c r="ADF215" i="1"/>
  <c r="ADE215" i="1"/>
  <c r="ADD215" i="1"/>
  <c r="ADC215" i="1"/>
  <c r="ADB215" i="1"/>
  <c r="ADA215" i="1"/>
  <c r="ACZ215" i="1"/>
  <c r="ACY215" i="1"/>
  <c r="ACX215" i="1"/>
  <c r="ACW215" i="1"/>
  <c r="ACV215" i="1"/>
  <c r="ACU215" i="1"/>
  <c r="ACT215" i="1"/>
  <c r="ACS215" i="1"/>
  <c r="ACR215" i="1"/>
  <c r="ACQ215" i="1"/>
  <c r="ACP215" i="1"/>
  <c r="ACO215" i="1"/>
  <c r="ACN215" i="1"/>
  <c r="ACM215" i="1"/>
  <c r="ACL215" i="1"/>
  <c r="ACK215" i="1"/>
  <c r="ACJ215" i="1"/>
  <c r="ACI215" i="1"/>
  <c r="ACH215" i="1"/>
  <c r="ACG215" i="1"/>
  <c r="ACF215" i="1"/>
  <c r="ACE215" i="1"/>
  <c r="ACD215" i="1"/>
  <c r="ACC215" i="1"/>
  <c r="ACB215" i="1"/>
  <c r="ACA215" i="1"/>
  <c r="ABZ215" i="1"/>
  <c r="ABY215" i="1"/>
  <c r="ABX215" i="1"/>
  <c r="ABW215" i="1"/>
  <c r="ABV215" i="1"/>
  <c r="ABU215" i="1"/>
  <c r="ABT215" i="1"/>
  <c r="ABS215" i="1"/>
  <c r="ABR215" i="1"/>
  <c r="ABQ215" i="1"/>
  <c r="ABP215" i="1"/>
  <c r="ABO215" i="1"/>
  <c r="ABN215" i="1"/>
  <c r="ABM215" i="1"/>
  <c r="ABL215" i="1"/>
  <c r="ABK215" i="1"/>
  <c r="ABJ215" i="1"/>
  <c r="ABI215" i="1"/>
  <c r="ABH215" i="1"/>
  <c r="ABG215" i="1"/>
  <c r="ABF215" i="1"/>
  <c r="ABE215" i="1"/>
  <c r="ABD215" i="1"/>
  <c r="ABC215" i="1"/>
  <c r="ABB215" i="1"/>
  <c r="ABA215" i="1"/>
  <c r="AAZ215" i="1"/>
  <c r="AAY215" i="1"/>
  <c r="AAX215" i="1"/>
  <c r="AAW215" i="1"/>
  <c r="AAV215" i="1"/>
  <c r="AAU215" i="1"/>
  <c r="AAT215" i="1"/>
  <c r="AAS215" i="1"/>
  <c r="AAR215" i="1"/>
  <c r="AAQ215" i="1"/>
  <c r="AAP215" i="1"/>
  <c r="AAO215" i="1"/>
  <c r="AAN215" i="1"/>
  <c r="AAM215" i="1"/>
  <c r="AAL215" i="1"/>
  <c r="AAK215" i="1"/>
  <c r="AAJ215" i="1"/>
  <c r="AAI215" i="1"/>
  <c r="AAH215" i="1"/>
  <c r="AAG215" i="1"/>
  <c r="AAF215" i="1"/>
  <c r="AAE215" i="1"/>
  <c r="AAD215" i="1"/>
  <c r="AAC215" i="1"/>
  <c r="AAB215" i="1"/>
  <c r="AAA215" i="1"/>
  <c r="ZZ215" i="1"/>
  <c r="ZY215" i="1"/>
  <c r="ZX215" i="1"/>
  <c r="ZW215" i="1"/>
  <c r="ZV215" i="1"/>
  <c r="ZU215" i="1"/>
  <c r="ZT215" i="1"/>
  <c r="ZS215" i="1"/>
  <c r="ZR215" i="1"/>
  <c r="ZQ215" i="1"/>
  <c r="ZP215" i="1"/>
  <c r="ZO215" i="1"/>
  <c r="ZN215" i="1"/>
  <c r="ZM215" i="1"/>
  <c r="ZL215" i="1"/>
  <c r="ZK215" i="1"/>
  <c r="ZJ215" i="1"/>
  <c r="ZI215" i="1"/>
  <c r="ZH215" i="1"/>
  <c r="ZG215" i="1"/>
  <c r="ZF215" i="1"/>
  <c r="ZE215" i="1"/>
  <c r="ZD215" i="1"/>
  <c r="ZC215" i="1"/>
  <c r="ZB215" i="1"/>
  <c r="ZA215" i="1"/>
  <c r="YZ215" i="1"/>
  <c r="YY215" i="1"/>
  <c r="YX215" i="1"/>
  <c r="YW215" i="1"/>
  <c r="YV215" i="1"/>
  <c r="YU215" i="1"/>
  <c r="YT215" i="1"/>
  <c r="YS215" i="1"/>
  <c r="YR215" i="1"/>
  <c r="YQ215" i="1"/>
  <c r="YP215" i="1"/>
  <c r="YO215" i="1"/>
  <c r="YN215" i="1"/>
  <c r="YM215" i="1"/>
  <c r="YL215" i="1"/>
  <c r="YK215" i="1"/>
  <c r="YJ215" i="1"/>
  <c r="YI215" i="1"/>
  <c r="YH215" i="1"/>
  <c r="YG215" i="1"/>
  <c r="YF215" i="1"/>
  <c r="YE215" i="1"/>
  <c r="YD215" i="1"/>
  <c r="YC215" i="1"/>
  <c r="YB215" i="1"/>
  <c r="YA215" i="1"/>
  <c r="XZ215" i="1"/>
  <c r="XY215" i="1"/>
  <c r="XX215" i="1"/>
  <c r="XW215" i="1"/>
  <c r="XV215" i="1"/>
  <c r="XU215" i="1"/>
  <c r="XT215" i="1"/>
  <c r="XS215" i="1"/>
  <c r="XR215" i="1"/>
  <c r="XQ215" i="1"/>
  <c r="XP215" i="1"/>
  <c r="XO215" i="1"/>
  <c r="XN215" i="1"/>
  <c r="XM215" i="1"/>
  <c r="XL215" i="1"/>
  <c r="XK215" i="1"/>
  <c r="XJ215" i="1"/>
  <c r="XI215" i="1"/>
  <c r="XH215" i="1"/>
  <c r="XG215" i="1"/>
  <c r="XF215" i="1"/>
  <c r="XE215" i="1"/>
  <c r="XD215" i="1"/>
  <c r="XC215" i="1"/>
  <c r="XB215" i="1"/>
  <c r="XA215" i="1"/>
  <c r="WZ215" i="1"/>
  <c r="WY215" i="1"/>
  <c r="WX215" i="1"/>
  <c r="WW215" i="1"/>
  <c r="WV215" i="1"/>
  <c r="WU215" i="1"/>
  <c r="WT215" i="1"/>
  <c r="WS215" i="1"/>
  <c r="WR215" i="1"/>
  <c r="WQ215" i="1"/>
  <c r="WP215" i="1"/>
  <c r="WO215" i="1"/>
  <c r="WN215" i="1"/>
  <c r="WM215" i="1"/>
  <c r="WL215" i="1"/>
  <c r="WK215" i="1"/>
  <c r="WJ215" i="1"/>
  <c r="WI215" i="1"/>
  <c r="WH215" i="1"/>
  <c r="WG215" i="1"/>
  <c r="WF215" i="1"/>
  <c r="WE215" i="1"/>
  <c r="WD215" i="1"/>
  <c r="WC215" i="1"/>
  <c r="WB215" i="1"/>
  <c r="WA215" i="1"/>
  <c r="VZ215" i="1"/>
  <c r="VY215" i="1"/>
  <c r="VX215" i="1"/>
  <c r="VW215" i="1"/>
  <c r="VV215" i="1"/>
  <c r="VU215" i="1"/>
  <c r="VT215" i="1"/>
  <c r="VS215" i="1"/>
  <c r="VR215" i="1"/>
  <c r="VQ215" i="1"/>
  <c r="VP215" i="1"/>
  <c r="VO215" i="1"/>
  <c r="VN215" i="1"/>
  <c r="VM215" i="1"/>
  <c r="VL215" i="1"/>
  <c r="VK215" i="1"/>
  <c r="VJ215" i="1"/>
  <c r="VI215" i="1"/>
  <c r="VH215" i="1"/>
  <c r="VG215" i="1"/>
  <c r="VF215" i="1"/>
  <c r="VE215" i="1"/>
  <c r="VD215" i="1"/>
  <c r="VC215" i="1"/>
  <c r="VB215" i="1"/>
  <c r="VA215" i="1"/>
  <c r="UZ215" i="1"/>
  <c r="UY215" i="1"/>
  <c r="UX215" i="1"/>
  <c r="UW215" i="1"/>
  <c r="UV215" i="1"/>
  <c r="UU215" i="1"/>
  <c r="UT215" i="1"/>
  <c r="US215" i="1"/>
  <c r="UR215" i="1"/>
  <c r="UQ215" i="1"/>
  <c r="UP215" i="1"/>
  <c r="UO215" i="1"/>
  <c r="UN215" i="1"/>
  <c r="UM215" i="1"/>
  <c r="UL215" i="1"/>
  <c r="UK215" i="1"/>
  <c r="UJ215" i="1"/>
  <c r="UI215" i="1"/>
  <c r="UH215" i="1"/>
  <c r="UG215" i="1"/>
  <c r="UF215" i="1"/>
  <c r="UE215" i="1"/>
  <c r="UD215" i="1"/>
  <c r="UC215" i="1"/>
  <c r="UB215" i="1"/>
  <c r="UA215" i="1"/>
  <c r="TZ215" i="1"/>
  <c r="TY215" i="1"/>
  <c r="TX215" i="1"/>
  <c r="TW215" i="1"/>
  <c r="TV215" i="1"/>
  <c r="TU215" i="1"/>
  <c r="TT215" i="1"/>
  <c r="TS215" i="1"/>
  <c r="TR215" i="1"/>
  <c r="TQ215" i="1"/>
  <c r="TP215" i="1"/>
  <c r="TO215" i="1"/>
  <c r="TN215" i="1"/>
  <c r="TM215" i="1"/>
  <c r="TL215" i="1"/>
  <c r="TK215" i="1"/>
  <c r="TJ215" i="1"/>
  <c r="TI215" i="1"/>
  <c r="TH215" i="1"/>
  <c r="TG215" i="1"/>
  <c r="TF215" i="1"/>
  <c r="TE215" i="1"/>
  <c r="TD215" i="1"/>
  <c r="TC215" i="1"/>
  <c r="TB215" i="1"/>
  <c r="TA215" i="1"/>
  <c r="SZ215" i="1"/>
  <c r="SY215" i="1"/>
  <c r="SX215" i="1"/>
  <c r="SW215" i="1"/>
  <c r="SV215" i="1"/>
  <c r="SU215" i="1"/>
  <c r="ST215" i="1"/>
  <c r="SS215" i="1"/>
  <c r="SR215" i="1"/>
  <c r="SQ215" i="1"/>
  <c r="SP215" i="1"/>
  <c r="SO215" i="1"/>
  <c r="SN215" i="1"/>
  <c r="SM215" i="1"/>
  <c r="SL215" i="1"/>
  <c r="SK215" i="1"/>
  <c r="SJ215" i="1"/>
  <c r="SI215" i="1"/>
  <c r="SH215" i="1"/>
  <c r="SG215" i="1"/>
  <c r="SF215" i="1"/>
  <c r="SE215" i="1"/>
  <c r="SD215" i="1"/>
  <c r="SC215" i="1"/>
  <c r="SB215" i="1"/>
  <c r="SA215" i="1"/>
  <c r="RZ215" i="1"/>
  <c r="RY215" i="1"/>
  <c r="RX215" i="1"/>
  <c r="RW215" i="1"/>
  <c r="RV215" i="1"/>
  <c r="RU215" i="1"/>
  <c r="RT215" i="1"/>
  <c r="RS215" i="1"/>
  <c r="RR215" i="1"/>
  <c r="RQ215" i="1"/>
  <c r="RP215" i="1"/>
  <c r="RO215" i="1"/>
  <c r="RN215" i="1"/>
  <c r="RM215" i="1"/>
  <c r="RL215" i="1"/>
  <c r="RK215" i="1"/>
  <c r="RJ215" i="1"/>
  <c r="RI215" i="1"/>
  <c r="RH215" i="1"/>
  <c r="RG215" i="1"/>
  <c r="RF215" i="1"/>
  <c r="RE215" i="1"/>
  <c r="RD215" i="1"/>
  <c r="RC215" i="1"/>
  <c r="RB215" i="1"/>
  <c r="RA215" i="1"/>
  <c r="QZ215" i="1"/>
  <c r="QY215" i="1"/>
  <c r="QX215" i="1"/>
  <c r="QW215" i="1"/>
  <c r="QV215" i="1"/>
  <c r="QU215" i="1"/>
  <c r="QT215" i="1"/>
  <c r="QS215" i="1"/>
  <c r="QR215" i="1"/>
  <c r="QQ215" i="1"/>
  <c r="QP215" i="1"/>
  <c r="QO215" i="1"/>
  <c r="QN215" i="1"/>
  <c r="QM215" i="1"/>
  <c r="QL215" i="1"/>
  <c r="QK215" i="1"/>
  <c r="QJ215" i="1"/>
  <c r="QI215" i="1"/>
  <c r="QH215" i="1"/>
  <c r="QG215" i="1"/>
  <c r="QF215" i="1"/>
  <c r="QE215" i="1"/>
  <c r="QD215" i="1"/>
  <c r="QC215" i="1"/>
  <c r="QB215" i="1"/>
  <c r="QA215" i="1"/>
  <c r="PZ215" i="1"/>
  <c r="PY215" i="1"/>
  <c r="PX215" i="1"/>
  <c r="PW215" i="1"/>
  <c r="PV215" i="1"/>
  <c r="PU215" i="1"/>
  <c r="PT215" i="1"/>
  <c r="PS215" i="1"/>
  <c r="PR215" i="1"/>
  <c r="PQ215" i="1"/>
  <c r="PP215" i="1"/>
  <c r="PO215" i="1"/>
  <c r="PN215" i="1"/>
  <c r="PM215" i="1"/>
  <c r="PL215" i="1"/>
  <c r="PK215" i="1"/>
  <c r="PJ215" i="1"/>
  <c r="PI215" i="1"/>
  <c r="PH215" i="1"/>
  <c r="PG215" i="1"/>
  <c r="PF215" i="1"/>
  <c r="PE215" i="1"/>
  <c r="PD215" i="1"/>
  <c r="PC215" i="1"/>
  <c r="PB215" i="1"/>
  <c r="PA215" i="1"/>
  <c r="OZ215" i="1"/>
  <c r="OY215" i="1"/>
  <c r="OX215" i="1"/>
  <c r="OW215" i="1"/>
  <c r="OV215" i="1"/>
  <c r="OU215" i="1"/>
  <c r="OT215" i="1"/>
  <c r="OS215" i="1"/>
  <c r="OR215" i="1"/>
  <c r="OQ215" i="1"/>
  <c r="OP215" i="1"/>
  <c r="OO215" i="1"/>
  <c r="ON215" i="1"/>
  <c r="OM215" i="1"/>
  <c r="OL215" i="1"/>
  <c r="OK215" i="1"/>
  <c r="OJ215" i="1"/>
  <c r="OI215" i="1"/>
  <c r="OH215" i="1"/>
  <c r="OG215" i="1"/>
  <c r="OF215" i="1"/>
  <c r="OE215" i="1"/>
  <c r="OD215" i="1"/>
  <c r="OC215" i="1"/>
  <c r="OB215" i="1"/>
  <c r="OA215" i="1"/>
  <c r="NZ215" i="1"/>
  <c r="NY215" i="1"/>
  <c r="NX215" i="1"/>
  <c r="NW215" i="1"/>
  <c r="NV215" i="1"/>
  <c r="NU215" i="1"/>
  <c r="NT215" i="1"/>
  <c r="NS215" i="1"/>
  <c r="NR215" i="1"/>
  <c r="NQ215" i="1"/>
  <c r="NP215" i="1"/>
  <c r="NO215" i="1"/>
  <c r="NN215" i="1"/>
  <c r="NM215" i="1"/>
  <c r="NL215" i="1"/>
  <c r="NK215" i="1"/>
  <c r="NJ215" i="1"/>
  <c r="NI215" i="1"/>
  <c r="NH215" i="1"/>
  <c r="NG215" i="1"/>
  <c r="NF215" i="1"/>
  <c r="NE215" i="1"/>
  <c r="ND215" i="1"/>
  <c r="NC215" i="1"/>
  <c r="NB215" i="1"/>
  <c r="NA215" i="1"/>
  <c r="MZ215" i="1"/>
  <c r="MY215" i="1"/>
  <c r="MX215" i="1"/>
  <c r="MW215" i="1"/>
  <c r="MV215" i="1"/>
  <c r="MU215" i="1"/>
  <c r="MT215" i="1"/>
  <c r="MS215" i="1"/>
  <c r="MR215" i="1"/>
  <c r="MQ215" i="1"/>
  <c r="MP215" i="1"/>
  <c r="MO215" i="1"/>
  <c r="MN215" i="1"/>
  <c r="MM215" i="1"/>
  <c r="ML215" i="1"/>
  <c r="MK215" i="1"/>
  <c r="MJ215" i="1"/>
  <c r="MI215" i="1"/>
  <c r="MH215" i="1"/>
  <c r="MG215" i="1"/>
  <c r="MF215" i="1"/>
  <c r="ME215" i="1"/>
  <c r="MD215" i="1"/>
  <c r="MC215" i="1"/>
  <c r="MB215" i="1"/>
  <c r="MA215" i="1"/>
  <c r="LZ215" i="1"/>
  <c r="LY215" i="1"/>
  <c r="LX215" i="1"/>
  <c r="LW215" i="1"/>
  <c r="LV215" i="1"/>
  <c r="LU215" i="1"/>
  <c r="LT215" i="1"/>
  <c r="LS215" i="1"/>
  <c r="LR215" i="1"/>
  <c r="LQ215" i="1"/>
  <c r="LP215" i="1"/>
  <c r="LO215" i="1"/>
  <c r="LN215" i="1"/>
  <c r="LM215" i="1"/>
  <c r="LL215" i="1"/>
  <c r="LK215" i="1"/>
  <c r="LJ215" i="1"/>
  <c r="LI215" i="1"/>
  <c r="LH215" i="1"/>
  <c r="LG215" i="1"/>
  <c r="LF215" i="1"/>
  <c r="LE215" i="1"/>
  <c r="LD215" i="1"/>
  <c r="LC215" i="1"/>
  <c r="LB215" i="1"/>
  <c r="LA215" i="1"/>
  <c r="KZ215" i="1"/>
  <c r="KY215" i="1"/>
  <c r="KX215" i="1"/>
  <c r="KW215" i="1"/>
  <c r="KV215" i="1"/>
  <c r="KU215" i="1"/>
  <c r="KT215" i="1"/>
  <c r="KS215" i="1"/>
  <c r="KR215" i="1"/>
  <c r="KQ215" i="1"/>
  <c r="KP215" i="1"/>
  <c r="KO215" i="1"/>
  <c r="KN215" i="1"/>
  <c r="KM215" i="1"/>
  <c r="KL215" i="1"/>
  <c r="KK215" i="1"/>
  <c r="KJ215" i="1"/>
  <c r="KI215" i="1"/>
  <c r="KH215" i="1"/>
  <c r="KG215" i="1"/>
  <c r="KF215" i="1"/>
  <c r="KE215" i="1"/>
  <c r="KD215" i="1"/>
  <c r="KC215" i="1"/>
  <c r="KB215" i="1"/>
  <c r="KA215" i="1"/>
  <c r="JZ215" i="1"/>
  <c r="JY215" i="1"/>
  <c r="JX215" i="1"/>
  <c r="JW215" i="1"/>
  <c r="JV215" i="1"/>
  <c r="JU215" i="1"/>
  <c r="JT215" i="1"/>
  <c r="JS215" i="1"/>
  <c r="JR215" i="1"/>
  <c r="JQ215" i="1"/>
  <c r="JP215" i="1"/>
  <c r="JO215" i="1"/>
  <c r="JN215" i="1"/>
  <c r="JM215" i="1"/>
  <c r="JL215" i="1"/>
  <c r="JK215" i="1"/>
  <c r="JJ215" i="1"/>
  <c r="JI215" i="1"/>
  <c r="JH215" i="1"/>
  <c r="JG215" i="1"/>
  <c r="JF215" i="1"/>
  <c r="JE215" i="1"/>
  <c r="JD215" i="1"/>
  <c r="JC215" i="1"/>
  <c r="JB215" i="1"/>
  <c r="JA215" i="1"/>
  <c r="IZ215" i="1"/>
  <c r="IY215" i="1"/>
  <c r="IX215" i="1"/>
  <c r="IW215" i="1"/>
  <c r="IV215" i="1"/>
  <c r="IU215" i="1"/>
  <c r="IT215" i="1"/>
  <c r="IS215" i="1"/>
  <c r="IR215" i="1"/>
  <c r="IQ215" i="1"/>
  <c r="IP215" i="1"/>
  <c r="IO215" i="1"/>
  <c r="IN215" i="1"/>
  <c r="IM215" i="1"/>
  <c r="IL215" i="1"/>
  <c r="IK215" i="1"/>
  <c r="IJ215" i="1"/>
  <c r="II215" i="1"/>
  <c r="IH215" i="1"/>
  <c r="IG215" i="1"/>
  <c r="IF215" i="1"/>
  <c r="IE215" i="1"/>
  <c r="ID215" i="1"/>
  <c r="IC215" i="1"/>
  <c r="IB215" i="1"/>
  <c r="IA215" i="1"/>
  <c r="HZ215" i="1"/>
  <c r="HY215" i="1"/>
  <c r="HX215" i="1"/>
  <c r="HW215" i="1"/>
  <c r="HV215" i="1"/>
  <c r="HU215" i="1"/>
  <c r="HT215" i="1"/>
  <c r="HS215" i="1"/>
  <c r="HR215" i="1"/>
  <c r="HQ215" i="1"/>
  <c r="HP215" i="1"/>
  <c r="HO215" i="1"/>
  <c r="HN215" i="1"/>
  <c r="HM215" i="1"/>
  <c r="HL215" i="1"/>
  <c r="HK215" i="1"/>
  <c r="HJ215" i="1"/>
  <c r="HI215" i="1"/>
  <c r="HH215" i="1"/>
  <c r="HG215" i="1"/>
  <c r="HF215" i="1"/>
  <c r="HE215" i="1"/>
  <c r="HD215" i="1"/>
  <c r="HC215" i="1"/>
  <c r="HB215" i="1"/>
  <c r="HA215" i="1"/>
  <c r="GZ215" i="1"/>
  <c r="GY215" i="1"/>
  <c r="GX215" i="1"/>
  <c r="GW215" i="1"/>
  <c r="GV215" i="1"/>
  <c r="GU215" i="1"/>
  <c r="GT215" i="1"/>
  <c r="GS215" i="1"/>
  <c r="GR215" i="1"/>
  <c r="GQ215" i="1"/>
  <c r="GP215" i="1"/>
  <c r="GO215" i="1"/>
  <c r="GN215" i="1"/>
  <c r="GM215" i="1"/>
  <c r="GL215" i="1"/>
  <c r="GK215" i="1"/>
  <c r="GJ215" i="1"/>
  <c r="GI215" i="1"/>
  <c r="GH215" i="1"/>
  <c r="GG215" i="1"/>
  <c r="GF215" i="1"/>
  <c r="GE215" i="1"/>
  <c r="GD215" i="1"/>
  <c r="GC215" i="1"/>
  <c r="GB215" i="1"/>
  <c r="GA215" i="1"/>
  <c r="FZ215" i="1"/>
  <c r="FY215" i="1"/>
  <c r="FX215" i="1"/>
  <c r="FW215" i="1"/>
  <c r="FV215" i="1"/>
  <c r="FU215" i="1"/>
  <c r="FT215" i="1"/>
  <c r="FS215" i="1"/>
  <c r="FR215" i="1"/>
  <c r="FQ215" i="1"/>
  <c r="FP215" i="1"/>
  <c r="FO215" i="1"/>
  <c r="FN215" i="1"/>
  <c r="FM215" i="1"/>
  <c r="FL215" i="1"/>
  <c r="FK215" i="1"/>
  <c r="FJ215" i="1"/>
  <c r="FI215" i="1"/>
  <c r="FH215" i="1"/>
  <c r="FG215" i="1"/>
  <c r="FF215" i="1"/>
  <c r="FE215" i="1"/>
  <c r="FD215" i="1"/>
  <c r="FC215" i="1"/>
  <c r="FB215" i="1"/>
  <c r="FA215" i="1"/>
  <c r="EZ215" i="1"/>
  <c r="EY215" i="1"/>
  <c r="EX215" i="1"/>
  <c r="EW215" i="1"/>
  <c r="EV215" i="1"/>
  <c r="EU215" i="1"/>
  <c r="ET215" i="1"/>
  <c r="ES215" i="1"/>
  <c r="ER215" i="1"/>
  <c r="EQ215" i="1"/>
  <c r="EP215" i="1"/>
  <c r="EO215" i="1"/>
  <c r="EN215" i="1"/>
  <c r="EM215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BYT214" i="1"/>
  <c r="BYS214" i="1"/>
  <c r="BYR214" i="1"/>
  <c r="BYQ214" i="1"/>
  <c r="BYP214" i="1"/>
  <c r="BYO214" i="1"/>
  <c r="BYN214" i="1"/>
  <c r="BYM214" i="1"/>
  <c r="BYL214" i="1"/>
  <c r="BYK214" i="1"/>
  <c r="BYJ214" i="1"/>
  <c r="BYI214" i="1"/>
  <c r="BYH214" i="1"/>
  <c r="BYG214" i="1"/>
  <c r="BYF214" i="1"/>
  <c r="BYE214" i="1"/>
  <c r="BYD214" i="1"/>
  <c r="BYC214" i="1"/>
  <c r="BYB214" i="1"/>
  <c r="BYA214" i="1"/>
  <c r="BXZ214" i="1"/>
  <c r="BXY214" i="1"/>
  <c r="BXX214" i="1"/>
  <c r="BXW214" i="1"/>
  <c r="BXV214" i="1"/>
  <c r="BXU214" i="1"/>
  <c r="BXT214" i="1"/>
  <c r="BXS214" i="1"/>
  <c r="BXR214" i="1"/>
  <c r="BXQ214" i="1"/>
  <c r="BXP214" i="1"/>
  <c r="BXO214" i="1"/>
  <c r="BXN214" i="1"/>
  <c r="BXM214" i="1"/>
  <c r="BXL214" i="1"/>
  <c r="BXK214" i="1"/>
  <c r="BXJ214" i="1"/>
  <c r="BXI214" i="1"/>
  <c r="BXH214" i="1"/>
  <c r="BXG214" i="1"/>
  <c r="BXF214" i="1"/>
  <c r="BXE214" i="1"/>
  <c r="BXD214" i="1"/>
  <c r="BXC214" i="1"/>
  <c r="BXB214" i="1"/>
  <c r="BXA214" i="1"/>
  <c r="BWZ214" i="1"/>
  <c r="BWY214" i="1"/>
  <c r="BWX214" i="1"/>
  <c r="BWW214" i="1"/>
  <c r="BWV214" i="1"/>
  <c r="BWU214" i="1"/>
  <c r="BWT214" i="1"/>
  <c r="BWS214" i="1"/>
  <c r="BWR214" i="1"/>
  <c r="BWQ214" i="1"/>
  <c r="BWP214" i="1"/>
  <c r="BWO214" i="1"/>
  <c r="BWN214" i="1"/>
  <c r="BWM214" i="1"/>
  <c r="BWL214" i="1"/>
  <c r="BWK214" i="1"/>
  <c r="BWJ214" i="1"/>
  <c r="BWI214" i="1"/>
  <c r="BWH214" i="1"/>
  <c r="BWG214" i="1"/>
  <c r="BWF214" i="1"/>
  <c r="BWE214" i="1"/>
  <c r="BWD214" i="1"/>
  <c r="BWC214" i="1"/>
  <c r="BWB214" i="1"/>
  <c r="BWA214" i="1"/>
  <c r="BVZ214" i="1"/>
  <c r="BVY214" i="1"/>
  <c r="BVX214" i="1"/>
  <c r="BVW214" i="1"/>
  <c r="BVV214" i="1"/>
  <c r="BVU214" i="1"/>
  <c r="BVT214" i="1"/>
  <c r="BVS214" i="1"/>
  <c r="BVR214" i="1"/>
  <c r="BVQ214" i="1"/>
  <c r="BVP214" i="1"/>
  <c r="BVO214" i="1"/>
  <c r="BVN214" i="1"/>
  <c r="BVM214" i="1"/>
  <c r="BVL214" i="1"/>
  <c r="BVK214" i="1"/>
  <c r="BVJ214" i="1"/>
  <c r="BVI214" i="1"/>
  <c r="BVH214" i="1"/>
  <c r="BVG214" i="1"/>
  <c r="BVF214" i="1"/>
  <c r="BVE214" i="1"/>
  <c r="BVD214" i="1"/>
  <c r="BVC214" i="1"/>
  <c r="BVB214" i="1"/>
  <c r="BVA214" i="1"/>
  <c r="BUZ214" i="1"/>
  <c r="BUY214" i="1"/>
  <c r="BUX214" i="1"/>
  <c r="BUW214" i="1"/>
  <c r="BUV214" i="1"/>
  <c r="BUU214" i="1"/>
  <c r="BUT214" i="1"/>
  <c r="BUS214" i="1"/>
  <c r="BUR214" i="1"/>
  <c r="BUQ214" i="1"/>
  <c r="BUP214" i="1"/>
  <c r="BUO214" i="1"/>
  <c r="BUN214" i="1"/>
  <c r="BUM214" i="1"/>
  <c r="BUL214" i="1"/>
  <c r="BUK214" i="1"/>
  <c r="BUJ214" i="1"/>
  <c r="BUI214" i="1"/>
  <c r="BUH214" i="1"/>
  <c r="BUG214" i="1"/>
  <c r="BUF214" i="1"/>
  <c r="BUE214" i="1"/>
  <c r="BUD214" i="1"/>
  <c r="BUC214" i="1"/>
  <c r="BUB214" i="1"/>
  <c r="BUA214" i="1"/>
  <c r="BTZ214" i="1"/>
  <c r="BTY214" i="1"/>
  <c r="BTX214" i="1"/>
  <c r="BTW214" i="1"/>
  <c r="BTV214" i="1"/>
  <c r="BTU214" i="1"/>
  <c r="BTT214" i="1"/>
  <c r="BTS214" i="1"/>
  <c r="BTR214" i="1"/>
  <c r="BTQ214" i="1"/>
  <c r="BTP214" i="1"/>
  <c r="BTO214" i="1"/>
  <c r="BTN214" i="1"/>
  <c r="BTM214" i="1"/>
  <c r="BTL214" i="1"/>
  <c r="BTK214" i="1"/>
  <c r="BTJ214" i="1"/>
  <c r="BTI214" i="1"/>
  <c r="BTH214" i="1"/>
  <c r="BTG214" i="1"/>
  <c r="BTF214" i="1"/>
  <c r="BTE214" i="1"/>
  <c r="BTD214" i="1"/>
  <c r="BTC214" i="1"/>
  <c r="BTB214" i="1"/>
  <c r="BTA214" i="1"/>
  <c r="BSZ214" i="1"/>
  <c r="BSY214" i="1"/>
  <c r="BSX214" i="1"/>
  <c r="BSW214" i="1"/>
  <c r="BSV214" i="1"/>
  <c r="BSU214" i="1"/>
  <c r="BST214" i="1"/>
  <c r="BSS214" i="1"/>
  <c r="BSR214" i="1"/>
  <c r="BSQ214" i="1"/>
  <c r="BSP214" i="1"/>
  <c r="BSO214" i="1"/>
  <c r="BSN214" i="1"/>
  <c r="BSM214" i="1"/>
  <c r="BSL214" i="1"/>
  <c r="BSK214" i="1"/>
  <c r="BSJ214" i="1"/>
  <c r="BSI214" i="1"/>
  <c r="BSH214" i="1"/>
  <c r="BSG214" i="1"/>
  <c r="BSF214" i="1"/>
  <c r="BSE214" i="1"/>
  <c r="BSD214" i="1"/>
  <c r="BSC214" i="1"/>
  <c r="BSB214" i="1"/>
  <c r="BSA214" i="1"/>
  <c r="BRZ214" i="1"/>
  <c r="BRY214" i="1"/>
  <c r="BRX214" i="1"/>
  <c r="BRW214" i="1"/>
  <c r="BRV214" i="1"/>
  <c r="BRU214" i="1"/>
  <c r="BRT214" i="1"/>
  <c r="BRS214" i="1"/>
  <c r="BRR214" i="1"/>
  <c r="BRQ214" i="1"/>
  <c r="BRP214" i="1"/>
  <c r="BRO214" i="1"/>
  <c r="BRN214" i="1"/>
  <c r="BRM214" i="1"/>
  <c r="BRL214" i="1"/>
  <c r="BRK214" i="1"/>
  <c r="BRJ214" i="1"/>
  <c r="BRI214" i="1"/>
  <c r="BRH214" i="1"/>
  <c r="BRG214" i="1"/>
  <c r="BRF214" i="1"/>
  <c r="BRE214" i="1"/>
  <c r="BRD214" i="1"/>
  <c r="BRC214" i="1"/>
  <c r="BRB214" i="1"/>
  <c r="BRA214" i="1"/>
  <c r="BQZ214" i="1"/>
  <c r="BQY214" i="1"/>
  <c r="BQX214" i="1"/>
  <c r="BQW214" i="1"/>
  <c r="BQV214" i="1"/>
  <c r="BQU214" i="1"/>
  <c r="BQT214" i="1"/>
  <c r="BQS214" i="1"/>
  <c r="BQR214" i="1"/>
  <c r="BQQ214" i="1"/>
  <c r="BQP214" i="1"/>
  <c r="BQO214" i="1"/>
  <c r="BQN214" i="1"/>
  <c r="BQM214" i="1"/>
  <c r="BQL214" i="1"/>
  <c r="BQK214" i="1"/>
  <c r="BQJ214" i="1"/>
  <c r="BQI214" i="1"/>
  <c r="BQH214" i="1"/>
  <c r="BQG214" i="1"/>
  <c r="BQF214" i="1"/>
  <c r="BQE214" i="1"/>
  <c r="BQD214" i="1"/>
  <c r="BQC214" i="1"/>
  <c r="BQB214" i="1"/>
  <c r="BQA214" i="1"/>
  <c r="BPZ214" i="1"/>
  <c r="BPY214" i="1"/>
  <c r="BPX214" i="1"/>
  <c r="BPW214" i="1"/>
  <c r="BPV214" i="1"/>
  <c r="BPU214" i="1"/>
  <c r="BPT214" i="1"/>
  <c r="BPS214" i="1"/>
  <c r="BPR214" i="1"/>
  <c r="BPQ214" i="1"/>
  <c r="BPP214" i="1"/>
  <c r="BPO214" i="1"/>
  <c r="BPN214" i="1"/>
  <c r="BPM214" i="1"/>
  <c r="BPL214" i="1"/>
  <c r="BPK214" i="1"/>
  <c r="BPJ214" i="1"/>
  <c r="BPI214" i="1"/>
  <c r="BPH214" i="1"/>
  <c r="BPG214" i="1"/>
  <c r="BPF214" i="1"/>
  <c r="BPE214" i="1"/>
  <c r="BPD214" i="1"/>
  <c r="BPC214" i="1"/>
  <c r="BPB214" i="1"/>
  <c r="BPA214" i="1"/>
  <c r="BOZ214" i="1"/>
  <c r="BOY214" i="1"/>
  <c r="BOX214" i="1"/>
  <c r="BOW214" i="1"/>
  <c r="BOV214" i="1"/>
  <c r="BOU214" i="1"/>
  <c r="BOT214" i="1"/>
  <c r="BOS214" i="1"/>
  <c r="BOR214" i="1"/>
  <c r="BOQ214" i="1"/>
  <c r="BOP214" i="1"/>
  <c r="BOO214" i="1"/>
  <c r="BON214" i="1"/>
  <c r="BOM214" i="1"/>
  <c r="BOL214" i="1"/>
  <c r="BOK214" i="1"/>
  <c r="BOJ214" i="1"/>
  <c r="BOI214" i="1"/>
  <c r="BOH214" i="1"/>
  <c r="BOG214" i="1"/>
  <c r="BOF214" i="1"/>
  <c r="BOE214" i="1"/>
  <c r="BOD214" i="1"/>
  <c r="BOC214" i="1"/>
  <c r="BOB214" i="1"/>
  <c r="BOA214" i="1"/>
  <c r="BNZ214" i="1"/>
  <c r="BNY214" i="1"/>
  <c r="BNX214" i="1"/>
  <c r="BNW214" i="1"/>
  <c r="BNV214" i="1"/>
  <c r="BNU214" i="1"/>
  <c r="BNT214" i="1"/>
  <c r="BNS214" i="1"/>
  <c r="BNR214" i="1"/>
  <c r="BNQ214" i="1"/>
  <c r="BNP214" i="1"/>
  <c r="BNO214" i="1"/>
  <c r="BNN214" i="1"/>
  <c r="BNM214" i="1"/>
  <c r="BNL214" i="1"/>
  <c r="BNK214" i="1"/>
  <c r="BNJ214" i="1"/>
  <c r="BNI214" i="1"/>
  <c r="BNH214" i="1"/>
  <c r="BNG214" i="1"/>
  <c r="BNF214" i="1"/>
  <c r="BNE214" i="1"/>
  <c r="BND214" i="1"/>
  <c r="BNC214" i="1"/>
  <c r="BNB214" i="1"/>
  <c r="BNA214" i="1"/>
  <c r="BMZ214" i="1"/>
  <c r="BMY214" i="1"/>
  <c r="BMX214" i="1"/>
  <c r="BMW214" i="1"/>
  <c r="BMV214" i="1"/>
  <c r="BMU214" i="1"/>
  <c r="BMT214" i="1"/>
  <c r="BMS214" i="1"/>
  <c r="BMR214" i="1"/>
  <c r="BMQ214" i="1"/>
  <c r="BMP214" i="1"/>
  <c r="BMO214" i="1"/>
  <c r="BMN214" i="1"/>
  <c r="BMM214" i="1"/>
  <c r="BML214" i="1"/>
  <c r="BMK214" i="1"/>
  <c r="BMJ214" i="1"/>
  <c r="BMI214" i="1"/>
  <c r="BMH214" i="1"/>
  <c r="BMG214" i="1"/>
  <c r="BMF214" i="1"/>
  <c r="BME214" i="1"/>
  <c r="BMD214" i="1"/>
  <c r="BMC214" i="1"/>
  <c r="BMB214" i="1"/>
  <c r="BMA214" i="1"/>
  <c r="BLZ214" i="1"/>
  <c r="BLY214" i="1"/>
  <c r="BLX214" i="1"/>
  <c r="BLW214" i="1"/>
  <c r="BLV214" i="1"/>
  <c r="BLU214" i="1"/>
  <c r="BLT214" i="1"/>
  <c r="BLS214" i="1"/>
  <c r="BLR214" i="1"/>
  <c r="BLQ214" i="1"/>
  <c r="BLP214" i="1"/>
  <c r="BLO214" i="1"/>
  <c r="BLN214" i="1"/>
  <c r="BLM214" i="1"/>
  <c r="BLL214" i="1"/>
  <c r="BLK214" i="1"/>
  <c r="BLJ214" i="1"/>
  <c r="BLI214" i="1"/>
  <c r="BLH214" i="1"/>
  <c r="BLG214" i="1"/>
  <c r="BLF214" i="1"/>
  <c r="BLE214" i="1"/>
  <c r="BLD214" i="1"/>
  <c r="BLC214" i="1"/>
  <c r="BLB214" i="1"/>
  <c r="BLA214" i="1"/>
  <c r="BKZ214" i="1"/>
  <c r="BKY214" i="1"/>
  <c r="BKX214" i="1"/>
  <c r="BKW214" i="1"/>
  <c r="BKV214" i="1"/>
  <c r="BKU214" i="1"/>
  <c r="BKT214" i="1"/>
  <c r="BKS214" i="1"/>
  <c r="BKR214" i="1"/>
  <c r="BKQ214" i="1"/>
  <c r="BKP214" i="1"/>
  <c r="BKO214" i="1"/>
  <c r="BKN214" i="1"/>
  <c r="BKM214" i="1"/>
  <c r="BKL214" i="1"/>
  <c r="BKK214" i="1"/>
  <c r="BKJ214" i="1"/>
  <c r="BKI214" i="1"/>
  <c r="BKH214" i="1"/>
  <c r="BKG214" i="1"/>
  <c r="BKF214" i="1"/>
  <c r="BKE214" i="1"/>
  <c r="BKD214" i="1"/>
  <c r="BKC214" i="1"/>
  <c r="BKB214" i="1"/>
  <c r="BKA214" i="1"/>
  <c r="BJZ214" i="1"/>
  <c r="BJY214" i="1"/>
  <c r="BJX214" i="1"/>
  <c r="BJW214" i="1"/>
  <c r="BJV214" i="1"/>
  <c r="BJU214" i="1"/>
  <c r="BJT214" i="1"/>
  <c r="BJS214" i="1"/>
  <c r="BJR214" i="1"/>
  <c r="BJQ214" i="1"/>
  <c r="BJP214" i="1"/>
  <c r="BJO214" i="1"/>
  <c r="BJN214" i="1"/>
  <c r="BJM214" i="1"/>
  <c r="BJL214" i="1"/>
  <c r="BJK214" i="1"/>
  <c r="BJJ214" i="1"/>
  <c r="BJI214" i="1"/>
  <c r="BJH214" i="1"/>
  <c r="BJG214" i="1"/>
  <c r="BJF214" i="1"/>
  <c r="BJE214" i="1"/>
  <c r="BJD214" i="1"/>
  <c r="BJC214" i="1"/>
  <c r="BJB214" i="1"/>
  <c r="BJA214" i="1"/>
  <c r="BIZ214" i="1"/>
  <c r="BIY214" i="1"/>
  <c r="BIX214" i="1"/>
  <c r="BIW214" i="1"/>
  <c r="BIV214" i="1"/>
  <c r="BIU214" i="1"/>
  <c r="BIT214" i="1"/>
  <c r="BIS214" i="1"/>
  <c r="BIR214" i="1"/>
  <c r="BIQ214" i="1"/>
  <c r="BIP214" i="1"/>
  <c r="BIO214" i="1"/>
  <c r="BIN214" i="1"/>
  <c r="BIM214" i="1"/>
  <c r="BIL214" i="1"/>
  <c r="BIK214" i="1"/>
  <c r="BIJ214" i="1"/>
  <c r="BII214" i="1"/>
  <c r="BIH214" i="1"/>
  <c r="BIG214" i="1"/>
  <c r="BIF214" i="1"/>
  <c r="BIE214" i="1"/>
  <c r="BID214" i="1"/>
  <c r="BIC214" i="1"/>
  <c r="BIB214" i="1"/>
  <c r="BIA214" i="1"/>
  <c r="BHZ214" i="1"/>
  <c r="BHY214" i="1"/>
  <c r="BHX214" i="1"/>
  <c r="BHW214" i="1"/>
  <c r="BHV214" i="1"/>
  <c r="BHU214" i="1"/>
  <c r="BHT214" i="1"/>
  <c r="BHS214" i="1"/>
  <c r="BHR214" i="1"/>
  <c r="BHQ214" i="1"/>
  <c r="BHP214" i="1"/>
  <c r="BHO214" i="1"/>
  <c r="BHN214" i="1"/>
  <c r="BHM214" i="1"/>
  <c r="BHL214" i="1"/>
  <c r="BHK214" i="1"/>
  <c r="BHJ214" i="1"/>
  <c r="BHI214" i="1"/>
  <c r="BHH214" i="1"/>
  <c r="BHG214" i="1"/>
  <c r="BHF214" i="1"/>
  <c r="BHE214" i="1"/>
  <c r="BHD214" i="1"/>
  <c r="BHC214" i="1"/>
  <c r="BHB214" i="1"/>
  <c r="BHA214" i="1"/>
  <c r="BGZ214" i="1"/>
  <c r="BGY214" i="1"/>
  <c r="BGX214" i="1"/>
  <c r="BGW214" i="1"/>
  <c r="BGV214" i="1"/>
  <c r="BGU214" i="1"/>
  <c r="BGT214" i="1"/>
  <c r="BGS214" i="1"/>
  <c r="BGR214" i="1"/>
  <c r="BGQ214" i="1"/>
  <c r="BGP214" i="1"/>
  <c r="BGO214" i="1"/>
  <c r="BGN214" i="1"/>
  <c r="BGM214" i="1"/>
  <c r="BGL214" i="1"/>
  <c r="BGK214" i="1"/>
  <c r="BGJ214" i="1"/>
  <c r="BGI214" i="1"/>
  <c r="BGH214" i="1"/>
  <c r="BGG214" i="1"/>
  <c r="BGF214" i="1"/>
  <c r="BGE214" i="1"/>
  <c r="BGD214" i="1"/>
  <c r="BGC214" i="1"/>
  <c r="BGB214" i="1"/>
  <c r="BGA214" i="1"/>
  <c r="BFZ214" i="1"/>
  <c r="BFY214" i="1"/>
  <c r="BFX214" i="1"/>
  <c r="BFW214" i="1"/>
  <c r="BFV214" i="1"/>
  <c r="BFU214" i="1"/>
  <c r="BFT214" i="1"/>
  <c r="BFS214" i="1"/>
  <c r="BFR214" i="1"/>
  <c r="BFQ214" i="1"/>
  <c r="BFP214" i="1"/>
  <c r="BFO214" i="1"/>
  <c r="BFN214" i="1"/>
  <c r="BFM214" i="1"/>
  <c r="BFL214" i="1"/>
  <c r="BFK214" i="1"/>
  <c r="BFJ214" i="1"/>
  <c r="BFI214" i="1"/>
  <c r="BFH214" i="1"/>
  <c r="BFG214" i="1"/>
  <c r="BFF214" i="1"/>
  <c r="BFE214" i="1"/>
  <c r="BFD214" i="1"/>
  <c r="BFC214" i="1"/>
  <c r="BFB214" i="1"/>
  <c r="BFA214" i="1"/>
  <c r="BEZ214" i="1"/>
  <c r="BEY214" i="1"/>
  <c r="BEX214" i="1"/>
  <c r="BEW214" i="1"/>
  <c r="BEV214" i="1"/>
  <c r="BEU214" i="1"/>
  <c r="BET214" i="1"/>
  <c r="BES214" i="1"/>
  <c r="BER214" i="1"/>
  <c r="BEQ214" i="1"/>
  <c r="BEP214" i="1"/>
  <c r="BEO214" i="1"/>
  <c r="BEN214" i="1"/>
  <c r="BEM214" i="1"/>
  <c r="BEL214" i="1"/>
  <c r="BEK214" i="1"/>
  <c r="BEJ214" i="1"/>
  <c r="BEI214" i="1"/>
  <c r="BEH214" i="1"/>
  <c r="BEG214" i="1"/>
  <c r="BEF214" i="1"/>
  <c r="BEE214" i="1"/>
  <c r="BED214" i="1"/>
  <c r="BEC214" i="1"/>
  <c r="BEB214" i="1"/>
  <c r="BEA214" i="1"/>
  <c r="BDZ214" i="1"/>
  <c r="BDY214" i="1"/>
  <c r="BDX214" i="1"/>
  <c r="BDW214" i="1"/>
  <c r="BDV214" i="1"/>
  <c r="BDU214" i="1"/>
  <c r="BDT214" i="1"/>
  <c r="BDS214" i="1"/>
  <c r="BDR214" i="1"/>
  <c r="BDQ214" i="1"/>
  <c r="BDP214" i="1"/>
  <c r="BDO214" i="1"/>
  <c r="BDN214" i="1"/>
  <c r="BDM214" i="1"/>
  <c r="BDL214" i="1"/>
  <c r="BDK214" i="1"/>
  <c r="BDJ214" i="1"/>
  <c r="BDI214" i="1"/>
  <c r="BDH214" i="1"/>
  <c r="BDG214" i="1"/>
  <c r="BDF214" i="1"/>
  <c r="BDE214" i="1"/>
  <c r="BDD214" i="1"/>
  <c r="BDC214" i="1"/>
  <c r="BDB214" i="1"/>
  <c r="BDA214" i="1"/>
  <c r="BCZ214" i="1"/>
  <c r="BCY214" i="1"/>
  <c r="BCX214" i="1"/>
  <c r="BCW214" i="1"/>
  <c r="BCV214" i="1"/>
  <c r="BCU214" i="1"/>
  <c r="BCT214" i="1"/>
  <c r="BCS214" i="1"/>
  <c r="BCR214" i="1"/>
  <c r="BCQ214" i="1"/>
  <c r="BCP214" i="1"/>
  <c r="BCO214" i="1"/>
  <c r="BCN214" i="1"/>
  <c r="BCM214" i="1"/>
  <c r="BCL214" i="1"/>
  <c r="BCK214" i="1"/>
  <c r="BCJ214" i="1"/>
  <c r="BCI214" i="1"/>
  <c r="BCH214" i="1"/>
  <c r="BCG214" i="1"/>
  <c r="BCF214" i="1"/>
  <c r="BCE214" i="1"/>
  <c r="BCD214" i="1"/>
  <c r="BCC214" i="1"/>
  <c r="BCB214" i="1"/>
  <c r="BCA214" i="1"/>
  <c r="BBZ214" i="1"/>
  <c r="BBY214" i="1"/>
  <c r="BBX214" i="1"/>
  <c r="BBW214" i="1"/>
  <c r="BBV214" i="1"/>
  <c r="BBU214" i="1"/>
  <c r="BBT214" i="1"/>
  <c r="BBS214" i="1"/>
  <c r="BBR214" i="1"/>
  <c r="BBQ214" i="1"/>
  <c r="BBP214" i="1"/>
  <c r="BBO214" i="1"/>
  <c r="BBN214" i="1"/>
  <c r="BBM214" i="1"/>
  <c r="BBL214" i="1"/>
  <c r="BBK214" i="1"/>
  <c r="BBJ214" i="1"/>
  <c r="BBI214" i="1"/>
  <c r="BBH214" i="1"/>
  <c r="BBG214" i="1"/>
  <c r="BBF214" i="1"/>
  <c r="BBE214" i="1"/>
  <c r="BBD214" i="1"/>
  <c r="BBC214" i="1"/>
  <c r="BBB214" i="1"/>
  <c r="BBA214" i="1"/>
  <c r="BAZ214" i="1"/>
  <c r="BAY214" i="1"/>
  <c r="BAX214" i="1"/>
  <c r="BAW214" i="1"/>
  <c r="BAV214" i="1"/>
  <c r="BAU214" i="1"/>
  <c r="BAT214" i="1"/>
  <c r="BAS214" i="1"/>
  <c r="BAR214" i="1"/>
  <c r="BAQ214" i="1"/>
  <c r="BAP214" i="1"/>
  <c r="BAO214" i="1"/>
  <c r="BAN214" i="1"/>
  <c r="BAM214" i="1"/>
  <c r="BAL214" i="1"/>
  <c r="BAK214" i="1"/>
  <c r="BAJ214" i="1"/>
  <c r="BAI214" i="1"/>
  <c r="BAH214" i="1"/>
  <c r="BAG214" i="1"/>
  <c r="BAF214" i="1"/>
  <c r="BAE214" i="1"/>
  <c r="BAD214" i="1"/>
  <c r="BAC214" i="1"/>
  <c r="BAB214" i="1"/>
  <c r="BAA214" i="1"/>
  <c r="AZZ214" i="1"/>
  <c r="AZY214" i="1"/>
  <c r="AZX214" i="1"/>
  <c r="AZW214" i="1"/>
  <c r="AZV214" i="1"/>
  <c r="AZU214" i="1"/>
  <c r="AZT214" i="1"/>
  <c r="AZS214" i="1"/>
  <c r="AZR214" i="1"/>
  <c r="AZQ214" i="1"/>
  <c r="AZP214" i="1"/>
  <c r="AZO214" i="1"/>
  <c r="AZN214" i="1"/>
  <c r="AZM214" i="1"/>
  <c r="AZL214" i="1"/>
  <c r="AZK214" i="1"/>
  <c r="AZJ214" i="1"/>
  <c r="AZI214" i="1"/>
  <c r="AZH214" i="1"/>
  <c r="AZG214" i="1"/>
  <c r="AZF214" i="1"/>
  <c r="AZE214" i="1"/>
  <c r="AZD214" i="1"/>
  <c r="AZC214" i="1"/>
  <c r="AZB214" i="1"/>
  <c r="AZA214" i="1"/>
  <c r="AYZ214" i="1"/>
  <c r="AYY214" i="1"/>
  <c r="AYX214" i="1"/>
  <c r="AYW214" i="1"/>
  <c r="AYV214" i="1"/>
  <c r="AYU214" i="1"/>
  <c r="AYT214" i="1"/>
  <c r="AYS214" i="1"/>
  <c r="AYR214" i="1"/>
  <c r="AYQ214" i="1"/>
  <c r="AYP214" i="1"/>
  <c r="AYO214" i="1"/>
  <c r="AYN214" i="1"/>
  <c r="AYM214" i="1"/>
  <c r="AYL214" i="1"/>
  <c r="AYK214" i="1"/>
  <c r="AYJ214" i="1"/>
  <c r="AYI214" i="1"/>
  <c r="AYH214" i="1"/>
  <c r="AYG214" i="1"/>
  <c r="AYF214" i="1"/>
  <c r="AYE214" i="1"/>
  <c r="AYD214" i="1"/>
  <c r="AYC214" i="1"/>
  <c r="AYB214" i="1"/>
  <c r="AYA214" i="1"/>
  <c r="AXZ214" i="1"/>
  <c r="AXY214" i="1"/>
  <c r="AXX214" i="1"/>
  <c r="AXW214" i="1"/>
  <c r="AXV214" i="1"/>
  <c r="AXU214" i="1"/>
  <c r="AXT214" i="1"/>
  <c r="AXS214" i="1"/>
  <c r="AXR214" i="1"/>
  <c r="AXQ214" i="1"/>
  <c r="AXP214" i="1"/>
  <c r="AXO214" i="1"/>
  <c r="AXN214" i="1"/>
  <c r="AXM214" i="1"/>
  <c r="AXL214" i="1"/>
  <c r="AXK214" i="1"/>
  <c r="AXJ214" i="1"/>
  <c r="AXI214" i="1"/>
  <c r="AXH214" i="1"/>
  <c r="AXG214" i="1"/>
  <c r="AXF214" i="1"/>
  <c r="AXE214" i="1"/>
  <c r="AXD214" i="1"/>
  <c r="AXC214" i="1"/>
  <c r="AXB214" i="1"/>
  <c r="AXA214" i="1"/>
  <c r="AWZ214" i="1"/>
  <c r="AWY214" i="1"/>
  <c r="AWX214" i="1"/>
  <c r="AWW214" i="1"/>
  <c r="AWV214" i="1"/>
  <c r="AWU214" i="1"/>
  <c r="AWT214" i="1"/>
  <c r="AWS214" i="1"/>
  <c r="AWR214" i="1"/>
  <c r="AWQ214" i="1"/>
  <c r="AWP214" i="1"/>
  <c r="AWO214" i="1"/>
  <c r="AWN214" i="1"/>
  <c r="AWM214" i="1"/>
  <c r="AWL214" i="1"/>
  <c r="AWK214" i="1"/>
  <c r="AWJ214" i="1"/>
  <c r="AWI214" i="1"/>
  <c r="AWH214" i="1"/>
  <c r="AWG214" i="1"/>
  <c r="AWF214" i="1"/>
  <c r="AWE214" i="1"/>
  <c r="AWD214" i="1"/>
  <c r="AWC214" i="1"/>
  <c r="AWB214" i="1"/>
  <c r="AWA214" i="1"/>
  <c r="AVZ214" i="1"/>
  <c r="AVY214" i="1"/>
  <c r="AVX214" i="1"/>
  <c r="AVW214" i="1"/>
  <c r="AVV214" i="1"/>
  <c r="AVU214" i="1"/>
  <c r="AVT214" i="1"/>
  <c r="AVS214" i="1"/>
  <c r="AVR214" i="1"/>
  <c r="AVQ214" i="1"/>
  <c r="AVP214" i="1"/>
  <c r="AVO214" i="1"/>
  <c r="AVN214" i="1"/>
  <c r="AVM214" i="1"/>
  <c r="AVL214" i="1"/>
  <c r="AVK214" i="1"/>
  <c r="AVJ214" i="1"/>
  <c r="AVI214" i="1"/>
  <c r="AVH214" i="1"/>
  <c r="AVG214" i="1"/>
  <c r="AVF214" i="1"/>
  <c r="AVE214" i="1"/>
  <c r="AVD214" i="1"/>
  <c r="AVC214" i="1"/>
  <c r="AVB214" i="1"/>
  <c r="AVA214" i="1"/>
  <c r="AUZ214" i="1"/>
  <c r="AUY214" i="1"/>
  <c r="AUX214" i="1"/>
  <c r="AUW214" i="1"/>
  <c r="AUV214" i="1"/>
  <c r="AUU214" i="1"/>
  <c r="AUT214" i="1"/>
  <c r="AUS214" i="1"/>
  <c r="AUR214" i="1"/>
  <c r="AUQ214" i="1"/>
  <c r="AUP214" i="1"/>
  <c r="AUO214" i="1"/>
  <c r="AUN214" i="1"/>
  <c r="AUM214" i="1"/>
  <c r="AUL214" i="1"/>
  <c r="AUK214" i="1"/>
  <c r="AUJ214" i="1"/>
  <c r="AUI214" i="1"/>
  <c r="AUH214" i="1"/>
  <c r="AUG214" i="1"/>
  <c r="AUF214" i="1"/>
  <c r="AUE214" i="1"/>
  <c r="AUD214" i="1"/>
  <c r="AUC214" i="1"/>
  <c r="AUB214" i="1"/>
  <c r="AUA214" i="1"/>
  <c r="ATZ214" i="1"/>
  <c r="ATY214" i="1"/>
  <c r="ATX214" i="1"/>
  <c r="ATW214" i="1"/>
  <c r="ATV214" i="1"/>
  <c r="ATU214" i="1"/>
  <c r="ATT214" i="1"/>
  <c r="ATS214" i="1"/>
  <c r="ATR214" i="1"/>
  <c r="ATQ214" i="1"/>
  <c r="ATP214" i="1"/>
  <c r="ATO214" i="1"/>
  <c r="ATN214" i="1"/>
  <c r="ATM214" i="1"/>
  <c r="ATL214" i="1"/>
  <c r="ATK214" i="1"/>
  <c r="ATJ214" i="1"/>
  <c r="ATI214" i="1"/>
  <c r="ATH214" i="1"/>
  <c r="ATG214" i="1"/>
  <c r="ATF214" i="1"/>
  <c r="ATE214" i="1"/>
  <c r="ATD214" i="1"/>
  <c r="ATC214" i="1"/>
  <c r="ATB214" i="1"/>
  <c r="ATA214" i="1"/>
  <c r="ASZ214" i="1"/>
  <c r="ASY214" i="1"/>
  <c r="ASX214" i="1"/>
  <c r="ASW214" i="1"/>
  <c r="ASV214" i="1"/>
  <c r="ASU214" i="1"/>
  <c r="AST214" i="1"/>
  <c r="ASS214" i="1"/>
  <c r="ASR214" i="1"/>
  <c r="ASQ214" i="1"/>
  <c r="ASP214" i="1"/>
  <c r="ASO214" i="1"/>
  <c r="ASN214" i="1"/>
  <c r="ASM214" i="1"/>
  <c r="ASL214" i="1"/>
  <c r="ASK214" i="1"/>
  <c r="ASJ214" i="1"/>
  <c r="ASI214" i="1"/>
  <c r="ASH214" i="1"/>
  <c r="ASG214" i="1"/>
  <c r="ASF214" i="1"/>
  <c r="ASE214" i="1"/>
  <c r="ASD214" i="1"/>
  <c r="ASC214" i="1"/>
  <c r="ASB214" i="1"/>
  <c r="ASA214" i="1"/>
  <c r="ARZ214" i="1"/>
  <c r="ARY214" i="1"/>
  <c r="ARX214" i="1"/>
  <c r="ARW214" i="1"/>
  <c r="ARV214" i="1"/>
  <c r="ARU214" i="1"/>
  <c r="ART214" i="1"/>
  <c r="ARS214" i="1"/>
  <c r="ARR214" i="1"/>
  <c r="ARQ214" i="1"/>
  <c r="ARP214" i="1"/>
  <c r="ARO214" i="1"/>
  <c r="ARN214" i="1"/>
  <c r="ARM214" i="1"/>
  <c r="ARL214" i="1"/>
  <c r="ARK214" i="1"/>
  <c r="ARJ214" i="1"/>
  <c r="ARI214" i="1"/>
  <c r="ARH214" i="1"/>
  <c r="ARG214" i="1"/>
  <c r="ARF214" i="1"/>
  <c r="ARE214" i="1"/>
  <c r="ARD214" i="1"/>
  <c r="ARC214" i="1"/>
  <c r="ARB214" i="1"/>
  <c r="ARA214" i="1"/>
  <c r="AQZ214" i="1"/>
  <c r="AQY214" i="1"/>
  <c r="AQX214" i="1"/>
  <c r="AQW214" i="1"/>
  <c r="AQV214" i="1"/>
  <c r="AQU214" i="1"/>
  <c r="AQT214" i="1"/>
  <c r="AQS214" i="1"/>
  <c r="AQR214" i="1"/>
  <c r="AQQ214" i="1"/>
  <c r="AQP214" i="1"/>
  <c r="AQO214" i="1"/>
  <c r="AQN214" i="1"/>
  <c r="AQM214" i="1"/>
  <c r="AQL214" i="1"/>
  <c r="AQK214" i="1"/>
  <c r="AQJ214" i="1"/>
  <c r="AQI214" i="1"/>
  <c r="AQH214" i="1"/>
  <c r="AQG214" i="1"/>
  <c r="AQF214" i="1"/>
  <c r="AQE214" i="1"/>
  <c r="AQD214" i="1"/>
  <c r="AQC214" i="1"/>
  <c r="AQB214" i="1"/>
  <c r="AQA214" i="1"/>
  <c r="APZ214" i="1"/>
  <c r="APY214" i="1"/>
  <c r="APX214" i="1"/>
  <c r="APW214" i="1"/>
  <c r="APV214" i="1"/>
  <c r="APU214" i="1"/>
  <c r="APT214" i="1"/>
  <c r="APS214" i="1"/>
  <c r="APR214" i="1"/>
  <c r="APQ214" i="1"/>
  <c r="APP214" i="1"/>
  <c r="APO214" i="1"/>
  <c r="APN214" i="1"/>
  <c r="APM214" i="1"/>
  <c r="APL214" i="1"/>
  <c r="APK214" i="1"/>
  <c r="APJ214" i="1"/>
  <c r="API214" i="1"/>
  <c r="APH214" i="1"/>
  <c r="APG214" i="1"/>
  <c r="APF214" i="1"/>
  <c r="APE214" i="1"/>
  <c r="APD214" i="1"/>
  <c r="APC214" i="1"/>
  <c r="APB214" i="1"/>
  <c r="APA214" i="1"/>
  <c r="AOZ214" i="1"/>
  <c r="AOY214" i="1"/>
  <c r="AOX214" i="1"/>
  <c r="AOW214" i="1"/>
  <c r="AOV214" i="1"/>
  <c r="AOU214" i="1"/>
  <c r="AOT214" i="1"/>
  <c r="AOS214" i="1"/>
  <c r="AOR214" i="1"/>
  <c r="AOQ214" i="1"/>
  <c r="AOP214" i="1"/>
  <c r="AOO214" i="1"/>
  <c r="AON214" i="1"/>
  <c r="AOM214" i="1"/>
  <c r="AOL214" i="1"/>
  <c r="AOK214" i="1"/>
  <c r="AOJ214" i="1"/>
  <c r="AOI214" i="1"/>
  <c r="AOH214" i="1"/>
  <c r="AOG214" i="1"/>
  <c r="AOF214" i="1"/>
  <c r="AOE214" i="1"/>
  <c r="AOD214" i="1"/>
  <c r="AOC214" i="1"/>
  <c r="AOB214" i="1"/>
  <c r="AOA214" i="1"/>
  <c r="ANZ214" i="1"/>
  <c r="ANY214" i="1"/>
  <c r="ANX214" i="1"/>
  <c r="ANW214" i="1"/>
  <c r="ANV214" i="1"/>
  <c r="ANU214" i="1"/>
  <c r="ANT214" i="1"/>
  <c r="ANS214" i="1"/>
  <c r="ANR214" i="1"/>
  <c r="ANQ214" i="1"/>
  <c r="ANP214" i="1"/>
  <c r="ANO214" i="1"/>
  <c r="ANN214" i="1"/>
  <c r="ANM214" i="1"/>
  <c r="ANL214" i="1"/>
  <c r="ANK214" i="1"/>
  <c r="ANJ214" i="1"/>
  <c r="ANI214" i="1"/>
  <c r="ANH214" i="1"/>
  <c r="ANG214" i="1"/>
  <c r="ANF214" i="1"/>
  <c r="ANE214" i="1"/>
  <c r="AND214" i="1"/>
  <c r="ANC214" i="1"/>
  <c r="ANB214" i="1"/>
  <c r="ANA214" i="1"/>
  <c r="AMZ214" i="1"/>
  <c r="AMY214" i="1"/>
  <c r="AMX214" i="1"/>
  <c r="AMW214" i="1"/>
  <c r="AMV214" i="1"/>
  <c r="AMU214" i="1"/>
  <c r="AMT214" i="1"/>
  <c r="AMS214" i="1"/>
  <c r="AMR214" i="1"/>
  <c r="AMQ214" i="1"/>
  <c r="AMP214" i="1"/>
  <c r="AMO214" i="1"/>
  <c r="AMN214" i="1"/>
  <c r="AMM214" i="1"/>
  <c r="AML214" i="1"/>
  <c r="AMK214" i="1"/>
  <c r="AMJ214" i="1"/>
  <c r="AMI214" i="1"/>
  <c r="AMH214" i="1"/>
  <c r="AMG214" i="1"/>
  <c r="AMF214" i="1"/>
  <c r="AME214" i="1"/>
  <c r="AMD214" i="1"/>
  <c r="AMC214" i="1"/>
  <c r="AMB214" i="1"/>
  <c r="AMA214" i="1"/>
  <c r="ALZ214" i="1"/>
  <c r="ALY214" i="1"/>
  <c r="ALX214" i="1"/>
  <c r="ALW214" i="1"/>
  <c r="ALV214" i="1"/>
  <c r="ALU214" i="1"/>
  <c r="ALT214" i="1"/>
  <c r="ALS214" i="1"/>
  <c r="ALR214" i="1"/>
  <c r="ALQ214" i="1"/>
  <c r="ALP214" i="1"/>
  <c r="ALO214" i="1"/>
  <c r="ALN214" i="1"/>
  <c r="ALM214" i="1"/>
  <c r="ALL214" i="1"/>
  <c r="ALK214" i="1"/>
  <c r="ALJ214" i="1"/>
  <c r="ALI214" i="1"/>
  <c r="ALH214" i="1"/>
  <c r="ALG214" i="1"/>
  <c r="ALF214" i="1"/>
  <c r="ALE214" i="1"/>
  <c r="ALD214" i="1"/>
  <c r="ALC214" i="1"/>
  <c r="ALB214" i="1"/>
  <c r="ALA214" i="1"/>
  <c r="AKZ214" i="1"/>
  <c r="AKY214" i="1"/>
  <c r="AKX214" i="1"/>
  <c r="AKW214" i="1"/>
  <c r="AKV214" i="1"/>
  <c r="AKU214" i="1"/>
  <c r="AKT214" i="1"/>
  <c r="AKS214" i="1"/>
  <c r="AKR214" i="1"/>
  <c r="AKQ214" i="1"/>
  <c r="AKP214" i="1"/>
  <c r="AKO214" i="1"/>
  <c r="AKN214" i="1"/>
  <c r="AKM214" i="1"/>
  <c r="AKL214" i="1"/>
  <c r="AKK214" i="1"/>
  <c r="AKJ214" i="1"/>
  <c r="AKI214" i="1"/>
  <c r="AKH214" i="1"/>
  <c r="AKG214" i="1"/>
  <c r="AKF214" i="1"/>
  <c r="AKE214" i="1"/>
  <c r="AKD214" i="1"/>
  <c r="AKC214" i="1"/>
  <c r="AKB214" i="1"/>
  <c r="AKA214" i="1"/>
  <c r="AJZ214" i="1"/>
  <c r="AJY214" i="1"/>
  <c r="AJX214" i="1"/>
  <c r="AJW214" i="1"/>
  <c r="AJV214" i="1"/>
  <c r="AJU214" i="1"/>
  <c r="AJT214" i="1"/>
  <c r="AJS214" i="1"/>
  <c r="AJR214" i="1"/>
  <c r="AJQ214" i="1"/>
  <c r="AJP214" i="1"/>
  <c r="AJO214" i="1"/>
  <c r="AJN214" i="1"/>
  <c r="AJM214" i="1"/>
  <c r="AJL214" i="1"/>
  <c r="AJK214" i="1"/>
  <c r="AJJ214" i="1"/>
  <c r="AJI214" i="1"/>
  <c r="AJH214" i="1"/>
  <c r="AJG214" i="1"/>
  <c r="AJF214" i="1"/>
  <c r="AJE214" i="1"/>
  <c r="AJD214" i="1"/>
  <c r="AJC214" i="1"/>
  <c r="AJB214" i="1"/>
  <c r="AJA214" i="1"/>
  <c r="AIZ214" i="1"/>
  <c r="AIY214" i="1"/>
  <c r="AIX214" i="1"/>
  <c r="AIW214" i="1"/>
  <c r="AIV214" i="1"/>
  <c r="AIU214" i="1"/>
  <c r="AIT214" i="1"/>
  <c r="AIS214" i="1"/>
  <c r="AIR214" i="1"/>
  <c r="AIQ214" i="1"/>
  <c r="AIP214" i="1"/>
  <c r="AIO214" i="1"/>
  <c r="AIN214" i="1"/>
  <c r="AIM214" i="1"/>
  <c r="AIL214" i="1"/>
  <c r="AIK214" i="1"/>
  <c r="AIJ214" i="1"/>
  <c r="AII214" i="1"/>
  <c r="AIH214" i="1"/>
  <c r="AIG214" i="1"/>
  <c r="AIF214" i="1"/>
  <c r="AIE214" i="1"/>
  <c r="AID214" i="1"/>
  <c r="AIC214" i="1"/>
  <c r="AIB214" i="1"/>
  <c r="AIA214" i="1"/>
  <c r="AHZ214" i="1"/>
  <c r="AHY214" i="1"/>
  <c r="AHX214" i="1"/>
  <c r="AHW214" i="1"/>
  <c r="AHV214" i="1"/>
  <c r="AHU214" i="1"/>
  <c r="AHT214" i="1"/>
  <c r="AHS214" i="1"/>
  <c r="AHR214" i="1"/>
  <c r="AHQ214" i="1"/>
  <c r="AHP214" i="1"/>
  <c r="AHO214" i="1"/>
  <c r="AHN214" i="1"/>
  <c r="AHM214" i="1"/>
  <c r="AHL214" i="1"/>
  <c r="AHK214" i="1"/>
  <c r="AHJ214" i="1"/>
  <c r="AHI214" i="1"/>
  <c r="AHH214" i="1"/>
  <c r="AHG214" i="1"/>
  <c r="AHF214" i="1"/>
  <c r="AHE214" i="1"/>
  <c r="AHD214" i="1"/>
  <c r="AHC214" i="1"/>
  <c r="AHB214" i="1"/>
  <c r="AHA214" i="1"/>
  <c r="AGZ214" i="1"/>
  <c r="AGY214" i="1"/>
  <c r="AGX214" i="1"/>
  <c r="AGW214" i="1"/>
  <c r="AGV214" i="1"/>
  <c r="AGU214" i="1"/>
  <c r="AGT214" i="1"/>
  <c r="AGS214" i="1"/>
  <c r="AGR214" i="1"/>
  <c r="AGQ214" i="1"/>
  <c r="AGP214" i="1"/>
  <c r="AGO214" i="1"/>
  <c r="AGN214" i="1"/>
  <c r="AGM214" i="1"/>
  <c r="AGL214" i="1"/>
  <c r="AGK214" i="1"/>
  <c r="AGJ214" i="1"/>
  <c r="AGI214" i="1"/>
  <c r="AGH214" i="1"/>
  <c r="AGG214" i="1"/>
  <c r="AGF214" i="1"/>
  <c r="AGE214" i="1"/>
  <c r="AGD214" i="1"/>
  <c r="AGC214" i="1"/>
  <c r="AGB214" i="1"/>
  <c r="AGA214" i="1"/>
  <c r="AFZ214" i="1"/>
  <c r="AFY214" i="1"/>
  <c r="AFX214" i="1"/>
  <c r="AFW214" i="1"/>
  <c r="AFV214" i="1"/>
  <c r="AFU214" i="1"/>
  <c r="AFT214" i="1"/>
  <c r="AFS214" i="1"/>
  <c r="AFR214" i="1"/>
  <c r="AFQ214" i="1"/>
  <c r="AFP214" i="1"/>
  <c r="AFO214" i="1"/>
  <c r="AFN214" i="1"/>
  <c r="AFM214" i="1"/>
  <c r="AFL214" i="1"/>
  <c r="AFK214" i="1"/>
  <c r="AFJ214" i="1"/>
  <c r="AFI214" i="1"/>
  <c r="AFH214" i="1"/>
  <c r="AFG214" i="1"/>
  <c r="AFF214" i="1"/>
  <c r="AFE214" i="1"/>
  <c r="AFD214" i="1"/>
  <c r="AFC214" i="1"/>
  <c r="AFB214" i="1"/>
  <c r="AFA214" i="1"/>
  <c r="AEZ214" i="1"/>
  <c r="AEY214" i="1"/>
  <c r="AEX214" i="1"/>
  <c r="AEW214" i="1"/>
  <c r="AEV214" i="1"/>
  <c r="AEU214" i="1"/>
  <c r="AET214" i="1"/>
  <c r="AES214" i="1"/>
  <c r="AER214" i="1"/>
  <c r="AEQ214" i="1"/>
  <c r="AEP214" i="1"/>
  <c r="AEO214" i="1"/>
  <c r="AEN214" i="1"/>
  <c r="AEM214" i="1"/>
  <c r="AEL214" i="1"/>
  <c r="AEK214" i="1"/>
  <c r="AEJ214" i="1"/>
  <c r="AEI214" i="1"/>
  <c r="AEH214" i="1"/>
  <c r="AEG214" i="1"/>
  <c r="AEF214" i="1"/>
  <c r="AEE214" i="1"/>
  <c r="AED214" i="1"/>
  <c r="AEC214" i="1"/>
  <c r="AEB214" i="1"/>
  <c r="AEA214" i="1"/>
  <c r="ADZ214" i="1"/>
  <c r="ADY214" i="1"/>
  <c r="ADX214" i="1"/>
  <c r="ADW214" i="1"/>
  <c r="ADV214" i="1"/>
  <c r="ADU214" i="1"/>
  <c r="ADT214" i="1"/>
  <c r="ADS214" i="1"/>
  <c r="ADR214" i="1"/>
  <c r="ADQ214" i="1"/>
  <c r="ADP214" i="1"/>
  <c r="ADO214" i="1"/>
  <c r="ADN214" i="1"/>
  <c r="ADM214" i="1"/>
  <c r="ADL214" i="1"/>
  <c r="ADK214" i="1"/>
  <c r="ADJ214" i="1"/>
  <c r="ADI214" i="1"/>
  <c r="ADH214" i="1"/>
  <c r="ADG214" i="1"/>
  <c r="ADF214" i="1"/>
  <c r="ADE214" i="1"/>
  <c r="ADD214" i="1"/>
  <c r="ADC214" i="1"/>
  <c r="ADB214" i="1"/>
  <c r="ADA214" i="1"/>
  <c r="ACZ214" i="1"/>
  <c r="ACY214" i="1"/>
  <c r="ACX214" i="1"/>
  <c r="ACW214" i="1"/>
  <c r="ACV214" i="1"/>
  <c r="ACU214" i="1"/>
  <c r="ACT214" i="1"/>
  <c r="ACS214" i="1"/>
  <c r="ACR214" i="1"/>
  <c r="ACQ214" i="1"/>
  <c r="ACP214" i="1"/>
  <c r="ACO214" i="1"/>
  <c r="ACN214" i="1"/>
  <c r="ACM214" i="1"/>
  <c r="ACL214" i="1"/>
  <c r="ACK214" i="1"/>
  <c r="ACJ214" i="1"/>
  <c r="ACI214" i="1"/>
  <c r="ACH214" i="1"/>
  <c r="ACG214" i="1"/>
  <c r="ACF214" i="1"/>
  <c r="ACE214" i="1"/>
  <c r="ACD214" i="1"/>
  <c r="ACC214" i="1"/>
  <c r="ACB214" i="1"/>
  <c r="ACA214" i="1"/>
  <c r="ABZ214" i="1"/>
  <c r="ABY214" i="1"/>
  <c r="ABX214" i="1"/>
  <c r="ABW214" i="1"/>
  <c r="ABV214" i="1"/>
  <c r="ABU214" i="1"/>
  <c r="ABT214" i="1"/>
  <c r="ABS214" i="1"/>
  <c r="ABR214" i="1"/>
  <c r="ABQ214" i="1"/>
  <c r="ABP214" i="1"/>
  <c r="ABO214" i="1"/>
  <c r="ABN214" i="1"/>
  <c r="ABM214" i="1"/>
  <c r="ABL214" i="1"/>
  <c r="ABK214" i="1"/>
  <c r="ABJ214" i="1"/>
  <c r="ABI214" i="1"/>
  <c r="ABH214" i="1"/>
  <c r="ABG214" i="1"/>
  <c r="ABF214" i="1"/>
  <c r="ABE214" i="1"/>
  <c r="ABD214" i="1"/>
  <c r="ABC214" i="1"/>
  <c r="ABB214" i="1"/>
  <c r="ABA214" i="1"/>
  <c r="AAZ214" i="1"/>
  <c r="AAY214" i="1"/>
  <c r="AAX214" i="1"/>
  <c r="AAW214" i="1"/>
  <c r="AAV214" i="1"/>
  <c r="AAU214" i="1"/>
  <c r="AAT214" i="1"/>
  <c r="AAS214" i="1"/>
  <c r="AAR214" i="1"/>
  <c r="AAQ214" i="1"/>
  <c r="AAP214" i="1"/>
  <c r="AAO214" i="1"/>
  <c r="AAN214" i="1"/>
  <c r="AAM214" i="1"/>
  <c r="AAL214" i="1"/>
  <c r="AAK214" i="1"/>
  <c r="AAJ214" i="1"/>
  <c r="AAI214" i="1"/>
  <c r="AAH214" i="1"/>
  <c r="AAG214" i="1"/>
  <c r="AAF214" i="1"/>
  <c r="AAE214" i="1"/>
  <c r="AAD214" i="1"/>
  <c r="AAC214" i="1"/>
  <c r="AAB214" i="1"/>
  <c r="AAA214" i="1"/>
  <c r="ZZ214" i="1"/>
  <c r="ZY214" i="1"/>
  <c r="ZX214" i="1"/>
  <c r="ZW214" i="1"/>
  <c r="ZV214" i="1"/>
  <c r="ZU214" i="1"/>
  <c r="ZT214" i="1"/>
  <c r="ZS214" i="1"/>
  <c r="ZR214" i="1"/>
  <c r="ZQ214" i="1"/>
  <c r="ZP214" i="1"/>
  <c r="ZO214" i="1"/>
  <c r="ZN214" i="1"/>
  <c r="ZM214" i="1"/>
  <c r="ZL214" i="1"/>
  <c r="ZK214" i="1"/>
  <c r="ZJ214" i="1"/>
  <c r="ZI214" i="1"/>
  <c r="ZH214" i="1"/>
  <c r="ZG214" i="1"/>
  <c r="ZF214" i="1"/>
  <c r="ZE214" i="1"/>
  <c r="ZD214" i="1"/>
  <c r="ZC214" i="1"/>
  <c r="ZB214" i="1"/>
  <c r="ZA214" i="1"/>
  <c r="YZ214" i="1"/>
  <c r="YY214" i="1"/>
  <c r="YX214" i="1"/>
  <c r="YW214" i="1"/>
  <c r="YV214" i="1"/>
  <c r="YU214" i="1"/>
  <c r="YT214" i="1"/>
  <c r="YS214" i="1"/>
  <c r="YR214" i="1"/>
  <c r="YQ214" i="1"/>
  <c r="YP214" i="1"/>
  <c r="YO214" i="1"/>
  <c r="YN214" i="1"/>
  <c r="YM214" i="1"/>
  <c r="YL214" i="1"/>
  <c r="YK214" i="1"/>
  <c r="YJ214" i="1"/>
  <c r="YI214" i="1"/>
  <c r="YH214" i="1"/>
  <c r="YG214" i="1"/>
  <c r="YF214" i="1"/>
  <c r="YE214" i="1"/>
  <c r="YD214" i="1"/>
  <c r="YC214" i="1"/>
  <c r="YB214" i="1"/>
  <c r="YA214" i="1"/>
  <c r="XZ214" i="1"/>
  <c r="XY214" i="1"/>
  <c r="XX214" i="1"/>
  <c r="XW214" i="1"/>
  <c r="XV214" i="1"/>
  <c r="XU214" i="1"/>
  <c r="XT214" i="1"/>
  <c r="XS214" i="1"/>
  <c r="XR214" i="1"/>
  <c r="XQ214" i="1"/>
  <c r="XP214" i="1"/>
  <c r="XO214" i="1"/>
  <c r="XN214" i="1"/>
  <c r="XM214" i="1"/>
  <c r="XL214" i="1"/>
  <c r="XK214" i="1"/>
  <c r="XJ214" i="1"/>
  <c r="XI214" i="1"/>
  <c r="XH214" i="1"/>
  <c r="XG214" i="1"/>
  <c r="XF214" i="1"/>
  <c r="XE214" i="1"/>
  <c r="XD214" i="1"/>
  <c r="XC214" i="1"/>
  <c r="XB214" i="1"/>
  <c r="XA214" i="1"/>
  <c r="WZ214" i="1"/>
  <c r="WY214" i="1"/>
  <c r="WX214" i="1"/>
  <c r="WW214" i="1"/>
  <c r="WV214" i="1"/>
  <c r="WU214" i="1"/>
  <c r="WT214" i="1"/>
  <c r="WS214" i="1"/>
  <c r="WR214" i="1"/>
  <c r="WQ214" i="1"/>
  <c r="WP214" i="1"/>
  <c r="WO214" i="1"/>
  <c r="WN214" i="1"/>
  <c r="WM214" i="1"/>
  <c r="WL214" i="1"/>
  <c r="WK214" i="1"/>
  <c r="WJ214" i="1"/>
  <c r="WI214" i="1"/>
  <c r="WH214" i="1"/>
  <c r="WG214" i="1"/>
  <c r="WF214" i="1"/>
  <c r="WE214" i="1"/>
  <c r="WD214" i="1"/>
  <c r="WC214" i="1"/>
  <c r="WB214" i="1"/>
  <c r="WA214" i="1"/>
  <c r="VZ214" i="1"/>
  <c r="VY214" i="1"/>
  <c r="VX214" i="1"/>
  <c r="VW214" i="1"/>
  <c r="VV214" i="1"/>
  <c r="VU214" i="1"/>
  <c r="VT214" i="1"/>
  <c r="VS214" i="1"/>
  <c r="VR214" i="1"/>
  <c r="VQ214" i="1"/>
  <c r="VP214" i="1"/>
  <c r="VO214" i="1"/>
  <c r="VN214" i="1"/>
  <c r="VM214" i="1"/>
  <c r="VL214" i="1"/>
  <c r="VK214" i="1"/>
  <c r="VJ214" i="1"/>
  <c r="VI214" i="1"/>
  <c r="VH214" i="1"/>
  <c r="VG214" i="1"/>
  <c r="VF214" i="1"/>
  <c r="VE214" i="1"/>
  <c r="VD214" i="1"/>
  <c r="VC214" i="1"/>
  <c r="VB214" i="1"/>
  <c r="VA214" i="1"/>
  <c r="UZ214" i="1"/>
  <c r="UY214" i="1"/>
  <c r="UX214" i="1"/>
  <c r="UW214" i="1"/>
  <c r="UV214" i="1"/>
  <c r="UU214" i="1"/>
  <c r="UT214" i="1"/>
  <c r="US214" i="1"/>
  <c r="UR214" i="1"/>
  <c r="UQ214" i="1"/>
  <c r="UP214" i="1"/>
  <c r="UO214" i="1"/>
  <c r="UN214" i="1"/>
  <c r="UM214" i="1"/>
  <c r="UL214" i="1"/>
  <c r="UK214" i="1"/>
  <c r="UJ214" i="1"/>
  <c r="UI214" i="1"/>
  <c r="UH214" i="1"/>
  <c r="UG214" i="1"/>
  <c r="UF214" i="1"/>
  <c r="UE214" i="1"/>
  <c r="UD214" i="1"/>
  <c r="UC214" i="1"/>
  <c r="UB214" i="1"/>
  <c r="UA214" i="1"/>
  <c r="TZ214" i="1"/>
  <c r="TY214" i="1"/>
  <c r="TX214" i="1"/>
  <c r="TW214" i="1"/>
  <c r="TV214" i="1"/>
  <c r="TU214" i="1"/>
  <c r="TT214" i="1"/>
  <c r="TS214" i="1"/>
  <c r="TR214" i="1"/>
  <c r="TQ214" i="1"/>
  <c r="TP214" i="1"/>
  <c r="TO214" i="1"/>
  <c r="TN214" i="1"/>
  <c r="TM214" i="1"/>
  <c r="TL214" i="1"/>
  <c r="TK214" i="1"/>
  <c r="TJ214" i="1"/>
  <c r="TI214" i="1"/>
  <c r="TH214" i="1"/>
  <c r="TG214" i="1"/>
  <c r="TF214" i="1"/>
  <c r="TE214" i="1"/>
  <c r="TD214" i="1"/>
  <c r="TC214" i="1"/>
  <c r="TB214" i="1"/>
  <c r="TA214" i="1"/>
  <c r="SZ214" i="1"/>
  <c r="SY214" i="1"/>
  <c r="SX214" i="1"/>
  <c r="SW214" i="1"/>
  <c r="SV214" i="1"/>
  <c r="SU214" i="1"/>
  <c r="ST214" i="1"/>
  <c r="SS214" i="1"/>
  <c r="SR214" i="1"/>
  <c r="SQ214" i="1"/>
  <c r="SP214" i="1"/>
  <c r="SO214" i="1"/>
  <c r="SN214" i="1"/>
  <c r="SM214" i="1"/>
  <c r="SL214" i="1"/>
  <c r="SK214" i="1"/>
  <c r="SJ214" i="1"/>
  <c r="SI214" i="1"/>
  <c r="SH214" i="1"/>
  <c r="SG214" i="1"/>
  <c r="SF214" i="1"/>
  <c r="SE214" i="1"/>
  <c r="SD214" i="1"/>
  <c r="SC214" i="1"/>
  <c r="SB214" i="1"/>
  <c r="SA214" i="1"/>
  <c r="RZ214" i="1"/>
  <c r="RY214" i="1"/>
  <c r="RX214" i="1"/>
  <c r="RW214" i="1"/>
  <c r="RV214" i="1"/>
  <c r="RU214" i="1"/>
  <c r="RT214" i="1"/>
  <c r="RS214" i="1"/>
  <c r="RR214" i="1"/>
  <c r="RQ214" i="1"/>
  <c r="RP214" i="1"/>
  <c r="RO214" i="1"/>
  <c r="RN214" i="1"/>
  <c r="RM214" i="1"/>
  <c r="RL214" i="1"/>
  <c r="RK214" i="1"/>
  <c r="RJ214" i="1"/>
  <c r="RI214" i="1"/>
  <c r="RH214" i="1"/>
  <c r="RG214" i="1"/>
  <c r="RF214" i="1"/>
  <c r="RE214" i="1"/>
  <c r="RD214" i="1"/>
  <c r="RC214" i="1"/>
  <c r="RB214" i="1"/>
  <c r="RA214" i="1"/>
  <c r="QZ214" i="1"/>
  <c r="QY214" i="1"/>
  <c r="QX214" i="1"/>
  <c r="QW214" i="1"/>
  <c r="QV214" i="1"/>
  <c r="QU214" i="1"/>
  <c r="QT214" i="1"/>
  <c r="QS214" i="1"/>
  <c r="QR214" i="1"/>
  <c r="QQ214" i="1"/>
  <c r="QP214" i="1"/>
  <c r="QO214" i="1"/>
  <c r="QN214" i="1"/>
  <c r="QM214" i="1"/>
  <c r="QL214" i="1"/>
  <c r="QK214" i="1"/>
  <c r="QJ214" i="1"/>
  <c r="QI214" i="1"/>
  <c r="QH214" i="1"/>
  <c r="QG214" i="1"/>
  <c r="QF214" i="1"/>
  <c r="QE214" i="1"/>
  <c r="QD214" i="1"/>
  <c r="QC214" i="1"/>
  <c r="QB214" i="1"/>
  <c r="QA214" i="1"/>
  <c r="PZ214" i="1"/>
  <c r="PY214" i="1"/>
  <c r="PX214" i="1"/>
  <c r="PW214" i="1"/>
  <c r="PV214" i="1"/>
  <c r="PU214" i="1"/>
  <c r="PT214" i="1"/>
  <c r="PS214" i="1"/>
  <c r="PR214" i="1"/>
  <c r="PQ214" i="1"/>
  <c r="PP214" i="1"/>
  <c r="PO214" i="1"/>
  <c r="PN214" i="1"/>
  <c r="PM214" i="1"/>
  <c r="PL214" i="1"/>
  <c r="PK214" i="1"/>
  <c r="PJ214" i="1"/>
  <c r="PI214" i="1"/>
  <c r="PH214" i="1"/>
  <c r="PG214" i="1"/>
  <c r="PF214" i="1"/>
  <c r="PE214" i="1"/>
  <c r="PD214" i="1"/>
  <c r="PC214" i="1"/>
  <c r="PB214" i="1"/>
  <c r="PA214" i="1"/>
  <c r="OZ214" i="1"/>
  <c r="OY214" i="1"/>
  <c r="OX214" i="1"/>
  <c r="OW214" i="1"/>
  <c r="OV214" i="1"/>
  <c r="OU214" i="1"/>
  <c r="OT214" i="1"/>
  <c r="OS214" i="1"/>
  <c r="OR214" i="1"/>
  <c r="OQ214" i="1"/>
  <c r="OP214" i="1"/>
  <c r="OO214" i="1"/>
  <c r="ON214" i="1"/>
  <c r="OM214" i="1"/>
  <c r="OL214" i="1"/>
  <c r="OK214" i="1"/>
  <c r="OJ214" i="1"/>
  <c r="OI214" i="1"/>
  <c r="OH214" i="1"/>
  <c r="OG214" i="1"/>
  <c r="OF214" i="1"/>
  <c r="OE214" i="1"/>
  <c r="OD214" i="1"/>
  <c r="OC214" i="1"/>
  <c r="OB214" i="1"/>
  <c r="OA214" i="1"/>
  <c r="NZ214" i="1"/>
  <c r="NY214" i="1"/>
  <c r="NX214" i="1"/>
  <c r="NW214" i="1"/>
  <c r="NV214" i="1"/>
  <c r="NU214" i="1"/>
  <c r="NT214" i="1"/>
  <c r="NS214" i="1"/>
  <c r="NR214" i="1"/>
  <c r="NQ214" i="1"/>
  <c r="NP214" i="1"/>
  <c r="NO214" i="1"/>
  <c r="NN214" i="1"/>
  <c r="NM214" i="1"/>
  <c r="NL214" i="1"/>
  <c r="NK214" i="1"/>
  <c r="NJ214" i="1"/>
  <c r="NI214" i="1"/>
  <c r="NH214" i="1"/>
  <c r="NG214" i="1"/>
  <c r="NF214" i="1"/>
  <c r="NE214" i="1"/>
  <c r="ND214" i="1"/>
  <c r="NC214" i="1"/>
  <c r="NB214" i="1"/>
  <c r="NA214" i="1"/>
  <c r="MZ214" i="1"/>
  <c r="MY214" i="1"/>
  <c r="MX214" i="1"/>
  <c r="MW214" i="1"/>
  <c r="MV214" i="1"/>
  <c r="MU214" i="1"/>
  <c r="MT214" i="1"/>
  <c r="MS214" i="1"/>
  <c r="MR214" i="1"/>
  <c r="MQ214" i="1"/>
  <c r="MP214" i="1"/>
  <c r="MO214" i="1"/>
  <c r="MN214" i="1"/>
  <c r="MM214" i="1"/>
  <c r="ML214" i="1"/>
  <c r="MK214" i="1"/>
  <c r="MJ214" i="1"/>
  <c r="MI214" i="1"/>
  <c r="MH214" i="1"/>
  <c r="MG214" i="1"/>
  <c r="MF214" i="1"/>
  <c r="ME214" i="1"/>
  <c r="MD214" i="1"/>
  <c r="MC214" i="1"/>
  <c r="MB214" i="1"/>
  <c r="MA214" i="1"/>
  <c r="LZ214" i="1"/>
  <c r="LY214" i="1"/>
  <c r="LX214" i="1"/>
  <c r="LW214" i="1"/>
  <c r="LV214" i="1"/>
  <c r="LU214" i="1"/>
  <c r="LT214" i="1"/>
  <c r="LS214" i="1"/>
  <c r="LR214" i="1"/>
  <c r="LQ214" i="1"/>
  <c r="LP214" i="1"/>
  <c r="LO214" i="1"/>
  <c r="LN214" i="1"/>
  <c r="LM214" i="1"/>
  <c r="LL214" i="1"/>
  <c r="LK214" i="1"/>
  <c r="LJ214" i="1"/>
  <c r="LI214" i="1"/>
  <c r="LH214" i="1"/>
  <c r="LG214" i="1"/>
  <c r="LF214" i="1"/>
  <c r="LE214" i="1"/>
  <c r="LD214" i="1"/>
  <c r="LC214" i="1"/>
  <c r="LB214" i="1"/>
  <c r="LA214" i="1"/>
  <c r="KZ214" i="1"/>
  <c r="KY214" i="1"/>
  <c r="KX214" i="1"/>
  <c r="KW214" i="1"/>
  <c r="KV214" i="1"/>
  <c r="KU214" i="1"/>
  <c r="KT214" i="1"/>
  <c r="KS214" i="1"/>
  <c r="KR214" i="1"/>
  <c r="KQ214" i="1"/>
  <c r="KP214" i="1"/>
  <c r="KO214" i="1"/>
  <c r="KN214" i="1"/>
  <c r="KM214" i="1"/>
  <c r="KL214" i="1"/>
  <c r="KK214" i="1"/>
  <c r="KJ214" i="1"/>
  <c r="KI214" i="1"/>
  <c r="KH214" i="1"/>
  <c r="KG214" i="1"/>
  <c r="KF214" i="1"/>
  <c r="KE214" i="1"/>
  <c r="KD214" i="1"/>
  <c r="KC214" i="1"/>
  <c r="KB214" i="1"/>
  <c r="KA214" i="1"/>
  <c r="JZ214" i="1"/>
  <c r="JY214" i="1"/>
  <c r="JX214" i="1"/>
  <c r="JW214" i="1"/>
  <c r="JV214" i="1"/>
  <c r="JU214" i="1"/>
  <c r="JT214" i="1"/>
  <c r="JS214" i="1"/>
  <c r="JR214" i="1"/>
  <c r="JQ214" i="1"/>
  <c r="JP214" i="1"/>
  <c r="JO214" i="1"/>
  <c r="JN214" i="1"/>
  <c r="JM214" i="1"/>
  <c r="JL214" i="1"/>
  <c r="JK214" i="1"/>
  <c r="JJ214" i="1"/>
  <c r="JI214" i="1"/>
  <c r="JH214" i="1"/>
  <c r="JG214" i="1"/>
  <c r="JF214" i="1"/>
  <c r="JE214" i="1"/>
  <c r="JD214" i="1"/>
  <c r="JC214" i="1"/>
  <c r="JB214" i="1"/>
  <c r="JA214" i="1"/>
  <c r="IZ214" i="1"/>
  <c r="IY214" i="1"/>
  <c r="IX214" i="1"/>
  <c r="IW214" i="1"/>
  <c r="IV214" i="1"/>
  <c r="IU214" i="1"/>
  <c r="IT214" i="1"/>
  <c r="IS214" i="1"/>
  <c r="IR214" i="1"/>
  <c r="IQ214" i="1"/>
  <c r="IP214" i="1"/>
  <c r="IO214" i="1"/>
  <c r="IN214" i="1"/>
  <c r="IM214" i="1"/>
  <c r="IL214" i="1"/>
  <c r="IK214" i="1"/>
  <c r="IJ214" i="1"/>
  <c r="II214" i="1"/>
  <c r="IH214" i="1"/>
  <c r="IG214" i="1"/>
  <c r="IF214" i="1"/>
  <c r="IE214" i="1"/>
  <c r="ID214" i="1"/>
  <c r="IC214" i="1"/>
  <c r="IB214" i="1"/>
  <c r="IA214" i="1"/>
  <c r="HZ214" i="1"/>
  <c r="HY214" i="1"/>
  <c r="HX214" i="1"/>
  <c r="HW214" i="1"/>
  <c r="HV214" i="1"/>
  <c r="HU214" i="1"/>
  <c r="HT214" i="1"/>
  <c r="HS214" i="1"/>
  <c r="HR214" i="1"/>
  <c r="HQ214" i="1"/>
  <c r="HP214" i="1"/>
  <c r="HO214" i="1"/>
  <c r="HN214" i="1"/>
  <c r="HM214" i="1"/>
  <c r="HL214" i="1"/>
  <c r="HK214" i="1"/>
  <c r="HJ214" i="1"/>
  <c r="HI214" i="1"/>
  <c r="HH214" i="1"/>
  <c r="HG214" i="1"/>
  <c r="HF214" i="1"/>
  <c r="HE214" i="1"/>
  <c r="HD214" i="1"/>
  <c r="HC214" i="1"/>
  <c r="HB214" i="1"/>
  <c r="HA214" i="1"/>
  <c r="GZ214" i="1"/>
  <c r="GY214" i="1"/>
  <c r="GX214" i="1"/>
  <c r="GW214" i="1"/>
  <c r="GV214" i="1"/>
  <c r="GU214" i="1"/>
  <c r="GT214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U214" i="1"/>
  <c r="FT214" i="1"/>
  <c r="FS214" i="1"/>
  <c r="FR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T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BYT213" i="1"/>
  <c r="BYS213" i="1"/>
  <c r="BYR213" i="1"/>
  <c r="BYQ213" i="1"/>
  <c r="BYP213" i="1"/>
  <c r="BYO213" i="1"/>
  <c r="BYN213" i="1"/>
  <c r="BYM213" i="1"/>
  <c r="BYL213" i="1"/>
  <c r="BYK213" i="1"/>
  <c r="BYJ213" i="1"/>
  <c r="BYI213" i="1"/>
  <c r="BYH213" i="1"/>
  <c r="BYG213" i="1"/>
  <c r="BYF213" i="1"/>
  <c r="BYE213" i="1"/>
  <c r="BYD213" i="1"/>
  <c r="BYC213" i="1"/>
  <c r="BYB213" i="1"/>
  <c r="BYA213" i="1"/>
  <c r="BXZ213" i="1"/>
  <c r="BXY213" i="1"/>
  <c r="BXX213" i="1"/>
  <c r="BXW213" i="1"/>
  <c r="BXV213" i="1"/>
  <c r="BXU213" i="1"/>
  <c r="BXT213" i="1"/>
  <c r="BXS213" i="1"/>
  <c r="BXR213" i="1"/>
  <c r="BXQ213" i="1"/>
  <c r="BXP213" i="1"/>
  <c r="BXO213" i="1"/>
  <c r="BXN213" i="1"/>
  <c r="BXM213" i="1"/>
  <c r="BXL213" i="1"/>
  <c r="BXK213" i="1"/>
  <c r="BXJ213" i="1"/>
  <c r="BXI213" i="1"/>
  <c r="BXH213" i="1"/>
  <c r="BXG213" i="1"/>
  <c r="BXF213" i="1"/>
  <c r="BXE213" i="1"/>
  <c r="BXD213" i="1"/>
  <c r="BXC213" i="1"/>
  <c r="BXB213" i="1"/>
  <c r="BXA213" i="1"/>
  <c r="BWZ213" i="1"/>
  <c r="BWY213" i="1"/>
  <c r="BWX213" i="1"/>
  <c r="BWW213" i="1"/>
  <c r="BWV213" i="1"/>
  <c r="BWU213" i="1"/>
  <c r="BWT213" i="1"/>
  <c r="BWS213" i="1"/>
  <c r="BWR213" i="1"/>
  <c r="BWQ213" i="1"/>
  <c r="BWP213" i="1"/>
  <c r="BWO213" i="1"/>
  <c r="BWN213" i="1"/>
  <c r="BWM213" i="1"/>
  <c r="BWL213" i="1"/>
  <c r="BWK213" i="1"/>
  <c r="BWJ213" i="1"/>
  <c r="BWI213" i="1"/>
  <c r="BWH213" i="1"/>
  <c r="BWG213" i="1"/>
  <c r="BWF213" i="1"/>
  <c r="BWE213" i="1"/>
  <c r="BWD213" i="1"/>
  <c r="BWC213" i="1"/>
  <c r="BWB213" i="1"/>
  <c r="BWA213" i="1"/>
  <c r="BVZ213" i="1"/>
  <c r="BVY213" i="1"/>
  <c r="BVX213" i="1"/>
  <c r="BVW213" i="1"/>
  <c r="BVV213" i="1"/>
  <c r="BVU213" i="1"/>
  <c r="BVT213" i="1"/>
  <c r="BVS213" i="1"/>
  <c r="BVR213" i="1"/>
  <c r="BVQ213" i="1"/>
  <c r="BVP213" i="1"/>
  <c r="BVO213" i="1"/>
  <c r="BVN213" i="1"/>
  <c r="BVM213" i="1"/>
  <c r="BVL213" i="1"/>
  <c r="BVK213" i="1"/>
  <c r="BVJ213" i="1"/>
  <c r="BVI213" i="1"/>
  <c r="BVH213" i="1"/>
  <c r="BVG213" i="1"/>
  <c r="BVF213" i="1"/>
  <c r="BVE213" i="1"/>
  <c r="BVD213" i="1"/>
  <c r="BVC213" i="1"/>
  <c r="BVB213" i="1"/>
  <c r="BVA213" i="1"/>
  <c r="BUZ213" i="1"/>
  <c r="BUY213" i="1"/>
  <c r="BUX213" i="1"/>
  <c r="BUW213" i="1"/>
  <c r="BUV213" i="1"/>
  <c r="BUU213" i="1"/>
  <c r="BUT213" i="1"/>
  <c r="BUS213" i="1"/>
  <c r="BUR213" i="1"/>
  <c r="BUQ213" i="1"/>
  <c r="BUP213" i="1"/>
  <c r="BUO213" i="1"/>
  <c r="BUN213" i="1"/>
  <c r="BUM213" i="1"/>
  <c r="BUL213" i="1"/>
  <c r="BUK213" i="1"/>
  <c r="BUJ213" i="1"/>
  <c r="BUI213" i="1"/>
  <c r="BUH213" i="1"/>
  <c r="BUG213" i="1"/>
  <c r="BUF213" i="1"/>
  <c r="BUE213" i="1"/>
  <c r="BUD213" i="1"/>
  <c r="BUC213" i="1"/>
  <c r="BUB213" i="1"/>
  <c r="BUA213" i="1"/>
  <c r="BTZ213" i="1"/>
  <c r="BTY213" i="1"/>
  <c r="BTX213" i="1"/>
  <c r="BTW213" i="1"/>
  <c r="BTV213" i="1"/>
  <c r="BTU213" i="1"/>
  <c r="BTT213" i="1"/>
  <c r="BTS213" i="1"/>
  <c r="BTR213" i="1"/>
  <c r="BTQ213" i="1"/>
  <c r="BTP213" i="1"/>
  <c r="BTO213" i="1"/>
  <c r="BTN213" i="1"/>
  <c r="BTM213" i="1"/>
  <c r="BTL213" i="1"/>
  <c r="BTK213" i="1"/>
  <c r="BTJ213" i="1"/>
  <c r="BTI213" i="1"/>
  <c r="BTH213" i="1"/>
  <c r="BTG213" i="1"/>
  <c r="BTF213" i="1"/>
  <c r="BTE213" i="1"/>
  <c r="BTD213" i="1"/>
  <c r="BTC213" i="1"/>
  <c r="BTB213" i="1"/>
  <c r="BTA213" i="1"/>
  <c r="BSZ213" i="1"/>
  <c r="BSY213" i="1"/>
  <c r="BSX213" i="1"/>
  <c r="BSW213" i="1"/>
  <c r="BSV213" i="1"/>
  <c r="BSU213" i="1"/>
  <c r="BST213" i="1"/>
  <c r="BSS213" i="1"/>
  <c r="BSR213" i="1"/>
  <c r="BSQ213" i="1"/>
  <c r="BSP213" i="1"/>
  <c r="BSO213" i="1"/>
  <c r="BSN213" i="1"/>
  <c r="BSM213" i="1"/>
  <c r="BSL213" i="1"/>
  <c r="BSK213" i="1"/>
  <c r="BSJ213" i="1"/>
  <c r="BSI213" i="1"/>
  <c r="BSH213" i="1"/>
  <c r="BSG213" i="1"/>
  <c r="BSF213" i="1"/>
  <c r="BSE213" i="1"/>
  <c r="BSD213" i="1"/>
  <c r="BSC213" i="1"/>
  <c r="BSB213" i="1"/>
  <c r="BSA213" i="1"/>
  <c r="BRZ213" i="1"/>
  <c r="BRY213" i="1"/>
  <c r="BRX213" i="1"/>
  <c r="BRW213" i="1"/>
  <c r="BRV213" i="1"/>
  <c r="BRU213" i="1"/>
  <c r="BRT213" i="1"/>
  <c r="BRS213" i="1"/>
  <c r="BRR213" i="1"/>
  <c r="BRQ213" i="1"/>
  <c r="BRP213" i="1"/>
  <c r="BRO213" i="1"/>
  <c r="BRN213" i="1"/>
  <c r="BRM213" i="1"/>
  <c r="BRL213" i="1"/>
  <c r="BRK213" i="1"/>
  <c r="BRJ213" i="1"/>
  <c r="BRI213" i="1"/>
  <c r="BRH213" i="1"/>
  <c r="BRG213" i="1"/>
  <c r="BRF213" i="1"/>
  <c r="BRE213" i="1"/>
  <c r="BRD213" i="1"/>
  <c r="BRC213" i="1"/>
  <c r="BRB213" i="1"/>
  <c r="BRA213" i="1"/>
  <c r="BQZ213" i="1"/>
  <c r="BQY213" i="1"/>
  <c r="BQX213" i="1"/>
  <c r="BQW213" i="1"/>
  <c r="BQV213" i="1"/>
  <c r="BQU213" i="1"/>
  <c r="BQT213" i="1"/>
  <c r="BQS213" i="1"/>
  <c r="BQR213" i="1"/>
  <c r="BQQ213" i="1"/>
  <c r="BQP213" i="1"/>
  <c r="BQO213" i="1"/>
  <c r="BQN213" i="1"/>
  <c r="BQM213" i="1"/>
  <c r="BQL213" i="1"/>
  <c r="BQK213" i="1"/>
  <c r="BQJ213" i="1"/>
  <c r="BQI213" i="1"/>
  <c r="BQH213" i="1"/>
  <c r="BQG213" i="1"/>
  <c r="BQF213" i="1"/>
  <c r="BQE213" i="1"/>
  <c r="BQD213" i="1"/>
  <c r="BQC213" i="1"/>
  <c r="BQB213" i="1"/>
  <c r="BQA213" i="1"/>
  <c r="BPZ213" i="1"/>
  <c r="BPY213" i="1"/>
  <c r="BPX213" i="1"/>
  <c r="BPW213" i="1"/>
  <c r="BPV213" i="1"/>
  <c r="BPU213" i="1"/>
  <c r="BPT213" i="1"/>
  <c r="BPS213" i="1"/>
  <c r="BPR213" i="1"/>
  <c r="BPQ213" i="1"/>
  <c r="BPP213" i="1"/>
  <c r="BPO213" i="1"/>
  <c r="BPN213" i="1"/>
  <c r="BPM213" i="1"/>
  <c r="BPL213" i="1"/>
  <c r="BPK213" i="1"/>
  <c r="BPJ213" i="1"/>
  <c r="BPI213" i="1"/>
  <c r="BPH213" i="1"/>
  <c r="BPG213" i="1"/>
  <c r="BPF213" i="1"/>
  <c r="BPE213" i="1"/>
  <c r="BPD213" i="1"/>
  <c r="BPC213" i="1"/>
  <c r="BPB213" i="1"/>
  <c r="BPA213" i="1"/>
  <c r="BOZ213" i="1"/>
  <c r="BOY213" i="1"/>
  <c r="BOX213" i="1"/>
  <c r="BOW213" i="1"/>
  <c r="BOV213" i="1"/>
  <c r="BOU213" i="1"/>
  <c r="BOT213" i="1"/>
  <c r="BOS213" i="1"/>
  <c r="BOR213" i="1"/>
  <c r="BOQ213" i="1"/>
  <c r="BOP213" i="1"/>
  <c r="BOO213" i="1"/>
  <c r="BON213" i="1"/>
  <c r="BOM213" i="1"/>
  <c r="BOL213" i="1"/>
  <c r="BOK213" i="1"/>
  <c r="BOJ213" i="1"/>
  <c r="BOI213" i="1"/>
  <c r="BOH213" i="1"/>
  <c r="BOG213" i="1"/>
  <c r="BOF213" i="1"/>
  <c r="BOE213" i="1"/>
  <c r="BOD213" i="1"/>
  <c r="BOC213" i="1"/>
  <c r="BOB213" i="1"/>
  <c r="BOA213" i="1"/>
  <c r="BNZ213" i="1"/>
  <c r="BNY213" i="1"/>
  <c r="BNX213" i="1"/>
  <c r="BNW213" i="1"/>
  <c r="BNV213" i="1"/>
  <c r="BNU213" i="1"/>
  <c r="BNT213" i="1"/>
  <c r="BNS213" i="1"/>
  <c r="BNR213" i="1"/>
  <c r="BNQ213" i="1"/>
  <c r="BNP213" i="1"/>
  <c r="BNO213" i="1"/>
  <c r="BNN213" i="1"/>
  <c r="BNM213" i="1"/>
  <c r="BNL213" i="1"/>
  <c r="BNK213" i="1"/>
  <c r="BNJ213" i="1"/>
  <c r="BNI213" i="1"/>
  <c r="BNH213" i="1"/>
  <c r="BNG213" i="1"/>
  <c r="BNF213" i="1"/>
  <c r="BNE213" i="1"/>
  <c r="BND213" i="1"/>
  <c r="BNC213" i="1"/>
  <c r="BNB213" i="1"/>
  <c r="BNA213" i="1"/>
  <c r="BMZ213" i="1"/>
  <c r="BMY213" i="1"/>
  <c r="BMX213" i="1"/>
  <c r="BMW213" i="1"/>
  <c r="BMV213" i="1"/>
  <c r="BMU213" i="1"/>
  <c r="BMT213" i="1"/>
  <c r="BMS213" i="1"/>
  <c r="BMR213" i="1"/>
  <c r="BMQ213" i="1"/>
  <c r="BMP213" i="1"/>
  <c r="BMO213" i="1"/>
  <c r="BMN213" i="1"/>
  <c r="BMM213" i="1"/>
  <c r="BML213" i="1"/>
  <c r="BMK213" i="1"/>
  <c r="BMJ213" i="1"/>
  <c r="BMI213" i="1"/>
  <c r="BMH213" i="1"/>
  <c r="BMG213" i="1"/>
  <c r="BMF213" i="1"/>
  <c r="BME213" i="1"/>
  <c r="BMD213" i="1"/>
  <c r="BMC213" i="1"/>
  <c r="BMB213" i="1"/>
  <c r="BMA213" i="1"/>
  <c r="BLZ213" i="1"/>
  <c r="BLY213" i="1"/>
  <c r="BLX213" i="1"/>
  <c r="BLW213" i="1"/>
  <c r="BLV213" i="1"/>
  <c r="BLU213" i="1"/>
  <c r="BLT213" i="1"/>
  <c r="BLS213" i="1"/>
  <c r="BLR213" i="1"/>
  <c r="BLQ213" i="1"/>
  <c r="BLP213" i="1"/>
  <c r="BLO213" i="1"/>
  <c r="BLN213" i="1"/>
  <c r="BLM213" i="1"/>
  <c r="BLL213" i="1"/>
  <c r="BLK213" i="1"/>
  <c r="BLJ213" i="1"/>
  <c r="BLI213" i="1"/>
  <c r="BLH213" i="1"/>
  <c r="BLG213" i="1"/>
  <c r="BLF213" i="1"/>
  <c r="BLE213" i="1"/>
  <c r="BLD213" i="1"/>
  <c r="BLC213" i="1"/>
  <c r="BLB213" i="1"/>
  <c r="BLA213" i="1"/>
  <c r="BKZ213" i="1"/>
  <c r="BKY213" i="1"/>
  <c r="BKX213" i="1"/>
  <c r="BKW213" i="1"/>
  <c r="BKV213" i="1"/>
  <c r="BKU213" i="1"/>
  <c r="BKT213" i="1"/>
  <c r="BKS213" i="1"/>
  <c r="BKR213" i="1"/>
  <c r="BKQ213" i="1"/>
  <c r="BKP213" i="1"/>
  <c r="BKO213" i="1"/>
  <c r="BKN213" i="1"/>
  <c r="BKM213" i="1"/>
  <c r="BKL213" i="1"/>
  <c r="BKK213" i="1"/>
  <c r="BKJ213" i="1"/>
  <c r="BKI213" i="1"/>
  <c r="BKH213" i="1"/>
  <c r="BKG213" i="1"/>
  <c r="BKF213" i="1"/>
  <c r="BKE213" i="1"/>
  <c r="BKD213" i="1"/>
  <c r="BKC213" i="1"/>
  <c r="BKB213" i="1"/>
  <c r="BKA213" i="1"/>
  <c r="BJZ213" i="1"/>
  <c r="BJY213" i="1"/>
  <c r="BJX213" i="1"/>
  <c r="BJW213" i="1"/>
  <c r="BJV213" i="1"/>
  <c r="BJU213" i="1"/>
  <c r="BJT213" i="1"/>
  <c r="BJS213" i="1"/>
  <c r="BJR213" i="1"/>
  <c r="BJQ213" i="1"/>
  <c r="BJP213" i="1"/>
  <c r="BJO213" i="1"/>
  <c r="BJN213" i="1"/>
  <c r="BJM213" i="1"/>
  <c r="BJL213" i="1"/>
  <c r="BJK213" i="1"/>
  <c r="BJJ213" i="1"/>
  <c r="BJI213" i="1"/>
  <c r="BJH213" i="1"/>
  <c r="BJG213" i="1"/>
  <c r="BJF213" i="1"/>
  <c r="BJE213" i="1"/>
  <c r="BJD213" i="1"/>
  <c r="BJC213" i="1"/>
  <c r="BJB213" i="1"/>
  <c r="BJA213" i="1"/>
  <c r="BIZ213" i="1"/>
  <c r="BIY213" i="1"/>
  <c r="BIX213" i="1"/>
  <c r="BIW213" i="1"/>
  <c r="BIV213" i="1"/>
  <c r="BIU213" i="1"/>
  <c r="BIT213" i="1"/>
  <c r="BIS213" i="1"/>
  <c r="BIR213" i="1"/>
  <c r="BIQ213" i="1"/>
  <c r="BIP213" i="1"/>
  <c r="BIO213" i="1"/>
  <c r="BIN213" i="1"/>
  <c r="BIM213" i="1"/>
  <c r="BIL213" i="1"/>
  <c r="BIK213" i="1"/>
  <c r="BIJ213" i="1"/>
  <c r="BII213" i="1"/>
  <c r="BIH213" i="1"/>
  <c r="BIG213" i="1"/>
  <c r="BIF213" i="1"/>
  <c r="BIE213" i="1"/>
  <c r="BID213" i="1"/>
  <c r="BIC213" i="1"/>
  <c r="BIB213" i="1"/>
  <c r="BIA213" i="1"/>
  <c r="BHZ213" i="1"/>
  <c r="BHY213" i="1"/>
  <c r="BHX213" i="1"/>
  <c r="BHW213" i="1"/>
  <c r="BHV213" i="1"/>
  <c r="BHU213" i="1"/>
  <c r="BHT213" i="1"/>
  <c r="BHS213" i="1"/>
  <c r="BHR213" i="1"/>
  <c r="BHQ213" i="1"/>
  <c r="BHP213" i="1"/>
  <c r="BHO213" i="1"/>
  <c r="BHN213" i="1"/>
  <c r="BHM213" i="1"/>
  <c r="BHL213" i="1"/>
  <c r="BHK213" i="1"/>
  <c r="BHJ213" i="1"/>
  <c r="BHI213" i="1"/>
  <c r="BHH213" i="1"/>
  <c r="BHG213" i="1"/>
  <c r="BHF213" i="1"/>
  <c r="BHE213" i="1"/>
  <c r="BHD213" i="1"/>
  <c r="BHC213" i="1"/>
  <c r="BHB213" i="1"/>
  <c r="BHA213" i="1"/>
  <c r="BGZ213" i="1"/>
  <c r="BGY213" i="1"/>
  <c r="BGX213" i="1"/>
  <c r="BGW213" i="1"/>
  <c r="BGV213" i="1"/>
  <c r="BGU213" i="1"/>
  <c r="BGT213" i="1"/>
  <c r="BGS213" i="1"/>
  <c r="BGR213" i="1"/>
  <c r="BGQ213" i="1"/>
  <c r="BGP213" i="1"/>
  <c r="BGO213" i="1"/>
  <c r="BGN213" i="1"/>
  <c r="BGM213" i="1"/>
  <c r="BGL213" i="1"/>
  <c r="BGK213" i="1"/>
  <c r="BGJ213" i="1"/>
  <c r="BGI213" i="1"/>
  <c r="BGH213" i="1"/>
  <c r="BGG213" i="1"/>
  <c r="BGF213" i="1"/>
  <c r="BGE213" i="1"/>
  <c r="BGD213" i="1"/>
  <c r="BGC213" i="1"/>
  <c r="BGB213" i="1"/>
  <c r="BGA213" i="1"/>
  <c r="BFZ213" i="1"/>
  <c r="BFY213" i="1"/>
  <c r="BFX213" i="1"/>
  <c r="BFW213" i="1"/>
  <c r="BFV213" i="1"/>
  <c r="BFU213" i="1"/>
  <c r="BFT213" i="1"/>
  <c r="BFS213" i="1"/>
  <c r="BFR213" i="1"/>
  <c r="BFQ213" i="1"/>
  <c r="BFP213" i="1"/>
  <c r="BFO213" i="1"/>
  <c r="BFN213" i="1"/>
  <c r="BFM213" i="1"/>
  <c r="BFL213" i="1"/>
  <c r="BFK213" i="1"/>
  <c r="BFJ213" i="1"/>
  <c r="BFI213" i="1"/>
  <c r="BFH213" i="1"/>
  <c r="BFG213" i="1"/>
  <c r="BFF213" i="1"/>
  <c r="BFE213" i="1"/>
  <c r="BFD213" i="1"/>
  <c r="BFC213" i="1"/>
  <c r="BFB213" i="1"/>
  <c r="BFA213" i="1"/>
  <c r="BEZ213" i="1"/>
  <c r="BEY213" i="1"/>
  <c r="BEX213" i="1"/>
  <c r="BEW213" i="1"/>
  <c r="BEV213" i="1"/>
  <c r="BEU213" i="1"/>
  <c r="BET213" i="1"/>
  <c r="BES213" i="1"/>
  <c r="BER213" i="1"/>
  <c r="BEQ213" i="1"/>
  <c r="BEP213" i="1"/>
  <c r="BEO213" i="1"/>
  <c r="BEN213" i="1"/>
  <c r="BEM213" i="1"/>
  <c r="BEL213" i="1"/>
  <c r="BEK213" i="1"/>
  <c r="BEJ213" i="1"/>
  <c r="BEI213" i="1"/>
  <c r="BEH213" i="1"/>
  <c r="BEG213" i="1"/>
  <c r="BEF213" i="1"/>
  <c r="BEE213" i="1"/>
  <c r="BED213" i="1"/>
  <c r="BEC213" i="1"/>
  <c r="BEB213" i="1"/>
  <c r="BEA213" i="1"/>
  <c r="BDZ213" i="1"/>
  <c r="BDY213" i="1"/>
  <c r="BDX213" i="1"/>
  <c r="BDW213" i="1"/>
  <c r="BDV213" i="1"/>
  <c r="BDU213" i="1"/>
  <c r="BDT213" i="1"/>
  <c r="BDS213" i="1"/>
  <c r="BDR213" i="1"/>
  <c r="BDQ213" i="1"/>
  <c r="BDP213" i="1"/>
  <c r="BDO213" i="1"/>
  <c r="BDN213" i="1"/>
  <c r="BDM213" i="1"/>
  <c r="BDL213" i="1"/>
  <c r="BDK213" i="1"/>
  <c r="BDJ213" i="1"/>
  <c r="BDI213" i="1"/>
  <c r="BDH213" i="1"/>
  <c r="BDG213" i="1"/>
  <c r="BDF213" i="1"/>
  <c r="BDE213" i="1"/>
  <c r="BDD213" i="1"/>
  <c r="BDC213" i="1"/>
  <c r="BDB213" i="1"/>
  <c r="BDA213" i="1"/>
  <c r="BCZ213" i="1"/>
  <c r="BCY213" i="1"/>
  <c r="BCX213" i="1"/>
  <c r="BCW213" i="1"/>
  <c r="BCV213" i="1"/>
  <c r="BCU213" i="1"/>
  <c r="BCT213" i="1"/>
  <c r="BCS213" i="1"/>
  <c r="BCR213" i="1"/>
  <c r="BCQ213" i="1"/>
  <c r="BCP213" i="1"/>
  <c r="BCO213" i="1"/>
  <c r="BCN213" i="1"/>
  <c r="BCM213" i="1"/>
  <c r="BCL213" i="1"/>
  <c r="BCK213" i="1"/>
  <c r="BCJ213" i="1"/>
  <c r="BCI213" i="1"/>
  <c r="BCH213" i="1"/>
  <c r="BCG213" i="1"/>
  <c r="BCF213" i="1"/>
  <c r="BCE213" i="1"/>
  <c r="BCD213" i="1"/>
  <c r="BCC213" i="1"/>
  <c r="BCB213" i="1"/>
  <c r="BCA213" i="1"/>
  <c r="BBZ213" i="1"/>
  <c r="BBY213" i="1"/>
  <c r="BBX213" i="1"/>
  <c r="BBW213" i="1"/>
  <c r="BBV213" i="1"/>
  <c r="BBU213" i="1"/>
  <c r="BBT213" i="1"/>
  <c r="BBS213" i="1"/>
  <c r="BBR213" i="1"/>
  <c r="BBQ213" i="1"/>
  <c r="BBP213" i="1"/>
  <c r="BBO213" i="1"/>
  <c r="BBN213" i="1"/>
  <c r="BBM213" i="1"/>
  <c r="BBL213" i="1"/>
  <c r="BBK213" i="1"/>
  <c r="BBJ213" i="1"/>
  <c r="BBI213" i="1"/>
  <c r="BBH213" i="1"/>
  <c r="BBG213" i="1"/>
  <c r="BBF213" i="1"/>
  <c r="BBE213" i="1"/>
  <c r="BBD213" i="1"/>
  <c r="BBC213" i="1"/>
  <c r="BBB213" i="1"/>
  <c r="BBA213" i="1"/>
  <c r="BAZ213" i="1"/>
  <c r="BAY213" i="1"/>
  <c r="BAX213" i="1"/>
  <c r="BAW213" i="1"/>
  <c r="BAV213" i="1"/>
  <c r="BAU213" i="1"/>
  <c r="BAT213" i="1"/>
  <c r="BAS213" i="1"/>
  <c r="BAR213" i="1"/>
  <c r="BAQ213" i="1"/>
  <c r="BAP213" i="1"/>
  <c r="BAO213" i="1"/>
  <c r="BAN213" i="1"/>
  <c r="BAM213" i="1"/>
  <c r="BAL213" i="1"/>
  <c r="BAK213" i="1"/>
  <c r="BAJ213" i="1"/>
  <c r="BAI213" i="1"/>
  <c r="BAH213" i="1"/>
  <c r="BAG213" i="1"/>
  <c r="BAF213" i="1"/>
  <c r="BAE213" i="1"/>
  <c r="BAD213" i="1"/>
  <c r="BAC213" i="1"/>
  <c r="BAB213" i="1"/>
  <c r="BAA213" i="1"/>
  <c r="AZZ213" i="1"/>
  <c r="AZY213" i="1"/>
  <c r="AZX213" i="1"/>
  <c r="AZW213" i="1"/>
  <c r="AZV213" i="1"/>
  <c r="AZU213" i="1"/>
  <c r="AZT213" i="1"/>
  <c r="AZS213" i="1"/>
  <c r="AZR213" i="1"/>
  <c r="AZQ213" i="1"/>
  <c r="AZP213" i="1"/>
  <c r="AZO213" i="1"/>
  <c r="AZN213" i="1"/>
  <c r="AZM213" i="1"/>
  <c r="AZL213" i="1"/>
  <c r="AZK213" i="1"/>
  <c r="AZJ213" i="1"/>
  <c r="AZI213" i="1"/>
  <c r="AZH213" i="1"/>
  <c r="AZG213" i="1"/>
  <c r="AZF213" i="1"/>
  <c r="AZE213" i="1"/>
  <c r="AZD213" i="1"/>
  <c r="AZC213" i="1"/>
  <c r="AZB213" i="1"/>
  <c r="AZA213" i="1"/>
  <c r="AYZ213" i="1"/>
  <c r="AYY213" i="1"/>
  <c r="AYX213" i="1"/>
  <c r="AYW213" i="1"/>
  <c r="AYV213" i="1"/>
  <c r="AYU213" i="1"/>
  <c r="AYT213" i="1"/>
  <c r="AYS213" i="1"/>
  <c r="AYR213" i="1"/>
  <c r="AYQ213" i="1"/>
  <c r="AYP213" i="1"/>
  <c r="AYO213" i="1"/>
  <c r="AYN213" i="1"/>
  <c r="AYM213" i="1"/>
  <c r="AYL213" i="1"/>
  <c r="AYK213" i="1"/>
  <c r="AYJ213" i="1"/>
  <c r="AYI213" i="1"/>
  <c r="AYH213" i="1"/>
  <c r="AYG213" i="1"/>
  <c r="AYF213" i="1"/>
  <c r="AYE213" i="1"/>
  <c r="AYD213" i="1"/>
  <c r="AYC213" i="1"/>
  <c r="AYB213" i="1"/>
  <c r="AYA213" i="1"/>
  <c r="AXZ213" i="1"/>
  <c r="AXY213" i="1"/>
  <c r="AXX213" i="1"/>
  <c r="AXW213" i="1"/>
  <c r="AXV213" i="1"/>
  <c r="AXU213" i="1"/>
  <c r="AXT213" i="1"/>
  <c r="AXS213" i="1"/>
  <c r="AXR213" i="1"/>
  <c r="AXQ213" i="1"/>
  <c r="AXP213" i="1"/>
  <c r="AXO213" i="1"/>
  <c r="AXN213" i="1"/>
  <c r="AXM213" i="1"/>
  <c r="AXL213" i="1"/>
  <c r="AXK213" i="1"/>
  <c r="AXJ213" i="1"/>
  <c r="AXI213" i="1"/>
  <c r="AXH213" i="1"/>
  <c r="AXG213" i="1"/>
  <c r="AXF213" i="1"/>
  <c r="AXE213" i="1"/>
  <c r="AXD213" i="1"/>
  <c r="AXC213" i="1"/>
  <c r="AXB213" i="1"/>
  <c r="AXA213" i="1"/>
  <c r="AWZ213" i="1"/>
  <c r="AWY213" i="1"/>
  <c r="AWX213" i="1"/>
  <c r="AWW213" i="1"/>
  <c r="AWV213" i="1"/>
  <c r="AWU213" i="1"/>
  <c r="AWT213" i="1"/>
  <c r="AWS213" i="1"/>
  <c r="AWR213" i="1"/>
  <c r="AWQ213" i="1"/>
  <c r="AWP213" i="1"/>
  <c r="AWO213" i="1"/>
  <c r="AWN213" i="1"/>
  <c r="AWM213" i="1"/>
  <c r="AWL213" i="1"/>
  <c r="AWK213" i="1"/>
  <c r="AWJ213" i="1"/>
  <c r="AWI213" i="1"/>
  <c r="AWH213" i="1"/>
  <c r="AWG213" i="1"/>
  <c r="AWF213" i="1"/>
  <c r="AWE213" i="1"/>
  <c r="AWD213" i="1"/>
  <c r="AWC213" i="1"/>
  <c r="AWB213" i="1"/>
  <c r="AWA213" i="1"/>
  <c r="AVZ213" i="1"/>
  <c r="AVY213" i="1"/>
  <c r="AVX213" i="1"/>
  <c r="AVW213" i="1"/>
  <c r="AVV213" i="1"/>
  <c r="AVU213" i="1"/>
  <c r="AVT213" i="1"/>
  <c r="AVS213" i="1"/>
  <c r="AVR213" i="1"/>
  <c r="AVQ213" i="1"/>
  <c r="AVP213" i="1"/>
  <c r="AVO213" i="1"/>
  <c r="AVN213" i="1"/>
  <c r="AVM213" i="1"/>
  <c r="AVL213" i="1"/>
  <c r="AVK213" i="1"/>
  <c r="AVJ213" i="1"/>
  <c r="AVI213" i="1"/>
  <c r="AVH213" i="1"/>
  <c r="AVG213" i="1"/>
  <c r="AVF213" i="1"/>
  <c r="AVE213" i="1"/>
  <c r="AVD213" i="1"/>
  <c r="AVC213" i="1"/>
  <c r="AVB213" i="1"/>
  <c r="AVA213" i="1"/>
  <c r="AUZ213" i="1"/>
  <c r="AUY213" i="1"/>
  <c r="AUX213" i="1"/>
  <c r="AUW213" i="1"/>
  <c r="AUV213" i="1"/>
  <c r="AUU213" i="1"/>
  <c r="AUT213" i="1"/>
  <c r="AUS213" i="1"/>
  <c r="AUR213" i="1"/>
  <c r="AUQ213" i="1"/>
  <c r="AUP213" i="1"/>
  <c r="AUO213" i="1"/>
  <c r="AUN213" i="1"/>
  <c r="AUM213" i="1"/>
  <c r="AUL213" i="1"/>
  <c r="AUK213" i="1"/>
  <c r="AUJ213" i="1"/>
  <c r="AUI213" i="1"/>
  <c r="AUH213" i="1"/>
  <c r="AUG213" i="1"/>
  <c r="AUF213" i="1"/>
  <c r="AUE213" i="1"/>
  <c r="AUD213" i="1"/>
  <c r="AUC213" i="1"/>
  <c r="AUB213" i="1"/>
  <c r="AUA213" i="1"/>
  <c r="ATZ213" i="1"/>
  <c r="ATY213" i="1"/>
  <c r="ATX213" i="1"/>
  <c r="ATW213" i="1"/>
  <c r="ATV213" i="1"/>
  <c r="ATU213" i="1"/>
  <c r="ATT213" i="1"/>
  <c r="ATS213" i="1"/>
  <c r="ATR213" i="1"/>
  <c r="ATQ213" i="1"/>
  <c r="ATP213" i="1"/>
  <c r="ATO213" i="1"/>
  <c r="ATN213" i="1"/>
  <c r="ATM213" i="1"/>
  <c r="ATL213" i="1"/>
  <c r="ATK213" i="1"/>
  <c r="ATJ213" i="1"/>
  <c r="ATI213" i="1"/>
  <c r="ATH213" i="1"/>
  <c r="ATG213" i="1"/>
  <c r="ATF213" i="1"/>
  <c r="ATE213" i="1"/>
  <c r="ATD213" i="1"/>
  <c r="ATC213" i="1"/>
  <c r="ATB213" i="1"/>
  <c r="ATA213" i="1"/>
  <c r="ASZ213" i="1"/>
  <c r="ASY213" i="1"/>
  <c r="ASX213" i="1"/>
  <c r="ASW213" i="1"/>
  <c r="ASV213" i="1"/>
  <c r="ASU213" i="1"/>
  <c r="AST213" i="1"/>
  <c r="ASS213" i="1"/>
  <c r="ASR213" i="1"/>
  <c r="ASQ213" i="1"/>
  <c r="ASP213" i="1"/>
  <c r="ASO213" i="1"/>
  <c r="ASN213" i="1"/>
  <c r="ASM213" i="1"/>
  <c r="ASL213" i="1"/>
  <c r="ASK213" i="1"/>
  <c r="ASJ213" i="1"/>
  <c r="ASI213" i="1"/>
  <c r="ASH213" i="1"/>
  <c r="ASG213" i="1"/>
  <c r="ASF213" i="1"/>
  <c r="ASE213" i="1"/>
  <c r="ASD213" i="1"/>
  <c r="ASC213" i="1"/>
  <c r="ASB213" i="1"/>
  <c r="ASA213" i="1"/>
  <c r="ARZ213" i="1"/>
  <c r="ARY213" i="1"/>
  <c r="ARX213" i="1"/>
  <c r="ARW213" i="1"/>
  <c r="ARV213" i="1"/>
  <c r="ARU213" i="1"/>
  <c r="ART213" i="1"/>
  <c r="ARS213" i="1"/>
  <c r="ARR213" i="1"/>
  <c r="ARQ213" i="1"/>
  <c r="ARP213" i="1"/>
  <c r="ARO213" i="1"/>
  <c r="ARN213" i="1"/>
  <c r="ARM213" i="1"/>
  <c r="ARL213" i="1"/>
  <c r="ARK213" i="1"/>
  <c r="ARJ213" i="1"/>
  <c r="ARI213" i="1"/>
  <c r="ARH213" i="1"/>
  <c r="ARG213" i="1"/>
  <c r="ARF213" i="1"/>
  <c r="ARE213" i="1"/>
  <c r="ARD213" i="1"/>
  <c r="ARC213" i="1"/>
  <c r="ARB213" i="1"/>
  <c r="ARA213" i="1"/>
  <c r="AQZ213" i="1"/>
  <c r="AQY213" i="1"/>
  <c r="AQX213" i="1"/>
  <c r="AQW213" i="1"/>
  <c r="AQV213" i="1"/>
  <c r="AQU213" i="1"/>
  <c r="AQT213" i="1"/>
  <c r="AQS213" i="1"/>
  <c r="AQR213" i="1"/>
  <c r="AQQ213" i="1"/>
  <c r="AQP213" i="1"/>
  <c r="AQO213" i="1"/>
  <c r="AQN213" i="1"/>
  <c r="AQM213" i="1"/>
  <c r="AQL213" i="1"/>
  <c r="AQK213" i="1"/>
  <c r="AQJ213" i="1"/>
  <c r="AQI213" i="1"/>
  <c r="AQH213" i="1"/>
  <c r="AQG213" i="1"/>
  <c r="AQF213" i="1"/>
  <c r="AQE213" i="1"/>
  <c r="AQD213" i="1"/>
  <c r="AQC213" i="1"/>
  <c r="AQB213" i="1"/>
  <c r="AQA213" i="1"/>
  <c r="APZ213" i="1"/>
  <c r="APY213" i="1"/>
  <c r="APX213" i="1"/>
  <c r="APW213" i="1"/>
  <c r="APV213" i="1"/>
  <c r="APU213" i="1"/>
  <c r="APT213" i="1"/>
  <c r="APS213" i="1"/>
  <c r="APR213" i="1"/>
  <c r="APQ213" i="1"/>
  <c r="APP213" i="1"/>
  <c r="APO213" i="1"/>
  <c r="APN213" i="1"/>
  <c r="APM213" i="1"/>
  <c r="APL213" i="1"/>
  <c r="APK213" i="1"/>
  <c r="APJ213" i="1"/>
  <c r="API213" i="1"/>
  <c r="APH213" i="1"/>
  <c r="APG213" i="1"/>
  <c r="APF213" i="1"/>
  <c r="APE213" i="1"/>
  <c r="APD213" i="1"/>
  <c r="APC213" i="1"/>
  <c r="APB213" i="1"/>
  <c r="APA213" i="1"/>
  <c r="AOZ213" i="1"/>
  <c r="AOY213" i="1"/>
  <c r="AOX213" i="1"/>
  <c r="AOW213" i="1"/>
  <c r="AOV213" i="1"/>
  <c r="AOU213" i="1"/>
  <c r="AOT213" i="1"/>
  <c r="AOS213" i="1"/>
  <c r="AOR213" i="1"/>
  <c r="AOQ213" i="1"/>
  <c r="AOP213" i="1"/>
  <c r="AOO213" i="1"/>
  <c r="AON213" i="1"/>
  <c r="AOM213" i="1"/>
  <c r="AOL213" i="1"/>
  <c r="AOK213" i="1"/>
  <c r="AOJ213" i="1"/>
  <c r="AOI213" i="1"/>
  <c r="AOH213" i="1"/>
  <c r="AOG213" i="1"/>
  <c r="AOF213" i="1"/>
  <c r="AOE213" i="1"/>
  <c r="AOD213" i="1"/>
  <c r="AOC213" i="1"/>
  <c r="AOB213" i="1"/>
  <c r="AOA213" i="1"/>
  <c r="ANZ213" i="1"/>
  <c r="ANY213" i="1"/>
  <c r="ANX213" i="1"/>
  <c r="ANW213" i="1"/>
  <c r="ANV213" i="1"/>
  <c r="ANU213" i="1"/>
  <c r="ANT213" i="1"/>
  <c r="ANS213" i="1"/>
  <c r="ANR213" i="1"/>
  <c r="ANQ213" i="1"/>
  <c r="ANP213" i="1"/>
  <c r="ANO213" i="1"/>
  <c r="ANN213" i="1"/>
  <c r="ANM213" i="1"/>
  <c r="ANL213" i="1"/>
  <c r="ANK213" i="1"/>
  <c r="ANJ213" i="1"/>
  <c r="ANI213" i="1"/>
  <c r="ANH213" i="1"/>
  <c r="ANG213" i="1"/>
  <c r="ANF213" i="1"/>
  <c r="ANE213" i="1"/>
  <c r="AND213" i="1"/>
  <c r="ANC213" i="1"/>
  <c r="ANB213" i="1"/>
  <c r="ANA213" i="1"/>
  <c r="AMZ213" i="1"/>
  <c r="AMY213" i="1"/>
  <c r="AMX213" i="1"/>
  <c r="AMW213" i="1"/>
  <c r="AMV213" i="1"/>
  <c r="AMU213" i="1"/>
  <c r="AMT213" i="1"/>
  <c r="AMS213" i="1"/>
  <c r="AMR213" i="1"/>
  <c r="AMQ213" i="1"/>
  <c r="AMP213" i="1"/>
  <c r="AMO213" i="1"/>
  <c r="AMN213" i="1"/>
  <c r="AMM213" i="1"/>
  <c r="AML213" i="1"/>
  <c r="AMK213" i="1"/>
  <c r="AMJ213" i="1"/>
  <c r="AMI213" i="1"/>
  <c r="AMH213" i="1"/>
  <c r="AMG213" i="1"/>
  <c r="AMF213" i="1"/>
  <c r="AME213" i="1"/>
  <c r="AMD213" i="1"/>
  <c r="AMC213" i="1"/>
  <c r="AMB213" i="1"/>
  <c r="AMA213" i="1"/>
  <c r="ALZ213" i="1"/>
  <c r="ALY213" i="1"/>
  <c r="ALX213" i="1"/>
  <c r="ALW213" i="1"/>
  <c r="ALV213" i="1"/>
  <c r="ALU213" i="1"/>
  <c r="ALT213" i="1"/>
  <c r="ALS213" i="1"/>
  <c r="ALR213" i="1"/>
  <c r="ALQ213" i="1"/>
  <c r="ALP213" i="1"/>
  <c r="ALO213" i="1"/>
  <c r="ALN213" i="1"/>
  <c r="ALM213" i="1"/>
  <c r="ALL213" i="1"/>
  <c r="ALK213" i="1"/>
  <c r="ALJ213" i="1"/>
  <c r="ALI213" i="1"/>
  <c r="ALH213" i="1"/>
  <c r="ALG213" i="1"/>
  <c r="ALF213" i="1"/>
  <c r="ALE213" i="1"/>
  <c r="ALD213" i="1"/>
  <c r="ALC213" i="1"/>
  <c r="ALB213" i="1"/>
  <c r="ALA213" i="1"/>
  <c r="AKZ213" i="1"/>
  <c r="AKY213" i="1"/>
  <c r="AKX213" i="1"/>
  <c r="AKW213" i="1"/>
  <c r="AKV213" i="1"/>
  <c r="AKU213" i="1"/>
  <c r="AKT213" i="1"/>
  <c r="AKS213" i="1"/>
  <c r="AKR213" i="1"/>
  <c r="AKQ213" i="1"/>
  <c r="AKP213" i="1"/>
  <c r="AKO213" i="1"/>
  <c r="AKN213" i="1"/>
  <c r="AKM213" i="1"/>
  <c r="AKL213" i="1"/>
  <c r="AKK213" i="1"/>
  <c r="AKJ213" i="1"/>
  <c r="AKI213" i="1"/>
  <c r="AKH213" i="1"/>
  <c r="AKG213" i="1"/>
  <c r="AKF213" i="1"/>
  <c r="AKE213" i="1"/>
  <c r="AKD213" i="1"/>
  <c r="AKC213" i="1"/>
  <c r="AKB213" i="1"/>
  <c r="AKA213" i="1"/>
  <c r="AJZ213" i="1"/>
  <c r="AJY213" i="1"/>
  <c r="AJX213" i="1"/>
  <c r="AJW213" i="1"/>
  <c r="AJV213" i="1"/>
  <c r="AJU213" i="1"/>
  <c r="AJT213" i="1"/>
  <c r="AJS213" i="1"/>
  <c r="AJR213" i="1"/>
  <c r="AJQ213" i="1"/>
  <c r="AJP213" i="1"/>
  <c r="AJO213" i="1"/>
  <c r="AJN213" i="1"/>
  <c r="AJM213" i="1"/>
  <c r="AJL213" i="1"/>
  <c r="AJK213" i="1"/>
  <c r="AJJ213" i="1"/>
  <c r="AJI213" i="1"/>
  <c r="AJH213" i="1"/>
  <c r="AJG213" i="1"/>
  <c r="AJF213" i="1"/>
  <c r="AJE213" i="1"/>
  <c r="AJD213" i="1"/>
  <c r="AJC213" i="1"/>
  <c r="AJB213" i="1"/>
  <c r="AJA213" i="1"/>
  <c r="AIZ213" i="1"/>
  <c r="AIY213" i="1"/>
  <c r="AIX213" i="1"/>
  <c r="AIW213" i="1"/>
  <c r="AIV213" i="1"/>
  <c r="AIU213" i="1"/>
  <c r="AIT213" i="1"/>
  <c r="AIS213" i="1"/>
  <c r="AIR213" i="1"/>
  <c r="AIQ213" i="1"/>
  <c r="AIP213" i="1"/>
  <c r="AIO213" i="1"/>
  <c r="AIN213" i="1"/>
  <c r="AIM213" i="1"/>
  <c r="AIL213" i="1"/>
  <c r="AIK213" i="1"/>
  <c r="AIJ213" i="1"/>
  <c r="AII213" i="1"/>
  <c r="AIH213" i="1"/>
  <c r="AIG213" i="1"/>
  <c r="AIF213" i="1"/>
  <c r="AIE213" i="1"/>
  <c r="AID213" i="1"/>
  <c r="AIC213" i="1"/>
  <c r="AIB213" i="1"/>
  <c r="AIA213" i="1"/>
  <c r="AHZ213" i="1"/>
  <c r="AHY213" i="1"/>
  <c r="AHX213" i="1"/>
  <c r="AHW213" i="1"/>
  <c r="AHV213" i="1"/>
  <c r="AHU213" i="1"/>
  <c r="AHT213" i="1"/>
  <c r="AHS213" i="1"/>
  <c r="AHR213" i="1"/>
  <c r="AHQ213" i="1"/>
  <c r="AHP213" i="1"/>
  <c r="AHO213" i="1"/>
  <c r="AHN213" i="1"/>
  <c r="AHM213" i="1"/>
  <c r="AHL213" i="1"/>
  <c r="AHK213" i="1"/>
  <c r="AHJ213" i="1"/>
  <c r="AHI213" i="1"/>
  <c r="AHH213" i="1"/>
  <c r="AHG213" i="1"/>
  <c r="AHF213" i="1"/>
  <c r="AHE213" i="1"/>
  <c r="AHD213" i="1"/>
  <c r="AHC213" i="1"/>
  <c r="AHB213" i="1"/>
  <c r="AHA213" i="1"/>
  <c r="AGZ213" i="1"/>
  <c r="AGY213" i="1"/>
  <c r="AGX213" i="1"/>
  <c r="AGW213" i="1"/>
  <c r="AGV213" i="1"/>
  <c r="AGU213" i="1"/>
  <c r="AGT213" i="1"/>
  <c r="AGS213" i="1"/>
  <c r="AGR213" i="1"/>
  <c r="AGQ213" i="1"/>
  <c r="AGP213" i="1"/>
  <c r="AGO213" i="1"/>
  <c r="AGN213" i="1"/>
  <c r="AGM213" i="1"/>
  <c r="AGL213" i="1"/>
  <c r="AGK213" i="1"/>
  <c r="AGJ213" i="1"/>
  <c r="AGI213" i="1"/>
  <c r="AGH213" i="1"/>
  <c r="AGG213" i="1"/>
  <c r="AGF213" i="1"/>
  <c r="AGE213" i="1"/>
  <c r="AGD213" i="1"/>
  <c r="AGC213" i="1"/>
  <c r="AGB213" i="1"/>
  <c r="AGA213" i="1"/>
  <c r="AFZ213" i="1"/>
  <c r="AFY213" i="1"/>
  <c r="AFX213" i="1"/>
  <c r="AFW213" i="1"/>
  <c r="AFV213" i="1"/>
  <c r="AFU213" i="1"/>
  <c r="AFT213" i="1"/>
  <c r="AFS213" i="1"/>
  <c r="AFR213" i="1"/>
  <c r="AFQ213" i="1"/>
  <c r="AFP213" i="1"/>
  <c r="AFO213" i="1"/>
  <c r="AFN213" i="1"/>
  <c r="AFM213" i="1"/>
  <c r="AFL213" i="1"/>
  <c r="AFK213" i="1"/>
  <c r="AFJ213" i="1"/>
  <c r="AFI213" i="1"/>
  <c r="AFH213" i="1"/>
  <c r="AFG213" i="1"/>
  <c r="AFF213" i="1"/>
  <c r="AFE213" i="1"/>
  <c r="AFD213" i="1"/>
  <c r="AFC213" i="1"/>
  <c r="AFB213" i="1"/>
  <c r="AFA213" i="1"/>
  <c r="AEZ213" i="1"/>
  <c r="AEY213" i="1"/>
  <c r="AEX213" i="1"/>
  <c r="AEW213" i="1"/>
  <c r="AEV213" i="1"/>
  <c r="AEU213" i="1"/>
  <c r="AET213" i="1"/>
  <c r="AES213" i="1"/>
  <c r="AER213" i="1"/>
  <c r="AEQ213" i="1"/>
  <c r="AEP213" i="1"/>
  <c r="AEO213" i="1"/>
  <c r="AEN213" i="1"/>
  <c r="AEM213" i="1"/>
  <c r="AEL213" i="1"/>
  <c r="AEK213" i="1"/>
  <c r="AEJ213" i="1"/>
  <c r="AEI213" i="1"/>
  <c r="AEH213" i="1"/>
  <c r="AEG213" i="1"/>
  <c r="AEF213" i="1"/>
  <c r="AEE213" i="1"/>
  <c r="AED213" i="1"/>
  <c r="AEC213" i="1"/>
  <c r="AEB213" i="1"/>
  <c r="AEA213" i="1"/>
  <c r="ADZ213" i="1"/>
  <c r="ADY213" i="1"/>
  <c r="ADX213" i="1"/>
  <c r="ADW213" i="1"/>
  <c r="ADV213" i="1"/>
  <c r="ADU213" i="1"/>
  <c r="ADT213" i="1"/>
  <c r="ADS213" i="1"/>
  <c r="ADR213" i="1"/>
  <c r="ADQ213" i="1"/>
  <c r="ADP213" i="1"/>
  <c r="ADO213" i="1"/>
  <c r="ADN213" i="1"/>
  <c r="ADM213" i="1"/>
  <c r="ADL213" i="1"/>
  <c r="ADK213" i="1"/>
  <c r="ADJ213" i="1"/>
  <c r="ADI213" i="1"/>
  <c r="ADH213" i="1"/>
  <c r="ADG213" i="1"/>
  <c r="ADF213" i="1"/>
  <c r="ADE213" i="1"/>
  <c r="ADD213" i="1"/>
  <c r="ADC213" i="1"/>
  <c r="ADB213" i="1"/>
  <c r="ADA213" i="1"/>
  <c r="ACZ213" i="1"/>
  <c r="ACY213" i="1"/>
  <c r="ACX213" i="1"/>
  <c r="ACW213" i="1"/>
  <c r="ACV213" i="1"/>
  <c r="ACU213" i="1"/>
  <c r="ACT213" i="1"/>
  <c r="ACS213" i="1"/>
  <c r="ACR213" i="1"/>
  <c r="ACQ213" i="1"/>
  <c r="ACP213" i="1"/>
  <c r="ACO213" i="1"/>
  <c r="ACN213" i="1"/>
  <c r="ACM213" i="1"/>
  <c r="ACL213" i="1"/>
  <c r="ACK213" i="1"/>
  <c r="ACJ213" i="1"/>
  <c r="ACI213" i="1"/>
  <c r="ACH213" i="1"/>
  <c r="ACG213" i="1"/>
  <c r="ACF213" i="1"/>
  <c r="ACE213" i="1"/>
  <c r="ACD213" i="1"/>
  <c r="ACC213" i="1"/>
  <c r="ACB213" i="1"/>
  <c r="ACA213" i="1"/>
  <c r="ABZ213" i="1"/>
  <c r="ABY213" i="1"/>
  <c r="ABX213" i="1"/>
  <c r="ABW213" i="1"/>
  <c r="ABV213" i="1"/>
  <c r="ABU213" i="1"/>
  <c r="ABT213" i="1"/>
  <c r="ABS213" i="1"/>
  <c r="ABR213" i="1"/>
  <c r="ABQ213" i="1"/>
  <c r="ABP213" i="1"/>
  <c r="ABO213" i="1"/>
  <c r="ABN213" i="1"/>
  <c r="ABM213" i="1"/>
  <c r="ABL213" i="1"/>
  <c r="ABK213" i="1"/>
  <c r="ABJ213" i="1"/>
  <c r="ABI213" i="1"/>
  <c r="ABH213" i="1"/>
  <c r="ABG213" i="1"/>
  <c r="ABF213" i="1"/>
  <c r="ABE213" i="1"/>
  <c r="ABD213" i="1"/>
  <c r="ABC213" i="1"/>
  <c r="ABB213" i="1"/>
  <c r="ABA213" i="1"/>
  <c r="AAZ213" i="1"/>
  <c r="AAY213" i="1"/>
  <c r="AAX213" i="1"/>
  <c r="AAW213" i="1"/>
  <c r="AAV213" i="1"/>
  <c r="AAU213" i="1"/>
  <c r="AAT213" i="1"/>
  <c r="AAS213" i="1"/>
  <c r="AAR213" i="1"/>
  <c r="AAQ213" i="1"/>
  <c r="AAP213" i="1"/>
  <c r="AAO213" i="1"/>
  <c r="AAN213" i="1"/>
  <c r="AAM213" i="1"/>
  <c r="AAL213" i="1"/>
  <c r="AAK213" i="1"/>
  <c r="AAJ213" i="1"/>
  <c r="AAI213" i="1"/>
  <c r="AAH213" i="1"/>
  <c r="AAG213" i="1"/>
  <c r="AAF213" i="1"/>
  <c r="AAE213" i="1"/>
  <c r="AAD213" i="1"/>
  <c r="AAC213" i="1"/>
  <c r="AAB213" i="1"/>
  <c r="AAA213" i="1"/>
  <c r="ZZ213" i="1"/>
  <c r="ZY213" i="1"/>
  <c r="ZX213" i="1"/>
  <c r="ZW213" i="1"/>
  <c r="ZV213" i="1"/>
  <c r="ZU213" i="1"/>
  <c r="ZT213" i="1"/>
  <c r="ZS213" i="1"/>
  <c r="ZR213" i="1"/>
  <c r="ZQ213" i="1"/>
  <c r="ZP213" i="1"/>
  <c r="ZO213" i="1"/>
  <c r="ZN213" i="1"/>
  <c r="ZM213" i="1"/>
  <c r="ZL213" i="1"/>
  <c r="ZK213" i="1"/>
  <c r="ZJ213" i="1"/>
  <c r="ZI213" i="1"/>
  <c r="ZH213" i="1"/>
  <c r="ZG213" i="1"/>
  <c r="ZF213" i="1"/>
  <c r="ZE213" i="1"/>
  <c r="ZD213" i="1"/>
  <c r="ZC213" i="1"/>
  <c r="ZB213" i="1"/>
  <c r="ZA213" i="1"/>
  <c r="YZ213" i="1"/>
  <c r="YY213" i="1"/>
  <c r="YX213" i="1"/>
  <c r="YW213" i="1"/>
  <c r="YV213" i="1"/>
  <c r="YU213" i="1"/>
  <c r="YT213" i="1"/>
  <c r="YS213" i="1"/>
  <c r="YR213" i="1"/>
  <c r="YQ213" i="1"/>
  <c r="YP213" i="1"/>
  <c r="YO213" i="1"/>
  <c r="YN213" i="1"/>
  <c r="YM213" i="1"/>
  <c r="YL213" i="1"/>
  <c r="YK213" i="1"/>
  <c r="YJ213" i="1"/>
  <c r="YI213" i="1"/>
  <c r="YH213" i="1"/>
  <c r="YG213" i="1"/>
  <c r="YF213" i="1"/>
  <c r="YE213" i="1"/>
  <c r="YD213" i="1"/>
  <c r="YC213" i="1"/>
  <c r="YB213" i="1"/>
  <c r="YA213" i="1"/>
  <c r="XZ213" i="1"/>
  <c r="XY213" i="1"/>
  <c r="XX213" i="1"/>
  <c r="XW213" i="1"/>
  <c r="XV213" i="1"/>
  <c r="XU213" i="1"/>
  <c r="XT213" i="1"/>
  <c r="XS213" i="1"/>
  <c r="XR213" i="1"/>
  <c r="XQ213" i="1"/>
  <c r="XP213" i="1"/>
  <c r="XO213" i="1"/>
  <c r="XN213" i="1"/>
  <c r="XM213" i="1"/>
  <c r="XL213" i="1"/>
  <c r="XK213" i="1"/>
  <c r="XJ213" i="1"/>
  <c r="XI213" i="1"/>
  <c r="XH213" i="1"/>
  <c r="XG213" i="1"/>
  <c r="XF213" i="1"/>
  <c r="XE213" i="1"/>
  <c r="XD213" i="1"/>
  <c r="XC213" i="1"/>
  <c r="XB213" i="1"/>
  <c r="XA213" i="1"/>
  <c r="WZ213" i="1"/>
  <c r="WY213" i="1"/>
  <c r="WX213" i="1"/>
  <c r="WW213" i="1"/>
  <c r="WV213" i="1"/>
  <c r="WU213" i="1"/>
  <c r="WT213" i="1"/>
  <c r="WS213" i="1"/>
  <c r="WR213" i="1"/>
  <c r="WQ213" i="1"/>
  <c r="WP213" i="1"/>
  <c r="WO213" i="1"/>
  <c r="WN213" i="1"/>
  <c r="WM213" i="1"/>
  <c r="WL213" i="1"/>
  <c r="WK213" i="1"/>
  <c r="WJ213" i="1"/>
  <c r="WI213" i="1"/>
  <c r="WH213" i="1"/>
  <c r="WG213" i="1"/>
  <c r="WF213" i="1"/>
  <c r="WE213" i="1"/>
  <c r="WD213" i="1"/>
  <c r="WC213" i="1"/>
  <c r="WB213" i="1"/>
  <c r="WA213" i="1"/>
  <c r="VZ213" i="1"/>
  <c r="VY213" i="1"/>
  <c r="VX213" i="1"/>
  <c r="VW213" i="1"/>
  <c r="VV213" i="1"/>
  <c r="VU213" i="1"/>
  <c r="VT213" i="1"/>
  <c r="VS213" i="1"/>
  <c r="VR213" i="1"/>
  <c r="VQ213" i="1"/>
  <c r="VP213" i="1"/>
  <c r="VO213" i="1"/>
  <c r="VN213" i="1"/>
  <c r="VM213" i="1"/>
  <c r="VL213" i="1"/>
  <c r="VK213" i="1"/>
  <c r="VJ213" i="1"/>
  <c r="VI213" i="1"/>
  <c r="VH213" i="1"/>
  <c r="VG213" i="1"/>
  <c r="VF213" i="1"/>
  <c r="VE213" i="1"/>
  <c r="VD213" i="1"/>
  <c r="VC213" i="1"/>
  <c r="VB213" i="1"/>
  <c r="VA213" i="1"/>
  <c r="UZ213" i="1"/>
  <c r="UY213" i="1"/>
  <c r="UX213" i="1"/>
  <c r="UW213" i="1"/>
  <c r="UV213" i="1"/>
  <c r="UU213" i="1"/>
  <c r="UT213" i="1"/>
  <c r="US213" i="1"/>
  <c r="UR213" i="1"/>
  <c r="UQ213" i="1"/>
  <c r="UP213" i="1"/>
  <c r="UO213" i="1"/>
  <c r="UN213" i="1"/>
  <c r="UM213" i="1"/>
  <c r="UL213" i="1"/>
  <c r="UK213" i="1"/>
  <c r="UJ213" i="1"/>
  <c r="UI213" i="1"/>
  <c r="UH213" i="1"/>
  <c r="UG213" i="1"/>
  <c r="UF213" i="1"/>
  <c r="UE213" i="1"/>
  <c r="UD213" i="1"/>
  <c r="UC213" i="1"/>
  <c r="UB213" i="1"/>
  <c r="UA213" i="1"/>
  <c r="TZ213" i="1"/>
  <c r="TY213" i="1"/>
  <c r="TX213" i="1"/>
  <c r="TW213" i="1"/>
  <c r="TV213" i="1"/>
  <c r="TU213" i="1"/>
  <c r="TT213" i="1"/>
  <c r="TS213" i="1"/>
  <c r="TR213" i="1"/>
  <c r="TQ213" i="1"/>
  <c r="TP213" i="1"/>
  <c r="TO213" i="1"/>
  <c r="TN213" i="1"/>
  <c r="TM213" i="1"/>
  <c r="TL213" i="1"/>
  <c r="TK213" i="1"/>
  <c r="TJ213" i="1"/>
  <c r="TI213" i="1"/>
  <c r="TH213" i="1"/>
  <c r="TG213" i="1"/>
  <c r="TF213" i="1"/>
  <c r="TE213" i="1"/>
  <c r="TD213" i="1"/>
  <c r="TC213" i="1"/>
  <c r="TB213" i="1"/>
  <c r="TA213" i="1"/>
  <c r="SZ213" i="1"/>
  <c r="SY213" i="1"/>
  <c r="SX213" i="1"/>
  <c r="SW213" i="1"/>
  <c r="SV213" i="1"/>
  <c r="SU213" i="1"/>
  <c r="ST213" i="1"/>
  <c r="SS213" i="1"/>
  <c r="SR213" i="1"/>
  <c r="SQ213" i="1"/>
  <c r="SP213" i="1"/>
  <c r="SO213" i="1"/>
  <c r="SN213" i="1"/>
  <c r="SM213" i="1"/>
  <c r="SL213" i="1"/>
  <c r="SK213" i="1"/>
  <c r="SJ213" i="1"/>
  <c r="SI213" i="1"/>
  <c r="SH213" i="1"/>
  <c r="SG213" i="1"/>
  <c r="SF213" i="1"/>
  <c r="SE213" i="1"/>
  <c r="SD213" i="1"/>
  <c r="SC213" i="1"/>
  <c r="SB213" i="1"/>
  <c r="SA213" i="1"/>
  <c r="RZ213" i="1"/>
  <c r="RY213" i="1"/>
  <c r="RX213" i="1"/>
  <c r="RW213" i="1"/>
  <c r="RV213" i="1"/>
  <c r="RU213" i="1"/>
  <c r="RT213" i="1"/>
  <c r="RS213" i="1"/>
  <c r="RR213" i="1"/>
  <c r="RQ213" i="1"/>
  <c r="RP213" i="1"/>
  <c r="RO213" i="1"/>
  <c r="RN213" i="1"/>
  <c r="RM213" i="1"/>
  <c r="RL213" i="1"/>
  <c r="RK213" i="1"/>
  <c r="RJ213" i="1"/>
  <c r="RI213" i="1"/>
  <c r="RH213" i="1"/>
  <c r="RG213" i="1"/>
  <c r="RF213" i="1"/>
  <c r="RE213" i="1"/>
  <c r="RD213" i="1"/>
  <c r="RC213" i="1"/>
  <c r="RB213" i="1"/>
  <c r="RA213" i="1"/>
  <c r="QZ213" i="1"/>
  <c r="QY213" i="1"/>
  <c r="QX213" i="1"/>
  <c r="QW213" i="1"/>
  <c r="QV213" i="1"/>
  <c r="QU213" i="1"/>
  <c r="QT213" i="1"/>
  <c r="QS213" i="1"/>
  <c r="QR213" i="1"/>
  <c r="QQ213" i="1"/>
  <c r="QP213" i="1"/>
  <c r="QO213" i="1"/>
  <c r="QN213" i="1"/>
  <c r="QM213" i="1"/>
  <c r="QL213" i="1"/>
  <c r="QK213" i="1"/>
  <c r="QJ213" i="1"/>
  <c r="QI213" i="1"/>
  <c r="QH213" i="1"/>
  <c r="QG213" i="1"/>
  <c r="QF213" i="1"/>
  <c r="QE213" i="1"/>
  <c r="QD213" i="1"/>
  <c r="QC213" i="1"/>
  <c r="QB213" i="1"/>
  <c r="QA213" i="1"/>
  <c r="PZ213" i="1"/>
  <c r="PY213" i="1"/>
  <c r="PX213" i="1"/>
  <c r="PW213" i="1"/>
  <c r="PV213" i="1"/>
  <c r="PU213" i="1"/>
  <c r="PT213" i="1"/>
  <c r="PS213" i="1"/>
  <c r="PR213" i="1"/>
  <c r="PQ213" i="1"/>
  <c r="PP213" i="1"/>
  <c r="PO213" i="1"/>
  <c r="PN213" i="1"/>
  <c r="PM213" i="1"/>
  <c r="PL213" i="1"/>
  <c r="PK213" i="1"/>
  <c r="PJ213" i="1"/>
  <c r="PI213" i="1"/>
  <c r="PH213" i="1"/>
  <c r="PG213" i="1"/>
  <c r="PF213" i="1"/>
  <c r="PE213" i="1"/>
  <c r="PD213" i="1"/>
  <c r="PC213" i="1"/>
  <c r="PB213" i="1"/>
  <c r="PA213" i="1"/>
  <c r="OZ213" i="1"/>
  <c r="OY213" i="1"/>
  <c r="OX213" i="1"/>
  <c r="OW213" i="1"/>
  <c r="OV213" i="1"/>
  <c r="OU213" i="1"/>
  <c r="OT213" i="1"/>
  <c r="OS213" i="1"/>
  <c r="OR213" i="1"/>
  <c r="OQ213" i="1"/>
  <c r="OP213" i="1"/>
  <c r="OO213" i="1"/>
  <c r="ON213" i="1"/>
  <c r="OM213" i="1"/>
  <c r="OL213" i="1"/>
  <c r="OK213" i="1"/>
  <c r="OJ213" i="1"/>
  <c r="OI213" i="1"/>
  <c r="OH213" i="1"/>
  <c r="OG213" i="1"/>
  <c r="OF213" i="1"/>
  <c r="OE213" i="1"/>
  <c r="OD213" i="1"/>
  <c r="OC213" i="1"/>
  <c r="OB213" i="1"/>
  <c r="OA213" i="1"/>
  <c r="NZ213" i="1"/>
  <c r="NY213" i="1"/>
  <c r="NX213" i="1"/>
  <c r="NW213" i="1"/>
  <c r="NV213" i="1"/>
  <c r="NU213" i="1"/>
  <c r="NT213" i="1"/>
  <c r="NS213" i="1"/>
  <c r="NR213" i="1"/>
  <c r="NQ213" i="1"/>
  <c r="NP213" i="1"/>
  <c r="NO213" i="1"/>
  <c r="NN213" i="1"/>
  <c r="NM213" i="1"/>
  <c r="NL213" i="1"/>
  <c r="NK213" i="1"/>
  <c r="NJ213" i="1"/>
  <c r="NI213" i="1"/>
  <c r="NH213" i="1"/>
  <c r="NG213" i="1"/>
  <c r="NF213" i="1"/>
  <c r="NE213" i="1"/>
  <c r="ND213" i="1"/>
  <c r="NC213" i="1"/>
  <c r="NB213" i="1"/>
  <c r="NA213" i="1"/>
  <c r="MZ213" i="1"/>
  <c r="MY213" i="1"/>
  <c r="MX213" i="1"/>
  <c r="MW213" i="1"/>
  <c r="MV213" i="1"/>
  <c r="MU213" i="1"/>
  <c r="MT213" i="1"/>
  <c r="MS213" i="1"/>
  <c r="MR213" i="1"/>
  <c r="MQ213" i="1"/>
  <c r="MP213" i="1"/>
  <c r="MO213" i="1"/>
  <c r="MN213" i="1"/>
  <c r="MM213" i="1"/>
  <c r="ML213" i="1"/>
  <c r="MK213" i="1"/>
  <c r="MJ213" i="1"/>
  <c r="MI213" i="1"/>
  <c r="MH213" i="1"/>
  <c r="MG213" i="1"/>
  <c r="MF213" i="1"/>
  <c r="ME213" i="1"/>
  <c r="MD213" i="1"/>
  <c r="MC213" i="1"/>
  <c r="MB213" i="1"/>
  <c r="MA213" i="1"/>
  <c r="LZ213" i="1"/>
  <c r="LY213" i="1"/>
  <c r="LX213" i="1"/>
  <c r="LW213" i="1"/>
  <c r="LV213" i="1"/>
  <c r="LU213" i="1"/>
  <c r="LT213" i="1"/>
  <c r="LS213" i="1"/>
  <c r="LR213" i="1"/>
  <c r="LQ213" i="1"/>
  <c r="LP213" i="1"/>
  <c r="LO213" i="1"/>
  <c r="LN213" i="1"/>
  <c r="LM213" i="1"/>
  <c r="LL213" i="1"/>
  <c r="LK213" i="1"/>
  <c r="LJ213" i="1"/>
  <c r="LI213" i="1"/>
  <c r="LH213" i="1"/>
  <c r="LG213" i="1"/>
  <c r="LF213" i="1"/>
  <c r="LE213" i="1"/>
  <c r="LD213" i="1"/>
  <c r="LC213" i="1"/>
  <c r="LB213" i="1"/>
  <c r="LA213" i="1"/>
  <c r="KZ213" i="1"/>
  <c r="KY213" i="1"/>
  <c r="KX213" i="1"/>
  <c r="KW213" i="1"/>
  <c r="KV213" i="1"/>
  <c r="KU213" i="1"/>
  <c r="KT213" i="1"/>
  <c r="KS213" i="1"/>
  <c r="KR213" i="1"/>
  <c r="KQ213" i="1"/>
  <c r="KP213" i="1"/>
  <c r="KO213" i="1"/>
  <c r="KN213" i="1"/>
  <c r="KM213" i="1"/>
  <c r="KL213" i="1"/>
  <c r="KK213" i="1"/>
  <c r="KJ213" i="1"/>
  <c r="KI213" i="1"/>
  <c r="KH213" i="1"/>
  <c r="KG213" i="1"/>
  <c r="KF213" i="1"/>
  <c r="KE213" i="1"/>
  <c r="KD213" i="1"/>
  <c r="KC213" i="1"/>
  <c r="KB213" i="1"/>
  <c r="KA213" i="1"/>
  <c r="JZ213" i="1"/>
  <c r="JY213" i="1"/>
  <c r="JX213" i="1"/>
  <c r="JW213" i="1"/>
  <c r="JV213" i="1"/>
  <c r="JU213" i="1"/>
  <c r="JT213" i="1"/>
  <c r="JS213" i="1"/>
  <c r="JR213" i="1"/>
  <c r="JQ213" i="1"/>
  <c r="JP213" i="1"/>
  <c r="JO213" i="1"/>
  <c r="JN213" i="1"/>
  <c r="JM213" i="1"/>
  <c r="JL213" i="1"/>
  <c r="JK213" i="1"/>
  <c r="JJ213" i="1"/>
  <c r="JI213" i="1"/>
  <c r="JH213" i="1"/>
  <c r="JG213" i="1"/>
  <c r="JF213" i="1"/>
  <c r="JE213" i="1"/>
  <c r="JD213" i="1"/>
  <c r="JC213" i="1"/>
  <c r="JB213" i="1"/>
  <c r="JA213" i="1"/>
  <c r="IZ213" i="1"/>
  <c r="IY213" i="1"/>
  <c r="IX213" i="1"/>
  <c r="IW213" i="1"/>
  <c r="IV213" i="1"/>
  <c r="IU213" i="1"/>
  <c r="IT213" i="1"/>
  <c r="IS213" i="1"/>
  <c r="IR213" i="1"/>
  <c r="IQ213" i="1"/>
  <c r="IP213" i="1"/>
  <c r="IO213" i="1"/>
  <c r="IN213" i="1"/>
  <c r="IM213" i="1"/>
  <c r="IL213" i="1"/>
  <c r="IK213" i="1"/>
  <c r="IJ213" i="1"/>
  <c r="II213" i="1"/>
  <c r="IH213" i="1"/>
  <c r="IG213" i="1"/>
  <c r="IF213" i="1"/>
  <c r="IE213" i="1"/>
  <c r="ID213" i="1"/>
  <c r="IC213" i="1"/>
  <c r="IB213" i="1"/>
  <c r="IA213" i="1"/>
  <c r="HZ213" i="1"/>
  <c r="HY213" i="1"/>
  <c r="HX213" i="1"/>
  <c r="HW213" i="1"/>
  <c r="HV213" i="1"/>
  <c r="HU213" i="1"/>
  <c r="HT213" i="1"/>
  <c r="HS213" i="1"/>
  <c r="HR213" i="1"/>
  <c r="HQ213" i="1"/>
  <c r="HP213" i="1"/>
  <c r="HO213" i="1"/>
  <c r="HN213" i="1"/>
  <c r="HM213" i="1"/>
  <c r="HL213" i="1"/>
  <c r="HK213" i="1"/>
  <c r="HJ213" i="1"/>
  <c r="HI213" i="1"/>
  <c r="HH213" i="1"/>
  <c r="HG213" i="1"/>
  <c r="HF213" i="1"/>
  <c r="HE213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FX213" i="1"/>
  <c r="FW213" i="1"/>
  <c r="FV213" i="1"/>
  <c r="FU213" i="1"/>
  <c r="FT213" i="1"/>
  <c r="FS213" i="1"/>
  <c r="FR213" i="1"/>
  <c r="FQ213" i="1"/>
  <c r="FP213" i="1"/>
  <c r="FO213" i="1"/>
  <c r="FN213" i="1"/>
  <c r="FM213" i="1"/>
  <c r="FL213" i="1"/>
  <c r="FK213" i="1"/>
  <c r="FJ213" i="1"/>
  <c r="FI213" i="1"/>
  <c r="FH213" i="1"/>
  <c r="FG213" i="1"/>
  <c r="FF213" i="1"/>
  <c r="FE213" i="1"/>
  <c r="FD213" i="1"/>
  <c r="FC213" i="1"/>
  <c r="FB213" i="1"/>
  <c r="FA213" i="1"/>
  <c r="EZ213" i="1"/>
  <c r="EY213" i="1"/>
  <c r="EX213" i="1"/>
  <c r="EW213" i="1"/>
  <c r="EV213" i="1"/>
  <c r="EU213" i="1"/>
  <c r="ET213" i="1"/>
  <c r="ES213" i="1"/>
  <c r="ER213" i="1"/>
  <c r="EQ213" i="1"/>
  <c r="EP213" i="1"/>
  <c r="EO213" i="1"/>
  <c r="EN213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BYT212" i="1"/>
  <c r="BYS212" i="1"/>
  <c r="BYR212" i="1"/>
  <c r="BYQ212" i="1"/>
  <c r="BYP212" i="1"/>
  <c r="BYO212" i="1"/>
  <c r="BYN212" i="1"/>
  <c r="BYM212" i="1"/>
  <c r="BYL212" i="1"/>
  <c r="BYK212" i="1"/>
  <c r="BYJ212" i="1"/>
  <c r="BYI212" i="1"/>
  <c r="BYH212" i="1"/>
  <c r="BYG212" i="1"/>
  <c r="BYF212" i="1"/>
  <c r="BYE212" i="1"/>
  <c r="BYD212" i="1"/>
  <c r="BYC212" i="1"/>
  <c r="BYB212" i="1"/>
  <c r="BYA212" i="1"/>
  <c r="BXZ212" i="1"/>
  <c r="BXY212" i="1"/>
  <c r="BXX212" i="1"/>
  <c r="BXW212" i="1"/>
  <c r="BXV212" i="1"/>
  <c r="BXU212" i="1"/>
  <c r="BXT212" i="1"/>
  <c r="BXS212" i="1"/>
  <c r="BXR212" i="1"/>
  <c r="BXQ212" i="1"/>
  <c r="BXP212" i="1"/>
  <c r="BXO212" i="1"/>
  <c r="BXN212" i="1"/>
  <c r="BXM212" i="1"/>
  <c r="BXL212" i="1"/>
  <c r="BXK212" i="1"/>
  <c r="BXJ212" i="1"/>
  <c r="BXI212" i="1"/>
  <c r="BXH212" i="1"/>
  <c r="BXG212" i="1"/>
  <c r="BXF212" i="1"/>
  <c r="BXE212" i="1"/>
  <c r="BXD212" i="1"/>
  <c r="BXC212" i="1"/>
  <c r="BXB212" i="1"/>
  <c r="BXA212" i="1"/>
  <c r="BWZ212" i="1"/>
  <c r="BWY212" i="1"/>
  <c r="BWX212" i="1"/>
  <c r="BWW212" i="1"/>
  <c r="BWV212" i="1"/>
  <c r="BWU212" i="1"/>
  <c r="BWT212" i="1"/>
  <c r="BWS212" i="1"/>
  <c r="BWR212" i="1"/>
  <c r="BWQ212" i="1"/>
  <c r="BWP212" i="1"/>
  <c r="BWO212" i="1"/>
  <c r="BWN212" i="1"/>
  <c r="BWM212" i="1"/>
  <c r="BWL212" i="1"/>
  <c r="BWK212" i="1"/>
  <c r="BWJ212" i="1"/>
  <c r="BWI212" i="1"/>
  <c r="BWH212" i="1"/>
  <c r="BWG212" i="1"/>
  <c r="BWF212" i="1"/>
  <c r="BWE212" i="1"/>
  <c r="BWD212" i="1"/>
  <c r="BWC212" i="1"/>
  <c r="BWB212" i="1"/>
  <c r="BWA212" i="1"/>
  <c r="BVZ212" i="1"/>
  <c r="BVY212" i="1"/>
  <c r="BVX212" i="1"/>
  <c r="BVW212" i="1"/>
  <c r="BVV212" i="1"/>
  <c r="BVU212" i="1"/>
  <c r="BVT212" i="1"/>
  <c r="BVS212" i="1"/>
  <c r="BVR212" i="1"/>
  <c r="BVQ212" i="1"/>
  <c r="BVP212" i="1"/>
  <c r="BVO212" i="1"/>
  <c r="BVN212" i="1"/>
  <c r="BVM212" i="1"/>
  <c r="BVL212" i="1"/>
  <c r="BVK212" i="1"/>
  <c r="BVJ212" i="1"/>
  <c r="BVI212" i="1"/>
  <c r="BVH212" i="1"/>
  <c r="BVG212" i="1"/>
  <c r="BVF212" i="1"/>
  <c r="BVE212" i="1"/>
  <c r="BVD212" i="1"/>
  <c r="BVC212" i="1"/>
  <c r="BVB212" i="1"/>
  <c r="BVA212" i="1"/>
  <c r="BUZ212" i="1"/>
  <c r="BUY212" i="1"/>
  <c r="BUX212" i="1"/>
  <c r="BUW212" i="1"/>
  <c r="BUV212" i="1"/>
  <c r="BUU212" i="1"/>
  <c r="BUT212" i="1"/>
  <c r="BUS212" i="1"/>
  <c r="BUR212" i="1"/>
  <c r="BUQ212" i="1"/>
  <c r="BUP212" i="1"/>
  <c r="BUO212" i="1"/>
  <c r="BUN212" i="1"/>
  <c r="BUM212" i="1"/>
  <c r="BUL212" i="1"/>
  <c r="BUK212" i="1"/>
  <c r="BUJ212" i="1"/>
  <c r="BUI212" i="1"/>
  <c r="BUH212" i="1"/>
  <c r="BUG212" i="1"/>
  <c r="BUF212" i="1"/>
  <c r="BUE212" i="1"/>
  <c r="BUD212" i="1"/>
  <c r="BUC212" i="1"/>
  <c r="BUB212" i="1"/>
  <c r="BUA212" i="1"/>
  <c r="BTZ212" i="1"/>
  <c r="BTY212" i="1"/>
  <c r="BTX212" i="1"/>
  <c r="BTW212" i="1"/>
  <c r="BTV212" i="1"/>
  <c r="BTU212" i="1"/>
  <c r="BTT212" i="1"/>
  <c r="BTS212" i="1"/>
  <c r="BTR212" i="1"/>
  <c r="BTQ212" i="1"/>
  <c r="BTP212" i="1"/>
  <c r="BTO212" i="1"/>
  <c r="BTN212" i="1"/>
  <c r="BTM212" i="1"/>
  <c r="BTL212" i="1"/>
  <c r="BTK212" i="1"/>
  <c r="BTJ212" i="1"/>
  <c r="BTI212" i="1"/>
  <c r="BTH212" i="1"/>
  <c r="BTG212" i="1"/>
  <c r="BTF212" i="1"/>
  <c r="BTE212" i="1"/>
  <c r="BTD212" i="1"/>
  <c r="BTC212" i="1"/>
  <c r="BTB212" i="1"/>
  <c r="BTA212" i="1"/>
  <c r="BSZ212" i="1"/>
  <c r="BSY212" i="1"/>
  <c r="BSX212" i="1"/>
  <c r="BSW212" i="1"/>
  <c r="BSV212" i="1"/>
  <c r="BSU212" i="1"/>
  <c r="BST212" i="1"/>
  <c r="BSS212" i="1"/>
  <c r="BSR212" i="1"/>
  <c r="BSQ212" i="1"/>
  <c r="BSP212" i="1"/>
  <c r="BSO212" i="1"/>
  <c r="BSN212" i="1"/>
  <c r="BSM212" i="1"/>
  <c r="BSL212" i="1"/>
  <c r="BSK212" i="1"/>
  <c r="BSJ212" i="1"/>
  <c r="BSI212" i="1"/>
  <c r="BSH212" i="1"/>
  <c r="BSG212" i="1"/>
  <c r="BSF212" i="1"/>
  <c r="BSE212" i="1"/>
  <c r="BSD212" i="1"/>
  <c r="BSC212" i="1"/>
  <c r="BSB212" i="1"/>
  <c r="BSA212" i="1"/>
  <c r="BRZ212" i="1"/>
  <c r="BRY212" i="1"/>
  <c r="BRX212" i="1"/>
  <c r="BRW212" i="1"/>
  <c r="BRV212" i="1"/>
  <c r="BRU212" i="1"/>
  <c r="BRT212" i="1"/>
  <c r="BRS212" i="1"/>
  <c r="BRR212" i="1"/>
  <c r="BRQ212" i="1"/>
  <c r="BRP212" i="1"/>
  <c r="BRO212" i="1"/>
  <c r="BRN212" i="1"/>
  <c r="BRM212" i="1"/>
  <c r="BRL212" i="1"/>
  <c r="BRK212" i="1"/>
  <c r="BRJ212" i="1"/>
  <c r="BRI212" i="1"/>
  <c r="BRH212" i="1"/>
  <c r="BRG212" i="1"/>
  <c r="BRF212" i="1"/>
  <c r="BRE212" i="1"/>
  <c r="BRD212" i="1"/>
  <c r="BRC212" i="1"/>
  <c r="BRB212" i="1"/>
  <c r="BRA212" i="1"/>
  <c r="BQZ212" i="1"/>
  <c r="BQY212" i="1"/>
  <c r="BQX212" i="1"/>
  <c r="BQW212" i="1"/>
  <c r="BQV212" i="1"/>
  <c r="BQU212" i="1"/>
  <c r="BQT212" i="1"/>
  <c r="BQS212" i="1"/>
  <c r="BQR212" i="1"/>
  <c r="BQQ212" i="1"/>
  <c r="BQP212" i="1"/>
  <c r="BQO212" i="1"/>
  <c r="BQN212" i="1"/>
  <c r="BQM212" i="1"/>
  <c r="BQL212" i="1"/>
  <c r="BQK212" i="1"/>
  <c r="BQJ212" i="1"/>
  <c r="BQI212" i="1"/>
  <c r="BQH212" i="1"/>
  <c r="BQG212" i="1"/>
  <c r="BQF212" i="1"/>
  <c r="BQE212" i="1"/>
  <c r="BQD212" i="1"/>
  <c r="BQC212" i="1"/>
  <c r="BQB212" i="1"/>
  <c r="BQA212" i="1"/>
  <c r="BPZ212" i="1"/>
  <c r="BPY212" i="1"/>
  <c r="BPX212" i="1"/>
  <c r="BPW212" i="1"/>
  <c r="BPV212" i="1"/>
  <c r="BPU212" i="1"/>
  <c r="BPT212" i="1"/>
  <c r="BPS212" i="1"/>
  <c r="BPR212" i="1"/>
  <c r="BPQ212" i="1"/>
  <c r="BPP212" i="1"/>
  <c r="BPO212" i="1"/>
  <c r="BPN212" i="1"/>
  <c r="BPM212" i="1"/>
  <c r="BPL212" i="1"/>
  <c r="BPK212" i="1"/>
  <c r="BPJ212" i="1"/>
  <c r="BPI212" i="1"/>
  <c r="BPH212" i="1"/>
  <c r="BPG212" i="1"/>
  <c r="BPF212" i="1"/>
  <c r="BPE212" i="1"/>
  <c r="BPD212" i="1"/>
  <c r="BPC212" i="1"/>
  <c r="BPB212" i="1"/>
  <c r="BPA212" i="1"/>
  <c r="BOZ212" i="1"/>
  <c r="BOY212" i="1"/>
  <c r="BOX212" i="1"/>
  <c r="BOW212" i="1"/>
  <c r="BOV212" i="1"/>
  <c r="BOU212" i="1"/>
  <c r="BOT212" i="1"/>
  <c r="BOS212" i="1"/>
  <c r="BOR212" i="1"/>
  <c r="BOQ212" i="1"/>
  <c r="BOP212" i="1"/>
  <c r="BOO212" i="1"/>
  <c r="BON212" i="1"/>
  <c r="BOM212" i="1"/>
  <c r="BOL212" i="1"/>
  <c r="BOK212" i="1"/>
  <c r="BOJ212" i="1"/>
  <c r="BOI212" i="1"/>
  <c r="BOH212" i="1"/>
  <c r="BOG212" i="1"/>
  <c r="BOF212" i="1"/>
  <c r="BOE212" i="1"/>
  <c r="BOD212" i="1"/>
  <c r="BOC212" i="1"/>
  <c r="BOB212" i="1"/>
  <c r="BOA212" i="1"/>
  <c r="BNZ212" i="1"/>
  <c r="BNY212" i="1"/>
  <c r="BNX212" i="1"/>
  <c r="BNW212" i="1"/>
  <c r="BNV212" i="1"/>
  <c r="BNU212" i="1"/>
  <c r="BNT212" i="1"/>
  <c r="BNS212" i="1"/>
  <c r="BNR212" i="1"/>
  <c r="BNQ212" i="1"/>
  <c r="BNP212" i="1"/>
  <c r="BNO212" i="1"/>
  <c r="BNN212" i="1"/>
  <c r="BNM212" i="1"/>
  <c r="BNL212" i="1"/>
  <c r="BNK212" i="1"/>
  <c r="BNJ212" i="1"/>
  <c r="BNI212" i="1"/>
  <c r="BNH212" i="1"/>
  <c r="BNG212" i="1"/>
  <c r="BNF212" i="1"/>
  <c r="BNE212" i="1"/>
  <c r="BND212" i="1"/>
  <c r="BNC212" i="1"/>
  <c r="BNB212" i="1"/>
  <c r="BNA212" i="1"/>
  <c r="BMZ212" i="1"/>
  <c r="BMY212" i="1"/>
  <c r="BMX212" i="1"/>
  <c r="BMW212" i="1"/>
  <c r="BMV212" i="1"/>
  <c r="BMU212" i="1"/>
  <c r="BMT212" i="1"/>
  <c r="BMS212" i="1"/>
  <c r="BMR212" i="1"/>
  <c r="BMQ212" i="1"/>
  <c r="BMP212" i="1"/>
  <c r="BMO212" i="1"/>
  <c r="BMN212" i="1"/>
  <c r="BMM212" i="1"/>
  <c r="BML212" i="1"/>
  <c r="BMK212" i="1"/>
  <c r="BMJ212" i="1"/>
  <c r="BMI212" i="1"/>
  <c r="BMH212" i="1"/>
  <c r="BMG212" i="1"/>
  <c r="BMF212" i="1"/>
  <c r="BME212" i="1"/>
  <c r="BMD212" i="1"/>
  <c r="BMC212" i="1"/>
  <c r="BMB212" i="1"/>
  <c r="BMA212" i="1"/>
  <c r="BLZ212" i="1"/>
  <c r="BLY212" i="1"/>
  <c r="BLX212" i="1"/>
  <c r="BLW212" i="1"/>
  <c r="BLV212" i="1"/>
  <c r="BLU212" i="1"/>
  <c r="BLT212" i="1"/>
  <c r="BLS212" i="1"/>
  <c r="BLR212" i="1"/>
  <c r="BLQ212" i="1"/>
  <c r="BLP212" i="1"/>
  <c r="BLO212" i="1"/>
  <c r="BLN212" i="1"/>
  <c r="BLM212" i="1"/>
  <c r="BLL212" i="1"/>
  <c r="BLK212" i="1"/>
  <c r="BLJ212" i="1"/>
  <c r="BLI212" i="1"/>
  <c r="BLH212" i="1"/>
  <c r="BLG212" i="1"/>
  <c r="BLF212" i="1"/>
  <c r="BLE212" i="1"/>
  <c r="BLD212" i="1"/>
  <c r="BLC212" i="1"/>
  <c r="BLB212" i="1"/>
  <c r="BLA212" i="1"/>
  <c r="BKZ212" i="1"/>
  <c r="BKY212" i="1"/>
  <c r="BKX212" i="1"/>
  <c r="BKW212" i="1"/>
  <c r="BKV212" i="1"/>
  <c r="BKU212" i="1"/>
  <c r="BKT212" i="1"/>
  <c r="BKS212" i="1"/>
  <c r="BKR212" i="1"/>
  <c r="BKQ212" i="1"/>
  <c r="BKP212" i="1"/>
  <c r="BKO212" i="1"/>
  <c r="BKN212" i="1"/>
  <c r="BKM212" i="1"/>
  <c r="BKL212" i="1"/>
  <c r="BKK212" i="1"/>
  <c r="BKJ212" i="1"/>
  <c r="BKI212" i="1"/>
  <c r="BKH212" i="1"/>
  <c r="BKG212" i="1"/>
  <c r="BKF212" i="1"/>
  <c r="BKE212" i="1"/>
  <c r="BKD212" i="1"/>
  <c r="BKC212" i="1"/>
  <c r="BKB212" i="1"/>
  <c r="BKA212" i="1"/>
  <c r="BJZ212" i="1"/>
  <c r="BJY212" i="1"/>
  <c r="BJX212" i="1"/>
  <c r="BJW212" i="1"/>
  <c r="BJV212" i="1"/>
  <c r="BJU212" i="1"/>
  <c r="BJT212" i="1"/>
  <c r="BJS212" i="1"/>
  <c r="BJR212" i="1"/>
  <c r="BJQ212" i="1"/>
  <c r="BJP212" i="1"/>
  <c r="BJO212" i="1"/>
  <c r="BJN212" i="1"/>
  <c r="BJM212" i="1"/>
  <c r="BJL212" i="1"/>
  <c r="BJK212" i="1"/>
  <c r="BJJ212" i="1"/>
  <c r="BJI212" i="1"/>
  <c r="BJH212" i="1"/>
  <c r="BJG212" i="1"/>
  <c r="BJF212" i="1"/>
  <c r="BJE212" i="1"/>
  <c r="BJD212" i="1"/>
  <c r="BJC212" i="1"/>
  <c r="BJB212" i="1"/>
  <c r="BJA212" i="1"/>
  <c r="BIZ212" i="1"/>
  <c r="BIY212" i="1"/>
  <c r="BIX212" i="1"/>
  <c r="BIW212" i="1"/>
  <c r="BIV212" i="1"/>
  <c r="BIU212" i="1"/>
  <c r="BIT212" i="1"/>
  <c r="BIS212" i="1"/>
  <c r="BIR212" i="1"/>
  <c r="BIQ212" i="1"/>
  <c r="BIP212" i="1"/>
  <c r="BIO212" i="1"/>
  <c r="BIN212" i="1"/>
  <c r="BIM212" i="1"/>
  <c r="BIL212" i="1"/>
  <c r="BIK212" i="1"/>
  <c r="BIJ212" i="1"/>
  <c r="BII212" i="1"/>
  <c r="BIH212" i="1"/>
  <c r="BIG212" i="1"/>
  <c r="BIF212" i="1"/>
  <c r="BIE212" i="1"/>
  <c r="BID212" i="1"/>
  <c r="BIC212" i="1"/>
  <c r="BIB212" i="1"/>
  <c r="BIA212" i="1"/>
  <c r="BHZ212" i="1"/>
  <c r="BHY212" i="1"/>
  <c r="BHX212" i="1"/>
  <c r="BHW212" i="1"/>
  <c r="BHV212" i="1"/>
  <c r="BHU212" i="1"/>
  <c r="BHT212" i="1"/>
  <c r="BHS212" i="1"/>
  <c r="BHR212" i="1"/>
  <c r="BHQ212" i="1"/>
  <c r="BHP212" i="1"/>
  <c r="BHO212" i="1"/>
  <c r="BHN212" i="1"/>
  <c r="BHM212" i="1"/>
  <c r="BHL212" i="1"/>
  <c r="BHK212" i="1"/>
  <c r="BHJ212" i="1"/>
  <c r="BHI212" i="1"/>
  <c r="BHH212" i="1"/>
  <c r="BHG212" i="1"/>
  <c r="BHF212" i="1"/>
  <c r="BHE212" i="1"/>
  <c r="BHD212" i="1"/>
  <c r="BHC212" i="1"/>
  <c r="BHB212" i="1"/>
  <c r="BHA212" i="1"/>
  <c r="BGZ212" i="1"/>
  <c r="BGY212" i="1"/>
  <c r="BGX212" i="1"/>
  <c r="BGW212" i="1"/>
  <c r="BGV212" i="1"/>
  <c r="BGU212" i="1"/>
  <c r="BGT212" i="1"/>
  <c r="BGS212" i="1"/>
  <c r="BGR212" i="1"/>
  <c r="BGQ212" i="1"/>
  <c r="BGP212" i="1"/>
  <c r="BGO212" i="1"/>
  <c r="BGN212" i="1"/>
  <c r="BGM212" i="1"/>
  <c r="BGL212" i="1"/>
  <c r="BGK212" i="1"/>
  <c r="BGJ212" i="1"/>
  <c r="BGI212" i="1"/>
  <c r="BGH212" i="1"/>
  <c r="BGG212" i="1"/>
  <c r="BGF212" i="1"/>
  <c r="BGE212" i="1"/>
  <c r="BGD212" i="1"/>
  <c r="BGC212" i="1"/>
  <c r="BGB212" i="1"/>
  <c r="BGA212" i="1"/>
  <c r="BFZ212" i="1"/>
  <c r="BFY212" i="1"/>
  <c r="BFX212" i="1"/>
  <c r="BFW212" i="1"/>
  <c r="BFV212" i="1"/>
  <c r="BFU212" i="1"/>
  <c r="BFT212" i="1"/>
  <c r="BFS212" i="1"/>
  <c r="BFR212" i="1"/>
  <c r="BFQ212" i="1"/>
  <c r="BFP212" i="1"/>
  <c r="BFO212" i="1"/>
  <c r="BFN212" i="1"/>
  <c r="BFM212" i="1"/>
  <c r="BFL212" i="1"/>
  <c r="BFK212" i="1"/>
  <c r="BFJ212" i="1"/>
  <c r="BFI212" i="1"/>
  <c r="BFH212" i="1"/>
  <c r="BFG212" i="1"/>
  <c r="BFF212" i="1"/>
  <c r="BFE212" i="1"/>
  <c r="BFD212" i="1"/>
  <c r="BFC212" i="1"/>
  <c r="BFB212" i="1"/>
  <c r="BFA212" i="1"/>
  <c r="BEZ212" i="1"/>
  <c r="BEY212" i="1"/>
  <c r="BEX212" i="1"/>
  <c r="BEW212" i="1"/>
  <c r="BEV212" i="1"/>
  <c r="BEU212" i="1"/>
  <c r="BET212" i="1"/>
  <c r="BES212" i="1"/>
  <c r="BER212" i="1"/>
  <c r="BEQ212" i="1"/>
  <c r="BEP212" i="1"/>
  <c r="BEO212" i="1"/>
  <c r="BEN212" i="1"/>
  <c r="BEM212" i="1"/>
  <c r="BEL212" i="1"/>
  <c r="BEK212" i="1"/>
  <c r="BEJ212" i="1"/>
  <c r="BEI212" i="1"/>
  <c r="BEH212" i="1"/>
  <c r="BEG212" i="1"/>
  <c r="BEF212" i="1"/>
  <c r="BEE212" i="1"/>
  <c r="BED212" i="1"/>
  <c r="BEC212" i="1"/>
  <c r="BEB212" i="1"/>
  <c r="BEA212" i="1"/>
  <c r="BDZ212" i="1"/>
  <c r="BDY212" i="1"/>
  <c r="BDX212" i="1"/>
  <c r="BDW212" i="1"/>
  <c r="BDV212" i="1"/>
  <c r="BDU212" i="1"/>
  <c r="BDT212" i="1"/>
  <c r="BDS212" i="1"/>
  <c r="BDR212" i="1"/>
  <c r="BDQ212" i="1"/>
  <c r="BDP212" i="1"/>
  <c r="BDO212" i="1"/>
  <c r="BDN212" i="1"/>
  <c r="BDM212" i="1"/>
  <c r="BDL212" i="1"/>
  <c r="BDK212" i="1"/>
  <c r="BDJ212" i="1"/>
  <c r="BDI212" i="1"/>
  <c r="BDH212" i="1"/>
  <c r="BDG212" i="1"/>
  <c r="BDF212" i="1"/>
  <c r="BDE212" i="1"/>
  <c r="BDD212" i="1"/>
  <c r="BDC212" i="1"/>
  <c r="BDB212" i="1"/>
  <c r="BDA212" i="1"/>
  <c r="BCZ212" i="1"/>
  <c r="BCY212" i="1"/>
  <c r="BCX212" i="1"/>
  <c r="BCW212" i="1"/>
  <c r="BCV212" i="1"/>
  <c r="BCU212" i="1"/>
  <c r="BCT212" i="1"/>
  <c r="BCS212" i="1"/>
  <c r="BCR212" i="1"/>
  <c r="BCQ212" i="1"/>
  <c r="BCP212" i="1"/>
  <c r="BCO212" i="1"/>
  <c r="BCN212" i="1"/>
  <c r="BCM212" i="1"/>
  <c r="BCL212" i="1"/>
  <c r="BCK212" i="1"/>
  <c r="BCJ212" i="1"/>
  <c r="BCI212" i="1"/>
  <c r="BCH212" i="1"/>
  <c r="BCG212" i="1"/>
  <c r="BCF212" i="1"/>
  <c r="BCE212" i="1"/>
  <c r="BCD212" i="1"/>
  <c r="BCC212" i="1"/>
  <c r="BCB212" i="1"/>
  <c r="BCA212" i="1"/>
  <c r="BBZ212" i="1"/>
  <c r="BBY212" i="1"/>
  <c r="BBX212" i="1"/>
  <c r="BBW212" i="1"/>
  <c r="BBV212" i="1"/>
  <c r="BBU212" i="1"/>
  <c r="BBT212" i="1"/>
  <c r="BBS212" i="1"/>
  <c r="BBR212" i="1"/>
  <c r="BBQ212" i="1"/>
  <c r="BBP212" i="1"/>
  <c r="BBO212" i="1"/>
  <c r="BBN212" i="1"/>
  <c r="BBM212" i="1"/>
  <c r="BBL212" i="1"/>
  <c r="BBK212" i="1"/>
  <c r="BBJ212" i="1"/>
  <c r="BBI212" i="1"/>
  <c r="BBH212" i="1"/>
  <c r="BBG212" i="1"/>
  <c r="BBF212" i="1"/>
  <c r="BBE212" i="1"/>
  <c r="BBD212" i="1"/>
  <c r="BBC212" i="1"/>
  <c r="BBB212" i="1"/>
  <c r="BBA212" i="1"/>
  <c r="BAZ212" i="1"/>
  <c r="BAY212" i="1"/>
  <c r="BAX212" i="1"/>
  <c r="BAW212" i="1"/>
  <c r="BAV212" i="1"/>
  <c r="BAU212" i="1"/>
  <c r="BAT212" i="1"/>
  <c r="BAS212" i="1"/>
  <c r="BAR212" i="1"/>
  <c r="BAQ212" i="1"/>
  <c r="BAP212" i="1"/>
  <c r="BAO212" i="1"/>
  <c r="BAN212" i="1"/>
  <c r="BAM212" i="1"/>
  <c r="BAL212" i="1"/>
  <c r="BAK212" i="1"/>
  <c r="BAJ212" i="1"/>
  <c r="BAI212" i="1"/>
  <c r="BAH212" i="1"/>
  <c r="BAG212" i="1"/>
  <c r="BAF212" i="1"/>
  <c r="BAE212" i="1"/>
  <c r="BAD212" i="1"/>
  <c r="BAC212" i="1"/>
  <c r="BAB212" i="1"/>
  <c r="BAA212" i="1"/>
  <c r="AZZ212" i="1"/>
  <c r="AZY212" i="1"/>
  <c r="AZX212" i="1"/>
  <c r="AZW212" i="1"/>
  <c r="AZV212" i="1"/>
  <c r="AZU212" i="1"/>
  <c r="AZT212" i="1"/>
  <c r="AZS212" i="1"/>
  <c r="AZR212" i="1"/>
  <c r="AZQ212" i="1"/>
  <c r="AZP212" i="1"/>
  <c r="AZO212" i="1"/>
  <c r="AZN212" i="1"/>
  <c r="AZM212" i="1"/>
  <c r="AZL212" i="1"/>
  <c r="AZK212" i="1"/>
  <c r="AZJ212" i="1"/>
  <c r="AZI212" i="1"/>
  <c r="AZH212" i="1"/>
  <c r="AZG212" i="1"/>
  <c r="AZF212" i="1"/>
  <c r="AZE212" i="1"/>
  <c r="AZD212" i="1"/>
  <c r="AZC212" i="1"/>
  <c r="AZB212" i="1"/>
  <c r="AZA212" i="1"/>
  <c r="AYZ212" i="1"/>
  <c r="AYY212" i="1"/>
  <c r="AYX212" i="1"/>
  <c r="AYW212" i="1"/>
  <c r="AYV212" i="1"/>
  <c r="AYU212" i="1"/>
  <c r="AYT212" i="1"/>
  <c r="AYS212" i="1"/>
  <c r="AYR212" i="1"/>
  <c r="AYQ212" i="1"/>
  <c r="AYP212" i="1"/>
  <c r="AYO212" i="1"/>
  <c r="AYN212" i="1"/>
  <c r="AYM212" i="1"/>
  <c r="AYL212" i="1"/>
  <c r="AYK212" i="1"/>
  <c r="AYJ212" i="1"/>
  <c r="AYI212" i="1"/>
  <c r="AYH212" i="1"/>
  <c r="AYG212" i="1"/>
  <c r="AYF212" i="1"/>
  <c r="AYE212" i="1"/>
  <c r="AYD212" i="1"/>
  <c r="AYC212" i="1"/>
  <c r="AYB212" i="1"/>
  <c r="AYA212" i="1"/>
  <c r="AXZ212" i="1"/>
  <c r="AXY212" i="1"/>
  <c r="AXX212" i="1"/>
  <c r="AXW212" i="1"/>
  <c r="AXV212" i="1"/>
  <c r="AXU212" i="1"/>
  <c r="AXT212" i="1"/>
  <c r="AXS212" i="1"/>
  <c r="AXR212" i="1"/>
  <c r="AXQ212" i="1"/>
  <c r="AXP212" i="1"/>
  <c r="AXO212" i="1"/>
  <c r="AXN212" i="1"/>
  <c r="AXM212" i="1"/>
  <c r="AXL212" i="1"/>
  <c r="AXK212" i="1"/>
  <c r="AXJ212" i="1"/>
  <c r="AXI212" i="1"/>
  <c r="AXH212" i="1"/>
  <c r="AXG212" i="1"/>
  <c r="AXF212" i="1"/>
  <c r="AXE212" i="1"/>
  <c r="AXD212" i="1"/>
  <c r="AXC212" i="1"/>
  <c r="AXB212" i="1"/>
  <c r="AXA212" i="1"/>
  <c r="AWZ212" i="1"/>
  <c r="AWY212" i="1"/>
  <c r="AWX212" i="1"/>
  <c r="AWW212" i="1"/>
  <c r="AWV212" i="1"/>
  <c r="AWU212" i="1"/>
  <c r="AWT212" i="1"/>
  <c r="AWS212" i="1"/>
  <c r="AWR212" i="1"/>
  <c r="AWQ212" i="1"/>
  <c r="AWP212" i="1"/>
  <c r="AWO212" i="1"/>
  <c r="AWN212" i="1"/>
  <c r="AWM212" i="1"/>
  <c r="AWL212" i="1"/>
  <c r="AWK212" i="1"/>
  <c r="AWJ212" i="1"/>
  <c r="AWI212" i="1"/>
  <c r="AWH212" i="1"/>
  <c r="AWG212" i="1"/>
  <c r="AWF212" i="1"/>
  <c r="AWE212" i="1"/>
  <c r="AWD212" i="1"/>
  <c r="AWC212" i="1"/>
  <c r="AWB212" i="1"/>
  <c r="AWA212" i="1"/>
  <c r="AVZ212" i="1"/>
  <c r="AVY212" i="1"/>
  <c r="AVX212" i="1"/>
  <c r="AVW212" i="1"/>
  <c r="AVV212" i="1"/>
  <c r="AVU212" i="1"/>
  <c r="AVT212" i="1"/>
  <c r="AVS212" i="1"/>
  <c r="AVR212" i="1"/>
  <c r="AVQ212" i="1"/>
  <c r="AVP212" i="1"/>
  <c r="AVO212" i="1"/>
  <c r="AVN212" i="1"/>
  <c r="AVM212" i="1"/>
  <c r="AVL212" i="1"/>
  <c r="AVK212" i="1"/>
  <c r="AVJ212" i="1"/>
  <c r="AVI212" i="1"/>
  <c r="AVH212" i="1"/>
  <c r="AVG212" i="1"/>
  <c r="AVF212" i="1"/>
  <c r="AVE212" i="1"/>
  <c r="AVD212" i="1"/>
  <c r="AVC212" i="1"/>
  <c r="AVB212" i="1"/>
  <c r="AVA212" i="1"/>
  <c r="AUZ212" i="1"/>
  <c r="AUY212" i="1"/>
  <c r="AUX212" i="1"/>
  <c r="AUW212" i="1"/>
  <c r="AUV212" i="1"/>
  <c r="AUU212" i="1"/>
  <c r="AUT212" i="1"/>
  <c r="AUS212" i="1"/>
  <c r="AUR212" i="1"/>
  <c r="AUQ212" i="1"/>
  <c r="AUP212" i="1"/>
  <c r="AUO212" i="1"/>
  <c r="AUN212" i="1"/>
  <c r="AUM212" i="1"/>
  <c r="AUL212" i="1"/>
  <c r="AUK212" i="1"/>
  <c r="AUJ212" i="1"/>
  <c r="AUI212" i="1"/>
  <c r="AUH212" i="1"/>
  <c r="AUG212" i="1"/>
  <c r="AUF212" i="1"/>
  <c r="AUE212" i="1"/>
  <c r="AUD212" i="1"/>
  <c r="AUC212" i="1"/>
  <c r="AUB212" i="1"/>
  <c r="AUA212" i="1"/>
  <c r="ATZ212" i="1"/>
  <c r="ATY212" i="1"/>
  <c r="ATX212" i="1"/>
  <c r="ATW212" i="1"/>
  <c r="ATV212" i="1"/>
  <c r="ATU212" i="1"/>
  <c r="ATT212" i="1"/>
  <c r="ATS212" i="1"/>
  <c r="ATR212" i="1"/>
  <c r="ATQ212" i="1"/>
  <c r="ATP212" i="1"/>
  <c r="ATO212" i="1"/>
  <c r="ATN212" i="1"/>
  <c r="ATM212" i="1"/>
  <c r="ATL212" i="1"/>
  <c r="ATK212" i="1"/>
  <c r="ATJ212" i="1"/>
  <c r="ATI212" i="1"/>
  <c r="ATH212" i="1"/>
  <c r="ATG212" i="1"/>
  <c r="ATF212" i="1"/>
  <c r="ATE212" i="1"/>
  <c r="ATD212" i="1"/>
  <c r="ATC212" i="1"/>
  <c r="ATB212" i="1"/>
  <c r="ATA212" i="1"/>
  <c r="ASZ212" i="1"/>
  <c r="ASY212" i="1"/>
  <c r="ASX212" i="1"/>
  <c r="ASW212" i="1"/>
  <c r="ASV212" i="1"/>
  <c r="ASU212" i="1"/>
  <c r="AST212" i="1"/>
  <c r="ASS212" i="1"/>
  <c r="ASR212" i="1"/>
  <c r="ASQ212" i="1"/>
  <c r="ASP212" i="1"/>
  <c r="ASO212" i="1"/>
  <c r="ASN212" i="1"/>
  <c r="ASM212" i="1"/>
  <c r="ASL212" i="1"/>
  <c r="ASK212" i="1"/>
  <c r="ASJ212" i="1"/>
  <c r="ASI212" i="1"/>
  <c r="ASH212" i="1"/>
  <c r="ASG212" i="1"/>
  <c r="ASF212" i="1"/>
  <c r="ASE212" i="1"/>
  <c r="ASD212" i="1"/>
  <c r="ASC212" i="1"/>
  <c r="ASB212" i="1"/>
  <c r="ASA212" i="1"/>
  <c r="ARZ212" i="1"/>
  <c r="ARY212" i="1"/>
  <c r="ARX212" i="1"/>
  <c r="ARW212" i="1"/>
  <c r="ARV212" i="1"/>
  <c r="ARU212" i="1"/>
  <c r="ART212" i="1"/>
  <c r="ARS212" i="1"/>
  <c r="ARR212" i="1"/>
  <c r="ARQ212" i="1"/>
  <c r="ARP212" i="1"/>
  <c r="ARO212" i="1"/>
  <c r="ARN212" i="1"/>
  <c r="ARM212" i="1"/>
  <c r="ARL212" i="1"/>
  <c r="ARK212" i="1"/>
  <c r="ARJ212" i="1"/>
  <c r="ARI212" i="1"/>
  <c r="ARH212" i="1"/>
  <c r="ARG212" i="1"/>
  <c r="ARF212" i="1"/>
  <c r="ARE212" i="1"/>
  <c r="ARD212" i="1"/>
  <c r="ARC212" i="1"/>
  <c r="ARB212" i="1"/>
  <c r="ARA212" i="1"/>
  <c r="AQZ212" i="1"/>
  <c r="AQY212" i="1"/>
  <c r="AQX212" i="1"/>
  <c r="AQW212" i="1"/>
  <c r="AQV212" i="1"/>
  <c r="AQU212" i="1"/>
  <c r="AQT212" i="1"/>
  <c r="AQS212" i="1"/>
  <c r="AQR212" i="1"/>
  <c r="AQQ212" i="1"/>
  <c r="AQP212" i="1"/>
  <c r="AQO212" i="1"/>
  <c r="AQN212" i="1"/>
  <c r="AQM212" i="1"/>
  <c r="AQL212" i="1"/>
  <c r="AQK212" i="1"/>
  <c r="AQJ212" i="1"/>
  <c r="AQI212" i="1"/>
  <c r="AQH212" i="1"/>
  <c r="AQG212" i="1"/>
  <c r="AQF212" i="1"/>
  <c r="AQE212" i="1"/>
  <c r="AQD212" i="1"/>
  <c r="AQC212" i="1"/>
  <c r="AQB212" i="1"/>
  <c r="AQA212" i="1"/>
  <c r="APZ212" i="1"/>
  <c r="APY212" i="1"/>
  <c r="APX212" i="1"/>
  <c r="APW212" i="1"/>
  <c r="APV212" i="1"/>
  <c r="APU212" i="1"/>
  <c r="APT212" i="1"/>
  <c r="APS212" i="1"/>
  <c r="APR212" i="1"/>
  <c r="APQ212" i="1"/>
  <c r="APP212" i="1"/>
  <c r="APO212" i="1"/>
  <c r="APN212" i="1"/>
  <c r="APM212" i="1"/>
  <c r="APL212" i="1"/>
  <c r="APK212" i="1"/>
  <c r="APJ212" i="1"/>
  <c r="API212" i="1"/>
  <c r="APH212" i="1"/>
  <c r="APG212" i="1"/>
  <c r="APF212" i="1"/>
  <c r="APE212" i="1"/>
  <c r="APD212" i="1"/>
  <c r="APC212" i="1"/>
  <c r="APB212" i="1"/>
  <c r="APA212" i="1"/>
  <c r="AOZ212" i="1"/>
  <c r="AOY212" i="1"/>
  <c r="AOX212" i="1"/>
  <c r="AOW212" i="1"/>
  <c r="AOV212" i="1"/>
  <c r="AOU212" i="1"/>
  <c r="AOT212" i="1"/>
  <c r="AOS212" i="1"/>
  <c r="AOR212" i="1"/>
  <c r="AOQ212" i="1"/>
  <c r="AOP212" i="1"/>
  <c r="AOO212" i="1"/>
  <c r="AON212" i="1"/>
  <c r="AOM212" i="1"/>
  <c r="AOL212" i="1"/>
  <c r="AOK212" i="1"/>
  <c r="AOJ212" i="1"/>
  <c r="AOI212" i="1"/>
  <c r="AOH212" i="1"/>
  <c r="AOG212" i="1"/>
  <c r="AOF212" i="1"/>
  <c r="AOE212" i="1"/>
  <c r="AOD212" i="1"/>
  <c r="AOC212" i="1"/>
  <c r="AOB212" i="1"/>
  <c r="AOA212" i="1"/>
  <c r="ANZ212" i="1"/>
  <c r="ANY212" i="1"/>
  <c r="ANX212" i="1"/>
  <c r="ANW212" i="1"/>
  <c r="ANV212" i="1"/>
  <c r="ANU212" i="1"/>
  <c r="ANT212" i="1"/>
  <c r="ANS212" i="1"/>
  <c r="ANR212" i="1"/>
  <c r="ANQ212" i="1"/>
  <c r="ANP212" i="1"/>
  <c r="ANO212" i="1"/>
  <c r="ANN212" i="1"/>
  <c r="ANM212" i="1"/>
  <c r="ANL212" i="1"/>
  <c r="ANK212" i="1"/>
  <c r="ANJ212" i="1"/>
  <c r="ANI212" i="1"/>
  <c r="ANH212" i="1"/>
  <c r="ANG212" i="1"/>
  <c r="ANF212" i="1"/>
  <c r="ANE212" i="1"/>
  <c r="AND212" i="1"/>
  <c r="ANC212" i="1"/>
  <c r="ANB212" i="1"/>
  <c r="ANA212" i="1"/>
  <c r="AMZ212" i="1"/>
  <c r="AMY212" i="1"/>
  <c r="AMX212" i="1"/>
  <c r="AMW212" i="1"/>
  <c r="AMV212" i="1"/>
  <c r="AMU212" i="1"/>
  <c r="AMT212" i="1"/>
  <c r="AMS212" i="1"/>
  <c r="AMR212" i="1"/>
  <c r="AMQ212" i="1"/>
  <c r="AMP212" i="1"/>
  <c r="AMO212" i="1"/>
  <c r="AMN212" i="1"/>
  <c r="AMM212" i="1"/>
  <c r="AML212" i="1"/>
  <c r="AMK212" i="1"/>
  <c r="AMJ212" i="1"/>
  <c r="AMI212" i="1"/>
  <c r="AMH212" i="1"/>
  <c r="AMG212" i="1"/>
  <c r="AMF212" i="1"/>
  <c r="AME212" i="1"/>
  <c r="AMD212" i="1"/>
  <c r="AMC212" i="1"/>
  <c r="AMB212" i="1"/>
  <c r="AMA212" i="1"/>
  <c r="ALZ212" i="1"/>
  <c r="ALY212" i="1"/>
  <c r="ALX212" i="1"/>
  <c r="ALW212" i="1"/>
  <c r="ALV212" i="1"/>
  <c r="ALU212" i="1"/>
  <c r="ALT212" i="1"/>
  <c r="ALS212" i="1"/>
  <c r="ALR212" i="1"/>
  <c r="ALQ212" i="1"/>
  <c r="ALP212" i="1"/>
  <c r="ALO212" i="1"/>
  <c r="ALN212" i="1"/>
  <c r="ALM212" i="1"/>
  <c r="ALL212" i="1"/>
  <c r="ALK212" i="1"/>
  <c r="ALJ212" i="1"/>
  <c r="ALI212" i="1"/>
  <c r="ALH212" i="1"/>
  <c r="ALG212" i="1"/>
  <c r="ALF212" i="1"/>
  <c r="ALE212" i="1"/>
  <c r="ALD212" i="1"/>
  <c r="ALC212" i="1"/>
  <c r="ALB212" i="1"/>
  <c r="ALA212" i="1"/>
  <c r="AKZ212" i="1"/>
  <c r="AKY212" i="1"/>
  <c r="AKX212" i="1"/>
  <c r="AKW212" i="1"/>
  <c r="AKV212" i="1"/>
  <c r="AKU212" i="1"/>
  <c r="AKT212" i="1"/>
  <c r="AKS212" i="1"/>
  <c r="AKR212" i="1"/>
  <c r="AKQ212" i="1"/>
  <c r="AKP212" i="1"/>
  <c r="AKO212" i="1"/>
  <c r="AKN212" i="1"/>
  <c r="AKM212" i="1"/>
  <c r="AKL212" i="1"/>
  <c r="AKK212" i="1"/>
  <c r="AKJ212" i="1"/>
  <c r="AKI212" i="1"/>
  <c r="AKH212" i="1"/>
  <c r="AKG212" i="1"/>
  <c r="AKF212" i="1"/>
  <c r="AKE212" i="1"/>
  <c r="AKD212" i="1"/>
  <c r="AKC212" i="1"/>
  <c r="AKB212" i="1"/>
  <c r="AKA212" i="1"/>
  <c r="AJZ212" i="1"/>
  <c r="AJY212" i="1"/>
  <c r="AJX212" i="1"/>
  <c r="AJW212" i="1"/>
  <c r="AJV212" i="1"/>
  <c r="AJU212" i="1"/>
  <c r="AJT212" i="1"/>
  <c r="AJS212" i="1"/>
  <c r="AJR212" i="1"/>
  <c r="AJQ212" i="1"/>
  <c r="AJP212" i="1"/>
  <c r="AJO212" i="1"/>
  <c r="AJN212" i="1"/>
  <c r="AJM212" i="1"/>
  <c r="AJL212" i="1"/>
  <c r="AJK212" i="1"/>
  <c r="AJJ212" i="1"/>
  <c r="AJI212" i="1"/>
  <c r="AJH212" i="1"/>
  <c r="AJG212" i="1"/>
  <c r="AJF212" i="1"/>
  <c r="AJE212" i="1"/>
  <c r="AJD212" i="1"/>
  <c r="AJC212" i="1"/>
  <c r="AJB212" i="1"/>
  <c r="AJA212" i="1"/>
  <c r="AIZ212" i="1"/>
  <c r="AIY212" i="1"/>
  <c r="AIX212" i="1"/>
  <c r="AIW212" i="1"/>
  <c r="AIV212" i="1"/>
  <c r="AIU212" i="1"/>
  <c r="AIT212" i="1"/>
  <c r="AIS212" i="1"/>
  <c r="AIR212" i="1"/>
  <c r="AIQ212" i="1"/>
  <c r="AIP212" i="1"/>
  <c r="AIO212" i="1"/>
  <c r="AIN212" i="1"/>
  <c r="AIM212" i="1"/>
  <c r="AIL212" i="1"/>
  <c r="AIK212" i="1"/>
  <c r="AIJ212" i="1"/>
  <c r="AII212" i="1"/>
  <c r="AIH212" i="1"/>
  <c r="AIG212" i="1"/>
  <c r="AIF212" i="1"/>
  <c r="AIE212" i="1"/>
  <c r="AID212" i="1"/>
  <c r="AIC212" i="1"/>
  <c r="AIB212" i="1"/>
  <c r="AIA212" i="1"/>
  <c r="AHZ212" i="1"/>
  <c r="AHY212" i="1"/>
  <c r="AHX212" i="1"/>
  <c r="AHW212" i="1"/>
  <c r="AHV212" i="1"/>
  <c r="AHU212" i="1"/>
  <c r="AHT212" i="1"/>
  <c r="AHS212" i="1"/>
  <c r="AHR212" i="1"/>
  <c r="AHQ212" i="1"/>
  <c r="AHP212" i="1"/>
  <c r="AHO212" i="1"/>
  <c r="AHN212" i="1"/>
  <c r="AHM212" i="1"/>
  <c r="AHL212" i="1"/>
  <c r="AHK212" i="1"/>
  <c r="AHJ212" i="1"/>
  <c r="AHI212" i="1"/>
  <c r="AHH212" i="1"/>
  <c r="AHG212" i="1"/>
  <c r="AHF212" i="1"/>
  <c r="AHE212" i="1"/>
  <c r="AHD212" i="1"/>
  <c r="AHC212" i="1"/>
  <c r="AHB212" i="1"/>
  <c r="AHA212" i="1"/>
  <c r="AGZ212" i="1"/>
  <c r="AGY212" i="1"/>
  <c r="AGX212" i="1"/>
  <c r="AGW212" i="1"/>
  <c r="AGV212" i="1"/>
  <c r="AGU212" i="1"/>
  <c r="AGT212" i="1"/>
  <c r="AGS212" i="1"/>
  <c r="AGR212" i="1"/>
  <c r="AGQ212" i="1"/>
  <c r="AGP212" i="1"/>
  <c r="AGO212" i="1"/>
  <c r="AGN212" i="1"/>
  <c r="AGM212" i="1"/>
  <c r="AGL212" i="1"/>
  <c r="AGK212" i="1"/>
  <c r="AGJ212" i="1"/>
  <c r="AGI212" i="1"/>
  <c r="AGH212" i="1"/>
  <c r="AGG212" i="1"/>
  <c r="AGF212" i="1"/>
  <c r="AGE212" i="1"/>
  <c r="AGD212" i="1"/>
  <c r="AGC212" i="1"/>
  <c r="AGB212" i="1"/>
  <c r="AGA212" i="1"/>
  <c r="AFZ212" i="1"/>
  <c r="AFY212" i="1"/>
  <c r="AFX212" i="1"/>
  <c r="AFW212" i="1"/>
  <c r="AFV212" i="1"/>
  <c r="AFU212" i="1"/>
  <c r="AFT212" i="1"/>
  <c r="AFS212" i="1"/>
  <c r="AFR212" i="1"/>
  <c r="AFQ212" i="1"/>
  <c r="AFP212" i="1"/>
  <c r="AFO212" i="1"/>
  <c r="AFN212" i="1"/>
  <c r="AFM212" i="1"/>
  <c r="AFL212" i="1"/>
  <c r="AFK212" i="1"/>
  <c r="AFJ212" i="1"/>
  <c r="AFI212" i="1"/>
  <c r="AFH212" i="1"/>
  <c r="AFG212" i="1"/>
  <c r="AFF212" i="1"/>
  <c r="AFE212" i="1"/>
  <c r="AFD212" i="1"/>
  <c r="AFC212" i="1"/>
  <c r="AFB212" i="1"/>
  <c r="AFA212" i="1"/>
  <c r="AEZ212" i="1"/>
  <c r="AEY212" i="1"/>
  <c r="AEX212" i="1"/>
  <c r="AEW212" i="1"/>
  <c r="AEV212" i="1"/>
  <c r="AEU212" i="1"/>
  <c r="AET212" i="1"/>
  <c r="AES212" i="1"/>
  <c r="AER212" i="1"/>
  <c r="AEQ212" i="1"/>
  <c r="AEP212" i="1"/>
  <c r="AEO212" i="1"/>
  <c r="AEN212" i="1"/>
  <c r="AEM212" i="1"/>
  <c r="AEL212" i="1"/>
  <c r="AEK212" i="1"/>
  <c r="AEJ212" i="1"/>
  <c r="AEI212" i="1"/>
  <c r="AEH212" i="1"/>
  <c r="AEG212" i="1"/>
  <c r="AEF212" i="1"/>
  <c r="AEE212" i="1"/>
  <c r="AED212" i="1"/>
  <c r="AEC212" i="1"/>
  <c r="AEB212" i="1"/>
  <c r="AEA212" i="1"/>
  <c r="ADZ212" i="1"/>
  <c r="ADY212" i="1"/>
  <c r="ADX212" i="1"/>
  <c r="ADW212" i="1"/>
  <c r="ADV212" i="1"/>
  <c r="ADU212" i="1"/>
  <c r="ADT212" i="1"/>
  <c r="ADS212" i="1"/>
  <c r="ADR212" i="1"/>
  <c r="ADQ212" i="1"/>
  <c r="ADP212" i="1"/>
  <c r="ADO212" i="1"/>
  <c r="ADN212" i="1"/>
  <c r="ADM212" i="1"/>
  <c r="ADL212" i="1"/>
  <c r="ADK212" i="1"/>
  <c r="ADJ212" i="1"/>
  <c r="ADI212" i="1"/>
  <c r="ADH212" i="1"/>
  <c r="ADG212" i="1"/>
  <c r="ADF212" i="1"/>
  <c r="ADE212" i="1"/>
  <c r="ADD212" i="1"/>
  <c r="ADC212" i="1"/>
  <c r="ADB212" i="1"/>
  <c r="ADA212" i="1"/>
  <c r="ACZ212" i="1"/>
  <c r="ACY212" i="1"/>
  <c r="ACX212" i="1"/>
  <c r="ACW212" i="1"/>
  <c r="ACV212" i="1"/>
  <c r="ACU212" i="1"/>
  <c r="ACT212" i="1"/>
  <c r="ACS212" i="1"/>
  <c r="ACR212" i="1"/>
  <c r="ACQ212" i="1"/>
  <c r="ACP212" i="1"/>
  <c r="ACO212" i="1"/>
  <c r="ACN212" i="1"/>
  <c r="ACM212" i="1"/>
  <c r="ACL212" i="1"/>
  <c r="ACK212" i="1"/>
  <c r="ACJ212" i="1"/>
  <c r="ACI212" i="1"/>
  <c r="ACH212" i="1"/>
  <c r="ACG212" i="1"/>
  <c r="ACF212" i="1"/>
  <c r="ACE212" i="1"/>
  <c r="ACD212" i="1"/>
  <c r="ACC212" i="1"/>
  <c r="ACB212" i="1"/>
  <c r="ACA212" i="1"/>
  <c r="ABZ212" i="1"/>
  <c r="ABY212" i="1"/>
  <c r="ABX212" i="1"/>
  <c r="ABW212" i="1"/>
  <c r="ABV212" i="1"/>
  <c r="ABU212" i="1"/>
  <c r="ABT212" i="1"/>
  <c r="ABS212" i="1"/>
  <c r="ABR212" i="1"/>
  <c r="ABQ212" i="1"/>
  <c r="ABP212" i="1"/>
  <c r="ABO212" i="1"/>
  <c r="ABN212" i="1"/>
  <c r="ABM212" i="1"/>
  <c r="ABL212" i="1"/>
  <c r="ABK212" i="1"/>
  <c r="ABJ212" i="1"/>
  <c r="ABI212" i="1"/>
  <c r="ABH212" i="1"/>
  <c r="ABG212" i="1"/>
  <c r="ABF212" i="1"/>
  <c r="ABE212" i="1"/>
  <c r="ABD212" i="1"/>
  <c r="ABC212" i="1"/>
  <c r="ABB212" i="1"/>
  <c r="ABA212" i="1"/>
  <c r="AAZ212" i="1"/>
  <c r="AAY212" i="1"/>
  <c r="AAX212" i="1"/>
  <c r="AAW212" i="1"/>
  <c r="AAV212" i="1"/>
  <c r="AAU212" i="1"/>
  <c r="AAT212" i="1"/>
  <c r="AAS212" i="1"/>
  <c r="AAR212" i="1"/>
  <c r="AAQ212" i="1"/>
  <c r="AAP212" i="1"/>
  <c r="AAO212" i="1"/>
  <c r="AAN212" i="1"/>
  <c r="AAM212" i="1"/>
  <c r="AAL212" i="1"/>
  <c r="AAK212" i="1"/>
  <c r="AAJ212" i="1"/>
  <c r="AAI212" i="1"/>
  <c r="AAH212" i="1"/>
  <c r="AAG212" i="1"/>
  <c r="AAF212" i="1"/>
  <c r="AAE212" i="1"/>
  <c r="AAD212" i="1"/>
  <c r="AAC212" i="1"/>
  <c r="AAB212" i="1"/>
  <c r="AAA212" i="1"/>
  <c r="ZZ212" i="1"/>
  <c r="ZY212" i="1"/>
  <c r="ZX212" i="1"/>
  <c r="ZW212" i="1"/>
  <c r="ZV212" i="1"/>
  <c r="ZU212" i="1"/>
  <c r="ZT212" i="1"/>
  <c r="ZS212" i="1"/>
  <c r="ZR212" i="1"/>
  <c r="ZQ212" i="1"/>
  <c r="ZP212" i="1"/>
  <c r="ZO212" i="1"/>
  <c r="ZN212" i="1"/>
  <c r="ZM212" i="1"/>
  <c r="ZL212" i="1"/>
  <c r="ZK212" i="1"/>
  <c r="ZJ212" i="1"/>
  <c r="ZI212" i="1"/>
  <c r="ZH212" i="1"/>
  <c r="ZG212" i="1"/>
  <c r="ZF212" i="1"/>
  <c r="ZE212" i="1"/>
  <c r="ZD212" i="1"/>
  <c r="ZC212" i="1"/>
  <c r="ZB212" i="1"/>
  <c r="ZA212" i="1"/>
  <c r="YZ212" i="1"/>
  <c r="YY212" i="1"/>
  <c r="YX212" i="1"/>
  <c r="YW212" i="1"/>
  <c r="YV212" i="1"/>
  <c r="YU212" i="1"/>
  <c r="YT212" i="1"/>
  <c r="YS212" i="1"/>
  <c r="YR212" i="1"/>
  <c r="YQ212" i="1"/>
  <c r="YP212" i="1"/>
  <c r="YO212" i="1"/>
  <c r="YN212" i="1"/>
  <c r="YM212" i="1"/>
  <c r="YL212" i="1"/>
  <c r="YK212" i="1"/>
  <c r="YJ212" i="1"/>
  <c r="YI212" i="1"/>
  <c r="YH212" i="1"/>
  <c r="YG212" i="1"/>
  <c r="YF212" i="1"/>
  <c r="YE212" i="1"/>
  <c r="YD212" i="1"/>
  <c r="YC212" i="1"/>
  <c r="YB212" i="1"/>
  <c r="YA212" i="1"/>
  <c r="XZ212" i="1"/>
  <c r="XY212" i="1"/>
  <c r="XX212" i="1"/>
  <c r="XW212" i="1"/>
  <c r="XV212" i="1"/>
  <c r="XU212" i="1"/>
  <c r="XT212" i="1"/>
  <c r="XS212" i="1"/>
  <c r="XR212" i="1"/>
  <c r="XQ212" i="1"/>
  <c r="XP212" i="1"/>
  <c r="XO212" i="1"/>
  <c r="XN212" i="1"/>
  <c r="XM212" i="1"/>
  <c r="XL212" i="1"/>
  <c r="XK212" i="1"/>
  <c r="XJ212" i="1"/>
  <c r="XI212" i="1"/>
  <c r="XH212" i="1"/>
  <c r="XG212" i="1"/>
  <c r="XF212" i="1"/>
  <c r="XE212" i="1"/>
  <c r="XD212" i="1"/>
  <c r="XC212" i="1"/>
  <c r="XB212" i="1"/>
  <c r="XA212" i="1"/>
  <c r="WZ212" i="1"/>
  <c r="WY212" i="1"/>
  <c r="WX212" i="1"/>
  <c r="WW212" i="1"/>
  <c r="WV212" i="1"/>
  <c r="WU212" i="1"/>
  <c r="WT212" i="1"/>
  <c r="WS212" i="1"/>
  <c r="WR212" i="1"/>
  <c r="WQ212" i="1"/>
  <c r="WP212" i="1"/>
  <c r="WO212" i="1"/>
  <c r="WN212" i="1"/>
  <c r="WM212" i="1"/>
  <c r="WL212" i="1"/>
  <c r="WK212" i="1"/>
  <c r="WJ212" i="1"/>
  <c r="WI212" i="1"/>
  <c r="WH212" i="1"/>
  <c r="WG212" i="1"/>
  <c r="WF212" i="1"/>
  <c r="WE212" i="1"/>
  <c r="WD212" i="1"/>
  <c r="WC212" i="1"/>
  <c r="WB212" i="1"/>
  <c r="WA212" i="1"/>
  <c r="VZ212" i="1"/>
  <c r="VY212" i="1"/>
  <c r="VX212" i="1"/>
  <c r="VW212" i="1"/>
  <c r="VV212" i="1"/>
  <c r="VU212" i="1"/>
  <c r="VT212" i="1"/>
  <c r="VS212" i="1"/>
  <c r="VR212" i="1"/>
  <c r="VQ212" i="1"/>
  <c r="VP212" i="1"/>
  <c r="VO212" i="1"/>
  <c r="VN212" i="1"/>
  <c r="VM212" i="1"/>
  <c r="VL212" i="1"/>
  <c r="VK212" i="1"/>
  <c r="VJ212" i="1"/>
  <c r="VI212" i="1"/>
  <c r="VH212" i="1"/>
  <c r="VG212" i="1"/>
  <c r="VF212" i="1"/>
  <c r="VE212" i="1"/>
  <c r="VD212" i="1"/>
  <c r="VC212" i="1"/>
  <c r="VB212" i="1"/>
  <c r="VA212" i="1"/>
  <c r="UZ212" i="1"/>
  <c r="UY212" i="1"/>
  <c r="UX212" i="1"/>
  <c r="UW212" i="1"/>
  <c r="UV212" i="1"/>
  <c r="UU212" i="1"/>
  <c r="UT212" i="1"/>
  <c r="US212" i="1"/>
  <c r="UR212" i="1"/>
  <c r="UQ212" i="1"/>
  <c r="UP212" i="1"/>
  <c r="UO212" i="1"/>
  <c r="UN212" i="1"/>
  <c r="UM212" i="1"/>
  <c r="UL212" i="1"/>
  <c r="UK212" i="1"/>
  <c r="UJ212" i="1"/>
  <c r="UI212" i="1"/>
  <c r="UH212" i="1"/>
  <c r="UG212" i="1"/>
  <c r="UF212" i="1"/>
  <c r="UE212" i="1"/>
  <c r="UD212" i="1"/>
  <c r="UC212" i="1"/>
  <c r="UB212" i="1"/>
  <c r="UA212" i="1"/>
  <c r="TZ212" i="1"/>
  <c r="TY212" i="1"/>
  <c r="TX212" i="1"/>
  <c r="TW212" i="1"/>
  <c r="TV212" i="1"/>
  <c r="TU212" i="1"/>
  <c r="TT212" i="1"/>
  <c r="TS212" i="1"/>
  <c r="TR212" i="1"/>
  <c r="TQ212" i="1"/>
  <c r="TP212" i="1"/>
  <c r="TO212" i="1"/>
  <c r="TN212" i="1"/>
  <c r="TM212" i="1"/>
  <c r="TL212" i="1"/>
  <c r="TK212" i="1"/>
  <c r="TJ212" i="1"/>
  <c r="TI212" i="1"/>
  <c r="TH212" i="1"/>
  <c r="TG212" i="1"/>
  <c r="TF212" i="1"/>
  <c r="TE212" i="1"/>
  <c r="TD212" i="1"/>
  <c r="TC212" i="1"/>
  <c r="TB212" i="1"/>
  <c r="TA212" i="1"/>
  <c r="SZ212" i="1"/>
  <c r="SY212" i="1"/>
  <c r="SX212" i="1"/>
  <c r="SW212" i="1"/>
  <c r="SV212" i="1"/>
  <c r="SU212" i="1"/>
  <c r="ST212" i="1"/>
  <c r="SS212" i="1"/>
  <c r="SR212" i="1"/>
  <c r="SQ212" i="1"/>
  <c r="SP212" i="1"/>
  <c r="SO212" i="1"/>
  <c r="SN212" i="1"/>
  <c r="SM212" i="1"/>
  <c r="SL212" i="1"/>
  <c r="SK212" i="1"/>
  <c r="SJ212" i="1"/>
  <c r="SI212" i="1"/>
  <c r="SH212" i="1"/>
  <c r="SG212" i="1"/>
  <c r="SF212" i="1"/>
  <c r="SE212" i="1"/>
  <c r="SD212" i="1"/>
  <c r="SC212" i="1"/>
  <c r="SB212" i="1"/>
  <c r="SA212" i="1"/>
  <c r="RZ212" i="1"/>
  <c r="RY212" i="1"/>
  <c r="RX212" i="1"/>
  <c r="RW212" i="1"/>
  <c r="RV212" i="1"/>
  <c r="RU212" i="1"/>
  <c r="RT212" i="1"/>
  <c r="RS212" i="1"/>
  <c r="RR212" i="1"/>
  <c r="RQ212" i="1"/>
  <c r="RP212" i="1"/>
  <c r="RO212" i="1"/>
  <c r="RN212" i="1"/>
  <c r="RM212" i="1"/>
  <c r="RL212" i="1"/>
  <c r="RK212" i="1"/>
  <c r="RJ212" i="1"/>
  <c r="RI212" i="1"/>
  <c r="RH212" i="1"/>
  <c r="RG212" i="1"/>
  <c r="RF212" i="1"/>
  <c r="RE212" i="1"/>
  <c r="RD212" i="1"/>
  <c r="RC212" i="1"/>
  <c r="RB212" i="1"/>
  <c r="RA212" i="1"/>
  <c r="QZ212" i="1"/>
  <c r="QY212" i="1"/>
  <c r="QX212" i="1"/>
  <c r="QW212" i="1"/>
  <c r="QV212" i="1"/>
  <c r="QU212" i="1"/>
  <c r="QT212" i="1"/>
  <c r="QS212" i="1"/>
  <c r="QR212" i="1"/>
  <c r="QQ212" i="1"/>
  <c r="QP212" i="1"/>
  <c r="QO212" i="1"/>
  <c r="QN212" i="1"/>
  <c r="QM212" i="1"/>
  <c r="QL212" i="1"/>
  <c r="QK212" i="1"/>
  <c r="QJ212" i="1"/>
  <c r="QI212" i="1"/>
  <c r="QH212" i="1"/>
  <c r="QG212" i="1"/>
  <c r="QF212" i="1"/>
  <c r="QE212" i="1"/>
  <c r="QD212" i="1"/>
  <c r="QC212" i="1"/>
  <c r="QB212" i="1"/>
  <c r="QA212" i="1"/>
  <c r="PZ212" i="1"/>
  <c r="PY212" i="1"/>
  <c r="PX212" i="1"/>
  <c r="PW212" i="1"/>
  <c r="PV212" i="1"/>
  <c r="PU212" i="1"/>
  <c r="PT212" i="1"/>
  <c r="PS212" i="1"/>
  <c r="PR212" i="1"/>
  <c r="PQ212" i="1"/>
  <c r="PP212" i="1"/>
  <c r="PO212" i="1"/>
  <c r="PN212" i="1"/>
  <c r="PM212" i="1"/>
  <c r="PL212" i="1"/>
  <c r="PK212" i="1"/>
  <c r="PJ212" i="1"/>
  <c r="PI212" i="1"/>
  <c r="PH212" i="1"/>
  <c r="PG212" i="1"/>
  <c r="PF212" i="1"/>
  <c r="PE212" i="1"/>
  <c r="PD212" i="1"/>
  <c r="PC212" i="1"/>
  <c r="PB212" i="1"/>
  <c r="PA212" i="1"/>
  <c r="OZ212" i="1"/>
  <c r="OY212" i="1"/>
  <c r="OX212" i="1"/>
  <c r="OW212" i="1"/>
  <c r="OV212" i="1"/>
  <c r="OU212" i="1"/>
  <c r="OT212" i="1"/>
  <c r="OS212" i="1"/>
  <c r="OR212" i="1"/>
  <c r="OQ212" i="1"/>
  <c r="OP212" i="1"/>
  <c r="OO212" i="1"/>
  <c r="ON212" i="1"/>
  <c r="OM212" i="1"/>
  <c r="OL212" i="1"/>
  <c r="OK212" i="1"/>
  <c r="OJ212" i="1"/>
  <c r="OI212" i="1"/>
  <c r="OH212" i="1"/>
  <c r="OG212" i="1"/>
  <c r="OF212" i="1"/>
  <c r="OE212" i="1"/>
  <c r="OD212" i="1"/>
  <c r="OC212" i="1"/>
  <c r="OB212" i="1"/>
  <c r="OA212" i="1"/>
  <c r="NZ212" i="1"/>
  <c r="NY212" i="1"/>
  <c r="NX212" i="1"/>
  <c r="NW212" i="1"/>
  <c r="NV212" i="1"/>
  <c r="NU212" i="1"/>
  <c r="NT212" i="1"/>
  <c r="NS212" i="1"/>
  <c r="NR212" i="1"/>
  <c r="NQ212" i="1"/>
  <c r="NP212" i="1"/>
  <c r="NO212" i="1"/>
  <c r="NN212" i="1"/>
  <c r="NM212" i="1"/>
  <c r="NL212" i="1"/>
  <c r="NK212" i="1"/>
  <c r="NJ212" i="1"/>
  <c r="NI212" i="1"/>
  <c r="NH212" i="1"/>
  <c r="NG212" i="1"/>
  <c r="NF212" i="1"/>
  <c r="NE212" i="1"/>
  <c r="ND212" i="1"/>
  <c r="NC212" i="1"/>
  <c r="NB212" i="1"/>
  <c r="NA212" i="1"/>
  <c r="MZ212" i="1"/>
  <c r="MY212" i="1"/>
  <c r="MX212" i="1"/>
  <c r="MW212" i="1"/>
  <c r="MV212" i="1"/>
  <c r="MU212" i="1"/>
  <c r="MT212" i="1"/>
  <c r="MS212" i="1"/>
  <c r="MR212" i="1"/>
  <c r="MQ212" i="1"/>
  <c r="MP212" i="1"/>
  <c r="MO212" i="1"/>
  <c r="MN212" i="1"/>
  <c r="MM212" i="1"/>
  <c r="ML212" i="1"/>
  <c r="MK212" i="1"/>
  <c r="MJ212" i="1"/>
  <c r="MI212" i="1"/>
  <c r="MH212" i="1"/>
  <c r="MG212" i="1"/>
  <c r="MF212" i="1"/>
  <c r="ME212" i="1"/>
  <c r="MD212" i="1"/>
  <c r="MC212" i="1"/>
  <c r="MB212" i="1"/>
  <c r="MA212" i="1"/>
  <c r="LZ212" i="1"/>
  <c r="LY212" i="1"/>
  <c r="LX212" i="1"/>
  <c r="LW212" i="1"/>
  <c r="LV212" i="1"/>
  <c r="LU212" i="1"/>
  <c r="LT212" i="1"/>
  <c r="LS212" i="1"/>
  <c r="LR212" i="1"/>
  <c r="LQ212" i="1"/>
  <c r="LP212" i="1"/>
  <c r="LO212" i="1"/>
  <c r="LN212" i="1"/>
  <c r="LM212" i="1"/>
  <c r="LL212" i="1"/>
  <c r="LK212" i="1"/>
  <c r="LJ212" i="1"/>
  <c r="LI212" i="1"/>
  <c r="LH212" i="1"/>
  <c r="LG212" i="1"/>
  <c r="LF212" i="1"/>
  <c r="LE212" i="1"/>
  <c r="LD212" i="1"/>
  <c r="LC212" i="1"/>
  <c r="LB212" i="1"/>
  <c r="LA212" i="1"/>
  <c r="KZ212" i="1"/>
  <c r="KY212" i="1"/>
  <c r="KX212" i="1"/>
  <c r="KW212" i="1"/>
  <c r="KV212" i="1"/>
  <c r="KU212" i="1"/>
  <c r="KT212" i="1"/>
  <c r="KS212" i="1"/>
  <c r="KR212" i="1"/>
  <c r="KQ212" i="1"/>
  <c r="KP212" i="1"/>
  <c r="KO212" i="1"/>
  <c r="KN212" i="1"/>
  <c r="KM212" i="1"/>
  <c r="KL212" i="1"/>
  <c r="KK212" i="1"/>
  <c r="KJ212" i="1"/>
  <c r="KI212" i="1"/>
  <c r="KH212" i="1"/>
  <c r="KG212" i="1"/>
  <c r="KF212" i="1"/>
  <c r="KE212" i="1"/>
  <c r="KD212" i="1"/>
  <c r="KC212" i="1"/>
  <c r="KB212" i="1"/>
  <c r="KA212" i="1"/>
  <c r="JZ212" i="1"/>
  <c r="JY212" i="1"/>
  <c r="JX212" i="1"/>
  <c r="JW212" i="1"/>
  <c r="JV212" i="1"/>
  <c r="JU212" i="1"/>
  <c r="JT212" i="1"/>
  <c r="JS212" i="1"/>
  <c r="JR212" i="1"/>
  <c r="JQ212" i="1"/>
  <c r="JP212" i="1"/>
  <c r="JO212" i="1"/>
  <c r="JN212" i="1"/>
  <c r="JM212" i="1"/>
  <c r="JL212" i="1"/>
  <c r="JK212" i="1"/>
  <c r="JJ212" i="1"/>
  <c r="JI212" i="1"/>
  <c r="JH212" i="1"/>
  <c r="JG212" i="1"/>
  <c r="JF212" i="1"/>
  <c r="JE212" i="1"/>
  <c r="JD212" i="1"/>
  <c r="JC212" i="1"/>
  <c r="JB212" i="1"/>
  <c r="JA212" i="1"/>
  <c r="IZ212" i="1"/>
  <c r="IY212" i="1"/>
  <c r="IX212" i="1"/>
  <c r="IW212" i="1"/>
  <c r="IV212" i="1"/>
  <c r="IU212" i="1"/>
  <c r="IT212" i="1"/>
  <c r="IS212" i="1"/>
  <c r="IR212" i="1"/>
  <c r="IQ212" i="1"/>
  <c r="IP212" i="1"/>
  <c r="IO212" i="1"/>
  <c r="IN212" i="1"/>
  <c r="IM212" i="1"/>
  <c r="IL212" i="1"/>
  <c r="IK212" i="1"/>
  <c r="IJ212" i="1"/>
  <c r="II212" i="1"/>
  <c r="IH212" i="1"/>
  <c r="IG212" i="1"/>
  <c r="IF212" i="1"/>
  <c r="IE212" i="1"/>
  <c r="ID212" i="1"/>
  <c r="IC212" i="1"/>
  <c r="IB212" i="1"/>
  <c r="IA212" i="1"/>
  <c r="HZ212" i="1"/>
  <c r="HY212" i="1"/>
  <c r="HX212" i="1"/>
  <c r="HW212" i="1"/>
  <c r="HV212" i="1"/>
  <c r="HU212" i="1"/>
  <c r="HT212" i="1"/>
  <c r="HS212" i="1"/>
  <c r="HR212" i="1"/>
  <c r="HQ212" i="1"/>
  <c r="HP212" i="1"/>
  <c r="HO212" i="1"/>
  <c r="HN212" i="1"/>
  <c r="HM212" i="1"/>
  <c r="HL212" i="1"/>
  <c r="HK212" i="1"/>
  <c r="HJ212" i="1"/>
  <c r="HI212" i="1"/>
  <c r="HH212" i="1"/>
  <c r="HG212" i="1"/>
  <c r="HF212" i="1"/>
  <c r="HE212" i="1"/>
  <c r="HD212" i="1"/>
  <c r="HC212" i="1"/>
  <c r="HB212" i="1"/>
  <c r="HA212" i="1"/>
  <c r="GZ212" i="1"/>
  <c r="GY212" i="1"/>
  <c r="GX212" i="1"/>
  <c r="GW212" i="1"/>
  <c r="GV212" i="1"/>
  <c r="GU212" i="1"/>
  <c r="GT212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U212" i="1"/>
  <c r="FT212" i="1"/>
  <c r="FS212" i="1"/>
  <c r="FR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BYT211" i="1"/>
  <c r="BYS211" i="1"/>
  <c r="BYR211" i="1"/>
  <c r="BYQ211" i="1"/>
  <c r="BYP211" i="1"/>
  <c r="BYO211" i="1"/>
  <c r="BYN211" i="1"/>
  <c r="BYM211" i="1"/>
  <c r="BYL211" i="1"/>
  <c r="BYK211" i="1"/>
  <c r="BYJ211" i="1"/>
  <c r="BYI211" i="1"/>
  <c r="BYH211" i="1"/>
  <c r="BYG211" i="1"/>
  <c r="BYF211" i="1"/>
  <c r="BYE211" i="1"/>
  <c r="BYD211" i="1"/>
  <c r="BYC211" i="1"/>
  <c r="BYB211" i="1"/>
  <c r="BYA211" i="1"/>
  <c r="BXZ211" i="1"/>
  <c r="BXY211" i="1"/>
  <c r="BXX211" i="1"/>
  <c r="BXW211" i="1"/>
  <c r="BXV211" i="1"/>
  <c r="BXU211" i="1"/>
  <c r="BXT211" i="1"/>
  <c r="BXS211" i="1"/>
  <c r="BXR211" i="1"/>
  <c r="BXQ211" i="1"/>
  <c r="BXP211" i="1"/>
  <c r="BXO211" i="1"/>
  <c r="BXN211" i="1"/>
  <c r="BXM211" i="1"/>
  <c r="BXL211" i="1"/>
  <c r="BXK211" i="1"/>
  <c r="BXJ211" i="1"/>
  <c r="BXI211" i="1"/>
  <c r="BXH211" i="1"/>
  <c r="BXG211" i="1"/>
  <c r="BXF211" i="1"/>
  <c r="BXE211" i="1"/>
  <c r="BXD211" i="1"/>
  <c r="BXC211" i="1"/>
  <c r="BXB211" i="1"/>
  <c r="BXA211" i="1"/>
  <c r="BWZ211" i="1"/>
  <c r="BWY211" i="1"/>
  <c r="BWX211" i="1"/>
  <c r="BWW211" i="1"/>
  <c r="BWV211" i="1"/>
  <c r="BWU211" i="1"/>
  <c r="BWT211" i="1"/>
  <c r="BWS211" i="1"/>
  <c r="BWR211" i="1"/>
  <c r="BWQ211" i="1"/>
  <c r="BWP211" i="1"/>
  <c r="BWO211" i="1"/>
  <c r="BWN211" i="1"/>
  <c r="BWM211" i="1"/>
  <c r="BWL211" i="1"/>
  <c r="BWK211" i="1"/>
  <c r="BWJ211" i="1"/>
  <c r="BWI211" i="1"/>
  <c r="BWH211" i="1"/>
  <c r="BWG211" i="1"/>
  <c r="BWF211" i="1"/>
  <c r="BWE211" i="1"/>
  <c r="BWD211" i="1"/>
  <c r="BWC211" i="1"/>
  <c r="BWB211" i="1"/>
  <c r="BWA211" i="1"/>
  <c r="BVZ211" i="1"/>
  <c r="BVY211" i="1"/>
  <c r="BVX211" i="1"/>
  <c r="BVW211" i="1"/>
  <c r="BVV211" i="1"/>
  <c r="BVU211" i="1"/>
  <c r="BVT211" i="1"/>
  <c r="BVS211" i="1"/>
  <c r="BVR211" i="1"/>
  <c r="BVQ211" i="1"/>
  <c r="BVP211" i="1"/>
  <c r="BVO211" i="1"/>
  <c r="BVN211" i="1"/>
  <c r="BVM211" i="1"/>
  <c r="BVL211" i="1"/>
  <c r="BVK211" i="1"/>
  <c r="BVJ211" i="1"/>
  <c r="BVI211" i="1"/>
  <c r="BVH211" i="1"/>
  <c r="BVG211" i="1"/>
  <c r="BVF211" i="1"/>
  <c r="BVE211" i="1"/>
  <c r="BVD211" i="1"/>
  <c r="BVC211" i="1"/>
  <c r="BVB211" i="1"/>
  <c r="BVA211" i="1"/>
  <c r="BUZ211" i="1"/>
  <c r="BUY211" i="1"/>
  <c r="BUX211" i="1"/>
  <c r="BUW211" i="1"/>
  <c r="BUV211" i="1"/>
  <c r="BUU211" i="1"/>
  <c r="BUT211" i="1"/>
  <c r="BUS211" i="1"/>
  <c r="BUR211" i="1"/>
  <c r="BUQ211" i="1"/>
  <c r="BUP211" i="1"/>
  <c r="BUO211" i="1"/>
  <c r="BUN211" i="1"/>
  <c r="BUM211" i="1"/>
  <c r="BUL211" i="1"/>
  <c r="BUK211" i="1"/>
  <c r="BUJ211" i="1"/>
  <c r="BUI211" i="1"/>
  <c r="BUH211" i="1"/>
  <c r="BUG211" i="1"/>
  <c r="BUF211" i="1"/>
  <c r="BUE211" i="1"/>
  <c r="BUD211" i="1"/>
  <c r="BUC211" i="1"/>
  <c r="BUB211" i="1"/>
  <c r="BUA211" i="1"/>
  <c r="BTZ211" i="1"/>
  <c r="BTY211" i="1"/>
  <c r="BTX211" i="1"/>
  <c r="BTW211" i="1"/>
  <c r="BTV211" i="1"/>
  <c r="BTU211" i="1"/>
  <c r="BTT211" i="1"/>
  <c r="BTS211" i="1"/>
  <c r="BTR211" i="1"/>
  <c r="BTQ211" i="1"/>
  <c r="BTP211" i="1"/>
  <c r="BTO211" i="1"/>
  <c r="BTN211" i="1"/>
  <c r="BTM211" i="1"/>
  <c r="BTL211" i="1"/>
  <c r="BTK211" i="1"/>
  <c r="BTJ211" i="1"/>
  <c r="BTI211" i="1"/>
  <c r="BTH211" i="1"/>
  <c r="BTG211" i="1"/>
  <c r="BTF211" i="1"/>
  <c r="BTE211" i="1"/>
  <c r="BTD211" i="1"/>
  <c r="BTC211" i="1"/>
  <c r="BTB211" i="1"/>
  <c r="BTA211" i="1"/>
  <c r="BSZ211" i="1"/>
  <c r="BSY211" i="1"/>
  <c r="BSX211" i="1"/>
  <c r="BSW211" i="1"/>
  <c r="BSV211" i="1"/>
  <c r="BSU211" i="1"/>
  <c r="BST211" i="1"/>
  <c r="BSS211" i="1"/>
  <c r="BSR211" i="1"/>
  <c r="BSQ211" i="1"/>
  <c r="BSP211" i="1"/>
  <c r="BSO211" i="1"/>
  <c r="BSN211" i="1"/>
  <c r="BSM211" i="1"/>
  <c r="BSL211" i="1"/>
  <c r="BSK211" i="1"/>
  <c r="BSJ211" i="1"/>
  <c r="BSI211" i="1"/>
  <c r="BSH211" i="1"/>
  <c r="BSG211" i="1"/>
  <c r="BSF211" i="1"/>
  <c r="BSE211" i="1"/>
  <c r="BSD211" i="1"/>
  <c r="BSC211" i="1"/>
  <c r="BSB211" i="1"/>
  <c r="BSA211" i="1"/>
  <c r="BRZ211" i="1"/>
  <c r="BRY211" i="1"/>
  <c r="BRX211" i="1"/>
  <c r="BRW211" i="1"/>
  <c r="BRV211" i="1"/>
  <c r="BRU211" i="1"/>
  <c r="BRT211" i="1"/>
  <c r="BRS211" i="1"/>
  <c r="BRR211" i="1"/>
  <c r="BRQ211" i="1"/>
  <c r="BRP211" i="1"/>
  <c r="BRO211" i="1"/>
  <c r="BRN211" i="1"/>
  <c r="BRM211" i="1"/>
  <c r="BRL211" i="1"/>
  <c r="BRK211" i="1"/>
  <c r="BRJ211" i="1"/>
  <c r="BRI211" i="1"/>
  <c r="BRH211" i="1"/>
  <c r="BRG211" i="1"/>
  <c r="BRF211" i="1"/>
  <c r="BRE211" i="1"/>
  <c r="BRD211" i="1"/>
  <c r="BRC211" i="1"/>
  <c r="BRB211" i="1"/>
  <c r="BRA211" i="1"/>
  <c r="BQZ211" i="1"/>
  <c r="BQY211" i="1"/>
  <c r="BQX211" i="1"/>
  <c r="BQW211" i="1"/>
  <c r="BQV211" i="1"/>
  <c r="BQU211" i="1"/>
  <c r="BQT211" i="1"/>
  <c r="BQS211" i="1"/>
  <c r="BQR211" i="1"/>
  <c r="BQQ211" i="1"/>
  <c r="BQP211" i="1"/>
  <c r="BQO211" i="1"/>
  <c r="BQN211" i="1"/>
  <c r="BQM211" i="1"/>
  <c r="BQL211" i="1"/>
  <c r="BQK211" i="1"/>
  <c r="BQJ211" i="1"/>
  <c r="BQI211" i="1"/>
  <c r="BQH211" i="1"/>
  <c r="BQG211" i="1"/>
  <c r="BQF211" i="1"/>
  <c r="BQE211" i="1"/>
  <c r="BQD211" i="1"/>
  <c r="BQC211" i="1"/>
  <c r="BQB211" i="1"/>
  <c r="BQA211" i="1"/>
  <c r="BPZ211" i="1"/>
  <c r="BPY211" i="1"/>
  <c r="BPX211" i="1"/>
  <c r="BPW211" i="1"/>
  <c r="BPV211" i="1"/>
  <c r="BPU211" i="1"/>
  <c r="BPT211" i="1"/>
  <c r="BPS211" i="1"/>
  <c r="BPR211" i="1"/>
  <c r="BPQ211" i="1"/>
  <c r="BPP211" i="1"/>
  <c r="BPO211" i="1"/>
  <c r="BPN211" i="1"/>
  <c r="BPM211" i="1"/>
  <c r="BPL211" i="1"/>
  <c r="BPK211" i="1"/>
  <c r="BPJ211" i="1"/>
  <c r="BPI211" i="1"/>
  <c r="BPH211" i="1"/>
  <c r="BPG211" i="1"/>
  <c r="BPF211" i="1"/>
  <c r="BPE211" i="1"/>
  <c r="BPD211" i="1"/>
  <c r="BPC211" i="1"/>
  <c r="BPB211" i="1"/>
  <c r="BPA211" i="1"/>
  <c r="BOZ211" i="1"/>
  <c r="BOY211" i="1"/>
  <c r="BOX211" i="1"/>
  <c r="BOW211" i="1"/>
  <c r="BOV211" i="1"/>
  <c r="BOU211" i="1"/>
  <c r="BOT211" i="1"/>
  <c r="BOS211" i="1"/>
  <c r="BOR211" i="1"/>
  <c r="BOQ211" i="1"/>
  <c r="BOP211" i="1"/>
  <c r="BOO211" i="1"/>
  <c r="BON211" i="1"/>
  <c r="BOM211" i="1"/>
  <c r="BOL211" i="1"/>
  <c r="BOK211" i="1"/>
  <c r="BOJ211" i="1"/>
  <c r="BOI211" i="1"/>
  <c r="BOH211" i="1"/>
  <c r="BOG211" i="1"/>
  <c r="BOF211" i="1"/>
  <c r="BOE211" i="1"/>
  <c r="BOD211" i="1"/>
  <c r="BOC211" i="1"/>
  <c r="BOB211" i="1"/>
  <c r="BOA211" i="1"/>
  <c r="BNZ211" i="1"/>
  <c r="BNY211" i="1"/>
  <c r="BNX211" i="1"/>
  <c r="BNW211" i="1"/>
  <c r="BNV211" i="1"/>
  <c r="BNU211" i="1"/>
  <c r="BNT211" i="1"/>
  <c r="BNS211" i="1"/>
  <c r="BNR211" i="1"/>
  <c r="BNQ211" i="1"/>
  <c r="BNP211" i="1"/>
  <c r="BNO211" i="1"/>
  <c r="BNN211" i="1"/>
  <c r="BNM211" i="1"/>
  <c r="BNL211" i="1"/>
  <c r="BNK211" i="1"/>
  <c r="BNJ211" i="1"/>
  <c r="BNI211" i="1"/>
  <c r="BNH211" i="1"/>
  <c r="BNG211" i="1"/>
  <c r="BNF211" i="1"/>
  <c r="BNE211" i="1"/>
  <c r="BND211" i="1"/>
  <c r="BNC211" i="1"/>
  <c r="BNB211" i="1"/>
  <c r="BNA211" i="1"/>
  <c r="BMZ211" i="1"/>
  <c r="BMY211" i="1"/>
  <c r="BMX211" i="1"/>
  <c r="BMW211" i="1"/>
  <c r="BMV211" i="1"/>
  <c r="BMU211" i="1"/>
  <c r="BMT211" i="1"/>
  <c r="BMS211" i="1"/>
  <c r="BMR211" i="1"/>
  <c r="BMQ211" i="1"/>
  <c r="BMP211" i="1"/>
  <c r="BMO211" i="1"/>
  <c r="BMN211" i="1"/>
  <c r="BMM211" i="1"/>
  <c r="BML211" i="1"/>
  <c r="BMK211" i="1"/>
  <c r="BMJ211" i="1"/>
  <c r="BMI211" i="1"/>
  <c r="BMH211" i="1"/>
  <c r="BMG211" i="1"/>
  <c r="BMF211" i="1"/>
  <c r="BME211" i="1"/>
  <c r="BMD211" i="1"/>
  <c r="BMC211" i="1"/>
  <c r="BMB211" i="1"/>
  <c r="BMA211" i="1"/>
  <c r="BLZ211" i="1"/>
  <c r="BLY211" i="1"/>
  <c r="BLX211" i="1"/>
  <c r="BLW211" i="1"/>
  <c r="BLV211" i="1"/>
  <c r="BLU211" i="1"/>
  <c r="BLT211" i="1"/>
  <c r="BLS211" i="1"/>
  <c r="BLR211" i="1"/>
  <c r="BLQ211" i="1"/>
  <c r="BLP211" i="1"/>
  <c r="BLO211" i="1"/>
  <c r="BLN211" i="1"/>
  <c r="BLM211" i="1"/>
  <c r="BLL211" i="1"/>
  <c r="BLK211" i="1"/>
  <c r="BLJ211" i="1"/>
  <c r="BLI211" i="1"/>
  <c r="BLH211" i="1"/>
  <c r="BLG211" i="1"/>
  <c r="BLF211" i="1"/>
  <c r="BLE211" i="1"/>
  <c r="BLD211" i="1"/>
  <c r="BLC211" i="1"/>
  <c r="BLB211" i="1"/>
  <c r="BLA211" i="1"/>
  <c r="BKZ211" i="1"/>
  <c r="BKY211" i="1"/>
  <c r="BKX211" i="1"/>
  <c r="BKW211" i="1"/>
  <c r="BKV211" i="1"/>
  <c r="BKU211" i="1"/>
  <c r="BKT211" i="1"/>
  <c r="BKS211" i="1"/>
  <c r="BKR211" i="1"/>
  <c r="BKQ211" i="1"/>
  <c r="BKP211" i="1"/>
  <c r="BKO211" i="1"/>
  <c r="BKN211" i="1"/>
  <c r="BKM211" i="1"/>
  <c r="BKL211" i="1"/>
  <c r="BKK211" i="1"/>
  <c r="BKJ211" i="1"/>
  <c r="BKI211" i="1"/>
  <c r="BKH211" i="1"/>
  <c r="BKG211" i="1"/>
  <c r="BKF211" i="1"/>
  <c r="BKE211" i="1"/>
  <c r="BKD211" i="1"/>
  <c r="BKC211" i="1"/>
  <c r="BKB211" i="1"/>
  <c r="BKA211" i="1"/>
  <c r="BJZ211" i="1"/>
  <c r="BJY211" i="1"/>
  <c r="BJX211" i="1"/>
  <c r="BJW211" i="1"/>
  <c r="BJV211" i="1"/>
  <c r="BJU211" i="1"/>
  <c r="BJT211" i="1"/>
  <c r="BJS211" i="1"/>
  <c r="BJR211" i="1"/>
  <c r="BJQ211" i="1"/>
  <c r="BJP211" i="1"/>
  <c r="BJO211" i="1"/>
  <c r="BJN211" i="1"/>
  <c r="BJM211" i="1"/>
  <c r="BJL211" i="1"/>
  <c r="BJK211" i="1"/>
  <c r="BJJ211" i="1"/>
  <c r="BJI211" i="1"/>
  <c r="BJH211" i="1"/>
  <c r="BJG211" i="1"/>
  <c r="BJF211" i="1"/>
  <c r="BJE211" i="1"/>
  <c r="BJD211" i="1"/>
  <c r="BJC211" i="1"/>
  <c r="BJB211" i="1"/>
  <c r="BJA211" i="1"/>
  <c r="BIZ211" i="1"/>
  <c r="BIY211" i="1"/>
  <c r="BIX211" i="1"/>
  <c r="BIW211" i="1"/>
  <c r="BIV211" i="1"/>
  <c r="BIU211" i="1"/>
  <c r="BIT211" i="1"/>
  <c r="BIS211" i="1"/>
  <c r="BIR211" i="1"/>
  <c r="BIQ211" i="1"/>
  <c r="BIP211" i="1"/>
  <c r="BIO211" i="1"/>
  <c r="BIN211" i="1"/>
  <c r="BIM211" i="1"/>
  <c r="BIL211" i="1"/>
  <c r="BIK211" i="1"/>
  <c r="BIJ211" i="1"/>
  <c r="BII211" i="1"/>
  <c r="BIH211" i="1"/>
  <c r="BIG211" i="1"/>
  <c r="BIF211" i="1"/>
  <c r="BIE211" i="1"/>
  <c r="BID211" i="1"/>
  <c r="BIC211" i="1"/>
  <c r="BIB211" i="1"/>
  <c r="BIA211" i="1"/>
  <c r="BHZ211" i="1"/>
  <c r="BHY211" i="1"/>
  <c r="BHX211" i="1"/>
  <c r="BHW211" i="1"/>
  <c r="BHV211" i="1"/>
  <c r="BHU211" i="1"/>
  <c r="BHT211" i="1"/>
  <c r="BHS211" i="1"/>
  <c r="BHR211" i="1"/>
  <c r="BHQ211" i="1"/>
  <c r="BHP211" i="1"/>
  <c r="BHO211" i="1"/>
  <c r="BHN211" i="1"/>
  <c r="BHM211" i="1"/>
  <c r="BHL211" i="1"/>
  <c r="BHK211" i="1"/>
  <c r="BHJ211" i="1"/>
  <c r="BHI211" i="1"/>
  <c r="BHH211" i="1"/>
  <c r="BHG211" i="1"/>
  <c r="BHF211" i="1"/>
  <c r="BHE211" i="1"/>
  <c r="BHD211" i="1"/>
  <c r="BHC211" i="1"/>
  <c r="BHB211" i="1"/>
  <c r="BHA211" i="1"/>
  <c r="BGZ211" i="1"/>
  <c r="BGY211" i="1"/>
  <c r="BGX211" i="1"/>
  <c r="BGW211" i="1"/>
  <c r="BGV211" i="1"/>
  <c r="BGU211" i="1"/>
  <c r="BGT211" i="1"/>
  <c r="BGS211" i="1"/>
  <c r="BGR211" i="1"/>
  <c r="BGQ211" i="1"/>
  <c r="BGP211" i="1"/>
  <c r="BGO211" i="1"/>
  <c r="BGN211" i="1"/>
  <c r="BGM211" i="1"/>
  <c r="BGL211" i="1"/>
  <c r="BGK211" i="1"/>
  <c r="BGJ211" i="1"/>
  <c r="BGI211" i="1"/>
  <c r="BGH211" i="1"/>
  <c r="BGG211" i="1"/>
  <c r="BGF211" i="1"/>
  <c r="BGE211" i="1"/>
  <c r="BGD211" i="1"/>
  <c r="BGC211" i="1"/>
  <c r="BGB211" i="1"/>
  <c r="BGA211" i="1"/>
  <c r="BFZ211" i="1"/>
  <c r="BFY211" i="1"/>
  <c r="BFX211" i="1"/>
  <c r="BFW211" i="1"/>
  <c r="BFV211" i="1"/>
  <c r="BFU211" i="1"/>
  <c r="BFT211" i="1"/>
  <c r="BFS211" i="1"/>
  <c r="BFR211" i="1"/>
  <c r="BFQ211" i="1"/>
  <c r="BFP211" i="1"/>
  <c r="BFO211" i="1"/>
  <c r="BFN211" i="1"/>
  <c r="BFM211" i="1"/>
  <c r="BFL211" i="1"/>
  <c r="BFK211" i="1"/>
  <c r="BFJ211" i="1"/>
  <c r="BFI211" i="1"/>
  <c r="BFH211" i="1"/>
  <c r="BFG211" i="1"/>
  <c r="BFF211" i="1"/>
  <c r="BFE211" i="1"/>
  <c r="BFD211" i="1"/>
  <c r="BFC211" i="1"/>
  <c r="BFB211" i="1"/>
  <c r="BFA211" i="1"/>
  <c r="BEZ211" i="1"/>
  <c r="BEY211" i="1"/>
  <c r="BEX211" i="1"/>
  <c r="BEW211" i="1"/>
  <c r="BEV211" i="1"/>
  <c r="BEU211" i="1"/>
  <c r="BET211" i="1"/>
  <c r="BES211" i="1"/>
  <c r="BER211" i="1"/>
  <c r="BEQ211" i="1"/>
  <c r="BEP211" i="1"/>
  <c r="BEO211" i="1"/>
  <c r="BEN211" i="1"/>
  <c r="BEM211" i="1"/>
  <c r="BEL211" i="1"/>
  <c r="BEK211" i="1"/>
  <c r="BEJ211" i="1"/>
  <c r="BEI211" i="1"/>
  <c r="BEH211" i="1"/>
  <c r="BEG211" i="1"/>
  <c r="BEF211" i="1"/>
  <c r="BEE211" i="1"/>
  <c r="BED211" i="1"/>
  <c r="BEC211" i="1"/>
  <c r="BEB211" i="1"/>
  <c r="BEA211" i="1"/>
  <c r="BDZ211" i="1"/>
  <c r="BDY211" i="1"/>
  <c r="BDX211" i="1"/>
  <c r="BDW211" i="1"/>
  <c r="BDV211" i="1"/>
  <c r="BDU211" i="1"/>
  <c r="BDT211" i="1"/>
  <c r="BDS211" i="1"/>
  <c r="BDR211" i="1"/>
  <c r="BDQ211" i="1"/>
  <c r="BDP211" i="1"/>
  <c r="BDO211" i="1"/>
  <c r="BDN211" i="1"/>
  <c r="BDM211" i="1"/>
  <c r="BDL211" i="1"/>
  <c r="BDK211" i="1"/>
  <c r="BDJ211" i="1"/>
  <c r="BDI211" i="1"/>
  <c r="BDH211" i="1"/>
  <c r="BDG211" i="1"/>
  <c r="BDF211" i="1"/>
  <c r="BDE211" i="1"/>
  <c r="BDD211" i="1"/>
  <c r="BDC211" i="1"/>
  <c r="BDB211" i="1"/>
  <c r="BDA211" i="1"/>
  <c r="BCZ211" i="1"/>
  <c r="BCY211" i="1"/>
  <c r="BCX211" i="1"/>
  <c r="BCW211" i="1"/>
  <c r="BCV211" i="1"/>
  <c r="BCU211" i="1"/>
  <c r="BCT211" i="1"/>
  <c r="BCS211" i="1"/>
  <c r="BCR211" i="1"/>
  <c r="BCQ211" i="1"/>
  <c r="BCP211" i="1"/>
  <c r="BCO211" i="1"/>
  <c r="BCN211" i="1"/>
  <c r="BCM211" i="1"/>
  <c r="BCL211" i="1"/>
  <c r="BCK211" i="1"/>
  <c r="BCJ211" i="1"/>
  <c r="BCI211" i="1"/>
  <c r="BCH211" i="1"/>
  <c r="BCG211" i="1"/>
  <c r="BCF211" i="1"/>
  <c r="BCE211" i="1"/>
  <c r="BCD211" i="1"/>
  <c r="BCC211" i="1"/>
  <c r="BCB211" i="1"/>
  <c r="BCA211" i="1"/>
  <c r="BBZ211" i="1"/>
  <c r="BBY211" i="1"/>
  <c r="BBX211" i="1"/>
  <c r="BBW211" i="1"/>
  <c r="BBV211" i="1"/>
  <c r="BBU211" i="1"/>
  <c r="BBT211" i="1"/>
  <c r="BBS211" i="1"/>
  <c r="BBR211" i="1"/>
  <c r="BBQ211" i="1"/>
  <c r="BBP211" i="1"/>
  <c r="BBO211" i="1"/>
  <c r="BBN211" i="1"/>
  <c r="BBM211" i="1"/>
  <c r="BBL211" i="1"/>
  <c r="BBK211" i="1"/>
  <c r="BBJ211" i="1"/>
  <c r="BBI211" i="1"/>
  <c r="BBH211" i="1"/>
  <c r="BBG211" i="1"/>
  <c r="BBF211" i="1"/>
  <c r="BBE211" i="1"/>
  <c r="BBD211" i="1"/>
  <c r="BBC211" i="1"/>
  <c r="BBB211" i="1"/>
  <c r="BBA211" i="1"/>
  <c r="BAZ211" i="1"/>
  <c r="BAY211" i="1"/>
  <c r="BAX211" i="1"/>
  <c r="BAW211" i="1"/>
  <c r="BAV211" i="1"/>
  <c r="BAU211" i="1"/>
  <c r="BAT211" i="1"/>
  <c r="BAS211" i="1"/>
  <c r="BAR211" i="1"/>
  <c r="BAQ211" i="1"/>
  <c r="BAP211" i="1"/>
  <c r="BAO211" i="1"/>
  <c r="BAN211" i="1"/>
  <c r="BAM211" i="1"/>
  <c r="BAL211" i="1"/>
  <c r="BAK211" i="1"/>
  <c r="BAJ211" i="1"/>
  <c r="BAI211" i="1"/>
  <c r="BAH211" i="1"/>
  <c r="BAG211" i="1"/>
  <c r="BAF211" i="1"/>
  <c r="BAE211" i="1"/>
  <c r="BAD211" i="1"/>
  <c r="BAC211" i="1"/>
  <c r="BAB211" i="1"/>
  <c r="BAA211" i="1"/>
  <c r="AZZ211" i="1"/>
  <c r="AZY211" i="1"/>
  <c r="AZX211" i="1"/>
  <c r="AZW211" i="1"/>
  <c r="AZV211" i="1"/>
  <c r="AZU211" i="1"/>
  <c r="AZT211" i="1"/>
  <c r="AZS211" i="1"/>
  <c r="AZR211" i="1"/>
  <c r="AZQ211" i="1"/>
  <c r="AZP211" i="1"/>
  <c r="AZO211" i="1"/>
  <c r="AZN211" i="1"/>
  <c r="AZM211" i="1"/>
  <c r="AZL211" i="1"/>
  <c r="AZK211" i="1"/>
  <c r="AZJ211" i="1"/>
  <c r="AZI211" i="1"/>
  <c r="AZH211" i="1"/>
  <c r="AZG211" i="1"/>
  <c r="AZF211" i="1"/>
  <c r="AZE211" i="1"/>
  <c r="AZD211" i="1"/>
  <c r="AZC211" i="1"/>
  <c r="AZB211" i="1"/>
  <c r="AZA211" i="1"/>
  <c r="AYZ211" i="1"/>
  <c r="AYY211" i="1"/>
  <c r="AYX211" i="1"/>
  <c r="AYW211" i="1"/>
  <c r="AYV211" i="1"/>
  <c r="AYU211" i="1"/>
  <c r="AYT211" i="1"/>
  <c r="AYS211" i="1"/>
  <c r="AYR211" i="1"/>
  <c r="AYQ211" i="1"/>
  <c r="AYP211" i="1"/>
  <c r="AYO211" i="1"/>
  <c r="AYN211" i="1"/>
  <c r="AYM211" i="1"/>
  <c r="AYL211" i="1"/>
  <c r="AYK211" i="1"/>
  <c r="AYJ211" i="1"/>
  <c r="AYI211" i="1"/>
  <c r="AYH211" i="1"/>
  <c r="AYG211" i="1"/>
  <c r="AYF211" i="1"/>
  <c r="AYE211" i="1"/>
  <c r="AYD211" i="1"/>
  <c r="AYC211" i="1"/>
  <c r="AYB211" i="1"/>
  <c r="AYA211" i="1"/>
  <c r="AXZ211" i="1"/>
  <c r="AXY211" i="1"/>
  <c r="AXX211" i="1"/>
  <c r="AXW211" i="1"/>
  <c r="AXV211" i="1"/>
  <c r="AXU211" i="1"/>
  <c r="AXT211" i="1"/>
  <c r="AXS211" i="1"/>
  <c r="AXR211" i="1"/>
  <c r="AXQ211" i="1"/>
  <c r="AXP211" i="1"/>
  <c r="AXO211" i="1"/>
  <c r="AXN211" i="1"/>
  <c r="AXM211" i="1"/>
  <c r="AXL211" i="1"/>
  <c r="AXK211" i="1"/>
  <c r="AXJ211" i="1"/>
  <c r="AXI211" i="1"/>
  <c r="AXH211" i="1"/>
  <c r="AXG211" i="1"/>
  <c r="AXF211" i="1"/>
  <c r="AXE211" i="1"/>
  <c r="AXD211" i="1"/>
  <c r="AXC211" i="1"/>
  <c r="AXB211" i="1"/>
  <c r="AXA211" i="1"/>
  <c r="AWZ211" i="1"/>
  <c r="AWY211" i="1"/>
  <c r="AWX211" i="1"/>
  <c r="AWW211" i="1"/>
  <c r="AWV211" i="1"/>
  <c r="AWU211" i="1"/>
  <c r="AWT211" i="1"/>
  <c r="AWS211" i="1"/>
  <c r="AWR211" i="1"/>
  <c r="AWQ211" i="1"/>
  <c r="AWP211" i="1"/>
  <c r="AWO211" i="1"/>
  <c r="AWN211" i="1"/>
  <c r="AWM211" i="1"/>
  <c r="AWL211" i="1"/>
  <c r="AWK211" i="1"/>
  <c r="AWJ211" i="1"/>
  <c r="AWI211" i="1"/>
  <c r="AWH211" i="1"/>
  <c r="AWG211" i="1"/>
  <c r="AWF211" i="1"/>
  <c r="AWE211" i="1"/>
  <c r="AWD211" i="1"/>
  <c r="AWC211" i="1"/>
  <c r="AWB211" i="1"/>
  <c r="AWA211" i="1"/>
  <c r="AVZ211" i="1"/>
  <c r="AVY211" i="1"/>
  <c r="AVX211" i="1"/>
  <c r="AVW211" i="1"/>
  <c r="AVV211" i="1"/>
  <c r="AVU211" i="1"/>
  <c r="AVT211" i="1"/>
  <c r="AVS211" i="1"/>
  <c r="AVR211" i="1"/>
  <c r="AVQ211" i="1"/>
  <c r="AVP211" i="1"/>
  <c r="AVO211" i="1"/>
  <c r="AVN211" i="1"/>
  <c r="AVM211" i="1"/>
  <c r="AVL211" i="1"/>
  <c r="AVK211" i="1"/>
  <c r="AVJ211" i="1"/>
  <c r="AVI211" i="1"/>
  <c r="AVH211" i="1"/>
  <c r="AVG211" i="1"/>
  <c r="AVF211" i="1"/>
  <c r="AVE211" i="1"/>
  <c r="AVD211" i="1"/>
  <c r="AVC211" i="1"/>
  <c r="AVB211" i="1"/>
  <c r="AVA211" i="1"/>
  <c r="AUZ211" i="1"/>
  <c r="AUY211" i="1"/>
  <c r="AUX211" i="1"/>
  <c r="AUW211" i="1"/>
  <c r="AUV211" i="1"/>
  <c r="AUU211" i="1"/>
  <c r="AUT211" i="1"/>
  <c r="AUS211" i="1"/>
  <c r="AUR211" i="1"/>
  <c r="AUQ211" i="1"/>
  <c r="AUP211" i="1"/>
  <c r="AUO211" i="1"/>
  <c r="AUN211" i="1"/>
  <c r="AUM211" i="1"/>
  <c r="AUL211" i="1"/>
  <c r="AUK211" i="1"/>
  <c r="AUJ211" i="1"/>
  <c r="AUI211" i="1"/>
  <c r="AUH211" i="1"/>
  <c r="AUG211" i="1"/>
  <c r="AUF211" i="1"/>
  <c r="AUE211" i="1"/>
  <c r="AUD211" i="1"/>
  <c r="AUC211" i="1"/>
  <c r="AUB211" i="1"/>
  <c r="AUA211" i="1"/>
  <c r="ATZ211" i="1"/>
  <c r="ATY211" i="1"/>
  <c r="ATX211" i="1"/>
  <c r="ATW211" i="1"/>
  <c r="ATV211" i="1"/>
  <c r="ATU211" i="1"/>
  <c r="ATT211" i="1"/>
  <c r="ATS211" i="1"/>
  <c r="ATR211" i="1"/>
  <c r="ATQ211" i="1"/>
  <c r="ATP211" i="1"/>
  <c r="ATO211" i="1"/>
  <c r="ATN211" i="1"/>
  <c r="ATM211" i="1"/>
  <c r="ATL211" i="1"/>
  <c r="ATK211" i="1"/>
  <c r="ATJ211" i="1"/>
  <c r="ATI211" i="1"/>
  <c r="ATH211" i="1"/>
  <c r="ATG211" i="1"/>
  <c r="ATF211" i="1"/>
  <c r="ATE211" i="1"/>
  <c r="ATD211" i="1"/>
  <c r="ATC211" i="1"/>
  <c r="ATB211" i="1"/>
  <c r="ATA211" i="1"/>
  <c r="ASZ211" i="1"/>
  <c r="ASY211" i="1"/>
  <c r="ASX211" i="1"/>
  <c r="ASW211" i="1"/>
  <c r="ASV211" i="1"/>
  <c r="ASU211" i="1"/>
  <c r="AST211" i="1"/>
  <c r="ASS211" i="1"/>
  <c r="ASR211" i="1"/>
  <c r="ASQ211" i="1"/>
  <c r="ASP211" i="1"/>
  <c r="ASO211" i="1"/>
  <c r="ASN211" i="1"/>
  <c r="ASM211" i="1"/>
  <c r="ASL211" i="1"/>
  <c r="ASK211" i="1"/>
  <c r="ASJ211" i="1"/>
  <c r="ASI211" i="1"/>
  <c r="ASH211" i="1"/>
  <c r="ASG211" i="1"/>
  <c r="ASF211" i="1"/>
  <c r="ASE211" i="1"/>
  <c r="ASD211" i="1"/>
  <c r="ASC211" i="1"/>
  <c r="ASB211" i="1"/>
  <c r="ASA211" i="1"/>
  <c r="ARZ211" i="1"/>
  <c r="ARY211" i="1"/>
  <c r="ARX211" i="1"/>
  <c r="ARW211" i="1"/>
  <c r="ARV211" i="1"/>
  <c r="ARU211" i="1"/>
  <c r="ART211" i="1"/>
  <c r="ARS211" i="1"/>
  <c r="ARR211" i="1"/>
  <c r="ARQ211" i="1"/>
  <c r="ARP211" i="1"/>
  <c r="ARO211" i="1"/>
  <c r="ARN211" i="1"/>
  <c r="ARM211" i="1"/>
  <c r="ARL211" i="1"/>
  <c r="ARK211" i="1"/>
  <c r="ARJ211" i="1"/>
  <c r="ARI211" i="1"/>
  <c r="ARH211" i="1"/>
  <c r="ARG211" i="1"/>
  <c r="ARF211" i="1"/>
  <c r="ARE211" i="1"/>
  <c r="ARD211" i="1"/>
  <c r="ARC211" i="1"/>
  <c r="ARB211" i="1"/>
  <c r="ARA211" i="1"/>
  <c r="AQZ211" i="1"/>
  <c r="AQY211" i="1"/>
  <c r="AQX211" i="1"/>
  <c r="AQW211" i="1"/>
  <c r="AQV211" i="1"/>
  <c r="AQU211" i="1"/>
  <c r="AQT211" i="1"/>
  <c r="AQS211" i="1"/>
  <c r="AQR211" i="1"/>
  <c r="AQQ211" i="1"/>
  <c r="AQP211" i="1"/>
  <c r="AQO211" i="1"/>
  <c r="AQN211" i="1"/>
  <c r="AQM211" i="1"/>
  <c r="AQL211" i="1"/>
  <c r="AQK211" i="1"/>
  <c r="AQJ211" i="1"/>
  <c r="AQI211" i="1"/>
  <c r="AQH211" i="1"/>
  <c r="AQG211" i="1"/>
  <c r="AQF211" i="1"/>
  <c r="AQE211" i="1"/>
  <c r="AQD211" i="1"/>
  <c r="AQC211" i="1"/>
  <c r="AQB211" i="1"/>
  <c r="AQA211" i="1"/>
  <c r="APZ211" i="1"/>
  <c r="APY211" i="1"/>
  <c r="APX211" i="1"/>
  <c r="APW211" i="1"/>
  <c r="APV211" i="1"/>
  <c r="APU211" i="1"/>
  <c r="APT211" i="1"/>
  <c r="APS211" i="1"/>
  <c r="APR211" i="1"/>
  <c r="APQ211" i="1"/>
  <c r="APP211" i="1"/>
  <c r="APO211" i="1"/>
  <c r="APN211" i="1"/>
  <c r="APM211" i="1"/>
  <c r="APL211" i="1"/>
  <c r="APK211" i="1"/>
  <c r="APJ211" i="1"/>
  <c r="API211" i="1"/>
  <c r="APH211" i="1"/>
  <c r="APG211" i="1"/>
  <c r="APF211" i="1"/>
  <c r="APE211" i="1"/>
  <c r="APD211" i="1"/>
  <c r="APC211" i="1"/>
  <c r="APB211" i="1"/>
  <c r="APA211" i="1"/>
  <c r="AOZ211" i="1"/>
  <c r="AOY211" i="1"/>
  <c r="AOX211" i="1"/>
  <c r="AOW211" i="1"/>
  <c r="AOV211" i="1"/>
  <c r="AOU211" i="1"/>
  <c r="AOT211" i="1"/>
  <c r="AOS211" i="1"/>
  <c r="AOR211" i="1"/>
  <c r="AOQ211" i="1"/>
  <c r="AOP211" i="1"/>
  <c r="AOO211" i="1"/>
  <c r="AON211" i="1"/>
  <c r="AOM211" i="1"/>
  <c r="AOL211" i="1"/>
  <c r="AOK211" i="1"/>
  <c r="AOJ211" i="1"/>
  <c r="AOI211" i="1"/>
  <c r="AOH211" i="1"/>
  <c r="AOG211" i="1"/>
  <c r="AOF211" i="1"/>
  <c r="AOE211" i="1"/>
  <c r="AOD211" i="1"/>
  <c r="AOC211" i="1"/>
  <c r="AOB211" i="1"/>
  <c r="AOA211" i="1"/>
  <c r="ANZ211" i="1"/>
  <c r="ANY211" i="1"/>
  <c r="ANX211" i="1"/>
  <c r="ANW211" i="1"/>
  <c r="ANV211" i="1"/>
  <c r="ANU211" i="1"/>
  <c r="ANT211" i="1"/>
  <c r="ANS211" i="1"/>
  <c r="ANR211" i="1"/>
  <c r="ANQ211" i="1"/>
  <c r="ANP211" i="1"/>
  <c r="ANO211" i="1"/>
  <c r="ANN211" i="1"/>
  <c r="ANM211" i="1"/>
  <c r="ANL211" i="1"/>
  <c r="ANK211" i="1"/>
  <c r="ANJ211" i="1"/>
  <c r="ANI211" i="1"/>
  <c r="ANH211" i="1"/>
  <c r="ANG211" i="1"/>
  <c r="ANF211" i="1"/>
  <c r="ANE211" i="1"/>
  <c r="AND211" i="1"/>
  <c r="ANC211" i="1"/>
  <c r="ANB211" i="1"/>
  <c r="ANA211" i="1"/>
  <c r="AMZ211" i="1"/>
  <c r="AMY211" i="1"/>
  <c r="AMX211" i="1"/>
  <c r="AMW211" i="1"/>
  <c r="AMV211" i="1"/>
  <c r="AMU211" i="1"/>
  <c r="AMT211" i="1"/>
  <c r="AMS211" i="1"/>
  <c r="AMR211" i="1"/>
  <c r="AMQ211" i="1"/>
  <c r="AMP211" i="1"/>
  <c r="AMO211" i="1"/>
  <c r="AMN211" i="1"/>
  <c r="AMM211" i="1"/>
  <c r="AML211" i="1"/>
  <c r="AMK211" i="1"/>
  <c r="AMJ211" i="1"/>
  <c r="AMI211" i="1"/>
  <c r="AMH211" i="1"/>
  <c r="AMG211" i="1"/>
  <c r="AMF211" i="1"/>
  <c r="AME211" i="1"/>
  <c r="AMD211" i="1"/>
  <c r="AMC211" i="1"/>
  <c r="AMB211" i="1"/>
  <c r="AMA211" i="1"/>
  <c r="ALZ211" i="1"/>
  <c r="ALY211" i="1"/>
  <c r="ALX211" i="1"/>
  <c r="ALW211" i="1"/>
  <c r="ALV211" i="1"/>
  <c r="ALU211" i="1"/>
  <c r="ALT211" i="1"/>
  <c r="ALS211" i="1"/>
  <c r="ALR211" i="1"/>
  <c r="ALQ211" i="1"/>
  <c r="ALP211" i="1"/>
  <c r="ALO211" i="1"/>
  <c r="ALN211" i="1"/>
  <c r="ALM211" i="1"/>
  <c r="ALL211" i="1"/>
  <c r="ALK211" i="1"/>
  <c r="ALJ211" i="1"/>
  <c r="ALI211" i="1"/>
  <c r="ALH211" i="1"/>
  <c r="ALG211" i="1"/>
  <c r="ALF211" i="1"/>
  <c r="ALE211" i="1"/>
  <c r="ALD211" i="1"/>
  <c r="ALC211" i="1"/>
  <c r="ALB211" i="1"/>
  <c r="ALA211" i="1"/>
  <c r="AKZ211" i="1"/>
  <c r="AKY211" i="1"/>
  <c r="AKX211" i="1"/>
  <c r="AKW211" i="1"/>
  <c r="AKV211" i="1"/>
  <c r="AKU211" i="1"/>
  <c r="AKT211" i="1"/>
  <c r="AKS211" i="1"/>
  <c r="AKR211" i="1"/>
  <c r="AKQ211" i="1"/>
  <c r="AKP211" i="1"/>
  <c r="AKO211" i="1"/>
  <c r="AKN211" i="1"/>
  <c r="AKM211" i="1"/>
  <c r="AKL211" i="1"/>
  <c r="AKK211" i="1"/>
  <c r="AKJ211" i="1"/>
  <c r="AKI211" i="1"/>
  <c r="AKH211" i="1"/>
  <c r="AKG211" i="1"/>
  <c r="AKF211" i="1"/>
  <c r="AKE211" i="1"/>
  <c r="AKD211" i="1"/>
  <c r="AKC211" i="1"/>
  <c r="AKB211" i="1"/>
  <c r="AKA211" i="1"/>
  <c r="AJZ211" i="1"/>
  <c r="AJY211" i="1"/>
  <c r="AJX211" i="1"/>
  <c r="AJW211" i="1"/>
  <c r="AJV211" i="1"/>
  <c r="AJU211" i="1"/>
  <c r="AJT211" i="1"/>
  <c r="AJS211" i="1"/>
  <c r="AJR211" i="1"/>
  <c r="AJQ211" i="1"/>
  <c r="AJP211" i="1"/>
  <c r="AJO211" i="1"/>
  <c r="AJN211" i="1"/>
  <c r="AJM211" i="1"/>
  <c r="AJL211" i="1"/>
  <c r="AJK211" i="1"/>
  <c r="AJJ211" i="1"/>
  <c r="AJI211" i="1"/>
  <c r="AJH211" i="1"/>
  <c r="AJG211" i="1"/>
  <c r="AJF211" i="1"/>
  <c r="AJE211" i="1"/>
  <c r="AJD211" i="1"/>
  <c r="AJC211" i="1"/>
  <c r="AJB211" i="1"/>
  <c r="AJA211" i="1"/>
  <c r="AIZ211" i="1"/>
  <c r="AIY211" i="1"/>
  <c r="AIX211" i="1"/>
  <c r="AIW211" i="1"/>
  <c r="AIV211" i="1"/>
  <c r="AIU211" i="1"/>
  <c r="AIT211" i="1"/>
  <c r="AIS211" i="1"/>
  <c r="AIR211" i="1"/>
  <c r="AIQ211" i="1"/>
  <c r="AIP211" i="1"/>
  <c r="AIO211" i="1"/>
  <c r="AIN211" i="1"/>
  <c r="AIM211" i="1"/>
  <c r="AIL211" i="1"/>
  <c r="AIK211" i="1"/>
  <c r="AIJ211" i="1"/>
  <c r="AII211" i="1"/>
  <c r="AIH211" i="1"/>
  <c r="AIG211" i="1"/>
  <c r="AIF211" i="1"/>
  <c r="AIE211" i="1"/>
  <c r="AID211" i="1"/>
  <c r="AIC211" i="1"/>
  <c r="AIB211" i="1"/>
  <c r="AIA211" i="1"/>
  <c r="AHZ211" i="1"/>
  <c r="AHY211" i="1"/>
  <c r="AHX211" i="1"/>
  <c r="AHW211" i="1"/>
  <c r="AHV211" i="1"/>
  <c r="AHU211" i="1"/>
  <c r="AHT211" i="1"/>
  <c r="AHS211" i="1"/>
  <c r="AHR211" i="1"/>
  <c r="AHQ211" i="1"/>
  <c r="AHP211" i="1"/>
  <c r="AHO211" i="1"/>
  <c r="AHN211" i="1"/>
  <c r="AHM211" i="1"/>
  <c r="AHL211" i="1"/>
  <c r="AHK211" i="1"/>
  <c r="AHJ211" i="1"/>
  <c r="AHI211" i="1"/>
  <c r="AHH211" i="1"/>
  <c r="AHG211" i="1"/>
  <c r="AHF211" i="1"/>
  <c r="AHE211" i="1"/>
  <c r="AHD211" i="1"/>
  <c r="AHC211" i="1"/>
  <c r="AHB211" i="1"/>
  <c r="AHA211" i="1"/>
  <c r="AGZ211" i="1"/>
  <c r="AGY211" i="1"/>
  <c r="AGX211" i="1"/>
  <c r="AGW211" i="1"/>
  <c r="AGV211" i="1"/>
  <c r="AGU211" i="1"/>
  <c r="AGT211" i="1"/>
  <c r="AGS211" i="1"/>
  <c r="AGR211" i="1"/>
  <c r="AGQ211" i="1"/>
  <c r="AGP211" i="1"/>
  <c r="AGO211" i="1"/>
  <c r="AGN211" i="1"/>
  <c r="AGM211" i="1"/>
  <c r="AGL211" i="1"/>
  <c r="AGK211" i="1"/>
  <c r="AGJ211" i="1"/>
  <c r="AGI211" i="1"/>
  <c r="AGH211" i="1"/>
  <c r="AGG211" i="1"/>
  <c r="AGF211" i="1"/>
  <c r="AGE211" i="1"/>
  <c r="AGD211" i="1"/>
  <c r="AGC211" i="1"/>
  <c r="AGB211" i="1"/>
  <c r="AGA211" i="1"/>
  <c r="AFZ211" i="1"/>
  <c r="AFY211" i="1"/>
  <c r="AFX211" i="1"/>
  <c r="AFW211" i="1"/>
  <c r="AFV211" i="1"/>
  <c r="AFU211" i="1"/>
  <c r="AFT211" i="1"/>
  <c r="AFS211" i="1"/>
  <c r="AFR211" i="1"/>
  <c r="AFQ211" i="1"/>
  <c r="AFP211" i="1"/>
  <c r="AFO211" i="1"/>
  <c r="AFN211" i="1"/>
  <c r="AFM211" i="1"/>
  <c r="AFL211" i="1"/>
  <c r="AFK211" i="1"/>
  <c r="AFJ211" i="1"/>
  <c r="AFI211" i="1"/>
  <c r="AFH211" i="1"/>
  <c r="AFG211" i="1"/>
  <c r="AFF211" i="1"/>
  <c r="AFE211" i="1"/>
  <c r="AFD211" i="1"/>
  <c r="AFC211" i="1"/>
  <c r="AFB211" i="1"/>
  <c r="AFA211" i="1"/>
  <c r="AEZ211" i="1"/>
  <c r="AEY211" i="1"/>
  <c r="AEX211" i="1"/>
  <c r="AEW211" i="1"/>
  <c r="AEV211" i="1"/>
  <c r="AEU211" i="1"/>
  <c r="AET211" i="1"/>
  <c r="AES211" i="1"/>
  <c r="AER211" i="1"/>
  <c r="AEQ211" i="1"/>
  <c r="AEP211" i="1"/>
  <c r="AEO211" i="1"/>
  <c r="AEN211" i="1"/>
  <c r="AEM211" i="1"/>
  <c r="AEL211" i="1"/>
  <c r="AEK211" i="1"/>
  <c r="AEJ211" i="1"/>
  <c r="AEI211" i="1"/>
  <c r="AEH211" i="1"/>
  <c r="AEG211" i="1"/>
  <c r="AEF211" i="1"/>
  <c r="AEE211" i="1"/>
  <c r="AED211" i="1"/>
  <c r="AEC211" i="1"/>
  <c r="AEB211" i="1"/>
  <c r="AEA211" i="1"/>
  <c r="ADZ211" i="1"/>
  <c r="ADY211" i="1"/>
  <c r="ADX211" i="1"/>
  <c r="ADW211" i="1"/>
  <c r="ADV211" i="1"/>
  <c r="ADU211" i="1"/>
  <c r="ADT211" i="1"/>
  <c r="ADS211" i="1"/>
  <c r="ADR211" i="1"/>
  <c r="ADQ211" i="1"/>
  <c r="ADP211" i="1"/>
  <c r="ADO211" i="1"/>
  <c r="ADN211" i="1"/>
  <c r="ADM211" i="1"/>
  <c r="ADL211" i="1"/>
  <c r="ADK211" i="1"/>
  <c r="ADJ211" i="1"/>
  <c r="ADI211" i="1"/>
  <c r="ADH211" i="1"/>
  <c r="ADG211" i="1"/>
  <c r="ADF211" i="1"/>
  <c r="ADE211" i="1"/>
  <c r="ADD211" i="1"/>
  <c r="ADC211" i="1"/>
  <c r="ADB211" i="1"/>
  <c r="ADA211" i="1"/>
  <c r="ACZ211" i="1"/>
  <c r="ACY211" i="1"/>
  <c r="ACX211" i="1"/>
  <c r="ACW211" i="1"/>
  <c r="ACV211" i="1"/>
  <c r="ACU211" i="1"/>
  <c r="ACT211" i="1"/>
  <c r="ACS211" i="1"/>
  <c r="ACR211" i="1"/>
  <c r="ACQ211" i="1"/>
  <c r="ACP211" i="1"/>
  <c r="ACO211" i="1"/>
  <c r="ACN211" i="1"/>
  <c r="ACM211" i="1"/>
  <c r="ACL211" i="1"/>
  <c r="ACK211" i="1"/>
  <c r="ACJ211" i="1"/>
  <c r="ACI211" i="1"/>
  <c r="ACH211" i="1"/>
  <c r="ACG211" i="1"/>
  <c r="ACF211" i="1"/>
  <c r="ACE211" i="1"/>
  <c r="ACD211" i="1"/>
  <c r="ACC211" i="1"/>
  <c r="ACB211" i="1"/>
  <c r="ACA211" i="1"/>
  <c r="ABZ211" i="1"/>
  <c r="ABY211" i="1"/>
  <c r="ABX211" i="1"/>
  <c r="ABW211" i="1"/>
  <c r="ABV211" i="1"/>
  <c r="ABU211" i="1"/>
  <c r="ABT211" i="1"/>
  <c r="ABS211" i="1"/>
  <c r="ABR211" i="1"/>
  <c r="ABQ211" i="1"/>
  <c r="ABP211" i="1"/>
  <c r="ABO211" i="1"/>
  <c r="ABN211" i="1"/>
  <c r="ABM211" i="1"/>
  <c r="ABL211" i="1"/>
  <c r="ABK211" i="1"/>
  <c r="ABJ211" i="1"/>
  <c r="ABI211" i="1"/>
  <c r="ABH211" i="1"/>
  <c r="ABG211" i="1"/>
  <c r="ABF211" i="1"/>
  <c r="ABE211" i="1"/>
  <c r="ABD211" i="1"/>
  <c r="ABC211" i="1"/>
  <c r="ABB211" i="1"/>
  <c r="ABA211" i="1"/>
  <c r="AAZ211" i="1"/>
  <c r="AAY211" i="1"/>
  <c r="AAX211" i="1"/>
  <c r="AAW211" i="1"/>
  <c r="AAV211" i="1"/>
  <c r="AAU211" i="1"/>
  <c r="AAT211" i="1"/>
  <c r="AAS211" i="1"/>
  <c r="AAR211" i="1"/>
  <c r="AAQ211" i="1"/>
  <c r="AAP211" i="1"/>
  <c r="AAO211" i="1"/>
  <c r="AAN211" i="1"/>
  <c r="AAM211" i="1"/>
  <c r="AAL211" i="1"/>
  <c r="AAK211" i="1"/>
  <c r="AAJ211" i="1"/>
  <c r="AAI211" i="1"/>
  <c r="AAH211" i="1"/>
  <c r="AAG211" i="1"/>
  <c r="AAF211" i="1"/>
  <c r="AAE211" i="1"/>
  <c r="AAD211" i="1"/>
  <c r="AAC211" i="1"/>
  <c r="AAB211" i="1"/>
  <c r="AAA211" i="1"/>
  <c r="ZZ211" i="1"/>
  <c r="ZY211" i="1"/>
  <c r="ZX211" i="1"/>
  <c r="ZW211" i="1"/>
  <c r="ZV211" i="1"/>
  <c r="ZU211" i="1"/>
  <c r="ZT211" i="1"/>
  <c r="ZS211" i="1"/>
  <c r="ZR211" i="1"/>
  <c r="ZQ211" i="1"/>
  <c r="ZP211" i="1"/>
  <c r="ZO211" i="1"/>
  <c r="ZN211" i="1"/>
  <c r="ZM211" i="1"/>
  <c r="ZL211" i="1"/>
  <c r="ZK211" i="1"/>
  <c r="ZJ211" i="1"/>
  <c r="ZI211" i="1"/>
  <c r="ZH211" i="1"/>
  <c r="ZG211" i="1"/>
  <c r="ZF211" i="1"/>
  <c r="ZE211" i="1"/>
  <c r="ZD211" i="1"/>
  <c r="ZC211" i="1"/>
  <c r="ZB211" i="1"/>
  <c r="ZA211" i="1"/>
  <c r="YZ211" i="1"/>
  <c r="YY211" i="1"/>
  <c r="YX211" i="1"/>
  <c r="YW211" i="1"/>
  <c r="YV211" i="1"/>
  <c r="YU211" i="1"/>
  <c r="YT211" i="1"/>
  <c r="YS211" i="1"/>
  <c r="YR211" i="1"/>
  <c r="YQ211" i="1"/>
  <c r="YP211" i="1"/>
  <c r="YO211" i="1"/>
  <c r="YN211" i="1"/>
  <c r="YM211" i="1"/>
  <c r="YL211" i="1"/>
  <c r="YK211" i="1"/>
  <c r="YJ211" i="1"/>
  <c r="YI211" i="1"/>
  <c r="YH211" i="1"/>
  <c r="YG211" i="1"/>
  <c r="YF211" i="1"/>
  <c r="YE211" i="1"/>
  <c r="YD211" i="1"/>
  <c r="YC211" i="1"/>
  <c r="YB211" i="1"/>
  <c r="YA211" i="1"/>
  <c r="XZ211" i="1"/>
  <c r="XY211" i="1"/>
  <c r="XX211" i="1"/>
  <c r="XW211" i="1"/>
  <c r="XV211" i="1"/>
  <c r="XU211" i="1"/>
  <c r="XT211" i="1"/>
  <c r="XS211" i="1"/>
  <c r="XR211" i="1"/>
  <c r="XQ211" i="1"/>
  <c r="XP211" i="1"/>
  <c r="XO211" i="1"/>
  <c r="XN211" i="1"/>
  <c r="XM211" i="1"/>
  <c r="XL211" i="1"/>
  <c r="XK211" i="1"/>
  <c r="XJ211" i="1"/>
  <c r="XI211" i="1"/>
  <c r="XH211" i="1"/>
  <c r="XG211" i="1"/>
  <c r="XF211" i="1"/>
  <c r="XE211" i="1"/>
  <c r="XD211" i="1"/>
  <c r="XC211" i="1"/>
  <c r="XB211" i="1"/>
  <c r="XA211" i="1"/>
  <c r="WZ211" i="1"/>
  <c r="WY211" i="1"/>
  <c r="WX211" i="1"/>
  <c r="WW211" i="1"/>
  <c r="WV211" i="1"/>
  <c r="WU211" i="1"/>
  <c r="WT211" i="1"/>
  <c r="WS211" i="1"/>
  <c r="WR211" i="1"/>
  <c r="WQ211" i="1"/>
  <c r="WP211" i="1"/>
  <c r="WO211" i="1"/>
  <c r="WN211" i="1"/>
  <c r="WM211" i="1"/>
  <c r="WL211" i="1"/>
  <c r="WK211" i="1"/>
  <c r="WJ211" i="1"/>
  <c r="WI211" i="1"/>
  <c r="WH211" i="1"/>
  <c r="WG211" i="1"/>
  <c r="WF211" i="1"/>
  <c r="WE211" i="1"/>
  <c r="WD211" i="1"/>
  <c r="WC211" i="1"/>
  <c r="WB211" i="1"/>
  <c r="WA211" i="1"/>
  <c r="VZ211" i="1"/>
  <c r="VY211" i="1"/>
  <c r="VX211" i="1"/>
  <c r="VW211" i="1"/>
  <c r="VV211" i="1"/>
  <c r="VU211" i="1"/>
  <c r="VT211" i="1"/>
  <c r="VS211" i="1"/>
  <c r="VR211" i="1"/>
  <c r="VQ211" i="1"/>
  <c r="VP211" i="1"/>
  <c r="VO211" i="1"/>
  <c r="VN211" i="1"/>
  <c r="VM211" i="1"/>
  <c r="VL211" i="1"/>
  <c r="VK211" i="1"/>
  <c r="VJ211" i="1"/>
  <c r="VI211" i="1"/>
  <c r="VH211" i="1"/>
  <c r="VG211" i="1"/>
  <c r="VF211" i="1"/>
  <c r="VE211" i="1"/>
  <c r="VD211" i="1"/>
  <c r="VC211" i="1"/>
  <c r="VB211" i="1"/>
  <c r="VA211" i="1"/>
  <c r="UZ211" i="1"/>
  <c r="UY211" i="1"/>
  <c r="UX211" i="1"/>
  <c r="UW211" i="1"/>
  <c r="UV211" i="1"/>
  <c r="UU211" i="1"/>
  <c r="UT211" i="1"/>
  <c r="US211" i="1"/>
  <c r="UR211" i="1"/>
  <c r="UQ211" i="1"/>
  <c r="UP211" i="1"/>
  <c r="UO211" i="1"/>
  <c r="UN211" i="1"/>
  <c r="UM211" i="1"/>
  <c r="UL211" i="1"/>
  <c r="UK211" i="1"/>
  <c r="UJ211" i="1"/>
  <c r="UI211" i="1"/>
  <c r="UH211" i="1"/>
  <c r="UG211" i="1"/>
  <c r="UF211" i="1"/>
  <c r="UE211" i="1"/>
  <c r="UD211" i="1"/>
  <c r="UC211" i="1"/>
  <c r="UB211" i="1"/>
  <c r="UA211" i="1"/>
  <c r="TZ211" i="1"/>
  <c r="TY211" i="1"/>
  <c r="TX211" i="1"/>
  <c r="TW211" i="1"/>
  <c r="TV211" i="1"/>
  <c r="TU211" i="1"/>
  <c r="TT211" i="1"/>
  <c r="TS211" i="1"/>
  <c r="TR211" i="1"/>
  <c r="TQ211" i="1"/>
  <c r="TP211" i="1"/>
  <c r="TO211" i="1"/>
  <c r="TN211" i="1"/>
  <c r="TM211" i="1"/>
  <c r="TL211" i="1"/>
  <c r="TK211" i="1"/>
  <c r="TJ211" i="1"/>
  <c r="TI211" i="1"/>
  <c r="TH211" i="1"/>
  <c r="TG211" i="1"/>
  <c r="TF211" i="1"/>
  <c r="TE211" i="1"/>
  <c r="TD211" i="1"/>
  <c r="TC211" i="1"/>
  <c r="TB211" i="1"/>
  <c r="TA211" i="1"/>
  <c r="SZ211" i="1"/>
  <c r="SY211" i="1"/>
  <c r="SX211" i="1"/>
  <c r="SW211" i="1"/>
  <c r="SV211" i="1"/>
  <c r="SU211" i="1"/>
  <c r="ST211" i="1"/>
  <c r="SS211" i="1"/>
  <c r="SR211" i="1"/>
  <c r="SQ211" i="1"/>
  <c r="SP211" i="1"/>
  <c r="SO211" i="1"/>
  <c r="SN211" i="1"/>
  <c r="SM211" i="1"/>
  <c r="SL211" i="1"/>
  <c r="SK211" i="1"/>
  <c r="SJ211" i="1"/>
  <c r="SI211" i="1"/>
  <c r="SH211" i="1"/>
  <c r="SG211" i="1"/>
  <c r="SF211" i="1"/>
  <c r="SE211" i="1"/>
  <c r="SD211" i="1"/>
  <c r="SC211" i="1"/>
  <c r="SB211" i="1"/>
  <c r="SA211" i="1"/>
  <c r="RZ211" i="1"/>
  <c r="RY211" i="1"/>
  <c r="RX211" i="1"/>
  <c r="RW211" i="1"/>
  <c r="RV211" i="1"/>
  <c r="RU211" i="1"/>
  <c r="RT211" i="1"/>
  <c r="RS211" i="1"/>
  <c r="RR211" i="1"/>
  <c r="RQ211" i="1"/>
  <c r="RP211" i="1"/>
  <c r="RO211" i="1"/>
  <c r="RN211" i="1"/>
  <c r="RM211" i="1"/>
  <c r="RL211" i="1"/>
  <c r="RK211" i="1"/>
  <c r="RJ211" i="1"/>
  <c r="RI211" i="1"/>
  <c r="RH211" i="1"/>
  <c r="RG211" i="1"/>
  <c r="RF211" i="1"/>
  <c r="RE211" i="1"/>
  <c r="RD211" i="1"/>
  <c r="RC211" i="1"/>
  <c r="RB211" i="1"/>
  <c r="RA211" i="1"/>
  <c r="QZ211" i="1"/>
  <c r="QY211" i="1"/>
  <c r="QX211" i="1"/>
  <c r="QW211" i="1"/>
  <c r="QV211" i="1"/>
  <c r="QU211" i="1"/>
  <c r="QT211" i="1"/>
  <c r="QS211" i="1"/>
  <c r="QR211" i="1"/>
  <c r="QQ211" i="1"/>
  <c r="QP211" i="1"/>
  <c r="QO211" i="1"/>
  <c r="QN211" i="1"/>
  <c r="QM211" i="1"/>
  <c r="QL211" i="1"/>
  <c r="QK211" i="1"/>
  <c r="QJ211" i="1"/>
  <c r="QI211" i="1"/>
  <c r="QH211" i="1"/>
  <c r="QG211" i="1"/>
  <c r="QF211" i="1"/>
  <c r="QE211" i="1"/>
  <c r="QD211" i="1"/>
  <c r="QC211" i="1"/>
  <c r="QB211" i="1"/>
  <c r="QA211" i="1"/>
  <c r="PZ211" i="1"/>
  <c r="PY211" i="1"/>
  <c r="PX211" i="1"/>
  <c r="PW211" i="1"/>
  <c r="PV211" i="1"/>
  <c r="PU211" i="1"/>
  <c r="PT211" i="1"/>
  <c r="PS211" i="1"/>
  <c r="PR211" i="1"/>
  <c r="PQ211" i="1"/>
  <c r="PP211" i="1"/>
  <c r="PO211" i="1"/>
  <c r="PN211" i="1"/>
  <c r="PM211" i="1"/>
  <c r="PL211" i="1"/>
  <c r="PK211" i="1"/>
  <c r="PJ211" i="1"/>
  <c r="PI211" i="1"/>
  <c r="PH211" i="1"/>
  <c r="PG211" i="1"/>
  <c r="PF211" i="1"/>
  <c r="PE211" i="1"/>
  <c r="PD211" i="1"/>
  <c r="PC211" i="1"/>
  <c r="PB211" i="1"/>
  <c r="PA211" i="1"/>
  <c r="OZ211" i="1"/>
  <c r="OY211" i="1"/>
  <c r="OX211" i="1"/>
  <c r="OW211" i="1"/>
  <c r="OV211" i="1"/>
  <c r="OU211" i="1"/>
  <c r="OT211" i="1"/>
  <c r="OS211" i="1"/>
  <c r="OR211" i="1"/>
  <c r="OQ211" i="1"/>
  <c r="OP211" i="1"/>
  <c r="OO211" i="1"/>
  <c r="ON211" i="1"/>
  <c r="OM211" i="1"/>
  <c r="OL211" i="1"/>
  <c r="OK211" i="1"/>
  <c r="OJ211" i="1"/>
  <c r="OI211" i="1"/>
  <c r="OH211" i="1"/>
  <c r="OG211" i="1"/>
  <c r="OF211" i="1"/>
  <c r="OE211" i="1"/>
  <c r="OD211" i="1"/>
  <c r="OC211" i="1"/>
  <c r="OB211" i="1"/>
  <c r="OA211" i="1"/>
  <c r="NZ211" i="1"/>
  <c r="NY211" i="1"/>
  <c r="NX211" i="1"/>
  <c r="NW211" i="1"/>
  <c r="NV211" i="1"/>
  <c r="NU211" i="1"/>
  <c r="NT211" i="1"/>
  <c r="NS211" i="1"/>
  <c r="NR211" i="1"/>
  <c r="NQ211" i="1"/>
  <c r="NP211" i="1"/>
  <c r="NO211" i="1"/>
  <c r="NN211" i="1"/>
  <c r="NM211" i="1"/>
  <c r="NL211" i="1"/>
  <c r="NK211" i="1"/>
  <c r="NJ211" i="1"/>
  <c r="NI211" i="1"/>
  <c r="NH211" i="1"/>
  <c r="NG211" i="1"/>
  <c r="NF211" i="1"/>
  <c r="NE211" i="1"/>
  <c r="ND211" i="1"/>
  <c r="NC211" i="1"/>
  <c r="NB211" i="1"/>
  <c r="NA211" i="1"/>
  <c r="MZ211" i="1"/>
  <c r="MY211" i="1"/>
  <c r="MX211" i="1"/>
  <c r="MW211" i="1"/>
  <c r="MV211" i="1"/>
  <c r="MU211" i="1"/>
  <c r="MT211" i="1"/>
  <c r="MS211" i="1"/>
  <c r="MR211" i="1"/>
  <c r="MQ211" i="1"/>
  <c r="MP211" i="1"/>
  <c r="MO211" i="1"/>
  <c r="MN211" i="1"/>
  <c r="MM211" i="1"/>
  <c r="ML211" i="1"/>
  <c r="MK211" i="1"/>
  <c r="MJ211" i="1"/>
  <c r="MI211" i="1"/>
  <c r="MH211" i="1"/>
  <c r="MG211" i="1"/>
  <c r="MF211" i="1"/>
  <c r="ME211" i="1"/>
  <c r="MD211" i="1"/>
  <c r="MC211" i="1"/>
  <c r="MB211" i="1"/>
  <c r="MA211" i="1"/>
  <c r="LZ211" i="1"/>
  <c r="LY211" i="1"/>
  <c r="LX211" i="1"/>
  <c r="LW211" i="1"/>
  <c r="LV211" i="1"/>
  <c r="LU211" i="1"/>
  <c r="LT211" i="1"/>
  <c r="LS211" i="1"/>
  <c r="LR211" i="1"/>
  <c r="LQ211" i="1"/>
  <c r="LP211" i="1"/>
  <c r="LO211" i="1"/>
  <c r="LN211" i="1"/>
  <c r="LM211" i="1"/>
  <c r="LL211" i="1"/>
  <c r="LK211" i="1"/>
  <c r="LJ211" i="1"/>
  <c r="LI211" i="1"/>
  <c r="LH211" i="1"/>
  <c r="LG211" i="1"/>
  <c r="LF211" i="1"/>
  <c r="LE211" i="1"/>
  <c r="LD211" i="1"/>
  <c r="LC211" i="1"/>
  <c r="LB211" i="1"/>
  <c r="LA211" i="1"/>
  <c r="KZ211" i="1"/>
  <c r="KY211" i="1"/>
  <c r="KX211" i="1"/>
  <c r="KW211" i="1"/>
  <c r="KV211" i="1"/>
  <c r="KU211" i="1"/>
  <c r="KT211" i="1"/>
  <c r="KS211" i="1"/>
  <c r="KR211" i="1"/>
  <c r="KQ211" i="1"/>
  <c r="KP211" i="1"/>
  <c r="KO211" i="1"/>
  <c r="KN211" i="1"/>
  <c r="KM211" i="1"/>
  <c r="KL211" i="1"/>
  <c r="KK211" i="1"/>
  <c r="KJ211" i="1"/>
  <c r="KI211" i="1"/>
  <c r="KH211" i="1"/>
  <c r="KG211" i="1"/>
  <c r="KF211" i="1"/>
  <c r="KE211" i="1"/>
  <c r="KD211" i="1"/>
  <c r="KC211" i="1"/>
  <c r="KB211" i="1"/>
  <c r="KA211" i="1"/>
  <c r="JZ211" i="1"/>
  <c r="JY211" i="1"/>
  <c r="JX211" i="1"/>
  <c r="JW211" i="1"/>
  <c r="JV211" i="1"/>
  <c r="JU211" i="1"/>
  <c r="JT211" i="1"/>
  <c r="JS211" i="1"/>
  <c r="JR211" i="1"/>
  <c r="JQ211" i="1"/>
  <c r="JP211" i="1"/>
  <c r="JO211" i="1"/>
  <c r="JN211" i="1"/>
  <c r="JM211" i="1"/>
  <c r="JL211" i="1"/>
  <c r="JK211" i="1"/>
  <c r="JJ211" i="1"/>
  <c r="JI211" i="1"/>
  <c r="JH211" i="1"/>
  <c r="JG211" i="1"/>
  <c r="JF211" i="1"/>
  <c r="JE211" i="1"/>
  <c r="JD211" i="1"/>
  <c r="JC211" i="1"/>
  <c r="JB211" i="1"/>
  <c r="JA211" i="1"/>
  <c r="IZ211" i="1"/>
  <c r="IY211" i="1"/>
  <c r="IX211" i="1"/>
  <c r="IW211" i="1"/>
  <c r="IV211" i="1"/>
  <c r="IU211" i="1"/>
  <c r="IT211" i="1"/>
  <c r="IS211" i="1"/>
  <c r="IR211" i="1"/>
  <c r="IQ211" i="1"/>
  <c r="IP211" i="1"/>
  <c r="IO211" i="1"/>
  <c r="IN211" i="1"/>
  <c r="IM211" i="1"/>
  <c r="IL211" i="1"/>
  <c r="IK211" i="1"/>
  <c r="IJ211" i="1"/>
  <c r="II211" i="1"/>
  <c r="IH211" i="1"/>
  <c r="IG211" i="1"/>
  <c r="IF211" i="1"/>
  <c r="IE211" i="1"/>
  <c r="ID211" i="1"/>
  <c r="IC211" i="1"/>
  <c r="IB211" i="1"/>
  <c r="IA211" i="1"/>
  <c r="HZ211" i="1"/>
  <c r="HY211" i="1"/>
  <c r="HX211" i="1"/>
  <c r="HW211" i="1"/>
  <c r="HV211" i="1"/>
  <c r="HU211" i="1"/>
  <c r="HT211" i="1"/>
  <c r="HS211" i="1"/>
  <c r="HR211" i="1"/>
  <c r="HQ211" i="1"/>
  <c r="HP211" i="1"/>
  <c r="HO211" i="1"/>
  <c r="HN211" i="1"/>
  <c r="HM211" i="1"/>
  <c r="HL211" i="1"/>
  <c r="HK211" i="1"/>
  <c r="HJ211" i="1"/>
  <c r="HI211" i="1"/>
  <c r="HH211" i="1"/>
  <c r="HG211" i="1"/>
  <c r="HF211" i="1"/>
  <c r="HE211" i="1"/>
  <c r="HD211" i="1"/>
  <c r="HC211" i="1"/>
  <c r="HB211" i="1"/>
  <c r="HA211" i="1"/>
  <c r="GZ211" i="1"/>
  <c r="GY211" i="1"/>
  <c r="GX211" i="1"/>
  <c r="GW211" i="1"/>
  <c r="GV211" i="1"/>
  <c r="GU211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BYT210" i="1"/>
  <c r="BYS210" i="1"/>
  <c r="BYR210" i="1"/>
  <c r="BYQ210" i="1"/>
  <c r="BYP210" i="1"/>
  <c r="BYO210" i="1"/>
  <c r="BYN210" i="1"/>
  <c r="BYM210" i="1"/>
  <c r="BYL210" i="1"/>
  <c r="BYK210" i="1"/>
  <c r="BYJ210" i="1"/>
  <c r="BYI210" i="1"/>
  <c r="BYH210" i="1"/>
  <c r="BYG210" i="1"/>
  <c r="BYF210" i="1"/>
  <c r="BYE210" i="1"/>
  <c r="BYD210" i="1"/>
  <c r="BYC210" i="1"/>
  <c r="BYB210" i="1"/>
  <c r="BYA210" i="1"/>
  <c r="BXZ210" i="1"/>
  <c r="BXY210" i="1"/>
  <c r="BXX210" i="1"/>
  <c r="BXW210" i="1"/>
  <c r="BXV210" i="1"/>
  <c r="BXU210" i="1"/>
  <c r="BXT210" i="1"/>
  <c r="BXS210" i="1"/>
  <c r="BXR210" i="1"/>
  <c r="BXQ210" i="1"/>
  <c r="BXP210" i="1"/>
  <c r="BXO210" i="1"/>
  <c r="BXN210" i="1"/>
  <c r="BXM210" i="1"/>
  <c r="BXL210" i="1"/>
  <c r="BXK210" i="1"/>
  <c r="BXJ210" i="1"/>
  <c r="BXI210" i="1"/>
  <c r="BXH210" i="1"/>
  <c r="BXG210" i="1"/>
  <c r="BXF210" i="1"/>
  <c r="BXE210" i="1"/>
  <c r="BXD210" i="1"/>
  <c r="BXC210" i="1"/>
  <c r="BXB210" i="1"/>
  <c r="BXA210" i="1"/>
  <c r="BWZ210" i="1"/>
  <c r="BWY210" i="1"/>
  <c r="BWX210" i="1"/>
  <c r="BWW210" i="1"/>
  <c r="BWV210" i="1"/>
  <c r="BWU210" i="1"/>
  <c r="BWT210" i="1"/>
  <c r="BWS210" i="1"/>
  <c r="BWR210" i="1"/>
  <c r="BWQ210" i="1"/>
  <c r="BWP210" i="1"/>
  <c r="BWO210" i="1"/>
  <c r="BWN210" i="1"/>
  <c r="BWM210" i="1"/>
  <c r="BWL210" i="1"/>
  <c r="BWK210" i="1"/>
  <c r="BWJ210" i="1"/>
  <c r="BWI210" i="1"/>
  <c r="BWH210" i="1"/>
  <c r="BWG210" i="1"/>
  <c r="BWF210" i="1"/>
  <c r="BWE210" i="1"/>
  <c r="BWD210" i="1"/>
  <c r="BWC210" i="1"/>
  <c r="BWB210" i="1"/>
  <c r="BWA210" i="1"/>
  <c r="BVZ210" i="1"/>
  <c r="BVY210" i="1"/>
  <c r="BVX210" i="1"/>
  <c r="BVW210" i="1"/>
  <c r="BVV210" i="1"/>
  <c r="BVU210" i="1"/>
  <c r="BVT210" i="1"/>
  <c r="BVS210" i="1"/>
  <c r="BVR210" i="1"/>
  <c r="BVQ210" i="1"/>
  <c r="BVP210" i="1"/>
  <c r="BVO210" i="1"/>
  <c r="BVN210" i="1"/>
  <c r="BVM210" i="1"/>
  <c r="BVL210" i="1"/>
  <c r="BVK210" i="1"/>
  <c r="BVJ210" i="1"/>
  <c r="BVI210" i="1"/>
  <c r="BVH210" i="1"/>
  <c r="BVG210" i="1"/>
  <c r="BVF210" i="1"/>
  <c r="BVE210" i="1"/>
  <c r="BVD210" i="1"/>
  <c r="BVC210" i="1"/>
  <c r="BVB210" i="1"/>
  <c r="BVA210" i="1"/>
  <c r="BUZ210" i="1"/>
  <c r="BUY210" i="1"/>
  <c r="BUX210" i="1"/>
  <c r="BUW210" i="1"/>
  <c r="BUV210" i="1"/>
  <c r="BUU210" i="1"/>
  <c r="BUT210" i="1"/>
  <c r="BUS210" i="1"/>
  <c r="BUR210" i="1"/>
  <c r="BUQ210" i="1"/>
  <c r="BUP210" i="1"/>
  <c r="BUO210" i="1"/>
  <c r="BUN210" i="1"/>
  <c r="BUM210" i="1"/>
  <c r="BUL210" i="1"/>
  <c r="BUK210" i="1"/>
  <c r="BUJ210" i="1"/>
  <c r="BUI210" i="1"/>
  <c r="BUH210" i="1"/>
  <c r="BUG210" i="1"/>
  <c r="BUF210" i="1"/>
  <c r="BUE210" i="1"/>
  <c r="BUD210" i="1"/>
  <c r="BUC210" i="1"/>
  <c r="BUB210" i="1"/>
  <c r="BUA210" i="1"/>
  <c r="BTZ210" i="1"/>
  <c r="BTY210" i="1"/>
  <c r="BTX210" i="1"/>
  <c r="BTW210" i="1"/>
  <c r="BTV210" i="1"/>
  <c r="BTU210" i="1"/>
  <c r="BTT210" i="1"/>
  <c r="BTS210" i="1"/>
  <c r="BTR210" i="1"/>
  <c r="BTQ210" i="1"/>
  <c r="BTP210" i="1"/>
  <c r="BTO210" i="1"/>
  <c r="BTN210" i="1"/>
  <c r="BTM210" i="1"/>
  <c r="BTL210" i="1"/>
  <c r="BTK210" i="1"/>
  <c r="BTJ210" i="1"/>
  <c r="BTI210" i="1"/>
  <c r="BTH210" i="1"/>
  <c r="BTG210" i="1"/>
  <c r="BTF210" i="1"/>
  <c r="BTE210" i="1"/>
  <c r="BTD210" i="1"/>
  <c r="BTC210" i="1"/>
  <c r="BTB210" i="1"/>
  <c r="BTA210" i="1"/>
  <c r="BSZ210" i="1"/>
  <c r="BSY210" i="1"/>
  <c r="BSX210" i="1"/>
  <c r="BSW210" i="1"/>
  <c r="BSV210" i="1"/>
  <c r="BSU210" i="1"/>
  <c r="BST210" i="1"/>
  <c r="BSS210" i="1"/>
  <c r="BSR210" i="1"/>
  <c r="BSQ210" i="1"/>
  <c r="BSP210" i="1"/>
  <c r="BSO210" i="1"/>
  <c r="BSN210" i="1"/>
  <c r="BSM210" i="1"/>
  <c r="BSL210" i="1"/>
  <c r="BSK210" i="1"/>
  <c r="BSJ210" i="1"/>
  <c r="BSI210" i="1"/>
  <c r="BSH210" i="1"/>
  <c r="BSG210" i="1"/>
  <c r="BSF210" i="1"/>
  <c r="BSE210" i="1"/>
  <c r="BSD210" i="1"/>
  <c r="BSC210" i="1"/>
  <c r="BSB210" i="1"/>
  <c r="BSA210" i="1"/>
  <c r="BRZ210" i="1"/>
  <c r="BRY210" i="1"/>
  <c r="BRX210" i="1"/>
  <c r="BRW210" i="1"/>
  <c r="BRV210" i="1"/>
  <c r="BRU210" i="1"/>
  <c r="BRT210" i="1"/>
  <c r="BRS210" i="1"/>
  <c r="BRR210" i="1"/>
  <c r="BRQ210" i="1"/>
  <c r="BRP210" i="1"/>
  <c r="BRO210" i="1"/>
  <c r="BRN210" i="1"/>
  <c r="BRM210" i="1"/>
  <c r="BRL210" i="1"/>
  <c r="BRK210" i="1"/>
  <c r="BRJ210" i="1"/>
  <c r="BRI210" i="1"/>
  <c r="BRH210" i="1"/>
  <c r="BRG210" i="1"/>
  <c r="BRF210" i="1"/>
  <c r="BRE210" i="1"/>
  <c r="BRD210" i="1"/>
  <c r="BRC210" i="1"/>
  <c r="BRB210" i="1"/>
  <c r="BRA210" i="1"/>
  <c r="BQZ210" i="1"/>
  <c r="BQY210" i="1"/>
  <c r="BQX210" i="1"/>
  <c r="BQW210" i="1"/>
  <c r="BQV210" i="1"/>
  <c r="BQU210" i="1"/>
  <c r="BQT210" i="1"/>
  <c r="BQS210" i="1"/>
  <c r="BQR210" i="1"/>
  <c r="BQQ210" i="1"/>
  <c r="BQP210" i="1"/>
  <c r="BQO210" i="1"/>
  <c r="BQN210" i="1"/>
  <c r="BQM210" i="1"/>
  <c r="BQL210" i="1"/>
  <c r="BQK210" i="1"/>
  <c r="BQJ210" i="1"/>
  <c r="BQI210" i="1"/>
  <c r="BQH210" i="1"/>
  <c r="BQG210" i="1"/>
  <c r="BQF210" i="1"/>
  <c r="BQE210" i="1"/>
  <c r="BQD210" i="1"/>
  <c r="BQC210" i="1"/>
  <c r="BQB210" i="1"/>
  <c r="BQA210" i="1"/>
  <c r="BPZ210" i="1"/>
  <c r="BPY210" i="1"/>
  <c r="BPX210" i="1"/>
  <c r="BPW210" i="1"/>
  <c r="BPV210" i="1"/>
  <c r="BPU210" i="1"/>
  <c r="BPT210" i="1"/>
  <c r="BPS210" i="1"/>
  <c r="BPR210" i="1"/>
  <c r="BPQ210" i="1"/>
  <c r="BPP210" i="1"/>
  <c r="BPO210" i="1"/>
  <c r="BPN210" i="1"/>
  <c r="BPM210" i="1"/>
  <c r="BPL210" i="1"/>
  <c r="BPK210" i="1"/>
  <c r="BPJ210" i="1"/>
  <c r="BPI210" i="1"/>
  <c r="BPH210" i="1"/>
  <c r="BPG210" i="1"/>
  <c r="BPF210" i="1"/>
  <c r="BPE210" i="1"/>
  <c r="BPD210" i="1"/>
  <c r="BPC210" i="1"/>
  <c r="BPB210" i="1"/>
  <c r="BPA210" i="1"/>
  <c r="BOZ210" i="1"/>
  <c r="BOY210" i="1"/>
  <c r="BOX210" i="1"/>
  <c r="BOW210" i="1"/>
  <c r="BOV210" i="1"/>
  <c r="BOU210" i="1"/>
  <c r="BOT210" i="1"/>
  <c r="BOS210" i="1"/>
  <c r="BOR210" i="1"/>
  <c r="BOQ210" i="1"/>
  <c r="BOP210" i="1"/>
  <c r="BOO210" i="1"/>
  <c r="BON210" i="1"/>
  <c r="BOM210" i="1"/>
  <c r="BOL210" i="1"/>
  <c r="BOK210" i="1"/>
  <c r="BOJ210" i="1"/>
  <c r="BOI210" i="1"/>
  <c r="BOH210" i="1"/>
  <c r="BOG210" i="1"/>
  <c r="BOF210" i="1"/>
  <c r="BOE210" i="1"/>
  <c r="BOD210" i="1"/>
  <c r="BOC210" i="1"/>
  <c r="BOB210" i="1"/>
  <c r="BOA210" i="1"/>
  <c r="BNZ210" i="1"/>
  <c r="BNY210" i="1"/>
  <c r="BNX210" i="1"/>
  <c r="BNW210" i="1"/>
  <c r="BNV210" i="1"/>
  <c r="BNU210" i="1"/>
  <c r="BNT210" i="1"/>
  <c r="BNS210" i="1"/>
  <c r="BNR210" i="1"/>
  <c r="BNQ210" i="1"/>
  <c r="BNP210" i="1"/>
  <c r="BNO210" i="1"/>
  <c r="BNN210" i="1"/>
  <c r="BNM210" i="1"/>
  <c r="BNL210" i="1"/>
  <c r="BNK210" i="1"/>
  <c r="BNJ210" i="1"/>
  <c r="BNI210" i="1"/>
  <c r="BNH210" i="1"/>
  <c r="BNG210" i="1"/>
  <c r="BNF210" i="1"/>
  <c r="BNE210" i="1"/>
  <c r="BND210" i="1"/>
  <c r="BNC210" i="1"/>
  <c r="BNB210" i="1"/>
  <c r="BNA210" i="1"/>
  <c r="BMZ210" i="1"/>
  <c r="BMY210" i="1"/>
  <c r="BMX210" i="1"/>
  <c r="BMW210" i="1"/>
  <c r="BMV210" i="1"/>
  <c r="BMU210" i="1"/>
  <c r="BMT210" i="1"/>
  <c r="BMS210" i="1"/>
  <c r="BMR210" i="1"/>
  <c r="BMQ210" i="1"/>
  <c r="BMP210" i="1"/>
  <c r="BMO210" i="1"/>
  <c r="BMN210" i="1"/>
  <c r="BMM210" i="1"/>
  <c r="BML210" i="1"/>
  <c r="BMK210" i="1"/>
  <c r="BMJ210" i="1"/>
  <c r="BMI210" i="1"/>
  <c r="BMH210" i="1"/>
  <c r="BMG210" i="1"/>
  <c r="BMF210" i="1"/>
  <c r="BME210" i="1"/>
  <c r="BMD210" i="1"/>
  <c r="BMC210" i="1"/>
  <c r="BMB210" i="1"/>
  <c r="BMA210" i="1"/>
  <c r="BLZ210" i="1"/>
  <c r="BLY210" i="1"/>
  <c r="BLX210" i="1"/>
  <c r="BLW210" i="1"/>
  <c r="BLV210" i="1"/>
  <c r="BLU210" i="1"/>
  <c r="BLT210" i="1"/>
  <c r="BLS210" i="1"/>
  <c r="BLR210" i="1"/>
  <c r="BLQ210" i="1"/>
  <c r="BLP210" i="1"/>
  <c r="BLO210" i="1"/>
  <c r="BLN210" i="1"/>
  <c r="BLM210" i="1"/>
  <c r="BLL210" i="1"/>
  <c r="BLK210" i="1"/>
  <c r="BLJ210" i="1"/>
  <c r="BLI210" i="1"/>
  <c r="BLH210" i="1"/>
  <c r="BLG210" i="1"/>
  <c r="BLF210" i="1"/>
  <c r="BLE210" i="1"/>
  <c r="BLD210" i="1"/>
  <c r="BLC210" i="1"/>
  <c r="BLB210" i="1"/>
  <c r="BLA210" i="1"/>
  <c r="BKZ210" i="1"/>
  <c r="BKY210" i="1"/>
  <c r="BKX210" i="1"/>
  <c r="BKW210" i="1"/>
  <c r="BKV210" i="1"/>
  <c r="BKU210" i="1"/>
  <c r="BKT210" i="1"/>
  <c r="BKS210" i="1"/>
  <c r="BKR210" i="1"/>
  <c r="BKQ210" i="1"/>
  <c r="BKP210" i="1"/>
  <c r="BKO210" i="1"/>
  <c r="BKN210" i="1"/>
  <c r="BKM210" i="1"/>
  <c r="BKL210" i="1"/>
  <c r="BKK210" i="1"/>
  <c r="BKJ210" i="1"/>
  <c r="BKI210" i="1"/>
  <c r="BKH210" i="1"/>
  <c r="BKG210" i="1"/>
  <c r="BKF210" i="1"/>
  <c r="BKE210" i="1"/>
  <c r="BKD210" i="1"/>
  <c r="BKC210" i="1"/>
  <c r="BKB210" i="1"/>
  <c r="BKA210" i="1"/>
  <c r="BJZ210" i="1"/>
  <c r="BJY210" i="1"/>
  <c r="BJX210" i="1"/>
  <c r="BJW210" i="1"/>
  <c r="BJV210" i="1"/>
  <c r="BJU210" i="1"/>
  <c r="BJT210" i="1"/>
  <c r="BJS210" i="1"/>
  <c r="BJR210" i="1"/>
  <c r="BJQ210" i="1"/>
  <c r="BJP210" i="1"/>
  <c r="BJO210" i="1"/>
  <c r="BJN210" i="1"/>
  <c r="BJM210" i="1"/>
  <c r="BJL210" i="1"/>
  <c r="BJK210" i="1"/>
  <c r="BJJ210" i="1"/>
  <c r="BJI210" i="1"/>
  <c r="BJH210" i="1"/>
  <c r="BJG210" i="1"/>
  <c r="BJF210" i="1"/>
  <c r="BJE210" i="1"/>
  <c r="BJD210" i="1"/>
  <c r="BJC210" i="1"/>
  <c r="BJB210" i="1"/>
  <c r="BJA210" i="1"/>
  <c r="BIZ210" i="1"/>
  <c r="BIY210" i="1"/>
  <c r="BIX210" i="1"/>
  <c r="BIW210" i="1"/>
  <c r="BIV210" i="1"/>
  <c r="BIU210" i="1"/>
  <c r="BIT210" i="1"/>
  <c r="BIS210" i="1"/>
  <c r="BIR210" i="1"/>
  <c r="BIQ210" i="1"/>
  <c r="BIP210" i="1"/>
  <c r="BIO210" i="1"/>
  <c r="BIN210" i="1"/>
  <c r="BIM210" i="1"/>
  <c r="BIL210" i="1"/>
  <c r="BIK210" i="1"/>
  <c r="BIJ210" i="1"/>
  <c r="BII210" i="1"/>
  <c r="BIH210" i="1"/>
  <c r="BIG210" i="1"/>
  <c r="BIF210" i="1"/>
  <c r="BIE210" i="1"/>
  <c r="BID210" i="1"/>
  <c r="BIC210" i="1"/>
  <c r="BIB210" i="1"/>
  <c r="BIA210" i="1"/>
  <c r="BHZ210" i="1"/>
  <c r="BHY210" i="1"/>
  <c r="BHX210" i="1"/>
  <c r="BHW210" i="1"/>
  <c r="BHV210" i="1"/>
  <c r="BHU210" i="1"/>
  <c r="BHT210" i="1"/>
  <c r="BHS210" i="1"/>
  <c r="BHR210" i="1"/>
  <c r="BHQ210" i="1"/>
  <c r="BHP210" i="1"/>
  <c r="BHO210" i="1"/>
  <c r="BHN210" i="1"/>
  <c r="BHM210" i="1"/>
  <c r="BHL210" i="1"/>
  <c r="BHK210" i="1"/>
  <c r="BHJ210" i="1"/>
  <c r="BHI210" i="1"/>
  <c r="BHH210" i="1"/>
  <c r="BHG210" i="1"/>
  <c r="BHF210" i="1"/>
  <c r="BHE210" i="1"/>
  <c r="BHD210" i="1"/>
  <c r="BHC210" i="1"/>
  <c r="BHB210" i="1"/>
  <c r="BHA210" i="1"/>
  <c r="BGZ210" i="1"/>
  <c r="BGY210" i="1"/>
  <c r="BGX210" i="1"/>
  <c r="BGW210" i="1"/>
  <c r="BGV210" i="1"/>
  <c r="BGU210" i="1"/>
  <c r="BGT210" i="1"/>
  <c r="BGS210" i="1"/>
  <c r="BGR210" i="1"/>
  <c r="BGQ210" i="1"/>
  <c r="BGP210" i="1"/>
  <c r="BGO210" i="1"/>
  <c r="BGN210" i="1"/>
  <c r="BGM210" i="1"/>
  <c r="BGL210" i="1"/>
  <c r="BGK210" i="1"/>
  <c r="BGJ210" i="1"/>
  <c r="BGI210" i="1"/>
  <c r="BGH210" i="1"/>
  <c r="BGG210" i="1"/>
  <c r="BGF210" i="1"/>
  <c r="BGE210" i="1"/>
  <c r="BGD210" i="1"/>
  <c r="BGC210" i="1"/>
  <c r="BGB210" i="1"/>
  <c r="BGA210" i="1"/>
  <c r="BFZ210" i="1"/>
  <c r="BFY210" i="1"/>
  <c r="BFX210" i="1"/>
  <c r="BFW210" i="1"/>
  <c r="BFV210" i="1"/>
  <c r="BFU210" i="1"/>
  <c r="BFT210" i="1"/>
  <c r="BFS210" i="1"/>
  <c r="BFR210" i="1"/>
  <c r="BFQ210" i="1"/>
  <c r="BFP210" i="1"/>
  <c r="BFO210" i="1"/>
  <c r="BFN210" i="1"/>
  <c r="BFM210" i="1"/>
  <c r="BFL210" i="1"/>
  <c r="BFK210" i="1"/>
  <c r="BFJ210" i="1"/>
  <c r="BFI210" i="1"/>
  <c r="BFH210" i="1"/>
  <c r="BFG210" i="1"/>
  <c r="BFF210" i="1"/>
  <c r="BFE210" i="1"/>
  <c r="BFD210" i="1"/>
  <c r="BFC210" i="1"/>
  <c r="BFB210" i="1"/>
  <c r="BFA210" i="1"/>
  <c r="BEZ210" i="1"/>
  <c r="BEY210" i="1"/>
  <c r="BEX210" i="1"/>
  <c r="BEW210" i="1"/>
  <c r="BEV210" i="1"/>
  <c r="BEU210" i="1"/>
  <c r="BET210" i="1"/>
  <c r="BES210" i="1"/>
  <c r="BER210" i="1"/>
  <c r="BEQ210" i="1"/>
  <c r="BEP210" i="1"/>
  <c r="BEO210" i="1"/>
  <c r="BEN210" i="1"/>
  <c r="BEM210" i="1"/>
  <c r="BEL210" i="1"/>
  <c r="BEK210" i="1"/>
  <c r="BEJ210" i="1"/>
  <c r="BEI210" i="1"/>
  <c r="BEH210" i="1"/>
  <c r="BEG210" i="1"/>
  <c r="BEF210" i="1"/>
  <c r="BEE210" i="1"/>
  <c r="BED210" i="1"/>
  <c r="BEC210" i="1"/>
  <c r="BEB210" i="1"/>
  <c r="BEA210" i="1"/>
  <c r="BDZ210" i="1"/>
  <c r="BDY210" i="1"/>
  <c r="BDX210" i="1"/>
  <c r="BDW210" i="1"/>
  <c r="BDV210" i="1"/>
  <c r="BDU210" i="1"/>
  <c r="BDT210" i="1"/>
  <c r="BDS210" i="1"/>
  <c r="BDR210" i="1"/>
  <c r="BDQ210" i="1"/>
  <c r="BDP210" i="1"/>
  <c r="BDO210" i="1"/>
  <c r="BDN210" i="1"/>
  <c r="BDM210" i="1"/>
  <c r="BDL210" i="1"/>
  <c r="BDK210" i="1"/>
  <c r="BDJ210" i="1"/>
  <c r="BDI210" i="1"/>
  <c r="BDH210" i="1"/>
  <c r="BDG210" i="1"/>
  <c r="BDF210" i="1"/>
  <c r="BDE210" i="1"/>
  <c r="BDD210" i="1"/>
  <c r="BDC210" i="1"/>
  <c r="BDB210" i="1"/>
  <c r="BDA210" i="1"/>
  <c r="BCZ210" i="1"/>
  <c r="BCY210" i="1"/>
  <c r="BCX210" i="1"/>
  <c r="BCW210" i="1"/>
  <c r="BCV210" i="1"/>
  <c r="BCU210" i="1"/>
  <c r="BCT210" i="1"/>
  <c r="BCS210" i="1"/>
  <c r="BCR210" i="1"/>
  <c r="BCQ210" i="1"/>
  <c r="BCP210" i="1"/>
  <c r="BCO210" i="1"/>
  <c r="BCN210" i="1"/>
  <c r="BCM210" i="1"/>
  <c r="BCL210" i="1"/>
  <c r="BCK210" i="1"/>
  <c r="BCJ210" i="1"/>
  <c r="BCI210" i="1"/>
  <c r="BCH210" i="1"/>
  <c r="BCG210" i="1"/>
  <c r="BCF210" i="1"/>
  <c r="BCE210" i="1"/>
  <c r="BCD210" i="1"/>
  <c r="BCC210" i="1"/>
  <c r="BCB210" i="1"/>
  <c r="BCA210" i="1"/>
  <c r="BBZ210" i="1"/>
  <c r="BBY210" i="1"/>
  <c r="BBX210" i="1"/>
  <c r="BBW210" i="1"/>
  <c r="BBV210" i="1"/>
  <c r="BBU210" i="1"/>
  <c r="BBT210" i="1"/>
  <c r="BBS210" i="1"/>
  <c r="BBR210" i="1"/>
  <c r="BBQ210" i="1"/>
  <c r="BBP210" i="1"/>
  <c r="BBO210" i="1"/>
  <c r="BBN210" i="1"/>
  <c r="BBM210" i="1"/>
  <c r="BBL210" i="1"/>
  <c r="BBK210" i="1"/>
  <c r="BBJ210" i="1"/>
  <c r="BBI210" i="1"/>
  <c r="BBH210" i="1"/>
  <c r="BBG210" i="1"/>
  <c r="BBF210" i="1"/>
  <c r="BBE210" i="1"/>
  <c r="BBD210" i="1"/>
  <c r="BBC210" i="1"/>
  <c r="BBB210" i="1"/>
  <c r="BBA210" i="1"/>
  <c r="BAZ210" i="1"/>
  <c r="BAY210" i="1"/>
  <c r="BAX210" i="1"/>
  <c r="BAW210" i="1"/>
  <c r="BAV210" i="1"/>
  <c r="BAU210" i="1"/>
  <c r="BAT210" i="1"/>
  <c r="BAS210" i="1"/>
  <c r="BAR210" i="1"/>
  <c r="BAQ210" i="1"/>
  <c r="BAP210" i="1"/>
  <c r="BAO210" i="1"/>
  <c r="BAN210" i="1"/>
  <c r="BAM210" i="1"/>
  <c r="BAL210" i="1"/>
  <c r="BAK210" i="1"/>
  <c r="BAJ210" i="1"/>
  <c r="BAI210" i="1"/>
  <c r="BAH210" i="1"/>
  <c r="BAG210" i="1"/>
  <c r="BAF210" i="1"/>
  <c r="BAE210" i="1"/>
  <c r="BAD210" i="1"/>
  <c r="BAC210" i="1"/>
  <c r="BAB210" i="1"/>
  <c r="BAA210" i="1"/>
  <c r="AZZ210" i="1"/>
  <c r="AZY210" i="1"/>
  <c r="AZX210" i="1"/>
  <c r="AZW210" i="1"/>
  <c r="AZV210" i="1"/>
  <c r="AZU210" i="1"/>
  <c r="AZT210" i="1"/>
  <c r="AZS210" i="1"/>
  <c r="AZR210" i="1"/>
  <c r="AZQ210" i="1"/>
  <c r="AZP210" i="1"/>
  <c r="AZO210" i="1"/>
  <c r="AZN210" i="1"/>
  <c r="AZM210" i="1"/>
  <c r="AZL210" i="1"/>
  <c r="AZK210" i="1"/>
  <c r="AZJ210" i="1"/>
  <c r="AZI210" i="1"/>
  <c r="AZH210" i="1"/>
  <c r="AZG210" i="1"/>
  <c r="AZF210" i="1"/>
  <c r="AZE210" i="1"/>
  <c r="AZD210" i="1"/>
  <c r="AZC210" i="1"/>
  <c r="AZB210" i="1"/>
  <c r="AZA210" i="1"/>
  <c r="AYZ210" i="1"/>
  <c r="AYY210" i="1"/>
  <c r="AYX210" i="1"/>
  <c r="AYW210" i="1"/>
  <c r="AYV210" i="1"/>
  <c r="AYU210" i="1"/>
  <c r="AYT210" i="1"/>
  <c r="AYS210" i="1"/>
  <c r="AYR210" i="1"/>
  <c r="AYQ210" i="1"/>
  <c r="AYP210" i="1"/>
  <c r="AYO210" i="1"/>
  <c r="AYN210" i="1"/>
  <c r="AYM210" i="1"/>
  <c r="AYL210" i="1"/>
  <c r="AYK210" i="1"/>
  <c r="AYJ210" i="1"/>
  <c r="AYI210" i="1"/>
  <c r="AYH210" i="1"/>
  <c r="AYG210" i="1"/>
  <c r="AYF210" i="1"/>
  <c r="AYE210" i="1"/>
  <c r="AYD210" i="1"/>
  <c r="AYC210" i="1"/>
  <c r="AYB210" i="1"/>
  <c r="AYA210" i="1"/>
  <c r="AXZ210" i="1"/>
  <c r="AXY210" i="1"/>
  <c r="AXX210" i="1"/>
  <c r="AXW210" i="1"/>
  <c r="AXV210" i="1"/>
  <c r="AXU210" i="1"/>
  <c r="AXT210" i="1"/>
  <c r="AXS210" i="1"/>
  <c r="AXR210" i="1"/>
  <c r="AXQ210" i="1"/>
  <c r="AXP210" i="1"/>
  <c r="AXO210" i="1"/>
  <c r="AXN210" i="1"/>
  <c r="AXM210" i="1"/>
  <c r="AXL210" i="1"/>
  <c r="AXK210" i="1"/>
  <c r="AXJ210" i="1"/>
  <c r="AXI210" i="1"/>
  <c r="AXH210" i="1"/>
  <c r="AXG210" i="1"/>
  <c r="AXF210" i="1"/>
  <c r="AXE210" i="1"/>
  <c r="AXD210" i="1"/>
  <c r="AXC210" i="1"/>
  <c r="AXB210" i="1"/>
  <c r="AXA210" i="1"/>
  <c r="AWZ210" i="1"/>
  <c r="AWY210" i="1"/>
  <c r="AWX210" i="1"/>
  <c r="AWW210" i="1"/>
  <c r="AWV210" i="1"/>
  <c r="AWU210" i="1"/>
  <c r="AWT210" i="1"/>
  <c r="AWS210" i="1"/>
  <c r="AWR210" i="1"/>
  <c r="AWQ210" i="1"/>
  <c r="AWP210" i="1"/>
  <c r="AWO210" i="1"/>
  <c r="AWN210" i="1"/>
  <c r="AWM210" i="1"/>
  <c r="AWL210" i="1"/>
  <c r="AWK210" i="1"/>
  <c r="AWJ210" i="1"/>
  <c r="AWI210" i="1"/>
  <c r="AWH210" i="1"/>
  <c r="AWG210" i="1"/>
  <c r="AWF210" i="1"/>
  <c r="AWE210" i="1"/>
  <c r="AWD210" i="1"/>
  <c r="AWC210" i="1"/>
  <c r="AWB210" i="1"/>
  <c r="AWA210" i="1"/>
  <c r="AVZ210" i="1"/>
  <c r="AVY210" i="1"/>
  <c r="AVX210" i="1"/>
  <c r="AVW210" i="1"/>
  <c r="AVV210" i="1"/>
  <c r="AVU210" i="1"/>
  <c r="AVT210" i="1"/>
  <c r="AVS210" i="1"/>
  <c r="AVR210" i="1"/>
  <c r="AVQ210" i="1"/>
  <c r="AVP210" i="1"/>
  <c r="AVO210" i="1"/>
  <c r="AVN210" i="1"/>
  <c r="AVM210" i="1"/>
  <c r="AVL210" i="1"/>
  <c r="AVK210" i="1"/>
  <c r="AVJ210" i="1"/>
  <c r="AVI210" i="1"/>
  <c r="AVH210" i="1"/>
  <c r="AVG210" i="1"/>
  <c r="AVF210" i="1"/>
  <c r="AVE210" i="1"/>
  <c r="AVD210" i="1"/>
  <c r="AVC210" i="1"/>
  <c r="AVB210" i="1"/>
  <c r="AVA210" i="1"/>
  <c r="AUZ210" i="1"/>
  <c r="AUY210" i="1"/>
  <c r="AUX210" i="1"/>
  <c r="AUW210" i="1"/>
  <c r="AUV210" i="1"/>
  <c r="AUU210" i="1"/>
  <c r="AUT210" i="1"/>
  <c r="AUS210" i="1"/>
  <c r="AUR210" i="1"/>
  <c r="AUQ210" i="1"/>
  <c r="AUP210" i="1"/>
  <c r="AUO210" i="1"/>
  <c r="AUN210" i="1"/>
  <c r="AUM210" i="1"/>
  <c r="AUL210" i="1"/>
  <c r="AUK210" i="1"/>
  <c r="AUJ210" i="1"/>
  <c r="AUI210" i="1"/>
  <c r="AUH210" i="1"/>
  <c r="AUG210" i="1"/>
  <c r="AUF210" i="1"/>
  <c r="AUE210" i="1"/>
  <c r="AUD210" i="1"/>
  <c r="AUC210" i="1"/>
  <c r="AUB210" i="1"/>
  <c r="AUA210" i="1"/>
  <c r="ATZ210" i="1"/>
  <c r="ATY210" i="1"/>
  <c r="ATX210" i="1"/>
  <c r="ATW210" i="1"/>
  <c r="ATV210" i="1"/>
  <c r="ATU210" i="1"/>
  <c r="ATT210" i="1"/>
  <c r="ATS210" i="1"/>
  <c r="ATR210" i="1"/>
  <c r="ATQ210" i="1"/>
  <c r="ATP210" i="1"/>
  <c r="ATO210" i="1"/>
  <c r="ATN210" i="1"/>
  <c r="ATM210" i="1"/>
  <c r="ATL210" i="1"/>
  <c r="ATK210" i="1"/>
  <c r="ATJ210" i="1"/>
  <c r="ATI210" i="1"/>
  <c r="ATH210" i="1"/>
  <c r="ATG210" i="1"/>
  <c r="ATF210" i="1"/>
  <c r="ATE210" i="1"/>
  <c r="ATD210" i="1"/>
  <c r="ATC210" i="1"/>
  <c r="ATB210" i="1"/>
  <c r="ATA210" i="1"/>
  <c r="ASZ210" i="1"/>
  <c r="ASY210" i="1"/>
  <c r="ASX210" i="1"/>
  <c r="ASW210" i="1"/>
  <c r="ASV210" i="1"/>
  <c r="ASU210" i="1"/>
  <c r="AST210" i="1"/>
  <c r="ASS210" i="1"/>
  <c r="ASR210" i="1"/>
  <c r="ASQ210" i="1"/>
  <c r="ASP210" i="1"/>
  <c r="ASO210" i="1"/>
  <c r="ASN210" i="1"/>
  <c r="ASM210" i="1"/>
  <c r="ASL210" i="1"/>
  <c r="ASK210" i="1"/>
  <c r="ASJ210" i="1"/>
  <c r="ASI210" i="1"/>
  <c r="ASH210" i="1"/>
  <c r="ASG210" i="1"/>
  <c r="ASF210" i="1"/>
  <c r="ASE210" i="1"/>
  <c r="ASD210" i="1"/>
  <c r="ASC210" i="1"/>
  <c r="ASB210" i="1"/>
  <c r="ASA210" i="1"/>
  <c r="ARZ210" i="1"/>
  <c r="ARY210" i="1"/>
  <c r="ARX210" i="1"/>
  <c r="ARW210" i="1"/>
  <c r="ARV210" i="1"/>
  <c r="ARU210" i="1"/>
  <c r="ART210" i="1"/>
  <c r="ARS210" i="1"/>
  <c r="ARR210" i="1"/>
  <c r="ARQ210" i="1"/>
  <c r="ARP210" i="1"/>
  <c r="ARO210" i="1"/>
  <c r="ARN210" i="1"/>
  <c r="ARM210" i="1"/>
  <c r="ARL210" i="1"/>
  <c r="ARK210" i="1"/>
  <c r="ARJ210" i="1"/>
  <c r="ARI210" i="1"/>
  <c r="ARH210" i="1"/>
  <c r="ARG210" i="1"/>
  <c r="ARF210" i="1"/>
  <c r="ARE210" i="1"/>
  <c r="ARD210" i="1"/>
  <c r="ARC210" i="1"/>
  <c r="ARB210" i="1"/>
  <c r="ARA210" i="1"/>
  <c r="AQZ210" i="1"/>
  <c r="AQY210" i="1"/>
  <c r="AQX210" i="1"/>
  <c r="AQW210" i="1"/>
  <c r="AQV210" i="1"/>
  <c r="AQU210" i="1"/>
  <c r="AQT210" i="1"/>
  <c r="AQS210" i="1"/>
  <c r="AQR210" i="1"/>
  <c r="AQQ210" i="1"/>
  <c r="AQP210" i="1"/>
  <c r="AQO210" i="1"/>
  <c r="AQN210" i="1"/>
  <c r="AQM210" i="1"/>
  <c r="AQL210" i="1"/>
  <c r="AQK210" i="1"/>
  <c r="AQJ210" i="1"/>
  <c r="AQI210" i="1"/>
  <c r="AQH210" i="1"/>
  <c r="AQG210" i="1"/>
  <c r="AQF210" i="1"/>
  <c r="AQE210" i="1"/>
  <c r="AQD210" i="1"/>
  <c r="AQC210" i="1"/>
  <c r="AQB210" i="1"/>
  <c r="AQA210" i="1"/>
  <c r="APZ210" i="1"/>
  <c r="APY210" i="1"/>
  <c r="APX210" i="1"/>
  <c r="APW210" i="1"/>
  <c r="APV210" i="1"/>
  <c r="APU210" i="1"/>
  <c r="APT210" i="1"/>
  <c r="APS210" i="1"/>
  <c r="APR210" i="1"/>
  <c r="APQ210" i="1"/>
  <c r="APP210" i="1"/>
  <c r="APO210" i="1"/>
  <c r="APN210" i="1"/>
  <c r="APM210" i="1"/>
  <c r="APL210" i="1"/>
  <c r="APK210" i="1"/>
  <c r="APJ210" i="1"/>
  <c r="API210" i="1"/>
  <c r="APH210" i="1"/>
  <c r="APG210" i="1"/>
  <c r="APF210" i="1"/>
  <c r="APE210" i="1"/>
  <c r="APD210" i="1"/>
  <c r="APC210" i="1"/>
  <c r="APB210" i="1"/>
  <c r="APA210" i="1"/>
  <c r="AOZ210" i="1"/>
  <c r="AOY210" i="1"/>
  <c r="AOX210" i="1"/>
  <c r="AOW210" i="1"/>
  <c r="AOV210" i="1"/>
  <c r="AOU210" i="1"/>
  <c r="AOT210" i="1"/>
  <c r="AOS210" i="1"/>
  <c r="AOR210" i="1"/>
  <c r="AOQ210" i="1"/>
  <c r="AOP210" i="1"/>
  <c r="AOO210" i="1"/>
  <c r="AON210" i="1"/>
  <c r="AOM210" i="1"/>
  <c r="AOL210" i="1"/>
  <c r="AOK210" i="1"/>
  <c r="AOJ210" i="1"/>
  <c r="AOI210" i="1"/>
  <c r="AOH210" i="1"/>
  <c r="AOG210" i="1"/>
  <c r="AOF210" i="1"/>
  <c r="AOE210" i="1"/>
  <c r="AOD210" i="1"/>
  <c r="AOC210" i="1"/>
  <c r="AOB210" i="1"/>
  <c r="AOA210" i="1"/>
  <c r="ANZ210" i="1"/>
  <c r="ANY210" i="1"/>
  <c r="ANX210" i="1"/>
  <c r="ANW210" i="1"/>
  <c r="ANV210" i="1"/>
  <c r="ANU210" i="1"/>
  <c r="ANT210" i="1"/>
  <c r="ANS210" i="1"/>
  <c r="ANR210" i="1"/>
  <c r="ANQ210" i="1"/>
  <c r="ANP210" i="1"/>
  <c r="ANO210" i="1"/>
  <c r="ANN210" i="1"/>
  <c r="ANM210" i="1"/>
  <c r="ANL210" i="1"/>
  <c r="ANK210" i="1"/>
  <c r="ANJ210" i="1"/>
  <c r="ANI210" i="1"/>
  <c r="ANH210" i="1"/>
  <c r="ANG210" i="1"/>
  <c r="ANF210" i="1"/>
  <c r="ANE210" i="1"/>
  <c r="AND210" i="1"/>
  <c r="ANC210" i="1"/>
  <c r="ANB210" i="1"/>
  <c r="ANA210" i="1"/>
  <c r="AMZ210" i="1"/>
  <c r="AMY210" i="1"/>
  <c r="AMX210" i="1"/>
  <c r="AMW210" i="1"/>
  <c r="AMV210" i="1"/>
  <c r="AMU210" i="1"/>
  <c r="AMT210" i="1"/>
  <c r="AMS210" i="1"/>
  <c r="AMR210" i="1"/>
  <c r="AMQ210" i="1"/>
  <c r="AMP210" i="1"/>
  <c r="AMO210" i="1"/>
  <c r="AMN210" i="1"/>
  <c r="AMM210" i="1"/>
  <c r="AML210" i="1"/>
  <c r="AMK210" i="1"/>
  <c r="AMJ210" i="1"/>
  <c r="AMI210" i="1"/>
  <c r="AMH210" i="1"/>
  <c r="AMG210" i="1"/>
  <c r="AMF210" i="1"/>
  <c r="AME210" i="1"/>
  <c r="AMD210" i="1"/>
  <c r="AMC210" i="1"/>
  <c r="AMB210" i="1"/>
  <c r="AMA210" i="1"/>
  <c r="ALZ210" i="1"/>
  <c r="ALY210" i="1"/>
  <c r="ALX210" i="1"/>
  <c r="ALW210" i="1"/>
  <c r="ALV210" i="1"/>
  <c r="ALU210" i="1"/>
  <c r="ALT210" i="1"/>
  <c r="ALS210" i="1"/>
  <c r="ALR210" i="1"/>
  <c r="ALQ210" i="1"/>
  <c r="ALP210" i="1"/>
  <c r="ALO210" i="1"/>
  <c r="ALN210" i="1"/>
  <c r="ALM210" i="1"/>
  <c r="ALL210" i="1"/>
  <c r="ALK210" i="1"/>
  <c r="ALJ210" i="1"/>
  <c r="ALI210" i="1"/>
  <c r="ALH210" i="1"/>
  <c r="ALG210" i="1"/>
  <c r="ALF210" i="1"/>
  <c r="ALE210" i="1"/>
  <c r="ALD210" i="1"/>
  <c r="ALC210" i="1"/>
  <c r="ALB210" i="1"/>
  <c r="ALA210" i="1"/>
  <c r="AKZ210" i="1"/>
  <c r="AKY210" i="1"/>
  <c r="AKX210" i="1"/>
  <c r="AKW210" i="1"/>
  <c r="AKV210" i="1"/>
  <c r="AKU210" i="1"/>
  <c r="AKT210" i="1"/>
  <c r="AKS210" i="1"/>
  <c r="AKR210" i="1"/>
  <c r="AKQ210" i="1"/>
  <c r="AKP210" i="1"/>
  <c r="AKO210" i="1"/>
  <c r="AKN210" i="1"/>
  <c r="AKM210" i="1"/>
  <c r="AKL210" i="1"/>
  <c r="AKK210" i="1"/>
  <c r="AKJ210" i="1"/>
  <c r="AKI210" i="1"/>
  <c r="AKH210" i="1"/>
  <c r="AKG210" i="1"/>
  <c r="AKF210" i="1"/>
  <c r="AKE210" i="1"/>
  <c r="AKD210" i="1"/>
  <c r="AKC210" i="1"/>
  <c r="AKB210" i="1"/>
  <c r="AKA210" i="1"/>
  <c r="AJZ210" i="1"/>
  <c r="AJY210" i="1"/>
  <c r="AJX210" i="1"/>
  <c r="AJW210" i="1"/>
  <c r="AJV210" i="1"/>
  <c r="AJU210" i="1"/>
  <c r="AJT210" i="1"/>
  <c r="AJS210" i="1"/>
  <c r="AJR210" i="1"/>
  <c r="AJQ210" i="1"/>
  <c r="AJP210" i="1"/>
  <c r="AJO210" i="1"/>
  <c r="AJN210" i="1"/>
  <c r="AJM210" i="1"/>
  <c r="AJL210" i="1"/>
  <c r="AJK210" i="1"/>
  <c r="AJJ210" i="1"/>
  <c r="AJI210" i="1"/>
  <c r="AJH210" i="1"/>
  <c r="AJG210" i="1"/>
  <c r="AJF210" i="1"/>
  <c r="AJE210" i="1"/>
  <c r="AJD210" i="1"/>
  <c r="AJC210" i="1"/>
  <c r="AJB210" i="1"/>
  <c r="AJA210" i="1"/>
  <c r="AIZ210" i="1"/>
  <c r="AIY210" i="1"/>
  <c r="AIX210" i="1"/>
  <c r="AIW210" i="1"/>
  <c r="AIV210" i="1"/>
  <c r="AIU210" i="1"/>
  <c r="AIT210" i="1"/>
  <c r="AIS210" i="1"/>
  <c r="AIR210" i="1"/>
  <c r="AIQ210" i="1"/>
  <c r="AIP210" i="1"/>
  <c r="AIO210" i="1"/>
  <c r="AIN210" i="1"/>
  <c r="AIM210" i="1"/>
  <c r="AIL210" i="1"/>
  <c r="AIK210" i="1"/>
  <c r="AIJ210" i="1"/>
  <c r="AII210" i="1"/>
  <c r="AIH210" i="1"/>
  <c r="AIG210" i="1"/>
  <c r="AIF210" i="1"/>
  <c r="AIE210" i="1"/>
  <c r="AID210" i="1"/>
  <c r="AIC210" i="1"/>
  <c r="AIB210" i="1"/>
  <c r="AIA210" i="1"/>
  <c r="AHZ210" i="1"/>
  <c r="AHY210" i="1"/>
  <c r="AHX210" i="1"/>
  <c r="AHW210" i="1"/>
  <c r="AHV210" i="1"/>
  <c r="AHU210" i="1"/>
  <c r="AHT210" i="1"/>
  <c r="AHS210" i="1"/>
  <c r="AHR210" i="1"/>
  <c r="AHQ210" i="1"/>
  <c r="AHP210" i="1"/>
  <c r="AHO210" i="1"/>
  <c r="AHN210" i="1"/>
  <c r="AHM210" i="1"/>
  <c r="AHL210" i="1"/>
  <c r="AHK210" i="1"/>
  <c r="AHJ210" i="1"/>
  <c r="AHI210" i="1"/>
  <c r="AHH210" i="1"/>
  <c r="AHG210" i="1"/>
  <c r="AHF210" i="1"/>
  <c r="AHE210" i="1"/>
  <c r="AHD210" i="1"/>
  <c r="AHC210" i="1"/>
  <c r="AHB210" i="1"/>
  <c r="AHA210" i="1"/>
  <c r="AGZ210" i="1"/>
  <c r="AGY210" i="1"/>
  <c r="AGX210" i="1"/>
  <c r="AGW210" i="1"/>
  <c r="AGV210" i="1"/>
  <c r="AGU210" i="1"/>
  <c r="AGT210" i="1"/>
  <c r="AGS210" i="1"/>
  <c r="AGR210" i="1"/>
  <c r="AGQ210" i="1"/>
  <c r="AGP210" i="1"/>
  <c r="AGO210" i="1"/>
  <c r="AGN210" i="1"/>
  <c r="AGM210" i="1"/>
  <c r="AGL210" i="1"/>
  <c r="AGK210" i="1"/>
  <c r="AGJ210" i="1"/>
  <c r="AGI210" i="1"/>
  <c r="AGH210" i="1"/>
  <c r="AGG210" i="1"/>
  <c r="AGF210" i="1"/>
  <c r="AGE210" i="1"/>
  <c r="AGD210" i="1"/>
  <c r="AGC210" i="1"/>
  <c r="AGB210" i="1"/>
  <c r="AGA210" i="1"/>
  <c r="AFZ210" i="1"/>
  <c r="AFY210" i="1"/>
  <c r="AFX210" i="1"/>
  <c r="AFW210" i="1"/>
  <c r="AFV210" i="1"/>
  <c r="AFU210" i="1"/>
  <c r="AFT210" i="1"/>
  <c r="AFS210" i="1"/>
  <c r="AFR210" i="1"/>
  <c r="AFQ210" i="1"/>
  <c r="AFP210" i="1"/>
  <c r="AFO210" i="1"/>
  <c r="AFN210" i="1"/>
  <c r="AFM210" i="1"/>
  <c r="AFL210" i="1"/>
  <c r="AFK210" i="1"/>
  <c r="AFJ210" i="1"/>
  <c r="AFI210" i="1"/>
  <c r="AFH210" i="1"/>
  <c r="AFG210" i="1"/>
  <c r="AFF210" i="1"/>
  <c r="AFE210" i="1"/>
  <c r="AFD210" i="1"/>
  <c r="AFC210" i="1"/>
  <c r="AFB210" i="1"/>
  <c r="AFA210" i="1"/>
  <c r="AEZ210" i="1"/>
  <c r="AEY210" i="1"/>
  <c r="AEX210" i="1"/>
  <c r="AEW210" i="1"/>
  <c r="AEV210" i="1"/>
  <c r="AEU210" i="1"/>
  <c r="AET210" i="1"/>
  <c r="AES210" i="1"/>
  <c r="AER210" i="1"/>
  <c r="AEQ210" i="1"/>
  <c r="AEP210" i="1"/>
  <c r="AEO210" i="1"/>
  <c r="AEN210" i="1"/>
  <c r="AEM210" i="1"/>
  <c r="AEL210" i="1"/>
  <c r="AEK210" i="1"/>
  <c r="AEJ210" i="1"/>
  <c r="AEI210" i="1"/>
  <c r="AEH210" i="1"/>
  <c r="AEG210" i="1"/>
  <c r="AEF210" i="1"/>
  <c r="AEE210" i="1"/>
  <c r="AED210" i="1"/>
  <c r="AEC210" i="1"/>
  <c r="AEB210" i="1"/>
  <c r="AEA210" i="1"/>
  <c r="ADZ210" i="1"/>
  <c r="ADY210" i="1"/>
  <c r="ADX210" i="1"/>
  <c r="ADW210" i="1"/>
  <c r="ADV210" i="1"/>
  <c r="ADU210" i="1"/>
  <c r="ADT210" i="1"/>
  <c r="ADS210" i="1"/>
  <c r="ADR210" i="1"/>
  <c r="ADQ210" i="1"/>
  <c r="ADP210" i="1"/>
  <c r="ADO210" i="1"/>
  <c r="ADN210" i="1"/>
  <c r="ADM210" i="1"/>
  <c r="ADL210" i="1"/>
  <c r="ADK210" i="1"/>
  <c r="ADJ210" i="1"/>
  <c r="ADI210" i="1"/>
  <c r="ADH210" i="1"/>
  <c r="ADG210" i="1"/>
  <c r="ADF210" i="1"/>
  <c r="ADE210" i="1"/>
  <c r="ADD210" i="1"/>
  <c r="ADC210" i="1"/>
  <c r="ADB210" i="1"/>
  <c r="ADA210" i="1"/>
  <c r="ACZ210" i="1"/>
  <c r="ACY210" i="1"/>
  <c r="ACX210" i="1"/>
  <c r="ACW210" i="1"/>
  <c r="ACV210" i="1"/>
  <c r="ACU210" i="1"/>
  <c r="ACT210" i="1"/>
  <c r="ACS210" i="1"/>
  <c r="ACR210" i="1"/>
  <c r="ACQ210" i="1"/>
  <c r="ACP210" i="1"/>
  <c r="ACO210" i="1"/>
  <c r="ACN210" i="1"/>
  <c r="ACM210" i="1"/>
  <c r="ACL210" i="1"/>
  <c r="ACK210" i="1"/>
  <c r="ACJ210" i="1"/>
  <c r="ACI210" i="1"/>
  <c r="ACH210" i="1"/>
  <c r="ACG210" i="1"/>
  <c r="ACF210" i="1"/>
  <c r="ACE210" i="1"/>
  <c r="ACD210" i="1"/>
  <c r="ACC210" i="1"/>
  <c r="ACB210" i="1"/>
  <c r="ACA210" i="1"/>
  <c r="ABZ210" i="1"/>
  <c r="ABY210" i="1"/>
  <c r="ABX210" i="1"/>
  <c r="ABW210" i="1"/>
  <c r="ABV210" i="1"/>
  <c r="ABU210" i="1"/>
  <c r="ABT210" i="1"/>
  <c r="ABS210" i="1"/>
  <c r="ABR210" i="1"/>
  <c r="ABQ210" i="1"/>
  <c r="ABP210" i="1"/>
  <c r="ABO210" i="1"/>
  <c r="ABN210" i="1"/>
  <c r="ABM210" i="1"/>
  <c r="ABL210" i="1"/>
  <c r="ABK210" i="1"/>
  <c r="ABJ210" i="1"/>
  <c r="ABI210" i="1"/>
  <c r="ABH210" i="1"/>
  <c r="ABG210" i="1"/>
  <c r="ABF210" i="1"/>
  <c r="ABE210" i="1"/>
  <c r="ABD210" i="1"/>
  <c r="ABC210" i="1"/>
  <c r="ABB210" i="1"/>
  <c r="ABA210" i="1"/>
  <c r="AAZ210" i="1"/>
  <c r="AAY210" i="1"/>
  <c r="AAX210" i="1"/>
  <c r="AAW210" i="1"/>
  <c r="AAV210" i="1"/>
  <c r="AAU210" i="1"/>
  <c r="AAT210" i="1"/>
  <c r="AAS210" i="1"/>
  <c r="AAR210" i="1"/>
  <c r="AAQ210" i="1"/>
  <c r="AAP210" i="1"/>
  <c r="AAO210" i="1"/>
  <c r="AAN210" i="1"/>
  <c r="AAM210" i="1"/>
  <c r="AAL210" i="1"/>
  <c r="AAK210" i="1"/>
  <c r="AAJ210" i="1"/>
  <c r="AAI210" i="1"/>
  <c r="AAH210" i="1"/>
  <c r="AAG210" i="1"/>
  <c r="AAF210" i="1"/>
  <c r="AAE210" i="1"/>
  <c r="AAD210" i="1"/>
  <c r="AAC210" i="1"/>
  <c r="AAB210" i="1"/>
  <c r="AAA210" i="1"/>
  <c r="ZZ210" i="1"/>
  <c r="ZY210" i="1"/>
  <c r="ZX210" i="1"/>
  <c r="ZW210" i="1"/>
  <c r="ZV210" i="1"/>
  <c r="ZU210" i="1"/>
  <c r="ZT210" i="1"/>
  <c r="ZS210" i="1"/>
  <c r="ZR210" i="1"/>
  <c r="ZQ210" i="1"/>
  <c r="ZP210" i="1"/>
  <c r="ZO210" i="1"/>
  <c r="ZN210" i="1"/>
  <c r="ZM210" i="1"/>
  <c r="ZL210" i="1"/>
  <c r="ZK210" i="1"/>
  <c r="ZJ210" i="1"/>
  <c r="ZI210" i="1"/>
  <c r="ZH210" i="1"/>
  <c r="ZG210" i="1"/>
  <c r="ZF210" i="1"/>
  <c r="ZE210" i="1"/>
  <c r="ZD210" i="1"/>
  <c r="ZC210" i="1"/>
  <c r="ZB210" i="1"/>
  <c r="ZA210" i="1"/>
  <c r="YZ210" i="1"/>
  <c r="YY210" i="1"/>
  <c r="YX210" i="1"/>
  <c r="YW210" i="1"/>
  <c r="YV210" i="1"/>
  <c r="YU210" i="1"/>
  <c r="YT210" i="1"/>
  <c r="YS210" i="1"/>
  <c r="YR210" i="1"/>
  <c r="YQ210" i="1"/>
  <c r="YP210" i="1"/>
  <c r="YO210" i="1"/>
  <c r="YN210" i="1"/>
  <c r="YM210" i="1"/>
  <c r="YL210" i="1"/>
  <c r="YK210" i="1"/>
  <c r="YJ210" i="1"/>
  <c r="YI210" i="1"/>
  <c r="YH210" i="1"/>
  <c r="YG210" i="1"/>
  <c r="YF210" i="1"/>
  <c r="YE210" i="1"/>
  <c r="YD210" i="1"/>
  <c r="YC210" i="1"/>
  <c r="YB210" i="1"/>
  <c r="YA210" i="1"/>
  <c r="XZ210" i="1"/>
  <c r="XY210" i="1"/>
  <c r="XX210" i="1"/>
  <c r="XW210" i="1"/>
  <c r="XV210" i="1"/>
  <c r="XU210" i="1"/>
  <c r="XT210" i="1"/>
  <c r="XS210" i="1"/>
  <c r="XR210" i="1"/>
  <c r="XQ210" i="1"/>
  <c r="XP210" i="1"/>
  <c r="XO210" i="1"/>
  <c r="XN210" i="1"/>
  <c r="XM210" i="1"/>
  <c r="XL210" i="1"/>
  <c r="XK210" i="1"/>
  <c r="XJ210" i="1"/>
  <c r="XI210" i="1"/>
  <c r="XH210" i="1"/>
  <c r="XG210" i="1"/>
  <c r="XF210" i="1"/>
  <c r="XE210" i="1"/>
  <c r="XD210" i="1"/>
  <c r="XC210" i="1"/>
  <c r="XB210" i="1"/>
  <c r="XA210" i="1"/>
  <c r="WZ210" i="1"/>
  <c r="WY210" i="1"/>
  <c r="WX210" i="1"/>
  <c r="WW210" i="1"/>
  <c r="WV210" i="1"/>
  <c r="WU210" i="1"/>
  <c r="WT210" i="1"/>
  <c r="WS210" i="1"/>
  <c r="WR210" i="1"/>
  <c r="WQ210" i="1"/>
  <c r="WP210" i="1"/>
  <c r="WO210" i="1"/>
  <c r="WN210" i="1"/>
  <c r="WM210" i="1"/>
  <c r="WL210" i="1"/>
  <c r="WK210" i="1"/>
  <c r="WJ210" i="1"/>
  <c r="WI210" i="1"/>
  <c r="WH210" i="1"/>
  <c r="WG210" i="1"/>
  <c r="WF210" i="1"/>
  <c r="WE210" i="1"/>
  <c r="WD210" i="1"/>
  <c r="WC210" i="1"/>
  <c r="WB210" i="1"/>
  <c r="WA210" i="1"/>
  <c r="VZ210" i="1"/>
  <c r="VY210" i="1"/>
  <c r="VX210" i="1"/>
  <c r="VW210" i="1"/>
  <c r="VV210" i="1"/>
  <c r="VU210" i="1"/>
  <c r="VT210" i="1"/>
  <c r="VS210" i="1"/>
  <c r="VR210" i="1"/>
  <c r="VQ210" i="1"/>
  <c r="VP210" i="1"/>
  <c r="VO210" i="1"/>
  <c r="VN210" i="1"/>
  <c r="VM210" i="1"/>
  <c r="VL210" i="1"/>
  <c r="VK210" i="1"/>
  <c r="VJ210" i="1"/>
  <c r="VI210" i="1"/>
  <c r="VH210" i="1"/>
  <c r="VG210" i="1"/>
  <c r="VF210" i="1"/>
  <c r="VE210" i="1"/>
  <c r="VD210" i="1"/>
  <c r="VC210" i="1"/>
  <c r="VB210" i="1"/>
  <c r="VA210" i="1"/>
  <c r="UZ210" i="1"/>
  <c r="UY210" i="1"/>
  <c r="UX210" i="1"/>
  <c r="UW210" i="1"/>
  <c r="UV210" i="1"/>
  <c r="UU210" i="1"/>
  <c r="UT210" i="1"/>
  <c r="US210" i="1"/>
  <c r="UR210" i="1"/>
  <c r="UQ210" i="1"/>
  <c r="UP210" i="1"/>
  <c r="UO210" i="1"/>
  <c r="UN210" i="1"/>
  <c r="UM210" i="1"/>
  <c r="UL210" i="1"/>
  <c r="UK210" i="1"/>
  <c r="UJ210" i="1"/>
  <c r="UI210" i="1"/>
  <c r="UH210" i="1"/>
  <c r="UG210" i="1"/>
  <c r="UF210" i="1"/>
  <c r="UE210" i="1"/>
  <c r="UD210" i="1"/>
  <c r="UC210" i="1"/>
  <c r="UB210" i="1"/>
  <c r="UA210" i="1"/>
  <c r="TZ210" i="1"/>
  <c r="TY210" i="1"/>
  <c r="TX210" i="1"/>
  <c r="TW210" i="1"/>
  <c r="TV210" i="1"/>
  <c r="TU210" i="1"/>
  <c r="TT210" i="1"/>
  <c r="TS210" i="1"/>
  <c r="TR210" i="1"/>
  <c r="TQ210" i="1"/>
  <c r="TP210" i="1"/>
  <c r="TO210" i="1"/>
  <c r="TN210" i="1"/>
  <c r="TM210" i="1"/>
  <c r="TL210" i="1"/>
  <c r="TK210" i="1"/>
  <c r="TJ210" i="1"/>
  <c r="TI210" i="1"/>
  <c r="TH210" i="1"/>
  <c r="TG210" i="1"/>
  <c r="TF210" i="1"/>
  <c r="TE210" i="1"/>
  <c r="TD210" i="1"/>
  <c r="TC210" i="1"/>
  <c r="TB210" i="1"/>
  <c r="TA210" i="1"/>
  <c r="SZ210" i="1"/>
  <c r="SY210" i="1"/>
  <c r="SX210" i="1"/>
  <c r="SW210" i="1"/>
  <c r="SV210" i="1"/>
  <c r="SU210" i="1"/>
  <c r="ST210" i="1"/>
  <c r="SS210" i="1"/>
  <c r="SR210" i="1"/>
  <c r="SQ210" i="1"/>
  <c r="SP210" i="1"/>
  <c r="SO210" i="1"/>
  <c r="SN210" i="1"/>
  <c r="SM210" i="1"/>
  <c r="SL210" i="1"/>
  <c r="SK210" i="1"/>
  <c r="SJ210" i="1"/>
  <c r="SI210" i="1"/>
  <c r="SH210" i="1"/>
  <c r="SG210" i="1"/>
  <c r="SF210" i="1"/>
  <c r="SE210" i="1"/>
  <c r="SD210" i="1"/>
  <c r="SC210" i="1"/>
  <c r="SB210" i="1"/>
  <c r="SA210" i="1"/>
  <c r="RZ210" i="1"/>
  <c r="RY210" i="1"/>
  <c r="RX210" i="1"/>
  <c r="RW210" i="1"/>
  <c r="RV210" i="1"/>
  <c r="RU210" i="1"/>
  <c r="RT210" i="1"/>
  <c r="RS210" i="1"/>
  <c r="RR210" i="1"/>
  <c r="RQ210" i="1"/>
  <c r="RP210" i="1"/>
  <c r="RO210" i="1"/>
  <c r="RN210" i="1"/>
  <c r="RM210" i="1"/>
  <c r="RL210" i="1"/>
  <c r="RK210" i="1"/>
  <c r="RJ210" i="1"/>
  <c r="RI210" i="1"/>
  <c r="RH210" i="1"/>
  <c r="RG210" i="1"/>
  <c r="RF210" i="1"/>
  <c r="RE210" i="1"/>
  <c r="RD210" i="1"/>
  <c r="RC210" i="1"/>
  <c r="RB210" i="1"/>
  <c r="RA210" i="1"/>
  <c r="QZ210" i="1"/>
  <c r="QY210" i="1"/>
  <c r="QX210" i="1"/>
  <c r="QW210" i="1"/>
  <c r="QV210" i="1"/>
  <c r="QU210" i="1"/>
  <c r="QT210" i="1"/>
  <c r="QS210" i="1"/>
  <c r="QR210" i="1"/>
  <c r="QQ210" i="1"/>
  <c r="QP210" i="1"/>
  <c r="QO210" i="1"/>
  <c r="QN210" i="1"/>
  <c r="QM210" i="1"/>
  <c r="QL210" i="1"/>
  <c r="QK210" i="1"/>
  <c r="QJ210" i="1"/>
  <c r="QI210" i="1"/>
  <c r="QH210" i="1"/>
  <c r="QG210" i="1"/>
  <c r="QF210" i="1"/>
  <c r="QE210" i="1"/>
  <c r="QD210" i="1"/>
  <c r="QC210" i="1"/>
  <c r="QB210" i="1"/>
  <c r="QA210" i="1"/>
  <c r="PZ210" i="1"/>
  <c r="PY210" i="1"/>
  <c r="PX210" i="1"/>
  <c r="PW210" i="1"/>
  <c r="PV210" i="1"/>
  <c r="PU210" i="1"/>
  <c r="PT210" i="1"/>
  <c r="PS210" i="1"/>
  <c r="PR210" i="1"/>
  <c r="PQ210" i="1"/>
  <c r="PP210" i="1"/>
  <c r="PO210" i="1"/>
  <c r="PN210" i="1"/>
  <c r="PM210" i="1"/>
  <c r="PL210" i="1"/>
  <c r="PK210" i="1"/>
  <c r="PJ210" i="1"/>
  <c r="PI210" i="1"/>
  <c r="PH210" i="1"/>
  <c r="PG210" i="1"/>
  <c r="PF210" i="1"/>
  <c r="PE210" i="1"/>
  <c r="PD210" i="1"/>
  <c r="PC210" i="1"/>
  <c r="PB210" i="1"/>
  <c r="PA210" i="1"/>
  <c r="OZ210" i="1"/>
  <c r="OY210" i="1"/>
  <c r="OX210" i="1"/>
  <c r="OW210" i="1"/>
  <c r="OV210" i="1"/>
  <c r="OU210" i="1"/>
  <c r="OT210" i="1"/>
  <c r="OS210" i="1"/>
  <c r="OR210" i="1"/>
  <c r="OQ210" i="1"/>
  <c r="OP210" i="1"/>
  <c r="OO210" i="1"/>
  <c r="ON210" i="1"/>
  <c r="OM210" i="1"/>
  <c r="OL210" i="1"/>
  <c r="OK210" i="1"/>
  <c r="OJ210" i="1"/>
  <c r="OI210" i="1"/>
  <c r="OH210" i="1"/>
  <c r="OG210" i="1"/>
  <c r="OF210" i="1"/>
  <c r="OE210" i="1"/>
  <c r="OD210" i="1"/>
  <c r="OC210" i="1"/>
  <c r="OB210" i="1"/>
  <c r="OA210" i="1"/>
  <c r="NZ210" i="1"/>
  <c r="NY210" i="1"/>
  <c r="NX210" i="1"/>
  <c r="NW210" i="1"/>
  <c r="NV210" i="1"/>
  <c r="NU210" i="1"/>
  <c r="NT210" i="1"/>
  <c r="NS210" i="1"/>
  <c r="NR210" i="1"/>
  <c r="NQ210" i="1"/>
  <c r="NP210" i="1"/>
  <c r="NO210" i="1"/>
  <c r="NN210" i="1"/>
  <c r="NM210" i="1"/>
  <c r="NL210" i="1"/>
  <c r="NK210" i="1"/>
  <c r="NJ210" i="1"/>
  <c r="NI210" i="1"/>
  <c r="NH210" i="1"/>
  <c r="NG210" i="1"/>
  <c r="NF210" i="1"/>
  <c r="NE210" i="1"/>
  <c r="ND210" i="1"/>
  <c r="NC210" i="1"/>
  <c r="NB210" i="1"/>
  <c r="NA210" i="1"/>
  <c r="MZ210" i="1"/>
  <c r="MY210" i="1"/>
  <c r="MX210" i="1"/>
  <c r="MW210" i="1"/>
  <c r="MV210" i="1"/>
  <c r="MU210" i="1"/>
  <c r="MT210" i="1"/>
  <c r="MS210" i="1"/>
  <c r="MR210" i="1"/>
  <c r="MQ210" i="1"/>
  <c r="MP210" i="1"/>
  <c r="MO210" i="1"/>
  <c r="MN210" i="1"/>
  <c r="MM210" i="1"/>
  <c r="ML210" i="1"/>
  <c r="MK210" i="1"/>
  <c r="MJ210" i="1"/>
  <c r="MI210" i="1"/>
  <c r="MH210" i="1"/>
  <c r="MG210" i="1"/>
  <c r="MF210" i="1"/>
  <c r="ME210" i="1"/>
  <c r="MD210" i="1"/>
  <c r="MC210" i="1"/>
  <c r="MB210" i="1"/>
  <c r="MA210" i="1"/>
  <c r="LZ210" i="1"/>
  <c r="LY210" i="1"/>
  <c r="LX210" i="1"/>
  <c r="LW210" i="1"/>
  <c r="LV210" i="1"/>
  <c r="LU210" i="1"/>
  <c r="LT210" i="1"/>
  <c r="LS210" i="1"/>
  <c r="LR210" i="1"/>
  <c r="LQ210" i="1"/>
  <c r="LP210" i="1"/>
  <c r="LO210" i="1"/>
  <c r="LN210" i="1"/>
  <c r="LM210" i="1"/>
  <c r="LL210" i="1"/>
  <c r="LK210" i="1"/>
  <c r="LJ210" i="1"/>
  <c r="LI210" i="1"/>
  <c r="LH210" i="1"/>
  <c r="LG210" i="1"/>
  <c r="LF210" i="1"/>
  <c r="LE210" i="1"/>
  <c r="LD210" i="1"/>
  <c r="LC210" i="1"/>
  <c r="LB210" i="1"/>
  <c r="LA210" i="1"/>
  <c r="KZ210" i="1"/>
  <c r="KY210" i="1"/>
  <c r="KX210" i="1"/>
  <c r="KW210" i="1"/>
  <c r="KV210" i="1"/>
  <c r="KU210" i="1"/>
  <c r="KT210" i="1"/>
  <c r="KS210" i="1"/>
  <c r="KR210" i="1"/>
  <c r="KQ210" i="1"/>
  <c r="KP210" i="1"/>
  <c r="KO210" i="1"/>
  <c r="KN210" i="1"/>
  <c r="KM210" i="1"/>
  <c r="KL210" i="1"/>
  <c r="KK210" i="1"/>
  <c r="KJ210" i="1"/>
  <c r="KI210" i="1"/>
  <c r="KH210" i="1"/>
  <c r="KG210" i="1"/>
  <c r="KF210" i="1"/>
  <c r="KE210" i="1"/>
  <c r="KD210" i="1"/>
  <c r="KC210" i="1"/>
  <c r="KB210" i="1"/>
  <c r="KA210" i="1"/>
  <c r="JZ210" i="1"/>
  <c r="JY210" i="1"/>
  <c r="JX210" i="1"/>
  <c r="JW210" i="1"/>
  <c r="JV210" i="1"/>
  <c r="JU210" i="1"/>
  <c r="JT210" i="1"/>
  <c r="JS210" i="1"/>
  <c r="JR210" i="1"/>
  <c r="JQ210" i="1"/>
  <c r="JP210" i="1"/>
  <c r="JO210" i="1"/>
  <c r="JN210" i="1"/>
  <c r="JM210" i="1"/>
  <c r="JL210" i="1"/>
  <c r="JK210" i="1"/>
  <c r="JJ210" i="1"/>
  <c r="JI210" i="1"/>
  <c r="JH210" i="1"/>
  <c r="JG210" i="1"/>
  <c r="JF210" i="1"/>
  <c r="JE210" i="1"/>
  <c r="JD210" i="1"/>
  <c r="JC210" i="1"/>
  <c r="JB210" i="1"/>
  <c r="JA210" i="1"/>
  <c r="IZ210" i="1"/>
  <c r="IY210" i="1"/>
  <c r="IX210" i="1"/>
  <c r="IW210" i="1"/>
  <c r="IV210" i="1"/>
  <c r="IU210" i="1"/>
  <c r="IT210" i="1"/>
  <c r="IS210" i="1"/>
  <c r="IR210" i="1"/>
  <c r="IQ210" i="1"/>
  <c r="IP210" i="1"/>
  <c r="IO210" i="1"/>
  <c r="IN210" i="1"/>
  <c r="IM210" i="1"/>
  <c r="IL210" i="1"/>
  <c r="IK210" i="1"/>
  <c r="IJ210" i="1"/>
  <c r="II210" i="1"/>
  <c r="IH210" i="1"/>
  <c r="IG210" i="1"/>
  <c r="IF210" i="1"/>
  <c r="IE210" i="1"/>
  <c r="ID210" i="1"/>
  <c r="IC210" i="1"/>
  <c r="IB210" i="1"/>
  <c r="IA210" i="1"/>
  <c r="HZ210" i="1"/>
  <c r="HY210" i="1"/>
  <c r="HX210" i="1"/>
  <c r="HW210" i="1"/>
  <c r="HV210" i="1"/>
  <c r="HU210" i="1"/>
  <c r="HT210" i="1"/>
  <c r="HS210" i="1"/>
  <c r="HR210" i="1"/>
  <c r="HQ210" i="1"/>
  <c r="HP210" i="1"/>
  <c r="HO210" i="1"/>
  <c r="HN210" i="1"/>
  <c r="HM210" i="1"/>
  <c r="HL210" i="1"/>
  <c r="HK210" i="1"/>
  <c r="HJ210" i="1"/>
  <c r="HI210" i="1"/>
  <c r="HH210" i="1"/>
  <c r="HG210" i="1"/>
  <c r="HF210" i="1"/>
  <c r="HE210" i="1"/>
  <c r="HD210" i="1"/>
  <c r="HC210" i="1"/>
  <c r="HB210" i="1"/>
  <c r="HA210" i="1"/>
  <c r="GZ210" i="1"/>
  <c r="GY210" i="1"/>
  <c r="GX210" i="1"/>
  <c r="GW210" i="1"/>
  <c r="GV210" i="1"/>
  <c r="GU210" i="1"/>
  <c r="GT210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FU210" i="1"/>
  <c r="FT210" i="1"/>
  <c r="FS210" i="1"/>
  <c r="FR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BYT209" i="1"/>
  <c r="BYS209" i="1"/>
  <c r="BYR209" i="1"/>
  <c r="BYQ209" i="1"/>
  <c r="BYP209" i="1"/>
  <c r="BYO209" i="1"/>
  <c r="BYN209" i="1"/>
  <c r="BYM209" i="1"/>
  <c r="BYL209" i="1"/>
  <c r="BYK209" i="1"/>
  <c r="BYJ209" i="1"/>
  <c r="BYI209" i="1"/>
  <c r="BYH209" i="1"/>
  <c r="BYG209" i="1"/>
  <c r="BYF209" i="1"/>
  <c r="BYE209" i="1"/>
  <c r="BYD209" i="1"/>
  <c r="BYC209" i="1"/>
  <c r="BYB209" i="1"/>
  <c r="BYA209" i="1"/>
  <c r="BXZ209" i="1"/>
  <c r="BXY209" i="1"/>
  <c r="BXX209" i="1"/>
  <c r="BXW209" i="1"/>
  <c r="BXV209" i="1"/>
  <c r="BXU209" i="1"/>
  <c r="BXT209" i="1"/>
  <c r="BXS209" i="1"/>
  <c r="BXR209" i="1"/>
  <c r="BXQ209" i="1"/>
  <c r="BXP209" i="1"/>
  <c r="BXO209" i="1"/>
  <c r="BXN209" i="1"/>
  <c r="BXM209" i="1"/>
  <c r="BXL209" i="1"/>
  <c r="BXK209" i="1"/>
  <c r="BXJ209" i="1"/>
  <c r="BXI209" i="1"/>
  <c r="BXH209" i="1"/>
  <c r="BXG209" i="1"/>
  <c r="BXF209" i="1"/>
  <c r="BXE209" i="1"/>
  <c r="BXD209" i="1"/>
  <c r="BXC209" i="1"/>
  <c r="BXB209" i="1"/>
  <c r="BXA209" i="1"/>
  <c r="BWZ209" i="1"/>
  <c r="BWY209" i="1"/>
  <c r="BWX209" i="1"/>
  <c r="BWW209" i="1"/>
  <c r="BWV209" i="1"/>
  <c r="BWU209" i="1"/>
  <c r="BWT209" i="1"/>
  <c r="BWS209" i="1"/>
  <c r="BWR209" i="1"/>
  <c r="BWQ209" i="1"/>
  <c r="BWP209" i="1"/>
  <c r="BWO209" i="1"/>
  <c r="BWN209" i="1"/>
  <c r="BWM209" i="1"/>
  <c r="BWL209" i="1"/>
  <c r="BWK209" i="1"/>
  <c r="BWJ209" i="1"/>
  <c r="BWI209" i="1"/>
  <c r="BWH209" i="1"/>
  <c r="BWG209" i="1"/>
  <c r="BWF209" i="1"/>
  <c r="BWE209" i="1"/>
  <c r="BWD209" i="1"/>
  <c r="BWC209" i="1"/>
  <c r="BWB209" i="1"/>
  <c r="BWA209" i="1"/>
  <c r="BVZ209" i="1"/>
  <c r="BVY209" i="1"/>
  <c r="BVX209" i="1"/>
  <c r="BVW209" i="1"/>
  <c r="BVV209" i="1"/>
  <c r="BVU209" i="1"/>
  <c r="BVT209" i="1"/>
  <c r="BVS209" i="1"/>
  <c r="BVR209" i="1"/>
  <c r="BVQ209" i="1"/>
  <c r="BVP209" i="1"/>
  <c r="BVO209" i="1"/>
  <c r="BVN209" i="1"/>
  <c r="BVM209" i="1"/>
  <c r="BVL209" i="1"/>
  <c r="BVK209" i="1"/>
  <c r="BVJ209" i="1"/>
  <c r="BVI209" i="1"/>
  <c r="BVH209" i="1"/>
  <c r="BVG209" i="1"/>
  <c r="BVF209" i="1"/>
  <c r="BVE209" i="1"/>
  <c r="BVD209" i="1"/>
  <c r="BVC209" i="1"/>
  <c r="BVB209" i="1"/>
  <c r="BVA209" i="1"/>
  <c r="BUZ209" i="1"/>
  <c r="BUY209" i="1"/>
  <c r="BUX209" i="1"/>
  <c r="BUW209" i="1"/>
  <c r="BUV209" i="1"/>
  <c r="BUU209" i="1"/>
  <c r="BUT209" i="1"/>
  <c r="BUS209" i="1"/>
  <c r="BUR209" i="1"/>
  <c r="BUQ209" i="1"/>
  <c r="BUP209" i="1"/>
  <c r="BUO209" i="1"/>
  <c r="BUN209" i="1"/>
  <c r="BUM209" i="1"/>
  <c r="BUL209" i="1"/>
  <c r="BUK209" i="1"/>
  <c r="BUJ209" i="1"/>
  <c r="BUI209" i="1"/>
  <c r="BUH209" i="1"/>
  <c r="BUG209" i="1"/>
  <c r="BUF209" i="1"/>
  <c r="BUE209" i="1"/>
  <c r="BUD209" i="1"/>
  <c r="BUC209" i="1"/>
  <c r="BUB209" i="1"/>
  <c r="BUA209" i="1"/>
  <c r="BTZ209" i="1"/>
  <c r="BTY209" i="1"/>
  <c r="BTX209" i="1"/>
  <c r="BTW209" i="1"/>
  <c r="BTV209" i="1"/>
  <c r="BTU209" i="1"/>
  <c r="BTT209" i="1"/>
  <c r="BTS209" i="1"/>
  <c r="BTR209" i="1"/>
  <c r="BTQ209" i="1"/>
  <c r="BTP209" i="1"/>
  <c r="BTO209" i="1"/>
  <c r="BTN209" i="1"/>
  <c r="BTM209" i="1"/>
  <c r="BTL209" i="1"/>
  <c r="BTK209" i="1"/>
  <c r="BTJ209" i="1"/>
  <c r="BTI209" i="1"/>
  <c r="BTH209" i="1"/>
  <c r="BTG209" i="1"/>
  <c r="BTF209" i="1"/>
  <c r="BTE209" i="1"/>
  <c r="BTD209" i="1"/>
  <c r="BTC209" i="1"/>
  <c r="BTB209" i="1"/>
  <c r="BTA209" i="1"/>
  <c r="BSZ209" i="1"/>
  <c r="BSY209" i="1"/>
  <c r="BSX209" i="1"/>
  <c r="BSW209" i="1"/>
  <c r="BSV209" i="1"/>
  <c r="BSU209" i="1"/>
  <c r="BST209" i="1"/>
  <c r="BSS209" i="1"/>
  <c r="BSR209" i="1"/>
  <c r="BSQ209" i="1"/>
  <c r="BSP209" i="1"/>
  <c r="BSO209" i="1"/>
  <c r="BSN209" i="1"/>
  <c r="BSM209" i="1"/>
  <c r="BSL209" i="1"/>
  <c r="BSK209" i="1"/>
  <c r="BSJ209" i="1"/>
  <c r="BSI209" i="1"/>
  <c r="BSH209" i="1"/>
  <c r="BSG209" i="1"/>
  <c r="BSF209" i="1"/>
  <c r="BSE209" i="1"/>
  <c r="BSD209" i="1"/>
  <c r="BSC209" i="1"/>
  <c r="BSB209" i="1"/>
  <c r="BSA209" i="1"/>
  <c r="BRZ209" i="1"/>
  <c r="BRY209" i="1"/>
  <c r="BRX209" i="1"/>
  <c r="BRW209" i="1"/>
  <c r="BRV209" i="1"/>
  <c r="BRU209" i="1"/>
  <c r="BRT209" i="1"/>
  <c r="BRS209" i="1"/>
  <c r="BRR209" i="1"/>
  <c r="BRQ209" i="1"/>
  <c r="BRP209" i="1"/>
  <c r="BRO209" i="1"/>
  <c r="BRN209" i="1"/>
  <c r="BRM209" i="1"/>
  <c r="BRL209" i="1"/>
  <c r="BRK209" i="1"/>
  <c r="BRJ209" i="1"/>
  <c r="BRI209" i="1"/>
  <c r="BRH209" i="1"/>
  <c r="BRG209" i="1"/>
  <c r="BRF209" i="1"/>
  <c r="BRE209" i="1"/>
  <c r="BRD209" i="1"/>
  <c r="BRC209" i="1"/>
  <c r="BRB209" i="1"/>
  <c r="BRA209" i="1"/>
  <c r="BQZ209" i="1"/>
  <c r="BQY209" i="1"/>
  <c r="BQX209" i="1"/>
  <c r="BQW209" i="1"/>
  <c r="BQV209" i="1"/>
  <c r="BQU209" i="1"/>
  <c r="BQT209" i="1"/>
  <c r="BQS209" i="1"/>
  <c r="BQR209" i="1"/>
  <c r="BQQ209" i="1"/>
  <c r="BQP209" i="1"/>
  <c r="BQO209" i="1"/>
  <c r="BQN209" i="1"/>
  <c r="BQM209" i="1"/>
  <c r="BQL209" i="1"/>
  <c r="BQK209" i="1"/>
  <c r="BQJ209" i="1"/>
  <c r="BQI209" i="1"/>
  <c r="BQH209" i="1"/>
  <c r="BQG209" i="1"/>
  <c r="BQF209" i="1"/>
  <c r="BQE209" i="1"/>
  <c r="BQD209" i="1"/>
  <c r="BQC209" i="1"/>
  <c r="BQB209" i="1"/>
  <c r="BQA209" i="1"/>
  <c r="BPZ209" i="1"/>
  <c r="BPY209" i="1"/>
  <c r="BPX209" i="1"/>
  <c r="BPW209" i="1"/>
  <c r="BPV209" i="1"/>
  <c r="BPU209" i="1"/>
  <c r="BPT209" i="1"/>
  <c r="BPS209" i="1"/>
  <c r="BPR209" i="1"/>
  <c r="BPQ209" i="1"/>
  <c r="BPP209" i="1"/>
  <c r="BPO209" i="1"/>
  <c r="BPN209" i="1"/>
  <c r="BPM209" i="1"/>
  <c r="BPL209" i="1"/>
  <c r="BPK209" i="1"/>
  <c r="BPJ209" i="1"/>
  <c r="BPI209" i="1"/>
  <c r="BPH209" i="1"/>
  <c r="BPG209" i="1"/>
  <c r="BPF209" i="1"/>
  <c r="BPE209" i="1"/>
  <c r="BPD209" i="1"/>
  <c r="BPC209" i="1"/>
  <c r="BPB209" i="1"/>
  <c r="BPA209" i="1"/>
  <c r="BOZ209" i="1"/>
  <c r="BOY209" i="1"/>
  <c r="BOX209" i="1"/>
  <c r="BOW209" i="1"/>
  <c r="BOV209" i="1"/>
  <c r="BOU209" i="1"/>
  <c r="BOT209" i="1"/>
  <c r="BOS209" i="1"/>
  <c r="BOR209" i="1"/>
  <c r="BOQ209" i="1"/>
  <c r="BOP209" i="1"/>
  <c r="BOO209" i="1"/>
  <c r="BON209" i="1"/>
  <c r="BOM209" i="1"/>
  <c r="BOL209" i="1"/>
  <c r="BOK209" i="1"/>
  <c r="BOJ209" i="1"/>
  <c r="BOI209" i="1"/>
  <c r="BOH209" i="1"/>
  <c r="BOG209" i="1"/>
  <c r="BOF209" i="1"/>
  <c r="BOE209" i="1"/>
  <c r="BOD209" i="1"/>
  <c r="BOC209" i="1"/>
  <c r="BOB209" i="1"/>
  <c r="BOA209" i="1"/>
  <c r="BNZ209" i="1"/>
  <c r="BNY209" i="1"/>
  <c r="BNX209" i="1"/>
  <c r="BNW209" i="1"/>
  <c r="BNV209" i="1"/>
  <c r="BNU209" i="1"/>
  <c r="BNT209" i="1"/>
  <c r="BNS209" i="1"/>
  <c r="BNR209" i="1"/>
  <c r="BNQ209" i="1"/>
  <c r="BNP209" i="1"/>
  <c r="BNO209" i="1"/>
  <c r="BNN209" i="1"/>
  <c r="BNM209" i="1"/>
  <c r="BNL209" i="1"/>
  <c r="BNK209" i="1"/>
  <c r="BNJ209" i="1"/>
  <c r="BNI209" i="1"/>
  <c r="BNH209" i="1"/>
  <c r="BNG209" i="1"/>
  <c r="BNF209" i="1"/>
  <c r="BNE209" i="1"/>
  <c r="BND209" i="1"/>
  <c r="BNC209" i="1"/>
  <c r="BNB209" i="1"/>
  <c r="BNA209" i="1"/>
  <c r="BMZ209" i="1"/>
  <c r="BMY209" i="1"/>
  <c r="BMX209" i="1"/>
  <c r="BMW209" i="1"/>
  <c r="BMV209" i="1"/>
  <c r="BMU209" i="1"/>
  <c r="BMT209" i="1"/>
  <c r="BMS209" i="1"/>
  <c r="BMR209" i="1"/>
  <c r="BMQ209" i="1"/>
  <c r="BMP209" i="1"/>
  <c r="BMO209" i="1"/>
  <c r="BMN209" i="1"/>
  <c r="BMM209" i="1"/>
  <c r="BML209" i="1"/>
  <c r="BMK209" i="1"/>
  <c r="BMJ209" i="1"/>
  <c r="BMI209" i="1"/>
  <c r="BMH209" i="1"/>
  <c r="BMG209" i="1"/>
  <c r="BMF209" i="1"/>
  <c r="BME209" i="1"/>
  <c r="BMD209" i="1"/>
  <c r="BMC209" i="1"/>
  <c r="BMB209" i="1"/>
  <c r="BMA209" i="1"/>
  <c r="BLZ209" i="1"/>
  <c r="BLY209" i="1"/>
  <c r="BLX209" i="1"/>
  <c r="BLW209" i="1"/>
  <c r="BLV209" i="1"/>
  <c r="BLU209" i="1"/>
  <c r="BLT209" i="1"/>
  <c r="BLS209" i="1"/>
  <c r="BLR209" i="1"/>
  <c r="BLQ209" i="1"/>
  <c r="BLP209" i="1"/>
  <c r="BLO209" i="1"/>
  <c r="BLN209" i="1"/>
  <c r="BLM209" i="1"/>
  <c r="BLL209" i="1"/>
  <c r="BLK209" i="1"/>
  <c r="BLJ209" i="1"/>
  <c r="BLI209" i="1"/>
  <c r="BLH209" i="1"/>
  <c r="BLG209" i="1"/>
  <c r="BLF209" i="1"/>
  <c r="BLE209" i="1"/>
  <c r="BLD209" i="1"/>
  <c r="BLC209" i="1"/>
  <c r="BLB209" i="1"/>
  <c r="BLA209" i="1"/>
  <c r="BKZ209" i="1"/>
  <c r="BKY209" i="1"/>
  <c r="BKX209" i="1"/>
  <c r="BKW209" i="1"/>
  <c r="BKV209" i="1"/>
  <c r="BKU209" i="1"/>
  <c r="BKT209" i="1"/>
  <c r="BKS209" i="1"/>
  <c r="BKR209" i="1"/>
  <c r="BKQ209" i="1"/>
  <c r="BKP209" i="1"/>
  <c r="BKO209" i="1"/>
  <c r="BKN209" i="1"/>
  <c r="BKM209" i="1"/>
  <c r="BKL209" i="1"/>
  <c r="BKK209" i="1"/>
  <c r="BKJ209" i="1"/>
  <c r="BKI209" i="1"/>
  <c r="BKH209" i="1"/>
  <c r="BKG209" i="1"/>
  <c r="BKF209" i="1"/>
  <c r="BKE209" i="1"/>
  <c r="BKD209" i="1"/>
  <c r="BKC209" i="1"/>
  <c r="BKB209" i="1"/>
  <c r="BKA209" i="1"/>
  <c r="BJZ209" i="1"/>
  <c r="BJY209" i="1"/>
  <c r="BJX209" i="1"/>
  <c r="BJW209" i="1"/>
  <c r="BJV209" i="1"/>
  <c r="BJU209" i="1"/>
  <c r="BJT209" i="1"/>
  <c r="BJS209" i="1"/>
  <c r="BJR209" i="1"/>
  <c r="BJQ209" i="1"/>
  <c r="BJP209" i="1"/>
  <c r="BJO209" i="1"/>
  <c r="BJN209" i="1"/>
  <c r="BJM209" i="1"/>
  <c r="BJL209" i="1"/>
  <c r="BJK209" i="1"/>
  <c r="BJJ209" i="1"/>
  <c r="BJI209" i="1"/>
  <c r="BJH209" i="1"/>
  <c r="BJG209" i="1"/>
  <c r="BJF209" i="1"/>
  <c r="BJE209" i="1"/>
  <c r="BJD209" i="1"/>
  <c r="BJC209" i="1"/>
  <c r="BJB209" i="1"/>
  <c r="BJA209" i="1"/>
  <c r="BIZ209" i="1"/>
  <c r="BIY209" i="1"/>
  <c r="BIX209" i="1"/>
  <c r="BIW209" i="1"/>
  <c r="BIV209" i="1"/>
  <c r="BIU209" i="1"/>
  <c r="BIT209" i="1"/>
  <c r="BIS209" i="1"/>
  <c r="BIR209" i="1"/>
  <c r="BIQ209" i="1"/>
  <c r="BIP209" i="1"/>
  <c r="BIO209" i="1"/>
  <c r="BIN209" i="1"/>
  <c r="BIM209" i="1"/>
  <c r="BIL209" i="1"/>
  <c r="BIK209" i="1"/>
  <c r="BIJ209" i="1"/>
  <c r="BII209" i="1"/>
  <c r="BIH209" i="1"/>
  <c r="BIG209" i="1"/>
  <c r="BIF209" i="1"/>
  <c r="BIE209" i="1"/>
  <c r="BID209" i="1"/>
  <c r="BIC209" i="1"/>
  <c r="BIB209" i="1"/>
  <c r="BIA209" i="1"/>
  <c r="BHZ209" i="1"/>
  <c r="BHY209" i="1"/>
  <c r="BHX209" i="1"/>
  <c r="BHW209" i="1"/>
  <c r="BHV209" i="1"/>
  <c r="BHU209" i="1"/>
  <c r="BHT209" i="1"/>
  <c r="BHS209" i="1"/>
  <c r="BHR209" i="1"/>
  <c r="BHQ209" i="1"/>
  <c r="BHP209" i="1"/>
  <c r="BHO209" i="1"/>
  <c r="BHN209" i="1"/>
  <c r="BHM209" i="1"/>
  <c r="BHL209" i="1"/>
  <c r="BHK209" i="1"/>
  <c r="BHJ209" i="1"/>
  <c r="BHI209" i="1"/>
  <c r="BHH209" i="1"/>
  <c r="BHG209" i="1"/>
  <c r="BHF209" i="1"/>
  <c r="BHE209" i="1"/>
  <c r="BHD209" i="1"/>
  <c r="BHC209" i="1"/>
  <c r="BHB209" i="1"/>
  <c r="BHA209" i="1"/>
  <c r="BGZ209" i="1"/>
  <c r="BGY209" i="1"/>
  <c r="BGX209" i="1"/>
  <c r="BGW209" i="1"/>
  <c r="BGV209" i="1"/>
  <c r="BGU209" i="1"/>
  <c r="BGT209" i="1"/>
  <c r="BGS209" i="1"/>
  <c r="BGR209" i="1"/>
  <c r="BGQ209" i="1"/>
  <c r="BGP209" i="1"/>
  <c r="BGO209" i="1"/>
  <c r="BGN209" i="1"/>
  <c r="BGM209" i="1"/>
  <c r="BGL209" i="1"/>
  <c r="BGK209" i="1"/>
  <c r="BGJ209" i="1"/>
  <c r="BGI209" i="1"/>
  <c r="BGH209" i="1"/>
  <c r="BGG209" i="1"/>
  <c r="BGF209" i="1"/>
  <c r="BGE209" i="1"/>
  <c r="BGD209" i="1"/>
  <c r="BGC209" i="1"/>
  <c r="BGB209" i="1"/>
  <c r="BGA209" i="1"/>
  <c r="BFZ209" i="1"/>
  <c r="BFY209" i="1"/>
  <c r="BFX209" i="1"/>
  <c r="BFW209" i="1"/>
  <c r="BFV209" i="1"/>
  <c r="BFU209" i="1"/>
  <c r="BFT209" i="1"/>
  <c r="BFS209" i="1"/>
  <c r="BFR209" i="1"/>
  <c r="BFQ209" i="1"/>
  <c r="BFP209" i="1"/>
  <c r="BFO209" i="1"/>
  <c r="BFN209" i="1"/>
  <c r="BFM209" i="1"/>
  <c r="BFL209" i="1"/>
  <c r="BFK209" i="1"/>
  <c r="BFJ209" i="1"/>
  <c r="BFI209" i="1"/>
  <c r="BFH209" i="1"/>
  <c r="BFG209" i="1"/>
  <c r="BFF209" i="1"/>
  <c r="BFE209" i="1"/>
  <c r="BFD209" i="1"/>
  <c r="BFC209" i="1"/>
  <c r="BFB209" i="1"/>
  <c r="BFA209" i="1"/>
  <c r="BEZ209" i="1"/>
  <c r="BEY209" i="1"/>
  <c r="BEX209" i="1"/>
  <c r="BEW209" i="1"/>
  <c r="BEV209" i="1"/>
  <c r="BEU209" i="1"/>
  <c r="BET209" i="1"/>
  <c r="BES209" i="1"/>
  <c r="BER209" i="1"/>
  <c r="BEQ209" i="1"/>
  <c r="BEP209" i="1"/>
  <c r="BEO209" i="1"/>
  <c r="BEN209" i="1"/>
  <c r="BEM209" i="1"/>
  <c r="BEL209" i="1"/>
  <c r="BEK209" i="1"/>
  <c r="BEJ209" i="1"/>
  <c r="BEI209" i="1"/>
  <c r="BEH209" i="1"/>
  <c r="BEG209" i="1"/>
  <c r="BEF209" i="1"/>
  <c r="BEE209" i="1"/>
  <c r="BED209" i="1"/>
  <c r="BEC209" i="1"/>
  <c r="BEB209" i="1"/>
  <c r="BEA209" i="1"/>
  <c r="BDZ209" i="1"/>
  <c r="BDY209" i="1"/>
  <c r="BDX209" i="1"/>
  <c r="BDW209" i="1"/>
  <c r="BDV209" i="1"/>
  <c r="BDU209" i="1"/>
  <c r="BDT209" i="1"/>
  <c r="BDS209" i="1"/>
  <c r="BDR209" i="1"/>
  <c r="BDQ209" i="1"/>
  <c r="BDP209" i="1"/>
  <c r="BDO209" i="1"/>
  <c r="BDN209" i="1"/>
  <c r="BDM209" i="1"/>
  <c r="BDL209" i="1"/>
  <c r="BDK209" i="1"/>
  <c r="BDJ209" i="1"/>
  <c r="BDI209" i="1"/>
  <c r="BDH209" i="1"/>
  <c r="BDG209" i="1"/>
  <c r="BDF209" i="1"/>
  <c r="BDE209" i="1"/>
  <c r="BDD209" i="1"/>
  <c r="BDC209" i="1"/>
  <c r="BDB209" i="1"/>
  <c r="BDA209" i="1"/>
  <c r="BCZ209" i="1"/>
  <c r="BCY209" i="1"/>
  <c r="BCX209" i="1"/>
  <c r="BCW209" i="1"/>
  <c r="BCV209" i="1"/>
  <c r="BCU209" i="1"/>
  <c r="BCT209" i="1"/>
  <c r="BCS209" i="1"/>
  <c r="BCR209" i="1"/>
  <c r="BCQ209" i="1"/>
  <c r="BCP209" i="1"/>
  <c r="BCO209" i="1"/>
  <c r="BCN209" i="1"/>
  <c r="BCM209" i="1"/>
  <c r="BCL209" i="1"/>
  <c r="BCK209" i="1"/>
  <c r="BCJ209" i="1"/>
  <c r="BCI209" i="1"/>
  <c r="BCH209" i="1"/>
  <c r="BCG209" i="1"/>
  <c r="BCF209" i="1"/>
  <c r="BCE209" i="1"/>
  <c r="BCD209" i="1"/>
  <c r="BCC209" i="1"/>
  <c r="BCB209" i="1"/>
  <c r="BCA209" i="1"/>
  <c r="BBZ209" i="1"/>
  <c r="BBY209" i="1"/>
  <c r="BBX209" i="1"/>
  <c r="BBW209" i="1"/>
  <c r="BBV209" i="1"/>
  <c r="BBU209" i="1"/>
  <c r="BBT209" i="1"/>
  <c r="BBS209" i="1"/>
  <c r="BBR209" i="1"/>
  <c r="BBQ209" i="1"/>
  <c r="BBP209" i="1"/>
  <c r="BBO209" i="1"/>
  <c r="BBN209" i="1"/>
  <c r="BBM209" i="1"/>
  <c r="BBL209" i="1"/>
  <c r="BBK209" i="1"/>
  <c r="BBJ209" i="1"/>
  <c r="BBI209" i="1"/>
  <c r="BBH209" i="1"/>
  <c r="BBG209" i="1"/>
  <c r="BBF209" i="1"/>
  <c r="BBE209" i="1"/>
  <c r="BBD209" i="1"/>
  <c r="BBC209" i="1"/>
  <c r="BBB209" i="1"/>
  <c r="BBA209" i="1"/>
  <c r="BAZ209" i="1"/>
  <c r="BAY209" i="1"/>
  <c r="BAX209" i="1"/>
  <c r="BAW209" i="1"/>
  <c r="BAV209" i="1"/>
  <c r="BAU209" i="1"/>
  <c r="BAT209" i="1"/>
  <c r="BAS209" i="1"/>
  <c r="BAR209" i="1"/>
  <c r="BAQ209" i="1"/>
  <c r="BAP209" i="1"/>
  <c r="BAO209" i="1"/>
  <c r="BAN209" i="1"/>
  <c r="BAM209" i="1"/>
  <c r="BAL209" i="1"/>
  <c r="BAK209" i="1"/>
  <c r="BAJ209" i="1"/>
  <c r="BAI209" i="1"/>
  <c r="BAH209" i="1"/>
  <c r="BAG209" i="1"/>
  <c r="BAF209" i="1"/>
  <c r="BAE209" i="1"/>
  <c r="BAD209" i="1"/>
  <c r="BAC209" i="1"/>
  <c r="BAB209" i="1"/>
  <c r="BAA209" i="1"/>
  <c r="AZZ209" i="1"/>
  <c r="AZY209" i="1"/>
  <c r="AZX209" i="1"/>
  <c r="AZW209" i="1"/>
  <c r="AZV209" i="1"/>
  <c r="AZU209" i="1"/>
  <c r="AZT209" i="1"/>
  <c r="AZS209" i="1"/>
  <c r="AZR209" i="1"/>
  <c r="AZQ209" i="1"/>
  <c r="AZP209" i="1"/>
  <c r="AZO209" i="1"/>
  <c r="AZN209" i="1"/>
  <c r="AZM209" i="1"/>
  <c r="AZL209" i="1"/>
  <c r="AZK209" i="1"/>
  <c r="AZJ209" i="1"/>
  <c r="AZI209" i="1"/>
  <c r="AZH209" i="1"/>
  <c r="AZG209" i="1"/>
  <c r="AZF209" i="1"/>
  <c r="AZE209" i="1"/>
  <c r="AZD209" i="1"/>
  <c r="AZC209" i="1"/>
  <c r="AZB209" i="1"/>
  <c r="AZA209" i="1"/>
  <c r="AYZ209" i="1"/>
  <c r="AYY209" i="1"/>
  <c r="AYX209" i="1"/>
  <c r="AYW209" i="1"/>
  <c r="AYV209" i="1"/>
  <c r="AYU209" i="1"/>
  <c r="AYT209" i="1"/>
  <c r="AYS209" i="1"/>
  <c r="AYR209" i="1"/>
  <c r="AYQ209" i="1"/>
  <c r="AYP209" i="1"/>
  <c r="AYO209" i="1"/>
  <c r="AYN209" i="1"/>
  <c r="AYM209" i="1"/>
  <c r="AYL209" i="1"/>
  <c r="AYK209" i="1"/>
  <c r="AYJ209" i="1"/>
  <c r="AYI209" i="1"/>
  <c r="AYH209" i="1"/>
  <c r="AYG209" i="1"/>
  <c r="AYF209" i="1"/>
  <c r="AYE209" i="1"/>
  <c r="AYD209" i="1"/>
  <c r="AYC209" i="1"/>
  <c r="AYB209" i="1"/>
  <c r="AYA209" i="1"/>
  <c r="AXZ209" i="1"/>
  <c r="AXY209" i="1"/>
  <c r="AXX209" i="1"/>
  <c r="AXW209" i="1"/>
  <c r="AXV209" i="1"/>
  <c r="AXU209" i="1"/>
  <c r="AXT209" i="1"/>
  <c r="AXS209" i="1"/>
  <c r="AXR209" i="1"/>
  <c r="AXQ209" i="1"/>
  <c r="AXP209" i="1"/>
  <c r="AXO209" i="1"/>
  <c r="AXN209" i="1"/>
  <c r="AXM209" i="1"/>
  <c r="AXL209" i="1"/>
  <c r="AXK209" i="1"/>
  <c r="AXJ209" i="1"/>
  <c r="AXI209" i="1"/>
  <c r="AXH209" i="1"/>
  <c r="AXG209" i="1"/>
  <c r="AXF209" i="1"/>
  <c r="AXE209" i="1"/>
  <c r="AXD209" i="1"/>
  <c r="AXC209" i="1"/>
  <c r="AXB209" i="1"/>
  <c r="AXA209" i="1"/>
  <c r="AWZ209" i="1"/>
  <c r="AWY209" i="1"/>
  <c r="AWX209" i="1"/>
  <c r="AWW209" i="1"/>
  <c r="AWV209" i="1"/>
  <c r="AWU209" i="1"/>
  <c r="AWT209" i="1"/>
  <c r="AWS209" i="1"/>
  <c r="AWR209" i="1"/>
  <c r="AWQ209" i="1"/>
  <c r="AWP209" i="1"/>
  <c r="AWO209" i="1"/>
  <c r="AWN209" i="1"/>
  <c r="AWM209" i="1"/>
  <c r="AWL209" i="1"/>
  <c r="AWK209" i="1"/>
  <c r="AWJ209" i="1"/>
  <c r="AWI209" i="1"/>
  <c r="AWH209" i="1"/>
  <c r="AWG209" i="1"/>
  <c r="AWF209" i="1"/>
  <c r="AWE209" i="1"/>
  <c r="AWD209" i="1"/>
  <c r="AWC209" i="1"/>
  <c r="AWB209" i="1"/>
  <c r="AWA209" i="1"/>
  <c r="AVZ209" i="1"/>
  <c r="AVY209" i="1"/>
  <c r="AVX209" i="1"/>
  <c r="AVW209" i="1"/>
  <c r="AVV209" i="1"/>
  <c r="AVU209" i="1"/>
  <c r="AVT209" i="1"/>
  <c r="AVS209" i="1"/>
  <c r="AVR209" i="1"/>
  <c r="AVQ209" i="1"/>
  <c r="AVP209" i="1"/>
  <c r="AVO209" i="1"/>
  <c r="AVN209" i="1"/>
  <c r="AVM209" i="1"/>
  <c r="AVL209" i="1"/>
  <c r="AVK209" i="1"/>
  <c r="AVJ209" i="1"/>
  <c r="AVI209" i="1"/>
  <c r="AVH209" i="1"/>
  <c r="AVG209" i="1"/>
  <c r="AVF209" i="1"/>
  <c r="AVE209" i="1"/>
  <c r="AVD209" i="1"/>
  <c r="AVC209" i="1"/>
  <c r="AVB209" i="1"/>
  <c r="AVA209" i="1"/>
  <c r="AUZ209" i="1"/>
  <c r="AUY209" i="1"/>
  <c r="AUX209" i="1"/>
  <c r="AUW209" i="1"/>
  <c r="AUV209" i="1"/>
  <c r="AUU209" i="1"/>
  <c r="AUT209" i="1"/>
  <c r="AUS209" i="1"/>
  <c r="AUR209" i="1"/>
  <c r="AUQ209" i="1"/>
  <c r="AUP209" i="1"/>
  <c r="AUO209" i="1"/>
  <c r="AUN209" i="1"/>
  <c r="AUM209" i="1"/>
  <c r="AUL209" i="1"/>
  <c r="AUK209" i="1"/>
  <c r="AUJ209" i="1"/>
  <c r="AUI209" i="1"/>
  <c r="AUH209" i="1"/>
  <c r="AUG209" i="1"/>
  <c r="AUF209" i="1"/>
  <c r="AUE209" i="1"/>
  <c r="AUD209" i="1"/>
  <c r="AUC209" i="1"/>
  <c r="AUB209" i="1"/>
  <c r="AUA209" i="1"/>
  <c r="ATZ209" i="1"/>
  <c r="ATY209" i="1"/>
  <c r="ATX209" i="1"/>
  <c r="ATW209" i="1"/>
  <c r="ATV209" i="1"/>
  <c r="ATU209" i="1"/>
  <c r="ATT209" i="1"/>
  <c r="ATS209" i="1"/>
  <c r="ATR209" i="1"/>
  <c r="ATQ209" i="1"/>
  <c r="ATP209" i="1"/>
  <c r="ATO209" i="1"/>
  <c r="ATN209" i="1"/>
  <c r="ATM209" i="1"/>
  <c r="ATL209" i="1"/>
  <c r="ATK209" i="1"/>
  <c r="ATJ209" i="1"/>
  <c r="ATI209" i="1"/>
  <c r="ATH209" i="1"/>
  <c r="ATG209" i="1"/>
  <c r="ATF209" i="1"/>
  <c r="ATE209" i="1"/>
  <c r="ATD209" i="1"/>
  <c r="ATC209" i="1"/>
  <c r="ATB209" i="1"/>
  <c r="ATA209" i="1"/>
  <c r="ASZ209" i="1"/>
  <c r="ASY209" i="1"/>
  <c r="ASX209" i="1"/>
  <c r="ASW209" i="1"/>
  <c r="ASV209" i="1"/>
  <c r="ASU209" i="1"/>
  <c r="AST209" i="1"/>
  <c r="ASS209" i="1"/>
  <c r="ASR209" i="1"/>
  <c r="ASQ209" i="1"/>
  <c r="ASP209" i="1"/>
  <c r="ASO209" i="1"/>
  <c r="ASN209" i="1"/>
  <c r="ASM209" i="1"/>
  <c r="ASL209" i="1"/>
  <c r="ASK209" i="1"/>
  <c r="ASJ209" i="1"/>
  <c r="ASI209" i="1"/>
  <c r="ASH209" i="1"/>
  <c r="ASG209" i="1"/>
  <c r="ASF209" i="1"/>
  <c r="ASE209" i="1"/>
  <c r="ASD209" i="1"/>
  <c r="ASC209" i="1"/>
  <c r="ASB209" i="1"/>
  <c r="ASA209" i="1"/>
  <c r="ARZ209" i="1"/>
  <c r="ARY209" i="1"/>
  <c r="ARX209" i="1"/>
  <c r="ARW209" i="1"/>
  <c r="ARV209" i="1"/>
  <c r="ARU209" i="1"/>
  <c r="ART209" i="1"/>
  <c r="ARS209" i="1"/>
  <c r="ARR209" i="1"/>
  <c r="ARQ209" i="1"/>
  <c r="ARP209" i="1"/>
  <c r="ARO209" i="1"/>
  <c r="ARN209" i="1"/>
  <c r="ARM209" i="1"/>
  <c r="ARL209" i="1"/>
  <c r="ARK209" i="1"/>
  <c r="ARJ209" i="1"/>
  <c r="ARI209" i="1"/>
  <c r="ARH209" i="1"/>
  <c r="ARG209" i="1"/>
  <c r="ARF209" i="1"/>
  <c r="ARE209" i="1"/>
  <c r="ARD209" i="1"/>
  <c r="ARC209" i="1"/>
  <c r="ARB209" i="1"/>
  <c r="ARA209" i="1"/>
  <c r="AQZ209" i="1"/>
  <c r="AQY209" i="1"/>
  <c r="AQX209" i="1"/>
  <c r="AQW209" i="1"/>
  <c r="AQV209" i="1"/>
  <c r="AQU209" i="1"/>
  <c r="AQT209" i="1"/>
  <c r="AQS209" i="1"/>
  <c r="AQR209" i="1"/>
  <c r="AQQ209" i="1"/>
  <c r="AQP209" i="1"/>
  <c r="AQO209" i="1"/>
  <c r="AQN209" i="1"/>
  <c r="AQM209" i="1"/>
  <c r="AQL209" i="1"/>
  <c r="AQK209" i="1"/>
  <c r="AQJ209" i="1"/>
  <c r="AQI209" i="1"/>
  <c r="AQH209" i="1"/>
  <c r="AQG209" i="1"/>
  <c r="AQF209" i="1"/>
  <c r="AQE209" i="1"/>
  <c r="AQD209" i="1"/>
  <c r="AQC209" i="1"/>
  <c r="AQB209" i="1"/>
  <c r="AQA209" i="1"/>
  <c r="APZ209" i="1"/>
  <c r="APY209" i="1"/>
  <c r="APX209" i="1"/>
  <c r="APW209" i="1"/>
  <c r="APV209" i="1"/>
  <c r="APU209" i="1"/>
  <c r="APT209" i="1"/>
  <c r="APS209" i="1"/>
  <c r="APR209" i="1"/>
  <c r="APQ209" i="1"/>
  <c r="APP209" i="1"/>
  <c r="APO209" i="1"/>
  <c r="APN209" i="1"/>
  <c r="APM209" i="1"/>
  <c r="APL209" i="1"/>
  <c r="APK209" i="1"/>
  <c r="APJ209" i="1"/>
  <c r="API209" i="1"/>
  <c r="APH209" i="1"/>
  <c r="APG209" i="1"/>
  <c r="APF209" i="1"/>
  <c r="APE209" i="1"/>
  <c r="APD209" i="1"/>
  <c r="APC209" i="1"/>
  <c r="APB209" i="1"/>
  <c r="APA209" i="1"/>
  <c r="AOZ209" i="1"/>
  <c r="AOY209" i="1"/>
  <c r="AOX209" i="1"/>
  <c r="AOW209" i="1"/>
  <c r="AOV209" i="1"/>
  <c r="AOU209" i="1"/>
  <c r="AOT209" i="1"/>
  <c r="AOS209" i="1"/>
  <c r="AOR209" i="1"/>
  <c r="AOQ209" i="1"/>
  <c r="AOP209" i="1"/>
  <c r="AOO209" i="1"/>
  <c r="AON209" i="1"/>
  <c r="AOM209" i="1"/>
  <c r="AOL209" i="1"/>
  <c r="AOK209" i="1"/>
  <c r="AOJ209" i="1"/>
  <c r="AOI209" i="1"/>
  <c r="AOH209" i="1"/>
  <c r="AOG209" i="1"/>
  <c r="AOF209" i="1"/>
  <c r="AOE209" i="1"/>
  <c r="AOD209" i="1"/>
  <c r="AOC209" i="1"/>
  <c r="AOB209" i="1"/>
  <c r="AOA209" i="1"/>
  <c r="ANZ209" i="1"/>
  <c r="ANY209" i="1"/>
  <c r="ANX209" i="1"/>
  <c r="ANW209" i="1"/>
  <c r="ANV209" i="1"/>
  <c r="ANU209" i="1"/>
  <c r="ANT209" i="1"/>
  <c r="ANS209" i="1"/>
  <c r="ANR209" i="1"/>
  <c r="ANQ209" i="1"/>
  <c r="ANP209" i="1"/>
  <c r="ANO209" i="1"/>
  <c r="ANN209" i="1"/>
  <c r="ANM209" i="1"/>
  <c r="ANL209" i="1"/>
  <c r="ANK209" i="1"/>
  <c r="ANJ209" i="1"/>
  <c r="ANI209" i="1"/>
  <c r="ANH209" i="1"/>
  <c r="ANG209" i="1"/>
  <c r="ANF209" i="1"/>
  <c r="ANE209" i="1"/>
  <c r="AND209" i="1"/>
  <c r="ANC209" i="1"/>
  <c r="ANB209" i="1"/>
  <c r="ANA209" i="1"/>
  <c r="AMZ209" i="1"/>
  <c r="AMY209" i="1"/>
  <c r="AMX209" i="1"/>
  <c r="AMW209" i="1"/>
  <c r="AMV209" i="1"/>
  <c r="AMU209" i="1"/>
  <c r="AMT209" i="1"/>
  <c r="AMS209" i="1"/>
  <c r="AMR209" i="1"/>
  <c r="AMQ209" i="1"/>
  <c r="AMP209" i="1"/>
  <c r="AMO209" i="1"/>
  <c r="AMN209" i="1"/>
  <c r="AMM209" i="1"/>
  <c r="AML209" i="1"/>
  <c r="AMK209" i="1"/>
  <c r="AMJ209" i="1"/>
  <c r="AMI209" i="1"/>
  <c r="AMH209" i="1"/>
  <c r="AMG209" i="1"/>
  <c r="AMF209" i="1"/>
  <c r="AME209" i="1"/>
  <c r="AMD209" i="1"/>
  <c r="AMC209" i="1"/>
  <c r="AMB209" i="1"/>
  <c r="AMA209" i="1"/>
  <c r="ALZ209" i="1"/>
  <c r="ALY209" i="1"/>
  <c r="ALX209" i="1"/>
  <c r="ALW209" i="1"/>
  <c r="ALV209" i="1"/>
  <c r="ALU209" i="1"/>
  <c r="ALT209" i="1"/>
  <c r="ALS209" i="1"/>
  <c r="ALR209" i="1"/>
  <c r="ALQ209" i="1"/>
  <c r="ALP209" i="1"/>
  <c r="ALO209" i="1"/>
  <c r="ALN209" i="1"/>
  <c r="ALM209" i="1"/>
  <c r="ALL209" i="1"/>
  <c r="ALK209" i="1"/>
  <c r="ALJ209" i="1"/>
  <c r="ALI209" i="1"/>
  <c r="ALH209" i="1"/>
  <c r="ALG209" i="1"/>
  <c r="ALF209" i="1"/>
  <c r="ALE209" i="1"/>
  <c r="ALD209" i="1"/>
  <c r="ALC209" i="1"/>
  <c r="ALB209" i="1"/>
  <c r="ALA209" i="1"/>
  <c r="AKZ209" i="1"/>
  <c r="AKY209" i="1"/>
  <c r="AKX209" i="1"/>
  <c r="AKW209" i="1"/>
  <c r="AKV209" i="1"/>
  <c r="AKU209" i="1"/>
  <c r="AKT209" i="1"/>
  <c r="AKS209" i="1"/>
  <c r="AKR209" i="1"/>
  <c r="AKQ209" i="1"/>
  <c r="AKP209" i="1"/>
  <c r="AKO209" i="1"/>
  <c r="AKN209" i="1"/>
  <c r="AKM209" i="1"/>
  <c r="AKL209" i="1"/>
  <c r="AKK209" i="1"/>
  <c r="AKJ209" i="1"/>
  <c r="AKI209" i="1"/>
  <c r="AKH209" i="1"/>
  <c r="AKG209" i="1"/>
  <c r="AKF209" i="1"/>
  <c r="AKE209" i="1"/>
  <c r="AKD209" i="1"/>
  <c r="AKC209" i="1"/>
  <c r="AKB209" i="1"/>
  <c r="AKA209" i="1"/>
  <c r="AJZ209" i="1"/>
  <c r="AJY209" i="1"/>
  <c r="AJX209" i="1"/>
  <c r="AJW209" i="1"/>
  <c r="AJV209" i="1"/>
  <c r="AJU209" i="1"/>
  <c r="AJT209" i="1"/>
  <c r="AJS209" i="1"/>
  <c r="AJR209" i="1"/>
  <c r="AJQ209" i="1"/>
  <c r="AJP209" i="1"/>
  <c r="AJO209" i="1"/>
  <c r="AJN209" i="1"/>
  <c r="AJM209" i="1"/>
  <c r="AJL209" i="1"/>
  <c r="AJK209" i="1"/>
  <c r="AJJ209" i="1"/>
  <c r="AJI209" i="1"/>
  <c r="AJH209" i="1"/>
  <c r="AJG209" i="1"/>
  <c r="AJF209" i="1"/>
  <c r="AJE209" i="1"/>
  <c r="AJD209" i="1"/>
  <c r="AJC209" i="1"/>
  <c r="AJB209" i="1"/>
  <c r="AJA209" i="1"/>
  <c r="AIZ209" i="1"/>
  <c r="AIY209" i="1"/>
  <c r="AIX209" i="1"/>
  <c r="AIW209" i="1"/>
  <c r="AIV209" i="1"/>
  <c r="AIU209" i="1"/>
  <c r="AIT209" i="1"/>
  <c r="AIS209" i="1"/>
  <c r="AIR209" i="1"/>
  <c r="AIQ209" i="1"/>
  <c r="AIP209" i="1"/>
  <c r="AIO209" i="1"/>
  <c r="AIN209" i="1"/>
  <c r="AIM209" i="1"/>
  <c r="AIL209" i="1"/>
  <c r="AIK209" i="1"/>
  <c r="AIJ209" i="1"/>
  <c r="AII209" i="1"/>
  <c r="AIH209" i="1"/>
  <c r="AIG209" i="1"/>
  <c r="AIF209" i="1"/>
  <c r="AIE209" i="1"/>
  <c r="AID209" i="1"/>
  <c r="AIC209" i="1"/>
  <c r="AIB209" i="1"/>
  <c r="AIA209" i="1"/>
  <c r="AHZ209" i="1"/>
  <c r="AHY209" i="1"/>
  <c r="AHX209" i="1"/>
  <c r="AHW209" i="1"/>
  <c r="AHV209" i="1"/>
  <c r="AHU209" i="1"/>
  <c r="AHT209" i="1"/>
  <c r="AHS209" i="1"/>
  <c r="AHR209" i="1"/>
  <c r="AHQ209" i="1"/>
  <c r="AHP209" i="1"/>
  <c r="AHO209" i="1"/>
  <c r="AHN209" i="1"/>
  <c r="AHM209" i="1"/>
  <c r="AHL209" i="1"/>
  <c r="AHK209" i="1"/>
  <c r="AHJ209" i="1"/>
  <c r="AHI209" i="1"/>
  <c r="AHH209" i="1"/>
  <c r="AHG209" i="1"/>
  <c r="AHF209" i="1"/>
  <c r="AHE209" i="1"/>
  <c r="AHD209" i="1"/>
  <c r="AHC209" i="1"/>
  <c r="AHB209" i="1"/>
  <c r="AHA209" i="1"/>
  <c r="AGZ209" i="1"/>
  <c r="AGY209" i="1"/>
  <c r="AGX209" i="1"/>
  <c r="AGW209" i="1"/>
  <c r="AGV209" i="1"/>
  <c r="AGU209" i="1"/>
  <c r="AGT209" i="1"/>
  <c r="AGS209" i="1"/>
  <c r="AGR209" i="1"/>
  <c r="AGQ209" i="1"/>
  <c r="AGP209" i="1"/>
  <c r="AGO209" i="1"/>
  <c r="AGN209" i="1"/>
  <c r="AGM209" i="1"/>
  <c r="AGL209" i="1"/>
  <c r="AGK209" i="1"/>
  <c r="AGJ209" i="1"/>
  <c r="AGI209" i="1"/>
  <c r="AGH209" i="1"/>
  <c r="AGG209" i="1"/>
  <c r="AGF209" i="1"/>
  <c r="AGE209" i="1"/>
  <c r="AGD209" i="1"/>
  <c r="AGC209" i="1"/>
  <c r="AGB209" i="1"/>
  <c r="AGA209" i="1"/>
  <c r="AFZ209" i="1"/>
  <c r="AFY209" i="1"/>
  <c r="AFX209" i="1"/>
  <c r="AFW209" i="1"/>
  <c r="AFV209" i="1"/>
  <c r="AFU209" i="1"/>
  <c r="AFT209" i="1"/>
  <c r="AFS209" i="1"/>
  <c r="AFR209" i="1"/>
  <c r="AFQ209" i="1"/>
  <c r="AFP209" i="1"/>
  <c r="AFO209" i="1"/>
  <c r="AFN209" i="1"/>
  <c r="AFM209" i="1"/>
  <c r="AFL209" i="1"/>
  <c r="AFK209" i="1"/>
  <c r="AFJ209" i="1"/>
  <c r="AFI209" i="1"/>
  <c r="AFH209" i="1"/>
  <c r="AFG209" i="1"/>
  <c r="AFF209" i="1"/>
  <c r="AFE209" i="1"/>
  <c r="AFD209" i="1"/>
  <c r="AFC209" i="1"/>
  <c r="AFB209" i="1"/>
  <c r="AFA209" i="1"/>
  <c r="AEZ209" i="1"/>
  <c r="AEY209" i="1"/>
  <c r="AEX209" i="1"/>
  <c r="AEW209" i="1"/>
  <c r="AEV209" i="1"/>
  <c r="AEU209" i="1"/>
  <c r="AET209" i="1"/>
  <c r="AES209" i="1"/>
  <c r="AER209" i="1"/>
  <c r="AEQ209" i="1"/>
  <c r="AEP209" i="1"/>
  <c r="AEO209" i="1"/>
  <c r="AEN209" i="1"/>
  <c r="AEM209" i="1"/>
  <c r="AEL209" i="1"/>
  <c r="AEK209" i="1"/>
  <c r="AEJ209" i="1"/>
  <c r="AEI209" i="1"/>
  <c r="AEH209" i="1"/>
  <c r="AEG209" i="1"/>
  <c r="AEF209" i="1"/>
  <c r="AEE209" i="1"/>
  <c r="AED209" i="1"/>
  <c r="AEC209" i="1"/>
  <c r="AEB209" i="1"/>
  <c r="AEA209" i="1"/>
  <c r="ADZ209" i="1"/>
  <c r="ADY209" i="1"/>
  <c r="ADX209" i="1"/>
  <c r="ADW209" i="1"/>
  <c r="ADV209" i="1"/>
  <c r="ADU209" i="1"/>
  <c r="ADT209" i="1"/>
  <c r="ADS209" i="1"/>
  <c r="ADR209" i="1"/>
  <c r="ADQ209" i="1"/>
  <c r="ADP209" i="1"/>
  <c r="ADO209" i="1"/>
  <c r="ADN209" i="1"/>
  <c r="ADM209" i="1"/>
  <c r="ADL209" i="1"/>
  <c r="ADK209" i="1"/>
  <c r="ADJ209" i="1"/>
  <c r="ADI209" i="1"/>
  <c r="ADH209" i="1"/>
  <c r="ADG209" i="1"/>
  <c r="ADF209" i="1"/>
  <c r="ADE209" i="1"/>
  <c r="ADD209" i="1"/>
  <c r="ADC209" i="1"/>
  <c r="ADB209" i="1"/>
  <c r="ADA209" i="1"/>
  <c r="ACZ209" i="1"/>
  <c r="ACY209" i="1"/>
  <c r="ACX209" i="1"/>
  <c r="ACW209" i="1"/>
  <c r="ACV209" i="1"/>
  <c r="ACU209" i="1"/>
  <c r="ACT209" i="1"/>
  <c r="ACS209" i="1"/>
  <c r="ACR209" i="1"/>
  <c r="ACQ209" i="1"/>
  <c r="ACP209" i="1"/>
  <c r="ACO209" i="1"/>
  <c r="ACN209" i="1"/>
  <c r="ACM209" i="1"/>
  <c r="ACL209" i="1"/>
  <c r="ACK209" i="1"/>
  <c r="ACJ209" i="1"/>
  <c r="ACI209" i="1"/>
  <c r="ACH209" i="1"/>
  <c r="ACG209" i="1"/>
  <c r="ACF209" i="1"/>
  <c r="ACE209" i="1"/>
  <c r="ACD209" i="1"/>
  <c r="ACC209" i="1"/>
  <c r="ACB209" i="1"/>
  <c r="ACA209" i="1"/>
  <c r="ABZ209" i="1"/>
  <c r="ABY209" i="1"/>
  <c r="ABX209" i="1"/>
  <c r="ABW209" i="1"/>
  <c r="ABV209" i="1"/>
  <c r="ABU209" i="1"/>
  <c r="ABT209" i="1"/>
  <c r="ABS209" i="1"/>
  <c r="ABR209" i="1"/>
  <c r="ABQ209" i="1"/>
  <c r="ABP209" i="1"/>
  <c r="ABO209" i="1"/>
  <c r="ABN209" i="1"/>
  <c r="ABM209" i="1"/>
  <c r="ABL209" i="1"/>
  <c r="ABK209" i="1"/>
  <c r="ABJ209" i="1"/>
  <c r="ABI209" i="1"/>
  <c r="ABH209" i="1"/>
  <c r="ABG209" i="1"/>
  <c r="ABF209" i="1"/>
  <c r="ABE209" i="1"/>
  <c r="ABD209" i="1"/>
  <c r="ABC209" i="1"/>
  <c r="ABB209" i="1"/>
  <c r="ABA209" i="1"/>
  <c r="AAZ209" i="1"/>
  <c r="AAY209" i="1"/>
  <c r="AAX209" i="1"/>
  <c r="AAW209" i="1"/>
  <c r="AAV209" i="1"/>
  <c r="AAU209" i="1"/>
  <c r="AAT209" i="1"/>
  <c r="AAS209" i="1"/>
  <c r="AAR209" i="1"/>
  <c r="AAQ209" i="1"/>
  <c r="AAP209" i="1"/>
  <c r="AAO209" i="1"/>
  <c r="AAN209" i="1"/>
  <c r="AAM209" i="1"/>
  <c r="AAL209" i="1"/>
  <c r="AAK209" i="1"/>
  <c r="AAJ209" i="1"/>
  <c r="AAI209" i="1"/>
  <c r="AAH209" i="1"/>
  <c r="AAG209" i="1"/>
  <c r="AAF209" i="1"/>
  <c r="AAE209" i="1"/>
  <c r="AAD209" i="1"/>
  <c r="AAC209" i="1"/>
  <c r="AAB209" i="1"/>
  <c r="AAA209" i="1"/>
  <c r="ZZ209" i="1"/>
  <c r="ZY209" i="1"/>
  <c r="ZX209" i="1"/>
  <c r="ZW209" i="1"/>
  <c r="ZV209" i="1"/>
  <c r="ZU209" i="1"/>
  <c r="ZT209" i="1"/>
  <c r="ZS209" i="1"/>
  <c r="ZR209" i="1"/>
  <c r="ZQ209" i="1"/>
  <c r="ZP209" i="1"/>
  <c r="ZO209" i="1"/>
  <c r="ZN209" i="1"/>
  <c r="ZM209" i="1"/>
  <c r="ZL209" i="1"/>
  <c r="ZK209" i="1"/>
  <c r="ZJ209" i="1"/>
  <c r="ZI209" i="1"/>
  <c r="ZH209" i="1"/>
  <c r="ZG209" i="1"/>
  <c r="ZF209" i="1"/>
  <c r="ZE209" i="1"/>
  <c r="ZD209" i="1"/>
  <c r="ZC209" i="1"/>
  <c r="ZB209" i="1"/>
  <c r="ZA209" i="1"/>
  <c r="YZ209" i="1"/>
  <c r="YY209" i="1"/>
  <c r="YX209" i="1"/>
  <c r="YW209" i="1"/>
  <c r="YV209" i="1"/>
  <c r="YU209" i="1"/>
  <c r="YT209" i="1"/>
  <c r="YS209" i="1"/>
  <c r="YR209" i="1"/>
  <c r="YQ209" i="1"/>
  <c r="YP209" i="1"/>
  <c r="YO209" i="1"/>
  <c r="YN209" i="1"/>
  <c r="YM209" i="1"/>
  <c r="YL209" i="1"/>
  <c r="YK209" i="1"/>
  <c r="YJ209" i="1"/>
  <c r="YI209" i="1"/>
  <c r="YH209" i="1"/>
  <c r="YG209" i="1"/>
  <c r="YF209" i="1"/>
  <c r="YE209" i="1"/>
  <c r="YD209" i="1"/>
  <c r="YC209" i="1"/>
  <c r="YB209" i="1"/>
  <c r="YA209" i="1"/>
  <c r="XZ209" i="1"/>
  <c r="XY209" i="1"/>
  <c r="XX209" i="1"/>
  <c r="XW209" i="1"/>
  <c r="XV209" i="1"/>
  <c r="XU209" i="1"/>
  <c r="XT209" i="1"/>
  <c r="XS209" i="1"/>
  <c r="XR209" i="1"/>
  <c r="XQ209" i="1"/>
  <c r="XP209" i="1"/>
  <c r="XO209" i="1"/>
  <c r="XN209" i="1"/>
  <c r="XM209" i="1"/>
  <c r="XL209" i="1"/>
  <c r="XK209" i="1"/>
  <c r="XJ209" i="1"/>
  <c r="XI209" i="1"/>
  <c r="XH209" i="1"/>
  <c r="XG209" i="1"/>
  <c r="XF209" i="1"/>
  <c r="XE209" i="1"/>
  <c r="XD209" i="1"/>
  <c r="XC209" i="1"/>
  <c r="XB209" i="1"/>
  <c r="XA209" i="1"/>
  <c r="WZ209" i="1"/>
  <c r="WY209" i="1"/>
  <c r="WX209" i="1"/>
  <c r="WW209" i="1"/>
  <c r="WV209" i="1"/>
  <c r="WU209" i="1"/>
  <c r="WT209" i="1"/>
  <c r="WS209" i="1"/>
  <c r="WR209" i="1"/>
  <c r="WQ209" i="1"/>
  <c r="WP209" i="1"/>
  <c r="WO209" i="1"/>
  <c r="WN209" i="1"/>
  <c r="WM209" i="1"/>
  <c r="WL209" i="1"/>
  <c r="WK209" i="1"/>
  <c r="WJ209" i="1"/>
  <c r="WI209" i="1"/>
  <c r="WH209" i="1"/>
  <c r="WG209" i="1"/>
  <c r="WF209" i="1"/>
  <c r="WE209" i="1"/>
  <c r="WD209" i="1"/>
  <c r="WC209" i="1"/>
  <c r="WB209" i="1"/>
  <c r="WA209" i="1"/>
  <c r="VZ209" i="1"/>
  <c r="VY209" i="1"/>
  <c r="VX209" i="1"/>
  <c r="VW209" i="1"/>
  <c r="VV209" i="1"/>
  <c r="VU209" i="1"/>
  <c r="VT209" i="1"/>
  <c r="VS209" i="1"/>
  <c r="VR209" i="1"/>
  <c r="VQ209" i="1"/>
  <c r="VP209" i="1"/>
  <c r="VO209" i="1"/>
  <c r="VN209" i="1"/>
  <c r="VM209" i="1"/>
  <c r="VL209" i="1"/>
  <c r="VK209" i="1"/>
  <c r="VJ209" i="1"/>
  <c r="VI209" i="1"/>
  <c r="VH209" i="1"/>
  <c r="VG209" i="1"/>
  <c r="VF209" i="1"/>
  <c r="VE209" i="1"/>
  <c r="VD209" i="1"/>
  <c r="VC209" i="1"/>
  <c r="VB209" i="1"/>
  <c r="VA209" i="1"/>
  <c r="UZ209" i="1"/>
  <c r="UY209" i="1"/>
  <c r="UX209" i="1"/>
  <c r="UW209" i="1"/>
  <c r="UV209" i="1"/>
  <c r="UU209" i="1"/>
  <c r="UT209" i="1"/>
  <c r="US209" i="1"/>
  <c r="UR209" i="1"/>
  <c r="UQ209" i="1"/>
  <c r="UP209" i="1"/>
  <c r="UO209" i="1"/>
  <c r="UN209" i="1"/>
  <c r="UM209" i="1"/>
  <c r="UL209" i="1"/>
  <c r="UK209" i="1"/>
  <c r="UJ209" i="1"/>
  <c r="UI209" i="1"/>
  <c r="UH209" i="1"/>
  <c r="UG209" i="1"/>
  <c r="UF209" i="1"/>
  <c r="UE209" i="1"/>
  <c r="UD209" i="1"/>
  <c r="UC209" i="1"/>
  <c r="UB209" i="1"/>
  <c r="UA209" i="1"/>
  <c r="TZ209" i="1"/>
  <c r="TY209" i="1"/>
  <c r="TX209" i="1"/>
  <c r="TW209" i="1"/>
  <c r="TV209" i="1"/>
  <c r="TU209" i="1"/>
  <c r="TT209" i="1"/>
  <c r="TS209" i="1"/>
  <c r="TR209" i="1"/>
  <c r="TQ209" i="1"/>
  <c r="TP209" i="1"/>
  <c r="TO209" i="1"/>
  <c r="TN209" i="1"/>
  <c r="TM209" i="1"/>
  <c r="TL209" i="1"/>
  <c r="TK209" i="1"/>
  <c r="TJ209" i="1"/>
  <c r="TI209" i="1"/>
  <c r="TH209" i="1"/>
  <c r="TG209" i="1"/>
  <c r="TF209" i="1"/>
  <c r="TE209" i="1"/>
  <c r="TD209" i="1"/>
  <c r="TC209" i="1"/>
  <c r="TB209" i="1"/>
  <c r="TA209" i="1"/>
  <c r="SZ209" i="1"/>
  <c r="SY209" i="1"/>
  <c r="SX209" i="1"/>
  <c r="SW209" i="1"/>
  <c r="SV209" i="1"/>
  <c r="SU209" i="1"/>
  <c r="ST209" i="1"/>
  <c r="SS209" i="1"/>
  <c r="SR209" i="1"/>
  <c r="SQ209" i="1"/>
  <c r="SP209" i="1"/>
  <c r="SO209" i="1"/>
  <c r="SN209" i="1"/>
  <c r="SM209" i="1"/>
  <c r="SL209" i="1"/>
  <c r="SK209" i="1"/>
  <c r="SJ209" i="1"/>
  <c r="SI209" i="1"/>
  <c r="SH209" i="1"/>
  <c r="SG209" i="1"/>
  <c r="SF209" i="1"/>
  <c r="SE209" i="1"/>
  <c r="SD209" i="1"/>
  <c r="SC209" i="1"/>
  <c r="SB209" i="1"/>
  <c r="SA209" i="1"/>
  <c r="RZ209" i="1"/>
  <c r="RY209" i="1"/>
  <c r="RX209" i="1"/>
  <c r="RW209" i="1"/>
  <c r="RV209" i="1"/>
  <c r="RU209" i="1"/>
  <c r="RT209" i="1"/>
  <c r="RS209" i="1"/>
  <c r="RR209" i="1"/>
  <c r="RQ209" i="1"/>
  <c r="RP209" i="1"/>
  <c r="RO209" i="1"/>
  <c r="RN209" i="1"/>
  <c r="RM209" i="1"/>
  <c r="RL209" i="1"/>
  <c r="RK209" i="1"/>
  <c r="RJ209" i="1"/>
  <c r="RI209" i="1"/>
  <c r="RH209" i="1"/>
  <c r="RG209" i="1"/>
  <c r="RF209" i="1"/>
  <c r="RE209" i="1"/>
  <c r="RD209" i="1"/>
  <c r="RC209" i="1"/>
  <c r="RB209" i="1"/>
  <c r="RA209" i="1"/>
  <c r="QZ209" i="1"/>
  <c r="QY209" i="1"/>
  <c r="QX209" i="1"/>
  <c r="QW209" i="1"/>
  <c r="QV209" i="1"/>
  <c r="QU209" i="1"/>
  <c r="QT209" i="1"/>
  <c r="QS209" i="1"/>
  <c r="QR209" i="1"/>
  <c r="QQ209" i="1"/>
  <c r="QP209" i="1"/>
  <c r="QO209" i="1"/>
  <c r="QN209" i="1"/>
  <c r="QM209" i="1"/>
  <c r="QL209" i="1"/>
  <c r="QK209" i="1"/>
  <c r="QJ209" i="1"/>
  <c r="QI209" i="1"/>
  <c r="QH209" i="1"/>
  <c r="QG209" i="1"/>
  <c r="QF209" i="1"/>
  <c r="QE209" i="1"/>
  <c r="QD209" i="1"/>
  <c r="QC209" i="1"/>
  <c r="QB209" i="1"/>
  <c r="QA209" i="1"/>
  <c r="PZ209" i="1"/>
  <c r="PY209" i="1"/>
  <c r="PX209" i="1"/>
  <c r="PW209" i="1"/>
  <c r="PV209" i="1"/>
  <c r="PU209" i="1"/>
  <c r="PT209" i="1"/>
  <c r="PS209" i="1"/>
  <c r="PR209" i="1"/>
  <c r="PQ209" i="1"/>
  <c r="PP209" i="1"/>
  <c r="PO209" i="1"/>
  <c r="PN209" i="1"/>
  <c r="PM209" i="1"/>
  <c r="PL209" i="1"/>
  <c r="PK209" i="1"/>
  <c r="PJ209" i="1"/>
  <c r="PI209" i="1"/>
  <c r="PH209" i="1"/>
  <c r="PG209" i="1"/>
  <c r="PF209" i="1"/>
  <c r="PE209" i="1"/>
  <c r="PD209" i="1"/>
  <c r="PC209" i="1"/>
  <c r="PB209" i="1"/>
  <c r="PA209" i="1"/>
  <c r="OZ209" i="1"/>
  <c r="OY209" i="1"/>
  <c r="OX209" i="1"/>
  <c r="OW209" i="1"/>
  <c r="OV209" i="1"/>
  <c r="OU209" i="1"/>
  <c r="OT209" i="1"/>
  <c r="OS209" i="1"/>
  <c r="OR209" i="1"/>
  <c r="OQ209" i="1"/>
  <c r="OP209" i="1"/>
  <c r="OO209" i="1"/>
  <c r="ON209" i="1"/>
  <c r="OM209" i="1"/>
  <c r="OL209" i="1"/>
  <c r="OK209" i="1"/>
  <c r="OJ209" i="1"/>
  <c r="OI209" i="1"/>
  <c r="OH209" i="1"/>
  <c r="OG209" i="1"/>
  <c r="OF209" i="1"/>
  <c r="OE209" i="1"/>
  <c r="OD209" i="1"/>
  <c r="OC209" i="1"/>
  <c r="OB209" i="1"/>
  <c r="OA209" i="1"/>
  <c r="NZ209" i="1"/>
  <c r="NY209" i="1"/>
  <c r="NX209" i="1"/>
  <c r="NW209" i="1"/>
  <c r="NV209" i="1"/>
  <c r="NU209" i="1"/>
  <c r="NT209" i="1"/>
  <c r="NS209" i="1"/>
  <c r="NR209" i="1"/>
  <c r="NQ209" i="1"/>
  <c r="NP209" i="1"/>
  <c r="NO209" i="1"/>
  <c r="NN209" i="1"/>
  <c r="NM209" i="1"/>
  <c r="NL209" i="1"/>
  <c r="NK209" i="1"/>
  <c r="NJ209" i="1"/>
  <c r="NI209" i="1"/>
  <c r="NH209" i="1"/>
  <c r="NG209" i="1"/>
  <c r="NF209" i="1"/>
  <c r="NE209" i="1"/>
  <c r="ND209" i="1"/>
  <c r="NC209" i="1"/>
  <c r="NB209" i="1"/>
  <c r="NA209" i="1"/>
  <c r="MZ209" i="1"/>
  <c r="MY209" i="1"/>
  <c r="MX209" i="1"/>
  <c r="MW209" i="1"/>
  <c r="MV209" i="1"/>
  <c r="MU209" i="1"/>
  <c r="MT209" i="1"/>
  <c r="MS209" i="1"/>
  <c r="MR209" i="1"/>
  <c r="MQ209" i="1"/>
  <c r="MP209" i="1"/>
  <c r="MO209" i="1"/>
  <c r="MN209" i="1"/>
  <c r="MM209" i="1"/>
  <c r="ML209" i="1"/>
  <c r="MK209" i="1"/>
  <c r="MJ209" i="1"/>
  <c r="MI209" i="1"/>
  <c r="MH209" i="1"/>
  <c r="MG209" i="1"/>
  <c r="MF209" i="1"/>
  <c r="ME209" i="1"/>
  <c r="MD209" i="1"/>
  <c r="MC209" i="1"/>
  <c r="MB209" i="1"/>
  <c r="MA209" i="1"/>
  <c r="LZ209" i="1"/>
  <c r="LY209" i="1"/>
  <c r="LX209" i="1"/>
  <c r="LW209" i="1"/>
  <c r="LV209" i="1"/>
  <c r="LU209" i="1"/>
  <c r="LT209" i="1"/>
  <c r="LS209" i="1"/>
  <c r="LR209" i="1"/>
  <c r="LQ209" i="1"/>
  <c r="LP209" i="1"/>
  <c r="LO209" i="1"/>
  <c r="LN209" i="1"/>
  <c r="LM209" i="1"/>
  <c r="LL209" i="1"/>
  <c r="LK209" i="1"/>
  <c r="LJ209" i="1"/>
  <c r="LI209" i="1"/>
  <c r="LH209" i="1"/>
  <c r="LG209" i="1"/>
  <c r="LF209" i="1"/>
  <c r="LE209" i="1"/>
  <c r="LD209" i="1"/>
  <c r="LC209" i="1"/>
  <c r="LB209" i="1"/>
  <c r="LA209" i="1"/>
  <c r="KZ209" i="1"/>
  <c r="KY209" i="1"/>
  <c r="KX209" i="1"/>
  <c r="KW209" i="1"/>
  <c r="KV209" i="1"/>
  <c r="KU209" i="1"/>
  <c r="KT209" i="1"/>
  <c r="KS209" i="1"/>
  <c r="KR209" i="1"/>
  <c r="KQ209" i="1"/>
  <c r="KP209" i="1"/>
  <c r="KO209" i="1"/>
  <c r="KN209" i="1"/>
  <c r="KM209" i="1"/>
  <c r="KL209" i="1"/>
  <c r="KK209" i="1"/>
  <c r="KJ209" i="1"/>
  <c r="KI209" i="1"/>
  <c r="KH209" i="1"/>
  <c r="KG209" i="1"/>
  <c r="KF209" i="1"/>
  <c r="KE209" i="1"/>
  <c r="KD209" i="1"/>
  <c r="KC209" i="1"/>
  <c r="KB209" i="1"/>
  <c r="KA209" i="1"/>
  <c r="JZ209" i="1"/>
  <c r="JY209" i="1"/>
  <c r="JX209" i="1"/>
  <c r="JW209" i="1"/>
  <c r="JV209" i="1"/>
  <c r="JU209" i="1"/>
  <c r="JT209" i="1"/>
  <c r="JS209" i="1"/>
  <c r="JR209" i="1"/>
  <c r="JQ209" i="1"/>
  <c r="JP209" i="1"/>
  <c r="JO209" i="1"/>
  <c r="JN209" i="1"/>
  <c r="JM209" i="1"/>
  <c r="JL209" i="1"/>
  <c r="JK209" i="1"/>
  <c r="JJ209" i="1"/>
  <c r="JI209" i="1"/>
  <c r="JH209" i="1"/>
  <c r="JG209" i="1"/>
  <c r="JF209" i="1"/>
  <c r="JE209" i="1"/>
  <c r="JD209" i="1"/>
  <c r="JC209" i="1"/>
  <c r="JB209" i="1"/>
  <c r="JA209" i="1"/>
  <c r="IZ209" i="1"/>
  <c r="IY209" i="1"/>
  <c r="IX209" i="1"/>
  <c r="IW209" i="1"/>
  <c r="IV209" i="1"/>
  <c r="IU209" i="1"/>
  <c r="IT209" i="1"/>
  <c r="IS209" i="1"/>
  <c r="IR209" i="1"/>
  <c r="IQ209" i="1"/>
  <c r="IP209" i="1"/>
  <c r="IO209" i="1"/>
  <c r="IN209" i="1"/>
  <c r="IM209" i="1"/>
  <c r="IL209" i="1"/>
  <c r="IK209" i="1"/>
  <c r="IJ209" i="1"/>
  <c r="II209" i="1"/>
  <c r="IH209" i="1"/>
  <c r="IG209" i="1"/>
  <c r="IF209" i="1"/>
  <c r="IE209" i="1"/>
  <c r="ID209" i="1"/>
  <c r="IC209" i="1"/>
  <c r="IB209" i="1"/>
  <c r="IA209" i="1"/>
  <c r="HZ209" i="1"/>
  <c r="HY209" i="1"/>
  <c r="HX209" i="1"/>
  <c r="HW209" i="1"/>
  <c r="HV209" i="1"/>
  <c r="HU209" i="1"/>
  <c r="HT209" i="1"/>
  <c r="HS209" i="1"/>
  <c r="HR209" i="1"/>
  <c r="HQ209" i="1"/>
  <c r="HP209" i="1"/>
  <c r="HO209" i="1"/>
  <c r="HN209" i="1"/>
  <c r="HM209" i="1"/>
  <c r="HL209" i="1"/>
  <c r="HK209" i="1"/>
  <c r="HJ209" i="1"/>
  <c r="HI209" i="1"/>
  <c r="HH209" i="1"/>
  <c r="HG209" i="1"/>
  <c r="HF209" i="1"/>
  <c r="HE209" i="1"/>
  <c r="HD209" i="1"/>
  <c r="HC209" i="1"/>
  <c r="HB209" i="1"/>
  <c r="HA209" i="1"/>
  <c r="GZ209" i="1"/>
  <c r="GY209" i="1"/>
  <c r="GX209" i="1"/>
  <c r="GW209" i="1"/>
  <c r="GV209" i="1"/>
  <c r="GU209" i="1"/>
  <c r="GT209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U209" i="1"/>
  <c r="FT209" i="1"/>
  <c r="FS209" i="1"/>
  <c r="FR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BYT208" i="1"/>
  <c r="BYS208" i="1"/>
  <c r="BYR208" i="1"/>
  <c r="BYQ208" i="1"/>
  <c r="BYP208" i="1"/>
  <c r="BYO208" i="1"/>
  <c r="BYN208" i="1"/>
  <c r="BYM208" i="1"/>
  <c r="BYL208" i="1"/>
  <c r="BYK208" i="1"/>
  <c r="BYJ208" i="1"/>
  <c r="BYI208" i="1"/>
  <c r="BYH208" i="1"/>
  <c r="BYG208" i="1"/>
  <c r="BYF208" i="1"/>
  <c r="BYE208" i="1"/>
  <c r="BYD208" i="1"/>
  <c r="BYC208" i="1"/>
  <c r="BYB208" i="1"/>
  <c r="BYA208" i="1"/>
  <c r="BXZ208" i="1"/>
  <c r="BXY208" i="1"/>
  <c r="BXX208" i="1"/>
  <c r="BXW208" i="1"/>
  <c r="BXV208" i="1"/>
  <c r="BXU208" i="1"/>
  <c r="BXT208" i="1"/>
  <c r="BXS208" i="1"/>
  <c r="BXR208" i="1"/>
  <c r="BXQ208" i="1"/>
  <c r="BXP208" i="1"/>
  <c r="BXO208" i="1"/>
  <c r="BXN208" i="1"/>
  <c r="BXM208" i="1"/>
  <c r="BXL208" i="1"/>
  <c r="BXK208" i="1"/>
  <c r="BXJ208" i="1"/>
  <c r="BXI208" i="1"/>
  <c r="BXH208" i="1"/>
  <c r="BXG208" i="1"/>
  <c r="BXF208" i="1"/>
  <c r="BXE208" i="1"/>
  <c r="BXD208" i="1"/>
  <c r="BXC208" i="1"/>
  <c r="BXB208" i="1"/>
  <c r="BXA208" i="1"/>
  <c r="BWZ208" i="1"/>
  <c r="BWY208" i="1"/>
  <c r="BWX208" i="1"/>
  <c r="BWW208" i="1"/>
  <c r="BWV208" i="1"/>
  <c r="BWU208" i="1"/>
  <c r="BWT208" i="1"/>
  <c r="BWS208" i="1"/>
  <c r="BWR208" i="1"/>
  <c r="BWQ208" i="1"/>
  <c r="BWP208" i="1"/>
  <c r="BWO208" i="1"/>
  <c r="BWN208" i="1"/>
  <c r="BWM208" i="1"/>
  <c r="BWL208" i="1"/>
  <c r="BWK208" i="1"/>
  <c r="BWJ208" i="1"/>
  <c r="BWI208" i="1"/>
  <c r="BWH208" i="1"/>
  <c r="BWG208" i="1"/>
  <c r="BWF208" i="1"/>
  <c r="BWE208" i="1"/>
  <c r="BWD208" i="1"/>
  <c r="BWC208" i="1"/>
  <c r="BWB208" i="1"/>
  <c r="BWA208" i="1"/>
  <c r="BVZ208" i="1"/>
  <c r="BVY208" i="1"/>
  <c r="BVX208" i="1"/>
  <c r="BVW208" i="1"/>
  <c r="BVV208" i="1"/>
  <c r="BVU208" i="1"/>
  <c r="BVT208" i="1"/>
  <c r="BVS208" i="1"/>
  <c r="BVR208" i="1"/>
  <c r="BVQ208" i="1"/>
  <c r="BVP208" i="1"/>
  <c r="BVO208" i="1"/>
  <c r="BVN208" i="1"/>
  <c r="BVM208" i="1"/>
  <c r="BVL208" i="1"/>
  <c r="BVK208" i="1"/>
  <c r="BVJ208" i="1"/>
  <c r="BVI208" i="1"/>
  <c r="BVH208" i="1"/>
  <c r="BVG208" i="1"/>
  <c r="BVF208" i="1"/>
  <c r="BVE208" i="1"/>
  <c r="BVD208" i="1"/>
  <c r="BVC208" i="1"/>
  <c r="BVB208" i="1"/>
  <c r="BVA208" i="1"/>
  <c r="BUZ208" i="1"/>
  <c r="BUY208" i="1"/>
  <c r="BUX208" i="1"/>
  <c r="BUW208" i="1"/>
  <c r="BUV208" i="1"/>
  <c r="BUU208" i="1"/>
  <c r="BUT208" i="1"/>
  <c r="BUS208" i="1"/>
  <c r="BUR208" i="1"/>
  <c r="BUQ208" i="1"/>
  <c r="BUP208" i="1"/>
  <c r="BUO208" i="1"/>
  <c r="BUN208" i="1"/>
  <c r="BUM208" i="1"/>
  <c r="BUL208" i="1"/>
  <c r="BUK208" i="1"/>
  <c r="BUJ208" i="1"/>
  <c r="BUI208" i="1"/>
  <c r="BUH208" i="1"/>
  <c r="BUG208" i="1"/>
  <c r="BUF208" i="1"/>
  <c r="BUE208" i="1"/>
  <c r="BUD208" i="1"/>
  <c r="BUC208" i="1"/>
  <c r="BUB208" i="1"/>
  <c r="BUA208" i="1"/>
  <c r="BTZ208" i="1"/>
  <c r="BTY208" i="1"/>
  <c r="BTX208" i="1"/>
  <c r="BTW208" i="1"/>
  <c r="BTV208" i="1"/>
  <c r="BTU208" i="1"/>
  <c r="BTT208" i="1"/>
  <c r="BTS208" i="1"/>
  <c r="BTR208" i="1"/>
  <c r="BTQ208" i="1"/>
  <c r="BTP208" i="1"/>
  <c r="BTO208" i="1"/>
  <c r="BTN208" i="1"/>
  <c r="BTM208" i="1"/>
  <c r="BTL208" i="1"/>
  <c r="BTK208" i="1"/>
  <c r="BTJ208" i="1"/>
  <c r="BTI208" i="1"/>
  <c r="BTH208" i="1"/>
  <c r="BTG208" i="1"/>
  <c r="BTF208" i="1"/>
  <c r="BTE208" i="1"/>
  <c r="BTD208" i="1"/>
  <c r="BTC208" i="1"/>
  <c r="BTB208" i="1"/>
  <c r="BTA208" i="1"/>
  <c r="BSZ208" i="1"/>
  <c r="BSY208" i="1"/>
  <c r="BSX208" i="1"/>
  <c r="BSW208" i="1"/>
  <c r="BSV208" i="1"/>
  <c r="BSU208" i="1"/>
  <c r="BST208" i="1"/>
  <c r="BSS208" i="1"/>
  <c r="BSR208" i="1"/>
  <c r="BSQ208" i="1"/>
  <c r="BSP208" i="1"/>
  <c r="BSO208" i="1"/>
  <c r="BSN208" i="1"/>
  <c r="BSM208" i="1"/>
  <c r="BSL208" i="1"/>
  <c r="BSK208" i="1"/>
  <c r="BSJ208" i="1"/>
  <c r="BSI208" i="1"/>
  <c r="BSH208" i="1"/>
  <c r="BSG208" i="1"/>
  <c r="BSF208" i="1"/>
  <c r="BSE208" i="1"/>
  <c r="BSD208" i="1"/>
  <c r="BSC208" i="1"/>
  <c r="BSB208" i="1"/>
  <c r="BSA208" i="1"/>
  <c r="BRZ208" i="1"/>
  <c r="BRY208" i="1"/>
  <c r="BRX208" i="1"/>
  <c r="BRW208" i="1"/>
  <c r="BRV208" i="1"/>
  <c r="BRU208" i="1"/>
  <c r="BRT208" i="1"/>
  <c r="BRS208" i="1"/>
  <c r="BRR208" i="1"/>
  <c r="BRQ208" i="1"/>
  <c r="BRP208" i="1"/>
  <c r="BRO208" i="1"/>
  <c r="BRN208" i="1"/>
  <c r="BRM208" i="1"/>
  <c r="BRL208" i="1"/>
  <c r="BRK208" i="1"/>
  <c r="BRJ208" i="1"/>
  <c r="BRI208" i="1"/>
  <c r="BRH208" i="1"/>
  <c r="BRG208" i="1"/>
  <c r="BRF208" i="1"/>
  <c r="BRE208" i="1"/>
  <c r="BRD208" i="1"/>
  <c r="BRC208" i="1"/>
  <c r="BRB208" i="1"/>
  <c r="BRA208" i="1"/>
  <c r="BQZ208" i="1"/>
  <c r="BQY208" i="1"/>
  <c r="BQX208" i="1"/>
  <c r="BQW208" i="1"/>
  <c r="BQV208" i="1"/>
  <c r="BQU208" i="1"/>
  <c r="BQT208" i="1"/>
  <c r="BQS208" i="1"/>
  <c r="BQR208" i="1"/>
  <c r="BQQ208" i="1"/>
  <c r="BQP208" i="1"/>
  <c r="BQO208" i="1"/>
  <c r="BQN208" i="1"/>
  <c r="BQM208" i="1"/>
  <c r="BQL208" i="1"/>
  <c r="BQK208" i="1"/>
  <c r="BQJ208" i="1"/>
  <c r="BQI208" i="1"/>
  <c r="BQH208" i="1"/>
  <c r="BQG208" i="1"/>
  <c r="BQF208" i="1"/>
  <c r="BQE208" i="1"/>
  <c r="BQD208" i="1"/>
  <c r="BQC208" i="1"/>
  <c r="BQB208" i="1"/>
  <c r="BQA208" i="1"/>
  <c r="BPZ208" i="1"/>
  <c r="BPY208" i="1"/>
  <c r="BPX208" i="1"/>
  <c r="BPW208" i="1"/>
  <c r="BPV208" i="1"/>
  <c r="BPU208" i="1"/>
  <c r="BPT208" i="1"/>
  <c r="BPS208" i="1"/>
  <c r="BPR208" i="1"/>
  <c r="BPQ208" i="1"/>
  <c r="BPP208" i="1"/>
  <c r="BPO208" i="1"/>
  <c r="BPN208" i="1"/>
  <c r="BPM208" i="1"/>
  <c r="BPL208" i="1"/>
  <c r="BPK208" i="1"/>
  <c r="BPJ208" i="1"/>
  <c r="BPI208" i="1"/>
  <c r="BPH208" i="1"/>
  <c r="BPG208" i="1"/>
  <c r="BPF208" i="1"/>
  <c r="BPE208" i="1"/>
  <c r="BPD208" i="1"/>
  <c r="BPC208" i="1"/>
  <c r="BPB208" i="1"/>
  <c r="BPA208" i="1"/>
  <c r="BOZ208" i="1"/>
  <c r="BOY208" i="1"/>
  <c r="BOX208" i="1"/>
  <c r="BOW208" i="1"/>
  <c r="BOV208" i="1"/>
  <c r="BOU208" i="1"/>
  <c r="BOT208" i="1"/>
  <c r="BOS208" i="1"/>
  <c r="BOR208" i="1"/>
  <c r="BOQ208" i="1"/>
  <c r="BOP208" i="1"/>
  <c r="BOO208" i="1"/>
  <c r="BON208" i="1"/>
  <c r="BOM208" i="1"/>
  <c r="BOL208" i="1"/>
  <c r="BOK208" i="1"/>
  <c r="BOJ208" i="1"/>
  <c r="BOI208" i="1"/>
  <c r="BOH208" i="1"/>
  <c r="BOG208" i="1"/>
  <c r="BOF208" i="1"/>
  <c r="BOE208" i="1"/>
  <c r="BOD208" i="1"/>
  <c r="BOC208" i="1"/>
  <c r="BOB208" i="1"/>
  <c r="BOA208" i="1"/>
  <c r="BNZ208" i="1"/>
  <c r="BNY208" i="1"/>
  <c r="BNX208" i="1"/>
  <c r="BNW208" i="1"/>
  <c r="BNV208" i="1"/>
  <c r="BNU208" i="1"/>
  <c r="BNT208" i="1"/>
  <c r="BNS208" i="1"/>
  <c r="BNR208" i="1"/>
  <c r="BNQ208" i="1"/>
  <c r="BNP208" i="1"/>
  <c r="BNO208" i="1"/>
  <c r="BNN208" i="1"/>
  <c r="BNM208" i="1"/>
  <c r="BNL208" i="1"/>
  <c r="BNK208" i="1"/>
  <c r="BNJ208" i="1"/>
  <c r="BNI208" i="1"/>
  <c r="BNH208" i="1"/>
  <c r="BNG208" i="1"/>
  <c r="BNF208" i="1"/>
  <c r="BNE208" i="1"/>
  <c r="BND208" i="1"/>
  <c r="BNC208" i="1"/>
  <c r="BNB208" i="1"/>
  <c r="BNA208" i="1"/>
  <c r="BMZ208" i="1"/>
  <c r="BMY208" i="1"/>
  <c r="BMX208" i="1"/>
  <c r="BMW208" i="1"/>
  <c r="BMV208" i="1"/>
  <c r="BMU208" i="1"/>
  <c r="BMT208" i="1"/>
  <c r="BMS208" i="1"/>
  <c r="BMR208" i="1"/>
  <c r="BMQ208" i="1"/>
  <c r="BMP208" i="1"/>
  <c r="BMO208" i="1"/>
  <c r="BMN208" i="1"/>
  <c r="BMM208" i="1"/>
  <c r="BML208" i="1"/>
  <c r="BMK208" i="1"/>
  <c r="BMJ208" i="1"/>
  <c r="BMI208" i="1"/>
  <c r="BMH208" i="1"/>
  <c r="BMG208" i="1"/>
  <c r="BMF208" i="1"/>
  <c r="BME208" i="1"/>
  <c r="BMD208" i="1"/>
  <c r="BMC208" i="1"/>
  <c r="BMB208" i="1"/>
  <c r="BMA208" i="1"/>
  <c r="BLZ208" i="1"/>
  <c r="BLY208" i="1"/>
  <c r="BLX208" i="1"/>
  <c r="BLW208" i="1"/>
  <c r="BLV208" i="1"/>
  <c r="BLU208" i="1"/>
  <c r="BLT208" i="1"/>
  <c r="BLS208" i="1"/>
  <c r="BLR208" i="1"/>
  <c r="BLQ208" i="1"/>
  <c r="BLP208" i="1"/>
  <c r="BLO208" i="1"/>
  <c r="BLN208" i="1"/>
  <c r="BLM208" i="1"/>
  <c r="BLL208" i="1"/>
  <c r="BLK208" i="1"/>
  <c r="BLJ208" i="1"/>
  <c r="BLI208" i="1"/>
  <c r="BLH208" i="1"/>
  <c r="BLG208" i="1"/>
  <c r="BLF208" i="1"/>
  <c r="BLE208" i="1"/>
  <c r="BLD208" i="1"/>
  <c r="BLC208" i="1"/>
  <c r="BLB208" i="1"/>
  <c r="BLA208" i="1"/>
  <c r="BKZ208" i="1"/>
  <c r="BKY208" i="1"/>
  <c r="BKX208" i="1"/>
  <c r="BKW208" i="1"/>
  <c r="BKV208" i="1"/>
  <c r="BKU208" i="1"/>
  <c r="BKT208" i="1"/>
  <c r="BKS208" i="1"/>
  <c r="BKR208" i="1"/>
  <c r="BKQ208" i="1"/>
  <c r="BKP208" i="1"/>
  <c r="BKO208" i="1"/>
  <c r="BKN208" i="1"/>
  <c r="BKM208" i="1"/>
  <c r="BKL208" i="1"/>
  <c r="BKK208" i="1"/>
  <c r="BKJ208" i="1"/>
  <c r="BKI208" i="1"/>
  <c r="BKH208" i="1"/>
  <c r="BKG208" i="1"/>
  <c r="BKF208" i="1"/>
  <c r="BKE208" i="1"/>
  <c r="BKD208" i="1"/>
  <c r="BKC208" i="1"/>
  <c r="BKB208" i="1"/>
  <c r="BKA208" i="1"/>
  <c r="BJZ208" i="1"/>
  <c r="BJY208" i="1"/>
  <c r="BJX208" i="1"/>
  <c r="BJW208" i="1"/>
  <c r="BJV208" i="1"/>
  <c r="BJU208" i="1"/>
  <c r="BJT208" i="1"/>
  <c r="BJS208" i="1"/>
  <c r="BJR208" i="1"/>
  <c r="BJQ208" i="1"/>
  <c r="BJP208" i="1"/>
  <c r="BJO208" i="1"/>
  <c r="BJN208" i="1"/>
  <c r="BJM208" i="1"/>
  <c r="BJL208" i="1"/>
  <c r="BJK208" i="1"/>
  <c r="BJJ208" i="1"/>
  <c r="BJI208" i="1"/>
  <c r="BJH208" i="1"/>
  <c r="BJG208" i="1"/>
  <c r="BJF208" i="1"/>
  <c r="BJE208" i="1"/>
  <c r="BJD208" i="1"/>
  <c r="BJC208" i="1"/>
  <c r="BJB208" i="1"/>
  <c r="BJA208" i="1"/>
  <c r="BIZ208" i="1"/>
  <c r="BIY208" i="1"/>
  <c r="BIX208" i="1"/>
  <c r="BIW208" i="1"/>
  <c r="BIV208" i="1"/>
  <c r="BIU208" i="1"/>
  <c r="BIT208" i="1"/>
  <c r="BIS208" i="1"/>
  <c r="BIR208" i="1"/>
  <c r="BIQ208" i="1"/>
  <c r="BIP208" i="1"/>
  <c r="BIO208" i="1"/>
  <c r="BIN208" i="1"/>
  <c r="BIM208" i="1"/>
  <c r="BIL208" i="1"/>
  <c r="BIK208" i="1"/>
  <c r="BIJ208" i="1"/>
  <c r="BII208" i="1"/>
  <c r="BIH208" i="1"/>
  <c r="BIG208" i="1"/>
  <c r="BIF208" i="1"/>
  <c r="BIE208" i="1"/>
  <c r="BID208" i="1"/>
  <c r="BIC208" i="1"/>
  <c r="BIB208" i="1"/>
  <c r="BIA208" i="1"/>
  <c r="BHZ208" i="1"/>
  <c r="BHY208" i="1"/>
  <c r="BHX208" i="1"/>
  <c r="BHW208" i="1"/>
  <c r="BHV208" i="1"/>
  <c r="BHU208" i="1"/>
  <c r="BHT208" i="1"/>
  <c r="BHS208" i="1"/>
  <c r="BHR208" i="1"/>
  <c r="BHQ208" i="1"/>
  <c r="BHP208" i="1"/>
  <c r="BHO208" i="1"/>
  <c r="BHN208" i="1"/>
  <c r="BHM208" i="1"/>
  <c r="BHL208" i="1"/>
  <c r="BHK208" i="1"/>
  <c r="BHJ208" i="1"/>
  <c r="BHI208" i="1"/>
  <c r="BHH208" i="1"/>
  <c r="BHG208" i="1"/>
  <c r="BHF208" i="1"/>
  <c r="BHE208" i="1"/>
  <c r="BHD208" i="1"/>
  <c r="BHC208" i="1"/>
  <c r="BHB208" i="1"/>
  <c r="BHA208" i="1"/>
  <c r="BGZ208" i="1"/>
  <c r="BGY208" i="1"/>
  <c r="BGX208" i="1"/>
  <c r="BGW208" i="1"/>
  <c r="BGV208" i="1"/>
  <c r="BGU208" i="1"/>
  <c r="BGT208" i="1"/>
  <c r="BGS208" i="1"/>
  <c r="BGR208" i="1"/>
  <c r="BGQ208" i="1"/>
  <c r="BGP208" i="1"/>
  <c r="BGO208" i="1"/>
  <c r="BGN208" i="1"/>
  <c r="BGM208" i="1"/>
  <c r="BGL208" i="1"/>
  <c r="BGK208" i="1"/>
  <c r="BGJ208" i="1"/>
  <c r="BGI208" i="1"/>
  <c r="BGH208" i="1"/>
  <c r="BGG208" i="1"/>
  <c r="BGF208" i="1"/>
  <c r="BGE208" i="1"/>
  <c r="BGD208" i="1"/>
  <c r="BGC208" i="1"/>
  <c r="BGB208" i="1"/>
  <c r="BGA208" i="1"/>
  <c r="BFZ208" i="1"/>
  <c r="BFY208" i="1"/>
  <c r="BFX208" i="1"/>
  <c r="BFW208" i="1"/>
  <c r="BFV208" i="1"/>
  <c r="BFU208" i="1"/>
  <c r="BFT208" i="1"/>
  <c r="BFS208" i="1"/>
  <c r="BFR208" i="1"/>
  <c r="BFQ208" i="1"/>
  <c r="BFP208" i="1"/>
  <c r="BFO208" i="1"/>
  <c r="BFN208" i="1"/>
  <c r="BFM208" i="1"/>
  <c r="BFL208" i="1"/>
  <c r="BFK208" i="1"/>
  <c r="BFJ208" i="1"/>
  <c r="BFI208" i="1"/>
  <c r="BFH208" i="1"/>
  <c r="BFG208" i="1"/>
  <c r="BFF208" i="1"/>
  <c r="BFE208" i="1"/>
  <c r="BFD208" i="1"/>
  <c r="BFC208" i="1"/>
  <c r="BFB208" i="1"/>
  <c r="BFA208" i="1"/>
  <c r="BEZ208" i="1"/>
  <c r="BEY208" i="1"/>
  <c r="BEX208" i="1"/>
  <c r="BEW208" i="1"/>
  <c r="BEV208" i="1"/>
  <c r="BEU208" i="1"/>
  <c r="BET208" i="1"/>
  <c r="BES208" i="1"/>
  <c r="BER208" i="1"/>
  <c r="BEQ208" i="1"/>
  <c r="BEP208" i="1"/>
  <c r="BEO208" i="1"/>
  <c r="BEN208" i="1"/>
  <c r="BEM208" i="1"/>
  <c r="BEL208" i="1"/>
  <c r="BEK208" i="1"/>
  <c r="BEJ208" i="1"/>
  <c r="BEI208" i="1"/>
  <c r="BEH208" i="1"/>
  <c r="BEG208" i="1"/>
  <c r="BEF208" i="1"/>
  <c r="BEE208" i="1"/>
  <c r="BED208" i="1"/>
  <c r="BEC208" i="1"/>
  <c r="BEB208" i="1"/>
  <c r="BEA208" i="1"/>
  <c r="BDZ208" i="1"/>
  <c r="BDY208" i="1"/>
  <c r="BDX208" i="1"/>
  <c r="BDW208" i="1"/>
  <c r="BDV208" i="1"/>
  <c r="BDU208" i="1"/>
  <c r="BDT208" i="1"/>
  <c r="BDS208" i="1"/>
  <c r="BDR208" i="1"/>
  <c r="BDQ208" i="1"/>
  <c r="BDP208" i="1"/>
  <c r="BDO208" i="1"/>
  <c r="BDN208" i="1"/>
  <c r="BDM208" i="1"/>
  <c r="BDL208" i="1"/>
  <c r="BDK208" i="1"/>
  <c r="BDJ208" i="1"/>
  <c r="BDI208" i="1"/>
  <c r="BDH208" i="1"/>
  <c r="BDG208" i="1"/>
  <c r="BDF208" i="1"/>
  <c r="BDE208" i="1"/>
  <c r="BDD208" i="1"/>
  <c r="BDC208" i="1"/>
  <c r="BDB208" i="1"/>
  <c r="BDA208" i="1"/>
  <c r="BCZ208" i="1"/>
  <c r="BCY208" i="1"/>
  <c r="BCX208" i="1"/>
  <c r="BCW208" i="1"/>
  <c r="BCV208" i="1"/>
  <c r="BCU208" i="1"/>
  <c r="BCT208" i="1"/>
  <c r="BCS208" i="1"/>
  <c r="BCR208" i="1"/>
  <c r="BCQ208" i="1"/>
  <c r="BCP208" i="1"/>
  <c r="BCO208" i="1"/>
  <c r="BCN208" i="1"/>
  <c r="BCM208" i="1"/>
  <c r="BCL208" i="1"/>
  <c r="BCK208" i="1"/>
  <c r="BCJ208" i="1"/>
  <c r="BCI208" i="1"/>
  <c r="BCH208" i="1"/>
  <c r="BCG208" i="1"/>
  <c r="BCF208" i="1"/>
  <c r="BCE208" i="1"/>
  <c r="BCD208" i="1"/>
  <c r="BCC208" i="1"/>
  <c r="BCB208" i="1"/>
  <c r="BCA208" i="1"/>
  <c r="BBZ208" i="1"/>
  <c r="BBY208" i="1"/>
  <c r="BBX208" i="1"/>
  <c r="BBW208" i="1"/>
  <c r="BBV208" i="1"/>
  <c r="BBU208" i="1"/>
  <c r="BBT208" i="1"/>
  <c r="BBS208" i="1"/>
  <c r="BBR208" i="1"/>
  <c r="BBQ208" i="1"/>
  <c r="BBP208" i="1"/>
  <c r="BBO208" i="1"/>
  <c r="BBN208" i="1"/>
  <c r="BBM208" i="1"/>
  <c r="BBL208" i="1"/>
  <c r="BBK208" i="1"/>
  <c r="BBJ208" i="1"/>
  <c r="BBI208" i="1"/>
  <c r="BBH208" i="1"/>
  <c r="BBG208" i="1"/>
  <c r="BBF208" i="1"/>
  <c r="BBE208" i="1"/>
  <c r="BBD208" i="1"/>
  <c r="BBC208" i="1"/>
  <c r="BBB208" i="1"/>
  <c r="BBA208" i="1"/>
  <c r="BAZ208" i="1"/>
  <c r="BAY208" i="1"/>
  <c r="BAX208" i="1"/>
  <c r="BAW208" i="1"/>
  <c r="BAV208" i="1"/>
  <c r="BAU208" i="1"/>
  <c r="BAT208" i="1"/>
  <c r="BAS208" i="1"/>
  <c r="BAR208" i="1"/>
  <c r="BAQ208" i="1"/>
  <c r="BAP208" i="1"/>
  <c r="BAO208" i="1"/>
  <c r="BAN208" i="1"/>
  <c r="BAM208" i="1"/>
  <c r="BAL208" i="1"/>
  <c r="BAK208" i="1"/>
  <c r="BAJ208" i="1"/>
  <c r="BAI208" i="1"/>
  <c r="BAH208" i="1"/>
  <c r="BAG208" i="1"/>
  <c r="BAF208" i="1"/>
  <c r="BAE208" i="1"/>
  <c r="BAD208" i="1"/>
  <c r="BAC208" i="1"/>
  <c r="BAB208" i="1"/>
  <c r="BAA208" i="1"/>
  <c r="AZZ208" i="1"/>
  <c r="AZY208" i="1"/>
  <c r="AZX208" i="1"/>
  <c r="AZW208" i="1"/>
  <c r="AZV208" i="1"/>
  <c r="AZU208" i="1"/>
  <c r="AZT208" i="1"/>
  <c r="AZS208" i="1"/>
  <c r="AZR208" i="1"/>
  <c r="AZQ208" i="1"/>
  <c r="AZP208" i="1"/>
  <c r="AZO208" i="1"/>
  <c r="AZN208" i="1"/>
  <c r="AZM208" i="1"/>
  <c r="AZL208" i="1"/>
  <c r="AZK208" i="1"/>
  <c r="AZJ208" i="1"/>
  <c r="AZI208" i="1"/>
  <c r="AZH208" i="1"/>
  <c r="AZG208" i="1"/>
  <c r="AZF208" i="1"/>
  <c r="AZE208" i="1"/>
  <c r="AZD208" i="1"/>
  <c r="AZC208" i="1"/>
  <c r="AZB208" i="1"/>
  <c r="AZA208" i="1"/>
  <c r="AYZ208" i="1"/>
  <c r="AYY208" i="1"/>
  <c r="AYX208" i="1"/>
  <c r="AYW208" i="1"/>
  <c r="AYV208" i="1"/>
  <c r="AYU208" i="1"/>
  <c r="AYT208" i="1"/>
  <c r="AYS208" i="1"/>
  <c r="AYR208" i="1"/>
  <c r="AYQ208" i="1"/>
  <c r="AYP208" i="1"/>
  <c r="AYO208" i="1"/>
  <c r="AYN208" i="1"/>
  <c r="AYM208" i="1"/>
  <c r="AYL208" i="1"/>
  <c r="AYK208" i="1"/>
  <c r="AYJ208" i="1"/>
  <c r="AYI208" i="1"/>
  <c r="AYH208" i="1"/>
  <c r="AYG208" i="1"/>
  <c r="AYF208" i="1"/>
  <c r="AYE208" i="1"/>
  <c r="AYD208" i="1"/>
  <c r="AYC208" i="1"/>
  <c r="AYB208" i="1"/>
  <c r="AYA208" i="1"/>
  <c r="AXZ208" i="1"/>
  <c r="AXY208" i="1"/>
  <c r="AXX208" i="1"/>
  <c r="AXW208" i="1"/>
  <c r="AXV208" i="1"/>
  <c r="AXU208" i="1"/>
  <c r="AXT208" i="1"/>
  <c r="AXS208" i="1"/>
  <c r="AXR208" i="1"/>
  <c r="AXQ208" i="1"/>
  <c r="AXP208" i="1"/>
  <c r="AXO208" i="1"/>
  <c r="AXN208" i="1"/>
  <c r="AXM208" i="1"/>
  <c r="AXL208" i="1"/>
  <c r="AXK208" i="1"/>
  <c r="AXJ208" i="1"/>
  <c r="AXI208" i="1"/>
  <c r="AXH208" i="1"/>
  <c r="AXG208" i="1"/>
  <c r="AXF208" i="1"/>
  <c r="AXE208" i="1"/>
  <c r="AXD208" i="1"/>
  <c r="AXC208" i="1"/>
  <c r="AXB208" i="1"/>
  <c r="AXA208" i="1"/>
  <c r="AWZ208" i="1"/>
  <c r="AWY208" i="1"/>
  <c r="AWX208" i="1"/>
  <c r="AWW208" i="1"/>
  <c r="AWV208" i="1"/>
  <c r="AWU208" i="1"/>
  <c r="AWT208" i="1"/>
  <c r="AWS208" i="1"/>
  <c r="AWR208" i="1"/>
  <c r="AWQ208" i="1"/>
  <c r="AWP208" i="1"/>
  <c r="AWO208" i="1"/>
  <c r="AWN208" i="1"/>
  <c r="AWM208" i="1"/>
  <c r="AWL208" i="1"/>
  <c r="AWK208" i="1"/>
  <c r="AWJ208" i="1"/>
  <c r="AWI208" i="1"/>
  <c r="AWH208" i="1"/>
  <c r="AWG208" i="1"/>
  <c r="AWF208" i="1"/>
  <c r="AWE208" i="1"/>
  <c r="AWD208" i="1"/>
  <c r="AWC208" i="1"/>
  <c r="AWB208" i="1"/>
  <c r="AWA208" i="1"/>
  <c r="AVZ208" i="1"/>
  <c r="AVY208" i="1"/>
  <c r="AVX208" i="1"/>
  <c r="AVW208" i="1"/>
  <c r="AVV208" i="1"/>
  <c r="AVU208" i="1"/>
  <c r="AVT208" i="1"/>
  <c r="AVS208" i="1"/>
  <c r="AVR208" i="1"/>
  <c r="AVQ208" i="1"/>
  <c r="AVP208" i="1"/>
  <c r="AVO208" i="1"/>
  <c r="AVN208" i="1"/>
  <c r="AVM208" i="1"/>
  <c r="AVL208" i="1"/>
  <c r="AVK208" i="1"/>
  <c r="AVJ208" i="1"/>
  <c r="AVI208" i="1"/>
  <c r="AVH208" i="1"/>
  <c r="AVG208" i="1"/>
  <c r="AVF208" i="1"/>
  <c r="AVE208" i="1"/>
  <c r="AVD208" i="1"/>
  <c r="AVC208" i="1"/>
  <c r="AVB208" i="1"/>
  <c r="AVA208" i="1"/>
  <c r="AUZ208" i="1"/>
  <c r="AUY208" i="1"/>
  <c r="AUX208" i="1"/>
  <c r="AUW208" i="1"/>
  <c r="AUV208" i="1"/>
  <c r="AUU208" i="1"/>
  <c r="AUT208" i="1"/>
  <c r="AUS208" i="1"/>
  <c r="AUR208" i="1"/>
  <c r="AUQ208" i="1"/>
  <c r="AUP208" i="1"/>
  <c r="AUO208" i="1"/>
  <c r="AUN208" i="1"/>
  <c r="AUM208" i="1"/>
  <c r="AUL208" i="1"/>
  <c r="AUK208" i="1"/>
  <c r="AUJ208" i="1"/>
  <c r="AUI208" i="1"/>
  <c r="AUH208" i="1"/>
  <c r="AUG208" i="1"/>
  <c r="AUF208" i="1"/>
  <c r="AUE208" i="1"/>
  <c r="AUD208" i="1"/>
  <c r="AUC208" i="1"/>
  <c r="AUB208" i="1"/>
  <c r="AUA208" i="1"/>
  <c r="ATZ208" i="1"/>
  <c r="ATY208" i="1"/>
  <c r="ATX208" i="1"/>
  <c r="ATW208" i="1"/>
  <c r="ATV208" i="1"/>
  <c r="ATU208" i="1"/>
  <c r="ATT208" i="1"/>
  <c r="ATS208" i="1"/>
  <c r="ATR208" i="1"/>
  <c r="ATQ208" i="1"/>
  <c r="ATP208" i="1"/>
  <c r="ATO208" i="1"/>
  <c r="ATN208" i="1"/>
  <c r="ATM208" i="1"/>
  <c r="ATL208" i="1"/>
  <c r="ATK208" i="1"/>
  <c r="ATJ208" i="1"/>
  <c r="ATI208" i="1"/>
  <c r="ATH208" i="1"/>
  <c r="ATG208" i="1"/>
  <c r="ATF208" i="1"/>
  <c r="ATE208" i="1"/>
  <c r="ATD208" i="1"/>
  <c r="ATC208" i="1"/>
  <c r="ATB208" i="1"/>
  <c r="ATA208" i="1"/>
  <c r="ASZ208" i="1"/>
  <c r="ASY208" i="1"/>
  <c r="ASX208" i="1"/>
  <c r="ASW208" i="1"/>
  <c r="ASV208" i="1"/>
  <c r="ASU208" i="1"/>
  <c r="AST208" i="1"/>
  <c r="ASS208" i="1"/>
  <c r="ASR208" i="1"/>
  <c r="ASQ208" i="1"/>
  <c r="ASP208" i="1"/>
  <c r="ASO208" i="1"/>
  <c r="ASN208" i="1"/>
  <c r="ASM208" i="1"/>
  <c r="ASL208" i="1"/>
  <c r="ASK208" i="1"/>
  <c r="ASJ208" i="1"/>
  <c r="ASI208" i="1"/>
  <c r="ASH208" i="1"/>
  <c r="ASG208" i="1"/>
  <c r="ASF208" i="1"/>
  <c r="ASE208" i="1"/>
  <c r="ASD208" i="1"/>
  <c r="ASC208" i="1"/>
  <c r="ASB208" i="1"/>
  <c r="ASA208" i="1"/>
  <c r="ARZ208" i="1"/>
  <c r="ARY208" i="1"/>
  <c r="ARX208" i="1"/>
  <c r="ARW208" i="1"/>
  <c r="ARV208" i="1"/>
  <c r="ARU208" i="1"/>
  <c r="ART208" i="1"/>
  <c r="ARS208" i="1"/>
  <c r="ARR208" i="1"/>
  <c r="ARQ208" i="1"/>
  <c r="ARP208" i="1"/>
  <c r="ARO208" i="1"/>
  <c r="ARN208" i="1"/>
  <c r="ARM208" i="1"/>
  <c r="ARL208" i="1"/>
  <c r="ARK208" i="1"/>
  <c r="ARJ208" i="1"/>
  <c r="ARI208" i="1"/>
  <c r="ARH208" i="1"/>
  <c r="ARG208" i="1"/>
  <c r="ARF208" i="1"/>
  <c r="ARE208" i="1"/>
  <c r="ARD208" i="1"/>
  <c r="ARC208" i="1"/>
  <c r="ARB208" i="1"/>
  <c r="ARA208" i="1"/>
  <c r="AQZ208" i="1"/>
  <c r="AQY208" i="1"/>
  <c r="AQX208" i="1"/>
  <c r="AQW208" i="1"/>
  <c r="AQV208" i="1"/>
  <c r="AQU208" i="1"/>
  <c r="AQT208" i="1"/>
  <c r="AQS208" i="1"/>
  <c r="AQR208" i="1"/>
  <c r="AQQ208" i="1"/>
  <c r="AQP208" i="1"/>
  <c r="AQO208" i="1"/>
  <c r="AQN208" i="1"/>
  <c r="AQM208" i="1"/>
  <c r="AQL208" i="1"/>
  <c r="AQK208" i="1"/>
  <c r="AQJ208" i="1"/>
  <c r="AQI208" i="1"/>
  <c r="AQH208" i="1"/>
  <c r="AQG208" i="1"/>
  <c r="AQF208" i="1"/>
  <c r="AQE208" i="1"/>
  <c r="AQD208" i="1"/>
  <c r="AQC208" i="1"/>
  <c r="AQB208" i="1"/>
  <c r="AQA208" i="1"/>
  <c r="APZ208" i="1"/>
  <c r="APY208" i="1"/>
  <c r="APX208" i="1"/>
  <c r="APW208" i="1"/>
  <c r="APV208" i="1"/>
  <c r="APU208" i="1"/>
  <c r="APT208" i="1"/>
  <c r="APS208" i="1"/>
  <c r="APR208" i="1"/>
  <c r="APQ208" i="1"/>
  <c r="APP208" i="1"/>
  <c r="APO208" i="1"/>
  <c r="APN208" i="1"/>
  <c r="APM208" i="1"/>
  <c r="APL208" i="1"/>
  <c r="APK208" i="1"/>
  <c r="APJ208" i="1"/>
  <c r="API208" i="1"/>
  <c r="APH208" i="1"/>
  <c r="APG208" i="1"/>
  <c r="APF208" i="1"/>
  <c r="APE208" i="1"/>
  <c r="APD208" i="1"/>
  <c r="APC208" i="1"/>
  <c r="APB208" i="1"/>
  <c r="APA208" i="1"/>
  <c r="AOZ208" i="1"/>
  <c r="AOY208" i="1"/>
  <c r="AOX208" i="1"/>
  <c r="AOW208" i="1"/>
  <c r="AOV208" i="1"/>
  <c r="AOU208" i="1"/>
  <c r="AOT208" i="1"/>
  <c r="AOS208" i="1"/>
  <c r="AOR208" i="1"/>
  <c r="AOQ208" i="1"/>
  <c r="AOP208" i="1"/>
  <c r="AOO208" i="1"/>
  <c r="AON208" i="1"/>
  <c r="AOM208" i="1"/>
  <c r="AOL208" i="1"/>
  <c r="AOK208" i="1"/>
  <c r="AOJ208" i="1"/>
  <c r="AOI208" i="1"/>
  <c r="AOH208" i="1"/>
  <c r="AOG208" i="1"/>
  <c r="AOF208" i="1"/>
  <c r="AOE208" i="1"/>
  <c r="AOD208" i="1"/>
  <c r="AOC208" i="1"/>
  <c r="AOB208" i="1"/>
  <c r="AOA208" i="1"/>
  <c r="ANZ208" i="1"/>
  <c r="ANY208" i="1"/>
  <c r="ANX208" i="1"/>
  <c r="ANW208" i="1"/>
  <c r="ANV208" i="1"/>
  <c r="ANU208" i="1"/>
  <c r="ANT208" i="1"/>
  <c r="ANS208" i="1"/>
  <c r="ANR208" i="1"/>
  <c r="ANQ208" i="1"/>
  <c r="ANP208" i="1"/>
  <c r="ANO208" i="1"/>
  <c r="ANN208" i="1"/>
  <c r="ANM208" i="1"/>
  <c r="ANL208" i="1"/>
  <c r="ANK208" i="1"/>
  <c r="ANJ208" i="1"/>
  <c r="ANI208" i="1"/>
  <c r="ANH208" i="1"/>
  <c r="ANG208" i="1"/>
  <c r="ANF208" i="1"/>
  <c r="ANE208" i="1"/>
  <c r="AND208" i="1"/>
  <c r="ANC208" i="1"/>
  <c r="ANB208" i="1"/>
  <c r="ANA208" i="1"/>
  <c r="AMZ208" i="1"/>
  <c r="AMY208" i="1"/>
  <c r="AMX208" i="1"/>
  <c r="AMW208" i="1"/>
  <c r="AMV208" i="1"/>
  <c r="AMU208" i="1"/>
  <c r="AMT208" i="1"/>
  <c r="AMS208" i="1"/>
  <c r="AMR208" i="1"/>
  <c r="AMQ208" i="1"/>
  <c r="AMP208" i="1"/>
  <c r="AMO208" i="1"/>
  <c r="AMN208" i="1"/>
  <c r="AMM208" i="1"/>
  <c r="AML208" i="1"/>
  <c r="AMK208" i="1"/>
  <c r="AMJ208" i="1"/>
  <c r="AMI208" i="1"/>
  <c r="AMH208" i="1"/>
  <c r="AMG208" i="1"/>
  <c r="AMF208" i="1"/>
  <c r="AME208" i="1"/>
  <c r="AMD208" i="1"/>
  <c r="AMC208" i="1"/>
  <c r="AMB208" i="1"/>
  <c r="AMA208" i="1"/>
  <c r="ALZ208" i="1"/>
  <c r="ALY208" i="1"/>
  <c r="ALX208" i="1"/>
  <c r="ALW208" i="1"/>
  <c r="ALV208" i="1"/>
  <c r="ALU208" i="1"/>
  <c r="ALT208" i="1"/>
  <c r="ALS208" i="1"/>
  <c r="ALR208" i="1"/>
  <c r="ALQ208" i="1"/>
  <c r="ALP208" i="1"/>
  <c r="ALO208" i="1"/>
  <c r="ALN208" i="1"/>
  <c r="ALM208" i="1"/>
  <c r="ALL208" i="1"/>
  <c r="ALK208" i="1"/>
  <c r="ALJ208" i="1"/>
  <c r="ALI208" i="1"/>
  <c r="ALH208" i="1"/>
  <c r="ALG208" i="1"/>
  <c r="ALF208" i="1"/>
  <c r="ALE208" i="1"/>
  <c r="ALD208" i="1"/>
  <c r="ALC208" i="1"/>
  <c r="ALB208" i="1"/>
  <c r="ALA208" i="1"/>
  <c r="AKZ208" i="1"/>
  <c r="AKY208" i="1"/>
  <c r="AKX208" i="1"/>
  <c r="AKW208" i="1"/>
  <c r="AKV208" i="1"/>
  <c r="AKU208" i="1"/>
  <c r="AKT208" i="1"/>
  <c r="AKS208" i="1"/>
  <c r="AKR208" i="1"/>
  <c r="AKQ208" i="1"/>
  <c r="AKP208" i="1"/>
  <c r="AKO208" i="1"/>
  <c r="AKN208" i="1"/>
  <c r="AKM208" i="1"/>
  <c r="AKL208" i="1"/>
  <c r="AKK208" i="1"/>
  <c r="AKJ208" i="1"/>
  <c r="AKI208" i="1"/>
  <c r="AKH208" i="1"/>
  <c r="AKG208" i="1"/>
  <c r="AKF208" i="1"/>
  <c r="AKE208" i="1"/>
  <c r="AKD208" i="1"/>
  <c r="AKC208" i="1"/>
  <c r="AKB208" i="1"/>
  <c r="AKA208" i="1"/>
  <c r="AJZ208" i="1"/>
  <c r="AJY208" i="1"/>
  <c r="AJX208" i="1"/>
  <c r="AJW208" i="1"/>
  <c r="AJV208" i="1"/>
  <c r="AJU208" i="1"/>
  <c r="AJT208" i="1"/>
  <c r="AJS208" i="1"/>
  <c r="AJR208" i="1"/>
  <c r="AJQ208" i="1"/>
  <c r="AJP208" i="1"/>
  <c r="AJO208" i="1"/>
  <c r="AJN208" i="1"/>
  <c r="AJM208" i="1"/>
  <c r="AJL208" i="1"/>
  <c r="AJK208" i="1"/>
  <c r="AJJ208" i="1"/>
  <c r="AJI208" i="1"/>
  <c r="AJH208" i="1"/>
  <c r="AJG208" i="1"/>
  <c r="AJF208" i="1"/>
  <c r="AJE208" i="1"/>
  <c r="AJD208" i="1"/>
  <c r="AJC208" i="1"/>
  <c r="AJB208" i="1"/>
  <c r="AJA208" i="1"/>
  <c r="AIZ208" i="1"/>
  <c r="AIY208" i="1"/>
  <c r="AIX208" i="1"/>
  <c r="AIW208" i="1"/>
  <c r="AIV208" i="1"/>
  <c r="AIU208" i="1"/>
  <c r="AIT208" i="1"/>
  <c r="AIS208" i="1"/>
  <c r="AIR208" i="1"/>
  <c r="AIQ208" i="1"/>
  <c r="AIP208" i="1"/>
  <c r="AIO208" i="1"/>
  <c r="AIN208" i="1"/>
  <c r="AIM208" i="1"/>
  <c r="AIL208" i="1"/>
  <c r="AIK208" i="1"/>
  <c r="AIJ208" i="1"/>
  <c r="AII208" i="1"/>
  <c r="AIH208" i="1"/>
  <c r="AIG208" i="1"/>
  <c r="AIF208" i="1"/>
  <c r="AIE208" i="1"/>
  <c r="AID208" i="1"/>
  <c r="AIC208" i="1"/>
  <c r="AIB208" i="1"/>
  <c r="AIA208" i="1"/>
  <c r="AHZ208" i="1"/>
  <c r="AHY208" i="1"/>
  <c r="AHX208" i="1"/>
  <c r="AHW208" i="1"/>
  <c r="AHV208" i="1"/>
  <c r="AHU208" i="1"/>
  <c r="AHT208" i="1"/>
  <c r="AHS208" i="1"/>
  <c r="AHR208" i="1"/>
  <c r="AHQ208" i="1"/>
  <c r="AHP208" i="1"/>
  <c r="AHO208" i="1"/>
  <c r="AHN208" i="1"/>
  <c r="AHM208" i="1"/>
  <c r="AHL208" i="1"/>
  <c r="AHK208" i="1"/>
  <c r="AHJ208" i="1"/>
  <c r="AHI208" i="1"/>
  <c r="AHH208" i="1"/>
  <c r="AHG208" i="1"/>
  <c r="AHF208" i="1"/>
  <c r="AHE208" i="1"/>
  <c r="AHD208" i="1"/>
  <c r="AHC208" i="1"/>
  <c r="AHB208" i="1"/>
  <c r="AHA208" i="1"/>
  <c r="AGZ208" i="1"/>
  <c r="AGY208" i="1"/>
  <c r="AGX208" i="1"/>
  <c r="AGW208" i="1"/>
  <c r="AGV208" i="1"/>
  <c r="AGU208" i="1"/>
  <c r="AGT208" i="1"/>
  <c r="AGS208" i="1"/>
  <c r="AGR208" i="1"/>
  <c r="AGQ208" i="1"/>
  <c r="AGP208" i="1"/>
  <c r="AGO208" i="1"/>
  <c r="AGN208" i="1"/>
  <c r="AGM208" i="1"/>
  <c r="AGL208" i="1"/>
  <c r="AGK208" i="1"/>
  <c r="AGJ208" i="1"/>
  <c r="AGI208" i="1"/>
  <c r="AGH208" i="1"/>
  <c r="AGG208" i="1"/>
  <c r="AGF208" i="1"/>
  <c r="AGE208" i="1"/>
  <c r="AGD208" i="1"/>
  <c r="AGC208" i="1"/>
  <c r="AGB208" i="1"/>
  <c r="AGA208" i="1"/>
  <c r="AFZ208" i="1"/>
  <c r="AFY208" i="1"/>
  <c r="AFX208" i="1"/>
  <c r="AFW208" i="1"/>
  <c r="AFV208" i="1"/>
  <c r="AFU208" i="1"/>
  <c r="AFT208" i="1"/>
  <c r="AFS208" i="1"/>
  <c r="AFR208" i="1"/>
  <c r="AFQ208" i="1"/>
  <c r="AFP208" i="1"/>
  <c r="AFO208" i="1"/>
  <c r="AFN208" i="1"/>
  <c r="AFM208" i="1"/>
  <c r="AFL208" i="1"/>
  <c r="AFK208" i="1"/>
  <c r="AFJ208" i="1"/>
  <c r="AFI208" i="1"/>
  <c r="AFH208" i="1"/>
  <c r="AFG208" i="1"/>
  <c r="AFF208" i="1"/>
  <c r="AFE208" i="1"/>
  <c r="AFD208" i="1"/>
  <c r="AFC208" i="1"/>
  <c r="AFB208" i="1"/>
  <c r="AFA208" i="1"/>
  <c r="AEZ208" i="1"/>
  <c r="AEY208" i="1"/>
  <c r="AEX208" i="1"/>
  <c r="AEW208" i="1"/>
  <c r="AEV208" i="1"/>
  <c r="AEU208" i="1"/>
  <c r="AET208" i="1"/>
  <c r="AES208" i="1"/>
  <c r="AER208" i="1"/>
  <c r="AEQ208" i="1"/>
  <c r="AEP208" i="1"/>
  <c r="AEO208" i="1"/>
  <c r="AEN208" i="1"/>
  <c r="AEM208" i="1"/>
  <c r="AEL208" i="1"/>
  <c r="AEK208" i="1"/>
  <c r="AEJ208" i="1"/>
  <c r="AEI208" i="1"/>
  <c r="AEH208" i="1"/>
  <c r="AEG208" i="1"/>
  <c r="AEF208" i="1"/>
  <c r="AEE208" i="1"/>
  <c r="AED208" i="1"/>
  <c r="AEC208" i="1"/>
  <c r="AEB208" i="1"/>
  <c r="AEA208" i="1"/>
  <c r="ADZ208" i="1"/>
  <c r="ADY208" i="1"/>
  <c r="ADX208" i="1"/>
  <c r="ADW208" i="1"/>
  <c r="ADV208" i="1"/>
  <c r="ADU208" i="1"/>
  <c r="ADT208" i="1"/>
  <c r="ADS208" i="1"/>
  <c r="ADR208" i="1"/>
  <c r="ADQ208" i="1"/>
  <c r="ADP208" i="1"/>
  <c r="ADO208" i="1"/>
  <c r="ADN208" i="1"/>
  <c r="ADM208" i="1"/>
  <c r="ADL208" i="1"/>
  <c r="ADK208" i="1"/>
  <c r="ADJ208" i="1"/>
  <c r="ADI208" i="1"/>
  <c r="ADH208" i="1"/>
  <c r="ADG208" i="1"/>
  <c r="ADF208" i="1"/>
  <c r="ADE208" i="1"/>
  <c r="ADD208" i="1"/>
  <c r="ADC208" i="1"/>
  <c r="ADB208" i="1"/>
  <c r="ADA208" i="1"/>
  <c r="ACZ208" i="1"/>
  <c r="ACY208" i="1"/>
  <c r="ACX208" i="1"/>
  <c r="ACW208" i="1"/>
  <c r="ACV208" i="1"/>
  <c r="ACU208" i="1"/>
  <c r="ACT208" i="1"/>
  <c r="ACS208" i="1"/>
  <c r="ACR208" i="1"/>
  <c r="ACQ208" i="1"/>
  <c r="ACP208" i="1"/>
  <c r="ACO208" i="1"/>
  <c r="ACN208" i="1"/>
  <c r="ACM208" i="1"/>
  <c r="ACL208" i="1"/>
  <c r="ACK208" i="1"/>
  <c r="ACJ208" i="1"/>
  <c r="ACI208" i="1"/>
  <c r="ACH208" i="1"/>
  <c r="ACG208" i="1"/>
  <c r="ACF208" i="1"/>
  <c r="ACE208" i="1"/>
  <c r="ACD208" i="1"/>
  <c r="ACC208" i="1"/>
  <c r="ACB208" i="1"/>
  <c r="ACA208" i="1"/>
  <c r="ABZ208" i="1"/>
  <c r="ABY208" i="1"/>
  <c r="ABX208" i="1"/>
  <c r="ABW208" i="1"/>
  <c r="ABV208" i="1"/>
  <c r="ABU208" i="1"/>
  <c r="ABT208" i="1"/>
  <c r="ABS208" i="1"/>
  <c r="ABR208" i="1"/>
  <c r="ABQ208" i="1"/>
  <c r="ABP208" i="1"/>
  <c r="ABO208" i="1"/>
  <c r="ABN208" i="1"/>
  <c r="ABM208" i="1"/>
  <c r="ABL208" i="1"/>
  <c r="ABK208" i="1"/>
  <c r="ABJ208" i="1"/>
  <c r="ABI208" i="1"/>
  <c r="ABH208" i="1"/>
  <c r="ABG208" i="1"/>
  <c r="ABF208" i="1"/>
  <c r="ABE208" i="1"/>
  <c r="ABD208" i="1"/>
  <c r="ABC208" i="1"/>
  <c r="ABB208" i="1"/>
  <c r="ABA208" i="1"/>
  <c r="AAZ208" i="1"/>
  <c r="AAY208" i="1"/>
  <c r="AAX208" i="1"/>
  <c r="AAW208" i="1"/>
  <c r="AAV208" i="1"/>
  <c r="AAU208" i="1"/>
  <c r="AAT208" i="1"/>
  <c r="AAS208" i="1"/>
  <c r="AAR208" i="1"/>
  <c r="AAQ208" i="1"/>
  <c r="AAP208" i="1"/>
  <c r="AAO208" i="1"/>
  <c r="AAN208" i="1"/>
  <c r="AAM208" i="1"/>
  <c r="AAL208" i="1"/>
  <c r="AAK208" i="1"/>
  <c r="AAJ208" i="1"/>
  <c r="AAI208" i="1"/>
  <c r="AAH208" i="1"/>
  <c r="AAG208" i="1"/>
  <c r="AAF208" i="1"/>
  <c r="AAE208" i="1"/>
  <c r="AAD208" i="1"/>
  <c r="AAC208" i="1"/>
  <c r="AAB208" i="1"/>
  <c r="AAA208" i="1"/>
  <c r="ZZ208" i="1"/>
  <c r="ZY208" i="1"/>
  <c r="ZX208" i="1"/>
  <c r="ZW208" i="1"/>
  <c r="ZV208" i="1"/>
  <c r="ZU208" i="1"/>
  <c r="ZT208" i="1"/>
  <c r="ZS208" i="1"/>
  <c r="ZR208" i="1"/>
  <c r="ZQ208" i="1"/>
  <c r="ZP208" i="1"/>
  <c r="ZO208" i="1"/>
  <c r="ZN208" i="1"/>
  <c r="ZM208" i="1"/>
  <c r="ZL208" i="1"/>
  <c r="ZK208" i="1"/>
  <c r="ZJ208" i="1"/>
  <c r="ZI208" i="1"/>
  <c r="ZH208" i="1"/>
  <c r="ZG208" i="1"/>
  <c r="ZF208" i="1"/>
  <c r="ZE208" i="1"/>
  <c r="ZD208" i="1"/>
  <c r="ZC208" i="1"/>
  <c r="ZB208" i="1"/>
  <c r="ZA208" i="1"/>
  <c r="YZ208" i="1"/>
  <c r="YY208" i="1"/>
  <c r="YX208" i="1"/>
  <c r="YW208" i="1"/>
  <c r="YV208" i="1"/>
  <c r="YU208" i="1"/>
  <c r="YT208" i="1"/>
  <c r="YS208" i="1"/>
  <c r="YR208" i="1"/>
  <c r="YQ208" i="1"/>
  <c r="YP208" i="1"/>
  <c r="YO208" i="1"/>
  <c r="YN208" i="1"/>
  <c r="YM208" i="1"/>
  <c r="YL208" i="1"/>
  <c r="YK208" i="1"/>
  <c r="YJ208" i="1"/>
  <c r="YI208" i="1"/>
  <c r="YH208" i="1"/>
  <c r="YG208" i="1"/>
  <c r="YF208" i="1"/>
  <c r="YE208" i="1"/>
  <c r="YD208" i="1"/>
  <c r="YC208" i="1"/>
  <c r="YB208" i="1"/>
  <c r="YA208" i="1"/>
  <c r="XZ208" i="1"/>
  <c r="XY208" i="1"/>
  <c r="XX208" i="1"/>
  <c r="XW208" i="1"/>
  <c r="XV208" i="1"/>
  <c r="XU208" i="1"/>
  <c r="XT208" i="1"/>
  <c r="XS208" i="1"/>
  <c r="XR208" i="1"/>
  <c r="XQ208" i="1"/>
  <c r="XP208" i="1"/>
  <c r="XO208" i="1"/>
  <c r="XN208" i="1"/>
  <c r="XM208" i="1"/>
  <c r="XL208" i="1"/>
  <c r="XK208" i="1"/>
  <c r="XJ208" i="1"/>
  <c r="XI208" i="1"/>
  <c r="XH208" i="1"/>
  <c r="XG208" i="1"/>
  <c r="XF208" i="1"/>
  <c r="XE208" i="1"/>
  <c r="XD208" i="1"/>
  <c r="XC208" i="1"/>
  <c r="XB208" i="1"/>
  <c r="XA208" i="1"/>
  <c r="WZ208" i="1"/>
  <c r="WY208" i="1"/>
  <c r="WX208" i="1"/>
  <c r="WW208" i="1"/>
  <c r="WV208" i="1"/>
  <c r="WU208" i="1"/>
  <c r="WT208" i="1"/>
  <c r="WS208" i="1"/>
  <c r="WR208" i="1"/>
  <c r="WQ208" i="1"/>
  <c r="WP208" i="1"/>
  <c r="WO208" i="1"/>
  <c r="WN208" i="1"/>
  <c r="WM208" i="1"/>
  <c r="WL208" i="1"/>
  <c r="WK208" i="1"/>
  <c r="WJ208" i="1"/>
  <c r="WI208" i="1"/>
  <c r="WH208" i="1"/>
  <c r="WG208" i="1"/>
  <c r="WF208" i="1"/>
  <c r="WE208" i="1"/>
  <c r="WD208" i="1"/>
  <c r="WC208" i="1"/>
  <c r="WB208" i="1"/>
  <c r="WA208" i="1"/>
  <c r="VZ208" i="1"/>
  <c r="VY208" i="1"/>
  <c r="VX208" i="1"/>
  <c r="VW208" i="1"/>
  <c r="VV208" i="1"/>
  <c r="VU208" i="1"/>
  <c r="VT208" i="1"/>
  <c r="VS208" i="1"/>
  <c r="VR208" i="1"/>
  <c r="VQ208" i="1"/>
  <c r="VP208" i="1"/>
  <c r="VO208" i="1"/>
  <c r="VN208" i="1"/>
  <c r="VM208" i="1"/>
  <c r="VL208" i="1"/>
  <c r="VK208" i="1"/>
  <c r="VJ208" i="1"/>
  <c r="VI208" i="1"/>
  <c r="VH208" i="1"/>
  <c r="VG208" i="1"/>
  <c r="VF208" i="1"/>
  <c r="VE208" i="1"/>
  <c r="VD208" i="1"/>
  <c r="VC208" i="1"/>
  <c r="VB208" i="1"/>
  <c r="VA208" i="1"/>
  <c r="UZ208" i="1"/>
  <c r="UY208" i="1"/>
  <c r="UX208" i="1"/>
  <c r="UW208" i="1"/>
  <c r="UV208" i="1"/>
  <c r="UU208" i="1"/>
  <c r="UT208" i="1"/>
  <c r="US208" i="1"/>
  <c r="UR208" i="1"/>
  <c r="UQ208" i="1"/>
  <c r="UP208" i="1"/>
  <c r="UO208" i="1"/>
  <c r="UN208" i="1"/>
  <c r="UM208" i="1"/>
  <c r="UL208" i="1"/>
  <c r="UK208" i="1"/>
  <c r="UJ208" i="1"/>
  <c r="UI208" i="1"/>
  <c r="UH208" i="1"/>
  <c r="UG208" i="1"/>
  <c r="UF208" i="1"/>
  <c r="UE208" i="1"/>
  <c r="UD208" i="1"/>
  <c r="UC208" i="1"/>
  <c r="UB208" i="1"/>
  <c r="UA208" i="1"/>
  <c r="TZ208" i="1"/>
  <c r="TY208" i="1"/>
  <c r="TX208" i="1"/>
  <c r="TW208" i="1"/>
  <c r="TV208" i="1"/>
  <c r="TU208" i="1"/>
  <c r="TT208" i="1"/>
  <c r="TS208" i="1"/>
  <c r="TR208" i="1"/>
  <c r="TQ208" i="1"/>
  <c r="TP208" i="1"/>
  <c r="TO208" i="1"/>
  <c r="TN208" i="1"/>
  <c r="TM208" i="1"/>
  <c r="TL208" i="1"/>
  <c r="TK208" i="1"/>
  <c r="TJ208" i="1"/>
  <c r="TI208" i="1"/>
  <c r="TH208" i="1"/>
  <c r="TG208" i="1"/>
  <c r="TF208" i="1"/>
  <c r="TE208" i="1"/>
  <c r="TD208" i="1"/>
  <c r="TC208" i="1"/>
  <c r="TB208" i="1"/>
  <c r="TA208" i="1"/>
  <c r="SZ208" i="1"/>
  <c r="SY208" i="1"/>
  <c r="SX208" i="1"/>
  <c r="SW208" i="1"/>
  <c r="SV208" i="1"/>
  <c r="SU208" i="1"/>
  <c r="ST208" i="1"/>
  <c r="SS208" i="1"/>
  <c r="SR208" i="1"/>
  <c r="SQ208" i="1"/>
  <c r="SP208" i="1"/>
  <c r="SO208" i="1"/>
  <c r="SN208" i="1"/>
  <c r="SM208" i="1"/>
  <c r="SL208" i="1"/>
  <c r="SK208" i="1"/>
  <c r="SJ208" i="1"/>
  <c r="SI208" i="1"/>
  <c r="SH208" i="1"/>
  <c r="SG208" i="1"/>
  <c r="SF208" i="1"/>
  <c r="SE208" i="1"/>
  <c r="SD208" i="1"/>
  <c r="SC208" i="1"/>
  <c r="SB208" i="1"/>
  <c r="SA208" i="1"/>
  <c r="RZ208" i="1"/>
  <c r="RY208" i="1"/>
  <c r="RX208" i="1"/>
  <c r="RW208" i="1"/>
  <c r="RV208" i="1"/>
  <c r="RU208" i="1"/>
  <c r="RT208" i="1"/>
  <c r="RS208" i="1"/>
  <c r="RR208" i="1"/>
  <c r="RQ208" i="1"/>
  <c r="RP208" i="1"/>
  <c r="RO208" i="1"/>
  <c r="RN208" i="1"/>
  <c r="RM208" i="1"/>
  <c r="RL208" i="1"/>
  <c r="RK208" i="1"/>
  <c r="RJ208" i="1"/>
  <c r="RI208" i="1"/>
  <c r="RH208" i="1"/>
  <c r="RG208" i="1"/>
  <c r="RF208" i="1"/>
  <c r="RE208" i="1"/>
  <c r="RD208" i="1"/>
  <c r="RC208" i="1"/>
  <c r="RB208" i="1"/>
  <c r="RA208" i="1"/>
  <c r="QZ208" i="1"/>
  <c r="QY208" i="1"/>
  <c r="QX208" i="1"/>
  <c r="QW208" i="1"/>
  <c r="QV208" i="1"/>
  <c r="QU208" i="1"/>
  <c r="QT208" i="1"/>
  <c r="QS208" i="1"/>
  <c r="QR208" i="1"/>
  <c r="QQ208" i="1"/>
  <c r="QP208" i="1"/>
  <c r="QO208" i="1"/>
  <c r="QN208" i="1"/>
  <c r="QM208" i="1"/>
  <c r="QL208" i="1"/>
  <c r="QK208" i="1"/>
  <c r="QJ208" i="1"/>
  <c r="QI208" i="1"/>
  <c r="QH208" i="1"/>
  <c r="QG208" i="1"/>
  <c r="QF208" i="1"/>
  <c r="QE208" i="1"/>
  <c r="QD208" i="1"/>
  <c r="QC208" i="1"/>
  <c r="QB208" i="1"/>
  <c r="QA208" i="1"/>
  <c r="PZ208" i="1"/>
  <c r="PY208" i="1"/>
  <c r="PX208" i="1"/>
  <c r="PW208" i="1"/>
  <c r="PV208" i="1"/>
  <c r="PU208" i="1"/>
  <c r="PT208" i="1"/>
  <c r="PS208" i="1"/>
  <c r="PR208" i="1"/>
  <c r="PQ208" i="1"/>
  <c r="PP208" i="1"/>
  <c r="PO208" i="1"/>
  <c r="PN208" i="1"/>
  <c r="PM208" i="1"/>
  <c r="PL208" i="1"/>
  <c r="PK208" i="1"/>
  <c r="PJ208" i="1"/>
  <c r="PI208" i="1"/>
  <c r="PH208" i="1"/>
  <c r="PG208" i="1"/>
  <c r="PF208" i="1"/>
  <c r="PE208" i="1"/>
  <c r="PD208" i="1"/>
  <c r="PC208" i="1"/>
  <c r="PB208" i="1"/>
  <c r="PA208" i="1"/>
  <c r="OZ208" i="1"/>
  <c r="OY208" i="1"/>
  <c r="OX208" i="1"/>
  <c r="OW208" i="1"/>
  <c r="OV208" i="1"/>
  <c r="OU208" i="1"/>
  <c r="OT208" i="1"/>
  <c r="OS208" i="1"/>
  <c r="OR208" i="1"/>
  <c r="OQ208" i="1"/>
  <c r="OP208" i="1"/>
  <c r="OO208" i="1"/>
  <c r="ON208" i="1"/>
  <c r="OM208" i="1"/>
  <c r="OL208" i="1"/>
  <c r="OK208" i="1"/>
  <c r="OJ208" i="1"/>
  <c r="OI208" i="1"/>
  <c r="OH208" i="1"/>
  <c r="OG208" i="1"/>
  <c r="OF208" i="1"/>
  <c r="OE208" i="1"/>
  <c r="OD208" i="1"/>
  <c r="OC208" i="1"/>
  <c r="OB208" i="1"/>
  <c r="OA208" i="1"/>
  <c r="NZ208" i="1"/>
  <c r="NY208" i="1"/>
  <c r="NX208" i="1"/>
  <c r="NW208" i="1"/>
  <c r="NV208" i="1"/>
  <c r="NU208" i="1"/>
  <c r="NT208" i="1"/>
  <c r="NS208" i="1"/>
  <c r="NR208" i="1"/>
  <c r="NQ208" i="1"/>
  <c r="NP208" i="1"/>
  <c r="NO208" i="1"/>
  <c r="NN208" i="1"/>
  <c r="NM208" i="1"/>
  <c r="NL208" i="1"/>
  <c r="NK208" i="1"/>
  <c r="NJ208" i="1"/>
  <c r="NI208" i="1"/>
  <c r="NH208" i="1"/>
  <c r="NG208" i="1"/>
  <c r="NF208" i="1"/>
  <c r="NE208" i="1"/>
  <c r="ND208" i="1"/>
  <c r="NC208" i="1"/>
  <c r="NB208" i="1"/>
  <c r="NA208" i="1"/>
  <c r="MZ208" i="1"/>
  <c r="MY208" i="1"/>
  <c r="MX208" i="1"/>
  <c r="MW208" i="1"/>
  <c r="MV208" i="1"/>
  <c r="MU208" i="1"/>
  <c r="MT208" i="1"/>
  <c r="MS208" i="1"/>
  <c r="MR208" i="1"/>
  <c r="MQ208" i="1"/>
  <c r="MP208" i="1"/>
  <c r="MO208" i="1"/>
  <c r="MN208" i="1"/>
  <c r="MM208" i="1"/>
  <c r="ML208" i="1"/>
  <c r="MK208" i="1"/>
  <c r="MJ208" i="1"/>
  <c r="MI208" i="1"/>
  <c r="MH208" i="1"/>
  <c r="MG208" i="1"/>
  <c r="MF208" i="1"/>
  <c r="ME208" i="1"/>
  <c r="MD208" i="1"/>
  <c r="MC208" i="1"/>
  <c r="MB208" i="1"/>
  <c r="MA208" i="1"/>
  <c r="LZ208" i="1"/>
  <c r="LY208" i="1"/>
  <c r="LX208" i="1"/>
  <c r="LW208" i="1"/>
  <c r="LV208" i="1"/>
  <c r="LU208" i="1"/>
  <c r="LT208" i="1"/>
  <c r="LS208" i="1"/>
  <c r="LR208" i="1"/>
  <c r="LQ208" i="1"/>
  <c r="LP208" i="1"/>
  <c r="LO208" i="1"/>
  <c r="LN208" i="1"/>
  <c r="LM208" i="1"/>
  <c r="LL208" i="1"/>
  <c r="LK208" i="1"/>
  <c r="LJ208" i="1"/>
  <c r="LI208" i="1"/>
  <c r="LH208" i="1"/>
  <c r="LG208" i="1"/>
  <c r="LF208" i="1"/>
  <c r="LE208" i="1"/>
  <c r="LD208" i="1"/>
  <c r="LC208" i="1"/>
  <c r="LB208" i="1"/>
  <c r="LA208" i="1"/>
  <c r="KZ208" i="1"/>
  <c r="KY208" i="1"/>
  <c r="KX208" i="1"/>
  <c r="KW208" i="1"/>
  <c r="KV208" i="1"/>
  <c r="KU208" i="1"/>
  <c r="KT208" i="1"/>
  <c r="KS208" i="1"/>
  <c r="KR208" i="1"/>
  <c r="KQ208" i="1"/>
  <c r="KP208" i="1"/>
  <c r="KO208" i="1"/>
  <c r="KN208" i="1"/>
  <c r="KM208" i="1"/>
  <c r="KL208" i="1"/>
  <c r="KK208" i="1"/>
  <c r="KJ208" i="1"/>
  <c r="KI208" i="1"/>
  <c r="KH208" i="1"/>
  <c r="KG208" i="1"/>
  <c r="KF208" i="1"/>
  <c r="KE208" i="1"/>
  <c r="KD208" i="1"/>
  <c r="KC208" i="1"/>
  <c r="KB208" i="1"/>
  <c r="KA208" i="1"/>
  <c r="JZ208" i="1"/>
  <c r="JY208" i="1"/>
  <c r="JX208" i="1"/>
  <c r="JW208" i="1"/>
  <c r="JV208" i="1"/>
  <c r="JU208" i="1"/>
  <c r="JT208" i="1"/>
  <c r="JS208" i="1"/>
  <c r="JR208" i="1"/>
  <c r="JQ208" i="1"/>
  <c r="JP208" i="1"/>
  <c r="JO208" i="1"/>
  <c r="JN208" i="1"/>
  <c r="JM208" i="1"/>
  <c r="JL208" i="1"/>
  <c r="JK208" i="1"/>
  <c r="JJ208" i="1"/>
  <c r="JI208" i="1"/>
  <c r="JH208" i="1"/>
  <c r="JG208" i="1"/>
  <c r="JF208" i="1"/>
  <c r="JE208" i="1"/>
  <c r="JD208" i="1"/>
  <c r="JC208" i="1"/>
  <c r="JB208" i="1"/>
  <c r="JA208" i="1"/>
  <c r="IZ208" i="1"/>
  <c r="IY208" i="1"/>
  <c r="IX208" i="1"/>
  <c r="IW208" i="1"/>
  <c r="IV208" i="1"/>
  <c r="IU208" i="1"/>
  <c r="IT208" i="1"/>
  <c r="IS208" i="1"/>
  <c r="IR208" i="1"/>
  <c r="IQ208" i="1"/>
  <c r="IP208" i="1"/>
  <c r="IO208" i="1"/>
  <c r="IN208" i="1"/>
  <c r="IM208" i="1"/>
  <c r="IL208" i="1"/>
  <c r="IK208" i="1"/>
  <c r="IJ208" i="1"/>
  <c r="II208" i="1"/>
  <c r="IH208" i="1"/>
  <c r="IG208" i="1"/>
  <c r="IF208" i="1"/>
  <c r="IE208" i="1"/>
  <c r="ID208" i="1"/>
  <c r="IC208" i="1"/>
  <c r="IB208" i="1"/>
  <c r="IA208" i="1"/>
  <c r="HZ208" i="1"/>
  <c r="HY208" i="1"/>
  <c r="HX208" i="1"/>
  <c r="HW208" i="1"/>
  <c r="HV208" i="1"/>
  <c r="HU208" i="1"/>
  <c r="HT208" i="1"/>
  <c r="HS208" i="1"/>
  <c r="HR208" i="1"/>
  <c r="HQ208" i="1"/>
  <c r="HP208" i="1"/>
  <c r="HO208" i="1"/>
  <c r="HN208" i="1"/>
  <c r="HM208" i="1"/>
  <c r="HL208" i="1"/>
  <c r="HK208" i="1"/>
  <c r="HJ208" i="1"/>
  <c r="HI208" i="1"/>
  <c r="HH208" i="1"/>
  <c r="HG208" i="1"/>
  <c r="HF208" i="1"/>
  <c r="HE208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BYT207" i="1"/>
  <c r="BYS207" i="1"/>
  <c r="BYR207" i="1"/>
  <c r="BYQ207" i="1"/>
  <c r="BYP207" i="1"/>
  <c r="BYO207" i="1"/>
  <c r="BYN207" i="1"/>
  <c r="BYM207" i="1"/>
  <c r="BYL207" i="1"/>
  <c r="BYK207" i="1"/>
  <c r="BYJ207" i="1"/>
  <c r="BYI207" i="1"/>
  <c r="BYH207" i="1"/>
  <c r="BYG207" i="1"/>
  <c r="BYF207" i="1"/>
  <c r="BYE207" i="1"/>
  <c r="BYD207" i="1"/>
  <c r="BYC207" i="1"/>
  <c r="BYB207" i="1"/>
  <c r="BYA207" i="1"/>
  <c r="BXZ207" i="1"/>
  <c r="BXY207" i="1"/>
  <c r="BXX207" i="1"/>
  <c r="BXW207" i="1"/>
  <c r="BXV207" i="1"/>
  <c r="BXU207" i="1"/>
  <c r="BXT207" i="1"/>
  <c r="BXS207" i="1"/>
  <c r="BXR207" i="1"/>
  <c r="BXQ207" i="1"/>
  <c r="BXP207" i="1"/>
  <c r="BXO207" i="1"/>
  <c r="BXN207" i="1"/>
  <c r="BXM207" i="1"/>
  <c r="BXL207" i="1"/>
  <c r="BXK207" i="1"/>
  <c r="BXJ207" i="1"/>
  <c r="BXI207" i="1"/>
  <c r="BXH207" i="1"/>
  <c r="BXG207" i="1"/>
  <c r="BXF207" i="1"/>
  <c r="BXE207" i="1"/>
  <c r="BXD207" i="1"/>
  <c r="BXC207" i="1"/>
  <c r="BXB207" i="1"/>
  <c r="BXA207" i="1"/>
  <c r="BWZ207" i="1"/>
  <c r="BWY207" i="1"/>
  <c r="BWX207" i="1"/>
  <c r="BWW207" i="1"/>
  <c r="BWV207" i="1"/>
  <c r="BWU207" i="1"/>
  <c r="BWT207" i="1"/>
  <c r="BWS207" i="1"/>
  <c r="BWR207" i="1"/>
  <c r="BWQ207" i="1"/>
  <c r="BWP207" i="1"/>
  <c r="BWO207" i="1"/>
  <c r="BWN207" i="1"/>
  <c r="BWM207" i="1"/>
  <c r="BWL207" i="1"/>
  <c r="BWK207" i="1"/>
  <c r="BWJ207" i="1"/>
  <c r="BWI207" i="1"/>
  <c r="BWH207" i="1"/>
  <c r="BWG207" i="1"/>
  <c r="BWF207" i="1"/>
  <c r="BWE207" i="1"/>
  <c r="BWD207" i="1"/>
  <c r="BWC207" i="1"/>
  <c r="BWB207" i="1"/>
  <c r="BWA207" i="1"/>
  <c r="BVZ207" i="1"/>
  <c r="BVY207" i="1"/>
  <c r="BVX207" i="1"/>
  <c r="BVW207" i="1"/>
  <c r="BVV207" i="1"/>
  <c r="BVU207" i="1"/>
  <c r="BVT207" i="1"/>
  <c r="BVS207" i="1"/>
  <c r="BVR207" i="1"/>
  <c r="BVQ207" i="1"/>
  <c r="BVP207" i="1"/>
  <c r="BVO207" i="1"/>
  <c r="BVN207" i="1"/>
  <c r="BVM207" i="1"/>
  <c r="BVL207" i="1"/>
  <c r="BVK207" i="1"/>
  <c r="BVJ207" i="1"/>
  <c r="BVI207" i="1"/>
  <c r="BVH207" i="1"/>
  <c r="BVG207" i="1"/>
  <c r="BVF207" i="1"/>
  <c r="BVE207" i="1"/>
  <c r="BVD207" i="1"/>
  <c r="BVC207" i="1"/>
  <c r="BVB207" i="1"/>
  <c r="BVA207" i="1"/>
  <c r="BUZ207" i="1"/>
  <c r="BUY207" i="1"/>
  <c r="BUX207" i="1"/>
  <c r="BUW207" i="1"/>
  <c r="BUV207" i="1"/>
  <c r="BUU207" i="1"/>
  <c r="BUT207" i="1"/>
  <c r="BUS207" i="1"/>
  <c r="BUR207" i="1"/>
  <c r="BUQ207" i="1"/>
  <c r="BUP207" i="1"/>
  <c r="BUO207" i="1"/>
  <c r="BUN207" i="1"/>
  <c r="BUM207" i="1"/>
  <c r="BUL207" i="1"/>
  <c r="BUK207" i="1"/>
  <c r="BUJ207" i="1"/>
  <c r="BUI207" i="1"/>
  <c r="BUH207" i="1"/>
  <c r="BUG207" i="1"/>
  <c r="BUF207" i="1"/>
  <c r="BUE207" i="1"/>
  <c r="BUD207" i="1"/>
  <c r="BUC207" i="1"/>
  <c r="BUB207" i="1"/>
  <c r="BUA207" i="1"/>
  <c r="BTZ207" i="1"/>
  <c r="BTY207" i="1"/>
  <c r="BTX207" i="1"/>
  <c r="BTW207" i="1"/>
  <c r="BTV207" i="1"/>
  <c r="BTU207" i="1"/>
  <c r="BTT207" i="1"/>
  <c r="BTS207" i="1"/>
  <c r="BTR207" i="1"/>
  <c r="BTQ207" i="1"/>
  <c r="BTP207" i="1"/>
  <c r="BTO207" i="1"/>
  <c r="BTN207" i="1"/>
  <c r="BTM207" i="1"/>
  <c r="BTL207" i="1"/>
  <c r="BTK207" i="1"/>
  <c r="BTJ207" i="1"/>
  <c r="BTI207" i="1"/>
  <c r="BTH207" i="1"/>
  <c r="BTG207" i="1"/>
  <c r="BTF207" i="1"/>
  <c r="BTE207" i="1"/>
  <c r="BTD207" i="1"/>
  <c r="BTC207" i="1"/>
  <c r="BTB207" i="1"/>
  <c r="BTA207" i="1"/>
  <c r="BSZ207" i="1"/>
  <c r="BSY207" i="1"/>
  <c r="BSX207" i="1"/>
  <c r="BSW207" i="1"/>
  <c r="BSV207" i="1"/>
  <c r="BSU207" i="1"/>
  <c r="BST207" i="1"/>
  <c r="BSS207" i="1"/>
  <c r="BSR207" i="1"/>
  <c r="BSQ207" i="1"/>
  <c r="BSP207" i="1"/>
  <c r="BSO207" i="1"/>
  <c r="BSN207" i="1"/>
  <c r="BSM207" i="1"/>
  <c r="BSL207" i="1"/>
  <c r="BSK207" i="1"/>
  <c r="BSJ207" i="1"/>
  <c r="BSI207" i="1"/>
  <c r="BSH207" i="1"/>
  <c r="BSG207" i="1"/>
  <c r="BSF207" i="1"/>
  <c r="BSE207" i="1"/>
  <c r="BSD207" i="1"/>
  <c r="BSC207" i="1"/>
  <c r="BSB207" i="1"/>
  <c r="BSA207" i="1"/>
  <c r="BRZ207" i="1"/>
  <c r="BRY207" i="1"/>
  <c r="BRX207" i="1"/>
  <c r="BRW207" i="1"/>
  <c r="BRV207" i="1"/>
  <c r="BRU207" i="1"/>
  <c r="BRT207" i="1"/>
  <c r="BRS207" i="1"/>
  <c r="BRR207" i="1"/>
  <c r="BRQ207" i="1"/>
  <c r="BRP207" i="1"/>
  <c r="BRO207" i="1"/>
  <c r="BRN207" i="1"/>
  <c r="BRM207" i="1"/>
  <c r="BRL207" i="1"/>
  <c r="BRK207" i="1"/>
  <c r="BRJ207" i="1"/>
  <c r="BRI207" i="1"/>
  <c r="BRH207" i="1"/>
  <c r="BRG207" i="1"/>
  <c r="BRF207" i="1"/>
  <c r="BRE207" i="1"/>
  <c r="BRD207" i="1"/>
  <c r="BRC207" i="1"/>
  <c r="BRB207" i="1"/>
  <c r="BRA207" i="1"/>
  <c r="BQZ207" i="1"/>
  <c r="BQY207" i="1"/>
  <c r="BQX207" i="1"/>
  <c r="BQW207" i="1"/>
  <c r="BQV207" i="1"/>
  <c r="BQU207" i="1"/>
  <c r="BQT207" i="1"/>
  <c r="BQS207" i="1"/>
  <c r="BQR207" i="1"/>
  <c r="BQQ207" i="1"/>
  <c r="BQP207" i="1"/>
  <c r="BQO207" i="1"/>
  <c r="BQN207" i="1"/>
  <c r="BQM207" i="1"/>
  <c r="BQL207" i="1"/>
  <c r="BQK207" i="1"/>
  <c r="BQJ207" i="1"/>
  <c r="BQI207" i="1"/>
  <c r="BQH207" i="1"/>
  <c r="BQG207" i="1"/>
  <c r="BQF207" i="1"/>
  <c r="BQE207" i="1"/>
  <c r="BQD207" i="1"/>
  <c r="BQC207" i="1"/>
  <c r="BQB207" i="1"/>
  <c r="BQA207" i="1"/>
  <c r="BPZ207" i="1"/>
  <c r="BPY207" i="1"/>
  <c r="BPX207" i="1"/>
  <c r="BPW207" i="1"/>
  <c r="BPV207" i="1"/>
  <c r="BPU207" i="1"/>
  <c r="BPT207" i="1"/>
  <c r="BPS207" i="1"/>
  <c r="BPR207" i="1"/>
  <c r="BPQ207" i="1"/>
  <c r="BPP207" i="1"/>
  <c r="BPO207" i="1"/>
  <c r="BPN207" i="1"/>
  <c r="BPM207" i="1"/>
  <c r="BPL207" i="1"/>
  <c r="BPK207" i="1"/>
  <c r="BPJ207" i="1"/>
  <c r="BPI207" i="1"/>
  <c r="BPH207" i="1"/>
  <c r="BPG207" i="1"/>
  <c r="BPF207" i="1"/>
  <c r="BPE207" i="1"/>
  <c r="BPD207" i="1"/>
  <c r="BPC207" i="1"/>
  <c r="BPB207" i="1"/>
  <c r="BPA207" i="1"/>
  <c r="BOZ207" i="1"/>
  <c r="BOY207" i="1"/>
  <c r="BOX207" i="1"/>
  <c r="BOW207" i="1"/>
  <c r="BOV207" i="1"/>
  <c r="BOU207" i="1"/>
  <c r="BOT207" i="1"/>
  <c r="BOS207" i="1"/>
  <c r="BOR207" i="1"/>
  <c r="BOQ207" i="1"/>
  <c r="BOP207" i="1"/>
  <c r="BOO207" i="1"/>
  <c r="BON207" i="1"/>
  <c r="BOM207" i="1"/>
  <c r="BOL207" i="1"/>
  <c r="BOK207" i="1"/>
  <c r="BOJ207" i="1"/>
  <c r="BOI207" i="1"/>
  <c r="BOH207" i="1"/>
  <c r="BOG207" i="1"/>
  <c r="BOF207" i="1"/>
  <c r="BOE207" i="1"/>
  <c r="BOD207" i="1"/>
  <c r="BOC207" i="1"/>
  <c r="BOB207" i="1"/>
  <c r="BOA207" i="1"/>
  <c r="BNZ207" i="1"/>
  <c r="BNY207" i="1"/>
  <c r="BNX207" i="1"/>
  <c r="BNW207" i="1"/>
  <c r="BNV207" i="1"/>
  <c r="BNU207" i="1"/>
  <c r="BNT207" i="1"/>
  <c r="BNS207" i="1"/>
  <c r="BNR207" i="1"/>
  <c r="BNQ207" i="1"/>
  <c r="BNP207" i="1"/>
  <c r="BNO207" i="1"/>
  <c r="BNN207" i="1"/>
  <c r="BNM207" i="1"/>
  <c r="BNL207" i="1"/>
  <c r="BNK207" i="1"/>
  <c r="BNJ207" i="1"/>
  <c r="BNI207" i="1"/>
  <c r="BNH207" i="1"/>
  <c r="BNG207" i="1"/>
  <c r="BNF207" i="1"/>
  <c r="BNE207" i="1"/>
  <c r="BND207" i="1"/>
  <c r="BNC207" i="1"/>
  <c r="BNB207" i="1"/>
  <c r="BNA207" i="1"/>
  <c r="BMZ207" i="1"/>
  <c r="BMY207" i="1"/>
  <c r="BMX207" i="1"/>
  <c r="BMW207" i="1"/>
  <c r="BMV207" i="1"/>
  <c r="BMU207" i="1"/>
  <c r="BMT207" i="1"/>
  <c r="BMS207" i="1"/>
  <c r="BMR207" i="1"/>
  <c r="BMQ207" i="1"/>
  <c r="BMP207" i="1"/>
  <c r="BMO207" i="1"/>
  <c r="BMN207" i="1"/>
  <c r="BMM207" i="1"/>
  <c r="BML207" i="1"/>
  <c r="BMK207" i="1"/>
  <c r="BMJ207" i="1"/>
  <c r="BMI207" i="1"/>
  <c r="BMH207" i="1"/>
  <c r="BMG207" i="1"/>
  <c r="BMF207" i="1"/>
  <c r="BME207" i="1"/>
  <c r="BMD207" i="1"/>
  <c r="BMC207" i="1"/>
  <c r="BMB207" i="1"/>
  <c r="BMA207" i="1"/>
  <c r="BLZ207" i="1"/>
  <c r="BLY207" i="1"/>
  <c r="BLX207" i="1"/>
  <c r="BLW207" i="1"/>
  <c r="BLV207" i="1"/>
  <c r="BLU207" i="1"/>
  <c r="BLT207" i="1"/>
  <c r="BLS207" i="1"/>
  <c r="BLR207" i="1"/>
  <c r="BLQ207" i="1"/>
  <c r="BLP207" i="1"/>
  <c r="BLO207" i="1"/>
  <c r="BLN207" i="1"/>
  <c r="BLM207" i="1"/>
  <c r="BLL207" i="1"/>
  <c r="BLK207" i="1"/>
  <c r="BLJ207" i="1"/>
  <c r="BLI207" i="1"/>
  <c r="BLH207" i="1"/>
  <c r="BLG207" i="1"/>
  <c r="BLF207" i="1"/>
  <c r="BLE207" i="1"/>
  <c r="BLD207" i="1"/>
  <c r="BLC207" i="1"/>
  <c r="BLB207" i="1"/>
  <c r="BLA207" i="1"/>
  <c r="BKZ207" i="1"/>
  <c r="BKY207" i="1"/>
  <c r="BKX207" i="1"/>
  <c r="BKW207" i="1"/>
  <c r="BKV207" i="1"/>
  <c r="BKU207" i="1"/>
  <c r="BKT207" i="1"/>
  <c r="BKS207" i="1"/>
  <c r="BKR207" i="1"/>
  <c r="BKQ207" i="1"/>
  <c r="BKP207" i="1"/>
  <c r="BKO207" i="1"/>
  <c r="BKN207" i="1"/>
  <c r="BKM207" i="1"/>
  <c r="BKL207" i="1"/>
  <c r="BKK207" i="1"/>
  <c r="BKJ207" i="1"/>
  <c r="BKI207" i="1"/>
  <c r="BKH207" i="1"/>
  <c r="BKG207" i="1"/>
  <c r="BKF207" i="1"/>
  <c r="BKE207" i="1"/>
  <c r="BKD207" i="1"/>
  <c r="BKC207" i="1"/>
  <c r="BKB207" i="1"/>
  <c r="BKA207" i="1"/>
  <c r="BJZ207" i="1"/>
  <c r="BJY207" i="1"/>
  <c r="BJX207" i="1"/>
  <c r="BJW207" i="1"/>
  <c r="BJV207" i="1"/>
  <c r="BJU207" i="1"/>
  <c r="BJT207" i="1"/>
  <c r="BJS207" i="1"/>
  <c r="BJR207" i="1"/>
  <c r="BJQ207" i="1"/>
  <c r="BJP207" i="1"/>
  <c r="BJO207" i="1"/>
  <c r="BJN207" i="1"/>
  <c r="BJM207" i="1"/>
  <c r="BJL207" i="1"/>
  <c r="BJK207" i="1"/>
  <c r="BJJ207" i="1"/>
  <c r="BJI207" i="1"/>
  <c r="BJH207" i="1"/>
  <c r="BJG207" i="1"/>
  <c r="BJF207" i="1"/>
  <c r="BJE207" i="1"/>
  <c r="BJD207" i="1"/>
  <c r="BJC207" i="1"/>
  <c r="BJB207" i="1"/>
  <c r="BJA207" i="1"/>
  <c r="BIZ207" i="1"/>
  <c r="BIY207" i="1"/>
  <c r="BIX207" i="1"/>
  <c r="BIW207" i="1"/>
  <c r="BIV207" i="1"/>
  <c r="BIU207" i="1"/>
  <c r="BIT207" i="1"/>
  <c r="BIS207" i="1"/>
  <c r="BIR207" i="1"/>
  <c r="BIQ207" i="1"/>
  <c r="BIP207" i="1"/>
  <c r="BIO207" i="1"/>
  <c r="BIN207" i="1"/>
  <c r="BIM207" i="1"/>
  <c r="BIL207" i="1"/>
  <c r="BIK207" i="1"/>
  <c r="BIJ207" i="1"/>
  <c r="BII207" i="1"/>
  <c r="BIH207" i="1"/>
  <c r="BIG207" i="1"/>
  <c r="BIF207" i="1"/>
  <c r="BIE207" i="1"/>
  <c r="BID207" i="1"/>
  <c r="BIC207" i="1"/>
  <c r="BIB207" i="1"/>
  <c r="BIA207" i="1"/>
  <c r="BHZ207" i="1"/>
  <c r="BHY207" i="1"/>
  <c r="BHX207" i="1"/>
  <c r="BHW207" i="1"/>
  <c r="BHV207" i="1"/>
  <c r="BHU207" i="1"/>
  <c r="BHT207" i="1"/>
  <c r="BHS207" i="1"/>
  <c r="BHR207" i="1"/>
  <c r="BHQ207" i="1"/>
  <c r="BHP207" i="1"/>
  <c r="BHO207" i="1"/>
  <c r="BHN207" i="1"/>
  <c r="BHM207" i="1"/>
  <c r="BHL207" i="1"/>
  <c r="BHK207" i="1"/>
  <c r="BHJ207" i="1"/>
  <c r="BHI207" i="1"/>
  <c r="BHH207" i="1"/>
  <c r="BHG207" i="1"/>
  <c r="BHF207" i="1"/>
  <c r="BHE207" i="1"/>
  <c r="BHD207" i="1"/>
  <c r="BHC207" i="1"/>
  <c r="BHB207" i="1"/>
  <c r="BHA207" i="1"/>
  <c r="BGZ207" i="1"/>
  <c r="BGY207" i="1"/>
  <c r="BGX207" i="1"/>
  <c r="BGW207" i="1"/>
  <c r="BGV207" i="1"/>
  <c r="BGU207" i="1"/>
  <c r="BGT207" i="1"/>
  <c r="BGS207" i="1"/>
  <c r="BGR207" i="1"/>
  <c r="BGQ207" i="1"/>
  <c r="BGP207" i="1"/>
  <c r="BGO207" i="1"/>
  <c r="BGN207" i="1"/>
  <c r="BGM207" i="1"/>
  <c r="BGL207" i="1"/>
  <c r="BGK207" i="1"/>
  <c r="BGJ207" i="1"/>
  <c r="BGI207" i="1"/>
  <c r="BGH207" i="1"/>
  <c r="BGG207" i="1"/>
  <c r="BGF207" i="1"/>
  <c r="BGE207" i="1"/>
  <c r="BGD207" i="1"/>
  <c r="BGC207" i="1"/>
  <c r="BGB207" i="1"/>
  <c r="BGA207" i="1"/>
  <c r="BFZ207" i="1"/>
  <c r="BFY207" i="1"/>
  <c r="BFX207" i="1"/>
  <c r="BFW207" i="1"/>
  <c r="BFV207" i="1"/>
  <c r="BFU207" i="1"/>
  <c r="BFT207" i="1"/>
  <c r="BFS207" i="1"/>
  <c r="BFR207" i="1"/>
  <c r="BFQ207" i="1"/>
  <c r="BFP207" i="1"/>
  <c r="BFO207" i="1"/>
  <c r="BFN207" i="1"/>
  <c r="BFM207" i="1"/>
  <c r="BFL207" i="1"/>
  <c r="BFK207" i="1"/>
  <c r="BFJ207" i="1"/>
  <c r="BFI207" i="1"/>
  <c r="BFH207" i="1"/>
  <c r="BFG207" i="1"/>
  <c r="BFF207" i="1"/>
  <c r="BFE207" i="1"/>
  <c r="BFD207" i="1"/>
  <c r="BFC207" i="1"/>
  <c r="BFB207" i="1"/>
  <c r="BFA207" i="1"/>
  <c r="BEZ207" i="1"/>
  <c r="BEY207" i="1"/>
  <c r="BEX207" i="1"/>
  <c r="BEW207" i="1"/>
  <c r="BEV207" i="1"/>
  <c r="BEU207" i="1"/>
  <c r="BET207" i="1"/>
  <c r="BES207" i="1"/>
  <c r="BER207" i="1"/>
  <c r="BEQ207" i="1"/>
  <c r="BEP207" i="1"/>
  <c r="BEO207" i="1"/>
  <c r="BEN207" i="1"/>
  <c r="BEM207" i="1"/>
  <c r="BEL207" i="1"/>
  <c r="BEK207" i="1"/>
  <c r="BEJ207" i="1"/>
  <c r="BEI207" i="1"/>
  <c r="BEH207" i="1"/>
  <c r="BEG207" i="1"/>
  <c r="BEF207" i="1"/>
  <c r="BEE207" i="1"/>
  <c r="BED207" i="1"/>
  <c r="BEC207" i="1"/>
  <c r="BEB207" i="1"/>
  <c r="BEA207" i="1"/>
  <c r="BDZ207" i="1"/>
  <c r="BDY207" i="1"/>
  <c r="BDX207" i="1"/>
  <c r="BDW207" i="1"/>
  <c r="BDV207" i="1"/>
  <c r="BDU207" i="1"/>
  <c r="BDT207" i="1"/>
  <c r="BDS207" i="1"/>
  <c r="BDR207" i="1"/>
  <c r="BDQ207" i="1"/>
  <c r="BDP207" i="1"/>
  <c r="BDO207" i="1"/>
  <c r="BDN207" i="1"/>
  <c r="BDM207" i="1"/>
  <c r="BDL207" i="1"/>
  <c r="BDK207" i="1"/>
  <c r="BDJ207" i="1"/>
  <c r="BDI207" i="1"/>
  <c r="BDH207" i="1"/>
  <c r="BDG207" i="1"/>
  <c r="BDF207" i="1"/>
  <c r="BDE207" i="1"/>
  <c r="BDD207" i="1"/>
  <c r="BDC207" i="1"/>
  <c r="BDB207" i="1"/>
  <c r="BDA207" i="1"/>
  <c r="BCZ207" i="1"/>
  <c r="BCY207" i="1"/>
  <c r="BCX207" i="1"/>
  <c r="BCW207" i="1"/>
  <c r="BCV207" i="1"/>
  <c r="BCU207" i="1"/>
  <c r="BCT207" i="1"/>
  <c r="BCS207" i="1"/>
  <c r="BCR207" i="1"/>
  <c r="BCQ207" i="1"/>
  <c r="BCP207" i="1"/>
  <c r="BCO207" i="1"/>
  <c r="BCN207" i="1"/>
  <c r="BCM207" i="1"/>
  <c r="BCL207" i="1"/>
  <c r="BCK207" i="1"/>
  <c r="BCJ207" i="1"/>
  <c r="BCI207" i="1"/>
  <c r="BCH207" i="1"/>
  <c r="BCG207" i="1"/>
  <c r="BCF207" i="1"/>
  <c r="BCE207" i="1"/>
  <c r="BCD207" i="1"/>
  <c r="BCC207" i="1"/>
  <c r="BCB207" i="1"/>
  <c r="BCA207" i="1"/>
  <c r="BBZ207" i="1"/>
  <c r="BBY207" i="1"/>
  <c r="BBX207" i="1"/>
  <c r="BBW207" i="1"/>
  <c r="BBV207" i="1"/>
  <c r="BBU207" i="1"/>
  <c r="BBT207" i="1"/>
  <c r="BBS207" i="1"/>
  <c r="BBR207" i="1"/>
  <c r="BBQ207" i="1"/>
  <c r="BBP207" i="1"/>
  <c r="BBO207" i="1"/>
  <c r="BBN207" i="1"/>
  <c r="BBM207" i="1"/>
  <c r="BBL207" i="1"/>
  <c r="BBK207" i="1"/>
  <c r="BBJ207" i="1"/>
  <c r="BBI207" i="1"/>
  <c r="BBH207" i="1"/>
  <c r="BBG207" i="1"/>
  <c r="BBF207" i="1"/>
  <c r="BBE207" i="1"/>
  <c r="BBD207" i="1"/>
  <c r="BBC207" i="1"/>
  <c r="BBB207" i="1"/>
  <c r="BBA207" i="1"/>
  <c r="BAZ207" i="1"/>
  <c r="BAY207" i="1"/>
  <c r="BAX207" i="1"/>
  <c r="BAW207" i="1"/>
  <c r="BAV207" i="1"/>
  <c r="BAU207" i="1"/>
  <c r="BAT207" i="1"/>
  <c r="BAS207" i="1"/>
  <c r="BAR207" i="1"/>
  <c r="BAQ207" i="1"/>
  <c r="BAP207" i="1"/>
  <c r="BAO207" i="1"/>
  <c r="BAN207" i="1"/>
  <c r="BAM207" i="1"/>
  <c r="BAL207" i="1"/>
  <c r="BAK207" i="1"/>
  <c r="BAJ207" i="1"/>
  <c r="BAI207" i="1"/>
  <c r="BAH207" i="1"/>
  <c r="BAG207" i="1"/>
  <c r="BAF207" i="1"/>
  <c r="BAE207" i="1"/>
  <c r="BAD207" i="1"/>
  <c r="BAC207" i="1"/>
  <c r="BAB207" i="1"/>
  <c r="BAA207" i="1"/>
  <c r="AZZ207" i="1"/>
  <c r="AZY207" i="1"/>
  <c r="AZX207" i="1"/>
  <c r="AZW207" i="1"/>
  <c r="AZV207" i="1"/>
  <c r="AZU207" i="1"/>
  <c r="AZT207" i="1"/>
  <c r="AZS207" i="1"/>
  <c r="AZR207" i="1"/>
  <c r="AZQ207" i="1"/>
  <c r="AZP207" i="1"/>
  <c r="AZO207" i="1"/>
  <c r="AZN207" i="1"/>
  <c r="AZM207" i="1"/>
  <c r="AZL207" i="1"/>
  <c r="AZK207" i="1"/>
  <c r="AZJ207" i="1"/>
  <c r="AZI207" i="1"/>
  <c r="AZH207" i="1"/>
  <c r="AZG207" i="1"/>
  <c r="AZF207" i="1"/>
  <c r="AZE207" i="1"/>
  <c r="AZD207" i="1"/>
  <c r="AZC207" i="1"/>
  <c r="AZB207" i="1"/>
  <c r="AZA207" i="1"/>
  <c r="AYZ207" i="1"/>
  <c r="AYY207" i="1"/>
  <c r="AYX207" i="1"/>
  <c r="AYW207" i="1"/>
  <c r="AYV207" i="1"/>
  <c r="AYU207" i="1"/>
  <c r="AYT207" i="1"/>
  <c r="AYS207" i="1"/>
  <c r="AYR207" i="1"/>
  <c r="AYQ207" i="1"/>
  <c r="AYP207" i="1"/>
  <c r="AYO207" i="1"/>
  <c r="AYN207" i="1"/>
  <c r="AYM207" i="1"/>
  <c r="AYL207" i="1"/>
  <c r="AYK207" i="1"/>
  <c r="AYJ207" i="1"/>
  <c r="AYI207" i="1"/>
  <c r="AYH207" i="1"/>
  <c r="AYG207" i="1"/>
  <c r="AYF207" i="1"/>
  <c r="AYE207" i="1"/>
  <c r="AYD207" i="1"/>
  <c r="AYC207" i="1"/>
  <c r="AYB207" i="1"/>
  <c r="AYA207" i="1"/>
  <c r="AXZ207" i="1"/>
  <c r="AXY207" i="1"/>
  <c r="AXX207" i="1"/>
  <c r="AXW207" i="1"/>
  <c r="AXV207" i="1"/>
  <c r="AXU207" i="1"/>
  <c r="AXT207" i="1"/>
  <c r="AXS207" i="1"/>
  <c r="AXR207" i="1"/>
  <c r="AXQ207" i="1"/>
  <c r="AXP207" i="1"/>
  <c r="AXO207" i="1"/>
  <c r="AXN207" i="1"/>
  <c r="AXM207" i="1"/>
  <c r="AXL207" i="1"/>
  <c r="AXK207" i="1"/>
  <c r="AXJ207" i="1"/>
  <c r="AXI207" i="1"/>
  <c r="AXH207" i="1"/>
  <c r="AXG207" i="1"/>
  <c r="AXF207" i="1"/>
  <c r="AXE207" i="1"/>
  <c r="AXD207" i="1"/>
  <c r="AXC207" i="1"/>
  <c r="AXB207" i="1"/>
  <c r="AXA207" i="1"/>
  <c r="AWZ207" i="1"/>
  <c r="AWY207" i="1"/>
  <c r="AWX207" i="1"/>
  <c r="AWW207" i="1"/>
  <c r="AWV207" i="1"/>
  <c r="AWU207" i="1"/>
  <c r="AWT207" i="1"/>
  <c r="AWS207" i="1"/>
  <c r="AWR207" i="1"/>
  <c r="AWQ207" i="1"/>
  <c r="AWP207" i="1"/>
  <c r="AWO207" i="1"/>
  <c r="AWN207" i="1"/>
  <c r="AWM207" i="1"/>
  <c r="AWL207" i="1"/>
  <c r="AWK207" i="1"/>
  <c r="AWJ207" i="1"/>
  <c r="AWI207" i="1"/>
  <c r="AWH207" i="1"/>
  <c r="AWG207" i="1"/>
  <c r="AWF207" i="1"/>
  <c r="AWE207" i="1"/>
  <c r="AWD207" i="1"/>
  <c r="AWC207" i="1"/>
  <c r="AWB207" i="1"/>
  <c r="AWA207" i="1"/>
  <c r="AVZ207" i="1"/>
  <c r="AVY207" i="1"/>
  <c r="AVX207" i="1"/>
  <c r="AVW207" i="1"/>
  <c r="AVV207" i="1"/>
  <c r="AVU207" i="1"/>
  <c r="AVT207" i="1"/>
  <c r="AVS207" i="1"/>
  <c r="AVR207" i="1"/>
  <c r="AVQ207" i="1"/>
  <c r="AVP207" i="1"/>
  <c r="AVO207" i="1"/>
  <c r="AVN207" i="1"/>
  <c r="AVM207" i="1"/>
  <c r="AVL207" i="1"/>
  <c r="AVK207" i="1"/>
  <c r="AVJ207" i="1"/>
  <c r="AVI207" i="1"/>
  <c r="AVH207" i="1"/>
  <c r="AVG207" i="1"/>
  <c r="AVF207" i="1"/>
  <c r="AVE207" i="1"/>
  <c r="AVD207" i="1"/>
  <c r="AVC207" i="1"/>
  <c r="AVB207" i="1"/>
  <c r="AVA207" i="1"/>
  <c r="AUZ207" i="1"/>
  <c r="AUY207" i="1"/>
  <c r="AUX207" i="1"/>
  <c r="AUW207" i="1"/>
  <c r="AUV207" i="1"/>
  <c r="AUU207" i="1"/>
  <c r="AUT207" i="1"/>
  <c r="AUS207" i="1"/>
  <c r="AUR207" i="1"/>
  <c r="AUQ207" i="1"/>
  <c r="AUP207" i="1"/>
  <c r="AUO207" i="1"/>
  <c r="AUN207" i="1"/>
  <c r="AUM207" i="1"/>
  <c r="AUL207" i="1"/>
  <c r="AUK207" i="1"/>
  <c r="AUJ207" i="1"/>
  <c r="AUI207" i="1"/>
  <c r="AUH207" i="1"/>
  <c r="AUG207" i="1"/>
  <c r="AUF207" i="1"/>
  <c r="AUE207" i="1"/>
  <c r="AUD207" i="1"/>
  <c r="AUC207" i="1"/>
  <c r="AUB207" i="1"/>
  <c r="AUA207" i="1"/>
  <c r="ATZ207" i="1"/>
  <c r="ATY207" i="1"/>
  <c r="ATX207" i="1"/>
  <c r="ATW207" i="1"/>
  <c r="ATV207" i="1"/>
  <c r="ATU207" i="1"/>
  <c r="ATT207" i="1"/>
  <c r="ATS207" i="1"/>
  <c r="ATR207" i="1"/>
  <c r="ATQ207" i="1"/>
  <c r="ATP207" i="1"/>
  <c r="ATO207" i="1"/>
  <c r="ATN207" i="1"/>
  <c r="ATM207" i="1"/>
  <c r="ATL207" i="1"/>
  <c r="ATK207" i="1"/>
  <c r="ATJ207" i="1"/>
  <c r="ATI207" i="1"/>
  <c r="ATH207" i="1"/>
  <c r="ATG207" i="1"/>
  <c r="ATF207" i="1"/>
  <c r="ATE207" i="1"/>
  <c r="ATD207" i="1"/>
  <c r="ATC207" i="1"/>
  <c r="ATB207" i="1"/>
  <c r="ATA207" i="1"/>
  <c r="ASZ207" i="1"/>
  <c r="ASY207" i="1"/>
  <c r="ASX207" i="1"/>
  <c r="ASW207" i="1"/>
  <c r="ASV207" i="1"/>
  <c r="ASU207" i="1"/>
  <c r="AST207" i="1"/>
  <c r="ASS207" i="1"/>
  <c r="ASR207" i="1"/>
  <c r="ASQ207" i="1"/>
  <c r="ASP207" i="1"/>
  <c r="ASO207" i="1"/>
  <c r="ASN207" i="1"/>
  <c r="ASM207" i="1"/>
  <c r="ASL207" i="1"/>
  <c r="ASK207" i="1"/>
  <c r="ASJ207" i="1"/>
  <c r="ASI207" i="1"/>
  <c r="ASH207" i="1"/>
  <c r="ASG207" i="1"/>
  <c r="ASF207" i="1"/>
  <c r="ASE207" i="1"/>
  <c r="ASD207" i="1"/>
  <c r="ASC207" i="1"/>
  <c r="ASB207" i="1"/>
  <c r="ASA207" i="1"/>
  <c r="ARZ207" i="1"/>
  <c r="ARY207" i="1"/>
  <c r="ARX207" i="1"/>
  <c r="ARW207" i="1"/>
  <c r="ARV207" i="1"/>
  <c r="ARU207" i="1"/>
  <c r="ART207" i="1"/>
  <c r="ARS207" i="1"/>
  <c r="ARR207" i="1"/>
  <c r="ARQ207" i="1"/>
  <c r="ARP207" i="1"/>
  <c r="ARO207" i="1"/>
  <c r="ARN207" i="1"/>
  <c r="ARM207" i="1"/>
  <c r="ARL207" i="1"/>
  <c r="ARK207" i="1"/>
  <c r="ARJ207" i="1"/>
  <c r="ARI207" i="1"/>
  <c r="ARH207" i="1"/>
  <c r="ARG207" i="1"/>
  <c r="ARF207" i="1"/>
  <c r="ARE207" i="1"/>
  <c r="ARD207" i="1"/>
  <c r="ARC207" i="1"/>
  <c r="ARB207" i="1"/>
  <c r="ARA207" i="1"/>
  <c r="AQZ207" i="1"/>
  <c r="AQY207" i="1"/>
  <c r="AQX207" i="1"/>
  <c r="AQW207" i="1"/>
  <c r="AQV207" i="1"/>
  <c r="AQU207" i="1"/>
  <c r="AQT207" i="1"/>
  <c r="AQS207" i="1"/>
  <c r="AQR207" i="1"/>
  <c r="AQQ207" i="1"/>
  <c r="AQP207" i="1"/>
  <c r="AQO207" i="1"/>
  <c r="AQN207" i="1"/>
  <c r="AQM207" i="1"/>
  <c r="AQL207" i="1"/>
  <c r="AQK207" i="1"/>
  <c r="AQJ207" i="1"/>
  <c r="AQI207" i="1"/>
  <c r="AQH207" i="1"/>
  <c r="AQG207" i="1"/>
  <c r="AQF207" i="1"/>
  <c r="AQE207" i="1"/>
  <c r="AQD207" i="1"/>
  <c r="AQC207" i="1"/>
  <c r="AQB207" i="1"/>
  <c r="AQA207" i="1"/>
  <c r="APZ207" i="1"/>
  <c r="APY207" i="1"/>
  <c r="APX207" i="1"/>
  <c r="APW207" i="1"/>
  <c r="APV207" i="1"/>
  <c r="APU207" i="1"/>
  <c r="APT207" i="1"/>
  <c r="APS207" i="1"/>
  <c r="APR207" i="1"/>
  <c r="APQ207" i="1"/>
  <c r="APP207" i="1"/>
  <c r="APO207" i="1"/>
  <c r="APN207" i="1"/>
  <c r="APM207" i="1"/>
  <c r="APL207" i="1"/>
  <c r="APK207" i="1"/>
  <c r="APJ207" i="1"/>
  <c r="API207" i="1"/>
  <c r="APH207" i="1"/>
  <c r="APG207" i="1"/>
  <c r="APF207" i="1"/>
  <c r="APE207" i="1"/>
  <c r="APD207" i="1"/>
  <c r="APC207" i="1"/>
  <c r="APB207" i="1"/>
  <c r="APA207" i="1"/>
  <c r="AOZ207" i="1"/>
  <c r="AOY207" i="1"/>
  <c r="AOX207" i="1"/>
  <c r="AOW207" i="1"/>
  <c r="AOV207" i="1"/>
  <c r="AOU207" i="1"/>
  <c r="AOT207" i="1"/>
  <c r="AOS207" i="1"/>
  <c r="AOR207" i="1"/>
  <c r="AOQ207" i="1"/>
  <c r="AOP207" i="1"/>
  <c r="AOO207" i="1"/>
  <c r="AON207" i="1"/>
  <c r="AOM207" i="1"/>
  <c r="AOL207" i="1"/>
  <c r="AOK207" i="1"/>
  <c r="AOJ207" i="1"/>
  <c r="AOI207" i="1"/>
  <c r="AOH207" i="1"/>
  <c r="AOG207" i="1"/>
  <c r="AOF207" i="1"/>
  <c r="AOE207" i="1"/>
  <c r="AOD207" i="1"/>
  <c r="AOC207" i="1"/>
  <c r="AOB207" i="1"/>
  <c r="AOA207" i="1"/>
  <c r="ANZ207" i="1"/>
  <c r="ANY207" i="1"/>
  <c r="ANX207" i="1"/>
  <c r="ANW207" i="1"/>
  <c r="ANV207" i="1"/>
  <c r="ANU207" i="1"/>
  <c r="ANT207" i="1"/>
  <c r="ANS207" i="1"/>
  <c r="ANR207" i="1"/>
  <c r="ANQ207" i="1"/>
  <c r="ANP207" i="1"/>
  <c r="ANO207" i="1"/>
  <c r="ANN207" i="1"/>
  <c r="ANM207" i="1"/>
  <c r="ANL207" i="1"/>
  <c r="ANK207" i="1"/>
  <c r="ANJ207" i="1"/>
  <c r="ANI207" i="1"/>
  <c r="ANH207" i="1"/>
  <c r="ANG207" i="1"/>
  <c r="ANF207" i="1"/>
  <c r="ANE207" i="1"/>
  <c r="AND207" i="1"/>
  <c r="ANC207" i="1"/>
  <c r="ANB207" i="1"/>
  <c r="ANA207" i="1"/>
  <c r="AMZ207" i="1"/>
  <c r="AMY207" i="1"/>
  <c r="AMX207" i="1"/>
  <c r="AMW207" i="1"/>
  <c r="AMV207" i="1"/>
  <c r="AMU207" i="1"/>
  <c r="AMT207" i="1"/>
  <c r="AMS207" i="1"/>
  <c r="AMR207" i="1"/>
  <c r="AMQ207" i="1"/>
  <c r="AMP207" i="1"/>
  <c r="AMO207" i="1"/>
  <c r="AMN207" i="1"/>
  <c r="AMM207" i="1"/>
  <c r="AML207" i="1"/>
  <c r="AMK207" i="1"/>
  <c r="AMJ207" i="1"/>
  <c r="AMI207" i="1"/>
  <c r="AMH207" i="1"/>
  <c r="AMG207" i="1"/>
  <c r="AMF207" i="1"/>
  <c r="AME207" i="1"/>
  <c r="AMD207" i="1"/>
  <c r="AMC207" i="1"/>
  <c r="AMB207" i="1"/>
  <c r="AMA207" i="1"/>
  <c r="ALZ207" i="1"/>
  <c r="ALY207" i="1"/>
  <c r="ALX207" i="1"/>
  <c r="ALW207" i="1"/>
  <c r="ALV207" i="1"/>
  <c r="ALU207" i="1"/>
  <c r="ALT207" i="1"/>
  <c r="ALS207" i="1"/>
  <c r="ALR207" i="1"/>
  <c r="ALQ207" i="1"/>
  <c r="ALP207" i="1"/>
  <c r="ALO207" i="1"/>
  <c r="ALN207" i="1"/>
  <c r="ALM207" i="1"/>
  <c r="ALL207" i="1"/>
  <c r="ALK207" i="1"/>
  <c r="ALJ207" i="1"/>
  <c r="ALI207" i="1"/>
  <c r="ALH207" i="1"/>
  <c r="ALG207" i="1"/>
  <c r="ALF207" i="1"/>
  <c r="ALE207" i="1"/>
  <c r="ALD207" i="1"/>
  <c r="ALC207" i="1"/>
  <c r="ALB207" i="1"/>
  <c r="ALA207" i="1"/>
  <c r="AKZ207" i="1"/>
  <c r="AKY207" i="1"/>
  <c r="AKX207" i="1"/>
  <c r="AKW207" i="1"/>
  <c r="AKV207" i="1"/>
  <c r="AKU207" i="1"/>
  <c r="AKT207" i="1"/>
  <c r="AKS207" i="1"/>
  <c r="AKR207" i="1"/>
  <c r="AKQ207" i="1"/>
  <c r="AKP207" i="1"/>
  <c r="AKO207" i="1"/>
  <c r="AKN207" i="1"/>
  <c r="AKM207" i="1"/>
  <c r="AKL207" i="1"/>
  <c r="AKK207" i="1"/>
  <c r="AKJ207" i="1"/>
  <c r="AKI207" i="1"/>
  <c r="AKH207" i="1"/>
  <c r="AKG207" i="1"/>
  <c r="AKF207" i="1"/>
  <c r="AKE207" i="1"/>
  <c r="AKD207" i="1"/>
  <c r="AKC207" i="1"/>
  <c r="AKB207" i="1"/>
  <c r="AKA207" i="1"/>
  <c r="AJZ207" i="1"/>
  <c r="AJY207" i="1"/>
  <c r="AJX207" i="1"/>
  <c r="AJW207" i="1"/>
  <c r="AJV207" i="1"/>
  <c r="AJU207" i="1"/>
  <c r="AJT207" i="1"/>
  <c r="AJS207" i="1"/>
  <c r="AJR207" i="1"/>
  <c r="AJQ207" i="1"/>
  <c r="AJP207" i="1"/>
  <c r="AJO207" i="1"/>
  <c r="AJN207" i="1"/>
  <c r="AJM207" i="1"/>
  <c r="AJL207" i="1"/>
  <c r="AJK207" i="1"/>
  <c r="AJJ207" i="1"/>
  <c r="AJI207" i="1"/>
  <c r="AJH207" i="1"/>
  <c r="AJG207" i="1"/>
  <c r="AJF207" i="1"/>
  <c r="AJE207" i="1"/>
  <c r="AJD207" i="1"/>
  <c r="AJC207" i="1"/>
  <c r="AJB207" i="1"/>
  <c r="AJA207" i="1"/>
  <c r="AIZ207" i="1"/>
  <c r="AIY207" i="1"/>
  <c r="AIX207" i="1"/>
  <c r="AIW207" i="1"/>
  <c r="AIV207" i="1"/>
  <c r="AIU207" i="1"/>
  <c r="AIT207" i="1"/>
  <c r="AIS207" i="1"/>
  <c r="AIR207" i="1"/>
  <c r="AIQ207" i="1"/>
  <c r="AIP207" i="1"/>
  <c r="AIO207" i="1"/>
  <c r="AIN207" i="1"/>
  <c r="AIM207" i="1"/>
  <c r="AIL207" i="1"/>
  <c r="AIK207" i="1"/>
  <c r="AIJ207" i="1"/>
  <c r="AII207" i="1"/>
  <c r="AIH207" i="1"/>
  <c r="AIG207" i="1"/>
  <c r="AIF207" i="1"/>
  <c r="AIE207" i="1"/>
  <c r="AID207" i="1"/>
  <c r="AIC207" i="1"/>
  <c r="AIB207" i="1"/>
  <c r="AIA207" i="1"/>
  <c r="AHZ207" i="1"/>
  <c r="AHY207" i="1"/>
  <c r="AHX207" i="1"/>
  <c r="AHW207" i="1"/>
  <c r="AHV207" i="1"/>
  <c r="AHU207" i="1"/>
  <c r="AHT207" i="1"/>
  <c r="AHS207" i="1"/>
  <c r="AHR207" i="1"/>
  <c r="AHQ207" i="1"/>
  <c r="AHP207" i="1"/>
  <c r="AHO207" i="1"/>
  <c r="AHN207" i="1"/>
  <c r="AHM207" i="1"/>
  <c r="AHL207" i="1"/>
  <c r="AHK207" i="1"/>
  <c r="AHJ207" i="1"/>
  <c r="AHI207" i="1"/>
  <c r="AHH207" i="1"/>
  <c r="AHG207" i="1"/>
  <c r="AHF207" i="1"/>
  <c r="AHE207" i="1"/>
  <c r="AHD207" i="1"/>
  <c r="AHC207" i="1"/>
  <c r="AHB207" i="1"/>
  <c r="AHA207" i="1"/>
  <c r="AGZ207" i="1"/>
  <c r="AGY207" i="1"/>
  <c r="AGX207" i="1"/>
  <c r="AGW207" i="1"/>
  <c r="AGV207" i="1"/>
  <c r="AGU207" i="1"/>
  <c r="AGT207" i="1"/>
  <c r="AGS207" i="1"/>
  <c r="AGR207" i="1"/>
  <c r="AGQ207" i="1"/>
  <c r="AGP207" i="1"/>
  <c r="AGO207" i="1"/>
  <c r="AGN207" i="1"/>
  <c r="AGM207" i="1"/>
  <c r="AGL207" i="1"/>
  <c r="AGK207" i="1"/>
  <c r="AGJ207" i="1"/>
  <c r="AGI207" i="1"/>
  <c r="AGH207" i="1"/>
  <c r="AGG207" i="1"/>
  <c r="AGF207" i="1"/>
  <c r="AGE207" i="1"/>
  <c r="AGD207" i="1"/>
  <c r="AGC207" i="1"/>
  <c r="AGB207" i="1"/>
  <c r="AGA207" i="1"/>
  <c r="AFZ207" i="1"/>
  <c r="AFY207" i="1"/>
  <c r="AFX207" i="1"/>
  <c r="AFW207" i="1"/>
  <c r="AFV207" i="1"/>
  <c r="AFU207" i="1"/>
  <c r="AFT207" i="1"/>
  <c r="AFS207" i="1"/>
  <c r="AFR207" i="1"/>
  <c r="AFQ207" i="1"/>
  <c r="AFP207" i="1"/>
  <c r="AFO207" i="1"/>
  <c r="AFN207" i="1"/>
  <c r="AFM207" i="1"/>
  <c r="AFL207" i="1"/>
  <c r="AFK207" i="1"/>
  <c r="AFJ207" i="1"/>
  <c r="AFI207" i="1"/>
  <c r="AFH207" i="1"/>
  <c r="AFG207" i="1"/>
  <c r="AFF207" i="1"/>
  <c r="AFE207" i="1"/>
  <c r="AFD207" i="1"/>
  <c r="AFC207" i="1"/>
  <c r="AFB207" i="1"/>
  <c r="AFA207" i="1"/>
  <c r="AEZ207" i="1"/>
  <c r="AEY207" i="1"/>
  <c r="AEX207" i="1"/>
  <c r="AEW207" i="1"/>
  <c r="AEV207" i="1"/>
  <c r="AEU207" i="1"/>
  <c r="AET207" i="1"/>
  <c r="AES207" i="1"/>
  <c r="AER207" i="1"/>
  <c r="AEQ207" i="1"/>
  <c r="AEP207" i="1"/>
  <c r="AEO207" i="1"/>
  <c r="AEN207" i="1"/>
  <c r="AEM207" i="1"/>
  <c r="AEL207" i="1"/>
  <c r="AEK207" i="1"/>
  <c r="AEJ207" i="1"/>
  <c r="AEI207" i="1"/>
  <c r="AEH207" i="1"/>
  <c r="AEG207" i="1"/>
  <c r="AEF207" i="1"/>
  <c r="AEE207" i="1"/>
  <c r="AED207" i="1"/>
  <c r="AEC207" i="1"/>
  <c r="AEB207" i="1"/>
  <c r="AEA207" i="1"/>
  <c r="ADZ207" i="1"/>
  <c r="ADY207" i="1"/>
  <c r="ADX207" i="1"/>
  <c r="ADW207" i="1"/>
  <c r="ADV207" i="1"/>
  <c r="ADU207" i="1"/>
  <c r="ADT207" i="1"/>
  <c r="ADS207" i="1"/>
  <c r="ADR207" i="1"/>
  <c r="ADQ207" i="1"/>
  <c r="ADP207" i="1"/>
  <c r="ADO207" i="1"/>
  <c r="ADN207" i="1"/>
  <c r="ADM207" i="1"/>
  <c r="ADL207" i="1"/>
  <c r="ADK207" i="1"/>
  <c r="ADJ207" i="1"/>
  <c r="ADI207" i="1"/>
  <c r="ADH207" i="1"/>
  <c r="ADG207" i="1"/>
  <c r="ADF207" i="1"/>
  <c r="ADE207" i="1"/>
  <c r="ADD207" i="1"/>
  <c r="ADC207" i="1"/>
  <c r="ADB207" i="1"/>
  <c r="ADA207" i="1"/>
  <c r="ACZ207" i="1"/>
  <c r="ACY207" i="1"/>
  <c r="ACX207" i="1"/>
  <c r="ACW207" i="1"/>
  <c r="ACV207" i="1"/>
  <c r="ACU207" i="1"/>
  <c r="ACT207" i="1"/>
  <c r="ACS207" i="1"/>
  <c r="ACR207" i="1"/>
  <c r="ACQ207" i="1"/>
  <c r="ACP207" i="1"/>
  <c r="ACO207" i="1"/>
  <c r="ACN207" i="1"/>
  <c r="ACM207" i="1"/>
  <c r="ACL207" i="1"/>
  <c r="ACK207" i="1"/>
  <c r="ACJ207" i="1"/>
  <c r="ACI207" i="1"/>
  <c r="ACH207" i="1"/>
  <c r="ACG207" i="1"/>
  <c r="ACF207" i="1"/>
  <c r="ACE207" i="1"/>
  <c r="ACD207" i="1"/>
  <c r="ACC207" i="1"/>
  <c r="ACB207" i="1"/>
  <c r="ACA207" i="1"/>
  <c r="ABZ207" i="1"/>
  <c r="ABY207" i="1"/>
  <c r="ABX207" i="1"/>
  <c r="ABW207" i="1"/>
  <c r="ABV207" i="1"/>
  <c r="ABU207" i="1"/>
  <c r="ABT207" i="1"/>
  <c r="ABS207" i="1"/>
  <c r="ABR207" i="1"/>
  <c r="ABQ207" i="1"/>
  <c r="ABP207" i="1"/>
  <c r="ABO207" i="1"/>
  <c r="ABN207" i="1"/>
  <c r="ABM207" i="1"/>
  <c r="ABL207" i="1"/>
  <c r="ABK207" i="1"/>
  <c r="ABJ207" i="1"/>
  <c r="ABI207" i="1"/>
  <c r="ABH207" i="1"/>
  <c r="ABG207" i="1"/>
  <c r="ABF207" i="1"/>
  <c r="ABE207" i="1"/>
  <c r="ABD207" i="1"/>
  <c r="ABC207" i="1"/>
  <c r="ABB207" i="1"/>
  <c r="ABA207" i="1"/>
  <c r="AAZ207" i="1"/>
  <c r="AAY207" i="1"/>
  <c r="AAX207" i="1"/>
  <c r="AAW207" i="1"/>
  <c r="AAV207" i="1"/>
  <c r="AAU207" i="1"/>
  <c r="AAT207" i="1"/>
  <c r="AAS207" i="1"/>
  <c r="AAR207" i="1"/>
  <c r="AAQ207" i="1"/>
  <c r="AAP207" i="1"/>
  <c r="AAO207" i="1"/>
  <c r="AAN207" i="1"/>
  <c r="AAM207" i="1"/>
  <c r="AAL207" i="1"/>
  <c r="AAK207" i="1"/>
  <c r="AAJ207" i="1"/>
  <c r="AAI207" i="1"/>
  <c r="AAH207" i="1"/>
  <c r="AAG207" i="1"/>
  <c r="AAF207" i="1"/>
  <c r="AAE207" i="1"/>
  <c r="AAD207" i="1"/>
  <c r="AAC207" i="1"/>
  <c r="AAB207" i="1"/>
  <c r="AAA207" i="1"/>
  <c r="ZZ207" i="1"/>
  <c r="ZY207" i="1"/>
  <c r="ZX207" i="1"/>
  <c r="ZW207" i="1"/>
  <c r="ZV207" i="1"/>
  <c r="ZU207" i="1"/>
  <c r="ZT207" i="1"/>
  <c r="ZS207" i="1"/>
  <c r="ZR207" i="1"/>
  <c r="ZQ207" i="1"/>
  <c r="ZP207" i="1"/>
  <c r="ZO207" i="1"/>
  <c r="ZN207" i="1"/>
  <c r="ZM207" i="1"/>
  <c r="ZL207" i="1"/>
  <c r="ZK207" i="1"/>
  <c r="ZJ207" i="1"/>
  <c r="ZI207" i="1"/>
  <c r="ZH207" i="1"/>
  <c r="ZG207" i="1"/>
  <c r="ZF207" i="1"/>
  <c r="ZE207" i="1"/>
  <c r="ZD207" i="1"/>
  <c r="ZC207" i="1"/>
  <c r="ZB207" i="1"/>
  <c r="ZA207" i="1"/>
  <c r="YZ207" i="1"/>
  <c r="YY207" i="1"/>
  <c r="YX207" i="1"/>
  <c r="YW207" i="1"/>
  <c r="YV207" i="1"/>
  <c r="YU207" i="1"/>
  <c r="YT207" i="1"/>
  <c r="YS207" i="1"/>
  <c r="YR207" i="1"/>
  <c r="YQ207" i="1"/>
  <c r="YP207" i="1"/>
  <c r="YO207" i="1"/>
  <c r="YN207" i="1"/>
  <c r="YM207" i="1"/>
  <c r="YL207" i="1"/>
  <c r="YK207" i="1"/>
  <c r="YJ207" i="1"/>
  <c r="YI207" i="1"/>
  <c r="YH207" i="1"/>
  <c r="YG207" i="1"/>
  <c r="YF207" i="1"/>
  <c r="YE207" i="1"/>
  <c r="YD207" i="1"/>
  <c r="YC207" i="1"/>
  <c r="YB207" i="1"/>
  <c r="YA207" i="1"/>
  <c r="XZ207" i="1"/>
  <c r="XY207" i="1"/>
  <c r="XX207" i="1"/>
  <c r="XW207" i="1"/>
  <c r="XV207" i="1"/>
  <c r="XU207" i="1"/>
  <c r="XT207" i="1"/>
  <c r="XS207" i="1"/>
  <c r="XR207" i="1"/>
  <c r="XQ207" i="1"/>
  <c r="XP207" i="1"/>
  <c r="XO207" i="1"/>
  <c r="XN207" i="1"/>
  <c r="XM207" i="1"/>
  <c r="XL207" i="1"/>
  <c r="XK207" i="1"/>
  <c r="XJ207" i="1"/>
  <c r="XI207" i="1"/>
  <c r="XH207" i="1"/>
  <c r="XG207" i="1"/>
  <c r="XF207" i="1"/>
  <c r="XE207" i="1"/>
  <c r="XD207" i="1"/>
  <c r="XC207" i="1"/>
  <c r="XB207" i="1"/>
  <c r="XA207" i="1"/>
  <c r="WZ207" i="1"/>
  <c r="WY207" i="1"/>
  <c r="WX207" i="1"/>
  <c r="WW207" i="1"/>
  <c r="WV207" i="1"/>
  <c r="WU207" i="1"/>
  <c r="WT207" i="1"/>
  <c r="WS207" i="1"/>
  <c r="WR207" i="1"/>
  <c r="WQ207" i="1"/>
  <c r="WP207" i="1"/>
  <c r="WO207" i="1"/>
  <c r="WN207" i="1"/>
  <c r="WM207" i="1"/>
  <c r="WL207" i="1"/>
  <c r="WK207" i="1"/>
  <c r="WJ207" i="1"/>
  <c r="WI207" i="1"/>
  <c r="WH207" i="1"/>
  <c r="WG207" i="1"/>
  <c r="WF207" i="1"/>
  <c r="WE207" i="1"/>
  <c r="WD207" i="1"/>
  <c r="WC207" i="1"/>
  <c r="WB207" i="1"/>
  <c r="WA207" i="1"/>
  <c r="VZ207" i="1"/>
  <c r="VY207" i="1"/>
  <c r="VX207" i="1"/>
  <c r="VW207" i="1"/>
  <c r="VV207" i="1"/>
  <c r="VU207" i="1"/>
  <c r="VT207" i="1"/>
  <c r="VS207" i="1"/>
  <c r="VR207" i="1"/>
  <c r="VQ207" i="1"/>
  <c r="VP207" i="1"/>
  <c r="VO207" i="1"/>
  <c r="VN207" i="1"/>
  <c r="VM207" i="1"/>
  <c r="VL207" i="1"/>
  <c r="VK207" i="1"/>
  <c r="VJ207" i="1"/>
  <c r="VI207" i="1"/>
  <c r="VH207" i="1"/>
  <c r="VG207" i="1"/>
  <c r="VF207" i="1"/>
  <c r="VE207" i="1"/>
  <c r="VD207" i="1"/>
  <c r="VC207" i="1"/>
  <c r="VB207" i="1"/>
  <c r="VA207" i="1"/>
  <c r="UZ207" i="1"/>
  <c r="UY207" i="1"/>
  <c r="UX207" i="1"/>
  <c r="UW207" i="1"/>
  <c r="UV207" i="1"/>
  <c r="UU207" i="1"/>
  <c r="UT207" i="1"/>
  <c r="US207" i="1"/>
  <c r="UR207" i="1"/>
  <c r="UQ207" i="1"/>
  <c r="UP207" i="1"/>
  <c r="UO207" i="1"/>
  <c r="UN207" i="1"/>
  <c r="UM207" i="1"/>
  <c r="UL207" i="1"/>
  <c r="UK207" i="1"/>
  <c r="UJ207" i="1"/>
  <c r="UI207" i="1"/>
  <c r="UH207" i="1"/>
  <c r="UG207" i="1"/>
  <c r="UF207" i="1"/>
  <c r="UE207" i="1"/>
  <c r="UD207" i="1"/>
  <c r="UC207" i="1"/>
  <c r="UB207" i="1"/>
  <c r="UA207" i="1"/>
  <c r="TZ207" i="1"/>
  <c r="TY207" i="1"/>
  <c r="TX207" i="1"/>
  <c r="TW207" i="1"/>
  <c r="TV207" i="1"/>
  <c r="TU207" i="1"/>
  <c r="TT207" i="1"/>
  <c r="TS207" i="1"/>
  <c r="TR207" i="1"/>
  <c r="TQ207" i="1"/>
  <c r="TP207" i="1"/>
  <c r="TO207" i="1"/>
  <c r="TN207" i="1"/>
  <c r="TM207" i="1"/>
  <c r="TL207" i="1"/>
  <c r="TK207" i="1"/>
  <c r="TJ207" i="1"/>
  <c r="TI207" i="1"/>
  <c r="TH207" i="1"/>
  <c r="TG207" i="1"/>
  <c r="TF207" i="1"/>
  <c r="TE207" i="1"/>
  <c r="TD207" i="1"/>
  <c r="TC207" i="1"/>
  <c r="TB207" i="1"/>
  <c r="TA207" i="1"/>
  <c r="SZ207" i="1"/>
  <c r="SY207" i="1"/>
  <c r="SX207" i="1"/>
  <c r="SW207" i="1"/>
  <c r="SV207" i="1"/>
  <c r="SU207" i="1"/>
  <c r="ST207" i="1"/>
  <c r="SS207" i="1"/>
  <c r="SR207" i="1"/>
  <c r="SQ207" i="1"/>
  <c r="SP207" i="1"/>
  <c r="SO207" i="1"/>
  <c r="SN207" i="1"/>
  <c r="SM207" i="1"/>
  <c r="SL207" i="1"/>
  <c r="SK207" i="1"/>
  <c r="SJ207" i="1"/>
  <c r="SI207" i="1"/>
  <c r="SH207" i="1"/>
  <c r="SG207" i="1"/>
  <c r="SF207" i="1"/>
  <c r="SE207" i="1"/>
  <c r="SD207" i="1"/>
  <c r="SC207" i="1"/>
  <c r="SB207" i="1"/>
  <c r="SA207" i="1"/>
  <c r="RZ207" i="1"/>
  <c r="RY207" i="1"/>
  <c r="RX207" i="1"/>
  <c r="RW207" i="1"/>
  <c r="RV207" i="1"/>
  <c r="RU207" i="1"/>
  <c r="RT207" i="1"/>
  <c r="RS207" i="1"/>
  <c r="RR207" i="1"/>
  <c r="RQ207" i="1"/>
  <c r="RP207" i="1"/>
  <c r="RO207" i="1"/>
  <c r="RN207" i="1"/>
  <c r="RM207" i="1"/>
  <c r="RL207" i="1"/>
  <c r="RK207" i="1"/>
  <c r="RJ207" i="1"/>
  <c r="RI207" i="1"/>
  <c r="RH207" i="1"/>
  <c r="RG207" i="1"/>
  <c r="RF207" i="1"/>
  <c r="RE207" i="1"/>
  <c r="RD207" i="1"/>
  <c r="RC207" i="1"/>
  <c r="RB207" i="1"/>
  <c r="RA207" i="1"/>
  <c r="QZ207" i="1"/>
  <c r="QY207" i="1"/>
  <c r="QX207" i="1"/>
  <c r="QW207" i="1"/>
  <c r="QV207" i="1"/>
  <c r="QU207" i="1"/>
  <c r="QT207" i="1"/>
  <c r="QS207" i="1"/>
  <c r="QR207" i="1"/>
  <c r="QQ207" i="1"/>
  <c r="QP207" i="1"/>
  <c r="QO207" i="1"/>
  <c r="QN207" i="1"/>
  <c r="QM207" i="1"/>
  <c r="QL207" i="1"/>
  <c r="QK207" i="1"/>
  <c r="QJ207" i="1"/>
  <c r="QI207" i="1"/>
  <c r="QH207" i="1"/>
  <c r="QG207" i="1"/>
  <c r="QF207" i="1"/>
  <c r="QE207" i="1"/>
  <c r="QD207" i="1"/>
  <c r="QC207" i="1"/>
  <c r="QB207" i="1"/>
  <c r="QA207" i="1"/>
  <c r="PZ207" i="1"/>
  <c r="PY207" i="1"/>
  <c r="PX207" i="1"/>
  <c r="PW207" i="1"/>
  <c r="PV207" i="1"/>
  <c r="PU207" i="1"/>
  <c r="PT207" i="1"/>
  <c r="PS207" i="1"/>
  <c r="PR207" i="1"/>
  <c r="PQ207" i="1"/>
  <c r="PP207" i="1"/>
  <c r="PO207" i="1"/>
  <c r="PN207" i="1"/>
  <c r="PM207" i="1"/>
  <c r="PL207" i="1"/>
  <c r="PK207" i="1"/>
  <c r="PJ207" i="1"/>
  <c r="PI207" i="1"/>
  <c r="PH207" i="1"/>
  <c r="PG207" i="1"/>
  <c r="PF207" i="1"/>
  <c r="PE207" i="1"/>
  <c r="PD207" i="1"/>
  <c r="PC207" i="1"/>
  <c r="PB207" i="1"/>
  <c r="PA207" i="1"/>
  <c r="OZ207" i="1"/>
  <c r="OY207" i="1"/>
  <c r="OX207" i="1"/>
  <c r="OW207" i="1"/>
  <c r="OV207" i="1"/>
  <c r="OU207" i="1"/>
  <c r="OT207" i="1"/>
  <c r="OS207" i="1"/>
  <c r="OR207" i="1"/>
  <c r="OQ207" i="1"/>
  <c r="OP207" i="1"/>
  <c r="OO207" i="1"/>
  <c r="ON207" i="1"/>
  <c r="OM207" i="1"/>
  <c r="OL207" i="1"/>
  <c r="OK207" i="1"/>
  <c r="OJ207" i="1"/>
  <c r="OI207" i="1"/>
  <c r="OH207" i="1"/>
  <c r="OG207" i="1"/>
  <c r="OF207" i="1"/>
  <c r="OE207" i="1"/>
  <c r="OD207" i="1"/>
  <c r="OC207" i="1"/>
  <c r="OB207" i="1"/>
  <c r="OA207" i="1"/>
  <c r="NZ207" i="1"/>
  <c r="NY207" i="1"/>
  <c r="NX207" i="1"/>
  <c r="NW207" i="1"/>
  <c r="NV207" i="1"/>
  <c r="NU207" i="1"/>
  <c r="NT207" i="1"/>
  <c r="NS207" i="1"/>
  <c r="NR207" i="1"/>
  <c r="NQ207" i="1"/>
  <c r="NP207" i="1"/>
  <c r="NO207" i="1"/>
  <c r="NN207" i="1"/>
  <c r="NM207" i="1"/>
  <c r="NL207" i="1"/>
  <c r="NK207" i="1"/>
  <c r="NJ207" i="1"/>
  <c r="NI207" i="1"/>
  <c r="NH207" i="1"/>
  <c r="NG207" i="1"/>
  <c r="NF207" i="1"/>
  <c r="NE207" i="1"/>
  <c r="ND207" i="1"/>
  <c r="NC207" i="1"/>
  <c r="NB207" i="1"/>
  <c r="NA207" i="1"/>
  <c r="MZ207" i="1"/>
  <c r="MY207" i="1"/>
  <c r="MX207" i="1"/>
  <c r="MW207" i="1"/>
  <c r="MV207" i="1"/>
  <c r="MU207" i="1"/>
  <c r="MT207" i="1"/>
  <c r="MS207" i="1"/>
  <c r="MR207" i="1"/>
  <c r="MQ207" i="1"/>
  <c r="MP207" i="1"/>
  <c r="MO207" i="1"/>
  <c r="MN207" i="1"/>
  <c r="MM207" i="1"/>
  <c r="ML207" i="1"/>
  <c r="MK207" i="1"/>
  <c r="MJ207" i="1"/>
  <c r="MI207" i="1"/>
  <c r="MH207" i="1"/>
  <c r="MG207" i="1"/>
  <c r="MF207" i="1"/>
  <c r="ME207" i="1"/>
  <c r="MD207" i="1"/>
  <c r="MC207" i="1"/>
  <c r="MB207" i="1"/>
  <c r="MA207" i="1"/>
  <c r="LZ207" i="1"/>
  <c r="LY207" i="1"/>
  <c r="LX207" i="1"/>
  <c r="LW207" i="1"/>
  <c r="LV207" i="1"/>
  <c r="LU207" i="1"/>
  <c r="LT207" i="1"/>
  <c r="LS207" i="1"/>
  <c r="LR207" i="1"/>
  <c r="LQ207" i="1"/>
  <c r="LP207" i="1"/>
  <c r="LO207" i="1"/>
  <c r="LN207" i="1"/>
  <c r="LM207" i="1"/>
  <c r="LL207" i="1"/>
  <c r="LK207" i="1"/>
  <c r="LJ207" i="1"/>
  <c r="LI207" i="1"/>
  <c r="LH207" i="1"/>
  <c r="LG207" i="1"/>
  <c r="LF207" i="1"/>
  <c r="LE207" i="1"/>
  <c r="LD207" i="1"/>
  <c r="LC207" i="1"/>
  <c r="LB207" i="1"/>
  <c r="LA207" i="1"/>
  <c r="KZ207" i="1"/>
  <c r="KY207" i="1"/>
  <c r="KX207" i="1"/>
  <c r="KW207" i="1"/>
  <c r="KV207" i="1"/>
  <c r="KU207" i="1"/>
  <c r="KT207" i="1"/>
  <c r="KS207" i="1"/>
  <c r="KR207" i="1"/>
  <c r="KQ207" i="1"/>
  <c r="KP207" i="1"/>
  <c r="KO207" i="1"/>
  <c r="KN207" i="1"/>
  <c r="KM207" i="1"/>
  <c r="KL207" i="1"/>
  <c r="KK207" i="1"/>
  <c r="KJ207" i="1"/>
  <c r="KI207" i="1"/>
  <c r="KH207" i="1"/>
  <c r="KG207" i="1"/>
  <c r="KF207" i="1"/>
  <c r="KE207" i="1"/>
  <c r="KD207" i="1"/>
  <c r="KC207" i="1"/>
  <c r="KB207" i="1"/>
  <c r="KA207" i="1"/>
  <c r="JZ207" i="1"/>
  <c r="JY207" i="1"/>
  <c r="JX207" i="1"/>
  <c r="JW207" i="1"/>
  <c r="JV207" i="1"/>
  <c r="JU207" i="1"/>
  <c r="JT207" i="1"/>
  <c r="JS207" i="1"/>
  <c r="JR207" i="1"/>
  <c r="JQ207" i="1"/>
  <c r="JP207" i="1"/>
  <c r="JO207" i="1"/>
  <c r="JN207" i="1"/>
  <c r="JM207" i="1"/>
  <c r="JL207" i="1"/>
  <c r="JK207" i="1"/>
  <c r="JJ207" i="1"/>
  <c r="JI207" i="1"/>
  <c r="JH207" i="1"/>
  <c r="JG207" i="1"/>
  <c r="JF207" i="1"/>
  <c r="JE207" i="1"/>
  <c r="JD207" i="1"/>
  <c r="JC207" i="1"/>
  <c r="JB207" i="1"/>
  <c r="JA207" i="1"/>
  <c r="IZ207" i="1"/>
  <c r="IY207" i="1"/>
  <c r="IX207" i="1"/>
  <c r="IW207" i="1"/>
  <c r="IV207" i="1"/>
  <c r="IU207" i="1"/>
  <c r="IT207" i="1"/>
  <c r="IS207" i="1"/>
  <c r="IR207" i="1"/>
  <c r="IQ207" i="1"/>
  <c r="IP207" i="1"/>
  <c r="IO207" i="1"/>
  <c r="IN207" i="1"/>
  <c r="IM207" i="1"/>
  <c r="IL207" i="1"/>
  <c r="IK207" i="1"/>
  <c r="IJ207" i="1"/>
  <c r="II207" i="1"/>
  <c r="IH207" i="1"/>
  <c r="IG207" i="1"/>
  <c r="IF207" i="1"/>
  <c r="IE207" i="1"/>
  <c r="ID207" i="1"/>
  <c r="IC207" i="1"/>
  <c r="IB207" i="1"/>
  <c r="IA207" i="1"/>
  <c r="HZ207" i="1"/>
  <c r="HY207" i="1"/>
  <c r="HX207" i="1"/>
  <c r="HW207" i="1"/>
  <c r="HV207" i="1"/>
  <c r="HU207" i="1"/>
  <c r="HT207" i="1"/>
  <c r="HS207" i="1"/>
  <c r="HR207" i="1"/>
  <c r="HQ207" i="1"/>
  <c r="HP207" i="1"/>
  <c r="HO207" i="1"/>
  <c r="HN207" i="1"/>
  <c r="HM207" i="1"/>
  <c r="HL207" i="1"/>
  <c r="HK207" i="1"/>
  <c r="HJ207" i="1"/>
  <c r="HI207" i="1"/>
  <c r="HH207" i="1"/>
  <c r="HG207" i="1"/>
  <c r="HF207" i="1"/>
  <c r="HE207" i="1"/>
  <c r="HD207" i="1"/>
  <c r="HC207" i="1"/>
  <c r="HB207" i="1"/>
  <c r="HA207" i="1"/>
  <c r="GZ207" i="1"/>
  <c r="GY207" i="1"/>
  <c r="GX207" i="1"/>
  <c r="GW207" i="1"/>
  <c r="GV207" i="1"/>
  <c r="GU207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BYT206" i="1"/>
  <c r="BYS206" i="1"/>
  <c r="BYR206" i="1"/>
  <c r="BYQ206" i="1"/>
  <c r="BYP206" i="1"/>
  <c r="BYO206" i="1"/>
  <c r="BYN206" i="1"/>
  <c r="BYM206" i="1"/>
  <c r="BYL206" i="1"/>
  <c r="BYK206" i="1"/>
  <c r="BYJ206" i="1"/>
  <c r="BYI206" i="1"/>
  <c r="BYH206" i="1"/>
  <c r="BYG206" i="1"/>
  <c r="BYF206" i="1"/>
  <c r="BYE206" i="1"/>
  <c r="BYD206" i="1"/>
  <c r="BYC206" i="1"/>
  <c r="BYB206" i="1"/>
  <c r="BYA206" i="1"/>
  <c r="BXZ206" i="1"/>
  <c r="BXY206" i="1"/>
  <c r="BXX206" i="1"/>
  <c r="BXW206" i="1"/>
  <c r="BXV206" i="1"/>
  <c r="BXU206" i="1"/>
  <c r="BXT206" i="1"/>
  <c r="BXS206" i="1"/>
  <c r="BXR206" i="1"/>
  <c r="BXQ206" i="1"/>
  <c r="BXP206" i="1"/>
  <c r="BXO206" i="1"/>
  <c r="BXN206" i="1"/>
  <c r="BXM206" i="1"/>
  <c r="BXL206" i="1"/>
  <c r="BXK206" i="1"/>
  <c r="BXJ206" i="1"/>
  <c r="BXI206" i="1"/>
  <c r="BXH206" i="1"/>
  <c r="BXG206" i="1"/>
  <c r="BXF206" i="1"/>
  <c r="BXE206" i="1"/>
  <c r="BXD206" i="1"/>
  <c r="BXC206" i="1"/>
  <c r="BXB206" i="1"/>
  <c r="BXA206" i="1"/>
  <c r="BWZ206" i="1"/>
  <c r="BWY206" i="1"/>
  <c r="BWX206" i="1"/>
  <c r="BWW206" i="1"/>
  <c r="BWV206" i="1"/>
  <c r="BWU206" i="1"/>
  <c r="BWT206" i="1"/>
  <c r="BWS206" i="1"/>
  <c r="BWR206" i="1"/>
  <c r="BWQ206" i="1"/>
  <c r="BWP206" i="1"/>
  <c r="BWO206" i="1"/>
  <c r="BWN206" i="1"/>
  <c r="BWM206" i="1"/>
  <c r="BWL206" i="1"/>
  <c r="BWK206" i="1"/>
  <c r="BWJ206" i="1"/>
  <c r="BWI206" i="1"/>
  <c r="BWH206" i="1"/>
  <c r="BWG206" i="1"/>
  <c r="BWF206" i="1"/>
  <c r="BWE206" i="1"/>
  <c r="BWD206" i="1"/>
  <c r="BWC206" i="1"/>
  <c r="BWB206" i="1"/>
  <c r="BWA206" i="1"/>
  <c r="BVZ206" i="1"/>
  <c r="BVY206" i="1"/>
  <c r="BVX206" i="1"/>
  <c r="BVW206" i="1"/>
  <c r="BVV206" i="1"/>
  <c r="BVU206" i="1"/>
  <c r="BVT206" i="1"/>
  <c r="BVS206" i="1"/>
  <c r="BVR206" i="1"/>
  <c r="BVQ206" i="1"/>
  <c r="BVP206" i="1"/>
  <c r="BVO206" i="1"/>
  <c r="BVN206" i="1"/>
  <c r="BVM206" i="1"/>
  <c r="BVL206" i="1"/>
  <c r="BVK206" i="1"/>
  <c r="BVJ206" i="1"/>
  <c r="BVI206" i="1"/>
  <c r="BVH206" i="1"/>
  <c r="BVG206" i="1"/>
  <c r="BVF206" i="1"/>
  <c r="BVE206" i="1"/>
  <c r="BVD206" i="1"/>
  <c r="BVC206" i="1"/>
  <c r="BVB206" i="1"/>
  <c r="BVA206" i="1"/>
  <c r="BUZ206" i="1"/>
  <c r="BUY206" i="1"/>
  <c r="BUX206" i="1"/>
  <c r="BUW206" i="1"/>
  <c r="BUV206" i="1"/>
  <c r="BUU206" i="1"/>
  <c r="BUT206" i="1"/>
  <c r="BUS206" i="1"/>
  <c r="BUR206" i="1"/>
  <c r="BUQ206" i="1"/>
  <c r="BUP206" i="1"/>
  <c r="BUO206" i="1"/>
  <c r="BUN206" i="1"/>
  <c r="BUM206" i="1"/>
  <c r="BUL206" i="1"/>
  <c r="BUK206" i="1"/>
  <c r="BUJ206" i="1"/>
  <c r="BUI206" i="1"/>
  <c r="BUH206" i="1"/>
  <c r="BUG206" i="1"/>
  <c r="BUF206" i="1"/>
  <c r="BUE206" i="1"/>
  <c r="BUD206" i="1"/>
  <c r="BUC206" i="1"/>
  <c r="BUB206" i="1"/>
  <c r="BUA206" i="1"/>
  <c r="BTZ206" i="1"/>
  <c r="BTY206" i="1"/>
  <c r="BTX206" i="1"/>
  <c r="BTW206" i="1"/>
  <c r="BTV206" i="1"/>
  <c r="BTU206" i="1"/>
  <c r="BTT206" i="1"/>
  <c r="BTS206" i="1"/>
  <c r="BTR206" i="1"/>
  <c r="BTQ206" i="1"/>
  <c r="BTP206" i="1"/>
  <c r="BTO206" i="1"/>
  <c r="BTN206" i="1"/>
  <c r="BTM206" i="1"/>
  <c r="BTL206" i="1"/>
  <c r="BTK206" i="1"/>
  <c r="BTJ206" i="1"/>
  <c r="BTI206" i="1"/>
  <c r="BTH206" i="1"/>
  <c r="BTG206" i="1"/>
  <c r="BTF206" i="1"/>
  <c r="BTE206" i="1"/>
  <c r="BTD206" i="1"/>
  <c r="BTC206" i="1"/>
  <c r="BTB206" i="1"/>
  <c r="BTA206" i="1"/>
  <c r="BSZ206" i="1"/>
  <c r="BSY206" i="1"/>
  <c r="BSX206" i="1"/>
  <c r="BSW206" i="1"/>
  <c r="BSV206" i="1"/>
  <c r="BSU206" i="1"/>
  <c r="BST206" i="1"/>
  <c r="BSS206" i="1"/>
  <c r="BSR206" i="1"/>
  <c r="BSQ206" i="1"/>
  <c r="BSP206" i="1"/>
  <c r="BSO206" i="1"/>
  <c r="BSN206" i="1"/>
  <c r="BSM206" i="1"/>
  <c r="BSL206" i="1"/>
  <c r="BSK206" i="1"/>
  <c r="BSJ206" i="1"/>
  <c r="BSI206" i="1"/>
  <c r="BSH206" i="1"/>
  <c r="BSG206" i="1"/>
  <c r="BSF206" i="1"/>
  <c r="BSE206" i="1"/>
  <c r="BSD206" i="1"/>
  <c r="BSC206" i="1"/>
  <c r="BSB206" i="1"/>
  <c r="BSA206" i="1"/>
  <c r="BRZ206" i="1"/>
  <c r="BRY206" i="1"/>
  <c r="BRX206" i="1"/>
  <c r="BRW206" i="1"/>
  <c r="BRV206" i="1"/>
  <c r="BRU206" i="1"/>
  <c r="BRT206" i="1"/>
  <c r="BRS206" i="1"/>
  <c r="BRR206" i="1"/>
  <c r="BRQ206" i="1"/>
  <c r="BRP206" i="1"/>
  <c r="BRO206" i="1"/>
  <c r="BRN206" i="1"/>
  <c r="BRM206" i="1"/>
  <c r="BRL206" i="1"/>
  <c r="BRK206" i="1"/>
  <c r="BRJ206" i="1"/>
  <c r="BRI206" i="1"/>
  <c r="BRH206" i="1"/>
  <c r="BRG206" i="1"/>
  <c r="BRF206" i="1"/>
  <c r="BRE206" i="1"/>
  <c r="BRD206" i="1"/>
  <c r="BRC206" i="1"/>
  <c r="BRB206" i="1"/>
  <c r="BRA206" i="1"/>
  <c r="BQZ206" i="1"/>
  <c r="BQY206" i="1"/>
  <c r="BQX206" i="1"/>
  <c r="BQW206" i="1"/>
  <c r="BQV206" i="1"/>
  <c r="BQU206" i="1"/>
  <c r="BQT206" i="1"/>
  <c r="BQS206" i="1"/>
  <c r="BQR206" i="1"/>
  <c r="BQQ206" i="1"/>
  <c r="BQP206" i="1"/>
  <c r="BQO206" i="1"/>
  <c r="BQN206" i="1"/>
  <c r="BQM206" i="1"/>
  <c r="BQL206" i="1"/>
  <c r="BQK206" i="1"/>
  <c r="BQJ206" i="1"/>
  <c r="BQI206" i="1"/>
  <c r="BQH206" i="1"/>
  <c r="BQG206" i="1"/>
  <c r="BQF206" i="1"/>
  <c r="BQE206" i="1"/>
  <c r="BQD206" i="1"/>
  <c r="BQC206" i="1"/>
  <c r="BQB206" i="1"/>
  <c r="BQA206" i="1"/>
  <c r="BPZ206" i="1"/>
  <c r="BPY206" i="1"/>
  <c r="BPX206" i="1"/>
  <c r="BPW206" i="1"/>
  <c r="BPV206" i="1"/>
  <c r="BPU206" i="1"/>
  <c r="BPT206" i="1"/>
  <c r="BPS206" i="1"/>
  <c r="BPR206" i="1"/>
  <c r="BPQ206" i="1"/>
  <c r="BPP206" i="1"/>
  <c r="BPO206" i="1"/>
  <c r="BPN206" i="1"/>
  <c r="BPM206" i="1"/>
  <c r="BPL206" i="1"/>
  <c r="BPK206" i="1"/>
  <c r="BPJ206" i="1"/>
  <c r="BPI206" i="1"/>
  <c r="BPH206" i="1"/>
  <c r="BPG206" i="1"/>
  <c r="BPF206" i="1"/>
  <c r="BPE206" i="1"/>
  <c r="BPD206" i="1"/>
  <c r="BPC206" i="1"/>
  <c r="BPB206" i="1"/>
  <c r="BPA206" i="1"/>
  <c r="BOZ206" i="1"/>
  <c r="BOY206" i="1"/>
  <c r="BOX206" i="1"/>
  <c r="BOW206" i="1"/>
  <c r="BOV206" i="1"/>
  <c r="BOU206" i="1"/>
  <c r="BOT206" i="1"/>
  <c r="BOS206" i="1"/>
  <c r="BOR206" i="1"/>
  <c r="BOQ206" i="1"/>
  <c r="BOP206" i="1"/>
  <c r="BOO206" i="1"/>
  <c r="BON206" i="1"/>
  <c r="BOM206" i="1"/>
  <c r="BOL206" i="1"/>
  <c r="BOK206" i="1"/>
  <c r="BOJ206" i="1"/>
  <c r="BOI206" i="1"/>
  <c r="BOH206" i="1"/>
  <c r="BOG206" i="1"/>
  <c r="BOF206" i="1"/>
  <c r="BOE206" i="1"/>
  <c r="BOD206" i="1"/>
  <c r="BOC206" i="1"/>
  <c r="BOB206" i="1"/>
  <c r="BOA206" i="1"/>
  <c r="BNZ206" i="1"/>
  <c r="BNY206" i="1"/>
  <c r="BNX206" i="1"/>
  <c r="BNW206" i="1"/>
  <c r="BNV206" i="1"/>
  <c r="BNU206" i="1"/>
  <c r="BNT206" i="1"/>
  <c r="BNS206" i="1"/>
  <c r="BNR206" i="1"/>
  <c r="BNQ206" i="1"/>
  <c r="BNP206" i="1"/>
  <c r="BNO206" i="1"/>
  <c r="BNN206" i="1"/>
  <c r="BNM206" i="1"/>
  <c r="BNL206" i="1"/>
  <c r="BNK206" i="1"/>
  <c r="BNJ206" i="1"/>
  <c r="BNI206" i="1"/>
  <c r="BNH206" i="1"/>
  <c r="BNG206" i="1"/>
  <c r="BNF206" i="1"/>
  <c r="BNE206" i="1"/>
  <c r="BND206" i="1"/>
  <c r="BNC206" i="1"/>
  <c r="BNB206" i="1"/>
  <c r="BNA206" i="1"/>
  <c r="BMZ206" i="1"/>
  <c r="BMY206" i="1"/>
  <c r="BMX206" i="1"/>
  <c r="BMW206" i="1"/>
  <c r="BMV206" i="1"/>
  <c r="BMU206" i="1"/>
  <c r="BMT206" i="1"/>
  <c r="BMS206" i="1"/>
  <c r="BMR206" i="1"/>
  <c r="BMQ206" i="1"/>
  <c r="BMP206" i="1"/>
  <c r="BMO206" i="1"/>
  <c r="BMN206" i="1"/>
  <c r="BMM206" i="1"/>
  <c r="BML206" i="1"/>
  <c r="BMK206" i="1"/>
  <c r="BMJ206" i="1"/>
  <c r="BMI206" i="1"/>
  <c r="BMH206" i="1"/>
  <c r="BMG206" i="1"/>
  <c r="BMF206" i="1"/>
  <c r="BME206" i="1"/>
  <c r="BMD206" i="1"/>
  <c r="BMC206" i="1"/>
  <c r="BMB206" i="1"/>
  <c r="BMA206" i="1"/>
  <c r="BLZ206" i="1"/>
  <c r="BLY206" i="1"/>
  <c r="BLX206" i="1"/>
  <c r="BLW206" i="1"/>
  <c r="BLV206" i="1"/>
  <c r="BLU206" i="1"/>
  <c r="BLT206" i="1"/>
  <c r="BLS206" i="1"/>
  <c r="BLR206" i="1"/>
  <c r="BLQ206" i="1"/>
  <c r="BLP206" i="1"/>
  <c r="BLO206" i="1"/>
  <c r="BLN206" i="1"/>
  <c r="BLM206" i="1"/>
  <c r="BLL206" i="1"/>
  <c r="BLK206" i="1"/>
  <c r="BLJ206" i="1"/>
  <c r="BLI206" i="1"/>
  <c r="BLH206" i="1"/>
  <c r="BLG206" i="1"/>
  <c r="BLF206" i="1"/>
  <c r="BLE206" i="1"/>
  <c r="BLD206" i="1"/>
  <c r="BLC206" i="1"/>
  <c r="BLB206" i="1"/>
  <c r="BLA206" i="1"/>
  <c r="BKZ206" i="1"/>
  <c r="BKY206" i="1"/>
  <c r="BKX206" i="1"/>
  <c r="BKW206" i="1"/>
  <c r="BKV206" i="1"/>
  <c r="BKU206" i="1"/>
  <c r="BKT206" i="1"/>
  <c r="BKS206" i="1"/>
  <c r="BKR206" i="1"/>
  <c r="BKQ206" i="1"/>
  <c r="BKP206" i="1"/>
  <c r="BKO206" i="1"/>
  <c r="BKN206" i="1"/>
  <c r="BKM206" i="1"/>
  <c r="BKL206" i="1"/>
  <c r="BKK206" i="1"/>
  <c r="BKJ206" i="1"/>
  <c r="BKI206" i="1"/>
  <c r="BKH206" i="1"/>
  <c r="BKG206" i="1"/>
  <c r="BKF206" i="1"/>
  <c r="BKE206" i="1"/>
  <c r="BKD206" i="1"/>
  <c r="BKC206" i="1"/>
  <c r="BKB206" i="1"/>
  <c r="BKA206" i="1"/>
  <c r="BJZ206" i="1"/>
  <c r="BJY206" i="1"/>
  <c r="BJX206" i="1"/>
  <c r="BJW206" i="1"/>
  <c r="BJV206" i="1"/>
  <c r="BJU206" i="1"/>
  <c r="BJT206" i="1"/>
  <c r="BJS206" i="1"/>
  <c r="BJR206" i="1"/>
  <c r="BJQ206" i="1"/>
  <c r="BJP206" i="1"/>
  <c r="BJO206" i="1"/>
  <c r="BJN206" i="1"/>
  <c r="BJM206" i="1"/>
  <c r="BJL206" i="1"/>
  <c r="BJK206" i="1"/>
  <c r="BJJ206" i="1"/>
  <c r="BJI206" i="1"/>
  <c r="BJH206" i="1"/>
  <c r="BJG206" i="1"/>
  <c r="BJF206" i="1"/>
  <c r="BJE206" i="1"/>
  <c r="BJD206" i="1"/>
  <c r="BJC206" i="1"/>
  <c r="BJB206" i="1"/>
  <c r="BJA206" i="1"/>
  <c r="BIZ206" i="1"/>
  <c r="BIY206" i="1"/>
  <c r="BIX206" i="1"/>
  <c r="BIW206" i="1"/>
  <c r="BIV206" i="1"/>
  <c r="BIU206" i="1"/>
  <c r="BIT206" i="1"/>
  <c r="BIS206" i="1"/>
  <c r="BIR206" i="1"/>
  <c r="BIQ206" i="1"/>
  <c r="BIP206" i="1"/>
  <c r="BIO206" i="1"/>
  <c r="BIN206" i="1"/>
  <c r="BIM206" i="1"/>
  <c r="BIL206" i="1"/>
  <c r="BIK206" i="1"/>
  <c r="BIJ206" i="1"/>
  <c r="BII206" i="1"/>
  <c r="BIH206" i="1"/>
  <c r="BIG206" i="1"/>
  <c r="BIF206" i="1"/>
  <c r="BIE206" i="1"/>
  <c r="BID206" i="1"/>
  <c r="BIC206" i="1"/>
  <c r="BIB206" i="1"/>
  <c r="BIA206" i="1"/>
  <c r="BHZ206" i="1"/>
  <c r="BHY206" i="1"/>
  <c r="BHX206" i="1"/>
  <c r="BHW206" i="1"/>
  <c r="BHV206" i="1"/>
  <c r="BHU206" i="1"/>
  <c r="BHT206" i="1"/>
  <c r="BHS206" i="1"/>
  <c r="BHR206" i="1"/>
  <c r="BHQ206" i="1"/>
  <c r="BHP206" i="1"/>
  <c r="BHO206" i="1"/>
  <c r="BHN206" i="1"/>
  <c r="BHM206" i="1"/>
  <c r="BHL206" i="1"/>
  <c r="BHK206" i="1"/>
  <c r="BHJ206" i="1"/>
  <c r="BHI206" i="1"/>
  <c r="BHH206" i="1"/>
  <c r="BHG206" i="1"/>
  <c r="BHF206" i="1"/>
  <c r="BHE206" i="1"/>
  <c r="BHD206" i="1"/>
  <c r="BHC206" i="1"/>
  <c r="BHB206" i="1"/>
  <c r="BHA206" i="1"/>
  <c r="BGZ206" i="1"/>
  <c r="BGY206" i="1"/>
  <c r="BGX206" i="1"/>
  <c r="BGW206" i="1"/>
  <c r="BGV206" i="1"/>
  <c r="BGU206" i="1"/>
  <c r="BGT206" i="1"/>
  <c r="BGS206" i="1"/>
  <c r="BGR206" i="1"/>
  <c r="BGQ206" i="1"/>
  <c r="BGP206" i="1"/>
  <c r="BGO206" i="1"/>
  <c r="BGN206" i="1"/>
  <c r="BGM206" i="1"/>
  <c r="BGL206" i="1"/>
  <c r="BGK206" i="1"/>
  <c r="BGJ206" i="1"/>
  <c r="BGI206" i="1"/>
  <c r="BGH206" i="1"/>
  <c r="BGG206" i="1"/>
  <c r="BGF206" i="1"/>
  <c r="BGE206" i="1"/>
  <c r="BGD206" i="1"/>
  <c r="BGC206" i="1"/>
  <c r="BGB206" i="1"/>
  <c r="BGA206" i="1"/>
  <c r="BFZ206" i="1"/>
  <c r="BFY206" i="1"/>
  <c r="BFX206" i="1"/>
  <c r="BFW206" i="1"/>
  <c r="BFV206" i="1"/>
  <c r="BFU206" i="1"/>
  <c r="BFT206" i="1"/>
  <c r="BFS206" i="1"/>
  <c r="BFR206" i="1"/>
  <c r="BFQ206" i="1"/>
  <c r="BFP206" i="1"/>
  <c r="BFO206" i="1"/>
  <c r="BFN206" i="1"/>
  <c r="BFM206" i="1"/>
  <c r="BFL206" i="1"/>
  <c r="BFK206" i="1"/>
  <c r="BFJ206" i="1"/>
  <c r="BFI206" i="1"/>
  <c r="BFH206" i="1"/>
  <c r="BFG206" i="1"/>
  <c r="BFF206" i="1"/>
  <c r="BFE206" i="1"/>
  <c r="BFD206" i="1"/>
  <c r="BFC206" i="1"/>
  <c r="BFB206" i="1"/>
  <c r="BFA206" i="1"/>
  <c r="BEZ206" i="1"/>
  <c r="BEY206" i="1"/>
  <c r="BEX206" i="1"/>
  <c r="BEW206" i="1"/>
  <c r="BEV206" i="1"/>
  <c r="BEU206" i="1"/>
  <c r="BET206" i="1"/>
  <c r="BES206" i="1"/>
  <c r="BER206" i="1"/>
  <c r="BEQ206" i="1"/>
  <c r="BEP206" i="1"/>
  <c r="BEO206" i="1"/>
  <c r="BEN206" i="1"/>
  <c r="BEM206" i="1"/>
  <c r="BEL206" i="1"/>
  <c r="BEK206" i="1"/>
  <c r="BEJ206" i="1"/>
  <c r="BEI206" i="1"/>
  <c r="BEH206" i="1"/>
  <c r="BEG206" i="1"/>
  <c r="BEF206" i="1"/>
  <c r="BEE206" i="1"/>
  <c r="BED206" i="1"/>
  <c r="BEC206" i="1"/>
  <c r="BEB206" i="1"/>
  <c r="BEA206" i="1"/>
  <c r="BDZ206" i="1"/>
  <c r="BDY206" i="1"/>
  <c r="BDX206" i="1"/>
  <c r="BDW206" i="1"/>
  <c r="BDV206" i="1"/>
  <c r="BDU206" i="1"/>
  <c r="BDT206" i="1"/>
  <c r="BDS206" i="1"/>
  <c r="BDR206" i="1"/>
  <c r="BDQ206" i="1"/>
  <c r="BDP206" i="1"/>
  <c r="BDO206" i="1"/>
  <c r="BDN206" i="1"/>
  <c r="BDM206" i="1"/>
  <c r="BDL206" i="1"/>
  <c r="BDK206" i="1"/>
  <c r="BDJ206" i="1"/>
  <c r="BDI206" i="1"/>
  <c r="BDH206" i="1"/>
  <c r="BDG206" i="1"/>
  <c r="BDF206" i="1"/>
  <c r="BDE206" i="1"/>
  <c r="BDD206" i="1"/>
  <c r="BDC206" i="1"/>
  <c r="BDB206" i="1"/>
  <c r="BDA206" i="1"/>
  <c r="BCZ206" i="1"/>
  <c r="BCY206" i="1"/>
  <c r="BCX206" i="1"/>
  <c r="BCW206" i="1"/>
  <c r="BCV206" i="1"/>
  <c r="BCU206" i="1"/>
  <c r="BCT206" i="1"/>
  <c r="BCS206" i="1"/>
  <c r="BCR206" i="1"/>
  <c r="BCQ206" i="1"/>
  <c r="BCP206" i="1"/>
  <c r="BCO206" i="1"/>
  <c r="BCN206" i="1"/>
  <c r="BCM206" i="1"/>
  <c r="BCL206" i="1"/>
  <c r="BCK206" i="1"/>
  <c r="BCJ206" i="1"/>
  <c r="BCI206" i="1"/>
  <c r="BCH206" i="1"/>
  <c r="BCG206" i="1"/>
  <c r="BCF206" i="1"/>
  <c r="BCE206" i="1"/>
  <c r="BCD206" i="1"/>
  <c r="BCC206" i="1"/>
  <c r="BCB206" i="1"/>
  <c r="BCA206" i="1"/>
  <c r="BBZ206" i="1"/>
  <c r="BBY206" i="1"/>
  <c r="BBX206" i="1"/>
  <c r="BBW206" i="1"/>
  <c r="BBV206" i="1"/>
  <c r="BBU206" i="1"/>
  <c r="BBT206" i="1"/>
  <c r="BBS206" i="1"/>
  <c r="BBR206" i="1"/>
  <c r="BBQ206" i="1"/>
  <c r="BBP206" i="1"/>
  <c r="BBO206" i="1"/>
  <c r="BBN206" i="1"/>
  <c r="BBM206" i="1"/>
  <c r="BBL206" i="1"/>
  <c r="BBK206" i="1"/>
  <c r="BBJ206" i="1"/>
  <c r="BBI206" i="1"/>
  <c r="BBH206" i="1"/>
  <c r="BBG206" i="1"/>
  <c r="BBF206" i="1"/>
  <c r="BBE206" i="1"/>
  <c r="BBD206" i="1"/>
  <c r="BBC206" i="1"/>
  <c r="BBB206" i="1"/>
  <c r="BBA206" i="1"/>
  <c r="BAZ206" i="1"/>
  <c r="BAY206" i="1"/>
  <c r="BAX206" i="1"/>
  <c r="BAW206" i="1"/>
  <c r="BAV206" i="1"/>
  <c r="BAU206" i="1"/>
  <c r="BAT206" i="1"/>
  <c r="BAS206" i="1"/>
  <c r="BAR206" i="1"/>
  <c r="BAQ206" i="1"/>
  <c r="BAP206" i="1"/>
  <c r="BAO206" i="1"/>
  <c r="BAN206" i="1"/>
  <c r="BAM206" i="1"/>
  <c r="BAL206" i="1"/>
  <c r="BAK206" i="1"/>
  <c r="BAJ206" i="1"/>
  <c r="BAI206" i="1"/>
  <c r="BAH206" i="1"/>
  <c r="BAG206" i="1"/>
  <c r="BAF206" i="1"/>
  <c r="BAE206" i="1"/>
  <c r="BAD206" i="1"/>
  <c r="BAC206" i="1"/>
  <c r="BAB206" i="1"/>
  <c r="BAA206" i="1"/>
  <c r="AZZ206" i="1"/>
  <c r="AZY206" i="1"/>
  <c r="AZX206" i="1"/>
  <c r="AZW206" i="1"/>
  <c r="AZV206" i="1"/>
  <c r="AZU206" i="1"/>
  <c r="AZT206" i="1"/>
  <c r="AZS206" i="1"/>
  <c r="AZR206" i="1"/>
  <c r="AZQ206" i="1"/>
  <c r="AZP206" i="1"/>
  <c r="AZO206" i="1"/>
  <c r="AZN206" i="1"/>
  <c r="AZM206" i="1"/>
  <c r="AZL206" i="1"/>
  <c r="AZK206" i="1"/>
  <c r="AZJ206" i="1"/>
  <c r="AZI206" i="1"/>
  <c r="AZH206" i="1"/>
  <c r="AZG206" i="1"/>
  <c r="AZF206" i="1"/>
  <c r="AZE206" i="1"/>
  <c r="AZD206" i="1"/>
  <c r="AZC206" i="1"/>
  <c r="AZB206" i="1"/>
  <c r="AZA206" i="1"/>
  <c r="AYZ206" i="1"/>
  <c r="AYY206" i="1"/>
  <c r="AYX206" i="1"/>
  <c r="AYW206" i="1"/>
  <c r="AYV206" i="1"/>
  <c r="AYU206" i="1"/>
  <c r="AYT206" i="1"/>
  <c r="AYS206" i="1"/>
  <c r="AYR206" i="1"/>
  <c r="AYQ206" i="1"/>
  <c r="AYP206" i="1"/>
  <c r="AYO206" i="1"/>
  <c r="AYN206" i="1"/>
  <c r="AYM206" i="1"/>
  <c r="AYL206" i="1"/>
  <c r="AYK206" i="1"/>
  <c r="AYJ206" i="1"/>
  <c r="AYI206" i="1"/>
  <c r="AYH206" i="1"/>
  <c r="AYG206" i="1"/>
  <c r="AYF206" i="1"/>
  <c r="AYE206" i="1"/>
  <c r="AYD206" i="1"/>
  <c r="AYC206" i="1"/>
  <c r="AYB206" i="1"/>
  <c r="AYA206" i="1"/>
  <c r="AXZ206" i="1"/>
  <c r="AXY206" i="1"/>
  <c r="AXX206" i="1"/>
  <c r="AXW206" i="1"/>
  <c r="AXV206" i="1"/>
  <c r="AXU206" i="1"/>
  <c r="AXT206" i="1"/>
  <c r="AXS206" i="1"/>
  <c r="AXR206" i="1"/>
  <c r="AXQ206" i="1"/>
  <c r="AXP206" i="1"/>
  <c r="AXO206" i="1"/>
  <c r="AXN206" i="1"/>
  <c r="AXM206" i="1"/>
  <c r="AXL206" i="1"/>
  <c r="AXK206" i="1"/>
  <c r="AXJ206" i="1"/>
  <c r="AXI206" i="1"/>
  <c r="AXH206" i="1"/>
  <c r="AXG206" i="1"/>
  <c r="AXF206" i="1"/>
  <c r="AXE206" i="1"/>
  <c r="AXD206" i="1"/>
  <c r="AXC206" i="1"/>
  <c r="AXB206" i="1"/>
  <c r="AXA206" i="1"/>
  <c r="AWZ206" i="1"/>
  <c r="AWY206" i="1"/>
  <c r="AWX206" i="1"/>
  <c r="AWW206" i="1"/>
  <c r="AWV206" i="1"/>
  <c r="AWU206" i="1"/>
  <c r="AWT206" i="1"/>
  <c r="AWS206" i="1"/>
  <c r="AWR206" i="1"/>
  <c r="AWQ206" i="1"/>
  <c r="AWP206" i="1"/>
  <c r="AWO206" i="1"/>
  <c r="AWN206" i="1"/>
  <c r="AWM206" i="1"/>
  <c r="AWL206" i="1"/>
  <c r="AWK206" i="1"/>
  <c r="AWJ206" i="1"/>
  <c r="AWI206" i="1"/>
  <c r="AWH206" i="1"/>
  <c r="AWG206" i="1"/>
  <c r="AWF206" i="1"/>
  <c r="AWE206" i="1"/>
  <c r="AWD206" i="1"/>
  <c r="AWC206" i="1"/>
  <c r="AWB206" i="1"/>
  <c r="AWA206" i="1"/>
  <c r="AVZ206" i="1"/>
  <c r="AVY206" i="1"/>
  <c r="AVX206" i="1"/>
  <c r="AVW206" i="1"/>
  <c r="AVV206" i="1"/>
  <c r="AVU206" i="1"/>
  <c r="AVT206" i="1"/>
  <c r="AVS206" i="1"/>
  <c r="AVR206" i="1"/>
  <c r="AVQ206" i="1"/>
  <c r="AVP206" i="1"/>
  <c r="AVO206" i="1"/>
  <c r="AVN206" i="1"/>
  <c r="AVM206" i="1"/>
  <c r="AVL206" i="1"/>
  <c r="AVK206" i="1"/>
  <c r="AVJ206" i="1"/>
  <c r="AVI206" i="1"/>
  <c r="AVH206" i="1"/>
  <c r="AVG206" i="1"/>
  <c r="AVF206" i="1"/>
  <c r="AVE206" i="1"/>
  <c r="AVD206" i="1"/>
  <c r="AVC206" i="1"/>
  <c r="AVB206" i="1"/>
  <c r="AVA206" i="1"/>
  <c r="AUZ206" i="1"/>
  <c r="AUY206" i="1"/>
  <c r="AUX206" i="1"/>
  <c r="AUW206" i="1"/>
  <c r="AUV206" i="1"/>
  <c r="AUU206" i="1"/>
  <c r="AUT206" i="1"/>
  <c r="AUS206" i="1"/>
  <c r="AUR206" i="1"/>
  <c r="AUQ206" i="1"/>
  <c r="AUP206" i="1"/>
  <c r="AUO206" i="1"/>
  <c r="AUN206" i="1"/>
  <c r="AUM206" i="1"/>
  <c r="AUL206" i="1"/>
  <c r="AUK206" i="1"/>
  <c r="AUJ206" i="1"/>
  <c r="AUI206" i="1"/>
  <c r="AUH206" i="1"/>
  <c r="AUG206" i="1"/>
  <c r="AUF206" i="1"/>
  <c r="AUE206" i="1"/>
  <c r="AUD206" i="1"/>
  <c r="AUC206" i="1"/>
  <c r="AUB206" i="1"/>
  <c r="AUA206" i="1"/>
  <c r="ATZ206" i="1"/>
  <c r="ATY206" i="1"/>
  <c r="ATX206" i="1"/>
  <c r="ATW206" i="1"/>
  <c r="ATV206" i="1"/>
  <c r="ATU206" i="1"/>
  <c r="ATT206" i="1"/>
  <c r="ATS206" i="1"/>
  <c r="ATR206" i="1"/>
  <c r="ATQ206" i="1"/>
  <c r="ATP206" i="1"/>
  <c r="ATO206" i="1"/>
  <c r="ATN206" i="1"/>
  <c r="ATM206" i="1"/>
  <c r="ATL206" i="1"/>
  <c r="ATK206" i="1"/>
  <c r="ATJ206" i="1"/>
  <c r="ATI206" i="1"/>
  <c r="ATH206" i="1"/>
  <c r="ATG206" i="1"/>
  <c r="ATF206" i="1"/>
  <c r="ATE206" i="1"/>
  <c r="ATD206" i="1"/>
  <c r="ATC206" i="1"/>
  <c r="ATB206" i="1"/>
  <c r="ATA206" i="1"/>
  <c r="ASZ206" i="1"/>
  <c r="ASY206" i="1"/>
  <c r="ASX206" i="1"/>
  <c r="ASW206" i="1"/>
  <c r="ASV206" i="1"/>
  <c r="ASU206" i="1"/>
  <c r="AST206" i="1"/>
  <c r="ASS206" i="1"/>
  <c r="ASR206" i="1"/>
  <c r="ASQ206" i="1"/>
  <c r="ASP206" i="1"/>
  <c r="ASO206" i="1"/>
  <c r="ASN206" i="1"/>
  <c r="ASM206" i="1"/>
  <c r="ASL206" i="1"/>
  <c r="ASK206" i="1"/>
  <c r="ASJ206" i="1"/>
  <c r="ASI206" i="1"/>
  <c r="ASH206" i="1"/>
  <c r="ASG206" i="1"/>
  <c r="ASF206" i="1"/>
  <c r="ASE206" i="1"/>
  <c r="ASD206" i="1"/>
  <c r="ASC206" i="1"/>
  <c r="ASB206" i="1"/>
  <c r="ASA206" i="1"/>
  <c r="ARZ206" i="1"/>
  <c r="ARY206" i="1"/>
  <c r="ARX206" i="1"/>
  <c r="ARW206" i="1"/>
  <c r="ARV206" i="1"/>
  <c r="ARU206" i="1"/>
  <c r="ART206" i="1"/>
  <c r="ARS206" i="1"/>
  <c r="ARR206" i="1"/>
  <c r="ARQ206" i="1"/>
  <c r="ARP206" i="1"/>
  <c r="ARO206" i="1"/>
  <c r="ARN206" i="1"/>
  <c r="ARM206" i="1"/>
  <c r="ARL206" i="1"/>
  <c r="ARK206" i="1"/>
  <c r="ARJ206" i="1"/>
  <c r="ARI206" i="1"/>
  <c r="ARH206" i="1"/>
  <c r="ARG206" i="1"/>
  <c r="ARF206" i="1"/>
  <c r="ARE206" i="1"/>
  <c r="ARD206" i="1"/>
  <c r="ARC206" i="1"/>
  <c r="ARB206" i="1"/>
  <c r="ARA206" i="1"/>
  <c r="AQZ206" i="1"/>
  <c r="AQY206" i="1"/>
  <c r="AQX206" i="1"/>
  <c r="AQW206" i="1"/>
  <c r="AQV206" i="1"/>
  <c r="AQU206" i="1"/>
  <c r="AQT206" i="1"/>
  <c r="AQS206" i="1"/>
  <c r="AQR206" i="1"/>
  <c r="AQQ206" i="1"/>
  <c r="AQP206" i="1"/>
  <c r="AQO206" i="1"/>
  <c r="AQN206" i="1"/>
  <c r="AQM206" i="1"/>
  <c r="AQL206" i="1"/>
  <c r="AQK206" i="1"/>
  <c r="AQJ206" i="1"/>
  <c r="AQI206" i="1"/>
  <c r="AQH206" i="1"/>
  <c r="AQG206" i="1"/>
  <c r="AQF206" i="1"/>
  <c r="AQE206" i="1"/>
  <c r="AQD206" i="1"/>
  <c r="AQC206" i="1"/>
  <c r="AQB206" i="1"/>
  <c r="AQA206" i="1"/>
  <c r="APZ206" i="1"/>
  <c r="APY206" i="1"/>
  <c r="APX206" i="1"/>
  <c r="APW206" i="1"/>
  <c r="APV206" i="1"/>
  <c r="APU206" i="1"/>
  <c r="APT206" i="1"/>
  <c r="APS206" i="1"/>
  <c r="APR206" i="1"/>
  <c r="APQ206" i="1"/>
  <c r="APP206" i="1"/>
  <c r="APO206" i="1"/>
  <c r="APN206" i="1"/>
  <c r="APM206" i="1"/>
  <c r="APL206" i="1"/>
  <c r="APK206" i="1"/>
  <c r="APJ206" i="1"/>
  <c r="API206" i="1"/>
  <c r="APH206" i="1"/>
  <c r="APG206" i="1"/>
  <c r="APF206" i="1"/>
  <c r="APE206" i="1"/>
  <c r="APD206" i="1"/>
  <c r="APC206" i="1"/>
  <c r="APB206" i="1"/>
  <c r="APA206" i="1"/>
  <c r="AOZ206" i="1"/>
  <c r="AOY206" i="1"/>
  <c r="AOX206" i="1"/>
  <c r="AOW206" i="1"/>
  <c r="AOV206" i="1"/>
  <c r="AOU206" i="1"/>
  <c r="AOT206" i="1"/>
  <c r="AOS206" i="1"/>
  <c r="AOR206" i="1"/>
  <c r="AOQ206" i="1"/>
  <c r="AOP206" i="1"/>
  <c r="AOO206" i="1"/>
  <c r="AON206" i="1"/>
  <c r="AOM206" i="1"/>
  <c r="AOL206" i="1"/>
  <c r="AOK206" i="1"/>
  <c r="AOJ206" i="1"/>
  <c r="AOI206" i="1"/>
  <c r="AOH206" i="1"/>
  <c r="AOG206" i="1"/>
  <c r="AOF206" i="1"/>
  <c r="AOE206" i="1"/>
  <c r="AOD206" i="1"/>
  <c r="AOC206" i="1"/>
  <c r="AOB206" i="1"/>
  <c r="AOA206" i="1"/>
  <c r="ANZ206" i="1"/>
  <c r="ANY206" i="1"/>
  <c r="ANX206" i="1"/>
  <c r="ANW206" i="1"/>
  <c r="ANV206" i="1"/>
  <c r="ANU206" i="1"/>
  <c r="ANT206" i="1"/>
  <c r="ANS206" i="1"/>
  <c r="ANR206" i="1"/>
  <c r="ANQ206" i="1"/>
  <c r="ANP206" i="1"/>
  <c r="ANO206" i="1"/>
  <c r="ANN206" i="1"/>
  <c r="ANM206" i="1"/>
  <c r="ANL206" i="1"/>
  <c r="ANK206" i="1"/>
  <c r="ANJ206" i="1"/>
  <c r="ANI206" i="1"/>
  <c r="ANH206" i="1"/>
  <c r="ANG206" i="1"/>
  <c r="ANF206" i="1"/>
  <c r="ANE206" i="1"/>
  <c r="AND206" i="1"/>
  <c r="ANC206" i="1"/>
  <c r="ANB206" i="1"/>
  <c r="ANA206" i="1"/>
  <c r="AMZ206" i="1"/>
  <c r="AMY206" i="1"/>
  <c r="AMX206" i="1"/>
  <c r="AMW206" i="1"/>
  <c r="AMV206" i="1"/>
  <c r="AMU206" i="1"/>
  <c r="AMT206" i="1"/>
  <c r="AMS206" i="1"/>
  <c r="AMR206" i="1"/>
  <c r="AMQ206" i="1"/>
  <c r="AMP206" i="1"/>
  <c r="AMO206" i="1"/>
  <c r="AMN206" i="1"/>
  <c r="AMM206" i="1"/>
  <c r="AML206" i="1"/>
  <c r="AMK206" i="1"/>
  <c r="AMJ206" i="1"/>
  <c r="AMI206" i="1"/>
  <c r="AMH206" i="1"/>
  <c r="AMG206" i="1"/>
  <c r="AMF206" i="1"/>
  <c r="AME206" i="1"/>
  <c r="AMD206" i="1"/>
  <c r="AMC206" i="1"/>
  <c r="AMB206" i="1"/>
  <c r="AMA206" i="1"/>
  <c r="ALZ206" i="1"/>
  <c r="ALY206" i="1"/>
  <c r="ALX206" i="1"/>
  <c r="ALW206" i="1"/>
  <c r="ALV206" i="1"/>
  <c r="ALU206" i="1"/>
  <c r="ALT206" i="1"/>
  <c r="ALS206" i="1"/>
  <c r="ALR206" i="1"/>
  <c r="ALQ206" i="1"/>
  <c r="ALP206" i="1"/>
  <c r="ALO206" i="1"/>
  <c r="ALN206" i="1"/>
  <c r="ALM206" i="1"/>
  <c r="ALL206" i="1"/>
  <c r="ALK206" i="1"/>
  <c r="ALJ206" i="1"/>
  <c r="ALI206" i="1"/>
  <c r="ALH206" i="1"/>
  <c r="ALG206" i="1"/>
  <c r="ALF206" i="1"/>
  <c r="ALE206" i="1"/>
  <c r="ALD206" i="1"/>
  <c r="ALC206" i="1"/>
  <c r="ALB206" i="1"/>
  <c r="ALA206" i="1"/>
  <c r="AKZ206" i="1"/>
  <c r="AKY206" i="1"/>
  <c r="AKX206" i="1"/>
  <c r="AKW206" i="1"/>
  <c r="AKV206" i="1"/>
  <c r="AKU206" i="1"/>
  <c r="AKT206" i="1"/>
  <c r="AKS206" i="1"/>
  <c r="AKR206" i="1"/>
  <c r="AKQ206" i="1"/>
  <c r="AKP206" i="1"/>
  <c r="AKO206" i="1"/>
  <c r="AKN206" i="1"/>
  <c r="AKM206" i="1"/>
  <c r="AKL206" i="1"/>
  <c r="AKK206" i="1"/>
  <c r="AKJ206" i="1"/>
  <c r="AKI206" i="1"/>
  <c r="AKH206" i="1"/>
  <c r="AKG206" i="1"/>
  <c r="AKF206" i="1"/>
  <c r="AKE206" i="1"/>
  <c r="AKD206" i="1"/>
  <c r="AKC206" i="1"/>
  <c r="AKB206" i="1"/>
  <c r="AKA206" i="1"/>
  <c r="AJZ206" i="1"/>
  <c r="AJY206" i="1"/>
  <c r="AJX206" i="1"/>
  <c r="AJW206" i="1"/>
  <c r="AJV206" i="1"/>
  <c r="AJU206" i="1"/>
  <c r="AJT206" i="1"/>
  <c r="AJS206" i="1"/>
  <c r="AJR206" i="1"/>
  <c r="AJQ206" i="1"/>
  <c r="AJP206" i="1"/>
  <c r="AJO206" i="1"/>
  <c r="AJN206" i="1"/>
  <c r="AJM206" i="1"/>
  <c r="AJL206" i="1"/>
  <c r="AJK206" i="1"/>
  <c r="AJJ206" i="1"/>
  <c r="AJI206" i="1"/>
  <c r="AJH206" i="1"/>
  <c r="AJG206" i="1"/>
  <c r="AJF206" i="1"/>
  <c r="AJE206" i="1"/>
  <c r="AJD206" i="1"/>
  <c r="AJC206" i="1"/>
  <c r="AJB206" i="1"/>
  <c r="AJA206" i="1"/>
  <c r="AIZ206" i="1"/>
  <c r="AIY206" i="1"/>
  <c r="AIX206" i="1"/>
  <c r="AIW206" i="1"/>
  <c r="AIV206" i="1"/>
  <c r="AIU206" i="1"/>
  <c r="AIT206" i="1"/>
  <c r="AIS206" i="1"/>
  <c r="AIR206" i="1"/>
  <c r="AIQ206" i="1"/>
  <c r="AIP206" i="1"/>
  <c r="AIO206" i="1"/>
  <c r="AIN206" i="1"/>
  <c r="AIM206" i="1"/>
  <c r="AIL206" i="1"/>
  <c r="AIK206" i="1"/>
  <c r="AIJ206" i="1"/>
  <c r="AII206" i="1"/>
  <c r="AIH206" i="1"/>
  <c r="AIG206" i="1"/>
  <c r="AIF206" i="1"/>
  <c r="AIE206" i="1"/>
  <c r="AID206" i="1"/>
  <c r="AIC206" i="1"/>
  <c r="AIB206" i="1"/>
  <c r="AIA206" i="1"/>
  <c r="AHZ206" i="1"/>
  <c r="AHY206" i="1"/>
  <c r="AHX206" i="1"/>
  <c r="AHW206" i="1"/>
  <c r="AHV206" i="1"/>
  <c r="AHU206" i="1"/>
  <c r="AHT206" i="1"/>
  <c r="AHS206" i="1"/>
  <c r="AHR206" i="1"/>
  <c r="AHQ206" i="1"/>
  <c r="AHP206" i="1"/>
  <c r="AHO206" i="1"/>
  <c r="AHN206" i="1"/>
  <c r="AHM206" i="1"/>
  <c r="AHL206" i="1"/>
  <c r="AHK206" i="1"/>
  <c r="AHJ206" i="1"/>
  <c r="AHI206" i="1"/>
  <c r="AHH206" i="1"/>
  <c r="AHG206" i="1"/>
  <c r="AHF206" i="1"/>
  <c r="AHE206" i="1"/>
  <c r="AHD206" i="1"/>
  <c r="AHC206" i="1"/>
  <c r="AHB206" i="1"/>
  <c r="AHA206" i="1"/>
  <c r="AGZ206" i="1"/>
  <c r="AGY206" i="1"/>
  <c r="AGX206" i="1"/>
  <c r="AGW206" i="1"/>
  <c r="AGV206" i="1"/>
  <c r="AGU206" i="1"/>
  <c r="AGT206" i="1"/>
  <c r="AGS206" i="1"/>
  <c r="AGR206" i="1"/>
  <c r="AGQ206" i="1"/>
  <c r="AGP206" i="1"/>
  <c r="AGO206" i="1"/>
  <c r="AGN206" i="1"/>
  <c r="AGM206" i="1"/>
  <c r="AGL206" i="1"/>
  <c r="AGK206" i="1"/>
  <c r="AGJ206" i="1"/>
  <c r="AGI206" i="1"/>
  <c r="AGH206" i="1"/>
  <c r="AGG206" i="1"/>
  <c r="AGF206" i="1"/>
  <c r="AGE206" i="1"/>
  <c r="AGD206" i="1"/>
  <c r="AGC206" i="1"/>
  <c r="AGB206" i="1"/>
  <c r="AGA206" i="1"/>
  <c r="AFZ206" i="1"/>
  <c r="AFY206" i="1"/>
  <c r="AFX206" i="1"/>
  <c r="AFW206" i="1"/>
  <c r="AFV206" i="1"/>
  <c r="AFU206" i="1"/>
  <c r="AFT206" i="1"/>
  <c r="AFS206" i="1"/>
  <c r="AFR206" i="1"/>
  <c r="AFQ206" i="1"/>
  <c r="AFP206" i="1"/>
  <c r="AFO206" i="1"/>
  <c r="AFN206" i="1"/>
  <c r="AFM206" i="1"/>
  <c r="AFL206" i="1"/>
  <c r="AFK206" i="1"/>
  <c r="AFJ206" i="1"/>
  <c r="AFI206" i="1"/>
  <c r="AFH206" i="1"/>
  <c r="AFG206" i="1"/>
  <c r="AFF206" i="1"/>
  <c r="AFE206" i="1"/>
  <c r="AFD206" i="1"/>
  <c r="AFC206" i="1"/>
  <c r="AFB206" i="1"/>
  <c r="AFA206" i="1"/>
  <c r="AEZ206" i="1"/>
  <c r="AEY206" i="1"/>
  <c r="AEX206" i="1"/>
  <c r="AEW206" i="1"/>
  <c r="AEV206" i="1"/>
  <c r="AEU206" i="1"/>
  <c r="AET206" i="1"/>
  <c r="AES206" i="1"/>
  <c r="AER206" i="1"/>
  <c r="AEQ206" i="1"/>
  <c r="AEP206" i="1"/>
  <c r="AEO206" i="1"/>
  <c r="AEN206" i="1"/>
  <c r="AEM206" i="1"/>
  <c r="AEL206" i="1"/>
  <c r="AEK206" i="1"/>
  <c r="AEJ206" i="1"/>
  <c r="AEI206" i="1"/>
  <c r="AEH206" i="1"/>
  <c r="AEG206" i="1"/>
  <c r="AEF206" i="1"/>
  <c r="AEE206" i="1"/>
  <c r="AED206" i="1"/>
  <c r="AEC206" i="1"/>
  <c r="AEB206" i="1"/>
  <c r="AEA206" i="1"/>
  <c r="ADZ206" i="1"/>
  <c r="ADY206" i="1"/>
  <c r="ADX206" i="1"/>
  <c r="ADW206" i="1"/>
  <c r="ADV206" i="1"/>
  <c r="ADU206" i="1"/>
  <c r="ADT206" i="1"/>
  <c r="ADS206" i="1"/>
  <c r="ADR206" i="1"/>
  <c r="ADQ206" i="1"/>
  <c r="ADP206" i="1"/>
  <c r="ADO206" i="1"/>
  <c r="ADN206" i="1"/>
  <c r="ADM206" i="1"/>
  <c r="ADL206" i="1"/>
  <c r="ADK206" i="1"/>
  <c r="ADJ206" i="1"/>
  <c r="ADI206" i="1"/>
  <c r="ADH206" i="1"/>
  <c r="ADG206" i="1"/>
  <c r="ADF206" i="1"/>
  <c r="ADE206" i="1"/>
  <c r="ADD206" i="1"/>
  <c r="ADC206" i="1"/>
  <c r="ADB206" i="1"/>
  <c r="ADA206" i="1"/>
  <c r="ACZ206" i="1"/>
  <c r="ACY206" i="1"/>
  <c r="ACX206" i="1"/>
  <c r="ACW206" i="1"/>
  <c r="ACV206" i="1"/>
  <c r="ACU206" i="1"/>
  <c r="ACT206" i="1"/>
  <c r="ACS206" i="1"/>
  <c r="ACR206" i="1"/>
  <c r="ACQ206" i="1"/>
  <c r="ACP206" i="1"/>
  <c r="ACO206" i="1"/>
  <c r="ACN206" i="1"/>
  <c r="ACM206" i="1"/>
  <c r="ACL206" i="1"/>
  <c r="ACK206" i="1"/>
  <c r="ACJ206" i="1"/>
  <c r="ACI206" i="1"/>
  <c r="ACH206" i="1"/>
  <c r="ACG206" i="1"/>
  <c r="ACF206" i="1"/>
  <c r="ACE206" i="1"/>
  <c r="ACD206" i="1"/>
  <c r="ACC206" i="1"/>
  <c r="ACB206" i="1"/>
  <c r="ACA206" i="1"/>
  <c r="ABZ206" i="1"/>
  <c r="ABY206" i="1"/>
  <c r="ABX206" i="1"/>
  <c r="ABW206" i="1"/>
  <c r="ABV206" i="1"/>
  <c r="ABU206" i="1"/>
  <c r="ABT206" i="1"/>
  <c r="ABS206" i="1"/>
  <c r="ABR206" i="1"/>
  <c r="ABQ206" i="1"/>
  <c r="ABP206" i="1"/>
  <c r="ABO206" i="1"/>
  <c r="ABN206" i="1"/>
  <c r="ABM206" i="1"/>
  <c r="ABL206" i="1"/>
  <c r="ABK206" i="1"/>
  <c r="ABJ206" i="1"/>
  <c r="ABI206" i="1"/>
  <c r="ABH206" i="1"/>
  <c r="ABG206" i="1"/>
  <c r="ABF206" i="1"/>
  <c r="ABE206" i="1"/>
  <c r="ABD206" i="1"/>
  <c r="ABC206" i="1"/>
  <c r="ABB206" i="1"/>
  <c r="ABA206" i="1"/>
  <c r="AAZ206" i="1"/>
  <c r="AAY206" i="1"/>
  <c r="AAX206" i="1"/>
  <c r="AAW206" i="1"/>
  <c r="AAV206" i="1"/>
  <c r="AAU206" i="1"/>
  <c r="AAT206" i="1"/>
  <c r="AAS206" i="1"/>
  <c r="AAR206" i="1"/>
  <c r="AAQ206" i="1"/>
  <c r="AAP206" i="1"/>
  <c r="AAO206" i="1"/>
  <c r="AAN206" i="1"/>
  <c r="AAM206" i="1"/>
  <c r="AAL206" i="1"/>
  <c r="AAK206" i="1"/>
  <c r="AAJ206" i="1"/>
  <c r="AAI206" i="1"/>
  <c r="AAH206" i="1"/>
  <c r="AAG206" i="1"/>
  <c r="AAF206" i="1"/>
  <c r="AAE206" i="1"/>
  <c r="AAD206" i="1"/>
  <c r="AAC206" i="1"/>
  <c r="AAB206" i="1"/>
  <c r="AAA206" i="1"/>
  <c r="ZZ206" i="1"/>
  <c r="ZY206" i="1"/>
  <c r="ZX206" i="1"/>
  <c r="ZW206" i="1"/>
  <c r="ZV206" i="1"/>
  <c r="ZU206" i="1"/>
  <c r="ZT206" i="1"/>
  <c r="ZS206" i="1"/>
  <c r="ZR206" i="1"/>
  <c r="ZQ206" i="1"/>
  <c r="ZP206" i="1"/>
  <c r="ZO206" i="1"/>
  <c r="ZN206" i="1"/>
  <c r="ZM206" i="1"/>
  <c r="ZL206" i="1"/>
  <c r="ZK206" i="1"/>
  <c r="ZJ206" i="1"/>
  <c r="ZI206" i="1"/>
  <c r="ZH206" i="1"/>
  <c r="ZG206" i="1"/>
  <c r="ZF206" i="1"/>
  <c r="ZE206" i="1"/>
  <c r="ZD206" i="1"/>
  <c r="ZC206" i="1"/>
  <c r="ZB206" i="1"/>
  <c r="ZA206" i="1"/>
  <c r="YZ206" i="1"/>
  <c r="YY206" i="1"/>
  <c r="YX206" i="1"/>
  <c r="YW206" i="1"/>
  <c r="YV206" i="1"/>
  <c r="YU206" i="1"/>
  <c r="YT206" i="1"/>
  <c r="YS206" i="1"/>
  <c r="YR206" i="1"/>
  <c r="YQ206" i="1"/>
  <c r="YP206" i="1"/>
  <c r="YO206" i="1"/>
  <c r="YN206" i="1"/>
  <c r="YM206" i="1"/>
  <c r="YL206" i="1"/>
  <c r="YK206" i="1"/>
  <c r="YJ206" i="1"/>
  <c r="YI206" i="1"/>
  <c r="YH206" i="1"/>
  <c r="YG206" i="1"/>
  <c r="YF206" i="1"/>
  <c r="YE206" i="1"/>
  <c r="YD206" i="1"/>
  <c r="YC206" i="1"/>
  <c r="YB206" i="1"/>
  <c r="YA206" i="1"/>
  <c r="XZ206" i="1"/>
  <c r="XY206" i="1"/>
  <c r="XX206" i="1"/>
  <c r="XW206" i="1"/>
  <c r="XV206" i="1"/>
  <c r="XU206" i="1"/>
  <c r="XT206" i="1"/>
  <c r="XS206" i="1"/>
  <c r="XR206" i="1"/>
  <c r="XQ206" i="1"/>
  <c r="XP206" i="1"/>
  <c r="XO206" i="1"/>
  <c r="XN206" i="1"/>
  <c r="XM206" i="1"/>
  <c r="XL206" i="1"/>
  <c r="XK206" i="1"/>
  <c r="XJ206" i="1"/>
  <c r="XI206" i="1"/>
  <c r="XH206" i="1"/>
  <c r="XG206" i="1"/>
  <c r="XF206" i="1"/>
  <c r="XE206" i="1"/>
  <c r="XD206" i="1"/>
  <c r="XC206" i="1"/>
  <c r="XB206" i="1"/>
  <c r="XA206" i="1"/>
  <c r="WZ206" i="1"/>
  <c r="WY206" i="1"/>
  <c r="WX206" i="1"/>
  <c r="WW206" i="1"/>
  <c r="WV206" i="1"/>
  <c r="WU206" i="1"/>
  <c r="WT206" i="1"/>
  <c r="WS206" i="1"/>
  <c r="WR206" i="1"/>
  <c r="WQ206" i="1"/>
  <c r="WP206" i="1"/>
  <c r="WO206" i="1"/>
  <c r="WN206" i="1"/>
  <c r="WM206" i="1"/>
  <c r="WL206" i="1"/>
  <c r="WK206" i="1"/>
  <c r="WJ206" i="1"/>
  <c r="WI206" i="1"/>
  <c r="WH206" i="1"/>
  <c r="WG206" i="1"/>
  <c r="WF206" i="1"/>
  <c r="WE206" i="1"/>
  <c r="WD206" i="1"/>
  <c r="WC206" i="1"/>
  <c r="WB206" i="1"/>
  <c r="WA206" i="1"/>
  <c r="VZ206" i="1"/>
  <c r="VY206" i="1"/>
  <c r="VX206" i="1"/>
  <c r="VW206" i="1"/>
  <c r="VV206" i="1"/>
  <c r="VU206" i="1"/>
  <c r="VT206" i="1"/>
  <c r="VS206" i="1"/>
  <c r="VR206" i="1"/>
  <c r="VQ206" i="1"/>
  <c r="VP206" i="1"/>
  <c r="VO206" i="1"/>
  <c r="VN206" i="1"/>
  <c r="VM206" i="1"/>
  <c r="VL206" i="1"/>
  <c r="VK206" i="1"/>
  <c r="VJ206" i="1"/>
  <c r="VI206" i="1"/>
  <c r="VH206" i="1"/>
  <c r="VG206" i="1"/>
  <c r="VF206" i="1"/>
  <c r="VE206" i="1"/>
  <c r="VD206" i="1"/>
  <c r="VC206" i="1"/>
  <c r="VB206" i="1"/>
  <c r="VA206" i="1"/>
  <c r="UZ206" i="1"/>
  <c r="UY206" i="1"/>
  <c r="UX206" i="1"/>
  <c r="UW206" i="1"/>
  <c r="UV206" i="1"/>
  <c r="UU206" i="1"/>
  <c r="UT206" i="1"/>
  <c r="US206" i="1"/>
  <c r="UR206" i="1"/>
  <c r="UQ206" i="1"/>
  <c r="UP206" i="1"/>
  <c r="UO206" i="1"/>
  <c r="UN206" i="1"/>
  <c r="UM206" i="1"/>
  <c r="UL206" i="1"/>
  <c r="UK206" i="1"/>
  <c r="UJ206" i="1"/>
  <c r="UI206" i="1"/>
  <c r="UH206" i="1"/>
  <c r="UG206" i="1"/>
  <c r="UF206" i="1"/>
  <c r="UE206" i="1"/>
  <c r="UD206" i="1"/>
  <c r="UC206" i="1"/>
  <c r="UB206" i="1"/>
  <c r="UA206" i="1"/>
  <c r="TZ206" i="1"/>
  <c r="TY206" i="1"/>
  <c r="TX206" i="1"/>
  <c r="TW206" i="1"/>
  <c r="TV206" i="1"/>
  <c r="TU206" i="1"/>
  <c r="TT206" i="1"/>
  <c r="TS206" i="1"/>
  <c r="TR206" i="1"/>
  <c r="TQ206" i="1"/>
  <c r="TP206" i="1"/>
  <c r="TO206" i="1"/>
  <c r="TN206" i="1"/>
  <c r="TM206" i="1"/>
  <c r="TL206" i="1"/>
  <c r="TK206" i="1"/>
  <c r="TJ206" i="1"/>
  <c r="TI206" i="1"/>
  <c r="TH206" i="1"/>
  <c r="TG206" i="1"/>
  <c r="TF206" i="1"/>
  <c r="TE206" i="1"/>
  <c r="TD206" i="1"/>
  <c r="TC206" i="1"/>
  <c r="TB206" i="1"/>
  <c r="TA206" i="1"/>
  <c r="SZ206" i="1"/>
  <c r="SY206" i="1"/>
  <c r="SX206" i="1"/>
  <c r="SW206" i="1"/>
  <c r="SV206" i="1"/>
  <c r="SU206" i="1"/>
  <c r="ST206" i="1"/>
  <c r="SS206" i="1"/>
  <c r="SR206" i="1"/>
  <c r="SQ206" i="1"/>
  <c r="SP206" i="1"/>
  <c r="SO206" i="1"/>
  <c r="SN206" i="1"/>
  <c r="SM206" i="1"/>
  <c r="SL206" i="1"/>
  <c r="SK206" i="1"/>
  <c r="SJ206" i="1"/>
  <c r="SI206" i="1"/>
  <c r="SH206" i="1"/>
  <c r="SG206" i="1"/>
  <c r="SF206" i="1"/>
  <c r="SE206" i="1"/>
  <c r="SD206" i="1"/>
  <c r="SC206" i="1"/>
  <c r="SB206" i="1"/>
  <c r="SA206" i="1"/>
  <c r="RZ206" i="1"/>
  <c r="RY206" i="1"/>
  <c r="RX206" i="1"/>
  <c r="RW206" i="1"/>
  <c r="RV206" i="1"/>
  <c r="RU206" i="1"/>
  <c r="RT206" i="1"/>
  <c r="RS206" i="1"/>
  <c r="RR206" i="1"/>
  <c r="RQ206" i="1"/>
  <c r="RP206" i="1"/>
  <c r="RO206" i="1"/>
  <c r="RN206" i="1"/>
  <c r="RM206" i="1"/>
  <c r="RL206" i="1"/>
  <c r="RK206" i="1"/>
  <c r="RJ206" i="1"/>
  <c r="RI206" i="1"/>
  <c r="RH206" i="1"/>
  <c r="RG206" i="1"/>
  <c r="RF206" i="1"/>
  <c r="RE206" i="1"/>
  <c r="RD206" i="1"/>
  <c r="RC206" i="1"/>
  <c r="RB206" i="1"/>
  <c r="RA206" i="1"/>
  <c r="QZ206" i="1"/>
  <c r="QY206" i="1"/>
  <c r="QX206" i="1"/>
  <c r="QW206" i="1"/>
  <c r="QV206" i="1"/>
  <c r="QU206" i="1"/>
  <c r="QT206" i="1"/>
  <c r="QS206" i="1"/>
  <c r="QR206" i="1"/>
  <c r="QQ206" i="1"/>
  <c r="QP206" i="1"/>
  <c r="QO206" i="1"/>
  <c r="QN206" i="1"/>
  <c r="QM206" i="1"/>
  <c r="QL206" i="1"/>
  <c r="QK206" i="1"/>
  <c r="QJ206" i="1"/>
  <c r="QI206" i="1"/>
  <c r="QH206" i="1"/>
  <c r="QG206" i="1"/>
  <c r="QF206" i="1"/>
  <c r="QE206" i="1"/>
  <c r="QD206" i="1"/>
  <c r="QC206" i="1"/>
  <c r="QB206" i="1"/>
  <c r="QA206" i="1"/>
  <c r="PZ206" i="1"/>
  <c r="PY206" i="1"/>
  <c r="PX206" i="1"/>
  <c r="PW206" i="1"/>
  <c r="PV206" i="1"/>
  <c r="PU206" i="1"/>
  <c r="PT206" i="1"/>
  <c r="PS206" i="1"/>
  <c r="PR206" i="1"/>
  <c r="PQ206" i="1"/>
  <c r="PP206" i="1"/>
  <c r="PO206" i="1"/>
  <c r="PN206" i="1"/>
  <c r="PM206" i="1"/>
  <c r="PL206" i="1"/>
  <c r="PK206" i="1"/>
  <c r="PJ206" i="1"/>
  <c r="PI206" i="1"/>
  <c r="PH206" i="1"/>
  <c r="PG206" i="1"/>
  <c r="PF206" i="1"/>
  <c r="PE206" i="1"/>
  <c r="PD206" i="1"/>
  <c r="PC206" i="1"/>
  <c r="PB206" i="1"/>
  <c r="PA206" i="1"/>
  <c r="OZ206" i="1"/>
  <c r="OY206" i="1"/>
  <c r="OX206" i="1"/>
  <c r="OW206" i="1"/>
  <c r="OV206" i="1"/>
  <c r="OU206" i="1"/>
  <c r="OT206" i="1"/>
  <c r="OS206" i="1"/>
  <c r="OR206" i="1"/>
  <c r="OQ206" i="1"/>
  <c r="OP206" i="1"/>
  <c r="OO206" i="1"/>
  <c r="ON206" i="1"/>
  <c r="OM206" i="1"/>
  <c r="OL206" i="1"/>
  <c r="OK206" i="1"/>
  <c r="OJ206" i="1"/>
  <c r="OI206" i="1"/>
  <c r="OH206" i="1"/>
  <c r="OG206" i="1"/>
  <c r="OF206" i="1"/>
  <c r="OE206" i="1"/>
  <c r="OD206" i="1"/>
  <c r="OC206" i="1"/>
  <c r="OB206" i="1"/>
  <c r="OA206" i="1"/>
  <c r="NZ206" i="1"/>
  <c r="NY206" i="1"/>
  <c r="NX206" i="1"/>
  <c r="NW206" i="1"/>
  <c r="NV206" i="1"/>
  <c r="NU206" i="1"/>
  <c r="NT206" i="1"/>
  <c r="NS206" i="1"/>
  <c r="NR206" i="1"/>
  <c r="NQ206" i="1"/>
  <c r="NP206" i="1"/>
  <c r="NO206" i="1"/>
  <c r="NN206" i="1"/>
  <c r="NM206" i="1"/>
  <c r="NL206" i="1"/>
  <c r="NK206" i="1"/>
  <c r="NJ206" i="1"/>
  <c r="NI206" i="1"/>
  <c r="NH206" i="1"/>
  <c r="NG206" i="1"/>
  <c r="NF206" i="1"/>
  <c r="NE206" i="1"/>
  <c r="ND206" i="1"/>
  <c r="NC206" i="1"/>
  <c r="NB206" i="1"/>
  <c r="NA206" i="1"/>
  <c r="MZ206" i="1"/>
  <c r="MY206" i="1"/>
  <c r="MX206" i="1"/>
  <c r="MW206" i="1"/>
  <c r="MV206" i="1"/>
  <c r="MU206" i="1"/>
  <c r="MT206" i="1"/>
  <c r="MS206" i="1"/>
  <c r="MR206" i="1"/>
  <c r="MQ206" i="1"/>
  <c r="MP206" i="1"/>
  <c r="MO206" i="1"/>
  <c r="MN206" i="1"/>
  <c r="MM206" i="1"/>
  <c r="ML206" i="1"/>
  <c r="MK206" i="1"/>
  <c r="MJ206" i="1"/>
  <c r="MI206" i="1"/>
  <c r="MH206" i="1"/>
  <c r="MG206" i="1"/>
  <c r="MF206" i="1"/>
  <c r="ME206" i="1"/>
  <c r="MD206" i="1"/>
  <c r="MC206" i="1"/>
  <c r="MB206" i="1"/>
  <c r="MA206" i="1"/>
  <c r="LZ206" i="1"/>
  <c r="LY206" i="1"/>
  <c r="LX206" i="1"/>
  <c r="LW206" i="1"/>
  <c r="LV206" i="1"/>
  <c r="LU206" i="1"/>
  <c r="LT206" i="1"/>
  <c r="LS206" i="1"/>
  <c r="LR206" i="1"/>
  <c r="LQ206" i="1"/>
  <c r="LP206" i="1"/>
  <c r="LO206" i="1"/>
  <c r="LN206" i="1"/>
  <c r="LM206" i="1"/>
  <c r="LL206" i="1"/>
  <c r="LK206" i="1"/>
  <c r="LJ206" i="1"/>
  <c r="LI206" i="1"/>
  <c r="LH206" i="1"/>
  <c r="LG206" i="1"/>
  <c r="LF206" i="1"/>
  <c r="LE206" i="1"/>
  <c r="LD206" i="1"/>
  <c r="LC206" i="1"/>
  <c r="LB206" i="1"/>
  <c r="LA206" i="1"/>
  <c r="KZ206" i="1"/>
  <c r="KY206" i="1"/>
  <c r="KX206" i="1"/>
  <c r="KW206" i="1"/>
  <c r="KV206" i="1"/>
  <c r="KU206" i="1"/>
  <c r="KT206" i="1"/>
  <c r="KS206" i="1"/>
  <c r="KR206" i="1"/>
  <c r="KQ206" i="1"/>
  <c r="KP206" i="1"/>
  <c r="KO206" i="1"/>
  <c r="KN206" i="1"/>
  <c r="KM206" i="1"/>
  <c r="KL206" i="1"/>
  <c r="KK206" i="1"/>
  <c r="KJ206" i="1"/>
  <c r="KI206" i="1"/>
  <c r="KH206" i="1"/>
  <c r="KG206" i="1"/>
  <c r="KF206" i="1"/>
  <c r="KE206" i="1"/>
  <c r="KD206" i="1"/>
  <c r="KC206" i="1"/>
  <c r="KB206" i="1"/>
  <c r="KA206" i="1"/>
  <c r="JZ206" i="1"/>
  <c r="JY206" i="1"/>
  <c r="JX206" i="1"/>
  <c r="JW206" i="1"/>
  <c r="JV206" i="1"/>
  <c r="JU206" i="1"/>
  <c r="JT206" i="1"/>
  <c r="JS206" i="1"/>
  <c r="JR206" i="1"/>
  <c r="JQ206" i="1"/>
  <c r="JP206" i="1"/>
  <c r="JO206" i="1"/>
  <c r="JN206" i="1"/>
  <c r="JM206" i="1"/>
  <c r="JL206" i="1"/>
  <c r="JK206" i="1"/>
  <c r="JJ206" i="1"/>
  <c r="JI206" i="1"/>
  <c r="JH206" i="1"/>
  <c r="JG206" i="1"/>
  <c r="JF206" i="1"/>
  <c r="JE206" i="1"/>
  <c r="JD206" i="1"/>
  <c r="JC206" i="1"/>
  <c r="JB206" i="1"/>
  <c r="JA206" i="1"/>
  <c r="IZ206" i="1"/>
  <c r="IY206" i="1"/>
  <c r="IX206" i="1"/>
  <c r="IW206" i="1"/>
  <c r="IV206" i="1"/>
  <c r="IU206" i="1"/>
  <c r="IT206" i="1"/>
  <c r="IS206" i="1"/>
  <c r="IR206" i="1"/>
  <c r="IQ206" i="1"/>
  <c r="IP206" i="1"/>
  <c r="IO206" i="1"/>
  <c r="IN206" i="1"/>
  <c r="IM206" i="1"/>
  <c r="IL206" i="1"/>
  <c r="IK206" i="1"/>
  <c r="IJ206" i="1"/>
  <c r="II206" i="1"/>
  <c r="IH206" i="1"/>
  <c r="IG206" i="1"/>
  <c r="IF206" i="1"/>
  <c r="IE206" i="1"/>
  <c r="ID206" i="1"/>
  <c r="IC206" i="1"/>
  <c r="IB206" i="1"/>
  <c r="IA206" i="1"/>
  <c r="HZ206" i="1"/>
  <c r="HY206" i="1"/>
  <c r="HX206" i="1"/>
  <c r="HW206" i="1"/>
  <c r="HV206" i="1"/>
  <c r="HU206" i="1"/>
  <c r="HT206" i="1"/>
  <c r="HS206" i="1"/>
  <c r="HR206" i="1"/>
  <c r="HQ206" i="1"/>
  <c r="HP206" i="1"/>
  <c r="HO206" i="1"/>
  <c r="HN206" i="1"/>
  <c r="HM206" i="1"/>
  <c r="HL206" i="1"/>
  <c r="HK206" i="1"/>
  <c r="HJ206" i="1"/>
  <c r="HI206" i="1"/>
  <c r="HH206" i="1"/>
  <c r="HG206" i="1"/>
  <c r="HF206" i="1"/>
  <c r="HE206" i="1"/>
  <c r="HD206" i="1"/>
  <c r="HC206" i="1"/>
  <c r="HB206" i="1"/>
  <c r="HA206" i="1"/>
  <c r="GZ206" i="1"/>
  <c r="GY206" i="1"/>
  <c r="GX206" i="1"/>
  <c r="GW206" i="1"/>
  <c r="GV206" i="1"/>
  <c r="GU206" i="1"/>
  <c r="GT206" i="1"/>
  <c r="GS206" i="1"/>
  <c r="GR206" i="1"/>
  <c r="GQ206" i="1"/>
  <c r="GP206" i="1"/>
  <c r="GO206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FZ206" i="1"/>
  <c r="FY206" i="1"/>
  <c r="FX206" i="1"/>
  <c r="FW206" i="1"/>
  <c r="FV206" i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BYT205" i="1"/>
  <c r="BYS205" i="1"/>
  <c r="BYR205" i="1"/>
  <c r="BYQ205" i="1"/>
  <c r="BYP205" i="1"/>
  <c r="BYO205" i="1"/>
  <c r="BYN205" i="1"/>
  <c r="BYM205" i="1"/>
  <c r="BYL205" i="1"/>
  <c r="BYK205" i="1"/>
  <c r="BYJ205" i="1"/>
  <c r="BYI205" i="1"/>
  <c r="BYH205" i="1"/>
  <c r="BYG205" i="1"/>
  <c r="BYF205" i="1"/>
  <c r="BYE205" i="1"/>
  <c r="BYD205" i="1"/>
  <c r="BYC205" i="1"/>
  <c r="BYB205" i="1"/>
  <c r="BYA205" i="1"/>
  <c r="BXZ205" i="1"/>
  <c r="BXY205" i="1"/>
  <c r="BXX205" i="1"/>
  <c r="BXW205" i="1"/>
  <c r="BXV205" i="1"/>
  <c r="BXU205" i="1"/>
  <c r="BXT205" i="1"/>
  <c r="BXS205" i="1"/>
  <c r="BXR205" i="1"/>
  <c r="BXQ205" i="1"/>
  <c r="BXP205" i="1"/>
  <c r="BXO205" i="1"/>
  <c r="BXN205" i="1"/>
  <c r="BXM205" i="1"/>
  <c r="BXL205" i="1"/>
  <c r="BXK205" i="1"/>
  <c r="BXJ205" i="1"/>
  <c r="BXI205" i="1"/>
  <c r="BXH205" i="1"/>
  <c r="BXG205" i="1"/>
  <c r="BXF205" i="1"/>
  <c r="BXE205" i="1"/>
  <c r="BXD205" i="1"/>
  <c r="BXC205" i="1"/>
  <c r="BXB205" i="1"/>
  <c r="BXA205" i="1"/>
  <c r="BWZ205" i="1"/>
  <c r="BWY205" i="1"/>
  <c r="BWX205" i="1"/>
  <c r="BWW205" i="1"/>
  <c r="BWV205" i="1"/>
  <c r="BWU205" i="1"/>
  <c r="BWT205" i="1"/>
  <c r="BWS205" i="1"/>
  <c r="BWR205" i="1"/>
  <c r="BWQ205" i="1"/>
  <c r="BWP205" i="1"/>
  <c r="BWO205" i="1"/>
  <c r="BWN205" i="1"/>
  <c r="BWM205" i="1"/>
  <c r="BWL205" i="1"/>
  <c r="BWK205" i="1"/>
  <c r="BWJ205" i="1"/>
  <c r="BWI205" i="1"/>
  <c r="BWH205" i="1"/>
  <c r="BWG205" i="1"/>
  <c r="BWF205" i="1"/>
  <c r="BWE205" i="1"/>
  <c r="BWD205" i="1"/>
  <c r="BWC205" i="1"/>
  <c r="BWB205" i="1"/>
  <c r="BWA205" i="1"/>
  <c r="BVZ205" i="1"/>
  <c r="BVY205" i="1"/>
  <c r="BVX205" i="1"/>
  <c r="BVW205" i="1"/>
  <c r="BVV205" i="1"/>
  <c r="BVU205" i="1"/>
  <c r="BVT205" i="1"/>
  <c r="BVS205" i="1"/>
  <c r="BVR205" i="1"/>
  <c r="BVQ205" i="1"/>
  <c r="BVP205" i="1"/>
  <c r="BVO205" i="1"/>
  <c r="BVN205" i="1"/>
  <c r="BVM205" i="1"/>
  <c r="BVL205" i="1"/>
  <c r="BVK205" i="1"/>
  <c r="BVJ205" i="1"/>
  <c r="BVI205" i="1"/>
  <c r="BVH205" i="1"/>
  <c r="BVG205" i="1"/>
  <c r="BVF205" i="1"/>
  <c r="BVE205" i="1"/>
  <c r="BVD205" i="1"/>
  <c r="BVC205" i="1"/>
  <c r="BVB205" i="1"/>
  <c r="BVA205" i="1"/>
  <c r="BUZ205" i="1"/>
  <c r="BUY205" i="1"/>
  <c r="BUX205" i="1"/>
  <c r="BUW205" i="1"/>
  <c r="BUV205" i="1"/>
  <c r="BUU205" i="1"/>
  <c r="BUT205" i="1"/>
  <c r="BUS205" i="1"/>
  <c r="BUR205" i="1"/>
  <c r="BUQ205" i="1"/>
  <c r="BUP205" i="1"/>
  <c r="BUO205" i="1"/>
  <c r="BUN205" i="1"/>
  <c r="BUM205" i="1"/>
  <c r="BUL205" i="1"/>
  <c r="BUK205" i="1"/>
  <c r="BUJ205" i="1"/>
  <c r="BUI205" i="1"/>
  <c r="BUH205" i="1"/>
  <c r="BUG205" i="1"/>
  <c r="BUF205" i="1"/>
  <c r="BUE205" i="1"/>
  <c r="BUD205" i="1"/>
  <c r="BUC205" i="1"/>
  <c r="BUB205" i="1"/>
  <c r="BUA205" i="1"/>
  <c r="BTZ205" i="1"/>
  <c r="BTY205" i="1"/>
  <c r="BTX205" i="1"/>
  <c r="BTW205" i="1"/>
  <c r="BTV205" i="1"/>
  <c r="BTU205" i="1"/>
  <c r="BTT205" i="1"/>
  <c r="BTS205" i="1"/>
  <c r="BTR205" i="1"/>
  <c r="BTQ205" i="1"/>
  <c r="BTP205" i="1"/>
  <c r="BTO205" i="1"/>
  <c r="BTN205" i="1"/>
  <c r="BTM205" i="1"/>
  <c r="BTL205" i="1"/>
  <c r="BTK205" i="1"/>
  <c r="BTJ205" i="1"/>
  <c r="BTI205" i="1"/>
  <c r="BTH205" i="1"/>
  <c r="BTG205" i="1"/>
  <c r="BTF205" i="1"/>
  <c r="BTE205" i="1"/>
  <c r="BTD205" i="1"/>
  <c r="BTC205" i="1"/>
  <c r="BTB205" i="1"/>
  <c r="BTA205" i="1"/>
  <c r="BSZ205" i="1"/>
  <c r="BSY205" i="1"/>
  <c r="BSX205" i="1"/>
  <c r="BSW205" i="1"/>
  <c r="BSV205" i="1"/>
  <c r="BSU205" i="1"/>
  <c r="BST205" i="1"/>
  <c r="BSS205" i="1"/>
  <c r="BSR205" i="1"/>
  <c r="BSQ205" i="1"/>
  <c r="BSP205" i="1"/>
  <c r="BSO205" i="1"/>
  <c r="BSN205" i="1"/>
  <c r="BSM205" i="1"/>
  <c r="BSL205" i="1"/>
  <c r="BSK205" i="1"/>
  <c r="BSJ205" i="1"/>
  <c r="BSI205" i="1"/>
  <c r="BSH205" i="1"/>
  <c r="BSG205" i="1"/>
  <c r="BSF205" i="1"/>
  <c r="BSE205" i="1"/>
  <c r="BSD205" i="1"/>
  <c r="BSC205" i="1"/>
  <c r="BSB205" i="1"/>
  <c r="BSA205" i="1"/>
  <c r="BRZ205" i="1"/>
  <c r="BRY205" i="1"/>
  <c r="BRX205" i="1"/>
  <c r="BRW205" i="1"/>
  <c r="BRV205" i="1"/>
  <c r="BRU205" i="1"/>
  <c r="BRT205" i="1"/>
  <c r="BRS205" i="1"/>
  <c r="BRR205" i="1"/>
  <c r="BRQ205" i="1"/>
  <c r="BRP205" i="1"/>
  <c r="BRO205" i="1"/>
  <c r="BRN205" i="1"/>
  <c r="BRM205" i="1"/>
  <c r="BRL205" i="1"/>
  <c r="BRK205" i="1"/>
  <c r="BRJ205" i="1"/>
  <c r="BRI205" i="1"/>
  <c r="BRH205" i="1"/>
  <c r="BRG205" i="1"/>
  <c r="BRF205" i="1"/>
  <c r="BRE205" i="1"/>
  <c r="BRD205" i="1"/>
  <c r="BRC205" i="1"/>
  <c r="BRB205" i="1"/>
  <c r="BRA205" i="1"/>
  <c r="BQZ205" i="1"/>
  <c r="BQY205" i="1"/>
  <c r="BQX205" i="1"/>
  <c r="BQW205" i="1"/>
  <c r="BQV205" i="1"/>
  <c r="BQU205" i="1"/>
  <c r="BQT205" i="1"/>
  <c r="BQS205" i="1"/>
  <c r="BQR205" i="1"/>
  <c r="BQQ205" i="1"/>
  <c r="BQP205" i="1"/>
  <c r="BQO205" i="1"/>
  <c r="BQN205" i="1"/>
  <c r="BQM205" i="1"/>
  <c r="BQL205" i="1"/>
  <c r="BQK205" i="1"/>
  <c r="BQJ205" i="1"/>
  <c r="BQI205" i="1"/>
  <c r="BQH205" i="1"/>
  <c r="BQG205" i="1"/>
  <c r="BQF205" i="1"/>
  <c r="BQE205" i="1"/>
  <c r="BQD205" i="1"/>
  <c r="BQC205" i="1"/>
  <c r="BQB205" i="1"/>
  <c r="BQA205" i="1"/>
  <c r="BPZ205" i="1"/>
  <c r="BPY205" i="1"/>
  <c r="BPX205" i="1"/>
  <c r="BPW205" i="1"/>
  <c r="BPV205" i="1"/>
  <c r="BPU205" i="1"/>
  <c r="BPT205" i="1"/>
  <c r="BPS205" i="1"/>
  <c r="BPR205" i="1"/>
  <c r="BPQ205" i="1"/>
  <c r="BPP205" i="1"/>
  <c r="BPO205" i="1"/>
  <c r="BPN205" i="1"/>
  <c r="BPM205" i="1"/>
  <c r="BPL205" i="1"/>
  <c r="BPK205" i="1"/>
  <c r="BPJ205" i="1"/>
  <c r="BPI205" i="1"/>
  <c r="BPH205" i="1"/>
  <c r="BPG205" i="1"/>
  <c r="BPF205" i="1"/>
  <c r="BPE205" i="1"/>
  <c r="BPD205" i="1"/>
  <c r="BPC205" i="1"/>
  <c r="BPB205" i="1"/>
  <c r="BPA205" i="1"/>
  <c r="BOZ205" i="1"/>
  <c r="BOY205" i="1"/>
  <c r="BOX205" i="1"/>
  <c r="BOW205" i="1"/>
  <c r="BOV205" i="1"/>
  <c r="BOU205" i="1"/>
  <c r="BOT205" i="1"/>
  <c r="BOS205" i="1"/>
  <c r="BOR205" i="1"/>
  <c r="BOQ205" i="1"/>
  <c r="BOP205" i="1"/>
  <c r="BOO205" i="1"/>
  <c r="BON205" i="1"/>
  <c r="BOM205" i="1"/>
  <c r="BOL205" i="1"/>
  <c r="BOK205" i="1"/>
  <c r="BOJ205" i="1"/>
  <c r="BOI205" i="1"/>
  <c r="BOH205" i="1"/>
  <c r="BOG205" i="1"/>
  <c r="BOF205" i="1"/>
  <c r="BOE205" i="1"/>
  <c r="BOD205" i="1"/>
  <c r="BOC205" i="1"/>
  <c r="BOB205" i="1"/>
  <c r="BOA205" i="1"/>
  <c r="BNZ205" i="1"/>
  <c r="BNY205" i="1"/>
  <c r="BNX205" i="1"/>
  <c r="BNW205" i="1"/>
  <c r="BNV205" i="1"/>
  <c r="BNU205" i="1"/>
  <c r="BNT205" i="1"/>
  <c r="BNS205" i="1"/>
  <c r="BNR205" i="1"/>
  <c r="BNQ205" i="1"/>
  <c r="BNP205" i="1"/>
  <c r="BNO205" i="1"/>
  <c r="BNN205" i="1"/>
  <c r="BNM205" i="1"/>
  <c r="BNL205" i="1"/>
  <c r="BNK205" i="1"/>
  <c r="BNJ205" i="1"/>
  <c r="BNI205" i="1"/>
  <c r="BNH205" i="1"/>
  <c r="BNG205" i="1"/>
  <c r="BNF205" i="1"/>
  <c r="BNE205" i="1"/>
  <c r="BND205" i="1"/>
  <c r="BNC205" i="1"/>
  <c r="BNB205" i="1"/>
  <c r="BNA205" i="1"/>
  <c r="BMZ205" i="1"/>
  <c r="BMY205" i="1"/>
  <c r="BMX205" i="1"/>
  <c r="BMW205" i="1"/>
  <c r="BMV205" i="1"/>
  <c r="BMU205" i="1"/>
  <c r="BMT205" i="1"/>
  <c r="BMS205" i="1"/>
  <c r="BMR205" i="1"/>
  <c r="BMQ205" i="1"/>
  <c r="BMP205" i="1"/>
  <c r="BMO205" i="1"/>
  <c r="BMN205" i="1"/>
  <c r="BMM205" i="1"/>
  <c r="BML205" i="1"/>
  <c r="BMK205" i="1"/>
  <c r="BMJ205" i="1"/>
  <c r="BMI205" i="1"/>
  <c r="BMH205" i="1"/>
  <c r="BMG205" i="1"/>
  <c r="BMF205" i="1"/>
  <c r="BME205" i="1"/>
  <c r="BMD205" i="1"/>
  <c r="BMC205" i="1"/>
  <c r="BMB205" i="1"/>
  <c r="BMA205" i="1"/>
  <c r="BLZ205" i="1"/>
  <c r="BLY205" i="1"/>
  <c r="BLX205" i="1"/>
  <c r="BLW205" i="1"/>
  <c r="BLV205" i="1"/>
  <c r="BLU205" i="1"/>
  <c r="BLT205" i="1"/>
  <c r="BLS205" i="1"/>
  <c r="BLR205" i="1"/>
  <c r="BLQ205" i="1"/>
  <c r="BLP205" i="1"/>
  <c r="BLO205" i="1"/>
  <c r="BLN205" i="1"/>
  <c r="BLM205" i="1"/>
  <c r="BLL205" i="1"/>
  <c r="BLK205" i="1"/>
  <c r="BLJ205" i="1"/>
  <c r="BLI205" i="1"/>
  <c r="BLH205" i="1"/>
  <c r="BLG205" i="1"/>
  <c r="BLF205" i="1"/>
  <c r="BLE205" i="1"/>
  <c r="BLD205" i="1"/>
  <c r="BLC205" i="1"/>
  <c r="BLB205" i="1"/>
  <c r="BLA205" i="1"/>
  <c r="BKZ205" i="1"/>
  <c r="BKY205" i="1"/>
  <c r="BKX205" i="1"/>
  <c r="BKW205" i="1"/>
  <c r="BKV205" i="1"/>
  <c r="BKU205" i="1"/>
  <c r="BKT205" i="1"/>
  <c r="BKS205" i="1"/>
  <c r="BKR205" i="1"/>
  <c r="BKQ205" i="1"/>
  <c r="BKP205" i="1"/>
  <c r="BKO205" i="1"/>
  <c r="BKN205" i="1"/>
  <c r="BKM205" i="1"/>
  <c r="BKL205" i="1"/>
  <c r="BKK205" i="1"/>
  <c r="BKJ205" i="1"/>
  <c r="BKI205" i="1"/>
  <c r="BKH205" i="1"/>
  <c r="BKG205" i="1"/>
  <c r="BKF205" i="1"/>
  <c r="BKE205" i="1"/>
  <c r="BKD205" i="1"/>
  <c r="BKC205" i="1"/>
  <c r="BKB205" i="1"/>
  <c r="BKA205" i="1"/>
  <c r="BJZ205" i="1"/>
  <c r="BJY205" i="1"/>
  <c r="BJX205" i="1"/>
  <c r="BJW205" i="1"/>
  <c r="BJV205" i="1"/>
  <c r="BJU205" i="1"/>
  <c r="BJT205" i="1"/>
  <c r="BJS205" i="1"/>
  <c r="BJR205" i="1"/>
  <c r="BJQ205" i="1"/>
  <c r="BJP205" i="1"/>
  <c r="BJO205" i="1"/>
  <c r="BJN205" i="1"/>
  <c r="BJM205" i="1"/>
  <c r="BJL205" i="1"/>
  <c r="BJK205" i="1"/>
  <c r="BJJ205" i="1"/>
  <c r="BJI205" i="1"/>
  <c r="BJH205" i="1"/>
  <c r="BJG205" i="1"/>
  <c r="BJF205" i="1"/>
  <c r="BJE205" i="1"/>
  <c r="BJD205" i="1"/>
  <c r="BJC205" i="1"/>
  <c r="BJB205" i="1"/>
  <c r="BJA205" i="1"/>
  <c r="BIZ205" i="1"/>
  <c r="BIY205" i="1"/>
  <c r="BIX205" i="1"/>
  <c r="BIW205" i="1"/>
  <c r="BIV205" i="1"/>
  <c r="BIU205" i="1"/>
  <c r="BIT205" i="1"/>
  <c r="BIS205" i="1"/>
  <c r="BIR205" i="1"/>
  <c r="BIQ205" i="1"/>
  <c r="BIP205" i="1"/>
  <c r="BIO205" i="1"/>
  <c r="BIN205" i="1"/>
  <c r="BIM205" i="1"/>
  <c r="BIL205" i="1"/>
  <c r="BIK205" i="1"/>
  <c r="BIJ205" i="1"/>
  <c r="BII205" i="1"/>
  <c r="BIH205" i="1"/>
  <c r="BIG205" i="1"/>
  <c r="BIF205" i="1"/>
  <c r="BIE205" i="1"/>
  <c r="BID205" i="1"/>
  <c r="BIC205" i="1"/>
  <c r="BIB205" i="1"/>
  <c r="BIA205" i="1"/>
  <c r="BHZ205" i="1"/>
  <c r="BHY205" i="1"/>
  <c r="BHX205" i="1"/>
  <c r="BHW205" i="1"/>
  <c r="BHV205" i="1"/>
  <c r="BHU205" i="1"/>
  <c r="BHT205" i="1"/>
  <c r="BHS205" i="1"/>
  <c r="BHR205" i="1"/>
  <c r="BHQ205" i="1"/>
  <c r="BHP205" i="1"/>
  <c r="BHO205" i="1"/>
  <c r="BHN205" i="1"/>
  <c r="BHM205" i="1"/>
  <c r="BHL205" i="1"/>
  <c r="BHK205" i="1"/>
  <c r="BHJ205" i="1"/>
  <c r="BHI205" i="1"/>
  <c r="BHH205" i="1"/>
  <c r="BHG205" i="1"/>
  <c r="BHF205" i="1"/>
  <c r="BHE205" i="1"/>
  <c r="BHD205" i="1"/>
  <c r="BHC205" i="1"/>
  <c r="BHB205" i="1"/>
  <c r="BHA205" i="1"/>
  <c r="BGZ205" i="1"/>
  <c r="BGY205" i="1"/>
  <c r="BGX205" i="1"/>
  <c r="BGW205" i="1"/>
  <c r="BGV205" i="1"/>
  <c r="BGU205" i="1"/>
  <c r="BGT205" i="1"/>
  <c r="BGS205" i="1"/>
  <c r="BGR205" i="1"/>
  <c r="BGQ205" i="1"/>
  <c r="BGP205" i="1"/>
  <c r="BGO205" i="1"/>
  <c r="BGN205" i="1"/>
  <c r="BGM205" i="1"/>
  <c r="BGL205" i="1"/>
  <c r="BGK205" i="1"/>
  <c r="BGJ205" i="1"/>
  <c r="BGI205" i="1"/>
  <c r="BGH205" i="1"/>
  <c r="BGG205" i="1"/>
  <c r="BGF205" i="1"/>
  <c r="BGE205" i="1"/>
  <c r="BGD205" i="1"/>
  <c r="BGC205" i="1"/>
  <c r="BGB205" i="1"/>
  <c r="BGA205" i="1"/>
  <c r="BFZ205" i="1"/>
  <c r="BFY205" i="1"/>
  <c r="BFX205" i="1"/>
  <c r="BFW205" i="1"/>
  <c r="BFV205" i="1"/>
  <c r="BFU205" i="1"/>
  <c r="BFT205" i="1"/>
  <c r="BFS205" i="1"/>
  <c r="BFR205" i="1"/>
  <c r="BFQ205" i="1"/>
  <c r="BFP205" i="1"/>
  <c r="BFO205" i="1"/>
  <c r="BFN205" i="1"/>
  <c r="BFM205" i="1"/>
  <c r="BFL205" i="1"/>
  <c r="BFK205" i="1"/>
  <c r="BFJ205" i="1"/>
  <c r="BFI205" i="1"/>
  <c r="BFH205" i="1"/>
  <c r="BFG205" i="1"/>
  <c r="BFF205" i="1"/>
  <c r="BFE205" i="1"/>
  <c r="BFD205" i="1"/>
  <c r="BFC205" i="1"/>
  <c r="BFB205" i="1"/>
  <c r="BFA205" i="1"/>
  <c r="BEZ205" i="1"/>
  <c r="BEY205" i="1"/>
  <c r="BEX205" i="1"/>
  <c r="BEW205" i="1"/>
  <c r="BEV205" i="1"/>
  <c r="BEU205" i="1"/>
  <c r="BET205" i="1"/>
  <c r="BES205" i="1"/>
  <c r="BER205" i="1"/>
  <c r="BEQ205" i="1"/>
  <c r="BEP205" i="1"/>
  <c r="BEO205" i="1"/>
  <c r="BEN205" i="1"/>
  <c r="BEM205" i="1"/>
  <c r="BEL205" i="1"/>
  <c r="BEK205" i="1"/>
  <c r="BEJ205" i="1"/>
  <c r="BEI205" i="1"/>
  <c r="BEH205" i="1"/>
  <c r="BEG205" i="1"/>
  <c r="BEF205" i="1"/>
  <c r="BEE205" i="1"/>
  <c r="BED205" i="1"/>
  <c r="BEC205" i="1"/>
  <c r="BEB205" i="1"/>
  <c r="BEA205" i="1"/>
  <c r="BDZ205" i="1"/>
  <c r="BDY205" i="1"/>
  <c r="BDX205" i="1"/>
  <c r="BDW205" i="1"/>
  <c r="BDV205" i="1"/>
  <c r="BDU205" i="1"/>
  <c r="BDT205" i="1"/>
  <c r="BDS205" i="1"/>
  <c r="BDR205" i="1"/>
  <c r="BDQ205" i="1"/>
  <c r="BDP205" i="1"/>
  <c r="BDO205" i="1"/>
  <c r="BDN205" i="1"/>
  <c r="BDM205" i="1"/>
  <c r="BDL205" i="1"/>
  <c r="BDK205" i="1"/>
  <c r="BDJ205" i="1"/>
  <c r="BDI205" i="1"/>
  <c r="BDH205" i="1"/>
  <c r="BDG205" i="1"/>
  <c r="BDF205" i="1"/>
  <c r="BDE205" i="1"/>
  <c r="BDD205" i="1"/>
  <c r="BDC205" i="1"/>
  <c r="BDB205" i="1"/>
  <c r="BDA205" i="1"/>
  <c r="BCZ205" i="1"/>
  <c r="BCY205" i="1"/>
  <c r="BCX205" i="1"/>
  <c r="BCW205" i="1"/>
  <c r="BCV205" i="1"/>
  <c r="BCU205" i="1"/>
  <c r="BCT205" i="1"/>
  <c r="BCS205" i="1"/>
  <c r="BCR205" i="1"/>
  <c r="BCQ205" i="1"/>
  <c r="BCP205" i="1"/>
  <c r="BCO205" i="1"/>
  <c r="BCN205" i="1"/>
  <c r="BCM205" i="1"/>
  <c r="BCL205" i="1"/>
  <c r="BCK205" i="1"/>
  <c r="BCJ205" i="1"/>
  <c r="BCI205" i="1"/>
  <c r="BCH205" i="1"/>
  <c r="BCG205" i="1"/>
  <c r="BCF205" i="1"/>
  <c r="BCE205" i="1"/>
  <c r="BCD205" i="1"/>
  <c r="BCC205" i="1"/>
  <c r="BCB205" i="1"/>
  <c r="BCA205" i="1"/>
  <c r="BBZ205" i="1"/>
  <c r="BBY205" i="1"/>
  <c r="BBX205" i="1"/>
  <c r="BBW205" i="1"/>
  <c r="BBV205" i="1"/>
  <c r="BBU205" i="1"/>
  <c r="BBT205" i="1"/>
  <c r="BBS205" i="1"/>
  <c r="BBR205" i="1"/>
  <c r="BBQ205" i="1"/>
  <c r="BBP205" i="1"/>
  <c r="BBO205" i="1"/>
  <c r="BBN205" i="1"/>
  <c r="BBM205" i="1"/>
  <c r="BBL205" i="1"/>
  <c r="BBK205" i="1"/>
  <c r="BBJ205" i="1"/>
  <c r="BBI205" i="1"/>
  <c r="BBH205" i="1"/>
  <c r="BBG205" i="1"/>
  <c r="BBF205" i="1"/>
  <c r="BBE205" i="1"/>
  <c r="BBD205" i="1"/>
  <c r="BBC205" i="1"/>
  <c r="BBB205" i="1"/>
  <c r="BBA205" i="1"/>
  <c r="BAZ205" i="1"/>
  <c r="BAY205" i="1"/>
  <c r="BAX205" i="1"/>
  <c r="BAW205" i="1"/>
  <c r="BAV205" i="1"/>
  <c r="BAU205" i="1"/>
  <c r="BAT205" i="1"/>
  <c r="BAS205" i="1"/>
  <c r="BAR205" i="1"/>
  <c r="BAQ205" i="1"/>
  <c r="BAP205" i="1"/>
  <c r="BAO205" i="1"/>
  <c r="BAN205" i="1"/>
  <c r="BAM205" i="1"/>
  <c r="BAL205" i="1"/>
  <c r="BAK205" i="1"/>
  <c r="BAJ205" i="1"/>
  <c r="BAI205" i="1"/>
  <c r="BAH205" i="1"/>
  <c r="BAG205" i="1"/>
  <c r="BAF205" i="1"/>
  <c r="BAE205" i="1"/>
  <c r="BAD205" i="1"/>
  <c r="BAC205" i="1"/>
  <c r="BAB205" i="1"/>
  <c r="BAA205" i="1"/>
  <c r="AZZ205" i="1"/>
  <c r="AZY205" i="1"/>
  <c r="AZX205" i="1"/>
  <c r="AZW205" i="1"/>
  <c r="AZV205" i="1"/>
  <c r="AZU205" i="1"/>
  <c r="AZT205" i="1"/>
  <c r="AZS205" i="1"/>
  <c r="AZR205" i="1"/>
  <c r="AZQ205" i="1"/>
  <c r="AZP205" i="1"/>
  <c r="AZO205" i="1"/>
  <c r="AZN205" i="1"/>
  <c r="AZM205" i="1"/>
  <c r="AZL205" i="1"/>
  <c r="AZK205" i="1"/>
  <c r="AZJ205" i="1"/>
  <c r="AZI205" i="1"/>
  <c r="AZH205" i="1"/>
  <c r="AZG205" i="1"/>
  <c r="AZF205" i="1"/>
  <c r="AZE205" i="1"/>
  <c r="AZD205" i="1"/>
  <c r="AZC205" i="1"/>
  <c r="AZB205" i="1"/>
  <c r="AZA205" i="1"/>
  <c r="AYZ205" i="1"/>
  <c r="AYY205" i="1"/>
  <c r="AYX205" i="1"/>
  <c r="AYW205" i="1"/>
  <c r="AYV205" i="1"/>
  <c r="AYU205" i="1"/>
  <c r="AYT205" i="1"/>
  <c r="AYS205" i="1"/>
  <c r="AYR205" i="1"/>
  <c r="AYQ205" i="1"/>
  <c r="AYP205" i="1"/>
  <c r="AYO205" i="1"/>
  <c r="AYN205" i="1"/>
  <c r="AYM205" i="1"/>
  <c r="AYL205" i="1"/>
  <c r="AYK205" i="1"/>
  <c r="AYJ205" i="1"/>
  <c r="AYI205" i="1"/>
  <c r="AYH205" i="1"/>
  <c r="AYG205" i="1"/>
  <c r="AYF205" i="1"/>
  <c r="AYE205" i="1"/>
  <c r="AYD205" i="1"/>
  <c r="AYC205" i="1"/>
  <c r="AYB205" i="1"/>
  <c r="AYA205" i="1"/>
  <c r="AXZ205" i="1"/>
  <c r="AXY205" i="1"/>
  <c r="AXX205" i="1"/>
  <c r="AXW205" i="1"/>
  <c r="AXV205" i="1"/>
  <c r="AXU205" i="1"/>
  <c r="AXT205" i="1"/>
  <c r="AXS205" i="1"/>
  <c r="AXR205" i="1"/>
  <c r="AXQ205" i="1"/>
  <c r="AXP205" i="1"/>
  <c r="AXO205" i="1"/>
  <c r="AXN205" i="1"/>
  <c r="AXM205" i="1"/>
  <c r="AXL205" i="1"/>
  <c r="AXK205" i="1"/>
  <c r="AXJ205" i="1"/>
  <c r="AXI205" i="1"/>
  <c r="AXH205" i="1"/>
  <c r="AXG205" i="1"/>
  <c r="AXF205" i="1"/>
  <c r="AXE205" i="1"/>
  <c r="AXD205" i="1"/>
  <c r="AXC205" i="1"/>
  <c r="AXB205" i="1"/>
  <c r="AXA205" i="1"/>
  <c r="AWZ205" i="1"/>
  <c r="AWY205" i="1"/>
  <c r="AWX205" i="1"/>
  <c r="AWW205" i="1"/>
  <c r="AWV205" i="1"/>
  <c r="AWU205" i="1"/>
  <c r="AWT205" i="1"/>
  <c r="AWS205" i="1"/>
  <c r="AWR205" i="1"/>
  <c r="AWQ205" i="1"/>
  <c r="AWP205" i="1"/>
  <c r="AWO205" i="1"/>
  <c r="AWN205" i="1"/>
  <c r="AWM205" i="1"/>
  <c r="AWL205" i="1"/>
  <c r="AWK205" i="1"/>
  <c r="AWJ205" i="1"/>
  <c r="AWI205" i="1"/>
  <c r="AWH205" i="1"/>
  <c r="AWG205" i="1"/>
  <c r="AWF205" i="1"/>
  <c r="AWE205" i="1"/>
  <c r="AWD205" i="1"/>
  <c r="AWC205" i="1"/>
  <c r="AWB205" i="1"/>
  <c r="AWA205" i="1"/>
  <c r="AVZ205" i="1"/>
  <c r="AVY205" i="1"/>
  <c r="AVX205" i="1"/>
  <c r="AVW205" i="1"/>
  <c r="AVV205" i="1"/>
  <c r="AVU205" i="1"/>
  <c r="AVT205" i="1"/>
  <c r="AVS205" i="1"/>
  <c r="AVR205" i="1"/>
  <c r="AVQ205" i="1"/>
  <c r="AVP205" i="1"/>
  <c r="AVO205" i="1"/>
  <c r="AVN205" i="1"/>
  <c r="AVM205" i="1"/>
  <c r="AVL205" i="1"/>
  <c r="AVK205" i="1"/>
  <c r="AVJ205" i="1"/>
  <c r="AVI205" i="1"/>
  <c r="AVH205" i="1"/>
  <c r="AVG205" i="1"/>
  <c r="AVF205" i="1"/>
  <c r="AVE205" i="1"/>
  <c r="AVD205" i="1"/>
  <c r="AVC205" i="1"/>
  <c r="AVB205" i="1"/>
  <c r="AVA205" i="1"/>
  <c r="AUZ205" i="1"/>
  <c r="AUY205" i="1"/>
  <c r="AUX205" i="1"/>
  <c r="AUW205" i="1"/>
  <c r="AUV205" i="1"/>
  <c r="AUU205" i="1"/>
  <c r="AUT205" i="1"/>
  <c r="AUS205" i="1"/>
  <c r="AUR205" i="1"/>
  <c r="AUQ205" i="1"/>
  <c r="AUP205" i="1"/>
  <c r="AUO205" i="1"/>
  <c r="AUN205" i="1"/>
  <c r="AUM205" i="1"/>
  <c r="AUL205" i="1"/>
  <c r="AUK205" i="1"/>
  <c r="AUJ205" i="1"/>
  <c r="AUI205" i="1"/>
  <c r="AUH205" i="1"/>
  <c r="AUG205" i="1"/>
  <c r="AUF205" i="1"/>
  <c r="AUE205" i="1"/>
  <c r="AUD205" i="1"/>
  <c r="AUC205" i="1"/>
  <c r="AUB205" i="1"/>
  <c r="AUA205" i="1"/>
  <c r="ATZ205" i="1"/>
  <c r="ATY205" i="1"/>
  <c r="ATX205" i="1"/>
  <c r="ATW205" i="1"/>
  <c r="ATV205" i="1"/>
  <c r="ATU205" i="1"/>
  <c r="ATT205" i="1"/>
  <c r="ATS205" i="1"/>
  <c r="ATR205" i="1"/>
  <c r="ATQ205" i="1"/>
  <c r="ATP205" i="1"/>
  <c r="ATO205" i="1"/>
  <c r="ATN205" i="1"/>
  <c r="ATM205" i="1"/>
  <c r="ATL205" i="1"/>
  <c r="ATK205" i="1"/>
  <c r="ATJ205" i="1"/>
  <c r="ATI205" i="1"/>
  <c r="ATH205" i="1"/>
  <c r="ATG205" i="1"/>
  <c r="ATF205" i="1"/>
  <c r="ATE205" i="1"/>
  <c r="ATD205" i="1"/>
  <c r="ATC205" i="1"/>
  <c r="ATB205" i="1"/>
  <c r="ATA205" i="1"/>
  <c r="ASZ205" i="1"/>
  <c r="ASY205" i="1"/>
  <c r="ASX205" i="1"/>
  <c r="ASW205" i="1"/>
  <c r="ASV205" i="1"/>
  <c r="ASU205" i="1"/>
  <c r="AST205" i="1"/>
  <c r="ASS205" i="1"/>
  <c r="ASR205" i="1"/>
  <c r="ASQ205" i="1"/>
  <c r="ASP205" i="1"/>
  <c r="ASO205" i="1"/>
  <c r="ASN205" i="1"/>
  <c r="ASM205" i="1"/>
  <c r="ASL205" i="1"/>
  <c r="ASK205" i="1"/>
  <c r="ASJ205" i="1"/>
  <c r="ASI205" i="1"/>
  <c r="ASH205" i="1"/>
  <c r="ASG205" i="1"/>
  <c r="ASF205" i="1"/>
  <c r="ASE205" i="1"/>
  <c r="ASD205" i="1"/>
  <c r="ASC205" i="1"/>
  <c r="ASB205" i="1"/>
  <c r="ASA205" i="1"/>
  <c r="ARZ205" i="1"/>
  <c r="ARY205" i="1"/>
  <c r="ARX205" i="1"/>
  <c r="ARW205" i="1"/>
  <c r="ARV205" i="1"/>
  <c r="ARU205" i="1"/>
  <c r="ART205" i="1"/>
  <c r="ARS205" i="1"/>
  <c r="ARR205" i="1"/>
  <c r="ARQ205" i="1"/>
  <c r="ARP205" i="1"/>
  <c r="ARO205" i="1"/>
  <c r="ARN205" i="1"/>
  <c r="ARM205" i="1"/>
  <c r="ARL205" i="1"/>
  <c r="ARK205" i="1"/>
  <c r="ARJ205" i="1"/>
  <c r="ARI205" i="1"/>
  <c r="ARH205" i="1"/>
  <c r="ARG205" i="1"/>
  <c r="ARF205" i="1"/>
  <c r="ARE205" i="1"/>
  <c r="ARD205" i="1"/>
  <c r="ARC205" i="1"/>
  <c r="ARB205" i="1"/>
  <c r="ARA205" i="1"/>
  <c r="AQZ205" i="1"/>
  <c r="AQY205" i="1"/>
  <c r="AQX205" i="1"/>
  <c r="AQW205" i="1"/>
  <c r="AQV205" i="1"/>
  <c r="AQU205" i="1"/>
  <c r="AQT205" i="1"/>
  <c r="AQS205" i="1"/>
  <c r="AQR205" i="1"/>
  <c r="AQQ205" i="1"/>
  <c r="AQP205" i="1"/>
  <c r="AQO205" i="1"/>
  <c r="AQN205" i="1"/>
  <c r="AQM205" i="1"/>
  <c r="AQL205" i="1"/>
  <c r="AQK205" i="1"/>
  <c r="AQJ205" i="1"/>
  <c r="AQI205" i="1"/>
  <c r="AQH205" i="1"/>
  <c r="AQG205" i="1"/>
  <c r="AQF205" i="1"/>
  <c r="AQE205" i="1"/>
  <c r="AQD205" i="1"/>
  <c r="AQC205" i="1"/>
  <c r="AQB205" i="1"/>
  <c r="AQA205" i="1"/>
  <c r="APZ205" i="1"/>
  <c r="APY205" i="1"/>
  <c r="APX205" i="1"/>
  <c r="APW205" i="1"/>
  <c r="APV205" i="1"/>
  <c r="APU205" i="1"/>
  <c r="APT205" i="1"/>
  <c r="APS205" i="1"/>
  <c r="APR205" i="1"/>
  <c r="APQ205" i="1"/>
  <c r="APP205" i="1"/>
  <c r="APO205" i="1"/>
  <c r="APN205" i="1"/>
  <c r="APM205" i="1"/>
  <c r="APL205" i="1"/>
  <c r="APK205" i="1"/>
  <c r="APJ205" i="1"/>
  <c r="API205" i="1"/>
  <c r="APH205" i="1"/>
  <c r="APG205" i="1"/>
  <c r="APF205" i="1"/>
  <c r="APE205" i="1"/>
  <c r="APD205" i="1"/>
  <c r="APC205" i="1"/>
  <c r="APB205" i="1"/>
  <c r="APA205" i="1"/>
  <c r="AOZ205" i="1"/>
  <c r="AOY205" i="1"/>
  <c r="AOX205" i="1"/>
  <c r="AOW205" i="1"/>
  <c r="AOV205" i="1"/>
  <c r="AOU205" i="1"/>
  <c r="AOT205" i="1"/>
  <c r="AOS205" i="1"/>
  <c r="AOR205" i="1"/>
  <c r="AOQ205" i="1"/>
  <c r="AOP205" i="1"/>
  <c r="AOO205" i="1"/>
  <c r="AON205" i="1"/>
  <c r="AOM205" i="1"/>
  <c r="AOL205" i="1"/>
  <c r="AOK205" i="1"/>
  <c r="AOJ205" i="1"/>
  <c r="AOI205" i="1"/>
  <c r="AOH205" i="1"/>
  <c r="AOG205" i="1"/>
  <c r="AOF205" i="1"/>
  <c r="AOE205" i="1"/>
  <c r="AOD205" i="1"/>
  <c r="AOC205" i="1"/>
  <c r="AOB205" i="1"/>
  <c r="AOA205" i="1"/>
  <c r="ANZ205" i="1"/>
  <c r="ANY205" i="1"/>
  <c r="ANX205" i="1"/>
  <c r="ANW205" i="1"/>
  <c r="ANV205" i="1"/>
  <c r="ANU205" i="1"/>
  <c r="ANT205" i="1"/>
  <c r="ANS205" i="1"/>
  <c r="ANR205" i="1"/>
  <c r="ANQ205" i="1"/>
  <c r="ANP205" i="1"/>
  <c r="ANO205" i="1"/>
  <c r="ANN205" i="1"/>
  <c r="ANM205" i="1"/>
  <c r="ANL205" i="1"/>
  <c r="ANK205" i="1"/>
  <c r="ANJ205" i="1"/>
  <c r="ANI205" i="1"/>
  <c r="ANH205" i="1"/>
  <c r="ANG205" i="1"/>
  <c r="ANF205" i="1"/>
  <c r="ANE205" i="1"/>
  <c r="AND205" i="1"/>
  <c r="ANC205" i="1"/>
  <c r="ANB205" i="1"/>
  <c r="ANA205" i="1"/>
  <c r="AMZ205" i="1"/>
  <c r="AMY205" i="1"/>
  <c r="AMX205" i="1"/>
  <c r="AMW205" i="1"/>
  <c r="AMV205" i="1"/>
  <c r="AMU205" i="1"/>
  <c r="AMT205" i="1"/>
  <c r="AMS205" i="1"/>
  <c r="AMR205" i="1"/>
  <c r="AMQ205" i="1"/>
  <c r="AMP205" i="1"/>
  <c r="AMO205" i="1"/>
  <c r="AMN205" i="1"/>
  <c r="AMM205" i="1"/>
  <c r="AML205" i="1"/>
  <c r="AMK205" i="1"/>
  <c r="AMJ205" i="1"/>
  <c r="AMI205" i="1"/>
  <c r="AMH205" i="1"/>
  <c r="AMG205" i="1"/>
  <c r="AMF205" i="1"/>
  <c r="AME205" i="1"/>
  <c r="AMD205" i="1"/>
  <c r="AMC205" i="1"/>
  <c r="AMB205" i="1"/>
  <c r="AMA205" i="1"/>
  <c r="ALZ205" i="1"/>
  <c r="ALY205" i="1"/>
  <c r="ALX205" i="1"/>
  <c r="ALW205" i="1"/>
  <c r="ALV205" i="1"/>
  <c r="ALU205" i="1"/>
  <c r="ALT205" i="1"/>
  <c r="ALS205" i="1"/>
  <c r="ALR205" i="1"/>
  <c r="ALQ205" i="1"/>
  <c r="ALP205" i="1"/>
  <c r="ALO205" i="1"/>
  <c r="ALN205" i="1"/>
  <c r="ALM205" i="1"/>
  <c r="ALL205" i="1"/>
  <c r="ALK205" i="1"/>
  <c r="ALJ205" i="1"/>
  <c r="ALI205" i="1"/>
  <c r="ALH205" i="1"/>
  <c r="ALG205" i="1"/>
  <c r="ALF205" i="1"/>
  <c r="ALE205" i="1"/>
  <c r="ALD205" i="1"/>
  <c r="ALC205" i="1"/>
  <c r="ALB205" i="1"/>
  <c r="ALA205" i="1"/>
  <c r="AKZ205" i="1"/>
  <c r="AKY205" i="1"/>
  <c r="AKX205" i="1"/>
  <c r="AKW205" i="1"/>
  <c r="AKV205" i="1"/>
  <c r="AKU205" i="1"/>
  <c r="AKT205" i="1"/>
  <c r="AKS205" i="1"/>
  <c r="AKR205" i="1"/>
  <c r="AKQ205" i="1"/>
  <c r="AKP205" i="1"/>
  <c r="AKO205" i="1"/>
  <c r="AKN205" i="1"/>
  <c r="AKM205" i="1"/>
  <c r="AKL205" i="1"/>
  <c r="AKK205" i="1"/>
  <c r="AKJ205" i="1"/>
  <c r="AKI205" i="1"/>
  <c r="AKH205" i="1"/>
  <c r="AKG205" i="1"/>
  <c r="AKF205" i="1"/>
  <c r="AKE205" i="1"/>
  <c r="AKD205" i="1"/>
  <c r="AKC205" i="1"/>
  <c r="AKB205" i="1"/>
  <c r="AKA205" i="1"/>
  <c r="AJZ205" i="1"/>
  <c r="AJY205" i="1"/>
  <c r="AJX205" i="1"/>
  <c r="AJW205" i="1"/>
  <c r="AJV205" i="1"/>
  <c r="AJU205" i="1"/>
  <c r="AJT205" i="1"/>
  <c r="AJS205" i="1"/>
  <c r="AJR205" i="1"/>
  <c r="AJQ205" i="1"/>
  <c r="AJP205" i="1"/>
  <c r="AJO205" i="1"/>
  <c r="AJN205" i="1"/>
  <c r="AJM205" i="1"/>
  <c r="AJL205" i="1"/>
  <c r="AJK205" i="1"/>
  <c r="AJJ205" i="1"/>
  <c r="AJI205" i="1"/>
  <c r="AJH205" i="1"/>
  <c r="AJG205" i="1"/>
  <c r="AJF205" i="1"/>
  <c r="AJE205" i="1"/>
  <c r="AJD205" i="1"/>
  <c r="AJC205" i="1"/>
  <c r="AJB205" i="1"/>
  <c r="AJA205" i="1"/>
  <c r="AIZ205" i="1"/>
  <c r="AIY205" i="1"/>
  <c r="AIX205" i="1"/>
  <c r="AIW205" i="1"/>
  <c r="AIV205" i="1"/>
  <c r="AIU205" i="1"/>
  <c r="AIT205" i="1"/>
  <c r="AIS205" i="1"/>
  <c r="AIR205" i="1"/>
  <c r="AIQ205" i="1"/>
  <c r="AIP205" i="1"/>
  <c r="AIO205" i="1"/>
  <c r="AIN205" i="1"/>
  <c r="AIM205" i="1"/>
  <c r="AIL205" i="1"/>
  <c r="AIK205" i="1"/>
  <c r="AIJ205" i="1"/>
  <c r="AII205" i="1"/>
  <c r="AIH205" i="1"/>
  <c r="AIG205" i="1"/>
  <c r="AIF205" i="1"/>
  <c r="AIE205" i="1"/>
  <c r="AID205" i="1"/>
  <c r="AIC205" i="1"/>
  <c r="AIB205" i="1"/>
  <c r="AIA205" i="1"/>
  <c r="AHZ205" i="1"/>
  <c r="AHY205" i="1"/>
  <c r="AHX205" i="1"/>
  <c r="AHW205" i="1"/>
  <c r="AHV205" i="1"/>
  <c r="AHU205" i="1"/>
  <c r="AHT205" i="1"/>
  <c r="AHS205" i="1"/>
  <c r="AHR205" i="1"/>
  <c r="AHQ205" i="1"/>
  <c r="AHP205" i="1"/>
  <c r="AHO205" i="1"/>
  <c r="AHN205" i="1"/>
  <c r="AHM205" i="1"/>
  <c r="AHL205" i="1"/>
  <c r="AHK205" i="1"/>
  <c r="AHJ205" i="1"/>
  <c r="AHI205" i="1"/>
  <c r="AHH205" i="1"/>
  <c r="AHG205" i="1"/>
  <c r="AHF205" i="1"/>
  <c r="AHE205" i="1"/>
  <c r="AHD205" i="1"/>
  <c r="AHC205" i="1"/>
  <c r="AHB205" i="1"/>
  <c r="AHA205" i="1"/>
  <c r="AGZ205" i="1"/>
  <c r="AGY205" i="1"/>
  <c r="AGX205" i="1"/>
  <c r="AGW205" i="1"/>
  <c r="AGV205" i="1"/>
  <c r="AGU205" i="1"/>
  <c r="AGT205" i="1"/>
  <c r="AGS205" i="1"/>
  <c r="AGR205" i="1"/>
  <c r="AGQ205" i="1"/>
  <c r="AGP205" i="1"/>
  <c r="AGO205" i="1"/>
  <c r="AGN205" i="1"/>
  <c r="AGM205" i="1"/>
  <c r="AGL205" i="1"/>
  <c r="AGK205" i="1"/>
  <c r="AGJ205" i="1"/>
  <c r="AGI205" i="1"/>
  <c r="AGH205" i="1"/>
  <c r="AGG205" i="1"/>
  <c r="AGF205" i="1"/>
  <c r="AGE205" i="1"/>
  <c r="AGD205" i="1"/>
  <c r="AGC205" i="1"/>
  <c r="AGB205" i="1"/>
  <c r="AGA205" i="1"/>
  <c r="AFZ205" i="1"/>
  <c r="AFY205" i="1"/>
  <c r="AFX205" i="1"/>
  <c r="AFW205" i="1"/>
  <c r="AFV205" i="1"/>
  <c r="AFU205" i="1"/>
  <c r="AFT205" i="1"/>
  <c r="AFS205" i="1"/>
  <c r="AFR205" i="1"/>
  <c r="AFQ205" i="1"/>
  <c r="AFP205" i="1"/>
  <c r="AFO205" i="1"/>
  <c r="AFN205" i="1"/>
  <c r="AFM205" i="1"/>
  <c r="AFL205" i="1"/>
  <c r="AFK205" i="1"/>
  <c r="AFJ205" i="1"/>
  <c r="AFI205" i="1"/>
  <c r="AFH205" i="1"/>
  <c r="AFG205" i="1"/>
  <c r="AFF205" i="1"/>
  <c r="AFE205" i="1"/>
  <c r="AFD205" i="1"/>
  <c r="AFC205" i="1"/>
  <c r="AFB205" i="1"/>
  <c r="AFA205" i="1"/>
  <c r="AEZ205" i="1"/>
  <c r="AEY205" i="1"/>
  <c r="AEX205" i="1"/>
  <c r="AEW205" i="1"/>
  <c r="AEV205" i="1"/>
  <c r="AEU205" i="1"/>
  <c r="AET205" i="1"/>
  <c r="AES205" i="1"/>
  <c r="AER205" i="1"/>
  <c r="AEQ205" i="1"/>
  <c r="AEP205" i="1"/>
  <c r="AEO205" i="1"/>
  <c r="AEN205" i="1"/>
  <c r="AEM205" i="1"/>
  <c r="AEL205" i="1"/>
  <c r="AEK205" i="1"/>
  <c r="AEJ205" i="1"/>
  <c r="AEI205" i="1"/>
  <c r="AEH205" i="1"/>
  <c r="AEG205" i="1"/>
  <c r="AEF205" i="1"/>
  <c r="AEE205" i="1"/>
  <c r="AED205" i="1"/>
  <c r="AEC205" i="1"/>
  <c r="AEB205" i="1"/>
  <c r="AEA205" i="1"/>
  <c r="ADZ205" i="1"/>
  <c r="ADY205" i="1"/>
  <c r="ADX205" i="1"/>
  <c r="ADW205" i="1"/>
  <c r="ADV205" i="1"/>
  <c r="ADU205" i="1"/>
  <c r="ADT205" i="1"/>
  <c r="ADS205" i="1"/>
  <c r="ADR205" i="1"/>
  <c r="ADQ205" i="1"/>
  <c r="ADP205" i="1"/>
  <c r="ADO205" i="1"/>
  <c r="ADN205" i="1"/>
  <c r="ADM205" i="1"/>
  <c r="ADL205" i="1"/>
  <c r="ADK205" i="1"/>
  <c r="ADJ205" i="1"/>
  <c r="ADI205" i="1"/>
  <c r="ADH205" i="1"/>
  <c r="ADG205" i="1"/>
  <c r="ADF205" i="1"/>
  <c r="ADE205" i="1"/>
  <c r="ADD205" i="1"/>
  <c r="ADC205" i="1"/>
  <c r="ADB205" i="1"/>
  <c r="ADA205" i="1"/>
  <c r="ACZ205" i="1"/>
  <c r="ACY205" i="1"/>
  <c r="ACX205" i="1"/>
  <c r="ACW205" i="1"/>
  <c r="ACV205" i="1"/>
  <c r="ACU205" i="1"/>
  <c r="ACT205" i="1"/>
  <c r="ACS205" i="1"/>
  <c r="ACR205" i="1"/>
  <c r="ACQ205" i="1"/>
  <c r="ACP205" i="1"/>
  <c r="ACO205" i="1"/>
  <c r="ACN205" i="1"/>
  <c r="ACM205" i="1"/>
  <c r="ACL205" i="1"/>
  <c r="ACK205" i="1"/>
  <c r="ACJ205" i="1"/>
  <c r="ACI205" i="1"/>
  <c r="ACH205" i="1"/>
  <c r="ACG205" i="1"/>
  <c r="ACF205" i="1"/>
  <c r="ACE205" i="1"/>
  <c r="ACD205" i="1"/>
  <c r="ACC205" i="1"/>
  <c r="ACB205" i="1"/>
  <c r="ACA205" i="1"/>
  <c r="ABZ205" i="1"/>
  <c r="ABY205" i="1"/>
  <c r="ABX205" i="1"/>
  <c r="ABW205" i="1"/>
  <c r="ABV205" i="1"/>
  <c r="ABU205" i="1"/>
  <c r="ABT205" i="1"/>
  <c r="ABS205" i="1"/>
  <c r="ABR205" i="1"/>
  <c r="ABQ205" i="1"/>
  <c r="ABP205" i="1"/>
  <c r="ABO205" i="1"/>
  <c r="ABN205" i="1"/>
  <c r="ABM205" i="1"/>
  <c r="ABL205" i="1"/>
  <c r="ABK205" i="1"/>
  <c r="ABJ205" i="1"/>
  <c r="ABI205" i="1"/>
  <c r="ABH205" i="1"/>
  <c r="ABG205" i="1"/>
  <c r="ABF205" i="1"/>
  <c r="ABE205" i="1"/>
  <c r="ABD205" i="1"/>
  <c r="ABC205" i="1"/>
  <c r="ABB205" i="1"/>
  <c r="ABA205" i="1"/>
  <c r="AAZ205" i="1"/>
  <c r="AAY205" i="1"/>
  <c r="AAX205" i="1"/>
  <c r="AAW205" i="1"/>
  <c r="AAV205" i="1"/>
  <c r="AAU205" i="1"/>
  <c r="AAT205" i="1"/>
  <c r="AAS205" i="1"/>
  <c r="AAR205" i="1"/>
  <c r="AAQ205" i="1"/>
  <c r="AAP205" i="1"/>
  <c r="AAO205" i="1"/>
  <c r="AAN205" i="1"/>
  <c r="AAM205" i="1"/>
  <c r="AAL205" i="1"/>
  <c r="AAK205" i="1"/>
  <c r="AAJ205" i="1"/>
  <c r="AAI205" i="1"/>
  <c r="AAH205" i="1"/>
  <c r="AAG205" i="1"/>
  <c r="AAF205" i="1"/>
  <c r="AAE205" i="1"/>
  <c r="AAD205" i="1"/>
  <c r="AAC205" i="1"/>
  <c r="AAB205" i="1"/>
  <c r="AAA205" i="1"/>
  <c r="ZZ205" i="1"/>
  <c r="ZY205" i="1"/>
  <c r="ZX205" i="1"/>
  <c r="ZW205" i="1"/>
  <c r="ZV205" i="1"/>
  <c r="ZU205" i="1"/>
  <c r="ZT205" i="1"/>
  <c r="ZS205" i="1"/>
  <c r="ZR205" i="1"/>
  <c r="ZQ205" i="1"/>
  <c r="ZP205" i="1"/>
  <c r="ZO205" i="1"/>
  <c r="ZN205" i="1"/>
  <c r="ZM205" i="1"/>
  <c r="ZL205" i="1"/>
  <c r="ZK205" i="1"/>
  <c r="ZJ205" i="1"/>
  <c r="ZI205" i="1"/>
  <c r="ZH205" i="1"/>
  <c r="ZG205" i="1"/>
  <c r="ZF205" i="1"/>
  <c r="ZE205" i="1"/>
  <c r="ZD205" i="1"/>
  <c r="ZC205" i="1"/>
  <c r="ZB205" i="1"/>
  <c r="ZA205" i="1"/>
  <c r="YZ205" i="1"/>
  <c r="YY205" i="1"/>
  <c r="YX205" i="1"/>
  <c r="YW205" i="1"/>
  <c r="YV205" i="1"/>
  <c r="YU205" i="1"/>
  <c r="YT205" i="1"/>
  <c r="YS205" i="1"/>
  <c r="YR205" i="1"/>
  <c r="YQ205" i="1"/>
  <c r="YP205" i="1"/>
  <c r="YO205" i="1"/>
  <c r="YN205" i="1"/>
  <c r="YM205" i="1"/>
  <c r="YL205" i="1"/>
  <c r="YK205" i="1"/>
  <c r="YJ205" i="1"/>
  <c r="YI205" i="1"/>
  <c r="YH205" i="1"/>
  <c r="YG205" i="1"/>
  <c r="YF205" i="1"/>
  <c r="YE205" i="1"/>
  <c r="YD205" i="1"/>
  <c r="YC205" i="1"/>
  <c r="YB205" i="1"/>
  <c r="YA205" i="1"/>
  <c r="XZ205" i="1"/>
  <c r="XY205" i="1"/>
  <c r="XX205" i="1"/>
  <c r="XW205" i="1"/>
  <c r="XV205" i="1"/>
  <c r="XU205" i="1"/>
  <c r="XT205" i="1"/>
  <c r="XS205" i="1"/>
  <c r="XR205" i="1"/>
  <c r="XQ205" i="1"/>
  <c r="XP205" i="1"/>
  <c r="XO205" i="1"/>
  <c r="XN205" i="1"/>
  <c r="XM205" i="1"/>
  <c r="XL205" i="1"/>
  <c r="XK205" i="1"/>
  <c r="XJ205" i="1"/>
  <c r="XI205" i="1"/>
  <c r="XH205" i="1"/>
  <c r="XG205" i="1"/>
  <c r="XF205" i="1"/>
  <c r="XE205" i="1"/>
  <c r="XD205" i="1"/>
  <c r="XC205" i="1"/>
  <c r="XB205" i="1"/>
  <c r="XA205" i="1"/>
  <c r="WZ205" i="1"/>
  <c r="WY205" i="1"/>
  <c r="WX205" i="1"/>
  <c r="WW205" i="1"/>
  <c r="WV205" i="1"/>
  <c r="WU205" i="1"/>
  <c r="WT205" i="1"/>
  <c r="WS205" i="1"/>
  <c r="WR205" i="1"/>
  <c r="WQ205" i="1"/>
  <c r="WP205" i="1"/>
  <c r="WO205" i="1"/>
  <c r="WN205" i="1"/>
  <c r="WM205" i="1"/>
  <c r="WL205" i="1"/>
  <c r="WK205" i="1"/>
  <c r="WJ205" i="1"/>
  <c r="WI205" i="1"/>
  <c r="WH205" i="1"/>
  <c r="WG205" i="1"/>
  <c r="WF205" i="1"/>
  <c r="WE205" i="1"/>
  <c r="WD205" i="1"/>
  <c r="WC205" i="1"/>
  <c r="WB205" i="1"/>
  <c r="WA205" i="1"/>
  <c r="VZ205" i="1"/>
  <c r="VY205" i="1"/>
  <c r="VX205" i="1"/>
  <c r="VW205" i="1"/>
  <c r="VV205" i="1"/>
  <c r="VU205" i="1"/>
  <c r="VT205" i="1"/>
  <c r="VS205" i="1"/>
  <c r="VR205" i="1"/>
  <c r="VQ205" i="1"/>
  <c r="VP205" i="1"/>
  <c r="VO205" i="1"/>
  <c r="VN205" i="1"/>
  <c r="VM205" i="1"/>
  <c r="VL205" i="1"/>
  <c r="VK205" i="1"/>
  <c r="VJ205" i="1"/>
  <c r="VI205" i="1"/>
  <c r="VH205" i="1"/>
  <c r="VG205" i="1"/>
  <c r="VF205" i="1"/>
  <c r="VE205" i="1"/>
  <c r="VD205" i="1"/>
  <c r="VC205" i="1"/>
  <c r="VB205" i="1"/>
  <c r="VA205" i="1"/>
  <c r="UZ205" i="1"/>
  <c r="UY205" i="1"/>
  <c r="UX205" i="1"/>
  <c r="UW205" i="1"/>
  <c r="UV205" i="1"/>
  <c r="UU205" i="1"/>
  <c r="UT205" i="1"/>
  <c r="US205" i="1"/>
  <c r="UR205" i="1"/>
  <c r="UQ205" i="1"/>
  <c r="UP205" i="1"/>
  <c r="UO205" i="1"/>
  <c r="UN205" i="1"/>
  <c r="UM205" i="1"/>
  <c r="UL205" i="1"/>
  <c r="UK205" i="1"/>
  <c r="UJ205" i="1"/>
  <c r="UI205" i="1"/>
  <c r="UH205" i="1"/>
  <c r="UG205" i="1"/>
  <c r="UF205" i="1"/>
  <c r="UE205" i="1"/>
  <c r="UD205" i="1"/>
  <c r="UC205" i="1"/>
  <c r="UB205" i="1"/>
  <c r="UA205" i="1"/>
  <c r="TZ205" i="1"/>
  <c r="TY205" i="1"/>
  <c r="TX205" i="1"/>
  <c r="TW205" i="1"/>
  <c r="TV205" i="1"/>
  <c r="TU205" i="1"/>
  <c r="TT205" i="1"/>
  <c r="TS205" i="1"/>
  <c r="TR205" i="1"/>
  <c r="TQ205" i="1"/>
  <c r="TP205" i="1"/>
  <c r="TO205" i="1"/>
  <c r="TN205" i="1"/>
  <c r="TM205" i="1"/>
  <c r="TL205" i="1"/>
  <c r="TK205" i="1"/>
  <c r="TJ205" i="1"/>
  <c r="TI205" i="1"/>
  <c r="TH205" i="1"/>
  <c r="TG205" i="1"/>
  <c r="TF205" i="1"/>
  <c r="TE205" i="1"/>
  <c r="TD205" i="1"/>
  <c r="TC205" i="1"/>
  <c r="TB205" i="1"/>
  <c r="TA205" i="1"/>
  <c r="SZ205" i="1"/>
  <c r="SY205" i="1"/>
  <c r="SX205" i="1"/>
  <c r="SW205" i="1"/>
  <c r="SV205" i="1"/>
  <c r="SU205" i="1"/>
  <c r="ST205" i="1"/>
  <c r="SS205" i="1"/>
  <c r="SR205" i="1"/>
  <c r="SQ205" i="1"/>
  <c r="SP205" i="1"/>
  <c r="SO205" i="1"/>
  <c r="SN205" i="1"/>
  <c r="SM205" i="1"/>
  <c r="SL205" i="1"/>
  <c r="SK205" i="1"/>
  <c r="SJ205" i="1"/>
  <c r="SI205" i="1"/>
  <c r="SH205" i="1"/>
  <c r="SG205" i="1"/>
  <c r="SF205" i="1"/>
  <c r="SE205" i="1"/>
  <c r="SD205" i="1"/>
  <c r="SC205" i="1"/>
  <c r="SB205" i="1"/>
  <c r="SA205" i="1"/>
  <c r="RZ205" i="1"/>
  <c r="RY205" i="1"/>
  <c r="RX205" i="1"/>
  <c r="RW205" i="1"/>
  <c r="RV205" i="1"/>
  <c r="RU205" i="1"/>
  <c r="RT205" i="1"/>
  <c r="RS205" i="1"/>
  <c r="RR205" i="1"/>
  <c r="RQ205" i="1"/>
  <c r="RP205" i="1"/>
  <c r="RO205" i="1"/>
  <c r="RN205" i="1"/>
  <c r="RM205" i="1"/>
  <c r="RL205" i="1"/>
  <c r="RK205" i="1"/>
  <c r="RJ205" i="1"/>
  <c r="RI205" i="1"/>
  <c r="RH205" i="1"/>
  <c r="RG205" i="1"/>
  <c r="RF205" i="1"/>
  <c r="RE205" i="1"/>
  <c r="RD205" i="1"/>
  <c r="RC205" i="1"/>
  <c r="RB205" i="1"/>
  <c r="RA205" i="1"/>
  <c r="QZ205" i="1"/>
  <c r="QY205" i="1"/>
  <c r="QX205" i="1"/>
  <c r="QW205" i="1"/>
  <c r="QV205" i="1"/>
  <c r="QU205" i="1"/>
  <c r="QT205" i="1"/>
  <c r="QS205" i="1"/>
  <c r="QR205" i="1"/>
  <c r="QQ205" i="1"/>
  <c r="QP205" i="1"/>
  <c r="QO205" i="1"/>
  <c r="QN205" i="1"/>
  <c r="QM205" i="1"/>
  <c r="QL205" i="1"/>
  <c r="QK205" i="1"/>
  <c r="QJ205" i="1"/>
  <c r="QI205" i="1"/>
  <c r="QH205" i="1"/>
  <c r="QG205" i="1"/>
  <c r="QF205" i="1"/>
  <c r="QE205" i="1"/>
  <c r="QD205" i="1"/>
  <c r="QC205" i="1"/>
  <c r="QB205" i="1"/>
  <c r="QA205" i="1"/>
  <c r="PZ205" i="1"/>
  <c r="PY205" i="1"/>
  <c r="PX205" i="1"/>
  <c r="PW205" i="1"/>
  <c r="PV205" i="1"/>
  <c r="PU205" i="1"/>
  <c r="PT205" i="1"/>
  <c r="PS205" i="1"/>
  <c r="PR205" i="1"/>
  <c r="PQ205" i="1"/>
  <c r="PP205" i="1"/>
  <c r="PO205" i="1"/>
  <c r="PN205" i="1"/>
  <c r="PM205" i="1"/>
  <c r="PL205" i="1"/>
  <c r="PK205" i="1"/>
  <c r="PJ205" i="1"/>
  <c r="PI205" i="1"/>
  <c r="PH205" i="1"/>
  <c r="PG205" i="1"/>
  <c r="PF205" i="1"/>
  <c r="PE205" i="1"/>
  <c r="PD205" i="1"/>
  <c r="PC205" i="1"/>
  <c r="PB205" i="1"/>
  <c r="PA205" i="1"/>
  <c r="OZ205" i="1"/>
  <c r="OY205" i="1"/>
  <c r="OX205" i="1"/>
  <c r="OW205" i="1"/>
  <c r="OV205" i="1"/>
  <c r="OU205" i="1"/>
  <c r="OT205" i="1"/>
  <c r="OS205" i="1"/>
  <c r="OR205" i="1"/>
  <c r="OQ205" i="1"/>
  <c r="OP205" i="1"/>
  <c r="OO205" i="1"/>
  <c r="ON205" i="1"/>
  <c r="OM205" i="1"/>
  <c r="OL205" i="1"/>
  <c r="OK205" i="1"/>
  <c r="OJ205" i="1"/>
  <c r="OI205" i="1"/>
  <c r="OH205" i="1"/>
  <c r="OG205" i="1"/>
  <c r="OF205" i="1"/>
  <c r="OE205" i="1"/>
  <c r="OD205" i="1"/>
  <c r="OC205" i="1"/>
  <c r="OB205" i="1"/>
  <c r="OA205" i="1"/>
  <c r="NZ205" i="1"/>
  <c r="NY205" i="1"/>
  <c r="NX205" i="1"/>
  <c r="NW205" i="1"/>
  <c r="NV205" i="1"/>
  <c r="NU205" i="1"/>
  <c r="NT205" i="1"/>
  <c r="NS205" i="1"/>
  <c r="NR205" i="1"/>
  <c r="NQ205" i="1"/>
  <c r="NP205" i="1"/>
  <c r="NO205" i="1"/>
  <c r="NN205" i="1"/>
  <c r="NM205" i="1"/>
  <c r="NL205" i="1"/>
  <c r="NK205" i="1"/>
  <c r="NJ205" i="1"/>
  <c r="NI205" i="1"/>
  <c r="NH205" i="1"/>
  <c r="NG205" i="1"/>
  <c r="NF205" i="1"/>
  <c r="NE205" i="1"/>
  <c r="ND205" i="1"/>
  <c r="NC205" i="1"/>
  <c r="NB205" i="1"/>
  <c r="NA205" i="1"/>
  <c r="MZ205" i="1"/>
  <c r="MY205" i="1"/>
  <c r="MX205" i="1"/>
  <c r="MW205" i="1"/>
  <c r="MV205" i="1"/>
  <c r="MU205" i="1"/>
  <c r="MT205" i="1"/>
  <c r="MS205" i="1"/>
  <c r="MR205" i="1"/>
  <c r="MQ205" i="1"/>
  <c r="MP205" i="1"/>
  <c r="MO205" i="1"/>
  <c r="MN205" i="1"/>
  <c r="MM205" i="1"/>
  <c r="ML205" i="1"/>
  <c r="MK205" i="1"/>
  <c r="MJ205" i="1"/>
  <c r="MI205" i="1"/>
  <c r="MH205" i="1"/>
  <c r="MG205" i="1"/>
  <c r="MF205" i="1"/>
  <c r="ME205" i="1"/>
  <c r="MD205" i="1"/>
  <c r="MC205" i="1"/>
  <c r="MB205" i="1"/>
  <c r="MA205" i="1"/>
  <c r="LZ205" i="1"/>
  <c r="LY205" i="1"/>
  <c r="LX205" i="1"/>
  <c r="LW205" i="1"/>
  <c r="LV205" i="1"/>
  <c r="LU205" i="1"/>
  <c r="LT205" i="1"/>
  <c r="LS205" i="1"/>
  <c r="LR205" i="1"/>
  <c r="LQ205" i="1"/>
  <c r="LP205" i="1"/>
  <c r="LO205" i="1"/>
  <c r="LN205" i="1"/>
  <c r="LM205" i="1"/>
  <c r="LL205" i="1"/>
  <c r="LK205" i="1"/>
  <c r="LJ205" i="1"/>
  <c r="LI205" i="1"/>
  <c r="LH205" i="1"/>
  <c r="LG205" i="1"/>
  <c r="LF205" i="1"/>
  <c r="LE205" i="1"/>
  <c r="LD205" i="1"/>
  <c r="LC205" i="1"/>
  <c r="LB205" i="1"/>
  <c r="LA205" i="1"/>
  <c r="KZ205" i="1"/>
  <c r="KY205" i="1"/>
  <c r="KX205" i="1"/>
  <c r="KW205" i="1"/>
  <c r="KV205" i="1"/>
  <c r="KU205" i="1"/>
  <c r="KT205" i="1"/>
  <c r="KS205" i="1"/>
  <c r="KR205" i="1"/>
  <c r="KQ205" i="1"/>
  <c r="KP205" i="1"/>
  <c r="KO205" i="1"/>
  <c r="KN205" i="1"/>
  <c r="KM205" i="1"/>
  <c r="KL205" i="1"/>
  <c r="KK205" i="1"/>
  <c r="KJ205" i="1"/>
  <c r="KI205" i="1"/>
  <c r="KH205" i="1"/>
  <c r="KG205" i="1"/>
  <c r="KF205" i="1"/>
  <c r="KE205" i="1"/>
  <c r="KD205" i="1"/>
  <c r="KC205" i="1"/>
  <c r="KB205" i="1"/>
  <c r="KA205" i="1"/>
  <c r="JZ205" i="1"/>
  <c r="JY205" i="1"/>
  <c r="JX205" i="1"/>
  <c r="JW205" i="1"/>
  <c r="JV205" i="1"/>
  <c r="JU205" i="1"/>
  <c r="JT205" i="1"/>
  <c r="JS205" i="1"/>
  <c r="JR205" i="1"/>
  <c r="JQ205" i="1"/>
  <c r="JP205" i="1"/>
  <c r="JO205" i="1"/>
  <c r="JN205" i="1"/>
  <c r="JM205" i="1"/>
  <c r="JL205" i="1"/>
  <c r="JK205" i="1"/>
  <c r="JJ205" i="1"/>
  <c r="JI205" i="1"/>
  <c r="JH205" i="1"/>
  <c r="JG205" i="1"/>
  <c r="JF205" i="1"/>
  <c r="JE205" i="1"/>
  <c r="JD205" i="1"/>
  <c r="JC205" i="1"/>
  <c r="JB205" i="1"/>
  <c r="JA205" i="1"/>
  <c r="IZ205" i="1"/>
  <c r="IY205" i="1"/>
  <c r="IX205" i="1"/>
  <c r="IW205" i="1"/>
  <c r="IV205" i="1"/>
  <c r="IU205" i="1"/>
  <c r="IT205" i="1"/>
  <c r="IS205" i="1"/>
  <c r="IR205" i="1"/>
  <c r="IQ205" i="1"/>
  <c r="IP205" i="1"/>
  <c r="IO205" i="1"/>
  <c r="IN205" i="1"/>
  <c r="IM205" i="1"/>
  <c r="IL205" i="1"/>
  <c r="IK205" i="1"/>
  <c r="IJ205" i="1"/>
  <c r="II205" i="1"/>
  <c r="IH205" i="1"/>
  <c r="IG205" i="1"/>
  <c r="IF205" i="1"/>
  <c r="IE205" i="1"/>
  <c r="ID205" i="1"/>
  <c r="IC205" i="1"/>
  <c r="IB205" i="1"/>
  <c r="IA205" i="1"/>
  <c r="HZ205" i="1"/>
  <c r="HY205" i="1"/>
  <c r="HX205" i="1"/>
  <c r="HW205" i="1"/>
  <c r="HV205" i="1"/>
  <c r="HU205" i="1"/>
  <c r="HT205" i="1"/>
  <c r="HS205" i="1"/>
  <c r="HR205" i="1"/>
  <c r="HQ205" i="1"/>
  <c r="HP205" i="1"/>
  <c r="HO205" i="1"/>
  <c r="HN205" i="1"/>
  <c r="HM205" i="1"/>
  <c r="HL205" i="1"/>
  <c r="HK205" i="1"/>
  <c r="HJ205" i="1"/>
  <c r="HI205" i="1"/>
  <c r="HH205" i="1"/>
  <c r="HG205" i="1"/>
  <c r="HF205" i="1"/>
  <c r="HE205" i="1"/>
  <c r="HD205" i="1"/>
  <c r="HC205" i="1"/>
  <c r="HB205" i="1"/>
  <c r="HA205" i="1"/>
  <c r="GZ205" i="1"/>
  <c r="GY205" i="1"/>
  <c r="GX205" i="1"/>
  <c r="GW205" i="1"/>
  <c r="GV205" i="1"/>
  <c r="GU205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BYT204" i="1"/>
  <c r="BYS204" i="1"/>
  <c r="BYR204" i="1"/>
  <c r="BYQ204" i="1"/>
  <c r="BYP204" i="1"/>
  <c r="BYO204" i="1"/>
  <c r="BYN204" i="1"/>
  <c r="BYM204" i="1"/>
  <c r="BYL204" i="1"/>
  <c r="BYK204" i="1"/>
  <c r="BYJ204" i="1"/>
  <c r="BYI204" i="1"/>
  <c r="BYH204" i="1"/>
  <c r="BYG204" i="1"/>
  <c r="BYF204" i="1"/>
  <c r="BYE204" i="1"/>
  <c r="BYD204" i="1"/>
  <c r="BYC204" i="1"/>
  <c r="BYB204" i="1"/>
  <c r="BYA204" i="1"/>
  <c r="BXZ204" i="1"/>
  <c r="BXY204" i="1"/>
  <c r="BXX204" i="1"/>
  <c r="BXW204" i="1"/>
  <c r="BXV204" i="1"/>
  <c r="BXU204" i="1"/>
  <c r="BXT204" i="1"/>
  <c r="BXS204" i="1"/>
  <c r="BXR204" i="1"/>
  <c r="BXQ204" i="1"/>
  <c r="BXP204" i="1"/>
  <c r="BXO204" i="1"/>
  <c r="BXN204" i="1"/>
  <c r="BXM204" i="1"/>
  <c r="BXL204" i="1"/>
  <c r="BXK204" i="1"/>
  <c r="BXJ204" i="1"/>
  <c r="BXI204" i="1"/>
  <c r="BXH204" i="1"/>
  <c r="BXG204" i="1"/>
  <c r="BXF204" i="1"/>
  <c r="BXE204" i="1"/>
  <c r="BXD204" i="1"/>
  <c r="BXC204" i="1"/>
  <c r="BXB204" i="1"/>
  <c r="BXA204" i="1"/>
  <c r="BWZ204" i="1"/>
  <c r="BWY204" i="1"/>
  <c r="BWX204" i="1"/>
  <c r="BWW204" i="1"/>
  <c r="BWV204" i="1"/>
  <c r="BWU204" i="1"/>
  <c r="BWT204" i="1"/>
  <c r="BWS204" i="1"/>
  <c r="BWR204" i="1"/>
  <c r="BWQ204" i="1"/>
  <c r="BWP204" i="1"/>
  <c r="BWO204" i="1"/>
  <c r="BWN204" i="1"/>
  <c r="BWM204" i="1"/>
  <c r="BWL204" i="1"/>
  <c r="BWK204" i="1"/>
  <c r="BWJ204" i="1"/>
  <c r="BWI204" i="1"/>
  <c r="BWH204" i="1"/>
  <c r="BWG204" i="1"/>
  <c r="BWF204" i="1"/>
  <c r="BWE204" i="1"/>
  <c r="BWD204" i="1"/>
  <c r="BWC204" i="1"/>
  <c r="BWB204" i="1"/>
  <c r="BWA204" i="1"/>
  <c r="BVZ204" i="1"/>
  <c r="BVY204" i="1"/>
  <c r="BVX204" i="1"/>
  <c r="BVW204" i="1"/>
  <c r="BVV204" i="1"/>
  <c r="BVU204" i="1"/>
  <c r="BVT204" i="1"/>
  <c r="BVS204" i="1"/>
  <c r="BVR204" i="1"/>
  <c r="BVQ204" i="1"/>
  <c r="BVP204" i="1"/>
  <c r="BVO204" i="1"/>
  <c r="BVN204" i="1"/>
  <c r="BVM204" i="1"/>
  <c r="BVL204" i="1"/>
  <c r="BVK204" i="1"/>
  <c r="BVJ204" i="1"/>
  <c r="BVI204" i="1"/>
  <c r="BVH204" i="1"/>
  <c r="BVG204" i="1"/>
  <c r="BVF204" i="1"/>
  <c r="BVE204" i="1"/>
  <c r="BVD204" i="1"/>
  <c r="BVC204" i="1"/>
  <c r="BVB204" i="1"/>
  <c r="BVA204" i="1"/>
  <c r="BUZ204" i="1"/>
  <c r="BUY204" i="1"/>
  <c r="BUX204" i="1"/>
  <c r="BUW204" i="1"/>
  <c r="BUV204" i="1"/>
  <c r="BUU204" i="1"/>
  <c r="BUT204" i="1"/>
  <c r="BUS204" i="1"/>
  <c r="BUR204" i="1"/>
  <c r="BUQ204" i="1"/>
  <c r="BUP204" i="1"/>
  <c r="BUO204" i="1"/>
  <c r="BUN204" i="1"/>
  <c r="BUM204" i="1"/>
  <c r="BUL204" i="1"/>
  <c r="BUK204" i="1"/>
  <c r="BUJ204" i="1"/>
  <c r="BUI204" i="1"/>
  <c r="BUH204" i="1"/>
  <c r="BUG204" i="1"/>
  <c r="BUF204" i="1"/>
  <c r="BUE204" i="1"/>
  <c r="BUD204" i="1"/>
  <c r="BUC204" i="1"/>
  <c r="BUB204" i="1"/>
  <c r="BUA204" i="1"/>
  <c r="BTZ204" i="1"/>
  <c r="BTY204" i="1"/>
  <c r="BTX204" i="1"/>
  <c r="BTW204" i="1"/>
  <c r="BTV204" i="1"/>
  <c r="BTU204" i="1"/>
  <c r="BTT204" i="1"/>
  <c r="BTS204" i="1"/>
  <c r="BTR204" i="1"/>
  <c r="BTQ204" i="1"/>
  <c r="BTP204" i="1"/>
  <c r="BTO204" i="1"/>
  <c r="BTN204" i="1"/>
  <c r="BTM204" i="1"/>
  <c r="BTL204" i="1"/>
  <c r="BTK204" i="1"/>
  <c r="BTJ204" i="1"/>
  <c r="BTI204" i="1"/>
  <c r="BTH204" i="1"/>
  <c r="BTG204" i="1"/>
  <c r="BTF204" i="1"/>
  <c r="BTE204" i="1"/>
  <c r="BTD204" i="1"/>
  <c r="BTC204" i="1"/>
  <c r="BTB204" i="1"/>
  <c r="BTA204" i="1"/>
  <c r="BSZ204" i="1"/>
  <c r="BSY204" i="1"/>
  <c r="BSX204" i="1"/>
  <c r="BSW204" i="1"/>
  <c r="BSV204" i="1"/>
  <c r="BSU204" i="1"/>
  <c r="BST204" i="1"/>
  <c r="BSS204" i="1"/>
  <c r="BSR204" i="1"/>
  <c r="BSQ204" i="1"/>
  <c r="BSP204" i="1"/>
  <c r="BSO204" i="1"/>
  <c r="BSN204" i="1"/>
  <c r="BSM204" i="1"/>
  <c r="BSL204" i="1"/>
  <c r="BSK204" i="1"/>
  <c r="BSJ204" i="1"/>
  <c r="BSI204" i="1"/>
  <c r="BSH204" i="1"/>
  <c r="BSG204" i="1"/>
  <c r="BSF204" i="1"/>
  <c r="BSE204" i="1"/>
  <c r="BSD204" i="1"/>
  <c r="BSC204" i="1"/>
  <c r="BSB204" i="1"/>
  <c r="BSA204" i="1"/>
  <c r="BRZ204" i="1"/>
  <c r="BRY204" i="1"/>
  <c r="BRX204" i="1"/>
  <c r="BRW204" i="1"/>
  <c r="BRV204" i="1"/>
  <c r="BRU204" i="1"/>
  <c r="BRT204" i="1"/>
  <c r="BRS204" i="1"/>
  <c r="BRR204" i="1"/>
  <c r="BRQ204" i="1"/>
  <c r="BRP204" i="1"/>
  <c r="BRO204" i="1"/>
  <c r="BRN204" i="1"/>
  <c r="BRM204" i="1"/>
  <c r="BRL204" i="1"/>
  <c r="BRK204" i="1"/>
  <c r="BRJ204" i="1"/>
  <c r="BRI204" i="1"/>
  <c r="BRH204" i="1"/>
  <c r="BRG204" i="1"/>
  <c r="BRF204" i="1"/>
  <c r="BRE204" i="1"/>
  <c r="BRD204" i="1"/>
  <c r="BRC204" i="1"/>
  <c r="BRB204" i="1"/>
  <c r="BRA204" i="1"/>
  <c r="BQZ204" i="1"/>
  <c r="BQY204" i="1"/>
  <c r="BQX204" i="1"/>
  <c r="BQW204" i="1"/>
  <c r="BQV204" i="1"/>
  <c r="BQU204" i="1"/>
  <c r="BQT204" i="1"/>
  <c r="BQS204" i="1"/>
  <c r="BQR204" i="1"/>
  <c r="BQQ204" i="1"/>
  <c r="BQP204" i="1"/>
  <c r="BQO204" i="1"/>
  <c r="BQN204" i="1"/>
  <c r="BQM204" i="1"/>
  <c r="BQL204" i="1"/>
  <c r="BQK204" i="1"/>
  <c r="BQJ204" i="1"/>
  <c r="BQI204" i="1"/>
  <c r="BQH204" i="1"/>
  <c r="BQG204" i="1"/>
  <c r="BQF204" i="1"/>
  <c r="BQE204" i="1"/>
  <c r="BQD204" i="1"/>
  <c r="BQC204" i="1"/>
  <c r="BQB204" i="1"/>
  <c r="BQA204" i="1"/>
  <c r="BPZ204" i="1"/>
  <c r="BPY204" i="1"/>
  <c r="BPX204" i="1"/>
  <c r="BPW204" i="1"/>
  <c r="BPV204" i="1"/>
  <c r="BPU204" i="1"/>
  <c r="BPT204" i="1"/>
  <c r="BPS204" i="1"/>
  <c r="BPR204" i="1"/>
  <c r="BPQ204" i="1"/>
  <c r="BPP204" i="1"/>
  <c r="BPO204" i="1"/>
  <c r="BPN204" i="1"/>
  <c r="BPM204" i="1"/>
  <c r="BPL204" i="1"/>
  <c r="BPK204" i="1"/>
  <c r="BPJ204" i="1"/>
  <c r="BPI204" i="1"/>
  <c r="BPH204" i="1"/>
  <c r="BPG204" i="1"/>
  <c r="BPF204" i="1"/>
  <c r="BPE204" i="1"/>
  <c r="BPD204" i="1"/>
  <c r="BPC204" i="1"/>
  <c r="BPB204" i="1"/>
  <c r="BPA204" i="1"/>
  <c r="BOZ204" i="1"/>
  <c r="BOY204" i="1"/>
  <c r="BOX204" i="1"/>
  <c r="BOW204" i="1"/>
  <c r="BOV204" i="1"/>
  <c r="BOU204" i="1"/>
  <c r="BOT204" i="1"/>
  <c r="BOS204" i="1"/>
  <c r="BOR204" i="1"/>
  <c r="BOQ204" i="1"/>
  <c r="BOP204" i="1"/>
  <c r="BOO204" i="1"/>
  <c r="BON204" i="1"/>
  <c r="BOM204" i="1"/>
  <c r="BOL204" i="1"/>
  <c r="BOK204" i="1"/>
  <c r="BOJ204" i="1"/>
  <c r="BOI204" i="1"/>
  <c r="BOH204" i="1"/>
  <c r="BOG204" i="1"/>
  <c r="BOF204" i="1"/>
  <c r="BOE204" i="1"/>
  <c r="BOD204" i="1"/>
  <c r="BOC204" i="1"/>
  <c r="BOB204" i="1"/>
  <c r="BOA204" i="1"/>
  <c r="BNZ204" i="1"/>
  <c r="BNY204" i="1"/>
  <c r="BNX204" i="1"/>
  <c r="BNW204" i="1"/>
  <c r="BNV204" i="1"/>
  <c r="BNU204" i="1"/>
  <c r="BNT204" i="1"/>
  <c r="BNS204" i="1"/>
  <c r="BNR204" i="1"/>
  <c r="BNQ204" i="1"/>
  <c r="BNP204" i="1"/>
  <c r="BNO204" i="1"/>
  <c r="BNN204" i="1"/>
  <c r="BNM204" i="1"/>
  <c r="BNL204" i="1"/>
  <c r="BNK204" i="1"/>
  <c r="BNJ204" i="1"/>
  <c r="BNI204" i="1"/>
  <c r="BNH204" i="1"/>
  <c r="BNG204" i="1"/>
  <c r="BNF204" i="1"/>
  <c r="BNE204" i="1"/>
  <c r="BND204" i="1"/>
  <c r="BNC204" i="1"/>
  <c r="BNB204" i="1"/>
  <c r="BNA204" i="1"/>
  <c r="BMZ204" i="1"/>
  <c r="BMY204" i="1"/>
  <c r="BMX204" i="1"/>
  <c r="BMW204" i="1"/>
  <c r="BMV204" i="1"/>
  <c r="BMU204" i="1"/>
  <c r="BMT204" i="1"/>
  <c r="BMS204" i="1"/>
  <c r="BMR204" i="1"/>
  <c r="BMQ204" i="1"/>
  <c r="BMP204" i="1"/>
  <c r="BMO204" i="1"/>
  <c r="BMN204" i="1"/>
  <c r="BMM204" i="1"/>
  <c r="BML204" i="1"/>
  <c r="BMK204" i="1"/>
  <c r="BMJ204" i="1"/>
  <c r="BMI204" i="1"/>
  <c r="BMH204" i="1"/>
  <c r="BMG204" i="1"/>
  <c r="BMF204" i="1"/>
  <c r="BME204" i="1"/>
  <c r="BMD204" i="1"/>
  <c r="BMC204" i="1"/>
  <c r="BMB204" i="1"/>
  <c r="BMA204" i="1"/>
  <c r="BLZ204" i="1"/>
  <c r="BLY204" i="1"/>
  <c r="BLX204" i="1"/>
  <c r="BLW204" i="1"/>
  <c r="BLV204" i="1"/>
  <c r="BLU204" i="1"/>
  <c r="BLT204" i="1"/>
  <c r="BLS204" i="1"/>
  <c r="BLR204" i="1"/>
  <c r="BLQ204" i="1"/>
  <c r="BLP204" i="1"/>
  <c r="BLO204" i="1"/>
  <c r="BLN204" i="1"/>
  <c r="BLM204" i="1"/>
  <c r="BLL204" i="1"/>
  <c r="BLK204" i="1"/>
  <c r="BLJ204" i="1"/>
  <c r="BLI204" i="1"/>
  <c r="BLH204" i="1"/>
  <c r="BLG204" i="1"/>
  <c r="BLF204" i="1"/>
  <c r="BLE204" i="1"/>
  <c r="BLD204" i="1"/>
  <c r="BLC204" i="1"/>
  <c r="BLB204" i="1"/>
  <c r="BLA204" i="1"/>
  <c r="BKZ204" i="1"/>
  <c r="BKY204" i="1"/>
  <c r="BKX204" i="1"/>
  <c r="BKW204" i="1"/>
  <c r="BKV204" i="1"/>
  <c r="BKU204" i="1"/>
  <c r="BKT204" i="1"/>
  <c r="BKS204" i="1"/>
  <c r="BKR204" i="1"/>
  <c r="BKQ204" i="1"/>
  <c r="BKP204" i="1"/>
  <c r="BKO204" i="1"/>
  <c r="BKN204" i="1"/>
  <c r="BKM204" i="1"/>
  <c r="BKL204" i="1"/>
  <c r="BKK204" i="1"/>
  <c r="BKJ204" i="1"/>
  <c r="BKI204" i="1"/>
  <c r="BKH204" i="1"/>
  <c r="BKG204" i="1"/>
  <c r="BKF204" i="1"/>
  <c r="BKE204" i="1"/>
  <c r="BKD204" i="1"/>
  <c r="BKC204" i="1"/>
  <c r="BKB204" i="1"/>
  <c r="BKA204" i="1"/>
  <c r="BJZ204" i="1"/>
  <c r="BJY204" i="1"/>
  <c r="BJX204" i="1"/>
  <c r="BJW204" i="1"/>
  <c r="BJV204" i="1"/>
  <c r="BJU204" i="1"/>
  <c r="BJT204" i="1"/>
  <c r="BJS204" i="1"/>
  <c r="BJR204" i="1"/>
  <c r="BJQ204" i="1"/>
  <c r="BJP204" i="1"/>
  <c r="BJO204" i="1"/>
  <c r="BJN204" i="1"/>
  <c r="BJM204" i="1"/>
  <c r="BJL204" i="1"/>
  <c r="BJK204" i="1"/>
  <c r="BJJ204" i="1"/>
  <c r="BJI204" i="1"/>
  <c r="BJH204" i="1"/>
  <c r="BJG204" i="1"/>
  <c r="BJF204" i="1"/>
  <c r="BJE204" i="1"/>
  <c r="BJD204" i="1"/>
  <c r="BJC204" i="1"/>
  <c r="BJB204" i="1"/>
  <c r="BJA204" i="1"/>
  <c r="BIZ204" i="1"/>
  <c r="BIY204" i="1"/>
  <c r="BIX204" i="1"/>
  <c r="BIW204" i="1"/>
  <c r="BIV204" i="1"/>
  <c r="BIU204" i="1"/>
  <c r="BIT204" i="1"/>
  <c r="BIS204" i="1"/>
  <c r="BIR204" i="1"/>
  <c r="BIQ204" i="1"/>
  <c r="BIP204" i="1"/>
  <c r="BIO204" i="1"/>
  <c r="BIN204" i="1"/>
  <c r="BIM204" i="1"/>
  <c r="BIL204" i="1"/>
  <c r="BIK204" i="1"/>
  <c r="BIJ204" i="1"/>
  <c r="BII204" i="1"/>
  <c r="BIH204" i="1"/>
  <c r="BIG204" i="1"/>
  <c r="BIF204" i="1"/>
  <c r="BIE204" i="1"/>
  <c r="BID204" i="1"/>
  <c r="BIC204" i="1"/>
  <c r="BIB204" i="1"/>
  <c r="BIA204" i="1"/>
  <c r="BHZ204" i="1"/>
  <c r="BHY204" i="1"/>
  <c r="BHX204" i="1"/>
  <c r="BHW204" i="1"/>
  <c r="BHV204" i="1"/>
  <c r="BHU204" i="1"/>
  <c r="BHT204" i="1"/>
  <c r="BHS204" i="1"/>
  <c r="BHR204" i="1"/>
  <c r="BHQ204" i="1"/>
  <c r="BHP204" i="1"/>
  <c r="BHO204" i="1"/>
  <c r="BHN204" i="1"/>
  <c r="BHM204" i="1"/>
  <c r="BHL204" i="1"/>
  <c r="BHK204" i="1"/>
  <c r="BHJ204" i="1"/>
  <c r="BHI204" i="1"/>
  <c r="BHH204" i="1"/>
  <c r="BHG204" i="1"/>
  <c r="BHF204" i="1"/>
  <c r="BHE204" i="1"/>
  <c r="BHD204" i="1"/>
  <c r="BHC204" i="1"/>
  <c r="BHB204" i="1"/>
  <c r="BHA204" i="1"/>
  <c r="BGZ204" i="1"/>
  <c r="BGY204" i="1"/>
  <c r="BGX204" i="1"/>
  <c r="BGW204" i="1"/>
  <c r="BGV204" i="1"/>
  <c r="BGU204" i="1"/>
  <c r="BGT204" i="1"/>
  <c r="BGS204" i="1"/>
  <c r="BGR204" i="1"/>
  <c r="BGQ204" i="1"/>
  <c r="BGP204" i="1"/>
  <c r="BGO204" i="1"/>
  <c r="BGN204" i="1"/>
  <c r="BGM204" i="1"/>
  <c r="BGL204" i="1"/>
  <c r="BGK204" i="1"/>
  <c r="BGJ204" i="1"/>
  <c r="BGI204" i="1"/>
  <c r="BGH204" i="1"/>
  <c r="BGG204" i="1"/>
  <c r="BGF204" i="1"/>
  <c r="BGE204" i="1"/>
  <c r="BGD204" i="1"/>
  <c r="BGC204" i="1"/>
  <c r="BGB204" i="1"/>
  <c r="BGA204" i="1"/>
  <c r="BFZ204" i="1"/>
  <c r="BFY204" i="1"/>
  <c r="BFX204" i="1"/>
  <c r="BFW204" i="1"/>
  <c r="BFV204" i="1"/>
  <c r="BFU204" i="1"/>
  <c r="BFT204" i="1"/>
  <c r="BFS204" i="1"/>
  <c r="BFR204" i="1"/>
  <c r="BFQ204" i="1"/>
  <c r="BFP204" i="1"/>
  <c r="BFO204" i="1"/>
  <c r="BFN204" i="1"/>
  <c r="BFM204" i="1"/>
  <c r="BFL204" i="1"/>
  <c r="BFK204" i="1"/>
  <c r="BFJ204" i="1"/>
  <c r="BFI204" i="1"/>
  <c r="BFH204" i="1"/>
  <c r="BFG204" i="1"/>
  <c r="BFF204" i="1"/>
  <c r="BFE204" i="1"/>
  <c r="BFD204" i="1"/>
  <c r="BFC204" i="1"/>
  <c r="BFB204" i="1"/>
  <c r="BFA204" i="1"/>
  <c r="BEZ204" i="1"/>
  <c r="BEY204" i="1"/>
  <c r="BEX204" i="1"/>
  <c r="BEW204" i="1"/>
  <c r="BEV204" i="1"/>
  <c r="BEU204" i="1"/>
  <c r="BET204" i="1"/>
  <c r="BES204" i="1"/>
  <c r="BER204" i="1"/>
  <c r="BEQ204" i="1"/>
  <c r="BEP204" i="1"/>
  <c r="BEO204" i="1"/>
  <c r="BEN204" i="1"/>
  <c r="BEM204" i="1"/>
  <c r="BEL204" i="1"/>
  <c r="BEK204" i="1"/>
  <c r="BEJ204" i="1"/>
  <c r="BEI204" i="1"/>
  <c r="BEH204" i="1"/>
  <c r="BEG204" i="1"/>
  <c r="BEF204" i="1"/>
  <c r="BEE204" i="1"/>
  <c r="BED204" i="1"/>
  <c r="BEC204" i="1"/>
  <c r="BEB204" i="1"/>
  <c r="BEA204" i="1"/>
  <c r="BDZ204" i="1"/>
  <c r="BDY204" i="1"/>
  <c r="BDX204" i="1"/>
  <c r="BDW204" i="1"/>
  <c r="BDV204" i="1"/>
  <c r="BDU204" i="1"/>
  <c r="BDT204" i="1"/>
  <c r="BDS204" i="1"/>
  <c r="BDR204" i="1"/>
  <c r="BDQ204" i="1"/>
  <c r="BDP204" i="1"/>
  <c r="BDO204" i="1"/>
  <c r="BDN204" i="1"/>
  <c r="BDM204" i="1"/>
  <c r="BDL204" i="1"/>
  <c r="BDK204" i="1"/>
  <c r="BDJ204" i="1"/>
  <c r="BDI204" i="1"/>
  <c r="BDH204" i="1"/>
  <c r="BDG204" i="1"/>
  <c r="BDF204" i="1"/>
  <c r="BDE204" i="1"/>
  <c r="BDD204" i="1"/>
  <c r="BDC204" i="1"/>
  <c r="BDB204" i="1"/>
  <c r="BDA204" i="1"/>
  <c r="BCZ204" i="1"/>
  <c r="BCY204" i="1"/>
  <c r="BCX204" i="1"/>
  <c r="BCW204" i="1"/>
  <c r="BCV204" i="1"/>
  <c r="BCU204" i="1"/>
  <c r="BCT204" i="1"/>
  <c r="BCS204" i="1"/>
  <c r="BCR204" i="1"/>
  <c r="BCQ204" i="1"/>
  <c r="BCP204" i="1"/>
  <c r="BCO204" i="1"/>
  <c r="BCN204" i="1"/>
  <c r="BCM204" i="1"/>
  <c r="BCL204" i="1"/>
  <c r="BCK204" i="1"/>
  <c r="BCJ204" i="1"/>
  <c r="BCI204" i="1"/>
  <c r="BCH204" i="1"/>
  <c r="BCG204" i="1"/>
  <c r="BCF204" i="1"/>
  <c r="BCE204" i="1"/>
  <c r="BCD204" i="1"/>
  <c r="BCC204" i="1"/>
  <c r="BCB204" i="1"/>
  <c r="BCA204" i="1"/>
  <c r="BBZ204" i="1"/>
  <c r="BBY204" i="1"/>
  <c r="BBX204" i="1"/>
  <c r="BBW204" i="1"/>
  <c r="BBV204" i="1"/>
  <c r="BBU204" i="1"/>
  <c r="BBT204" i="1"/>
  <c r="BBS204" i="1"/>
  <c r="BBR204" i="1"/>
  <c r="BBQ204" i="1"/>
  <c r="BBP204" i="1"/>
  <c r="BBO204" i="1"/>
  <c r="BBN204" i="1"/>
  <c r="BBM204" i="1"/>
  <c r="BBL204" i="1"/>
  <c r="BBK204" i="1"/>
  <c r="BBJ204" i="1"/>
  <c r="BBI204" i="1"/>
  <c r="BBH204" i="1"/>
  <c r="BBG204" i="1"/>
  <c r="BBF204" i="1"/>
  <c r="BBE204" i="1"/>
  <c r="BBD204" i="1"/>
  <c r="BBC204" i="1"/>
  <c r="BBB204" i="1"/>
  <c r="BBA204" i="1"/>
  <c r="BAZ204" i="1"/>
  <c r="BAY204" i="1"/>
  <c r="BAX204" i="1"/>
  <c r="BAW204" i="1"/>
  <c r="BAV204" i="1"/>
  <c r="BAU204" i="1"/>
  <c r="BAT204" i="1"/>
  <c r="BAS204" i="1"/>
  <c r="BAR204" i="1"/>
  <c r="BAQ204" i="1"/>
  <c r="BAP204" i="1"/>
  <c r="BAO204" i="1"/>
  <c r="BAN204" i="1"/>
  <c r="BAM204" i="1"/>
  <c r="BAL204" i="1"/>
  <c r="BAK204" i="1"/>
  <c r="BAJ204" i="1"/>
  <c r="BAI204" i="1"/>
  <c r="BAH204" i="1"/>
  <c r="BAG204" i="1"/>
  <c r="BAF204" i="1"/>
  <c r="BAE204" i="1"/>
  <c r="BAD204" i="1"/>
  <c r="BAC204" i="1"/>
  <c r="BAB204" i="1"/>
  <c r="BAA204" i="1"/>
  <c r="AZZ204" i="1"/>
  <c r="AZY204" i="1"/>
  <c r="AZX204" i="1"/>
  <c r="AZW204" i="1"/>
  <c r="AZV204" i="1"/>
  <c r="AZU204" i="1"/>
  <c r="AZT204" i="1"/>
  <c r="AZS204" i="1"/>
  <c r="AZR204" i="1"/>
  <c r="AZQ204" i="1"/>
  <c r="AZP204" i="1"/>
  <c r="AZO204" i="1"/>
  <c r="AZN204" i="1"/>
  <c r="AZM204" i="1"/>
  <c r="AZL204" i="1"/>
  <c r="AZK204" i="1"/>
  <c r="AZJ204" i="1"/>
  <c r="AZI204" i="1"/>
  <c r="AZH204" i="1"/>
  <c r="AZG204" i="1"/>
  <c r="AZF204" i="1"/>
  <c r="AZE204" i="1"/>
  <c r="AZD204" i="1"/>
  <c r="AZC204" i="1"/>
  <c r="AZB204" i="1"/>
  <c r="AZA204" i="1"/>
  <c r="AYZ204" i="1"/>
  <c r="AYY204" i="1"/>
  <c r="AYX204" i="1"/>
  <c r="AYW204" i="1"/>
  <c r="AYV204" i="1"/>
  <c r="AYU204" i="1"/>
  <c r="AYT204" i="1"/>
  <c r="AYS204" i="1"/>
  <c r="AYR204" i="1"/>
  <c r="AYQ204" i="1"/>
  <c r="AYP204" i="1"/>
  <c r="AYO204" i="1"/>
  <c r="AYN204" i="1"/>
  <c r="AYM204" i="1"/>
  <c r="AYL204" i="1"/>
  <c r="AYK204" i="1"/>
  <c r="AYJ204" i="1"/>
  <c r="AYI204" i="1"/>
  <c r="AYH204" i="1"/>
  <c r="AYG204" i="1"/>
  <c r="AYF204" i="1"/>
  <c r="AYE204" i="1"/>
  <c r="AYD204" i="1"/>
  <c r="AYC204" i="1"/>
  <c r="AYB204" i="1"/>
  <c r="AYA204" i="1"/>
  <c r="AXZ204" i="1"/>
  <c r="AXY204" i="1"/>
  <c r="AXX204" i="1"/>
  <c r="AXW204" i="1"/>
  <c r="AXV204" i="1"/>
  <c r="AXU204" i="1"/>
  <c r="AXT204" i="1"/>
  <c r="AXS204" i="1"/>
  <c r="AXR204" i="1"/>
  <c r="AXQ204" i="1"/>
  <c r="AXP204" i="1"/>
  <c r="AXO204" i="1"/>
  <c r="AXN204" i="1"/>
  <c r="AXM204" i="1"/>
  <c r="AXL204" i="1"/>
  <c r="AXK204" i="1"/>
  <c r="AXJ204" i="1"/>
  <c r="AXI204" i="1"/>
  <c r="AXH204" i="1"/>
  <c r="AXG204" i="1"/>
  <c r="AXF204" i="1"/>
  <c r="AXE204" i="1"/>
  <c r="AXD204" i="1"/>
  <c r="AXC204" i="1"/>
  <c r="AXB204" i="1"/>
  <c r="AXA204" i="1"/>
  <c r="AWZ204" i="1"/>
  <c r="AWY204" i="1"/>
  <c r="AWX204" i="1"/>
  <c r="AWW204" i="1"/>
  <c r="AWV204" i="1"/>
  <c r="AWU204" i="1"/>
  <c r="AWT204" i="1"/>
  <c r="AWS204" i="1"/>
  <c r="AWR204" i="1"/>
  <c r="AWQ204" i="1"/>
  <c r="AWP204" i="1"/>
  <c r="AWO204" i="1"/>
  <c r="AWN204" i="1"/>
  <c r="AWM204" i="1"/>
  <c r="AWL204" i="1"/>
  <c r="AWK204" i="1"/>
  <c r="AWJ204" i="1"/>
  <c r="AWI204" i="1"/>
  <c r="AWH204" i="1"/>
  <c r="AWG204" i="1"/>
  <c r="AWF204" i="1"/>
  <c r="AWE204" i="1"/>
  <c r="AWD204" i="1"/>
  <c r="AWC204" i="1"/>
  <c r="AWB204" i="1"/>
  <c r="AWA204" i="1"/>
  <c r="AVZ204" i="1"/>
  <c r="AVY204" i="1"/>
  <c r="AVX204" i="1"/>
  <c r="AVW204" i="1"/>
  <c r="AVV204" i="1"/>
  <c r="AVU204" i="1"/>
  <c r="AVT204" i="1"/>
  <c r="AVS204" i="1"/>
  <c r="AVR204" i="1"/>
  <c r="AVQ204" i="1"/>
  <c r="AVP204" i="1"/>
  <c r="AVO204" i="1"/>
  <c r="AVN204" i="1"/>
  <c r="AVM204" i="1"/>
  <c r="AVL204" i="1"/>
  <c r="AVK204" i="1"/>
  <c r="AVJ204" i="1"/>
  <c r="AVI204" i="1"/>
  <c r="AVH204" i="1"/>
  <c r="AVG204" i="1"/>
  <c r="AVF204" i="1"/>
  <c r="AVE204" i="1"/>
  <c r="AVD204" i="1"/>
  <c r="AVC204" i="1"/>
  <c r="AVB204" i="1"/>
  <c r="AVA204" i="1"/>
  <c r="AUZ204" i="1"/>
  <c r="AUY204" i="1"/>
  <c r="AUX204" i="1"/>
  <c r="AUW204" i="1"/>
  <c r="AUV204" i="1"/>
  <c r="AUU204" i="1"/>
  <c r="AUT204" i="1"/>
  <c r="AUS204" i="1"/>
  <c r="AUR204" i="1"/>
  <c r="AUQ204" i="1"/>
  <c r="AUP204" i="1"/>
  <c r="AUO204" i="1"/>
  <c r="AUN204" i="1"/>
  <c r="AUM204" i="1"/>
  <c r="AUL204" i="1"/>
  <c r="AUK204" i="1"/>
  <c r="AUJ204" i="1"/>
  <c r="AUI204" i="1"/>
  <c r="AUH204" i="1"/>
  <c r="AUG204" i="1"/>
  <c r="AUF204" i="1"/>
  <c r="AUE204" i="1"/>
  <c r="AUD204" i="1"/>
  <c r="AUC204" i="1"/>
  <c r="AUB204" i="1"/>
  <c r="AUA204" i="1"/>
  <c r="ATZ204" i="1"/>
  <c r="ATY204" i="1"/>
  <c r="ATX204" i="1"/>
  <c r="ATW204" i="1"/>
  <c r="ATV204" i="1"/>
  <c r="ATU204" i="1"/>
  <c r="ATT204" i="1"/>
  <c r="ATS204" i="1"/>
  <c r="ATR204" i="1"/>
  <c r="ATQ204" i="1"/>
  <c r="ATP204" i="1"/>
  <c r="ATO204" i="1"/>
  <c r="ATN204" i="1"/>
  <c r="ATM204" i="1"/>
  <c r="ATL204" i="1"/>
  <c r="ATK204" i="1"/>
  <c r="ATJ204" i="1"/>
  <c r="ATI204" i="1"/>
  <c r="ATH204" i="1"/>
  <c r="ATG204" i="1"/>
  <c r="ATF204" i="1"/>
  <c r="ATE204" i="1"/>
  <c r="ATD204" i="1"/>
  <c r="ATC204" i="1"/>
  <c r="ATB204" i="1"/>
  <c r="ATA204" i="1"/>
  <c r="ASZ204" i="1"/>
  <c r="ASY204" i="1"/>
  <c r="ASX204" i="1"/>
  <c r="ASW204" i="1"/>
  <c r="ASV204" i="1"/>
  <c r="ASU204" i="1"/>
  <c r="AST204" i="1"/>
  <c r="ASS204" i="1"/>
  <c r="ASR204" i="1"/>
  <c r="ASQ204" i="1"/>
  <c r="ASP204" i="1"/>
  <c r="ASO204" i="1"/>
  <c r="ASN204" i="1"/>
  <c r="ASM204" i="1"/>
  <c r="ASL204" i="1"/>
  <c r="ASK204" i="1"/>
  <c r="ASJ204" i="1"/>
  <c r="ASI204" i="1"/>
  <c r="ASH204" i="1"/>
  <c r="ASG204" i="1"/>
  <c r="ASF204" i="1"/>
  <c r="ASE204" i="1"/>
  <c r="ASD204" i="1"/>
  <c r="ASC204" i="1"/>
  <c r="ASB204" i="1"/>
  <c r="ASA204" i="1"/>
  <c r="ARZ204" i="1"/>
  <c r="ARY204" i="1"/>
  <c r="ARX204" i="1"/>
  <c r="ARW204" i="1"/>
  <c r="ARV204" i="1"/>
  <c r="ARU204" i="1"/>
  <c r="ART204" i="1"/>
  <c r="ARS204" i="1"/>
  <c r="ARR204" i="1"/>
  <c r="ARQ204" i="1"/>
  <c r="ARP204" i="1"/>
  <c r="ARO204" i="1"/>
  <c r="ARN204" i="1"/>
  <c r="ARM204" i="1"/>
  <c r="ARL204" i="1"/>
  <c r="ARK204" i="1"/>
  <c r="ARJ204" i="1"/>
  <c r="ARI204" i="1"/>
  <c r="ARH204" i="1"/>
  <c r="ARG204" i="1"/>
  <c r="ARF204" i="1"/>
  <c r="ARE204" i="1"/>
  <c r="ARD204" i="1"/>
  <c r="ARC204" i="1"/>
  <c r="ARB204" i="1"/>
  <c r="ARA204" i="1"/>
  <c r="AQZ204" i="1"/>
  <c r="AQY204" i="1"/>
  <c r="AQX204" i="1"/>
  <c r="AQW204" i="1"/>
  <c r="AQV204" i="1"/>
  <c r="AQU204" i="1"/>
  <c r="AQT204" i="1"/>
  <c r="AQS204" i="1"/>
  <c r="AQR204" i="1"/>
  <c r="AQQ204" i="1"/>
  <c r="AQP204" i="1"/>
  <c r="AQO204" i="1"/>
  <c r="AQN204" i="1"/>
  <c r="AQM204" i="1"/>
  <c r="AQL204" i="1"/>
  <c r="AQK204" i="1"/>
  <c r="AQJ204" i="1"/>
  <c r="AQI204" i="1"/>
  <c r="AQH204" i="1"/>
  <c r="AQG204" i="1"/>
  <c r="AQF204" i="1"/>
  <c r="AQE204" i="1"/>
  <c r="AQD204" i="1"/>
  <c r="AQC204" i="1"/>
  <c r="AQB204" i="1"/>
  <c r="AQA204" i="1"/>
  <c r="APZ204" i="1"/>
  <c r="APY204" i="1"/>
  <c r="APX204" i="1"/>
  <c r="APW204" i="1"/>
  <c r="APV204" i="1"/>
  <c r="APU204" i="1"/>
  <c r="APT204" i="1"/>
  <c r="APS204" i="1"/>
  <c r="APR204" i="1"/>
  <c r="APQ204" i="1"/>
  <c r="APP204" i="1"/>
  <c r="APO204" i="1"/>
  <c r="APN204" i="1"/>
  <c r="APM204" i="1"/>
  <c r="APL204" i="1"/>
  <c r="APK204" i="1"/>
  <c r="APJ204" i="1"/>
  <c r="API204" i="1"/>
  <c r="APH204" i="1"/>
  <c r="APG204" i="1"/>
  <c r="APF204" i="1"/>
  <c r="APE204" i="1"/>
  <c r="APD204" i="1"/>
  <c r="APC204" i="1"/>
  <c r="APB204" i="1"/>
  <c r="APA204" i="1"/>
  <c r="AOZ204" i="1"/>
  <c r="AOY204" i="1"/>
  <c r="AOX204" i="1"/>
  <c r="AOW204" i="1"/>
  <c r="AOV204" i="1"/>
  <c r="AOU204" i="1"/>
  <c r="AOT204" i="1"/>
  <c r="AOS204" i="1"/>
  <c r="AOR204" i="1"/>
  <c r="AOQ204" i="1"/>
  <c r="AOP204" i="1"/>
  <c r="AOO204" i="1"/>
  <c r="AON204" i="1"/>
  <c r="AOM204" i="1"/>
  <c r="AOL204" i="1"/>
  <c r="AOK204" i="1"/>
  <c r="AOJ204" i="1"/>
  <c r="AOI204" i="1"/>
  <c r="AOH204" i="1"/>
  <c r="AOG204" i="1"/>
  <c r="AOF204" i="1"/>
  <c r="AOE204" i="1"/>
  <c r="AOD204" i="1"/>
  <c r="AOC204" i="1"/>
  <c r="AOB204" i="1"/>
  <c r="AOA204" i="1"/>
  <c r="ANZ204" i="1"/>
  <c r="ANY204" i="1"/>
  <c r="ANX204" i="1"/>
  <c r="ANW204" i="1"/>
  <c r="ANV204" i="1"/>
  <c r="ANU204" i="1"/>
  <c r="ANT204" i="1"/>
  <c r="ANS204" i="1"/>
  <c r="ANR204" i="1"/>
  <c r="ANQ204" i="1"/>
  <c r="ANP204" i="1"/>
  <c r="ANO204" i="1"/>
  <c r="ANN204" i="1"/>
  <c r="ANM204" i="1"/>
  <c r="ANL204" i="1"/>
  <c r="ANK204" i="1"/>
  <c r="ANJ204" i="1"/>
  <c r="ANI204" i="1"/>
  <c r="ANH204" i="1"/>
  <c r="ANG204" i="1"/>
  <c r="ANF204" i="1"/>
  <c r="ANE204" i="1"/>
  <c r="AND204" i="1"/>
  <c r="ANC204" i="1"/>
  <c r="ANB204" i="1"/>
  <c r="ANA204" i="1"/>
  <c r="AMZ204" i="1"/>
  <c r="AMY204" i="1"/>
  <c r="AMX204" i="1"/>
  <c r="AMW204" i="1"/>
  <c r="AMV204" i="1"/>
  <c r="AMU204" i="1"/>
  <c r="AMT204" i="1"/>
  <c r="AMS204" i="1"/>
  <c r="AMR204" i="1"/>
  <c r="AMQ204" i="1"/>
  <c r="AMP204" i="1"/>
  <c r="AMO204" i="1"/>
  <c r="AMN204" i="1"/>
  <c r="AMM204" i="1"/>
  <c r="AML204" i="1"/>
  <c r="AMK204" i="1"/>
  <c r="AMJ204" i="1"/>
  <c r="AMI204" i="1"/>
  <c r="AMH204" i="1"/>
  <c r="AMG204" i="1"/>
  <c r="AMF204" i="1"/>
  <c r="AME204" i="1"/>
  <c r="AMD204" i="1"/>
  <c r="AMC204" i="1"/>
  <c r="AMB204" i="1"/>
  <c r="AMA204" i="1"/>
  <c r="ALZ204" i="1"/>
  <c r="ALY204" i="1"/>
  <c r="ALX204" i="1"/>
  <c r="ALW204" i="1"/>
  <c r="ALV204" i="1"/>
  <c r="ALU204" i="1"/>
  <c r="ALT204" i="1"/>
  <c r="ALS204" i="1"/>
  <c r="ALR204" i="1"/>
  <c r="ALQ204" i="1"/>
  <c r="ALP204" i="1"/>
  <c r="ALO204" i="1"/>
  <c r="ALN204" i="1"/>
  <c r="ALM204" i="1"/>
  <c r="ALL204" i="1"/>
  <c r="ALK204" i="1"/>
  <c r="ALJ204" i="1"/>
  <c r="ALI204" i="1"/>
  <c r="ALH204" i="1"/>
  <c r="ALG204" i="1"/>
  <c r="ALF204" i="1"/>
  <c r="ALE204" i="1"/>
  <c r="ALD204" i="1"/>
  <c r="ALC204" i="1"/>
  <c r="ALB204" i="1"/>
  <c r="ALA204" i="1"/>
  <c r="AKZ204" i="1"/>
  <c r="AKY204" i="1"/>
  <c r="AKX204" i="1"/>
  <c r="AKW204" i="1"/>
  <c r="AKV204" i="1"/>
  <c r="AKU204" i="1"/>
  <c r="AKT204" i="1"/>
  <c r="AKS204" i="1"/>
  <c r="AKR204" i="1"/>
  <c r="AKQ204" i="1"/>
  <c r="AKP204" i="1"/>
  <c r="AKO204" i="1"/>
  <c r="AKN204" i="1"/>
  <c r="AKM204" i="1"/>
  <c r="AKL204" i="1"/>
  <c r="AKK204" i="1"/>
  <c r="AKJ204" i="1"/>
  <c r="AKI204" i="1"/>
  <c r="AKH204" i="1"/>
  <c r="AKG204" i="1"/>
  <c r="AKF204" i="1"/>
  <c r="AKE204" i="1"/>
  <c r="AKD204" i="1"/>
  <c r="AKC204" i="1"/>
  <c r="AKB204" i="1"/>
  <c r="AKA204" i="1"/>
  <c r="AJZ204" i="1"/>
  <c r="AJY204" i="1"/>
  <c r="AJX204" i="1"/>
  <c r="AJW204" i="1"/>
  <c r="AJV204" i="1"/>
  <c r="AJU204" i="1"/>
  <c r="AJT204" i="1"/>
  <c r="AJS204" i="1"/>
  <c r="AJR204" i="1"/>
  <c r="AJQ204" i="1"/>
  <c r="AJP204" i="1"/>
  <c r="AJO204" i="1"/>
  <c r="AJN204" i="1"/>
  <c r="AJM204" i="1"/>
  <c r="AJL204" i="1"/>
  <c r="AJK204" i="1"/>
  <c r="AJJ204" i="1"/>
  <c r="AJI204" i="1"/>
  <c r="AJH204" i="1"/>
  <c r="AJG204" i="1"/>
  <c r="AJF204" i="1"/>
  <c r="AJE204" i="1"/>
  <c r="AJD204" i="1"/>
  <c r="AJC204" i="1"/>
  <c r="AJB204" i="1"/>
  <c r="AJA204" i="1"/>
  <c r="AIZ204" i="1"/>
  <c r="AIY204" i="1"/>
  <c r="AIX204" i="1"/>
  <c r="AIW204" i="1"/>
  <c r="AIV204" i="1"/>
  <c r="AIU204" i="1"/>
  <c r="AIT204" i="1"/>
  <c r="AIS204" i="1"/>
  <c r="AIR204" i="1"/>
  <c r="AIQ204" i="1"/>
  <c r="AIP204" i="1"/>
  <c r="AIO204" i="1"/>
  <c r="AIN204" i="1"/>
  <c r="AIM204" i="1"/>
  <c r="AIL204" i="1"/>
  <c r="AIK204" i="1"/>
  <c r="AIJ204" i="1"/>
  <c r="AII204" i="1"/>
  <c r="AIH204" i="1"/>
  <c r="AIG204" i="1"/>
  <c r="AIF204" i="1"/>
  <c r="AIE204" i="1"/>
  <c r="AID204" i="1"/>
  <c r="AIC204" i="1"/>
  <c r="AIB204" i="1"/>
  <c r="AIA204" i="1"/>
  <c r="AHZ204" i="1"/>
  <c r="AHY204" i="1"/>
  <c r="AHX204" i="1"/>
  <c r="AHW204" i="1"/>
  <c r="AHV204" i="1"/>
  <c r="AHU204" i="1"/>
  <c r="AHT204" i="1"/>
  <c r="AHS204" i="1"/>
  <c r="AHR204" i="1"/>
  <c r="AHQ204" i="1"/>
  <c r="AHP204" i="1"/>
  <c r="AHO204" i="1"/>
  <c r="AHN204" i="1"/>
  <c r="AHM204" i="1"/>
  <c r="AHL204" i="1"/>
  <c r="AHK204" i="1"/>
  <c r="AHJ204" i="1"/>
  <c r="AHI204" i="1"/>
  <c r="AHH204" i="1"/>
  <c r="AHG204" i="1"/>
  <c r="AHF204" i="1"/>
  <c r="AHE204" i="1"/>
  <c r="AHD204" i="1"/>
  <c r="AHC204" i="1"/>
  <c r="AHB204" i="1"/>
  <c r="AHA204" i="1"/>
  <c r="AGZ204" i="1"/>
  <c r="AGY204" i="1"/>
  <c r="AGX204" i="1"/>
  <c r="AGW204" i="1"/>
  <c r="AGV204" i="1"/>
  <c r="AGU204" i="1"/>
  <c r="AGT204" i="1"/>
  <c r="AGS204" i="1"/>
  <c r="AGR204" i="1"/>
  <c r="AGQ204" i="1"/>
  <c r="AGP204" i="1"/>
  <c r="AGO204" i="1"/>
  <c r="AGN204" i="1"/>
  <c r="AGM204" i="1"/>
  <c r="AGL204" i="1"/>
  <c r="AGK204" i="1"/>
  <c r="AGJ204" i="1"/>
  <c r="AGI204" i="1"/>
  <c r="AGH204" i="1"/>
  <c r="AGG204" i="1"/>
  <c r="AGF204" i="1"/>
  <c r="AGE204" i="1"/>
  <c r="AGD204" i="1"/>
  <c r="AGC204" i="1"/>
  <c r="AGB204" i="1"/>
  <c r="AGA204" i="1"/>
  <c r="AFZ204" i="1"/>
  <c r="AFY204" i="1"/>
  <c r="AFX204" i="1"/>
  <c r="AFW204" i="1"/>
  <c r="AFV204" i="1"/>
  <c r="AFU204" i="1"/>
  <c r="AFT204" i="1"/>
  <c r="AFS204" i="1"/>
  <c r="AFR204" i="1"/>
  <c r="AFQ204" i="1"/>
  <c r="AFP204" i="1"/>
  <c r="AFO204" i="1"/>
  <c r="AFN204" i="1"/>
  <c r="AFM204" i="1"/>
  <c r="AFL204" i="1"/>
  <c r="AFK204" i="1"/>
  <c r="AFJ204" i="1"/>
  <c r="AFI204" i="1"/>
  <c r="AFH204" i="1"/>
  <c r="AFG204" i="1"/>
  <c r="AFF204" i="1"/>
  <c r="AFE204" i="1"/>
  <c r="AFD204" i="1"/>
  <c r="AFC204" i="1"/>
  <c r="AFB204" i="1"/>
  <c r="AFA204" i="1"/>
  <c r="AEZ204" i="1"/>
  <c r="AEY204" i="1"/>
  <c r="AEX204" i="1"/>
  <c r="AEW204" i="1"/>
  <c r="AEV204" i="1"/>
  <c r="AEU204" i="1"/>
  <c r="AET204" i="1"/>
  <c r="AES204" i="1"/>
  <c r="AER204" i="1"/>
  <c r="AEQ204" i="1"/>
  <c r="AEP204" i="1"/>
  <c r="AEO204" i="1"/>
  <c r="AEN204" i="1"/>
  <c r="AEM204" i="1"/>
  <c r="AEL204" i="1"/>
  <c r="AEK204" i="1"/>
  <c r="AEJ204" i="1"/>
  <c r="AEI204" i="1"/>
  <c r="AEH204" i="1"/>
  <c r="AEG204" i="1"/>
  <c r="AEF204" i="1"/>
  <c r="AEE204" i="1"/>
  <c r="AED204" i="1"/>
  <c r="AEC204" i="1"/>
  <c r="AEB204" i="1"/>
  <c r="AEA204" i="1"/>
  <c r="ADZ204" i="1"/>
  <c r="ADY204" i="1"/>
  <c r="ADX204" i="1"/>
  <c r="ADW204" i="1"/>
  <c r="ADV204" i="1"/>
  <c r="ADU204" i="1"/>
  <c r="ADT204" i="1"/>
  <c r="ADS204" i="1"/>
  <c r="ADR204" i="1"/>
  <c r="ADQ204" i="1"/>
  <c r="ADP204" i="1"/>
  <c r="ADO204" i="1"/>
  <c r="ADN204" i="1"/>
  <c r="ADM204" i="1"/>
  <c r="ADL204" i="1"/>
  <c r="ADK204" i="1"/>
  <c r="ADJ204" i="1"/>
  <c r="ADI204" i="1"/>
  <c r="ADH204" i="1"/>
  <c r="ADG204" i="1"/>
  <c r="ADF204" i="1"/>
  <c r="ADE204" i="1"/>
  <c r="ADD204" i="1"/>
  <c r="ADC204" i="1"/>
  <c r="ADB204" i="1"/>
  <c r="ADA204" i="1"/>
  <c r="ACZ204" i="1"/>
  <c r="ACY204" i="1"/>
  <c r="ACX204" i="1"/>
  <c r="ACW204" i="1"/>
  <c r="ACV204" i="1"/>
  <c r="ACU204" i="1"/>
  <c r="ACT204" i="1"/>
  <c r="ACS204" i="1"/>
  <c r="ACR204" i="1"/>
  <c r="ACQ204" i="1"/>
  <c r="ACP204" i="1"/>
  <c r="ACO204" i="1"/>
  <c r="ACN204" i="1"/>
  <c r="ACM204" i="1"/>
  <c r="ACL204" i="1"/>
  <c r="ACK204" i="1"/>
  <c r="ACJ204" i="1"/>
  <c r="ACI204" i="1"/>
  <c r="ACH204" i="1"/>
  <c r="ACG204" i="1"/>
  <c r="ACF204" i="1"/>
  <c r="ACE204" i="1"/>
  <c r="ACD204" i="1"/>
  <c r="ACC204" i="1"/>
  <c r="ACB204" i="1"/>
  <c r="ACA204" i="1"/>
  <c r="ABZ204" i="1"/>
  <c r="ABY204" i="1"/>
  <c r="ABX204" i="1"/>
  <c r="ABW204" i="1"/>
  <c r="ABV204" i="1"/>
  <c r="ABU204" i="1"/>
  <c r="ABT204" i="1"/>
  <c r="ABS204" i="1"/>
  <c r="ABR204" i="1"/>
  <c r="ABQ204" i="1"/>
  <c r="ABP204" i="1"/>
  <c r="ABO204" i="1"/>
  <c r="ABN204" i="1"/>
  <c r="ABM204" i="1"/>
  <c r="ABL204" i="1"/>
  <c r="ABK204" i="1"/>
  <c r="ABJ204" i="1"/>
  <c r="ABI204" i="1"/>
  <c r="ABH204" i="1"/>
  <c r="ABG204" i="1"/>
  <c r="ABF204" i="1"/>
  <c r="ABE204" i="1"/>
  <c r="ABD204" i="1"/>
  <c r="ABC204" i="1"/>
  <c r="ABB204" i="1"/>
  <c r="ABA204" i="1"/>
  <c r="AAZ204" i="1"/>
  <c r="AAY204" i="1"/>
  <c r="AAX204" i="1"/>
  <c r="AAW204" i="1"/>
  <c r="AAV204" i="1"/>
  <c r="AAU204" i="1"/>
  <c r="AAT204" i="1"/>
  <c r="AAS204" i="1"/>
  <c r="AAR204" i="1"/>
  <c r="AAQ204" i="1"/>
  <c r="AAP204" i="1"/>
  <c r="AAO204" i="1"/>
  <c r="AAN204" i="1"/>
  <c r="AAM204" i="1"/>
  <c r="AAL204" i="1"/>
  <c r="AAK204" i="1"/>
  <c r="AAJ204" i="1"/>
  <c r="AAI204" i="1"/>
  <c r="AAH204" i="1"/>
  <c r="AAG204" i="1"/>
  <c r="AAF204" i="1"/>
  <c r="AAE204" i="1"/>
  <c r="AAD204" i="1"/>
  <c r="AAC204" i="1"/>
  <c r="AAB204" i="1"/>
  <c r="AAA204" i="1"/>
  <c r="ZZ204" i="1"/>
  <c r="ZY204" i="1"/>
  <c r="ZX204" i="1"/>
  <c r="ZW204" i="1"/>
  <c r="ZV204" i="1"/>
  <c r="ZU204" i="1"/>
  <c r="ZT204" i="1"/>
  <c r="ZS204" i="1"/>
  <c r="ZR204" i="1"/>
  <c r="ZQ204" i="1"/>
  <c r="ZP204" i="1"/>
  <c r="ZO204" i="1"/>
  <c r="ZN204" i="1"/>
  <c r="ZM204" i="1"/>
  <c r="ZL204" i="1"/>
  <c r="ZK204" i="1"/>
  <c r="ZJ204" i="1"/>
  <c r="ZI204" i="1"/>
  <c r="ZH204" i="1"/>
  <c r="ZG204" i="1"/>
  <c r="ZF204" i="1"/>
  <c r="ZE204" i="1"/>
  <c r="ZD204" i="1"/>
  <c r="ZC204" i="1"/>
  <c r="ZB204" i="1"/>
  <c r="ZA204" i="1"/>
  <c r="YZ204" i="1"/>
  <c r="YY204" i="1"/>
  <c r="YX204" i="1"/>
  <c r="YW204" i="1"/>
  <c r="YV204" i="1"/>
  <c r="YU204" i="1"/>
  <c r="YT204" i="1"/>
  <c r="YS204" i="1"/>
  <c r="YR204" i="1"/>
  <c r="YQ204" i="1"/>
  <c r="YP204" i="1"/>
  <c r="YO204" i="1"/>
  <c r="YN204" i="1"/>
  <c r="YM204" i="1"/>
  <c r="YL204" i="1"/>
  <c r="YK204" i="1"/>
  <c r="YJ204" i="1"/>
  <c r="YI204" i="1"/>
  <c r="YH204" i="1"/>
  <c r="YG204" i="1"/>
  <c r="YF204" i="1"/>
  <c r="YE204" i="1"/>
  <c r="YD204" i="1"/>
  <c r="YC204" i="1"/>
  <c r="YB204" i="1"/>
  <c r="YA204" i="1"/>
  <c r="XZ204" i="1"/>
  <c r="XY204" i="1"/>
  <c r="XX204" i="1"/>
  <c r="XW204" i="1"/>
  <c r="XV204" i="1"/>
  <c r="XU204" i="1"/>
  <c r="XT204" i="1"/>
  <c r="XS204" i="1"/>
  <c r="XR204" i="1"/>
  <c r="XQ204" i="1"/>
  <c r="XP204" i="1"/>
  <c r="XO204" i="1"/>
  <c r="XN204" i="1"/>
  <c r="XM204" i="1"/>
  <c r="XL204" i="1"/>
  <c r="XK204" i="1"/>
  <c r="XJ204" i="1"/>
  <c r="XI204" i="1"/>
  <c r="XH204" i="1"/>
  <c r="XG204" i="1"/>
  <c r="XF204" i="1"/>
  <c r="XE204" i="1"/>
  <c r="XD204" i="1"/>
  <c r="XC204" i="1"/>
  <c r="XB204" i="1"/>
  <c r="XA204" i="1"/>
  <c r="WZ204" i="1"/>
  <c r="WY204" i="1"/>
  <c r="WX204" i="1"/>
  <c r="WW204" i="1"/>
  <c r="WV204" i="1"/>
  <c r="WU204" i="1"/>
  <c r="WT204" i="1"/>
  <c r="WS204" i="1"/>
  <c r="WR204" i="1"/>
  <c r="WQ204" i="1"/>
  <c r="WP204" i="1"/>
  <c r="WO204" i="1"/>
  <c r="WN204" i="1"/>
  <c r="WM204" i="1"/>
  <c r="WL204" i="1"/>
  <c r="WK204" i="1"/>
  <c r="WJ204" i="1"/>
  <c r="WI204" i="1"/>
  <c r="WH204" i="1"/>
  <c r="WG204" i="1"/>
  <c r="WF204" i="1"/>
  <c r="WE204" i="1"/>
  <c r="WD204" i="1"/>
  <c r="WC204" i="1"/>
  <c r="WB204" i="1"/>
  <c r="WA204" i="1"/>
  <c r="VZ204" i="1"/>
  <c r="VY204" i="1"/>
  <c r="VX204" i="1"/>
  <c r="VW204" i="1"/>
  <c r="VV204" i="1"/>
  <c r="VU204" i="1"/>
  <c r="VT204" i="1"/>
  <c r="VS204" i="1"/>
  <c r="VR204" i="1"/>
  <c r="VQ204" i="1"/>
  <c r="VP204" i="1"/>
  <c r="VO204" i="1"/>
  <c r="VN204" i="1"/>
  <c r="VM204" i="1"/>
  <c r="VL204" i="1"/>
  <c r="VK204" i="1"/>
  <c r="VJ204" i="1"/>
  <c r="VI204" i="1"/>
  <c r="VH204" i="1"/>
  <c r="VG204" i="1"/>
  <c r="VF204" i="1"/>
  <c r="VE204" i="1"/>
  <c r="VD204" i="1"/>
  <c r="VC204" i="1"/>
  <c r="VB204" i="1"/>
  <c r="VA204" i="1"/>
  <c r="UZ204" i="1"/>
  <c r="UY204" i="1"/>
  <c r="UX204" i="1"/>
  <c r="UW204" i="1"/>
  <c r="UV204" i="1"/>
  <c r="UU204" i="1"/>
  <c r="UT204" i="1"/>
  <c r="US204" i="1"/>
  <c r="UR204" i="1"/>
  <c r="UQ204" i="1"/>
  <c r="UP204" i="1"/>
  <c r="UO204" i="1"/>
  <c r="UN204" i="1"/>
  <c r="UM204" i="1"/>
  <c r="UL204" i="1"/>
  <c r="UK204" i="1"/>
  <c r="UJ204" i="1"/>
  <c r="UI204" i="1"/>
  <c r="UH204" i="1"/>
  <c r="UG204" i="1"/>
  <c r="UF204" i="1"/>
  <c r="UE204" i="1"/>
  <c r="UD204" i="1"/>
  <c r="UC204" i="1"/>
  <c r="UB204" i="1"/>
  <c r="UA204" i="1"/>
  <c r="TZ204" i="1"/>
  <c r="TY204" i="1"/>
  <c r="TX204" i="1"/>
  <c r="TW204" i="1"/>
  <c r="TV204" i="1"/>
  <c r="TU204" i="1"/>
  <c r="TT204" i="1"/>
  <c r="TS204" i="1"/>
  <c r="TR204" i="1"/>
  <c r="TQ204" i="1"/>
  <c r="TP204" i="1"/>
  <c r="TO204" i="1"/>
  <c r="TN204" i="1"/>
  <c r="TM204" i="1"/>
  <c r="TL204" i="1"/>
  <c r="TK204" i="1"/>
  <c r="TJ204" i="1"/>
  <c r="TI204" i="1"/>
  <c r="TH204" i="1"/>
  <c r="TG204" i="1"/>
  <c r="TF204" i="1"/>
  <c r="TE204" i="1"/>
  <c r="TD204" i="1"/>
  <c r="TC204" i="1"/>
  <c r="TB204" i="1"/>
  <c r="TA204" i="1"/>
  <c r="SZ204" i="1"/>
  <c r="SY204" i="1"/>
  <c r="SX204" i="1"/>
  <c r="SW204" i="1"/>
  <c r="SV204" i="1"/>
  <c r="SU204" i="1"/>
  <c r="ST204" i="1"/>
  <c r="SS204" i="1"/>
  <c r="SR204" i="1"/>
  <c r="SQ204" i="1"/>
  <c r="SP204" i="1"/>
  <c r="SO204" i="1"/>
  <c r="SN204" i="1"/>
  <c r="SM204" i="1"/>
  <c r="SL204" i="1"/>
  <c r="SK204" i="1"/>
  <c r="SJ204" i="1"/>
  <c r="SI204" i="1"/>
  <c r="SH204" i="1"/>
  <c r="SG204" i="1"/>
  <c r="SF204" i="1"/>
  <c r="SE204" i="1"/>
  <c r="SD204" i="1"/>
  <c r="SC204" i="1"/>
  <c r="SB204" i="1"/>
  <c r="SA204" i="1"/>
  <c r="RZ204" i="1"/>
  <c r="RY204" i="1"/>
  <c r="RX204" i="1"/>
  <c r="RW204" i="1"/>
  <c r="RV204" i="1"/>
  <c r="RU204" i="1"/>
  <c r="RT204" i="1"/>
  <c r="RS204" i="1"/>
  <c r="RR204" i="1"/>
  <c r="RQ204" i="1"/>
  <c r="RP204" i="1"/>
  <c r="RO204" i="1"/>
  <c r="RN204" i="1"/>
  <c r="RM204" i="1"/>
  <c r="RL204" i="1"/>
  <c r="RK204" i="1"/>
  <c r="RJ204" i="1"/>
  <c r="RI204" i="1"/>
  <c r="RH204" i="1"/>
  <c r="RG204" i="1"/>
  <c r="RF204" i="1"/>
  <c r="RE204" i="1"/>
  <c r="RD204" i="1"/>
  <c r="RC204" i="1"/>
  <c r="RB204" i="1"/>
  <c r="RA204" i="1"/>
  <c r="QZ204" i="1"/>
  <c r="QY204" i="1"/>
  <c r="QX204" i="1"/>
  <c r="QW204" i="1"/>
  <c r="QV204" i="1"/>
  <c r="QU204" i="1"/>
  <c r="QT204" i="1"/>
  <c r="QS204" i="1"/>
  <c r="QR204" i="1"/>
  <c r="QQ204" i="1"/>
  <c r="QP204" i="1"/>
  <c r="QO204" i="1"/>
  <c r="QN204" i="1"/>
  <c r="QM204" i="1"/>
  <c r="QL204" i="1"/>
  <c r="QK204" i="1"/>
  <c r="QJ204" i="1"/>
  <c r="QI204" i="1"/>
  <c r="QH204" i="1"/>
  <c r="QG204" i="1"/>
  <c r="QF204" i="1"/>
  <c r="QE204" i="1"/>
  <c r="QD204" i="1"/>
  <c r="QC204" i="1"/>
  <c r="QB204" i="1"/>
  <c r="QA204" i="1"/>
  <c r="PZ204" i="1"/>
  <c r="PY204" i="1"/>
  <c r="PX204" i="1"/>
  <c r="PW204" i="1"/>
  <c r="PV204" i="1"/>
  <c r="PU204" i="1"/>
  <c r="PT204" i="1"/>
  <c r="PS204" i="1"/>
  <c r="PR204" i="1"/>
  <c r="PQ204" i="1"/>
  <c r="PP204" i="1"/>
  <c r="PO204" i="1"/>
  <c r="PN204" i="1"/>
  <c r="PM204" i="1"/>
  <c r="PL204" i="1"/>
  <c r="PK204" i="1"/>
  <c r="PJ204" i="1"/>
  <c r="PI204" i="1"/>
  <c r="PH204" i="1"/>
  <c r="PG204" i="1"/>
  <c r="PF204" i="1"/>
  <c r="PE204" i="1"/>
  <c r="PD204" i="1"/>
  <c r="PC204" i="1"/>
  <c r="PB204" i="1"/>
  <c r="PA204" i="1"/>
  <c r="OZ204" i="1"/>
  <c r="OY204" i="1"/>
  <c r="OX204" i="1"/>
  <c r="OW204" i="1"/>
  <c r="OV204" i="1"/>
  <c r="OU204" i="1"/>
  <c r="OT204" i="1"/>
  <c r="OS204" i="1"/>
  <c r="OR204" i="1"/>
  <c r="OQ204" i="1"/>
  <c r="OP204" i="1"/>
  <c r="OO204" i="1"/>
  <c r="ON204" i="1"/>
  <c r="OM204" i="1"/>
  <c r="OL204" i="1"/>
  <c r="OK204" i="1"/>
  <c r="OJ204" i="1"/>
  <c r="OI204" i="1"/>
  <c r="OH204" i="1"/>
  <c r="OG204" i="1"/>
  <c r="OF204" i="1"/>
  <c r="OE204" i="1"/>
  <c r="OD204" i="1"/>
  <c r="OC204" i="1"/>
  <c r="OB204" i="1"/>
  <c r="OA204" i="1"/>
  <c r="NZ204" i="1"/>
  <c r="NY204" i="1"/>
  <c r="NX204" i="1"/>
  <c r="NW204" i="1"/>
  <c r="NV204" i="1"/>
  <c r="NU204" i="1"/>
  <c r="NT204" i="1"/>
  <c r="NS204" i="1"/>
  <c r="NR204" i="1"/>
  <c r="NQ204" i="1"/>
  <c r="NP204" i="1"/>
  <c r="NO204" i="1"/>
  <c r="NN204" i="1"/>
  <c r="NM204" i="1"/>
  <c r="NL204" i="1"/>
  <c r="NK204" i="1"/>
  <c r="NJ204" i="1"/>
  <c r="NI204" i="1"/>
  <c r="NH204" i="1"/>
  <c r="NG204" i="1"/>
  <c r="NF204" i="1"/>
  <c r="NE204" i="1"/>
  <c r="ND204" i="1"/>
  <c r="NC204" i="1"/>
  <c r="NB204" i="1"/>
  <c r="NA204" i="1"/>
  <c r="MZ204" i="1"/>
  <c r="MY204" i="1"/>
  <c r="MX204" i="1"/>
  <c r="MW204" i="1"/>
  <c r="MV204" i="1"/>
  <c r="MU204" i="1"/>
  <c r="MT204" i="1"/>
  <c r="MS204" i="1"/>
  <c r="MR204" i="1"/>
  <c r="MQ204" i="1"/>
  <c r="MP204" i="1"/>
  <c r="MO204" i="1"/>
  <c r="MN204" i="1"/>
  <c r="MM204" i="1"/>
  <c r="ML204" i="1"/>
  <c r="MK204" i="1"/>
  <c r="MJ204" i="1"/>
  <c r="MI204" i="1"/>
  <c r="MH204" i="1"/>
  <c r="MG204" i="1"/>
  <c r="MF204" i="1"/>
  <c r="ME204" i="1"/>
  <c r="MD204" i="1"/>
  <c r="MC204" i="1"/>
  <c r="MB204" i="1"/>
  <c r="MA204" i="1"/>
  <c r="LZ204" i="1"/>
  <c r="LY204" i="1"/>
  <c r="LX204" i="1"/>
  <c r="LW204" i="1"/>
  <c r="LV204" i="1"/>
  <c r="LU204" i="1"/>
  <c r="LT204" i="1"/>
  <c r="LS204" i="1"/>
  <c r="LR204" i="1"/>
  <c r="LQ204" i="1"/>
  <c r="LP204" i="1"/>
  <c r="LO204" i="1"/>
  <c r="LN204" i="1"/>
  <c r="LM204" i="1"/>
  <c r="LL204" i="1"/>
  <c r="LK204" i="1"/>
  <c r="LJ204" i="1"/>
  <c r="LI204" i="1"/>
  <c r="LH204" i="1"/>
  <c r="LG204" i="1"/>
  <c r="LF204" i="1"/>
  <c r="LE204" i="1"/>
  <c r="LD204" i="1"/>
  <c r="LC204" i="1"/>
  <c r="LB204" i="1"/>
  <c r="LA204" i="1"/>
  <c r="KZ204" i="1"/>
  <c r="KY204" i="1"/>
  <c r="KX204" i="1"/>
  <c r="KW204" i="1"/>
  <c r="KV204" i="1"/>
  <c r="KU204" i="1"/>
  <c r="KT204" i="1"/>
  <c r="KS204" i="1"/>
  <c r="KR204" i="1"/>
  <c r="KQ204" i="1"/>
  <c r="KP204" i="1"/>
  <c r="KO204" i="1"/>
  <c r="KN204" i="1"/>
  <c r="KM204" i="1"/>
  <c r="KL204" i="1"/>
  <c r="KK204" i="1"/>
  <c r="KJ204" i="1"/>
  <c r="KI204" i="1"/>
  <c r="KH204" i="1"/>
  <c r="KG204" i="1"/>
  <c r="KF204" i="1"/>
  <c r="KE204" i="1"/>
  <c r="KD204" i="1"/>
  <c r="KC204" i="1"/>
  <c r="KB204" i="1"/>
  <c r="KA204" i="1"/>
  <c r="JZ204" i="1"/>
  <c r="JY204" i="1"/>
  <c r="JX204" i="1"/>
  <c r="JW204" i="1"/>
  <c r="JV204" i="1"/>
  <c r="JU204" i="1"/>
  <c r="JT204" i="1"/>
  <c r="JS204" i="1"/>
  <c r="JR204" i="1"/>
  <c r="JQ204" i="1"/>
  <c r="JP204" i="1"/>
  <c r="JO204" i="1"/>
  <c r="JN204" i="1"/>
  <c r="JM204" i="1"/>
  <c r="JL204" i="1"/>
  <c r="JK204" i="1"/>
  <c r="JJ204" i="1"/>
  <c r="JI204" i="1"/>
  <c r="JH204" i="1"/>
  <c r="JG204" i="1"/>
  <c r="JF204" i="1"/>
  <c r="JE204" i="1"/>
  <c r="JD204" i="1"/>
  <c r="JC204" i="1"/>
  <c r="JB204" i="1"/>
  <c r="JA204" i="1"/>
  <c r="IZ204" i="1"/>
  <c r="IY204" i="1"/>
  <c r="IX204" i="1"/>
  <c r="IW204" i="1"/>
  <c r="IV204" i="1"/>
  <c r="IU204" i="1"/>
  <c r="IT204" i="1"/>
  <c r="IS204" i="1"/>
  <c r="IR204" i="1"/>
  <c r="IQ204" i="1"/>
  <c r="IP204" i="1"/>
  <c r="IO204" i="1"/>
  <c r="IN204" i="1"/>
  <c r="IM204" i="1"/>
  <c r="IL204" i="1"/>
  <c r="IK204" i="1"/>
  <c r="IJ204" i="1"/>
  <c r="II204" i="1"/>
  <c r="IH204" i="1"/>
  <c r="IG204" i="1"/>
  <c r="IF204" i="1"/>
  <c r="IE204" i="1"/>
  <c r="ID204" i="1"/>
  <c r="IC204" i="1"/>
  <c r="IB204" i="1"/>
  <c r="IA204" i="1"/>
  <c r="HZ204" i="1"/>
  <c r="HY204" i="1"/>
  <c r="HX204" i="1"/>
  <c r="HW204" i="1"/>
  <c r="HV204" i="1"/>
  <c r="HU204" i="1"/>
  <c r="HT204" i="1"/>
  <c r="HS204" i="1"/>
  <c r="HR204" i="1"/>
  <c r="HQ204" i="1"/>
  <c r="HP204" i="1"/>
  <c r="HO204" i="1"/>
  <c r="HN204" i="1"/>
  <c r="HM204" i="1"/>
  <c r="HL204" i="1"/>
  <c r="HK204" i="1"/>
  <c r="HJ204" i="1"/>
  <c r="HI204" i="1"/>
  <c r="HH204" i="1"/>
  <c r="HG204" i="1"/>
  <c r="HF204" i="1"/>
  <c r="HE204" i="1"/>
  <c r="HD204" i="1"/>
  <c r="HC204" i="1"/>
  <c r="HB204" i="1"/>
  <c r="HA204" i="1"/>
  <c r="GZ204" i="1"/>
  <c r="GY204" i="1"/>
  <c r="GX204" i="1"/>
  <c r="GW204" i="1"/>
  <c r="GV204" i="1"/>
  <c r="GU204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BYT203" i="1"/>
  <c r="BYS203" i="1"/>
  <c r="BYR203" i="1"/>
  <c r="BYQ203" i="1"/>
  <c r="BYP203" i="1"/>
  <c r="BYO203" i="1"/>
  <c r="BYN203" i="1"/>
  <c r="BYM203" i="1"/>
  <c r="BYL203" i="1"/>
  <c r="BYK203" i="1"/>
  <c r="BYJ203" i="1"/>
  <c r="BYI203" i="1"/>
  <c r="BYH203" i="1"/>
  <c r="BYG203" i="1"/>
  <c r="BYF203" i="1"/>
  <c r="BYE203" i="1"/>
  <c r="BYD203" i="1"/>
  <c r="BYC203" i="1"/>
  <c r="BYB203" i="1"/>
  <c r="BYA203" i="1"/>
  <c r="BXZ203" i="1"/>
  <c r="BXY203" i="1"/>
  <c r="BXX203" i="1"/>
  <c r="BXW203" i="1"/>
  <c r="BXV203" i="1"/>
  <c r="BXU203" i="1"/>
  <c r="BXT203" i="1"/>
  <c r="BXS203" i="1"/>
  <c r="BXR203" i="1"/>
  <c r="BXQ203" i="1"/>
  <c r="BXP203" i="1"/>
  <c r="BXO203" i="1"/>
  <c r="BXN203" i="1"/>
  <c r="BXM203" i="1"/>
  <c r="BXL203" i="1"/>
  <c r="BXK203" i="1"/>
  <c r="BXJ203" i="1"/>
  <c r="BXI203" i="1"/>
  <c r="BXH203" i="1"/>
  <c r="BXG203" i="1"/>
  <c r="BXF203" i="1"/>
  <c r="BXE203" i="1"/>
  <c r="BXD203" i="1"/>
  <c r="BXC203" i="1"/>
  <c r="BXB203" i="1"/>
  <c r="BXA203" i="1"/>
  <c r="BWZ203" i="1"/>
  <c r="BWY203" i="1"/>
  <c r="BWX203" i="1"/>
  <c r="BWW203" i="1"/>
  <c r="BWV203" i="1"/>
  <c r="BWU203" i="1"/>
  <c r="BWT203" i="1"/>
  <c r="BWS203" i="1"/>
  <c r="BWR203" i="1"/>
  <c r="BWQ203" i="1"/>
  <c r="BWP203" i="1"/>
  <c r="BWO203" i="1"/>
  <c r="BWN203" i="1"/>
  <c r="BWM203" i="1"/>
  <c r="BWL203" i="1"/>
  <c r="BWK203" i="1"/>
  <c r="BWJ203" i="1"/>
  <c r="BWI203" i="1"/>
  <c r="BWH203" i="1"/>
  <c r="BWG203" i="1"/>
  <c r="BWF203" i="1"/>
  <c r="BWE203" i="1"/>
  <c r="BWD203" i="1"/>
  <c r="BWC203" i="1"/>
  <c r="BWB203" i="1"/>
  <c r="BWA203" i="1"/>
  <c r="BVZ203" i="1"/>
  <c r="BVY203" i="1"/>
  <c r="BVX203" i="1"/>
  <c r="BVW203" i="1"/>
  <c r="BVV203" i="1"/>
  <c r="BVU203" i="1"/>
  <c r="BVT203" i="1"/>
  <c r="BVS203" i="1"/>
  <c r="BVR203" i="1"/>
  <c r="BVQ203" i="1"/>
  <c r="BVP203" i="1"/>
  <c r="BVO203" i="1"/>
  <c r="BVN203" i="1"/>
  <c r="BVM203" i="1"/>
  <c r="BVL203" i="1"/>
  <c r="BVK203" i="1"/>
  <c r="BVJ203" i="1"/>
  <c r="BVI203" i="1"/>
  <c r="BVH203" i="1"/>
  <c r="BVG203" i="1"/>
  <c r="BVF203" i="1"/>
  <c r="BVE203" i="1"/>
  <c r="BVD203" i="1"/>
  <c r="BVC203" i="1"/>
  <c r="BVB203" i="1"/>
  <c r="BVA203" i="1"/>
  <c r="BUZ203" i="1"/>
  <c r="BUY203" i="1"/>
  <c r="BUX203" i="1"/>
  <c r="BUW203" i="1"/>
  <c r="BUV203" i="1"/>
  <c r="BUU203" i="1"/>
  <c r="BUT203" i="1"/>
  <c r="BUS203" i="1"/>
  <c r="BUR203" i="1"/>
  <c r="BUQ203" i="1"/>
  <c r="BUP203" i="1"/>
  <c r="BUO203" i="1"/>
  <c r="BUN203" i="1"/>
  <c r="BUM203" i="1"/>
  <c r="BUL203" i="1"/>
  <c r="BUK203" i="1"/>
  <c r="BUJ203" i="1"/>
  <c r="BUI203" i="1"/>
  <c r="BUH203" i="1"/>
  <c r="BUG203" i="1"/>
  <c r="BUF203" i="1"/>
  <c r="BUE203" i="1"/>
  <c r="BUD203" i="1"/>
  <c r="BUC203" i="1"/>
  <c r="BUB203" i="1"/>
  <c r="BUA203" i="1"/>
  <c r="BTZ203" i="1"/>
  <c r="BTY203" i="1"/>
  <c r="BTX203" i="1"/>
  <c r="BTW203" i="1"/>
  <c r="BTV203" i="1"/>
  <c r="BTU203" i="1"/>
  <c r="BTT203" i="1"/>
  <c r="BTS203" i="1"/>
  <c r="BTR203" i="1"/>
  <c r="BTQ203" i="1"/>
  <c r="BTP203" i="1"/>
  <c r="BTO203" i="1"/>
  <c r="BTN203" i="1"/>
  <c r="BTM203" i="1"/>
  <c r="BTL203" i="1"/>
  <c r="BTK203" i="1"/>
  <c r="BTJ203" i="1"/>
  <c r="BTI203" i="1"/>
  <c r="BTH203" i="1"/>
  <c r="BTG203" i="1"/>
  <c r="BTF203" i="1"/>
  <c r="BTE203" i="1"/>
  <c r="BTD203" i="1"/>
  <c r="BTC203" i="1"/>
  <c r="BTB203" i="1"/>
  <c r="BTA203" i="1"/>
  <c r="BSZ203" i="1"/>
  <c r="BSY203" i="1"/>
  <c r="BSX203" i="1"/>
  <c r="BSW203" i="1"/>
  <c r="BSV203" i="1"/>
  <c r="BSU203" i="1"/>
  <c r="BST203" i="1"/>
  <c r="BSS203" i="1"/>
  <c r="BSR203" i="1"/>
  <c r="BSQ203" i="1"/>
  <c r="BSP203" i="1"/>
  <c r="BSO203" i="1"/>
  <c r="BSN203" i="1"/>
  <c r="BSM203" i="1"/>
  <c r="BSL203" i="1"/>
  <c r="BSK203" i="1"/>
  <c r="BSJ203" i="1"/>
  <c r="BSI203" i="1"/>
  <c r="BSH203" i="1"/>
  <c r="BSG203" i="1"/>
  <c r="BSF203" i="1"/>
  <c r="BSE203" i="1"/>
  <c r="BSD203" i="1"/>
  <c r="BSC203" i="1"/>
  <c r="BSB203" i="1"/>
  <c r="BSA203" i="1"/>
  <c r="BRZ203" i="1"/>
  <c r="BRY203" i="1"/>
  <c r="BRX203" i="1"/>
  <c r="BRW203" i="1"/>
  <c r="BRV203" i="1"/>
  <c r="BRU203" i="1"/>
  <c r="BRT203" i="1"/>
  <c r="BRS203" i="1"/>
  <c r="BRR203" i="1"/>
  <c r="BRQ203" i="1"/>
  <c r="BRP203" i="1"/>
  <c r="BRO203" i="1"/>
  <c r="BRN203" i="1"/>
  <c r="BRM203" i="1"/>
  <c r="BRL203" i="1"/>
  <c r="BRK203" i="1"/>
  <c r="BRJ203" i="1"/>
  <c r="BRI203" i="1"/>
  <c r="BRH203" i="1"/>
  <c r="BRG203" i="1"/>
  <c r="BRF203" i="1"/>
  <c r="BRE203" i="1"/>
  <c r="BRD203" i="1"/>
  <c r="BRC203" i="1"/>
  <c r="BRB203" i="1"/>
  <c r="BRA203" i="1"/>
  <c r="BQZ203" i="1"/>
  <c r="BQY203" i="1"/>
  <c r="BQX203" i="1"/>
  <c r="BQW203" i="1"/>
  <c r="BQV203" i="1"/>
  <c r="BQU203" i="1"/>
  <c r="BQT203" i="1"/>
  <c r="BQS203" i="1"/>
  <c r="BQR203" i="1"/>
  <c r="BQQ203" i="1"/>
  <c r="BQP203" i="1"/>
  <c r="BQO203" i="1"/>
  <c r="BQN203" i="1"/>
  <c r="BQM203" i="1"/>
  <c r="BQL203" i="1"/>
  <c r="BQK203" i="1"/>
  <c r="BQJ203" i="1"/>
  <c r="BQI203" i="1"/>
  <c r="BQH203" i="1"/>
  <c r="BQG203" i="1"/>
  <c r="BQF203" i="1"/>
  <c r="BQE203" i="1"/>
  <c r="BQD203" i="1"/>
  <c r="BQC203" i="1"/>
  <c r="BQB203" i="1"/>
  <c r="BQA203" i="1"/>
  <c r="BPZ203" i="1"/>
  <c r="BPY203" i="1"/>
  <c r="BPX203" i="1"/>
  <c r="BPW203" i="1"/>
  <c r="BPV203" i="1"/>
  <c r="BPU203" i="1"/>
  <c r="BPT203" i="1"/>
  <c r="BPS203" i="1"/>
  <c r="BPR203" i="1"/>
  <c r="BPQ203" i="1"/>
  <c r="BPP203" i="1"/>
  <c r="BPO203" i="1"/>
  <c r="BPN203" i="1"/>
  <c r="BPM203" i="1"/>
  <c r="BPL203" i="1"/>
  <c r="BPK203" i="1"/>
  <c r="BPJ203" i="1"/>
  <c r="BPI203" i="1"/>
  <c r="BPH203" i="1"/>
  <c r="BPG203" i="1"/>
  <c r="BPF203" i="1"/>
  <c r="BPE203" i="1"/>
  <c r="BPD203" i="1"/>
  <c r="BPC203" i="1"/>
  <c r="BPB203" i="1"/>
  <c r="BPA203" i="1"/>
  <c r="BOZ203" i="1"/>
  <c r="BOY203" i="1"/>
  <c r="BOX203" i="1"/>
  <c r="BOW203" i="1"/>
  <c r="BOV203" i="1"/>
  <c r="BOU203" i="1"/>
  <c r="BOT203" i="1"/>
  <c r="BOS203" i="1"/>
  <c r="BOR203" i="1"/>
  <c r="BOQ203" i="1"/>
  <c r="BOP203" i="1"/>
  <c r="BOO203" i="1"/>
  <c r="BON203" i="1"/>
  <c r="BOM203" i="1"/>
  <c r="BOL203" i="1"/>
  <c r="BOK203" i="1"/>
  <c r="BOJ203" i="1"/>
  <c r="BOI203" i="1"/>
  <c r="BOH203" i="1"/>
  <c r="BOG203" i="1"/>
  <c r="BOF203" i="1"/>
  <c r="BOE203" i="1"/>
  <c r="BOD203" i="1"/>
  <c r="BOC203" i="1"/>
  <c r="BOB203" i="1"/>
  <c r="BOA203" i="1"/>
  <c r="BNZ203" i="1"/>
  <c r="BNY203" i="1"/>
  <c r="BNX203" i="1"/>
  <c r="BNW203" i="1"/>
  <c r="BNV203" i="1"/>
  <c r="BNU203" i="1"/>
  <c r="BNT203" i="1"/>
  <c r="BNS203" i="1"/>
  <c r="BNR203" i="1"/>
  <c r="BNQ203" i="1"/>
  <c r="BNP203" i="1"/>
  <c r="BNO203" i="1"/>
  <c r="BNN203" i="1"/>
  <c r="BNM203" i="1"/>
  <c r="BNL203" i="1"/>
  <c r="BNK203" i="1"/>
  <c r="BNJ203" i="1"/>
  <c r="BNI203" i="1"/>
  <c r="BNH203" i="1"/>
  <c r="BNG203" i="1"/>
  <c r="BNF203" i="1"/>
  <c r="BNE203" i="1"/>
  <c r="BND203" i="1"/>
  <c r="BNC203" i="1"/>
  <c r="BNB203" i="1"/>
  <c r="BNA203" i="1"/>
  <c r="BMZ203" i="1"/>
  <c r="BMY203" i="1"/>
  <c r="BMX203" i="1"/>
  <c r="BMW203" i="1"/>
  <c r="BMV203" i="1"/>
  <c r="BMU203" i="1"/>
  <c r="BMT203" i="1"/>
  <c r="BMS203" i="1"/>
  <c r="BMR203" i="1"/>
  <c r="BMQ203" i="1"/>
  <c r="BMP203" i="1"/>
  <c r="BMO203" i="1"/>
  <c r="BMN203" i="1"/>
  <c r="BMM203" i="1"/>
  <c r="BML203" i="1"/>
  <c r="BMK203" i="1"/>
  <c r="BMJ203" i="1"/>
  <c r="BMI203" i="1"/>
  <c r="BMH203" i="1"/>
  <c r="BMG203" i="1"/>
  <c r="BMF203" i="1"/>
  <c r="BME203" i="1"/>
  <c r="BMD203" i="1"/>
  <c r="BMC203" i="1"/>
  <c r="BMB203" i="1"/>
  <c r="BMA203" i="1"/>
  <c r="BLZ203" i="1"/>
  <c r="BLY203" i="1"/>
  <c r="BLX203" i="1"/>
  <c r="BLW203" i="1"/>
  <c r="BLV203" i="1"/>
  <c r="BLU203" i="1"/>
  <c r="BLT203" i="1"/>
  <c r="BLS203" i="1"/>
  <c r="BLR203" i="1"/>
  <c r="BLQ203" i="1"/>
  <c r="BLP203" i="1"/>
  <c r="BLO203" i="1"/>
  <c r="BLN203" i="1"/>
  <c r="BLM203" i="1"/>
  <c r="BLL203" i="1"/>
  <c r="BLK203" i="1"/>
  <c r="BLJ203" i="1"/>
  <c r="BLI203" i="1"/>
  <c r="BLH203" i="1"/>
  <c r="BLG203" i="1"/>
  <c r="BLF203" i="1"/>
  <c r="BLE203" i="1"/>
  <c r="BLD203" i="1"/>
  <c r="BLC203" i="1"/>
  <c r="BLB203" i="1"/>
  <c r="BLA203" i="1"/>
  <c r="BKZ203" i="1"/>
  <c r="BKY203" i="1"/>
  <c r="BKX203" i="1"/>
  <c r="BKW203" i="1"/>
  <c r="BKV203" i="1"/>
  <c r="BKU203" i="1"/>
  <c r="BKT203" i="1"/>
  <c r="BKS203" i="1"/>
  <c r="BKR203" i="1"/>
  <c r="BKQ203" i="1"/>
  <c r="BKP203" i="1"/>
  <c r="BKO203" i="1"/>
  <c r="BKN203" i="1"/>
  <c r="BKM203" i="1"/>
  <c r="BKL203" i="1"/>
  <c r="BKK203" i="1"/>
  <c r="BKJ203" i="1"/>
  <c r="BKI203" i="1"/>
  <c r="BKH203" i="1"/>
  <c r="BKG203" i="1"/>
  <c r="BKF203" i="1"/>
  <c r="BKE203" i="1"/>
  <c r="BKD203" i="1"/>
  <c r="BKC203" i="1"/>
  <c r="BKB203" i="1"/>
  <c r="BKA203" i="1"/>
  <c r="BJZ203" i="1"/>
  <c r="BJY203" i="1"/>
  <c r="BJX203" i="1"/>
  <c r="BJW203" i="1"/>
  <c r="BJV203" i="1"/>
  <c r="BJU203" i="1"/>
  <c r="BJT203" i="1"/>
  <c r="BJS203" i="1"/>
  <c r="BJR203" i="1"/>
  <c r="BJQ203" i="1"/>
  <c r="BJP203" i="1"/>
  <c r="BJO203" i="1"/>
  <c r="BJN203" i="1"/>
  <c r="BJM203" i="1"/>
  <c r="BJL203" i="1"/>
  <c r="BJK203" i="1"/>
  <c r="BJJ203" i="1"/>
  <c r="BJI203" i="1"/>
  <c r="BJH203" i="1"/>
  <c r="BJG203" i="1"/>
  <c r="BJF203" i="1"/>
  <c r="BJE203" i="1"/>
  <c r="BJD203" i="1"/>
  <c r="BJC203" i="1"/>
  <c r="BJB203" i="1"/>
  <c r="BJA203" i="1"/>
  <c r="BIZ203" i="1"/>
  <c r="BIY203" i="1"/>
  <c r="BIX203" i="1"/>
  <c r="BIW203" i="1"/>
  <c r="BIV203" i="1"/>
  <c r="BIU203" i="1"/>
  <c r="BIT203" i="1"/>
  <c r="BIS203" i="1"/>
  <c r="BIR203" i="1"/>
  <c r="BIQ203" i="1"/>
  <c r="BIP203" i="1"/>
  <c r="BIO203" i="1"/>
  <c r="BIN203" i="1"/>
  <c r="BIM203" i="1"/>
  <c r="BIL203" i="1"/>
  <c r="BIK203" i="1"/>
  <c r="BIJ203" i="1"/>
  <c r="BII203" i="1"/>
  <c r="BIH203" i="1"/>
  <c r="BIG203" i="1"/>
  <c r="BIF203" i="1"/>
  <c r="BIE203" i="1"/>
  <c r="BID203" i="1"/>
  <c r="BIC203" i="1"/>
  <c r="BIB203" i="1"/>
  <c r="BIA203" i="1"/>
  <c r="BHZ203" i="1"/>
  <c r="BHY203" i="1"/>
  <c r="BHX203" i="1"/>
  <c r="BHW203" i="1"/>
  <c r="BHV203" i="1"/>
  <c r="BHU203" i="1"/>
  <c r="BHT203" i="1"/>
  <c r="BHS203" i="1"/>
  <c r="BHR203" i="1"/>
  <c r="BHQ203" i="1"/>
  <c r="BHP203" i="1"/>
  <c r="BHO203" i="1"/>
  <c r="BHN203" i="1"/>
  <c r="BHM203" i="1"/>
  <c r="BHL203" i="1"/>
  <c r="BHK203" i="1"/>
  <c r="BHJ203" i="1"/>
  <c r="BHI203" i="1"/>
  <c r="BHH203" i="1"/>
  <c r="BHG203" i="1"/>
  <c r="BHF203" i="1"/>
  <c r="BHE203" i="1"/>
  <c r="BHD203" i="1"/>
  <c r="BHC203" i="1"/>
  <c r="BHB203" i="1"/>
  <c r="BHA203" i="1"/>
  <c r="BGZ203" i="1"/>
  <c r="BGY203" i="1"/>
  <c r="BGX203" i="1"/>
  <c r="BGW203" i="1"/>
  <c r="BGV203" i="1"/>
  <c r="BGU203" i="1"/>
  <c r="BGT203" i="1"/>
  <c r="BGS203" i="1"/>
  <c r="BGR203" i="1"/>
  <c r="BGQ203" i="1"/>
  <c r="BGP203" i="1"/>
  <c r="BGO203" i="1"/>
  <c r="BGN203" i="1"/>
  <c r="BGM203" i="1"/>
  <c r="BGL203" i="1"/>
  <c r="BGK203" i="1"/>
  <c r="BGJ203" i="1"/>
  <c r="BGI203" i="1"/>
  <c r="BGH203" i="1"/>
  <c r="BGG203" i="1"/>
  <c r="BGF203" i="1"/>
  <c r="BGE203" i="1"/>
  <c r="BGD203" i="1"/>
  <c r="BGC203" i="1"/>
  <c r="BGB203" i="1"/>
  <c r="BGA203" i="1"/>
  <c r="BFZ203" i="1"/>
  <c r="BFY203" i="1"/>
  <c r="BFX203" i="1"/>
  <c r="BFW203" i="1"/>
  <c r="BFV203" i="1"/>
  <c r="BFU203" i="1"/>
  <c r="BFT203" i="1"/>
  <c r="BFS203" i="1"/>
  <c r="BFR203" i="1"/>
  <c r="BFQ203" i="1"/>
  <c r="BFP203" i="1"/>
  <c r="BFO203" i="1"/>
  <c r="BFN203" i="1"/>
  <c r="BFM203" i="1"/>
  <c r="BFL203" i="1"/>
  <c r="BFK203" i="1"/>
  <c r="BFJ203" i="1"/>
  <c r="BFI203" i="1"/>
  <c r="BFH203" i="1"/>
  <c r="BFG203" i="1"/>
  <c r="BFF203" i="1"/>
  <c r="BFE203" i="1"/>
  <c r="BFD203" i="1"/>
  <c r="BFC203" i="1"/>
  <c r="BFB203" i="1"/>
  <c r="BFA203" i="1"/>
  <c r="BEZ203" i="1"/>
  <c r="BEY203" i="1"/>
  <c r="BEX203" i="1"/>
  <c r="BEW203" i="1"/>
  <c r="BEV203" i="1"/>
  <c r="BEU203" i="1"/>
  <c r="BET203" i="1"/>
  <c r="BES203" i="1"/>
  <c r="BER203" i="1"/>
  <c r="BEQ203" i="1"/>
  <c r="BEP203" i="1"/>
  <c r="BEO203" i="1"/>
  <c r="BEN203" i="1"/>
  <c r="BEM203" i="1"/>
  <c r="BEL203" i="1"/>
  <c r="BEK203" i="1"/>
  <c r="BEJ203" i="1"/>
  <c r="BEI203" i="1"/>
  <c r="BEH203" i="1"/>
  <c r="BEG203" i="1"/>
  <c r="BEF203" i="1"/>
  <c r="BEE203" i="1"/>
  <c r="BED203" i="1"/>
  <c r="BEC203" i="1"/>
  <c r="BEB203" i="1"/>
  <c r="BEA203" i="1"/>
  <c r="BDZ203" i="1"/>
  <c r="BDY203" i="1"/>
  <c r="BDX203" i="1"/>
  <c r="BDW203" i="1"/>
  <c r="BDV203" i="1"/>
  <c r="BDU203" i="1"/>
  <c r="BDT203" i="1"/>
  <c r="BDS203" i="1"/>
  <c r="BDR203" i="1"/>
  <c r="BDQ203" i="1"/>
  <c r="BDP203" i="1"/>
  <c r="BDO203" i="1"/>
  <c r="BDN203" i="1"/>
  <c r="BDM203" i="1"/>
  <c r="BDL203" i="1"/>
  <c r="BDK203" i="1"/>
  <c r="BDJ203" i="1"/>
  <c r="BDI203" i="1"/>
  <c r="BDH203" i="1"/>
  <c r="BDG203" i="1"/>
  <c r="BDF203" i="1"/>
  <c r="BDE203" i="1"/>
  <c r="BDD203" i="1"/>
  <c r="BDC203" i="1"/>
  <c r="BDB203" i="1"/>
  <c r="BDA203" i="1"/>
  <c r="BCZ203" i="1"/>
  <c r="BCY203" i="1"/>
  <c r="BCX203" i="1"/>
  <c r="BCW203" i="1"/>
  <c r="BCV203" i="1"/>
  <c r="BCU203" i="1"/>
  <c r="BCT203" i="1"/>
  <c r="BCS203" i="1"/>
  <c r="BCR203" i="1"/>
  <c r="BCQ203" i="1"/>
  <c r="BCP203" i="1"/>
  <c r="BCO203" i="1"/>
  <c r="BCN203" i="1"/>
  <c r="BCM203" i="1"/>
  <c r="BCL203" i="1"/>
  <c r="BCK203" i="1"/>
  <c r="BCJ203" i="1"/>
  <c r="BCI203" i="1"/>
  <c r="BCH203" i="1"/>
  <c r="BCG203" i="1"/>
  <c r="BCF203" i="1"/>
  <c r="BCE203" i="1"/>
  <c r="BCD203" i="1"/>
  <c r="BCC203" i="1"/>
  <c r="BCB203" i="1"/>
  <c r="BCA203" i="1"/>
  <c r="BBZ203" i="1"/>
  <c r="BBY203" i="1"/>
  <c r="BBX203" i="1"/>
  <c r="BBW203" i="1"/>
  <c r="BBV203" i="1"/>
  <c r="BBU203" i="1"/>
  <c r="BBT203" i="1"/>
  <c r="BBS203" i="1"/>
  <c r="BBR203" i="1"/>
  <c r="BBQ203" i="1"/>
  <c r="BBP203" i="1"/>
  <c r="BBO203" i="1"/>
  <c r="BBN203" i="1"/>
  <c r="BBM203" i="1"/>
  <c r="BBL203" i="1"/>
  <c r="BBK203" i="1"/>
  <c r="BBJ203" i="1"/>
  <c r="BBI203" i="1"/>
  <c r="BBH203" i="1"/>
  <c r="BBG203" i="1"/>
  <c r="BBF203" i="1"/>
  <c r="BBE203" i="1"/>
  <c r="BBD203" i="1"/>
  <c r="BBC203" i="1"/>
  <c r="BBB203" i="1"/>
  <c r="BBA203" i="1"/>
  <c r="BAZ203" i="1"/>
  <c r="BAY203" i="1"/>
  <c r="BAX203" i="1"/>
  <c r="BAW203" i="1"/>
  <c r="BAV203" i="1"/>
  <c r="BAU203" i="1"/>
  <c r="BAT203" i="1"/>
  <c r="BAS203" i="1"/>
  <c r="BAR203" i="1"/>
  <c r="BAQ203" i="1"/>
  <c r="BAP203" i="1"/>
  <c r="BAO203" i="1"/>
  <c r="BAN203" i="1"/>
  <c r="BAM203" i="1"/>
  <c r="BAL203" i="1"/>
  <c r="BAK203" i="1"/>
  <c r="BAJ203" i="1"/>
  <c r="BAI203" i="1"/>
  <c r="BAH203" i="1"/>
  <c r="BAG203" i="1"/>
  <c r="BAF203" i="1"/>
  <c r="BAE203" i="1"/>
  <c r="BAD203" i="1"/>
  <c r="BAC203" i="1"/>
  <c r="BAB203" i="1"/>
  <c r="BAA203" i="1"/>
  <c r="AZZ203" i="1"/>
  <c r="AZY203" i="1"/>
  <c r="AZX203" i="1"/>
  <c r="AZW203" i="1"/>
  <c r="AZV203" i="1"/>
  <c r="AZU203" i="1"/>
  <c r="AZT203" i="1"/>
  <c r="AZS203" i="1"/>
  <c r="AZR203" i="1"/>
  <c r="AZQ203" i="1"/>
  <c r="AZP203" i="1"/>
  <c r="AZO203" i="1"/>
  <c r="AZN203" i="1"/>
  <c r="AZM203" i="1"/>
  <c r="AZL203" i="1"/>
  <c r="AZK203" i="1"/>
  <c r="AZJ203" i="1"/>
  <c r="AZI203" i="1"/>
  <c r="AZH203" i="1"/>
  <c r="AZG203" i="1"/>
  <c r="AZF203" i="1"/>
  <c r="AZE203" i="1"/>
  <c r="AZD203" i="1"/>
  <c r="AZC203" i="1"/>
  <c r="AZB203" i="1"/>
  <c r="AZA203" i="1"/>
  <c r="AYZ203" i="1"/>
  <c r="AYY203" i="1"/>
  <c r="AYX203" i="1"/>
  <c r="AYW203" i="1"/>
  <c r="AYV203" i="1"/>
  <c r="AYU203" i="1"/>
  <c r="AYT203" i="1"/>
  <c r="AYS203" i="1"/>
  <c r="AYR203" i="1"/>
  <c r="AYQ203" i="1"/>
  <c r="AYP203" i="1"/>
  <c r="AYO203" i="1"/>
  <c r="AYN203" i="1"/>
  <c r="AYM203" i="1"/>
  <c r="AYL203" i="1"/>
  <c r="AYK203" i="1"/>
  <c r="AYJ203" i="1"/>
  <c r="AYI203" i="1"/>
  <c r="AYH203" i="1"/>
  <c r="AYG203" i="1"/>
  <c r="AYF203" i="1"/>
  <c r="AYE203" i="1"/>
  <c r="AYD203" i="1"/>
  <c r="AYC203" i="1"/>
  <c r="AYB203" i="1"/>
  <c r="AYA203" i="1"/>
  <c r="AXZ203" i="1"/>
  <c r="AXY203" i="1"/>
  <c r="AXX203" i="1"/>
  <c r="AXW203" i="1"/>
  <c r="AXV203" i="1"/>
  <c r="AXU203" i="1"/>
  <c r="AXT203" i="1"/>
  <c r="AXS203" i="1"/>
  <c r="AXR203" i="1"/>
  <c r="AXQ203" i="1"/>
  <c r="AXP203" i="1"/>
  <c r="AXO203" i="1"/>
  <c r="AXN203" i="1"/>
  <c r="AXM203" i="1"/>
  <c r="AXL203" i="1"/>
  <c r="AXK203" i="1"/>
  <c r="AXJ203" i="1"/>
  <c r="AXI203" i="1"/>
  <c r="AXH203" i="1"/>
  <c r="AXG203" i="1"/>
  <c r="AXF203" i="1"/>
  <c r="AXE203" i="1"/>
  <c r="AXD203" i="1"/>
  <c r="AXC203" i="1"/>
  <c r="AXB203" i="1"/>
  <c r="AXA203" i="1"/>
  <c r="AWZ203" i="1"/>
  <c r="AWY203" i="1"/>
  <c r="AWX203" i="1"/>
  <c r="AWW203" i="1"/>
  <c r="AWV203" i="1"/>
  <c r="AWU203" i="1"/>
  <c r="AWT203" i="1"/>
  <c r="AWS203" i="1"/>
  <c r="AWR203" i="1"/>
  <c r="AWQ203" i="1"/>
  <c r="AWP203" i="1"/>
  <c r="AWO203" i="1"/>
  <c r="AWN203" i="1"/>
  <c r="AWM203" i="1"/>
  <c r="AWL203" i="1"/>
  <c r="AWK203" i="1"/>
  <c r="AWJ203" i="1"/>
  <c r="AWI203" i="1"/>
  <c r="AWH203" i="1"/>
  <c r="AWG203" i="1"/>
  <c r="AWF203" i="1"/>
  <c r="AWE203" i="1"/>
  <c r="AWD203" i="1"/>
  <c r="AWC203" i="1"/>
  <c r="AWB203" i="1"/>
  <c r="AWA203" i="1"/>
  <c r="AVZ203" i="1"/>
  <c r="AVY203" i="1"/>
  <c r="AVX203" i="1"/>
  <c r="AVW203" i="1"/>
  <c r="AVV203" i="1"/>
  <c r="AVU203" i="1"/>
  <c r="AVT203" i="1"/>
  <c r="AVS203" i="1"/>
  <c r="AVR203" i="1"/>
  <c r="AVQ203" i="1"/>
  <c r="AVP203" i="1"/>
  <c r="AVO203" i="1"/>
  <c r="AVN203" i="1"/>
  <c r="AVM203" i="1"/>
  <c r="AVL203" i="1"/>
  <c r="AVK203" i="1"/>
  <c r="AVJ203" i="1"/>
  <c r="AVI203" i="1"/>
  <c r="AVH203" i="1"/>
  <c r="AVG203" i="1"/>
  <c r="AVF203" i="1"/>
  <c r="AVE203" i="1"/>
  <c r="AVD203" i="1"/>
  <c r="AVC203" i="1"/>
  <c r="AVB203" i="1"/>
  <c r="AVA203" i="1"/>
  <c r="AUZ203" i="1"/>
  <c r="AUY203" i="1"/>
  <c r="AUX203" i="1"/>
  <c r="AUW203" i="1"/>
  <c r="AUV203" i="1"/>
  <c r="AUU203" i="1"/>
  <c r="AUT203" i="1"/>
  <c r="AUS203" i="1"/>
  <c r="AUR203" i="1"/>
  <c r="AUQ203" i="1"/>
  <c r="AUP203" i="1"/>
  <c r="AUO203" i="1"/>
  <c r="AUN203" i="1"/>
  <c r="AUM203" i="1"/>
  <c r="AUL203" i="1"/>
  <c r="AUK203" i="1"/>
  <c r="AUJ203" i="1"/>
  <c r="AUI203" i="1"/>
  <c r="AUH203" i="1"/>
  <c r="AUG203" i="1"/>
  <c r="AUF203" i="1"/>
  <c r="AUE203" i="1"/>
  <c r="AUD203" i="1"/>
  <c r="AUC203" i="1"/>
  <c r="AUB203" i="1"/>
  <c r="AUA203" i="1"/>
  <c r="ATZ203" i="1"/>
  <c r="ATY203" i="1"/>
  <c r="ATX203" i="1"/>
  <c r="ATW203" i="1"/>
  <c r="ATV203" i="1"/>
  <c r="ATU203" i="1"/>
  <c r="ATT203" i="1"/>
  <c r="ATS203" i="1"/>
  <c r="ATR203" i="1"/>
  <c r="ATQ203" i="1"/>
  <c r="ATP203" i="1"/>
  <c r="ATO203" i="1"/>
  <c r="ATN203" i="1"/>
  <c r="ATM203" i="1"/>
  <c r="ATL203" i="1"/>
  <c r="ATK203" i="1"/>
  <c r="ATJ203" i="1"/>
  <c r="ATI203" i="1"/>
  <c r="ATH203" i="1"/>
  <c r="ATG203" i="1"/>
  <c r="ATF203" i="1"/>
  <c r="ATE203" i="1"/>
  <c r="ATD203" i="1"/>
  <c r="ATC203" i="1"/>
  <c r="ATB203" i="1"/>
  <c r="ATA203" i="1"/>
  <c r="ASZ203" i="1"/>
  <c r="ASY203" i="1"/>
  <c r="ASX203" i="1"/>
  <c r="ASW203" i="1"/>
  <c r="ASV203" i="1"/>
  <c r="ASU203" i="1"/>
  <c r="AST203" i="1"/>
  <c r="ASS203" i="1"/>
  <c r="ASR203" i="1"/>
  <c r="ASQ203" i="1"/>
  <c r="ASP203" i="1"/>
  <c r="ASO203" i="1"/>
  <c r="ASN203" i="1"/>
  <c r="ASM203" i="1"/>
  <c r="ASL203" i="1"/>
  <c r="ASK203" i="1"/>
  <c r="ASJ203" i="1"/>
  <c r="ASI203" i="1"/>
  <c r="ASH203" i="1"/>
  <c r="ASG203" i="1"/>
  <c r="ASF203" i="1"/>
  <c r="ASE203" i="1"/>
  <c r="ASD203" i="1"/>
  <c r="ASC203" i="1"/>
  <c r="ASB203" i="1"/>
  <c r="ASA203" i="1"/>
  <c r="ARZ203" i="1"/>
  <c r="ARY203" i="1"/>
  <c r="ARX203" i="1"/>
  <c r="ARW203" i="1"/>
  <c r="ARV203" i="1"/>
  <c r="ARU203" i="1"/>
  <c r="ART203" i="1"/>
  <c r="ARS203" i="1"/>
  <c r="ARR203" i="1"/>
  <c r="ARQ203" i="1"/>
  <c r="ARP203" i="1"/>
  <c r="ARO203" i="1"/>
  <c r="ARN203" i="1"/>
  <c r="ARM203" i="1"/>
  <c r="ARL203" i="1"/>
  <c r="ARK203" i="1"/>
  <c r="ARJ203" i="1"/>
  <c r="ARI203" i="1"/>
  <c r="ARH203" i="1"/>
  <c r="ARG203" i="1"/>
  <c r="ARF203" i="1"/>
  <c r="ARE203" i="1"/>
  <c r="ARD203" i="1"/>
  <c r="ARC203" i="1"/>
  <c r="ARB203" i="1"/>
  <c r="ARA203" i="1"/>
  <c r="AQZ203" i="1"/>
  <c r="AQY203" i="1"/>
  <c r="AQX203" i="1"/>
  <c r="AQW203" i="1"/>
  <c r="AQV203" i="1"/>
  <c r="AQU203" i="1"/>
  <c r="AQT203" i="1"/>
  <c r="AQS203" i="1"/>
  <c r="AQR203" i="1"/>
  <c r="AQQ203" i="1"/>
  <c r="AQP203" i="1"/>
  <c r="AQO203" i="1"/>
  <c r="AQN203" i="1"/>
  <c r="AQM203" i="1"/>
  <c r="AQL203" i="1"/>
  <c r="AQK203" i="1"/>
  <c r="AQJ203" i="1"/>
  <c r="AQI203" i="1"/>
  <c r="AQH203" i="1"/>
  <c r="AQG203" i="1"/>
  <c r="AQF203" i="1"/>
  <c r="AQE203" i="1"/>
  <c r="AQD203" i="1"/>
  <c r="AQC203" i="1"/>
  <c r="AQB203" i="1"/>
  <c r="AQA203" i="1"/>
  <c r="APZ203" i="1"/>
  <c r="APY203" i="1"/>
  <c r="APX203" i="1"/>
  <c r="APW203" i="1"/>
  <c r="APV203" i="1"/>
  <c r="APU203" i="1"/>
  <c r="APT203" i="1"/>
  <c r="APS203" i="1"/>
  <c r="APR203" i="1"/>
  <c r="APQ203" i="1"/>
  <c r="APP203" i="1"/>
  <c r="APO203" i="1"/>
  <c r="APN203" i="1"/>
  <c r="APM203" i="1"/>
  <c r="APL203" i="1"/>
  <c r="APK203" i="1"/>
  <c r="APJ203" i="1"/>
  <c r="API203" i="1"/>
  <c r="APH203" i="1"/>
  <c r="APG203" i="1"/>
  <c r="APF203" i="1"/>
  <c r="APE203" i="1"/>
  <c r="APD203" i="1"/>
  <c r="APC203" i="1"/>
  <c r="APB203" i="1"/>
  <c r="APA203" i="1"/>
  <c r="AOZ203" i="1"/>
  <c r="AOY203" i="1"/>
  <c r="AOX203" i="1"/>
  <c r="AOW203" i="1"/>
  <c r="AOV203" i="1"/>
  <c r="AOU203" i="1"/>
  <c r="AOT203" i="1"/>
  <c r="AOS203" i="1"/>
  <c r="AOR203" i="1"/>
  <c r="AOQ203" i="1"/>
  <c r="AOP203" i="1"/>
  <c r="AOO203" i="1"/>
  <c r="AON203" i="1"/>
  <c r="AOM203" i="1"/>
  <c r="AOL203" i="1"/>
  <c r="AOK203" i="1"/>
  <c r="AOJ203" i="1"/>
  <c r="AOI203" i="1"/>
  <c r="AOH203" i="1"/>
  <c r="AOG203" i="1"/>
  <c r="AOF203" i="1"/>
  <c r="AOE203" i="1"/>
  <c r="AOD203" i="1"/>
  <c r="AOC203" i="1"/>
  <c r="AOB203" i="1"/>
  <c r="AOA203" i="1"/>
  <c r="ANZ203" i="1"/>
  <c r="ANY203" i="1"/>
  <c r="ANX203" i="1"/>
  <c r="ANW203" i="1"/>
  <c r="ANV203" i="1"/>
  <c r="ANU203" i="1"/>
  <c r="ANT203" i="1"/>
  <c r="ANS203" i="1"/>
  <c r="ANR203" i="1"/>
  <c r="ANQ203" i="1"/>
  <c r="ANP203" i="1"/>
  <c r="ANO203" i="1"/>
  <c r="ANN203" i="1"/>
  <c r="ANM203" i="1"/>
  <c r="ANL203" i="1"/>
  <c r="ANK203" i="1"/>
  <c r="ANJ203" i="1"/>
  <c r="ANI203" i="1"/>
  <c r="ANH203" i="1"/>
  <c r="ANG203" i="1"/>
  <c r="ANF203" i="1"/>
  <c r="ANE203" i="1"/>
  <c r="AND203" i="1"/>
  <c r="ANC203" i="1"/>
  <c r="ANB203" i="1"/>
  <c r="ANA203" i="1"/>
  <c r="AMZ203" i="1"/>
  <c r="AMY203" i="1"/>
  <c r="AMX203" i="1"/>
  <c r="AMW203" i="1"/>
  <c r="AMV203" i="1"/>
  <c r="AMU203" i="1"/>
  <c r="AMT203" i="1"/>
  <c r="AMS203" i="1"/>
  <c r="AMR203" i="1"/>
  <c r="AMQ203" i="1"/>
  <c r="AMP203" i="1"/>
  <c r="AMO203" i="1"/>
  <c r="AMN203" i="1"/>
  <c r="AMM203" i="1"/>
  <c r="AML203" i="1"/>
  <c r="AMK203" i="1"/>
  <c r="AMJ203" i="1"/>
  <c r="AMI203" i="1"/>
  <c r="AMH203" i="1"/>
  <c r="AMG203" i="1"/>
  <c r="AMF203" i="1"/>
  <c r="AME203" i="1"/>
  <c r="AMD203" i="1"/>
  <c r="AMC203" i="1"/>
  <c r="AMB203" i="1"/>
  <c r="AMA203" i="1"/>
  <c r="ALZ203" i="1"/>
  <c r="ALY203" i="1"/>
  <c r="ALX203" i="1"/>
  <c r="ALW203" i="1"/>
  <c r="ALV203" i="1"/>
  <c r="ALU203" i="1"/>
  <c r="ALT203" i="1"/>
  <c r="ALS203" i="1"/>
  <c r="ALR203" i="1"/>
  <c r="ALQ203" i="1"/>
  <c r="ALP203" i="1"/>
  <c r="ALO203" i="1"/>
  <c r="ALN203" i="1"/>
  <c r="ALM203" i="1"/>
  <c r="ALL203" i="1"/>
  <c r="ALK203" i="1"/>
  <c r="ALJ203" i="1"/>
  <c r="ALI203" i="1"/>
  <c r="ALH203" i="1"/>
  <c r="ALG203" i="1"/>
  <c r="ALF203" i="1"/>
  <c r="ALE203" i="1"/>
  <c r="ALD203" i="1"/>
  <c r="ALC203" i="1"/>
  <c r="ALB203" i="1"/>
  <c r="ALA203" i="1"/>
  <c r="AKZ203" i="1"/>
  <c r="AKY203" i="1"/>
  <c r="AKX203" i="1"/>
  <c r="AKW203" i="1"/>
  <c r="AKV203" i="1"/>
  <c r="AKU203" i="1"/>
  <c r="AKT203" i="1"/>
  <c r="AKS203" i="1"/>
  <c r="AKR203" i="1"/>
  <c r="AKQ203" i="1"/>
  <c r="AKP203" i="1"/>
  <c r="AKO203" i="1"/>
  <c r="AKN203" i="1"/>
  <c r="AKM203" i="1"/>
  <c r="AKL203" i="1"/>
  <c r="AKK203" i="1"/>
  <c r="AKJ203" i="1"/>
  <c r="AKI203" i="1"/>
  <c r="AKH203" i="1"/>
  <c r="AKG203" i="1"/>
  <c r="AKF203" i="1"/>
  <c r="AKE203" i="1"/>
  <c r="AKD203" i="1"/>
  <c r="AKC203" i="1"/>
  <c r="AKB203" i="1"/>
  <c r="AKA203" i="1"/>
  <c r="AJZ203" i="1"/>
  <c r="AJY203" i="1"/>
  <c r="AJX203" i="1"/>
  <c r="AJW203" i="1"/>
  <c r="AJV203" i="1"/>
  <c r="AJU203" i="1"/>
  <c r="AJT203" i="1"/>
  <c r="AJS203" i="1"/>
  <c r="AJR203" i="1"/>
  <c r="AJQ203" i="1"/>
  <c r="AJP203" i="1"/>
  <c r="AJO203" i="1"/>
  <c r="AJN203" i="1"/>
  <c r="AJM203" i="1"/>
  <c r="AJL203" i="1"/>
  <c r="AJK203" i="1"/>
  <c r="AJJ203" i="1"/>
  <c r="AJI203" i="1"/>
  <c r="AJH203" i="1"/>
  <c r="AJG203" i="1"/>
  <c r="AJF203" i="1"/>
  <c r="AJE203" i="1"/>
  <c r="AJD203" i="1"/>
  <c r="AJC203" i="1"/>
  <c r="AJB203" i="1"/>
  <c r="AJA203" i="1"/>
  <c r="AIZ203" i="1"/>
  <c r="AIY203" i="1"/>
  <c r="AIX203" i="1"/>
  <c r="AIW203" i="1"/>
  <c r="AIV203" i="1"/>
  <c r="AIU203" i="1"/>
  <c r="AIT203" i="1"/>
  <c r="AIS203" i="1"/>
  <c r="AIR203" i="1"/>
  <c r="AIQ203" i="1"/>
  <c r="AIP203" i="1"/>
  <c r="AIO203" i="1"/>
  <c r="AIN203" i="1"/>
  <c r="AIM203" i="1"/>
  <c r="AIL203" i="1"/>
  <c r="AIK203" i="1"/>
  <c r="AIJ203" i="1"/>
  <c r="AII203" i="1"/>
  <c r="AIH203" i="1"/>
  <c r="AIG203" i="1"/>
  <c r="AIF203" i="1"/>
  <c r="AIE203" i="1"/>
  <c r="AID203" i="1"/>
  <c r="AIC203" i="1"/>
  <c r="AIB203" i="1"/>
  <c r="AIA203" i="1"/>
  <c r="AHZ203" i="1"/>
  <c r="AHY203" i="1"/>
  <c r="AHX203" i="1"/>
  <c r="AHW203" i="1"/>
  <c r="AHV203" i="1"/>
  <c r="AHU203" i="1"/>
  <c r="AHT203" i="1"/>
  <c r="AHS203" i="1"/>
  <c r="AHR203" i="1"/>
  <c r="AHQ203" i="1"/>
  <c r="AHP203" i="1"/>
  <c r="AHO203" i="1"/>
  <c r="AHN203" i="1"/>
  <c r="AHM203" i="1"/>
  <c r="AHL203" i="1"/>
  <c r="AHK203" i="1"/>
  <c r="AHJ203" i="1"/>
  <c r="AHI203" i="1"/>
  <c r="AHH203" i="1"/>
  <c r="AHG203" i="1"/>
  <c r="AHF203" i="1"/>
  <c r="AHE203" i="1"/>
  <c r="AHD203" i="1"/>
  <c r="AHC203" i="1"/>
  <c r="AHB203" i="1"/>
  <c r="AHA203" i="1"/>
  <c r="AGZ203" i="1"/>
  <c r="AGY203" i="1"/>
  <c r="AGX203" i="1"/>
  <c r="AGW203" i="1"/>
  <c r="AGV203" i="1"/>
  <c r="AGU203" i="1"/>
  <c r="AGT203" i="1"/>
  <c r="AGS203" i="1"/>
  <c r="AGR203" i="1"/>
  <c r="AGQ203" i="1"/>
  <c r="AGP203" i="1"/>
  <c r="AGO203" i="1"/>
  <c r="AGN203" i="1"/>
  <c r="AGM203" i="1"/>
  <c r="AGL203" i="1"/>
  <c r="AGK203" i="1"/>
  <c r="AGJ203" i="1"/>
  <c r="AGI203" i="1"/>
  <c r="AGH203" i="1"/>
  <c r="AGG203" i="1"/>
  <c r="AGF203" i="1"/>
  <c r="AGE203" i="1"/>
  <c r="AGD203" i="1"/>
  <c r="AGC203" i="1"/>
  <c r="AGB203" i="1"/>
  <c r="AGA203" i="1"/>
  <c r="AFZ203" i="1"/>
  <c r="AFY203" i="1"/>
  <c r="AFX203" i="1"/>
  <c r="AFW203" i="1"/>
  <c r="AFV203" i="1"/>
  <c r="AFU203" i="1"/>
  <c r="AFT203" i="1"/>
  <c r="AFS203" i="1"/>
  <c r="AFR203" i="1"/>
  <c r="AFQ203" i="1"/>
  <c r="AFP203" i="1"/>
  <c r="AFO203" i="1"/>
  <c r="AFN203" i="1"/>
  <c r="AFM203" i="1"/>
  <c r="AFL203" i="1"/>
  <c r="AFK203" i="1"/>
  <c r="AFJ203" i="1"/>
  <c r="AFI203" i="1"/>
  <c r="AFH203" i="1"/>
  <c r="AFG203" i="1"/>
  <c r="AFF203" i="1"/>
  <c r="AFE203" i="1"/>
  <c r="AFD203" i="1"/>
  <c r="AFC203" i="1"/>
  <c r="AFB203" i="1"/>
  <c r="AFA203" i="1"/>
  <c r="AEZ203" i="1"/>
  <c r="AEY203" i="1"/>
  <c r="AEX203" i="1"/>
  <c r="AEW203" i="1"/>
  <c r="AEV203" i="1"/>
  <c r="AEU203" i="1"/>
  <c r="AET203" i="1"/>
  <c r="AES203" i="1"/>
  <c r="AER203" i="1"/>
  <c r="AEQ203" i="1"/>
  <c r="AEP203" i="1"/>
  <c r="AEO203" i="1"/>
  <c r="AEN203" i="1"/>
  <c r="AEM203" i="1"/>
  <c r="AEL203" i="1"/>
  <c r="AEK203" i="1"/>
  <c r="AEJ203" i="1"/>
  <c r="AEI203" i="1"/>
  <c r="AEH203" i="1"/>
  <c r="AEG203" i="1"/>
  <c r="AEF203" i="1"/>
  <c r="AEE203" i="1"/>
  <c r="AED203" i="1"/>
  <c r="AEC203" i="1"/>
  <c r="AEB203" i="1"/>
  <c r="AEA203" i="1"/>
  <c r="ADZ203" i="1"/>
  <c r="ADY203" i="1"/>
  <c r="ADX203" i="1"/>
  <c r="ADW203" i="1"/>
  <c r="ADV203" i="1"/>
  <c r="ADU203" i="1"/>
  <c r="ADT203" i="1"/>
  <c r="ADS203" i="1"/>
  <c r="ADR203" i="1"/>
  <c r="ADQ203" i="1"/>
  <c r="ADP203" i="1"/>
  <c r="ADO203" i="1"/>
  <c r="ADN203" i="1"/>
  <c r="ADM203" i="1"/>
  <c r="ADL203" i="1"/>
  <c r="ADK203" i="1"/>
  <c r="ADJ203" i="1"/>
  <c r="ADI203" i="1"/>
  <c r="ADH203" i="1"/>
  <c r="ADG203" i="1"/>
  <c r="ADF203" i="1"/>
  <c r="ADE203" i="1"/>
  <c r="ADD203" i="1"/>
  <c r="ADC203" i="1"/>
  <c r="ADB203" i="1"/>
  <c r="ADA203" i="1"/>
  <c r="ACZ203" i="1"/>
  <c r="ACY203" i="1"/>
  <c r="ACX203" i="1"/>
  <c r="ACW203" i="1"/>
  <c r="ACV203" i="1"/>
  <c r="ACU203" i="1"/>
  <c r="ACT203" i="1"/>
  <c r="ACS203" i="1"/>
  <c r="ACR203" i="1"/>
  <c r="ACQ203" i="1"/>
  <c r="ACP203" i="1"/>
  <c r="ACO203" i="1"/>
  <c r="ACN203" i="1"/>
  <c r="ACM203" i="1"/>
  <c r="ACL203" i="1"/>
  <c r="ACK203" i="1"/>
  <c r="ACJ203" i="1"/>
  <c r="ACI203" i="1"/>
  <c r="ACH203" i="1"/>
  <c r="ACG203" i="1"/>
  <c r="ACF203" i="1"/>
  <c r="ACE203" i="1"/>
  <c r="ACD203" i="1"/>
  <c r="ACC203" i="1"/>
  <c r="ACB203" i="1"/>
  <c r="ACA203" i="1"/>
  <c r="ABZ203" i="1"/>
  <c r="ABY203" i="1"/>
  <c r="ABX203" i="1"/>
  <c r="ABW203" i="1"/>
  <c r="ABV203" i="1"/>
  <c r="ABU203" i="1"/>
  <c r="ABT203" i="1"/>
  <c r="ABS203" i="1"/>
  <c r="ABR203" i="1"/>
  <c r="ABQ203" i="1"/>
  <c r="ABP203" i="1"/>
  <c r="ABO203" i="1"/>
  <c r="ABN203" i="1"/>
  <c r="ABM203" i="1"/>
  <c r="ABL203" i="1"/>
  <c r="ABK203" i="1"/>
  <c r="ABJ203" i="1"/>
  <c r="ABI203" i="1"/>
  <c r="ABH203" i="1"/>
  <c r="ABG203" i="1"/>
  <c r="ABF203" i="1"/>
  <c r="ABE203" i="1"/>
  <c r="ABD203" i="1"/>
  <c r="ABC203" i="1"/>
  <c r="ABB203" i="1"/>
  <c r="ABA203" i="1"/>
  <c r="AAZ203" i="1"/>
  <c r="AAY203" i="1"/>
  <c r="AAX203" i="1"/>
  <c r="AAW203" i="1"/>
  <c r="AAV203" i="1"/>
  <c r="AAU203" i="1"/>
  <c r="AAT203" i="1"/>
  <c r="AAS203" i="1"/>
  <c r="AAR203" i="1"/>
  <c r="AAQ203" i="1"/>
  <c r="AAP203" i="1"/>
  <c r="AAO203" i="1"/>
  <c r="AAN203" i="1"/>
  <c r="AAM203" i="1"/>
  <c r="AAL203" i="1"/>
  <c r="AAK203" i="1"/>
  <c r="AAJ203" i="1"/>
  <c r="AAI203" i="1"/>
  <c r="AAH203" i="1"/>
  <c r="AAG203" i="1"/>
  <c r="AAF203" i="1"/>
  <c r="AAE203" i="1"/>
  <c r="AAD203" i="1"/>
  <c r="AAC203" i="1"/>
  <c r="AAB203" i="1"/>
  <c r="AAA203" i="1"/>
  <c r="ZZ203" i="1"/>
  <c r="ZY203" i="1"/>
  <c r="ZX203" i="1"/>
  <c r="ZW203" i="1"/>
  <c r="ZV203" i="1"/>
  <c r="ZU203" i="1"/>
  <c r="ZT203" i="1"/>
  <c r="ZS203" i="1"/>
  <c r="ZR203" i="1"/>
  <c r="ZQ203" i="1"/>
  <c r="ZP203" i="1"/>
  <c r="ZO203" i="1"/>
  <c r="ZN203" i="1"/>
  <c r="ZM203" i="1"/>
  <c r="ZL203" i="1"/>
  <c r="ZK203" i="1"/>
  <c r="ZJ203" i="1"/>
  <c r="ZI203" i="1"/>
  <c r="ZH203" i="1"/>
  <c r="ZG203" i="1"/>
  <c r="ZF203" i="1"/>
  <c r="ZE203" i="1"/>
  <c r="ZD203" i="1"/>
  <c r="ZC203" i="1"/>
  <c r="ZB203" i="1"/>
  <c r="ZA203" i="1"/>
  <c r="YZ203" i="1"/>
  <c r="YY203" i="1"/>
  <c r="YX203" i="1"/>
  <c r="YW203" i="1"/>
  <c r="YV203" i="1"/>
  <c r="YU203" i="1"/>
  <c r="YT203" i="1"/>
  <c r="YS203" i="1"/>
  <c r="YR203" i="1"/>
  <c r="YQ203" i="1"/>
  <c r="YP203" i="1"/>
  <c r="YO203" i="1"/>
  <c r="YN203" i="1"/>
  <c r="YM203" i="1"/>
  <c r="YL203" i="1"/>
  <c r="YK203" i="1"/>
  <c r="YJ203" i="1"/>
  <c r="YI203" i="1"/>
  <c r="YH203" i="1"/>
  <c r="YG203" i="1"/>
  <c r="YF203" i="1"/>
  <c r="YE203" i="1"/>
  <c r="YD203" i="1"/>
  <c r="YC203" i="1"/>
  <c r="YB203" i="1"/>
  <c r="YA203" i="1"/>
  <c r="XZ203" i="1"/>
  <c r="XY203" i="1"/>
  <c r="XX203" i="1"/>
  <c r="XW203" i="1"/>
  <c r="XV203" i="1"/>
  <c r="XU203" i="1"/>
  <c r="XT203" i="1"/>
  <c r="XS203" i="1"/>
  <c r="XR203" i="1"/>
  <c r="XQ203" i="1"/>
  <c r="XP203" i="1"/>
  <c r="XO203" i="1"/>
  <c r="XN203" i="1"/>
  <c r="XM203" i="1"/>
  <c r="XL203" i="1"/>
  <c r="XK203" i="1"/>
  <c r="XJ203" i="1"/>
  <c r="XI203" i="1"/>
  <c r="XH203" i="1"/>
  <c r="XG203" i="1"/>
  <c r="XF203" i="1"/>
  <c r="XE203" i="1"/>
  <c r="XD203" i="1"/>
  <c r="XC203" i="1"/>
  <c r="XB203" i="1"/>
  <c r="XA203" i="1"/>
  <c r="WZ203" i="1"/>
  <c r="WY203" i="1"/>
  <c r="WX203" i="1"/>
  <c r="WW203" i="1"/>
  <c r="WV203" i="1"/>
  <c r="WU203" i="1"/>
  <c r="WT203" i="1"/>
  <c r="WS203" i="1"/>
  <c r="WR203" i="1"/>
  <c r="WQ203" i="1"/>
  <c r="WP203" i="1"/>
  <c r="WO203" i="1"/>
  <c r="WN203" i="1"/>
  <c r="WM203" i="1"/>
  <c r="WL203" i="1"/>
  <c r="WK203" i="1"/>
  <c r="WJ203" i="1"/>
  <c r="WI203" i="1"/>
  <c r="WH203" i="1"/>
  <c r="WG203" i="1"/>
  <c r="WF203" i="1"/>
  <c r="WE203" i="1"/>
  <c r="WD203" i="1"/>
  <c r="WC203" i="1"/>
  <c r="WB203" i="1"/>
  <c r="WA203" i="1"/>
  <c r="VZ203" i="1"/>
  <c r="VY203" i="1"/>
  <c r="VX203" i="1"/>
  <c r="VW203" i="1"/>
  <c r="VV203" i="1"/>
  <c r="VU203" i="1"/>
  <c r="VT203" i="1"/>
  <c r="VS203" i="1"/>
  <c r="VR203" i="1"/>
  <c r="VQ203" i="1"/>
  <c r="VP203" i="1"/>
  <c r="VO203" i="1"/>
  <c r="VN203" i="1"/>
  <c r="VM203" i="1"/>
  <c r="VL203" i="1"/>
  <c r="VK203" i="1"/>
  <c r="VJ203" i="1"/>
  <c r="VI203" i="1"/>
  <c r="VH203" i="1"/>
  <c r="VG203" i="1"/>
  <c r="VF203" i="1"/>
  <c r="VE203" i="1"/>
  <c r="VD203" i="1"/>
  <c r="VC203" i="1"/>
  <c r="VB203" i="1"/>
  <c r="VA203" i="1"/>
  <c r="UZ203" i="1"/>
  <c r="UY203" i="1"/>
  <c r="UX203" i="1"/>
  <c r="UW203" i="1"/>
  <c r="UV203" i="1"/>
  <c r="UU203" i="1"/>
  <c r="UT203" i="1"/>
  <c r="US203" i="1"/>
  <c r="UR203" i="1"/>
  <c r="UQ203" i="1"/>
  <c r="UP203" i="1"/>
  <c r="UO203" i="1"/>
  <c r="UN203" i="1"/>
  <c r="UM203" i="1"/>
  <c r="UL203" i="1"/>
  <c r="UK203" i="1"/>
  <c r="UJ203" i="1"/>
  <c r="UI203" i="1"/>
  <c r="UH203" i="1"/>
  <c r="UG203" i="1"/>
  <c r="UF203" i="1"/>
  <c r="UE203" i="1"/>
  <c r="UD203" i="1"/>
  <c r="UC203" i="1"/>
  <c r="UB203" i="1"/>
  <c r="UA203" i="1"/>
  <c r="TZ203" i="1"/>
  <c r="TY203" i="1"/>
  <c r="TX203" i="1"/>
  <c r="TW203" i="1"/>
  <c r="TV203" i="1"/>
  <c r="TU203" i="1"/>
  <c r="TT203" i="1"/>
  <c r="TS203" i="1"/>
  <c r="TR203" i="1"/>
  <c r="TQ203" i="1"/>
  <c r="TP203" i="1"/>
  <c r="TO203" i="1"/>
  <c r="TN203" i="1"/>
  <c r="TM203" i="1"/>
  <c r="TL203" i="1"/>
  <c r="TK203" i="1"/>
  <c r="TJ203" i="1"/>
  <c r="TI203" i="1"/>
  <c r="TH203" i="1"/>
  <c r="TG203" i="1"/>
  <c r="TF203" i="1"/>
  <c r="TE203" i="1"/>
  <c r="TD203" i="1"/>
  <c r="TC203" i="1"/>
  <c r="TB203" i="1"/>
  <c r="TA203" i="1"/>
  <c r="SZ203" i="1"/>
  <c r="SY203" i="1"/>
  <c r="SX203" i="1"/>
  <c r="SW203" i="1"/>
  <c r="SV203" i="1"/>
  <c r="SU203" i="1"/>
  <c r="ST203" i="1"/>
  <c r="SS203" i="1"/>
  <c r="SR203" i="1"/>
  <c r="SQ203" i="1"/>
  <c r="SP203" i="1"/>
  <c r="SO203" i="1"/>
  <c r="SN203" i="1"/>
  <c r="SM203" i="1"/>
  <c r="SL203" i="1"/>
  <c r="SK203" i="1"/>
  <c r="SJ203" i="1"/>
  <c r="SI203" i="1"/>
  <c r="SH203" i="1"/>
  <c r="SG203" i="1"/>
  <c r="SF203" i="1"/>
  <c r="SE203" i="1"/>
  <c r="SD203" i="1"/>
  <c r="SC203" i="1"/>
  <c r="SB203" i="1"/>
  <c r="SA203" i="1"/>
  <c r="RZ203" i="1"/>
  <c r="RY203" i="1"/>
  <c r="RX203" i="1"/>
  <c r="RW203" i="1"/>
  <c r="RV203" i="1"/>
  <c r="RU203" i="1"/>
  <c r="RT203" i="1"/>
  <c r="RS203" i="1"/>
  <c r="RR203" i="1"/>
  <c r="RQ203" i="1"/>
  <c r="RP203" i="1"/>
  <c r="RO203" i="1"/>
  <c r="RN203" i="1"/>
  <c r="RM203" i="1"/>
  <c r="RL203" i="1"/>
  <c r="RK203" i="1"/>
  <c r="RJ203" i="1"/>
  <c r="RI203" i="1"/>
  <c r="RH203" i="1"/>
  <c r="RG203" i="1"/>
  <c r="RF203" i="1"/>
  <c r="RE203" i="1"/>
  <c r="RD203" i="1"/>
  <c r="RC203" i="1"/>
  <c r="RB203" i="1"/>
  <c r="RA203" i="1"/>
  <c r="QZ203" i="1"/>
  <c r="QY203" i="1"/>
  <c r="QX203" i="1"/>
  <c r="QW203" i="1"/>
  <c r="QV203" i="1"/>
  <c r="QU203" i="1"/>
  <c r="QT203" i="1"/>
  <c r="QS203" i="1"/>
  <c r="QR203" i="1"/>
  <c r="QQ203" i="1"/>
  <c r="QP203" i="1"/>
  <c r="QO203" i="1"/>
  <c r="QN203" i="1"/>
  <c r="QM203" i="1"/>
  <c r="QL203" i="1"/>
  <c r="QK203" i="1"/>
  <c r="QJ203" i="1"/>
  <c r="QI203" i="1"/>
  <c r="QH203" i="1"/>
  <c r="QG203" i="1"/>
  <c r="QF203" i="1"/>
  <c r="QE203" i="1"/>
  <c r="QD203" i="1"/>
  <c r="QC203" i="1"/>
  <c r="QB203" i="1"/>
  <c r="QA203" i="1"/>
  <c r="PZ203" i="1"/>
  <c r="PY203" i="1"/>
  <c r="PX203" i="1"/>
  <c r="PW203" i="1"/>
  <c r="PV203" i="1"/>
  <c r="PU203" i="1"/>
  <c r="PT203" i="1"/>
  <c r="PS203" i="1"/>
  <c r="PR203" i="1"/>
  <c r="PQ203" i="1"/>
  <c r="PP203" i="1"/>
  <c r="PO203" i="1"/>
  <c r="PN203" i="1"/>
  <c r="PM203" i="1"/>
  <c r="PL203" i="1"/>
  <c r="PK203" i="1"/>
  <c r="PJ203" i="1"/>
  <c r="PI203" i="1"/>
  <c r="PH203" i="1"/>
  <c r="PG203" i="1"/>
  <c r="PF203" i="1"/>
  <c r="PE203" i="1"/>
  <c r="PD203" i="1"/>
  <c r="PC203" i="1"/>
  <c r="PB203" i="1"/>
  <c r="PA203" i="1"/>
  <c r="OZ203" i="1"/>
  <c r="OY203" i="1"/>
  <c r="OX203" i="1"/>
  <c r="OW203" i="1"/>
  <c r="OV203" i="1"/>
  <c r="OU203" i="1"/>
  <c r="OT203" i="1"/>
  <c r="OS203" i="1"/>
  <c r="OR203" i="1"/>
  <c r="OQ203" i="1"/>
  <c r="OP203" i="1"/>
  <c r="OO203" i="1"/>
  <c r="ON203" i="1"/>
  <c r="OM203" i="1"/>
  <c r="OL203" i="1"/>
  <c r="OK203" i="1"/>
  <c r="OJ203" i="1"/>
  <c r="OI203" i="1"/>
  <c r="OH203" i="1"/>
  <c r="OG203" i="1"/>
  <c r="OF203" i="1"/>
  <c r="OE203" i="1"/>
  <c r="OD203" i="1"/>
  <c r="OC203" i="1"/>
  <c r="OB203" i="1"/>
  <c r="OA203" i="1"/>
  <c r="NZ203" i="1"/>
  <c r="NY203" i="1"/>
  <c r="NX203" i="1"/>
  <c r="NW203" i="1"/>
  <c r="NV203" i="1"/>
  <c r="NU203" i="1"/>
  <c r="NT203" i="1"/>
  <c r="NS203" i="1"/>
  <c r="NR203" i="1"/>
  <c r="NQ203" i="1"/>
  <c r="NP203" i="1"/>
  <c r="NO203" i="1"/>
  <c r="NN203" i="1"/>
  <c r="NM203" i="1"/>
  <c r="NL203" i="1"/>
  <c r="NK203" i="1"/>
  <c r="NJ203" i="1"/>
  <c r="NI203" i="1"/>
  <c r="NH203" i="1"/>
  <c r="NG203" i="1"/>
  <c r="NF203" i="1"/>
  <c r="NE203" i="1"/>
  <c r="ND203" i="1"/>
  <c r="NC203" i="1"/>
  <c r="NB203" i="1"/>
  <c r="NA203" i="1"/>
  <c r="MZ203" i="1"/>
  <c r="MY203" i="1"/>
  <c r="MX203" i="1"/>
  <c r="MW203" i="1"/>
  <c r="MV203" i="1"/>
  <c r="MU203" i="1"/>
  <c r="MT203" i="1"/>
  <c r="MS203" i="1"/>
  <c r="MR203" i="1"/>
  <c r="MQ203" i="1"/>
  <c r="MP203" i="1"/>
  <c r="MO203" i="1"/>
  <c r="MN203" i="1"/>
  <c r="MM203" i="1"/>
  <c r="ML203" i="1"/>
  <c r="MK203" i="1"/>
  <c r="MJ203" i="1"/>
  <c r="MI203" i="1"/>
  <c r="MH203" i="1"/>
  <c r="MG203" i="1"/>
  <c r="MF203" i="1"/>
  <c r="ME203" i="1"/>
  <c r="MD203" i="1"/>
  <c r="MC203" i="1"/>
  <c r="MB203" i="1"/>
  <c r="MA203" i="1"/>
  <c r="LZ203" i="1"/>
  <c r="LY203" i="1"/>
  <c r="LX203" i="1"/>
  <c r="LW203" i="1"/>
  <c r="LV203" i="1"/>
  <c r="LU203" i="1"/>
  <c r="LT203" i="1"/>
  <c r="LS203" i="1"/>
  <c r="LR203" i="1"/>
  <c r="LQ203" i="1"/>
  <c r="LP203" i="1"/>
  <c r="LO203" i="1"/>
  <c r="LN203" i="1"/>
  <c r="LM203" i="1"/>
  <c r="LL203" i="1"/>
  <c r="LK203" i="1"/>
  <c r="LJ203" i="1"/>
  <c r="LI203" i="1"/>
  <c r="LH203" i="1"/>
  <c r="LG203" i="1"/>
  <c r="LF203" i="1"/>
  <c r="LE203" i="1"/>
  <c r="LD203" i="1"/>
  <c r="LC203" i="1"/>
  <c r="LB203" i="1"/>
  <c r="LA203" i="1"/>
  <c r="KZ203" i="1"/>
  <c r="KY203" i="1"/>
  <c r="KX203" i="1"/>
  <c r="KW203" i="1"/>
  <c r="KV203" i="1"/>
  <c r="KU203" i="1"/>
  <c r="KT203" i="1"/>
  <c r="KS203" i="1"/>
  <c r="KR203" i="1"/>
  <c r="KQ203" i="1"/>
  <c r="KP203" i="1"/>
  <c r="KO203" i="1"/>
  <c r="KN203" i="1"/>
  <c r="KM203" i="1"/>
  <c r="KL203" i="1"/>
  <c r="KK203" i="1"/>
  <c r="KJ203" i="1"/>
  <c r="KI203" i="1"/>
  <c r="KH203" i="1"/>
  <c r="KG203" i="1"/>
  <c r="KF203" i="1"/>
  <c r="KE203" i="1"/>
  <c r="KD203" i="1"/>
  <c r="KC203" i="1"/>
  <c r="KB203" i="1"/>
  <c r="KA203" i="1"/>
  <c r="JZ203" i="1"/>
  <c r="JY203" i="1"/>
  <c r="JX203" i="1"/>
  <c r="JW203" i="1"/>
  <c r="JV203" i="1"/>
  <c r="JU203" i="1"/>
  <c r="JT203" i="1"/>
  <c r="JS203" i="1"/>
  <c r="JR203" i="1"/>
  <c r="JQ203" i="1"/>
  <c r="JP203" i="1"/>
  <c r="JO203" i="1"/>
  <c r="JN203" i="1"/>
  <c r="JM203" i="1"/>
  <c r="JL203" i="1"/>
  <c r="JK203" i="1"/>
  <c r="JJ203" i="1"/>
  <c r="JI203" i="1"/>
  <c r="JH203" i="1"/>
  <c r="JG203" i="1"/>
  <c r="JF203" i="1"/>
  <c r="JE203" i="1"/>
  <c r="JD203" i="1"/>
  <c r="JC203" i="1"/>
  <c r="JB203" i="1"/>
  <c r="JA203" i="1"/>
  <c r="IZ203" i="1"/>
  <c r="IY203" i="1"/>
  <c r="IX203" i="1"/>
  <c r="IW203" i="1"/>
  <c r="IV203" i="1"/>
  <c r="IU203" i="1"/>
  <c r="IT203" i="1"/>
  <c r="IS203" i="1"/>
  <c r="IR203" i="1"/>
  <c r="IQ203" i="1"/>
  <c r="IP203" i="1"/>
  <c r="IO203" i="1"/>
  <c r="IN203" i="1"/>
  <c r="IM203" i="1"/>
  <c r="IL203" i="1"/>
  <c r="IK203" i="1"/>
  <c r="IJ203" i="1"/>
  <c r="II203" i="1"/>
  <c r="IH203" i="1"/>
  <c r="IG203" i="1"/>
  <c r="IF203" i="1"/>
  <c r="IE203" i="1"/>
  <c r="ID203" i="1"/>
  <c r="IC203" i="1"/>
  <c r="IB203" i="1"/>
  <c r="IA203" i="1"/>
  <c r="HZ203" i="1"/>
  <c r="HY203" i="1"/>
  <c r="HX203" i="1"/>
  <c r="HW203" i="1"/>
  <c r="HV203" i="1"/>
  <c r="HU203" i="1"/>
  <c r="HT203" i="1"/>
  <c r="HS203" i="1"/>
  <c r="HR203" i="1"/>
  <c r="HQ203" i="1"/>
  <c r="HP203" i="1"/>
  <c r="HO203" i="1"/>
  <c r="HN203" i="1"/>
  <c r="HM203" i="1"/>
  <c r="HL203" i="1"/>
  <c r="HK203" i="1"/>
  <c r="HJ203" i="1"/>
  <c r="HI203" i="1"/>
  <c r="HH203" i="1"/>
  <c r="HG203" i="1"/>
  <c r="HF203" i="1"/>
  <c r="HE203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BYT202" i="1"/>
  <c r="BYS202" i="1"/>
  <c r="BYR202" i="1"/>
  <c r="BYQ202" i="1"/>
  <c r="BYP202" i="1"/>
  <c r="BYO202" i="1"/>
  <c r="BYN202" i="1"/>
  <c r="BYM202" i="1"/>
  <c r="BYL202" i="1"/>
  <c r="BYK202" i="1"/>
  <c r="BYJ202" i="1"/>
  <c r="BYI202" i="1"/>
  <c r="BYH202" i="1"/>
  <c r="BYG202" i="1"/>
  <c r="BYF202" i="1"/>
  <c r="BYE202" i="1"/>
  <c r="BYD202" i="1"/>
  <c r="BYC202" i="1"/>
  <c r="BYB202" i="1"/>
  <c r="BYA202" i="1"/>
  <c r="BXZ202" i="1"/>
  <c r="BXY202" i="1"/>
  <c r="BXX202" i="1"/>
  <c r="BXW202" i="1"/>
  <c r="BXV202" i="1"/>
  <c r="BXU202" i="1"/>
  <c r="BXT202" i="1"/>
  <c r="BXS202" i="1"/>
  <c r="BXR202" i="1"/>
  <c r="BXQ202" i="1"/>
  <c r="BXP202" i="1"/>
  <c r="BXO202" i="1"/>
  <c r="BXN202" i="1"/>
  <c r="BXM202" i="1"/>
  <c r="BXL202" i="1"/>
  <c r="BXK202" i="1"/>
  <c r="BXJ202" i="1"/>
  <c r="BXI202" i="1"/>
  <c r="BXH202" i="1"/>
  <c r="BXG202" i="1"/>
  <c r="BXF202" i="1"/>
  <c r="BXE202" i="1"/>
  <c r="BXD202" i="1"/>
  <c r="BXC202" i="1"/>
  <c r="BXB202" i="1"/>
  <c r="BXA202" i="1"/>
  <c r="BWZ202" i="1"/>
  <c r="BWY202" i="1"/>
  <c r="BWX202" i="1"/>
  <c r="BWW202" i="1"/>
  <c r="BWV202" i="1"/>
  <c r="BWU202" i="1"/>
  <c r="BWT202" i="1"/>
  <c r="BWS202" i="1"/>
  <c r="BWR202" i="1"/>
  <c r="BWQ202" i="1"/>
  <c r="BWP202" i="1"/>
  <c r="BWO202" i="1"/>
  <c r="BWN202" i="1"/>
  <c r="BWM202" i="1"/>
  <c r="BWL202" i="1"/>
  <c r="BWK202" i="1"/>
  <c r="BWJ202" i="1"/>
  <c r="BWI202" i="1"/>
  <c r="BWH202" i="1"/>
  <c r="BWG202" i="1"/>
  <c r="BWF202" i="1"/>
  <c r="BWE202" i="1"/>
  <c r="BWD202" i="1"/>
  <c r="BWC202" i="1"/>
  <c r="BWB202" i="1"/>
  <c r="BWA202" i="1"/>
  <c r="BVZ202" i="1"/>
  <c r="BVY202" i="1"/>
  <c r="BVX202" i="1"/>
  <c r="BVW202" i="1"/>
  <c r="BVV202" i="1"/>
  <c r="BVU202" i="1"/>
  <c r="BVT202" i="1"/>
  <c r="BVS202" i="1"/>
  <c r="BVR202" i="1"/>
  <c r="BVQ202" i="1"/>
  <c r="BVP202" i="1"/>
  <c r="BVO202" i="1"/>
  <c r="BVN202" i="1"/>
  <c r="BVM202" i="1"/>
  <c r="BVL202" i="1"/>
  <c r="BVK202" i="1"/>
  <c r="BVJ202" i="1"/>
  <c r="BVI202" i="1"/>
  <c r="BVH202" i="1"/>
  <c r="BVG202" i="1"/>
  <c r="BVF202" i="1"/>
  <c r="BVE202" i="1"/>
  <c r="BVD202" i="1"/>
  <c r="BVC202" i="1"/>
  <c r="BVB202" i="1"/>
  <c r="BVA202" i="1"/>
  <c r="BUZ202" i="1"/>
  <c r="BUY202" i="1"/>
  <c r="BUX202" i="1"/>
  <c r="BUW202" i="1"/>
  <c r="BUV202" i="1"/>
  <c r="BUU202" i="1"/>
  <c r="BUT202" i="1"/>
  <c r="BUS202" i="1"/>
  <c r="BUR202" i="1"/>
  <c r="BUQ202" i="1"/>
  <c r="BUP202" i="1"/>
  <c r="BUO202" i="1"/>
  <c r="BUN202" i="1"/>
  <c r="BUM202" i="1"/>
  <c r="BUL202" i="1"/>
  <c r="BUK202" i="1"/>
  <c r="BUJ202" i="1"/>
  <c r="BUI202" i="1"/>
  <c r="BUH202" i="1"/>
  <c r="BUG202" i="1"/>
  <c r="BUF202" i="1"/>
  <c r="BUE202" i="1"/>
  <c r="BUD202" i="1"/>
  <c r="BUC202" i="1"/>
  <c r="BUB202" i="1"/>
  <c r="BUA202" i="1"/>
  <c r="BTZ202" i="1"/>
  <c r="BTY202" i="1"/>
  <c r="BTX202" i="1"/>
  <c r="BTW202" i="1"/>
  <c r="BTV202" i="1"/>
  <c r="BTU202" i="1"/>
  <c r="BTT202" i="1"/>
  <c r="BTS202" i="1"/>
  <c r="BTR202" i="1"/>
  <c r="BTQ202" i="1"/>
  <c r="BTP202" i="1"/>
  <c r="BTO202" i="1"/>
  <c r="BTN202" i="1"/>
  <c r="BTM202" i="1"/>
  <c r="BTL202" i="1"/>
  <c r="BTK202" i="1"/>
  <c r="BTJ202" i="1"/>
  <c r="BTI202" i="1"/>
  <c r="BTH202" i="1"/>
  <c r="BTG202" i="1"/>
  <c r="BTF202" i="1"/>
  <c r="BTE202" i="1"/>
  <c r="BTD202" i="1"/>
  <c r="BTC202" i="1"/>
  <c r="BTB202" i="1"/>
  <c r="BTA202" i="1"/>
  <c r="BSZ202" i="1"/>
  <c r="BSY202" i="1"/>
  <c r="BSX202" i="1"/>
  <c r="BSW202" i="1"/>
  <c r="BSV202" i="1"/>
  <c r="BSU202" i="1"/>
  <c r="BST202" i="1"/>
  <c r="BSS202" i="1"/>
  <c r="BSR202" i="1"/>
  <c r="BSQ202" i="1"/>
  <c r="BSP202" i="1"/>
  <c r="BSO202" i="1"/>
  <c r="BSN202" i="1"/>
  <c r="BSM202" i="1"/>
  <c r="BSL202" i="1"/>
  <c r="BSK202" i="1"/>
  <c r="BSJ202" i="1"/>
  <c r="BSI202" i="1"/>
  <c r="BSH202" i="1"/>
  <c r="BSG202" i="1"/>
  <c r="BSF202" i="1"/>
  <c r="BSE202" i="1"/>
  <c r="BSD202" i="1"/>
  <c r="BSC202" i="1"/>
  <c r="BSB202" i="1"/>
  <c r="BSA202" i="1"/>
  <c r="BRZ202" i="1"/>
  <c r="BRY202" i="1"/>
  <c r="BRX202" i="1"/>
  <c r="BRW202" i="1"/>
  <c r="BRV202" i="1"/>
  <c r="BRU202" i="1"/>
  <c r="BRT202" i="1"/>
  <c r="BRS202" i="1"/>
  <c r="BRR202" i="1"/>
  <c r="BRQ202" i="1"/>
  <c r="BRP202" i="1"/>
  <c r="BRO202" i="1"/>
  <c r="BRN202" i="1"/>
  <c r="BRM202" i="1"/>
  <c r="BRL202" i="1"/>
  <c r="BRK202" i="1"/>
  <c r="BRJ202" i="1"/>
  <c r="BRI202" i="1"/>
  <c r="BRH202" i="1"/>
  <c r="BRG202" i="1"/>
  <c r="BRF202" i="1"/>
  <c r="BRE202" i="1"/>
  <c r="BRD202" i="1"/>
  <c r="BRC202" i="1"/>
  <c r="BRB202" i="1"/>
  <c r="BRA202" i="1"/>
  <c r="BQZ202" i="1"/>
  <c r="BQY202" i="1"/>
  <c r="BQX202" i="1"/>
  <c r="BQW202" i="1"/>
  <c r="BQV202" i="1"/>
  <c r="BQU202" i="1"/>
  <c r="BQT202" i="1"/>
  <c r="BQS202" i="1"/>
  <c r="BQR202" i="1"/>
  <c r="BQQ202" i="1"/>
  <c r="BQP202" i="1"/>
  <c r="BQO202" i="1"/>
  <c r="BQN202" i="1"/>
  <c r="BQM202" i="1"/>
  <c r="BQL202" i="1"/>
  <c r="BQK202" i="1"/>
  <c r="BQJ202" i="1"/>
  <c r="BQI202" i="1"/>
  <c r="BQH202" i="1"/>
  <c r="BQG202" i="1"/>
  <c r="BQF202" i="1"/>
  <c r="BQE202" i="1"/>
  <c r="BQD202" i="1"/>
  <c r="BQC202" i="1"/>
  <c r="BQB202" i="1"/>
  <c r="BQA202" i="1"/>
  <c r="BPZ202" i="1"/>
  <c r="BPY202" i="1"/>
  <c r="BPX202" i="1"/>
  <c r="BPW202" i="1"/>
  <c r="BPV202" i="1"/>
  <c r="BPU202" i="1"/>
  <c r="BPT202" i="1"/>
  <c r="BPS202" i="1"/>
  <c r="BPR202" i="1"/>
  <c r="BPQ202" i="1"/>
  <c r="BPP202" i="1"/>
  <c r="BPO202" i="1"/>
  <c r="BPN202" i="1"/>
  <c r="BPM202" i="1"/>
  <c r="BPL202" i="1"/>
  <c r="BPK202" i="1"/>
  <c r="BPJ202" i="1"/>
  <c r="BPI202" i="1"/>
  <c r="BPH202" i="1"/>
  <c r="BPG202" i="1"/>
  <c r="BPF202" i="1"/>
  <c r="BPE202" i="1"/>
  <c r="BPD202" i="1"/>
  <c r="BPC202" i="1"/>
  <c r="BPB202" i="1"/>
  <c r="BPA202" i="1"/>
  <c r="BOZ202" i="1"/>
  <c r="BOY202" i="1"/>
  <c r="BOX202" i="1"/>
  <c r="BOW202" i="1"/>
  <c r="BOV202" i="1"/>
  <c r="BOU202" i="1"/>
  <c r="BOT202" i="1"/>
  <c r="BOS202" i="1"/>
  <c r="BOR202" i="1"/>
  <c r="BOQ202" i="1"/>
  <c r="BOP202" i="1"/>
  <c r="BOO202" i="1"/>
  <c r="BON202" i="1"/>
  <c r="BOM202" i="1"/>
  <c r="BOL202" i="1"/>
  <c r="BOK202" i="1"/>
  <c r="BOJ202" i="1"/>
  <c r="BOI202" i="1"/>
  <c r="BOH202" i="1"/>
  <c r="BOG202" i="1"/>
  <c r="BOF202" i="1"/>
  <c r="BOE202" i="1"/>
  <c r="BOD202" i="1"/>
  <c r="BOC202" i="1"/>
  <c r="BOB202" i="1"/>
  <c r="BOA202" i="1"/>
  <c r="BNZ202" i="1"/>
  <c r="BNY202" i="1"/>
  <c r="BNX202" i="1"/>
  <c r="BNW202" i="1"/>
  <c r="BNV202" i="1"/>
  <c r="BNU202" i="1"/>
  <c r="BNT202" i="1"/>
  <c r="BNS202" i="1"/>
  <c r="BNR202" i="1"/>
  <c r="BNQ202" i="1"/>
  <c r="BNP202" i="1"/>
  <c r="BNO202" i="1"/>
  <c r="BNN202" i="1"/>
  <c r="BNM202" i="1"/>
  <c r="BNL202" i="1"/>
  <c r="BNK202" i="1"/>
  <c r="BNJ202" i="1"/>
  <c r="BNI202" i="1"/>
  <c r="BNH202" i="1"/>
  <c r="BNG202" i="1"/>
  <c r="BNF202" i="1"/>
  <c r="BNE202" i="1"/>
  <c r="BND202" i="1"/>
  <c r="BNC202" i="1"/>
  <c r="BNB202" i="1"/>
  <c r="BNA202" i="1"/>
  <c r="BMZ202" i="1"/>
  <c r="BMY202" i="1"/>
  <c r="BMX202" i="1"/>
  <c r="BMW202" i="1"/>
  <c r="BMV202" i="1"/>
  <c r="BMU202" i="1"/>
  <c r="BMT202" i="1"/>
  <c r="BMS202" i="1"/>
  <c r="BMR202" i="1"/>
  <c r="BMQ202" i="1"/>
  <c r="BMP202" i="1"/>
  <c r="BMO202" i="1"/>
  <c r="BMN202" i="1"/>
  <c r="BMM202" i="1"/>
  <c r="BML202" i="1"/>
  <c r="BMK202" i="1"/>
  <c r="BMJ202" i="1"/>
  <c r="BMI202" i="1"/>
  <c r="BMH202" i="1"/>
  <c r="BMG202" i="1"/>
  <c r="BMF202" i="1"/>
  <c r="BME202" i="1"/>
  <c r="BMD202" i="1"/>
  <c r="BMC202" i="1"/>
  <c r="BMB202" i="1"/>
  <c r="BMA202" i="1"/>
  <c r="BLZ202" i="1"/>
  <c r="BLY202" i="1"/>
  <c r="BLX202" i="1"/>
  <c r="BLW202" i="1"/>
  <c r="BLV202" i="1"/>
  <c r="BLU202" i="1"/>
  <c r="BLT202" i="1"/>
  <c r="BLS202" i="1"/>
  <c r="BLR202" i="1"/>
  <c r="BLQ202" i="1"/>
  <c r="BLP202" i="1"/>
  <c r="BLO202" i="1"/>
  <c r="BLN202" i="1"/>
  <c r="BLM202" i="1"/>
  <c r="BLL202" i="1"/>
  <c r="BLK202" i="1"/>
  <c r="BLJ202" i="1"/>
  <c r="BLI202" i="1"/>
  <c r="BLH202" i="1"/>
  <c r="BLG202" i="1"/>
  <c r="BLF202" i="1"/>
  <c r="BLE202" i="1"/>
  <c r="BLD202" i="1"/>
  <c r="BLC202" i="1"/>
  <c r="BLB202" i="1"/>
  <c r="BLA202" i="1"/>
  <c r="BKZ202" i="1"/>
  <c r="BKY202" i="1"/>
  <c r="BKX202" i="1"/>
  <c r="BKW202" i="1"/>
  <c r="BKV202" i="1"/>
  <c r="BKU202" i="1"/>
  <c r="BKT202" i="1"/>
  <c r="BKS202" i="1"/>
  <c r="BKR202" i="1"/>
  <c r="BKQ202" i="1"/>
  <c r="BKP202" i="1"/>
  <c r="BKO202" i="1"/>
  <c r="BKN202" i="1"/>
  <c r="BKM202" i="1"/>
  <c r="BKL202" i="1"/>
  <c r="BKK202" i="1"/>
  <c r="BKJ202" i="1"/>
  <c r="BKI202" i="1"/>
  <c r="BKH202" i="1"/>
  <c r="BKG202" i="1"/>
  <c r="BKF202" i="1"/>
  <c r="BKE202" i="1"/>
  <c r="BKD202" i="1"/>
  <c r="BKC202" i="1"/>
  <c r="BKB202" i="1"/>
  <c r="BKA202" i="1"/>
  <c r="BJZ202" i="1"/>
  <c r="BJY202" i="1"/>
  <c r="BJX202" i="1"/>
  <c r="BJW202" i="1"/>
  <c r="BJV202" i="1"/>
  <c r="BJU202" i="1"/>
  <c r="BJT202" i="1"/>
  <c r="BJS202" i="1"/>
  <c r="BJR202" i="1"/>
  <c r="BJQ202" i="1"/>
  <c r="BJP202" i="1"/>
  <c r="BJO202" i="1"/>
  <c r="BJN202" i="1"/>
  <c r="BJM202" i="1"/>
  <c r="BJL202" i="1"/>
  <c r="BJK202" i="1"/>
  <c r="BJJ202" i="1"/>
  <c r="BJI202" i="1"/>
  <c r="BJH202" i="1"/>
  <c r="BJG202" i="1"/>
  <c r="BJF202" i="1"/>
  <c r="BJE202" i="1"/>
  <c r="BJD202" i="1"/>
  <c r="BJC202" i="1"/>
  <c r="BJB202" i="1"/>
  <c r="BJA202" i="1"/>
  <c r="BIZ202" i="1"/>
  <c r="BIY202" i="1"/>
  <c r="BIX202" i="1"/>
  <c r="BIW202" i="1"/>
  <c r="BIV202" i="1"/>
  <c r="BIU202" i="1"/>
  <c r="BIT202" i="1"/>
  <c r="BIS202" i="1"/>
  <c r="BIR202" i="1"/>
  <c r="BIQ202" i="1"/>
  <c r="BIP202" i="1"/>
  <c r="BIO202" i="1"/>
  <c r="BIN202" i="1"/>
  <c r="BIM202" i="1"/>
  <c r="BIL202" i="1"/>
  <c r="BIK202" i="1"/>
  <c r="BIJ202" i="1"/>
  <c r="BII202" i="1"/>
  <c r="BIH202" i="1"/>
  <c r="BIG202" i="1"/>
  <c r="BIF202" i="1"/>
  <c r="BIE202" i="1"/>
  <c r="BID202" i="1"/>
  <c r="BIC202" i="1"/>
  <c r="BIB202" i="1"/>
  <c r="BIA202" i="1"/>
  <c r="BHZ202" i="1"/>
  <c r="BHY202" i="1"/>
  <c r="BHX202" i="1"/>
  <c r="BHW202" i="1"/>
  <c r="BHV202" i="1"/>
  <c r="BHU202" i="1"/>
  <c r="BHT202" i="1"/>
  <c r="BHS202" i="1"/>
  <c r="BHR202" i="1"/>
  <c r="BHQ202" i="1"/>
  <c r="BHP202" i="1"/>
  <c r="BHO202" i="1"/>
  <c r="BHN202" i="1"/>
  <c r="BHM202" i="1"/>
  <c r="BHL202" i="1"/>
  <c r="BHK202" i="1"/>
  <c r="BHJ202" i="1"/>
  <c r="BHI202" i="1"/>
  <c r="BHH202" i="1"/>
  <c r="BHG202" i="1"/>
  <c r="BHF202" i="1"/>
  <c r="BHE202" i="1"/>
  <c r="BHD202" i="1"/>
  <c r="BHC202" i="1"/>
  <c r="BHB202" i="1"/>
  <c r="BHA202" i="1"/>
  <c r="BGZ202" i="1"/>
  <c r="BGY202" i="1"/>
  <c r="BGX202" i="1"/>
  <c r="BGW202" i="1"/>
  <c r="BGV202" i="1"/>
  <c r="BGU202" i="1"/>
  <c r="BGT202" i="1"/>
  <c r="BGS202" i="1"/>
  <c r="BGR202" i="1"/>
  <c r="BGQ202" i="1"/>
  <c r="BGP202" i="1"/>
  <c r="BGO202" i="1"/>
  <c r="BGN202" i="1"/>
  <c r="BGM202" i="1"/>
  <c r="BGL202" i="1"/>
  <c r="BGK202" i="1"/>
  <c r="BGJ202" i="1"/>
  <c r="BGI202" i="1"/>
  <c r="BGH202" i="1"/>
  <c r="BGG202" i="1"/>
  <c r="BGF202" i="1"/>
  <c r="BGE202" i="1"/>
  <c r="BGD202" i="1"/>
  <c r="BGC202" i="1"/>
  <c r="BGB202" i="1"/>
  <c r="BGA202" i="1"/>
  <c r="BFZ202" i="1"/>
  <c r="BFY202" i="1"/>
  <c r="BFX202" i="1"/>
  <c r="BFW202" i="1"/>
  <c r="BFV202" i="1"/>
  <c r="BFU202" i="1"/>
  <c r="BFT202" i="1"/>
  <c r="BFS202" i="1"/>
  <c r="BFR202" i="1"/>
  <c r="BFQ202" i="1"/>
  <c r="BFP202" i="1"/>
  <c r="BFO202" i="1"/>
  <c r="BFN202" i="1"/>
  <c r="BFM202" i="1"/>
  <c r="BFL202" i="1"/>
  <c r="BFK202" i="1"/>
  <c r="BFJ202" i="1"/>
  <c r="BFI202" i="1"/>
  <c r="BFH202" i="1"/>
  <c r="BFG202" i="1"/>
  <c r="BFF202" i="1"/>
  <c r="BFE202" i="1"/>
  <c r="BFD202" i="1"/>
  <c r="BFC202" i="1"/>
  <c r="BFB202" i="1"/>
  <c r="BFA202" i="1"/>
  <c r="BEZ202" i="1"/>
  <c r="BEY202" i="1"/>
  <c r="BEX202" i="1"/>
  <c r="BEW202" i="1"/>
  <c r="BEV202" i="1"/>
  <c r="BEU202" i="1"/>
  <c r="BET202" i="1"/>
  <c r="BES202" i="1"/>
  <c r="BER202" i="1"/>
  <c r="BEQ202" i="1"/>
  <c r="BEP202" i="1"/>
  <c r="BEO202" i="1"/>
  <c r="BEN202" i="1"/>
  <c r="BEM202" i="1"/>
  <c r="BEL202" i="1"/>
  <c r="BEK202" i="1"/>
  <c r="BEJ202" i="1"/>
  <c r="BEI202" i="1"/>
  <c r="BEH202" i="1"/>
  <c r="BEG202" i="1"/>
  <c r="BEF202" i="1"/>
  <c r="BEE202" i="1"/>
  <c r="BED202" i="1"/>
  <c r="BEC202" i="1"/>
  <c r="BEB202" i="1"/>
  <c r="BEA202" i="1"/>
  <c r="BDZ202" i="1"/>
  <c r="BDY202" i="1"/>
  <c r="BDX202" i="1"/>
  <c r="BDW202" i="1"/>
  <c r="BDV202" i="1"/>
  <c r="BDU202" i="1"/>
  <c r="BDT202" i="1"/>
  <c r="BDS202" i="1"/>
  <c r="BDR202" i="1"/>
  <c r="BDQ202" i="1"/>
  <c r="BDP202" i="1"/>
  <c r="BDO202" i="1"/>
  <c r="BDN202" i="1"/>
  <c r="BDM202" i="1"/>
  <c r="BDL202" i="1"/>
  <c r="BDK202" i="1"/>
  <c r="BDJ202" i="1"/>
  <c r="BDI202" i="1"/>
  <c r="BDH202" i="1"/>
  <c r="BDG202" i="1"/>
  <c r="BDF202" i="1"/>
  <c r="BDE202" i="1"/>
  <c r="BDD202" i="1"/>
  <c r="BDC202" i="1"/>
  <c r="BDB202" i="1"/>
  <c r="BDA202" i="1"/>
  <c r="BCZ202" i="1"/>
  <c r="BCY202" i="1"/>
  <c r="BCX202" i="1"/>
  <c r="BCW202" i="1"/>
  <c r="BCV202" i="1"/>
  <c r="BCU202" i="1"/>
  <c r="BCT202" i="1"/>
  <c r="BCS202" i="1"/>
  <c r="BCR202" i="1"/>
  <c r="BCQ202" i="1"/>
  <c r="BCP202" i="1"/>
  <c r="BCO202" i="1"/>
  <c r="BCN202" i="1"/>
  <c r="BCM202" i="1"/>
  <c r="BCL202" i="1"/>
  <c r="BCK202" i="1"/>
  <c r="BCJ202" i="1"/>
  <c r="BCI202" i="1"/>
  <c r="BCH202" i="1"/>
  <c r="BCG202" i="1"/>
  <c r="BCF202" i="1"/>
  <c r="BCE202" i="1"/>
  <c r="BCD202" i="1"/>
  <c r="BCC202" i="1"/>
  <c r="BCB202" i="1"/>
  <c r="BCA202" i="1"/>
  <c r="BBZ202" i="1"/>
  <c r="BBY202" i="1"/>
  <c r="BBX202" i="1"/>
  <c r="BBW202" i="1"/>
  <c r="BBV202" i="1"/>
  <c r="BBU202" i="1"/>
  <c r="BBT202" i="1"/>
  <c r="BBS202" i="1"/>
  <c r="BBR202" i="1"/>
  <c r="BBQ202" i="1"/>
  <c r="BBP202" i="1"/>
  <c r="BBO202" i="1"/>
  <c r="BBN202" i="1"/>
  <c r="BBM202" i="1"/>
  <c r="BBL202" i="1"/>
  <c r="BBK202" i="1"/>
  <c r="BBJ202" i="1"/>
  <c r="BBI202" i="1"/>
  <c r="BBH202" i="1"/>
  <c r="BBG202" i="1"/>
  <c r="BBF202" i="1"/>
  <c r="BBE202" i="1"/>
  <c r="BBD202" i="1"/>
  <c r="BBC202" i="1"/>
  <c r="BBB202" i="1"/>
  <c r="BBA202" i="1"/>
  <c r="BAZ202" i="1"/>
  <c r="BAY202" i="1"/>
  <c r="BAX202" i="1"/>
  <c r="BAW202" i="1"/>
  <c r="BAV202" i="1"/>
  <c r="BAU202" i="1"/>
  <c r="BAT202" i="1"/>
  <c r="BAS202" i="1"/>
  <c r="BAR202" i="1"/>
  <c r="BAQ202" i="1"/>
  <c r="BAP202" i="1"/>
  <c r="BAO202" i="1"/>
  <c r="BAN202" i="1"/>
  <c r="BAM202" i="1"/>
  <c r="BAL202" i="1"/>
  <c r="BAK202" i="1"/>
  <c r="BAJ202" i="1"/>
  <c r="BAI202" i="1"/>
  <c r="BAH202" i="1"/>
  <c r="BAG202" i="1"/>
  <c r="BAF202" i="1"/>
  <c r="BAE202" i="1"/>
  <c r="BAD202" i="1"/>
  <c r="BAC202" i="1"/>
  <c r="BAB202" i="1"/>
  <c r="BAA202" i="1"/>
  <c r="AZZ202" i="1"/>
  <c r="AZY202" i="1"/>
  <c r="AZX202" i="1"/>
  <c r="AZW202" i="1"/>
  <c r="AZV202" i="1"/>
  <c r="AZU202" i="1"/>
  <c r="AZT202" i="1"/>
  <c r="AZS202" i="1"/>
  <c r="AZR202" i="1"/>
  <c r="AZQ202" i="1"/>
  <c r="AZP202" i="1"/>
  <c r="AZO202" i="1"/>
  <c r="AZN202" i="1"/>
  <c r="AZM202" i="1"/>
  <c r="AZL202" i="1"/>
  <c r="AZK202" i="1"/>
  <c r="AZJ202" i="1"/>
  <c r="AZI202" i="1"/>
  <c r="AZH202" i="1"/>
  <c r="AZG202" i="1"/>
  <c r="AZF202" i="1"/>
  <c r="AZE202" i="1"/>
  <c r="AZD202" i="1"/>
  <c r="AZC202" i="1"/>
  <c r="AZB202" i="1"/>
  <c r="AZA202" i="1"/>
  <c r="AYZ202" i="1"/>
  <c r="AYY202" i="1"/>
  <c r="AYX202" i="1"/>
  <c r="AYW202" i="1"/>
  <c r="AYV202" i="1"/>
  <c r="AYU202" i="1"/>
  <c r="AYT202" i="1"/>
  <c r="AYS202" i="1"/>
  <c r="AYR202" i="1"/>
  <c r="AYQ202" i="1"/>
  <c r="AYP202" i="1"/>
  <c r="AYO202" i="1"/>
  <c r="AYN202" i="1"/>
  <c r="AYM202" i="1"/>
  <c r="AYL202" i="1"/>
  <c r="AYK202" i="1"/>
  <c r="AYJ202" i="1"/>
  <c r="AYI202" i="1"/>
  <c r="AYH202" i="1"/>
  <c r="AYG202" i="1"/>
  <c r="AYF202" i="1"/>
  <c r="AYE202" i="1"/>
  <c r="AYD202" i="1"/>
  <c r="AYC202" i="1"/>
  <c r="AYB202" i="1"/>
  <c r="AYA202" i="1"/>
  <c r="AXZ202" i="1"/>
  <c r="AXY202" i="1"/>
  <c r="AXX202" i="1"/>
  <c r="AXW202" i="1"/>
  <c r="AXV202" i="1"/>
  <c r="AXU202" i="1"/>
  <c r="AXT202" i="1"/>
  <c r="AXS202" i="1"/>
  <c r="AXR202" i="1"/>
  <c r="AXQ202" i="1"/>
  <c r="AXP202" i="1"/>
  <c r="AXO202" i="1"/>
  <c r="AXN202" i="1"/>
  <c r="AXM202" i="1"/>
  <c r="AXL202" i="1"/>
  <c r="AXK202" i="1"/>
  <c r="AXJ202" i="1"/>
  <c r="AXI202" i="1"/>
  <c r="AXH202" i="1"/>
  <c r="AXG202" i="1"/>
  <c r="AXF202" i="1"/>
  <c r="AXE202" i="1"/>
  <c r="AXD202" i="1"/>
  <c r="AXC202" i="1"/>
  <c r="AXB202" i="1"/>
  <c r="AXA202" i="1"/>
  <c r="AWZ202" i="1"/>
  <c r="AWY202" i="1"/>
  <c r="AWX202" i="1"/>
  <c r="AWW202" i="1"/>
  <c r="AWV202" i="1"/>
  <c r="AWU202" i="1"/>
  <c r="AWT202" i="1"/>
  <c r="AWS202" i="1"/>
  <c r="AWR202" i="1"/>
  <c r="AWQ202" i="1"/>
  <c r="AWP202" i="1"/>
  <c r="AWO202" i="1"/>
  <c r="AWN202" i="1"/>
  <c r="AWM202" i="1"/>
  <c r="AWL202" i="1"/>
  <c r="AWK202" i="1"/>
  <c r="AWJ202" i="1"/>
  <c r="AWI202" i="1"/>
  <c r="AWH202" i="1"/>
  <c r="AWG202" i="1"/>
  <c r="AWF202" i="1"/>
  <c r="AWE202" i="1"/>
  <c r="AWD202" i="1"/>
  <c r="AWC202" i="1"/>
  <c r="AWB202" i="1"/>
  <c r="AWA202" i="1"/>
  <c r="AVZ202" i="1"/>
  <c r="AVY202" i="1"/>
  <c r="AVX202" i="1"/>
  <c r="AVW202" i="1"/>
  <c r="AVV202" i="1"/>
  <c r="AVU202" i="1"/>
  <c r="AVT202" i="1"/>
  <c r="AVS202" i="1"/>
  <c r="AVR202" i="1"/>
  <c r="AVQ202" i="1"/>
  <c r="AVP202" i="1"/>
  <c r="AVO202" i="1"/>
  <c r="AVN202" i="1"/>
  <c r="AVM202" i="1"/>
  <c r="AVL202" i="1"/>
  <c r="AVK202" i="1"/>
  <c r="AVJ202" i="1"/>
  <c r="AVI202" i="1"/>
  <c r="AVH202" i="1"/>
  <c r="AVG202" i="1"/>
  <c r="AVF202" i="1"/>
  <c r="AVE202" i="1"/>
  <c r="AVD202" i="1"/>
  <c r="AVC202" i="1"/>
  <c r="AVB202" i="1"/>
  <c r="AVA202" i="1"/>
  <c r="AUZ202" i="1"/>
  <c r="AUY202" i="1"/>
  <c r="AUX202" i="1"/>
  <c r="AUW202" i="1"/>
  <c r="AUV202" i="1"/>
  <c r="AUU202" i="1"/>
  <c r="AUT202" i="1"/>
  <c r="AUS202" i="1"/>
  <c r="AUR202" i="1"/>
  <c r="AUQ202" i="1"/>
  <c r="AUP202" i="1"/>
  <c r="AUO202" i="1"/>
  <c r="AUN202" i="1"/>
  <c r="AUM202" i="1"/>
  <c r="AUL202" i="1"/>
  <c r="AUK202" i="1"/>
  <c r="AUJ202" i="1"/>
  <c r="AUI202" i="1"/>
  <c r="AUH202" i="1"/>
  <c r="AUG202" i="1"/>
  <c r="AUF202" i="1"/>
  <c r="AUE202" i="1"/>
  <c r="AUD202" i="1"/>
  <c r="AUC202" i="1"/>
  <c r="AUB202" i="1"/>
  <c r="AUA202" i="1"/>
  <c r="ATZ202" i="1"/>
  <c r="ATY202" i="1"/>
  <c r="ATX202" i="1"/>
  <c r="ATW202" i="1"/>
  <c r="ATV202" i="1"/>
  <c r="ATU202" i="1"/>
  <c r="ATT202" i="1"/>
  <c r="ATS202" i="1"/>
  <c r="ATR202" i="1"/>
  <c r="ATQ202" i="1"/>
  <c r="ATP202" i="1"/>
  <c r="ATO202" i="1"/>
  <c r="ATN202" i="1"/>
  <c r="ATM202" i="1"/>
  <c r="ATL202" i="1"/>
  <c r="ATK202" i="1"/>
  <c r="ATJ202" i="1"/>
  <c r="ATI202" i="1"/>
  <c r="ATH202" i="1"/>
  <c r="ATG202" i="1"/>
  <c r="ATF202" i="1"/>
  <c r="ATE202" i="1"/>
  <c r="ATD202" i="1"/>
  <c r="ATC202" i="1"/>
  <c r="ATB202" i="1"/>
  <c r="ATA202" i="1"/>
  <c r="ASZ202" i="1"/>
  <c r="ASY202" i="1"/>
  <c r="ASX202" i="1"/>
  <c r="ASW202" i="1"/>
  <c r="ASV202" i="1"/>
  <c r="ASU202" i="1"/>
  <c r="AST202" i="1"/>
  <c r="ASS202" i="1"/>
  <c r="ASR202" i="1"/>
  <c r="ASQ202" i="1"/>
  <c r="ASP202" i="1"/>
  <c r="ASO202" i="1"/>
  <c r="ASN202" i="1"/>
  <c r="ASM202" i="1"/>
  <c r="ASL202" i="1"/>
  <c r="ASK202" i="1"/>
  <c r="ASJ202" i="1"/>
  <c r="ASI202" i="1"/>
  <c r="ASH202" i="1"/>
  <c r="ASG202" i="1"/>
  <c r="ASF202" i="1"/>
  <c r="ASE202" i="1"/>
  <c r="ASD202" i="1"/>
  <c r="ASC202" i="1"/>
  <c r="ASB202" i="1"/>
  <c r="ASA202" i="1"/>
  <c r="ARZ202" i="1"/>
  <c r="ARY202" i="1"/>
  <c r="ARX202" i="1"/>
  <c r="ARW202" i="1"/>
  <c r="ARV202" i="1"/>
  <c r="ARU202" i="1"/>
  <c r="ART202" i="1"/>
  <c r="ARS202" i="1"/>
  <c r="ARR202" i="1"/>
  <c r="ARQ202" i="1"/>
  <c r="ARP202" i="1"/>
  <c r="ARO202" i="1"/>
  <c r="ARN202" i="1"/>
  <c r="ARM202" i="1"/>
  <c r="ARL202" i="1"/>
  <c r="ARK202" i="1"/>
  <c r="ARJ202" i="1"/>
  <c r="ARI202" i="1"/>
  <c r="ARH202" i="1"/>
  <c r="ARG202" i="1"/>
  <c r="ARF202" i="1"/>
  <c r="ARE202" i="1"/>
  <c r="ARD202" i="1"/>
  <c r="ARC202" i="1"/>
  <c r="ARB202" i="1"/>
  <c r="ARA202" i="1"/>
  <c r="AQZ202" i="1"/>
  <c r="AQY202" i="1"/>
  <c r="AQX202" i="1"/>
  <c r="AQW202" i="1"/>
  <c r="AQV202" i="1"/>
  <c r="AQU202" i="1"/>
  <c r="AQT202" i="1"/>
  <c r="AQS202" i="1"/>
  <c r="AQR202" i="1"/>
  <c r="AQQ202" i="1"/>
  <c r="AQP202" i="1"/>
  <c r="AQO202" i="1"/>
  <c r="AQN202" i="1"/>
  <c r="AQM202" i="1"/>
  <c r="AQL202" i="1"/>
  <c r="AQK202" i="1"/>
  <c r="AQJ202" i="1"/>
  <c r="AQI202" i="1"/>
  <c r="AQH202" i="1"/>
  <c r="AQG202" i="1"/>
  <c r="AQF202" i="1"/>
  <c r="AQE202" i="1"/>
  <c r="AQD202" i="1"/>
  <c r="AQC202" i="1"/>
  <c r="AQB202" i="1"/>
  <c r="AQA202" i="1"/>
  <c r="APZ202" i="1"/>
  <c r="APY202" i="1"/>
  <c r="APX202" i="1"/>
  <c r="APW202" i="1"/>
  <c r="APV202" i="1"/>
  <c r="APU202" i="1"/>
  <c r="APT202" i="1"/>
  <c r="APS202" i="1"/>
  <c r="APR202" i="1"/>
  <c r="APQ202" i="1"/>
  <c r="APP202" i="1"/>
  <c r="APO202" i="1"/>
  <c r="APN202" i="1"/>
  <c r="APM202" i="1"/>
  <c r="APL202" i="1"/>
  <c r="APK202" i="1"/>
  <c r="APJ202" i="1"/>
  <c r="API202" i="1"/>
  <c r="APH202" i="1"/>
  <c r="APG202" i="1"/>
  <c r="APF202" i="1"/>
  <c r="APE202" i="1"/>
  <c r="APD202" i="1"/>
  <c r="APC202" i="1"/>
  <c r="APB202" i="1"/>
  <c r="APA202" i="1"/>
  <c r="AOZ202" i="1"/>
  <c r="AOY202" i="1"/>
  <c r="AOX202" i="1"/>
  <c r="AOW202" i="1"/>
  <c r="AOV202" i="1"/>
  <c r="AOU202" i="1"/>
  <c r="AOT202" i="1"/>
  <c r="AOS202" i="1"/>
  <c r="AOR202" i="1"/>
  <c r="AOQ202" i="1"/>
  <c r="AOP202" i="1"/>
  <c r="AOO202" i="1"/>
  <c r="AON202" i="1"/>
  <c r="AOM202" i="1"/>
  <c r="AOL202" i="1"/>
  <c r="AOK202" i="1"/>
  <c r="AOJ202" i="1"/>
  <c r="AOI202" i="1"/>
  <c r="AOH202" i="1"/>
  <c r="AOG202" i="1"/>
  <c r="AOF202" i="1"/>
  <c r="AOE202" i="1"/>
  <c r="AOD202" i="1"/>
  <c r="AOC202" i="1"/>
  <c r="AOB202" i="1"/>
  <c r="AOA202" i="1"/>
  <c r="ANZ202" i="1"/>
  <c r="ANY202" i="1"/>
  <c r="ANX202" i="1"/>
  <c r="ANW202" i="1"/>
  <c r="ANV202" i="1"/>
  <c r="ANU202" i="1"/>
  <c r="ANT202" i="1"/>
  <c r="ANS202" i="1"/>
  <c r="ANR202" i="1"/>
  <c r="ANQ202" i="1"/>
  <c r="ANP202" i="1"/>
  <c r="ANO202" i="1"/>
  <c r="ANN202" i="1"/>
  <c r="ANM202" i="1"/>
  <c r="ANL202" i="1"/>
  <c r="ANK202" i="1"/>
  <c r="ANJ202" i="1"/>
  <c r="ANI202" i="1"/>
  <c r="ANH202" i="1"/>
  <c r="ANG202" i="1"/>
  <c r="ANF202" i="1"/>
  <c r="ANE202" i="1"/>
  <c r="AND202" i="1"/>
  <c r="ANC202" i="1"/>
  <c r="ANB202" i="1"/>
  <c r="ANA202" i="1"/>
  <c r="AMZ202" i="1"/>
  <c r="AMY202" i="1"/>
  <c r="AMX202" i="1"/>
  <c r="AMW202" i="1"/>
  <c r="AMV202" i="1"/>
  <c r="AMU202" i="1"/>
  <c r="AMT202" i="1"/>
  <c r="AMS202" i="1"/>
  <c r="AMR202" i="1"/>
  <c r="AMQ202" i="1"/>
  <c r="AMP202" i="1"/>
  <c r="AMO202" i="1"/>
  <c r="AMN202" i="1"/>
  <c r="AMM202" i="1"/>
  <c r="AML202" i="1"/>
  <c r="AMK202" i="1"/>
  <c r="AMJ202" i="1"/>
  <c r="AMI202" i="1"/>
  <c r="AMH202" i="1"/>
  <c r="AMG202" i="1"/>
  <c r="AMF202" i="1"/>
  <c r="AME202" i="1"/>
  <c r="AMD202" i="1"/>
  <c r="AMC202" i="1"/>
  <c r="AMB202" i="1"/>
  <c r="AMA202" i="1"/>
  <c r="ALZ202" i="1"/>
  <c r="ALY202" i="1"/>
  <c r="ALX202" i="1"/>
  <c r="ALW202" i="1"/>
  <c r="ALV202" i="1"/>
  <c r="ALU202" i="1"/>
  <c r="ALT202" i="1"/>
  <c r="ALS202" i="1"/>
  <c r="ALR202" i="1"/>
  <c r="ALQ202" i="1"/>
  <c r="ALP202" i="1"/>
  <c r="ALO202" i="1"/>
  <c r="ALN202" i="1"/>
  <c r="ALM202" i="1"/>
  <c r="ALL202" i="1"/>
  <c r="ALK202" i="1"/>
  <c r="ALJ202" i="1"/>
  <c r="ALI202" i="1"/>
  <c r="ALH202" i="1"/>
  <c r="ALG202" i="1"/>
  <c r="ALF202" i="1"/>
  <c r="ALE202" i="1"/>
  <c r="ALD202" i="1"/>
  <c r="ALC202" i="1"/>
  <c r="ALB202" i="1"/>
  <c r="ALA202" i="1"/>
  <c r="AKZ202" i="1"/>
  <c r="AKY202" i="1"/>
  <c r="AKX202" i="1"/>
  <c r="AKW202" i="1"/>
  <c r="AKV202" i="1"/>
  <c r="AKU202" i="1"/>
  <c r="AKT202" i="1"/>
  <c r="AKS202" i="1"/>
  <c r="AKR202" i="1"/>
  <c r="AKQ202" i="1"/>
  <c r="AKP202" i="1"/>
  <c r="AKO202" i="1"/>
  <c r="AKN202" i="1"/>
  <c r="AKM202" i="1"/>
  <c r="AKL202" i="1"/>
  <c r="AKK202" i="1"/>
  <c r="AKJ202" i="1"/>
  <c r="AKI202" i="1"/>
  <c r="AKH202" i="1"/>
  <c r="AKG202" i="1"/>
  <c r="AKF202" i="1"/>
  <c r="AKE202" i="1"/>
  <c r="AKD202" i="1"/>
  <c r="AKC202" i="1"/>
  <c r="AKB202" i="1"/>
  <c r="AKA202" i="1"/>
  <c r="AJZ202" i="1"/>
  <c r="AJY202" i="1"/>
  <c r="AJX202" i="1"/>
  <c r="AJW202" i="1"/>
  <c r="AJV202" i="1"/>
  <c r="AJU202" i="1"/>
  <c r="AJT202" i="1"/>
  <c r="AJS202" i="1"/>
  <c r="AJR202" i="1"/>
  <c r="AJQ202" i="1"/>
  <c r="AJP202" i="1"/>
  <c r="AJO202" i="1"/>
  <c r="AJN202" i="1"/>
  <c r="AJM202" i="1"/>
  <c r="AJL202" i="1"/>
  <c r="AJK202" i="1"/>
  <c r="AJJ202" i="1"/>
  <c r="AJI202" i="1"/>
  <c r="AJH202" i="1"/>
  <c r="AJG202" i="1"/>
  <c r="AJF202" i="1"/>
  <c r="AJE202" i="1"/>
  <c r="AJD202" i="1"/>
  <c r="AJC202" i="1"/>
  <c r="AJB202" i="1"/>
  <c r="AJA202" i="1"/>
  <c r="AIZ202" i="1"/>
  <c r="AIY202" i="1"/>
  <c r="AIX202" i="1"/>
  <c r="AIW202" i="1"/>
  <c r="AIV202" i="1"/>
  <c r="AIU202" i="1"/>
  <c r="AIT202" i="1"/>
  <c r="AIS202" i="1"/>
  <c r="AIR202" i="1"/>
  <c r="AIQ202" i="1"/>
  <c r="AIP202" i="1"/>
  <c r="AIO202" i="1"/>
  <c r="AIN202" i="1"/>
  <c r="AIM202" i="1"/>
  <c r="AIL202" i="1"/>
  <c r="AIK202" i="1"/>
  <c r="AIJ202" i="1"/>
  <c r="AII202" i="1"/>
  <c r="AIH202" i="1"/>
  <c r="AIG202" i="1"/>
  <c r="AIF202" i="1"/>
  <c r="AIE202" i="1"/>
  <c r="AID202" i="1"/>
  <c r="AIC202" i="1"/>
  <c r="AIB202" i="1"/>
  <c r="AIA202" i="1"/>
  <c r="AHZ202" i="1"/>
  <c r="AHY202" i="1"/>
  <c r="AHX202" i="1"/>
  <c r="AHW202" i="1"/>
  <c r="AHV202" i="1"/>
  <c r="AHU202" i="1"/>
  <c r="AHT202" i="1"/>
  <c r="AHS202" i="1"/>
  <c r="AHR202" i="1"/>
  <c r="AHQ202" i="1"/>
  <c r="AHP202" i="1"/>
  <c r="AHO202" i="1"/>
  <c r="AHN202" i="1"/>
  <c r="AHM202" i="1"/>
  <c r="AHL202" i="1"/>
  <c r="AHK202" i="1"/>
  <c r="AHJ202" i="1"/>
  <c r="AHI202" i="1"/>
  <c r="AHH202" i="1"/>
  <c r="AHG202" i="1"/>
  <c r="AHF202" i="1"/>
  <c r="AHE202" i="1"/>
  <c r="AHD202" i="1"/>
  <c r="AHC202" i="1"/>
  <c r="AHB202" i="1"/>
  <c r="AHA202" i="1"/>
  <c r="AGZ202" i="1"/>
  <c r="AGY202" i="1"/>
  <c r="AGX202" i="1"/>
  <c r="AGW202" i="1"/>
  <c r="AGV202" i="1"/>
  <c r="AGU202" i="1"/>
  <c r="AGT202" i="1"/>
  <c r="AGS202" i="1"/>
  <c r="AGR202" i="1"/>
  <c r="AGQ202" i="1"/>
  <c r="AGP202" i="1"/>
  <c r="AGO202" i="1"/>
  <c r="AGN202" i="1"/>
  <c r="AGM202" i="1"/>
  <c r="AGL202" i="1"/>
  <c r="AGK202" i="1"/>
  <c r="AGJ202" i="1"/>
  <c r="AGI202" i="1"/>
  <c r="AGH202" i="1"/>
  <c r="AGG202" i="1"/>
  <c r="AGF202" i="1"/>
  <c r="AGE202" i="1"/>
  <c r="AGD202" i="1"/>
  <c r="AGC202" i="1"/>
  <c r="AGB202" i="1"/>
  <c r="AGA202" i="1"/>
  <c r="AFZ202" i="1"/>
  <c r="AFY202" i="1"/>
  <c r="AFX202" i="1"/>
  <c r="AFW202" i="1"/>
  <c r="AFV202" i="1"/>
  <c r="AFU202" i="1"/>
  <c r="AFT202" i="1"/>
  <c r="AFS202" i="1"/>
  <c r="AFR202" i="1"/>
  <c r="AFQ202" i="1"/>
  <c r="AFP202" i="1"/>
  <c r="AFO202" i="1"/>
  <c r="AFN202" i="1"/>
  <c r="AFM202" i="1"/>
  <c r="AFL202" i="1"/>
  <c r="AFK202" i="1"/>
  <c r="AFJ202" i="1"/>
  <c r="AFI202" i="1"/>
  <c r="AFH202" i="1"/>
  <c r="AFG202" i="1"/>
  <c r="AFF202" i="1"/>
  <c r="AFE202" i="1"/>
  <c r="AFD202" i="1"/>
  <c r="AFC202" i="1"/>
  <c r="AFB202" i="1"/>
  <c r="AFA202" i="1"/>
  <c r="AEZ202" i="1"/>
  <c r="AEY202" i="1"/>
  <c r="AEX202" i="1"/>
  <c r="AEW202" i="1"/>
  <c r="AEV202" i="1"/>
  <c r="AEU202" i="1"/>
  <c r="AET202" i="1"/>
  <c r="AES202" i="1"/>
  <c r="AER202" i="1"/>
  <c r="AEQ202" i="1"/>
  <c r="AEP202" i="1"/>
  <c r="AEO202" i="1"/>
  <c r="AEN202" i="1"/>
  <c r="AEM202" i="1"/>
  <c r="AEL202" i="1"/>
  <c r="AEK202" i="1"/>
  <c r="AEJ202" i="1"/>
  <c r="AEI202" i="1"/>
  <c r="AEH202" i="1"/>
  <c r="AEG202" i="1"/>
  <c r="AEF202" i="1"/>
  <c r="AEE202" i="1"/>
  <c r="AED202" i="1"/>
  <c r="AEC202" i="1"/>
  <c r="AEB202" i="1"/>
  <c r="AEA202" i="1"/>
  <c r="ADZ202" i="1"/>
  <c r="ADY202" i="1"/>
  <c r="ADX202" i="1"/>
  <c r="ADW202" i="1"/>
  <c r="ADV202" i="1"/>
  <c r="ADU202" i="1"/>
  <c r="ADT202" i="1"/>
  <c r="ADS202" i="1"/>
  <c r="ADR202" i="1"/>
  <c r="ADQ202" i="1"/>
  <c r="ADP202" i="1"/>
  <c r="ADO202" i="1"/>
  <c r="ADN202" i="1"/>
  <c r="ADM202" i="1"/>
  <c r="ADL202" i="1"/>
  <c r="ADK202" i="1"/>
  <c r="ADJ202" i="1"/>
  <c r="ADI202" i="1"/>
  <c r="ADH202" i="1"/>
  <c r="ADG202" i="1"/>
  <c r="ADF202" i="1"/>
  <c r="ADE202" i="1"/>
  <c r="ADD202" i="1"/>
  <c r="ADC202" i="1"/>
  <c r="ADB202" i="1"/>
  <c r="ADA202" i="1"/>
  <c r="ACZ202" i="1"/>
  <c r="ACY202" i="1"/>
  <c r="ACX202" i="1"/>
  <c r="ACW202" i="1"/>
  <c r="ACV202" i="1"/>
  <c r="ACU202" i="1"/>
  <c r="ACT202" i="1"/>
  <c r="ACS202" i="1"/>
  <c r="ACR202" i="1"/>
  <c r="ACQ202" i="1"/>
  <c r="ACP202" i="1"/>
  <c r="ACO202" i="1"/>
  <c r="ACN202" i="1"/>
  <c r="ACM202" i="1"/>
  <c r="ACL202" i="1"/>
  <c r="ACK202" i="1"/>
  <c r="ACJ202" i="1"/>
  <c r="ACI202" i="1"/>
  <c r="ACH202" i="1"/>
  <c r="ACG202" i="1"/>
  <c r="ACF202" i="1"/>
  <c r="ACE202" i="1"/>
  <c r="ACD202" i="1"/>
  <c r="ACC202" i="1"/>
  <c r="ACB202" i="1"/>
  <c r="ACA202" i="1"/>
  <c r="ABZ202" i="1"/>
  <c r="ABY202" i="1"/>
  <c r="ABX202" i="1"/>
  <c r="ABW202" i="1"/>
  <c r="ABV202" i="1"/>
  <c r="ABU202" i="1"/>
  <c r="ABT202" i="1"/>
  <c r="ABS202" i="1"/>
  <c r="ABR202" i="1"/>
  <c r="ABQ202" i="1"/>
  <c r="ABP202" i="1"/>
  <c r="ABO202" i="1"/>
  <c r="ABN202" i="1"/>
  <c r="ABM202" i="1"/>
  <c r="ABL202" i="1"/>
  <c r="ABK202" i="1"/>
  <c r="ABJ202" i="1"/>
  <c r="ABI202" i="1"/>
  <c r="ABH202" i="1"/>
  <c r="ABG202" i="1"/>
  <c r="ABF202" i="1"/>
  <c r="ABE202" i="1"/>
  <c r="ABD202" i="1"/>
  <c r="ABC202" i="1"/>
  <c r="ABB202" i="1"/>
  <c r="ABA202" i="1"/>
  <c r="AAZ202" i="1"/>
  <c r="AAY202" i="1"/>
  <c r="AAX202" i="1"/>
  <c r="AAW202" i="1"/>
  <c r="AAV202" i="1"/>
  <c r="AAU202" i="1"/>
  <c r="AAT202" i="1"/>
  <c r="AAS202" i="1"/>
  <c r="AAR202" i="1"/>
  <c r="AAQ202" i="1"/>
  <c r="AAP202" i="1"/>
  <c r="AAO202" i="1"/>
  <c r="AAN202" i="1"/>
  <c r="AAM202" i="1"/>
  <c r="AAL202" i="1"/>
  <c r="AAK202" i="1"/>
  <c r="AAJ202" i="1"/>
  <c r="AAI202" i="1"/>
  <c r="AAH202" i="1"/>
  <c r="AAG202" i="1"/>
  <c r="AAF202" i="1"/>
  <c r="AAE202" i="1"/>
  <c r="AAD202" i="1"/>
  <c r="AAC202" i="1"/>
  <c r="AAB202" i="1"/>
  <c r="AAA202" i="1"/>
  <c r="ZZ202" i="1"/>
  <c r="ZY202" i="1"/>
  <c r="ZX202" i="1"/>
  <c r="ZW202" i="1"/>
  <c r="ZV202" i="1"/>
  <c r="ZU202" i="1"/>
  <c r="ZT202" i="1"/>
  <c r="ZS202" i="1"/>
  <c r="ZR202" i="1"/>
  <c r="ZQ202" i="1"/>
  <c r="ZP202" i="1"/>
  <c r="ZO202" i="1"/>
  <c r="ZN202" i="1"/>
  <c r="ZM202" i="1"/>
  <c r="ZL202" i="1"/>
  <c r="ZK202" i="1"/>
  <c r="ZJ202" i="1"/>
  <c r="ZI202" i="1"/>
  <c r="ZH202" i="1"/>
  <c r="ZG202" i="1"/>
  <c r="ZF202" i="1"/>
  <c r="ZE202" i="1"/>
  <c r="ZD202" i="1"/>
  <c r="ZC202" i="1"/>
  <c r="ZB202" i="1"/>
  <c r="ZA202" i="1"/>
  <c r="YZ202" i="1"/>
  <c r="YY202" i="1"/>
  <c r="YX202" i="1"/>
  <c r="YW202" i="1"/>
  <c r="YV202" i="1"/>
  <c r="YU202" i="1"/>
  <c r="YT202" i="1"/>
  <c r="YS202" i="1"/>
  <c r="YR202" i="1"/>
  <c r="YQ202" i="1"/>
  <c r="YP202" i="1"/>
  <c r="YO202" i="1"/>
  <c r="YN202" i="1"/>
  <c r="YM202" i="1"/>
  <c r="YL202" i="1"/>
  <c r="YK202" i="1"/>
  <c r="YJ202" i="1"/>
  <c r="YI202" i="1"/>
  <c r="YH202" i="1"/>
  <c r="YG202" i="1"/>
  <c r="YF202" i="1"/>
  <c r="YE202" i="1"/>
  <c r="YD202" i="1"/>
  <c r="YC202" i="1"/>
  <c r="YB202" i="1"/>
  <c r="YA202" i="1"/>
  <c r="XZ202" i="1"/>
  <c r="XY202" i="1"/>
  <c r="XX202" i="1"/>
  <c r="XW202" i="1"/>
  <c r="XV202" i="1"/>
  <c r="XU202" i="1"/>
  <c r="XT202" i="1"/>
  <c r="XS202" i="1"/>
  <c r="XR202" i="1"/>
  <c r="XQ202" i="1"/>
  <c r="XP202" i="1"/>
  <c r="XO202" i="1"/>
  <c r="XN202" i="1"/>
  <c r="XM202" i="1"/>
  <c r="XL202" i="1"/>
  <c r="XK202" i="1"/>
  <c r="XJ202" i="1"/>
  <c r="XI202" i="1"/>
  <c r="XH202" i="1"/>
  <c r="XG202" i="1"/>
  <c r="XF202" i="1"/>
  <c r="XE202" i="1"/>
  <c r="XD202" i="1"/>
  <c r="XC202" i="1"/>
  <c r="XB202" i="1"/>
  <c r="XA202" i="1"/>
  <c r="WZ202" i="1"/>
  <c r="WY202" i="1"/>
  <c r="WX202" i="1"/>
  <c r="WW202" i="1"/>
  <c r="WV202" i="1"/>
  <c r="WU202" i="1"/>
  <c r="WT202" i="1"/>
  <c r="WS202" i="1"/>
  <c r="WR202" i="1"/>
  <c r="WQ202" i="1"/>
  <c r="WP202" i="1"/>
  <c r="WO202" i="1"/>
  <c r="WN202" i="1"/>
  <c r="WM202" i="1"/>
  <c r="WL202" i="1"/>
  <c r="WK202" i="1"/>
  <c r="WJ202" i="1"/>
  <c r="WI202" i="1"/>
  <c r="WH202" i="1"/>
  <c r="WG202" i="1"/>
  <c r="WF202" i="1"/>
  <c r="WE202" i="1"/>
  <c r="WD202" i="1"/>
  <c r="WC202" i="1"/>
  <c r="WB202" i="1"/>
  <c r="WA202" i="1"/>
  <c r="VZ202" i="1"/>
  <c r="VY202" i="1"/>
  <c r="VX202" i="1"/>
  <c r="VW202" i="1"/>
  <c r="VV202" i="1"/>
  <c r="VU202" i="1"/>
  <c r="VT202" i="1"/>
  <c r="VS202" i="1"/>
  <c r="VR202" i="1"/>
  <c r="VQ202" i="1"/>
  <c r="VP202" i="1"/>
  <c r="VO202" i="1"/>
  <c r="VN202" i="1"/>
  <c r="VM202" i="1"/>
  <c r="VL202" i="1"/>
  <c r="VK202" i="1"/>
  <c r="VJ202" i="1"/>
  <c r="VI202" i="1"/>
  <c r="VH202" i="1"/>
  <c r="VG202" i="1"/>
  <c r="VF202" i="1"/>
  <c r="VE202" i="1"/>
  <c r="VD202" i="1"/>
  <c r="VC202" i="1"/>
  <c r="VB202" i="1"/>
  <c r="VA202" i="1"/>
  <c r="UZ202" i="1"/>
  <c r="UY202" i="1"/>
  <c r="UX202" i="1"/>
  <c r="UW202" i="1"/>
  <c r="UV202" i="1"/>
  <c r="UU202" i="1"/>
  <c r="UT202" i="1"/>
  <c r="US202" i="1"/>
  <c r="UR202" i="1"/>
  <c r="UQ202" i="1"/>
  <c r="UP202" i="1"/>
  <c r="UO202" i="1"/>
  <c r="UN202" i="1"/>
  <c r="UM202" i="1"/>
  <c r="UL202" i="1"/>
  <c r="UK202" i="1"/>
  <c r="UJ202" i="1"/>
  <c r="UI202" i="1"/>
  <c r="UH202" i="1"/>
  <c r="UG202" i="1"/>
  <c r="UF202" i="1"/>
  <c r="UE202" i="1"/>
  <c r="UD202" i="1"/>
  <c r="UC202" i="1"/>
  <c r="UB202" i="1"/>
  <c r="UA202" i="1"/>
  <c r="TZ202" i="1"/>
  <c r="TY202" i="1"/>
  <c r="TX202" i="1"/>
  <c r="TW202" i="1"/>
  <c r="TV202" i="1"/>
  <c r="TU202" i="1"/>
  <c r="TT202" i="1"/>
  <c r="TS202" i="1"/>
  <c r="TR202" i="1"/>
  <c r="TQ202" i="1"/>
  <c r="TP202" i="1"/>
  <c r="TO202" i="1"/>
  <c r="TN202" i="1"/>
  <c r="TM202" i="1"/>
  <c r="TL202" i="1"/>
  <c r="TK202" i="1"/>
  <c r="TJ202" i="1"/>
  <c r="TI202" i="1"/>
  <c r="TH202" i="1"/>
  <c r="TG202" i="1"/>
  <c r="TF202" i="1"/>
  <c r="TE202" i="1"/>
  <c r="TD202" i="1"/>
  <c r="TC202" i="1"/>
  <c r="TB202" i="1"/>
  <c r="TA202" i="1"/>
  <c r="SZ202" i="1"/>
  <c r="SY202" i="1"/>
  <c r="SX202" i="1"/>
  <c r="SW202" i="1"/>
  <c r="SV202" i="1"/>
  <c r="SU202" i="1"/>
  <c r="ST202" i="1"/>
  <c r="SS202" i="1"/>
  <c r="SR202" i="1"/>
  <c r="SQ202" i="1"/>
  <c r="SP202" i="1"/>
  <c r="SO202" i="1"/>
  <c r="SN202" i="1"/>
  <c r="SM202" i="1"/>
  <c r="SL202" i="1"/>
  <c r="SK202" i="1"/>
  <c r="SJ202" i="1"/>
  <c r="SI202" i="1"/>
  <c r="SH202" i="1"/>
  <c r="SG202" i="1"/>
  <c r="SF202" i="1"/>
  <c r="SE202" i="1"/>
  <c r="SD202" i="1"/>
  <c r="SC202" i="1"/>
  <c r="SB202" i="1"/>
  <c r="SA202" i="1"/>
  <c r="RZ202" i="1"/>
  <c r="RY202" i="1"/>
  <c r="RX202" i="1"/>
  <c r="RW202" i="1"/>
  <c r="RV202" i="1"/>
  <c r="RU202" i="1"/>
  <c r="RT202" i="1"/>
  <c r="RS202" i="1"/>
  <c r="RR202" i="1"/>
  <c r="RQ202" i="1"/>
  <c r="RP202" i="1"/>
  <c r="RO202" i="1"/>
  <c r="RN202" i="1"/>
  <c r="RM202" i="1"/>
  <c r="RL202" i="1"/>
  <c r="RK202" i="1"/>
  <c r="RJ202" i="1"/>
  <c r="RI202" i="1"/>
  <c r="RH202" i="1"/>
  <c r="RG202" i="1"/>
  <c r="RF202" i="1"/>
  <c r="RE202" i="1"/>
  <c r="RD202" i="1"/>
  <c r="RC202" i="1"/>
  <c r="RB202" i="1"/>
  <c r="RA202" i="1"/>
  <c r="QZ202" i="1"/>
  <c r="QY202" i="1"/>
  <c r="QX202" i="1"/>
  <c r="QW202" i="1"/>
  <c r="QV202" i="1"/>
  <c r="QU202" i="1"/>
  <c r="QT202" i="1"/>
  <c r="QS202" i="1"/>
  <c r="QR202" i="1"/>
  <c r="QQ202" i="1"/>
  <c r="QP202" i="1"/>
  <c r="QO202" i="1"/>
  <c r="QN202" i="1"/>
  <c r="QM202" i="1"/>
  <c r="QL202" i="1"/>
  <c r="QK202" i="1"/>
  <c r="QJ202" i="1"/>
  <c r="QI202" i="1"/>
  <c r="QH202" i="1"/>
  <c r="QG202" i="1"/>
  <c r="QF202" i="1"/>
  <c r="QE202" i="1"/>
  <c r="QD202" i="1"/>
  <c r="QC202" i="1"/>
  <c r="QB202" i="1"/>
  <c r="QA202" i="1"/>
  <c r="PZ202" i="1"/>
  <c r="PY202" i="1"/>
  <c r="PX202" i="1"/>
  <c r="PW202" i="1"/>
  <c r="PV202" i="1"/>
  <c r="PU202" i="1"/>
  <c r="PT202" i="1"/>
  <c r="PS202" i="1"/>
  <c r="PR202" i="1"/>
  <c r="PQ202" i="1"/>
  <c r="PP202" i="1"/>
  <c r="PO202" i="1"/>
  <c r="PN202" i="1"/>
  <c r="PM202" i="1"/>
  <c r="PL202" i="1"/>
  <c r="PK202" i="1"/>
  <c r="PJ202" i="1"/>
  <c r="PI202" i="1"/>
  <c r="PH202" i="1"/>
  <c r="PG202" i="1"/>
  <c r="PF202" i="1"/>
  <c r="PE202" i="1"/>
  <c r="PD202" i="1"/>
  <c r="PC202" i="1"/>
  <c r="PB202" i="1"/>
  <c r="PA202" i="1"/>
  <c r="OZ202" i="1"/>
  <c r="OY202" i="1"/>
  <c r="OX202" i="1"/>
  <c r="OW202" i="1"/>
  <c r="OV202" i="1"/>
  <c r="OU202" i="1"/>
  <c r="OT202" i="1"/>
  <c r="OS202" i="1"/>
  <c r="OR202" i="1"/>
  <c r="OQ202" i="1"/>
  <c r="OP202" i="1"/>
  <c r="OO202" i="1"/>
  <c r="ON202" i="1"/>
  <c r="OM202" i="1"/>
  <c r="OL202" i="1"/>
  <c r="OK202" i="1"/>
  <c r="OJ202" i="1"/>
  <c r="OI202" i="1"/>
  <c r="OH202" i="1"/>
  <c r="OG202" i="1"/>
  <c r="OF202" i="1"/>
  <c r="OE202" i="1"/>
  <c r="OD202" i="1"/>
  <c r="OC202" i="1"/>
  <c r="OB202" i="1"/>
  <c r="OA202" i="1"/>
  <c r="NZ202" i="1"/>
  <c r="NY202" i="1"/>
  <c r="NX202" i="1"/>
  <c r="NW202" i="1"/>
  <c r="NV202" i="1"/>
  <c r="NU202" i="1"/>
  <c r="NT202" i="1"/>
  <c r="NS202" i="1"/>
  <c r="NR202" i="1"/>
  <c r="NQ202" i="1"/>
  <c r="NP202" i="1"/>
  <c r="NO202" i="1"/>
  <c r="NN202" i="1"/>
  <c r="NM202" i="1"/>
  <c r="NL202" i="1"/>
  <c r="NK202" i="1"/>
  <c r="NJ202" i="1"/>
  <c r="NI202" i="1"/>
  <c r="NH202" i="1"/>
  <c r="NG202" i="1"/>
  <c r="NF202" i="1"/>
  <c r="NE202" i="1"/>
  <c r="ND202" i="1"/>
  <c r="NC202" i="1"/>
  <c r="NB202" i="1"/>
  <c r="NA202" i="1"/>
  <c r="MZ202" i="1"/>
  <c r="MY202" i="1"/>
  <c r="MX202" i="1"/>
  <c r="MW202" i="1"/>
  <c r="MV202" i="1"/>
  <c r="MU202" i="1"/>
  <c r="MT202" i="1"/>
  <c r="MS202" i="1"/>
  <c r="MR202" i="1"/>
  <c r="MQ202" i="1"/>
  <c r="MP202" i="1"/>
  <c r="MO202" i="1"/>
  <c r="MN202" i="1"/>
  <c r="MM202" i="1"/>
  <c r="ML202" i="1"/>
  <c r="MK202" i="1"/>
  <c r="MJ202" i="1"/>
  <c r="MI202" i="1"/>
  <c r="MH202" i="1"/>
  <c r="MG202" i="1"/>
  <c r="MF202" i="1"/>
  <c r="ME202" i="1"/>
  <c r="MD202" i="1"/>
  <c r="MC202" i="1"/>
  <c r="MB202" i="1"/>
  <c r="MA202" i="1"/>
  <c r="LZ202" i="1"/>
  <c r="LY202" i="1"/>
  <c r="LX202" i="1"/>
  <c r="LW202" i="1"/>
  <c r="LV202" i="1"/>
  <c r="LU202" i="1"/>
  <c r="LT202" i="1"/>
  <c r="LS202" i="1"/>
  <c r="LR202" i="1"/>
  <c r="LQ202" i="1"/>
  <c r="LP202" i="1"/>
  <c r="LO202" i="1"/>
  <c r="LN202" i="1"/>
  <c r="LM202" i="1"/>
  <c r="LL202" i="1"/>
  <c r="LK202" i="1"/>
  <c r="LJ202" i="1"/>
  <c r="LI202" i="1"/>
  <c r="LH202" i="1"/>
  <c r="LG202" i="1"/>
  <c r="LF202" i="1"/>
  <c r="LE202" i="1"/>
  <c r="LD202" i="1"/>
  <c r="LC202" i="1"/>
  <c r="LB202" i="1"/>
  <c r="LA202" i="1"/>
  <c r="KZ202" i="1"/>
  <c r="KY202" i="1"/>
  <c r="KX202" i="1"/>
  <c r="KW202" i="1"/>
  <c r="KV202" i="1"/>
  <c r="KU202" i="1"/>
  <c r="KT202" i="1"/>
  <c r="KS202" i="1"/>
  <c r="KR202" i="1"/>
  <c r="KQ202" i="1"/>
  <c r="KP202" i="1"/>
  <c r="KO202" i="1"/>
  <c r="KN202" i="1"/>
  <c r="KM202" i="1"/>
  <c r="KL202" i="1"/>
  <c r="KK202" i="1"/>
  <c r="KJ202" i="1"/>
  <c r="KI202" i="1"/>
  <c r="KH202" i="1"/>
  <c r="KG202" i="1"/>
  <c r="KF202" i="1"/>
  <c r="KE202" i="1"/>
  <c r="KD202" i="1"/>
  <c r="KC202" i="1"/>
  <c r="KB202" i="1"/>
  <c r="KA202" i="1"/>
  <c r="JZ202" i="1"/>
  <c r="JY202" i="1"/>
  <c r="JX202" i="1"/>
  <c r="JW202" i="1"/>
  <c r="JV202" i="1"/>
  <c r="JU202" i="1"/>
  <c r="JT202" i="1"/>
  <c r="JS202" i="1"/>
  <c r="JR202" i="1"/>
  <c r="JQ202" i="1"/>
  <c r="JP202" i="1"/>
  <c r="JO202" i="1"/>
  <c r="JN202" i="1"/>
  <c r="JM202" i="1"/>
  <c r="JL202" i="1"/>
  <c r="JK202" i="1"/>
  <c r="JJ202" i="1"/>
  <c r="JI202" i="1"/>
  <c r="JH202" i="1"/>
  <c r="JG202" i="1"/>
  <c r="JF202" i="1"/>
  <c r="JE202" i="1"/>
  <c r="JD202" i="1"/>
  <c r="JC202" i="1"/>
  <c r="JB202" i="1"/>
  <c r="JA202" i="1"/>
  <c r="IZ202" i="1"/>
  <c r="IY202" i="1"/>
  <c r="IX202" i="1"/>
  <c r="IW202" i="1"/>
  <c r="IV202" i="1"/>
  <c r="IU202" i="1"/>
  <c r="IT202" i="1"/>
  <c r="IS202" i="1"/>
  <c r="IR202" i="1"/>
  <c r="IQ202" i="1"/>
  <c r="IP202" i="1"/>
  <c r="IO202" i="1"/>
  <c r="IN202" i="1"/>
  <c r="IM202" i="1"/>
  <c r="IL202" i="1"/>
  <c r="IK202" i="1"/>
  <c r="IJ202" i="1"/>
  <c r="II202" i="1"/>
  <c r="IH202" i="1"/>
  <c r="IG202" i="1"/>
  <c r="IF202" i="1"/>
  <c r="IE202" i="1"/>
  <c r="ID202" i="1"/>
  <c r="IC202" i="1"/>
  <c r="IB202" i="1"/>
  <c r="IA202" i="1"/>
  <c r="HZ202" i="1"/>
  <c r="HY202" i="1"/>
  <c r="HX202" i="1"/>
  <c r="HW202" i="1"/>
  <c r="HV202" i="1"/>
  <c r="HU202" i="1"/>
  <c r="HT202" i="1"/>
  <c r="HS202" i="1"/>
  <c r="HR202" i="1"/>
  <c r="HQ202" i="1"/>
  <c r="HP202" i="1"/>
  <c r="HO202" i="1"/>
  <c r="HN202" i="1"/>
  <c r="HM202" i="1"/>
  <c r="HL202" i="1"/>
  <c r="HK202" i="1"/>
  <c r="HJ202" i="1"/>
  <c r="HI202" i="1"/>
  <c r="HH202" i="1"/>
  <c r="HG202" i="1"/>
  <c r="HF202" i="1"/>
  <c r="HE202" i="1"/>
  <c r="HD202" i="1"/>
  <c r="HC202" i="1"/>
  <c r="HB202" i="1"/>
  <c r="HA202" i="1"/>
  <c r="GZ202" i="1"/>
  <c r="GY202" i="1"/>
  <c r="GX202" i="1"/>
  <c r="GW202" i="1"/>
  <c r="GV202" i="1"/>
  <c r="GU202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BYT201" i="1"/>
  <c r="BYS201" i="1"/>
  <c r="BYR201" i="1"/>
  <c r="BYQ201" i="1"/>
  <c r="BYP201" i="1"/>
  <c r="BYO201" i="1"/>
  <c r="BYN201" i="1"/>
  <c r="BYM201" i="1"/>
  <c r="BYL201" i="1"/>
  <c r="BYK201" i="1"/>
  <c r="BYJ201" i="1"/>
  <c r="BYI201" i="1"/>
  <c r="BYH201" i="1"/>
  <c r="BYG201" i="1"/>
  <c r="BYF201" i="1"/>
  <c r="BYE201" i="1"/>
  <c r="BYD201" i="1"/>
  <c r="BYC201" i="1"/>
  <c r="BYB201" i="1"/>
  <c r="BYA201" i="1"/>
  <c r="BXZ201" i="1"/>
  <c r="BXY201" i="1"/>
  <c r="BXX201" i="1"/>
  <c r="BXW201" i="1"/>
  <c r="BXV201" i="1"/>
  <c r="BXU201" i="1"/>
  <c r="BXT201" i="1"/>
  <c r="BXS201" i="1"/>
  <c r="BXR201" i="1"/>
  <c r="BXQ201" i="1"/>
  <c r="BXP201" i="1"/>
  <c r="BXO201" i="1"/>
  <c r="BXN201" i="1"/>
  <c r="BXM201" i="1"/>
  <c r="BXL201" i="1"/>
  <c r="BXK201" i="1"/>
  <c r="BXJ201" i="1"/>
  <c r="BXI201" i="1"/>
  <c r="BXH201" i="1"/>
  <c r="BXG201" i="1"/>
  <c r="BXF201" i="1"/>
  <c r="BXE201" i="1"/>
  <c r="BXD201" i="1"/>
  <c r="BXC201" i="1"/>
  <c r="BXB201" i="1"/>
  <c r="BXA201" i="1"/>
  <c r="BWZ201" i="1"/>
  <c r="BWY201" i="1"/>
  <c r="BWX201" i="1"/>
  <c r="BWW201" i="1"/>
  <c r="BWV201" i="1"/>
  <c r="BWU201" i="1"/>
  <c r="BWT201" i="1"/>
  <c r="BWS201" i="1"/>
  <c r="BWR201" i="1"/>
  <c r="BWQ201" i="1"/>
  <c r="BWP201" i="1"/>
  <c r="BWO201" i="1"/>
  <c r="BWN201" i="1"/>
  <c r="BWM201" i="1"/>
  <c r="BWL201" i="1"/>
  <c r="BWK201" i="1"/>
  <c r="BWJ201" i="1"/>
  <c r="BWI201" i="1"/>
  <c r="BWH201" i="1"/>
  <c r="BWG201" i="1"/>
  <c r="BWF201" i="1"/>
  <c r="BWE201" i="1"/>
  <c r="BWD201" i="1"/>
  <c r="BWC201" i="1"/>
  <c r="BWB201" i="1"/>
  <c r="BWA201" i="1"/>
  <c r="BVZ201" i="1"/>
  <c r="BVY201" i="1"/>
  <c r="BVX201" i="1"/>
  <c r="BVW201" i="1"/>
  <c r="BVV201" i="1"/>
  <c r="BVU201" i="1"/>
  <c r="BVT201" i="1"/>
  <c r="BVS201" i="1"/>
  <c r="BVR201" i="1"/>
  <c r="BVQ201" i="1"/>
  <c r="BVP201" i="1"/>
  <c r="BVO201" i="1"/>
  <c r="BVN201" i="1"/>
  <c r="BVM201" i="1"/>
  <c r="BVL201" i="1"/>
  <c r="BVK201" i="1"/>
  <c r="BVJ201" i="1"/>
  <c r="BVI201" i="1"/>
  <c r="BVH201" i="1"/>
  <c r="BVG201" i="1"/>
  <c r="BVF201" i="1"/>
  <c r="BVE201" i="1"/>
  <c r="BVD201" i="1"/>
  <c r="BVC201" i="1"/>
  <c r="BVB201" i="1"/>
  <c r="BVA201" i="1"/>
  <c r="BUZ201" i="1"/>
  <c r="BUY201" i="1"/>
  <c r="BUX201" i="1"/>
  <c r="BUW201" i="1"/>
  <c r="BUV201" i="1"/>
  <c r="BUU201" i="1"/>
  <c r="BUT201" i="1"/>
  <c r="BUS201" i="1"/>
  <c r="BUR201" i="1"/>
  <c r="BUQ201" i="1"/>
  <c r="BUP201" i="1"/>
  <c r="BUO201" i="1"/>
  <c r="BUN201" i="1"/>
  <c r="BUM201" i="1"/>
  <c r="BUL201" i="1"/>
  <c r="BUK201" i="1"/>
  <c r="BUJ201" i="1"/>
  <c r="BUI201" i="1"/>
  <c r="BUH201" i="1"/>
  <c r="BUG201" i="1"/>
  <c r="BUF201" i="1"/>
  <c r="BUE201" i="1"/>
  <c r="BUD201" i="1"/>
  <c r="BUC201" i="1"/>
  <c r="BUB201" i="1"/>
  <c r="BUA201" i="1"/>
  <c r="BTZ201" i="1"/>
  <c r="BTY201" i="1"/>
  <c r="BTX201" i="1"/>
  <c r="BTW201" i="1"/>
  <c r="BTV201" i="1"/>
  <c r="BTU201" i="1"/>
  <c r="BTT201" i="1"/>
  <c r="BTS201" i="1"/>
  <c r="BTR201" i="1"/>
  <c r="BTQ201" i="1"/>
  <c r="BTP201" i="1"/>
  <c r="BTO201" i="1"/>
  <c r="BTN201" i="1"/>
  <c r="BTM201" i="1"/>
  <c r="BTL201" i="1"/>
  <c r="BTK201" i="1"/>
  <c r="BTJ201" i="1"/>
  <c r="BTI201" i="1"/>
  <c r="BTH201" i="1"/>
  <c r="BTG201" i="1"/>
  <c r="BTF201" i="1"/>
  <c r="BTE201" i="1"/>
  <c r="BTD201" i="1"/>
  <c r="BTC201" i="1"/>
  <c r="BTB201" i="1"/>
  <c r="BTA201" i="1"/>
  <c r="BSZ201" i="1"/>
  <c r="BSY201" i="1"/>
  <c r="BSX201" i="1"/>
  <c r="BSW201" i="1"/>
  <c r="BSV201" i="1"/>
  <c r="BSU201" i="1"/>
  <c r="BST201" i="1"/>
  <c r="BSS201" i="1"/>
  <c r="BSR201" i="1"/>
  <c r="BSQ201" i="1"/>
  <c r="BSP201" i="1"/>
  <c r="BSO201" i="1"/>
  <c r="BSN201" i="1"/>
  <c r="BSM201" i="1"/>
  <c r="BSL201" i="1"/>
  <c r="BSK201" i="1"/>
  <c r="BSJ201" i="1"/>
  <c r="BSI201" i="1"/>
  <c r="BSH201" i="1"/>
  <c r="BSG201" i="1"/>
  <c r="BSF201" i="1"/>
  <c r="BSE201" i="1"/>
  <c r="BSD201" i="1"/>
  <c r="BSC201" i="1"/>
  <c r="BSB201" i="1"/>
  <c r="BSA201" i="1"/>
  <c r="BRZ201" i="1"/>
  <c r="BRY201" i="1"/>
  <c r="BRX201" i="1"/>
  <c r="BRW201" i="1"/>
  <c r="BRV201" i="1"/>
  <c r="BRU201" i="1"/>
  <c r="BRT201" i="1"/>
  <c r="BRS201" i="1"/>
  <c r="BRR201" i="1"/>
  <c r="BRQ201" i="1"/>
  <c r="BRP201" i="1"/>
  <c r="BRO201" i="1"/>
  <c r="BRN201" i="1"/>
  <c r="BRM201" i="1"/>
  <c r="BRL201" i="1"/>
  <c r="BRK201" i="1"/>
  <c r="BRJ201" i="1"/>
  <c r="BRI201" i="1"/>
  <c r="BRH201" i="1"/>
  <c r="BRG201" i="1"/>
  <c r="BRF201" i="1"/>
  <c r="BRE201" i="1"/>
  <c r="BRD201" i="1"/>
  <c r="BRC201" i="1"/>
  <c r="BRB201" i="1"/>
  <c r="BRA201" i="1"/>
  <c r="BQZ201" i="1"/>
  <c r="BQY201" i="1"/>
  <c r="BQX201" i="1"/>
  <c r="BQW201" i="1"/>
  <c r="BQV201" i="1"/>
  <c r="BQU201" i="1"/>
  <c r="BQT201" i="1"/>
  <c r="BQS201" i="1"/>
  <c r="BQR201" i="1"/>
  <c r="BQQ201" i="1"/>
  <c r="BQP201" i="1"/>
  <c r="BQO201" i="1"/>
  <c r="BQN201" i="1"/>
  <c r="BQM201" i="1"/>
  <c r="BQL201" i="1"/>
  <c r="BQK201" i="1"/>
  <c r="BQJ201" i="1"/>
  <c r="BQI201" i="1"/>
  <c r="BQH201" i="1"/>
  <c r="BQG201" i="1"/>
  <c r="BQF201" i="1"/>
  <c r="BQE201" i="1"/>
  <c r="BQD201" i="1"/>
  <c r="BQC201" i="1"/>
  <c r="BQB201" i="1"/>
  <c r="BQA201" i="1"/>
  <c r="BPZ201" i="1"/>
  <c r="BPY201" i="1"/>
  <c r="BPX201" i="1"/>
  <c r="BPW201" i="1"/>
  <c r="BPV201" i="1"/>
  <c r="BPU201" i="1"/>
  <c r="BPT201" i="1"/>
  <c r="BPS201" i="1"/>
  <c r="BPR201" i="1"/>
  <c r="BPQ201" i="1"/>
  <c r="BPP201" i="1"/>
  <c r="BPO201" i="1"/>
  <c r="BPN201" i="1"/>
  <c r="BPM201" i="1"/>
  <c r="BPL201" i="1"/>
  <c r="BPK201" i="1"/>
  <c r="BPJ201" i="1"/>
  <c r="BPI201" i="1"/>
  <c r="BPH201" i="1"/>
  <c r="BPG201" i="1"/>
  <c r="BPF201" i="1"/>
  <c r="BPE201" i="1"/>
  <c r="BPD201" i="1"/>
  <c r="BPC201" i="1"/>
  <c r="BPB201" i="1"/>
  <c r="BPA201" i="1"/>
  <c r="BOZ201" i="1"/>
  <c r="BOY201" i="1"/>
  <c r="BOX201" i="1"/>
  <c r="BOW201" i="1"/>
  <c r="BOV201" i="1"/>
  <c r="BOU201" i="1"/>
  <c r="BOT201" i="1"/>
  <c r="BOS201" i="1"/>
  <c r="BOR201" i="1"/>
  <c r="BOQ201" i="1"/>
  <c r="BOP201" i="1"/>
  <c r="BOO201" i="1"/>
  <c r="BON201" i="1"/>
  <c r="BOM201" i="1"/>
  <c r="BOL201" i="1"/>
  <c r="BOK201" i="1"/>
  <c r="BOJ201" i="1"/>
  <c r="BOI201" i="1"/>
  <c r="BOH201" i="1"/>
  <c r="BOG201" i="1"/>
  <c r="BOF201" i="1"/>
  <c r="BOE201" i="1"/>
  <c r="BOD201" i="1"/>
  <c r="BOC201" i="1"/>
  <c r="BOB201" i="1"/>
  <c r="BOA201" i="1"/>
  <c r="BNZ201" i="1"/>
  <c r="BNY201" i="1"/>
  <c r="BNX201" i="1"/>
  <c r="BNW201" i="1"/>
  <c r="BNV201" i="1"/>
  <c r="BNU201" i="1"/>
  <c r="BNT201" i="1"/>
  <c r="BNS201" i="1"/>
  <c r="BNR201" i="1"/>
  <c r="BNQ201" i="1"/>
  <c r="BNP201" i="1"/>
  <c r="BNO201" i="1"/>
  <c r="BNN201" i="1"/>
  <c r="BNM201" i="1"/>
  <c r="BNL201" i="1"/>
  <c r="BNK201" i="1"/>
  <c r="BNJ201" i="1"/>
  <c r="BNI201" i="1"/>
  <c r="BNH201" i="1"/>
  <c r="BNG201" i="1"/>
  <c r="BNF201" i="1"/>
  <c r="BNE201" i="1"/>
  <c r="BND201" i="1"/>
  <c r="BNC201" i="1"/>
  <c r="BNB201" i="1"/>
  <c r="BNA201" i="1"/>
  <c r="BMZ201" i="1"/>
  <c r="BMY201" i="1"/>
  <c r="BMX201" i="1"/>
  <c r="BMW201" i="1"/>
  <c r="BMV201" i="1"/>
  <c r="BMU201" i="1"/>
  <c r="BMT201" i="1"/>
  <c r="BMS201" i="1"/>
  <c r="BMR201" i="1"/>
  <c r="BMQ201" i="1"/>
  <c r="BMP201" i="1"/>
  <c r="BMO201" i="1"/>
  <c r="BMN201" i="1"/>
  <c r="BMM201" i="1"/>
  <c r="BML201" i="1"/>
  <c r="BMK201" i="1"/>
  <c r="BMJ201" i="1"/>
  <c r="BMI201" i="1"/>
  <c r="BMH201" i="1"/>
  <c r="BMG201" i="1"/>
  <c r="BMF201" i="1"/>
  <c r="BME201" i="1"/>
  <c r="BMD201" i="1"/>
  <c r="BMC201" i="1"/>
  <c r="BMB201" i="1"/>
  <c r="BMA201" i="1"/>
  <c r="BLZ201" i="1"/>
  <c r="BLY201" i="1"/>
  <c r="BLX201" i="1"/>
  <c r="BLW201" i="1"/>
  <c r="BLV201" i="1"/>
  <c r="BLU201" i="1"/>
  <c r="BLT201" i="1"/>
  <c r="BLS201" i="1"/>
  <c r="BLR201" i="1"/>
  <c r="BLQ201" i="1"/>
  <c r="BLP201" i="1"/>
  <c r="BLO201" i="1"/>
  <c r="BLN201" i="1"/>
  <c r="BLM201" i="1"/>
  <c r="BLL201" i="1"/>
  <c r="BLK201" i="1"/>
  <c r="BLJ201" i="1"/>
  <c r="BLI201" i="1"/>
  <c r="BLH201" i="1"/>
  <c r="BLG201" i="1"/>
  <c r="BLF201" i="1"/>
  <c r="BLE201" i="1"/>
  <c r="BLD201" i="1"/>
  <c r="BLC201" i="1"/>
  <c r="BLB201" i="1"/>
  <c r="BLA201" i="1"/>
  <c r="BKZ201" i="1"/>
  <c r="BKY201" i="1"/>
  <c r="BKX201" i="1"/>
  <c r="BKW201" i="1"/>
  <c r="BKV201" i="1"/>
  <c r="BKU201" i="1"/>
  <c r="BKT201" i="1"/>
  <c r="BKS201" i="1"/>
  <c r="BKR201" i="1"/>
  <c r="BKQ201" i="1"/>
  <c r="BKP201" i="1"/>
  <c r="BKO201" i="1"/>
  <c r="BKN201" i="1"/>
  <c r="BKM201" i="1"/>
  <c r="BKL201" i="1"/>
  <c r="BKK201" i="1"/>
  <c r="BKJ201" i="1"/>
  <c r="BKI201" i="1"/>
  <c r="BKH201" i="1"/>
  <c r="BKG201" i="1"/>
  <c r="BKF201" i="1"/>
  <c r="BKE201" i="1"/>
  <c r="BKD201" i="1"/>
  <c r="BKC201" i="1"/>
  <c r="BKB201" i="1"/>
  <c r="BKA201" i="1"/>
  <c r="BJZ201" i="1"/>
  <c r="BJY201" i="1"/>
  <c r="BJX201" i="1"/>
  <c r="BJW201" i="1"/>
  <c r="BJV201" i="1"/>
  <c r="BJU201" i="1"/>
  <c r="BJT201" i="1"/>
  <c r="BJS201" i="1"/>
  <c r="BJR201" i="1"/>
  <c r="BJQ201" i="1"/>
  <c r="BJP201" i="1"/>
  <c r="BJO201" i="1"/>
  <c r="BJN201" i="1"/>
  <c r="BJM201" i="1"/>
  <c r="BJL201" i="1"/>
  <c r="BJK201" i="1"/>
  <c r="BJJ201" i="1"/>
  <c r="BJI201" i="1"/>
  <c r="BJH201" i="1"/>
  <c r="BJG201" i="1"/>
  <c r="BJF201" i="1"/>
  <c r="BJE201" i="1"/>
  <c r="BJD201" i="1"/>
  <c r="BJC201" i="1"/>
  <c r="BJB201" i="1"/>
  <c r="BJA201" i="1"/>
  <c r="BIZ201" i="1"/>
  <c r="BIY201" i="1"/>
  <c r="BIX201" i="1"/>
  <c r="BIW201" i="1"/>
  <c r="BIV201" i="1"/>
  <c r="BIU201" i="1"/>
  <c r="BIT201" i="1"/>
  <c r="BIS201" i="1"/>
  <c r="BIR201" i="1"/>
  <c r="BIQ201" i="1"/>
  <c r="BIP201" i="1"/>
  <c r="BIO201" i="1"/>
  <c r="BIN201" i="1"/>
  <c r="BIM201" i="1"/>
  <c r="BIL201" i="1"/>
  <c r="BIK201" i="1"/>
  <c r="BIJ201" i="1"/>
  <c r="BII201" i="1"/>
  <c r="BIH201" i="1"/>
  <c r="BIG201" i="1"/>
  <c r="BIF201" i="1"/>
  <c r="BIE201" i="1"/>
  <c r="BID201" i="1"/>
  <c r="BIC201" i="1"/>
  <c r="BIB201" i="1"/>
  <c r="BIA201" i="1"/>
  <c r="BHZ201" i="1"/>
  <c r="BHY201" i="1"/>
  <c r="BHX201" i="1"/>
  <c r="BHW201" i="1"/>
  <c r="BHV201" i="1"/>
  <c r="BHU201" i="1"/>
  <c r="BHT201" i="1"/>
  <c r="BHS201" i="1"/>
  <c r="BHR201" i="1"/>
  <c r="BHQ201" i="1"/>
  <c r="BHP201" i="1"/>
  <c r="BHO201" i="1"/>
  <c r="BHN201" i="1"/>
  <c r="BHM201" i="1"/>
  <c r="BHL201" i="1"/>
  <c r="BHK201" i="1"/>
  <c r="BHJ201" i="1"/>
  <c r="BHI201" i="1"/>
  <c r="BHH201" i="1"/>
  <c r="BHG201" i="1"/>
  <c r="BHF201" i="1"/>
  <c r="BHE201" i="1"/>
  <c r="BHD201" i="1"/>
  <c r="BHC201" i="1"/>
  <c r="BHB201" i="1"/>
  <c r="BHA201" i="1"/>
  <c r="BGZ201" i="1"/>
  <c r="BGY201" i="1"/>
  <c r="BGX201" i="1"/>
  <c r="BGW201" i="1"/>
  <c r="BGV201" i="1"/>
  <c r="BGU201" i="1"/>
  <c r="BGT201" i="1"/>
  <c r="BGS201" i="1"/>
  <c r="BGR201" i="1"/>
  <c r="BGQ201" i="1"/>
  <c r="BGP201" i="1"/>
  <c r="BGO201" i="1"/>
  <c r="BGN201" i="1"/>
  <c r="BGM201" i="1"/>
  <c r="BGL201" i="1"/>
  <c r="BGK201" i="1"/>
  <c r="BGJ201" i="1"/>
  <c r="BGI201" i="1"/>
  <c r="BGH201" i="1"/>
  <c r="BGG201" i="1"/>
  <c r="BGF201" i="1"/>
  <c r="BGE201" i="1"/>
  <c r="BGD201" i="1"/>
  <c r="BGC201" i="1"/>
  <c r="BGB201" i="1"/>
  <c r="BGA201" i="1"/>
  <c r="BFZ201" i="1"/>
  <c r="BFY201" i="1"/>
  <c r="BFX201" i="1"/>
  <c r="BFW201" i="1"/>
  <c r="BFV201" i="1"/>
  <c r="BFU201" i="1"/>
  <c r="BFT201" i="1"/>
  <c r="BFS201" i="1"/>
  <c r="BFR201" i="1"/>
  <c r="BFQ201" i="1"/>
  <c r="BFP201" i="1"/>
  <c r="BFO201" i="1"/>
  <c r="BFN201" i="1"/>
  <c r="BFM201" i="1"/>
  <c r="BFL201" i="1"/>
  <c r="BFK201" i="1"/>
  <c r="BFJ201" i="1"/>
  <c r="BFI201" i="1"/>
  <c r="BFH201" i="1"/>
  <c r="BFG201" i="1"/>
  <c r="BFF201" i="1"/>
  <c r="BFE201" i="1"/>
  <c r="BFD201" i="1"/>
  <c r="BFC201" i="1"/>
  <c r="BFB201" i="1"/>
  <c r="BFA201" i="1"/>
  <c r="BEZ201" i="1"/>
  <c r="BEY201" i="1"/>
  <c r="BEX201" i="1"/>
  <c r="BEW201" i="1"/>
  <c r="BEV201" i="1"/>
  <c r="BEU201" i="1"/>
  <c r="BET201" i="1"/>
  <c r="BES201" i="1"/>
  <c r="BER201" i="1"/>
  <c r="BEQ201" i="1"/>
  <c r="BEP201" i="1"/>
  <c r="BEO201" i="1"/>
  <c r="BEN201" i="1"/>
  <c r="BEM201" i="1"/>
  <c r="BEL201" i="1"/>
  <c r="BEK201" i="1"/>
  <c r="BEJ201" i="1"/>
  <c r="BEI201" i="1"/>
  <c r="BEH201" i="1"/>
  <c r="BEG201" i="1"/>
  <c r="BEF201" i="1"/>
  <c r="BEE201" i="1"/>
  <c r="BED201" i="1"/>
  <c r="BEC201" i="1"/>
  <c r="BEB201" i="1"/>
  <c r="BEA201" i="1"/>
  <c r="BDZ201" i="1"/>
  <c r="BDY201" i="1"/>
  <c r="BDX201" i="1"/>
  <c r="BDW201" i="1"/>
  <c r="BDV201" i="1"/>
  <c r="BDU201" i="1"/>
  <c r="BDT201" i="1"/>
  <c r="BDS201" i="1"/>
  <c r="BDR201" i="1"/>
  <c r="BDQ201" i="1"/>
  <c r="BDP201" i="1"/>
  <c r="BDO201" i="1"/>
  <c r="BDN201" i="1"/>
  <c r="BDM201" i="1"/>
  <c r="BDL201" i="1"/>
  <c r="BDK201" i="1"/>
  <c r="BDJ201" i="1"/>
  <c r="BDI201" i="1"/>
  <c r="BDH201" i="1"/>
  <c r="BDG201" i="1"/>
  <c r="BDF201" i="1"/>
  <c r="BDE201" i="1"/>
  <c r="BDD201" i="1"/>
  <c r="BDC201" i="1"/>
  <c r="BDB201" i="1"/>
  <c r="BDA201" i="1"/>
  <c r="BCZ201" i="1"/>
  <c r="BCY201" i="1"/>
  <c r="BCX201" i="1"/>
  <c r="BCW201" i="1"/>
  <c r="BCV201" i="1"/>
  <c r="BCU201" i="1"/>
  <c r="BCT201" i="1"/>
  <c r="BCS201" i="1"/>
  <c r="BCR201" i="1"/>
  <c r="BCQ201" i="1"/>
  <c r="BCP201" i="1"/>
  <c r="BCO201" i="1"/>
  <c r="BCN201" i="1"/>
  <c r="BCM201" i="1"/>
  <c r="BCL201" i="1"/>
  <c r="BCK201" i="1"/>
  <c r="BCJ201" i="1"/>
  <c r="BCI201" i="1"/>
  <c r="BCH201" i="1"/>
  <c r="BCG201" i="1"/>
  <c r="BCF201" i="1"/>
  <c r="BCE201" i="1"/>
  <c r="BCD201" i="1"/>
  <c r="BCC201" i="1"/>
  <c r="BCB201" i="1"/>
  <c r="BCA201" i="1"/>
  <c r="BBZ201" i="1"/>
  <c r="BBY201" i="1"/>
  <c r="BBX201" i="1"/>
  <c r="BBW201" i="1"/>
  <c r="BBV201" i="1"/>
  <c r="BBU201" i="1"/>
  <c r="BBT201" i="1"/>
  <c r="BBS201" i="1"/>
  <c r="BBR201" i="1"/>
  <c r="BBQ201" i="1"/>
  <c r="BBP201" i="1"/>
  <c r="BBO201" i="1"/>
  <c r="BBN201" i="1"/>
  <c r="BBM201" i="1"/>
  <c r="BBL201" i="1"/>
  <c r="BBK201" i="1"/>
  <c r="BBJ201" i="1"/>
  <c r="BBI201" i="1"/>
  <c r="BBH201" i="1"/>
  <c r="BBG201" i="1"/>
  <c r="BBF201" i="1"/>
  <c r="BBE201" i="1"/>
  <c r="BBD201" i="1"/>
  <c r="BBC201" i="1"/>
  <c r="BBB201" i="1"/>
  <c r="BBA201" i="1"/>
  <c r="BAZ201" i="1"/>
  <c r="BAY201" i="1"/>
  <c r="BAX201" i="1"/>
  <c r="BAW201" i="1"/>
  <c r="BAV201" i="1"/>
  <c r="BAU201" i="1"/>
  <c r="BAT201" i="1"/>
  <c r="BAS201" i="1"/>
  <c r="BAR201" i="1"/>
  <c r="BAQ201" i="1"/>
  <c r="BAP201" i="1"/>
  <c r="BAO201" i="1"/>
  <c r="BAN201" i="1"/>
  <c r="BAM201" i="1"/>
  <c r="BAL201" i="1"/>
  <c r="BAK201" i="1"/>
  <c r="BAJ201" i="1"/>
  <c r="BAI201" i="1"/>
  <c r="BAH201" i="1"/>
  <c r="BAG201" i="1"/>
  <c r="BAF201" i="1"/>
  <c r="BAE201" i="1"/>
  <c r="BAD201" i="1"/>
  <c r="BAC201" i="1"/>
  <c r="BAB201" i="1"/>
  <c r="BAA201" i="1"/>
  <c r="AZZ201" i="1"/>
  <c r="AZY201" i="1"/>
  <c r="AZX201" i="1"/>
  <c r="AZW201" i="1"/>
  <c r="AZV201" i="1"/>
  <c r="AZU201" i="1"/>
  <c r="AZT201" i="1"/>
  <c r="AZS201" i="1"/>
  <c r="AZR201" i="1"/>
  <c r="AZQ201" i="1"/>
  <c r="AZP201" i="1"/>
  <c r="AZO201" i="1"/>
  <c r="AZN201" i="1"/>
  <c r="AZM201" i="1"/>
  <c r="AZL201" i="1"/>
  <c r="AZK201" i="1"/>
  <c r="AZJ201" i="1"/>
  <c r="AZI201" i="1"/>
  <c r="AZH201" i="1"/>
  <c r="AZG201" i="1"/>
  <c r="AZF201" i="1"/>
  <c r="AZE201" i="1"/>
  <c r="AZD201" i="1"/>
  <c r="AZC201" i="1"/>
  <c r="AZB201" i="1"/>
  <c r="AZA201" i="1"/>
  <c r="AYZ201" i="1"/>
  <c r="AYY201" i="1"/>
  <c r="AYX201" i="1"/>
  <c r="AYW201" i="1"/>
  <c r="AYV201" i="1"/>
  <c r="AYU201" i="1"/>
  <c r="AYT201" i="1"/>
  <c r="AYS201" i="1"/>
  <c r="AYR201" i="1"/>
  <c r="AYQ201" i="1"/>
  <c r="AYP201" i="1"/>
  <c r="AYO201" i="1"/>
  <c r="AYN201" i="1"/>
  <c r="AYM201" i="1"/>
  <c r="AYL201" i="1"/>
  <c r="AYK201" i="1"/>
  <c r="AYJ201" i="1"/>
  <c r="AYI201" i="1"/>
  <c r="AYH201" i="1"/>
  <c r="AYG201" i="1"/>
  <c r="AYF201" i="1"/>
  <c r="AYE201" i="1"/>
  <c r="AYD201" i="1"/>
  <c r="AYC201" i="1"/>
  <c r="AYB201" i="1"/>
  <c r="AYA201" i="1"/>
  <c r="AXZ201" i="1"/>
  <c r="AXY201" i="1"/>
  <c r="AXX201" i="1"/>
  <c r="AXW201" i="1"/>
  <c r="AXV201" i="1"/>
  <c r="AXU201" i="1"/>
  <c r="AXT201" i="1"/>
  <c r="AXS201" i="1"/>
  <c r="AXR201" i="1"/>
  <c r="AXQ201" i="1"/>
  <c r="AXP201" i="1"/>
  <c r="AXO201" i="1"/>
  <c r="AXN201" i="1"/>
  <c r="AXM201" i="1"/>
  <c r="AXL201" i="1"/>
  <c r="AXK201" i="1"/>
  <c r="AXJ201" i="1"/>
  <c r="AXI201" i="1"/>
  <c r="AXH201" i="1"/>
  <c r="AXG201" i="1"/>
  <c r="AXF201" i="1"/>
  <c r="AXE201" i="1"/>
  <c r="AXD201" i="1"/>
  <c r="AXC201" i="1"/>
  <c r="AXB201" i="1"/>
  <c r="AXA201" i="1"/>
  <c r="AWZ201" i="1"/>
  <c r="AWY201" i="1"/>
  <c r="AWX201" i="1"/>
  <c r="AWW201" i="1"/>
  <c r="AWV201" i="1"/>
  <c r="AWU201" i="1"/>
  <c r="AWT201" i="1"/>
  <c r="AWS201" i="1"/>
  <c r="AWR201" i="1"/>
  <c r="AWQ201" i="1"/>
  <c r="AWP201" i="1"/>
  <c r="AWO201" i="1"/>
  <c r="AWN201" i="1"/>
  <c r="AWM201" i="1"/>
  <c r="AWL201" i="1"/>
  <c r="AWK201" i="1"/>
  <c r="AWJ201" i="1"/>
  <c r="AWI201" i="1"/>
  <c r="AWH201" i="1"/>
  <c r="AWG201" i="1"/>
  <c r="AWF201" i="1"/>
  <c r="AWE201" i="1"/>
  <c r="AWD201" i="1"/>
  <c r="AWC201" i="1"/>
  <c r="AWB201" i="1"/>
  <c r="AWA201" i="1"/>
  <c r="AVZ201" i="1"/>
  <c r="AVY201" i="1"/>
  <c r="AVX201" i="1"/>
  <c r="AVW201" i="1"/>
  <c r="AVV201" i="1"/>
  <c r="AVU201" i="1"/>
  <c r="AVT201" i="1"/>
  <c r="AVS201" i="1"/>
  <c r="AVR201" i="1"/>
  <c r="AVQ201" i="1"/>
  <c r="AVP201" i="1"/>
  <c r="AVO201" i="1"/>
  <c r="AVN201" i="1"/>
  <c r="AVM201" i="1"/>
  <c r="AVL201" i="1"/>
  <c r="AVK201" i="1"/>
  <c r="AVJ201" i="1"/>
  <c r="AVI201" i="1"/>
  <c r="AVH201" i="1"/>
  <c r="AVG201" i="1"/>
  <c r="AVF201" i="1"/>
  <c r="AVE201" i="1"/>
  <c r="AVD201" i="1"/>
  <c r="AVC201" i="1"/>
  <c r="AVB201" i="1"/>
  <c r="AVA201" i="1"/>
  <c r="AUZ201" i="1"/>
  <c r="AUY201" i="1"/>
  <c r="AUX201" i="1"/>
  <c r="AUW201" i="1"/>
  <c r="AUV201" i="1"/>
  <c r="AUU201" i="1"/>
  <c r="AUT201" i="1"/>
  <c r="AUS201" i="1"/>
  <c r="AUR201" i="1"/>
  <c r="AUQ201" i="1"/>
  <c r="AUP201" i="1"/>
  <c r="AUO201" i="1"/>
  <c r="AUN201" i="1"/>
  <c r="AUM201" i="1"/>
  <c r="AUL201" i="1"/>
  <c r="AUK201" i="1"/>
  <c r="AUJ201" i="1"/>
  <c r="AUI201" i="1"/>
  <c r="AUH201" i="1"/>
  <c r="AUG201" i="1"/>
  <c r="AUF201" i="1"/>
  <c r="AUE201" i="1"/>
  <c r="AUD201" i="1"/>
  <c r="AUC201" i="1"/>
  <c r="AUB201" i="1"/>
  <c r="AUA201" i="1"/>
  <c r="ATZ201" i="1"/>
  <c r="ATY201" i="1"/>
  <c r="ATX201" i="1"/>
  <c r="ATW201" i="1"/>
  <c r="ATV201" i="1"/>
  <c r="ATU201" i="1"/>
  <c r="ATT201" i="1"/>
  <c r="ATS201" i="1"/>
  <c r="ATR201" i="1"/>
  <c r="ATQ201" i="1"/>
  <c r="ATP201" i="1"/>
  <c r="ATO201" i="1"/>
  <c r="ATN201" i="1"/>
  <c r="ATM201" i="1"/>
  <c r="ATL201" i="1"/>
  <c r="ATK201" i="1"/>
  <c r="ATJ201" i="1"/>
  <c r="ATI201" i="1"/>
  <c r="ATH201" i="1"/>
  <c r="ATG201" i="1"/>
  <c r="ATF201" i="1"/>
  <c r="ATE201" i="1"/>
  <c r="ATD201" i="1"/>
  <c r="ATC201" i="1"/>
  <c r="ATB201" i="1"/>
  <c r="ATA201" i="1"/>
  <c r="ASZ201" i="1"/>
  <c r="ASY201" i="1"/>
  <c r="ASX201" i="1"/>
  <c r="ASW201" i="1"/>
  <c r="ASV201" i="1"/>
  <c r="ASU201" i="1"/>
  <c r="AST201" i="1"/>
  <c r="ASS201" i="1"/>
  <c r="ASR201" i="1"/>
  <c r="ASQ201" i="1"/>
  <c r="ASP201" i="1"/>
  <c r="ASO201" i="1"/>
  <c r="ASN201" i="1"/>
  <c r="ASM201" i="1"/>
  <c r="ASL201" i="1"/>
  <c r="ASK201" i="1"/>
  <c r="ASJ201" i="1"/>
  <c r="ASI201" i="1"/>
  <c r="ASH201" i="1"/>
  <c r="ASG201" i="1"/>
  <c r="ASF201" i="1"/>
  <c r="ASE201" i="1"/>
  <c r="ASD201" i="1"/>
  <c r="ASC201" i="1"/>
  <c r="ASB201" i="1"/>
  <c r="ASA201" i="1"/>
  <c r="ARZ201" i="1"/>
  <c r="ARY201" i="1"/>
  <c r="ARX201" i="1"/>
  <c r="ARW201" i="1"/>
  <c r="ARV201" i="1"/>
  <c r="ARU201" i="1"/>
  <c r="ART201" i="1"/>
  <c r="ARS201" i="1"/>
  <c r="ARR201" i="1"/>
  <c r="ARQ201" i="1"/>
  <c r="ARP201" i="1"/>
  <c r="ARO201" i="1"/>
  <c r="ARN201" i="1"/>
  <c r="ARM201" i="1"/>
  <c r="ARL201" i="1"/>
  <c r="ARK201" i="1"/>
  <c r="ARJ201" i="1"/>
  <c r="ARI201" i="1"/>
  <c r="ARH201" i="1"/>
  <c r="ARG201" i="1"/>
  <c r="ARF201" i="1"/>
  <c r="ARE201" i="1"/>
  <c r="ARD201" i="1"/>
  <c r="ARC201" i="1"/>
  <c r="ARB201" i="1"/>
  <c r="ARA201" i="1"/>
  <c r="AQZ201" i="1"/>
  <c r="AQY201" i="1"/>
  <c r="AQX201" i="1"/>
  <c r="AQW201" i="1"/>
  <c r="AQV201" i="1"/>
  <c r="AQU201" i="1"/>
  <c r="AQT201" i="1"/>
  <c r="AQS201" i="1"/>
  <c r="AQR201" i="1"/>
  <c r="AQQ201" i="1"/>
  <c r="AQP201" i="1"/>
  <c r="AQO201" i="1"/>
  <c r="AQN201" i="1"/>
  <c r="AQM201" i="1"/>
  <c r="AQL201" i="1"/>
  <c r="AQK201" i="1"/>
  <c r="AQJ201" i="1"/>
  <c r="AQI201" i="1"/>
  <c r="AQH201" i="1"/>
  <c r="AQG201" i="1"/>
  <c r="AQF201" i="1"/>
  <c r="AQE201" i="1"/>
  <c r="AQD201" i="1"/>
  <c r="AQC201" i="1"/>
  <c r="AQB201" i="1"/>
  <c r="AQA201" i="1"/>
  <c r="APZ201" i="1"/>
  <c r="APY201" i="1"/>
  <c r="APX201" i="1"/>
  <c r="APW201" i="1"/>
  <c r="APV201" i="1"/>
  <c r="APU201" i="1"/>
  <c r="APT201" i="1"/>
  <c r="APS201" i="1"/>
  <c r="APR201" i="1"/>
  <c r="APQ201" i="1"/>
  <c r="APP201" i="1"/>
  <c r="APO201" i="1"/>
  <c r="APN201" i="1"/>
  <c r="APM201" i="1"/>
  <c r="APL201" i="1"/>
  <c r="APK201" i="1"/>
  <c r="APJ201" i="1"/>
  <c r="API201" i="1"/>
  <c r="APH201" i="1"/>
  <c r="APG201" i="1"/>
  <c r="APF201" i="1"/>
  <c r="APE201" i="1"/>
  <c r="APD201" i="1"/>
  <c r="APC201" i="1"/>
  <c r="APB201" i="1"/>
  <c r="APA201" i="1"/>
  <c r="AOZ201" i="1"/>
  <c r="AOY201" i="1"/>
  <c r="AOX201" i="1"/>
  <c r="AOW201" i="1"/>
  <c r="AOV201" i="1"/>
  <c r="AOU201" i="1"/>
  <c r="AOT201" i="1"/>
  <c r="AOS201" i="1"/>
  <c r="AOR201" i="1"/>
  <c r="AOQ201" i="1"/>
  <c r="AOP201" i="1"/>
  <c r="AOO201" i="1"/>
  <c r="AON201" i="1"/>
  <c r="AOM201" i="1"/>
  <c r="AOL201" i="1"/>
  <c r="AOK201" i="1"/>
  <c r="AOJ201" i="1"/>
  <c r="AOI201" i="1"/>
  <c r="AOH201" i="1"/>
  <c r="AOG201" i="1"/>
  <c r="AOF201" i="1"/>
  <c r="AOE201" i="1"/>
  <c r="AOD201" i="1"/>
  <c r="AOC201" i="1"/>
  <c r="AOB201" i="1"/>
  <c r="AOA201" i="1"/>
  <c r="ANZ201" i="1"/>
  <c r="ANY201" i="1"/>
  <c r="ANX201" i="1"/>
  <c r="ANW201" i="1"/>
  <c r="ANV201" i="1"/>
  <c r="ANU201" i="1"/>
  <c r="ANT201" i="1"/>
  <c r="ANS201" i="1"/>
  <c r="ANR201" i="1"/>
  <c r="ANQ201" i="1"/>
  <c r="ANP201" i="1"/>
  <c r="ANO201" i="1"/>
  <c r="ANN201" i="1"/>
  <c r="ANM201" i="1"/>
  <c r="ANL201" i="1"/>
  <c r="ANK201" i="1"/>
  <c r="ANJ201" i="1"/>
  <c r="ANI201" i="1"/>
  <c r="ANH201" i="1"/>
  <c r="ANG201" i="1"/>
  <c r="ANF201" i="1"/>
  <c r="ANE201" i="1"/>
  <c r="AND201" i="1"/>
  <c r="ANC201" i="1"/>
  <c r="ANB201" i="1"/>
  <c r="ANA201" i="1"/>
  <c r="AMZ201" i="1"/>
  <c r="AMY201" i="1"/>
  <c r="AMX201" i="1"/>
  <c r="AMW201" i="1"/>
  <c r="AMV201" i="1"/>
  <c r="AMU201" i="1"/>
  <c r="AMT201" i="1"/>
  <c r="AMS201" i="1"/>
  <c r="AMR201" i="1"/>
  <c r="AMQ201" i="1"/>
  <c r="AMP201" i="1"/>
  <c r="AMO201" i="1"/>
  <c r="AMN201" i="1"/>
  <c r="AMM201" i="1"/>
  <c r="AML201" i="1"/>
  <c r="AMK201" i="1"/>
  <c r="AMJ201" i="1"/>
  <c r="AMI201" i="1"/>
  <c r="AMH201" i="1"/>
  <c r="AMG201" i="1"/>
  <c r="AMF201" i="1"/>
  <c r="AME201" i="1"/>
  <c r="AMD201" i="1"/>
  <c r="AMC201" i="1"/>
  <c r="AMB201" i="1"/>
  <c r="AMA201" i="1"/>
  <c r="ALZ201" i="1"/>
  <c r="ALY201" i="1"/>
  <c r="ALX201" i="1"/>
  <c r="ALW201" i="1"/>
  <c r="ALV201" i="1"/>
  <c r="ALU201" i="1"/>
  <c r="ALT201" i="1"/>
  <c r="ALS201" i="1"/>
  <c r="ALR201" i="1"/>
  <c r="ALQ201" i="1"/>
  <c r="ALP201" i="1"/>
  <c r="ALO201" i="1"/>
  <c r="ALN201" i="1"/>
  <c r="ALM201" i="1"/>
  <c r="ALL201" i="1"/>
  <c r="ALK201" i="1"/>
  <c r="ALJ201" i="1"/>
  <c r="ALI201" i="1"/>
  <c r="ALH201" i="1"/>
  <c r="ALG201" i="1"/>
  <c r="ALF201" i="1"/>
  <c r="ALE201" i="1"/>
  <c r="ALD201" i="1"/>
  <c r="ALC201" i="1"/>
  <c r="ALB201" i="1"/>
  <c r="ALA201" i="1"/>
  <c r="AKZ201" i="1"/>
  <c r="AKY201" i="1"/>
  <c r="AKX201" i="1"/>
  <c r="AKW201" i="1"/>
  <c r="AKV201" i="1"/>
  <c r="AKU201" i="1"/>
  <c r="AKT201" i="1"/>
  <c r="AKS201" i="1"/>
  <c r="AKR201" i="1"/>
  <c r="AKQ201" i="1"/>
  <c r="AKP201" i="1"/>
  <c r="AKO201" i="1"/>
  <c r="AKN201" i="1"/>
  <c r="AKM201" i="1"/>
  <c r="AKL201" i="1"/>
  <c r="AKK201" i="1"/>
  <c r="AKJ201" i="1"/>
  <c r="AKI201" i="1"/>
  <c r="AKH201" i="1"/>
  <c r="AKG201" i="1"/>
  <c r="AKF201" i="1"/>
  <c r="AKE201" i="1"/>
  <c r="AKD201" i="1"/>
  <c r="AKC201" i="1"/>
  <c r="AKB201" i="1"/>
  <c r="AKA201" i="1"/>
  <c r="AJZ201" i="1"/>
  <c r="AJY201" i="1"/>
  <c r="AJX201" i="1"/>
  <c r="AJW201" i="1"/>
  <c r="AJV201" i="1"/>
  <c r="AJU201" i="1"/>
  <c r="AJT201" i="1"/>
  <c r="AJS201" i="1"/>
  <c r="AJR201" i="1"/>
  <c r="AJQ201" i="1"/>
  <c r="AJP201" i="1"/>
  <c r="AJO201" i="1"/>
  <c r="AJN201" i="1"/>
  <c r="AJM201" i="1"/>
  <c r="AJL201" i="1"/>
  <c r="AJK201" i="1"/>
  <c r="AJJ201" i="1"/>
  <c r="AJI201" i="1"/>
  <c r="AJH201" i="1"/>
  <c r="AJG201" i="1"/>
  <c r="AJF201" i="1"/>
  <c r="AJE201" i="1"/>
  <c r="AJD201" i="1"/>
  <c r="AJC201" i="1"/>
  <c r="AJB201" i="1"/>
  <c r="AJA201" i="1"/>
  <c r="AIZ201" i="1"/>
  <c r="AIY201" i="1"/>
  <c r="AIX201" i="1"/>
  <c r="AIW201" i="1"/>
  <c r="AIV201" i="1"/>
  <c r="AIU201" i="1"/>
  <c r="AIT201" i="1"/>
  <c r="AIS201" i="1"/>
  <c r="AIR201" i="1"/>
  <c r="AIQ201" i="1"/>
  <c r="AIP201" i="1"/>
  <c r="AIO201" i="1"/>
  <c r="AIN201" i="1"/>
  <c r="AIM201" i="1"/>
  <c r="AIL201" i="1"/>
  <c r="AIK201" i="1"/>
  <c r="AIJ201" i="1"/>
  <c r="AII201" i="1"/>
  <c r="AIH201" i="1"/>
  <c r="AIG201" i="1"/>
  <c r="AIF201" i="1"/>
  <c r="AIE201" i="1"/>
  <c r="AID201" i="1"/>
  <c r="AIC201" i="1"/>
  <c r="AIB201" i="1"/>
  <c r="AIA201" i="1"/>
  <c r="AHZ201" i="1"/>
  <c r="AHY201" i="1"/>
  <c r="AHX201" i="1"/>
  <c r="AHW201" i="1"/>
  <c r="AHV201" i="1"/>
  <c r="AHU201" i="1"/>
  <c r="AHT201" i="1"/>
  <c r="AHS201" i="1"/>
  <c r="AHR201" i="1"/>
  <c r="AHQ201" i="1"/>
  <c r="AHP201" i="1"/>
  <c r="AHO201" i="1"/>
  <c r="AHN201" i="1"/>
  <c r="AHM201" i="1"/>
  <c r="AHL201" i="1"/>
  <c r="AHK201" i="1"/>
  <c r="AHJ201" i="1"/>
  <c r="AHI201" i="1"/>
  <c r="AHH201" i="1"/>
  <c r="AHG201" i="1"/>
  <c r="AHF201" i="1"/>
  <c r="AHE201" i="1"/>
  <c r="AHD201" i="1"/>
  <c r="AHC201" i="1"/>
  <c r="AHB201" i="1"/>
  <c r="AHA201" i="1"/>
  <c r="AGZ201" i="1"/>
  <c r="AGY201" i="1"/>
  <c r="AGX201" i="1"/>
  <c r="AGW201" i="1"/>
  <c r="AGV201" i="1"/>
  <c r="AGU201" i="1"/>
  <c r="AGT201" i="1"/>
  <c r="AGS201" i="1"/>
  <c r="AGR201" i="1"/>
  <c r="AGQ201" i="1"/>
  <c r="AGP201" i="1"/>
  <c r="AGO201" i="1"/>
  <c r="AGN201" i="1"/>
  <c r="AGM201" i="1"/>
  <c r="AGL201" i="1"/>
  <c r="AGK201" i="1"/>
  <c r="AGJ201" i="1"/>
  <c r="AGI201" i="1"/>
  <c r="AGH201" i="1"/>
  <c r="AGG201" i="1"/>
  <c r="AGF201" i="1"/>
  <c r="AGE201" i="1"/>
  <c r="AGD201" i="1"/>
  <c r="AGC201" i="1"/>
  <c r="AGB201" i="1"/>
  <c r="AGA201" i="1"/>
  <c r="AFZ201" i="1"/>
  <c r="AFY201" i="1"/>
  <c r="AFX201" i="1"/>
  <c r="AFW201" i="1"/>
  <c r="AFV201" i="1"/>
  <c r="AFU201" i="1"/>
  <c r="AFT201" i="1"/>
  <c r="AFS201" i="1"/>
  <c r="AFR201" i="1"/>
  <c r="AFQ201" i="1"/>
  <c r="AFP201" i="1"/>
  <c r="AFO201" i="1"/>
  <c r="AFN201" i="1"/>
  <c r="AFM201" i="1"/>
  <c r="AFL201" i="1"/>
  <c r="AFK201" i="1"/>
  <c r="AFJ201" i="1"/>
  <c r="AFI201" i="1"/>
  <c r="AFH201" i="1"/>
  <c r="AFG201" i="1"/>
  <c r="AFF201" i="1"/>
  <c r="AFE201" i="1"/>
  <c r="AFD201" i="1"/>
  <c r="AFC201" i="1"/>
  <c r="AFB201" i="1"/>
  <c r="AFA201" i="1"/>
  <c r="AEZ201" i="1"/>
  <c r="AEY201" i="1"/>
  <c r="AEX201" i="1"/>
  <c r="AEW201" i="1"/>
  <c r="AEV201" i="1"/>
  <c r="AEU201" i="1"/>
  <c r="AET201" i="1"/>
  <c r="AES201" i="1"/>
  <c r="AER201" i="1"/>
  <c r="AEQ201" i="1"/>
  <c r="AEP201" i="1"/>
  <c r="AEO201" i="1"/>
  <c r="AEN201" i="1"/>
  <c r="AEM201" i="1"/>
  <c r="AEL201" i="1"/>
  <c r="AEK201" i="1"/>
  <c r="AEJ201" i="1"/>
  <c r="AEI201" i="1"/>
  <c r="AEH201" i="1"/>
  <c r="AEG201" i="1"/>
  <c r="AEF201" i="1"/>
  <c r="AEE201" i="1"/>
  <c r="AED201" i="1"/>
  <c r="AEC201" i="1"/>
  <c r="AEB201" i="1"/>
  <c r="AEA201" i="1"/>
  <c r="ADZ201" i="1"/>
  <c r="ADY201" i="1"/>
  <c r="ADX201" i="1"/>
  <c r="ADW201" i="1"/>
  <c r="ADV201" i="1"/>
  <c r="ADU201" i="1"/>
  <c r="ADT201" i="1"/>
  <c r="ADS201" i="1"/>
  <c r="ADR201" i="1"/>
  <c r="ADQ201" i="1"/>
  <c r="ADP201" i="1"/>
  <c r="ADO201" i="1"/>
  <c r="ADN201" i="1"/>
  <c r="ADM201" i="1"/>
  <c r="ADL201" i="1"/>
  <c r="ADK201" i="1"/>
  <c r="ADJ201" i="1"/>
  <c r="ADI201" i="1"/>
  <c r="ADH201" i="1"/>
  <c r="ADG201" i="1"/>
  <c r="ADF201" i="1"/>
  <c r="ADE201" i="1"/>
  <c r="ADD201" i="1"/>
  <c r="ADC201" i="1"/>
  <c r="ADB201" i="1"/>
  <c r="ADA201" i="1"/>
  <c r="ACZ201" i="1"/>
  <c r="ACY201" i="1"/>
  <c r="ACX201" i="1"/>
  <c r="ACW201" i="1"/>
  <c r="ACV201" i="1"/>
  <c r="ACU201" i="1"/>
  <c r="ACT201" i="1"/>
  <c r="ACS201" i="1"/>
  <c r="ACR201" i="1"/>
  <c r="ACQ201" i="1"/>
  <c r="ACP201" i="1"/>
  <c r="ACO201" i="1"/>
  <c r="ACN201" i="1"/>
  <c r="ACM201" i="1"/>
  <c r="ACL201" i="1"/>
  <c r="ACK201" i="1"/>
  <c r="ACJ201" i="1"/>
  <c r="ACI201" i="1"/>
  <c r="ACH201" i="1"/>
  <c r="ACG201" i="1"/>
  <c r="ACF201" i="1"/>
  <c r="ACE201" i="1"/>
  <c r="ACD201" i="1"/>
  <c r="ACC201" i="1"/>
  <c r="ACB201" i="1"/>
  <c r="ACA201" i="1"/>
  <c r="ABZ201" i="1"/>
  <c r="ABY201" i="1"/>
  <c r="ABX201" i="1"/>
  <c r="ABW201" i="1"/>
  <c r="ABV201" i="1"/>
  <c r="ABU201" i="1"/>
  <c r="ABT201" i="1"/>
  <c r="ABS201" i="1"/>
  <c r="ABR201" i="1"/>
  <c r="ABQ201" i="1"/>
  <c r="ABP201" i="1"/>
  <c r="ABO201" i="1"/>
  <c r="ABN201" i="1"/>
  <c r="ABM201" i="1"/>
  <c r="ABL201" i="1"/>
  <c r="ABK201" i="1"/>
  <c r="ABJ201" i="1"/>
  <c r="ABI201" i="1"/>
  <c r="ABH201" i="1"/>
  <c r="ABG201" i="1"/>
  <c r="ABF201" i="1"/>
  <c r="ABE201" i="1"/>
  <c r="ABD201" i="1"/>
  <c r="ABC201" i="1"/>
  <c r="ABB201" i="1"/>
  <c r="ABA201" i="1"/>
  <c r="AAZ201" i="1"/>
  <c r="AAY201" i="1"/>
  <c r="AAX201" i="1"/>
  <c r="AAW201" i="1"/>
  <c r="AAV201" i="1"/>
  <c r="AAU201" i="1"/>
  <c r="AAT201" i="1"/>
  <c r="AAS201" i="1"/>
  <c r="AAR201" i="1"/>
  <c r="AAQ201" i="1"/>
  <c r="AAP201" i="1"/>
  <c r="AAO201" i="1"/>
  <c r="AAN201" i="1"/>
  <c r="AAM201" i="1"/>
  <c r="AAL201" i="1"/>
  <c r="AAK201" i="1"/>
  <c r="AAJ201" i="1"/>
  <c r="AAI201" i="1"/>
  <c r="AAH201" i="1"/>
  <c r="AAG201" i="1"/>
  <c r="AAF201" i="1"/>
  <c r="AAE201" i="1"/>
  <c r="AAD201" i="1"/>
  <c r="AAC201" i="1"/>
  <c r="AAB201" i="1"/>
  <c r="AAA201" i="1"/>
  <c r="ZZ201" i="1"/>
  <c r="ZY201" i="1"/>
  <c r="ZX201" i="1"/>
  <c r="ZW201" i="1"/>
  <c r="ZV201" i="1"/>
  <c r="ZU201" i="1"/>
  <c r="ZT201" i="1"/>
  <c r="ZS201" i="1"/>
  <c r="ZR201" i="1"/>
  <c r="ZQ201" i="1"/>
  <c r="ZP201" i="1"/>
  <c r="ZO201" i="1"/>
  <c r="ZN201" i="1"/>
  <c r="ZM201" i="1"/>
  <c r="ZL201" i="1"/>
  <c r="ZK201" i="1"/>
  <c r="ZJ201" i="1"/>
  <c r="ZI201" i="1"/>
  <c r="ZH201" i="1"/>
  <c r="ZG201" i="1"/>
  <c r="ZF201" i="1"/>
  <c r="ZE201" i="1"/>
  <c r="ZD201" i="1"/>
  <c r="ZC201" i="1"/>
  <c r="ZB201" i="1"/>
  <c r="ZA201" i="1"/>
  <c r="YZ201" i="1"/>
  <c r="YY201" i="1"/>
  <c r="YX201" i="1"/>
  <c r="YW201" i="1"/>
  <c r="YV201" i="1"/>
  <c r="YU201" i="1"/>
  <c r="YT201" i="1"/>
  <c r="YS201" i="1"/>
  <c r="YR201" i="1"/>
  <c r="YQ201" i="1"/>
  <c r="YP201" i="1"/>
  <c r="YO201" i="1"/>
  <c r="YN201" i="1"/>
  <c r="YM201" i="1"/>
  <c r="YL201" i="1"/>
  <c r="YK201" i="1"/>
  <c r="YJ201" i="1"/>
  <c r="YI201" i="1"/>
  <c r="YH201" i="1"/>
  <c r="YG201" i="1"/>
  <c r="YF201" i="1"/>
  <c r="YE201" i="1"/>
  <c r="YD201" i="1"/>
  <c r="YC201" i="1"/>
  <c r="YB201" i="1"/>
  <c r="YA201" i="1"/>
  <c r="XZ201" i="1"/>
  <c r="XY201" i="1"/>
  <c r="XX201" i="1"/>
  <c r="XW201" i="1"/>
  <c r="XV201" i="1"/>
  <c r="XU201" i="1"/>
  <c r="XT201" i="1"/>
  <c r="XS201" i="1"/>
  <c r="XR201" i="1"/>
  <c r="XQ201" i="1"/>
  <c r="XP201" i="1"/>
  <c r="XO201" i="1"/>
  <c r="XN201" i="1"/>
  <c r="XM201" i="1"/>
  <c r="XL201" i="1"/>
  <c r="XK201" i="1"/>
  <c r="XJ201" i="1"/>
  <c r="XI201" i="1"/>
  <c r="XH201" i="1"/>
  <c r="XG201" i="1"/>
  <c r="XF201" i="1"/>
  <c r="XE201" i="1"/>
  <c r="XD201" i="1"/>
  <c r="XC201" i="1"/>
  <c r="XB201" i="1"/>
  <c r="XA201" i="1"/>
  <c r="WZ201" i="1"/>
  <c r="WY201" i="1"/>
  <c r="WX201" i="1"/>
  <c r="WW201" i="1"/>
  <c r="WV201" i="1"/>
  <c r="WU201" i="1"/>
  <c r="WT201" i="1"/>
  <c r="WS201" i="1"/>
  <c r="WR201" i="1"/>
  <c r="WQ201" i="1"/>
  <c r="WP201" i="1"/>
  <c r="WO201" i="1"/>
  <c r="WN201" i="1"/>
  <c r="WM201" i="1"/>
  <c r="WL201" i="1"/>
  <c r="WK201" i="1"/>
  <c r="WJ201" i="1"/>
  <c r="WI201" i="1"/>
  <c r="WH201" i="1"/>
  <c r="WG201" i="1"/>
  <c r="WF201" i="1"/>
  <c r="WE201" i="1"/>
  <c r="WD201" i="1"/>
  <c r="WC201" i="1"/>
  <c r="WB201" i="1"/>
  <c r="WA201" i="1"/>
  <c r="VZ201" i="1"/>
  <c r="VY201" i="1"/>
  <c r="VX201" i="1"/>
  <c r="VW201" i="1"/>
  <c r="VV201" i="1"/>
  <c r="VU201" i="1"/>
  <c r="VT201" i="1"/>
  <c r="VS201" i="1"/>
  <c r="VR201" i="1"/>
  <c r="VQ201" i="1"/>
  <c r="VP201" i="1"/>
  <c r="VO201" i="1"/>
  <c r="VN201" i="1"/>
  <c r="VM201" i="1"/>
  <c r="VL201" i="1"/>
  <c r="VK201" i="1"/>
  <c r="VJ201" i="1"/>
  <c r="VI201" i="1"/>
  <c r="VH201" i="1"/>
  <c r="VG201" i="1"/>
  <c r="VF201" i="1"/>
  <c r="VE201" i="1"/>
  <c r="VD201" i="1"/>
  <c r="VC201" i="1"/>
  <c r="VB201" i="1"/>
  <c r="VA201" i="1"/>
  <c r="UZ201" i="1"/>
  <c r="UY201" i="1"/>
  <c r="UX201" i="1"/>
  <c r="UW201" i="1"/>
  <c r="UV201" i="1"/>
  <c r="UU201" i="1"/>
  <c r="UT201" i="1"/>
  <c r="US201" i="1"/>
  <c r="UR201" i="1"/>
  <c r="UQ201" i="1"/>
  <c r="UP201" i="1"/>
  <c r="UO201" i="1"/>
  <c r="UN201" i="1"/>
  <c r="UM201" i="1"/>
  <c r="UL201" i="1"/>
  <c r="UK201" i="1"/>
  <c r="UJ201" i="1"/>
  <c r="UI201" i="1"/>
  <c r="UH201" i="1"/>
  <c r="UG201" i="1"/>
  <c r="UF201" i="1"/>
  <c r="UE201" i="1"/>
  <c r="UD201" i="1"/>
  <c r="UC201" i="1"/>
  <c r="UB201" i="1"/>
  <c r="UA201" i="1"/>
  <c r="TZ201" i="1"/>
  <c r="TY201" i="1"/>
  <c r="TX201" i="1"/>
  <c r="TW201" i="1"/>
  <c r="TV201" i="1"/>
  <c r="TU201" i="1"/>
  <c r="TT201" i="1"/>
  <c r="TS201" i="1"/>
  <c r="TR201" i="1"/>
  <c r="TQ201" i="1"/>
  <c r="TP201" i="1"/>
  <c r="TO201" i="1"/>
  <c r="TN201" i="1"/>
  <c r="TM201" i="1"/>
  <c r="TL201" i="1"/>
  <c r="TK201" i="1"/>
  <c r="TJ201" i="1"/>
  <c r="TI201" i="1"/>
  <c r="TH201" i="1"/>
  <c r="TG201" i="1"/>
  <c r="TF201" i="1"/>
  <c r="TE201" i="1"/>
  <c r="TD201" i="1"/>
  <c r="TC201" i="1"/>
  <c r="TB201" i="1"/>
  <c r="TA201" i="1"/>
  <c r="SZ201" i="1"/>
  <c r="SY201" i="1"/>
  <c r="SX201" i="1"/>
  <c r="SW201" i="1"/>
  <c r="SV201" i="1"/>
  <c r="SU201" i="1"/>
  <c r="ST201" i="1"/>
  <c r="SS201" i="1"/>
  <c r="SR201" i="1"/>
  <c r="SQ201" i="1"/>
  <c r="SP201" i="1"/>
  <c r="SO201" i="1"/>
  <c r="SN201" i="1"/>
  <c r="SM201" i="1"/>
  <c r="SL201" i="1"/>
  <c r="SK201" i="1"/>
  <c r="SJ201" i="1"/>
  <c r="SI201" i="1"/>
  <c r="SH201" i="1"/>
  <c r="SG201" i="1"/>
  <c r="SF201" i="1"/>
  <c r="SE201" i="1"/>
  <c r="SD201" i="1"/>
  <c r="SC201" i="1"/>
  <c r="SB201" i="1"/>
  <c r="SA201" i="1"/>
  <c r="RZ201" i="1"/>
  <c r="RY201" i="1"/>
  <c r="RX201" i="1"/>
  <c r="RW201" i="1"/>
  <c r="RV201" i="1"/>
  <c r="RU201" i="1"/>
  <c r="RT201" i="1"/>
  <c r="RS201" i="1"/>
  <c r="RR201" i="1"/>
  <c r="RQ201" i="1"/>
  <c r="RP201" i="1"/>
  <c r="RO201" i="1"/>
  <c r="RN201" i="1"/>
  <c r="RM201" i="1"/>
  <c r="RL201" i="1"/>
  <c r="RK201" i="1"/>
  <c r="RJ201" i="1"/>
  <c r="RI201" i="1"/>
  <c r="RH201" i="1"/>
  <c r="RG201" i="1"/>
  <c r="RF201" i="1"/>
  <c r="RE201" i="1"/>
  <c r="RD201" i="1"/>
  <c r="RC201" i="1"/>
  <c r="RB201" i="1"/>
  <c r="RA201" i="1"/>
  <c r="QZ201" i="1"/>
  <c r="QY201" i="1"/>
  <c r="QX201" i="1"/>
  <c r="QW201" i="1"/>
  <c r="QV201" i="1"/>
  <c r="QU201" i="1"/>
  <c r="QT201" i="1"/>
  <c r="QS201" i="1"/>
  <c r="QR201" i="1"/>
  <c r="QQ201" i="1"/>
  <c r="QP201" i="1"/>
  <c r="QO201" i="1"/>
  <c r="QN201" i="1"/>
  <c r="QM201" i="1"/>
  <c r="QL201" i="1"/>
  <c r="QK201" i="1"/>
  <c r="QJ201" i="1"/>
  <c r="QI201" i="1"/>
  <c r="QH201" i="1"/>
  <c r="QG201" i="1"/>
  <c r="QF201" i="1"/>
  <c r="QE201" i="1"/>
  <c r="QD201" i="1"/>
  <c r="QC201" i="1"/>
  <c r="QB201" i="1"/>
  <c r="QA201" i="1"/>
  <c r="PZ201" i="1"/>
  <c r="PY201" i="1"/>
  <c r="PX201" i="1"/>
  <c r="PW201" i="1"/>
  <c r="PV201" i="1"/>
  <c r="PU201" i="1"/>
  <c r="PT201" i="1"/>
  <c r="PS201" i="1"/>
  <c r="PR201" i="1"/>
  <c r="PQ201" i="1"/>
  <c r="PP201" i="1"/>
  <c r="PO201" i="1"/>
  <c r="PN201" i="1"/>
  <c r="PM201" i="1"/>
  <c r="PL201" i="1"/>
  <c r="PK201" i="1"/>
  <c r="PJ201" i="1"/>
  <c r="PI201" i="1"/>
  <c r="PH201" i="1"/>
  <c r="PG201" i="1"/>
  <c r="PF201" i="1"/>
  <c r="PE201" i="1"/>
  <c r="PD201" i="1"/>
  <c r="PC201" i="1"/>
  <c r="PB201" i="1"/>
  <c r="PA201" i="1"/>
  <c r="OZ201" i="1"/>
  <c r="OY201" i="1"/>
  <c r="OX201" i="1"/>
  <c r="OW201" i="1"/>
  <c r="OV201" i="1"/>
  <c r="OU201" i="1"/>
  <c r="OT201" i="1"/>
  <c r="OS201" i="1"/>
  <c r="OR201" i="1"/>
  <c r="OQ201" i="1"/>
  <c r="OP201" i="1"/>
  <c r="OO201" i="1"/>
  <c r="ON201" i="1"/>
  <c r="OM201" i="1"/>
  <c r="OL201" i="1"/>
  <c r="OK201" i="1"/>
  <c r="OJ201" i="1"/>
  <c r="OI201" i="1"/>
  <c r="OH201" i="1"/>
  <c r="OG201" i="1"/>
  <c r="OF201" i="1"/>
  <c r="OE201" i="1"/>
  <c r="OD201" i="1"/>
  <c r="OC201" i="1"/>
  <c r="OB201" i="1"/>
  <c r="OA201" i="1"/>
  <c r="NZ201" i="1"/>
  <c r="NY201" i="1"/>
  <c r="NX201" i="1"/>
  <c r="NW201" i="1"/>
  <c r="NV201" i="1"/>
  <c r="NU201" i="1"/>
  <c r="NT201" i="1"/>
  <c r="NS201" i="1"/>
  <c r="NR201" i="1"/>
  <c r="NQ201" i="1"/>
  <c r="NP201" i="1"/>
  <c r="NO201" i="1"/>
  <c r="NN201" i="1"/>
  <c r="NM201" i="1"/>
  <c r="NL201" i="1"/>
  <c r="NK201" i="1"/>
  <c r="NJ201" i="1"/>
  <c r="NI201" i="1"/>
  <c r="NH201" i="1"/>
  <c r="NG201" i="1"/>
  <c r="NF201" i="1"/>
  <c r="NE201" i="1"/>
  <c r="ND201" i="1"/>
  <c r="NC201" i="1"/>
  <c r="NB201" i="1"/>
  <c r="NA201" i="1"/>
  <c r="MZ201" i="1"/>
  <c r="MY201" i="1"/>
  <c r="MX201" i="1"/>
  <c r="MW201" i="1"/>
  <c r="MV201" i="1"/>
  <c r="MU201" i="1"/>
  <c r="MT201" i="1"/>
  <c r="MS201" i="1"/>
  <c r="MR201" i="1"/>
  <c r="MQ201" i="1"/>
  <c r="MP201" i="1"/>
  <c r="MO201" i="1"/>
  <c r="MN201" i="1"/>
  <c r="MM201" i="1"/>
  <c r="ML201" i="1"/>
  <c r="MK201" i="1"/>
  <c r="MJ201" i="1"/>
  <c r="MI201" i="1"/>
  <c r="MH201" i="1"/>
  <c r="MG201" i="1"/>
  <c r="MF201" i="1"/>
  <c r="ME201" i="1"/>
  <c r="MD201" i="1"/>
  <c r="MC201" i="1"/>
  <c r="MB201" i="1"/>
  <c r="MA201" i="1"/>
  <c r="LZ201" i="1"/>
  <c r="LY201" i="1"/>
  <c r="LX201" i="1"/>
  <c r="LW201" i="1"/>
  <c r="LV201" i="1"/>
  <c r="LU201" i="1"/>
  <c r="LT201" i="1"/>
  <c r="LS201" i="1"/>
  <c r="LR201" i="1"/>
  <c r="LQ201" i="1"/>
  <c r="LP201" i="1"/>
  <c r="LO201" i="1"/>
  <c r="LN201" i="1"/>
  <c r="LM201" i="1"/>
  <c r="LL201" i="1"/>
  <c r="LK201" i="1"/>
  <c r="LJ201" i="1"/>
  <c r="LI201" i="1"/>
  <c r="LH201" i="1"/>
  <c r="LG201" i="1"/>
  <c r="LF201" i="1"/>
  <c r="LE201" i="1"/>
  <c r="LD201" i="1"/>
  <c r="LC201" i="1"/>
  <c r="LB201" i="1"/>
  <c r="LA201" i="1"/>
  <c r="KZ201" i="1"/>
  <c r="KY201" i="1"/>
  <c r="KX201" i="1"/>
  <c r="KW201" i="1"/>
  <c r="KV201" i="1"/>
  <c r="KU201" i="1"/>
  <c r="KT201" i="1"/>
  <c r="KS201" i="1"/>
  <c r="KR201" i="1"/>
  <c r="KQ201" i="1"/>
  <c r="KP201" i="1"/>
  <c r="KO201" i="1"/>
  <c r="KN201" i="1"/>
  <c r="KM201" i="1"/>
  <c r="KL201" i="1"/>
  <c r="KK201" i="1"/>
  <c r="KJ201" i="1"/>
  <c r="KI201" i="1"/>
  <c r="KH201" i="1"/>
  <c r="KG201" i="1"/>
  <c r="KF201" i="1"/>
  <c r="KE201" i="1"/>
  <c r="KD201" i="1"/>
  <c r="KC201" i="1"/>
  <c r="KB201" i="1"/>
  <c r="KA201" i="1"/>
  <c r="JZ201" i="1"/>
  <c r="JY201" i="1"/>
  <c r="JX201" i="1"/>
  <c r="JW201" i="1"/>
  <c r="JV201" i="1"/>
  <c r="JU201" i="1"/>
  <c r="JT201" i="1"/>
  <c r="JS201" i="1"/>
  <c r="JR201" i="1"/>
  <c r="JQ201" i="1"/>
  <c r="JP201" i="1"/>
  <c r="JO201" i="1"/>
  <c r="JN201" i="1"/>
  <c r="JM201" i="1"/>
  <c r="JL201" i="1"/>
  <c r="JK201" i="1"/>
  <c r="JJ201" i="1"/>
  <c r="JI201" i="1"/>
  <c r="JH201" i="1"/>
  <c r="JG201" i="1"/>
  <c r="JF201" i="1"/>
  <c r="JE201" i="1"/>
  <c r="JD201" i="1"/>
  <c r="JC201" i="1"/>
  <c r="JB201" i="1"/>
  <c r="JA201" i="1"/>
  <c r="IZ201" i="1"/>
  <c r="IY201" i="1"/>
  <c r="IX201" i="1"/>
  <c r="IW201" i="1"/>
  <c r="IV201" i="1"/>
  <c r="IU201" i="1"/>
  <c r="IT201" i="1"/>
  <c r="IS201" i="1"/>
  <c r="IR201" i="1"/>
  <c r="IQ201" i="1"/>
  <c r="IP201" i="1"/>
  <c r="IO201" i="1"/>
  <c r="IN201" i="1"/>
  <c r="IM201" i="1"/>
  <c r="IL201" i="1"/>
  <c r="IK201" i="1"/>
  <c r="IJ201" i="1"/>
  <c r="II201" i="1"/>
  <c r="IH201" i="1"/>
  <c r="IG201" i="1"/>
  <c r="IF201" i="1"/>
  <c r="IE201" i="1"/>
  <c r="ID201" i="1"/>
  <c r="IC201" i="1"/>
  <c r="IB201" i="1"/>
  <c r="IA201" i="1"/>
  <c r="HZ201" i="1"/>
  <c r="HY201" i="1"/>
  <c r="HX201" i="1"/>
  <c r="HW201" i="1"/>
  <c r="HV201" i="1"/>
  <c r="HU201" i="1"/>
  <c r="HT201" i="1"/>
  <c r="HS201" i="1"/>
  <c r="HR201" i="1"/>
  <c r="HQ201" i="1"/>
  <c r="HP201" i="1"/>
  <c r="HO201" i="1"/>
  <c r="HN201" i="1"/>
  <c r="HM201" i="1"/>
  <c r="HL201" i="1"/>
  <c r="HK201" i="1"/>
  <c r="HJ201" i="1"/>
  <c r="HI201" i="1"/>
  <c r="HH201" i="1"/>
  <c r="HG201" i="1"/>
  <c r="HF201" i="1"/>
  <c r="HE201" i="1"/>
  <c r="HD201" i="1"/>
  <c r="HC201" i="1"/>
  <c r="HB201" i="1"/>
  <c r="HA201" i="1"/>
  <c r="GZ201" i="1"/>
  <c r="GY201" i="1"/>
  <c r="GX201" i="1"/>
  <c r="GW201" i="1"/>
  <c r="GV201" i="1"/>
  <c r="GU201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BYT200" i="1"/>
  <c r="BYS200" i="1"/>
  <c r="BYR200" i="1"/>
  <c r="BYQ200" i="1"/>
  <c r="BYP200" i="1"/>
  <c r="BYO200" i="1"/>
  <c r="BYN200" i="1"/>
  <c r="BYM200" i="1"/>
  <c r="BYL200" i="1"/>
  <c r="BYK200" i="1"/>
  <c r="BYJ200" i="1"/>
  <c r="BYI200" i="1"/>
  <c r="BYH200" i="1"/>
  <c r="BYG200" i="1"/>
  <c r="BYF200" i="1"/>
  <c r="BYE200" i="1"/>
  <c r="BYD200" i="1"/>
  <c r="BYC200" i="1"/>
  <c r="BYB200" i="1"/>
  <c r="BYA200" i="1"/>
  <c r="BXZ200" i="1"/>
  <c r="BXY200" i="1"/>
  <c r="BXX200" i="1"/>
  <c r="BXW200" i="1"/>
  <c r="BXV200" i="1"/>
  <c r="BXU200" i="1"/>
  <c r="BXT200" i="1"/>
  <c r="BXS200" i="1"/>
  <c r="BXR200" i="1"/>
  <c r="BXQ200" i="1"/>
  <c r="BXP200" i="1"/>
  <c r="BXO200" i="1"/>
  <c r="BXN200" i="1"/>
  <c r="BXM200" i="1"/>
  <c r="BXL200" i="1"/>
  <c r="BXK200" i="1"/>
  <c r="BXJ200" i="1"/>
  <c r="BXI200" i="1"/>
  <c r="BXH200" i="1"/>
  <c r="BXG200" i="1"/>
  <c r="BXF200" i="1"/>
  <c r="BXE200" i="1"/>
  <c r="BXD200" i="1"/>
  <c r="BXC200" i="1"/>
  <c r="BXB200" i="1"/>
  <c r="BXA200" i="1"/>
  <c r="BWZ200" i="1"/>
  <c r="BWY200" i="1"/>
  <c r="BWX200" i="1"/>
  <c r="BWW200" i="1"/>
  <c r="BWV200" i="1"/>
  <c r="BWU200" i="1"/>
  <c r="BWT200" i="1"/>
  <c r="BWS200" i="1"/>
  <c r="BWR200" i="1"/>
  <c r="BWQ200" i="1"/>
  <c r="BWP200" i="1"/>
  <c r="BWO200" i="1"/>
  <c r="BWN200" i="1"/>
  <c r="BWM200" i="1"/>
  <c r="BWL200" i="1"/>
  <c r="BWK200" i="1"/>
  <c r="BWJ200" i="1"/>
  <c r="BWI200" i="1"/>
  <c r="BWH200" i="1"/>
  <c r="BWG200" i="1"/>
  <c r="BWF200" i="1"/>
  <c r="BWE200" i="1"/>
  <c r="BWD200" i="1"/>
  <c r="BWC200" i="1"/>
  <c r="BWB200" i="1"/>
  <c r="BWA200" i="1"/>
  <c r="BVZ200" i="1"/>
  <c r="BVY200" i="1"/>
  <c r="BVX200" i="1"/>
  <c r="BVW200" i="1"/>
  <c r="BVV200" i="1"/>
  <c r="BVU200" i="1"/>
  <c r="BVT200" i="1"/>
  <c r="BVS200" i="1"/>
  <c r="BVR200" i="1"/>
  <c r="BVQ200" i="1"/>
  <c r="BVP200" i="1"/>
  <c r="BVO200" i="1"/>
  <c r="BVN200" i="1"/>
  <c r="BVM200" i="1"/>
  <c r="BVL200" i="1"/>
  <c r="BVK200" i="1"/>
  <c r="BVJ200" i="1"/>
  <c r="BVI200" i="1"/>
  <c r="BVH200" i="1"/>
  <c r="BVG200" i="1"/>
  <c r="BVF200" i="1"/>
  <c r="BVE200" i="1"/>
  <c r="BVD200" i="1"/>
  <c r="BVC200" i="1"/>
  <c r="BVB200" i="1"/>
  <c r="BVA200" i="1"/>
  <c r="BUZ200" i="1"/>
  <c r="BUY200" i="1"/>
  <c r="BUX200" i="1"/>
  <c r="BUW200" i="1"/>
  <c r="BUV200" i="1"/>
  <c r="BUU200" i="1"/>
  <c r="BUT200" i="1"/>
  <c r="BUS200" i="1"/>
  <c r="BUR200" i="1"/>
  <c r="BUQ200" i="1"/>
  <c r="BUP200" i="1"/>
  <c r="BUO200" i="1"/>
  <c r="BUN200" i="1"/>
  <c r="BUM200" i="1"/>
  <c r="BUL200" i="1"/>
  <c r="BUK200" i="1"/>
  <c r="BUJ200" i="1"/>
  <c r="BUI200" i="1"/>
  <c r="BUH200" i="1"/>
  <c r="BUG200" i="1"/>
  <c r="BUF200" i="1"/>
  <c r="BUE200" i="1"/>
  <c r="BUD200" i="1"/>
  <c r="BUC200" i="1"/>
  <c r="BUB200" i="1"/>
  <c r="BUA200" i="1"/>
  <c r="BTZ200" i="1"/>
  <c r="BTY200" i="1"/>
  <c r="BTX200" i="1"/>
  <c r="BTW200" i="1"/>
  <c r="BTV200" i="1"/>
  <c r="BTU200" i="1"/>
  <c r="BTT200" i="1"/>
  <c r="BTS200" i="1"/>
  <c r="BTR200" i="1"/>
  <c r="BTQ200" i="1"/>
  <c r="BTP200" i="1"/>
  <c r="BTO200" i="1"/>
  <c r="BTN200" i="1"/>
  <c r="BTM200" i="1"/>
  <c r="BTL200" i="1"/>
  <c r="BTK200" i="1"/>
  <c r="BTJ200" i="1"/>
  <c r="BTI200" i="1"/>
  <c r="BTH200" i="1"/>
  <c r="BTG200" i="1"/>
  <c r="BTF200" i="1"/>
  <c r="BTE200" i="1"/>
  <c r="BTD200" i="1"/>
  <c r="BTC200" i="1"/>
  <c r="BTB200" i="1"/>
  <c r="BTA200" i="1"/>
  <c r="BSZ200" i="1"/>
  <c r="BSY200" i="1"/>
  <c r="BSX200" i="1"/>
  <c r="BSW200" i="1"/>
  <c r="BSV200" i="1"/>
  <c r="BSU200" i="1"/>
  <c r="BST200" i="1"/>
  <c r="BSS200" i="1"/>
  <c r="BSR200" i="1"/>
  <c r="BSQ200" i="1"/>
  <c r="BSP200" i="1"/>
  <c r="BSO200" i="1"/>
  <c r="BSN200" i="1"/>
  <c r="BSM200" i="1"/>
  <c r="BSL200" i="1"/>
  <c r="BSK200" i="1"/>
  <c r="BSJ200" i="1"/>
  <c r="BSI200" i="1"/>
  <c r="BSH200" i="1"/>
  <c r="BSG200" i="1"/>
  <c r="BSF200" i="1"/>
  <c r="BSE200" i="1"/>
  <c r="BSD200" i="1"/>
  <c r="BSC200" i="1"/>
  <c r="BSB200" i="1"/>
  <c r="BSA200" i="1"/>
  <c r="BRZ200" i="1"/>
  <c r="BRY200" i="1"/>
  <c r="BRX200" i="1"/>
  <c r="BRW200" i="1"/>
  <c r="BRV200" i="1"/>
  <c r="BRU200" i="1"/>
  <c r="BRT200" i="1"/>
  <c r="BRS200" i="1"/>
  <c r="BRR200" i="1"/>
  <c r="BRQ200" i="1"/>
  <c r="BRP200" i="1"/>
  <c r="BRO200" i="1"/>
  <c r="BRN200" i="1"/>
  <c r="BRM200" i="1"/>
  <c r="BRL200" i="1"/>
  <c r="BRK200" i="1"/>
  <c r="BRJ200" i="1"/>
  <c r="BRI200" i="1"/>
  <c r="BRH200" i="1"/>
  <c r="BRG200" i="1"/>
  <c r="BRF200" i="1"/>
  <c r="BRE200" i="1"/>
  <c r="BRD200" i="1"/>
  <c r="BRC200" i="1"/>
  <c r="BRB200" i="1"/>
  <c r="BRA200" i="1"/>
  <c r="BQZ200" i="1"/>
  <c r="BQY200" i="1"/>
  <c r="BQX200" i="1"/>
  <c r="BQW200" i="1"/>
  <c r="BQV200" i="1"/>
  <c r="BQU200" i="1"/>
  <c r="BQT200" i="1"/>
  <c r="BQS200" i="1"/>
  <c r="BQR200" i="1"/>
  <c r="BQQ200" i="1"/>
  <c r="BQP200" i="1"/>
  <c r="BQO200" i="1"/>
  <c r="BQN200" i="1"/>
  <c r="BQM200" i="1"/>
  <c r="BQL200" i="1"/>
  <c r="BQK200" i="1"/>
  <c r="BQJ200" i="1"/>
  <c r="BQI200" i="1"/>
  <c r="BQH200" i="1"/>
  <c r="BQG200" i="1"/>
  <c r="BQF200" i="1"/>
  <c r="BQE200" i="1"/>
  <c r="BQD200" i="1"/>
  <c r="BQC200" i="1"/>
  <c r="BQB200" i="1"/>
  <c r="BQA200" i="1"/>
  <c r="BPZ200" i="1"/>
  <c r="BPY200" i="1"/>
  <c r="BPX200" i="1"/>
  <c r="BPW200" i="1"/>
  <c r="BPV200" i="1"/>
  <c r="BPU200" i="1"/>
  <c r="BPT200" i="1"/>
  <c r="BPS200" i="1"/>
  <c r="BPR200" i="1"/>
  <c r="BPQ200" i="1"/>
  <c r="BPP200" i="1"/>
  <c r="BPO200" i="1"/>
  <c r="BPN200" i="1"/>
  <c r="BPM200" i="1"/>
  <c r="BPL200" i="1"/>
  <c r="BPK200" i="1"/>
  <c r="BPJ200" i="1"/>
  <c r="BPI200" i="1"/>
  <c r="BPH200" i="1"/>
  <c r="BPG200" i="1"/>
  <c r="BPF200" i="1"/>
  <c r="BPE200" i="1"/>
  <c r="BPD200" i="1"/>
  <c r="BPC200" i="1"/>
  <c r="BPB200" i="1"/>
  <c r="BPA200" i="1"/>
  <c r="BOZ200" i="1"/>
  <c r="BOY200" i="1"/>
  <c r="BOX200" i="1"/>
  <c r="BOW200" i="1"/>
  <c r="BOV200" i="1"/>
  <c r="BOU200" i="1"/>
  <c r="BOT200" i="1"/>
  <c r="BOS200" i="1"/>
  <c r="BOR200" i="1"/>
  <c r="BOQ200" i="1"/>
  <c r="BOP200" i="1"/>
  <c r="BOO200" i="1"/>
  <c r="BON200" i="1"/>
  <c r="BOM200" i="1"/>
  <c r="BOL200" i="1"/>
  <c r="BOK200" i="1"/>
  <c r="BOJ200" i="1"/>
  <c r="BOI200" i="1"/>
  <c r="BOH200" i="1"/>
  <c r="BOG200" i="1"/>
  <c r="BOF200" i="1"/>
  <c r="BOE200" i="1"/>
  <c r="BOD200" i="1"/>
  <c r="BOC200" i="1"/>
  <c r="BOB200" i="1"/>
  <c r="BOA200" i="1"/>
  <c r="BNZ200" i="1"/>
  <c r="BNY200" i="1"/>
  <c r="BNX200" i="1"/>
  <c r="BNW200" i="1"/>
  <c r="BNV200" i="1"/>
  <c r="BNU200" i="1"/>
  <c r="BNT200" i="1"/>
  <c r="BNS200" i="1"/>
  <c r="BNR200" i="1"/>
  <c r="BNQ200" i="1"/>
  <c r="BNP200" i="1"/>
  <c r="BNO200" i="1"/>
  <c r="BNN200" i="1"/>
  <c r="BNM200" i="1"/>
  <c r="BNL200" i="1"/>
  <c r="BNK200" i="1"/>
  <c r="BNJ200" i="1"/>
  <c r="BNI200" i="1"/>
  <c r="BNH200" i="1"/>
  <c r="BNG200" i="1"/>
  <c r="BNF200" i="1"/>
  <c r="BNE200" i="1"/>
  <c r="BND200" i="1"/>
  <c r="BNC200" i="1"/>
  <c r="BNB200" i="1"/>
  <c r="BNA200" i="1"/>
  <c r="BMZ200" i="1"/>
  <c r="BMY200" i="1"/>
  <c r="BMX200" i="1"/>
  <c r="BMW200" i="1"/>
  <c r="BMV200" i="1"/>
  <c r="BMU200" i="1"/>
  <c r="BMT200" i="1"/>
  <c r="BMS200" i="1"/>
  <c r="BMR200" i="1"/>
  <c r="BMQ200" i="1"/>
  <c r="BMP200" i="1"/>
  <c r="BMO200" i="1"/>
  <c r="BMN200" i="1"/>
  <c r="BMM200" i="1"/>
  <c r="BML200" i="1"/>
  <c r="BMK200" i="1"/>
  <c r="BMJ200" i="1"/>
  <c r="BMI200" i="1"/>
  <c r="BMH200" i="1"/>
  <c r="BMG200" i="1"/>
  <c r="BMF200" i="1"/>
  <c r="BME200" i="1"/>
  <c r="BMD200" i="1"/>
  <c r="BMC200" i="1"/>
  <c r="BMB200" i="1"/>
  <c r="BMA200" i="1"/>
  <c r="BLZ200" i="1"/>
  <c r="BLY200" i="1"/>
  <c r="BLX200" i="1"/>
  <c r="BLW200" i="1"/>
  <c r="BLV200" i="1"/>
  <c r="BLU200" i="1"/>
  <c r="BLT200" i="1"/>
  <c r="BLS200" i="1"/>
  <c r="BLR200" i="1"/>
  <c r="BLQ200" i="1"/>
  <c r="BLP200" i="1"/>
  <c r="BLO200" i="1"/>
  <c r="BLN200" i="1"/>
  <c r="BLM200" i="1"/>
  <c r="BLL200" i="1"/>
  <c r="BLK200" i="1"/>
  <c r="BLJ200" i="1"/>
  <c r="BLI200" i="1"/>
  <c r="BLH200" i="1"/>
  <c r="BLG200" i="1"/>
  <c r="BLF200" i="1"/>
  <c r="BLE200" i="1"/>
  <c r="BLD200" i="1"/>
  <c r="BLC200" i="1"/>
  <c r="BLB200" i="1"/>
  <c r="BLA200" i="1"/>
  <c r="BKZ200" i="1"/>
  <c r="BKY200" i="1"/>
  <c r="BKX200" i="1"/>
  <c r="BKW200" i="1"/>
  <c r="BKV200" i="1"/>
  <c r="BKU200" i="1"/>
  <c r="BKT200" i="1"/>
  <c r="BKS200" i="1"/>
  <c r="BKR200" i="1"/>
  <c r="BKQ200" i="1"/>
  <c r="BKP200" i="1"/>
  <c r="BKO200" i="1"/>
  <c r="BKN200" i="1"/>
  <c r="BKM200" i="1"/>
  <c r="BKL200" i="1"/>
  <c r="BKK200" i="1"/>
  <c r="BKJ200" i="1"/>
  <c r="BKI200" i="1"/>
  <c r="BKH200" i="1"/>
  <c r="BKG200" i="1"/>
  <c r="BKF200" i="1"/>
  <c r="BKE200" i="1"/>
  <c r="BKD200" i="1"/>
  <c r="BKC200" i="1"/>
  <c r="BKB200" i="1"/>
  <c r="BKA200" i="1"/>
  <c r="BJZ200" i="1"/>
  <c r="BJY200" i="1"/>
  <c r="BJX200" i="1"/>
  <c r="BJW200" i="1"/>
  <c r="BJV200" i="1"/>
  <c r="BJU200" i="1"/>
  <c r="BJT200" i="1"/>
  <c r="BJS200" i="1"/>
  <c r="BJR200" i="1"/>
  <c r="BJQ200" i="1"/>
  <c r="BJP200" i="1"/>
  <c r="BJO200" i="1"/>
  <c r="BJN200" i="1"/>
  <c r="BJM200" i="1"/>
  <c r="BJL200" i="1"/>
  <c r="BJK200" i="1"/>
  <c r="BJJ200" i="1"/>
  <c r="BJI200" i="1"/>
  <c r="BJH200" i="1"/>
  <c r="BJG200" i="1"/>
  <c r="BJF200" i="1"/>
  <c r="BJE200" i="1"/>
  <c r="BJD200" i="1"/>
  <c r="BJC200" i="1"/>
  <c r="BJB200" i="1"/>
  <c r="BJA200" i="1"/>
  <c r="BIZ200" i="1"/>
  <c r="BIY200" i="1"/>
  <c r="BIX200" i="1"/>
  <c r="BIW200" i="1"/>
  <c r="BIV200" i="1"/>
  <c r="BIU200" i="1"/>
  <c r="BIT200" i="1"/>
  <c r="BIS200" i="1"/>
  <c r="BIR200" i="1"/>
  <c r="BIQ200" i="1"/>
  <c r="BIP200" i="1"/>
  <c r="BIO200" i="1"/>
  <c r="BIN200" i="1"/>
  <c r="BIM200" i="1"/>
  <c r="BIL200" i="1"/>
  <c r="BIK200" i="1"/>
  <c r="BIJ200" i="1"/>
  <c r="BII200" i="1"/>
  <c r="BIH200" i="1"/>
  <c r="BIG200" i="1"/>
  <c r="BIF200" i="1"/>
  <c r="BIE200" i="1"/>
  <c r="BID200" i="1"/>
  <c r="BIC200" i="1"/>
  <c r="BIB200" i="1"/>
  <c r="BIA200" i="1"/>
  <c r="BHZ200" i="1"/>
  <c r="BHY200" i="1"/>
  <c r="BHX200" i="1"/>
  <c r="BHW200" i="1"/>
  <c r="BHV200" i="1"/>
  <c r="BHU200" i="1"/>
  <c r="BHT200" i="1"/>
  <c r="BHS200" i="1"/>
  <c r="BHR200" i="1"/>
  <c r="BHQ200" i="1"/>
  <c r="BHP200" i="1"/>
  <c r="BHO200" i="1"/>
  <c r="BHN200" i="1"/>
  <c r="BHM200" i="1"/>
  <c r="BHL200" i="1"/>
  <c r="BHK200" i="1"/>
  <c r="BHJ200" i="1"/>
  <c r="BHI200" i="1"/>
  <c r="BHH200" i="1"/>
  <c r="BHG200" i="1"/>
  <c r="BHF200" i="1"/>
  <c r="BHE200" i="1"/>
  <c r="BHD200" i="1"/>
  <c r="BHC200" i="1"/>
  <c r="BHB200" i="1"/>
  <c r="BHA200" i="1"/>
  <c r="BGZ200" i="1"/>
  <c r="BGY200" i="1"/>
  <c r="BGX200" i="1"/>
  <c r="BGW200" i="1"/>
  <c r="BGV200" i="1"/>
  <c r="BGU200" i="1"/>
  <c r="BGT200" i="1"/>
  <c r="BGS200" i="1"/>
  <c r="BGR200" i="1"/>
  <c r="BGQ200" i="1"/>
  <c r="BGP200" i="1"/>
  <c r="BGO200" i="1"/>
  <c r="BGN200" i="1"/>
  <c r="BGM200" i="1"/>
  <c r="BGL200" i="1"/>
  <c r="BGK200" i="1"/>
  <c r="BGJ200" i="1"/>
  <c r="BGI200" i="1"/>
  <c r="BGH200" i="1"/>
  <c r="BGG200" i="1"/>
  <c r="BGF200" i="1"/>
  <c r="BGE200" i="1"/>
  <c r="BGD200" i="1"/>
  <c r="BGC200" i="1"/>
  <c r="BGB200" i="1"/>
  <c r="BGA200" i="1"/>
  <c r="BFZ200" i="1"/>
  <c r="BFY200" i="1"/>
  <c r="BFX200" i="1"/>
  <c r="BFW200" i="1"/>
  <c r="BFV200" i="1"/>
  <c r="BFU200" i="1"/>
  <c r="BFT200" i="1"/>
  <c r="BFS200" i="1"/>
  <c r="BFR200" i="1"/>
  <c r="BFQ200" i="1"/>
  <c r="BFP200" i="1"/>
  <c r="BFO200" i="1"/>
  <c r="BFN200" i="1"/>
  <c r="BFM200" i="1"/>
  <c r="BFL200" i="1"/>
  <c r="BFK200" i="1"/>
  <c r="BFJ200" i="1"/>
  <c r="BFI200" i="1"/>
  <c r="BFH200" i="1"/>
  <c r="BFG200" i="1"/>
  <c r="BFF200" i="1"/>
  <c r="BFE200" i="1"/>
  <c r="BFD200" i="1"/>
  <c r="BFC200" i="1"/>
  <c r="BFB200" i="1"/>
  <c r="BFA200" i="1"/>
  <c r="BEZ200" i="1"/>
  <c r="BEY200" i="1"/>
  <c r="BEX200" i="1"/>
  <c r="BEW200" i="1"/>
  <c r="BEV200" i="1"/>
  <c r="BEU200" i="1"/>
  <c r="BET200" i="1"/>
  <c r="BES200" i="1"/>
  <c r="BER200" i="1"/>
  <c r="BEQ200" i="1"/>
  <c r="BEP200" i="1"/>
  <c r="BEO200" i="1"/>
  <c r="BEN200" i="1"/>
  <c r="BEM200" i="1"/>
  <c r="BEL200" i="1"/>
  <c r="BEK200" i="1"/>
  <c r="BEJ200" i="1"/>
  <c r="BEI200" i="1"/>
  <c r="BEH200" i="1"/>
  <c r="BEG200" i="1"/>
  <c r="BEF200" i="1"/>
  <c r="BEE200" i="1"/>
  <c r="BED200" i="1"/>
  <c r="BEC200" i="1"/>
  <c r="BEB200" i="1"/>
  <c r="BEA200" i="1"/>
  <c r="BDZ200" i="1"/>
  <c r="BDY200" i="1"/>
  <c r="BDX200" i="1"/>
  <c r="BDW200" i="1"/>
  <c r="BDV200" i="1"/>
  <c r="BDU200" i="1"/>
  <c r="BDT200" i="1"/>
  <c r="BDS200" i="1"/>
  <c r="BDR200" i="1"/>
  <c r="BDQ200" i="1"/>
  <c r="BDP200" i="1"/>
  <c r="BDO200" i="1"/>
  <c r="BDN200" i="1"/>
  <c r="BDM200" i="1"/>
  <c r="BDL200" i="1"/>
  <c r="BDK200" i="1"/>
  <c r="BDJ200" i="1"/>
  <c r="BDI200" i="1"/>
  <c r="BDH200" i="1"/>
  <c r="BDG200" i="1"/>
  <c r="BDF200" i="1"/>
  <c r="BDE200" i="1"/>
  <c r="BDD200" i="1"/>
  <c r="BDC200" i="1"/>
  <c r="BDB200" i="1"/>
  <c r="BDA200" i="1"/>
  <c r="BCZ200" i="1"/>
  <c r="BCY200" i="1"/>
  <c r="BCX200" i="1"/>
  <c r="BCW200" i="1"/>
  <c r="BCV200" i="1"/>
  <c r="BCU200" i="1"/>
  <c r="BCT200" i="1"/>
  <c r="BCS200" i="1"/>
  <c r="BCR200" i="1"/>
  <c r="BCQ200" i="1"/>
  <c r="BCP200" i="1"/>
  <c r="BCO200" i="1"/>
  <c r="BCN200" i="1"/>
  <c r="BCM200" i="1"/>
  <c r="BCL200" i="1"/>
  <c r="BCK200" i="1"/>
  <c r="BCJ200" i="1"/>
  <c r="BCI200" i="1"/>
  <c r="BCH200" i="1"/>
  <c r="BCG200" i="1"/>
  <c r="BCF200" i="1"/>
  <c r="BCE200" i="1"/>
  <c r="BCD200" i="1"/>
  <c r="BCC200" i="1"/>
  <c r="BCB200" i="1"/>
  <c r="BCA200" i="1"/>
  <c r="BBZ200" i="1"/>
  <c r="BBY200" i="1"/>
  <c r="BBX200" i="1"/>
  <c r="BBW200" i="1"/>
  <c r="BBV200" i="1"/>
  <c r="BBU200" i="1"/>
  <c r="BBT200" i="1"/>
  <c r="BBS200" i="1"/>
  <c r="BBR200" i="1"/>
  <c r="BBQ200" i="1"/>
  <c r="BBP200" i="1"/>
  <c r="BBO200" i="1"/>
  <c r="BBN200" i="1"/>
  <c r="BBM200" i="1"/>
  <c r="BBL200" i="1"/>
  <c r="BBK200" i="1"/>
  <c r="BBJ200" i="1"/>
  <c r="BBI200" i="1"/>
  <c r="BBH200" i="1"/>
  <c r="BBG200" i="1"/>
  <c r="BBF200" i="1"/>
  <c r="BBE200" i="1"/>
  <c r="BBD200" i="1"/>
  <c r="BBC200" i="1"/>
  <c r="BBB200" i="1"/>
  <c r="BBA200" i="1"/>
  <c r="BAZ200" i="1"/>
  <c r="BAY200" i="1"/>
  <c r="BAX200" i="1"/>
  <c r="BAW200" i="1"/>
  <c r="BAV200" i="1"/>
  <c r="BAU200" i="1"/>
  <c r="BAT200" i="1"/>
  <c r="BAS200" i="1"/>
  <c r="BAR200" i="1"/>
  <c r="BAQ200" i="1"/>
  <c r="BAP200" i="1"/>
  <c r="BAO200" i="1"/>
  <c r="BAN200" i="1"/>
  <c r="BAM200" i="1"/>
  <c r="BAL200" i="1"/>
  <c r="BAK200" i="1"/>
  <c r="BAJ200" i="1"/>
  <c r="BAI200" i="1"/>
  <c r="BAH200" i="1"/>
  <c r="BAG200" i="1"/>
  <c r="BAF200" i="1"/>
  <c r="BAE200" i="1"/>
  <c r="BAD200" i="1"/>
  <c r="BAC200" i="1"/>
  <c r="BAB200" i="1"/>
  <c r="BAA200" i="1"/>
  <c r="AZZ200" i="1"/>
  <c r="AZY200" i="1"/>
  <c r="AZX200" i="1"/>
  <c r="AZW200" i="1"/>
  <c r="AZV200" i="1"/>
  <c r="AZU200" i="1"/>
  <c r="AZT200" i="1"/>
  <c r="AZS200" i="1"/>
  <c r="AZR200" i="1"/>
  <c r="AZQ200" i="1"/>
  <c r="AZP200" i="1"/>
  <c r="AZO200" i="1"/>
  <c r="AZN200" i="1"/>
  <c r="AZM200" i="1"/>
  <c r="AZL200" i="1"/>
  <c r="AZK200" i="1"/>
  <c r="AZJ200" i="1"/>
  <c r="AZI200" i="1"/>
  <c r="AZH200" i="1"/>
  <c r="AZG200" i="1"/>
  <c r="AZF200" i="1"/>
  <c r="AZE200" i="1"/>
  <c r="AZD200" i="1"/>
  <c r="AZC200" i="1"/>
  <c r="AZB200" i="1"/>
  <c r="AZA200" i="1"/>
  <c r="AYZ200" i="1"/>
  <c r="AYY200" i="1"/>
  <c r="AYX200" i="1"/>
  <c r="AYW200" i="1"/>
  <c r="AYV200" i="1"/>
  <c r="AYU200" i="1"/>
  <c r="AYT200" i="1"/>
  <c r="AYS200" i="1"/>
  <c r="AYR200" i="1"/>
  <c r="AYQ200" i="1"/>
  <c r="AYP200" i="1"/>
  <c r="AYO200" i="1"/>
  <c r="AYN200" i="1"/>
  <c r="AYM200" i="1"/>
  <c r="AYL200" i="1"/>
  <c r="AYK200" i="1"/>
  <c r="AYJ200" i="1"/>
  <c r="AYI200" i="1"/>
  <c r="AYH200" i="1"/>
  <c r="AYG200" i="1"/>
  <c r="AYF200" i="1"/>
  <c r="AYE200" i="1"/>
  <c r="AYD200" i="1"/>
  <c r="AYC200" i="1"/>
  <c r="AYB200" i="1"/>
  <c r="AYA200" i="1"/>
  <c r="AXZ200" i="1"/>
  <c r="AXY200" i="1"/>
  <c r="AXX200" i="1"/>
  <c r="AXW200" i="1"/>
  <c r="AXV200" i="1"/>
  <c r="AXU200" i="1"/>
  <c r="AXT200" i="1"/>
  <c r="AXS200" i="1"/>
  <c r="AXR200" i="1"/>
  <c r="AXQ200" i="1"/>
  <c r="AXP200" i="1"/>
  <c r="AXO200" i="1"/>
  <c r="AXN200" i="1"/>
  <c r="AXM200" i="1"/>
  <c r="AXL200" i="1"/>
  <c r="AXK200" i="1"/>
  <c r="AXJ200" i="1"/>
  <c r="AXI200" i="1"/>
  <c r="AXH200" i="1"/>
  <c r="AXG200" i="1"/>
  <c r="AXF200" i="1"/>
  <c r="AXE200" i="1"/>
  <c r="AXD200" i="1"/>
  <c r="AXC200" i="1"/>
  <c r="AXB200" i="1"/>
  <c r="AXA200" i="1"/>
  <c r="AWZ200" i="1"/>
  <c r="AWY200" i="1"/>
  <c r="AWX200" i="1"/>
  <c r="AWW200" i="1"/>
  <c r="AWV200" i="1"/>
  <c r="AWU200" i="1"/>
  <c r="AWT200" i="1"/>
  <c r="AWS200" i="1"/>
  <c r="AWR200" i="1"/>
  <c r="AWQ200" i="1"/>
  <c r="AWP200" i="1"/>
  <c r="AWO200" i="1"/>
  <c r="AWN200" i="1"/>
  <c r="AWM200" i="1"/>
  <c r="AWL200" i="1"/>
  <c r="AWK200" i="1"/>
  <c r="AWJ200" i="1"/>
  <c r="AWI200" i="1"/>
  <c r="AWH200" i="1"/>
  <c r="AWG200" i="1"/>
  <c r="AWF200" i="1"/>
  <c r="AWE200" i="1"/>
  <c r="AWD200" i="1"/>
  <c r="AWC200" i="1"/>
  <c r="AWB200" i="1"/>
  <c r="AWA200" i="1"/>
  <c r="AVZ200" i="1"/>
  <c r="AVY200" i="1"/>
  <c r="AVX200" i="1"/>
  <c r="AVW200" i="1"/>
  <c r="AVV200" i="1"/>
  <c r="AVU200" i="1"/>
  <c r="AVT200" i="1"/>
  <c r="AVS200" i="1"/>
  <c r="AVR200" i="1"/>
  <c r="AVQ200" i="1"/>
  <c r="AVP200" i="1"/>
  <c r="AVO200" i="1"/>
  <c r="AVN200" i="1"/>
  <c r="AVM200" i="1"/>
  <c r="AVL200" i="1"/>
  <c r="AVK200" i="1"/>
  <c r="AVJ200" i="1"/>
  <c r="AVI200" i="1"/>
  <c r="AVH200" i="1"/>
  <c r="AVG200" i="1"/>
  <c r="AVF200" i="1"/>
  <c r="AVE200" i="1"/>
  <c r="AVD200" i="1"/>
  <c r="AVC200" i="1"/>
  <c r="AVB200" i="1"/>
  <c r="AVA200" i="1"/>
  <c r="AUZ200" i="1"/>
  <c r="AUY200" i="1"/>
  <c r="AUX200" i="1"/>
  <c r="AUW200" i="1"/>
  <c r="AUV200" i="1"/>
  <c r="AUU200" i="1"/>
  <c r="AUT200" i="1"/>
  <c r="AUS200" i="1"/>
  <c r="AUR200" i="1"/>
  <c r="AUQ200" i="1"/>
  <c r="AUP200" i="1"/>
  <c r="AUO200" i="1"/>
  <c r="AUN200" i="1"/>
  <c r="AUM200" i="1"/>
  <c r="AUL200" i="1"/>
  <c r="AUK200" i="1"/>
  <c r="AUJ200" i="1"/>
  <c r="AUI200" i="1"/>
  <c r="AUH200" i="1"/>
  <c r="AUG200" i="1"/>
  <c r="AUF200" i="1"/>
  <c r="AUE200" i="1"/>
  <c r="AUD200" i="1"/>
  <c r="AUC200" i="1"/>
  <c r="AUB200" i="1"/>
  <c r="AUA200" i="1"/>
  <c r="ATZ200" i="1"/>
  <c r="ATY200" i="1"/>
  <c r="ATX200" i="1"/>
  <c r="ATW200" i="1"/>
  <c r="ATV200" i="1"/>
  <c r="ATU200" i="1"/>
  <c r="ATT200" i="1"/>
  <c r="ATS200" i="1"/>
  <c r="ATR200" i="1"/>
  <c r="ATQ200" i="1"/>
  <c r="ATP200" i="1"/>
  <c r="ATO200" i="1"/>
  <c r="ATN200" i="1"/>
  <c r="ATM200" i="1"/>
  <c r="ATL200" i="1"/>
  <c r="ATK200" i="1"/>
  <c r="ATJ200" i="1"/>
  <c r="ATI200" i="1"/>
  <c r="ATH200" i="1"/>
  <c r="ATG200" i="1"/>
  <c r="ATF200" i="1"/>
  <c r="ATE200" i="1"/>
  <c r="ATD200" i="1"/>
  <c r="ATC200" i="1"/>
  <c r="ATB200" i="1"/>
  <c r="ATA200" i="1"/>
  <c r="ASZ200" i="1"/>
  <c r="ASY200" i="1"/>
  <c r="ASX200" i="1"/>
  <c r="ASW200" i="1"/>
  <c r="ASV200" i="1"/>
  <c r="ASU200" i="1"/>
  <c r="AST200" i="1"/>
  <c r="ASS200" i="1"/>
  <c r="ASR200" i="1"/>
  <c r="ASQ200" i="1"/>
  <c r="ASP200" i="1"/>
  <c r="ASO200" i="1"/>
  <c r="ASN200" i="1"/>
  <c r="ASM200" i="1"/>
  <c r="ASL200" i="1"/>
  <c r="ASK200" i="1"/>
  <c r="ASJ200" i="1"/>
  <c r="ASI200" i="1"/>
  <c r="ASH200" i="1"/>
  <c r="ASG200" i="1"/>
  <c r="ASF200" i="1"/>
  <c r="ASE200" i="1"/>
  <c r="ASD200" i="1"/>
  <c r="ASC200" i="1"/>
  <c r="ASB200" i="1"/>
  <c r="ASA200" i="1"/>
  <c r="ARZ200" i="1"/>
  <c r="ARY200" i="1"/>
  <c r="ARX200" i="1"/>
  <c r="ARW200" i="1"/>
  <c r="ARV200" i="1"/>
  <c r="ARU200" i="1"/>
  <c r="ART200" i="1"/>
  <c r="ARS200" i="1"/>
  <c r="ARR200" i="1"/>
  <c r="ARQ200" i="1"/>
  <c r="ARP200" i="1"/>
  <c r="ARO200" i="1"/>
  <c r="ARN200" i="1"/>
  <c r="ARM200" i="1"/>
  <c r="ARL200" i="1"/>
  <c r="ARK200" i="1"/>
  <c r="ARJ200" i="1"/>
  <c r="ARI200" i="1"/>
  <c r="ARH200" i="1"/>
  <c r="ARG200" i="1"/>
  <c r="ARF200" i="1"/>
  <c r="ARE200" i="1"/>
  <c r="ARD200" i="1"/>
  <c r="ARC200" i="1"/>
  <c r="ARB200" i="1"/>
  <c r="ARA200" i="1"/>
  <c r="AQZ200" i="1"/>
  <c r="AQY200" i="1"/>
  <c r="AQX200" i="1"/>
  <c r="AQW200" i="1"/>
  <c r="AQV200" i="1"/>
  <c r="AQU200" i="1"/>
  <c r="AQT200" i="1"/>
  <c r="AQS200" i="1"/>
  <c r="AQR200" i="1"/>
  <c r="AQQ200" i="1"/>
  <c r="AQP200" i="1"/>
  <c r="AQO200" i="1"/>
  <c r="AQN200" i="1"/>
  <c r="AQM200" i="1"/>
  <c r="AQL200" i="1"/>
  <c r="AQK200" i="1"/>
  <c r="AQJ200" i="1"/>
  <c r="AQI200" i="1"/>
  <c r="AQH200" i="1"/>
  <c r="AQG200" i="1"/>
  <c r="AQF200" i="1"/>
  <c r="AQE200" i="1"/>
  <c r="AQD200" i="1"/>
  <c r="AQC200" i="1"/>
  <c r="AQB200" i="1"/>
  <c r="AQA200" i="1"/>
  <c r="APZ200" i="1"/>
  <c r="APY200" i="1"/>
  <c r="APX200" i="1"/>
  <c r="APW200" i="1"/>
  <c r="APV200" i="1"/>
  <c r="APU200" i="1"/>
  <c r="APT200" i="1"/>
  <c r="APS200" i="1"/>
  <c r="APR200" i="1"/>
  <c r="APQ200" i="1"/>
  <c r="APP200" i="1"/>
  <c r="APO200" i="1"/>
  <c r="APN200" i="1"/>
  <c r="APM200" i="1"/>
  <c r="APL200" i="1"/>
  <c r="APK200" i="1"/>
  <c r="APJ200" i="1"/>
  <c r="API200" i="1"/>
  <c r="APH200" i="1"/>
  <c r="APG200" i="1"/>
  <c r="APF200" i="1"/>
  <c r="APE200" i="1"/>
  <c r="APD200" i="1"/>
  <c r="APC200" i="1"/>
  <c r="APB200" i="1"/>
  <c r="APA200" i="1"/>
  <c r="AOZ200" i="1"/>
  <c r="AOY200" i="1"/>
  <c r="AOX200" i="1"/>
  <c r="AOW200" i="1"/>
  <c r="AOV200" i="1"/>
  <c r="AOU200" i="1"/>
  <c r="AOT200" i="1"/>
  <c r="AOS200" i="1"/>
  <c r="AOR200" i="1"/>
  <c r="AOQ200" i="1"/>
  <c r="AOP200" i="1"/>
  <c r="AOO200" i="1"/>
  <c r="AON200" i="1"/>
  <c r="AOM200" i="1"/>
  <c r="AOL200" i="1"/>
  <c r="AOK200" i="1"/>
  <c r="AOJ200" i="1"/>
  <c r="AOI200" i="1"/>
  <c r="AOH200" i="1"/>
  <c r="AOG200" i="1"/>
  <c r="AOF200" i="1"/>
  <c r="AOE200" i="1"/>
  <c r="AOD200" i="1"/>
  <c r="AOC200" i="1"/>
  <c r="AOB200" i="1"/>
  <c r="AOA200" i="1"/>
  <c r="ANZ200" i="1"/>
  <c r="ANY200" i="1"/>
  <c r="ANX200" i="1"/>
  <c r="ANW200" i="1"/>
  <c r="ANV200" i="1"/>
  <c r="ANU200" i="1"/>
  <c r="ANT200" i="1"/>
  <c r="ANS200" i="1"/>
  <c r="ANR200" i="1"/>
  <c r="ANQ200" i="1"/>
  <c r="ANP200" i="1"/>
  <c r="ANO200" i="1"/>
  <c r="ANN200" i="1"/>
  <c r="ANM200" i="1"/>
  <c r="ANL200" i="1"/>
  <c r="ANK200" i="1"/>
  <c r="ANJ200" i="1"/>
  <c r="ANI200" i="1"/>
  <c r="ANH200" i="1"/>
  <c r="ANG200" i="1"/>
  <c r="ANF200" i="1"/>
  <c r="ANE200" i="1"/>
  <c r="AND200" i="1"/>
  <c r="ANC200" i="1"/>
  <c r="ANB200" i="1"/>
  <c r="ANA200" i="1"/>
  <c r="AMZ200" i="1"/>
  <c r="AMY200" i="1"/>
  <c r="AMX200" i="1"/>
  <c r="AMW200" i="1"/>
  <c r="AMV200" i="1"/>
  <c r="AMU200" i="1"/>
  <c r="AMT200" i="1"/>
  <c r="AMS200" i="1"/>
  <c r="AMR200" i="1"/>
  <c r="AMQ200" i="1"/>
  <c r="AMP200" i="1"/>
  <c r="AMO200" i="1"/>
  <c r="AMN200" i="1"/>
  <c r="AMM200" i="1"/>
  <c r="AML200" i="1"/>
  <c r="AMK200" i="1"/>
  <c r="AMJ200" i="1"/>
  <c r="AMI200" i="1"/>
  <c r="AMH200" i="1"/>
  <c r="AMG200" i="1"/>
  <c r="AMF200" i="1"/>
  <c r="AME200" i="1"/>
  <c r="AMD200" i="1"/>
  <c r="AMC200" i="1"/>
  <c r="AMB200" i="1"/>
  <c r="AMA200" i="1"/>
  <c r="ALZ200" i="1"/>
  <c r="ALY200" i="1"/>
  <c r="ALX200" i="1"/>
  <c r="ALW200" i="1"/>
  <c r="ALV200" i="1"/>
  <c r="ALU200" i="1"/>
  <c r="ALT200" i="1"/>
  <c r="ALS200" i="1"/>
  <c r="ALR200" i="1"/>
  <c r="ALQ200" i="1"/>
  <c r="ALP200" i="1"/>
  <c r="ALO200" i="1"/>
  <c r="ALN200" i="1"/>
  <c r="ALM200" i="1"/>
  <c r="ALL200" i="1"/>
  <c r="ALK200" i="1"/>
  <c r="ALJ200" i="1"/>
  <c r="ALI200" i="1"/>
  <c r="ALH200" i="1"/>
  <c r="ALG200" i="1"/>
  <c r="ALF200" i="1"/>
  <c r="ALE200" i="1"/>
  <c r="ALD200" i="1"/>
  <c r="ALC200" i="1"/>
  <c r="ALB200" i="1"/>
  <c r="ALA200" i="1"/>
  <c r="AKZ200" i="1"/>
  <c r="AKY200" i="1"/>
  <c r="AKX200" i="1"/>
  <c r="AKW200" i="1"/>
  <c r="AKV200" i="1"/>
  <c r="AKU200" i="1"/>
  <c r="AKT200" i="1"/>
  <c r="AKS200" i="1"/>
  <c r="AKR200" i="1"/>
  <c r="AKQ200" i="1"/>
  <c r="AKP200" i="1"/>
  <c r="AKO200" i="1"/>
  <c r="AKN200" i="1"/>
  <c r="AKM200" i="1"/>
  <c r="AKL200" i="1"/>
  <c r="AKK200" i="1"/>
  <c r="AKJ200" i="1"/>
  <c r="AKI200" i="1"/>
  <c r="AKH200" i="1"/>
  <c r="AKG200" i="1"/>
  <c r="AKF200" i="1"/>
  <c r="AKE200" i="1"/>
  <c r="AKD200" i="1"/>
  <c r="AKC200" i="1"/>
  <c r="AKB200" i="1"/>
  <c r="AKA200" i="1"/>
  <c r="AJZ200" i="1"/>
  <c r="AJY200" i="1"/>
  <c r="AJX200" i="1"/>
  <c r="AJW200" i="1"/>
  <c r="AJV200" i="1"/>
  <c r="AJU200" i="1"/>
  <c r="AJT200" i="1"/>
  <c r="AJS200" i="1"/>
  <c r="AJR200" i="1"/>
  <c r="AJQ200" i="1"/>
  <c r="AJP200" i="1"/>
  <c r="AJO200" i="1"/>
  <c r="AJN200" i="1"/>
  <c r="AJM200" i="1"/>
  <c r="AJL200" i="1"/>
  <c r="AJK200" i="1"/>
  <c r="AJJ200" i="1"/>
  <c r="AJI200" i="1"/>
  <c r="AJH200" i="1"/>
  <c r="AJG200" i="1"/>
  <c r="AJF200" i="1"/>
  <c r="AJE200" i="1"/>
  <c r="AJD200" i="1"/>
  <c r="AJC200" i="1"/>
  <c r="AJB200" i="1"/>
  <c r="AJA200" i="1"/>
  <c r="AIZ200" i="1"/>
  <c r="AIY200" i="1"/>
  <c r="AIX200" i="1"/>
  <c r="AIW200" i="1"/>
  <c r="AIV200" i="1"/>
  <c r="AIU200" i="1"/>
  <c r="AIT200" i="1"/>
  <c r="AIS200" i="1"/>
  <c r="AIR200" i="1"/>
  <c r="AIQ200" i="1"/>
  <c r="AIP200" i="1"/>
  <c r="AIO200" i="1"/>
  <c r="AIN200" i="1"/>
  <c r="AIM200" i="1"/>
  <c r="AIL200" i="1"/>
  <c r="AIK200" i="1"/>
  <c r="AIJ200" i="1"/>
  <c r="AII200" i="1"/>
  <c r="AIH200" i="1"/>
  <c r="AIG200" i="1"/>
  <c r="AIF200" i="1"/>
  <c r="AIE200" i="1"/>
  <c r="AID200" i="1"/>
  <c r="AIC200" i="1"/>
  <c r="AIB200" i="1"/>
  <c r="AIA200" i="1"/>
  <c r="AHZ200" i="1"/>
  <c r="AHY200" i="1"/>
  <c r="AHX200" i="1"/>
  <c r="AHW200" i="1"/>
  <c r="AHV200" i="1"/>
  <c r="AHU200" i="1"/>
  <c r="AHT200" i="1"/>
  <c r="AHS200" i="1"/>
  <c r="AHR200" i="1"/>
  <c r="AHQ200" i="1"/>
  <c r="AHP200" i="1"/>
  <c r="AHO200" i="1"/>
  <c r="AHN200" i="1"/>
  <c r="AHM200" i="1"/>
  <c r="AHL200" i="1"/>
  <c r="AHK200" i="1"/>
  <c r="AHJ200" i="1"/>
  <c r="AHI200" i="1"/>
  <c r="AHH200" i="1"/>
  <c r="AHG200" i="1"/>
  <c r="AHF200" i="1"/>
  <c r="AHE200" i="1"/>
  <c r="AHD200" i="1"/>
  <c r="AHC200" i="1"/>
  <c r="AHB200" i="1"/>
  <c r="AHA200" i="1"/>
  <c r="AGZ200" i="1"/>
  <c r="AGY200" i="1"/>
  <c r="AGX200" i="1"/>
  <c r="AGW200" i="1"/>
  <c r="AGV200" i="1"/>
  <c r="AGU200" i="1"/>
  <c r="AGT200" i="1"/>
  <c r="AGS200" i="1"/>
  <c r="AGR200" i="1"/>
  <c r="AGQ200" i="1"/>
  <c r="AGP200" i="1"/>
  <c r="AGO200" i="1"/>
  <c r="AGN200" i="1"/>
  <c r="AGM200" i="1"/>
  <c r="AGL200" i="1"/>
  <c r="AGK200" i="1"/>
  <c r="AGJ200" i="1"/>
  <c r="AGI200" i="1"/>
  <c r="AGH200" i="1"/>
  <c r="AGG200" i="1"/>
  <c r="AGF200" i="1"/>
  <c r="AGE200" i="1"/>
  <c r="AGD200" i="1"/>
  <c r="AGC200" i="1"/>
  <c r="AGB200" i="1"/>
  <c r="AGA200" i="1"/>
  <c r="AFZ200" i="1"/>
  <c r="AFY200" i="1"/>
  <c r="AFX200" i="1"/>
  <c r="AFW200" i="1"/>
  <c r="AFV200" i="1"/>
  <c r="AFU200" i="1"/>
  <c r="AFT200" i="1"/>
  <c r="AFS200" i="1"/>
  <c r="AFR200" i="1"/>
  <c r="AFQ200" i="1"/>
  <c r="AFP200" i="1"/>
  <c r="AFO200" i="1"/>
  <c r="AFN200" i="1"/>
  <c r="AFM200" i="1"/>
  <c r="AFL200" i="1"/>
  <c r="AFK200" i="1"/>
  <c r="AFJ200" i="1"/>
  <c r="AFI200" i="1"/>
  <c r="AFH200" i="1"/>
  <c r="AFG200" i="1"/>
  <c r="AFF200" i="1"/>
  <c r="AFE200" i="1"/>
  <c r="AFD200" i="1"/>
  <c r="AFC200" i="1"/>
  <c r="AFB200" i="1"/>
  <c r="AFA200" i="1"/>
  <c r="AEZ200" i="1"/>
  <c r="AEY200" i="1"/>
  <c r="AEX200" i="1"/>
  <c r="AEW200" i="1"/>
  <c r="AEV200" i="1"/>
  <c r="AEU200" i="1"/>
  <c r="AET200" i="1"/>
  <c r="AES200" i="1"/>
  <c r="AER200" i="1"/>
  <c r="AEQ200" i="1"/>
  <c r="AEP200" i="1"/>
  <c r="AEO200" i="1"/>
  <c r="AEN200" i="1"/>
  <c r="AEM200" i="1"/>
  <c r="AEL200" i="1"/>
  <c r="AEK200" i="1"/>
  <c r="AEJ200" i="1"/>
  <c r="AEI200" i="1"/>
  <c r="AEH200" i="1"/>
  <c r="AEG200" i="1"/>
  <c r="AEF200" i="1"/>
  <c r="AEE200" i="1"/>
  <c r="AED200" i="1"/>
  <c r="AEC200" i="1"/>
  <c r="AEB200" i="1"/>
  <c r="AEA200" i="1"/>
  <c r="ADZ200" i="1"/>
  <c r="ADY200" i="1"/>
  <c r="ADX200" i="1"/>
  <c r="ADW200" i="1"/>
  <c r="ADV200" i="1"/>
  <c r="ADU200" i="1"/>
  <c r="ADT200" i="1"/>
  <c r="ADS200" i="1"/>
  <c r="ADR200" i="1"/>
  <c r="ADQ200" i="1"/>
  <c r="ADP200" i="1"/>
  <c r="ADO200" i="1"/>
  <c r="ADN200" i="1"/>
  <c r="ADM200" i="1"/>
  <c r="ADL200" i="1"/>
  <c r="ADK200" i="1"/>
  <c r="ADJ200" i="1"/>
  <c r="ADI200" i="1"/>
  <c r="ADH200" i="1"/>
  <c r="ADG200" i="1"/>
  <c r="ADF200" i="1"/>
  <c r="ADE200" i="1"/>
  <c r="ADD200" i="1"/>
  <c r="ADC200" i="1"/>
  <c r="ADB200" i="1"/>
  <c r="ADA200" i="1"/>
  <c r="ACZ200" i="1"/>
  <c r="ACY200" i="1"/>
  <c r="ACX200" i="1"/>
  <c r="ACW200" i="1"/>
  <c r="ACV200" i="1"/>
  <c r="ACU200" i="1"/>
  <c r="ACT200" i="1"/>
  <c r="ACS200" i="1"/>
  <c r="ACR200" i="1"/>
  <c r="ACQ200" i="1"/>
  <c r="ACP200" i="1"/>
  <c r="ACO200" i="1"/>
  <c r="ACN200" i="1"/>
  <c r="ACM200" i="1"/>
  <c r="ACL200" i="1"/>
  <c r="ACK200" i="1"/>
  <c r="ACJ200" i="1"/>
  <c r="ACI200" i="1"/>
  <c r="ACH200" i="1"/>
  <c r="ACG200" i="1"/>
  <c r="ACF200" i="1"/>
  <c r="ACE200" i="1"/>
  <c r="ACD200" i="1"/>
  <c r="ACC200" i="1"/>
  <c r="ACB200" i="1"/>
  <c r="ACA200" i="1"/>
  <c r="ABZ200" i="1"/>
  <c r="ABY200" i="1"/>
  <c r="ABX200" i="1"/>
  <c r="ABW200" i="1"/>
  <c r="ABV200" i="1"/>
  <c r="ABU200" i="1"/>
  <c r="ABT200" i="1"/>
  <c r="ABS200" i="1"/>
  <c r="ABR200" i="1"/>
  <c r="ABQ200" i="1"/>
  <c r="ABP200" i="1"/>
  <c r="ABO200" i="1"/>
  <c r="ABN200" i="1"/>
  <c r="ABM200" i="1"/>
  <c r="ABL200" i="1"/>
  <c r="ABK200" i="1"/>
  <c r="ABJ200" i="1"/>
  <c r="ABI200" i="1"/>
  <c r="ABH200" i="1"/>
  <c r="ABG200" i="1"/>
  <c r="ABF200" i="1"/>
  <c r="ABE200" i="1"/>
  <c r="ABD200" i="1"/>
  <c r="ABC200" i="1"/>
  <c r="ABB200" i="1"/>
  <c r="ABA200" i="1"/>
  <c r="AAZ200" i="1"/>
  <c r="AAY200" i="1"/>
  <c r="AAX200" i="1"/>
  <c r="AAW200" i="1"/>
  <c r="AAV200" i="1"/>
  <c r="AAU200" i="1"/>
  <c r="AAT200" i="1"/>
  <c r="AAS200" i="1"/>
  <c r="AAR200" i="1"/>
  <c r="AAQ200" i="1"/>
  <c r="AAP200" i="1"/>
  <c r="AAO200" i="1"/>
  <c r="AAN200" i="1"/>
  <c r="AAM200" i="1"/>
  <c r="AAL200" i="1"/>
  <c r="AAK200" i="1"/>
  <c r="AAJ200" i="1"/>
  <c r="AAI200" i="1"/>
  <c r="AAH200" i="1"/>
  <c r="AAG200" i="1"/>
  <c r="AAF200" i="1"/>
  <c r="AAE200" i="1"/>
  <c r="AAD200" i="1"/>
  <c r="AAC200" i="1"/>
  <c r="AAB200" i="1"/>
  <c r="AAA200" i="1"/>
  <c r="ZZ200" i="1"/>
  <c r="ZY200" i="1"/>
  <c r="ZX200" i="1"/>
  <c r="ZW200" i="1"/>
  <c r="ZV200" i="1"/>
  <c r="ZU200" i="1"/>
  <c r="ZT200" i="1"/>
  <c r="ZS200" i="1"/>
  <c r="ZR200" i="1"/>
  <c r="ZQ200" i="1"/>
  <c r="ZP200" i="1"/>
  <c r="ZO200" i="1"/>
  <c r="ZN200" i="1"/>
  <c r="ZM200" i="1"/>
  <c r="ZL200" i="1"/>
  <c r="ZK200" i="1"/>
  <c r="ZJ200" i="1"/>
  <c r="ZI200" i="1"/>
  <c r="ZH200" i="1"/>
  <c r="ZG200" i="1"/>
  <c r="ZF200" i="1"/>
  <c r="ZE200" i="1"/>
  <c r="ZD200" i="1"/>
  <c r="ZC200" i="1"/>
  <c r="ZB200" i="1"/>
  <c r="ZA200" i="1"/>
  <c r="YZ200" i="1"/>
  <c r="YY200" i="1"/>
  <c r="YX200" i="1"/>
  <c r="YW200" i="1"/>
  <c r="YV200" i="1"/>
  <c r="YU200" i="1"/>
  <c r="YT200" i="1"/>
  <c r="YS200" i="1"/>
  <c r="YR200" i="1"/>
  <c r="YQ200" i="1"/>
  <c r="YP200" i="1"/>
  <c r="YO200" i="1"/>
  <c r="YN200" i="1"/>
  <c r="YM200" i="1"/>
  <c r="YL200" i="1"/>
  <c r="YK200" i="1"/>
  <c r="YJ200" i="1"/>
  <c r="YI200" i="1"/>
  <c r="YH200" i="1"/>
  <c r="YG200" i="1"/>
  <c r="YF200" i="1"/>
  <c r="YE200" i="1"/>
  <c r="YD200" i="1"/>
  <c r="YC200" i="1"/>
  <c r="YB200" i="1"/>
  <c r="YA200" i="1"/>
  <c r="XZ200" i="1"/>
  <c r="XY200" i="1"/>
  <c r="XX200" i="1"/>
  <c r="XW200" i="1"/>
  <c r="XV200" i="1"/>
  <c r="XU200" i="1"/>
  <c r="XT200" i="1"/>
  <c r="XS200" i="1"/>
  <c r="XR200" i="1"/>
  <c r="XQ200" i="1"/>
  <c r="XP200" i="1"/>
  <c r="XO200" i="1"/>
  <c r="XN200" i="1"/>
  <c r="XM200" i="1"/>
  <c r="XL200" i="1"/>
  <c r="XK200" i="1"/>
  <c r="XJ200" i="1"/>
  <c r="XI200" i="1"/>
  <c r="XH200" i="1"/>
  <c r="XG200" i="1"/>
  <c r="XF200" i="1"/>
  <c r="XE200" i="1"/>
  <c r="XD200" i="1"/>
  <c r="XC200" i="1"/>
  <c r="XB200" i="1"/>
  <c r="XA200" i="1"/>
  <c r="WZ200" i="1"/>
  <c r="WY200" i="1"/>
  <c r="WX200" i="1"/>
  <c r="WW200" i="1"/>
  <c r="WV200" i="1"/>
  <c r="WU200" i="1"/>
  <c r="WT200" i="1"/>
  <c r="WS200" i="1"/>
  <c r="WR200" i="1"/>
  <c r="WQ200" i="1"/>
  <c r="WP200" i="1"/>
  <c r="WO200" i="1"/>
  <c r="WN200" i="1"/>
  <c r="WM200" i="1"/>
  <c r="WL200" i="1"/>
  <c r="WK200" i="1"/>
  <c r="WJ200" i="1"/>
  <c r="WI200" i="1"/>
  <c r="WH200" i="1"/>
  <c r="WG200" i="1"/>
  <c r="WF200" i="1"/>
  <c r="WE200" i="1"/>
  <c r="WD200" i="1"/>
  <c r="WC200" i="1"/>
  <c r="WB200" i="1"/>
  <c r="WA200" i="1"/>
  <c r="VZ200" i="1"/>
  <c r="VY200" i="1"/>
  <c r="VX200" i="1"/>
  <c r="VW200" i="1"/>
  <c r="VV200" i="1"/>
  <c r="VU200" i="1"/>
  <c r="VT200" i="1"/>
  <c r="VS200" i="1"/>
  <c r="VR200" i="1"/>
  <c r="VQ200" i="1"/>
  <c r="VP200" i="1"/>
  <c r="VO200" i="1"/>
  <c r="VN200" i="1"/>
  <c r="VM200" i="1"/>
  <c r="VL200" i="1"/>
  <c r="VK200" i="1"/>
  <c r="VJ200" i="1"/>
  <c r="VI200" i="1"/>
  <c r="VH200" i="1"/>
  <c r="VG200" i="1"/>
  <c r="VF200" i="1"/>
  <c r="VE200" i="1"/>
  <c r="VD200" i="1"/>
  <c r="VC200" i="1"/>
  <c r="VB200" i="1"/>
  <c r="VA200" i="1"/>
  <c r="UZ200" i="1"/>
  <c r="UY200" i="1"/>
  <c r="UX200" i="1"/>
  <c r="UW200" i="1"/>
  <c r="UV200" i="1"/>
  <c r="UU200" i="1"/>
  <c r="UT200" i="1"/>
  <c r="US200" i="1"/>
  <c r="UR200" i="1"/>
  <c r="UQ200" i="1"/>
  <c r="UP200" i="1"/>
  <c r="UO200" i="1"/>
  <c r="UN200" i="1"/>
  <c r="UM200" i="1"/>
  <c r="UL200" i="1"/>
  <c r="UK200" i="1"/>
  <c r="UJ200" i="1"/>
  <c r="UI200" i="1"/>
  <c r="UH200" i="1"/>
  <c r="UG200" i="1"/>
  <c r="UF200" i="1"/>
  <c r="UE200" i="1"/>
  <c r="UD200" i="1"/>
  <c r="UC200" i="1"/>
  <c r="UB200" i="1"/>
  <c r="UA200" i="1"/>
  <c r="TZ200" i="1"/>
  <c r="TY200" i="1"/>
  <c r="TX200" i="1"/>
  <c r="TW200" i="1"/>
  <c r="TV200" i="1"/>
  <c r="TU200" i="1"/>
  <c r="TT200" i="1"/>
  <c r="TS200" i="1"/>
  <c r="TR200" i="1"/>
  <c r="TQ200" i="1"/>
  <c r="TP200" i="1"/>
  <c r="TO200" i="1"/>
  <c r="TN200" i="1"/>
  <c r="TM200" i="1"/>
  <c r="TL200" i="1"/>
  <c r="TK200" i="1"/>
  <c r="TJ200" i="1"/>
  <c r="TI200" i="1"/>
  <c r="TH200" i="1"/>
  <c r="TG200" i="1"/>
  <c r="TF200" i="1"/>
  <c r="TE200" i="1"/>
  <c r="TD200" i="1"/>
  <c r="TC200" i="1"/>
  <c r="TB200" i="1"/>
  <c r="TA200" i="1"/>
  <c r="SZ200" i="1"/>
  <c r="SY200" i="1"/>
  <c r="SX200" i="1"/>
  <c r="SW200" i="1"/>
  <c r="SV200" i="1"/>
  <c r="SU200" i="1"/>
  <c r="ST200" i="1"/>
  <c r="SS200" i="1"/>
  <c r="SR200" i="1"/>
  <c r="SQ200" i="1"/>
  <c r="SP200" i="1"/>
  <c r="SO200" i="1"/>
  <c r="SN200" i="1"/>
  <c r="SM200" i="1"/>
  <c r="SL200" i="1"/>
  <c r="SK200" i="1"/>
  <c r="SJ200" i="1"/>
  <c r="SI200" i="1"/>
  <c r="SH200" i="1"/>
  <c r="SG200" i="1"/>
  <c r="SF200" i="1"/>
  <c r="SE200" i="1"/>
  <c r="SD200" i="1"/>
  <c r="SC200" i="1"/>
  <c r="SB200" i="1"/>
  <c r="SA200" i="1"/>
  <c r="RZ200" i="1"/>
  <c r="RY200" i="1"/>
  <c r="RX200" i="1"/>
  <c r="RW200" i="1"/>
  <c r="RV200" i="1"/>
  <c r="RU200" i="1"/>
  <c r="RT200" i="1"/>
  <c r="RS200" i="1"/>
  <c r="RR200" i="1"/>
  <c r="RQ200" i="1"/>
  <c r="RP200" i="1"/>
  <c r="RO200" i="1"/>
  <c r="RN200" i="1"/>
  <c r="RM200" i="1"/>
  <c r="RL200" i="1"/>
  <c r="RK200" i="1"/>
  <c r="RJ200" i="1"/>
  <c r="RI200" i="1"/>
  <c r="RH200" i="1"/>
  <c r="RG200" i="1"/>
  <c r="RF200" i="1"/>
  <c r="RE200" i="1"/>
  <c r="RD200" i="1"/>
  <c r="RC200" i="1"/>
  <c r="RB200" i="1"/>
  <c r="RA200" i="1"/>
  <c r="QZ200" i="1"/>
  <c r="QY200" i="1"/>
  <c r="QX200" i="1"/>
  <c r="QW200" i="1"/>
  <c r="QV200" i="1"/>
  <c r="QU200" i="1"/>
  <c r="QT200" i="1"/>
  <c r="QS200" i="1"/>
  <c r="QR200" i="1"/>
  <c r="QQ200" i="1"/>
  <c r="QP200" i="1"/>
  <c r="QO200" i="1"/>
  <c r="QN200" i="1"/>
  <c r="QM200" i="1"/>
  <c r="QL200" i="1"/>
  <c r="QK200" i="1"/>
  <c r="QJ200" i="1"/>
  <c r="QI200" i="1"/>
  <c r="QH200" i="1"/>
  <c r="QG200" i="1"/>
  <c r="QF200" i="1"/>
  <c r="QE200" i="1"/>
  <c r="QD200" i="1"/>
  <c r="QC200" i="1"/>
  <c r="QB200" i="1"/>
  <c r="QA200" i="1"/>
  <c r="PZ200" i="1"/>
  <c r="PY200" i="1"/>
  <c r="PX200" i="1"/>
  <c r="PW200" i="1"/>
  <c r="PV200" i="1"/>
  <c r="PU200" i="1"/>
  <c r="PT200" i="1"/>
  <c r="PS200" i="1"/>
  <c r="PR200" i="1"/>
  <c r="PQ200" i="1"/>
  <c r="PP200" i="1"/>
  <c r="PO200" i="1"/>
  <c r="PN200" i="1"/>
  <c r="PM200" i="1"/>
  <c r="PL200" i="1"/>
  <c r="PK200" i="1"/>
  <c r="PJ200" i="1"/>
  <c r="PI200" i="1"/>
  <c r="PH200" i="1"/>
  <c r="PG200" i="1"/>
  <c r="PF200" i="1"/>
  <c r="PE200" i="1"/>
  <c r="PD200" i="1"/>
  <c r="PC200" i="1"/>
  <c r="PB200" i="1"/>
  <c r="PA200" i="1"/>
  <c r="OZ200" i="1"/>
  <c r="OY200" i="1"/>
  <c r="OX200" i="1"/>
  <c r="OW200" i="1"/>
  <c r="OV200" i="1"/>
  <c r="OU200" i="1"/>
  <c r="OT200" i="1"/>
  <c r="OS200" i="1"/>
  <c r="OR200" i="1"/>
  <c r="OQ200" i="1"/>
  <c r="OP200" i="1"/>
  <c r="OO200" i="1"/>
  <c r="ON200" i="1"/>
  <c r="OM200" i="1"/>
  <c r="OL200" i="1"/>
  <c r="OK200" i="1"/>
  <c r="OJ200" i="1"/>
  <c r="OI200" i="1"/>
  <c r="OH200" i="1"/>
  <c r="OG200" i="1"/>
  <c r="OF200" i="1"/>
  <c r="OE200" i="1"/>
  <c r="OD200" i="1"/>
  <c r="OC200" i="1"/>
  <c r="OB200" i="1"/>
  <c r="OA200" i="1"/>
  <c r="NZ200" i="1"/>
  <c r="NY200" i="1"/>
  <c r="NX200" i="1"/>
  <c r="NW200" i="1"/>
  <c r="NV200" i="1"/>
  <c r="NU200" i="1"/>
  <c r="NT200" i="1"/>
  <c r="NS200" i="1"/>
  <c r="NR200" i="1"/>
  <c r="NQ200" i="1"/>
  <c r="NP200" i="1"/>
  <c r="NO200" i="1"/>
  <c r="NN200" i="1"/>
  <c r="NM200" i="1"/>
  <c r="NL200" i="1"/>
  <c r="NK200" i="1"/>
  <c r="NJ200" i="1"/>
  <c r="NI200" i="1"/>
  <c r="NH200" i="1"/>
  <c r="NG200" i="1"/>
  <c r="NF200" i="1"/>
  <c r="NE200" i="1"/>
  <c r="ND200" i="1"/>
  <c r="NC200" i="1"/>
  <c r="NB200" i="1"/>
  <c r="NA200" i="1"/>
  <c r="MZ200" i="1"/>
  <c r="MY200" i="1"/>
  <c r="MX200" i="1"/>
  <c r="MW200" i="1"/>
  <c r="MV200" i="1"/>
  <c r="MU200" i="1"/>
  <c r="MT200" i="1"/>
  <c r="MS200" i="1"/>
  <c r="MR200" i="1"/>
  <c r="MQ200" i="1"/>
  <c r="MP200" i="1"/>
  <c r="MO200" i="1"/>
  <c r="MN200" i="1"/>
  <c r="MM200" i="1"/>
  <c r="ML200" i="1"/>
  <c r="MK200" i="1"/>
  <c r="MJ200" i="1"/>
  <c r="MI200" i="1"/>
  <c r="MH200" i="1"/>
  <c r="MG200" i="1"/>
  <c r="MF200" i="1"/>
  <c r="ME200" i="1"/>
  <c r="MD200" i="1"/>
  <c r="MC200" i="1"/>
  <c r="MB200" i="1"/>
  <c r="MA200" i="1"/>
  <c r="LZ200" i="1"/>
  <c r="LY200" i="1"/>
  <c r="LX200" i="1"/>
  <c r="LW200" i="1"/>
  <c r="LV200" i="1"/>
  <c r="LU200" i="1"/>
  <c r="LT200" i="1"/>
  <c r="LS200" i="1"/>
  <c r="LR200" i="1"/>
  <c r="LQ200" i="1"/>
  <c r="LP200" i="1"/>
  <c r="LO200" i="1"/>
  <c r="LN200" i="1"/>
  <c r="LM200" i="1"/>
  <c r="LL200" i="1"/>
  <c r="LK200" i="1"/>
  <c r="LJ200" i="1"/>
  <c r="LI200" i="1"/>
  <c r="LH200" i="1"/>
  <c r="LG200" i="1"/>
  <c r="LF200" i="1"/>
  <c r="LE200" i="1"/>
  <c r="LD200" i="1"/>
  <c r="LC200" i="1"/>
  <c r="LB200" i="1"/>
  <c r="LA200" i="1"/>
  <c r="KZ200" i="1"/>
  <c r="KY200" i="1"/>
  <c r="KX200" i="1"/>
  <c r="KW200" i="1"/>
  <c r="KV200" i="1"/>
  <c r="KU200" i="1"/>
  <c r="KT200" i="1"/>
  <c r="KS200" i="1"/>
  <c r="KR200" i="1"/>
  <c r="KQ200" i="1"/>
  <c r="KP200" i="1"/>
  <c r="KO200" i="1"/>
  <c r="KN200" i="1"/>
  <c r="KM200" i="1"/>
  <c r="KL200" i="1"/>
  <c r="KK200" i="1"/>
  <c r="KJ200" i="1"/>
  <c r="KI200" i="1"/>
  <c r="KH200" i="1"/>
  <c r="KG200" i="1"/>
  <c r="KF200" i="1"/>
  <c r="KE200" i="1"/>
  <c r="KD200" i="1"/>
  <c r="KC200" i="1"/>
  <c r="KB200" i="1"/>
  <c r="KA200" i="1"/>
  <c r="JZ200" i="1"/>
  <c r="JY200" i="1"/>
  <c r="JX200" i="1"/>
  <c r="JW200" i="1"/>
  <c r="JV200" i="1"/>
  <c r="JU200" i="1"/>
  <c r="JT200" i="1"/>
  <c r="JS200" i="1"/>
  <c r="JR200" i="1"/>
  <c r="JQ200" i="1"/>
  <c r="JP200" i="1"/>
  <c r="JO200" i="1"/>
  <c r="JN200" i="1"/>
  <c r="JM200" i="1"/>
  <c r="JL200" i="1"/>
  <c r="JK200" i="1"/>
  <c r="JJ200" i="1"/>
  <c r="JI200" i="1"/>
  <c r="JH200" i="1"/>
  <c r="JG200" i="1"/>
  <c r="JF200" i="1"/>
  <c r="JE200" i="1"/>
  <c r="JD200" i="1"/>
  <c r="JC200" i="1"/>
  <c r="JB200" i="1"/>
  <c r="JA200" i="1"/>
  <c r="IZ200" i="1"/>
  <c r="IY200" i="1"/>
  <c r="IX200" i="1"/>
  <c r="IW200" i="1"/>
  <c r="IV200" i="1"/>
  <c r="IU200" i="1"/>
  <c r="IT200" i="1"/>
  <c r="IS200" i="1"/>
  <c r="IR200" i="1"/>
  <c r="IQ200" i="1"/>
  <c r="IP200" i="1"/>
  <c r="IO200" i="1"/>
  <c r="IN200" i="1"/>
  <c r="IM200" i="1"/>
  <c r="IL200" i="1"/>
  <c r="IK200" i="1"/>
  <c r="IJ200" i="1"/>
  <c r="II200" i="1"/>
  <c r="IH200" i="1"/>
  <c r="IG200" i="1"/>
  <c r="IF200" i="1"/>
  <c r="IE200" i="1"/>
  <c r="ID200" i="1"/>
  <c r="IC200" i="1"/>
  <c r="IB200" i="1"/>
  <c r="IA200" i="1"/>
  <c r="HZ200" i="1"/>
  <c r="HY200" i="1"/>
  <c r="HX200" i="1"/>
  <c r="HW200" i="1"/>
  <c r="HV200" i="1"/>
  <c r="HU200" i="1"/>
  <c r="HT200" i="1"/>
  <c r="HS200" i="1"/>
  <c r="HR200" i="1"/>
  <c r="HQ200" i="1"/>
  <c r="HP200" i="1"/>
  <c r="HO200" i="1"/>
  <c r="HN200" i="1"/>
  <c r="HM200" i="1"/>
  <c r="HL200" i="1"/>
  <c r="HK200" i="1"/>
  <c r="HJ200" i="1"/>
  <c r="HI200" i="1"/>
  <c r="HH200" i="1"/>
  <c r="HG200" i="1"/>
  <c r="HF200" i="1"/>
  <c r="HE200" i="1"/>
  <c r="HD200" i="1"/>
  <c r="HC200" i="1"/>
  <c r="HB200" i="1"/>
  <c r="HA200" i="1"/>
  <c r="GZ200" i="1"/>
  <c r="GY200" i="1"/>
  <c r="GX200" i="1"/>
  <c r="GW200" i="1"/>
  <c r="GV200" i="1"/>
  <c r="GU200" i="1"/>
  <c r="GT200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BYT199" i="1"/>
  <c r="BYS199" i="1"/>
  <c r="BYR199" i="1"/>
  <c r="BYQ199" i="1"/>
  <c r="BYP199" i="1"/>
  <c r="BYO199" i="1"/>
  <c r="BYN199" i="1"/>
  <c r="BYM199" i="1"/>
  <c r="BYL199" i="1"/>
  <c r="BYK199" i="1"/>
  <c r="BYJ199" i="1"/>
  <c r="BYI199" i="1"/>
  <c r="BYH199" i="1"/>
  <c r="BYG199" i="1"/>
  <c r="BYF199" i="1"/>
  <c r="BYE199" i="1"/>
  <c r="BYD199" i="1"/>
  <c r="BYC199" i="1"/>
  <c r="BYB199" i="1"/>
  <c r="BYA199" i="1"/>
  <c r="BXZ199" i="1"/>
  <c r="BXY199" i="1"/>
  <c r="BXX199" i="1"/>
  <c r="BXW199" i="1"/>
  <c r="BXV199" i="1"/>
  <c r="BXU199" i="1"/>
  <c r="BXT199" i="1"/>
  <c r="BXS199" i="1"/>
  <c r="BXR199" i="1"/>
  <c r="BXQ199" i="1"/>
  <c r="BXP199" i="1"/>
  <c r="BXO199" i="1"/>
  <c r="BXN199" i="1"/>
  <c r="BXM199" i="1"/>
  <c r="BXL199" i="1"/>
  <c r="BXK199" i="1"/>
  <c r="BXJ199" i="1"/>
  <c r="BXI199" i="1"/>
  <c r="BXH199" i="1"/>
  <c r="BXG199" i="1"/>
  <c r="BXF199" i="1"/>
  <c r="BXE199" i="1"/>
  <c r="BXD199" i="1"/>
  <c r="BXC199" i="1"/>
  <c r="BXB199" i="1"/>
  <c r="BXA199" i="1"/>
  <c r="BWZ199" i="1"/>
  <c r="BWY199" i="1"/>
  <c r="BWX199" i="1"/>
  <c r="BWW199" i="1"/>
  <c r="BWV199" i="1"/>
  <c r="BWU199" i="1"/>
  <c r="BWT199" i="1"/>
  <c r="BWS199" i="1"/>
  <c r="BWR199" i="1"/>
  <c r="BWQ199" i="1"/>
  <c r="BWP199" i="1"/>
  <c r="BWO199" i="1"/>
  <c r="BWN199" i="1"/>
  <c r="BWM199" i="1"/>
  <c r="BWL199" i="1"/>
  <c r="BWK199" i="1"/>
  <c r="BWJ199" i="1"/>
  <c r="BWI199" i="1"/>
  <c r="BWH199" i="1"/>
  <c r="BWG199" i="1"/>
  <c r="BWF199" i="1"/>
  <c r="BWE199" i="1"/>
  <c r="BWD199" i="1"/>
  <c r="BWC199" i="1"/>
  <c r="BWB199" i="1"/>
  <c r="BWA199" i="1"/>
  <c r="BVZ199" i="1"/>
  <c r="BVY199" i="1"/>
  <c r="BVX199" i="1"/>
  <c r="BVW199" i="1"/>
  <c r="BVV199" i="1"/>
  <c r="BVU199" i="1"/>
  <c r="BVT199" i="1"/>
  <c r="BVS199" i="1"/>
  <c r="BVR199" i="1"/>
  <c r="BVQ199" i="1"/>
  <c r="BVP199" i="1"/>
  <c r="BVO199" i="1"/>
  <c r="BVN199" i="1"/>
  <c r="BVM199" i="1"/>
  <c r="BVL199" i="1"/>
  <c r="BVK199" i="1"/>
  <c r="BVJ199" i="1"/>
  <c r="BVI199" i="1"/>
  <c r="BVH199" i="1"/>
  <c r="BVG199" i="1"/>
  <c r="BVF199" i="1"/>
  <c r="BVE199" i="1"/>
  <c r="BVD199" i="1"/>
  <c r="BVC199" i="1"/>
  <c r="BVB199" i="1"/>
  <c r="BVA199" i="1"/>
  <c r="BUZ199" i="1"/>
  <c r="BUY199" i="1"/>
  <c r="BUX199" i="1"/>
  <c r="BUW199" i="1"/>
  <c r="BUV199" i="1"/>
  <c r="BUU199" i="1"/>
  <c r="BUT199" i="1"/>
  <c r="BUS199" i="1"/>
  <c r="BUR199" i="1"/>
  <c r="BUQ199" i="1"/>
  <c r="BUP199" i="1"/>
  <c r="BUO199" i="1"/>
  <c r="BUN199" i="1"/>
  <c r="BUM199" i="1"/>
  <c r="BUL199" i="1"/>
  <c r="BUK199" i="1"/>
  <c r="BUJ199" i="1"/>
  <c r="BUI199" i="1"/>
  <c r="BUH199" i="1"/>
  <c r="BUG199" i="1"/>
  <c r="BUF199" i="1"/>
  <c r="BUE199" i="1"/>
  <c r="BUD199" i="1"/>
  <c r="BUC199" i="1"/>
  <c r="BUB199" i="1"/>
  <c r="BUA199" i="1"/>
  <c r="BTZ199" i="1"/>
  <c r="BTY199" i="1"/>
  <c r="BTX199" i="1"/>
  <c r="BTW199" i="1"/>
  <c r="BTV199" i="1"/>
  <c r="BTU199" i="1"/>
  <c r="BTT199" i="1"/>
  <c r="BTS199" i="1"/>
  <c r="BTR199" i="1"/>
  <c r="BTQ199" i="1"/>
  <c r="BTP199" i="1"/>
  <c r="BTO199" i="1"/>
  <c r="BTN199" i="1"/>
  <c r="BTM199" i="1"/>
  <c r="BTL199" i="1"/>
  <c r="BTK199" i="1"/>
  <c r="BTJ199" i="1"/>
  <c r="BTI199" i="1"/>
  <c r="BTH199" i="1"/>
  <c r="BTG199" i="1"/>
  <c r="BTF199" i="1"/>
  <c r="BTE199" i="1"/>
  <c r="BTD199" i="1"/>
  <c r="BTC199" i="1"/>
  <c r="BTB199" i="1"/>
  <c r="BTA199" i="1"/>
  <c r="BSZ199" i="1"/>
  <c r="BSY199" i="1"/>
  <c r="BSX199" i="1"/>
  <c r="BSW199" i="1"/>
  <c r="BSV199" i="1"/>
  <c r="BSU199" i="1"/>
  <c r="BST199" i="1"/>
  <c r="BSS199" i="1"/>
  <c r="BSR199" i="1"/>
  <c r="BSQ199" i="1"/>
  <c r="BSP199" i="1"/>
  <c r="BSO199" i="1"/>
  <c r="BSN199" i="1"/>
  <c r="BSM199" i="1"/>
  <c r="BSL199" i="1"/>
  <c r="BSK199" i="1"/>
  <c r="BSJ199" i="1"/>
  <c r="BSI199" i="1"/>
  <c r="BSH199" i="1"/>
  <c r="BSG199" i="1"/>
  <c r="BSF199" i="1"/>
  <c r="BSE199" i="1"/>
  <c r="BSD199" i="1"/>
  <c r="BSC199" i="1"/>
  <c r="BSB199" i="1"/>
  <c r="BSA199" i="1"/>
  <c r="BRZ199" i="1"/>
  <c r="BRY199" i="1"/>
  <c r="BRX199" i="1"/>
  <c r="BRW199" i="1"/>
  <c r="BRV199" i="1"/>
  <c r="BRU199" i="1"/>
  <c r="BRT199" i="1"/>
  <c r="BRS199" i="1"/>
  <c r="BRR199" i="1"/>
  <c r="BRQ199" i="1"/>
  <c r="BRP199" i="1"/>
  <c r="BRO199" i="1"/>
  <c r="BRN199" i="1"/>
  <c r="BRM199" i="1"/>
  <c r="BRL199" i="1"/>
  <c r="BRK199" i="1"/>
  <c r="BRJ199" i="1"/>
  <c r="BRI199" i="1"/>
  <c r="BRH199" i="1"/>
  <c r="BRG199" i="1"/>
  <c r="BRF199" i="1"/>
  <c r="BRE199" i="1"/>
  <c r="BRD199" i="1"/>
  <c r="BRC199" i="1"/>
  <c r="BRB199" i="1"/>
  <c r="BRA199" i="1"/>
  <c r="BQZ199" i="1"/>
  <c r="BQY199" i="1"/>
  <c r="BQX199" i="1"/>
  <c r="BQW199" i="1"/>
  <c r="BQV199" i="1"/>
  <c r="BQU199" i="1"/>
  <c r="BQT199" i="1"/>
  <c r="BQS199" i="1"/>
  <c r="BQR199" i="1"/>
  <c r="BQQ199" i="1"/>
  <c r="BQP199" i="1"/>
  <c r="BQO199" i="1"/>
  <c r="BQN199" i="1"/>
  <c r="BQM199" i="1"/>
  <c r="BQL199" i="1"/>
  <c r="BQK199" i="1"/>
  <c r="BQJ199" i="1"/>
  <c r="BQI199" i="1"/>
  <c r="BQH199" i="1"/>
  <c r="BQG199" i="1"/>
  <c r="BQF199" i="1"/>
  <c r="BQE199" i="1"/>
  <c r="BQD199" i="1"/>
  <c r="BQC199" i="1"/>
  <c r="BQB199" i="1"/>
  <c r="BQA199" i="1"/>
  <c r="BPZ199" i="1"/>
  <c r="BPY199" i="1"/>
  <c r="BPX199" i="1"/>
  <c r="BPW199" i="1"/>
  <c r="BPV199" i="1"/>
  <c r="BPU199" i="1"/>
  <c r="BPT199" i="1"/>
  <c r="BPS199" i="1"/>
  <c r="BPR199" i="1"/>
  <c r="BPQ199" i="1"/>
  <c r="BPP199" i="1"/>
  <c r="BPO199" i="1"/>
  <c r="BPN199" i="1"/>
  <c r="BPM199" i="1"/>
  <c r="BPL199" i="1"/>
  <c r="BPK199" i="1"/>
  <c r="BPJ199" i="1"/>
  <c r="BPI199" i="1"/>
  <c r="BPH199" i="1"/>
  <c r="BPG199" i="1"/>
  <c r="BPF199" i="1"/>
  <c r="BPE199" i="1"/>
  <c r="BPD199" i="1"/>
  <c r="BPC199" i="1"/>
  <c r="BPB199" i="1"/>
  <c r="BPA199" i="1"/>
  <c r="BOZ199" i="1"/>
  <c r="BOY199" i="1"/>
  <c r="BOX199" i="1"/>
  <c r="BOW199" i="1"/>
  <c r="BOV199" i="1"/>
  <c r="BOU199" i="1"/>
  <c r="BOT199" i="1"/>
  <c r="BOS199" i="1"/>
  <c r="BOR199" i="1"/>
  <c r="BOQ199" i="1"/>
  <c r="BOP199" i="1"/>
  <c r="BOO199" i="1"/>
  <c r="BON199" i="1"/>
  <c r="BOM199" i="1"/>
  <c r="BOL199" i="1"/>
  <c r="BOK199" i="1"/>
  <c r="BOJ199" i="1"/>
  <c r="BOI199" i="1"/>
  <c r="BOH199" i="1"/>
  <c r="BOG199" i="1"/>
  <c r="BOF199" i="1"/>
  <c r="BOE199" i="1"/>
  <c r="BOD199" i="1"/>
  <c r="BOC199" i="1"/>
  <c r="BOB199" i="1"/>
  <c r="BOA199" i="1"/>
  <c r="BNZ199" i="1"/>
  <c r="BNY199" i="1"/>
  <c r="BNX199" i="1"/>
  <c r="BNW199" i="1"/>
  <c r="BNV199" i="1"/>
  <c r="BNU199" i="1"/>
  <c r="BNT199" i="1"/>
  <c r="BNS199" i="1"/>
  <c r="BNR199" i="1"/>
  <c r="BNQ199" i="1"/>
  <c r="BNP199" i="1"/>
  <c r="BNO199" i="1"/>
  <c r="BNN199" i="1"/>
  <c r="BNM199" i="1"/>
  <c r="BNL199" i="1"/>
  <c r="BNK199" i="1"/>
  <c r="BNJ199" i="1"/>
  <c r="BNI199" i="1"/>
  <c r="BNH199" i="1"/>
  <c r="BNG199" i="1"/>
  <c r="BNF199" i="1"/>
  <c r="BNE199" i="1"/>
  <c r="BND199" i="1"/>
  <c r="BNC199" i="1"/>
  <c r="BNB199" i="1"/>
  <c r="BNA199" i="1"/>
  <c r="BMZ199" i="1"/>
  <c r="BMY199" i="1"/>
  <c r="BMX199" i="1"/>
  <c r="BMW199" i="1"/>
  <c r="BMV199" i="1"/>
  <c r="BMU199" i="1"/>
  <c r="BMT199" i="1"/>
  <c r="BMS199" i="1"/>
  <c r="BMR199" i="1"/>
  <c r="BMQ199" i="1"/>
  <c r="BMP199" i="1"/>
  <c r="BMO199" i="1"/>
  <c r="BMN199" i="1"/>
  <c r="BMM199" i="1"/>
  <c r="BML199" i="1"/>
  <c r="BMK199" i="1"/>
  <c r="BMJ199" i="1"/>
  <c r="BMI199" i="1"/>
  <c r="BMH199" i="1"/>
  <c r="BMG199" i="1"/>
  <c r="BMF199" i="1"/>
  <c r="BME199" i="1"/>
  <c r="BMD199" i="1"/>
  <c r="BMC199" i="1"/>
  <c r="BMB199" i="1"/>
  <c r="BMA199" i="1"/>
  <c r="BLZ199" i="1"/>
  <c r="BLY199" i="1"/>
  <c r="BLX199" i="1"/>
  <c r="BLW199" i="1"/>
  <c r="BLV199" i="1"/>
  <c r="BLU199" i="1"/>
  <c r="BLT199" i="1"/>
  <c r="BLS199" i="1"/>
  <c r="BLR199" i="1"/>
  <c r="BLQ199" i="1"/>
  <c r="BLP199" i="1"/>
  <c r="BLO199" i="1"/>
  <c r="BLN199" i="1"/>
  <c r="BLM199" i="1"/>
  <c r="BLL199" i="1"/>
  <c r="BLK199" i="1"/>
  <c r="BLJ199" i="1"/>
  <c r="BLI199" i="1"/>
  <c r="BLH199" i="1"/>
  <c r="BLG199" i="1"/>
  <c r="BLF199" i="1"/>
  <c r="BLE199" i="1"/>
  <c r="BLD199" i="1"/>
  <c r="BLC199" i="1"/>
  <c r="BLB199" i="1"/>
  <c r="BLA199" i="1"/>
  <c r="BKZ199" i="1"/>
  <c r="BKY199" i="1"/>
  <c r="BKX199" i="1"/>
  <c r="BKW199" i="1"/>
  <c r="BKV199" i="1"/>
  <c r="BKU199" i="1"/>
  <c r="BKT199" i="1"/>
  <c r="BKS199" i="1"/>
  <c r="BKR199" i="1"/>
  <c r="BKQ199" i="1"/>
  <c r="BKP199" i="1"/>
  <c r="BKO199" i="1"/>
  <c r="BKN199" i="1"/>
  <c r="BKM199" i="1"/>
  <c r="BKL199" i="1"/>
  <c r="BKK199" i="1"/>
  <c r="BKJ199" i="1"/>
  <c r="BKI199" i="1"/>
  <c r="BKH199" i="1"/>
  <c r="BKG199" i="1"/>
  <c r="BKF199" i="1"/>
  <c r="BKE199" i="1"/>
  <c r="BKD199" i="1"/>
  <c r="BKC199" i="1"/>
  <c r="BKB199" i="1"/>
  <c r="BKA199" i="1"/>
  <c r="BJZ199" i="1"/>
  <c r="BJY199" i="1"/>
  <c r="BJX199" i="1"/>
  <c r="BJW199" i="1"/>
  <c r="BJV199" i="1"/>
  <c r="BJU199" i="1"/>
  <c r="BJT199" i="1"/>
  <c r="BJS199" i="1"/>
  <c r="BJR199" i="1"/>
  <c r="BJQ199" i="1"/>
  <c r="BJP199" i="1"/>
  <c r="BJO199" i="1"/>
  <c r="BJN199" i="1"/>
  <c r="BJM199" i="1"/>
  <c r="BJL199" i="1"/>
  <c r="BJK199" i="1"/>
  <c r="BJJ199" i="1"/>
  <c r="BJI199" i="1"/>
  <c r="BJH199" i="1"/>
  <c r="BJG199" i="1"/>
  <c r="BJF199" i="1"/>
  <c r="BJE199" i="1"/>
  <c r="BJD199" i="1"/>
  <c r="BJC199" i="1"/>
  <c r="BJB199" i="1"/>
  <c r="BJA199" i="1"/>
  <c r="BIZ199" i="1"/>
  <c r="BIY199" i="1"/>
  <c r="BIX199" i="1"/>
  <c r="BIW199" i="1"/>
  <c r="BIV199" i="1"/>
  <c r="BIU199" i="1"/>
  <c r="BIT199" i="1"/>
  <c r="BIS199" i="1"/>
  <c r="BIR199" i="1"/>
  <c r="BIQ199" i="1"/>
  <c r="BIP199" i="1"/>
  <c r="BIO199" i="1"/>
  <c r="BIN199" i="1"/>
  <c r="BIM199" i="1"/>
  <c r="BIL199" i="1"/>
  <c r="BIK199" i="1"/>
  <c r="BIJ199" i="1"/>
  <c r="BII199" i="1"/>
  <c r="BIH199" i="1"/>
  <c r="BIG199" i="1"/>
  <c r="BIF199" i="1"/>
  <c r="BIE199" i="1"/>
  <c r="BID199" i="1"/>
  <c r="BIC199" i="1"/>
  <c r="BIB199" i="1"/>
  <c r="BIA199" i="1"/>
  <c r="BHZ199" i="1"/>
  <c r="BHY199" i="1"/>
  <c r="BHX199" i="1"/>
  <c r="BHW199" i="1"/>
  <c r="BHV199" i="1"/>
  <c r="BHU199" i="1"/>
  <c r="BHT199" i="1"/>
  <c r="BHS199" i="1"/>
  <c r="BHR199" i="1"/>
  <c r="BHQ199" i="1"/>
  <c r="BHP199" i="1"/>
  <c r="BHO199" i="1"/>
  <c r="BHN199" i="1"/>
  <c r="BHM199" i="1"/>
  <c r="BHL199" i="1"/>
  <c r="BHK199" i="1"/>
  <c r="BHJ199" i="1"/>
  <c r="BHI199" i="1"/>
  <c r="BHH199" i="1"/>
  <c r="BHG199" i="1"/>
  <c r="BHF199" i="1"/>
  <c r="BHE199" i="1"/>
  <c r="BHD199" i="1"/>
  <c r="BHC199" i="1"/>
  <c r="BHB199" i="1"/>
  <c r="BHA199" i="1"/>
  <c r="BGZ199" i="1"/>
  <c r="BGY199" i="1"/>
  <c r="BGX199" i="1"/>
  <c r="BGW199" i="1"/>
  <c r="BGV199" i="1"/>
  <c r="BGU199" i="1"/>
  <c r="BGT199" i="1"/>
  <c r="BGS199" i="1"/>
  <c r="BGR199" i="1"/>
  <c r="BGQ199" i="1"/>
  <c r="BGP199" i="1"/>
  <c r="BGO199" i="1"/>
  <c r="BGN199" i="1"/>
  <c r="BGM199" i="1"/>
  <c r="BGL199" i="1"/>
  <c r="BGK199" i="1"/>
  <c r="BGJ199" i="1"/>
  <c r="BGI199" i="1"/>
  <c r="BGH199" i="1"/>
  <c r="BGG199" i="1"/>
  <c r="BGF199" i="1"/>
  <c r="BGE199" i="1"/>
  <c r="BGD199" i="1"/>
  <c r="BGC199" i="1"/>
  <c r="BGB199" i="1"/>
  <c r="BGA199" i="1"/>
  <c r="BFZ199" i="1"/>
  <c r="BFY199" i="1"/>
  <c r="BFX199" i="1"/>
  <c r="BFW199" i="1"/>
  <c r="BFV199" i="1"/>
  <c r="BFU199" i="1"/>
  <c r="BFT199" i="1"/>
  <c r="BFS199" i="1"/>
  <c r="BFR199" i="1"/>
  <c r="BFQ199" i="1"/>
  <c r="BFP199" i="1"/>
  <c r="BFO199" i="1"/>
  <c r="BFN199" i="1"/>
  <c r="BFM199" i="1"/>
  <c r="BFL199" i="1"/>
  <c r="BFK199" i="1"/>
  <c r="BFJ199" i="1"/>
  <c r="BFI199" i="1"/>
  <c r="BFH199" i="1"/>
  <c r="BFG199" i="1"/>
  <c r="BFF199" i="1"/>
  <c r="BFE199" i="1"/>
  <c r="BFD199" i="1"/>
  <c r="BFC199" i="1"/>
  <c r="BFB199" i="1"/>
  <c r="BFA199" i="1"/>
  <c r="BEZ199" i="1"/>
  <c r="BEY199" i="1"/>
  <c r="BEX199" i="1"/>
  <c r="BEW199" i="1"/>
  <c r="BEV199" i="1"/>
  <c r="BEU199" i="1"/>
  <c r="BET199" i="1"/>
  <c r="BES199" i="1"/>
  <c r="BER199" i="1"/>
  <c r="BEQ199" i="1"/>
  <c r="BEP199" i="1"/>
  <c r="BEO199" i="1"/>
  <c r="BEN199" i="1"/>
  <c r="BEM199" i="1"/>
  <c r="BEL199" i="1"/>
  <c r="BEK199" i="1"/>
  <c r="BEJ199" i="1"/>
  <c r="BEI199" i="1"/>
  <c r="BEH199" i="1"/>
  <c r="BEG199" i="1"/>
  <c r="BEF199" i="1"/>
  <c r="BEE199" i="1"/>
  <c r="BED199" i="1"/>
  <c r="BEC199" i="1"/>
  <c r="BEB199" i="1"/>
  <c r="BEA199" i="1"/>
  <c r="BDZ199" i="1"/>
  <c r="BDY199" i="1"/>
  <c r="BDX199" i="1"/>
  <c r="BDW199" i="1"/>
  <c r="BDV199" i="1"/>
  <c r="BDU199" i="1"/>
  <c r="BDT199" i="1"/>
  <c r="BDS199" i="1"/>
  <c r="BDR199" i="1"/>
  <c r="BDQ199" i="1"/>
  <c r="BDP199" i="1"/>
  <c r="BDO199" i="1"/>
  <c r="BDN199" i="1"/>
  <c r="BDM199" i="1"/>
  <c r="BDL199" i="1"/>
  <c r="BDK199" i="1"/>
  <c r="BDJ199" i="1"/>
  <c r="BDI199" i="1"/>
  <c r="BDH199" i="1"/>
  <c r="BDG199" i="1"/>
  <c r="BDF199" i="1"/>
  <c r="BDE199" i="1"/>
  <c r="BDD199" i="1"/>
  <c r="BDC199" i="1"/>
  <c r="BDB199" i="1"/>
  <c r="BDA199" i="1"/>
  <c r="BCZ199" i="1"/>
  <c r="BCY199" i="1"/>
  <c r="BCX199" i="1"/>
  <c r="BCW199" i="1"/>
  <c r="BCV199" i="1"/>
  <c r="BCU199" i="1"/>
  <c r="BCT199" i="1"/>
  <c r="BCS199" i="1"/>
  <c r="BCR199" i="1"/>
  <c r="BCQ199" i="1"/>
  <c r="BCP199" i="1"/>
  <c r="BCO199" i="1"/>
  <c r="BCN199" i="1"/>
  <c r="BCM199" i="1"/>
  <c r="BCL199" i="1"/>
  <c r="BCK199" i="1"/>
  <c r="BCJ199" i="1"/>
  <c r="BCI199" i="1"/>
  <c r="BCH199" i="1"/>
  <c r="BCG199" i="1"/>
  <c r="BCF199" i="1"/>
  <c r="BCE199" i="1"/>
  <c r="BCD199" i="1"/>
  <c r="BCC199" i="1"/>
  <c r="BCB199" i="1"/>
  <c r="BCA199" i="1"/>
  <c r="BBZ199" i="1"/>
  <c r="BBY199" i="1"/>
  <c r="BBX199" i="1"/>
  <c r="BBW199" i="1"/>
  <c r="BBV199" i="1"/>
  <c r="BBU199" i="1"/>
  <c r="BBT199" i="1"/>
  <c r="BBS199" i="1"/>
  <c r="BBR199" i="1"/>
  <c r="BBQ199" i="1"/>
  <c r="BBP199" i="1"/>
  <c r="BBO199" i="1"/>
  <c r="BBN199" i="1"/>
  <c r="BBM199" i="1"/>
  <c r="BBL199" i="1"/>
  <c r="BBK199" i="1"/>
  <c r="BBJ199" i="1"/>
  <c r="BBI199" i="1"/>
  <c r="BBH199" i="1"/>
  <c r="BBG199" i="1"/>
  <c r="BBF199" i="1"/>
  <c r="BBE199" i="1"/>
  <c r="BBD199" i="1"/>
  <c r="BBC199" i="1"/>
  <c r="BBB199" i="1"/>
  <c r="BBA199" i="1"/>
  <c r="BAZ199" i="1"/>
  <c r="BAY199" i="1"/>
  <c r="BAX199" i="1"/>
  <c r="BAW199" i="1"/>
  <c r="BAV199" i="1"/>
  <c r="BAU199" i="1"/>
  <c r="BAT199" i="1"/>
  <c r="BAS199" i="1"/>
  <c r="BAR199" i="1"/>
  <c r="BAQ199" i="1"/>
  <c r="BAP199" i="1"/>
  <c r="BAO199" i="1"/>
  <c r="BAN199" i="1"/>
  <c r="BAM199" i="1"/>
  <c r="BAL199" i="1"/>
  <c r="BAK199" i="1"/>
  <c r="BAJ199" i="1"/>
  <c r="BAI199" i="1"/>
  <c r="BAH199" i="1"/>
  <c r="BAG199" i="1"/>
  <c r="BAF199" i="1"/>
  <c r="BAE199" i="1"/>
  <c r="BAD199" i="1"/>
  <c r="BAC199" i="1"/>
  <c r="BAB199" i="1"/>
  <c r="BAA199" i="1"/>
  <c r="AZZ199" i="1"/>
  <c r="AZY199" i="1"/>
  <c r="AZX199" i="1"/>
  <c r="AZW199" i="1"/>
  <c r="AZV199" i="1"/>
  <c r="AZU199" i="1"/>
  <c r="AZT199" i="1"/>
  <c r="AZS199" i="1"/>
  <c r="AZR199" i="1"/>
  <c r="AZQ199" i="1"/>
  <c r="AZP199" i="1"/>
  <c r="AZO199" i="1"/>
  <c r="AZN199" i="1"/>
  <c r="AZM199" i="1"/>
  <c r="AZL199" i="1"/>
  <c r="AZK199" i="1"/>
  <c r="AZJ199" i="1"/>
  <c r="AZI199" i="1"/>
  <c r="AZH199" i="1"/>
  <c r="AZG199" i="1"/>
  <c r="AZF199" i="1"/>
  <c r="AZE199" i="1"/>
  <c r="AZD199" i="1"/>
  <c r="AZC199" i="1"/>
  <c r="AZB199" i="1"/>
  <c r="AZA199" i="1"/>
  <c r="AYZ199" i="1"/>
  <c r="AYY199" i="1"/>
  <c r="AYX199" i="1"/>
  <c r="AYW199" i="1"/>
  <c r="AYV199" i="1"/>
  <c r="AYU199" i="1"/>
  <c r="AYT199" i="1"/>
  <c r="AYS199" i="1"/>
  <c r="AYR199" i="1"/>
  <c r="AYQ199" i="1"/>
  <c r="AYP199" i="1"/>
  <c r="AYO199" i="1"/>
  <c r="AYN199" i="1"/>
  <c r="AYM199" i="1"/>
  <c r="AYL199" i="1"/>
  <c r="AYK199" i="1"/>
  <c r="AYJ199" i="1"/>
  <c r="AYI199" i="1"/>
  <c r="AYH199" i="1"/>
  <c r="AYG199" i="1"/>
  <c r="AYF199" i="1"/>
  <c r="AYE199" i="1"/>
  <c r="AYD199" i="1"/>
  <c r="AYC199" i="1"/>
  <c r="AYB199" i="1"/>
  <c r="AYA199" i="1"/>
  <c r="AXZ199" i="1"/>
  <c r="AXY199" i="1"/>
  <c r="AXX199" i="1"/>
  <c r="AXW199" i="1"/>
  <c r="AXV199" i="1"/>
  <c r="AXU199" i="1"/>
  <c r="AXT199" i="1"/>
  <c r="AXS199" i="1"/>
  <c r="AXR199" i="1"/>
  <c r="AXQ199" i="1"/>
  <c r="AXP199" i="1"/>
  <c r="AXO199" i="1"/>
  <c r="AXN199" i="1"/>
  <c r="AXM199" i="1"/>
  <c r="AXL199" i="1"/>
  <c r="AXK199" i="1"/>
  <c r="AXJ199" i="1"/>
  <c r="AXI199" i="1"/>
  <c r="AXH199" i="1"/>
  <c r="AXG199" i="1"/>
  <c r="AXF199" i="1"/>
  <c r="AXE199" i="1"/>
  <c r="AXD199" i="1"/>
  <c r="AXC199" i="1"/>
  <c r="AXB199" i="1"/>
  <c r="AXA199" i="1"/>
  <c r="AWZ199" i="1"/>
  <c r="AWY199" i="1"/>
  <c r="AWX199" i="1"/>
  <c r="AWW199" i="1"/>
  <c r="AWV199" i="1"/>
  <c r="AWU199" i="1"/>
  <c r="AWT199" i="1"/>
  <c r="AWS199" i="1"/>
  <c r="AWR199" i="1"/>
  <c r="AWQ199" i="1"/>
  <c r="AWP199" i="1"/>
  <c r="AWO199" i="1"/>
  <c r="AWN199" i="1"/>
  <c r="AWM199" i="1"/>
  <c r="AWL199" i="1"/>
  <c r="AWK199" i="1"/>
  <c r="AWJ199" i="1"/>
  <c r="AWI199" i="1"/>
  <c r="AWH199" i="1"/>
  <c r="AWG199" i="1"/>
  <c r="AWF199" i="1"/>
  <c r="AWE199" i="1"/>
  <c r="AWD199" i="1"/>
  <c r="AWC199" i="1"/>
  <c r="AWB199" i="1"/>
  <c r="AWA199" i="1"/>
  <c r="AVZ199" i="1"/>
  <c r="AVY199" i="1"/>
  <c r="AVX199" i="1"/>
  <c r="AVW199" i="1"/>
  <c r="AVV199" i="1"/>
  <c r="AVU199" i="1"/>
  <c r="AVT199" i="1"/>
  <c r="AVS199" i="1"/>
  <c r="AVR199" i="1"/>
  <c r="AVQ199" i="1"/>
  <c r="AVP199" i="1"/>
  <c r="AVO199" i="1"/>
  <c r="AVN199" i="1"/>
  <c r="AVM199" i="1"/>
  <c r="AVL199" i="1"/>
  <c r="AVK199" i="1"/>
  <c r="AVJ199" i="1"/>
  <c r="AVI199" i="1"/>
  <c r="AVH199" i="1"/>
  <c r="AVG199" i="1"/>
  <c r="AVF199" i="1"/>
  <c r="AVE199" i="1"/>
  <c r="AVD199" i="1"/>
  <c r="AVC199" i="1"/>
  <c r="AVB199" i="1"/>
  <c r="AVA199" i="1"/>
  <c r="AUZ199" i="1"/>
  <c r="AUY199" i="1"/>
  <c r="AUX199" i="1"/>
  <c r="AUW199" i="1"/>
  <c r="AUV199" i="1"/>
  <c r="AUU199" i="1"/>
  <c r="AUT199" i="1"/>
  <c r="AUS199" i="1"/>
  <c r="AUR199" i="1"/>
  <c r="AUQ199" i="1"/>
  <c r="AUP199" i="1"/>
  <c r="AUO199" i="1"/>
  <c r="AUN199" i="1"/>
  <c r="AUM199" i="1"/>
  <c r="AUL199" i="1"/>
  <c r="AUK199" i="1"/>
  <c r="AUJ199" i="1"/>
  <c r="AUI199" i="1"/>
  <c r="AUH199" i="1"/>
  <c r="AUG199" i="1"/>
  <c r="AUF199" i="1"/>
  <c r="AUE199" i="1"/>
  <c r="AUD199" i="1"/>
  <c r="AUC199" i="1"/>
  <c r="AUB199" i="1"/>
  <c r="AUA199" i="1"/>
  <c r="ATZ199" i="1"/>
  <c r="ATY199" i="1"/>
  <c r="ATX199" i="1"/>
  <c r="ATW199" i="1"/>
  <c r="ATV199" i="1"/>
  <c r="ATU199" i="1"/>
  <c r="ATT199" i="1"/>
  <c r="ATS199" i="1"/>
  <c r="ATR199" i="1"/>
  <c r="ATQ199" i="1"/>
  <c r="ATP199" i="1"/>
  <c r="ATO199" i="1"/>
  <c r="ATN199" i="1"/>
  <c r="ATM199" i="1"/>
  <c r="ATL199" i="1"/>
  <c r="ATK199" i="1"/>
  <c r="ATJ199" i="1"/>
  <c r="ATI199" i="1"/>
  <c r="ATH199" i="1"/>
  <c r="ATG199" i="1"/>
  <c r="ATF199" i="1"/>
  <c r="ATE199" i="1"/>
  <c r="ATD199" i="1"/>
  <c r="ATC199" i="1"/>
  <c r="ATB199" i="1"/>
  <c r="ATA199" i="1"/>
  <c r="ASZ199" i="1"/>
  <c r="ASY199" i="1"/>
  <c r="ASX199" i="1"/>
  <c r="ASW199" i="1"/>
  <c r="ASV199" i="1"/>
  <c r="ASU199" i="1"/>
  <c r="AST199" i="1"/>
  <c r="ASS199" i="1"/>
  <c r="ASR199" i="1"/>
  <c r="ASQ199" i="1"/>
  <c r="ASP199" i="1"/>
  <c r="ASO199" i="1"/>
  <c r="ASN199" i="1"/>
  <c r="ASM199" i="1"/>
  <c r="ASL199" i="1"/>
  <c r="ASK199" i="1"/>
  <c r="ASJ199" i="1"/>
  <c r="ASI199" i="1"/>
  <c r="ASH199" i="1"/>
  <c r="ASG199" i="1"/>
  <c r="ASF199" i="1"/>
  <c r="ASE199" i="1"/>
  <c r="ASD199" i="1"/>
  <c r="ASC199" i="1"/>
  <c r="ASB199" i="1"/>
  <c r="ASA199" i="1"/>
  <c r="ARZ199" i="1"/>
  <c r="ARY199" i="1"/>
  <c r="ARX199" i="1"/>
  <c r="ARW199" i="1"/>
  <c r="ARV199" i="1"/>
  <c r="ARU199" i="1"/>
  <c r="ART199" i="1"/>
  <c r="ARS199" i="1"/>
  <c r="ARR199" i="1"/>
  <c r="ARQ199" i="1"/>
  <c r="ARP199" i="1"/>
  <c r="ARO199" i="1"/>
  <c r="ARN199" i="1"/>
  <c r="ARM199" i="1"/>
  <c r="ARL199" i="1"/>
  <c r="ARK199" i="1"/>
  <c r="ARJ199" i="1"/>
  <c r="ARI199" i="1"/>
  <c r="ARH199" i="1"/>
  <c r="ARG199" i="1"/>
  <c r="ARF199" i="1"/>
  <c r="ARE199" i="1"/>
  <c r="ARD199" i="1"/>
  <c r="ARC199" i="1"/>
  <c r="ARB199" i="1"/>
  <c r="ARA199" i="1"/>
  <c r="AQZ199" i="1"/>
  <c r="AQY199" i="1"/>
  <c r="AQX199" i="1"/>
  <c r="AQW199" i="1"/>
  <c r="AQV199" i="1"/>
  <c r="AQU199" i="1"/>
  <c r="AQT199" i="1"/>
  <c r="AQS199" i="1"/>
  <c r="AQR199" i="1"/>
  <c r="AQQ199" i="1"/>
  <c r="AQP199" i="1"/>
  <c r="AQO199" i="1"/>
  <c r="AQN199" i="1"/>
  <c r="AQM199" i="1"/>
  <c r="AQL199" i="1"/>
  <c r="AQK199" i="1"/>
  <c r="AQJ199" i="1"/>
  <c r="AQI199" i="1"/>
  <c r="AQH199" i="1"/>
  <c r="AQG199" i="1"/>
  <c r="AQF199" i="1"/>
  <c r="AQE199" i="1"/>
  <c r="AQD199" i="1"/>
  <c r="AQC199" i="1"/>
  <c r="AQB199" i="1"/>
  <c r="AQA199" i="1"/>
  <c r="APZ199" i="1"/>
  <c r="APY199" i="1"/>
  <c r="APX199" i="1"/>
  <c r="APW199" i="1"/>
  <c r="APV199" i="1"/>
  <c r="APU199" i="1"/>
  <c r="APT199" i="1"/>
  <c r="APS199" i="1"/>
  <c r="APR199" i="1"/>
  <c r="APQ199" i="1"/>
  <c r="APP199" i="1"/>
  <c r="APO199" i="1"/>
  <c r="APN199" i="1"/>
  <c r="APM199" i="1"/>
  <c r="APL199" i="1"/>
  <c r="APK199" i="1"/>
  <c r="APJ199" i="1"/>
  <c r="API199" i="1"/>
  <c r="APH199" i="1"/>
  <c r="APG199" i="1"/>
  <c r="APF199" i="1"/>
  <c r="APE199" i="1"/>
  <c r="APD199" i="1"/>
  <c r="APC199" i="1"/>
  <c r="APB199" i="1"/>
  <c r="APA199" i="1"/>
  <c r="AOZ199" i="1"/>
  <c r="AOY199" i="1"/>
  <c r="AOX199" i="1"/>
  <c r="AOW199" i="1"/>
  <c r="AOV199" i="1"/>
  <c r="AOU199" i="1"/>
  <c r="AOT199" i="1"/>
  <c r="AOS199" i="1"/>
  <c r="AOR199" i="1"/>
  <c r="AOQ199" i="1"/>
  <c r="AOP199" i="1"/>
  <c r="AOO199" i="1"/>
  <c r="AON199" i="1"/>
  <c r="AOM199" i="1"/>
  <c r="AOL199" i="1"/>
  <c r="AOK199" i="1"/>
  <c r="AOJ199" i="1"/>
  <c r="AOI199" i="1"/>
  <c r="AOH199" i="1"/>
  <c r="AOG199" i="1"/>
  <c r="AOF199" i="1"/>
  <c r="AOE199" i="1"/>
  <c r="AOD199" i="1"/>
  <c r="AOC199" i="1"/>
  <c r="AOB199" i="1"/>
  <c r="AOA199" i="1"/>
  <c r="ANZ199" i="1"/>
  <c r="ANY199" i="1"/>
  <c r="ANX199" i="1"/>
  <c r="ANW199" i="1"/>
  <c r="ANV199" i="1"/>
  <c r="ANU199" i="1"/>
  <c r="ANT199" i="1"/>
  <c r="ANS199" i="1"/>
  <c r="ANR199" i="1"/>
  <c r="ANQ199" i="1"/>
  <c r="ANP199" i="1"/>
  <c r="ANO199" i="1"/>
  <c r="ANN199" i="1"/>
  <c r="ANM199" i="1"/>
  <c r="ANL199" i="1"/>
  <c r="ANK199" i="1"/>
  <c r="ANJ199" i="1"/>
  <c r="ANI199" i="1"/>
  <c r="ANH199" i="1"/>
  <c r="ANG199" i="1"/>
  <c r="ANF199" i="1"/>
  <c r="ANE199" i="1"/>
  <c r="AND199" i="1"/>
  <c r="ANC199" i="1"/>
  <c r="ANB199" i="1"/>
  <c r="ANA199" i="1"/>
  <c r="AMZ199" i="1"/>
  <c r="AMY199" i="1"/>
  <c r="AMX199" i="1"/>
  <c r="AMW199" i="1"/>
  <c r="AMV199" i="1"/>
  <c r="AMU199" i="1"/>
  <c r="AMT199" i="1"/>
  <c r="AMS199" i="1"/>
  <c r="AMR199" i="1"/>
  <c r="AMQ199" i="1"/>
  <c r="AMP199" i="1"/>
  <c r="AMO199" i="1"/>
  <c r="AMN199" i="1"/>
  <c r="AMM199" i="1"/>
  <c r="AML199" i="1"/>
  <c r="AMK199" i="1"/>
  <c r="AMJ199" i="1"/>
  <c r="AMI199" i="1"/>
  <c r="AMH199" i="1"/>
  <c r="AMG199" i="1"/>
  <c r="AMF199" i="1"/>
  <c r="AME199" i="1"/>
  <c r="AMD199" i="1"/>
  <c r="AMC199" i="1"/>
  <c r="AMB199" i="1"/>
  <c r="AMA199" i="1"/>
  <c r="ALZ199" i="1"/>
  <c r="ALY199" i="1"/>
  <c r="ALX199" i="1"/>
  <c r="ALW199" i="1"/>
  <c r="ALV199" i="1"/>
  <c r="ALU199" i="1"/>
  <c r="ALT199" i="1"/>
  <c r="ALS199" i="1"/>
  <c r="ALR199" i="1"/>
  <c r="ALQ199" i="1"/>
  <c r="ALP199" i="1"/>
  <c r="ALO199" i="1"/>
  <c r="ALN199" i="1"/>
  <c r="ALM199" i="1"/>
  <c r="ALL199" i="1"/>
  <c r="ALK199" i="1"/>
  <c r="ALJ199" i="1"/>
  <c r="ALI199" i="1"/>
  <c r="ALH199" i="1"/>
  <c r="ALG199" i="1"/>
  <c r="ALF199" i="1"/>
  <c r="ALE199" i="1"/>
  <c r="ALD199" i="1"/>
  <c r="ALC199" i="1"/>
  <c r="ALB199" i="1"/>
  <c r="ALA199" i="1"/>
  <c r="AKZ199" i="1"/>
  <c r="AKY199" i="1"/>
  <c r="AKX199" i="1"/>
  <c r="AKW199" i="1"/>
  <c r="AKV199" i="1"/>
  <c r="AKU199" i="1"/>
  <c r="AKT199" i="1"/>
  <c r="AKS199" i="1"/>
  <c r="AKR199" i="1"/>
  <c r="AKQ199" i="1"/>
  <c r="AKP199" i="1"/>
  <c r="AKO199" i="1"/>
  <c r="AKN199" i="1"/>
  <c r="AKM199" i="1"/>
  <c r="AKL199" i="1"/>
  <c r="AKK199" i="1"/>
  <c r="AKJ199" i="1"/>
  <c r="AKI199" i="1"/>
  <c r="AKH199" i="1"/>
  <c r="AKG199" i="1"/>
  <c r="AKF199" i="1"/>
  <c r="AKE199" i="1"/>
  <c r="AKD199" i="1"/>
  <c r="AKC199" i="1"/>
  <c r="AKB199" i="1"/>
  <c r="AKA199" i="1"/>
  <c r="AJZ199" i="1"/>
  <c r="AJY199" i="1"/>
  <c r="AJX199" i="1"/>
  <c r="AJW199" i="1"/>
  <c r="AJV199" i="1"/>
  <c r="AJU199" i="1"/>
  <c r="AJT199" i="1"/>
  <c r="AJS199" i="1"/>
  <c r="AJR199" i="1"/>
  <c r="AJQ199" i="1"/>
  <c r="AJP199" i="1"/>
  <c r="AJO199" i="1"/>
  <c r="AJN199" i="1"/>
  <c r="AJM199" i="1"/>
  <c r="AJL199" i="1"/>
  <c r="AJK199" i="1"/>
  <c r="AJJ199" i="1"/>
  <c r="AJI199" i="1"/>
  <c r="AJH199" i="1"/>
  <c r="AJG199" i="1"/>
  <c r="AJF199" i="1"/>
  <c r="AJE199" i="1"/>
  <c r="AJD199" i="1"/>
  <c r="AJC199" i="1"/>
  <c r="AJB199" i="1"/>
  <c r="AJA199" i="1"/>
  <c r="AIZ199" i="1"/>
  <c r="AIY199" i="1"/>
  <c r="AIX199" i="1"/>
  <c r="AIW199" i="1"/>
  <c r="AIV199" i="1"/>
  <c r="AIU199" i="1"/>
  <c r="AIT199" i="1"/>
  <c r="AIS199" i="1"/>
  <c r="AIR199" i="1"/>
  <c r="AIQ199" i="1"/>
  <c r="AIP199" i="1"/>
  <c r="AIO199" i="1"/>
  <c r="AIN199" i="1"/>
  <c r="AIM199" i="1"/>
  <c r="AIL199" i="1"/>
  <c r="AIK199" i="1"/>
  <c r="AIJ199" i="1"/>
  <c r="AII199" i="1"/>
  <c r="AIH199" i="1"/>
  <c r="AIG199" i="1"/>
  <c r="AIF199" i="1"/>
  <c r="AIE199" i="1"/>
  <c r="AID199" i="1"/>
  <c r="AIC199" i="1"/>
  <c r="AIB199" i="1"/>
  <c r="AIA199" i="1"/>
  <c r="AHZ199" i="1"/>
  <c r="AHY199" i="1"/>
  <c r="AHX199" i="1"/>
  <c r="AHW199" i="1"/>
  <c r="AHV199" i="1"/>
  <c r="AHU199" i="1"/>
  <c r="AHT199" i="1"/>
  <c r="AHS199" i="1"/>
  <c r="AHR199" i="1"/>
  <c r="AHQ199" i="1"/>
  <c r="AHP199" i="1"/>
  <c r="AHO199" i="1"/>
  <c r="AHN199" i="1"/>
  <c r="AHM199" i="1"/>
  <c r="AHL199" i="1"/>
  <c r="AHK199" i="1"/>
  <c r="AHJ199" i="1"/>
  <c r="AHI199" i="1"/>
  <c r="AHH199" i="1"/>
  <c r="AHG199" i="1"/>
  <c r="AHF199" i="1"/>
  <c r="AHE199" i="1"/>
  <c r="AHD199" i="1"/>
  <c r="AHC199" i="1"/>
  <c r="AHB199" i="1"/>
  <c r="AHA199" i="1"/>
  <c r="AGZ199" i="1"/>
  <c r="AGY199" i="1"/>
  <c r="AGX199" i="1"/>
  <c r="AGW199" i="1"/>
  <c r="AGV199" i="1"/>
  <c r="AGU199" i="1"/>
  <c r="AGT199" i="1"/>
  <c r="AGS199" i="1"/>
  <c r="AGR199" i="1"/>
  <c r="AGQ199" i="1"/>
  <c r="AGP199" i="1"/>
  <c r="AGO199" i="1"/>
  <c r="AGN199" i="1"/>
  <c r="AGM199" i="1"/>
  <c r="AGL199" i="1"/>
  <c r="AGK199" i="1"/>
  <c r="AGJ199" i="1"/>
  <c r="AGI199" i="1"/>
  <c r="AGH199" i="1"/>
  <c r="AGG199" i="1"/>
  <c r="AGF199" i="1"/>
  <c r="AGE199" i="1"/>
  <c r="AGD199" i="1"/>
  <c r="AGC199" i="1"/>
  <c r="AGB199" i="1"/>
  <c r="AGA199" i="1"/>
  <c r="AFZ199" i="1"/>
  <c r="AFY199" i="1"/>
  <c r="AFX199" i="1"/>
  <c r="AFW199" i="1"/>
  <c r="AFV199" i="1"/>
  <c r="AFU199" i="1"/>
  <c r="AFT199" i="1"/>
  <c r="AFS199" i="1"/>
  <c r="AFR199" i="1"/>
  <c r="AFQ199" i="1"/>
  <c r="AFP199" i="1"/>
  <c r="AFO199" i="1"/>
  <c r="AFN199" i="1"/>
  <c r="AFM199" i="1"/>
  <c r="AFL199" i="1"/>
  <c r="AFK199" i="1"/>
  <c r="AFJ199" i="1"/>
  <c r="AFI199" i="1"/>
  <c r="AFH199" i="1"/>
  <c r="AFG199" i="1"/>
  <c r="AFF199" i="1"/>
  <c r="AFE199" i="1"/>
  <c r="AFD199" i="1"/>
  <c r="AFC199" i="1"/>
  <c r="AFB199" i="1"/>
  <c r="AFA199" i="1"/>
  <c r="AEZ199" i="1"/>
  <c r="AEY199" i="1"/>
  <c r="AEX199" i="1"/>
  <c r="AEW199" i="1"/>
  <c r="AEV199" i="1"/>
  <c r="AEU199" i="1"/>
  <c r="AET199" i="1"/>
  <c r="AES199" i="1"/>
  <c r="AER199" i="1"/>
  <c r="AEQ199" i="1"/>
  <c r="AEP199" i="1"/>
  <c r="AEO199" i="1"/>
  <c r="AEN199" i="1"/>
  <c r="AEM199" i="1"/>
  <c r="AEL199" i="1"/>
  <c r="AEK199" i="1"/>
  <c r="AEJ199" i="1"/>
  <c r="AEI199" i="1"/>
  <c r="AEH199" i="1"/>
  <c r="AEG199" i="1"/>
  <c r="AEF199" i="1"/>
  <c r="AEE199" i="1"/>
  <c r="AED199" i="1"/>
  <c r="AEC199" i="1"/>
  <c r="AEB199" i="1"/>
  <c r="AEA199" i="1"/>
  <c r="ADZ199" i="1"/>
  <c r="ADY199" i="1"/>
  <c r="ADX199" i="1"/>
  <c r="ADW199" i="1"/>
  <c r="ADV199" i="1"/>
  <c r="ADU199" i="1"/>
  <c r="ADT199" i="1"/>
  <c r="ADS199" i="1"/>
  <c r="ADR199" i="1"/>
  <c r="ADQ199" i="1"/>
  <c r="ADP199" i="1"/>
  <c r="ADO199" i="1"/>
  <c r="ADN199" i="1"/>
  <c r="ADM199" i="1"/>
  <c r="ADL199" i="1"/>
  <c r="ADK199" i="1"/>
  <c r="ADJ199" i="1"/>
  <c r="ADI199" i="1"/>
  <c r="ADH199" i="1"/>
  <c r="ADG199" i="1"/>
  <c r="ADF199" i="1"/>
  <c r="ADE199" i="1"/>
  <c r="ADD199" i="1"/>
  <c r="ADC199" i="1"/>
  <c r="ADB199" i="1"/>
  <c r="ADA199" i="1"/>
  <c r="ACZ199" i="1"/>
  <c r="ACY199" i="1"/>
  <c r="ACX199" i="1"/>
  <c r="ACW199" i="1"/>
  <c r="ACV199" i="1"/>
  <c r="ACU199" i="1"/>
  <c r="ACT199" i="1"/>
  <c r="ACS199" i="1"/>
  <c r="ACR199" i="1"/>
  <c r="ACQ199" i="1"/>
  <c r="ACP199" i="1"/>
  <c r="ACO199" i="1"/>
  <c r="ACN199" i="1"/>
  <c r="ACM199" i="1"/>
  <c r="ACL199" i="1"/>
  <c r="ACK199" i="1"/>
  <c r="ACJ199" i="1"/>
  <c r="ACI199" i="1"/>
  <c r="ACH199" i="1"/>
  <c r="ACG199" i="1"/>
  <c r="ACF199" i="1"/>
  <c r="ACE199" i="1"/>
  <c r="ACD199" i="1"/>
  <c r="ACC199" i="1"/>
  <c r="ACB199" i="1"/>
  <c r="ACA199" i="1"/>
  <c r="ABZ199" i="1"/>
  <c r="ABY199" i="1"/>
  <c r="ABX199" i="1"/>
  <c r="ABW199" i="1"/>
  <c r="ABV199" i="1"/>
  <c r="ABU199" i="1"/>
  <c r="ABT199" i="1"/>
  <c r="ABS199" i="1"/>
  <c r="ABR199" i="1"/>
  <c r="ABQ199" i="1"/>
  <c r="ABP199" i="1"/>
  <c r="ABO199" i="1"/>
  <c r="ABN199" i="1"/>
  <c r="ABM199" i="1"/>
  <c r="ABL199" i="1"/>
  <c r="ABK199" i="1"/>
  <c r="ABJ199" i="1"/>
  <c r="ABI199" i="1"/>
  <c r="ABH199" i="1"/>
  <c r="ABG199" i="1"/>
  <c r="ABF199" i="1"/>
  <c r="ABE199" i="1"/>
  <c r="ABD199" i="1"/>
  <c r="ABC199" i="1"/>
  <c r="ABB199" i="1"/>
  <c r="ABA199" i="1"/>
  <c r="AAZ199" i="1"/>
  <c r="AAY199" i="1"/>
  <c r="AAX199" i="1"/>
  <c r="AAW199" i="1"/>
  <c r="AAV199" i="1"/>
  <c r="AAU199" i="1"/>
  <c r="AAT199" i="1"/>
  <c r="AAS199" i="1"/>
  <c r="AAR199" i="1"/>
  <c r="AAQ199" i="1"/>
  <c r="AAP199" i="1"/>
  <c r="AAO199" i="1"/>
  <c r="AAN199" i="1"/>
  <c r="AAM199" i="1"/>
  <c r="AAL199" i="1"/>
  <c r="AAK199" i="1"/>
  <c r="AAJ199" i="1"/>
  <c r="AAI199" i="1"/>
  <c r="AAH199" i="1"/>
  <c r="AAG199" i="1"/>
  <c r="AAF199" i="1"/>
  <c r="AAE199" i="1"/>
  <c r="AAD199" i="1"/>
  <c r="AAC199" i="1"/>
  <c r="AAB199" i="1"/>
  <c r="AAA199" i="1"/>
  <c r="ZZ199" i="1"/>
  <c r="ZY199" i="1"/>
  <c r="ZX199" i="1"/>
  <c r="ZW199" i="1"/>
  <c r="ZV199" i="1"/>
  <c r="ZU199" i="1"/>
  <c r="ZT199" i="1"/>
  <c r="ZS199" i="1"/>
  <c r="ZR199" i="1"/>
  <c r="ZQ199" i="1"/>
  <c r="ZP199" i="1"/>
  <c r="ZO199" i="1"/>
  <c r="ZN199" i="1"/>
  <c r="ZM199" i="1"/>
  <c r="ZL199" i="1"/>
  <c r="ZK199" i="1"/>
  <c r="ZJ199" i="1"/>
  <c r="ZI199" i="1"/>
  <c r="ZH199" i="1"/>
  <c r="ZG199" i="1"/>
  <c r="ZF199" i="1"/>
  <c r="ZE199" i="1"/>
  <c r="ZD199" i="1"/>
  <c r="ZC199" i="1"/>
  <c r="ZB199" i="1"/>
  <c r="ZA199" i="1"/>
  <c r="YZ199" i="1"/>
  <c r="YY199" i="1"/>
  <c r="YX199" i="1"/>
  <c r="YW199" i="1"/>
  <c r="YV199" i="1"/>
  <c r="YU199" i="1"/>
  <c r="YT199" i="1"/>
  <c r="YS199" i="1"/>
  <c r="YR199" i="1"/>
  <c r="YQ199" i="1"/>
  <c r="YP199" i="1"/>
  <c r="YO199" i="1"/>
  <c r="YN199" i="1"/>
  <c r="YM199" i="1"/>
  <c r="YL199" i="1"/>
  <c r="YK199" i="1"/>
  <c r="YJ199" i="1"/>
  <c r="YI199" i="1"/>
  <c r="YH199" i="1"/>
  <c r="YG199" i="1"/>
  <c r="YF199" i="1"/>
  <c r="YE199" i="1"/>
  <c r="YD199" i="1"/>
  <c r="YC199" i="1"/>
  <c r="YB199" i="1"/>
  <c r="YA199" i="1"/>
  <c r="XZ199" i="1"/>
  <c r="XY199" i="1"/>
  <c r="XX199" i="1"/>
  <c r="XW199" i="1"/>
  <c r="XV199" i="1"/>
  <c r="XU199" i="1"/>
  <c r="XT199" i="1"/>
  <c r="XS199" i="1"/>
  <c r="XR199" i="1"/>
  <c r="XQ199" i="1"/>
  <c r="XP199" i="1"/>
  <c r="XO199" i="1"/>
  <c r="XN199" i="1"/>
  <c r="XM199" i="1"/>
  <c r="XL199" i="1"/>
  <c r="XK199" i="1"/>
  <c r="XJ199" i="1"/>
  <c r="XI199" i="1"/>
  <c r="XH199" i="1"/>
  <c r="XG199" i="1"/>
  <c r="XF199" i="1"/>
  <c r="XE199" i="1"/>
  <c r="XD199" i="1"/>
  <c r="XC199" i="1"/>
  <c r="XB199" i="1"/>
  <c r="XA199" i="1"/>
  <c r="WZ199" i="1"/>
  <c r="WY199" i="1"/>
  <c r="WX199" i="1"/>
  <c r="WW199" i="1"/>
  <c r="WV199" i="1"/>
  <c r="WU199" i="1"/>
  <c r="WT199" i="1"/>
  <c r="WS199" i="1"/>
  <c r="WR199" i="1"/>
  <c r="WQ199" i="1"/>
  <c r="WP199" i="1"/>
  <c r="WO199" i="1"/>
  <c r="WN199" i="1"/>
  <c r="WM199" i="1"/>
  <c r="WL199" i="1"/>
  <c r="WK199" i="1"/>
  <c r="WJ199" i="1"/>
  <c r="WI199" i="1"/>
  <c r="WH199" i="1"/>
  <c r="WG199" i="1"/>
  <c r="WF199" i="1"/>
  <c r="WE199" i="1"/>
  <c r="WD199" i="1"/>
  <c r="WC199" i="1"/>
  <c r="WB199" i="1"/>
  <c r="WA199" i="1"/>
  <c r="VZ199" i="1"/>
  <c r="VY199" i="1"/>
  <c r="VX199" i="1"/>
  <c r="VW199" i="1"/>
  <c r="VV199" i="1"/>
  <c r="VU199" i="1"/>
  <c r="VT199" i="1"/>
  <c r="VS199" i="1"/>
  <c r="VR199" i="1"/>
  <c r="VQ199" i="1"/>
  <c r="VP199" i="1"/>
  <c r="VO199" i="1"/>
  <c r="VN199" i="1"/>
  <c r="VM199" i="1"/>
  <c r="VL199" i="1"/>
  <c r="VK199" i="1"/>
  <c r="VJ199" i="1"/>
  <c r="VI199" i="1"/>
  <c r="VH199" i="1"/>
  <c r="VG199" i="1"/>
  <c r="VF199" i="1"/>
  <c r="VE199" i="1"/>
  <c r="VD199" i="1"/>
  <c r="VC199" i="1"/>
  <c r="VB199" i="1"/>
  <c r="VA199" i="1"/>
  <c r="UZ199" i="1"/>
  <c r="UY199" i="1"/>
  <c r="UX199" i="1"/>
  <c r="UW199" i="1"/>
  <c r="UV199" i="1"/>
  <c r="UU199" i="1"/>
  <c r="UT199" i="1"/>
  <c r="US199" i="1"/>
  <c r="UR199" i="1"/>
  <c r="UQ199" i="1"/>
  <c r="UP199" i="1"/>
  <c r="UO199" i="1"/>
  <c r="UN199" i="1"/>
  <c r="UM199" i="1"/>
  <c r="UL199" i="1"/>
  <c r="UK199" i="1"/>
  <c r="UJ199" i="1"/>
  <c r="UI199" i="1"/>
  <c r="UH199" i="1"/>
  <c r="UG199" i="1"/>
  <c r="UF199" i="1"/>
  <c r="UE199" i="1"/>
  <c r="UD199" i="1"/>
  <c r="UC199" i="1"/>
  <c r="UB199" i="1"/>
  <c r="UA199" i="1"/>
  <c r="TZ199" i="1"/>
  <c r="TY199" i="1"/>
  <c r="TX199" i="1"/>
  <c r="TW199" i="1"/>
  <c r="TV199" i="1"/>
  <c r="TU199" i="1"/>
  <c r="TT199" i="1"/>
  <c r="TS199" i="1"/>
  <c r="TR199" i="1"/>
  <c r="TQ199" i="1"/>
  <c r="TP199" i="1"/>
  <c r="TO199" i="1"/>
  <c r="TN199" i="1"/>
  <c r="TM199" i="1"/>
  <c r="TL199" i="1"/>
  <c r="TK199" i="1"/>
  <c r="TJ199" i="1"/>
  <c r="TI199" i="1"/>
  <c r="TH199" i="1"/>
  <c r="TG199" i="1"/>
  <c r="TF199" i="1"/>
  <c r="TE199" i="1"/>
  <c r="TD199" i="1"/>
  <c r="TC199" i="1"/>
  <c r="TB199" i="1"/>
  <c r="TA199" i="1"/>
  <c r="SZ199" i="1"/>
  <c r="SY199" i="1"/>
  <c r="SX199" i="1"/>
  <c r="SW199" i="1"/>
  <c r="SV199" i="1"/>
  <c r="SU199" i="1"/>
  <c r="ST199" i="1"/>
  <c r="SS199" i="1"/>
  <c r="SR199" i="1"/>
  <c r="SQ199" i="1"/>
  <c r="SP199" i="1"/>
  <c r="SO199" i="1"/>
  <c r="SN199" i="1"/>
  <c r="SM199" i="1"/>
  <c r="SL199" i="1"/>
  <c r="SK199" i="1"/>
  <c r="SJ199" i="1"/>
  <c r="SI199" i="1"/>
  <c r="SH199" i="1"/>
  <c r="SG199" i="1"/>
  <c r="SF199" i="1"/>
  <c r="SE199" i="1"/>
  <c r="SD199" i="1"/>
  <c r="SC199" i="1"/>
  <c r="SB199" i="1"/>
  <c r="SA199" i="1"/>
  <c r="RZ199" i="1"/>
  <c r="RY199" i="1"/>
  <c r="RX199" i="1"/>
  <c r="RW199" i="1"/>
  <c r="RV199" i="1"/>
  <c r="RU199" i="1"/>
  <c r="RT199" i="1"/>
  <c r="RS199" i="1"/>
  <c r="RR199" i="1"/>
  <c r="RQ199" i="1"/>
  <c r="RP199" i="1"/>
  <c r="RO199" i="1"/>
  <c r="RN199" i="1"/>
  <c r="RM199" i="1"/>
  <c r="RL199" i="1"/>
  <c r="RK199" i="1"/>
  <c r="RJ199" i="1"/>
  <c r="RI199" i="1"/>
  <c r="RH199" i="1"/>
  <c r="RG199" i="1"/>
  <c r="RF199" i="1"/>
  <c r="RE199" i="1"/>
  <c r="RD199" i="1"/>
  <c r="RC199" i="1"/>
  <c r="RB199" i="1"/>
  <c r="RA199" i="1"/>
  <c r="QZ199" i="1"/>
  <c r="QY199" i="1"/>
  <c r="QX199" i="1"/>
  <c r="QW199" i="1"/>
  <c r="QV199" i="1"/>
  <c r="QU199" i="1"/>
  <c r="QT199" i="1"/>
  <c r="QS199" i="1"/>
  <c r="QR199" i="1"/>
  <c r="QQ199" i="1"/>
  <c r="QP199" i="1"/>
  <c r="QO199" i="1"/>
  <c r="QN199" i="1"/>
  <c r="QM199" i="1"/>
  <c r="QL199" i="1"/>
  <c r="QK199" i="1"/>
  <c r="QJ199" i="1"/>
  <c r="QI199" i="1"/>
  <c r="QH199" i="1"/>
  <c r="QG199" i="1"/>
  <c r="QF199" i="1"/>
  <c r="QE199" i="1"/>
  <c r="QD199" i="1"/>
  <c r="QC199" i="1"/>
  <c r="QB199" i="1"/>
  <c r="QA199" i="1"/>
  <c r="PZ199" i="1"/>
  <c r="PY199" i="1"/>
  <c r="PX199" i="1"/>
  <c r="PW199" i="1"/>
  <c r="PV199" i="1"/>
  <c r="PU199" i="1"/>
  <c r="PT199" i="1"/>
  <c r="PS199" i="1"/>
  <c r="PR199" i="1"/>
  <c r="PQ199" i="1"/>
  <c r="PP199" i="1"/>
  <c r="PO199" i="1"/>
  <c r="PN199" i="1"/>
  <c r="PM199" i="1"/>
  <c r="PL199" i="1"/>
  <c r="PK199" i="1"/>
  <c r="PJ199" i="1"/>
  <c r="PI199" i="1"/>
  <c r="PH199" i="1"/>
  <c r="PG199" i="1"/>
  <c r="PF199" i="1"/>
  <c r="PE199" i="1"/>
  <c r="PD199" i="1"/>
  <c r="PC199" i="1"/>
  <c r="PB199" i="1"/>
  <c r="PA199" i="1"/>
  <c r="OZ199" i="1"/>
  <c r="OY199" i="1"/>
  <c r="OX199" i="1"/>
  <c r="OW199" i="1"/>
  <c r="OV199" i="1"/>
  <c r="OU199" i="1"/>
  <c r="OT199" i="1"/>
  <c r="OS199" i="1"/>
  <c r="OR199" i="1"/>
  <c r="OQ199" i="1"/>
  <c r="OP199" i="1"/>
  <c r="OO199" i="1"/>
  <c r="ON199" i="1"/>
  <c r="OM199" i="1"/>
  <c r="OL199" i="1"/>
  <c r="OK199" i="1"/>
  <c r="OJ199" i="1"/>
  <c r="OI199" i="1"/>
  <c r="OH199" i="1"/>
  <c r="OG199" i="1"/>
  <c r="OF199" i="1"/>
  <c r="OE199" i="1"/>
  <c r="OD199" i="1"/>
  <c r="OC199" i="1"/>
  <c r="OB199" i="1"/>
  <c r="OA199" i="1"/>
  <c r="NZ199" i="1"/>
  <c r="NY199" i="1"/>
  <c r="NX199" i="1"/>
  <c r="NW199" i="1"/>
  <c r="NV199" i="1"/>
  <c r="NU199" i="1"/>
  <c r="NT199" i="1"/>
  <c r="NS199" i="1"/>
  <c r="NR199" i="1"/>
  <c r="NQ199" i="1"/>
  <c r="NP199" i="1"/>
  <c r="NO199" i="1"/>
  <c r="NN199" i="1"/>
  <c r="NM199" i="1"/>
  <c r="NL199" i="1"/>
  <c r="NK199" i="1"/>
  <c r="NJ199" i="1"/>
  <c r="NI199" i="1"/>
  <c r="NH199" i="1"/>
  <c r="NG199" i="1"/>
  <c r="NF199" i="1"/>
  <c r="NE199" i="1"/>
  <c r="ND199" i="1"/>
  <c r="NC199" i="1"/>
  <c r="NB199" i="1"/>
  <c r="NA199" i="1"/>
  <c r="MZ199" i="1"/>
  <c r="MY199" i="1"/>
  <c r="MX199" i="1"/>
  <c r="MW199" i="1"/>
  <c r="MV199" i="1"/>
  <c r="MU199" i="1"/>
  <c r="MT199" i="1"/>
  <c r="MS199" i="1"/>
  <c r="MR199" i="1"/>
  <c r="MQ199" i="1"/>
  <c r="MP199" i="1"/>
  <c r="MO199" i="1"/>
  <c r="MN199" i="1"/>
  <c r="MM199" i="1"/>
  <c r="ML199" i="1"/>
  <c r="MK199" i="1"/>
  <c r="MJ199" i="1"/>
  <c r="MI199" i="1"/>
  <c r="MH199" i="1"/>
  <c r="MG199" i="1"/>
  <c r="MF199" i="1"/>
  <c r="ME199" i="1"/>
  <c r="MD199" i="1"/>
  <c r="MC199" i="1"/>
  <c r="MB199" i="1"/>
  <c r="MA199" i="1"/>
  <c r="LZ199" i="1"/>
  <c r="LY199" i="1"/>
  <c r="LX199" i="1"/>
  <c r="LW199" i="1"/>
  <c r="LV199" i="1"/>
  <c r="LU199" i="1"/>
  <c r="LT199" i="1"/>
  <c r="LS199" i="1"/>
  <c r="LR199" i="1"/>
  <c r="LQ199" i="1"/>
  <c r="LP199" i="1"/>
  <c r="LO199" i="1"/>
  <c r="LN199" i="1"/>
  <c r="LM199" i="1"/>
  <c r="LL199" i="1"/>
  <c r="LK199" i="1"/>
  <c r="LJ199" i="1"/>
  <c r="LI199" i="1"/>
  <c r="LH199" i="1"/>
  <c r="LG199" i="1"/>
  <c r="LF199" i="1"/>
  <c r="LE199" i="1"/>
  <c r="LD199" i="1"/>
  <c r="LC199" i="1"/>
  <c r="LB199" i="1"/>
  <c r="LA199" i="1"/>
  <c r="KZ199" i="1"/>
  <c r="KY199" i="1"/>
  <c r="KX199" i="1"/>
  <c r="KW199" i="1"/>
  <c r="KV199" i="1"/>
  <c r="KU199" i="1"/>
  <c r="KT199" i="1"/>
  <c r="KS199" i="1"/>
  <c r="KR199" i="1"/>
  <c r="KQ199" i="1"/>
  <c r="KP199" i="1"/>
  <c r="KO199" i="1"/>
  <c r="KN199" i="1"/>
  <c r="KM199" i="1"/>
  <c r="KL199" i="1"/>
  <c r="KK199" i="1"/>
  <c r="KJ199" i="1"/>
  <c r="KI199" i="1"/>
  <c r="KH199" i="1"/>
  <c r="KG199" i="1"/>
  <c r="KF199" i="1"/>
  <c r="KE199" i="1"/>
  <c r="KD199" i="1"/>
  <c r="KC199" i="1"/>
  <c r="KB199" i="1"/>
  <c r="KA199" i="1"/>
  <c r="JZ199" i="1"/>
  <c r="JY199" i="1"/>
  <c r="JX199" i="1"/>
  <c r="JW199" i="1"/>
  <c r="JV199" i="1"/>
  <c r="JU199" i="1"/>
  <c r="JT199" i="1"/>
  <c r="JS199" i="1"/>
  <c r="JR199" i="1"/>
  <c r="JQ199" i="1"/>
  <c r="JP199" i="1"/>
  <c r="JO199" i="1"/>
  <c r="JN199" i="1"/>
  <c r="JM199" i="1"/>
  <c r="JL199" i="1"/>
  <c r="JK199" i="1"/>
  <c r="JJ199" i="1"/>
  <c r="JI199" i="1"/>
  <c r="JH199" i="1"/>
  <c r="JG199" i="1"/>
  <c r="JF199" i="1"/>
  <c r="JE199" i="1"/>
  <c r="JD199" i="1"/>
  <c r="JC199" i="1"/>
  <c r="JB199" i="1"/>
  <c r="JA199" i="1"/>
  <c r="IZ199" i="1"/>
  <c r="IY199" i="1"/>
  <c r="IX199" i="1"/>
  <c r="IW199" i="1"/>
  <c r="IV199" i="1"/>
  <c r="IU199" i="1"/>
  <c r="IT199" i="1"/>
  <c r="IS199" i="1"/>
  <c r="IR199" i="1"/>
  <c r="IQ199" i="1"/>
  <c r="IP199" i="1"/>
  <c r="IO199" i="1"/>
  <c r="IN199" i="1"/>
  <c r="IM199" i="1"/>
  <c r="IL199" i="1"/>
  <c r="IK199" i="1"/>
  <c r="IJ199" i="1"/>
  <c r="II199" i="1"/>
  <c r="IH199" i="1"/>
  <c r="IG199" i="1"/>
  <c r="IF199" i="1"/>
  <c r="IE199" i="1"/>
  <c r="ID199" i="1"/>
  <c r="IC199" i="1"/>
  <c r="IB199" i="1"/>
  <c r="IA199" i="1"/>
  <c r="HZ199" i="1"/>
  <c r="HY199" i="1"/>
  <c r="HX199" i="1"/>
  <c r="HW199" i="1"/>
  <c r="HV199" i="1"/>
  <c r="HU199" i="1"/>
  <c r="HT199" i="1"/>
  <c r="HS199" i="1"/>
  <c r="HR199" i="1"/>
  <c r="HQ199" i="1"/>
  <c r="HP199" i="1"/>
  <c r="HO199" i="1"/>
  <c r="HN199" i="1"/>
  <c r="HM199" i="1"/>
  <c r="HL199" i="1"/>
  <c r="HK199" i="1"/>
  <c r="HJ199" i="1"/>
  <c r="HI199" i="1"/>
  <c r="HH199" i="1"/>
  <c r="HG199" i="1"/>
  <c r="HF199" i="1"/>
  <c r="HE199" i="1"/>
  <c r="HD199" i="1"/>
  <c r="HC199" i="1"/>
  <c r="HB199" i="1"/>
  <c r="HA199" i="1"/>
  <c r="GZ199" i="1"/>
  <c r="GY199" i="1"/>
  <c r="GX199" i="1"/>
  <c r="GW199" i="1"/>
  <c r="GV199" i="1"/>
  <c r="GU199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BYT198" i="1"/>
  <c r="BYS198" i="1"/>
  <c r="BYR198" i="1"/>
  <c r="BYQ198" i="1"/>
  <c r="BYP198" i="1"/>
  <c r="BYO198" i="1"/>
  <c r="BYN198" i="1"/>
  <c r="BYM198" i="1"/>
  <c r="BYL198" i="1"/>
  <c r="BYK198" i="1"/>
  <c r="BYJ198" i="1"/>
  <c r="BYI198" i="1"/>
  <c r="BYH198" i="1"/>
  <c r="BYG198" i="1"/>
  <c r="BYF198" i="1"/>
  <c r="BYE198" i="1"/>
  <c r="BYD198" i="1"/>
  <c r="BYC198" i="1"/>
  <c r="BYB198" i="1"/>
  <c r="BYA198" i="1"/>
  <c r="BXZ198" i="1"/>
  <c r="BXY198" i="1"/>
  <c r="BXX198" i="1"/>
  <c r="BXW198" i="1"/>
  <c r="BXV198" i="1"/>
  <c r="BXU198" i="1"/>
  <c r="BXT198" i="1"/>
  <c r="BXS198" i="1"/>
  <c r="BXR198" i="1"/>
  <c r="BXQ198" i="1"/>
  <c r="BXP198" i="1"/>
  <c r="BXO198" i="1"/>
  <c r="BXN198" i="1"/>
  <c r="BXM198" i="1"/>
  <c r="BXL198" i="1"/>
  <c r="BXK198" i="1"/>
  <c r="BXJ198" i="1"/>
  <c r="BXI198" i="1"/>
  <c r="BXH198" i="1"/>
  <c r="BXG198" i="1"/>
  <c r="BXF198" i="1"/>
  <c r="BXE198" i="1"/>
  <c r="BXD198" i="1"/>
  <c r="BXC198" i="1"/>
  <c r="BXB198" i="1"/>
  <c r="BXA198" i="1"/>
  <c r="BWZ198" i="1"/>
  <c r="BWY198" i="1"/>
  <c r="BWX198" i="1"/>
  <c r="BWW198" i="1"/>
  <c r="BWV198" i="1"/>
  <c r="BWU198" i="1"/>
  <c r="BWT198" i="1"/>
  <c r="BWS198" i="1"/>
  <c r="BWR198" i="1"/>
  <c r="BWQ198" i="1"/>
  <c r="BWP198" i="1"/>
  <c r="BWO198" i="1"/>
  <c r="BWN198" i="1"/>
  <c r="BWM198" i="1"/>
  <c r="BWL198" i="1"/>
  <c r="BWK198" i="1"/>
  <c r="BWJ198" i="1"/>
  <c r="BWI198" i="1"/>
  <c r="BWH198" i="1"/>
  <c r="BWG198" i="1"/>
  <c r="BWF198" i="1"/>
  <c r="BWE198" i="1"/>
  <c r="BWD198" i="1"/>
  <c r="BWC198" i="1"/>
  <c r="BWB198" i="1"/>
  <c r="BWA198" i="1"/>
  <c r="BVZ198" i="1"/>
  <c r="BVY198" i="1"/>
  <c r="BVX198" i="1"/>
  <c r="BVW198" i="1"/>
  <c r="BVV198" i="1"/>
  <c r="BVU198" i="1"/>
  <c r="BVT198" i="1"/>
  <c r="BVS198" i="1"/>
  <c r="BVR198" i="1"/>
  <c r="BVQ198" i="1"/>
  <c r="BVP198" i="1"/>
  <c r="BVO198" i="1"/>
  <c r="BVN198" i="1"/>
  <c r="BVM198" i="1"/>
  <c r="BVL198" i="1"/>
  <c r="BVK198" i="1"/>
  <c r="BVJ198" i="1"/>
  <c r="BVI198" i="1"/>
  <c r="BVH198" i="1"/>
  <c r="BVG198" i="1"/>
  <c r="BVF198" i="1"/>
  <c r="BVE198" i="1"/>
  <c r="BVD198" i="1"/>
  <c r="BVC198" i="1"/>
  <c r="BVB198" i="1"/>
  <c r="BVA198" i="1"/>
  <c r="BUZ198" i="1"/>
  <c r="BUY198" i="1"/>
  <c r="BUX198" i="1"/>
  <c r="BUW198" i="1"/>
  <c r="BUV198" i="1"/>
  <c r="BUU198" i="1"/>
  <c r="BUT198" i="1"/>
  <c r="BUS198" i="1"/>
  <c r="BUR198" i="1"/>
  <c r="BUQ198" i="1"/>
  <c r="BUP198" i="1"/>
  <c r="BUO198" i="1"/>
  <c r="BUN198" i="1"/>
  <c r="BUM198" i="1"/>
  <c r="BUL198" i="1"/>
  <c r="BUK198" i="1"/>
  <c r="BUJ198" i="1"/>
  <c r="BUI198" i="1"/>
  <c r="BUH198" i="1"/>
  <c r="BUG198" i="1"/>
  <c r="BUF198" i="1"/>
  <c r="BUE198" i="1"/>
  <c r="BUD198" i="1"/>
  <c r="BUC198" i="1"/>
  <c r="BUB198" i="1"/>
  <c r="BUA198" i="1"/>
  <c r="BTZ198" i="1"/>
  <c r="BTY198" i="1"/>
  <c r="BTX198" i="1"/>
  <c r="BTW198" i="1"/>
  <c r="BTV198" i="1"/>
  <c r="BTU198" i="1"/>
  <c r="BTT198" i="1"/>
  <c r="BTS198" i="1"/>
  <c r="BTR198" i="1"/>
  <c r="BTQ198" i="1"/>
  <c r="BTP198" i="1"/>
  <c r="BTO198" i="1"/>
  <c r="BTN198" i="1"/>
  <c r="BTM198" i="1"/>
  <c r="BTL198" i="1"/>
  <c r="BTK198" i="1"/>
  <c r="BTJ198" i="1"/>
  <c r="BTI198" i="1"/>
  <c r="BTH198" i="1"/>
  <c r="BTG198" i="1"/>
  <c r="BTF198" i="1"/>
  <c r="BTE198" i="1"/>
  <c r="BTD198" i="1"/>
  <c r="BTC198" i="1"/>
  <c r="BTB198" i="1"/>
  <c r="BTA198" i="1"/>
  <c r="BSZ198" i="1"/>
  <c r="BSY198" i="1"/>
  <c r="BSX198" i="1"/>
  <c r="BSW198" i="1"/>
  <c r="BSV198" i="1"/>
  <c r="BSU198" i="1"/>
  <c r="BST198" i="1"/>
  <c r="BSS198" i="1"/>
  <c r="BSR198" i="1"/>
  <c r="BSQ198" i="1"/>
  <c r="BSP198" i="1"/>
  <c r="BSO198" i="1"/>
  <c r="BSN198" i="1"/>
  <c r="BSM198" i="1"/>
  <c r="BSL198" i="1"/>
  <c r="BSK198" i="1"/>
  <c r="BSJ198" i="1"/>
  <c r="BSI198" i="1"/>
  <c r="BSH198" i="1"/>
  <c r="BSG198" i="1"/>
  <c r="BSF198" i="1"/>
  <c r="BSE198" i="1"/>
  <c r="BSD198" i="1"/>
  <c r="BSC198" i="1"/>
  <c r="BSB198" i="1"/>
  <c r="BSA198" i="1"/>
  <c r="BRZ198" i="1"/>
  <c r="BRY198" i="1"/>
  <c r="BRX198" i="1"/>
  <c r="BRW198" i="1"/>
  <c r="BRV198" i="1"/>
  <c r="BRU198" i="1"/>
  <c r="BRT198" i="1"/>
  <c r="BRS198" i="1"/>
  <c r="BRR198" i="1"/>
  <c r="BRQ198" i="1"/>
  <c r="BRP198" i="1"/>
  <c r="BRO198" i="1"/>
  <c r="BRN198" i="1"/>
  <c r="BRM198" i="1"/>
  <c r="BRL198" i="1"/>
  <c r="BRK198" i="1"/>
  <c r="BRJ198" i="1"/>
  <c r="BRI198" i="1"/>
  <c r="BRH198" i="1"/>
  <c r="BRG198" i="1"/>
  <c r="BRF198" i="1"/>
  <c r="BRE198" i="1"/>
  <c r="BRD198" i="1"/>
  <c r="BRC198" i="1"/>
  <c r="BRB198" i="1"/>
  <c r="BRA198" i="1"/>
  <c r="BQZ198" i="1"/>
  <c r="BQY198" i="1"/>
  <c r="BQX198" i="1"/>
  <c r="BQW198" i="1"/>
  <c r="BQV198" i="1"/>
  <c r="BQU198" i="1"/>
  <c r="BQT198" i="1"/>
  <c r="BQS198" i="1"/>
  <c r="BQR198" i="1"/>
  <c r="BQQ198" i="1"/>
  <c r="BQP198" i="1"/>
  <c r="BQO198" i="1"/>
  <c r="BQN198" i="1"/>
  <c r="BQM198" i="1"/>
  <c r="BQL198" i="1"/>
  <c r="BQK198" i="1"/>
  <c r="BQJ198" i="1"/>
  <c r="BQI198" i="1"/>
  <c r="BQH198" i="1"/>
  <c r="BQG198" i="1"/>
  <c r="BQF198" i="1"/>
  <c r="BQE198" i="1"/>
  <c r="BQD198" i="1"/>
  <c r="BQC198" i="1"/>
  <c r="BQB198" i="1"/>
  <c r="BQA198" i="1"/>
  <c r="BPZ198" i="1"/>
  <c r="BPY198" i="1"/>
  <c r="BPX198" i="1"/>
  <c r="BPW198" i="1"/>
  <c r="BPV198" i="1"/>
  <c r="BPU198" i="1"/>
  <c r="BPT198" i="1"/>
  <c r="BPS198" i="1"/>
  <c r="BPR198" i="1"/>
  <c r="BPQ198" i="1"/>
  <c r="BPP198" i="1"/>
  <c r="BPO198" i="1"/>
  <c r="BPN198" i="1"/>
  <c r="BPM198" i="1"/>
  <c r="BPL198" i="1"/>
  <c r="BPK198" i="1"/>
  <c r="BPJ198" i="1"/>
  <c r="BPI198" i="1"/>
  <c r="BPH198" i="1"/>
  <c r="BPG198" i="1"/>
  <c r="BPF198" i="1"/>
  <c r="BPE198" i="1"/>
  <c r="BPD198" i="1"/>
  <c r="BPC198" i="1"/>
  <c r="BPB198" i="1"/>
  <c r="BPA198" i="1"/>
  <c r="BOZ198" i="1"/>
  <c r="BOY198" i="1"/>
  <c r="BOX198" i="1"/>
  <c r="BOW198" i="1"/>
  <c r="BOV198" i="1"/>
  <c r="BOU198" i="1"/>
  <c r="BOT198" i="1"/>
  <c r="BOS198" i="1"/>
  <c r="BOR198" i="1"/>
  <c r="BOQ198" i="1"/>
  <c r="BOP198" i="1"/>
  <c r="BOO198" i="1"/>
  <c r="BON198" i="1"/>
  <c r="BOM198" i="1"/>
  <c r="BOL198" i="1"/>
  <c r="BOK198" i="1"/>
  <c r="BOJ198" i="1"/>
  <c r="BOI198" i="1"/>
  <c r="BOH198" i="1"/>
  <c r="BOG198" i="1"/>
  <c r="BOF198" i="1"/>
  <c r="BOE198" i="1"/>
  <c r="BOD198" i="1"/>
  <c r="BOC198" i="1"/>
  <c r="BOB198" i="1"/>
  <c r="BOA198" i="1"/>
  <c r="BNZ198" i="1"/>
  <c r="BNY198" i="1"/>
  <c r="BNX198" i="1"/>
  <c r="BNW198" i="1"/>
  <c r="BNV198" i="1"/>
  <c r="BNU198" i="1"/>
  <c r="BNT198" i="1"/>
  <c r="BNS198" i="1"/>
  <c r="BNR198" i="1"/>
  <c r="BNQ198" i="1"/>
  <c r="BNP198" i="1"/>
  <c r="BNO198" i="1"/>
  <c r="BNN198" i="1"/>
  <c r="BNM198" i="1"/>
  <c r="BNL198" i="1"/>
  <c r="BNK198" i="1"/>
  <c r="BNJ198" i="1"/>
  <c r="BNI198" i="1"/>
  <c r="BNH198" i="1"/>
  <c r="BNG198" i="1"/>
  <c r="BNF198" i="1"/>
  <c r="BNE198" i="1"/>
  <c r="BND198" i="1"/>
  <c r="BNC198" i="1"/>
  <c r="BNB198" i="1"/>
  <c r="BNA198" i="1"/>
  <c r="BMZ198" i="1"/>
  <c r="BMY198" i="1"/>
  <c r="BMX198" i="1"/>
  <c r="BMW198" i="1"/>
  <c r="BMV198" i="1"/>
  <c r="BMU198" i="1"/>
  <c r="BMT198" i="1"/>
  <c r="BMS198" i="1"/>
  <c r="BMR198" i="1"/>
  <c r="BMQ198" i="1"/>
  <c r="BMP198" i="1"/>
  <c r="BMO198" i="1"/>
  <c r="BMN198" i="1"/>
  <c r="BMM198" i="1"/>
  <c r="BML198" i="1"/>
  <c r="BMK198" i="1"/>
  <c r="BMJ198" i="1"/>
  <c r="BMI198" i="1"/>
  <c r="BMH198" i="1"/>
  <c r="BMG198" i="1"/>
  <c r="BMF198" i="1"/>
  <c r="BME198" i="1"/>
  <c r="BMD198" i="1"/>
  <c r="BMC198" i="1"/>
  <c r="BMB198" i="1"/>
  <c r="BMA198" i="1"/>
  <c r="BLZ198" i="1"/>
  <c r="BLY198" i="1"/>
  <c r="BLX198" i="1"/>
  <c r="BLW198" i="1"/>
  <c r="BLV198" i="1"/>
  <c r="BLU198" i="1"/>
  <c r="BLT198" i="1"/>
  <c r="BLS198" i="1"/>
  <c r="BLR198" i="1"/>
  <c r="BLQ198" i="1"/>
  <c r="BLP198" i="1"/>
  <c r="BLO198" i="1"/>
  <c r="BLN198" i="1"/>
  <c r="BLM198" i="1"/>
  <c r="BLL198" i="1"/>
  <c r="BLK198" i="1"/>
  <c r="BLJ198" i="1"/>
  <c r="BLI198" i="1"/>
  <c r="BLH198" i="1"/>
  <c r="BLG198" i="1"/>
  <c r="BLF198" i="1"/>
  <c r="BLE198" i="1"/>
  <c r="BLD198" i="1"/>
  <c r="BLC198" i="1"/>
  <c r="BLB198" i="1"/>
  <c r="BLA198" i="1"/>
  <c r="BKZ198" i="1"/>
  <c r="BKY198" i="1"/>
  <c r="BKX198" i="1"/>
  <c r="BKW198" i="1"/>
  <c r="BKV198" i="1"/>
  <c r="BKU198" i="1"/>
  <c r="BKT198" i="1"/>
  <c r="BKS198" i="1"/>
  <c r="BKR198" i="1"/>
  <c r="BKQ198" i="1"/>
  <c r="BKP198" i="1"/>
  <c r="BKO198" i="1"/>
  <c r="BKN198" i="1"/>
  <c r="BKM198" i="1"/>
  <c r="BKL198" i="1"/>
  <c r="BKK198" i="1"/>
  <c r="BKJ198" i="1"/>
  <c r="BKI198" i="1"/>
  <c r="BKH198" i="1"/>
  <c r="BKG198" i="1"/>
  <c r="BKF198" i="1"/>
  <c r="BKE198" i="1"/>
  <c r="BKD198" i="1"/>
  <c r="BKC198" i="1"/>
  <c r="BKB198" i="1"/>
  <c r="BKA198" i="1"/>
  <c r="BJZ198" i="1"/>
  <c r="BJY198" i="1"/>
  <c r="BJX198" i="1"/>
  <c r="BJW198" i="1"/>
  <c r="BJV198" i="1"/>
  <c r="BJU198" i="1"/>
  <c r="BJT198" i="1"/>
  <c r="BJS198" i="1"/>
  <c r="BJR198" i="1"/>
  <c r="BJQ198" i="1"/>
  <c r="BJP198" i="1"/>
  <c r="BJO198" i="1"/>
  <c r="BJN198" i="1"/>
  <c r="BJM198" i="1"/>
  <c r="BJL198" i="1"/>
  <c r="BJK198" i="1"/>
  <c r="BJJ198" i="1"/>
  <c r="BJI198" i="1"/>
  <c r="BJH198" i="1"/>
  <c r="BJG198" i="1"/>
  <c r="BJF198" i="1"/>
  <c r="BJE198" i="1"/>
  <c r="BJD198" i="1"/>
  <c r="BJC198" i="1"/>
  <c r="BJB198" i="1"/>
  <c r="BJA198" i="1"/>
  <c r="BIZ198" i="1"/>
  <c r="BIY198" i="1"/>
  <c r="BIX198" i="1"/>
  <c r="BIW198" i="1"/>
  <c r="BIV198" i="1"/>
  <c r="BIU198" i="1"/>
  <c r="BIT198" i="1"/>
  <c r="BIS198" i="1"/>
  <c r="BIR198" i="1"/>
  <c r="BIQ198" i="1"/>
  <c r="BIP198" i="1"/>
  <c r="BIO198" i="1"/>
  <c r="BIN198" i="1"/>
  <c r="BIM198" i="1"/>
  <c r="BIL198" i="1"/>
  <c r="BIK198" i="1"/>
  <c r="BIJ198" i="1"/>
  <c r="BII198" i="1"/>
  <c r="BIH198" i="1"/>
  <c r="BIG198" i="1"/>
  <c r="BIF198" i="1"/>
  <c r="BIE198" i="1"/>
  <c r="BID198" i="1"/>
  <c r="BIC198" i="1"/>
  <c r="BIB198" i="1"/>
  <c r="BIA198" i="1"/>
  <c r="BHZ198" i="1"/>
  <c r="BHY198" i="1"/>
  <c r="BHX198" i="1"/>
  <c r="BHW198" i="1"/>
  <c r="BHV198" i="1"/>
  <c r="BHU198" i="1"/>
  <c r="BHT198" i="1"/>
  <c r="BHS198" i="1"/>
  <c r="BHR198" i="1"/>
  <c r="BHQ198" i="1"/>
  <c r="BHP198" i="1"/>
  <c r="BHO198" i="1"/>
  <c r="BHN198" i="1"/>
  <c r="BHM198" i="1"/>
  <c r="BHL198" i="1"/>
  <c r="BHK198" i="1"/>
  <c r="BHJ198" i="1"/>
  <c r="BHI198" i="1"/>
  <c r="BHH198" i="1"/>
  <c r="BHG198" i="1"/>
  <c r="BHF198" i="1"/>
  <c r="BHE198" i="1"/>
  <c r="BHD198" i="1"/>
  <c r="BHC198" i="1"/>
  <c r="BHB198" i="1"/>
  <c r="BHA198" i="1"/>
  <c r="BGZ198" i="1"/>
  <c r="BGY198" i="1"/>
  <c r="BGX198" i="1"/>
  <c r="BGW198" i="1"/>
  <c r="BGV198" i="1"/>
  <c r="BGU198" i="1"/>
  <c r="BGT198" i="1"/>
  <c r="BGS198" i="1"/>
  <c r="BGR198" i="1"/>
  <c r="BGQ198" i="1"/>
  <c r="BGP198" i="1"/>
  <c r="BGO198" i="1"/>
  <c r="BGN198" i="1"/>
  <c r="BGM198" i="1"/>
  <c r="BGL198" i="1"/>
  <c r="BGK198" i="1"/>
  <c r="BGJ198" i="1"/>
  <c r="BGI198" i="1"/>
  <c r="BGH198" i="1"/>
  <c r="BGG198" i="1"/>
  <c r="BGF198" i="1"/>
  <c r="BGE198" i="1"/>
  <c r="BGD198" i="1"/>
  <c r="BGC198" i="1"/>
  <c r="BGB198" i="1"/>
  <c r="BGA198" i="1"/>
  <c r="BFZ198" i="1"/>
  <c r="BFY198" i="1"/>
  <c r="BFX198" i="1"/>
  <c r="BFW198" i="1"/>
  <c r="BFV198" i="1"/>
  <c r="BFU198" i="1"/>
  <c r="BFT198" i="1"/>
  <c r="BFS198" i="1"/>
  <c r="BFR198" i="1"/>
  <c r="BFQ198" i="1"/>
  <c r="BFP198" i="1"/>
  <c r="BFO198" i="1"/>
  <c r="BFN198" i="1"/>
  <c r="BFM198" i="1"/>
  <c r="BFL198" i="1"/>
  <c r="BFK198" i="1"/>
  <c r="BFJ198" i="1"/>
  <c r="BFI198" i="1"/>
  <c r="BFH198" i="1"/>
  <c r="BFG198" i="1"/>
  <c r="BFF198" i="1"/>
  <c r="BFE198" i="1"/>
  <c r="BFD198" i="1"/>
  <c r="BFC198" i="1"/>
  <c r="BFB198" i="1"/>
  <c r="BFA198" i="1"/>
  <c r="BEZ198" i="1"/>
  <c r="BEY198" i="1"/>
  <c r="BEX198" i="1"/>
  <c r="BEW198" i="1"/>
  <c r="BEV198" i="1"/>
  <c r="BEU198" i="1"/>
  <c r="BET198" i="1"/>
  <c r="BES198" i="1"/>
  <c r="BER198" i="1"/>
  <c r="BEQ198" i="1"/>
  <c r="BEP198" i="1"/>
  <c r="BEO198" i="1"/>
  <c r="BEN198" i="1"/>
  <c r="BEM198" i="1"/>
  <c r="BEL198" i="1"/>
  <c r="BEK198" i="1"/>
  <c r="BEJ198" i="1"/>
  <c r="BEI198" i="1"/>
  <c r="BEH198" i="1"/>
  <c r="BEG198" i="1"/>
  <c r="BEF198" i="1"/>
  <c r="BEE198" i="1"/>
  <c r="BED198" i="1"/>
  <c r="BEC198" i="1"/>
  <c r="BEB198" i="1"/>
  <c r="BEA198" i="1"/>
  <c r="BDZ198" i="1"/>
  <c r="BDY198" i="1"/>
  <c r="BDX198" i="1"/>
  <c r="BDW198" i="1"/>
  <c r="BDV198" i="1"/>
  <c r="BDU198" i="1"/>
  <c r="BDT198" i="1"/>
  <c r="BDS198" i="1"/>
  <c r="BDR198" i="1"/>
  <c r="BDQ198" i="1"/>
  <c r="BDP198" i="1"/>
  <c r="BDO198" i="1"/>
  <c r="BDN198" i="1"/>
  <c r="BDM198" i="1"/>
  <c r="BDL198" i="1"/>
  <c r="BDK198" i="1"/>
  <c r="BDJ198" i="1"/>
  <c r="BDI198" i="1"/>
  <c r="BDH198" i="1"/>
  <c r="BDG198" i="1"/>
  <c r="BDF198" i="1"/>
  <c r="BDE198" i="1"/>
  <c r="BDD198" i="1"/>
  <c r="BDC198" i="1"/>
  <c r="BDB198" i="1"/>
  <c r="BDA198" i="1"/>
  <c r="BCZ198" i="1"/>
  <c r="BCY198" i="1"/>
  <c r="BCX198" i="1"/>
  <c r="BCW198" i="1"/>
  <c r="BCV198" i="1"/>
  <c r="BCU198" i="1"/>
  <c r="BCT198" i="1"/>
  <c r="BCS198" i="1"/>
  <c r="BCR198" i="1"/>
  <c r="BCQ198" i="1"/>
  <c r="BCP198" i="1"/>
  <c r="BCO198" i="1"/>
  <c r="BCN198" i="1"/>
  <c r="BCM198" i="1"/>
  <c r="BCL198" i="1"/>
  <c r="BCK198" i="1"/>
  <c r="BCJ198" i="1"/>
  <c r="BCI198" i="1"/>
  <c r="BCH198" i="1"/>
  <c r="BCG198" i="1"/>
  <c r="BCF198" i="1"/>
  <c r="BCE198" i="1"/>
  <c r="BCD198" i="1"/>
  <c r="BCC198" i="1"/>
  <c r="BCB198" i="1"/>
  <c r="BCA198" i="1"/>
  <c r="BBZ198" i="1"/>
  <c r="BBY198" i="1"/>
  <c r="BBX198" i="1"/>
  <c r="BBW198" i="1"/>
  <c r="BBV198" i="1"/>
  <c r="BBU198" i="1"/>
  <c r="BBT198" i="1"/>
  <c r="BBS198" i="1"/>
  <c r="BBR198" i="1"/>
  <c r="BBQ198" i="1"/>
  <c r="BBP198" i="1"/>
  <c r="BBO198" i="1"/>
  <c r="BBN198" i="1"/>
  <c r="BBM198" i="1"/>
  <c r="BBL198" i="1"/>
  <c r="BBK198" i="1"/>
  <c r="BBJ198" i="1"/>
  <c r="BBI198" i="1"/>
  <c r="BBH198" i="1"/>
  <c r="BBG198" i="1"/>
  <c r="BBF198" i="1"/>
  <c r="BBE198" i="1"/>
  <c r="BBD198" i="1"/>
  <c r="BBC198" i="1"/>
  <c r="BBB198" i="1"/>
  <c r="BBA198" i="1"/>
  <c r="BAZ198" i="1"/>
  <c r="BAY198" i="1"/>
  <c r="BAX198" i="1"/>
  <c r="BAW198" i="1"/>
  <c r="BAV198" i="1"/>
  <c r="BAU198" i="1"/>
  <c r="BAT198" i="1"/>
  <c r="BAS198" i="1"/>
  <c r="BAR198" i="1"/>
  <c r="BAQ198" i="1"/>
  <c r="BAP198" i="1"/>
  <c r="BAO198" i="1"/>
  <c r="BAN198" i="1"/>
  <c r="BAM198" i="1"/>
  <c r="BAL198" i="1"/>
  <c r="BAK198" i="1"/>
  <c r="BAJ198" i="1"/>
  <c r="BAI198" i="1"/>
  <c r="BAH198" i="1"/>
  <c r="BAG198" i="1"/>
  <c r="BAF198" i="1"/>
  <c r="BAE198" i="1"/>
  <c r="BAD198" i="1"/>
  <c r="BAC198" i="1"/>
  <c r="BAB198" i="1"/>
  <c r="BAA198" i="1"/>
  <c r="AZZ198" i="1"/>
  <c r="AZY198" i="1"/>
  <c r="AZX198" i="1"/>
  <c r="AZW198" i="1"/>
  <c r="AZV198" i="1"/>
  <c r="AZU198" i="1"/>
  <c r="AZT198" i="1"/>
  <c r="AZS198" i="1"/>
  <c r="AZR198" i="1"/>
  <c r="AZQ198" i="1"/>
  <c r="AZP198" i="1"/>
  <c r="AZO198" i="1"/>
  <c r="AZN198" i="1"/>
  <c r="AZM198" i="1"/>
  <c r="AZL198" i="1"/>
  <c r="AZK198" i="1"/>
  <c r="AZJ198" i="1"/>
  <c r="AZI198" i="1"/>
  <c r="AZH198" i="1"/>
  <c r="AZG198" i="1"/>
  <c r="AZF198" i="1"/>
  <c r="AZE198" i="1"/>
  <c r="AZD198" i="1"/>
  <c r="AZC198" i="1"/>
  <c r="AZB198" i="1"/>
  <c r="AZA198" i="1"/>
  <c r="AYZ198" i="1"/>
  <c r="AYY198" i="1"/>
  <c r="AYX198" i="1"/>
  <c r="AYW198" i="1"/>
  <c r="AYV198" i="1"/>
  <c r="AYU198" i="1"/>
  <c r="AYT198" i="1"/>
  <c r="AYS198" i="1"/>
  <c r="AYR198" i="1"/>
  <c r="AYQ198" i="1"/>
  <c r="AYP198" i="1"/>
  <c r="AYO198" i="1"/>
  <c r="AYN198" i="1"/>
  <c r="AYM198" i="1"/>
  <c r="AYL198" i="1"/>
  <c r="AYK198" i="1"/>
  <c r="AYJ198" i="1"/>
  <c r="AYI198" i="1"/>
  <c r="AYH198" i="1"/>
  <c r="AYG198" i="1"/>
  <c r="AYF198" i="1"/>
  <c r="AYE198" i="1"/>
  <c r="AYD198" i="1"/>
  <c r="AYC198" i="1"/>
  <c r="AYB198" i="1"/>
  <c r="AYA198" i="1"/>
  <c r="AXZ198" i="1"/>
  <c r="AXY198" i="1"/>
  <c r="AXX198" i="1"/>
  <c r="AXW198" i="1"/>
  <c r="AXV198" i="1"/>
  <c r="AXU198" i="1"/>
  <c r="AXT198" i="1"/>
  <c r="AXS198" i="1"/>
  <c r="AXR198" i="1"/>
  <c r="AXQ198" i="1"/>
  <c r="AXP198" i="1"/>
  <c r="AXO198" i="1"/>
  <c r="AXN198" i="1"/>
  <c r="AXM198" i="1"/>
  <c r="AXL198" i="1"/>
  <c r="AXK198" i="1"/>
  <c r="AXJ198" i="1"/>
  <c r="AXI198" i="1"/>
  <c r="AXH198" i="1"/>
  <c r="AXG198" i="1"/>
  <c r="AXF198" i="1"/>
  <c r="AXE198" i="1"/>
  <c r="AXD198" i="1"/>
  <c r="AXC198" i="1"/>
  <c r="AXB198" i="1"/>
  <c r="AXA198" i="1"/>
  <c r="AWZ198" i="1"/>
  <c r="AWY198" i="1"/>
  <c r="AWX198" i="1"/>
  <c r="AWW198" i="1"/>
  <c r="AWV198" i="1"/>
  <c r="AWU198" i="1"/>
  <c r="AWT198" i="1"/>
  <c r="AWS198" i="1"/>
  <c r="AWR198" i="1"/>
  <c r="AWQ198" i="1"/>
  <c r="AWP198" i="1"/>
  <c r="AWO198" i="1"/>
  <c r="AWN198" i="1"/>
  <c r="AWM198" i="1"/>
  <c r="AWL198" i="1"/>
  <c r="AWK198" i="1"/>
  <c r="AWJ198" i="1"/>
  <c r="AWI198" i="1"/>
  <c r="AWH198" i="1"/>
  <c r="AWG198" i="1"/>
  <c r="AWF198" i="1"/>
  <c r="AWE198" i="1"/>
  <c r="AWD198" i="1"/>
  <c r="AWC198" i="1"/>
  <c r="AWB198" i="1"/>
  <c r="AWA198" i="1"/>
  <c r="AVZ198" i="1"/>
  <c r="AVY198" i="1"/>
  <c r="AVX198" i="1"/>
  <c r="AVW198" i="1"/>
  <c r="AVV198" i="1"/>
  <c r="AVU198" i="1"/>
  <c r="AVT198" i="1"/>
  <c r="AVS198" i="1"/>
  <c r="AVR198" i="1"/>
  <c r="AVQ198" i="1"/>
  <c r="AVP198" i="1"/>
  <c r="AVO198" i="1"/>
  <c r="AVN198" i="1"/>
  <c r="AVM198" i="1"/>
  <c r="AVL198" i="1"/>
  <c r="AVK198" i="1"/>
  <c r="AVJ198" i="1"/>
  <c r="AVI198" i="1"/>
  <c r="AVH198" i="1"/>
  <c r="AVG198" i="1"/>
  <c r="AVF198" i="1"/>
  <c r="AVE198" i="1"/>
  <c r="AVD198" i="1"/>
  <c r="AVC198" i="1"/>
  <c r="AVB198" i="1"/>
  <c r="AVA198" i="1"/>
  <c r="AUZ198" i="1"/>
  <c r="AUY198" i="1"/>
  <c r="AUX198" i="1"/>
  <c r="AUW198" i="1"/>
  <c r="AUV198" i="1"/>
  <c r="AUU198" i="1"/>
  <c r="AUT198" i="1"/>
  <c r="AUS198" i="1"/>
  <c r="AUR198" i="1"/>
  <c r="AUQ198" i="1"/>
  <c r="AUP198" i="1"/>
  <c r="AUO198" i="1"/>
  <c r="AUN198" i="1"/>
  <c r="AUM198" i="1"/>
  <c r="AUL198" i="1"/>
  <c r="AUK198" i="1"/>
  <c r="AUJ198" i="1"/>
  <c r="AUI198" i="1"/>
  <c r="AUH198" i="1"/>
  <c r="AUG198" i="1"/>
  <c r="AUF198" i="1"/>
  <c r="AUE198" i="1"/>
  <c r="AUD198" i="1"/>
  <c r="AUC198" i="1"/>
  <c r="AUB198" i="1"/>
  <c r="AUA198" i="1"/>
  <c r="ATZ198" i="1"/>
  <c r="ATY198" i="1"/>
  <c r="ATX198" i="1"/>
  <c r="ATW198" i="1"/>
  <c r="ATV198" i="1"/>
  <c r="ATU198" i="1"/>
  <c r="ATT198" i="1"/>
  <c r="ATS198" i="1"/>
  <c r="ATR198" i="1"/>
  <c r="ATQ198" i="1"/>
  <c r="ATP198" i="1"/>
  <c r="ATO198" i="1"/>
  <c r="ATN198" i="1"/>
  <c r="ATM198" i="1"/>
  <c r="ATL198" i="1"/>
  <c r="ATK198" i="1"/>
  <c r="ATJ198" i="1"/>
  <c r="ATI198" i="1"/>
  <c r="ATH198" i="1"/>
  <c r="ATG198" i="1"/>
  <c r="ATF198" i="1"/>
  <c r="ATE198" i="1"/>
  <c r="ATD198" i="1"/>
  <c r="ATC198" i="1"/>
  <c r="ATB198" i="1"/>
  <c r="ATA198" i="1"/>
  <c r="ASZ198" i="1"/>
  <c r="ASY198" i="1"/>
  <c r="ASX198" i="1"/>
  <c r="ASW198" i="1"/>
  <c r="ASV198" i="1"/>
  <c r="ASU198" i="1"/>
  <c r="AST198" i="1"/>
  <c r="ASS198" i="1"/>
  <c r="ASR198" i="1"/>
  <c r="ASQ198" i="1"/>
  <c r="ASP198" i="1"/>
  <c r="ASO198" i="1"/>
  <c r="ASN198" i="1"/>
  <c r="ASM198" i="1"/>
  <c r="ASL198" i="1"/>
  <c r="ASK198" i="1"/>
  <c r="ASJ198" i="1"/>
  <c r="ASI198" i="1"/>
  <c r="ASH198" i="1"/>
  <c r="ASG198" i="1"/>
  <c r="ASF198" i="1"/>
  <c r="ASE198" i="1"/>
  <c r="ASD198" i="1"/>
  <c r="ASC198" i="1"/>
  <c r="ASB198" i="1"/>
  <c r="ASA198" i="1"/>
  <c r="ARZ198" i="1"/>
  <c r="ARY198" i="1"/>
  <c r="ARX198" i="1"/>
  <c r="ARW198" i="1"/>
  <c r="ARV198" i="1"/>
  <c r="ARU198" i="1"/>
  <c r="ART198" i="1"/>
  <c r="ARS198" i="1"/>
  <c r="ARR198" i="1"/>
  <c r="ARQ198" i="1"/>
  <c r="ARP198" i="1"/>
  <c r="ARO198" i="1"/>
  <c r="ARN198" i="1"/>
  <c r="ARM198" i="1"/>
  <c r="ARL198" i="1"/>
  <c r="ARK198" i="1"/>
  <c r="ARJ198" i="1"/>
  <c r="ARI198" i="1"/>
  <c r="ARH198" i="1"/>
  <c r="ARG198" i="1"/>
  <c r="ARF198" i="1"/>
  <c r="ARE198" i="1"/>
  <c r="ARD198" i="1"/>
  <c r="ARC198" i="1"/>
  <c r="ARB198" i="1"/>
  <c r="ARA198" i="1"/>
  <c r="AQZ198" i="1"/>
  <c r="AQY198" i="1"/>
  <c r="AQX198" i="1"/>
  <c r="AQW198" i="1"/>
  <c r="AQV198" i="1"/>
  <c r="AQU198" i="1"/>
  <c r="AQT198" i="1"/>
  <c r="AQS198" i="1"/>
  <c r="AQR198" i="1"/>
  <c r="AQQ198" i="1"/>
  <c r="AQP198" i="1"/>
  <c r="AQO198" i="1"/>
  <c r="AQN198" i="1"/>
  <c r="AQM198" i="1"/>
  <c r="AQL198" i="1"/>
  <c r="AQK198" i="1"/>
  <c r="AQJ198" i="1"/>
  <c r="AQI198" i="1"/>
  <c r="AQH198" i="1"/>
  <c r="AQG198" i="1"/>
  <c r="AQF198" i="1"/>
  <c r="AQE198" i="1"/>
  <c r="AQD198" i="1"/>
  <c r="AQC198" i="1"/>
  <c r="AQB198" i="1"/>
  <c r="AQA198" i="1"/>
  <c r="APZ198" i="1"/>
  <c r="APY198" i="1"/>
  <c r="APX198" i="1"/>
  <c r="APW198" i="1"/>
  <c r="APV198" i="1"/>
  <c r="APU198" i="1"/>
  <c r="APT198" i="1"/>
  <c r="APS198" i="1"/>
  <c r="APR198" i="1"/>
  <c r="APQ198" i="1"/>
  <c r="APP198" i="1"/>
  <c r="APO198" i="1"/>
  <c r="APN198" i="1"/>
  <c r="APM198" i="1"/>
  <c r="APL198" i="1"/>
  <c r="APK198" i="1"/>
  <c r="APJ198" i="1"/>
  <c r="API198" i="1"/>
  <c r="APH198" i="1"/>
  <c r="APG198" i="1"/>
  <c r="APF198" i="1"/>
  <c r="APE198" i="1"/>
  <c r="APD198" i="1"/>
  <c r="APC198" i="1"/>
  <c r="APB198" i="1"/>
  <c r="APA198" i="1"/>
  <c r="AOZ198" i="1"/>
  <c r="AOY198" i="1"/>
  <c r="AOX198" i="1"/>
  <c r="AOW198" i="1"/>
  <c r="AOV198" i="1"/>
  <c r="AOU198" i="1"/>
  <c r="AOT198" i="1"/>
  <c r="AOS198" i="1"/>
  <c r="AOR198" i="1"/>
  <c r="AOQ198" i="1"/>
  <c r="AOP198" i="1"/>
  <c r="AOO198" i="1"/>
  <c r="AON198" i="1"/>
  <c r="AOM198" i="1"/>
  <c r="AOL198" i="1"/>
  <c r="AOK198" i="1"/>
  <c r="AOJ198" i="1"/>
  <c r="AOI198" i="1"/>
  <c r="AOH198" i="1"/>
  <c r="AOG198" i="1"/>
  <c r="AOF198" i="1"/>
  <c r="AOE198" i="1"/>
  <c r="AOD198" i="1"/>
  <c r="AOC198" i="1"/>
  <c r="AOB198" i="1"/>
  <c r="AOA198" i="1"/>
  <c r="ANZ198" i="1"/>
  <c r="ANY198" i="1"/>
  <c r="ANX198" i="1"/>
  <c r="ANW198" i="1"/>
  <c r="ANV198" i="1"/>
  <c r="ANU198" i="1"/>
  <c r="ANT198" i="1"/>
  <c r="ANS198" i="1"/>
  <c r="ANR198" i="1"/>
  <c r="ANQ198" i="1"/>
  <c r="ANP198" i="1"/>
  <c r="ANO198" i="1"/>
  <c r="ANN198" i="1"/>
  <c r="ANM198" i="1"/>
  <c r="ANL198" i="1"/>
  <c r="ANK198" i="1"/>
  <c r="ANJ198" i="1"/>
  <c r="ANI198" i="1"/>
  <c r="ANH198" i="1"/>
  <c r="ANG198" i="1"/>
  <c r="ANF198" i="1"/>
  <c r="ANE198" i="1"/>
  <c r="AND198" i="1"/>
  <c r="ANC198" i="1"/>
  <c r="ANB198" i="1"/>
  <c r="ANA198" i="1"/>
  <c r="AMZ198" i="1"/>
  <c r="AMY198" i="1"/>
  <c r="AMX198" i="1"/>
  <c r="AMW198" i="1"/>
  <c r="AMV198" i="1"/>
  <c r="AMU198" i="1"/>
  <c r="AMT198" i="1"/>
  <c r="AMS198" i="1"/>
  <c r="AMR198" i="1"/>
  <c r="AMQ198" i="1"/>
  <c r="AMP198" i="1"/>
  <c r="AMO198" i="1"/>
  <c r="AMN198" i="1"/>
  <c r="AMM198" i="1"/>
  <c r="AML198" i="1"/>
  <c r="AMK198" i="1"/>
  <c r="AMJ198" i="1"/>
  <c r="AMI198" i="1"/>
  <c r="AMH198" i="1"/>
  <c r="AMG198" i="1"/>
  <c r="AMF198" i="1"/>
  <c r="AME198" i="1"/>
  <c r="AMD198" i="1"/>
  <c r="AMC198" i="1"/>
  <c r="AMB198" i="1"/>
  <c r="AMA198" i="1"/>
  <c r="ALZ198" i="1"/>
  <c r="ALY198" i="1"/>
  <c r="ALX198" i="1"/>
  <c r="ALW198" i="1"/>
  <c r="ALV198" i="1"/>
  <c r="ALU198" i="1"/>
  <c r="ALT198" i="1"/>
  <c r="ALS198" i="1"/>
  <c r="ALR198" i="1"/>
  <c r="ALQ198" i="1"/>
  <c r="ALP198" i="1"/>
  <c r="ALO198" i="1"/>
  <c r="ALN198" i="1"/>
  <c r="ALM198" i="1"/>
  <c r="ALL198" i="1"/>
  <c r="ALK198" i="1"/>
  <c r="ALJ198" i="1"/>
  <c r="ALI198" i="1"/>
  <c r="ALH198" i="1"/>
  <c r="ALG198" i="1"/>
  <c r="ALF198" i="1"/>
  <c r="ALE198" i="1"/>
  <c r="ALD198" i="1"/>
  <c r="ALC198" i="1"/>
  <c r="ALB198" i="1"/>
  <c r="ALA198" i="1"/>
  <c r="AKZ198" i="1"/>
  <c r="AKY198" i="1"/>
  <c r="AKX198" i="1"/>
  <c r="AKW198" i="1"/>
  <c r="AKV198" i="1"/>
  <c r="AKU198" i="1"/>
  <c r="AKT198" i="1"/>
  <c r="AKS198" i="1"/>
  <c r="AKR198" i="1"/>
  <c r="AKQ198" i="1"/>
  <c r="AKP198" i="1"/>
  <c r="AKO198" i="1"/>
  <c r="AKN198" i="1"/>
  <c r="AKM198" i="1"/>
  <c r="AKL198" i="1"/>
  <c r="AKK198" i="1"/>
  <c r="AKJ198" i="1"/>
  <c r="AKI198" i="1"/>
  <c r="AKH198" i="1"/>
  <c r="AKG198" i="1"/>
  <c r="AKF198" i="1"/>
  <c r="AKE198" i="1"/>
  <c r="AKD198" i="1"/>
  <c r="AKC198" i="1"/>
  <c r="AKB198" i="1"/>
  <c r="AKA198" i="1"/>
  <c r="AJZ198" i="1"/>
  <c r="AJY198" i="1"/>
  <c r="AJX198" i="1"/>
  <c r="AJW198" i="1"/>
  <c r="AJV198" i="1"/>
  <c r="AJU198" i="1"/>
  <c r="AJT198" i="1"/>
  <c r="AJS198" i="1"/>
  <c r="AJR198" i="1"/>
  <c r="AJQ198" i="1"/>
  <c r="AJP198" i="1"/>
  <c r="AJO198" i="1"/>
  <c r="AJN198" i="1"/>
  <c r="AJM198" i="1"/>
  <c r="AJL198" i="1"/>
  <c r="AJK198" i="1"/>
  <c r="AJJ198" i="1"/>
  <c r="AJI198" i="1"/>
  <c r="AJH198" i="1"/>
  <c r="AJG198" i="1"/>
  <c r="AJF198" i="1"/>
  <c r="AJE198" i="1"/>
  <c r="AJD198" i="1"/>
  <c r="AJC198" i="1"/>
  <c r="AJB198" i="1"/>
  <c r="AJA198" i="1"/>
  <c r="AIZ198" i="1"/>
  <c r="AIY198" i="1"/>
  <c r="AIX198" i="1"/>
  <c r="AIW198" i="1"/>
  <c r="AIV198" i="1"/>
  <c r="AIU198" i="1"/>
  <c r="AIT198" i="1"/>
  <c r="AIS198" i="1"/>
  <c r="AIR198" i="1"/>
  <c r="AIQ198" i="1"/>
  <c r="AIP198" i="1"/>
  <c r="AIO198" i="1"/>
  <c r="AIN198" i="1"/>
  <c r="AIM198" i="1"/>
  <c r="AIL198" i="1"/>
  <c r="AIK198" i="1"/>
  <c r="AIJ198" i="1"/>
  <c r="AII198" i="1"/>
  <c r="AIH198" i="1"/>
  <c r="AIG198" i="1"/>
  <c r="AIF198" i="1"/>
  <c r="AIE198" i="1"/>
  <c r="AID198" i="1"/>
  <c r="AIC198" i="1"/>
  <c r="AIB198" i="1"/>
  <c r="AIA198" i="1"/>
  <c r="AHZ198" i="1"/>
  <c r="AHY198" i="1"/>
  <c r="AHX198" i="1"/>
  <c r="AHW198" i="1"/>
  <c r="AHV198" i="1"/>
  <c r="AHU198" i="1"/>
  <c r="AHT198" i="1"/>
  <c r="AHS198" i="1"/>
  <c r="AHR198" i="1"/>
  <c r="AHQ198" i="1"/>
  <c r="AHP198" i="1"/>
  <c r="AHO198" i="1"/>
  <c r="AHN198" i="1"/>
  <c r="AHM198" i="1"/>
  <c r="AHL198" i="1"/>
  <c r="AHK198" i="1"/>
  <c r="AHJ198" i="1"/>
  <c r="AHI198" i="1"/>
  <c r="AHH198" i="1"/>
  <c r="AHG198" i="1"/>
  <c r="AHF198" i="1"/>
  <c r="AHE198" i="1"/>
  <c r="AHD198" i="1"/>
  <c r="AHC198" i="1"/>
  <c r="AHB198" i="1"/>
  <c r="AHA198" i="1"/>
  <c r="AGZ198" i="1"/>
  <c r="AGY198" i="1"/>
  <c r="AGX198" i="1"/>
  <c r="AGW198" i="1"/>
  <c r="AGV198" i="1"/>
  <c r="AGU198" i="1"/>
  <c r="AGT198" i="1"/>
  <c r="AGS198" i="1"/>
  <c r="AGR198" i="1"/>
  <c r="AGQ198" i="1"/>
  <c r="AGP198" i="1"/>
  <c r="AGO198" i="1"/>
  <c r="AGN198" i="1"/>
  <c r="AGM198" i="1"/>
  <c r="AGL198" i="1"/>
  <c r="AGK198" i="1"/>
  <c r="AGJ198" i="1"/>
  <c r="AGI198" i="1"/>
  <c r="AGH198" i="1"/>
  <c r="AGG198" i="1"/>
  <c r="AGF198" i="1"/>
  <c r="AGE198" i="1"/>
  <c r="AGD198" i="1"/>
  <c r="AGC198" i="1"/>
  <c r="AGB198" i="1"/>
  <c r="AGA198" i="1"/>
  <c r="AFZ198" i="1"/>
  <c r="AFY198" i="1"/>
  <c r="AFX198" i="1"/>
  <c r="AFW198" i="1"/>
  <c r="AFV198" i="1"/>
  <c r="AFU198" i="1"/>
  <c r="AFT198" i="1"/>
  <c r="AFS198" i="1"/>
  <c r="AFR198" i="1"/>
  <c r="AFQ198" i="1"/>
  <c r="AFP198" i="1"/>
  <c r="AFO198" i="1"/>
  <c r="AFN198" i="1"/>
  <c r="AFM198" i="1"/>
  <c r="AFL198" i="1"/>
  <c r="AFK198" i="1"/>
  <c r="AFJ198" i="1"/>
  <c r="AFI198" i="1"/>
  <c r="AFH198" i="1"/>
  <c r="AFG198" i="1"/>
  <c r="AFF198" i="1"/>
  <c r="AFE198" i="1"/>
  <c r="AFD198" i="1"/>
  <c r="AFC198" i="1"/>
  <c r="AFB198" i="1"/>
  <c r="AFA198" i="1"/>
  <c r="AEZ198" i="1"/>
  <c r="AEY198" i="1"/>
  <c r="AEX198" i="1"/>
  <c r="AEW198" i="1"/>
  <c r="AEV198" i="1"/>
  <c r="AEU198" i="1"/>
  <c r="AET198" i="1"/>
  <c r="AES198" i="1"/>
  <c r="AER198" i="1"/>
  <c r="AEQ198" i="1"/>
  <c r="AEP198" i="1"/>
  <c r="AEO198" i="1"/>
  <c r="AEN198" i="1"/>
  <c r="AEM198" i="1"/>
  <c r="AEL198" i="1"/>
  <c r="AEK198" i="1"/>
  <c r="AEJ198" i="1"/>
  <c r="AEI198" i="1"/>
  <c r="AEH198" i="1"/>
  <c r="AEG198" i="1"/>
  <c r="AEF198" i="1"/>
  <c r="AEE198" i="1"/>
  <c r="AED198" i="1"/>
  <c r="AEC198" i="1"/>
  <c r="AEB198" i="1"/>
  <c r="AEA198" i="1"/>
  <c r="ADZ198" i="1"/>
  <c r="ADY198" i="1"/>
  <c r="ADX198" i="1"/>
  <c r="ADW198" i="1"/>
  <c r="ADV198" i="1"/>
  <c r="ADU198" i="1"/>
  <c r="ADT198" i="1"/>
  <c r="ADS198" i="1"/>
  <c r="ADR198" i="1"/>
  <c r="ADQ198" i="1"/>
  <c r="ADP198" i="1"/>
  <c r="ADO198" i="1"/>
  <c r="ADN198" i="1"/>
  <c r="ADM198" i="1"/>
  <c r="ADL198" i="1"/>
  <c r="ADK198" i="1"/>
  <c r="ADJ198" i="1"/>
  <c r="ADI198" i="1"/>
  <c r="ADH198" i="1"/>
  <c r="ADG198" i="1"/>
  <c r="ADF198" i="1"/>
  <c r="ADE198" i="1"/>
  <c r="ADD198" i="1"/>
  <c r="ADC198" i="1"/>
  <c r="ADB198" i="1"/>
  <c r="ADA198" i="1"/>
  <c r="ACZ198" i="1"/>
  <c r="ACY198" i="1"/>
  <c r="ACX198" i="1"/>
  <c r="ACW198" i="1"/>
  <c r="ACV198" i="1"/>
  <c r="ACU198" i="1"/>
  <c r="ACT198" i="1"/>
  <c r="ACS198" i="1"/>
  <c r="ACR198" i="1"/>
  <c r="ACQ198" i="1"/>
  <c r="ACP198" i="1"/>
  <c r="ACO198" i="1"/>
  <c r="ACN198" i="1"/>
  <c r="ACM198" i="1"/>
  <c r="ACL198" i="1"/>
  <c r="ACK198" i="1"/>
  <c r="ACJ198" i="1"/>
  <c r="ACI198" i="1"/>
  <c r="ACH198" i="1"/>
  <c r="ACG198" i="1"/>
  <c r="ACF198" i="1"/>
  <c r="ACE198" i="1"/>
  <c r="ACD198" i="1"/>
  <c r="ACC198" i="1"/>
  <c r="ACB198" i="1"/>
  <c r="ACA198" i="1"/>
  <c r="ABZ198" i="1"/>
  <c r="ABY198" i="1"/>
  <c r="ABX198" i="1"/>
  <c r="ABW198" i="1"/>
  <c r="ABV198" i="1"/>
  <c r="ABU198" i="1"/>
  <c r="ABT198" i="1"/>
  <c r="ABS198" i="1"/>
  <c r="ABR198" i="1"/>
  <c r="ABQ198" i="1"/>
  <c r="ABP198" i="1"/>
  <c r="ABO198" i="1"/>
  <c r="ABN198" i="1"/>
  <c r="ABM198" i="1"/>
  <c r="ABL198" i="1"/>
  <c r="ABK198" i="1"/>
  <c r="ABJ198" i="1"/>
  <c r="ABI198" i="1"/>
  <c r="ABH198" i="1"/>
  <c r="ABG198" i="1"/>
  <c r="ABF198" i="1"/>
  <c r="ABE198" i="1"/>
  <c r="ABD198" i="1"/>
  <c r="ABC198" i="1"/>
  <c r="ABB198" i="1"/>
  <c r="ABA198" i="1"/>
  <c r="AAZ198" i="1"/>
  <c r="AAY198" i="1"/>
  <c r="AAX198" i="1"/>
  <c r="AAW198" i="1"/>
  <c r="AAV198" i="1"/>
  <c r="AAU198" i="1"/>
  <c r="AAT198" i="1"/>
  <c r="AAS198" i="1"/>
  <c r="AAR198" i="1"/>
  <c r="AAQ198" i="1"/>
  <c r="AAP198" i="1"/>
  <c r="AAO198" i="1"/>
  <c r="AAN198" i="1"/>
  <c r="AAM198" i="1"/>
  <c r="AAL198" i="1"/>
  <c r="AAK198" i="1"/>
  <c r="AAJ198" i="1"/>
  <c r="AAI198" i="1"/>
  <c r="AAH198" i="1"/>
  <c r="AAG198" i="1"/>
  <c r="AAF198" i="1"/>
  <c r="AAE198" i="1"/>
  <c r="AAD198" i="1"/>
  <c r="AAC198" i="1"/>
  <c r="AAB198" i="1"/>
  <c r="AAA198" i="1"/>
  <c r="ZZ198" i="1"/>
  <c r="ZY198" i="1"/>
  <c r="ZX198" i="1"/>
  <c r="ZW198" i="1"/>
  <c r="ZV198" i="1"/>
  <c r="ZU198" i="1"/>
  <c r="ZT198" i="1"/>
  <c r="ZS198" i="1"/>
  <c r="ZR198" i="1"/>
  <c r="ZQ198" i="1"/>
  <c r="ZP198" i="1"/>
  <c r="ZO198" i="1"/>
  <c r="ZN198" i="1"/>
  <c r="ZM198" i="1"/>
  <c r="ZL198" i="1"/>
  <c r="ZK198" i="1"/>
  <c r="ZJ198" i="1"/>
  <c r="ZI198" i="1"/>
  <c r="ZH198" i="1"/>
  <c r="ZG198" i="1"/>
  <c r="ZF198" i="1"/>
  <c r="ZE198" i="1"/>
  <c r="ZD198" i="1"/>
  <c r="ZC198" i="1"/>
  <c r="ZB198" i="1"/>
  <c r="ZA198" i="1"/>
  <c r="YZ198" i="1"/>
  <c r="YY198" i="1"/>
  <c r="YX198" i="1"/>
  <c r="YW198" i="1"/>
  <c r="YV198" i="1"/>
  <c r="YU198" i="1"/>
  <c r="YT198" i="1"/>
  <c r="YS198" i="1"/>
  <c r="YR198" i="1"/>
  <c r="YQ198" i="1"/>
  <c r="YP198" i="1"/>
  <c r="YO198" i="1"/>
  <c r="YN198" i="1"/>
  <c r="YM198" i="1"/>
  <c r="YL198" i="1"/>
  <c r="YK198" i="1"/>
  <c r="YJ198" i="1"/>
  <c r="YI198" i="1"/>
  <c r="YH198" i="1"/>
  <c r="YG198" i="1"/>
  <c r="YF198" i="1"/>
  <c r="YE198" i="1"/>
  <c r="YD198" i="1"/>
  <c r="YC198" i="1"/>
  <c r="YB198" i="1"/>
  <c r="YA198" i="1"/>
  <c r="XZ198" i="1"/>
  <c r="XY198" i="1"/>
  <c r="XX198" i="1"/>
  <c r="XW198" i="1"/>
  <c r="XV198" i="1"/>
  <c r="XU198" i="1"/>
  <c r="XT198" i="1"/>
  <c r="XS198" i="1"/>
  <c r="XR198" i="1"/>
  <c r="XQ198" i="1"/>
  <c r="XP198" i="1"/>
  <c r="XO198" i="1"/>
  <c r="XN198" i="1"/>
  <c r="XM198" i="1"/>
  <c r="XL198" i="1"/>
  <c r="XK198" i="1"/>
  <c r="XJ198" i="1"/>
  <c r="XI198" i="1"/>
  <c r="XH198" i="1"/>
  <c r="XG198" i="1"/>
  <c r="XF198" i="1"/>
  <c r="XE198" i="1"/>
  <c r="XD198" i="1"/>
  <c r="XC198" i="1"/>
  <c r="XB198" i="1"/>
  <c r="XA198" i="1"/>
  <c r="WZ198" i="1"/>
  <c r="WY198" i="1"/>
  <c r="WX198" i="1"/>
  <c r="WW198" i="1"/>
  <c r="WV198" i="1"/>
  <c r="WU198" i="1"/>
  <c r="WT198" i="1"/>
  <c r="WS198" i="1"/>
  <c r="WR198" i="1"/>
  <c r="WQ198" i="1"/>
  <c r="WP198" i="1"/>
  <c r="WO198" i="1"/>
  <c r="WN198" i="1"/>
  <c r="WM198" i="1"/>
  <c r="WL198" i="1"/>
  <c r="WK198" i="1"/>
  <c r="WJ198" i="1"/>
  <c r="WI198" i="1"/>
  <c r="WH198" i="1"/>
  <c r="WG198" i="1"/>
  <c r="WF198" i="1"/>
  <c r="WE198" i="1"/>
  <c r="WD198" i="1"/>
  <c r="WC198" i="1"/>
  <c r="WB198" i="1"/>
  <c r="WA198" i="1"/>
  <c r="VZ198" i="1"/>
  <c r="VY198" i="1"/>
  <c r="VX198" i="1"/>
  <c r="VW198" i="1"/>
  <c r="VV198" i="1"/>
  <c r="VU198" i="1"/>
  <c r="VT198" i="1"/>
  <c r="VS198" i="1"/>
  <c r="VR198" i="1"/>
  <c r="VQ198" i="1"/>
  <c r="VP198" i="1"/>
  <c r="VO198" i="1"/>
  <c r="VN198" i="1"/>
  <c r="VM198" i="1"/>
  <c r="VL198" i="1"/>
  <c r="VK198" i="1"/>
  <c r="VJ198" i="1"/>
  <c r="VI198" i="1"/>
  <c r="VH198" i="1"/>
  <c r="VG198" i="1"/>
  <c r="VF198" i="1"/>
  <c r="VE198" i="1"/>
  <c r="VD198" i="1"/>
  <c r="VC198" i="1"/>
  <c r="VB198" i="1"/>
  <c r="VA198" i="1"/>
  <c r="UZ198" i="1"/>
  <c r="UY198" i="1"/>
  <c r="UX198" i="1"/>
  <c r="UW198" i="1"/>
  <c r="UV198" i="1"/>
  <c r="UU198" i="1"/>
  <c r="UT198" i="1"/>
  <c r="US198" i="1"/>
  <c r="UR198" i="1"/>
  <c r="UQ198" i="1"/>
  <c r="UP198" i="1"/>
  <c r="UO198" i="1"/>
  <c r="UN198" i="1"/>
  <c r="UM198" i="1"/>
  <c r="UL198" i="1"/>
  <c r="UK198" i="1"/>
  <c r="UJ198" i="1"/>
  <c r="UI198" i="1"/>
  <c r="UH198" i="1"/>
  <c r="UG198" i="1"/>
  <c r="UF198" i="1"/>
  <c r="UE198" i="1"/>
  <c r="UD198" i="1"/>
  <c r="UC198" i="1"/>
  <c r="UB198" i="1"/>
  <c r="UA198" i="1"/>
  <c r="TZ198" i="1"/>
  <c r="TY198" i="1"/>
  <c r="TX198" i="1"/>
  <c r="TW198" i="1"/>
  <c r="TV198" i="1"/>
  <c r="TU198" i="1"/>
  <c r="TT198" i="1"/>
  <c r="TS198" i="1"/>
  <c r="TR198" i="1"/>
  <c r="TQ198" i="1"/>
  <c r="TP198" i="1"/>
  <c r="TO198" i="1"/>
  <c r="TN198" i="1"/>
  <c r="TM198" i="1"/>
  <c r="TL198" i="1"/>
  <c r="TK198" i="1"/>
  <c r="TJ198" i="1"/>
  <c r="TI198" i="1"/>
  <c r="TH198" i="1"/>
  <c r="TG198" i="1"/>
  <c r="TF198" i="1"/>
  <c r="TE198" i="1"/>
  <c r="TD198" i="1"/>
  <c r="TC198" i="1"/>
  <c r="TB198" i="1"/>
  <c r="TA198" i="1"/>
  <c r="SZ198" i="1"/>
  <c r="SY198" i="1"/>
  <c r="SX198" i="1"/>
  <c r="SW198" i="1"/>
  <c r="SV198" i="1"/>
  <c r="SU198" i="1"/>
  <c r="ST198" i="1"/>
  <c r="SS198" i="1"/>
  <c r="SR198" i="1"/>
  <c r="SQ198" i="1"/>
  <c r="SP198" i="1"/>
  <c r="SO198" i="1"/>
  <c r="SN198" i="1"/>
  <c r="SM198" i="1"/>
  <c r="SL198" i="1"/>
  <c r="SK198" i="1"/>
  <c r="SJ198" i="1"/>
  <c r="SI198" i="1"/>
  <c r="SH198" i="1"/>
  <c r="SG198" i="1"/>
  <c r="SF198" i="1"/>
  <c r="SE198" i="1"/>
  <c r="SD198" i="1"/>
  <c r="SC198" i="1"/>
  <c r="SB198" i="1"/>
  <c r="SA198" i="1"/>
  <c r="RZ198" i="1"/>
  <c r="RY198" i="1"/>
  <c r="RX198" i="1"/>
  <c r="RW198" i="1"/>
  <c r="RV198" i="1"/>
  <c r="RU198" i="1"/>
  <c r="RT198" i="1"/>
  <c r="RS198" i="1"/>
  <c r="RR198" i="1"/>
  <c r="RQ198" i="1"/>
  <c r="RP198" i="1"/>
  <c r="RO198" i="1"/>
  <c r="RN198" i="1"/>
  <c r="RM198" i="1"/>
  <c r="RL198" i="1"/>
  <c r="RK198" i="1"/>
  <c r="RJ198" i="1"/>
  <c r="RI198" i="1"/>
  <c r="RH198" i="1"/>
  <c r="RG198" i="1"/>
  <c r="RF198" i="1"/>
  <c r="RE198" i="1"/>
  <c r="RD198" i="1"/>
  <c r="RC198" i="1"/>
  <c r="RB198" i="1"/>
  <c r="RA198" i="1"/>
  <c r="QZ198" i="1"/>
  <c r="QY198" i="1"/>
  <c r="QX198" i="1"/>
  <c r="QW198" i="1"/>
  <c r="QV198" i="1"/>
  <c r="QU198" i="1"/>
  <c r="QT198" i="1"/>
  <c r="QS198" i="1"/>
  <c r="QR198" i="1"/>
  <c r="QQ198" i="1"/>
  <c r="QP198" i="1"/>
  <c r="QO198" i="1"/>
  <c r="QN198" i="1"/>
  <c r="QM198" i="1"/>
  <c r="QL198" i="1"/>
  <c r="QK198" i="1"/>
  <c r="QJ198" i="1"/>
  <c r="QI198" i="1"/>
  <c r="QH198" i="1"/>
  <c r="QG198" i="1"/>
  <c r="QF198" i="1"/>
  <c r="QE198" i="1"/>
  <c r="QD198" i="1"/>
  <c r="QC198" i="1"/>
  <c r="QB198" i="1"/>
  <c r="QA198" i="1"/>
  <c r="PZ198" i="1"/>
  <c r="PY198" i="1"/>
  <c r="PX198" i="1"/>
  <c r="PW198" i="1"/>
  <c r="PV198" i="1"/>
  <c r="PU198" i="1"/>
  <c r="PT198" i="1"/>
  <c r="PS198" i="1"/>
  <c r="PR198" i="1"/>
  <c r="PQ198" i="1"/>
  <c r="PP198" i="1"/>
  <c r="PO198" i="1"/>
  <c r="PN198" i="1"/>
  <c r="PM198" i="1"/>
  <c r="PL198" i="1"/>
  <c r="PK198" i="1"/>
  <c r="PJ198" i="1"/>
  <c r="PI198" i="1"/>
  <c r="PH198" i="1"/>
  <c r="PG198" i="1"/>
  <c r="PF198" i="1"/>
  <c r="PE198" i="1"/>
  <c r="PD198" i="1"/>
  <c r="PC198" i="1"/>
  <c r="PB198" i="1"/>
  <c r="PA198" i="1"/>
  <c r="OZ198" i="1"/>
  <c r="OY198" i="1"/>
  <c r="OX198" i="1"/>
  <c r="OW198" i="1"/>
  <c r="OV198" i="1"/>
  <c r="OU198" i="1"/>
  <c r="OT198" i="1"/>
  <c r="OS198" i="1"/>
  <c r="OR198" i="1"/>
  <c r="OQ198" i="1"/>
  <c r="OP198" i="1"/>
  <c r="OO198" i="1"/>
  <c r="ON198" i="1"/>
  <c r="OM198" i="1"/>
  <c r="OL198" i="1"/>
  <c r="OK198" i="1"/>
  <c r="OJ198" i="1"/>
  <c r="OI198" i="1"/>
  <c r="OH198" i="1"/>
  <c r="OG198" i="1"/>
  <c r="OF198" i="1"/>
  <c r="OE198" i="1"/>
  <c r="OD198" i="1"/>
  <c r="OC198" i="1"/>
  <c r="OB198" i="1"/>
  <c r="OA198" i="1"/>
  <c r="NZ198" i="1"/>
  <c r="NY198" i="1"/>
  <c r="NX198" i="1"/>
  <c r="NW198" i="1"/>
  <c r="NV198" i="1"/>
  <c r="NU198" i="1"/>
  <c r="NT198" i="1"/>
  <c r="NS198" i="1"/>
  <c r="NR198" i="1"/>
  <c r="NQ198" i="1"/>
  <c r="NP198" i="1"/>
  <c r="NO198" i="1"/>
  <c r="NN198" i="1"/>
  <c r="NM198" i="1"/>
  <c r="NL198" i="1"/>
  <c r="NK198" i="1"/>
  <c r="NJ198" i="1"/>
  <c r="NI198" i="1"/>
  <c r="NH198" i="1"/>
  <c r="NG198" i="1"/>
  <c r="NF198" i="1"/>
  <c r="NE198" i="1"/>
  <c r="ND198" i="1"/>
  <c r="NC198" i="1"/>
  <c r="NB198" i="1"/>
  <c r="NA198" i="1"/>
  <c r="MZ198" i="1"/>
  <c r="MY198" i="1"/>
  <c r="MX198" i="1"/>
  <c r="MW198" i="1"/>
  <c r="MV198" i="1"/>
  <c r="MU198" i="1"/>
  <c r="MT198" i="1"/>
  <c r="MS198" i="1"/>
  <c r="MR198" i="1"/>
  <c r="MQ198" i="1"/>
  <c r="MP198" i="1"/>
  <c r="MO198" i="1"/>
  <c r="MN198" i="1"/>
  <c r="MM198" i="1"/>
  <c r="ML198" i="1"/>
  <c r="MK198" i="1"/>
  <c r="MJ198" i="1"/>
  <c r="MI198" i="1"/>
  <c r="MH198" i="1"/>
  <c r="MG198" i="1"/>
  <c r="MF198" i="1"/>
  <c r="ME198" i="1"/>
  <c r="MD198" i="1"/>
  <c r="MC198" i="1"/>
  <c r="MB198" i="1"/>
  <c r="MA198" i="1"/>
  <c r="LZ198" i="1"/>
  <c r="LY198" i="1"/>
  <c r="LX198" i="1"/>
  <c r="LW198" i="1"/>
  <c r="LV198" i="1"/>
  <c r="LU198" i="1"/>
  <c r="LT198" i="1"/>
  <c r="LS198" i="1"/>
  <c r="LR198" i="1"/>
  <c r="LQ198" i="1"/>
  <c r="LP198" i="1"/>
  <c r="LO198" i="1"/>
  <c r="LN198" i="1"/>
  <c r="LM198" i="1"/>
  <c r="LL198" i="1"/>
  <c r="LK198" i="1"/>
  <c r="LJ198" i="1"/>
  <c r="LI198" i="1"/>
  <c r="LH198" i="1"/>
  <c r="LG198" i="1"/>
  <c r="LF198" i="1"/>
  <c r="LE198" i="1"/>
  <c r="LD198" i="1"/>
  <c r="LC198" i="1"/>
  <c r="LB198" i="1"/>
  <c r="LA198" i="1"/>
  <c r="KZ198" i="1"/>
  <c r="KY198" i="1"/>
  <c r="KX198" i="1"/>
  <c r="KW198" i="1"/>
  <c r="KV198" i="1"/>
  <c r="KU198" i="1"/>
  <c r="KT198" i="1"/>
  <c r="KS198" i="1"/>
  <c r="KR198" i="1"/>
  <c r="KQ198" i="1"/>
  <c r="KP198" i="1"/>
  <c r="KO198" i="1"/>
  <c r="KN198" i="1"/>
  <c r="KM198" i="1"/>
  <c r="KL198" i="1"/>
  <c r="KK198" i="1"/>
  <c r="KJ198" i="1"/>
  <c r="KI198" i="1"/>
  <c r="KH198" i="1"/>
  <c r="KG198" i="1"/>
  <c r="KF198" i="1"/>
  <c r="KE198" i="1"/>
  <c r="KD198" i="1"/>
  <c r="KC198" i="1"/>
  <c r="KB198" i="1"/>
  <c r="KA198" i="1"/>
  <c r="JZ198" i="1"/>
  <c r="JY198" i="1"/>
  <c r="JX198" i="1"/>
  <c r="JW198" i="1"/>
  <c r="JV198" i="1"/>
  <c r="JU198" i="1"/>
  <c r="JT198" i="1"/>
  <c r="JS198" i="1"/>
  <c r="JR198" i="1"/>
  <c r="JQ198" i="1"/>
  <c r="JP198" i="1"/>
  <c r="JO198" i="1"/>
  <c r="JN198" i="1"/>
  <c r="JM198" i="1"/>
  <c r="JL198" i="1"/>
  <c r="JK198" i="1"/>
  <c r="JJ198" i="1"/>
  <c r="JI198" i="1"/>
  <c r="JH198" i="1"/>
  <c r="JG198" i="1"/>
  <c r="JF198" i="1"/>
  <c r="JE198" i="1"/>
  <c r="JD198" i="1"/>
  <c r="JC198" i="1"/>
  <c r="JB198" i="1"/>
  <c r="JA198" i="1"/>
  <c r="IZ198" i="1"/>
  <c r="IY198" i="1"/>
  <c r="IX198" i="1"/>
  <c r="IW198" i="1"/>
  <c r="IV198" i="1"/>
  <c r="IU198" i="1"/>
  <c r="IT198" i="1"/>
  <c r="IS198" i="1"/>
  <c r="IR198" i="1"/>
  <c r="IQ198" i="1"/>
  <c r="IP198" i="1"/>
  <c r="IO198" i="1"/>
  <c r="IN198" i="1"/>
  <c r="IM198" i="1"/>
  <c r="IL198" i="1"/>
  <c r="IK198" i="1"/>
  <c r="IJ198" i="1"/>
  <c r="II198" i="1"/>
  <c r="IH198" i="1"/>
  <c r="IG198" i="1"/>
  <c r="IF198" i="1"/>
  <c r="IE198" i="1"/>
  <c r="ID198" i="1"/>
  <c r="IC198" i="1"/>
  <c r="IB198" i="1"/>
  <c r="IA198" i="1"/>
  <c r="HZ198" i="1"/>
  <c r="HY198" i="1"/>
  <c r="HX198" i="1"/>
  <c r="HW198" i="1"/>
  <c r="HV198" i="1"/>
  <c r="HU198" i="1"/>
  <c r="HT198" i="1"/>
  <c r="HS198" i="1"/>
  <c r="HR198" i="1"/>
  <c r="HQ198" i="1"/>
  <c r="HP198" i="1"/>
  <c r="HO198" i="1"/>
  <c r="HN198" i="1"/>
  <c r="HM198" i="1"/>
  <c r="HL198" i="1"/>
  <c r="HK198" i="1"/>
  <c r="HJ198" i="1"/>
  <c r="HI198" i="1"/>
  <c r="HH198" i="1"/>
  <c r="HG198" i="1"/>
  <c r="HF198" i="1"/>
  <c r="HE198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BYT197" i="1"/>
  <c r="BYS197" i="1"/>
  <c r="BYR197" i="1"/>
  <c r="BYQ197" i="1"/>
  <c r="BYP197" i="1"/>
  <c r="BYO197" i="1"/>
  <c r="BYN197" i="1"/>
  <c r="BYM197" i="1"/>
  <c r="BYL197" i="1"/>
  <c r="BYK197" i="1"/>
  <c r="BYJ197" i="1"/>
  <c r="BYI197" i="1"/>
  <c r="BYH197" i="1"/>
  <c r="BYG197" i="1"/>
  <c r="BYF197" i="1"/>
  <c r="BYE197" i="1"/>
  <c r="BYD197" i="1"/>
  <c r="BYC197" i="1"/>
  <c r="BYB197" i="1"/>
  <c r="BYA197" i="1"/>
  <c r="BXZ197" i="1"/>
  <c r="BXY197" i="1"/>
  <c r="BXX197" i="1"/>
  <c r="BXW197" i="1"/>
  <c r="BXV197" i="1"/>
  <c r="BXU197" i="1"/>
  <c r="BXT197" i="1"/>
  <c r="BXS197" i="1"/>
  <c r="BXR197" i="1"/>
  <c r="BXQ197" i="1"/>
  <c r="BXP197" i="1"/>
  <c r="BXO197" i="1"/>
  <c r="BXN197" i="1"/>
  <c r="BXM197" i="1"/>
  <c r="BXL197" i="1"/>
  <c r="BXK197" i="1"/>
  <c r="BXJ197" i="1"/>
  <c r="BXI197" i="1"/>
  <c r="BXH197" i="1"/>
  <c r="BXG197" i="1"/>
  <c r="BXF197" i="1"/>
  <c r="BXE197" i="1"/>
  <c r="BXD197" i="1"/>
  <c r="BXC197" i="1"/>
  <c r="BXB197" i="1"/>
  <c r="BXA197" i="1"/>
  <c r="BWZ197" i="1"/>
  <c r="BWY197" i="1"/>
  <c r="BWX197" i="1"/>
  <c r="BWW197" i="1"/>
  <c r="BWV197" i="1"/>
  <c r="BWU197" i="1"/>
  <c r="BWT197" i="1"/>
  <c r="BWS197" i="1"/>
  <c r="BWR197" i="1"/>
  <c r="BWQ197" i="1"/>
  <c r="BWP197" i="1"/>
  <c r="BWO197" i="1"/>
  <c r="BWN197" i="1"/>
  <c r="BWM197" i="1"/>
  <c r="BWL197" i="1"/>
  <c r="BWK197" i="1"/>
  <c r="BWJ197" i="1"/>
  <c r="BWI197" i="1"/>
  <c r="BWH197" i="1"/>
  <c r="BWG197" i="1"/>
  <c r="BWF197" i="1"/>
  <c r="BWE197" i="1"/>
  <c r="BWD197" i="1"/>
  <c r="BWC197" i="1"/>
  <c r="BWB197" i="1"/>
  <c r="BWA197" i="1"/>
  <c r="BVZ197" i="1"/>
  <c r="BVY197" i="1"/>
  <c r="BVX197" i="1"/>
  <c r="BVW197" i="1"/>
  <c r="BVV197" i="1"/>
  <c r="BVU197" i="1"/>
  <c r="BVT197" i="1"/>
  <c r="BVS197" i="1"/>
  <c r="BVR197" i="1"/>
  <c r="BVQ197" i="1"/>
  <c r="BVP197" i="1"/>
  <c r="BVO197" i="1"/>
  <c r="BVN197" i="1"/>
  <c r="BVM197" i="1"/>
  <c r="BVL197" i="1"/>
  <c r="BVK197" i="1"/>
  <c r="BVJ197" i="1"/>
  <c r="BVI197" i="1"/>
  <c r="BVH197" i="1"/>
  <c r="BVG197" i="1"/>
  <c r="BVF197" i="1"/>
  <c r="BVE197" i="1"/>
  <c r="BVD197" i="1"/>
  <c r="BVC197" i="1"/>
  <c r="BVB197" i="1"/>
  <c r="BVA197" i="1"/>
  <c r="BUZ197" i="1"/>
  <c r="BUY197" i="1"/>
  <c r="BUX197" i="1"/>
  <c r="BUW197" i="1"/>
  <c r="BUV197" i="1"/>
  <c r="BUU197" i="1"/>
  <c r="BUT197" i="1"/>
  <c r="BUS197" i="1"/>
  <c r="BUR197" i="1"/>
  <c r="BUQ197" i="1"/>
  <c r="BUP197" i="1"/>
  <c r="BUO197" i="1"/>
  <c r="BUN197" i="1"/>
  <c r="BUM197" i="1"/>
  <c r="BUL197" i="1"/>
  <c r="BUK197" i="1"/>
  <c r="BUJ197" i="1"/>
  <c r="BUI197" i="1"/>
  <c r="BUH197" i="1"/>
  <c r="BUG197" i="1"/>
  <c r="BUF197" i="1"/>
  <c r="BUE197" i="1"/>
  <c r="BUD197" i="1"/>
  <c r="BUC197" i="1"/>
  <c r="BUB197" i="1"/>
  <c r="BUA197" i="1"/>
  <c r="BTZ197" i="1"/>
  <c r="BTY197" i="1"/>
  <c r="BTX197" i="1"/>
  <c r="BTW197" i="1"/>
  <c r="BTV197" i="1"/>
  <c r="BTU197" i="1"/>
  <c r="BTT197" i="1"/>
  <c r="BTS197" i="1"/>
  <c r="BTR197" i="1"/>
  <c r="BTQ197" i="1"/>
  <c r="BTP197" i="1"/>
  <c r="BTO197" i="1"/>
  <c r="BTN197" i="1"/>
  <c r="BTM197" i="1"/>
  <c r="BTL197" i="1"/>
  <c r="BTK197" i="1"/>
  <c r="BTJ197" i="1"/>
  <c r="BTI197" i="1"/>
  <c r="BTH197" i="1"/>
  <c r="BTG197" i="1"/>
  <c r="BTF197" i="1"/>
  <c r="BTE197" i="1"/>
  <c r="BTD197" i="1"/>
  <c r="BTC197" i="1"/>
  <c r="BTB197" i="1"/>
  <c r="BTA197" i="1"/>
  <c r="BSZ197" i="1"/>
  <c r="BSY197" i="1"/>
  <c r="BSX197" i="1"/>
  <c r="BSW197" i="1"/>
  <c r="BSV197" i="1"/>
  <c r="BSU197" i="1"/>
  <c r="BST197" i="1"/>
  <c r="BSS197" i="1"/>
  <c r="BSR197" i="1"/>
  <c r="BSQ197" i="1"/>
  <c r="BSP197" i="1"/>
  <c r="BSO197" i="1"/>
  <c r="BSN197" i="1"/>
  <c r="BSM197" i="1"/>
  <c r="BSL197" i="1"/>
  <c r="BSK197" i="1"/>
  <c r="BSJ197" i="1"/>
  <c r="BSI197" i="1"/>
  <c r="BSH197" i="1"/>
  <c r="BSG197" i="1"/>
  <c r="BSF197" i="1"/>
  <c r="BSE197" i="1"/>
  <c r="BSD197" i="1"/>
  <c r="BSC197" i="1"/>
  <c r="BSB197" i="1"/>
  <c r="BSA197" i="1"/>
  <c r="BRZ197" i="1"/>
  <c r="BRY197" i="1"/>
  <c r="BRX197" i="1"/>
  <c r="BRW197" i="1"/>
  <c r="BRV197" i="1"/>
  <c r="BRU197" i="1"/>
  <c r="BRT197" i="1"/>
  <c r="BRS197" i="1"/>
  <c r="BRR197" i="1"/>
  <c r="BRQ197" i="1"/>
  <c r="BRP197" i="1"/>
  <c r="BRO197" i="1"/>
  <c r="BRN197" i="1"/>
  <c r="BRM197" i="1"/>
  <c r="BRL197" i="1"/>
  <c r="BRK197" i="1"/>
  <c r="BRJ197" i="1"/>
  <c r="BRI197" i="1"/>
  <c r="BRH197" i="1"/>
  <c r="BRG197" i="1"/>
  <c r="BRF197" i="1"/>
  <c r="BRE197" i="1"/>
  <c r="BRD197" i="1"/>
  <c r="BRC197" i="1"/>
  <c r="BRB197" i="1"/>
  <c r="BRA197" i="1"/>
  <c r="BQZ197" i="1"/>
  <c r="BQY197" i="1"/>
  <c r="BQX197" i="1"/>
  <c r="BQW197" i="1"/>
  <c r="BQV197" i="1"/>
  <c r="BQU197" i="1"/>
  <c r="BQT197" i="1"/>
  <c r="BQS197" i="1"/>
  <c r="BQR197" i="1"/>
  <c r="BQQ197" i="1"/>
  <c r="BQP197" i="1"/>
  <c r="BQO197" i="1"/>
  <c r="BQN197" i="1"/>
  <c r="BQM197" i="1"/>
  <c r="BQL197" i="1"/>
  <c r="BQK197" i="1"/>
  <c r="BQJ197" i="1"/>
  <c r="BQI197" i="1"/>
  <c r="BQH197" i="1"/>
  <c r="BQG197" i="1"/>
  <c r="BQF197" i="1"/>
  <c r="BQE197" i="1"/>
  <c r="BQD197" i="1"/>
  <c r="BQC197" i="1"/>
  <c r="BQB197" i="1"/>
  <c r="BQA197" i="1"/>
  <c r="BPZ197" i="1"/>
  <c r="BPY197" i="1"/>
  <c r="BPX197" i="1"/>
  <c r="BPW197" i="1"/>
  <c r="BPV197" i="1"/>
  <c r="BPU197" i="1"/>
  <c r="BPT197" i="1"/>
  <c r="BPS197" i="1"/>
  <c r="BPR197" i="1"/>
  <c r="BPQ197" i="1"/>
  <c r="BPP197" i="1"/>
  <c r="BPO197" i="1"/>
  <c r="BPN197" i="1"/>
  <c r="BPM197" i="1"/>
  <c r="BPL197" i="1"/>
  <c r="BPK197" i="1"/>
  <c r="BPJ197" i="1"/>
  <c r="BPI197" i="1"/>
  <c r="BPH197" i="1"/>
  <c r="BPG197" i="1"/>
  <c r="BPF197" i="1"/>
  <c r="BPE197" i="1"/>
  <c r="BPD197" i="1"/>
  <c r="BPC197" i="1"/>
  <c r="BPB197" i="1"/>
  <c r="BPA197" i="1"/>
  <c r="BOZ197" i="1"/>
  <c r="BOY197" i="1"/>
  <c r="BOX197" i="1"/>
  <c r="BOW197" i="1"/>
  <c r="BOV197" i="1"/>
  <c r="BOU197" i="1"/>
  <c r="BOT197" i="1"/>
  <c r="BOS197" i="1"/>
  <c r="BOR197" i="1"/>
  <c r="BOQ197" i="1"/>
  <c r="BOP197" i="1"/>
  <c r="BOO197" i="1"/>
  <c r="BON197" i="1"/>
  <c r="BOM197" i="1"/>
  <c r="BOL197" i="1"/>
  <c r="BOK197" i="1"/>
  <c r="BOJ197" i="1"/>
  <c r="BOI197" i="1"/>
  <c r="BOH197" i="1"/>
  <c r="BOG197" i="1"/>
  <c r="BOF197" i="1"/>
  <c r="BOE197" i="1"/>
  <c r="BOD197" i="1"/>
  <c r="BOC197" i="1"/>
  <c r="BOB197" i="1"/>
  <c r="BOA197" i="1"/>
  <c r="BNZ197" i="1"/>
  <c r="BNY197" i="1"/>
  <c r="BNX197" i="1"/>
  <c r="BNW197" i="1"/>
  <c r="BNV197" i="1"/>
  <c r="BNU197" i="1"/>
  <c r="BNT197" i="1"/>
  <c r="BNS197" i="1"/>
  <c r="BNR197" i="1"/>
  <c r="BNQ197" i="1"/>
  <c r="BNP197" i="1"/>
  <c r="BNO197" i="1"/>
  <c r="BNN197" i="1"/>
  <c r="BNM197" i="1"/>
  <c r="BNL197" i="1"/>
  <c r="BNK197" i="1"/>
  <c r="BNJ197" i="1"/>
  <c r="BNI197" i="1"/>
  <c r="BNH197" i="1"/>
  <c r="BNG197" i="1"/>
  <c r="BNF197" i="1"/>
  <c r="BNE197" i="1"/>
  <c r="BND197" i="1"/>
  <c r="BNC197" i="1"/>
  <c r="BNB197" i="1"/>
  <c r="BNA197" i="1"/>
  <c r="BMZ197" i="1"/>
  <c r="BMY197" i="1"/>
  <c r="BMX197" i="1"/>
  <c r="BMW197" i="1"/>
  <c r="BMV197" i="1"/>
  <c r="BMU197" i="1"/>
  <c r="BMT197" i="1"/>
  <c r="BMS197" i="1"/>
  <c r="BMR197" i="1"/>
  <c r="BMQ197" i="1"/>
  <c r="BMP197" i="1"/>
  <c r="BMO197" i="1"/>
  <c r="BMN197" i="1"/>
  <c r="BMM197" i="1"/>
  <c r="BML197" i="1"/>
  <c r="BMK197" i="1"/>
  <c r="BMJ197" i="1"/>
  <c r="BMI197" i="1"/>
  <c r="BMH197" i="1"/>
  <c r="BMG197" i="1"/>
  <c r="BMF197" i="1"/>
  <c r="BME197" i="1"/>
  <c r="BMD197" i="1"/>
  <c r="BMC197" i="1"/>
  <c r="BMB197" i="1"/>
  <c r="BMA197" i="1"/>
  <c r="BLZ197" i="1"/>
  <c r="BLY197" i="1"/>
  <c r="BLX197" i="1"/>
  <c r="BLW197" i="1"/>
  <c r="BLV197" i="1"/>
  <c r="BLU197" i="1"/>
  <c r="BLT197" i="1"/>
  <c r="BLS197" i="1"/>
  <c r="BLR197" i="1"/>
  <c r="BLQ197" i="1"/>
  <c r="BLP197" i="1"/>
  <c r="BLO197" i="1"/>
  <c r="BLN197" i="1"/>
  <c r="BLM197" i="1"/>
  <c r="BLL197" i="1"/>
  <c r="BLK197" i="1"/>
  <c r="BLJ197" i="1"/>
  <c r="BLI197" i="1"/>
  <c r="BLH197" i="1"/>
  <c r="BLG197" i="1"/>
  <c r="BLF197" i="1"/>
  <c r="BLE197" i="1"/>
  <c r="BLD197" i="1"/>
  <c r="BLC197" i="1"/>
  <c r="BLB197" i="1"/>
  <c r="BLA197" i="1"/>
  <c r="BKZ197" i="1"/>
  <c r="BKY197" i="1"/>
  <c r="BKX197" i="1"/>
  <c r="BKW197" i="1"/>
  <c r="BKV197" i="1"/>
  <c r="BKU197" i="1"/>
  <c r="BKT197" i="1"/>
  <c r="BKS197" i="1"/>
  <c r="BKR197" i="1"/>
  <c r="BKQ197" i="1"/>
  <c r="BKP197" i="1"/>
  <c r="BKO197" i="1"/>
  <c r="BKN197" i="1"/>
  <c r="BKM197" i="1"/>
  <c r="BKL197" i="1"/>
  <c r="BKK197" i="1"/>
  <c r="BKJ197" i="1"/>
  <c r="BKI197" i="1"/>
  <c r="BKH197" i="1"/>
  <c r="BKG197" i="1"/>
  <c r="BKF197" i="1"/>
  <c r="BKE197" i="1"/>
  <c r="BKD197" i="1"/>
  <c r="BKC197" i="1"/>
  <c r="BKB197" i="1"/>
  <c r="BKA197" i="1"/>
  <c r="BJZ197" i="1"/>
  <c r="BJY197" i="1"/>
  <c r="BJX197" i="1"/>
  <c r="BJW197" i="1"/>
  <c r="BJV197" i="1"/>
  <c r="BJU197" i="1"/>
  <c r="BJT197" i="1"/>
  <c r="BJS197" i="1"/>
  <c r="BJR197" i="1"/>
  <c r="BJQ197" i="1"/>
  <c r="BJP197" i="1"/>
  <c r="BJO197" i="1"/>
  <c r="BJN197" i="1"/>
  <c r="BJM197" i="1"/>
  <c r="BJL197" i="1"/>
  <c r="BJK197" i="1"/>
  <c r="BJJ197" i="1"/>
  <c r="BJI197" i="1"/>
  <c r="BJH197" i="1"/>
  <c r="BJG197" i="1"/>
  <c r="BJF197" i="1"/>
  <c r="BJE197" i="1"/>
  <c r="BJD197" i="1"/>
  <c r="BJC197" i="1"/>
  <c r="BJB197" i="1"/>
  <c r="BJA197" i="1"/>
  <c r="BIZ197" i="1"/>
  <c r="BIY197" i="1"/>
  <c r="BIX197" i="1"/>
  <c r="BIW197" i="1"/>
  <c r="BIV197" i="1"/>
  <c r="BIU197" i="1"/>
  <c r="BIT197" i="1"/>
  <c r="BIS197" i="1"/>
  <c r="BIR197" i="1"/>
  <c r="BIQ197" i="1"/>
  <c r="BIP197" i="1"/>
  <c r="BIO197" i="1"/>
  <c r="BIN197" i="1"/>
  <c r="BIM197" i="1"/>
  <c r="BIL197" i="1"/>
  <c r="BIK197" i="1"/>
  <c r="BIJ197" i="1"/>
  <c r="BII197" i="1"/>
  <c r="BIH197" i="1"/>
  <c r="BIG197" i="1"/>
  <c r="BIF197" i="1"/>
  <c r="BIE197" i="1"/>
  <c r="BID197" i="1"/>
  <c r="BIC197" i="1"/>
  <c r="BIB197" i="1"/>
  <c r="BIA197" i="1"/>
  <c r="BHZ197" i="1"/>
  <c r="BHY197" i="1"/>
  <c r="BHX197" i="1"/>
  <c r="BHW197" i="1"/>
  <c r="BHV197" i="1"/>
  <c r="BHU197" i="1"/>
  <c r="BHT197" i="1"/>
  <c r="BHS197" i="1"/>
  <c r="BHR197" i="1"/>
  <c r="BHQ197" i="1"/>
  <c r="BHP197" i="1"/>
  <c r="BHO197" i="1"/>
  <c r="BHN197" i="1"/>
  <c r="BHM197" i="1"/>
  <c r="BHL197" i="1"/>
  <c r="BHK197" i="1"/>
  <c r="BHJ197" i="1"/>
  <c r="BHI197" i="1"/>
  <c r="BHH197" i="1"/>
  <c r="BHG197" i="1"/>
  <c r="BHF197" i="1"/>
  <c r="BHE197" i="1"/>
  <c r="BHD197" i="1"/>
  <c r="BHC197" i="1"/>
  <c r="BHB197" i="1"/>
  <c r="BHA197" i="1"/>
  <c r="BGZ197" i="1"/>
  <c r="BGY197" i="1"/>
  <c r="BGX197" i="1"/>
  <c r="BGW197" i="1"/>
  <c r="BGV197" i="1"/>
  <c r="BGU197" i="1"/>
  <c r="BGT197" i="1"/>
  <c r="BGS197" i="1"/>
  <c r="BGR197" i="1"/>
  <c r="BGQ197" i="1"/>
  <c r="BGP197" i="1"/>
  <c r="BGO197" i="1"/>
  <c r="BGN197" i="1"/>
  <c r="BGM197" i="1"/>
  <c r="BGL197" i="1"/>
  <c r="BGK197" i="1"/>
  <c r="BGJ197" i="1"/>
  <c r="BGI197" i="1"/>
  <c r="BGH197" i="1"/>
  <c r="BGG197" i="1"/>
  <c r="BGF197" i="1"/>
  <c r="BGE197" i="1"/>
  <c r="BGD197" i="1"/>
  <c r="BGC197" i="1"/>
  <c r="BGB197" i="1"/>
  <c r="BGA197" i="1"/>
  <c r="BFZ197" i="1"/>
  <c r="BFY197" i="1"/>
  <c r="BFX197" i="1"/>
  <c r="BFW197" i="1"/>
  <c r="BFV197" i="1"/>
  <c r="BFU197" i="1"/>
  <c r="BFT197" i="1"/>
  <c r="BFS197" i="1"/>
  <c r="BFR197" i="1"/>
  <c r="BFQ197" i="1"/>
  <c r="BFP197" i="1"/>
  <c r="BFO197" i="1"/>
  <c r="BFN197" i="1"/>
  <c r="BFM197" i="1"/>
  <c r="BFL197" i="1"/>
  <c r="BFK197" i="1"/>
  <c r="BFJ197" i="1"/>
  <c r="BFI197" i="1"/>
  <c r="BFH197" i="1"/>
  <c r="BFG197" i="1"/>
  <c r="BFF197" i="1"/>
  <c r="BFE197" i="1"/>
  <c r="BFD197" i="1"/>
  <c r="BFC197" i="1"/>
  <c r="BFB197" i="1"/>
  <c r="BFA197" i="1"/>
  <c r="BEZ197" i="1"/>
  <c r="BEY197" i="1"/>
  <c r="BEX197" i="1"/>
  <c r="BEW197" i="1"/>
  <c r="BEV197" i="1"/>
  <c r="BEU197" i="1"/>
  <c r="BET197" i="1"/>
  <c r="BES197" i="1"/>
  <c r="BER197" i="1"/>
  <c r="BEQ197" i="1"/>
  <c r="BEP197" i="1"/>
  <c r="BEO197" i="1"/>
  <c r="BEN197" i="1"/>
  <c r="BEM197" i="1"/>
  <c r="BEL197" i="1"/>
  <c r="BEK197" i="1"/>
  <c r="BEJ197" i="1"/>
  <c r="BEI197" i="1"/>
  <c r="BEH197" i="1"/>
  <c r="BEG197" i="1"/>
  <c r="BEF197" i="1"/>
  <c r="BEE197" i="1"/>
  <c r="BED197" i="1"/>
  <c r="BEC197" i="1"/>
  <c r="BEB197" i="1"/>
  <c r="BEA197" i="1"/>
  <c r="BDZ197" i="1"/>
  <c r="BDY197" i="1"/>
  <c r="BDX197" i="1"/>
  <c r="BDW197" i="1"/>
  <c r="BDV197" i="1"/>
  <c r="BDU197" i="1"/>
  <c r="BDT197" i="1"/>
  <c r="BDS197" i="1"/>
  <c r="BDR197" i="1"/>
  <c r="BDQ197" i="1"/>
  <c r="BDP197" i="1"/>
  <c r="BDO197" i="1"/>
  <c r="BDN197" i="1"/>
  <c r="BDM197" i="1"/>
  <c r="BDL197" i="1"/>
  <c r="BDK197" i="1"/>
  <c r="BDJ197" i="1"/>
  <c r="BDI197" i="1"/>
  <c r="BDH197" i="1"/>
  <c r="BDG197" i="1"/>
  <c r="BDF197" i="1"/>
  <c r="BDE197" i="1"/>
  <c r="BDD197" i="1"/>
  <c r="BDC197" i="1"/>
  <c r="BDB197" i="1"/>
  <c r="BDA197" i="1"/>
  <c r="BCZ197" i="1"/>
  <c r="BCY197" i="1"/>
  <c r="BCX197" i="1"/>
  <c r="BCW197" i="1"/>
  <c r="BCV197" i="1"/>
  <c r="BCU197" i="1"/>
  <c r="BCT197" i="1"/>
  <c r="BCS197" i="1"/>
  <c r="BCR197" i="1"/>
  <c r="BCQ197" i="1"/>
  <c r="BCP197" i="1"/>
  <c r="BCO197" i="1"/>
  <c r="BCN197" i="1"/>
  <c r="BCM197" i="1"/>
  <c r="BCL197" i="1"/>
  <c r="BCK197" i="1"/>
  <c r="BCJ197" i="1"/>
  <c r="BCI197" i="1"/>
  <c r="BCH197" i="1"/>
  <c r="BCG197" i="1"/>
  <c r="BCF197" i="1"/>
  <c r="BCE197" i="1"/>
  <c r="BCD197" i="1"/>
  <c r="BCC197" i="1"/>
  <c r="BCB197" i="1"/>
  <c r="BCA197" i="1"/>
  <c r="BBZ197" i="1"/>
  <c r="BBY197" i="1"/>
  <c r="BBX197" i="1"/>
  <c r="BBW197" i="1"/>
  <c r="BBV197" i="1"/>
  <c r="BBU197" i="1"/>
  <c r="BBT197" i="1"/>
  <c r="BBS197" i="1"/>
  <c r="BBR197" i="1"/>
  <c r="BBQ197" i="1"/>
  <c r="BBP197" i="1"/>
  <c r="BBO197" i="1"/>
  <c r="BBN197" i="1"/>
  <c r="BBM197" i="1"/>
  <c r="BBL197" i="1"/>
  <c r="BBK197" i="1"/>
  <c r="BBJ197" i="1"/>
  <c r="BBI197" i="1"/>
  <c r="BBH197" i="1"/>
  <c r="BBG197" i="1"/>
  <c r="BBF197" i="1"/>
  <c r="BBE197" i="1"/>
  <c r="BBD197" i="1"/>
  <c r="BBC197" i="1"/>
  <c r="BBB197" i="1"/>
  <c r="BBA197" i="1"/>
  <c r="BAZ197" i="1"/>
  <c r="BAY197" i="1"/>
  <c r="BAX197" i="1"/>
  <c r="BAW197" i="1"/>
  <c r="BAV197" i="1"/>
  <c r="BAU197" i="1"/>
  <c r="BAT197" i="1"/>
  <c r="BAS197" i="1"/>
  <c r="BAR197" i="1"/>
  <c r="BAQ197" i="1"/>
  <c r="BAP197" i="1"/>
  <c r="BAO197" i="1"/>
  <c r="BAN197" i="1"/>
  <c r="BAM197" i="1"/>
  <c r="BAL197" i="1"/>
  <c r="BAK197" i="1"/>
  <c r="BAJ197" i="1"/>
  <c r="BAI197" i="1"/>
  <c r="BAH197" i="1"/>
  <c r="BAG197" i="1"/>
  <c r="BAF197" i="1"/>
  <c r="BAE197" i="1"/>
  <c r="BAD197" i="1"/>
  <c r="BAC197" i="1"/>
  <c r="BAB197" i="1"/>
  <c r="BAA197" i="1"/>
  <c r="AZZ197" i="1"/>
  <c r="AZY197" i="1"/>
  <c r="AZX197" i="1"/>
  <c r="AZW197" i="1"/>
  <c r="AZV197" i="1"/>
  <c r="AZU197" i="1"/>
  <c r="AZT197" i="1"/>
  <c r="AZS197" i="1"/>
  <c r="AZR197" i="1"/>
  <c r="AZQ197" i="1"/>
  <c r="AZP197" i="1"/>
  <c r="AZO197" i="1"/>
  <c r="AZN197" i="1"/>
  <c r="AZM197" i="1"/>
  <c r="AZL197" i="1"/>
  <c r="AZK197" i="1"/>
  <c r="AZJ197" i="1"/>
  <c r="AZI197" i="1"/>
  <c r="AZH197" i="1"/>
  <c r="AZG197" i="1"/>
  <c r="AZF197" i="1"/>
  <c r="AZE197" i="1"/>
  <c r="AZD197" i="1"/>
  <c r="AZC197" i="1"/>
  <c r="AZB197" i="1"/>
  <c r="AZA197" i="1"/>
  <c r="AYZ197" i="1"/>
  <c r="AYY197" i="1"/>
  <c r="AYX197" i="1"/>
  <c r="AYW197" i="1"/>
  <c r="AYV197" i="1"/>
  <c r="AYU197" i="1"/>
  <c r="AYT197" i="1"/>
  <c r="AYS197" i="1"/>
  <c r="AYR197" i="1"/>
  <c r="AYQ197" i="1"/>
  <c r="AYP197" i="1"/>
  <c r="AYO197" i="1"/>
  <c r="AYN197" i="1"/>
  <c r="AYM197" i="1"/>
  <c r="AYL197" i="1"/>
  <c r="AYK197" i="1"/>
  <c r="AYJ197" i="1"/>
  <c r="AYI197" i="1"/>
  <c r="AYH197" i="1"/>
  <c r="AYG197" i="1"/>
  <c r="AYF197" i="1"/>
  <c r="AYE197" i="1"/>
  <c r="AYD197" i="1"/>
  <c r="AYC197" i="1"/>
  <c r="AYB197" i="1"/>
  <c r="AYA197" i="1"/>
  <c r="AXZ197" i="1"/>
  <c r="AXY197" i="1"/>
  <c r="AXX197" i="1"/>
  <c r="AXW197" i="1"/>
  <c r="AXV197" i="1"/>
  <c r="AXU197" i="1"/>
  <c r="AXT197" i="1"/>
  <c r="AXS197" i="1"/>
  <c r="AXR197" i="1"/>
  <c r="AXQ197" i="1"/>
  <c r="AXP197" i="1"/>
  <c r="AXO197" i="1"/>
  <c r="AXN197" i="1"/>
  <c r="AXM197" i="1"/>
  <c r="AXL197" i="1"/>
  <c r="AXK197" i="1"/>
  <c r="AXJ197" i="1"/>
  <c r="AXI197" i="1"/>
  <c r="AXH197" i="1"/>
  <c r="AXG197" i="1"/>
  <c r="AXF197" i="1"/>
  <c r="AXE197" i="1"/>
  <c r="AXD197" i="1"/>
  <c r="AXC197" i="1"/>
  <c r="AXB197" i="1"/>
  <c r="AXA197" i="1"/>
  <c r="AWZ197" i="1"/>
  <c r="AWY197" i="1"/>
  <c r="AWX197" i="1"/>
  <c r="AWW197" i="1"/>
  <c r="AWV197" i="1"/>
  <c r="AWU197" i="1"/>
  <c r="AWT197" i="1"/>
  <c r="AWS197" i="1"/>
  <c r="AWR197" i="1"/>
  <c r="AWQ197" i="1"/>
  <c r="AWP197" i="1"/>
  <c r="AWO197" i="1"/>
  <c r="AWN197" i="1"/>
  <c r="AWM197" i="1"/>
  <c r="AWL197" i="1"/>
  <c r="AWK197" i="1"/>
  <c r="AWJ197" i="1"/>
  <c r="AWI197" i="1"/>
  <c r="AWH197" i="1"/>
  <c r="AWG197" i="1"/>
  <c r="AWF197" i="1"/>
  <c r="AWE197" i="1"/>
  <c r="AWD197" i="1"/>
  <c r="AWC197" i="1"/>
  <c r="AWB197" i="1"/>
  <c r="AWA197" i="1"/>
  <c r="AVZ197" i="1"/>
  <c r="AVY197" i="1"/>
  <c r="AVX197" i="1"/>
  <c r="AVW197" i="1"/>
  <c r="AVV197" i="1"/>
  <c r="AVU197" i="1"/>
  <c r="AVT197" i="1"/>
  <c r="AVS197" i="1"/>
  <c r="AVR197" i="1"/>
  <c r="AVQ197" i="1"/>
  <c r="AVP197" i="1"/>
  <c r="AVO197" i="1"/>
  <c r="AVN197" i="1"/>
  <c r="AVM197" i="1"/>
  <c r="AVL197" i="1"/>
  <c r="AVK197" i="1"/>
  <c r="AVJ197" i="1"/>
  <c r="AVI197" i="1"/>
  <c r="AVH197" i="1"/>
  <c r="AVG197" i="1"/>
  <c r="AVF197" i="1"/>
  <c r="AVE197" i="1"/>
  <c r="AVD197" i="1"/>
  <c r="AVC197" i="1"/>
  <c r="AVB197" i="1"/>
  <c r="AVA197" i="1"/>
  <c r="AUZ197" i="1"/>
  <c r="AUY197" i="1"/>
  <c r="AUX197" i="1"/>
  <c r="AUW197" i="1"/>
  <c r="AUV197" i="1"/>
  <c r="AUU197" i="1"/>
  <c r="AUT197" i="1"/>
  <c r="AUS197" i="1"/>
  <c r="AUR197" i="1"/>
  <c r="AUQ197" i="1"/>
  <c r="AUP197" i="1"/>
  <c r="AUO197" i="1"/>
  <c r="AUN197" i="1"/>
  <c r="AUM197" i="1"/>
  <c r="AUL197" i="1"/>
  <c r="AUK197" i="1"/>
  <c r="AUJ197" i="1"/>
  <c r="AUI197" i="1"/>
  <c r="AUH197" i="1"/>
  <c r="AUG197" i="1"/>
  <c r="AUF197" i="1"/>
  <c r="AUE197" i="1"/>
  <c r="AUD197" i="1"/>
  <c r="AUC197" i="1"/>
  <c r="AUB197" i="1"/>
  <c r="AUA197" i="1"/>
  <c r="ATZ197" i="1"/>
  <c r="ATY197" i="1"/>
  <c r="ATX197" i="1"/>
  <c r="ATW197" i="1"/>
  <c r="ATV197" i="1"/>
  <c r="ATU197" i="1"/>
  <c r="ATT197" i="1"/>
  <c r="ATS197" i="1"/>
  <c r="ATR197" i="1"/>
  <c r="ATQ197" i="1"/>
  <c r="ATP197" i="1"/>
  <c r="ATO197" i="1"/>
  <c r="ATN197" i="1"/>
  <c r="ATM197" i="1"/>
  <c r="ATL197" i="1"/>
  <c r="ATK197" i="1"/>
  <c r="ATJ197" i="1"/>
  <c r="ATI197" i="1"/>
  <c r="ATH197" i="1"/>
  <c r="ATG197" i="1"/>
  <c r="ATF197" i="1"/>
  <c r="ATE197" i="1"/>
  <c r="ATD197" i="1"/>
  <c r="ATC197" i="1"/>
  <c r="ATB197" i="1"/>
  <c r="ATA197" i="1"/>
  <c r="ASZ197" i="1"/>
  <c r="ASY197" i="1"/>
  <c r="ASX197" i="1"/>
  <c r="ASW197" i="1"/>
  <c r="ASV197" i="1"/>
  <c r="ASU197" i="1"/>
  <c r="AST197" i="1"/>
  <c r="ASS197" i="1"/>
  <c r="ASR197" i="1"/>
  <c r="ASQ197" i="1"/>
  <c r="ASP197" i="1"/>
  <c r="ASO197" i="1"/>
  <c r="ASN197" i="1"/>
  <c r="ASM197" i="1"/>
  <c r="ASL197" i="1"/>
  <c r="ASK197" i="1"/>
  <c r="ASJ197" i="1"/>
  <c r="ASI197" i="1"/>
  <c r="ASH197" i="1"/>
  <c r="ASG197" i="1"/>
  <c r="ASF197" i="1"/>
  <c r="ASE197" i="1"/>
  <c r="ASD197" i="1"/>
  <c r="ASC197" i="1"/>
  <c r="ASB197" i="1"/>
  <c r="ASA197" i="1"/>
  <c r="ARZ197" i="1"/>
  <c r="ARY197" i="1"/>
  <c r="ARX197" i="1"/>
  <c r="ARW197" i="1"/>
  <c r="ARV197" i="1"/>
  <c r="ARU197" i="1"/>
  <c r="ART197" i="1"/>
  <c r="ARS197" i="1"/>
  <c r="ARR197" i="1"/>
  <c r="ARQ197" i="1"/>
  <c r="ARP197" i="1"/>
  <c r="ARO197" i="1"/>
  <c r="ARN197" i="1"/>
  <c r="ARM197" i="1"/>
  <c r="ARL197" i="1"/>
  <c r="ARK197" i="1"/>
  <c r="ARJ197" i="1"/>
  <c r="ARI197" i="1"/>
  <c r="ARH197" i="1"/>
  <c r="ARG197" i="1"/>
  <c r="ARF197" i="1"/>
  <c r="ARE197" i="1"/>
  <c r="ARD197" i="1"/>
  <c r="ARC197" i="1"/>
  <c r="ARB197" i="1"/>
  <c r="ARA197" i="1"/>
  <c r="AQZ197" i="1"/>
  <c r="AQY197" i="1"/>
  <c r="AQX197" i="1"/>
  <c r="AQW197" i="1"/>
  <c r="AQV197" i="1"/>
  <c r="AQU197" i="1"/>
  <c r="AQT197" i="1"/>
  <c r="AQS197" i="1"/>
  <c r="AQR197" i="1"/>
  <c r="AQQ197" i="1"/>
  <c r="AQP197" i="1"/>
  <c r="AQO197" i="1"/>
  <c r="AQN197" i="1"/>
  <c r="AQM197" i="1"/>
  <c r="AQL197" i="1"/>
  <c r="AQK197" i="1"/>
  <c r="AQJ197" i="1"/>
  <c r="AQI197" i="1"/>
  <c r="AQH197" i="1"/>
  <c r="AQG197" i="1"/>
  <c r="AQF197" i="1"/>
  <c r="AQE197" i="1"/>
  <c r="AQD197" i="1"/>
  <c r="AQC197" i="1"/>
  <c r="AQB197" i="1"/>
  <c r="AQA197" i="1"/>
  <c r="APZ197" i="1"/>
  <c r="APY197" i="1"/>
  <c r="APX197" i="1"/>
  <c r="APW197" i="1"/>
  <c r="APV197" i="1"/>
  <c r="APU197" i="1"/>
  <c r="APT197" i="1"/>
  <c r="APS197" i="1"/>
  <c r="APR197" i="1"/>
  <c r="APQ197" i="1"/>
  <c r="APP197" i="1"/>
  <c r="APO197" i="1"/>
  <c r="APN197" i="1"/>
  <c r="APM197" i="1"/>
  <c r="APL197" i="1"/>
  <c r="APK197" i="1"/>
  <c r="APJ197" i="1"/>
  <c r="API197" i="1"/>
  <c r="APH197" i="1"/>
  <c r="APG197" i="1"/>
  <c r="APF197" i="1"/>
  <c r="APE197" i="1"/>
  <c r="APD197" i="1"/>
  <c r="APC197" i="1"/>
  <c r="APB197" i="1"/>
  <c r="APA197" i="1"/>
  <c r="AOZ197" i="1"/>
  <c r="AOY197" i="1"/>
  <c r="AOX197" i="1"/>
  <c r="AOW197" i="1"/>
  <c r="AOV197" i="1"/>
  <c r="AOU197" i="1"/>
  <c r="AOT197" i="1"/>
  <c r="AOS197" i="1"/>
  <c r="AOR197" i="1"/>
  <c r="AOQ197" i="1"/>
  <c r="AOP197" i="1"/>
  <c r="AOO197" i="1"/>
  <c r="AON197" i="1"/>
  <c r="AOM197" i="1"/>
  <c r="AOL197" i="1"/>
  <c r="AOK197" i="1"/>
  <c r="AOJ197" i="1"/>
  <c r="AOI197" i="1"/>
  <c r="AOH197" i="1"/>
  <c r="AOG197" i="1"/>
  <c r="AOF197" i="1"/>
  <c r="AOE197" i="1"/>
  <c r="AOD197" i="1"/>
  <c r="AOC197" i="1"/>
  <c r="AOB197" i="1"/>
  <c r="AOA197" i="1"/>
  <c r="ANZ197" i="1"/>
  <c r="ANY197" i="1"/>
  <c r="ANX197" i="1"/>
  <c r="ANW197" i="1"/>
  <c r="ANV197" i="1"/>
  <c r="ANU197" i="1"/>
  <c r="ANT197" i="1"/>
  <c r="ANS197" i="1"/>
  <c r="ANR197" i="1"/>
  <c r="ANQ197" i="1"/>
  <c r="ANP197" i="1"/>
  <c r="ANO197" i="1"/>
  <c r="ANN197" i="1"/>
  <c r="ANM197" i="1"/>
  <c r="ANL197" i="1"/>
  <c r="ANK197" i="1"/>
  <c r="ANJ197" i="1"/>
  <c r="ANI197" i="1"/>
  <c r="ANH197" i="1"/>
  <c r="ANG197" i="1"/>
  <c r="ANF197" i="1"/>
  <c r="ANE197" i="1"/>
  <c r="AND197" i="1"/>
  <c r="ANC197" i="1"/>
  <c r="ANB197" i="1"/>
  <c r="ANA197" i="1"/>
  <c r="AMZ197" i="1"/>
  <c r="AMY197" i="1"/>
  <c r="AMX197" i="1"/>
  <c r="AMW197" i="1"/>
  <c r="AMV197" i="1"/>
  <c r="AMU197" i="1"/>
  <c r="AMT197" i="1"/>
  <c r="AMS197" i="1"/>
  <c r="AMR197" i="1"/>
  <c r="AMQ197" i="1"/>
  <c r="AMP197" i="1"/>
  <c r="AMO197" i="1"/>
  <c r="AMN197" i="1"/>
  <c r="AMM197" i="1"/>
  <c r="AML197" i="1"/>
  <c r="AMK197" i="1"/>
  <c r="AMJ197" i="1"/>
  <c r="AMI197" i="1"/>
  <c r="AMH197" i="1"/>
  <c r="AMG197" i="1"/>
  <c r="AMF197" i="1"/>
  <c r="AME197" i="1"/>
  <c r="AMD197" i="1"/>
  <c r="AMC197" i="1"/>
  <c r="AMB197" i="1"/>
  <c r="AMA197" i="1"/>
  <c r="ALZ197" i="1"/>
  <c r="ALY197" i="1"/>
  <c r="ALX197" i="1"/>
  <c r="ALW197" i="1"/>
  <c r="ALV197" i="1"/>
  <c r="ALU197" i="1"/>
  <c r="ALT197" i="1"/>
  <c r="ALS197" i="1"/>
  <c r="ALR197" i="1"/>
  <c r="ALQ197" i="1"/>
  <c r="ALP197" i="1"/>
  <c r="ALO197" i="1"/>
  <c r="ALN197" i="1"/>
  <c r="ALM197" i="1"/>
  <c r="ALL197" i="1"/>
  <c r="ALK197" i="1"/>
  <c r="ALJ197" i="1"/>
  <c r="ALI197" i="1"/>
  <c r="ALH197" i="1"/>
  <c r="ALG197" i="1"/>
  <c r="ALF197" i="1"/>
  <c r="ALE197" i="1"/>
  <c r="ALD197" i="1"/>
  <c r="ALC197" i="1"/>
  <c r="ALB197" i="1"/>
  <c r="ALA197" i="1"/>
  <c r="AKZ197" i="1"/>
  <c r="AKY197" i="1"/>
  <c r="AKX197" i="1"/>
  <c r="AKW197" i="1"/>
  <c r="AKV197" i="1"/>
  <c r="AKU197" i="1"/>
  <c r="AKT197" i="1"/>
  <c r="AKS197" i="1"/>
  <c r="AKR197" i="1"/>
  <c r="AKQ197" i="1"/>
  <c r="AKP197" i="1"/>
  <c r="AKO197" i="1"/>
  <c r="AKN197" i="1"/>
  <c r="AKM197" i="1"/>
  <c r="AKL197" i="1"/>
  <c r="AKK197" i="1"/>
  <c r="AKJ197" i="1"/>
  <c r="AKI197" i="1"/>
  <c r="AKH197" i="1"/>
  <c r="AKG197" i="1"/>
  <c r="AKF197" i="1"/>
  <c r="AKE197" i="1"/>
  <c r="AKD197" i="1"/>
  <c r="AKC197" i="1"/>
  <c r="AKB197" i="1"/>
  <c r="AKA197" i="1"/>
  <c r="AJZ197" i="1"/>
  <c r="AJY197" i="1"/>
  <c r="AJX197" i="1"/>
  <c r="AJW197" i="1"/>
  <c r="AJV197" i="1"/>
  <c r="AJU197" i="1"/>
  <c r="AJT197" i="1"/>
  <c r="AJS197" i="1"/>
  <c r="AJR197" i="1"/>
  <c r="AJQ197" i="1"/>
  <c r="AJP197" i="1"/>
  <c r="AJO197" i="1"/>
  <c r="AJN197" i="1"/>
  <c r="AJM197" i="1"/>
  <c r="AJL197" i="1"/>
  <c r="AJK197" i="1"/>
  <c r="AJJ197" i="1"/>
  <c r="AJI197" i="1"/>
  <c r="AJH197" i="1"/>
  <c r="AJG197" i="1"/>
  <c r="AJF197" i="1"/>
  <c r="AJE197" i="1"/>
  <c r="AJD197" i="1"/>
  <c r="AJC197" i="1"/>
  <c r="AJB197" i="1"/>
  <c r="AJA197" i="1"/>
  <c r="AIZ197" i="1"/>
  <c r="AIY197" i="1"/>
  <c r="AIX197" i="1"/>
  <c r="AIW197" i="1"/>
  <c r="AIV197" i="1"/>
  <c r="AIU197" i="1"/>
  <c r="AIT197" i="1"/>
  <c r="AIS197" i="1"/>
  <c r="AIR197" i="1"/>
  <c r="AIQ197" i="1"/>
  <c r="AIP197" i="1"/>
  <c r="AIO197" i="1"/>
  <c r="AIN197" i="1"/>
  <c r="AIM197" i="1"/>
  <c r="AIL197" i="1"/>
  <c r="AIK197" i="1"/>
  <c r="AIJ197" i="1"/>
  <c r="AII197" i="1"/>
  <c r="AIH197" i="1"/>
  <c r="AIG197" i="1"/>
  <c r="AIF197" i="1"/>
  <c r="AIE197" i="1"/>
  <c r="AID197" i="1"/>
  <c r="AIC197" i="1"/>
  <c r="AIB197" i="1"/>
  <c r="AIA197" i="1"/>
  <c r="AHZ197" i="1"/>
  <c r="AHY197" i="1"/>
  <c r="AHX197" i="1"/>
  <c r="AHW197" i="1"/>
  <c r="AHV197" i="1"/>
  <c r="AHU197" i="1"/>
  <c r="AHT197" i="1"/>
  <c r="AHS197" i="1"/>
  <c r="AHR197" i="1"/>
  <c r="AHQ197" i="1"/>
  <c r="AHP197" i="1"/>
  <c r="AHO197" i="1"/>
  <c r="AHN197" i="1"/>
  <c r="AHM197" i="1"/>
  <c r="AHL197" i="1"/>
  <c r="AHK197" i="1"/>
  <c r="AHJ197" i="1"/>
  <c r="AHI197" i="1"/>
  <c r="AHH197" i="1"/>
  <c r="AHG197" i="1"/>
  <c r="AHF197" i="1"/>
  <c r="AHE197" i="1"/>
  <c r="AHD197" i="1"/>
  <c r="AHC197" i="1"/>
  <c r="AHB197" i="1"/>
  <c r="AHA197" i="1"/>
  <c r="AGZ197" i="1"/>
  <c r="AGY197" i="1"/>
  <c r="AGX197" i="1"/>
  <c r="AGW197" i="1"/>
  <c r="AGV197" i="1"/>
  <c r="AGU197" i="1"/>
  <c r="AGT197" i="1"/>
  <c r="AGS197" i="1"/>
  <c r="AGR197" i="1"/>
  <c r="AGQ197" i="1"/>
  <c r="AGP197" i="1"/>
  <c r="AGO197" i="1"/>
  <c r="AGN197" i="1"/>
  <c r="AGM197" i="1"/>
  <c r="AGL197" i="1"/>
  <c r="AGK197" i="1"/>
  <c r="AGJ197" i="1"/>
  <c r="AGI197" i="1"/>
  <c r="AGH197" i="1"/>
  <c r="AGG197" i="1"/>
  <c r="AGF197" i="1"/>
  <c r="AGE197" i="1"/>
  <c r="AGD197" i="1"/>
  <c r="AGC197" i="1"/>
  <c r="AGB197" i="1"/>
  <c r="AGA197" i="1"/>
  <c r="AFZ197" i="1"/>
  <c r="AFY197" i="1"/>
  <c r="AFX197" i="1"/>
  <c r="AFW197" i="1"/>
  <c r="AFV197" i="1"/>
  <c r="AFU197" i="1"/>
  <c r="AFT197" i="1"/>
  <c r="AFS197" i="1"/>
  <c r="AFR197" i="1"/>
  <c r="AFQ197" i="1"/>
  <c r="AFP197" i="1"/>
  <c r="AFO197" i="1"/>
  <c r="AFN197" i="1"/>
  <c r="AFM197" i="1"/>
  <c r="AFL197" i="1"/>
  <c r="AFK197" i="1"/>
  <c r="AFJ197" i="1"/>
  <c r="AFI197" i="1"/>
  <c r="AFH197" i="1"/>
  <c r="AFG197" i="1"/>
  <c r="AFF197" i="1"/>
  <c r="AFE197" i="1"/>
  <c r="AFD197" i="1"/>
  <c r="AFC197" i="1"/>
  <c r="AFB197" i="1"/>
  <c r="AFA197" i="1"/>
  <c r="AEZ197" i="1"/>
  <c r="AEY197" i="1"/>
  <c r="AEX197" i="1"/>
  <c r="AEW197" i="1"/>
  <c r="AEV197" i="1"/>
  <c r="AEU197" i="1"/>
  <c r="AET197" i="1"/>
  <c r="AES197" i="1"/>
  <c r="AER197" i="1"/>
  <c r="AEQ197" i="1"/>
  <c r="AEP197" i="1"/>
  <c r="AEO197" i="1"/>
  <c r="AEN197" i="1"/>
  <c r="AEM197" i="1"/>
  <c r="AEL197" i="1"/>
  <c r="AEK197" i="1"/>
  <c r="AEJ197" i="1"/>
  <c r="AEI197" i="1"/>
  <c r="AEH197" i="1"/>
  <c r="AEG197" i="1"/>
  <c r="AEF197" i="1"/>
  <c r="AEE197" i="1"/>
  <c r="AED197" i="1"/>
  <c r="AEC197" i="1"/>
  <c r="AEB197" i="1"/>
  <c r="AEA197" i="1"/>
  <c r="ADZ197" i="1"/>
  <c r="ADY197" i="1"/>
  <c r="ADX197" i="1"/>
  <c r="ADW197" i="1"/>
  <c r="ADV197" i="1"/>
  <c r="ADU197" i="1"/>
  <c r="ADT197" i="1"/>
  <c r="ADS197" i="1"/>
  <c r="ADR197" i="1"/>
  <c r="ADQ197" i="1"/>
  <c r="ADP197" i="1"/>
  <c r="ADO197" i="1"/>
  <c r="ADN197" i="1"/>
  <c r="ADM197" i="1"/>
  <c r="ADL197" i="1"/>
  <c r="ADK197" i="1"/>
  <c r="ADJ197" i="1"/>
  <c r="ADI197" i="1"/>
  <c r="ADH197" i="1"/>
  <c r="ADG197" i="1"/>
  <c r="ADF197" i="1"/>
  <c r="ADE197" i="1"/>
  <c r="ADD197" i="1"/>
  <c r="ADC197" i="1"/>
  <c r="ADB197" i="1"/>
  <c r="ADA197" i="1"/>
  <c r="ACZ197" i="1"/>
  <c r="ACY197" i="1"/>
  <c r="ACX197" i="1"/>
  <c r="ACW197" i="1"/>
  <c r="ACV197" i="1"/>
  <c r="ACU197" i="1"/>
  <c r="ACT197" i="1"/>
  <c r="ACS197" i="1"/>
  <c r="ACR197" i="1"/>
  <c r="ACQ197" i="1"/>
  <c r="ACP197" i="1"/>
  <c r="ACO197" i="1"/>
  <c r="ACN197" i="1"/>
  <c r="ACM197" i="1"/>
  <c r="ACL197" i="1"/>
  <c r="ACK197" i="1"/>
  <c r="ACJ197" i="1"/>
  <c r="ACI197" i="1"/>
  <c r="ACH197" i="1"/>
  <c r="ACG197" i="1"/>
  <c r="ACF197" i="1"/>
  <c r="ACE197" i="1"/>
  <c r="ACD197" i="1"/>
  <c r="ACC197" i="1"/>
  <c r="ACB197" i="1"/>
  <c r="ACA197" i="1"/>
  <c r="ABZ197" i="1"/>
  <c r="ABY197" i="1"/>
  <c r="ABX197" i="1"/>
  <c r="ABW197" i="1"/>
  <c r="ABV197" i="1"/>
  <c r="ABU197" i="1"/>
  <c r="ABT197" i="1"/>
  <c r="ABS197" i="1"/>
  <c r="ABR197" i="1"/>
  <c r="ABQ197" i="1"/>
  <c r="ABP197" i="1"/>
  <c r="ABO197" i="1"/>
  <c r="ABN197" i="1"/>
  <c r="ABM197" i="1"/>
  <c r="ABL197" i="1"/>
  <c r="ABK197" i="1"/>
  <c r="ABJ197" i="1"/>
  <c r="ABI197" i="1"/>
  <c r="ABH197" i="1"/>
  <c r="ABG197" i="1"/>
  <c r="ABF197" i="1"/>
  <c r="ABE197" i="1"/>
  <c r="ABD197" i="1"/>
  <c r="ABC197" i="1"/>
  <c r="ABB197" i="1"/>
  <c r="ABA197" i="1"/>
  <c r="AAZ197" i="1"/>
  <c r="AAY197" i="1"/>
  <c r="AAX197" i="1"/>
  <c r="AAW197" i="1"/>
  <c r="AAV197" i="1"/>
  <c r="AAU197" i="1"/>
  <c r="AAT197" i="1"/>
  <c r="AAS197" i="1"/>
  <c r="AAR197" i="1"/>
  <c r="AAQ197" i="1"/>
  <c r="AAP197" i="1"/>
  <c r="AAO197" i="1"/>
  <c r="AAN197" i="1"/>
  <c r="AAM197" i="1"/>
  <c r="AAL197" i="1"/>
  <c r="AAK197" i="1"/>
  <c r="AAJ197" i="1"/>
  <c r="AAI197" i="1"/>
  <c r="AAH197" i="1"/>
  <c r="AAG197" i="1"/>
  <c r="AAF197" i="1"/>
  <c r="AAE197" i="1"/>
  <c r="AAD197" i="1"/>
  <c r="AAC197" i="1"/>
  <c r="AAB197" i="1"/>
  <c r="AAA197" i="1"/>
  <c r="ZZ197" i="1"/>
  <c r="ZY197" i="1"/>
  <c r="ZX197" i="1"/>
  <c r="ZW197" i="1"/>
  <c r="ZV197" i="1"/>
  <c r="ZU197" i="1"/>
  <c r="ZT197" i="1"/>
  <c r="ZS197" i="1"/>
  <c r="ZR197" i="1"/>
  <c r="ZQ197" i="1"/>
  <c r="ZP197" i="1"/>
  <c r="ZO197" i="1"/>
  <c r="ZN197" i="1"/>
  <c r="ZM197" i="1"/>
  <c r="ZL197" i="1"/>
  <c r="ZK197" i="1"/>
  <c r="ZJ197" i="1"/>
  <c r="ZI197" i="1"/>
  <c r="ZH197" i="1"/>
  <c r="ZG197" i="1"/>
  <c r="ZF197" i="1"/>
  <c r="ZE197" i="1"/>
  <c r="ZD197" i="1"/>
  <c r="ZC197" i="1"/>
  <c r="ZB197" i="1"/>
  <c r="ZA197" i="1"/>
  <c r="YZ197" i="1"/>
  <c r="YY197" i="1"/>
  <c r="YX197" i="1"/>
  <c r="YW197" i="1"/>
  <c r="YV197" i="1"/>
  <c r="YU197" i="1"/>
  <c r="YT197" i="1"/>
  <c r="YS197" i="1"/>
  <c r="YR197" i="1"/>
  <c r="YQ197" i="1"/>
  <c r="YP197" i="1"/>
  <c r="YO197" i="1"/>
  <c r="YN197" i="1"/>
  <c r="YM197" i="1"/>
  <c r="YL197" i="1"/>
  <c r="YK197" i="1"/>
  <c r="YJ197" i="1"/>
  <c r="YI197" i="1"/>
  <c r="YH197" i="1"/>
  <c r="YG197" i="1"/>
  <c r="YF197" i="1"/>
  <c r="YE197" i="1"/>
  <c r="YD197" i="1"/>
  <c r="YC197" i="1"/>
  <c r="YB197" i="1"/>
  <c r="YA197" i="1"/>
  <c r="XZ197" i="1"/>
  <c r="XY197" i="1"/>
  <c r="XX197" i="1"/>
  <c r="XW197" i="1"/>
  <c r="XV197" i="1"/>
  <c r="XU197" i="1"/>
  <c r="XT197" i="1"/>
  <c r="XS197" i="1"/>
  <c r="XR197" i="1"/>
  <c r="XQ197" i="1"/>
  <c r="XP197" i="1"/>
  <c r="XO197" i="1"/>
  <c r="XN197" i="1"/>
  <c r="XM197" i="1"/>
  <c r="XL197" i="1"/>
  <c r="XK197" i="1"/>
  <c r="XJ197" i="1"/>
  <c r="XI197" i="1"/>
  <c r="XH197" i="1"/>
  <c r="XG197" i="1"/>
  <c r="XF197" i="1"/>
  <c r="XE197" i="1"/>
  <c r="XD197" i="1"/>
  <c r="XC197" i="1"/>
  <c r="XB197" i="1"/>
  <c r="XA197" i="1"/>
  <c r="WZ197" i="1"/>
  <c r="WY197" i="1"/>
  <c r="WX197" i="1"/>
  <c r="WW197" i="1"/>
  <c r="WV197" i="1"/>
  <c r="WU197" i="1"/>
  <c r="WT197" i="1"/>
  <c r="WS197" i="1"/>
  <c r="WR197" i="1"/>
  <c r="WQ197" i="1"/>
  <c r="WP197" i="1"/>
  <c r="WO197" i="1"/>
  <c r="WN197" i="1"/>
  <c r="WM197" i="1"/>
  <c r="WL197" i="1"/>
  <c r="WK197" i="1"/>
  <c r="WJ197" i="1"/>
  <c r="WI197" i="1"/>
  <c r="WH197" i="1"/>
  <c r="WG197" i="1"/>
  <c r="WF197" i="1"/>
  <c r="WE197" i="1"/>
  <c r="WD197" i="1"/>
  <c r="WC197" i="1"/>
  <c r="WB197" i="1"/>
  <c r="WA197" i="1"/>
  <c r="VZ197" i="1"/>
  <c r="VY197" i="1"/>
  <c r="VX197" i="1"/>
  <c r="VW197" i="1"/>
  <c r="VV197" i="1"/>
  <c r="VU197" i="1"/>
  <c r="VT197" i="1"/>
  <c r="VS197" i="1"/>
  <c r="VR197" i="1"/>
  <c r="VQ197" i="1"/>
  <c r="VP197" i="1"/>
  <c r="VO197" i="1"/>
  <c r="VN197" i="1"/>
  <c r="VM197" i="1"/>
  <c r="VL197" i="1"/>
  <c r="VK197" i="1"/>
  <c r="VJ197" i="1"/>
  <c r="VI197" i="1"/>
  <c r="VH197" i="1"/>
  <c r="VG197" i="1"/>
  <c r="VF197" i="1"/>
  <c r="VE197" i="1"/>
  <c r="VD197" i="1"/>
  <c r="VC197" i="1"/>
  <c r="VB197" i="1"/>
  <c r="VA197" i="1"/>
  <c r="UZ197" i="1"/>
  <c r="UY197" i="1"/>
  <c r="UX197" i="1"/>
  <c r="UW197" i="1"/>
  <c r="UV197" i="1"/>
  <c r="UU197" i="1"/>
  <c r="UT197" i="1"/>
  <c r="US197" i="1"/>
  <c r="UR197" i="1"/>
  <c r="UQ197" i="1"/>
  <c r="UP197" i="1"/>
  <c r="UO197" i="1"/>
  <c r="UN197" i="1"/>
  <c r="UM197" i="1"/>
  <c r="UL197" i="1"/>
  <c r="UK197" i="1"/>
  <c r="UJ197" i="1"/>
  <c r="UI197" i="1"/>
  <c r="UH197" i="1"/>
  <c r="UG197" i="1"/>
  <c r="UF197" i="1"/>
  <c r="UE197" i="1"/>
  <c r="UD197" i="1"/>
  <c r="UC197" i="1"/>
  <c r="UB197" i="1"/>
  <c r="UA197" i="1"/>
  <c r="TZ197" i="1"/>
  <c r="TY197" i="1"/>
  <c r="TX197" i="1"/>
  <c r="TW197" i="1"/>
  <c r="TV197" i="1"/>
  <c r="TU197" i="1"/>
  <c r="TT197" i="1"/>
  <c r="TS197" i="1"/>
  <c r="TR197" i="1"/>
  <c r="TQ197" i="1"/>
  <c r="TP197" i="1"/>
  <c r="TO197" i="1"/>
  <c r="TN197" i="1"/>
  <c r="TM197" i="1"/>
  <c r="TL197" i="1"/>
  <c r="TK197" i="1"/>
  <c r="TJ197" i="1"/>
  <c r="TI197" i="1"/>
  <c r="TH197" i="1"/>
  <c r="TG197" i="1"/>
  <c r="TF197" i="1"/>
  <c r="TE197" i="1"/>
  <c r="TD197" i="1"/>
  <c r="TC197" i="1"/>
  <c r="TB197" i="1"/>
  <c r="TA197" i="1"/>
  <c r="SZ197" i="1"/>
  <c r="SY197" i="1"/>
  <c r="SX197" i="1"/>
  <c r="SW197" i="1"/>
  <c r="SV197" i="1"/>
  <c r="SU197" i="1"/>
  <c r="ST197" i="1"/>
  <c r="SS197" i="1"/>
  <c r="SR197" i="1"/>
  <c r="SQ197" i="1"/>
  <c r="SP197" i="1"/>
  <c r="SO197" i="1"/>
  <c r="SN197" i="1"/>
  <c r="SM197" i="1"/>
  <c r="SL197" i="1"/>
  <c r="SK197" i="1"/>
  <c r="SJ197" i="1"/>
  <c r="SI197" i="1"/>
  <c r="SH197" i="1"/>
  <c r="SG197" i="1"/>
  <c r="SF197" i="1"/>
  <c r="SE197" i="1"/>
  <c r="SD197" i="1"/>
  <c r="SC197" i="1"/>
  <c r="SB197" i="1"/>
  <c r="SA197" i="1"/>
  <c r="RZ197" i="1"/>
  <c r="RY197" i="1"/>
  <c r="RX197" i="1"/>
  <c r="RW197" i="1"/>
  <c r="RV197" i="1"/>
  <c r="RU197" i="1"/>
  <c r="RT197" i="1"/>
  <c r="RS197" i="1"/>
  <c r="RR197" i="1"/>
  <c r="RQ197" i="1"/>
  <c r="RP197" i="1"/>
  <c r="RO197" i="1"/>
  <c r="RN197" i="1"/>
  <c r="RM197" i="1"/>
  <c r="RL197" i="1"/>
  <c r="RK197" i="1"/>
  <c r="RJ197" i="1"/>
  <c r="RI197" i="1"/>
  <c r="RH197" i="1"/>
  <c r="RG197" i="1"/>
  <c r="RF197" i="1"/>
  <c r="RE197" i="1"/>
  <c r="RD197" i="1"/>
  <c r="RC197" i="1"/>
  <c r="RB197" i="1"/>
  <c r="RA197" i="1"/>
  <c r="QZ197" i="1"/>
  <c r="QY197" i="1"/>
  <c r="QX197" i="1"/>
  <c r="QW197" i="1"/>
  <c r="QV197" i="1"/>
  <c r="QU197" i="1"/>
  <c r="QT197" i="1"/>
  <c r="QS197" i="1"/>
  <c r="QR197" i="1"/>
  <c r="QQ197" i="1"/>
  <c r="QP197" i="1"/>
  <c r="QO197" i="1"/>
  <c r="QN197" i="1"/>
  <c r="QM197" i="1"/>
  <c r="QL197" i="1"/>
  <c r="QK197" i="1"/>
  <c r="QJ197" i="1"/>
  <c r="QI197" i="1"/>
  <c r="QH197" i="1"/>
  <c r="QG197" i="1"/>
  <c r="QF197" i="1"/>
  <c r="QE197" i="1"/>
  <c r="QD197" i="1"/>
  <c r="QC197" i="1"/>
  <c r="QB197" i="1"/>
  <c r="QA197" i="1"/>
  <c r="PZ197" i="1"/>
  <c r="PY197" i="1"/>
  <c r="PX197" i="1"/>
  <c r="PW197" i="1"/>
  <c r="PV197" i="1"/>
  <c r="PU197" i="1"/>
  <c r="PT197" i="1"/>
  <c r="PS197" i="1"/>
  <c r="PR197" i="1"/>
  <c r="PQ197" i="1"/>
  <c r="PP197" i="1"/>
  <c r="PO197" i="1"/>
  <c r="PN197" i="1"/>
  <c r="PM197" i="1"/>
  <c r="PL197" i="1"/>
  <c r="PK197" i="1"/>
  <c r="PJ197" i="1"/>
  <c r="PI197" i="1"/>
  <c r="PH197" i="1"/>
  <c r="PG197" i="1"/>
  <c r="PF197" i="1"/>
  <c r="PE197" i="1"/>
  <c r="PD197" i="1"/>
  <c r="PC197" i="1"/>
  <c r="PB197" i="1"/>
  <c r="PA197" i="1"/>
  <c r="OZ197" i="1"/>
  <c r="OY197" i="1"/>
  <c r="OX197" i="1"/>
  <c r="OW197" i="1"/>
  <c r="OV197" i="1"/>
  <c r="OU197" i="1"/>
  <c r="OT197" i="1"/>
  <c r="OS197" i="1"/>
  <c r="OR197" i="1"/>
  <c r="OQ197" i="1"/>
  <c r="OP197" i="1"/>
  <c r="OO197" i="1"/>
  <c r="ON197" i="1"/>
  <c r="OM197" i="1"/>
  <c r="OL197" i="1"/>
  <c r="OK197" i="1"/>
  <c r="OJ197" i="1"/>
  <c r="OI197" i="1"/>
  <c r="OH197" i="1"/>
  <c r="OG197" i="1"/>
  <c r="OF197" i="1"/>
  <c r="OE197" i="1"/>
  <c r="OD197" i="1"/>
  <c r="OC197" i="1"/>
  <c r="OB197" i="1"/>
  <c r="OA197" i="1"/>
  <c r="NZ197" i="1"/>
  <c r="NY197" i="1"/>
  <c r="NX197" i="1"/>
  <c r="NW197" i="1"/>
  <c r="NV197" i="1"/>
  <c r="NU197" i="1"/>
  <c r="NT197" i="1"/>
  <c r="NS197" i="1"/>
  <c r="NR197" i="1"/>
  <c r="NQ197" i="1"/>
  <c r="NP197" i="1"/>
  <c r="NO197" i="1"/>
  <c r="NN197" i="1"/>
  <c r="NM197" i="1"/>
  <c r="NL197" i="1"/>
  <c r="NK197" i="1"/>
  <c r="NJ197" i="1"/>
  <c r="NI197" i="1"/>
  <c r="NH197" i="1"/>
  <c r="NG197" i="1"/>
  <c r="NF197" i="1"/>
  <c r="NE197" i="1"/>
  <c r="ND197" i="1"/>
  <c r="NC197" i="1"/>
  <c r="NB197" i="1"/>
  <c r="NA197" i="1"/>
  <c r="MZ197" i="1"/>
  <c r="MY197" i="1"/>
  <c r="MX197" i="1"/>
  <c r="MW197" i="1"/>
  <c r="MV197" i="1"/>
  <c r="MU197" i="1"/>
  <c r="MT197" i="1"/>
  <c r="MS197" i="1"/>
  <c r="MR197" i="1"/>
  <c r="MQ197" i="1"/>
  <c r="MP197" i="1"/>
  <c r="MO197" i="1"/>
  <c r="MN197" i="1"/>
  <c r="MM197" i="1"/>
  <c r="ML197" i="1"/>
  <c r="MK197" i="1"/>
  <c r="MJ197" i="1"/>
  <c r="MI197" i="1"/>
  <c r="MH197" i="1"/>
  <c r="MG197" i="1"/>
  <c r="MF197" i="1"/>
  <c r="ME197" i="1"/>
  <c r="MD197" i="1"/>
  <c r="MC197" i="1"/>
  <c r="MB197" i="1"/>
  <c r="MA197" i="1"/>
  <c r="LZ197" i="1"/>
  <c r="LY197" i="1"/>
  <c r="LX197" i="1"/>
  <c r="LW197" i="1"/>
  <c r="LV197" i="1"/>
  <c r="LU197" i="1"/>
  <c r="LT197" i="1"/>
  <c r="LS197" i="1"/>
  <c r="LR197" i="1"/>
  <c r="LQ197" i="1"/>
  <c r="LP197" i="1"/>
  <c r="LO197" i="1"/>
  <c r="LN197" i="1"/>
  <c r="LM197" i="1"/>
  <c r="LL197" i="1"/>
  <c r="LK197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KP197" i="1"/>
  <c r="KO197" i="1"/>
  <c r="KN197" i="1"/>
  <c r="KM197" i="1"/>
  <c r="KL197" i="1"/>
  <c r="KK197" i="1"/>
  <c r="KJ197" i="1"/>
  <c r="KI197" i="1"/>
  <c r="KH197" i="1"/>
  <c r="KG197" i="1"/>
  <c r="KF197" i="1"/>
  <c r="KE197" i="1"/>
  <c r="KD197" i="1"/>
  <c r="KC197" i="1"/>
  <c r="KB197" i="1"/>
  <c r="KA197" i="1"/>
  <c r="JZ197" i="1"/>
  <c r="JY197" i="1"/>
  <c r="JX197" i="1"/>
  <c r="JW197" i="1"/>
  <c r="JV197" i="1"/>
  <c r="JU197" i="1"/>
  <c r="JT197" i="1"/>
  <c r="JS197" i="1"/>
  <c r="JR197" i="1"/>
  <c r="JQ197" i="1"/>
  <c r="JP197" i="1"/>
  <c r="JO197" i="1"/>
  <c r="JN197" i="1"/>
  <c r="JM197" i="1"/>
  <c r="JL197" i="1"/>
  <c r="JK197" i="1"/>
  <c r="JJ197" i="1"/>
  <c r="JI197" i="1"/>
  <c r="JH197" i="1"/>
  <c r="JG197" i="1"/>
  <c r="JF197" i="1"/>
  <c r="JE197" i="1"/>
  <c r="JD197" i="1"/>
  <c r="JC197" i="1"/>
  <c r="JB197" i="1"/>
  <c r="JA197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IE197" i="1"/>
  <c r="ID197" i="1"/>
  <c r="IC197" i="1"/>
  <c r="IB197" i="1"/>
  <c r="IA197" i="1"/>
  <c r="HZ197" i="1"/>
  <c r="HY197" i="1"/>
  <c r="HX197" i="1"/>
  <c r="HW197" i="1"/>
  <c r="HV197" i="1"/>
  <c r="HU197" i="1"/>
  <c r="HT197" i="1"/>
  <c r="HS197" i="1"/>
  <c r="HR197" i="1"/>
  <c r="HQ197" i="1"/>
  <c r="HP197" i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BYT196" i="1"/>
  <c r="BYS196" i="1"/>
  <c r="BYR196" i="1"/>
  <c r="BYQ196" i="1"/>
  <c r="BYP196" i="1"/>
  <c r="BYO196" i="1"/>
  <c r="BYN196" i="1"/>
  <c r="BYM196" i="1"/>
  <c r="BYL196" i="1"/>
  <c r="BYK196" i="1"/>
  <c r="BYJ196" i="1"/>
  <c r="BYI196" i="1"/>
  <c r="BYH196" i="1"/>
  <c r="BYG196" i="1"/>
  <c r="BYF196" i="1"/>
  <c r="BYE196" i="1"/>
  <c r="BYD196" i="1"/>
  <c r="BYC196" i="1"/>
  <c r="BYB196" i="1"/>
  <c r="BYA196" i="1"/>
  <c r="BXZ196" i="1"/>
  <c r="BXY196" i="1"/>
  <c r="BXX196" i="1"/>
  <c r="BXW196" i="1"/>
  <c r="BXV196" i="1"/>
  <c r="BXU196" i="1"/>
  <c r="BXT196" i="1"/>
  <c r="BXS196" i="1"/>
  <c r="BXR196" i="1"/>
  <c r="BXQ196" i="1"/>
  <c r="BXP196" i="1"/>
  <c r="BXO196" i="1"/>
  <c r="BXN196" i="1"/>
  <c r="BXM196" i="1"/>
  <c r="BXL196" i="1"/>
  <c r="BXK196" i="1"/>
  <c r="BXJ196" i="1"/>
  <c r="BXI196" i="1"/>
  <c r="BXH196" i="1"/>
  <c r="BXG196" i="1"/>
  <c r="BXF196" i="1"/>
  <c r="BXE196" i="1"/>
  <c r="BXD196" i="1"/>
  <c r="BXC196" i="1"/>
  <c r="BXB196" i="1"/>
  <c r="BXA196" i="1"/>
  <c r="BWZ196" i="1"/>
  <c r="BWY196" i="1"/>
  <c r="BWX196" i="1"/>
  <c r="BWW196" i="1"/>
  <c r="BWV196" i="1"/>
  <c r="BWU196" i="1"/>
  <c r="BWT196" i="1"/>
  <c r="BWS196" i="1"/>
  <c r="BWR196" i="1"/>
  <c r="BWQ196" i="1"/>
  <c r="BWP196" i="1"/>
  <c r="BWO196" i="1"/>
  <c r="BWN196" i="1"/>
  <c r="BWM196" i="1"/>
  <c r="BWL196" i="1"/>
  <c r="BWK196" i="1"/>
  <c r="BWJ196" i="1"/>
  <c r="BWI196" i="1"/>
  <c r="BWH196" i="1"/>
  <c r="BWG196" i="1"/>
  <c r="BWF196" i="1"/>
  <c r="BWE196" i="1"/>
  <c r="BWD196" i="1"/>
  <c r="BWC196" i="1"/>
  <c r="BWB196" i="1"/>
  <c r="BWA196" i="1"/>
  <c r="BVZ196" i="1"/>
  <c r="BVY196" i="1"/>
  <c r="BVX196" i="1"/>
  <c r="BVW196" i="1"/>
  <c r="BVV196" i="1"/>
  <c r="BVU196" i="1"/>
  <c r="BVT196" i="1"/>
  <c r="BVS196" i="1"/>
  <c r="BVR196" i="1"/>
  <c r="BVQ196" i="1"/>
  <c r="BVP196" i="1"/>
  <c r="BVO196" i="1"/>
  <c r="BVN196" i="1"/>
  <c r="BVM196" i="1"/>
  <c r="BVL196" i="1"/>
  <c r="BVK196" i="1"/>
  <c r="BVJ196" i="1"/>
  <c r="BVI196" i="1"/>
  <c r="BVH196" i="1"/>
  <c r="BVG196" i="1"/>
  <c r="BVF196" i="1"/>
  <c r="BVE196" i="1"/>
  <c r="BVD196" i="1"/>
  <c r="BVC196" i="1"/>
  <c r="BVB196" i="1"/>
  <c r="BVA196" i="1"/>
  <c r="BUZ196" i="1"/>
  <c r="BUY196" i="1"/>
  <c r="BUX196" i="1"/>
  <c r="BUW196" i="1"/>
  <c r="BUV196" i="1"/>
  <c r="BUU196" i="1"/>
  <c r="BUT196" i="1"/>
  <c r="BUS196" i="1"/>
  <c r="BUR196" i="1"/>
  <c r="BUQ196" i="1"/>
  <c r="BUP196" i="1"/>
  <c r="BUO196" i="1"/>
  <c r="BUN196" i="1"/>
  <c r="BUM196" i="1"/>
  <c r="BUL196" i="1"/>
  <c r="BUK196" i="1"/>
  <c r="BUJ196" i="1"/>
  <c r="BUI196" i="1"/>
  <c r="BUH196" i="1"/>
  <c r="BUG196" i="1"/>
  <c r="BUF196" i="1"/>
  <c r="BUE196" i="1"/>
  <c r="BUD196" i="1"/>
  <c r="BUC196" i="1"/>
  <c r="BUB196" i="1"/>
  <c r="BUA196" i="1"/>
  <c r="BTZ196" i="1"/>
  <c r="BTY196" i="1"/>
  <c r="BTX196" i="1"/>
  <c r="BTW196" i="1"/>
  <c r="BTV196" i="1"/>
  <c r="BTU196" i="1"/>
  <c r="BTT196" i="1"/>
  <c r="BTS196" i="1"/>
  <c r="BTR196" i="1"/>
  <c r="BTQ196" i="1"/>
  <c r="BTP196" i="1"/>
  <c r="BTO196" i="1"/>
  <c r="BTN196" i="1"/>
  <c r="BTM196" i="1"/>
  <c r="BTL196" i="1"/>
  <c r="BTK196" i="1"/>
  <c r="BTJ196" i="1"/>
  <c r="BTI196" i="1"/>
  <c r="BTH196" i="1"/>
  <c r="BTG196" i="1"/>
  <c r="BTF196" i="1"/>
  <c r="BTE196" i="1"/>
  <c r="BTD196" i="1"/>
  <c r="BTC196" i="1"/>
  <c r="BTB196" i="1"/>
  <c r="BTA196" i="1"/>
  <c r="BSZ196" i="1"/>
  <c r="BSY196" i="1"/>
  <c r="BSX196" i="1"/>
  <c r="BSW196" i="1"/>
  <c r="BSV196" i="1"/>
  <c r="BSU196" i="1"/>
  <c r="BST196" i="1"/>
  <c r="BSS196" i="1"/>
  <c r="BSR196" i="1"/>
  <c r="BSQ196" i="1"/>
  <c r="BSP196" i="1"/>
  <c r="BSO196" i="1"/>
  <c r="BSN196" i="1"/>
  <c r="BSM196" i="1"/>
  <c r="BSL196" i="1"/>
  <c r="BSK196" i="1"/>
  <c r="BSJ196" i="1"/>
  <c r="BSI196" i="1"/>
  <c r="BSH196" i="1"/>
  <c r="BSG196" i="1"/>
  <c r="BSF196" i="1"/>
  <c r="BSE196" i="1"/>
  <c r="BSD196" i="1"/>
  <c r="BSC196" i="1"/>
  <c r="BSB196" i="1"/>
  <c r="BSA196" i="1"/>
  <c r="BRZ196" i="1"/>
  <c r="BRY196" i="1"/>
  <c r="BRX196" i="1"/>
  <c r="BRW196" i="1"/>
  <c r="BRV196" i="1"/>
  <c r="BRU196" i="1"/>
  <c r="BRT196" i="1"/>
  <c r="BRS196" i="1"/>
  <c r="BRR196" i="1"/>
  <c r="BRQ196" i="1"/>
  <c r="BRP196" i="1"/>
  <c r="BRO196" i="1"/>
  <c r="BRN196" i="1"/>
  <c r="BRM196" i="1"/>
  <c r="BRL196" i="1"/>
  <c r="BRK196" i="1"/>
  <c r="BRJ196" i="1"/>
  <c r="BRI196" i="1"/>
  <c r="BRH196" i="1"/>
  <c r="BRG196" i="1"/>
  <c r="BRF196" i="1"/>
  <c r="BRE196" i="1"/>
  <c r="BRD196" i="1"/>
  <c r="BRC196" i="1"/>
  <c r="BRB196" i="1"/>
  <c r="BRA196" i="1"/>
  <c r="BQZ196" i="1"/>
  <c r="BQY196" i="1"/>
  <c r="BQX196" i="1"/>
  <c r="BQW196" i="1"/>
  <c r="BQV196" i="1"/>
  <c r="BQU196" i="1"/>
  <c r="BQT196" i="1"/>
  <c r="BQS196" i="1"/>
  <c r="BQR196" i="1"/>
  <c r="BQQ196" i="1"/>
  <c r="BQP196" i="1"/>
  <c r="BQO196" i="1"/>
  <c r="BQN196" i="1"/>
  <c r="BQM196" i="1"/>
  <c r="BQL196" i="1"/>
  <c r="BQK196" i="1"/>
  <c r="BQJ196" i="1"/>
  <c r="BQI196" i="1"/>
  <c r="BQH196" i="1"/>
  <c r="BQG196" i="1"/>
  <c r="BQF196" i="1"/>
  <c r="BQE196" i="1"/>
  <c r="BQD196" i="1"/>
  <c r="BQC196" i="1"/>
  <c r="BQB196" i="1"/>
  <c r="BQA196" i="1"/>
  <c r="BPZ196" i="1"/>
  <c r="BPY196" i="1"/>
  <c r="BPX196" i="1"/>
  <c r="BPW196" i="1"/>
  <c r="BPV196" i="1"/>
  <c r="BPU196" i="1"/>
  <c r="BPT196" i="1"/>
  <c r="BPS196" i="1"/>
  <c r="BPR196" i="1"/>
  <c r="BPQ196" i="1"/>
  <c r="BPP196" i="1"/>
  <c r="BPO196" i="1"/>
  <c r="BPN196" i="1"/>
  <c r="BPM196" i="1"/>
  <c r="BPL196" i="1"/>
  <c r="BPK196" i="1"/>
  <c r="BPJ196" i="1"/>
  <c r="BPI196" i="1"/>
  <c r="BPH196" i="1"/>
  <c r="BPG196" i="1"/>
  <c r="BPF196" i="1"/>
  <c r="BPE196" i="1"/>
  <c r="BPD196" i="1"/>
  <c r="BPC196" i="1"/>
  <c r="BPB196" i="1"/>
  <c r="BPA196" i="1"/>
  <c r="BOZ196" i="1"/>
  <c r="BOY196" i="1"/>
  <c r="BOX196" i="1"/>
  <c r="BOW196" i="1"/>
  <c r="BOV196" i="1"/>
  <c r="BOU196" i="1"/>
  <c r="BOT196" i="1"/>
  <c r="BOS196" i="1"/>
  <c r="BOR196" i="1"/>
  <c r="BOQ196" i="1"/>
  <c r="BOP196" i="1"/>
  <c r="BOO196" i="1"/>
  <c r="BON196" i="1"/>
  <c r="BOM196" i="1"/>
  <c r="BOL196" i="1"/>
  <c r="BOK196" i="1"/>
  <c r="BOJ196" i="1"/>
  <c r="BOI196" i="1"/>
  <c r="BOH196" i="1"/>
  <c r="BOG196" i="1"/>
  <c r="BOF196" i="1"/>
  <c r="BOE196" i="1"/>
  <c r="BOD196" i="1"/>
  <c r="BOC196" i="1"/>
  <c r="BOB196" i="1"/>
  <c r="BOA196" i="1"/>
  <c r="BNZ196" i="1"/>
  <c r="BNY196" i="1"/>
  <c r="BNX196" i="1"/>
  <c r="BNW196" i="1"/>
  <c r="BNV196" i="1"/>
  <c r="BNU196" i="1"/>
  <c r="BNT196" i="1"/>
  <c r="BNS196" i="1"/>
  <c r="BNR196" i="1"/>
  <c r="BNQ196" i="1"/>
  <c r="BNP196" i="1"/>
  <c r="BNO196" i="1"/>
  <c r="BNN196" i="1"/>
  <c r="BNM196" i="1"/>
  <c r="BNL196" i="1"/>
  <c r="BNK196" i="1"/>
  <c r="BNJ196" i="1"/>
  <c r="BNI196" i="1"/>
  <c r="BNH196" i="1"/>
  <c r="BNG196" i="1"/>
  <c r="BNF196" i="1"/>
  <c r="BNE196" i="1"/>
  <c r="BND196" i="1"/>
  <c r="BNC196" i="1"/>
  <c r="BNB196" i="1"/>
  <c r="BNA196" i="1"/>
  <c r="BMZ196" i="1"/>
  <c r="BMY196" i="1"/>
  <c r="BMX196" i="1"/>
  <c r="BMW196" i="1"/>
  <c r="BMV196" i="1"/>
  <c r="BMU196" i="1"/>
  <c r="BMT196" i="1"/>
  <c r="BMS196" i="1"/>
  <c r="BMR196" i="1"/>
  <c r="BMQ196" i="1"/>
  <c r="BMP196" i="1"/>
  <c r="BMO196" i="1"/>
  <c r="BMN196" i="1"/>
  <c r="BMM196" i="1"/>
  <c r="BML196" i="1"/>
  <c r="BMK196" i="1"/>
  <c r="BMJ196" i="1"/>
  <c r="BMI196" i="1"/>
  <c r="BMH196" i="1"/>
  <c r="BMG196" i="1"/>
  <c r="BMF196" i="1"/>
  <c r="BME196" i="1"/>
  <c r="BMD196" i="1"/>
  <c r="BMC196" i="1"/>
  <c r="BMB196" i="1"/>
  <c r="BMA196" i="1"/>
  <c r="BLZ196" i="1"/>
  <c r="BLY196" i="1"/>
  <c r="BLX196" i="1"/>
  <c r="BLW196" i="1"/>
  <c r="BLV196" i="1"/>
  <c r="BLU196" i="1"/>
  <c r="BLT196" i="1"/>
  <c r="BLS196" i="1"/>
  <c r="BLR196" i="1"/>
  <c r="BLQ196" i="1"/>
  <c r="BLP196" i="1"/>
  <c r="BLO196" i="1"/>
  <c r="BLN196" i="1"/>
  <c r="BLM196" i="1"/>
  <c r="BLL196" i="1"/>
  <c r="BLK196" i="1"/>
  <c r="BLJ196" i="1"/>
  <c r="BLI196" i="1"/>
  <c r="BLH196" i="1"/>
  <c r="BLG196" i="1"/>
  <c r="BLF196" i="1"/>
  <c r="BLE196" i="1"/>
  <c r="BLD196" i="1"/>
  <c r="BLC196" i="1"/>
  <c r="BLB196" i="1"/>
  <c r="BLA196" i="1"/>
  <c r="BKZ196" i="1"/>
  <c r="BKY196" i="1"/>
  <c r="BKX196" i="1"/>
  <c r="BKW196" i="1"/>
  <c r="BKV196" i="1"/>
  <c r="BKU196" i="1"/>
  <c r="BKT196" i="1"/>
  <c r="BKS196" i="1"/>
  <c r="BKR196" i="1"/>
  <c r="BKQ196" i="1"/>
  <c r="BKP196" i="1"/>
  <c r="BKO196" i="1"/>
  <c r="BKN196" i="1"/>
  <c r="BKM196" i="1"/>
  <c r="BKL196" i="1"/>
  <c r="BKK196" i="1"/>
  <c r="BKJ196" i="1"/>
  <c r="BKI196" i="1"/>
  <c r="BKH196" i="1"/>
  <c r="BKG196" i="1"/>
  <c r="BKF196" i="1"/>
  <c r="BKE196" i="1"/>
  <c r="BKD196" i="1"/>
  <c r="BKC196" i="1"/>
  <c r="BKB196" i="1"/>
  <c r="BKA196" i="1"/>
  <c r="BJZ196" i="1"/>
  <c r="BJY196" i="1"/>
  <c r="BJX196" i="1"/>
  <c r="BJW196" i="1"/>
  <c r="BJV196" i="1"/>
  <c r="BJU196" i="1"/>
  <c r="BJT196" i="1"/>
  <c r="BJS196" i="1"/>
  <c r="BJR196" i="1"/>
  <c r="BJQ196" i="1"/>
  <c r="BJP196" i="1"/>
  <c r="BJO196" i="1"/>
  <c r="BJN196" i="1"/>
  <c r="BJM196" i="1"/>
  <c r="BJL196" i="1"/>
  <c r="BJK196" i="1"/>
  <c r="BJJ196" i="1"/>
  <c r="BJI196" i="1"/>
  <c r="BJH196" i="1"/>
  <c r="BJG196" i="1"/>
  <c r="BJF196" i="1"/>
  <c r="BJE196" i="1"/>
  <c r="BJD196" i="1"/>
  <c r="BJC196" i="1"/>
  <c r="BJB196" i="1"/>
  <c r="BJA196" i="1"/>
  <c r="BIZ196" i="1"/>
  <c r="BIY196" i="1"/>
  <c r="BIX196" i="1"/>
  <c r="BIW196" i="1"/>
  <c r="BIV196" i="1"/>
  <c r="BIU196" i="1"/>
  <c r="BIT196" i="1"/>
  <c r="BIS196" i="1"/>
  <c r="BIR196" i="1"/>
  <c r="BIQ196" i="1"/>
  <c r="BIP196" i="1"/>
  <c r="BIO196" i="1"/>
  <c r="BIN196" i="1"/>
  <c r="BIM196" i="1"/>
  <c r="BIL196" i="1"/>
  <c r="BIK196" i="1"/>
  <c r="BIJ196" i="1"/>
  <c r="BII196" i="1"/>
  <c r="BIH196" i="1"/>
  <c r="BIG196" i="1"/>
  <c r="BIF196" i="1"/>
  <c r="BIE196" i="1"/>
  <c r="BID196" i="1"/>
  <c r="BIC196" i="1"/>
  <c r="BIB196" i="1"/>
  <c r="BIA196" i="1"/>
  <c r="BHZ196" i="1"/>
  <c r="BHY196" i="1"/>
  <c r="BHX196" i="1"/>
  <c r="BHW196" i="1"/>
  <c r="BHV196" i="1"/>
  <c r="BHU196" i="1"/>
  <c r="BHT196" i="1"/>
  <c r="BHS196" i="1"/>
  <c r="BHR196" i="1"/>
  <c r="BHQ196" i="1"/>
  <c r="BHP196" i="1"/>
  <c r="BHO196" i="1"/>
  <c r="BHN196" i="1"/>
  <c r="BHM196" i="1"/>
  <c r="BHL196" i="1"/>
  <c r="BHK196" i="1"/>
  <c r="BHJ196" i="1"/>
  <c r="BHI196" i="1"/>
  <c r="BHH196" i="1"/>
  <c r="BHG196" i="1"/>
  <c r="BHF196" i="1"/>
  <c r="BHE196" i="1"/>
  <c r="BHD196" i="1"/>
  <c r="BHC196" i="1"/>
  <c r="BHB196" i="1"/>
  <c r="BHA196" i="1"/>
  <c r="BGZ196" i="1"/>
  <c r="BGY196" i="1"/>
  <c r="BGX196" i="1"/>
  <c r="BGW196" i="1"/>
  <c r="BGV196" i="1"/>
  <c r="BGU196" i="1"/>
  <c r="BGT196" i="1"/>
  <c r="BGS196" i="1"/>
  <c r="BGR196" i="1"/>
  <c r="BGQ196" i="1"/>
  <c r="BGP196" i="1"/>
  <c r="BGO196" i="1"/>
  <c r="BGN196" i="1"/>
  <c r="BGM196" i="1"/>
  <c r="BGL196" i="1"/>
  <c r="BGK196" i="1"/>
  <c r="BGJ196" i="1"/>
  <c r="BGI196" i="1"/>
  <c r="BGH196" i="1"/>
  <c r="BGG196" i="1"/>
  <c r="BGF196" i="1"/>
  <c r="BGE196" i="1"/>
  <c r="BGD196" i="1"/>
  <c r="BGC196" i="1"/>
  <c r="BGB196" i="1"/>
  <c r="BGA196" i="1"/>
  <c r="BFZ196" i="1"/>
  <c r="BFY196" i="1"/>
  <c r="BFX196" i="1"/>
  <c r="BFW196" i="1"/>
  <c r="BFV196" i="1"/>
  <c r="BFU196" i="1"/>
  <c r="BFT196" i="1"/>
  <c r="BFS196" i="1"/>
  <c r="BFR196" i="1"/>
  <c r="BFQ196" i="1"/>
  <c r="BFP196" i="1"/>
  <c r="BFO196" i="1"/>
  <c r="BFN196" i="1"/>
  <c r="BFM196" i="1"/>
  <c r="BFL196" i="1"/>
  <c r="BFK196" i="1"/>
  <c r="BFJ196" i="1"/>
  <c r="BFI196" i="1"/>
  <c r="BFH196" i="1"/>
  <c r="BFG196" i="1"/>
  <c r="BFF196" i="1"/>
  <c r="BFE196" i="1"/>
  <c r="BFD196" i="1"/>
  <c r="BFC196" i="1"/>
  <c r="BFB196" i="1"/>
  <c r="BFA196" i="1"/>
  <c r="BEZ196" i="1"/>
  <c r="BEY196" i="1"/>
  <c r="BEX196" i="1"/>
  <c r="BEW196" i="1"/>
  <c r="BEV196" i="1"/>
  <c r="BEU196" i="1"/>
  <c r="BET196" i="1"/>
  <c r="BES196" i="1"/>
  <c r="BER196" i="1"/>
  <c r="BEQ196" i="1"/>
  <c r="BEP196" i="1"/>
  <c r="BEO196" i="1"/>
  <c r="BEN196" i="1"/>
  <c r="BEM196" i="1"/>
  <c r="BEL196" i="1"/>
  <c r="BEK196" i="1"/>
  <c r="BEJ196" i="1"/>
  <c r="BEI196" i="1"/>
  <c r="BEH196" i="1"/>
  <c r="BEG196" i="1"/>
  <c r="BEF196" i="1"/>
  <c r="BEE196" i="1"/>
  <c r="BED196" i="1"/>
  <c r="BEC196" i="1"/>
  <c r="BEB196" i="1"/>
  <c r="BEA196" i="1"/>
  <c r="BDZ196" i="1"/>
  <c r="BDY196" i="1"/>
  <c r="BDX196" i="1"/>
  <c r="BDW196" i="1"/>
  <c r="BDV196" i="1"/>
  <c r="BDU196" i="1"/>
  <c r="BDT196" i="1"/>
  <c r="BDS196" i="1"/>
  <c r="BDR196" i="1"/>
  <c r="BDQ196" i="1"/>
  <c r="BDP196" i="1"/>
  <c r="BDO196" i="1"/>
  <c r="BDN196" i="1"/>
  <c r="BDM196" i="1"/>
  <c r="BDL196" i="1"/>
  <c r="BDK196" i="1"/>
  <c r="BDJ196" i="1"/>
  <c r="BDI196" i="1"/>
  <c r="BDH196" i="1"/>
  <c r="BDG196" i="1"/>
  <c r="BDF196" i="1"/>
  <c r="BDE196" i="1"/>
  <c r="BDD196" i="1"/>
  <c r="BDC196" i="1"/>
  <c r="BDB196" i="1"/>
  <c r="BDA196" i="1"/>
  <c r="BCZ196" i="1"/>
  <c r="BCY196" i="1"/>
  <c r="BCX196" i="1"/>
  <c r="BCW196" i="1"/>
  <c r="BCV196" i="1"/>
  <c r="BCU196" i="1"/>
  <c r="BCT196" i="1"/>
  <c r="BCS196" i="1"/>
  <c r="BCR196" i="1"/>
  <c r="BCQ196" i="1"/>
  <c r="BCP196" i="1"/>
  <c r="BCO196" i="1"/>
  <c r="BCN196" i="1"/>
  <c r="BCM196" i="1"/>
  <c r="BCL196" i="1"/>
  <c r="BCK196" i="1"/>
  <c r="BCJ196" i="1"/>
  <c r="BCI196" i="1"/>
  <c r="BCH196" i="1"/>
  <c r="BCG196" i="1"/>
  <c r="BCF196" i="1"/>
  <c r="BCE196" i="1"/>
  <c r="BCD196" i="1"/>
  <c r="BCC196" i="1"/>
  <c r="BCB196" i="1"/>
  <c r="BCA196" i="1"/>
  <c r="BBZ196" i="1"/>
  <c r="BBY196" i="1"/>
  <c r="BBX196" i="1"/>
  <c r="BBW196" i="1"/>
  <c r="BBV196" i="1"/>
  <c r="BBU196" i="1"/>
  <c r="BBT196" i="1"/>
  <c r="BBS196" i="1"/>
  <c r="BBR196" i="1"/>
  <c r="BBQ196" i="1"/>
  <c r="BBP196" i="1"/>
  <c r="BBO196" i="1"/>
  <c r="BBN196" i="1"/>
  <c r="BBM196" i="1"/>
  <c r="BBL196" i="1"/>
  <c r="BBK196" i="1"/>
  <c r="BBJ196" i="1"/>
  <c r="BBI196" i="1"/>
  <c r="BBH196" i="1"/>
  <c r="BBG196" i="1"/>
  <c r="BBF196" i="1"/>
  <c r="BBE196" i="1"/>
  <c r="BBD196" i="1"/>
  <c r="BBC196" i="1"/>
  <c r="BBB196" i="1"/>
  <c r="BBA196" i="1"/>
  <c r="BAZ196" i="1"/>
  <c r="BAY196" i="1"/>
  <c r="BAX196" i="1"/>
  <c r="BAW196" i="1"/>
  <c r="BAV196" i="1"/>
  <c r="BAU196" i="1"/>
  <c r="BAT196" i="1"/>
  <c r="BAS196" i="1"/>
  <c r="BAR196" i="1"/>
  <c r="BAQ196" i="1"/>
  <c r="BAP196" i="1"/>
  <c r="BAO196" i="1"/>
  <c r="BAN196" i="1"/>
  <c r="BAM196" i="1"/>
  <c r="BAL196" i="1"/>
  <c r="BAK196" i="1"/>
  <c r="BAJ196" i="1"/>
  <c r="BAI196" i="1"/>
  <c r="BAH196" i="1"/>
  <c r="BAG196" i="1"/>
  <c r="BAF196" i="1"/>
  <c r="BAE196" i="1"/>
  <c r="BAD196" i="1"/>
  <c r="BAC196" i="1"/>
  <c r="BAB196" i="1"/>
  <c r="BAA196" i="1"/>
  <c r="AZZ196" i="1"/>
  <c r="AZY196" i="1"/>
  <c r="AZX196" i="1"/>
  <c r="AZW196" i="1"/>
  <c r="AZV196" i="1"/>
  <c r="AZU196" i="1"/>
  <c r="AZT196" i="1"/>
  <c r="AZS196" i="1"/>
  <c r="AZR196" i="1"/>
  <c r="AZQ196" i="1"/>
  <c r="AZP196" i="1"/>
  <c r="AZO196" i="1"/>
  <c r="AZN196" i="1"/>
  <c r="AZM196" i="1"/>
  <c r="AZL196" i="1"/>
  <c r="AZK196" i="1"/>
  <c r="AZJ196" i="1"/>
  <c r="AZI196" i="1"/>
  <c r="AZH196" i="1"/>
  <c r="AZG196" i="1"/>
  <c r="AZF196" i="1"/>
  <c r="AZE196" i="1"/>
  <c r="AZD196" i="1"/>
  <c r="AZC196" i="1"/>
  <c r="AZB196" i="1"/>
  <c r="AZA196" i="1"/>
  <c r="AYZ196" i="1"/>
  <c r="AYY196" i="1"/>
  <c r="AYX196" i="1"/>
  <c r="AYW196" i="1"/>
  <c r="AYV196" i="1"/>
  <c r="AYU196" i="1"/>
  <c r="AYT196" i="1"/>
  <c r="AYS196" i="1"/>
  <c r="AYR196" i="1"/>
  <c r="AYQ196" i="1"/>
  <c r="AYP196" i="1"/>
  <c r="AYO196" i="1"/>
  <c r="AYN196" i="1"/>
  <c r="AYM196" i="1"/>
  <c r="AYL196" i="1"/>
  <c r="AYK196" i="1"/>
  <c r="AYJ196" i="1"/>
  <c r="AYI196" i="1"/>
  <c r="AYH196" i="1"/>
  <c r="AYG196" i="1"/>
  <c r="AYF196" i="1"/>
  <c r="AYE196" i="1"/>
  <c r="AYD196" i="1"/>
  <c r="AYC196" i="1"/>
  <c r="AYB196" i="1"/>
  <c r="AYA196" i="1"/>
  <c r="AXZ196" i="1"/>
  <c r="AXY196" i="1"/>
  <c r="AXX196" i="1"/>
  <c r="AXW196" i="1"/>
  <c r="AXV196" i="1"/>
  <c r="AXU196" i="1"/>
  <c r="AXT196" i="1"/>
  <c r="AXS196" i="1"/>
  <c r="AXR196" i="1"/>
  <c r="AXQ196" i="1"/>
  <c r="AXP196" i="1"/>
  <c r="AXO196" i="1"/>
  <c r="AXN196" i="1"/>
  <c r="AXM196" i="1"/>
  <c r="AXL196" i="1"/>
  <c r="AXK196" i="1"/>
  <c r="AXJ196" i="1"/>
  <c r="AXI196" i="1"/>
  <c r="AXH196" i="1"/>
  <c r="AXG196" i="1"/>
  <c r="AXF196" i="1"/>
  <c r="AXE196" i="1"/>
  <c r="AXD196" i="1"/>
  <c r="AXC196" i="1"/>
  <c r="AXB196" i="1"/>
  <c r="AXA196" i="1"/>
  <c r="AWZ196" i="1"/>
  <c r="AWY196" i="1"/>
  <c r="AWX196" i="1"/>
  <c r="AWW196" i="1"/>
  <c r="AWV196" i="1"/>
  <c r="AWU196" i="1"/>
  <c r="AWT196" i="1"/>
  <c r="AWS196" i="1"/>
  <c r="AWR196" i="1"/>
  <c r="AWQ196" i="1"/>
  <c r="AWP196" i="1"/>
  <c r="AWO196" i="1"/>
  <c r="AWN196" i="1"/>
  <c r="AWM196" i="1"/>
  <c r="AWL196" i="1"/>
  <c r="AWK196" i="1"/>
  <c r="AWJ196" i="1"/>
  <c r="AWI196" i="1"/>
  <c r="AWH196" i="1"/>
  <c r="AWG196" i="1"/>
  <c r="AWF196" i="1"/>
  <c r="AWE196" i="1"/>
  <c r="AWD196" i="1"/>
  <c r="AWC196" i="1"/>
  <c r="AWB196" i="1"/>
  <c r="AWA196" i="1"/>
  <c r="AVZ196" i="1"/>
  <c r="AVY196" i="1"/>
  <c r="AVX196" i="1"/>
  <c r="AVW196" i="1"/>
  <c r="AVV196" i="1"/>
  <c r="AVU196" i="1"/>
  <c r="AVT196" i="1"/>
  <c r="AVS196" i="1"/>
  <c r="AVR196" i="1"/>
  <c r="AVQ196" i="1"/>
  <c r="AVP196" i="1"/>
  <c r="AVO196" i="1"/>
  <c r="AVN196" i="1"/>
  <c r="AVM196" i="1"/>
  <c r="AVL196" i="1"/>
  <c r="AVK196" i="1"/>
  <c r="AVJ196" i="1"/>
  <c r="AVI196" i="1"/>
  <c r="AVH196" i="1"/>
  <c r="AVG196" i="1"/>
  <c r="AVF196" i="1"/>
  <c r="AVE196" i="1"/>
  <c r="AVD196" i="1"/>
  <c r="AVC196" i="1"/>
  <c r="AVB196" i="1"/>
  <c r="AVA196" i="1"/>
  <c r="AUZ196" i="1"/>
  <c r="AUY196" i="1"/>
  <c r="AUX196" i="1"/>
  <c r="AUW196" i="1"/>
  <c r="AUV196" i="1"/>
  <c r="AUU196" i="1"/>
  <c r="AUT196" i="1"/>
  <c r="AUS196" i="1"/>
  <c r="AUR196" i="1"/>
  <c r="AUQ196" i="1"/>
  <c r="AUP196" i="1"/>
  <c r="AUO196" i="1"/>
  <c r="AUN196" i="1"/>
  <c r="AUM196" i="1"/>
  <c r="AUL196" i="1"/>
  <c r="AUK196" i="1"/>
  <c r="AUJ196" i="1"/>
  <c r="AUI196" i="1"/>
  <c r="AUH196" i="1"/>
  <c r="AUG196" i="1"/>
  <c r="AUF196" i="1"/>
  <c r="AUE196" i="1"/>
  <c r="AUD196" i="1"/>
  <c r="AUC196" i="1"/>
  <c r="AUB196" i="1"/>
  <c r="AUA196" i="1"/>
  <c r="ATZ196" i="1"/>
  <c r="ATY196" i="1"/>
  <c r="ATX196" i="1"/>
  <c r="ATW196" i="1"/>
  <c r="ATV196" i="1"/>
  <c r="ATU196" i="1"/>
  <c r="ATT196" i="1"/>
  <c r="ATS196" i="1"/>
  <c r="ATR196" i="1"/>
  <c r="ATQ196" i="1"/>
  <c r="ATP196" i="1"/>
  <c r="ATO196" i="1"/>
  <c r="ATN196" i="1"/>
  <c r="ATM196" i="1"/>
  <c r="ATL196" i="1"/>
  <c r="ATK196" i="1"/>
  <c r="ATJ196" i="1"/>
  <c r="ATI196" i="1"/>
  <c r="ATH196" i="1"/>
  <c r="ATG196" i="1"/>
  <c r="ATF196" i="1"/>
  <c r="ATE196" i="1"/>
  <c r="ATD196" i="1"/>
  <c r="ATC196" i="1"/>
  <c r="ATB196" i="1"/>
  <c r="ATA196" i="1"/>
  <c r="ASZ196" i="1"/>
  <c r="ASY196" i="1"/>
  <c r="ASX196" i="1"/>
  <c r="ASW196" i="1"/>
  <c r="ASV196" i="1"/>
  <c r="ASU196" i="1"/>
  <c r="AST196" i="1"/>
  <c r="ASS196" i="1"/>
  <c r="ASR196" i="1"/>
  <c r="ASQ196" i="1"/>
  <c r="ASP196" i="1"/>
  <c r="ASO196" i="1"/>
  <c r="ASN196" i="1"/>
  <c r="ASM196" i="1"/>
  <c r="ASL196" i="1"/>
  <c r="ASK196" i="1"/>
  <c r="ASJ196" i="1"/>
  <c r="ASI196" i="1"/>
  <c r="ASH196" i="1"/>
  <c r="ASG196" i="1"/>
  <c r="ASF196" i="1"/>
  <c r="ASE196" i="1"/>
  <c r="ASD196" i="1"/>
  <c r="ASC196" i="1"/>
  <c r="ASB196" i="1"/>
  <c r="ASA196" i="1"/>
  <c r="ARZ196" i="1"/>
  <c r="ARY196" i="1"/>
  <c r="ARX196" i="1"/>
  <c r="ARW196" i="1"/>
  <c r="ARV196" i="1"/>
  <c r="ARU196" i="1"/>
  <c r="ART196" i="1"/>
  <c r="ARS196" i="1"/>
  <c r="ARR196" i="1"/>
  <c r="ARQ196" i="1"/>
  <c r="ARP196" i="1"/>
  <c r="ARO196" i="1"/>
  <c r="ARN196" i="1"/>
  <c r="ARM196" i="1"/>
  <c r="ARL196" i="1"/>
  <c r="ARK196" i="1"/>
  <c r="ARJ196" i="1"/>
  <c r="ARI196" i="1"/>
  <c r="ARH196" i="1"/>
  <c r="ARG196" i="1"/>
  <c r="ARF196" i="1"/>
  <c r="ARE196" i="1"/>
  <c r="ARD196" i="1"/>
  <c r="ARC196" i="1"/>
  <c r="ARB196" i="1"/>
  <c r="ARA196" i="1"/>
  <c r="AQZ196" i="1"/>
  <c r="AQY196" i="1"/>
  <c r="AQX196" i="1"/>
  <c r="AQW196" i="1"/>
  <c r="AQV196" i="1"/>
  <c r="AQU196" i="1"/>
  <c r="AQT196" i="1"/>
  <c r="AQS196" i="1"/>
  <c r="AQR196" i="1"/>
  <c r="AQQ196" i="1"/>
  <c r="AQP196" i="1"/>
  <c r="AQO196" i="1"/>
  <c r="AQN196" i="1"/>
  <c r="AQM196" i="1"/>
  <c r="AQL196" i="1"/>
  <c r="AQK196" i="1"/>
  <c r="AQJ196" i="1"/>
  <c r="AQI196" i="1"/>
  <c r="AQH196" i="1"/>
  <c r="AQG196" i="1"/>
  <c r="AQF196" i="1"/>
  <c r="AQE196" i="1"/>
  <c r="AQD196" i="1"/>
  <c r="AQC196" i="1"/>
  <c r="AQB196" i="1"/>
  <c r="AQA196" i="1"/>
  <c r="APZ196" i="1"/>
  <c r="APY196" i="1"/>
  <c r="APX196" i="1"/>
  <c r="APW196" i="1"/>
  <c r="APV196" i="1"/>
  <c r="APU196" i="1"/>
  <c r="APT196" i="1"/>
  <c r="APS196" i="1"/>
  <c r="APR196" i="1"/>
  <c r="APQ196" i="1"/>
  <c r="APP196" i="1"/>
  <c r="APO196" i="1"/>
  <c r="APN196" i="1"/>
  <c r="APM196" i="1"/>
  <c r="APL196" i="1"/>
  <c r="APK196" i="1"/>
  <c r="APJ196" i="1"/>
  <c r="API196" i="1"/>
  <c r="APH196" i="1"/>
  <c r="APG196" i="1"/>
  <c r="APF196" i="1"/>
  <c r="APE196" i="1"/>
  <c r="APD196" i="1"/>
  <c r="APC196" i="1"/>
  <c r="APB196" i="1"/>
  <c r="APA196" i="1"/>
  <c r="AOZ196" i="1"/>
  <c r="AOY196" i="1"/>
  <c r="AOX196" i="1"/>
  <c r="AOW196" i="1"/>
  <c r="AOV196" i="1"/>
  <c r="AOU196" i="1"/>
  <c r="AOT196" i="1"/>
  <c r="AOS196" i="1"/>
  <c r="AOR196" i="1"/>
  <c r="AOQ196" i="1"/>
  <c r="AOP196" i="1"/>
  <c r="AOO196" i="1"/>
  <c r="AON196" i="1"/>
  <c r="AOM196" i="1"/>
  <c r="AOL196" i="1"/>
  <c r="AOK196" i="1"/>
  <c r="AOJ196" i="1"/>
  <c r="AOI196" i="1"/>
  <c r="AOH196" i="1"/>
  <c r="AOG196" i="1"/>
  <c r="AOF196" i="1"/>
  <c r="AOE196" i="1"/>
  <c r="AOD196" i="1"/>
  <c r="AOC196" i="1"/>
  <c r="AOB196" i="1"/>
  <c r="AOA196" i="1"/>
  <c r="ANZ196" i="1"/>
  <c r="ANY196" i="1"/>
  <c r="ANX196" i="1"/>
  <c r="ANW196" i="1"/>
  <c r="ANV196" i="1"/>
  <c r="ANU196" i="1"/>
  <c r="ANT196" i="1"/>
  <c r="ANS196" i="1"/>
  <c r="ANR196" i="1"/>
  <c r="ANQ196" i="1"/>
  <c r="ANP196" i="1"/>
  <c r="ANO196" i="1"/>
  <c r="ANN196" i="1"/>
  <c r="ANM196" i="1"/>
  <c r="ANL196" i="1"/>
  <c r="ANK196" i="1"/>
  <c r="ANJ196" i="1"/>
  <c r="ANI196" i="1"/>
  <c r="ANH196" i="1"/>
  <c r="ANG196" i="1"/>
  <c r="ANF196" i="1"/>
  <c r="ANE196" i="1"/>
  <c r="AND196" i="1"/>
  <c r="ANC196" i="1"/>
  <c r="ANB196" i="1"/>
  <c r="ANA196" i="1"/>
  <c r="AMZ196" i="1"/>
  <c r="AMY196" i="1"/>
  <c r="AMX196" i="1"/>
  <c r="AMW196" i="1"/>
  <c r="AMV196" i="1"/>
  <c r="AMU196" i="1"/>
  <c r="AMT196" i="1"/>
  <c r="AMS196" i="1"/>
  <c r="AMR196" i="1"/>
  <c r="AMQ196" i="1"/>
  <c r="AMP196" i="1"/>
  <c r="AMO196" i="1"/>
  <c r="AMN196" i="1"/>
  <c r="AMM196" i="1"/>
  <c r="AML196" i="1"/>
  <c r="AMK196" i="1"/>
  <c r="AMJ196" i="1"/>
  <c r="AMI196" i="1"/>
  <c r="AMH196" i="1"/>
  <c r="AMG196" i="1"/>
  <c r="AMF196" i="1"/>
  <c r="AME196" i="1"/>
  <c r="AMD196" i="1"/>
  <c r="AMC196" i="1"/>
  <c r="AMB196" i="1"/>
  <c r="AMA196" i="1"/>
  <c r="ALZ196" i="1"/>
  <c r="ALY196" i="1"/>
  <c r="ALX196" i="1"/>
  <c r="ALW196" i="1"/>
  <c r="ALV196" i="1"/>
  <c r="ALU196" i="1"/>
  <c r="ALT196" i="1"/>
  <c r="ALS196" i="1"/>
  <c r="ALR196" i="1"/>
  <c r="ALQ196" i="1"/>
  <c r="ALP196" i="1"/>
  <c r="ALO196" i="1"/>
  <c r="ALN196" i="1"/>
  <c r="ALM196" i="1"/>
  <c r="ALL196" i="1"/>
  <c r="ALK196" i="1"/>
  <c r="ALJ196" i="1"/>
  <c r="ALI196" i="1"/>
  <c r="ALH196" i="1"/>
  <c r="ALG196" i="1"/>
  <c r="ALF196" i="1"/>
  <c r="ALE196" i="1"/>
  <c r="ALD196" i="1"/>
  <c r="ALC196" i="1"/>
  <c r="ALB196" i="1"/>
  <c r="ALA196" i="1"/>
  <c r="AKZ196" i="1"/>
  <c r="AKY196" i="1"/>
  <c r="AKX196" i="1"/>
  <c r="AKW196" i="1"/>
  <c r="AKV196" i="1"/>
  <c r="AKU196" i="1"/>
  <c r="AKT196" i="1"/>
  <c r="AKS196" i="1"/>
  <c r="AKR196" i="1"/>
  <c r="AKQ196" i="1"/>
  <c r="AKP196" i="1"/>
  <c r="AKO196" i="1"/>
  <c r="AKN196" i="1"/>
  <c r="AKM196" i="1"/>
  <c r="AKL196" i="1"/>
  <c r="AKK196" i="1"/>
  <c r="AKJ196" i="1"/>
  <c r="AKI196" i="1"/>
  <c r="AKH196" i="1"/>
  <c r="AKG196" i="1"/>
  <c r="AKF196" i="1"/>
  <c r="AKE196" i="1"/>
  <c r="AKD196" i="1"/>
  <c r="AKC196" i="1"/>
  <c r="AKB196" i="1"/>
  <c r="AKA196" i="1"/>
  <c r="AJZ196" i="1"/>
  <c r="AJY196" i="1"/>
  <c r="AJX196" i="1"/>
  <c r="AJW196" i="1"/>
  <c r="AJV196" i="1"/>
  <c r="AJU196" i="1"/>
  <c r="AJT196" i="1"/>
  <c r="AJS196" i="1"/>
  <c r="AJR196" i="1"/>
  <c r="AJQ196" i="1"/>
  <c r="AJP196" i="1"/>
  <c r="AJO196" i="1"/>
  <c r="AJN196" i="1"/>
  <c r="AJM196" i="1"/>
  <c r="AJL196" i="1"/>
  <c r="AJK196" i="1"/>
  <c r="AJJ196" i="1"/>
  <c r="AJI196" i="1"/>
  <c r="AJH196" i="1"/>
  <c r="AJG196" i="1"/>
  <c r="AJF196" i="1"/>
  <c r="AJE196" i="1"/>
  <c r="AJD196" i="1"/>
  <c r="AJC196" i="1"/>
  <c r="AJB196" i="1"/>
  <c r="AJA196" i="1"/>
  <c r="AIZ196" i="1"/>
  <c r="AIY196" i="1"/>
  <c r="AIX196" i="1"/>
  <c r="AIW196" i="1"/>
  <c r="AIV196" i="1"/>
  <c r="AIU196" i="1"/>
  <c r="AIT196" i="1"/>
  <c r="AIS196" i="1"/>
  <c r="AIR196" i="1"/>
  <c r="AIQ196" i="1"/>
  <c r="AIP196" i="1"/>
  <c r="AIO196" i="1"/>
  <c r="AIN196" i="1"/>
  <c r="AIM196" i="1"/>
  <c r="AIL196" i="1"/>
  <c r="AIK196" i="1"/>
  <c r="AIJ196" i="1"/>
  <c r="AII196" i="1"/>
  <c r="AIH196" i="1"/>
  <c r="AIG196" i="1"/>
  <c r="AIF196" i="1"/>
  <c r="AIE196" i="1"/>
  <c r="AID196" i="1"/>
  <c r="AIC196" i="1"/>
  <c r="AIB196" i="1"/>
  <c r="AIA196" i="1"/>
  <c r="AHZ196" i="1"/>
  <c r="AHY196" i="1"/>
  <c r="AHX196" i="1"/>
  <c r="AHW196" i="1"/>
  <c r="AHV196" i="1"/>
  <c r="AHU196" i="1"/>
  <c r="AHT196" i="1"/>
  <c r="AHS196" i="1"/>
  <c r="AHR196" i="1"/>
  <c r="AHQ196" i="1"/>
  <c r="AHP196" i="1"/>
  <c r="AHO196" i="1"/>
  <c r="AHN196" i="1"/>
  <c r="AHM196" i="1"/>
  <c r="AHL196" i="1"/>
  <c r="AHK196" i="1"/>
  <c r="AHJ196" i="1"/>
  <c r="AHI196" i="1"/>
  <c r="AHH196" i="1"/>
  <c r="AHG196" i="1"/>
  <c r="AHF196" i="1"/>
  <c r="AHE196" i="1"/>
  <c r="AHD196" i="1"/>
  <c r="AHC196" i="1"/>
  <c r="AHB196" i="1"/>
  <c r="AHA196" i="1"/>
  <c r="AGZ196" i="1"/>
  <c r="AGY196" i="1"/>
  <c r="AGX196" i="1"/>
  <c r="AGW196" i="1"/>
  <c r="AGV196" i="1"/>
  <c r="AGU196" i="1"/>
  <c r="AGT196" i="1"/>
  <c r="AGS196" i="1"/>
  <c r="AGR196" i="1"/>
  <c r="AGQ196" i="1"/>
  <c r="AGP196" i="1"/>
  <c r="AGO196" i="1"/>
  <c r="AGN196" i="1"/>
  <c r="AGM196" i="1"/>
  <c r="AGL196" i="1"/>
  <c r="AGK196" i="1"/>
  <c r="AGJ196" i="1"/>
  <c r="AGI196" i="1"/>
  <c r="AGH196" i="1"/>
  <c r="AGG196" i="1"/>
  <c r="AGF196" i="1"/>
  <c r="AGE196" i="1"/>
  <c r="AGD196" i="1"/>
  <c r="AGC196" i="1"/>
  <c r="AGB196" i="1"/>
  <c r="AGA196" i="1"/>
  <c r="AFZ196" i="1"/>
  <c r="AFY196" i="1"/>
  <c r="AFX196" i="1"/>
  <c r="AFW196" i="1"/>
  <c r="AFV196" i="1"/>
  <c r="AFU196" i="1"/>
  <c r="AFT196" i="1"/>
  <c r="AFS196" i="1"/>
  <c r="AFR196" i="1"/>
  <c r="AFQ196" i="1"/>
  <c r="AFP196" i="1"/>
  <c r="AFO196" i="1"/>
  <c r="AFN196" i="1"/>
  <c r="AFM196" i="1"/>
  <c r="AFL196" i="1"/>
  <c r="AFK196" i="1"/>
  <c r="AFJ196" i="1"/>
  <c r="AFI196" i="1"/>
  <c r="AFH196" i="1"/>
  <c r="AFG196" i="1"/>
  <c r="AFF196" i="1"/>
  <c r="AFE196" i="1"/>
  <c r="AFD196" i="1"/>
  <c r="AFC196" i="1"/>
  <c r="AFB196" i="1"/>
  <c r="AFA196" i="1"/>
  <c r="AEZ196" i="1"/>
  <c r="AEY196" i="1"/>
  <c r="AEX196" i="1"/>
  <c r="AEW196" i="1"/>
  <c r="AEV196" i="1"/>
  <c r="AEU196" i="1"/>
  <c r="AET196" i="1"/>
  <c r="AES196" i="1"/>
  <c r="AER196" i="1"/>
  <c r="AEQ196" i="1"/>
  <c r="AEP196" i="1"/>
  <c r="AEO196" i="1"/>
  <c r="AEN196" i="1"/>
  <c r="AEM196" i="1"/>
  <c r="AEL196" i="1"/>
  <c r="AEK196" i="1"/>
  <c r="AEJ196" i="1"/>
  <c r="AEI196" i="1"/>
  <c r="AEH196" i="1"/>
  <c r="AEG196" i="1"/>
  <c r="AEF196" i="1"/>
  <c r="AEE196" i="1"/>
  <c r="AED196" i="1"/>
  <c r="AEC196" i="1"/>
  <c r="AEB196" i="1"/>
  <c r="AEA196" i="1"/>
  <c r="ADZ196" i="1"/>
  <c r="ADY196" i="1"/>
  <c r="ADX196" i="1"/>
  <c r="ADW196" i="1"/>
  <c r="ADV196" i="1"/>
  <c r="ADU196" i="1"/>
  <c r="ADT196" i="1"/>
  <c r="ADS196" i="1"/>
  <c r="ADR196" i="1"/>
  <c r="ADQ196" i="1"/>
  <c r="ADP196" i="1"/>
  <c r="ADO196" i="1"/>
  <c r="ADN196" i="1"/>
  <c r="ADM196" i="1"/>
  <c r="ADL196" i="1"/>
  <c r="ADK196" i="1"/>
  <c r="ADJ196" i="1"/>
  <c r="ADI196" i="1"/>
  <c r="ADH196" i="1"/>
  <c r="ADG196" i="1"/>
  <c r="ADF196" i="1"/>
  <c r="ADE196" i="1"/>
  <c r="ADD196" i="1"/>
  <c r="ADC196" i="1"/>
  <c r="ADB196" i="1"/>
  <c r="ADA196" i="1"/>
  <c r="ACZ196" i="1"/>
  <c r="ACY196" i="1"/>
  <c r="ACX196" i="1"/>
  <c r="ACW196" i="1"/>
  <c r="ACV196" i="1"/>
  <c r="ACU196" i="1"/>
  <c r="ACT196" i="1"/>
  <c r="ACS196" i="1"/>
  <c r="ACR196" i="1"/>
  <c r="ACQ196" i="1"/>
  <c r="ACP196" i="1"/>
  <c r="ACO196" i="1"/>
  <c r="ACN196" i="1"/>
  <c r="ACM196" i="1"/>
  <c r="ACL196" i="1"/>
  <c r="ACK196" i="1"/>
  <c r="ACJ196" i="1"/>
  <c r="ACI196" i="1"/>
  <c r="ACH196" i="1"/>
  <c r="ACG196" i="1"/>
  <c r="ACF196" i="1"/>
  <c r="ACE196" i="1"/>
  <c r="ACD196" i="1"/>
  <c r="ACC196" i="1"/>
  <c r="ACB196" i="1"/>
  <c r="ACA196" i="1"/>
  <c r="ABZ196" i="1"/>
  <c r="ABY196" i="1"/>
  <c r="ABX196" i="1"/>
  <c r="ABW196" i="1"/>
  <c r="ABV196" i="1"/>
  <c r="ABU196" i="1"/>
  <c r="ABT196" i="1"/>
  <c r="ABS196" i="1"/>
  <c r="ABR196" i="1"/>
  <c r="ABQ196" i="1"/>
  <c r="ABP196" i="1"/>
  <c r="ABO196" i="1"/>
  <c r="ABN196" i="1"/>
  <c r="ABM196" i="1"/>
  <c r="ABL196" i="1"/>
  <c r="ABK196" i="1"/>
  <c r="ABJ196" i="1"/>
  <c r="ABI196" i="1"/>
  <c r="ABH196" i="1"/>
  <c r="ABG196" i="1"/>
  <c r="ABF196" i="1"/>
  <c r="ABE196" i="1"/>
  <c r="ABD196" i="1"/>
  <c r="ABC196" i="1"/>
  <c r="ABB196" i="1"/>
  <c r="ABA196" i="1"/>
  <c r="AAZ196" i="1"/>
  <c r="AAY196" i="1"/>
  <c r="AAX196" i="1"/>
  <c r="AAW196" i="1"/>
  <c r="AAV196" i="1"/>
  <c r="AAU196" i="1"/>
  <c r="AAT196" i="1"/>
  <c r="AAS196" i="1"/>
  <c r="AAR196" i="1"/>
  <c r="AAQ196" i="1"/>
  <c r="AAP196" i="1"/>
  <c r="AAO196" i="1"/>
  <c r="AAN196" i="1"/>
  <c r="AAM196" i="1"/>
  <c r="AAL196" i="1"/>
  <c r="AAK196" i="1"/>
  <c r="AAJ196" i="1"/>
  <c r="AAI196" i="1"/>
  <c r="AAH196" i="1"/>
  <c r="AAG196" i="1"/>
  <c r="AAF196" i="1"/>
  <c r="AAE196" i="1"/>
  <c r="AAD196" i="1"/>
  <c r="AAC196" i="1"/>
  <c r="AAB196" i="1"/>
  <c r="AAA196" i="1"/>
  <c r="ZZ196" i="1"/>
  <c r="ZY196" i="1"/>
  <c r="ZX196" i="1"/>
  <c r="ZW196" i="1"/>
  <c r="ZV196" i="1"/>
  <c r="ZU196" i="1"/>
  <c r="ZT196" i="1"/>
  <c r="ZS196" i="1"/>
  <c r="ZR196" i="1"/>
  <c r="ZQ196" i="1"/>
  <c r="ZP196" i="1"/>
  <c r="ZO196" i="1"/>
  <c r="ZN196" i="1"/>
  <c r="ZM196" i="1"/>
  <c r="ZL196" i="1"/>
  <c r="ZK196" i="1"/>
  <c r="ZJ196" i="1"/>
  <c r="ZI196" i="1"/>
  <c r="ZH196" i="1"/>
  <c r="ZG196" i="1"/>
  <c r="ZF196" i="1"/>
  <c r="ZE196" i="1"/>
  <c r="ZD196" i="1"/>
  <c r="ZC196" i="1"/>
  <c r="ZB196" i="1"/>
  <c r="ZA196" i="1"/>
  <c r="YZ196" i="1"/>
  <c r="YY196" i="1"/>
  <c r="YX196" i="1"/>
  <c r="YW196" i="1"/>
  <c r="YV196" i="1"/>
  <c r="YU196" i="1"/>
  <c r="YT196" i="1"/>
  <c r="YS196" i="1"/>
  <c r="YR196" i="1"/>
  <c r="YQ196" i="1"/>
  <c r="YP196" i="1"/>
  <c r="YO196" i="1"/>
  <c r="YN196" i="1"/>
  <c r="YM196" i="1"/>
  <c r="YL196" i="1"/>
  <c r="YK196" i="1"/>
  <c r="YJ196" i="1"/>
  <c r="YI196" i="1"/>
  <c r="YH196" i="1"/>
  <c r="YG196" i="1"/>
  <c r="YF196" i="1"/>
  <c r="YE196" i="1"/>
  <c r="YD196" i="1"/>
  <c r="YC196" i="1"/>
  <c r="YB196" i="1"/>
  <c r="YA196" i="1"/>
  <c r="XZ196" i="1"/>
  <c r="XY196" i="1"/>
  <c r="XX196" i="1"/>
  <c r="XW196" i="1"/>
  <c r="XV196" i="1"/>
  <c r="XU196" i="1"/>
  <c r="XT196" i="1"/>
  <c r="XS196" i="1"/>
  <c r="XR196" i="1"/>
  <c r="XQ196" i="1"/>
  <c r="XP196" i="1"/>
  <c r="XO196" i="1"/>
  <c r="XN196" i="1"/>
  <c r="XM196" i="1"/>
  <c r="XL196" i="1"/>
  <c r="XK196" i="1"/>
  <c r="XJ196" i="1"/>
  <c r="XI196" i="1"/>
  <c r="XH196" i="1"/>
  <c r="XG196" i="1"/>
  <c r="XF196" i="1"/>
  <c r="XE196" i="1"/>
  <c r="XD196" i="1"/>
  <c r="XC196" i="1"/>
  <c r="XB196" i="1"/>
  <c r="XA196" i="1"/>
  <c r="WZ196" i="1"/>
  <c r="WY196" i="1"/>
  <c r="WX196" i="1"/>
  <c r="WW196" i="1"/>
  <c r="WV196" i="1"/>
  <c r="WU196" i="1"/>
  <c r="WT196" i="1"/>
  <c r="WS196" i="1"/>
  <c r="WR196" i="1"/>
  <c r="WQ196" i="1"/>
  <c r="WP196" i="1"/>
  <c r="WO196" i="1"/>
  <c r="WN196" i="1"/>
  <c r="WM196" i="1"/>
  <c r="WL196" i="1"/>
  <c r="WK196" i="1"/>
  <c r="WJ196" i="1"/>
  <c r="WI196" i="1"/>
  <c r="WH196" i="1"/>
  <c r="WG196" i="1"/>
  <c r="WF196" i="1"/>
  <c r="WE196" i="1"/>
  <c r="WD196" i="1"/>
  <c r="WC196" i="1"/>
  <c r="WB196" i="1"/>
  <c r="WA196" i="1"/>
  <c r="VZ196" i="1"/>
  <c r="VY196" i="1"/>
  <c r="VX196" i="1"/>
  <c r="VW196" i="1"/>
  <c r="VV196" i="1"/>
  <c r="VU196" i="1"/>
  <c r="VT196" i="1"/>
  <c r="VS196" i="1"/>
  <c r="VR196" i="1"/>
  <c r="VQ196" i="1"/>
  <c r="VP196" i="1"/>
  <c r="VO196" i="1"/>
  <c r="VN196" i="1"/>
  <c r="VM196" i="1"/>
  <c r="VL196" i="1"/>
  <c r="VK196" i="1"/>
  <c r="VJ196" i="1"/>
  <c r="VI196" i="1"/>
  <c r="VH196" i="1"/>
  <c r="VG196" i="1"/>
  <c r="VF196" i="1"/>
  <c r="VE196" i="1"/>
  <c r="VD196" i="1"/>
  <c r="VC196" i="1"/>
  <c r="VB196" i="1"/>
  <c r="VA196" i="1"/>
  <c r="UZ196" i="1"/>
  <c r="UY196" i="1"/>
  <c r="UX196" i="1"/>
  <c r="UW196" i="1"/>
  <c r="UV196" i="1"/>
  <c r="UU196" i="1"/>
  <c r="UT196" i="1"/>
  <c r="US196" i="1"/>
  <c r="UR196" i="1"/>
  <c r="UQ196" i="1"/>
  <c r="UP196" i="1"/>
  <c r="UO196" i="1"/>
  <c r="UN196" i="1"/>
  <c r="UM196" i="1"/>
  <c r="UL196" i="1"/>
  <c r="UK196" i="1"/>
  <c r="UJ196" i="1"/>
  <c r="UI196" i="1"/>
  <c r="UH196" i="1"/>
  <c r="UG196" i="1"/>
  <c r="UF196" i="1"/>
  <c r="UE196" i="1"/>
  <c r="UD196" i="1"/>
  <c r="UC196" i="1"/>
  <c r="UB196" i="1"/>
  <c r="UA196" i="1"/>
  <c r="TZ196" i="1"/>
  <c r="TY196" i="1"/>
  <c r="TX196" i="1"/>
  <c r="TW196" i="1"/>
  <c r="TV196" i="1"/>
  <c r="TU196" i="1"/>
  <c r="TT196" i="1"/>
  <c r="TS196" i="1"/>
  <c r="TR196" i="1"/>
  <c r="TQ196" i="1"/>
  <c r="TP196" i="1"/>
  <c r="TO196" i="1"/>
  <c r="TN196" i="1"/>
  <c r="TM196" i="1"/>
  <c r="TL196" i="1"/>
  <c r="TK196" i="1"/>
  <c r="TJ196" i="1"/>
  <c r="TI196" i="1"/>
  <c r="TH196" i="1"/>
  <c r="TG196" i="1"/>
  <c r="TF196" i="1"/>
  <c r="TE196" i="1"/>
  <c r="TD196" i="1"/>
  <c r="TC196" i="1"/>
  <c r="TB196" i="1"/>
  <c r="TA196" i="1"/>
  <c r="SZ196" i="1"/>
  <c r="SY196" i="1"/>
  <c r="SX196" i="1"/>
  <c r="SW196" i="1"/>
  <c r="SV196" i="1"/>
  <c r="SU196" i="1"/>
  <c r="ST196" i="1"/>
  <c r="SS196" i="1"/>
  <c r="SR196" i="1"/>
  <c r="SQ196" i="1"/>
  <c r="SP196" i="1"/>
  <c r="SO196" i="1"/>
  <c r="SN196" i="1"/>
  <c r="SM196" i="1"/>
  <c r="SL196" i="1"/>
  <c r="SK196" i="1"/>
  <c r="SJ196" i="1"/>
  <c r="SI196" i="1"/>
  <c r="SH196" i="1"/>
  <c r="SG196" i="1"/>
  <c r="SF196" i="1"/>
  <c r="SE196" i="1"/>
  <c r="SD196" i="1"/>
  <c r="SC196" i="1"/>
  <c r="SB196" i="1"/>
  <c r="SA196" i="1"/>
  <c r="RZ196" i="1"/>
  <c r="RY196" i="1"/>
  <c r="RX196" i="1"/>
  <c r="RW196" i="1"/>
  <c r="RV196" i="1"/>
  <c r="RU196" i="1"/>
  <c r="RT196" i="1"/>
  <c r="RS196" i="1"/>
  <c r="RR196" i="1"/>
  <c r="RQ196" i="1"/>
  <c r="RP196" i="1"/>
  <c r="RO196" i="1"/>
  <c r="RN196" i="1"/>
  <c r="RM196" i="1"/>
  <c r="RL196" i="1"/>
  <c r="RK196" i="1"/>
  <c r="RJ196" i="1"/>
  <c r="RI196" i="1"/>
  <c r="RH196" i="1"/>
  <c r="RG196" i="1"/>
  <c r="RF196" i="1"/>
  <c r="RE196" i="1"/>
  <c r="RD196" i="1"/>
  <c r="RC196" i="1"/>
  <c r="RB196" i="1"/>
  <c r="RA196" i="1"/>
  <c r="QZ196" i="1"/>
  <c r="QY196" i="1"/>
  <c r="QX196" i="1"/>
  <c r="QW196" i="1"/>
  <c r="QV196" i="1"/>
  <c r="QU196" i="1"/>
  <c r="QT196" i="1"/>
  <c r="QS196" i="1"/>
  <c r="QR196" i="1"/>
  <c r="QQ196" i="1"/>
  <c r="QP196" i="1"/>
  <c r="QO196" i="1"/>
  <c r="QN196" i="1"/>
  <c r="QM196" i="1"/>
  <c r="QL196" i="1"/>
  <c r="QK196" i="1"/>
  <c r="QJ196" i="1"/>
  <c r="QI196" i="1"/>
  <c r="QH196" i="1"/>
  <c r="QG196" i="1"/>
  <c r="QF196" i="1"/>
  <c r="QE196" i="1"/>
  <c r="QD196" i="1"/>
  <c r="QC196" i="1"/>
  <c r="QB196" i="1"/>
  <c r="QA196" i="1"/>
  <c r="PZ196" i="1"/>
  <c r="PY196" i="1"/>
  <c r="PX196" i="1"/>
  <c r="PW196" i="1"/>
  <c r="PV196" i="1"/>
  <c r="PU196" i="1"/>
  <c r="PT196" i="1"/>
  <c r="PS196" i="1"/>
  <c r="PR196" i="1"/>
  <c r="PQ196" i="1"/>
  <c r="PP196" i="1"/>
  <c r="PO196" i="1"/>
  <c r="PN196" i="1"/>
  <c r="PM196" i="1"/>
  <c r="PL196" i="1"/>
  <c r="PK196" i="1"/>
  <c r="PJ196" i="1"/>
  <c r="PI196" i="1"/>
  <c r="PH196" i="1"/>
  <c r="PG196" i="1"/>
  <c r="PF196" i="1"/>
  <c r="PE196" i="1"/>
  <c r="PD196" i="1"/>
  <c r="PC196" i="1"/>
  <c r="PB196" i="1"/>
  <c r="PA196" i="1"/>
  <c r="OZ196" i="1"/>
  <c r="OY196" i="1"/>
  <c r="OX196" i="1"/>
  <c r="OW196" i="1"/>
  <c r="OV196" i="1"/>
  <c r="OU196" i="1"/>
  <c r="OT196" i="1"/>
  <c r="OS196" i="1"/>
  <c r="OR196" i="1"/>
  <c r="OQ196" i="1"/>
  <c r="OP196" i="1"/>
  <c r="OO196" i="1"/>
  <c r="ON196" i="1"/>
  <c r="OM196" i="1"/>
  <c r="OL196" i="1"/>
  <c r="OK196" i="1"/>
  <c r="OJ196" i="1"/>
  <c r="OI196" i="1"/>
  <c r="OH196" i="1"/>
  <c r="OG196" i="1"/>
  <c r="OF196" i="1"/>
  <c r="OE196" i="1"/>
  <c r="OD196" i="1"/>
  <c r="OC196" i="1"/>
  <c r="OB196" i="1"/>
  <c r="OA196" i="1"/>
  <c r="NZ196" i="1"/>
  <c r="NY196" i="1"/>
  <c r="NX196" i="1"/>
  <c r="NW196" i="1"/>
  <c r="NV196" i="1"/>
  <c r="NU196" i="1"/>
  <c r="NT196" i="1"/>
  <c r="NS196" i="1"/>
  <c r="NR196" i="1"/>
  <c r="NQ196" i="1"/>
  <c r="NP196" i="1"/>
  <c r="NO196" i="1"/>
  <c r="NN196" i="1"/>
  <c r="NM196" i="1"/>
  <c r="NL196" i="1"/>
  <c r="NK196" i="1"/>
  <c r="NJ196" i="1"/>
  <c r="NI196" i="1"/>
  <c r="NH196" i="1"/>
  <c r="NG196" i="1"/>
  <c r="NF196" i="1"/>
  <c r="NE196" i="1"/>
  <c r="ND196" i="1"/>
  <c r="NC196" i="1"/>
  <c r="NB196" i="1"/>
  <c r="NA196" i="1"/>
  <c r="MZ196" i="1"/>
  <c r="MY196" i="1"/>
  <c r="MX196" i="1"/>
  <c r="MW196" i="1"/>
  <c r="MV196" i="1"/>
  <c r="MU196" i="1"/>
  <c r="MT196" i="1"/>
  <c r="MS196" i="1"/>
  <c r="MR196" i="1"/>
  <c r="MQ196" i="1"/>
  <c r="MP196" i="1"/>
  <c r="MO196" i="1"/>
  <c r="MN196" i="1"/>
  <c r="MM196" i="1"/>
  <c r="ML196" i="1"/>
  <c r="MK196" i="1"/>
  <c r="MJ196" i="1"/>
  <c r="MI196" i="1"/>
  <c r="MH196" i="1"/>
  <c r="MG196" i="1"/>
  <c r="MF196" i="1"/>
  <c r="ME196" i="1"/>
  <c r="MD196" i="1"/>
  <c r="MC196" i="1"/>
  <c r="MB196" i="1"/>
  <c r="MA196" i="1"/>
  <c r="LZ196" i="1"/>
  <c r="LY196" i="1"/>
  <c r="LX196" i="1"/>
  <c r="LW196" i="1"/>
  <c r="LV196" i="1"/>
  <c r="LU196" i="1"/>
  <c r="LT196" i="1"/>
  <c r="LS196" i="1"/>
  <c r="LR196" i="1"/>
  <c r="LQ196" i="1"/>
  <c r="LP196" i="1"/>
  <c r="LO196" i="1"/>
  <c r="LN196" i="1"/>
  <c r="LM196" i="1"/>
  <c r="LL196" i="1"/>
  <c r="LK196" i="1"/>
  <c r="LJ196" i="1"/>
  <c r="LI196" i="1"/>
  <c r="LH196" i="1"/>
  <c r="LG196" i="1"/>
  <c r="LF196" i="1"/>
  <c r="LE196" i="1"/>
  <c r="LD196" i="1"/>
  <c r="LC196" i="1"/>
  <c r="LB196" i="1"/>
  <c r="LA196" i="1"/>
  <c r="KZ196" i="1"/>
  <c r="KY196" i="1"/>
  <c r="KX196" i="1"/>
  <c r="KW196" i="1"/>
  <c r="KV196" i="1"/>
  <c r="KU196" i="1"/>
  <c r="KT196" i="1"/>
  <c r="KS196" i="1"/>
  <c r="KR196" i="1"/>
  <c r="KQ196" i="1"/>
  <c r="KP196" i="1"/>
  <c r="KO196" i="1"/>
  <c r="KN196" i="1"/>
  <c r="KM196" i="1"/>
  <c r="KL196" i="1"/>
  <c r="KK196" i="1"/>
  <c r="KJ196" i="1"/>
  <c r="KI196" i="1"/>
  <c r="KH196" i="1"/>
  <c r="KG196" i="1"/>
  <c r="KF196" i="1"/>
  <c r="KE196" i="1"/>
  <c r="KD196" i="1"/>
  <c r="KC196" i="1"/>
  <c r="KB196" i="1"/>
  <c r="KA196" i="1"/>
  <c r="JZ196" i="1"/>
  <c r="JY196" i="1"/>
  <c r="JX196" i="1"/>
  <c r="JW196" i="1"/>
  <c r="JV196" i="1"/>
  <c r="JU196" i="1"/>
  <c r="JT196" i="1"/>
  <c r="JS196" i="1"/>
  <c r="JR196" i="1"/>
  <c r="JQ196" i="1"/>
  <c r="JP196" i="1"/>
  <c r="JO196" i="1"/>
  <c r="JN196" i="1"/>
  <c r="JM196" i="1"/>
  <c r="JL196" i="1"/>
  <c r="JK196" i="1"/>
  <c r="JJ196" i="1"/>
  <c r="JI196" i="1"/>
  <c r="JH196" i="1"/>
  <c r="JG196" i="1"/>
  <c r="JF196" i="1"/>
  <c r="JE196" i="1"/>
  <c r="JD196" i="1"/>
  <c r="JC196" i="1"/>
  <c r="JB196" i="1"/>
  <c r="JA196" i="1"/>
  <c r="IZ196" i="1"/>
  <c r="IY196" i="1"/>
  <c r="IX196" i="1"/>
  <c r="IW196" i="1"/>
  <c r="IV196" i="1"/>
  <c r="IU196" i="1"/>
  <c r="IT196" i="1"/>
  <c r="IS196" i="1"/>
  <c r="IR196" i="1"/>
  <c r="IQ196" i="1"/>
  <c r="IP196" i="1"/>
  <c r="IO196" i="1"/>
  <c r="IN196" i="1"/>
  <c r="IM196" i="1"/>
  <c r="IL196" i="1"/>
  <c r="IK196" i="1"/>
  <c r="IJ196" i="1"/>
  <c r="II196" i="1"/>
  <c r="IH196" i="1"/>
  <c r="IG196" i="1"/>
  <c r="IF196" i="1"/>
  <c r="IE196" i="1"/>
  <c r="ID196" i="1"/>
  <c r="IC196" i="1"/>
  <c r="IB196" i="1"/>
  <c r="IA196" i="1"/>
  <c r="HZ196" i="1"/>
  <c r="HY196" i="1"/>
  <c r="HX196" i="1"/>
  <c r="HW196" i="1"/>
  <c r="HV196" i="1"/>
  <c r="HU196" i="1"/>
  <c r="HT196" i="1"/>
  <c r="HS196" i="1"/>
  <c r="HR196" i="1"/>
  <c r="HQ196" i="1"/>
  <c r="HP196" i="1"/>
  <c r="HO196" i="1"/>
  <c r="HN196" i="1"/>
  <c r="HM196" i="1"/>
  <c r="HL196" i="1"/>
  <c r="HK196" i="1"/>
  <c r="HJ196" i="1"/>
  <c r="HI196" i="1"/>
  <c r="HH196" i="1"/>
  <c r="HG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BYT195" i="1"/>
  <c r="BYS195" i="1"/>
  <c r="BYR195" i="1"/>
  <c r="BYQ195" i="1"/>
  <c r="BYP195" i="1"/>
  <c r="BYO195" i="1"/>
  <c r="BYN195" i="1"/>
  <c r="BYM195" i="1"/>
  <c r="BYL195" i="1"/>
  <c r="BYK195" i="1"/>
  <c r="BYJ195" i="1"/>
  <c r="BYI195" i="1"/>
  <c r="BYH195" i="1"/>
  <c r="BYG195" i="1"/>
  <c r="BYF195" i="1"/>
  <c r="BYE195" i="1"/>
  <c r="BYD195" i="1"/>
  <c r="BYC195" i="1"/>
  <c r="BYB195" i="1"/>
  <c r="BYA195" i="1"/>
  <c r="BXZ195" i="1"/>
  <c r="BXY195" i="1"/>
  <c r="BXX195" i="1"/>
  <c r="BXW195" i="1"/>
  <c r="BXV195" i="1"/>
  <c r="BXU195" i="1"/>
  <c r="BXT195" i="1"/>
  <c r="BXS195" i="1"/>
  <c r="BXR195" i="1"/>
  <c r="BXQ195" i="1"/>
  <c r="BXP195" i="1"/>
  <c r="BXO195" i="1"/>
  <c r="BXN195" i="1"/>
  <c r="BXM195" i="1"/>
  <c r="BXL195" i="1"/>
  <c r="BXK195" i="1"/>
  <c r="BXJ195" i="1"/>
  <c r="BXI195" i="1"/>
  <c r="BXH195" i="1"/>
  <c r="BXG195" i="1"/>
  <c r="BXF195" i="1"/>
  <c r="BXE195" i="1"/>
  <c r="BXD195" i="1"/>
  <c r="BXC195" i="1"/>
  <c r="BXB195" i="1"/>
  <c r="BXA195" i="1"/>
  <c r="BWZ195" i="1"/>
  <c r="BWY195" i="1"/>
  <c r="BWX195" i="1"/>
  <c r="BWW195" i="1"/>
  <c r="BWV195" i="1"/>
  <c r="BWU195" i="1"/>
  <c r="BWT195" i="1"/>
  <c r="BWS195" i="1"/>
  <c r="BWR195" i="1"/>
  <c r="BWQ195" i="1"/>
  <c r="BWP195" i="1"/>
  <c r="BWO195" i="1"/>
  <c r="BWN195" i="1"/>
  <c r="BWM195" i="1"/>
  <c r="BWL195" i="1"/>
  <c r="BWK195" i="1"/>
  <c r="BWJ195" i="1"/>
  <c r="BWI195" i="1"/>
  <c r="BWH195" i="1"/>
  <c r="BWG195" i="1"/>
  <c r="BWF195" i="1"/>
  <c r="BWE195" i="1"/>
  <c r="BWD195" i="1"/>
  <c r="BWC195" i="1"/>
  <c r="BWB195" i="1"/>
  <c r="BWA195" i="1"/>
  <c r="BVZ195" i="1"/>
  <c r="BVY195" i="1"/>
  <c r="BVX195" i="1"/>
  <c r="BVW195" i="1"/>
  <c r="BVV195" i="1"/>
  <c r="BVU195" i="1"/>
  <c r="BVT195" i="1"/>
  <c r="BVS195" i="1"/>
  <c r="BVR195" i="1"/>
  <c r="BVQ195" i="1"/>
  <c r="BVP195" i="1"/>
  <c r="BVO195" i="1"/>
  <c r="BVN195" i="1"/>
  <c r="BVM195" i="1"/>
  <c r="BVL195" i="1"/>
  <c r="BVK195" i="1"/>
  <c r="BVJ195" i="1"/>
  <c r="BVI195" i="1"/>
  <c r="BVH195" i="1"/>
  <c r="BVG195" i="1"/>
  <c r="BVF195" i="1"/>
  <c r="BVE195" i="1"/>
  <c r="BVD195" i="1"/>
  <c r="BVC195" i="1"/>
  <c r="BVB195" i="1"/>
  <c r="BVA195" i="1"/>
  <c r="BUZ195" i="1"/>
  <c r="BUY195" i="1"/>
  <c r="BUX195" i="1"/>
  <c r="BUW195" i="1"/>
  <c r="BUV195" i="1"/>
  <c r="BUU195" i="1"/>
  <c r="BUT195" i="1"/>
  <c r="BUS195" i="1"/>
  <c r="BUR195" i="1"/>
  <c r="BUQ195" i="1"/>
  <c r="BUP195" i="1"/>
  <c r="BUO195" i="1"/>
  <c r="BUN195" i="1"/>
  <c r="BUM195" i="1"/>
  <c r="BUL195" i="1"/>
  <c r="BUK195" i="1"/>
  <c r="BUJ195" i="1"/>
  <c r="BUI195" i="1"/>
  <c r="BUH195" i="1"/>
  <c r="BUG195" i="1"/>
  <c r="BUF195" i="1"/>
  <c r="BUE195" i="1"/>
  <c r="BUD195" i="1"/>
  <c r="BUC195" i="1"/>
  <c r="BUB195" i="1"/>
  <c r="BUA195" i="1"/>
  <c r="BTZ195" i="1"/>
  <c r="BTY195" i="1"/>
  <c r="BTX195" i="1"/>
  <c r="BTW195" i="1"/>
  <c r="BTV195" i="1"/>
  <c r="BTU195" i="1"/>
  <c r="BTT195" i="1"/>
  <c r="BTS195" i="1"/>
  <c r="BTR195" i="1"/>
  <c r="BTQ195" i="1"/>
  <c r="BTP195" i="1"/>
  <c r="BTO195" i="1"/>
  <c r="BTN195" i="1"/>
  <c r="BTM195" i="1"/>
  <c r="BTL195" i="1"/>
  <c r="BTK195" i="1"/>
  <c r="BTJ195" i="1"/>
  <c r="BTI195" i="1"/>
  <c r="BTH195" i="1"/>
  <c r="BTG195" i="1"/>
  <c r="BTF195" i="1"/>
  <c r="BTE195" i="1"/>
  <c r="BTD195" i="1"/>
  <c r="BTC195" i="1"/>
  <c r="BTB195" i="1"/>
  <c r="BTA195" i="1"/>
  <c r="BSZ195" i="1"/>
  <c r="BSY195" i="1"/>
  <c r="BSX195" i="1"/>
  <c r="BSW195" i="1"/>
  <c r="BSV195" i="1"/>
  <c r="BSU195" i="1"/>
  <c r="BST195" i="1"/>
  <c r="BSS195" i="1"/>
  <c r="BSR195" i="1"/>
  <c r="BSQ195" i="1"/>
  <c r="BSP195" i="1"/>
  <c r="BSO195" i="1"/>
  <c r="BSN195" i="1"/>
  <c r="BSM195" i="1"/>
  <c r="BSL195" i="1"/>
  <c r="BSK195" i="1"/>
  <c r="BSJ195" i="1"/>
  <c r="BSI195" i="1"/>
  <c r="BSH195" i="1"/>
  <c r="BSG195" i="1"/>
  <c r="BSF195" i="1"/>
  <c r="BSE195" i="1"/>
  <c r="BSD195" i="1"/>
  <c r="BSC195" i="1"/>
  <c r="BSB195" i="1"/>
  <c r="BSA195" i="1"/>
  <c r="BRZ195" i="1"/>
  <c r="BRY195" i="1"/>
  <c r="BRX195" i="1"/>
  <c r="BRW195" i="1"/>
  <c r="BRV195" i="1"/>
  <c r="BRU195" i="1"/>
  <c r="BRT195" i="1"/>
  <c r="BRS195" i="1"/>
  <c r="BRR195" i="1"/>
  <c r="BRQ195" i="1"/>
  <c r="BRP195" i="1"/>
  <c r="BRO195" i="1"/>
  <c r="BRN195" i="1"/>
  <c r="BRM195" i="1"/>
  <c r="BRL195" i="1"/>
  <c r="BRK195" i="1"/>
  <c r="BRJ195" i="1"/>
  <c r="BRI195" i="1"/>
  <c r="BRH195" i="1"/>
  <c r="BRG195" i="1"/>
  <c r="BRF195" i="1"/>
  <c r="BRE195" i="1"/>
  <c r="BRD195" i="1"/>
  <c r="BRC195" i="1"/>
  <c r="BRB195" i="1"/>
  <c r="BRA195" i="1"/>
  <c r="BQZ195" i="1"/>
  <c r="BQY195" i="1"/>
  <c r="BQX195" i="1"/>
  <c r="BQW195" i="1"/>
  <c r="BQV195" i="1"/>
  <c r="BQU195" i="1"/>
  <c r="BQT195" i="1"/>
  <c r="BQS195" i="1"/>
  <c r="BQR195" i="1"/>
  <c r="BQQ195" i="1"/>
  <c r="BQP195" i="1"/>
  <c r="BQO195" i="1"/>
  <c r="BQN195" i="1"/>
  <c r="BQM195" i="1"/>
  <c r="BQL195" i="1"/>
  <c r="BQK195" i="1"/>
  <c r="BQJ195" i="1"/>
  <c r="BQI195" i="1"/>
  <c r="BQH195" i="1"/>
  <c r="BQG195" i="1"/>
  <c r="BQF195" i="1"/>
  <c r="BQE195" i="1"/>
  <c r="BQD195" i="1"/>
  <c r="BQC195" i="1"/>
  <c r="BQB195" i="1"/>
  <c r="BQA195" i="1"/>
  <c r="BPZ195" i="1"/>
  <c r="BPY195" i="1"/>
  <c r="BPX195" i="1"/>
  <c r="BPW195" i="1"/>
  <c r="BPV195" i="1"/>
  <c r="BPU195" i="1"/>
  <c r="BPT195" i="1"/>
  <c r="BPS195" i="1"/>
  <c r="BPR195" i="1"/>
  <c r="BPQ195" i="1"/>
  <c r="BPP195" i="1"/>
  <c r="BPO195" i="1"/>
  <c r="BPN195" i="1"/>
  <c r="BPM195" i="1"/>
  <c r="BPL195" i="1"/>
  <c r="BPK195" i="1"/>
  <c r="BPJ195" i="1"/>
  <c r="BPI195" i="1"/>
  <c r="BPH195" i="1"/>
  <c r="BPG195" i="1"/>
  <c r="BPF195" i="1"/>
  <c r="BPE195" i="1"/>
  <c r="BPD195" i="1"/>
  <c r="BPC195" i="1"/>
  <c r="BPB195" i="1"/>
  <c r="BPA195" i="1"/>
  <c r="BOZ195" i="1"/>
  <c r="BOY195" i="1"/>
  <c r="BOX195" i="1"/>
  <c r="BOW195" i="1"/>
  <c r="BOV195" i="1"/>
  <c r="BOU195" i="1"/>
  <c r="BOT195" i="1"/>
  <c r="BOS195" i="1"/>
  <c r="BOR195" i="1"/>
  <c r="BOQ195" i="1"/>
  <c r="BOP195" i="1"/>
  <c r="BOO195" i="1"/>
  <c r="BON195" i="1"/>
  <c r="BOM195" i="1"/>
  <c r="BOL195" i="1"/>
  <c r="BOK195" i="1"/>
  <c r="BOJ195" i="1"/>
  <c r="BOI195" i="1"/>
  <c r="BOH195" i="1"/>
  <c r="BOG195" i="1"/>
  <c r="BOF195" i="1"/>
  <c r="BOE195" i="1"/>
  <c r="BOD195" i="1"/>
  <c r="BOC195" i="1"/>
  <c r="BOB195" i="1"/>
  <c r="BOA195" i="1"/>
  <c r="BNZ195" i="1"/>
  <c r="BNY195" i="1"/>
  <c r="BNX195" i="1"/>
  <c r="BNW195" i="1"/>
  <c r="BNV195" i="1"/>
  <c r="BNU195" i="1"/>
  <c r="BNT195" i="1"/>
  <c r="BNS195" i="1"/>
  <c r="BNR195" i="1"/>
  <c r="BNQ195" i="1"/>
  <c r="BNP195" i="1"/>
  <c r="BNO195" i="1"/>
  <c r="BNN195" i="1"/>
  <c r="BNM195" i="1"/>
  <c r="BNL195" i="1"/>
  <c r="BNK195" i="1"/>
  <c r="BNJ195" i="1"/>
  <c r="BNI195" i="1"/>
  <c r="BNH195" i="1"/>
  <c r="BNG195" i="1"/>
  <c r="BNF195" i="1"/>
  <c r="BNE195" i="1"/>
  <c r="BND195" i="1"/>
  <c r="BNC195" i="1"/>
  <c r="BNB195" i="1"/>
  <c r="BNA195" i="1"/>
  <c r="BMZ195" i="1"/>
  <c r="BMY195" i="1"/>
  <c r="BMX195" i="1"/>
  <c r="BMW195" i="1"/>
  <c r="BMV195" i="1"/>
  <c r="BMU195" i="1"/>
  <c r="BMT195" i="1"/>
  <c r="BMS195" i="1"/>
  <c r="BMR195" i="1"/>
  <c r="BMQ195" i="1"/>
  <c r="BMP195" i="1"/>
  <c r="BMO195" i="1"/>
  <c r="BMN195" i="1"/>
  <c r="BMM195" i="1"/>
  <c r="BML195" i="1"/>
  <c r="BMK195" i="1"/>
  <c r="BMJ195" i="1"/>
  <c r="BMI195" i="1"/>
  <c r="BMH195" i="1"/>
  <c r="BMG195" i="1"/>
  <c r="BMF195" i="1"/>
  <c r="BME195" i="1"/>
  <c r="BMD195" i="1"/>
  <c r="BMC195" i="1"/>
  <c r="BMB195" i="1"/>
  <c r="BMA195" i="1"/>
  <c r="BLZ195" i="1"/>
  <c r="BLY195" i="1"/>
  <c r="BLX195" i="1"/>
  <c r="BLW195" i="1"/>
  <c r="BLV195" i="1"/>
  <c r="BLU195" i="1"/>
  <c r="BLT195" i="1"/>
  <c r="BLS195" i="1"/>
  <c r="BLR195" i="1"/>
  <c r="BLQ195" i="1"/>
  <c r="BLP195" i="1"/>
  <c r="BLO195" i="1"/>
  <c r="BLN195" i="1"/>
  <c r="BLM195" i="1"/>
  <c r="BLL195" i="1"/>
  <c r="BLK195" i="1"/>
  <c r="BLJ195" i="1"/>
  <c r="BLI195" i="1"/>
  <c r="BLH195" i="1"/>
  <c r="BLG195" i="1"/>
  <c r="BLF195" i="1"/>
  <c r="BLE195" i="1"/>
  <c r="BLD195" i="1"/>
  <c r="BLC195" i="1"/>
  <c r="BLB195" i="1"/>
  <c r="BLA195" i="1"/>
  <c r="BKZ195" i="1"/>
  <c r="BKY195" i="1"/>
  <c r="BKX195" i="1"/>
  <c r="BKW195" i="1"/>
  <c r="BKV195" i="1"/>
  <c r="BKU195" i="1"/>
  <c r="BKT195" i="1"/>
  <c r="BKS195" i="1"/>
  <c r="BKR195" i="1"/>
  <c r="BKQ195" i="1"/>
  <c r="BKP195" i="1"/>
  <c r="BKO195" i="1"/>
  <c r="BKN195" i="1"/>
  <c r="BKM195" i="1"/>
  <c r="BKL195" i="1"/>
  <c r="BKK195" i="1"/>
  <c r="BKJ195" i="1"/>
  <c r="BKI195" i="1"/>
  <c r="BKH195" i="1"/>
  <c r="BKG195" i="1"/>
  <c r="BKF195" i="1"/>
  <c r="BKE195" i="1"/>
  <c r="BKD195" i="1"/>
  <c r="BKC195" i="1"/>
  <c r="BKB195" i="1"/>
  <c r="BKA195" i="1"/>
  <c r="BJZ195" i="1"/>
  <c r="BJY195" i="1"/>
  <c r="BJX195" i="1"/>
  <c r="BJW195" i="1"/>
  <c r="BJV195" i="1"/>
  <c r="BJU195" i="1"/>
  <c r="BJT195" i="1"/>
  <c r="BJS195" i="1"/>
  <c r="BJR195" i="1"/>
  <c r="BJQ195" i="1"/>
  <c r="BJP195" i="1"/>
  <c r="BJO195" i="1"/>
  <c r="BJN195" i="1"/>
  <c r="BJM195" i="1"/>
  <c r="BJL195" i="1"/>
  <c r="BJK195" i="1"/>
  <c r="BJJ195" i="1"/>
  <c r="BJI195" i="1"/>
  <c r="BJH195" i="1"/>
  <c r="BJG195" i="1"/>
  <c r="BJF195" i="1"/>
  <c r="BJE195" i="1"/>
  <c r="BJD195" i="1"/>
  <c r="BJC195" i="1"/>
  <c r="BJB195" i="1"/>
  <c r="BJA195" i="1"/>
  <c r="BIZ195" i="1"/>
  <c r="BIY195" i="1"/>
  <c r="BIX195" i="1"/>
  <c r="BIW195" i="1"/>
  <c r="BIV195" i="1"/>
  <c r="BIU195" i="1"/>
  <c r="BIT195" i="1"/>
  <c r="BIS195" i="1"/>
  <c r="BIR195" i="1"/>
  <c r="BIQ195" i="1"/>
  <c r="BIP195" i="1"/>
  <c r="BIO195" i="1"/>
  <c r="BIN195" i="1"/>
  <c r="BIM195" i="1"/>
  <c r="BIL195" i="1"/>
  <c r="BIK195" i="1"/>
  <c r="BIJ195" i="1"/>
  <c r="BII195" i="1"/>
  <c r="BIH195" i="1"/>
  <c r="BIG195" i="1"/>
  <c r="BIF195" i="1"/>
  <c r="BIE195" i="1"/>
  <c r="BID195" i="1"/>
  <c r="BIC195" i="1"/>
  <c r="BIB195" i="1"/>
  <c r="BIA195" i="1"/>
  <c r="BHZ195" i="1"/>
  <c r="BHY195" i="1"/>
  <c r="BHX195" i="1"/>
  <c r="BHW195" i="1"/>
  <c r="BHV195" i="1"/>
  <c r="BHU195" i="1"/>
  <c r="BHT195" i="1"/>
  <c r="BHS195" i="1"/>
  <c r="BHR195" i="1"/>
  <c r="BHQ195" i="1"/>
  <c r="BHP195" i="1"/>
  <c r="BHO195" i="1"/>
  <c r="BHN195" i="1"/>
  <c r="BHM195" i="1"/>
  <c r="BHL195" i="1"/>
  <c r="BHK195" i="1"/>
  <c r="BHJ195" i="1"/>
  <c r="BHI195" i="1"/>
  <c r="BHH195" i="1"/>
  <c r="BHG195" i="1"/>
  <c r="BHF195" i="1"/>
  <c r="BHE195" i="1"/>
  <c r="BHD195" i="1"/>
  <c r="BHC195" i="1"/>
  <c r="BHB195" i="1"/>
  <c r="BHA195" i="1"/>
  <c r="BGZ195" i="1"/>
  <c r="BGY195" i="1"/>
  <c r="BGX195" i="1"/>
  <c r="BGW195" i="1"/>
  <c r="BGV195" i="1"/>
  <c r="BGU195" i="1"/>
  <c r="BGT195" i="1"/>
  <c r="BGS195" i="1"/>
  <c r="BGR195" i="1"/>
  <c r="BGQ195" i="1"/>
  <c r="BGP195" i="1"/>
  <c r="BGO195" i="1"/>
  <c r="BGN195" i="1"/>
  <c r="BGM195" i="1"/>
  <c r="BGL195" i="1"/>
  <c r="BGK195" i="1"/>
  <c r="BGJ195" i="1"/>
  <c r="BGI195" i="1"/>
  <c r="BGH195" i="1"/>
  <c r="BGG195" i="1"/>
  <c r="BGF195" i="1"/>
  <c r="BGE195" i="1"/>
  <c r="BGD195" i="1"/>
  <c r="BGC195" i="1"/>
  <c r="BGB195" i="1"/>
  <c r="BGA195" i="1"/>
  <c r="BFZ195" i="1"/>
  <c r="BFY195" i="1"/>
  <c r="BFX195" i="1"/>
  <c r="BFW195" i="1"/>
  <c r="BFV195" i="1"/>
  <c r="BFU195" i="1"/>
  <c r="BFT195" i="1"/>
  <c r="BFS195" i="1"/>
  <c r="BFR195" i="1"/>
  <c r="BFQ195" i="1"/>
  <c r="BFP195" i="1"/>
  <c r="BFO195" i="1"/>
  <c r="BFN195" i="1"/>
  <c r="BFM195" i="1"/>
  <c r="BFL195" i="1"/>
  <c r="BFK195" i="1"/>
  <c r="BFJ195" i="1"/>
  <c r="BFI195" i="1"/>
  <c r="BFH195" i="1"/>
  <c r="BFG195" i="1"/>
  <c r="BFF195" i="1"/>
  <c r="BFE195" i="1"/>
  <c r="BFD195" i="1"/>
  <c r="BFC195" i="1"/>
  <c r="BFB195" i="1"/>
  <c r="BFA195" i="1"/>
  <c r="BEZ195" i="1"/>
  <c r="BEY195" i="1"/>
  <c r="BEX195" i="1"/>
  <c r="BEW195" i="1"/>
  <c r="BEV195" i="1"/>
  <c r="BEU195" i="1"/>
  <c r="BET195" i="1"/>
  <c r="BES195" i="1"/>
  <c r="BER195" i="1"/>
  <c r="BEQ195" i="1"/>
  <c r="BEP195" i="1"/>
  <c r="BEO195" i="1"/>
  <c r="BEN195" i="1"/>
  <c r="BEM195" i="1"/>
  <c r="BEL195" i="1"/>
  <c r="BEK195" i="1"/>
  <c r="BEJ195" i="1"/>
  <c r="BEI195" i="1"/>
  <c r="BEH195" i="1"/>
  <c r="BEG195" i="1"/>
  <c r="BEF195" i="1"/>
  <c r="BEE195" i="1"/>
  <c r="BED195" i="1"/>
  <c r="BEC195" i="1"/>
  <c r="BEB195" i="1"/>
  <c r="BEA195" i="1"/>
  <c r="BDZ195" i="1"/>
  <c r="BDY195" i="1"/>
  <c r="BDX195" i="1"/>
  <c r="BDW195" i="1"/>
  <c r="BDV195" i="1"/>
  <c r="BDU195" i="1"/>
  <c r="BDT195" i="1"/>
  <c r="BDS195" i="1"/>
  <c r="BDR195" i="1"/>
  <c r="BDQ195" i="1"/>
  <c r="BDP195" i="1"/>
  <c r="BDO195" i="1"/>
  <c r="BDN195" i="1"/>
  <c r="BDM195" i="1"/>
  <c r="BDL195" i="1"/>
  <c r="BDK195" i="1"/>
  <c r="BDJ195" i="1"/>
  <c r="BDI195" i="1"/>
  <c r="BDH195" i="1"/>
  <c r="BDG195" i="1"/>
  <c r="BDF195" i="1"/>
  <c r="BDE195" i="1"/>
  <c r="BDD195" i="1"/>
  <c r="BDC195" i="1"/>
  <c r="BDB195" i="1"/>
  <c r="BDA195" i="1"/>
  <c r="BCZ195" i="1"/>
  <c r="BCY195" i="1"/>
  <c r="BCX195" i="1"/>
  <c r="BCW195" i="1"/>
  <c r="BCV195" i="1"/>
  <c r="BCU195" i="1"/>
  <c r="BCT195" i="1"/>
  <c r="BCS195" i="1"/>
  <c r="BCR195" i="1"/>
  <c r="BCQ195" i="1"/>
  <c r="BCP195" i="1"/>
  <c r="BCO195" i="1"/>
  <c r="BCN195" i="1"/>
  <c r="BCM195" i="1"/>
  <c r="BCL195" i="1"/>
  <c r="BCK195" i="1"/>
  <c r="BCJ195" i="1"/>
  <c r="BCI195" i="1"/>
  <c r="BCH195" i="1"/>
  <c r="BCG195" i="1"/>
  <c r="BCF195" i="1"/>
  <c r="BCE195" i="1"/>
  <c r="BCD195" i="1"/>
  <c r="BCC195" i="1"/>
  <c r="BCB195" i="1"/>
  <c r="BCA195" i="1"/>
  <c r="BBZ195" i="1"/>
  <c r="BBY195" i="1"/>
  <c r="BBX195" i="1"/>
  <c r="BBW195" i="1"/>
  <c r="BBV195" i="1"/>
  <c r="BBU195" i="1"/>
  <c r="BBT195" i="1"/>
  <c r="BBS195" i="1"/>
  <c r="BBR195" i="1"/>
  <c r="BBQ195" i="1"/>
  <c r="BBP195" i="1"/>
  <c r="BBO195" i="1"/>
  <c r="BBN195" i="1"/>
  <c r="BBM195" i="1"/>
  <c r="BBL195" i="1"/>
  <c r="BBK195" i="1"/>
  <c r="BBJ195" i="1"/>
  <c r="BBI195" i="1"/>
  <c r="BBH195" i="1"/>
  <c r="BBG195" i="1"/>
  <c r="BBF195" i="1"/>
  <c r="BBE195" i="1"/>
  <c r="BBD195" i="1"/>
  <c r="BBC195" i="1"/>
  <c r="BBB195" i="1"/>
  <c r="BBA195" i="1"/>
  <c r="BAZ195" i="1"/>
  <c r="BAY195" i="1"/>
  <c r="BAX195" i="1"/>
  <c r="BAW195" i="1"/>
  <c r="BAV195" i="1"/>
  <c r="BAU195" i="1"/>
  <c r="BAT195" i="1"/>
  <c r="BAS195" i="1"/>
  <c r="BAR195" i="1"/>
  <c r="BAQ195" i="1"/>
  <c r="BAP195" i="1"/>
  <c r="BAO195" i="1"/>
  <c r="BAN195" i="1"/>
  <c r="BAM195" i="1"/>
  <c r="BAL195" i="1"/>
  <c r="BAK195" i="1"/>
  <c r="BAJ195" i="1"/>
  <c r="BAI195" i="1"/>
  <c r="BAH195" i="1"/>
  <c r="BAG195" i="1"/>
  <c r="BAF195" i="1"/>
  <c r="BAE195" i="1"/>
  <c r="BAD195" i="1"/>
  <c r="BAC195" i="1"/>
  <c r="BAB195" i="1"/>
  <c r="BAA195" i="1"/>
  <c r="AZZ195" i="1"/>
  <c r="AZY195" i="1"/>
  <c r="AZX195" i="1"/>
  <c r="AZW195" i="1"/>
  <c r="AZV195" i="1"/>
  <c r="AZU195" i="1"/>
  <c r="AZT195" i="1"/>
  <c r="AZS195" i="1"/>
  <c r="AZR195" i="1"/>
  <c r="AZQ195" i="1"/>
  <c r="AZP195" i="1"/>
  <c r="AZO195" i="1"/>
  <c r="AZN195" i="1"/>
  <c r="AZM195" i="1"/>
  <c r="AZL195" i="1"/>
  <c r="AZK195" i="1"/>
  <c r="AZJ195" i="1"/>
  <c r="AZI195" i="1"/>
  <c r="AZH195" i="1"/>
  <c r="AZG195" i="1"/>
  <c r="AZF195" i="1"/>
  <c r="AZE195" i="1"/>
  <c r="AZD195" i="1"/>
  <c r="AZC195" i="1"/>
  <c r="AZB195" i="1"/>
  <c r="AZA195" i="1"/>
  <c r="AYZ195" i="1"/>
  <c r="AYY195" i="1"/>
  <c r="AYX195" i="1"/>
  <c r="AYW195" i="1"/>
  <c r="AYV195" i="1"/>
  <c r="AYU195" i="1"/>
  <c r="AYT195" i="1"/>
  <c r="AYS195" i="1"/>
  <c r="AYR195" i="1"/>
  <c r="AYQ195" i="1"/>
  <c r="AYP195" i="1"/>
  <c r="AYO195" i="1"/>
  <c r="AYN195" i="1"/>
  <c r="AYM195" i="1"/>
  <c r="AYL195" i="1"/>
  <c r="AYK195" i="1"/>
  <c r="AYJ195" i="1"/>
  <c r="AYI195" i="1"/>
  <c r="AYH195" i="1"/>
  <c r="AYG195" i="1"/>
  <c r="AYF195" i="1"/>
  <c r="AYE195" i="1"/>
  <c r="AYD195" i="1"/>
  <c r="AYC195" i="1"/>
  <c r="AYB195" i="1"/>
  <c r="AYA195" i="1"/>
  <c r="AXZ195" i="1"/>
  <c r="AXY195" i="1"/>
  <c r="AXX195" i="1"/>
  <c r="AXW195" i="1"/>
  <c r="AXV195" i="1"/>
  <c r="AXU195" i="1"/>
  <c r="AXT195" i="1"/>
  <c r="AXS195" i="1"/>
  <c r="AXR195" i="1"/>
  <c r="AXQ195" i="1"/>
  <c r="AXP195" i="1"/>
  <c r="AXO195" i="1"/>
  <c r="AXN195" i="1"/>
  <c r="AXM195" i="1"/>
  <c r="AXL195" i="1"/>
  <c r="AXK195" i="1"/>
  <c r="AXJ195" i="1"/>
  <c r="AXI195" i="1"/>
  <c r="AXH195" i="1"/>
  <c r="AXG195" i="1"/>
  <c r="AXF195" i="1"/>
  <c r="AXE195" i="1"/>
  <c r="AXD195" i="1"/>
  <c r="AXC195" i="1"/>
  <c r="AXB195" i="1"/>
  <c r="AXA195" i="1"/>
  <c r="AWZ195" i="1"/>
  <c r="AWY195" i="1"/>
  <c r="AWX195" i="1"/>
  <c r="AWW195" i="1"/>
  <c r="AWV195" i="1"/>
  <c r="AWU195" i="1"/>
  <c r="AWT195" i="1"/>
  <c r="AWS195" i="1"/>
  <c r="AWR195" i="1"/>
  <c r="AWQ195" i="1"/>
  <c r="AWP195" i="1"/>
  <c r="AWO195" i="1"/>
  <c r="AWN195" i="1"/>
  <c r="AWM195" i="1"/>
  <c r="AWL195" i="1"/>
  <c r="AWK195" i="1"/>
  <c r="AWJ195" i="1"/>
  <c r="AWI195" i="1"/>
  <c r="AWH195" i="1"/>
  <c r="AWG195" i="1"/>
  <c r="AWF195" i="1"/>
  <c r="AWE195" i="1"/>
  <c r="AWD195" i="1"/>
  <c r="AWC195" i="1"/>
  <c r="AWB195" i="1"/>
  <c r="AWA195" i="1"/>
  <c r="AVZ195" i="1"/>
  <c r="AVY195" i="1"/>
  <c r="AVX195" i="1"/>
  <c r="AVW195" i="1"/>
  <c r="AVV195" i="1"/>
  <c r="AVU195" i="1"/>
  <c r="AVT195" i="1"/>
  <c r="AVS195" i="1"/>
  <c r="AVR195" i="1"/>
  <c r="AVQ195" i="1"/>
  <c r="AVP195" i="1"/>
  <c r="AVO195" i="1"/>
  <c r="AVN195" i="1"/>
  <c r="AVM195" i="1"/>
  <c r="AVL195" i="1"/>
  <c r="AVK195" i="1"/>
  <c r="AVJ195" i="1"/>
  <c r="AVI195" i="1"/>
  <c r="AVH195" i="1"/>
  <c r="AVG195" i="1"/>
  <c r="AVF195" i="1"/>
  <c r="AVE195" i="1"/>
  <c r="AVD195" i="1"/>
  <c r="AVC195" i="1"/>
  <c r="AVB195" i="1"/>
  <c r="AVA195" i="1"/>
  <c r="AUZ195" i="1"/>
  <c r="AUY195" i="1"/>
  <c r="AUX195" i="1"/>
  <c r="AUW195" i="1"/>
  <c r="AUV195" i="1"/>
  <c r="AUU195" i="1"/>
  <c r="AUT195" i="1"/>
  <c r="AUS195" i="1"/>
  <c r="AUR195" i="1"/>
  <c r="AUQ195" i="1"/>
  <c r="AUP195" i="1"/>
  <c r="AUO195" i="1"/>
  <c r="AUN195" i="1"/>
  <c r="AUM195" i="1"/>
  <c r="AUL195" i="1"/>
  <c r="AUK195" i="1"/>
  <c r="AUJ195" i="1"/>
  <c r="AUI195" i="1"/>
  <c r="AUH195" i="1"/>
  <c r="AUG195" i="1"/>
  <c r="AUF195" i="1"/>
  <c r="AUE195" i="1"/>
  <c r="AUD195" i="1"/>
  <c r="AUC195" i="1"/>
  <c r="AUB195" i="1"/>
  <c r="AUA195" i="1"/>
  <c r="ATZ195" i="1"/>
  <c r="ATY195" i="1"/>
  <c r="ATX195" i="1"/>
  <c r="ATW195" i="1"/>
  <c r="ATV195" i="1"/>
  <c r="ATU195" i="1"/>
  <c r="ATT195" i="1"/>
  <c r="ATS195" i="1"/>
  <c r="ATR195" i="1"/>
  <c r="ATQ195" i="1"/>
  <c r="ATP195" i="1"/>
  <c r="ATO195" i="1"/>
  <c r="ATN195" i="1"/>
  <c r="ATM195" i="1"/>
  <c r="ATL195" i="1"/>
  <c r="ATK195" i="1"/>
  <c r="ATJ195" i="1"/>
  <c r="ATI195" i="1"/>
  <c r="ATH195" i="1"/>
  <c r="ATG195" i="1"/>
  <c r="ATF195" i="1"/>
  <c r="ATE195" i="1"/>
  <c r="ATD195" i="1"/>
  <c r="ATC195" i="1"/>
  <c r="ATB195" i="1"/>
  <c r="ATA195" i="1"/>
  <c r="ASZ195" i="1"/>
  <c r="ASY195" i="1"/>
  <c r="ASX195" i="1"/>
  <c r="ASW195" i="1"/>
  <c r="ASV195" i="1"/>
  <c r="ASU195" i="1"/>
  <c r="AST195" i="1"/>
  <c r="ASS195" i="1"/>
  <c r="ASR195" i="1"/>
  <c r="ASQ195" i="1"/>
  <c r="ASP195" i="1"/>
  <c r="ASO195" i="1"/>
  <c r="ASN195" i="1"/>
  <c r="ASM195" i="1"/>
  <c r="ASL195" i="1"/>
  <c r="ASK195" i="1"/>
  <c r="ASJ195" i="1"/>
  <c r="ASI195" i="1"/>
  <c r="ASH195" i="1"/>
  <c r="ASG195" i="1"/>
  <c r="ASF195" i="1"/>
  <c r="ASE195" i="1"/>
  <c r="ASD195" i="1"/>
  <c r="ASC195" i="1"/>
  <c r="ASB195" i="1"/>
  <c r="ASA195" i="1"/>
  <c r="ARZ195" i="1"/>
  <c r="ARY195" i="1"/>
  <c r="ARX195" i="1"/>
  <c r="ARW195" i="1"/>
  <c r="ARV195" i="1"/>
  <c r="ARU195" i="1"/>
  <c r="ART195" i="1"/>
  <c r="ARS195" i="1"/>
  <c r="ARR195" i="1"/>
  <c r="ARQ195" i="1"/>
  <c r="ARP195" i="1"/>
  <c r="ARO195" i="1"/>
  <c r="ARN195" i="1"/>
  <c r="ARM195" i="1"/>
  <c r="ARL195" i="1"/>
  <c r="ARK195" i="1"/>
  <c r="ARJ195" i="1"/>
  <c r="ARI195" i="1"/>
  <c r="ARH195" i="1"/>
  <c r="ARG195" i="1"/>
  <c r="ARF195" i="1"/>
  <c r="ARE195" i="1"/>
  <c r="ARD195" i="1"/>
  <c r="ARC195" i="1"/>
  <c r="ARB195" i="1"/>
  <c r="ARA195" i="1"/>
  <c r="AQZ195" i="1"/>
  <c r="AQY195" i="1"/>
  <c r="AQX195" i="1"/>
  <c r="AQW195" i="1"/>
  <c r="AQV195" i="1"/>
  <c r="AQU195" i="1"/>
  <c r="AQT195" i="1"/>
  <c r="AQS195" i="1"/>
  <c r="AQR195" i="1"/>
  <c r="AQQ195" i="1"/>
  <c r="AQP195" i="1"/>
  <c r="AQO195" i="1"/>
  <c r="AQN195" i="1"/>
  <c r="AQM195" i="1"/>
  <c r="AQL195" i="1"/>
  <c r="AQK195" i="1"/>
  <c r="AQJ195" i="1"/>
  <c r="AQI195" i="1"/>
  <c r="AQH195" i="1"/>
  <c r="AQG195" i="1"/>
  <c r="AQF195" i="1"/>
  <c r="AQE195" i="1"/>
  <c r="AQD195" i="1"/>
  <c r="AQC195" i="1"/>
  <c r="AQB195" i="1"/>
  <c r="AQA195" i="1"/>
  <c r="APZ195" i="1"/>
  <c r="APY195" i="1"/>
  <c r="APX195" i="1"/>
  <c r="APW195" i="1"/>
  <c r="APV195" i="1"/>
  <c r="APU195" i="1"/>
  <c r="APT195" i="1"/>
  <c r="APS195" i="1"/>
  <c r="APR195" i="1"/>
  <c r="APQ195" i="1"/>
  <c r="APP195" i="1"/>
  <c r="APO195" i="1"/>
  <c r="APN195" i="1"/>
  <c r="APM195" i="1"/>
  <c r="APL195" i="1"/>
  <c r="APK195" i="1"/>
  <c r="APJ195" i="1"/>
  <c r="API195" i="1"/>
  <c r="APH195" i="1"/>
  <c r="APG195" i="1"/>
  <c r="APF195" i="1"/>
  <c r="APE195" i="1"/>
  <c r="APD195" i="1"/>
  <c r="APC195" i="1"/>
  <c r="APB195" i="1"/>
  <c r="APA195" i="1"/>
  <c r="AOZ195" i="1"/>
  <c r="AOY195" i="1"/>
  <c r="AOX195" i="1"/>
  <c r="AOW195" i="1"/>
  <c r="AOV195" i="1"/>
  <c r="AOU195" i="1"/>
  <c r="AOT195" i="1"/>
  <c r="AOS195" i="1"/>
  <c r="AOR195" i="1"/>
  <c r="AOQ195" i="1"/>
  <c r="AOP195" i="1"/>
  <c r="AOO195" i="1"/>
  <c r="AON195" i="1"/>
  <c r="AOM195" i="1"/>
  <c r="AOL195" i="1"/>
  <c r="AOK195" i="1"/>
  <c r="AOJ195" i="1"/>
  <c r="AOI195" i="1"/>
  <c r="AOH195" i="1"/>
  <c r="AOG195" i="1"/>
  <c r="AOF195" i="1"/>
  <c r="AOE195" i="1"/>
  <c r="AOD195" i="1"/>
  <c r="AOC195" i="1"/>
  <c r="AOB195" i="1"/>
  <c r="AOA195" i="1"/>
  <c r="ANZ195" i="1"/>
  <c r="ANY195" i="1"/>
  <c r="ANX195" i="1"/>
  <c r="ANW195" i="1"/>
  <c r="ANV195" i="1"/>
  <c r="ANU195" i="1"/>
  <c r="ANT195" i="1"/>
  <c r="ANS195" i="1"/>
  <c r="ANR195" i="1"/>
  <c r="ANQ195" i="1"/>
  <c r="ANP195" i="1"/>
  <c r="ANO195" i="1"/>
  <c r="ANN195" i="1"/>
  <c r="ANM195" i="1"/>
  <c r="ANL195" i="1"/>
  <c r="ANK195" i="1"/>
  <c r="ANJ195" i="1"/>
  <c r="ANI195" i="1"/>
  <c r="ANH195" i="1"/>
  <c r="ANG195" i="1"/>
  <c r="ANF195" i="1"/>
  <c r="ANE195" i="1"/>
  <c r="AND195" i="1"/>
  <c r="ANC195" i="1"/>
  <c r="ANB195" i="1"/>
  <c r="ANA195" i="1"/>
  <c r="AMZ195" i="1"/>
  <c r="AMY195" i="1"/>
  <c r="AMX195" i="1"/>
  <c r="AMW195" i="1"/>
  <c r="AMV195" i="1"/>
  <c r="AMU195" i="1"/>
  <c r="AMT195" i="1"/>
  <c r="AMS195" i="1"/>
  <c r="AMR195" i="1"/>
  <c r="AMQ195" i="1"/>
  <c r="AMP195" i="1"/>
  <c r="AMO195" i="1"/>
  <c r="AMN195" i="1"/>
  <c r="AMM195" i="1"/>
  <c r="AML195" i="1"/>
  <c r="AMK195" i="1"/>
  <c r="AMJ195" i="1"/>
  <c r="AMI195" i="1"/>
  <c r="AMH195" i="1"/>
  <c r="AMG195" i="1"/>
  <c r="AMF195" i="1"/>
  <c r="AME195" i="1"/>
  <c r="AMD195" i="1"/>
  <c r="AMC195" i="1"/>
  <c r="AMB195" i="1"/>
  <c r="AMA195" i="1"/>
  <c r="ALZ195" i="1"/>
  <c r="ALY195" i="1"/>
  <c r="ALX195" i="1"/>
  <c r="ALW195" i="1"/>
  <c r="ALV195" i="1"/>
  <c r="ALU195" i="1"/>
  <c r="ALT195" i="1"/>
  <c r="ALS195" i="1"/>
  <c r="ALR195" i="1"/>
  <c r="ALQ195" i="1"/>
  <c r="ALP195" i="1"/>
  <c r="ALO195" i="1"/>
  <c r="ALN195" i="1"/>
  <c r="ALM195" i="1"/>
  <c r="ALL195" i="1"/>
  <c r="ALK195" i="1"/>
  <c r="ALJ195" i="1"/>
  <c r="ALI195" i="1"/>
  <c r="ALH195" i="1"/>
  <c r="ALG195" i="1"/>
  <c r="ALF195" i="1"/>
  <c r="ALE195" i="1"/>
  <c r="ALD195" i="1"/>
  <c r="ALC195" i="1"/>
  <c r="ALB195" i="1"/>
  <c r="ALA195" i="1"/>
  <c r="AKZ195" i="1"/>
  <c r="AKY195" i="1"/>
  <c r="AKX195" i="1"/>
  <c r="AKW195" i="1"/>
  <c r="AKV195" i="1"/>
  <c r="AKU195" i="1"/>
  <c r="AKT195" i="1"/>
  <c r="AKS195" i="1"/>
  <c r="AKR195" i="1"/>
  <c r="AKQ195" i="1"/>
  <c r="AKP195" i="1"/>
  <c r="AKO195" i="1"/>
  <c r="AKN195" i="1"/>
  <c r="AKM195" i="1"/>
  <c r="AKL195" i="1"/>
  <c r="AKK195" i="1"/>
  <c r="AKJ195" i="1"/>
  <c r="AKI195" i="1"/>
  <c r="AKH195" i="1"/>
  <c r="AKG195" i="1"/>
  <c r="AKF195" i="1"/>
  <c r="AKE195" i="1"/>
  <c r="AKD195" i="1"/>
  <c r="AKC195" i="1"/>
  <c r="AKB195" i="1"/>
  <c r="AKA195" i="1"/>
  <c r="AJZ195" i="1"/>
  <c r="AJY195" i="1"/>
  <c r="AJX195" i="1"/>
  <c r="AJW195" i="1"/>
  <c r="AJV195" i="1"/>
  <c r="AJU195" i="1"/>
  <c r="AJT195" i="1"/>
  <c r="AJS195" i="1"/>
  <c r="AJR195" i="1"/>
  <c r="AJQ195" i="1"/>
  <c r="AJP195" i="1"/>
  <c r="AJO195" i="1"/>
  <c r="AJN195" i="1"/>
  <c r="AJM195" i="1"/>
  <c r="AJL195" i="1"/>
  <c r="AJK195" i="1"/>
  <c r="AJJ195" i="1"/>
  <c r="AJI195" i="1"/>
  <c r="AJH195" i="1"/>
  <c r="AJG195" i="1"/>
  <c r="AJF195" i="1"/>
  <c r="AJE195" i="1"/>
  <c r="AJD195" i="1"/>
  <c r="AJC195" i="1"/>
  <c r="AJB195" i="1"/>
  <c r="AJA195" i="1"/>
  <c r="AIZ195" i="1"/>
  <c r="AIY195" i="1"/>
  <c r="AIX195" i="1"/>
  <c r="AIW195" i="1"/>
  <c r="AIV195" i="1"/>
  <c r="AIU195" i="1"/>
  <c r="AIT195" i="1"/>
  <c r="AIS195" i="1"/>
  <c r="AIR195" i="1"/>
  <c r="AIQ195" i="1"/>
  <c r="AIP195" i="1"/>
  <c r="AIO195" i="1"/>
  <c r="AIN195" i="1"/>
  <c r="AIM195" i="1"/>
  <c r="AIL195" i="1"/>
  <c r="AIK195" i="1"/>
  <c r="AIJ195" i="1"/>
  <c r="AII195" i="1"/>
  <c r="AIH195" i="1"/>
  <c r="AIG195" i="1"/>
  <c r="AIF195" i="1"/>
  <c r="AIE195" i="1"/>
  <c r="AID195" i="1"/>
  <c r="AIC195" i="1"/>
  <c r="AIB195" i="1"/>
  <c r="AIA195" i="1"/>
  <c r="AHZ195" i="1"/>
  <c r="AHY195" i="1"/>
  <c r="AHX195" i="1"/>
  <c r="AHW195" i="1"/>
  <c r="AHV195" i="1"/>
  <c r="AHU195" i="1"/>
  <c r="AHT195" i="1"/>
  <c r="AHS195" i="1"/>
  <c r="AHR195" i="1"/>
  <c r="AHQ195" i="1"/>
  <c r="AHP195" i="1"/>
  <c r="AHO195" i="1"/>
  <c r="AHN195" i="1"/>
  <c r="AHM195" i="1"/>
  <c r="AHL195" i="1"/>
  <c r="AHK195" i="1"/>
  <c r="AHJ195" i="1"/>
  <c r="AHI195" i="1"/>
  <c r="AHH195" i="1"/>
  <c r="AHG195" i="1"/>
  <c r="AHF195" i="1"/>
  <c r="AHE195" i="1"/>
  <c r="AHD195" i="1"/>
  <c r="AHC195" i="1"/>
  <c r="AHB195" i="1"/>
  <c r="AHA195" i="1"/>
  <c r="AGZ195" i="1"/>
  <c r="AGY195" i="1"/>
  <c r="AGX195" i="1"/>
  <c r="AGW195" i="1"/>
  <c r="AGV195" i="1"/>
  <c r="AGU195" i="1"/>
  <c r="AGT195" i="1"/>
  <c r="AGS195" i="1"/>
  <c r="AGR195" i="1"/>
  <c r="AGQ195" i="1"/>
  <c r="AGP195" i="1"/>
  <c r="AGO195" i="1"/>
  <c r="AGN195" i="1"/>
  <c r="AGM195" i="1"/>
  <c r="AGL195" i="1"/>
  <c r="AGK195" i="1"/>
  <c r="AGJ195" i="1"/>
  <c r="AGI195" i="1"/>
  <c r="AGH195" i="1"/>
  <c r="AGG195" i="1"/>
  <c r="AGF195" i="1"/>
  <c r="AGE195" i="1"/>
  <c r="AGD195" i="1"/>
  <c r="AGC195" i="1"/>
  <c r="AGB195" i="1"/>
  <c r="AGA195" i="1"/>
  <c r="AFZ195" i="1"/>
  <c r="AFY195" i="1"/>
  <c r="AFX195" i="1"/>
  <c r="AFW195" i="1"/>
  <c r="AFV195" i="1"/>
  <c r="AFU195" i="1"/>
  <c r="AFT195" i="1"/>
  <c r="AFS195" i="1"/>
  <c r="AFR195" i="1"/>
  <c r="AFQ195" i="1"/>
  <c r="AFP195" i="1"/>
  <c r="AFO195" i="1"/>
  <c r="AFN195" i="1"/>
  <c r="AFM195" i="1"/>
  <c r="AFL195" i="1"/>
  <c r="AFK195" i="1"/>
  <c r="AFJ195" i="1"/>
  <c r="AFI195" i="1"/>
  <c r="AFH195" i="1"/>
  <c r="AFG195" i="1"/>
  <c r="AFF195" i="1"/>
  <c r="AFE195" i="1"/>
  <c r="AFD195" i="1"/>
  <c r="AFC195" i="1"/>
  <c r="AFB195" i="1"/>
  <c r="AFA195" i="1"/>
  <c r="AEZ195" i="1"/>
  <c r="AEY195" i="1"/>
  <c r="AEX195" i="1"/>
  <c r="AEW195" i="1"/>
  <c r="AEV195" i="1"/>
  <c r="AEU195" i="1"/>
  <c r="AET195" i="1"/>
  <c r="AES195" i="1"/>
  <c r="AER195" i="1"/>
  <c r="AEQ195" i="1"/>
  <c r="AEP195" i="1"/>
  <c r="AEO195" i="1"/>
  <c r="AEN195" i="1"/>
  <c r="AEM195" i="1"/>
  <c r="AEL195" i="1"/>
  <c r="AEK195" i="1"/>
  <c r="AEJ195" i="1"/>
  <c r="AEI195" i="1"/>
  <c r="AEH195" i="1"/>
  <c r="AEG195" i="1"/>
  <c r="AEF195" i="1"/>
  <c r="AEE195" i="1"/>
  <c r="AED195" i="1"/>
  <c r="AEC195" i="1"/>
  <c r="AEB195" i="1"/>
  <c r="AEA195" i="1"/>
  <c r="ADZ195" i="1"/>
  <c r="ADY195" i="1"/>
  <c r="ADX195" i="1"/>
  <c r="ADW195" i="1"/>
  <c r="ADV195" i="1"/>
  <c r="ADU195" i="1"/>
  <c r="ADT195" i="1"/>
  <c r="ADS195" i="1"/>
  <c r="ADR195" i="1"/>
  <c r="ADQ195" i="1"/>
  <c r="ADP195" i="1"/>
  <c r="ADO195" i="1"/>
  <c r="ADN195" i="1"/>
  <c r="ADM195" i="1"/>
  <c r="ADL195" i="1"/>
  <c r="ADK195" i="1"/>
  <c r="ADJ195" i="1"/>
  <c r="ADI195" i="1"/>
  <c r="ADH195" i="1"/>
  <c r="ADG195" i="1"/>
  <c r="ADF195" i="1"/>
  <c r="ADE195" i="1"/>
  <c r="ADD195" i="1"/>
  <c r="ADC195" i="1"/>
  <c r="ADB195" i="1"/>
  <c r="ADA195" i="1"/>
  <c r="ACZ195" i="1"/>
  <c r="ACY195" i="1"/>
  <c r="ACX195" i="1"/>
  <c r="ACW195" i="1"/>
  <c r="ACV195" i="1"/>
  <c r="ACU195" i="1"/>
  <c r="ACT195" i="1"/>
  <c r="ACS195" i="1"/>
  <c r="ACR195" i="1"/>
  <c r="ACQ195" i="1"/>
  <c r="ACP195" i="1"/>
  <c r="ACO195" i="1"/>
  <c r="ACN195" i="1"/>
  <c r="ACM195" i="1"/>
  <c r="ACL195" i="1"/>
  <c r="ACK195" i="1"/>
  <c r="ACJ195" i="1"/>
  <c r="ACI195" i="1"/>
  <c r="ACH195" i="1"/>
  <c r="ACG195" i="1"/>
  <c r="ACF195" i="1"/>
  <c r="ACE195" i="1"/>
  <c r="ACD195" i="1"/>
  <c r="ACC195" i="1"/>
  <c r="ACB195" i="1"/>
  <c r="ACA195" i="1"/>
  <c r="ABZ195" i="1"/>
  <c r="ABY195" i="1"/>
  <c r="ABX195" i="1"/>
  <c r="ABW195" i="1"/>
  <c r="ABV195" i="1"/>
  <c r="ABU195" i="1"/>
  <c r="ABT195" i="1"/>
  <c r="ABS195" i="1"/>
  <c r="ABR195" i="1"/>
  <c r="ABQ195" i="1"/>
  <c r="ABP195" i="1"/>
  <c r="ABO195" i="1"/>
  <c r="ABN195" i="1"/>
  <c r="ABM195" i="1"/>
  <c r="ABL195" i="1"/>
  <c r="ABK195" i="1"/>
  <c r="ABJ195" i="1"/>
  <c r="ABI195" i="1"/>
  <c r="ABH195" i="1"/>
  <c r="ABG195" i="1"/>
  <c r="ABF195" i="1"/>
  <c r="ABE195" i="1"/>
  <c r="ABD195" i="1"/>
  <c r="ABC195" i="1"/>
  <c r="ABB195" i="1"/>
  <c r="ABA195" i="1"/>
  <c r="AAZ195" i="1"/>
  <c r="AAY195" i="1"/>
  <c r="AAX195" i="1"/>
  <c r="AAW195" i="1"/>
  <c r="AAV195" i="1"/>
  <c r="AAU195" i="1"/>
  <c r="AAT195" i="1"/>
  <c r="AAS195" i="1"/>
  <c r="AAR195" i="1"/>
  <c r="AAQ195" i="1"/>
  <c r="AAP195" i="1"/>
  <c r="AAO195" i="1"/>
  <c r="AAN195" i="1"/>
  <c r="AAM195" i="1"/>
  <c r="AAL195" i="1"/>
  <c r="AAK195" i="1"/>
  <c r="AAJ195" i="1"/>
  <c r="AAI195" i="1"/>
  <c r="AAH195" i="1"/>
  <c r="AAG195" i="1"/>
  <c r="AAF195" i="1"/>
  <c r="AAE195" i="1"/>
  <c r="AAD195" i="1"/>
  <c r="AAC195" i="1"/>
  <c r="AAB195" i="1"/>
  <c r="AAA195" i="1"/>
  <c r="ZZ195" i="1"/>
  <c r="ZY195" i="1"/>
  <c r="ZX195" i="1"/>
  <c r="ZW195" i="1"/>
  <c r="ZV195" i="1"/>
  <c r="ZU195" i="1"/>
  <c r="ZT195" i="1"/>
  <c r="ZS195" i="1"/>
  <c r="ZR195" i="1"/>
  <c r="ZQ195" i="1"/>
  <c r="ZP195" i="1"/>
  <c r="ZO195" i="1"/>
  <c r="ZN195" i="1"/>
  <c r="ZM195" i="1"/>
  <c r="ZL195" i="1"/>
  <c r="ZK195" i="1"/>
  <c r="ZJ195" i="1"/>
  <c r="ZI195" i="1"/>
  <c r="ZH195" i="1"/>
  <c r="ZG195" i="1"/>
  <c r="ZF195" i="1"/>
  <c r="ZE195" i="1"/>
  <c r="ZD195" i="1"/>
  <c r="ZC195" i="1"/>
  <c r="ZB195" i="1"/>
  <c r="ZA195" i="1"/>
  <c r="YZ195" i="1"/>
  <c r="YY195" i="1"/>
  <c r="YX195" i="1"/>
  <c r="YW195" i="1"/>
  <c r="YV195" i="1"/>
  <c r="YU195" i="1"/>
  <c r="YT195" i="1"/>
  <c r="YS195" i="1"/>
  <c r="YR195" i="1"/>
  <c r="YQ195" i="1"/>
  <c r="YP195" i="1"/>
  <c r="YO195" i="1"/>
  <c r="YN195" i="1"/>
  <c r="YM195" i="1"/>
  <c r="YL195" i="1"/>
  <c r="YK195" i="1"/>
  <c r="YJ195" i="1"/>
  <c r="YI195" i="1"/>
  <c r="YH195" i="1"/>
  <c r="YG195" i="1"/>
  <c r="YF195" i="1"/>
  <c r="YE195" i="1"/>
  <c r="YD195" i="1"/>
  <c r="YC195" i="1"/>
  <c r="YB195" i="1"/>
  <c r="YA195" i="1"/>
  <c r="XZ195" i="1"/>
  <c r="XY195" i="1"/>
  <c r="XX195" i="1"/>
  <c r="XW195" i="1"/>
  <c r="XV195" i="1"/>
  <c r="XU195" i="1"/>
  <c r="XT195" i="1"/>
  <c r="XS195" i="1"/>
  <c r="XR195" i="1"/>
  <c r="XQ195" i="1"/>
  <c r="XP195" i="1"/>
  <c r="XO195" i="1"/>
  <c r="XN195" i="1"/>
  <c r="XM195" i="1"/>
  <c r="XL195" i="1"/>
  <c r="XK195" i="1"/>
  <c r="XJ195" i="1"/>
  <c r="XI195" i="1"/>
  <c r="XH195" i="1"/>
  <c r="XG195" i="1"/>
  <c r="XF195" i="1"/>
  <c r="XE195" i="1"/>
  <c r="XD195" i="1"/>
  <c r="XC195" i="1"/>
  <c r="XB195" i="1"/>
  <c r="XA195" i="1"/>
  <c r="WZ195" i="1"/>
  <c r="WY195" i="1"/>
  <c r="WX195" i="1"/>
  <c r="WW195" i="1"/>
  <c r="WV195" i="1"/>
  <c r="WU195" i="1"/>
  <c r="WT195" i="1"/>
  <c r="WS195" i="1"/>
  <c r="WR195" i="1"/>
  <c r="WQ195" i="1"/>
  <c r="WP195" i="1"/>
  <c r="WO195" i="1"/>
  <c r="WN195" i="1"/>
  <c r="WM195" i="1"/>
  <c r="WL195" i="1"/>
  <c r="WK195" i="1"/>
  <c r="WJ195" i="1"/>
  <c r="WI195" i="1"/>
  <c r="WH195" i="1"/>
  <c r="WG195" i="1"/>
  <c r="WF195" i="1"/>
  <c r="WE195" i="1"/>
  <c r="WD195" i="1"/>
  <c r="WC195" i="1"/>
  <c r="WB195" i="1"/>
  <c r="WA195" i="1"/>
  <c r="VZ195" i="1"/>
  <c r="VY195" i="1"/>
  <c r="VX195" i="1"/>
  <c r="VW195" i="1"/>
  <c r="VV195" i="1"/>
  <c r="VU195" i="1"/>
  <c r="VT195" i="1"/>
  <c r="VS195" i="1"/>
  <c r="VR195" i="1"/>
  <c r="VQ195" i="1"/>
  <c r="VP195" i="1"/>
  <c r="VO195" i="1"/>
  <c r="VN195" i="1"/>
  <c r="VM195" i="1"/>
  <c r="VL195" i="1"/>
  <c r="VK195" i="1"/>
  <c r="VJ195" i="1"/>
  <c r="VI195" i="1"/>
  <c r="VH195" i="1"/>
  <c r="VG195" i="1"/>
  <c r="VF195" i="1"/>
  <c r="VE195" i="1"/>
  <c r="VD195" i="1"/>
  <c r="VC195" i="1"/>
  <c r="VB195" i="1"/>
  <c r="VA195" i="1"/>
  <c r="UZ195" i="1"/>
  <c r="UY195" i="1"/>
  <c r="UX195" i="1"/>
  <c r="UW195" i="1"/>
  <c r="UV195" i="1"/>
  <c r="UU195" i="1"/>
  <c r="UT195" i="1"/>
  <c r="US195" i="1"/>
  <c r="UR195" i="1"/>
  <c r="UQ195" i="1"/>
  <c r="UP195" i="1"/>
  <c r="UO195" i="1"/>
  <c r="UN195" i="1"/>
  <c r="UM195" i="1"/>
  <c r="UL195" i="1"/>
  <c r="UK195" i="1"/>
  <c r="UJ195" i="1"/>
  <c r="UI195" i="1"/>
  <c r="UH195" i="1"/>
  <c r="UG195" i="1"/>
  <c r="UF195" i="1"/>
  <c r="UE195" i="1"/>
  <c r="UD195" i="1"/>
  <c r="UC195" i="1"/>
  <c r="UB195" i="1"/>
  <c r="UA195" i="1"/>
  <c r="TZ195" i="1"/>
  <c r="TY195" i="1"/>
  <c r="TX195" i="1"/>
  <c r="TW195" i="1"/>
  <c r="TV195" i="1"/>
  <c r="TU195" i="1"/>
  <c r="TT195" i="1"/>
  <c r="TS195" i="1"/>
  <c r="TR195" i="1"/>
  <c r="TQ195" i="1"/>
  <c r="TP195" i="1"/>
  <c r="TO195" i="1"/>
  <c r="TN195" i="1"/>
  <c r="TM195" i="1"/>
  <c r="TL195" i="1"/>
  <c r="TK195" i="1"/>
  <c r="TJ195" i="1"/>
  <c r="TI195" i="1"/>
  <c r="TH195" i="1"/>
  <c r="TG195" i="1"/>
  <c r="TF195" i="1"/>
  <c r="TE195" i="1"/>
  <c r="TD195" i="1"/>
  <c r="TC195" i="1"/>
  <c r="TB195" i="1"/>
  <c r="TA195" i="1"/>
  <c r="SZ195" i="1"/>
  <c r="SY195" i="1"/>
  <c r="SX195" i="1"/>
  <c r="SW195" i="1"/>
  <c r="SV195" i="1"/>
  <c r="SU195" i="1"/>
  <c r="ST195" i="1"/>
  <c r="SS195" i="1"/>
  <c r="SR195" i="1"/>
  <c r="SQ195" i="1"/>
  <c r="SP195" i="1"/>
  <c r="SO195" i="1"/>
  <c r="SN195" i="1"/>
  <c r="SM195" i="1"/>
  <c r="SL195" i="1"/>
  <c r="SK195" i="1"/>
  <c r="SJ195" i="1"/>
  <c r="SI195" i="1"/>
  <c r="SH195" i="1"/>
  <c r="SG195" i="1"/>
  <c r="SF195" i="1"/>
  <c r="SE195" i="1"/>
  <c r="SD195" i="1"/>
  <c r="SC195" i="1"/>
  <c r="SB195" i="1"/>
  <c r="SA195" i="1"/>
  <c r="RZ195" i="1"/>
  <c r="RY195" i="1"/>
  <c r="RX195" i="1"/>
  <c r="RW195" i="1"/>
  <c r="RV195" i="1"/>
  <c r="RU195" i="1"/>
  <c r="RT195" i="1"/>
  <c r="RS195" i="1"/>
  <c r="RR195" i="1"/>
  <c r="RQ195" i="1"/>
  <c r="RP195" i="1"/>
  <c r="RO195" i="1"/>
  <c r="RN195" i="1"/>
  <c r="RM195" i="1"/>
  <c r="RL195" i="1"/>
  <c r="RK195" i="1"/>
  <c r="RJ195" i="1"/>
  <c r="RI195" i="1"/>
  <c r="RH195" i="1"/>
  <c r="RG195" i="1"/>
  <c r="RF195" i="1"/>
  <c r="RE195" i="1"/>
  <c r="RD195" i="1"/>
  <c r="RC195" i="1"/>
  <c r="RB195" i="1"/>
  <c r="RA195" i="1"/>
  <c r="QZ195" i="1"/>
  <c r="QY195" i="1"/>
  <c r="QX195" i="1"/>
  <c r="QW195" i="1"/>
  <c r="QV195" i="1"/>
  <c r="QU195" i="1"/>
  <c r="QT195" i="1"/>
  <c r="QS195" i="1"/>
  <c r="QR195" i="1"/>
  <c r="QQ195" i="1"/>
  <c r="QP195" i="1"/>
  <c r="QO195" i="1"/>
  <c r="QN195" i="1"/>
  <c r="QM195" i="1"/>
  <c r="QL195" i="1"/>
  <c r="QK195" i="1"/>
  <c r="QJ195" i="1"/>
  <c r="QI195" i="1"/>
  <c r="QH195" i="1"/>
  <c r="QG195" i="1"/>
  <c r="QF195" i="1"/>
  <c r="QE195" i="1"/>
  <c r="QD195" i="1"/>
  <c r="QC195" i="1"/>
  <c r="QB195" i="1"/>
  <c r="QA195" i="1"/>
  <c r="PZ195" i="1"/>
  <c r="PY195" i="1"/>
  <c r="PX195" i="1"/>
  <c r="PW195" i="1"/>
  <c r="PV195" i="1"/>
  <c r="PU195" i="1"/>
  <c r="PT195" i="1"/>
  <c r="PS195" i="1"/>
  <c r="PR195" i="1"/>
  <c r="PQ195" i="1"/>
  <c r="PP195" i="1"/>
  <c r="PO195" i="1"/>
  <c r="PN195" i="1"/>
  <c r="PM195" i="1"/>
  <c r="PL195" i="1"/>
  <c r="PK195" i="1"/>
  <c r="PJ195" i="1"/>
  <c r="PI195" i="1"/>
  <c r="PH195" i="1"/>
  <c r="PG195" i="1"/>
  <c r="PF195" i="1"/>
  <c r="PE195" i="1"/>
  <c r="PD195" i="1"/>
  <c r="PC195" i="1"/>
  <c r="PB195" i="1"/>
  <c r="PA195" i="1"/>
  <c r="OZ195" i="1"/>
  <c r="OY195" i="1"/>
  <c r="OX195" i="1"/>
  <c r="OW195" i="1"/>
  <c r="OV195" i="1"/>
  <c r="OU195" i="1"/>
  <c r="OT195" i="1"/>
  <c r="OS195" i="1"/>
  <c r="OR195" i="1"/>
  <c r="OQ195" i="1"/>
  <c r="OP195" i="1"/>
  <c r="OO195" i="1"/>
  <c r="ON195" i="1"/>
  <c r="OM195" i="1"/>
  <c r="OL195" i="1"/>
  <c r="OK195" i="1"/>
  <c r="OJ195" i="1"/>
  <c r="OI195" i="1"/>
  <c r="OH195" i="1"/>
  <c r="OG195" i="1"/>
  <c r="OF195" i="1"/>
  <c r="OE195" i="1"/>
  <c r="OD195" i="1"/>
  <c r="OC195" i="1"/>
  <c r="OB195" i="1"/>
  <c r="OA195" i="1"/>
  <c r="NZ195" i="1"/>
  <c r="NY195" i="1"/>
  <c r="NX195" i="1"/>
  <c r="NW195" i="1"/>
  <c r="NV195" i="1"/>
  <c r="NU195" i="1"/>
  <c r="NT195" i="1"/>
  <c r="NS195" i="1"/>
  <c r="NR195" i="1"/>
  <c r="NQ195" i="1"/>
  <c r="NP195" i="1"/>
  <c r="NO195" i="1"/>
  <c r="NN195" i="1"/>
  <c r="NM195" i="1"/>
  <c r="NL195" i="1"/>
  <c r="NK195" i="1"/>
  <c r="NJ195" i="1"/>
  <c r="NI195" i="1"/>
  <c r="NH195" i="1"/>
  <c r="NG195" i="1"/>
  <c r="NF195" i="1"/>
  <c r="NE195" i="1"/>
  <c r="ND195" i="1"/>
  <c r="NC195" i="1"/>
  <c r="NB195" i="1"/>
  <c r="NA195" i="1"/>
  <c r="MZ195" i="1"/>
  <c r="MY195" i="1"/>
  <c r="MX195" i="1"/>
  <c r="MW195" i="1"/>
  <c r="MV195" i="1"/>
  <c r="MU195" i="1"/>
  <c r="MT195" i="1"/>
  <c r="MS195" i="1"/>
  <c r="MR195" i="1"/>
  <c r="MQ195" i="1"/>
  <c r="MP195" i="1"/>
  <c r="MO195" i="1"/>
  <c r="MN195" i="1"/>
  <c r="MM195" i="1"/>
  <c r="ML195" i="1"/>
  <c r="MK195" i="1"/>
  <c r="MJ195" i="1"/>
  <c r="MI195" i="1"/>
  <c r="MH195" i="1"/>
  <c r="MG195" i="1"/>
  <c r="MF195" i="1"/>
  <c r="ME195" i="1"/>
  <c r="MD195" i="1"/>
  <c r="MC195" i="1"/>
  <c r="MB195" i="1"/>
  <c r="MA195" i="1"/>
  <c r="LZ195" i="1"/>
  <c r="LY195" i="1"/>
  <c r="LX195" i="1"/>
  <c r="LW195" i="1"/>
  <c r="LV195" i="1"/>
  <c r="LU195" i="1"/>
  <c r="LT195" i="1"/>
  <c r="LS195" i="1"/>
  <c r="LR195" i="1"/>
  <c r="LQ195" i="1"/>
  <c r="LP195" i="1"/>
  <c r="LO195" i="1"/>
  <c r="LN195" i="1"/>
  <c r="LM195" i="1"/>
  <c r="LL195" i="1"/>
  <c r="LK195" i="1"/>
  <c r="LJ195" i="1"/>
  <c r="LI195" i="1"/>
  <c r="LH195" i="1"/>
  <c r="LG195" i="1"/>
  <c r="LF195" i="1"/>
  <c r="LE195" i="1"/>
  <c r="LD195" i="1"/>
  <c r="LC195" i="1"/>
  <c r="LB195" i="1"/>
  <c r="LA195" i="1"/>
  <c r="KZ195" i="1"/>
  <c r="KY195" i="1"/>
  <c r="KX195" i="1"/>
  <c r="KW195" i="1"/>
  <c r="KV195" i="1"/>
  <c r="KU195" i="1"/>
  <c r="KT195" i="1"/>
  <c r="KS195" i="1"/>
  <c r="KR195" i="1"/>
  <c r="KQ195" i="1"/>
  <c r="KP195" i="1"/>
  <c r="KO195" i="1"/>
  <c r="KN195" i="1"/>
  <c r="KM195" i="1"/>
  <c r="KL195" i="1"/>
  <c r="KK195" i="1"/>
  <c r="KJ195" i="1"/>
  <c r="KI195" i="1"/>
  <c r="KH195" i="1"/>
  <c r="KG195" i="1"/>
  <c r="KF195" i="1"/>
  <c r="KE195" i="1"/>
  <c r="KD195" i="1"/>
  <c r="KC195" i="1"/>
  <c r="KB195" i="1"/>
  <c r="KA195" i="1"/>
  <c r="JZ195" i="1"/>
  <c r="JY195" i="1"/>
  <c r="JX195" i="1"/>
  <c r="JW195" i="1"/>
  <c r="JV195" i="1"/>
  <c r="JU195" i="1"/>
  <c r="JT195" i="1"/>
  <c r="JS195" i="1"/>
  <c r="JR195" i="1"/>
  <c r="JQ195" i="1"/>
  <c r="JP195" i="1"/>
  <c r="JO195" i="1"/>
  <c r="JN195" i="1"/>
  <c r="JM195" i="1"/>
  <c r="JL195" i="1"/>
  <c r="JK195" i="1"/>
  <c r="JJ195" i="1"/>
  <c r="JI195" i="1"/>
  <c r="JH195" i="1"/>
  <c r="JG195" i="1"/>
  <c r="JF195" i="1"/>
  <c r="JE195" i="1"/>
  <c r="JD195" i="1"/>
  <c r="JC195" i="1"/>
  <c r="JB195" i="1"/>
  <c r="JA195" i="1"/>
  <c r="IZ195" i="1"/>
  <c r="IY195" i="1"/>
  <c r="IX195" i="1"/>
  <c r="IW195" i="1"/>
  <c r="IV195" i="1"/>
  <c r="IU195" i="1"/>
  <c r="IT195" i="1"/>
  <c r="IS195" i="1"/>
  <c r="IR195" i="1"/>
  <c r="IQ195" i="1"/>
  <c r="IP195" i="1"/>
  <c r="IO195" i="1"/>
  <c r="IN195" i="1"/>
  <c r="IM195" i="1"/>
  <c r="IL195" i="1"/>
  <c r="IK195" i="1"/>
  <c r="IJ195" i="1"/>
  <c r="II195" i="1"/>
  <c r="IH195" i="1"/>
  <c r="IG195" i="1"/>
  <c r="IF195" i="1"/>
  <c r="IE195" i="1"/>
  <c r="ID195" i="1"/>
  <c r="IC195" i="1"/>
  <c r="IB195" i="1"/>
  <c r="IA195" i="1"/>
  <c r="HZ195" i="1"/>
  <c r="HY195" i="1"/>
  <c r="HX195" i="1"/>
  <c r="HW195" i="1"/>
  <c r="HV195" i="1"/>
  <c r="HU195" i="1"/>
  <c r="HT195" i="1"/>
  <c r="HS195" i="1"/>
  <c r="HR195" i="1"/>
  <c r="HQ195" i="1"/>
  <c r="HP195" i="1"/>
  <c r="HO195" i="1"/>
  <c r="HN195" i="1"/>
  <c r="HM195" i="1"/>
  <c r="HL195" i="1"/>
  <c r="HK195" i="1"/>
  <c r="HJ195" i="1"/>
  <c r="HI195" i="1"/>
  <c r="HH195" i="1"/>
  <c r="HG195" i="1"/>
  <c r="HF195" i="1"/>
  <c r="HE195" i="1"/>
  <c r="HD195" i="1"/>
  <c r="HC195" i="1"/>
  <c r="HB195" i="1"/>
  <c r="HA195" i="1"/>
  <c r="GZ195" i="1"/>
  <c r="GY195" i="1"/>
  <c r="GX195" i="1"/>
  <c r="GW195" i="1"/>
  <c r="GV195" i="1"/>
  <c r="GU195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BYT194" i="1"/>
  <c r="BYS194" i="1"/>
  <c r="BYR194" i="1"/>
  <c r="BYQ194" i="1"/>
  <c r="BYP194" i="1"/>
  <c r="BYO194" i="1"/>
  <c r="BYN194" i="1"/>
  <c r="BYM194" i="1"/>
  <c r="BYL194" i="1"/>
  <c r="BYK194" i="1"/>
  <c r="BYJ194" i="1"/>
  <c r="BYI194" i="1"/>
  <c r="BYH194" i="1"/>
  <c r="BYG194" i="1"/>
  <c r="BYF194" i="1"/>
  <c r="BYE194" i="1"/>
  <c r="BYD194" i="1"/>
  <c r="BYC194" i="1"/>
  <c r="BYB194" i="1"/>
  <c r="BYA194" i="1"/>
  <c r="BXZ194" i="1"/>
  <c r="BXY194" i="1"/>
  <c r="BXX194" i="1"/>
  <c r="BXW194" i="1"/>
  <c r="BXV194" i="1"/>
  <c r="BXU194" i="1"/>
  <c r="BXT194" i="1"/>
  <c r="BXS194" i="1"/>
  <c r="BXR194" i="1"/>
  <c r="BXQ194" i="1"/>
  <c r="BXP194" i="1"/>
  <c r="BXO194" i="1"/>
  <c r="BXN194" i="1"/>
  <c r="BXM194" i="1"/>
  <c r="BXL194" i="1"/>
  <c r="BXK194" i="1"/>
  <c r="BXJ194" i="1"/>
  <c r="BXI194" i="1"/>
  <c r="BXH194" i="1"/>
  <c r="BXG194" i="1"/>
  <c r="BXF194" i="1"/>
  <c r="BXE194" i="1"/>
  <c r="BXD194" i="1"/>
  <c r="BXC194" i="1"/>
  <c r="BXB194" i="1"/>
  <c r="BXA194" i="1"/>
  <c r="BWZ194" i="1"/>
  <c r="BWY194" i="1"/>
  <c r="BWX194" i="1"/>
  <c r="BWW194" i="1"/>
  <c r="BWV194" i="1"/>
  <c r="BWU194" i="1"/>
  <c r="BWT194" i="1"/>
  <c r="BWS194" i="1"/>
  <c r="BWR194" i="1"/>
  <c r="BWQ194" i="1"/>
  <c r="BWP194" i="1"/>
  <c r="BWO194" i="1"/>
  <c r="BWN194" i="1"/>
  <c r="BWM194" i="1"/>
  <c r="BWL194" i="1"/>
  <c r="BWK194" i="1"/>
  <c r="BWJ194" i="1"/>
  <c r="BWI194" i="1"/>
  <c r="BWH194" i="1"/>
  <c r="BWG194" i="1"/>
  <c r="BWF194" i="1"/>
  <c r="BWE194" i="1"/>
  <c r="BWD194" i="1"/>
  <c r="BWC194" i="1"/>
  <c r="BWB194" i="1"/>
  <c r="BWA194" i="1"/>
  <c r="BVZ194" i="1"/>
  <c r="BVY194" i="1"/>
  <c r="BVX194" i="1"/>
  <c r="BVW194" i="1"/>
  <c r="BVV194" i="1"/>
  <c r="BVU194" i="1"/>
  <c r="BVT194" i="1"/>
  <c r="BVS194" i="1"/>
  <c r="BVR194" i="1"/>
  <c r="BVQ194" i="1"/>
  <c r="BVP194" i="1"/>
  <c r="BVO194" i="1"/>
  <c r="BVN194" i="1"/>
  <c r="BVM194" i="1"/>
  <c r="BVL194" i="1"/>
  <c r="BVK194" i="1"/>
  <c r="BVJ194" i="1"/>
  <c r="BVI194" i="1"/>
  <c r="BVH194" i="1"/>
  <c r="BVG194" i="1"/>
  <c r="BVF194" i="1"/>
  <c r="BVE194" i="1"/>
  <c r="BVD194" i="1"/>
  <c r="BVC194" i="1"/>
  <c r="BVB194" i="1"/>
  <c r="BVA194" i="1"/>
  <c r="BUZ194" i="1"/>
  <c r="BUY194" i="1"/>
  <c r="BUX194" i="1"/>
  <c r="BUW194" i="1"/>
  <c r="BUV194" i="1"/>
  <c r="BUU194" i="1"/>
  <c r="BUT194" i="1"/>
  <c r="BUS194" i="1"/>
  <c r="BUR194" i="1"/>
  <c r="BUQ194" i="1"/>
  <c r="BUP194" i="1"/>
  <c r="BUO194" i="1"/>
  <c r="BUN194" i="1"/>
  <c r="BUM194" i="1"/>
  <c r="BUL194" i="1"/>
  <c r="BUK194" i="1"/>
  <c r="BUJ194" i="1"/>
  <c r="BUI194" i="1"/>
  <c r="BUH194" i="1"/>
  <c r="BUG194" i="1"/>
  <c r="BUF194" i="1"/>
  <c r="BUE194" i="1"/>
  <c r="BUD194" i="1"/>
  <c r="BUC194" i="1"/>
  <c r="BUB194" i="1"/>
  <c r="BUA194" i="1"/>
  <c r="BTZ194" i="1"/>
  <c r="BTY194" i="1"/>
  <c r="BTX194" i="1"/>
  <c r="BTW194" i="1"/>
  <c r="BTV194" i="1"/>
  <c r="BTU194" i="1"/>
  <c r="BTT194" i="1"/>
  <c r="BTS194" i="1"/>
  <c r="BTR194" i="1"/>
  <c r="BTQ194" i="1"/>
  <c r="BTP194" i="1"/>
  <c r="BTO194" i="1"/>
  <c r="BTN194" i="1"/>
  <c r="BTM194" i="1"/>
  <c r="BTL194" i="1"/>
  <c r="BTK194" i="1"/>
  <c r="BTJ194" i="1"/>
  <c r="BTI194" i="1"/>
  <c r="BTH194" i="1"/>
  <c r="BTG194" i="1"/>
  <c r="BTF194" i="1"/>
  <c r="BTE194" i="1"/>
  <c r="BTD194" i="1"/>
  <c r="BTC194" i="1"/>
  <c r="BTB194" i="1"/>
  <c r="BTA194" i="1"/>
  <c r="BSZ194" i="1"/>
  <c r="BSY194" i="1"/>
  <c r="BSX194" i="1"/>
  <c r="BSW194" i="1"/>
  <c r="BSV194" i="1"/>
  <c r="BSU194" i="1"/>
  <c r="BST194" i="1"/>
  <c r="BSS194" i="1"/>
  <c r="BSR194" i="1"/>
  <c r="BSQ194" i="1"/>
  <c r="BSP194" i="1"/>
  <c r="BSO194" i="1"/>
  <c r="BSN194" i="1"/>
  <c r="BSM194" i="1"/>
  <c r="BSL194" i="1"/>
  <c r="BSK194" i="1"/>
  <c r="BSJ194" i="1"/>
  <c r="BSI194" i="1"/>
  <c r="BSH194" i="1"/>
  <c r="BSG194" i="1"/>
  <c r="BSF194" i="1"/>
  <c r="BSE194" i="1"/>
  <c r="BSD194" i="1"/>
  <c r="BSC194" i="1"/>
  <c r="BSB194" i="1"/>
  <c r="BSA194" i="1"/>
  <c r="BRZ194" i="1"/>
  <c r="BRY194" i="1"/>
  <c r="BRX194" i="1"/>
  <c r="BRW194" i="1"/>
  <c r="BRV194" i="1"/>
  <c r="BRU194" i="1"/>
  <c r="BRT194" i="1"/>
  <c r="BRS194" i="1"/>
  <c r="BRR194" i="1"/>
  <c r="BRQ194" i="1"/>
  <c r="BRP194" i="1"/>
  <c r="BRO194" i="1"/>
  <c r="BRN194" i="1"/>
  <c r="BRM194" i="1"/>
  <c r="BRL194" i="1"/>
  <c r="BRK194" i="1"/>
  <c r="BRJ194" i="1"/>
  <c r="BRI194" i="1"/>
  <c r="BRH194" i="1"/>
  <c r="BRG194" i="1"/>
  <c r="BRF194" i="1"/>
  <c r="BRE194" i="1"/>
  <c r="BRD194" i="1"/>
  <c r="BRC194" i="1"/>
  <c r="BRB194" i="1"/>
  <c r="BRA194" i="1"/>
  <c r="BQZ194" i="1"/>
  <c r="BQY194" i="1"/>
  <c r="BQX194" i="1"/>
  <c r="BQW194" i="1"/>
  <c r="BQV194" i="1"/>
  <c r="BQU194" i="1"/>
  <c r="BQT194" i="1"/>
  <c r="BQS194" i="1"/>
  <c r="BQR194" i="1"/>
  <c r="BQQ194" i="1"/>
  <c r="BQP194" i="1"/>
  <c r="BQO194" i="1"/>
  <c r="BQN194" i="1"/>
  <c r="BQM194" i="1"/>
  <c r="BQL194" i="1"/>
  <c r="BQK194" i="1"/>
  <c r="BQJ194" i="1"/>
  <c r="BQI194" i="1"/>
  <c r="BQH194" i="1"/>
  <c r="BQG194" i="1"/>
  <c r="BQF194" i="1"/>
  <c r="BQE194" i="1"/>
  <c r="BQD194" i="1"/>
  <c r="BQC194" i="1"/>
  <c r="BQB194" i="1"/>
  <c r="BQA194" i="1"/>
  <c r="BPZ194" i="1"/>
  <c r="BPY194" i="1"/>
  <c r="BPX194" i="1"/>
  <c r="BPW194" i="1"/>
  <c r="BPV194" i="1"/>
  <c r="BPU194" i="1"/>
  <c r="BPT194" i="1"/>
  <c r="BPS194" i="1"/>
  <c r="BPR194" i="1"/>
  <c r="BPQ194" i="1"/>
  <c r="BPP194" i="1"/>
  <c r="BPO194" i="1"/>
  <c r="BPN194" i="1"/>
  <c r="BPM194" i="1"/>
  <c r="BPL194" i="1"/>
  <c r="BPK194" i="1"/>
  <c r="BPJ194" i="1"/>
  <c r="BPI194" i="1"/>
  <c r="BPH194" i="1"/>
  <c r="BPG194" i="1"/>
  <c r="BPF194" i="1"/>
  <c r="BPE194" i="1"/>
  <c r="BPD194" i="1"/>
  <c r="BPC194" i="1"/>
  <c r="BPB194" i="1"/>
  <c r="BPA194" i="1"/>
  <c r="BOZ194" i="1"/>
  <c r="BOY194" i="1"/>
  <c r="BOX194" i="1"/>
  <c r="BOW194" i="1"/>
  <c r="BOV194" i="1"/>
  <c r="BOU194" i="1"/>
  <c r="BOT194" i="1"/>
  <c r="BOS194" i="1"/>
  <c r="BOR194" i="1"/>
  <c r="BOQ194" i="1"/>
  <c r="BOP194" i="1"/>
  <c r="BOO194" i="1"/>
  <c r="BON194" i="1"/>
  <c r="BOM194" i="1"/>
  <c r="BOL194" i="1"/>
  <c r="BOK194" i="1"/>
  <c r="BOJ194" i="1"/>
  <c r="BOI194" i="1"/>
  <c r="BOH194" i="1"/>
  <c r="BOG194" i="1"/>
  <c r="BOF194" i="1"/>
  <c r="BOE194" i="1"/>
  <c r="BOD194" i="1"/>
  <c r="BOC194" i="1"/>
  <c r="BOB194" i="1"/>
  <c r="BOA194" i="1"/>
  <c r="BNZ194" i="1"/>
  <c r="BNY194" i="1"/>
  <c r="BNX194" i="1"/>
  <c r="BNW194" i="1"/>
  <c r="BNV194" i="1"/>
  <c r="BNU194" i="1"/>
  <c r="BNT194" i="1"/>
  <c r="BNS194" i="1"/>
  <c r="BNR194" i="1"/>
  <c r="BNQ194" i="1"/>
  <c r="BNP194" i="1"/>
  <c r="BNO194" i="1"/>
  <c r="BNN194" i="1"/>
  <c r="BNM194" i="1"/>
  <c r="BNL194" i="1"/>
  <c r="BNK194" i="1"/>
  <c r="BNJ194" i="1"/>
  <c r="BNI194" i="1"/>
  <c r="BNH194" i="1"/>
  <c r="BNG194" i="1"/>
  <c r="BNF194" i="1"/>
  <c r="BNE194" i="1"/>
  <c r="BND194" i="1"/>
  <c r="BNC194" i="1"/>
  <c r="BNB194" i="1"/>
  <c r="BNA194" i="1"/>
  <c r="BMZ194" i="1"/>
  <c r="BMY194" i="1"/>
  <c r="BMX194" i="1"/>
  <c r="BMW194" i="1"/>
  <c r="BMV194" i="1"/>
  <c r="BMU194" i="1"/>
  <c r="BMT194" i="1"/>
  <c r="BMS194" i="1"/>
  <c r="BMR194" i="1"/>
  <c r="BMQ194" i="1"/>
  <c r="BMP194" i="1"/>
  <c r="BMO194" i="1"/>
  <c r="BMN194" i="1"/>
  <c r="BMM194" i="1"/>
  <c r="BML194" i="1"/>
  <c r="BMK194" i="1"/>
  <c r="BMJ194" i="1"/>
  <c r="BMI194" i="1"/>
  <c r="BMH194" i="1"/>
  <c r="BMG194" i="1"/>
  <c r="BMF194" i="1"/>
  <c r="BME194" i="1"/>
  <c r="BMD194" i="1"/>
  <c r="BMC194" i="1"/>
  <c r="BMB194" i="1"/>
  <c r="BMA194" i="1"/>
  <c r="BLZ194" i="1"/>
  <c r="BLY194" i="1"/>
  <c r="BLX194" i="1"/>
  <c r="BLW194" i="1"/>
  <c r="BLV194" i="1"/>
  <c r="BLU194" i="1"/>
  <c r="BLT194" i="1"/>
  <c r="BLS194" i="1"/>
  <c r="BLR194" i="1"/>
  <c r="BLQ194" i="1"/>
  <c r="BLP194" i="1"/>
  <c r="BLO194" i="1"/>
  <c r="BLN194" i="1"/>
  <c r="BLM194" i="1"/>
  <c r="BLL194" i="1"/>
  <c r="BLK194" i="1"/>
  <c r="BLJ194" i="1"/>
  <c r="BLI194" i="1"/>
  <c r="BLH194" i="1"/>
  <c r="BLG194" i="1"/>
  <c r="BLF194" i="1"/>
  <c r="BLE194" i="1"/>
  <c r="BLD194" i="1"/>
  <c r="BLC194" i="1"/>
  <c r="BLB194" i="1"/>
  <c r="BLA194" i="1"/>
  <c r="BKZ194" i="1"/>
  <c r="BKY194" i="1"/>
  <c r="BKX194" i="1"/>
  <c r="BKW194" i="1"/>
  <c r="BKV194" i="1"/>
  <c r="BKU194" i="1"/>
  <c r="BKT194" i="1"/>
  <c r="BKS194" i="1"/>
  <c r="BKR194" i="1"/>
  <c r="BKQ194" i="1"/>
  <c r="BKP194" i="1"/>
  <c r="BKO194" i="1"/>
  <c r="BKN194" i="1"/>
  <c r="BKM194" i="1"/>
  <c r="BKL194" i="1"/>
  <c r="BKK194" i="1"/>
  <c r="BKJ194" i="1"/>
  <c r="BKI194" i="1"/>
  <c r="BKH194" i="1"/>
  <c r="BKG194" i="1"/>
  <c r="BKF194" i="1"/>
  <c r="BKE194" i="1"/>
  <c r="BKD194" i="1"/>
  <c r="BKC194" i="1"/>
  <c r="BKB194" i="1"/>
  <c r="BKA194" i="1"/>
  <c r="BJZ194" i="1"/>
  <c r="BJY194" i="1"/>
  <c r="BJX194" i="1"/>
  <c r="BJW194" i="1"/>
  <c r="BJV194" i="1"/>
  <c r="BJU194" i="1"/>
  <c r="BJT194" i="1"/>
  <c r="BJS194" i="1"/>
  <c r="BJR194" i="1"/>
  <c r="BJQ194" i="1"/>
  <c r="BJP194" i="1"/>
  <c r="BJO194" i="1"/>
  <c r="BJN194" i="1"/>
  <c r="BJM194" i="1"/>
  <c r="BJL194" i="1"/>
  <c r="BJK194" i="1"/>
  <c r="BJJ194" i="1"/>
  <c r="BJI194" i="1"/>
  <c r="BJH194" i="1"/>
  <c r="BJG194" i="1"/>
  <c r="BJF194" i="1"/>
  <c r="BJE194" i="1"/>
  <c r="BJD194" i="1"/>
  <c r="BJC194" i="1"/>
  <c r="BJB194" i="1"/>
  <c r="BJA194" i="1"/>
  <c r="BIZ194" i="1"/>
  <c r="BIY194" i="1"/>
  <c r="BIX194" i="1"/>
  <c r="BIW194" i="1"/>
  <c r="BIV194" i="1"/>
  <c r="BIU194" i="1"/>
  <c r="BIT194" i="1"/>
  <c r="BIS194" i="1"/>
  <c r="BIR194" i="1"/>
  <c r="BIQ194" i="1"/>
  <c r="BIP194" i="1"/>
  <c r="BIO194" i="1"/>
  <c r="BIN194" i="1"/>
  <c r="BIM194" i="1"/>
  <c r="BIL194" i="1"/>
  <c r="BIK194" i="1"/>
  <c r="BIJ194" i="1"/>
  <c r="BII194" i="1"/>
  <c r="BIH194" i="1"/>
  <c r="BIG194" i="1"/>
  <c r="BIF194" i="1"/>
  <c r="BIE194" i="1"/>
  <c r="BID194" i="1"/>
  <c r="BIC194" i="1"/>
  <c r="BIB194" i="1"/>
  <c r="BIA194" i="1"/>
  <c r="BHZ194" i="1"/>
  <c r="BHY194" i="1"/>
  <c r="BHX194" i="1"/>
  <c r="BHW194" i="1"/>
  <c r="BHV194" i="1"/>
  <c r="BHU194" i="1"/>
  <c r="BHT194" i="1"/>
  <c r="BHS194" i="1"/>
  <c r="BHR194" i="1"/>
  <c r="BHQ194" i="1"/>
  <c r="BHP194" i="1"/>
  <c r="BHO194" i="1"/>
  <c r="BHN194" i="1"/>
  <c r="BHM194" i="1"/>
  <c r="BHL194" i="1"/>
  <c r="BHK194" i="1"/>
  <c r="BHJ194" i="1"/>
  <c r="BHI194" i="1"/>
  <c r="BHH194" i="1"/>
  <c r="BHG194" i="1"/>
  <c r="BHF194" i="1"/>
  <c r="BHE194" i="1"/>
  <c r="BHD194" i="1"/>
  <c r="BHC194" i="1"/>
  <c r="BHB194" i="1"/>
  <c r="BHA194" i="1"/>
  <c r="BGZ194" i="1"/>
  <c r="BGY194" i="1"/>
  <c r="BGX194" i="1"/>
  <c r="BGW194" i="1"/>
  <c r="BGV194" i="1"/>
  <c r="BGU194" i="1"/>
  <c r="BGT194" i="1"/>
  <c r="BGS194" i="1"/>
  <c r="BGR194" i="1"/>
  <c r="BGQ194" i="1"/>
  <c r="BGP194" i="1"/>
  <c r="BGO194" i="1"/>
  <c r="BGN194" i="1"/>
  <c r="BGM194" i="1"/>
  <c r="BGL194" i="1"/>
  <c r="BGK194" i="1"/>
  <c r="BGJ194" i="1"/>
  <c r="BGI194" i="1"/>
  <c r="BGH194" i="1"/>
  <c r="BGG194" i="1"/>
  <c r="BGF194" i="1"/>
  <c r="BGE194" i="1"/>
  <c r="BGD194" i="1"/>
  <c r="BGC194" i="1"/>
  <c r="BGB194" i="1"/>
  <c r="BGA194" i="1"/>
  <c r="BFZ194" i="1"/>
  <c r="BFY194" i="1"/>
  <c r="BFX194" i="1"/>
  <c r="BFW194" i="1"/>
  <c r="BFV194" i="1"/>
  <c r="BFU194" i="1"/>
  <c r="BFT194" i="1"/>
  <c r="BFS194" i="1"/>
  <c r="BFR194" i="1"/>
  <c r="BFQ194" i="1"/>
  <c r="BFP194" i="1"/>
  <c r="BFO194" i="1"/>
  <c r="BFN194" i="1"/>
  <c r="BFM194" i="1"/>
  <c r="BFL194" i="1"/>
  <c r="BFK194" i="1"/>
  <c r="BFJ194" i="1"/>
  <c r="BFI194" i="1"/>
  <c r="BFH194" i="1"/>
  <c r="BFG194" i="1"/>
  <c r="BFF194" i="1"/>
  <c r="BFE194" i="1"/>
  <c r="BFD194" i="1"/>
  <c r="BFC194" i="1"/>
  <c r="BFB194" i="1"/>
  <c r="BFA194" i="1"/>
  <c r="BEZ194" i="1"/>
  <c r="BEY194" i="1"/>
  <c r="BEX194" i="1"/>
  <c r="BEW194" i="1"/>
  <c r="BEV194" i="1"/>
  <c r="BEU194" i="1"/>
  <c r="BET194" i="1"/>
  <c r="BES194" i="1"/>
  <c r="BER194" i="1"/>
  <c r="BEQ194" i="1"/>
  <c r="BEP194" i="1"/>
  <c r="BEO194" i="1"/>
  <c r="BEN194" i="1"/>
  <c r="BEM194" i="1"/>
  <c r="BEL194" i="1"/>
  <c r="BEK194" i="1"/>
  <c r="BEJ194" i="1"/>
  <c r="BEI194" i="1"/>
  <c r="BEH194" i="1"/>
  <c r="BEG194" i="1"/>
  <c r="BEF194" i="1"/>
  <c r="BEE194" i="1"/>
  <c r="BED194" i="1"/>
  <c r="BEC194" i="1"/>
  <c r="BEB194" i="1"/>
  <c r="BEA194" i="1"/>
  <c r="BDZ194" i="1"/>
  <c r="BDY194" i="1"/>
  <c r="BDX194" i="1"/>
  <c r="BDW194" i="1"/>
  <c r="BDV194" i="1"/>
  <c r="BDU194" i="1"/>
  <c r="BDT194" i="1"/>
  <c r="BDS194" i="1"/>
  <c r="BDR194" i="1"/>
  <c r="BDQ194" i="1"/>
  <c r="BDP194" i="1"/>
  <c r="BDO194" i="1"/>
  <c r="BDN194" i="1"/>
  <c r="BDM194" i="1"/>
  <c r="BDL194" i="1"/>
  <c r="BDK194" i="1"/>
  <c r="BDJ194" i="1"/>
  <c r="BDI194" i="1"/>
  <c r="BDH194" i="1"/>
  <c r="BDG194" i="1"/>
  <c r="BDF194" i="1"/>
  <c r="BDE194" i="1"/>
  <c r="BDD194" i="1"/>
  <c r="BDC194" i="1"/>
  <c r="BDB194" i="1"/>
  <c r="BDA194" i="1"/>
  <c r="BCZ194" i="1"/>
  <c r="BCY194" i="1"/>
  <c r="BCX194" i="1"/>
  <c r="BCW194" i="1"/>
  <c r="BCV194" i="1"/>
  <c r="BCU194" i="1"/>
  <c r="BCT194" i="1"/>
  <c r="BCS194" i="1"/>
  <c r="BCR194" i="1"/>
  <c r="BCQ194" i="1"/>
  <c r="BCP194" i="1"/>
  <c r="BCO194" i="1"/>
  <c r="BCN194" i="1"/>
  <c r="BCM194" i="1"/>
  <c r="BCL194" i="1"/>
  <c r="BCK194" i="1"/>
  <c r="BCJ194" i="1"/>
  <c r="BCI194" i="1"/>
  <c r="BCH194" i="1"/>
  <c r="BCG194" i="1"/>
  <c r="BCF194" i="1"/>
  <c r="BCE194" i="1"/>
  <c r="BCD194" i="1"/>
  <c r="BCC194" i="1"/>
  <c r="BCB194" i="1"/>
  <c r="BCA194" i="1"/>
  <c r="BBZ194" i="1"/>
  <c r="BBY194" i="1"/>
  <c r="BBX194" i="1"/>
  <c r="BBW194" i="1"/>
  <c r="BBV194" i="1"/>
  <c r="BBU194" i="1"/>
  <c r="BBT194" i="1"/>
  <c r="BBS194" i="1"/>
  <c r="BBR194" i="1"/>
  <c r="BBQ194" i="1"/>
  <c r="BBP194" i="1"/>
  <c r="BBO194" i="1"/>
  <c r="BBN194" i="1"/>
  <c r="BBM194" i="1"/>
  <c r="BBL194" i="1"/>
  <c r="BBK194" i="1"/>
  <c r="BBJ194" i="1"/>
  <c r="BBI194" i="1"/>
  <c r="BBH194" i="1"/>
  <c r="BBG194" i="1"/>
  <c r="BBF194" i="1"/>
  <c r="BBE194" i="1"/>
  <c r="BBD194" i="1"/>
  <c r="BBC194" i="1"/>
  <c r="BBB194" i="1"/>
  <c r="BBA194" i="1"/>
  <c r="BAZ194" i="1"/>
  <c r="BAY194" i="1"/>
  <c r="BAX194" i="1"/>
  <c r="BAW194" i="1"/>
  <c r="BAV194" i="1"/>
  <c r="BAU194" i="1"/>
  <c r="BAT194" i="1"/>
  <c r="BAS194" i="1"/>
  <c r="BAR194" i="1"/>
  <c r="BAQ194" i="1"/>
  <c r="BAP194" i="1"/>
  <c r="BAO194" i="1"/>
  <c r="BAN194" i="1"/>
  <c r="BAM194" i="1"/>
  <c r="BAL194" i="1"/>
  <c r="BAK194" i="1"/>
  <c r="BAJ194" i="1"/>
  <c r="BAI194" i="1"/>
  <c r="BAH194" i="1"/>
  <c r="BAG194" i="1"/>
  <c r="BAF194" i="1"/>
  <c r="BAE194" i="1"/>
  <c r="BAD194" i="1"/>
  <c r="BAC194" i="1"/>
  <c r="BAB194" i="1"/>
  <c r="BAA194" i="1"/>
  <c r="AZZ194" i="1"/>
  <c r="AZY194" i="1"/>
  <c r="AZX194" i="1"/>
  <c r="AZW194" i="1"/>
  <c r="AZV194" i="1"/>
  <c r="AZU194" i="1"/>
  <c r="AZT194" i="1"/>
  <c r="AZS194" i="1"/>
  <c r="AZR194" i="1"/>
  <c r="AZQ194" i="1"/>
  <c r="AZP194" i="1"/>
  <c r="AZO194" i="1"/>
  <c r="AZN194" i="1"/>
  <c r="AZM194" i="1"/>
  <c r="AZL194" i="1"/>
  <c r="AZK194" i="1"/>
  <c r="AZJ194" i="1"/>
  <c r="AZI194" i="1"/>
  <c r="AZH194" i="1"/>
  <c r="AZG194" i="1"/>
  <c r="AZF194" i="1"/>
  <c r="AZE194" i="1"/>
  <c r="AZD194" i="1"/>
  <c r="AZC194" i="1"/>
  <c r="AZB194" i="1"/>
  <c r="AZA194" i="1"/>
  <c r="AYZ194" i="1"/>
  <c r="AYY194" i="1"/>
  <c r="AYX194" i="1"/>
  <c r="AYW194" i="1"/>
  <c r="AYV194" i="1"/>
  <c r="AYU194" i="1"/>
  <c r="AYT194" i="1"/>
  <c r="AYS194" i="1"/>
  <c r="AYR194" i="1"/>
  <c r="AYQ194" i="1"/>
  <c r="AYP194" i="1"/>
  <c r="AYO194" i="1"/>
  <c r="AYN194" i="1"/>
  <c r="AYM194" i="1"/>
  <c r="AYL194" i="1"/>
  <c r="AYK194" i="1"/>
  <c r="AYJ194" i="1"/>
  <c r="AYI194" i="1"/>
  <c r="AYH194" i="1"/>
  <c r="AYG194" i="1"/>
  <c r="AYF194" i="1"/>
  <c r="AYE194" i="1"/>
  <c r="AYD194" i="1"/>
  <c r="AYC194" i="1"/>
  <c r="AYB194" i="1"/>
  <c r="AYA194" i="1"/>
  <c r="AXZ194" i="1"/>
  <c r="AXY194" i="1"/>
  <c r="AXX194" i="1"/>
  <c r="AXW194" i="1"/>
  <c r="AXV194" i="1"/>
  <c r="AXU194" i="1"/>
  <c r="AXT194" i="1"/>
  <c r="AXS194" i="1"/>
  <c r="AXR194" i="1"/>
  <c r="AXQ194" i="1"/>
  <c r="AXP194" i="1"/>
  <c r="AXO194" i="1"/>
  <c r="AXN194" i="1"/>
  <c r="AXM194" i="1"/>
  <c r="AXL194" i="1"/>
  <c r="AXK194" i="1"/>
  <c r="AXJ194" i="1"/>
  <c r="AXI194" i="1"/>
  <c r="AXH194" i="1"/>
  <c r="AXG194" i="1"/>
  <c r="AXF194" i="1"/>
  <c r="AXE194" i="1"/>
  <c r="AXD194" i="1"/>
  <c r="AXC194" i="1"/>
  <c r="AXB194" i="1"/>
  <c r="AXA194" i="1"/>
  <c r="AWZ194" i="1"/>
  <c r="AWY194" i="1"/>
  <c r="AWX194" i="1"/>
  <c r="AWW194" i="1"/>
  <c r="AWV194" i="1"/>
  <c r="AWU194" i="1"/>
  <c r="AWT194" i="1"/>
  <c r="AWS194" i="1"/>
  <c r="AWR194" i="1"/>
  <c r="AWQ194" i="1"/>
  <c r="AWP194" i="1"/>
  <c r="AWO194" i="1"/>
  <c r="AWN194" i="1"/>
  <c r="AWM194" i="1"/>
  <c r="AWL194" i="1"/>
  <c r="AWK194" i="1"/>
  <c r="AWJ194" i="1"/>
  <c r="AWI194" i="1"/>
  <c r="AWH194" i="1"/>
  <c r="AWG194" i="1"/>
  <c r="AWF194" i="1"/>
  <c r="AWE194" i="1"/>
  <c r="AWD194" i="1"/>
  <c r="AWC194" i="1"/>
  <c r="AWB194" i="1"/>
  <c r="AWA194" i="1"/>
  <c r="AVZ194" i="1"/>
  <c r="AVY194" i="1"/>
  <c r="AVX194" i="1"/>
  <c r="AVW194" i="1"/>
  <c r="AVV194" i="1"/>
  <c r="AVU194" i="1"/>
  <c r="AVT194" i="1"/>
  <c r="AVS194" i="1"/>
  <c r="AVR194" i="1"/>
  <c r="AVQ194" i="1"/>
  <c r="AVP194" i="1"/>
  <c r="AVO194" i="1"/>
  <c r="AVN194" i="1"/>
  <c r="AVM194" i="1"/>
  <c r="AVL194" i="1"/>
  <c r="AVK194" i="1"/>
  <c r="AVJ194" i="1"/>
  <c r="AVI194" i="1"/>
  <c r="AVH194" i="1"/>
  <c r="AVG194" i="1"/>
  <c r="AVF194" i="1"/>
  <c r="AVE194" i="1"/>
  <c r="AVD194" i="1"/>
  <c r="AVC194" i="1"/>
  <c r="AVB194" i="1"/>
  <c r="AVA194" i="1"/>
  <c r="AUZ194" i="1"/>
  <c r="AUY194" i="1"/>
  <c r="AUX194" i="1"/>
  <c r="AUW194" i="1"/>
  <c r="AUV194" i="1"/>
  <c r="AUU194" i="1"/>
  <c r="AUT194" i="1"/>
  <c r="AUS194" i="1"/>
  <c r="AUR194" i="1"/>
  <c r="AUQ194" i="1"/>
  <c r="AUP194" i="1"/>
  <c r="AUO194" i="1"/>
  <c r="AUN194" i="1"/>
  <c r="AUM194" i="1"/>
  <c r="AUL194" i="1"/>
  <c r="AUK194" i="1"/>
  <c r="AUJ194" i="1"/>
  <c r="AUI194" i="1"/>
  <c r="AUH194" i="1"/>
  <c r="AUG194" i="1"/>
  <c r="AUF194" i="1"/>
  <c r="AUE194" i="1"/>
  <c r="AUD194" i="1"/>
  <c r="AUC194" i="1"/>
  <c r="AUB194" i="1"/>
  <c r="AUA194" i="1"/>
  <c r="ATZ194" i="1"/>
  <c r="ATY194" i="1"/>
  <c r="ATX194" i="1"/>
  <c r="ATW194" i="1"/>
  <c r="ATV194" i="1"/>
  <c r="ATU194" i="1"/>
  <c r="ATT194" i="1"/>
  <c r="ATS194" i="1"/>
  <c r="ATR194" i="1"/>
  <c r="ATQ194" i="1"/>
  <c r="ATP194" i="1"/>
  <c r="ATO194" i="1"/>
  <c r="ATN194" i="1"/>
  <c r="ATM194" i="1"/>
  <c r="ATL194" i="1"/>
  <c r="ATK194" i="1"/>
  <c r="ATJ194" i="1"/>
  <c r="ATI194" i="1"/>
  <c r="ATH194" i="1"/>
  <c r="ATG194" i="1"/>
  <c r="ATF194" i="1"/>
  <c r="ATE194" i="1"/>
  <c r="ATD194" i="1"/>
  <c r="ATC194" i="1"/>
  <c r="ATB194" i="1"/>
  <c r="ATA194" i="1"/>
  <c r="ASZ194" i="1"/>
  <c r="ASY194" i="1"/>
  <c r="ASX194" i="1"/>
  <c r="ASW194" i="1"/>
  <c r="ASV194" i="1"/>
  <c r="ASU194" i="1"/>
  <c r="AST194" i="1"/>
  <c r="ASS194" i="1"/>
  <c r="ASR194" i="1"/>
  <c r="ASQ194" i="1"/>
  <c r="ASP194" i="1"/>
  <c r="ASO194" i="1"/>
  <c r="ASN194" i="1"/>
  <c r="ASM194" i="1"/>
  <c r="ASL194" i="1"/>
  <c r="ASK194" i="1"/>
  <c r="ASJ194" i="1"/>
  <c r="ASI194" i="1"/>
  <c r="ASH194" i="1"/>
  <c r="ASG194" i="1"/>
  <c r="ASF194" i="1"/>
  <c r="ASE194" i="1"/>
  <c r="ASD194" i="1"/>
  <c r="ASC194" i="1"/>
  <c r="ASB194" i="1"/>
  <c r="ASA194" i="1"/>
  <c r="ARZ194" i="1"/>
  <c r="ARY194" i="1"/>
  <c r="ARX194" i="1"/>
  <c r="ARW194" i="1"/>
  <c r="ARV194" i="1"/>
  <c r="ARU194" i="1"/>
  <c r="ART194" i="1"/>
  <c r="ARS194" i="1"/>
  <c r="ARR194" i="1"/>
  <c r="ARQ194" i="1"/>
  <c r="ARP194" i="1"/>
  <c r="ARO194" i="1"/>
  <c r="ARN194" i="1"/>
  <c r="ARM194" i="1"/>
  <c r="ARL194" i="1"/>
  <c r="ARK194" i="1"/>
  <c r="ARJ194" i="1"/>
  <c r="ARI194" i="1"/>
  <c r="ARH194" i="1"/>
  <c r="ARG194" i="1"/>
  <c r="ARF194" i="1"/>
  <c r="ARE194" i="1"/>
  <c r="ARD194" i="1"/>
  <c r="ARC194" i="1"/>
  <c r="ARB194" i="1"/>
  <c r="ARA194" i="1"/>
  <c r="AQZ194" i="1"/>
  <c r="AQY194" i="1"/>
  <c r="AQX194" i="1"/>
  <c r="AQW194" i="1"/>
  <c r="AQV194" i="1"/>
  <c r="AQU194" i="1"/>
  <c r="AQT194" i="1"/>
  <c r="AQS194" i="1"/>
  <c r="AQR194" i="1"/>
  <c r="AQQ194" i="1"/>
  <c r="AQP194" i="1"/>
  <c r="AQO194" i="1"/>
  <c r="AQN194" i="1"/>
  <c r="AQM194" i="1"/>
  <c r="AQL194" i="1"/>
  <c r="AQK194" i="1"/>
  <c r="AQJ194" i="1"/>
  <c r="AQI194" i="1"/>
  <c r="AQH194" i="1"/>
  <c r="AQG194" i="1"/>
  <c r="AQF194" i="1"/>
  <c r="AQE194" i="1"/>
  <c r="AQD194" i="1"/>
  <c r="AQC194" i="1"/>
  <c r="AQB194" i="1"/>
  <c r="AQA194" i="1"/>
  <c r="APZ194" i="1"/>
  <c r="APY194" i="1"/>
  <c r="APX194" i="1"/>
  <c r="APW194" i="1"/>
  <c r="APV194" i="1"/>
  <c r="APU194" i="1"/>
  <c r="APT194" i="1"/>
  <c r="APS194" i="1"/>
  <c r="APR194" i="1"/>
  <c r="APQ194" i="1"/>
  <c r="APP194" i="1"/>
  <c r="APO194" i="1"/>
  <c r="APN194" i="1"/>
  <c r="APM194" i="1"/>
  <c r="APL194" i="1"/>
  <c r="APK194" i="1"/>
  <c r="APJ194" i="1"/>
  <c r="API194" i="1"/>
  <c r="APH194" i="1"/>
  <c r="APG194" i="1"/>
  <c r="APF194" i="1"/>
  <c r="APE194" i="1"/>
  <c r="APD194" i="1"/>
  <c r="APC194" i="1"/>
  <c r="APB194" i="1"/>
  <c r="APA194" i="1"/>
  <c r="AOZ194" i="1"/>
  <c r="AOY194" i="1"/>
  <c r="AOX194" i="1"/>
  <c r="AOW194" i="1"/>
  <c r="AOV194" i="1"/>
  <c r="AOU194" i="1"/>
  <c r="AOT194" i="1"/>
  <c r="AOS194" i="1"/>
  <c r="AOR194" i="1"/>
  <c r="AOQ194" i="1"/>
  <c r="AOP194" i="1"/>
  <c r="AOO194" i="1"/>
  <c r="AON194" i="1"/>
  <c r="AOM194" i="1"/>
  <c r="AOL194" i="1"/>
  <c r="AOK194" i="1"/>
  <c r="AOJ194" i="1"/>
  <c r="AOI194" i="1"/>
  <c r="AOH194" i="1"/>
  <c r="AOG194" i="1"/>
  <c r="AOF194" i="1"/>
  <c r="AOE194" i="1"/>
  <c r="AOD194" i="1"/>
  <c r="AOC194" i="1"/>
  <c r="AOB194" i="1"/>
  <c r="AOA194" i="1"/>
  <c r="ANZ194" i="1"/>
  <c r="ANY194" i="1"/>
  <c r="ANX194" i="1"/>
  <c r="ANW194" i="1"/>
  <c r="ANV194" i="1"/>
  <c r="ANU194" i="1"/>
  <c r="ANT194" i="1"/>
  <c r="ANS194" i="1"/>
  <c r="ANR194" i="1"/>
  <c r="ANQ194" i="1"/>
  <c r="ANP194" i="1"/>
  <c r="ANO194" i="1"/>
  <c r="ANN194" i="1"/>
  <c r="ANM194" i="1"/>
  <c r="ANL194" i="1"/>
  <c r="ANK194" i="1"/>
  <c r="ANJ194" i="1"/>
  <c r="ANI194" i="1"/>
  <c r="ANH194" i="1"/>
  <c r="ANG194" i="1"/>
  <c r="ANF194" i="1"/>
  <c r="ANE194" i="1"/>
  <c r="AND194" i="1"/>
  <c r="ANC194" i="1"/>
  <c r="ANB194" i="1"/>
  <c r="ANA194" i="1"/>
  <c r="AMZ194" i="1"/>
  <c r="AMY194" i="1"/>
  <c r="AMX194" i="1"/>
  <c r="AMW194" i="1"/>
  <c r="AMV194" i="1"/>
  <c r="AMU194" i="1"/>
  <c r="AMT194" i="1"/>
  <c r="AMS194" i="1"/>
  <c r="AMR194" i="1"/>
  <c r="AMQ194" i="1"/>
  <c r="AMP194" i="1"/>
  <c r="AMO194" i="1"/>
  <c r="AMN194" i="1"/>
  <c r="AMM194" i="1"/>
  <c r="AML194" i="1"/>
  <c r="AMK194" i="1"/>
  <c r="AMJ194" i="1"/>
  <c r="AMI194" i="1"/>
  <c r="AMH194" i="1"/>
  <c r="AMG194" i="1"/>
  <c r="AMF194" i="1"/>
  <c r="AME194" i="1"/>
  <c r="AMD194" i="1"/>
  <c r="AMC194" i="1"/>
  <c r="AMB194" i="1"/>
  <c r="AMA194" i="1"/>
  <c r="ALZ194" i="1"/>
  <c r="ALY194" i="1"/>
  <c r="ALX194" i="1"/>
  <c r="ALW194" i="1"/>
  <c r="ALV194" i="1"/>
  <c r="ALU194" i="1"/>
  <c r="ALT194" i="1"/>
  <c r="ALS194" i="1"/>
  <c r="ALR194" i="1"/>
  <c r="ALQ194" i="1"/>
  <c r="ALP194" i="1"/>
  <c r="ALO194" i="1"/>
  <c r="ALN194" i="1"/>
  <c r="ALM194" i="1"/>
  <c r="ALL194" i="1"/>
  <c r="ALK194" i="1"/>
  <c r="ALJ194" i="1"/>
  <c r="ALI194" i="1"/>
  <c r="ALH194" i="1"/>
  <c r="ALG194" i="1"/>
  <c r="ALF194" i="1"/>
  <c r="ALE194" i="1"/>
  <c r="ALD194" i="1"/>
  <c r="ALC194" i="1"/>
  <c r="ALB194" i="1"/>
  <c r="ALA194" i="1"/>
  <c r="AKZ194" i="1"/>
  <c r="AKY194" i="1"/>
  <c r="AKX194" i="1"/>
  <c r="AKW194" i="1"/>
  <c r="AKV194" i="1"/>
  <c r="AKU194" i="1"/>
  <c r="AKT194" i="1"/>
  <c r="AKS194" i="1"/>
  <c r="AKR194" i="1"/>
  <c r="AKQ194" i="1"/>
  <c r="AKP194" i="1"/>
  <c r="AKO194" i="1"/>
  <c r="AKN194" i="1"/>
  <c r="AKM194" i="1"/>
  <c r="AKL194" i="1"/>
  <c r="AKK194" i="1"/>
  <c r="AKJ194" i="1"/>
  <c r="AKI194" i="1"/>
  <c r="AKH194" i="1"/>
  <c r="AKG194" i="1"/>
  <c r="AKF194" i="1"/>
  <c r="AKE194" i="1"/>
  <c r="AKD194" i="1"/>
  <c r="AKC194" i="1"/>
  <c r="AKB194" i="1"/>
  <c r="AKA194" i="1"/>
  <c r="AJZ194" i="1"/>
  <c r="AJY194" i="1"/>
  <c r="AJX194" i="1"/>
  <c r="AJW194" i="1"/>
  <c r="AJV194" i="1"/>
  <c r="AJU194" i="1"/>
  <c r="AJT194" i="1"/>
  <c r="AJS194" i="1"/>
  <c r="AJR194" i="1"/>
  <c r="AJQ194" i="1"/>
  <c r="AJP194" i="1"/>
  <c r="AJO194" i="1"/>
  <c r="AJN194" i="1"/>
  <c r="AJM194" i="1"/>
  <c r="AJL194" i="1"/>
  <c r="AJK194" i="1"/>
  <c r="AJJ194" i="1"/>
  <c r="AJI194" i="1"/>
  <c r="AJH194" i="1"/>
  <c r="AJG194" i="1"/>
  <c r="AJF194" i="1"/>
  <c r="AJE194" i="1"/>
  <c r="AJD194" i="1"/>
  <c r="AJC194" i="1"/>
  <c r="AJB194" i="1"/>
  <c r="AJA194" i="1"/>
  <c r="AIZ194" i="1"/>
  <c r="AIY194" i="1"/>
  <c r="AIX194" i="1"/>
  <c r="AIW194" i="1"/>
  <c r="AIV194" i="1"/>
  <c r="AIU194" i="1"/>
  <c r="AIT194" i="1"/>
  <c r="AIS194" i="1"/>
  <c r="AIR194" i="1"/>
  <c r="AIQ194" i="1"/>
  <c r="AIP194" i="1"/>
  <c r="AIO194" i="1"/>
  <c r="AIN194" i="1"/>
  <c r="AIM194" i="1"/>
  <c r="AIL194" i="1"/>
  <c r="AIK194" i="1"/>
  <c r="AIJ194" i="1"/>
  <c r="AII194" i="1"/>
  <c r="AIH194" i="1"/>
  <c r="AIG194" i="1"/>
  <c r="AIF194" i="1"/>
  <c r="AIE194" i="1"/>
  <c r="AID194" i="1"/>
  <c r="AIC194" i="1"/>
  <c r="AIB194" i="1"/>
  <c r="AIA194" i="1"/>
  <c r="AHZ194" i="1"/>
  <c r="AHY194" i="1"/>
  <c r="AHX194" i="1"/>
  <c r="AHW194" i="1"/>
  <c r="AHV194" i="1"/>
  <c r="AHU194" i="1"/>
  <c r="AHT194" i="1"/>
  <c r="AHS194" i="1"/>
  <c r="AHR194" i="1"/>
  <c r="AHQ194" i="1"/>
  <c r="AHP194" i="1"/>
  <c r="AHO194" i="1"/>
  <c r="AHN194" i="1"/>
  <c r="AHM194" i="1"/>
  <c r="AHL194" i="1"/>
  <c r="AHK194" i="1"/>
  <c r="AHJ194" i="1"/>
  <c r="AHI194" i="1"/>
  <c r="AHH194" i="1"/>
  <c r="AHG194" i="1"/>
  <c r="AHF194" i="1"/>
  <c r="AHE194" i="1"/>
  <c r="AHD194" i="1"/>
  <c r="AHC194" i="1"/>
  <c r="AHB194" i="1"/>
  <c r="AHA194" i="1"/>
  <c r="AGZ194" i="1"/>
  <c r="AGY194" i="1"/>
  <c r="AGX194" i="1"/>
  <c r="AGW194" i="1"/>
  <c r="AGV194" i="1"/>
  <c r="AGU194" i="1"/>
  <c r="AGT194" i="1"/>
  <c r="AGS194" i="1"/>
  <c r="AGR194" i="1"/>
  <c r="AGQ194" i="1"/>
  <c r="AGP194" i="1"/>
  <c r="AGO194" i="1"/>
  <c r="AGN194" i="1"/>
  <c r="AGM194" i="1"/>
  <c r="AGL194" i="1"/>
  <c r="AGK194" i="1"/>
  <c r="AGJ194" i="1"/>
  <c r="AGI194" i="1"/>
  <c r="AGH194" i="1"/>
  <c r="AGG194" i="1"/>
  <c r="AGF194" i="1"/>
  <c r="AGE194" i="1"/>
  <c r="AGD194" i="1"/>
  <c r="AGC194" i="1"/>
  <c r="AGB194" i="1"/>
  <c r="AGA194" i="1"/>
  <c r="AFZ194" i="1"/>
  <c r="AFY194" i="1"/>
  <c r="AFX194" i="1"/>
  <c r="AFW194" i="1"/>
  <c r="AFV194" i="1"/>
  <c r="AFU194" i="1"/>
  <c r="AFT194" i="1"/>
  <c r="AFS194" i="1"/>
  <c r="AFR194" i="1"/>
  <c r="AFQ194" i="1"/>
  <c r="AFP194" i="1"/>
  <c r="AFO194" i="1"/>
  <c r="AFN194" i="1"/>
  <c r="AFM194" i="1"/>
  <c r="AFL194" i="1"/>
  <c r="AFK194" i="1"/>
  <c r="AFJ194" i="1"/>
  <c r="AFI194" i="1"/>
  <c r="AFH194" i="1"/>
  <c r="AFG194" i="1"/>
  <c r="AFF194" i="1"/>
  <c r="AFE194" i="1"/>
  <c r="AFD194" i="1"/>
  <c r="AFC194" i="1"/>
  <c r="AFB194" i="1"/>
  <c r="AFA194" i="1"/>
  <c r="AEZ194" i="1"/>
  <c r="AEY194" i="1"/>
  <c r="AEX194" i="1"/>
  <c r="AEW194" i="1"/>
  <c r="AEV194" i="1"/>
  <c r="AEU194" i="1"/>
  <c r="AET194" i="1"/>
  <c r="AES194" i="1"/>
  <c r="AER194" i="1"/>
  <c r="AEQ194" i="1"/>
  <c r="AEP194" i="1"/>
  <c r="AEO194" i="1"/>
  <c r="AEN194" i="1"/>
  <c r="AEM194" i="1"/>
  <c r="AEL194" i="1"/>
  <c r="AEK194" i="1"/>
  <c r="AEJ194" i="1"/>
  <c r="AEI194" i="1"/>
  <c r="AEH194" i="1"/>
  <c r="AEG194" i="1"/>
  <c r="AEF194" i="1"/>
  <c r="AEE194" i="1"/>
  <c r="AED194" i="1"/>
  <c r="AEC194" i="1"/>
  <c r="AEB194" i="1"/>
  <c r="AEA194" i="1"/>
  <c r="ADZ194" i="1"/>
  <c r="ADY194" i="1"/>
  <c r="ADX194" i="1"/>
  <c r="ADW194" i="1"/>
  <c r="ADV194" i="1"/>
  <c r="ADU194" i="1"/>
  <c r="ADT194" i="1"/>
  <c r="ADS194" i="1"/>
  <c r="ADR194" i="1"/>
  <c r="ADQ194" i="1"/>
  <c r="ADP194" i="1"/>
  <c r="ADO194" i="1"/>
  <c r="ADN194" i="1"/>
  <c r="ADM194" i="1"/>
  <c r="ADL194" i="1"/>
  <c r="ADK194" i="1"/>
  <c r="ADJ194" i="1"/>
  <c r="ADI194" i="1"/>
  <c r="ADH194" i="1"/>
  <c r="ADG194" i="1"/>
  <c r="ADF194" i="1"/>
  <c r="ADE194" i="1"/>
  <c r="ADD194" i="1"/>
  <c r="ADC194" i="1"/>
  <c r="ADB194" i="1"/>
  <c r="ADA194" i="1"/>
  <c r="ACZ194" i="1"/>
  <c r="ACY194" i="1"/>
  <c r="ACX194" i="1"/>
  <c r="ACW194" i="1"/>
  <c r="ACV194" i="1"/>
  <c r="ACU194" i="1"/>
  <c r="ACT194" i="1"/>
  <c r="ACS194" i="1"/>
  <c r="ACR194" i="1"/>
  <c r="ACQ194" i="1"/>
  <c r="ACP194" i="1"/>
  <c r="ACO194" i="1"/>
  <c r="ACN194" i="1"/>
  <c r="ACM194" i="1"/>
  <c r="ACL194" i="1"/>
  <c r="ACK194" i="1"/>
  <c r="ACJ194" i="1"/>
  <c r="ACI194" i="1"/>
  <c r="ACH194" i="1"/>
  <c r="ACG194" i="1"/>
  <c r="ACF194" i="1"/>
  <c r="ACE194" i="1"/>
  <c r="ACD194" i="1"/>
  <c r="ACC194" i="1"/>
  <c r="ACB194" i="1"/>
  <c r="ACA194" i="1"/>
  <c r="ABZ194" i="1"/>
  <c r="ABY194" i="1"/>
  <c r="ABX194" i="1"/>
  <c r="ABW194" i="1"/>
  <c r="ABV194" i="1"/>
  <c r="ABU194" i="1"/>
  <c r="ABT194" i="1"/>
  <c r="ABS194" i="1"/>
  <c r="ABR194" i="1"/>
  <c r="ABQ194" i="1"/>
  <c r="ABP194" i="1"/>
  <c r="ABO194" i="1"/>
  <c r="ABN194" i="1"/>
  <c r="ABM194" i="1"/>
  <c r="ABL194" i="1"/>
  <c r="ABK194" i="1"/>
  <c r="ABJ194" i="1"/>
  <c r="ABI194" i="1"/>
  <c r="ABH194" i="1"/>
  <c r="ABG194" i="1"/>
  <c r="ABF194" i="1"/>
  <c r="ABE194" i="1"/>
  <c r="ABD194" i="1"/>
  <c r="ABC194" i="1"/>
  <c r="ABB194" i="1"/>
  <c r="ABA194" i="1"/>
  <c r="AAZ194" i="1"/>
  <c r="AAY194" i="1"/>
  <c r="AAX194" i="1"/>
  <c r="AAW194" i="1"/>
  <c r="AAV194" i="1"/>
  <c r="AAU194" i="1"/>
  <c r="AAT194" i="1"/>
  <c r="AAS194" i="1"/>
  <c r="AAR194" i="1"/>
  <c r="AAQ194" i="1"/>
  <c r="AAP194" i="1"/>
  <c r="AAO194" i="1"/>
  <c r="AAN194" i="1"/>
  <c r="AAM194" i="1"/>
  <c r="AAL194" i="1"/>
  <c r="AAK194" i="1"/>
  <c r="AAJ194" i="1"/>
  <c r="AAI194" i="1"/>
  <c r="AAH194" i="1"/>
  <c r="AAG194" i="1"/>
  <c r="AAF194" i="1"/>
  <c r="AAE194" i="1"/>
  <c r="AAD194" i="1"/>
  <c r="AAC194" i="1"/>
  <c r="AAB194" i="1"/>
  <c r="AAA194" i="1"/>
  <c r="ZZ194" i="1"/>
  <c r="ZY194" i="1"/>
  <c r="ZX194" i="1"/>
  <c r="ZW194" i="1"/>
  <c r="ZV194" i="1"/>
  <c r="ZU194" i="1"/>
  <c r="ZT194" i="1"/>
  <c r="ZS194" i="1"/>
  <c r="ZR194" i="1"/>
  <c r="ZQ194" i="1"/>
  <c r="ZP194" i="1"/>
  <c r="ZO194" i="1"/>
  <c r="ZN194" i="1"/>
  <c r="ZM194" i="1"/>
  <c r="ZL194" i="1"/>
  <c r="ZK194" i="1"/>
  <c r="ZJ194" i="1"/>
  <c r="ZI194" i="1"/>
  <c r="ZH194" i="1"/>
  <c r="ZG194" i="1"/>
  <c r="ZF194" i="1"/>
  <c r="ZE194" i="1"/>
  <c r="ZD194" i="1"/>
  <c r="ZC194" i="1"/>
  <c r="ZB194" i="1"/>
  <c r="ZA194" i="1"/>
  <c r="YZ194" i="1"/>
  <c r="YY194" i="1"/>
  <c r="YX194" i="1"/>
  <c r="YW194" i="1"/>
  <c r="YV194" i="1"/>
  <c r="YU194" i="1"/>
  <c r="YT194" i="1"/>
  <c r="YS194" i="1"/>
  <c r="YR194" i="1"/>
  <c r="YQ194" i="1"/>
  <c r="YP194" i="1"/>
  <c r="YO194" i="1"/>
  <c r="YN194" i="1"/>
  <c r="YM194" i="1"/>
  <c r="YL194" i="1"/>
  <c r="YK194" i="1"/>
  <c r="YJ194" i="1"/>
  <c r="YI194" i="1"/>
  <c r="YH194" i="1"/>
  <c r="YG194" i="1"/>
  <c r="YF194" i="1"/>
  <c r="YE194" i="1"/>
  <c r="YD194" i="1"/>
  <c r="YC194" i="1"/>
  <c r="YB194" i="1"/>
  <c r="YA194" i="1"/>
  <c r="XZ194" i="1"/>
  <c r="XY194" i="1"/>
  <c r="XX194" i="1"/>
  <c r="XW194" i="1"/>
  <c r="XV194" i="1"/>
  <c r="XU194" i="1"/>
  <c r="XT194" i="1"/>
  <c r="XS194" i="1"/>
  <c r="XR194" i="1"/>
  <c r="XQ194" i="1"/>
  <c r="XP194" i="1"/>
  <c r="XO194" i="1"/>
  <c r="XN194" i="1"/>
  <c r="XM194" i="1"/>
  <c r="XL194" i="1"/>
  <c r="XK194" i="1"/>
  <c r="XJ194" i="1"/>
  <c r="XI194" i="1"/>
  <c r="XH194" i="1"/>
  <c r="XG194" i="1"/>
  <c r="XF194" i="1"/>
  <c r="XE194" i="1"/>
  <c r="XD194" i="1"/>
  <c r="XC194" i="1"/>
  <c r="XB194" i="1"/>
  <c r="XA194" i="1"/>
  <c r="WZ194" i="1"/>
  <c r="WY194" i="1"/>
  <c r="WX194" i="1"/>
  <c r="WW194" i="1"/>
  <c r="WV194" i="1"/>
  <c r="WU194" i="1"/>
  <c r="WT194" i="1"/>
  <c r="WS194" i="1"/>
  <c r="WR194" i="1"/>
  <c r="WQ194" i="1"/>
  <c r="WP194" i="1"/>
  <c r="WO194" i="1"/>
  <c r="WN194" i="1"/>
  <c r="WM194" i="1"/>
  <c r="WL194" i="1"/>
  <c r="WK194" i="1"/>
  <c r="WJ194" i="1"/>
  <c r="WI194" i="1"/>
  <c r="WH194" i="1"/>
  <c r="WG194" i="1"/>
  <c r="WF194" i="1"/>
  <c r="WE194" i="1"/>
  <c r="WD194" i="1"/>
  <c r="WC194" i="1"/>
  <c r="WB194" i="1"/>
  <c r="WA194" i="1"/>
  <c r="VZ194" i="1"/>
  <c r="VY194" i="1"/>
  <c r="VX194" i="1"/>
  <c r="VW194" i="1"/>
  <c r="VV194" i="1"/>
  <c r="VU194" i="1"/>
  <c r="VT194" i="1"/>
  <c r="VS194" i="1"/>
  <c r="VR194" i="1"/>
  <c r="VQ194" i="1"/>
  <c r="VP194" i="1"/>
  <c r="VO194" i="1"/>
  <c r="VN194" i="1"/>
  <c r="VM194" i="1"/>
  <c r="VL194" i="1"/>
  <c r="VK194" i="1"/>
  <c r="VJ194" i="1"/>
  <c r="VI194" i="1"/>
  <c r="VH194" i="1"/>
  <c r="VG194" i="1"/>
  <c r="VF194" i="1"/>
  <c r="VE194" i="1"/>
  <c r="VD194" i="1"/>
  <c r="VC194" i="1"/>
  <c r="VB194" i="1"/>
  <c r="VA194" i="1"/>
  <c r="UZ194" i="1"/>
  <c r="UY194" i="1"/>
  <c r="UX194" i="1"/>
  <c r="UW194" i="1"/>
  <c r="UV194" i="1"/>
  <c r="UU194" i="1"/>
  <c r="UT194" i="1"/>
  <c r="US194" i="1"/>
  <c r="UR194" i="1"/>
  <c r="UQ194" i="1"/>
  <c r="UP194" i="1"/>
  <c r="UO194" i="1"/>
  <c r="UN194" i="1"/>
  <c r="UM194" i="1"/>
  <c r="UL194" i="1"/>
  <c r="UK194" i="1"/>
  <c r="UJ194" i="1"/>
  <c r="UI194" i="1"/>
  <c r="UH194" i="1"/>
  <c r="UG194" i="1"/>
  <c r="UF194" i="1"/>
  <c r="UE194" i="1"/>
  <c r="UD194" i="1"/>
  <c r="UC194" i="1"/>
  <c r="UB194" i="1"/>
  <c r="UA194" i="1"/>
  <c r="TZ194" i="1"/>
  <c r="TY194" i="1"/>
  <c r="TX194" i="1"/>
  <c r="TW194" i="1"/>
  <c r="TV194" i="1"/>
  <c r="TU194" i="1"/>
  <c r="TT194" i="1"/>
  <c r="TS194" i="1"/>
  <c r="TR194" i="1"/>
  <c r="TQ194" i="1"/>
  <c r="TP194" i="1"/>
  <c r="TO194" i="1"/>
  <c r="TN194" i="1"/>
  <c r="TM194" i="1"/>
  <c r="TL194" i="1"/>
  <c r="TK194" i="1"/>
  <c r="TJ194" i="1"/>
  <c r="TI194" i="1"/>
  <c r="TH194" i="1"/>
  <c r="TG194" i="1"/>
  <c r="TF194" i="1"/>
  <c r="TE194" i="1"/>
  <c r="TD194" i="1"/>
  <c r="TC194" i="1"/>
  <c r="TB194" i="1"/>
  <c r="TA194" i="1"/>
  <c r="SZ194" i="1"/>
  <c r="SY194" i="1"/>
  <c r="SX194" i="1"/>
  <c r="SW194" i="1"/>
  <c r="SV194" i="1"/>
  <c r="SU194" i="1"/>
  <c r="ST194" i="1"/>
  <c r="SS194" i="1"/>
  <c r="SR194" i="1"/>
  <c r="SQ194" i="1"/>
  <c r="SP194" i="1"/>
  <c r="SO194" i="1"/>
  <c r="SN194" i="1"/>
  <c r="SM194" i="1"/>
  <c r="SL194" i="1"/>
  <c r="SK194" i="1"/>
  <c r="SJ194" i="1"/>
  <c r="SI194" i="1"/>
  <c r="SH194" i="1"/>
  <c r="SG194" i="1"/>
  <c r="SF194" i="1"/>
  <c r="SE194" i="1"/>
  <c r="SD194" i="1"/>
  <c r="SC194" i="1"/>
  <c r="SB194" i="1"/>
  <c r="SA194" i="1"/>
  <c r="RZ194" i="1"/>
  <c r="RY194" i="1"/>
  <c r="RX194" i="1"/>
  <c r="RW194" i="1"/>
  <c r="RV194" i="1"/>
  <c r="RU194" i="1"/>
  <c r="RT194" i="1"/>
  <c r="RS194" i="1"/>
  <c r="RR194" i="1"/>
  <c r="RQ194" i="1"/>
  <c r="RP194" i="1"/>
  <c r="RO194" i="1"/>
  <c r="RN194" i="1"/>
  <c r="RM194" i="1"/>
  <c r="RL194" i="1"/>
  <c r="RK194" i="1"/>
  <c r="RJ194" i="1"/>
  <c r="RI194" i="1"/>
  <c r="RH194" i="1"/>
  <c r="RG194" i="1"/>
  <c r="RF194" i="1"/>
  <c r="RE194" i="1"/>
  <c r="RD194" i="1"/>
  <c r="RC194" i="1"/>
  <c r="RB194" i="1"/>
  <c r="RA194" i="1"/>
  <c r="QZ194" i="1"/>
  <c r="QY194" i="1"/>
  <c r="QX194" i="1"/>
  <c r="QW194" i="1"/>
  <c r="QV194" i="1"/>
  <c r="QU194" i="1"/>
  <c r="QT194" i="1"/>
  <c r="QS194" i="1"/>
  <c r="QR194" i="1"/>
  <c r="QQ194" i="1"/>
  <c r="QP194" i="1"/>
  <c r="QO194" i="1"/>
  <c r="QN194" i="1"/>
  <c r="QM194" i="1"/>
  <c r="QL194" i="1"/>
  <c r="QK194" i="1"/>
  <c r="QJ194" i="1"/>
  <c r="QI194" i="1"/>
  <c r="QH194" i="1"/>
  <c r="QG194" i="1"/>
  <c r="QF194" i="1"/>
  <c r="QE194" i="1"/>
  <c r="QD194" i="1"/>
  <c r="QC194" i="1"/>
  <c r="QB194" i="1"/>
  <c r="QA194" i="1"/>
  <c r="PZ194" i="1"/>
  <c r="PY194" i="1"/>
  <c r="PX194" i="1"/>
  <c r="PW194" i="1"/>
  <c r="PV194" i="1"/>
  <c r="PU194" i="1"/>
  <c r="PT194" i="1"/>
  <c r="PS194" i="1"/>
  <c r="PR194" i="1"/>
  <c r="PQ194" i="1"/>
  <c r="PP194" i="1"/>
  <c r="PO194" i="1"/>
  <c r="PN194" i="1"/>
  <c r="PM194" i="1"/>
  <c r="PL194" i="1"/>
  <c r="PK194" i="1"/>
  <c r="PJ194" i="1"/>
  <c r="PI194" i="1"/>
  <c r="PH194" i="1"/>
  <c r="PG194" i="1"/>
  <c r="PF194" i="1"/>
  <c r="PE194" i="1"/>
  <c r="PD194" i="1"/>
  <c r="PC194" i="1"/>
  <c r="PB194" i="1"/>
  <c r="PA194" i="1"/>
  <c r="OZ194" i="1"/>
  <c r="OY194" i="1"/>
  <c r="OX194" i="1"/>
  <c r="OW194" i="1"/>
  <c r="OV194" i="1"/>
  <c r="OU194" i="1"/>
  <c r="OT194" i="1"/>
  <c r="OS194" i="1"/>
  <c r="OR194" i="1"/>
  <c r="OQ194" i="1"/>
  <c r="OP194" i="1"/>
  <c r="OO194" i="1"/>
  <c r="ON194" i="1"/>
  <c r="OM194" i="1"/>
  <c r="OL194" i="1"/>
  <c r="OK194" i="1"/>
  <c r="OJ194" i="1"/>
  <c r="OI194" i="1"/>
  <c r="OH194" i="1"/>
  <c r="OG194" i="1"/>
  <c r="OF194" i="1"/>
  <c r="OE194" i="1"/>
  <c r="OD194" i="1"/>
  <c r="OC194" i="1"/>
  <c r="OB194" i="1"/>
  <c r="OA194" i="1"/>
  <c r="NZ194" i="1"/>
  <c r="NY194" i="1"/>
  <c r="NX194" i="1"/>
  <c r="NW194" i="1"/>
  <c r="NV194" i="1"/>
  <c r="NU194" i="1"/>
  <c r="NT194" i="1"/>
  <c r="NS194" i="1"/>
  <c r="NR194" i="1"/>
  <c r="NQ194" i="1"/>
  <c r="NP194" i="1"/>
  <c r="NO194" i="1"/>
  <c r="NN194" i="1"/>
  <c r="NM194" i="1"/>
  <c r="NL194" i="1"/>
  <c r="NK194" i="1"/>
  <c r="NJ194" i="1"/>
  <c r="NI194" i="1"/>
  <c r="NH194" i="1"/>
  <c r="NG194" i="1"/>
  <c r="NF194" i="1"/>
  <c r="NE194" i="1"/>
  <c r="ND194" i="1"/>
  <c r="NC194" i="1"/>
  <c r="NB194" i="1"/>
  <c r="NA194" i="1"/>
  <c r="MZ194" i="1"/>
  <c r="MY194" i="1"/>
  <c r="MX194" i="1"/>
  <c r="MW194" i="1"/>
  <c r="MV194" i="1"/>
  <c r="MU194" i="1"/>
  <c r="MT194" i="1"/>
  <c r="MS194" i="1"/>
  <c r="MR194" i="1"/>
  <c r="MQ194" i="1"/>
  <c r="MP194" i="1"/>
  <c r="MO194" i="1"/>
  <c r="MN194" i="1"/>
  <c r="MM194" i="1"/>
  <c r="ML194" i="1"/>
  <c r="MK194" i="1"/>
  <c r="MJ194" i="1"/>
  <c r="MI194" i="1"/>
  <c r="MH194" i="1"/>
  <c r="MG194" i="1"/>
  <c r="MF194" i="1"/>
  <c r="ME194" i="1"/>
  <c r="MD194" i="1"/>
  <c r="MC194" i="1"/>
  <c r="MB194" i="1"/>
  <c r="MA194" i="1"/>
  <c r="LZ194" i="1"/>
  <c r="LY194" i="1"/>
  <c r="LX194" i="1"/>
  <c r="LW194" i="1"/>
  <c r="LV194" i="1"/>
  <c r="LU194" i="1"/>
  <c r="LT194" i="1"/>
  <c r="LS194" i="1"/>
  <c r="LR194" i="1"/>
  <c r="LQ194" i="1"/>
  <c r="LP194" i="1"/>
  <c r="LO194" i="1"/>
  <c r="LN194" i="1"/>
  <c r="LM19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KP194" i="1"/>
  <c r="KO194" i="1"/>
  <c r="KN194" i="1"/>
  <c r="KM194" i="1"/>
  <c r="KL194" i="1"/>
  <c r="KK194" i="1"/>
  <c r="KJ194" i="1"/>
  <c r="KI194" i="1"/>
  <c r="KH194" i="1"/>
  <c r="KG194" i="1"/>
  <c r="KF194" i="1"/>
  <c r="KE194" i="1"/>
  <c r="KD194" i="1"/>
  <c r="KC194" i="1"/>
  <c r="KB194" i="1"/>
  <c r="KA194" i="1"/>
  <c r="JZ194" i="1"/>
  <c r="JY194" i="1"/>
  <c r="JX194" i="1"/>
  <c r="JW194" i="1"/>
  <c r="JV194" i="1"/>
  <c r="JU194" i="1"/>
  <c r="JT194" i="1"/>
  <c r="JS194" i="1"/>
  <c r="JR194" i="1"/>
  <c r="JQ194" i="1"/>
  <c r="JP194" i="1"/>
  <c r="JO194" i="1"/>
  <c r="JN194" i="1"/>
  <c r="JM194" i="1"/>
  <c r="JL194" i="1"/>
  <c r="JK194" i="1"/>
  <c r="JJ194" i="1"/>
  <c r="JI194" i="1"/>
  <c r="JH194" i="1"/>
  <c r="JG194" i="1"/>
  <c r="JF194" i="1"/>
  <c r="JE194" i="1"/>
  <c r="JD194" i="1"/>
  <c r="JC194" i="1"/>
  <c r="JB194" i="1"/>
  <c r="JA194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BYT193" i="1"/>
  <c r="BYS193" i="1"/>
  <c r="BYR193" i="1"/>
  <c r="BYQ193" i="1"/>
  <c r="BYP193" i="1"/>
  <c r="BYO193" i="1"/>
  <c r="BYN193" i="1"/>
  <c r="BYM193" i="1"/>
  <c r="BYL193" i="1"/>
  <c r="BYK193" i="1"/>
  <c r="BYJ193" i="1"/>
  <c r="BYI193" i="1"/>
  <c r="BYH193" i="1"/>
  <c r="BYG193" i="1"/>
  <c r="BYF193" i="1"/>
  <c r="BYE193" i="1"/>
  <c r="BYD193" i="1"/>
  <c r="BYC193" i="1"/>
  <c r="BYB193" i="1"/>
  <c r="BYA193" i="1"/>
  <c r="BXZ193" i="1"/>
  <c r="BXY193" i="1"/>
  <c r="BXX193" i="1"/>
  <c r="BXW193" i="1"/>
  <c r="BXV193" i="1"/>
  <c r="BXU193" i="1"/>
  <c r="BXT193" i="1"/>
  <c r="BXS193" i="1"/>
  <c r="BXR193" i="1"/>
  <c r="BXQ193" i="1"/>
  <c r="BXP193" i="1"/>
  <c r="BXO193" i="1"/>
  <c r="BXN193" i="1"/>
  <c r="BXM193" i="1"/>
  <c r="BXL193" i="1"/>
  <c r="BXK193" i="1"/>
  <c r="BXJ193" i="1"/>
  <c r="BXI193" i="1"/>
  <c r="BXH193" i="1"/>
  <c r="BXG193" i="1"/>
  <c r="BXF193" i="1"/>
  <c r="BXE193" i="1"/>
  <c r="BXD193" i="1"/>
  <c r="BXC193" i="1"/>
  <c r="BXB193" i="1"/>
  <c r="BXA193" i="1"/>
  <c r="BWZ193" i="1"/>
  <c r="BWY193" i="1"/>
  <c r="BWX193" i="1"/>
  <c r="BWW193" i="1"/>
  <c r="BWV193" i="1"/>
  <c r="BWU193" i="1"/>
  <c r="BWT193" i="1"/>
  <c r="BWS193" i="1"/>
  <c r="BWR193" i="1"/>
  <c r="BWQ193" i="1"/>
  <c r="BWP193" i="1"/>
  <c r="BWO193" i="1"/>
  <c r="BWN193" i="1"/>
  <c r="BWM193" i="1"/>
  <c r="BWL193" i="1"/>
  <c r="BWK193" i="1"/>
  <c r="BWJ193" i="1"/>
  <c r="BWI193" i="1"/>
  <c r="BWH193" i="1"/>
  <c r="BWG193" i="1"/>
  <c r="BWF193" i="1"/>
  <c r="BWE193" i="1"/>
  <c r="BWD193" i="1"/>
  <c r="BWC193" i="1"/>
  <c r="BWB193" i="1"/>
  <c r="BWA193" i="1"/>
  <c r="BVZ193" i="1"/>
  <c r="BVY193" i="1"/>
  <c r="BVX193" i="1"/>
  <c r="BVW193" i="1"/>
  <c r="BVV193" i="1"/>
  <c r="BVU193" i="1"/>
  <c r="BVT193" i="1"/>
  <c r="BVS193" i="1"/>
  <c r="BVR193" i="1"/>
  <c r="BVQ193" i="1"/>
  <c r="BVP193" i="1"/>
  <c r="BVO193" i="1"/>
  <c r="BVN193" i="1"/>
  <c r="BVM193" i="1"/>
  <c r="BVL193" i="1"/>
  <c r="BVK193" i="1"/>
  <c r="BVJ193" i="1"/>
  <c r="BVI193" i="1"/>
  <c r="BVH193" i="1"/>
  <c r="BVG193" i="1"/>
  <c r="BVF193" i="1"/>
  <c r="BVE193" i="1"/>
  <c r="BVD193" i="1"/>
  <c r="BVC193" i="1"/>
  <c r="BVB193" i="1"/>
  <c r="BVA193" i="1"/>
  <c r="BUZ193" i="1"/>
  <c r="BUY193" i="1"/>
  <c r="BUX193" i="1"/>
  <c r="BUW193" i="1"/>
  <c r="BUV193" i="1"/>
  <c r="BUU193" i="1"/>
  <c r="BUT193" i="1"/>
  <c r="BUS193" i="1"/>
  <c r="BUR193" i="1"/>
  <c r="BUQ193" i="1"/>
  <c r="BUP193" i="1"/>
  <c r="BUO193" i="1"/>
  <c r="BUN193" i="1"/>
  <c r="BUM193" i="1"/>
  <c r="BUL193" i="1"/>
  <c r="BUK193" i="1"/>
  <c r="BUJ193" i="1"/>
  <c r="BUI193" i="1"/>
  <c r="BUH193" i="1"/>
  <c r="BUG193" i="1"/>
  <c r="BUF193" i="1"/>
  <c r="BUE193" i="1"/>
  <c r="BUD193" i="1"/>
  <c r="BUC193" i="1"/>
  <c r="BUB193" i="1"/>
  <c r="BUA193" i="1"/>
  <c r="BTZ193" i="1"/>
  <c r="BTY193" i="1"/>
  <c r="BTX193" i="1"/>
  <c r="BTW193" i="1"/>
  <c r="BTV193" i="1"/>
  <c r="BTU193" i="1"/>
  <c r="BTT193" i="1"/>
  <c r="BTS193" i="1"/>
  <c r="BTR193" i="1"/>
  <c r="BTQ193" i="1"/>
  <c r="BTP193" i="1"/>
  <c r="BTO193" i="1"/>
  <c r="BTN193" i="1"/>
  <c r="BTM193" i="1"/>
  <c r="BTL193" i="1"/>
  <c r="BTK193" i="1"/>
  <c r="BTJ193" i="1"/>
  <c r="BTI193" i="1"/>
  <c r="BTH193" i="1"/>
  <c r="BTG193" i="1"/>
  <c r="BTF193" i="1"/>
  <c r="BTE193" i="1"/>
  <c r="BTD193" i="1"/>
  <c r="BTC193" i="1"/>
  <c r="BTB193" i="1"/>
  <c r="BTA193" i="1"/>
  <c r="BSZ193" i="1"/>
  <c r="BSY193" i="1"/>
  <c r="BSX193" i="1"/>
  <c r="BSW193" i="1"/>
  <c r="BSV193" i="1"/>
  <c r="BSU193" i="1"/>
  <c r="BST193" i="1"/>
  <c r="BSS193" i="1"/>
  <c r="BSR193" i="1"/>
  <c r="BSQ193" i="1"/>
  <c r="BSP193" i="1"/>
  <c r="BSO193" i="1"/>
  <c r="BSN193" i="1"/>
  <c r="BSM193" i="1"/>
  <c r="BSL193" i="1"/>
  <c r="BSK193" i="1"/>
  <c r="BSJ193" i="1"/>
  <c r="BSI193" i="1"/>
  <c r="BSH193" i="1"/>
  <c r="BSG193" i="1"/>
  <c r="BSF193" i="1"/>
  <c r="BSE193" i="1"/>
  <c r="BSD193" i="1"/>
  <c r="BSC193" i="1"/>
  <c r="BSB193" i="1"/>
  <c r="BSA193" i="1"/>
  <c r="BRZ193" i="1"/>
  <c r="BRY193" i="1"/>
  <c r="BRX193" i="1"/>
  <c r="BRW193" i="1"/>
  <c r="BRV193" i="1"/>
  <c r="BRU193" i="1"/>
  <c r="BRT193" i="1"/>
  <c r="BRS193" i="1"/>
  <c r="BRR193" i="1"/>
  <c r="BRQ193" i="1"/>
  <c r="BRP193" i="1"/>
  <c r="BRO193" i="1"/>
  <c r="BRN193" i="1"/>
  <c r="BRM193" i="1"/>
  <c r="BRL193" i="1"/>
  <c r="BRK193" i="1"/>
  <c r="BRJ193" i="1"/>
  <c r="BRI193" i="1"/>
  <c r="BRH193" i="1"/>
  <c r="BRG193" i="1"/>
  <c r="BRF193" i="1"/>
  <c r="BRE193" i="1"/>
  <c r="BRD193" i="1"/>
  <c r="BRC193" i="1"/>
  <c r="BRB193" i="1"/>
  <c r="BRA193" i="1"/>
  <c r="BQZ193" i="1"/>
  <c r="BQY193" i="1"/>
  <c r="BQX193" i="1"/>
  <c r="BQW193" i="1"/>
  <c r="BQV193" i="1"/>
  <c r="BQU193" i="1"/>
  <c r="BQT193" i="1"/>
  <c r="BQS193" i="1"/>
  <c r="BQR193" i="1"/>
  <c r="BQQ193" i="1"/>
  <c r="BQP193" i="1"/>
  <c r="BQO193" i="1"/>
  <c r="BQN193" i="1"/>
  <c r="BQM193" i="1"/>
  <c r="BQL193" i="1"/>
  <c r="BQK193" i="1"/>
  <c r="BQJ193" i="1"/>
  <c r="BQI193" i="1"/>
  <c r="BQH193" i="1"/>
  <c r="BQG193" i="1"/>
  <c r="BQF193" i="1"/>
  <c r="BQE193" i="1"/>
  <c r="BQD193" i="1"/>
  <c r="BQC193" i="1"/>
  <c r="BQB193" i="1"/>
  <c r="BQA193" i="1"/>
  <c r="BPZ193" i="1"/>
  <c r="BPY193" i="1"/>
  <c r="BPX193" i="1"/>
  <c r="BPW193" i="1"/>
  <c r="BPV193" i="1"/>
  <c r="BPU193" i="1"/>
  <c r="BPT193" i="1"/>
  <c r="BPS193" i="1"/>
  <c r="BPR193" i="1"/>
  <c r="BPQ193" i="1"/>
  <c r="BPP193" i="1"/>
  <c r="BPO193" i="1"/>
  <c r="BPN193" i="1"/>
  <c r="BPM193" i="1"/>
  <c r="BPL193" i="1"/>
  <c r="BPK193" i="1"/>
  <c r="BPJ193" i="1"/>
  <c r="BPI193" i="1"/>
  <c r="BPH193" i="1"/>
  <c r="BPG193" i="1"/>
  <c r="BPF193" i="1"/>
  <c r="BPE193" i="1"/>
  <c r="BPD193" i="1"/>
  <c r="BPC193" i="1"/>
  <c r="BPB193" i="1"/>
  <c r="BPA193" i="1"/>
  <c r="BOZ193" i="1"/>
  <c r="BOY193" i="1"/>
  <c r="BOX193" i="1"/>
  <c r="BOW193" i="1"/>
  <c r="BOV193" i="1"/>
  <c r="BOU193" i="1"/>
  <c r="BOT193" i="1"/>
  <c r="BOS193" i="1"/>
  <c r="BOR193" i="1"/>
  <c r="BOQ193" i="1"/>
  <c r="BOP193" i="1"/>
  <c r="BOO193" i="1"/>
  <c r="BON193" i="1"/>
  <c r="BOM193" i="1"/>
  <c r="BOL193" i="1"/>
  <c r="BOK193" i="1"/>
  <c r="BOJ193" i="1"/>
  <c r="BOI193" i="1"/>
  <c r="BOH193" i="1"/>
  <c r="BOG193" i="1"/>
  <c r="BOF193" i="1"/>
  <c r="BOE193" i="1"/>
  <c r="BOD193" i="1"/>
  <c r="BOC193" i="1"/>
  <c r="BOB193" i="1"/>
  <c r="BOA193" i="1"/>
  <c r="BNZ193" i="1"/>
  <c r="BNY193" i="1"/>
  <c r="BNX193" i="1"/>
  <c r="BNW193" i="1"/>
  <c r="BNV193" i="1"/>
  <c r="BNU193" i="1"/>
  <c r="BNT193" i="1"/>
  <c r="BNS193" i="1"/>
  <c r="BNR193" i="1"/>
  <c r="BNQ193" i="1"/>
  <c r="BNP193" i="1"/>
  <c r="BNO193" i="1"/>
  <c r="BNN193" i="1"/>
  <c r="BNM193" i="1"/>
  <c r="BNL193" i="1"/>
  <c r="BNK193" i="1"/>
  <c r="BNJ193" i="1"/>
  <c r="BNI193" i="1"/>
  <c r="BNH193" i="1"/>
  <c r="BNG193" i="1"/>
  <c r="BNF193" i="1"/>
  <c r="BNE193" i="1"/>
  <c r="BND193" i="1"/>
  <c r="BNC193" i="1"/>
  <c r="BNB193" i="1"/>
  <c r="BNA193" i="1"/>
  <c r="BMZ193" i="1"/>
  <c r="BMY193" i="1"/>
  <c r="BMX193" i="1"/>
  <c r="BMW193" i="1"/>
  <c r="BMV193" i="1"/>
  <c r="BMU193" i="1"/>
  <c r="BMT193" i="1"/>
  <c r="BMS193" i="1"/>
  <c r="BMR193" i="1"/>
  <c r="BMQ193" i="1"/>
  <c r="BMP193" i="1"/>
  <c r="BMO193" i="1"/>
  <c r="BMN193" i="1"/>
  <c r="BMM193" i="1"/>
  <c r="BML193" i="1"/>
  <c r="BMK193" i="1"/>
  <c r="BMJ193" i="1"/>
  <c r="BMI193" i="1"/>
  <c r="BMH193" i="1"/>
  <c r="BMG193" i="1"/>
  <c r="BMF193" i="1"/>
  <c r="BME193" i="1"/>
  <c r="BMD193" i="1"/>
  <c r="BMC193" i="1"/>
  <c r="BMB193" i="1"/>
  <c r="BMA193" i="1"/>
  <c r="BLZ193" i="1"/>
  <c r="BLY193" i="1"/>
  <c r="BLX193" i="1"/>
  <c r="BLW193" i="1"/>
  <c r="BLV193" i="1"/>
  <c r="BLU193" i="1"/>
  <c r="BLT193" i="1"/>
  <c r="BLS193" i="1"/>
  <c r="BLR193" i="1"/>
  <c r="BLQ193" i="1"/>
  <c r="BLP193" i="1"/>
  <c r="BLO193" i="1"/>
  <c r="BLN193" i="1"/>
  <c r="BLM193" i="1"/>
  <c r="BLL193" i="1"/>
  <c r="BLK193" i="1"/>
  <c r="BLJ193" i="1"/>
  <c r="BLI193" i="1"/>
  <c r="BLH193" i="1"/>
  <c r="BLG193" i="1"/>
  <c r="BLF193" i="1"/>
  <c r="BLE193" i="1"/>
  <c r="BLD193" i="1"/>
  <c r="BLC193" i="1"/>
  <c r="BLB193" i="1"/>
  <c r="BLA193" i="1"/>
  <c r="BKZ193" i="1"/>
  <c r="BKY193" i="1"/>
  <c r="BKX193" i="1"/>
  <c r="BKW193" i="1"/>
  <c r="BKV193" i="1"/>
  <c r="BKU193" i="1"/>
  <c r="BKT193" i="1"/>
  <c r="BKS193" i="1"/>
  <c r="BKR193" i="1"/>
  <c r="BKQ193" i="1"/>
  <c r="BKP193" i="1"/>
  <c r="BKO193" i="1"/>
  <c r="BKN193" i="1"/>
  <c r="BKM193" i="1"/>
  <c r="BKL193" i="1"/>
  <c r="BKK193" i="1"/>
  <c r="BKJ193" i="1"/>
  <c r="BKI193" i="1"/>
  <c r="BKH193" i="1"/>
  <c r="BKG193" i="1"/>
  <c r="BKF193" i="1"/>
  <c r="BKE193" i="1"/>
  <c r="BKD193" i="1"/>
  <c r="BKC193" i="1"/>
  <c r="BKB193" i="1"/>
  <c r="BKA193" i="1"/>
  <c r="BJZ193" i="1"/>
  <c r="BJY193" i="1"/>
  <c r="BJX193" i="1"/>
  <c r="BJW193" i="1"/>
  <c r="BJV193" i="1"/>
  <c r="BJU193" i="1"/>
  <c r="BJT193" i="1"/>
  <c r="BJS193" i="1"/>
  <c r="BJR193" i="1"/>
  <c r="BJQ193" i="1"/>
  <c r="BJP193" i="1"/>
  <c r="BJO193" i="1"/>
  <c r="BJN193" i="1"/>
  <c r="BJM193" i="1"/>
  <c r="BJL193" i="1"/>
  <c r="BJK193" i="1"/>
  <c r="BJJ193" i="1"/>
  <c r="BJI193" i="1"/>
  <c r="BJH193" i="1"/>
  <c r="BJG193" i="1"/>
  <c r="BJF193" i="1"/>
  <c r="BJE193" i="1"/>
  <c r="BJD193" i="1"/>
  <c r="BJC193" i="1"/>
  <c r="BJB193" i="1"/>
  <c r="BJA193" i="1"/>
  <c r="BIZ193" i="1"/>
  <c r="BIY193" i="1"/>
  <c r="BIX193" i="1"/>
  <c r="BIW193" i="1"/>
  <c r="BIV193" i="1"/>
  <c r="BIU193" i="1"/>
  <c r="BIT193" i="1"/>
  <c r="BIS193" i="1"/>
  <c r="BIR193" i="1"/>
  <c r="BIQ193" i="1"/>
  <c r="BIP193" i="1"/>
  <c r="BIO193" i="1"/>
  <c r="BIN193" i="1"/>
  <c r="BIM193" i="1"/>
  <c r="BIL193" i="1"/>
  <c r="BIK193" i="1"/>
  <c r="BIJ193" i="1"/>
  <c r="BII193" i="1"/>
  <c r="BIH193" i="1"/>
  <c r="BIG193" i="1"/>
  <c r="BIF193" i="1"/>
  <c r="BIE193" i="1"/>
  <c r="BID193" i="1"/>
  <c r="BIC193" i="1"/>
  <c r="BIB193" i="1"/>
  <c r="BIA193" i="1"/>
  <c r="BHZ193" i="1"/>
  <c r="BHY193" i="1"/>
  <c r="BHX193" i="1"/>
  <c r="BHW193" i="1"/>
  <c r="BHV193" i="1"/>
  <c r="BHU193" i="1"/>
  <c r="BHT193" i="1"/>
  <c r="BHS193" i="1"/>
  <c r="BHR193" i="1"/>
  <c r="BHQ193" i="1"/>
  <c r="BHP193" i="1"/>
  <c r="BHO193" i="1"/>
  <c r="BHN193" i="1"/>
  <c r="BHM193" i="1"/>
  <c r="BHL193" i="1"/>
  <c r="BHK193" i="1"/>
  <c r="BHJ193" i="1"/>
  <c r="BHI193" i="1"/>
  <c r="BHH193" i="1"/>
  <c r="BHG193" i="1"/>
  <c r="BHF193" i="1"/>
  <c r="BHE193" i="1"/>
  <c r="BHD193" i="1"/>
  <c r="BHC193" i="1"/>
  <c r="BHB193" i="1"/>
  <c r="BHA193" i="1"/>
  <c r="BGZ193" i="1"/>
  <c r="BGY193" i="1"/>
  <c r="BGX193" i="1"/>
  <c r="BGW193" i="1"/>
  <c r="BGV193" i="1"/>
  <c r="BGU193" i="1"/>
  <c r="BGT193" i="1"/>
  <c r="BGS193" i="1"/>
  <c r="BGR193" i="1"/>
  <c r="BGQ193" i="1"/>
  <c r="BGP193" i="1"/>
  <c r="BGO193" i="1"/>
  <c r="BGN193" i="1"/>
  <c r="BGM193" i="1"/>
  <c r="BGL193" i="1"/>
  <c r="BGK193" i="1"/>
  <c r="BGJ193" i="1"/>
  <c r="BGI193" i="1"/>
  <c r="BGH193" i="1"/>
  <c r="BGG193" i="1"/>
  <c r="BGF193" i="1"/>
  <c r="BGE193" i="1"/>
  <c r="BGD193" i="1"/>
  <c r="BGC193" i="1"/>
  <c r="BGB193" i="1"/>
  <c r="BGA193" i="1"/>
  <c r="BFZ193" i="1"/>
  <c r="BFY193" i="1"/>
  <c r="BFX193" i="1"/>
  <c r="BFW193" i="1"/>
  <c r="BFV193" i="1"/>
  <c r="BFU193" i="1"/>
  <c r="BFT193" i="1"/>
  <c r="BFS193" i="1"/>
  <c r="BFR193" i="1"/>
  <c r="BFQ193" i="1"/>
  <c r="BFP193" i="1"/>
  <c r="BFO193" i="1"/>
  <c r="BFN193" i="1"/>
  <c r="BFM193" i="1"/>
  <c r="BFL193" i="1"/>
  <c r="BFK193" i="1"/>
  <c r="BFJ193" i="1"/>
  <c r="BFI193" i="1"/>
  <c r="BFH193" i="1"/>
  <c r="BFG193" i="1"/>
  <c r="BFF193" i="1"/>
  <c r="BFE193" i="1"/>
  <c r="BFD193" i="1"/>
  <c r="BFC193" i="1"/>
  <c r="BFB193" i="1"/>
  <c r="BFA193" i="1"/>
  <c r="BEZ193" i="1"/>
  <c r="BEY193" i="1"/>
  <c r="BEX193" i="1"/>
  <c r="BEW193" i="1"/>
  <c r="BEV193" i="1"/>
  <c r="BEU193" i="1"/>
  <c r="BET193" i="1"/>
  <c r="BES193" i="1"/>
  <c r="BER193" i="1"/>
  <c r="BEQ193" i="1"/>
  <c r="BEP193" i="1"/>
  <c r="BEO193" i="1"/>
  <c r="BEN193" i="1"/>
  <c r="BEM193" i="1"/>
  <c r="BEL193" i="1"/>
  <c r="BEK193" i="1"/>
  <c r="BEJ193" i="1"/>
  <c r="BEI193" i="1"/>
  <c r="BEH193" i="1"/>
  <c r="BEG193" i="1"/>
  <c r="BEF193" i="1"/>
  <c r="BEE193" i="1"/>
  <c r="BED193" i="1"/>
  <c r="BEC193" i="1"/>
  <c r="BEB193" i="1"/>
  <c r="BEA193" i="1"/>
  <c r="BDZ193" i="1"/>
  <c r="BDY193" i="1"/>
  <c r="BDX193" i="1"/>
  <c r="BDW193" i="1"/>
  <c r="BDV193" i="1"/>
  <c r="BDU193" i="1"/>
  <c r="BDT193" i="1"/>
  <c r="BDS193" i="1"/>
  <c r="BDR193" i="1"/>
  <c r="BDQ193" i="1"/>
  <c r="BDP193" i="1"/>
  <c r="BDO193" i="1"/>
  <c r="BDN193" i="1"/>
  <c r="BDM193" i="1"/>
  <c r="BDL193" i="1"/>
  <c r="BDK193" i="1"/>
  <c r="BDJ193" i="1"/>
  <c r="BDI193" i="1"/>
  <c r="BDH193" i="1"/>
  <c r="BDG193" i="1"/>
  <c r="BDF193" i="1"/>
  <c r="BDE193" i="1"/>
  <c r="BDD193" i="1"/>
  <c r="BDC193" i="1"/>
  <c r="BDB193" i="1"/>
  <c r="BDA193" i="1"/>
  <c r="BCZ193" i="1"/>
  <c r="BCY193" i="1"/>
  <c r="BCX193" i="1"/>
  <c r="BCW193" i="1"/>
  <c r="BCV193" i="1"/>
  <c r="BCU193" i="1"/>
  <c r="BCT193" i="1"/>
  <c r="BCS193" i="1"/>
  <c r="BCR193" i="1"/>
  <c r="BCQ193" i="1"/>
  <c r="BCP193" i="1"/>
  <c r="BCO193" i="1"/>
  <c r="BCN193" i="1"/>
  <c r="BCM193" i="1"/>
  <c r="BCL193" i="1"/>
  <c r="BCK193" i="1"/>
  <c r="BCJ193" i="1"/>
  <c r="BCI193" i="1"/>
  <c r="BCH193" i="1"/>
  <c r="BCG193" i="1"/>
  <c r="BCF193" i="1"/>
  <c r="BCE193" i="1"/>
  <c r="BCD193" i="1"/>
  <c r="BCC193" i="1"/>
  <c r="BCB193" i="1"/>
  <c r="BCA193" i="1"/>
  <c r="BBZ193" i="1"/>
  <c r="BBY193" i="1"/>
  <c r="BBX193" i="1"/>
  <c r="BBW193" i="1"/>
  <c r="BBV193" i="1"/>
  <c r="BBU193" i="1"/>
  <c r="BBT193" i="1"/>
  <c r="BBS193" i="1"/>
  <c r="BBR193" i="1"/>
  <c r="BBQ193" i="1"/>
  <c r="BBP193" i="1"/>
  <c r="BBO193" i="1"/>
  <c r="BBN193" i="1"/>
  <c r="BBM193" i="1"/>
  <c r="BBL193" i="1"/>
  <c r="BBK193" i="1"/>
  <c r="BBJ193" i="1"/>
  <c r="BBI193" i="1"/>
  <c r="BBH193" i="1"/>
  <c r="BBG193" i="1"/>
  <c r="BBF193" i="1"/>
  <c r="BBE193" i="1"/>
  <c r="BBD193" i="1"/>
  <c r="BBC193" i="1"/>
  <c r="BBB193" i="1"/>
  <c r="BBA193" i="1"/>
  <c r="BAZ193" i="1"/>
  <c r="BAY193" i="1"/>
  <c r="BAX193" i="1"/>
  <c r="BAW193" i="1"/>
  <c r="BAV193" i="1"/>
  <c r="BAU193" i="1"/>
  <c r="BAT193" i="1"/>
  <c r="BAS193" i="1"/>
  <c r="BAR193" i="1"/>
  <c r="BAQ193" i="1"/>
  <c r="BAP193" i="1"/>
  <c r="BAO193" i="1"/>
  <c r="BAN193" i="1"/>
  <c r="BAM193" i="1"/>
  <c r="BAL193" i="1"/>
  <c r="BAK193" i="1"/>
  <c r="BAJ193" i="1"/>
  <c r="BAI193" i="1"/>
  <c r="BAH193" i="1"/>
  <c r="BAG193" i="1"/>
  <c r="BAF193" i="1"/>
  <c r="BAE193" i="1"/>
  <c r="BAD193" i="1"/>
  <c r="BAC193" i="1"/>
  <c r="BAB193" i="1"/>
  <c r="BAA193" i="1"/>
  <c r="AZZ193" i="1"/>
  <c r="AZY193" i="1"/>
  <c r="AZX193" i="1"/>
  <c r="AZW193" i="1"/>
  <c r="AZV193" i="1"/>
  <c r="AZU193" i="1"/>
  <c r="AZT193" i="1"/>
  <c r="AZS193" i="1"/>
  <c r="AZR193" i="1"/>
  <c r="AZQ193" i="1"/>
  <c r="AZP193" i="1"/>
  <c r="AZO193" i="1"/>
  <c r="AZN193" i="1"/>
  <c r="AZM193" i="1"/>
  <c r="AZL193" i="1"/>
  <c r="AZK193" i="1"/>
  <c r="AZJ193" i="1"/>
  <c r="AZI193" i="1"/>
  <c r="AZH193" i="1"/>
  <c r="AZG193" i="1"/>
  <c r="AZF193" i="1"/>
  <c r="AZE193" i="1"/>
  <c r="AZD193" i="1"/>
  <c r="AZC193" i="1"/>
  <c r="AZB193" i="1"/>
  <c r="AZA193" i="1"/>
  <c r="AYZ193" i="1"/>
  <c r="AYY193" i="1"/>
  <c r="AYX193" i="1"/>
  <c r="AYW193" i="1"/>
  <c r="AYV193" i="1"/>
  <c r="AYU193" i="1"/>
  <c r="AYT193" i="1"/>
  <c r="AYS193" i="1"/>
  <c r="AYR193" i="1"/>
  <c r="AYQ193" i="1"/>
  <c r="AYP193" i="1"/>
  <c r="AYO193" i="1"/>
  <c r="AYN193" i="1"/>
  <c r="AYM193" i="1"/>
  <c r="AYL193" i="1"/>
  <c r="AYK193" i="1"/>
  <c r="AYJ193" i="1"/>
  <c r="AYI193" i="1"/>
  <c r="AYH193" i="1"/>
  <c r="AYG193" i="1"/>
  <c r="AYF193" i="1"/>
  <c r="AYE193" i="1"/>
  <c r="AYD193" i="1"/>
  <c r="AYC193" i="1"/>
  <c r="AYB193" i="1"/>
  <c r="AYA193" i="1"/>
  <c r="AXZ193" i="1"/>
  <c r="AXY193" i="1"/>
  <c r="AXX193" i="1"/>
  <c r="AXW193" i="1"/>
  <c r="AXV193" i="1"/>
  <c r="AXU193" i="1"/>
  <c r="AXT193" i="1"/>
  <c r="AXS193" i="1"/>
  <c r="AXR193" i="1"/>
  <c r="AXQ193" i="1"/>
  <c r="AXP193" i="1"/>
  <c r="AXO193" i="1"/>
  <c r="AXN193" i="1"/>
  <c r="AXM193" i="1"/>
  <c r="AXL193" i="1"/>
  <c r="AXK193" i="1"/>
  <c r="AXJ193" i="1"/>
  <c r="AXI193" i="1"/>
  <c r="AXH193" i="1"/>
  <c r="AXG193" i="1"/>
  <c r="AXF193" i="1"/>
  <c r="AXE193" i="1"/>
  <c r="AXD193" i="1"/>
  <c r="AXC193" i="1"/>
  <c r="AXB193" i="1"/>
  <c r="AXA193" i="1"/>
  <c r="AWZ193" i="1"/>
  <c r="AWY193" i="1"/>
  <c r="AWX193" i="1"/>
  <c r="AWW193" i="1"/>
  <c r="AWV193" i="1"/>
  <c r="AWU193" i="1"/>
  <c r="AWT193" i="1"/>
  <c r="AWS193" i="1"/>
  <c r="AWR193" i="1"/>
  <c r="AWQ193" i="1"/>
  <c r="AWP193" i="1"/>
  <c r="AWO193" i="1"/>
  <c r="AWN193" i="1"/>
  <c r="AWM193" i="1"/>
  <c r="AWL193" i="1"/>
  <c r="AWK193" i="1"/>
  <c r="AWJ193" i="1"/>
  <c r="AWI193" i="1"/>
  <c r="AWH193" i="1"/>
  <c r="AWG193" i="1"/>
  <c r="AWF193" i="1"/>
  <c r="AWE193" i="1"/>
  <c r="AWD193" i="1"/>
  <c r="AWC193" i="1"/>
  <c r="AWB193" i="1"/>
  <c r="AWA193" i="1"/>
  <c r="AVZ193" i="1"/>
  <c r="AVY193" i="1"/>
  <c r="AVX193" i="1"/>
  <c r="AVW193" i="1"/>
  <c r="AVV193" i="1"/>
  <c r="AVU193" i="1"/>
  <c r="AVT193" i="1"/>
  <c r="AVS193" i="1"/>
  <c r="AVR193" i="1"/>
  <c r="AVQ193" i="1"/>
  <c r="AVP193" i="1"/>
  <c r="AVO193" i="1"/>
  <c r="AVN193" i="1"/>
  <c r="AVM193" i="1"/>
  <c r="AVL193" i="1"/>
  <c r="AVK193" i="1"/>
  <c r="AVJ193" i="1"/>
  <c r="AVI193" i="1"/>
  <c r="AVH193" i="1"/>
  <c r="AVG193" i="1"/>
  <c r="AVF193" i="1"/>
  <c r="AVE193" i="1"/>
  <c r="AVD193" i="1"/>
  <c r="AVC193" i="1"/>
  <c r="AVB193" i="1"/>
  <c r="AVA193" i="1"/>
  <c r="AUZ193" i="1"/>
  <c r="AUY193" i="1"/>
  <c r="AUX193" i="1"/>
  <c r="AUW193" i="1"/>
  <c r="AUV193" i="1"/>
  <c r="AUU193" i="1"/>
  <c r="AUT193" i="1"/>
  <c r="AUS193" i="1"/>
  <c r="AUR193" i="1"/>
  <c r="AUQ193" i="1"/>
  <c r="AUP193" i="1"/>
  <c r="AUO193" i="1"/>
  <c r="AUN193" i="1"/>
  <c r="AUM193" i="1"/>
  <c r="AUL193" i="1"/>
  <c r="AUK193" i="1"/>
  <c r="AUJ193" i="1"/>
  <c r="AUI193" i="1"/>
  <c r="AUH193" i="1"/>
  <c r="AUG193" i="1"/>
  <c r="AUF193" i="1"/>
  <c r="AUE193" i="1"/>
  <c r="AUD193" i="1"/>
  <c r="AUC193" i="1"/>
  <c r="AUB193" i="1"/>
  <c r="AUA193" i="1"/>
  <c r="ATZ193" i="1"/>
  <c r="ATY193" i="1"/>
  <c r="ATX193" i="1"/>
  <c r="ATW193" i="1"/>
  <c r="ATV193" i="1"/>
  <c r="ATU193" i="1"/>
  <c r="ATT193" i="1"/>
  <c r="ATS193" i="1"/>
  <c r="ATR193" i="1"/>
  <c r="ATQ193" i="1"/>
  <c r="ATP193" i="1"/>
  <c r="ATO193" i="1"/>
  <c r="ATN193" i="1"/>
  <c r="ATM193" i="1"/>
  <c r="ATL193" i="1"/>
  <c r="ATK193" i="1"/>
  <c r="ATJ193" i="1"/>
  <c r="ATI193" i="1"/>
  <c r="ATH193" i="1"/>
  <c r="ATG193" i="1"/>
  <c r="ATF193" i="1"/>
  <c r="ATE193" i="1"/>
  <c r="ATD193" i="1"/>
  <c r="ATC193" i="1"/>
  <c r="ATB193" i="1"/>
  <c r="ATA193" i="1"/>
  <c r="ASZ193" i="1"/>
  <c r="ASY193" i="1"/>
  <c r="ASX193" i="1"/>
  <c r="ASW193" i="1"/>
  <c r="ASV193" i="1"/>
  <c r="ASU193" i="1"/>
  <c r="AST193" i="1"/>
  <c r="ASS193" i="1"/>
  <c r="ASR193" i="1"/>
  <c r="ASQ193" i="1"/>
  <c r="ASP193" i="1"/>
  <c r="ASO193" i="1"/>
  <c r="ASN193" i="1"/>
  <c r="ASM193" i="1"/>
  <c r="ASL193" i="1"/>
  <c r="ASK193" i="1"/>
  <c r="ASJ193" i="1"/>
  <c r="ASI193" i="1"/>
  <c r="ASH193" i="1"/>
  <c r="ASG193" i="1"/>
  <c r="ASF193" i="1"/>
  <c r="ASE193" i="1"/>
  <c r="ASD193" i="1"/>
  <c r="ASC193" i="1"/>
  <c r="ASB193" i="1"/>
  <c r="ASA193" i="1"/>
  <c r="ARZ193" i="1"/>
  <c r="ARY193" i="1"/>
  <c r="ARX193" i="1"/>
  <c r="ARW193" i="1"/>
  <c r="ARV193" i="1"/>
  <c r="ARU193" i="1"/>
  <c r="ART193" i="1"/>
  <c r="ARS193" i="1"/>
  <c r="ARR193" i="1"/>
  <c r="ARQ193" i="1"/>
  <c r="ARP193" i="1"/>
  <c r="ARO193" i="1"/>
  <c r="ARN193" i="1"/>
  <c r="ARM193" i="1"/>
  <c r="ARL193" i="1"/>
  <c r="ARK193" i="1"/>
  <c r="ARJ193" i="1"/>
  <c r="ARI193" i="1"/>
  <c r="ARH193" i="1"/>
  <c r="ARG193" i="1"/>
  <c r="ARF193" i="1"/>
  <c r="ARE193" i="1"/>
  <c r="ARD193" i="1"/>
  <c r="ARC193" i="1"/>
  <c r="ARB193" i="1"/>
  <c r="ARA193" i="1"/>
  <c r="AQZ193" i="1"/>
  <c r="AQY193" i="1"/>
  <c r="AQX193" i="1"/>
  <c r="AQW193" i="1"/>
  <c r="AQV193" i="1"/>
  <c r="AQU193" i="1"/>
  <c r="AQT193" i="1"/>
  <c r="AQS193" i="1"/>
  <c r="AQR193" i="1"/>
  <c r="AQQ193" i="1"/>
  <c r="AQP193" i="1"/>
  <c r="AQO193" i="1"/>
  <c r="AQN193" i="1"/>
  <c r="AQM193" i="1"/>
  <c r="AQL193" i="1"/>
  <c r="AQK193" i="1"/>
  <c r="AQJ193" i="1"/>
  <c r="AQI193" i="1"/>
  <c r="AQH193" i="1"/>
  <c r="AQG193" i="1"/>
  <c r="AQF193" i="1"/>
  <c r="AQE193" i="1"/>
  <c r="AQD193" i="1"/>
  <c r="AQC193" i="1"/>
  <c r="AQB193" i="1"/>
  <c r="AQA193" i="1"/>
  <c r="APZ193" i="1"/>
  <c r="APY193" i="1"/>
  <c r="APX193" i="1"/>
  <c r="APW193" i="1"/>
  <c r="APV193" i="1"/>
  <c r="APU193" i="1"/>
  <c r="APT193" i="1"/>
  <c r="APS193" i="1"/>
  <c r="APR193" i="1"/>
  <c r="APQ193" i="1"/>
  <c r="APP193" i="1"/>
  <c r="APO193" i="1"/>
  <c r="APN193" i="1"/>
  <c r="APM193" i="1"/>
  <c r="APL193" i="1"/>
  <c r="APK193" i="1"/>
  <c r="APJ193" i="1"/>
  <c r="API193" i="1"/>
  <c r="APH193" i="1"/>
  <c r="APG193" i="1"/>
  <c r="APF193" i="1"/>
  <c r="APE193" i="1"/>
  <c r="APD193" i="1"/>
  <c r="APC193" i="1"/>
  <c r="APB193" i="1"/>
  <c r="APA193" i="1"/>
  <c r="AOZ193" i="1"/>
  <c r="AOY193" i="1"/>
  <c r="AOX193" i="1"/>
  <c r="AOW193" i="1"/>
  <c r="AOV193" i="1"/>
  <c r="AOU193" i="1"/>
  <c r="AOT193" i="1"/>
  <c r="AOS193" i="1"/>
  <c r="AOR193" i="1"/>
  <c r="AOQ193" i="1"/>
  <c r="AOP193" i="1"/>
  <c r="AOO193" i="1"/>
  <c r="AON193" i="1"/>
  <c r="AOM193" i="1"/>
  <c r="AOL193" i="1"/>
  <c r="AOK193" i="1"/>
  <c r="AOJ193" i="1"/>
  <c r="AOI193" i="1"/>
  <c r="AOH193" i="1"/>
  <c r="AOG193" i="1"/>
  <c r="AOF193" i="1"/>
  <c r="AOE193" i="1"/>
  <c r="AOD193" i="1"/>
  <c r="AOC193" i="1"/>
  <c r="AOB193" i="1"/>
  <c r="AOA193" i="1"/>
  <c r="ANZ193" i="1"/>
  <c r="ANY193" i="1"/>
  <c r="ANX193" i="1"/>
  <c r="ANW193" i="1"/>
  <c r="ANV193" i="1"/>
  <c r="ANU193" i="1"/>
  <c r="ANT193" i="1"/>
  <c r="ANS193" i="1"/>
  <c r="ANR193" i="1"/>
  <c r="ANQ193" i="1"/>
  <c r="ANP193" i="1"/>
  <c r="ANO193" i="1"/>
  <c r="ANN193" i="1"/>
  <c r="ANM193" i="1"/>
  <c r="ANL193" i="1"/>
  <c r="ANK193" i="1"/>
  <c r="ANJ193" i="1"/>
  <c r="ANI193" i="1"/>
  <c r="ANH193" i="1"/>
  <c r="ANG193" i="1"/>
  <c r="ANF193" i="1"/>
  <c r="ANE193" i="1"/>
  <c r="AND193" i="1"/>
  <c r="ANC193" i="1"/>
  <c r="ANB193" i="1"/>
  <c r="ANA193" i="1"/>
  <c r="AMZ193" i="1"/>
  <c r="AMY193" i="1"/>
  <c r="AMX193" i="1"/>
  <c r="AMW193" i="1"/>
  <c r="AMV193" i="1"/>
  <c r="AMU193" i="1"/>
  <c r="AMT193" i="1"/>
  <c r="AMS193" i="1"/>
  <c r="AMR193" i="1"/>
  <c r="AMQ193" i="1"/>
  <c r="AMP193" i="1"/>
  <c r="AMO193" i="1"/>
  <c r="AMN193" i="1"/>
  <c r="AMM193" i="1"/>
  <c r="AML193" i="1"/>
  <c r="AMK193" i="1"/>
  <c r="AMJ193" i="1"/>
  <c r="AMI193" i="1"/>
  <c r="AMH193" i="1"/>
  <c r="AMG193" i="1"/>
  <c r="AMF193" i="1"/>
  <c r="AME193" i="1"/>
  <c r="AMD193" i="1"/>
  <c r="AMC193" i="1"/>
  <c r="AMB193" i="1"/>
  <c r="AMA193" i="1"/>
  <c r="ALZ193" i="1"/>
  <c r="ALY193" i="1"/>
  <c r="ALX193" i="1"/>
  <c r="ALW193" i="1"/>
  <c r="ALV193" i="1"/>
  <c r="ALU193" i="1"/>
  <c r="ALT193" i="1"/>
  <c r="ALS193" i="1"/>
  <c r="ALR193" i="1"/>
  <c r="ALQ193" i="1"/>
  <c r="ALP193" i="1"/>
  <c r="ALO193" i="1"/>
  <c r="ALN193" i="1"/>
  <c r="ALM193" i="1"/>
  <c r="ALL193" i="1"/>
  <c r="ALK193" i="1"/>
  <c r="ALJ193" i="1"/>
  <c r="ALI193" i="1"/>
  <c r="ALH193" i="1"/>
  <c r="ALG193" i="1"/>
  <c r="ALF193" i="1"/>
  <c r="ALE193" i="1"/>
  <c r="ALD193" i="1"/>
  <c r="ALC193" i="1"/>
  <c r="ALB193" i="1"/>
  <c r="ALA193" i="1"/>
  <c r="AKZ193" i="1"/>
  <c r="AKY193" i="1"/>
  <c r="AKX193" i="1"/>
  <c r="AKW193" i="1"/>
  <c r="AKV193" i="1"/>
  <c r="AKU193" i="1"/>
  <c r="AKT193" i="1"/>
  <c r="AKS193" i="1"/>
  <c r="AKR193" i="1"/>
  <c r="AKQ193" i="1"/>
  <c r="AKP193" i="1"/>
  <c r="AKO193" i="1"/>
  <c r="AKN193" i="1"/>
  <c r="AKM193" i="1"/>
  <c r="AKL193" i="1"/>
  <c r="AKK193" i="1"/>
  <c r="AKJ193" i="1"/>
  <c r="AKI193" i="1"/>
  <c r="AKH193" i="1"/>
  <c r="AKG193" i="1"/>
  <c r="AKF193" i="1"/>
  <c r="AKE193" i="1"/>
  <c r="AKD193" i="1"/>
  <c r="AKC193" i="1"/>
  <c r="AKB193" i="1"/>
  <c r="AKA193" i="1"/>
  <c r="AJZ193" i="1"/>
  <c r="AJY193" i="1"/>
  <c r="AJX193" i="1"/>
  <c r="AJW193" i="1"/>
  <c r="AJV193" i="1"/>
  <c r="AJU193" i="1"/>
  <c r="AJT193" i="1"/>
  <c r="AJS193" i="1"/>
  <c r="AJR193" i="1"/>
  <c r="AJQ193" i="1"/>
  <c r="AJP193" i="1"/>
  <c r="AJO193" i="1"/>
  <c r="AJN193" i="1"/>
  <c r="AJM193" i="1"/>
  <c r="AJL193" i="1"/>
  <c r="AJK193" i="1"/>
  <c r="AJJ193" i="1"/>
  <c r="AJI193" i="1"/>
  <c r="AJH193" i="1"/>
  <c r="AJG193" i="1"/>
  <c r="AJF193" i="1"/>
  <c r="AJE193" i="1"/>
  <c r="AJD193" i="1"/>
  <c r="AJC193" i="1"/>
  <c r="AJB193" i="1"/>
  <c r="AJA193" i="1"/>
  <c r="AIZ193" i="1"/>
  <c r="AIY193" i="1"/>
  <c r="AIX193" i="1"/>
  <c r="AIW193" i="1"/>
  <c r="AIV193" i="1"/>
  <c r="AIU193" i="1"/>
  <c r="AIT193" i="1"/>
  <c r="AIS193" i="1"/>
  <c r="AIR193" i="1"/>
  <c r="AIQ193" i="1"/>
  <c r="AIP193" i="1"/>
  <c r="AIO193" i="1"/>
  <c r="AIN193" i="1"/>
  <c r="AIM193" i="1"/>
  <c r="AIL193" i="1"/>
  <c r="AIK193" i="1"/>
  <c r="AIJ193" i="1"/>
  <c r="AII193" i="1"/>
  <c r="AIH193" i="1"/>
  <c r="AIG193" i="1"/>
  <c r="AIF193" i="1"/>
  <c r="AIE193" i="1"/>
  <c r="AID193" i="1"/>
  <c r="AIC193" i="1"/>
  <c r="AIB193" i="1"/>
  <c r="AIA193" i="1"/>
  <c r="AHZ193" i="1"/>
  <c r="AHY193" i="1"/>
  <c r="AHX193" i="1"/>
  <c r="AHW193" i="1"/>
  <c r="AHV193" i="1"/>
  <c r="AHU193" i="1"/>
  <c r="AHT193" i="1"/>
  <c r="AHS193" i="1"/>
  <c r="AHR193" i="1"/>
  <c r="AHQ193" i="1"/>
  <c r="AHP193" i="1"/>
  <c r="AHO193" i="1"/>
  <c r="AHN193" i="1"/>
  <c r="AHM193" i="1"/>
  <c r="AHL193" i="1"/>
  <c r="AHK193" i="1"/>
  <c r="AHJ193" i="1"/>
  <c r="AHI193" i="1"/>
  <c r="AHH193" i="1"/>
  <c r="AHG193" i="1"/>
  <c r="AHF193" i="1"/>
  <c r="AHE193" i="1"/>
  <c r="AHD193" i="1"/>
  <c r="AHC193" i="1"/>
  <c r="AHB193" i="1"/>
  <c r="AHA193" i="1"/>
  <c r="AGZ193" i="1"/>
  <c r="AGY193" i="1"/>
  <c r="AGX193" i="1"/>
  <c r="AGW193" i="1"/>
  <c r="AGV193" i="1"/>
  <c r="AGU193" i="1"/>
  <c r="AGT193" i="1"/>
  <c r="AGS193" i="1"/>
  <c r="AGR193" i="1"/>
  <c r="AGQ193" i="1"/>
  <c r="AGP193" i="1"/>
  <c r="AGO193" i="1"/>
  <c r="AGN193" i="1"/>
  <c r="AGM193" i="1"/>
  <c r="AGL193" i="1"/>
  <c r="AGK193" i="1"/>
  <c r="AGJ193" i="1"/>
  <c r="AGI193" i="1"/>
  <c r="AGH193" i="1"/>
  <c r="AGG193" i="1"/>
  <c r="AGF193" i="1"/>
  <c r="AGE193" i="1"/>
  <c r="AGD193" i="1"/>
  <c r="AGC193" i="1"/>
  <c r="AGB193" i="1"/>
  <c r="AGA193" i="1"/>
  <c r="AFZ193" i="1"/>
  <c r="AFY193" i="1"/>
  <c r="AFX193" i="1"/>
  <c r="AFW193" i="1"/>
  <c r="AFV193" i="1"/>
  <c r="AFU193" i="1"/>
  <c r="AFT193" i="1"/>
  <c r="AFS193" i="1"/>
  <c r="AFR193" i="1"/>
  <c r="AFQ193" i="1"/>
  <c r="AFP193" i="1"/>
  <c r="AFO193" i="1"/>
  <c r="AFN193" i="1"/>
  <c r="AFM193" i="1"/>
  <c r="AFL193" i="1"/>
  <c r="AFK193" i="1"/>
  <c r="AFJ193" i="1"/>
  <c r="AFI193" i="1"/>
  <c r="AFH193" i="1"/>
  <c r="AFG193" i="1"/>
  <c r="AFF193" i="1"/>
  <c r="AFE193" i="1"/>
  <c r="AFD193" i="1"/>
  <c r="AFC193" i="1"/>
  <c r="AFB193" i="1"/>
  <c r="AFA193" i="1"/>
  <c r="AEZ193" i="1"/>
  <c r="AEY193" i="1"/>
  <c r="AEX193" i="1"/>
  <c r="AEW193" i="1"/>
  <c r="AEV193" i="1"/>
  <c r="AEU193" i="1"/>
  <c r="AET193" i="1"/>
  <c r="AES193" i="1"/>
  <c r="AER193" i="1"/>
  <c r="AEQ193" i="1"/>
  <c r="AEP193" i="1"/>
  <c r="AEO193" i="1"/>
  <c r="AEN193" i="1"/>
  <c r="AEM193" i="1"/>
  <c r="AEL193" i="1"/>
  <c r="AEK193" i="1"/>
  <c r="AEJ193" i="1"/>
  <c r="AEI193" i="1"/>
  <c r="AEH193" i="1"/>
  <c r="AEG193" i="1"/>
  <c r="AEF193" i="1"/>
  <c r="AEE193" i="1"/>
  <c r="AED193" i="1"/>
  <c r="AEC193" i="1"/>
  <c r="AEB193" i="1"/>
  <c r="AEA193" i="1"/>
  <c r="ADZ193" i="1"/>
  <c r="ADY193" i="1"/>
  <c r="ADX193" i="1"/>
  <c r="ADW193" i="1"/>
  <c r="ADV193" i="1"/>
  <c r="ADU193" i="1"/>
  <c r="ADT193" i="1"/>
  <c r="ADS193" i="1"/>
  <c r="ADR193" i="1"/>
  <c r="ADQ193" i="1"/>
  <c r="ADP193" i="1"/>
  <c r="ADO193" i="1"/>
  <c r="ADN193" i="1"/>
  <c r="ADM193" i="1"/>
  <c r="ADL193" i="1"/>
  <c r="ADK193" i="1"/>
  <c r="ADJ193" i="1"/>
  <c r="ADI193" i="1"/>
  <c r="ADH193" i="1"/>
  <c r="ADG193" i="1"/>
  <c r="ADF193" i="1"/>
  <c r="ADE193" i="1"/>
  <c r="ADD193" i="1"/>
  <c r="ADC193" i="1"/>
  <c r="ADB193" i="1"/>
  <c r="ADA193" i="1"/>
  <c r="ACZ193" i="1"/>
  <c r="ACY193" i="1"/>
  <c r="ACX193" i="1"/>
  <c r="ACW193" i="1"/>
  <c r="ACV193" i="1"/>
  <c r="ACU193" i="1"/>
  <c r="ACT193" i="1"/>
  <c r="ACS193" i="1"/>
  <c r="ACR193" i="1"/>
  <c r="ACQ193" i="1"/>
  <c r="ACP193" i="1"/>
  <c r="ACO193" i="1"/>
  <c r="ACN193" i="1"/>
  <c r="ACM193" i="1"/>
  <c r="ACL193" i="1"/>
  <c r="ACK193" i="1"/>
  <c r="ACJ193" i="1"/>
  <c r="ACI193" i="1"/>
  <c r="ACH193" i="1"/>
  <c r="ACG193" i="1"/>
  <c r="ACF193" i="1"/>
  <c r="ACE193" i="1"/>
  <c r="ACD193" i="1"/>
  <c r="ACC193" i="1"/>
  <c r="ACB193" i="1"/>
  <c r="ACA193" i="1"/>
  <c r="ABZ193" i="1"/>
  <c r="ABY193" i="1"/>
  <c r="ABX193" i="1"/>
  <c r="ABW193" i="1"/>
  <c r="ABV193" i="1"/>
  <c r="ABU193" i="1"/>
  <c r="ABT193" i="1"/>
  <c r="ABS193" i="1"/>
  <c r="ABR193" i="1"/>
  <c r="ABQ193" i="1"/>
  <c r="ABP193" i="1"/>
  <c r="ABO193" i="1"/>
  <c r="ABN193" i="1"/>
  <c r="ABM193" i="1"/>
  <c r="ABL193" i="1"/>
  <c r="ABK193" i="1"/>
  <c r="ABJ193" i="1"/>
  <c r="ABI193" i="1"/>
  <c r="ABH193" i="1"/>
  <c r="ABG193" i="1"/>
  <c r="ABF193" i="1"/>
  <c r="ABE193" i="1"/>
  <c r="ABD193" i="1"/>
  <c r="ABC193" i="1"/>
  <c r="ABB193" i="1"/>
  <c r="ABA193" i="1"/>
  <c r="AAZ193" i="1"/>
  <c r="AAY193" i="1"/>
  <c r="AAX193" i="1"/>
  <c r="AAW193" i="1"/>
  <c r="AAV193" i="1"/>
  <c r="AAU193" i="1"/>
  <c r="AAT193" i="1"/>
  <c r="AAS193" i="1"/>
  <c r="AAR193" i="1"/>
  <c r="AAQ193" i="1"/>
  <c r="AAP193" i="1"/>
  <c r="AAO193" i="1"/>
  <c r="AAN193" i="1"/>
  <c r="AAM193" i="1"/>
  <c r="AAL193" i="1"/>
  <c r="AAK193" i="1"/>
  <c r="AAJ193" i="1"/>
  <c r="AAI193" i="1"/>
  <c r="AAH193" i="1"/>
  <c r="AAG193" i="1"/>
  <c r="AAF193" i="1"/>
  <c r="AAE193" i="1"/>
  <c r="AAD193" i="1"/>
  <c r="AAC193" i="1"/>
  <c r="AAB193" i="1"/>
  <c r="AAA193" i="1"/>
  <c r="ZZ193" i="1"/>
  <c r="ZY193" i="1"/>
  <c r="ZX193" i="1"/>
  <c r="ZW193" i="1"/>
  <c r="ZV193" i="1"/>
  <c r="ZU193" i="1"/>
  <c r="ZT193" i="1"/>
  <c r="ZS193" i="1"/>
  <c r="ZR193" i="1"/>
  <c r="ZQ193" i="1"/>
  <c r="ZP193" i="1"/>
  <c r="ZO193" i="1"/>
  <c r="ZN193" i="1"/>
  <c r="ZM193" i="1"/>
  <c r="ZL193" i="1"/>
  <c r="ZK193" i="1"/>
  <c r="ZJ193" i="1"/>
  <c r="ZI193" i="1"/>
  <c r="ZH193" i="1"/>
  <c r="ZG193" i="1"/>
  <c r="ZF193" i="1"/>
  <c r="ZE193" i="1"/>
  <c r="ZD193" i="1"/>
  <c r="ZC193" i="1"/>
  <c r="ZB193" i="1"/>
  <c r="ZA193" i="1"/>
  <c r="YZ193" i="1"/>
  <c r="YY193" i="1"/>
  <c r="YX193" i="1"/>
  <c r="YW193" i="1"/>
  <c r="YV193" i="1"/>
  <c r="YU193" i="1"/>
  <c r="YT193" i="1"/>
  <c r="YS193" i="1"/>
  <c r="YR193" i="1"/>
  <c r="YQ193" i="1"/>
  <c r="YP193" i="1"/>
  <c r="YO193" i="1"/>
  <c r="YN193" i="1"/>
  <c r="YM193" i="1"/>
  <c r="YL193" i="1"/>
  <c r="YK193" i="1"/>
  <c r="YJ193" i="1"/>
  <c r="YI193" i="1"/>
  <c r="YH193" i="1"/>
  <c r="YG193" i="1"/>
  <c r="YF193" i="1"/>
  <c r="YE193" i="1"/>
  <c r="YD193" i="1"/>
  <c r="YC193" i="1"/>
  <c r="YB193" i="1"/>
  <c r="YA193" i="1"/>
  <c r="XZ193" i="1"/>
  <c r="XY193" i="1"/>
  <c r="XX193" i="1"/>
  <c r="XW193" i="1"/>
  <c r="XV193" i="1"/>
  <c r="XU193" i="1"/>
  <c r="XT193" i="1"/>
  <c r="XS193" i="1"/>
  <c r="XR193" i="1"/>
  <c r="XQ193" i="1"/>
  <c r="XP193" i="1"/>
  <c r="XO193" i="1"/>
  <c r="XN193" i="1"/>
  <c r="XM193" i="1"/>
  <c r="XL193" i="1"/>
  <c r="XK193" i="1"/>
  <c r="XJ193" i="1"/>
  <c r="XI193" i="1"/>
  <c r="XH193" i="1"/>
  <c r="XG193" i="1"/>
  <c r="XF193" i="1"/>
  <c r="XE193" i="1"/>
  <c r="XD193" i="1"/>
  <c r="XC193" i="1"/>
  <c r="XB193" i="1"/>
  <c r="XA193" i="1"/>
  <c r="WZ193" i="1"/>
  <c r="WY193" i="1"/>
  <c r="WX193" i="1"/>
  <c r="WW193" i="1"/>
  <c r="WV193" i="1"/>
  <c r="WU193" i="1"/>
  <c r="WT193" i="1"/>
  <c r="WS193" i="1"/>
  <c r="WR193" i="1"/>
  <c r="WQ193" i="1"/>
  <c r="WP193" i="1"/>
  <c r="WO193" i="1"/>
  <c r="WN193" i="1"/>
  <c r="WM193" i="1"/>
  <c r="WL193" i="1"/>
  <c r="WK193" i="1"/>
  <c r="WJ193" i="1"/>
  <c r="WI193" i="1"/>
  <c r="WH193" i="1"/>
  <c r="WG193" i="1"/>
  <c r="WF193" i="1"/>
  <c r="WE193" i="1"/>
  <c r="WD193" i="1"/>
  <c r="WC193" i="1"/>
  <c r="WB193" i="1"/>
  <c r="WA193" i="1"/>
  <c r="VZ193" i="1"/>
  <c r="VY193" i="1"/>
  <c r="VX193" i="1"/>
  <c r="VW193" i="1"/>
  <c r="VV193" i="1"/>
  <c r="VU193" i="1"/>
  <c r="VT193" i="1"/>
  <c r="VS193" i="1"/>
  <c r="VR193" i="1"/>
  <c r="VQ193" i="1"/>
  <c r="VP193" i="1"/>
  <c r="VO193" i="1"/>
  <c r="VN193" i="1"/>
  <c r="VM193" i="1"/>
  <c r="VL193" i="1"/>
  <c r="VK193" i="1"/>
  <c r="VJ193" i="1"/>
  <c r="VI193" i="1"/>
  <c r="VH193" i="1"/>
  <c r="VG193" i="1"/>
  <c r="VF193" i="1"/>
  <c r="VE193" i="1"/>
  <c r="VD193" i="1"/>
  <c r="VC193" i="1"/>
  <c r="VB193" i="1"/>
  <c r="VA193" i="1"/>
  <c r="UZ193" i="1"/>
  <c r="UY193" i="1"/>
  <c r="UX193" i="1"/>
  <c r="UW193" i="1"/>
  <c r="UV193" i="1"/>
  <c r="UU193" i="1"/>
  <c r="UT193" i="1"/>
  <c r="US193" i="1"/>
  <c r="UR193" i="1"/>
  <c r="UQ193" i="1"/>
  <c r="UP193" i="1"/>
  <c r="UO193" i="1"/>
  <c r="UN193" i="1"/>
  <c r="UM193" i="1"/>
  <c r="UL193" i="1"/>
  <c r="UK193" i="1"/>
  <c r="UJ193" i="1"/>
  <c r="UI193" i="1"/>
  <c r="UH193" i="1"/>
  <c r="UG193" i="1"/>
  <c r="UF193" i="1"/>
  <c r="UE193" i="1"/>
  <c r="UD193" i="1"/>
  <c r="UC193" i="1"/>
  <c r="UB193" i="1"/>
  <c r="UA193" i="1"/>
  <c r="TZ193" i="1"/>
  <c r="TY193" i="1"/>
  <c r="TX193" i="1"/>
  <c r="TW193" i="1"/>
  <c r="TV193" i="1"/>
  <c r="TU193" i="1"/>
  <c r="TT193" i="1"/>
  <c r="TS193" i="1"/>
  <c r="TR193" i="1"/>
  <c r="TQ193" i="1"/>
  <c r="TP193" i="1"/>
  <c r="TO193" i="1"/>
  <c r="TN193" i="1"/>
  <c r="TM193" i="1"/>
  <c r="TL193" i="1"/>
  <c r="TK193" i="1"/>
  <c r="TJ193" i="1"/>
  <c r="TI193" i="1"/>
  <c r="TH193" i="1"/>
  <c r="TG193" i="1"/>
  <c r="TF193" i="1"/>
  <c r="TE193" i="1"/>
  <c r="TD193" i="1"/>
  <c r="TC193" i="1"/>
  <c r="TB193" i="1"/>
  <c r="TA193" i="1"/>
  <c r="SZ193" i="1"/>
  <c r="SY193" i="1"/>
  <c r="SX193" i="1"/>
  <c r="SW193" i="1"/>
  <c r="SV193" i="1"/>
  <c r="SU193" i="1"/>
  <c r="ST193" i="1"/>
  <c r="SS193" i="1"/>
  <c r="SR193" i="1"/>
  <c r="SQ193" i="1"/>
  <c r="SP193" i="1"/>
  <c r="SO193" i="1"/>
  <c r="SN193" i="1"/>
  <c r="SM193" i="1"/>
  <c r="SL193" i="1"/>
  <c r="SK193" i="1"/>
  <c r="SJ193" i="1"/>
  <c r="SI193" i="1"/>
  <c r="SH193" i="1"/>
  <c r="SG193" i="1"/>
  <c r="SF193" i="1"/>
  <c r="SE193" i="1"/>
  <c r="SD193" i="1"/>
  <c r="SC193" i="1"/>
  <c r="SB193" i="1"/>
  <c r="SA193" i="1"/>
  <c r="RZ193" i="1"/>
  <c r="RY193" i="1"/>
  <c r="RX193" i="1"/>
  <c r="RW193" i="1"/>
  <c r="RV193" i="1"/>
  <c r="RU193" i="1"/>
  <c r="RT193" i="1"/>
  <c r="RS193" i="1"/>
  <c r="RR193" i="1"/>
  <c r="RQ193" i="1"/>
  <c r="RP193" i="1"/>
  <c r="RO193" i="1"/>
  <c r="RN193" i="1"/>
  <c r="RM193" i="1"/>
  <c r="RL193" i="1"/>
  <c r="RK193" i="1"/>
  <c r="RJ193" i="1"/>
  <c r="RI193" i="1"/>
  <c r="RH193" i="1"/>
  <c r="RG193" i="1"/>
  <c r="RF193" i="1"/>
  <c r="RE193" i="1"/>
  <c r="RD193" i="1"/>
  <c r="RC193" i="1"/>
  <c r="RB193" i="1"/>
  <c r="RA193" i="1"/>
  <c r="QZ193" i="1"/>
  <c r="QY193" i="1"/>
  <c r="QX193" i="1"/>
  <c r="QW193" i="1"/>
  <c r="QV193" i="1"/>
  <c r="QU193" i="1"/>
  <c r="QT193" i="1"/>
  <c r="QS193" i="1"/>
  <c r="QR193" i="1"/>
  <c r="QQ193" i="1"/>
  <c r="QP193" i="1"/>
  <c r="QO193" i="1"/>
  <c r="QN193" i="1"/>
  <c r="QM193" i="1"/>
  <c r="QL193" i="1"/>
  <c r="QK193" i="1"/>
  <c r="QJ193" i="1"/>
  <c r="QI193" i="1"/>
  <c r="QH193" i="1"/>
  <c r="QG193" i="1"/>
  <c r="QF193" i="1"/>
  <c r="QE193" i="1"/>
  <c r="QD193" i="1"/>
  <c r="QC193" i="1"/>
  <c r="QB193" i="1"/>
  <c r="QA193" i="1"/>
  <c r="PZ193" i="1"/>
  <c r="PY193" i="1"/>
  <c r="PX193" i="1"/>
  <c r="PW193" i="1"/>
  <c r="PV193" i="1"/>
  <c r="PU193" i="1"/>
  <c r="PT193" i="1"/>
  <c r="PS193" i="1"/>
  <c r="PR193" i="1"/>
  <c r="PQ193" i="1"/>
  <c r="PP193" i="1"/>
  <c r="PO193" i="1"/>
  <c r="PN193" i="1"/>
  <c r="PM193" i="1"/>
  <c r="PL193" i="1"/>
  <c r="PK193" i="1"/>
  <c r="PJ193" i="1"/>
  <c r="PI193" i="1"/>
  <c r="PH193" i="1"/>
  <c r="PG193" i="1"/>
  <c r="PF193" i="1"/>
  <c r="PE193" i="1"/>
  <c r="PD193" i="1"/>
  <c r="PC193" i="1"/>
  <c r="PB193" i="1"/>
  <c r="PA193" i="1"/>
  <c r="OZ193" i="1"/>
  <c r="OY193" i="1"/>
  <c r="OX193" i="1"/>
  <c r="OW193" i="1"/>
  <c r="OV193" i="1"/>
  <c r="OU193" i="1"/>
  <c r="OT193" i="1"/>
  <c r="OS193" i="1"/>
  <c r="OR193" i="1"/>
  <c r="OQ193" i="1"/>
  <c r="OP193" i="1"/>
  <c r="OO193" i="1"/>
  <c r="ON193" i="1"/>
  <c r="OM193" i="1"/>
  <c r="OL193" i="1"/>
  <c r="OK193" i="1"/>
  <c r="OJ193" i="1"/>
  <c r="OI193" i="1"/>
  <c r="OH193" i="1"/>
  <c r="OG193" i="1"/>
  <c r="OF193" i="1"/>
  <c r="OE193" i="1"/>
  <c r="OD193" i="1"/>
  <c r="OC193" i="1"/>
  <c r="OB193" i="1"/>
  <c r="OA193" i="1"/>
  <c r="NZ193" i="1"/>
  <c r="NY193" i="1"/>
  <c r="NX193" i="1"/>
  <c r="NW193" i="1"/>
  <c r="NV193" i="1"/>
  <c r="NU193" i="1"/>
  <c r="NT193" i="1"/>
  <c r="NS193" i="1"/>
  <c r="NR193" i="1"/>
  <c r="NQ193" i="1"/>
  <c r="NP193" i="1"/>
  <c r="NO193" i="1"/>
  <c r="NN193" i="1"/>
  <c r="NM193" i="1"/>
  <c r="NL193" i="1"/>
  <c r="NK193" i="1"/>
  <c r="NJ193" i="1"/>
  <c r="NI193" i="1"/>
  <c r="NH193" i="1"/>
  <c r="NG193" i="1"/>
  <c r="NF193" i="1"/>
  <c r="NE193" i="1"/>
  <c r="ND193" i="1"/>
  <c r="NC193" i="1"/>
  <c r="NB193" i="1"/>
  <c r="NA193" i="1"/>
  <c r="MZ193" i="1"/>
  <c r="MY193" i="1"/>
  <c r="MX193" i="1"/>
  <c r="MW193" i="1"/>
  <c r="MV193" i="1"/>
  <c r="MU193" i="1"/>
  <c r="MT193" i="1"/>
  <c r="MS193" i="1"/>
  <c r="MR193" i="1"/>
  <c r="MQ193" i="1"/>
  <c r="MP193" i="1"/>
  <c r="MO193" i="1"/>
  <c r="MN193" i="1"/>
  <c r="MM193" i="1"/>
  <c r="ML193" i="1"/>
  <c r="MK193" i="1"/>
  <c r="MJ193" i="1"/>
  <c r="MI193" i="1"/>
  <c r="MH193" i="1"/>
  <c r="MG193" i="1"/>
  <c r="MF193" i="1"/>
  <c r="ME193" i="1"/>
  <c r="MD193" i="1"/>
  <c r="MC193" i="1"/>
  <c r="MB193" i="1"/>
  <c r="MA193" i="1"/>
  <c r="LZ193" i="1"/>
  <c r="LY193" i="1"/>
  <c r="LX193" i="1"/>
  <c r="LW193" i="1"/>
  <c r="LV193" i="1"/>
  <c r="LU193" i="1"/>
  <c r="LT193" i="1"/>
  <c r="LS193" i="1"/>
  <c r="LR193" i="1"/>
  <c r="LQ193" i="1"/>
  <c r="LP193" i="1"/>
  <c r="LO193" i="1"/>
  <c r="LN193" i="1"/>
  <c r="LM193" i="1"/>
  <c r="LL193" i="1"/>
  <c r="LK193" i="1"/>
  <c r="LJ193" i="1"/>
  <c r="LI193" i="1"/>
  <c r="LH193" i="1"/>
  <c r="LG193" i="1"/>
  <c r="LF193" i="1"/>
  <c r="LE193" i="1"/>
  <c r="LD193" i="1"/>
  <c r="LC193" i="1"/>
  <c r="LB193" i="1"/>
  <c r="LA193" i="1"/>
  <c r="KZ193" i="1"/>
  <c r="KY193" i="1"/>
  <c r="KX193" i="1"/>
  <c r="KW193" i="1"/>
  <c r="KV193" i="1"/>
  <c r="KU193" i="1"/>
  <c r="KT193" i="1"/>
  <c r="KS193" i="1"/>
  <c r="KR193" i="1"/>
  <c r="KQ193" i="1"/>
  <c r="KP193" i="1"/>
  <c r="KO193" i="1"/>
  <c r="KN193" i="1"/>
  <c r="KM193" i="1"/>
  <c r="KL193" i="1"/>
  <c r="KK193" i="1"/>
  <c r="KJ193" i="1"/>
  <c r="KI193" i="1"/>
  <c r="KH193" i="1"/>
  <c r="KG193" i="1"/>
  <c r="KF193" i="1"/>
  <c r="KE193" i="1"/>
  <c r="KD193" i="1"/>
  <c r="KC193" i="1"/>
  <c r="KB193" i="1"/>
  <c r="KA193" i="1"/>
  <c r="JZ193" i="1"/>
  <c r="JY193" i="1"/>
  <c r="JX193" i="1"/>
  <c r="JW193" i="1"/>
  <c r="JV193" i="1"/>
  <c r="JU193" i="1"/>
  <c r="JT193" i="1"/>
  <c r="JS193" i="1"/>
  <c r="JR193" i="1"/>
  <c r="JQ193" i="1"/>
  <c r="JP193" i="1"/>
  <c r="JO193" i="1"/>
  <c r="JN193" i="1"/>
  <c r="JM193" i="1"/>
  <c r="JL193" i="1"/>
  <c r="JK193" i="1"/>
  <c r="JJ193" i="1"/>
  <c r="JI193" i="1"/>
  <c r="JH193" i="1"/>
  <c r="JG193" i="1"/>
  <c r="JF193" i="1"/>
  <c r="JE193" i="1"/>
  <c r="JD193" i="1"/>
  <c r="JC193" i="1"/>
  <c r="JB193" i="1"/>
  <c r="JA193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IE193" i="1"/>
  <c r="ID193" i="1"/>
  <c r="IC193" i="1"/>
  <c r="IB193" i="1"/>
  <c r="IA193" i="1"/>
  <c r="HZ193" i="1"/>
  <c r="HY193" i="1"/>
  <c r="HX193" i="1"/>
  <c r="HW193" i="1"/>
  <c r="HV193" i="1"/>
  <c r="HU193" i="1"/>
  <c r="HT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BYT192" i="1"/>
  <c r="BYS192" i="1"/>
  <c r="BYR192" i="1"/>
  <c r="BYQ192" i="1"/>
  <c r="BYP192" i="1"/>
  <c r="BYO192" i="1"/>
  <c r="BYN192" i="1"/>
  <c r="BYM192" i="1"/>
  <c r="BYL192" i="1"/>
  <c r="BYK192" i="1"/>
  <c r="BYJ192" i="1"/>
  <c r="BYI192" i="1"/>
  <c r="BYH192" i="1"/>
  <c r="BYG192" i="1"/>
  <c r="BYF192" i="1"/>
  <c r="BYE192" i="1"/>
  <c r="BYD192" i="1"/>
  <c r="BYC192" i="1"/>
  <c r="BYB192" i="1"/>
  <c r="BYA192" i="1"/>
  <c r="BXZ192" i="1"/>
  <c r="BXY192" i="1"/>
  <c r="BXX192" i="1"/>
  <c r="BXW192" i="1"/>
  <c r="BXV192" i="1"/>
  <c r="BXU192" i="1"/>
  <c r="BXT192" i="1"/>
  <c r="BXS192" i="1"/>
  <c r="BXR192" i="1"/>
  <c r="BXQ192" i="1"/>
  <c r="BXP192" i="1"/>
  <c r="BXO192" i="1"/>
  <c r="BXN192" i="1"/>
  <c r="BXM192" i="1"/>
  <c r="BXL192" i="1"/>
  <c r="BXK192" i="1"/>
  <c r="BXJ192" i="1"/>
  <c r="BXI192" i="1"/>
  <c r="BXH192" i="1"/>
  <c r="BXG192" i="1"/>
  <c r="BXF192" i="1"/>
  <c r="BXE192" i="1"/>
  <c r="BXD192" i="1"/>
  <c r="BXC192" i="1"/>
  <c r="BXB192" i="1"/>
  <c r="BXA192" i="1"/>
  <c r="BWZ192" i="1"/>
  <c r="BWY192" i="1"/>
  <c r="BWX192" i="1"/>
  <c r="BWW192" i="1"/>
  <c r="BWV192" i="1"/>
  <c r="BWU192" i="1"/>
  <c r="BWT192" i="1"/>
  <c r="BWS192" i="1"/>
  <c r="BWR192" i="1"/>
  <c r="BWQ192" i="1"/>
  <c r="BWP192" i="1"/>
  <c r="BWO192" i="1"/>
  <c r="BWN192" i="1"/>
  <c r="BWM192" i="1"/>
  <c r="BWL192" i="1"/>
  <c r="BWK192" i="1"/>
  <c r="BWJ192" i="1"/>
  <c r="BWI192" i="1"/>
  <c r="BWH192" i="1"/>
  <c r="BWG192" i="1"/>
  <c r="BWF192" i="1"/>
  <c r="BWE192" i="1"/>
  <c r="BWD192" i="1"/>
  <c r="BWC192" i="1"/>
  <c r="BWB192" i="1"/>
  <c r="BWA192" i="1"/>
  <c r="BVZ192" i="1"/>
  <c r="BVY192" i="1"/>
  <c r="BVX192" i="1"/>
  <c r="BVW192" i="1"/>
  <c r="BVV192" i="1"/>
  <c r="BVU192" i="1"/>
  <c r="BVT192" i="1"/>
  <c r="BVS192" i="1"/>
  <c r="BVR192" i="1"/>
  <c r="BVQ192" i="1"/>
  <c r="BVP192" i="1"/>
  <c r="BVO192" i="1"/>
  <c r="BVN192" i="1"/>
  <c r="BVM192" i="1"/>
  <c r="BVL192" i="1"/>
  <c r="BVK192" i="1"/>
  <c r="BVJ192" i="1"/>
  <c r="BVI192" i="1"/>
  <c r="BVH192" i="1"/>
  <c r="BVG192" i="1"/>
  <c r="BVF192" i="1"/>
  <c r="BVE192" i="1"/>
  <c r="BVD192" i="1"/>
  <c r="BVC192" i="1"/>
  <c r="BVB192" i="1"/>
  <c r="BVA192" i="1"/>
  <c r="BUZ192" i="1"/>
  <c r="BUY192" i="1"/>
  <c r="BUX192" i="1"/>
  <c r="BUW192" i="1"/>
  <c r="BUV192" i="1"/>
  <c r="BUU192" i="1"/>
  <c r="BUT192" i="1"/>
  <c r="BUS192" i="1"/>
  <c r="BUR192" i="1"/>
  <c r="BUQ192" i="1"/>
  <c r="BUP192" i="1"/>
  <c r="BUO192" i="1"/>
  <c r="BUN192" i="1"/>
  <c r="BUM192" i="1"/>
  <c r="BUL192" i="1"/>
  <c r="BUK192" i="1"/>
  <c r="BUJ192" i="1"/>
  <c r="BUI192" i="1"/>
  <c r="BUH192" i="1"/>
  <c r="BUG192" i="1"/>
  <c r="BUF192" i="1"/>
  <c r="BUE192" i="1"/>
  <c r="BUD192" i="1"/>
  <c r="BUC192" i="1"/>
  <c r="BUB192" i="1"/>
  <c r="BUA192" i="1"/>
  <c r="BTZ192" i="1"/>
  <c r="BTY192" i="1"/>
  <c r="BTX192" i="1"/>
  <c r="BTW192" i="1"/>
  <c r="BTV192" i="1"/>
  <c r="BTU192" i="1"/>
  <c r="BTT192" i="1"/>
  <c r="BTS192" i="1"/>
  <c r="BTR192" i="1"/>
  <c r="BTQ192" i="1"/>
  <c r="BTP192" i="1"/>
  <c r="BTO192" i="1"/>
  <c r="BTN192" i="1"/>
  <c r="BTM192" i="1"/>
  <c r="BTL192" i="1"/>
  <c r="BTK192" i="1"/>
  <c r="BTJ192" i="1"/>
  <c r="BTI192" i="1"/>
  <c r="BTH192" i="1"/>
  <c r="BTG192" i="1"/>
  <c r="BTF192" i="1"/>
  <c r="BTE192" i="1"/>
  <c r="BTD192" i="1"/>
  <c r="BTC192" i="1"/>
  <c r="BTB192" i="1"/>
  <c r="BTA192" i="1"/>
  <c r="BSZ192" i="1"/>
  <c r="BSY192" i="1"/>
  <c r="BSX192" i="1"/>
  <c r="BSW192" i="1"/>
  <c r="BSV192" i="1"/>
  <c r="BSU192" i="1"/>
  <c r="BST192" i="1"/>
  <c r="BSS192" i="1"/>
  <c r="BSR192" i="1"/>
  <c r="BSQ192" i="1"/>
  <c r="BSP192" i="1"/>
  <c r="BSO192" i="1"/>
  <c r="BSN192" i="1"/>
  <c r="BSM192" i="1"/>
  <c r="BSL192" i="1"/>
  <c r="BSK192" i="1"/>
  <c r="BSJ192" i="1"/>
  <c r="BSI192" i="1"/>
  <c r="BSH192" i="1"/>
  <c r="BSG192" i="1"/>
  <c r="BSF192" i="1"/>
  <c r="BSE192" i="1"/>
  <c r="BSD192" i="1"/>
  <c r="BSC192" i="1"/>
  <c r="BSB192" i="1"/>
  <c r="BSA192" i="1"/>
  <c r="BRZ192" i="1"/>
  <c r="BRY192" i="1"/>
  <c r="BRX192" i="1"/>
  <c r="BRW192" i="1"/>
  <c r="BRV192" i="1"/>
  <c r="BRU192" i="1"/>
  <c r="BRT192" i="1"/>
  <c r="BRS192" i="1"/>
  <c r="BRR192" i="1"/>
  <c r="BRQ192" i="1"/>
  <c r="BRP192" i="1"/>
  <c r="BRO192" i="1"/>
  <c r="BRN192" i="1"/>
  <c r="BRM192" i="1"/>
  <c r="BRL192" i="1"/>
  <c r="BRK192" i="1"/>
  <c r="BRJ192" i="1"/>
  <c r="BRI192" i="1"/>
  <c r="BRH192" i="1"/>
  <c r="BRG192" i="1"/>
  <c r="BRF192" i="1"/>
  <c r="BRE192" i="1"/>
  <c r="BRD192" i="1"/>
  <c r="BRC192" i="1"/>
  <c r="BRB192" i="1"/>
  <c r="BRA192" i="1"/>
  <c r="BQZ192" i="1"/>
  <c r="BQY192" i="1"/>
  <c r="BQX192" i="1"/>
  <c r="BQW192" i="1"/>
  <c r="BQV192" i="1"/>
  <c r="BQU192" i="1"/>
  <c r="BQT192" i="1"/>
  <c r="BQS192" i="1"/>
  <c r="BQR192" i="1"/>
  <c r="BQQ192" i="1"/>
  <c r="BQP192" i="1"/>
  <c r="BQO192" i="1"/>
  <c r="BQN192" i="1"/>
  <c r="BQM192" i="1"/>
  <c r="BQL192" i="1"/>
  <c r="BQK192" i="1"/>
  <c r="BQJ192" i="1"/>
  <c r="BQI192" i="1"/>
  <c r="BQH192" i="1"/>
  <c r="BQG192" i="1"/>
  <c r="BQF192" i="1"/>
  <c r="BQE192" i="1"/>
  <c r="BQD192" i="1"/>
  <c r="BQC192" i="1"/>
  <c r="BQB192" i="1"/>
  <c r="BQA192" i="1"/>
  <c r="BPZ192" i="1"/>
  <c r="BPY192" i="1"/>
  <c r="BPX192" i="1"/>
  <c r="BPW192" i="1"/>
  <c r="BPV192" i="1"/>
  <c r="BPU192" i="1"/>
  <c r="BPT192" i="1"/>
  <c r="BPS192" i="1"/>
  <c r="BPR192" i="1"/>
  <c r="BPQ192" i="1"/>
  <c r="BPP192" i="1"/>
  <c r="BPO192" i="1"/>
  <c r="BPN192" i="1"/>
  <c r="BPM192" i="1"/>
  <c r="BPL192" i="1"/>
  <c r="BPK192" i="1"/>
  <c r="BPJ192" i="1"/>
  <c r="BPI192" i="1"/>
  <c r="BPH192" i="1"/>
  <c r="BPG192" i="1"/>
  <c r="BPF192" i="1"/>
  <c r="BPE192" i="1"/>
  <c r="BPD192" i="1"/>
  <c r="BPC192" i="1"/>
  <c r="BPB192" i="1"/>
  <c r="BPA192" i="1"/>
  <c r="BOZ192" i="1"/>
  <c r="BOY192" i="1"/>
  <c r="BOX192" i="1"/>
  <c r="BOW192" i="1"/>
  <c r="BOV192" i="1"/>
  <c r="BOU192" i="1"/>
  <c r="BOT192" i="1"/>
  <c r="BOS192" i="1"/>
  <c r="BOR192" i="1"/>
  <c r="BOQ192" i="1"/>
  <c r="BOP192" i="1"/>
  <c r="BOO192" i="1"/>
  <c r="BON192" i="1"/>
  <c r="BOM192" i="1"/>
  <c r="BOL192" i="1"/>
  <c r="BOK192" i="1"/>
  <c r="BOJ192" i="1"/>
  <c r="BOI192" i="1"/>
  <c r="BOH192" i="1"/>
  <c r="BOG192" i="1"/>
  <c r="BOF192" i="1"/>
  <c r="BOE192" i="1"/>
  <c r="BOD192" i="1"/>
  <c r="BOC192" i="1"/>
  <c r="BOB192" i="1"/>
  <c r="BOA192" i="1"/>
  <c r="BNZ192" i="1"/>
  <c r="BNY192" i="1"/>
  <c r="BNX192" i="1"/>
  <c r="BNW192" i="1"/>
  <c r="BNV192" i="1"/>
  <c r="BNU192" i="1"/>
  <c r="BNT192" i="1"/>
  <c r="BNS192" i="1"/>
  <c r="BNR192" i="1"/>
  <c r="BNQ192" i="1"/>
  <c r="BNP192" i="1"/>
  <c r="BNO192" i="1"/>
  <c r="BNN192" i="1"/>
  <c r="BNM192" i="1"/>
  <c r="BNL192" i="1"/>
  <c r="BNK192" i="1"/>
  <c r="BNJ192" i="1"/>
  <c r="BNI192" i="1"/>
  <c r="BNH192" i="1"/>
  <c r="BNG192" i="1"/>
  <c r="BNF192" i="1"/>
  <c r="BNE192" i="1"/>
  <c r="BND192" i="1"/>
  <c r="BNC192" i="1"/>
  <c r="BNB192" i="1"/>
  <c r="BNA192" i="1"/>
  <c r="BMZ192" i="1"/>
  <c r="BMY192" i="1"/>
  <c r="BMX192" i="1"/>
  <c r="BMW192" i="1"/>
  <c r="BMV192" i="1"/>
  <c r="BMU192" i="1"/>
  <c r="BMT192" i="1"/>
  <c r="BMS192" i="1"/>
  <c r="BMR192" i="1"/>
  <c r="BMQ192" i="1"/>
  <c r="BMP192" i="1"/>
  <c r="BMO192" i="1"/>
  <c r="BMN192" i="1"/>
  <c r="BMM192" i="1"/>
  <c r="BML192" i="1"/>
  <c r="BMK192" i="1"/>
  <c r="BMJ192" i="1"/>
  <c r="BMI192" i="1"/>
  <c r="BMH192" i="1"/>
  <c r="BMG192" i="1"/>
  <c r="BMF192" i="1"/>
  <c r="BME192" i="1"/>
  <c r="BMD192" i="1"/>
  <c r="BMC192" i="1"/>
  <c r="BMB192" i="1"/>
  <c r="BMA192" i="1"/>
  <c r="BLZ192" i="1"/>
  <c r="BLY192" i="1"/>
  <c r="BLX192" i="1"/>
  <c r="BLW192" i="1"/>
  <c r="BLV192" i="1"/>
  <c r="BLU192" i="1"/>
  <c r="BLT192" i="1"/>
  <c r="BLS192" i="1"/>
  <c r="BLR192" i="1"/>
  <c r="BLQ192" i="1"/>
  <c r="BLP192" i="1"/>
  <c r="BLO192" i="1"/>
  <c r="BLN192" i="1"/>
  <c r="BLM192" i="1"/>
  <c r="BLL192" i="1"/>
  <c r="BLK192" i="1"/>
  <c r="BLJ192" i="1"/>
  <c r="BLI192" i="1"/>
  <c r="BLH192" i="1"/>
  <c r="BLG192" i="1"/>
  <c r="BLF192" i="1"/>
  <c r="BLE192" i="1"/>
  <c r="BLD192" i="1"/>
  <c r="BLC192" i="1"/>
  <c r="BLB192" i="1"/>
  <c r="BLA192" i="1"/>
  <c r="BKZ192" i="1"/>
  <c r="BKY192" i="1"/>
  <c r="BKX192" i="1"/>
  <c r="BKW192" i="1"/>
  <c r="BKV192" i="1"/>
  <c r="BKU192" i="1"/>
  <c r="BKT192" i="1"/>
  <c r="BKS192" i="1"/>
  <c r="BKR192" i="1"/>
  <c r="BKQ192" i="1"/>
  <c r="BKP192" i="1"/>
  <c r="BKO192" i="1"/>
  <c r="BKN192" i="1"/>
  <c r="BKM192" i="1"/>
  <c r="BKL192" i="1"/>
  <c r="BKK192" i="1"/>
  <c r="BKJ192" i="1"/>
  <c r="BKI192" i="1"/>
  <c r="BKH192" i="1"/>
  <c r="BKG192" i="1"/>
  <c r="BKF192" i="1"/>
  <c r="BKE192" i="1"/>
  <c r="BKD192" i="1"/>
  <c r="BKC192" i="1"/>
  <c r="BKB192" i="1"/>
  <c r="BKA192" i="1"/>
  <c r="BJZ192" i="1"/>
  <c r="BJY192" i="1"/>
  <c r="BJX192" i="1"/>
  <c r="BJW192" i="1"/>
  <c r="BJV192" i="1"/>
  <c r="BJU192" i="1"/>
  <c r="BJT192" i="1"/>
  <c r="BJS192" i="1"/>
  <c r="BJR192" i="1"/>
  <c r="BJQ192" i="1"/>
  <c r="BJP192" i="1"/>
  <c r="BJO192" i="1"/>
  <c r="BJN192" i="1"/>
  <c r="BJM192" i="1"/>
  <c r="BJL192" i="1"/>
  <c r="BJK192" i="1"/>
  <c r="BJJ192" i="1"/>
  <c r="BJI192" i="1"/>
  <c r="BJH192" i="1"/>
  <c r="BJG192" i="1"/>
  <c r="BJF192" i="1"/>
  <c r="BJE192" i="1"/>
  <c r="BJD192" i="1"/>
  <c r="BJC192" i="1"/>
  <c r="BJB192" i="1"/>
  <c r="BJA192" i="1"/>
  <c r="BIZ192" i="1"/>
  <c r="BIY192" i="1"/>
  <c r="BIX192" i="1"/>
  <c r="BIW192" i="1"/>
  <c r="BIV192" i="1"/>
  <c r="BIU192" i="1"/>
  <c r="BIT192" i="1"/>
  <c r="BIS192" i="1"/>
  <c r="BIR192" i="1"/>
  <c r="BIQ192" i="1"/>
  <c r="BIP192" i="1"/>
  <c r="BIO192" i="1"/>
  <c r="BIN192" i="1"/>
  <c r="BIM192" i="1"/>
  <c r="BIL192" i="1"/>
  <c r="BIK192" i="1"/>
  <c r="BIJ192" i="1"/>
  <c r="BII192" i="1"/>
  <c r="BIH192" i="1"/>
  <c r="BIG192" i="1"/>
  <c r="BIF192" i="1"/>
  <c r="BIE192" i="1"/>
  <c r="BID192" i="1"/>
  <c r="BIC192" i="1"/>
  <c r="BIB192" i="1"/>
  <c r="BIA192" i="1"/>
  <c r="BHZ192" i="1"/>
  <c r="BHY192" i="1"/>
  <c r="BHX192" i="1"/>
  <c r="BHW192" i="1"/>
  <c r="BHV192" i="1"/>
  <c r="BHU192" i="1"/>
  <c r="BHT192" i="1"/>
  <c r="BHS192" i="1"/>
  <c r="BHR192" i="1"/>
  <c r="BHQ192" i="1"/>
  <c r="BHP192" i="1"/>
  <c r="BHO192" i="1"/>
  <c r="BHN192" i="1"/>
  <c r="BHM192" i="1"/>
  <c r="BHL192" i="1"/>
  <c r="BHK192" i="1"/>
  <c r="BHJ192" i="1"/>
  <c r="BHI192" i="1"/>
  <c r="BHH192" i="1"/>
  <c r="BHG192" i="1"/>
  <c r="BHF192" i="1"/>
  <c r="BHE192" i="1"/>
  <c r="BHD192" i="1"/>
  <c r="BHC192" i="1"/>
  <c r="BHB192" i="1"/>
  <c r="BHA192" i="1"/>
  <c r="BGZ192" i="1"/>
  <c r="BGY192" i="1"/>
  <c r="BGX192" i="1"/>
  <c r="BGW192" i="1"/>
  <c r="BGV192" i="1"/>
  <c r="BGU192" i="1"/>
  <c r="BGT192" i="1"/>
  <c r="BGS192" i="1"/>
  <c r="BGR192" i="1"/>
  <c r="BGQ192" i="1"/>
  <c r="BGP192" i="1"/>
  <c r="BGO192" i="1"/>
  <c r="BGN192" i="1"/>
  <c r="BGM192" i="1"/>
  <c r="BGL192" i="1"/>
  <c r="BGK192" i="1"/>
  <c r="BGJ192" i="1"/>
  <c r="BGI192" i="1"/>
  <c r="BGH192" i="1"/>
  <c r="BGG192" i="1"/>
  <c r="BGF192" i="1"/>
  <c r="BGE192" i="1"/>
  <c r="BGD192" i="1"/>
  <c r="BGC192" i="1"/>
  <c r="BGB192" i="1"/>
  <c r="BGA192" i="1"/>
  <c r="BFZ192" i="1"/>
  <c r="BFY192" i="1"/>
  <c r="BFX192" i="1"/>
  <c r="BFW192" i="1"/>
  <c r="BFV192" i="1"/>
  <c r="BFU192" i="1"/>
  <c r="BFT192" i="1"/>
  <c r="BFS192" i="1"/>
  <c r="BFR192" i="1"/>
  <c r="BFQ192" i="1"/>
  <c r="BFP192" i="1"/>
  <c r="BFO192" i="1"/>
  <c r="BFN192" i="1"/>
  <c r="BFM192" i="1"/>
  <c r="BFL192" i="1"/>
  <c r="BFK192" i="1"/>
  <c r="BFJ192" i="1"/>
  <c r="BFI192" i="1"/>
  <c r="BFH192" i="1"/>
  <c r="BFG192" i="1"/>
  <c r="BFF192" i="1"/>
  <c r="BFE192" i="1"/>
  <c r="BFD192" i="1"/>
  <c r="BFC192" i="1"/>
  <c r="BFB192" i="1"/>
  <c r="BFA192" i="1"/>
  <c r="BEZ192" i="1"/>
  <c r="BEY192" i="1"/>
  <c r="BEX192" i="1"/>
  <c r="BEW192" i="1"/>
  <c r="BEV192" i="1"/>
  <c r="BEU192" i="1"/>
  <c r="BET192" i="1"/>
  <c r="BES192" i="1"/>
  <c r="BER192" i="1"/>
  <c r="BEQ192" i="1"/>
  <c r="BEP192" i="1"/>
  <c r="BEO192" i="1"/>
  <c r="BEN192" i="1"/>
  <c r="BEM192" i="1"/>
  <c r="BEL192" i="1"/>
  <c r="BEK192" i="1"/>
  <c r="BEJ192" i="1"/>
  <c r="BEI192" i="1"/>
  <c r="BEH192" i="1"/>
  <c r="BEG192" i="1"/>
  <c r="BEF192" i="1"/>
  <c r="BEE192" i="1"/>
  <c r="BED192" i="1"/>
  <c r="BEC192" i="1"/>
  <c r="BEB192" i="1"/>
  <c r="BEA192" i="1"/>
  <c r="BDZ192" i="1"/>
  <c r="BDY192" i="1"/>
  <c r="BDX192" i="1"/>
  <c r="BDW192" i="1"/>
  <c r="BDV192" i="1"/>
  <c r="BDU192" i="1"/>
  <c r="BDT192" i="1"/>
  <c r="BDS192" i="1"/>
  <c r="BDR192" i="1"/>
  <c r="BDQ192" i="1"/>
  <c r="BDP192" i="1"/>
  <c r="BDO192" i="1"/>
  <c r="BDN192" i="1"/>
  <c r="BDM192" i="1"/>
  <c r="BDL192" i="1"/>
  <c r="BDK192" i="1"/>
  <c r="BDJ192" i="1"/>
  <c r="BDI192" i="1"/>
  <c r="BDH192" i="1"/>
  <c r="BDG192" i="1"/>
  <c r="BDF192" i="1"/>
  <c r="BDE192" i="1"/>
  <c r="BDD192" i="1"/>
  <c r="BDC192" i="1"/>
  <c r="BDB192" i="1"/>
  <c r="BDA192" i="1"/>
  <c r="BCZ192" i="1"/>
  <c r="BCY192" i="1"/>
  <c r="BCX192" i="1"/>
  <c r="BCW192" i="1"/>
  <c r="BCV192" i="1"/>
  <c r="BCU192" i="1"/>
  <c r="BCT192" i="1"/>
  <c r="BCS192" i="1"/>
  <c r="BCR192" i="1"/>
  <c r="BCQ192" i="1"/>
  <c r="BCP192" i="1"/>
  <c r="BCO192" i="1"/>
  <c r="BCN192" i="1"/>
  <c r="BCM192" i="1"/>
  <c r="BCL192" i="1"/>
  <c r="BCK192" i="1"/>
  <c r="BCJ192" i="1"/>
  <c r="BCI192" i="1"/>
  <c r="BCH192" i="1"/>
  <c r="BCG192" i="1"/>
  <c r="BCF192" i="1"/>
  <c r="BCE192" i="1"/>
  <c r="BCD192" i="1"/>
  <c r="BCC192" i="1"/>
  <c r="BCB192" i="1"/>
  <c r="BCA192" i="1"/>
  <c r="BBZ192" i="1"/>
  <c r="BBY192" i="1"/>
  <c r="BBX192" i="1"/>
  <c r="BBW192" i="1"/>
  <c r="BBV192" i="1"/>
  <c r="BBU192" i="1"/>
  <c r="BBT192" i="1"/>
  <c r="BBS192" i="1"/>
  <c r="BBR192" i="1"/>
  <c r="BBQ192" i="1"/>
  <c r="BBP192" i="1"/>
  <c r="BBO192" i="1"/>
  <c r="BBN192" i="1"/>
  <c r="BBM192" i="1"/>
  <c r="BBL192" i="1"/>
  <c r="BBK192" i="1"/>
  <c r="BBJ192" i="1"/>
  <c r="BBI192" i="1"/>
  <c r="BBH192" i="1"/>
  <c r="BBG192" i="1"/>
  <c r="BBF192" i="1"/>
  <c r="BBE192" i="1"/>
  <c r="BBD192" i="1"/>
  <c r="BBC192" i="1"/>
  <c r="BBB192" i="1"/>
  <c r="BBA192" i="1"/>
  <c r="BAZ192" i="1"/>
  <c r="BAY192" i="1"/>
  <c r="BAX192" i="1"/>
  <c r="BAW192" i="1"/>
  <c r="BAV192" i="1"/>
  <c r="BAU192" i="1"/>
  <c r="BAT192" i="1"/>
  <c r="BAS192" i="1"/>
  <c r="BAR192" i="1"/>
  <c r="BAQ192" i="1"/>
  <c r="BAP192" i="1"/>
  <c r="BAO192" i="1"/>
  <c r="BAN192" i="1"/>
  <c r="BAM192" i="1"/>
  <c r="BAL192" i="1"/>
  <c r="BAK192" i="1"/>
  <c r="BAJ192" i="1"/>
  <c r="BAI192" i="1"/>
  <c r="BAH192" i="1"/>
  <c r="BAG192" i="1"/>
  <c r="BAF192" i="1"/>
  <c r="BAE192" i="1"/>
  <c r="BAD192" i="1"/>
  <c r="BAC192" i="1"/>
  <c r="BAB192" i="1"/>
  <c r="BAA192" i="1"/>
  <c r="AZZ192" i="1"/>
  <c r="AZY192" i="1"/>
  <c r="AZX192" i="1"/>
  <c r="AZW192" i="1"/>
  <c r="AZV192" i="1"/>
  <c r="AZU192" i="1"/>
  <c r="AZT192" i="1"/>
  <c r="AZS192" i="1"/>
  <c r="AZR192" i="1"/>
  <c r="AZQ192" i="1"/>
  <c r="AZP192" i="1"/>
  <c r="AZO192" i="1"/>
  <c r="AZN192" i="1"/>
  <c r="AZM192" i="1"/>
  <c r="AZL192" i="1"/>
  <c r="AZK192" i="1"/>
  <c r="AZJ192" i="1"/>
  <c r="AZI192" i="1"/>
  <c r="AZH192" i="1"/>
  <c r="AZG192" i="1"/>
  <c r="AZF192" i="1"/>
  <c r="AZE192" i="1"/>
  <c r="AZD192" i="1"/>
  <c r="AZC192" i="1"/>
  <c r="AZB192" i="1"/>
  <c r="AZA192" i="1"/>
  <c r="AYZ192" i="1"/>
  <c r="AYY192" i="1"/>
  <c r="AYX192" i="1"/>
  <c r="AYW192" i="1"/>
  <c r="AYV192" i="1"/>
  <c r="AYU192" i="1"/>
  <c r="AYT192" i="1"/>
  <c r="AYS192" i="1"/>
  <c r="AYR192" i="1"/>
  <c r="AYQ192" i="1"/>
  <c r="AYP192" i="1"/>
  <c r="AYO192" i="1"/>
  <c r="AYN192" i="1"/>
  <c r="AYM192" i="1"/>
  <c r="AYL192" i="1"/>
  <c r="AYK192" i="1"/>
  <c r="AYJ192" i="1"/>
  <c r="AYI192" i="1"/>
  <c r="AYH192" i="1"/>
  <c r="AYG192" i="1"/>
  <c r="AYF192" i="1"/>
  <c r="AYE192" i="1"/>
  <c r="AYD192" i="1"/>
  <c r="AYC192" i="1"/>
  <c r="AYB192" i="1"/>
  <c r="AYA192" i="1"/>
  <c r="AXZ192" i="1"/>
  <c r="AXY192" i="1"/>
  <c r="AXX192" i="1"/>
  <c r="AXW192" i="1"/>
  <c r="AXV192" i="1"/>
  <c r="AXU192" i="1"/>
  <c r="AXT192" i="1"/>
  <c r="AXS192" i="1"/>
  <c r="AXR192" i="1"/>
  <c r="AXQ192" i="1"/>
  <c r="AXP192" i="1"/>
  <c r="AXO192" i="1"/>
  <c r="AXN192" i="1"/>
  <c r="AXM192" i="1"/>
  <c r="AXL192" i="1"/>
  <c r="AXK192" i="1"/>
  <c r="AXJ192" i="1"/>
  <c r="AXI192" i="1"/>
  <c r="AXH192" i="1"/>
  <c r="AXG192" i="1"/>
  <c r="AXF192" i="1"/>
  <c r="AXE192" i="1"/>
  <c r="AXD192" i="1"/>
  <c r="AXC192" i="1"/>
  <c r="AXB192" i="1"/>
  <c r="AXA192" i="1"/>
  <c r="AWZ192" i="1"/>
  <c r="AWY192" i="1"/>
  <c r="AWX192" i="1"/>
  <c r="AWW192" i="1"/>
  <c r="AWV192" i="1"/>
  <c r="AWU192" i="1"/>
  <c r="AWT192" i="1"/>
  <c r="AWS192" i="1"/>
  <c r="AWR192" i="1"/>
  <c r="AWQ192" i="1"/>
  <c r="AWP192" i="1"/>
  <c r="AWO192" i="1"/>
  <c r="AWN192" i="1"/>
  <c r="AWM192" i="1"/>
  <c r="AWL192" i="1"/>
  <c r="AWK192" i="1"/>
  <c r="AWJ192" i="1"/>
  <c r="AWI192" i="1"/>
  <c r="AWH192" i="1"/>
  <c r="AWG192" i="1"/>
  <c r="AWF192" i="1"/>
  <c r="AWE192" i="1"/>
  <c r="AWD192" i="1"/>
  <c r="AWC192" i="1"/>
  <c r="AWB192" i="1"/>
  <c r="AWA192" i="1"/>
  <c r="AVZ192" i="1"/>
  <c r="AVY192" i="1"/>
  <c r="AVX192" i="1"/>
  <c r="AVW192" i="1"/>
  <c r="AVV192" i="1"/>
  <c r="AVU192" i="1"/>
  <c r="AVT192" i="1"/>
  <c r="AVS192" i="1"/>
  <c r="AVR192" i="1"/>
  <c r="AVQ192" i="1"/>
  <c r="AVP192" i="1"/>
  <c r="AVO192" i="1"/>
  <c r="AVN192" i="1"/>
  <c r="AVM192" i="1"/>
  <c r="AVL192" i="1"/>
  <c r="AVK192" i="1"/>
  <c r="AVJ192" i="1"/>
  <c r="AVI192" i="1"/>
  <c r="AVH192" i="1"/>
  <c r="AVG192" i="1"/>
  <c r="AVF192" i="1"/>
  <c r="AVE192" i="1"/>
  <c r="AVD192" i="1"/>
  <c r="AVC192" i="1"/>
  <c r="AVB192" i="1"/>
  <c r="AVA192" i="1"/>
  <c r="AUZ192" i="1"/>
  <c r="AUY192" i="1"/>
  <c r="AUX192" i="1"/>
  <c r="AUW192" i="1"/>
  <c r="AUV192" i="1"/>
  <c r="AUU192" i="1"/>
  <c r="AUT192" i="1"/>
  <c r="AUS192" i="1"/>
  <c r="AUR192" i="1"/>
  <c r="AUQ192" i="1"/>
  <c r="AUP192" i="1"/>
  <c r="AUO192" i="1"/>
  <c r="AUN192" i="1"/>
  <c r="AUM192" i="1"/>
  <c r="AUL192" i="1"/>
  <c r="AUK192" i="1"/>
  <c r="AUJ192" i="1"/>
  <c r="AUI192" i="1"/>
  <c r="AUH192" i="1"/>
  <c r="AUG192" i="1"/>
  <c r="AUF192" i="1"/>
  <c r="AUE192" i="1"/>
  <c r="AUD192" i="1"/>
  <c r="AUC192" i="1"/>
  <c r="AUB192" i="1"/>
  <c r="AUA192" i="1"/>
  <c r="ATZ192" i="1"/>
  <c r="ATY192" i="1"/>
  <c r="ATX192" i="1"/>
  <c r="ATW192" i="1"/>
  <c r="ATV192" i="1"/>
  <c r="ATU192" i="1"/>
  <c r="ATT192" i="1"/>
  <c r="ATS192" i="1"/>
  <c r="ATR192" i="1"/>
  <c r="ATQ192" i="1"/>
  <c r="ATP192" i="1"/>
  <c r="ATO192" i="1"/>
  <c r="ATN192" i="1"/>
  <c r="ATM192" i="1"/>
  <c r="ATL192" i="1"/>
  <c r="ATK192" i="1"/>
  <c r="ATJ192" i="1"/>
  <c r="ATI192" i="1"/>
  <c r="ATH192" i="1"/>
  <c r="ATG192" i="1"/>
  <c r="ATF192" i="1"/>
  <c r="ATE192" i="1"/>
  <c r="ATD192" i="1"/>
  <c r="ATC192" i="1"/>
  <c r="ATB192" i="1"/>
  <c r="ATA192" i="1"/>
  <c r="ASZ192" i="1"/>
  <c r="ASY192" i="1"/>
  <c r="ASX192" i="1"/>
  <c r="ASW192" i="1"/>
  <c r="ASV192" i="1"/>
  <c r="ASU192" i="1"/>
  <c r="AST192" i="1"/>
  <c r="ASS192" i="1"/>
  <c r="ASR192" i="1"/>
  <c r="ASQ192" i="1"/>
  <c r="ASP192" i="1"/>
  <c r="ASO192" i="1"/>
  <c r="ASN192" i="1"/>
  <c r="ASM192" i="1"/>
  <c r="ASL192" i="1"/>
  <c r="ASK192" i="1"/>
  <c r="ASJ192" i="1"/>
  <c r="ASI192" i="1"/>
  <c r="ASH192" i="1"/>
  <c r="ASG192" i="1"/>
  <c r="ASF192" i="1"/>
  <c r="ASE192" i="1"/>
  <c r="ASD192" i="1"/>
  <c r="ASC192" i="1"/>
  <c r="ASB192" i="1"/>
  <c r="ASA192" i="1"/>
  <c r="ARZ192" i="1"/>
  <c r="ARY192" i="1"/>
  <c r="ARX192" i="1"/>
  <c r="ARW192" i="1"/>
  <c r="ARV192" i="1"/>
  <c r="ARU192" i="1"/>
  <c r="ART192" i="1"/>
  <c r="ARS192" i="1"/>
  <c r="ARR192" i="1"/>
  <c r="ARQ192" i="1"/>
  <c r="ARP192" i="1"/>
  <c r="ARO192" i="1"/>
  <c r="ARN192" i="1"/>
  <c r="ARM192" i="1"/>
  <c r="ARL192" i="1"/>
  <c r="ARK192" i="1"/>
  <c r="ARJ192" i="1"/>
  <c r="ARI192" i="1"/>
  <c r="ARH192" i="1"/>
  <c r="ARG192" i="1"/>
  <c r="ARF192" i="1"/>
  <c r="ARE192" i="1"/>
  <c r="ARD192" i="1"/>
  <c r="ARC192" i="1"/>
  <c r="ARB192" i="1"/>
  <c r="ARA192" i="1"/>
  <c r="AQZ192" i="1"/>
  <c r="AQY192" i="1"/>
  <c r="AQX192" i="1"/>
  <c r="AQW192" i="1"/>
  <c r="AQV192" i="1"/>
  <c r="AQU192" i="1"/>
  <c r="AQT192" i="1"/>
  <c r="AQS192" i="1"/>
  <c r="AQR192" i="1"/>
  <c r="AQQ192" i="1"/>
  <c r="AQP192" i="1"/>
  <c r="AQO192" i="1"/>
  <c r="AQN192" i="1"/>
  <c r="AQM192" i="1"/>
  <c r="AQL192" i="1"/>
  <c r="AQK192" i="1"/>
  <c r="AQJ192" i="1"/>
  <c r="AQI192" i="1"/>
  <c r="AQH192" i="1"/>
  <c r="AQG192" i="1"/>
  <c r="AQF192" i="1"/>
  <c r="AQE192" i="1"/>
  <c r="AQD192" i="1"/>
  <c r="AQC192" i="1"/>
  <c r="AQB192" i="1"/>
  <c r="AQA192" i="1"/>
  <c r="APZ192" i="1"/>
  <c r="APY192" i="1"/>
  <c r="APX192" i="1"/>
  <c r="APW192" i="1"/>
  <c r="APV192" i="1"/>
  <c r="APU192" i="1"/>
  <c r="APT192" i="1"/>
  <c r="APS192" i="1"/>
  <c r="APR192" i="1"/>
  <c r="APQ192" i="1"/>
  <c r="APP192" i="1"/>
  <c r="APO192" i="1"/>
  <c r="APN192" i="1"/>
  <c r="APM192" i="1"/>
  <c r="APL192" i="1"/>
  <c r="APK192" i="1"/>
  <c r="APJ192" i="1"/>
  <c r="API192" i="1"/>
  <c r="APH192" i="1"/>
  <c r="APG192" i="1"/>
  <c r="APF192" i="1"/>
  <c r="APE192" i="1"/>
  <c r="APD192" i="1"/>
  <c r="APC192" i="1"/>
  <c r="APB192" i="1"/>
  <c r="APA192" i="1"/>
  <c r="AOZ192" i="1"/>
  <c r="AOY192" i="1"/>
  <c r="AOX192" i="1"/>
  <c r="AOW192" i="1"/>
  <c r="AOV192" i="1"/>
  <c r="AOU192" i="1"/>
  <c r="AOT192" i="1"/>
  <c r="AOS192" i="1"/>
  <c r="AOR192" i="1"/>
  <c r="AOQ192" i="1"/>
  <c r="AOP192" i="1"/>
  <c r="AOO192" i="1"/>
  <c r="AON192" i="1"/>
  <c r="AOM192" i="1"/>
  <c r="AOL192" i="1"/>
  <c r="AOK192" i="1"/>
  <c r="AOJ192" i="1"/>
  <c r="AOI192" i="1"/>
  <c r="AOH192" i="1"/>
  <c r="AOG192" i="1"/>
  <c r="AOF192" i="1"/>
  <c r="AOE192" i="1"/>
  <c r="AOD192" i="1"/>
  <c r="AOC192" i="1"/>
  <c r="AOB192" i="1"/>
  <c r="AOA192" i="1"/>
  <c r="ANZ192" i="1"/>
  <c r="ANY192" i="1"/>
  <c r="ANX192" i="1"/>
  <c r="ANW192" i="1"/>
  <c r="ANV192" i="1"/>
  <c r="ANU192" i="1"/>
  <c r="ANT192" i="1"/>
  <c r="ANS192" i="1"/>
  <c r="ANR192" i="1"/>
  <c r="ANQ192" i="1"/>
  <c r="ANP192" i="1"/>
  <c r="ANO192" i="1"/>
  <c r="ANN192" i="1"/>
  <c r="ANM192" i="1"/>
  <c r="ANL192" i="1"/>
  <c r="ANK192" i="1"/>
  <c r="ANJ192" i="1"/>
  <c r="ANI192" i="1"/>
  <c r="ANH192" i="1"/>
  <c r="ANG192" i="1"/>
  <c r="ANF192" i="1"/>
  <c r="ANE192" i="1"/>
  <c r="AND192" i="1"/>
  <c r="ANC192" i="1"/>
  <c r="ANB192" i="1"/>
  <c r="ANA192" i="1"/>
  <c r="AMZ192" i="1"/>
  <c r="AMY192" i="1"/>
  <c r="AMX192" i="1"/>
  <c r="AMW192" i="1"/>
  <c r="AMV192" i="1"/>
  <c r="AMU192" i="1"/>
  <c r="AMT192" i="1"/>
  <c r="AMS192" i="1"/>
  <c r="AMR192" i="1"/>
  <c r="AMQ192" i="1"/>
  <c r="AMP192" i="1"/>
  <c r="AMO192" i="1"/>
  <c r="AMN192" i="1"/>
  <c r="AMM192" i="1"/>
  <c r="AML192" i="1"/>
  <c r="AMK192" i="1"/>
  <c r="AMJ192" i="1"/>
  <c r="AMI192" i="1"/>
  <c r="AMH192" i="1"/>
  <c r="AMG192" i="1"/>
  <c r="AMF192" i="1"/>
  <c r="AME192" i="1"/>
  <c r="AMD192" i="1"/>
  <c r="AMC192" i="1"/>
  <c r="AMB192" i="1"/>
  <c r="AMA192" i="1"/>
  <c r="ALZ192" i="1"/>
  <c r="ALY192" i="1"/>
  <c r="ALX192" i="1"/>
  <c r="ALW192" i="1"/>
  <c r="ALV192" i="1"/>
  <c r="ALU192" i="1"/>
  <c r="ALT192" i="1"/>
  <c r="ALS192" i="1"/>
  <c r="ALR192" i="1"/>
  <c r="ALQ192" i="1"/>
  <c r="ALP192" i="1"/>
  <c r="ALO192" i="1"/>
  <c r="ALN192" i="1"/>
  <c r="ALM192" i="1"/>
  <c r="ALL192" i="1"/>
  <c r="ALK192" i="1"/>
  <c r="ALJ192" i="1"/>
  <c r="ALI192" i="1"/>
  <c r="ALH192" i="1"/>
  <c r="ALG192" i="1"/>
  <c r="ALF192" i="1"/>
  <c r="ALE192" i="1"/>
  <c r="ALD192" i="1"/>
  <c r="ALC192" i="1"/>
  <c r="ALB192" i="1"/>
  <c r="ALA192" i="1"/>
  <c r="AKZ192" i="1"/>
  <c r="AKY192" i="1"/>
  <c r="AKX192" i="1"/>
  <c r="AKW192" i="1"/>
  <c r="AKV192" i="1"/>
  <c r="AKU192" i="1"/>
  <c r="AKT192" i="1"/>
  <c r="AKS192" i="1"/>
  <c r="AKR192" i="1"/>
  <c r="AKQ192" i="1"/>
  <c r="AKP192" i="1"/>
  <c r="AKO192" i="1"/>
  <c r="AKN192" i="1"/>
  <c r="AKM192" i="1"/>
  <c r="AKL192" i="1"/>
  <c r="AKK192" i="1"/>
  <c r="AKJ192" i="1"/>
  <c r="AKI192" i="1"/>
  <c r="AKH192" i="1"/>
  <c r="AKG192" i="1"/>
  <c r="AKF192" i="1"/>
  <c r="AKE192" i="1"/>
  <c r="AKD192" i="1"/>
  <c r="AKC192" i="1"/>
  <c r="AKB192" i="1"/>
  <c r="AKA192" i="1"/>
  <c r="AJZ192" i="1"/>
  <c r="AJY192" i="1"/>
  <c r="AJX192" i="1"/>
  <c r="AJW192" i="1"/>
  <c r="AJV192" i="1"/>
  <c r="AJU192" i="1"/>
  <c r="AJT192" i="1"/>
  <c r="AJS192" i="1"/>
  <c r="AJR192" i="1"/>
  <c r="AJQ192" i="1"/>
  <c r="AJP192" i="1"/>
  <c r="AJO192" i="1"/>
  <c r="AJN192" i="1"/>
  <c r="AJM192" i="1"/>
  <c r="AJL192" i="1"/>
  <c r="AJK192" i="1"/>
  <c r="AJJ192" i="1"/>
  <c r="AJI192" i="1"/>
  <c r="AJH192" i="1"/>
  <c r="AJG192" i="1"/>
  <c r="AJF192" i="1"/>
  <c r="AJE192" i="1"/>
  <c r="AJD192" i="1"/>
  <c r="AJC192" i="1"/>
  <c r="AJB192" i="1"/>
  <c r="AJA192" i="1"/>
  <c r="AIZ192" i="1"/>
  <c r="AIY192" i="1"/>
  <c r="AIX192" i="1"/>
  <c r="AIW192" i="1"/>
  <c r="AIV192" i="1"/>
  <c r="AIU192" i="1"/>
  <c r="AIT192" i="1"/>
  <c r="AIS192" i="1"/>
  <c r="AIR192" i="1"/>
  <c r="AIQ192" i="1"/>
  <c r="AIP192" i="1"/>
  <c r="AIO192" i="1"/>
  <c r="AIN192" i="1"/>
  <c r="AIM192" i="1"/>
  <c r="AIL192" i="1"/>
  <c r="AIK192" i="1"/>
  <c r="AIJ192" i="1"/>
  <c r="AII192" i="1"/>
  <c r="AIH192" i="1"/>
  <c r="AIG192" i="1"/>
  <c r="AIF192" i="1"/>
  <c r="AIE192" i="1"/>
  <c r="AID192" i="1"/>
  <c r="AIC192" i="1"/>
  <c r="AIB192" i="1"/>
  <c r="AIA192" i="1"/>
  <c r="AHZ192" i="1"/>
  <c r="AHY192" i="1"/>
  <c r="AHX192" i="1"/>
  <c r="AHW192" i="1"/>
  <c r="AHV192" i="1"/>
  <c r="AHU192" i="1"/>
  <c r="AHT192" i="1"/>
  <c r="AHS192" i="1"/>
  <c r="AHR192" i="1"/>
  <c r="AHQ192" i="1"/>
  <c r="AHP192" i="1"/>
  <c r="AHO192" i="1"/>
  <c r="AHN192" i="1"/>
  <c r="AHM192" i="1"/>
  <c r="AHL192" i="1"/>
  <c r="AHK192" i="1"/>
  <c r="AHJ192" i="1"/>
  <c r="AHI192" i="1"/>
  <c r="AHH192" i="1"/>
  <c r="AHG192" i="1"/>
  <c r="AHF192" i="1"/>
  <c r="AHE192" i="1"/>
  <c r="AHD192" i="1"/>
  <c r="AHC192" i="1"/>
  <c r="AHB192" i="1"/>
  <c r="AHA192" i="1"/>
  <c r="AGZ192" i="1"/>
  <c r="AGY192" i="1"/>
  <c r="AGX192" i="1"/>
  <c r="AGW192" i="1"/>
  <c r="AGV192" i="1"/>
  <c r="AGU192" i="1"/>
  <c r="AGT192" i="1"/>
  <c r="AGS192" i="1"/>
  <c r="AGR192" i="1"/>
  <c r="AGQ192" i="1"/>
  <c r="AGP192" i="1"/>
  <c r="AGO192" i="1"/>
  <c r="AGN192" i="1"/>
  <c r="AGM192" i="1"/>
  <c r="AGL192" i="1"/>
  <c r="AGK192" i="1"/>
  <c r="AGJ192" i="1"/>
  <c r="AGI192" i="1"/>
  <c r="AGH192" i="1"/>
  <c r="AGG192" i="1"/>
  <c r="AGF192" i="1"/>
  <c r="AGE192" i="1"/>
  <c r="AGD192" i="1"/>
  <c r="AGC192" i="1"/>
  <c r="AGB192" i="1"/>
  <c r="AGA192" i="1"/>
  <c r="AFZ192" i="1"/>
  <c r="AFY192" i="1"/>
  <c r="AFX192" i="1"/>
  <c r="AFW192" i="1"/>
  <c r="AFV192" i="1"/>
  <c r="AFU192" i="1"/>
  <c r="AFT192" i="1"/>
  <c r="AFS192" i="1"/>
  <c r="AFR192" i="1"/>
  <c r="AFQ192" i="1"/>
  <c r="AFP192" i="1"/>
  <c r="AFO192" i="1"/>
  <c r="AFN192" i="1"/>
  <c r="AFM192" i="1"/>
  <c r="AFL192" i="1"/>
  <c r="AFK192" i="1"/>
  <c r="AFJ192" i="1"/>
  <c r="AFI192" i="1"/>
  <c r="AFH192" i="1"/>
  <c r="AFG192" i="1"/>
  <c r="AFF192" i="1"/>
  <c r="AFE192" i="1"/>
  <c r="AFD192" i="1"/>
  <c r="AFC192" i="1"/>
  <c r="AFB192" i="1"/>
  <c r="AFA192" i="1"/>
  <c r="AEZ192" i="1"/>
  <c r="AEY192" i="1"/>
  <c r="AEX192" i="1"/>
  <c r="AEW192" i="1"/>
  <c r="AEV192" i="1"/>
  <c r="AEU192" i="1"/>
  <c r="AET192" i="1"/>
  <c r="AES192" i="1"/>
  <c r="AER192" i="1"/>
  <c r="AEQ192" i="1"/>
  <c r="AEP192" i="1"/>
  <c r="AEO192" i="1"/>
  <c r="AEN192" i="1"/>
  <c r="AEM192" i="1"/>
  <c r="AEL192" i="1"/>
  <c r="AEK192" i="1"/>
  <c r="AEJ192" i="1"/>
  <c r="AEI192" i="1"/>
  <c r="AEH192" i="1"/>
  <c r="AEG192" i="1"/>
  <c r="AEF192" i="1"/>
  <c r="AEE192" i="1"/>
  <c r="AED192" i="1"/>
  <c r="AEC192" i="1"/>
  <c r="AEB192" i="1"/>
  <c r="AEA192" i="1"/>
  <c r="ADZ192" i="1"/>
  <c r="ADY192" i="1"/>
  <c r="ADX192" i="1"/>
  <c r="ADW192" i="1"/>
  <c r="ADV192" i="1"/>
  <c r="ADU192" i="1"/>
  <c r="ADT192" i="1"/>
  <c r="ADS192" i="1"/>
  <c r="ADR192" i="1"/>
  <c r="ADQ192" i="1"/>
  <c r="ADP192" i="1"/>
  <c r="ADO192" i="1"/>
  <c r="ADN192" i="1"/>
  <c r="ADM192" i="1"/>
  <c r="ADL192" i="1"/>
  <c r="ADK192" i="1"/>
  <c r="ADJ192" i="1"/>
  <c r="ADI192" i="1"/>
  <c r="ADH192" i="1"/>
  <c r="ADG192" i="1"/>
  <c r="ADF192" i="1"/>
  <c r="ADE192" i="1"/>
  <c r="ADD192" i="1"/>
  <c r="ADC192" i="1"/>
  <c r="ADB192" i="1"/>
  <c r="ADA192" i="1"/>
  <c r="ACZ192" i="1"/>
  <c r="ACY192" i="1"/>
  <c r="ACX192" i="1"/>
  <c r="ACW192" i="1"/>
  <c r="ACV192" i="1"/>
  <c r="ACU192" i="1"/>
  <c r="ACT192" i="1"/>
  <c r="ACS192" i="1"/>
  <c r="ACR192" i="1"/>
  <c r="ACQ192" i="1"/>
  <c r="ACP192" i="1"/>
  <c r="ACO192" i="1"/>
  <c r="ACN192" i="1"/>
  <c r="ACM192" i="1"/>
  <c r="ACL192" i="1"/>
  <c r="ACK192" i="1"/>
  <c r="ACJ192" i="1"/>
  <c r="ACI192" i="1"/>
  <c r="ACH192" i="1"/>
  <c r="ACG192" i="1"/>
  <c r="ACF192" i="1"/>
  <c r="ACE192" i="1"/>
  <c r="ACD192" i="1"/>
  <c r="ACC192" i="1"/>
  <c r="ACB192" i="1"/>
  <c r="ACA192" i="1"/>
  <c r="ABZ192" i="1"/>
  <c r="ABY192" i="1"/>
  <c r="ABX192" i="1"/>
  <c r="ABW192" i="1"/>
  <c r="ABV192" i="1"/>
  <c r="ABU192" i="1"/>
  <c r="ABT192" i="1"/>
  <c r="ABS192" i="1"/>
  <c r="ABR192" i="1"/>
  <c r="ABQ192" i="1"/>
  <c r="ABP192" i="1"/>
  <c r="ABO192" i="1"/>
  <c r="ABN192" i="1"/>
  <c r="ABM192" i="1"/>
  <c r="ABL192" i="1"/>
  <c r="ABK192" i="1"/>
  <c r="ABJ192" i="1"/>
  <c r="ABI192" i="1"/>
  <c r="ABH192" i="1"/>
  <c r="ABG192" i="1"/>
  <c r="ABF192" i="1"/>
  <c r="ABE192" i="1"/>
  <c r="ABD192" i="1"/>
  <c r="ABC192" i="1"/>
  <c r="ABB192" i="1"/>
  <c r="ABA192" i="1"/>
  <c r="AAZ192" i="1"/>
  <c r="AAY192" i="1"/>
  <c r="AAX192" i="1"/>
  <c r="AAW192" i="1"/>
  <c r="AAV192" i="1"/>
  <c r="AAU192" i="1"/>
  <c r="AAT192" i="1"/>
  <c r="AAS192" i="1"/>
  <c r="AAR192" i="1"/>
  <c r="AAQ192" i="1"/>
  <c r="AAP192" i="1"/>
  <c r="AAO192" i="1"/>
  <c r="AAN192" i="1"/>
  <c r="AAM192" i="1"/>
  <c r="AAL192" i="1"/>
  <c r="AAK192" i="1"/>
  <c r="AAJ192" i="1"/>
  <c r="AAI192" i="1"/>
  <c r="AAH192" i="1"/>
  <c r="AAG192" i="1"/>
  <c r="AAF192" i="1"/>
  <c r="AAE192" i="1"/>
  <c r="AAD192" i="1"/>
  <c r="AAC192" i="1"/>
  <c r="AAB192" i="1"/>
  <c r="AAA192" i="1"/>
  <c r="ZZ192" i="1"/>
  <c r="ZY192" i="1"/>
  <c r="ZX192" i="1"/>
  <c r="ZW192" i="1"/>
  <c r="ZV192" i="1"/>
  <c r="ZU192" i="1"/>
  <c r="ZT192" i="1"/>
  <c r="ZS192" i="1"/>
  <c r="ZR192" i="1"/>
  <c r="ZQ192" i="1"/>
  <c r="ZP192" i="1"/>
  <c r="ZO192" i="1"/>
  <c r="ZN192" i="1"/>
  <c r="ZM192" i="1"/>
  <c r="ZL192" i="1"/>
  <c r="ZK192" i="1"/>
  <c r="ZJ192" i="1"/>
  <c r="ZI192" i="1"/>
  <c r="ZH192" i="1"/>
  <c r="ZG192" i="1"/>
  <c r="ZF192" i="1"/>
  <c r="ZE192" i="1"/>
  <c r="ZD192" i="1"/>
  <c r="ZC192" i="1"/>
  <c r="ZB192" i="1"/>
  <c r="ZA192" i="1"/>
  <c r="YZ192" i="1"/>
  <c r="YY192" i="1"/>
  <c r="YX192" i="1"/>
  <c r="YW192" i="1"/>
  <c r="YV192" i="1"/>
  <c r="YU192" i="1"/>
  <c r="YT192" i="1"/>
  <c r="YS192" i="1"/>
  <c r="YR192" i="1"/>
  <c r="YQ192" i="1"/>
  <c r="YP192" i="1"/>
  <c r="YO192" i="1"/>
  <c r="YN192" i="1"/>
  <c r="YM192" i="1"/>
  <c r="YL192" i="1"/>
  <c r="YK192" i="1"/>
  <c r="YJ192" i="1"/>
  <c r="YI192" i="1"/>
  <c r="YH192" i="1"/>
  <c r="YG192" i="1"/>
  <c r="YF192" i="1"/>
  <c r="YE192" i="1"/>
  <c r="YD192" i="1"/>
  <c r="YC192" i="1"/>
  <c r="YB192" i="1"/>
  <c r="YA192" i="1"/>
  <c r="XZ192" i="1"/>
  <c r="XY192" i="1"/>
  <c r="XX192" i="1"/>
  <c r="XW192" i="1"/>
  <c r="XV192" i="1"/>
  <c r="XU192" i="1"/>
  <c r="XT192" i="1"/>
  <c r="XS192" i="1"/>
  <c r="XR192" i="1"/>
  <c r="XQ192" i="1"/>
  <c r="XP192" i="1"/>
  <c r="XO192" i="1"/>
  <c r="XN192" i="1"/>
  <c r="XM192" i="1"/>
  <c r="XL192" i="1"/>
  <c r="XK192" i="1"/>
  <c r="XJ192" i="1"/>
  <c r="XI192" i="1"/>
  <c r="XH192" i="1"/>
  <c r="XG192" i="1"/>
  <c r="XF192" i="1"/>
  <c r="XE192" i="1"/>
  <c r="XD192" i="1"/>
  <c r="XC192" i="1"/>
  <c r="XB192" i="1"/>
  <c r="XA192" i="1"/>
  <c r="WZ192" i="1"/>
  <c r="WY192" i="1"/>
  <c r="WX192" i="1"/>
  <c r="WW192" i="1"/>
  <c r="WV192" i="1"/>
  <c r="WU192" i="1"/>
  <c r="WT192" i="1"/>
  <c r="WS192" i="1"/>
  <c r="WR192" i="1"/>
  <c r="WQ192" i="1"/>
  <c r="WP192" i="1"/>
  <c r="WO192" i="1"/>
  <c r="WN192" i="1"/>
  <c r="WM192" i="1"/>
  <c r="WL192" i="1"/>
  <c r="WK192" i="1"/>
  <c r="WJ192" i="1"/>
  <c r="WI192" i="1"/>
  <c r="WH192" i="1"/>
  <c r="WG192" i="1"/>
  <c r="WF192" i="1"/>
  <c r="WE192" i="1"/>
  <c r="WD192" i="1"/>
  <c r="WC192" i="1"/>
  <c r="WB192" i="1"/>
  <c r="WA192" i="1"/>
  <c r="VZ192" i="1"/>
  <c r="VY192" i="1"/>
  <c r="VX192" i="1"/>
  <c r="VW192" i="1"/>
  <c r="VV192" i="1"/>
  <c r="VU192" i="1"/>
  <c r="VT192" i="1"/>
  <c r="VS192" i="1"/>
  <c r="VR192" i="1"/>
  <c r="VQ192" i="1"/>
  <c r="VP192" i="1"/>
  <c r="VO192" i="1"/>
  <c r="VN192" i="1"/>
  <c r="VM192" i="1"/>
  <c r="VL192" i="1"/>
  <c r="VK192" i="1"/>
  <c r="VJ192" i="1"/>
  <c r="VI192" i="1"/>
  <c r="VH192" i="1"/>
  <c r="VG192" i="1"/>
  <c r="VF192" i="1"/>
  <c r="VE192" i="1"/>
  <c r="VD192" i="1"/>
  <c r="VC192" i="1"/>
  <c r="VB192" i="1"/>
  <c r="VA192" i="1"/>
  <c r="UZ192" i="1"/>
  <c r="UY192" i="1"/>
  <c r="UX192" i="1"/>
  <c r="UW192" i="1"/>
  <c r="UV192" i="1"/>
  <c r="UU192" i="1"/>
  <c r="UT192" i="1"/>
  <c r="US192" i="1"/>
  <c r="UR192" i="1"/>
  <c r="UQ192" i="1"/>
  <c r="UP192" i="1"/>
  <c r="UO192" i="1"/>
  <c r="UN192" i="1"/>
  <c r="UM192" i="1"/>
  <c r="UL192" i="1"/>
  <c r="UK192" i="1"/>
  <c r="UJ192" i="1"/>
  <c r="UI192" i="1"/>
  <c r="UH192" i="1"/>
  <c r="UG192" i="1"/>
  <c r="UF192" i="1"/>
  <c r="UE192" i="1"/>
  <c r="UD192" i="1"/>
  <c r="UC192" i="1"/>
  <c r="UB192" i="1"/>
  <c r="UA192" i="1"/>
  <c r="TZ192" i="1"/>
  <c r="TY192" i="1"/>
  <c r="TX192" i="1"/>
  <c r="TW192" i="1"/>
  <c r="TV192" i="1"/>
  <c r="TU192" i="1"/>
  <c r="TT192" i="1"/>
  <c r="TS192" i="1"/>
  <c r="TR192" i="1"/>
  <c r="TQ192" i="1"/>
  <c r="TP192" i="1"/>
  <c r="TO192" i="1"/>
  <c r="TN192" i="1"/>
  <c r="TM192" i="1"/>
  <c r="TL192" i="1"/>
  <c r="TK192" i="1"/>
  <c r="TJ192" i="1"/>
  <c r="TI192" i="1"/>
  <c r="TH192" i="1"/>
  <c r="TG192" i="1"/>
  <c r="TF192" i="1"/>
  <c r="TE192" i="1"/>
  <c r="TD192" i="1"/>
  <c r="TC192" i="1"/>
  <c r="TB192" i="1"/>
  <c r="TA192" i="1"/>
  <c r="SZ192" i="1"/>
  <c r="SY192" i="1"/>
  <c r="SX192" i="1"/>
  <c r="SW192" i="1"/>
  <c r="SV192" i="1"/>
  <c r="SU192" i="1"/>
  <c r="ST192" i="1"/>
  <c r="SS192" i="1"/>
  <c r="SR192" i="1"/>
  <c r="SQ192" i="1"/>
  <c r="SP192" i="1"/>
  <c r="SO192" i="1"/>
  <c r="SN192" i="1"/>
  <c r="SM192" i="1"/>
  <c r="SL192" i="1"/>
  <c r="SK192" i="1"/>
  <c r="SJ192" i="1"/>
  <c r="SI192" i="1"/>
  <c r="SH192" i="1"/>
  <c r="SG192" i="1"/>
  <c r="SF192" i="1"/>
  <c r="SE192" i="1"/>
  <c r="SD192" i="1"/>
  <c r="SC192" i="1"/>
  <c r="SB192" i="1"/>
  <c r="SA192" i="1"/>
  <c r="RZ192" i="1"/>
  <c r="RY192" i="1"/>
  <c r="RX192" i="1"/>
  <c r="RW192" i="1"/>
  <c r="RV192" i="1"/>
  <c r="RU192" i="1"/>
  <c r="RT192" i="1"/>
  <c r="RS192" i="1"/>
  <c r="RR192" i="1"/>
  <c r="RQ192" i="1"/>
  <c r="RP192" i="1"/>
  <c r="RO192" i="1"/>
  <c r="RN192" i="1"/>
  <c r="RM192" i="1"/>
  <c r="RL192" i="1"/>
  <c r="RK192" i="1"/>
  <c r="RJ192" i="1"/>
  <c r="RI192" i="1"/>
  <c r="RH192" i="1"/>
  <c r="RG192" i="1"/>
  <c r="RF192" i="1"/>
  <c r="RE192" i="1"/>
  <c r="RD192" i="1"/>
  <c r="RC192" i="1"/>
  <c r="RB192" i="1"/>
  <c r="RA192" i="1"/>
  <c r="QZ192" i="1"/>
  <c r="QY192" i="1"/>
  <c r="QX192" i="1"/>
  <c r="QW192" i="1"/>
  <c r="QV192" i="1"/>
  <c r="QU192" i="1"/>
  <c r="QT192" i="1"/>
  <c r="QS192" i="1"/>
  <c r="QR192" i="1"/>
  <c r="QQ192" i="1"/>
  <c r="QP192" i="1"/>
  <c r="QO192" i="1"/>
  <c r="QN192" i="1"/>
  <c r="QM192" i="1"/>
  <c r="QL192" i="1"/>
  <c r="QK192" i="1"/>
  <c r="QJ192" i="1"/>
  <c r="QI192" i="1"/>
  <c r="QH192" i="1"/>
  <c r="QG192" i="1"/>
  <c r="QF192" i="1"/>
  <c r="QE192" i="1"/>
  <c r="QD192" i="1"/>
  <c r="QC192" i="1"/>
  <c r="QB192" i="1"/>
  <c r="QA192" i="1"/>
  <c r="PZ192" i="1"/>
  <c r="PY192" i="1"/>
  <c r="PX192" i="1"/>
  <c r="PW192" i="1"/>
  <c r="PV192" i="1"/>
  <c r="PU192" i="1"/>
  <c r="PT192" i="1"/>
  <c r="PS192" i="1"/>
  <c r="PR192" i="1"/>
  <c r="PQ192" i="1"/>
  <c r="PP192" i="1"/>
  <c r="PO192" i="1"/>
  <c r="PN192" i="1"/>
  <c r="PM192" i="1"/>
  <c r="PL192" i="1"/>
  <c r="PK192" i="1"/>
  <c r="PJ192" i="1"/>
  <c r="PI192" i="1"/>
  <c r="PH192" i="1"/>
  <c r="PG192" i="1"/>
  <c r="PF192" i="1"/>
  <c r="PE192" i="1"/>
  <c r="PD192" i="1"/>
  <c r="PC192" i="1"/>
  <c r="PB192" i="1"/>
  <c r="PA192" i="1"/>
  <c r="OZ192" i="1"/>
  <c r="OY192" i="1"/>
  <c r="OX192" i="1"/>
  <c r="OW192" i="1"/>
  <c r="OV192" i="1"/>
  <c r="OU192" i="1"/>
  <c r="OT192" i="1"/>
  <c r="OS192" i="1"/>
  <c r="OR192" i="1"/>
  <c r="OQ192" i="1"/>
  <c r="OP192" i="1"/>
  <c r="OO192" i="1"/>
  <c r="ON192" i="1"/>
  <c r="OM192" i="1"/>
  <c r="OL192" i="1"/>
  <c r="OK192" i="1"/>
  <c r="OJ192" i="1"/>
  <c r="OI192" i="1"/>
  <c r="OH192" i="1"/>
  <c r="OG192" i="1"/>
  <c r="OF192" i="1"/>
  <c r="OE192" i="1"/>
  <c r="OD192" i="1"/>
  <c r="OC192" i="1"/>
  <c r="OB192" i="1"/>
  <c r="OA192" i="1"/>
  <c r="NZ192" i="1"/>
  <c r="NY192" i="1"/>
  <c r="NX192" i="1"/>
  <c r="NW192" i="1"/>
  <c r="NV192" i="1"/>
  <c r="NU192" i="1"/>
  <c r="NT192" i="1"/>
  <c r="NS192" i="1"/>
  <c r="NR192" i="1"/>
  <c r="NQ192" i="1"/>
  <c r="NP192" i="1"/>
  <c r="NO192" i="1"/>
  <c r="NN192" i="1"/>
  <c r="NM192" i="1"/>
  <c r="NL192" i="1"/>
  <c r="NK192" i="1"/>
  <c r="NJ192" i="1"/>
  <c r="NI192" i="1"/>
  <c r="NH192" i="1"/>
  <c r="NG192" i="1"/>
  <c r="NF192" i="1"/>
  <c r="NE192" i="1"/>
  <c r="ND192" i="1"/>
  <c r="NC192" i="1"/>
  <c r="NB192" i="1"/>
  <c r="NA192" i="1"/>
  <c r="MZ192" i="1"/>
  <c r="MY192" i="1"/>
  <c r="MX192" i="1"/>
  <c r="MW192" i="1"/>
  <c r="MV192" i="1"/>
  <c r="MU192" i="1"/>
  <c r="MT192" i="1"/>
  <c r="MS192" i="1"/>
  <c r="MR192" i="1"/>
  <c r="MQ192" i="1"/>
  <c r="MP192" i="1"/>
  <c r="MO192" i="1"/>
  <c r="MN192" i="1"/>
  <c r="MM192" i="1"/>
  <c r="ML192" i="1"/>
  <c r="MK192" i="1"/>
  <c r="MJ192" i="1"/>
  <c r="MI192" i="1"/>
  <c r="MH192" i="1"/>
  <c r="MG192" i="1"/>
  <c r="MF192" i="1"/>
  <c r="ME192" i="1"/>
  <c r="MD192" i="1"/>
  <c r="MC192" i="1"/>
  <c r="MB192" i="1"/>
  <c r="MA192" i="1"/>
  <c r="LZ192" i="1"/>
  <c r="LY192" i="1"/>
  <c r="LX192" i="1"/>
  <c r="LW192" i="1"/>
  <c r="LV192" i="1"/>
  <c r="LU192" i="1"/>
  <c r="LT192" i="1"/>
  <c r="LS192" i="1"/>
  <c r="LR192" i="1"/>
  <c r="LQ192" i="1"/>
  <c r="LP192" i="1"/>
  <c r="LO192" i="1"/>
  <c r="LN192" i="1"/>
  <c r="LM192" i="1"/>
  <c r="LL192" i="1"/>
  <c r="LK192" i="1"/>
  <c r="LJ192" i="1"/>
  <c r="LI192" i="1"/>
  <c r="LH192" i="1"/>
  <c r="LG192" i="1"/>
  <c r="LF192" i="1"/>
  <c r="LE192" i="1"/>
  <c r="LD192" i="1"/>
  <c r="LC192" i="1"/>
  <c r="LB192" i="1"/>
  <c r="LA192" i="1"/>
  <c r="KZ192" i="1"/>
  <c r="KY192" i="1"/>
  <c r="KX192" i="1"/>
  <c r="KW192" i="1"/>
  <c r="KV192" i="1"/>
  <c r="KU192" i="1"/>
  <c r="KT192" i="1"/>
  <c r="KS192" i="1"/>
  <c r="KR192" i="1"/>
  <c r="KQ192" i="1"/>
  <c r="KP192" i="1"/>
  <c r="KO192" i="1"/>
  <c r="KN192" i="1"/>
  <c r="KM192" i="1"/>
  <c r="KL192" i="1"/>
  <c r="KK192" i="1"/>
  <c r="KJ192" i="1"/>
  <c r="KI192" i="1"/>
  <c r="KH192" i="1"/>
  <c r="KG192" i="1"/>
  <c r="KF192" i="1"/>
  <c r="KE192" i="1"/>
  <c r="KD192" i="1"/>
  <c r="KC192" i="1"/>
  <c r="KB192" i="1"/>
  <c r="KA192" i="1"/>
  <c r="JZ192" i="1"/>
  <c r="JY192" i="1"/>
  <c r="JX192" i="1"/>
  <c r="JW192" i="1"/>
  <c r="JV192" i="1"/>
  <c r="JU192" i="1"/>
  <c r="JT192" i="1"/>
  <c r="JS192" i="1"/>
  <c r="JR192" i="1"/>
  <c r="JQ192" i="1"/>
  <c r="JP192" i="1"/>
  <c r="JO192" i="1"/>
  <c r="JN192" i="1"/>
  <c r="JM192" i="1"/>
  <c r="JL192" i="1"/>
  <c r="JK192" i="1"/>
  <c r="JJ192" i="1"/>
  <c r="JI192" i="1"/>
  <c r="JH192" i="1"/>
  <c r="JG192" i="1"/>
  <c r="JF192" i="1"/>
  <c r="JE192" i="1"/>
  <c r="JD192" i="1"/>
  <c r="JC192" i="1"/>
  <c r="JB192" i="1"/>
  <c r="JA192" i="1"/>
  <c r="IZ192" i="1"/>
  <c r="IY192" i="1"/>
  <c r="IX192" i="1"/>
  <c r="IW192" i="1"/>
  <c r="IV192" i="1"/>
  <c r="IU192" i="1"/>
  <c r="IT192" i="1"/>
  <c r="IS192" i="1"/>
  <c r="IR192" i="1"/>
  <c r="IQ192" i="1"/>
  <c r="IP192" i="1"/>
  <c r="IO192" i="1"/>
  <c r="IN192" i="1"/>
  <c r="IM192" i="1"/>
  <c r="IL192" i="1"/>
  <c r="IK192" i="1"/>
  <c r="IJ192" i="1"/>
  <c r="II192" i="1"/>
  <c r="IH192" i="1"/>
  <c r="IG192" i="1"/>
  <c r="IF192" i="1"/>
  <c r="IE192" i="1"/>
  <c r="ID192" i="1"/>
  <c r="IC192" i="1"/>
  <c r="IB192" i="1"/>
  <c r="IA192" i="1"/>
  <c r="HZ192" i="1"/>
  <c r="HY192" i="1"/>
  <c r="HX192" i="1"/>
  <c r="HW192" i="1"/>
  <c r="HV192" i="1"/>
  <c r="HU192" i="1"/>
  <c r="HT192" i="1"/>
  <c r="HS192" i="1"/>
  <c r="HR192" i="1"/>
  <c r="HQ192" i="1"/>
  <c r="HP192" i="1"/>
  <c r="HO192" i="1"/>
  <c r="HN192" i="1"/>
  <c r="HM192" i="1"/>
  <c r="HL192" i="1"/>
  <c r="HK192" i="1"/>
  <c r="HJ192" i="1"/>
  <c r="HI192" i="1"/>
  <c r="HH192" i="1"/>
  <c r="HG192" i="1"/>
  <c r="HF192" i="1"/>
  <c r="HE192" i="1"/>
  <c r="HD192" i="1"/>
  <c r="HC192" i="1"/>
  <c r="HB192" i="1"/>
  <c r="HA192" i="1"/>
  <c r="GZ192" i="1"/>
  <c r="GY192" i="1"/>
  <c r="GX192" i="1"/>
  <c r="GW192" i="1"/>
  <c r="GV192" i="1"/>
  <c r="GU192" i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BYT191" i="1"/>
  <c r="BYS191" i="1"/>
  <c r="BYR191" i="1"/>
  <c r="BYQ191" i="1"/>
  <c r="BYP191" i="1"/>
  <c r="BYO191" i="1"/>
  <c r="BYN191" i="1"/>
  <c r="BYM191" i="1"/>
  <c r="BYL191" i="1"/>
  <c r="BYK191" i="1"/>
  <c r="BYJ191" i="1"/>
  <c r="BYI191" i="1"/>
  <c r="BYH191" i="1"/>
  <c r="BYG191" i="1"/>
  <c r="BYF191" i="1"/>
  <c r="BYE191" i="1"/>
  <c r="BYD191" i="1"/>
  <c r="BYC191" i="1"/>
  <c r="BYB191" i="1"/>
  <c r="BYA191" i="1"/>
  <c r="BXZ191" i="1"/>
  <c r="BXY191" i="1"/>
  <c r="BXX191" i="1"/>
  <c r="BXW191" i="1"/>
  <c r="BXV191" i="1"/>
  <c r="BXU191" i="1"/>
  <c r="BXT191" i="1"/>
  <c r="BXS191" i="1"/>
  <c r="BXR191" i="1"/>
  <c r="BXQ191" i="1"/>
  <c r="BXP191" i="1"/>
  <c r="BXO191" i="1"/>
  <c r="BXN191" i="1"/>
  <c r="BXM191" i="1"/>
  <c r="BXL191" i="1"/>
  <c r="BXK191" i="1"/>
  <c r="BXJ191" i="1"/>
  <c r="BXI191" i="1"/>
  <c r="BXH191" i="1"/>
  <c r="BXG191" i="1"/>
  <c r="BXF191" i="1"/>
  <c r="BXE191" i="1"/>
  <c r="BXD191" i="1"/>
  <c r="BXC191" i="1"/>
  <c r="BXB191" i="1"/>
  <c r="BXA191" i="1"/>
  <c r="BWZ191" i="1"/>
  <c r="BWY191" i="1"/>
  <c r="BWX191" i="1"/>
  <c r="BWW191" i="1"/>
  <c r="BWV191" i="1"/>
  <c r="BWU191" i="1"/>
  <c r="BWT191" i="1"/>
  <c r="BWS191" i="1"/>
  <c r="BWR191" i="1"/>
  <c r="BWQ191" i="1"/>
  <c r="BWP191" i="1"/>
  <c r="BWO191" i="1"/>
  <c r="BWN191" i="1"/>
  <c r="BWM191" i="1"/>
  <c r="BWL191" i="1"/>
  <c r="BWK191" i="1"/>
  <c r="BWJ191" i="1"/>
  <c r="BWI191" i="1"/>
  <c r="BWH191" i="1"/>
  <c r="BWG191" i="1"/>
  <c r="BWF191" i="1"/>
  <c r="BWE191" i="1"/>
  <c r="BWD191" i="1"/>
  <c r="BWC191" i="1"/>
  <c r="BWB191" i="1"/>
  <c r="BWA191" i="1"/>
  <c r="BVZ191" i="1"/>
  <c r="BVY191" i="1"/>
  <c r="BVX191" i="1"/>
  <c r="BVW191" i="1"/>
  <c r="BVV191" i="1"/>
  <c r="BVU191" i="1"/>
  <c r="BVT191" i="1"/>
  <c r="BVS191" i="1"/>
  <c r="BVR191" i="1"/>
  <c r="BVQ191" i="1"/>
  <c r="BVP191" i="1"/>
  <c r="BVO191" i="1"/>
  <c r="BVN191" i="1"/>
  <c r="BVM191" i="1"/>
  <c r="BVL191" i="1"/>
  <c r="BVK191" i="1"/>
  <c r="BVJ191" i="1"/>
  <c r="BVI191" i="1"/>
  <c r="BVH191" i="1"/>
  <c r="BVG191" i="1"/>
  <c r="BVF191" i="1"/>
  <c r="BVE191" i="1"/>
  <c r="BVD191" i="1"/>
  <c r="BVC191" i="1"/>
  <c r="BVB191" i="1"/>
  <c r="BVA191" i="1"/>
  <c r="BUZ191" i="1"/>
  <c r="BUY191" i="1"/>
  <c r="BUX191" i="1"/>
  <c r="BUW191" i="1"/>
  <c r="BUV191" i="1"/>
  <c r="BUU191" i="1"/>
  <c r="BUT191" i="1"/>
  <c r="BUS191" i="1"/>
  <c r="BUR191" i="1"/>
  <c r="BUQ191" i="1"/>
  <c r="BUP191" i="1"/>
  <c r="BUO191" i="1"/>
  <c r="BUN191" i="1"/>
  <c r="BUM191" i="1"/>
  <c r="BUL191" i="1"/>
  <c r="BUK191" i="1"/>
  <c r="BUJ191" i="1"/>
  <c r="BUI191" i="1"/>
  <c r="BUH191" i="1"/>
  <c r="BUG191" i="1"/>
  <c r="BUF191" i="1"/>
  <c r="BUE191" i="1"/>
  <c r="BUD191" i="1"/>
  <c r="BUC191" i="1"/>
  <c r="BUB191" i="1"/>
  <c r="BUA191" i="1"/>
  <c r="BTZ191" i="1"/>
  <c r="BTY191" i="1"/>
  <c r="BTX191" i="1"/>
  <c r="BTW191" i="1"/>
  <c r="BTV191" i="1"/>
  <c r="BTU191" i="1"/>
  <c r="BTT191" i="1"/>
  <c r="BTS191" i="1"/>
  <c r="BTR191" i="1"/>
  <c r="BTQ191" i="1"/>
  <c r="BTP191" i="1"/>
  <c r="BTO191" i="1"/>
  <c r="BTN191" i="1"/>
  <c r="BTM191" i="1"/>
  <c r="BTL191" i="1"/>
  <c r="BTK191" i="1"/>
  <c r="BTJ191" i="1"/>
  <c r="BTI191" i="1"/>
  <c r="BTH191" i="1"/>
  <c r="BTG191" i="1"/>
  <c r="BTF191" i="1"/>
  <c r="BTE191" i="1"/>
  <c r="BTD191" i="1"/>
  <c r="BTC191" i="1"/>
  <c r="BTB191" i="1"/>
  <c r="BTA191" i="1"/>
  <c r="BSZ191" i="1"/>
  <c r="BSY191" i="1"/>
  <c r="BSX191" i="1"/>
  <c r="BSW191" i="1"/>
  <c r="BSV191" i="1"/>
  <c r="BSU191" i="1"/>
  <c r="BST191" i="1"/>
  <c r="BSS191" i="1"/>
  <c r="BSR191" i="1"/>
  <c r="BSQ191" i="1"/>
  <c r="BSP191" i="1"/>
  <c r="BSO191" i="1"/>
  <c r="BSN191" i="1"/>
  <c r="BSM191" i="1"/>
  <c r="BSL191" i="1"/>
  <c r="BSK191" i="1"/>
  <c r="BSJ191" i="1"/>
  <c r="BSI191" i="1"/>
  <c r="BSH191" i="1"/>
  <c r="BSG191" i="1"/>
  <c r="BSF191" i="1"/>
  <c r="BSE191" i="1"/>
  <c r="BSD191" i="1"/>
  <c r="BSC191" i="1"/>
  <c r="BSB191" i="1"/>
  <c r="BSA191" i="1"/>
  <c r="BRZ191" i="1"/>
  <c r="BRY191" i="1"/>
  <c r="BRX191" i="1"/>
  <c r="BRW191" i="1"/>
  <c r="BRV191" i="1"/>
  <c r="BRU191" i="1"/>
  <c r="BRT191" i="1"/>
  <c r="BRS191" i="1"/>
  <c r="BRR191" i="1"/>
  <c r="BRQ191" i="1"/>
  <c r="BRP191" i="1"/>
  <c r="BRO191" i="1"/>
  <c r="BRN191" i="1"/>
  <c r="BRM191" i="1"/>
  <c r="BRL191" i="1"/>
  <c r="BRK191" i="1"/>
  <c r="BRJ191" i="1"/>
  <c r="BRI191" i="1"/>
  <c r="BRH191" i="1"/>
  <c r="BRG191" i="1"/>
  <c r="BRF191" i="1"/>
  <c r="BRE191" i="1"/>
  <c r="BRD191" i="1"/>
  <c r="BRC191" i="1"/>
  <c r="BRB191" i="1"/>
  <c r="BRA191" i="1"/>
  <c r="BQZ191" i="1"/>
  <c r="BQY191" i="1"/>
  <c r="BQX191" i="1"/>
  <c r="BQW191" i="1"/>
  <c r="BQV191" i="1"/>
  <c r="BQU191" i="1"/>
  <c r="BQT191" i="1"/>
  <c r="BQS191" i="1"/>
  <c r="BQR191" i="1"/>
  <c r="BQQ191" i="1"/>
  <c r="BQP191" i="1"/>
  <c r="BQO191" i="1"/>
  <c r="BQN191" i="1"/>
  <c r="BQM191" i="1"/>
  <c r="BQL191" i="1"/>
  <c r="BQK191" i="1"/>
  <c r="BQJ191" i="1"/>
  <c r="BQI191" i="1"/>
  <c r="BQH191" i="1"/>
  <c r="BQG191" i="1"/>
  <c r="BQF191" i="1"/>
  <c r="BQE191" i="1"/>
  <c r="BQD191" i="1"/>
  <c r="BQC191" i="1"/>
  <c r="BQB191" i="1"/>
  <c r="BQA191" i="1"/>
  <c r="BPZ191" i="1"/>
  <c r="BPY191" i="1"/>
  <c r="BPX191" i="1"/>
  <c r="BPW191" i="1"/>
  <c r="BPV191" i="1"/>
  <c r="BPU191" i="1"/>
  <c r="BPT191" i="1"/>
  <c r="BPS191" i="1"/>
  <c r="BPR191" i="1"/>
  <c r="BPQ191" i="1"/>
  <c r="BPP191" i="1"/>
  <c r="BPO191" i="1"/>
  <c r="BPN191" i="1"/>
  <c r="BPM191" i="1"/>
  <c r="BPL191" i="1"/>
  <c r="BPK191" i="1"/>
  <c r="BPJ191" i="1"/>
  <c r="BPI191" i="1"/>
  <c r="BPH191" i="1"/>
  <c r="BPG191" i="1"/>
  <c r="BPF191" i="1"/>
  <c r="BPE191" i="1"/>
  <c r="BPD191" i="1"/>
  <c r="BPC191" i="1"/>
  <c r="BPB191" i="1"/>
  <c r="BPA191" i="1"/>
  <c r="BOZ191" i="1"/>
  <c r="BOY191" i="1"/>
  <c r="BOX191" i="1"/>
  <c r="BOW191" i="1"/>
  <c r="BOV191" i="1"/>
  <c r="BOU191" i="1"/>
  <c r="BOT191" i="1"/>
  <c r="BOS191" i="1"/>
  <c r="BOR191" i="1"/>
  <c r="BOQ191" i="1"/>
  <c r="BOP191" i="1"/>
  <c r="BOO191" i="1"/>
  <c r="BON191" i="1"/>
  <c r="BOM191" i="1"/>
  <c r="BOL191" i="1"/>
  <c r="BOK191" i="1"/>
  <c r="BOJ191" i="1"/>
  <c r="BOI191" i="1"/>
  <c r="BOH191" i="1"/>
  <c r="BOG191" i="1"/>
  <c r="BOF191" i="1"/>
  <c r="BOE191" i="1"/>
  <c r="BOD191" i="1"/>
  <c r="BOC191" i="1"/>
  <c r="BOB191" i="1"/>
  <c r="BOA191" i="1"/>
  <c r="BNZ191" i="1"/>
  <c r="BNY191" i="1"/>
  <c r="BNX191" i="1"/>
  <c r="BNW191" i="1"/>
  <c r="BNV191" i="1"/>
  <c r="BNU191" i="1"/>
  <c r="BNT191" i="1"/>
  <c r="BNS191" i="1"/>
  <c r="BNR191" i="1"/>
  <c r="BNQ191" i="1"/>
  <c r="BNP191" i="1"/>
  <c r="BNO191" i="1"/>
  <c r="BNN191" i="1"/>
  <c r="BNM191" i="1"/>
  <c r="BNL191" i="1"/>
  <c r="BNK191" i="1"/>
  <c r="BNJ191" i="1"/>
  <c r="BNI191" i="1"/>
  <c r="BNH191" i="1"/>
  <c r="BNG191" i="1"/>
  <c r="BNF191" i="1"/>
  <c r="BNE191" i="1"/>
  <c r="BND191" i="1"/>
  <c r="BNC191" i="1"/>
  <c r="BNB191" i="1"/>
  <c r="BNA191" i="1"/>
  <c r="BMZ191" i="1"/>
  <c r="BMY191" i="1"/>
  <c r="BMX191" i="1"/>
  <c r="BMW191" i="1"/>
  <c r="BMV191" i="1"/>
  <c r="BMU191" i="1"/>
  <c r="BMT191" i="1"/>
  <c r="BMS191" i="1"/>
  <c r="BMR191" i="1"/>
  <c r="BMQ191" i="1"/>
  <c r="BMP191" i="1"/>
  <c r="BMO191" i="1"/>
  <c r="BMN191" i="1"/>
  <c r="BMM191" i="1"/>
  <c r="BML191" i="1"/>
  <c r="BMK191" i="1"/>
  <c r="BMJ191" i="1"/>
  <c r="BMI191" i="1"/>
  <c r="BMH191" i="1"/>
  <c r="BMG191" i="1"/>
  <c r="BMF191" i="1"/>
  <c r="BME191" i="1"/>
  <c r="BMD191" i="1"/>
  <c r="BMC191" i="1"/>
  <c r="BMB191" i="1"/>
  <c r="BMA191" i="1"/>
  <c r="BLZ191" i="1"/>
  <c r="BLY191" i="1"/>
  <c r="BLX191" i="1"/>
  <c r="BLW191" i="1"/>
  <c r="BLV191" i="1"/>
  <c r="BLU191" i="1"/>
  <c r="BLT191" i="1"/>
  <c r="BLS191" i="1"/>
  <c r="BLR191" i="1"/>
  <c r="BLQ191" i="1"/>
  <c r="BLP191" i="1"/>
  <c r="BLO191" i="1"/>
  <c r="BLN191" i="1"/>
  <c r="BLM191" i="1"/>
  <c r="BLL191" i="1"/>
  <c r="BLK191" i="1"/>
  <c r="BLJ191" i="1"/>
  <c r="BLI191" i="1"/>
  <c r="BLH191" i="1"/>
  <c r="BLG191" i="1"/>
  <c r="BLF191" i="1"/>
  <c r="BLE191" i="1"/>
  <c r="BLD191" i="1"/>
  <c r="BLC191" i="1"/>
  <c r="BLB191" i="1"/>
  <c r="BLA191" i="1"/>
  <c r="BKZ191" i="1"/>
  <c r="BKY191" i="1"/>
  <c r="BKX191" i="1"/>
  <c r="BKW191" i="1"/>
  <c r="BKV191" i="1"/>
  <c r="BKU191" i="1"/>
  <c r="BKT191" i="1"/>
  <c r="BKS191" i="1"/>
  <c r="BKR191" i="1"/>
  <c r="BKQ191" i="1"/>
  <c r="BKP191" i="1"/>
  <c r="BKO191" i="1"/>
  <c r="BKN191" i="1"/>
  <c r="BKM191" i="1"/>
  <c r="BKL191" i="1"/>
  <c r="BKK191" i="1"/>
  <c r="BKJ191" i="1"/>
  <c r="BKI191" i="1"/>
  <c r="BKH191" i="1"/>
  <c r="BKG191" i="1"/>
  <c r="BKF191" i="1"/>
  <c r="BKE191" i="1"/>
  <c r="BKD191" i="1"/>
  <c r="BKC191" i="1"/>
  <c r="BKB191" i="1"/>
  <c r="BKA191" i="1"/>
  <c r="BJZ191" i="1"/>
  <c r="BJY191" i="1"/>
  <c r="BJX191" i="1"/>
  <c r="BJW191" i="1"/>
  <c r="BJV191" i="1"/>
  <c r="BJU191" i="1"/>
  <c r="BJT191" i="1"/>
  <c r="BJS191" i="1"/>
  <c r="BJR191" i="1"/>
  <c r="BJQ191" i="1"/>
  <c r="BJP191" i="1"/>
  <c r="BJO191" i="1"/>
  <c r="BJN191" i="1"/>
  <c r="BJM191" i="1"/>
  <c r="BJL191" i="1"/>
  <c r="BJK191" i="1"/>
  <c r="BJJ191" i="1"/>
  <c r="BJI191" i="1"/>
  <c r="BJH191" i="1"/>
  <c r="BJG191" i="1"/>
  <c r="BJF191" i="1"/>
  <c r="BJE191" i="1"/>
  <c r="BJD191" i="1"/>
  <c r="BJC191" i="1"/>
  <c r="BJB191" i="1"/>
  <c r="BJA191" i="1"/>
  <c r="BIZ191" i="1"/>
  <c r="BIY191" i="1"/>
  <c r="BIX191" i="1"/>
  <c r="BIW191" i="1"/>
  <c r="BIV191" i="1"/>
  <c r="BIU191" i="1"/>
  <c r="BIT191" i="1"/>
  <c r="BIS191" i="1"/>
  <c r="BIR191" i="1"/>
  <c r="BIQ191" i="1"/>
  <c r="BIP191" i="1"/>
  <c r="BIO191" i="1"/>
  <c r="BIN191" i="1"/>
  <c r="BIM191" i="1"/>
  <c r="BIL191" i="1"/>
  <c r="BIK191" i="1"/>
  <c r="BIJ191" i="1"/>
  <c r="BII191" i="1"/>
  <c r="BIH191" i="1"/>
  <c r="BIG191" i="1"/>
  <c r="BIF191" i="1"/>
  <c r="BIE191" i="1"/>
  <c r="BID191" i="1"/>
  <c r="BIC191" i="1"/>
  <c r="BIB191" i="1"/>
  <c r="BIA191" i="1"/>
  <c r="BHZ191" i="1"/>
  <c r="BHY191" i="1"/>
  <c r="BHX191" i="1"/>
  <c r="BHW191" i="1"/>
  <c r="BHV191" i="1"/>
  <c r="BHU191" i="1"/>
  <c r="BHT191" i="1"/>
  <c r="BHS191" i="1"/>
  <c r="BHR191" i="1"/>
  <c r="BHQ191" i="1"/>
  <c r="BHP191" i="1"/>
  <c r="BHO191" i="1"/>
  <c r="BHN191" i="1"/>
  <c r="BHM191" i="1"/>
  <c r="BHL191" i="1"/>
  <c r="BHK191" i="1"/>
  <c r="BHJ191" i="1"/>
  <c r="BHI191" i="1"/>
  <c r="BHH191" i="1"/>
  <c r="BHG191" i="1"/>
  <c r="BHF191" i="1"/>
  <c r="BHE191" i="1"/>
  <c r="BHD191" i="1"/>
  <c r="BHC191" i="1"/>
  <c r="BHB191" i="1"/>
  <c r="BHA191" i="1"/>
  <c r="BGZ191" i="1"/>
  <c r="BGY191" i="1"/>
  <c r="BGX191" i="1"/>
  <c r="BGW191" i="1"/>
  <c r="BGV191" i="1"/>
  <c r="BGU191" i="1"/>
  <c r="BGT191" i="1"/>
  <c r="BGS191" i="1"/>
  <c r="BGR191" i="1"/>
  <c r="BGQ191" i="1"/>
  <c r="BGP191" i="1"/>
  <c r="BGO191" i="1"/>
  <c r="BGN191" i="1"/>
  <c r="BGM191" i="1"/>
  <c r="BGL191" i="1"/>
  <c r="BGK191" i="1"/>
  <c r="BGJ191" i="1"/>
  <c r="BGI191" i="1"/>
  <c r="BGH191" i="1"/>
  <c r="BGG191" i="1"/>
  <c r="BGF191" i="1"/>
  <c r="BGE191" i="1"/>
  <c r="BGD191" i="1"/>
  <c r="BGC191" i="1"/>
  <c r="BGB191" i="1"/>
  <c r="BGA191" i="1"/>
  <c r="BFZ191" i="1"/>
  <c r="BFY191" i="1"/>
  <c r="BFX191" i="1"/>
  <c r="BFW191" i="1"/>
  <c r="BFV191" i="1"/>
  <c r="BFU191" i="1"/>
  <c r="BFT191" i="1"/>
  <c r="BFS191" i="1"/>
  <c r="BFR191" i="1"/>
  <c r="BFQ191" i="1"/>
  <c r="BFP191" i="1"/>
  <c r="BFO191" i="1"/>
  <c r="BFN191" i="1"/>
  <c r="BFM191" i="1"/>
  <c r="BFL191" i="1"/>
  <c r="BFK191" i="1"/>
  <c r="BFJ191" i="1"/>
  <c r="BFI191" i="1"/>
  <c r="BFH191" i="1"/>
  <c r="BFG191" i="1"/>
  <c r="BFF191" i="1"/>
  <c r="BFE191" i="1"/>
  <c r="BFD191" i="1"/>
  <c r="BFC191" i="1"/>
  <c r="BFB191" i="1"/>
  <c r="BFA191" i="1"/>
  <c r="BEZ191" i="1"/>
  <c r="BEY191" i="1"/>
  <c r="BEX191" i="1"/>
  <c r="BEW191" i="1"/>
  <c r="BEV191" i="1"/>
  <c r="BEU191" i="1"/>
  <c r="BET191" i="1"/>
  <c r="BES191" i="1"/>
  <c r="BER191" i="1"/>
  <c r="BEQ191" i="1"/>
  <c r="BEP191" i="1"/>
  <c r="BEO191" i="1"/>
  <c r="BEN191" i="1"/>
  <c r="BEM191" i="1"/>
  <c r="BEL191" i="1"/>
  <c r="BEK191" i="1"/>
  <c r="BEJ191" i="1"/>
  <c r="BEI191" i="1"/>
  <c r="BEH191" i="1"/>
  <c r="BEG191" i="1"/>
  <c r="BEF191" i="1"/>
  <c r="BEE191" i="1"/>
  <c r="BED191" i="1"/>
  <c r="BEC191" i="1"/>
  <c r="BEB191" i="1"/>
  <c r="BEA191" i="1"/>
  <c r="BDZ191" i="1"/>
  <c r="BDY191" i="1"/>
  <c r="BDX191" i="1"/>
  <c r="BDW191" i="1"/>
  <c r="BDV191" i="1"/>
  <c r="BDU191" i="1"/>
  <c r="BDT191" i="1"/>
  <c r="BDS191" i="1"/>
  <c r="BDR191" i="1"/>
  <c r="BDQ191" i="1"/>
  <c r="BDP191" i="1"/>
  <c r="BDO191" i="1"/>
  <c r="BDN191" i="1"/>
  <c r="BDM191" i="1"/>
  <c r="BDL191" i="1"/>
  <c r="BDK191" i="1"/>
  <c r="BDJ191" i="1"/>
  <c r="BDI191" i="1"/>
  <c r="BDH191" i="1"/>
  <c r="BDG191" i="1"/>
  <c r="BDF191" i="1"/>
  <c r="BDE191" i="1"/>
  <c r="BDD191" i="1"/>
  <c r="BDC191" i="1"/>
  <c r="BDB191" i="1"/>
  <c r="BDA191" i="1"/>
  <c r="BCZ191" i="1"/>
  <c r="BCY191" i="1"/>
  <c r="BCX191" i="1"/>
  <c r="BCW191" i="1"/>
  <c r="BCV191" i="1"/>
  <c r="BCU191" i="1"/>
  <c r="BCT191" i="1"/>
  <c r="BCS191" i="1"/>
  <c r="BCR191" i="1"/>
  <c r="BCQ191" i="1"/>
  <c r="BCP191" i="1"/>
  <c r="BCO191" i="1"/>
  <c r="BCN191" i="1"/>
  <c r="BCM191" i="1"/>
  <c r="BCL191" i="1"/>
  <c r="BCK191" i="1"/>
  <c r="BCJ191" i="1"/>
  <c r="BCI191" i="1"/>
  <c r="BCH191" i="1"/>
  <c r="BCG191" i="1"/>
  <c r="BCF191" i="1"/>
  <c r="BCE191" i="1"/>
  <c r="BCD191" i="1"/>
  <c r="BCC191" i="1"/>
  <c r="BCB191" i="1"/>
  <c r="BCA191" i="1"/>
  <c r="BBZ191" i="1"/>
  <c r="BBY191" i="1"/>
  <c r="BBX191" i="1"/>
  <c r="BBW191" i="1"/>
  <c r="BBV191" i="1"/>
  <c r="BBU191" i="1"/>
  <c r="BBT191" i="1"/>
  <c r="BBS191" i="1"/>
  <c r="BBR191" i="1"/>
  <c r="BBQ191" i="1"/>
  <c r="BBP191" i="1"/>
  <c r="BBO191" i="1"/>
  <c r="BBN191" i="1"/>
  <c r="BBM191" i="1"/>
  <c r="BBL191" i="1"/>
  <c r="BBK191" i="1"/>
  <c r="BBJ191" i="1"/>
  <c r="BBI191" i="1"/>
  <c r="BBH191" i="1"/>
  <c r="BBG191" i="1"/>
  <c r="BBF191" i="1"/>
  <c r="BBE191" i="1"/>
  <c r="BBD191" i="1"/>
  <c r="BBC191" i="1"/>
  <c r="BBB191" i="1"/>
  <c r="BBA191" i="1"/>
  <c r="BAZ191" i="1"/>
  <c r="BAY191" i="1"/>
  <c r="BAX191" i="1"/>
  <c r="BAW191" i="1"/>
  <c r="BAV191" i="1"/>
  <c r="BAU191" i="1"/>
  <c r="BAT191" i="1"/>
  <c r="BAS191" i="1"/>
  <c r="BAR191" i="1"/>
  <c r="BAQ191" i="1"/>
  <c r="BAP191" i="1"/>
  <c r="BAO191" i="1"/>
  <c r="BAN191" i="1"/>
  <c r="BAM191" i="1"/>
  <c r="BAL191" i="1"/>
  <c r="BAK191" i="1"/>
  <c r="BAJ191" i="1"/>
  <c r="BAI191" i="1"/>
  <c r="BAH191" i="1"/>
  <c r="BAG191" i="1"/>
  <c r="BAF191" i="1"/>
  <c r="BAE191" i="1"/>
  <c r="BAD191" i="1"/>
  <c r="BAC191" i="1"/>
  <c r="BAB191" i="1"/>
  <c r="BAA191" i="1"/>
  <c r="AZZ191" i="1"/>
  <c r="AZY191" i="1"/>
  <c r="AZX191" i="1"/>
  <c r="AZW191" i="1"/>
  <c r="AZV191" i="1"/>
  <c r="AZU191" i="1"/>
  <c r="AZT191" i="1"/>
  <c r="AZS191" i="1"/>
  <c r="AZR191" i="1"/>
  <c r="AZQ191" i="1"/>
  <c r="AZP191" i="1"/>
  <c r="AZO191" i="1"/>
  <c r="AZN191" i="1"/>
  <c r="AZM191" i="1"/>
  <c r="AZL191" i="1"/>
  <c r="AZK191" i="1"/>
  <c r="AZJ191" i="1"/>
  <c r="AZI191" i="1"/>
  <c r="AZH191" i="1"/>
  <c r="AZG191" i="1"/>
  <c r="AZF191" i="1"/>
  <c r="AZE191" i="1"/>
  <c r="AZD191" i="1"/>
  <c r="AZC191" i="1"/>
  <c r="AZB191" i="1"/>
  <c r="AZA191" i="1"/>
  <c r="AYZ191" i="1"/>
  <c r="AYY191" i="1"/>
  <c r="AYX191" i="1"/>
  <c r="AYW191" i="1"/>
  <c r="AYV191" i="1"/>
  <c r="AYU191" i="1"/>
  <c r="AYT191" i="1"/>
  <c r="AYS191" i="1"/>
  <c r="AYR191" i="1"/>
  <c r="AYQ191" i="1"/>
  <c r="AYP191" i="1"/>
  <c r="AYO191" i="1"/>
  <c r="AYN191" i="1"/>
  <c r="AYM191" i="1"/>
  <c r="AYL191" i="1"/>
  <c r="AYK191" i="1"/>
  <c r="AYJ191" i="1"/>
  <c r="AYI191" i="1"/>
  <c r="AYH191" i="1"/>
  <c r="AYG191" i="1"/>
  <c r="AYF191" i="1"/>
  <c r="AYE191" i="1"/>
  <c r="AYD191" i="1"/>
  <c r="AYC191" i="1"/>
  <c r="AYB191" i="1"/>
  <c r="AYA191" i="1"/>
  <c r="AXZ191" i="1"/>
  <c r="AXY191" i="1"/>
  <c r="AXX191" i="1"/>
  <c r="AXW191" i="1"/>
  <c r="AXV191" i="1"/>
  <c r="AXU191" i="1"/>
  <c r="AXT191" i="1"/>
  <c r="AXS191" i="1"/>
  <c r="AXR191" i="1"/>
  <c r="AXQ191" i="1"/>
  <c r="AXP191" i="1"/>
  <c r="AXO191" i="1"/>
  <c r="AXN191" i="1"/>
  <c r="AXM191" i="1"/>
  <c r="AXL191" i="1"/>
  <c r="AXK191" i="1"/>
  <c r="AXJ191" i="1"/>
  <c r="AXI191" i="1"/>
  <c r="AXH191" i="1"/>
  <c r="AXG191" i="1"/>
  <c r="AXF191" i="1"/>
  <c r="AXE191" i="1"/>
  <c r="AXD191" i="1"/>
  <c r="AXC191" i="1"/>
  <c r="AXB191" i="1"/>
  <c r="AXA191" i="1"/>
  <c r="AWZ191" i="1"/>
  <c r="AWY191" i="1"/>
  <c r="AWX191" i="1"/>
  <c r="AWW191" i="1"/>
  <c r="AWV191" i="1"/>
  <c r="AWU191" i="1"/>
  <c r="AWT191" i="1"/>
  <c r="AWS191" i="1"/>
  <c r="AWR191" i="1"/>
  <c r="AWQ191" i="1"/>
  <c r="AWP191" i="1"/>
  <c r="AWO191" i="1"/>
  <c r="AWN191" i="1"/>
  <c r="AWM191" i="1"/>
  <c r="AWL191" i="1"/>
  <c r="AWK191" i="1"/>
  <c r="AWJ191" i="1"/>
  <c r="AWI191" i="1"/>
  <c r="AWH191" i="1"/>
  <c r="AWG191" i="1"/>
  <c r="AWF191" i="1"/>
  <c r="AWE191" i="1"/>
  <c r="AWD191" i="1"/>
  <c r="AWC191" i="1"/>
  <c r="AWB191" i="1"/>
  <c r="AWA191" i="1"/>
  <c r="AVZ191" i="1"/>
  <c r="AVY191" i="1"/>
  <c r="AVX191" i="1"/>
  <c r="AVW191" i="1"/>
  <c r="AVV191" i="1"/>
  <c r="AVU191" i="1"/>
  <c r="AVT191" i="1"/>
  <c r="AVS191" i="1"/>
  <c r="AVR191" i="1"/>
  <c r="AVQ191" i="1"/>
  <c r="AVP191" i="1"/>
  <c r="AVO191" i="1"/>
  <c r="AVN191" i="1"/>
  <c r="AVM191" i="1"/>
  <c r="AVL191" i="1"/>
  <c r="AVK191" i="1"/>
  <c r="AVJ191" i="1"/>
  <c r="AVI191" i="1"/>
  <c r="AVH191" i="1"/>
  <c r="AVG191" i="1"/>
  <c r="AVF191" i="1"/>
  <c r="AVE191" i="1"/>
  <c r="AVD191" i="1"/>
  <c r="AVC191" i="1"/>
  <c r="AVB191" i="1"/>
  <c r="AVA191" i="1"/>
  <c r="AUZ191" i="1"/>
  <c r="AUY191" i="1"/>
  <c r="AUX191" i="1"/>
  <c r="AUW191" i="1"/>
  <c r="AUV191" i="1"/>
  <c r="AUU191" i="1"/>
  <c r="AUT191" i="1"/>
  <c r="AUS191" i="1"/>
  <c r="AUR191" i="1"/>
  <c r="AUQ191" i="1"/>
  <c r="AUP191" i="1"/>
  <c r="AUO191" i="1"/>
  <c r="AUN191" i="1"/>
  <c r="AUM191" i="1"/>
  <c r="AUL191" i="1"/>
  <c r="AUK191" i="1"/>
  <c r="AUJ191" i="1"/>
  <c r="AUI191" i="1"/>
  <c r="AUH191" i="1"/>
  <c r="AUG191" i="1"/>
  <c r="AUF191" i="1"/>
  <c r="AUE191" i="1"/>
  <c r="AUD191" i="1"/>
  <c r="AUC191" i="1"/>
  <c r="AUB191" i="1"/>
  <c r="AUA191" i="1"/>
  <c r="ATZ191" i="1"/>
  <c r="ATY191" i="1"/>
  <c r="ATX191" i="1"/>
  <c r="ATW191" i="1"/>
  <c r="ATV191" i="1"/>
  <c r="ATU191" i="1"/>
  <c r="ATT191" i="1"/>
  <c r="ATS191" i="1"/>
  <c r="ATR191" i="1"/>
  <c r="ATQ191" i="1"/>
  <c r="ATP191" i="1"/>
  <c r="ATO191" i="1"/>
  <c r="ATN191" i="1"/>
  <c r="ATM191" i="1"/>
  <c r="ATL191" i="1"/>
  <c r="ATK191" i="1"/>
  <c r="ATJ191" i="1"/>
  <c r="ATI191" i="1"/>
  <c r="ATH191" i="1"/>
  <c r="ATG191" i="1"/>
  <c r="ATF191" i="1"/>
  <c r="ATE191" i="1"/>
  <c r="ATD191" i="1"/>
  <c r="ATC191" i="1"/>
  <c r="ATB191" i="1"/>
  <c r="ATA191" i="1"/>
  <c r="ASZ191" i="1"/>
  <c r="ASY191" i="1"/>
  <c r="ASX191" i="1"/>
  <c r="ASW191" i="1"/>
  <c r="ASV191" i="1"/>
  <c r="ASU191" i="1"/>
  <c r="AST191" i="1"/>
  <c r="ASS191" i="1"/>
  <c r="ASR191" i="1"/>
  <c r="ASQ191" i="1"/>
  <c r="ASP191" i="1"/>
  <c r="ASO191" i="1"/>
  <c r="ASN191" i="1"/>
  <c r="ASM191" i="1"/>
  <c r="ASL191" i="1"/>
  <c r="ASK191" i="1"/>
  <c r="ASJ191" i="1"/>
  <c r="ASI191" i="1"/>
  <c r="ASH191" i="1"/>
  <c r="ASG191" i="1"/>
  <c r="ASF191" i="1"/>
  <c r="ASE191" i="1"/>
  <c r="ASD191" i="1"/>
  <c r="ASC191" i="1"/>
  <c r="ASB191" i="1"/>
  <c r="ASA191" i="1"/>
  <c r="ARZ191" i="1"/>
  <c r="ARY191" i="1"/>
  <c r="ARX191" i="1"/>
  <c r="ARW191" i="1"/>
  <c r="ARV191" i="1"/>
  <c r="ARU191" i="1"/>
  <c r="ART191" i="1"/>
  <c r="ARS191" i="1"/>
  <c r="ARR191" i="1"/>
  <c r="ARQ191" i="1"/>
  <c r="ARP191" i="1"/>
  <c r="ARO191" i="1"/>
  <c r="ARN191" i="1"/>
  <c r="ARM191" i="1"/>
  <c r="ARL191" i="1"/>
  <c r="ARK191" i="1"/>
  <c r="ARJ191" i="1"/>
  <c r="ARI191" i="1"/>
  <c r="ARH191" i="1"/>
  <c r="ARG191" i="1"/>
  <c r="ARF191" i="1"/>
  <c r="ARE191" i="1"/>
  <c r="ARD191" i="1"/>
  <c r="ARC191" i="1"/>
  <c r="ARB191" i="1"/>
  <c r="ARA191" i="1"/>
  <c r="AQZ191" i="1"/>
  <c r="AQY191" i="1"/>
  <c r="AQX191" i="1"/>
  <c r="AQW191" i="1"/>
  <c r="AQV191" i="1"/>
  <c r="AQU191" i="1"/>
  <c r="AQT191" i="1"/>
  <c r="AQS191" i="1"/>
  <c r="AQR191" i="1"/>
  <c r="AQQ191" i="1"/>
  <c r="AQP191" i="1"/>
  <c r="AQO191" i="1"/>
  <c r="AQN191" i="1"/>
  <c r="AQM191" i="1"/>
  <c r="AQL191" i="1"/>
  <c r="AQK191" i="1"/>
  <c r="AQJ191" i="1"/>
  <c r="AQI191" i="1"/>
  <c r="AQH191" i="1"/>
  <c r="AQG191" i="1"/>
  <c r="AQF191" i="1"/>
  <c r="AQE191" i="1"/>
  <c r="AQD191" i="1"/>
  <c r="AQC191" i="1"/>
  <c r="AQB191" i="1"/>
  <c r="AQA191" i="1"/>
  <c r="APZ191" i="1"/>
  <c r="APY191" i="1"/>
  <c r="APX191" i="1"/>
  <c r="APW191" i="1"/>
  <c r="APV191" i="1"/>
  <c r="APU191" i="1"/>
  <c r="APT191" i="1"/>
  <c r="APS191" i="1"/>
  <c r="APR191" i="1"/>
  <c r="APQ191" i="1"/>
  <c r="APP191" i="1"/>
  <c r="APO191" i="1"/>
  <c r="APN191" i="1"/>
  <c r="APM191" i="1"/>
  <c r="APL191" i="1"/>
  <c r="APK191" i="1"/>
  <c r="APJ191" i="1"/>
  <c r="API191" i="1"/>
  <c r="APH191" i="1"/>
  <c r="APG191" i="1"/>
  <c r="APF191" i="1"/>
  <c r="APE191" i="1"/>
  <c r="APD191" i="1"/>
  <c r="APC191" i="1"/>
  <c r="APB191" i="1"/>
  <c r="APA191" i="1"/>
  <c r="AOZ191" i="1"/>
  <c r="AOY191" i="1"/>
  <c r="AOX191" i="1"/>
  <c r="AOW191" i="1"/>
  <c r="AOV191" i="1"/>
  <c r="AOU191" i="1"/>
  <c r="AOT191" i="1"/>
  <c r="AOS191" i="1"/>
  <c r="AOR191" i="1"/>
  <c r="AOQ191" i="1"/>
  <c r="AOP191" i="1"/>
  <c r="AOO191" i="1"/>
  <c r="AON191" i="1"/>
  <c r="AOM191" i="1"/>
  <c r="AOL191" i="1"/>
  <c r="AOK191" i="1"/>
  <c r="AOJ191" i="1"/>
  <c r="AOI191" i="1"/>
  <c r="AOH191" i="1"/>
  <c r="AOG191" i="1"/>
  <c r="AOF191" i="1"/>
  <c r="AOE191" i="1"/>
  <c r="AOD191" i="1"/>
  <c r="AOC191" i="1"/>
  <c r="AOB191" i="1"/>
  <c r="AOA191" i="1"/>
  <c r="ANZ191" i="1"/>
  <c r="ANY191" i="1"/>
  <c r="ANX191" i="1"/>
  <c r="ANW191" i="1"/>
  <c r="ANV191" i="1"/>
  <c r="ANU191" i="1"/>
  <c r="ANT191" i="1"/>
  <c r="ANS191" i="1"/>
  <c r="ANR191" i="1"/>
  <c r="ANQ191" i="1"/>
  <c r="ANP191" i="1"/>
  <c r="ANO191" i="1"/>
  <c r="ANN191" i="1"/>
  <c r="ANM191" i="1"/>
  <c r="ANL191" i="1"/>
  <c r="ANK191" i="1"/>
  <c r="ANJ191" i="1"/>
  <c r="ANI191" i="1"/>
  <c r="ANH191" i="1"/>
  <c r="ANG191" i="1"/>
  <c r="ANF191" i="1"/>
  <c r="ANE191" i="1"/>
  <c r="AND191" i="1"/>
  <c r="ANC191" i="1"/>
  <c r="ANB191" i="1"/>
  <c r="ANA191" i="1"/>
  <c r="AMZ191" i="1"/>
  <c r="AMY191" i="1"/>
  <c r="AMX191" i="1"/>
  <c r="AMW191" i="1"/>
  <c r="AMV191" i="1"/>
  <c r="AMU191" i="1"/>
  <c r="AMT191" i="1"/>
  <c r="AMS191" i="1"/>
  <c r="AMR191" i="1"/>
  <c r="AMQ191" i="1"/>
  <c r="AMP191" i="1"/>
  <c r="AMO191" i="1"/>
  <c r="AMN191" i="1"/>
  <c r="AMM191" i="1"/>
  <c r="AML191" i="1"/>
  <c r="AMK191" i="1"/>
  <c r="AMJ191" i="1"/>
  <c r="AMI191" i="1"/>
  <c r="AMH191" i="1"/>
  <c r="AMG191" i="1"/>
  <c r="AMF191" i="1"/>
  <c r="AME191" i="1"/>
  <c r="AMD191" i="1"/>
  <c r="AMC191" i="1"/>
  <c r="AMB191" i="1"/>
  <c r="AMA191" i="1"/>
  <c r="ALZ191" i="1"/>
  <c r="ALY191" i="1"/>
  <c r="ALX191" i="1"/>
  <c r="ALW191" i="1"/>
  <c r="ALV191" i="1"/>
  <c r="ALU191" i="1"/>
  <c r="ALT191" i="1"/>
  <c r="ALS191" i="1"/>
  <c r="ALR191" i="1"/>
  <c r="ALQ191" i="1"/>
  <c r="ALP191" i="1"/>
  <c r="ALO191" i="1"/>
  <c r="ALN191" i="1"/>
  <c r="ALM191" i="1"/>
  <c r="ALL191" i="1"/>
  <c r="ALK191" i="1"/>
  <c r="ALJ191" i="1"/>
  <c r="ALI191" i="1"/>
  <c r="ALH191" i="1"/>
  <c r="ALG191" i="1"/>
  <c r="ALF191" i="1"/>
  <c r="ALE191" i="1"/>
  <c r="ALD191" i="1"/>
  <c r="ALC191" i="1"/>
  <c r="ALB191" i="1"/>
  <c r="ALA191" i="1"/>
  <c r="AKZ191" i="1"/>
  <c r="AKY191" i="1"/>
  <c r="AKX191" i="1"/>
  <c r="AKW191" i="1"/>
  <c r="AKV191" i="1"/>
  <c r="AKU191" i="1"/>
  <c r="AKT191" i="1"/>
  <c r="AKS191" i="1"/>
  <c r="AKR191" i="1"/>
  <c r="AKQ191" i="1"/>
  <c r="AKP191" i="1"/>
  <c r="AKO191" i="1"/>
  <c r="AKN191" i="1"/>
  <c r="AKM191" i="1"/>
  <c r="AKL191" i="1"/>
  <c r="AKK191" i="1"/>
  <c r="AKJ191" i="1"/>
  <c r="AKI191" i="1"/>
  <c r="AKH191" i="1"/>
  <c r="AKG191" i="1"/>
  <c r="AKF191" i="1"/>
  <c r="AKE191" i="1"/>
  <c r="AKD191" i="1"/>
  <c r="AKC191" i="1"/>
  <c r="AKB191" i="1"/>
  <c r="AKA191" i="1"/>
  <c r="AJZ191" i="1"/>
  <c r="AJY191" i="1"/>
  <c r="AJX191" i="1"/>
  <c r="AJW191" i="1"/>
  <c r="AJV191" i="1"/>
  <c r="AJU191" i="1"/>
  <c r="AJT191" i="1"/>
  <c r="AJS191" i="1"/>
  <c r="AJR191" i="1"/>
  <c r="AJQ191" i="1"/>
  <c r="AJP191" i="1"/>
  <c r="AJO191" i="1"/>
  <c r="AJN191" i="1"/>
  <c r="AJM191" i="1"/>
  <c r="AJL191" i="1"/>
  <c r="AJK191" i="1"/>
  <c r="AJJ191" i="1"/>
  <c r="AJI191" i="1"/>
  <c r="AJH191" i="1"/>
  <c r="AJG191" i="1"/>
  <c r="AJF191" i="1"/>
  <c r="AJE191" i="1"/>
  <c r="AJD191" i="1"/>
  <c r="AJC191" i="1"/>
  <c r="AJB191" i="1"/>
  <c r="AJA191" i="1"/>
  <c r="AIZ191" i="1"/>
  <c r="AIY191" i="1"/>
  <c r="AIX191" i="1"/>
  <c r="AIW191" i="1"/>
  <c r="AIV191" i="1"/>
  <c r="AIU191" i="1"/>
  <c r="AIT191" i="1"/>
  <c r="AIS191" i="1"/>
  <c r="AIR191" i="1"/>
  <c r="AIQ191" i="1"/>
  <c r="AIP191" i="1"/>
  <c r="AIO191" i="1"/>
  <c r="AIN191" i="1"/>
  <c r="AIM191" i="1"/>
  <c r="AIL191" i="1"/>
  <c r="AIK191" i="1"/>
  <c r="AIJ191" i="1"/>
  <c r="AII191" i="1"/>
  <c r="AIH191" i="1"/>
  <c r="AIG191" i="1"/>
  <c r="AIF191" i="1"/>
  <c r="AIE191" i="1"/>
  <c r="AID191" i="1"/>
  <c r="AIC191" i="1"/>
  <c r="AIB191" i="1"/>
  <c r="AIA191" i="1"/>
  <c r="AHZ191" i="1"/>
  <c r="AHY191" i="1"/>
  <c r="AHX191" i="1"/>
  <c r="AHW191" i="1"/>
  <c r="AHV191" i="1"/>
  <c r="AHU191" i="1"/>
  <c r="AHT191" i="1"/>
  <c r="AHS191" i="1"/>
  <c r="AHR191" i="1"/>
  <c r="AHQ191" i="1"/>
  <c r="AHP191" i="1"/>
  <c r="AHO191" i="1"/>
  <c r="AHN191" i="1"/>
  <c r="AHM191" i="1"/>
  <c r="AHL191" i="1"/>
  <c r="AHK191" i="1"/>
  <c r="AHJ191" i="1"/>
  <c r="AHI191" i="1"/>
  <c r="AHH191" i="1"/>
  <c r="AHG191" i="1"/>
  <c r="AHF191" i="1"/>
  <c r="AHE191" i="1"/>
  <c r="AHD191" i="1"/>
  <c r="AHC191" i="1"/>
  <c r="AHB191" i="1"/>
  <c r="AHA191" i="1"/>
  <c r="AGZ191" i="1"/>
  <c r="AGY191" i="1"/>
  <c r="AGX191" i="1"/>
  <c r="AGW191" i="1"/>
  <c r="AGV191" i="1"/>
  <c r="AGU191" i="1"/>
  <c r="AGT191" i="1"/>
  <c r="AGS191" i="1"/>
  <c r="AGR191" i="1"/>
  <c r="AGQ191" i="1"/>
  <c r="AGP191" i="1"/>
  <c r="AGO191" i="1"/>
  <c r="AGN191" i="1"/>
  <c r="AGM191" i="1"/>
  <c r="AGL191" i="1"/>
  <c r="AGK191" i="1"/>
  <c r="AGJ191" i="1"/>
  <c r="AGI191" i="1"/>
  <c r="AGH191" i="1"/>
  <c r="AGG191" i="1"/>
  <c r="AGF191" i="1"/>
  <c r="AGE191" i="1"/>
  <c r="AGD191" i="1"/>
  <c r="AGC191" i="1"/>
  <c r="AGB191" i="1"/>
  <c r="AGA191" i="1"/>
  <c r="AFZ191" i="1"/>
  <c r="AFY191" i="1"/>
  <c r="AFX191" i="1"/>
  <c r="AFW191" i="1"/>
  <c r="AFV191" i="1"/>
  <c r="AFU191" i="1"/>
  <c r="AFT191" i="1"/>
  <c r="AFS191" i="1"/>
  <c r="AFR191" i="1"/>
  <c r="AFQ191" i="1"/>
  <c r="AFP191" i="1"/>
  <c r="AFO191" i="1"/>
  <c r="AFN191" i="1"/>
  <c r="AFM191" i="1"/>
  <c r="AFL191" i="1"/>
  <c r="AFK191" i="1"/>
  <c r="AFJ191" i="1"/>
  <c r="AFI191" i="1"/>
  <c r="AFH191" i="1"/>
  <c r="AFG191" i="1"/>
  <c r="AFF191" i="1"/>
  <c r="AFE191" i="1"/>
  <c r="AFD191" i="1"/>
  <c r="AFC191" i="1"/>
  <c r="AFB191" i="1"/>
  <c r="AFA191" i="1"/>
  <c r="AEZ191" i="1"/>
  <c r="AEY191" i="1"/>
  <c r="AEX191" i="1"/>
  <c r="AEW191" i="1"/>
  <c r="AEV191" i="1"/>
  <c r="AEU191" i="1"/>
  <c r="AET191" i="1"/>
  <c r="AES191" i="1"/>
  <c r="AER191" i="1"/>
  <c r="AEQ191" i="1"/>
  <c r="AEP191" i="1"/>
  <c r="AEO191" i="1"/>
  <c r="AEN191" i="1"/>
  <c r="AEM191" i="1"/>
  <c r="AEL191" i="1"/>
  <c r="AEK191" i="1"/>
  <c r="AEJ191" i="1"/>
  <c r="AEI191" i="1"/>
  <c r="AEH191" i="1"/>
  <c r="AEG191" i="1"/>
  <c r="AEF191" i="1"/>
  <c r="AEE191" i="1"/>
  <c r="AED191" i="1"/>
  <c r="AEC191" i="1"/>
  <c r="AEB191" i="1"/>
  <c r="AEA191" i="1"/>
  <c r="ADZ191" i="1"/>
  <c r="ADY191" i="1"/>
  <c r="ADX191" i="1"/>
  <c r="ADW191" i="1"/>
  <c r="ADV191" i="1"/>
  <c r="ADU191" i="1"/>
  <c r="ADT191" i="1"/>
  <c r="ADS191" i="1"/>
  <c r="ADR191" i="1"/>
  <c r="ADQ191" i="1"/>
  <c r="ADP191" i="1"/>
  <c r="ADO191" i="1"/>
  <c r="ADN191" i="1"/>
  <c r="ADM191" i="1"/>
  <c r="ADL191" i="1"/>
  <c r="ADK191" i="1"/>
  <c r="ADJ191" i="1"/>
  <c r="ADI191" i="1"/>
  <c r="ADH191" i="1"/>
  <c r="ADG191" i="1"/>
  <c r="ADF191" i="1"/>
  <c r="ADE191" i="1"/>
  <c r="ADD191" i="1"/>
  <c r="ADC191" i="1"/>
  <c r="ADB191" i="1"/>
  <c r="ADA191" i="1"/>
  <c r="ACZ191" i="1"/>
  <c r="ACY191" i="1"/>
  <c r="ACX191" i="1"/>
  <c r="ACW191" i="1"/>
  <c r="ACV191" i="1"/>
  <c r="ACU191" i="1"/>
  <c r="ACT191" i="1"/>
  <c r="ACS191" i="1"/>
  <c r="ACR191" i="1"/>
  <c r="ACQ191" i="1"/>
  <c r="ACP191" i="1"/>
  <c r="ACO191" i="1"/>
  <c r="ACN191" i="1"/>
  <c r="ACM191" i="1"/>
  <c r="ACL191" i="1"/>
  <c r="ACK191" i="1"/>
  <c r="ACJ191" i="1"/>
  <c r="ACI191" i="1"/>
  <c r="ACH191" i="1"/>
  <c r="ACG191" i="1"/>
  <c r="ACF191" i="1"/>
  <c r="ACE191" i="1"/>
  <c r="ACD191" i="1"/>
  <c r="ACC191" i="1"/>
  <c r="ACB191" i="1"/>
  <c r="ACA191" i="1"/>
  <c r="ABZ191" i="1"/>
  <c r="ABY191" i="1"/>
  <c r="ABX191" i="1"/>
  <c r="ABW191" i="1"/>
  <c r="ABV191" i="1"/>
  <c r="ABU191" i="1"/>
  <c r="ABT191" i="1"/>
  <c r="ABS191" i="1"/>
  <c r="ABR191" i="1"/>
  <c r="ABQ191" i="1"/>
  <c r="ABP191" i="1"/>
  <c r="ABO191" i="1"/>
  <c r="ABN191" i="1"/>
  <c r="ABM191" i="1"/>
  <c r="ABL191" i="1"/>
  <c r="ABK191" i="1"/>
  <c r="ABJ191" i="1"/>
  <c r="ABI191" i="1"/>
  <c r="ABH191" i="1"/>
  <c r="ABG191" i="1"/>
  <c r="ABF191" i="1"/>
  <c r="ABE191" i="1"/>
  <c r="ABD191" i="1"/>
  <c r="ABC191" i="1"/>
  <c r="ABB191" i="1"/>
  <c r="ABA191" i="1"/>
  <c r="AAZ191" i="1"/>
  <c r="AAY191" i="1"/>
  <c r="AAX191" i="1"/>
  <c r="AAW191" i="1"/>
  <c r="AAV191" i="1"/>
  <c r="AAU191" i="1"/>
  <c r="AAT191" i="1"/>
  <c r="AAS191" i="1"/>
  <c r="AAR191" i="1"/>
  <c r="AAQ191" i="1"/>
  <c r="AAP191" i="1"/>
  <c r="AAO191" i="1"/>
  <c r="AAN191" i="1"/>
  <c r="AAM191" i="1"/>
  <c r="AAL191" i="1"/>
  <c r="AAK191" i="1"/>
  <c r="AAJ191" i="1"/>
  <c r="AAI191" i="1"/>
  <c r="AAH191" i="1"/>
  <c r="AAG191" i="1"/>
  <c r="AAF191" i="1"/>
  <c r="AAE191" i="1"/>
  <c r="AAD191" i="1"/>
  <c r="AAC191" i="1"/>
  <c r="AAB191" i="1"/>
  <c r="AAA191" i="1"/>
  <c r="ZZ191" i="1"/>
  <c r="ZY191" i="1"/>
  <c r="ZX191" i="1"/>
  <c r="ZW191" i="1"/>
  <c r="ZV191" i="1"/>
  <c r="ZU191" i="1"/>
  <c r="ZT191" i="1"/>
  <c r="ZS191" i="1"/>
  <c r="ZR191" i="1"/>
  <c r="ZQ191" i="1"/>
  <c r="ZP191" i="1"/>
  <c r="ZO191" i="1"/>
  <c r="ZN191" i="1"/>
  <c r="ZM191" i="1"/>
  <c r="ZL191" i="1"/>
  <c r="ZK191" i="1"/>
  <c r="ZJ191" i="1"/>
  <c r="ZI191" i="1"/>
  <c r="ZH191" i="1"/>
  <c r="ZG191" i="1"/>
  <c r="ZF191" i="1"/>
  <c r="ZE191" i="1"/>
  <c r="ZD191" i="1"/>
  <c r="ZC191" i="1"/>
  <c r="ZB191" i="1"/>
  <c r="ZA191" i="1"/>
  <c r="YZ191" i="1"/>
  <c r="YY191" i="1"/>
  <c r="YX191" i="1"/>
  <c r="YW191" i="1"/>
  <c r="YV191" i="1"/>
  <c r="YU191" i="1"/>
  <c r="YT191" i="1"/>
  <c r="YS191" i="1"/>
  <c r="YR191" i="1"/>
  <c r="YQ191" i="1"/>
  <c r="YP191" i="1"/>
  <c r="YO191" i="1"/>
  <c r="YN191" i="1"/>
  <c r="YM191" i="1"/>
  <c r="YL191" i="1"/>
  <c r="YK191" i="1"/>
  <c r="YJ191" i="1"/>
  <c r="YI191" i="1"/>
  <c r="YH191" i="1"/>
  <c r="YG191" i="1"/>
  <c r="YF191" i="1"/>
  <c r="YE191" i="1"/>
  <c r="YD191" i="1"/>
  <c r="YC191" i="1"/>
  <c r="YB191" i="1"/>
  <c r="YA191" i="1"/>
  <c r="XZ191" i="1"/>
  <c r="XY191" i="1"/>
  <c r="XX191" i="1"/>
  <c r="XW191" i="1"/>
  <c r="XV191" i="1"/>
  <c r="XU191" i="1"/>
  <c r="XT191" i="1"/>
  <c r="XS191" i="1"/>
  <c r="XR191" i="1"/>
  <c r="XQ191" i="1"/>
  <c r="XP191" i="1"/>
  <c r="XO191" i="1"/>
  <c r="XN191" i="1"/>
  <c r="XM191" i="1"/>
  <c r="XL191" i="1"/>
  <c r="XK191" i="1"/>
  <c r="XJ191" i="1"/>
  <c r="XI191" i="1"/>
  <c r="XH191" i="1"/>
  <c r="XG191" i="1"/>
  <c r="XF191" i="1"/>
  <c r="XE191" i="1"/>
  <c r="XD191" i="1"/>
  <c r="XC191" i="1"/>
  <c r="XB191" i="1"/>
  <c r="XA191" i="1"/>
  <c r="WZ191" i="1"/>
  <c r="WY191" i="1"/>
  <c r="WX191" i="1"/>
  <c r="WW191" i="1"/>
  <c r="WV191" i="1"/>
  <c r="WU191" i="1"/>
  <c r="WT191" i="1"/>
  <c r="WS191" i="1"/>
  <c r="WR191" i="1"/>
  <c r="WQ191" i="1"/>
  <c r="WP191" i="1"/>
  <c r="WO191" i="1"/>
  <c r="WN191" i="1"/>
  <c r="WM191" i="1"/>
  <c r="WL191" i="1"/>
  <c r="WK191" i="1"/>
  <c r="WJ191" i="1"/>
  <c r="WI191" i="1"/>
  <c r="WH191" i="1"/>
  <c r="WG191" i="1"/>
  <c r="WF191" i="1"/>
  <c r="WE191" i="1"/>
  <c r="WD191" i="1"/>
  <c r="WC191" i="1"/>
  <c r="WB191" i="1"/>
  <c r="WA191" i="1"/>
  <c r="VZ191" i="1"/>
  <c r="VY191" i="1"/>
  <c r="VX191" i="1"/>
  <c r="VW191" i="1"/>
  <c r="VV191" i="1"/>
  <c r="VU191" i="1"/>
  <c r="VT191" i="1"/>
  <c r="VS191" i="1"/>
  <c r="VR191" i="1"/>
  <c r="VQ191" i="1"/>
  <c r="VP191" i="1"/>
  <c r="VO191" i="1"/>
  <c r="VN191" i="1"/>
  <c r="VM191" i="1"/>
  <c r="VL191" i="1"/>
  <c r="VK191" i="1"/>
  <c r="VJ191" i="1"/>
  <c r="VI191" i="1"/>
  <c r="VH191" i="1"/>
  <c r="VG191" i="1"/>
  <c r="VF191" i="1"/>
  <c r="VE191" i="1"/>
  <c r="VD191" i="1"/>
  <c r="VC191" i="1"/>
  <c r="VB191" i="1"/>
  <c r="VA191" i="1"/>
  <c r="UZ191" i="1"/>
  <c r="UY191" i="1"/>
  <c r="UX191" i="1"/>
  <c r="UW191" i="1"/>
  <c r="UV191" i="1"/>
  <c r="UU191" i="1"/>
  <c r="UT191" i="1"/>
  <c r="US191" i="1"/>
  <c r="UR191" i="1"/>
  <c r="UQ191" i="1"/>
  <c r="UP191" i="1"/>
  <c r="UO191" i="1"/>
  <c r="UN191" i="1"/>
  <c r="UM191" i="1"/>
  <c r="UL191" i="1"/>
  <c r="UK191" i="1"/>
  <c r="UJ191" i="1"/>
  <c r="UI191" i="1"/>
  <c r="UH191" i="1"/>
  <c r="UG191" i="1"/>
  <c r="UF191" i="1"/>
  <c r="UE191" i="1"/>
  <c r="UD191" i="1"/>
  <c r="UC191" i="1"/>
  <c r="UB191" i="1"/>
  <c r="UA191" i="1"/>
  <c r="TZ191" i="1"/>
  <c r="TY191" i="1"/>
  <c r="TX191" i="1"/>
  <c r="TW191" i="1"/>
  <c r="TV191" i="1"/>
  <c r="TU191" i="1"/>
  <c r="TT191" i="1"/>
  <c r="TS191" i="1"/>
  <c r="TR191" i="1"/>
  <c r="TQ191" i="1"/>
  <c r="TP191" i="1"/>
  <c r="TO191" i="1"/>
  <c r="TN191" i="1"/>
  <c r="TM191" i="1"/>
  <c r="TL191" i="1"/>
  <c r="TK191" i="1"/>
  <c r="TJ191" i="1"/>
  <c r="TI191" i="1"/>
  <c r="TH191" i="1"/>
  <c r="TG191" i="1"/>
  <c r="TF191" i="1"/>
  <c r="TE191" i="1"/>
  <c r="TD191" i="1"/>
  <c r="TC191" i="1"/>
  <c r="TB191" i="1"/>
  <c r="TA191" i="1"/>
  <c r="SZ191" i="1"/>
  <c r="SY191" i="1"/>
  <c r="SX191" i="1"/>
  <c r="SW191" i="1"/>
  <c r="SV191" i="1"/>
  <c r="SU191" i="1"/>
  <c r="ST191" i="1"/>
  <c r="SS191" i="1"/>
  <c r="SR191" i="1"/>
  <c r="SQ191" i="1"/>
  <c r="SP191" i="1"/>
  <c r="SO191" i="1"/>
  <c r="SN191" i="1"/>
  <c r="SM191" i="1"/>
  <c r="SL191" i="1"/>
  <c r="SK191" i="1"/>
  <c r="SJ191" i="1"/>
  <c r="SI191" i="1"/>
  <c r="SH191" i="1"/>
  <c r="SG191" i="1"/>
  <c r="SF191" i="1"/>
  <c r="SE191" i="1"/>
  <c r="SD191" i="1"/>
  <c r="SC191" i="1"/>
  <c r="SB191" i="1"/>
  <c r="SA191" i="1"/>
  <c r="RZ191" i="1"/>
  <c r="RY191" i="1"/>
  <c r="RX191" i="1"/>
  <c r="RW191" i="1"/>
  <c r="RV191" i="1"/>
  <c r="RU191" i="1"/>
  <c r="RT191" i="1"/>
  <c r="RS191" i="1"/>
  <c r="RR191" i="1"/>
  <c r="RQ191" i="1"/>
  <c r="RP191" i="1"/>
  <c r="RO191" i="1"/>
  <c r="RN191" i="1"/>
  <c r="RM191" i="1"/>
  <c r="RL191" i="1"/>
  <c r="RK191" i="1"/>
  <c r="RJ191" i="1"/>
  <c r="RI191" i="1"/>
  <c r="RH191" i="1"/>
  <c r="RG191" i="1"/>
  <c r="RF191" i="1"/>
  <c r="RE191" i="1"/>
  <c r="RD191" i="1"/>
  <c r="RC191" i="1"/>
  <c r="RB191" i="1"/>
  <c r="RA191" i="1"/>
  <c r="QZ191" i="1"/>
  <c r="QY191" i="1"/>
  <c r="QX191" i="1"/>
  <c r="QW191" i="1"/>
  <c r="QV191" i="1"/>
  <c r="QU191" i="1"/>
  <c r="QT191" i="1"/>
  <c r="QS191" i="1"/>
  <c r="QR191" i="1"/>
  <c r="QQ191" i="1"/>
  <c r="QP191" i="1"/>
  <c r="QO191" i="1"/>
  <c r="QN191" i="1"/>
  <c r="QM191" i="1"/>
  <c r="QL191" i="1"/>
  <c r="QK191" i="1"/>
  <c r="QJ191" i="1"/>
  <c r="QI191" i="1"/>
  <c r="QH191" i="1"/>
  <c r="QG191" i="1"/>
  <c r="QF191" i="1"/>
  <c r="QE191" i="1"/>
  <c r="QD191" i="1"/>
  <c r="QC191" i="1"/>
  <c r="QB191" i="1"/>
  <c r="QA191" i="1"/>
  <c r="PZ191" i="1"/>
  <c r="PY191" i="1"/>
  <c r="PX191" i="1"/>
  <c r="PW191" i="1"/>
  <c r="PV191" i="1"/>
  <c r="PU191" i="1"/>
  <c r="PT191" i="1"/>
  <c r="PS191" i="1"/>
  <c r="PR191" i="1"/>
  <c r="PQ191" i="1"/>
  <c r="PP191" i="1"/>
  <c r="PO191" i="1"/>
  <c r="PN191" i="1"/>
  <c r="PM191" i="1"/>
  <c r="PL191" i="1"/>
  <c r="PK191" i="1"/>
  <c r="PJ191" i="1"/>
  <c r="PI191" i="1"/>
  <c r="PH191" i="1"/>
  <c r="PG191" i="1"/>
  <c r="PF191" i="1"/>
  <c r="PE191" i="1"/>
  <c r="PD191" i="1"/>
  <c r="PC191" i="1"/>
  <c r="PB191" i="1"/>
  <c r="PA191" i="1"/>
  <c r="OZ191" i="1"/>
  <c r="OY191" i="1"/>
  <c r="OX191" i="1"/>
  <c r="OW191" i="1"/>
  <c r="OV191" i="1"/>
  <c r="OU191" i="1"/>
  <c r="OT191" i="1"/>
  <c r="OS191" i="1"/>
  <c r="OR191" i="1"/>
  <c r="OQ191" i="1"/>
  <c r="OP191" i="1"/>
  <c r="OO191" i="1"/>
  <c r="ON191" i="1"/>
  <c r="OM191" i="1"/>
  <c r="OL191" i="1"/>
  <c r="OK191" i="1"/>
  <c r="OJ191" i="1"/>
  <c r="OI191" i="1"/>
  <c r="OH191" i="1"/>
  <c r="OG191" i="1"/>
  <c r="OF191" i="1"/>
  <c r="OE191" i="1"/>
  <c r="OD191" i="1"/>
  <c r="OC191" i="1"/>
  <c r="OB191" i="1"/>
  <c r="OA191" i="1"/>
  <c r="NZ191" i="1"/>
  <c r="NY191" i="1"/>
  <c r="NX191" i="1"/>
  <c r="NW191" i="1"/>
  <c r="NV191" i="1"/>
  <c r="NU191" i="1"/>
  <c r="NT191" i="1"/>
  <c r="NS191" i="1"/>
  <c r="NR191" i="1"/>
  <c r="NQ191" i="1"/>
  <c r="NP191" i="1"/>
  <c r="NO191" i="1"/>
  <c r="NN191" i="1"/>
  <c r="NM191" i="1"/>
  <c r="NL191" i="1"/>
  <c r="NK191" i="1"/>
  <c r="NJ191" i="1"/>
  <c r="NI191" i="1"/>
  <c r="NH191" i="1"/>
  <c r="NG191" i="1"/>
  <c r="NF191" i="1"/>
  <c r="NE191" i="1"/>
  <c r="ND191" i="1"/>
  <c r="NC191" i="1"/>
  <c r="NB191" i="1"/>
  <c r="NA191" i="1"/>
  <c r="MZ191" i="1"/>
  <c r="MY191" i="1"/>
  <c r="MX191" i="1"/>
  <c r="MW191" i="1"/>
  <c r="MV191" i="1"/>
  <c r="MU191" i="1"/>
  <c r="MT191" i="1"/>
  <c r="MS191" i="1"/>
  <c r="MR191" i="1"/>
  <c r="MQ191" i="1"/>
  <c r="MP191" i="1"/>
  <c r="MO191" i="1"/>
  <c r="MN191" i="1"/>
  <c r="MM191" i="1"/>
  <c r="ML191" i="1"/>
  <c r="MK191" i="1"/>
  <c r="MJ191" i="1"/>
  <c r="MI191" i="1"/>
  <c r="MH191" i="1"/>
  <c r="MG191" i="1"/>
  <c r="MF191" i="1"/>
  <c r="ME191" i="1"/>
  <c r="MD191" i="1"/>
  <c r="MC191" i="1"/>
  <c r="MB191" i="1"/>
  <c r="MA191" i="1"/>
  <c r="LZ191" i="1"/>
  <c r="LY191" i="1"/>
  <c r="LX191" i="1"/>
  <c r="LW191" i="1"/>
  <c r="LV191" i="1"/>
  <c r="LU191" i="1"/>
  <c r="LT191" i="1"/>
  <c r="LS191" i="1"/>
  <c r="LR191" i="1"/>
  <c r="LQ191" i="1"/>
  <c r="LP191" i="1"/>
  <c r="LO191" i="1"/>
  <c r="LN191" i="1"/>
  <c r="LM191" i="1"/>
  <c r="LL191" i="1"/>
  <c r="LK191" i="1"/>
  <c r="LJ191" i="1"/>
  <c r="LI191" i="1"/>
  <c r="LH191" i="1"/>
  <c r="LG191" i="1"/>
  <c r="LF191" i="1"/>
  <c r="LE191" i="1"/>
  <c r="LD191" i="1"/>
  <c r="LC191" i="1"/>
  <c r="LB191" i="1"/>
  <c r="LA191" i="1"/>
  <c r="KZ191" i="1"/>
  <c r="KY191" i="1"/>
  <c r="KX191" i="1"/>
  <c r="KW191" i="1"/>
  <c r="KV191" i="1"/>
  <c r="KU191" i="1"/>
  <c r="KT191" i="1"/>
  <c r="KS191" i="1"/>
  <c r="KR191" i="1"/>
  <c r="KQ191" i="1"/>
  <c r="KP191" i="1"/>
  <c r="KO191" i="1"/>
  <c r="KN191" i="1"/>
  <c r="KM191" i="1"/>
  <c r="KL191" i="1"/>
  <c r="KK191" i="1"/>
  <c r="KJ191" i="1"/>
  <c r="KI191" i="1"/>
  <c r="KH191" i="1"/>
  <c r="KG191" i="1"/>
  <c r="KF191" i="1"/>
  <c r="KE191" i="1"/>
  <c r="KD191" i="1"/>
  <c r="KC191" i="1"/>
  <c r="KB191" i="1"/>
  <c r="KA191" i="1"/>
  <c r="JZ191" i="1"/>
  <c r="JY191" i="1"/>
  <c r="JX191" i="1"/>
  <c r="JW191" i="1"/>
  <c r="JV191" i="1"/>
  <c r="JU191" i="1"/>
  <c r="JT191" i="1"/>
  <c r="JS191" i="1"/>
  <c r="JR191" i="1"/>
  <c r="JQ191" i="1"/>
  <c r="JP191" i="1"/>
  <c r="JO191" i="1"/>
  <c r="JN191" i="1"/>
  <c r="JM191" i="1"/>
  <c r="JL191" i="1"/>
  <c r="JK191" i="1"/>
  <c r="JJ191" i="1"/>
  <c r="JI191" i="1"/>
  <c r="JH191" i="1"/>
  <c r="JG191" i="1"/>
  <c r="JF191" i="1"/>
  <c r="JE191" i="1"/>
  <c r="JD191" i="1"/>
  <c r="JC191" i="1"/>
  <c r="JB191" i="1"/>
  <c r="JA191" i="1"/>
  <c r="IZ191" i="1"/>
  <c r="IY191" i="1"/>
  <c r="IX191" i="1"/>
  <c r="IW191" i="1"/>
  <c r="IV191" i="1"/>
  <c r="IU191" i="1"/>
  <c r="IT191" i="1"/>
  <c r="IS191" i="1"/>
  <c r="IR191" i="1"/>
  <c r="IQ191" i="1"/>
  <c r="IP191" i="1"/>
  <c r="IO191" i="1"/>
  <c r="IN191" i="1"/>
  <c r="IM191" i="1"/>
  <c r="IL191" i="1"/>
  <c r="IK191" i="1"/>
  <c r="IJ191" i="1"/>
  <c r="II191" i="1"/>
  <c r="IH191" i="1"/>
  <c r="IG191" i="1"/>
  <c r="IF191" i="1"/>
  <c r="IE191" i="1"/>
  <c r="ID191" i="1"/>
  <c r="IC191" i="1"/>
  <c r="IB191" i="1"/>
  <c r="IA191" i="1"/>
  <c r="HZ191" i="1"/>
  <c r="HY191" i="1"/>
  <c r="HX191" i="1"/>
  <c r="HW191" i="1"/>
  <c r="HV191" i="1"/>
  <c r="HU191" i="1"/>
  <c r="HT191" i="1"/>
  <c r="HS191" i="1"/>
  <c r="HR191" i="1"/>
  <c r="HQ191" i="1"/>
  <c r="HP191" i="1"/>
  <c r="HO191" i="1"/>
  <c r="HN191" i="1"/>
  <c r="HM191" i="1"/>
  <c r="HL191" i="1"/>
  <c r="HK191" i="1"/>
  <c r="HJ191" i="1"/>
  <c r="HI191" i="1"/>
  <c r="HH191" i="1"/>
  <c r="HG191" i="1"/>
  <c r="HF191" i="1"/>
  <c r="HE191" i="1"/>
  <c r="HD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BYT190" i="1"/>
  <c r="BYS190" i="1"/>
  <c r="BYR190" i="1"/>
  <c r="BYQ190" i="1"/>
  <c r="BYP190" i="1"/>
  <c r="BYO190" i="1"/>
  <c r="BYN190" i="1"/>
  <c r="BYM190" i="1"/>
  <c r="BYL190" i="1"/>
  <c r="BYK190" i="1"/>
  <c r="BYJ190" i="1"/>
  <c r="BYI190" i="1"/>
  <c r="BYH190" i="1"/>
  <c r="BYG190" i="1"/>
  <c r="BYF190" i="1"/>
  <c r="BYE190" i="1"/>
  <c r="BYD190" i="1"/>
  <c r="BYC190" i="1"/>
  <c r="BYB190" i="1"/>
  <c r="BYA190" i="1"/>
  <c r="BXZ190" i="1"/>
  <c r="BXY190" i="1"/>
  <c r="BXX190" i="1"/>
  <c r="BXW190" i="1"/>
  <c r="BXV190" i="1"/>
  <c r="BXU190" i="1"/>
  <c r="BXT190" i="1"/>
  <c r="BXS190" i="1"/>
  <c r="BXR190" i="1"/>
  <c r="BXQ190" i="1"/>
  <c r="BXP190" i="1"/>
  <c r="BXO190" i="1"/>
  <c r="BXN190" i="1"/>
  <c r="BXM190" i="1"/>
  <c r="BXL190" i="1"/>
  <c r="BXK190" i="1"/>
  <c r="BXJ190" i="1"/>
  <c r="BXI190" i="1"/>
  <c r="BXH190" i="1"/>
  <c r="BXG190" i="1"/>
  <c r="BXF190" i="1"/>
  <c r="BXE190" i="1"/>
  <c r="BXD190" i="1"/>
  <c r="BXC190" i="1"/>
  <c r="BXB190" i="1"/>
  <c r="BXA190" i="1"/>
  <c r="BWZ190" i="1"/>
  <c r="BWY190" i="1"/>
  <c r="BWX190" i="1"/>
  <c r="BWW190" i="1"/>
  <c r="BWV190" i="1"/>
  <c r="BWU190" i="1"/>
  <c r="BWT190" i="1"/>
  <c r="BWS190" i="1"/>
  <c r="BWR190" i="1"/>
  <c r="BWQ190" i="1"/>
  <c r="BWP190" i="1"/>
  <c r="BWO190" i="1"/>
  <c r="BWN190" i="1"/>
  <c r="BWM190" i="1"/>
  <c r="BWL190" i="1"/>
  <c r="BWK190" i="1"/>
  <c r="BWJ190" i="1"/>
  <c r="BWI190" i="1"/>
  <c r="BWH190" i="1"/>
  <c r="BWG190" i="1"/>
  <c r="BWF190" i="1"/>
  <c r="BWE190" i="1"/>
  <c r="BWD190" i="1"/>
  <c r="BWC190" i="1"/>
  <c r="BWB190" i="1"/>
  <c r="BWA190" i="1"/>
  <c r="BVZ190" i="1"/>
  <c r="BVY190" i="1"/>
  <c r="BVX190" i="1"/>
  <c r="BVW190" i="1"/>
  <c r="BVV190" i="1"/>
  <c r="BVU190" i="1"/>
  <c r="BVT190" i="1"/>
  <c r="BVS190" i="1"/>
  <c r="BVR190" i="1"/>
  <c r="BVQ190" i="1"/>
  <c r="BVP190" i="1"/>
  <c r="BVO190" i="1"/>
  <c r="BVN190" i="1"/>
  <c r="BVM190" i="1"/>
  <c r="BVL190" i="1"/>
  <c r="BVK190" i="1"/>
  <c r="BVJ190" i="1"/>
  <c r="BVI190" i="1"/>
  <c r="BVH190" i="1"/>
  <c r="BVG190" i="1"/>
  <c r="BVF190" i="1"/>
  <c r="BVE190" i="1"/>
  <c r="BVD190" i="1"/>
  <c r="BVC190" i="1"/>
  <c r="BVB190" i="1"/>
  <c r="BVA190" i="1"/>
  <c r="BUZ190" i="1"/>
  <c r="BUY190" i="1"/>
  <c r="BUX190" i="1"/>
  <c r="BUW190" i="1"/>
  <c r="BUV190" i="1"/>
  <c r="BUU190" i="1"/>
  <c r="BUT190" i="1"/>
  <c r="BUS190" i="1"/>
  <c r="BUR190" i="1"/>
  <c r="BUQ190" i="1"/>
  <c r="BUP190" i="1"/>
  <c r="BUO190" i="1"/>
  <c r="BUN190" i="1"/>
  <c r="BUM190" i="1"/>
  <c r="BUL190" i="1"/>
  <c r="BUK190" i="1"/>
  <c r="BUJ190" i="1"/>
  <c r="BUI190" i="1"/>
  <c r="BUH190" i="1"/>
  <c r="BUG190" i="1"/>
  <c r="BUF190" i="1"/>
  <c r="BUE190" i="1"/>
  <c r="BUD190" i="1"/>
  <c r="BUC190" i="1"/>
  <c r="BUB190" i="1"/>
  <c r="BUA190" i="1"/>
  <c r="BTZ190" i="1"/>
  <c r="BTY190" i="1"/>
  <c r="BTX190" i="1"/>
  <c r="BTW190" i="1"/>
  <c r="BTV190" i="1"/>
  <c r="BTU190" i="1"/>
  <c r="BTT190" i="1"/>
  <c r="BTS190" i="1"/>
  <c r="BTR190" i="1"/>
  <c r="BTQ190" i="1"/>
  <c r="BTP190" i="1"/>
  <c r="BTO190" i="1"/>
  <c r="BTN190" i="1"/>
  <c r="BTM190" i="1"/>
  <c r="BTL190" i="1"/>
  <c r="BTK190" i="1"/>
  <c r="BTJ190" i="1"/>
  <c r="BTI190" i="1"/>
  <c r="BTH190" i="1"/>
  <c r="BTG190" i="1"/>
  <c r="BTF190" i="1"/>
  <c r="BTE190" i="1"/>
  <c r="BTD190" i="1"/>
  <c r="BTC190" i="1"/>
  <c r="BTB190" i="1"/>
  <c r="BTA190" i="1"/>
  <c r="BSZ190" i="1"/>
  <c r="BSY190" i="1"/>
  <c r="BSX190" i="1"/>
  <c r="BSW190" i="1"/>
  <c r="BSV190" i="1"/>
  <c r="BSU190" i="1"/>
  <c r="BST190" i="1"/>
  <c r="BSS190" i="1"/>
  <c r="BSR190" i="1"/>
  <c r="BSQ190" i="1"/>
  <c r="BSP190" i="1"/>
  <c r="BSO190" i="1"/>
  <c r="BSN190" i="1"/>
  <c r="BSM190" i="1"/>
  <c r="BSL190" i="1"/>
  <c r="BSK190" i="1"/>
  <c r="BSJ190" i="1"/>
  <c r="BSI190" i="1"/>
  <c r="BSH190" i="1"/>
  <c r="BSG190" i="1"/>
  <c r="BSF190" i="1"/>
  <c r="BSE190" i="1"/>
  <c r="BSD190" i="1"/>
  <c r="BSC190" i="1"/>
  <c r="BSB190" i="1"/>
  <c r="BSA190" i="1"/>
  <c r="BRZ190" i="1"/>
  <c r="BRY190" i="1"/>
  <c r="BRX190" i="1"/>
  <c r="BRW190" i="1"/>
  <c r="BRV190" i="1"/>
  <c r="BRU190" i="1"/>
  <c r="BRT190" i="1"/>
  <c r="BRS190" i="1"/>
  <c r="BRR190" i="1"/>
  <c r="BRQ190" i="1"/>
  <c r="BRP190" i="1"/>
  <c r="BRO190" i="1"/>
  <c r="BRN190" i="1"/>
  <c r="BRM190" i="1"/>
  <c r="BRL190" i="1"/>
  <c r="BRK190" i="1"/>
  <c r="BRJ190" i="1"/>
  <c r="BRI190" i="1"/>
  <c r="BRH190" i="1"/>
  <c r="BRG190" i="1"/>
  <c r="BRF190" i="1"/>
  <c r="BRE190" i="1"/>
  <c r="BRD190" i="1"/>
  <c r="BRC190" i="1"/>
  <c r="BRB190" i="1"/>
  <c r="BRA190" i="1"/>
  <c r="BQZ190" i="1"/>
  <c r="BQY190" i="1"/>
  <c r="BQX190" i="1"/>
  <c r="BQW190" i="1"/>
  <c r="BQV190" i="1"/>
  <c r="BQU190" i="1"/>
  <c r="BQT190" i="1"/>
  <c r="BQS190" i="1"/>
  <c r="BQR190" i="1"/>
  <c r="BQQ190" i="1"/>
  <c r="BQP190" i="1"/>
  <c r="BQO190" i="1"/>
  <c r="BQN190" i="1"/>
  <c r="BQM190" i="1"/>
  <c r="BQL190" i="1"/>
  <c r="BQK190" i="1"/>
  <c r="BQJ190" i="1"/>
  <c r="BQI190" i="1"/>
  <c r="BQH190" i="1"/>
  <c r="BQG190" i="1"/>
  <c r="BQF190" i="1"/>
  <c r="BQE190" i="1"/>
  <c r="BQD190" i="1"/>
  <c r="BQC190" i="1"/>
  <c r="BQB190" i="1"/>
  <c r="BQA190" i="1"/>
  <c r="BPZ190" i="1"/>
  <c r="BPY190" i="1"/>
  <c r="BPX190" i="1"/>
  <c r="BPW190" i="1"/>
  <c r="BPV190" i="1"/>
  <c r="BPU190" i="1"/>
  <c r="BPT190" i="1"/>
  <c r="BPS190" i="1"/>
  <c r="BPR190" i="1"/>
  <c r="BPQ190" i="1"/>
  <c r="BPP190" i="1"/>
  <c r="BPO190" i="1"/>
  <c r="BPN190" i="1"/>
  <c r="BPM190" i="1"/>
  <c r="BPL190" i="1"/>
  <c r="BPK190" i="1"/>
  <c r="BPJ190" i="1"/>
  <c r="BPI190" i="1"/>
  <c r="BPH190" i="1"/>
  <c r="BPG190" i="1"/>
  <c r="BPF190" i="1"/>
  <c r="BPE190" i="1"/>
  <c r="BPD190" i="1"/>
  <c r="BPC190" i="1"/>
  <c r="BPB190" i="1"/>
  <c r="BPA190" i="1"/>
  <c r="BOZ190" i="1"/>
  <c r="BOY190" i="1"/>
  <c r="BOX190" i="1"/>
  <c r="BOW190" i="1"/>
  <c r="BOV190" i="1"/>
  <c r="BOU190" i="1"/>
  <c r="BOT190" i="1"/>
  <c r="BOS190" i="1"/>
  <c r="BOR190" i="1"/>
  <c r="BOQ190" i="1"/>
  <c r="BOP190" i="1"/>
  <c r="BOO190" i="1"/>
  <c r="BON190" i="1"/>
  <c r="BOM190" i="1"/>
  <c r="BOL190" i="1"/>
  <c r="BOK190" i="1"/>
  <c r="BOJ190" i="1"/>
  <c r="BOI190" i="1"/>
  <c r="BOH190" i="1"/>
  <c r="BOG190" i="1"/>
  <c r="BOF190" i="1"/>
  <c r="BOE190" i="1"/>
  <c r="BOD190" i="1"/>
  <c r="BOC190" i="1"/>
  <c r="BOB190" i="1"/>
  <c r="BOA190" i="1"/>
  <c r="BNZ190" i="1"/>
  <c r="BNY190" i="1"/>
  <c r="BNX190" i="1"/>
  <c r="BNW190" i="1"/>
  <c r="BNV190" i="1"/>
  <c r="BNU190" i="1"/>
  <c r="BNT190" i="1"/>
  <c r="BNS190" i="1"/>
  <c r="BNR190" i="1"/>
  <c r="BNQ190" i="1"/>
  <c r="BNP190" i="1"/>
  <c r="BNO190" i="1"/>
  <c r="BNN190" i="1"/>
  <c r="BNM190" i="1"/>
  <c r="BNL190" i="1"/>
  <c r="BNK190" i="1"/>
  <c r="BNJ190" i="1"/>
  <c r="BNI190" i="1"/>
  <c r="BNH190" i="1"/>
  <c r="BNG190" i="1"/>
  <c r="BNF190" i="1"/>
  <c r="BNE190" i="1"/>
  <c r="BND190" i="1"/>
  <c r="BNC190" i="1"/>
  <c r="BNB190" i="1"/>
  <c r="BNA190" i="1"/>
  <c r="BMZ190" i="1"/>
  <c r="BMY190" i="1"/>
  <c r="BMX190" i="1"/>
  <c r="BMW190" i="1"/>
  <c r="BMV190" i="1"/>
  <c r="BMU190" i="1"/>
  <c r="BMT190" i="1"/>
  <c r="BMS190" i="1"/>
  <c r="BMR190" i="1"/>
  <c r="BMQ190" i="1"/>
  <c r="BMP190" i="1"/>
  <c r="BMO190" i="1"/>
  <c r="BMN190" i="1"/>
  <c r="BMM190" i="1"/>
  <c r="BML190" i="1"/>
  <c r="BMK190" i="1"/>
  <c r="BMJ190" i="1"/>
  <c r="BMI190" i="1"/>
  <c r="BMH190" i="1"/>
  <c r="BMG190" i="1"/>
  <c r="BMF190" i="1"/>
  <c r="BME190" i="1"/>
  <c r="BMD190" i="1"/>
  <c r="BMC190" i="1"/>
  <c r="BMB190" i="1"/>
  <c r="BMA190" i="1"/>
  <c r="BLZ190" i="1"/>
  <c r="BLY190" i="1"/>
  <c r="BLX190" i="1"/>
  <c r="BLW190" i="1"/>
  <c r="BLV190" i="1"/>
  <c r="BLU190" i="1"/>
  <c r="BLT190" i="1"/>
  <c r="BLS190" i="1"/>
  <c r="BLR190" i="1"/>
  <c r="BLQ190" i="1"/>
  <c r="BLP190" i="1"/>
  <c r="BLO190" i="1"/>
  <c r="BLN190" i="1"/>
  <c r="BLM190" i="1"/>
  <c r="BLL190" i="1"/>
  <c r="BLK190" i="1"/>
  <c r="BLJ190" i="1"/>
  <c r="BLI190" i="1"/>
  <c r="BLH190" i="1"/>
  <c r="BLG190" i="1"/>
  <c r="BLF190" i="1"/>
  <c r="BLE190" i="1"/>
  <c r="BLD190" i="1"/>
  <c r="BLC190" i="1"/>
  <c r="BLB190" i="1"/>
  <c r="BLA190" i="1"/>
  <c r="BKZ190" i="1"/>
  <c r="BKY190" i="1"/>
  <c r="BKX190" i="1"/>
  <c r="BKW190" i="1"/>
  <c r="BKV190" i="1"/>
  <c r="BKU190" i="1"/>
  <c r="BKT190" i="1"/>
  <c r="BKS190" i="1"/>
  <c r="BKR190" i="1"/>
  <c r="BKQ190" i="1"/>
  <c r="BKP190" i="1"/>
  <c r="BKO190" i="1"/>
  <c r="BKN190" i="1"/>
  <c r="BKM190" i="1"/>
  <c r="BKL190" i="1"/>
  <c r="BKK190" i="1"/>
  <c r="BKJ190" i="1"/>
  <c r="BKI190" i="1"/>
  <c r="BKH190" i="1"/>
  <c r="BKG190" i="1"/>
  <c r="BKF190" i="1"/>
  <c r="BKE190" i="1"/>
  <c r="BKD190" i="1"/>
  <c r="BKC190" i="1"/>
  <c r="BKB190" i="1"/>
  <c r="BKA190" i="1"/>
  <c r="BJZ190" i="1"/>
  <c r="BJY190" i="1"/>
  <c r="BJX190" i="1"/>
  <c r="BJW190" i="1"/>
  <c r="BJV190" i="1"/>
  <c r="BJU190" i="1"/>
  <c r="BJT190" i="1"/>
  <c r="BJS190" i="1"/>
  <c r="BJR190" i="1"/>
  <c r="BJQ190" i="1"/>
  <c r="BJP190" i="1"/>
  <c r="BJO190" i="1"/>
  <c r="BJN190" i="1"/>
  <c r="BJM190" i="1"/>
  <c r="BJL190" i="1"/>
  <c r="BJK190" i="1"/>
  <c r="BJJ190" i="1"/>
  <c r="BJI190" i="1"/>
  <c r="BJH190" i="1"/>
  <c r="BJG190" i="1"/>
  <c r="BJF190" i="1"/>
  <c r="BJE190" i="1"/>
  <c r="BJD190" i="1"/>
  <c r="BJC190" i="1"/>
  <c r="BJB190" i="1"/>
  <c r="BJA190" i="1"/>
  <c r="BIZ190" i="1"/>
  <c r="BIY190" i="1"/>
  <c r="BIX190" i="1"/>
  <c r="BIW190" i="1"/>
  <c r="BIV190" i="1"/>
  <c r="BIU190" i="1"/>
  <c r="BIT190" i="1"/>
  <c r="BIS190" i="1"/>
  <c r="BIR190" i="1"/>
  <c r="BIQ190" i="1"/>
  <c r="BIP190" i="1"/>
  <c r="BIO190" i="1"/>
  <c r="BIN190" i="1"/>
  <c r="BIM190" i="1"/>
  <c r="BIL190" i="1"/>
  <c r="BIK190" i="1"/>
  <c r="BIJ190" i="1"/>
  <c r="BII190" i="1"/>
  <c r="BIH190" i="1"/>
  <c r="BIG190" i="1"/>
  <c r="BIF190" i="1"/>
  <c r="BIE190" i="1"/>
  <c r="BID190" i="1"/>
  <c r="BIC190" i="1"/>
  <c r="BIB190" i="1"/>
  <c r="BIA190" i="1"/>
  <c r="BHZ190" i="1"/>
  <c r="BHY190" i="1"/>
  <c r="BHX190" i="1"/>
  <c r="BHW190" i="1"/>
  <c r="BHV190" i="1"/>
  <c r="BHU190" i="1"/>
  <c r="BHT190" i="1"/>
  <c r="BHS190" i="1"/>
  <c r="BHR190" i="1"/>
  <c r="BHQ190" i="1"/>
  <c r="BHP190" i="1"/>
  <c r="BHO190" i="1"/>
  <c r="BHN190" i="1"/>
  <c r="BHM190" i="1"/>
  <c r="BHL190" i="1"/>
  <c r="BHK190" i="1"/>
  <c r="BHJ190" i="1"/>
  <c r="BHI190" i="1"/>
  <c r="BHH190" i="1"/>
  <c r="BHG190" i="1"/>
  <c r="BHF190" i="1"/>
  <c r="BHE190" i="1"/>
  <c r="BHD190" i="1"/>
  <c r="BHC190" i="1"/>
  <c r="BHB190" i="1"/>
  <c r="BHA190" i="1"/>
  <c r="BGZ190" i="1"/>
  <c r="BGY190" i="1"/>
  <c r="BGX190" i="1"/>
  <c r="BGW190" i="1"/>
  <c r="BGV190" i="1"/>
  <c r="BGU190" i="1"/>
  <c r="BGT190" i="1"/>
  <c r="BGS190" i="1"/>
  <c r="BGR190" i="1"/>
  <c r="BGQ190" i="1"/>
  <c r="BGP190" i="1"/>
  <c r="BGO190" i="1"/>
  <c r="BGN190" i="1"/>
  <c r="BGM190" i="1"/>
  <c r="BGL190" i="1"/>
  <c r="BGK190" i="1"/>
  <c r="BGJ190" i="1"/>
  <c r="BGI190" i="1"/>
  <c r="BGH190" i="1"/>
  <c r="BGG190" i="1"/>
  <c r="BGF190" i="1"/>
  <c r="BGE190" i="1"/>
  <c r="BGD190" i="1"/>
  <c r="BGC190" i="1"/>
  <c r="BGB190" i="1"/>
  <c r="BGA190" i="1"/>
  <c r="BFZ190" i="1"/>
  <c r="BFY190" i="1"/>
  <c r="BFX190" i="1"/>
  <c r="BFW190" i="1"/>
  <c r="BFV190" i="1"/>
  <c r="BFU190" i="1"/>
  <c r="BFT190" i="1"/>
  <c r="BFS190" i="1"/>
  <c r="BFR190" i="1"/>
  <c r="BFQ190" i="1"/>
  <c r="BFP190" i="1"/>
  <c r="BFO190" i="1"/>
  <c r="BFN190" i="1"/>
  <c r="BFM190" i="1"/>
  <c r="BFL190" i="1"/>
  <c r="BFK190" i="1"/>
  <c r="BFJ190" i="1"/>
  <c r="BFI190" i="1"/>
  <c r="BFH190" i="1"/>
  <c r="BFG190" i="1"/>
  <c r="BFF190" i="1"/>
  <c r="BFE190" i="1"/>
  <c r="BFD190" i="1"/>
  <c r="BFC190" i="1"/>
  <c r="BFB190" i="1"/>
  <c r="BFA190" i="1"/>
  <c r="BEZ190" i="1"/>
  <c r="BEY190" i="1"/>
  <c r="BEX190" i="1"/>
  <c r="BEW190" i="1"/>
  <c r="BEV190" i="1"/>
  <c r="BEU190" i="1"/>
  <c r="BET190" i="1"/>
  <c r="BES190" i="1"/>
  <c r="BER190" i="1"/>
  <c r="BEQ190" i="1"/>
  <c r="BEP190" i="1"/>
  <c r="BEO190" i="1"/>
  <c r="BEN190" i="1"/>
  <c r="BEM190" i="1"/>
  <c r="BEL190" i="1"/>
  <c r="BEK190" i="1"/>
  <c r="BEJ190" i="1"/>
  <c r="BEI190" i="1"/>
  <c r="BEH190" i="1"/>
  <c r="BEG190" i="1"/>
  <c r="BEF190" i="1"/>
  <c r="BEE190" i="1"/>
  <c r="BED190" i="1"/>
  <c r="BEC190" i="1"/>
  <c r="BEB190" i="1"/>
  <c r="BEA190" i="1"/>
  <c r="BDZ190" i="1"/>
  <c r="BDY190" i="1"/>
  <c r="BDX190" i="1"/>
  <c r="BDW190" i="1"/>
  <c r="BDV190" i="1"/>
  <c r="BDU190" i="1"/>
  <c r="BDT190" i="1"/>
  <c r="BDS190" i="1"/>
  <c r="BDR190" i="1"/>
  <c r="BDQ190" i="1"/>
  <c r="BDP190" i="1"/>
  <c r="BDO190" i="1"/>
  <c r="BDN190" i="1"/>
  <c r="BDM190" i="1"/>
  <c r="BDL190" i="1"/>
  <c r="BDK190" i="1"/>
  <c r="BDJ190" i="1"/>
  <c r="BDI190" i="1"/>
  <c r="BDH190" i="1"/>
  <c r="BDG190" i="1"/>
  <c r="BDF190" i="1"/>
  <c r="BDE190" i="1"/>
  <c r="BDD190" i="1"/>
  <c r="BDC190" i="1"/>
  <c r="BDB190" i="1"/>
  <c r="BDA190" i="1"/>
  <c r="BCZ190" i="1"/>
  <c r="BCY190" i="1"/>
  <c r="BCX190" i="1"/>
  <c r="BCW190" i="1"/>
  <c r="BCV190" i="1"/>
  <c r="BCU190" i="1"/>
  <c r="BCT190" i="1"/>
  <c r="BCS190" i="1"/>
  <c r="BCR190" i="1"/>
  <c r="BCQ190" i="1"/>
  <c r="BCP190" i="1"/>
  <c r="BCO190" i="1"/>
  <c r="BCN190" i="1"/>
  <c r="BCM190" i="1"/>
  <c r="BCL190" i="1"/>
  <c r="BCK190" i="1"/>
  <c r="BCJ190" i="1"/>
  <c r="BCI190" i="1"/>
  <c r="BCH190" i="1"/>
  <c r="BCG190" i="1"/>
  <c r="BCF190" i="1"/>
  <c r="BCE190" i="1"/>
  <c r="BCD190" i="1"/>
  <c r="BCC190" i="1"/>
  <c r="BCB190" i="1"/>
  <c r="BCA190" i="1"/>
  <c r="BBZ190" i="1"/>
  <c r="BBY190" i="1"/>
  <c r="BBX190" i="1"/>
  <c r="BBW190" i="1"/>
  <c r="BBV190" i="1"/>
  <c r="BBU190" i="1"/>
  <c r="BBT190" i="1"/>
  <c r="BBS190" i="1"/>
  <c r="BBR190" i="1"/>
  <c r="BBQ190" i="1"/>
  <c r="BBP190" i="1"/>
  <c r="BBO190" i="1"/>
  <c r="BBN190" i="1"/>
  <c r="BBM190" i="1"/>
  <c r="BBL190" i="1"/>
  <c r="BBK190" i="1"/>
  <c r="BBJ190" i="1"/>
  <c r="BBI190" i="1"/>
  <c r="BBH190" i="1"/>
  <c r="BBG190" i="1"/>
  <c r="BBF190" i="1"/>
  <c r="BBE190" i="1"/>
  <c r="BBD190" i="1"/>
  <c r="BBC190" i="1"/>
  <c r="BBB190" i="1"/>
  <c r="BBA190" i="1"/>
  <c r="BAZ190" i="1"/>
  <c r="BAY190" i="1"/>
  <c r="BAX190" i="1"/>
  <c r="BAW190" i="1"/>
  <c r="BAV190" i="1"/>
  <c r="BAU190" i="1"/>
  <c r="BAT190" i="1"/>
  <c r="BAS190" i="1"/>
  <c r="BAR190" i="1"/>
  <c r="BAQ190" i="1"/>
  <c r="BAP190" i="1"/>
  <c r="BAO190" i="1"/>
  <c r="BAN190" i="1"/>
  <c r="BAM190" i="1"/>
  <c r="BAL190" i="1"/>
  <c r="BAK190" i="1"/>
  <c r="BAJ190" i="1"/>
  <c r="BAI190" i="1"/>
  <c r="BAH190" i="1"/>
  <c r="BAG190" i="1"/>
  <c r="BAF190" i="1"/>
  <c r="BAE190" i="1"/>
  <c r="BAD190" i="1"/>
  <c r="BAC190" i="1"/>
  <c r="BAB190" i="1"/>
  <c r="BAA190" i="1"/>
  <c r="AZZ190" i="1"/>
  <c r="AZY190" i="1"/>
  <c r="AZX190" i="1"/>
  <c r="AZW190" i="1"/>
  <c r="AZV190" i="1"/>
  <c r="AZU190" i="1"/>
  <c r="AZT190" i="1"/>
  <c r="AZS190" i="1"/>
  <c r="AZR190" i="1"/>
  <c r="AZQ190" i="1"/>
  <c r="AZP190" i="1"/>
  <c r="AZO190" i="1"/>
  <c r="AZN190" i="1"/>
  <c r="AZM190" i="1"/>
  <c r="AZL190" i="1"/>
  <c r="AZK190" i="1"/>
  <c r="AZJ190" i="1"/>
  <c r="AZI190" i="1"/>
  <c r="AZH190" i="1"/>
  <c r="AZG190" i="1"/>
  <c r="AZF190" i="1"/>
  <c r="AZE190" i="1"/>
  <c r="AZD190" i="1"/>
  <c r="AZC190" i="1"/>
  <c r="AZB190" i="1"/>
  <c r="AZA190" i="1"/>
  <c r="AYZ190" i="1"/>
  <c r="AYY190" i="1"/>
  <c r="AYX190" i="1"/>
  <c r="AYW190" i="1"/>
  <c r="AYV190" i="1"/>
  <c r="AYU190" i="1"/>
  <c r="AYT190" i="1"/>
  <c r="AYS190" i="1"/>
  <c r="AYR190" i="1"/>
  <c r="AYQ190" i="1"/>
  <c r="AYP190" i="1"/>
  <c r="AYO190" i="1"/>
  <c r="AYN190" i="1"/>
  <c r="AYM190" i="1"/>
  <c r="AYL190" i="1"/>
  <c r="AYK190" i="1"/>
  <c r="AYJ190" i="1"/>
  <c r="AYI190" i="1"/>
  <c r="AYH190" i="1"/>
  <c r="AYG190" i="1"/>
  <c r="AYF190" i="1"/>
  <c r="AYE190" i="1"/>
  <c r="AYD190" i="1"/>
  <c r="AYC190" i="1"/>
  <c r="AYB190" i="1"/>
  <c r="AYA190" i="1"/>
  <c r="AXZ190" i="1"/>
  <c r="AXY190" i="1"/>
  <c r="AXX190" i="1"/>
  <c r="AXW190" i="1"/>
  <c r="AXV190" i="1"/>
  <c r="AXU190" i="1"/>
  <c r="AXT190" i="1"/>
  <c r="AXS190" i="1"/>
  <c r="AXR190" i="1"/>
  <c r="AXQ190" i="1"/>
  <c r="AXP190" i="1"/>
  <c r="AXO190" i="1"/>
  <c r="AXN190" i="1"/>
  <c r="AXM190" i="1"/>
  <c r="AXL190" i="1"/>
  <c r="AXK190" i="1"/>
  <c r="AXJ190" i="1"/>
  <c r="AXI190" i="1"/>
  <c r="AXH190" i="1"/>
  <c r="AXG190" i="1"/>
  <c r="AXF190" i="1"/>
  <c r="AXE190" i="1"/>
  <c r="AXD190" i="1"/>
  <c r="AXC190" i="1"/>
  <c r="AXB190" i="1"/>
  <c r="AXA190" i="1"/>
  <c r="AWZ190" i="1"/>
  <c r="AWY190" i="1"/>
  <c r="AWX190" i="1"/>
  <c r="AWW190" i="1"/>
  <c r="AWV190" i="1"/>
  <c r="AWU190" i="1"/>
  <c r="AWT190" i="1"/>
  <c r="AWS190" i="1"/>
  <c r="AWR190" i="1"/>
  <c r="AWQ190" i="1"/>
  <c r="AWP190" i="1"/>
  <c r="AWO190" i="1"/>
  <c r="AWN190" i="1"/>
  <c r="AWM190" i="1"/>
  <c r="AWL190" i="1"/>
  <c r="AWK190" i="1"/>
  <c r="AWJ190" i="1"/>
  <c r="AWI190" i="1"/>
  <c r="AWH190" i="1"/>
  <c r="AWG190" i="1"/>
  <c r="AWF190" i="1"/>
  <c r="AWE190" i="1"/>
  <c r="AWD190" i="1"/>
  <c r="AWC190" i="1"/>
  <c r="AWB190" i="1"/>
  <c r="AWA190" i="1"/>
  <c r="AVZ190" i="1"/>
  <c r="AVY190" i="1"/>
  <c r="AVX190" i="1"/>
  <c r="AVW190" i="1"/>
  <c r="AVV190" i="1"/>
  <c r="AVU190" i="1"/>
  <c r="AVT190" i="1"/>
  <c r="AVS190" i="1"/>
  <c r="AVR190" i="1"/>
  <c r="AVQ190" i="1"/>
  <c r="AVP190" i="1"/>
  <c r="AVO190" i="1"/>
  <c r="AVN190" i="1"/>
  <c r="AVM190" i="1"/>
  <c r="AVL190" i="1"/>
  <c r="AVK190" i="1"/>
  <c r="AVJ190" i="1"/>
  <c r="AVI190" i="1"/>
  <c r="AVH190" i="1"/>
  <c r="AVG190" i="1"/>
  <c r="AVF190" i="1"/>
  <c r="AVE190" i="1"/>
  <c r="AVD190" i="1"/>
  <c r="AVC190" i="1"/>
  <c r="AVB190" i="1"/>
  <c r="AVA190" i="1"/>
  <c r="AUZ190" i="1"/>
  <c r="AUY190" i="1"/>
  <c r="AUX190" i="1"/>
  <c r="AUW190" i="1"/>
  <c r="AUV190" i="1"/>
  <c r="AUU190" i="1"/>
  <c r="AUT190" i="1"/>
  <c r="AUS190" i="1"/>
  <c r="AUR190" i="1"/>
  <c r="AUQ190" i="1"/>
  <c r="AUP190" i="1"/>
  <c r="AUO190" i="1"/>
  <c r="AUN190" i="1"/>
  <c r="AUM190" i="1"/>
  <c r="AUL190" i="1"/>
  <c r="AUK190" i="1"/>
  <c r="AUJ190" i="1"/>
  <c r="AUI190" i="1"/>
  <c r="AUH190" i="1"/>
  <c r="AUG190" i="1"/>
  <c r="AUF190" i="1"/>
  <c r="AUE190" i="1"/>
  <c r="AUD190" i="1"/>
  <c r="AUC190" i="1"/>
  <c r="AUB190" i="1"/>
  <c r="AUA190" i="1"/>
  <c r="ATZ190" i="1"/>
  <c r="ATY190" i="1"/>
  <c r="ATX190" i="1"/>
  <c r="ATW190" i="1"/>
  <c r="ATV190" i="1"/>
  <c r="ATU190" i="1"/>
  <c r="ATT190" i="1"/>
  <c r="ATS190" i="1"/>
  <c r="ATR190" i="1"/>
  <c r="ATQ190" i="1"/>
  <c r="ATP190" i="1"/>
  <c r="ATO190" i="1"/>
  <c r="ATN190" i="1"/>
  <c r="ATM190" i="1"/>
  <c r="ATL190" i="1"/>
  <c r="ATK190" i="1"/>
  <c r="ATJ190" i="1"/>
  <c r="ATI190" i="1"/>
  <c r="ATH190" i="1"/>
  <c r="ATG190" i="1"/>
  <c r="ATF190" i="1"/>
  <c r="ATE190" i="1"/>
  <c r="ATD190" i="1"/>
  <c r="ATC190" i="1"/>
  <c r="ATB190" i="1"/>
  <c r="ATA190" i="1"/>
  <c r="ASZ190" i="1"/>
  <c r="ASY190" i="1"/>
  <c r="ASX190" i="1"/>
  <c r="ASW190" i="1"/>
  <c r="ASV190" i="1"/>
  <c r="ASU190" i="1"/>
  <c r="AST190" i="1"/>
  <c r="ASS190" i="1"/>
  <c r="ASR190" i="1"/>
  <c r="ASQ190" i="1"/>
  <c r="ASP190" i="1"/>
  <c r="ASO190" i="1"/>
  <c r="ASN190" i="1"/>
  <c r="ASM190" i="1"/>
  <c r="ASL190" i="1"/>
  <c r="ASK190" i="1"/>
  <c r="ASJ190" i="1"/>
  <c r="ASI190" i="1"/>
  <c r="ASH190" i="1"/>
  <c r="ASG190" i="1"/>
  <c r="ASF190" i="1"/>
  <c r="ASE190" i="1"/>
  <c r="ASD190" i="1"/>
  <c r="ASC190" i="1"/>
  <c r="ASB190" i="1"/>
  <c r="ASA190" i="1"/>
  <c r="ARZ190" i="1"/>
  <c r="ARY190" i="1"/>
  <c r="ARX190" i="1"/>
  <c r="ARW190" i="1"/>
  <c r="ARV190" i="1"/>
  <c r="ARU190" i="1"/>
  <c r="ART190" i="1"/>
  <c r="ARS190" i="1"/>
  <c r="ARR190" i="1"/>
  <c r="ARQ190" i="1"/>
  <c r="ARP190" i="1"/>
  <c r="ARO190" i="1"/>
  <c r="ARN190" i="1"/>
  <c r="ARM190" i="1"/>
  <c r="ARL190" i="1"/>
  <c r="ARK190" i="1"/>
  <c r="ARJ190" i="1"/>
  <c r="ARI190" i="1"/>
  <c r="ARH190" i="1"/>
  <c r="ARG190" i="1"/>
  <c r="ARF190" i="1"/>
  <c r="ARE190" i="1"/>
  <c r="ARD190" i="1"/>
  <c r="ARC190" i="1"/>
  <c r="ARB190" i="1"/>
  <c r="ARA190" i="1"/>
  <c r="AQZ190" i="1"/>
  <c r="AQY190" i="1"/>
  <c r="AQX190" i="1"/>
  <c r="AQW190" i="1"/>
  <c r="AQV190" i="1"/>
  <c r="AQU190" i="1"/>
  <c r="AQT190" i="1"/>
  <c r="AQS190" i="1"/>
  <c r="AQR190" i="1"/>
  <c r="AQQ190" i="1"/>
  <c r="AQP190" i="1"/>
  <c r="AQO190" i="1"/>
  <c r="AQN190" i="1"/>
  <c r="AQM190" i="1"/>
  <c r="AQL190" i="1"/>
  <c r="AQK190" i="1"/>
  <c r="AQJ190" i="1"/>
  <c r="AQI190" i="1"/>
  <c r="AQH190" i="1"/>
  <c r="AQG190" i="1"/>
  <c r="AQF190" i="1"/>
  <c r="AQE190" i="1"/>
  <c r="AQD190" i="1"/>
  <c r="AQC190" i="1"/>
  <c r="AQB190" i="1"/>
  <c r="AQA190" i="1"/>
  <c r="APZ190" i="1"/>
  <c r="APY190" i="1"/>
  <c r="APX190" i="1"/>
  <c r="APW190" i="1"/>
  <c r="APV190" i="1"/>
  <c r="APU190" i="1"/>
  <c r="APT190" i="1"/>
  <c r="APS190" i="1"/>
  <c r="APR190" i="1"/>
  <c r="APQ190" i="1"/>
  <c r="APP190" i="1"/>
  <c r="APO190" i="1"/>
  <c r="APN190" i="1"/>
  <c r="APM190" i="1"/>
  <c r="APL190" i="1"/>
  <c r="APK190" i="1"/>
  <c r="APJ190" i="1"/>
  <c r="API190" i="1"/>
  <c r="APH190" i="1"/>
  <c r="APG190" i="1"/>
  <c r="APF190" i="1"/>
  <c r="APE190" i="1"/>
  <c r="APD190" i="1"/>
  <c r="APC190" i="1"/>
  <c r="APB190" i="1"/>
  <c r="APA190" i="1"/>
  <c r="AOZ190" i="1"/>
  <c r="AOY190" i="1"/>
  <c r="AOX190" i="1"/>
  <c r="AOW190" i="1"/>
  <c r="AOV190" i="1"/>
  <c r="AOU190" i="1"/>
  <c r="AOT190" i="1"/>
  <c r="AOS190" i="1"/>
  <c r="AOR190" i="1"/>
  <c r="AOQ190" i="1"/>
  <c r="AOP190" i="1"/>
  <c r="AOO190" i="1"/>
  <c r="AON190" i="1"/>
  <c r="AOM190" i="1"/>
  <c r="AOL190" i="1"/>
  <c r="AOK190" i="1"/>
  <c r="AOJ190" i="1"/>
  <c r="AOI190" i="1"/>
  <c r="AOH190" i="1"/>
  <c r="AOG190" i="1"/>
  <c r="AOF190" i="1"/>
  <c r="AOE190" i="1"/>
  <c r="AOD190" i="1"/>
  <c r="AOC190" i="1"/>
  <c r="AOB190" i="1"/>
  <c r="AOA190" i="1"/>
  <c r="ANZ190" i="1"/>
  <c r="ANY190" i="1"/>
  <c r="ANX190" i="1"/>
  <c r="ANW190" i="1"/>
  <c r="ANV190" i="1"/>
  <c r="ANU190" i="1"/>
  <c r="ANT190" i="1"/>
  <c r="ANS190" i="1"/>
  <c r="ANR190" i="1"/>
  <c r="ANQ190" i="1"/>
  <c r="ANP190" i="1"/>
  <c r="ANO190" i="1"/>
  <c r="ANN190" i="1"/>
  <c r="ANM190" i="1"/>
  <c r="ANL190" i="1"/>
  <c r="ANK190" i="1"/>
  <c r="ANJ190" i="1"/>
  <c r="ANI190" i="1"/>
  <c r="ANH190" i="1"/>
  <c r="ANG190" i="1"/>
  <c r="ANF190" i="1"/>
  <c r="ANE190" i="1"/>
  <c r="AND190" i="1"/>
  <c r="ANC190" i="1"/>
  <c r="ANB190" i="1"/>
  <c r="ANA190" i="1"/>
  <c r="AMZ190" i="1"/>
  <c r="AMY190" i="1"/>
  <c r="AMX190" i="1"/>
  <c r="AMW190" i="1"/>
  <c r="AMV190" i="1"/>
  <c r="AMU190" i="1"/>
  <c r="AMT190" i="1"/>
  <c r="AMS190" i="1"/>
  <c r="AMR190" i="1"/>
  <c r="AMQ190" i="1"/>
  <c r="AMP190" i="1"/>
  <c r="AMO190" i="1"/>
  <c r="AMN190" i="1"/>
  <c r="AMM190" i="1"/>
  <c r="AML190" i="1"/>
  <c r="AMK190" i="1"/>
  <c r="AMJ190" i="1"/>
  <c r="AMI190" i="1"/>
  <c r="AMH190" i="1"/>
  <c r="AMG190" i="1"/>
  <c r="AMF190" i="1"/>
  <c r="AME190" i="1"/>
  <c r="AMD190" i="1"/>
  <c r="AMC190" i="1"/>
  <c r="AMB190" i="1"/>
  <c r="AMA190" i="1"/>
  <c r="ALZ190" i="1"/>
  <c r="ALY190" i="1"/>
  <c r="ALX190" i="1"/>
  <c r="ALW190" i="1"/>
  <c r="ALV190" i="1"/>
  <c r="ALU190" i="1"/>
  <c r="ALT190" i="1"/>
  <c r="ALS190" i="1"/>
  <c r="ALR190" i="1"/>
  <c r="ALQ190" i="1"/>
  <c r="ALP190" i="1"/>
  <c r="ALO190" i="1"/>
  <c r="ALN190" i="1"/>
  <c r="ALM190" i="1"/>
  <c r="ALL190" i="1"/>
  <c r="ALK190" i="1"/>
  <c r="ALJ190" i="1"/>
  <c r="ALI190" i="1"/>
  <c r="ALH190" i="1"/>
  <c r="ALG190" i="1"/>
  <c r="ALF190" i="1"/>
  <c r="ALE190" i="1"/>
  <c r="ALD190" i="1"/>
  <c r="ALC190" i="1"/>
  <c r="ALB190" i="1"/>
  <c r="ALA190" i="1"/>
  <c r="AKZ190" i="1"/>
  <c r="AKY190" i="1"/>
  <c r="AKX190" i="1"/>
  <c r="AKW190" i="1"/>
  <c r="AKV190" i="1"/>
  <c r="AKU190" i="1"/>
  <c r="AKT190" i="1"/>
  <c r="AKS190" i="1"/>
  <c r="AKR190" i="1"/>
  <c r="AKQ190" i="1"/>
  <c r="AKP190" i="1"/>
  <c r="AKO190" i="1"/>
  <c r="AKN190" i="1"/>
  <c r="AKM190" i="1"/>
  <c r="AKL190" i="1"/>
  <c r="AKK190" i="1"/>
  <c r="AKJ190" i="1"/>
  <c r="AKI190" i="1"/>
  <c r="AKH190" i="1"/>
  <c r="AKG190" i="1"/>
  <c r="AKF190" i="1"/>
  <c r="AKE190" i="1"/>
  <c r="AKD190" i="1"/>
  <c r="AKC190" i="1"/>
  <c r="AKB190" i="1"/>
  <c r="AKA190" i="1"/>
  <c r="AJZ190" i="1"/>
  <c r="AJY190" i="1"/>
  <c r="AJX190" i="1"/>
  <c r="AJW190" i="1"/>
  <c r="AJV190" i="1"/>
  <c r="AJU190" i="1"/>
  <c r="AJT190" i="1"/>
  <c r="AJS190" i="1"/>
  <c r="AJR190" i="1"/>
  <c r="AJQ190" i="1"/>
  <c r="AJP190" i="1"/>
  <c r="AJO190" i="1"/>
  <c r="AJN190" i="1"/>
  <c r="AJM190" i="1"/>
  <c r="AJL190" i="1"/>
  <c r="AJK190" i="1"/>
  <c r="AJJ190" i="1"/>
  <c r="AJI190" i="1"/>
  <c r="AJH190" i="1"/>
  <c r="AJG190" i="1"/>
  <c r="AJF190" i="1"/>
  <c r="AJE190" i="1"/>
  <c r="AJD190" i="1"/>
  <c r="AJC190" i="1"/>
  <c r="AJB190" i="1"/>
  <c r="AJA190" i="1"/>
  <c r="AIZ190" i="1"/>
  <c r="AIY190" i="1"/>
  <c r="AIX190" i="1"/>
  <c r="AIW190" i="1"/>
  <c r="AIV190" i="1"/>
  <c r="AIU190" i="1"/>
  <c r="AIT190" i="1"/>
  <c r="AIS190" i="1"/>
  <c r="AIR190" i="1"/>
  <c r="AIQ190" i="1"/>
  <c r="AIP190" i="1"/>
  <c r="AIO190" i="1"/>
  <c r="AIN190" i="1"/>
  <c r="AIM190" i="1"/>
  <c r="AIL190" i="1"/>
  <c r="AIK190" i="1"/>
  <c r="AIJ190" i="1"/>
  <c r="AII190" i="1"/>
  <c r="AIH190" i="1"/>
  <c r="AIG190" i="1"/>
  <c r="AIF190" i="1"/>
  <c r="AIE190" i="1"/>
  <c r="AID190" i="1"/>
  <c r="AIC190" i="1"/>
  <c r="AIB190" i="1"/>
  <c r="AIA190" i="1"/>
  <c r="AHZ190" i="1"/>
  <c r="AHY190" i="1"/>
  <c r="AHX190" i="1"/>
  <c r="AHW190" i="1"/>
  <c r="AHV190" i="1"/>
  <c r="AHU190" i="1"/>
  <c r="AHT190" i="1"/>
  <c r="AHS190" i="1"/>
  <c r="AHR190" i="1"/>
  <c r="AHQ190" i="1"/>
  <c r="AHP190" i="1"/>
  <c r="AHO190" i="1"/>
  <c r="AHN190" i="1"/>
  <c r="AHM190" i="1"/>
  <c r="AHL190" i="1"/>
  <c r="AHK190" i="1"/>
  <c r="AHJ190" i="1"/>
  <c r="AHI190" i="1"/>
  <c r="AHH190" i="1"/>
  <c r="AHG190" i="1"/>
  <c r="AHF190" i="1"/>
  <c r="AHE190" i="1"/>
  <c r="AHD190" i="1"/>
  <c r="AHC190" i="1"/>
  <c r="AHB190" i="1"/>
  <c r="AHA190" i="1"/>
  <c r="AGZ190" i="1"/>
  <c r="AGY190" i="1"/>
  <c r="AGX190" i="1"/>
  <c r="AGW190" i="1"/>
  <c r="AGV190" i="1"/>
  <c r="AGU190" i="1"/>
  <c r="AGT190" i="1"/>
  <c r="AGS190" i="1"/>
  <c r="AGR190" i="1"/>
  <c r="AGQ190" i="1"/>
  <c r="AGP190" i="1"/>
  <c r="AGO190" i="1"/>
  <c r="AGN190" i="1"/>
  <c r="AGM190" i="1"/>
  <c r="AGL190" i="1"/>
  <c r="AGK190" i="1"/>
  <c r="AGJ190" i="1"/>
  <c r="AGI190" i="1"/>
  <c r="AGH190" i="1"/>
  <c r="AGG190" i="1"/>
  <c r="AGF190" i="1"/>
  <c r="AGE190" i="1"/>
  <c r="AGD190" i="1"/>
  <c r="AGC190" i="1"/>
  <c r="AGB190" i="1"/>
  <c r="AGA190" i="1"/>
  <c r="AFZ190" i="1"/>
  <c r="AFY190" i="1"/>
  <c r="AFX190" i="1"/>
  <c r="AFW190" i="1"/>
  <c r="AFV190" i="1"/>
  <c r="AFU190" i="1"/>
  <c r="AFT190" i="1"/>
  <c r="AFS190" i="1"/>
  <c r="AFR190" i="1"/>
  <c r="AFQ190" i="1"/>
  <c r="AFP190" i="1"/>
  <c r="AFO190" i="1"/>
  <c r="AFN190" i="1"/>
  <c r="AFM190" i="1"/>
  <c r="AFL190" i="1"/>
  <c r="AFK190" i="1"/>
  <c r="AFJ190" i="1"/>
  <c r="AFI190" i="1"/>
  <c r="AFH190" i="1"/>
  <c r="AFG190" i="1"/>
  <c r="AFF190" i="1"/>
  <c r="AFE190" i="1"/>
  <c r="AFD190" i="1"/>
  <c r="AFC190" i="1"/>
  <c r="AFB190" i="1"/>
  <c r="AFA190" i="1"/>
  <c r="AEZ190" i="1"/>
  <c r="AEY190" i="1"/>
  <c r="AEX190" i="1"/>
  <c r="AEW190" i="1"/>
  <c r="AEV190" i="1"/>
  <c r="AEU190" i="1"/>
  <c r="AET190" i="1"/>
  <c r="AES190" i="1"/>
  <c r="AER190" i="1"/>
  <c r="AEQ190" i="1"/>
  <c r="AEP190" i="1"/>
  <c r="AEO190" i="1"/>
  <c r="AEN190" i="1"/>
  <c r="AEM190" i="1"/>
  <c r="AEL190" i="1"/>
  <c r="AEK190" i="1"/>
  <c r="AEJ190" i="1"/>
  <c r="AEI190" i="1"/>
  <c r="AEH190" i="1"/>
  <c r="AEG190" i="1"/>
  <c r="AEF190" i="1"/>
  <c r="AEE190" i="1"/>
  <c r="AED190" i="1"/>
  <c r="AEC190" i="1"/>
  <c r="AEB190" i="1"/>
  <c r="AEA190" i="1"/>
  <c r="ADZ190" i="1"/>
  <c r="ADY190" i="1"/>
  <c r="ADX190" i="1"/>
  <c r="ADW190" i="1"/>
  <c r="ADV190" i="1"/>
  <c r="ADU190" i="1"/>
  <c r="ADT190" i="1"/>
  <c r="ADS190" i="1"/>
  <c r="ADR190" i="1"/>
  <c r="ADQ190" i="1"/>
  <c r="ADP190" i="1"/>
  <c r="ADO190" i="1"/>
  <c r="ADN190" i="1"/>
  <c r="ADM190" i="1"/>
  <c r="ADL190" i="1"/>
  <c r="ADK190" i="1"/>
  <c r="ADJ190" i="1"/>
  <c r="ADI190" i="1"/>
  <c r="ADH190" i="1"/>
  <c r="ADG190" i="1"/>
  <c r="ADF190" i="1"/>
  <c r="ADE190" i="1"/>
  <c r="ADD190" i="1"/>
  <c r="ADC190" i="1"/>
  <c r="ADB190" i="1"/>
  <c r="ADA190" i="1"/>
  <c r="ACZ190" i="1"/>
  <c r="ACY190" i="1"/>
  <c r="ACX190" i="1"/>
  <c r="ACW190" i="1"/>
  <c r="ACV190" i="1"/>
  <c r="ACU190" i="1"/>
  <c r="ACT190" i="1"/>
  <c r="ACS190" i="1"/>
  <c r="ACR190" i="1"/>
  <c r="ACQ190" i="1"/>
  <c r="ACP190" i="1"/>
  <c r="ACO190" i="1"/>
  <c r="ACN190" i="1"/>
  <c r="ACM190" i="1"/>
  <c r="ACL190" i="1"/>
  <c r="ACK190" i="1"/>
  <c r="ACJ190" i="1"/>
  <c r="ACI190" i="1"/>
  <c r="ACH190" i="1"/>
  <c r="ACG190" i="1"/>
  <c r="ACF190" i="1"/>
  <c r="ACE190" i="1"/>
  <c r="ACD190" i="1"/>
  <c r="ACC190" i="1"/>
  <c r="ACB190" i="1"/>
  <c r="ACA190" i="1"/>
  <c r="ABZ190" i="1"/>
  <c r="ABY190" i="1"/>
  <c r="ABX190" i="1"/>
  <c r="ABW190" i="1"/>
  <c r="ABV190" i="1"/>
  <c r="ABU190" i="1"/>
  <c r="ABT190" i="1"/>
  <c r="ABS190" i="1"/>
  <c r="ABR190" i="1"/>
  <c r="ABQ190" i="1"/>
  <c r="ABP190" i="1"/>
  <c r="ABO190" i="1"/>
  <c r="ABN190" i="1"/>
  <c r="ABM190" i="1"/>
  <c r="ABL190" i="1"/>
  <c r="ABK190" i="1"/>
  <c r="ABJ190" i="1"/>
  <c r="ABI190" i="1"/>
  <c r="ABH190" i="1"/>
  <c r="ABG190" i="1"/>
  <c r="ABF190" i="1"/>
  <c r="ABE190" i="1"/>
  <c r="ABD190" i="1"/>
  <c r="ABC190" i="1"/>
  <c r="ABB190" i="1"/>
  <c r="ABA190" i="1"/>
  <c r="AAZ190" i="1"/>
  <c r="AAY190" i="1"/>
  <c r="AAX190" i="1"/>
  <c r="AAW190" i="1"/>
  <c r="AAV190" i="1"/>
  <c r="AAU190" i="1"/>
  <c r="AAT190" i="1"/>
  <c r="AAS190" i="1"/>
  <c r="AAR190" i="1"/>
  <c r="AAQ190" i="1"/>
  <c r="AAP190" i="1"/>
  <c r="AAO190" i="1"/>
  <c r="AAN190" i="1"/>
  <c r="AAM190" i="1"/>
  <c r="AAL190" i="1"/>
  <c r="AAK190" i="1"/>
  <c r="AAJ190" i="1"/>
  <c r="AAI190" i="1"/>
  <c r="AAH190" i="1"/>
  <c r="AAG190" i="1"/>
  <c r="AAF190" i="1"/>
  <c r="AAE190" i="1"/>
  <c r="AAD190" i="1"/>
  <c r="AAC190" i="1"/>
  <c r="AAB190" i="1"/>
  <c r="AAA190" i="1"/>
  <c r="ZZ190" i="1"/>
  <c r="ZY190" i="1"/>
  <c r="ZX190" i="1"/>
  <c r="ZW190" i="1"/>
  <c r="ZV190" i="1"/>
  <c r="ZU190" i="1"/>
  <c r="ZT190" i="1"/>
  <c r="ZS190" i="1"/>
  <c r="ZR190" i="1"/>
  <c r="ZQ190" i="1"/>
  <c r="ZP190" i="1"/>
  <c r="ZO190" i="1"/>
  <c r="ZN190" i="1"/>
  <c r="ZM190" i="1"/>
  <c r="ZL190" i="1"/>
  <c r="ZK190" i="1"/>
  <c r="ZJ190" i="1"/>
  <c r="ZI190" i="1"/>
  <c r="ZH190" i="1"/>
  <c r="ZG190" i="1"/>
  <c r="ZF190" i="1"/>
  <c r="ZE190" i="1"/>
  <c r="ZD190" i="1"/>
  <c r="ZC190" i="1"/>
  <c r="ZB190" i="1"/>
  <c r="ZA190" i="1"/>
  <c r="YZ190" i="1"/>
  <c r="YY190" i="1"/>
  <c r="YX190" i="1"/>
  <c r="YW190" i="1"/>
  <c r="YV190" i="1"/>
  <c r="YU190" i="1"/>
  <c r="YT190" i="1"/>
  <c r="YS190" i="1"/>
  <c r="YR190" i="1"/>
  <c r="YQ190" i="1"/>
  <c r="YP190" i="1"/>
  <c r="YO190" i="1"/>
  <c r="YN190" i="1"/>
  <c r="YM190" i="1"/>
  <c r="YL190" i="1"/>
  <c r="YK190" i="1"/>
  <c r="YJ190" i="1"/>
  <c r="YI190" i="1"/>
  <c r="YH190" i="1"/>
  <c r="YG190" i="1"/>
  <c r="YF190" i="1"/>
  <c r="YE190" i="1"/>
  <c r="YD190" i="1"/>
  <c r="YC190" i="1"/>
  <c r="YB190" i="1"/>
  <c r="YA190" i="1"/>
  <c r="XZ190" i="1"/>
  <c r="XY190" i="1"/>
  <c r="XX190" i="1"/>
  <c r="XW190" i="1"/>
  <c r="XV190" i="1"/>
  <c r="XU190" i="1"/>
  <c r="XT190" i="1"/>
  <c r="XS190" i="1"/>
  <c r="XR190" i="1"/>
  <c r="XQ190" i="1"/>
  <c r="XP190" i="1"/>
  <c r="XO190" i="1"/>
  <c r="XN190" i="1"/>
  <c r="XM190" i="1"/>
  <c r="XL190" i="1"/>
  <c r="XK190" i="1"/>
  <c r="XJ190" i="1"/>
  <c r="XI190" i="1"/>
  <c r="XH190" i="1"/>
  <c r="XG190" i="1"/>
  <c r="XF190" i="1"/>
  <c r="XE190" i="1"/>
  <c r="XD190" i="1"/>
  <c r="XC190" i="1"/>
  <c r="XB190" i="1"/>
  <c r="XA190" i="1"/>
  <c r="WZ190" i="1"/>
  <c r="WY190" i="1"/>
  <c r="WX190" i="1"/>
  <c r="WW190" i="1"/>
  <c r="WV190" i="1"/>
  <c r="WU190" i="1"/>
  <c r="WT190" i="1"/>
  <c r="WS190" i="1"/>
  <c r="WR190" i="1"/>
  <c r="WQ190" i="1"/>
  <c r="WP190" i="1"/>
  <c r="WO190" i="1"/>
  <c r="WN190" i="1"/>
  <c r="WM190" i="1"/>
  <c r="WL190" i="1"/>
  <c r="WK190" i="1"/>
  <c r="WJ190" i="1"/>
  <c r="WI190" i="1"/>
  <c r="WH190" i="1"/>
  <c r="WG190" i="1"/>
  <c r="WF190" i="1"/>
  <c r="WE190" i="1"/>
  <c r="WD190" i="1"/>
  <c r="WC190" i="1"/>
  <c r="WB190" i="1"/>
  <c r="WA190" i="1"/>
  <c r="VZ190" i="1"/>
  <c r="VY190" i="1"/>
  <c r="VX190" i="1"/>
  <c r="VW190" i="1"/>
  <c r="VV190" i="1"/>
  <c r="VU190" i="1"/>
  <c r="VT190" i="1"/>
  <c r="VS190" i="1"/>
  <c r="VR190" i="1"/>
  <c r="VQ190" i="1"/>
  <c r="VP190" i="1"/>
  <c r="VO190" i="1"/>
  <c r="VN190" i="1"/>
  <c r="VM190" i="1"/>
  <c r="VL190" i="1"/>
  <c r="VK190" i="1"/>
  <c r="VJ190" i="1"/>
  <c r="VI190" i="1"/>
  <c r="VH190" i="1"/>
  <c r="VG190" i="1"/>
  <c r="VF190" i="1"/>
  <c r="VE190" i="1"/>
  <c r="VD190" i="1"/>
  <c r="VC190" i="1"/>
  <c r="VB190" i="1"/>
  <c r="VA190" i="1"/>
  <c r="UZ190" i="1"/>
  <c r="UY190" i="1"/>
  <c r="UX190" i="1"/>
  <c r="UW190" i="1"/>
  <c r="UV190" i="1"/>
  <c r="UU190" i="1"/>
  <c r="UT190" i="1"/>
  <c r="US190" i="1"/>
  <c r="UR190" i="1"/>
  <c r="UQ190" i="1"/>
  <c r="UP190" i="1"/>
  <c r="UO190" i="1"/>
  <c r="UN190" i="1"/>
  <c r="UM190" i="1"/>
  <c r="UL190" i="1"/>
  <c r="UK190" i="1"/>
  <c r="UJ190" i="1"/>
  <c r="UI190" i="1"/>
  <c r="UH190" i="1"/>
  <c r="UG190" i="1"/>
  <c r="UF190" i="1"/>
  <c r="UE190" i="1"/>
  <c r="UD190" i="1"/>
  <c r="UC190" i="1"/>
  <c r="UB190" i="1"/>
  <c r="UA190" i="1"/>
  <c r="TZ190" i="1"/>
  <c r="TY190" i="1"/>
  <c r="TX190" i="1"/>
  <c r="TW190" i="1"/>
  <c r="TV190" i="1"/>
  <c r="TU190" i="1"/>
  <c r="TT190" i="1"/>
  <c r="TS190" i="1"/>
  <c r="TR190" i="1"/>
  <c r="TQ190" i="1"/>
  <c r="TP190" i="1"/>
  <c r="TO190" i="1"/>
  <c r="TN190" i="1"/>
  <c r="TM190" i="1"/>
  <c r="TL190" i="1"/>
  <c r="TK190" i="1"/>
  <c r="TJ190" i="1"/>
  <c r="TI190" i="1"/>
  <c r="TH190" i="1"/>
  <c r="TG190" i="1"/>
  <c r="TF190" i="1"/>
  <c r="TE190" i="1"/>
  <c r="TD190" i="1"/>
  <c r="TC190" i="1"/>
  <c r="TB190" i="1"/>
  <c r="TA190" i="1"/>
  <c r="SZ190" i="1"/>
  <c r="SY190" i="1"/>
  <c r="SX190" i="1"/>
  <c r="SW190" i="1"/>
  <c r="SV190" i="1"/>
  <c r="SU190" i="1"/>
  <c r="ST190" i="1"/>
  <c r="SS190" i="1"/>
  <c r="SR190" i="1"/>
  <c r="SQ190" i="1"/>
  <c r="SP190" i="1"/>
  <c r="SO190" i="1"/>
  <c r="SN190" i="1"/>
  <c r="SM190" i="1"/>
  <c r="SL190" i="1"/>
  <c r="SK190" i="1"/>
  <c r="SJ190" i="1"/>
  <c r="SI190" i="1"/>
  <c r="SH190" i="1"/>
  <c r="SG190" i="1"/>
  <c r="SF190" i="1"/>
  <c r="SE190" i="1"/>
  <c r="SD190" i="1"/>
  <c r="SC190" i="1"/>
  <c r="SB190" i="1"/>
  <c r="SA190" i="1"/>
  <c r="RZ190" i="1"/>
  <c r="RY190" i="1"/>
  <c r="RX190" i="1"/>
  <c r="RW190" i="1"/>
  <c r="RV190" i="1"/>
  <c r="RU190" i="1"/>
  <c r="RT190" i="1"/>
  <c r="RS190" i="1"/>
  <c r="RR190" i="1"/>
  <c r="RQ190" i="1"/>
  <c r="RP190" i="1"/>
  <c r="RO190" i="1"/>
  <c r="RN190" i="1"/>
  <c r="RM190" i="1"/>
  <c r="RL190" i="1"/>
  <c r="RK190" i="1"/>
  <c r="RJ190" i="1"/>
  <c r="RI190" i="1"/>
  <c r="RH190" i="1"/>
  <c r="RG190" i="1"/>
  <c r="RF190" i="1"/>
  <c r="RE190" i="1"/>
  <c r="RD190" i="1"/>
  <c r="RC190" i="1"/>
  <c r="RB190" i="1"/>
  <c r="RA190" i="1"/>
  <c r="QZ190" i="1"/>
  <c r="QY190" i="1"/>
  <c r="QX190" i="1"/>
  <c r="QW190" i="1"/>
  <c r="QV190" i="1"/>
  <c r="QU190" i="1"/>
  <c r="QT190" i="1"/>
  <c r="QS190" i="1"/>
  <c r="QR190" i="1"/>
  <c r="QQ190" i="1"/>
  <c r="QP190" i="1"/>
  <c r="QO190" i="1"/>
  <c r="QN190" i="1"/>
  <c r="QM190" i="1"/>
  <c r="QL190" i="1"/>
  <c r="QK190" i="1"/>
  <c r="QJ190" i="1"/>
  <c r="QI190" i="1"/>
  <c r="QH190" i="1"/>
  <c r="QG190" i="1"/>
  <c r="QF190" i="1"/>
  <c r="QE190" i="1"/>
  <c r="QD190" i="1"/>
  <c r="QC190" i="1"/>
  <c r="QB190" i="1"/>
  <c r="QA190" i="1"/>
  <c r="PZ190" i="1"/>
  <c r="PY190" i="1"/>
  <c r="PX190" i="1"/>
  <c r="PW190" i="1"/>
  <c r="PV190" i="1"/>
  <c r="PU190" i="1"/>
  <c r="PT190" i="1"/>
  <c r="PS190" i="1"/>
  <c r="PR190" i="1"/>
  <c r="PQ190" i="1"/>
  <c r="PP190" i="1"/>
  <c r="PO190" i="1"/>
  <c r="PN190" i="1"/>
  <c r="PM190" i="1"/>
  <c r="PL190" i="1"/>
  <c r="PK190" i="1"/>
  <c r="PJ190" i="1"/>
  <c r="PI190" i="1"/>
  <c r="PH190" i="1"/>
  <c r="PG190" i="1"/>
  <c r="PF190" i="1"/>
  <c r="PE190" i="1"/>
  <c r="PD190" i="1"/>
  <c r="PC190" i="1"/>
  <c r="PB190" i="1"/>
  <c r="PA190" i="1"/>
  <c r="OZ190" i="1"/>
  <c r="OY190" i="1"/>
  <c r="OX190" i="1"/>
  <c r="OW190" i="1"/>
  <c r="OV190" i="1"/>
  <c r="OU190" i="1"/>
  <c r="OT190" i="1"/>
  <c r="OS190" i="1"/>
  <c r="OR190" i="1"/>
  <c r="OQ190" i="1"/>
  <c r="OP190" i="1"/>
  <c r="OO190" i="1"/>
  <c r="ON190" i="1"/>
  <c r="OM190" i="1"/>
  <c r="OL190" i="1"/>
  <c r="OK190" i="1"/>
  <c r="OJ190" i="1"/>
  <c r="OI190" i="1"/>
  <c r="OH190" i="1"/>
  <c r="OG190" i="1"/>
  <c r="OF190" i="1"/>
  <c r="OE190" i="1"/>
  <c r="OD190" i="1"/>
  <c r="OC190" i="1"/>
  <c r="OB190" i="1"/>
  <c r="OA190" i="1"/>
  <c r="NZ190" i="1"/>
  <c r="NY190" i="1"/>
  <c r="NX190" i="1"/>
  <c r="NW190" i="1"/>
  <c r="NV190" i="1"/>
  <c r="NU190" i="1"/>
  <c r="NT190" i="1"/>
  <c r="NS190" i="1"/>
  <c r="NR190" i="1"/>
  <c r="NQ190" i="1"/>
  <c r="NP190" i="1"/>
  <c r="NO190" i="1"/>
  <c r="NN190" i="1"/>
  <c r="NM190" i="1"/>
  <c r="NL190" i="1"/>
  <c r="NK190" i="1"/>
  <c r="NJ190" i="1"/>
  <c r="NI190" i="1"/>
  <c r="NH190" i="1"/>
  <c r="NG190" i="1"/>
  <c r="NF190" i="1"/>
  <c r="NE190" i="1"/>
  <c r="ND190" i="1"/>
  <c r="NC190" i="1"/>
  <c r="NB190" i="1"/>
  <c r="NA190" i="1"/>
  <c r="MZ190" i="1"/>
  <c r="MY190" i="1"/>
  <c r="MX190" i="1"/>
  <c r="MW190" i="1"/>
  <c r="MV190" i="1"/>
  <c r="MU190" i="1"/>
  <c r="MT190" i="1"/>
  <c r="MS190" i="1"/>
  <c r="MR190" i="1"/>
  <c r="MQ190" i="1"/>
  <c r="MP190" i="1"/>
  <c r="MO190" i="1"/>
  <c r="MN190" i="1"/>
  <c r="MM190" i="1"/>
  <c r="ML190" i="1"/>
  <c r="MK190" i="1"/>
  <c r="MJ190" i="1"/>
  <c r="MI190" i="1"/>
  <c r="MH190" i="1"/>
  <c r="MG190" i="1"/>
  <c r="MF190" i="1"/>
  <c r="ME190" i="1"/>
  <c r="MD190" i="1"/>
  <c r="MC190" i="1"/>
  <c r="MB190" i="1"/>
  <c r="MA190" i="1"/>
  <c r="LZ190" i="1"/>
  <c r="LY190" i="1"/>
  <c r="LX190" i="1"/>
  <c r="LW190" i="1"/>
  <c r="LV190" i="1"/>
  <c r="LU190" i="1"/>
  <c r="LT190" i="1"/>
  <c r="LS190" i="1"/>
  <c r="LR190" i="1"/>
  <c r="LQ190" i="1"/>
  <c r="LP190" i="1"/>
  <c r="LO190" i="1"/>
  <c r="LN190" i="1"/>
  <c r="LM190" i="1"/>
  <c r="LL190" i="1"/>
  <c r="LK190" i="1"/>
  <c r="LJ190" i="1"/>
  <c r="LI190" i="1"/>
  <c r="LH190" i="1"/>
  <c r="LG190" i="1"/>
  <c r="LF190" i="1"/>
  <c r="LE190" i="1"/>
  <c r="LD190" i="1"/>
  <c r="LC190" i="1"/>
  <c r="LB190" i="1"/>
  <c r="LA190" i="1"/>
  <c r="KZ190" i="1"/>
  <c r="KY190" i="1"/>
  <c r="KX190" i="1"/>
  <c r="KW190" i="1"/>
  <c r="KV190" i="1"/>
  <c r="KU190" i="1"/>
  <c r="KT190" i="1"/>
  <c r="KS190" i="1"/>
  <c r="KR190" i="1"/>
  <c r="KQ190" i="1"/>
  <c r="KP190" i="1"/>
  <c r="KO190" i="1"/>
  <c r="KN190" i="1"/>
  <c r="KM190" i="1"/>
  <c r="KL190" i="1"/>
  <c r="KK190" i="1"/>
  <c r="KJ190" i="1"/>
  <c r="KI190" i="1"/>
  <c r="KH190" i="1"/>
  <c r="KG190" i="1"/>
  <c r="KF190" i="1"/>
  <c r="KE190" i="1"/>
  <c r="KD190" i="1"/>
  <c r="KC190" i="1"/>
  <c r="KB190" i="1"/>
  <c r="KA190" i="1"/>
  <c r="JZ190" i="1"/>
  <c r="JY190" i="1"/>
  <c r="JX190" i="1"/>
  <c r="JW190" i="1"/>
  <c r="JV190" i="1"/>
  <c r="JU190" i="1"/>
  <c r="JT190" i="1"/>
  <c r="JS190" i="1"/>
  <c r="JR190" i="1"/>
  <c r="JQ190" i="1"/>
  <c r="JP190" i="1"/>
  <c r="JO190" i="1"/>
  <c r="JN190" i="1"/>
  <c r="JM190" i="1"/>
  <c r="JL190" i="1"/>
  <c r="JK190" i="1"/>
  <c r="JJ190" i="1"/>
  <c r="JI190" i="1"/>
  <c r="JH190" i="1"/>
  <c r="JG190" i="1"/>
  <c r="JF190" i="1"/>
  <c r="JE190" i="1"/>
  <c r="JD190" i="1"/>
  <c r="JC190" i="1"/>
  <c r="JB190" i="1"/>
  <c r="JA190" i="1"/>
  <c r="IZ190" i="1"/>
  <c r="IY190" i="1"/>
  <c r="IX190" i="1"/>
  <c r="IW190" i="1"/>
  <c r="IV190" i="1"/>
  <c r="IU190" i="1"/>
  <c r="IT190" i="1"/>
  <c r="IS190" i="1"/>
  <c r="IR190" i="1"/>
  <c r="IQ190" i="1"/>
  <c r="IP190" i="1"/>
  <c r="IO190" i="1"/>
  <c r="IN190" i="1"/>
  <c r="IM190" i="1"/>
  <c r="IL190" i="1"/>
  <c r="IK190" i="1"/>
  <c r="IJ190" i="1"/>
  <c r="II190" i="1"/>
  <c r="IH190" i="1"/>
  <c r="IG190" i="1"/>
  <c r="IF190" i="1"/>
  <c r="IE190" i="1"/>
  <c r="ID190" i="1"/>
  <c r="IC190" i="1"/>
  <c r="IB190" i="1"/>
  <c r="IA190" i="1"/>
  <c r="HZ190" i="1"/>
  <c r="HY190" i="1"/>
  <c r="HX190" i="1"/>
  <c r="HW190" i="1"/>
  <c r="HV190" i="1"/>
  <c r="HU190" i="1"/>
  <c r="HT190" i="1"/>
  <c r="HS190" i="1"/>
  <c r="HR190" i="1"/>
  <c r="HQ190" i="1"/>
  <c r="HP190" i="1"/>
  <c r="HO190" i="1"/>
  <c r="HN190" i="1"/>
  <c r="HM190" i="1"/>
  <c r="HL190" i="1"/>
  <c r="HK190" i="1"/>
  <c r="HJ190" i="1"/>
  <c r="HI190" i="1"/>
  <c r="HH190" i="1"/>
  <c r="HG190" i="1"/>
  <c r="HF190" i="1"/>
  <c r="HE190" i="1"/>
  <c r="HD190" i="1"/>
  <c r="HC190" i="1"/>
  <c r="HB190" i="1"/>
  <c r="HA190" i="1"/>
  <c r="GZ190" i="1"/>
  <c r="GY190" i="1"/>
  <c r="GX190" i="1"/>
  <c r="GW190" i="1"/>
  <c r="GV190" i="1"/>
  <c r="GU190" i="1"/>
  <c r="GT190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BYT189" i="1"/>
  <c r="BYS189" i="1"/>
  <c r="BYR189" i="1"/>
  <c r="BYQ189" i="1"/>
  <c r="BYP189" i="1"/>
  <c r="BYO189" i="1"/>
  <c r="BYN189" i="1"/>
  <c r="BYM189" i="1"/>
  <c r="BYL189" i="1"/>
  <c r="BYK189" i="1"/>
  <c r="BYJ189" i="1"/>
  <c r="BYI189" i="1"/>
  <c r="BYH189" i="1"/>
  <c r="BYG189" i="1"/>
  <c r="BYF189" i="1"/>
  <c r="BYE189" i="1"/>
  <c r="BYD189" i="1"/>
  <c r="BYC189" i="1"/>
  <c r="BYB189" i="1"/>
  <c r="BYA189" i="1"/>
  <c r="BXZ189" i="1"/>
  <c r="BXY189" i="1"/>
  <c r="BXX189" i="1"/>
  <c r="BXW189" i="1"/>
  <c r="BXV189" i="1"/>
  <c r="BXU189" i="1"/>
  <c r="BXT189" i="1"/>
  <c r="BXS189" i="1"/>
  <c r="BXR189" i="1"/>
  <c r="BXQ189" i="1"/>
  <c r="BXP189" i="1"/>
  <c r="BXO189" i="1"/>
  <c r="BXN189" i="1"/>
  <c r="BXM189" i="1"/>
  <c r="BXL189" i="1"/>
  <c r="BXK189" i="1"/>
  <c r="BXJ189" i="1"/>
  <c r="BXI189" i="1"/>
  <c r="BXH189" i="1"/>
  <c r="BXG189" i="1"/>
  <c r="BXF189" i="1"/>
  <c r="BXE189" i="1"/>
  <c r="BXD189" i="1"/>
  <c r="BXC189" i="1"/>
  <c r="BXB189" i="1"/>
  <c r="BXA189" i="1"/>
  <c r="BWZ189" i="1"/>
  <c r="BWY189" i="1"/>
  <c r="BWX189" i="1"/>
  <c r="BWW189" i="1"/>
  <c r="BWV189" i="1"/>
  <c r="BWU189" i="1"/>
  <c r="BWT189" i="1"/>
  <c r="BWS189" i="1"/>
  <c r="BWR189" i="1"/>
  <c r="BWQ189" i="1"/>
  <c r="BWP189" i="1"/>
  <c r="BWO189" i="1"/>
  <c r="BWN189" i="1"/>
  <c r="BWM189" i="1"/>
  <c r="BWL189" i="1"/>
  <c r="BWK189" i="1"/>
  <c r="BWJ189" i="1"/>
  <c r="BWI189" i="1"/>
  <c r="BWH189" i="1"/>
  <c r="BWG189" i="1"/>
  <c r="BWF189" i="1"/>
  <c r="BWE189" i="1"/>
  <c r="BWD189" i="1"/>
  <c r="BWC189" i="1"/>
  <c r="BWB189" i="1"/>
  <c r="BWA189" i="1"/>
  <c r="BVZ189" i="1"/>
  <c r="BVY189" i="1"/>
  <c r="BVX189" i="1"/>
  <c r="BVW189" i="1"/>
  <c r="BVV189" i="1"/>
  <c r="BVU189" i="1"/>
  <c r="BVT189" i="1"/>
  <c r="BVS189" i="1"/>
  <c r="BVR189" i="1"/>
  <c r="BVQ189" i="1"/>
  <c r="BVP189" i="1"/>
  <c r="BVO189" i="1"/>
  <c r="BVN189" i="1"/>
  <c r="BVM189" i="1"/>
  <c r="BVL189" i="1"/>
  <c r="BVK189" i="1"/>
  <c r="BVJ189" i="1"/>
  <c r="BVI189" i="1"/>
  <c r="BVH189" i="1"/>
  <c r="BVG189" i="1"/>
  <c r="BVF189" i="1"/>
  <c r="BVE189" i="1"/>
  <c r="BVD189" i="1"/>
  <c r="BVC189" i="1"/>
  <c r="BVB189" i="1"/>
  <c r="BVA189" i="1"/>
  <c r="BUZ189" i="1"/>
  <c r="BUY189" i="1"/>
  <c r="BUX189" i="1"/>
  <c r="BUW189" i="1"/>
  <c r="BUV189" i="1"/>
  <c r="BUU189" i="1"/>
  <c r="BUT189" i="1"/>
  <c r="BUS189" i="1"/>
  <c r="BUR189" i="1"/>
  <c r="BUQ189" i="1"/>
  <c r="BUP189" i="1"/>
  <c r="BUO189" i="1"/>
  <c r="BUN189" i="1"/>
  <c r="BUM189" i="1"/>
  <c r="BUL189" i="1"/>
  <c r="BUK189" i="1"/>
  <c r="BUJ189" i="1"/>
  <c r="BUI189" i="1"/>
  <c r="BUH189" i="1"/>
  <c r="BUG189" i="1"/>
  <c r="BUF189" i="1"/>
  <c r="BUE189" i="1"/>
  <c r="BUD189" i="1"/>
  <c r="BUC189" i="1"/>
  <c r="BUB189" i="1"/>
  <c r="BUA189" i="1"/>
  <c r="BTZ189" i="1"/>
  <c r="BTY189" i="1"/>
  <c r="BTX189" i="1"/>
  <c r="BTW189" i="1"/>
  <c r="BTV189" i="1"/>
  <c r="BTU189" i="1"/>
  <c r="BTT189" i="1"/>
  <c r="BTS189" i="1"/>
  <c r="BTR189" i="1"/>
  <c r="BTQ189" i="1"/>
  <c r="BTP189" i="1"/>
  <c r="BTO189" i="1"/>
  <c r="BTN189" i="1"/>
  <c r="BTM189" i="1"/>
  <c r="BTL189" i="1"/>
  <c r="BTK189" i="1"/>
  <c r="BTJ189" i="1"/>
  <c r="BTI189" i="1"/>
  <c r="BTH189" i="1"/>
  <c r="BTG189" i="1"/>
  <c r="BTF189" i="1"/>
  <c r="BTE189" i="1"/>
  <c r="BTD189" i="1"/>
  <c r="BTC189" i="1"/>
  <c r="BTB189" i="1"/>
  <c r="BTA189" i="1"/>
  <c r="BSZ189" i="1"/>
  <c r="BSY189" i="1"/>
  <c r="BSX189" i="1"/>
  <c r="BSW189" i="1"/>
  <c r="BSV189" i="1"/>
  <c r="BSU189" i="1"/>
  <c r="BST189" i="1"/>
  <c r="BSS189" i="1"/>
  <c r="BSR189" i="1"/>
  <c r="BSQ189" i="1"/>
  <c r="BSP189" i="1"/>
  <c r="BSO189" i="1"/>
  <c r="BSN189" i="1"/>
  <c r="BSM189" i="1"/>
  <c r="BSL189" i="1"/>
  <c r="BSK189" i="1"/>
  <c r="BSJ189" i="1"/>
  <c r="BSI189" i="1"/>
  <c r="BSH189" i="1"/>
  <c r="BSG189" i="1"/>
  <c r="BSF189" i="1"/>
  <c r="BSE189" i="1"/>
  <c r="BSD189" i="1"/>
  <c r="BSC189" i="1"/>
  <c r="BSB189" i="1"/>
  <c r="BSA189" i="1"/>
  <c r="BRZ189" i="1"/>
  <c r="BRY189" i="1"/>
  <c r="BRX189" i="1"/>
  <c r="BRW189" i="1"/>
  <c r="BRV189" i="1"/>
  <c r="BRU189" i="1"/>
  <c r="BRT189" i="1"/>
  <c r="BRS189" i="1"/>
  <c r="BRR189" i="1"/>
  <c r="BRQ189" i="1"/>
  <c r="BRP189" i="1"/>
  <c r="BRO189" i="1"/>
  <c r="BRN189" i="1"/>
  <c r="BRM189" i="1"/>
  <c r="BRL189" i="1"/>
  <c r="BRK189" i="1"/>
  <c r="BRJ189" i="1"/>
  <c r="BRI189" i="1"/>
  <c r="BRH189" i="1"/>
  <c r="BRG189" i="1"/>
  <c r="BRF189" i="1"/>
  <c r="BRE189" i="1"/>
  <c r="BRD189" i="1"/>
  <c r="BRC189" i="1"/>
  <c r="BRB189" i="1"/>
  <c r="BRA189" i="1"/>
  <c r="BQZ189" i="1"/>
  <c r="BQY189" i="1"/>
  <c r="BQX189" i="1"/>
  <c r="BQW189" i="1"/>
  <c r="BQV189" i="1"/>
  <c r="BQU189" i="1"/>
  <c r="BQT189" i="1"/>
  <c r="BQS189" i="1"/>
  <c r="BQR189" i="1"/>
  <c r="BQQ189" i="1"/>
  <c r="BQP189" i="1"/>
  <c r="BQO189" i="1"/>
  <c r="BQN189" i="1"/>
  <c r="BQM189" i="1"/>
  <c r="BQL189" i="1"/>
  <c r="BQK189" i="1"/>
  <c r="BQJ189" i="1"/>
  <c r="BQI189" i="1"/>
  <c r="BQH189" i="1"/>
  <c r="BQG189" i="1"/>
  <c r="BQF189" i="1"/>
  <c r="BQE189" i="1"/>
  <c r="BQD189" i="1"/>
  <c r="BQC189" i="1"/>
  <c r="BQB189" i="1"/>
  <c r="BQA189" i="1"/>
  <c r="BPZ189" i="1"/>
  <c r="BPY189" i="1"/>
  <c r="BPX189" i="1"/>
  <c r="BPW189" i="1"/>
  <c r="BPV189" i="1"/>
  <c r="BPU189" i="1"/>
  <c r="BPT189" i="1"/>
  <c r="BPS189" i="1"/>
  <c r="BPR189" i="1"/>
  <c r="BPQ189" i="1"/>
  <c r="BPP189" i="1"/>
  <c r="BPO189" i="1"/>
  <c r="BPN189" i="1"/>
  <c r="BPM189" i="1"/>
  <c r="BPL189" i="1"/>
  <c r="BPK189" i="1"/>
  <c r="BPJ189" i="1"/>
  <c r="BPI189" i="1"/>
  <c r="BPH189" i="1"/>
  <c r="BPG189" i="1"/>
  <c r="BPF189" i="1"/>
  <c r="BPE189" i="1"/>
  <c r="BPD189" i="1"/>
  <c r="BPC189" i="1"/>
  <c r="BPB189" i="1"/>
  <c r="BPA189" i="1"/>
  <c r="BOZ189" i="1"/>
  <c r="BOY189" i="1"/>
  <c r="BOX189" i="1"/>
  <c r="BOW189" i="1"/>
  <c r="BOV189" i="1"/>
  <c r="BOU189" i="1"/>
  <c r="BOT189" i="1"/>
  <c r="BOS189" i="1"/>
  <c r="BOR189" i="1"/>
  <c r="BOQ189" i="1"/>
  <c r="BOP189" i="1"/>
  <c r="BOO189" i="1"/>
  <c r="BON189" i="1"/>
  <c r="BOM189" i="1"/>
  <c r="BOL189" i="1"/>
  <c r="BOK189" i="1"/>
  <c r="BOJ189" i="1"/>
  <c r="BOI189" i="1"/>
  <c r="BOH189" i="1"/>
  <c r="BOG189" i="1"/>
  <c r="BOF189" i="1"/>
  <c r="BOE189" i="1"/>
  <c r="BOD189" i="1"/>
  <c r="BOC189" i="1"/>
  <c r="BOB189" i="1"/>
  <c r="BOA189" i="1"/>
  <c r="BNZ189" i="1"/>
  <c r="BNY189" i="1"/>
  <c r="BNX189" i="1"/>
  <c r="BNW189" i="1"/>
  <c r="BNV189" i="1"/>
  <c r="BNU189" i="1"/>
  <c r="BNT189" i="1"/>
  <c r="BNS189" i="1"/>
  <c r="BNR189" i="1"/>
  <c r="BNQ189" i="1"/>
  <c r="BNP189" i="1"/>
  <c r="BNO189" i="1"/>
  <c r="BNN189" i="1"/>
  <c r="BNM189" i="1"/>
  <c r="BNL189" i="1"/>
  <c r="BNK189" i="1"/>
  <c r="BNJ189" i="1"/>
  <c r="BNI189" i="1"/>
  <c r="BNH189" i="1"/>
  <c r="BNG189" i="1"/>
  <c r="BNF189" i="1"/>
  <c r="BNE189" i="1"/>
  <c r="BND189" i="1"/>
  <c r="BNC189" i="1"/>
  <c r="BNB189" i="1"/>
  <c r="BNA189" i="1"/>
  <c r="BMZ189" i="1"/>
  <c r="BMY189" i="1"/>
  <c r="BMX189" i="1"/>
  <c r="BMW189" i="1"/>
  <c r="BMV189" i="1"/>
  <c r="BMU189" i="1"/>
  <c r="BMT189" i="1"/>
  <c r="BMS189" i="1"/>
  <c r="BMR189" i="1"/>
  <c r="BMQ189" i="1"/>
  <c r="BMP189" i="1"/>
  <c r="BMO189" i="1"/>
  <c r="BMN189" i="1"/>
  <c r="BMM189" i="1"/>
  <c r="BML189" i="1"/>
  <c r="BMK189" i="1"/>
  <c r="BMJ189" i="1"/>
  <c r="BMI189" i="1"/>
  <c r="BMH189" i="1"/>
  <c r="BMG189" i="1"/>
  <c r="BMF189" i="1"/>
  <c r="BME189" i="1"/>
  <c r="BMD189" i="1"/>
  <c r="BMC189" i="1"/>
  <c r="BMB189" i="1"/>
  <c r="BMA189" i="1"/>
  <c r="BLZ189" i="1"/>
  <c r="BLY189" i="1"/>
  <c r="BLX189" i="1"/>
  <c r="BLW189" i="1"/>
  <c r="BLV189" i="1"/>
  <c r="BLU189" i="1"/>
  <c r="BLT189" i="1"/>
  <c r="BLS189" i="1"/>
  <c r="BLR189" i="1"/>
  <c r="BLQ189" i="1"/>
  <c r="BLP189" i="1"/>
  <c r="BLO189" i="1"/>
  <c r="BLN189" i="1"/>
  <c r="BLM189" i="1"/>
  <c r="BLL189" i="1"/>
  <c r="BLK189" i="1"/>
  <c r="BLJ189" i="1"/>
  <c r="BLI189" i="1"/>
  <c r="BLH189" i="1"/>
  <c r="BLG189" i="1"/>
  <c r="BLF189" i="1"/>
  <c r="BLE189" i="1"/>
  <c r="BLD189" i="1"/>
  <c r="BLC189" i="1"/>
  <c r="BLB189" i="1"/>
  <c r="BLA189" i="1"/>
  <c r="BKZ189" i="1"/>
  <c r="BKY189" i="1"/>
  <c r="BKX189" i="1"/>
  <c r="BKW189" i="1"/>
  <c r="BKV189" i="1"/>
  <c r="BKU189" i="1"/>
  <c r="BKT189" i="1"/>
  <c r="BKS189" i="1"/>
  <c r="BKR189" i="1"/>
  <c r="BKQ189" i="1"/>
  <c r="BKP189" i="1"/>
  <c r="BKO189" i="1"/>
  <c r="BKN189" i="1"/>
  <c r="BKM189" i="1"/>
  <c r="BKL189" i="1"/>
  <c r="BKK189" i="1"/>
  <c r="BKJ189" i="1"/>
  <c r="BKI189" i="1"/>
  <c r="BKH189" i="1"/>
  <c r="BKG189" i="1"/>
  <c r="BKF189" i="1"/>
  <c r="BKE189" i="1"/>
  <c r="BKD189" i="1"/>
  <c r="BKC189" i="1"/>
  <c r="BKB189" i="1"/>
  <c r="BKA189" i="1"/>
  <c r="BJZ189" i="1"/>
  <c r="BJY189" i="1"/>
  <c r="BJX189" i="1"/>
  <c r="BJW189" i="1"/>
  <c r="BJV189" i="1"/>
  <c r="BJU189" i="1"/>
  <c r="BJT189" i="1"/>
  <c r="BJS189" i="1"/>
  <c r="BJR189" i="1"/>
  <c r="BJQ189" i="1"/>
  <c r="BJP189" i="1"/>
  <c r="BJO189" i="1"/>
  <c r="BJN189" i="1"/>
  <c r="BJM189" i="1"/>
  <c r="BJL189" i="1"/>
  <c r="BJK189" i="1"/>
  <c r="BJJ189" i="1"/>
  <c r="BJI189" i="1"/>
  <c r="BJH189" i="1"/>
  <c r="BJG189" i="1"/>
  <c r="BJF189" i="1"/>
  <c r="BJE189" i="1"/>
  <c r="BJD189" i="1"/>
  <c r="BJC189" i="1"/>
  <c r="BJB189" i="1"/>
  <c r="BJA189" i="1"/>
  <c r="BIZ189" i="1"/>
  <c r="BIY189" i="1"/>
  <c r="BIX189" i="1"/>
  <c r="BIW189" i="1"/>
  <c r="BIV189" i="1"/>
  <c r="BIU189" i="1"/>
  <c r="BIT189" i="1"/>
  <c r="BIS189" i="1"/>
  <c r="BIR189" i="1"/>
  <c r="BIQ189" i="1"/>
  <c r="BIP189" i="1"/>
  <c r="BIO189" i="1"/>
  <c r="BIN189" i="1"/>
  <c r="BIM189" i="1"/>
  <c r="BIL189" i="1"/>
  <c r="BIK189" i="1"/>
  <c r="BIJ189" i="1"/>
  <c r="BII189" i="1"/>
  <c r="BIH189" i="1"/>
  <c r="BIG189" i="1"/>
  <c r="BIF189" i="1"/>
  <c r="BIE189" i="1"/>
  <c r="BID189" i="1"/>
  <c r="BIC189" i="1"/>
  <c r="BIB189" i="1"/>
  <c r="BIA189" i="1"/>
  <c r="BHZ189" i="1"/>
  <c r="BHY189" i="1"/>
  <c r="BHX189" i="1"/>
  <c r="BHW189" i="1"/>
  <c r="BHV189" i="1"/>
  <c r="BHU189" i="1"/>
  <c r="BHT189" i="1"/>
  <c r="BHS189" i="1"/>
  <c r="BHR189" i="1"/>
  <c r="BHQ189" i="1"/>
  <c r="BHP189" i="1"/>
  <c r="BHO189" i="1"/>
  <c r="BHN189" i="1"/>
  <c r="BHM189" i="1"/>
  <c r="BHL189" i="1"/>
  <c r="BHK189" i="1"/>
  <c r="BHJ189" i="1"/>
  <c r="BHI189" i="1"/>
  <c r="BHH189" i="1"/>
  <c r="BHG189" i="1"/>
  <c r="BHF189" i="1"/>
  <c r="BHE189" i="1"/>
  <c r="BHD189" i="1"/>
  <c r="BHC189" i="1"/>
  <c r="BHB189" i="1"/>
  <c r="BHA189" i="1"/>
  <c r="BGZ189" i="1"/>
  <c r="BGY189" i="1"/>
  <c r="BGX189" i="1"/>
  <c r="BGW189" i="1"/>
  <c r="BGV189" i="1"/>
  <c r="BGU189" i="1"/>
  <c r="BGT189" i="1"/>
  <c r="BGS189" i="1"/>
  <c r="BGR189" i="1"/>
  <c r="BGQ189" i="1"/>
  <c r="BGP189" i="1"/>
  <c r="BGO189" i="1"/>
  <c r="BGN189" i="1"/>
  <c r="BGM189" i="1"/>
  <c r="BGL189" i="1"/>
  <c r="BGK189" i="1"/>
  <c r="BGJ189" i="1"/>
  <c r="BGI189" i="1"/>
  <c r="BGH189" i="1"/>
  <c r="BGG189" i="1"/>
  <c r="BGF189" i="1"/>
  <c r="BGE189" i="1"/>
  <c r="BGD189" i="1"/>
  <c r="BGC189" i="1"/>
  <c r="BGB189" i="1"/>
  <c r="BGA189" i="1"/>
  <c r="BFZ189" i="1"/>
  <c r="BFY189" i="1"/>
  <c r="BFX189" i="1"/>
  <c r="BFW189" i="1"/>
  <c r="BFV189" i="1"/>
  <c r="BFU189" i="1"/>
  <c r="BFT189" i="1"/>
  <c r="BFS189" i="1"/>
  <c r="BFR189" i="1"/>
  <c r="BFQ189" i="1"/>
  <c r="BFP189" i="1"/>
  <c r="BFO189" i="1"/>
  <c r="BFN189" i="1"/>
  <c r="BFM189" i="1"/>
  <c r="BFL189" i="1"/>
  <c r="BFK189" i="1"/>
  <c r="BFJ189" i="1"/>
  <c r="BFI189" i="1"/>
  <c r="BFH189" i="1"/>
  <c r="BFG189" i="1"/>
  <c r="BFF189" i="1"/>
  <c r="BFE189" i="1"/>
  <c r="BFD189" i="1"/>
  <c r="BFC189" i="1"/>
  <c r="BFB189" i="1"/>
  <c r="BFA189" i="1"/>
  <c r="BEZ189" i="1"/>
  <c r="BEY189" i="1"/>
  <c r="BEX189" i="1"/>
  <c r="BEW189" i="1"/>
  <c r="BEV189" i="1"/>
  <c r="BEU189" i="1"/>
  <c r="BET189" i="1"/>
  <c r="BES189" i="1"/>
  <c r="BER189" i="1"/>
  <c r="BEQ189" i="1"/>
  <c r="BEP189" i="1"/>
  <c r="BEO189" i="1"/>
  <c r="BEN189" i="1"/>
  <c r="BEM189" i="1"/>
  <c r="BEL189" i="1"/>
  <c r="BEK189" i="1"/>
  <c r="BEJ189" i="1"/>
  <c r="BEI189" i="1"/>
  <c r="BEH189" i="1"/>
  <c r="BEG189" i="1"/>
  <c r="BEF189" i="1"/>
  <c r="BEE189" i="1"/>
  <c r="BED189" i="1"/>
  <c r="BEC189" i="1"/>
  <c r="BEB189" i="1"/>
  <c r="BEA189" i="1"/>
  <c r="BDZ189" i="1"/>
  <c r="BDY189" i="1"/>
  <c r="BDX189" i="1"/>
  <c r="BDW189" i="1"/>
  <c r="BDV189" i="1"/>
  <c r="BDU189" i="1"/>
  <c r="BDT189" i="1"/>
  <c r="BDS189" i="1"/>
  <c r="BDR189" i="1"/>
  <c r="BDQ189" i="1"/>
  <c r="BDP189" i="1"/>
  <c r="BDO189" i="1"/>
  <c r="BDN189" i="1"/>
  <c r="BDM189" i="1"/>
  <c r="BDL189" i="1"/>
  <c r="BDK189" i="1"/>
  <c r="BDJ189" i="1"/>
  <c r="BDI189" i="1"/>
  <c r="BDH189" i="1"/>
  <c r="BDG189" i="1"/>
  <c r="BDF189" i="1"/>
  <c r="BDE189" i="1"/>
  <c r="BDD189" i="1"/>
  <c r="BDC189" i="1"/>
  <c r="BDB189" i="1"/>
  <c r="BDA189" i="1"/>
  <c r="BCZ189" i="1"/>
  <c r="BCY189" i="1"/>
  <c r="BCX189" i="1"/>
  <c r="BCW189" i="1"/>
  <c r="BCV189" i="1"/>
  <c r="BCU189" i="1"/>
  <c r="BCT189" i="1"/>
  <c r="BCS189" i="1"/>
  <c r="BCR189" i="1"/>
  <c r="BCQ189" i="1"/>
  <c r="BCP189" i="1"/>
  <c r="BCO189" i="1"/>
  <c r="BCN189" i="1"/>
  <c r="BCM189" i="1"/>
  <c r="BCL189" i="1"/>
  <c r="BCK189" i="1"/>
  <c r="BCJ189" i="1"/>
  <c r="BCI189" i="1"/>
  <c r="BCH189" i="1"/>
  <c r="BCG189" i="1"/>
  <c r="BCF189" i="1"/>
  <c r="BCE189" i="1"/>
  <c r="BCD189" i="1"/>
  <c r="BCC189" i="1"/>
  <c r="BCB189" i="1"/>
  <c r="BCA189" i="1"/>
  <c r="BBZ189" i="1"/>
  <c r="BBY189" i="1"/>
  <c r="BBX189" i="1"/>
  <c r="BBW189" i="1"/>
  <c r="BBV189" i="1"/>
  <c r="BBU189" i="1"/>
  <c r="BBT189" i="1"/>
  <c r="BBS189" i="1"/>
  <c r="BBR189" i="1"/>
  <c r="BBQ189" i="1"/>
  <c r="BBP189" i="1"/>
  <c r="BBO189" i="1"/>
  <c r="BBN189" i="1"/>
  <c r="BBM189" i="1"/>
  <c r="BBL189" i="1"/>
  <c r="BBK189" i="1"/>
  <c r="BBJ189" i="1"/>
  <c r="BBI189" i="1"/>
  <c r="BBH189" i="1"/>
  <c r="BBG189" i="1"/>
  <c r="BBF189" i="1"/>
  <c r="BBE189" i="1"/>
  <c r="BBD189" i="1"/>
  <c r="BBC189" i="1"/>
  <c r="BBB189" i="1"/>
  <c r="BBA189" i="1"/>
  <c r="BAZ189" i="1"/>
  <c r="BAY189" i="1"/>
  <c r="BAX189" i="1"/>
  <c r="BAW189" i="1"/>
  <c r="BAV189" i="1"/>
  <c r="BAU189" i="1"/>
  <c r="BAT189" i="1"/>
  <c r="BAS189" i="1"/>
  <c r="BAR189" i="1"/>
  <c r="BAQ189" i="1"/>
  <c r="BAP189" i="1"/>
  <c r="BAO189" i="1"/>
  <c r="BAN189" i="1"/>
  <c r="BAM189" i="1"/>
  <c r="BAL189" i="1"/>
  <c r="BAK189" i="1"/>
  <c r="BAJ189" i="1"/>
  <c r="BAI189" i="1"/>
  <c r="BAH189" i="1"/>
  <c r="BAG189" i="1"/>
  <c r="BAF189" i="1"/>
  <c r="BAE189" i="1"/>
  <c r="BAD189" i="1"/>
  <c r="BAC189" i="1"/>
  <c r="BAB189" i="1"/>
  <c r="BAA189" i="1"/>
  <c r="AZZ189" i="1"/>
  <c r="AZY189" i="1"/>
  <c r="AZX189" i="1"/>
  <c r="AZW189" i="1"/>
  <c r="AZV189" i="1"/>
  <c r="AZU189" i="1"/>
  <c r="AZT189" i="1"/>
  <c r="AZS189" i="1"/>
  <c r="AZR189" i="1"/>
  <c r="AZQ189" i="1"/>
  <c r="AZP189" i="1"/>
  <c r="AZO189" i="1"/>
  <c r="AZN189" i="1"/>
  <c r="AZM189" i="1"/>
  <c r="AZL189" i="1"/>
  <c r="AZK189" i="1"/>
  <c r="AZJ189" i="1"/>
  <c r="AZI189" i="1"/>
  <c r="AZH189" i="1"/>
  <c r="AZG189" i="1"/>
  <c r="AZF189" i="1"/>
  <c r="AZE189" i="1"/>
  <c r="AZD189" i="1"/>
  <c r="AZC189" i="1"/>
  <c r="AZB189" i="1"/>
  <c r="AZA189" i="1"/>
  <c r="AYZ189" i="1"/>
  <c r="AYY189" i="1"/>
  <c r="AYX189" i="1"/>
  <c r="AYW189" i="1"/>
  <c r="AYV189" i="1"/>
  <c r="AYU189" i="1"/>
  <c r="AYT189" i="1"/>
  <c r="AYS189" i="1"/>
  <c r="AYR189" i="1"/>
  <c r="AYQ189" i="1"/>
  <c r="AYP189" i="1"/>
  <c r="AYO189" i="1"/>
  <c r="AYN189" i="1"/>
  <c r="AYM189" i="1"/>
  <c r="AYL189" i="1"/>
  <c r="AYK189" i="1"/>
  <c r="AYJ189" i="1"/>
  <c r="AYI189" i="1"/>
  <c r="AYH189" i="1"/>
  <c r="AYG189" i="1"/>
  <c r="AYF189" i="1"/>
  <c r="AYE189" i="1"/>
  <c r="AYD189" i="1"/>
  <c r="AYC189" i="1"/>
  <c r="AYB189" i="1"/>
  <c r="AYA189" i="1"/>
  <c r="AXZ189" i="1"/>
  <c r="AXY189" i="1"/>
  <c r="AXX189" i="1"/>
  <c r="AXW189" i="1"/>
  <c r="AXV189" i="1"/>
  <c r="AXU189" i="1"/>
  <c r="AXT189" i="1"/>
  <c r="AXS189" i="1"/>
  <c r="AXR189" i="1"/>
  <c r="AXQ189" i="1"/>
  <c r="AXP189" i="1"/>
  <c r="AXO189" i="1"/>
  <c r="AXN189" i="1"/>
  <c r="AXM189" i="1"/>
  <c r="AXL189" i="1"/>
  <c r="AXK189" i="1"/>
  <c r="AXJ189" i="1"/>
  <c r="AXI189" i="1"/>
  <c r="AXH189" i="1"/>
  <c r="AXG189" i="1"/>
  <c r="AXF189" i="1"/>
  <c r="AXE189" i="1"/>
  <c r="AXD189" i="1"/>
  <c r="AXC189" i="1"/>
  <c r="AXB189" i="1"/>
  <c r="AXA189" i="1"/>
  <c r="AWZ189" i="1"/>
  <c r="AWY189" i="1"/>
  <c r="AWX189" i="1"/>
  <c r="AWW189" i="1"/>
  <c r="AWV189" i="1"/>
  <c r="AWU189" i="1"/>
  <c r="AWT189" i="1"/>
  <c r="AWS189" i="1"/>
  <c r="AWR189" i="1"/>
  <c r="AWQ189" i="1"/>
  <c r="AWP189" i="1"/>
  <c r="AWO189" i="1"/>
  <c r="AWN189" i="1"/>
  <c r="AWM189" i="1"/>
  <c r="AWL189" i="1"/>
  <c r="AWK189" i="1"/>
  <c r="AWJ189" i="1"/>
  <c r="AWI189" i="1"/>
  <c r="AWH189" i="1"/>
  <c r="AWG189" i="1"/>
  <c r="AWF189" i="1"/>
  <c r="AWE189" i="1"/>
  <c r="AWD189" i="1"/>
  <c r="AWC189" i="1"/>
  <c r="AWB189" i="1"/>
  <c r="AWA189" i="1"/>
  <c r="AVZ189" i="1"/>
  <c r="AVY189" i="1"/>
  <c r="AVX189" i="1"/>
  <c r="AVW189" i="1"/>
  <c r="AVV189" i="1"/>
  <c r="AVU189" i="1"/>
  <c r="AVT189" i="1"/>
  <c r="AVS189" i="1"/>
  <c r="AVR189" i="1"/>
  <c r="AVQ189" i="1"/>
  <c r="AVP189" i="1"/>
  <c r="AVO189" i="1"/>
  <c r="AVN189" i="1"/>
  <c r="AVM189" i="1"/>
  <c r="AVL189" i="1"/>
  <c r="AVK189" i="1"/>
  <c r="AVJ189" i="1"/>
  <c r="AVI189" i="1"/>
  <c r="AVH189" i="1"/>
  <c r="AVG189" i="1"/>
  <c r="AVF189" i="1"/>
  <c r="AVE189" i="1"/>
  <c r="AVD189" i="1"/>
  <c r="AVC189" i="1"/>
  <c r="AVB189" i="1"/>
  <c r="AVA189" i="1"/>
  <c r="AUZ189" i="1"/>
  <c r="AUY189" i="1"/>
  <c r="AUX189" i="1"/>
  <c r="AUW189" i="1"/>
  <c r="AUV189" i="1"/>
  <c r="AUU189" i="1"/>
  <c r="AUT189" i="1"/>
  <c r="AUS189" i="1"/>
  <c r="AUR189" i="1"/>
  <c r="AUQ189" i="1"/>
  <c r="AUP189" i="1"/>
  <c r="AUO189" i="1"/>
  <c r="AUN189" i="1"/>
  <c r="AUM189" i="1"/>
  <c r="AUL189" i="1"/>
  <c r="AUK189" i="1"/>
  <c r="AUJ189" i="1"/>
  <c r="AUI189" i="1"/>
  <c r="AUH189" i="1"/>
  <c r="AUG189" i="1"/>
  <c r="AUF189" i="1"/>
  <c r="AUE189" i="1"/>
  <c r="AUD189" i="1"/>
  <c r="AUC189" i="1"/>
  <c r="AUB189" i="1"/>
  <c r="AUA189" i="1"/>
  <c r="ATZ189" i="1"/>
  <c r="ATY189" i="1"/>
  <c r="ATX189" i="1"/>
  <c r="ATW189" i="1"/>
  <c r="ATV189" i="1"/>
  <c r="ATU189" i="1"/>
  <c r="ATT189" i="1"/>
  <c r="ATS189" i="1"/>
  <c r="ATR189" i="1"/>
  <c r="ATQ189" i="1"/>
  <c r="ATP189" i="1"/>
  <c r="ATO189" i="1"/>
  <c r="ATN189" i="1"/>
  <c r="ATM189" i="1"/>
  <c r="ATL189" i="1"/>
  <c r="ATK189" i="1"/>
  <c r="ATJ189" i="1"/>
  <c r="ATI189" i="1"/>
  <c r="ATH189" i="1"/>
  <c r="ATG189" i="1"/>
  <c r="ATF189" i="1"/>
  <c r="ATE189" i="1"/>
  <c r="ATD189" i="1"/>
  <c r="ATC189" i="1"/>
  <c r="ATB189" i="1"/>
  <c r="ATA189" i="1"/>
  <c r="ASZ189" i="1"/>
  <c r="ASY189" i="1"/>
  <c r="ASX189" i="1"/>
  <c r="ASW189" i="1"/>
  <c r="ASV189" i="1"/>
  <c r="ASU189" i="1"/>
  <c r="AST189" i="1"/>
  <c r="ASS189" i="1"/>
  <c r="ASR189" i="1"/>
  <c r="ASQ189" i="1"/>
  <c r="ASP189" i="1"/>
  <c r="ASO189" i="1"/>
  <c r="ASN189" i="1"/>
  <c r="ASM189" i="1"/>
  <c r="ASL189" i="1"/>
  <c r="ASK189" i="1"/>
  <c r="ASJ189" i="1"/>
  <c r="ASI189" i="1"/>
  <c r="ASH189" i="1"/>
  <c r="ASG189" i="1"/>
  <c r="ASF189" i="1"/>
  <c r="ASE189" i="1"/>
  <c r="ASD189" i="1"/>
  <c r="ASC189" i="1"/>
  <c r="ASB189" i="1"/>
  <c r="ASA189" i="1"/>
  <c r="ARZ189" i="1"/>
  <c r="ARY189" i="1"/>
  <c r="ARX189" i="1"/>
  <c r="ARW189" i="1"/>
  <c r="ARV189" i="1"/>
  <c r="ARU189" i="1"/>
  <c r="ART189" i="1"/>
  <c r="ARS189" i="1"/>
  <c r="ARR189" i="1"/>
  <c r="ARQ189" i="1"/>
  <c r="ARP189" i="1"/>
  <c r="ARO189" i="1"/>
  <c r="ARN189" i="1"/>
  <c r="ARM189" i="1"/>
  <c r="ARL189" i="1"/>
  <c r="ARK189" i="1"/>
  <c r="ARJ189" i="1"/>
  <c r="ARI189" i="1"/>
  <c r="ARH189" i="1"/>
  <c r="ARG189" i="1"/>
  <c r="ARF189" i="1"/>
  <c r="ARE189" i="1"/>
  <c r="ARD189" i="1"/>
  <c r="ARC189" i="1"/>
  <c r="ARB189" i="1"/>
  <c r="ARA189" i="1"/>
  <c r="AQZ189" i="1"/>
  <c r="AQY189" i="1"/>
  <c r="AQX189" i="1"/>
  <c r="AQW189" i="1"/>
  <c r="AQV189" i="1"/>
  <c r="AQU189" i="1"/>
  <c r="AQT189" i="1"/>
  <c r="AQS189" i="1"/>
  <c r="AQR189" i="1"/>
  <c r="AQQ189" i="1"/>
  <c r="AQP189" i="1"/>
  <c r="AQO189" i="1"/>
  <c r="AQN189" i="1"/>
  <c r="AQM189" i="1"/>
  <c r="AQL189" i="1"/>
  <c r="AQK189" i="1"/>
  <c r="AQJ189" i="1"/>
  <c r="AQI189" i="1"/>
  <c r="AQH189" i="1"/>
  <c r="AQG189" i="1"/>
  <c r="AQF189" i="1"/>
  <c r="AQE189" i="1"/>
  <c r="AQD189" i="1"/>
  <c r="AQC189" i="1"/>
  <c r="AQB189" i="1"/>
  <c r="AQA189" i="1"/>
  <c r="APZ189" i="1"/>
  <c r="APY189" i="1"/>
  <c r="APX189" i="1"/>
  <c r="APW189" i="1"/>
  <c r="APV189" i="1"/>
  <c r="APU189" i="1"/>
  <c r="APT189" i="1"/>
  <c r="APS189" i="1"/>
  <c r="APR189" i="1"/>
  <c r="APQ189" i="1"/>
  <c r="APP189" i="1"/>
  <c r="APO189" i="1"/>
  <c r="APN189" i="1"/>
  <c r="APM189" i="1"/>
  <c r="APL189" i="1"/>
  <c r="APK189" i="1"/>
  <c r="APJ189" i="1"/>
  <c r="API189" i="1"/>
  <c r="APH189" i="1"/>
  <c r="APG189" i="1"/>
  <c r="APF189" i="1"/>
  <c r="APE189" i="1"/>
  <c r="APD189" i="1"/>
  <c r="APC189" i="1"/>
  <c r="APB189" i="1"/>
  <c r="APA189" i="1"/>
  <c r="AOZ189" i="1"/>
  <c r="AOY189" i="1"/>
  <c r="AOX189" i="1"/>
  <c r="AOW189" i="1"/>
  <c r="AOV189" i="1"/>
  <c r="AOU189" i="1"/>
  <c r="AOT189" i="1"/>
  <c r="AOS189" i="1"/>
  <c r="AOR189" i="1"/>
  <c r="AOQ189" i="1"/>
  <c r="AOP189" i="1"/>
  <c r="AOO189" i="1"/>
  <c r="AON189" i="1"/>
  <c r="AOM189" i="1"/>
  <c r="AOL189" i="1"/>
  <c r="AOK189" i="1"/>
  <c r="AOJ189" i="1"/>
  <c r="AOI189" i="1"/>
  <c r="AOH189" i="1"/>
  <c r="AOG189" i="1"/>
  <c r="AOF189" i="1"/>
  <c r="AOE189" i="1"/>
  <c r="AOD189" i="1"/>
  <c r="AOC189" i="1"/>
  <c r="AOB189" i="1"/>
  <c r="AOA189" i="1"/>
  <c r="ANZ189" i="1"/>
  <c r="ANY189" i="1"/>
  <c r="ANX189" i="1"/>
  <c r="ANW189" i="1"/>
  <c r="ANV189" i="1"/>
  <c r="ANU189" i="1"/>
  <c r="ANT189" i="1"/>
  <c r="ANS189" i="1"/>
  <c r="ANR189" i="1"/>
  <c r="ANQ189" i="1"/>
  <c r="ANP189" i="1"/>
  <c r="ANO189" i="1"/>
  <c r="ANN189" i="1"/>
  <c r="ANM189" i="1"/>
  <c r="ANL189" i="1"/>
  <c r="ANK189" i="1"/>
  <c r="ANJ189" i="1"/>
  <c r="ANI189" i="1"/>
  <c r="ANH189" i="1"/>
  <c r="ANG189" i="1"/>
  <c r="ANF189" i="1"/>
  <c r="ANE189" i="1"/>
  <c r="AND189" i="1"/>
  <c r="ANC189" i="1"/>
  <c r="ANB189" i="1"/>
  <c r="ANA189" i="1"/>
  <c r="AMZ189" i="1"/>
  <c r="AMY189" i="1"/>
  <c r="AMX189" i="1"/>
  <c r="AMW189" i="1"/>
  <c r="AMV189" i="1"/>
  <c r="AMU189" i="1"/>
  <c r="AMT189" i="1"/>
  <c r="AMS189" i="1"/>
  <c r="AMR189" i="1"/>
  <c r="AMQ189" i="1"/>
  <c r="AMP189" i="1"/>
  <c r="AMO189" i="1"/>
  <c r="AMN189" i="1"/>
  <c r="AMM189" i="1"/>
  <c r="AML189" i="1"/>
  <c r="AMK189" i="1"/>
  <c r="AMJ189" i="1"/>
  <c r="AMI189" i="1"/>
  <c r="AMH189" i="1"/>
  <c r="AMG189" i="1"/>
  <c r="AMF189" i="1"/>
  <c r="AME189" i="1"/>
  <c r="AMD189" i="1"/>
  <c r="AMC189" i="1"/>
  <c r="AMB189" i="1"/>
  <c r="AMA189" i="1"/>
  <c r="ALZ189" i="1"/>
  <c r="ALY189" i="1"/>
  <c r="ALX189" i="1"/>
  <c r="ALW189" i="1"/>
  <c r="ALV189" i="1"/>
  <c r="ALU189" i="1"/>
  <c r="ALT189" i="1"/>
  <c r="ALS189" i="1"/>
  <c r="ALR189" i="1"/>
  <c r="ALQ189" i="1"/>
  <c r="ALP189" i="1"/>
  <c r="ALO189" i="1"/>
  <c r="ALN189" i="1"/>
  <c r="ALM189" i="1"/>
  <c r="ALL189" i="1"/>
  <c r="ALK189" i="1"/>
  <c r="ALJ189" i="1"/>
  <c r="ALI189" i="1"/>
  <c r="ALH189" i="1"/>
  <c r="ALG189" i="1"/>
  <c r="ALF189" i="1"/>
  <c r="ALE189" i="1"/>
  <c r="ALD189" i="1"/>
  <c r="ALC189" i="1"/>
  <c r="ALB189" i="1"/>
  <c r="ALA189" i="1"/>
  <c r="AKZ189" i="1"/>
  <c r="AKY189" i="1"/>
  <c r="AKX189" i="1"/>
  <c r="AKW189" i="1"/>
  <c r="AKV189" i="1"/>
  <c r="AKU189" i="1"/>
  <c r="AKT189" i="1"/>
  <c r="AKS189" i="1"/>
  <c r="AKR189" i="1"/>
  <c r="AKQ189" i="1"/>
  <c r="AKP189" i="1"/>
  <c r="AKO189" i="1"/>
  <c r="AKN189" i="1"/>
  <c r="AKM189" i="1"/>
  <c r="AKL189" i="1"/>
  <c r="AKK189" i="1"/>
  <c r="AKJ189" i="1"/>
  <c r="AKI189" i="1"/>
  <c r="AKH189" i="1"/>
  <c r="AKG189" i="1"/>
  <c r="AKF189" i="1"/>
  <c r="AKE189" i="1"/>
  <c r="AKD189" i="1"/>
  <c r="AKC189" i="1"/>
  <c r="AKB189" i="1"/>
  <c r="AKA189" i="1"/>
  <c r="AJZ189" i="1"/>
  <c r="AJY189" i="1"/>
  <c r="AJX189" i="1"/>
  <c r="AJW189" i="1"/>
  <c r="AJV189" i="1"/>
  <c r="AJU189" i="1"/>
  <c r="AJT189" i="1"/>
  <c r="AJS189" i="1"/>
  <c r="AJR189" i="1"/>
  <c r="AJQ189" i="1"/>
  <c r="AJP189" i="1"/>
  <c r="AJO189" i="1"/>
  <c r="AJN189" i="1"/>
  <c r="AJM189" i="1"/>
  <c r="AJL189" i="1"/>
  <c r="AJK189" i="1"/>
  <c r="AJJ189" i="1"/>
  <c r="AJI189" i="1"/>
  <c r="AJH189" i="1"/>
  <c r="AJG189" i="1"/>
  <c r="AJF189" i="1"/>
  <c r="AJE189" i="1"/>
  <c r="AJD189" i="1"/>
  <c r="AJC189" i="1"/>
  <c r="AJB189" i="1"/>
  <c r="AJA189" i="1"/>
  <c r="AIZ189" i="1"/>
  <c r="AIY189" i="1"/>
  <c r="AIX189" i="1"/>
  <c r="AIW189" i="1"/>
  <c r="AIV189" i="1"/>
  <c r="AIU189" i="1"/>
  <c r="AIT189" i="1"/>
  <c r="AIS189" i="1"/>
  <c r="AIR189" i="1"/>
  <c r="AIQ189" i="1"/>
  <c r="AIP189" i="1"/>
  <c r="AIO189" i="1"/>
  <c r="AIN189" i="1"/>
  <c r="AIM189" i="1"/>
  <c r="AIL189" i="1"/>
  <c r="AIK189" i="1"/>
  <c r="AIJ189" i="1"/>
  <c r="AII189" i="1"/>
  <c r="AIH189" i="1"/>
  <c r="AIG189" i="1"/>
  <c r="AIF189" i="1"/>
  <c r="AIE189" i="1"/>
  <c r="AID189" i="1"/>
  <c r="AIC189" i="1"/>
  <c r="AIB189" i="1"/>
  <c r="AIA189" i="1"/>
  <c r="AHZ189" i="1"/>
  <c r="AHY189" i="1"/>
  <c r="AHX189" i="1"/>
  <c r="AHW189" i="1"/>
  <c r="AHV189" i="1"/>
  <c r="AHU189" i="1"/>
  <c r="AHT189" i="1"/>
  <c r="AHS189" i="1"/>
  <c r="AHR189" i="1"/>
  <c r="AHQ189" i="1"/>
  <c r="AHP189" i="1"/>
  <c r="AHO189" i="1"/>
  <c r="AHN189" i="1"/>
  <c r="AHM189" i="1"/>
  <c r="AHL189" i="1"/>
  <c r="AHK189" i="1"/>
  <c r="AHJ189" i="1"/>
  <c r="AHI189" i="1"/>
  <c r="AHH189" i="1"/>
  <c r="AHG189" i="1"/>
  <c r="AHF189" i="1"/>
  <c r="AHE189" i="1"/>
  <c r="AHD189" i="1"/>
  <c r="AHC189" i="1"/>
  <c r="AHB189" i="1"/>
  <c r="AHA189" i="1"/>
  <c r="AGZ189" i="1"/>
  <c r="AGY189" i="1"/>
  <c r="AGX189" i="1"/>
  <c r="AGW189" i="1"/>
  <c r="AGV189" i="1"/>
  <c r="AGU189" i="1"/>
  <c r="AGT189" i="1"/>
  <c r="AGS189" i="1"/>
  <c r="AGR189" i="1"/>
  <c r="AGQ189" i="1"/>
  <c r="AGP189" i="1"/>
  <c r="AGO189" i="1"/>
  <c r="AGN189" i="1"/>
  <c r="AGM189" i="1"/>
  <c r="AGL189" i="1"/>
  <c r="AGK189" i="1"/>
  <c r="AGJ189" i="1"/>
  <c r="AGI189" i="1"/>
  <c r="AGH189" i="1"/>
  <c r="AGG189" i="1"/>
  <c r="AGF189" i="1"/>
  <c r="AGE189" i="1"/>
  <c r="AGD189" i="1"/>
  <c r="AGC189" i="1"/>
  <c r="AGB189" i="1"/>
  <c r="AGA189" i="1"/>
  <c r="AFZ189" i="1"/>
  <c r="AFY189" i="1"/>
  <c r="AFX189" i="1"/>
  <c r="AFW189" i="1"/>
  <c r="AFV189" i="1"/>
  <c r="AFU189" i="1"/>
  <c r="AFT189" i="1"/>
  <c r="AFS189" i="1"/>
  <c r="AFR189" i="1"/>
  <c r="AFQ189" i="1"/>
  <c r="AFP189" i="1"/>
  <c r="AFO189" i="1"/>
  <c r="AFN189" i="1"/>
  <c r="AFM189" i="1"/>
  <c r="AFL189" i="1"/>
  <c r="AFK189" i="1"/>
  <c r="AFJ189" i="1"/>
  <c r="AFI189" i="1"/>
  <c r="AFH189" i="1"/>
  <c r="AFG189" i="1"/>
  <c r="AFF189" i="1"/>
  <c r="AFE189" i="1"/>
  <c r="AFD189" i="1"/>
  <c r="AFC189" i="1"/>
  <c r="AFB189" i="1"/>
  <c r="AFA189" i="1"/>
  <c r="AEZ189" i="1"/>
  <c r="AEY189" i="1"/>
  <c r="AEX189" i="1"/>
  <c r="AEW189" i="1"/>
  <c r="AEV189" i="1"/>
  <c r="AEU189" i="1"/>
  <c r="AET189" i="1"/>
  <c r="AES189" i="1"/>
  <c r="AER189" i="1"/>
  <c r="AEQ189" i="1"/>
  <c r="AEP189" i="1"/>
  <c r="AEO189" i="1"/>
  <c r="AEN189" i="1"/>
  <c r="AEM189" i="1"/>
  <c r="AEL189" i="1"/>
  <c r="AEK189" i="1"/>
  <c r="AEJ189" i="1"/>
  <c r="AEI189" i="1"/>
  <c r="AEH189" i="1"/>
  <c r="AEG189" i="1"/>
  <c r="AEF189" i="1"/>
  <c r="AEE189" i="1"/>
  <c r="AED189" i="1"/>
  <c r="AEC189" i="1"/>
  <c r="AEB189" i="1"/>
  <c r="AEA189" i="1"/>
  <c r="ADZ189" i="1"/>
  <c r="ADY189" i="1"/>
  <c r="ADX189" i="1"/>
  <c r="ADW189" i="1"/>
  <c r="ADV189" i="1"/>
  <c r="ADU189" i="1"/>
  <c r="ADT189" i="1"/>
  <c r="ADS189" i="1"/>
  <c r="ADR189" i="1"/>
  <c r="ADQ189" i="1"/>
  <c r="ADP189" i="1"/>
  <c r="ADO189" i="1"/>
  <c r="ADN189" i="1"/>
  <c r="ADM189" i="1"/>
  <c r="ADL189" i="1"/>
  <c r="ADK189" i="1"/>
  <c r="ADJ189" i="1"/>
  <c r="ADI189" i="1"/>
  <c r="ADH189" i="1"/>
  <c r="ADG189" i="1"/>
  <c r="ADF189" i="1"/>
  <c r="ADE189" i="1"/>
  <c r="ADD189" i="1"/>
  <c r="ADC189" i="1"/>
  <c r="ADB189" i="1"/>
  <c r="ADA189" i="1"/>
  <c r="ACZ189" i="1"/>
  <c r="ACY189" i="1"/>
  <c r="ACX189" i="1"/>
  <c r="ACW189" i="1"/>
  <c r="ACV189" i="1"/>
  <c r="ACU189" i="1"/>
  <c r="ACT189" i="1"/>
  <c r="ACS189" i="1"/>
  <c r="ACR189" i="1"/>
  <c r="ACQ189" i="1"/>
  <c r="ACP189" i="1"/>
  <c r="ACO189" i="1"/>
  <c r="ACN189" i="1"/>
  <c r="ACM189" i="1"/>
  <c r="ACL189" i="1"/>
  <c r="ACK189" i="1"/>
  <c r="ACJ189" i="1"/>
  <c r="ACI189" i="1"/>
  <c r="ACH189" i="1"/>
  <c r="ACG189" i="1"/>
  <c r="ACF189" i="1"/>
  <c r="ACE189" i="1"/>
  <c r="ACD189" i="1"/>
  <c r="ACC189" i="1"/>
  <c r="ACB189" i="1"/>
  <c r="ACA189" i="1"/>
  <c r="ABZ189" i="1"/>
  <c r="ABY189" i="1"/>
  <c r="ABX189" i="1"/>
  <c r="ABW189" i="1"/>
  <c r="ABV189" i="1"/>
  <c r="ABU189" i="1"/>
  <c r="ABT189" i="1"/>
  <c r="ABS189" i="1"/>
  <c r="ABR189" i="1"/>
  <c r="ABQ189" i="1"/>
  <c r="ABP189" i="1"/>
  <c r="ABO189" i="1"/>
  <c r="ABN189" i="1"/>
  <c r="ABM189" i="1"/>
  <c r="ABL189" i="1"/>
  <c r="ABK189" i="1"/>
  <c r="ABJ189" i="1"/>
  <c r="ABI189" i="1"/>
  <c r="ABH189" i="1"/>
  <c r="ABG189" i="1"/>
  <c r="ABF189" i="1"/>
  <c r="ABE189" i="1"/>
  <c r="ABD189" i="1"/>
  <c r="ABC189" i="1"/>
  <c r="ABB189" i="1"/>
  <c r="ABA189" i="1"/>
  <c r="AAZ189" i="1"/>
  <c r="AAY189" i="1"/>
  <c r="AAX189" i="1"/>
  <c r="AAW189" i="1"/>
  <c r="AAV189" i="1"/>
  <c r="AAU189" i="1"/>
  <c r="AAT189" i="1"/>
  <c r="AAS189" i="1"/>
  <c r="AAR189" i="1"/>
  <c r="AAQ189" i="1"/>
  <c r="AAP189" i="1"/>
  <c r="AAO189" i="1"/>
  <c r="AAN189" i="1"/>
  <c r="AAM189" i="1"/>
  <c r="AAL189" i="1"/>
  <c r="AAK189" i="1"/>
  <c r="AAJ189" i="1"/>
  <c r="AAI189" i="1"/>
  <c r="AAH189" i="1"/>
  <c r="AAG189" i="1"/>
  <c r="AAF189" i="1"/>
  <c r="AAE189" i="1"/>
  <c r="AAD189" i="1"/>
  <c r="AAC189" i="1"/>
  <c r="AAB189" i="1"/>
  <c r="AAA189" i="1"/>
  <c r="ZZ189" i="1"/>
  <c r="ZY189" i="1"/>
  <c r="ZX189" i="1"/>
  <c r="ZW189" i="1"/>
  <c r="ZV189" i="1"/>
  <c r="ZU189" i="1"/>
  <c r="ZT189" i="1"/>
  <c r="ZS189" i="1"/>
  <c r="ZR189" i="1"/>
  <c r="ZQ189" i="1"/>
  <c r="ZP189" i="1"/>
  <c r="ZO189" i="1"/>
  <c r="ZN189" i="1"/>
  <c r="ZM189" i="1"/>
  <c r="ZL189" i="1"/>
  <c r="ZK189" i="1"/>
  <c r="ZJ189" i="1"/>
  <c r="ZI189" i="1"/>
  <c r="ZH189" i="1"/>
  <c r="ZG189" i="1"/>
  <c r="ZF189" i="1"/>
  <c r="ZE189" i="1"/>
  <c r="ZD189" i="1"/>
  <c r="ZC189" i="1"/>
  <c r="ZB189" i="1"/>
  <c r="ZA189" i="1"/>
  <c r="YZ189" i="1"/>
  <c r="YY189" i="1"/>
  <c r="YX189" i="1"/>
  <c r="YW189" i="1"/>
  <c r="YV189" i="1"/>
  <c r="YU189" i="1"/>
  <c r="YT189" i="1"/>
  <c r="YS189" i="1"/>
  <c r="YR189" i="1"/>
  <c r="YQ189" i="1"/>
  <c r="YP189" i="1"/>
  <c r="YO189" i="1"/>
  <c r="YN189" i="1"/>
  <c r="YM189" i="1"/>
  <c r="YL189" i="1"/>
  <c r="YK189" i="1"/>
  <c r="YJ189" i="1"/>
  <c r="YI189" i="1"/>
  <c r="YH189" i="1"/>
  <c r="YG189" i="1"/>
  <c r="YF189" i="1"/>
  <c r="YE189" i="1"/>
  <c r="YD189" i="1"/>
  <c r="YC189" i="1"/>
  <c r="YB189" i="1"/>
  <c r="YA189" i="1"/>
  <c r="XZ189" i="1"/>
  <c r="XY189" i="1"/>
  <c r="XX189" i="1"/>
  <c r="XW189" i="1"/>
  <c r="XV189" i="1"/>
  <c r="XU189" i="1"/>
  <c r="XT189" i="1"/>
  <c r="XS189" i="1"/>
  <c r="XR189" i="1"/>
  <c r="XQ189" i="1"/>
  <c r="XP189" i="1"/>
  <c r="XO189" i="1"/>
  <c r="XN189" i="1"/>
  <c r="XM189" i="1"/>
  <c r="XL189" i="1"/>
  <c r="XK189" i="1"/>
  <c r="XJ189" i="1"/>
  <c r="XI189" i="1"/>
  <c r="XH189" i="1"/>
  <c r="XG189" i="1"/>
  <c r="XF189" i="1"/>
  <c r="XE189" i="1"/>
  <c r="XD189" i="1"/>
  <c r="XC189" i="1"/>
  <c r="XB189" i="1"/>
  <c r="XA189" i="1"/>
  <c r="WZ189" i="1"/>
  <c r="WY189" i="1"/>
  <c r="WX189" i="1"/>
  <c r="WW189" i="1"/>
  <c r="WV189" i="1"/>
  <c r="WU189" i="1"/>
  <c r="WT189" i="1"/>
  <c r="WS189" i="1"/>
  <c r="WR189" i="1"/>
  <c r="WQ189" i="1"/>
  <c r="WP189" i="1"/>
  <c r="WO189" i="1"/>
  <c r="WN189" i="1"/>
  <c r="WM189" i="1"/>
  <c r="WL189" i="1"/>
  <c r="WK189" i="1"/>
  <c r="WJ189" i="1"/>
  <c r="WI189" i="1"/>
  <c r="WH189" i="1"/>
  <c r="WG189" i="1"/>
  <c r="WF189" i="1"/>
  <c r="WE189" i="1"/>
  <c r="WD189" i="1"/>
  <c r="WC189" i="1"/>
  <c r="WB189" i="1"/>
  <c r="WA189" i="1"/>
  <c r="VZ189" i="1"/>
  <c r="VY189" i="1"/>
  <c r="VX189" i="1"/>
  <c r="VW189" i="1"/>
  <c r="VV189" i="1"/>
  <c r="VU189" i="1"/>
  <c r="VT189" i="1"/>
  <c r="VS189" i="1"/>
  <c r="VR189" i="1"/>
  <c r="VQ189" i="1"/>
  <c r="VP189" i="1"/>
  <c r="VO189" i="1"/>
  <c r="VN189" i="1"/>
  <c r="VM189" i="1"/>
  <c r="VL189" i="1"/>
  <c r="VK189" i="1"/>
  <c r="VJ189" i="1"/>
  <c r="VI189" i="1"/>
  <c r="VH189" i="1"/>
  <c r="VG189" i="1"/>
  <c r="VF189" i="1"/>
  <c r="VE189" i="1"/>
  <c r="VD189" i="1"/>
  <c r="VC189" i="1"/>
  <c r="VB189" i="1"/>
  <c r="VA189" i="1"/>
  <c r="UZ189" i="1"/>
  <c r="UY189" i="1"/>
  <c r="UX189" i="1"/>
  <c r="UW189" i="1"/>
  <c r="UV189" i="1"/>
  <c r="UU189" i="1"/>
  <c r="UT189" i="1"/>
  <c r="US189" i="1"/>
  <c r="UR189" i="1"/>
  <c r="UQ189" i="1"/>
  <c r="UP189" i="1"/>
  <c r="UO189" i="1"/>
  <c r="UN189" i="1"/>
  <c r="UM189" i="1"/>
  <c r="UL189" i="1"/>
  <c r="UK189" i="1"/>
  <c r="UJ189" i="1"/>
  <c r="UI189" i="1"/>
  <c r="UH189" i="1"/>
  <c r="UG189" i="1"/>
  <c r="UF189" i="1"/>
  <c r="UE189" i="1"/>
  <c r="UD189" i="1"/>
  <c r="UC189" i="1"/>
  <c r="UB189" i="1"/>
  <c r="UA189" i="1"/>
  <c r="TZ189" i="1"/>
  <c r="TY189" i="1"/>
  <c r="TX189" i="1"/>
  <c r="TW189" i="1"/>
  <c r="TV189" i="1"/>
  <c r="TU189" i="1"/>
  <c r="TT189" i="1"/>
  <c r="TS189" i="1"/>
  <c r="TR189" i="1"/>
  <c r="TQ189" i="1"/>
  <c r="TP189" i="1"/>
  <c r="TO189" i="1"/>
  <c r="TN189" i="1"/>
  <c r="TM189" i="1"/>
  <c r="TL189" i="1"/>
  <c r="TK189" i="1"/>
  <c r="TJ189" i="1"/>
  <c r="TI189" i="1"/>
  <c r="TH189" i="1"/>
  <c r="TG189" i="1"/>
  <c r="TF189" i="1"/>
  <c r="TE189" i="1"/>
  <c r="TD189" i="1"/>
  <c r="TC189" i="1"/>
  <c r="TB189" i="1"/>
  <c r="TA189" i="1"/>
  <c r="SZ189" i="1"/>
  <c r="SY189" i="1"/>
  <c r="SX189" i="1"/>
  <c r="SW189" i="1"/>
  <c r="SV189" i="1"/>
  <c r="SU189" i="1"/>
  <c r="ST189" i="1"/>
  <c r="SS189" i="1"/>
  <c r="SR189" i="1"/>
  <c r="SQ189" i="1"/>
  <c r="SP189" i="1"/>
  <c r="SO189" i="1"/>
  <c r="SN189" i="1"/>
  <c r="SM189" i="1"/>
  <c r="SL189" i="1"/>
  <c r="SK189" i="1"/>
  <c r="SJ189" i="1"/>
  <c r="SI189" i="1"/>
  <c r="SH189" i="1"/>
  <c r="SG189" i="1"/>
  <c r="SF189" i="1"/>
  <c r="SE189" i="1"/>
  <c r="SD189" i="1"/>
  <c r="SC189" i="1"/>
  <c r="SB189" i="1"/>
  <c r="SA189" i="1"/>
  <c r="RZ189" i="1"/>
  <c r="RY189" i="1"/>
  <c r="RX189" i="1"/>
  <c r="RW189" i="1"/>
  <c r="RV189" i="1"/>
  <c r="RU189" i="1"/>
  <c r="RT189" i="1"/>
  <c r="RS189" i="1"/>
  <c r="RR189" i="1"/>
  <c r="RQ189" i="1"/>
  <c r="RP189" i="1"/>
  <c r="RO189" i="1"/>
  <c r="RN189" i="1"/>
  <c r="RM189" i="1"/>
  <c r="RL189" i="1"/>
  <c r="RK189" i="1"/>
  <c r="RJ189" i="1"/>
  <c r="RI189" i="1"/>
  <c r="RH189" i="1"/>
  <c r="RG189" i="1"/>
  <c r="RF189" i="1"/>
  <c r="RE189" i="1"/>
  <c r="RD189" i="1"/>
  <c r="RC189" i="1"/>
  <c r="RB189" i="1"/>
  <c r="RA189" i="1"/>
  <c r="QZ189" i="1"/>
  <c r="QY189" i="1"/>
  <c r="QX189" i="1"/>
  <c r="QW189" i="1"/>
  <c r="QV189" i="1"/>
  <c r="QU189" i="1"/>
  <c r="QT189" i="1"/>
  <c r="QS189" i="1"/>
  <c r="QR189" i="1"/>
  <c r="QQ189" i="1"/>
  <c r="QP189" i="1"/>
  <c r="QO189" i="1"/>
  <c r="QN189" i="1"/>
  <c r="QM189" i="1"/>
  <c r="QL189" i="1"/>
  <c r="QK189" i="1"/>
  <c r="QJ189" i="1"/>
  <c r="QI189" i="1"/>
  <c r="QH189" i="1"/>
  <c r="QG189" i="1"/>
  <c r="QF189" i="1"/>
  <c r="QE189" i="1"/>
  <c r="QD189" i="1"/>
  <c r="QC189" i="1"/>
  <c r="QB189" i="1"/>
  <c r="QA189" i="1"/>
  <c r="PZ189" i="1"/>
  <c r="PY189" i="1"/>
  <c r="PX189" i="1"/>
  <c r="PW189" i="1"/>
  <c r="PV189" i="1"/>
  <c r="PU189" i="1"/>
  <c r="PT189" i="1"/>
  <c r="PS189" i="1"/>
  <c r="PR189" i="1"/>
  <c r="PQ189" i="1"/>
  <c r="PP189" i="1"/>
  <c r="PO189" i="1"/>
  <c r="PN189" i="1"/>
  <c r="PM189" i="1"/>
  <c r="PL189" i="1"/>
  <c r="PK189" i="1"/>
  <c r="PJ189" i="1"/>
  <c r="PI189" i="1"/>
  <c r="PH189" i="1"/>
  <c r="PG189" i="1"/>
  <c r="PF189" i="1"/>
  <c r="PE189" i="1"/>
  <c r="PD189" i="1"/>
  <c r="PC189" i="1"/>
  <c r="PB189" i="1"/>
  <c r="PA189" i="1"/>
  <c r="OZ189" i="1"/>
  <c r="OY189" i="1"/>
  <c r="OX189" i="1"/>
  <c r="OW189" i="1"/>
  <c r="OV189" i="1"/>
  <c r="OU189" i="1"/>
  <c r="OT189" i="1"/>
  <c r="OS189" i="1"/>
  <c r="OR189" i="1"/>
  <c r="OQ189" i="1"/>
  <c r="OP189" i="1"/>
  <c r="OO189" i="1"/>
  <c r="ON189" i="1"/>
  <c r="OM189" i="1"/>
  <c r="OL189" i="1"/>
  <c r="OK189" i="1"/>
  <c r="OJ189" i="1"/>
  <c r="OI189" i="1"/>
  <c r="OH189" i="1"/>
  <c r="OG189" i="1"/>
  <c r="OF189" i="1"/>
  <c r="OE189" i="1"/>
  <c r="OD189" i="1"/>
  <c r="OC189" i="1"/>
  <c r="OB189" i="1"/>
  <c r="OA189" i="1"/>
  <c r="NZ189" i="1"/>
  <c r="NY189" i="1"/>
  <c r="NX189" i="1"/>
  <c r="NW189" i="1"/>
  <c r="NV189" i="1"/>
  <c r="NU189" i="1"/>
  <c r="NT189" i="1"/>
  <c r="NS189" i="1"/>
  <c r="NR189" i="1"/>
  <c r="NQ189" i="1"/>
  <c r="NP189" i="1"/>
  <c r="NO189" i="1"/>
  <c r="NN189" i="1"/>
  <c r="NM189" i="1"/>
  <c r="NL189" i="1"/>
  <c r="NK189" i="1"/>
  <c r="NJ189" i="1"/>
  <c r="NI189" i="1"/>
  <c r="NH189" i="1"/>
  <c r="NG189" i="1"/>
  <c r="NF189" i="1"/>
  <c r="NE189" i="1"/>
  <c r="ND189" i="1"/>
  <c r="NC189" i="1"/>
  <c r="NB189" i="1"/>
  <c r="NA189" i="1"/>
  <c r="MZ189" i="1"/>
  <c r="MY189" i="1"/>
  <c r="MX189" i="1"/>
  <c r="MW189" i="1"/>
  <c r="MV189" i="1"/>
  <c r="MU189" i="1"/>
  <c r="MT189" i="1"/>
  <c r="MS189" i="1"/>
  <c r="MR189" i="1"/>
  <c r="MQ189" i="1"/>
  <c r="MP189" i="1"/>
  <c r="MO189" i="1"/>
  <c r="MN189" i="1"/>
  <c r="MM189" i="1"/>
  <c r="ML189" i="1"/>
  <c r="MK189" i="1"/>
  <c r="MJ189" i="1"/>
  <c r="MI189" i="1"/>
  <c r="MH189" i="1"/>
  <c r="MG189" i="1"/>
  <c r="MF189" i="1"/>
  <c r="ME189" i="1"/>
  <c r="MD189" i="1"/>
  <c r="MC189" i="1"/>
  <c r="MB189" i="1"/>
  <c r="MA189" i="1"/>
  <c r="LZ189" i="1"/>
  <c r="LY189" i="1"/>
  <c r="LX189" i="1"/>
  <c r="LW189" i="1"/>
  <c r="LV189" i="1"/>
  <c r="LU189" i="1"/>
  <c r="LT189" i="1"/>
  <c r="LS189" i="1"/>
  <c r="LR189" i="1"/>
  <c r="LQ189" i="1"/>
  <c r="LP189" i="1"/>
  <c r="LO189" i="1"/>
  <c r="LN189" i="1"/>
  <c r="LM189" i="1"/>
  <c r="LL189" i="1"/>
  <c r="LK189" i="1"/>
  <c r="LJ189" i="1"/>
  <c r="LI189" i="1"/>
  <c r="LH189" i="1"/>
  <c r="LG189" i="1"/>
  <c r="LF189" i="1"/>
  <c r="LE189" i="1"/>
  <c r="LD189" i="1"/>
  <c r="LC189" i="1"/>
  <c r="LB189" i="1"/>
  <c r="LA189" i="1"/>
  <c r="KZ189" i="1"/>
  <c r="KY189" i="1"/>
  <c r="KX189" i="1"/>
  <c r="KW189" i="1"/>
  <c r="KV189" i="1"/>
  <c r="KU189" i="1"/>
  <c r="KT189" i="1"/>
  <c r="KS189" i="1"/>
  <c r="KR189" i="1"/>
  <c r="KQ189" i="1"/>
  <c r="KP189" i="1"/>
  <c r="KO189" i="1"/>
  <c r="KN189" i="1"/>
  <c r="KM189" i="1"/>
  <c r="KL189" i="1"/>
  <c r="KK189" i="1"/>
  <c r="KJ189" i="1"/>
  <c r="KI189" i="1"/>
  <c r="KH189" i="1"/>
  <c r="KG189" i="1"/>
  <c r="KF189" i="1"/>
  <c r="KE189" i="1"/>
  <c r="KD189" i="1"/>
  <c r="KC189" i="1"/>
  <c r="KB189" i="1"/>
  <c r="KA189" i="1"/>
  <c r="JZ189" i="1"/>
  <c r="JY189" i="1"/>
  <c r="JX189" i="1"/>
  <c r="JW189" i="1"/>
  <c r="JV189" i="1"/>
  <c r="JU189" i="1"/>
  <c r="JT189" i="1"/>
  <c r="JS189" i="1"/>
  <c r="JR189" i="1"/>
  <c r="JQ189" i="1"/>
  <c r="JP189" i="1"/>
  <c r="JO189" i="1"/>
  <c r="JN189" i="1"/>
  <c r="JM189" i="1"/>
  <c r="JL189" i="1"/>
  <c r="JK189" i="1"/>
  <c r="JJ189" i="1"/>
  <c r="JI189" i="1"/>
  <c r="JH189" i="1"/>
  <c r="JG189" i="1"/>
  <c r="JF189" i="1"/>
  <c r="JE189" i="1"/>
  <c r="JD189" i="1"/>
  <c r="JC189" i="1"/>
  <c r="JB189" i="1"/>
  <c r="JA189" i="1"/>
  <c r="IZ189" i="1"/>
  <c r="IY189" i="1"/>
  <c r="IX189" i="1"/>
  <c r="IW189" i="1"/>
  <c r="IV189" i="1"/>
  <c r="IU189" i="1"/>
  <c r="IT189" i="1"/>
  <c r="IS189" i="1"/>
  <c r="IR189" i="1"/>
  <c r="IQ189" i="1"/>
  <c r="IP189" i="1"/>
  <c r="IO189" i="1"/>
  <c r="IN189" i="1"/>
  <c r="IM189" i="1"/>
  <c r="IL189" i="1"/>
  <c r="IK189" i="1"/>
  <c r="IJ189" i="1"/>
  <c r="II189" i="1"/>
  <c r="IH189" i="1"/>
  <c r="IG189" i="1"/>
  <c r="IF189" i="1"/>
  <c r="IE189" i="1"/>
  <c r="ID189" i="1"/>
  <c r="IC189" i="1"/>
  <c r="IB189" i="1"/>
  <c r="IA189" i="1"/>
  <c r="HZ189" i="1"/>
  <c r="HY189" i="1"/>
  <c r="HX189" i="1"/>
  <c r="HW189" i="1"/>
  <c r="HV189" i="1"/>
  <c r="HU189" i="1"/>
  <c r="HT189" i="1"/>
  <c r="HS189" i="1"/>
  <c r="HR189" i="1"/>
  <c r="HQ189" i="1"/>
  <c r="HP189" i="1"/>
  <c r="HO189" i="1"/>
  <c r="HN189" i="1"/>
  <c r="HM189" i="1"/>
  <c r="HL189" i="1"/>
  <c r="HK189" i="1"/>
  <c r="HJ189" i="1"/>
  <c r="HI189" i="1"/>
  <c r="HH189" i="1"/>
  <c r="HG189" i="1"/>
  <c r="HF189" i="1"/>
  <c r="HE189" i="1"/>
  <c r="HD189" i="1"/>
  <c r="HC189" i="1"/>
  <c r="HB189" i="1"/>
  <c r="HA189" i="1"/>
  <c r="GZ189" i="1"/>
  <c r="GY189" i="1"/>
  <c r="GX189" i="1"/>
  <c r="GW189" i="1"/>
  <c r="GV189" i="1"/>
  <c r="GU189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BYT188" i="1"/>
  <c r="BYS188" i="1"/>
  <c r="BYR188" i="1"/>
  <c r="BYQ188" i="1"/>
  <c r="BYP188" i="1"/>
  <c r="BYO188" i="1"/>
  <c r="BYN188" i="1"/>
  <c r="BYM188" i="1"/>
  <c r="BYL188" i="1"/>
  <c r="BYK188" i="1"/>
  <c r="BYJ188" i="1"/>
  <c r="BYI188" i="1"/>
  <c r="BYH188" i="1"/>
  <c r="BYG188" i="1"/>
  <c r="BYF188" i="1"/>
  <c r="BYE188" i="1"/>
  <c r="BYD188" i="1"/>
  <c r="BYC188" i="1"/>
  <c r="BYB188" i="1"/>
  <c r="BYA188" i="1"/>
  <c r="BXZ188" i="1"/>
  <c r="BXY188" i="1"/>
  <c r="BXX188" i="1"/>
  <c r="BXW188" i="1"/>
  <c r="BXV188" i="1"/>
  <c r="BXU188" i="1"/>
  <c r="BXT188" i="1"/>
  <c r="BXS188" i="1"/>
  <c r="BXR188" i="1"/>
  <c r="BXQ188" i="1"/>
  <c r="BXP188" i="1"/>
  <c r="BXO188" i="1"/>
  <c r="BXN188" i="1"/>
  <c r="BXM188" i="1"/>
  <c r="BXL188" i="1"/>
  <c r="BXK188" i="1"/>
  <c r="BXJ188" i="1"/>
  <c r="BXI188" i="1"/>
  <c r="BXH188" i="1"/>
  <c r="BXG188" i="1"/>
  <c r="BXF188" i="1"/>
  <c r="BXE188" i="1"/>
  <c r="BXD188" i="1"/>
  <c r="BXC188" i="1"/>
  <c r="BXB188" i="1"/>
  <c r="BXA188" i="1"/>
  <c r="BWZ188" i="1"/>
  <c r="BWY188" i="1"/>
  <c r="BWX188" i="1"/>
  <c r="BWW188" i="1"/>
  <c r="BWV188" i="1"/>
  <c r="BWU188" i="1"/>
  <c r="BWT188" i="1"/>
  <c r="BWS188" i="1"/>
  <c r="BWR188" i="1"/>
  <c r="BWQ188" i="1"/>
  <c r="BWP188" i="1"/>
  <c r="BWO188" i="1"/>
  <c r="BWN188" i="1"/>
  <c r="BWM188" i="1"/>
  <c r="BWL188" i="1"/>
  <c r="BWK188" i="1"/>
  <c r="BWJ188" i="1"/>
  <c r="BWI188" i="1"/>
  <c r="BWH188" i="1"/>
  <c r="BWG188" i="1"/>
  <c r="BWF188" i="1"/>
  <c r="BWE188" i="1"/>
  <c r="BWD188" i="1"/>
  <c r="BWC188" i="1"/>
  <c r="BWB188" i="1"/>
  <c r="BWA188" i="1"/>
  <c r="BVZ188" i="1"/>
  <c r="BVY188" i="1"/>
  <c r="BVX188" i="1"/>
  <c r="BVW188" i="1"/>
  <c r="BVV188" i="1"/>
  <c r="BVU188" i="1"/>
  <c r="BVT188" i="1"/>
  <c r="BVS188" i="1"/>
  <c r="BVR188" i="1"/>
  <c r="BVQ188" i="1"/>
  <c r="BVP188" i="1"/>
  <c r="BVO188" i="1"/>
  <c r="BVN188" i="1"/>
  <c r="BVM188" i="1"/>
  <c r="BVL188" i="1"/>
  <c r="BVK188" i="1"/>
  <c r="BVJ188" i="1"/>
  <c r="BVI188" i="1"/>
  <c r="BVH188" i="1"/>
  <c r="BVG188" i="1"/>
  <c r="BVF188" i="1"/>
  <c r="BVE188" i="1"/>
  <c r="BVD188" i="1"/>
  <c r="BVC188" i="1"/>
  <c r="BVB188" i="1"/>
  <c r="BVA188" i="1"/>
  <c r="BUZ188" i="1"/>
  <c r="BUY188" i="1"/>
  <c r="BUX188" i="1"/>
  <c r="BUW188" i="1"/>
  <c r="BUV188" i="1"/>
  <c r="BUU188" i="1"/>
  <c r="BUT188" i="1"/>
  <c r="BUS188" i="1"/>
  <c r="BUR188" i="1"/>
  <c r="BUQ188" i="1"/>
  <c r="BUP188" i="1"/>
  <c r="BUO188" i="1"/>
  <c r="BUN188" i="1"/>
  <c r="BUM188" i="1"/>
  <c r="BUL188" i="1"/>
  <c r="BUK188" i="1"/>
  <c r="BUJ188" i="1"/>
  <c r="BUI188" i="1"/>
  <c r="BUH188" i="1"/>
  <c r="BUG188" i="1"/>
  <c r="BUF188" i="1"/>
  <c r="BUE188" i="1"/>
  <c r="BUD188" i="1"/>
  <c r="BUC188" i="1"/>
  <c r="BUB188" i="1"/>
  <c r="BUA188" i="1"/>
  <c r="BTZ188" i="1"/>
  <c r="BTY188" i="1"/>
  <c r="BTX188" i="1"/>
  <c r="BTW188" i="1"/>
  <c r="BTV188" i="1"/>
  <c r="BTU188" i="1"/>
  <c r="BTT188" i="1"/>
  <c r="BTS188" i="1"/>
  <c r="BTR188" i="1"/>
  <c r="BTQ188" i="1"/>
  <c r="BTP188" i="1"/>
  <c r="BTO188" i="1"/>
  <c r="BTN188" i="1"/>
  <c r="BTM188" i="1"/>
  <c r="BTL188" i="1"/>
  <c r="BTK188" i="1"/>
  <c r="BTJ188" i="1"/>
  <c r="BTI188" i="1"/>
  <c r="BTH188" i="1"/>
  <c r="BTG188" i="1"/>
  <c r="BTF188" i="1"/>
  <c r="BTE188" i="1"/>
  <c r="BTD188" i="1"/>
  <c r="BTC188" i="1"/>
  <c r="BTB188" i="1"/>
  <c r="BTA188" i="1"/>
  <c r="BSZ188" i="1"/>
  <c r="BSY188" i="1"/>
  <c r="BSX188" i="1"/>
  <c r="BSW188" i="1"/>
  <c r="BSV188" i="1"/>
  <c r="BSU188" i="1"/>
  <c r="BST188" i="1"/>
  <c r="BSS188" i="1"/>
  <c r="BSR188" i="1"/>
  <c r="BSQ188" i="1"/>
  <c r="BSP188" i="1"/>
  <c r="BSO188" i="1"/>
  <c r="BSN188" i="1"/>
  <c r="BSM188" i="1"/>
  <c r="BSL188" i="1"/>
  <c r="BSK188" i="1"/>
  <c r="BSJ188" i="1"/>
  <c r="BSI188" i="1"/>
  <c r="BSH188" i="1"/>
  <c r="BSG188" i="1"/>
  <c r="BSF188" i="1"/>
  <c r="BSE188" i="1"/>
  <c r="BSD188" i="1"/>
  <c r="BSC188" i="1"/>
  <c r="BSB188" i="1"/>
  <c r="BSA188" i="1"/>
  <c r="BRZ188" i="1"/>
  <c r="BRY188" i="1"/>
  <c r="BRX188" i="1"/>
  <c r="BRW188" i="1"/>
  <c r="BRV188" i="1"/>
  <c r="BRU188" i="1"/>
  <c r="BRT188" i="1"/>
  <c r="BRS188" i="1"/>
  <c r="BRR188" i="1"/>
  <c r="BRQ188" i="1"/>
  <c r="BRP188" i="1"/>
  <c r="BRO188" i="1"/>
  <c r="BRN188" i="1"/>
  <c r="BRM188" i="1"/>
  <c r="BRL188" i="1"/>
  <c r="BRK188" i="1"/>
  <c r="BRJ188" i="1"/>
  <c r="BRI188" i="1"/>
  <c r="BRH188" i="1"/>
  <c r="BRG188" i="1"/>
  <c r="BRF188" i="1"/>
  <c r="BRE188" i="1"/>
  <c r="BRD188" i="1"/>
  <c r="BRC188" i="1"/>
  <c r="BRB188" i="1"/>
  <c r="BRA188" i="1"/>
  <c r="BQZ188" i="1"/>
  <c r="BQY188" i="1"/>
  <c r="BQX188" i="1"/>
  <c r="BQW188" i="1"/>
  <c r="BQV188" i="1"/>
  <c r="BQU188" i="1"/>
  <c r="BQT188" i="1"/>
  <c r="BQS188" i="1"/>
  <c r="BQR188" i="1"/>
  <c r="BQQ188" i="1"/>
  <c r="BQP188" i="1"/>
  <c r="BQO188" i="1"/>
  <c r="BQN188" i="1"/>
  <c r="BQM188" i="1"/>
  <c r="BQL188" i="1"/>
  <c r="BQK188" i="1"/>
  <c r="BQJ188" i="1"/>
  <c r="BQI188" i="1"/>
  <c r="BQH188" i="1"/>
  <c r="BQG188" i="1"/>
  <c r="BQF188" i="1"/>
  <c r="BQE188" i="1"/>
  <c r="BQD188" i="1"/>
  <c r="BQC188" i="1"/>
  <c r="BQB188" i="1"/>
  <c r="BQA188" i="1"/>
  <c r="BPZ188" i="1"/>
  <c r="BPY188" i="1"/>
  <c r="BPX188" i="1"/>
  <c r="BPW188" i="1"/>
  <c r="BPV188" i="1"/>
  <c r="BPU188" i="1"/>
  <c r="BPT188" i="1"/>
  <c r="BPS188" i="1"/>
  <c r="BPR188" i="1"/>
  <c r="BPQ188" i="1"/>
  <c r="BPP188" i="1"/>
  <c r="BPO188" i="1"/>
  <c r="BPN188" i="1"/>
  <c r="BPM188" i="1"/>
  <c r="BPL188" i="1"/>
  <c r="BPK188" i="1"/>
  <c r="BPJ188" i="1"/>
  <c r="BPI188" i="1"/>
  <c r="BPH188" i="1"/>
  <c r="BPG188" i="1"/>
  <c r="BPF188" i="1"/>
  <c r="BPE188" i="1"/>
  <c r="BPD188" i="1"/>
  <c r="BPC188" i="1"/>
  <c r="BPB188" i="1"/>
  <c r="BPA188" i="1"/>
  <c r="BOZ188" i="1"/>
  <c r="BOY188" i="1"/>
  <c r="BOX188" i="1"/>
  <c r="BOW188" i="1"/>
  <c r="BOV188" i="1"/>
  <c r="BOU188" i="1"/>
  <c r="BOT188" i="1"/>
  <c r="BOS188" i="1"/>
  <c r="BOR188" i="1"/>
  <c r="BOQ188" i="1"/>
  <c r="BOP188" i="1"/>
  <c r="BOO188" i="1"/>
  <c r="BON188" i="1"/>
  <c r="BOM188" i="1"/>
  <c r="BOL188" i="1"/>
  <c r="BOK188" i="1"/>
  <c r="BOJ188" i="1"/>
  <c r="BOI188" i="1"/>
  <c r="BOH188" i="1"/>
  <c r="BOG188" i="1"/>
  <c r="BOF188" i="1"/>
  <c r="BOE188" i="1"/>
  <c r="BOD188" i="1"/>
  <c r="BOC188" i="1"/>
  <c r="BOB188" i="1"/>
  <c r="BOA188" i="1"/>
  <c r="BNZ188" i="1"/>
  <c r="BNY188" i="1"/>
  <c r="BNX188" i="1"/>
  <c r="BNW188" i="1"/>
  <c r="BNV188" i="1"/>
  <c r="BNU188" i="1"/>
  <c r="BNT188" i="1"/>
  <c r="BNS188" i="1"/>
  <c r="BNR188" i="1"/>
  <c r="BNQ188" i="1"/>
  <c r="BNP188" i="1"/>
  <c r="BNO188" i="1"/>
  <c r="BNN188" i="1"/>
  <c r="BNM188" i="1"/>
  <c r="BNL188" i="1"/>
  <c r="BNK188" i="1"/>
  <c r="BNJ188" i="1"/>
  <c r="BNI188" i="1"/>
  <c r="BNH188" i="1"/>
  <c r="BNG188" i="1"/>
  <c r="BNF188" i="1"/>
  <c r="BNE188" i="1"/>
  <c r="BND188" i="1"/>
  <c r="BNC188" i="1"/>
  <c r="BNB188" i="1"/>
  <c r="BNA188" i="1"/>
  <c r="BMZ188" i="1"/>
  <c r="BMY188" i="1"/>
  <c r="BMX188" i="1"/>
  <c r="BMW188" i="1"/>
  <c r="BMV188" i="1"/>
  <c r="BMU188" i="1"/>
  <c r="BMT188" i="1"/>
  <c r="BMS188" i="1"/>
  <c r="BMR188" i="1"/>
  <c r="BMQ188" i="1"/>
  <c r="BMP188" i="1"/>
  <c r="BMO188" i="1"/>
  <c r="BMN188" i="1"/>
  <c r="BMM188" i="1"/>
  <c r="BML188" i="1"/>
  <c r="BMK188" i="1"/>
  <c r="BMJ188" i="1"/>
  <c r="BMI188" i="1"/>
  <c r="BMH188" i="1"/>
  <c r="BMG188" i="1"/>
  <c r="BMF188" i="1"/>
  <c r="BME188" i="1"/>
  <c r="BMD188" i="1"/>
  <c r="BMC188" i="1"/>
  <c r="BMB188" i="1"/>
  <c r="BMA188" i="1"/>
  <c r="BLZ188" i="1"/>
  <c r="BLY188" i="1"/>
  <c r="BLX188" i="1"/>
  <c r="BLW188" i="1"/>
  <c r="BLV188" i="1"/>
  <c r="BLU188" i="1"/>
  <c r="BLT188" i="1"/>
  <c r="BLS188" i="1"/>
  <c r="BLR188" i="1"/>
  <c r="BLQ188" i="1"/>
  <c r="BLP188" i="1"/>
  <c r="BLO188" i="1"/>
  <c r="BLN188" i="1"/>
  <c r="BLM188" i="1"/>
  <c r="BLL188" i="1"/>
  <c r="BLK188" i="1"/>
  <c r="BLJ188" i="1"/>
  <c r="BLI188" i="1"/>
  <c r="BLH188" i="1"/>
  <c r="BLG188" i="1"/>
  <c r="BLF188" i="1"/>
  <c r="BLE188" i="1"/>
  <c r="BLD188" i="1"/>
  <c r="BLC188" i="1"/>
  <c r="BLB188" i="1"/>
  <c r="BLA188" i="1"/>
  <c r="BKZ188" i="1"/>
  <c r="BKY188" i="1"/>
  <c r="BKX188" i="1"/>
  <c r="BKW188" i="1"/>
  <c r="BKV188" i="1"/>
  <c r="BKU188" i="1"/>
  <c r="BKT188" i="1"/>
  <c r="BKS188" i="1"/>
  <c r="BKR188" i="1"/>
  <c r="BKQ188" i="1"/>
  <c r="BKP188" i="1"/>
  <c r="BKO188" i="1"/>
  <c r="BKN188" i="1"/>
  <c r="BKM188" i="1"/>
  <c r="BKL188" i="1"/>
  <c r="BKK188" i="1"/>
  <c r="BKJ188" i="1"/>
  <c r="BKI188" i="1"/>
  <c r="BKH188" i="1"/>
  <c r="BKG188" i="1"/>
  <c r="BKF188" i="1"/>
  <c r="BKE188" i="1"/>
  <c r="BKD188" i="1"/>
  <c r="BKC188" i="1"/>
  <c r="BKB188" i="1"/>
  <c r="BKA188" i="1"/>
  <c r="BJZ188" i="1"/>
  <c r="BJY188" i="1"/>
  <c r="BJX188" i="1"/>
  <c r="BJW188" i="1"/>
  <c r="BJV188" i="1"/>
  <c r="BJU188" i="1"/>
  <c r="BJT188" i="1"/>
  <c r="BJS188" i="1"/>
  <c r="BJR188" i="1"/>
  <c r="BJQ188" i="1"/>
  <c r="BJP188" i="1"/>
  <c r="BJO188" i="1"/>
  <c r="BJN188" i="1"/>
  <c r="BJM188" i="1"/>
  <c r="BJL188" i="1"/>
  <c r="BJK188" i="1"/>
  <c r="BJJ188" i="1"/>
  <c r="BJI188" i="1"/>
  <c r="BJH188" i="1"/>
  <c r="BJG188" i="1"/>
  <c r="BJF188" i="1"/>
  <c r="BJE188" i="1"/>
  <c r="BJD188" i="1"/>
  <c r="BJC188" i="1"/>
  <c r="BJB188" i="1"/>
  <c r="BJA188" i="1"/>
  <c r="BIZ188" i="1"/>
  <c r="BIY188" i="1"/>
  <c r="BIX188" i="1"/>
  <c r="BIW188" i="1"/>
  <c r="BIV188" i="1"/>
  <c r="BIU188" i="1"/>
  <c r="BIT188" i="1"/>
  <c r="BIS188" i="1"/>
  <c r="BIR188" i="1"/>
  <c r="BIQ188" i="1"/>
  <c r="BIP188" i="1"/>
  <c r="BIO188" i="1"/>
  <c r="BIN188" i="1"/>
  <c r="BIM188" i="1"/>
  <c r="BIL188" i="1"/>
  <c r="BIK188" i="1"/>
  <c r="BIJ188" i="1"/>
  <c r="BII188" i="1"/>
  <c r="BIH188" i="1"/>
  <c r="BIG188" i="1"/>
  <c r="BIF188" i="1"/>
  <c r="BIE188" i="1"/>
  <c r="BID188" i="1"/>
  <c r="BIC188" i="1"/>
  <c r="BIB188" i="1"/>
  <c r="BIA188" i="1"/>
  <c r="BHZ188" i="1"/>
  <c r="BHY188" i="1"/>
  <c r="BHX188" i="1"/>
  <c r="BHW188" i="1"/>
  <c r="BHV188" i="1"/>
  <c r="BHU188" i="1"/>
  <c r="BHT188" i="1"/>
  <c r="BHS188" i="1"/>
  <c r="BHR188" i="1"/>
  <c r="BHQ188" i="1"/>
  <c r="BHP188" i="1"/>
  <c r="BHO188" i="1"/>
  <c r="BHN188" i="1"/>
  <c r="BHM188" i="1"/>
  <c r="BHL188" i="1"/>
  <c r="BHK188" i="1"/>
  <c r="BHJ188" i="1"/>
  <c r="BHI188" i="1"/>
  <c r="BHH188" i="1"/>
  <c r="BHG188" i="1"/>
  <c r="BHF188" i="1"/>
  <c r="BHE188" i="1"/>
  <c r="BHD188" i="1"/>
  <c r="BHC188" i="1"/>
  <c r="BHB188" i="1"/>
  <c r="BHA188" i="1"/>
  <c r="BGZ188" i="1"/>
  <c r="BGY188" i="1"/>
  <c r="BGX188" i="1"/>
  <c r="BGW188" i="1"/>
  <c r="BGV188" i="1"/>
  <c r="BGU188" i="1"/>
  <c r="BGT188" i="1"/>
  <c r="BGS188" i="1"/>
  <c r="BGR188" i="1"/>
  <c r="BGQ188" i="1"/>
  <c r="BGP188" i="1"/>
  <c r="BGO188" i="1"/>
  <c r="BGN188" i="1"/>
  <c r="BGM188" i="1"/>
  <c r="BGL188" i="1"/>
  <c r="BGK188" i="1"/>
  <c r="BGJ188" i="1"/>
  <c r="BGI188" i="1"/>
  <c r="BGH188" i="1"/>
  <c r="BGG188" i="1"/>
  <c r="BGF188" i="1"/>
  <c r="BGE188" i="1"/>
  <c r="BGD188" i="1"/>
  <c r="BGC188" i="1"/>
  <c r="BGB188" i="1"/>
  <c r="BGA188" i="1"/>
  <c r="BFZ188" i="1"/>
  <c r="BFY188" i="1"/>
  <c r="BFX188" i="1"/>
  <c r="BFW188" i="1"/>
  <c r="BFV188" i="1"/>
  <c r="BFU188" i="1"/>
  <c r="BFT188" i="1"/>
  <c r="BFS188" i="1"/>
  <c r="BFR188" i="1"/>
  <c r="BFQ188" i="1"/>
  <c r="BFP188" i="1"/>
  <c r="BFO188" i="1"/>
  <c r="BFN188" i="1"/>
  <c r="BFM188" i="1"/>
  <c r="BFL188" i="1"/>
  <c r="BFK188" i="1"/>
  <c r="BFJ188" i="1"/>
  <c r="BFI188" i="1"/>
  <c r="BFH188" i="1"/>
  <c r="BFG188" i="1"/>
  <c r="BFF188" i="1"/>
  <c r="BFE188" i="1"/>
  <c r="BFD188" i="1"/>
  <c r="BFC188" i="1"/>
  <c r="BFB188" i="1"/>
  <c r="BFA188" i="1"/>
  <c r="BEZ188" i="1"/>
  <c r="BEY188" i="1"/>
  <c r="BEX188" i="1"/>
  <c r="BEW188" i="1"/>
  <c r="BEV188" i="1"/>
  <c r="BEU188" i="1"/>
  <c r="BET188" i="1"/>
  <c r="BES188" i="1"/>
  <c r="BER188" i="1"/>
  <c r="BEQ188" i="1"/>
  <c r="BEP188" i="1"/>
  <c r="BEO188" i="1"/>
  <c r="BEN188" i="1"/>
  <c r="BEM188" i="1"/>
  <c r="BEL188" i="1"/>
  <c r="BEK188" i="1"/>
  <c r="BEJ188" i="1"/>
  <c r="BEI188" i="1"/>
  <c r="BEH188" i="1"/>
  <c r="BEG188" i="1"/>
  <c r="BEF188" i="1"/>
  <c r="BEE188" i="1"/>
  <c r="BED188" i="1"/>
  <c r="BEC188" i="1"/>
  <c r="BEB188" i="1"/>
  <c r="BEA188" i="1"/>
  <c r="BDZ188" i="1"/>
  <c r="BDY188" i="1"/>
  <c r="BDX188" i="1"/>
  <c r="BDW188" i="1"/>
  <c r="BDV188" i="1"/>
  <c r="BDU188" i="1"/>
  <c r="BDT188" i="1"/>
  <c r="BDS188" i="1"/>
  <c r="BDR188" i="1"/>
  <c r="BDQ188" i="1"/>
  <c r="BDP188" i="1"/>
  <c r="BDO188" i="1"/>
  <c r="BDN188" i="1"/>
  <c r="BDM188" i="1"/>
  <c r="BDL188" i="1"/>
  <c r="BDK188" i="1"/>
  <c r="BDJ188" i="1"/>
  <c r="BDI188" i="1"/>
  <c r="BDH188" i="1"/>
  <c r="BDG188" i="1"/>
  <c r="BDF188" i="1"/>
  <c r="BDE188" i="1"/>
  <c r="BDD188" i="1"/>
  <c r="BDC188" i="1"/>
  <c r="BDB188" i="1"/>
  <c r="BDA188" i="1"/>
  <c r="BCZ188" i="1"/>
  <c r="BCY188" i="1"/>
  <c r="BCX188" i="1"/>
  <c r="BCW188" i="1"/>
  <c r="BCV188" i="1"/>
  <c r="BCU188" i="1"/>
  <c r="BCT188" i="1"/>
  <c r="BCS188" i="1"/>
  <c r="BCR188" i="1"/>
  <c r="BCQ188" i="1"/>
  <c r="BCP188" i="1"/>
  <c r="BCO188" i="1"/>
  <c r="BCN188" i="1"/>
  <c r="BCM188" i="1"/>
  <c r="BCL188" i="1"/>
  <c r="BCK188" i="1"/>
  <c r="BCJ188" i="1"/>
  <c r="BCI188" i="1"/>
  <c r="BCH188" i="1"/>
  <c r="BCG188" i="1"/>
  <c r="BCF188" i="1"/>
  <c r="BCE188" i="1"/>
  <c r="BCD188" i="1"/>
  <c r="BCC188" i="1"/>
  <c r="BCB188" i="1"/>
  <c r="BCA188" i="1"/>
  <c r="BBZ188" i="1"/>
  <c r="BBY188" i="1"/>
  <c r="BBX188" i="1"/>
  <c r="BBW188" i="1"/>
  <c r="BBV188" i="1"/>
  <c r="BBU188" i="1"/>
  <c r="BBT188" i="1"/>
  <c r="BBS188" i="1"/>
  <c r="BBR188" i="1"/>
  <c r="BBQ188" i="1"/>
  <c r="BBP188" i="1"/>
  <c r="BBO188" i="1"/>
  <c r="BBN188" i="1"/>
  <c r="BBM188" i="1"/>
  <c r="BBL188" i="1"/>
  <c r="BBK188" i="1"/>
  <c r="BBJ188" i="1"/>
  <c r="BBI188" i="1"/>
  <c r="BBH188" i="1"/>
  <c r="BBG188" i="1"/>
  <c r="BBF188" i="1"/>
  <c r="BBE188" i="1"/>
  <c r="BBD188" i="1"/>
  <c r="BBC188" i="1"/>
  <c r="BBB188" i="1"/>
  <c r="BBA188" i="1"/>
  <c r="BAZ188" i="1"/>
  <c r="BAY188" i="1"/>
  <c r="BAX188" i="1"/>
  <c r="BAW188" i="1"/>
  <c r="BAV188" i="1"/>
  <c r="BAU188" i="1"/>
  <c r="BAT188" i="1"/>
  <c r="BAS188" i="1"/>
  <c r="BAR188" i="1"/>
  <c r="BAQ188" i="1"/>
  <c r="BAP188" i="1"/>
  <c r="BAO188" i="1"/>
  <c r="BAN188" i="1"/>
  <c r="BAM188" i="1"/>
  <c r="BAL188" i="1"/>
  <c r="BAK188" i="1"/>
  <c r="BAJ188" i="1"/>
  <c r="BAI188" i="1"/>
  <c r="BAH188" i="1"/>
  <c r="BAG188" i="1"/>
  <c r="BAF188" i="1"/>
  <c r="BAE188" i="1"/>
  <c r="BAD188" i="1"/>
  <c r="BAC188" i="1"/>
  <c r="BAB188" i="1"/>
  <c r="BAA188" i="1"/>
  <c r="AZZ188" i="1"/>
  <c r="AZY188" i="1"/>
  <c r="AZX188" i="1"/>
  <c r="AZW188" i="1"/>
  <c r="AZV188" i="1"/>
  <c r="AZU188" i="1"/>
  <c r="AZT188" i="1"/>
  <c r="AZS188" i="1"/>
  <c r="AZR188" i="1"/>
  <c r="AZQ188" i="1"/>
  <c r="AZP188" i="1"/>
  <c r="AZO188" i="1"/>
  <c r="AZN188" i="1"/>
  <c r="AZM188" i="1"/>
  <c r="AZL188" i="1"/>
  <c r="AZK188" i="1"/>
  <c r="AZJ188" i="1"/>
  <c r="AZI188" i="1"/>
  <c r="AZH188" i="1"/>
  <c r="AZG188" i="1"/>
  <c r="AZF188" i="1"/>
  <c r="AZE188" i="1"/>
  <c r="AZD188" i="1"/>
  <c r="AZC188" i="1"/>
  <c r="AZB188" i="1"/>
  <c r="AZA188" i="1"/>
  <c r="AYZ188" i="1"/>
  <c r="AYY188" i="1"/>
  <c r="AYX188" i="1"/>
  <c r="AYW188" i="1"/>
  <c r="AYV188" i="1"/>
  <c r="AYU188" i="1"/>
  <c r="AYT188" i="1"/>
  <c r="AYS188" i="1"/>
  <c r="AYR188" i="1"/>
  <c r="AYQ188" i="1"/>
  <c r="AYP188" i="1"/>
  <c r="AYO188" i="1"/>
  <c r="AYN188" i="1"/>
  <c r="AYM188" i="1"/>
  <c r="AYL188" i="1"/>
  <c r="AYK188" i="1"/>
  <c r="AYJ188" i="1"/>
  <c r="AYI188" i="1"/>
  <c r="AYH188" i="1"/>
  <c r="AYG188" i="1"/>
  <c r="AYF188" i="1"/>
  <c r="AYE188" i="1"/>
  <c r="AYD188" i="1"/>
  <c r="AYC188" i="1"/>
  <c r="AYB188" i="1"/>
  <c r="AYA188" i="1"/>
  <c r="AXZ188" i="1"/>
  <c r="AXY188" i="1"/>
  <c r="AXX188" i="1"/>
  <c r="AXW188" i="1"/>
  <c r="AXV188" i="1"/>
  <c r="AXU188" i="1"/>
  <c r="AXT188" i="1"/>
  <c r="AXS188" i="1"/>
  <c r="AXR188" i="1"/>
  <c r="AXQ188" i="1"/>
  <c r="AXP188" i="1"/>
  <c r="AXO188" i="1"/>
  <c r="AXN188" i="1"/>
  <c r="AXM188" i="1"/>
  <c r="AXL188" i="1"/>
  <c r="AXK188" i="1"/>
  <c r="AXJ188" i="1"/>
  <c r="AXI188" i="1"/>
  <c r="AXH188" i="1"/>
  <c r="AXG188" i="1"/>
  <c r="AXF188" i="1"/>
  <c r="AXE188" i="1"/>
  <c r="AXD188" i="1"/>
  <c r="AXC188" i="1"/>
  <c r="AXB188" i="1"/>
  <c r="AXA188" i="1"/>
  <c r="AWZ188" i="1"/>
  <c r="AWY188" i="1"/>
  <c r="AWX188" i="1"/>
  <c r="AWW188" i="1"/>
  <c r="AWV188" i="1"/>
  <c r="AWU188" i="1"/>
  <c r="AWT188" i="1"/>
  <c r="AWS188" i="1"/>
  <c r="AWR188" i="1"/>
  <c r="AWQ188" i="1"/>
  <c r="AWP188" i="1"/>
  <c r="AWO188" i="1"/>
  <c r="AWN188" i="1"/>
  <c r="AWM188" i="1"/>
  <c r="AWL188" i="1"/>
  <c r="AWK188" i="1"/>
  <c r="AWJ188" i="1"/>
  <c r="AWI188" i="1"/>
  <c r="AWH188" i="1"/>
  <c r="AWG188" i="1"/>
  <c r="AWF188" i="1"/>
  <c r="AWE188" i="1"/>
  <c r="AWD188" i="1"/>
  <c r="AWC188" i="1"/>
  <c r="AWB188" i="1"/>
  <c r="AWA188" i="1"/>
  <c r="AVZ188" i="1"/>
  <c r="AVY188" i="1"/>
  <c r="AVX188" i="1"/>
  <c r="AVW188" i="1"/>
  <c r="AVV188" i="1"/>
  <c r="AVU188" i="1"/>
  <c r="AVT188" i="1"/>
  <c r="AVS188" i="1"/>
  <c r="AVR188" i="1"/>
  <c r="AVQ188" i="1"/>
  <c r="AVP188" i="1"/>
  <c r="AVO188" i="1"/>
  <c r="AVN188" i="1"/>
  <c r="AVM188" i="1"/>
  <c r="AVL188" i="1"/>
  <c r="AVK188" i="1"/>
  <c r="AVJ188" i="1"/>
  <c r="AVI188" i="1"/>
  <c r="AVH188" i="1"/>
  <c r="AVG188" i="1"/>
  <c r="AVF188" i="1"/>
  <c r="AVE188" i="1"/>
  <c r="AVD188" i="1"/>
  <c r="AVC188" i="1"/>
  <c r="AVB188" i="1"/>
  <c r="AVA188" i="1"/>
  <c r="AUZ188" i="1"/>
  <c r="AUY188" i="1"/>
  <c r="AUX188" i="1"/>
  <c r="AUW188" i="1"/>
  <c r="AUV188" i="1"/>
  <c r="AUU188" i="1"/>
  <c r="AUT188" i="1"/>
  <c r="AUS188" i="1"/>
  <c r="AUR188" i="1"/>
  <c r="AUQ188" i="1"/>
  <c r="AUP188" i="1"/>
  <c r="AUO188" i="1"/>
  <c r="AUN188" i="1"/>
  <c r="AUM188" i="1"/>
  <c r="AUL188" i="1"/>
  <c r="AUK188" i="1"/>
  <c r="AUJ188" i="1"/>
  <c r="AUI188" i="1"/>
  <c r="AUH188" i="1"/>
  <c r="AUG188" i="1"/>
  <c r="AUF188" i="1"/>
  <c r="AUE188" i="1"/>
  <c r="AUD188" i="1"/>
  <c r="AUC188" i="1"/>
  <c r="AUB188" i="1"/>
  <c r="AUA188" i="1"/>
  <c r="ATZ188" i="1"/>
  <c r="ATY188" i="1"/>
  <c r="ATX188" i="1"/>
  <c r="ATW188" i="1"/>
  <c r="ATV188" i="1"/>
  <c r="ATU188" i="1"/>
  <c r="ATT188" i="1"/>
  <c r="ATS188" i="1"/>
  <c r="ATR188" i="1"/>
  <c r="ATQ188" i="1"/>
  <c r="ATP188" i="1"/>
  <c r="ATO188" i="1"/>
  <c r="ATN188" i="1"/>
  <c r="ATM188" i="1"/>
  <c r="ATL188" i="1"/>
  <c r="ATK188" i="1"/>
  <c r="ATJ188" i="1"/>
  <c r="ATI188" i="1"/>
  <c r="ATH188" i="1"/>
  <c r="ATG188" i="1"/>
  <c r="ATF188" i="1"/>
  <c r="ATE188" i="1"/>
  <c r="ATD188" i="1"/>
  <c r="ATC188" i="1"/>
  <c r="ATB188" i="1"/>
  <c r="ATA188" i="1"/>
  <c r="ASZ188" i="1"/>
  <c r="ASY188" i="1"/>
  <c r="ASX188" i="1"/>
  <c r="ASW188" i="1"/>
  <c r="ASV188" i="1"/>
  <c r="ASU188" i="1"/>
  <c r="AST188" i="1"/>
  <c r="ASS188" i="1"/>
  <c r="ASR188" i="1"/>
  <c r="ASQ188" i="1"/>
  <c r="ASP188" i="1"/>
  <c r="ASO188" i="1"/>
  <c r="ASN188" i="1"/>
  <c r="ASM188" i="1"/>
  <c r="ASL188" i="1"/>
  <c r="ASK188" i="1"/>
  <c r="ASJ188" i="1"/>
  <c r="ASI188" i="1"/>
  <c r="ASH188" i="1"/>
  <c r="ASG188" i="1"/>
  <c r="ASF188" i="1"/>
  <c r="ASE188" i="1"/>
  <c r="ASD188" i="1"/>
  <c r="ASC188" i="1"/>
  <c r="ASB188" i="1"/>
  <c r="ASA188" i="1"/>
  <c r="ARZ188" i="1"/>
  <c r="ARY188" i="1"/>
  <c r="ARX188" i="1"/>
  <c r="ARW188" i="1"/>
  <c r="ARV188" i="1"/>
  <c r="ARU188" i="1"/>
  <c r="ART188" i="1"/>
  <c r="ARS188" i="1"/>
  <c r="ARR188" i="1"/>
  <c r="ARQ188" i="1"/>
  <c r="ARP188" i="1"/>
  <c r="ARO188" i="1"/>
  <c r="ARN188" i="1"/>
  <c r="ARM188" i="1"/>
  <c r="ARL188" i="1"/>
  <c r="ARK188" i="1"/>
  <c r="ARJ188" i="1"/>
  <c r="ARI188" i="1"/>
  <c r="ARH188" i="1"/>
  <c r="ARG188" i="1"/>
  <c r="ARF188" i="1"/>
  <c r="ARE188" i="1"/>
  <c r="ARD188" i="1"/>
  <c r="ARC188" i="1"/>
  <c r="ARB188" i="1"/>
  <c r="ARA188" i="1"/>
  <c r="AQZ188" i="1"/>
  <c r="AQY188" i="1"/>
  <c r="AQX188" i="1"/>
  <c r="AQW188" i="1"/>
  <c r="AQV188" i="1"/>
  <c r="AQU188" i="1"/>
  <c r="AQT188" i="1"/>
  <c r="AQS188" i="1"/>
  <c r="AQR188" i="1"/>
  <c r="AQQ188" i="1"/>
  <c r="AQP188" i="1"/>
  <c r="AQO188" i="1"/>
  <c r="AQN188" i="1"/>
  <c r="AQM188" i="1"/>
  <c r="AQL188" i="1"/>
  <c r="AQK188" i="1"/>
  <c r="AQJ188" i="1"/>
  <c r="AQI188" i="1"/>
  <c r="AQH188" i="1"/>
  <c r="AQG188" i="1"/>
  <c r="AQF188" i="1"/>
  <c r="AQE188" i="1"/>
  <c r="AQD188" i="1"/>
  <c r="AQC188" i="1"/>
  <c r="AQB188" i="1"/>
  <c r="AQA188" i="1"/>
  <c r="APZ188" i="1"/>
  <c r="APY188" i="1"/>
  <c r="APX188" i="1"/>
  <c r="APW188" i="1"/>
  <c r="APV188" i="1"/>
  <c r="APU188" i="1"/>
  <c r="APT188" i="1"/>
  <c r="APS188" i="1"/>
  <c r="APR188" i="1"/>
  <c r="APQ188" i="1"/>
  <c r="APP188" i="1"/>
  <c r="APO188" i="1"/>
  <c r="APN188" i="1"/>
  <c r="APM188" i="1"/>
  <c r="APL188" i="1"/>
  <c r="APK188" i="1"/>
  <c r="APJ188" i="1"/>
  <c r="API188" i="1"/>
  <c r="APH188" i="1"/>
  <c r="APG188" i="1"/>
  <c r="APF188" i="1"/>
  <c r="APE188" i="1"/>
  <c r="APD188" i="1"/>
  <c r="APC188" i="1"/>
  <c r="APB188" i="1"/>
  <c r="APA188" i="1"/>
  <c r="AOZ188" i="1"/>
  <c r="AOY188" i="1"/>
  <c r="AOX188" i="1"/>
  <c r="AOW188" i="1"/>
  <c r="AOV188" i="1"/>
  <c r="AOU188" i="1"/>
  <c r="AOT188" i="1"/>
  <c r="AOS188" i="1"/>
  <c r="AOR188" i="1"/>
  <c r="AOQ188" i="1"/>
  <c r="AOP188" i="1"/>
  <c r="AOO188" i="1"/>
  <c r="AON188" i="1"/>
  <c r="AOM188" i="1"/>
  <c r="AOL188" i="1"/>
  <c r="AOK188" i="1"/>
  <c r="AOJ188" i="1"/>
  <c r="AOI188" i="1"/>
  <c r="AOH188" i="1"/>
  <c r="AOG188" i="1"/>
  <c r="AOF188" i="1"/>
  <c r="AOE188" i="1"/>
  <c r="AOD188" i="1"/>
  <c r="AOC188" i="1"/>
  <c r="AOB188" i="1"/>
  <c r="AOA188" i="1"/>
  <c r="ANZ188" i="1"/>
  <c r="ANY188" i="1"/>
  <c r="ANX188" i="1"/>
  <c r="ANW188" i="1"/>
  <c r="ANV188" i="1"/>
  <c r="ANU188" i="1"/>
  <c r="ANT188" i="1"/>
  <c r="ANS188" i="1"/>
  <c r="ANR188" i="1"/>
  <c r="ANQ188" i="1"/>
  <c r="ANP188" i="1"/>
  <c r="ANO188" i="1"/>
  <c r="ANN188" i="1"/>
  <c r="ANM188" i="1"/>
  <c r="ANL188" i="1"/>
  <c r="ANK188" i="1"/>
  <c r="ANJ188" i="1"/>
  <c r="ANI188" i="1"/>
  <c r="ANH188" i="1"/>
  <c r="ANG188" i="1"/>
  <c r="ANF188" i="1"/>
  <c r="ANE188" i="1"/>
  <c r="AND188" i="1"/>
  <c r="ANC188" i="1"/>
  <c r="ANB188" i="1"/>
  <c r="ANA188" i="1"/>
  <c r="AMZ188" i="1"/>
  <c r="AMY188" i="1"/>
  <c r="AMX188" i="1"/>
  <c r="AMW188" i="1"/>
  <c r="AMV188" i="1"/>
  <c r="AMU188" i="1"/>
  <c r="AMT188" i="1"/>
  <c r="AMS188" i="1"/>
  <c r="AMR188" i="1"/>
  <c r="AMQ188" i="1"/>
  <c r="AMP188" i="1"/>
  <c r="AMO188" i="1"/>
  <c r="AMN188" i="1"/>
  <c r="AMM188" i="1"/>
  <c r="AML188" i="1"/>
  <c r="AMK188" i="1"/>
  <c r="AMJ188" i="1"/>
  <c r="AMI188" i="1"/>
  <c r="AMH188" i="1"/>
  <c r="AMG188" i="1"/>
  <c r="AMF188" i="1"/>
  <c r="AME188" i="1"/>
  <c r="AMD188" i="1"/>
  <c r="AMC188" i="1"/>
  <c r="AMB188" i="1"/>
  <c r="AMA188" i="1"/>
  <c r="ALZ188" i="1"/>
  <c r="ALY188" i="1"/>
  <c r="ALX188" i="1"/>
  <c r="ALW188" i="1"/>
  <c r="ALV188" i="1"/>
  <c r="ALU188" i="1"/>
  <c r="ALT188" i="1"/>
  <c r="ALS188" i="1"/>
  <c r="ALR188" i="1"/>
  <c r="ALQ188" i="1"/>
  <c r="ALP188" i="1"/>
  <c r="ALO188" i="1"/>
  <c r="ALN188" i="1"/>
  <c r="ALM188" i="1"/>
  <c r="ALL188" i="1"/>
  <c r="ALK188" i="1"/>
  <c r="ALJ188" i="1"/>
  <c r="ALI188" i="1"/>
  <c r="ALH188" i="1"/>
  <c r="ALG188" i="1"/>
  <c r="ALF188" i="1"/>
  <c r="ALE188" i="1"/>
  <c r="ALD188" i="1"/>
  <c r="ALC188" i="1"/>
  <c r="ALB188" i="1"/>
  <c r="ALA188" i="1"/>
  <c r="AKZ188" i="1"/>
  <c r="AKY188" i="1"/>
  <c r="AKX188" i="1"/>
  <c r="AKW188" i="1"/>
  <c r="AKV188" i="1"/>
  <c r="AKU188" i="1"/>
  <c r="AKT188" i="1"/>
  <c r="AKS188" i="1"/>
  <c r="AKR188" i="1"/>
  <c r="AKQ188" i="1"/>
  <c r="AKP188" i="1"/>
  <c r="AKO188" i="1"/>
  <c r="AKN188" i="1"/>
  <c r="AKM188" i="1"/>
  <c r="AKL188" i="1"/>
  <c r="AKK188" i="1"/>
  <c r="AKJ188" i="1"/>
  <c r="AKI188" i="1"/>
  <c r="AKH188" i="1"/>
  <c r="AKG188" i="1"/>
  <c r="AKF188" i="1"/>
  <c r="AKE188" i="1"/>
  <c r="AKD188" i="1"/>
  <c r="AKC188" i="1"/>
  <c r="AKB188" i="1"/>
  <c r="AKA188" i="1"/>
  <c r="AJZ188" i="1"/>
  <c r="AJY188" i="1"/>
  <c r="AJX188" i="1"/>
  <c r="AJW188" i="1"/>
  <c r="AJV188" i="1"/>
  <c r="AJU188" i="1"/>
  <c r="AJT188" i="1"/>
  <c r="AJS188" i="1"/>
  <c r="AJR188" i="1"/>
  <c r="AJQ188" i="1"/>
  <c r="AJP188" i="1"/>
  <c r="AJO188" i="1"/>
  <c r="AJN188" i="1"/>
  <c r="AJM188" i="1"/>
  <c r="AJL188" i="1"/>
  <c r="AJK188" i="1"/>
  <c r="AJJ188" i="1"/>
  <c r="AJI188" i="1"/>
  <c r="AJH188" i="1"/>
  <c r="AJG188" i="1"/>
  <c r="AJF188" i="1"/>
  <c r="AJE188" i="1"/>
  <c r="AJD188" i="1"/>
  <c r="AJC188" i="1"/>
  <c r="AJB188" i="1"/>
  <c r="AJA188" i="1"/>
  <c r="AIZ188" i="1"/>
  <c r="AIY188" i="1"/>
  <c r="AIX188" i="1"/>
  <c r="AIW188" i="1"/>
  <c r="AIV188" i="1"/>
  <c r="AIU188" i="1"/>
  <c r="AIT188" i="1"/>
  <c r="AIS188" i="1"/>
  <c r="AIR188" i="1"/>
  <c r="AIQ188" i="1"/>
  <c r="AIP188" i="1"/>
  <c r="AIO188" i="1"/>
  <c r="AIN188" i="1"/>
  <c r="AIM188" i="1"/>
  <c r="AIL188" i="1"/>
  <c r="AIK188" i="1"/>
  <c r="AIJ188" i="1"/>
  <c r="AII188" i="1"/>
  <c r="AIH188" i="1"/>
  <c r="AIG188" i="1"/>
  <c r="AIF188" i="1"/>
  <c r="AIE188" i="1"/>
  <c r="AID188" i="1"/>
  <c r="AIC188" i="1"/>
  <c r="AIB188" i="1"/>
  <c r="AIA188" i="1"/>
  <c r="AHZ188" i="1"/>
  <c r="AHY188" i="1"/>
  <c r="AHX188" i="1"/>
  <c r="AHW188" i="1"/>
  <c r="AHV188" i="1"/>
  <c r="AHU188" i="1"/>
  <c r="AHT188" i="1"/>
  <c r="AHS188" i="1"/>
  <c r="AHR188" i="1"/>
  <c r="AHQ188" i="1"/>
  <c r="AHP188" i="1"/>
  <c r="AHO188" i="1"/>
  <c r="AHN188" i="1"/>
  <c r="AHM188" i="1"/>
  <c r="AHL188" i="1"/>
  <c r="AHK188" i="1"/>
  <c r="AHJ188" i="1"/>
  <c r="AHI188" i="1"/>
  <c r="AHH188" i="1"/>
  <c r="AHG188" i="1"/>
  <c r="AHF188" i="1"/>
  <c r="AHE188" i="1"/>
  <c r="AHD188" i="1"/>
  <c r="AHC188" i="1"/>
  <c r="AHB188" i="1"/>
  <c r="AHA188" i="1"/>
  <c r="AGZ188" i="1"/>
  <c r="AGY188" i="1"/>
  <c r="AGX188" i="1"/>
  <c r="AGW188" i="1"/>
  <c r="AGV188" i="1"/>
  <c r="AGU188" i="1"/>
  <c r="AGT188" i="1"/>
  <c r="AGS188" i="1"/>
  <c r="AGR188" i="1"/>
  <c r="AGQ188" i="1"/>
  <c r="AGP188" i="1"/>
  <c r="AGO188" i="1"/>
  <c r="AGN188" i="1"/>
  <c r="AGM188" i="1"/>
  <c r="AGL188" i="1"/>
  <c r="AGK188" i="1"/>
  <c r="AGJ188" i="1"/>
  <c r="AGI188" i="1"/>
  <c r="AGH188" i="1"/>
  <c r="AGG188" i="1"/>
  <c r="AGF188" i="1"/>
  <c r="AGE188" i="1"/>
  <c r="AGD188" i="1"/>
  <c r="AGC188" i="1"/>
  <c r="AGB188" i="1"/>
  <c r="AGA188" i="1"/>
  <c r="AFZ188" i="1"/>
  <c r="AFY188" i="1"/>
  <c r="AFX188" i="1"/>
  <c r="AFW188" i="1"/>
  <c r="AFV188" i="1"/>
  <c r="AFU188" i="1"/>
  <c r="AFT188" i="1"/>
  <c r="AFS188" i="1"/>
  <c r="AFR188" i="1"/>
  <c r="AFQ188" i="1"/>
  <c r="AFP188" i="1"/>
  <c r="AFO188" i="1"/>
  <c r="AFN188" i="1"/>
  <c r="AFM188" i="1"/>
  <c r="AFL188" i="1"/>
  <c r="AFK188" i="1"/>
  <c r="AFJ188" i="1"/>
  <c r="AFI188" i="1"/>
  <c r="AFH188" i="1"/>
  <c r="AFG188" i="1"/>
  <c r="AFF188" i="1"/>
  <c r="AFE188" i="1"/>
  <c r="AFD188" i="1"/>
  <c r="AFC188" i="1"/>
  <c r="AFB188" i="1"/>
  <c r="AFA188" i="1"/>
  <c r="AEZ188" i="1"/>
  <c r="AEY188" i="1"/>
  <c r="AEX188" i="1"/>
  <c r="AEW188" i="1"/>
  <c r="AEV188" i="1"/>
  <c r="AEU188" i="1"/>
  <c r="AET188" i="1"/>
  <c r="AES188" i="1"/>
  <c r="AER188" i="1"/>
  <c r="AEQ188" i="1"/>
  <c r="AEP188" i="1"/>
  <c r="AEO188" i="1"/>
  <c r="AEN188" i="1"/>
  <c r="AEM188" i="1"/>
  <c r="AEL188" i="1"/>
  <c r="AEK188" i="1"/>
  <c r="AEJ188" i="1"/>
  <c r="AEI188" i="1"/>
  <c r="AEH188" i="1"/>
  <c r="AEG188" i="1"/>
  <c r="AEF188" i="1"/>
  <c r="AEE188" i="1"/>
  <c r="AED188" i="1"/>
  <c r="AEC188" i="1"/>
  <c r="AEB188" i="1"/>
  <c r="AEA188" i="1"/>
  <c r="ADZ188" i="1"/>
  <c r="ADY188" i="1"/>
  <c r="ADX188" i="1"/>
  <c r="ADW188" i="1"/>
  <c r="ADV188" i="1"/>
  <c r="ADU188" i="1"/>
  <c r="ADT188" i="1"/>
  <c r="ADS188" i="1"/>
  <c r="ADR188" i="1"/>
  <c r="ADQ188" i="1"/>
  <c r="ADP188" i="1"/>
  <c r="ADO188" i="1"/>
  <c r="ADN188" i="1"/>
  <c r="ADM188" i="1"/>
  <c r="ADL188" i="1"/>
  <c r="ADK188" i="1"/>
  <c r="ADJ188" i="1"/>
  <c r="ADI188" i="1"/>
  <c r="ADH188" i="1"/>
  <c r="ADG188" i="1"/>
  <c r="ADF188" i="1"/>
  <c r="ADE188" i="1"/>
  <c r="ADD188" i="1"/>
  <c r="ADC188" i="1"/>
  <c r="ADB188" i="1"/>
  <c r="ADA188" i="1"/>
  <c r="ACZ188" i="1"/>
  <c r="ACY188" i="1"/>
  <c r="ACX188" i="1"/>
  <c r="ACW188" i="1"/>
  <c r="ACV188" i="1"/>
  <c r="ACU188" i="1"/>
  <c r="ACT188" i="1"/>
  <c r="ACS188" i="1"/>
  <c r="ACR188" i="1"/>
  <c r="ACQ188" i="1"/>
  <c r="ACP188" i="1"/>
  <c r="ACO188" i="1"/>
  <c r="ACN188" i="1"/>
  <c r="ACM188" i="1"/>
  <c r="ACL188" i="1"/>
  <c r="ACK188" i="1"/>
  <c r="ACJ188" i="1"/>
  <c r="ACI188" i="1"/>
  <c r="ACH188" i="1"/>
  <c r="ACG188" i="1"/>
  <c r="ACF188" i="1"/>
  <c r="ACE188" i="1"/>
  <c r="ACD188" i="1"/>
  <c r="ACC188" i="1"/>
  <c r="ACB188" i="1"/>
  <c r="ACA188" i="1"/>
  <c r="ABZ188" i="1"/>
  <c r="ABY188" i="1"/>
  <c r="ABX188" i="1"/>
  <c r="ABW188" i="1"/>
  <c r="ABV188" i="1"/>
  <c r="ABU188" i="1"/>
  <c r="ABT188" i="1"/>
  <c r="ABS188" i="1"/>
  <c r="ABR188" i="1"/>
  <c r="ABQ188" i="1"/>
  <c r="ABP188" i="1"/>
  <c r="ABO188" i="1"/>
  <c r="ABN188" i="1"/>
  <c r="ABM188" i="1"/>
  <c r="ABL188" i="1"/>
  <c r="ABK188" i="1"/>
  <c r="ABJ188" i="1"/>
  <c r="ABI188" i="1"/>
  <c r="ABH188" i="1"/>
  <c r="ABG188" i="1"/>
  <c r="ABF188" i="1"/>
  <c r="ABE188" i="1"/>
  <c r="ABD188" i="1"/>
  <c r="ABC188" i="1"/>
  <c r="ABB188" i="1"/>
  <c r="ABA188" i="1"/>
  <c r="AAZ188" i="1"/>
  <c r="AAY188" i="1"/>
  <c r="AAX188" i="1"/>
  <c r="AAW188" i="1"/>
  <c r="AAV188" i="1"/>
  <c r="AAU188" i="1"/>
  <c r="AAT188" i="1"/>
  <c r="AAS188" i="1"/>
  <c r="AAR188" i="1"/>
  <c r="AAQ188" i="1"/>
  <c r="AAP188" i="1"/>
  <c r="AAO188" i="1"/>
  <c r="AAN188" i="1"/>
  <c r="AAM188" i="1"/>
  <c r="AAL188" i="1"/>
  <c r="AAK188" i="1"/>
  <c r="AAJ188" i="1"/>
  <c r="AAI188" i="1"/>
  <c r="AAH188" i="1"/>
  <c r="AAG188" i="1"/>
  <c r="AAF188" i="1"/>
  <c r="AAE188" i="1"/>
  <c r="AAD188" i="1"/>
  <c r="AAC188" i="1"/>
  <c r="AAB188" i="1"/>
  <c r="AAA188" i="1"/>
  <c r="ZZ188" i="1"/>
  <c r="ZY188" i="1"/>
  <c r="ZX188" i="1"/>
  <c r="ZW188" i="1"/>
  <c r="ZV188" i="1"/>
  <c r="ZU188" i="1"/>
  <c r="ZT188" i="1"/>
  <c r="ZS188" i="1"/>
  <c r="ZR188" i="1"/>
  <c r="ZQ188" i="1"/>
  <c r="ZP188" i="1"/>
  <c r="ZO188" i="1"/>
  <c r="ZN188" i="1"/>
  <c r="ZM188" i="1"/>
  <c r="ZL188" i="1"/>
  <c r="ZK188" i="1"/>
  <c r="ZJ188" i="1"/>
  <c r="ZI188" i="1"/>
  <c r="ZH188" i="1"/>
  <c r="ZG188" i="1"/>
  <c r="ZF188" i="1"/>
  <c r="ZE188" i="1"/>
  <c r="ZD188" i="1"/>
  <c r="ZC188" i="1"/>
  <c r="ZB188" i="1"/>
  <c r="ZA188" i="1"/>
  <c r="YZ188" i="1"/>
  <c r="YY188" i="1"/>
  <c r="YX188" i="1"/>
  <c r="YW188" i="1"/>
  <c r="YV188" i="1"/>
  <c r="YU188" i="1"/>
  <c r="YT188" i="1"/>
  <c r="YS188" i="1"/>
  <c r="YR188" i="1"/>
  <c r="YQ188" i="1"/>
  <c r="YP188" i="1"/>
  <c r="YO188" i="1"/>
  <c r="YN188" i="1"/>
  <c r="YM188" i="1"/>
  <c r="YL188" i="1"/>
  <c r="YK188" i="1"/>
  <c r="YJ188" i="1"/>
  <c r="YI188" i="1"/>
  <c r="YH188" i="1"/>
  <c r="YG188" i="1"/>
  <c r="YF188" i="1"/>
  <c r="YE188" i="1"/>
  <c r="YD188" i="1"/>
  <c r="YC188" i="1"/>
  <c r="YB188" i="1"/>
  <c r="YA188" i="1"/>
  <c r="XZ188" i="1"/>
  <c r="XY188" i="1"/>
  <c r="XX188" i="1"/>
  <c r="XW188" i="1"/>
  <c r="XV188" i="1"/>
  <c r="XU188" i="1"/>
  <c r="XT188" i="1"/>
  <c r="XS188" i="1"/>
  <c r="XR188" i="1"/>
  <c r="XQ188" i="1"/>
  <c r="XP188" i="1"/>
  <c r="XO188" i="1"/>
  <c r="XN188" i="1"/>
  <c r="XM188" i="1"/>
  <c r="XL188" i="1"/>
  <c r="XK188" i="1"/>
  <c r="XJ188" i="1"/>
  <c r="XI188" i="1"/>
  <c r="XH188" i="1"/>
  <c r="XG188" i="1"/>
  <c r="XF188" i="1"/>
  <c r="XE188" i="1"/>
  <c r="XD188" i="1"/>
  <c r="XC188" i="1"/>
  <c r="XB188" i="1"/>
  <c r="XA188" i="1"/>
  <c r="WZ188" i="1"/>
  <c r="WY188" i="1"/>
  <c r="WX188" i="1"/>
  <c r="WW188" i="1"/>
  <c r="WV188" i="1"/>
  <c r="WU188" i="1"/>
  <c r="WT188" i="1"/>
  <c r="WS188" i="1"/>
  <c r="WR188" i="1"/>
  <c r="WQ188" i="1"/>
  <c r="WP188" i="1"/>
  <c r="WO188" i="1"/>
  <c r="WN188" i="1"/>
  <c r="WM188" i="1"/>
  <c r="WL188" i="1"/>
  <c r="WK188" i="1"/>
  <c r="WJ188" i="1"/>
  <c r="WI188" i="1"/>
  <c r="WH188" i="1"/>
  <c r="WG188" i="1"/>
  <c r="WF188" i="1"/>
  <c r="WE188" i="1"/>
  <c r="WD188" i="1"/>
  <c r="WC188" i="1"/>
  <c r="WB188" i="1"/>
  <c r="WA188" i="1"/>
  <c r="VZ188" i="1"/>
  <c r="VY188" i="1"/>
  <c r="VX188" i="1"/>
  <c r="VW188" i="1"/>
  <c r="VV188" i="1"/>
  <c r="VU188" i="1"/>
  <c r="VT188" i="1"/>
  <c r="VS188" i="1"/>
  <c r="VR188" i="1"/>
  <c r="VQ188" i="1"/>
  <c r="VP188" i="1"/>
  <c r="VO188" i="1"/>
  <c r="VN188" i="1"/>
  <c r="VM188" i="1"/>
  <c r="VL188" i="1"/>
  <c r="VK188" i="1"/>
  <c r="VJ188" i="1"/>
  <c r="VI188" i="1"/>
  <c r="VH188" i="1"/>
  <c r="VG188" i="1"/>
  <c r="VF188" i="1"/>
  <c r="VE188" i="1"/>
  <c r="VD188" i="1"/>
  <c r="VC188" i="1"/>
  <c r="VB188" i="1"/>
  <c r="VA188" i="1"/>
  <c r="UZ188" i="1"/>
  <c r="UY188" i="1"/>
  <c r="UX188" i="1"/>
  <c r="UW188" i="1"/>
  <c r="UV188" i="1"/>
  <c r="UU188" i="1"/>
  <c r="UT188" i="1"/>
  <c r="US188" i="1"/>
  <c r="UR188" i="1"/>
  <c r="UQ188" i="1"/>
  <c r="UP188" i="1"/>
  <c r="UO188" i="1"/>
  <c r="UN188" i="1"/>
  <c r="UM188" i="1"/>
  <c r="UL188" i="1"/>
  <c r="UK188" i="1"/>
  <c r="UJ188" i="1"/>
  <c r="UI188" i="1"/>
  <c r="UH188" i="1"/>
  <c r="UG188" i="1"/>
  <c r="UF188" i="1"/>
  <c r="UE188" i="1"/>
  <c r="UD188" i="1"/>
  <c r="UC188" i="1"/>
  <c r="UB188" i="1"/>
  <c r="UA188" i="1"/>
  <c r="TZ188" i="1"/>
  <c r="TY188" i="1"/>
  <c r="TX188" i="1"/>
  <c r="TW188" i="1"/>
  <c r="TV188" i="1"/>
  <c r="TU188" i="1"/>
  <c r="TT188" i="1"/>
  <c r="TS188" i="1"/>
  <c r="TR188" i="1"/>
  <c r="TQ188" i="1"/>
  <c r="TP188" i="1"/>
  <c r="TO188" i="1"/>
  <c r="TN188" i="1"/>
  <c r="TM188" i="1"/>
  <c r="TL188" i="1"/>
  <c r="TK188" i="1"/>
  <c r="TJ188" i="1"/>
  <c r="TI188" i="1"/>
  <c r="TH188" i="1"/>
  <c r="TG188" i="1"/>
  <c r="TF188" i="1"/>
  <c r="TE188" i="1"/>
  <c r="TD188" i="1"/>
  <c r="TC188" i="1"/>
  <c r="TB188" i="1"/>
  <c r="TA188" i="1"/>
  <c r="SZ188" i="1"/>
  <c r="SY188" i="1"/>
  <c r="SX188" i="1"/>
  <c r="SW188" i="1"/>
  <c r="SV188" i="1"/>
  <c r="SU188" i="1"/>
  <c r="ST188" i="1"/>
  <c r="SS188" i="1"/>
  <c r="SR188" i="1"/>
  <c r="SQ188" i="1"/>
  <c r="SP188" i="1"/>
  <c r="SO188" i="1"/>
  <c r="SN188" i="1"/>
  <c r="SM188" i="1"/>
  <c r="SL188" i="1"/>
  <c r="SK188" i="1"/>
  <c r="SJ188" i="1"/>
  <c r="SI188" i="1"/>
  <c r="SH188" i="1"/>
  <c r="SG188" i="1"/>
  <c r="SF188" i="1"/>
  <c r="SE188" i="1"/>
  <c r="SD188" i="1"/>
  <c r="SC188" i="1"/>
  <c r="SB188" i="1"/>
  <c r="SA188" i="1"/>
  <c r="RZ188" i="1"/>
  <c r="RY188" i="1"/>
  <c r="RX188" i="1"/>
  <c r="RW188" i="1"/>
  <c r="RV188" i="1"/>
  <c r="RU188" i="1"/>
  <c r="RT188" i="1"/>
  <c r="RS188" i="1"/>
  <c r="RR188" i="1"/>
  <c r="RQ188" i="1"/>
  <c r="RP188" i="1"/>
  <c r="RO188" i="1"/>
  <c r="RN188" i="1"/>
  <c r="RM188" i="1"/>
  <c r="RL188" i="1"/>
  <c r="RK188" i="1"/>
  <c r="RJ188" i="1"/>
  <c r="RI188" i="1"/>
  <c r="RH188" i="1"/>
  <c r="RG188" i="1"/>
  <c r="RF188" i="1"/>
  <c r="RE188" i="1"/>
  <c r="RD188" i="1"/>
  <c r="RC188" i="1"/>
  <c r="RB188" i="1"/>
  <c r="RA188" i="1"/>
  <c r="QZ188" i="1"/>
  <c r="QY188" i="1"/>
  <c r="QX188" i="1"/>
  <c r="QW188" i="1"/>
  <c r="QV188" i="1"/>
  <c r="QU188" i="1"/>
  <c r="QT188" i="1"/>
  <c r="QS188" i="1"/>
  <c r="QR188" i="1"/>
  <c r="QQ188" i="1"/>
  <c r="QP188" i="1"/>
  <c r="QO188" i="1"/>
  <c r="QN188" i="1"/>
  <c r="QM188" i="1"/>
  <c r="QL188" i="1"/>
  <c r="QK188" i="1"/>
  <c r="QJ188" i="1"/>
  <c r="QI188" i="1"/>
  <c r="QH188" i="1"/>
  <c r="QG188" i="1"/>
  <c r="QF188" i="1"/>
  <c r="QE188" i="1"/>
  <c r="QD188" i="1"/>
  <c r="QC188" i="1"/>
  <c r="QB188" i="1"/>
  <c r="QA188" i="1"/>
  <c r="PZ188" i="1"/>
  <c r="PY188" i="1"/>
  <c r="PX188" i="1"/>
  <c r="PW188" i="1"/>
  <c r="PV188" i="1"/>
  <c r="PU188" i="1"/>
  <c r="PT188" i="1"/>
  <c r="PS188" i="1"/>
  <c r="PR188" i="1"/>
  <c r="PQ188" i="1"/>
  <c r="PP188" i="1"/>
  <c r="PO188" i="1"/>
  <c r="PN188" i="1"/>
  <c r="PM188" i="1"/>
  <c r="PL188" i="1"/>
  <c r="PK188" i="1"/>
  <c r="PJ188" i="1"/>
  <c r="PI188" i="1"/>
  <c r="PH188" i="1"/>
  <c r="PG188" i="1"/>
  <c r="PF188" i="1"/>
  <c r="PE188" i="1"/>
  <c r="PD188" i="1"/>
  <c r="PC188" i="1"/>
  <c r="PB188" i="1"/>
  <c r="PA188" i="1"/>
  <c r="OZ188" i="1"/>
  <c r="OY188" i="1"/>
  <c r="OX188" i="1"/>
  <c r="OW188" i="1"/>
  <c r="OV188" i="1"/>
  <c r="OU188" i="1"/>
  <c r="OT188" i="1"/>
  <c r="OS188" i="1"/>
  <c r="OR188" i="1"/>
  <c r="OQ188" i="1"/>
  <c r="OP188" i="1"/>
  <c r="OO188" i="1"/>
  <c r="ON188" i="1"/>
  <c r="OM188" i="1"/>
  <c r="OL188" i="1"/>
  <c r="OK188" i="1"/>
  <c r="OJ188" i="1"/>
  <c r="OI188" i="1"/>
  <c r="OH188" i="1"/>
  <c r="OG188" i="1"/>
  <c r="OF188" i="1"/>
  <c r="OE188" i="1"/>
  <c r="OD188" i="1"/>
  <c r="OC188" i="1"/>
  <c r="OB188" i="1"/>
  <c r="OA188" i="1"/>
  <c r="NZ188" i="1"/>
  <c r="NY188" i="1"/>
  <c r="NX188" i="1"/>
  <c r="NW188" i="1"/>
  <c r="NV188" i="1"/>
  <c r="NU188" i="1"/>
  <c r="NT188" i="1"/>
  <c r="NS188" i="1"/>
  <c r="NR188" i="1"/>
  <c r="NQ188" i="1"/>
  <c r="NP188" i="1"/>
  <c r="NO188" i="1"/>
  <c r="NN188" i="1"/>
  <c r="NM188" i="1"/>
  <c r="NL188" i="1"/>
  <c r="NK188" i="1"/>
  <c r="NJ188" i="1"/>
  <c r="NI188" i="1"/>
  <c r="NH188" i="1"/>
  <c r="NG188" i="1"/>
  <c r="NF188" i="1"/>
  <c r="NE188" i="1"/>
  <c r="ND188" i="1"/>
  <c r="NC188" i="1"/>
  <c r="NB188" i="1"/>
  <c r="NA188" i="1"/>
  <c r="MZ188" i="1"/>
  <c r="MY188" i="1"/>
  <c r="MX188" i="1"/>
  <c r="MW188" i="1"/>
  <c r="MV188" i="1"/>
  <c r="MU188" i="1"/>
  <c r="MT188" i="1"/>
  <c r="MS188" i="1"/>
  <c r="MR188" i="1"/>
  <c r="MQ188" i="1"/>
  <c r="MP188" i="1"/>
  <c r="MO188" i="1"/>
  <c r="MN188" i="1"/>
  <c r="MM188" i="1"/>
  <c r="ML188" i="1"/>
  <c r="MK188" i="1"/>
  <c r="MJ188" i="1"/>
  <c r="MI188" i="1"/>
  <c r="MH188" i="1"/>
  <c r="MG188" i="1"/>
  <c r="MF188" i="1"/>
  <c r="ME188" i="1"/>
  <c r="MD188" i="1"/>
  <c r="MC188" i="1"/>
  <c r="MB188" i="1"/>
  <c r="MA188" i="1"/>
  <c r="LZ188" i="1"/>
  <c r="LY188" i="1"/>
  <c r="LX188" i="1"/>
  <c r="LW188" i="1"/>
  <c r="LV188" i="1"/>
  <c r="LU188" i="1"/>
  <c r="LT188" i="1"/>
  <c r="LS188" i="1"/>
  <c r="LR188" i="1"/>
  <c r="LQ188" i="1"/>
  <c r="LP188" i="1"/>
  <c r="LO188" i="1"/>
  <c r="LN188" i="1"/>
  <c r="LM188" i="1"/>
  <c r="LL188" i="1"/>
  <c r="LK188" i="1"/>
  <c r="LJ188" i="1"/>
  <c r="LI188" i="1"/>
  <c r="LH188" i="1"/>
  <c r="LG188" i="1"/>
  <c r="LF188" i="1"/>
  <c r="LE188" i="1"/>
  <c r="LD188" i="1"/>
  <c r="LC188" i="1"/>
  <c r="LB188" i="1"/>
  <c r="LA188" i="1"/>
  <c r="KZ188" i="1"/>
  <c r="KY188" i="1"/>
  <c r="KX188" i="1"/>
  <c r="KW188" i="1"/>
  <c r="KV188" i="1"/>
  <c r="KU188" i="1"/>
  <c r="KT188" i="1"/>
  <c r="KS188" i="1"/>
  <c r="KR188" i="1"/>
  <c r="KQ188" i="1"/>
  <c r="KP188" i="1"/>
  <c r="KO188" i="1"/>
  <c r="KN188" i="1"/>
  <c r="KM188" i="1"/>
  <c r="KL188" i="1"/>
  <c r="KK188" i="1"/>
  <c r="KJ188" i="1"/>
  <c r="KI188" i="1"/>
  <c r="KH188" i="1"/>
  <c r="KG188" i="1"/>
  <c r="KF188" i="1"/>
  <c r="KE188" i="1"/>
  <c r="KD188" i="1"/>
  <c r="KC188" i="1"/>
  <c r="KB188" i="1"/>
  <c r="KA188" i="1"/>
  <c r="JZ188" i="1"/>
  <c r="JY188" i="1"/>
  <c r="JX188" i="1"/>
  <c r="JW188" i="1"/>
  <c r="JV188" i="1"/>
  <c r="JU188" i="1"/>
  <c r="JT188" i="1"/>
  <c r="JS188" i="1"/>
  <c r="JR188" i="1"/>
  <c r="JQ188" i="1"/>
  <c r="JP188" i="1"/>
  <c r="JO188" i="1"/>
  <c r="JN188" i="1"/>
  <c r="JM188" i="1"/>
  <c r="JL188" i="1"/>
  <c r="JK188" i="1"/>
  <c r="JJ188" i="1"/>
  <c r="JI188" i="1"/>
  <c r="JH188" i="1"/>
  <c r="JG188" i="1"/>
  <c r="JF188" i="1"/>
  <c r="JE188" i="1"/>
  <c r="JD188" i="1"/>
  <c r="JC188" i="1"/>
  <c r="JB188" i="1"/>
  <c r="JA188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BYT187" i="1"/>
  <c r="BYS187" i="1"/>
  <c r="BYR187" i="1"/>
  <c r="BYQ187" i="1"/>
  <c r="BYP187" i="1"/>
  <c r="BYO187" i="1"/>
  <c r="BYN187" i="1"/>
  <c r="BYM187" i="1"/>
  <c r="BYL187" i="1"/>
  <c r="BYK187" i="1"/>
  <c r="BYJ187" i="1"/>
  <c r="BYI187" i="1"/>
  <c r="BYH187" i="1"/>
  <c r="BYG187" i="1"/>
  <c r="BYF187" i="1"/>
  <c r="BYE187" i="1"/>
  <c r="BYD187" i="1"/>
  <c r="BYC187" i="1"/>
  <c r="BYB187" i="1"/>
  <c r="BYA187" i="1"/>
  <c r="BXZ187" i="1"/>
  <c r="BXY187" i="1"/>
  <c r="BXX187" i="1"/>
  <c r="BXW187" i="1"/>
  <c r="BXV187" i="1"/>
  <c r="BXU187" i="1"/>
  <c r="BXT187" i="1"/>
  <c r="BXS187" i="1"/>
  <c r="BXR187" i="1"/>
  <c r="BXQ187" i="1"/>
  <c r="BXP187" i="1"/>
  <c r="BXO187" i="1"/>
  <c r="BXN187" i="1"/>
  <c r="BXM187" i="1"/>
  <c r="BXL187" i="1"/>
  <c r="BXK187" i="1"/>
  <c r="BXJ187" i="1"/>
  <c r="BXI187" i="1"/>
  <c r="BXH187" i="1"/>
  <c r="BXG187" i="1"/>
  <c r="BXF187" i="1"/>
  <c r="BXE187" i="1"/>
  <c r="BXD187" i="1"/>
  <c r="BXC187" i="1"/>
  <c r="BXB187" i="1"/>
  <c r="BXA187" i="1"/>
  <c r="BWZ187" i="1"/>
  <c r="BWY187" i="1"/>
  <c r="BWX187" i="1"/>
  <c r="BWW187" i="1"/>
  <c r="BWV187" i="1"/>
  <c r="BWU187" i="1"/>
  <c r="BWT187" i="1"/>
  <c r="BWS187" i="1"/>
  <c r="BWR187" i="1"/>
  <c r="BWQ187" i="1"/>
  <c r="BWP187" i="1"/>
  <c r="BWO187" i="1"/>
  <c r="BWN187" i="1"/>
  <c r="BWM187" i="1"/>
  <c r="BWL187" i="1"/>
  <c r="BWK187" i="1"/>
  <c r="BWJ187" i="1"/>
  <c r="BWI187" i="1"/>
  <c r="BWH187" i="1"/>
  <c r="BWG187" i="1"/>
  <c r="BWF187" i="1"/>
  <c r="BWE187" i="1"/>
  <c r="BWD187" i="1"/>
  <c r="BWC187" i="1"/>
  <c r="BWB187" i="1"/>
  <c r="BWA187" i="1"/>
  <c r="BVZ187" i="1"/>
  <c r="BVY187" i="1"/>
  <c r="BVX187" i="1"/>
  <c r="BVW187" i="1"/>
  <c r="BVV187" i="1"/>
  <c r="BVU187" i="1"/>
  <c r="BVT187" i="1"/>
  <c r="BVS187" i="1"/>
  <c r="BVR187" i="1"/>
  <c r="BVQ187" i="1"/>
  <c r="BVP187" i="1"/>
  <c r="BVO187" i="1"/>
  <c r="BVN187" i="1"/>
  <c r="BVM187" i="1"/>
  <c r="BVL187" i="1"/>
  <c r="BVK187" i="1"/>
  <c r="BVJ187" i="1"/>
  <c r="BVI187" i="1"/>
  <c r="BVH187" i="1"/>
  <c r="BVG187" i="1"/>
  <c r="BVF187" i="1"/>
  <c r="BVE187" i="1"/>
  <c r="BVD187" i="1"/>
  <c r="BVC187" i="1"/>
  <c r="BVB187" i="1"/>
  <c r="BVA187" i="1"/>
  <c r="BUZ187" i="1"/>
  <c r="BUY187" i="1"/>
  <c r="BUX187" i="1"/>
  <c r="BUW187" i="1"/>
  <c r="BUV187" i="1"/>
  <c r="BUU187" i="1"/>
  <c r="BUT187" i="1"/>
  <c r="BUS187" i="1"/>
  <c r="BUR187" i="1"/>
  <c r="BUQ187" i="1"/>
  <c r="BUP187" i="1"/>
  <c r="BUO187" i="1"/>
  <c r="BUN187" i="1"/>
  <c r="BUM187" i="1"/>
  <c r="BUL187" i="1"/>
  <c r="BUK187" i="1"/>
  <c r="BUJ187" i="1"/>
  <c r="BUI187" i="1"/>
  <c r="BUH187" i="1"/>
  <c r="BUG187" i="1"/>
  <c r="BUF187" i="1"/>
  <c r="BUE187" i="1"/>
  <c r="BUD187" i="1"/>
  <c r="BUC187" i="1"/>
  <c r="BUB187" i="1"/>
  <c r="BUA187" i="1"/>
  <c r="BTZ187" i="1"/>
  <c r="BTY187" i="1"/>
  <c r="BTX187" i="1"/>
  <c r="BTW187" i="1"/>
  <c r="BTV187" i="1"/>
  <c r="BTU187" i="1"/>
  <c r="BTT187" i="1"/>
  <c r="BTS187" i="1"/>
  <c r="BTR187" i="1"/>
  <c r="BTQ187" i="1"/>
  <c r="BTP187" i="1"/>
  <c r="BTO187" i="1"/>
  <c r="BTN187" i="1"/>
  <c r="BTM187" i="1"/>
  <c r="BTL187" i="1"/>
  <c r="BTK187" i="1"/>
  <c r="BTJ187" i="1"/>
  <c r="BTI187" i="1"/>
  <c r="BTH187" i="1"/>
  <c r="BTG187" i="1"/>
  <c r="BTF187" i="1"/>
  <c r="BTE187" i="1"/>
  <c r="BTD187" i="1"/>
  <c r="BTC187" i="1"/>
  <c r="BTB187" i="1"/>
  <c r="BTA187" i="1"/>
  <c r="BSZ187" i="1"/>
  <c r="BSY187" i="1"/>
  <c r="BSX187" i="1"/>
  <c r="BSW187" i="1"/>
  <c r="BSV187" i="1"/>
  <c r="BSU187" i="1"/>
  <c r="BST187" i="1"/>
  <c r="BSS187" i="1"/>
  <c r="BSR187" i="1"/>
  <c r="BSQ187" i="1"/>
  <c r="BSP187" i="1"/>
  <c r="BSO187" i="1"/>
  <c r="BSN187" i="1"/>
  <c r="BSM187" i="1"/>
  <c r="BSL187" i="1"/>
  <c r="BSK187" i="1"/>
  <c r="BSJ187" i="1"/>
  <c r="BSI187" i="1"/>
  <c r="BSH187" i="1"/>
  <c r="BSG187" i="1"/>
  <c r="BSF187" i="1"/>
  <c r="BSE187" i="1"/>
  <c r="BSD187" i="1"/>
  <c r="BSC187" i="1"/>
  <c r="BSB187" i="1"/>
  <c r="BSA187" i="1"/>
  <c r="BRZ187" i="1"/>
  <c r="BRY187" i="1"/>
  <c r="BRX187" i="1"/>
  <c r="BRW187" i="1"/>
  <c r="BRV187" i="1"/>
  <c r="BRU187" i="1"/>
  <c r="BRT187" i="1"/>
  <c r="BRS187" i="1"/>
  <c r="BRR187" i="1"/>
  <c r="BRQ187" i="1"/>
  <c r="BRP187" i="1"/>
  <c r="BRO187" i="1"/>
  <c r="BRN187" i="1"/>
  <c r="BRM187" i="1"/>
  <c r="BRL187" i="1"/>
  <c r="BRK187" i="1"/>
  <c r="BRJ187" i="1"/>
  <c r="BRI187" i="1"/>
  <c r="BRH187" i="1"/>
  <c r="BRG187" i="1"/>
  <c r="BRF187" i="1"/>
  <c r="BRE187" i="1"/>
  <c r="BRD187" i="1"/>
  <c r="BRC187" i="1"/>
  <c r="BRB187" i="1"/>
  <c r="BRA187" i="1"/>
  <c r="BQZ187" i="1"/>
  <c r="BQY187" i="1"/>
  <c r="BQX187" i="1"/>
  <c r="BQW187" i="1"/>
  <c r="BQV187" i="1"/>
  <c r="BQU187" i="1"/>
  <c r="BQT187" i="1"/>
  <c r="BQS187" i="1"/>
  <c r="BQR187" i="1"/>
  <c r="BQQ187" i="1"/>
  <c r="BQP187" i="1"/>
  <c r="BQO187" i="1"/>
  <c r="BQN187" i="1"/>
  <c r="BQM187" i="1"/>
  <c r="BQL187" i="1"/>
  <c r="BQK187" i="1"/>
  <c r="BQJ187" i="1"/>
  <c r="BQI187" i="1"/>
  <c r="BQH187" i="1"/>
  <c r="BQG187" i="1"/>
  <c r="BQF187" i="1"/>
  <c r="BQE187" i="1"/>
  <c r="BQD187" i="1"/>
  <c r="BQC187" i="1"/>
  <c r="BQB187" i="1"/>
  <c r="BQA187" i="1"/>
  <c r="BPZ187" i="1"/>
  <c r="BPY187" i="1"/>
  <c r="BPX187" i="1"/>
  <c r="BPW187" i="1"/>
  <c r="BPV187" i="1"/>
  <c r="BPU187" i="1"/>
  <c r="BPT187" i="1"/>
  <c r="BPS187" i="1"/>
  <c r="BPR187" i="1"/>
  <c r="BPQ187" i="1"/>
  <c r="BPP187" i="1"/>
  <c r="BPO187" i="1"/>
  <c r="BPN187" i="1"/>
  <c r="BPM187" i="1"/>
  <c r="BPL187" i="1"/>
  <c r="BPK187" i="1"/>
  <c r="BPJ187" i="1"/>
  <c r="BPI187" i="1"/>
  <c r="BPH187" i="1"/>
  <c r="BPG187" i="1"/>
  <c r="BPF187" i="1"/>
  <c r="BPE187" i="1"/>
  <c r="BPD187" i="1"/>
  <c r="BPC187" i="1"/>
  <c r="BPB187" i="1"/>
  <c r="BPA187" i="1"/>
  <c r="BOZ187" i="1"/>
  <c r="BOY187" i="1"/>
  <c r="BOX187" i="1"/>
  <c r="BOW187" i="1"/>
  <c r="BOV187" i="1"/>
  <c r="BOU187" i="1"/>
  <c r="BOT187" i="1"/>
  <c r="BOS187" i="1"/>
  <c r="BOR187" i="1"/>
  <c r="BOQ187" i="1"/>
  <c r="BOP187" i="1"/>
  <c r="BOO187" i="1"/>
  <c r="BON187" i="1"/>
  <c r="BOM187" i="1"/>
  <c r="BOL187" i="1"/>
  <c r="BOK187" i="1"/>
  <c r="BOJ187" i="1"/>
  <c r="BOI187" i="1"/>
  <c r="BOH187" i="1"/>
  <c r="BOG187" i="1"/>
  <c r="BOF187" i="1"/>
  <c r="BOE187" i="1"/>
  <c r="BOD187" i="1"/>
  <c r="BOC187" i="1"/>
  <c r="BOB187" i="1"/>
  <c r="BOA187" i="1"/>
  <c r="BNZ187" i="1"/>
  <c r="BNY187" i="1"/>
  <c r="BNX187" i="1"/>
  <c r="BNW187" i="1"/>
  <c r="BNV187" i="1"/>
  <c r="BNU187" i="1"/>
  <c r="BNT187" i="1"/>
  <c r="BNS187" i="1"/>
  <c r="BNR187" i="1"/>
  <c r="BNQ187" i="1"/>
  <c r="BNP187" i="1"/>
  <c r="BNO187" i="1"/>
  <c r="BNN187" i="1"/>
  <c r="BNM187" i="1"/>
  <c r="BNL187" i="1"/>
  <c r="BNK187" i="1"/>
  <c r="BNJ187" i="1"/>
  <c r="BNI187" i="1"/>
  <c r="BNH187" i="1"/>
  <c r="BNG187" i="1"/>
  <c r="BNF187" i="1"/>
  <c r="BNE187" i="1"/>
  <c r="BND187" i="1"/>
  <c r="BNC187" i="1"/>
  <c r="BNB187" i="1"/>
  <c r="BNA187" i="1"/>
  <c r="BMZ187" i="1"/>
  <c r="BMY187" i="1"/>
  <c r="BMX187" i="1"/>
  <c r="BMW187" i="1"/>
  <c r="BMV187" i="1"/>
  <c r="BMU187" i="1"/>
  <c r="BMT187" i="1"/>
  <c r="BMS187" i="1"/>
  <c r="BMR187" i="1"/>
  <c r="BMQ187" i="1"/>
  <c r="BMP187" i="1"/>
  <c r="BMO187" i="1"/>
  <c r="BMN187" i="1"/>
  <c r="BMM187" i="1"/>
  <c r="BML187" i="1"/>
  <c r="BMK187" i="1"/>
  <c r="BMJ187" i="1"/>
  <c r="BMI187" i="1"/>
  <c r="BMH187" i="1"/>
  <c r="BMG187" i="1"/>
  <c r="BMF187" i="1"/>
  <c r="BME187" i="1"/>
  <c r="BMD187" i="1"/>
  <c r="BMC187" i="1"/>
  <c r="BMB187" i="1"/>
  <c r="BMA187" i="1"/>
  <c r="BLZ187" i="1"/>
  <c r="BLY187" i="1"/>
  <c r="BLX187" i="1"/>
  <c r="BLW187" i="1"/>
  <c r="BLV187" i="1"/>
  <c r="BLU187" i="1"/>
  <c r="BLT187" i="1"/>
  <c r="BLS187" i="1"/>
  <c r="BLR187" i="1"/>
  <c r="BLQ187" i="1"/>
  <c r="BLP187" i="1"/>
  <c r="BLO187" i="1"/>
  <c r="BLN187" i="1"/>
  <c r="BLM187" i="1"/>
  <c r="BLL187" i="1"/>
  <c r="BLK187" i="1"/>
  <c r="BLJ187" i="1"/>
  <c r="BLI187" i="1"/>
  <c r="BLH187" i="1"/>
  <c r="BLG187" i="1"/>
  <c r="BLF187" i="1"/>
  <c r="BLE187" i="1"/>
  <c r="BLD187" i="1"/>
  <c r="BLC187" i="1"/>
  <c r="BLB187" i="1"/>
  <c r="BLA187" i="1"/>
  <c r="BKZ187" i="1"/>
  <c r="BKY187" i="1"/>
  <c r="BKX187" i="1"/>
  <c r="BKW187" i="1"/>
  <c r="BKV187" i="1"/>
  <c r="BKU187" i="1"/>
  <c r="BKT187" i="1"/>
  <c r="BKS187" i="1"/>
  <c r="BKR187" i="1"/>
  <c r="BKQ187" i="1"/>
  <c r="BKP187" i="1"/>
  <c r="BKO187" i="1"/>
  <c r="BKN187" i="1"/>
  <c r="BKM187" i="1"/>
  <c r="BKL187" i="1"/>
  <c r="BKK187" i="1"/>
  <c r="BKJ187" i="1"/>
  <c r="BKI187" i="1"/>
  <c r="BKH187" i="1"/>
  <c r="BKG187" i="1"/>
  <c r="BKF187" i="1"/>
  <c r="BKE187" i="1"/>
  <c r="BKD187" i="1"/>
  <c r="BKC187" i="1"/>
  <c r="BKB187" i="1"/>
  <c r="BKA187" i="1"/>
  <c r="BJZ187" i="1"/>
  <c r="BJY187" i="1"/>
  <c r="BJX187" i="1"/>
  <c r="BJW187" i="1"/>
  <c r="BJV187" i="1"/>
  <c r="BJU187" i="1"/>
  <c r="BJT187" i="1"/>
  <c r="BJS187" i="1"/>
  <c r="BJR187" i="1"/>
  <c r="BJQ187" i="1"/>
  <c r="BJP187" i="1"/>
  <c r="BJO187" i="1"/>
  <c r="BJN187" i="1"/>
  <c r="BJM187" i="1"/>
  <c r="BJL187" i="1"/>
  <c r="BJK187" i="1"/>
  <c r="BJJ187" i="1"/>
  <c r="BJI187" i="1"/>
  <c r="BJH187" i="1"/>
  <c r="BJG187" i="1"/>
  <c r="BJF187" i="1"/>
  <c r="BJE187" i="1"/>
  <c r="BJD187" i="1"/>
  <c r="BJC187" i="1"/>
  <c r="BJB187" i="1"/>
  <c r="BJA187" i="1"/>
  <c r="BIZ187" i="1"/>
  <c r="BIY187" i="1"/>
  <c r="BIX187" i="1"/>
  <c r="BIW187" i="1"/>
  <c r="BIV187" i="1"/>
  <c r="BIU187" i="1"/>
  <c r="BIT187" i="1"/>
  <c r="BIS187" i="1"/>
  <c r="BIR187" i="1"/>
  <c r="BIQ187" i="1"/>
  <c r="BIP187" i="1"/>
  <c r="BIO187" i="1"/>
  <c r="BIN187" i="1"/>
  <c r="BIM187" i="1"/>
  <c r="BIL187" i="1"/>
  <c r="BIK187" i="1"/>
  <c r="BIJ187" i="1"/>
  <c r="BII187" i="1"/>
  <c r="BIH187" i="1"/>
  <c r="BIG187" i="1"/>
  <c r="BIF187" i="1"/>
  <c r="BIE187" i="1"/>
  <c r="BID187" i="1"/>
  <c r="BIC187" i="1"/>
  <c r="BIB187" i="1"/>
  <c r="BIA187" i="1"/>
  <c r="BHZ187" i="1"/>
  <c r="BHY187" i="1"/>
  <c r="BHX187" i="1"/>
  <c r="BHW187" i="1"/>
  <c r="BHV187" i="1"/>
  <c r="BHU187" i="1"/>
  <c r="BHT187" i="1"/>
  <c r="BHS187" i="1"/>
  <c r="BHR187" i="1"/>
  <c r="BHQ187" i="1"/>
  <c r="BHP187" i="1"/>
  <c r="BHO187" i="1"/>
  <c r="BHN187" i="1"/>
  <c r="BHM187" i="1"/>
  <c r="BHL187" i="1"/>
  <c r="BHK187" i="1"/>
  <c r="BHJ187" i="1"/>
  <c r="BHI187" i="1"/>
  <c r="BHH187" i="1"/>
  <c r="BHG187" i="1"/>
  <c r="BHF187" i="1"/>
  <c r="BHE187" i="1"/>
  <c r="BHD187" i="1"/>
  <c r="BHC187" i="1"/>
  <c r="BHB187" i="1"/>
  <c r="BHA187" i="1"/>
  <c r="BGZ187" i="1"/>
  <c r="BGY187" i="1"/>
  <c r="BGX187" i="1"/>
  <c r="BGW187" i="1"/>
  <c r="BGV187" i="1"/>
  <c r="BGU187" i="1"/>
  <c r="BGT187" i="1"/>
  <c r="BGS187" i="1"/>
  <c r="BGR187" i="1"/>
  <c r="BGQ187" i="1"/>
  <c r="BGP187" i="1"/>
  <c r="BGO187" i="1"/>
  <c r="BGN187" i="1"/>
  <c r="BGM187" i="1"/>
  <c r="BGL187" i="1"/>
  <c r="BGK187" i="1"/>
  <c r="BGJ187" i="1"/>
  <c r="BGI187" i="1"/>
  <c r="BGH187" i="1"/>
  <c r="BGG187" i="1"/>
  <c r="BGF187" i="1"/>
  <c r="BGE187" i="1"/>
  <c r="BGD187" i="1"/>
  <c r="BGC187" i="1"/>
  <c r="BGB187" i="1"/>
  <c r="BGA187" i="1"/>
  <c r="BFZ187" i="1"/>
  <c r="BFY187" i="1"/>
  <c r="BFX187" i="1"/>
  <c r="BFW187" i="1"/>
  <c r="BFV187" i="1"/>
  <c r="BFU187" i="1"/>
  <c r="BFT187" i="1"/>
  <c r="BFS187" i="1"/>
  <c r="BFR187" i="1"/>
  <c r="BFQ187" i="1"/>
  <c r="BFP187" i="1"/>
  <c r="BFO187" i="1"/>
  <c r="BFN187" i="1"/>
  <c r="BFM187" i="1"/>
  <c r="BFL187" i="1"/>
  <c r="BFK187" i="1"/>
  <c r="BFJ187" i="1"/>
  <c r="BFI187" i="1"/>
  <c r="BFH187" i="1"/>
  <c r="BFG187" i="1"/>
  <c r="BFF187" i="1"/>
  <c r="BFE187" i="1"/>
  <c r="BFD187" i="1"/>
  <c r="BFC187" i="1"/>
  <c r="BFB187" i="1"/>
  <c r="BFA187" i="1"/>
  <c r="BEZ187" i="1"/>
  <c r="BEY187" i="1"/>
  <c r="BEX187" i="1"/>
  <c r="BEW187" i="1"/>
  <c r="BEV187" i="1"/>
  <c r="BEU187" i="1"/>
  <c r="BET187" i="1"/>
  <c r="BES187" i="1"/>
  <c r="BER187" i="1"/>
  <c r="BEQ187" i="1"/>
  <c r="BEP187" i="1"/>
  <c r="BEO187" i="1"/>
  <c r="BEN187" i="1"/>
  <c r="BEM187" i="1"/>
  <c r="BEL187" i="1"/>
  <c r="BEK187" i="1"/>
  <c r="BEJ187" i="1"/>
  <c r="BEI187" i="1"/>
  <c r="BEH187" i="1"/>
  <c r="BEG187" i="1"/>
  <c r="BEF187" i="1"/>
  <c r="BEE187" i="1"/>
  <c r="BED187" i="1"/>
  <c r="BEC187" i="1"/>
  <c r="BEB187" i="1"/>
  <c r="BEA187" i="1"/>
  <c r="BDZ187" i="1"/>
  <c r="BDY187" i="1"/>
  <c r="BDX187" i="1"/>
  <c r="BDW187" i="1"/>
  <c r="BDV187" i="1"/>
  <c r="BDU187" i="1"/>
  <c r="BDT187" i="1"/>
  <c r="BDS187" i="1"/>
  <c r="BDR187" i="1"/>
  <c r="BDQ187" i="1"/>
  <c r="BDP187" i="1"/>
  <c r="BDO187" i="1"/>
  <c r="BDN187" i="1"/>
  <c r="BDM187" i="1"/>
  <c r="BDL187" i="1"/>
  <c r="BDK187" i="1"/>
  <c r="BDJ187" i="1"/>
  <c r="BDI187" i="1"/>
  <c r="BDH187" i="1"/>
  <c r="BDG187" i="1"/>
  <c r="BDF187" i="1"/>
  <c r="BDE187" i="1"/>
  <c r="BDD187" i="1"/>
  <c r="BDC187" i="1"/>
  <c r="BDB187" i="1"/>
  <c r="BDA187" i="1"/>
  <c r="BCZ187" i="1"/>
  <c r="BCY187" i="1"/>
  <c r="BCX187" i="1"/>
  <c r="BCW187" i="1"/>
  <c r="BCV187" i="1"/>
  <c r="BCU187" i="1"/>
  <c r="BCT187" i="1"/>
  <c r="BCS187" i="1"/>
  <c r="BCR187" i="1"/>
  <c r="BCQ187" i="1"/>
  <c r="BCP187" i="1"/>
  <c r="BCO187" i="1"/>
  <c r="BCN187" i="1"/>
  <c r="BCM187" i="1"/>
  <c r="BCL187" i="1"/>
  <c r="BCK187" i="1"/>
  <c r="BCJ187" i="1"/>
  <c r="BCI187" i="1"/>
  <c r="BCH187" i="1"/>
  <c r="BCG187" i="1"/>
  <c r="BCF187" i="1"/>
  <c r="BCE187" i="1"/>
  <c r="BCD187" i="1"/>
  <c r="BCC187" i="1"/>
  <c r="BCB187" i="1"/>
  <c r="BCA187" i="1"/>
  <c r="BBZ187" i="1"/>
  <c r="BBY187" i="1"/>
  <c r="BBX187" i="1"/>
  <c r="BBW187" i="1"/>
  <c r="BBV187" i="1"/>
  <c r="BBU187" i="1"/>
  <c r="BBT187" i="1"/>
  <c r="BBS187" i="1"/>
  <c r="BBR187" i="1"/>
  <c r="BBQ187" i="1"/>
  <c r="BBP187" i="1"/>
  <c r="BBO187" i="1"/>
  <c r="BBN187" i="1"/>
  <c r="BBM187" i="1"/>
  <c r="BBL187" i="1"/>
  <c r="BBK187" i="1"/>
  <c r="BBJ187" i="1"/>
  <c r="BBI187" i="1"/>
  <c r="BBH187" i="1"/>
  <c r="BBG187" i="1"/>
  <c r="BBF187" i="1"/>
  <c r="BBE187" i="1"/>
  <c r="BBD187" i="1"/>
  <c r="BBC187" i="1"/>
  <c r="BBB187" i="1"/>
  <c r="BBA187" i="1"/>
  <c r="BAZ187" i="1"/>
  <c r="BAY187" i="1"/>
  <c r="BAX187" i="1"/>
  <c r="BAW187" i="1"/>
  <c r="BAV187" i="1"/>
  <c r="BAU187" i="1"/>
  <c r="BAT187" i="1"/>
  <c r="BAS187" i="1"/>
  <c r="BAR187" i="1"/>
  <c r="BAQ187" i="1"/>
  <c r="BAP187" i="1"/>
  <c r="BAO187" i="1"/>
  <c r="BAN187" i="1"/>
  <c r="BAM187" i="1"/>
  <c r="BAL187" i="1"/>
  <c r="BAK187" i="1"/>
  <c r="BAJ187" i="1"/>
  <c r="BAI187" i="1"/>
  <c r="BAH187" i="1"/>
  <c r="BAG187" i="1"/>
  <c r="BAF187" i="1"/>
  <c r="BAE187" i="1"/>
  <c r="BAD187" i="1"/>
  <c r="BAC187" i="1"/>
  <c r="BAB187" i="1"/>
  <c r="BAA187" i="1"/>
  <c r="AZZ187" i="1"/>
  <c r="AZY187" i="1"/>
  <c r="AZX187" i="1"/>
  <c r="AZW187" i="1"/>
  <c r="AZV187" i="1"/>
  <c r="AZU187" i="1"/>
  <c r="AZT187" i="1"/>
  <c r="AZS187" i="1"/>
  <c r="AZR187" i="1"/>
  <c r="AZQ187" i="1"/>
  <c r="AZP187" i="1"/>
  <c r="AZO187" i="1"/>
  <c r="AZN187" i="1"/>
  <c r="AZM187" i="1"/>
  <c r="AZL187" i="1"/>
  <c r="AZK187" i="1"/>
  <c r="AZJ187" i="1"/>
  <c r="AZI187" i="1"/>
  <c r="AZH187" i="1"/>
  <c r="AZG187" i="1"/>
  <c r="AZF187" i="1"/>
  <c r="AZE187" i="1"/>
  <c r="AZD187" i="1"/>
  <c r="AZC187" i="1"/>
  <c r="AZB187" i="1"/>
  <c r="AZA187" i="1"/>
  <c r="AYZ187" i="1"/>
  <c r="AYY187" i="1"/>
  <c r="AYX187" i="1"/>
  <c r="AYW187" i="1"/>
  <c r="AYV187" i="1"/>
  <c r="AYU187" i="1"/>
  <c r="AYT187" i="1"/>
  <c r="AYS187" i="1"/>
  <c r="AYR187" i="1"/>
  <c r="AYQ187" i="1"/>
  <c r="AYP187" i="1"/>
  <c r="AYO187" i="1"/>
  <c r="AYN187" i="1"/>
  <c r="AYM187" i="1"/>
  <c r="AYL187" i="1"/>
  <c r="AYK187" i="1"/>
  <c r="AYJ187" i="1"/>
  <c r="AYI187" i="1"/>
  <c r="AYH187" i="1"/>
  <c r="AYG187" i="1"/>
  <c r="AYF187" i="1"/>
  <c r="AYE187" i="1"/>
  <c r="AYD187" i="1"/>
  <c r="AYC187" i="1"/>
  <c r="AYB187" i="1"/>
  <c r="AYA187" i="1"/>
  <c r="AXZ187" i="1"/>
  <c r="AXY187" i="1"/>
  <c r="AXX187" i="1"/>
  <c r="AXW187" i="1"/>
  <c r="AXV187" i="1"/>
  <c r="AXU187" i="1"/>
  <c r="AXT187" i="1"/>
  <c r="AXS187" i="1"/>
  <c r="AXR187" i="1"/>
  <c r="AXQ187" i="1"/>
  <c r="AXP187" i="1"/>
  <c r="AXO187" i="1"/>
  <c r="AXN187" i="1"/>
  <c r="AXM187" i="1"/>
  <c r="AXL187" i="1"/>
  <c r="AXK187" i="1"/>
  <c r="AXJ187" i="1"/>
  <c r="AXI187" i="1"/>
  <c r="AXH187" i="1"/>
  <c r="AXG187" i="1"/>
  <c r="AXF187" i="1"/>
  <c r="AXE187" i="1"/>
  <c r="AXD187" i="1"/>
  <c r="AXC187" i="1"/>
  <c r="AXB187" i="1"/>
  <c r="AXA187" i="1"/>
  <c r="AWZ187" i="1"/>
  <c r="AWY187" i="1"/>
  <c r="AWX187" i="1"/>
  <c r="AWW187" i="1"/>
  <c r="AWV187" i="1"/>
  <c r="AWU187" i="1"/>
  <c r="AWT187" i="1"/>
  <c r="AWS187" i="1"/>
  <c r="AWR187" i="1"/>
  <c r="AWQ187" i="1"/>
  <c r="AWP187" i="1"/>
  <c r="AWO187" i="1"/>
  <c r="AWN187" i="1"/>
  <c r="AWM187" i="1"/>
  <c r="AWL187" i="1"/>
  <c r="AWK187" i="1"/>
  <c r="AWJ187" i="1"/>
  <c r="AWI187" i="1"/>
  <c r="AWH187" i="1"/>
  <c r="AWG187" i="1"/>
  <c r="AWF187" i="1"/>
  <c r="AWE187" i="1"/>
  <c r="AWD187" i="1"/>
  <c r="AWC187" i="1"/>
  <c r="AWB187" i="1"/>
  <c r="AWA187" i="1"/>
  <c r="AVZ187" i="1"/>
  <c r="AVY187" i="1"/>
  <c r="AVX187" i="1"/>
  <c r="AVW187" i="1"/>
  <c r="AVV187" i="1"/>
  <c r="AVU187" i="1"/>
  <c r="AVT187" i="1"/>
  <c r="AVS187" i="1"/>
  <c r="AVR187" i="1"/>
  <c r="AVQ187" i="1"/>
  <c r="AVP187" i="1"/>
  <c r="AVO187" i="1"/>
  <c r="AVN187" i="1"/>
  <c r="AVM187" i="1"/>
  <c r="AVL187" i="1"/>
  <c r="AVK187" i="1"/>
  <c r="AVJ187" i="1"/>
  <c r="AVI187" i="1"/>
  <c r="AVH187" i="1"/>
  <c r="AVG187" i="1"/>
  <c r="AVF187" i="1"/>
  <c r="AVE187" i="1"/>
  <c r="AVD187" i="1"/>
  <c r="AVC187" i="1"/>
  <c r="AVB187" i="1"/>
  <c r="AVA187" i="1"/>
  <c r="AUZ187" i="1"/>
  <c r="AUY187" i="1"/>
  <c r="AUX187" i="1"/>
  <c r="AUW187" i="1"/>
  <c r="AUV187" i="1"/>
  <c r="AUU187" i="1"/>
  <c r="AUT187" i="1"/>
  <c r="AUS187" i="1"/>
  <c r="AUR187" i="1"/>
  <c r="AUQ187" i="1"/>
  <c r="AUP187" i="1"/>
  <c r="AUO187" i="1"/>
  <c r="AUN187" i="1"/>
  <c r="AUM187" i="1"/>
  <c r="AUL187" i="1"/>
  <c r="AUK187" i="1"/>
  <c r="AUJ187" i="1"/>
  <c r="AUI187" i="1"/>
  <c r="AUH187" i="1"/>
  <c r="AUG187" i="1"/>
  <c r="AUF187" i="1"/>
  <c r="AUE187" i="1"/>
  <c r="AUD187" i="1"/>
  <c r="AUC187" i="1"/>
  <c r="AUB187" i="1"/>
  <c r="AUA187" i="1"/>
  <c r="ATZ187" i="1"/>
  <c r="ATY187" i="1"/>
  <c r="ATX187" i="1"/>
  <c r="ATW187" i="1"/>
  <c r="ATV187" i="1"/>
  <c r="ATU187" i="1"/>
  <c r="ATT187" i="1"/>
  <c r="ATS187" i="1"/>
  <c r="ATR187" i="1"/>
  <c r="ATQ187" i="1"/>
  <c r="ATP187" i="1"/>
  <c r="ATO187" i="1"/>
  <c r="ATN187" i="1"/>
  <c r="ATM187" i="1"/>
  <c r="ATL187" i="1"/>
  <c r="ATK187" i="1"/>
  <c r="ATJ187" i="1"/>
  <c r="ATI187" i="1"/>
  <c r="ATH187" i="1"/>
  <c r="ATG187" i="1"/>
  <c r="ATF187" i="1"/>
  <c r="ATE187" i="1"/>
  <c r="ATD187" i="1"/>
  <c r="ATC187" i="1"/>
  <c r="ATB187" i="1"/>
  <c r="ATA187" i="1"/>
  <c r="ASZ187" i="1"/>
  <c r="ASY187" i="1"/>
  <c r="ASX187" i="1"/>
  <c r="ASW187" i="1"/>
  <c r="ASV187" i="1"/>
  <c r="ASU187" i="1"/>
  <c r="AST187" i="1"/>
  <c r="ASS187" i="1"/>
  <c r="ASR187" i="1"/>
  <c r="ASQ187" i="1"/>
  <c r="ASP187" i="1"/>
  <c r="ASO187" i="1"/>
  <c r="ASN187" i="1"/>
  <c r="ASM187" i="1"/>
  <c r="ASL187" i="1"/>
  <c r="ASK187" i="1"/>
  <c r="ASJ187" i="1"/>
  <c r="ASI187" i="1"/>
  <c r="ASH187" i="1"/>
  <c r="ASG187" i="1"/>
  <c r="ASF187" i="1"/>
  <c r="ASE187" i="1"/>
  <c r="ASD187" i="1"/>
  <c r="ASC187" i="1"/>
  <c r="ASB187" i="1"/>
  <c r="ASA187" i="1"/>
  <c r="ARZ187" i="1"/>
  <c r="ARY187" i="1"/>
  <c r="ARX187" i="1"/>
  <c r="ARW187" i="1"/>
  <c r="ARV187" i="1"/>
  <c r="ARU187" i="1"/>
  <c r="ART187" i="1"/>
  <c r="ARS187" i="1"/>
  <c r="ARR187" i="1"/>
  <c r="ARQ187" i="1"/>
  <c r="ARP187" i="1"/>
  <c r="ARO187" i="1"/>
  <c r="ARN187" i="1"/>
  <c r="ARM187" i="1"/>
  <c r="ARL187" i="1"/>
  <c r="ARK187" i="1"/>
  <c r="ARJ187" i="1"/>
  <c r="ARI187" i="1"/>
  <c r="ARH187" i="1"/>
  <c r="ARG187" i="1"/>
  <c r="ARF187" i="1"/>
  <c r="ARE187" i="1"/>
  <c r="ARD187" i="1"/>
  <c r="ARC187" i="1"/>
  <c r="ARB187" i="1"/>
  <c r="ARA187" i="1"/>
  <c r="AQZ187" i="1"/>
  <c r="AQY187" i="1"/>
  <c r="AQX187" i="1"/>
  <c r="AQW187" i="1"/>
  <c r="AQV187" i="1"/>
  <c r="AQU187" i="1"/>
  <c r="AQT187" i="1"/>
  <c r="AQS187" i="1"/>
  <c r="AQR187" i="1"/>
  <c r="AQQ187" i="1"/>
  <c r="AQP187" i="1"/>
  <c r="AQO187" i="1"/>
  <c r="AQN187" i="1"/>
  <c r="AQM187" i="1"/>
  <c r="AQL187" i="1"/>
  <c r="AQK187" i="1"/>
  <c r="AQJ187" i="1"/>
  <c r="AQI187" i="1"/>
  <c r="AQH187" i="1"/>
  <c r="AQG187" i="1"/>
  <c r="AQF187" i="1"/>
  <c r="AQE187" i="1"/>
  <c r="AQD187" i="1"/>
  <c r="AQC187" i="1"/>
  <c r="AQB187" i="1"/>
  <c r="AQA187" i="1"/>
  <c r="APZ187" i="1"/>
  <c r="APY187" i="1"/>
  <c r="APX187" i="1"/>
  <c r="APW187" i="1"/>
  <c r="APV187" i="1"/>
  <c r="APU187" i="1"/>
  <c r="APT187" i="1"/>
  <c r="APS187" i="1"/>
  <c r="APR187" i="1"/>
  <c r="APQ187" i="1"/>
  <c r="APP187" i="1"/>
  <c r="APO187" i="1"/>
  <c r="APN187" i="1"/>
  <c r="APM187" i="1"/>
  <c r="APL187" i="1"/>
  <c r="APK187" i="1"/>
  <c r="APJ187" i="1"/>
  <c r="API187" i="1"/>
  <c r="APH187" i="1"/>
  <c r="APG187" i="1"/>
  <c r="APF187" i="1"/>
  <c r="APE187" i="1"/>
  <c r="APD187" i="1"/>
  <c r="APC187" i="1"/>
  <c r="APB187" i="1"/>
  <c r="APA187" i="1"/>
  <c r="AOZ187" i="1"/>
  <c r="AOY187" i="1"/>
  <c r="AOX187" i="1"/>
  <c r="AOW187" i="1"/>
  <c r="AOV187" i="1"/>
  <c r="AOU187" i="1"/>
  <c r="AOT187" i="1"/>
  <c r="AOS187" i="1"/>
  <c r="AOR187" i="1"/>
  <c r="AOQ187" i="1"/>
  <c r="AOP187" i="1"/>
  <c r="AOO187" i="1"/>
  <c r="AON187" i="1"/>
  <c r="AOM187" i="1"/>
  <c r="AOL187" i="1"/>
  <c r="AOK187" i="1"/>
  <c r="AOJ187" i="1"/>
  <c r="AOI187" i="1"/>
  <c r="AOH187" i="1"/>
  <c r="AOG187" i="1"/>
  <c r="AOF187" i="1"/>
  <c r="AOE187" i="1"/>
  <c r="AOD187" i="1"/>
  <c r="AOC187" i="1"/>
  <c r="AOB187" i="1"/>
  <c r="AOA187" i="1"/>
  <c r="ANZ187" i="1"/>
  <c r="ANY187" i="1"/>
  <c r="ANX187" i="1"/>
  <c r="ANW187" i="1"/>
  <c r="ANV187" i="1"/>
  <c r="ANU187" i="1"/>
  <c r="ANT187" i="1"/>
  <c r="ANS187" i="1"/>
  <c r="ANR187" i="1"/>
  <c r="ANQ187" i="1"/>
  <c r="ANP187" i="1"/>
  <c r="ANO187" i="1"/>
  <c r="ANN187" i="1"/>
  <c r="ANM187" i="1"/>
  <c r="ANL187" i="1"/>
  <c r="ANK187" i="1"/>
  <c r="ANJ187" i="1"/>
  <c r="ANI187" i="1"/>
  <c r="ANH187" i="1"/>
  <c r="ANG187" i="1"/>
  <c r="ANF187" i="1"/>
  <c r="ANE187" i="1"/>
  <c r="AND187" i="1"/>
  <c r="ANC187" i="1"/>
  <c r="ANB187" i="1"/>
  <c r="ANA187" i="1"/>
  <c r="AMZ187" i="1"/>
  <c r="AMY187" i="1"/>
  <c r="AMX187" i="1"/>
  <c r="AMW187" i="1"/>
  <c r="AMV187" i="1"/>
  <c r="AMU187" i="1"/>
  <c r="AMT187" i="1"/>
  <c r="AMS187" i="1"/>
  <c r="AMR187" i="1"/>
  <c r="AMQ187" i="1"/>
  <c r="AMP187" i="1"/>
  <c r="AMO187" i="1"/>
  <c r="AMN187" i="1"/>
  <c r="AMM187" i="1"/>
  <c r="AML187" i="1"/>
  <c r="AMK187" i="1"/>
  <c r="AMJ187" i="1"/>
  <c r="AMI187" i="1"/>
  <c r="AMH187" i="1"/>
  <c r="AMG187" i="1"/>
  <c r="AMF187" i="1"/>
  <c r="AME187" i="1"/>
  <c r="AMD187" i="1"/>
  <c r="AMC187" i="1"/>
  <c r="AMB187" i="1"/>
  <c r="AMA187" i="1"/>
  <c r="ALZ187" i="1"/>
  <c r="ALY187" i="1"/>
  <c r="ALX187" i="1"/>
  <c r="ALW187" i="1"/>
  <c r="ALV187" i="1"/>
  <c r="ALU187" i="1"/>
  <c r="ALT187" i="1"/>
  <c r="ALS187" i="1"/>
  <c r="ALR187" i="1"/>
  <c r="ALQ187" i="1"/>
  <c r="ALP187" i="1"/>
  <c r="ALO187" i="1"/>
  <c r="ALN187" i="1"/>
  <c r="ALM187" i="1"/>
  <c r="ALL187" i="1"/>
  <c r="ALK187" i="1"/>
  <c r="ALJ187" i="1"/>
  <c r="ALI187" i="1"/>
  <c r="ALH187" i="1"/>
  <c r="ALG187" i="1"/>
  <c r="ALF187" i="1"/>
  <c r="ALE187" i="1"/>
  <c r="ALD187" i="1"/>
  <c r="ALC187" i="1"/>
  <c r="ALB187" i="1"/>
  <c r="ALA187" i="1"/>
  <c r="AKZ187" i="1"/>
  <c r="AKY187" i="1"/>
  <c r="AKX187" i="1"/>
  <c r="AKW187" i="1"/>
  <c r="AKV187" i="1"/>
  <c r="AKU187" i="1"/>
  <c r="AKT187" i="1"/>
  <c r="AKS187" i="1"/>
  <c r="AKR187" i="1"/>
  <c r="AKQ187" i="1"/>
  <c r="AKP187" i="1"/>
  <c r="AKO187" i="1"/>
  <c r="AKN187" i="1"/>
  <c r="AKM187" i="1"/>
  <c r="AKL187" i="1"/>
  <c r="AKK187" i="1"/>
  <c r="AKJ187" i="1"/>
  <c r="AKI187" i="1"/>
  <c r="AKH187" i="1"/>
  <c r="AKG187" i="1"/>
  <c r="AKF187" i="1"/>
  <c r="AKE187" i="1"/>
  <c r="AKD187" i="1"/>
  <c r="AKC187" i="1"/>
  <c r="AKB187" i="1"/>
  <c r="AKA187" i="1"/>
  <c r="AJZ187" i="1"/>
  <c r="AJY187" i="1"/>
  <c r="AJX187" i="1"/>
  <c r="AJW187" i="1"/>
  <c r="AJV187" i="1"/>
  <c r="AJU187" i="1"/>
  <c r="AJT187" i="1"/>
  <c r="AJS187" i="1"/>
  <c r="AJR187" i="1"/>
  <c r="AJQ187" i="1"/>
  <c r="AJP187" i="1"/>
  <c r="AJO187" i="1"/>
  <c r="AJN187" i="1"/>
  <c r="AJM187" i="1"/>
  <c r="AJL187" i="1"/>
  <c r="AJK187" i="1"/>
  <c r="AJJ187" i="1"/>
  <c r="AJI187" i="1"/>
  <c r="AJH187" i="1"/>
  <c r="AJG187" i="1"/>
  <c r="AJF187" i="1"/>
  <c r="AJE187" i="1"/>
  <c r="AJD187" i="1"/>
  <c r="AJC187" i="1"/>
  <c r="AJB187" i="1"/>
  <c r="AJA187" i="1"/>
  <c r="AIZ187" i="1"/>
  <c r="AIY187" i="1"/>
  <c r="AIX187" i="1"/>
  <c r="AIW187" i="1"/>
  <c r="AIV187" i="1"/>
  <c r="AIU187" i="1"/>
  <c r="AIT187" i="1"/>
  <c r="AIS187" i="1"/>
  <c r="AIR187" i="1"/>
  <c r="AIQ187" i="1"/>
  <c r="AIP187" i="1"/>
  <c r="AIO187" i="1"/>
  <c r="AIN187" i="1"/>
  <c r="AIM187" i="1"/>
  <c r="AIL187" i="1"/>
  <c r="AIK187" i="1"/>
  <c r="AIJ187" i="1"/>
  <c r="AII187" i="1"/>
  <c r="AIH187" i="1"/>
  <c r="AIG187" i="1"/>
  <c r="AIF187" i="1"/>
  <c r="AIE187" i="1"/>
  <c r="AID187" i="1"/>
  <c r="AIC187" i="1"/>
  <c r="AIB187" i="1"/>
  <c r="AIA187" i="1"/>
  <c r="AHZ187" i="1"/>
  <c r="AHY187" i="1"/>
  <c r="AHX187" i="1"/>
  <c r="AHW187" i="1"/>
  <c r="AHV187" i="1"/>
  <c r="AHU187" i="1"/>
  <c r="AHT187" i="1"/>
  <c r="AHS187" i="1"/>
  <c r="AHR187" i="1"/>
  <c r="AHQ187" i="1"/>
  <c r="AHP187" i="1"/>
  <c r="AHO187" i="1"/>
  <c r="AHN187" i="1"/>
  <c r="AHM187" i="1"/>
  <c r="AHL187" i="1"/>
  <c r="AHK187" i="1"/>
  <c r="AHJ187" i="1"/>
  <c r="AHI187" i="1"/>
  <c r="AHH187" i="1"/>
  <c r="AHG187" i="1"/>
  <c r="AHF187" i="1"/>
  <c r="AHE187" i="1"/>
  <c r="AHD187" i="1"/>
  <c r="AHC187" i="1"/>
  <c r="AHB187" i="1"/>
  <c r="AHA187" i="1"/>
  <c r="AGZ187" i="1"/>
  <c r="AGY187" i="1"/>
  <c r="AGX187" i="1"/>
  <c r="AGW187" i="1"/>
  <c r="AGV187" i="1"/>
  <c r="AGU187" i="1"/>
  <c r="AGT187" i="1"/>
  <c r="AGS187" i="1"/>
  <c r="AGR187" i="1"/>
  <c r="AGQ187" i="1"/>
  <c r="AGP187" i="1"/>
  <c r="AGO187" i="1"/>
  <c r="AGN187" i="1"/>
  <c r="AGM187" i="1"/>
  <c r="AGL187" i="1"/>
  <c r="AGK187" i="1"/>
  <c r="AGJ187" i="1"/>
  <c r="AGI187" i="1"/>
  <c r="AGH187" i="1"/>
  <c r="AGG187" i="1"/>
  <c r="AGF187" i="1"/>
  <c r="AGE187" i="1"/>
  <c r="AGD187" i="1"/>
  <c r="AGC187" i="1"/>
  <c r="AGB187" i="1"/>
  <c r="AGA187" i="1"/>
  <c r="AFZ187" i="1"/>
  <c r="AFY187" i="1"/>
  <c r="AFX187" i="1"/>
  <c r="AFW187" i="1"/>
  <c r="AFV187" i="1"/>
  <c r="AFU187" i="1"/>
  <c r="AFT187" i="1"/>
  <c r="AFS187" i="1"/>
  <c r="AFR187" i="1"/>
  <c r="AFQ187" i="1"/>
  <c r="AFP187" i="1"/>
  <c r="AFO187" i="1"/>
  <c r="AFN187" i="1"/>
  <c r="AFM187" i="1"/>
  <c r="AFL187" i="1"/>
  <c r="AFK187" i="1"/>
  <c r="AFJ187" i="1"/>
  <c r="AFI187" i="1"/>
  <c r="AFH187" i="1"/>
  <c r="AFG187" i="1"/>
  <c r="AFF187" i="1"/>
  <c r="AFE187" i="1"/>
  <c r="AFD187" i="1"/>
  <c r="AFC187" i="1"/>
  <c r="AFB187" i="1"/>
  <c r="AFA187" i="1"/>
  <c r="AEZ187" i="1"/>
  <c r="AEY187" i="1"/>
  <c r="AEX187" i="1"/>
  <c r="AEW187" i="1"/>
  <c r="AEV187" i="1"/>
  <c r="AEU187" i="1"/>
  <c r="AET187" i="1"/>
  <c r="AES187" i="1"/>
  <c r="AER187" i="1"/>
  <c r="AEQ187" i="1"/>
  <c r="AEP187" i="1"/>
  <c r="AEO187" i="1"/>
  <c r="AEN187" i="1"/>
  <c r="AEM187" i="1"/>
  <c r="AEL187" i="1"/>
  <c r="AEK187" i="1"/>
  <c r="AEJ187" i="1"/>
  <c r="AEI187" i="1"/>
  <c r="AEH187" i="1"/>
  <c r="AEG187" i="1"/>
  <c r="AEF187" i="1"/>
  <c r="AEE187" i="1"/>
  <c r="AED187" i="1"/>
  <c r="AEC187" i="1"/>
  <c r="AEB187" i="1"/>
  <c r="AEA187" i="1"/>
  <c r="ADZ187" i="1"/>
  <c r="ADY187" i="1"/>
  <c r="ADX187" i="1"/>
  <c r="ADW187" i="1"/>
  <c r="ADV187" i="1"/>
  <c r="ADU187" i="1"/>
  <c r="ADT187" i="1"/>
  <c r="ADS187" i="1"/>
  <c r="ADR187" i="1"/>
  <c r="ADQ187" i="1"/>
  <c r="ADP187" i="1"/>
  <c r="ADO187" i="1"/>
  <c r="ADN187" i="1"/>
  <c r="ADM187" i="1"/>
  <c r="ADL187" i="1"/>
  <c r="ADK187" i="1"/>
  <c r="ADJ187" i="1"/>
  <c r="ADI187" i="1"/>
  <c r="ADH187" i="1"/>
  <c r="ADG187" i="1"/>
  <c r="ADF187" i="1"/>
  <c r="ADE187" i="1"/>
  <c r="ADD187" i="1"/>
  <c r="ADC187" i="1"/>
  <c r="ADB187" i="1"/>
  <c r="ADA187" i="1"/>
  <c r="ACZ187" i="1"/>
  <c r="ACY187" i="1"/>
  <c r="ACX187" i="1"/>
  <c r="ACW187" i="1"/>
  <c r="ACV187" i="1"/>
  <c r="ACU187" i="1"/>
  <c r="ACT187" i="1"/>
  <c r="ACS187" i="1"/>
  <c r="ACR187" i="1"/>
  <c r="ACQ187" i="1"/>
  <c r="ACP187" i="1"/>
  <c r="ACO187" i="1"/>
  <c r="ACN187" i="1"/>
  <c r="ACM187" i="1"/>
  <c r="ACL187" i="1"/>
  <c r="ACK187" i="1"/>
  <c r="ACJ187" i="1"/>
  <c r="ACI187" i="1"/>
  <c r="ACH187" i="1"/>
  <c r="ACG187" i="1"/>
  <c r="ACF187" i="1"/>
  <c r="ACE187" i="1"/>
  <c r="ACD187" i="1"/>
  <c r="ACC187" i="1"/>
  <c r="ACB187" i="1"/>
  <c r="ACA187" i="1"/>
  <c r="ABZ187" i="1"/>
  <c r="ABY187" i="1"/>
  <c r="ABX187" i="1"/>
  <c r="ABW187" i="1"/>
  <c r="ABV187" i="1"/>
  <c r="ABU187" i="1"/>
  <c r="ABT187" i="1"/>
  <c r="ABS187" i="1"/>
  <c r="ABR187" i="1"/>
  <c r="ABQ187" i="1"/>
  <c r="ABP187" i="1"/>
  <c r="ABO187" i="1"/>
  <c r="ABN187" i="1"/>
  <c r="ABM187" i="1"/>
  <c r="ABL187" i="1"/>
  <c r="ABK187" i="1"/>
  <c r="ABJ187" i="1"/>
  <c r="ABI187" i="1"/>
  <c r="ABH187" i="1"/>
  <c r="ABG187" i="1"/>
  <c r="ABF187" i="1"/>
  <c r="ABE187" i="1"/>
  <c r="ABD187" i="1"/>
  <c r="ABC187" i="1"/>
  <c r="ABB187" i="1"/>
  <c r="ABA187" i="1"/>
  <c r="AAZ187" i="1"/>
  <c r="AAY187" i="1"/>
  <c r="AAX187" i="1"/>
  <c r="AAW187" i="1"/>
  <c r="AAV187" i="1"/>
  <c r="AAU187" i="1"/>
  <c r="AAT187" i="1"/>
  <c r="AAS187" i="1"/>
  <c r="AAR187" i="1"/>
  <c r="AAQ187" i="1"/>
  <c r="AAP187" i="1"/>
  <c r="AAO187" i="1"/>
  <c r="AAN187" i="1"/>
  <c r="AAM187" i="1"/>
  <c r="AAL187" i="1"/>
  <c r="AAK187" i="1"/>
  <c r="AAJ187" i="1"/>
  <c r="AAI187" i="1"/>
  <c r="AAH187" i="1"/>
  <c r="AAG187" i="1"/>
  <c r="AAF187" i="1"/>
  <c r="AAE187" i="1"/>
  <c r="AAD187" i="1"/>
  <c r="AAC187" i="1"/>
  <c r="AAB187" i="1"/>
  <c r="AAA187" i="1"/>
  <c r="ZZ187" i="1"/>
  <c r="ZY187" i="1"/>
  <c r="ZX187" i="1"/>
  <c r="ZW187" i="1"/>
  <c r="ZV187" i="1"/>
  <c r="ZU187" i="1"/>
  <c r="ZT187" i="1"/>
  <c r="ZS187" i="1"/>
  <c r="ZR187" i="1"/>
  <c r="ZQ187" i="1"/>
  <c r="ZP187" i="1"/>
  <c r="ZO187" i="1"/>
  <c r="ZN187" i="1"/>
  <c r="ZM187" i="1"/>
  <c r="ZL187" i="1"/>
  <c r="ZK187" i="1"/>
  <c r="ZJ187" i="1"/>
  <c r="ZI187" i="1"/>
  <c r="ZH187" i="1"/>
  <c r="ZG187" i="1"/>
  <c r="ZF187" i="1"/>
  <c r="ZE187" i="1"/>
  <c r="ZD187" i="1"/>
  <c r="ZC187" i="1"/>
  <c r="ZB187" i="1"/>
  <c r="ZA187" i="1"/>
  <c r="YZ187" i="1"/>
  <c r="YY187" i="1"/>
  <c r="YX187" i="1"/>
  <c r="YW187" i="1"/>
  <c r="YV187" i="1"/>
  <c r="YU187" i="1"/>
  <c r="YT187" i="1"/>
  <c r="YS187" i="1"/>
  <c r="YR187" i="1"/>
  <c r="YQ187" i="1"/>
  <c r="YP187" i="1"/>
  <c r="YO187" i="1"/>
  <c r="YN187" i="1"/>
  <c r="YM187" i="1"/>
  <c r="YL187" i="1"/>
  <c r="YK187" i="1"/>
  <c r="YJ187" i="1"/>
  <c r="YI187" i="1"/>
  <c r="YH187" i="1"/>
  <c r="YG187" i="1"/>
  <c r="YF187" i="1"/>
  <c r="YE187" i="1"/>
  <c r="YD187" i="1"/>
  <c r="YC187" i="1"/>
  <c r="YB187" i="1"/>
  <c r="YA187" i="1"/>
  <c r="XZ187" i="1"/>
  <c r="XY187" i="1"/>
  <c r="XX187" i="1"/>
  <c r="XW187" i="1"/>
  <c r="XV187" i="1"/>
  <c r="XU187" i="1"/>
  <c r="XT187" i="1"/>
  <c r="XS187" i="1"/>
  <c r="XR187" i="1"/>
  <c r="XQ187" i="1"/>
  <c r="XP187" i="1"/>
  <c r="XO187" i="1"/>
  <c r="XN187" i="1"/>
  <c r="XM187" i="1"/>
  <c r="XL187" i="1"/>
  <c r="XK187" i="1"/>
  <c r="XJ187" i="1"/>
  <c r="XI187" i="1"/>
  <c r="XH187" i="1"/>
  <c r="XG187" i="1"/>
  <c r="XF187" i="1"/>
  <c r="XE187" i="1"/>
  <c r="XD187" i="1"/>
  <c r="XC187" i="1"/>
  <c r="XB187" i="1"/>
  <c r="XA187" i="1"/>
  <c r="WZ187" i="1"/>
  <c r="WY187" i="1"/>
  <c r="WX187" i="1"/>
  <c r="WW187" i="1"/>
  <c r="WV187" i="1"/>
  <c r="WU187" i="1"/>
  <c r="WT187" i="1"/>
  <c r="WS187" i="1"/>
  <c r="WR187" i="1"/>
  <c r="WQ187" i="1"/>
  <c r="WP187" i="1"/>
  <c r="WO187" i="1"/>
  <c r="WN187" i="1"/>
  <c r="WM187" i="1"/>
  <c r="WL187" i="1"/>
  <c r="WK187" i="1"/>
  <c r="WJ187" i="1"/>
  <c r="WI187" i="1"/>
  <c r="WH187" i="1"/>
  <c r="WG187" i="1"/>
  <c r="WF187" i="1"/>
  <c r="WE187" i="1"/>
  <c r="WD187" i="1"/>
  <c r="WC187" i="1"/>
  <c r="WB187" i="1"/>
  <c r="WA187" i="1"/>
  <c r="VZ187" i="1"/>
  <c r="VY187" i="1"/>
  <c r="VX187" i="1"/>
  <c r="VW187" i="1"/>
  <c r="VV187" i="1"/>
  <c r="VU187" i="1"/>
  <c r="VT187" i="1"/>
  <c r="VS187" i="1"/>
  <c r="VR187" i="1"/>
  <c r="VQ187" i="1"/>
  <c r="VP187" i="1"/>
  <c r="VO187" i="1"/>
  <c r="VN187" i="1"/>
  <c r="VM187" i="1"/>
  <c r="VL187" i="1"/>
  <c r="VK187" i="1"/>
  <c r="VJ187" i="1"/>
  <c r="VI187" i="1"/>
  <c r="VH187" i="1"/>
  <c r="VG187" i="1"/>
  <c r="VF187" i="1"/>
  <c r="VE187" i="1"/>
  <c r="VD187" i="1"/>
  <c r="VC187" i="1"/>
  <c r="VB187" i="1"/>
  <c r="VA187" i="1"/>
  <c r="UZ187" i="1"/>
  <c r="UY187" i="1"/>
  <c r="UX187" i="1"/>
  <c r="UW187" i="1"/>
  <c r="UV187" i="1"/>
  <c r="UU187" i="1"/>
  <c r="UT187" i="1"/>
  <c r="US187" i="1"/>
  <c r="UR187" i="1"/>
  <c r="UQ187" i="1"/>
  <c r="UP187" i="1"/>
  <c r="UO187" i="1"/>
  <c r="UN187" i="1"/>
  <c r="UM187" i="1"/>
  <c r="UL187" i="1"/>
  <c r="UK187" i="1"/>
  <c r="UJ187" i="1"/>
  <c r="UI187" i="1"/>
  <c r="UH187" i="1"/>
  <c r="UG187" i="1"/>
  <c r="UF187" i="1"/>
  <c r="UE187" i="1"/>
  <c r="UD187" i="1"/>
  <c r="UC187" i="1"/>
  <c r="UB187" i="1"/>
  <c r="UA187" i="1"/>
  <c r="TZ187" i="1"/>
  <c r="TY187" i="1"/>
  <c r="TX187" i="1"/>
  <c r="TW187" i="1"/>
  <c r="TV187" i="1"/>
  <c r="TU187" i="1"/>
  <c r="TT187" i="1"/>
  <c r="TS187" i="1"/>
  <c r="TR187" i="1"/>
  <c r="TQ187" i="1"/>
  <c r="TP187" i="1"/>
  <c r="TO187" i="1"/>
  <c r="TN187" i="1"/>
  <c r="TM187" i="1"/>
  <c r="TL187" i="1"/>
  <c r="TK187" i="1"/>
  <c r="TJ187" i="1"/>
  <c r="TI187" i="1"/>
  <c r="TH187" i="1"/>
  <c r="TG187" i="1"/>
  <c r="TF187" i="1"/>
  <c r="TE187" i="1"/>
  <c r="TD187" i="1"/>
  <c r="TC187" i="1"/>
  <c r="TB187" i="1"/>
  <c r="TA187" i="1"/>
  <c r="SZ187" i="1"/>
  <c r="SY187" i="1"/>
  <c r="SX187" i="1"/>
  <c r="SW187" i="1"/>
  <c r="SV187" i="1"/>
  <c r="SU187" i="1"/>
  <c r="ST187" i="1"/>
  <c r="SS187" i="1"/>
  <c r="SR187" i="1"/>
  <c r="SQ187" i="1"/>
  <c r="SP187" i="1"/>
  <c r="SO187" i="1"/>
  <c r="SN187" i="1"/>
  <c r="SM187" i="1"/>
  <c r="SL187" i="1"/>
  <c r="SK187" i="1"/>
  <c r="SJ187" i="1"/>
  <c r="SI187" i="1"/>
  <c r="SH187" i="1"/>
  <c r="SG187" i="1"/>
  <c r="SF187" i="1"/>
  <c r="SE187" i="1"/>
  <c r="SD187" i="1"/>
  <c r="SC187" i="1"/>
  <c r="SB187" i="1"/>
  <c r="SA187" i="1"/>
  <c r="RZ187" i="1"/>
  <c r="RY187" i="1"/>
  <c r="RX187" i="1"/>
  <c r="RW187" i="1"/>
  <c r="RV187" i="1"/>
  <c r="RU187" i="1"/>
  <c r="RT187" i="1"/>
  <c r="RS187" i="1"/>
  <c r="RR187" i="1"/>
  <c r="RQ187" i="1"/>
  <c r="RP187" i="1"/>
  <c r="RO187" i="1"/>
  <c r="RN187" i="1"/>
  <c r="RM187" i="1"/>
  <c r="RL187" i="1"/>
  <c r="RK187" i="1"/>
  <c r="RJ187" i="1"/>
  <c r="RI187" i="1"/>
  <c r="RH187" i="1"/>
  <c r="RG187" i="1"/>
  <c r="RF187" i="1"/>
  <c r="RE187" i="1"/>
  <c r="RD187" i="1"/>
  <c r="RC187" i="1"/>
  <c r="RB187" i="1"/>
  <c r="RA187" i="1"/>
  <c r="QZ187" i="1"/>
  <c r="QY187" i="1"/>
  <c r="QX187" i="1"/>
  <c r="QW187" i="1"/>
  <c r="QV187" i="1"/>
  <c r="QU187" i="1"/>
  <c r="QT187" i="1"/>
  <c r="QS187" i="1"/>
  <c r="QR187" i="1"/>
  <c r="QQ187" i="1"/>
  <c r="QP187" i="1"/>
  <c r="QO187" i="1"/>
  <c r="QN187" i="1"/>
  <c r="QM187" i="1"/>
  <c r="QL187" i="1"/>
  <c r="QK187" i="1"/>
  <c r="QJ187" i="1"/>
  <c r="QI187" i="1"/>
  <c r="QH187" i="1"/>
  <c r="QG187" i="1"/>
  <c r="QF187" i="1"/>
  <c r="QE187" i="1"/>
  <c r="QD187" i="1"/>
  <c r="QC187" i="1"/>
  <c r="QB187" i="1"/>
  <c r="QA187" i="1"/>
  <c r="PZ187" i="1"/>
  <c r="PY187" i="1"/>
  <c r="PX187" i="1"/>
  <c r="PW187" i="1"/>
  <c r="PV187" i="1"/>
  <c r="PU187" i="1"/>
  <c r="PT187" i="1"/>
  <c r="PS187" i="1"/>
  <c r="PR187" i="1"/>
  <c r="PQ187" i="1"/>
  <c r="PP187" i="1"/>
  <c r="PO187" i="1"/>
  <c r="PN187" i="1"/>
  <c r="PM187" i="1"/>
  <c r="PL187" i="1"/>
  <c r="PK187" i="1"/>
  <c r="PJ187" i="1"/>
  <c r="PI187" i="1"/>
  <c r="PH187" i="1"/>
  <c r="PG187" i="1"/>
  <c r="PF187" i="1"/>
  <c r="PE187" i="1"/>
  <c r="PD187" i="1"/>
  <c r="PC187" i="1"/>
  <c r="PB187" i="1"/>
  <c r="PA187" i="1"/>
  <c r="OZ187" i="1"/>
  <c r="OY187" i="1"/>
  <c r="OX187" i="1"/>
  <c r="OW187" i="1"/>
  <c r="OV187" i="1"/>
  <c r="OU187" i="1"/>
  <c r="OT187" i="1"/>
  <c r="OS187" i="1"/>
  <c r="OR187" i="1"/>
  <c r="OQ187" i="1"/>
  <c r="OP187" i="1"/>
  <c r="OO187" i="1"/>
  <c r="ON187" i="1"/>
  <c r="OM187" i="1"/>
  <c r="OL187" i="1"/>
  <c r="OK187" i="1"/>
  <c r="OJ187" i="1"/>
  <c r="OI187" i="1"/>
  <c r="OH187" i="1"/>
  <c r="OG187" i="1"/>
  <c r="OF187" i="1"/>
  <c r="OE187" i="1"/>
  <c r="OD187" i="1"/>
  <c r="OC187" i="1"/>
  <c r="OB187" i="1"/>
  <c r="OA187" i="1"/>
  <c r="NZ187" i="1"/>
  <c r="NY187" i="1"/>
  <c r="NX187" i="1"/>
  <c r="NW187" i="1"/>
  <c r="NV187" i="1"/>
  <c r="NU187" i="1"/>
  <c r="NT187" i="1"/>
  <c r="NS187" i="1"/>
  <c r="NR187" i="1"/>
  <c r="NQ187" i="1"/>
  <c r="NP187" i="1"/>
  <c r="NO187" i="1"/>
  <c r="NN187" i="1"/>
  <c r="NM187" i="1"/>
  <c r="NL187" i="1"/>
  <c r="NK187" i="1"/>
  <c r="NJ187" i="1"/>
  <c r="NI187" i="1"/>
  <c r="NH187" i="1"/>
  <c r="NG187" i="1"/>
  <c r="NF187" i="1"/>
  <c r="NE187" i="1"/>
  <c r="ND187" i="1"/>
  <c r="NC187" i="1"/>
  <c r="NB187" i="1"/>
  <c r="NA187" i="1"/>
  <c r="MZ187" i="1"/>
  <c r="MY187" i="1"/>
  <c r="MX187" i="1"/>
  <c r="MW187" i="1"/>
  <c r="MV187" i="1"/>
  <c r="MU187" i="1"/>
  <c r="MT187" i="1"/>
  <c r="MS187" i="1"/>
  <c r="MR187" i="1"/>
  <c r="MQ187" i="1"/>
  <c r="MP187" i="1"/>
  <c r="MO187" i="1"/>
  <c r="MN187" i="1"/>
  <c r="MM187" i="1"/>
  <c r="ML187" i="1"/>
  <c r="MK187" i="1"/>
  <c r="MJ187" i="1"/>
  <c r="MI187" i="1"/>
  <c r="MH187" i="1"/>
  <c r="MG187" i="1"/>
  <c r="MF187" i="1"/>
  <c r="ME187" i="1"/>
  <c r="MD187" i="1"/>
  <c r="MC187" i="1"/>
  <c r="MB187" i="1"/>
  <c r="MA187" i="1"/>
  <c r="LZ187" i="1"/>
  <c r="LY187" i="1"/>
  <c r="LX187" i="1"/>
  <c r="LW187" i="1"/>
  <c r="LV187" i="1"/>
  <c r="LU187" i="1"/>
  <c r="LT187" i="1"/>
  <c r="LS187" i="1"/>
  <c r="LR187" i="1"/>
  <c r="LQ187" i="1"/>
  <c r="LP187" i="1"/>
  <c r="LO187" i="1"/>
  <c r="LN187" i="1"/>
  <c r="LM187" i="1"/>
  <c r="LL187" i="1"/>
  <c r="LK187" i="1"/>
  <c r="LJ187" i="1"/>
  <c r="LI187" i="1"/>
  <c r="LH187" i="1"/>
  <c r="LG187" i="1"/>
  <c r="LF187" i="1"/>
  <c r="LE187" i="1"/>
  <c r="LD187" i="1"/>
  <c r="LC187" i="1"/>
  <c r="LB187" i="1"/>
  <c r="LA187" i="1"/>
  <c r="KZ187" i="1"/>
  <c r="KY187" i="1"/>
  <c r="KX187" i="1"/>
  <c r="KW187" i="1"/>
  <c r="KV187" i="1"/>
  <c r="KU187" i="1"/>
  <c r="KT187" i="1"/>
  <c r="KS187" i="1"/>
  <c r="KR187" i="1"/>
  <c r="KQ187" i="1"/>
  <c r="KP187" i="1"/>
  <c r="KO187" i="1"/>
  <c r="KN187" i="1"/>
  <c r="KM187" i="1"/>
  <c r="KL187" i="1"/>
  <c r="KK187" i="1"/>
  <c r="KJ187" i="1"/>
  <c r="KI187" i="1"/>
  <c r="KH187" i="1"/>
  <c r="KG187" i="1"/>
  <c r="KF187" i="1"/>
  <c r="KE187" i="1"/>
  <c r="KD187" i="1"/>
  <c r="KC187" i="1"/>
  <c r="KB187" i="1"/>
  <c r="KA187" i="1"/>
  <c r="JZ187" i="1"/>
  <c r="JY187" i="1"/>
  <c r="JX187" i="1"/>
  <c r="JW187" i="1"/>
  <c r="JV187" i="1"/>
  <c r="JU187" i="1"/>
  <c r="JT187" i="1"/>
  <c r="JS187" i="1"/>
  <c r="JR187" i="1"/>
  <c r="JQ187" i="1"/>
  <c r="JP187" i="1"/>
  <c r="JO187" i="1"/>
  <c r="JN187" i="1"/>
  <c r="JM187" i="1"/>
  <c r="JL187" i="1"/>
  <c r="JK187" i="1"/>
  <c r="JJ187" i="1"/>
  <c r="JI187" i="1"/>
  <c r="JH187" i="1"/>
  <c r="JG187" i="1"/>
  <c r="JF187" i="1"/>
  <c r="JE187" i="1"/>
  <c r="JD187" i="1"/>
  <c r="JC187" i="1"/>
  <c r="JB187" i="1"/>
  <c r="JA187" i="1"/>
  <c r="IZ187" i="1"/>
  <c r="IY187" i="1"/>
  <c r="IX187" i="1"/>
  <c r="IW187" i="1"/>
  <c r="IV187" i="1"/>
  <c r="IU187" i="1"/>
  <c r="IT187" i="1"/>
  <c r="IS187" i="1"/>
  <c r="IR187" i="1"/>
  <c r="IQ187" i="1"/>
  <c r="IP187" i="1"/>
  <c r="IO187" i="1"/>
  <c r="IN187" i="1"/>
  <c r="IM187" i="1"/>
  <c r="IL187" i="1"/>
  <c r="IK187" i="1"/>
  <c r="IJ187" i="1"/>
  <c r="II187" i="1"/>
  <c r="IH187" i="1"/>
  <c r="IG187" i="1"/>
  <c r="IF187" i="1"/>
  <c r="IE187" i="1"/>
  <c r="ID187" i="1"/>
  <c r="IC187" i="1"/>
  <c r="IB187" i="1"/>
  <c r="IA187" i="1"/>
  <c r="HZ187" i="1"/>
  <c r="HY187" i="1"/>
  <c r="HX187" i="1"/>
  <c r="HW187" i="1"/>
  <c r="HV187" i="1"/>
  <c r="HU187" i="1"/>
  <c r="HT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G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BYT186" i="1"/>
  <c r="BYS186" i="1"/>
  <c r="BYR186" i="1"/>
  <c r="BYQ186" i="1"/>
  <c r="BYP186" i="1"/>
  <c r="BYO186" i="1"/>
  <c r="BYN186" i="1"/>
  <c r="BYM186" i="1"/>
  <c r="BYL186" i="1"/>
  <c r="BYK186" i="1"/>
  <c r="BYJ186" i="1"/>
  <c r="BYI186" i="1"/>
  <c r="BYH186" i="1"/>
  <c r="BYG186" i="1"/>
  <c r="BYF186" i="1"/>
  <c r="BYE186" i="1"/>
  <c r="BYD186" i="1"/>
  <c r="BYC186" i="1"/>
  <c r="BYB186" i="1"/>
  <c r="BYA186" i="1"/>
  <c r="BXZ186" i="1"/>
  <c r="BXY186" i="1"/>
  <c r="BXX186" i="1"/>
  <c r="BXW186" i="1"/>
  <c r="BXV186" i="1"/>
  <c r="BXU186" i="1"/>
  <c r="BXT186" i="1"/>
  <c r="BXS186" i="1"/>
  <c r="BXR186" i="1"/>
  <c r="BXQ186" i="1"/>
  <c r="BXP186" i="1"/>
  <c r="BXO186" i="1"/>
  <c r="BXN186" i="1"/>
  <c r="BXM186" i="1"/>
  <c r="BXL186" i="1"/>
  <c r="BXK186" i="1"/>
  <c r="BXJ186" i="1"/>
  <c r="BXI186" i="1"/>
  <c r="BXH186" i="1"/>
  <c r="BXG186" i="1"/>
  <c r="BXF186" i="1"/>
  <c r="BXE186" i="1"/>
  <c r="BXD186" i="1"/>
  <c r="BXC186" i="1"/>
  <c r="BXB186" i="1"/>
  <c r="BXA186" i="1"/>
  <c r="BWZ186" i="1"/>
  <c r="BWY186" i="1"/>
  <c r="BWX186" i="1"/>
  <c r="BWW186" i="1"/>
  <c r="BWV186" i="1"/>
  <c r="BWU186" i="1"/>
  <c r="BWT186" i="1"/>
  <c r="BWS186" i="1"/>
  <c r="BWR186" i="1"/>
  <c r="BWQ186" i="1"/>
  <c r="BWP186" i="1"/>
  <c r="BWO186" i="1"/>
  <c r="BWN186" i="1"/>
  <c r="BWM186" i="1"/>
  <c r="BWL186" i="1"/>
  <c r="BWK186" i="1"/>
  <c r="BWJ186" i="1"/>
  <c r="BWI186" i="1"/>
  <c r="BWH186" i="1"/>
  <c r="BWG186" i="1"/>
  <c r="BWF186" i="1"/>
  <c r="BWE186" i="1"/>
  <c r="BWD186" i="1"/>
  <c r="BWC186" i="1"/>
  <c r="BWB186" i="1"/>
  <c r="BWA186" i="1"/>
  <c r="BVZ186" i="1"/>
  <c r="BVY186" i="1"/>
  <c r="BVX186" i="1"/>
  <c r="BVW186" i="1"/>
  <c r="BVV186" i="1"/>
  <c r="BVU186" i="1"/>
  <c r="BVT186" i="1"/>
  <c r="BVS186" i="1"/>
  <c r="BVR186" i="1"/>
  <c r="BVQ186" i="1"/>
  <c r="BVP186" i="1"/>
  <c r="BVO186" i="1"/>
  <c r="BVN186" i="1"/>
  <c r="BVM186" i="1"/>
  <c r="BVL186" i="1"/>
  <c r="BVK186" i="1"/>
  <c r="BVJ186" i="1"/>
  <c r="BVI186" i="1"/>
  <c r="BVH186" i="1"/>
  <c r="BVG186" i="1"/>
  <c r="BVF186" i="1"/>
  <c r="BVE186" i="1"/>
  <c r="BVD186" i="1"/>
  <c r="BVC186" i="1"/>
  <c r="BVB186" i="1"/>
  <c r="BVA186" i="1"/>
  <c r="BUZ186" i="1"/>
  <c r="BUY186" i="1"/>
  <c r="BUX186" i="1"/>
  <c r="BUW186" i="1"/>
  <c r="BUV186" i="1"/>
  <c r="BUU186" i="1"/>
  <c r="BUT186" i="1"/>
  <c r="BUS186" i="1"/>
  <c r="BUR186" i="1"/>
  <c r="BUQ186" i="1"/>
  <c r="BUP186" i="1"/>
  <c r="BUO186" i="1"/>
  <c r="BUN186" i="1"/>
  <c r="BUM186" i="1"/>
  <c r="BUL186" i="1"/>
  <c r="BUK186" i="1"/>
  <c r="BUJ186" i="1"/>
  <c r="BUI186" i="1"/>
  <c r="BUH186" i="1"/>
  <c r="BUG186" i="1"/>
  <c r="BUF186" i="1"/>
  <c r="BUE186" i="1"/>
  <c r="BUD186" i="1"/>
  <c r="BUC186" i="1"/>
  <c r="BUB186" i="1"/>
  <c r="BUA186" i="1"/>
  <c r="BTZ186" i="1"/>
  <c r="BTY186" i="1"/>
  <c r="BTX186" i="1"/>
  <c r="BTW186" i="1"/>
  <c r="BTV186" i="1"/>
  <c r="BTU186" i="1"/>
  <c r="BTT186" i="1"/>
  <c r="BTS186" i="1"/>
  <c r="BTR186" i="1"/>
  <c r="BTQ186" i="1"/>
  <c r="BTP186" i="1"/>
  <c r="BTO186" i="1"/>
  <c r="BTN186" i="1"/>
  <c r="BTM186" i="1"/>
  <c r="BTL186" i="1"/>
  <c r="BTK186" i="1"/>
  <c r="BTJ186" i="1"/>
  <c r="BTI186" i="1"/>
  <c r="BTH186" i="1"/>
  <c r="BTG186" i="1"/>
  <c r="BTF186" i="1"/>
  <c r="BTE186" i="1"/>
  <c r="BTD186" i="1"/>
  <c r="BTC186" i="1"/>
  <c r="BTB186" i="1"/>
  <c r="BTA186" i="1"/>
  <c r="BSZ186" i="1"/>
  <c r="BSY186" i="1"/>
  <c r="BSX186" i="1"/>
  <c r="BSW186" i="1"/>
  <c r="BSV186" i="1"/>
  <c r="BSU186" i="1"/>
  <c r="BST186" i="1"/>
  <c r="BSS186" i="1"/>
  <c r="BSR186" i="1"/>
  <c r="BSQ186" i="1"/>
  <c r="BSP186" i="1"/>
  <c r="BSO186" i="1"/>
  <c r="BSN186" i="1"/>
  <c r="BSM186" i="1"/>
  <c r="BSL186" i="1"/>
  <c r="BSK186" i="1"/>
  <c r="BSJ186" i="1"/>
  <c r="BSI186" i="1"/>
  <c r="BSH186" i="1"/>
  <c r="BSG186" i="1"/>
  <c r="BSF186" i="1"/>
  <c r="BSE186" i="1"/>
  <c r="BSD186" i="1"/>
  <c r="BSC186" i="1"/>
  <c r="BSB186" i="1"/>
  <c r="BSA186" i="1"/>
  <c r="BRZ186" i="1"/>
  <c r="BRY186" i="1"/>
  <c r="BRX186" i="1"/>
  <c r="BRW186" i="1"/>
  <c r="BRV186" i="1"/>
  <c r="BRU186" i="1"/>
  <c r="BRT186" i="1"/>
  <c r="BRS186" i="1"/>
  <c r="BRR186" i="1"/>
  <c r="BRQ186" i="1"/>
  <c r="BRP186" i="1"/>
  <c r="BRO186" i="1"/>
  <c r="BRN186" i="1"/>
  <c r="BRM186" i="1"/>
  <c r="BRL186" i="1"/>
  <c r="BRK186" i="1"/>
  <c r="BRJ186" i="1"/>
  <c r="BRI186" i="1"/>
  <c r="BRH186" i="1"/>
  <c r="BRG186" i="1"/>
  <c r="BRF186" i="1"/>
  <c r="BRE186" i="1"/>
  <c r="BRD186" i="1"/>
  <c r="BRC186" i="1"/>
  <c r="BRB186" i="1"/>
  <c r="BRA186" i="1"/>
  <c r="BQZ186" i="1"/>
  <c r="BQY186" i="1"/>
  <c r="BQX186" i="1"/>
  <c r="BQW186" i="1"/>
  <c r="BQV186" i="1"/>
  <c r="BQU186" i="1"/>
  <c r="BQT186" i="1"/>
  <c r="BQS186" i="1"/>
  <c r="BQR186" i="1"/>
  <c r="BQQ186" i="1"/>
  <c r="BQP186" i="1"/>
  <c r="BQO186" i="1"/>
  <c r="BQN186" i="1"/>
  <c r="BQM186" i="1"/>
  <c r="BQL186" i="1"/>
  <c r="BQK186" i="1"/>
  <c r="BQJ186" i="1"/>
  <c r="BQI186" i="1"/>
  <c r="BQH186" i="1"/>
  <c r="BQG186" i="1"/>
  <c r="BQF186" i="1"/>
  <c r="BQE186" i="1"/>
  <c r="BQD186" i="1"/>
  <c r="BQC186" i="1"/>
  <c r="BQB186" i="1"/>
  <c r="BQA186" i="1"/>
  <c r="BPZ186" i="1"/>
  <c r="BPY186" i="1"/>
  <c r="BPX186" i="1"/>
  <c r="BPW186" i="1"/>
  <c r="BPV186" i="1"/>
  <c r="BPU186" i="1"/>
  <c r="BPT186" i="1"/>
  <c r="BPS186" i="1"/>
  <c r="BPR186" i="1"/>
  <c r="BPQ186" i="1"/>
  <c r="BPP186" i="1"/>
  <c r="BPO186" i="1"/>
  <c r="BPN186" i="1"/>
  <c r="BPM186" i="1"/>
  <c r="BPL186" i="1"/>
  <c r="BPK186" i="1"/>
  <c r="BPJ186" i="1"/>
  <c r="BPI186" i="1"/>
  <c r="BPH186" i="1"/>
  <c r="BPG186" i="1"/>
  <c r="BPF186" i="1"/>
  <c r="BPE186" i="1"/>
  <c r="BPD186" i="1"/>
  <c r="BPC186" i="1"/>
  <c r="BPB186" i="1"/>
  <c r="BPA186" i="1"/>
  <c r="BOZ186" i="1"/>
  <c r="BOY186" i="1"/>
  <c r="BOX186" i="1"/>
  <c r="BOW186" i="1"/>
  <c r="BOV186" i="1"/>
  <c r="BOU186" i="1"/>
  <c r="BOT186" i="1"/>
  <c r="BOS186" i="1"/>
  <c r="BOR186" i="1"/>
  <c r="BOQ186" i="1"/>
  <c r="BOP186" i="1"/>
  <c r="BOO186" i="1"/>
  <c r="BON186" i="1"/>
  <c r="BOM186" i="1"/>
  <c r="BOL186" i="1"/>
  <c r="BOK186" i="1"/>
  <c r="BOJ186" i="1"/>
  <c r="BOI186" i="1"/>
  <c r="BOH186" i="1"/>
  <c r="BOG186" i="1"/>
  <c r="BOF186" i="1"/>
  <c r="BOE186" i="1"/>
  <c r="BOD186" i="1"/>
  <c r="BOC186" i="1"/>
  <c r="BOB186" i="1"/>
  <c r="BOA186" i="1"/>
  <c r="BNZ186" i="1"/>
  <c r="BNY186" i="1"/>
  <c r="BNX186" i="1"/>
  <c r="BNW186" i="1"/>
  <c r="BNV186" i="1"/>
  <c r="BNU186" i="1"/>
  <c r="BNT186" i="1"/>
  <c r="BNS186" i="1"/>
  <c r="BNR186" i="1"/>
  <c r="BNQ186" i="1"/>
  <c r="BNP186" i="1"/>
  <c r="BNO186" i="1"/>
  <c r="BNN186" i="1"/>
  <c r="BNM186" i="1"/>
  <c r="BNL186" i="1"/>
  <c r="BNK186" i="1"/>
  <c r="BNJ186" i="1"/>
  <c r="BNI186" i="1"/>
  <c r="BNH186" i="1"/>
  <c r="BNG186" i="1"/>
  <c r="BNF186" i="1"/>
  <c r="BNE186" i="1"/>
  <c r="BND186" i="1"/>
  <c r="BNC186" i="1"/>
  <c r="BNB186" i="1"/>
  <c r="BNA186" i="1"/>
  <c r="BMZ186" i="1"/>
  <c r="BMY186" i="1"/>
  <c r="BMX186" i="1"/>
  <c r="BMW186" i="1"/>
  <c r="BMV186" i="1"/>
  <c r="BMU186" i="1"/>
  <c r="BMT186" i="1"/>
  <c r="BMS186" i="1"/>
  <c r="BMR186" i="1"/>
  <c r="BMQ186" i="1"/>
  <c r="BMP186" i="1"/>
  <c r="BMO186" i="1"/>
  <c r="BMN186" i="1"/>
  <c r="BMM186" i="1"/>
  <c r="BML186" i="1"/>
  <c r="BMK186" i="1"/>
  <c r="BMJ186" i="1"/>
  <c r="BMI186" i="1"/>
  <c r="BMH186" i="1"/>
  <c r="BMG186" i="1"/>
  <c r="BMF186" i="1"/>
  <c r="BME186" i="1"/>
  <c r="BMD186" i="1"/>
  <c r="BMC186" i="1"/>
  <c r="BMB186" i="1"/>
  <c r="BMA186" i="1"/>
  <c r="BLZ186" i="1"/>
  <c r="BLY186" i="1"/>
  <c r="BLX186" i="1"/>
  <c r="BLW186" i="1"/>
  <c r="BLV186" i="1"/>
  <c r="BLU186" i="1"/>
  <c r="BLT186" i="1"/>
  <c r="BLS186" i="1"/>
  <c r="BLR186" i="1"/>
  <c r="BLQ186" i="1"/>
  <c r="BLP186" i="1"/>
  <c r="BLO186" i="1"/>
  <c r="BLN186" i="1"/>
  <c r="BLM186" i="1"/>
  <c r="BLL186" i="1"/>
  <c r="BLK186" i="1"/>
  <c r="BLJ186" i="1"/>
  <c r="BLI186" i="1"/>
  <c r="BLH186" i="1"/>
  <c r="BLG186" i="1"/>
  <c r="BLF186" i="1"/>
  <c r="BLE186" i="1"/>
  <c r="BLD186" i="1"/>
  <c r="BLC186" i="1"/>
  <c r="BLB186" i="1"/>
  <c r="BLA186" i="1"/>
  <c r="BKZ186" i="1"/>
  <c r="BKY186" i="1"/>
  <c r="BKX186" i="1"/>
  <c r="BKW186" i="1"/>
  <c r="BKV186" i="1"/>
  <c r="BKU186" i="1"/>
  <c r="BKT186" i="1"/>
  <c r="BKS186" i="1"/>
  <c r="BKR186" i="1"/>
  <c r="BKQ186" i="1"/>
  <c r="BKP186" i="1"/>
  <c r="BKO186" i="1"/>
  <c r="BKN186" i="1"/>
  <c r="BKM186" i="1"/>
  <c r="BKL186" i="1"/>
  <c r="BKK186" i="1"/>
  <c r="BKJ186" i="1"/>
  <c r="BKI186" i="1"/>
  <c r="BKH186" i="1"/>
  <c r="BKG186" i="1"/>
  <c r="BKF186" i="1"/>
  <c r="BKE186" i="1"/>
  <c r="BKD186" i="1"/>
  <c r="BKC186" i="1"/>
  <c r="BKB186" i="1"/>
  <c r="BKA186" i="1"/>
  <c r="BJZ186" i="1"/>
  <c r="BJY186" i="1"/>
  <c r="BJX186" i="1"/>
  <c r="BJW186" i="1"/>
  <c r="BJV186" i="1"/>
  <c r="BJU186" i="1"/>
  <c r="BJT186" i="1"/>
  <c r="BJS186" i="1"/>
  <c r="BJR186" i="1"/>
  <c r="BJQ186" i="1"/>
  <c r="BJP186" i="1"/>
  <c r="BJO186" i="1"/>
  <c r="BJN186" i="1"/>
  <c r="BJM186" i="1"/>
  <c r="BJL186" i="1"/>
  <c r="BJK186" i="1"/>
  <c r="BJJ186" i="1"/>
  <c r="BJI186" i="1"/>
  <c r="BJH186" i="1"/>
  <c r="BJG186" i="1"/>
  <c r="BJF186" i="1"/>
  <c r="BJE186" i="1"/>
  <c r="BJD186" i="1"/>
  <c r="BJC186" i="1"/>
  <c r="BJB186" i="1"/>
  <c r="BJA186" i="1"/>
  <c r="BIZ186" i="1"/>
  <c r="BIY186" i="1"/>
  <c r="BIX186" i="1"/>
  <c r="BIW186" i="1"/>
  <c r="BIV186" i="1"/>
  <c r="BIU186" i="1"/>
  <c r="BIT186" i="1"/>
  <c r="BIS186" i="1"/>
  <c r="BIR186" i="1"/>
  <c r="BIQ186" i="1"/>
  <c r="BIP186" i="1"/>
  <c r="BIO186" i="1"/>
  <c r="BIN186" i="1"/>
  <c r="BIM186" i="1"/>
  <c r="BIL186" i="1"/>
  <c r="BIK186" i="1"/>
  <c r="BIJ186" i="1"/>
  <c r="BII186" i="1"/>
  <c r="BIH186" i="1"/>
  <c r="BIG186" i="1"/>
  <c r="BIF186" i="1"/>
  <c r="BIE186" i="1"/>
  <c r="BID186" i="1"/>
  <c r="BIC186" i="1"/>
  <c r="BIB186" i="1"/>
  <c r="BIA186" i="1"/>
  <c r="BHZ186" i="1"/>
  <c r="BHY186" i="1"/>
  <c r="BHX186" i="1"/>
  <c r="BHW186" i="1"/>
  <c r="BHV186" i="1"/>
  <c r="BHU186" i="1"/>
  <c r="BHT186" i="1"/>
  <c r="BHS186" i="1"/>
  <c r="BHR186" i="1"/>
  <c r="BHQ186" i="1"/>
  <c r="BHP186" i="1"/>
  <c r="BHO186" i="1"/>
  <c r="BHN186" i="1"/>
  <c r="BHM186" i="1"/>
  <c r="BHL186" i="1"/>
  <c r="BHK186" i="1"/>
  <c r="BHJ186" i="1"/>
  <c r="BHI186" i="1"/>
  <c r="BHH186" i="1"/>
  <c r="BHG186" i="1"/>
  <c r="BHF186" i="1"/>
  <c r="BHE186" i="1"/>
  <c r="BHD186" i="1"/>
  <c r="BHC186" i="1"/>
  <c r="BHB186" i="1"/>
  <c r="BHA186" i="1"/>
  <c r="BGZ186" i="1"/>
  <c r="BGY186" i="1"/>
  <c r="BGX186" i="1"/>
  <c r="BGW186" i="1"/>
  <c r="BGV186" i="1"/>
  <c r="BGU186" i="1"/>
  <c r="BGT186" i="1"/>
  <c r="BGS186" i="1"/>
  <c r="BGR186" i="1"/>
  <c r="BGQ186" i="1"/>
  <c r="BGP186" i="1"/>
  <c r="BGO186" i="1"/>
  <c r="BGN186" i="1"/>
  <c r="BGM186" i="1"/>
  <c r="BGL186" i="1"/>
  <c r="BGK186" i="1"/>
  <c r="BGJ186" i="1"/>
  <c r="BGI186" i="1"/>
  <c r="BGH186" i="1"/>
  <c r="BGG186" i="1"/>
  <c r="BGF186" i="1"/>
  <c r="BGE186" i="1"/>
  <c r="BGD186" i="1"/>
  <c r="BGC186" i="1"/>
  <c r="BGB186" i="1"/>
  <c r="BGA186" i="1"/>
  <c r="BFZ186" i="1"/>
  <c r="BFY186" i="1"/>
  <c r="BFX186" i="1"/>
  <c r="BFW186" i="1"/>
  <c r="BFV186" i="1"/>
  <c r="BFU186" i="1"/>
  <c r="BFT186" i="1"/>
  <c r="BFS186" i="1"/>
  <c r="BFR186" i="1"/>
  <c r="BFQ186" i="1"/>
  <c r="BFP186" i="1"/>
  <c r="BFO186" i="1"/>
  <c r="BFN186" i="1"/>
  <c r="BFM186" i="1"/>
  <c r="BFL186" i="1"/>
  <c r="BFK186" i="1"/>
  <c r="BFJ186" i="1"/>
  <c r="BFI186" i="1"/>
  <c r="BFH186" i="1"/>
  <c r="BFG186" i="1"/>
  <c r="BFF186" i="1"/>
  <c r="BFE186" i="1"/>
  <c r="BFD186" i="1"/>
  <c r="BFC186" i="1"/>
  <c r="BFB186" i="1"/>
  <c r="BFA186" i="1"/>
  <c r="BEZ186" i="1"/>
  <c r="BEY186" i="1"/>
  <c r="BEX186" i="1"/>
  <c r="BEW186" i="1"/>
  <c r="BEV186" i="1"/>
  <c r="BEU186" i="1"/>
  <c r="BET186" i="1"/>
  <c r="BES186" i="1"/>
  <c r="BER186" i="1"/>
  <c r="BEQ186" i="1"/>
  <c r="BEP186" i="1"/>
  <c r="BEO186" i="1"/>
  <c r="BEN186" i="1"/>
  <c r="BEM186" i="1"/>
  <c r="BEL186" i="1"/>
  <c r="BEK186" i="1"/>
  <c r="BEJ186" i="1"/>
  <c r="BEI186" i="1"/>
  <c r="BEH186" i="1"/>
  <c r="BEG186" i="1"/>
  <c r="BEF186" i="1"/>
  <c r="BEE186" i="1"/>
  <c r="BED186" i="1"/>
  <c r="BEC186" i="1"/>
  <c r="BEB186" i="1"/>
  <c r="BEA186" i="1"/>
  <c r="BDZ186" i="1"/>
  <c r="BDY186" i="1"/>
  <c r="BDX186" i="1"/>
  <c r="BDW186" i="1"/>
  <c r="BDV186" i="1"/>
  <c r="BDU186" i="1"/>
  <c r="BDT186" i="1"/>
  <c r="BDS186" i="1"/>
  <c r="BDR186" i="1"/>
  <c r="BDQ186" i="1"/>
  <c r="BDP186" i="1"/>
  <c r="BDO186" i="1"/>
  <c r="BDN186" i="1"/>
  <c r="BDM186" i="1"/>
  <c r="BDL186" i="1"/>
  <c r="BDK186" i="1"/>
  <c r="BDJ186" i="1"/>
  <c r="BDI186" i="1"/>
  <c r="BDH186" i="1"/>
  <c r="BDG186" i="1"/>
  <c r="BDF186" i="1"/>
  <c r="BDE186" i="1"/>
  <c r="BDD186" i="1"/>
  <c r="BDC186" i="1"/>
  <c r="BDB186" i="1"/>
  <c r="BDA186" i="1"/>
  <c r="BCZ186" i="1"/>
  <c r="BCY186" i="1"/>
  <c r="BCX186" i="1"/>
  <c r="BCW186" i="1"/>
  <c r="BCV186" i="1"/>
  <c r="BCU186" i="1"/>
  <c r="BCT186" i="1"/>
  <c r="BCS186" i="1"/>
  <c r="BCR186" i="1"/>
  <c r="BCQ186" i="1"/>
  <c r="BCP186" i="1"/>
  <c r="BCO186" i="1"/>
  <c r="BCN186" i="1"/>
  <c r="BCM186" i="1"/>
  <c r="BCL186" i="1"/>
  <c r="BCK186" i="1"/>
  <c r="BCJ186" i="1"/>
  <c r="BCI186" i="1"/>
  <c r="BCH186" i="1"/>
  <c r="BCG186" i="1"/>
  <c r="BCF186" i="1"/>
  <c r="BCE186" i="1"/>
  <c r="BCD186" i="1"/>
  <c r="BCC186" i="1"/>
  <c r="BCB186" i="1"/>
  <c r="BCA186" i="1"/>
  <c r="BBZ186" i="1"/>
  <c r="BBY186" i="1"/>
  <c r="BBX186" i="1"/>
  <c r="BBW186" i="1"/>
  <c r="BBV186" i="1"/>
  <c r="BBU186" i="1"/>
  <c r="BBT186" i="1"/>
  <c r="BBS186" i="1"/>
  <c r="BBR186" i="1"/>
  <c r="BBQ186" i="1"/>
  <c r="BBP186" i="1"/>
  <c r="BBO186" i="1"/>
  <c r="BBN186" i="1"/>
  <c r="BBM186" i="1"/>
  <c r="BBL186" i="1"/>
  <c r="BBK186" i="1"/>
  <c r="BBJ186" i="1"/>
  <c r="BBI186" i="1"/>
  <c r="BBH186" i="1"/>
  <c r="BBG186" i="1"/>
  <c r="BBF186" i="1"/>
  <c r="BBE186" i="1"/>
  <c r="BBD186" i="1"/>
  <c r="BBC186" i="1"/>
  <c r="BBB186" i="1"/>
  <c r="BBA186" i="1"/>
  <c r="BAZ186" i="1"/>
  <c r="BAY186" i="1"/>
  <c r="BAX186" i="1"/>
  <c r="BAW186" i="1"/>
  <c r="BAV186" i="1"/>
  <c r="BAU186" i="1"/>
  <c r="BAT186" i="1"/>
  <c r="BAS186" i="1"/>
  <c r="BAR186" i="1"/>
  <c r="BAQ186" i="1"/>
  <c r="BAP186" i="1"/>
  <c r="BAO186" i="1"/>
  <c r="BAN186" i="1"/>
  <c r="BAM186" i="1"/>
  <c r="BAL186" i="1"/>
  <c r="BAK186" i="1"/>
  <c r="BAJ186" i="1"/>
  <c r="BAI186" i="1"/>
  <c r="BAH186" i="1"/>
  <c r="BAG186" i="1"/>
  <c r="BAF186" i="1"/>
  <c r="BAE186" i="1"/>
  <c r="BAD186" i="1"/>
  <c r="BAC186" i="1"/>
  <c r="BAB186" i="1"/>
  <c r="BAA186" i="1"/>
  <c r="AZZ186" i="1"/>
  <c r="AZY186" i="1"/>
  <c r="AZX186" i="1"/>
  <c r="AZW186" i="1"/>
  <c r="AZV186" i="1"/>
  <c r="AZU186" i="1"/>
  <c r="AZT186" i="1"/>
  <c r="AZS186" i="1"/>
  <c r="AZR186" i="1"/>
  <c r="AZQ186" i="1"/>
  <c r="AZP186" i="1"/>
  <c r="AZO186" i="1"/>
  <c r="AZN186" i="1"/>
  <c r="AZM186" i="1"/>
  <c r="AZL186" i="1"/>
  <c r="AZK186" i="1"/>
  <c r="AZJ186" i="1"/>
  <c r="AZI186" i="1"/>
  <c r="AZH186" i="1"/>
  <c r="AZG186" i="1"/>
  <c r="AZF186" i="1"/>
  <c r="AZE186" i="1"/>
  <c r="AZD186" i="1"/>
  <c r="AZC186" i="1"/>
  <c r="AZB186" i="1"/>
  <c r="AZA186" i="1"/>
  <c r="AYZ186" i="1"/>
  <c r="AYY186" i="1"/>
  <c r="AYX186" i="1"/>
  <c r="AYW186" i="1"/>
  <c r="AYV186" i="1"/>
  <c r="AYU186" i="1"/>
  <c r="AYT186" i="1"/>
  <c r="AYS186" i="1"/>
  <c r="AYR186" i="1"/>
  <c r="AYQ186" i="1"/>
  <c r="AYP186" i="1"/>
  <c r="AYO186" i="1"/>
  <c r="AYN186" i="1"/>
  <c r="AYM186" i="1"/>
  <c r="AYL186" i="1"/>
  <c r="AYK186" i="1"/>
  <c r="AYJ186" i="1"/>
  <c r="AYI186" i="1"/>
  <c r="AYH186" i="1"/>
  <c r="AYG186" i="1"/>
  <c r="AYF186" i="1"/>
  <c r="AYE186" i="1"/>
  <c r="AYD186" i="1"/>
  <c r="AYC186" i="1"/>
  <c r="AYB186" i="1"/>
  <c r="AYA186" i="1"/>
  <c r="AXZ186" i="1"/>
  <c r="AXY186" i="1"/>
  <c r="AXX186" i="1"/>
  <c r="AXW186" i="1"/>
  <c r="AXV186" i="1"/>
  <c r="AXU186" i="1"/>
  <c r="AXT186" i="1"/>
  <c r="AXS186" i="1"/>
  <c r="AXR186" i="1"/>
  <c r="AXQ186" i="1"/>
  <c r="AXP186" i="1"/>
  <c r="AXO186" i="1"/>
  <c r="AXN186" i="1"/>
  <c r="AXM186" i="1"/>
  <c r="AXL186" i="1"/>
  <c r="AXK186" i="1"/>
  <c r="AXJ186" i="1"/>
  <c r="AXI186" i="1"/>
  <c r="AXH186" i="1"/>
  <c r="AXG186" i="1"/>
  <c r="AXF186" i="1"/>
  <c r="AXE186" i="1"/>
  <c r="AXD186" i="1"/>
  <c r="AXC186" i="1"/>
  <c r="AXB186" i="1"/>
  <c r="AXA186" i="1"/>
  <c r="AWZ186" i="1"/>
  <c r="AWY186" i="1"/>
  <c r="AWX186" i="1"/>
  <c r="AWW186" i="1"/>
  <c r="AWV186" i="1"/>
  <c r="AWU186" i="1"/>
  <c r="AWT186" i="1"/>
  <c r="AWS186" i="1"/>
  <c r="AWR186" i="1"/>
  <c r="AWQ186" i="1"/>
  <c r="AWP186" i="1"/>
  <c r="AWO186" i="1"/>
  <c r="AWN186" i="1"/>
  <c r="AWM186" i="1"/>
  <c r="AWL186" i="1"/>
  <c r="AWK186" i="1"/>
  <c r="AWJ186" i="1"/>
  <c r="AWI186" i="1"/>
  <c r="AWH186" i="1"/>
  <c r="AWG186" i="1"/>
  <c r="AWF186" i="1"/>
  <c r="AWE186" i="1"/>
  <c r="AWD186" i="1"/>
  <c r="AWC186" i="1"/>
  <c r="AWB186" i="1"/>
  <c r="AWA186" i="1"/>
  <c r="AVZ186" i="1"/>
  <c r="AVY186" i="1"/>
  <c r="AVX186" i="1"/>
  <c r="AVW186" i="1"/>
  <c r="AVV186" i="1"/>
  <c r="AVU186" i="1"/>
  <c r="AVT186" i="1"/>
  <c r="AVS186" i="1"/>
  <c r="AVR186" i="1"/>
  <c r="AVQ186" i="1"/>
  <c r="AVP186" i="1"/>
  <c r="AVO186" i="1"/>
  <c r="AVN186" i="1"/>
  <c r="AVM186" i="1"/>
  <c r="AVL186" i="1"/>
  <c r="AVK186" i="1"/>
  <c r="AVJ186" i="1"/>
  <c r="AVI186" i="1"/>
  <c r="AVH186" i="1"/>
  <c r="AVG186" i="1"/>
  <c r="AVF186" i="1"/>
  <c r="AVE186" i="1"/>
  <c r="AVD186" i="1"/>
  <c r="AVC186" i="1"/>
  <c r="AVB186" i="1"/>
  <c r="AVA186" i="1"/>
  <c r="AUZ186" i="1"/>
  <c r="AUY186" i="1"/>
  <c r="AUX186" i="1"/>
  <c r="AUW186" i="1"/>
  <c r="AUV186" i="1"/>
  <c r="AUU186" i="1"/>
  <c r="AUT186" i="1"/>
  <c r="AUS186" i="1"/>
  <c r="AUR186" i="1"/>
  <c r="AUQ186" i="1"/>
  <c r="AUP186" i="1"/>
  <c r="AUO186" i="1"/>
  <c r="AUN186" i="1"/>
  <c r="AUM186" i="1"/>
  <c r="AUL186" i="1"/>
  <c r="AUK186" i="1"/>
  <c r="AUJ186" i="1"/>
  <c r="AUI186" i="1"/>
  <c r="AUH186" i="1"/>
  <c r="AUG186" i="1"/>
  <c r="AUF186" i="1"/>
  <c r="AUE186" i="1"/>
  <c r="AUD186" i="1"/>
  <c r="AUC186" i="1"/>
  <c r="AUB186" i="1"/>
  <c r="AUA186" i="1"/>
  <c r="ATZ186" i="1"/>
  <c r="ATY186" i="1"/>
  <c r="ATX186" i="1"/>
  <c r="ATW186" i="1"/>
  <c r="ATV186" i="1"/>
  <c r="ATU186" i="1"/>
  <c r="ATT186" i="1"/>
  <c r="ATS186" i="1"/>
  <c r="ATR186" i="1"/>
  <c r="ATQ186" i="1"/>
  <c r="ATP186" i="1"/>
  <c r="ATO186" i="1"/>
  <c r="ATN186" i="1"/>
  <c r="ATM186" i="1"/>
  <c r="ATL186" i="1"/>
  <c r="ATK186" i="1"/>
  <c r="ATJ186" i="1"/>
  <c r="ATI186" i="1"/>
  <c r="ATH186" i="1"/>
  <c r="ATG186" i="1"/>
  <c r="ATF186" i="1"/>
  <c r="ATE186" i="1"/>
  <c r="ATD186" i="1"/>
  <c r="ATC186" i="1"/>
  <c r="ATB186" i="1"/>
  <c r="ATA186" i="1"/>
  <c r="ASZ186" i="1"/>
  <c r="ASY186" i="1"/>
  <c r="ASX186" i="1"/>
  <c r="ASW186" i="1"/>
  <c r="ASV186" i="1"/>
  <c r="ASU186" i="1"/>
  <c r="AST186" i="1"/>
  <c r="ASS186" i="1"/>
  <c r="ASR186" i="1"/>
  <c r="ASQ186" i="1"/>
  <c r="ASP186" i="1"/>
  <c r="ASO186" i="1"/>
  <c r="ASN186" i="1"/>
  <c r="ASM186" i="1"/>
  <c r="ASL186" i="1"/>
  <c r="ASK186" i="1"/>
  <c r="ASJ186" i="1"/>
  <c r="ASI186" i="1"/>
  <c r="ASH186" i="1"/>
  <c r="ASG186" i="1"/>
  <c r="ASF186" i="1"/>
  <c r="ASE186" i="1"/>
  <c r="ASD186" i="1"/>
  <c r="ASC186" i="1"/>
  <c r="ASB186" i="1"/>
  <c r="ASA186" i="1"/>
  <c r="ARZ186" i="1"/>
  <c r="ARY186" i="1"/>
  <c r="ARX186" i="1"/>
  <c r="ARW186" i="1"/>
  <c r="ARV186" i="1"/>
  <c r="ARU186" i="1"/>
  <c r="ART186" i="1"/>
  <c r="ARS186" i="1"/>
  <c r="ARR186" i="1"/>
  <c r="ARQ186" i="1"/>
  <c r="ARP186" i="1"/>
  <c r="ARO186" i="1"/>
  <c r="ARN186" i="1"/>
  <c r="ARM186" i="1"/>
  <c r="ARL186" i="1"/>
  <c r="ARK186" i="1"/>
  <c r="ARJ186" i="1"/>
  <c r="ARI186" i="1"/>
  <c r="ARH186" i="1"/>
  <c r="ARG186" i="1"/>
  <c r="ARF186" i="1"/>
  <c r="ARE186" i="1"/>
  <c r="ARD186" i="1"/>
  <c r="ARC186" i="1"/>
  <c r="ARB186" i="1"/>
  <c r="ARA186" i="1"/>
  <c r="AQZ186" i="1"/>
  <c r="AQY186" i="1"/>
  <c r="AQX186" i="1"/>
  <c r="AQW186" i="1"/>
  <c r="AQV186" i="1"/>
  <c r="AQU186" i="1"/>
  <c r="AQT186" i="1"/>
  <c r="AQS186" i="1"/>
  <c r="AQR186" i="1"/>
  <c r="AQQ186" i="1"/>
  <c r="AQP186" i="1"/>
  <c r="AQO186" i="1"/>
  <c r="AQN186" i="1"/>
  <c r="AQM186" i="1"/>
  <c r="AQL186" i="1"/>
  <c r="AQK186" i="1"/>
  <c r="AQJ186" i="1"/>
  <c r="AQI186" i="1"/>
  <c r="AQH186" i="1"/>
  <c r="AQG186" i="1"/>
  <c r="AQF186" i="1"/>
  <c r="AQE186" i="1"/>
  <c r="AQD186" i="1"/>
  <c r="AQC186" i="1"/>
  <c r="AQB186" i="1"/>
  <c r="AQA186" i="1"/>
  <c r="APZ186" i="1"/>
  <c r="APY186" i="1"/>
  <c r="APX186" i="1"/>
  <c r="APW186" i="1"/>
  <c r="APV186" i="1"/>
  <c r="APU186" i="1"/>
  <c r="APT186" i="1"/>
  <c r="APS186" i="1"/>
  <c r="APR186" i="1"/>
  <c r="APQ186" i="1"/>
  <c r="APP186" i="1"/>
  <c r="APO186" i="1"/>
  <c r="APN186" i="1"/>
  <c r="APM186" i="1"/>
  <c r="APL186" i="1"/>
  <c r="APK186" i="1"/>
  <c r="APJ186" i="1"/>
  <c r="API186" i="1"/>
  <c r="APH186" i="1"/>
  <c r="APG186" i="1"/>
  <c r="APF186" i="1"/>
  <c r="APE186" i="1"/>
  <c r="APD186" i="1"/>
  <c r="APC186" i="1"/>
  <c r="APB186" i="1"/>
  <c r="APA186" i="1"/>
  <c r="AOZ186" i="1"/>
  <c r="AOY186" i="1"/>
  <c r="AOX186" i="1"/>
  <c r="AOW186" i="1"/>
  <c r="AOV186" i="1"/>
  <c r="AOU186" i="1"/>
  <c r="AOT186" i="1"/>
  <c r="AOS186" i="1"/>
  <c r="AOR186" i="1"/>
  <c r="AOQ186" i="1"/>
  <c r="AOP186" i="1"/>
  <c r="AOO186" i="1"/>
  <c r="AON186" i="1"/>
  <c r="AOM186" i="1"/>
  <c r="AOL186" i="1"/>
  <c r="AOK186" i="1"/>
  <c r="AOJ186" i="1"/>
  <c r="AOI186" i="1"/>
  <c r="AOH186" i="1"/>
  <c r="AOG186" i="1"/>
  <c r="AOF186" i="1"/>
  <c r="AOE186" i="1"/>
  <c r="AOD186" i="1"/>
  <c r="AOC186" i="1"/>
  <c r="AOB186" i="1"/>
  <c r="AOA186" i="1"/>
  <c r="ANZ186" i="1"/>
  <c r="ANY186" i="1"/>
  <c r="ANX186" i="1"/>
  <c r="ANW186" i="1"/>
  <c r="ANV186" i="1"/>
  <c r="ANU186" i="1"/>
  <c r="ANT186" i="1"/>
  <c r="ANS186" i="1"/>
  <c r="ANR186" i="1"/>
  <c r="ANQ186" i="1"/>
  <c r="ANP186" i="1"/>
  <c r="ANO186" i="1"/>
  <c r="ANN186" i="1"/>
  <c r="ANM186" i="1"/>
  <c r="ANL186" i="1"/>
  <c r="ANK186" i="1"/>
  <c r="ANJ186" i="1"/>
  <c r="ANI186" i="1"/>
  <c r="ANH186" i="1"/>
  <c r="ANG186" i="1"/>
  <c r="ANF186" i="1"/>
  <c r="ANE186" i="1"/>
  <c r="AND186" i="1"/>
  <c r="ANC186" i="1"/>
  <c r="ANB186" i="1"/>
  <c r="ANA186" i="1"/>
  <c r="AMZ186" i="1"/>
  <c r="AMY186" i="1"/>
  <c r="AMX186" i="1"/>
  <c r="AMW186" i="1"/>
  <c r="AMV186" i="1"/>
  <c r="AMU186" i="1"/>
  <c r="AMT186" i="1"/>
  <c r="AMS186" i="1"/>
  <c r="AMR186" i="1"/>
  <c r="AMQ186" i="1"/>
  <c r="AMP186" i="1"/>
  <c r="AMO186" i="1"/>
  <c r="AMN186" i="1"/>
  <c r="AMM186" i="1"/>
  <c r="AML186" i="1"/>
  <c r="AMK186" i="1"/>
  <c r="AMJ186" i="1"/>
  <c r="AMI186" i="1"/>
  <c r="AMH186" i="1"/>
  <c r="AMG186" i="1"/>
  <c r="AMF186" i="1"/>
  <c r="AME186" i="1"/>
  <c r="AMD186" i="1"/>
  <c r="AMC186" i="1"/>
  <c r="AMB186" i="1"/>
  <c r="AMA186" i="1"/>
  <c r="ALZ186" i="1"/>
  <c r="ALY186" i="1"/>
  <c r="ALX186" i="1"/>
  <c r="ALW186" i="1"/>
  <c r="ALV186" i="1"/>
  <c r="ALU186" i="1"/>
  <c r="ALT186" i="1"/>
  <c r="ALS186" i="1"/>
  <c r="ALR186" i="1"/>
  <c r="ALQ186" i="1"/>
  <c r="ALP186" i="1"/>
  <c r="ALO186" i="1"/>
  <c r="ALN186" i="1"/>
  <c r="ALM186" i="1"/>
  <c r="ALL186" i="1"/>
  <c r="ALK186" i="1"/>
  <c r="ALJ186" i="1"/>
  <c r="ALI186" i="1"/>
  <c r="ALH186" i="1"/>
  <c r="ALG186" i="1"/>
  <c r="ALF186" i="1"/>
  <c r="ALE186" i="1"/>
  <c r="ALD186" i="1"/>
  <c r="ALC186" i="1"/>
  <c r="ALB186" i="1"/>
  <c r="ALA186" i="1"/>
  <c r="AKZ186" i="1"/>
  <c r="AKY186" i="1"/>
  <c r="AKX186" i="1"/>
  <c r="AKW186" i="1"/>
  <c r="AKV186" i="1"/>
  <c r="AKU186" i="1"/>
  <c r="AKT186" i="1"/>
  <c r="AKS186" i="1"/>
  <c r="AKR186" i="1"/>
  <c r="AKQ186" i="1"/>
  <c r="AKP186" i="1"/>
  <c r="AKO186" i="1"/>
  <c r="AKN186" i="1"/>
  <c r="AKM186" i="1"/>
  <c r="AKL186" i="1"/>
  <c r="AKK186" i="1"/>
  <c r="AKJ186" i="1"/>
  <c r="AKI186" i="1"/>
  <c r="AKH186" i="1"/>
  <c r="AKG186" i="1"/>
  <c r="AKF186" i="1"/>
  <c r="AKE186" i="1"/>
  <c r="AKD186" i="1"/>
  <c r="AKC186" i="1"/>
  <c r="AKB186" i="1"/>
  <c r="AKA186" i="1"/>
  <c r="AJZ186" i="1"/>
  <c r="AJY186" i="1"/>
  <c r="AJX186" i="1"/>
  <c r="AJW186" i="1"/>
  <c r="AJV186" i="1"/>
  <c r="AJU186" i="1"/>
  <c r="AJT186" i="1"/>
  <c r="AJS186" i="1"/>
  <c r="AJR186" i="1"/>
  <c r="AJQ186" i="1"/>
  <c r="AJP186" i="1"/>
  <c r="AJO186" i="1"/>
  <c r="AJN186" i="1"/>
  <c r="AJM186" i="1"/>
  <c r="AJL186" i="1"/>
  <c r="AJK186" i="1"/>
  <c r="AJJ186" i="1"/>
  <c r="AJI186" i="1"/>
  <c r="AJH186" i="1"/>
  <c r="AJG186" i="1"/>
  <c r="AJF186" i="1"/>
  <c r="AJE186" i="1"/>
  <c r="AJD186" i="1"/>
  <c r="AJC186" i="1"/>
  <c r="AJB186" i="1"/>
  <c r="AJA186" i="1"/>
  <c r="AIZ186" i="1"/>
  <c r="AIY186" i="1"/>
  <c r="AIX186" i="1"/>
  <c r="AIW186" i="1"/>
  <c r="AIV186" i="1"/>
  <c r="AIU186" i="1"/>
  <c r="AIT186" i="1"/>
  <c r="AIS186" i="1"/>
  <c r="AIR186" i="1"/>
  <c r="AIQ186" i="1"/>
  <c r="AIP186" i="1"/>
  <c r="AIO186" i="1"/>
  <c r="AIN186" i="1"/>
  <c r="AIM186" i="1"/>
  <c r="AIL186" i="1"/>
  <c r="AIK186" i="1"/>
  <c r="AIJ186" i="1"/>
  <c r="AII186" i="1"/>
  <c r="AIH186" i="1"/>
  <c r="AIG186" i="1"/>
  <c r="AIF186" i="1"/>
  <c r="AIE186" i="1"/>
  <c r="AID186" i="1"/>
  <c r="AIC186" i="1"/>
  <c r="AIB186" i="1"/>
  <c r="AIA186" i="1"/>
  <c r="AHZ186" i="1"/>
  <c r="AHY186" i="1"/>
  <c r="AHX186" i="1"/>
  <c r="AHW186" i="1"/>
  <c r="AHV186" i="1"/>
  <c r="AHU186" i="1"/>
  <c r="AHT186" i="1"/>
  <c r="AHS186" i="1"/>
  <c r="AHR186" i="1"/>
  <c r="AHQ186" i="1"/>
  <c r="AHP186" i="1"/>
  <c r="AHO186" i="1"/>
  <c r="AHN186" i="1"/>
  <c r="AHM186" i="1"/>
  <c r="AHL186" i="1"/>
  <c r="AHK186" i="1"/>
  <c r="AHJ186" i="1"/>
  <c r="AHI186" i="1"/>
  <c r="AHH186" i="1"/>
  <c r="AHG186" i="1"/>
  <c r="AHF186" i="1"/>
  <c r="AHE186" i="1"/>
  <c r="AHD186" i="1"/>
  <c r="AHC186" i="1"/>
  <c r="AHB186" i="1"/>
  <c r="AHA186" i="1"/>
  <c r="AGZ186" i="1"/>
  <c r="AGY186" i="1"/>
  <c r="AGX186" i="1"/>
  <c r="AGW186" i="1"/>
  <c r="AGV186" i="1"/>
  <c r="AGU186" i="1"/>
  <c r="AGT186" i="1"/>
  <c r="AGS186" i="1"/>
  <c r="AGR186" i="1"/>
  <c r="AGQ186" i="1"/>
  <c r="AGP186" i="1"/>
  <c r="AGO186" i="1"/>
  <c r="AGN186" i="1"/>
  <c r="AGM186" i="1"/>
  <c r="AGL186" i="1"/>
  <c r="AGK186" i="1"/>
  <c r="AGJ186" i="1"/>
  <c r="AGI186" i="1"/>
  <c r="AGH186" i="1"/>
  <c r="AGG186" i="1"/>
  <c r="AGF186" i="1"/>
  <c r="AGE186" i="1"/>
  <c r="AGD186" i="1"/>
  <c r="AGC186" i="1"/>
  <c r="AGB186" i="1"/>
  <c r="AGA186" i="1"/>
  <c r="AFZ186" i="1"/>
  <c r="AFY186" i="1"/>
  <c r="AFX186" i="1"/>
  <c r="AFW186" i="1"/>
  <c r="AFV186" i="1"/>
  <c r="AFU186" i="1"/>
  <c r="AFT186" i="1"/>
  <c r="AFS186" i="1"/>
  <c r="AFR186" i="1"/>
  <c r="AFQ186" i="1"/>
  <c r="AFP186" i="1"/>
  <c r="AFO186" i="1"/>
  <c r="AFN186" i="1"/>
  <c r="AFM186" i="1"/>
  <c r="AFL186" i="1"/>
  <c r="AFK186" i="1"/>
  <c r="AFJ186" i="1"/>
  <c r="AFI186" i="1"/>
  <c r="AFH186" i="1"/>
  <c r="AFG186" i="1"/>
  <c r="AFF186" i="1"/>
  <c r="AFE186" i="1"/>
  <c r="AFD186" i="1"/>
  <c r="AFC186" i="1"/>
  <c r="AFB186" i="1"/>
  <c r="AFA186" i="1"/>
  <c r="AEZ186" i="1"/>
  <c r="AEY186" i="1"/>
  <c r="AEX186" i="1"/>
  <c r="AEW186" i="1"/>
  <c r="AEV186" i="1"/>
  <c r="AEU186" i="1"/>
  <c r="AET186" i="1"/>
  <c r="AES186" i="1"/>
  <c r="AER186" i="1"/>
  <c r="AEQ186" i="1"/>
  <c r="AEP186" i="1"/>
  <c r="AEO186" i="1"/>
  <c r="AEN186" i="1"/>
  <c r="AEM186" i="1"/>
  <c r="AEL186" i="1"/>
  <c r="AEK186" i="1"/>
  <c r="AEJ186" i="1"/>
  <c r="AEI186" i="1"/>
  <c r="AEH186" i="1"/>
  <c r="AEG186" i="1"/>
  <c r="AEF186" i="1"/>
  <c r="AEE186" i="1"/>
  <c r="AED186" i="1"/>
  <c r="AEC186" i="1"/>
  <c r="AEB186" i="1"/>
  <c r="AEA186" i="1"/>
  <c r="ADZ186" i="1"/>
  <c r="ADY186" i="1"/>
  <c r="ADX186" i="1"/>
  <c r="ADW186" i="1"/>
  <c r="ADV186" i="1"/>
  <c r="ADU186" i="1"/>
  <c r="ADT186" i="1"/>
  <c r="ADS186" i="1"/>
  <c r="ADR186" i="1"/>
  <c r="ADQ186" i="1"/>
  <c r="ADP186" i="1"/>
  <c r="ADO186" i="1"/>
  <c r="ADN186" i="1"/>
  <c r="ADM186" i="1"/>
  <c r="ADL186" i="1"/>
  <c r="ADK186" i="1"/>
  <c r="ADJ186" i="1"/>
  <c r="ADI186" i="1"/>
  <c r="ADH186" i="1"/>
  <c r="ADG186" i="1"/>
  <c r="ADF186" i="1"/>
  <c r="ADE186" i="1"/>
  <c r="ADD186" i="1"/>
  <c r="ADC186" i="1"/>
  <c r="ADB186" i="1"/>
  <c r="ADA186" i="1"/>
  <c r="ACZ186" i="1"/>
  <c r="ACY186" i="1"/>
  <c r="ACX186" i="1"/>
  <c r="ACW186" i="1"/>
  <c r="ACV186" i="1"/>
  <c r="ACU186" i="1"/>
  <c r="ACT186" i="1"/>
  <c r="ACS186" i="1"/>
  <c r="ACR186" i="1"/>
  <c r="ACQ186" i="1"/>
  <c r="ACP186" i="1"/>
  <c r="ACO186" i="1"/>
  <c r="ACN186" i="1"/>
  <c r="ACM186" i="1"/>
  <c r="ACL186" i="1"/>
  <c r="ACK186" i="1"/>
  <c r="ACJ186" i="1"/>
  <c r="ACI186" i="1"/>
  <c r="ACH186" i="1"/>
  <c r="ACG186" i="1"/>
  <c r="ACF186" i="1"/>
  <c r="ACE186" i="1"/>
  <c r="ACD186" i="1"/>
  <c r="ACC186" i="1"/>
  <c r="ACB186" i="1"/>
  <c r="ACA186" i="1"/>
  <c r="ABZ186" i="1"/>
  <c r="ABY186" i="1"/>
  <c r="ABX186" i="1"/>
  <c r="ABW186" i="1"/>
  <c r="ABV186" i="1"/>
  <c r="ABU186" i="1"/>
  <c r="ABT186" i="1"/>
  <c r="ABS186" i="1"/>
  <c r="ABR186" i="1"/>
  <c r="ABQ186" i="1"/>
  <c r="ABP186" i="1"/>
  <c r="ABO186" i="1"/>
  <c r="ABN186" i="1"/>
  <c r="ABM186" i="1"/>
  <c r="ABL186" i="1"/>
  <c r="ABK186" i="1"/>
  <c r="ABJ186" i="1"/>
  <c r="ABI186" i="1"/>
  <c r="ABH186" i="1"/>
  <c r="ABG186" i="1"/>
  <c r="ABF186" i="1"/>
  <c r="ABE186" i="1"/>
  <c r="ABD186" i="1"/>
  <c r="ABC186" i="1"/>
  <c r="ABB186" i="1"/>
  <c r="ABA186" i="1"/>
  <c r="AAZ186" i="1"/>
  <c r="AAY186" i="1"/>
  <c r="AAX186" i="1"/>
  <c r="AAW186" i="1"/>
  <c r="AAV186" i="1"/>
  <c r="AAU186" i="1"/>
  <c r="AAT186" i="1"/>
  <c r="AAS186" i="1"/>
  <c r="AAR186" i="1"/>
  <c r="AAQ186" i="1"/>
  <c r="AAP186" i="1"/>
  <c r="AAO186" i="1"/>
  <c r="AAN186" i="1"/>
  <c r="AAM186" i="1"/>
  <c r="AAL186" i="1"/>
  <c r="AAK186" i="1"/>
  <c r="AAJ186" i="1"/>
  <c r="AAI186" i="1"/>
  <c r="AAH186" i="1"/>
  <c r="AAG186" i="1"/>
  <c r="AAF186" i="1"/>
  <c r="AAE186" i="1"/>
  <c r="AAD186" i="1"/>
  <c r="AAC186" i="1"/>
  <c r="AAB186" i="1"/>
  <c r="AAA186" i="1"/>
  <c r="ZZ186" i="1"/>
  <c r="ZY186" i="1"/>
  <c r="ZX186" i="1"/>
  <c r="ZW186" i="1"/>
  <c r="ZV186" i="1"/>
  <c r="ZU186" i="1"/>
  <c r="ZT186" i="1"/>
  <c r="ZS186" i="1"/>
  <c r="ZR186" i="1"/>
  <c r="ZQ186" i="1"/>
  <c r="ZP186" i="1"/>
  <c r="ZO186" i="1"/>
  <c r="ZN186" i="1"/>
  <c r="ZM186" i="1"/>
  <c r="ZL186" i="1"/>
  <c r="ZK186" i="1"/>
  <c r="ZJ186" i="1"/>
  <c r="ZI186" i="1"/>
  <c r="ZH186" i="1"/>
  <c r="ZG186" i="1"/>
  <c r="ZF186" i="1"/>
  <c r="ZE186" i="1"/>
  <c r="ZD186" i="1"/>
  <c r="ZC186" i="1"/>
  <c r="ZB186" i="1"/>
  <c r="ZA186" i="1"/>
  <c r="YZ186" i="1"/>
  <c r="YY186" i="1"/>
  <c r="YX186" i="1"/>
  <c r="YW186" i="1"/>
  <c r="YV186" i="1"/>
  <c r="YU186" i="1"/>
  <c r="YT186" i="1"/>
  <c r="YS186" i="1"/>
  <c r="YR186" i="1"/>
  <c r="YQ186" i="1"/>
  <c r="YP186" i="1"/>
  <c r="YO186" i="1"/>
  <c r="YN186" i="1"/>
  <c r="YM186" i="1"/>
  <c r="YL186" i="1"/>
  <c r="YK186" i="1"/>
  <c r="YJ186" i="1"/>
  <c r="YI186" i="1"/>
  <c r="YH186" i="1"/>
  <c r="YG186" i="1"/>
  <c r="YF186" i="1"/>
  <c r="YE186" i="1"/>
  <c r="YD186" i="1"/>
  <c r="YC186" i="1"/>
  <c r="YB186" i="1"/>
  <c r="YA186" i="1"/>
  <c r="XZ186" i="1"/>
  <c r="XY186" i="1"/>
  <c r="XX186" i="1"/>
  <c r="XW186" i="1"/>
  <c r="XV186" i="1"/>
  <c r="XU186" i="1"/>
  <c r="XT186" i="1"/>
  <c r="XS186" i="1"/>
  <c r="XR186" i="1"/>
  <c r="XQ186" i="1"/>
  <c r="XP186" i="1"/>
  <c r="XO186" i="1"/>
  <c r="XN186" i="1"/>
  <c r="XM186" i="1"/>
  <c r="XL186" i="1"/>
  <c r="XK186" i="1"/>
  <c r="XJ186" i="1"/>
  <c r="XI186" i="1"/>
  <c r="XH186" i="1"/>
  <c r="XG186" i="1"/>
  <c r="XF186" i="1"/>
  <c r="XE186" i="1"/>
  <c r="XD186" i="1"/>
  <c r="XC186" i="1"/>
  <c r="XB186" i="1"/>
  <c r="XA186" i="1"/>
  <c r="WZ186" i="1"/>
  <c r="WY186" i="1"/>
  <c r="WX186" i="1"/>
  <c r="WW186" i="1"/>
  <c r="WV186" i="1"/>
  <c r="WU186" i="1"/>
  <c r="WT186" i="1"/>
  <c r="WS186" i="1"/>
  <c r="WR186" i="1"/>
  <c r="WQ186" i="1"/>
  <c r="WP186" i="1"/>
  <c r="WO186" i="1"/>
  <c r="WN186" i="1"/>
  <c r="WM186" i="1"/>
  <c r="WL186" i="1"/>
  <c r="WK186" i="1"/>
  <c r="WJ186" i="1"/>
  <c r="WI186" i="1"/>
  <c r="WH186" i="1"/>
  <c r="WG186" i="1"/>
  <c r="WF186" i="1"/>
  <c r="WE186" i="1"/>
  <c r="WD186" i="1"/>
  <c r="WC186" i="1"/>
  <c r="WB186" i="1"/>
  <c r="WA186" i="1"/>
  <c r="VZ186" i="1"/>
  <c r="VY186" i="1"/>
  <c r="VX186" i="1"/>
  <c r="VW186" i="1"/>
  <c r="VV186" i="1"/>
  <c r="VU186" i="1"/>
  <c r="VT186" i="1"/>
  <c r="VS186" i="1"/>
  <c r="VR186" i="1"/>
  <c r="VQ186" i="1"/>
  <c r="VP186" i="1"/>
  <c r="VO186" i="1"/>
  <c r="VN186" i="1"/>
  <c r="VM186" i="1"/>
  <c r="VL186" i="1"/>
  <c r="VK186" i="1"/>
  <c r="VJ186" i="1"/>
  <c r="VI186" i="1"/>
  <c r="VH186" i="1"/>
  <c r="VG186" i="1"/>
  <c r="VF186" i="1"/>
  <c r="VE186" i="1"/>
  <c r="VD186" i="1"/>
  <c r="VC186" i="1"/>
  <c r="VB186" i="1"/>
  <c r="VA186" i="1"/>
  <c r="UZ186" i="1"/>
  <c r="UY186" i="1"/>
  <c r="UX186" i="1"/>
  <c r="UW186" i="1"/>
  <c r="UV186" i="1"/>
  <c r="UU186" i="1"/>
  <c r="UT186" i="1"/>
  <c r="US186" i="1"/>
  <c r="UR186" i="1"/>
  <c r="UQ186" i="1"/>
  <c r="UP186" i="1"/>
  <c r="UO186" i="1"/>
  <c r="UN186" i="1"/>
  <c r="UM186" i="1"/>
  <c r="UL186" i="1"/>
  <c r="UK186" i="1"/>
  <c r="UJ186" i="1"/>
  <c r="UI186" i="1"/>
  <c r="UH186" i="1"/>
  <c r="UG186" i="1"/>
  <c r="UF186" i="1"/>
  <c r="UE186" i="1"/>
  <c r="UD186" i="1"/>
  <c r="UC186" i="1"/>
  <c r="UB186" i="1"/>
  <c r="UA186" i="1"/>
  <c r="TZ186" i="1"/>
  <c r="TY186" i="1"/>
  <c r="TX186" i="1"/>
  <c r="TW186" i="1"/>
  <c r="TV186" i="1"/>
  <c r="TU186" i="1"/>
  <c r="TT186" i="1"/>
  <c r="TS186" i="1"/>
  <c r="TR186" i="1"/>
  <c r="TQ186" i="1"/>
  <c r="TP186" i="1"/>
  <c r="TO186" i="1"/>
  <c r="TN186" i="1"/>
  <c r="TM186" i="1"/>
  <c r="TL186" i="1"/>
  <c r="TK186" i="1"/>
  <c r="TJ186" i="1"/>
  <c r="TI186" i="1"/>
  <c r="TH186" i="1"/>
  <c r="TG186" i="1"/>
  <c r="TF186" i="1"/>
  <c r="TE186" i="1"/>
  <c r="TD186" i="1"/>
  <c r="TC186" i="1"/>
  <c r="TB186" i="1"/>
  <c r="TA186" i="1"/>
  <c r="SZ186" i="1"/>
  <c r="SY186" i="1"/>
  <c r="SX186" i="1"/>
  <c r="SW186" i="1"/>
  <c r="SV186" i="1"/>
  <c r="SU186" i="1"/>
  <c r="ST186" i="1"/>
  <c r="SS186" i="1"/>
  <c r="SR186" i="1"/>
  <c r="SQ186" i="1"/>
  <c r="SP186" i="1"/>
  <c r="SO186" i="1"/>
  <c r="SN186" i="1"/>
  <c r="SM186" i="1"/>
  <c r="SL186" i="1"/>
  <c r="SK186" i="1"/>
  <c r="SJ186" i="1"/>
  <c r="SI186" i="1"/>
  <c r="SH186" i="1"/>
  <c r="SG186" i="1"/>
  <c r="SF186" i="1"/>
  <c r="SE186" i="1"/>
  <c r="SD186" i="1"/>
  <c r="SC186" i="1"/>
  <c r="SB186" i="1"/>
  <c r="SA186" i="1"/>
  <c r="RZ186" i="1"/>
  <c r="RY186" i="1"/>
  <c r="RX186" i="1"/>
  <c r="RW186" i="1"/>
  <c r="RV186" i="1"/>
  <c r="RU186" i="1"/>
  <c r="RT186" i="1"/>
  <c r="RS186" i="1"/>
  <c r="RR186" i="1"/>
  <c r="RQ186" i="1"/>
  <c r="RP186" i="1"/>
  <c r="RO186" i="1"/>
  <c r="RN186" i="1"/>
  <c r="RM186" i="1"/>
  <c r="RL186" i="1"/>
  <c r="RK186" i="1"/>
  <c r="RJ186" i="1"/>
  <c r="RI186" i="1"/>
  <c r="RH186" i="1"/>
  <c r="RG186" i="1"/>
  <c r="RF186" i="1"/>
  <c r="RE186" i="1"/>
  <c r="RD186" i="1"/>
  <c r="RC186" i="1"/>
  <c r="RB186" i="1"/>
  <c r="RA186" i="1"/>
  <c r="QZ186" i="1"/>
  <c r="QY186" i="1"/>
  <c r="QX186" i="1"/>
  <c r="QW186" i="1"/>
  <c r="QV186" i="1"/>
  <c r="QU186" i="1"/>
  <c r="QT186" i="1"/>
  <c r="QS186" i="1"/>
  <c r="QR186" i="1"/>
  <c r="QQ186" i="1"/>
  <c r="QP186" i="1"/>
  <c r="QO186" i="1"/>
  <c r="QN186" i="1"/>
  <c r="QM186" i="1"/>
  <c r="QL186" i="1"/>
  <c r="QK186" i="1"/>
  <c r="QJ186" i="1"/>
  <c r="QI186" i="1"/>
  <c r="QH186" i="1"/>
  <c r="QG186" i="1"/>
  <c r="QF186" i="1"/>
  <c r="QE186" i="1"/>
  <c r="QD186" i="1"/>
  <c r="QC186" i="1"/>
  <c r="QB186" i="1"/>
  <c r="QA186" i="1"/>
  <c r="PZ186" i="1"/>
  <c r="PY186" i="1"/>
  <c r="PX186" i="1"/>
  <c r="PW186" i="1"/>
  <c r="PV186" i="1"/>
  <c r="PU186" i="1"/>
  <c r="PT186" i="1"/>
  <c r="PS186" i="1"/>
  <c r="PR186" i="1"/>
  <c r="PQ186" i="1"/>
  <c r="PP186" i="1"/>
  <c r="PO186" i="1"/>
  <c r="PN186" i="1"/>
  <c r="PM186" i="1"/>
  <c r="PL186" i="1"/>
  <c r="PK186" i="1"/>
  <c r="PJ186" i="1"/>
  <c r="PI186" i="1"/>
  <c r="PH186" i="1"/>
  <c r="PG186" i="1"/>
  <c r="PF186" i="1"/>
  <c r="PE186" i="1"/>
  <c r="PD186" i="1"/>
  <c r="PC186" i="1"/>
  <c r="PB186" i="1"/>
  <c r="PA186" i="1"/>
  <c r="OZ186" i="1"/>
  <c r="OY186" i="1"/>
  <c r="OX186" i="1"/>
  <c r="OW186" i="1"/>
  <c r="OV186" i="1"/>
  <c r="OU186" i="1"/>
  <c r="OT186" i="1"/>
  <c r="OS186" i="1"/>
  <c r="OR186" i="1"/>
  <c r="OQ186" i="1"/>
  <c r="OP186" i="1"/>
  <c r="OO186" i="1"/>
  <c r="ON186" i="1"/>
  <c r="OM186" i="1"/>
  <c r="OL186" i="1"/>
  <c r="OK186" i="1"/>
  <c r="OJ186" i="1"/>
  <c r="OI186" i="1"/>
  <c r="OH186" i="1"/>
  <c r="OG186" i="1"/>
  <c r="OF186" i="1"/>
  <c r="OE186" i="1"/>
  <c r="OD186" i="1"/>
  <c r="OC186" i="1"/>
  <c r="OB186" i="1"/>
  <c r="OA186" i="1"/>
  <c r="NZ186" i="1"/>
  <c r="NY186" i="1"/>
  <c r="NX186" i="1"/>
  <c r="NW186" i="1"/>
  <c r="NV186" i="1"/>
  <c r="NU186" i="1"/>
  <c r="NT186" i="1"/>
  <c r="NS186" i="1"/>
  <c r="NR186" i="1"/>
  <c r="NQ186" i="1"/>
  <c r="NP186" i="1"/>
  <c r="NO186" i="1"/>
  <c r="NN186" i="1"/>
  <c r="NM186" i="1"/>
  <c r="NL186" i="1"/>
  <c r="NK186" i="1"/>
  <c r="NJ186" i="1"/>
  <c r="NI186" i="1"/>
  <c r="NH186" i="1"/>
  <c r="NG186" i="1"/>
  <c r="NF186" i="1"/>
  <c r="NE186" i="1"/>
  <c r="ND186" i="1"/>
  <c r="NC186" i="1"/>
  <c r="NB186" i="1"/>
  <c r="NA186" i="1"/>
  <c r="MZ186" i="1"/>
  <c r="MY186" i="1"/>
  <c r="MX186" i="1"/>
  <c r="MW186" i="1"/>
  <c r="MV186" i="1"/>
  <c r="MU186" i="1"/>
  <c r="MT186" i="1"/>
  <c r="MS186" i="1"/>
  <c r="MR186" i="1"/>
  <c r="MQ186" i="1"/>
  <c r="MP186" i="1"/>
  <c r="MO186" i="1"/>
  <c r="MN186" i="1"/>
  <c r="MM186" i="1"/>
  <c r="ML186" i="1"/>
  <c r="MK186" i="1"/>
  <c r="MJ186" i="1"/>
  <c r="MI186" i="1"/>
  <c r="MH186" i="1"/>
  <c r="MG186" i="1"/>
  <c r="MF186" i="1"/>
  <c r="ME186" i="1"/>
  <c r="MD186" i="1"/>
  <c r="MC186" i="1"/>
  <c r="MB186" i="1"/>
  <c r="MA186" i="1"/>
  <c r="LZ186" i="1"/>
  <c r="LY186" i="1"/>
  <c r="LX186" i="1"/>
  <c r="LW186" i="1"/>
  <c r="LV186" i="1"/>
  <c r="LU186" i="1"/>
  <c r="LT186" i="1"/>
  <c r="LS186" i="1"/>
  <c r="LR186" i="1"/>
  <c r="LQ186" i="1"/>
  <c r="LP186" i="1"/>
  <c r="LO186" i="1"/>
  <c r="LN186" i="1"/>
  <c r="LM186" i="1"/>
  <c r="LL186" i="1"/>
  <c r="LK186" i="1"/>
  <c r="LJ186" i="1"/>
  <c r="LI186" i="1"/>
  <c r="LH186" i="1"/>
  <c r="LG186" i="1"/>
  <c r="LF186" i="1"/>
  <c r="LE186" i="1"/>
  <c r="LD186" i="1"/>
  <c r="LC186" i="1"/>
  <c r="LB186" i="1"/>
  <c r="LA186" i="1"/>
  <c r="KZ186" i="1"/>
  <c r="KY186" i="1"/>
  <c r="KX186" i="1"/>
  <c r="KW186" i="1"/>
  <c r="KV186" i="1"/>
  <c r="KU186" i="1"/>
  <c r="KT186" i="1"/>
  <c r="KS186" i="1"/>
  <c r="KR186" i="1"/>
  <c r="KQ186" i="1"/>
  <c r="KP186" i="1"/>
  <c r="KO186" i="1"/>
  <c r="KN186" i="1"/>
  <c r="KM186" i="1"/>
  <c r="KL186" i="1"/>
  <c r="KK186" i="1"/>
  <c r="KJ186" i="1"/>
  <c r="KI186" i="1"/>
  <c r="KH186" i="1"/>
  <c r="KG186" i="1"/>
  <c r="KF186" i="1"/>
  <c r="KE186" i="1"/>
  <c r="KD186" i="1"/>
  <c r="KC186" i="1"/>
  <c r="KB186" i="1"/>
  <c r="KA186" i="1"/>
  <c r="JZ186" i="1"/>
  <c r="JY186" i="1"/>
  <c r="JX186" i="1"/>
  <c r="JW186" i="1"/>
  <c r="JV186" i="1"/>
  <c r="JU186" i="1"/>
  <c r="JT186" i="1"/>
  <c r="JS186" i="1"/>
  <c r="JR186" i="1"/>
  <c r="JQ186" i="1"/>
  <c r="JP186" i="1"/>
  <c r="JO186" i="1"/>
  <c r="JN186" i="1"/>
  <c r="JM186" i="1"/>
  <c r="JL186" i="1"/>
  <c r="JK186" i="1"/>
  <c r="JJ186" i="1"/>
  <c r="JI186" i="1"/>
  <c r="JH186" i="1"/>
  <c r="JG186" i="1"/>
  <c r="JF186" i="1"/>
  <c r="JE186" i="1"/>
  <c r="JD186" i="1"/>
  <c r="JC186" i="1"/>
  <c r="JB186" i="1"/>
  <c r="JA186" i="1"/>
  <c r="IZ186" i="1"/>
  <c r="IY186" i="1"/>
  <c r="IX186" i="1"/>
  <c r="IW186" i="1"/>
  <c r="IV186" i="1"/>
  <c r="IU186" i="1"/>
  <c r="IT186" i="1"/>
  <c r="IS186" i="1"/>
  <c r="IR186" i="1"/>
  <c r="IQ186" i="1"/>
  <c r="IP186" i="1"/>
  <c r="IO186" i="1"/>
  <c r="IN186" i="1"/>
  <c r="IM186" i="1"/>
  <c r="IL186" i="1"/>
  <c r="IK186" i="1"/>
  <c r="IJ186" i="1"/>
  <c r="II186" i="1"/>
  <c r="IH186" i="1"/>
  <c r="IG186" i="1"/>
  <c r="IF186" i="1"/>
  <c r="IE186" i="1"/>
  <c r="ID186" i="1"/>
  <c r="IC186" i="1"/>
  <c r="IB186" i="1"/>
  <c r="IA186" i="1"/>
  <c r="HZ186" i="1"/>
  <c r="HY186" i="1"/>
  <c r="HX186" i="1"/>
  <c r="HW186" i="1"/>
  <c r="HV186" i="1"/>
  <c r="HU186" i="1"/>
  <c r="HT186" i="1"/>
  <c r="HS186" i="1"/>
  <c r="HR186" i="1"/>
  <c r="HQ186" i="1"/>
  <c r="HP186" i="1"/>
  <c r="HO186" i="1"/>
  <c r="HN186" i="1"/>
  <c r="HM186" i="1"/>
  <c r="HL186" i="1"/>
  <c r="HK186" i="1"/>
  <c r="HJ186" i="1"/>
  <c r="HI186" i="1"/>
  <c r="HH186" i="1"/>
  <c r="HG186" i="1"/>
  <c r="HF186" i="1"/>
  <c r="HE186" i="1"/>
  <c r="HD186" i="1"/>
  <c r="HC186" i="1"/>
  <c r="HB186" i="1"/>
  <c r="HA186" i="1"/>
  <c r="GZ186" i="1"/>
  <c r="GY186" i="1"/>
  <c r="GX186" i="1"/>
  <c r="GW186" i="1"/>
  <c r="GV186" i="1"/>
  <c r="GU186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BYT185" i="1"/>
  <c r="BYS185" i="1"/>
  <c r="BYR185" i="1"/>
  <c r="BYQ185" i="1"/>
  <c r="BYP185" i="1"/>
  <c r="BYO185" i="1"/>
  <c r="BYN185" i="1"/>
  <c r="BYM185" i="1"/>
  <c r="BYL185" i="1"/>
  <c r="BYK185" i="1"/>
  <c r="BYJ185" i="1"/>
  <c r="BYI185" i="1"/>
  <c r="BYH185" i="1"/>
  <c r="BYG185" i="1"/>
  <c r="BYF185" i="1"/>
  <c r="BYE185" i="1"/>
  <c r="BYD185" i="1"/>
  <c r="BYC185" i="1"/>
  <c r="BYB185" i="1"/>
  <c r="BYA185" i="1"/>
  <c r="BXZ185" i="1"/>
  <c r="BXY185" i="1"/>
  <c r="BXX185" i="1"/>
  <c r="BXW185" i="1"/>
  <c r="BXV185" i="1"/>
  <c r="BXU185" i="1"/>
  <c r="BXT185" i="1"/>
  <c r="BXS185" i="1"/>
  <c r="BXR185" i="1"/>
  <c r="BXQ185" i="1"/>
  <c r="BXP185" i="1"/>
  <c r="BXO185" i="1"/>
  <c r="BXN185" i="1"/>
  <c r="BXM185" i="1"/>
  <c r="BXL185" i="1"/>
  <c r="BXK185" i="1"/>
  <c r="BXJ185" i="1"/>
  <c r="BXI185" i="1"/>
  <c r="BXH185" i="1"/>
  <c r="BXG185" i="1"/>
  <c r="BXF185" i="1"/>
  <c r="BXE185" i="1"/>
  <c r="BXD185" i="1"/>
  <c r="BXC185" i="1"/>
  <c r="BXB185" i="1"/>
  <c r="BXA185" i="1"/>
  <c r="BWZ185" i="1"/>
  <c r="BWY185" i="1"/>
  <c r="BWX185" i="1"/>
  <c r="BWW185" i="1"/>
  <c r="BWV185" i="1"/>
  <c r="BWU185" i="1"/>
  <c r="BWT185" i="1"/>
  <c r="BWS185" i="1"/>
  <c r="BWR185" i="1"/>
  <c r="BWQ185" i="1"/>
  <c r="BWP185" i="1"/>
  <c r="BWO185" i="1"/>
  <c r="BWN185" i="1"/>
  <c r="BWM185" i="1"/>
  <c r="BWL185" i="1"/>
  <c r="BWK185" i="1"/>
  <c r="BWJ185" i="1"/>
  <c r="BWI185" i="1"/>
  <c r="BWH185" i="1"/>
  <c r="BWG185" i="1"/>
  <c r="BWF185" i="1"/>
  <c r="BWE185" i="1"/>
  <c r="BWD185" i="1"/>
  <c r="BWC185" i="1"/>
  <c r="BWB185" i="1"/>
  <c r="BWA185" i="1"/>
  <c r="BVZ185" i="1"/>
  <c r="BVY185" i="1"/>
  <c r="BVX185" i="1"/>
  <c r="BVW185" i="1"/>
  <c r="BVV185" i="1"/>
  <c r="BVU185" i="1"/>
  <c r="BVT185" i="1"/>
  <c r="BVS185" i="1"/>
  <c r="BVR185" i="1"/>
  <c r="BVQ185" i="1"/>
  <c r="BVP185" i="1"/>
  <c r="BVO185" i="1"/>
  <c r="BVN185" i="1"/>
  <c r="BVM185" i="1"/>
  <c r="BVL185" i="1"/>
  <c r="BVK185" i="1"/>
  <c r="BVJ185" i="1"/>
  <c r="BVI185" i="1"/>
  <c r="BVH185" i="1"/>
  <c r="BVG185" i="1"/>
  <c r="BVF185" i="1"/>
  <c r="BVE185" i="1"/>
  <c r="BVD185" i="1"/>
  <c r="BVC185" i="1"/>
  <c r="BVB185" i="1"/>
  <c r="BVA185" i="1"/>
  <c r="BUZ185" i="1"/>
  <c r="BUY185" i="1"/>
  <c r="BUX185" i="1"/>
  <c r="BUW185" i="1"/>
  <c r="BUV185" i="1"/>
  <c r="BUU185" i="1"/>
  <c r="BUT185" i="1"/>
  <c r="BUS185" i="1"/>
  <c r="BUR185" i="1"/>
  <c r="BUQ185" i="1"/>
  <c r="BUP185" i="1"/>
  <c r="BUO185" i="1"/>
  <c r="BUN185" i="1"/>
  <c r="BUM185" i="1"/>
  <c r="BUL185" i="1"/>
  <c r="BUK185" i="1"/>
  <c r="BUJ185" i="1"/>
  <c r="BUI185" i="1"/>
  <c r="BUH185" i="1"/>
  <c r="BUG185" i="1"/>
  <c r="BUF185" i="1"/>
  <c r="BUE185" i="1"/>
  <c r="BUD185" i="1"/>
  <c r="BUC185" i="1"/>
  <c r="BUB185" i="1"/>
  <c r="BUA185" i="1"/>
  <c r="BTZ185" i="1"/>
  <c r="BTY185" i="1"/>
  <c r="BTX185" i="1"/>
  <c r="BTW185" i="1"/>
  <c r="BTV185" i="1"/>
  <c r="BTU185" i="1"/>
  <c r="BTT185" i="1"/>
  <c r="BTS185" i="1"/>
  <c r="BTR185" i="1"/>
  <c r="BTQ185" i="1"/>
  <c r="BTP185" i="1"/>
  <c r="BTO185" i="1"/>
  <c r="BTN185" i="1"/>
  <c r="BTM185" i="1"/>
  <c r="BTL185" i="1"/>
  <c r="BTK185" i="1"/>
  <c r="BTJ185" i="1"/>
  <c r="BTI185" i="1"/>
  <c r="BTH185" i="1"/>
  <c r="BTG185" i="1"/>
  <c r="BTF185" i="1"/>
  <c r="BTE185" i="1"/>
  <c r="BTD185" i="1"/>
  <c r="BTC185" i="1"/>
  <c r="BTB185" i="1"/>
  <c r="BTA185" i="1"/>
  <c r="BSZ185" i="1"/>
  <c r="BSY185" i="1"/>
  <c r="BSX185" i="1"/>
  <c r="BSW185" i="1"/>
  <c r="BSV185" i="1"/>
  <c r="BSU185" i="1"/>
  <c r="BST185" i="1"/>
  <c r="BSS185" i="1"/>
  <c r="BSR185" i="1"/>
  <c r="BSQ185" i="1"/>
  <c r="BSP185" i="1"/>
  <c r="BSO185" i="1"/>
  <c r="BSN185" i="1"/>
  <c r="BSM185" i="1"/>
  <c r="BSL185" i="1"/>
  <c r="BSK185" i="1"/>
  <c r="BSJ185" i="1"/>
  <c r="BSI185" i="1"/>
  <c r="BSH185" i="1"/>
  <c r="BSG185" i="1"/>
  <c r="BSF185" i="1"/>
  <c r="BSE185" i="1"/>
  <c r="BSD185" i="1"/>
  <c r="BSC185" i="1"/>
  <c r="BSB185" i="1"/>
  <c r="BSA185" i="1"/>
  <c r="BRZ185" i="1"/>
  <c r="BRY185" i="1"/>
  <c r="BRX185" i="1"/>
  <c r="BRW185" i="1"/>
  <c r="BRV185" i="1"/>
  <c r="BRU185" i="1"/>
  <c r="BRT185" i="1"/>
  <c r="BRS185" i="1"/>
  <c r="BRR185" i="1"/>
  <c r="BRQ185" i="1"/>
  <c r="BRP185" i="1"/>
  <c r="BRO185" i="1"/>
  <c r="BRN185" i="1"/>
  <c r="BRM185" i="1"/>
  <c r="BRL185" i="1"/>
  <c r="BRK185" i="1"/>
  <c r="BRJ185" i="1"/>
  <c r="BRI185" i="1"/>
  <c r="BRH185" i="1"/>
  <c r="BRG185" i="1"/>
  <c r="BRF185" i="1"/>
  <c r="BRE185" i="1"/>
  <c r="BRD185" i="1"/>
  <c r="BRC185" i="1"/>
  <c r="BRB185" i="1"/>
  <c r="BRA185" i="1"/>
  <c r="BQZ185" i="1"/>
  <c r="BQY185" i="1"/>
  <c r="BQX185" i="1"/>
  <c r="BQW185" i="1"/>
  <c r="BQV185" i="1"/>
  <c r="BQU185" i="1"/>
  <c r="BQT185" i="1"/>
  <c r="BQS185" i="1"/>
  <c r="BQR185" i="1"/>
  <c r="BQQ185" i="1"/>
  <c r="BQP185" i="1"/>
  <c r="BQO185" i="1"/>
  <c r="BQN185" i="1"/>
  <c r="BQM185" i="1"/>
  <c r="BQL185" i="1"/>
  <c r="BQK185" i="1"/>
  <c r="BQJ185" i="1"/>
  <c r="BQI185" i="1"/>
  <c r="BQH185" i="1"/>
  <c r="BQG185" i="1"/>
  <c r="BQF185" i="1"/>
  <c r="BQE185" i="1"/>
  <c r="BQD185" i="1"/>
  <c r="BQC185" i="1"/>
  <c r="BQB185" i="1"/>
  <c r="BQA185" i="1"/>
  <c r="BPZ185" i="1"/>
  <c r="BPY185" i="1"/>
  <c r="BPX185" i="1"/>
  <c r="BPW185" i="1"/>
  <c r="BPV185" i="1"/>
  <c r="BPU185" i="1"/>
  <c r="BPT185" i="1"/>
  <c r="BPS185" i="1"/>
  <c r="BPR185" i="1"/>
  <c r="BPQ185" i="1"/>
  <c r="BPP185" i="1"/>
  <c r="BPO185" i="1"/>
  <c r="BPN185" i="1"/>
  <c r="BPM185" i="1"/>
  <c r="BPL185" i="1"/>
  <c r="BPK185" i="1"/>
  <c r="BPJ185" i="1"/>
  <c r="BPI185" i="1"/>
  <c r="BPH185" i="1"/>
  <c r="BPG185" i="1"/>
  <c r="BPF185" i="1"/>
  <c r="BPE185" i="1"/>
  <c r="BPD185" i="1"/>
  <c r="BPC185" i="1"/>
  <c r="BPB185" i="1"/>
  <c r="BPA185" i="1"/>
  <c r="BOZ185" i="1"/>
  <c r="BOY185" i="1"/>
  <c r="BOX185" i="1"/>
  <c r="BOW185" i="1"/>
  <c r="BOV185" i="1"/>
  <c r="BOU185" i="1"/>
  <c r="BOT185" i="1"/>
  <c r="BOS185" i="1"/>
  <c r="BOR185" i="1"/>
  <c r="BOQ185" i="1"/>
  <c r="BOP185" i="1"/>
  <c r="BOO185" i="1"/>
  <c r="BON185" i="1"/>
  <c r="BOM185" i="1"/>
  <c r="BOL185" i="1"/>
  <c r="BOK185" i="1"/>
  <c r="BOJ185" i="1"/>
  <c r="BOI185" i="1"/>
  <c r="BOH185" i="1"/>
  <c r="BOG185" i="1"/>
  <c r="BOF185" i="1"/>
  <c r="BOE185" i="1"/>
  <c r="BOD185" i="1"/>
  <c r="BOC185" i="1"/>
  <c r="BOB185" i="1"/>
  <c r="BOA185" i="1"/>
  <c r="BNZ185" i="1"/>
  <c r="BNY185" i="1"/>
  <c r="BNX185" i="1"/>
  <c r="BNW185" i="1"/>
  <c r="BNV185" i="1"/>
  <c r="BNU185" i="1"/>
  <c r="BNT185" i="1"/>
  <c r="BNS185" i="1"/>
  <c r="BNR185" i="1"/>
  <c r="BNQ185" i="1"/>
  <c r="BNP185" i="1"/>
  <c r="BNO185" i="1"/>
  <c r="BNN185" i="1"/>
  <c r="BNM185" i="1"/>
  <c r="BNL185" i="1"/>
  <c r="BNK185" i="1"/>
  <c r="BNJ185" i="1"/>
  <c r="BNI185" i="1"/>
  <c r="BNH185" i="1"/>
  <c r="BNG185" i="1"/>
  <c r="BNF185" i="1"/>
  <c r="BNE185" i="1"/>
  <c r="BND185" i="1"/>
  <c r="BNC185" i="1"/>
  <c r="BNB185" i="1"/>
  <c r="BNA185" i="1"/>
  <c r="BMZ185" i="1"/>
  <c r="BMY185" i="1"/>
  <c r="BMX185" i="1"/>
  <c r="BMW185" i="1"/>
  <c r="BMV185" i="1"/>
  <c r="BMU185" i="1"/>
  <c r="BMT185" i="1"/>
  <c r="BMS185" i="1"/>
  <c r="BMR185" i="1"/>
  <c r="BMQ185" i="1"/>
  <c r="BMP185" i="1"/>
  <c r="BMO185" i="1"/>
  <c r="BMN185" i="1"/>
  <c r="BMM185" i="1"/>
  <c r="BML185" i="1"/>
  <c r="BMK185" i="1"/>
  <c r="BMJ185" i="1"/>
  <c r="BMI185" i="1"/>
  <c r="BMH185" i="1"/>
  <c r="BMG185" i="1"/>
  <c r="BMF185" i="1"/>
  <c r="BME185" i="1"/>
  <c r="BMD185" i="1"/>
  <c r="BMC185" i="1"/>
  <c r="BMB185" i="1"/>
  <c r="BMA185" i="1"/>
  <c r="BLZ185" i="1"/>
  <c r="BLY185" i="1"/>
  <c r="BLX185" i="1"/>
  <c r="BLW185" i="1"/>
  <c r="BLV185" i="1"/>
  <c r="BLU185" i="1"/>
  <c r="BLT185" i="1"/>
  <c r="BLS185" i="1"/>
  <c r="BLR185" i="1"/>
  <c r="BLQ185" i="1"/>
  <c r="BLP185" i="1"/>
  <c r="BLO185" i="1"/>
  <c r="BLN185" i="1"/>
  <c r="BLM185" i="1"/>
  <c r="BLL185" i="1"/>
  <c r="BLK185" i="1"/>
  <c r="BLJ185" i="1"/>
  <c r="BLI185" i="1"/>
  <c r="BLH185" i="1"/>
  <c r="BLG185" i="1"/>
  <c r="BLF185" i="1"/>
  <c r="BLE185" i="1"/>
  <c r="BLD185" i="1"/>
  <c r="BLC185" i="1"/>
  <c r="BLB185" i="1"/>
  <c r="BLA185" i="1"/>
  <c r="BKZ185" i="1"/>
  <c r="BKY185" i="1"/>
  <c r="BKX185" i="1"/>
  <c r="BKW185" i="1"/>
  <c r="BKV185" i="1"/>
  <c r="BKU185" i="1"/>
  <c r="BKT185" i="1"/>
  <c r="BKS185" i="1"/>
  <c r="BKR185" i="1"/>
  <c r="BKQ185" i="1"/>
  <c r="BKP185" i="1"/>
  <c r="BKO185" i="1"/>
  <c r="BKN185" i="1"/>
  <c r="BKM185" i="1"/>
  <c r="BKL185" i="1"/>
  <c r="BKK185" i="1"/>
  <c r="BKJ185" i="1"/>
  <c r="BKI185" i="1"/>
  <c r="BKH185" i="1"/>
  <c r="BKG185" i="1"/>
  <c r="BKF185" i="1"/>
  <c r="BKE185" i="1"/>
  <c r="BKD185" i="1"/>
  <c r="BKC185" i="1"/>
  <c r="BKB185" i="1"/>
  <c r="BKA185" i="1"/>
  <c r="BJZ185" i="1"/>
  <c r="BJY185" i="1"/>
  <c r="BJX185" i="1"/>
  <c r="BJW185" i="1"/>
  <c r="BJV185" i="1"/>
  <c r="BJU185" i="1"/>
  <c r="BJT185" i="1"/>
  <c r="BJS185" i="1"/>
  <c r="BJR185" i="1"/>
  <c r="BJQ185" i="1"/>
  <c r="BJP185" i="1"/>
  <c r="BJO185" i="1"/>
  <c r="BJN185" i="1"/>
  <c r="BJM185" i="1"/>
  <c r="BJL185" i="1"/>
  <c r="BJK185" i="1"/>
  <c r="BJJ185" i="1"/>
  <c r="BJI185" i="1"/>
  <c r="BJH185" i="1"/>
  <c r="BJG185" i="1"/>
  <c r="BJF185" i="1"/>
  <c r="BJE185" i="1"/>
  <c r="BJD185" i="1"/>
  <c r="BJC185" i="1"/>
  <c r="BJB185" i="1"/>
  <c r="BJA185" i="1"/>
  <c r="BIZ185" i="1"/>
  <c r="BIY185" i="1"/>
  <c r="BIX185" i="1"/>
  <c r="BIW185" i="1"/>
  <c r="BIV185" i="1"/>
  <c r="BIU185" i="1"/>
  <c r="BIT185" i="1"/>
  <c r="BIS185" i="1"/>
  <c r="BIR185" i="1"/>
  <c r="BIQ185" i="1"/>
  <c r="BIP185" i="1"/>
  <c r="BIO185" i="1"/>
  <c r="BIN185" i="1"/>
  <c r="BIM185" i="1"/>
  <c r="BIL185" i="1"/>
  <c r="BIK185" i="1"/>
  <c r="BIJ185" i="1"/>
  <c r="BII185" i="1"/>
  <c r="BIH185" i="1"/>
  <c r="BIG185" i="1"/>
  <c r="BIF185" i="1"/>
  <c r="BIE185" i="1"/>
  <c r="BID185" i="1"/>
  <c r="BIC185" i="1"/>
  <c r="BIB185" i="1"/>
  <c r="BIA185" i="1"/>
  <c r="BHZ185" i="1"/>
  <c r="BHY185" i="1"/>
  <c r="BHX185" i="1"/>
  <c r="BHW185" i="1"/>
  <c r="BHV185" i="1"/>
  <c r="BHU185" i="1"/>
  <c r="BHT185" i="1"/>
  <c r="BHS185" i="1"/>
  <c r="BHR185" i="1"/>
  <c r="BHQ185" i="1"/>
  <c r="BHP185" i="1"/>
  <c r="BHO185" i="1"/>
  <c r="BHN185" i="1"/>
  <c r="BHM185" i="1"/>
  <c r="BHL185" i="1"/>
  <c r="BHK185" i="1"/>
  <c r="BHJ185" i="1"/>
  <c r="BHI185" i="1"/>
  <c r="BHH185" i="1"/>
  <c r="BHG185" i="1"/>
  <c r="BHF185" i="1"/>
  <c r="BHE185" i="1"/>
  <c r="BHD185" i="1"/>
  <c r="BHC185" i="1"/>
  <c r="BHB185" i="1"/>
  <c r="BHA185" i="1"/>
  <c r="BGZ185" i="1"/>
  <c r="BGY185" i="1"/>
  <c r="BGX185" i="1"/>
  <c r="BGW185" i="1"/>
  <c r="BGV185" i="1"/>
  <c r="BGU185" i="1"/>
  <c r="BGT185" i="1"/>
  <c r="BGS185" i="1"/>
  <c r="BGR185" i="1"/>
  <c r="BGQ185" i="1"/>
  <c r="BGP185" i="1"/>
  <c r="BGO185" i="1"/>
  <c r="BGN185" i="1"/>
  <c r="BGM185" i="1"/>
  <c r="BGL185" i="1"/>
  <c r="BGK185" i="1"/>
  <c r="BGJ185" i="1"/>
  <c r="BGI185" i="1"/>
  <c r="BGH185" i="1"/>
  <c r="BGG185" i="1"/>
  <c r="BGF185" i="1"/>
  <c r="BGE185" i="1"/>
  <c r="BGD185" i="1"/>
  <c r="BGC185" i="1"/>
  <c r="BGB185" i="1"/>
  <c r="BGA185" i="1"/>
  <c r="BFZ185" i="1"/>
  <c r="BFY185" i="1"/>
  <c r="BFX185" i="1"/>
  <c r="BFW185" i="1"/>
  <c r="BFV185" i="1"/>
  <c r="BFU185" i="1"/>
  <c r="BFT185" i="1"/>
  <c r="BFS185" i="1"/>
  <c r="BFR185" i="1"/>
  <c r="BFQ185" i="1"/>
  <c r="BFP185" i="1"/>
  <c r="BFO185" i="1"/>
  <c r="BFN185" i="1"/>
  <c r="BFM185" i="1"/>
  <c r="BFL185" i="1"/>
  <c r="BFK185" i="1"/>
  <c r="BFJ185" i="1"/>
  <c r="BFI185" i="1"/>
  <c r="BFH185" i="1"/>
  <c r="BFG185" i="1"/>
  <c r="BFF185" i="1"/>
  <c r="BFE185" i="1"/>
  <c r="BFD185" i="1"/>
  <c r="BFC185" i="1"/>
  <c r="BFB185" i="1"/>
  <c r="BFA185" i="1"/>
  <c r="BEZ185" i="1"/>
  <c r="BEY185" i="1"/>
  <c r="BEX185" i="1"/>
  <c r="BEW185" i="1"/>
  <c r="BEV185" i="1"/>
  <c r="BEU185" i="1"/>
  <c r="BET185" i="1"/>
  <c r="BES185" i="1"/>
  <c r="BER185" i="1"/>
  <c r="BEQ185" i="1"/>
  <c r="BEP185" i="1"/>
  <c r="BEO185" i="1"/>
  <c r="BEN185" i="1"/>
  <c r="BEM185" i="1"/>
  <c r="BEL185" i="1"/>
  <c r="BEK185" i="1"/>
  <c r="BEJ185" i="1"/>
  <c r="BEI185" i="1"/>
  <c r="BEH185" i="1"/>
  <c r="BEG185" i="1"/>
  <c r="BEF185" i="1"/>
  <c r="BEE185" i="1"/>
  <c r="BED185" i="1"/>
  <c r="BEC185" i="1"/>
  <c r="BEB185" i="1"/>
  <c r="BEA185" i="1"/>
  <c r="BDZ185" i="1"/>
  <c r="BDY185" i="1"/>
  <c r="BDX185" i="1"/>
  <c r="BDW185" i="1"/>
  <c r="BDV185" i="1"/>
  <c r="BDU185" i="1"/>
  <c r="BDT185" i="1"/>
  <c r="BDS185" i="1"/>
  <c r="BDR185" i="1"/>
  <c r="BDQ185" i="1"/>
  <c r="BDP185" i="1"/>
  <c r="BDO185" i="1"/>
  <c r="BDN185" i="1"/>
  <c r="BDM185" i="1"/>
  <c r="BDL185" i="1"/>
  <c r="BDK185" i="1"/>
  <c r="BDJ185" i="1"/>
  <c r="BDI185" i="1"/>
  <c r="BDH185" i="1"/>
  <c r="BDG185" i="1"/>
  <c r="BDF185" i="1"/>
  <c r="BDE185" i="1"/>
  <c r="BDD185" i="1"/>
  <c r="BDC185" i="1"/>
  <c r="BDB185" i="1"/>
  <c r="BDA185" i="1"/>
  <c r="BCZ185" i="1"/>
  <c r="BCY185" i="1"/>
  <c r="BCX185" i="1"/>
  <c r="BCW185" i="1"/>
  <c r="BCV185" i="1"/>
  <c r="BCU185" i="1"/>
  <c r="BCT185" i="1"/>
  <c r="BCS185" i="1"/>
  <c r="BCR185" i="1"/>
  <c r="BCQ185" i="1"/>
  <c r="BCP185" i="1"/>
  <c r="BCO185" i="1"/>
  <c r="BCN185" i="1"/>
  <c r="BCM185" i="1"/>
  <c r="BCL185" i="1"/>
  <c r="BCK185" i="1"/>
  <c r="BCJ185" i="1"/>
  <c r="BCI185" i="1"/>
  <c r="BCH185" i="1"/>
  <c r="BCG185" i="1"/>
  <c r="BCF185" i="1"/>
  <c r="BCE185" i="1"/>
  <c r="BCD185" i="1"/>
  <c r="BCC185" i="1"/>
  <c r="BCB185" i="1"/>
  <c r="BCA185" i="1"/>
  <c r="BBZ185" i="1"/>
  <c r="BBY185" i="1"/>
  <c r="BBX185" i="1"/>
  <c r="BBW185" i="1"/>
  <c r="BBV185" i="1"/>
  <c r="BBU185" i="1"/>
  <c r="BBT185" i="1"/>
  <c r="BBS185" i="1"/>
  <c r="BBR185" i="1"/>
  <c r="BBQ185" i="1"/>
  <c r="BBP185" i="1"/>
  <c r="BBO185" i="1"/>
  <c r="BBN185" i="1"/>
  <c r="BBM185" i="1"/>
  <c r="BBL185" i="1"/>
  <c r="BBK185" i="1"/>
  <c r="BBJ185" i="1"/>
  <c r="BBI185" i="1"/>
  <c r="BBH185" i="1"/>
  <c r="BBG185" i="1"/>
  <c r="BBF185" i="1"/>
  <c r="BBE185" i="1"/>
  <c r="BBD185" i="1"/>
  <c r="BBC185" i="1"/>
  <c r="BBB185" i="1"/>
  <c r="BBA185" i="1"/>
  <c r="BAZ185" i="1"/>
  <c r="BAY185" i="1"/>
  <c r="BAX185" i="1"/>
  <c r="BAW185" i="1"/>
  <c r="BAV185" i="1"/>
  <c r="BAU185" i="1"/>
  <c r="BAT185" i="1"/>
  <c r="BAS185" i="1"/>
  <c r="BAR185" i="1"/>
  <c r="BAQ185" i="1"/>
  <c r="BAP185" i="1"/>
  <c r="BAO185" i="1"/>
  <c r="BAN185" i="1"/>
  <c r="BAM185" i="1"/>
  <c r="BAL185" i="1"/>
  <c r="BAK185" i="1"/>
  <c r="BAJ185" i="1"/>
  <c r="BAI185" i="1"/>
  <c r="BAH185" i="1"/>
  <c r="BAG185" i="1"/>
  <c r="BAF185" i="1"/>
  <c r="BAE185" i="1"/>
  <c r="BAD185" i="1"/>
  <c r="BAC185" i="1"/>
  <c r="BAB185" i="1"/>
  <c r="BAA185" i="1"/>
  <c r="AZZ185" i="1"/>
  <c r="AZY185" i="1"/>
  <c r="AZX185" i="1"/>
  <c r="AZW185" i="1"/>
  <c r="AZV185" i="1"/>
  <c r="AZU185" i="1"/>
  <c r="AZT185" i="1"/>
  <c r="AZS185" i="1"/>
  <c r="AZR185" i="1"/>
  <c r="AZQ185" i="1"/>
  <c r="AZP185" i="1"/>
  <c r="AZO185" i="1"/>
  <c r="AZN185" i="1"/>
  <c r="AZM185" i="1"/>
  <c r="AZL185" i="1"/>
  <c r="AZK185" i="1"/>
  <c r="AZJ185" i="1"/>
  <c r="AZI185" i="1"/>
  <c r="AZH185" i="1"/>
  <c r="AZG185" i="1"/>
  <c r="AZF185" i="1"/>
  <c r="AZE185" i="1"/>
  <c r="AZD185" i="1"/>
  <c r="AZC185" i="1"/>
  <c r="AZB185" i="1"/>
  <c r="AZA185" i="1"/>
  <c r="AYZ185" i="1"/>
  <c r="AYY185" i="1"/>
  <c r="AYX185" i="1"/>
  <c r="AYW185" i="1"/>
  <c r="AYV185" i="1"/>
  <c r="AYU185" i="1"/>
  <c r="AYT185" i="1"/>
  <c r="AYS185" i="1"/>
  <c r="AYR185" i="1"/>
  <c r="AYQ185" i="1"/>
  <c r="AYP185" i="1"/>
  <c r="AYO185" i="1"/>
  <c r="AYN185" i="1"/>
  <c r="AYM185" i="1"/>
  <c r="AYL185" i="1"/>
  <c r="AYK185" i="1"/>
  <c r="AYJ185" i="1"/>
  <c r="AYI185" i="1"/>
  <c r="AYH185" i="1"/>
  <c r="AYG185" i="1"/>
  <c r="AYF185" i="1"/>
  <c r="AYE185" i="1"/>
  <c r="AYD185" i="1"/>
  <c r="AYC185" i="1"/>
  <c r="AYB185" i="1"/>
  <c r="AYA185" i="1"/>
  <c r="AXZ185" i="1"/>
  <c r="AXY185" i="1"/>
  <c r="AXX185" i="1"/>
  <c r="AXW185" i="1"/>
  <c r="AXV185" i="1"/>
  <c r="AXU185" i="1"/>
  <c r="AXT185" i="1"/>
  <c r="AXS185" i="1"/>
  <c r="AXR185" i="1"/>
  <c r="AXQ185" i="1"/>
  <c r="AXP185" i="1"/>
  <c r="AXO185" i="1"/>
  <c r="AXN185" i="1"/>
  <c r="AXM185" i="1"/>
  <c r="AXL185" i="1"/>
  <c r="AXK185" i="1"/>
  <c r="AXJ185" i="1"/>
  <c r="AXI185" i="1"/>
  <c r="AXH185" i="1"/>
  <c r="AXG185" i="1"/>
  <c r="AXF185" i="1"/>
  <c r="AXE185" i="1"/>
  <c r="AXD185" i="1"/>
  <c r="AXC185" i="1"/>
  <c r="AXB185" i="1"/>
  <c r="AXA185" i="1"/>
  <c r="AWZ185" i="1"/>
  <c r="AWY185" i="1"/>
  <c r="AWX185" i="1"/>
  <c r="AWW185" i="1"/>
  <c r="AWV185" i="1"/>
  <c r="AWU185" i="1"/>
  <c r="AWT185" i="1"/>
  <c r="AWS185" i="1"/>
  <c r="AWR185" i="1"/>
  <c r="AWQ185" i="1"/>
  <c r="AWP185" i="1"/>
  <c r="AWO185" i="1"/>
  <c r="AWN185" i="1"/>
  <c r="AWM185" i="1"/>
  <c r="AWL185" i="1"/>
  <c r="AWK185" i="1"/>
  <c r="AWJ185" i="1"/>
  <c r="AWI185" i="1"/>
  <c r="AWH185" i="1"/>
  <c r="AWG185" i="1"/>
  <c r="AWF185" i="1"/>
  <c r="AWE185" i="1"/>
  <c r="AWD185" i="1"/>
  <c r="AWC185" i="1"/>
  <c r="AWB185" i="1"/>
  <c r="AWA185" i="1"/>
  <c r="AVZ185" i="1"/>
  <c r="AVY185" i="1"/>
  <c r="AVX185" i="1"/>
  <c r="AVW185" i="1"/>
  <c r="AVV185" i="1"/>
  <c r="AVU185" i="1"/>
  <c r="AVT185" i="1"/>
  <c r="AVS185" i="1"/>
  <c r="AVR185" i="1"/>
  <c r="AVQ185" i="1"/>
  <c r="AVP185" i="1"/>
  <c r="AVO185" i="1"/>
  <c r="AVN185" i="1"/>
  <c r="AVM185" i="1"/>
  <c r="AVL185" i="1"/>
  <c r="AVK185" i="1"/>
  <c r="AVJ185" i="1"/>
  <c r="AVI185" i="1"/>
  <c r="AVH185" i="1"/>
  <c r="AVG185" i="1"/>
  <c r="AVF185" i="1"/>
  <c r="AVE185" i="1"/>
  <c r="AVD185" i="1"/>
  <c r="AVC185" i="1"/>
  <c r="AVB185" i="1"/>
  <c r="AVA185" i="1"/>
  <c r="AUZ185" i="1"/>
  <c r="AUY185" i="1"/>
  <c r="AUX185" i="1"/>
  <c r="AUW185" i="1"/>
  <c r="AUV185" i="1"/>
  <c r="AUU185" i="1"/>
  <c r="AUT185" i="1"/>
  <c r="AUS185" i="1"/>
  <c r="AUR185" i="1"/>
  <c r="AUQ185" i="1"/>
  <c r="AUP185" i="1"/>
  <c r="AUO185" i="1"/>
  <c r="AUN185" i="1"/>
  <c r="AUM185" i="1"/>
  <c r="AUL185" i="1"/>
  <c r="AUK185" i="1"/>
  <c r="AUJ185" i="1"/>
  <c r="AUI185" i="1"/>
  <c r="AUH185" i="1"/>
  <c r="AUG185" i="1"/>
  <c r="AUF185" i="1"/>
  <c r="AUE185" i="1"/>
  <c r="AUD185" i="1"/>
  <c r="AUC185" i="1"/>
  <c r="AUB185" i="1"/>
  <c r="AUA185" i="1"/>
  <c r="ATZ185" i="1"/>
  <c r="ATY185" i="1"/>
  <c r="ATX185" i="1"/>
  <c r="ATW185" i="1"/>
  <c r="ATV185" i="1"/>
  <c r="ATU185" i="1"/>
  <c r="ATT185" i="1"/>
  <c r="ATS185" i="1"/>
  <c r="ATR185" i="1"/>
  <c r="ATQ185" i="1"/>
  <c r="ATP185" i="1"/>
  <c r="ATO185" i="1"/>
  <c r="ATN185" i="1"/>
  <c r="ATM185" i="1"/>
  <c r="ATL185" i="1"/>
  <c r="ATK185" i="1"/>
  <c r="ATJ185" i="1"/>
  <c r="ATI185" i="1"/>
  <c r="ATH185" i="1"/>
  <c r="ATG185" i="1"/>
  <c r="ATF185" i="1"/>
  <c r="ATE185" i="1"/>
  <c r="ATD185" i="1"/>
  <c r="ATC185" i="1"/>
  <c r="ATB185" i="1"/>
  <c r="ATA185" i="1"/>
  <c r="ASZ185" i="1"/>
  <c r="ASY185" i="1"/>
  <c r="ASX185" i="1"/>
  <c r="ASW185" i="1"/>
  <c r="ASV185" i="1"/>
  <c r="ASU185" i="1"/>
  <c r="AST185" i="1"/>
  <c r="ASS185" i="1"/>
  <c r="ASR185" i="1"/>
  <c r="ASQ185" i="1"/>
  <c r="ASP185" i="1"/>
  <c r="ASO185" i="1"/>
  <c r="ASN185" i="1"/>
  <c r="ASM185" i="1"/>
  <c r="ASL185" i="1"/>
  <c r="ASK185" i="1"/>
  <c r="ASJ185" i="1"/>
  <c r="ASI185" i="1"/>
  <c r="ASH185" i="1"/>
  <c r="ASG185" i="1"/>
  <c r="ASF185" i="1"/>
  <c r="ASE185" i="1"/>
  <c r="ASD185" i="1"/>
  <c r="ASC185" i="1"/>
  <c r="ASB185" i="1"/>
  <c r="ASA185" i="1"/>
  <c r="ARZ185" i="1"/>
  <c r="ARY185" i="1"/>
  <c r="ARX185" i="1"/>
  <c r="ARW185" i="1"/>
  <c r="ARV185" i="1"/>
  <c r="ARU185" i="1"/>
  <c r="ART185" i="1"/>
  <c r="ARS185" i="1"/>
  <c r="ARR185" i="1"/>
  <c r="ARQ185" i="1"/>
  <c r="ARP185" i="1"/>
  <c r="ARO185" i="1"/>
  <c r="ARN185" i="1"/>
  <c r="ARM185" i="1"/>
  <c r="ARL185" i="1"/>
  <c r="ARK185" i="1"/>
  <c r="ARJ185" i="1"/>
  <c r="ARI185" i="1"/>
  <c r="ARH185" i="1"/>
  <c r="ARG185" i="1"/>
  <c r="ARF185" i="1"/>
  <c r="ARE185" i="1"/>
  <c r="ARD185" i="1"/>
  <c r="ARC185" i="1"/>
  <c r="ARB185" i="1"/>
  <c r="ARA185" i="1"/>
  <c r="AQZ185" i="1"/>
  <c r="AQY185" i="1"/>
  <c r="AQX185" i="1"/>
  <c r="AQW185" i="1"/>
  <c r="AQV185" i="1"/>
  <c r="AQU185" i="1"/>
  <c r="AQT185" i="1"/>
  <c r="AQS185" i="1"/>
  <c r="AQR185" i="1"/>
  <c r="AQQ185" i="1"/>
  <c r="AQP185" i="1"/>
  <c r="AQO185" i="1"/>
  <c r="AQN185" i="1"/>
  <c r="AQM185" i="1"/>
  <c r="AQL185" i="1"/>
  <c r="AQK185" i="1"/>
  <c r="AQJ185" i="1"/>
  <c r="AQI185" i="1"/>
  <c r="AQH185" i="1"/>
  <c r="AQG185" i="1"/>
  <c r="AQF185" i="1"/>
  <c r="AQE185" i="1"/>
  <c r="AQD185" i="1"/>
  <c r="AQC185" i="1"/>
  <c r="AQB185" i="1"/>
  <c r="AQA185" i="1"/>
  <c r="APZ185" i="1"/>
  <c r="APY185" i="1"/>
  <c r="APX185" i="1"/>
  <c r="APW185" i="1"/>
  <c r="APV185" i="1"/>
  <c r="APU185" i="1"/>
  <c r="APT185" i="1"/>
  <c r="APS185" i="1"/>
  <c r="APR185" i="1"/>
  <c r="APQ185" i="1"/>
  <c r="APP185" i="1"/>
  <c r="APO185" i="1"/>
  <c r="APN185" i="1"/>
  <c r="APM185" i="1"/>
  <c r="APL185" i="1"/>
  <c r="APK185" i="1"/>
  <c r="APJ185" i="1"/>
  <c r="API185" i="1"/>
  <c r="APH185" i="1"/>
  <c r="APG185" i="1"/>
  <c r="APF185" i="1"/>
  <c r="APE185" i="1"/>
  <c r="APD185" i="1"/>
  <c r="APC185" i="1"/>
  <c r="APB185" i="1"/>
  <c r="APA185" i="1"/>
  <c r="AOZ185" i="1"/>
  <c r="AOY185" i="1"/>
  <c r="AOX185" i="1"/>
  <c r="AOW185" i="1"/>
  <c r="AOV185" i="1"/>
  <c r="AOU185" i="1"/>
  <c r="AOT185" i="1"/>
  <c r="AOS185" i="1"/>
  <c r="AOR185" i="1"/>
  <c r="AOQ185" i="1"/>
  <c r="AOP185" i="1"/>
  <c r="AOO185" i="1"/>
  <c r="AON185" i="1"/>
  <c r="AOM185" i="1"/>
  <c r="AOL185" i="1"/>
  <c r="AOK185" i="1"/>
  <c r="AOJ185" i="1"/>
  <c r="AOI185" i="1"/>
  <c r="AOH185" i="1"/>
  <c r="AOG185" i="1"/>
  <c r="AOF185" i="1"/>
  <c r="AOE185" i="1"/>
  <c r="AOD185" i="1"/>
  <c r="AOC185" i="1"/>
  <c r="AOB185" i="1"/>
  <c r="AOA185" i="1"/>
  <c r="ANZ185" i="1"/>
  <c r="ANY185" i="1"/>
  <c r="ANX185" i="1"/>
  <c r="ANW185" i="1"/>
  <c r="ANV185" i="1"/>
  <c r="ANU185" i="1"/>
  <c r="ANT185" i="1"/>
  <c r="ANS185" i="1"/>
  <c r="ANR185" i="1"/>
  <c r="ANQ185" i="1"/>
  <c r="ANP185" i="1"/>
  <c r="ANO185" i="1"/>
  <c r="ANN185" i="1"/>
  <c r="ANM185" i="1"/>
  <c r="ANL185" i="1"/>
  <c r="ANK185" i="1"/>
  <c r="ANJ185" i="1"/>
  <c r="ANI185" i="1"/>
  <c r="ANH185" i="1"/>
  <c r="ANG185" i="1"/>
  <c r="ANF185" i="1"/>
  <c r="ANE185" i="1"/>
  <c r="AND185" i="1"/>
  <c r="ANC185" i="1"/>
  <c r="ANB185" i="1"/>
  <c r="ANA185" i="1"/>
  <c r="AMZ185" i="1"/>
  <c r="AMY185" i="1"/>
  <c r="AMX185" i="1"/>
  <c r="AMW185" i="1"/>
  <c r="AMV185" i="1"/>
  <c r="AMU185" i="1"/>
  <c r="AMT185" i="1"/>
  <c r="AMS185" i="1"/>
  <c r="AMR185" i="1"/>
  <c r="AMQ185" i="1"/>
  <c r="AMP185" i="1"/>
  <c r="AMO185" i="1"/>
  <c r="AMN185" i="1"/>
  <c r="AMM185" i="1"/>
  <c r="AML185" i="1"/>
  <c r="AMK185" i="1"/>
  <c r="AMJ185" i="1"/>
  <c r="AMI185" i="1"/>
  <c r="AMH185" i="1"/>
  <c r="AMG185" i="1"/>
  <c r="AMF185" i="1"/>
  <c r="AME185" i="1"/>
  <c r="AMD185" i="1"/>
  <c r="AMC185" i="1"/>
  <c r="AMB185" i="1"/>
  <c r="AMA185" i="1"/>
  <c r="ALZ185" i="1"/>
  <c r="ALY185" i="1"/>
  <c r="ALX185" i="1"/>
  <c r="ALW185" i="1"/>
  <c r="ALV185" i="1"/>
  <c r="ALU185" i="1"/>
  <c r="ALT185" i="1"/>
  <c r="ALS185" i="1"/>
  <c r="ALR185" i="1"/>
  <c r="ALQ185" i="1"/>
  <c r="ALP185" i="1"/>
  <c r="ALO185" i="1"/>
  <c r="ALN185" i="1"/>
  <c r="ALM185" i="1"/>
  <c r="ALL185" i="1"/>
  <c r="ALK185" i="1"/>
  <c r="ALJ185" i="1"/>
  <c r="ALI185" i="1"/>
  <c r="ALH185" i="1"/>
  <c r="ALG185" i="1"/>
  <c r="ALF185" i="1"/>
  <c r="ALE185" i="1"/>
  <c r="ALD185" i="1"/>
  <c r="ALC185" i="1"/>
  <c r="ALB185" i="1"/>
  <c r="ALA185" i="1"/>
  <c r="AKZ185" i="1"/>
  <c r="AKY185" i="1"/>
  <c r="AKX185" i="1"/>
  <c r="AKW185" i="1"/>
  <c r="AKV185" i="1"/>
  <c r="AKU185" i="1"/>
  <c r="AKT185" i="1"/>
  <c r="AKS185" i="1"/>
  <c r="AKR185" i="1"/>
  <c r="AKQ185" i="1"/>
  <c r="AKP185" i="1"/>
  <c r="AKO185" i="1"/>
  <c r="AKN185" i="1"/>
  <c r="AKM185" i="1"/>
  <c r="AKL185" i="1"/>
  <c r="AKK185" i="1"/>
  <c r="AKJ185" i="1"/>
  <c r="AKI185" i="1"/>
  <c r="AKH185" i="1"/>
  <c r="AKG185" i="1"/>
  <c r="AKF185" i="1"/>
  <c r="AKE185" i="1"/>
  <c r="AKD185" i="1"/>
  <c r="AKC185" i="1"/>
  <c r="AKB185" i="1"/>
  <c r="AKA185" i="1"/>
  <c r="AJZ185" i="1"/>
  <c r="AJY185" i="1"/>
  <c r="AJX185" i="1"/>
  <c r="AJW185" i="1"/>
  <c r="AJV185" i="1"/>
  <c r="AJU185" i="1"/>
  <c r="AJT185" i="1"/>
  <c r="AJS185" i="1"/>
  <c r="AJR185" i="1"/>
  <c r="AJQ185" i="1"/>
  <c r="AJP185" i="1"/>
  <c r="AJO185" i="1"/>
  <c r="AJN185" i="1"/>
  <c r="AJM185" i="1"/>
  <c r="AJL185" i="1"/>
  <c r="AJK185" i="1"/>
  <c r="AJJ185" i="1"/>
  <c r="AJI185" i="1"/>
  <c r="AJH185" i="1"/>
  <c r="AJG185" i="1"/>
  <c r="AJF185" i="1"/>
  <c r="AJE185" i="1"/>
  <c r="AJD185" i="1"/>
  <c r="AJC185" i="1"/>
  <c r="AJB185" i="1"/>
  <c r="AJA185" i="1"/>
  <c r="AIZ185" i="1"/>
  <c r="AIY185" i="1"/>
  <c r="AIX185" i="1"/>
  <c r="AIW185" i="1"/>
  <c r="AIV185" i="1"/>
  <c r="AIU185" i="1"/>
  <c r="AIT185" i="1"/>
  <c r="AIS185" i="1"/>
  <c r="AIR185" i="1"/>
  <c r="AIQ185" i="1"/>
  <c r="AIP185" i="1"/>
  <c r="AIO185" i="1"/>
  <c r="AIN185" i="1"/>
  <c r="AIM185" i="1"/>
  <c r="AIL185" i="1"/>
  <c r="AIK185" i="1"/>
  <c r="AIJ185" i="1"/>
  <c r="AII185" i="1"/>
  <c r="AIH185" i="1"/>
  <c r="AIG185" i="1"/>
  <c r="AIF185" i="1"/>
  <c r="AIE185" i="1"/>
  <c r="AID185" i="1"/>
  <c r="AIC185" i="1"/>
  <c r="AIB185" i="1"/>
  <c r="AIA185" i="1"/>
  <c r="AHZ185" i="1"/>
  <c r="AHY185" i="1"/>
  <c r="AHX185" i="1"/>
  <c r="AHW185" i="1"/>
  <c r="AHV185" i="1"/>
  <c r="AHU185" i="1"/>
  <c r="AHT185" i="1"/>
  <c r="AHS185" i="1"/>
  <c r="AHR185" i="1"/>
  <c r="AHQ185" i="1"/>
  <c r="AHP185" i="1"/>
  <c r="AHO185" i="1"/>
  <c r="AHN185" i="1"/>
  <c r="AHM185" i="1"/>
  <c r="AHL185" i="1"/>
  <c r="AHK185" i="1"/>
  <c r="AHJ185" i="1"/>
  <c r="AHI185" i="1"/>
  <c r="AHH185" i="1"/>
  <c r="AHG185" i="1"/>
  <c r="AHF185" i="1"/>
  <c r="AHE185" i="1"/>
  <c r="AHD185" i="1"/>
  <c r="AHC185" i="1"/>
  <c r="AHB185" i="1"/>
  <c r="AHA185" i="1"/>
  <c r="AGZ185" i="1"/>
  <c r="AGY185" i="1"/>
  <c r="AGX185" i="1"/>
  <c r="AGW185" i="1"/>
  <c r="AGV185" i="1"/>
  <c r="AGU185" i="1"/>
  <c r="AGT185" i="1"/>
  <c r="AGS185" i="1"/>
  <c r="AGR185" i="1"/>
  <c r="AGQ185" i="1"/>
  <c r="AGP185" i="1"/>
  <c r="AGO185" i="1"/>
  <c r="AGN185" i="1"/>
  <c r="AGM185" i="1"/>
  <c r="AGL185" i="1"/>
  <c r="AGK185" i="1"/>
  <c r="AGJ185" i="1"/>
  <c r="AGI185" i="1"/>
  <c r="AGH185" i="1"/>
  <c r="AGG185" i="1"/>
  <c r="AGF185" i="1"/>
  <c r="AGE185" i="1"/>
  <c r="AGD185" i="1"/>
  <c r="AGC185" i="1"/>
  <c r="AGB185" i="1"/>
  <c r="AGA185" i="1"/>
  <c r="AFZ185" i="1"/>
  <c r="AFY185" i="1"/>
  <c r="AFX185" i="1"/>
  <c r="AFW185" i="1"/>
  <c r="AFV185" i="1"/>
  <c r="AFU185" i="1"/>
  <c r="AFT185" i="1"/>
  <c r="AFS185" i="1"/>
  <c r="AFR185" i="1"/>
  <c r="AFQ185" i="1"/>
  <c r="AFP185" i="1"/>
  <c r="AFO185" i="1"/>
  <c r="AFN185" i="1"/>
  <c r="AFM185" i="1"/>
  <c r="AFL185" i="1"/>
  <c r="AFK185" i="1"/>
  <c r="AFJ185" i="1"/>
  <c r="AFI185" i="1"/>
  <c r="AFH185" i="1"/>
  <c r="AFG185" i="1"/>
  <c r="AFF185" i="1"/>
  <c r="AFE185" i="1"/>
  <c r="AFD185" i="1"/>
  <c r="AFC185" i="1"/>
  <c r="AFB185" i="1"/>
  <c r="AFA185" i="1"/>
  <c r="AEZ185" i="1"/>
  <c r="AEY185" i="1"/>
  <c r="AEX185" i="1"/>
  <c r="AEW185" i="1"/>
  <c r="AEV185" i="1"/>
  <c r="AEU185" i="1"/>
  <c r="AET185" i="1"/>
  <c r="AES185" i="1"/>
  <c r="AER185" i="1"/>
  <c r="AEQ185" i="1"/>
  <c r="AEP185" i="1"/>
  <c r="AEO185" i="1"/>
  <c r="AEN185" i="1"/>
  <c r="AEM185" i="1"/>
  <c r="AEL185" i="1"/>
  <c r="AEK185" i="1"/>
  <c r="AEJ185" i="1"/>
  <c r="AEI185" i="1"/>
  <c r="AEH185" i="1"/>
  <c r="AEG185" i="1"/>
  <c r="AEF185" i="1"/>
  <c r="AEE185" i="1"/>
  <c r="AED185" i="1"/>
  <c r="AEC185" i="1"/>
  <c r="AEB185" i="1"/>
  <c r="AEA185" i="1"/>
  <c r="ADZ185" i="1"/>
  <c r="ADY185" i="1"/>
  <c r="ADX185" i="1"/>
  <c r="ADW185" i="1"/>
  <c r="ADV185" i="1"/>
  <c r="ADU185" i="1"/>
  <c r="ADT185" i="1"/>
  <c r="ADS185" i="1"/>
  <c r="ADR185" i="1"/>
  <c r="ADQ185" i="1"/>
  <c r="ADP185" i="1"/>
  <c r="ADO185" i="1"/>
  <c r="ADN185" i="1"/>
  <c r="ADM185" i="1"/>
  <c r="ADL185" i="1"/>
  <c r="ADK185" i="1"/>
  <c r="ADJ185" i="1"/>
  <c r="ADI185" i="1"/>
  <c r="ADH185" i="1"/>
  <c r="ADG185" i="1"/>
  <c r="ADF185" i="1"/>
  <c r="ADE185" i="1"/>
  <c r="ADD185" i="1"/>
  <c r="ADC185" i="1"/>
  <c r="ADB185" i="1"/>
  <c r="ADA185" i="1"/>
  <c r="ACZ185" i="1"/>
  <c r="ACY185" i="1"/>
  <c r="ACX185" i="1"/>
  <c r="ACW185" i="1"/>
  <c r="ACV185" i="1"/>
  <c r="ACU185" i="1"/>
  <c r="ACT185" i="1"/>
  <c r="ACS185" i="1"/>
  <c r="ACR185" i="1"/>
  <c r="ACQ185" i="1"/>
  <c r="ACP185" i="1"/>
  <c r="ACO185" i="1"/>
  <c r="ACN185" i="1"/>
  <c r="ACM185" i="1"/>
  <c r="ACL185" i="1"/>
  <c r="ACK185" i="1"/>
  <c r="ACJ185" i="1"/>
  <c r="ACI185" i="1"/>
  <c r="ACH185" i="1"/>
  <c r="ACG185" i="1"/>
  <c r="ACF185" i="1"/>
  <c r="ACE185" i="1"/>
  <c r="ACD185" i="1"/>
  <c r="ACC185" i="1"/>
  <c r="ACB185" i="1"/>
  <c r="ACA185" i="1"/>
  <c r="ABZ185" i="1"/>
  <c r="ABY185" i="1"/>
  <c r="ABX185" i="1"/>
  <c r="ABW185" i="1"/>
  <c r="ABV185" i="1"/>
  <c r="ABU185" i="1"/>
  <c r="ABT185" i="1"/>
  <c r="ABS185" i="1"/>
  <c r="ABR185" i="1"/>
  <c r="ABQ185" i="1"/>
  <c r="ABP185" i="1"/>
  <c r="ABO185" i="1"/>
  <c r="ABN185" i="1"/>
  <c r="ABM185" i="1"/>
  <c r="ABL185" i="1"/>
  <c r="ABK185" i="1"/>
  <c r="ABJ185" i="1"/>
  <c r="ABI185" i="1"/>
  <c r="ABH185" i="1"/>
  <c r="ABG185" i="1"/>
  <c r="ABF185" i="1"/>
  <c r="ABE185" i="1"/>
  <c r="ABD185" i="1"/>
  <c r="ABC185" i="1"/>
  <c r="ABB185" i="1"/>
  <c r="ABA185" i="1"/>
  <c r="AAZ185" i="1"/>
  <c r="AAY185" i="1"/>
  <c r="AAX185" i="1"/>
  <c r="AAW185" i="1"/>
  <c r="AAV185" i="1"/>
  <c r="AAU185" i="1"/>
  <c r="AAT185" i="1"/>
  <c r="AAS185" i="1"/>
  <c r="AAR185" i="1"/>
  <c r="AAQ185" i="1"/>
  <c r="AAP185" i="1"/>
  <c r="AAO185" i="1"/>
  <c r="AAN185" i="1"/>
  <c r="AAM185" i="1"/>
  <c r="AAL185" i="1"/>
  <c r="AAK185" i="1"/>
  <c r="AAJ185" i="1"/>
  <c r="AAI185" i="1"/>
  <c r="AAH185" i="1"/>
  <c r="AAG185" i="1"/>
  <c r="AAF185" i="1"/>
  <c r="AAE185" i="1"/>
  <c r="AAD185" i="1"/>
  <c r="AAC185" i="1"/>
  <c r="AAB185" i="1"/>
  <c r="AAA185" i="1"/>
  <c r="ZZ185" i="1"/>
  <c r="ZY185" i="1"/>
  <c r="ZX185" i="1"/>
  <c r="ZW185" i="1"/>
  <c r="ZV185" i="1"/>
  <c r="ZU185" i="1"/>
  <c r="ZT185" i="1"/>
  <c r="ZS185" i="1"/>
  <c r="ZR185" i="1"/>
  <c r="ZQ185" i="1"/>
  <c r="ZP185" i="1"/>
  <c r="ZO185" i="1"/>
  <c r="ZN185" i="1"/>
  <c r="ZM185" i="1"/>
  <c r="ZL185" i="1"/>
  <c r="ZK185" i="1"/>
  <c r="ZJ185" i="1"/>
  <c r="ZI185" i="1"/>
  <c r="ZH185" i="1"/>
  <c r="ZG185" i="1"/>
  <c r="ZF185" i="1"/>
  <c r="ZE185" i="1"/>
  <c r="ZD185" i="1"/>
  <c r="ZC185" i="1"/>
  <c r="ZB185" i="1"/>
  <c r="ZA185" i="1"/>
  <c r="YZ185" i="1"/>
  <c r="YY185" i="1"/>
  <c r="YX185" i="1"/>
  <c r="YW185" i="1"/>
  <c r="YV185" i="1"/>
  <c r="YU185" i="1"/>
  <c r="YT185" i="1"/>
  <c r="YS185" i="1"/>
  <c r="YR185" i="1"/>
  <c r="YQ185" i="1"/>
  <c r="YP185" i="1"/>
  <c r="YO185" i="1"/>
  <c r="YN185" i="1"/>
  <c r="YM185" i="1"/>
  <c r="YL185" i="1"/>
  <c r="YK185" i="1"/>
  <c r="YJ185" i="1"/>
  <c r="YI185" i="1"/>
  <c r="YH185" i="1"/>
  <c r="YG185" i="1"/>
  <c r="YF185" i="1"/>
  <c r="YE185" i="1"/>
  <c r="YD185" i="1"/>
  <c r="YC185" i="1"/>
  <c r="YB185" i="1"/>
  <c r="YA185" i="1"/>
  <c r="XZ185" i="1"/>
  <c r="XY185" i="1"/>
  <c r="XX185" i="1"/>
  <c r="XW185" i="1"/>
  <c r="XV185" i="1"/>
  <c r="XU185" i="1"/>
  <c r="XT185" i="1"/>
  <c r="XS185" i="1"/>
  <c r="XR185" i="1"/>
  <c r="XQ185" i="1"/>
  <c r="XP185" i="1"/>
  <c r="XO185" i="1"/>
  <c r="XN185" i="1"/>
  <c r="XM185" i="1"/>
  <c r="XL185" i="1"/>
  <c r="XK185" i="1"/>
  <c r="XJ185" i="1"/>
  <c r="XI185" i="1"/>
  <c r="XH185" i="1"/>
  <c r="XG185" i="1"/>
  <c r="XF185" i="1"/>
  <c r="XE185" i="1"/>
  <c r="XD185" i="1"/>
  <c r="XC185" i="1"/>
  <c r="XB185" i="1"/>
  <c r="XA185" i="1"/>
  <c r="WZ185" i="1"/>
  <c r="WY185" i="1"/>
  <c r="WX185" i="1"/>
  <c r="WW185" i="1"/>
  <c r="WV185" i="1"/>
  <c r="WU185" i="1"/>
  <c r="WT185" i="1"/>
  <c r="WS185" i="1"/>
  <c r="WR185" i="1"/>
  <c r="WQ185" i="1"/>
  <c r="WP185" i="1"/>
  <c r="WO185" i="1"/>
  <c r="WN185" i="1"/>
  <c r="WM185" i="1"/>
  <c r="WL185" i="1"/>
  <c r="WK185" i="1"/>
  <c r="WJ185" i="1"/>
  <c r="WI185" i="1"/>
  <c r="WH185" i="1"/>
  <c r="WG185" i="1"/>
  <c r="WF185" i="1"/>
  <c r="WE185" i="1"/>
  <c r="WD185" i="1"/>
  <c r="WC185" i="1"/>
  <c r="WB185" i="1"/>
  <c r="WA185" i="1"/>
  <c r="VZ185" i="1"/>
  <c r="VY185" i="1"/>
  <c r="VX185" i="1"/>
  <c r="VW185" i="1"/>
  <c r="VV185" i="1"/>
  <c r="VU185" i="1"/>
  <c r="VT185" i="1"/>
  <c r="VS185" i="1"/>
  <c r="VR185" i="1"/>
  <c r="VQ185" i="1"/>
  <c r="VP185" i="1"/>
  <c r="VO185" i="1"/>
  <c r="VN185" i="1"/>
  <c r="VM185" i="1"/>
  <c r="VL185" i="1"/>
  <c r="VK185" i="1"/>
  <c r="VJ185" i="1"/>
  <c r="VI185" i="1"/>
  <c r="VH185" i="1"/>
  <c r="VG185" i="1"/>
  <c r="VF185" i="1"/>
  <c r="VE185" i="1"/>
  <c r="VD185" i="1"/>
  <c r="VC185" i="1"/>
  <c r="VB185" i="1"/>
  <c r="VA185" i="1"/>
  <c r="UZ185" i="1"/>
  <c r="UY185" i="1"/>
  <c r="UX185" i="1"/>
  <c r="UW185" i="1"/>
  <c r="UV185" i="1"/>
  <c r="UU185" i="1"/>
  <c r="UT185" i="1"/>
  <c r="US185" i="1"/>
  <c r="UR185" i="1"/>
  <c r="UQ185" i="1"/>
  <c r="UP185" i="1"/>
  <c r="UO185" i="1"/>
  <c r="UN185" i="1"/>
  <c r="UM185" i="1"/>
  <c r="UL185" i="1"/>
  <c r="UK185" i="1"/>
  <c r="UJ185" i="1"/>
  <c r="UI185" i="1"/>
  <c r="UH185" i="1"/>
  <c r="UG185" i="1"/>
  <c r="UF185" i="1"/>
  <c r="UE185" i="1"/>
  <c r="UD185" i="1"/>
  <c r="UC185" i="1"/>
  <c r="UB185" i="1"/>
  <c r="UA185" i="1"/>
  <c r="TZ185" i="1"/>
  <c r="TY185" i="1"/>
  <c r="TX185" i="1"/>
  <c r="TW185" i="1"/>
  <c r="TV185" i="1"/>
  <c r="TU185" i="1"/>
  <c r="TT185" i="1"/>
  <c r="TS185" i="1"/>
  <c r="TR185" i="1"/>
  <c r="TQ185" i="1"/>
  <c r="TP185" i="1"/>
  <c r="TO185" i="1"/>
  <c r="TN185" i="1"/>
  <c r="TM185" i="1"/>
  <c r="TL185" i="1"/>
  <c r="TK185" i="1"/>
  <c r="TJ185" i="1"/>
  <c r="TI185" i="1"/>
  <c r="TH185" i="1"/>
  <c r="TG185" i="1"/>
  <c r="TF185" i="1"/>
  <c r="TE185" i="1"/>
  <c r="TD185" i="1"/>
  <c r="TC185" i="1"/>
  <c r="TB185" i="1"/>
  <c r="TA185" i="1"/>
  <c r="SZ185" i="1"/>
  <c r="SY185" i="1"/>
  <c r="SX185" i="1"/>
  <c r="SW185" i="1"/>
  <c r="SV185" i="1"/>
  <c r="SU185" i="1"/>
  <c r="ST185" i="1"/>
  <c r="SS185" i="1"/>
  <c r="SR185" i="1"/>
  <c r="SQ185" i="1"/>
  <c r="SP185" i="1"/>
  <c r="SO185" i="1"/>
  <c r="SN185" i="1"/>
  <c r="SM185" i="1"/>
  <c r="SL185" i="1"/>
  <c r="SK185" i="1"/>
  <c r="SJ185" i="1"/>
  <c r="SI185" i="1"/>
  <c r="SH185" i="1"/>
  <c r="SG185" i="1"/>
  <c r="SF185" i="1"/>
  <c r="SE185" i="1"/>
  <c r="SD185" i="1"/>
  <c r="SC185" i="1"/>
  <c r="SB185" i="1"/>
  <c r="SA185" i="1"/>
  <c r="RZ185" i="1"/>
  <c r="RY185" i="1"/>
  <c r="RX185" i="1"/>
  <c r="RW185" i="1"/>
  <c r="RV185" i="1"/>
  <c r="RU185" i="1"/>
  <c r="RT185" i="1"/>
  <c r="RS185" i="1"/>
  <c r="RR185" i="1"/>
  <c r="RQ185" i="1"/>
  <c r="RP185" i="1"/>
  <c r="RO185" i="1"/>
  <c r="RN185" i="1"/>
  <c r="RM185" i="1"/>
  <c r="RL185" i="1"/>
  <c r="RK185" i="1"/>
  <c r="RJ185" i="1"/>
  <c r="RI185" i="1"/>
  <c r="RH185" i="1"/>
  <c r="RG185" i="1"/>
  <c r="RF185" i="1"/>
  <c r="RE185" i="1"/>
  <c r="RD185" i="1"/>
  <c r="RC185" i="1"/>
  <c r="RB185" i="1"/>
  <c r="RA185" i="1"/>
  <c r="QZ185" i="1"/>
  <c r="QY185" i="1"/>
  <c r="QX185" i="1"/>
  <c r="QW185" i="1"/>
  <c r="QV185" i="1"/>
  <c r="QU185" i="1"/>
  <c r="QT185" i="1"/>
  <c r="QS185" i="1"/>
  <c r="QR185" i="1"/>
  <c r="QQ185" i="1"/>
  <c r="QP185" i="1"/>
  <c r="QO185" i="1"/>
  <c r="QN185" i="1"/>
  <c r="QM185" i="1"/>
  <c r="QL185" i="1"/>
  <c r="QK185" i="1"/>
  <c r="QJ185" i="1"/>
  <c r="QI185" i="1"/>
  <c r="QH185" i="1"/>
  <c r="QG185" i="1"/>
  <c r="QF185" i="1"/>
  <c r="QE185" i="1"/>
  <c r="QD185" i="1"/>
  <c r="QC185" i="1"/>
  <c r="QB185" i="1"/>
  <c r="QA185" i="1"/>
  <c r="PZ185" i="1"/>
  <c r="PY185" i="1"/>
  <c r="PX185" i="1"/>
  <c r="PW185" i="1"/>
  <c r="PV185" i="1"/>
  <c r="PU185" i="1"/>
  <c r="PT185" i="1"/>
  <c r="PS185" i="1"/>
  <c r="PR185" i="1"/>
  <c r="PQ185" i="1"/>
  <c r="PP185" i="1"/>
  <c r="PO185" i="1"/>
  <c r="PN185" i="1"/>
  <c r="PM185" i="1"/>
  <c r="PL185" i="1"/>
  <c r="PK185" i="1"/>
  <c r="PJ185" i="1"/>
  <c r="PI185" i="1"/>
  <c r="PH185" i="1"/>
  <c r="PG185" i="1"/>
  <c r="PF185" i="1"/>
  <c r="PE185" i="1"/>
  <c r="PD185" i="1"/>
  <c r="PC185" i="1"/>
  <c r="PB185" i="1"/>
  <c r="PA185" i="1"/>
  <c r="OZ185" i="1"/>
  <c r="OY185" i="1"/>
  <c r="OX185" i="1"/>
  <c r="OW185" i="1"/>
  <c r="OV185" i="1"/>
  <c r="OU185" i="1"/>
  <c r="OT185" i="1"/>
  <c r="OS185" i="1"/>
  <c r="OR185" i="1"/>
  <c r="OQ185" i="1"/>
  <c r="OP185" i="1"/>
  <c r="OO185" i="1"/>
  <c r="ON185" i="1"/>
  <c r="OM185" i="1"/>
  <c r="OL185" i="1"/>
  <c r="OK185" i="1"/>
  <c r="OJ185" i="1"/>
  <c r="OI185" i="1"/>
  <c r="OH185" i="1"/>
  <c r="OG185" i="1"/>
  <c r="OF185" i="1"/>
  <c r="OE185" i="1"/>
  <c r="OD185" i="1"/>
  <c r="OC185" i="1"/>
  <c r="OB185" i="1"/>
  <c r="OA185" i="1"/>
  <c r="NZ185" i="1"/>
  <c r="NY185" i="1"/>
  <c r="NX185" i="1"/>
  <c r="NW185" i="1"/>
  <c r="NV185" i="1"/>
  <c r="NU185" i="1"/>
  <c r="NT185" i="1"/>
  <c r="NS185" i="1"/>
  <c r="NR185" i="1"/>
  <c r="NQ185" i="1"/>
  <c r="NP185" i="1"/>
  <c r="NO185" i="1"/>
  <c r="NN185" i="1"/>
  <c r="NM185" i="1"/>
  <c r="NL185" i="1"/>
  <c r="NK185" i="1"/>
  <c r="NJ185" i="1"/>
  <c r="NI185" i="1"/>
  <c r="NH185" i="1"/>
  <c r="NG185" i="1"/>
  <c r="NF185" i="1"/>
  <c r="NE185" i="1"/>
  <c r="ND185" i="1"/>
  <c r="NC185" i="1"/>
  <c r="NB185" i="1"/>
  <c r="NA185" i="1"/>
  <c r="MZ185" i="1"/>
  <c r="MY185" i="1"/>
  <c r="MX185" i="1"/>
  <c r="MW185" i="1"/>
  <c r="MV185" i="1"/>
  <c r="MU185" i="1"/>
  <c r="MT185" i="1"/>
  <c r="MS185" i="1"/>
  <c r="MR185" i="1"/>
  <c r="MQ185" i="1"/>
  <c r="MP185" i="1"/>
  <c r="MO185" i="1"/>
  <c r="MN185" i="1"/>
  <c r="MM185" i="1"/>
  <c r="ML185" i="1"/>
  <c r="MK185" i="1"/>
  <c r="MJ185" i="1"/>
  <c r="MI185" i="1"/>
  <c r="MH185" i="1"/>
  <c r="MG185" i="1"/>
  <c r="MF185" i="1"/>
  <c r="ME185" i="1"/>
  <c r="MD185" i="1"/>
  <c r="MC185" i="1"/>
  <c r="MB185" i="1"/>
  <c r="MA185" i="1"/>
  <c r="LZ185" i="1"/>
  <c r="LY185" i="1"/>
  <c r="LX185" i="1"/>
  <c r="LW185" i="1"/>
  <c r="LV185" i="1"/>
  <c r="LU185" i="1"/>
  <c r="LT185" i="1"/>
  <c r="LS185" i="1"/>
  <c r="LR185" i="1"/>
  <c r="LQ185" i="1"/>
  <c r="LP185" i="1"/>
  <c r="LO185" i="1"/>
  <c r="LN185" i="1"/>
  <c r="LM185" i="1"/>
  <c r="LL185" i="1"/>
  <c r="LK185" i="1"/>
  <c r="LJ185" i="1"/>
  <c r="LI185" i="1"/>
  <c r="LH185" i="1"/>
  <c r="LG185" i="1"/>
  <c r="LF185" i="1"/>
  <c r="LE185" i="1"/>
  <c r="LD185" i="1"/>
  <c r="LC185" i="1"/>
  <c r="LB185" i="1"/>
  <c r="LA185" i="1"/>
  <c r="KZ185" i="1"/>
  <c r="KY185" i="1"/>
  <c r="KX185" i="1"/>
  <c r="KW185" i="1"/>
  <c r="KV185" i="1"/>
  <c r="KU185" i="1"/>
  <c r="KT185" i="1"/>
  <c r="KS185" i="1"/>
  <c r="KR185" i="1"/>
  <c r="KQ185" i="1"/>
  <c r="KP185" i="1"/>
  <c r="KO185" i="1"/>
  <c r="KN185" i="1"/>
  <c r="KM185" i="1"/>
  <c r="KL185" i="1"/>
  <c r="KK185" i="1"/>
  <c r="KJ185" i="1"/>
  <c r="KI185" i="1"/>
  <c r="KH185" i="1"/>
  <c r="KG185" i="1"/>
  <c r="KF185" i="1"/>
  <c r="KE185" i="1"/>
  <c r="KD185" i="1"/>
  <c r="KC185" i="1"/>
  <c r="KB185" i="1"/>
  <c r="KA185" i="1"/>
  <c r="JZ185" i="1"/>
  <c r="JY185" i="1"/>
  <c r="JX185" i="1"/>
  <c r="JW185" i="1"/>
  <c r="JV185" i="1"/>
  <c r="JU185" i="1"/>
  <c r="JT185" i="1"/>
  <c r="JS185" i="1"/>
  <c r="JR185" i="1"/>
  <c r="JQ185" i="1"/>
  <c r="JP185" i="1"/>
  <c r="JO185" i="1"/>
  <c r="JN185" i="1"/>
  <c r="JM185" i="1"/>
  <c r="JL185" i="1"/>
  <c r="JK185" i="1"/>
  <c r="JJ185" i="1"/>
  <c r="JI185" i="1"/>
  <c r="JH185" i="1"/>
  <c r="JG185" i="1"/>
  <c r="JF185" i="1"/>
  <c r="JE185" i="1"/>
  <c r="JD185" i="1"/>
  <c r="JC185" i="1"/>
  <c r="JB185" i="1"/>
  <c r="JA185" i="1"/>
  <c r="IZ185" i="1"/>
  <c r="IY185" i="1"/>
  <c r="IX185" i="1"/>
  <c r="IW185" i="1"/>
  <c r="IV185" i="1"/>
  <c r="IU185" i="1"/>
  <c r="IT185" i="1"/>
  <c r="IS185" i="1"/>
  <c r="IR185" i="1"/>
  <c r="IQ185" i="1"/>
  <c r="IP185" i="1"/>
  <c r="IO185" i="1"/>
  <c r="IN185" i="1"/>
  <c r="IM185" i="1"/>
  <c r="IL185" i="1"/>
  <c r="IK185" i="1"/>
  <c r="IJ185" i="1"/>
  <c r="II185" i="1"/>
  <c r="IH185" i="1"/>
  <c r="IG185" i="1"/>
  <c r="IF185" i="1"/>
  <c r="IE185" i="1"/>
  <c r="ID185" i="1"/>
  <c r="IC185" i="1"/>
  <c r="IB185" i="1"/>
  <c r="IA185" i="1"/>
  <c r="HZ185" i="1"/>
  <c r="HY185" i="1"/>
  <c r="HX185" i="1"/>
  <c r="HW185" i="1"/>
  <c r="HV185" i="1"/>
  <c r="HU185" i="1"/>
  <c r="HT185" i="1"/>
  <c r="HS185" i="1"/>
  <c r="HR185" i="1"/>
  <c r="HQ185" i="1"/>
  <c r="HP185" i="1"/>
  <c r="HO185" i="1"/>
  <c r="HN185" i="1"/>
  <c r="HM185" i="1"/>
  <c r="HL185" i="1"/>
  <c r="HK185" i="1"/>
  <c r="HJ185" i="1"/>
  <c r="HI185" i="1"/>
  <c r="HH185" i="1"/>
  <c r="HG185" i="1"/>
  <c r="HF185" i="1"/>
  <c r="HE185" i="1"/>
  <c r="HD185" i="1"/>
  <c r="HC185" i="1"/>
  <c r="HB185" i="1"/>
  <c r="HA185" i="1"/>
  <c r="GZ185" i="1"/>
  <c r="GY185" i="1"/>
  <c r="GX185" i="1"/>
  <c r="GW185" i="1"/>
  <c r="GV185" i="1"/>
  <c r="GU185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BYT184" i="1"/>
  <c r="BYS184" i="1"/>
  <c r="BYR184" i="1"/>
  <c r="BYQ184" i="1"/>
  <c r="BYP184" i="1"/>
  <c r="BYO184" i="1"/>
  <c r="BYN184" i="1"/>
  <c r="BYM184" i="1"/>
  <c r="BYL184" i="1"/>
  <c r="BYK184" i="1"/>
  <c r="BYJ184" i="1"/>
  <c r="BYI184" i="1"/>
  <c r="BYH184" i="1"/>
  <c r="BYG184" i="1"/>
  <c r="BYF184" i="1"/>
  <c r="BYE184" i="1"/>
  <c r="BYD184" i="1"/>
  <c r="BYC184" i="1"/>
  <c r="BYB184" i="1"/>
  <c r="BYA184" i="1"/>
  <c r="BXZ184" i="1"/>
  <c r="BXY184" i="1"/>
  <c r="BXX184" i="1"/>
  <c r="BXW184" i="1"/>
  <c r="BXV184" i="1"/>
  <c r="BXU184" i="1"/>
  <c r="BXT184" i="1"/>
  <c r="BXS184" i="1"/>
  <c r="BXR184" i="1"/>
  <c r="BXQ184" i="1"/>
  <c r="BXP184" i="1"/>
  <c r="BXO184" i="1"/>
  <c r="BXN184" i="1"/>
  <c r="BXM184" i="1"/>
  <c r="BXL184" i="1"/>
  <c r="BXK184" i="1"/>
  <c r="BXJ184" i="1"/>
  <c r="BXI184" i="1"/>
  <c r="BXH184" i="1"/>
  <c r="BXG184" i="1"/>
  <c r="BXF184" i="1"/>
  <c r="BXE184" i="1"/>
  <c r="BXD184" i="1"/>
  <c r="BXC184" i="1"/>
  <c r="BXB184" i="1"/>
  <c r="BXA184" i="1"/>
  <c r="BWZ184" i="1"/>
  <c r="BWY184" i="1"/>
  <c r="BWX184" i="1"/>
  <c r="BWW184" i="1"/>
  <c r="BWV184" i="1"/>
  <c r="BWU184" i="1"/>
  <c r="BWT184" i="1"/>
  <c r="BWS184" i="1"/>
  <c r="BWR184" i="1"/>
  <c r="BWQ184" i="1"/>
  <c r="BWP184" i="1"/>
  <c r="BWO184" i="1"/>
  <c r="BWN184" i="1"/>
  <c r="BWM184" i="1"/>
  <c r="BWL184" i="1"/>
  <c r="BWK184" i="1"/>
  <c r="BWJ184" i="1"/>
  <c r="BWI184" i="1"/>
  <c r="BWH184" i="1"/>
  <c r="BWG184" i="1"/>
  <c r="BWF184" i="1"/>
  <c r="BWE184" i="1"/>
  <c r="BWD184" i="1"/>
  <c r="BWC184" i="1"/>
  <c r="BWB184" i="1"/>
  <c r="BWA184" i="1"/>
  <c r="BVZ184" i="1"/>
  <c r="BVY184" i="1"/>
  <c r="BVX184" i="1"/>
  <c r="BVW184" i="1"/>
  <c r="BVV184" i="1"/>
  <c r="BVU184" i="1"/>
  <c r="BVT184" i="1"/>
  <c r="BVS184" i="1"/>
  <c r="BVR184" i="1"/>
  <c r="BVQ184" i="1"/>
  <c r="BVP184" i="1"/>
  <c r="BVO184" i="1"/>
  <c r="BVN184" i="1"/>
  <c r="BVM184" i="1"/>
  <c r="BVL184" i="1"/>
  <c r="BVK184" i="1"/>
  <c r="BVJ184" i="1"/>
  <c r="BVI184" i="1"/>
  <c r="BVH184" i="1"/>
  <c r="BVG184" i="1"/>
  <c r="BVF184" i="1"/>
  <c r="BVE184" i="1"/>
  <c r="BVD184" i="1"/>
  <c r="BVC184" i="1"/>
  <c r="BVB184" i="1"/>
  <c r="BVA184" i="1"/>
  <c r="BUZ184" i="1"/>
  <c r="BUY184" i="1"/>
  <c r="BUX184" i="1"/>
  <c r="BUW184" i="1"/>
  <c r="BUV184" i="1"/>
  <c r="BUU184" i="1"/>
  <c r="BUT184" i="1"/>
  <c r="BUS184" i="1"/>
  <c r="BUR184" i="1"/>
  <c r="BUQ184" i="1"/>
  <c r="BUP184" i="1"/>
  <c r="BUO184" i="1"/>
  <c r="BUN184" i="1"/>
  <c r="BUM184" i="1"/>
  <c r="BUL184" i="1"/>
  <c r="BUK184" i="1"/>
  <c r="BUJ184" i="1"/>
  <c r="BUI184" i="1"/>
  <c r="BUH184" i="1"/>
  <c r="BUG184" i="1"/>
  <c r="BUF184" i="1"/>
  <c r="BUE184" i="1"/>
  <c r="BUD184" i="1"/>
  <c r="BUC184" i="1"/>
  <c r="BUB184" i="1"/>
  <c r="BUA184" i="1"/>
  <c r="BTZ184" i="1"/>
  <c r="BTY184" i="1"/>
  <c r="BTX184" i="1"/>
  <c r="BTW184" i="1"/>
  <c r="BTV184" i="1"/>
  <c r="BTU184" i="1"/>
  <c r="BTT184" i="1"/>
  <c r="BTS184" i="1"/>
  <c r="BTR184" i="1"/>
  <c r="BTQ184" i="1"/>
  <c r="BTP184" i="1"/>
  <c r="BTO184" i="1"/>
  <c r="BTN184" i="1"/>
  <c r="BTM184" i="1"/>
  <c r="BTL184" i="1"/>
  <c r="BTK184" i="1"/>
  <c r="BTJ184" i="1"/>
  <c r="BTI184" i="1"/>
  <c r="BTH184" i="1"/>
  <c r="BTG184" i="1"/>
  <c r="BTF184" i="1"/>
  <c r="BTE184" i="1"/>
  <c r="BTD184" i="1"/>
  <c r="BTC184" i="1"/>
  <c r="BTB184" i="1"/>
  <c r="BTA184" i="1"/>
  <c r="BSZ184" i="1"/>
  <c r="BSY184" i="1"/>
  <c r="BSX184" i="1"/>
  <c r="BSW184" i="1"/>
  <c r="BSV184" i="1"/>
  <c r="BSU184" i="1"/>
  <c r="BST184" i="1"/>
  <c r="BSS184" i="1"/>
  <c r="BSR184" i="1"/>
  <c r="BSQ184" i="1"/>
  <c r="BSP184" i="1"/>
  <c r="BSO184" i="1"/>
  <c r="BSN184" i="1"/>
  <c r="BSM184" i="1"/>
  <c r="BSL184" i="1"/>
  <c r="BSK184" i="1"/>
  <c r="BSJ184" i="1"/>
  <c r="BSI184" i="1"/>
  <c r="BSH184" i="1"/>
  <c r="BSG184" i="1"/>
  <c r="BSF184" i="1"/>
  <c r="BSE184" i="1"/>
  <c r="BSD184" i="1"/>
  <c r="BSC184" i="1"/>
  <c r="BSB184" i="1"/>
  <c r="BSA184" i="1"/>
  <c r="BRZ184" i="1"/>
  <c r="BRY184" i="1"/>
  <c r="BRX184" i="1"/>
  <c r="BRW184" i="1"/>
  <c r="BRV184" i="1"/>
  <c r="BRU184" i="1"/>
  <c r="BRT184" i="1"/>
  <c r="BRS184" i="1"/>
  <c r="BRR184" i="1"/>
  <c r="BRQ184" i="1"/>
  <c r="BRP184" i="1"/>
  <c r="BRO184" i="1"/>
  <c r="BRN184" i="1"/>
  <c r="BRM184" i="1"/>
  <c r="BRL184" i="1"/>
  <c r="BRK184" i="1"/>
  <c r="BRJ184" i="1"/>
  <c r="BRI184" i="1"/>
  <c r="BRH184" i="1"/>
  <c r="BRG184" i="1"/>
  <c r="BRF184" i="1"/>
  <c r="BRE184" i="1"/>
  <c r="BRD184" i="1"/>
  <c r="BRC184" i="1"/>
  <c r="BRB184" i="1"/>
  <c r="BRA184" i="1"/>
  <c r="BQZ184" i="1"/>
  <c r="BQY184" i="1"/>
  <c r="BQX184" i="1"/>
  <c r="BQW184" i="1"/>
  <c r="BQV184" i="1"/>
  <c r="BQU184" i="1"/>
  <c r="BQT184" i="1"/>
  <c r="BQS184" i="1"/>
  <c r="BQR184" i="1"/>
  <c r="BQQ184" i="1"/>
  <c r="BQP184" i="1"/>
  <c r="BQO184" i="1"/>
  <c r="BQN184" i="1"/>
  <c r="BQM184" i="1"/>
  <c r="BQL184" i="1"/>
  <c r="BQK184" i="1"/>
  <c r="BQJ184" i="1"/>
  <c r="BQI184" i="1"/>
  <c r="BQH184" i="1"/>
  <c r="BQG184" i="1"/>
  <c r="BQF184" i="1"/>
  <c r="BQE184" i="1"/>
  <c r="BQD184" i="1"/>
  <c r="BQC184" i="1"/>
  <c r="BQB184" i="1"/>
  <c r="BQA184" i="1"/>
  <c r="BPZ184" i="1"/>
  <c r="BPY184" i="1"/>
  <c r="BPX184" i="1"/>
  <c r="BPW184" i="1"/>
  <c r="BPV184" i="1"/>
  <c r="BPU184" i="1"/>
  <c r="BPT184" i="1"/>
  <c r="BPS184" i="1"/>
  <c r="BPR184" i="1"/>
  <c r="BPQ184" i="1"/>
  <c r="BPP184" i="1"/>
  <c r="BPO184" i="1"/>
  <c r="BPN184" i="1"/>
  <c r="BPM184" i="1"/>
  <c r="BPL184" i="1"/>
  <c r="BPK184" i="1"/>
  <c r="BPJ184" i="1"/>
  <c r="BPI184" i="1"/>
  <c r="BPH184" i="1"/>
  <c r="BPG184" i="1"/>
  <c r="BPF184" i="1"/>
  <c r="BPE184" i="1"/>
  <c r="BPD184" i="1"/>
  <c r="BPC184" i="1"/>
  <c r="BPB184" i="1"/>
  <c r="BPA184" i="1"/>
  <c r="BOZ184" i="1"/>
  <c r="BOY184" i="1"/>
  <c r="BOX184" i="1"/>
  <c r="BOW184" i="1"/>
  <c r="BOV184" i="1"/>
  <c r="BOU184" i="1"/>
  <c r="BOT184" i="1"/>
  <c r="BOS184" i="1"/>
  <c r="BOR184" i="1"/>
  <c r="BOQ184" i="1"/>
  <c r="BOP184" i="1"/>
  <c r="BOO184" i="1"/>
  <c r="BON184" i="1"/>
  <c r="BOM184" i="1"/>
  <c r="BOL184" i="1"/>
  <c r="BOK184" i="1"/>
  <c r="BOJ184" i="1"/>
  <c r="BOI184" i="1"/>
  <c r="BOH184" i="1"/>
  <c r="BOG184" i="1"/>
  <c r="BOF184" i="1"/>
  <c r="BOE184" i="1"/>
  <c r="BOD184" i="1"/>
  <c r="BOC184" i="1"/>
  <c r="BOB184" i="1"/>
  <c r="BOA184" i="1"/>
  <c r="BNZ184" i="1"/>
  <c r="BNY184" i="1"/>
  <c r="BNX184" i="1"/>
  <c r="BNW184" i="1"/>
  <c r="BNV184" i="1"/>
  <c r="BNU184" i="1"/>
  <c r="BNT184" i="1"/>
  <c r="BNS184" i="1"/>
  <c r="BNR184" i="1"/>
  <c r="BNQ184" i="1"/>
  <c r="BNP184" i="1"/>
  <c r="BNO184" i="1"/>
  <c r="BNN184" i="1"/>
  <c r="BNM184" i="1"/>
  <c r="BNL184" i="1"/>
  <c r="BNK184" i="1"/>
  <c r="BNJ184" i="1"/>
  <c r="BNI184" i="1"/>
  <c r="BNH184" i="1"/>
  <c r="BNG184" i="1"/>
  <c r="BNF184" i="1"/>
  <c r="BNE184" i="1"/>
  <c r="BND184" i="1"/>
  <c r="BNC184" i="1"/>
  <c r="BNB184" i="1"/>
  <c r="BNA184" i="1"/>
  <c r="BMZ184" i="1"/>
  <c r="BMY184" i="1"/>
  <c r="BMX184" i="1"/>
  <c r="BMW184" i="1"/>
  <c r="BMV184" i="1"/>
  <c r="BMU184" i="1"/>
  <c r="BMT184" i="1"/>
  <c r="BMS184" i="1"/>
  <c r="BMR184" i="1"/>
  <c r="BMQ184" i="1"/>
  <c r="BMP184" i="1"/>
  <c r="BMO184" i="1"/>
  <c r="BMN184" i="1"/>
  <c r="BMM184" i="1"/>
  <c r="BML184" i="1"/>
  <c r="BMK184" i="1"/>
  <c r="BMJ184" i="1"/>
  <c r="BMI184" i="1"/>
  <c r="BMH184" i="1"/>
  <c r="BMG184" i="1"/>
  <c r="BMF184" i="1"/>
  <c r="BME184" i="1"/>
  <c r="BMD184" i="1"/>
  <c r="BMC184" i="1"/>
  <c r="BMB184" i="1"/>
  <c r="BMA184" i="1"/>
  <c r="BLZ184" i="1"/>
  <c r="BLY184" i="1"/>
  <c r="BLX184" i="1"/>
  <c r="BLW184" i="1"/>
  <c r="BLV184" i="1"/>
  <c r="BLU184" i="1"/>
  <c r="BLT184" i="1"/>
  <c r="BLS184" i="1"/>
  <c r="BLR184" i="1"/>
  <c r="BLQ184" i="1"/>
  <c r="BLP184" i="1"/>
  <c r="BLO184" i="1"/>
  <c r="BLN184" i="1"/>
  <c r="BLM184" i="1"/>
  <c r="BLL184" i="1"/>
  <c r="BLK184" i="1"/>
  <c r="BLJ184" i="1"/>
  <c r="BLI184" i="1"/>
  <c r="BLH184" i="1"/>
  <c r="BLG184" i="1"/>
  <c r="BLF184" i="1"/>
  <c r="BLE184" i="1"/>
  <c r="BLD184" i="1"/>
  <c r="BLC184" i="1"/>
  <c r="BLB184" i="1"/>
  <c r="BLA184" i="1"/>
  <c r="BKZ184" i="1"/>
  <c r="BKY184" i="1"/>
  <c r="BKX184" i="1"/>
  <c r="BKW184" i="1"/>
  <c r="BKV184" i="1"/>
  <c r="BKU184" i="1"/>
  <c r="BKT184" i="1"/>
  <c r="BKS184" i="1"/>
  <c r="BKR184" i="1"/>
  <c r="BKQ184" i="1"/>
  <c r="BKP184" i="1"/>
  <c r="BKO184" i="1"/>
  <c r="BKN184" i="1"/>
  <c r="BKM184" i="1"/>
  <c r="BKL184" i="1"/>
  <c r="BKK184" i="1"/>
  <c r="BKJ184" i="1"/>
  <c r="BKI184" i="1"/>
  <c r="BKH184" i="1"/>
  <c r="BKG184" i="1"/>
  <c r="BKF184" i="1"/>
  <c r="BKE184" i="1"/>
  <c r="BKD184" i="1"/>
  <c r="BKC184" i="1"/>
  <c r="BKB184" i="1"/>
  <c r="BKA184" i="1"/>
  <c r="BJZ184" i="1"/>
  <c r="BJY184" i="1"/>
  <c r="BJX184" i="1"/>
  <c r="BJW184" i="1"/>
  <c r="BJV184" i="1"/>
  <c r="BJU184" i="1"/>
  <c r="BJT184" i="1"/>
  <c r="BJS184" i="1"/>
  <c r="BJR184" i="1"/>
  <c r="BJQ184" i="1"/>
  <c r="BJP184" i="1"/>
  <c r="BJO184" i="1"/>
  <c r="BJN184" i="1"/>
  <c r="BJM184" i="1"/>
  <c r="BJL184" i="1"/>
  <c r="BJK184" i="1"/>
  <c r="BJJ184" i="1"/>
  <c r="BJI184" i="1"/>
  <c r="BJH184" i="1"/>
  <c r="BJG184" i="1"/>
  <c r="BJF184" i="1"/>
  <c r="BJE184" i="1"/>
  <c r="BJD184" i="1"/>
  <c r="BJC184" i="1"/>
  <c r="BJB184" i="1"/>
  <c r="BJA184" i="1"/>
  <c r="BIZ184" i="1"/>
  <c r="BIY184" i="1"/>
  <c r="BIX184" i="1"/>
  <c r="BIW184" i="1"/>
  <c r="BIV184" i="1"/>
  <c r="BIU184" i="1"/>
  <c r="BIT184" i="1"/>
  <c r="BIS184" i="1"/>
  <c r="BIR184" i="1"/>
  <c r="BIQ184" i="1"/>
  <c r="BIP184" i="1"/>
  <c r="BIO184" i="1"/>
  <c r="BIN184" i="1"/>
  <c r="BIM184" i="1"/>
  <c r="BIL184" i="1"/>
  <c r="BIK184" i="1"/>
  <c r="BIJ184" i="1"/>
  <c r="BII184" i="1"/>
  <c r="BIH184" i="1"/>
  <c r="BIG184" i="1"/>
  <c r="BIF184" i="1"/>
  <c r="BIE184" i="1"/>
  <c r="BID184" i="1"/>
  <c r="BIC184" i="1"/>
  <c r="BIB184" i="1"/>
  <c r="BIA184" i="1"/>
  <c r="BHZ184" i="1"/>
  <c r="BHY184" i="1"/>
  <c r="BHX184" i="1"/>
  <c r="BHW184" i="1"/>
  <c r="BHV184" i="1"/>
  <c r="BHU184" i="1"/>
  <c r="BHT184" i="1"/>
  <c r="BHS184" i="1"/>
  <c r="BHR184" i="1"/>
  <c r="BHQ184" i="1"/>
  <c r="BHP184" i="1"/>
  <c r="BHO184" i="1"/>
  <c r="BHN184" i="1"/>
  <c r="BHM184" i="1"/>
  <c r="BHL184" i="1"/>
  <c r="BHK184" i="1"/>
  <c r="BHJ184" i="1"/>
  <c r="BHI184" i="1"/>
  <c r="BHH184" i="1"/>
  <c r="BHG184" i="1"/>
  <c r="BHF184" i="1"/>
  <c r="BHE184" i="1"/>
  <c r="BHD184" i="1"/>
  <c r="BHC184" i="1"/>
  <c r="BHB184" i="1"/>
  <c r="BHA184" i="1"/>
  <c r="BGZ184" i="1"/>
  <c r="BGY184" i="1"/>
  <c r="BGX184" i="1"/>
  <c r="BGW184" i="1"/>
  <c r="BGV184" i="1"/>
  <c r="BGU184" i="1"/>
  <c r="BGT184" i="1"/>
  <c r="BGS184" i="1"/>
  <c r="BGR184" i="1"/>
  <c r="BGQ184" i="1"/>
  <c r="BGP184" i="1"/>
  <c r="BGO184" i="1"/>
  <c r="BGN184" i="1"/>
  <c r="BGM184" i="1"/>
  <c r="BGL184" i="1"/>
  <c r="BGK184" i="1"/>
  <c r="BGJ184" i="1"/>
  <c r="BGI184" i="1"/>
  <c r="BGH184" i="1"/>
  <c r="BGG184" i="1"/>
  <c r="BGF184" i="1"/>
  <c r="BGE184" i="1"/>
  <c r="BGD184" i="1"/>
  <c r="BGC184" i="1"/>
  <c r="BGB184" i="1"/>
  <c r="BGA184" i="1"/>
  <c r="BFZ184" i="1"/>
  <c r="BFY184" i="1"/>
  <c r="BFX184" i="1"/>
  <c r="BFW184" i="1"/>
  <c r="BFV184" i="1"/>
  <c r="BFU184" i="1"/>
  <c r="BFT184" i="1"/>
  <c r="BFS184" i="1"/>
  <c r="BFR184" i="1"/>
  <c r="BFQ184" i="1"/>
  <c r="BFP184" i="1"/>
  <c r="BFO184" i="1"/>
  <c r="BFN184" i="1"/>
  <c r="BFM184" i="1"/>
  <c r="BFL184" i="1"/>
  <c r="BFK184" i="1"/>
  <c r="BFJ184" i="1"/>
  <c r="BFI184" i="1"/>
  <c r="BFH184" i="1"/>
  <c r="BFG184" i="1"/>
  <c r="BFF184" i="1"/>
  <c r="BFE184" i="1"/>
  <c r="BFD184" i="1"/>
  <c r="BFC184" i="1"/>
  <c r="BFB184" i="1"/>
  <c r="BFA184" i="1"/>
  <c r="BEZ184" i="1"/>
  <c r="BEY184" i="1"/>
  <c r="BEX184" i="1"/>
  <c r="BEW184" i="1"/>
  <c r="BEV184" i="1"/>
  <c r="BEU184" i="1"/>
  <c r="BET184" i="1"/>
  <c r="BES184" i="1"/>
  <c r="BER184" i="1"/>
  <c r="BEQ184" i="1"/>
  <c r="BEP184" i="1"/>
  <c r="BEO184" i="1"/>
  <c r="BEN184" i="1"/>
  <c r="BEM184" i="1"/>
  <c r="BEL184" i="1"/>
  <c r="BEK184" i="1"/>
  <c r="BEJ184" i="1"/>
  <c r="BEI184" i="1"/>
  <c r="BEH184" i="1"/>
  <c r="BEG184" i="1"/>
  <c r="BEF184" i="1"/>
  <c r="BEE184" i="1"/>
  <c r="BED184" i="1"/>
  <c r="BEC184" i="1"/>
  <c r="BEB184" i="1"/>
  <c r="BEA184" i="1"/>
  <c r="BDZ184" i="1"/>
  <c r="BDY184" i="1"/>
  <c r="BDX184" i="1"/>
  <c r="BDW184" i="1"/>
  <c r="BDV184" i="1"/>
  <c r="BDU184" i="1"/>
  <c r="BDT184" i="1"/>
  <c r="BDS184" i="1"/>
  <c r="BDR184" i="1"/>
  <c r="BDQ184" i="1"/>
  <c r="BDP184" i="1"/>
  <c r="BDO184" i="1"/>
  <c r="BDN184" i="1"/>
  <c r="BDM184" i="1"/>
  <c r="BDL184" i="1"/>
  <c r="BDK184" i="1"/>
  <c r="BDJ184" i="1"/>
  <c r="BDI184" i="1"/>
  <c r="BDH184" i="1"/>
  <c r="BDG184" i="1"/>
  <c r="BDF184" i="1"/>
  <c r="BDE184" i="1"/>
  <c r="BDD184" i="1"/>
  <c r="BDC184" i="1"/>
  <c r="BDB184" i="1"/>
  <c r="BDA184" i="1"/>
  <c r="BCZ184" i="1"/>
  <c r="BCY184" i="1"/>
  <c r="BCX184" i="1"/>
  <c r="BCW184" i="1"/>
  <c r="BCV184" i="1"/>
  <c r="BCU184" i="1"/>
  <c r="BCT184" i="1"/>
  <c r="BCS184" i="1"/>
  <c r="BCR184" i="1"/>
  <c r="BCQ184" i="1"/>
  <c r="BCP184" i="1"/>
  <c r="BCO184" i="1"/>
  <c r="BCN184" i="1"/>
  <c r="BCM184" i="1"/>
  <c r="BCL184" i="1"/>
  <c r="BCK184" i="1"/>
  <c r="BCJ184" i="1"/>
  <c r="BCI184" i="1"/>
  <c r="BCH184" i="1"/>
  <c r="BCG184" i="1"/>
  <c r="BCF184" i="1"/>
  <c r="BCE184" i="1"/>
  <c r="BCD184" i="1"/>
  <c r="BCC184" i="1"/>
  <c r="BCB184" i="1"/>
  <c r="BCA184" i="1"/>
  <c r="BBZ184" i="1"/>
  <c r="BBY184" i="1"/>
  <c r="BBX184" i="1"/>
  <c r="BBW184" i="1"/>
  <c r="BBV184" i="1"/>
  <c r="BBU184" i="1"/>
  <c r="BBT184" i="1"/>
  <c r="BBS184" i="1"/>
  <c r="BBR184" i="1"/>
  <c r="BBQ184" i="1"/>
  <c r="BBP184" i="1"/>
  <c r="BBO184" i="1"/>
  <c r="BBN184" i="1"/>
  <c r="BBM184" i="1"/>
  <c r="BBL184" i="1"/>
  <c r="BBK184" i="1"/>
  <c r="BBJ184" i="1"/>
  <c r="BBI184" i="1"/>
  <c r="BBH184" i="1"/>
  <c r="BBG184" i="1"/>
  <c r="BBF184" i="1"/>
  <c r="BBE184" i="1"/>
  <c r="BBD184" i="1"/>
  <c r="BBC184" i="1"/>
  <c r="BBB184" i="1"/>
  <c r="BBA184" i="1"/>
  <c r="BAZ184" i="1"/>
  <c r="BAY184" i="1"/>
  <c r="BAX184" i="1"/>
  <c r="BAW184" i="1"/>
  <c r="BAV184" i="1"/>
  <c r="BAU184" i="1"/>
  <c r="BAT184" i="1"/>
  <c r="BAS184" i="1"/>
  <c r="BAR184" i="1"/>
  <c r="BAQ184" i="1"/>
  <c r="BAP184" i="1"/>
  <c r="BAO184" i="1"/>
  <c r="BAN184" i="1"/>
  <c r="BAM184" i="1"/>
  <c r="BAL184" i="1"/>
  <c r="BAK184" i="1"/>
  <c r="BAJ184" i="1"/>
  <c r="BAI184" i="1"/>
  <c r="BAH184" i="1"/>
  <c r="BAG184" i="1"/>
  <c r="BAF184" i="1"/>
  <c r="BAE184" i="1"/>
  <c r="BAD184" i="1"/>
  <c r="BAC184" i="1"/>
  <c r="BAB184" i="1"/>
  <c r="BAA184" i="1"/>
  <c r="AZZ184" i="1"/>
  <c r="AZY184" i="1"/>
  <c r="AZX184" i="1"/>
  <c r="AZW184" i="1"/>
  <c r="AZV184" i="1"/>
  <c r="AZU184" i="1"/>
  <c r="AZT184" i="1"/>
  <c r="AZS184" i="1"/>
  <c r="AZR184" i="1"/>
  <c r="AZQ184" i="1"/>
  <c r="AZP184" i="1"/>
  <c r="AZO184" i="1"/>
  <c r="AZN184" i="1"/>
  <c r="AZM184" i="1"/>
  <c r="AZL184" i="1"/>
  <c r="AZK184" i="1"/>
  <c r="AZJ184" i="1"/>
  <c r="AZI184" i="1"/>
  <c r="AZH184" i="1"/>
  <c r="AZG184" i="1"/>
  <c r="AZF184" i="1"/>
  <c r="AZE184" i="1"/>
  <c r="AZD184" i="1"/>
  <c r="AZC184" i="1"/>
  <c r="AZB184" i="1"/>
  <c r="AZA184" i="1"/>
  <c r="AYZ184" i="1"/>
  <c r="AYY184" i="1"/>
  <c r="AYX184" i="1"/>
  <c r="AYW184" i="1"/>
  <c r="AYV184" i="1"/>
  <c r="AYU184" i="1"/>
  <c r="AYT184" i="1"/>
  <c r="AYS184" i="1"/>
  <c r="AYR184" i="1"/>
  <c r="AYQ184" i="1"/>
  <c r="AYP184" i="1"/>
  <c r="AYO184" i="1"/>
  <c r="AYN184" i="1"/>
  <c r="AYM184" i="1"/>
  <c r="AYL184" i="1"/>
  <c r="AYK184" i="1"/>
  <c r="AYJ184" i="1"/>
  <c r="AYI184" i="1"/>
  <c r="AYH184" i="1"/>
  <c r="AYG184" i="1"/>
  <c r="AYF184" i="1"/>
  <c r="AYE184" i="1"/>
  <c r="AYD184" i="1"/>
  <c r="AYC184" i="1"/>
  <c r="AYB184" i="1"/>
  <c r="AYA184" i="1"/>
  <c r="AXZ184" i="1"/>
  <c r="AXY184" i="1"/>
  <c r="AXX184" i="1"/>
  <c r="AXW184" i="1"/>
  <c r="AXV184" i="1"/>
  <c r="AXU184" i="1"/>
  <c r="AXT184" i="1"/>
  <c r="AXS184" i="1"/>
  <c r="AXR184" i="1"/>
  <c r="AXQ184" i="1"/>
  <c r="AXP184" i="1"/>
  <c r="AXO184" i="1"/>
  <c r="AXN184" i="1"/>
  <c r="AXM184" i="1"/>
  <c r="AXL184" i="1"/>
  <c r="AXK184" i="1"/>
  <c r="AXJ184" i="1"/>
  <c r="AXI184" i="1"/>
  <c r="AXH184" i="1"/>
  <c r="AXG184" i="1"/>
  <c r="AXF184" i="1"/>
  <c r="AXE184" i="1"/>
  <c r="AXD184" i="1"/>
  <c r="AXC184" i="1"/>
  <c r="AXB184" i="1"/>
  <c r="AXA184" i="1"/>
  <c r="AWZ184" i="1"/>
  <c r="AWY184" i="1"/>
  <c r="AWX184" i="1"/>
  <c r="AWW184" i="1"/>
  <c r="AWV184" i="1"/>
  <c r="AWU184" i="1"/>
  <c r="AWT184" i="1"/>
  <c r="AWS184" i="1"/>
  <c r="AWR184" i="1"/>
  <c r="AWQ184" i="1"/>
  <c r="AWP184" i="1"/>
  <c r="AWO184" i="1"/>
  <c r="AWN184" i="1"/>
  <c r="AWM184" i="1"/>
  <c r="AWL184" i="1"/>
  <c r="AWK184" i="1"/>
  <c r="AWJ184" i="1"/>
  <c r="AWI184" i="1"/>
  <c r="AWH184" i="1"/>
  <c r="AWG184" i="1"/>
  <c r="AWF184" i="1"/>
  <c r="AWE184" i="1"/>
  <c r="AWD184" i="1"/>
  <c r="AWC184" i="1"/>
  <c r="AWB184" i="1"/>
  <c r="AWA184" i="1"/>
  <c r="AVZ184" i="1"/>
  <c r="AVY184" i="1"/>
  <c r="AVX184" i="1"/>
  <c r="AVW184" i="1"/>
  <c r="AVV184" i="1"/>
  <c r="AVU184" i="1"/>
  <c r="AVT184" i="1"/>
  <c r="AVS184" i="1"/>
  <c r="AVR184" i="1"/>
  <c r="AVQ184" i="1"/>
  <c r="AVP184" i="1"/>
  <c r="AVO184" i="1"/>
  <c r="AVN184" i="1"/>
  <c r="AVM184" i="1"/>
  <c r="AVL184" i="1"/>
  <c r="AVK184" i="1"/>
  <c r="AVJ184" i="1"/>
  <c r="AVI184" i="1"/>
  <c r="AVH184" i="1"/>
  <c r="AVG184" i="1"/>
  <c r="AVF184" i="1"/>
  <c r="AVE184" i="1"/>
  <c r="AVD184" i="1"/>
  <c r="AVC184" i="1"/>
  <c r="AVB184" i="1"/>
  <c r="AVA184" i="1"/>
  <c r="AUZ184" i="1"/>
  <c r="AUY184" i="1"/>
  <c r="AUX184" i="1"/>
  <c r="AUW184" i="1"/>
  <c r="AUV184" i="1"/>
  <c r="AUU184" i="1"/>
  <c r="AUT184" i="1"/>
  <c r="AUS184" i="1"/>
  <c r="AUR184" i="1"/>
  <c r="AUQ184" i="1"/>
  <c r="AUP184" i="1"/>
  <c r="AUO184" i="1"/>
  <c r="AUN184" i="1"/>
  <c r="AUM184" i="1"/>
  <c r="AUL184" i="1"/>
  <c r="AUK184" i="1"/>
  <c r="AUJ184" i="1"/>
  <c r="AUI184" i="1"/>
  <c r="AUH184" i="1"/>
  <c r="AUG184" i="1"/>
  <c r="AUF184" i="1"/>
  <c r="AUE184" i="1"/>
  <c r="AUD184" i="1"/>
  <c r="AUC184" i="1"/>
  <c r="AUB184" i="1"/>
  <c r="AUA184" i="1"/>
  <c r="ATZ184" i="1"/>
  <c r="ATY184" i="1"/>
  <c r="ATX184" i="1"/>
  <c r="ATW184" i="1"/>
  <c r="ATV184" i="1"/>
  <c r="ATU184" i="1"/>
  <c r="ATT184" i="1"/>
  <c r="ATS184" i="1"/>
  <c r="ATR184" i="1"/>
  <c r="ATQ184" i="1"/>
  <c r="ATP184" i="1"/>
  <c r="ATO184" i="1"/>
  <c r="ATN184" i="1"/>
  <c r="ATM184" i="1"/>
  <c r="ATL184" i="1"/>
  <c r="ATK184" i="1"/>
  <c r="ATJ184" i="1"/>
  <c r="ATI184" i="1"/>
  <c r="ATH184" i="1"/>
  <c r="ATG184" i="1"/>
  <c r="ATF184" i="1"/>
  <c r="ATE184" i="1"/>
  <c r="ATD184" i="1"/>
  <c r="ATC184" i="1"/>
  <c r="ATB184" i="1"/>
  <c r="ATA184" i="1"/>
  <c r="ASZ184" i="1"/>
  <c r="ASY184" i="1"/>
  <c r="ASX184" i="1"/>
  <c r="ASW184" i="1"/>
  <c r="ASV184" i="1"/>
  <c r="ASU184" i="1"/>
  <c r="AST184" i="1"/>
  <c r="ASS184" i="1"/>
  <c r="ASR184" i="1"/>
  <c r="ASQ184" i="1"/>
  <c r="ASP184" i="1"/>
  <c r="ASO184" i="1"/>
  <c r="ASN184" i="1"/>
  <c r="ASM184" i="1"/>
  <c r="ASL184" i="1"/>
  <c r="ASK184" i="1"/>
  <c r="ASJ184" i="1"/>
  <c r="ASI184" i="1"/>
  <c r="ASH184" i="1"/>
  <c r="ASG184" i="1"/>
  <c r="ASF184" i="1"/>
  <c r="ASE184" i="1"/>
  <c r="ASD184" i="1"/>
  <c r="ASC184" i="1"/>
  <c r="ASB184" i="1"/>
  <c r="ASA184" i="1"/>
  <c r="ARZ184" i="1"/>
  <c r="ARY184" i="1"/>
  <c r="ARX184" i="1"/>
  <c r="ARW184" i="1"/>
  <c r="ARV184" i="1"/>
  <c r="ARU184" i="1"/>
  <c r="ART184" i="1"/>
  <c r="ARS184" i="1"/>
  <c r="ARR184" i="1"/>
  <c r="ARQ184" i="1"/>
  <c r="ARP184" i="1"/>
  <c r="ARO184" i="1"/>
  <c r="ARN184" i="1"/>
  <c r="ARM184" i="1"/>
  <c r="ARL184" i="1"/>
  <c r="ARK184" i="1"/>
  <c r="ARJ184" i="1"/>
  <c r="ARI184" i="1"/>
  <c r="ARH184" i="1"/>
  <c r="ARG184" i="1"/>
  <c r="ARF184" i="1"/>
  <c r="ARE184" i="1"/>
  <c r="ARD184" i="1"/>
  <c r="ARC184" i="1"/>
  <c r="ARB184" i="1"/>
  <c r="ARA184" i="1"/>
  <c r="AQZ184" i="1"/>
  <c r="AQY184" i="1"/>
  <c r="AQX184" i="1"/>
  <c r="AQW184" i="1"/>
  <c r="AQV184" i="1"/>
  <c r="AQU184" i="1"/>
  <c r="AQT184" i="1"/>
  <c r="AQS184" i="1"/>
  <c r="AQR184" i="1"/>
  <c r="AQQ184" i="1"/>
  <c r="AQP184" i="1"/>
  <c r="AQO184" i="1"/>
  <c r="AQN184" i="1"/>
  <c r="AQM184" i="1"/>
  <c r="AQL184" i="1"/>
  <c r="AQK184" i="1"/>
  <c r="AQJ184" i="1"/>
  <c r="AQI184" i="1"/>
  <c r="AQH184" i="1"/>
  <c r="AQG184" i="1"/>
  <c r="AQF184" i="1"/>
  <c r="AQE184" i="1"/>
  <c r="AQD184" i="1"/>
  <c r="AQC184" i="1"/>
  <c r="AQB184" i="1"/>
  <c r="AQA184" i="1"/>
  <c r="APZ184" i="1"/>
  <c r="APY184" i="1"/>
  <c r="APX184" i="1"/>
  <c r="APW184" i="1"/>
  <c r="APV184" i="1"/>
  <c r="APU184" i="1"/>
  <c r="APT184" i="1"/>
  <c r="APS184" i="1"/>
  <c r="APR184" i="1"/>
  <c r="APQ184" i="1"/>
  <c r="APP184" i="1"/>
  <c r="APO184" i="1"/>
  <c r="APN184" i="1"/>
  <c r="APM184" i="1"/>
  <c r="APL184" i="1"/>
  <c r="APK184" i="1"/>
  <c r="APJ184" i="1"/>
  <c r="API184" i="1"/>
  <c r="APH184" i="1"/>
  <c r="APG184" i="1"/>
  <c r="APF184" i="1"/>
  <c r="APE184" i="1"/>
  <c r="APD184" i="1"/>
  <c r="APC184" i="1"/>
  <c r="APB184" i="1"/>
  <c r="APA184" i="1"/>
  <c r="AOZ184" i="1"/>
  <c r="AOY184" i="1"/>
  <c r="AOX184" i="1"/>
  <c r="AOW184" i="1"/>
  <c r="AOV184" i="1"/>
  <c r="AOU184" i="1"/>
  <c r="AOT184" i="1"/>
  <c r="AOS184" i="1"/>
  <c r="AOR184" i="1"/>
  <c r="AOQ184" i="1"/>
  <c r="AOP184" i="1"/>
  <c r="AOO184" i="1"/>
  <c r="AON184" i="1"/>
  <c r="AOM184" i="1"/>
  <c r="AOL184" i="1"/>
  <c r="AOK184" i="1"/>
  <c r="AOJ184" i="1"/>
  <c r="AOI184" i="1"/>
  <c r="AOH184" i="1"/>
  <c r="AOG184" i="1"/>
  <c r="AOF184" i="1"/>
  <c r="AOE184" i="1"/>
  <c r="AOD184" i="1"/>
  <c r="AOC184" i="1"/>
  <c r="AOB184" i="1"/>
  <c r="AOA184" i="1"/>
  <c r="ANZ184" i="1"/>
  <c r="ANY184" i="1"/>
  <c r="ANX184" i="1"/>
  <c r="ANW184" i="1"/>
  <c r="ANV184" i="1"/>
  <c r="ANU184" i="1"/>
  <c r="ANT184" i="1"/>
  <c r="ANS184" i="1"/>
  <c r="ANR184" i="1"/>
  <c r="ANQ184" i="1"/>
  <c r="ANP184" i="1"/>
  <c r="ANO184" i="1"/>
  <c r="ANN184" i="1"/>
  <c r="ANM184" i="1"/>
  <c r="ANL184" i="1"/>
  <c r="ANK184" i="1"/>
  <c r="ANJ184" i="1"/>
  <c r="ANI184" i="1"/>
  <c r="ANH184" i="1"/>
  <c r="ANG184" i="1"/>
  <c r="ANF184" i="1"/>
  <c r="ANE184" i="1"/>
  <c r="AND184" i="1"/>
  <c r="ANC184" i="1"/>
  <c r="ANB184" i="1"/>
  <c r="ANA184" i="1"/>
  <c r="AMZ184" i="1"/>
  <c r="AMY184" i="1"/>
  <c r="AMX184" i="1"/>
  <c r="AMW184" i="1"/>
  <c r="AMV184" i="1"/>
  <c r="AMU184" i="1"/>
  <c r="AMT184" i="1"/>
  <c r="AMS184" i="1"/>
  <c r="AMR184" i="1"/>
  <c r="AMQ184" i="1"/>
  <c r="AMP184" i="1"/>
  <c r="AMO184" i="1"/>
  <c r="AMN184" i="1"/>
  <c r="AMM184" i="1"/>
  <c r="AML184" i="1"/>
  <c r="AMK184" i="1"/>
  <c r="AMJ184" i="1"/>
  <c r="AMI184" i="1"/>
  <c r="AMH184" i="1"/>
  <c r="AMG184" i="1"/>
  <c r="AMF184" i="1"/>
  <c r="AME184" i="1"/>
  <c r="AMD184" i="1"/>
  <c r="AMC184" i="1"/>
  <c r="AMB184" i="1"/>
  <c r="AMA184" i="1"/>
  <c r="ALZ184" i="1"/>
  <c r="ALY184" i="1"/>
  <c r="ALX184" i="1"/>
  <c r="ALW184" i="1"/>
  <c r="ALV184" i="1"/>
  <c r="ALU184" i="1"/>
  <c r="ALT184" i="1"/>
  <c r="ALS184" i="1"/>
  <c r="ALR184" i="1"/>
  <c r="ALQ184" i="1"/>
  <c r="ALP184" i="1"/>
  <c r="ALO184" i="1"/>
  <c r="ALN184" i="1"/>
  <c r="ALM184" i="1"/>
  <c r="ALL184" i="1"/>
  <c r="ALK184" i="1"/>
  <c r="ALJ184" i="1"/>
  <c r="ALI184" i="1"/>
  <c r="ALH184" i="1"/>
  <c r="ALG184" i="1"/>
  <c r="ALF184" i="1"/>
  <c r="ALE184" i="1"/>
  <c r="ALD184" i="1"/>
  <c r="ALC184" i="1"/>
  <c r="ALB184" i="1"/>
  <c r="ALA184" i="1"/>
  <c r="AKZ184" i="1"/>
  <c r="AKY184" i="1"/>
  <c r="AKX184" i="1"/>
  <c r="AKW184" i="1"/>
  <c r="AKV184" i="1"/>
  <c r="AKU184" i="1"/>
  <c r="AKT184" i="1"/>
  <c r="AKS184" i="1"/>
  <c r="AKR184" i="1"/>
  <c r="AKQ184" i="1"/>
  <c r="AKP184" i="1"/>
  <c r="AKO184" i="1"/>
  <c r="AKN184" i="1"/>
  <c r="AKM184" i="1"/>
  <c r="AKL184" i="1"/>
  <c r="AKK184" i="1"/>
  <c r="AKJ184" i="1"/>
  <c r="AKI184" i="1"/>
  <c r="AKH184" i="1"/>
  <c r="AKG184" i="1"/>
  <c r="AKF184" i="1"/>
  <c r="AKE184" i="1"/>
  <c r="AKD184" i="1"/>
  <c r="AKC184" i="1"/>
  <c r="AKB184" i="1"/>
  <c r="AKA184" i="1"/>
  <c r="AJZ184" i="1"/>
  <c r="AJY184" i="1"/>
  <c r="AJX184" i="1"/>
  <c r="AJW184" i="1"/>
  <c r="AJV184" i="1"/>
  <c r="AJU184" i="1"/>
  <c r="AJT184" i="1"/>
  <c r="AJS184" i="1"/>
  <c r="AJR184" i="1"/>
  <c r="AJQ184" i="1"/>
  <c r="AJP184" i="1"/>
  <c r="AJO184" i="1"/>
  <c r="AJN184" i="1"/>
  <c r="AJM184" i="1"/>
  <c r="AJL184" i="1"/>
  <c r="AJK184" i="1"/>
  <c r="AJJ184" i="1"/>
  <c r="AJI184" i="1"/>
  <c r="AJH184" i="1"/>
  <c r="AJG184" i="1"/>
  <c r="AJF184" i="1"/>
  <c r="AJE184" i="1"/>
  <c r="AJD184" i="1"/>
  <c r="AJC184" i="1"/>
  <c r="AJB184" i="1"/>
  <c r="AJA184" i="1"/>
  <c r="AIZ184" i="1"/>
  <c r="AIY184" i="1"/>
  <c r="AIX184" i="1"/>
  <c r="AIW184" i="1"/>
  <c r="AIV184" i="1"/>
  <c r="AIU184" i="1"/>
  <c r="AIT184" i="1"/>
  <c r="AIS184" i="1"/>
  <c r="AIR184" i="1"/>
  <c r="AIQ184" i="1"/>
  <c r="AIP184" i="1"/>
  <c r="AIO184" i="1"/>
  <c r="AIN184" i="1"/>
  <c r="AIM184" i="1"/>
  <c r="AIL184" i="1"/>
  <c r="AIK184" i="1"/>
  <c r="AIJ184" i="1"/>
  <c r="AII184" i="1"/>
  <c r="AIH184" i="1"/>
  <c r="AIG184" i="1"/>
  <c r="AIF184" i="1"/>
  <c r="AIE184" i="1"/>
  <c r="AID184" i="1"/>
  <c r="AIC184" i="1"/>
  <c r="AIB184" i="1"/>
  <c r="AIA184" i="1"/>
  <c r="AHZ184" i="1"/>
  <c r="AHY184" i="1"/>
  <c r="AHX184" i="1"/>
  <c r="AHW184" i="1"/>
  <c r="AHV184" i="1"/>
  <c r="AHU184" i="1"/>
  <c r="AHT184" i="1"/>
  <c r="AHS184" i="1"/>
  <c r="AHR184" i="1"/>
  <c r="AHQ184" i="1"/>
  <c r="AHP184" i="1"/>
  <c r="AHO184" i="1"/>
  <c r="AHN184" i="1"/>
  <c r="AHM184" i="1"/>
  <c r="AHL184" i="1"/>
  <c r="AHK184" i="1"/>
  <c r="AHJ184" i="1"/>
  <c r="AHI184" i="1"/>
  <c r="AHH184" i="1"/>
  <c r="AHG184" i="1"/>
  <c r="AHF184" i="1"/>
  <c r="AHE184" i="1"/>
  <c r="AHD184" i="1"/>
  <c r="AHC184" i="1"/>
  <c r="AHB184" i="1"/>
  <c r="AHA184" i="1"/>
  <c r="AGZ184" i="1"/>
  <c r="AGY184" i="1"/>
  <c r="AGX184" i="1"/>
  <c r="AGW184" i="1"/>
  <c r="AGV184" i="1"/>
  <c r="AGU184" i="1"/>
  <c r="AGT184" i="1"/>
  <c r="AGS184" i="1"/>
  <c r="AGR184" i="1"/>
  <c r="AGQ184" i="1"/>
  <c r="AGP184" i="1"/>
  <c r="AGO184" i="1"/>
  <c r="AGN184" i="1"/>
  <c r="AGM184" i="1"/>
  <c r="AGL184" i="1"/>
  <c r="AGK184" i="1"/>
  <c r="AGJ184" i="1"/>
  <c r="AGI184" i="1"/>
  <c r="AGH184" i="1"/>
  <c r="AGG184" i="1"/>
  <c r="AGF184" i="1"/>
  <c r="AGE184" i="1"/>
  <c r="AGD184" i="1"/>
  <c r="AGC184" i="1"/>
  <c r="AGB184" i="1"/>
  <c r="AGA184" i="1"/>
  <c r="AFZ184" i="1"/>
  <c r="AFY184" i="1"/>
  <c r="AFX184" i="1"/>
  <c r="AFW184" i="1"/>
  <c r="AFV184" i="1"/>
  <c r="AFU184" i="1"/>
  <c r="AFT184" i="1"/>
  <c r="AFS184" i="1"/>
  <c r="AFR184" i="1"/>
  <c r="AFQ184" i="1"/>
  <c r="AFP184" i="1"/>
  <c r="AFO184" i="1"/>
  <c r="AFN184" i="1"/>
  <c r="AFM184" i="1"/>
  <c r="AFL184" i="1"/>
  <c r="AFK184" i="1"/>
  <c r="AFJ184" i="1"/>
  <c r="AFI184" i="1"/>
  <c r="AFH184" i="1"/>
  <c r="AFG184" i="1"/>
  <c r="AFF184" i="1"/>
  <c r="AFE184" i="1"/>
  <c r="AFD184" i="1"/>
  <c r="AFC184" i="1"/>
  <c r="AFB184" i="1"/>
  <c r="AFA184" i="1"/>
  <c r="AEZ184" i="1"/>
  <c r="AEY184" i="1"/>
  <c r="AEX184" i="1"/>
  <c r="AEW184" i="1"/>
  <c r="AEV184" i="1"/>
  <c r="AEU184" i="1"/>
  <c r="AET184" i="1"/>
  <c r="AES184" i="1"/>
  <c r="AER184" i="1"/>
  <c r="AEQ184" i="1"/>
  <c r="AEP184" i="1"/>
  <c r="AEO184" i="1"/>
  <c r="AEN184" i="1"/>
  <c r="AEM184" i="1"/>
  <c r="AEL184" i="1"/>
  <c r="AEK184" i="1"/>
  <c r="AEJ184" i="1"/>
  <c r="AEI184" i="1"/>
  <c r="AEH184" i="1"/>
  <c r="AEG184" i="1"/>
  <c r="AEF184" i="1"/>
  <c r="AEE184" i="1"/>
  <c r="AED184" i="1"/>
  <c r="AEC184" i="1"/>
  <c r="AEB184" i="1"/>
  <c r="AEA184" i="1"/>
  <c r="ADZ184" i="1"/>
  <c r="ADY184" i="1"/>
  <c r="ADX184" i="1"/>
  <c r="ADW184" i="1"/>
  <c r="ADV184" i="1"/>
  <c r="ADU184" i="1"/>
  <c r="ADT184" i="1"/>
  <c r="ADS184" i="1"/>
  <c r="ADR184" i="1"/>
  <c r="ADQ184" i="1"/>
  <c r="ADP184" i="1"/>
  <c r="ADO184" i="1"/>
  <c r="ADN184" i="1"/>
  <c r="ADM184" i="1"/>
  <c r="ADL184" i="1"/>
  <c r="ADK184" i="1"/>
  <c r="ADJ184" i="1"/>
  <c r="ADI184" i="1"/>
  <c r="ADH184" i="1"/>
  <c r="ADG184" i="1"/>
  <c r="ADF184" i="1"/>
  <c r="ADE184" i="1"/>
  <c r="ADD184" i="1"/>
  <c r="ADC184" i="1"/>
  <c r="ADB184" i="1"/>
  <c r="ADA184" i="1"/>
  <c r="ACZ184" i="1"/>
  <c r="ACY184" i="1"/>
  <c r="ACX184" i="1"/>
  <c r="ACW184" i="1"/>
  <c r="ACV184" i="1"/>
  <c r="ACU184" i="1"/>
  <c r="ACT184" i="1"/>
  <c r="ACS184" i="1"/>
  <c r="ACR184" i="1"/>
  <c r="ACQ184" i="1"/>
  <c r="ACP184" i="1"/>
  <c r="ACO184" i="1"/>
  <c r="ACN184" i="1"/>
  <c r="ACM184" i="1"/>
  <c r="ACL184" i="1"/>
  <c r="ACK184" i="1"/>
  <c r="ACJ184" i="1"/>
  <c r="ACI184" i="1"/>
  <c r="ACH184" i="1"/>
  <c r="ACG184" i="1"/>
  <c r="ACF184" i="1"/>
  <c r="ACE184" i="1"/>
  <c r="ACD184" i="1"/>
  <c r="ACC184" i="1"/>
  <c r="ACB184" i="1"/>
  <c r="ACA184" i="1"/>
  <c r="ABZ184" i="1"/>
  <c r="ABY184" i="1"/>
  <c r="ABX184" i="1"/>
  <c r="ABW184" i="1"/>
  <c r="ABV184" i="1"/>
  <c r="ABU184" i="1"/>
  <c r="ABT184" i="1"/>
  <c r="ABS184" i="1"/>
  <c r="ABR184" i="1"/>
  <c r="ABQ184" i="1"/>
  <c r="ABP184" i="1"/>
  <c r="ABO184" i="1"/>
  <c r="ABN184" i="1"/>
  <c r="ABM184" i="1"/>
  <c r="ABL184" i="1"/>
  <c r="ABK184" i="1"/>
  <c r="ABJ184" i="1"/>
  <c r="ABI184" i="1"/>
  <c r="ABH184" i="1"/>
  <c r="ABG184" i="1"/>
  <c r="ABF184" i="1"/>
  <c r="ABE184" i="1"/>
  <c r="ABD184" i="1"/>
  <c r="ABC184" i="1"/>
  <c r="ABB184" i="1"/>
  <c r="ABA184" i="1"/>
  <c r="AAZ184" i="1"/>
  <c r="AAY184" i="1"/>
  <c r="AAX184" i="1"/>
  <c r="AAW184" i="1"/>
  <c r="AAV184" i="1"/>
  <c r="AAU184" i="1"/>
  <c r="AAT184" i="1"/>
  <c r="AAS184" i="1"/>
  <c r="AAR184" i="1"/>
  <c r="AAQ184" i="1"/>
  <c r="AAP184" i="1"/>
  <c r="AAO184" i="1"/>
  <c r="AAN184" i="1"/>
  <c r="AAM184" i="1"/>
  <c r="AAL184" i="1"/>
  <c r="AAK184" i="1"/>
  <c r="AAJ184" i="1"/>
  <c r="AAI184" i="1"/>
  <c r="AAH184" i="1"/>
  <c r="AAG184" i="1"/>
  <c r="AAF184" i="1"/>
  <c r="AAE184" i="1"/>
  <c r="AAD184" i="1"/>
  <c r="AAC184" i="1"/>
  <c r="AAB184" i="1"/>
  <c r="AAA184" i="1"/>
  <c r="ZZ184" i="1"/>
  <c r="ZY184" i="1"/>
  <c r="ZX184" i="1"/>
  <c r="ZW184" i="1"/>
  <c r="ZV184" i="1"/>
  <c r="ZU184" i="1"/>
  <c r="ZT184" i="1"/>
  <c r="ZS184" i="1"/>
  <c r="ZR184" i="1"/>
  <c r="ZQ184" i="1"/>
  <c r="ZP184" i="1"/>
  <c r="ZO184" i="1"/>
  <c r="ZN184" i="1"/>
  <c r="ZM184" i="1"/>
  <c r="ZL184" i="1"/>
  <c r="ZK184" i="1"/>
  <c r="ZJ184" i="1"/>
  <c r="ZI184" i="1"/>
  <c r="ZH184" i="1"/>
  <c r="ZG184" i="1"/>
  <c r="ZF184" i="1"/>
  <c r="ZE184" i="1"/>
  <c r="ZD184" i="1"/>
  <c r="ZC184" i="1"/>
  <c r="ZB184" i="1"/>
  <c r="ZA184" i="1"/>
  <c r="YZ184" i="1"/>
  <c r="YY184" i="1"/>
  <c r="YX184" i="1"/>
  <c r="YW184" i="1"/>
  <c r="YV184" i="1"/>
  <c r="YU184" i="1"/>
  <c r="YT184" i="1"/>
  <c r="YS184" i="1"/>
  <c r="YR184" i="1"/>
  <c r="YQ184" i="1"/>
  <c r="YP184" i="1"/>
  <c r="YO184" i="1"/>
  <c r="YN184" i="1"/>
  <c r="YM184" i="1"/>
  <c r="YL184" i="1"/>
  <c r="YK184" i="1"/>
  <c r="YJ184" i="1"/>
  <c r="YI184" i="1"/>
  <c r="YH184" i="1"/>
  <c r="YG184" i="1"/>
  <c r="YF184" i="1"/>
  <c r="YE184" i="1"/>
  <c r="YD184" i="1"/>
  <c r="YC184" i="1"/>
  <c r="YB184" i="1"/>
  <c r="YA184" i="1"/>
  <c r="XZ184" i="1"/>
  <c r="XY184" i="1"/>
  <c r="XX184" i="1"/>
  <c r="XW184" i="1"/>
  <c r="XV184" i="1"/>
  <c r="XU184" i="1"/>
  <c r="XT184" i="1"/>
  <c r="XS184" i="1"/>
  <c r="XR184" i="1"/>
  <c r="XQ184" i="1"/>
  <c r="XP184" i="1"/>
  <c r="XO184" i="1"/>
  <c r="XN184" i="1"/>
  <c r="XM184" i="1"/>
  <c r="XL184" i="1"/>
  <c r="XK184" i="1"/>
  <c r="XJ184" i="1"/>
  <c r="XI184" i="1"/>
  <c r="XH184" i="1"/>
  <c r="XG184" i="1"/>
  <c r="XF184" i="1"/>
  <c r="XE184" i="1"/>
  <c r="XD184" i="1"/>
  <c r="XC184" i="1"/>
  <c r="XB184" i="1"/>
  <c r="XA184" i="1"/>
  <c r="WZ184" i="1"/>
  <c r="WY184" i="1"/>
  <c r="WX184" i="1"/>
  <c r="WW184" i="1"/>
  <c r="WV184" i="1"/>
  <c r="WU184" i="1"/>
  <c r="WT184" i="1"/>
  <c r="WS184" i="1"/>
  <c r="WR184" i="1"/>
  <c r="WQ184" i="1"/>
  <c r="WP184" i="1"/>
  <c r="WO184" i="1"/>
  <c r="WN184" i="1"/>
  <c r="WM184" i="1"/>
  <c r="WL184" i="1"/>
  <c r="WK184" i="1"/>
  <c r="WJ184" i="1"/>
  <c r="WI184" i="1"/>
  <c r="WH184" i="1"/>
  <c r="WG184" i="1"/>
  <c r="WF184" i="1"/>
  <c r="WE184" i="1"/>
  <c r="WD184" i="1"/>
  <c r="WC184" i="1"/>
  <c r="WB184" i="1"/>
  <c r="WA184" i="1"/>
  <c r="VZ184" i="1"/>
  <c r="VY184" i="1"/>
  <c r="VX184" i="1"/>
  <c r="VW184" i="1"/>
  <c r="VV184" i="1"/>
  <c r="VU184" i="1"/>
  <c r="VT184" i="1"/>
  <c r="VS184" i="1"/>
  <c r="VR184" i="1"/>
  <c r="VQ184" i="1"/>
  <c r="VP184" i="1"/>
  <c r="VO184" i="1"/>
  <c r="VN184" i="1"/>
  <c r="VM184" i="1"/>
  <c r="VL184" i="1"/>
  <c r="VK184" i="1"/>
  <c r="VJ184" i="1"/>
  <c r="VI184" i="1"/>
  <c r="VH184" i="1"/>
  <c r="VG184" i="1"/>
  <c r="VF184" i="1"/>
  <c r="VE184" i="1"/>
  <c r="VD184" i="1"/>
  <c r="VC184" i="1"/>
  <c r="VB184" i="1"/>
  <c r="VA184" i="1"/>
  <c r="UZ184" i="1"/>
  <c r="UY184" i="1"/>
  <c r="UX184" i="1"/>
  <c r="UW184" i="1"/>
  <c r="UV184" i="1"/>
  <c r="UU184" i="1"/>
  <c r="UT184" i="1"/>
  <c r="US184" i="1"/>
  <c r="UR184" i="1"/>
  <c r="UQ184" i="1"/>
  <c r="UP184" i="1"/>
  <c r="UO184" i="1"/>
  <c r="UN184" i="1"/>
  <c r="UM184" i="1"/>
  <c r="UL184" i="1"/>
  <c r="UK184" i="1"/>
  <c r="UJ184" i="1"/>
  <c r="UI184" i="1"/>
  <c r="UH184" i="1"/>
  <c r="UG184" i="1"/>
  <c r="UF184" i="1"/>
  <c r="UE184" i="1"/>
  <c r="UD184" i="1"/>
  <c r="UC184" i="1"/>
  <c r="UB184" i="1"/>
  <c r="UA184" i="1"/>
  <c r="TZ184" i="1"/>
  <c r="TY184" i="1"/>
  <c r="TX184" i="1"/>
  <c r="TW184" i="1"/>
  <c r="TV184" i="1"/>
  <c r="TU184" i="1"/>
  <c r="TT184" i="1"/>
  <c r="TS184" i="1"/>
  <c r="TR184" i="1"/>
  <c r="TQ184" i="1"/>
  <c r="TP184" i="1"/>
  <c r="TO184" i="1"/>
  <c r="TN184" i="1"/>
  <c r="TM184" i="1"/>
  <c r="TL184" i="1"/>
  <c r="TK184" i="1"/>
  <c r="TJ184" i="1"/>
  <c r="TI184" i="1"/>
  <c r="TH184" i="1"/>
  <c r="TG184" i="1"/>
  <c r="TF184" i="1"/>
  <c r="TE184" i="1"/>
  <c r="TD184" i="1"/>
  <c r="TC184" i="1"/>
  <c r="TB184" i="1"/>
  <c r="TA184" i="1"/>
  <c r="SZ184" i="1"/>
  <c r="SY184" i="1"/>
  <c r="SX184" i="1"/>
  <c r="SW184" i="1"/>
  <c r="SV184" i="1"/>
  <c r="SU184" i="1"/>
  <c r="ST184" i="1"/>
  <c r="SS184" i="1"/>
  <c r="SR184" i="1"/>
  <c r="SQ184" i="1"/>
  <c r="SP184" i="1"/>
  <c r="SO184" i="1"/>
  <c r="SN184" i="1"/>
  <c r="SM184" i="1"/>
  <c r="SL184" i="1"/>
  <c r="SK184" i="1"/>
  <c r="SJ184" i="1"/>
  <c r="SI184" i="1"/>
  <c r="SH184" i="1"/>
  <c r="SG184" i="1"/>
  <c r="SF184" i="1"/>
  <c r="SE184" i="1"/>
  <c r="SD184" i="1"/>
  <c r="SC184" i="1"/>
  <c r="SB184" i="1"/>
  <c r="SA184" i="1"/>
  <c r="RZ184" i="1"/>
  <c r="RY184" i="1"/>
  <c r="RX184" i="1"/>
  <c r="RW184" i="1"/>
  <c r="RV184" i="1"/>
  <c r="RU184" i="1"/>
  <c r="RT184" i="1"/>
  <c r="RS184" i="1"/>
  <c r="RR184" i="1"/>
  <c r="RQ184" i="1"/>
  <c r="RP184" i="1"/>
  <c r="RO184" i="1"/>
  <c r="RN184" i="1"/>
  <c r="RM184" i="1"/>
  <c r="RL184" i="1"/>
  <c r="RK184" i="1"/>
  <c r="RJ184" i="1"/>
  <c r="RI184" i="1"/>
  <c r="RH184" i="1"/>
  <c r="RG184" i="1"/>
  <c r="RF184" i="1"/>
  <c r="RE184" i="1"/>
  <c r="RD184" i="1"/>
  <c r="RC184" i="1"/>
  <c r="RB184" i="1"/>
  <c r="RA184" i="1"/>
  <c r="QZ184" i="1"/>
  <c r="QY184" i="1"/>
  <c r="QX184" i="1"/>
  <c r="QW184" i="1"/>
  <c r="QV184" i="1"/>
  <c r="QU184" i="1"/>
  <c r="QT184" i="1"/>
  <c r="QS184" i="1"/>
  <c r="QR184" i="1"/>
  <c r="QQ184" i="1"/>
  <c r="QP184" i="1"/>
  <c r="QO184" i="1"/>
  <c r="QN184" i="1"/>
  <c r="QM184" i="1"/>
  <c r="QL184" i="1"/>
  <c r="QK184" i="1"/>
  <c r="QJ184" i="1"/>
  <c r="QI184" i="1"/>
  <c r="QH184" i="1"/>
  <c r="QG184" i="1"/>
  <c r="QF184" i="1"/>
  <c r="QE184" i="1"/>
  <c r="QD184" i="1"/>
  <c r="QC184" i="1"/>
  <c r="QB184" i="1"/>
  <c r="QA184" i="1"/>
  <c r="PZ184" i="1"/>
  <c r="PY184" i="1"/>
  <c r="PX184" i="1"/>
  <c r="PW184" i="1"/>
  <c r="PV184" i="1"/>
  <c r="PU184" i="1"/>
  <c r="PT184" i="1"/>
  <c r="PS184" i="1"/>
  <c r="PR184" i="1"/>
  <c r="PQ184" i="1"/>
  <c r="PP184" i="1"/>
  <c r="PO184" i="1"/>
  <c r="PN184" i="1"/>
  <c r="PM184" i="1"/>
  <c r="PL184" i="1"/>
  <c r="PK184" i="1"/>
  <c r="PJ184" i="1"/>
  <c r="PI184" i="1"/>
  <c r="PH184" i="1"/>
  <c r="PG184" i="1"/>
  <c r="PF184" i="1"/>
  <c r="PE184" i="1"/>
  <c r="PD184" i="1"/>
  <c r="PC184" i="1"/>
  <c r="PB184" i="1"/>
  <c r="PA184" i="1"/>
  <c r="OZ184" i="1"/>
  <c r="OY184" i="1"/>
  <c r="OX184" i="1"/>
  <c r="OW184" i="1"/>
  <c r="OV184" i="1"/>
  <c r="OU184" i="1"/>
  <c r="OT184" i="1"/>
  <c r="OS184" i="1"/>
  <c r="OR184" i="1"/>
  <c r="OQ184" i="1"/>
  <c r="OP184" i="1"/>
  <c r="OO184" i="1"/>
  <c r="ON184" i="1"/>
  <c r="OM184" i="1"/>
  <c r="OL184" i="1"/>
  <c r="OK184" i="1"/>
  <c r="OJ184" i="1"/>
  <c r="OI184" i="1"/>
  <c r="OH184" i="1"/>
  <c r="OG184" i="1"/>
  <c r="OF184" i="1"/>
  <c r="OE184" i="1"/>
  <c r="OD184" i="1"/>
  <c r="OC184" i="1"/>
  <c r="OB184" i="1"/>
  <c r="OA184" i="1"/>
  <c r="NZ184" i="1"/>
  <c r="NY184" i="1"/>
  <c r="NX184" i="1"/>
  <c r="NW184" i="1"/>
  <c r="NV184" i="1"/>
  <c r="NU184" i="1"/>
  <c r="NT184" i="1"/>
  <c r="NS184" i="1"/>
  <c r="NR184" i="1"/>
  <c r="NQ184" i="1"/>
  <c r="NP184" i="1"/>
  <c r="NO184" i="1"/>
  <c r="NN184" i="1"/>
  <c r="NM184" i="1"/>
  <c r="NL184" i="1"/>
  <c r="NK184" i="1"/>
  <c r="NJ184" i="1"/>
  <c r="NI184" i="1"/>
  <c r="NH184" i="1"/>
  <c r="NG184" i="1"/>
  <c r="NF184" i="1"/>
  <c r="NE184" i="1"/>
  <c r="ND184" i="1"/>
  <c r="NC184" i="1"/>
  <c r="NB184" i="1"/>
  <c r="NA184" i="1"/>
  <c r="MZ184" i="1"/>
  <c r="MY184" i="1"/>
  <c r="MX184" i="1"/>
  <c r="MW184" i="1"/>
  <c r="MV184" i="1"/>
  <c r="MU184" i="1"/>
  <c r="MT184" i="1"/>
  <c r="MS184" i="1"/>
  <c r="MR184" i="1"/>
  <c r="MQ184" i="1"/>
  <c r="MP184" i="1"/>
  <c r="MO184" i="1"/>
  <c r="MN184" i="1"/>
  <c r="MM184" i="1"/>
  <c r="ML184" i="1"/>
  <c r="MK184" i="1"/>
  <c r="MJ184" i="1"/>
  <c r="MI184" i="1"/>
  <c r="MH184" i="1"/>
  <c r="MG184" i="1"/>
  <c r="MF184" i="1"/>
  <c r="ME184" i="1"/>
  <c r="MD184" i="1"/>
  <c r="MC184" i="1"/>
  <c r="MB184" i="1"/>
  <c r="MA184" i="1"/>
  <c r="LZ184" i="1"/>
  <c r="LY184" i="1"/>
  <c r="LX184" i="1"/>
  <c r="LW184" i="1"/>
  <c r="LV184" i="1"/>
  <c r="LU184" i="1"/>
  <c r="LT184" i="1"/>
  <c r="LS184" i="1"/>
  <c r="LR184" i="1"/>
  <c r="LQ184" i="1"/>
  <c r="LP184" i="1"/>
  <c r="LO184" i="1"/>
  <c r="LN184" i="1"/>
  <c r="LM184" i="1"/>
  <c r="LL184" i="1"/>
  <c r="LK184" i="1"/>
  <c r="LJ184" i="1"/>
  <c r="LI184" i="1"/>
  <c r="LH184" i="1"/>
  <c r="LG184" i="1"/>
  <c r="LF184" i="1"/>
  <c r="LE184" i="1"/>
  <c r="LD184" i="1"/>
  <c r="LC184" i="1"/>
  <c r="LB184" i="1"/>
  <c r="LA184" i="1"/>
  <c r="KZ184" i="1"/>
  <c r="KY184" i="1"/>
  <c r="KX184" i="1"/>
  <c r="KW184" i="1"/>
  <c r="KV184" i="1"/>
  <c r="KU184" i="1"/>
  <c r="KT184" i="1"/>
  <c r="KS184" i="1"/>
  <c r="KR184" i="1"/>
  <c r="KQ184" i="1"/>
  <c r="KP184" i="1"/>
  <c r="KO184" i="1"/>
  <c r="KN184" i="1"/>
  <c r="KM184" i="1"/>
  <c r="KL184" i="1"/>
  <c r="KK184" i="1"/>
  <c r="KJ184" i="1"/>
  <c r="KI184" i="1"/>
  <c r="KH184" i="1"/>
  <c r="KG184" i="1"/>
  <c r="KF184" i="1"/>
  <c r="KE184" i="1"/>
  <c r="KD184" i="1"/>
  <c r="KC184" i="1"/>
  <c r="KB184" i="1"/>
  <c r="KA184" i="1"/>
  <c r="JZ184" i="1"/>
  <c r="JY184" i="1"/>
  <c r="JX184" i="1"/>
  <c r="JW184" i="1"/>
  <c r="JV184" i="1"/>
  <c r="JU184" i="1"/>
  <c r="JT184" i="1"/>
  <c r="JS184" i="1"/>
  <c r="JR184" i="1"/>
  <c r="JQ184" i="1"/>
  <c r="JP184" i="1"/>
  <c r="JO184" i="1"/>
  <c r="JN184" i="1"/>
  <c r="JM184" i="1"/>
  <c r="JL184" i="1"/>
  <c r="JK184" i="1"/>
  <c r="JJ184" i="1"/>
  <c r="JI184" i="1"/>
  <c r="JH184" i="1"/>
  <c r="JG184" i="1"/>
  <c r="JF184" i="1"/>
  <c r="JE184" i="1"/>
  <c r="JD184" i="1"/>
  <c r="JC184" i="1"/>
  <c r="JB184" i="1"/>
  <c r="JA184" i="1"/>
  <c r="IZ184" i="1"/>
  <c r="IY184" i="1"/>
  <c r="IX184" i="1"/>
  <c r="IW184" i="1"/>
  <c r="IV184" i="1"/>
  <c r="IU184" i="1"/>
  <c r="IT184" i="1"/>
  <c r="IS184" i="1"/>
  <c r="IR184" i="1"/>
  <c r="IQ184" i="1"/>
  <c r="IP184" i="1"/>
  <c r="IO184" i="1"/>
  <c r="IN184" i="1"/>
  <c r="IM184" i="1"/>
  <c r="IL184" i="1"/>
  <c r="IK184" i="1"/>
  <c r="IJ184" i="1"/>
  <c r="II184" i="1"/>
  <c r="IH184" i="1"/>
  <c r="IG184" i="1"/>
  <c r="IF184" i="1"/>
  <c r="IE184" i="1"/>
  <c r="ID184" i="1"/>
  <c r="IC184" i="1"/>
  <c r="IB184" i="1"/>
  <c r="IA184" i="1"/>
  <c r="HZ184" i="1"/>
  <c r="HY184" i="1"/>
  <c r="HX184" i="1"/>
  <c r="HW184" i="1"/>
  <c r="HV184" i="1"/>
  <c r="HU184" i="1"/>
  <c r="HT184" i="1"/>
  <c r="HS184" i="1"/>
  <c r="HR184" i="1"/>
  <c r="HQ184" i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GV184" i="1"/>
  <c r="GU184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BYT183" i="1"/>
  <c r="BYS183" i="1"/>
  <c r="BYR183" i="1"/>
  <c r="BYQ183" i="1"/>
  <c r="BYP183" i="1"/>
  <c r="BYO183" i="1"/>
  <c r="BYN183" i="1"/>
  <c r="BYM183" i="1"/>
  <c r="BYL183" i="1"/>
  <c r="BYK183" i="1"/>
  <c r="BYJ183" i="1"/>
  <c r="BYI183" i="1"/>
  <c r="BYH183" i="1"/>
  <c r="BYG183" i="1"/>
  <c r="BYF183" i="1"/>
  <c r="BYE183" i="1"/>
  <c r="BYD183" i="1"/>
  <c r="BYC183" i="1"/>
  <c r="BYB183" i="1"/>
  <c r="BYA183" i="1"/>
  <c r="BXZ183" i="1"/>
  <c r="BXY183" i="1"/>
  <c r="BXX183" i="1"/>
  <c r="BXW183" i="1"/>
  <c r="BXV183" i="1"/>
  <c r="BXU183" i="1"/>
  <c r="BXT183" i="1"/>
  <c r="BXS183" i="1"/>
  <c r="BXR183" i="1"/>
  <c r="BXQ183" i="1"/>
  <c r="BXP183" i="1"/>
  <c r="BXO183" i="1"/>
  <c r="BXN183" i="1"/>
  <c r="BXM183" i="1"/>
  <c r="BXL183" i="1"/>
  <c r="BXK183" i="1"/>
  <c r="BXJ183" i="1"/>
  <c r="BXI183" i="1"/>
  <c r="BXH183" i="1"/>
  <c r="BXG183" i="1"/>
  <c r="BXF183" i="1"/>
  <c r="BXE183" i="1"/>
  <c r="BXD183" i="1"/>
  <c r="BXC183" i="1"/>
  <c r="BXB183" i="1"/>
  <c r="BXA183" i="1"/>
  <c r="BWZ183" i="1"/>
  <c r="BWY183" i="1"/>
  <c r="BWX183" i="1"/>
  <c r="BWW183" i="1"/>
  <c r="BWV183" i="1"/>
  <c r="BWU183" i="1"/>
  <c r="BWT183" i="1"/>
  <c r="BWS183" i="1"/>
  <c r="BWR183" i="1"/>
  <c r="BWQ183" i="1"/>
  <c r="BWP183" i="1"/>
  <c r="BWO183" i="1"/>
  <c r="BWN183" i="1"/>
  <c r="BWM183" i="1"/>
  <c r="BWL183" i="1"/>
  <c r="BWK183" i="1"/>
  <c r="BWJ183" i="1"/>
  <c r="BWI183" i="1"/>
  <c r="BWH183" i="1"/>
  <c r="BWG183" i="1"/>
  <c r="BWF183" i="1"/>
  <c r="BWE183" i="1"/>
  <c r="BWD183" i="1"/>
  <c r="BWC183" i="1"/>
  <c r="BWB183" i="1"/>
  <c r="BWA183" i="1"/>
  <c r="BVZ183" i="1"/>
  <c r="BVY183" i="1"/>
  <c r="BVX183" i="1"/>
  <c r="BVW183" i="1"/>
  <c r="BVV183" i="1"/>
  <c r="BVU183" i="1"/>
  <c r="BVT183" i="1"/>
  <c r="BVS183" i="1"/>
  <c r="BVR183" i="1"/>
  <c r="BVQ183" i="1"/>
  <c r="BVP183" i="1"/>
  <c r="BVO183" i="1"/>
  <c r="BVN183" i="1"/>
  <c r="BVM183" i="1"/>
  <c r="BVL183" i="1"/>
  <c r="BVK183" i="1"/>
  <c r="BVJ183" i="1"/>
  <c r="BVI183" i="1"/>
  <c r="BVH183" i="1"/>
  <c r="BVG183" i="1"/>
  <c r="BVF183" i="1"/>
  <c r="BVE183" i="1"/>
  <c r="BVD183" i="1"/>
  <c r="BVC183" i="1"/>
  <c r="BVB183" i="1"/>
  <c r="BVA183" i="1"/>
  <c r="BUZ183" i="1"/>
  <c r="BUY183" i="1"/>
  <c r="BUX183" i="1"/>
  <c r="BUW183" i="1"/>
  <c r="BUV183" i="1"/>
  <c r="BUU183" i="1"/>
  <c r="BUT183" i="1"/>
  <c r="BUS183" i="1"/>
  <c r="BUR183" i="1"/>
  <c r="BUQ183" i="1"/>
  <c r="BUP183" i="1"/>
  <c r="BUO183" i="1"/>
  <c r="BUN183" i="1"/>
  <c r="BUM183" i="1"/>
  <c r="BUL183" i="1"/>
  <c r="BUK183" i="1"/>
  <c r="BUJ183" i="1"/>
  <c r="BUI183" i="1"/>
  <c r="BUH183" i="1"/>
  <c r="BUG183" i="1"/>
  <c r="BUF183" i="1"/>
  <c r="BUE183" i="1"/>
  <c r="BUD183" i="1"/>
  <c r="BUC183" i="1"/>
  <c r="BUB183" i="1"/>
  <c r="BUA183" i="1"/>
  <c r="BTZ183" i="1"/>
  <c r="BTY183" i="1"/>
  <c r="BTX183" i="1"/>
  <c r="BTW183" i="1"/>
  <c r="BTV183" i="1"/>
  <c r="BTU183" i="1"/>
  <c r="BTT183" i="1"/>
  <c r="BTS183" i="1"/>
  <c r="BTR183" i="1"/>
  <c r="BTQ183" i="1"/>
  <c r="BTP183" i="1"/>
  <c r="BTO183" i="1"/>
  <c r="BTN183" i="1"/>
  <c r="BTM183" i="1"/>
  <c r="BTL183" i="1"/>
  <c r="BTK183" i="1"/>
  <c r="BTJ183" i="1"/>
  <c r="BTI183" i="1"/>
  <c r="BTH183" i="1"/>
  <c r="BTG183" i="1"/>
  <c r="BTF183" i="1"/>
  <c r="BTE183" i="1"/>
  <c r="BTD183" i="1"/>
  <c r="BTC183" i="1"/>
  <c r="BTB183" i="1"/>
  <c r="BTA183" i="1"/>
  <c r="BSZ183" i="1"/>
  <c r="BSY183" i="1"/>
  <c r="BSX183" i="1"/>
  <c r="BSW183" i="1"/>
  <c r="BSV183" i="1"/>
  <c r="BSU183" i="1"/>
  <c r="BST183" i="1"/>
  <c r="BSS183" i="1"/>
  <c r="BSR183" i="1"/>
  <c r="BSQ183" i="1"/>
  <c r="BSP183" i="1"/>
  <c r="BSO183" i="1"/>
  <c r="BSN183" i="1"/>
  <c r="BSM183" i="1"/>
  <c r="BSL183" i="1"/>
  <c r="BSK183" i="1"/>
  <c r="BSJ183" i="1"/>
  <c r="BSI183" i="1"/>
  <c r="BSH183" i="1"/>
  <c r="BSG183" i="1"/>
  <c r="BSF183" i="1"/>
  <c r="BSE183" i="1"/>
  <c r="BSD183" i="1"/>
  <c r="BSC183" i="1"/>
  <c r="BSB183" i="1"/>
  <c r="BSA183" i="1"/>
  <c r="BRZ183" i="1"/>
  <c r="BRY183" i="1"/>
  <c r="BRX183" i="1"/>
  <c r="BRW183" i="1"/>
  <c r="BRV183" i="1"/>
  <c r="BRU183" i="1"/>
  <c r="BRT183" i="1"/>
  <c r="BRS183" i="1"/>
  <c r="BRR183" i="1"/>
  <c r="BRQ183" i="1"/>
  <c r="BRP183" i="1"/>
  <c r="BRO183" i="1"/>
  <c r="BRN183" i="1"/>
  <c r="BRM183" i="1"/>
  <c r="BRL183" i="1"/>
  <c r="BRK183" i="1"/>
  <c r="BRJ183" i="1"/>
  <c r="BRI183" i="1"/>
  <c r="BRH183" i="1"/>
  <c r="BRG183" i="1"/>
  <c r="BRF183" i="1"/>
  <c r="BRE183" i="1"/>
  <c r="BRD183" i="1"/>
  <c r="BRC183" i="1"/>
  <c r="BRB183" i="1"/>
  <c r="BRA183" i="1"/>
  <c r="BQZ183" i="1"/>
  <c r="BQY183" i="1"/>
  <c r="BQX183" i="1"/>
  <c r="BQW183" i="1"/>
  <c r="BQV183" i="1"/>
  <c r="BQU183" i="1"/>
  <c r="BQT183" i="1"/>
  <c r="BQS183" i="1"/>
  <c r="BQR183" i="1"/>
  <c r="BQQ183" i="1"/>
  <c r="BQP183" i="1"/>
  <c r="BQO183" i="1"/>
  <c r="BQN183" i="1"/>
  <c r="BQM183" i="1"/>
  <c r="BQL183" i="1"/>
  <c r="BQK183" i="1"/>
  <c r="BQJ183" i="1"/>
  <c r="BQI183" i="1"/>
  <c r="BQH183" i="1"/>
  <c r="BQG183" i="1"/>
  <c r="BQF183" i="1"/>
  <c r="BQE183" i="1"/>
  <c r="BQD183" i="1"/>
  <c r="BQC183" i="1"/>
  <c r="BQB183" i="1"/>
  <c r="BQA183" i="1"/>
  <c r="BPZ183" i="1"/>
  <c r="BPY183" i="1"/>
  <c r="BPX183" i="1"/>
  <c r="BPW183" i="1"/>
  <c r="BPV183" i="1"/>
  <c r="BPU183" i="1"/>
  <c r="BPT183" i="1"/>
  <c r="BPS183" i="1"/>
  <c r="BPR183" i="1"/>
  <c r="BPQ183" i="1"/>
  <c r="BPP183" i="1"/>
  <c r="BPO183" i="1"/>
  <c r="BPN183" i="1"/>
  <c r="BPM183" i="1"/>
  <c r="BPL183" i="1"/>
  <c r="BPK183" i="1"/>
  <c r="BPJ183" i="1"/>
  <c r="BPI183" i="1"/>
  <c r="BPH183" i="1"/>
  <c r="BPG183" i="1"/>
  <c r="BPF183" i="1"/>
  <c r="BPE183" i="1"/>
  <c r="BPD183" i="1"/>
  <c r="BPC183" i="1"/>
  <c r="BPB183" i="1"/>
  <c r="BPA183" i="1"/>
  <c r="BOZ183" i="1"/>
  <c r="BOY183" i="1"/>
  <c r="BOX183" i="1"/>
  <c r="BOW183" i="1"/>
  <c r="BOV183" i="1"/>
  <c r="BOU183" i="1"/>
  <c r="BOT183" i="1"/>
  <c r="BOS183" i="1"/>
  <c r="BOR183" i="1"/>
  <c r="BOQ183" i="1"/>
  <c r="BOP183" i="1"/>
  <c r="BOO183" i="1"/>
  <c r="BON183" i="1"/>
  <c r="BOM183" i="1"/>
  <c r="BOL183" i="1"/>
  <c r="BOK183" i="1"/>
  <c r="BOJ183" i="1"/>
  <c r="BOI183" i="1"/>
  <c r="BOH183" i="1"/>
  <c r="BOG183" i="1"/>
  <c r="BOF183" i="1"/>
  <c r="BOE183" i="1"/>
  <c r="BOD183" i="1"/>
  <c r="BOC183" i="1"/>
  <c r="BOB183" i="1"/>
  <c r="BOA183" i="1"/>
  <c r="BNZ183" i="1"/>
  <c r="BNY183" i="1"/>
  <c r="BNX183" i="1"/>
  <c r="BNW183" i="1"/>
  <c r="BNV183" i="1"/>
  <c r="BNU183" i="1"/>
  <c r="BNT183" i="1"/>
  <c r="BNS183" i="1"/>
  <c r="BNR183" i="1"/>
  <c r="BNQ183" i="1"/>
  <c r="BNP183" i="1"/>
  <c r="BNO183" i="1"/>
  <c r="BNN183" i="1"/>
  <c r="BNM183" i="1"/>
  <c r="BNL183" i="1"/>
  <c r="BNK183" i="1"/>
  <c r="BNJ183" i="1"/>
  <c r="BNI183" i="1"/>
  <c r="BNH183" i="1"/>
  <c r="BNG183" i="1"/>
  <c r="BNF183" i="1"/>
  <c r="BNE183" i="1"/>
  <c r="BND183" i="1"/>
  <c r="BNC183" i="1"/>
  <c r="BNB183" i="1"/>
  <c r="BNA183" i="1"/>
  <c r="BMZ183" i="1"/>
  <c r="BMY183" i="1"/>
  <c r="BMX183" i="1"/>
  <c r="BMW183" i="1"/>
  <c r="BMV183" i="1"/>
  <c r="BMU183" i="1"/>
  <c r="BMT183" i="1"/>
  <c r="BMS183" i="1"/>
  <c r="BMR183" i="1"/>
  <c r="BMQ183" i="1"/>
  <c r="BMP183" i="1"/>
  <c r="BMO183" i="1"/>
  <c r="BMN183" i="1"/>
  <c r="BMM183" i="1"/>
  <c r="BML183" i="1"/>
  <c r="BMK183" i="1"/>
  <c r="BMJ183" i="1"/>
  <c r="BMI183" i="1"/>
  <c r="BMH183" i="1"/>
  <c r="BMG183" i="1"/>
  <c r="BMF183" i="1"/>
  <c r="BME183" i="1"/>
  <c r="BMD183" i="1"/>
  <c r="BMC183" i="1"/>
  <c r="BMB183" i="1"/>
  <c r="BMA183" i="1"/>
  <c r="BLZ183" i="1"/>
  <c r="BLY183" i="1"/>
  <c r="BLX183" i="1"/>
  <c r="BLW183" i="1"/>
  <c r="BLV183" i="1"/>
  <c r="BLU183" i="1"/>
  <c r="BLT183" i="1"/>
  <c r="BLS183" i="1"/>
  <c r="BLR183" i="1"/>
  <c r="BLQ183" i="1"/>
  <c r="BLP183" i="1"/>
  <c r="BLO183" i="1"/>
  <c r="BLN183" i="1"/>
  <c r="BLM183" i="1"/>
  <c r="BLL183" i="1"/>
  <c r="BLK183" i="1"/>
  <c r="BLJ183" i="1"/>
  <c r="BLI183" i="1"/>
  <c r="BLH183" i="1"/>
  <c r="BLG183" i="1"/>
  <c r="BLF183" i="1"/>
  <c r="BLE183" i="1"/>
  <c r="BLD183" i="1"/>
  <c r="BLC183" i="1"/>
  <c r="BLB183" i="1"/>
  <c r="BLA183" i="1"/>
  <c r="BKZ183" i="1"/>
  <c r="BKY183" i="1"/>
  <c r="BKX183" i="1"/>
  <c r="BKW183" i="1"/>
  <c r="BKV183" i="1"/>
  <c r="BKU183" i="1"/>
  <c r="BKT183" i="1"/>
  <c r="BKS183" i="1"/>
  <c r="BKR183" i="1"/>
  <c r="BKQ183" i="1"/>
  <c r="BKP183" i="1"/>
  <c r="BKO183" i="1"/>
  <c r="BKN183" i="1"/>
  <c r="BKM183" i="1"/>
  <c r="BKL183" i="1"/>
  <c r="BKK183" i="1"/>
  <c r="BKJ183" i="1"/>
  <c r="BKI183" i="1"/>
  <c r="BKH183" i="1"/>
  <c r="BKG183" i="1"/>
  <c r="BKF183" i="1"/>
  <c r="BKE183" i="1"/>
  <c r="BKD183" i="1"/>
  <c r="BKC183" i="1"/>
  <c r="BKB183" i="1"/>
  <c r="BKA183" i="1"/>
  <c r="BJZ183" i="1"/>
  <c r="BJY183" i="1"/>
  <c r="BJX183" i="1"/>
  <c r="BJW183" i="1"/>
  <c r="BJV183" i="1"/>
  <c r="BJU183" i="1"/>
  <c r="BJT183" i="1"/>
  <c r="BJS183" i="1"/>
  <c r="BJR183" i="1"/>
  <c r="BJQ183" i="1"/>
  <c r="BJP183" i="1"/>
  <c r="BJO183" i="1"/>
  <c r="BJN183" i="1"/>
  <c r="BJM183" i="1"/>
  <c r="BJL183" i="1"/>
  <c r="BJK183" i="1"/>
  <c r="BJJ183" i="1"/>
  <c r="BJI183" i="1"/>
  <c r="BJH183" i="1"/>
  <c r="BJG183" i="1"/>
  <c r="BJF183" i="1"/>
  <c r="BJE183" i="1"/>
  <c r="BJD183" i="1"/>
  <c r="BJC183" i="1"/>
  <c r="BJB183" i="1"/>
  <c r="BJA183" i="1"/>
  <c r="BIZ183" i="1"/>
  <c r="BIY183" i="1"/>
  <c r="BIX183" i="1"/>
  <c r="BIW183" i="1"/>
  <c r="BIV183" i="1"/>
  <c r="BIU183" i="1"/>
  <c r="BIT183" i="1"/>
  <c r="BIS183" i="1"/>
  <c r="BIR183" i="1"/>
  <c r="BIQ183" i="1"/>
  <c r="BIP183" i="1"/>
  <c r="BIO183" i="1"/>
  <c r="BIN183" i="1"/>
  <c r="BIM183" i="1"/>
  <c r="BIL183" i="1"/>
  <c r="BIK183" i="1"/>
  <c r="BIJ183" i="1"/>
  <c r="BII183" i="1"/>
  <c r="BIH183" i="1"/>
  <c r="BIG183" i="1"/>
  <c r="BIF183" i="1"/>
  <c r="BIE183" i="1"/>
  <c r="BID183" i="1"/>
  <c r="BIC183" i="1"/>
  <c r="BIB183" i="1"/>
  <c r="BIA183" i="1"/>
  <c r="BHZ183" i="1"/>
  <c r="BHY183" i="1"/>
  <c r="BHX183" i="1"/>
  <c r="BHW183" i="1"/>
  <c r="BHV183" i="1"/>
  <c r="BHU183" i="1"/>
  <c r="BHT183" i="1"/>
  <c r="BHS183" i="1"/>
  <c r="BHR183" i="1"/>
  <c r="BHQ183" i="1"/>
  <c r="BHP183" i="1"/>
  <c r="BHO183" i="1"/>
  <c r="BHN183" i="1"/>
  <c r="BHM183" i="1"/>
  <c r="BHL183" i="1"/>
  <c r="BHK183" i="1"/>
  <c r="BHJ183" i="1"/>
  <c r="BHI183" i="1"/>
  <c r="BHH183" i="1"/>
  <c r="BHG183" i="1"/>
  <c r="BHF183" i="1"/>
  <c r="BHE183" i="1"/>
  <c r="BHD183" i="1"/>
  <c r="BHC183" i="1"/>
  <c r="BHB183" i="1"/>
  <c r="BHA183" i="1"/>
  <c r="BGZ183" i="1"/>
  <c r="BGY183" i="1"/>
  <c r="BGX183" i="1"/>
  <c r="BGW183" i="1"/>
  <c r="BGV183" i="1"/>
  <c r="BGU183" i="1"/>
  <c r="BGT183" i="1"/>
  <c r="BGS183" i="1"/>
  <c r="BGR183" i="1"/>
  <c r="BGQ183" i="1"/>
  <c r="BGP183" i="1"/>
  <c r="BGO183" i="1"/>
  <c r="BGN183" i="1"/>
  <c r="BGM183" i="1"/>
  <c r="BGL183" i="1"/>
  <c r="BGK183" i="1"/>
  <c r="BGJ183" i="1"/>
  <c r="BGI183" i="1"/>
  <c r="BGH183" i="1"/>
  <c r="BGG183" i="1"/>
  <c r="BGF183" i="1"/>
  <c r="BGE183" i="1"/>
  <c r="BGD183" i="1"/>
  <c r="BGC183" i="1"/>
  <c r="BGB183" i="1"/>
  <c r="BGA183" i="1"/>
  <c r="BFZ183" i="1"/>
  <c r="BFY183" i="1"/>
  <c r="BFX183" i="1"/>
  <c r="BFW183" i="1"/>
  <c r="BFV183" i="1"/>
  <c r="BFU183" i="1"/>
  <c r="BFT183" i="1"/>
  <c r="BFS183" i="1"/>
  <c r="BFR183" i="1"/>
  <c r="BFQ183" i="1"/>
  <c r="BFP183" i="1"/>
  <c r="BFO183" i="1"/>
  <c r="BFN183" i="1"/>
  <c r="BFM183" i="1"/>
  <c r="BFL183" i="1"/>
  <c r="BFK183" i="1"/>
  <c r="BFJ183" i="1"/>
  <c r="BFI183" i="1"/>
  <c r="BFH183" i="1"/>
  <c r="BFG183" i="1"/>
  <c r="BFF183" i="1"/>
  <c r="BFE183" i="1"/>
  <c r="BFD183" i="1"/>
  <c r="BFC183" i="1"/>
  <c r="BFB183" i="1"/>
  <c r="BFA183" i="1"/>
  <c r="BEZ183" i="1"/>
  <c r="BEY183" i="1"/>
  <c r="BEX183" i="1"/>
  <c r="BEW183" i="1"/>
  <c r="BEV183" i="1"/>
  <c r="BEU183" i="1"/>
  <c r="BET183" i="1"/>
  <c r="BES183" i="1"/>
  <c r="BER183" i="1"/>
  <c r="BEQ183" i="1"/>
  <c r="BEP183" i="1"/>
  <c r="BEO183" i="1"/>
  <c r="BEN183" i="1"/>
  <c r="BEM183" i="1"/>
  <c r="BEL183" i="1"/>
  <c r="BEK183" i="1"/>
  <c r="BEJ183" i="1"/>
  <c r="BEI183" i="1"/>
  <c r="BEH183" i="1"/>
  <c r="BEG183" i="1"/>
  <c r="BEF183" i="1"/>
  <c r="BEE183" i="1"/>
  <c r="BED183" i="1"/>
  <c r="BEC183" i="1"/>
  <c r="BEB183" i="1"/>
  <c r="BEA183" i="1"/>
  <c r="BDZ183" i="1"/>
  <c r="BDY183" i="1"/>
  <c r="BDX183" i="1"/>
  <c r="BDW183" i="1"/>
  <c r="BDV183" i="1"/>
  <c r="BDU183" i="1"/>
  <c r="BDT183" i="1"/>
  <c r="BDS183" i="1"/>
  <c r="BDR183" i="1"/>
  <c r="BDQ183" i="1"/>
  <c r="BDP183" i="1"/>
  <c r="BDO183" i="1"/>
  <c r="BDN183" i="1"/>
  <c r="BDM183" i="1"/>
  <c r="BDL183" i="1"/>
  <c r="BDK183" i="1"/>
  <c r="BDJ183" i="1"/>
  <c r="BDI183" i="1"/>
  <c r="BDH183" i="1"/>
  <c r="BDG183" i="1"/>
  <c r="BDF183" i="1"/>
  <c r="BDE183" i="1"/>
  <c r="BDD183" i="1"/>
  <c r="BDC183" i="1"/>
  <c r="BDB183" i="1"/>
  <c r="BDA183" i="1"/>
  <c r="BCZ183" i="1"/>
  <c r="BCY183" i="1"/>
  <c r="BCX183" i="1"/>
  <c r="BCW183" i="1"/>
  <c r="BCV183" i="1"/>
  <c r="BCU183" i="1"/>
  <c r="BCT183" i="1"/>
  <c r="BCS183" i="1"/>
  <c r="BCR183" i="1"/>
  <c r="BCQ183" i="1"/>
  <c r="BCP183" i="1"/>
  <c r="BCO183" i="1"/>
  <c r="BCN183" i="1"/>
  <c r="BCM183" i="1"/>
  <c r="BCL183" i="1"/>
  <c r="BCK183" i="1"/>
  <c r="BCJ183" i="1"/>
  <c r="BCI183" i="1"/>
  <c r="BCH183" i="1"/>
  <c r="BCG183" i="1"/>
  <c r="BCF183" i="1"/>
  <c r="BCE183" i="1"/>
  <c r="BCD183" i="1"/>
  <c r="BCC183" i="1"/>
  <c r="BCB183" i="1"/>
  <c r="BCA183" i="1"/>
  <c r="BBZ183" i="1"/>
  <c r="BBY183" i="1"/>
  <c r="BBX183" i="1"/>
  <c r="BBW183" i="1"/>
  <c r="BBV183" i="1"/>
  <c r="BBU183" i="1"/>
  <c r="BBT183" i="1"/>
  <c r="BBS183" i="1"/>
  <c r="BBR183" i="1"/>
  <c r="BBQ183" i="1"/>
  <c r="BBP183" i="1"/>
  <c r="BBO183" i="1"/>
  <c r="BBN183" i="1"/>
  <c r="BBM183" i="1"/>
  <c r="BBL183" i="1"/>
  <c r="BBK183" i="1"/>
  <c r="BBJ183" i="1"/>
  <c r="BBI183" i="1"/>
  <c r="BBH183" i="1"/>
  <c r="BBG183" i="1"/>
  <c r="BBF183" i="1"/>
  <c r="BBE183" i="1"/>
  <c r="BBD183" i="1"/>
  <c r="BBC183" i="1"/>
  <c r="BBB183" i="1"/>
  <c r="BBA183" i="1"/>
  <c r="BAZ183" i="1"/>
  <c r="BAY183" i="1"/>
  <c r="BAX183" i="1"/>
  <c r="BAW183" i="1"/>
  <c r="BAV183" i="1"/>
  <c r="BAU183" i="1"/>
  <c r="BAT183" i="1"/>
  <c r="BAS183" i="1"/>
  <c r="BAR183" i="1"/>
  <c r="BAQ183" i="1"/>
  <c r="BAP183" i="1"/>
  <c r="BAO183" i="1"/>
  <c r="BAN183" i="1"/>
  <c r="BAM183" i="1"/>
  <c r="BAL183" i="1"/>
  <c r="BAK183" i="1"/>
  <c r="BAJ183" i="1"/>
  <c r="BAI183" i="1"/>
  <c r="BAH183" i="1"/>
  <c r="BAG183" i="1"/>
  <c r="BAF183" i="1"/>
  <c r="BAE183" i="1"/>
  <c r="BAD183" i="1"/>
  <c r="BAC183" i="1"/>
  <c r="BAB183" i="1"/>
  <c r="BAA183" i="1"/>
  <c r="AZZ183" i="1"/>
  <c r="AZY183" i="1"/>
  <c r="AZX183" i="1"/>
  <c r="AZW183" i="1"/>
  <c r="AZV183" i="1"/>
  <c r="AZU183" i="1"/>
  <c r="AZT183" i="1"/>
  <c r="AZS183" i="1"/>
  <c r="AZR183" i="1"/>
  <c r="AZQ183" i="1"/>
  <c r="AZP183" i="1"/>
  <c r="AZO183" i="1"/>
  <c r="AZN183" i="1"/>
  <c r="AZM183" i="1"/>
  <c r="AZL183" i="1"/>
  <c r="AZK183" i="1"/>
  <c r="AZJ183" i="1"/>
  <c r="AZI183" i="1"/>
  <c r="AZH183" i="1"/>
  <c r="AZG183" i="1"/>
  <c r="AZF183" i="1"/>
  <c r="AZE183" i="1"/>
  <c r="AZD183" i="1"/>
  <c r="AZC183" i="1"/>
  <c r="AZB183" i="1"/>
  <c r="AZA183" i="1"/>
  <c r="AYZ183" i="1"/>
  <c r="AYY183" i="1"/>
  <c r="AYX183" i="1"/>
  <c r="AYW183" i="1"/>
  <c r="AYV183" i="1"/>
  <c r="AYU183" i="1"/>
  <c r="AYT183" i="1"/>
  <c r="AYS183" i="1"/>
  <c r="AYR183" i="1"/>
  <c r="AYQ183" i="1"/>
  <c r="AYP183" i="1"/>
  <c r="AYO183" i="1"/>
  <c r="AYN183" i="1"/>
  <c r="AYM183" i="1"/>
  <c r="AYL183" i="1"/>
  <c r="AYK183" i="1"/>
  <c r="AYJ183" i="1"/>
  <c r="AYI183" i="1"/>
  <c r="AYH183" i="1"/>
  <c r="AYG183" i="1"/>
  <c r="AYF183" i="1"/>
  <c r="AYE183" i="1"/>
  <c r="AYD183" i="1"/>
  <c r="AYC183" i="1"/>
  <c r="AYB183" i="1"/>
  <c r="AYA183" i="1"/>
  <c r="AXZ183" i="1"/>
  <c r="AXY183" i="1"/>
  <c r="AXX183" i="1"/>
  <c r="AXW183" i="1"/>
  <c r="AXV183" i="1"/>
  <c r="AXU183" i="1"/>
  <c r="AXT183" i="1"/>
  <c r="AXS183" i="1"/>
  <c r="AXR183" i="1"/>
  <c r="AXQ183" i="1"/>
  <c r="AXP183" i="1"/>
  <c r="AXO183" i="1"/>
  <c r="AXN183" i="1"/>
  <c r="AXM183" i="1"/>
  <c r="AXL183" i="1"/>
  <c r="AXK183" i="1"/>
  <c r="AXJ183" i="1"/>
  <c r="AXI183" i="1"/>
  <c r="AXH183" i="1"/>
  <c r="AXG183" i="1"/>
  <c r="AXF183" i="1"/>
  <c r="AXE183" i="1"/>
  <c r="AXD183" i="1"/>
  <c r="AXC183" i="1"/>
  <c r="AXB183" i="1"/>
  <c r="AXA183" i="1"/>
  <c r="AWZ183" i="1"/>
  <c r="AWY183" i="1"/>
  <c r="AWX183" i="1"/>
  <c r="AWW183" i="1"/>
  <c r="AWV183" i="1"/>
  <c r="AWU183" i="1"/>
  <c r="AWT183" i="1"/>
  <c r="AWS183" i="1"/>
  <c r="AWR183" i="1"/>
  <c r="AWQ183" i="1"/>
  <c r="AWP183" i="1"/>
  <c r="AWO183" i="1"/>
  <c r="AWN183" i="1"/>
  <c r="AWM183" i="1"/>
  <c r="AWL183" i="1"/>
  <c r="AWK183" i="1"/>
  <c r="AWJ183" i="1"/>
  <c r="AWI183" i="1"/>
  <c r="AWH183" i="1"/>
  <c r="AWG183" i="1"/>
  <c r="AWF183" i="1"/>
  <c r="AWE183" i="1"/>
  <c r="AWD183" i="1"/>
  <c r="AWC183" i="1"/>
  <c r="AWB183" i="1"/>
  <c r="AWA183" i="1"/>
  <c r="AVZ183" i="1"/>
  <c r="AVY183" i="1"/>
  <c r="AVX183" i="1"/>
  <c r="AVW183" i="1"/>
  <c r="AVV183" i="1"/>
  <c r="AVU183" i="1"/>
  <c r="AVT183" i="1"/>
  <c r="AVS183" i="1"/>
  <c r="AVR183" i="1"/>
  <c r="AVQ183" i="1"/>
  <c r="AVP183" i="1"/>
  <c r="AVO183" i="1"/>
  <c r="AVN183" i="1"/>
  <c r="AVM183" i="1"/>
  <c r="AVL183" i="1"/>
  <c r="AVK183" i="1"/>
  <c r="AVJ183" i="1"/>
  <c r="AVI183" i="1"/>
  <c r="AVH183" i="1"/>
  <c r="AVG183" i="1"/>
  <c r="AVF183" i="1"/>
  <c r="AVE183" i="1"/>
  <c r="AVD183" i="1"/>
  <c r="AVC183" i="1"/>
  <c r="AVB183" i="1"/>
  <c r="AVA183" i="1"/>
  <c r="AUZ183" i="1"/>
  <c r="AUY183" i="1"/>
  <c r="AUX183" i="1"/>
  <c r="AUW183" i="1"/>
  <c r="AUV183" i="1"/>
  <c r="AUU183" i="1"/>
  <c r="AUT183" i="1"/>
  <c r="AUS183" i="1"/>
  <c r="AUR183" i="1"/>
  <c r="AUQ183" i="1"/>
  <c r="AUP183" i="1"/>
  <c r="AUO183" i="1"/>
  <c r="AUN183" i="1"/>
  <c r="AUM183" i="1"/>
  <c r="AUL183" i="1"/>
  <c r="AUK183" i="1"/>
  <c r="AUJ183" i="1"/>
  <c r="AUI183" i="1"/>
  <c r="AUH183" i="1"/>
  <c r="AUG183" i="1"/>
  <c r="AUF183" i="1"/>
  <c r="AUE183" i="1"/>
  <c r="AUD183" i="1"/>
  <c r="AUC183" i="1"/>
  <c r="AUB183" i="1"/>
  <c r="AUA183" i="1"/>
  <c r="ATZ183" i="1"/>
  <c r="ATY183" i="1"/>
  <c r="ATX183" i="1"/>
  <c r="ATW183" i="1"/>
  <c r="ATV183" i="1"/>
  <c r="ATU183" i="1"/>
  <c r="ATT183" i="1"/>
  <c r="ATS183" i="1"/>
  <c r="ATR183" i="1"/>
  <c r="ATQ183" i="1"/>
  <c r="ATP183" i="1"/>
  <c r="ATO183" i="1"/>
  <c r="ATN183" i="1"/>
  <c r="ATM183" i="1"/>
  <c r="ATL183" i="1"/>
  <c r="ATK183" i="1"/>
  <c r="ATJ183" i="1"/>
  <c r="ATI183" i="1"/>
  <c r="ATH183" i="1"/>
  <c r="ATG183" i="1"/>
  <c r="ATF183" i="1"/>
  <c r="ATE183" i="1"/>
  <c r="ATD183" i="1"/>
  <c r="ATC183" i="1"/>
  <c r="ATB183" i="1"/>
  <c r="ATA183" i="1"/>
  <c r="ASZ183" i="1"/>
  <c r="ASY183" i="1"/>
  <c r="ASX183" i="1"/>
  <c r="ASW183" i="1"/>
  <c r="ASV183" i="1"/>
  <c r="ASU183" i="1"/>
  <c r="AST183" i="1"/>
  <c r="ASS183" i="1"/>
  <c r="ASR183" i="1"/>
  <c r="ASQ183" i="1"/>
  <c r="ASP183" i="1"/>
  <c r="ASO183" i="1"/>
  <c r="ASN183" i="1"/>
  <c r="ASM183" i="1"/>
  <c r="ASL183" i="1"/>
  <c r="ASK183" i="1"/>
  <c r="ASJ183" i="1"/>
  <c r="ASI183" i="1"/>
  <c r="ASH183" i="1"/>
  <c r="ASG183" i="1"/>
  <c r="ASF183" i="1"/>
  <c r="ASE183" i="1"/>
  <c r="ASD183" i="1"/>
  <c r="ASC183" i="1"/>
  <c r="ASB183" i="1"/>
  <c r="ASA183" i="1"/>
  <c r="ARZ183" i="1"/>
  <c r="ARY183" i="1"/>
  <c r="ARX183" i="1"/>
  <c r="ARW183" i="1"/>
  <c r="ARV183" i="1"/>
  <c r="ARU183" i="1"/>
  <c r="ART183" i="1"/>
  <c r="ARS183" i="1"/>
  <c r="ARR183" i="1"/>
  <c r="ARQ183" i="1"/>
  <c r="ARP183" i="1"/>
  <c r="ARO183" i="1"/>
  <c r="ARN183" i="1"/>
  <c r="ARM183" i="1"/>
  <c r="ARL183" i="1"/>
  <c r="ARK183" i="1"/>
  <c r="ARJ183" i="1"/>
  <c r="ARI183" i="1"/>
  <c r="ARH183" i="1"/>
  <c r="ARG183" i="1"/>
  <c r="ARF183" i="1"/>
  <c r="ARE183" i="1"/>
  <c r="ARD183" i="1"/>
  <c r="ARC183" i="1"/>
  <c r="ARB183" i="1"/>
  <c r="ARA183" i="1"/>
  <c r="AQZ183" i="1"/>
  <c r="AQY183" i="1"/>
  <c r="AQX183" i="1"/>
  <c r="AQW183" i="1"/>
  <c r="AQV183" i="1"/>
  <c r="AQU183" i="1"/>
  <c r="AQT183" i="1"/>
  <c r="AQS183" i="1"/>
  <c r="AQR183" i="1"/>
  <c r="AQQ183" i="1"/>
  <c r="AQP183" i="1"/>
  <c r="AQO183" i="1"/>
  <c r="AQN183" i="1"/>
  <c r="AQM183" i="1"/>
  <c r="AQL183" i="1"/>
  <c r="AQK183" i="1"/>
  <c r="AQJ183" i="1"/>
  <c r="AQI183" i="1"/>
  <c r="AQH183" i="1"/>
  <c r="AQG183" i="1"/>
  <c r="AQF183" i="1"/>
  <c r="AQE183" i="1"/>
  <c r="AQD183" i="1"/>
  <c r="AQC183" i="1"/>
  <c r="AQB183" i="1"/>
  <c r="AQA183" i="1"/>
  <c r="APZ183" i="1"/>
  <c r="APY183" i="1"/>
  <c r="APX183" i="1"/>
  <c r="APW183" i="1"/>
  <c r="APV183" i="1"/>
  <c r="APU183" i="1"/>
  <c r="APT183" i="1"/>
  <c r="APS183" i="1"/>
  <c r="APR183" i="1"/>
  <c r="APQ183" i="1"/>
  <c r="APP183" i="1"/>
  <c r="APO183" i="1"/>
  <c r="APN183" i="1"/>
  <c r="APM183" i="1"/>
  <c r="APL183" i="1"/>
  <c r="APK183" i="1"/>
  <c r="APJ183" i="1"/>
  <c r="API183" i="1"/>
  <c r="APH183" i="1"/>
  <c r="APG183" i="1"/>
  <c r="APF183" i="1"/>
  <c r="APE183" i="1"/>
  <c r="APD183" i="1"/>
  <c r="APC183" i="1"/>
  <c r="APB183" i="1"/>
  <c r="APA183" i="1"/>
  <c r="AOZ183" i="1"/>
  <c r="AOY183" i="1"/>
  <c r="AOX183" i="1"/>
  <c r="AOW183" i="1"/>
  <c r="AOV183" i="1"/>
  <c r="AOU183" i="1"/>
  <c r="AOT183" i="1"/>
  <c r="AOS183" i="1"/>
  <c r="AOR183" i="1"/>
  <c r="AOQ183" i="1"/>
  <c r="AOP183" i="1"/>
  <c r="AOO183" i="1"/>
  <c r="AON183" i="1"/>
  <c r="AOM183" i="1"/>
  <c r="AOL183" i="1"/>
  <c r="AOK183" i="1"/>
  <c r="AOJ183" i="1"/>
  <c r="AOI183" i="1"/>
  <c r="AOH183" i="1"/>
  <c r="AOG183" i="1"/>
  <c r="AOF183" i="1"/>
  <c r="AOE183" i="1"/>
  <c r="AOD183" i="1"/>
  <c r="AOC183" i="1"/>
  <c r="AOB183" i="1"/>
  <c r="AOA183" i="1"/>
  <c r="ANZ183" i="1"/>
  <c r="ANY183" i="1"/>
  <c r="ANX183" i="1"/>
  <c r="ANW183" i="1"/>
  <c r="ANV183" i="1"/>
  <c r="ANU183" i="1"/>
  <c r="ANT183" i="1"/>
  <c r="ANS183" i="1"/>
  <c r="ANR183" i="1"/>
  <c r="ANQ183" i="1"/>
  <c r="ANP183" i="1"/>
  <c r="ANO183" i="1"/>
  <c r="ANN183" i="1"/>
  <c r="ANM183" i="1"/>
  <c r="ANL183" i="1"/>
  <c r="ANK183" i="1"/>
  <c r="ANJ183" i="1"/>
  <c r="ANI183" i="1"/>
  <c r="ANH183" i="1"/>
  <c r="ANG183" i="1"/>
  <c r="ANF183" i="1"/>
  <c r="ANE183" i="1"/>
  <c r="AND183" i="1"/>
  <c r="ANC183" i="1"/>
  <c r="ANB183" i="1"/>
  <c r="ANA183" i="1"/>
  <c r="AMZ183" i="1"/>
  <c r="AMY183" i="1"/>
  <c r="AMX183" i="1"/>
  <c r="AMW183" i="1"/>
  <c r="AMV183" i="1"/>
  <c r="AMU183" i="1"/>
  <c r="AMT183" i="1"/>
  <c r="AMS183" i="1"/>
  <c r="AMR183" i="1"/>
  <c r="AMQ183" i="1"/>
  <c r="AMP183" i="1"/>
  <c r="AMO183" i="1"/>
  <c r="AMN183" i="1"/>
  <c r="AMM183" i="1"/>
  <c r="AML183" i="1"/>
  <c r="AMK183" i="1"/>
  <c r="AMJ183" i="1"/>
  <c r="AMI183" i="1"/>
  <c r="AMH183" i="1"/>
  <c r="AMG183" i="1"/>
  <c r="AMF183" i="1"/>
  <c r="AME183" i="1"/>
  <c r="AMD183" i="1"/>
  <c r="AMC183" i="1"/>
  <c r="AMB183" i="1"/>
  <c r="AMA183" i="1"/>
  <c r="ALZ183" i="1"/>
  <c r="ALY183" i="1"/>
  <c r="ALX183" i="1"/>
  <c r="ALW183" i="1"/>
  <c r="ALV183" i="1"/>
  <c r="ALU183" i="1"/>
  <c r="ALT183" i="1"/>
  <c r="ALS183" i="1"/>
  <c r="ALR183" i="1"/>
  <c r="ALQ183" i="1"/>
  <c r="ALP183" i="1"/>
  <c r="ALO183" i="1"/>
  <c r="ALN183" i="1"/>
  <c r="ALM183" i="1"/>
  <c r="ALL183" i="1"/>
  <c r="ALK183" i="1"/>
  <c r="ALJ183" i="1"/>
  <c r="ALI183" i="1"/>
  <c r="ALH183" i="1"/>
  <c r="ALG183" i="1"/>
  <c r="ALF183" i="1"/>
  <c r="ALE183" i="1"/>
  <c r="ALD183" i="1"/>
  <c r="ALC183" i="1"/>
  <c r="ALB183" i="1"/>
  <c r="ALA183" i="1"/>
  <c r="AKZ183" i="1"/>
  <c r="AKY183" i="1"/>
  <c r="AKX183" i="1"/>
  <c r="AKW183" i="1"/>
  <c r="AKV183" i="1"/>
  <c r="AKU183" i="1"/>
  <c r="AKT183" i="1"/>
  <c r="AKS183" i="1"/>
  <c r="AKR183" i="1"/>
  <c r="AKQ183" i="1"/>
  <c r="AKP183" i="1"/>
  <c r="AKO183" i="1"/>
  <c r="AKN183" i="1"/>
  <c r="AKM183" i="1"/>
  <c r="AKL183" i="1"/>
  <c r="AKK183" i="1"/>
  <c r="AKJ183" i="1"/>
  <c r="AKI183" i="1"/>
  <c r="AKH183" i="1"/>
  <c r="AKG183" i="1"/>
  <c r="AKF183" i="1"/>
  <c r="AKE183" i="1"/>
  <c r="AKD183" i="1"/>
  <c r="AKC183" i="1"/>
  <c r="AKB183" i="1"/>
  <c r="AKA183" i="1"/>
  <c r="AJZ183" i="1"/>
  <c r="AJY183" i="1"/>
  <c r="AJX183" i="1"/>
  <c r="AJW183" i="1"/>
  <c r="AJV183" i="1"/>
  <c r="AJU183" i="1"/>
  <c r="AJT183" i="1"/>
  <c r="AJS183" i="1"/>
  <c r="AJR183" i="1"/>
  <c r="AJQ183" i="1"/>
  <c r="AJP183" i="1"/>
  <c r="AJO183" i="1"/>
  <c r="AJN183" i="1"/>
  <c r="AJM183" i="1"/>
  <c r="AJL183" i="1"/>
  <c r="AJK183" i="1"/>
  <c r="AJJ183" i="1"/>
  <c r="AJI183" i="1"/>
  <c r="AJH183" i="1"/>
  <c r="AJG183" i="1"/>
  <c r="AJF183" i="1"/>
  <c r="AJE183" i="1"/>
  <c r="AJD183" i="1"/>
  <c r="AJC183" i="1"/>
  <c r="AJB183" i="1"/>
  <c r="AJA183" i="1"/>
  <c r="AIZ183" i="1"/>
  <c r="AIY183" i="1"/>
  <c r="AIX183" i="1"/>
  <c r="AIW183" i="1"/>
  <c r="AIV183" i="1"/>
  <c r="AIU183" i="1"/>
  <c r="AIT183" i="1"/>
  <c r="AIS183" i="1"/>
  <c r="AIR183" i="1"/>
  <c r="AIQ183" i="1"/>
  <c r="AIP183" i="1"/>
  <c r="AIO183" i="1"/>
  <c r="AIN183" i="1"/>
  <c r="AIM183" i="1"/>
  <c r="AIL183" i="1"/>
  <c r="AIK183" i="1"/>
  <c r="AIJ183" i="1"/>
  <c r="AII183" i="1"/>
  <c r="AIH183" i="1"/>
  <c r="AIG183" i="1"/>
  <c r="AIF183" i="1"/>
  <c r="AIE183" i="1"/>
  <c r="AID183" i="1"/>
  <c r="AIC183" i="1"/>
  <c r="AIB183" i="1"/>
  <c r="AIA183" i="1"/>
  <c r="AHZ183" i="1"/>
  <c r="AHY183" i="1"/>
  <c r="AHX183" i="1"/>
  <c r="AHW183" i="1"/>
  <c r="AHV183" i="1"/>
  <c r="AHU183" i="1"/>
  <c r="AHT183" i="1"/>
  <c r="AHS183" i="1"/>
  <c r="AHR183" i="1"/>
  <c r="AHQ183" i="1"/>
  <c r="AHP183" i="1"/>
  <c r="AHO183" i="1"/>
  <c r="AHN183" i="1"/>
  <c r="AHM183" i="1"/>
  <c r="AHL183" i="1"/>
  <c r="AHK183" i="1"/>
  <c r="AHJ183" i="1"/>
  <c r="AHI183" i="1"/>
  <c r="AHH183" i="1"/>
  <c r="AHG183" i="1"/>
  <c r="AHF183" i="1"/>
  <c r="AHE183" i="1"/>
  <c r="AHD183" i="1"/>
  <c r="AHC183" i="1"/>
  <c r="AHB183" i="1"/>
  <c r="AHA183" i="1"/>
  <c r="AGZ183" i="1"/>
  <c r="AGY183" i="1"/>
  <c r="AGX183" i="1"/>
  <c r="AGW183" i="1"/>
  <c r="AGV183" i="1"/>
  <c r="AGU183" i="1"/>
  <c r="AGT183" i="1"/>
  <c r="AGS183" i="1"/>
  <c r="AGR183" i="1"/>
  <c r="AGQ183" i="1"/>
  <c r="AGP183" i="1"/>
  <c r="AGO183" i="1"/>
  <c r="AGN183" i="1"/>
  <c r="AGM183" i="1"/>
  <c r="AGL183" i="1"/>
  <c r="AGK183" i="1"/>
  <c r="AGJ183" i="1"/>
  <c r="AGI183" i="1"/>
  <c r="AGH183" i="1"/>
  <c r="AGG183" i="1"/>
  <c r="AGF183" i="1"/>
  <c r="AGE183" i="1"/>
  <c r="AGD183" i="1"/>
  <c r="AGC183" i="1"/>
  <c r="AGB183" i="1"/>
  <c r="AGA183" i="1"/>
  <c r="AFZ183" i="1"/>
  <c r="AFY183" i="1"/>
  <c r="AFX183" i="1"/>
  <c r="AFW183" i="1"/>
  <c r="AFV183" i="1"/>
  <c r="AFU183" i="1"/>
  <c r="AFT183" i="1"/>
  <c r="AFS183" i="1"/>
  <c r="AFR183" i="1"/>
  <c r="AFQ183" i="1"/>
  <c r="AFP183" i="1"/>
  <c r="AFO183" i="1"/>
  <c r="AFN183" i="1"/>
  <c r="AFM183" i="1"/>
  <c r="AFL183" i="1"/>
  <c r="AFK183" i="1"/>
  <c r="AFJ183" i="1"/>
  <c r="AFI183" i="1"/>
  <c r="AFH183" i="1"/>
  <c r="AFG183" i="1"/>
  <c r="AFF183" i="1"/>
  <c r="AFE183" i="1"/>
  <c r="AFD183" i="1"/>
  <c r="AFC183" i="1"/>
  <c r="AFB183" i="1"/>
  <c r="AFA183" i="1"/>
  <c r="AEZ183" i="1"/>
  <c r="AEY183" i="1"/>
  <c r="AEX183" i="1"/>
  <c r="AEW183" i="1"/>
  <c r="AEV183" i="1"/>
  <c r="AEU183" i="1"/>
  <c r="AET183" i="1"/>
  <c r="AES183" i="1"/>
  <c r="AER183" i="1"/>
  <c r="AEQ183" i="1"/>
  <c r="AEP183" i="1"/>
  <c r="AEO183" i="1"/>
  <c r="AEN183" i="1"/>
  <c r="AEM183" i="1"/>
  <c r="AEL183" i="1"/>
  <c r="AEK183" i="1"/>
  <c r="AEJ183" i="1"/>
  <c r="AEI183" i="1"/>
  <c r="AEH183" i="1"/>
  <c r="AEG183" i="1"/>
  <c r="AEF183" i="1"/>
  <c r="AEE183" i="1"/>
  <c r="AED183" i="1"/>
  <c r="AEC183" i="1"/>
  <c r="AEB183" i="1"/>
  <c r="AEA183" i="1"/>
  <c r="ADZ183" i="1"/>
  <c r="ADY183" i="1"/>
  <c r="ADX183" i="1"/>
  <c r="ADW183" i="1"/>
  <c r="ADV183" i="1"/>
  <c r="ADU183" i="1"/>
  <c r="ADT183" i="1"/>
  <c r="ADS183" i="1"/>
  <c r="ADR183" i="1"/>
  <c r="ADQ183" i="1"/>
  <c r="ADP183" i="1"/>
  <c r="ADO183" i="1"/>
  <c r="ADN183" i="1"/>
  <c r="ADM183" i="1"/>
  <c r="ADL183" i="1"/>
  <c r="ADK183" i="1"/>
  <c r="ADJ183" i="1"/>
  <c r="ADI183" i="1"/>
  <c r="ADH183" i="1"/>
  <c r="ADG183" i="1"/>
  <c r="ADF183" i="1"/>
  <c r="ADE183" i="1"/>
  <c r="ADD183" i="1"/>
  <c r="ADC183" i="1"/>
  <c r="ADB183" i="1"/>
  <c r="ADA183" i="1"/>
  <c r="ACZ183" i="1"/>
  <c r="ACY183" i="1"/>
  <c r="ACX183" i="1"/>
  <c r="ACW183" i="1"/>
  <c r="ACV183" i="1"/>
  <c r="ACU183" i="1"/>
  <c r="ACT183" i="1"/>
  <c r="ACS183" i="1"/>
  <c r="ACR183" i="1"/>
  <c r="ACQ183" i="1"/>
  <c r="ACP183" i="1"/>
  <c r="ACO183" i="1"/>
  <c r="ACN183" i="1"/>
  <c r="ACM183" i="1"/>
  <c r="ACL183" i="1"/>
  <c r="ACK183" i="1"/>
  <c r="ACJ183" i="1"/>
  <c r="ACI183" i="1"/>
  <c r="ACH183" i="1"/>
  <c r="ACG183" i="1"/>
  <c r="ACF183" i="1"/>
  <c r="ACE183" i="1"/>
  <c r="ACD183" i="1"/>
  <c r="ACC183" i="1"/>
  <c r="ACB183" i="1"/>
  <c r="ACA183" i="1"/>
  <c r="ABZ183" i="1"/>
  <c r="ABY183" i="1"/>
  <c r="ABX183" i="1"/>
  <c r="ABW183" i="1"/>
  <c r="ABV183" i="1"/>
  <c r="ABU183" i="1"/>
  <c r="ABT183" i="1"/>
  <c r="ABS183" i="1"/>
  <c r="ABR183" i="1"/>
  <c r="ABQ183" i="1"/>
  <c r="ABP183" i="1"/>
  <c r="ABO183" i="1"/>
  <c r="ABN183" i="1"/>
  <c r="ABM183" i="1"/>
  <c r="ABL183" i="1"/>
  <c r="ABK183" i="1"/>
  <c r="ABJ183" i="1"/>
  <c r="ABI183" i="1"/>
  <c r="ABH183" i="1"/>
  <c r="ABG183" i="1"/>
  <c r="ABF183" i="1"/>
  <c r="ABE183" i="1"/>
  <c r="ABD183" i="1"/>
  <c r="ABC183" i="1"/>
  <c r="ABB183" i="1"/>
  <c r="ABA183" i="1"/>
  <c r="AAZ183" i="1"/>
  <c r="AAY183" i="1"/>
  <c r="AAX183" i="1"/>
  <c r="AAW183" i="1"/>
  <c r="AAV183" i="1"/>
  <c r="AAU183" i="1"/>
  <c r="AAT183" i="1"/>
  <c r="AAS183" i="1"/>
  <c r="AAR183" i="1"/>
  <c r="AAQ183" i="1"/>
  <c r="AAP183" i="1"/>
  <c r="AAO183" i="1"/>
  <c r="AAN183" i="1"/>
  <c r="AAM183" i="1"/>
  <c r="AAL183" i="1"/>
  <c r="AAK183" i="1"/>
  <c r="AAJ183" i="1"/>
  <c r="AAI183" i="1"/>
  <c r="AAH183" i="1"/>
  <c r="AAG183" i="1"/>
  <c r="AAF183" i="1"/>
  <c r="AAE183" i="1"/>
  <c r="AAD183" i="1"/>
  <c r="AAC183" i="1"/>
  <c r="AAB183" i="1"/>
  <c r="AAA183" i="1"/>
  <c r="ZZ183" i="1"/>
  <c r="ZY183" i="1"/>
  <c r="ZX183" i="1"/>
  <c r="ZW183" i="1"/>
  <c r="ZV183" i="1"/>
  <c r="ZU183" i="1"/>
  <c r="ZT183" i="1"/>
  <c r="ZS183" i="1"/>
  <c r="ZR183" i="1"/>
  <c r="ZQ183" i="1"/>
  <c r="ZP183" i="1"/>
  <c r="ZO183" i="1"/>
  <c r="ZN183" i="1"/>
  <c r="ZM183" i="1"/>
  <c r="ZL183" i="1"/>
  <c r="ZK183" i="1"/>
  <c r="ZJ183" i="1"/>
  <c r="ZI183" i="1"/>
  <c r="ZH183" i="1"/>
  <c r="ZG183" i="1"/>
  <c r="ZF183" i="1"/>
  <c r="ZE183" i="1"/>
  <c r="ZD183" i="1"/>
  <c r="ZC183" i="1"/>
  <c r="ZB183" i="1"/>
  <c r="ZA183" i="1"/>
  <c r="YZ183" i="1"/>
  <c r="YY183" i="1"/>
  <c r="YX183" i="1"/>
  <c r="YW183" i="1"/>
  <c r="YV183" i="1"/>
  <c r="YU183" i="1"/>
  <c r="YT183" i="1"/>
  <c r="YS183" i="1"/>
  <c r="YR183" i="1"/>
  <c r="YQ183" i="1"/>
  <c r="YP183" i="1"/>
  <c r="YO183" i="1"/>
  <c r="YN183" i="1"/>
  <c r="YM183" i="1"/>
  <c r="YL183" i="1"/>
  <c r="YK183" i="1"/>
  <c r="YJ183" i="1"/>
  <c r="YI183" i="1"/>
  <c r="YH183" i="1"/>
  <c r="YG183" i="1"/>
  <c r="YF183" i="1"/>
  <c r="YE183" i="1"/>
  <c r="YD183" i="1"/>
  <c r="YC183" i="1"/>
  <c r="YB183" i="1"/>
  <c r="YA183" i="1"/>
  <c r="XZ183" i="1"/>
  <c r="XY183" i="1"/>
  <c r="XX183" i="1"/>
  <c r="XW183" i="1"/>
  <c r="XV183" i="1"/>
  <c r="XU183" i="1"/>
  <c r="XT183" i="1"/>
  <c r="XS183" i="1"/>
  <c r="XR183" i="1"/>
  <c r="XQ183" i="1"/>
  <c r="XP183" i="1"/>
  <c r="XO183" i="1"/>
  <c r="XN183" i="1"/>
  <c r="XM183" i="1"/>
  <c r="XL183" i="1"/>
  <c r="XK183" i="1"/>
  <c r="XJ183" i="1"/>
  <c r="XI183" i="1"/>
  <c r="XH183" i="1"/>
  <c r="XG183" i="1"/>
  <c r="XF183" i="1"/>
  <c r="XE183" i="1"/>
  <c r="XD183" i="1"/>
  <c r="XC183" i="1"/>
  <c r="XB183" i="1"/>
  <c r="XA183" i="1"/>
  <c r="WZ183" i="1"/>
  <c r="WY183" i="1"/>
  <c r="WX183" i="1"/>
  <c r="WW183" i="1"/>
  <c r="WV183" i="1"/>
  <c r="WU183" i="1"/>
  <c r="WT183" i="1"/>
  <c r="WS183" i="1"/>
  <c r="WR183" i="1"/>
  <c r="WQ183" i="1"/>
  <c r="WP183" i="1"/>
  <c r="WO183" i="1"/>
  <c r="WN183" i="1"/>
  <c r="WM183" i="1"/>
  <c r="WL183" i="1"/>
  <c r="WK183" i="1"/>
  <c r="WJ183" i="1"/>
  <c r="WI183" i="1"/>
  <c r="WH183" i="1"/>
  <c r="WG183" i="1"/>
  <c r="WF183" i="1"/>
  <c r="WE183" i="1"/>
  <c r="WD183" i="1"/>
  <c r="WC183" i="1"/>
  <c r="WB183" i="1"/>
  <c r="WA183" i="1"/>
  <c r="VZ183" i="1"/>
  <c r="VY183" i="1"/>
  <c r="VX183" i="1"/>
  <c r="VW183" i="1"/>
  <c r="VV183" i="1"/>
  <c r="VU183" i="1"/>
  <c r="VT183" i="1"/>
  <c r="VS183" i="1"/>
  <c r="VR183" i="1"/>
  <c r="VQ183" i="1"/>
  <c r="VP183" i="1"/>
  <c r="VO183" i="1"/>
  <c r="VN183" i="1"/>
  <c r="VM183" i="1"/>
  <c r="VL183" i="1"/>
  <c r="VK183" i="1"/>
  <c r="VJ183" i="1"/>
  <c r="VI183" i="1"/>
  <c r="VH183" i="1"/>
  <c r="VG183" i="1"/>
  <c r="VF183" i="1"/>
  <c r="VE183" i="1"/>
  <c r="VD183" i="1"/>
  <c r="VC183" i="1"/>
  <c r="VB183" i="1"/>
  <c r="VA183" i="1"/>
  <c r="UZ183" i="1"/>
  <c r="UY183" i="1"/>
  <c r="UX183" i="1"/>
  <c r="UW183" i="1"/>
  <c r="UV183" i="1"/>
  <c r="UU183" i="1"/>
  <c r="UT183" i="1"/>
  <c r="US183" i="1"/>
  <c r="UR183" i="1"/>
  <c r="UQ183" i="1"/>
  <c r="UP183" i="1"/>
  <c r="UO183" i="1"/>
  <c r="UN183" i="1"/>
  <c r="UM183" i="1"/>
  <c r="UL183" i="1"/>
  <c r="UK183" i="1"/>
  <c r="UJ183" i="1"/>
  <c r="UI183" i="1"/>
  <c r="UH183" i="1"/>
  <c r="UG183" i="1"/>
  <c r="UF183" i="1"/>
  <c r="UE183" i="1"/>
  <c r="UD183" i="1"/>
  <c r="UC183" i="1"/>
  <c r="UB183" i="1"/>
  <c r="UA183" i="1"/>
  <c r="TZ183" i="1"/>
  <c r="TY183" i="1"/>
  <c r="TX183" i="1"/>
  <c r="TW183" i="1"/>
  <c r="TV183" i="1"/>
  <c r="TU183" i="1"/>
  <c r="TT183" i="1"/>
  <c r="TS183" i="1"/>
  <c r="TR183" i="1"/>
  <c r="TQ183" i="1"/>
  <c r="TP183" i="1"/>
  <c r="TO183" i="1"/>
  <c r="TN183" i="1"/>
  <c r="TM183" i="1"/>
  <c r="TL183" i="1"/>
  <c r="TK183" i="1"/>
  <c r="TJ183" i="1"/>
  <c r="TI183" i="1"/>
  <c r="TH183" i="1"/>
  <c r="TG183" i="1"/>
  <c r="TF183" i="1"/>
  <c r="TE183" i="1"/>
  <c r="TD183" i="1"/>
  <c r="TC183" i="1"/>
  <c r="TB183" i="1"/>
  <c r="TA183" i="1"/>
  <c r="SZ183" i="1"/>
  <c r="SY183" i="1"/>
  <c r="SX183" i="1"/>
  <c r="SW183" i="1"/>
  <c r="SV183" i="1"/>
  <c r="SU183" i="1"/>
  <c r="ST183" i="1"/>
  <c r="SS183" i="1"/>
  <c r="SR183" i="1"/>
  <c r="SQ183" i="1"/>
  <c r="SP183" i="1"/>
  <c r="SO183" i="1"/>
  <c r="SN183" i="1"/>
  <c r="SM183" i="1"/>
  <c r="SL183" i="1"/>
  <c r="SK183" i="1"/>
  <c r="SJ183" i="1"/>
  <c r="SI183" i="1"/>
  <c r="SH183" i="1"/>
  <c r="SG183" i="1"/>
  <c r="SF183" i="1"/>
  <c r="SE183" i="1"/>
  <c r="SD183" i="1"/>
  <c r="SC183" i="1"/>
  <c r="SB183" i="1"/>
  <c r="SA183" i="1"/>
  <c r="RZ183" i="1"/>
  <c r="RY183" i="1"/>
  <c r="RX183" i="1"/>
  <c r="RW183" i="1"/>
  <c r="RV183" i="1"/>
  <c r="RU183" i="1"/>
  <c r="RT183" i="1"/>
  <c r="RS183" i="1"/>
  <c r="RR183" i="1"/>
  <c r="RQ183" i="1"/>
  <c r="RP183" i="1"/>
  <c r="RO183" i="1"/>
  <c r="RN183" i="1"/>
  <c r="RM183" i="1"/>
  <c r="RL183" i="1"/>
  <c r="RK183" i="1"/>
  <c r="RJ183" i="1"/>
  <c r="RI183" i="1"/>
  <c r="RH183" i="1"/>
  <c r="RG183" i="1"/>
  <c r="RF183" i="1"/>
  <c r="RE183" i="1"/>
  <c r="RD183" i="1"/>
  <c r="RC183" i="1"/>
  <c r="RB183" i="1"/>
  <c r="RA183" i="1"/>
  <c r="QZ183" i="1"/>
  <c r="QY183" i="1"/>
  <c r="QX183" i="1"/>
  <c r="QW183" i="1"/>
  <c r="QV183" i="1"/>
  <c r="QU183" i="1"/>
  <c r="QT183" i="1"/>
  <c r="QS183" i="1"/>
  <c r="QR183" i="1"/>
  <c r="QQ183" i="1"/>
  <c r="QP183" i="1"/>
  <c r="QO183" i="1"/>
  <c r="QN183" i="1"/>
  <c r="QM183" i="1"/>
  <c r="QL183" i="1"/>
  <c r="QK183" i="1"/>
  <c r="QJ183" i="1"/>
  <c r="QI183" i="1"/>
  <c r="QH183" i="1"/>
  <c r="QG183" i="1"/>
  <c r="QF183" i="1"/>
  <c r="QE183" i="1"/>
  <c r="QD183" i="1"/>
  <c r="QC183" i="1"/>
  <c r="QB183" i="1"/>
  <c r="QA183" i="1"/>
  <c r="PZ183" i="1"/>
  <c r="PY183" i="1"/>
  <c r="PX183" i="1"/>
  <c r="PW183" i="1"/>
  <c r="PV183" i="1"/>
  <c r="PU183" i="1"/>
  <c r="PT183" i="1"/>
  <c r="PS183" i="1"/>
  <c r="PR183" i="1"/>
  <c r="PQ183" i="1"/>
  <c r="PP183" i="1"/>
  <c r="PO183" i="1"/>
  <c r="PN183" i="1"/>
  <c r="PM183" i="1"/>
  <c r="PL183" i="1"/>
  <c r="PK183" i="1"/>
  <c r="PJ183" i="1"/>
  <c r="PI183" i="1"/>
  <c r="PH183" i="1"/>
  <c r="PG183" i="1"/>
  <c r="PF183" i="1"/>
  <c r="PE183" i="1"/>
  <c r="PD183" i="1"/>
  <c r="PC183" i="1"/>
  <c r="PB183" i="1"/>
  <c r="PA183" i="1"/>
  <c r="OZ183" i="1"/>
  <c r="OY183" i="1"/>
  <c r="OX183" i="1"/>
  <c r="OW183" i="1"/>
  <c r="OV183" i="1"/>
  <c r="OU183" i="1"/>
  <c r="OT183" i="1"/>
  <c r="OS183" i="1"/>
  <c r="OR183" i="1"/>
  <c r="OQ183" i="1"/>
  <c r="OP183" i="1"/>
  <c r="OO183" i="1"/>
  <c r="ON183" i="1"/>
  <c r="OM183" i="1"/>
  <c r="OL183" i="1"/>
  <c r="OK183" i="1"/>
  <c r="OJ183" i="1"/>
  <c r="OI183" i="1"/>
  <c r="OH183" i="1"/>
  <c r="OG183" i="1"/>
  <c r="OF183" i="1"/>
  <c r="OE183" i="1"/>
  <c r="OD183" i="1"/>
  <c r="OC183" i="1"/>
  <c r="OB183" i="1"/>
  <c r="OA183" i="1"/>
  <c r="NZ183" i="1"/>
  <c r="NY183" i="1"/>
  <c r="NX183" i="1"/>
  <c r="NW183" i="1"/>
  <c r="NV183" i="1"/>
  <c r="NU183" i="1"/>
  <c r="NT183" i="1"/>
  <c r="NS183" i="1"/>
  <c r="NR183" i="1"/>
  <c r="NQ183" i="1"/>
  <c r="NP183" i="1"/>
  <c r="NO183" i="1"/>
  <c r="NN183" i="1"/>
  <c r="NM183" i="1"/>
  <c r="NL183" i="1"/>
  <c r="NK183" i="1"/>
  <c r="NJ183" i="1"/>
  <c r="NI183" i="1"/>
  <c r="NH183" i="1"/>
  <c r="NG183" i="1"/>
  <c r="NF183" i="1"/>
  <c r="NE183" i="1"/>
  <c r="ND183" i="1"/>
  <c r="NC183" i="1"/>
  <c r="NB183" i="1"/>
  <c r="NA183" i="1"/>
  <c r="MZ183" i="1"/>
  <c r="MY183" i="1"/>
  <c r="MX183" i="1"/>
  <c r="MW183" i="1"/>
  <c r="MV183" i="1"/>
  <c r="MU183" i="1"/>
  <c r="MT183" i="1"/>
  <c r="MS183" i="1"/>
  <c r="MR183" i="1"/>
  <c r="MQ183" i="1"/>
  <c r="MP183" i="1"/>
  <c r="MO183" i="1"/>
  <c r="MN183" i="1"/>
  <c r="MM183" i="1"/>
  <c r="ML183" i="1"/>
  <c r="MK183" i="1"/>
  <c r="MJ183" i="1"/>
  <c r="MI183" i="1"/>
  <c r="MH183" i="1"/>
  <c r="MG183" i="1"/>
  <c r="MF183" i="1"/>
  <c r="ME183" i="1"/>
  <c r="MD183" i="1"/>
  <c r="MC183" i="1"/>
  <c r="MB183" i="1"/>
  <c r="MA183" i="1"/>
  <c r="LZ183" i="1"/>
  <c r="LY183" i="1"/>
  <c r="LX183" i="1"/>
  <c r="LW183" i="1"/>
  <c r="LV183" i="1"/>
  <c r="LU183" i="1"/>
  <c r="LT183" i="1"/>
  <c r="LS183" i="1"/>
  <c r="LR183" i="1"/>
  <c r="LQ183" i="1"/>
  <c r="LP183" i="1"/>
  <c r="LO183" i="1"/>
  <c r="LN183" i="1"/>
  <c r="LM183" i="1"/>
  <c r="LL183" i="1"/>
  <c r="LK183" i="1"/>
  <c r="LJ183" i="1"/>
  <c r="LI183" i="1"/>
  <c r="LH183" i="1"/>
  <c r="LG183" i="1"/>
  <c r="LF183" i="1"/>
  <c r="LE183" i="1"/>
  <c r="LD183" i="1"/>
  <c r="LC183" i="1"/>
  <c r="LB183" i="1"/>
  <c r="LA183" i="1"/>
  <c r="KZ183" i="1"/>
  <c r="KY183" i="1"/>
  <c r="KX183" i="1"/>
  <c r="KW183" i="1"/>
  <c r="KV183" i="1"/>
  <c r="KU183" i="1"/>
  <c r="KT183" i="1"/>
  <c r="KS183" i="1"/>
  <c r="KR183" i="1"/>
  <c r="KQ183" i="1"/>
  <c r="KP183" i="1"/>
  <c r="KO183" i="1"/>
  <c r="KN183" i="1"/>
  <c r="KM183" i="1"/>
  <c r="KL183" i="1"/>
  <c r="KK183" i="1"/>
  <c r="KJ183" i="1"/>
  <c r="KI183" i="1"/>
  <c r="KH183" i="1"/>
  <c r="KG183" i="1"/>
  <c r="KF183" i="1"/>
  <c r="KE183" i="1"/>
  <c r="KD183" i="1"/>
  <c r="KC183" i="1"/>
  <c r="KB183" i="1"/>
  <c r="KA183" i="1"/>
  <c r="JZ183" i="1"/>
  <c r="JY183" i="1"/>
  <c r="JX183" i="1"/>
  <c r="JW183" i="1"/>
  <c r="JV183" i="1"/>
  <c r="JU183" i="1"/>
  <c r="JT183" i="1"/>
  <c r="JS183" i="1"/>
  <c r="JR183" i="1"/>
  <c r="JQ183" i="1"/>
  <c r="JP183" i="1"/>
  <c r="JO183" i="1"/>
  <c r="JN183" i="1"/>
  <c r="JM183" i="1"/>
  <c r="JL183" i="1"/>
  <c r="JK183" i="1"/>
  <c r="JJ183" i="1"/>
  <c r="JI183" i="1"/>
  <c r="JH183" i="1"/>
  <c r="JG183" i="1"/>
  <c r="JF183" i="1"/>
  <c r="JE183" i="1"/>
  <c r="JD183" i="1"/>
  <c r="JC183" i="1"/>
  <c r="JB183" i="1"/>
  <c r="JA183" i="1"/>
  <c r="IZ183" i="1"/>
  <c r="IY183" i="1"/>
  <c r="IX183" i="1"/>
  <c r="IW183" i="1"/>
  <c r="IV183" i="1"/>
  <c r="IU183" i="1"/>
  <c r="IT183" i="1"/>
  <c r="IS183" i="1"/>
  <c r="IR183" i="1"/>
  <c r="IQ183" i="1"/>
  <c r="IP183" i="1"/>
  <c r="IO183" i="1"/>
  <c r="IN183" i="1"/>
  <c r="IM183" i="1"/>
  <c r="IL183" i="1"/>
  <c r="IK183" i="1"/>
  <c r="IJ183" i="1"/>
  <c r="II183" i="1"/>
  <c r="IH183" i="1"/>
  <c r="IG183" i="1"/>
  <c r="IF183" i="1"/>
  <c r="IE183" i="1"/>
  <c r="ID183" i="1"/>
  <c r="IC183" i="1"/>
  <c r="IB183" i="1"/>
  <c r="IA183" i="1"/>
  <c r="HZ183" i="1"/>
  <c r="HY183" i="1"/>
  <c r="HX183" i="1"/>
  <c r="HW183" i="1"/>
  <c r="HV183" i="1"/>
  <c r="HU183" i="1"/>
  <c r="HT183" i="1"/>
  <c r="HS183" i="1"/>
  <c r="HR183" i="1"/>
  <c r="HQ183" i="1"/>
  <c r="HP183" i="1"/>
  <c r="HO183" i="1"/>
  <c r="HN183" i="1"/>
  <c r="HM183" i="1"/>
  <c r="HL183" i="1"/>
  <c r="HK183" i="1"/>
  <c r="HJ183" i="1"/>
  <c r="HI183" i="1"/>
  <c r="HH183" i="1"/>
  <c r="HG183" i="1"/>
  <c r="HF183" i="1"/>
  <c r="HE183" i="1"/>
  <c r="HD183" i="1"/>
  <c r="HC183" i="1"/>
  <c r="HB183" i="1"/>
  <c r="HA183" i="1"/>
  <c r="GZ183" i="1"/>
  <c r="GY183" i="1"/>
  <c r="GX183" i="1"/>
  <c r="GW183" i="1"/>
  <c r="GV183" i="1"/>
  <c r="GU183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BYT182" i="1"/>
  <c r="BYS182" i="1"/>
  <c r="BYR182" i="1"/>
  <c r="BYQ182" i="1"/>
  <c r="BYP182" i="1"/>
  <c r="BYO182" i="1"/>
  <c r="BYN182" i="1"/>
  <c r="BYM182" i="1"/>
  <c r="BYL182" i="1"/>
  <c r="BYK182" i="1"/>
  <c r="BYJ182" i="1"/>
  <c r="BYI182" i="1"/>
  <c r="BYH182" i="1"/>
  <c r="BYG182" i="1"/>
  <c r="BYF182" i="1"/>
  <c r="BYE182" i="1"/>
  <c r="BYD182" i="1"/>
  <c r="BYC182" i="1"/>
  <c r="BYB182" i="1"/>
  <c r="BYA182" i="1"/>
  <c r="BXZ182" i="1"/>
  <c r="BXY182" i="1"/>
  <c r="BXX182" i="1"/>
  <c r="BXW182" i="1"/>
  <c r="BXV182" i="1"/>
  <c r="BXU182" i="1"/>
  <c r="BXT182" i="1"/>
  <c r="BXS182" i="1"/>
  <c r="BXR182" i="1"/>
  <c r="BXQ182" i="1"/>
  <c r="BXP182" i="1"/>
  <c r="BXO182" i="1"/>
  <c r="BXN182" i="1"/>
  <c r="BXM182" i="1"/>
  <c r="BXL182" i="1"/>
  <c r="BXK182" i="1"/>
  <c r="BXJ182" i="1"/>
  <c r="BXI182" i="1"/>
  <c r="BXH182" i="1"/>
  <c r="BXG182" i="1"/>
  <c r="BXF182" i="1"/>
  <c r="BXE182" i="1"/>
  <c r="BXD182" i="1"/>
  <c r="BXC182" i="1"/>
  <c r="BXB182" i="1"/>
  <c r="BXA182" i="1"/>
  <c r="BWZ182" i="1"/>
  <c r="BWY182" i="1"/>
  <c r="BWX182" i="1"/>
  <c r="BWW182" i="1"/>
  <c r="BWV182" i="1"/>
  <c r="BWU182" i="1"/>
  <c r="BWT182" i="1"/>
  <c r="BWS182" i="1"/>
  <c r="BWR182" i="1"/>
  <c r="BWQ182" i="1"/>
  <c r="BWP182" i="1"/>
  <c r="BWO182" i="1"/>
  <c r="BWN182" i="1"/>
  <c r="BWM182" i="1"/>
  <c r="BWL182" i="1"/>
  <c r="BWK182" i="1"/>
  <c r="BWJ182" i="1"/>
  <c r="BWI182" i="1"/>
  <c r="BWH182" i="1"/>
  <c r="BWG182" i="1"/>
  <c r="BWF182" i="1"/>
  <c r="BWE182" i="1"/>
  <c r="BWD182" i="1"/>
  <c r="BWC182" i="1"/>
  <c r="BWB182" i="1"/>
  <c r="BWA182" i="1"/>
  <c r="BVZ182" i="1"/>
  <c r="BVY182" i="1"/>
  <c r="BVX182" i="1"/>
  <c r="BVW182" i="1"/>
  <c r="BVV182" i="1"/>
  <c r="BVU182" i="1"/>
  <c r="BVT182" i="1"/>
  <c r="BVS182" i="1"/>
  <c r="BVR182" i="1"/>
  <c r="BVQ182" i="1"/>
  <c r="BVP182" i="1"/>
  <c r="BVO182" i="1"/>
  <c r="BVN182" i="1"/>
  <c r="BVM182" i="1"/>
  <c r="BVL182" i="1"/>
  <c r="BVK182" i="1"/>
  <c r="BVJ182" i="1"/>
  <c r="BVI182" i="1"/>
  <c r="BVH182" i="1"/>
  <c r="BVG182" i="1"/>
  <c r="BVF182" i="1"/>
  <c r="BVE182" i="1"/>
  <c r="BVD182" i="1"/>
  <c r="BVC182" i="1"/>
  <c r="BVB182" i="1"/>
  <c r="BVA182" i="1"/>
  <c r="BUZ182" i="1"/>
  <c r="BUY182" i="1"/>
  <c r="BUX182" i="1"/>
  <c r="BUW182" i="1"/>
  <c r="BUV182" i="1"/>
  <c r="BUU182" i="1"/>
  <c r="BUT182" i="1"/>
  <c r="BUS182" i="1"/>
  <c r="BUR182" i="1"/>
  <c r="BUQ182" i="1"/>
  <c r="BUP182" i="1"/>
  <c r="BUO182" i="1"/>
  <c r="BUN182" i="1"/>
  <c r="BUM182" i="1"/>
  <c r="BUL182" i="1"/>
  <c r="BUK182" i="1"/>
  <c r="BUJ182" i="1"/>
  <c r="BUI182" i="1"/>
  <c r="BUH182" i="1"/>
  <c r="BUG182" i="1"/>
  <c r="BUF182" i="1"/>
  <c r="BUE182" i="1"/>
  <c r="BUD182" i="1"/>
  <c r="BUC182" i="1"/>
  <c r="BUB182" i="1"/>
  <c r="BUA182" i="1"/>
  <c r="BTZ182" i="1"/>
  <c r="BTY182" i="1"/>
  <c r="BTX182" i="1"/>
  <c r="BTW182" i="1"/>
  <c r="BTV182" i="1"/>
  <c r="BTU182" i="1"/>
  <c r="BTT182" i="1"/>
  <c r="BTS182" i="1"/>
  <c r="BTR182" i="1"/>
  <c r="BTQ182" i="1"/>
  <c r="BTP182" i="1"/>
  <c r="BTO182" i="1"/>
  <c r="BTN182" i="1"/>
  <c r="BTM182" i="1"/>
  <c r="BTL182" i="1"/>
  <c r="BTK182" i="1"/>
  <c r="BTJ182" i="1"/>
  <c r="BTI182" i="1"/>
  <c r="BTH182" i="1"/>
  <c r="BTG182" i="1"/>
  <c r="BTF182" i="1"/>
  <c r="BTE182" i="1"/>
  <c r="BTD182" i="1"/>
  <c r="BTC182" i="1"/>
  <c r="BTB182" i="1"/>
  <c r="BTA182" i="1"/>
  <c r="BSZ182" i="1"/>
  <c r="BSY182" i="1"/>
  <c r="BSX182" i="1"/>
  <c r="BSW182" i="1"/>
  <c r="BSV182" i="1"/>
  <c r="BSU182" i="1"/>
  <c r="BST182" i="1"/>
  <c r="BSS182" i="1"/>
  <c r="BSR182" i="1"/>
  <c r="BSQ182" i="1"/>
  <c r="BSP182" i="1"/>
  <c r="BSO182" i="1"/>
  <c r="BSN182" i="1"/>
  <c r="BSM182" i="1"/>
  <c r="BSL182" i="1"/>
  <c r="BSK182" i="1"/>
  <c r="BSJ182" i="1"/>
  <c r="BSI182" i="1"/>
  <c r="BSH182" i="1"/>
  <c r="BSG182" i="1"/>
  <c r="BSF182" i="1"/>
  <c r="BSE182" i="1"/>
  <c r="BSD182" i="1"/>
  <c r="BSC182" i="1"/>
  <c r="BSB182" i="1"/>
  <c r="BSA182" i="1"/>
  <c r="BRZ182" i="1"/>
  <c r="BRY182" i="1"/>
  <c r="BRX182" i="1"/>
  <c r="BRW182" i="1"/>
  <c r="BRV182" i="1"/>
  <c r="BRU182" i="1"/>
  <c r="BRT182" i="1"/>
  <c r="BRS182" i="1"/>
  <c r="BRR182" i="1"/>
  <c r="BRQ182" i="1"/>
  <c r="BRP182" i="1"/>
  <c r="BRO182" i="1"/>
  <c r="BRN182" i="1"/>
  <c r="BRM182" i="1"/>
  <c r="BRL182" i="1"/>
  <c r="BRK182" i="1"/>
  <c r="BRJ182" i="1"/>
  <c r="BRI182" i="1"/>
  <c r="BRH182" i="1"/>
  <c r="BRG182" i="1"/>
  <c r="BRF182" i="1"/>
  <c r="BRE182" i="1"/>
  <c r="BRD182" i="1"/>
  <c r="BRC182" i="1"/>
  <c r="BRB182" i="1"/>
  <c r="BRA182" i="1"/>
  <c r="BQZ182" i="1"/>
  <c r="BQY182" i="1"/>
  <c r="BQX182" i="1"/>
  <c r="BQW182" i="1"/>
  <c r="BQV182" i="1"/>
  <c r="BQU182" i="1"/>
  <c r="BQT182" i="1"/>
  <c r="BQS182" i="1"/>
  <c r="BQR182" i="1"/>
  <c r="BQQ182" i="1"/>
  <c r="BQP182" i="1"/>
  <c r="BQO182" i="1"/>
  <c r="BQN182" i="1"/>
  <c r="BQM182" i="1"/>
  <c r="BQL182" i="1"/>
  <c r="BQK182" i="1"/>
  <c r="BQJ182" i="1"/>
  <c r="BQI182" i="1"/>
  <c r="BQH182" i="1"/>
  <c r="BQG182" i="1"/>
  <c r="BQF182" i="1"/>
  <c r="BQE182" i="1"/>
  <c r="BQD182" i="1"/>
  <c r="BQC182" i="1"/>
  <c r="BQB182" i="1"/>
  <c r="BQA182" i="1"/>
  <c r="BPZ182" i="1"/>
  <c r="BPY182" i="1"/>
  <c r="BPX182" i="1"/>
  <c r="BPW182" i="1"/>
  <c r="BPV182" i="1"/>
  <c r="BPU182" i="1"/>
  <c r="BPT182" i="1"/>
  <c r="BPS182" i="1"/>
  <c r="BPR182" i="1"/>
  <c r="BPQ182" i="1"/>
  <c r="BPP182" i="1"/>
  <c r="BPO182" i="1"/>
  <c r="BPN182" i="1"/>
  <c r="BPM182" i="1"/>
  <c r="BPL182" i="1"/>
  <c r="BPK182" i="1"/>
  <c r="BPJ182" i="1"/>
  <c r="BPI182" i="1"/>
  <c r="BPH182" i="1"/>
  <c r="BPG182" i="1"/>
  <c r="BPF182" i="1"/>
  <c r="BPE182" i="1"/>
  <c r="BPD182" i="1"/>
  <c r="BPC182" i="1"/>
  <c r="BPB182" i="1"/>
  <c r="BPA182" i="1"/>
  <c r="BOZ182" i="1"/>
  <c r="BOY182" i="1"/>
  <c r="BOX182" i="1"/>
  <c r="BOW182" i="1"/>
  <c r="BOV182" i="1"/>
  <c r="BOU182" i="1"/>
  <c r="BOT182" i="1"/>
  <c r="BOS182" i="1"/>
  <c r="BOR182" i="1"/>
  <c r="BOQ182" i="1"/>
  <c r="BOP182" i="1"/>
  <c r="BOO182" i="1"/>
  <c r="BON182" i="1"/>
  <c r="BOM182" i="1"/>
  <c r="BOL182" i="1"/>
  <c r="BOK182" i="1"/>
  <c r="BOJ182" i="1"/>
  <c r="BOI182" i="1"/>
  <c r="BOH182" i="1"/>
  <c r="BOG182" i="1"/>
  <c r="BOF182" i="1"/>
  <c r="BOE182" i="1"/>
  <c r="BOD182" i="1"/>
  <c r="BOC182" i="1"/>
  <c r="BOB182" i="1"/>
  <c r="BOA182" i="1"/>
  <c r="BNZ182" i="1"/>
  <c r="BNY182" i="1"/>
  <c r="BNX182" i="1"/>
  <c r="BNW182" i="1"/>
  <c r="BNV182" i="1"/>
  <c r="BNU182" i="1"/>
  <c r="BNT182" i="1"/>
  <c r="BNS182" i="1"/>
  <c r="BNR182" i="1"/>
  <c r="BNQ182" i="1"/>
  <c r="BNP182" i="1"/>
  <c r="BNO182" i="1"/>
  <c r="BNN182" i="1"/>
  <c r="BNM182" i="1"/>
  <c r="BNL182" i="1"/>
  <c r="BNK182" i="1"/>
  <c r="BNJ182" i="1"/>
  <c r="BNI182" i="1"/>
  <c r="BNH182" i="1"/>
  <c r="BNG182" i="1"/>
  <c r="BNF182" i="1"/>
  <c r="BNE182" i="1"/>
  <c r="BND182" i="1"/>
  <c r="BNC182" i="1"/>
  <c r="BNB182" i="1"/>
  <c r="BNA182" i="1"/>
  <c r="BMZ182" i="1"/>
  <c r="BMY182" i="1"/>
  <c r="BMX182" i="1"/>
  <c r="BMW182" i="1"/>
  <c r="BMV182" i="1"/>
  <c r="BMU182" i="1"/>
  <c r="BMT182" i="1"/>
  <c r="BMS182" i="1"/>
  <c r="BMR182" i="1"/>
  <c r="BMQ182" i="1"/>
  <c r="BMP182" i="1"/>
  <c r="BMO182" i="1"/>
  <c r="BMN182" i="1"/>
  <c r="BMM182" i="1"/>
  <c r="BML182" i="1"/>
  <c r="BMK182" i="1"/>
  <c r="BMJ182" i="1"/>
  <c r="BMI182" i="1"/>
  <c r="BMH182" i="1"/>
  <c r="BMG182" i="1"/>
  <c r="BMF182" i="1"/>
  <c r="BME182" i="1"/>
  <c r="BMD182" i="1"/>
  <c r="BMC182" i="1"/>
  <c r="BMB182" i="1"/>
  <c r="BMA182" i="1"/>
  <c r="BLZ182" i="1"/>
  <c r="BLY182" i="1"/>
  <c r="BLX182" i="1"/>
  <c r="BLW182" i="1"/>
  <c r="BLV182" i="1"/>
  <c r="BLU182" i="1"/>
  <c r="BLT182" i="1"/>
  <c r="BLS182" i="1"/>
  <c r="BLR182" i="1"/>
  <c r="BLQ182" i="1"/>
  <c r="BLP182" i="1"/>
  <c r="BLO182" i="1"/>
  <c r="BLN182" i="1"/>
  <c r="BLM182" i="1"/>
  <c r="BLL182" i="1"/>
  <c r="BLK182" i="1"/>
  <c r="BLJ182" i="1"/>
  <c r="BLI182" i="1"/>
  <c r="BLH182" i="1"/>
  <c r="BLG182" i="1"/>
  <c r="BLF182" i="1"/>
  <c r="BLE182" i="1"/>
  <c r="BLD182" i="1"/>
  <c r="BLC182" i="1"/>
  <c r="BLB182" i="1"/>
  <c r="BLA182" i="1"/>
  <c r="BKZ182" i="1"/>
  <c r="BKY182" i="1"/>
  <c r="BKX182" i="1"/>
  <c r="BKW182" i="1"/>
  <c r="BKV182" i="1"/>
  <c r="BKU182" i="1"/>
  <c r="BKT182" i="1"/>
  <c r="BKS182" i="1"/>
  <c r="BKR182" i="1"/>
  <c r="BKQ182" i="1"/>
  <c r="BKP182" i="1"/>
  <c r="BKO182" i="1"/>
  <c r="BKN182" i="1"/>
  <c r="BKM182" i="1"/>
  <c r="BKL182" i="1"/>
  <c r="BKK182" i="1"/>
  <c r="BKJ182" i="1"/>
  <c r="BKI182" i="1"/>
  <c r="BKH182" i="1"/>
  <c r="BKG182" i="1"/>
  <c r="BKF182" i="1"/>
  <c r="BKE182" i="1"/>
  <c r="BKD182" i="1"/>
  <c r="BKC182" i="1"/>
  <c r="BKB182" i="1"/>
  <c r="BKA182" i="1"/>
  <c r="BJZ182" i="1"/>
  <c r="BJY182" i="1"/>
  <c r="BJX182" i="1"/>
  <c r="BJW182" i="1"/>
  <c r="BJV182" i="1"/>
  <c r="BJU182" i="1"/>
  <c r="BJT182" i="1"/>
  <c r="BJS182" i="1"/>
  <c r="BJR182" i="1"/>
  <c r="BJQ182" i="1"/>
  <c r="BJP182" i="1"/>
  <c r="BJO182" i="1"/>
  <c r="BJN182" i="1"/>
  <c r="BJM182" i="1"/>
  <c r="BJL182" i="1"/>
  <c r="BJK182" i="1"/>
  <c r="BJJ182" i="1"/>
  <c r="BJI182" i="1"/>
  <c r="BJH182" i="1"/>
  <c r="BJG182" i="1"/>
  <c r="BJF182" i="1"/>
  <c r="BJE182" i="1"/>
  <c r="BJD182" i="1"/>
  <c r="BJC182" i="1"/>
  <c r="BJB182" i="1"/>
  <c r="BJA182" i="1"/>
  <c r="BIZ182" i="1"/>
  <c r="BIY182" i="1"/>
  <c r="BIX182" i="1"/>
  <c r="BIW182" i="1"/>
  <c r="BIV182" i="1"/>
  <c r="BIU182" i="1"/>
  <c r="BIT182" i="1"/>
  <c r="BIS182" i="1"/>
  <c r="BIR182" i="1"/>
  <c r="BIQ182" i="1"/>
  <c r="BIP182" i="1"/>
  <c r="BIO182" i="1"/>
  <c r="BIN182" i="1"/>
  <c r="BIM182" i="1"/>
  <c r="BIL182" i="1"/>
  <c r="BIK182" i="1"/>
  <c r="BIJ182" i="1"/>
  <c r="BII182" i="1"/>
  <c r="BIH182" i="1"/>
  <c r="BIG182" i="1"/>
  <c r="BIF182" i="1"/>
  <c r="BIE182" i="1"/>
  <c r="BID182" i="1"/>
  <c r="BIC182" i="1"/>
  <c r="BIB182" i="1"/>
  <c r="BIA182" i="1"/>
  <c r="BHZ182" i="1"/>
  <c r="BHY182" i="1"/>
  <c r="BHX182" i="1"/>
  <c r="BHW182" i="1"/>
  <c r="BHV182" i="1"/>
  <c r="BHU182" i="1"/>
  <c r="BHT182" i="1"/>
  <c r="BHS182" i="1"/>
  <c r="BHR182" i="1"/>
  <c r="BHQ182" i="1"/>
  <c r="BHP182" i="1"/>
  <c r="BHO182" i="1"/>
  <c r="BHN182" i="1"/>
  <c r="BHM182" i="1"/>
  <c r="BHL182" i="1"/>
  <c r="BHK182" i="1"/>
  <c r="BHJ182" i="1"/>
  <c r="BHI182" i="1"/>
  <c r="BHH182" i="1"/>
  <c r="BHG182" i="1"/>
  <c r="BHF182" i="1"/>
  <c r="BHE182" i="1"/>
  <c r="BHD182" i="1"/>
  <c r="BHC182" i="1"/>
  <c r="BHB182" i="1"/>
  <c r="BHA182" i="1"/>
  <c r="BGZ182" i="1"/>
  <c r="BGY182" i="1"/>
  <c r="BGX182" i="1"/>
  <c r="BGW182" i="1"/>
  <c r="BGV182" i="1"/>
  <c r="BGU182" i="1"/>
  <c r="BGT182" i="1"/>
  <c r="BGS182" i="1"/>
  <c r="BGR182" i="1"/>
  <c r="BGQ182" i="1"/>
  <c r="BGP182" i="1"/>
  <c r="BGO182" i="1"/>
  <c r="BGN182" i="1"/>
  <c r="BGM182" i="1"/>
  <c r="BGL182" i="1"/>
  <c r="BGK182" i="1"/>
  <c r="BGJ182" i="1"/>
  <c r="BGI182" i="1"/>
  <c r="BGH182" i="1"/>
  <c r="BGG182" i="1"/>
  <c r="BGF182" i="1"/>
  <c r="BGE182" i="1"/>
  <c r="BGD182" i="1"/>
  <c r="BGC182" i="1"/>
  <c r="BGB182" i="1"/>
  <c r="BGA182" i="1"/>
  <c r="BFZ182" i="1"/>
  <c r="BFY182" i="1"/>
  <c r="BFX182" i="1"/>
  <c r="BFW182" i="1"/>
  <c r="BFV182" i="1"/>
  <c r="BFU182" i="1"/>
  <c r="BFT182" i="1"/>
  <c r="BFS182" i="1"/>
  <c r="BFR182" i="1"/>
  <c r="BFQ182" i="1"/>
  <c r="BFP182" i="1"/>
  <c r="BFO182" i="1"/>
  <c r="BFN182" i="1"/>
  <c r="BFM182" i="1"/>
  <c r="BFL182" i="1"/>
  <c r="BFK182" i="1"/>
  <c r="BFJ182" i="1"/>
  <c r="BFI182" i="1"/>
  <c r="BFH182" i="1"/>
  <c r="BFG182" i="1"/>
  <c r="BFF182" i="1"/>
  <c r="BFE182" i="1"/>
  <c r="BFD182" i="1"/>
  <c r="BFC182" i="1"/>
  <c r="BFB182" i="1"/>
  <c r="BFA182" i="1"/>
  <c r="BEZ182" i="1"/>
  <c r="BEY182" i="1"/>
  <c r="BEX182" i="1"/>
  <c r="BEW182" i="1"/>
  <c r="BEV182" i="1"/>
  <c r="BEU182" i="1"/>
  <c r="BET182" i="1"/>
  <c r="BES182" i="1"/>
  <c r="BER182" i="1"/>
  <c r="BEQ182" i="1"/>
  <c r="BEP182" i="1"/>
  <c r="BEO182" i="1"/>
  <c r="BEN182" i="1"/>
  <c r="BEM182" i="1"/>
  <c r="BEL182" i="1"/>
  <c r="BEK182" i="1"/>
  <c r="BEJ182" i="1"/>
  <c r="BEI182" i="1"/>
  <c r="BEH182" i="1"/>
  <c r="BEG182" i="1"/>
  <c r="BEF182" i="1"/>
  <c r="BEE182" i="1"/>
  <c r="BED182" i="1"/>
  <c r="BEC182" i="1"/>
  <c r="BEB182" i="1"/>
  <c r="BEA182" i="1"/>
  <c r="BDZ182" i="1"/>
  <c r="BDY182" i="1"/>
  <c r="BDX182" i="1"/>
  <c r="BDW182" i="1"/>
  <c r="BDV182" i="1"/>
  <c r="BDU182" i="1"/>
  <c r="BDT182" i="1"/>
  <c r="BDS182" i="1"/>
  <c r="BDR182" i="1"/>
  <c r="BDQ182" i="1"/>
  <c r="BDP182" i="1"/>
  <c r="BDO182" i="1"/>
  <c r="BDN182" i="1"/>
  <c r="BDM182" i="1"/>
  <c r="BDL182" i="1"/>
  <c r="BDK182" i="1"/>
  <c r="BDJ182" i="1"/>
  <c r="BDI182" i="1"/>
  <c r="BDH182" i="1"/>
  <c r="BDG182" i="1"/>
  <c r="BDF182" i="1"/>
  <c r="BDE182" i="1"/>
  <c r="BDD182" i="1"/>
  <c r="BDC182" i="1"/>
  <c r="BDB182" i="1"/>
  <c r="BDA182" i="1"/>
  <c r="BCZ182" i="1"/>
  <c r="BCY182" i="1"/>
  <c r="BCX182" i="1"/>
  <c r="BCW182" i="1"/>
  <c r="BCV182" i="1"/>
  <c r="BCU182" i="1"/>
  <c r="BCT182" i="1"/>
  <c r="BCS182" i="1"/>
  <c r="BCR182" i="1"/>
  <c r="BCQ182" i="1"/>
  <c r="BCP182" i="1"/>
  <c r="BCO182" i="1"/>
  <c r="BCN182" i="1"/>
  <c r="BCM182" i="1"/>
  <c r="BCL182" i="1"/>
  <c r="BCK182" i="1"/>
  <c r="BCJ182" i="1"/>
  <c r="BCI182" i="1"/>
  <c r="BCH182" i="1"/>
  <c r="BCG182" i="1"/>
  <c r="BCF182" i="1"/>
  <c r="BCE182" i="1"/>
  <c r="BCD182" i="1"/>
  <c r="BCC182" i="1"/>
  <c r="BCB182" i="1"/>
  <c r="BCA182" i="1"/>
  <c r="BBZ182" i="1"/>
  <c r="BBY182" i="1"/>
  <c r="BBX182" i="1"/>
  <c r="BBW182" i="1"/>
  <c r="BBV182" i="1"/>
  <c r="BBU182" i="1"/>
  <c r="BBT182" i="1"/>
  <c r="BBS182" i="1"/>
  <c r="BBR182" i="1"/>
  <c r="BBQ182" i="1"/>
  <c r="BBP182" i="1"/>
  <c r="BBO182" i="1"/>
  <c r="BBN182" i="1"/>
  <c r="BBM182" i="1"/>
  <c r="BBL182" i="1"/>
  <c r="BBK182" i="1"/>
  <c r="BBJ182" i="1"/>
  <c r="BBI182" i="1"/>
  <c r="BBH182" i="1"/>
  <c r="BBG182" i="1"/>
  <c r="BBF182" i="1"/>
  <c r="BBE182" i="1"/>
  <c r="BBD182" i="1"/>
  <c r="BBC182" i="1"/>
  <c r="BBB182" i="1"/>
  <c r="BBA182" i="1"/>
  <c r="BAZ182" i="1"/>
  <c r="BAY182" i="1"/>
  <c r="BAX182" i="1"/>
  <c r="BAW182" i="1"/>
  <c r="BAV182" i="1"/>
  <c r="BAU182" i="1"/>
  <c r="BAT182" i="1"/>
  <c r="BAS182" i="1"/>
  <c r="BAR182" i="1"/>
  <c r="BAQ182" i="1"/>
  <c r="BAP182" i="1"/>
  <c r="BAO182" i="1"/>
  <c r="BAN182" i="1"/>
  <c r="BAM182" i="1"/>
  <c r="BAL182" i="1"/>
  <c r="BAK182" i="1"/>
  <c r="BAJ182" i="1"/>
  <c r="BAI182" i="1"/>
  <c r="BAH182" i="1"/>
  <c r="BAG182" i="1"/>
  <c r="BAF182" i="1"/>
  <c r="BAE182" i="1"/>
  <c r="BAD182" i="1"/>
  <c r="BAC182" i="1"/>
  <c r="BAB182" i="1"/>
  <c r="BAA182" i="1"/>
  <c r="AZZ182" i="1"/>
  <c r="AZY182" i="1"/>
  <c r="AZX182" i="1"/>
  <c r="AZW182" i="1"/>
  <c r="AZV182" i="1"/>
  <c r="AZU182" i="1"/>
  <c r="AZT182" i="1"/>
  <c r="AZS182" i="1"/>
  <c r="AZR182" i="1"/>
  <c r="AZQ182" i="1"/>
  <c r="AZP182" i="1"/>
  <c r="AZO182" i="1"/>
  <c r="AZN182" i="1"/>
  <c r="AZM182" i="1"/>
  <c r="AZL182" i="1"/>
  <c r="AZK182" i="1"/>
  <c r="AZJ182" i="1"/>
  <c r="AZI182" i="1"/>
  <c r="AZH182" i="1"/>
  <c r="AZG182" i="1"/>
  <c r="AZF182" i="1"/>
  <c r="AZE182" i="1"/>
  <c r="AZD182" i="1"/>
  <c r="AZC182" i="1"/>
  <c r="AZB182" i="1"/>
  <c r="AZA182" i="1"/>
  <c r="AYZ182" i="1"/>
  <c r="AYY182" i="1"/>
  <c r="AYX182" i="1"/>
  <c r="AYW182" i="1"/>
  <c r="AYV182" i="1"/>
  <c r="AYU182" i="1"/>
  <c r="AYT182" i="1"/>
  <c r="AYS182" i="1"/>
  <c r="AYR182" i="1"/>
  <c r="AYQ182" i="1"/>
  <c r="AYP182" i="1"/>
  <c r="AYO182" i="1"/>
  <c r="AYN182" i="1"/>
  <c r="AYM182" i="1"/>
  <c r="AYL182" i="1"/>
  <c r="AYK182" i="1"/>
  <c r="AYJ182" i="1"/>
  <c r="AYI182" i="1"/>
  <c r="AYH182" i="1"/>
  <c r="AYG182" i="1"/>
  <c r="AYF182" i="1"/>
  <c r="AYE182" i="1"/>
  <c r="AYD182" i="1"/>
  <c r="AYC182" i="1"/>
  <c r="AYB182" i="1"/>
  <c r="AYA182" i="1"/>
  <c r="AXZ182" i="1"/>
  <c r="AXY182" i="1"/>
  <c r="AXX182" i="1"/>
  <c r="AXW182" i="1"/>
  <c r="AXV182" i="1"/>
  <c r="AXU182" i="1"/>
  <c r="AXT182" i="1"/>
  <c r="AXS182" i="1"/>
  <c r="AXR182" i="1"/>
  <c r="AXQ182" i="1"/>
  <c r="AXP182" i="1"/>
  <c r="AXO182" i="1"/>
  <c r="AXN182" i="1"/>
  <c r="AXM182" i="1"/>
  <c r="AXL182" i="1"/>
  <c r="AXK182" i="1"/>
  <c r="AXJ182" i="1"/>
  <c r="AXI182" i="1"/>
  <c r="AXH182" i="1"/>
  <c r="AXG182" i="1"/>
  <c r="AXF182" i="1"/>
  <c r="AXE182" i="1"/>
  <c r="AXD182" i="1"/>
  <c r="AXC182" i="1"/>
  <c r="AXB182" i="1"/>
  <c r="AXA182" i="1"/>
  <c r="AWZ182" i="1"/>
  <c r="AWY182" i="1"/>
  <c r="AWX182" i="1"/>
  <c r="AWW182" i="1"/>
  <c r="AWV182" i="1"/>
  <c r="AWU182" i="1"/>
  <c r="AWT182" i="1"/>
  <c r="AWS182" i="1"/>
  <c r="AWR182" i="1"/>
  <c r="AWQ182" i="1"/>
  <c r="AWP182" i="1"/>
  <c r="AWO182" i="1"/>
  <c r="AWN182" i="1"/>
  <c r="AWM182" i="1"/>
  <c r="AWL182" i="1"/>
  <c r="AWK182" i="1"/>
  <c r="AWJ182" i="1"/>
  <c r="AWI182" i="1"/>
  <c r="AWH182" i="1"/>
  <c r="AWG182" i="1"/>
  <c r="AWF182" i="1"/>
  <c r="AWE182" i="1"/>
  <c r="AWD182" i="1"/>
  <c r="AWC182" i="1"/>
  <c r="AWB182" i="1"/>
  <c r="AWA182" i="1"/>
  <c r="AVZ182" i="1"/>
  <c r="AVY182" i="1"/>
  <c r="AVX182" i="1"/>
  <c r="AVW182" i="1"/>
  <c r="AVV182" i="1"/>
  <c r="AVU182" i="1"/>
  <c r="AVT182" i="1"/>
  <c r="AVS182" i="1"/>
  <c r="AVR182" i="1"/>
  <c r="AVQ182" i="1"/>
  <c r="AVP182" i="1"/>
  <c r="AVO182" i="1"/>
  <c r="AVN182" i="1"/>
  <c r="AVM182" i="1"/>
  <c r="AVL182" i="1"/>
  <c r="AVK182" i="1"/>
  <c r="AVJ182" i="1"/>
  <c r="AVI182" i="1"/>
  <c r="AVH182" i="1"/>
  <c r="AVG182" i="1"/>
  <c r="AVF182" i="1"/>
  <c r="AVE182" i="1"/>
  <c r="AVD182" i="1"/>
  <c r="AVC182" i="1"/>
  <c r="AVB182" i="1"/>
  <c r="AVA182" i="1"/>
  <c r="AUZ182" i="1"/>
  <c r="AUY182" i="1"/>
  <c r="AUX182" i="1"/>
  <c r="AUW182" i="1"/>
  <c r="AUV182" i="1"/>
  <c r="AUU182" i="1"/>
  <c r="AUT182" i="1"/>
  <c r="AUS182" i="1"/>
  <c r="AUR182" i="1"/>
  <c r="AUQ182" i="1"/>
  <c r="AUP182" i="1"/>
  <c r="AUO182" i="1"/>
  <c r="AUN182" i="1"/>
  <c r="AUM182" i="1"/>
  <c r="AUL182" i="1"/>
  <c r="AUK182" i="1"/>
  <c r="AUJ182" i="1"/>
  <c r="AUI182" i="1"/>
  <c r="AUH182" i="1"/>
  <c r="AUG182" i="1"/>
  <c r="AUF182" i="1"/>
  <c r="AUE182" i="1"/>
  <c r="AUD182" i="1"/>
  <c r="AUC182" i="1"/>
  <c r="AUB182" i="1"/>
  <c r="AUA182" i="1"/>
  <c r="ATZ182" i="1"/>
  <c r="ATY182" i="1"/>
  <c r="ATX182" i="1"/>
  <c r="ATW182" i="1"/>
  <c r="ATV182" i="1"/>
  <c r="ATU182" i="1"/>
  <c r="ATT182" i="1"/>
  <c r="ATS182" i="1"/>
  <c r="ATR182" i="1"/>
  <c r="ATQ182" i="1"/>
  <c r="ATP182" i="1"/>
  <c r="ATO182" i="1"/>
  <c r="ATN182" i="1"/>
  <c r="ATM182" i="1"/>
  <c r="ATL182" i="1"/>
  <c r="ATK182" i="1"/>
  <c r="ATJ182" i="1"/>
  <c r="ATI182" i="1"/>
  <c r="ATH182" i="1"/>
  <c r="ATG182" i="1"/>
  <c r="ATF182" i="1"/>
  <c r="ATE182" i="1"/>
  <c r="ATD182" i="1"/>
  <c r="ATC182" i="1"/>
  <c r="ATB182" i="1"/>
  <c r="ATA182" i="1"/>
  <c r="ASZ182" i="1"/>
  <c r="ASY182" i="1"/>
  <c r="ASX182" i="1"/>
  <c r="ASW182" i="1"/>
  <c r="ASV182" i="1"/>
  <c r="ASU182" i="1"/>
  <c r="AST182" i="1"/>
  <c r="ASS182" i="1"/>
  <c r="ASR182" i="1"/>
  <c r="ASQ182" i="1"/>
  <c r="ASP182" i="1"/>
  <c r="ASO182" i="1"/>
  <c r="ASN182" i="1"/>
  <c r="ASM182" i="1"/>
  <c r="ASL182" i="1"/>
  <c r="ASK182" i="1"/>
  <c r="ASJ182" i="1"/>
  <c r="ASI182" i="1"/>
  <c r="ASH182" i="1"/>
  <c r="ASG182" i="1"/>
  <c r="ASF182" i="1"/>
  <c r="ASE182" i="1"/>
  <c r="ASD182" i="1"/>
  <c r="ASC182" i="1"/>
  <c r="ASB182" i="1"/>
  <c r="ASA182" i="1"/>
  <c r="ARZ182" i="1"/>
  <c r="ARY182" i="1"/>
  <c r="ARX182" i="1"/>
  <c r="ARW182" i="1"/>
  <c r="ARV182" i="1"/>
  <c r="ARU182" i="1"/>
  <c r="ART182" i="1"/>
  <c r="ARS182" i="1"/>
  <c r="ARR182" i="1"/>
  <c r="ARQ182" i="1"/>
  <c r="ARP182" i="1"/>
  <c r="ARO182" i="1"/>
  <c r="ARN182" i="1"/>
  <c r="ARM182" i="1"/>
  <c r="ARL182" i="1"/>
  <c r="ARK182" i="1"/>
  <c r="ARJ182" i="1"/>
  <c r="ARI182" i="1"/>
  <c r="ARH182" i="1"/>
  <c r="ARG182" i="1"/>
  <c r="ARF182" i="1"/>
  <c r="ARE182" i="1"/>
  <c r="ARD182" i="1"/>
  <c r="ARC182" i="1"/>
  <c r="ARB182" i="1"/>
  <c r="ARA182" i="1"/>
  <c r="AQZ182" i="1"/>
  <c r="AQY182" i="1"/>
  <c r="AQX182" i="1"/>
  <c r="AQW182" i="1"/>
  <c r="AQV182" i="1"/>
  <c r="AQU182" i="1"/>
  <c r="AQT182" i="1"/>
  <c r="AQS182" i="1"/>
  <c r="AQR182" i="1"/>
  <c r="AQQ182" i="1"/>
  <c r="AQP182" i="1"/>
  <c r="AQO182" i="1"/>
  <c r="AQN182" i="1"/>
  <c r="AQM182" i="1"/>
  <c r="AQL182" i="1"/>
  <c r="AQK182" i="1"/>
  <c r="AQJ182" i="1"/>
  <c r="AQI182" i="1"/>
  <c r="AQH182" i="1"/>
  <c r="AQG182" i="1"/>
  <c r="AQF182" i="1"/>
  <c r="AQE182" i="1"/>
  <c r="AQD182" i="1"/>
  <c r="AQC182" i="1"/>
  <c r="AQB182" i="1"/>
  <c r="AQA182" i="1"/>
  <c r="APZ182" i="1"/>
  <c r="APY182" i="1"/>
  <c r="APX182" i="1"/>
  <c r="APW182" i="1"/>
  <c r="APV182" i="1"/>
  <c r="APU182" i="1"/>
  <c r="APT182" i="1"/>
  <c r="APS182" i="1"/>
  <c r="APR182" i="1"/>
  <c r="APQ182" i="1"/>
  <c r="APP182" i="1"/>
  <c r="APO182" i="1"/>
  <c r="APN182" i="1"/>
  <c r="APM182" i="1"/>
  <c r="APL182" i="1"/>
  <c r="APK182" i="1"/>
  <c r="APJ182" i="1"/>
  <c r="API182" i="1"/>
  <c r="APH182" i="1"/>
  <c r="APG182" i="1"/>
  <c r="APF182" i="1"/>
  <c r="APE182" i="1"/>
  <c r="APD182" i="1"/>
  <c r="APC182" i="1"/>
  <c r="APB182" i="1"/>
  <c r="APA182" i="1"/>
  <c r="AOZ182" i="1"/>
  <c r="AOY182" i="1"/>
  <c r="AOX182" i="1"/>
  <c r="AOW182" i="1"/>
  <c r="AOV182" i="1"/>
  <c r="AOU182" i="1"/>
  <c r="AOT182" i="1"/>
  <c r="AOS182" i="1"/>
  <c r="AOR182" i="1"/>
  <c r="AOQ182" i="1"/>
  <c r="AOP182" i="1"/>
  <c r="AOO182" i="1"/>
  <c r="AON182" i="1"/>
  <c r="AOM182" i="1"/>
  <c r="AOL182" i="1"/>
  <c r="AOK182" i="1"/>
  <c r="AOJ182" i="1"/>
  <c r="AOI182" i="1"/>
  <c r="AOH182" i="1"/>
  <c r="AOG182" i="1"/>
  <c r="AOF182" i="1"/>
  <c r="AOE182" i="1"/>
  <c r="AOD182" i="1"/>
  <c r="AOC182" i="1"/>
  <c r="AOB182" i="1"/>
  <c r="AOA182" i="1"/>
  <c r="ANZ182" i="1"/>
  <c r="ANY182" i="1"/>
  <c r="ANX182" i="1"/>
  <c r="ANW182" i="1"/>
  <c r="ANV182" i="1"/>
  <c r="ANU182" i="1"/>
  <c r="ANT182" i="1"/>
  <c r="ANS182" i="1"/>
  <c r="ANR182" i="1"/>
  <c r="ANQ182" i="1"/>
  <c r="ANP182" i="1"/>
  <c r="ANO182" i="1"/>
  <c r="ANN182" i="1"/>
  <c r="ANM182" i="1"/>
  <c r="ANL182" i="1"/>
  <c r="ANK182" i="1"/>
  <c r="ANJ182" i="1"/>
  <c r="ANI182" i="1"/>
  <c r="ANH182" i="1"/>
  <c r="ANG182" i="1"/>
  <c r="ANF182" i="1"/>
  <c r="ANE182" i="1"/>
  <c r="AND182" i="1"/>
  <c r="ANC182" i="1"/>
  <c r="ANB182" i="1"/>
  <c r="ANA182" i="1"/>
  <c r="AMZ182" i="1"/>
  <c r="AMY182" i="1"/>
  <c r="AMX182" i="1"/>
  <c r="AMW182" i="1"/>
  <c r="AMV182" i="1"/>
  <c r="AMU182" i="1"/>
  <c r="AMT182" i="1"/>
  <c r="AMS182" i="1"/>
  <c r="AMR182" i="1"/>
  <c r="AMQ182" i="1"/>
  <c r="AMP182" i="1"/>
  <c r="AMO182" i="1"/>
  <c r="AMN182" i="1"/>
  <c r="AMM182" i="1"/>
  <c r="AML182" i="1"/>
  <c r="AMK182" i="1"/>
  <c r="AMJ182" i="1"/>
  <c r="AMI182" i="1"/>
  <c r="AMH182" i="1"/>
  <c r="AMG182" i="1"/>
  <c r="AMF182" i="1"/>
  <c r="AME182" i="1"/>
  <c r="AMD182" i="1"/>
  <c r="AMC182" i="1"/>
  <c r="AMB182" i="1"/>
  <c r="AMA182" i="1"/>
  <c r="ALZ182" i="1"/>
  <c r="ALY182" i="1"/>
  <c r="ALX182" i="1"/>
  <c r="ALW182" i="1"/>
  <c r="ALV182" i="1"/>
  <c r="ALU182" i="1"/>
  <c r="ALT182" i="1"/>
  <c r="ALS182" i="1"/>
  <c r="ALR182" i="1"/>
  <c r="ALQ182" i="1"/>
  <c r="ALP182" i="1"/>
  <c r="ALO182" i="1"/>
  <c r="ALN182" i="1"/>
  <c r="ALM182" i="1"/>
  <c r="ALL182" i="1"/>
  <c r="ALK182" i="1"/>
  <c r="ALJ182" i="1"/>
  <c r="ALI182" i="1"/>
  <c r="ALH182" i="1"/>
  <c r="ALG182" i="1"/>
  <c r="ALF182" i="1"/>
  <c r="ALE182" i="1"/>
  <c r="ALD182" i="1"/>
  <c r="ALC182" i="1"/>
  <c r="ALB182" i="1"/>
  <c r="ALA182" i="1"/>
  <c r="AKZ182" i="1"/>
  <c r="AKY182" i="1"/>
  <c r="AKX182" i="1"/>
  <c r="AKW182" i="1"/>
  <c r="AKV182" i="1"/>
  <c r="AKU182" i="1"/>
  <c r="AKT182" i="1"/>
  <c r="AKS182" i="1"/>
  <c r="AKR182" i="1"/>
  <c r="AKQ182" i="1"/>
  <c r="AKP182" i="1"/>
  <c r="AKO182" i="1"/>
  <c r="AKN182" i="1"/>
  <c r="AKM182" i="1"/>
  <c r="AKL182" i="1"/>
  <c r="AKK182" i="1"/>
  <c r="AKJ182" i="1"/>
  <c r="AKI182" i="1"/>
  <c r="AKH182" i="1"/>
  <c r="AKG182" i="1"/>
  <c r="AKF182" i="1"/>
  <c r="AKE182" i="1"/>
  <c r="AKD182" i="1"/>
  <c r="AKC182" i="1"/>
  <c r="AKB182" i="1"/>
  <c r="AKA182" i="1"/>
  <c r="AJZ182" i="1"/>
  <c r="AJY182" i="1"/>
  <c r="AJX182" i="1"/>
  <c r="AJW182" i="1"/>
  <c r="AJV182" i="1"/>
  <c r="AJU182" i="1"/>
  <c r="AJT182" i="1"/>
  <c r="AJS182" i="1"/>
  <c r="AJR182" i="1"/>
  <c r="AJQ182" i="1"/>
  <c r="AJP182" i="1"/>
  <c r="AJO182" i="1"/>
  <c r="AJN182" i="1"/>
  <c r="AJM182" i="1"/>
  <c r="AJL182" i="1"/>
  <c r="AJK182" i="1"/>
  <c r="AJJ182" i="1"/>
  <c r="AJI182" i="1"/>
  <c r="AJH182" i="1"/>
  <c r="AJG182" i="1"/>
  <c r="AJF182" i="1"/>
  <c r="AJE182" i="1"/>
  <c r="AJD182" i="1"/>
  <c r="AJC182" i="1"/>
  <c r="AJB182" i="1"/>
  <c r="AJA182" i="1"/>
  <c r="AIZ182" i="1"/>
  <c r="AIY182" i="1"/>
  <c r="AIX182" i="1"/>
  <c r="AIW182" i="1"/>
  <c r="AIV182" i="1"/>
  <c r="AIU182" i="1"/>
  <c r="AIT182" i="1"/>
  <c r="AIS182" i="1"/>
  <c r="AIR182" i="1"/>
  <c r="AIQ182" i="1"/>
  <c r="AIP182" i="1"/>
  <c r="AIO182" i="1"/>
  <c r="AIN182" i="1"/>
  <c r="AIM182" i="1"/>
  <c r="AIL182" i="1"/>
  <c r="AIK182" i="1"/>
  <c r="AIJ182" i="1"/>
  <c r="AII182" i="1"/>
  <c r="AIH182" i="1"/>
  <c r="AIG182" i="1"/>
  <c r="AIF182" i="1"/>
  <c r="AIE182" i="1"/>
  <c r="AID182" i="1"/>
  <c r="AIC182" i="1"/>
  <c r="AIB182" i="1"/>
  <c r="AIA182" i="1"/>
  <c r="AHZ182" i="1"/>
  <c r="AHY182" i="1"/>
  <c r="AHX182" i="1"/>
  <c r="AHW182" i="1"/>
  <c r="AHV182" i="1"/>
  <c r="AHU182" i="1"/>
  <c r="AHT182" i="1"/>
  <c r="AHS182" i="1"/>
  <c r="AHR182" i="1"/>
  <c r="AHQ182" i="1"/>
  <c r="AHP182" i="1"/>
  <c r="AHO182" i="1"/>
  <c r="AHN182" i="1"/>
  <c r="AHM182" i="1"/>
  <c r="AHL182" i="1"/>
  <c r="AHK182" i="1"/>
  <c r="AHJ182" i="1"/>
  <c r="AHI182" i="1"/>
  <c r="AHH182" i="1"/>
  <c r="AHG182" i="1"/>
  <c r="AHF182" i="1"/>
  <c r="AHE182" i="1"/>
  <c r="AHD182" i="1"/>
  <c r="AHC182" i="1"/>
  <c r="AHB182" i="1"/>
  <c r="AHA182" i="1"/>
  <c r="AGZ182" i="1"/>
  <c r="AGY182" i="1"/>
  <c r="AGX182" i="1"/>
  <c r="AGW182" i="1"/>
  <c r="AGV182" i="1"/>
  <c r="AGU182" i="1"/>
  <c r="AGT182" i="1"/>
  <c r="AGS182" i="1"/>
  <c r="AGR182" i="1"/>
  <c r="AGQ182" i="1"/>
  <c r="AGP182" i="1"/>
  <c r="AGO182" i="1"/>
  <c r="AGN182" i="1"/>
  <c r="AGM182" i="1"/>
  <c r="AGL182" i="1"/>
  <c r="AGK182" i="1"/>
  <c r="AGJ182" i="1"/>
  <c r="AGI182" i="1"/>
  <c r="AGH182" i="1"/>
  <c r="AGG182" i="1"/>
  <c r="AGF182" i="1"/>
  <c r="AGE182" i="1"/>
  <c r="AGD182" i="1"/>
  <c r="AGC182" i="1"/>
  <c r="AGB182" i="1"/>
  <c r="AGA182" i="1"/>
  <c r="AFZ182" i="1"/>
  <c r="AFY182" i="1"/>
  <c r="AFX182" i="1"/>
  <c r="AFW182" i="1"/>
  <c r="AFV182" i="1"/>
  <c r="AFU182" i="1"/>
  <c r="AFT182" i="1"/>
  <c r="AFS182" i="1"/>
  <c r="AFR182" i="1"/>
  <c r="AFQ182" i="1"/>
  <c r="AFP182" i="1"/>
  <c r="AFO182" i="1"/>
  <c r="AFN182" i="1"/>
  <c r="AFM182" i="1"/>
  <c r="AFL182" i="1"/>
  <c r="AFK182" i="1"/>
  <c r="AFJ182" i="1"/>
  <c r="AFI182" i="1"/>
  <c r="AFH182" i="1"/>
  <c r="AFG182" i="1"/>
  <c r="AFF182" i="1"/>
  <c r="AFE182" i="1"/>
  <c r="AFD182" i="1"/>
  <c r="AFC182" i="1"/>
  <c r="AFB182" i="1"/>
  <c r="AFA182" i="1"/>
  <c r="AEZ182" i="1"/>
  <c r="AEY182" i="1"/>
  <c r="AEX182" i="1"/>
  <c r="AEW182" i="1"/>
  <c r="AEV182" i="1"/>
  <c r="AEU182" i="1"/>
  <c r="AET182" i="1"/>
  <c r="AES182" i="1"/>
  <c r="AER182" i="1"/>
  <c r="AEQ182" i="1"/>
  <c r="AEP182" i="1"/>
  <c r="AEO182" i="1"/>
  <c r="AEN182" i="1"/>
  <c r="AEM182" i="1"/>
  <c r="AEL182" i="1"/>
  <c r="AEK182" i="1"/>
  <c r="AEJ182" i="1"/>
  <c r="AEI182" i="1"/>
  <c r="AEH182" i="1"/>
  <c r="AEG182" i="1"/>
  <c r="AEF182" i="1"/>
  <c r="AEE182" i="1"/>
  <c r="AED182" i="1"/>
  <c r="AEC182" i="1"/>
  <c r="AEB182" i="1"/>
  <c r="AEA182" i="1"/>
  <c r="ADZ182" i="1"/>
  <c r="ADY182" i="1"/>
  <c r="ADX182" i="1"/>
  <c r="ADW182" i="1"/>
  <c r="ADV182" i="1"/>
  <c r="ADU182" i="1"/>
  <c r="ADT182" i="1"/>
  <c r="ADS182" i="1"/>
  <c r="ADR182" i="1"/>
  <c r="ADQ182" i="1"/>
  <c r="ADP182" i="1"/>
  <c r="ADO182" i="1"/>
  <c r="ADN182" i="1"/>
  <c r="ADM182" i="1"/>
  <c r="ADL182" i="1"/>
  <c r="ADK182" i="1"/>
  <c r="ADJ182" i="1"/>
  <c r="ADI182" i="1"/>
  <c r="ADH182" i="1"/>
  <c r="ADG182" i="1"/>
  <c r="ADF182" i="1"/>
  <c r="ADE182" i="1"/>
  <c r="ADD182" i="1"/>
  <c r="ADC182" i="1"/>
  <c r="ADB182" i="1"/>
  <c r="ADA182" i="1"/>
  <c r="ACZ182" i="1"/>
  <c r="ACY182" i="1"/>
  <c r="ACX182" i="1"/>
  <c r="ACW182" i="1"/>
  <c r="ACV182" i="1"/>
  <c r="ACU182" i="1"/>
  <c r="ACT182" i="1"/>
  <c r="ACS182" i="1"/>
  <c r="ACR182" i="1"/>
  <c r="ACQ182" i="1"/>
  <c r="ACP182" i="1"/>
  <c r="ACO182" i="1"/>
  <c r="ACN182" i="1"/>
  <c r="ACM182" i="1"/>
  <c r="ACL182" i="1"/>
  <c r="ACK182" i="1"/>
  <c r="ACJ182" i="1"/>
  <c r="ACI182" i="1"/>
  <c r="ACH182" i="1"/>
  <c r="ACG182" i="1"/>
  <c r="ACF182" i="1"/>
  <c r="ACE182" i="1"/>
  <c r="ACD182" i="1"/>
  <c r="ACC182" i="1"/>
  <c r="ACB182" i="1"/>
  <c r="ACA182" i="1"/>
  <c r="ABZ182" i="1"/>
  <c r="ABY182" i="1"/>
  <c r="ABX182" i="1"/>
  <c r="ABW182" i="1"/>
  <c r="ABV182" i="1"/>
  <c r="ABU182" i="1"/>
  <c r="ABT182" i="1"/>
  <c r="ABS182" i="1"/>
  <c r="ABR182" i="1"/>
  <c r="ABQ182" i="1"/>
  <c r="ABP182" i="1"/>
  <c r="ABO182" i="1"/>
  <c r="ABN182" i="1"/>
  <c r="ABM182" i="1"/>
  <c r="ABL182" i="1"/>
  <c r="ABK182" i="1"/>
  <c r="ABJ182" i="1"/>
  <c r="ABI182" i="1"/>
  <c r="ABH182" i="1"/>
  <c r="ABG182" i="1"/>
  <c r="ABF182" i="1"/>
  <c r="ABE182" i="1"/>
  <c r="ABD182" i="1"/>
  <c r="ABC182" i="1"/>
  <c r="ABB182" i="1"/>
  <c r="ABA182" i="1"/>
  <c r="AAZ182" i="1"/>
  <c r="AAY182" i="1"/>
  <c r="AAX182" i="1"/>
  <c r="AAW182" i="1"/>
  <c r="AAV182" i="1"/>
  <c r="AAU182" i="1"/>
  <c r="AAT182" i="1"/>
  <c r="AAS182" i="1"/>
  <c r="AAR182" i="1"/>
  <c r="AAQ182" i="1"/>
  <c r="AAP182" i="1"/>
  <c r="AAO182" i="1"/>
  <c r="AAN182" i="1"/>
  <c r="AAM182" i="1"/>
  <c r="AAL182" i="1"/>
  <c r="AAK182" i="1"/>
  <c r="AAJ182" i="1"/>
  <c r="AAI182" i="1"/>
  <c r="AAH182" i="1"/>
  <c r="AAG182" i="1"/>
  <c r="AAF182" i="1"/>
  <c r="AAE182" i="1"/>
  <c r="AAD182" i="1"/>
  <c r="AAC182" i="1"/>
  <c r="AAB182" i="1"/>
  <c r="AAA182" i="1"/>
  <c r="ZZ182" i="1"/>
  <c r="ZY182" i="1"/>
  <c r="ZX182" i="1"/>
  <c r="ZW182" i="1"/>
  <c r="ZV182" i="1"/>
  <c r="ZU182" i="1"/>
  <c r="ZT182" i="1"/>
  <c r="ZS182" i="1"/>
  <c r="ZR182" i="1"/>
  <c r="ZQ182" i="1"/>
  <c r="ZP182" i="1"/>
  <c r="ZO182" i="1"/>
  <c r="ZN182" i="1"/>
  <c r="ZM182" i="1"/>
  <c r="ZL182" i="1"/>
  <c r="ZK182" i="1"/>
  <c r="ZJ182" i="1"/>
  <c r="ZI182" i="1"/>
  <c r="ZH182" i="1"/>
  <c r="ZG182" i="1"/>
  <c r="ZF182" i="1"/>
  <c r="ZE182" i="1"/>
  <c r="ZD182" i="1"/>
  <c r="ZC182" i="1"/>
  <c r="ZB182" i="1"/>
  <c r="ZA182" i="1"/>
  <c r="YZ182" i="1"/>
  <c r="YY182" i="1"/>
  <c r="YX182" i="1"/>
  <c r="YW182" i="1"/>
  <c r="YV182" i="1"/>
  <c r="YU182" i="1"/>
  <c r="YT182" i="1"/>
  <c r="YS182" i="1"/>
  <c r="YR182" i="1"/>
  <c r="YQ182" i="1"/>
  <c r="YP182" i="1"/>
  <c r="YO182" i="1"/>
  <c r="YN182" i="1"/>
  <c r="YM182" i="1"/>
  <c r="YL182" i="1"/>
  <c r="YK182" i="1"/>
  <c r="YJ182" i="1"/>
  <c r="YI182" i="1"/>
  <c r="YH182" i="1"/>
  <c r="YG182" i="1"/>
  <c r="YF182" i="1"/>
  <c r="YE182" i="1"/>
  <c r="YD182" i="1"/>
  <c r="YC182" i="1"/>
  <c r="YB182" i="1"/>
  <c r="YA182" i="1"/>
  <c r="XZ182" i="1"/>
  <c r="XY182" i="1"/>
  <c r="XX182" i="1"/>
  <c r="XW182" i="1"/>
  <c r="XV182" i="1"/>
  <c r="XU182" i="1"/>
  <c r="XT182" i="1"/>
  <c r="XS182" i="1"/>
  <c r="XR182" i="1"/>
  <c r="XQ182" i="1"/>
  <c r="XP182" i="1"/>
  <c r="XO182" i="1"/>
  <c r="XN182" i="1"/>
  <c r="XM182" i="1"/>
  <c r="XL182" i="1"/>
  <c r="XK182" i="1"/>
  <c r="XJ182" i="1"/>
  <c r="XI182" i="1"/>
  <c r="XH182" i="1"/>
  <c r="XG182" i="1"/>
  <c r="XF182" i="1"/>
  <c r="XE182" i="1"/>
  <c r="XD182" i="1"/>
  <c r="XC182" i="1"/>
  <c r="XB182" i="1"/>
  <c r="XA182" i="1"/>
  <c r="WZ182" i="1"/>
  <c r="WY182" i="1"/>
  <c r="WX182" i="1"/>
  <c r="WW182" i="1"/>
  <c r="WV182" i="1"/>
  <c r="WU182" i="1"/>
  <c r="WT182" i="1"/>
  <c r="WS182" i="1"/>
  <c r="WR182" i="1"/>
  <c r="WQ182" i="1"/>
  <c r="WP182" i="1"/>
  <c r="WO182" i="1"/>
  <c r="WN182" i="1"/>
  <c r="WM182" i="1"/>
  <c r="WL182" i="1"/>
  <c r="WK182" i="1"/>
  <c r="WJ182" i="1"/>
  <c r="WI182" i="1"/>
  <c r="WH182" i="1"/>
  <c r="WG182" i="1"/>
  <c r="WF182" i="1"/>
  <c r="WE182" i="1"/>
  <c r="WD182" i="1"/>
  <c r="WC182" i="1"/>
  <c r="WB182" i="1"/>
  <c r="WA182" i="1"/>
  <c r="VZ182" i="1"/>
  <c r="VY182" i="1"/>
  <c r="VX182" i="1"/>
  <c r="VW182" i="1"/>
  <c r="VV182" i="1"/>
  <c r="VU182" i="1"/>
  <c r="VT182" i="1"/>
  <c r="VS182" i="1"/>
  <c r="VR182" i="1"/>
  <c r="VQ182" i="1"/>
  <c r="VP182" i="1"/>
  <c r="VO182" i="1"/>
  <c r="VN182" i="1"/>
  <c r="VM182" i="1"/>
  <c r="VL182" i="1"/>
  <c r="VK182" i="1"/>
  <c r="VJ182" i="1"/>
  <c r="VI182" i="1"/>
  <c r="VH182" i="1"/>
  <c r="VG182" i="1"/>
  <c r="VF182" i="1"/>
  <c r="VE182" i="1"/>
  <c r="VD182" i="1"/>
  <c r="VC182" i="1"/>
  <c r="VB182" i="1"/>
  <c r="VA182" i="1"/>
  <c r="UZ182" i="1"/>
  <c r="UY182" i="1"/>
  <c r="UX182" i="1"/>
  <c r="UW182" i="1"/>
  <c r="UV182" i="1"/>
  <c r="UU182" i="1"/>
  <c r="UT182" i="1"/>
  <c r="US182" i="1"/>
  <c r="UR182" i="1"/>
  <c r="UQ182" i="1"/>
  <c r="UP182" i="1"/>
  <c r="UO182" i="1"/>
  <c r="UN182" i="1"/>
  <c r="UM182" i="1"/>
  <c r="UL182" i="1"/>
  <c r="UK182" i="1"/>
  <c r="UJ182" i="1"/>
  <c r="UI182" i="1"/>
  <c r="UH182" i="1"/>
  <c r="UG182" i="1"/>
  <c r="UF182" i="1"/>
  <c r="UE182" i="1"/>
  <c r="UD182" i="1"/>
  <c r="UC182" i="1"/>
  <c r="UB182" i="1"/>
  <c r="UA182" i="1"/>
  <c r="TZ182" i="1"/>
  <c r="TY182" i="1"/>
  <c r="TX182" i="1"/>
  <c r="TW182" i="1"/>
  <c r="TV182" i="1"/>
  <c r="TU182" i="1"/>
  <c r="TT182" i="1"/>
  <c r="TS182" i="1"/>
  <c r="TR182" i="1"/>
  <c r="TQ182" i="1"/>
  <c r="TP182" i="1"/>
  <c r="TO182" i="1"/>
  <c r="TN182" i="1"/>
  <c r="TM182" i="1"/>
  <c r="TL182" i="1"/>
  <c r="TK182" i="1"/>
  <c r="TJ182" i="1"/>
  <c r="TI182" i="1"/>
  <c r="TH182" i="1"/>
  <c r="TG182" i="1"/>
  <c r="TF182" i="1"/>
  <c r="TE182" i="1"/>
  <c r="TD182" i="1"/>
  <c r="TC182" i="1"/>
  <c r="TB182" i="1"/>
  <c r="TA182" i="1"/>
  <c r="SZ182" i="1"/>
  <c r="SY182" i="1"/>
  <c r="SX182" i="1"/>
  <c r="SW182" i="1"/>
  <c r="SV182" i="1"/>
  <c r="SU182" i="1"/>
  <c r="ST182" i="1"/>
  <c r="SS182" i="1"/>
  <c r="SR182" i="1"/>
  <c r="SQ182" i="1"/>
  <c r="SP182" i="1"/>
  <c r="SO182" i="1"/>
  <c r="SN182" i="1"/>
  <c r="SM182" i="1"/>
  <c r="SL182" i="1"/>
  <c r="SK182" i="1"/>
  <c r="SJ182" i="1"/>
  <c r="SI182" i="1"/>
  <c r="SH182" i="1"/>
  <c r="SG182" i="1"/>
  <c r="SF182" i="1"/>
  <c r="SE182" i="1"/>
  <c r="SD182" i="1"/>
  <c r="SC182" i="1"/>
  <c r="SB182" i="1"/>
  <c r="SA182" i="1"/>
  <c r="RZ182" i="1"/>
  <c r="RY182" i="1"/>
  <c r="RX182" i="1"/>
  <c r="RW182" i="1"/>
  <c r="RV182" i="1"/>
  <c r="RU182" i="1"/>
  <c r="RT182" i="1"/>
  <c r="RS182" i="1"/>
  <c r="RR182" i="1"/>
  <c r="RQ182" i="1"/>
  <c r="RP182" i="1"/>
  <c r="RO182" i="1"/>
  <c r="RN182" i="1"/>
  <c r="RM182" i="1"/>
  <c r="RL182" i="1"/>
  <c r="RK182" i="1"/>
  <c r="RJ182" i="1"/>
  <c r="RI182" i="1"/>
  <c r="RH182" i="1"/>
  <c r="RG182" i="1"/>
  <c r="RF182" i="1"/>
  <c r="RE182" i="1"/>
  <c r="RD182" i="1"/>
  <c r="RC182" i="1"/>
  <c r="RB182" i="1"/>
  <c r="RA182" i="1"/>
  <c r="QZ182" i="1"/>
  <c r="QY182" i="1"/>
  <c r="QX182" i="1"/>
  <c r="QW182" i="1"/>
  <c r="QV182" i="1"/>
  <c r="QU182" i="1"/>
  <c r="QT182" i="1"/>
  <c r="QS182" i="1"/>
  <c r="QR182" i="1"/>
  <c r="QQ182" i="1"/>
  <c r="QP182" i="1"/>
  <c r="QO182" i="1"/>
  <c r="QN182" i="1"/>
  <c r="QM182" i="1"/>
  <c r="QL182" i="1"/>
  <c r="QK182" i="1"/>
  <c r="QJ182" i="1"/>
  <c r="QI182" i="1"/>
  <c r="QH182" i="1"/>
  <c r="QG182" i="1"/>
  <c r="QF182" i="1"/>
  <c r="QE182" i="1"/>
  <c r="QD182" i="1"/>
  <c r="QC182" i="1"/>
  <c r="QB182" i="1"/>
  <c r="QA182" i="1"/>
  <c r="PZ182" i="1"/>
  <c r="PY182" i="1"/>
  <c r="PX182" i="1"/>
  <c r="PW182" i="1"/>
  <c r="PV182" i="1"/>
  <c r="PU182" i="1"/>
  <c r="PT182" i="1"/>
  <c r="PS182" i="1"/>
  <c r="PR182" i="1"/>
  <c r="PQ182" i="1"/>
  <c r="PP182" i="1"/>
  <c r="PO182" i="1"/>
  <c r="PN182" i="1"/>
  <c r="PM182" i="1"/>
  <c r="PL182" i="1"/>
  <c r="PK182" i="1"/>
  <c r="PJ182" i="1"/>
  <c r="PI182" i="1"/>
  <c r="PH182" i="1"/>
  <c r="PG182" i="1"/>
  <c r="PF182" i="1"/>
  <c r="PE182" i="1"/>
  <c r="PD182" i="1"/>
  <c r="PC182" i="1"/>
  <c r="PB182" i="1"/>
  <c r="PA182" i="1"/>
  <c r="OZ182" i="1"/>
  <c r="OY182" i="1"/>
  <c r="OX182" i="1"/>
  <c r="OW182" i="1"/>
  <c r="OV182" i="1"/>
  <c r="OU182" i="1"/>
  <c r="OT182" i="1"/>
  <c r="OS182" i="1"/>
  <c r="OR182" i="1"/>
  <c r="OQ182" i="1"/>
  <c r="OP182" i="1"/>
  <c r="OO182" i="1"/>
  <c r="ON182" i="1"/>
  <c r="OM182" i="1"/>
  <c r="OL182" i="1"/>
  <c r="OK182" i="1"/>
  <c r="OJ182" i="1"/>
  <c r="OI182" i="1"/>
  <c r="OH182" i="1"/>
  <c r="OG182" i="1"/>
  <c r="OF182" i="1"/>
  <c r="OE182" i="1"/>
  <c r="OD182" i="1"/>
  <c r="OC182" i="1"/>
  <c r="OB182" i="1"/>
  <c r="OA182" i="1"/>
  <c r="NZ182" i="1"/>
  <c r="NY182" i="1"/>
  <c r="NX182" i="1"/>
  <c r="NW182" i="1"/>
  <c r="NV182" i="1"/>
  <c r="NU182" i="1"/>
  <c r="NT182" i="1"/>
  <c r="NS182" i="1"/>
  <c r="NR182" i="1"/>
  <c r="NQ182" i="1"/>
  <c r="NP182" i="1"/>
  <c r="NO182" i="1"/>
  <c r="NN182" i="1"/>
  <c r="NM182" i="1"/>
  <c r="NL182" i="1"/>
  <c r="NK182" i="1"/>
  <c r="NJ182" i="1"/>
  <c r="NI182" i="1"/>
  <c r="NH182" i="1"/>
  <c r="NG182" i="1"/>
  <c r="NF182" i="1"/>
  <c r="NE182" i="1"/>
  <c r="ND182" i="1"/>
  <c r="NC182" i="1"/>
  <c r="NB182" i="1"/>
  <c r="NA182" i="1"/>
  <c r="MZ182" i="1"/>
  <c r="MY182" i="1"/>
  <c r="MX182" i="1"/>
  <c r="MW182" i="1"/>
  <c r="MV182" i="1"/>
  <c r="MU182" i="1"/>
  <c r="MT182" i="1"/>
  <c r="MS182" i="1"/>
  <c r="MR182" i="1"/>
  <c r="MQ182" i="1"/>
  <c r="MP182" i="1"/>
  <c r="MO182" i="1"/>
  <c r="MN182" i="1"/>
  <c r="MM182" i="1"/>
  <c r="ML182" i="1"/>
  <c r="MK182" i="1"/>
  <c r="MJ182" i="1"/>
  <c r="MI182" i="1"/>
  <c r="MH182" i="1"/>
  <c r="MG182" i="1"/>
  <c r="MF182" i="1"/>
  <c r="ME182" i="1"/>
  <c r="MD182" i="1"/>
  <c r="MC182" i="1"/>
  <c r="MB182" i="1"/>
  <c r="MA182" i="1"/>
  <c r="LZ182" i="1"/>
  <c r="LY182" i="1"/>
  <c r="LX182" i="1"/>
  <c r="LW182" i="1"/>
  <c r="LV182" i="1"/>
  <c r="LU182" i="1"/>
  <c r="LT182" i="1"/>
  <c r="LS182" i="1"/>
  <c r="LR182" i="1"/>
  <c r="LQ182" i="1"/>
  <c r="LP182" i="1"/>
  <c r="LO182" i="1"/>
  <c r="LN182" i="1"/>
  <c r="LM182" i="1"/>
  <c r="LL182" i="1"/>
  <c r="LK182" i="1"/>
  <c r="LJ182" i="1"/>
  <c r="LI182" i="1"/>
  <c r="LH182" i="1"/>
  <c r="LG182" i="1"/>
  <c r="LF182" i="1"/>
  <c r="LE182" i="1"/>
  <c r="LD182" i="1"/>
  <c r="LC182" i="1"/>
  <c r="LB182" i="1"/>
  <c r="LA182" i="1"/>
  <c r="KZ182" i="1"/>
  <c r="KY182" i="1"/>
  <c r="KX182" i="1"/>
  <c r="KW182" i="1"/>
  <c r="KV182" i="1"/>
  <c r="KU182" i="1"/>
  <c r="KT182" i="1"/>
  <c r="KS182" i="1"/>
  <c r="KR182" i="1"/>
  <c r="KQ182" i="1"/>
  <c r="KP182" i="1"/>
  <c r="KO182" i="1"/>
  <c r="KN182" i="1"/>
  <c r="KM182" i="1"/>
  <c r="KL182" i="1"/>
  <c r="KK182" i="1"/>
  <c r="KJ182" i="1"/>
  <c r="KI182" i="1"/>
  <c r="KH182" i="1"/>
  <c r="KG182" i="1"/>
  <c r="KF182" i="1"/>
  <c r="KE182" i="1"/>
  <c r="KD182" i="1"/>
  <c r="KC182" i="1"/>
  <c r="KB182" i="1"/>
  <c r="KA182" i="1"/>
  <c r="JZ182" i="1"/>
  <c r="JY182" i="1"/>
  <c r="JX182" i="1"/>
  <c r="JW182" i="1"/>
  <c r="JV182" i="1"/>
  <c r="JU182" i="1"/>
  <c r="JT182" i="1"/>
  <c r="JS182" i="1"/>
  <c r="JR182" i="1"/>
  <c r="JQ182" i="1"/>
  <c r="JP182" i="1"/>
  <c r="JO182" i="1"/>
  <c r="JN182" i="1"/>
  <c r="JM182" i="1"/>
  <c r="JL182" i="1"/>
  <c r="JK182" i="1"/>
  <c r="JJ182" i="1"/>
  <c r="JI182" i="1"/>
  <c r="JH182" i="1"/>
  <c r="JG182" i="1"/>
  <c r="JF182" i="1"/>
  <c r="JE182" i="1"/>
  <c r="JD182" i="1"/>
  <c r="JC182" i="1"/>
  <c r="JB182" i="1"/>
  <c r="JA182" i="1"/>
  <c r="IZ182" i="1"/>
  <c r="IY182" i="1"/>
  <c r="IX182" i="1"/>
  <c r="IW182" i="1"/>
  <c r="IV182" i="1"/>
  <c r="IU182" i="1"/>
  <c r="IT182" i="1"/>
  <c r="IS182" i="1"/>
  <c r="IR182" i="1"/>
  <c r="IQ182" i="1"/>
  <c r="IP182" i="1"/>
  <c r="IO182" i="1"/>
  <c r="IN182" i="1"/>
  <c r="IM182" i="1"/>
  <c r="IL182" i="1"/>
  <c r="IK182" i="1"/>
  <c r="IJ182" i="1"/>
  <c r="II182" i="1"/>
  <c r="IH182" i="1"/>
  <c r="IG182" i="1"/>
  <c r="IF182" i="1"/>
  <c r="IE182" i="1"/>
  <c r="ID182" i="1"/>
  <c r="IC182" i="1"/>
  <c r="IB182" i="1"/>
  <c r="IA182" i="1"/>
  <c r="HZ182" i="1"/>
  <c r="HY182" i="1"/>
  <c r="HX182" i="1"/>
  <c r="HW182" i="1"/>
  <c r="HV182" i="1"/>
  <c r="HU182" i="1"/>
  <c r="HT182" i="1"/>
  <c r="HS182" i="1"/>
  <c r="HR182" i="1"/>
  <c r="HQ182" i="1"/>
  <c r="HP182" i="1"/>
  <c r="HO182" i="1"/>
  <c r="HN182" i="1"/>
  <c r="HM182" i="1"/>
  <c r="HL182" i="1"/>
  <c r="HK182" i="1"/>
  <c r="HJ182" i="1"/>
  <c r="HI182" i="1"/>
  <c r="HH182" i="1"/>
  <c r="HG182" i="1"/>
  <c r="HF182" i="1"/>
  <c r="HE182" i="1"/>
  <c r="HD182" i="1"/>
  <c r="HC182" i="1"/>
  <c r="HB182" i="1"/>
  <c r="HA182" i="1"/>
  <c r="GZ182" i="1"/>
  <c r="GY182" i="1"/>
  <c r="GX182" i="1"/>
  <c r="GW182" i="1"/>
  <c r="GV182" i="1"/>
  <c r="GU182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BYT181" i="1"/>
  <c r="BYS181" i="1"/>
  <c r="BYR181" i="1"/>
  <c r="BYQ181" i="1"/>
  <c r="BYP181" i="1"/>
  <c r="BYO181" i="1"/>
  <c r="BYN181" i="1"/>
  <c r="BYM181" i="1"/>
  <c r="BYL181" i="1"/>
  <c r="BYK181" i="1"/>
  <c r="BYJ181" i="1"/>
  <c r="BYI181" i="1"/>
  <c r="BYH181" i="1"/>
  <c r="BYG181" i="1"/>
  <c r="BYF181" i="1"/>
  <c r="BYE181" i="1"/>
  <c r="BYD181" i="1"/>
  <c r="BYC181" i="1"/>
  <c r="BYB181" i="1"/>
  <c r="BYA181" i="1"/>
  <c r="BXZ181" i="1"/>
  <c r="BXY181" i="1"/>
  <c r="BXX181" i="1"/>
  <c r="BXW181" i="1"/>
  <c r="BXV181" i="1"/>
  <c r="BXU181" i="1"/>
  <c r="BXT181" i="1"/>
  <c r="BXS181" i="1"/>
  <c r="BXR181" i="1"/>
  <c r="BXQ181" i="1"/>
  <c r="BXP181" i="1"/>
  <c r="BXO181" i="1"/>
  <c r="BXN181" i="1"/>
  <c r="BXM181" i="1"/>
  <c r="BXL181" i="1"/>
  <c r="BXK181" i="1"/>
  <c r="BXJ181" i="1"/>
  <c r="BXI181" i="1"/>
  <c r="BXH181" i="1"/>
  <c r="BXG181" i="1"/>
  <c r="BXF181" i="1"/>
  <c r="BXE181" i="1"/>
  <c r="BXD181" i="1"/>
  <c r="BXC181" i="1"/>
  <c r="BXB181" i="1"/>
  <c r="BXA181" i="1"/>
  <c r="BWZ181" i="1"/>
  <c r="BWY181" i="1"/>
  <c r="BWX181" i="1"/>
  <c r="BWW181" i="1"/>
  <c r="BWV181" i="1"/>
  <c r="BWU181" i="1"/>
  <c r="BWT181" i="1"/>
  <c r="BWS181" i="1"/>
  <c r="BWR181" i="1"/>
  <c r="BWQ181" i="1"/>
  <c r="BWP181" i="1"/>
  <c r="BWO181" i="1"/>
  <c r="BWN181" i="1"/>
  <c r="BWM181" i="1"/>
  <c r="BWL181" i="1"/>
  <c r="BWK181" i="1"/>
  <c r="BWJ181" i="1"/>
  <c r="BWI181" i="1"/>
  <c r="BWH181" i="1"/>
  <c r="BWG181" i="1"/>
  <c r="BWF181" i="1"/>
  <c r="BWE181" i="1"/>
  <c r="BWD181" i="1"/>
  <c r="BWC181" i="1"/>
  <c r="BWB181" i="1"/>
  <c r="BWA181" i="1"/>
  <c r="BVZ181" i="1"/>
  <c r="BVY181" i="1"/>
  <c r="BVX181" i="1"/>
  <c r="BVW181" i="1"/>
  <c r="BVV181" i="1"/>
  <c r="BVU181" i="1"/>
  <c r="BVT181" i="1"/>
  <c r="BVS181" i="1"/>
  <c r="BVR181" i="1"/>
  <c r="BVQ181" i="1"/>
  <c r="BVP181" i="1"/>
  <c r="BVO181" i="1"/>
  <c r="BVN181" i="1"/>
  <c r="BVM181" i="1"/>
  <c r="BVL181" i="1"/>
  <c r="BVK181" i="1"/>
  <c r="BVJ181" i="1"/>
  <c r="BVI181" i="1"/>
  <c r="BVH181" i="1"/>
  <c r="BVG181" i="1"/>
  <c r="BVF181" i="1"/>
  <c r="BVE181" i="1"/>
  <c r="BVD181" i="1"/>
  <c r="BVC181" i="1"/>
  <c r="BVB181" i="1"/>
  <c r="BVA181" i="1"/>
  <c r="BUZ181" i="1"/>
  <c r="BUY181" i="1"/>
  <c r="BUX181" i="1"/>
  <c r="BUW181" i="1"/>
  <c r="BUV181" i="1"/>
  <c r="BUU181" i="1"/>
  <c r="BUT181" i="1"/>
  <c r="BUS181" i="1"/>
  <c r="BUR181" i="1"/>
  <c r="BUQ181" i="1"/>
  <c r="BUP181" i="1"/>
  <c r="BUO181" i="1"/>
  <c r="BUN181" i="1"/>
  <c r="BUM181" i="1"/>
  <c r="BUL181" i="1"/>
  <c r="BUK181" i="1"/>
  <c r="BUJ181" i="1"/>
  <c r="BUI181" i="1"/>
  <c r="BUH181" i="1"/>
  <c r="BUG181" i="1"/>
  <c r="BUF181" i="1"/>
  <c r="BUE181" i="1"/>
  <c r="BUD181" i="1"/>
  <c r="BUC181" i="1"/>
  <c r="BUB181" i="1"/>
  <c r="BUA181" i="1"/>
  <c r="BTZ181" i="1"/>
  <c r="BTY181" i="1"/>
  <c r="BTX181" i="1"/>
  <c r="BTW181" i="1"/>
  <c r="BTV181" i="1"/>
  <c r="BTU181" i="1"/>
  <c r="BTT181" i="1"/>
  <c r="BTS181" i="1"/>
  <c r="BTR181" i="1"/>
  <c r="BTQ181" i="1"/>
  <c r="BTP181" i="1"/>
  <c r="BTO181" i="1"/>
  <c r="BTN181" i="1"/>
  <c r="BTM181" i="1"/>
  <c r="BTL181" i="1"/>
  <c r="BTK181" i="1"/>
  <c r="BTJ181" i="1"/>
  <c r="BTI181" i="1"/>
  <c r="BTH181" i="1"/>
  <c r="BTG181" i="1"/>
  <c r="BTF181" i="1"/>
  <c r="BTE181" i="1"/>
  <c r="BTD181" i="1"/>
  <c r="BTC181" i="1"/>
  <c r="BTB181" i="1"/>
  <c r="BTA181" i="1"/>
  <c r="BSZ181" i="1"/>
  <c r="BSY181" i="1"/>
  <c r="BSX181" i="1"/>
  <c r="BSW181" i="1"/>
  <c r="BSV181" i="1"/>
  <c r="BSU181" i="1"/>
  <c r="BST181" i="1"/>
  <c r="BSS181" i="1"/>
  <c r="BSR181" i="1"/>
  <c r="BSQ181" i="1"/>
  <c r="BSP181" i="1"/>
  <c r="BSO181" i="1"/>
  <c r="BSN181" i="1"/>
  <c r="BSM181" i="1"/>
  <c r="BSL181" i="1"/>
  <c r="BSK181" i="1"/>
  <c r="BSJ181" i="1"/>
  <c r="BSI181" i="1"/>
  <c r="BSH181" i="1"/>
  <c r="BSG181" i="1"/>
  <c r="BSF181" i="1"/>
  <c r="BSE181" i="1"/>
  <c r="BSD181" i="1"/>
  <c r="BSC181" i="1"/>
  <c r="BSB181" i="1"/>
  <c r="BSA181" i="1"/>
  <c r="BRZ181" i="1"/>
  <c r="BRY181" i="1"/>
  <c r="BRX181" i="1"/>
  <c r="BRW181" i="1"/>
  <c r="BRV181" i="1"/>
  <c r="BRU181" i="1"/>
  <c r="BRT181" i="1"/>
  <c r="BRS181" i="1"/>
  <c r="BRR181" i="1"/>
  <c r="BRQ181" i="1"/>
  <c r="BRP181" i="1"/>
  <c r="BRO181" i="1"/>
  <c r="BRN181" i="1"/>
  <c r="BRM181" i="1"/>
  <c r="BRL181" i="1"/>
  <c r="BRK181" i="1"/>
  <c r="BRJ181" i="1"/>
  <c r="BRI181" i="1"/>
  <c r="BRH181" i="1"/>
  <c r="BRG181" i="1"/>
  <c r="BRF181" i="1"/>
  <c r="BRE181" i="1"/>
  <c r="BRD181" i="1"/>
  <c r="BRC181" i="1"/>
  <c r="BRB181" i="1"/>
  <c r="BRA181" i="1"/>
  <c r="BQZ181" i="1"/>
  <c r="BQY181" i="1"/>
  <c r="BQX181" i="1"/>
  <c r="BQW181" i="1"/>
  <c r="BQV181" i="1"/>
  <c r="BQU181" i="1"/>
  <c r="BQT181" i="1"/>
  <c r="BQS181" i="1"/>
  <c r="BQR181" i="1"/>
  <c r="BQQ181" i="1"/>
  <c r="BQP181" i="1"/>
  <c r="BQO181" i="1"/>
  <c r="BQN181" i="1"/>
  <c r="BQM181" i="1"/>
  <c r="BQL181" i="1"/>
  <c r="BQK181" i="1"/>
  <c r="BQJ181" i="1"/>
  <c r="BQI181" i="1"/>
  <c r="BQH181" i="1"/>
  <c r="BQG181" i="1"/>
  <c r="BQF181" i="1"/>
  <c r="BQE181" i="1"/>
  <c r="BQD181" i="1"/>
  <c r="BQC181" i="1"/>
  <c r="BQB181" i="1"/>
  <c r="BQA181" i="1"/>
  <c r="BPZ181" i="1"/>
  <c r="BPY181" i="1"/>
  <c r="BPX181" i="1"/>
  <c r="BPW181" i="1"/>
  <c r="BPV181" i="1"/>
  <c r="BPU181" i="1"/>
  <c r="BPT181" i="1"/>
  <c r="BPS181" i="1"/>
  <c r="BPR181" i="1"/>
  <c r="BPQ181" i="1"/>
  <c r="BPP181" i="1"/>
  <c r="BPO181" i="1"/>
  <c r="BPN181" i="1"/>
  <c r="BPM181" i="1"/>
  <c r="BPL181" i="1"/>
  <c r="BPK181" i="1"/>
  <c r="BPJ181" i="1"/>
  <c r="BPI181" i="1"/>
  <c r="BPH181" i="1"/>
  <c r="BPG181" i="1"/>
  <c r="BPF181" i="1"/>
  <c r="BPE181" i="1"/>
  <c r="BPD181" i="1"/>
  <c r="BPC181" i="1"/>
  <c r="BPB181" i="1"/>
  <c r="BPA181" i="1"/>
  <c r="BOZ181" i="1"/>
  <c r="BOY181" i="1"/>
  <c r="BOX181" i="1"/>
  <c r="BOW181" i="1"/>
  <c r="BOV181" i="1"/>
  <c r="BOU181" i="1"/>
  <c r="BOT181" i="1"/>
  <c r="BOS181" i="1"/>
  <c r="BOR181" i="1"/>
  <c r="BOQ181" i="1"/>
  <c r="BOP181" i="1"/>
  <c r="BOO181" i="1"/>
  <c r="BON181" i="1"/>
  <c r="BOM181" i="1"/>
  <c r="BOL181" i="1"/>
  <c r="BOK181" i="1"/>
  <c r="BOJ181" i="1"/>
  <c r="BOI181" i="1"/>
  <c r="BOH181" i="1"/>
  <c r="BOG181" i="1"/>
  <c r="BOF181" i="1"/>
  <c r="BOE181" i="1"/>
  <c r="BOD181" i="1"/>
  <c r="BOC181" i="1"/>
  <c r="BOB181" i="1"/>
  <c r="BOA181" i="1"/>
  <c r="BNZ181" i="1"/>
  <c r="BNY181" i="1"/>
  <c r="BNX181" i="1"/>
  <c r="BNW181" i="1"/>
  <c r="BNV181" i="1"/>
  <c r="BNU181" i="1"/>
  <c r="BNT181" i="1"/>
  <c r="BNS181" i="1"/>
  <c r="BNR181" i="1"/>
  <c r="BNQ181" i="1"/>
  <c r="BNP181" i="1"/>
  <c r="BNO181" i="1"/>
  <c r="BNN181" i="1"/>
  <c r="BNM181" i="1"/>
  <c r="BNL181" i="1"/>
  <c r="BNK181" i="1"/>
  <c r="BNJ181" i="1"/>
  <c r="BNI181" i="1"/>
  <c r="BNH181" i="1"/>
  <c r="BNG181" i="1"/>
  <c r="BNF181" i="1"/>
  <c r="BNE181" i="1"/>
  <c r="BND181" i="1"/>
  <c r="BNC181" i="1"/>
  <c r="BNB181" i="1"/>
  <c r="BNA181" i="1"/>
  <c r="BMZ181" i="1"/>
  <c r="BMY181" i="1"/>
  <c r="BMX181" i="1"/>
  <c r="BMW181" i="1"/>
  <c r="BMV181" i="1"/>
  <c r="BMU181" i="1"/>
  <c r="BMT181" i="1"/>
  <c r="BMS181" i="1"/>
  <c r="BMR181" i="1"/>
  <c r="BMQ181" i="1"/>
  <c r="BMP181" i="1"/>
  <c r="BMO181" i="1"/>
  <c r="BMN181" i="1"/>
  <c r="BMM181" i="1"/>
  <c r="BML181" i="1"/>
  <c r="BMK181" i="1"/>
  <c r="BMJ181" i="1"/>
  <c r="BMI181" i="1"/>
  <c r="BMH181" i="1"/>
  <c r="BMG181" i="1"/>
  <c r="BMF181" i="1"/>
  <c r="BME181" i="1"/>
  <c r="BMD181" i="1"/>
  <c r="BMC181" i="1"/>
  <c r="BMB181" i="1"/>
  <c r="BMA181" i="1"/>
  <c r="BLZ181" i="1"/>
  <c r="BLY181" i="1"/>
  <c r="BLX181" i="1"/>
  <c r="BLW181" i="1"/>
  <c r="BLV181" i="1"/>
  <c r="BLU181" i="1"/>
  <c r="BLT181" i="1"/>
  <c r="BLS181" i="1"/>
  <c r="BLR181" i="1"/>
  <c r="BLQ181" i="1"/>
  <c r="BLP181" i="1"/>
  <c r="BLO181" i="1"/>
  <c r="BLN181" i="1"/>
  <c r="BLM181" i="1"/>
  <c r="BLL181" i="1"/>
  <c r="BLK181" i="1"/>
  <c r="BLJ181" i="1"/>
  <c r="BLI181" i="1"/>
  <c r="BLH181" i="1"/>
  <c r="BLG181" i="1"/>
  <c r="BLF181" i="1"/>
  <c r="BLE181" i="1"/>
  <c r="BLD181" i="1"/>
  <c r="BLC181" i="1"/>
  <c r="BLB181" i="1"/>
  <c r="BLA181" i="1"/>
  <c r="BKZ181" i="1"/>
  <c r="BKY181" i="1"/>
  <c r="BKX181" i="1"/>
  <c r="BKW181" i="1"/>
  <c r="BKV181" i="1"/>
  <c r="BKU181" i="1"/>
  <c r="BKT181" i="1"/>
  <c r="BKS181" i="1"/>
  <c r="BKR181" i="1"/>
  <c r="BKQ181" i="1"/>
  <c r="BKP181" i="1"/>
  <c r="BKO181" i="1"/>
  <c r="BKN181" i="1"/>
  <c r="BKM181" i="1"/>
  <c r="BKL181" i="1"/>
  <c r="BKK181" i="1"/>
  <c r="BKJ181" i="1"/>
  <c r="BKI181" i="1"/>
  <c r="BKH181" i="1"/>
  <c r="BKG181" i="1"/>
  <c r="BKF181" i="1"/>
  <c r="BKE181" i="1"/>
  <c r="BKD181" i="1"/>
  <c r="BKC181" i="1"/>
  <c r="BKB181" i="1"/>
  <c r="BKA181" i="1"/>
  <c r="BJZ181" i="1"/>
  <c r="BJY181" i="1"/>
  <c r="BJX181" i="1"/>
  <c r="BJW181" i="1"/>
  <c r="BJV181" i="1"/>
  <c r="BJU181" i="1"/>
  <c r="BJT181" i="1"/>
  <c r="BJS181" i="1"/>
  <c r="BJR181" i="1"/>
  <c r="BJQ181" i="1"/>
  <c r="BJP181" i="1"/>
  <c r="BJO181" i="1"/>
  <c r="BJN181" i="1"/>
  <c r="BJM181" i="1"/>
  <c r="BJL181" i="1"/>
  <c r="BJK181" i="1"/>
  <c r="BJJ181" i="1"/>
  <c r="BJI181" i="1"/>
  <c r="BJH181" i="1"/>
  <c r="BJG181" i="1"/>
  <c r="BJF181" i="1"/>
  <c r="BJE181" i="1"/>
  <c r="BJD181" i="1"/>
  <c r="BJC181" i="1"/>
  <c r="BJB181" i="1"/>
  <c r="BJA181" i="1"/>
  <c r="BIZ181" i="1"/>
  <c r="BIY181" i="1"/>
  <c r="BIX181" i="1"/>
  <c r="BIW181" i="1"/>
  <c r="BIV181" i="1"/>
  <c r="BIU181" i="1"/>
  <c r="BIT181" i="1"/>
  <c r="BIS181" i="1"/>
  <c r="BIR181" i="1"/>
  <c r="BIQ181" i="1"/>
  <c r="BIP181" i="1"/>
  <c r="BIO181" i="1"/>
  <c r="BIN181" i="1"/>
  <c r="BIM181" i="1"/>
  <c r="BIL181" i="1"/>
  <c r="BIK181" i="1"/>
  <c r="BIJ181" i="1"/>
  <c r="BII181" i="1"/>
  <c r="BIH181" i="1"/>
  <c r="BIG181" i="1"/>
  <c r="BIF181" i="1"/>
  <c r="BIE181" i="1"/>
  <c r="BID181" i="1"/>
  <c r="BIC181" i="1"/>
  <c r="BIB181" i="1"/>
  <c r="BIA181" i="1"/>
  <c r="BHZ181" i="1"/>
  <c r="BHY181" i="1"/>
  <c r="BHX181" i="1"/>
  <c r="BHW181" i="1"/>
  <c r="BHV181" i="1"/>
  <c r="BHU181" i="1"/>
  <c r="BHT181" i="1"/>
  <c r="BHS181" i="1"/>
  <c r="BHR181" i="1"/>
  <c r="BHQ181" i="1"/>
  <c r="BHP181" i="1"/>
  <c r="BHO181" i="1"/>
  <c r="BHN181" i="1"/>
  <c r="BHM181" i="1"/>
  <c r="BHL181" i="1"/>
  <c r="BHK181" i="1"/>
  <c r="BHJ181" i="1"/>
  <c r="BHI181" i="1"/>
  <c r="BHH181" i="1"/>
  <c r="BHG181" i="1"/>
  <c r="BHF181" i="1"/>
  <c r="BHE181" i="1"/>
  <c r="BHD181" i="1"/>
  <c r="BHC181" i="1"/>
  <c r="BHB181" i="1"/>
  <c r="BHA181" i="1"/>
  <c r="BGZ181" i="1"/>
  <c r="BGY181" i="1"/>
  <c r="BGX181" i="1"/>
  <c r="BGW181" i="1"/>
  <c r="BGV181" i="1"/>
  <c r="BGU181" i="1"/>
  <c r="BGT181" i="1"/>
  <c r="BGS181" i="1"/>
  <c r="BGR181" i="1"/>
  <c r="BGQ181" i="1"/>
  <c r="BGP181" i="1"/>
  <c r="BGO181" i="1"/>
  <c r="BGN181" i="1"/>
  <c r="BGM181" i="1"/>
  <c r="BGL181" i="1"/>
  <c r="BGK181" i="1"/>
  <c r="BGJ181" i="1"/>
  <c r="BGI181" i="1"/>
  <c r="BGH181" i="1"/>
  <c r="BGG181" i="1"/>
  <c r="BGF181" i="1"/>
  <c r="BGE181" i="1"/>
  <c r="BGD181" i="1"/>
  <c r="BGC181" i="1"/>
  <c r="BGB181" i="1"/>
  <c r="BGA181" i="1"/>
  <c r="BFZ181" i="1"/>
  <c r="BFY181" i="1"/>
  <c r="BFX181" i="1"/>
  <c r="BFW181" i="1"/>
  <c r="BFV181" i="1"/>
  <c r="BFU181" i="1"/>
  <c r="BFT181" i="1"/>
  <c r="BFS181" i="1"/>
  <c r="BFR181" i="1"/>
  <c r="BFQ181" i="1"/>
  <c r="BFP181" i="1"/>
  <c r="BFO181" i="1"/>
  <c r="BFN181" i="1"/>
  <c r="BFM181" i="1"/>
  <c r="BFL181" i="1"/>
  <c r="BFK181" i="1"/>
  <c r="BFJ181" i="1"/>
  <c r="BFI181" i="1"/>
  <c r="BFH181" i="1"/>
  <c r="BFG181" i="1"/>
  <c r="BFF181" i="1"/>
  <c r="BFE181" i="1"/>
  <c r="BFD181" i="1"/>
  <c r="BFC181" i="1"/>
  <c r="BFB181" i="1"/>
  <c r="BFA181" i="1"/>
  <c r="BEZ181" i="1"/>
  <c r="BEY181" i="1"/>
  <c r="BEX181" i="1"/>
  <c r="BEW181" i="1"/>
  <c r="BEV181" i="1"/>
  <c r="BEU181" i="1"/>
  <c r="BET181" i="1"/>
  <c r="BES181" i="1"/>
  <c r="BER181" i="1"/>
  <c r="BEQ181" i="1"/>
  <c r="BEP181" i="1"/>
  <c r="BEO181" i="1"/>
  <c r="BEN181" i="1"/>
  <c r="BEM181" i="1"/>
  <c r="BEL181" i="1"/>
  <c r="BEK181" i="1"/>
  <c r="BEJ181" i="1"/>
  <c r="BEI181" i="1"/>
  <c r="BEH181" i="1"/>
  <c r="BEG181" i="1"/>
  <c r="BEF181" i="1"/>
  <c r="BEE181" i="1"/>
  <c r="BED181" i="1"/>
  <c r="BEC181" i="1"/>
  <c r="BEB181" i="1"/>
  <c r="BEA181" i="1"/>
  <c r="BDZ181" i="1"/>
  <c r="BDY181" i="1"/>
  <c r="BDX181" i="1"/>
  <c r="BDW181" i="1"/>
  <c r="BDV181" i="1"/>
  <c r="BDU181" i="1"/>
  <c r="BDT181" i="1"/>
  <c r="BDS181" i="1"/>
  <c r="BDR181" i="1"/>
  <c r="BDQ181" i="1"/>
  <c r="BDP181" i="1"/>
  <c r="BDO181" i="1"/>
  <c r="BDN181" i="1"/>
  <c r="BDM181" i="1"/>
  <c r="BDL181" i="1"/>
  <c r="BDK181" i="1"/>
  <c r="BDJ181" i="1"/>
  <c r="BDI181" i="1"/>
  <c r="BDH181" i="1"/>
  <c r="BDG181" i="1"/>
  <c r="BDF181" i="1"/>
  <c r="BDE181" i="1"/>
  <c r="BDD181" i="1"/>
  <c r="BDC181" i="1"/>
  <c r="BDB181" i="1"/>
  <c r="BDA181" i="1"/>
  <c r="BCZ181" i="1"/>
  <c r="BCY181" i="1"/>
  <c r="BCX181" i="1"/>
  <c r="BCW181" i="1"/>
  <c r="BCV181" i="1"/>
  <c r="BCU181" i="1"/>
  <c r="BCT181" i="1"/>
  <c r="BCS181" i="1"/>
  <c r="BCR181" i="1"/>
  <c r="BCQ181" i="1"/>
  <c r="BCP181" i="1"/>
  <c r="BCO181" i="1"/>
  <c r="BCN181" i="1"/>
  <c r="BCM181" i="1"/>
  <c r="BCL181" i="1"/>
  <c r="BCK181" i="1"/>
  <c r="BCJ181" i="1"/>
  <c r="BCI181" i="1"/>
  <c r="BCH181" i="1"/>
  <c r="BCG181" i="1"/>
  <c r="BCF181" i="1"/>
  <c r="BCE181" i="1"/>
  <c r="BCD181" i="1"/>
  <c r="BCC181" i="1"/>
  <c r="BCB181" i="1"/>
  <c r="BCA181" i="1"/>
  <c r="BBZ181" i="1"/>
  <c r="BBY181" i="1"/>
  <c r="BBX181" i="1"/>
  <c r="BBW181" i="1"/>
  <c r="BBV181" i="1"/>
  <c r="BBU181" i="1"/>
  <c r="BBT181" i="1"/>
  <c r="BBS181" i="1"/>
  <c r="BBR181" i="1"/>
  <c r="BBQ181" i="1"/>
  <c r="BBP181" i="1"/>
  <c r="BBO181" i="1"/>
  <c r="BBN181" i="1"/>
  <c r="BBM181" i="1"/>
  <c r="BBL181" i="1"/>
  <c r="BBK181" i="1"/>
  <c r="BBJ181" i="1"/>
  <c r="BBI181" i="1"/>
  <c r="BBH181" i="1"/>
  <c r="BBG181" i="1"/>
  <c r="BBF181" i="1"/>
  <c r="BBE181" i="1"/>
  <c r="BBD181" i="1"/>
  <c r="BBC181" i="1"/>
  <c r="BBB181" i="1"/>
  <c r="BBA181" i="1"/>
  <c r="BAZ181" i="1"/>
  <c r="BAY181" i="1"/>
  <c r="BAX181" i="1"/>
  <c r="BAW181" i="1"/>
  <c r="BAV181" i="1"/>
  <c r="BAU181" i="1"/>
  <c r="BAT181" i="1"/>
  <c r="BAS181" i="1"/>
  <c r="BAR181" i="1"/>
  <c r="BAQ181" i="1"/>
  <c r="BAP181" i="1"/>
  <c r="BAO181" i="1"/>
  <c r="BAN181" i="1"/>
  <c r="BAM181" i="1"/>
  <c r="BAL181" i="1"/>
  <c r="BAK181" i="1"/>
  <c r="BAJ181" i="1"/>
  <c r="BAI181" i="1"/>
  <c r="BAH181" i="1"/>
  <c r="BAG181" i="1"/>
  <c r="BAF181" i="1"/>
  <c r="BAE181" i="1"/>
  <c r="BAD181" i="1"/>
  <c r="BAC181" i="1"/>
  <c r="BAB181" i="1"/>
  <c r="BAA181" i="1"/>
  <c r="AZZ181" i="1"/>
  <c r="AZY181" i="1"/>
  <c r="AZX181" i="1"/>
  <c r="AZW181" i="1"/>
  <c r="AZV181" i="1"/>
  <c r="AZU181" i="1"/>
  <c r="AZT181" i="1"/>
  <c r="AZS181" i="1"/>
  <c r="AZR181" i="1"/>
  <c r="AZQ181" i="1"/>
  <c r="AZP181" i="1"/>
  <c r="AZO181" i="1"/>
  <c r="AZN181" i="1"/>
  <c r="AZM181" i="1"/>
  <c r="AZL181" i="1"/>
  <c r="AZK181" i="1"/>
  <c r="AZJ181" i="1"/>
  <c r="AZI181" i="1"/>
  <c r="AZH181" i="1"/>
  <c r="AZG181" i="1"/>
  <c r="AZF181" i="1"/>
  <c r="AZE181" i="1"/>
  <c r="AZD181" i="1"/>
  <c r="AZC181" i="1"/>
  <c r="AZB181" i="1"/>
  <c r="AZA181" i="1"/>
  <c r="AYZ181" i="1"/>
  <c r="AYY181" i="1"/>
  <c r="AYX181" i="1"/>
  <c r="AYW181" i="1"/>
  <c r="AYV181" i="1"/>
  <c r="AYU181" i="1"/>
  <c r="AYT181" i="1"/>
  <c r="AYS181" i="1"/>
  <c r="AYR181" i="1"/>
  <c r="AYQ181" i="1"/>
  <c r="AYP181" i="1"/>
  <c r="AYO181" i="1"/>
  <c r="AYN181" i="1"/>
  <c r="AYM181" i="1"/>
  <c r="AYL181" i="1"/>
  <c r="AYK181" i="1"/>
  <c r="AYJ181" i="1"/>
  <c r="AYI181" i="1"/>
  <c r="AYH181" i="1"/>
  <c r="AYG181" i="1"/>
  <c r="AYF181" i="1"/>
  <c r="AYE181" i="1"/>
  <c r="AYD181" i="1"/>
  <c r="AYC181" i="1"/>
  <c r="AYB181" i="1"/>
  <c r="AYA181" i="1"/>
  <c r="AXZ181" i="1"/>
  <c r="AXY181" i="1"/>
  <c r="AXX181" i="1"/>
  <c r="AXW181" i="1"/>
  <c r="AXV181" i="1"/>
  <c r="AXU181" i="1"/>
  <c r="AXT181" i="1"/>
  <c r="AXS181" i="1"/>
  <c r="AXR181" i="1"/>
  <c r="AXQ181" i="1"/>
  <c r="AXP181" i="1"/>
  <c r="AXO181" i="1"/>
  <c r="AXN181" i="1"/>
  <c r="AXM181" i="1"/>
  <c r="AXL181" i="1"/>
  <c r="AXK181" i="1"/>
  <c r="AXJ181" i="1"/>
  <c r="AXI181" i="1"/>
  <c r="AXH181" i="1"/>
  <c r="AXG181" i="1"/>
  <c r="AXF181" i="1"/>
  <c r="AXE181" i="1"/>
  <c r="AXD181" i="1"/>
  <c r="AXC181" i="1"/>
  <c r="AXB181" i="1"/>
  <c r="AXA181" i="1"/>
  <c r="AWZ181" i="1"/>
  <c r="AWY181" i="1"/>
  <c r="AWX181" i="1"/>
  <c r="AWW181" i="1"/>
  <c r="AWV181" i="1"/>
  <c r="AWU181" i="1"/>
  <c r="AWT181" i="1"/>
  <c r="AWS181" i="1"/>
  <c r="AWR181" i="1"/>
  <c r="AWQ181" i="1"/>
  <c r="AWP181" i="1"/>
  <c r="AWO181" i="1"/>
  <c r="AWN181" i="1"/>
  <c r="AWM181" i="1"/>
  <c r="AWL181" i="1"/>
  <c r="AWK181" i="1"/>
  <c r="AWJ181" i="1"/>
  <c r="AWI181" i="1"/>
  <c r="AWH181" i="1"/>
  <c r="AWG181" i="1"/>
  <c r="AWF181" i="1"/>
  <c r="AWE181" i="1"/>
  <c r="AWD181" i="1"/>
  <c r="AWC181" i="1"/>
  <c r="AWB181" i="1"/>
  <c r="AWA181" i="1"/>
  <c r="AVZ181" i="1"/>
  <c r="AVY181" i="1"/>
  <c r="AVX181" i="1"/>
  <c r="AVW181" i="1"/>
  <c r="AVV181" i="1"/>
  <c r="AVU181" i="1"/>
  <c r="AVT181" i="1"/>
  <c r="AVS181" i="1"/>
  <c r="AVR181" i="1"/>
  <c r="AVQ181" i="1"/>
  <c r="AVP181" i="1"/>
  <c r="AVO181" i="1"/>
  <c r="AVN181" i="1"/>
  <c r="AVM181" i="1"/>
  <c r="AVL181" i="1"/>
  <c r="AVK181" i="1"/>
  <c r="AVJ181" i="1"/>
  <c r="AVI181" i="1"/>
  <c r="AVH181" i="1"/>
  <c r="AVG181" i="1"/>
  <c r="AVF181" i="1"/>
  <c r="AVE181" i="1"/>
  <c r="AVD181" i="1"/>
  <c r="AVC181" i="1"/>
  <c r="AVB181" i="1"/>
  <c r="AVA181" i="1"/>
  <c r="AUZ181" i="1"/>
  <c r="AUY181" i="1"/>
  <c r="AUX181" i="1"/>
  <c r="AUW181" i="1"/>
  <c r="AUV181" i="1"/>
  <c r="AUU181" i="1"/>
  <c r="AUT181" i="1"/>
  <c r="AUS181" i="1"/>
  <c r="AUR181" i="1"/>
  <c r="AUQ181" i="1"/>
  <c r="AUP181" i="1"/>
  <c r="AUO181" i="1"/>
  <c r="AUN181" i="1"/>
  <c r="AUM181" i="1"/>
  <c r="AUL181" i="1"/>
  <c r="AUK181" i="1"/>
  <c r="AUJ181" i="1"/>
  <c r="AUI181" i="1"/>
  <c r="AUH181" i="1"/>
  <c r="AUG181" i="1"/>
  <c r="AUF181" i="1"/>
  <c r="AUE181" i="1"/>
  <c r="AUD181" i="1"/>
  <c r="AUC181" i="1"/>
  <c r="AUB181" i="1"/>
  <c r="AUA181" i="1"/>
  <c r="ATZ181" i="1"/>
  <c r="ATY181" i="1"/>
  <c r="ATX181" i="1"/>
  <c r="ATW181" i="1"/>
  <c r="ATV181" i="1"/>
  <c r="ATU181" i="1"/>
  <c r="ATT181" i="1"/>
  <c r="ATS181" i="1"/>
  <c r="ATR181" i="1"/>
  <c r="ATQ181" i="1"/>
  <c r="ATP181" i="1"/>
  <c r="ATO181" i="1"/>
  <c r="ATN181" i="1"/>
  <c r="ATM181" i="1"/>
  <c r="ATL181" i="1"/>
  <c r="ATK181" i="1"/>
  <c r="ATJ181" i="1"/>
  <c r="ATI181" i="1"/>
  <c r="ATH181" i="1"/>
  <c r="ATG181" i="1"/>
  <c r="ATF181" i="1"/>
  <c r="ATE181" i="1"/>
  <c r="ATD181" i="1"/>
  <c r="ATC181" i="1"/>
  <c r="ATB181" i="1"/>
  <c r="ATA181" i="1"/>
  <c r="ASZ181" i="1"/>
  <c r="ASY181" i="1"/>
  <c r="ASX181" i="1"/>
  <c r="ASW181" i="1"/>
  <c r="ASV181" i="1"/>
  <c r="ASU181" i="1"/>
  <c r="AST181" i="1"/>
  <c r="ASS181" i="1"/>
  <c r="ASR181" i="1"/>
  <c r="ASQ181" i="1"/>
  <c r="ASP181" i="1"/>
  <c r="ASO181" i="1"/>
  <c r="ASN181" i="1"/>
  <c r="ASM181" i="1"/>
  <c r="ASL181" i="1"/>
  <c r="ASK181" i="1"/>
  <c r="ASJ181" i="1"/>
  <c r="ASI181" i="1"/>
  <c r="ASH181" i="1"/>
  <c r="ASG181" i="1"/>
  <c r="ASF181" i="1"/>
  <c r="ASE181" i="1"/>
  <c r="ASD181" i="1"/>
  <c r="ASC181" i="1"/>
  <c r="ASB181" i="1"/>
  <c r="ASA181" i="1"/>
  <c r="ARZ181" i="1"/>
  <c r="ARY181" i="1"/>
  <c r="ARX181" i="1"/>
  <c r="ARW181" i="1"/>
  <c r="ARV181" i="1"/>
  <c r="ARU181" i="1"/>
  <c r="ART181" i="1"/>
  <c r="ARS181" i="1"/>
  <c r="ARR181" i="1"/>
  <c r="ARQ181" i="1"/>
  <c r="ARP181" i="1"/>
  <c r="ARO181" i="1"/>
  <c r="ARN181" i="1"/>
  <c r="ARM181" i="1"/>
  <c r="ARL181" i="1"/>
  <c r="ARK181" i="1"/>
  <c r="ARJ181" i="1"/>
  <c r="ARI181" i="1"/>
  <c r="ARH181" i="1"/>
  <c r="ARG181" i="1"/>
  <c r="ARF181" i="1"/>
  <c r="ARE181" i="1"/>
  <c r="ARD181" i="1"/>
  <c r="ARC181" i="1"/>
  <c r="ARB181" i="1"/>
  <c r="ARA181" i="1"/>
  <c r="AQZ181" i="1"/>
  <c r="AQY181" i="1"/>
  <c r="AQX181" i="1"/>
  <c r="AQW181" i="1"/>
  <c r="AQV181" i="1"/>
  <c r="AQU181" i="1"/>
  <c r="AQT181" i="1"/>
  <c r="AQS181" i="1"/>
  <c r="AQR181" i="1"/>
  <c r="AQQ181" i="1"/>
  <c r="AQP181" i="1"/>
  <c r="AQO181" i="1"/>
  <c r="AQN181" i="1"/>
  <c r="AQM181" i="1"/>
  <c r="AQL181" i="1"/>
  <c r="AQK181" i="1"/>
  <c r="AQJ181" i="1"/>
  <c r="AQI181" i="1"/>
  <c r="AQH181" i="1"/>
  <c r="AQG181" i="1"/>
  <c r="AQF181" i="1"/>
  <c r="AQE181" i="1"/>
  <c r="AQD181" i="1"/>
  <c r="AQC181" i="1"/>
  <c r="AQB181" i="1"/>
  <c r="AQA181" i="1"/>
  <c r="APZ181" i="1"/>
  <c r="APY181" i="1"/>
  <c r="APX181" i="1"/>
  <c r="APW181" i="1"/>
  <c r="APV181" i="1"/>
  <c r="APU181" i="1"/>
  <c r="APT181" i="1"/>
  <c r="APS181" i="1"/>
  <c r="APR181" i="1"/>
  <c r="APQ181" i="1"/>
  <c r="APP181" i="1"/>
  <c r="APO181" i="1"/>
  <c r="APN181" i="1"/>
  <c r="APM181" i="1"/>
  <c r="APL181" i="1"/>
  <c r="APK181" i="1"/>
  <c r="APJ181" i="1"/>
  <c r="API181" i="1"/>
  <c r="APH181" i="1"/>
  <c r="APG181" i="1"/>
  <c r="APF181" i="1"/>
  <c r="APE181" i="1"/>
  <c r="APD181" i="1"/>
  <c r="APC181" i="1"/>
  <c r="APB181" i="1"/>
  <c r="APA181" i="1"/>
  <c r="AOZ181" i="1"/>
  <c r="AOY181" i="1"/>
  <c r="AOX181" i="1"/>
  <c r="AOW181" i="1"/>
  <c r="AOV181" i="1"/>
  <c r="AOU181" i="1"/>
  <c r="AOT181" i="1"/>
  <c r="AOS181" i="1"/>
  <c r="AOR181" i="1"/>
  <c r="AOQ181" i="1"/>
  <c r="AOP181" i="1"/>
  <c r="AOO181" i="1"/>
  <c r="AON181" i="1"/>
  <c r="AOM181" i="1"/>
  <c r="AOL181" i="1"/>
  <c r="AOK181" i="1"/>
  <c r="AOJ181" i="1"/>
  <c r="AOI181" i="1"/>
  <c r="AOH181" i="1"/>
  <c r="AOG181" i="1"/>
  <c r="AOF181" i="1"/>
  <c r="AOE181" i="1"/>
  <c r="AOD181" i="1"/>
  <c r="AOC181" i="1"/>
  <c r="AOB181" i="1"/>
  <c r="AOA181" i="1"/>
  <c r="ANZ181" i="1"/>
  <c r="ANY181" i="1"/>
  <c r="ANX181" i="1"/>
  <c r="ANW181" i="1"/>
  <c r="ANV181" i="1"/>
  <c r="ANU181" i="1"/>
  <c r="ANT181" i="1"/>
  <c r="ANS181" i="1"/>
  <c r="ANR181" i="1"/>
  <c r="ANQ181" i="1"/>
  <c r="ANP181" i="1"/>
  <c r="ANO181" i="1"/>
  <c r="ANN181" i="1"/>
  <c r="ANM181" i="1"/>
  <c r="ANL181" i="1"/>
  <c r="ANK181" i="1"/>
  <c r="ANJ181" i="1"/>
  <c r="ANI181" i="1"/>
  <c r="ANH181" i="1"/>
  <c r="ANG181" i="1"/>
  <c r="ANF181" i="1"/>
  <c r="ANE181" i="1"/>
  <c r="AND181" i="1"/>
  <c r="ANC181" i="1"/>
  <c r="ANB181" i="1"/>
  <c r="ANA181" i="1"/>
  <c r="AMZ181" i="1"/>
  <c r="AMY181" i="1"/>
  <c r="AMX181" i="1"/>
  <c r="AMW181" i="1"/>
  <c r="AMV181" i="1"/>
  <c r="AMU181" i="1"/>
  <c r="AMT181" i="1"/>
  <c r="AMS181" i="1"/>
  <c r="AMR181" i="1"/>
  <c r="AMQ181" i="1"/>
  <c r="AMP181" i="1"/>
  <c r="AMO181" i="1"/>
  <c r="AMN181" i="1"/>
  <c r="AMM181" i="1"/>
  <c r="AML181" i="1"/>
  <c r="AMK181" i="1"/>
  <c r="AMJ181" i="1"/>
  <c r="AMI181" i="1"/>
  <c r="AMH181" i="1"/>
  <c r="AMG181" i="1"/>
  <c r="AMF181" i="1"/>
  <c r="AME181" i="1"/>
  <c r="AMD181" i="1"/>
  <c r="AMC181" i="1"/>
  <c r="AMB181" i="1"/>
  <c r="AMA181" i="1"/>
  <c r="ALZ181" i="1"/>
  <c r="ALY181" i="1"/>
  <c r="ALX181" i="1"/>
  <c r="ALW181" i="1"/>
  <c r="ALV181" i="1"/>
  <c r="ALU181" i="1"/>
  <c r="ALT181" i="1"/>
  <c r="ALS181" i="1"/>
  <c r="ALR181" i="1"/>
  <c r="ALQ181" i="1"/>
  <c r="ALP181" i="1"/>
  <c r="ALO181" i="1"/>
  <c r="ALN181" i="1"/>
  <c r="ALM181" i="1"/>
  <c r="ALL181" i="1"/>
  <c r="ALK181" i="1"/>
  <c r="ALJ181" i="1"/>
  <c r="ALI181" i="1"/>
  <c r="ALH181" i="1"/>
  <c r="ALG181" i="1"/>
  <c r="ALF181" i="1"/>
  <c r="ALE181" i="1"/>
  <c r="ALD181" i="1"/>
  <c r="ALC181" i="1"/>
  <c r="ALB181" i="1"/>
  <c r="ALA181" i="1"/>
  <c r="AKZ181" i="1"/>
  <c r="AKY181" i="1"/>
  <c r="AKX181" i="1"/>
  <c r="AKW181" i="1"/>
  <c r="AKV181" i="1"/>
  <c r="AKU181" i="1"/>
  <c r="AKT181" i="1"/>
  <c r="AKS181" i="1"/>
  <c r="AKR181" i="1"/>
  <c r="AKQ181" i="1"/>
  <c r="AKP181" i="1"/>
  <c r="AKO181" i="1"/>
  <c r="AKN181" i="1"/>
  <c r="AKM181" i="1"/>
  <c r="AKL181" i="1"/>
  <c r="AKK181" i="1"/>
  <c r="AKJ181" i="1"/>
  <c r="AKI181" i="1"/>
  <c r="AKH181" i="1"/>
  <c r="AKG181" i="1"/>
  <c r="AKF181" i="1"/>
  <c r="AKE181" i="1"/>
  <c r="AKD181" i="1"/>
  <c r="AKC181" i="1"/>
  <c r="AKB181" i="1"/>
  <c r="AKA181" i="1"/>
  <c r="AJZ181" i="1"/>
  <c r="AJY181" i="1"/>
  <c r="AJX181" i="1"/>
  <c r="AJW181" i="1"/>
  <c r="AJV181" i="1"/>
  <c r="AJU181" i="1"/>
  <c r="AJT181" i="1"/>
  <c r="AJS181" i="1"/>
  <c r="AJR181" i="1"/>
  <c r="AJQ181" i="1"/>
  <c r="AJP181" i="1"/>
  <c r="AJO181" i="1"/>
  <c r="AJN181" i="1"/>
  <c r="AJM181" i="1"/>
  <c r="AJL181" i="1"/>
  <c r="AJK181" i="1"/>
  <c r="AJJ181" i="1"/>
  <c r="AJI181" i="1"/>
  <c r="AJH181" i="1"/>
  <c r="AJG181" i="1"/>
  <c r="AJF181" i="1"/>
  <c r="AJE181" i="1"/>
  <c r="AJD181" i="1"/>
  <c r="AJC181" i="1"/>
  <c r="AJB181" i="1"/>
  <c r="AJA181" i="1"/>
  <c r="AIZ181" i="1"/>
  <c r="AIY181" i="1"/>
  <c r="AIX181" i="1"/>
  <c r="AIW181" i="1"/>
  <c r="AIV181" i="1"/>
  <c r="AIU181" i="1"/>
  <c r="AIT181" i="1"/>
  <c r="AIS181" i="1"/>
  <c r="AIR181" i="1"/>
  <c r="AIQ181" i="1"/>
  <c r="AIP181" i="1"/>
  <c r="AIO181" i="1"/>
  <c r="AIN181" i="1"/>
  <c r="AIM181" i="1"/>
  <c r="AIL181" i="1"/>
  <c r="AIK181" i="1"/>
  <c r="AIJ181" i="1"/>
  <c r="AII181" i="1"/>
  <c r="AIH181" i="1"/>
  <c r="AIG181" i="1"/>
  <c r="AIF181" i="1"/>
  <c r="AIE181" i="1"/>
  <c r="AID181" i="1"/>
  <c r="AIC181" i="1"/>
  <c r="AIB181" i="1"/>
  <c r="AIA181" i="1"/>
  <c r="AHZ181" i="1"/>
  <c r="AHY181" i="1"/>
  <c r="AHX181" i="1"/>
  <c r="AHW181" i="1"/>
  <c r="AHV181" i="1"/>
  <c r="AHU181" i="1"/>
  <c r="AHT181" i="1"/>
  <c r="AHS181" i="1"/>
  <c r="AHR181" i="1"/>
  <c r="AHQ181" i="1"/>
  <c r="AHP181" i="1"/>
  <c r="AHO181" i="1"/>
  <c r="AHN181" i="1"/>
  <c r="AHM181" i="1"/>
  <c r="AHL181" i="1"/>
  <c r="AHK181" i="1"/>
  <c r="AHJ181" i="1"/>
  <c r="AHI181" i="1"/>
  <c r="AHH181" i="1"/>
  <c r="AHG181" i="1"/>
  <c r="AHF181" i="1"/>
  <c r="AHE181" i="1"/>
  <c r="AHD181" i="1"/>
  <c r="AHC181" i="1"/>
  <c r="AHB181" i="1"/>
  <c r="AHA181" i="1"/>
  <c r="AGZ181" i="1"/>
  <c r="AGY181" i="1"/>
  <c r="AGX181" i="1"/>
  <c r="AGW181" i="1"/>
  <c r="AGV181" i="1"/>
  <c r="AGU181" i="1"/>
  <c r="AGT181" i="1"/>
  <c r="AGS181" i="1"/>
  <c r="AGR181" i="1"/>
  <c r="AGQ181" i="1"/>
  <c r="AGP181" i="1"/>
  <c r="AGO181" i="1"/>
  <c r="AGN181" i="1"/>
  <c r="AGM181" i="1"/>
  <c r="AGL181" i="1"/>
  <c r="AGK181" i="1"/>
  <c r="AGJ181" i="1"/>
  <c r="AGI181" i="1"/>
  <c r="AGH181" i="1"/>
  <c r="AGG181" i="1"/>
  <c r="AGF181" i="1"/>
  <c r="AGE181" i="1"/>
  <c r="AGD181" i="1"/>
  <c r="AGC181" i="1"/>
  <c r="AGB181" i="1"/>
  <c r="AGA181" i="1"/>
  <c r="AFZ181" i="1"/>
  <c r="AFY181" i="1"/>
  <c r="AFX181" i="1"/>
  <c r="AFW181" i="1"/>
  <c r="AFV181" i="1"/>
  <c r="AFU181" i="1"/>
  <c r="AFT181" i="1"/>
  <c r="AFS181" i="1"/>
  <c r="AFR181" i="1"/>
  <c r="AFQ181" i="1"/>
  <c r="AFP181" i="1"/>
  <c r="AFO181" i="1"/>
  <c r="AFN181" i="1"/>
  <c r="AFM181" i="1"/>
  <c r="AFL181" i="1"/>
  <c r="AFK181" i="1"/>
  <c r="AFJ181" i="1"/>
  <c r="AFI181" i="1"/>
  <c r="AFH181" i="1"/>
  <c r="AFG181" i="1"/>
  <c r="AFF181" i="1"/>
  <c r="AFE181" i="1"/>
  <c r="AFD181" i="1"/>
  <c r="AFC181" i="1"/>
  <c r="AFB181" i="1"/>
  <c r="AFA181" i="1"/>
  <c r="AEZ181" i="1"/>
  <c r="AEY181" i="1"/>
  <c r="AEX181" i="1"/>
  <c r="AEW181" i="1"/>
  <c r="AEV181" i="1"/>
  <c r="AEU181" i="1"/>
  <c r="AET181" i="1"/>
  <c r="AES181" i="1"/>
  <c r="AER181" i="1"/>
  <c r="AEQ181" i="1"/>
  <c r="AEP181" i="1"/>
  <c r="AEO181" i="1"/>
  <c r="AEN181" i="1"/>
  <c r="AEM181" i="1"/>
  <c r="AEL181" i="1"/>
  <c r="AEK181" i="1"/>
  <c r="AEJ181" i="1"/>
  <c r="AEI181" i="1"/>
  <c r="AEH181" i="1"/>
  <c r="AEG181" i="1"/>
  <c r="AEF181" i="1"/>
  <c r="AEE181" i="1"/>
  <c r="AED181" i="1"/>
  <c r="AEC181" i="1"/>
  <c r="AEB181" i="1"/>
  <c r="AEA181" i="1"/>
  <c r="ADZ181" i="1"/>
  <c r="ADY181" i="1"/>
  <c r="ADX181" i="1"/>
  <c r="ADW181" i="1"/>
  <c r="ADV181" i="1"/>
  <c r="ADU181" i="1"/>
  <c r="ADT181" i="1"/>
  <c r="ADS181" i="1"/>
  <c r="ADR181" i="1"/>
  <c r="ADQ181" i="1"/>
  <c r="ADP181" i="1"/>
  <c r="ADO181" i="1"/>
  <c r="ADN181" i="1"/>
  <c r="ADM181" i="1"/>
  <c r="ADL181" i="1"/>
  <c r="ADK181" i="1"/>
  <c r="ADJ181" i="1"/>
  <c r="ADI181" i="1"/>
  <c r="ADH181" i="1"/>
  <c r="ADG181" i="1"/>
  <c r="ADF181" i="1"/>
  <c r="ADE181" i="1"/>
  <c r="ADD181" i="1"/>
  <c r="ADC181" i="1"/>
  <c r="ADB181" i="1"/>
  <c r="ADA181" i="1"/>
  <c r="ACZ181" i="1"/>
  <c r="ACY181" i="1"/>
  <c r="ACX181" i="1"/>
  <c r="ACW181" i="1"/>
  <c r="ACV181" i="1"/>
  <c r="ACU181" i="1"/>
  <c r="ACT181" i="1"/>
  <c r="ACS181" i="1"/>
  <c r="ACR181" i="1"/>
  <c r="ACQ181" i="1"/>
  <c r="ACP181" i="1"/>
  <c r="ACO181" i="1"/>
  <c r="ACN181" i="1"/>
  <c r="ACM181" i="1"/>
  <c r="ACL181" i="1"/>
  <c r="ACK181" i="1"/>
  <c r="ACJ181" i="1"/>
  <c r="ACI181" i="1"/>
  <c r="ACH181" i="1"/>
  <c r="ACG181" i="1"/>
  <c r="ACF181" i="1"/>
  <c r="ACE181" i="1"/>
  <c r="ACD181" i="1"/>
  <c r="ACC181" i="1"/>
  <c r="ACB181" i="1"/>
  <c r="ACA181" i="1"/>
  <c r="ABZ181" i="1"/>
  <c r="ABY181" i="1"/>
  <c r="ABX181" i="1"/>
  <c r="ABW181" i="1"/>
  <c r="ABV181" i="1"/>
  <c r="ABU181" i="1"/>
  <c r="ABT181" i="1"/>
  <c r="ABS181" i="1"/>
  <c r="ABR181" i="1"/>
  <c r="ABQ181" i="1"/>
  <c r="ABP181" i="1"/>
  <c r="ABO181" i="1"/>
  <c r="ABN181" i="1"/>
  <c r="ABM181" i="1"/>
  <c r="ABL181" i="1"/>
  <c r="ABK181" i="1"/>
  <c r="ABJ181" i="1"/>
  <c r="ABI181" i="1"/>
  <c r="ABH181" i="1"/>
  <c r="ABG181" i="1"/>
  <c r="ABF181" i="1"/>
  <c r="ABE181" i="1"/>
  <c r="ABD181" i="1"/>
  <c r="ABC181" i="1"/>
  <c r="ABB181" i="1"/>
  <c r="ABA181" i="1"/>
  <c r="AAZ181" i="1"/>
  <c r="AAY181" i="1"/>
  <c r="AAX181" i="1"/>
  <c r="AAW181" i="1"/>
  <c r="AAV181" i="1"/>
  <c r="AAU181" i="1"/>
  <c r="AAT181" i="1"/>
  <c r="AAS181" i="1"/>
  <c r="AAR181" i="1"/>
  <c r="AAQ181" i="1"/>
  <c r="AAP181" i="1"/>
  <c r="AAO181" i="1"/>
  <c r="AAN181" i="1"/>
  <c r="AAM181" i="1"/>
  <c r="AAL181" i="1"/>
  <c r="AAK181" i="1"/>
  <c r="AAJ181" i="1"/>
  <c r="AAI181" i="1"/>
  <c r="AAH181" i="1"/>
  <c r="AAG181" i="1"/>
  <c r="AAF181" i="1"/>
  <c r="AAE181" i="1"/>
  <c r="AAD181" i="1"/>
  <c r="AAC181" i="1"/>
  <c r="AAB181" i="1"/>
  <c r="AAA181" i="1"/>
  <c r="ZZ181" i="1"/>
  <c r="ZY181" i="1"/>
  <c r="ZX181" i="1"/>
  <c r="ZW181" i="1"/>
  <c r="ZV181" i="1"/>
  <c r="ZU181" i="1"/>
  <c r="ZT181" i="1"/>
  <c r="ZS181" i="1"/>
  <c r="ZR181" i="1"/>
  <c r="ZQ181" i="1"/>
  <c r="ZP181" i="1"/>
  <c r="ZO181" i="1"/>
  <c r="ZN181" i="1"/>
  <c r="ZM181" i="1"/>
  <c r="ZL181" i="1"/>
  <c r="ZK181" i="1"/>
  <c r="ZJ181" i="1"/>
  <c r="ZI181" i="1"/>
  <c r="ZH181" i="1"/>
  <c r="ZG181" i="1"/>
  <c r="ZF181" i="1"/>
  <c r="ZE181" i="1"/>
  <c r="ZD181" i="1"/>
  <c r="ZC181" i="1"/>
  <c r="ZB181" i="1"/>
  <c r="ZA181" i="1"/>
  <c r="YZ181" i="1"/>
  <c r="YY181" i="1"/>
  <c r="YX181" i="1"/>
  <c r="YW181" i="1"/>
  <c r="YV181" i="1"/>
  <c r="YU181" i="1"/>
  <c r="YT181" i="1"/>
  <c r="YS181" i="1"/>
  <c r="YR181" i="1"/>
  <c r="YQ181" i="1"/>
  <c r="YP181" i="1"/>
  <c r="YO181" i="1"/>
  <c r="YN181" i="1"/>
  <c r="YM181" i="1"/>
  <c r="YL181" i="1"/>
  <c r="YK181" i="1"/>
  <c r="YJ181" i="1"/>
  <c r="YI181" i="1"/>
  <c r="YH181" i="1"/>
  <c r="YG181" i="1"/>
  <c r="YF181" i="1"/>
  <c r="YE181" i="1"/>
  <c r="YD181" i="1"/>
  <c r="YC181" i="1"/>
  <c r="YB181" i="1"/>
  <c r="YA181" i="1"/>
  <c r="XZ181" i="1"/>
  <c r="XY181" i="1"/>
  <c r="XX181" i="1"/>
  <c r="XW181" i="1"/>
  <c r="XV181" i="1"/>
  <c r="XU181" i="1"/>
  <c r="XT181" i="1"/>
  <c r="XS181" i="1"/>
  <c r="XR181" i="1"/>
  <c r="XQ181" i="1"/>
  <c r="XP181" i="1"/>
  <c r="XO181" i="1"/>
  <c r="XN181" i="1"/>
  <c r="XM181" i="1"/>
  <c r="XL181" i="1"/>
  <c r="XK181" i="1"/>
  <c r="XJ181" i="1"/>
  <c r="XI181" i="1"/>
  <c r="XH181" i="1"/>
  <c r="XG181" i="1"/>
  <c r="XF181" i="1"/>
  <c r="XE181" i="1"/>
  <c r="XD181" i="1"/>
  <c r="XC181" i="1"/>
  <c r="XB181" i="1"/>
  <c r="XA181" i="1"/>
  <c r="WZ181" i="1"/>
  <c r="WY181" i="1"/>
  <c r="WX181" i="1"/>
  <c r="WW181" i="1"/>
  <c r="WV181" i="1"/>
  <c r="WU181" i="1"/>
  <c r="WT181" i="1"/>
  <c r="WS181" i="1"/>
  <c r="WR181" i="1"/>
  <c r="WQ181" i="1"/>
  <c r="WP181" i="1"/>
  <c r="WO181" i="1"/>
  <c r="WN181" i="1"/>
  <c r="WM181" i="1"/>
  <c r="WL181" i="1"/>
  <c r="WK181" i="1"/>
  <c r="WJ181" i="1"/>
  <c r="WI181" i="1"/>
  <c r="WH181" i="1"/>
  <c r="WG181" i="1"/>
  <c r="WF181" i="1"/>
  <c r="WE181" i="1"/>
  <c r="WD181" i="1"/>
  <c r="WC181" i="1"/>
  <c r="WB181" i="1"/>
  <c r="WA181" i="1"/>
  <c r="VZ181" i="1"/>
  <c r="VY181" i="1"/>
  <c r="VX181" i="1"/>
  <c r="VW181" i="1"/>
  <c r="VV181" i="1"/>
  <c r="VU181" i="1"/>
  <c r="VT181" i="1"/>
  <c r="VS181" i="1"/>
  <c r="VR181" i="1"/>
  <c r="VQ181" i="1"/>
  <c r="VP181" i="1"/>
  <c r="VO181" i="1"/>
  <c r="VN181" i="1"/>
  <c r="VM181" i="1"/>
  <c r="VL181" i="1"/>
  <c r="VK181" i="1"/>
  <c r="VJ181" i="1"/>
  <c r="VI181" i="1"/>
  <c r="VH181" i="1"/>
  <c r="VG181" i="1"/>
  <c r="VF181" i="1"/>
  <c r="VE181" i="1"/>
  <c r="VD181" i="1"/>
  <c r="VC181" i="1"/>
  <c r="VB181" i="1"/>
  <c r="VA181" i="1"/>
  <c r="UZ181" i="1"/>
  <c r="UY181" i="1"/>
  <c r="UX181" i="1"/>
  <c r="UW181" i="1"/>
  <c r="UV181" i="1"/>
  <c r="UU181" i="1"/>
  <c r="UT181" i="1"/>
  <c r="US181" i="1"/>
  <c r="UR181" i="1"/>
  <c r="UQ181" i="1"/>
  <c r="UP181" i="1"/>
  <c r="UO181" i="1"/>
  <c r="UN181" i="1"/>
  <c r="UM181" i="1"/>
  <c r="UL181" i="1"/>
  <c r="UK181" i="1"/>
  <c r="UJ181" i="1"/>
  <c r="UI181" i="1"/>
  <c r="UH181" i="1"/>
  <c r="UG181" i="1"/>
  <c r="UF181" i="1"/>
  <c r="UE181" i="1"/>
  <c r="UD181" i="1"/>
  <c r="UC181" i="1"/>
  <c r="UB181" i="1"/>
  <c r="UA181" i="1"/>
  <c r="TZ181" i="1"/>
  <c r="TY181" i="1"/>
  <c r="TX181" i="1"/>
  <c r="TW181" i="1"/>
  <c r="TV181" i="1"/>
  <c r="TU181" i="1"/>
  <c r="TT181" i="1"/>
  <c r="TS181" i="1"/>
  <c r="TR181" i="1"/>
  <c r="TQ181" i="1"/>
  <c r="TP181" i="1"/>
  <c r="TO181" i="1"/>
  <c r="TN181" i="1"/>
  <c r="TM181" i="1"/>
  <c r="TL181" i="1"/>
  <c r="TK181" i="1"/>
  <c r="TJ181" i="1"/>
  <c r="TI181" i="1"/>
  <c r="TH181" i="1"/>
  <c r="TG181" i="1"/>
  <c r="TF181" i="1"/>
  <c r="TE181" i="1"/>
  <c r="TD181" i="1"/>
  <c r="TC181" i="1"/>
  <c r="TB181" i="1"/>
  <c r="TA181" i="1"/>
  <c r="SZ181" i="1"/>
  <c r="SY181" i="1"/>
  <c r="SX181" i="1"/>
  <c r="SW181" i="1"/>
  <c r="SV181" i="1"/>
  <c r="SU181" i="1"/>
  <c r="ST181" i="1"/>
  <c r="SS181" i="1"/>
  <c r="SR181" i="1"/>
  <c r="SQ181" i="1"/>
  <c r="SP181" i="1"/>
  <c r="SO181" i="1"/>
  <c r="SN181" i="1"/>
  <c r="SM181" i="1"/>
  <c r="SL181" i="1"/>
  <c r="SK181" i="1"/>
  <c r="SJ181" i="1"/>
  <c r="SI181" i="1"/>
  <c r="SH181" i="1"/>
  <c r="SG181" i="1"/>
  <c r="SF181" i="1"/>
  <c r="SE181" i="1"/>
  <c r="SD181" i="1"/>
  <c r="SC181" i="1"/>
  <c r="SB181" i="1"/>
  <c r="SA181" i="1"/>
  <c r="RZ181" i="1"/>
  <c r="RY181" i="1"/>
  <c r="RX181" i="1"/>
  <c r="RW181" i="1"/>
  <c r="RV181" i="1"/>
  <c r="RU181" i="1"/>
  <c r="RT181" i="1"/>
  <c r="RS181" i="1"/>
  <c r="RR181" i="1"/>
  <c r="RQ181" i="1"/>
  <c r="RP181" i="1"/>
  <c r="RO181" i="1"/>
  <c r="RN181" i="1"/>
  <c r="RM181" i="1"/>
  <c r="RL181" i="1"/>
  <c r="RK181" i="1"/>
  <c r="RJ181" i="1"/>
  <c r="RI181" i="1"/>
  <c r="RH181" i="1"/>
  <c r="RG181" i="1"/>
  <c r="RF181" i="1"/>
  <c r="RE181" i="1"/>
  <c r="RD181" i="1"/>
  <c r="RC181" i="1"/>
  <c r="RB181" i="1"/>
  <c r="RA181" i="1"/>
  <c r="QZ181" i="1"/>
  <c r="QY181" i="1"/>
  <c r="QX181" i="1"/>
  <c r="QW181" i="1"/>
  <c r="QV181" i="1"/>
  <c r="QU181" i="1"/>
  <c r="QT181" i="1"/>
  <c r="QS181" i="1"/>
  <c r="QR181" i="1"/>
  <c r="QQ181" i="1"/>
  <c r="QP181" i="1"/>
  <c r="QO181" i="1"/>
  <c r="QN181" i="1"/>
  <c r="QM181" i="1"/>
  <c r="QL181" i="1"/>
  <c r="QK181" i="1"/>
  <c r="QJ181" i="1"/>
  <c r="QI181" i="1"/>
  <c r="QH181" i="1"/>
  <c r="QG181" i="1"/>
  <c r="QF181" i="1"/>
  <c r="QE181" i="1"/>
  <c r="QD181" i="1"/>
  <c r="QC181" i="1"/>
  <c r="QB181" i="1"/>
  <c r="QA181" i="1"/>
  <c r="PZ181" i="1"/>
  <c r="PY181" i="1"/>
  <c r="PX181" i="1"/>
  <c r="PW181" i="1"/>
  <c r="PV181" i="1"/>
  <c r="PU181" i="1"/>
  <c r="PT181" i="1"/>
  <c r="PS181" i="1"/>
  <c r="PR181" i="1"/>
  <c r="PQ181" i="1"/>
  <c r="PP181" i="1"/>
  <c r="PO181" i="1"/>
  <c r="PN181" i="1"/>
  <c r="PM181" i="1"/>
  <c r="PL181" i="1"/>
  <c r="PK181" i="1"/>
  <c r="PJ181" i="1"/>
  <c r="PI181" i="1"/>
  <c r="PH181" i="1"/>
  <c r="PG181" i="1"/>
  <c r="PF181" i="1"/>
  <c r="PE181" i="1"/>
  <c r="PD181" i="1"/>
  <c r="PC181" i="1"/>
  <c r="PB181" i="1"/>
  <c r="PA181" i="1"/>
  <c r="OZ181" i="1"/>
  <c r="OY181" i="1"/>
  <c r="OX181" i="1"/>
  <c r="OW181" i="1"/>
  <c r="OV181" i="1"/>
  <c r="OU181" i="1"/>
  <c r="OT181" i="1"/>
  <c r="OS181" i="1"/>
  <c r="OR181" i="1"/>
  <c r="OQ181" i="1"/>
  <c r="OP181" i="1"/>
  <c r="OO181" i="1"/>
  <c r="ON181" i="1"/>
  <c r="OM181" i="1"/>
  <c r="OL181" i="1"/>
  <c r="OK181" i="1"/>
  <c r="OJ181" i="1"/>
  <c r="OI181" i="1"/>
  <c r="OH181" i="1"/>
  <c r="OG181" i="1"/>
  <c r="OF181" i="1"/>
  <c r="OE181" i="1"/>
  <c r="OD181" i="1"/>
  <c r="OC181" i="1"/>
  <c r="OB181" i="1"/>
  <c r="OA181" i="1"/>
  <c r="NZ181" i="1"/>
  <c r="NY181" i="1"/>
  <c r="NX181" i="1"/>
  <c r="NW181" i="1"/>
  <c r="NV181" i="1"/>
  <c r="NU181" i="1"/>
  <c r="NT181" i="1"/>
  <c r="NS181" i="1"/>
  <c r="NR181" i="1"/>
  <c r="NQ181" i="1"/>
  <c r="NP181" i="1"/>
  <c r="NO181" i="1"/>
  <c r="NN181" i="1"/>
  <c r="NM181" i="1"/>
  <c r="NL181" i="1"/>
  <c r="NK181" i="1"/>
  <c r="NJ181" i="1"/>
  <c r="NI181" i="1"/>
  <c r="NH181" i="1"/>
  <c r="NG181" i="1"/>
  <c r="NF181" i="1"/>
  <c r="NE181" i="1"/>
  <c r="ND181" i="1"/>
  <c r="NC181" i="1"/>
  <c r="NB181" i="1"/>
  <c r="NA181" i="1"/>
  <c r="MZ181" i="1"/>
  <c r="MY181" i="1"/>
  <c r="MX181" i="1"/>
  <c r="MW181" i="1"/>
  <c r="MV181" i="1"/>
  <c r="MU181" i="1"/>
  <c r="MT181" i="1"/>
  <c r="MS181" i="1"/>
  <c r="MR181" i="1"/>
  <c r="MQ181" i="1"/>
  <c r="MP181" i="1"/>
  <c r="MO181" i="1"/>
  <c r="MN181" i="1"/>
  <c r="MM181" i="1"/>
  <c r="ML181" i="1"/>
  <c r="MK181" i="1"/>
  <c r="MJ181" i="1"/>
  <c r="MI181" i="1"/>
  <c r="MH181" i="1"/>
  <c r="MG181" i="1"/>
  <c r="MF181" i="1"/>
  <c r="ME181" i="1"/>
  <c r="MD181" i="1"/>
  <c r="MC181" i="1"/>
  <c r="MB181" i="1"/>
  <c r="MA181" i="1"/>
  <c r="LZ181" i="1"/>
  <c r="LY181" i="1"/>
  <c r="LX181" i="1"/>
  <c r="LW181" i="1"/>
  <c r="LV181" i="1"/>
  <c r="LU181" i="1"/>
  <c r="LT181" i="1"/>
  <c r="LS181" i="1"/>
  <c r="LR181" i="1"/>
  <c r="LQ181" i="1"/>
  <c r="LP181" i="1"/>
  <c r="LO181" i="1"/>
  <c r="LN181" i="1"/>
  <c r="LM181" i="1"/>
  <c r="LL181" i="1"/>
  <c r="LK181" i="1"/>
  <c r="LJ181" i="1"/>
  <c r="LI181" i="1"/>
  <c r="LH181" i="1"/>
  <c r="LG181" i="1"/>
  <c r="LF181" i="1"/>
  <c r="LE181" i="1"/>
  <c r="LD181" i="1"/>
  <c r="LC181" i="1"/>
  <c r="LB181" i="1"/>
  <c r="LA181" i="1"/>
  <c r="KZ181" i="1"/>
  <c r="KY181" i="1"/>
  <c r="KX181" i="1"/>
  <c r="KW181" i="1"/>
  <c r="KV181" i="1"/>
  <c r="KU181" i="1"/>
  <c r="KT181" i="1"/>
  <c r="KS181" i="1"/>
  <c r="KR181" i="1"/>
  <c r="KQ181" i="1"/>
  <c r="KP181" i="1"/>
  <c r="KO181" i="1"/>
  <c r="KN181" i="1"/>
  <c r="KM181" i="1"/>
  <c r="KL181" i="1"/>
  <c r="KK181" i="1"/>
  <c r="KJ181" i="1"/>
  <c r="KI181" i="1"/>
  <c r="KH181" i="1"/>
  <c r="KG181" i="1"/>
  <c r="KF181" i="1"/>
  <c r="KE181" i="1"/>
  <c r="KD181" i="1"/>
  <c r="KC181" i="1"/>
  <c r="KB181" i="1"/>
  <c r="KA181" i="1"/>
  <c r="JZ181" i="1"/>
  <c r="JY181" i="1"/>
  <c r="JX181" i="1"/>
  <c r="JW181" i="1"/>
  <c r="JV181" i="1"/>
  <c r="JU181" i="1"/>
  <c r="JT181" i="1"/>
  <c r="JS181" i="1"/>
  <c r="JR181" i="1"/>
  <c r="JQ181" i="1"/>
  <c r="JP181" i="1"/>
  <c r="JO181" i="1"/>
  <c r="JN181" i="1"/>
  <c r="JM181" i="1"/>
  <c r="JL181" i="1"/>
  <c r="JK181" i="1"/>
  <c r="JJ181" i="1"/>
  <c r="JI181" i="1"/>
  <c r="JH181" i="1"/>
  <c r="JG181" i="1"/>
  <c r="JF181" i="1"/>
  <c r="JE181" i="1"/>
  <c r="JD181" i="1"/>
  <c r="JC181" i="1"/>
  <c r="JB181" i="1"/>
  <c r="JA181" i="1"/>
  <c r="IZ181" i="1"/>
  <c r="IY181" i="1"/>
  <c r="IX181" i="1"/>
  <c r="IW181" i="1"/>
  <c r="IV181" i="1"/>
  <c r="IU181" i="1"/>
  <c r="IT181" i="1"/>
  <c r="IS181" i="1"/>
  <c r="IR181" i="1"/>
  <c r="IQ181" i="1"/>
  <c r="IP181" i="1"/>
  <c r="IO181" i="1"/>
  <c r="IN181" i="1"/>
  <c r="IM181" i="1"/>
  <c r="IL181" i="1"/>
  <c r="IK181" i="1"/>
  <c r="IJ181" i="1"/>
  <c r="II181" i="1"/>
  <c r="IH181" i="1"/>
  <c r="IG181" i="1"/>
  <c r="IF181" i="1"/>
  <c r="IE181" i="1"/>
  <c r="ID181" i="1"/>
  <c r="IC181" i="1"/>
  <c r="IB181" i="1"/>
  <c r="IA181" i="1"/>
  <c r="HZ181" i="1"/>
  <c r="HY181" i="1"/>
  <c r="HX181" i="1"/>
  <c r="HW181" i="1"/>
  <c r="HV181" i="1"/>
  <c r="HU181" i="1"/>
  <c r="HT181" i="1"/>
  <c r="HS181" i="1"/>
  <c r="HR181" i="1"/>
  <c r="HQ181" i="1"/>
  <c r="HP181" i="1"/>
  <c r="HO181" i="1"/>
  <c r="HN181" i="1"/>
  <c r="HM181" i="1"/>
  <c r="HL181" i="1"/>
  <c r="HK181" i="1"/>
  <c r="HJ181" i="1"/>
  <c r="HI181" i="1"/>
  <c r="HH181" i="1"/>
  <c r="HG181" i="1"/>
  <c r="HF181" i="1"/>
  <c r="HE181" i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FZ181" i="1"/>
  <c r="FY181" i="1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BYT180" i="1"/>
  <c r="BYS180" i="1"/>
  <c r="BYR180" i="1"/>
  <c r="BYQ180" i="1"/>
  <c r="BYP180" i="1"/>
  <c r="BYO180" i="1"/>
  <c r="BYN180" i="1"/>
  <c r="BYM180" i="1"/>
  <c r="BYL180" i="1"/>
  <c r="BYK180" i="1"/>
  <c r="BYJ180" i="1"/>
  <c r="BYI180" i="1"/>
  <c r="BYH180" i="1"/>
  <c r="BYG180" i="1"/>
  <c r="BYF180" i="1"/>
  <c r="BYE180" i="1"/>
  <c r="BYD180" i="1"/>
  <c r="BYC180" i="1"/>
  <c r="BYB180" i="1"/>
  <c r="BYA180" i="1"/>
  <c r="BXZ180" i="1"/>
  <c r="BXY180" i="1"/>
  <c r="BXX180" i="1"/>
  <c r="BXW180" i="1"/>
  <c r="BXV180" i="1"/>
  <c r="BXU180" i="1"/>
  <c r="BXT180" i="1"/>
  <c r="BXS180" i="1"/>
  <c r="BXR180" i="1"/>
  <c r="BXQ180" i="1"/>
  <c r="BXP180" i="1"/>
  <c r="BXO180" i="1"/>
  <c r="BXN180" i="1"/>
  <c r="BXM180" i="1"/>
  <c r="BXL180" i="1"/>
  <c r="BXK180" i="1"/>
  <c r="BXJ180" i="1"/>
  <c r="BXI180" i="1"/>
  <c r="BXH180" i="1"/>
  <c r="BXG180" i="1"/>
  <c r="BXF180" i="1"/>
  <c r="BXE180" i="1"/>
  <c r="BXD180" i="1"/>
  <c r="BXC180" i="1"/>
  <c r="BXB180" i="1"/>
  <c r="BXA180" i="1"/>
  <c r="BWZ180" i="1"/>
  <c r="BWY180" i="1"/>
  <c r="BWX180" i="1"/>
  <c r="BWW180" i="1"/>
  <c r="BWV180" i="1"/>
  <c r="BWU180" i="1"/>
  <c r="BWT180" i="1"/>
  <c r="BWS180" i="1"/>
  <c r="BWR180" i="1"/>
  <c r="BWQ180" i="1"/>
  <c r="BWP180" i="1"/>
  <c r="BWO180" i="1"/>
  <c r="BWN180" i="1"/>
  <c r="BWM180" i="1"/>
  <c r="BWL180" i="1"/>
  <c r="BWK180" i="1"/>
  <c r="BWJ180" i="1"/>
  <c r="BWI180" i="1"/>
  <c r="BWH180" i="1"/>
  <c r="BWG180" i="1"/>
  <c r="BWF180" i="1"/>
  <c r="BWE180" i="1"/>
  <c r="BWD180" i="1"/>
  <c r="BWC180" i="1"/>
  <c r="BWB180" i="1"/>
  <c r="BWA180" i="1"/>
  <c r="BVZ180" i="1"/>
  <c r="BVY180" i="1"/>
  <c r="BVX180" i="1"/>
  <c r="BVW180" i="1"/>
  <c r="BVV180" i="1"/>
  <c r="BVU180" i="1"/>
  <c r="BVT180" i="1"/>
  <c r="BVS180" i="1"/>
  <c r="BVR180" i="1"/>
  <c r="BVQ180" i="1"/>
  <c r="BVP180" i="1"/>
  <c r="BVO180" i="1"/>
  <c r="BVN180" i="1"/>
  <c r="BVM180" i="1"/>
  <c r="BVL180" i="1"/>
  <c r="BVK180" i="1"/>
  <c r="BVJ180" i="1"/>
  <c r="BVI180" i="1"/>
  <c r="BVH180" i="1"/>
  <c r="BVG180" i="1"/>
  <c r="BVF180" i="1"/>
  <c r="BVE180" i="1"/>
  <c r="BVD180" i="1"/>
  <c r="BVC180" i="1"/>
  <c r="BVB180" i="1"/>
  <c r="BVA180" i="1"/>
  <c r="BUZ180" i="1"/>
  <c r="BUY180" i="1"/>
  <c r="BUX180" i="1"/>
  <c r="BUW180" i="1"/>
  <c r="BUV180" i="1"/>
  <c r="BUU180" i="1"/>
  <c r="BUT180" i="1"/>
  <c r="BUS180" i="1"/>
  <c r="BUR180" i="1"/>
  <c r="BUQ180" i="1"/>
  <c r="BUP180" i="1"/>
  <c r="BUO180" i="1"/>
  <c r="BUN180" i="1"/>
  <c r="BUM180" i="1"/>
  <c r="BUL180" i="1"/>
  <c r="BUK180" i="1"/>
  <c r="BUJ180" i="1"/>
  <c r="BUI180" i="1"/>
  <c r="BUH180" i="1"/>
  <c r="BUG180" i="1"/>
  <c r="BUF180" i="1"/>
  <c r="BUE180" i="1"/>
  <c r="BUD180" i="1"/>
  <c r="BUC180" i="1"/>
  <c r="BUB180" i="1"/>
  <c r="BUA180" i="1"/>
  <c r="BTZ180" i="1"/>
  <c r="BTY180" i="1"/>
  <c r="BTX180" i="1"/>
  <c r="BTW180" i="1"/>
  <c r="BTV180" i="1"/>
  <c r="BTU180" i="1"/>
  <c r="BTT180" i="1"/>
  <c r="BTS180" i="1"/>
  <c r="BTR180" i="1"/>
  <c r="BTQ180" i="1"/>
  <c r="BTP180" i="1"/>
  <c r="BTO180" i="1"/>
  <c r="BTN180" i="1"/>
  <c r="BTM180" i="1"/>
  <c r="BTL180" i="1"/>
  <c r="BTK180" i="1"/>
  <c r="BTJ180" i="1"/>
  <c r="BTI180" i="1"/>
  <c r="BTH180" i="1"/>
  <c r="BTG180" i="1"/>
  <c r="BTF180" i="1"/>
  <c r="BTE180" i="1"/>
  <c r="BTD180" i="1"/>
  <c r="BTC180" i="1"/>
  <c r="BTB180" i="1"/>
  <c r="BTA180" i="1"/>
  <c r="BSZ180" i="1"/>
  <c r="BSY180" i="1"/>
  <c r="BSX180" i="1"/>
  <c r="BSW180" i="1"/>
  <c r="BSV180" i="1"/>
  <c r="BSU180" i="1"/>
  <c r="BST180" i="1"/>
  <c r="BSS180" i="1"/>
  <c r="BSR180" i="1"/>
  <c r="BSQ180" i="1"/>
  <c r="BSP180" i="1"/>
  <c r="BSO180" i="1"/>
  <c r="BSN180" i="1"/>
  <c r="BSM180" i="1"/>
  <c r="BSL180" i="1"/>
  <c r="BSK180" i="1"/>
  <c r="BSJ180" i="1"/>
  <c r="BSI180" i="1"/>
  <c r="BSH180" i="1"/>
  <c r="BSG180" i="1"/>
  <c r="BSF180" i="1"/>
  <c r="BSE180" i="1"/>
  <c r="BSD180" i="1"/>
  <c r="BSC180" i="1"/>
  <c r="BSB180" i="1"/>
  <c r="BSA180" i="1"/>
  <c r="BRZ180" i="1"/>
  <c r="BRY180" i="1"/>
  <c r="BRX180" i="1"/>
  <c r="BRW180" i="1"/>
  <c r="BRV180" i="1"/>
  <c r="BRU180" i="1"/>
  <c r="BRT180" i="1"/>
  <c r="BRS180" i="1"/>
  <c r="BRR180" i="1"/>
  <c r="BRQ180" i="1"/>
  <c r="BRP180" i="1"/>
  <c r="BRO180" i="1"/>
  <c r="BRN180" i="1"/>
  <c r="BRM180" i="1"/>
  <c r="BRL180" i="1"/>
  <c r="BRK180" i="1"/>
  <c r="BRJ180" i="1"/>
  <c r="BRI180" i="1"/>
  <c r="BRH180" i="1"/>
  <c r="BRG180" i="1"/>
  <c r="BRF180" i="1"/>
  <c r="BRE180" i="1"/>
  <c r="BRD180" i="1"/>
  <c r="BRC180" i="1"/>
  <c r="BRB180" i="1"/>
  <c r="BRA180" i="1"/>
  <c r="BQZ180" i="1"/>
  <c r="BQY180" i="1"/>
  <c r="BQX180" i="1"/>
  <c r="BQW180" i="1"/>
  <c r="BQV180" i="1"/>
  <c r="BQU180" i="1"/>
  <c r="BQT180" i="1"/>
  <c r="BQS180" i="1"/>
  <c r="BQR180" i="1"/>
  <c r="BQQ180" i="1"/>
  <c r="BQP180" i="1"/>
  <c r="BQO180" i="1"/>
  <c r="BQN180" i="1"/>
  <c r="BQM180" i="1"/>
  <c r="BQL180" i="1"/>
  <c r="BQK180" i="1"/>
  <c r="BQJ180" i="1"/>
  <c r="BQI180" i="1"/>
  <c r="BQH180" i="1"/>
  <c r="BQG180" i="1"/>
  <c r="BQF180" i="1"/>
  <c r="BQE180" i="1"/>
  <c r="BQD180" i="1"/>
  <c r="BQC180" i="1"/>
  <c r="BQB180" i="1"/>
  <c r="BQA180" i="1"/>
  <c r="BPZ180" i="1"/>
  <c r="BPY180" i="1"/>
  <c r="BPX180" i="1"/>
  <c r="BPW180" i="1"/>
  <c r="BPV180" i="1"/>
  <c r="BPU180" i="1"/>
  <c r="BPT180" i="1"/>
  <c r="BPS180" i="1"/>
  <c r="BPR180" i="1"/>
  <c r="BPQ180" i="1"/>
  <c r="BPP180" i="1"/>
  <c r="BPO180" i="1"/>
  <c r="BPN180" i="1"/>
  <c r="BPM180" i="1"/>
  <c r="BPL180" i="1"/>
  <c r="BPK180" i="1"/>
  <c r="BPJ180" i="1"/>
  <c r="BPI180" i="1"/>
  <c r="BPH180" i="1"/>
  <c r="BPG180" i="1"/>
  <c r="BPF180" i="1"/>
  <c r="BPE180" i="1"/>
  <c r="BPD180" i="1"/>
  <c r="BPC180" i="1"/>
  <c r="BPB180" i="1"/>
  <c r="BPA180" i="1"/>
  <c r="BOZ180" i="1"/>
  <c r="BOY180" i="1"/>
  <c r="BOX180" i="1"/>
  <c r="BOW180" i="1"/>
  <c r="BOV180" i="1"/>
  <c r="BOU180" i="1"/>
  <c r="BOT180" i="1"/>
  <c r="BOS180" i="1"/>
  <c r="BOR180" i="1"/>
  <c r="BOQ180" i="1"/>
  <c r="BOP180" i="1"/>
  <c r="BOO180" i="1"/>
  <c r="BON180" i="1"/>
  <c r="BOM180" i="1"/>
  <c r="BOL180" i="1"/>
  <c r="BOK180" i="1"/>
  <c r="BOJ180" i="1"/>
  <c r="BOI180" i="1"/>
  <c r="BOH180" i="1"/>
  <c r="BOG180" i="1"/>
  <c r="BOF180" i="1"/>
  <c r="BOE180" i="1"/>
  <c r="BOD180" i="1"/>
  <c r="BOC180" i="1"/>
  <c r="BOB180" i="1"/>
  <c r="BOA180" i="1"/>
  <c r="BNZ180" i="1"/>
  <c r="BNY180" i="1"/>
  <c r="BNX180" i="1"/>
  <c r="BNW180" i="1"/>
  <c r="BNV180" i="1"/>
  <c r="BNU180" i="1"/>
  <c r="BNT180" i="1"/>
  <c r="BNS180" i="1"/>
  <c r="BNR180" i="1"/>
  <c r="BNQ180" i="1"/>
  <c r="BNP180" i="1"/>
  <c r="BNO180" i="1"/>
  <c r="BNN180" i="1"/>
  <c r="BNM180" i="1"/>
  <c r="BNL180" i="1"/>
  <c r="BNK180" i="1"/>
  <c r="BNJ180" i="1"/>
  <c r="BNI180" i="1"/>
  <c r="BNH180" i="1"/>
  <c r="BNG180" i="1"/>
  <c r="BNF180" i="1"/>
  <c r="BNE180" i="1"/>
  <c r="BND180" i="1"/>
  <c r="BNC180" i="1"/>
  <c r="BNB180" i="1"/>
  <c r="BNA180" i="1"/>
  <c r="BMZ180" i="1"/>
  <c r="BMY180" i="1"/>
  <c r="BMX180" i="1"/>
  <c r="BMW180" i="1"/>
  <c r="BMV180" i="1"/>
  <c r="BMU180" i="1"/>
  <c r="BMT180" i="1"/>
  <c r="BMS180" i="1"/>
  <c r="BMR180" i="1"/>
  <c r="BMQ180" i="1"/>
  <c r="BMP180" i="1"/>
  <c r="BMO180" i="1"/>
  <c r="BMN180" i="1"/>
  <c r="BMM180" i="1"/>
  <c r="BML180" i="1"/>
  <c r="BMK180" i="1"/>
  <c r="BMJ180" i="1"/>
  <c r="BMI180" i="1"/>
  <c r="BMH180" i="1"/>
  <c r="BMG180" i="1"/>
  <c r="BMF180" i="1"/>
  <c r="BME180" i="1"/>
  <c r="BMD180" i="1"/>
  <c r="BMC180" i="1"/>
  <c r="BMB180" i="1"/>
  <c r="BMA180" i="1"/>
  <c r="BLZ180" i="1"/>
  <c r="BLY180" i="1"/>
  <c r="BLX180" i="1"/>
  <c r="BLW180" i="1"/>
  <c r="BLV180" i="1"/>
  <c r="BLU180" i="1"/>
  <c r="BLT180" i="1"/>
  <c r="BLS180" i="1"/>
  <c r="BLR180" i="1"/>
  <c r="BLQ180" i="1"/>
  <c r="BLP180" i="1"/>
  <c r="BLO180" i="1"/>
  <c r="BLN180" i="1"/>
  <c r="BLM180" i="1"/>
  <c r="BLL180" i="1"/>
  <c r="BLK180" i="1"/>
  <c r="BLJ180" i="1"/>
  <c r="BLI180" i="1"/>
  <c r="BLH180" i="1"/>
  <c r="BLG180" i="1"/>
  <c r="BLF180" i="1"/>
  <c r="BLE180" i="1"/>
  <c r="BLD180" i="1"/>
  <c r="BLC180" i="1"/>
  <c r="BLB180" i="1"/>
  <c r="BLA180" i="1"/>
  <c r="BKZ180" i="1"/>
  <c r="BKY180" i="1"/>
  <c r="BKX180" i="1"/>
  <c r="BKW180" i="1"/>
  <c r="BKV180" i="1"/>
  <c r="BKU180" i="1"/>
  <c r="BKT180" i="1"/>
  <c r="BKS180" i="1"/>
  <c r="BKR180" i="1"/>
  <c r="BKQ180" i="1"/>
  <c r="BKP180" i="1"/>
  <c r="BKO180" i="1"/>
  <c r="BKN180" i="1"/>
  <c r="BKM180" i="1"/>
  <c r="BKL180" i="1"/>
  <c r="BKK180" i="1"/>
  <c r="BKJ180" i="1"/>
  <c r="BKI180" i="1"/>
  <c r="BKH180" i="1"/>
  <c r="BKG180" i="1"/>
  <c r="BKF180" i="1"/>
  <c r="BKE180" i="1"/>
  <c r="BKD180" i="1"/>
  <c r="BKC180" i="1"/>
  <c r="BKB180" i="1"/>
  <c r="BKA180" i="1"/>
  <c r="BJZ180" i="1"/>
  <c r="BJY180" i="1"/>
  <c r="BJX180" i="1"/>
  <c r="BJW180" i="1"/>
  <c r="BJV180" i="1"/>
  <c r="BJU180" i="1"/>
  <c r="BJT180" i="1"/>
  <c r="BJS180" i="1"/>
  <c r="BJR180" i="1"/>
  <c r="BJQ180" i="1"/>
  <c r="BJP180" i="1"/>
  <c r="BJO180" i="1"/>
  <c r="BJN180" i="1"/>
  <c r="BJM180" i="1"/>
  <c r="BJL180" i="1"/>
  <c r="BJK180" i="1"/>
  <c r="BJJ180" i="1"/>
  <c r="BJI180" i="1"/>
  <c r="BJH180" i="1"/>
  <c r="BJG180" i="1"/>
  <c r="BJF180" i="1"/>
  <c r="BJE180" i="1"/>
  <c r="BJD180" i="1"/>
  <c r="BJC180" i="1"/>
  <c r="BJB180" i="1"/>
  <c r="BJA180" i="1"/>
  <c r="BIZ180" i="1"/>
  <c r="BIY180" i="1"/>
  <c r="BIX180" i="1"/>
  <c r="BIW180" i="1"/>
  <c r="BIV180" i="1"/>
  <c r="BIU180" i="1"/>
  <c r="BIT180" i="1"/>
  <c r="BIS180" i="1"/>
  <c r="BIR180" i="1"/>
  <c r="BIQ180" i="1"/>
  <c r="BIP180" i="1"/>
  <c r="BIO180" i="1"/>
  <c r="BIN180" i="1"/>
  <c r="BIM180" i="1"/>
  <c r="BIL180" i="1"/>
  <c r="BIK180" i="1"/>
  <c r="BIJ180" i="1"/>
  <c r="BII180" i="1"/>
  <c r="BIH180" i="1"/>
  <c r="BIG180" i="1"/>
  <c r="BIF180" i="1"/>
  <c r="BIE180" i="1"/>
  <c r="BID180" i="1"/>
  <c r="BIC180" i="1"/>
  <c r="BIB180" i="1"/>
  <c r="BIA180" i="1"/>
  <c r="BHZ180" i="1"/>
  <c r="BHY180" i="1"/>
  <c r="BHX180" i="1"/>
  <c r="BHW180" i="1"/>
  <c r="BHV180" i="1"/>
  <c r="BHU180" i="1"/>
  <c r="BHT180" i="1"/>
  <c r="BHS180" i="1"/>
  <c r="BHR180" i="1"/>
  <c r="BHQ180" i="1"/>
  <c r="BHP180" i="1"/>
  <c r="BHO180" i="1"/>
  <c r="BHN180" i="1"/>
  <c r="BHM180" i="1"/>
  <c r="BHL180" i="1"/>
  <c r="BHK180" i="1"/>
  <c r="BHJ180" i="1"/>
  <c r="BHI180" i="1"/>
  <c r="BHH180" i="1"/>
  <c r="BHG180" i="1"/>
  <c r="BHF180" i="1"/>
  <c r="BHE180" i="1"/>
  <c r="BHD180" i="1"/>
  <c r="BHC180" i="1"/>
  <c r="BHB180" i="1"/>
  <c r="BHA180" i="1"/>
  <c r="BGZ180" i="1"/>
  <c r="BGY180" i="1"/>
  <c r="BGX180" i="1"/>
  <c r="BGW180" i="1"/>
  <c r="BGV180" i="1"/>
  <c r="BGU180" i="1"/>
  <c r="BGT180" i="1"/>
  <c r="BGS180" i="1"/>
  <c r="BGR180" i="1"/>
  <c r="BGQ180" i="1"/>
  <c r="BGP180" i="1"/>
  <c r="BGO180" i="1"/>
  <c r="BGN180" i="1"/>
  <c r="BGM180" i="1"/>
  <c r="BGL180" i="1"/>
  <c r="BGK180" i="1"/>
  <c r="BGJ180" i="1"/>
  <c r="BGI180" i="1"/>
  <c r="BGH180" i="1"/>
  <c r="BGG180" i="1"/>
  <c r="BGF180" i="1"/>
  <c r="BGE180" i="1"/>
  <c r="BGD180" i="1"/>
  <c r="BGC180" i="1"/>
  <c r="BGB180" i="1"/>
  <c r="BGA180" i="1"/>
  <c r="BFZ180" i="1"/>
  <c r="BFY180" i="1"/>
  <c r="BFX180" i="1"/>
  <c r="BFW180" i="1"/>
  <c r="BFV180" i="1"/>
  <c r="BFU180" i="1"/>
  <c r="BFT180" i="1"/>
  <c r="BFS180" i="1"/>
  <c r="BFR180" i="1"/>
  <c r="BFQ180" i="1"/>
  <c r="BFP180" i="1"/>
  <c r="BFO180" i="1"/>
  <c r="BFN180" i="1"/>
  <c r="BFM180" i="1"/>
  <c r="BFL180" i="1"/>
  <c r="BFK180" i="1"/>
  <c r="BFJ180" i="1"/>
  <c r="BFI180" i="1"/>
  <c r="BFH180" i="1"/>
  <c r="BFG180" i="1"/>
  <c r="BFF180" i="1"/>
  <c r="BFE180" i="1"/>
  <c r="BFD180" i="1"/>
  <c r="BFC180" i="1"/>
  <c r="BFB180" i="1"/>
  <c r="BFA180" i="1"/>
  <c r="BEZ180" i="1"/>
  <c r="BEY180" i="1"/>
  <c r="BEX180" i="1"/>
  <c r="BEW180" i="1"/>
  <c r="BEV180" i="1"/>
  <c r="BEU180" i="1"/>
  <c r="BET180" i="1"/>
  <c r="BES180" i="1"/>
  <c r="BER180" i="1"/>
  <c r="BEQ180" i="1"/>
  <c r="BEP180" i="1"/>
  <c r="BEO180" i="1"/>
  <c r="BEN180" i="1"/>
  <c r="BEM180" i="1"/>
  <c r="BEL180" i="1"/>
  <c r="BEK180" i="1"/>
  <c r="BEJ180" i="1"/>
  <c r="BEI180" i="1"/>
  <c r="BEH180" i="1"/>
  <c r="BEG180" i="1"/>
  <c r="BEF180" i="1"/>
  <c r="BEE180" i="1"/>
  <c r="BED180" i="1"/>
  <c r="BEC180" i="1"/>
  <c r="BEB180" i="1"/>
  <c r="BEA180" i="1"/>
  <c r="BDZ180" i="1"/>
  <c r="BDY180" i="1"/>
  <c r="BDX180" i="1"/>
  <c r="BDW180" i="1"/>
  <c r="BDV180" i="1"/>
  <c r="BDU180" i="1"/>
  <c r="BDT180" i="1"/>
  <c r="BDS180" i="1"/>
  <c r="BDR180" i="1"/>
  <c r="BDQ180" i="1"/>
  <c r="BDP180" i="1"/>
  <c r="BDO180" i="1"/>
  <c r="BDN180" i="1"/>
  <c r="BDM180" i="1"/>
  <c r="BDL180" i="1"/>
  <c r="BDK180" i="1"/>
  <c r="BDJ180" i="1"/>
  <c r="BDI180" i="1"/>
  <c r="BDH180" i="1"/>
  <c r="BDG180" i="1"/>
  <c r="BDF180" i="1"/>
  <c r="BDE180" i="1"/>
  <c r="BDD180" i="1"/>
  <c r="BDC180" i="1"/>
  <c r="BDB180" i="1"/>
  <c r="BDA180" i="1"/>
  <c r="BCZ180" i="1"/>
  <c r="BCY180" i="1"/>
  <c r="BCX180" i="1"/>
  <c r="BCW180" i="1"/>
  <c r="BCV180" i="1"/>
  <c r="BCU180" i="1"/>
  <c r="BCT180" i="1"/>
  <c r="BCS180" i="1"/>
  <c r="BCR180" i="1"/>
  <c r="BCQ180" i="1"/>
  <c r="BCP180" i="1"/>
  <c r="BCO180" i="1"/>
  <c r="BCN180" i="1"/>
  <c r="BCM180" i="1"/>
  <c r="BCL180" i="1"/>
  <c r="BCK180" i="1"/>
  <c r="BCJ180" i="1"/>
  <c r="BCI180" i="1"/>
  <c r="BCH180" i="1"/>
  <c r="BCG180" i="1"/>
  <c r="BCF180" i="1"/>
  <c r="BCE180" i="1"/>
  <c r="BCD180" i="1"/>
  <c r="BCC180" i="1"/>
  <c r="BCB180" i="1"/>
  <c r="BCA180" i="1"/>
  <c r="BBZ180" i="1"/>
  <c r="BBY180" i="1"/>
  <c r="BBX180" i="1"/>
  <c r="BBW180" i="1"/>
  <c r="BBV180" i="1"/>
  <c r="BBU180" i="1"/>
  <c r="BBT180" i="1"/>
  <c r="BBS180" i="1"/>
  <c r="BBR180" i="1"/>
  <c r="BBQ180" i="1"/>
  <c r="BBP180" i="1"/>
  <c r="BBO180" i="1"/>
  <c r="BBN180" i="1"/>
  <c r="BBM180" i="1"/>
  <c r="BBL180" i="1"/>
  <c r="BBK180" i="1"/>
  <c r="BBJ180" i="1"/>
  <c r="BBI180" i="1"/>
  <c r="BBH180" i="1"/>
  <c r="BBG180" i="1"/>
  <c r="BBF180" i="1"/>
  <c r="BBE180" i="1"/>
  <c r="BBD180" i="1"/>
  <c r="BBC180" i="1"/>
  <c r="BBB180" i="1"/>
  <c r="BBA180" i="1"/>
  <c r="BAZ180" i="1"/>
  <c r="BAY180" i="1"/>
  <c r="BAX180" i="1"/>
  <c r="BAW180" i="1"/>
  <c r="BAV180" i="1"/>
  <c r="BAU180" i="1"/>
  <c r="BAT180" i="1"/>
  <c r="BAS180" i="1"/>
  <c r="BAR180" i="1"/>
  <c r="BAQ180" i="1"/>
  <c r="BAP180" i="1"/>
  <c r="BAO180" i="1"/>
  <c r="BAN180" i="1"/>
  <c r="BAM180" i="1"/>
  <c r="BAL180" i="1"/>
  <c r="BAK180" i="1"/>
  <c r="BAJ180" i="1"/>
  <c r="BAI180" i="1"/>
  <c r="BAH180" i="1"/>
  <c r="BAG180" i="1"/>
  <c r="BAF180" i="1"/>
  <c r="BAE180" i="1"/>
  <c r="BAD180" i="1"/>
  <c r="BAC180" i="1"/>
  <c r="BAB180" i="1"/>
  <c r="BAA180" i="1"/>
  <c r="AZZ180" i="1"/>
  <c r="AZY180" i="1"/>
  <c r="AZX180" i="1"/>
  <c r="AZW180" i="1"/>
  <c r="AZV180" i="1"/>
  <c r="AZU180" i="1"/>
  <c r="AZT180" i="1"/>
  <c r="AZS180" i="1"/>
  <c r="AZR180" i="1"/>
  <c r="AZQ180" i="1"/>
  <c r="AZP180" i="1"/>
  <c r="AZO180" i="1"/>
  <c r="AZN180" i="1"/>
  <c r="AZM180" i="1"/>
  <c r="AZL180" i="1"/>
  <c r="AZK180" i="1"/>
  <c r="AZJ180" i="1"/>
  <c r="AZI180" i="1"/>
  <c r="AZH180" i="1"/>
  <c r="AZG180" i="1"/>
  <c r="AZF180" i="1"/>
  <c r="AZE180" i="1"/>
  <c r="AZD180" i="1"/>
  <c r="AZC180" i="1"/>
  <c r="AZB180" i="1"/>
  <c r="AZA180" i="1"/>
  <c r="AYZ180" i="1"/>
  <c r="AYY180" i="1"/>
  <c r="AYX180" i="1"/>
  <c r="AYW180" i="1"/>
  <c r="AYV180" i="1"/>
  <c r="AYU180" i="1"/>
  <c r="AYT180" i="1"/>
  <c r="AYS180" i="1"/>
  <c r="AYR180" i="1"/>
  <c r="AYQ180" i="1"/>
  <c r="AYP180" i="1"/>
  <c r="AYO180" i="1"/>
  <c r="AYN180" i="1"/>
  <c r="AYM180" i="1"/>
  <c r="AYL180" i="1"/>
  <c r="AYK180" i="1"/>
  <c r="AYJ180" i="1"/>
  <c r="AYI180" i="1"/>
  <c r="AYH180" i="1"/>
  <c r="AYG180" i="1"/>
  <c r="AYF180" i="1"/>
  <c r="AYE180" i="1"/>
  <c r="AYD180" i="1"/>
  <c r="AYC180" i="1"/>
  <c r="AYB180" i="1"/>
  <c r="AYA180" i="1"/>
  <c r="AXZ180" i="1"/>
  <c r="AXY180" i="1"/>
  <c r="AXX180" i="1"/>
  <c r="AXW180" i="1"/>
  <c r="AXV180" i="1"/>
  <c r="AXU180" i="1"/>
  <c r="AXT180" i="1"/>
  <c r="AXS180" i="1"/>
  <c r="AXR180" i="1"/>
  <c r="AXQ180" i="1"/>
  <c r="AXP180" i="1"/>
  <c r="AXO180" i="1"/>
  <c r="AXN180" i="1"/>
  <c r="AXM180" i="1"/>
  <c r="AXL180" i="1"/>
  <c r="AXK180" i="1"/>
  <c r="AXJ180" i="1"/>
  <c r="AXI180" i="1"/>
  <c r="AXH180" i="1"/>
  <c r="AXG180" i="1"/>
  <c r="AXF180" i="1"/>
  <c r="AXE180" i="1"/>
  <c r="AXD180" i="1"/>
  <c r="AXC180" i="1"/>
  <c r="AXB180" i="1"/>
  <c r="AXA180" i="1"/>
  <c r="AWZ180" i="1"/>
  <c r="AWY180" i="1"/>
  <c r="AWX180" i="1"/>
  <c r="AWW180" i="1"/>
  <c r="AWV180" i="1"/>
  <c r="AWU180" i="1"/>
  <c r="AWT180" i="1"/>
  <c r="AWS180" i="1"/>
  <c r="AWR180" i="1"/>
  <c r="AWQ180" i="1"/>
  <c r="AWP180" i="1"/>
  <c r="AWO180" i="1"/>
  <c r="AWN180" i="1"/>
  <c r="AWM180" i="1"/>
  <c r="AWL180" i="1"/>
  <c r="AWK180" i="1"/>
  <c r="AWJ180" i="1"/>
  <c r="AWI180" i="1"/>
  <c r="AWH180" i="1"/>
  <c r="AWG180" i="1"/>
  <c r="AWF180" i="1"/>
  <c r="AWE180" i="1"/>
  <c r="AWD180" i="1"/>
  <c r="AWC180" i="1"/>
  <c r="AWB180" i="1"/>
  <c r="AWA180" i="1"/>
  <c r="AVZ180" i="1"/>
  <c r="AVY180" i="1"/>
  <c r="AVX180" i="1"/>
  <c r="AVW180" i="1"/>
  <c r="AVV180" i="1"/>
  <c r="AVU180" i="1"/>
  <c r="AVT180" i="1"/>
  <c r="AVS180" i="1"/>
  <c r="AVR180" i="1"/>
  <c r="AVQ180" i="1"/>
  <c r="AVP180" i="1"/>
  <c r="AVO180" i="1"/>
  <c r="AVN180" i="1"/>
  <c r="AVM180" i="1"/>
  <c r="AVL180" i="1"/>
  <c r="AVK180" i="1"/>
  <c r="AVJ180" i="1"/>
  <c r="AVI180" i="1"/>
  <c r="AVH180" i="1"/>
  <c r="AVG180" i="1"/>
  <c r="AVF180" i="1"/>
  <c r="AVE180" i="1"/>
  <c r="AVD180" i="1"/>
  <c r="AVC180" i="1"/>
  <c r="AVB180" i="1"/>
  <c r="AVA180" i="1"/>
  <c r="AUZ180" i="1"/>
  <c r="AUY180" i="1"/>
  <c r="AUX180" i="1"/>
  <c r="AUW180" i="1"/>
  <c r="AUV180" i="1"/>
  <c r="AUU180" i="1"/>
  <c r="AUT180" i="1"/>
  <c r="AUS180" i="1"/>
  <c r="AUR180" i="1"/>
  <c r="AUQ180" i="1"/>
  <c r="AUP180" i="1"/>
  <c r="AUO180" i="1"/>
  <c r="AUN180" i="1"/>
  <c r="AUM180" i="1"/>
  <c r="AUL180" i="1"/>
  <c r="AUK180" i="1"/>
  <c r="AUJ180" i="1"/>
  <c r="AUI180" i="1"/>
  <c r="AUH180" i="1"/>
  <c r="AUG180" i="1"/>
  <c r="AUF180" i="1"/>
  <c r="AUE180" i="1"/>
  <c r="AUD180" i="1"/>
  <c r="AUC180" i="1"/>
  <c r="AUB180" i="1"/>
  <c r="AUA180" i="1"/>
  <c r="ATZ180" i="1"/>
  <c r="ATY180" i="1"/>
  <c r="ATX180" i="1"/>
  <c r="ATW180" i="1"/>
  <c r="ATV180" i="1"/>
  <c r="ATU180" i="1"/>
  <c r="ATT180" i="1"/>
  <c r="ATS180" i="1"/>
  <c r="ATR180" i="1"/>
  <c r="ATQ180" i="1"/>
  <c r="ATP180" i="1"/>
  <c r="ATO180" i="1"/>
  <c r="ATN180" i="1"/>
  <c r="ATM180" i="1"/>
  <c r="ATL180" i="1"/>
  <c r="ATK180" i="1"/>
  <c r="ATJ180" i="1"/>
  <c r="ATI180" i="1"/>
  <c r="ATH180" i="1"/>
  <c r="ATG180" i="1"/>
  <c r="ATF180" i="1"/>
  <c r="ATE180" i="1"/>
  <c r="ATD180" i="1"/>
  <c r="ATC180" i="1"/>
  <c r="ATB180" i="1"/>
  <c r="ATA180" i="1"/>
  <c r="ASZ180" i="1"/>
  <c r="ASY180" i="1"/>
  <c r="ASX180" i="1"/>
  <c r="ASW180" i="1"/>
  <c r="ASV180" i="1"/>
  <c r="ASU180" i="1"/>
  <c r="AST180" i="1"/>
  <c r="ASS180" i="1"/>
  <c r="ASR180" i="1"/>
  <c r="ASQ180" i="1"/>
  <c r="ASP180" i="1"/>
  <c r="ASO180" i="1"/>
  <c r="ASN180" i="1"/>
  <c r="ASM180" i="1"/>
  <c r="ASL180" i="1"/>
  <c r="ASK180" i="1"/>
  <c r="ASJ180" i="1"/>
  <c r="ASI180" i="1"/>
  <c r="ASH180" i="1"/>
  <c r="ASG180" i="1"/>
  <c r="ASF180" i="1"/>
  <c r="ASE180" i="1"/>
  <c r="ASD180" i="1"/>
  <c r="ASC180" i="1"/>
  <c r="ASB180" i="1"/>
  <c r="ASA180" i="1"/>
  <c r="ARZ180" i="1"/>
  <c r="ARY180" i="1"/>
  <c r="ARX180" i="1"/>
  <c r="ARW180" i="1"/>
  <c r="ARV180" i="1"/>
  <c r="ARU180" i="1"/>
  <c r="ART180" i="1"/>
  <c r="ARS180" i="1"/>
  <c r="ARR180" i="1"/>
  <c r="ARQ180" i="1"/>
  <c r="ARP180" i="1"/>
  <c r="ARO180" i="1"/>
  <c r="ARN180" i="1"/>
  <c r="ARM180" i="1"/>
  <c r="ARL180" i="1"/>
  <c r="ARK180" i="1"/>
  <c r="ARJ180" i="1"/>
  <c r="ARI180" i="1"/>
  <c r="ARH180" i="1"/>
  <c r="ARG180" i="1"/>
  <c r="ARF180" i="1"/>
  <c r="ARE180" i="1"/>
  <c r="ARD180" i="1"/>
  <c r="ARC180" i="1"/>
  <c r="ARB180" i="1"/>
  <c r="ARA180" i="1"/>
  <c r="AQZ180" i="1"/>
  <c r="AQY180" i="1"/>
  <c r="AQX180" i="1"/>
  <c r="AQW180" i="1"/>
  <c r="AQV180" i="1"/>
  <c r="AQU180" i="1"/>
  <c r="AQT180" i="1"/>
  <c r="AQS180" i="1"/>
  <c r="AQR180" i="1"/>
  <c r="AQQ180" i="1"/>
  <c r="AQP180" i="1"/>
  <c r="AQO180" i="1"/>
  <c r="AQN180" i="1"/>
  <c r="AQM180" i="1"/>
  <c r="AQL180" i="1"/>
  <c r="AQK180" i="1"/>
  <c r="AQJ180" i="1"/>
  <c r="AQI180" i="1"/>
  <c r="AQH180" i="1"/>
  <c r="AQG180" i="1"/>
  <c r="AQF180" i="1"/>
  <c r="AQE180" i="1"/>
  <c r="AQD180" i="1"/>
  <c r="AQC180" i="1"/>
  <c r="AQB180" i="1"/>
  <c r="AQA180" i="1"/>
  <c r="APZ180" i="1"/>
  <c r="APY180" i="1"/>
  <c r="APX180" i="1"/>
  <c r="APW180" i="1"/>
  <c r="APV180" i="1"/>
  <c r="APU180" i="1"/>
  <c r="APT180" i="1"/>
  <c r="APS180" i="1"/>
  <c r="APR180" i="1"/>
  <c r="APQ180" i="1"/>
  <c r="APP180" i="1"/>
  <c r="APO180" i="1"/>
  <c r="APN180" i="1"/>
  <c r="APM180" i="1"/>
  <c r="APL180" i="1"/>
  <c r="APK180" i="1"/>
  <c r="APJ180" i="1"/>
  <c r="API180" i="1"/>
  <c r="APH180" i="1"/>
  <c r="APG180" i="1"/>
  <c r="APF180" i="1"/>
  <c r="APE180" i="1"/>
  <c r="APD180" i="1"/>
  <c r="APC180" i="1"/>
  <c r="APB180" i="1"/>
  <c r="APA180" i="1"/>
  <c r="AOZ180" i="1"/>
  <c r="AOY180" i="1"/>
  <c r="AOX180" i="1"/>
  <c r="AOW180" i="1"/>
  <c r="AOV180" i="1"/>
  <c r="AOU180" i="1"/>
  <c r="AOT180" i="1"/>
  <c r="AOS180" i="1"/>
  <c r="AOR180" i="1"/>
  <c r="AOQ180" i="1"/>
  <c r="AOP180" i="1"/>
  <c r="AOO180" i="1"/>
  <c r="AON180" i="1"/>
  <c r="AOM180" i="1"/>
  <c r="AOL180" i="1"/>
  <c r="AOK180" i="1"/>
  <c r="AOJ180" i="1"/>
  <c r="AOI180" i="1"/>
  <c r="AOH180" i="1"/>
  <c r="AOG180" i="1"/>
  <c r="AOF180" i="1"/>
  <c r="AOE180" i="1"/>
  <c r="AOD180" i="1"/>
  <c r="AOC180" i="1"/>
  <c r="AOB180" i="1"/>
  <c r="AOA180" i="1"/>
  <c r="ANZ180" i="1"/>
  <c r="ANY180" i="1"/>
  <c r="ANX180" i="1"/>
  <c r="ANW180" i="1"/>
  <c r="ANV180" i="1"/>
  <c r="ANU180" i="1"/>
  <c r="ANT180" i="1"/>
  <c r="ANS180" i="1"/>
  <c r="ANR180" i="1"/>
  <c r="ANQ180" i="1"/>
  <c r="ANP180" i="1"/>
  <c r="ANO180" i="1"/>
  <c r="ANN180" i="1"/>
  <c r="ANM180" i="1"/>
  <c r="ANL180" i="1"/>
  <c r="ANK180" i="1"/>
  <c r="ANJ180" i="1"/>
  <c r="ANI180" i="1"/>
  <c r="ANH180" i="1"/>
  <c r="ANG180" i="1"/>
  <c r="ANF180" i="1"/>
  <c r="ANE180" i="1"/>
  <c r="AND180" i="1"/>
  <c r="ANC180" i="1"/>
  <c r="ANB180" i="1"/>
  <c r="ANA180" i="1"/>
  <c r="AMZ180" i="1"/>
  <c r="AMY180" i="1"/>
  <c r="AMX180" i="1"/>
  <c r="AMW180" i="1"/>
  <c r="AMV180" i="1"/>
  <c r="AMU180" i="1"/>
  <c r="AMT180" i="1"/>
  <c r="AMS180" i="1"/>
  <c r="AMR180" i="1"/>
  <c r="AMQ180" i="1"/>
  <c r="AMP180" i="1"/>
  <c r="AMO180" i="1"/>
  <c r="AMN180" i="1"/>
  <c r="AMM180" i="1"/>
  <c r="AML180" i="1"/>
  <c r="AMK180" i="1"/>
  <c r="AMJ180" i="1"/>
  <c r="AMI180" i="1"/>
  <c r="AMH180" i="1"/>
  <c r="AMG180" i="1"/>
  <c r="AMF180" i="1"/>
  <c r="AME180" i="1"/>
  <c r="AMD180" i="1"/>
  <c r="AMC180" i="1"/>
  <c r="AMB180" i="1"/>
  <c r="AMA180" i="1"/>
  <c r="ALZ180" i="1"/>
  <c r="ALY180" i="1"/>
  <c r="ALX180" i="1"/>
  <c r="ALW180" i="1"/>
  <c r="ALV180" i="1"/>
  <c r="ALU180" i="1"/>
  <c r="ALT180" i="1"/>
  <c r="ALS180" i="1"/>
  <c r="ALR180" i="1"/>
  <c r="ALQ180" i="1"/>
  <c r="ALP180" i="1"/>
  <c r="ALO180" i="1"/>
  <c r="ALN180" i="1"/>
  <c r="ALM180" i="1"/>
  <c r="ALL180" i="1"/>
  <c r="ALK180" i="1"/>
  <c r="ALJ180" i="1"/>
  <c r="ALI180" i="1"/>
  <c r="ALH180" i="1"/>
  <c r="ALG180" i="1"/>
  <c r="ALF180" i="1"/>
  <c r="ALE180" i="1"/>
  <c r="ALD180" i="1"/>
  <c r="ALC180" i="1"/>
  <c r="ALB180" i="1"/>
  <c r="ALA180" i="1"/>
  <c r="AKZ180" i="1"/>
  <c r="AKY180" i="1"/>
  <c r="AKX180" i="1"/>
  <c r="AKW180" i="1"/>
  <c r="AKV180" i="1"/>
  <c r="AKU180" i="1"/>
  <c r="AKT180" i="1"/>
  <c r="AKS180" i="1"/>
  <c r="AKR180" i="1"/>
  <c r="AKQ180" i="1"/>
  <c r="AKP180" i="1"/>
  <c r="AKO180" i="1"/>
  <c r="AKN180" i="1"/>
  <c r="AKM180" i="1"/>
  <c r="AKL180" i="1"/>
  <c r="AKK180" i="1"/>
  <c r="AKJ180" i="1"/>
  <c r="AKI180" i="1"/>
  <c r="AKH180" i="1"/>
  <c r="AKG180" i="1"/>
  <c r="AKF180" i="1"/>
  <c r="AKE180" i="1"/>
  <c r="AKD180" i="1"/>
  <c r="AKC180" i="1"/>
  <c r="AKB180" i="1"/>
  <c r="AKA180" i="1"/>
  <c r="AJZ180" i="1"/>
  <c r="AJY180" i="1"/>
  <c r="AJX180" i="1"/>
  <c r="AJW180" i="1"/>
  <c r="AJV180" i="1"/>
  <c r="AJU180" i="1"/>
  <c r="AJT180" i="1"/>
  <c r="AJS180" i="1"/>
  <c r="AJR180" i="1"/>
  <c r="AJQ180" i="1"/>
  <c r="AJP180" i="1"/>
  <c r="AJO180" i="1"/>
  <c r="AJN180" i="1"/>
  <c r="AJM180" i="1"/>
  <c r="AJL180" i="1"/>
  <c r="AJK180" i="1"/>
  <c r="AJJ180" i="1"/>
  <c r="AJI180" i="1"/>
  <c r="AJH180" i="1"/>
  <c r="AJG180" i="1"/>
  <c r="AJF180" i="1"/>
  <c r="AJE180" i="1"/>
  <c r="AJD180" i="1"/>
  <c r="AJC180" i="1"/>
  <c r="AJB180" i="1"/>
  <c r="AJA180" i="1"/>
  <c r="AIZ180" i="1"/>
  <c r="AIY180" i="1"/>
  <c r="AIX180" i="1"/>
  <c r="AIW180" i="1"/>
  <c r="AIV180" i="1"/>
  <c r="AIU180" i="1"/>
  <c r="AIT180" i="1"/>
  <c r="AIS180" i="1"/>
  <c r="AIR180" i="1"/>
  <c r="AIQ180" i="1"/>
  <c r="AIP180" i="1"/>
  <c r="AIO180" i="1"/>
  <c r="AIN180" i="1"/>
  <c r="AIM180" i="1"/>
  <c r="AIL180" i="1"/>
  <c r="AIK180" i="1"/>
  <c r="AIJ180" i="1"/>
  <c r="AII180" i="1"/>
  <c r="AIH180" i="1"/>
  <c r="AIG180" i="1"/>
  <c r="AIF180" i="1"/>
  <c r="AIE180" i="1"/>
  <c r="AID180" i="1"/>
  <c r="AIC180" i="1"/>
  <c r="AIB180" i="1"/>
  <c r="AIA180" i="1"/>
  <c r="AHZ180" i="1"/>
  <c r="AHY180" i="1"/>
  <c r="AHX180" i="1"/>
  <c r="AHW180" i="1"/>
  <c r="AHV180" i="1"/>
  <c r="AHU180" i="1"/>
  <c r="AHT180" i="1"/>
  <c r="AHS180" i="1"/>
  <c r="AHR180" i="1"/>
  <c r="AHQ180" i="1"/>
  <c r="AHP180" i="1"/>
  <c r="AHO180" i="1"/>
  <c r="AHN180" i="1"/>
  <c r="AHM180" i="1"/>
  <c r="AHL180" i="1"/>
  <c r="AHK180" i="1"/>
  <c r="AHJ180" i="1"/>
  <c r="AHI180" i="1"/>
  <c r="AHH180" i="1"/>
  <c r="AHG180" i="1"/>
  <c r="AHF180" i="1"/>
  <c r="AHE180" i="1"/>
  <c r="AHD180" i="1"/>
  <c r="AHC180" i="1"/>
  <c r="AHB180" i="1"/>
  <c r="AHA180" i="1"/>
  <c r="AGZ180" i="1"/>
  <c r="AGY180" i="1"/>
  <c r="AGX180" i="1"/>
  <c r="AGW180" i="1"/>
  <c r="AGV180" i="1"/>
  <c r="AGU180" i="1"/>
  <c r="AGT180" i="1"/>
  <c r="AGS180" i="1"/>
  <c r="AGR180" i="1"/>
  <c r="AGQ180" i="1"/>
  <c r="AGP180" i="1"/>
  <c r="AGO180" i="1"/>
  <c r="AGN180" i="1"/>
  <c r="AGM180" i="1"/>
  <c r="AGL180" i="1"/>
  <c r="AGK180" i="1"/>
  <c r="AGJ180" i="1"/>
  <c r="AGI180" i="1"/>
  <c r="AGH180" i="1"/>
  <c r="AGG180" i="1"/>
  <c r="AGF180" i="1"/>
  <c r="AGE180" i="1"/>
  <c r="AGD180" i="1"/>
  <c r="AGC180" i="1"/>
  <c r="AGB180" i="1"/>
  <c r="AGA180" i="1"/>
  <c r="AFZ180" i="1"/>
  <c r="AFY180" i="1"/>
  <c r="AFX180" i="1"/>
  <c r="AFW180" i="1"/>
  <c r="AFV180" i="1"/>
  <c r="AFU180" i="1"/>
  <c r="AFT180" i="1"/>
  <c r="AFS180" i="1"/>
  <c r="AFR180" i="1"/>
  <c r="AFQ180" i="1"/>
  <c r="AFP180" i="1"/>
  <c r="AFO180" i="1"/>
  <c r="AFN180" i="1"/>
  <c r="AFM180" i="1"/>
  <c r="AFL180" i="1"/>
  <c r="AFK180" i="1"/>
  <c r="AFJ180" i="1"/>
  <c r="AFI180" i="1"/>
  <c r="AFH180" i="1"/>
  <c r="AFG180" i="1"/>
  <c r="AFF180" i="1"/>
  <c r="AFE180" i="1"/>
  <c r="AFD180" i="1"/>
  <c r="AFC180" i="1"/>
  <c r="AFB180" i="1"/>
  <c r="AFA180" i="1"/>
  <c r="AEZ180" i="1"/>
  <c r="AEY180" i="1"/>
  <c r="AEX180" i="1"/>
  <c r="AEW180" i="1"/>
  <c r="AEV180" i="1"/>
  <c r="AEU180" i="1"/>
  <c r="AET180" i="1"/>
  <c r="AES180" i="1"/>
  <c r="AER180" i="1"/>
  <c r="AEQ180" i="1"/>
  <c r="AEP180" i="1"/>
  <c r="AEO180" i="1"/>
  <c r="AEN180" i="1"/>
  <c r="AEM180" i="1"/>
  <c r="AEL180" i="1"/>
  <c r="AEK180" i="1"/>
  <c r="AEJ180" i="1"/>
  <c r="AEI180" i="1"/>
  <c r="AEH180" i="1"/>
  <c r="AEG180" i="1"/>
  <c r="AEF180" i="1"/>
  <c r="AEE180" i="1"/>
  <c r="AED180" i="1"/>
  <c r="AEC180" i="1"/>
  <c r="AEB180" i="1"/>
  <c r="AEA180" i="1"/>
  <c r="ADZ180" i="1"/>
  <c r="ADY180" i="1"/>
  <c r="ADX180" i="1"/>
  <c r="ADW180" i="1"/>
  <c r="ADV180" i="1"/>
  <c r="ADU180" i="1"/>
  <c r="ADT180" i="1"/>
  <c r="ADS180" i="1"/>
  <c r="ADR180" i="1"/>
  <c r="ADQ180" i="1"/>
  <c r="ADP180" i="1"/>
  <c r="ADO180" i="1"/>
  <c r="ADN180" i="1"/>
  <c r="ADM180" i="1"/>
  <c r="ADL180" i="1"/>
  <c r="ADK180" i="1"/>
  <c r="ADJ180" i="1"/>
  <c r="ADI180" i="1"/>
  <c r="ADH180" i="1"/>
  <c r="ADG180" i="1"/>
  <c r="ADF180" i="1"/>
  <c r="ADE180" i="1"/>
  <c r="ADD180" i="1"/>
  <c r="ADC180" i="1"/>
  <c r="ADB180" i="1"/>
  <c r="ADA180" i="1"/>
  <c r="ACZ180" i="1"/>
  <c r="ACY180" i="1"/>
  <c r="ACX180" i="1"/>
  <c r="ACW180" i="1"/>
  <c r="ACV180" i="1"/>
  <c r="ACU180" i="1"/>
  <c r="ACT180" i="1"/>
  <c r="ACS180" i="1"/>
  <c r="ACR180" i="1"/>
  <c r="ACQ180" i="1"/>
  <c r="ACP180" i="1"/>
  <c r="ACO180" i="1"/>
  <c r="ACN180" i="1"/>
  <c r="ACM180" i="1"/>
  <c r="ACL180" i="1"/>
  <c r="ACK180" i="1"/>
  <c r="ACJ180" i="1"/>
  <c r="ACI180" i="1"/>
  <c r="ACH180" i="1"/>
  <c r="ACG180" i="1"/>
  <c r="ACF180" i="1"/>
  <c r="ACE180" i="1"/>
  <c r="ACD180" i="1"/>
  <c r="ACC180" i="1"/>
  <c r="ACB180" i="1"/>
  <c r="ACA180" i="1"/>
  <c r="ABZ180" i="1"/>
  <c r="ABY180" i="1"/>
  <c r="ABX180" i="1"/>
  <c r="ABW180" i="1"/>
  <c r="ABV180" i="1"/>
  <c r="ABU180" i="1"/>
  <c r="ABT180" i="1"/>
  <c r="ABS180" i="1"/>
  <c r="ABR180" i="1"/>
  <c r="ABQ180" i="1"/>
  <c r="ABP180" i="1"/>
  <c r="ABO180" i="1"/>
  <c r="ABN180" i="1"/>
  <c r="ABM180" i="1"/>
  <c r="ABL180" i="1"/>
  <c r="ABK180" i="1"/>
  <c r="ABJ180" i="1"/>
  <c r="ABI180" i="1"/>
  <c r="ABH180" i="1"/>
  <c r="ABG180" i="1"/>
  <c r="ABF180" i="1"/>
  <c r="ABE180" i="1"/>
  <c r="ABD180" i="1"/>
  <c r="ABC180" i="1"/>
  <c r="ABB180" i="1"/>
  <c r="ABA180" i="1"/>
  <c r="AAZ180" i="1"/>
  <c r="AAY180" i="1"/>
  <c r="AAX180" i="1"/>
  <c r="AAW180" i="1"/>
  <c r="AAV180" i="1"/>
  <c r="AAU180" i="1"/>
  <c r="AAT180" i="1"/>
  <c r="AAS180" i="1"/>
  <c r="AAR180" i="1"/>
  <c r="AAQ180" i="1"/>
  <c r="AAP180" i="1"/>
  <c r="AAO180" i="1"/>
  <c r="AAN180" i="1"/>
  <c r="AAM180" i="1"/>
  <c r="AAL180" i="1"/>
  <c r="AAK180" i="1"/>
  <c r="AAJ180" i="1"/>
  <c r="AAI180" i="1"/>
  <c r="AAH180" i="1"/>
  <c r="AAG180" i="1"/>
  <c r="AAF180" i="1"/>
  <c r="AAE180" i="1"/>
  <c r="AAD180" i="1"/>
  <c r="AAC180" i="1"/>
  <c r="AAB180" i="1"/>
  <c r="AAA180" i="1"/>
  <c r="ZZ180" i="1"/>
  <c r="ZY180" i="1"/>
  <c r="ZX180" i="1"/>
  <c r="ZW180" i="1"/>
  <c r="ZV180" i="1"/>
  <c r="ZU180" i="1"/>
  <c r="ZT180" i="1"/>
  <c r="ZS180" i="1"/>
  <c r="ZR180" i="1"/>
  <c r="ZQ180" i="1"/>
  <c r="ZP180" i="1"/>
  <c r="ZO180" i="1"/>
  <c r="ZN180" i="1"/>
  <c r="ZM180" i="1"/>
  <c r="ZL180" i="1"/>
  <c r="ZK180" i="1"/>
  <c r="ZJ180" i="1"/>
  <c r="ZI180" i="1"/>
  <c r="ZH180" i="1"/>
  <c r="ZG180" i="1"/>
  <c r="ZF180" i="1"/>
  <c r="ZE180" i="1"/>
  <c r="ZD180" i="1"/>
  <c r="ZC180" i="1"/>
  <c r="ZB180" i="1"/>
  <c r="ZA180" i="1"/>
  <c r="YZ180" i="1"/>
  <c r="YY180" i="1"/>
  <c r="YX180" i="1"/>
  <c r="YW180" i="1"/>
  <c r="YV180" i="1"/>
  <c r="YU180" i="1"/>
  <c r="YT180" i="1"/>
  <c r="YS180" i="1"/>
  <c r="YR180" i="1"/>
  <c r="YQ180" i="1"/>
  <c r="YP180" i="1"/>
  <c r="YO180" i="1"/>
  <c r="YN180" i="1"/>
  <c r="YM180" i="1"/>
  <c r="YL180" i="1"/>
  <c r="YK180" i="1"/>
  <c r="YJ180" i="1"/>
  <c r="YI180" i="1"/>
  <c r="YH180" i="1"/>
  <c r="YG180" i="1"/>
  <c r="YF180" i="1"/>
  <c r="YE180" i="1"/>
  <c r="YD180" i="1"/>
  <c r="YC180" i="1"/>
  <c r="YB180" i="1"/>
  <c r="YA180" i="1"/>
  <c r="XZ180" i="1"/>
  <c r="XY180" i="1"/>
  <c r="XX180" i="1"/>
  <c r="XW180" i="1"/>
  <c r="XV180" i="1"/>
  <c r="XU180" i="1"/>
  <c r="XT180" i="1"/>
  <c r="XS180" i="1"/>
  <c r="XR180" i="1"/>
  <c r="XQ180" i="1"/>
  <c r="XP180" i="1"/>
  <c r="XO180" i="1"/>
  <c r="XN180" i="1"/>
  <c r="XM180" i="1"/>
  <c r="XL180" i="1"/>
  <c r="XK180" i="1"/>
  <c r="XJ180" i="1"/>
  <c r="XI180" i="1"/>
  <c r="XH180" i="1"/>
  <c r="XG180" i="1"/>
  <c r="XF180" i="1"/>
  <c r="XE180" i="1"/>
  <c r="XD180" i="1"/>
  <c r="XC180" i="1"/>
  <c r="XB180" i="1"/>
  <c r="XA180" i="1"/>
  <c r="WZ180" i="1"/>
  <c r="WY180" i="1"/>
  <c r="WX180" i="1"/>
  <c r="WW180" i="1"/>
  <c r="WV180" i="1"/>
  <c r="WU180" i="1"/>
  <c r="WT180" i="1"/>
  <c r="WS180" i="1"/>
  <c r="WR180" i="1"/>
  <c r="WQ180" i="1"/>
  <c r="WP180" i="1"/>
  <c r="WO180" i="1"/>
  <c r="WN180" i="1"/>
  <c r="WM180" i="1"/>
  <c r="WL180" i="1"/>
  <c r="WK180" i="1"/>
  <c r="WJ180" i="1"/>
  <c r="WI180" i="1"/>
  <c r="WH180" i="1"/>
  <c r="WG180" i="1"/>
  <c r="WF180" i="1"/>
  <c r="WE180" i="1"/>
  <c r="WD180" i="1"/>
  <c r="WC180" i="1"/>
  <c r="WB180" i="1"/>
  <c r="WA180" i="1"/>
  <c r="VZ180" i="1"/>
  <c r="VY180" i="1"/>
  <c r="VX180" i="1"/>
  <c r="VW180" i="1"/>
  <c r="VV180" i="1"/>
  <c r="VU180" i="1"/>
  <c r="VT180" i="1"/>
  <c r="VS180" i="1"/>
  <c r="VR180" i="1"/>
  <c r="VQ180" i="1"/>
  <c r="VP180" i="1"/>
  <c r="VO180" i="1"/>
  <c r="VN180" i="1"/>
  <c r="VM180" i="1"/>
  <c r="VL180" i="1"/>
  <c r="VK180" i="1"/>
  <c r="VJ180" i="1"/>
  <c r="VI180" i="1"/>
  <c r="VH180" i="1"/>
  <c r="VG180" i="1"/>
  <c r="VF180" i="1"/>
  <c r="VE180" i="1"/>
  <c r="VD180" i="1"/>
  <c r="VC180" i="1"/>
  <c r="VB180" i="1"/>
  <c r="VA180" i="1"/>
  <c r="UZ180" i="1"/>
  <c r="UY180" i="1"/>
  <c r="UX180" i="1"/>
  <c r="UW180" i="1"/>
  <c r="UV180" i="1"/>
  <c r="UU180" i="1"/>
  <c r="UT180" i="1"/>
  <c r="US180" i="1"/>
  <c r="UR180" i="1"/>
  <c r="UQ180" i="1"/>
  <c r="UP180" i="1"/>
  <c r="UO180" i="1"/>
  <c r="UN180" i="1"/>
  <c r="UM180" i="1"/>
  <c r="UL180" i="1"/>
  <c r="UK180" i="1"/>
  <c r="UJ180" i="1"/>
  <c r="UI180" i="1"/>
  <c r="UH180" i="1"/>
  <c r="UG180" i="1"/>
  <c r="UF180" i="1"/>
  <c r="UE180" i="1"/>
  <c r="UD180" i="1"/>
  <c r="UC180" i="1"/>
  <c r="UB180" i="1"/>
  <c r="UA180" i="1"/>
  <c r="TZ180" i="1"/>
  <c r="TY180" i="1"/>
  <c r="TX180" i="1"/>
  <c r="TW180" i="1"/>
  <c r="TV180" i="1"/>
  <c r="TU180" i="1"/>
  <c r="TT180" i="1"/>
  <c r="TS180" i="1"/>
  <c r="TR180" i="1"/>
  <c r="TQ180" i="1"/>
  <c r="TP180" i="1"/>
  <c r="TO180" i="1"/>
  <c r="TN180" i="1"/>
  <c r="TM180" i="1"/>
  <c r="TL180" i="1"/>
  <c r="TK180" i="1"/>
  <c r="TJ180" i="1"/>
  <c r="TI180" i="1"/>
  <c r="TH180" i="1"/>
  <c r="TG180" i="1"/>
  <c r="TF180" i="1"/>
  <c r="TE180" i="1"/>
  <c r="TD180" i="1"/>
  <c r="TC180" i="1"/>
  <c r="TB180" i="1"/>
  <c r="TA180" i="1"/>
  <c r="SZ180" i="1"/>
  <c r="SY180" i="1"/>
  <c r="SX180" i="1"/>
  <c r="SW180" i="1"/>
  <c r="SV180" i="1"/>
  <c r="SU180" i="1"/>
  <c r="ST180" i="1"/>
  <c r="SS180" i="1"/>
  <c r="SR180" i="1"/>
  <c r="SQ180" i="1"/>
  <c r="SP180" i="1"/>
  <c r="SO180" i="1"/>
  <c r="SN180" i="1"/>
  <c r="SM180" i="1"/>
  <c r="SL180" i="1"/>
  <c r="SK180" i="1"/>
  <c r="SJ180" i="1"/>
  <c r="SI180" i="1"/>
  <c r="SH180" i="1"/>
  <c r="SG180" i="1"/>
  <c r="SF180" i="1"/>
  <c r="SE180" i="1"/>
  <c r="SD180" i="1"/>
  <c r="SC180" i="1"/>
  <c r="SB180" i="1"/>
  <c r="SA180" i="1"/>
  <c r="RZ180" i="1"/>
  <c r="RY180" i="1"/>
  <c r="RX180" i="1"/>
  <c r="RW180" i="1"/>
  <c r="RV180" i="1"/>
  <c r="RU180" i="1"/>
  <c r="RT180" i="1"/>
  <c r="RS180" i="1"/>
  <c r="RR180" i="1"/>
  <c r="RQ180" i="1"/>
  <c r="RP180" i="1"/>
  <c r="RO180" i="1"/>
  <c r="RN180" i="1"/>
  <c r="RM180" i="1"/>
  <c r="RL180" i="1"/>
  <c r="RK180" i="1"/>
  <c r="RJ180" i="1"/>
  <c r="RI180" i="1"/>
  <c r="RH180" i="1"/>
  <c r="RG180" i="1"/>
  <c r="RF180" i="1"/>
  <c r="RE180" i="1"/>
  <c r="RD180" i="1"/>
  <c r="RC180" i="1"/>
  <c r="RB180" i="1"/>
  <c r="RA180" i="1"/>
  <c r="QZ180" i="1"/>
  <c r="QY180" i="1"/>
  <c r="QX180" i="1"/>
  <c r="QW180" i="1"/>
  <c r="QV180" i="1"/>
  <c r="QU180" i="1"/>
  <c r="QT180" i="1"/>
  <c r="QS180" i="1"/>
  <c r="QR180" i="1"/>
  <c r="QQ180" i="1"/>
  <c r="QP180" i="1"/>
  <c r="QO180" i="1"/>
  <c r="QN180" i="1"/>
  <c r="QM180" i="1"/>
  <c r="QL180" i="1"/>
  <c r="QK180" i="1"/>
  <c r="QJ180" i="1"/>
  <c r="QI180" i="1"/>
  <c r="QH180" i="1"/>
  <c r="QG180" i="1"/>
  <c r="QF180" i="1"/>
  <c r="QE180" i="1"/>
  <c r="QD180" i="1"/>
  <c r="QC180" i="1"/>
  <c r="QB180" i="1"/>
  <c r="QA180" i="1"/>
  <c r="PZ180" i="1"/>
  <c r="PY180" i="1"/>
  <c r="PX180" i="1"/>
  <c r="PW180" i="1"/>
  <c r="PV180" i="1"/>
  <c r="PU180" i="1"/>
  <c r="PT180" i="1"/>
  <c r="PS180" i="1"/>
  <c r="PR180" i="1"/>
  <c r="PQ180" i="1"/>
  <c r="PP180" i="1"/>
  <c r="PO180" i="1"/>
  <c r="PN180" i="1"/>
  <c r="PM180" i="1"/>
  <c r="PL180" i="1"/>
  <c r="PK180" i="1"/>
  <c r="PJ180" i="1"/>
  <c r="PI180" i="1"/>
  <c r="PH180" i="1"/>
  <c r="PG180" i="1"/>
  <c r="PF180" i="1"/>
  <c r="PE180" i="1"/>
  <c r="PD180" i="1"/>
  <c r="PC180" i="1"/>
  <c r="PB180" i="1"/>
  <c r="PA180" i="1"/>
  <c r="OZ180" i="1"/>
  <c r="OY180" i="1"/>
  <c r="OX180" i="1"/>
  <c r="OW180" i="1"/>
  <c r="OV180" i="1"/>
  <c r="OU180" i="1"/>
  <c r="OT180" i="1"/>
  <c r="OS180" i="1"/>
  <c r="OR180" i="1"/>
  <c r="OQ180" i="1"/>
  <c r="OP180" i="1"/>
  <c r="OO180" i="1"/>
  <c r="ON180" i="1"/>
  <c r="OM180" i="1"/>
  <c r="OL180" i="1"/>
  <c r="OK180" i="1"/>
  <c r="OJ180" i="1"/>
  <c r="OI180" i="1"/>
  <c r="OH180" i="1"/>
  <c r="OG180" i="1"/>
  <c r="OF180" i="1"/>
  <c r="OE180" i="1"/>
  <c r="OD180" i="1"/>
  <c r="OC180" i="1"/>
  <c r="OB180" i="1"/>
  <c r="OA180" i="1"/>
  <c r="NZ180" i="1"/>
  <c r="NY180" i="1"/>
  <c r="NX180" i="1"/>
  <c r="NW180" i="1"/>
  <c r="NV180" i="1"/>
  <c r="NU180" i="1"/>
  <c r="NT180" i="1"/>
  <c r="NS180" i="1"/>
  <c r="NR180" i="1"/>
  <c r="NQ180" i="1"/>
  <c r="NP180" i="1"/>
  <c r="NO180" i="1"/>
  <c r="NN180" i="1"/>
  <c r="NM180" i="1"/>
  <c r="NL180" i="1"/>
  <c r="NK180" i="1"/>
  <c r="NJ180" i="1"/>
  <c r="NI180" i="1"/>
  <c r="NH180" i="1"/>
  <c r="NG180" i="1"/>
  <c r="NF180" i="1"/>
  <c r="NE180" i="1"/>
  <c r="ND180" i="1"/>
  <c r="NC180" i="1"/>
  <c r="NB180" i="1"/>
  <c r="NA180" i="1"/>
  <c r="MZ180" i="1"/>
  <c r="MY180" i="1"/>
  <c r="MX180" i="1"/>
  <c r="MW180" i="1"/>
  <c r="MV180" i="1"/>
  <c r="MU180" i="1"/>
  <c r="MT180" i="1"/>
  <c r="MS180" i="1"/>
  <c r="MR180" i="1"/>
  <c r="MQ180" i="1"/>
  <c r="MP180" i="1"/>
  <c r="MO180" i="1"/>
  <c r="MN180" i="1"/>
  <c r="MM180" i="1"/>
  <c r="ML180" i="1"/>
  <c r="MK180" i="1"/>
  <c r="MJ180" i="1"/>
  <c r="MI180" i="1"/>
  <c r="MH180" i="1"/>
  <c r="MG180" i="1"/>
  <c r="MF180" i="1"/>
  <c r="ME180" i="1"/>
  <c r="MD180" i="1"/>
  <c r="MC180" i="1"/>
  <c r="MB180" i="1"/>
  <c r="MA180" i="1"/>
  <c r="LZ180" i="1"/>
  <c r="LY180" i="1"/>
  <c r="LX180" i="1"/>
  <c r="LW180" i="1"/>
  <c r="LV180" i="1"/>
  <c r="LU180" i="1"/>
  <c r="LT180" i="1"/>
  <c r="LS180" i="1"/>
  <c r="LR180" i="1"/>
  <c r="LQ180" i="1"/>
  <c r="LP180" i="1"/>
  <c r="LO180" i="1"/>
  <c r="LN180" i="1"/>
  <c r="LM180" i="1"/>
  <c r="LL180" i="1"/>
  <c r="LK180" i="1"/>
  <c r="LJ180" i="1"/>
  <c r="LI180" i="1"/>
  <c r="LH180" i="1"/>
  <c r="LG180" i="1"/>
  <c r="LF180" i="1"/>
  <c r="LE180" i="1"/>
  <c r="LD180" i="1"/>
  <c r="LC180" i="1"/>
  <c r="LB180" i="1"/>
  <c r="LA180" i="1"/>
  <c r="KZ180" i="1"/>
  <c r="KY180" i="1"/>
  <c r="KX180" i="1"/>
  <c r="KW180" i="1"/>
  <c r="KV180" i="1"/>
  <c r="KU180" i="1"/>
  <c r="KT180" i="1"/>
  <c r="KS180" i="1"/>
  <c r="KR180" i="1"/>
  <c r="KQ180" i="1"/>
  <c r="KP180" i="1"/>
  <c r="KO180" i="1"/>
  <c r="KN180" i="1"/>
  <c r="KM180" i="1"/>
  <c r="KL180" i="1"/>
  <c r="KK180" i="1"/>
  <c r="KJ180" i="1"/>
  <c r="KI180" i="1"/>
  <c r="KH180" i="1"/>
  <c r="KG180" i="1"/>
  <c r="KF180" i="1"/>
  <c r="KE180" i="1"/>
  <c r="KD180" i="1"/>
  <c r="KC180" i="1"/>
  <c r="KB180" i="1"/>
  <c r="KA180" i="1"/>
  <c r="JZ180" i="1"/>
  <c r="JY180" i="1"/>
  <c r="JX180" i="1"/>
  <c r="JW180" i="1"/>
  <c r="JV180" i="1"/>
  <c r="JU180" i="1"/>
  <c r="JT180" i="1"/>
  <c r="JS180" i="1"/>
  <c r="JR180" i="1"/>
  <c r="JQ180" i="1"/>
  <c r="JP180" i="1"/>
  <c r="JO180" i="1"/>
  <c r="JN180" i="1"/>
  <c r="JM180" i="1"/>
  <c r="JL180" i="1"/>
  <c r="JK180" i="1"/>
  <c r="JJ180" i="1"/>
  <c r="JI180" i="1"/>
  <c r="JH180" i="1"/>
  <c r="JG180" i="1"/>
  <c r="JF180" i="1"/>
  <c r="JE180" i="1"/>
  <c r="JD180" i="1"/>
  <c r="JC180" i="1"/>
  <c r="JB180" i="1"/>
  <c r="JA180" i="1"/>
  <c r="IZ180" i="1"/>
  <c r="IY180" i="1"/>
  <c r="IX180" i="1"/>
  <c r="IW180" i="1"/>
  <c r="IV180" i="1"/>
  <c r="IU180" i="1"/>
  <c r="IT180" i="1"/>
  <c r="IS180" i="1"/>
  <c r="IR180" i="1"/>
  <c r="IQ180" i="1"/>
  <c r="IP180" i="1"/>
  <c r="IO180" i="1"/>
  <c r="IN180" i="1"/>
  <c r="IM180" i="1"/>
  <c r="IL180" i="1"/>
  <c r="IK180" i="1"/>
  <c r="IJ180" i="1"/>
  <c r="II180" i="1"/>
  <c r="IH180" i="1"/>
  <c r="IG180" i="1"/>
  <c r="IF180" i="1"/>
  <c r="IE180" i="1"/>
  <c r="ID180" i="1"/>
  <c r="IC180" i="1"/>
  <c r="IB180" i="1"/>
  <c r="IA180" i="1"/>
  <c r="HZ180" i="1"/>
  <c r="HY180" i="1"/>
  <c r="HX180" i="1"/>
  <c r="HW180" i="1"/>
  <c r="HV180" i="1"/>
  <c r="HU180" i="1"/>
  <c r="HT180" i="1"/>
  <c r="HS180" i="1"/>
  <c r="HR180" i="1"/>
  <c r="HQ180" i="1"/>
  <c r="HP180" i="1"/>
  <c r="HO180" i="1"/>
  <c r="HN180" i="1"/>
  <c r="HM180" i="1"/>
  <c r="HL180" i="1"/>
  <c r="HK180" i="1"/>
  <c r="HJ180" i="1"/>
  <c r="HI180" i="1"/>
  <c r="HH180" i="1"/>
  <c r="HG180" i="1"/>
  <c r="HF180" i="1"/>
  <c r="HE180" i="1"/>
  <c r="HD180" i="1"/>
  <c r="HC180" i="1"/>
  <c r="HB180" i="1"/>
  <c r="HA180" i="1"/>
  <c r="GZ180" i="1"/>
  <c r="GY180" i="1"/>
  <c r="GX180" i="1"/>
  <c r="GW180" i="1"/>
  <c r="GV180" i="1"/>
  <c r="GU180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BYT179" i="1"/>
  <c r="BYS179" i="1"/>
  <c r="BYR179" i="1"/>
  <c r="BYQ179" i="1"/>
  <c r="BYP179" i="1"/>
  <c r="BYO179" i="1"/>
  <c r="BYN179" i="1"/>
  <c r="BYM179" i="1"/>
  <c r="BYL179" i="1"/>
  <c r="BYK179" i="1"/>
  <c r="BYJ179" i="1"/>
  <c r="BYI179" i="1"/>
  <c r="BYH179" i="1"/>
  <c r="BYG179" i="1"/>
  <c r="BYF179" i="1"/>
  <c r="BYE179" i="1"/>
  <c r="BYD179" i="1"/>
  <c r="BYC179" i="1"/>
  <c r="BYB179" i="1"/>
  <c r="BYA179" i="1"/>
  <c r="BXZ179" i="1"/>
  <c r="BXY179" i="1"/>
  <c r="BXX179" i="1"/>
  <c r="BXW179" i="1"/>
  <c r="BXV179" i="1"/>
  <c r="BXU179" i="1"/>
  <c r="BXT179" i="1"/>
  <c r="BXS179" i="1"/>
  <c r="BXR179" i="1"/>
  <c r="BXQ179" i="1"/>
  <c r="BXP179" i="1"/>
  <c r="BXO179" i="1"/>
  <c r="BXN179" i="1"/>
  <c r="BXM179" i="1"/>
  <c r="BXL179" i="1"/>
  <c r="BXK179" i="1"/>
  <c r="BXJ179" i="1"/>
  <c r="BXI179" i="1"/>
  <c r="BXH179" i="1"/>
  <c r="BXG179" i="1"/>
  <c r="BXF179" i="1"/>
  <c r="BXE179" i="1"/>
  <c r="BXD179" i="1"/>
  <c r="BXC179" i="1"/>
  <c r="BXB179" i="1"/>
  <c r="BXA179" i="1"/>
  <c r="BWZ179" i="1"/>
  <c r="BWY179" i="1"/>
  <c r="BWX179" i="1"/>
  <c r="BWW179" i="1"/>
  <c r="BWV179" i="1"/>
  <c r="BWU179" i="1"/>
  <c r="BWT179" i="1"/>
  <c r="BWS179" i="1"/>
  <c r="BWR179" i="1"/>
  <c r="BWQ179" i="1"/>
  <c r="BWP179" i="1"/>
  <c r="BWO179" i="1"/>
  <c r="BWN179" i="1"/>
  <c r="BWM179" i="1"/>
  <c r="BWL179" i="1"/>
  <c r="BWK179" i="1"/>
  <c r="BWJ179" i="1"/>
  <c r="BWI179" i="1"/>
  <c r="BWH179" i="1"/>
  <c r="BWG179" i="1"/>
  <c r="BWF179" i="1"/>
  <c r="BWE179" i="1"/>
  <c r="BWD179" i="1"/>
  <c r="BWC179" i="1"/>
  <c r="BWB179" i="1"/>
  <c r="BWA179" i="1"/>
  <c r="BVZ179" i="1"/>
  <c r="BVY179" i="1"/>
  <c r="BVX179" i="1"/>
  <c r="BVW179" i="1"/>
  <c r="BVV179" i="1"/>
  <c r="BVU179" i="1"/>
  <c r="BVT179" i="1"/>
  <c r="BVS179" i="1"/>
  <c r="BVR179" i="1"/>
  <c r="BVQ179" i="1"/>
  <c r="BVP179" i="1"/>
  <c r="BVO179" i="1"/>
  <c r="BVN179" i="1"/>
  <c r="BVM179" i="1"/>
  <c r="BVL179" i="1"/>
  <c r="BVK179" i="1"/>
  <c r="BVJ179" i="1"/>
  <c r="BVI179" i="1"/>
  <c r="BVH179" i="1"/>
  <c r="BVG179" i="1"/>
  <c r="BVF179" i="1"/>
  <c r="BVE179" i="1"/>
  <c r="BVD179" i="1"/>
  <c r="BVC179" i="1"/>
  <c r="BVB179" i="1"/>
  <c r="BVA179" i="1"/>
  <c r="BUZ179" i="1"/>
  <c r="BUY179" i="1"/>
  <c r="BUX179" i="1"/>
  <c r="BUW179" i="1"/>
  <c r="BUV179" i="1"/>
  <c r="BUU179" i="1"/>
  <c r="BUT179" i="1"/>
  <c r="BUS179" i="1"/>
  <c r="BUR179" i="1"/>
  <c r="BUQ179" i="1"/>
  <c r="BUP179" i="1"/>
  <c r="BUO179" i="1"/>
  <c r="BUN179" i="1"/>
  <c r="BUM179" i="1"/>
  <c r="BUL179" i="1"/>
  <c r="BUK179" i="1"/>
  <c r="BUJ179" i="1"/>
  <c r="BUI179" i="1"/>
  <c r="BUH179" i="1"/>
  <c r="BUG179" i="1"/>
  <c r="BUF179" i="1"/>
  <c r="BUE179" i="1"/>
  <c r="BUD179" i="1"/>
  <c r="BUC179" i="1"/>
  <c r="BUB179" i="1"/>
  <c r="BUA179" i="1"/>
  <c r="BTZ179" i="1"/>
  <c r="BTY179" i="1"/>
  <c r="BTX179" i="1"/>
  <c r="BTW179" i="1"/>
  <c r="BTV179" i="1"/>
  <c r="BTU179" i="1"/>
  <c r="BTT179" i="1"/>
  <c r="BTS179" i="1"/>
  <c r="BTR179" i="1"/>
  <c r="BTQ179" i="1"/>
  <c r="BTP179" i="1"/>
  <c r="BTO179" i="1"/>
  <c r="BTN179" i="1"/>
  <c r="BTM179" i="1"/>
  <c r="BTL179" i="1"/>
  <c r="BTK179" i="1"/>
  <c r="BTJ179" i="1"/>
  <c r="BTI179" i="1"/>
  <c r="BTH179" i="1"/>
  <c r="BTG179" i="1"/>
  <c r="BTF179" i="1"/>
  <c r="BTE179" i="1"/>
  <c r="BTD179" i="1"/>
  <c r="BTC179" i="1"/>
  <c r="BTB179" i="1"/>
  <c r="BTA179" i="1"/>
  <c r="BSZ179" i="1"/>
  <c r="BSY179" i="1"/>
  <c r="BSX179" i="1"/>
  <c r="BSW179" i="1"/>
  <c r="BSV179" i="1"/>
  <c r="BSU179" i="1"/>
  <c r="BST179" i="1"/>
  <c r="BSS179" i="1"/>
  <c r="BSR179" i="1"/>
  <c r="BSQ179" i="1"/>
  <c r="BSP179" i="1"/>
  <c r="BSO179" i="1"/>
  <c r="BSN179" i="1"/>
  <c r="BSM179" i="1"/>
  <c r="BSL179" i="1"/>
  <c r="BSK179" i="1"/>
  <c r="BSJ179" i="1"/>
  <c r="BSI179" i="1"/>
  <c r="BSH179" i="1"/>
  <c r="BSG179" i="1"/>
  <c r="BSF179" i="1"/>
  <c r="BSE179" i="1"/>
  <c r="BSD179" i="1"/>
  <c r="BSC179" i="1"/>
  <c r="BSB179" i="1"/>
  <c r="BSA179" i="1"/>
  <c r="BRZ179" i="1"/>
  <c r="BRY179" i="1"/>
  <c r="BRX179" i="1"/>
  <c r="BRW179" i="1"/>
  <c r="BRV179" i="1"/>
  <c r="BRU179" i="1"/>
  <c r="BRT179" i="1"/>
  <c r="BRS179" i="1"/>
  <c r="BRR179" i="1"/>
  <c r="BRQ179" i="1"/>
  <c r="BRP179" i="1"/>
  <c r="BRO179" i="1"/>
  <c r="BRN179" i="1"/>
  <c r="BRM179" i="1"/>
  <c r="BRL179" i="1"/>
  <c r="BRK179" i="1"/>
  <c r="BRJ179" i="1"/>
  <c r="BRI179" i="1"/>
  <c r="BRH179" i="1"/>
  <c r="BRG179" i="1"/>
  <c r="BRF179" i="1"/>
  <c r="BRE179" i="1"/>
  <c r="BRD179" i="1"/>
  <c r="BRC179" i="1"/>
  <c r="BRB179" i="1"/>
  <c r="BRA179" i="1"/>
  <c r="BQZ179" i="1"/>
  <c r="BQY179" i="1"/>
  <c r="BQX179" i="1"/>
  <c r="BQW179" i="1"/>
  <c r="BQV179" i="1"/>
  <c r="BQU179" i="1"/>
  <c r="BQT179" i="1"/>
  <c r="BQS179" i="1"/>
  <c r="BQR179" i="1"/>
  <c r="BQQ179" i="1"/>
  <c r="BQP179" i="1"/>
  <c r="BQO179" i="1"/>
  <c r="BQN179" i="1"/>
  <c r="BQM179" i="1"/>
  <c r="BQL179" i="1"/>
  <c r="BQK179" i="1"/>
  <c r="BQJ179" i="1"/>
  <c r="BQI179" i="1"/>
  <c r="BQH179" i="1"/>
  <c r="BQG179" i="1"/>
  <c r="BQF179" i="1"/>
  <c r="BQE179" i="1"/>
  <c r="BQD179" i="1"/>
  <c r="BQC179" i="1"/>
  <c r="BQB179" i="1"/>
  <c r="BQA179" i="1"/>
  <c r="BPZ179" i="1"/>
  <c r="BPY179" i="1"/>
  <c r="BPX179" i="1"/>
  <c r="BPW179" i="1"/>
  <c r="BPV179" i="1"/>
  <c r="BPU179" i="1"/>
  <c r="BPT179" i="1"/>
  <c r="BPS179" i="1"/>
  <c r="BPR179" i="1"/>
  <c r="BPQ179" i="1"/>
  <c r="BPP179" i="1"/>
  <c r="BPO179" i="1"/>
  <c r="BPN179" i="1"/>
  <c r="BPM179" i="1"/>
  <c r="BPL179" i="1"/>
  <c r="BPK179" i="1"/>
  <c r="BPJ179" i="1"/>
  <c r="BPI179" i="1"/>
  <c r="BPH179" i="1"/>
  <c r="BPG179" i="1"/>
  <c r="BPF179" i="1"/>
  <c r="BPE179" i="1"/>
  <c r="BPD179" i="1"/>
  <c r="BPC179" i="1"/>
  <c r="BPB179" i="1"/>
  <c r="BPA179" i="1"/>
  <c r="BOZ179" i="1"/>
  <c r="BOY179" i="1"/>
  <c r="BOX179" i="1"/>
  <c r="BOW179" i="1"/>
  <c r="BOV179" i="1"/>
  <c r="BOU179" i="1"/>
  <c r="BOT179" i="1"/>
  <c r="BOS179" i="1"/>
  <c r="BOR179" i="1"/>
  <c r="BOQ179" i="1"/>
  <c r="BOP179" i="1"/>
  <c r="BOO179" i="1"/>
  <c r="BON179" i="1"/>
  <c r="BOM179" i="1"/>
  <c r="BOL179" i="1"/>
  <c r="BOK179" i="1"/>
  <c r="BOJ179" i="1"/>
  <c r="BOI179" i="1"/>
  <c r="BOH179" i="1"/>
  <c r="BOG179" i="1"/>
  <c r="BOF179" i="1"/>
  <c r="BOE179" i="1"/>
  <c r="BOD179" i="1"/>
  <c r="BOC179" i="1"/>
  <c r="BOB179" i="1"/>
  <c r="BOA179" i="1"/>
  <c r="BNZ179" i="1"/>
  <c r="BNY179" i="1"/>
  <c r="BNX179" i="1"/>
  <c r="BNW179" i="1"/>
  <c r="BNV179" i="1"/>
  <c r="BNU179" i="1"/>
  <c r="BNT179" i="1"/>
  <c r="BNS179" i="1"/>
  <c r="BNR179" i="1"/>
  <c r="BNQ179" i="1"/>
  <c r="BNP179" i="1"/>
  <c r="BNO179" i="1"/>
  <c r="BNN179" i="1"/>
  <c r="BNM179" i="1"/>
  <c r="BNL179" i="1"/>
  <c r="BNK179" i="1"/>
  <c r="BNJ179" i="1"/>
  <c r="BNI179" i="1"/>
  <c r="BNH179" i="1"/>
  <c r="BNG179" i="1"/>
  <c r="BNF179" i="1"/>
  <c r="BNE179" i="1"/>
  <c r="BND179" i="1"/>
  <c r="BNC179" i="1"/>
  <c r="BNB179" i="1"/>
  <c r="BNA179" i="1"/>
  <c r="BMZ179" i="1"/>
  <c r="BMY179" i="1"/>
  <c r="BMX179" i="1"/>
  <c r="BMW179" i="1"/>
  <c r="BMV179" i="1"/>
  <c r="BMU179" i="1"/>
  <c r="BMT179" i="1"/>
  <c r="BMS179" i="1"/>
  <c r="BMR179" i="1"/>
  <c r="BMQ179" i="1"/>
  <c r="BMP179" i="1"/>
  <c r="BMO179" i="1"/>
  <c r="BMN179" i="1"/>
  <c r="BMM179" i="1"/>
  <c r="BML179" i="1"/>
  <c r="BMK179" i="1"/>
  <c r="BMJ179" i="1"/>
  <c r="BMI179" i="1"/>
  <c r="BMH179" i="1"/>
  <c r="BMG179" i="1"/>
  <c r="BMF179" i="1"/>
  <c r="BME179" i="1"/>
  <c r="BMD179" i="1"/>
  <c r="BMC179" i="1"/>
  <c r="BMB179" i="1"/>
  <c r="BMA179" i="1"/>
  <c r="BLZ179" i="1"/>
  <c r="BLY179" i="1"/>
  <c r="BLX179" i="1"/>
  <c r="BLW179" i="1"/>
  <c r="BLV179" i="1"/>
  <c r="BLU179" i="1"/>
  <c r="BLT179" i="1"/>
  <c r="BLS179" i="1"/>
  <c r="BLR179" i="1"/>
  <c r="BLQ179" i="1"/>
  <c r="BLP179" i="1"/>
  <c r="BLO179" i="1"/>
  <c r="BLN179" i="1"/>
  <c r="BLM179" i="1"/>
  <c r="BLL179" i="1"/>
  <c r="BLK179" i="1"/>
  <c r="BLJ179" i="1"/>
  <c r="BLI179" i="1"/>
  <c r="BLH179" i="1"/>
  <c r="BLG179" i="1"/>
  <c r="BLF179" i="1"/>
  <c r="BLE179" i="1"/>
  <c r="BLD179" i="1"/>
  <c r="BLC179" i="1"/>
  <c r="BLB179" i="1"/>
  <c r="BLA179" i="1"/>
  <c r="BKZ179" i="1"/>
  <c r="BKY179" i="1"/>
  <c r="BKX179" i="1"/>
  <c r="BKW179" i="1"/>
  <c r="BKV179" i="1"/>
  <c r="BKU179" i="1"/>
  <c r="BKT179" i="1"/>
  <c r="BKS179" i="1"/>
  <c r="BKR179" i="1"/>
  <c r="BKQ179" i="1"/>
  <c r="BKP179" i="1"/>
  <c r="BKO179" i="1"/>
  <c r="BKN179" i="1"/>
  <c r="BKM179" i="1"/>
  <c r="BKL179" i="1"/>
  <c r="BKK179" i="1"/>
  <c r="BKJ179" i="1"/>
  <c r="BKI179" i="1"/>
  <c r="BKH179" i="1"/>
  <c r="BKG179" i="1"/>
  <c r="BKF179" i="1"/>
  <c r="BKE179" i="1"/>
  <c r="BKD179" i="1"/>
  <c r="BKC179" i="1"/>
  <c r="BKB179" i="1"/>
  <c r="BKA179" i="1"/>
  <c r="BJZ179" i="1"/>
  <c r="BJY179" i="1"/>
  <c r="BJX179" i="1"/>
  <c r="BJW179" i="1"/>
  <c r="BJV179" i="1"/>
  <c r="BJU179" i="1"/>
  <c r="BJT179" i="1"/>
  <c r="BJS179" i="1"/>
  <c r="BJR179" i="1"/>
  <c r="BJQ179" i="1"/>
  <c r="BJP179" i="1"/>
  <c r="BJO179" i="1"/>
  <c r="BJN179" i="1"/>
  <c r="BJM179" i="1"/>
  <c r="BJL179" i="1"/>
  <c r="BJK179" i="1"/>
  <c r="BJJ179" i="1"/>
  <c r="BJI179" i="1"/>
  <c r="BJH179" i="1"/>
  <c r="BJG179" i="1"/>
  <c r="BJF179" i="1"/>
  <c r="BJE179" i="1"/>
  <c r="BJD179" i="1"/>
  <c r="BJC179" i="1"/>
  <c r="BJB179" i="1"/>
  <c r="BJA179" i="1"/>
  <c r="BIZ179" i="1"/>
  <c r="BIY179" i="1"/>
  <c r="BIX179" i="1"/>
  <c r="BIW179" i="1"/>
  <c r="BIV179" i="1"/>
  <c r="BIU179" i="1"/>
  <c r="BIT179" i="1"/>
  <c r="BIS179" i="1"/>
  <c r="BIR179" i="1"/>
  <c r="BIQ179" i="1"/>
  <c r="BIP179" i="1"/>
  <c r="BIO179" i="1"/>
  <c r="BIN179" i="1"/>
  <c r="BIM179" i="1"/>
  <c r="BIL179" i="1"/>
  <c r="BIK179" i="1"/>
  <c r="BIJ179" i="1"/>
  <c r="BII179" i="1"/>
  <c r="BIH179" i="1"/>
  <c r="BIG179" i="1"/>
  <c r="BIF179" i="1"/>
  <c r="BIE179" i="1"/>
  <c r="BID179" i="1"/>
  <c r="BIC179" i="1"/>
  <c r="BIB179" i="1"/>
  <c r="BIA179" i="1"/>
  <c r="BHZ179" i="1"/>
  <c r="BHY179" i="1"/>
  <c r="BHX179" i="1"/>
  <c r="BHW179" i="1"/>
  <c r="BHV179" i="1"/>
  <c r="BHU179" i="1"/>
  <c r="BHT179" i="1"/>
  <c r="BHS179" i="1"/>
  <c r="BHR179" i="1"/>
  <c r="BHQ179" i="1"/>
  <c r="BHP179" i="1"/>
  <c r="BHO179" i="1"/>
  <c r="BHN179" i="1"/>
  <c r="BHM179" i="1"/>
  <c r="BHL179" i="1"/>
  <c r="BHK179" i="1"/>
  <c r="BHJ179" i="1"/>
  <c r="BHI179" i="1"/>
  <c r="BHH179" i="1"/>
  <c r="BHG179" i="1"/>
  <c r="BHF179" i="1"/>
  <c r="BHE179" i="1"/>
  <c r="BHD179" i="1"/>
  <c r="BHC179" i="1"/>
  <c r="BHB179" i="1"/>
  <c r="BHA179" i="1"/>
  <c r="BGZ179" i="1"/>
  <c r="BGY179" i="1"/>
  <c r="BGX179" i="1"/>
  <c r="BGW179" i="1"/>
  <c r="BGV179" i="1"/>
  <c r="BGU179" i="1"/>
  <c r="BGT179" i="1"/>
  <c r="BGS179" i="1"/>
  <c r="BGR179" i="1"/>
  <c r="BGQ179" i="1"/>
  <c r="BGP179" i="1"/>
  <c r="BGO179" i="1"/>
  <c r="BGN179" i="1"/>
  <c r="BGM179" i="1"/>
  <c r="BGL179" i="1"/>
  <c r="BGK179" i="1"/>
  <c r="BGJ179" i="1"/>
  <c r="BGI179" i="1"/>
  <c r="BGH179" i="1"/>
  <c r="BGG179" i="1"/>
  <c r="BGF179" i="1"/>
  <c r="BGE179" i="1"/>
  <c r="BGD179" i="1"/>
  <c r="BGC179" i="1"/>
  <c r="BGB179" i="1"/>
  <c r="BGA179" i="1"/>
  <c r="BFZ179" i="1"/>
  <c r="BFY179" i="1"/>
  <c r="BFX179" i="1"/>
  <c r="BFW179" i="1"/>
  <c r="BFV179" i="1"/>
  <c r="BFU179" i="1"/>
  <c r="BFT179" i="1"/>
  <c r="BFS179" i="1"/>
  <c r="BFR179" i="1"/>
  <c r="BFQ179" i="1"/>
  <c r="BFP179" i="1"/>
  <c r="BFO179" i="1"/>
  <c r="BFN179" i="1"/>
  <c r="BFM179" i="1"/>
  <c r="BFL179" i="1"/>
  <c r="BFK179" i="1"/>
  <c r="BFJ179" i="1"/>
  <c r="BFI179" i="1"/>
  <c r="BFH179" i="1"/>
  <c r="BFG179" i="1"/>
  <c r="BFF179" i="1"/>
  <c r="BFE179" i="1"/>
  <c r="BFD179" i="1"/>
  <c r="BFC179" i="1"/>
  <c r="BFB179" i="1"/>
  <c r="BFA179" i="1"/>
  <c r="BEZ179" i="1"/>
  <c r="BEY179" i="1"/>
  <c r="BEX179" i="1"/>
  <c r="BEW179" i="1"/>
  <c r="BEV179" i="1"/>
  <c r="BEU179" i="1"/>
  <c r="BET179" i="1"/>
  <c r="BES179" i="1"/>
  <c r="BER179" i="1"/>
  <c r="BEQ179" i="1"/>
  <c r="BEP179" i="1"/>
  <c r="BEO179" i="1"/>
  <c r="BEN179" i="1"/>
  <c r="BEM179" i="1"/>
  <c r="BEL179" i="1"/>
  <c r="BEK179" i="1"/>
  <c r="BEJ179" i="1"/>
  <c r="BEI179" i="1"/>
  <c r="BEH179" i="1"/>
  <c r="BEG179" i="1"/>
  <c r="BEF179" i="1"/>
  <c r="BEE179" i="1"/>
  <c r="BED179" i="1"/>
  <c r="BEC179" i="1"/>
  <c r="BEB179" i="1"/>
  <c r="BEA179" i="1"/>
  <c r="BDZ179" i="1"/>
  <c r="BDY179" i="1"/>
  <c r="BDX179" i="1"/>
  <c r="BDW179" i="1"/>
  <c r="BDV179" i="1"/>
  <c r="BDU179" i="1"/>
  <c r="BDT179" i="1"/>
  <c r="BDS179" i="1"/>
  <c r="BDR179" i="1"/>
  <c r="BDQ179" i="1"/>
  <c r="BDP179" i="1"/>
  <c r="BDO179" i="1"/>
  <c r="BDN179" i="1"/>
  <c r="BDM179" i="1"/>
  <c r="BDL179" i="1"/>
  <c r="BDK179" i="1"/>
  <c r="BDJ179" i="1"/>
  <c r="BDI179" i="1"/>
  <c r="BDH179" i="1"/>
  <c r="BDG179" i="1"/>
  <c r="BDF179" i="1"/>
  <c r="BDE179" i="1"/>
  <c r="BDD179" i="1"/>
  <c r="BDC179" i="1"/>
  <c r="BDB179" i="1"/>
  <c r="BDA179" i="1"/>
  <c r="BCZ179" i="1"/>
  <c r="BCY179" i="1"/>
  <c r="BCX179" i="1"/>
  <c r="BCW179" i="1"/>
  <c r="BCV179" i="1"/>
  <c r="BCU179" i="1"/>
  <c r="BCT179" i="1"/>
  <c r="BCS179" i="1"/>
  <c r="BCR179" i="1"/>
  <c r="BCQ179" i="1"/>
  <c r="BCP179" i="1"/>
  <c r="BCO179" i="1"/>
  <c r="BCN179" i="1"/>
  <c r="BCM179" i="1"/>
  <c r="BCL179" i="1"/>
  <c r="BCK179" i="1"/>
  <c r="BCJ179" i="1"/>
  <c r="BCI179" i="1"/>
  <c r="BCH179" i="1"/>
  <c r="BCG179" i="1"/>
  <c r="BCF179" i="1"/>
  <c r="BCE179" i="1"/>
  <c r="BCD179" i="1"/>
  <c r="BCC179" i="1"/>
  <c r="BCB179" i="1"/>
  <c r="BCA179" i="1"/>
  <c r="BBZ179" i="1"/>
  <c r="BBY179" i="1"/>
  <c r="BBX179" i="1"/>
  <c r="BBW179" i="1"/>
  <c r="BBV179" i="1"/>
  <c r="BBU179" i="1"/>
  <c r="BBT179" i="1"/>
  <c r="BBS179" i="1"/>
  <c r="BBR179" i="1"/>
  <c r="BBQ179" i="1"/>
  <c r="BBP179" i="1"/>
  <c r="BBO179" i="1"/>
  <c r="BBN179" i="1"/>
  <c r="BBM179" i="1"/>
  <c r="BBL179" i="1"/>
  <c r="BBK179" i="1"/>
  <c r="BBJ179" i="1"/>
  <c r="BBI179" i="1"/>
  <c r="BBH179" i="1"/>
  <c r="BBG179" i="1"/>
  <c r="BBF179" i="1"/>
  <c r="BBE179" i="1"/>
  <c r="BBD179" i="1"/>
  <c r="BBC179" i="1"/>
  <c r="BBB179" i="1"/>
  <c r="BBA179" i="1"/>
  <c r="BAZ179" i="1"/>
  <c r="BAY179" i="1"/>
  <c r="BAX179" i="1"/>
  <c r="BAW179" i="1"/>
  <c r="BAV179" i="1"/>
  <c r="BAU179" i="1"/>
  <c r="BAT179" i="1"/>
  <c r="BAS179" i="1"/>
  <c r="BAR179" i="1"/>
  <c r="BAQ179" i="1"/>
  <c r="BAP179" i="1"/>
  <c r="BAO179" i="1"/>
  <c r="BAN179" i="1"/>
  <c r="BAM179" i="1"/>
  <c r="BAL179" i="1"/>
  <c r="BAK179" i="1"/>
  <c r="BAJ179" i="1"/>
  <c r="BAI179" i="1"/>
  <c r="BAH179" i="1"/>
  <c r="BAG179" i="1"/>
  <c r="BAF179" i="1"/>
  <c r="BAE179" i="1"/>
  <c r="BAD179" i="1"/>
  <c r="BAC179" i="1"/>
  <c r="BAB179" i="1"/>
  <c r="BAA179" i="1"/>
  <c r="AZZ179" i="1"/>
  <c r="AZY179" i="1"/>
  <c r="AZX179" i="1"/>
  <c r="AZW179" i="1"/>
  <c r="AZV179" i="1"/>
  <c r="AZU179" i="1"/>
  <c r="AZT179" i="1"/>
  <c r="AZS179" i="1"/>
  <c r="AZR179" i="1"/>
  <c r="AZQ179" i="1"/>
  <c r="AZP179" i="1"/>
  <c r="AZO179" i="1"/>
  <c r="AZN179" i="1"/>
  <c r="AZM179" i="1"/>
  <c r="AZL179" i="1"/>
  <c r="AZK179" i="1"/>
  <c r="AZJ179" i="1"/>
  <c r="AZI179" i="1"/>
  <c r="AZH179" i="1"/>
  <c r="AZG179" i="1"/>
  <c r="AZF179" i="1"/>
  <c r="AZE179" i="1"/>
  <c r="AZD179" i="1"/>
  <c r="AZC179" i="1"/>
  <c r="AZB179" i="1"/>
  <c r="AZA179" i="1"/>
  <c r="AYZ179" i="1"/>
  <c r="AYY179" i="1"/>
  <c r="AYX179" i="1"/>
  <c r="AYW179" i="1"/>
  <c r="AYV179" i="1"/>
  <c r="AYU179" i="1"/>
  <c r="AYT179" i="1"/>
  <c r="AYS179" i="1"/>
  <c r="AYR179" i="1"/>
  <c r="AYQ179" i="1"/>
  <c r="AYP179" i="1"/>
  <c r="AYO179" i="1"/>
  <c r="AYN179" i="1"/>
  <c r="AYM179" i="1"/>
  <c r="AYL179" i="1"/>
  <c r="AYK179" i="1"/>
  <c r="AYJ179" i="1"/>
  <c r="AYI179" i="1"/>
  <c r="AYH179" i="1"/>
  <c r="AYG179" i="1"/>
  <c r="AYF179" i="1"/>
  <c r="AYE179" i="1"/>
  <c r="AYD179" i="1"/>
  <c r="AYC179" i="1"/>
  <c r="AYB179" i="1"/>
  <c r="AYA179" i="1"/>
  <c r="AXZ179" i="1"/>
  <c r="AXY179" i="1"/>
  <c r="AXX179" i="1"/>
  <c r="AXW179" i="1"/>
  <c r="AXV179" i="1"/>
  <c r="AXU179" i="1"/>
  <c r="AXT179" i="1"/>
  <c r="AXS179" i="1"/>
  <c r="AXR179" i="1"/>
  <c r="AXQ179" i="1"/>
  <c r="AXP179" i="1"/>
  <c r="AXO179" i="1"/>
  <c r="AXN179" i="1"/>
  <c r="AXM179" i="1"/>
  <c r="AXL179" i="1"/>
  <c r="AXK179" i="1"/>
  <c r="AXJ179" i="1"/>
  <c r="AXI179" i="1"/>
  <c r="AXH179" i="1"/>
  <c r="AXG179" i="1"/>
  <c r="AXF179" i="1"/>
  <c r="AXE179" i="1"/>
  <c r="AXD179" i="1"/>
  <c r="AXC179" i="1"/>
  <c r="AXB179" i="1"/>
  <c r="AXA179" i="1"/>
  <c r="AWZ179" i="1"/>
  <c r="AWY179" i="1"/>
  <c r="AWX179" i="1"/>
  <c r="AWW179" i="1"/>
  <c r="AWV179" i="1"/>
  <c r="AWU179" i="1"/>
  <c r="AWT179" i="1"/>
  <c r="AWS179" i="1"/>
  <c r="AWR179" i="1"/>
  <c r="AWQ179" i="1"/>
  <c r="AWP179" i="1"/>
  <c r="AWO179" i="1"/>
  <c r="AWN179" i="1"/>
  <c r="AWM179" i="1"/>
  <c r="AWL179" i="1"/>
  <c r="AWK179" i="1"/>
  <c r="AWJ179" i="1"/>
  <c r="AWI179" i="1"/>
  <c r="AWH179" i="1"/>
  <c r="AWG179" i="1"/>
  <c r="AWF179" i="1"/>
  <c r="AWE179" i="1"/>
  <c r="AWD179" i="1"/>
  <c r="AWC179" i="1"/>
  <c r="AWB179" i="1"/>
  <c r="AWA179" i="1"/>
  <c r="AVZ179" i="1"/>
  <c r="AVY179" i="1"/>
  <c r="AVX179" i="1"/>
  <c r="AVW179" i="1"/>
  <c r="AVV179" i="1"/>
  <c r="AVU179" i="1"/>
  <c r="AVT179" i="1"/>
  <c r="AVS179" i="1"/>
  <c r="AVR179" i="1"/>
  <c r="AVQ179" i="1"/>
  <c r="AVP179" i="1"/>
  <c r="AVO179" i="1"/>
  <c r="AVN179" i="1"/>
  <c r="AVM179" i="1"/>
  <c r="AVL179" i="1"/>
  <c r="AVK179" i="1"/>
  <c r="AVJ179" i="1"/>
  <c r="AVI179" i="1"/>
  <c r="AVH179" i="1"/>
  <c r="AVG179" i="1"/>
  <c r="AVF179" i="1"/>
  <c r="AVE179" i="1"/>
  <c r="AVD179" i="1"/>
  <c r="AVC179" i="1"/>
  <c r="AVB179" i="1"/>
  <c r="AVA179" i="1"/>
  <c r="AUZ179" i="1"/>
  <c r="AUY179" i="1"/>
  <c r="AUX179" i="1"/>
  <c r="AUW179" i="1"/>
  <c r="AUV179" i="1"/>
  <c r="AUU179" i="1"/>
  <c r="AUT179" i="1"/>
  <c r="AUS179" i="1"/>
  <c r="AUR179" i="1"/>
  <c r="AUQ179" i="1"/>
  <c r="AUP179" i="1"/>
  <c r="AUO179" i="1"/>
  <c r="AUN179" i="1"/>
  <c r="AUM179" i="1"/>
  <c r="AUL179" i="1"/>
  <c r="AUK179" i="1"/>
  <c r="AUJ179" i="1"/>
  <c r="AUI179" i="1"/>
  <c r="AUH179" i="1"/>
  <c r="AUG179" i="1"/>
  <c r="AUF179" i="1"/>
  <c r="AUE179" i="1"/>
  <c r="AUD179" i="1"/>
  <c r="AUC179" i="1"/>
  <c r="AUB179" i="1"/>
  <c r="AUA179" i="1"/>
  <c r="ATZ179" i="1"/>
  <c r="ATY179" i="1"/>
  <c r="ATX179" i="1"/>
  <c r="ATW179" i="1"/>
  <c r="ATV179" i="1"/>
  <c r="ATU179" i="1"/>
  <c r="ATT179" i="1"/>
  <c r="ATS179" i="1"/>
  <c r="ATR179" i="1"/>
  <c r="ATQ179" i="1"/>
  <c r="ATP179" i="1"/>
  <c r="ATO179" i="1"/>
  <c r="ATN179" i="1"/>
  <c r="ATM179" i="1"/>
  <c r="ATL179" i="1"/>
  <c r="ATK179" i="1"/>
  <c r="ATJ179" i="1"/>
  <c r="ATI179" i="1"/>
  <c r="ATH179" i="1"/>
  <c r="ATG179" i="1"/>
  <c r="ATF179" i="1"/>
  <c r="ATE179" i="1"/>
  <c r="ATD179" i="1"/>
  <c r="ATC179" i="1"/>
  <c r="ATB179" i="1"/>
  <c r="ATA179" i="1"/>
  <c r="ASZ179" i="1"/>
  <c r="ASY179" i="1"/>
  <c r="ASX179" i="1"/>
  <c r="ASW179" i="1"/>
  <c r="ASV179" i="1"/>
  <c r="ASU179" i="1"/>
  <c r="AST179" i="1"/>
  <c r="ASS179" i="1"/>
  <c r="ASR179" i="1"/>
  <c r="ASQ179" i="1"/>
  <c r="ASP179" i="1"/>
  <c r="ASO179" i="1"/>
  <c r="ASN179" i="1"/>
  <c r="ASM179" i="1"/>
  <c r="ASL179" i="1"/>
  <c r="ASK179" i="1"/>
  <c r="ASJ179" i="1"/>
  <c r="ASI179" i="1"/>
  <c r="ASH179" i="1"/>
  <c r="ASG179" i="1"/>
  <c r="ASF179" i="1"/>
  <c r="ASE179" i="1"/>
  <c r="ASD179" i="1"/>
  <c r="ASC179" i="1"/>
  <c r="ASB179" i="1"/>
  <c r="ASA179" i="1"/>
  <c r="ARZ179" i="1"/>
  <c r="ARY179" i="1"/>
  <c r="ARX179" i="1"/>
  <c r="ARW179" i="1"/>
  <c r="ARV179" i="1"/>
  <c r="ARU179" i="1"/>
  <c r="ART179" i="1"/>
  <c r="ARS179" i="1"/>
  <c r="ARR179" i="1"/>
  <c r="ARQ179" i="1"/>
  <c r="ARP179" i="1"/>
  <c r="ARO179" i="1"/>
  <c r="ARN179" i="1"/>
  <c r="ARM179" i="1"/>
  <c r="ARL179" i="1"/>
  <c r="ARK179" i="1"/>
  <c r="ARJ179" i="1"/>
  <c r="ARI179" i="1"/>
  <c r="ARH179" i="1"/>
  <c r="ARG179" i="1"/>
  <c r="ARF179" i="1"/>
  <c r="ARE179" i="1"/>
  <c r="ARD179" i="1"/>
  <c r="ARC179" i="1"/>
  <c r="ARB179" i="1"/>
  <c r="ARA179" i="1"/>
  <c r="AQZ179" i="1"/>
  <c r="AQY179" i="1"/>
  <c r="AQX179" i="1"/>
  <c r="AQW179" i="1"/>
  <c r="AQV179" i="1"/>
  <c r="AQU179" i="1"/>
  <c r="AQT179" i="1"/>
  <c r="AQS179" i="1"/>
  <c r="AQR179" i="1"/>
  <c r="AQQ179" i="1"/>
  <c r="AQP179" i="1"/>
  <c r="AQO179" i="1"/>
  <c r="AQN179" i="1"/>
  <c r="AQM179" i="1"/>
  <c r="AQL179" i="1"/>
  <c r="AQK179" i="1"/>
  <c r="AQJ179" i="1"/>
  <c r="AQI179" i="1"/>
  <c r="AQH179" i="1"/>
  <c r="AQG179" i="1"/>
  <c r="AQF179" i="1"/>
  <c r="AQE179" i="1"/>
  <c r="AQD179" i="1"/>
  <c r="AQC179" i="1"/>
  <c r="AQB179" i="1"/>
  <c r="AQA179" i="1"/>
  <c r="APZ179" i="1"/>
  <c r="APY179" i="1"/>
  <c r="APX179" i="1"/>
  <c r="APW179" i="1"/>
  <c r="APV179" i="1"/>
  <c r="APU179" i="1"/>
  <c r="APT179" i="1"/>
  <c r="APS179" i="1"/>
  <c r="APR179" i="1"/>
  <c r="APQ179" i="1"/>
  <c r="APP179" i="1"/>
  <c r="APO179" i="1"/>
  <c r="APN179" i="1"/>
  <c r="APM179" i="1"/>
  <c r="APL179" i="1"/>
  <c r="APK179" i="1"/>
  <c r="APJ179" i="1"/>
  <c r="API179" i="1"/>
  <c r="APH179" i="1"/>
  <c r="APG179" i="1"/>
  <c r="APF179" i="1"/>
  <c r="APE179" i="1"/>
  <c r="APD179" i="1"/>
  <c r="APC179" i="1"/>
  <c r="APB179" i="1"/>
  <c r="APA179" i="1"/>
  <c r="AOZ179" i="1"/>
  <c r="AOY179" i="1"/>
  <c r="AOX179" i="1"/>
  <c r="AOW179" i="1"/>
  <c r="AOV179" i="1"/>
  <c r="AOU179" i="1"/>
  <c r="AOT179" i="1"/>
  <c r="AOS179" i="1"/>
  <c r="AOR179" i="1"/>
  <c r="AOQ179" i="1"/>
  <c r="AOP179" i="1"/>
  <c r="AOO179" i="1"/>
  <c r="AON179" i="1"/>
  <c r="AOM179" i="1"/>
  <c r="AOL179" i="1"/>
  <c r="AOK179" i="1"/>
  <c r="AOJ179" i="1"/>
  <c r="AOI179" i="1"/>
  <c r="AOH179" i="1"/>
  <c r="AOG179" i="1"/>
  <c r="AOF179" i="1"/>
  <c r="AOE179" i="1"/>
  <c r="AOD179" i="1"/>
  <c r="AOC179" i="1"/>
  <c r="AOB179" i="1"/>
  <c r="AOA179" i="1"/>
  <c r="ANZ179" i="1"/>
  <c r="ANY179" i="1"/>
  <c r="ANX179" i="1"/>
  <c r="ANW179" i="1"/>
  <c r="ANV179" i="1"/>
  <c r="ANU179" i="1"/>
  <c r="ANT179" i="1"/>
  <c r="ANS179" i="1"/>
  <c r="ANR179" i="1"/>
  <c r="ANQ179" i="1"/>
  <c r="ANP179" i="1"/>
  <c r="ANO179" i="1"/>
  <c r="ANN179" i="1"/>
  <c r="ANM179" i="1"/>
  <c r="ANL179" i="1"/>
  <c r="ANK179" i="1"/>
  <c r="ANJ179" i="1"/>
  <c r="ANI179" i="1"/>
  <c r="ANH179" i="1"/>
  <c r="ANG179" i="1"/>
  <c r="ANF179" i="1"/>
  <c r="ANE179" i="1"/>
  <c r="AND179" i="1"/>
  <c r="ANC179" i="1"/>
  <c r="ANB179" i="1"/>
  <c r="ANA179" i="1"/>
  <c r="AMZ179" i="1"/>
  <c r="AMY179" i="1"/>
  <c r="AMX179" i="1"/>
  <c r="AMW179" i="1"/>
  <c r="AMV179" i="1"/>
  <c r="AMU179" i="1"/>
  <c r="AMT179" i="1"/>
  <c r="AMS179" i="1"/>
  <c r="AMR179" i="1"/>
  <c r="AMQ179" i="1"/>
  <c r="AMP179" i="1"/>
  <c r="AMO179" i="1"/>
  <c r="AMN179" i="1"/>
  <c r="AMM179" i="1"/>
  <c r="AML179" i="1"/>
  <c r="AMK179" i="1"/>
  <c r="AMJ179" i="1"/>
  <c r="AMI179" i="1"/>
  <c r="AMH179" i="1"/>
  <c r="AMG179" i="1"/>
  <c r="AMF179" i="1"/>
  <c r="AME179" i="1"/>
  <c r="AMD179" i="1"/>
  <c r="AMC179" i="1"/>
  <c r="AMB179" i="1"/>
  <c r="AMA179" i="1"/>
  <c r="ALZ179" i="1"/>
  <c r="ALY179" i="1"/>
  <c r="ALX179" i="1"/>
  <c r="ALW179" i="1"/>
  <c r="ALV179" i="1"/>
  <c r="ALU179" i="1"/>
  <c r="ALT179" i="1"/>
  <c r="ALS179" i="1"/>
  <c r="ALR179" i="1"/>
  <c r="ALQ179" i="1"/>
  <c r="ALP179" i="1"/>
  <c r="ALO179" i="1"/>
  <c r="ALN179" i="1"/>
  <c r="ALM179" i="1"/>
  <c r="ALL179" i="1"/>
  <c r="ALK179" i="1"/>
  <c r="ALJ179" i="1"/>
  <c r="ALI179" i="1"/>
  <c r="ALH179" i="1"/>
  <c r="ALG179" i="1"/>
  <c r="ALF179" i="1"/>
  <c r="ALE179" i="1"/>
  <c r="ALD179" i="1"/>
  <c r="ALC179" i="1"/>
  <c r="ALB179" i="1"/>
  <c r="ALA179" i="1"/>
  <c r="AKZ179" i="1"/>
  <c r="AKY179" i="1"/>
  <c r="AKX179" i="1"/>
  <c r="AKW179" i="1"/>
  <c r="AKV179" i="1"/>
  <c r="AKU179" i="1"/>
  <c r="AKT179" i="1"/>
  <c r="AKS179" i="1"/>
  <c r="AKR179" i="1"/>
  <c r="AKQ179" i="1"/>
  <c r="AKP179" i="1"/>
  <c r="AKO179" i="1"/>
  <c r="AKN179" i="1"/>
  <c r="AKM179" i="1"/>
  <c r="AKL179" i="1"/>
  <c r="AKK179" i="1"/>
  <c r="AKJ179" i="1"/>
  <c r="AKI179" i="1"/>
  <c r="AKH179" i="1"/>
  <c r="AKG179" i="1"/>
  <c r="AKF179" i="1"/>
  <c r="AKE179" i="1"/>
  <c r="AKD179" i="1"/>
  <c r="AKC179" i="1"/>
  <c r="AKB179" i="1"/>
  <c r="AKA179" i="1"/>
  <c r="AJZ179" i="1"/>
  <c r="AJY179" i="1"/>
  <c r="AJX179" i="1"/>
  <c r="AJW179" i="1"/>
  <c r="AJV179" i="1"/>
  <c r="AJU179" i="1"/>
  <c r="AJT179" i="1"/>
  <c r="AJS179" i="1"/>
  <c r="AJR179" i="1"/>
  <c r="AJQ179" i="1"/>
  <c r="AJP179" i="1"/>
  <c r="AJO179" i="1"/>
  <c r="AJN179" i="1"/>
  <c r="AJM179" i="1"/>
  <c r="AJL179" i="1"/>
  <c r="AJK179" i="1"/>
  <c r="AJJ179" i="1"/>
  <c r="AJI179" i="1"/>
  <c r="AJH179" i="1"/>
  <c r="AJG179" i="1"/>
  <c r="AJF179" i="1"/>
  <c r="AJE179" i="1"/>
  <c r="AJD179" i="1"/>
  <c r="AJC179" i="1"/>
  <c r="AJB179" i="1"/>
  <c r="AJA179" i="1"/>
  <c r="AIZ179" i="1"/>
  <c r="AIY179" i="1"/>
  <c r="AIX179" i="1"/>
  <c r="AIW179" i="1"/>
  <c r="AIV179" i="1"/>
  <c r="AIU179" i="1"/>
  <c r="AIT179" i="1"/>
  <c r="AIS179" i="1"/>
  <c r="AIR179" i="1"/>
  <c r="AIQ179" i="1"/>
  <c r="AIP179" i="1"/>
  <c r="AIO179" i="1"/>
  <c r="AIN179" i="1"/>
  <c r="AIM179" i="1"/>
  <c r="AIL179" i="1"/>
  <c r="AIK179" i="1"/>
  <c r="AIJ179" i="1"/>
  <c r="AII179" i="1"/>
  <c r="AIH179" i="1"/>
  <c r="AIG179" i="1"/>
  <c r="AIF179" i="1"/>
  <c r="AIE179" i="1"/>
  <c r="AID179" i="1"/>
  <c r="AIC179" i="1"/>
  <c r="AIB179" i="1"/>
  <c r="AIA179" i="1"/>
  <c r="AHZ179" i="1"/>
  <c r="AHY179" i="1"/>
  <c r="AHX179" i="1"/>
  <c r="AHW179" i="1"/>
  <c r="AHV179" i="1"/>
  <c r="AHU179" i="1"/>
  <c r="AHT179" i="1"/>
  <c r="AHS179" i="1"/>
  <c r="AHR179" i="1"/>
  <c r="AHQ179" i="1"/>
  <c r="AHP179" i="1"/>
  <c r="AHO179" i="1"/>
  <c r="AHN179" i="1"/>
  <c r="AHM179" i="1"/>
  <c r="AHL179" i="1"/>
  <c r="AHK179" i="1"/>
  <c r="AHJ179" i="1"/>
  <c r="AHI179" i="1"/>
  <c r="AHH179" i="1"/>
  <c r="AHG179" i="1"/>
  <c r="AHF179" i="1"/>
  <c r="AHE179" i="1"/>
  <c r="AHD179" i="1"/>
  <c r="AHC179" i="1"/>
  <c r="AHB179" i="1"/>
  <c r="AHA179" i="1"/>
  <c r="AGZ179" i="1"/>
  <c r="AGY179" i="1"/>
  <c r="AGX179" i="1"/>
  <c r="AGW179" i="1"/>
  <c r="AGV179" i="1"/>
  <c r="AGU179" i="1"/>
  <c r="AGT179" i="1"/>
  <c r="AGS179" i="1"/>
  <c r="AGR179" i="1"/>
  <c r="AGQ179" i="1"/>
  <c r="AGP179" i="1"/>
  <c r="AGO179" i="1"/>
  <c r="AGN179" i="1"/>
  <c r="AGM179" i="1"/>
  <c r="AGL179" i="1"/>
  <c r="AGK179" i="1"/>
  <c r="AGJ179" i="1"/>
  <c r="AGI179" i="1"/>
  <c r="AGH179" i="1"/>
  <c r="AGG179" i="1"/>
  <c r="AGF179" i="1"/>
  <c r="AGE179" i="1"/>
  <c r="AGD179" i="1"/>
  <c r="AGC179" i="1"/>
  <c r="AGB179" i="1"/>
  <c r="AGA179" i="1"/>
  <c r="AFZ179" i="1"/>
  <c r="AFY179" i="1"/>
  <c r="AFX179" i="1"/>
  <c r="AFW179" i="1"/>
  <c r="AFV179" i="1"/>
  <c r="AFU179" i="1"/>
  <c r="AFT179" i="1"/>
  <c r="AFS179" i="1"/>
  <c r="AFR179" i="1"/>
  <c r="AFQ179" i="1"/>
  <c r="AFP179" i="1"/>
  <c r="AFO179" i="1"/>
  <c r="AFN179" i="1"/>
  <c r="AFM179" i="1"/>
  <c r="AFL179" i="1"/>
  <c r="AFK179" i="1"/>
  <c r="AFJ179" i="1"/>
  <c r="AFI179" i="1"/>
  <c r="AFH179" i="1"/>
  <c r="AFG179" i="1"/>
  <c r="AFF179" i="1"/>
  <c r="AFE179" i="1"/>
  <c r="AFD179" i="1"/>
  <c r="AFC179" i="1"/>
  <c r="AFB179" i="1"/>
  <c r="AFA179" i="1"/>
  <c r="AEZ179" i="1"/>
  <c r="AEY179" i="1"/>
  <c r="AEX179" i="1"/>
  <c r="AEW179" i="1"/>
  <c r="AEV179" i="1"/>
  <c r="AEU179" i="1"/>
  <c r="AET179" i="1"/>
  <c r="AES179" i="1"/>
  <c r="AER179" i="1"/>
  <c r="AEQ179" i="1"/>
  <c r="AEP179" i="1"/>
  <c r="AEO179" i="1"/>
  <c r="AEN179" i="1"/>
  <c r="AEM179" i="1"/>
  <c r="AEL179" i="1"/>
  <c r="AEK179" i="1"/>
  <c r="AEJ179" i="1"/>
  <c r="AEI179" i="1"/>
  <c r="AEH179" i="1"/>
  <c r="AEG179" i="1"/>
  <c r="AEF179" i="1"/>
  <c r="AEE179" i="1"/>
  <c r="AED179" i="1"/>
  <c r="AEC179" i="1"/>
  <c r="AEB179" i="1"/>
  <c r="AEA179" i="1"/>
  <c r="ADZ179" i="1"/>
  <c r="ADY179" i="1"/>
  <c r="ADX179" i="1"/>
  <c r="ADW179" i="1"/>
  <c r="ADV179" i="1"/>
  <c r="ADU179" i="1"/>
  <c r="ADT179" i="1"/>
  <c r="ADS179" i="1"/>
  <c r="ADR179" i="1"/>
  <c r="ADQ179" i="1"/>
  <c r="ADP179" i="1"/>
  <c r="ADO179" i="1"/>
  <c r="ADN179" i="1"/>
  <c r="ADM179" i="1"/>
  <c r="ADL179" i="1"/>
  <c r="ADK179" i="1"/>
  <c r="ADJ179" i="1"/>
  <c r="ADI179" i="1"/>
  <c r="ADH179" i="1"/>
  <c r="ADG179" i="1"/>
  <c r="ADF179" i="1"/>
  <c r="ADE179" i="1"/>
  <c r="ADD179" i="1"/>
  <c r="ADC179" i="1"/>
  <c r="ADB179" i="1"/>
  <c r="ADA179" i="1"/>
  <c r="ACZ179" i="1"/>
  <c r="ACY179" i="1"/>
  <c r="ACX179" i="1"/>
  <c r="ACW179" i="1"/>
  <c r="ACV179" i="1"/>
  <c r="ACU179" i="1"/>
  <c r="ACT179" i="1"/>
  <c r="ACS179" i="1"/>
  <c r="ACR179" i="1"/>
  <c r="ACQ179" i="1"/>
  <c r="ACP179" i="1"/>
  <c r="ACO179" i="1"/>
  <c r="ACN179" i="1"/>
  <c r="ACM179" i="1"/>
  <c r="ACL179" i="1"/>
  <c r="ACK179" i="1"/>
  <c r="ACJ179" i="1"/>
  <c r="ACI179" i="1"/>
  <c r="ACH179" i="1"/>
  <c r="ACG179" i="1"/>
  <c r="ACF179" i="1"/>
  <c r="ACE179" i="1"/>
  <c r="ACD179" i="1"/>
  <c r="ACC179" i="1"/>
  <c r="ACB179" i="1"/>
  <c r="ACA179" i="1"/>
  <c r="ABZ179" i="1"/>
  <c r="ABY179" i="1"/>
  <c r="ABX179" i="1"/>
  <c r="ABW179" i="1"/>
  <c r="ABV179" i="1"/>
  <c r="ABU179" i="1"/>
  <c r="ABT179" i="1"/>
  <c r="ABS179" i="1"/>
  <c r="ABR179" i="1"/>
  <c r="ABQ179" i="1"/>
  <c r="ABP179" i="1"/>
  <c r="ABO179" i="1"/>
  <c r="ABN179" i="1"/>
  <c r="ABM179" i="1"/>
  <c r="ABL179" i="1"/>
  <c r="ABK179" i="1"/>
  <c r="ABJ179" i="1"/>
  <c r="ABI179" i="1"/>
  <c r="ABH179" i="1"/>
  <c r="ABG179" i="1"/>
  <c r="ABF179" i="1"/>
  <c r="ABE179" i="1"/>
  <c r="ABD179" i="1"/>
  <c r="ABC179" i="1"/>
  <c r="ABB179" i="1"/>
  <c r="ABA179" i="1"/>
  <c r="AAZ179" i="1"/>
  <c r="AAY179" i="1"/>
  <c r="AAX179" i="1"/>
  <c r="AAW179" i="1"/>
  <c r="AAV179" i="1"/>
  <c r="AAU179" i="1"/>
  <c r="AAT179" i="1"/>
  <c r="AAS179" i="1"/>
  <c r="AAR179" i="1"/>
  <c r="AAQ179" i="1"/>
  <c r="AAP179" i="1"/>
  <c r="AAO179" i="1"/>
  <c r="AAN179" i="1"/>
  <c r="AAM179" i="1"/>
  <c r="AAL179" i="1"/>
  <c r="AAK179" i="1"/>
  <c r="AAJ179" i="1"/>
  <c r="AAI179" i="1"/>
  <c r="AAH179" i="1"/>
  <c r="AAG179" i="1"/>
  <c r="AAF179" i="1"/>
  <c r="AAE179" i="1"/>
  <c r="AAD179" i="1"/>
  <c r="AAC179" i="1"/>
  <c r="AAB179" i="1"/>
  <c r="AAA179" i="1"/>
  <c r="ZZ179" i="1"/>
  <c r="ZY179" i="1"/>
  <c r="ZX179" i="1"/>
  <c r="ZW179" i="1"/>
  <c r="ZV179" i="1"/>
  <c r="ZU179" i="1"/>
  <c r="ZT179" i="1"/>
  <c r="ZS179" i="1"/>
  <c r="ZR179" i="1"/>
  <c r="ZQ179" i="1"/>
  <c r="ZP179" i="1"/>
  <c r="ZO179" i="1"/>
  <c r="ZN179" i="1"/>
  <c r="ZM179" i="1"/>
  <c r="ZL179" i="1"/>
  <c r="ZK179" i="1"/>
  <c r="ZJ179" i="1"/>
  <c r="ZI179" i="1"/>
  <c r="ZH179" i="1"/>
  <c r="ZG179" i="1"/>
  <c r="ZF179" i="1"/>
  <c r="ZE179" i="1"/>
  <c r="ZD179" i="1"/>
  <c r="ZC179" i="1"/>
  <c r="ZB179" i="1"/>
  <c r="ZA179" i="1"/>
  <c r="YZ179" i="1"/>
  <c r="YY179" i="1"/>
  <c r="YX179" i="1"/>
  <c r="YW179" i="1"/>
  <c r="YV179" i="1"/>
  <c r="YU179" i="1"/>
  <c r="YT179" i="1"/>
  <c r="YS179" i="1"/>
  <c r="YR179" i="1"/>
  <c r="YQ179" i="1"/>
  <c r="YP179" i="1"/>
  <c r="YO179" i="1"/>
  <c r="YN179" i="1"/>
  <c r="YM179" i="1"/>
  <c r="YL179" i="1"/>
  <c r="YK179" i="1"/>
  <c r="YJ179" i="1"/>
  <c r="YI179" i="1"/>
  <c r="YH179" i="1"/>
  <c r="YG179" i="1"/>
  <c r="YF179" i="1"/>
  <c r="YE179" i="1"/>
  <c r="YD179" i="1"/>
  <c r="YC179" i="1"/>
  <c r="YB179" i="1"/>
  <c r="YA179" i="1"/>
  <c r="XZ179" i="1"/>
  <c r="XY179" i="1"/>
  <c r="XX179" i="1"/>
  <c r="XW179" i="1"/>
  <c r="XV179" i="1"/>
  <c r="XU179" i="1"/>
  <c r="XT179" i="1"/>
  <c r="XS179" i="1"/>
  <c r="XR179" i="1"/>
  <c r="XQ179" i="1"/>
  <c r="XP179" i="1"/>
  <c r="XO179" i="1"/>
  <c r="XN179" i="1"/>
  <c r="XM179" i="1"/>
  <c r="XL179" i="1"/>
  <c r="XK179" i="1"/>
  <c r="XJ179" i="1"/>
  <c r="XI179" i="1"/>
  <c r="XH179" i="1"/>
  <c r="XG179" i="1"/>
  <c r="XF179" i="1"/>
  <c r="XE179" i="1"/>
  <c r="XD179" i="1"/>
  <c r="XC179" i="1"/>
  <c r="XB179" i="1"/>
  <c r="XA179" i="1"/>
  <c r="WZ179" i="1"/>
  <c r="WY179" i="1"/>
  <c r="WX179" i="1"/>
  <c r="WW179" i="1"/>
  <c r="WV179" i="1"/>
  <c r="WU179" i="1"/>
  <c r="WT179" i="1"/>
  <c r="WS179" i="1"/>
  <c r="WR179" i="1"/>
  <c r="WQ179" i="1"/>
  <c r="WP179" i="1"/>
  <c r="WO179" i="1"/>
  <c r="WN179" i="1"/>
  <c r="WM179" i="1"/>
  <c r="WL179" i="1"/>
  <c r="WK179" i="1"/>
  <c r="WJ179" i="1"/>
  <c r="WI179" i="1"/>
  <c r="WH179" i="1"/>
  <c r="WG179" i="1"/>
  <c r="WF179" i="1"/>
  <c r="WE179" i="1"/>
  <c r="WD179" i="1"/>
  <c r="WC179" i="1"/>
  <c r="WB179" i="1"/>
  <c r="WA179" i="1"/>
  <c r="VZ179" i="1"/>
  <c r="VY179" i="1"/>
  <c r="VX179" i="1"/>
  <c r="VW179" i="1"/>
  <c r="VV179" i="1"/>
  <c r="VU179" i="1"/>
  <c r="VT179" i="1"/>
  <c r="VS179" i="1"/>
  <c r="VR179" i="1"/>
  <c r="VQ179" i="1"/>
  <c r="VP179" i="1"/>
  <c r="VO179" i="1"/>
  <c r="VN179" i="1"/>
  <c r="VM179" i="1"/>
  <c r="VL179" i="1"/>
  <c r="VK179" i="1"/>
  <c r="VJ179" i="1"/>
  <c r="VI179" i="1"/>
  <c r="VH179" i="1"/>
  <c r="VG179" i="1"/>
  <c r="VF179" i="1"/>
  <c r="VE179" i="1"/>
  <c r="VD179" i="1"/>
  <c r="VC179" i="1"/>
  <c r="VB179" i="1"/>
  <c r="VA179" i="1"/>
  <c r="UZ179" i="1"/>
  <c r="UY179" i="1"/>
  <c r="UX179" i="1"/>
  <c r="UW179" i="1"/>
  <c r="UV179" i="1"/>
  <c r="UU179" i="1"/>
  <c r="UT179" i="1"/>
  <c r="US179" i="1"/>
  <c r="UR179" i="1"/>
  <c r="UQ179" i="1"/>
  <c r="UP179" i="1"/>
  <c r="UO179" i="1"/>
  <c r="UN179" i="1"/>
  <c r="UM179" i="1"/>
  <c r="UL179" i="1"/>
  <c r="UK179" i="1"/>
  <c r="UJ179" i="1"/>
  <c r="UI179" i="1"/>
  <c r="UH179" i="1"/>
  <c r="UG179" i="1"/>
  <c r="UF179" i="1"/>
  <c r="UE179" i="1"/>
  <c r="UD179" i="1"/>
  <c r="UC179" i="1"/>
  <c r="UB179" i="1"/>
  <c r="UA179" i="1"/>
  <c r="TZ179" i="1"/>
  <c r="TY179" i="1"/>
  <c r="TX179" i="1"/>
  <c r="TW179" i="1"/>
  <c r="TV179" i="1"/>
  <c r="TU179" i="1"/>
  <c r="TT179" i="1"/>
  <c r="TS179" i="1"/>
  <c r="TR179" i="1"/>
  <c r="TQ179" i="1"/>
  <c r="TP179" i="1"/>
  <c r="TO179" i="1"/>
  <c r="TN179" i="1"/>
  <c r="TM179" i="1"/>
  <c r="TL179" i="1"/>
  <c r="TK179" i="1"/>
  <c r="TJ179" i="1"/>
  <c r="TI179" i="1"/>
  <c r="TH179" i="1"/>
  <c r="TG179" i="1"/>
  <c r="TF179" i="1"/>
  <c r="TE179" i="1"/>
  <c r="TD179" i="1"/>
  <c r="TC179" i="1"/>
  <c r="TB179" i="1"/>
  <c r="TA179" i="1"/>
  <c r="SZ179" i="1"/>
  <c r="SY179" i="1"/>
  <c r="SX179" i="1"/>
  <c r="SW179" i="1"/>
  <c r="SV179" i="1"/>
  <c r="SU179" i="1"/>
  <c r="ST179" i="1"/>
  <c r="SS179" i="1"/>
  <c r="SR179" i="1"/>
  <c r="SQ179" i="1"/>
  <c r="SP179" i="1"/>
  <c r="SO179" i="1"/>
  <c r="SN179" i="1"/>
  <c r="SM179" i="1"/>
  <c r="SL179" i="1"/>
  <c r="SK179" i="1"/>
  <c r="SJ179" i="1"/>
  <c r="SI179" i="1"/>
  <c r="SH179" i="1"/>
  <c r="SG179" i="1"/>
  <c r="SF179" i="1"/>
  <c r="SE179" i="1"/>
  <c r="SD179" i="1"/>
  <c r="SC179" i="1"/>
  <c r="SB179" i="1"/>
  <c r="SA179" i="1"/>
  <c r="RZ179" i="1"/>
  <c r="RY179" i="1"/>
  <c r="RX179" i="1"/>
  <c r="RW179" i="1"/>
  <c r="RV179" i="1"/>
  <c r="RU179" i="1"/>
  <c r="RT179" i="1"/>
  <c r="RS179" i="1"/>
  <c r="RR179" i="1"/>
  <c r="RQ179" i="1"/>
  <c r="RP179" i="1"/>
  <c r="RO179" i="1"/>
  <c r="RN179" i="1"/>
  <c r="RM179" i="1"/>
  <c r="RL179" i="1"/>
  <c r="RK179" i="1"/>
  <c r="RJ179" i="1"/>
  <c r="RI179" i="1"/>
  <c r="RH179" i="1"/>
  <c r="RG179" i="1"/>
  <c r="RF179" i="1"/>
  <c r="RE179" i="1"/>
  <c r="RD179" i="1"/>
  <c r="RC179" i="1"/>
  <c r="RB179" i="1"/>
  <c r="RA179" i="1"/>
  <c r="QZ179" i="1"/>
  <c r="QY179" i="1"/>
  <c r="QX179" i="1"/>
  <c r="QW179" i="1"/>
  <c r="QV179" i="1"/>
  <c r="QU179" i="1"/>
  <c r="QT179" i="1"/>
  <c r="QS179" i="1"/>
  <c r="QR179" i="1"/>
  <c r="QQ179" i="1"/>
  <c r="QP179" i="1"/>
  <c r="QO179" i="1"/>
  <c r="QN179" i="1"/>
  <c r="QM179" i="1"/>
  <c r="QL179" i="1"/>
  <c r="QK179" i="1"/>
  <c r="QJ179" i="1"/>
  <c r="QI179" i="1"/>
  <c r="QH179" i="1"/>
  <c r="QG179" i="1"/>
  <c r="QF179" i="1"/>
  <c r="QE179" i="1"/>
  <c r="QD179" i="1"/>
  <c r="QC179" i="1"/>
  <c r="QB179" i="1"/>
  <c r="QA179" i="1"/>
  <c r="PZ179" i="1"/>
  <c r="PY179" i="1"/>
  <c r="PX179" i="1"/>
  <c r="PW179" i="1"/>
  <c r="PV179" i="1"/>
  <c r="PU179" i="1"/>
  <c r="PT179" i="1"/>
  <c r="PS179" i="1"/>
  <c r="PR179" i="1"/>
  <c r="PQ179" i="1"/>
  <c r="PP179" i="1"/>
  <c r="PO179" i="1"/>
  <c r="PN179" i="1"/>
  <c r="PM179" i="1"/>
  <c r="PL179" i="1"/>
  <c r="PK179" i="1"/>
  <c r="PJ179" i="1"/>
  <c r="PI179" i="1"/>
  <c r="PH179" i="1"/>
  <c r="PG179" i="1"/>
  <c r="PF179" i="1"/>
  <c r="PE179" i="1"/>
  <c r="PD179" i="1"/>
  <c r="PC179" i="1"/>
  <c r="PB179" i="1"/>
  <c r="PA179" i="1"/>
  <c r="OZ179" i="1"/>
  <c r="OY179" i="1"/>
  <c r="OX179" i="1"/>
  <c r="OW179" i="1"/>
  <c r="OV179" i="1"/>
  <c r="OU179" i="1"/>
  <c r="OT179" i="1"/>
  <c r="OS179" i="1"/>
  <c r="OR179" i="1"/>
  <c r="OQ179" i="1"/>
  <c r="OP179" i="1"/>
  <c r="OO179" i="1"/>
  <c r="ON179" i="1"/>
  <c r="OM179" i="1"/>
  <c r="OL179" i="1"/>
  <c r="OK179" i="1"/>
  <c r="OJ179" i="1"/>
  <c r="OI179" i="1"/>
  <c r="OH179" i="1"/>
  <c r="OG179" i="1"/>
  <c r="OF179" i="1"/>
  <c r="OE179" i="1"/>
  <c r="OD179" i="1"/>
  <c r="OC179" i="1"/>
  <c r="OB179" i="1"/>
  <c r="OA179" i="1"/>
  <c r="NZ179" i="1"/>
  <c r="NY179" i="1"/>
  <c r="NX179" i="1"/>
  <c r="NW179" i="1"/>
  <c r="NV179" i="1"/>
  <c r="NU179" i="1"/>
  <c r="NT179" i="1"/>
  <c r="NS179" i="1"/>
  <c r="NR179" i="1"/>
  <c r="NQ179" i="1"/>
  <c r="NP179" i="1"/>
  <c r="NO179" i="1"/>
  <c r="NN179" i="1"/>
  <c r="NM179" i="1"/>
  <c r="NL179" i="1"/>
  <c r="NK179" i="1"/>
  <c r="NJ179" i="1"/>
  <c r="NI179" i="1"/>
  <c r="NH179" i="1"/>
  <c r="NG179" i="1"/>
  <c r="NF179" i="1"/>
  <c r="NE179" i="1"/>
  <c r="ND179" i="1"/>
  <c r="NC179" i="1"/>
  <c r="NB179" i="1"/>
  <c r="NA179" i="1"/>
  <c r="MZ179" i="1"/>
  <c r="MY179" i="1"/>
  <c r="MX179" i="1"/>
  <c r="MW179" i="1"/>
  <c r="MV179" i="1"/>
  <c r="MU179" i="1"/>
  <c r="MT179" i="1"/>
  <c r="MS179" i="1"/>
  <c r="MR179" i="1"/>
  <c r="MQ179" i="1"/>
  <c r="MP179" i="1"/>
  <c r="MO179" i="1"/>
  <c r="MN179" i="1"/>
  <c r="MM179" i="1"/>
  <c r="ML179" i="1"/>
  <c r="MK179" i="1"/>
  <c r="MJ179" i="1"/>
  <c r="MI179" i="1"/>
  <c r="MH179" i="1"/>
  <c r="MG179" i="1"/>
  <c r="MF179" i="1"/>
  <c r="ME179" i="1"/>
  <c r="MD179" i="1"/>
  <c r="MC179" i="1"/>
  <c r="MB179" i="1"/>
  <c r="MA179" i="1"/>
  <c r="LZ179" i="1"/>
  <c r="LY179" i="1"/>
  <c r="LX179" i="1"/>
  <c r="LW179" i="1"/>
  <c r="LV179" i="1"/>
  <c r="LU179" i="1"/>
  <c r="LT179" i="1"/>
  <c r="LS179" i="1"/>
  <c r="LR179" i="1"/>
  <c r="LQ179" i="1"/>
  <c r="LP179" i="1"/>
  <c r="LO179" i="1"/>
  <c r="LN179" i="1"/>
  <c r="LM179" i="1"/>
  <c r="LL179" i="1"/>
  <c r="LK179" i="1"/>
  <c r="LJ179" i="1"/>
  <c r="LI179" i="1"/>
  <c r="LH179" i="1"/>
  <c r="LG179" i="1"/>
  <c r="LF179" i="1"/>
  <c r="LE179" i="1"/>
  <c r="LD179" i="1"/>
  <c r="LC179" i="1"/>
  <c r="LB179" i="1"/>
  <c r="LA179" i="1"/>
  <c r="KZ179" i="1"/>
  <c r="KY179" i="1"/>
  <c r="KX179" i="1"/>
  <c r="KW179" i="1"/>
  <c r="KV179" i="1"/>
  <c r="KU179" i="1"/>
  <c r="KT179" i="1"/>
  <c r="KS179" i="1"/>
  <c r="KR179" i="1"/>
  <c r="KQ179" i="1"/>
  <c r="KP179" i="1"/>
  <c r="KO179" i="1"/>
  <c r="KN179" i="1"/>
  <c r="KM179" i="1"/>
  <c r="KL179" i="1"/>
  <c r="KK179" i="1"/>
  <c r="KJ179" i="1"/>
  <c r="KI179" i="1"/>
  <c r="KH179" i="1"/>
  <c r="KG179" i="1"/>
  <c r="KF179" i="1"/>
  <c r="KE179" i="1"/>
  <c r="KD179" i="1"/>
  <c r="KC179" i="1"/>
  <c r="KB179" i="1"/>
  <c r="KA179" i="1"/>
  <c r="JZ179" i="1"/>
  <c r="JY179" i="1"/>
  <c r="JX179" i="1"/>
  <c r="JW179" i="1"/>
  <c r="JV179" i="1"/>
  <c r="JU179" i="1"/>
  <c r="JT179" i="1"/>
  <c r="JS179" i="1"/>
  <c r="JR179" i="1"/>
  <c r="JQ179" i="1"/>
  <c r="JP179" i="1"/>
  <c r="JO179" i="1"/>
  <c r="JN179" i="1"/>
  <c r="JM179" i="1"/>
  <c r="JL179" i="1"/>
  <c r="JK179" i="1"/>
  <c r="JJ179" i="1"/>
  <c r="JI179" i="1"/>
  <c r="JH179" i="1"/>
  <c r="JG179" i="1"/>
  <c r="JF179" i="1"/>
  <c r="JE179" i="1"/>
  <c r="JD179" i="1"/>
  <c r="JC179" i="1"/>
  <c r="JB179" i="1"/>
  <c r="JA179" i="1"/>
  <c r="IZ179" i="1"/>
  <c r="IY179" i="1"/>
  <c r="IX179" i="1"/>
  <c r="IW179" i="1"/>
  <c r="IV179" i="1"/>
  <c r="IU179" i="1"/>
  <c r="IT179" i="1"/>
  <c r="IS179" i="1"/>
  <c r="IR179" i="1"/>
  <c r="IQ179" i="1"/>
  <c r="IP179" i="1"/>
  <c r="IO179" i="1"/>
  <c r="IN179" i="1"/>
  <c r="IM179" i="1"/>
  <c r="IL179" i="1"/>
  <c r="IK179" i="1"/>
  <c r="IJ179" i="1"/>
  <c r="II179" i="1"/>
  <c r="IH179" i="1"/>
  <c r="IG179" i="1"/>
  <c r="IF179" i="1"/>
  <c r="IE179" i="1"/>
  <c r="ID179" i="1"/>
  <c r="IC179" i="1"/>
  <c r="IB179" i="1"/>
  <c r="IA179" i="1"/>
  <c r="HZ179" i="1"/>
  <c r="HY179" i="1"/>
  <c r="HX179" i="1"/>
  <c r="HW179" i="1"/>
  <c r="HV179" i="1"/>
  <c r="HU179" i="1"/>
  <c r="HT179" i="1"/>
  <c r="HS179" i="1"/>
  <c r="HR179" i="1"/>
  <c r="HQ179" i="1"/>
  <c r="HP179" i="1"/>
  <c r="HO179" i="1"/>
  <c r="HN179" i="1"/>
  <c r="HM179" i="1"/>
  <c r="HL179" i="1"/>
  <c r="HK179" i="1"/>
  <c r="HJ179" i="1"/>
  <c r="HI179" i="1"/>
  <c r="HH179" i="1"/>
  <c r="HG179" i="1"/>
  <c r="HF179" i="1"/>
  <c r="HE179" i="1"/>
  <c r="HD179" i="1"/>
  <c r="HC179" i="1"/>
  <c r="HB179" i="1"/>
  <c r="HA179" i="1"/>
  <c r="GZ179" i="1"/>
  <c r="GY179" i="1"/>
  <c r="GX179" i="1"/>
  <c r="GW179" i="1"/>
  <c r="GV179" i="1"/>
  <c r="GU179" i="1"/>
  <c r="GT179" i="1"/>
  <c r="GS179" i="1"/>
  <c r="GR179" i="1"/>
  <c r="GQ179" i="1"/>
  <c r="GP179" i="1"/>
  <c r="GO179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FZ179" i="1"/>
  <c r="FY179" i="1"/>
  <c r="FX179" i="1"/>
  <c r="FW179" i="1"/>
  <c r="FV179" i="1"/>
  <c r="FU179" i="1"/>
  <c r="FT179" i="1"/>
  <c r="FS179" i="1"/>
  <c r="FR179" i="1"/>
  <c r="FQ179" i="1"/>
  <c r="FP179" i="1"/>
  <c r="FO179" i="1"/>
  <c r="FN179" i="1"/>
  <c r="FM179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EX179" i="1"/>
  <c r="EW179" i="1"/>
  <c r="EV179" i="1"/>
  <c r="EU179" i="1"/>
  <c r="ET179" i="1"/>
  <c r="ES179" i="1"/>
  <c r="ER179" i="1"/>
  <c r="EQ179" i="1"/>
  <c r="EP179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BYT178" i="1"/>
  <c r="BYS178" i="1"/>
  <c r="BYR178" i="1"/>
  <c r="BYQ178" i="1"/>
  <c r="BYP178" i="1"/>
  <c r="BYO178" i="1"/>
  <c r="BYN178" i="1"/>
  <c r="BYM178" i="1"/>
  <c r="BYL178" i="1"/>
  <c r="BYK178" i="1"/>
  <c r="BYJ178" i="1"/>
  <c r="BYI178" i="1"/>
  <c r="BYH178" i="1"/>
  <c r="BYG178" i="1"/>
  <c r="BYF178" i="1"/>
  <c r="BYE178" i="1"/>
  <c r="BYD178" i="1"/>
  <c r="BYC178" i="1"/>
  <c r="BYB178" i="1"/>
  <c r="BYA178" i="1"/>
  <c r="BXZ178" i="1"/>
  <c r="BXY178" i="1"/>
  <c r="BXX178" i="1"/>
  <c r="BXW178" i="1"/>
  <c r="BXV178" i="1"/>
  <c r="BXU178" i="1"/>
  <c r="BXT178" i="1"/>
  <c r="BXS178" i="1"/>
  <c r="BXR178" i="1"/>
  <c r="BXQ178" i="1"/>
  <c r="BXP178" i="1"/>
  <c r="BXO178" i="1"/>
  <c r="BXN178" i="1"/>
  <c r="BXM178" i="1"/>
  <c r="BXL178" i="1"/>
  <c r="BXK178" i="1"/>
  <c r="BXJ178" i="1"/>
  <c r="BXI178" i="1"/>
  <c r="BXH178" i="1"/>
  <c r="BXG178" i="1"/>
  <c r="BXF178" i="1"/>
  <c r="BXE178" i="1"/>
  <c r="BXD178" i="1"/>
  <c r="BXC178" i="1"/>
  <c r="BXB178" i="1"/>
  <c r="BXA178" i="1"/>
  <c r="BWZ178" i="1"/>
  <c r="BWY178" i="1"/>
  <c r="BWX178" i="1"/>
  <c r="BWW178" i="1"/>
  <c r="BWV178" i="1"/>
  <c r="BWU178" i="1"/>
  <c r="BWT178" i="1"/>
  <c r="BWS178" i="1"/>
  <c r="BWR178" i="1"/>
  <c r="BWQ178" i="1"/>
  <c r="BWP178" i="1"/>
  <c r="BWO178" i="1"/>
  <c r="BWN178" i="1"/>
  <c r="BWM178" i="1"/>
  <c r="BWL178" i="1"/>
  <c r="BWK178" i="1"/>
  <c r="BWJ178" i="1"/>
  <c r="BWI178" i="1"/>
  <c r="BWH178" i="1"/>
  <c r="BWG178" i="1"/>
  <c r="BWF178" i="1"/>
  <c r="BWE178" i="1"/>
  <c r="BWD178" i="1"/>
  <c r="BWC178" i="1"/>
  <c r="BWB178" i="1"/>
  <c r="BWA178" i="1"/>
  <c r="BVZ178" i="1"/>
  <c r="BVY178" i="1"/>
  <c r="BVX178" i="1"/>
  <c r="BVW178" i="1"/>
  <c r="BVV178" i="1"/>
  <c r="BVU178" i="1"/>
  <c r="BVT178" i="1"/>
  <c r="BVS178" i="1"/>
  <c r="BVR178" i="1"/>
  <c r="BVQ178" i="1"/>
  <c r="BVP178" i="1"/>
  <c r="BVO178" i="1"/>
  <c r="BVN178" i="1"/>
  <c r="BVM178" i="1"/>
  <c r="BVL178" i="1"/>
  <c r="BVK178" i="1"/>
  <c r="BVJ178" i="1"/>
  <c r="BVI178" i="1"/>
  <c r="BVH178" i="1"/>
  <c r="BVG178" i="1"/>
  <c r="BVF178" i="1"/>
  <c r="BVE178" i="1"/>
  <c r="BVD178" i="1"/>
  <c r="BVC178" i="1"/>
  <c r="BVB178" i="1"/>
  <c r="BVA178" i="1"/>
  <c r="BUZ178" i="1"/>
  <c r="BUY178" i="1"/>
  <c r="BUX178" i="1"/>
  <c r="BUW178" i="1"/>
  <c r="BUV178" i="1"/>
  <c r="BUU178" i="1"/>
  <c r="BUT178" i="1"/>
  <c r="BUS178" i="1"/>
  <c r="BUR178" i="1"/>
  <c r="BUQ178" i="1"/>
  <c r="BUP178" i="1"/>
  <c r="BUO178" i="1"/>
  <c r="BUN178" i="1"/>
  <c r="BUM178" i="1"/>
  <c r="BUL178" i="1"/>
  <c r="BUK178" i="1"/>
  <c r="BUJ178" i="1"/>
  <c r="BUI178" i="1"/>
  <c r="BUH178" i="1"/>
  <c r="BUG178" i="1"/>
  <c r="BUF178" i="1"/>
  <c r="BUE178" i="1"/>
  <c r="BUD178" i="1"/>
  <c r="BUC178" i="1"/>
  <c r="BUB178" i="1"/>
  <c r="BUA178" i="1"/>
  <c r="BTZ178" i="1"/>
  <c r="BTY178" i="1"/>
  <c r="BTX178" i="1"/>
  <c r="BTW178" i="1"/>
  <c r="BTV178" i="1"/>
  <c r="BTU178" i="1"/>
  <c r="BTT178" i="1"/>
  <c r="BTS178" i="1"/>
  <c r="BTR178" i="1"/>
  <c r="BTQ178" i="1"/>
  <c r="BTP178" i="1"/>
  <c r="BTO178" i="1"/>
  <c r="BTN178" i="1"/>
  <c r="BTM178" i="1"/>
  <c r="BTL178" i="1"/>
  <c r="BTK178" i="1"/>
  <c r="BTJ178" i="1"/>
  <c r="BTI178" i="1"/>
  <c r="BTH178" i="1"/>
  <c r="BTG178" i="1"/>
  <c r="BTF178" i="1"/>
  <c r="BTE178" i="1"/>
  <c r="BTD178" i="1"/>
  <c r="BTC178" i="1"/>
  <c r="BTB178" i="1"/>
  <c r="BTA178" i="1"/>
  <c r="BSZ178" i="1"/>
  <c r="BSY178" i="1"/>
  <c r="BSX178" i="1"/>
  <c r="BSW178" i="1"/>
  <c r="BSV178" i="1"/>
  <c r="BSU178" i="1"/>
  <c r="BST178" i="1"/>
  <c r="BSS178" i="1"/>
  <c r="BSR178" i="1"/>
  <c r="BSQ178" i="1"/>
  <c r="BSP178" i="1"/>
  <c r="BSO178" i="1"/>
  <c r="BSN178" i="1"/>
  <c r="BSM178" i="1"/>
  <c r="BSL178" i="1"/>
  <c r="BSK178" i="1"/>
  <c r="BSJ178" i="1"/>
  <c r="BSI178" i="1"/>
  <c r="BSH178" i="1"/>
  <c r="BSG178" i="1"/>
  <c r="BSF178" i="1"/>
  <c r="BSE178" i="1"/>
  <c r="BSD178" i="1"/>
  <c r="BSC178" i="1"/>
  <c r="BSB178" i="1"/>
  <c r="BSA178" i="1"/>
  <c r="BRZ178" i="1"/>
  <c r="BRY178" i="1"/>
  <c r="BRX178" i="1"/>
  <c r="BRW178" i="1"/>
  <c r="BRV178" i="1"/>
  <c r="BRU178" i="1"/>
  <c r="BRT178" i="1"/>
  <c r="BRS178" i="1"/>
  <c r="BRR178" i="1"/>
  <c r="BRQ178" i="1"/>
  <c r="BRP178" i="1"/>
  <c r="BRO178" i="1"/>
  <c r="BRN178" i="1"/>
  <c r="BRM178" i="1"/>
  <c r="BRL178" i="1"/>
  <c r="BRK178" i="1"/>
  <c r="BRJ178" i="1"/>
  <c r="BRI178" i="1"/>
  <c r="BRH178" i="1"/>
  <c r="BRG178" i="1"/>
  <c r="BRF178" i="1"/>
  <c r="BRE178" i="1"/>
  <c r="BRD178" i="1"/>
  <c r="BRC178" i="1"/>
  <c r="BRB178" i="1"/>
  <c r="BRA178" i="1"/>
  <c r="BQZ178" i="1"/>
  <c r="BQY178" i="1"/>
  <c r="BQX178" i="1"/>
  <c r="BQW178" i="1"/>
  <c r="BQV178" i="1"/>
  <c r="BQU178" i="1"/>
  <c r="BQT178" i="1"/>
  <c r="BQS178" i="1"/>
  <c r="BQR178" i="1"/>
  <c r="BQQ178" i="1"/>
  <c r="BQP178" i="1"/>
  <c r="BQO178" i="1"/>
  <c r="BQN178" i="1"/>
  <c r="BQM178" i="1"/>
  <c r="BQL178" i="1"/>
  <c r="BQK178" i="1"/>
  <c r="BQJ178" i="1"/>
  <c r="BQI178" i="1"/>
  <c r="BQH178" i="1"/>
  <c r="BQG178" i="1"/>
  <c r="BQF178" i="1"/>
  <c r="BQE178" i="1"/>
  <c r="BQD178" i="1"/>
  <c r="BQC178" i="1"/>
  <c r="BQB178" i="1"/>
  <c r="BQA178" i="1"/>
  <c r="BPZ178" i="1"/>
  <c r="BPY178" i="1"/>
  <c r="BPX178" i="1"/>
  <c r="BPW178" i="1"/>
  <c r="BPV178" i="1"/>
  <c r="BPU178" i="1"/>
  <c r="BPT178" i="1"/>
  <c r="BPS178" i="1"/>
  <c r="BPR178" i="1"/>
  <c r="BPQ178" i="1"/>
  <c r="BPP178" i="1"/>
  <c r="BPO178" i="1"/>
  <c r="BPN178" i="1"/>
  <c r="BPM178" i="1"/>
  <c r="BPL178" i="1"/>
  <c r="BPK178" i="1"/>
  <c r="BPJ178" i="1"/>
  <c r="BPI178" i="1"/>
  <c r="BPH178" i="1"/>
  <c r="BPG178" i="1"/>
  <c r="BPF178" i="1"/>
  <c r="BPE178" i="1"/>
  <c r="BPD178" i="1"/>
  <c r="BPC178" i="1"/>
  <c r="BPB178" i="1"/>
  <c r="BPA178" i="1"/>
  <c r="BOZ178" i="1"/>
  <c r="BOY178" i="1"/>
  <c r="BOX178" i="1"/>
  <c r="BOW178" i="1"/>
  <c r="BOV178" i="1"/>
  <c r="BOU178" i="1"/>
  <c r="BOT178" i="1"/>
  <c r="BOS178" i="1"/>
  <c r="BOR178" i="1"/>
  <c r="BOQ178" i="1"/>
  <c r="BOP178" i="1"/>
  <c r="BOO178" i="1"/>
  <c r="BON178" i="1"/>
  <c r="BOM178" i="1"/>
  <c r="BOL178" i="1"/>
  <c r="BOK178" i="1"/>
  <c r="BOJ178" i="1"/>
  <c r="BOI178" i="1"/>
  <c r="BOH178" i="1"/>
  <c r="BOG178" i="1"/>
  <c r="BOF178" i="1"/>
  <c r="BOE178" i="1"/>
  <c r="BOD178" i="1"/>
  <c r="BOC178" i="1"/>
  <c r="BOB178" i="1"/>
  <c r="BOA178" i="1"/>
  <c r="BNZ178" i="1"/>
  <c r="BNY178" i="1"/>
  <c r="BNX178" i="1"/>
  <c r="BNW178" i="1"/>
  <c r="BNV178" i="1"/>
  <c r="BNU178" i="1"/>
  <c r="BNT178" i="1"/>
  <c r="BNS178" i="1"/>
  <c r="BNR178" i="1"/>
  <c r="BNQ178" i="1"/>
  <c r="BNP178" i="1"/>
  <c r="BNO178" i="1"/>
  <c r="BNN178" i="1"/>
  <c r="BNM178" i="1"/>
  <c r="BNL178" i="1"/>
  <c r="BNK178" i="1"/>
  <c r="BNJ178" i="1"/>
  <c r="BNI178" i="1"/>
  <c r="BNH178" i="1"/>
  <c r="BNG178" i="1"/>
  <c r="BNF178" i="1"/>
  <c r="BNE178" i="1"/>
  <c r="BND178" i="1"/>
  <c r="BNC178" i="1"/>
  <c r="BNB178" i="1"/>
  <c r="BNA178" i="1"/>
  <c r="BMZ178" i="1"/>
  <c r="BMY178" i="1"/>
  <c r="BMX178" i="1"/>
  <c r="BMW178" i="1"/>
  <c r="BMV178" i="1"/>
  <c r="BMU178" i="1"/>
  <c r="BMT178" i="1"/>
  <c r="BMS178" i="1"/>
  <c r="BMR178" i="1"/>
  <c r="BMQ178" i="1"/>
  <c r="BMP178" i="1"/>
  <c r="BMO178" i="1"/>
  <c r="BMN178" i="1"/>
  <c r="BMM178" i="1"/>
  <c r="BML178" i="1"/>
  <c r="BMK178" i="1"/>
  <c r="BMJ178" i="1"/>
  <c r="BMI178" i="1"/>
  <c r="BMH178" i="1"/>
  <c r="BMG178" i="1"/>
  <c r="BMF178" i="1"/>
  <c r="BME178" i="1"/>
  <c r="BMD178" i="1"/>
  <c r="BMC178" i="1"/>
  <c r="BMB178" i="1"/>
  <c r="BMA178" i="1"/>
  <c r="BLZ178" i="1"/>
  <c r="BLY178" i="1"/>
  <c r="BLX178" i="1"/>
  <c r="BLW178" i="1"/>
  <c r="BLV178" i="1"/>
  <c r="BLU178" i="1"/>
  <c r="BLT178" i="1"/>
  <c r="BLS178" i="1"/>
  <c r="BLR178" i="1"/>
  <c r="BLQ178" i="1"/>
  <c r="BLP178" i="1"/>
  <c r="BLO178" i="1"/>
  <c r="BLN178" i="1"/>
  <c r="BLM178" i="1"/>
  <c r="BLL178" i="1"/>
  <c r="BLK178" i="1"/>
  <c r="BLJ178" i="1"/>
  <c r="BLI178" i="1"/>
  <c r="BLH178" i="1"/>
  <c r="BLG178" i="1"/>
  <c r="BLF178" i="1"/>
  <c r="BLE178" i="1"/>
  <c r="BLD178" i="1"/>
  <c r="BLC178" i="1"/>
  <c r="BLB178" i="1"/>
  <c r="BLA178" i="1"/>
  <c r="BKZ178" i="1"/>
  <c r="BKY178" i="1"/>
  <c r="BKX178" i="1"/>
  <c r="BKW178" i="1"/>
  <c r="BKV178" i="1"/>
  <c r="BKU178" i="1"/>
  <c r="BKT178" i="1"/>
  <c r="BKS178" i="1"/>
  <c r="BKR178" i="1"/>
  <c r="BKQ178" i="1"/>
  <c r="BKP178" i="1"/>
  <c r="BKO178" i="1"/>
  <c r="BKN178" i="1"/>
  <c r="BKM178" i="1"/>
  <c r="BKL178" i="1"/>
  <c r="BKK178" i="1"/>
  <c r="BKJ178" i="1"/>
  <c r="BKI178" i="1"/>
  <c r="BKH178" i="1"/>
  <c r="BKG178" i="1"/>
  <c r="BKF178" i="1"/>
  <c r="BKE178" i="1"/>
  <c r="BKD178" i="1"/>
  <c r="BKC178" i="1"/>
  <c r="BKB178" i="1"/>
  <c r="BKA178" i="1"/>
  <c r="BJZ178" i="1"/>
  <c r="BJY178" i="1"/>
  <c r="BJX178" i="1"/>
  <c r="BJW178" i="1"/>
  <c r="BJV178" i="1"/>
  <c r="BJU178" i="1"/>
  <c r="BJT178" i="1"/>
  <c r="BJS178" i="1"/>
  <c r="BJR178" i="1"/>
  <c r="BJQ178" i="1"/>
  <c r="BJP178" i="1"/>
  <c r="BJO178" i="1"/>
  <c r="BJN178" i="1"/>
  <c r="BJM178" i="1"/>
  <c r="BJL178" i="1"/>
  <c r="BJK178" i="1"/>
  <c r="BJJ178" i="1"/>
  <c r="BJI178" i="1"/>
  <c r="BJH178" i="1"/>
  <c r="BJG178" i="1"/>
  <c r="BJF178" i="1"/>
  <c r="BJE178" i="1"/>
  <c r="BJD178" i="1"/>
  <c r="BJC178" i="1"/>
  <c r="BJB178" i="1"/>
  <c r="BJA178" i="1"/>
  <c r="BIZ178" i="1"/>
  <c r="BIY178" i="1"/>
  <c r="BIX178" i="1"/>
  <c r="BIW178" i="1"/>
  <c r="BIV178" i="1"/>
  <c r="BIU178" i="1"/>
  <c r="BIT178" i="1"/>
  <c r="BIS178" i="1"/>
  <c r="BIR178" i="1"/>
  <c r="BIQ178" i="1"/>
  <c r="BIP178" i="1"/>
  <c r="BIO178" i="1"/>
  <c r="BIN178" i="1"/>
  <c r="BIM178" i="1"/>
  <c r="BIL178" i="1"/>
  <c r="BIK178" i="1"/>
  <c r="BIJ178" i="1"/>
  <c r="BII178" i="1"/>
  <c r="BIH178" i="1"/>
  <c r="BIG178" i="1"/>
  <c r="BIF178" i="1"/>
  <c r="BIE178" i="1"/>
  <c r="BID178" i="1"/>
  <c r="BIC178" i="1"/>
  <c r="BIB178" i="1"/>
  <c r="BIA178" i="1"/>
  <c r="BHZ178" i="1"/>
  <c r="BHY178" i="1"/>
  <c r="BHX178" i="1"/>
  <c r="BHW178" i="1"/>
  <c r="BHV178" i="1"/>
  <c r="BHU178" i="1"/>
  <c r="BHT178" i="1"/>
  <c r="BHS178" i="1"/>
  <c r="BHR178" i="1"/>
  <c r="BHQ178" i="1"/>
  <c r="BHP178" i="1"/>
  <c r="BHO178" i="1"/>
  <c r="BHN178" i="1"/>
  <c r="BHM178" i="1"/>
  <c r="BHL178" i="1"/>
  <c r="BHK178" i="1"/>
  <c r="BHJ178" i="1"/>
  <c r="BHI178" i="1"/>
  <c r="BHH178" i="1"/>
  <c r="BHG178" i="1"/>
  <c r="BHF178" i="1"/>
  <c r="BHE178" i="1"/>
  <c r="BHD178" i="1"/>
  <c r="BHC178" i="1"/>
  <c r="BHB178" i="1"/>
  <c r="BHA178" i="1"/>
  <c r="BGZ178" i="1"/>
  <c r="BGY178" i="1"/>
  <c r="BGX178" i="1"/>
  <c r="BGW178" i="1"/>
  <c r="BGV178" i="1"/>
  <c r="BGU178" i="1"/>
  <c r="BGT178" i="1"/>
  <c r="BGS178" i="1"/>
  <c r="BGR178" i="1"/>
  <c r="BGQ178" i="1"/>
  <c r="BGP178" i="1"/>
  <c r="BGO178" i="1"/>
  <c r="BGN178" i="1"/>
  <c r="BGM178" i="1"/>
  <c r="BGL178" i="1"/>
  <c r="BGK178" i="1"/>
  <c r="BGJ178" i="1"/>
  <c r="BGI178" i="1"/>
  <c r="BGH178" i="1"/>
  <c r="BGG178" i="1"/>
  <c r="BGF178" i="1"/>
  <c r="BGE178" i="1"/>
  <c r="BGD178" i="1"/>
  <c r="BGC178" i="1"/>
  <c r="BGB178" i="1"/>
  <c r="BGA178" i="1"/>
  <c r="BFZ178" i="1"/>
  <c r="BFY178" i="1"/>
  <c r="BFX178" i="1"/>
  <c r="BFW178" i="1"/>
  <c r="BFV178" i="1"/>
  <c r="BFU178" i="1"/>
  <c r="BFT178" i="1"/>
  <c r="BFS178" i="1"/>
  <c r="BFR178" i="1"/>
  <c r="BFQ178" i="1"/>
  <c r="BFP178" i="1"/>
  <c r="BFO178" i="1"/>
  <c r="BFN178" i="1"/>
  <c r="BFM178" i="1"/>
  <c r="BFL178" i="1"/>
  <c r="BFK178" i="1"/>
  <c r="BFJ178" i="1"/>
  <c r="BFI178" i="1"/>
  <c r="BFH178" i="1"/>
  <c r="BFG178" i="1"/>
  <c r="BFF178" i="1"/>
  <c r="BFE178" i="1"/>
  <c r="BFD178" i="1"/>
  <c r="BFC178" i="1"/>
  <c r="BFB178" i="1"/>
  <c r="BFA178" i="1"/>
  <c r="BEZ178" i="1"/>
  <c r="BEY178" i="1"/>
  <c r="BEX178" i="1"/>
  <c r="BEW178" i="1"/>
  <c r="BEV178" i="1"/>
  <c r="BEU178" i="1"/>
  <c r="BET178" i="1"/>
  <c r="BES178" i="1"/>
  <c r="BER178" i="1"/>
  <c r="BEQ178" i="1"/>
  <c r="BEP178" i="1"/>
  <c r="BEO178" i="1"/>
  <c r="BEN178" i="1"/>
  <c r="BEM178" i="1"/>
  <c r="BEL178" i="1"/>
  <c r="BEK178" i="1"/>
  <c r="BEJ178" i="1"/>
  <c r="BEI178" i="1"/>
  <c r="BEH178" i="1"/>
  <c r="BEG178" i="1"/>
  <c r="BEF178" i="1"/>
  <c r="BEE178" i="1"/>
  <c r="BED178" i="1"/>
  <c r="BEC178" i="1"/>
  <c r="BEB178" i="1"/>
  <c r="BEA178" i="1"/>
  <c r="BDZ178" i="1"/>
  <c r="BDY178" i="1"/>
  <c r="BDX178" i="1"/>
  <c r="BDW178" i="1"/>
  <c r="BDV178" i="1"/>
  <c r="BDU178" i="1"/>
  <c r="BDT178" i="1"/>
  <c r="BDS178" i="1"/>
  <c r="BDR178" i="1"/>
  <c r="BDQ178" i="1"/>
  <c r="BDP178" i="1"/>
  <c r="BDO178" i="1"/>
  <c r="BDN178" i="1"/>
  <c r="BDM178" i="1"/>
  <c r="BDL178" i="1"/>
  <c r="BDK178" i="1"/>
  <c r="BDJ178" i="1"/>
  <c r="BDI178" i="1"/>
  <c r="BDH178" i="1"/>
  <c r="BDG178" i="1"/>
  <c r="BDF178" i="1"/>
  <c r="BDE178" i="1"/>
  <c r="BDD178" i="1"/>
  <c r="BDC178" i="1"/>
  <c r="BDB178" i="1"/>
  <c r="BDA178" i="1"/>
  <c r="BCZ178" i="1"/>
  <c r="BCY178" i="1"/>
  <c r="BCX178" i="1"/>
  <c r="BCW178" i="1"/>
  <c r="BCV178" i="1"/>
  <c r="BCU178" i="1"/>
  <c r="BCT178" i="1"/>
  <c r="BCS178" i="1"/>
  <c r="BCR178" i="1"/>
  <c r="BCQ178" i="1"/>
  <c r="BCP178" i="1"/>
  <c r="BCO178" i="1"/>
  <c r="BCN178" i="1"/>
  <c r="BCM178" i="1"/>
  <c r="BCL178" i="1"/>
  <c r="BCK178" i="1"/>
  <c r="BCJ178" i="1"/>
  <c r="BCI178" i="1"/>
  <c r="BCH178" i="1"/>
  <c r="BCG178" i="1"/>
  <c r="BCF178" i="1"/>
  <c r="BCE178" i="1"/>
  <c r="BCD178" i="1"/>
  <c r="BCC178" i="1"/>
  <c r="BCB178" i="1"/>
  <c r="BCA178" i="1"/>
  <c r="BBZ178" i="1"/>
  <c r="BBY178" i="1"/>
  <c r="BBX178" i="1"/>
  <c r="BBW178" i="1"/>
  <c r="BBV178" i="1"/>
  <c r="BBU178" i="1"/>
  <c r="BBT178" i="1"/>
  <c r="BBS178" i="1"/>
  <c r="BBR178" i="1"/>
  <c r="BBQ178" i="1"/>
  <c r="BBP178" i="1"/>
  <c r="BBO178" i="1"/>
  <c r="BBN178" i="1"/>
  <c r="BBM178" i="1"/>
  <c r="BBL178" i="1"/>
  <c r="BBK178" i="1"/>
  <c r="BBJ178" i="1"/>
  <c r="BBI178" i="1"/>
  <c r="BBH178" i="1"/>
  <c r="BBG178" i="1"/>
  <c r="BBF178" i="1"/>
  <c r="BBE178" i="1"/>
  <c r="BBD178" i="1"/>
  <c r="BBC178" i="1"/>
  <c r="BBB178" i="1"/>
  <c r="BBA178" i="1"/>
  <c r="BAZ178" i="1"/>
  <c r="BAY178" i="1"/>
  <c r="BAX178" i="1"/>
  <c r="BAW178" i="1"/>
  <c r="BAV178" i="1"/>
  <c r="BAU178" i="1"/>
  <c r="BAT178" i="1"/>
  <c r="BAS178" i="1"/>
  <c r="BAR178" i="1"/>
  <c r="BAQ178" i="1"/>
  <c r="BAP178" i="1"/>
  <c r="BAO178" i="1"/>
  <c r="BAN178" i="1"/>
  <c r="BAM178" i="1"/>
  <c r="BAL178" i="1"/>
  <c r="BAK178" i="1"/>
  <c r="BAJ178" i="1"/>
  <c r="BAI178" i="1"/>
  <c r="BAH178" i="1"/>
  <c r="BAG178" i="1"/>
  <c r="BAF178" i="1"/>
  <c r="BAE178" i="1"/>
  <c r="BAD178" i="1"/>
  <c r="BAC178" i="1"/>
  <c r="BAB178" i="1"/>
  <c r="BAA178" i="1"/>
  <c r="AZZ178" i="1"/>
  <c r="AZY178" i="1"/>
  <c r="AZX178" i="1"/>
  <c r="AZW178" i="1"/>
  <c r="AZV178" i="1"/>
  <c r="AZU178" i="1"/>
  <c r="AZT178" i="1"/>
  <c r="AZS178" i="1"/>
  <c r="AZR178" i="1"/>
  <c r="AZQ178" i="1"/>
  <c r="AZP178" i="1"/>
  <c r="AZO178" i="1"/>
  <c r="AZN178" i="1"/>
  <c r="AZM178" i="1"/>
  <c r="AZL178" i="1"/>
  <c r="AZK178" i="1"/>
  <c r="AZJ178" i="1"/>
  <c r="AZI178" i="1"/>
  <c r="AZH178" i="1"/>
  <c r="AZG178" i="1"/>
  <c r="AZF178" i="1"/>
  <c r="AZE178" i="1"/>
  <c r="AZD178" i="1"/>
  <c r="AZC178" i="1"/>
  <c r="AZB178" i="1"/>
  <c r="AZA178" i="1"/>
  <c r="AYZ178" i="1"/>
  <c r="AYY178" i="1"/>
  <c r="AYX178" i="1"/>
  <c r="AYW178" i="1"/>
  <c r="AYV178" i="1"/>
  <c r="AYU178" i="1"/>
  <c r="AYT178" i="1"/>
  <c r="AYS178" i="1"/>
  <c r="AYR178" i="1"/>
  <c r="AYQ178" i="1"/>
  <c r="AYP178" i="1"/>
  <c r="AYO178" i="1"/>
  <c r="AYN178" i="1"/>
  <c r="AYM178" i="1"/>
  <c r="AYL178" i="1"/>
  <c r="AYK178" i="1"/>
  <c r="AYJ178" i="1"/>
  <c r="AYI178" i="1"/>
  <c r="AYH178" i="1"/>
  <c r="AYG178" i="1"/>
  <c r="AYF178" i="1"/>
  <c r="AYE178" i="1"/>
  <c r="AYD178" i="1"/>
  <c r="AYC178" i="1"/>
  <c r="AYB178" i="1"/>
  <c r="AYA178" i="1"/>
  <c r="AXZ178" i="1"/>
  <c r="AXY178" i="1"/>
  <c r="AXX178" i="1"/>
  <c r="AXW178" i="1"/>
  <c r="AXV178" i="1"/>
  <c r="AXU178" i="1"/>
  <c r="AXT178" i="1"/>
  <c r="AXS178" i="1"/>
  <c r="AXR178" i="1"/>
  <c r="AXQ178" i="1"/>
  <c r="AXP178" i="1"/>
  <c r="AXO178" i="1"/>
  <c r="AXN178" i="1"/>
  <c r="AXM178" i="1"/>
  <c r="AXL178" i="1"/>
  <c r="AXK178" i="1"/>
  <c r="AXJ178" i="1"/>
  <c r="AXI178" i="1"/>
  <c r="AXH178" i="1"/>
  <c r="AXG178" i="1"/>
  <c r="AXF178" i="1"/>
  <c r="AXE178" i="1"/>
  <c r="AXD178" i="1"/>
  <c r="AXC178" i="1"/>
  <c r="AXB178" i="1"/>
  <c r="AXA178" i="1"/>
  <c r="AWZ178" i="1"/>
  <c r="AWY178" i="1"/>
  <c r="AWX178" i="1"/>
  <c r="AWW178" i="1"/>
  <c r="AWV178" i="1"/>
  <c r="AWU178" i="1"/>
  <c r="AWT178" i="1"/>
  <c r="AWS178" i="1"/>
  <c r="AWR178" i="1"/>
  <c r="AWQ178" i="1"/>
  <c r="AWP178" i="1"/>
  <c r="AWO178" i="1"/>
  <c r="AWN178" i="1"/>
  <c r="AWM178" i="1"/>
  <c r="AWL178" i="1"/>
  <c r="AWK178" i="1"/>
  <c r="AWJ178" i="1"/>
  <c r="AWI178" i="1"/>
  <c r="AWH178" i="1"/>
  <c r="AWG178" i="1"/>
  <c r="AWF178" i="1"/>
  <c r="AWE178" i="1"/>
  <c r="AWD178" i="1"/>
  <c r="AWC178" i="1"/>
  <c r="AWB178" i="1"/>
  <c r="AWA178" i="1"/>
  <c r="AVZ178" i="1"/>
  <c r="AVY178" i="1"/>
  <c r="AVX178" i="1"/>
  <c r="AVW178" i="1"/>
  <c r="AVV178" i="1"/>
  <c r="AVU178" i="1"/>
  <c r="AVT178" i="1"/>
  <c r="AVS178" i="1"/>
  <c r="AVR178" i="1"/>
  <c r="AVQ178" i="1"/>
  <c r="AVP178" i="1"/>
  <c r="AVO178" i="1"/>
  <c r="AVN178" i="1"/>
  <c r="AVM178" i="1"/>
  <c r="AVL178" i="1"/>
  <c r="AVK178" i="1"/>
  <c r="AVJ178" i="1"/>
  <c r="AVI178" i="1"/>
  <c r="AVH178" i="1"/>
  <c r="AVG178" i="1"/>
  <c r="AVF178" i="1"/>
  <c r="AVE178" i="1"/>
  <c r="AVD178" i="1"/>
  <c r="AVC178" i="1"/>
  <c r="AVB178" i="1"/>
  <c r="AVA178" i="1"/>
  <c r="AUZ178" i="1"/>
  <c r="AUY178" i="1"/>
  <c r="AUX178" i="1"/>
  <c r="AUW178" i="1"/>
  <c r="AUV178" i="1"/>
  <c r="AUU178" i="1"/>
  <c r="AUT178" i="1"/>
  <c r="AUS178" i="1"/>
  <c r="AUR178" i="1"/>
  <c r="AUQ178" i="1"/>
  <c r="AUP178" i="1"/>
  <c r="AUO178" i="1"/>
  <c r="AUN178" i="1"/>
  <c r="AUM178" i="1"/>
  <c r="AUL178" i="1"/>
  <c r="AUK178" i="1"/>
  <c r="AUJ178" i="1"/>
  <c r="AUI178" i="1"/>
  <c r="AUH178" i="1"/>
  <c r="AUG178" i="1"/>
  <c r="AUF178" i="1"/>
  <c r="AUE178" i="1"/>
  <c r="AUD178" i="1"/>
  <c r="AUC178" i="1"/>
  <c r="AUB178" i="1"/>
  <c r="AUA178" i="1"/>
  <c r="ATZ178" i="1"/>
  <c r="ATY178" i="1"/>
  <c r="ATX178" i="1"/>
  <c r="ATW178" i="1"/>
  <c r="ATV178" i="1"/>
  <c r="ATU178" i="1"/>
  <c r="ATT178" i="1"/>
  <c r="ATS178" i="1"/>
  <c r="ATR178" i="1"/>
  <c r="ATQ178" i="1"/>
  <c r="ATP178" i="1"/>
  <c r="ATO178" i="1"/>
  <c r="ATN178" i="1"/>
  <c r="ATM178" i="1"/>
  <c r="ATL178" i="1"/>
  <c r="ATK178" i="1"/>
  <c r="ATJ178" i="1"/>
  <c r="ATI178" i="1"/>
  <c r="ATH178" i="1"/>
  <c r="ATG178" i="1"/>
  <c r="ATF178" i="1"/>
  <c r="ATE178" i="1"/>
  <c r="ATD178" i="1"/>
  <c r="ATC178" i="1"/>
  <c r="ATB178" i="1"/>
  <c r="ATA178" i="1"/>
  <c r="ASZ178" i="1"/>
  <c r="ASY178" i="1"/>
  <c r="ASX178" i="1"/>
  <c r="ASW178" i="1"/>
  <c r="ASV178" i="1"/>
  <c r="ASU178" i="1"/>
  <c r="AST178" i="1"/>
  <c r="ASS178" i="1"/>
  <c r="ASR178" i="1"/>
  <c r="ASQ178" i="1"/>
  <c r="ASP178" i="1"/>
  <c r="ASO178" i="1"/>
  <c r="ASN178" i="1"/>
  <c r="ASM178" i="1"/>
  <c r="ASL178" i="1"/>
  <c r="ASK178" i="1"/>
  <c r="ASJ178" i="1"/>
  <c r="ASI178" i="1"/>
  <c r="ASH178" i="1"/>
  <c r="ASG178" i="1"/>
  <c r="ASF178" i="1"/>
  <c r="ASE178" i="1"/>
  <c r="ASD178" i="1"/>
  <c r="ASC178" i="1"/>
  <c r="ASB178" i="1"/>
  <c r="ASA178" i="1"/>
  <c r="ARZ178" i="1"/>
  <c r="ARY178" i="1"/>
  <c r="ARX178" i="1"/>
  <c r="ARW178" i="1"/>
  <c r="ARV178" i="1"/>
  <c r="ARU178" i="1"/>
  <c r="ART178" i="1"/>
  <c r="ARS178" i="1"/>
  <c r="ARR178" i="1"/>
  <c r="ARQ178" i="1"/>
  <c r="ARP178" i="1"/>
  <c r="ARO178" i="1"/>
  <c r="ARN178" i="1"/>
  <c r="ARM178" i="1"/>
  <c r="ARL178" i="1"/>
  <c r="ARK178" i="1"/>
  <c r="ARJ178" i="1"/>
  <c r="ARI178" i="1"/>
  <c r="ARH178" i="1"/>
  <c r="ARG178" i="1"/>
  <c r="ARF178" i="1"/>
  <c r="ARE178" i="1"/>
  <c r="ARD178" i="1"/>
  <c r="ARC178" i="1"/>
  <c r="ARB178" i="1"/>
  <c r="ARA178" i="1"/>
  <c r="AQZ178" i="1"/>
  <c r="AQY178" i="1"/>
  <c r="AQX178" i="1"/>
  <c r="AQW178" i="1"/>
  <c r="AQV178" i="1"/>
  <c r="AQU178" i="1"/>
  <c r="AQT178" i="1"/>
  <c r="AQS178" i="1"/>
  <c r="AQR178" i="1"/>
  <c r="AQQ178" i="1"/>
  <c r="AQP178" i="1"/>
  <c r="AQO178" i="1"/>
  <c r="AQN178" i="1"/>
  <c r="AQM178" i="1"/>
  <c r="AQL178" i="1"/>
  <c r="AQK178" i="1"/>
  <c r="AQJ178" i="1"/>
  <c r="AQI178" i="1"/>
  <c r="AQH178" i="1"/>
  <c r="AQG178" i="1"/>
  <c r="AQF178" i="1"/>
  <c r="AQE178" i="1"/>
  <c r="AQD178" i="1"/>
  <c r="AQC178" i="1"/>
  <c r="AQB178" i="1"/>
  <c r="AQA178" i="1"/>
  <c r="APZ178" i="1"/>
  <c r="APY178" i="1"/>
  <c r="APX178" i="1"/>
  <c r="APW178" i="1"/>
  <c r="APV178" i="1"/>
  <c r="APU178" i="1"/>
  <c r="APT178" i="1"/>
  <c r="APS178" i="1"/>
  <c r="APR178" i="1"/>
  <c r="APQ178" i="1"/>
  <c r="APP178" i="1"/>
  <c r="APO178" i="1"/>
  <c r="APN178" i="1"/>
  <c r="APM178" i="1"/>
  <c r="APL178" i="1"/>
  <c r="APK178" i="1"/>
  <c r="APJ178" i="1"/>
  <c r="API178" i="1"/>
  <c r="APH178" i="1"/>
  <c r="APG178" i="1"/>
  <c r="APF178" i="1"/>
  <c r="APE178" i="1"/>
  <c r="APD178" i="1"/>
  <c r="APC178" i="1"/>
  <c r="APB178" i="1"/>
  <c r="APA178" i="1"/>
  <c r="AOZ178" i="1"/>
  <c r="AOY178" i="1"/>
  <c r="AOX178" i="1"/>
  <c r="AOW178" i="1"/>
  <c r="AOV178" i="1"/>
  <c r="AOU178" i="1"/>
  <c r="AOT178" i="1"/>
  <c r="AOS178" i="1"/>
  <c r="AOR178" i="1"/>
  <c r="AOQ178" i="1"/>
  <c r="AOP178" i="1"/>
  <c r="AOO178" i="1"/>
  <c r="AON178" i="1"/>
  <c r="AOM178" i="1"/>
  <c r="AOL178" i="1"/>
  <c r="AOK178" i="1"/>
  <c r="AOJ178" i="1"/>
  <c r="AOI178" i="1"/>
  <c r="AOH178" i="1"/>
  <c r="AOG178" i="1"/>
  <c r="AOF178" i="1"/>
  <c r="AOE178" i="1"/>
  <c r="AOD178" i="1"/>
  <c r="AOC178" i="1"/>
  <c r="AOB178" i="1"/>
  <c r="AOA178" i="1"/>
  <c r="ANZ178" i="1"/>
  <c r="ANY178" i="1"/>
  <c r="ANX178" i="1"/>
  <c r="ANW178" i="1"/>
  <c r="ANV178" i="1"/>
  <c r="ANU178" i="1"/>
  <c r="ANT178" i="1"/>
  <c r="ANS178" i="1"/>
  <c r="ANR178" i="1"/>
  <c r="ANQ178" i="1"/>
  <c r="ANP178" i="1"/>
  <c r="ANO178" i="1"/>
  <c r="ANN178" i="1"/>
  <c r="ANM178" i="1"/>
  <c r="ANL178" i="1"/>
  <c r="ANK178" i="1"/>
  <c r="ANJ178" i="1"/>
  <c r="ANI178" i="1"/>
  <c r="ANH178" i="1"/>
  <c r="ANG178" i="1"/>
  <c r="ANF178" i="1"/>
  <c r="ANE178" i="1"/>
  <c r="AND178" i="1"/>
  <c r="ANC178" i="1"/>
  <c r="ANB178" i="1"/>
  <c r="ANA178" i="1"/>
  <c r="AMZ178" i="1"/>
  <c r="AMY178" i="1"/>
  <c r="AMX178" i="1"/>
  <c r="AMW178" i="1"/>
  <c r="AMV178" i="1"/>
  <c r="AMU178" i="1"/>
  <c r="AMT178" i="1"/>
  <c r="AMS178" i="1"/>
  <c r="AMR178" i="1"/>
  <c r="AMQ178" i="1"/>
  <c r="AMP178" i="1"/>
  <c r="AMO178" i="1"/>
  <c r="AMN178" i="1"/>
  <c r="AMM178" i="1"/>
  <c r="AML178" i="1"/>
  <c r="AMK178" i="1"/>
  <c r="AMJ178" i="1"/>
  <c r="AMI178" i="1"/>
  <c r="AMH178" i="1"/>
  <c r="AMG178" i="1"/>
  <c r="AMF178" i="1"/>
  <c r="AME178" i="1"/>
  <c r="AMD178" i="1"/>
  <c r="AMC178" i="1"/>
  <c r="AMB178" i="1"/>
  <c r="AMA178" i="1"/>
  <c r="ALZ178" i="1"/>
  <c r="ALY178" i="1"/>
  <c r="ALX178" i="1"/>
  <c r="ALW178" i="1"/>
  <c r="ALV178" i="1"/>
  <c r="ALU178" i="1"/>
  <c r="ALT178" i="1"/>
  <c r="ALS178" i="1"/>
  <c r="ALR178" i="1"/>
  <c r="ALQ178" i="1"/>
  <c r="ALP178" i="1"/>
  <c r="ALO178" i="1"/>
  <c r="ALN178" i="1"/>
  <c r="ALM178" i="1"/>
  <c r="ALL178" i="1"/>
  <c r="ALK178" i="1"/>
  <c r="ALJ178" i="1"/>
  <c r="ALI178" i="1"/>
  <c r="ALH178" i="1"/>
  <c r="ALG178" i="1"/>
  <c r="ALF178" i="1"/>
  <c r="ALE178" i="1"/>
  <c r="ALD178" i="1"/>
  <c r="ALC178" i="1"/>
  <c r="ALB178" i="1"/>
  <c r="ALA178" i="1"/>
  <c r="AKZ178" i="1"/>
  <c r="AKY178" i="1"/>
  <c r="AKX178" i="1"/>
  <c r="AKW178" i="1"/>
  <c r="AKV178" i="1"/>
  <c r="AKU178" i="1"/>
  <c r="AKT178" i="1"/>
  <c r="AKS178" i="1"/>
  <c r="AKR178" i="1"/>
  <c r="AKQ178" i="1"/>
  <c r="AKP178" i="1"/>
  <c r="AKO178" i="1"/>
  <c r="AKN178" i="1"/>
  <c r="AKM178" i="1"/>
  <c r="AKL178" i="1"/>
  <c r="AKK178" i="1"/>
  <c r="AKJ178" i="1"/>
  <c r="AKI178" i="1"/>
  <c r="AKH178" i="1"/>
  <c r="AKG178" i="1"/>
  <c r="AKF178" i="1"/>
  <c r="AKE178" i="1"/>
  <c r="AKD178" i="1"/>
  <c r="AKC178" i="1"/>
  <c r="AKB178" i="1"/>
  <c r="AKA178" i="1"/>
  <c r="AJZ178" i="1"/>
  <c r="AJY178" i="1"/>
  <c r="AJX178" i="1"/>
  <c r="AJW178" i="1"/>
  <c r="AJV178" i="1"/>
  <c r="AJU178" i="1"/>
  <c r="AJT178" i="1"/>
  <c r="AJS178" i="1"/>
  <c r="AJR178" i="1"/>
  <c r="AJQ178" i="1"/>
  <c r="AJP178" i="1"/>
  <c r="AJO178" i="1"/>
  <c r="AJN178" i="1"/>
  <c r="AJM178" i="1"/>
  <c r="AJL178" i="1"/>
  <c r="AJK178" i="1"/>
  <c r="AJJ178" i="1"/>
  <c r="AJI178" i="1"/>
  <c r="AJH178" i="1"/>
  <c r="AJG178" i="1"/>
  <c r="AJF178" i="1"/>
  <c r="AJE178" i="1"/>
  <c r="AJD178" i="1"/>
  <c r="AJC178" i="1"/>
  <c r="AJB178" i="1"/>
  <c r="AJA178" i="1"/>
  <c r="AIZ178" i="1"/>
  <c r="AIY178" i="1"/>
  <c r="AIX178" i="1"/>
  <c r="AIW178" i="1"/>
  <c r="AIV178" i="1"/>
  <c r="AIU178" i="1"/>
  <c r="AIT178" i="1"/>
  <c r="AIS178" i="1"/>
  <c r="AIR178" i="1"/>
  <c r="AIQ178" i="1"/>
  <c r="AIP178" i="1"/>
  <c r="AIO178" i="1"/>
  <c r="AIN178" i="1"/>
  <c r="AIM178" i="1"/>
  <c r="AIL178" i="1"/>
  <c r="AIK178" i="1"/>
  <c r="AIJ178" i="1"/>
  <c r="AII178" i="1"/>
  <c r="AIH178" i="1"/>
  <c r="AIG178" i="1"/>
  <c r="AIF178" i="1"/>
  <c r="AIE178" i="1"/>
  <c r="AID178" i="1"/>
  <c r="AIC178" i="1"/>
  <c r="AIB178" i="1"/>
  <c r="AIA178" i="1"/>
  <c r="AHZ178" i="1"/>
  <c r="AHY178" i="1"/>
  <c r="AHX178" i="1"/>
  <c r="AHW178" i="1"/>
  <c r="AHV178" i="1"/>
  <c r="AHU178" i="1"/>
  <c r="AHT178" i="1"/>
  <c r="AHS178" i="1"/>
  <c r="AHR178" i="1"/>
  <c r="AHQ178" i="1"/>
  <c r="AHP178" i="1"/>
  <c r="AHO178" i="1"/>
  <c r="AHN178" i="1"/>
  <c r="AHM178" i="1"/>
  <c r="AHL178" i="1"/>
  <c r="AHK178" i="1"/>
  <c r="AHJ178" i="1"/>
  <c r="AHI178" i="1"/>
  <c r="AHH178" i="1"/>
  <c r="AHG178" i="1"/>
  <c r="AHF178" i="1"/>
  <c r="AHE178" i="1"/>
  <c r="AHD178" i="1"/>
  <c r="AHC178" i="1"/>
  <c r="AHB178" i="1"/>
  <c r="AHA178" i="1"/>
  <c r="AGZ178" i="1"/>
  <c r="AGY178" i="1"/>
  <c r="AGX178" i="1"/>
  <c r="AGW178" i="1"/>
  <c r="AGV178" i="1"/>
  <c r="AGU178" i="1"/>
  <c r="AGT178" i="1"/>
  <c r="AGS178" i="1"/>
  <c r="AGR178" i="1"/>
  <c r="AGQ178" i="1"/>
  <c r="AGP178" i="1"/>
  <c r="AGO178" i="1"/>
  <c r="AGN178" i="1"/>
  <c r="AGM178" i="1"/>
  <c r="AGL178" i="1"/>
  <c r="AGK178" i="1"/>
  <c r="AGJ178" i="1"/>
  <c r="AGI178" i="1"/>
  <c r="AGH178" i="1"/>
  <c r="AGG178" i="1"/>
  <c r="AGF178" i="1"/>
  <c r="AGE178" i="1"/>
  <c r="AGD178" i="1"/>
  <c r="AGC178" i="1"/>
  <c r="AGB178" i="1"/>
  <c r="AGA178" i="1"/>
  <c r="AFZ178" i="1"/>
  <c r="AFY178" i="1"/>
  <c r="AFX178" i="1"/>
  <c r="AFW178" i="1"/>
  <c r="AFV178" i="1"/>
  <c r="AFU178" i="1"/>
  <c r="AFT178" i="1"/>
  <c r="AFS178" i="1"/>
  <c r="AFR178" i="1"/>
  <c r="AFQ178" i="1"/>
  <c r="AFP178" i="1"/>
  <c r="AFO178" i="1"/>
  <c r="AFN178" i="1"/>
  <c r="AFM178" i="1"/>
  <c r="AFL178" i="1"/>
  <c r="AFK178" i="1"/>
  <c r="AFJ178" i="1"/>
  <c r="AFI178" i="1"/>
  <c r="AFH178" i="1"/>
  <c r="AFG178" i="1"/>
  <c r="AFF178" i="1"/>
  <c r="AFE178" i="1"/>
  <c r="AFD178" i="1"/>
  <c r="AFC178" i="1"/>
  <c r="AFB178" i="1"/>
  <c r="AFA178" i="1"/>
  <c r="AEZ178" i="1"/>
  <c r="AEY178" i="1"/>
  <c r="AEX178" i="1"/>
  <c r="AEW178" i="1"/>
  <c r="AEV178" i="1"/>
  <c r="AEU178" i="1"/>
  <c r="AET178" i="1"/>
  <c r="AES178" i="1"/>
  <c r="AER178" i="1"/>
  <c r="AEQ178" i="1"/>
  <c r="AEP178" i="1"/>
  <c r="AEO178" i="1"/>
  <c r="AEN178" i="1"/>
  <c r="AEM178" i="1"/>
  <c r="AEL178" i="1"/>
  <c r="AEK178" i="1"/>
  <c r="AEJ178" i="1"/>
  <c r="AEI178" i="1"/>
  <c r="AEH178" i="1"/>
  <c r="AEG178" i="1"/>
  <c r="AEF178" i="1"/>
  <c r="AEE178" i="1"/>
  <c r="AED178" i="1"/>
  <c r="AEC178" i="1"/>
  <c r="AEB178" i="1"/>
  <c r="AEA178" i="1"/>
  <c r="ADZ178" i="1"/>
  <c r="ADY178" i="1"/>
  <c r="ADX178" i="1"/>
  <c r="ADW178" i="1"/>
  <c r="ADV178" i="1"/>
  <c r="ADU178" i="1"/>
  <c r="ADT178" i="1"/>
  <c r="ADS178" i="1"/>
  <c r="ADR178" i="1"/>
  <c r="ADQ178" i="1"/>
  <c r="ADP178" i="1"/>
  <c r="ADO178" i="1"/>
  <c r="ADN178" i="1"/>
  <c r="ADM178" i="1"/>
  <c r="ADL178" i="1"/>
  <c r="ADK178" i="1"/>
  <c r="ADJ178" i="1"/>
  <c r="ADI178" i="1"/>
  <c r="ADH178" i="1"/>
  <c r="ADG178" i="1"/>
  <c r="ADF178" i="1"/>
  <c r="ADE178" i="1"/>
  <c r="ADD178" i="1"/>
  <c r="ADC178" i="1"/>
  <c r="ADB178" i="1"/>
  <c r="ADA178" i="1"/>
  <c r="ACZ178" i="1"/>
  <c r="ACY178" i="1"/>
  <c r="ACX178" i="1"/>
  <c r="ACW178" i="1"/>
  <c r="ACV178" i="1"/>
  <c r="ACU178" i="1"/>
  <c r="ACT178" i="1"/>
  <c r="ACS178" i="1"/>
  <c r="ACR178" i="1"/>
  <c r="ACQ178" i="1"/>
  <c r="ACP178" i="1"/>
  <c r="ACO178" i="1"/>
  <c r="ACN178" i="1"/>
  <c r="ACM178" i="1"/>
  <c r="ACL178" i="1"/>
  <c r="ACK178" i="1"/>
  <c r="ACJ178" i="1"/>
  <c r="ACI178" i="1"/>
  <c r="ACH178" i="1"/>
  <c r="ACG178" i="1"/>
  <c r="ACF178" i="1"/>
  <c r="ACE178" i="1"/>
  <c r="ACD178" i="1"/>
  <c r="ACC178" i="1"/>
  <c r="ACB178" i="1"/>
  <c r="ACA178" i="1"/>
  <c r="ABZ178" i="1"/>
  <c r="ABY178" i="1"/>
  <c r="ABX178" i="1"/>
  <c r="ABW178" i="1"/>
  <c r="ABV178" i="1"/>
  <c r="ABU178" i="1"/>
  <c r="ABT178" i="1"/>
  <c r="ABS178" i="1"/>
  <c r="ABR178" i="1"/>
  <c r="ABQ178" i="1"/>
  <c r="ABP178" i="1"/>
  <c r="ABO178" i="1"/>
  <c r="ABN178" i="1"/>
  <c r="ABM178" i="1"/>
  <c r="ABL178" i="1"/>
  <c r="ABK178" i="1"/>
  <c r="ABJ178" i="1"/>
  <c r="ABI178" i="1"/>
  <c r="ABH178" i="1"/>
  <c r="ABG178" i="1"/>
  <c r="ABF178" i="1"/>
  <c r="ABE178" i="1"/>
  <c r="ABD178" i="1"/>
  <c r="ABC178" i="1"/>
  <c r="ABB178" i="1"/>
  <c r="ABA178" i="1"/>
  <c r="AAZ178" i="1"/>
  <c r="AAY178" i="1"/>
  <c r="AAX178" i="1"/>
  <c r="AAW178" i="1"/>
  <c r="AAV178" i="1"/>
  <c r="AAU178" i="1"/>
  <c r="AAT178" i="1"/>
  <c r="AAS178" i="1"/>
  <c r="AAR178" i="1"/>
  <c r="AAQ178" i="1"/>
  <c r="AAP178" i="1"/>
  <c r="AAO178" i="1"/>
  <c r="AAN178" i="1"/>
  <c r="AAM178" i="1"/>
  <c r="AAL178" i="1"/>
  <c r="AAK178" i="1"/>
  <c r="AAJ178" i="1"/>
  <c r="AAI178" i="1"/>
  <c r="AAH178" i="1"/>
  <c r="AAG178" i="1"/>
  <c r="AAF178" i="1"/>
  <c r="AAE178" i="1"/>
  <c r="AAD178" i="1"/>
  <c r="AAC178" i="1"/>
  <c r="AAB178" i="1"/>
  <c r="AAA178" i="1"/>
  <c r="ZZ178" i="1"/>
  <c r="ZY178" i="1"/>
  <c r="ZX178" i="1"/>
  <c r="ZW178" i="1"/>
  <c r="ZV178" i="1"/>
  <c r="ZU178" i="1"/>
  <c r="ZT178" i="1"/>
  <c r="ZS178" i="1"/>
  <c r="ZR178" i="1"/>
  <c r="ZQ178" i="1"/>
  <c r="ZP178" i="1"/>
  <c r="ZO178" i="1"/>
  <c r="ZN178" i="1"/>
  <c r="ZM178" i="1"/>
  <c r="ZL178" i="1"/>
  <c r="ZK178" i="1"/>
  <c r="ZJ178" i="1"/>
  <c r="ZI178" i="1"/>
  <c r="ZH178" i="1"/>
  <c r="ZG178" i="1"/>
  <c r="ZF178" i="1"/>
  <c r="ZE178" i="1"/>
  <c r="ZD178" i="1"/>
  <c r="ZC178" i="1"/>
  <c r="ZB178" i="1"/>
  <c r="ZA178" i="1"/>
  <c r="YZ178" i="1"/>
  <c r="YY178" i="1"/>
  <c r="YX178" i="1"/>
  <c r="YW178" i="1"/>
  <c r="YV178" i="1"/>
  <c r="YU178" i="1"/>
  <c r="YT178" i="1"/>
  <c r="YS178" i="1"/>
  <c r="YR178" i="1"/>
  <c r="YQ178" i="1"/>
  <c r="YP178" i="1"/>
  <c r="YO178" i="1"/>
  <c r="YN178" i="1"/>
  <c r="YM178" i="1"/>
  <c r="YL178" i="1"/>
  <c r="YK178" i="1"/>
  <c r="YJ178" i="1"/>
  <c r="YI178" i="1"/>
  <c r="YH178" i="1"/>
  <c r="YG178" i="1"/>
  <c r="YF178" i="1"/>
  <c r="YE178" i="1"/>
  <c r="YD178" i="1"/>
  <c r="YC178" i="1"/>
  <c r="YB178" i="1"/>
  <c r="YA178" i="1"/>
  <c r="XZ178" i="1"/>
  <c r="XY178" i="1"/>
  <c r="XX178" i="1"/>
  <c r="XW178" i="1"/>
  <c r="XV178" i="1"/>
  <c r="XU178" i="1"/>
  <c r="XT178" i="1"/>
  <c r="XS178" i="1"/>
  <c r="XR178" i="1"/>
  <c r="XQ178" i="1"/>
  <c r="XP178" i="1"/>
  <c r="XO178" i="1"/>
  <c r="XN178" i="1"/>
  <c r="XM178" i="1"/>
  <c r="XL178" i="1"/>
  <c r="XK178" i="1"/>
  <c r="XJ178" i="1"/>
  <c r="XI178" i="1"/>
  <c r="XH178" i="1"/>
  <c r="XG178" i="1"/>
  <c r="XF178" i="1"/>
  <c r="XE178" i="1"/>
  <c r="XD178" i="1"/>
  <c r="XC178" i="1"/>
  <c r="XB178" i="1"/>
  <c r="XA178" i="1"/>
  <c r="WZ178" i="1"/>
  <c r="WY178" i="1"/>
  <c r="WX178" i="1"/>
  <c r="WW178" i="1"/>
  <c r="WV178" i="1"/>
  <c r="WU178" i="1"/>
  <c r="WT178" i="1"/>
  <c r="WS178" i="1"/>
  <c r="WR178" i="1"/>
  <c r="WQ178" i="1"/>
  <c r="WP178" i="1"/>
  <c r="WO178" i="1"/>
  <c r="WN178" i="1"/>
  <c r="WM178" i="1"/>
  <c r="WL178" i="1"/>
  <c r="WK178" i="1"/>
  <c r="WJ178" i="1"/>
  <c r="WI178" i="1"/>
  <c r="WH178" i="1"/>
  <c r="WG178" i="1"/>
  <c r="WF178" i="1"/>
  <c r="WE178" i="1"/>
  <c r="WD178" i="1"/>
  <c r="WC178" i="1"/>
  <c r="WB178" i="1"/>
  <c r="WA178" i="1"/>
  <c r="VZ178" i="1"/>
  <c r="VY178" i="1"/>
  <c r="VX178" i="1"/>
  <c r="VW178" i="1"/>
  <c r="VV178" i="1"/>
  <c r="VU178" i="1"/>
  <c r="VT178" i="1"/>
  <c r="VS178" i="1"/>
  <c r="VR178" i="1"/>
  <c r="VQ178" i="1"/>
  <c r="VP178" i="1"/>
  <c r="VO178" i="1"/>
  <c r="VN178" i="1"/>
  <c r="VM178" i="1"/>
  <c r="VL178" i="1"/>
  <c r="VK178" i="1"/>
  <c r="VJ178" i="1"/>
  <c r="VI178" i="1"/>
  <c r="VH178" i="1"/>
  <c r="VG178" i="1"/>
  <c r="VF178" i="1"/>
  <c r="VE178" i="1"/>
  <c r="VD178" i="1"/>
  <c r="VC178" i="1"/>
  <c r="VB178" i="1"/>
  <c r="VA178" i="1"/>
  <c r="UZ178" i="1"/>
  <c r="UY178" i="1"/>
  <c r="UX178" i="1"/>
  <c r="UW178" i="1"/>
  <c r="UV178" i="1"/>
  <c r="UU178" i="1"/>
  <c r="UT178" i="1"/>
  <c r="US178" i="1"/>
  <c r="UR178" i="1"/>
  <c r="UQ178" i="1"/>
  <c r="UP178" i="1"/>
  <c r="UO178" i="1"/>
  <c r="UN178" i="1"/>
  <c r="UM178" i="1"/>
  <c r="UL178" i="1"/>
  <c r="UK178" i="1"/>
  <c r="UJ178" i="1"/>
  <c r="UI178" i="1"/>
  <c r="UH178" i="1"/>
  <c r="UG178" i="1"/>
  <c r="UF178" i="1"/>
  <c r="UE178" i="1"/>
  <c r="UD178" i="1"/>
  <c r="UC178" i="1"/>
  <c r="UB178" i="1"/>
  <c r="UA178" i="1"/>
  <c r="TZ178" i="1"/>
  <c r="TY178" i="1"/>
  <c r="TX178" i="1"/>
  <c r="TW178" i="1"/>
  <c r="TV178" i="1"/>
  <c r="TU178" i="1"/>
  <c r="TT178" i="1"/>
  <c r="TS178" i="1"/>
  <c r="TR178" i="1"/>
  <c r="TQ178" i="1"/>
  <c r="TP178" i="1"/>
  <c r="TO178" i="1"/>
  <c r="TN178" i="1"/>
  <c r="TM178" i="1"/>
  <c r="TL178" i="1"/>
  <c r="TK178" i="1"/>
  <c r="TJ178" i="1"/>
  <c r="TI178" i="1"/>
  <c r="TH178" i="1"/>
  <c r="TG178" i="1"/>
  <c r="TF178" i="1"/>
  <c r="TE178" i="1"/>
  <c r="TD178" i="1"/>
  <c r="TC178" i="1"/>
  <c r="TB178" i="1"/>
  <c r="TA178" i="1"/>
  <c r="SZ178" i="1"/>
  <c r="SY178" i="1"/>
  <c r="SX178" i="1"/>
  <c r="SW178" i="1"/>
  <c r="SV178" i="1"/>
  <c r="SU178" i="1"/>
  <c r="ST178" i="1"/>
  <c r="SS178" i="1"/>
  <c r="SR178" i="1"/>
  <c r="SQ178" i="1"/>
  <c r="SP178" i="1"/>
  <c r="SO178" i="1"/>
  <c r="SN178" i="1"/>
  <c r="SM178" i="1"/>
  <c r="SL178" i="1"/>
  <c r="SK178" i="1"/>
  <c r="SJ178" i="1"/>
  <c r="SI178" i="1"/>
  <c r="SH178" i="1"/>
  <c r="SG178" i="1"/>
  <c r="SF178" i="1"/>
  <c r="SE178" i="1"/>
  <c r="SD178" i="1"/>
  <c r="SC178" i="1"/>
  <c r="SB178" i="1"/>
  <c r="SA178" i="1"/>
  <c r="RZ178" i="1"/>
  <c r="RY178" i="1"/>
  <c r="RX178" i="1"/>
  <c r="RW178" i="1"/>
  <c r="RV178" i="1"/>
  <c r="RU178" i="1"/>
  <c r="RT178" i="1"/>
  <c r="RS178" i="1"/>
  <c r="RR178" i="1"/>
  <c r="RQ178" i="1"/>
  <c r="RP178" i="1"/>
  <c r="RO178" i="1"/>
  <c r="RN178" i="1"/>
  <c r="RM178" i="1"/>
  <c r="RL178" i="1"/>
  <c r="RK178" i="1"/>
  <c r="RJ178" i="1"/>
  <c r="RI178" i="1"/>
  <c r="RH178" i="1"/>
  <c r="RG178" i="1"/>
  <c r="RF178" i="1"/>
  <c r="RE178" i="1"/>
  <c r="RD178" i="1"/>
  <c r="RC178" i="1"/>
  <c r="RB178" i="1"/>
  <c r="RA178" i="1"/>
  <c r="QZ178" i="1"/>
  <c r="QY178" i="1"/>
  <c r="QX178" i="1"/>
  <c r="QW178" i="1"/>
  <c r="QV178" i="1"/>
  <c r="QU178" i="1"/>
  <c r="QT178" i="1"/>
  <c r="QS178" i="1"/>
  <c r="QR178" i="1"/>
  <c r="QQ178" i="1"/>
  <c r="QP178" i="1"/>
  <c r="QO178" i="1"/>
  <c r="QN178" i="1"/>
  <c r="QM178" i="1"/>
  <c r="QL178" i="1"/>
  <c r="QK178" i="1"/>
  <c r="QJ178" i="1"/>
  <c r="QI178" i="1"/>
  <c r="QH178" i="1"/>
  <c r="QG178" i="1"/>
  <c r="QF178" i="1"/>
  <c r="QE178" i="1"/>
  <c r="QD178" i="1"/>
  <c r="QC178" i="1"/>
  <c r="QB178" i="1"/>
  <c r="QA178" i="1"/>
  <c r="PZ178" i="1"/>
  <c r="PY178" i="1"/>
  <c r="PX178" i="1"/>
  <c r="PW178" i="1"/>
  <c r="PV178" i="1"/>
  <c r="PU178" i="1"/>
  <c r="PT178" i="1"/>
  <c r="PS178" i="1"/>
  <c r="PR178" i="1"/>
  <c r="PQ178" i="1"/>
  <c r="PP178" i="1"/>
  <c r="PO178" i="1"/>
  <c r="PN178" i="1"/>
  <c r="PM178" i="1"/>
  <c r="PL178" i="1"/>
  <c r="PK178" i="1"/>
  <c r="PJ178" i="1"/>
  <c r="PI178" i="1"/>
  <c r="PH178" i="1"/>
  <c r="PG178" i="1"/>
  <c r="PF178" i="1"/>
  <c r="PE178" i="1"/>
  <c r="PD178" i="1"/>
  <c r="PC178" i="1"/>
  <c r="PB178" i="1"/>
  <c r="PA178" i="1"/>
  <c r="OZ178" i="1"/>
  <c r="OY178" i="1"/>
  <c r="OX178" i="1"/>
  <c r="OW178" i="1"/>
  <c r="OV178" i="1"/>
  <c r="OU178" i="1"/>
  <c r="OT178" i="1"/>
  <c r="OS178" i="1"/>
  <c r="OR178" i="1"/>
  <c r="OQ178" i="1"/>
  <c r="OP178" i="1"/>
  <c r="OO178" i="1"/>
  <c r="ON178" i="1"/>
  <c r="OM178" i="1"/>
  <c r="OL178" i="1"/>
  <c r="OK178" i="1"/>
  <c r="OJ178" i="1"/>
  <c r="OI178" i="1"/>
  <c r="OH178" i="1"/>
  <c r="OG178" i="1"/>
  <c r="OF178" i="1"/>
  <c r="OE178" i="1"/>
  <c r="OD178" i="1"/>
  <c r="OC178" i="1"/>
  <c r="OB178" i="1"/>
  <c r="OA178" i="1"/>
  <c r="NZ178" i="1"/>
  <c r="NY178" i="1"/>
  <c r="NX178" i="1"/>
  <c r="NW178" i="1"/>
  <c r="NV178" i="1"/>
  <c r="NU178" i="1"/>
  <c r="NT178" i="1"/>
  <c r="NS178" i="1"/>
  <c r="NR178" i="1"/>
  <c r="NQ178" i="1"/>
  <c r="NP178" i="1"/>
  <c r="NO178" i="1"/>
  <c r="NN178" i="1"/>
  <c r="NM178" i="1"/>
  <c r="NL178" i="1"/>
  <c r="NK178" i="1"/>
  <c r="NJ178" i="1"/>
  <c r="NI178" i="1"/>
  <c r="NH178" i="1"/>
  <c r="NG178" i="1"/>
  <c r="NF178" i="1"/>
  <c r="NE178" i="1"/>
  <c r="ND178" i="1"/>
  <c r="NC178" i="1"/>
  <c r="NB178" i="1"/>
  <c r="NA178" i="1"/>
  <c r="MZ178" i="1"/>
  <c r="MY178" i="1"/>
  <c r="MX178" i="1"/>
  <c r="MW178" i="1"/>
  <c r="MV178" i="1"/>
  <c r="MU178" i="1"/>
  <c r="MT178" i="1"/>
  <c r="MS178" i="1"/>
  <c r="MR178" i="1"/>
  <c r="MQ178" i="1"/>
  <c r="MP178" i="1"/>
  <c r="MO178" i="1"/>
  <c r="MN178" i="1"/>
  <c r="MM178" i="1"/>
  <c r="ML178" i="1"/>
  <c r="MK178" i="1"/>
  <c r="MJ178" i="1"/>
  <c r="MI178" i="1"/>
  <c r="MH178" i="1"/>
  <c r="MG178" i="1"/>
  <c r="MF178" i="1"/>
  <c r="ME178" i="1"/>
  <c r="MD178" i="1"/>
  <c r="MC178" i="1"/>
  <c r="MB178" i="1"/>
  <c r="MA178" i="1"/>
  <c r="LZ178" i="1"/>
  <c r="LY178" i="1"/>
  <c r="LX178" i="1"/>
  <c r="LW178" i="1"/>
  <c r="LV178" i="1"/>
  <c r="LU178" i="1"/>
  <c r="LT178" i="1"/>
  <c r="LS178" i="1"/>
  <c r="LR178" i="1"/>
  <c r="LQ178" i="1"/>
  <c r="LP178" i="1"/>
  <c r="LO178" i="1"/>
  <c r="LN178" i="1"/>
  <c r="LM178" i="1"/>
  <c r="LL178" i="1"/>
  <c r="LK178" i="1"/>
  <c r="LJ178" i="1"/>
  <c r="LI178" i="1"/>
  <c r="LH178" i="1"/>
  <c r="LG178" i="1"/>
  <c r="LF178" i="1"/>
  <c r="LE178" i="1"/>
  <c r="LD178" i="1"/>
  <c r="LC178" i="1"/>
  <c r="LB178" i="1"/>
  <c r="LA178" i="1"/>
  <c r="KZ178" i="1"/>
  <c r="KY178" i="1"/>
  <c r="KX178" i="1"/>
  <c r="KW178" i="1"/>
  <c r="KV178" i="1"/>
  <c r="KU178" i="1"/>
  <c r="KT178" i="1"/>
  <c r="KS178" i="1"/>
  <c r="KR178" i="1"/>
  <c r="KQ178" i="1"/>
  <c r="KP178" i="1"/>
  <c r="KO178" i="1"/>
  <c r="KN178" i="1"/>
  <c r="KM178" i="1"/>
  <c r="KL178" i="1"/>
  <c r="KK178" i="1"/>
  <c r="KJ178" i="1"/>
  <c r="KI178" i="1"/>
  <c r="KH178" i="1"/>
  <c r="KG178" i="1"/>
  <c r="KF178" i="1"/>
  <c r="KE178" i="1"/>
  <c r="KD178" i="1"/>
  <c r="KC178" i="1"/>
  <c r="KB178" i="1"/>
  <c r="KA178" i="1"/>
  <c r="JZ178" i="1"/>
  <c r="JY178" i="1"/>
  <c r="JX178" i="1"/>
  <c r="JW178" i="1"/>
  <c r="JV178" i="1"/>
  <c r="JU178" i="1"/>
  <c r="JT178" i="1"/>
  <c r="JS178" i="1"/>
  <c r="JR178" i="1"/>
  <c r="JQ178" i="1"/>
  <c r="JP178" i="1"/>
  <c r="JO178" i="1"/>
  <c r="JN178" i="1"/>
  <c r="JM178" i="1"/>
  <c r="JL178" i="1"/>
  <c r="JK178" i="1"/>
  <c r="JJ178" i="1"/>
  <c r="JI178" i="1"/>
  <c r="JH178" i="1"/>
  <c r="JG178" i="1"/>
  <c r="JF178" i="1"/>
  <c r="JE178" i="1"/>
  <c r="JD178" i="1"/>
  <c r="JC178" i="1"/>
  <c r="JB178" i="1"/>
  <c r="JA178" i="1"/>
  <c r="IZ178" i="1"/>
  <c r="IY178" i="1"/>
  <c r="IX178" i="1"/>
  <c r="IW178" i="1"/>
  <c r="IV178" i="1"/>
  <c r="IU178" i="1"/>
  <c r="IT178" i="1"/>
  <c r="IS178" i="1"/>
  <c r="IR178" i="1"/>
  <c r="IQ178" i="1"/>
  <c r="IP178" i="1"/>
  <c r="IO178" i="1"/>
  <c r="IN178" i="1"/>
  <c r="IM178" i="1"/>
  <c r="IL178" i="1"/>
  <c r="IK178" i="1"/>
  <c r="IJ178" i="1"/>
  <c r="II178" i="1"/>
  <c r="IH178" i="1"/>
  <c r="IG178" i="1"/>
  <c r="IF178" i="1"/>
  <c r="IE178" i="1"/>
  <c r="ID178" i="1"/>
  <c r="IC178" i="1"/>
  <c r="IB178" i="1"/>
  <c r="IA178" i="1"/>
  <c r="HZ178" i="1"/>
  <c r="HY178" i="1"/>
  <c r="HX178" i="1"/>
  <c r="HW178" i="1"/>
  <c r="HV178" i="1"/>
  <c r="HU178" i="1"/>
  <c r="HT178" i="1"/>
  <c r="HS178" i="1"/>
  <c r="HR178" i="1"/>
  <c r="HQ178" i="1"/>
  <c r="HP178" i="1"/>
  <c r="HO178" i="1"/>
  <c r="HN178" i="1"/>
  <c r="HM178" i="1"/>
  <c r="HL178" i="1"/>
  <c r="HK178" i="1"/>
  <c r="HJ178" i="1"/>
  <c r="HI178" i="1"/>
  <c r="HH178" i="1"/>
  <c r="HG178" i="1"/>
  <c r="HF178" i="1"/>
  <c r="HE178" i="1"/>
  <c r="HD178" i="1"/>
  <c r="HC178" i="1"/>
  <c r="HB178" i="1"/>
  <c r="HA178" i="1"/>
  <c r="GZ178" i="1"/>
  <c r="GY178" i="1"/>
  <c r="GX178" i="1"/>
  <c r="GW178" i="1"/>
  <c r="GV178" i="1"/>
  <c r="GU178" i="1"/>
  <c r="GT178" i="1"/>
  <c r="GS178" i="1"/>
  <c r="GR178" i="1"/>
  <c r="GQ178" i="1"/>
  <c r="GP178" i="1"/>
  <c r="GO178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BYT177" i="1"/>
  <c r="BYS177" i="1"/>
  <c r="BYR177" i="1"/>
  <c r="BYQ177" i="1"/>
  <c r="BYP177" i="1"/>
  <c r="BYO177" i="1"/>
  <c r="BYN177" i="1"/>
  <c r="BYM177" i="1"/>
  <c r="BYL177" i="1"/>
  <c r="BYK177" i="1"/>
  <c r="BYJ177" i="1"/>
  <c r="BYI177" i="1"/>
  <c r="BYH177" i="1"/>
  <c r="BYG177" i="1"/>
  <c r="BYF177" i="1"/>
  <c r="BYE177" i="1"/>
  <c r="BYD177" i="1"/>
  <c r="BYC177" i="1"/>
  <c r="BYB177" i="1"/>
  <c r="BYA177" i="1"/>
  <c r="BXZ177" i="1"/>
  <c r="BXY177" i="1"/>
  <c r="BXX177" i="1"/>
  <c r="BXW177" i="1"/>
  <c r="BXV177" i="1"/>
  <c r="BXU177" i="1"/>
  <c r="BXT177" i="1"/>
  <c r="BXS177" i="1"/>
  <c r="BXR177" i="1"/>
  <c r="BXQ177" i="1"/>
  <c r="BXP177" i="1"/>
  <c r="BXO177" i="1"/>
  <c r="BXN177" i="1"/>
  <c r="BXM177" i="1"/>
  <c r="BXL177" i="1"/>
  <c r="BXK177" i="1"/>
  <c r="BXJ177" i="1"/>
  <c r="BXI177" i="1"/>
  <c r="BXH177" i="1"/>
  <c r="BXG177" i="1"/>
  <c r="BXF177" i="1"/>
  <c r="BXE177" i="1"/>
  <c r="BXD177" i="1"/>
  <c r="BXC177" i="1"/>
  <c r="BXB177" i="1"/>
  <c r="BXA177" i="1"/>
  <c r="BWZ177" i="1"/>
  <c r="BWY177" i="1"/>
  <c r="BWX177" i="1"/>
  <c r="BWW177" i="1"/>
  <c r="BWV177" i="1"/>
  <c r="BWU177" i="1"/>
  <c r="BWT177" i="1"/>
  <c r="BWS177" i="1"/>
  <c r="BWR177" i="1"/>
  <c r="BWQ177" i="1"/>
  <c r="BWP177" i="1"/>
  <c r="BWO177" i="1"/>
  <c r="BWN177" i="1"/>
  <c r="BWM177" i="1"/>
  <c r="BWL177" i="1"/>
  <c r="BWK177" i="1"/>
  <c r="BWJ177" i="1"/>
  <c r="BWI177" i="1"/>
  <c r="BWH177" i="1"/>
  <c r="BWG177" i="1"/>
  <c r="BWF177" i="1"/>
  <c r="BWE177" i="1"/>
  <c r="BWD177" i="1"/>
  <c r="BWC177" i="1"/>
  <c r="BWB177" i="1"/>
  <c r="BWA177" i="1"/>
  <c r="BVZ177" i="1"/>
  <c r="BVY177" i="1"/>
  <c r="BVX177" i="1"/>
  <c r="BVW177" i="1"/>
  <c r="BVV177" i="1"/>
  <c r="BVU177" i="1"/>
  <c r="BVT177" i="1"/>
  <c r="BVS177" i="1"/>
  <c r="BVR177" i="1"/>
  <c r="BVQ177" i="1"/>
  <c r="BVP177" i="1"/>
  <c r="BVO177" i="1"/>
  <c r="BVN177" i="1"/>
  <c r="BVM177" i="1"/>
  <c r="BVL177" i="1"/>
  <c r="BVK177" i="1"/>
  <c r="BVJ177" i="1"/>
  <c r="BVI177" i="1"/>
  <c r="BVH177" i="1"/>
  <c r="BVG177" i="1"/>
  <c r="BVF177" i="1"/>
  <c r="BVE177" i="1"/>
  <c r="BVD177" i="1"/>
  <c r="BVC177" i="1"/>
  <c r="BVB177" i="1"/>
  <c r="BVA177" i="1"/>
  <c r="BUZ177" i="1"/>
  <c r="BUY177" i="1"/>
  <c r="BUX177" i="1"/>
  <c r="BUW177" i="1"/>
  <c r="BUV177" i="1"/>
  <c r="BUU177" i="1"/>
  <c r="BUT177" i="1"/>
  <c r="BUS177" i="1"/>
  <c r="BUR177" i="1"/>
  <c r="BUQ177" i="1"/>
  <c r="BUP177" i="1"/>
  <c r="BUO177" i="1"/>
  <c r="BUN177" i="1"/>
  <c r="BUM177" i="1"/>
  <c r="BUL177" i="1"/>
  <c r="BUK177" i="1"/>
  <c r="BUJ177" i="1"/>
  <c r="BUI177" i="1"/>
  <c r="BUH177" i="1"/>
  <c r="BUG177" i="1"/>
  <c r="BUF177" i="1"/>
  <c r="BUE177" i="1"/>
  <c r="BUD177" i="1"/>
  <c r="BUC177" i="1"/>
  <c r="BUB177" i="1"/>
  <c r="BUA177" i="1"/>
  <c r="BTZ177" i="1"/>
  <c r="BTY177" i="1"/>
  <c r="BTX177" i="1"/>
  <c r="BTW177" i="1"/>
  <c r="BTV177" i="1"/>
  <c r="BTU177" i="1"/>
  <c r="BTT177" i="1"/>
  <c r="BTS177" i="1"/>
  <c r="BTR177" i="1"/>
  <c r="BTQ177" i="1"/>
  <c r="BTP177" i="1"/>
  <c r="BTO177" i="1"/>
  <c r="BTN177" i="1"/>
  <c r="BTM177" i="1"/>
  <c r="BTL177" i="1"/>
  <c r="BTK177" i="1"/>
  <c r="BTJ177" i="1"/>
  <c r="BTI177" i="1"/>
  <c r="BTH177" i="1"/>
  <c r="BTG177" i="1"/>
  <c r="BTF177" i="1"/>
  <c r="BTE177" i="1"/>
  <c r="BTD177" i="1"/>
  <c r="BTC177" i="1"/>
  <c r="BTB177" i="1"/>
  <c r="BTA177" i="1"/>
  <c r="BSZ177" i="1"/>
  <c r="BSY177" i="1"/>
  <c r="BSX177" i="1"/>
  <c r="BSW177" i="1"/>
  <c r="BSV177" i="1"/>
  <c r="BSU177" i="1"/>
  <c r="BST177" i="1"/>
  <c r="BSS177" i="1"/>
  <c r="BSR177" i="1"/>
  <c r="BSQ177" i="1"/>
  <c r="BSP177" i="1"/>
  <c r="BSO177" i="1"/>
  <c r="BSN177" i="1"/>
  <c r="BSM177" i="1"/>
  <c r="BSL177" i="1"/>
  <c r="BSK177" i="1"/>
  <c r="BSJ177" i="1"/>
  <c r="BSI177" i="1"/>
  <c r="BSH177" i="1"/>
  <c r="BSG177" i="1"/>
  <c r="BSF177" i="1"/>
  <c r="BSE177" i="1"/>
  <c r="BSD177" i="1"/>
  <c r="BSC177" i="1"/>
  <c r="BSB177" i="1"/>
  <c r="BSA177" i="1"/>
  <c r="BRZ177" i="1"/>
  <c r="BRY177" i="1"/>
  <c r="BRX177" i="1"/>
  <c r="BRW177" i="1"/>
  <c r="BRV177" i="1"/>
  <c r="BRU177" i="1"/>
  <c r="BRT177" i="1"/>
  <c r="BRS177" i="1"/>
  <c r="BRR177" i="1"/>
  <c r="BRQ177" i="1"/>
  <c r="BRP177" i="1"/>
  <c r="BRO177" i="1"/>
  <c r="BRN177" i="1"/>
  <c r="BRM177" i="1"/>
  <c r="BRL177" i="1"/>
  <c r="BRK177" i="1"/>
  <c r="BRJ177" i="1"/>
  <c r="BRI177" i="1"/>
  <c r="BRH177" i="1"/>
  <c r="BRG177" i="1"/>
  <c r="BRF177" i="1"/>
  <c r="BRE177" i="1"/>
  <c r="BRD177" i="1"/>
  <c r="BRC177" i="1"/>
  <c r="BRB177" i="1"/>
  <c r="BRA177" i="1"/>
  <c r="BQZ177" i="1"/>
  <c r="BQY177" i="1"/>
  <c r="BQX177" i="1"/>
  <c r="BQW177" i="1"/>
  <c r="BQV177" i="1"/>
  <c r="BQU177" i="1"/>
  <c r="BQT177" i="1"/>
  <c r="BQS177" i="1"/>
  <c r="BQR177" i="1"/>
  <c r="BQQ177" i="1"/>
  <c r="BQP177" i="1"/>
  <c r="BQO177" i="1"/>
  <c r="BQN177" i="1"/>
  <c r="BQM177" i="1"/>
  <c r="BQL177" i="1"/>
  <c r="BQK177" i="1"/>
  <c r="BQJ177" i="1"/>
  <c r="BQI177" i="1"/>
  <c r="BQH177" i="1"/>
  <c r="BQG177" i="1"/>
  <c r="BQF177" i="1"/>
  <c r="BQE177" i="1"/>
  <c r="BQD177" i="1"/>
  <c r="BQC177" i="1"/>
  <c r="BQB177" i="1"/>
  <c r="BQA177" i="1"/>
  <c r="BPZ177" i="1"/>
  <c r="BPY177" i="1"/>
  <c r="BPX177" i="1"/>
  <c r="BPW177" i="1"/>
  <c r="BPV177" i="1"/>
  <c r="BPU177" i="1"/>
  <c r="BPT177" i="1"/>
  <c r="BPS177" i="1"/>
  <c r="BPR177" i="1"/>
  <c r="BPQ177" i="1"/>
  <c r="BPP177" i="1"/>
  <c r="BPO177" i="1"/>
  <c r="BPN177" i="1"/>
  <c r="BPM177" i="1"/>
  <c r="BPL177" i="1"/>
  <c r="BPK177" i="1"/>
  <c r="BPJ177" i="1"/>
  <c r="BPI177" i="1"/>
  <c r="BPH177" i="1"/>
  <c r="BPG177" i="1"/>
  <c r="BPF177" i="1"/>
  <c r="BPE177" i="1"/>
  <c r="BPD177" i="1"/>
  <c r="BPC177" i="1"/>
  <c r="BPB177" i="1"/>
  <c r="BPA177" i="1"/>
  <c r="BOZ177" i="1"/>
  <c r="BOY177" i="1"/>
  <c r="BOX177" i="1"/>
  <c r="BOW177" i="1"/>
  <c r="BOV177" i="1"/>
  <c r="BOU177" i="1"/>
  <c r="BOT177" i="1"/>
  <c r="BOS177" i="1"/>
  <c r="BOR177" i="1"/>
  <c r="BOQ177" i="1"/>
  <c r="BOP177" i="1"/>
  <c r="BOO177" i="1"/>
  <c r="BON177" i="1"/>
  <c r="BOM177" i="1"/>
  <c r="BOL177" i="1"/>
  <c r="BOK177" i="1"/>
  <c r="BOJ177" i="1"/>
  <c r="BOI177" i="1"/>
  <c r="BOH177" i="1"/>
  <c r="BOG177" i="1"/>
  <c r="BOF177" i="1"/>
  <c r="BOE177" i="1"/>
  <c r="BOD177" i="1"/>
  <c r="BOC177" i="1"/>
  <c r="BOB177" i="1"/>
  <c r="BOA177" i="1"/>
  <c r="BNZ177" i="1"/>
  <c r="BNY177" i="1"/>
  <c r="BNX177" i="1"/>
  <c r="BNW177" i="1"/>
  <c r="BNV177" i="1"/>
  <c r="BNU177" i="1"/>
  <c r="BNT177" i="1"/>
  <c r="BNS177" i="1"/>
  <c r="BNR177" i="1"/>
  <c r="BNQ177" i="1"/>
  <c r="BNP177" i="1"/>
  <c r="BNO177" i="1"/>
  <c r="BNN177" i="1"/>
  <c r="BNM177" i="1"/>
  <c r="BNL177" i="1"/>
  <c r="BNK177" i="1"/>
  <c r="BNJ177" i="1"/>
  <c r="BNI177" i="1"/>
  <c r="BNH177" i="1"/>
  <c r="BNG177" i="1"/>
  <c r="BNF177" i="1"/>
  <c r="BNE177" i="1"/>
  <c r="BND177" i="1"/>
  <c r="BNC177" i="1"/>
  <c r="BNB177" i="1"/>
  <c r="BNA177" i="1"/>
  <c r="BMZ177" i="1"/>
  <c r="BMY177" i="1"/>
  <c r="BMX177" i="1"/>
  <c r="BMW177" i="1"/>
  <c r="BMV177" i="1"/>
  <c r="BMU177" i="1"/>
  <c r="BMT177" i="1"/>
  <c r="BMS177" i="1"/>
  <c r="BMR177" i="1"/>
  <c r="BMQ177" i="1"/>
  <c r="BMP177" i="1"/>
  <c r="BMO177" i="1"/>
  <c r="BMN177" i="1"/>
  <c r="BMM177" i="1"/>
  <c r="BML177" i="1"/>
  <c r="BMK177" i="1"/>
  <c r="BMJ177" i="1"/>
  <c r="BMI177" i="1"/>
  <c r="BMH177" i="1"/>
  <c r="BMG177" i="1"/>
  <c r="BMF177" i="1"/>
  <c r="BME177" i="1"/>
  <c r="BMD177" i="1"/>
  <c r="BMC177" i="1"/>
  <c r="BMB177" i="1"/>
  <c r="BMA177" i="1"/>
  <c r="BLZ177" i="1"/>
  <c r="BLY177" i="1"/>
  <c r="BLX177" i="1"/>
  <c r="BLW177" i="1"/>
  <c r="BLV177" i="1"/>
  <c r="BLU177" i="1"/>
  <c r="BLT177" i="1"/>
  <c r="BLS177" i="1"/>
  <c r="BLR177" i="1"/>
  <c r="BLQ177" i="1"/>
  <c r="BLP177" i="1"/>
  <c r="BLO177" i="1"/>
  <c r="BLN177" i="1"/>
  <c r="BLM177" i="1"/>
  <c r="BLL177" i="1"/>
  <c r="BLK177" i="1"/>
  <c r="BLJ177" i="1"/>
  <c r="BLI177" i="1"/>
  <c r="BLH177" i="1"/>
  <c r="BLG177" i="1"/>
  <c r="BLF177" i="1"/>
  <c r="BLE177" i="1"/>
  <c r="BLD177" i="1"/>
  <c r="BLC177" i="1"/>
  <c r="BLB177" i="1"/>
  <c r="BLA177" i="1"/>
  <c r="BKZ177" i="1"/>
  <c r="BKY177" i="1"/>
  <c r="BKX177" i="1"/>
  <c r="BKW177" i="1"/>
  <c r="BKV177" i="1"/>
  <c r="BKU177" i="1"/>
  <c r="BKT177" i="1"/>
  <c r="BKS177" i="1"/>
  <c r="BKR177" i="1"/>
  <c r="BKQ177" i="1"/>
  <c r="BKP177" i="1"/>
  <c r="BKO177" i="1"/>
  <c r="BKN177" i="1"/>
  <c r="BKM177" i="1"/>
  <c r="BKL177" i="1"/>
  <c r="BKK177" i="1"/>
  <c r="BKJ177" i="1"/>
  <c r="BKI177" i="1"/>
  <c r="BKH177" i="1"/>
  <c r="BKG177" i="1"/>
  <c r="BKF177" i="1"/>
  <c r="BKE177" i="1"/>
  <c r="BKD177" i="1"/>
  <c r="BKC177" i="1"/>
  <c r="BKB177" i="1"/>
  <c r="BKA177" i="1"/>
  <c r="BJZ177" i="1"/>
  <c r="BJY177" i="1"/>
  <c r="BJX177" i="1"/>
  <c r="BJW177" i="1"/>
  <c r="BJV177" i="1"/>
  <c r="BJU177" i="1"/>
  <c r="BJT177" i="1"/>
  <c r="BJS177" i="1"/>
  <c r="BJR177" i="1"/>
  <c r="BJQ177" i="1"/>
  <c r="BJP177" i="1"/>
  <c r="BJO177" i="1"/>
  <c r="BJN177" i="1"/>
  <c r="BJM177" i="1"/>
  <c r="BJL177" i="1"/>
  <c r="BJK177" i="1"/>
  <c r="BJJ177" i="1"/>
  <c r="BJI177" i="1"/>
  <c r="BJH177" i="1"/>
  <c r="BJG177" i="1"/>
  <c r="BJF177" i="1"/>
  <c r="BJE177" i="1"/>
  <c r="BJD177" i="1"/>
  <c r="BJC177" i="1"/>
  <c r="BJB177" i="1"/>
  <c r="BJA177" i="1"/>
  <c r="BIZ177" i="1"/>
  <c r="BIY177" i="1"/>
  <c r="BIX177" i="1"/>
  <c r="BIW177" i="1"/>
  <c r="BIV177" i="1"/>
  <c r="BIU177" i="1"/>
  <c r="BIT177" i="1"/>
  <c r="BIS177" i="1"/>
  <c r="BIR177" i="1"/>
  <c r="BIQ177" i="1"/>
  <c r="BIP177" i="1"/>
  <c r="BIO177" i="1"/>
  <c r="BIN177" i="1"/>
  <c r="BIM177" i="1"/>
  <c r="BIL177" i="1"/>
  <c r="BIK177" i="1"/>
  <c r="BIJ177" i="1"/>
  <c r="BII177" i="1"/>
  <c r="BIH177" i="1"/>
  <c r="BIG177" i="1"/>
  <c r="BIF177" i="1"/>
  <c r="BIE177" i="1"/>
  <c r="BID177" i="1"/>
  <c r="BIC177" i="1"/>
  <c r="BIB177" i="1"/>
  <c r="BIA177" i="1"/>
  <c r="BHZ177" i="1"/>
  <c r="BHY177" i="1"/>
  <c r="BHX177" i="1"/>
  <c r="BHW177" i="1"/>
  <c r="BHV177" i="1"/>
  <c r="BHU177" i="1"/>
  <c r="BHT177" i="1"/>
  <c r="BHS177" i="1"/>
  <c r="BHR177" i="1"/>
  <c r="BHQ177" i="1"/>
  <c r="BHP177" i="1"/>
  <c r="BHO177" i="1"/>
  <c r="BHN177" i="1"/>
  <c r="BHM177" i="1"/>
  <c r="BHL177" i="1"/>
  <c r="BHK177" i="1"/>
  <c r="BHJ177" i="1"/>
  <c r="BHI177" i="1"/>
  <c r="BHH177" i="1"/>
  <c r="BHG177" i="1"/>
  <c r="BHF177" i="1"/>
  <c r="BHE177" i="1"/>
  <c r="BHD177" i="1"/>
  <c r="BHC177" i="1"/>
  <c r="BHB177" i="1"/>
  <c r="BHA177" i="1"/>
  <c r="BGZ177" i="1"/>
  <c r="BGY177" i="1"/>
  <c r="BGX177" i="1"/>
  <c r="BGW177" i="1"/>
  <c r="BGV177" i="1"/>
  <c r="BGU177" i="1"/>
  <c r="BGT177" i="1"/>
  <c r="BGS177" i="1"/>
  <c r="BGR177" i="1"/>
  <c r="BGQ177" i="1"/>
  <c r="BGP177" i="1"/>
  <c r="BGO177" i="1"/>
  <c r="BGN177" i="1"/>
  <c r="BGM177" i="1"/>
  <c r="BGL177" i="1"/>
  <c r="BGK177" i="1"/>
  <c r="BGJ177" i="1"/>
  <c r="BGI177" i="1"/>
  <c r="BGH177" i="1"/>
  <c r="BGG177" i="1"/>
  <c r="BGF177" i="1"/>
  <c r="BGE177" i="1"/>
  <c r="BGD177" i="1"/>
  <c r="BGC177" i="1"/>
  <c r="BGB177" i="1"/>
  <c r="BGA177" i="1"/>
  <c r="BFZ177" i="1"/>
  <c r="BFY177" i="1"/>
  <c r="BFX177" i="1"/>
  <c r="BFW177" i="1"/>
  <c r="BFV177" i="1"/>
  <c r="BFU177" i="1"/>
  <c r="BFT177" i="1"/>
  <c r="BFS177" i="1"/>
  <c r="BFR177" i="1"/>
  <c r="BFQ177" i="1"/>
  <c r="BFP177" i="1"/>
  <c r="BFO177" i="1"/>
  <c r="BFN177" i="1"/>
  <c r="BFM177" i="1"/>
  <c r="BFL177" i="1"/>
  <c r="BFK177" i="1"/>
  <c r="BFJ177" i="1"/>
  <c r="BFI177" i="1"/>
  <c r="BFH177" i="1"/>
  <c r="BFG177" i="1"/>
  <c r="BFF177" i="1"/>
  <c r="BFE177" i="1"/>
  <c r="BFD177" i="1"/>
  <c r="BFC177" i="1"/>
  <c r="BFB177" i="1"/>
  <c r="BFA177" i="1"/>
  <c r="BEZ177" i="1"/>
  <c r="BEY177" i="1"/>
  <c r="BEX177" i="1"/>
  <c r="BEW177" i="1"/>
  <c r="BEV177" i="1"/>
  <c r="BEU177" i="1"/>
  <c r="BET177" i="1"/>
  <c r="BES177" i="1"/>
  <c r="BER177" i="1"/>
  <c r="BEQ177" i="1"/>
  <c r="BEP177" i="1"/>
  <c r="BEO177" i="1"/>
  <c r="BEN177" i="1"/>
  <c r="BEM177" i="1"/>
  <c r="BEL177" i="1"/>
  <c r="BEK177" i="1"/>
  <c r="BEJ177" i="1"/>
  <c r="BEI177" i="1"/>
  <c r="BEH177" i="1"/>
  <c r="BEG177" i="1"/>
  <c r="BEF177" i="1"/>
  <c r="BEE177" i="1"/>
  <c r="BED177" i="1"/>
  <c r="BEC177" i="1"/>
  <c r="BEB177" i="1"/>
  <c r="BEA177" i="1"/>
  <c r="BDZ177" i="1"/>
  <c r="BDY177" i="1"/>
  <c r="BDX177" i="1"/>
  <c r="BDW177" i="1"/>
  <c r="BDV177" i="1"/>
  <c r="BDU177" i="1"/>
  <c r="BDT177" i="1"/>
  <c r="BDS177" i="1"/>
  <c r="BDR177" i="1"/>
  <c r="BDQ177" i="1"/>
  <c r="BDP177" i="1"/>
  <c r="BDO177" i="1"/>
  <c r="BDN177" i="1"/>
  <c r="BDM177" i="1"/>
  <c r="BDL177" i="1"/>
  <c r="BDK177" i="1"/>
  <c r="BDJ177" i="1"/>
  <c r="BDI177" i="1"/>
  <c r="BDH177" i="1"/>
  <c r="BDG177" i="1"/>
  <c r="BDF177" i="1"/>
  <c r="BDE177" i="1"/>
  <c r="BDD177" i="1"/>
  <c r="BDC177" i="1"/>
  <c r="BDB177" i="1"/>
  <c r="BDA177" i="1"/>
  <c r="BCZ177" i="1"/>
  <c r="BCY177" i="1"/>
  <c r="BCX177" i="1"/>
  <c r="BCW177" i="1"/>
  <c r="BCV177" i="1"/>
  <c r="BCU177" i="1"/>
  <c r="BCT177" i="1"/>
  <c r="BCS177" i="1"/>
  <c r="BCR177" i="1"/>
  <c r="BCQ177" i="1"/>
  <c r="BCP177" i="1"/>
  <c r="BCO177" i="1"/>
  <c r="BCN177" i="1"/>
  <c r="BCM177" i="1"/>
  <c r="BCL177" i="1"/>
  <c r="BCK177" i="1"/>
  <c r="BCJ177" i="1"/>
  <c r="BCI177" i="1"/>
  <c r="BCH177" i="1"/>
  <c r="BCG177" i="1"/>
  <c r="BCF177" i="1"/>
  <c r="BCE177" i="1"/>
  <c r="BCD177" i="1"/>
  <c r="BCC177" i="1"/>
  <c r="BCB177" i="1"/>
  <c r="BCA177" i="1"/>
  <c r="BBZ177" i="1"/>
  <c r="BBY177" i="1"/>
  <c r="BBX177" i="1"/>
  <c r="BBW177" i="1"/>
  <c r="BBV177" i="1"/>
  <c r="BBU177" i="1"/>
  <c r="BBT177" i="1"/>
  <c r="BBS177" i="1"/>
  <c r="BBR177" i="1"/>
  <c r="BBQ177" i="1"/>
  <c r="BBP177" i="1"/>
  <c r="BBO177" i="1"/>
  <c r="BBN177" i="1"/>
  <c r="BBM177" i="1"/>
  <c r="BBL177" i="1"/>
  <c r="BBK177" i="1"/>
  <c r="BBJ177" i="1"/>
  <c r="BBI177" i="1"/>
  <c r="BBH177" i="1"/>
  <c r="BBG177" i="1"/>
  <c r="BBF177" i="1"/>
  <c r="BBE177" i="1"/>
  <c r="BBD177" i="1"/>
  <c r="BBC177" i="1"/>
  <c r="BBB177" i="1"/>
  <c r="BBA177" i="1"/>
  <c r="BAZ177" i="1"/>
  <c r="BAY177" i="1"/>
  <c r="BAX177" i="1"/>
  <c r="BAW177" i="1"/>
  <c r="BAV177" i="1"/>
  <c r="BAU177" i="1"/>
  <c r="BAT177" i="1"/>
  <c r="BAS177" i="1"/>
  <c r="BAR177" i="1"/>
  <c r="BAQ177" i="1"/>
  <c r="BAP177" i="1"/>
  <c r="BAO177" i="1"/>
  <c r="BAN177" i="1"/>
  <c r="BAM177" i="1"/>
  <c r="BAL177" i="1"/>
  <c r="BAK177" i="1"/>
  <c r="BAJ177" i="1"/>
  <c r="BAI177" i="1"/>
  <c r="BAH177" i="1"/>
  <c r="BAG177" i="1"/>
  <c r="BAF177" i="1"/>
  <c r="BAE177" i="1"/>
  <c r="BAD177" i="1"/>
  <c r="BAC177" i="1"/>
  <c r="BAB177" i="1"/>
  <c r="BAA177" i="1"/>
  <c r="AZZ177" i="1"/>
  <c r="AZY177" i="1"/>
  <c r="AZX177" i="1"/>
  <c r="AZW177" i="1"/>
  <c r="AZV177" i="1"/>
  <c r="AZU177" i="1"/>
  <c r="AZT177" i="1"/>
  <c r="AZS177" i="1"/>
  <c r="AZR177" i="1"/>
  <c r="AZQ177" i="1"/>
  <c r="AZP177" i="1"/>
  <c r="AZO177" i="1"/>
  <c r="AZN177" i="1"/>
  <c r="AZM177" i="1"/>
  <c r="AZL177" i="1"/>
  <c r="AZK177" i="1"/>
  <c r="AZJ177" i="1"/>
  <c r="AZI177" i="1"/>
  <c r="AZH177" i="1"/>
  <c r="AZG177" i="1"/>
  <c r="AZF177" i="1"/>
  <c r="AZE177" i="1"/>
  <c r="AZD177" i="1"/>
  <c r="AZC177" i="1"/>
  <c r="AZB177" i="1"/>
  <c r="AZA177" i="1"/>
  <c r="AYZ177" i="1"/>
  <c r="AYY177" i="1"/>
  <c r="AYX177" i="1"/>
  <c r="AYW177" i="1"/>
  <c r="AYV177" i="1"/>
  <c r="AYU177" i="1"/>
  <c r="AYT177" i="1"/>
  <c r="AYS177" i="1"/>
  <c r="AYR177" i="1"/>
  <c r="AYQ177" i="1"/>
  <c r="AYP177" i="1"/>
  <c r="AYO177" i="1"/>
  <c r="AYN177" i="1"/>
  <c r="AYM177" i="1"/>
  <c r="AYL177" i="1"/>
  <c r="AYK177" i="1"/>
  <c r="AYJ177" i="1"/>
  <c r="AYI177" i="1"/>
  <c r="AYH177" i="1"/>
  <c r="AYG177" i="1"/>
  <c r="AYF177" i="1"/>
  <c r="AYE177" i="1"/>
  <c r="AYD177" i="1"/>
  <c r="AYC177" i="1"/>
  <c r="AYB177" i="1"/>
  <c r="AYA177" i="1"/>
  <c r="AXZ177" i="1"/>
  <c r="AXY177" i="1"/>
  <c r="AXX177" i="1"/>
  <c r="AXW177" i="1"/>
  <c r="AXV177" i="1"/>
  <c r="AXU177" i="1"/>
  <c r="AXT177" i="1"/>
  <c r="AXS177" i="1"/>
  <c r="AXR177" i="1"/>
  <c r="AXQ177" i="1"/>
  <c r="AXP177" i="1"/>
  <c r="AXO177" i="1"/>
  <c r="AXN177" i="1"/>
  <c r="AXM177" i="1"/>
  <c r="AXL177" i="1"/>
  <c r="AXK177" i="1"/>
  <c r="AXJ177" i="1"/>
  <c r="AXI177" i="1"/>
  <c r="AXH177" i="1"/>
  <c r="AXG177" i="1"/>
  <c r="AXF177" i="1"/>
  <c r="AXE177" i="1"/>
  <c r="AXD177" i="1"/>
  <c r="AXC177" i="1"/>
  <c r="AXB177" i="1"/>
  <c r="AXA177" i="1"/>
  <c r="AWZ177" i="1"/>
  <c r="AWY177" i="1"/>
  <c r="AWX177" i="1"/>
  <c r="AWW177" i="1"/>
  <c r="AWV177" i="1"/>
  <c r="AWU177" i="1"/>
  <c r="AWT177" i="1"/>
  <c r="AWS177" i="1"/>
  <c r="AWR177" i="1"/>
  <c r="AWQ177" i="1"/>
  <c r="AWP177" i="1"/>
  <c r="AWO177" i="1"/>
  <c r="AWN177" i="1"/>
  <c r="AWM177" i="1"/>
  <c r="AWL177" i="1"/>
  <c r="AWK177" i="1"/>
  <c r="AWJ177" i="1"/>
  <c r="AWI177" i="1"/>
  <c r="AWH177" i="1"/>
  <c r="AWG177" i="1"/>
  <c r="AWF177" i="1"/>
  <c r="AWE177" i="1"/>
  <c r="AWD177" i="1"/>
  <c r="AWC177" i="1"/>
  <c r="AWB177" i="1"/>
  <c r="AWA177" i="1"/>
  <c r="AVZ177" i="1"/>
  <c r="AVY177" i="1"/>
  <c r="AVX177" i="1"/>
  <c r="AVW177" i="1"/>
  <c r="AVV177" i="1"/>
  <c r="AVU177" i="1"/>
  <c r="AVT177" i="1"/>
  <c r="AVS177" i="1"/>
  <c r="AVR177" i="1"/>
  <c r="AVQ177" i="1"/>
  <c r="AVP177" i="1"/>
  <c r="AVO177" i="1"/>
  <c r="AVN177" i="1"/>
  <c r="AVM177" i="1"/>
  <c r="AVL177" i="1"/>
  <c r="AVK177" i="1"/>
  <c r="AVJ177" i="1"/>
  <c r="AVI177" i="1"/>
  <c r="AVH177" i="1"/>
  <c r="AVG177" i="1"/>
  <c r="AVF177" i="1"/>
  <c r="AVE177" i="1"/>
  <c r="AVD177" i="1"/>
  <c r="AVC177" i="1"/>
  <c r="AVB177" i="1"/>
  <c r="AVA177" i="1"/>
  <c r="AUZ177" i="1"/>
  <c r="AUY177" i="1"/>
  <c r="AUX177" i="1"/>
  <c r="AUW177" i="1"/>
  <c r="AUV177" i="1"/>
  <c r="AUU177" i="1"/>
  <c r="AUT177" i="1"/>
  <c r="AUS177" i="1"/>
  <c r="AUR177" i="1"/>
  <c r="AUQ177" i="1"/>
  <c r="AUP177" i="1"/>
  <c r="AUO177" i="1"/>
  <c r="AUN177" i="1"/>
  <c r="AUM177" i="1"/>
  <c r="AUL177" i="1"/>
  <c r="AUK177" i="1"/>
  <c r="AUJ177" i="1"/>
  <c r="AUI177" i="1"/>
  <c r="AUH177" i="1"/>
  <c r="AUG177" i="1"/>
  <c r="AUF177" i="1"/>
  <c r="AUE177" i="1"/>
  <c r="AUD177" i="1"/>
  <c r="AUC177" i="1"/>
  <c r="AUB177" i="1"/>
  <c r="AUA177" i="1"/>
  <c r="ATZ177" i="1"/>
  <c r="ATY177" i="1"/>
  <c r="ATX177" i="1"/>
  <c r="ATW177" i="1"/>
  <c r="ATV177" i="1"/>
  <c r="ATU177" i="1"/>
  <c r="ATT177" i="1"/>
  <c r="ATS177" i="1"/>
  <c r="ATR177" i="1"/>
  <c r="ATQ177" i="1"/>
  <c r="ATP177" i="1"/>
  <c r="ATO177" i="1"/>
  <c r="ATN177" i="1"/>
  <c r="ATM177" i="1"/>
  <c r="ATL177" i="1"/>
  <c r="ATK177" i="1"/>
  <c r="ATJ177" i="1"/>
  <c r="ATI177" i="1"/>
  <c r="ATH177" i="1"/>
  <c r="ATG177" i="1"/>
  <c r="ATF177" i="1"/>
  <c r="ATE177" i="1"/>
  <c r="ATD177" i="1"/>
  <c r="ATC177" i="1"/>
  <c r="ATB177" i="1"/>
  <c r="ATA177" i="1"/>
  <c r="ASZ177" i="1"/>
  <c r="ASY177" i="1"/>
  <c r="ASX177" i="1"/>
  <c r="ASW177" i="1"/>
  <c r="ASV177" i="1"/>
  <c r="ASU177" i="1"/>
  <c r="AST177" i="1"/>
  <c r="ASS177" i="1"/>
  <c r="ASR177" i="1"/>
  <c r="ASQ177" i="1"/>
  <c r="ASP177" i="1"/>
  <c r="ASO177" i="1"/>
  <c r="ASN177" i="1"/>
  <c r="ASM177" i="1"/>
  <c r="ASL177" i="1"/>
  <c r="ASK177" i="1"/>
  <c r="ASJ177" i="1"/>
  <c r="ASI177" i="1"/>
  <c r="ASH177" i="1"/>
  <c r="ASG177" i="1"/>
  <c r="ASF177" i="1"/>
  <c r="ASE177" i="1"/>
  <c r="ASD177" i="1"/>
  <c r="ASC177" i="1"/>
  <c r="ASB177" i="1"/>
  <c r="ASA177" i="1"/>
  <c r="ARZ177" i="1"/>
  <c r="ARY177" i="1"/>
  <c r="ARX177" i="1"/>
  <c r="ARW177" i="1"/>
  <c r="ARV177" i="1"/>
  <c r="ARU177" i="1"/>
  <c r="ART177" i="1"/>
  <c r="ARS177" i="1"/>
  <c r="ARR177" i="1"/>
  <c r="ARQ177" i="1"/>
  <c r="ARP177" i="1"/>
  <c r="ARO177" i="1"/>
  <c r="ARN177" i="1"/>
  <c r="ARM177" i="1"/>
  <c r="ARL177" i="1"/>
  <c r="ARK177" i="1"/>
  <c r="ARJ177" i="1"/>
  <c r="ARI177" i="1"/>
  <c r="ARH177" i="1"/>
  <c r="ARG177" i="1"/>
  <c r="ARF177" i="1"/>
  <c r="ARE177" i="1"/>
  <c r="ARD177" i="1"/>
  <c r="ARC177" i="1"/>
  <c r="ARB177" i="1"/>
  <c r="ARA177" i="1"/>
  <c r="AQZ177" i="1"/>
  <c r="AQY177" i="1"/>
  <c r="AQX177" i="1"/>
  <c r="AQW177" i="1"/>
  <c r="AQV177" i="1"/>
  <c r="AQU177" i="1"/>
  <c r="AQT177" i="1"/>
  <c r="AQS177" i="1"/>
  <c r="AQR177" i="1"/>
  <c r="AQQ177" i="1"/>
  <c r="AQP177" i="1"/>
  <c r="AQO177" i="1"/>
  <c r="AQN177" i="1"/>
  <c r="AQM177" i="1"/>
  <c r="AQL177" i="1"/>
  <c r="AQK177" i="1"/>
  <c r="AQJ177" i="1"/>
  <c r="AQI177" i="1"/>
  <c r="AQH177" i="1"/>
  <c r="AQG177" i="1"/>
  <c r="AQF177" i="1"/>
  <c r="AQE177" i="1"/>
  <c r="AQD177" i="1"/>
  <c r="AQC177" i="1"/>
  <c r="AQB177" i="1"/>
  <c r="AQA177" i="1"/>
  <c r="APZ177" i="1"/>
  <c r="APY177" i="1"/>
  <c r="APX177" i="1"/>
  <c r="APW177" i="1"/>
  <c r="APV177" i="1"/>
  <c r="APU177" i="1"/>
  <c r="APT177" i="1"/>
  <c r="APS177" i="1"/>
  <c r="APR177" i="1"/>
  <c r="APQ177" i="1"/>
  <c r="APP177" i="1"/>
  <c r="APO177" i="1"/>
  <c r="APN177" i="1"/>
  <c r="APM177" i="1"/>
  <c r="APL177" i="1"/>
  <c r="APK177" i="1"/>
  <c r="APJ177" i="1"/>
  <c r="API177" i="1"/>
  <c r="APH177" i="1"/>
  <c r="APG177" i="1"/>
  <c r="APF177" i="1"/>
  <c r="APE177" i="1"/>
  <c r="APD177" i="1"/>
  <c r="APC177" i="1"/>
  <c r="APB177" i="1"/>
  <c r="APA177" i="1"/>
  <c r="AOZ177" i="1"/>
  <c r="AOY177" i="1"/>
  <c r="AOX177" i="1"/>
  <c r="AOW177" i="1"/>
  <c r="AOV177" i="1"/>
  <c r="AOU177" i="1"/>
  <c r="AOT177" i="1"/>
  <c r="AOS177" i="1"/>
  <c r="AOR177" i="1"/>
  <c r="AOQ177" i="1"/>
  <c r="AOP177" i="1"/>
  <c r="AOO177" i="1"/>
  <c r="AON177" i="1"/>
  <c r="AOM177" i="1"/>
  <c r="AOL177" i="1"/>
  <c r="AOK177" i="1"/>
  <c r="AOJ177" i="1"/>
  <c r="AOI177" i="1"/>
  <c r="AOH177" i="1"/>
  <c r="AOG177" i="1"/>
  <c r="AOF177" i="1"/>
  <c r="AOE177" i="1"/>
  <c r="AOD177" i="1"/>
  <c r="AOC177" i="1"/>
  <c r="AOB177" i="1"/>
  <c r="AOA177" i="1"/>
  <c r="ANZ177" i="1"/>
  <c r="ANY177" i="1"/>
  <c r="ANX177" i="1"/>
  <c r="ANW177" i="1"/>
  <c r="ANV177" i="1"/>
  <c r="ANU177" i="1"/>
  <c r="ANT177" i="1"/>
  <c r="ANS177" i="1"/>
  <c r="ANR177" i="1"/>
  <c r="ANQ177" i="1"/>
  <c r="ANP177" i="1"/>
  <c r="ANO177" i="1"/>
  <c r="ANN177" i="1"/>
  <c r="ANM177" i="1"/>
  <c r="ANL177" i="1"/>
  <c r="ANK177" i="1"/>
  <c r="ANJ177" i="1"/>
  <c r="ANI177" i="1"/>
  <c r="ANH177" i="1"/>
  <c r="ANG177" i="1"/>
  <c r="ANF177" i="1"/>
  <c r="ANE177" i="1"/>
  <c r="AND177" i="1"/>
  <c r="ANC177" i="1"/>
  <c r="ANB177" i="1"/>
  <c r="ANA177" i="1"/>
  <c r="AMZ177" i="1"/>
  <c r="AMY177" i="1"/>
  <c r="AMX177" i="1"/>
  <c r="AMW177" i="1"/>
  <c r="AMV177" i="1"/>
  <c r="AMU177" i="1"/>
  <c r="AMT177" i="1"/>
  <c r="AMS177" i="1"/>
  <c r="AMR177" i="1"/>
  <c r="AMQ177" i="1"/>
  <c r="AMP177" i="1"/>
  <c r="AMO177" i="1"/>
  <c r="AMN177" i="1"/>
  <c r="AMM177" i="1"/>
  <c r="AML177" i="1"/>
  <c r="AMK177" i="1"/>
  <c r="AMJ177" i="1"/>
  <c r="AMI177" i="1"/>
  <c r="AMH177" i="1"/>
  <c r="AMG177" i="1"/>
  <c r="AMF177" i="1"/>
  <c r="AME177" i="1"/>
  <c r="AMD177" i="1"/>
  <c r="AMC177" i="1"/>
  <c r="AMB177" i="1"/>
  <c r="AMA177" i="1"/>
  <c r="ALZ177" i="1"/>
  <c r="ALY177" i="1"/>
  <c r="ALX177" i="1"/>
  <c r="ALW177" i="1"/>
  <c r="ALV177" i="1"/>
  <c r="ALU177" i="1"/>
  <c r="ALT177" i="1"/>
  <c r="ALS177" i="1"/>
  <c r="ALR177" i="1"/>
  <c r="ALQ177" i="1"/>
  <c r="ALP177" i="1"/>
  <c r="ALO177" i="1"/>
  <c r="ALN177" i="1"/>
  <c r="ALM177" i="1"/>
  <c r="ALL177" i="1"/>
  <c r="ALK177" i="1"/>
  <c r="ALJ177" i="1"/>
  <c r="ALI177" i="1"/>
  <c r="ALH177" i="1"/>
  <c r="ALG177" i="1"/>
  <c r="ALF177" i="1"/>
  <c r="ALE177" i="1"/>
  <c r="ALD177" i="1"/>
  <c r="ALC177" i="1"/>
  <c r="ALB177" i="1"/>
  <c r="ALA177" i="1"/>
  <c r="AKZ177" i="1"/>
  <c r="AKY177" i="1"/>
  <c r="AKX177" i="1"/>
  <c r="AKW177" i="1"/>
  <c r="AKV177" i="1"/>
  <c r="AKU177" i="1"/>
  <c r="AKT177" i="1"/>
  <c r="AKS177" i="1"/>
  <c r="AKR177" i="1"/>
  <c r="AKQ177" i="1"/>
  <c r="AKP177" i="1"/>
  <c r="AKO177" i="1"/>
  <c r="AKN177" i="1"/>
  <c r="AKM177" i="1"/>
  <c r="AKL177" i="1"/>
  <c r="AKK177" i="1"/>
  <c r="AKJ177" i="1"/>
  <c r="AKI177" i="1"/>
  <c r="AKH177" i="1"/>
  <c r="AKG177" i="1"/>
  <c r="AKF177" i="1"/>
  <c r="AKE177" i="1"/>
  <c r="AKD177" i="1"/>
  <c r="AKC177" i="1"/>
  <c r="AKB177" i="1"/>
  <c r="AKA177" i="1"/>
  <c r="AJZ177" i="1"/>
  <c r="AJY177" i="1"/>
  <c r="AJX177" i="1"/>
  <c r="AJW177" i="1"/>
  <c r="AJV177" i="1"/>
  <c r="AJU177" i="1"/>
  <c r="AJT177" i="1"/>
  <c r="AJS177" i="1"/>
  <c r="AJR177" i="1"/>
  <c r="AJQ177" i="1"/>
  <c r="AJP177" i="1"/>
  <c r="AJO177" i="1"/>
  <c r="AJN177" i="1"/>
  <c r="AJM177" i="1"/>
  <c r="AJL177" i="1"/>
  <c r="AJK177" i="1"/>
  <c r="AJJ177" i="1"/>
  <c r="AJI177" i="1"/>
  <c r="AJH177" i="1"/>
  <c r="AJG177" i="1"/>
  <c r="AJF177" i="1"/>
  <c r="AJE177" i="1"/>
  <c r="AJD177" i="1"/>
  <c r="AJC177" i="1"/>
  <c r="AJB177" i="1"/>
  <c r="AJA177" i="1"/>
  <c r="AIZ177" i="1"/>
  <c r="AIY177" i="1"/>
  <c r="AIX177" i="1"/>
  <c r="AIW177" i="1"/>
  <c r="AIV177" i="1"/>
  <c r="AIU177" i="1"/>
  <c r="AIT177" i="1"/>
  <c r="AIS177" i="1"/>
  <c r="AIR177" i="1"/>
  <c r="AIQ177" i="1"/>
  <c r="AIP177" i="1"/>
  <c r="AIO177" i="1"/>
  <c r="AIN177" i="1"/>
  <c r="AIM177" i="1"/>
  <c r="AIL177" i="1"/>
  <c r="AIK177" i="1"/>
  <c r="AIJ177" i="1"/>
  <c r="AII177" i="1"/>
  <c r="AIH177" i="1"/>
  <c r="AIG177" i="1"/>
  <c r="AIF177" i="1"/>
  <c r="AIE177" i="1"/>
  <c r="AID177" i="1"/>
  <c r="AIC177" i="1"/>
  <c r="AIB177" i="1"/>
  <c r="AIA177" i="1"/>
  <c r="AHZ177" i="1"/>
  <c r="AHY177" i="1"/>
  <c r="AHX177" i="1"/>
  <c r="AHW177" i="1"/>
  <c r="AHV177" i="1"/>
  <c r="AHU177" i="1"/>
  <c r="AHT177" i="1"/>
  <c r="AHS177" i="1"/>
  <c r="AHR177" i="1"/>
  <c r="AHQ177" i="1"/>
  <c r="AHP177" i="1"/>
  <c r="AHO177" i="1"/>
  <c r="AHN177" i="1"/>
  <c r="AHM177" i="1"/>
  <c r="AHL177" i="1"/>
  <c r="AHK177" i="1"/>
  <c r="AHJ177" i="1"/>
  <c r="AHI177" i="1"/>
  <c r="AHH177" i="1"/>
  <c r="AHG177" i="1"/>
  <c r="AHF177" i="1"/>
  <c r="AHE177" i="1"/>
  <c r="AHD177" i="1"/>
  <c r="AHC177" i="1"/>
  <c r="AHB177" i="1"/>
  <c r="AHA177" i="1"/>
  <c r="AGZ177" i="1"/>
  <c r="AGY177" i="1"/>
  <c r="AGX177" i="1"/>
  <c r="AGW177" i="1"/>
  <c r="AGV177" i="1"/>
  <c r="AGU177" i="1"/>
  <c r="AGT177" i="1"/>
  <c r="AGS177" i="1"/>
  <c r="AGR177" i="1"/>
  <c r="AGQ177" i="1"/>
  <c r="AGP177" i="1"/>
  <c r="AGO177" i="1"/>
  <c r="AGN177" i="1"/>
  <c r="AGM177" i="1"/>
  <c r="AGL177" i="1"/>
  <c r="AGK177" i="1"/>
  <c r="AGJ177" i="1"/>
  <c r="AGI177" i="1"/>
  <c r="AGH177" i="1"/>
  <c r="AGG177" i="1"/>
  <c r="AGF177" i="1"/>
  <c r="AGE177" i="1"/>
  <c r="AGD177" i="1"/>
  <c r="AGC177" i="1"/>
  <c r="AGB177" i="1"/>
  <c r="AGA177" i="1"/>
  <c r="AFZ177" i="1"/>
  <c r="AFY177" i="1"/>
  <c r="AFX177" i="1"/>
  <c r="AFW177" i="1"/>
  <c r="AFV177" i="1"/>
  <c r="AFU177" i="1"/>
  <c r="AFT177" i="1"/>
  <c r="AFS177" i="1"/>
  <c r="AFR177" i="1"/>
  <c r="AFQ177" i="1"/>
  <c r="AFP177" i="1"/>
  <c r="AFO177" i="1"/>
  <c r="AFN177" i="1"/>
  <c r="AFM177" i="1"/>
  <c r="AFL177" i="1"/>
  <c r="AFK177" i="1"/>
  <c r="AFJ177" i="1"/>
  <c r="AFI177" i="1"/>
  <c r="AFH177" i="1"/>
  <c r="AFG177" i="1"/>
  <c r="AFF177" i="1"/>
  <c r="AFE177" i="1"/>
  <c r="AFD177" i="1"/>
  <c r="AFC177" i="1"/>
  <c r="AFB177" i="1"/>
  <c r="AFA177" i="1"/>
  <c r="AEZ177" i="1"/>
  <c r="AEY177" i="1"/>
  <c r="AEX177" i="1"/>
  <c r="AEW177" i="1"/>
  <c r="AEV177" i="1"/>
  <c r="AEU177" i="1"/>
  <c r="AET177" i="1"/>
  <c r="AES177" i="1"/>
  <c r="AER177" i="1"/>
  <c r="AEQ177" i="1"/>
  <c r="AEP177" i="1"/>
  <c r="AEO177" i="1"/>
  <c r="AEN177" i="1"/>
  <c r="AEM177" i="1"/>
  <c r="AEL177" i="1"/>
  <c r="AEK177" i="1"/>
  <c r="AEJ177" i="1"/>
  <c r="AEI177" i="1"/>
  <c r="AEH177" i="1"/>
  <c r="AEG177" i="1"/>
  <c r="AEF177" i="1"/>
  <c r="AEE177" i="1"/>
  <c r="AED177" i="1"/>
  <c r="AEC177" i="1"/>
  <c r="AEB177" i="1"/>
  <c r="AEA177" i="1"/>
  <c r="ADZ177" i="1"/>
  <c r="ADY177" i="1"/>
  <c r="ADX177" i="1"/>
  <c r="ADW177" i="1"/>
  <c r="ADV177" i="1"/>
  <c r="ADU177" i="1"/>
  <c r="ADT177" i="1"/>
  <c r="ADS177" i="1"/>
  <c r="ADR177" i="1"/>
  <c r="ADQ177" i="1"/>
  <c r="ADP177" i="1"/>
  <c r="ADO177" i="1"/>
  <c r="ADN177" i="1"/>
  <c r="ADM177" i="1"/>
  <c r="ADL177" i="1"/>
  <c r="ADK177" i="1"/>
  <c r="ADJ177" i="1"/>
  <c r="ADI177" i="1"/>
  <c r="ADH177" i="1"/>
  <c r="ADG177" i="1"/>
  <c r="ADF177" i="1"/>
  <c r="ADE177" i="1"/>
  <c r="ADD177" i="1"/>
  <c r="ADC177" i="1"/>
  <c r="ADB177" i="1"/>
  <c r="ADA177" i="1"/>
  <c r="ACZ177" i="1"/>
  <c r="ACY177" i="1"/>
  <c r="ACX177" i="1"/>
  <c r="ACW177" i="1"/>
  <c r="ACV177" i="1"/>
  <c r="ACU177" i="1"/>
  <c r="ACT177" i="1"/>
  <c r="ACS177" i="1"/>
  <c r="ACR177" i="1"/>
  <c r="ACQ177" i="1"/>
  <c r="ACP177" i="1"/>
  <c r="ACO177" i="1"/>
  <c r="ACN177" i="1"/>
  <c r="ACM177" i="1"/>
  <c r="ACL177" i="1"/>
  <c r="ACK177" i="1"/>
  <c r="ACJ177" i="1"/>
  <c r="ACI177" i="1"/>
  <c r="ACH177" i="1"/>
  <c r="ACG177" i="1"/>
  <c r="ACF177" i="1"/>
  <c r="ACE177" i="1"/>
  <c r="ACD177" i="1"/>
  <c r="ACC177" i="1"/>
  <c r="ACB177" i="1"/>
  <c r="ACA177" i="1"/>
  <c r="ABZ177" i="1"/>
  <c r="ABY177" i="1"/>
  <c r="ABX177" i="1"/>
  <c r="ABW177" i="1"/>
  <c r="ABV177" i="1"/>
  <c r="ABU177" i="1"/>
  <c r="ABT177" i="1"/>
  <c r="ABS177" i="1"/>
  <c r="ABR177" i="1"/>
  <c r="ABQ177" i="1"/>
  <c r="ABP177" i="1"/>
  <c r="ABO177" i="1"/>
  <c r="ABN177" i="1"/>
  <c r="ABM177" i="1"/>
  <c r="ABL177" i="1"/>
  <c r="ABK177" i="1"/>
  <c r="ABJ177" i="1"/>
  <c r="ABI177" i="1"/>
  <c r="ABH177" i="1"/>
  <c r="ABG177" i="1"/>
  <c r="ABF177" i="1"/>
  <c r="ABE177" i="1"/>
  <c r="ABD177" i="1"/>
  <c r="ABC177" i="1"/>
  <c r="ABB177" i="1"/>
  <c r="ABA177" i="1"/>
  <c r="AAZ177" i="1"/>
  <c r="AAY177" i="1"/>
  <c r="AAX177" i="1"/>
  <c r="AAW177" i="1"/>
  <c r="AAV177" i="1"/>
  <c r="AAU177" i="1"/>
  <c r="AAT177" i="1"/>
  <c r="AAS177" i="1"/>
  <c r="AAR177" i="1"/>
  <c r="AAQ177" i="1"/>
  <c r="AAP177" i="1"/>
  <c r="AAO177" i="1"/>
  <c r="AAN177" i="1"/>
  <c r="AAM177" i="1"/>
  <c r="AAL177" i="1"/>
  <c r="AAK177" i="1"/>
  <c r="AAJ177" i="1"/>
  <c r="AAI177" i="1"/>
  <c r="AAH177" i="1"/>
  <c r="AAG177" i="1"/>
  <c r="AAF177" i="1"/>
  <c r="AAE177" i="1"/>
  <c r="AAD177" i="1"/>
  <c r="AAC177" i="1"/>
  <c r="AAB177" i="1"/>
  <c r="AAA177" i="1"/>
  <c r="ZZ177" i="1"/>
  <c r="ZY177" i="1"/>
  <c r="ZX177" i="1"/>
  <c r="ZW177" i="1"/>
  <c r="ZV177" i="1"/>
  <c r="ZU177" i="1"/>
  <c r="ZT177" i="1"/>
  <c r="ZS177" i="1"/>
  <c r="ZR177" i="1"/>
  <c r="ZQ177" i="1"/>
  <c r="ZP177" i="1"/>
  <c r="ZO177" i="1"/>
  <c r="ZN177" i="1"/>
  <c r="ZM177" i="1"/>
  <c r="ZL177" i="1"/>
  <c r="ZK177" i="1"/>
  <c r="ZJ177" i="1"/>
  <c r="ZI177" i="1"/>
  <c r="ZH177" i="1"/>
  <c r="ZG177" i="1"/>
  <c r="ZF177" i="1"/>
  <c r="ZE177" i="1"/>
  <c r="ZD177" i="1"/>
  <c r="ZC177" i="1"/>
  <c r="ZB177" i="1"/>
  <c r="ZA177" i="1"/>
  <c r="YZ177" i="1"/>
  <c r="YY177" i="1"/>
  <c r="YX177" i="1"/>
  <c r="YW177" i="1"/>
  <c r="YV177" i="1"/>
  <c r="YU177" i="1"/>
  <c r="YT177" i="1"/>
  <c r="YS177" i="1"/>
  <c r="YR177" i="1"/>
  <c r="YQ177" i="1"/>
  <c r="YP177" i="1"/>
  <c r="YO177" i="1"/>
  <c r="YN177" i="1"/>
  <c r="YM177" i="1"/>
  <c r="YL177" i="1"/>
  <c r="YK177" i="1"/>
  <c r="YJ177" i="1"/>
  <c r="YI177" i="1"/>
  <c r="YH177" i="1"/>
  <c r="YG177" i="1"/>
  <c r="YF177" i="1"/>
  <c r="YE177" i="1"/>
  <c r="YD177" i="1"/>
  <c r="YC177" i="1"/>
  <c r="YB177" i="1"/>
  <c r="YA177" i="1"/>
  <c r="XZ177" i="1"/>
  <c r="XY177" i="1"/>
  <c r="XX177" i="1"/>
  <c r="XW177" i="1"/>
  <c r="XV177" i="1"/>
  <c r="XU177" i="1"/>
  <c r="XT177" i="1"/>
  <c r="XS177" i="1"/>
  <c r="XR177" i="1"/>
  <c r="XQ177" i="1"/>
  <c r="XP177" i="1"/>
  <c r="XO177" i="1"/>
  <c r="XN177" i="1"/>
  <c r="XM177" i="1"/>
  <c r="XL177" i="1"/>
  <c r="XK177" i="1"/>
  <c r="XJ177" i="1"/>
  <c r="XI177" i="1"/>
  <c r="XH177" i="1"/>
  <c r="XG177" i="1"/>
  <c r="XF177" i="1"/>
  <c r="XE177" i="1"/>
  <c r="XD177" i="1"/>
  <c r="XC177" i="1"/>
  <c r="XB177" i="1"/>
  <c r="XA177" i="1"/>
  <c r="WZ177" i="1"/>
  <c r="WY177" i="1"/>
  <c r="WX177" i="1"/>
  <c r="WW177" i="1"/>
  <c r="WV177" i="1"/>
  <c r="WU177" i="1"/>
  <c r="WT177" i="1"/>
  <c r="WS177" i="1"/>
  <c r="WR177" i="1"/>
  <c r="WQ177" i="1"/>
  <c r="WP177" i="1"/>
  <c r="WO177" i="1"/>
  <c r="WN177" i="1"/>
  <c r="WM177" i="1"/>
  <c r="WL177" i="1"/>
  <c r="WK177" i="1"/>
  <c r="WJ177" i="1"/>
  <c r="WI177" i="1"/>
  <c r="WH177" i="1"/>
  <c r="WG177" i="1"/>
  <c r="WF177" i="1"/>
  <c r="WE177" i="1"/>
  <c r="WD177" i="1"/>
  <c r="WC177" i="1"/>
  <c r="WB177" i="1"/>
  <c r="WA177" i="1"/>
  <c r="VZ177" i="1"/>
  <c r="VY177" i="1"/>
  <c r="VX177" i="1"/>
  <c r="VW177" i="1"/>
  <c r="VV177" i="1"/>
  <c r="VU177" i="1"/>
  <c r="VT177" i="1"/>
  <c r="VS177" i="1"/>
  <c r="VR177" i="1"/>
  <c r="VQ177" i="1"/>
  <c r="VP177" i="1"/>
  <c r="VO177" i="1"/>
  <c r="VN177" i="1"/>
  <c r="VM177" i="1"/>
  <c r="VL177" i="1"/>
  <c r="VK177" i="1"/>
  <c r="VJ177" i="1"/>
  <c r="VI177" i="1"/>
  <c r="VH177" i="1"/>
  <c r="VG177" i="1"/>
  <c r="VF177" i="1"/>
  <c r="VE177" i="1"/>
  <c r="VD177" i="1"/>
  <c r="VC177" i="1"/>
  <c r="VB177" i="1"/>
  <c r="VA177" i="1"/>
  <c r="UZ177" i="1"/>
  <c r="UY177" i="1"/>
  <c r="UX177" i="1"/>
  <c r="UW177" i="1"/>
  <c r="UV177" i="1"/>
  <c r="UU177" i="1"/>
  <c r="UT177" i="1"/>
  <c r="US177" i="1"/>
  <c r="UR177" i="1"/>
  <c r="UQ177" i="1"/>
  <c r="UP177" i="1"/>
  <c r="UO177" i="1"/>
  <c r="UN177" i="1"/>
  <c r="UM177" i="1"/>
  <c r="UL177" i="1"/>
  <c r="UK177" i="1"/>
  <c r="UJ177" i="1"/>
  <c r="UI177" i="1"/>
  <c r="UH177" i="1"/>
  <c r="UG177" i="1"/>
  <c r="UF177" i="1"/>
  <c r="UE177" i="1"/>
  <c r="UD177" i="1"/>
  <c r="UC177" i="1"/>
  <c r="UB177" i="1"/>
  <c r="UA177" i="1"/>
  <c r="TZ177" i="1"/>
  <c r="TY177" i="1"/>
  <c r="TX177" i="1"/>
  <c r="TW177" i="1"/>
  <c r="TV177" i="1"/>
  <c r="TU177" i="1"/>
  <c r="TT177" i="1"/>
  <c r="TS177" i="1"/>
  <c r="TR177" i="1"/>
  <c r="TQ177" i="1"/>
  <c r="TP177" i="1"/>
  <c r="TO177" i="1"/>
  <c r="TN177" i="1"/>
  <c r="TM177" i="1"/>
  <c r="TL177" i="1"/>
  <c r="TK177" i="1"/>
  <c r="TJ177" i="1"/>
  <c r="TI177" i="1"/>
  <c r="TH177" i="1"/>
  <c r="TG177" i="1"/>
  <c r="TF177" i="1"/>
  <c r="TE177" i="1"/>
  <c r="TD177" i="1"/>
  <c r="TC177" i="1"/>
  <c r="TB177" i="1"/>
  <c r="TA177" i="1"/>
  <c r="SZ177" i="1"/>
  <c r="SY177" i="1"/>
  <c r="SX177" i="1"/>
  <c r="SW177" i="1"/>
  <c r="SV177" i="1"/>
  <c r="SU177" i="1"/>
  <c r="ST177" i="1"/>
  <c r="SS177" i="1"/>
  <c r="SR177" i="1"/>
  <c r="SQ177" i="1"/>
  <c r="SP177" i="1"/>
  <c r="SO177" i="1"/>
  <c r="SN177" i="1"/>
  <c r="SM177" i="1"/>
  <c r="SL177" i="1"/>
  <c r="SK177" i="1"/>
  <c r="SJ177" i="1"/>
  <c r="SI177" i="1"/>
  <c r="SH177" i="1"/>
  <c r="SG177" i="1"/>
  <c r="SF177" i="1"/>
  <c r="SE177" i="1"/>
  <c r="SD177" i="1"/>
  <c r="SC177" i="1"/>
  <c r="SB177" i="1"/>
  <c r="SA177" i="1"/>
  <c r="RZ177" i="1"/>
  <c r="RY177" i="1"/>
  <c r="RX177" i="1"/>
  <c r="RW177" i="1"/>
  <c r="RV177" i="1"/>
  <c r="RU177" i="1"/>
  <c r="RT177" i="1"/>
  <c r="RS177" i="1"/>
  <c r="RR177" i="1"/>
  <c r="RQ177" i="1"/>
  <c r="RP177" i="1"/>
  <c r="RO177" i="1"/>
  <c r="RN177" i="1"/>
  <c r="RM177" i="1"/>
  <c r="RL177" i="1"/>
  <c r="RK177" i="1"/>
  <c r="RJ177" i="1"/>
  <c r="RI177" i="1"/>
  <c r="RH177" i="1"/>
  <c r="RG177" i="1"/>
  <c r="RF177" i="1"/>
  <c r="RE177" i="1"/>
  <c r="RD177" i="1"/>
  <c r="RC177" i="1"/>
  <c r="RB177" i="1"/>
  <c r="RA177" i="1"/>
  <c r="QZ177" i="1"/>
  <c r="QY177" i="1"/>
  <c r="QX177" i="1"/>
  <c r="QW177" i="1"/>
  <c r="QV177" i="1"/>
  <c r="QU177" i="1"/>
  <c r="QT177" i="1"/>
  <c r="QS177" i="1"/>
  <c r="QR177" i="1"/>
  <c r="QQ177" i="1"/>
  <c r="QP177" i="1"/>
  <c r="QO177" i="1"/>
  <c r="QN177" i="1"/>
  <c r="QM177" i="1"/>
  <c r="QL177" i="1"/>
  <c r="QK177" i="1"/>
  <c r="QJ177" i="1"/>
  <c r="QI177" i="1"/>
  <c r="QH177" i="1"/>
  <c r="QG177" i="1"/>
  <c r="QF177" i="1"/>
  <c r="QE177" i="1"/>
  <c r="QD177" i="1"/>
  <c r="QC177" i="1"/>
  <c r="QB177" i="1"/>
  <c r="QA177" i="1"/>
  <c r="PZ177" i="1"/>
  <c r="PY177" i="1"/>
  <c r="PX177" i="1"/>
  <c r="PW177" i="1"/>
  <c r="PV177" i="1"/>
  <c r="PU177" i="1"/>
  <c r="PT177" i="1"/>
  <c r="PS177" i="1"/>
  <c r="PR177" i="1"/>
  <c r="PQ177" i="1"/>
  <c r="PP177" i="1"/>
  <c r="PO177" i="1"/>
  <c r="PN177" i="1"/>
  <c r="PM177" i="1"/>
  <c r="PL177" i="1"/>
  <c r="PK177" i="1"/>
  <c r="PJ177" i="1"/>
  <c r="PI177" i="1"/>
  <c r="PH177" i="1"/>
  <c r="PG177" i="1"/>
  <c r="PF177" i="1"/>
  <c r="PE177" i="1"/>
  <c r="PD177" i="1"/>
  <c r="PC177" i="1"/>
  <c r="PB177" i="1"/>
  <c r="PA177" i="1"/>
  <c r="OZ177" i="1"/>
  <c r="OY177" i="1"/>
  <c r="OX177" i="1"/>
  <c r="OW177" i="1"/>
  <c r="OV177" i="1"/>
  <c r="OU177" i="1"/>
  <c r="OT177" i="1"/>
  <c r="OS177" i="1"/>
  <c r="OR177" i="1"/>
  <c r="OQ177" i="1"/>
  <c r="OP177" i="1"/>
  <c r="OO177" i="1"/>
  <c r="ON177" i="1"/>
  <c r="OM177" i="1"/>
  <c r="OL177" i="1"/>
  <c r="OK177" i="1"/>
  <c r="OJ177" i="1"/>
  <c r="OI177" i="1"/>
  <c r="OH177" i="1"/>
  <c r="OG177" i="1"/>
  <c r="OF177" i="1"/>
  <c r="OE177" i="1"/>
  <c r="OD177" i="1"/>
  <c r="OC177" i="1"/>
  <c r="OB177" i="1"/>
  <c r="OA177" i="1"/>
  <c r="NZ177" i="1"/>
  <c r="NY177" i="1"/>
  <c r="NX177" i="1"/>
  <c r="NW177" i="1"/>
  <c r="NV177" i="1"/>
  <c r="NU177" i="1"/>
  <c r="NT177" i="1"/>
  <c r="NS177" i="1"/>
  <c r="NR177" i="1"/>
  <c r="NQ177" i="1"/>
  <c r="NP177" i="1"/>
  <c r="NO177" i="1"/>
  <c r="NN177" i="1"/>
  <c r="NM177" i="1"/>
  <c r="NL177" i="1"/>
  <c r="NK177" i="1"/>
  <c r="NJ177" i="1"/>
  <c r="NI177" i="1"/>
  <c r="NH177" i="1"/>
  <c r="NG177" i="1"/>
  <c r="NF177" i="1"/>
  <c r="NE177" i="1"/>
  <c r="ND177" i="1"/>
  <c r="NC177" i="1"/>
  <c r="NB177" i="1"/>
  <c r="NA177" i="1"/>
  <c r="MZ177" i="1"/>
  <c r="MY177" i="1"/>
  <c r="MX177" i="1"/>
  <c r="MW177" i="1"/>
  <c r="MV177" i="1"/>
  <c r="MU177" i="1"/>
  <c r="MT177" i="1"/>
  <c r="MS177" i="1"/>
  <c r="MR177" i="1"/>
  <c r="MQ177" i="1"/>
  <c r="MP177" i="1"/>
  <c r="MO177" i="1"/>
  <c r="MN177" i="1"/>
  <c r="MM177" i="1"/>
  <c r="ML177" i="1"/>
  <c r="MK177" i="1"/>
  <c r="MJ177" i="1"/>
  <c r="MI177" i="1"/>
  <c r="MH177" i="1"/>
  <c r="MG177" i="1"/>
  <c r="MF177" i="1"/>
  <c r="ME177" i="1"/>
  <c r="MD177" i="1"/>
  <c r="MC177" i="1"/>
  <c r="MB177" i="1"/>
  <c r="MA177" i="1"/>
  <c r="LZ177" i="1"/>
  <c r="LY177" i="1"/>
  <c r="LX177" i="1"/>
  <c r="LW177" i="1"/>
  <c r="LV177" i="1"/>
  <c r="LU177" i="1"/>
  <c r="LT177" i="1"/>
  <c r="LS177" i="1"/>
  <c r="LR177" i="1"/>
  <c r="LQ177" i="1"/>
  <c r="LP177" i="1"/>
  <c r="LO177" i="1"/>
  <c r="LN177" i="1"/>
  <c r="LM177" i="1"/>
  <c r="LL177" i="1"/>
  <c r="LK177" i="1"/>
  <c r="LJ177" i="1"/>
  <c r="LI177" i="1"/>
  <c r="LH177" i="1"/>
  <c r="LG177" i="1"/>
  <c r="LF177" i="1"/>
  <c r="LE177" i="1"/>
  <c r="LD177" i="1"/>
  <c r="LC177" i="1"/>
  <c r="LB177" i="1"/>
  <c r="LA177" i="1"/>
  <c r="KZ177" i="1"/>
  <c r="KY177" i="1"/>
  <c r="KX177" i="1"/>
  <c r="KW177" i="1"/>
  <c r="KV177" i="1"/>
  <c r="KU177" i="1"/>
  <c r="KT177" i="1"/>
  <c r="KS177" i="1"/>
  <c r="KR177" i="1"/>
  <c r="KQ177" i="1"/>
  <c r="KP177" i="1"/>
  <c r="KO177" i="1"/>
  <c r="KN177" i="1"/>
  <c r="KM177" i="1"/>
  <c r="KL177" i="1"/>
  <c r="KK177" i="1"/>
  <c r="KJ177" i="1"/>
  <c r="KI177" i="1"/>
  <c r="KH177" i="1"/>
  <c r="KG177" i="1"/>
  <c r="KF177" i="1"/>
  <c r="KE177" i="1"/>
  <c r="KD177" i="1"/>
  <c r="KC177" i="1"/>
  <c r="KB177" i="1"/>
  <c r="KA177" i="1"/>
  <c r="JZ177" i="1"/>
  <c r="JY177" i="1"/>
  <c r="JX177" i="1"/>
  <c r="JW177" i="1"/>
  <c r="JV177" i="1"/>
  <c r="JU177" i="1"/>
  <c r="JT177" i="1"/>
  <c r="JS177" i="1"/>
  <c r="JR177" i="1"/>
  <c r="JQ177" i="1"/>
  <c r="JP177" i="1"/>
  <c r="JO177" i="1"/>
  <c r="JN177" i="1"/>
  <c r="JM177" i="1"/>
  <c r="JL177" i="1"/>
  <c r="JK177" i="1"/>
  <c r="JJ177" i="1"/>
  <c r="JI177" i="1"/>
  <c r="JH177" i="1"/>
  <c r="JG177" i="1"/>
  <c r="JF177" i="1"/>
  <c r="JE177" i="1"/>
  <c r="JD177" i="1"/>
  <c r="JC177" i="1"/>
  <c r="JB177" i="1"/>
  <c r="JA177" i="1"/>
  <c r="IZ177" i="1"/>
  <c r="IY177" i="1"/>
  <c r="IX177" i="1"/>
  <c r="IW177" i="1"/>
  <c r="IV177" i="1"/>
  <c r="IU177" i="1"/>
  <c r="IT177" i="1"/>
  <c r="IS177" i="1"/>
  <c r="IR177" i="1"/>
  <c r="IQ177" i="1"/>
  <c r="IP177" i="1"/>
  <c r="IO177" i="1"/>
  <c r="IN177" i="1"/>
  <c r="IM177" i="1"/>
  <c r="IL177" i="1"/>
  <c r="IK177" i="1"/>
  <c r="IJ177" i="1"/>
  <c r="II177" i="1"/>
  <c r="IH177" i="1"/>
  <c r="IG177" i="1"/>
  <c r="IF177" i="1"/>
  <c r="IE177" i="1"/>
  <c r="ID177" i="1"/>
  <c r="IC177" i="1"/>
  <c r="IB177" i="1"/>
  <c r="IA177" i="1"/>
  <c r="HZ177" i="1"/>
  <c r="HY177" i="1"/>
  <c r="HX177" i="1"/>
  <c r="HW177" i="1"/>
  <c r="HV177" i="1"/>
  <c r="HU177" i="1"/>
  <c r="HT177" i="1"/>
  <c r="HS177" i="1"/>
  <c r="HR177" i="1"/>
  <c r="HQ177" i="1"/>
  <c r="HP177" i="1"/>
  <c r="HO177" i="1"/>
  <c r="HN177" i="1"/>
  <c r="HM177" i="1"/>
  <c r="HL177" i="1"/>
  <c r="HK177" i="1"/>
  <c r="HJ177" i="1"/>
  <c r="HI177" i="1"/>
  <c r="HH177" i="1"/>
  <c r="HG177" i="1"/>
  <c r="HF177" i="1"/>
  <c r="HE177" i="1"/>
  <c r="HD177" i="1"/>
  <c r="HC177" i="1"/>
  <c r="HB177" i="1"/>
  <c r="HA177" i="1"/>
  <c r="GZ177" i="1"/>
  <c r="GY177" i="1"/>
  <c r="GX177" i="1"/>
  <c r="GW177" i="1"/>
  <c r="GV177" i="1"/>
  <c r="GU177" i="1"/>
  <c r="GT177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BYT176" i="1"/>
  <c r="BYS176" i="1"/>
  <c r="BYR176" i="1"/>
  <c r="BYQ176" i="1"/>
  <c r="BYP176" i="1"/>
  <c r="BYO176" i="1"/>
  <c r="BYN176" i="1"/>
  <c r="BYM176" i="1"/>
  <c r="BYL176" i="1"/>
  <c r="BYK176" i="1"/>
  <c r="BYJ176" i="1"/>
  <c r="BYI176" i="1"/>
  <c r="BYH176" i="1"/>
  <c r="BYG176" i="1"/>
  <c r="BYF176" i="1"/>
  <c r="BYE176" i="1"/>
  <c r="BYD176" i="1"/>
  <c r="BYC176" i="1"/>
  <c r="BYB176" i="1"/>
  <c r="BYA176" i="1"/>
  <c r="BXZ176" i="1"/>
  <c r="BXY176" i="1"/>
  <c r="BXX176" i="1"/>
  <c r="BXW176" i="1"/>
  <c r="BXV176" i="1"/>
  <c r="BXU176" i="1"/>
  <c r="BXT176" i="1"/>
  <c r="BXS176" i="1"/>
  <c r="BXR176" i="1"/>
  <c r="BXQ176" i="1"/>
  <c r="BXP176" i="1"/>
  <c r="BXO176" i="1"/>
  <c r="BXN176" i="1"/>
  <c r="BXM176" i="1"/>
  <c r="BXL176" i="1"/>
  <c r="BXK176" i="1"/>
  <c r="BXJ176" i="1"/>
  <c r="BXI176" i="1"/>
  <c r="BXH176" i="1"/>
  <c r="BXG176" i="1"/>
  <c r="BXF176" i="1"/>
  <c r="BXE176" i="1"/>
  <c r="BXD176" i="1"/>
  <c r="BXC176" i="1"/>
  <c r="BXB176" i="1"/>
  <c r="BXA176" i="1"/>
  <c r="BWZ176" i="1"/>
  <c r="BWY176" i="1"/>
  <c r="BWX176" i="1"/>
  <c r="BWW176" i="1"/>
  <c r="BWV176" i="1"/>
  <c r="BWU176" i="1"/>
  <c r="BWT176" i="1"/>
  <c r="BWS176" i="1"/>
  <c r="BWR176" i="1"/>
  <c r="BWQ176" i="1"/>
  <c r="BWP176" i="1"/>
  <c r="BWO176" i="1"/>
  <c r="BWN176" i="1"/>
  <c r="BWM176" i="1"/>
  <c r="BWL176" i="1"/>
  <c r="BWK176" i="1"/>
  <c r="BWJ176" i="1"/>
  <c r="BWI176" i="1"/>
  <c r="BWH176" i="1"/>
  <c r="BWG176" i="1"/>
  <c r="BWF176" i="1"/>
  <c r="BWE176" i="1"/>
  <c r="BWD176" i="1"/>
  <c r="BWC176" i="1"/>
  <c r="BWB176" i="1"/>
  <c r="BWA176" i="1"/>
  <c r="BVZ176" i="1"/>
  <c r="BVY176" i="1"/>
  <c r="BVX176" i="1"/>
  <c r="BVW176" i="1"/>
  <c r="BVV176" i="1"/>
  <c r="BVU176" i="1"/>
  <c r="BVT176" i="1"/>
  <c r="BVS176" i="1"/>
  <c r="BVR176" i="1"/>
  <c r="BVQ176" i="1"/>
  <c r="BVP176" i="1"/>
  <c r="BVO176" i="1"/>
  <c r="BVN176" i="1"/>
  <c r="BVM176" i="1"/>
  <c r="BVL176" i="1"/>
  <c r="BVK176" i="1"/>
  <c r="BVJ176" i="1"/>
  <c r="BVI176" i="1"/>
  <c r="BVH176" i="1"/>
  <c r="BVG176" i="1"/>
  <c r="BVF176" i="1"/>
  <c r="BVE176" i="1"/>
  <c r="BVD176" i="1"/>
  <c r="BVC176" i="1"/>
  <c r="BVB176" i="1"/>
  <c r="BVA176" i="1"/>
  <c r="BUZ176" i="1"/>
  <c r="BUY176" i="1"/>
  <c r="BUX176" i="1"/>
  <c r="BUW176" i="1"/>
  <c r="BUV176" i="1"/>
  <c r="BUU176" i="1"/>
  <c r="BUT176" i="1"/>
  <c r="BUS176" i="1"/>
  <c r="BUR176" i="1"/>
  <c r="BUQ176" i="1"/>
  <c r="BUP176" i="1"/>
  <c r="BUO176" i="1"/>
  <c r="BUN176" i="1"/>
  <c r="BUM176" i="1"/>
  <c r="BUL176" i="1"/>
  <c r="BUK176" i="1"/>
  <c r="BUJ176" i="1"/>
  <c r="BUI176" i="1"/>
  <c r="BUH176" i="1"/>
  <c r="BUG176" i="1"/>
  <c r="BUF176" i="1"/>
  <c r="BUE176" i="1"/>
  <c r="BUD176" i="1"/>
  <c r="BUC176" i="1"/>
  <c r="BUB176" i="1"/>
  <c r="BUA176" i="1"/>
  <c r="BTZ176" i="1"/>
  <c r="BTY176" i="1"/>
  <c r="BTX176" i="1"/>
  <c r="BTW176" i="1"/>
  <c r="BTV176" i="1"/>
  <c r="BTU176" i="1"/>
  <c r="BTT176" i="1"/>
  <c r="BTS176" i="1"/>
  <c r="BTR176" i="1"/>
  <c r="BTQ176" i="1"/>
  <c r="BTP176" i="1"/>
  <c r="BTO176" i="1"/>
  <c r="BTN176" i="1"/>
  <c r="BTM176" i="1"/>
  <c r="BTL176" i="1"/>
  <c r="BTK176" i="1"/>
  <c r="BTJ176" i="1"/>
  <c r="BTI176" i="1"/>
  <c r="BTH176" i="1"/>
  <c r="BTG176" i="1"/>
  <c r="BTF176" i="1"/>
  <c r="BTE176" i="1"/>
  <c r="BTD176" i="1"/>
  <c r="BTC176" i="1"/>
  <c r="BTB176" i="1"/>
  <c r="BTA176" i="1"/>
  <c r="BSZ176" i="1"/>
  <c r="BSY176" i="1"/>
  <c r="BSX176" i="1"/>
  <c r="BSW176" i="1"/>
  <c r="BSV176" i="1"/>
  <c r="BSU176" i="1"/>
  <c r="BST176" i="1"/>
  <c r="BSS176" i="1"/>
  <c r="BSR176" i="1"/>
  <c r="BSQ176" i="1"/>
  <c r="BSP176" i="1"/>
  <c r="BSO176" i="1"/>
  <c r="BSN176" i="1"/>
  <c r="BSM176" i="1"/>
  <c r="BSL176" i="1"/>
  <c r="BSK176" i="1"/>
  <c r="BSJ176" i="1"/>
  <c r="BSI176" i="1"/>
  <c r="BSH176" i="1"/>
  <c r="BSG176" i="1"/>
  <c r="BSF176" i="1"/>
  <c r="BSE176" i="1"/>
  <c r="BSD176" i="1"/>
  <c r="BSC176" i="1"/>
  <c r="BSB176" i="1"/>
  <c r="BSA176" i="1"/>
  <c r="BRZ176" i="1"/>
  <c r="BRY176" i="1"/>
  <c r="BRX176" i="1"/>
  <c r="BRW176" i="1"/>
  <c r="BRV176" i="1"/>
  <c r="BRU176" i="1"/>
  <c r="BRT176" i="1"/>
  <c r="BRS176" i="1"/>
  <c r="BRR176" i="1"/>
  <c r="BRQ176" i="1"/>
  <c r="BRP176" i="1"/>
  <c r="BRO176" i="1"/>
  <c r="BRN176" i="1"/>
  <c r="BRM176" i="1"/>
  <c r="BRL176" i="1"/>
  <c r="BRK176" i="1"/>
  <c r="BRJ176" i="1"/>
  <c r="BRI176" i="1"/>
  <c r="BRH176" i="1"/>
  <c r="BRG176" i="1"/>
  <c r="BRF176" i="1"/>
  <c r="BRE176" i="1"/>
  <c r="BRD176" i="1"/>
  <c r="BRC176" i="1"/>
  <c r="BRB176" i="1"/>
  <c r="BRA176" i="1"/>
  <c r="BQZ176" i="1"/>
  <c r="BQY176" i="1"/>
  <c r="BQX176" i="1"/>
  <c r="BQW176" i="1"/>
  <c r="BQV176" i="1"/>
  <c r="BQU176" i="1"/>
  <c r="BQT176" i="1"/>
  <c r="BQS176" i="1"/>
  <c r="BQR176" i="1"/>
  <c r="BQQ176" i="1"/>
  <c r="BQP176" i="1"/>
  <c r="BQO176" i="1"/>
  <c r="BQN176" i="1"/>
  <c r="BQM176" i="1"/>
  <c r="BQL176" i="1"/>
  <c r="BQK176" i="1"/>
  <c r="BQJ176" i="1"/>
  <c r="BQI176" i="1"/>
  <c r="BQH176" i="1"/>
  <c r="BQG176" i="1"/>
  <c r="BQF176" i="1"/>
  <c r="BQE176" i="1"/>
  <c r="BQD176" i="1"/>
  <c r="BQC176" i="1"/>
  <c r="BQB176" i="1"/>
  <c r="BQA176" i="1"/>
  <c r="BPZ176" i="1"/>
  <c r="BPY176" i="1"/>
  <c r="BPX176" i="1"/>
  <c r="BPW176" i="1"/>
  <c r="BPV176" i="1"/>
  <c r="BPU176" i="1"/>
  <c r="BPT176" i="1"/>
  <c r="BPS176" i="1"/>
  <c r="BPR176" i="1"/>
  <c r="BPQ176" i="1"/>
  <c r="BPP176" i="1"/>
  <c r="BPO176" i="1"/>
  <c r="BPN176" i="1"/>
  <c r="BPM176" i="1"/>
  <c r="BPL176" i="1"/>
  <c r="BPK176" i="1"/>
  <c r="BPJ176" i="1"/>
  <c r="BPI176" i="1"/>
  <c r="BPH176" i="1"/>
  <c r="BPG176" i="1"/>
  <c r="BPF176" i="1"/>
  <c r="BPE176" i="1"/>
  <c r="BPD176" i="1"/>
  <c r="BPC176" i="1"/>
  <c r="BPB176" i="1"/>
  <c r="BPA176" i="1"/>
  <c r="BOZ176" i="1"/>
  <c r="BOY176" i="1"/>
  <c r="BOX176" i="1"/>
  <c r="BOW176" i="1"/>
  <c r="BOV176" i="1"/>
  <c r="BOU176" i="1"/>
  <c r="BOT176" i="1"/>
  <c r="BOS176" i="1"/>
  <c r="BOR176" i="1"/>
  <c r="BOQ176" i="1"/>
  <c r="BOP176" i="1"/>
  <c r="BOO176" i="1"/>
  <c r="BON176" i="1"/>
  <c r="BOM176" i="1"/>
  <c r="BOL176" i="1"/>
  <c r="BOK176" i="1"/>
  <c r="BOJ176" i="1"/>
  <c r="BOI176" i="1"/>
  <c r="BOH176" i="1"/>
  <c r="BOG176" i="1"/>
  <c r="BOF176" i="1"/>
  <c r="BOE176" i="1"/>
  <c r="BOD176" i="1"/>
  <c r="BOC176" i="1"/>
  <c r="BOB176" i="1"/>
  <c r="BOA176" i="1"/>
  <c r="BNZ176" i="1"/>
  <c r="BNY176" i="1"/>
  <c r="BNX176" i="1"/>
  <c r="BNW176" i="1"/>
  <c r="BNV176" i="1"/>
  <c r="BNU176" i="1"/>
  <c r="BNT176" i="1"/>
  <c r="BNS176" i="1"/>
  <c r="BNR176" i="1"/>
  <c r="BNQ176" i="1"/>
  <c r="BNP176" i="1"/>
  <c r="BNO176" i="1"/>
  <c r="BNN176" i="1"/>
  <c r="BNM176" i="1"/>
  <c r="BNL176" i="1"/>
  <c r="BNK176" i="1"/>
  <c r="BNJ176" i="1"/>
  <c r="BNI176" i="1"/>
  <c r="BNH176" i="1"/>
  <c r="BNG176" i="1"/>
  <c r="BNF176" i="1"/>
  <c r="BNE176" i="1"/>
  <c r="BND176" i="1"/>
  <c r="BNC176" i="1"/>
  <c r="BNB176" i="1"/>
  <c r="BNA176" i="1"/>
  <c r="BMZ176" i="1"/>
  <c r="BMY176" i="1"/>
  <c r="BMX176" i="1"/>
  <c r="BMW176" i="1"/>
  <c r="BMV176" i="1"/>
  <c r="BMU176" i="1"/>
  <c r="BMT176" i="1"/>
  <c r="BMS176" i="1"/>
  <c r="BMR176" i="1"/>
  <c r="BMQ176" i="1"/>
  <c r="BMP176" i="1"/>
  <c r="BMO176" i="1"/>
  <c r="BMN176" i="1"/>
  <c r="BMM176" i="1"/>
  <c r="BML176" i="1"/>
  <c r="BMK176" i="1"/>
  <c r="BMJ176" i="1"/>
  <c r="BMI176" i="1"/>
  <c r="BMH176" i="1"/>
  <c r="BMG176" i="1"/>
  <c r="BMF176" i="1"/>
  <c r="BME176" i="1"/>
  <c r="BMD176" i="1"/>
  <c r="BMC176" i="1"/>
  <c r="BMB176" i="1"/>
  <c r="BMA176" i="1"/>
  <c r="BLZ176" i="1"/>
  <c r="BLY176" i="1"/>
  <c r="BLX176" i="1"/>
  <c r="BLW176" i="1"/>
  <c r="BLV176" i="1"/>
  <c r="BLU176" i="1"/>
  <c r="BLT176" i="1"/>
  <c r="BLS176" i="1"/>
  <c r="BLR176" i="1"/>
  <c r="BLQ176" i="1"/>
  <c r="BLP176" i="1"/>
  <c r="BLO176" i="1"/>
  <c r="BLN176" i="1"/>
  <c r="BLM176" i="1"/>
  <c r="BLL176" i="1"/>
  <c r="BLK176" i="1"/>
  <c r="BLJ176" i="1"/>
  <c r="BLI176" i="1"/>
  <c r="BLH176" i="1"/>
  <c r="BLG176" i="1"/>
  <c r="BLF176" i="1"/>
  <c r="BLE176" i="1"/>
  <c r="BLD176" i="1"/>
  <c r="BLC176" i="1"/>
  <c r="BLB176" i="1"/>
  <c r="BLA176" i="1"/>
  <c r="BKZ176" i="1"/>
  <c r="BKY176" i="1"/>
  <c r="BKX176" i="1"/>
  <c r="BKW176" i="1"/>
  <c r="BKV176" i="1"/>
  <c r="BKU176" i="1"/>
  <c r="BKT176" i="1"/>
  <c r="BKS176" i="1"/>
  <c r="BKR176" i="1"/>
  <c r="BKQ176" i="1"/>
  <c r="BKP176" i="1"/>
  <c r="BKO176" i="1"/>
  <c r="BKN176" i="1"/>
  <c r="BKM176" i="1"/>
  <c r="BKL176" i="1"/>
  <c r="BKK176" i="1"/>
  <c r="BKJ176" i="1"/>
  <c r="BKI176" i="1"/>
  <c r="BKH176" i="1"/>
  <c r="BKG176" i="1"/>
  <c r="BKF176" i="1"/>
  <c r="BKE176" i="1"/>
  <c r="BKD176" i="1"/>
  <c r="BKC176" i="1"/>
  <c r="BKB176" i="1"/>
  <c r="BKA176" i="1"/>
  <c r="BJZ176" i="1"/>
  <c r="BJY176" i="1"/>
  <c r="BJX176" i="1"/>
  <c r="BJW176" i="1"/>
  <c r="BJV176" i="1"/>
  <c r="BJU176" i="1"/>
  <c r="BJT176" i="1"/>
  <c r="BJS176" i="1"/>
  <c r="BJR176" i="1"/>
  <c r="BJQ176" i="1"/>
  <c r="BJP176" i="1"/>
  <c r="BJO176" i="1"/>
  <c r="BJN176" i="1"/>
  <c r="BJM176" i="1"/>
  <c r="BJL176" i="1"/>
  <c r="BJK176" i="1"/>
  <c r="BJJ176" i="1"/>
  <c r="BJI176" i="1"/>
  <c r="BJH176" i="1"/>
  <c r="BJG176" i="1"/>
  <c r="BJF176" i="1"/>
  <c r="BJE176" i="1"/>
  <c r="BJD176" i="1"/>
  <c r="BJC176" i="1"/>
  <c r="BJB176" i="1"/>
  <c r="BJA176" i="1"/>
  <c r="BIZ176" i="1"/>
  <c r="BIY176" i="1"/>
  <c r="BIX176" i="1"/>
  <c r="BIW176" i="1"/>
  <c r="BIV176" i="1"/>
  <c r="BIU176" i="1"/>
  <c r="BIT176" i="1"/>
  <c r="BIS176" i="1"/>
  <c r="BIR176" i="1"/>
  <c r="BIQ176" i="1"/>
  <c r="BIP176" i="1"/>
  <c r="BIO176" i="1"/>
  <c r="BIN176" i="1"/>
  <c r="BIM176" i="1"/>
  <c r="BIL176" i="1"/>
  <c r="BIK176" i="1"/>
  <c r="BIJ176" i="1"/>
  <c r="BII176" i="1"/>
  <c r="BIH176" i="1"/>
  <c r="BIG176" i="1"/>
  <c r="BIF176" i="1"/>
  <c r="BIE176" i="1"/>
  <c r="BID176" i="1"/>
  <c r="BIC176" i="1"/>
  <c r="BIB176" i="1"/>
  <c r="BIA176" i="1"/>
  <c r="BHZ176" i="1"/>
  <c r="BHY176" i="1"/>
  <c r="BHX176" i="1"/>
  <c r="BHW176" i="1"/>
  <c r="BHV176" i="1"/>
  <c r="BHU176" i="1"/>
  <c r="BHT176" i="1"/>
  <c r="BHS176" i="1"/>
  <c r="BHR176" i="1"/>
  <c r="BHQ176" i="1"/>
  <c r="BHP176" i="1"/>
  <c r="BHO176" i="1"/>
  <c r="BHN176" i="1"/>
  <c r="BHM176" i="1"/>
  <c r="BHL176" i="1"/>
  <c r="BHK176" i="1"/>
  <c r="BHJ176" i="1"/>
  <c r="BHI176" i="1"/>
  <c r="BHH176" i="1"/>
  <c r="BHG176" i="1"/>
  <c r="BHF176" i="1"/>
  <c r="BHE176" i="1"/>
  <c r="BHD176" i="1"/>
  <c r="BHC176" i="1"/>
  <c r="BHB176" i="1"/>
  <c r="BHA176" i="1"/>
  <c r="BGZ176" i="1"/>
  <c r="BGY176" i="1"/>
  <c r="BGX176" i="1"/>
  <c r="BGW176" i="1"/>
  <c r="BGV176" i="1"/>
  <c r="BGU176" i="1"/>
  <c r="BGT176" i="1"/>
  <c r="BGS176" i="1"/>
  <c r="BGR176" i="1"/>
  <c r="BGQ176" i="1"/>
  <c r="BGP176" i="1"/>
  <c r="BGO176" i="1"/>
  <c r="BGN176" i="1"/>
  <c r="BGM176" i="1"/>
  <c r="BGL176" i="1"/>
  <c r="BGK176" i="1"/>
  <c r="BGJ176" i="1"/>
  <c r="BGI176" i="1"/>
  <c r="BGH176" i="1"/>
  <c r="BGG176" i="1"/>
  <c r="BGF176" i="1"/>
  <c r="BGE176" i="1"/>
  <c r="BGD176" i="1"/>
  <c r="BGC176" i="1"/>
  <c r="BGB176" i="1"/>
  <c r="BGA176" i="1"/>
  <c r="BFZ176" i="1"/>
  <c r="BFY176" i="1"/>
  <c r="BFX176" i="1"/>
  <c r="BFW176" i="1"/>
  <c r="BFV176" i="1"/>
  <c r="BFU176" i="1"/>
  <c r="BFT176" i="1"/>
  <c r="BFS176" i="1"/>
  <c r="BFR176" i="1"/>
  <c r="BFQ176" i="1"/>
  <c r="BFP176" i="1"/>
  <c r="BFO176" i="1"/>
  <c r="BFN176" i="1"/>
  <c r="BFM176" i="1"/>
  <c r="BFL176" i="1"/>
  <c r="BFK176" i="1"/>
  <c r="BFJ176" i="1"/>
  <c r="BFI176" i="1"/>
  <c r="BFH176" i="1"/>
  <c r="BFG176" i="1"/>
  <c r="BFF176" i="1"/>
  <c r="BFE176" i="1"/>
  <c r="BFD176" i="1"/>
  <c r="BFC176" i="1"/>
  <c r="BFB176" i="1"/>
  <c r="BFA176" i="1"/>
  <c r="BEZ176" i="1"/>
  <c r="BEY176" i="1"/>
  <c r="BEX176" i="1"/>
  <c r="BEW176" i="1"/>
  <c r="BEV176" i="1"/>
  <c r="BEU176" i="1"/>
  <c r="BET176" i="1"/>
  <c r="BES176" i="1"/>
  <c r="BER176" i="1"/>
  <c r="BEQ176" i="1"/>
  <c r="BEP176" i="1"/>
  <c r="BEO176" i="1"/>
  <c r="BEN176" i="1"/>
  <c r="BEM176" i="1"/>
  <c r="BEL176" i="1"/>
  <c r="BEK176" i="1"/>
  <c r="BEJ176" i="1"/>
  <c r="BEI176" i="1"/>
  <c r="BEH176" i="1"/>
  <c r="BEG176" i="1"/>
  <c r="BEF176" i="1"/>
  <c r="BEE176" i="1"/>
  <c r="BED176" i="1"/>
  <c r="BEC176" i="1"/>
  <c r="BEB176" i="1"/>
  <c r="BEA176" i="1"/>
  <c r="BDZ176" i="1"/>
  <c r="BDY176" i="1"/>
  <c r="BDX176" i="1"/>
  <c r="BDW176" i="1"/>
  <c r="BDV176" i="1"/>
  <c r="BDU176" i="1"/>
  <c r="BDT176" i="1"/>
  <c r="BDS176" i="1"/>
  <c r="BDR176" i="1"/>
  <c r="BDQ176" i="1"/>
  <c r="BDP176" i="1"/>
  <c r="BDO176" i="1"/>
  <c r="BDN176" i="1"/>
  <c r="BDM176" i="1"/>
  <c r="BDL176" i="1"/>
  <c r="BDK176" i="1"/>
  <c r="BDJ176" i="1"/>
  <c r="BDI176" i="1"/>
  <c r="BDH176" i="1"/>
  <c r="BDG176" i="1"/>
  <c r="BDF176" i="1"/>
  <c r="BDE176" i="1"/>
  <c r="BDD176" i="1"/>
  <c r="BDC176" i="1"/>
  <c r="BDB176" i="1"/>
  <c r="BDA176" i="1"/>
  <c r="BCZ176" i="1"/>
  <c r="BCY176" i="1"/>
  <c r="BCX176" i="1"/>
  <c r="BCW176" i="1"/>
  <c r="BCV176" i="1"/>
  <c r="BCU176" i="1"/>
  <c r="BCT176" i="1"/>
  <c r="BCS176" i="1"/>
  <c r="BCR176" i="1"/>
  <c r="BCQ176" i="1"/>
  <c r="BCP176" i="1"/>
  <c r="BCO176" i="1"/>
  <c r="BCN176" i="1"/>
  <c r="BCM176" i="1"/>
  <c r="BCL176" i="1"/>
  <c r="BCK176" i="1"/>
  <c r="BCJ176" i="1"/>
  <c r="BCI176" i="1"/>
  <c r="BCH176" i="1"/>
  <c r="BCG176" i="1"/>
  <c r="BCF176" i="1"/>
  <c r="BCE176" i="1"/>
  <c r="BCD176" i="1"/>
  <c r="BCC176" i="1"/>
  <c r="BCB176" i="1"/>
  <c r="BCA176" i="1"/>
  <c r="BBZ176" i="1"/>
  <c r="BBY176" i="1"/>
  <c r="BBX176" i="1"/>
  <c r="BBW176" i="1"/>
  <c r="BBV176" i="1"/>
  <c r="BBU176" i="1"/>
  <c r="BBT176" i="1"/>
  <c r="BBS176" i="1"/>
  <c r="BBR176" i="1"/>
  <c r="BBQ176" i="1"/>
  <c r="BBP176" i="1"/>
  <c r="BBO176" i="1"/>
  <c r="BBN176" i="1"/>
  <c r="BBM176" i="1"/>
  <c r="BBL176" i="1"/>
  <c r="BBK176" i="1"/>
  <c r="BBJ176" i="1"/>
  <c r="BBI176" i="1"/>
  <c r="BBH176" i="1"/>
  <c r="BBG176" i="1"/>
  <c r="BBF176" i="1"/>
  <c r="BBE176" i="1"/>
  <c r="BBD176" i="1"/>
  <c r="BBC176" i="1"/>
  <c r="BBB176" i="1"/>
  <c r="BBA176" i="1"/>
  <c r="BAZ176" i="1"/>
  <c r="BAY176" i="1"/>
  <c r="BAX176" i="1"/>
  <c r="BAW176" i="1"/>
  <c r="BAV176" i="1"/>
  <c r="BAU176" i="1"/>
  <c r="BAT176" i="1"/>
  <c r="BAS176" i="1"/>
  <c r="BAR176" i="1"/>
  <c r="BAQ176" i="1"/>
  <c r="BAP176" i="1"/>
  <c r="BAO176" i="1"/>
  <c r="BAN176" i="1"/>
  <c r="BAM176" i="1"/>
  <c r="BAL176" i="1"/>
  <c r="BAK176" i="1"/>
  <c r="BAJ176" i="1"/>
  <c r="BAI176" i="1"/>
  <c r="BAH176" i="1"/>
  <c r="BAG176" i="1"/>
  <c r="BAF176" i="1"/>
  <c r="BAE176" i="1"/>
  <c r="BAD176" i="1"/>
  <c r="BAC176" i="1"/>
  <c r="BAB176" i="1"/>
  <c r="BAA176" i="1"/>
  <c r="AZZ176" i="1"/>
  <c r="AZY176" i="1"/>
  <c r="AZX176" i="1"/>
  <c r="AZW176" i="1"/>
  <c r="AZV176" i="1"/>
  <c r="AZU176" i="1"/>
  <c r="AZT176" i="1"/>
  <c r="AZS176" i="1"/>
  <c r="AZR176" i="1"/>
  <c r="AZQ176" i="1"/>
  <c r="AZP176" i="1"/>
  <c r="AZO176" i="1"/>
  <c r="AZN176" i="1"/>
  <c r="AZM176" i="1"/>
  <c r="AZL176" i="1"/>
  <c r="AZK176" i="1"/>
  <c r="AZJ176" i="1"/>
  <c r="AZI176" i="1"/>
  <c r="AZH176" i="1"/>
  <c r="AZG176" i="1"/>
  <c r="AZF176" i="1"/>
  <c r="AZE176" i="1"/>
  <c r="AZD176" i="1"/>
  <c r="AZC176" i="1"/>
  <c r="AZB176" i="1"/>
  <c r="AZA176" i="1"/>
  <c r="AYZ176" i="1"/>
  <c r="AYY176" i="1"/>
  <c r="AYX176" i="1"/>
  <c r="AYW176" i="1"/>
  <c r="AYV176" i="1"/>
  <c r="AYU176" i="1"/>
  <c r="AYT176" i="1"/>
  <c r="AYS176" i="1"/>
  <c r="AYR176" i="1"/>
  <c r="AYQ176" i="1"/>
  <c r="AYP176" i="1"/>
  <c r="AYO176" i="1"/>
  <c r="AYN176" i="1"/>
  <c r="AYM176" i="1"/>
  <c r="AYL176" i="1"/>
  <c r="AYK176" i="1"/>
  <c r="AYJ176" i="1"/>
  <c r="AYI176" i="1"/>
  <c r="AYH176" i="1"/>
  <c r="AYG176" i="1"/>
  <c r="AYF176" i="1"/>
  <c r="AYE176" i="1"/>
  <c r="AYD176" i="1"/>
  <c r="AYC176" i="1"/>
  <c r="AYB176" i="1"/>
  <c r="AYA176" i="1"/>
  <c r="AXZ176" i="1"/>
  <c r="AXY176" i="1"/>
  <c r="AXX176" i="1"/>
  <c r="AXW176" i="1"/>
  <c r="AXV176" i="1"/>
  <c r="AXU176" i="1"/>
  <c r="AXT176" i="1"/>
  <c r="AXS176" i="1"/>
  <c r="AXR176" i="1"/>
  <c r="AXQ176" i="1"/>
  <c r="AXP176" i="1"/>
  <c r="AXO176" i="1"/>
  <c r="AXN176" i="1"/>
  <c r="AXM176" i="1"/>
  <c r="AXL176" i="1"/>
  <c r="AXK176" i="1"/>
  <c r="AXJ176" i="1"/>
  <c r="AXI176" i="1"/>
  <c r="AXH176" i="1"/>
  <c r="AXG176" i="1"/>
  <c r="AXF176" i="1"/>
  <c r="AXE176" i="1"/>
  <c r="AXD176" i="1"/>
  <c r="AXC176" i="1"/>
  <c r="AXB176" i="1"/>
  <c r="AXA176" i="1"/>
  <c r="AWZ176" i="1"/>
  <c r="AWY176" i="1"/>
  <c r="AWX176" i="1"/>
  <c r="AWW176" i="1"/>
  <c r="AWV176" i="1"/>
  <c r="AWU176" i="1"/>
  <c r="AWT176" i="1"/>
  <c r="AWS176" i="1"/>
  <c r="AWR176" i="1"/>
  <c r="AWQ176" i="1"/>
  <c r="AWP176" i="1"/>
  <c r="AWO176" i="1"/>
  <c r="AWN176" i="1"/>
  <c r="AWM176" i="1"/>
  <c r="AWL176" i="1"/>
  <c r="AWK176" i="1"/>
  <c r="AWJ176" i="1"/>
  <c r="AWI176" i="1"/>
  <c r="AWH176" i="1"/>
  <c r="AWG176" i="1"/>
  <c r="AWF176" i="1"/>
  <c r="AWE176" i="1"/>
  <c r="AWD176" i="1"/>
  <c r="AWC176" i="1"/>
  <c r="AWB176" i="1"/>
  <c r="AWA176" i="1"/>
  <c r="AVZ176" i="1"/>
  <c r="AVY176" i="1"/>
  <c r="AVX176" i="1"/>
  <c r="AVW176" i="1"/>
  <c r="AVV176" i="1"/>
  <c r="AVU176" i="1"/>
  <c r="AVT176" i="1"/>
  <c r="AVS176" i="1"/>
  <c r="AVR176" i="1"/>
  <c r="AVQ176" i="1"/>
  <c r="AVP176" i="1"/>
  <c r="AVO176" i="1"/>
  <c r="AVN176" i="1"/>
  <c r="AVM176" i="1"/>
  <c r="AVL176" i="1"/>
  <c r="AVK176" i="1"/>
  <c r="AVJ176" i="1"/>
  <c r="AVI176" i="1"/>
  <c r="AVH176" i="1"/>
  <c r="AVG176" i="1"/>
  <c r="AVF176" i="1"/>
  <c r="AVE176" i="1"/>
  <c r="AVD176" i="1"/>
  <c r="AVC176" i="1"/>
  <c r="AVB176" i="1"/>
  <c r="AVA176" i="1"/>
  <c r="AUZ176" i="1"/>
  <c r="AUY176" i="1"/>
  <c r="AUX176" i="1"/>
  <c r="AUW176" i="1"/>
  <c r="AUV176" i="1"/>
  <c r="AUU176" i="1"/>
  <c r="AUT176" i="1"/>
  <c r="AUS176" i="1"/>
  <c r="AUR176" i="1"/>
  <c r="AUQ176" i="1"/>
  <c r="AUP176" i="1"/>
  <c r="AUO176" i="1"/>
  <c r="AUN176" i="1"/>
  <c r="AUM176" i="1"/>
  <c r="AUL176" i="1"/>
  <c r="AUK176" i="1"/>
  <c r="AUJ176" i="1"/>
  <c r="AUI176" i="1"/>
  <c r="AUH176" i="1"/>
  <c r="AUG176" i="1"/>
  <c r="AUF176" i="1"/>
  <c r="AUE176" i="1"/>
  <c r="AUD176" i="1"/>
  <c r="AUC176" i="1"/>
  <c r="AUB176" i="1"/>
  <c r="AUA176" i="1"/>
  <c r="ATZ176" i="1"/>
  <c r="ATY176" i="1"/>
  <c r="ATX176" i="1"/>
  <c r="ATW176" i="1"/>
  <c r="ATV176" i="1"/>
  <c r="ATU176" i="1"/>
  <c r="ATT176" i="1"/>
  <c r="ATS176" i="1"/>
  <c r="ATR176" i="1"/>
  <c r="ATQ176" i="1"/>
  <c r="ATP176" i="1"/>
  <c r="ATO176" i="1"/>
  <c r="ATN176" i="1"/>
  <c r="ATM176" i="1"/>
  <c r="ATL176" i="1"/>
  <c r="ATK176" i="1"/>
  <c r="ATJ176" i="1"/>
  <c r="ATI176" i="1"/>
  <c r="ATH176" i="1"/>
  <c r="ATG176" i="1"/>
  <c r="ATF176" i="1"/>
  <c r="ATE176" i="1"/>
  <c r="ATD176" i="1"/>
  <c r="ATC176" i="1"/>
  <c r="ATB176" i="1"/>
  <c r="ATA176" i="1"/>
  <c r="ASZ176" i="1"/>
  <c r="ASY176" i="1"/>
  <c r="ASX176" i="1"/>
  <c r="ASW176" i="1"/>
  <c r="ASV176" i="1"/>
  <c r="ASU176" i="1"/>
  <c r="AST176" i="1"/>
  <c r="ASS176" i="1"/>
  <c r="ASR176" i="1"/>
  <c r="ASQ176" i="1"/>
  <c r="ASP176" i="1"/>
  <c r="ASO176" i="1"/>
  <c r="ASN176" i="1"/>
  <c r="ASM176" i="1"/>
  <c r="ASL176" i="1"/>
  <c r="ASK176" i="1"/>
  <c r="ASJ176" i="1"/>
  <c r="ASI176" i="1"/>
  <c r="ASH176" i="1"/>
  <c r="ASG176" i="1"/>
  <c r="ASF176" i="1"/>
  <c r="ASE176" i="1"/>
  <c r="ASD176" i="1"/>
  <c r="ASC176" i="1"/>
  <c r="ASB176" i="1"/>
  <c r="ASA176" i="1"/>
  <c r="ARZ176" i="1"/>
  <c r="ARY176" i="1"/>
  <c r="ARX176" i="1"/>
  <c r="ARW176" i="1"/>
  <c r="ARV176" i="1"/>
  <c r="ARU176" i="1"/>
  <c r="ART176" i="1"/>
  <c r="ARS176" i="1"/>
  <c r="ARR176" i="1"/>
  <c r="ARQ176" i="1"/>
  <c r="ARP176" i="1"/>
  <c r="ARO176" i="1"/>
  <c r="ARN176" i="1"/>
  <c r="ARM176" i="1"/>
  <c r="ARL176" i="1"/>
  <c r="ARK176" i="1"/>
  <c r="ARJ176" i="1"/>
  <c r="ARI176" i="1"/>
  <c r="ARH176" i="1"/>
  <c r="ARG176" i="1"/>
  <c r="ARF176" i="1"/>
  <c r="ARE176" i="1"/>
  <c r="ARD176" i="1"/>
  <c r="ARC176" i="1"/>
  <c r="ARB176" i="1"/>
  <c r="ARA176" i="1"/>
  <c r="AQZ176" i="1"/>
  <c r="AQY176" i="1"/>
  <c r="AQX176" i="1"/>
  <c r="AQW176" i="1"/>
  <c r="AQV176" i="1"/>
  <c r="AQU176" i="1"/>
  <c r="AQT176" i="1"/>
  <c r="AQS176" i="1"/>
  <c r="AQR176" i="1"/>
  <c r="AQQ176" i="1"/>
  <c r="AQP176" i="1"/>
  <c r="AQO176" i="1"/>
  <c r="AQN176" i="1"/>
  <c r="AQM176" i="1"/>
  <c r="AQL176" i="1"/>
  <c r="AQK176" i="1"/>
  <c r="AQJ176" i="1"/>
  <c r="AQI176" i="1"/>
  <c r="AQH176" i="1"/>
  <c r="AQG176" i="1"/>
  <c r="AQF176" i="1"/>
  <c r="AQE176" i="1"/>
  <c r="AQD176" i="1"/>
  <c r="AQC176" i="1"/>
  <c r="AQB176" i="1"/>
  <c r="AQA176" i="1"/>
  <c r="APZ176" i="1"/>
  <c r="APY176" i="1"/>
  <c r="APX176" i="1"/>
  <c r="APW176" i="1"/>
  <c r="APV176" i="1"/>
  <c r="APU176" i="1"/>
  <c r="APT176" i="1"/>
  <c r="APS176" i="1"/>
  <c r="APR176" i="1"/>
  <c r="APQ176" i="1"/>
  <c r="APP176" i="1"/>
  <c r="APO176" i="1"/>
  <c r="APN176" i="1"/>
  <c r="APM176" i="1"/>
  <c r="APL176" i="1"/>
  <c r="APK176" i="1"/>
  <c r="APJ176" i="1"/>
  <c r="API176" i="1"/>
  <c r="APH176" i="1"/>
  <c r="APG176" i="1"/>
  <c r="APF176" i="1"/>
  <c r="APE176" i="1"/>
  <c r="APD176" i="1"/>
  <c r="APC176" i="1"/>
  <c r="APB176" i="1"/>
  <c r="APA176" i="1"/>
  <c r="AOZ176" i="1"/>
  <c r="AOY176" i="1"/>
  <c r="AOX176" i="1"/>
  <c r="AOW176" i="1"/>
  <c r="AOV176" i="1"/>
  <c r="AOU176" i="1"/>
  <c r="AOT176" i="1"/>
  <c r="AOS176" i="1"/>
  <c r="AOR176" i="1"/>
  <c r="AOQ176" i="1"/>
  <c r="AOP176" i="1"/>
  <c r="AOO176" i="1"/>
  <c r="AON176" i="1"/>
  <c r="AOM176" i="1"/>
  <c r="AOL176" i="1"/>
  <c r="AOK176" i="1"/>
  <c r="AOJ176" i="1"/>
  <c r="AOI176" i="1"/>
  <c r="AOH176" i="1"/>
  <c r="AOG176" i="1"/>
  <c r="AOF176" i="1"/>
  <c r="AOE176" i="1"/>
  <c r="AOD176" i="1"/>
  <c r="AOC176" i="1"/>
  <c r="AOB176" i="1"/>
  <c r="AOA176" i="1"/>
  <c r="ANZ176" i="1"/>
  <c r="ANY176" i="1"/>
  <c r="ANX176" i="1"/>
  <c r="ANW176" i="1"/>
  <c r="ANV176" i="1"/>
  <c r="ANU176" i="1"/>
  <c r="ANT176" i="1"/>
  <c r="ANS176" i="1"/>
  <c r="ANR176" i="1"/>
  <c r="ANQ176" i="1"/>
  <c r="ANP176" i="1"/>
  <c r="ANO176" i="1"/>
  <c r="ANN176" i="1"/>
  <c r="ANM176" i="1"/>
  <c r="ANL176" i="1"/>
  <c r="ANK176" i="1"/>
  <c r="ANJ176" i="1"/>
  <c r="ANI176" i="1"/>
  <c r="ANH176" i="1"/>
  <c r="ANG176" i="1"/>
  <c r="ANF176" i="1"/>
  <c r="ANE176" i="1"/>
  <c r="AND176" i="1"/>
  <c r="ANC176" i="1"/>
  <c r="ANB176" i="1"/>
  <c r="ANA176" i="1"/>
  <c r="AMZ176" i="1"/>
  <c r="AMY176" i="1"/>
  <c r="AMX176" i="1"/>
  <c r="AMW176" i="1"/>
  <c r="AMV176" i="1"/>
  <c r="AMU176" i="1"/>
  <c r="AMT176" i="1"/>
  <c r="AMS176" i="1"/>
  <c r="AMR176" i="1"/>
  <c r="AMQ176" i="1"/>
  <c r="AMP176" i="1"/>
  <c r="AMO176" i="1"/>
  <c r="AMN176" i="1"/>
  <c r="AMM176" i="1"/>
  <c r="AML176" i="1"/>
  <c r="AMK176" i="1"/>
  <c r="AMJ176" i="1"/>
  <c r="AMI176" i="1"/>
  <c r="AMH176" i="1"/>
  <c r="AMG176" i="1"/>
  <c r="AMF176" i="1"/>
  <c r="AME176" i="1"/>
  <c r="AMD176" i="1"/>
  <c r="AMC176" i="1"/>
  <c r="AMB176" i="1"/>
  <c r="AMA176" i="1"/>
  <c r="ALZ176" i="1"/>
  <c r="ALY176" i="1"/>
  <c r="ALX176" i="1"/>
  <c r="ALW176" i="1"/>
  <c r="ALV176" i="1"/>
  <c r="ALU176" i="1"/>
  <c r="ALT176" i="1"/>
  <c r="ALS176" i="1"/>
  <c r="ALR176" i="1"/>
  <c r="ALQ176" i="1"/>
  <c r="ALP176" i="1"/>
  <c r="ALO176" i="1"/>
  <c r="ALN176" i="1"/>
  <c r="ALM176" i="1"/>
  <c r="ALL176" i="1"/>
  <c r="ALK176" i="1"/>
  <c r="ALJ176" i="1"/>
  <c r="ALI176" i="1"/>
  <c r="ALH176" i="1"/>
  <c r="ALG176" i="1"/>
  <c r="ALF176" i="1"/>
  <c r="ALE176" i="1"/>
  <c r="ALD176" i="1"/>
  <c r="ALC176" i="1"/>
  <c r="ALB176" i="1"/>
  <c r="ALA176" i="1"/>
  <c r="AKZ176" i="1"/>
  <c r="AKY176" i="1"/>
  <c r="AKX176" i="1"/>
  <c r="AKW176" i="1"/>
  <c r="AKV176" i="1"/>
  <c r="AKU176" i="1"/>
  <c r="AKT176" i="1"/>
  <c r="AKS176" i="1"/>
  <c r="AKR176" i="1"/>
  <c r="AKQ176" i="1"/>
  <c r="AKP176" i="1"/>
  <c r="AKO176" i="1"/>
  <c r="AKN176" i="1"/>
  <c r="AKM176" i="1"/>
  <c r="AKL176" i="1"/>
  <c r="AKK176" i="1"/>
  <c r="AKJ176" i="1"/>
  <c r="AKI176" i="1"/>
  <c r="AKH176" i="1"/>
  <c r="AKG176" i="1"/>
  <c r="AKF176" i="1"/>
  <c r="AKE176" i="1"/>
  <c r="AKD176" i="1"/>
  <c r="AKC176" i="1"/>
  <c r="AKB176" i="1"/>
  <c r="AKA176" i="1"/>
  <c r="AJZ176" i="1"/>
  <c r="AJY176" i="1"/>
  <c r="AJX176" i="1"/>
  <c r="AJW176" i="1"/>
  <c r="AJV176" i="1"/>
  <c r="AJU176" i="1"/>
  <c r="AJT176" i="1"/>
  <c r="AJS176" i="1"/>
  <c r="AJR176" i="1"/>
  <c r="AJQ176" i="1"/>
  <c r="AJP176" i="1"/>
  <c r="AJO176" i="1"/>
  <c r="AJN176" i="1"/>
  <c r="AJM176" i="1"/>
  <c r="AJL176" i="1"/>
  <c r="AJK176" i="1"/>
  <c r="AJJ176" i="1"/>
  <c r="AJI176" i="1"/>
  <c r="AJH176" i="1"/>
  <c r="AJG176" i="1"/>
  <c r="AJF176" i="1"/>
  <c r="AJE176" i="1"/>
  <c r="AJD176" i="1"/>
  <c r="AJC176" i="1"/>
  <c r="AJB176" i="1"/>
  <c r="AJA176" i="1"/>
  <c r="AIZ176" i="1"/>
  <c r="AIY176" i="1"/>
  <c r="AIX176" i="1"/>
  <c r="AIW176" i="1"/>
  <c r="AIV176" i="1"/>
  <c r="AIU176" i="1"/>
  <c r="AIT176" i="1"/>
  <c r="AIS176" i="1"/>
  <c r="AIR176" i="1"/>
  <c r="AIQ176" i="1"/>
  <c r="AIP176" i="1"/>
  <c r="AIO176" i="1"/>
  <c r="AIN176" i="1"/>
  <c r="AIM176" i="1"/>
  <c r="AIL176" i="1"/>
  <c r="AIK176" i="1"/>
  <c r="AIJ176" i="1"/>
  <c r="AII176" i="1"/>
  <c r="AIH176" i="1"/>
  <c r="AIG176" i="1"/>
  <c r="AIF176" i="1"/>
  <c r="AIE176" i="1"/>
  <c r="AID176" i="1"/>
  <c r="AIC176" i="1"/>
  <c r="AIB176" i="1"/>
  <c r="AIA176" i="1"/>
  <c r="AHZ176" i="1"/>
  <c r="AHY176" i="1"/>
  <c r="AHX176" i="1"/>
  <c r="AHW176" i="1"/>
  <c r="AHV176" i="1"/>
  <c r="AHU176" i="1"/>
  <c r="AHT176" i="1"/>
  <c r="AHS176" i="1"/>
  <c r="AHR176" i="1"/>
  <c r="AHQ176" i="1"/>
  <c r="AHP176" i="1"/>
  <c r="AHO176" i="1"/>
  <c r="AHN176" i="1"/>
  <c r="AHM176" i="1"/>
  <c r="AHL176" i="1"/>
  <c r="AHK176" i="1"/>
  <c r="AHJ176" i="1"/>
  <c r="AHI176" i="1"/>
  <c r="AHH176" i="1"/>
  <c r="AHG176" i="1"/>
  <c r="AHF176" i="1"/>
  <c r="AHE176" i="1"/>
  <c r="AHD176" i="1"/>
  <c r="AHC176" i="1"/>
  <c r="AHB176" i="1"/>
  <c r="AHA176" i="1"/>
  <c r="AGZ176" i="1"/>
  <c r="AGY176" i="1"/>
  <c r="AGX176" i="1"/>
  <c r="AGW176" i="1"/>
  <c r="AGV176" i="1"/>
  <c r="AGU176" i="1"/>
  <c r="AGT176" i="1"/>
  <c r="AGS176" i="1"/>
  <c r="AGR176" i="1"/>
  <c r="AGQ176" i="1"/>
  <c r="AGP176" i="1"/>
  <c r="AGO176" i="1"/>
  <c r="AGN176" i="1"/>
  <c r="AGM176" i="1"/>
  <c r="AGL176" i="1"/>
  <c r="AGK176" i="1"/>
  <c r="AGJ176" i="1"/>
  <c r="AGI176" i="1"/>
  <c r="AGH176" i="1"/>
  <c r="AGG176" i="1"/>
  <c r="AGF176" i="1"/>
  <c r="AGE176" i="1"/>
  <c r="AGD176" i="1"/>
  <c r="AGC176" i="1"/>
  <c r="AGB176" i="1"/>
  <c r="AGA176" i="1"/>
  <c r="AFZ176" i="1"/>
  <c r="AFY176" i="1"/>
  <c r="AFX176" i="1"/>
  <c r="AFW176" i="1"/>
  <c r="AFV176" i="1"/>
  <c r="AFU176" i="1"/>
  <c r="AFT176" i="1"/>
  <c r="AFS176" i="1"/>
  <c r="AFR176" i="1"/>
  <c r="AFQ176" i="1"/>
  <c r="AFP176" i="1"/>
  <c r="AFO176" i="1"/>
  <c r="AFN176" i="1"/>
  <c r="AFM176" i="1"/>
  <c r="AFL176" i="1"/>
  <c r="AFK176" i="1"/>
  <c r="AFJ176" i="1"/>
  <c r="AFI176" i="1"/>
  <c r="AFH176" i="1"/>
  <c r="AFG176" i="1"/>
  <c r="AFF176" i="1"/>
  <c r="AFE176" i="1"/>
  <c r="AFD176" i="1"/>
  <c r="AFC176" i="1"/>
  <c r="AFB176" i="1"/>
  <c r="AFA176" i="1"/>
  <c r="AEZ176" i="1"/>
  <c r="AEY176" i="1"/>
  <c r="AEX176" i="1"/>
  <c r="AEW176" i="1"/>
  <c r="AEV176" i="1"/>
  <c r="AEU176" i="1"/>
  <c r="AET176" i="1"/>
  <c r="AES176" i="1"/>
  <c r="AER176" i="1"/>
  <c r="AEQ176" i="1"/>
  <c r="AEP176" i="1"/>
  <c r="AEO176" i="1"/>
  <c r="AEN176" i="1"/>
  <c r="AEM176" i="1"/>
  <c r="AEL176" i="1"/>
  <c r="AEK176" i="1"/>
  <c r="AEJ176" i="1"/>
  <c r="AEI176" i="1"/>
  <c r="AEH176" i="1"/>
  <c r="AEG176" i="1"/>
  <c r="AEF176" i="1"/>
  <c r="AEE176" i="1"/>
  <c r="AED176" i="1"/>
  <c r="AEC176" i="1"/>
  <c r="AEB176" i="1"/>
  <c r="AEA176" i="1"/>
  <c r="ADZ176" i="1"/>
  <c r="ADY176" i="1"/>
  <c r="ADX176" i="1"/>
  <c r="ADW176" i="1"/>
  <c r="ADV176" i="1"/>
  <c r="ADU176" i="1"/>
  <c r="ADT176" i="1"/>
  <c r="ADS176" i="1"/>
  <c r="ADR176" i="1"/>
  <c r="ADQ176" i="1"/>
  <c r="ADP176" i="1"/>
  <c r="ADO176" i="1"/>
  <c r="ADN176" i="1"/>
  <c r="ADM176" i="1"/>
  <c r="ADL176" i="1"/>
  <c r="ADK176" i="1"/>
  <c r="ADJ176" i="1"/>
  <c r="ADI176" i="1"/>
  <c r="ADH176" i="1"/>
  <c r="ADG176" i="1"/>
  <c r="ADF176" i="1"/>
  <c r="ADE176" i="1"/>
  <c r="ADD176" i="1"/>
  <c r="ADC176" i="1"/>
  <c r="ADB176" i="1"/>
  <c r="ADA176" i="1"/>
  <c r="ACZ176" i="1"/>
  <c r="ACY176" i="1"/>
  <c r="ACX176" i="1"/>
  <c r="ACW176" i="1"/>
  <c r="ACV176" i="1"/>
  <c r="ACU176" i="1"/>
  <c r="ACT176" i="1"/>
  <c r="ACS176" i="1"/>
  <c r="ACR176" i="1"/>
  <c r="ACQ176" i="1"/>
  <c r="ACP176" i="1"/>
  <c r="ACO176" i="1"/>
  <c r="ACN176" i="1"/>
  <c r="ACM176" i="1"/>
  <c r="ACL176" i="1"/>
  <c r="ACK176" i="1"/>
  <c r="ACJ176" i="1"/>
  <c r="ACI176" i="1"/>
  <c r="ACH176" i="1"/>
  <c r="ACG176" i="1"/>
  <c r="ACF176" i="1"/>
  <c r="ACE176" i="1"/>
  <c r="ACD176" i="1"/>
  <c r="ACC176" i="1"/>
  <c r="ACB176" i="1"/>
  <c r="ACA176" i="1"/>
  <c r="ABZ176" i="1"/>
  <c r="ABY176" i="1"/>
  <c r="ABX176" i="1"/>
  <c r="ABW176" i="1"/>
  <c r="ABV176" i="1"/>
  <c r="ABU176" i="1"/>
  <c r="ABT176" i="1"/>
  <c r="ABS176" i="1"/>
  <c r="ABR176" i="1"/>
  <c r="ABQ176" i="1"/>
  <c r="ABP176" i="1"/>
  <c r="ABO176" i="1"/>
  <c r="ABN176" i="1"/>
  <c r="ABM176" i="1"/>
  <c r="ABL176" i="1"/>
  <c r="ABK176" i="1"/>
  <c r="ABJ176" i="1"/>
  <c r="ABI176" i="1"/>
  <c r="ABH176" i="1"/>
  <c r="ABG176" i="1"/>
  <c r="ABF176" i="1"/>
  <c r="ABE176" i="1"/>
  <c r="ABD176" i="1"/>
  <c r="ABC176" i="1"/>
  <c r="ABB176" i="1"/>
  <c r="ABA176" i="1"/>
  <c r="AAZ176" i="1"/>
  <c r="AAY176" i="1"/>
  <c r="AAX176" i="1"/>
  <c r="AAW176" i="1"/>
  <c r="AAV176" i="1"/>
  <c r="AAU176" i="1"/>
  <c r="AAT176" i="1"/>
  <c r="AAS176" i="1"/>
  <c r="AAR176" i="1"/>
  <c r="AAQ176" i="1"/>
  <c r="AAP176" i="1"/>
  <c r="AAO176" i="1"/>
  <c r="AAN176" i="1"/>
  <c r="AAM176" i="1"/>
  <c r="AAL176" i="1"/>
  <c r="AAK176" i="1"/>
  <c r="AAJ176" i="1"/>
  <c r="AAI176" i="1"/>
  <c r="AAH176" i="1"/>
  <c r="AAG176" i="1"/>
  <c r="AAF176" i="1"/>
  <c r="AAE176" i="1"/>
  <c r="AAD176" i="1"/>
  <c r="AAC176" i="1"/>
  <c r="AAB176" i="1"/>
  <c r="AAA176" i="1"/>
  <c r="ZZ176" i="1"/>
  <c r="ZY176" i="1"/>
  <c r="ZX176" i="1"/>
  <c r="ZW176" i="1"/>
  <c r="ZV176" i="1"/>
  <c r="ZU176" i="1"/>
  <c r="ZT176" i="1"/>
  <c r="ZS176" i="1"/>
  <c r="ZR176" i="1"/>
  <c r="ZQ176" i="1"/>
  <c r="ZP176" i="1"/>
  <c r="ZO176" i="1"/>
  <c r="ZN176" i="1"/>
  <c r="ZM176" i="1"/>
  <c r="ZL176" i="1"/>
  <c r="ZK176" i="1"/>
  <c r="ZJ176" i="1"/>
  <c r="ZI176" i="1"/>
  <c r="ZH176" i="1"/>
  <c r="ZG176" i="1"/>
  <c r="ZF176" i="1"/>
  <c r="ZE176" i="1"/>
  <c r="ZD176" i="1"/>
  <c r="ZC176" i="1"/>
  <c r="ZB176" i="1"/>
  <c r="ZA176" i="1"/>
  <c r="YZ176" i="1"/>
  <c r="YY176" i="1"/>
  <c r="YX176" i="1"/>
  <c r="YW176" i="1"/>
  <c r="YV176" i="1"/>
  <c r="YU176" i="1"/>
  <c r="YT176" i="1"/>
  <c r="YS176" i="1"/>
  <c r="YR176" i="1"/>
  <c r="YQ176" i="1"/>
  <c r="YP176" i="1"/>
  <c r="YO176" i="1"/>
  <c r="YN176" i="1"/>
  <c r="YM176" i="1"/>
  <c r="YL176" i="1"/>
  <c r="YK176" i="1"/>
  <c r="YJ176" i="1"/>
  <c r="YI176" i="1"/>
  <c r="YH176" i="1"/>
  <c r="YG176" i="1"/>
  <c r="YF176" i="1"/>
  <c r="YE176" i="1"/>
  <c r="YD176" i="1"/>
  <c r="YC176" i="1"/>
  <c r="YB176" i="1"/>
  <c r="YA176" i="1"/>
  <c r="XZ176" i="1"/>
  <c r="XY176" i="1"/>
  <c r="XX176" i="1"/>
  <c r="XW176" i="1"/>
  <c r="XV176" i="1"/>
  <c r="XU176" i="1"/>
  <c r="XT176" i="1"/>
  <c r="XS176" i="1"/>
  <c r="XR176" i="1"/>
  <c r="XQ176" i="1"/>
  <c r="XP176" i="1"/>
  <c r="XO176" i="1"/>
  <c r="XN176" i="1"/>
  <c r="XM176" i="1"/>
  <c r="XL176" i="1"/>
  <c r="XK176" i="1"/>
  <c r="XJ176" i="1"/>
  <c r="XI176" i="1"/>
  <c r="XH176" i="1"/>
  <c r="XG176" i="1"/>
  <c r="XF176" i="1"/>
  <c r="XE176" i="1"/>
  <c r="XD176" i="1"/>
  <c r="XC176" i="1"/>
  <c r="XB176" i="1"/>
  <c r="XA176" i="1"/>
  <c r="WZ176" i="1"/>
  <c r="WY176" i="1"/>
  <c r="WX176" i="1"/>
  <c r="WW176" i="1"/>
  <c r="WV176" i="1"/>
  <c r="WU176" i="1"/>
  <c r="WT176" i="1"/>
  <c r="WS176" i="1"/>
  <c r="WR176" i="1"/>
  <c r="WQ176" i="1"/>
  <c r="WP176" i="1"/>
  <c r="WO176" i="1"/>
  <c r="WN176" i="1"/>
  <c r="WM176" i="1"/>
  <c r="WL176" i="1"/>
  <c r="WK176" i="1"/>
  <c r="WJ176" i="1"/>
  <c r="WI176" i="1"/>
  <c r="WH176" i="1"/>
  <c r="WG176" i="1"/>
  <c r="WF176" i="1"/>
  <c r="WE176" i="1"/>
  <c r="WD176" i="1"/>
  <c r="WC176" i="1"/>
  <c r="WB176" i="1"/>
  <c r="WA176" i="1"/>
  <c r="VZ176" i="1"/>
  <c r="VY176" i="1"/>
  <c r="VX176" i="1"/>
  <c r="VW176" i="1"/>
  <c r="VV176" i="1"/>
  <c r="VU176" i="1"/>
  <c r="VT176" i="1"/>
  <c r="VS176" i="1"/>
  <c r="VR176" i="1"/>
  <c r="VQ176" i="1"/>
  <c r="VP176" i="1"/>
  <c r="VO176" i="1"/>
  <c r="VN176" i="1"/>
  <c r="VM176" i="1"/>
  <c r="VL176" i="1"/>
  <c r="VK176" i="1"/>
  <c r="VJ176" i="1"/>
  <c r="VI176" i="1"/>
  <c r="VH176" i="1"/>
  <c r="VG176" i="1"/>
  <c r="VF176" i="1"/>
  <c r="VE176" i="1"/>
  <c r="VD176" i="1"/>
  <c r="VC176" i="1"/>
  <c r="VB176" i="1"/>
  <c r="VA176" i="1"/>
  <c r="UZ176" i="1"/>
  <c r="UY176" i="1"/>
  <c r="UX176" i="1"/>
  <c r="UW176" i="1"/>
  <c r="UV176" i="1"/>
  <c r="UU176" i="1"/>
  <c r="UT176" i="1"/>
  <c r="US176" i="1"/>
  <c r="UR176" i="1"/>
  <c r="UQ176" i="1"/>
  <c r="UP176" i="1"/>
  <c r="UO176" i="1"/>
  <c r="UN176" i="1"/>
  <c r="UM176" i="1"/>
  <c r="UL176" i="1"/>
  <c r="UK176" i="1"/>
  <c r="UJ176" i="1"/>
  <c r="UI176" i="1"/>
  <c r="UH176" i="1"/>
  <c r="UG176" i="1"/>
  <c r="UF176" i="1"/>
  <c r="UE176" i="1"/>
  <c r="UD176" i="1"/>
  <c r="UC176" i="1"/>
  <c r="UB176" i="1"/>
  <c r="UA176" i="1"/>
  <c r="TZ176" i="1"/>
  <c r="TY176" i="1"/>
  <c r="TX176" i="1"/>
  <c r="TW176" i="1"/>
  <c r="TV176" i="1"/>
  <c r="TU176" i="1"/>
  <c r="TT176" i="1"/>
  <c r="TS176" i="1"/>
  <c r="TR176" i="1"/>
  <c r="TQ176" i="1"/>
  <c r="TP176" i="1"/>
  <c r="TO176" i="1"/>
  <c r="TN176" i="1"/>
  <c r="TM176" i="1"/>
  <c r="TL176" i="1"/>
  <c r="TK176" i="1"/>
  <c r="TJ176" i="1"/>
  <c r="TI176" i="1"/>
  <c r="TH176" i="1"/>
  <c r="TG176" i="1"/>
  <c r="TF176" i="1"/>
  <c r="TE176" i="1"/>
  <c r="TD176" i="1"/>
  <c r="TC176" i="1"/>
  <c r="TB176" i="1"/>
  <c r="TA176" i="1"/>
  <c r="SZ176" i="1"/>
  <c r="SY176" i="1"/>
  <c r="SX176" i="1"/>
  <c r="SW176" i="1"/>
  <c r="SV176" i="1"/>
  <c r="SU176" i="1"/>
  <c r="ST176" i="1"/>
  <c r="SS176" i="1"/>
  <c r="SR176" i="1"/>
  <c r="SQ176" i="1"/>
  <c r="SP176" i="1"/>
  <c r="SO176" i="1"/>
  <c r="SN176" i="1"/>
  <c r="SM176" i="1"/>
  <c r="SL176" i="1"/>
  <c r="SK176" i="1"/>
  <c r="SJ176" i="1"/>
  <c r="SI176" i="1"/>
  <c r="SH176" i="1"/>
  <c r="SG176" i="1"/>
  <c r="SF176" i="1"/>
  <c r="SE176" i="1"/>
  <c r="SD176" i="1"/>
  <c r="SC176" i="1"/>
  <c r="SB176" i="1"/>
  <c r="SA176" i="1"/>
  <c r="RZ176" i="1"/>
  <c r="RY176" i="1"/>
  <c r="RX176" i="1"/>
  <c r="RW176" i="1"/>
  <c r="RV176" i="1"/>
  <c r="RU176" i="1"/>
  <c r="RT176" i="1"/>
  <c r="RS176" i="1"/>
  <c r="RR176" i="1"/>
  <c r="RQ176" i="1"/>
  <c r="RP176" i="1"/>
  <c r="RO176" i="1"/>
  <c r="RN176" i="1"/>
  <c r="RM176" i="1"/>
  <c r="RL176" i="1"/>
  <c r="RK176" i="1"/>
  <c r="RJ176" i="1"/>
  <c r="RI176" i="1"/>
  <c r="RH176" i="1"/>
  <c r="RG176" i="1"/>
  <c r="RF176" i="1"/>
  <c r="RE176" i="1"/>
  <c r="RD176" i="1"/>
  <c r="RC176" i="1"/>
  <c r="RB176" i="1"/>
  <c r="RA176" i="1"/>
  <c r="QZ176" i="1"/>
  <c r="QY176" i="1"/>
  <c r="QX176" i="1"/>
  <c r="QW176" i="1"/>
  <c r="QV176" i="1"/>
  <c r="QU176" i="1"/>
  <c r="QT176" i="1"/>
  <c r="QS176" i="1"/>
  <c r="QR176" i="1"/>
  <c r="QQ176" i="1"/>
  <c r="QP176" i="1"/>
  <c r="QO176" i="1"/>
  <c r="QN176" i="1"/>
  <c r="QM176" i="1"/>
  <c r="QL176" i="1"/>
  <c r="QK176" i="1"/>
  <c r="QJ176" i="1"/>
  <c r="QI176" i="1"/>
  <c r="QH176" i="1"/>
  <c r="QG176" i="1"/>
  <c r="QF176" i="1"/>
  <c r="QE176" i="1"/>
  <c r="QD176" i="1"/>
  <c r="QC176" i="1"/>
  <c r="QB176" i="1"/>
  <c r="QA176" i="1"/>
  <c r="PZ176" i="1"/>
  <c r="PY176" i="1"/>
  <c r="PX176" i="1"/>
  <c r="PW176" i="1"/>
  <c r="PV176" i="1"/>
  <c r="PU176" i="1"/>
  <c r="PT176" i="1"/>
  <c r="PS176" i="1"/>
  <c r="PR176" i="1"/>
  <c r="PQ176" i="1"/>
  <c r="PP176" i="1"/>
  <c r="PO176" i="1"/>
  <c r="PN176" i="1"/>
  <c r="PM176" i="1"/>
  <c r="PL176" i="1"/>
  <c r="PK176" i="1"/>
  <c r="PJ176" i="1"/>
  <c r="PI176" i="1"/>
  <c r="PH176" i="1"/>
  <c r="PG176" i="1"/>
  <c r="PF176" i="1"/>
  <c r="PE176" i="1"/>
  <c r="PD176" i="1"/>
  <c r="PC176" i="1"/>
  <c r="PB176" i="1"/>
  <c r="PA176" i="1"/>
  <c r="OZ176" i="1"/>
  <c r="OY176" i="1"/>
  <c r="OX176" i="1"/>
  <c r="OW176" i="1"/>
  <c r="OV176" i="1"/>
  <c r="OU176" i="1"/>
  <c r="OT176" i="1"/>
  <c r="OS176" i="1"/>
  <c r="OR176" i="1"/>
  <c r="OQ176" i="1"/>
  <c r="OP176" i="1"/>
  <c r="OO176" i="1"/>
  <c r="ON176" i="1"/>
  <c r="OM176" i="1"/>
  <c r="OL176" i="1"/>
  <c r="OK176" i="1"/>
  <c r="OJ176" i="1"/>
  <c r="OI176" i="1"/>
  <c r="OH176" i="1"/>
  <c r="OG176" i="1"/>
  <c r="OF176" i="1"/>
  <c r="OE176" i="1"/>
  <c r="OD176" i="1"/>
  <c r="OC176" i="1"/>
  <c r="OB176" i="1"/>
  <c r="OA176" i="1"/>
  <c r="NZ176" i="1"/>
  <c r="NY176" i="1"/>
  <c r="NX176" i="1"/>
  <c r="NW176" i="1"/>
  <c r="NV176" i="1"/>
  <c r="NU176" i="1"/>
  <c r="NT176" i="1"/>
  <c r="NS176" i="1"/>
  <c r="NR176" i="1"/>
  <c r="NQ176" i="1"/>
  <c r="NP176" i="1"/>
  <c r="NO176" i="1"/>
  <c r="NN176" i="1"/>
  <c r="NM176" i="1"/>
  <c r="NL176" i="1"/>
  <c r="NK176" i="1"/>
  <c r="NJ176" i="1"/>
  <c r="NI176" i="1"/>
  <c r="NH176" i="1"/>
  <c r="NG176" i="1"/>
  <c r="NF176" i="1"/>
  <c r="NE176" i="1"/>
  <c r="ND176" i="1"/>
  <c r="NC176" i="1"/>
  <c r="NB176" i="1"/>
  <c r="NA176" i="1"/>
  <c r="MZ176" i="1"/>
  <c r="MY176" i="1"/>
  <c r="MX176" i="1"/>
  <c r="MW176" i="1"/>
  <c r="MV176" i="1"/>
  <c r="MU176" i="1"/>
  <c r="MT176" i="1"/>
  <c r="MS176" i="1"/>
  <c r="MR176" i="1"/>
  <c r="MQ176" i="1"/>
  <c r="MP176" i="1"/>
  <c r="MO176" i="1"/>
  <c r="MN176" i="1"/>
  <c r="MM176" i="1"/>
  <c r="ML176" i="1"/>
  <c r="MK176" i="1"/>
  <c r="MJ176" i="1"/>
  <c r="MI176" i="1"/>
  <c r="MH176" i="1"/>
  <c r="MG176" i="1"/>
  <c r="MF176" i="1"/>
  <c r="ME176" i="1"/>
  <c r="MD176" i="1"/>
  <c r="MC176" i="1"/>
  <c r="MB176" i="1"/>
  <c r="MA176" i="1"/>
  <c r="LZ176" i="1"/>
  <c r="LY176" i="1"/>
  <c r="LX176" i="1"/>
  <c r="LW176" i="1"/>
  <c r="LV176" i="1"/>
  <c r="LU176" i="1"/>
  <c r="LT176" i="1"/>
  <c r="LS176" i="1"/>
  <c r="LR176" i="1"/>
  <c r="LQ176" i="1"/>
  <c r="LP176" i="1"/>
  <c r="LO176" i="1"/>
  <c r="LN176" i="1"/>
  <c r="LM176" i="1"/>
  <c r="LL176" i="1"/>
  <c r="LK176" i="1"/>
  <c r="LJ176" i="1"/>
  <c r="LI176" i="1"/>
  <c r="LH176" i="1"/>
  <c r="LG176" i="1"/>
  <c r="LF176" i="1"/>
  <c r="LE176" i="1"/>
  <c r="LD176" i="1"/>
  <c r="LC176" i="1"/>
  <c r="LB176" i="1"/>
  <c r="LA176" i="1"/>
  <c r="KZ176" i="1"/>
  <c r="KY176" i="1"/>
  <c r="KX176" i="1"/>
  <c r="KW176" i="1"/>
  <c r="KV176" i="1"/>
  <c r="KU176" i="1"/>
  <c r="KT176" i="1"/>
  <c r="KS176" i="1"/>
  <c r="KR176" i="1"/>
  <c r="KQ176" i="1"/>
  <c r="KP176" i="1"/>
  <c r="KO176" i="1"/>
  <c r="KN176" i="1"/>
  <c r="KM176" i="1"/>
  <c r="KL176" i="1"/>
  <c r="KK176" i="1"/>
  <c r="KJ176" i="1"/>
  <c r="KI176" i="1"/>
  <c r="KH176" i="1"/>
  <c r="KG176" i="1"/>
  <c r="KF176" i="1"/>
  <c r="KE176" i="1"/>
  <c r="KD176" i="1"/>
  <c r="KC176" i="1"/>
  <c r="KB176" i="1"/>
  <c r="KA176" i="1"/>
  <c r="JZ176" i="1"/>
  <c r="JY176" i="1"/>
  <c r="JX176" i="1"/>
  <c r="JW176" i="1"/>
  <c r="JV176" i="1"/>
  <c r="JU176" i="1"/>
  <c r="JT176" i="1"/>
  <c r="JS176" i="1"/>
  <c r="JR176" i="1"/>
  <c r="JQ176" i="1"/>
  <c r="JP176" i="1"/>
  <c r="JO176" i="1"/>
  <c r="JN176" i="1"/>
  <c r="JM176" i="1"/>
  <c r="JL176" i="1"/>
  <c r="JK176" i="1"/>
  <c r="JJ176" i="1"/>
  <c r="JI176" i="1"/>
  <c r="JH176" i="1"/>
  <c r="JG176" i="1"/>
  <c r="JF176" i="1"/>
  <c r="JE176" i="1"/>
  <c r="JD176" i="1"/>
  <c r="JC176" i="1"/>
  <c r="JB176" i="1"/>
  <c r="JA176" i="1"/>
  <c r="IZ176" i="1"/>
  <c r="IY176" i="1"/>
  <c r="IX176" i="1"/>
  <c r="IW176" i="1"/>
  <c r="IV176" i="1"/>
  <c r="IU176" i="1"/>
  <c r="IT176" i="1"/>
  <c r="IS176" i="1"/>
  <c r="IR176" i="1"/>
  <c r="IQ176" i="1"/>
  <c r="IP176" i="1"/>
  <c r="IO176" i="1"/>
  <c r="IN176" i="1"/>
  <c r="IM176" i="1"/>
  <c r="IL176" i="1"/>
  <c r="IK176" i="1"/>
  <c r="IJ176" i="1"/>
  <c r="II176" i="1"/>
  <c r="IH176" i="1"/>
  <c r="IG176" i="1"/>
  <c r="IF176" i="1"/>
  <c r="IE176" i="1"/>
  <c r="ID176" i="1"/>
  <c r="IC176" i="1"/>
  <c r="IB176" i="1"/>
  <c r="IA176" i="1"/>
  <c r="HZ176" i="1"/>
  <c r="HY176" i="1"/>
  <c r="HX176" i="1"/>
  <c r="HW176" i="1"/>
  <c r="HV176" i="1"/>
  <c r="HU176" i="1"/>
  <c r="HT176" i="1"/>
  <c r="HS176" i="1"/>
  <c r="HR176" i="1"/>
  <c r="HQ176" i="1"/>
  <c r="HP176" i="1"/>
  <c r="HO176" i="1"/>
  <c r="HN176" i="1"/>
  <c r="HM176" i="1"/>
  <c r="HL176" i="1"/>
  <c r="HK176" i="1"/>
  <c r="HJ176" i="1"/>
  <c r="HI176" i="1"/>
  <c r="HH176" i="1"/>
  <c r="HG176" i="1"/>
  <c r="HF176" i="1"/>
  <c r="HE176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BYT175" i="1"/>
  <c r="BYS175" i="1"/>
  <c r="BYR175" i="1"/>
  <c r="BYQ175" i="1"/>
  <c r="BYP175" i="1"/>
  <c r="BYO175" i="1"/>
  <c r="BYN175" i="1"/>
  <c r="BYM175" i="1"/>
  <c r="BYL175" i="1"/>
  <c r="BYK175" i="1"/>
  <c r="BYJ175" i="1"/>
  <c r="BYI175" i="1"/>
  <c r="BYH175" i="1"/>
  <c r="BYG175" i="1"/>
  <c r="BYF175" i="1"/>
  <c r="BYE175" i="1"/>
  <c r="BYD175" i="1"/>
  <c r="BYC175" i="1"/>
  <c r="BYB175" i="1"/>
  <c r="BYA175" i="1"/>
  <c r="BXZ175" i="1"/>
  <c r="BXY175" i="1"/>
  <c r="BXX175" i="1"/>
  <c r="BXW175" i="1"/>
  <c r="BXV175" i="1"/>
  <c r="BXU175" i="1"/>
  <c r="BXT175" i="1"/>
  <c r="BXS175" i="1"/>
  <c r="BXR175" i="1"/>
  <c r="BXQ175" i="1"/>
  <c r="BXP175" i="1"/>
  <c r="BXO175" i="1"/>
  <c r="BXN175" i="1"/>
  <c r="BXM175" i="1"/>
  <c r="BXL175" i="1"/>
  <c r="BXK175" i="1"/>
  <c r="BXJ175" i="1"/>
  <c r="BXI175" i="1"/>
  <c r="BXH175" i="1"/>
  <c r="BXG175" i="1"/>
  <c r="BXF175" i="1"/>
  <c r="BXE175" i="1"/>
  <c r="BXD175" i="1"/>
  <c r="BXC175" i="1"/>
  <c r="BXB175" i="1"/>
  <c r="BXA175" i="1"/>
  <c r="BWZ175" i="1"/>
  <c r="BWY175" i="1"/>
  <c r="BWX175" i="1"/>
  <c r="BWW175" i="1"/>
  <c r="BWV175" i="1"/>
  <c r="BWU175" i="1"/>
  <c r="BWT175" i="1"/>
  <c r="BWS175" i="1"/>
  <c r="BWR175" i="1"/>
  <c r="BWQ175" i="1"/>
  <c r="BWP175" i="1"/>
  <c r="BWO175" i="1"/>
  <c r="BWN175" i="1"/>
  <c r="BWM175" i="1"/>
  <c r="BWL175" i="1"/>
  <c r="BWK175" i="1"/>
  <c r="BWJ175" i="1"/>
  <c r="BWI175" i="1"/>
  <c r="BWH175" i="1"/>
  <c r="BWG175" i="1"/>
  <c r="BWF175" i="1"/>
  <c r="BWE175" i="1"/>
  <c r="BWD175" i="1"/>
  <c r="BWC175" i="1"/>
  <c r="BWB175" i="1"/>
  <c r="BWA175" i="1"/>
  <c r="BVZ175" i="1"/>
  <c r="BVY175" i="1"/>
  <c r="BVX175" i="1"/>
  <c r="BVW175" i="1"/>
  <c r="BVV175" i="1"/>
  <c r="BVU175" i="1"/>
  <c r="BVT175" i="1"/>
  <c r="BVS175" i="1"/>
  <c r="BVR175" i="1"/>
  <c r="BVQ175" i="1"/>
  <c r="BVP175" i="1"/>
  <c r="BVO175" i="1"/>
  <c r="BVN175" i="1"/>
  <c r="BVM175" i="1"/>
  <c r="BVL175" i="1"/>
  <c r="BVK175" i="1"/>
  <c r="BVJ175" i="1"/>
  <c r="BVI175" i="1"/>
  <c r="BVH175" i="1"/>
  <c r="BVG175" i="1"/>
  <c r="BVF175" i="1"/>
  <c r="BVE175" i="1"/>
  <c r="BVD175" i="1"/>
  <c r="BVC175" i="1"/>
  <c r="BVB175" i="1"/>
  <c r="BVA175" i="1"/>
  <c r="BUZ175" i="1"/>
  <c r="BUY175" i="1"/>
  <c r="BUX175" i="1"/>
  <c r="BUW175" i="1"/>
  <c r="BUV175" i="1"/>
  <c r="BUU175" i="1"/>
  <c r="BUT175" i="1"/>
  <c r="BUS175" i="1"/>
  <c r="BUR175" i="1"/>
  <c r="BUQ175" i="1"/>
  <c r="BUP175" i="1"/>
  <c r="BUO175" i="1"/>
  <c r="BUN175" i="1"/>
  <c r="BUM175" i="1"/>
  <c r="BUL175" i="1"/>
  <c r="BUK175" i="1"/>
  <c r="BUJ175" i="1"/>
  <c r="BUI175" i="1"/>
  <c r="BUH175" i="1"/>
  <c r="BUG175" i="1"/>
  <c r="BUF175" i="1"/>
  <c r="BUE175" i="1"/>
  <c r="BUD175" i="1"/>
  <c r="BUC175" i="1"/>
  <c r="BUB175" i="1"/>
  <c r="BUA175" i="1"/>
  <c r="BTZ175" i="1"/>
  <c r="BTY175" i="1"/>
  <c r="BTX175" i="1"/>
  <c r="BTW175" i="1"/>
  <c r="BTV175" i="1"/>
  <c r="BTU175" i="1"/>
  <c r="BTT175" i="1"/>
  <c r="BTS175" i="1"/>
  <c r="BTR175" i="1"/>
  <c r="BTQ175" i="1"/>
  <c r="BTP175" i="1"/>
  <c r="BTO175" i="1"/>
  <c r="BTN175" i="1"/>
  <c r="BTM175" i="1"/>
  <c r="BTL175" i="1"/>
  <c r="BTK175" i="1"/>
  <c r="BTJ175" i="1"/>
  <c r="BTI175" i="1"/>
  <c r="BTH175" i="1"/>
  <c r="BTG175" i="1"/>
  <c r="BTF175" i="1"/>
  <c r="BTE175" i="1"/>
  <c r="BTD175" i="1"/>
  <c r="BTC175" i="1"/>
  <c r="BTB175" i="1"/>
  <c r="BTA175" i="1"/>
  <c r="BSZ175" i="1"/>
  <c r="BSY175" i="1"/>
  <c r="BSX175" i="1"/>
  <c r="BSW175" i="1"/>
  <c r="BSV175" i="1"/>
  <c r="BSU175" i="1"/>
  <c r="BST175" i="1"/>
  <c r="BSS175" i="1"/>
  <c r="BSR175" i="1"/>
  <c r="BSQ175" i="1"/>
  <c r="BSP175" i="1"/>
  <c r="BSO175" i="1"/>
  <c r="BSN175" i="1"/>
  <c r="BSM175" i="1"/>
  <c r="BSL175" i="1"/>
  <c r="BSK175" i="1"/>
  <c r="BSJ175" i="1"/>
  <c r="BSI175" i="1"/>
  <c r="BSH175" i="1"/>
  <c r="BSG175" i="1"/>
  <c r="BSF175" i="1"/>
  <c r="BSE175" i="1"/>
  <c r="BSD175" i="1"/>
  <c r="BSC175" i="1"/>
  <c r="BSB175" i="1"/>
  <c r="BSA175" i="1"/>
  <c r="BRZ175" i="1"/>
  <c r="BRY175" i="1"/>
  <c r="BRX175" i="1"/>
  <c r="BRW175" i="1"/>
  <c r="BRV175" i="1"/>
  <c r="BRU175" i="1"/>
  <c r="BRT175" i="1"/>
  <c r="BRS175" i="1"/>
  <c r="BRR175" i="1"/>
  <c r="BRQ175" i="1"/>
  <c r="BRP175" i="1"/>
  <c r="BRO175" i="1"/>
  <c r="BRN175" i="1"/>
  <c r="BRM175" i="1"/>
  <c r="BRL175" i="1"/>
  <c r="BRK175" i="1"/>
  <c r="BRJ175" i="1"/>
  <c r="BRI175" i="1"/>
  <c r="BRH175" i="1"/>
  <c r="BRG175" i="1"/>
  <c r="BRF175" i="1"/>
  <c r="BRE175" i="1"/>
  <c r="BRD175" i="1"/>
  <c r="BRC175" i="1"/>
  <c r="BRB175" i="1"/>
  <c r="BRA175" i="1"/>
  <c r="BQZ175" i="1"/>
  <c r="BQY175" i="1"/>
  <c r="BQX175" i="1"/>
  <c r="BQW175" i="1"/>
  <c r="BQV175" i="1"/>
  <c r="BQU175" i="1"/>
  <c r="BQT175" i="1"/>
  <c r="BQS175" i="1"/>
  <c r="BQR175" i="1"/>
  <c r="BQQ175" i="1"/>
  <c r="BQP175" i="1"/>
  <c r="BQO175" i="1"/>
  <c r="BQN175" i="1"/>
  <c r="BQM175" i="1"/>
  <c r="BQL175" i="1"/>
  <c r="BQK175" i="1"/>
  <c r="BQJ175" i="1"/>
  <c r="BQI175" i="1"/>
  <c r="BQH175" i="1"/>
  <c r="BQG175" i="1"/>
  <c r="BQF175" i="1"/>
  <c r="BQE175" i="1"/>
  <c r="BQD175" i="1"/>
  <c r="BQC175" i="1"/>
  <c r="BQB175" i="1"/>
  <c r="BQA175" i="1"/>
  <c r="BPZ175" i="1"/>
  <c r="BPY175" i="1"/>
  <c r="BPX175" i="1"/>
  <c r="BPW175" i="1"/>
  <c r="BPV175" i="1"/>
  <c r="BPU175" i="1"/>
  <c r="BPT175" i="1"/>
  <c r="BPS175" i="1"/>
  <c r="BPR175" i="1"/>
  <c r="BPQ175" i="1"/>
  <c r="BPP175" i="1"/>
  <c r="BPO175" i="1"/>
  <c r="BPN175" i="1"/>
  <c r="BPM175" i="1"/>
  <c r="BPL175" i="1"/>
  <c r="BPK175" i="1"/>
  <c r="BPJ175" i="1"/>
  <c r="BPI175" i="1"/>
  <c r="BPH175" i="1"/>
  <c r="BPG175" i="1"/>
  <c r="BPF175" i="1"/>
  <c r="BPE175" i="1"/>
  <c r="BPD175" i="1"/>
  <c r="BPC175" i="1"/>
  <c r="BPB175" i="1"/>
  <c r="BPA175" i="1"/>
  <c r="BOZ175" i="1"/>
  <c r="BOY175" i="1"/>
  <c r="BOX175" i="1"/>
  <c r="BOW175" i="1"/>
  <c r="BOV175" i="1"/>
  <c r="BOU175" i="1"/>
  <c r="BOT175" i="1"/>
  <c r="BOS175" i="1"/>
  <c r="BOR175" i="1"/>
  <c r="BOQ175" i="1"/>
  <c r="BOP175" i="1"/>
  <c r="BOO175" i="1"/>
  <c r="BON175" i="1"/>
  <c r="BOM175" i="1"/>
  <c r="BOL175" i="1"/>
  <c r="BOK175" i="1"/>
  <c r="BOJ175" i="1"/>
  <c r="BOI175" i="1"/>
  <c r="BOH175" i="1"/>
  <c r="BOG175" i="1"/>
  <c r="BOF175" i="1"/>
  <c r="BOE175" i="1"/>
  <c r="BOD175" i="1"/>
  <c r="BOC175" i="1"/>
  <c r="BOB175" i="1"/>
  <c r="BOA175" i="1"/>
  <c r="BNZ175" i="1"/>
  <c r="BNY175" i="1"/>
  <c r="BNX175" i="1"/>
  <c r="BNW175" i="1"/>
  <c r="BNV175" i="1"/>
  <c r="BNU175" i="1"/>
  <c r="BNT175" i="1"/>
  <c r="BNS175" i="1"/>
  <c r="BNR175" i="1"/>
  <c r="BNQ175" i="1"/>
  <c r="BNP175" i="1"/>
  <c r="BNO175" i="1"/>
  <c r="BNN175" i="1"/>
  <c r="BNM175" i="1"/>
  <c r="BNL175" i="1"/>
  <c r="BNK175" i="1"/>
  <c r="BNJ175" i="1"/>
  <c r="BNI175" i="1"/>
  <c r="BNH175" i="1"/>
  <c r="BNG175" i="1"/>
  <c r="BNF175" i="1"/>
  <c r="BNE175" i="1"/>
  <c r="BND175" i="1"/>
  <c r="BNC175" i="1"/>
  <c r="BNB175" i="1"/>
  <c r="BNA175" i="1"/>
  <c r="BMZ175" i="1"/>
  <c r="BMY175" i="1"/>
  <c r="BMX175" i="1"/>
  <c r="BMW175" i="1"/>
  <c r="BMV175" i="1"/>
  <c r="BMU175" i="1"/>
  <c r="BMT175" i="1"/>
  <c r="BMS175" i="1"/>
  <c r="BMR175" i="1"/>
  <c r="BMQ175" i="1"/>
  <c r="BMP175" i="1"/>
  <c r="BMO175" i="1"/>
  <c r="BMN175" i="1"/>
  <c r="BMM175" i="1"/>
  <c r="BML175" i="1"/>
  <c r="BMK175" i="1"/>
  <c r="BMJ175" i="1"/>
  <c r="BMI175" i="1"/>
  <c r="BMH175" i="1"/>
  <c r="BMG175" i="1"/>
  <c r="BMF175" i="1"/>
  <c r="BME175" i="1"/>
  <c r="BMD175" i="1"/>
  <c r="BMC175" i="1"/>
  <c r="BMB175" i="1"/>
  <c r="BMA175" i="1"/>
  <c r="BLZ175" i="1"/>
  <c r="BLY175" i="1"/>
  <c r="BLX175" i="1"/>
  <c r="BLW175" i="1"/>
  <c r="BLV175" i="1"/>
  <c r="BLU175" i="1"/>
  <c r="BLT175" i="1"/>
  <c r="BLS175" i="1"/>
  <c r="BLR175" i="1"/>
  <c r="BLQ175" i="1"/>
  <c r="BLP175" i="1"/>
  <c r="BLO175" i="1"/>
  <c r="BLN175" i="1"/>
  <c r="BLM175" i="1"/>
  <c r="BLL175" i="1"/>
  <c r="BLK175" i="1"/>
  <c r="BLJ175" i="1"/>
  <c r="BLI175" i="1"/>
  <c r="BLH175" i="1"/>
  <c r="BLG175" i="1"/>
  <c r="BLF175" i="1"/>
  <c r="BLE175" i="1"/>
  <c r="BLD175" i="1"/>
  <c r="BLC175" i="1"/>
  <c r="BLB175" i="1"/>
  <c r="BLA175" i="1"/>
  <c r="BKZ175" i="1"/>
  <c r="BKY175" i="1"/>
  <c r="BKX175" i="1"/>
  <c r="BKW175" i="1"/>
  <c r="BKV175" i="1"/>
  <c r="BKU175" i="1"/>
  <c r="BKT175" i="1"/>
  <c r="BKS175" i="1"/>
  <c r="BKR175" i="1"/>
  <c r="BKQ175" i="1"/>
  <c r="BKP175" i="1"/>
  <c r="BKO175" i="1"/>
  <c r="BKN175" i="1"/>
  <c r="BKM175" i="1"/>
  <c r="BKL175" i="1"/>
  <c r="BKK175" i="1"/>
  <c r="BKJ175" i="1"/>
  <c r="BKI175" i="1"/>
  <c r="BKH175" i="1"/>
  <c r="BKG175" i="1"/>
  <c r="BKF175" i="1"/>
  <c r="BKE175" i="1"/>
  <c r="BKD175" i="1"/>
  <c r="BKC175" i="1"/>
  <c r="BKB175" i="1"/>
  <c r="BKA175" i="1"/>
  <c r="BJZ175" i="1"/>
  <c r="BJY175" i="1"/>
  <c r="BJX175" i="1"/>
  <c r="BJW175" i="1"/>
  <c r="BJV175" i="1"/>
  <c r="BJU175" i="1"/>
  <c r="BJT175" i="1"/>
  <c r="BJS175" i="1"/>
  <c r="BJR175" i="1"/>
  <c r="BJQ175" i="1"/>
  <c r="BJP175" i="1"/>
  <c r="BJO175" i="1"/>
  <c r="BJN175" i="1"/>
  <c r="BJM175" i="1"/>
  <c r="BJL175" i="1"/>
  <c r="BJK175" i="1"/>
  <c r="BJJ175" i="1"/>
  <c r="BJI175" i="1"/>
  <c r="BJH175" i="1"/>
  <c r="BJG175" i="1"/>
  <c r="BJF175" i="1"/>
  <c r="BJE175" i="1"/>
  <c r="BJD175" i="1"/>
  <c r="BJC175" i="1"/>
  <c r="BJB175" i="1"/>
  <c r="BJA175" i="1"/>
  <c r="BIZ175" i="1"/>
  <c r="BIY175" i="1"/>
  <c r="BIX175" i="1"/>
  <c r="BIW175" i="1"/>
  <c r="BIV175" i="1"/>
  <c r="BIU175" i="1"/>
  <c r="BIT175" i="1"/>
  <c r="BIS175" i="1"/>
  <c r="BIR175" i="1"/>
  <c r="BIQ175" i="1"/>
  <c r="BIP175" i="1"/>
  <c r="BIO175" i="1"/>
  <c r="BIN175" i="1"/>
  <c r="BIM175" i="1"/>
  <c r="BIL175" i="1"/>
  <c r="BIK175" i="1"/>
  <c r="BIJ175" i="1"/>
  <c r="BII175" i="1"/>
  <c r="BIH175" i="1"/>
  <c r="BIG175" i="1"/>
  <c r="BIF175" i="1"/>
  <c r="BIE175" i="1"/>
  <c r="BID175" i="1"/>
  <c r="BIC175" i="1"/>
  <c r="BIB175" i="1"/>
  <c r="BIA175" i="1"/>
  <c r="BHZ175" i="1"/>
  <c r="BHY175" i="1"/>
  <c r="BHX175" i="1"/>
  <c r="BHW175" i="1"/>
  <c r="BHV175" i="1"/>
  <c r="BHU175" i="1"/>
  <c r="BHT175" i="1"/>
  <c r="BHS175" i="1"/>
  <c r="BHR175" i="1"/>
  <c r="BHQ175" i="1"/>
  <c r="BHP175" i="1"/>
  <c r="BHO175" i="1"/>
  <c r="BHN175" i="1"/>
  <c r="BHM175" i="1"/>
  <c r="BHL175" i="1"/>
  <c r="BHK175" i="1"/>
  <c r="BHJ175" i="1"/>
  <c r="BHI175" i="1"/>
  <c r="BHH175" i="1"/>
  <c r="BHG175" i="1"/>
  <c r="BHF175" i="1"/>
  <c r="BHE175" i="1"/>
  <c r="BHD175" i="1"/>
  <c r="BHC175" i="1"/>
  <c r="BHB175" i="1"/>
  <c r="BHA175" i="1"/>
  <c r="BGZ175" i="1"/>
  <c r="BGY175" i="1"/>
  <c r="BGX175" i="1"/>
  <c r="BGW175" i="1"/>
  <c r="BGV175" i="1"/>
  <c r="BGU175" i="1"/>
  <c r="BGT175" i="1"/>
  <c r="BGS175" i="1"/>
  <c r="BGR175" i="1"/>
  <c r="BGQ175" i="1"/>
  <c r="BGP175" i="1"/>
  <c r="BGO175" i="1"/>
  <c r="BGN175" i="1"/>
  <c r="BGM175" i="1"/>
  <c r="BGL175" i="1"/>
  <c r="BGK175" i="1"/>
  <c r="BGJ175" i="1"/>
  <c r="BGI175" i="1"/>
  <c r="BGH175" i="1"/>
  <c r="BGG175" i="1"/>
  <c r="BGF175" i="1"/>
  <c r="BGE175" i="1"/>
  <c r="BGD175" i="1"/>
  <c r="BGC175" i="1"/>
  <c r="BGB175" i="1"/>
  <c r="BGA175" i="1"/>
  <c r="BFZ175" i="1"/>
  <c r="BFY175" i="1"/>
  <c r="BFX175" i="1"/>
  <c r="BFW175" i="1"/>
  <c r="BFV175" i="1"/>
  <c r="BFU175" i="1"/>
  <c r="BFT175" i="1"/>
  <c r="BFS175" i="1"/>
  <c r="BFR175" i="1"/>
  <c r="BFQ175" i="1"/>
  <c r="BFP175" i="1"/>
  <c r="BFO175" i="1"/>
  <c r="BFN175" i="1"/>
  <c r="BFM175" i="1"/>
  <c r="BFL175" i="1"/>
  <c r="BFK175" i="1"/>
  <c r="BFJ175" i="1"/>
  <c r="BFI175" i="1"/>
  <c r="BFH175" i="1"/>
  <c r="BFG175" i="1"/>
  <c r="BFF175" i="1"/>
  <c r="BFE175" i="1"/>
  <c r="BFD175" i="1"/>
  <c r="BFC175" i="1"/>
  <c r="BFB175" i="1"/>
  <c r="BFA175" i="1"/>
  <c r="BEZ175" i="1"/>
  <c r="BEY175" i="1"/>
  <c r="BEX175" i="1"/>
  <c r="BEW175" i="1"/>
  <c r="BEV175" i="1"/>
  <c r="BEU175" i="1"/>
  <c r="BET175" i="1"/>
  <c r="BES175" i="1"/>
  <c r="BER175" i="1"/>
  <c r="BEQ175" i="1"/>
  <c r="BEP175" i="1"/>
  <c r="BEO175" i="1"/>
  <c r="BEN175" i="1"/>
  <c r="BEM175" i="1"/>
  <c r="BEL175" i="1"/>
  <c r="BEK175" i="1"/>
  <c r="BEJ175" i="1"/>
  <c r="BEI175" i="1"/>
  <c r="BEH175" i="1"/>
  <c r="BEG175" i="1"/>
  <c r="BEF175" i="1"/>
  <c r="BEE175" i="1"/>
  <c r="BED175" i="1"/>
  <c r="BEC175" i="1"/>
  <c r="BEB175" i="1"/>
  <c r="BEA175" i="1"/>
  <c r="BDZ175" i="1"/>
  <c r="BDY175" i="1"/>
  <c r="BDX175" i="1"/>
  <c r="BDW175" i="1"/>
  <c r="BDV175" i="1"/>
  <c r="BDU175" i="1"/>
  <c r="BDT175" i="1"/>
  <c r="BDS175" i="1"/>
  <c r="BDR175" i="1"/>
  <c r="BDQ175" i="1"/>
  <c r="BDP175" i="1"/>
  <c r="BDO175" i="1"/>
  <c r="BDN175" i="1"/>
  <c r="BDM175" i="1"/>
  <c r="BDL175" i="1"/>
  <c r="BDK175" i="1"/>
  <c r="BDJ175" i="1"/>
  <c r="BDI175" i="1"/>
  <c r="BDH175" i="1"/>
  <c r="BDG175" i="1"/>
  <c r="BDF175" i="1"/>
  <c r="BDE175" i="1"/>
  <c r="BDD175" i="1"/>
  <c r="BDC175" i="1"/>
  <c r="BDB175" i="1"/>
  <c r="BDA175" i="1"/>
  <c r="BCZ175" i="1"/>
  <c r="BCY175" i="1"/>
  <c r="BCX175" i="1"/>
  <c r="BCW175" i="1"/>
  <c r="BCV175" i="1"/>
  <c r="BCU175" i="1"/>
  <c r="BCT175" i="1"/>
  <c r="BCS175" i="1"/>
  <c r="BCR175" i="1"/>
  <c r="BCQ175" i="1"/>
  <c r="BCP175" i="1"/>
  <c r="BCO175" i="1"/>
  <c r="BCN175" i="1"/>
  <c r="BCM175" i="1"/>
  <c r="BCL175" i="1"/>
  <c r="BCK175" i="1"/>
  <c r="BCJ175" i="1"/>
  <c r="BCI175" i="1"/>
  <c r="BCH175" i="1"/>
  <c r="BCG175" i="1"/>
  <c r="BCF175" i="1"/>
  <c r="BCE175" i="1"/>
  <c r="BCD175" i="1"/>
  <c r="BCC175" i="1"/>
  <c r="BCB175" i="1"/>
  <c r="BCA175" i="1"/>
  <c r="BBZ175" i="1"/>
  <c r="BBY175" i="1"/>
  <c r="BBX175" i="1"/>
  <c r="BBW175" i="1"/>
  <c r="BBV175" i="1"/>
  <c r="BBU175" i="1"/>
  <c r="BBT175" i="1"/>
  <c r="BBS175" i="1"/>
  <c r="BBR175" i="1"/>
  <c r="BBQ175" i="1"/>
  <c r="BBP175" i="1"/>
  <c r="BBO175" i="1"/>
  <c r="BBN175" i="1"/>
  <c r="BBM175" i="1"/>
  <c r="BBL175" i="1"/>
  <c r="BBK175" i="1"/>
  <c r="BBJ175" i="1"/>
  <c r="BBI175" i="1"/>
  <c r="BBH175" i="1"/>
  <c r="BBG175" i="1"/>
  <c r="BBF175" i="1"/>
  <c r="BBE175" i="1"/>
  <c r="BBD175" i="1"/>
  <c r="BBC175" i="1"/>
  <c r="BBB175" i="1"/>
  <c r="BBA175" i="1"/>
  <c r="BAZ175" i="1"/>
  <c r="BAY175" i="1"/>
  <c r="BAX175" i="1"/>
  <c r="BAW175" i="1"/>
  <c r="BAV175" i="1"/>
  <c r="BAU175" i="1"/>
  <c r="BAT175" i="1"/>
  <c r="BAS175" i="1"/>
  <c r="BAR175" i="1"/>
  <c r="BAQ175" i="1"/>
  <c r="BAP175" i="1"/>
  <c r="BAO175" i="1"/>
  <c r="BAN175" i="1"/>
  <c r="BAM175" i="1"/>
  <c r="BAL175" i="1"/>
  <c r="BAK175" i="1"/>
  <c r="BAJ175" i="1"/>
  <c r="BAI175" i="1"/>
  <c r="BAH175" i="1"/>
  <c r="BAG175" i="1"/>
  <c r="BAF175" i="1"/>
  <c r="BAE175" i="1"/>
  <c r="BAD175" i="1"/>
  <c r="BAC175" i="1"/>
  <c r="BAB175" i="1"/>
  <c r="BAA175" i="1"/>
  <c r="AZZ175" i="1"/>
  <c r="AZY175" i="1"/>
  <c r="AZX175" i="1"/>
  <c r="AZW175" i="1"/>
  <c r="AZV175" i="1"/>
  <c r="AZU175" i="1"/>
  <c r="AZT175" i="1"/>
  <c r="AZS175" i="1"/>
  <c r="AZR175" i="1"/>
  <c r="AZQ175" i="1"/>
  <c r="AZP175" i="1"/>
  <c r="AZO175" i="1"/>
  <c r="AZN175" i="1"/>
  <c r="AZM175" i="1"/>
  <c r="AZL175" i="1"/>
  <c r="AZK175" i="1"/>
  <c r="AZJ175" i="1"/>
  <c r="AZI175" i="1"/>
  <c r="AZH175" i="1"/>
  <c r="AZG175" i="1"/>
  <c r="AZF175" i="1"/>
  <c r="AZE175" i="1"/>
  <c r="AZD175" i="1"/>
  <c r="AZC175" i="1"/>
  <c r="AZB175" i="1"/>
  <c r="AZA175" i="1"/>
  <c r="AYZ175" i="1"/>
  <c r="AYY175" i="1"/>
  <c r="AYX175" i="1"/>
  <c r="AYW175" i="1"/>
  <c r="AYV175" i="1"/>
  <c r="AYU175" i="1"/>
  <c r="AYT175" i="1"/>
  <c r="AYS175" i="1"/>
  <c r="AYR175" i="1"/>
  <c r="AYQ175" i="1"/>
  <c r="AYP175" i="1"/>
  <c r="AYO175" i="1"/>
  <c r="AYN175" i="1"/>
  <c r="AYM175" i="1"/>
  <c r="AYL175" i="1"/>
  <c r="AYK175" i="1"/>
  <c r="AYJ175" i="1"/>
  <c r="AYI175" i="1"/>
  <c r="AYH175" i="1"/>
  <c r="AYG175" i="1"/>
  <c r="AYF175" i="1"/>
  <c r="AYE175" i="1"/>
  <c r="AYD175" i="1"/>
  <c r="AYC175" i="1"/>
  <c r="AYB175" i="1"/>
  <c r="AYA175" i="1"/>
  <c r="AXZ175" i="1"/>
  <c r="AXY175" i="1"/>
  <c r="AXX175" i="1"/>
  <c r="AXW175" i="1"/>
  <c r="AXV175" i="1"/>
  <c r="AXU175" i="1"/>
  <c r="AXT175" i="1"/>
  <c r="AXS175" i="1"/>
  <c r="AXR175" i="1"/>
  <c r="AXQ175" i="1"/>
  <c r="AXP175" i="1"/>
  <c r="AXO175" i="1"/>
  <c r="AXN175" i="1"/>
  <c r="AXM175" i="1"/>
  <c r="AXL175" i="1"/>
  <c r="AXK175" i="1"/>
  <c r="AXJ175" i="1"/>
  <c r="AXI175" i="1"/>
  <c r="AXH175" i="1"/>
  <c r="AXG175" i="1"/>
  <c r="AXF175" i="1"/>
  <c r="AXE175" i="1"/>
  <c r="AXD175" i="1"/>
  <c r="AXC175" i="1"/>
  <c r="AXB175" i="1"/>
  <c r="AXA175" i="1"/>
  <c r="AWZ175" i="1"/>
  <c r="AWY175" i="1"/>
  <c r="AWX175" i="1"/>
  <c r="AWW175" i="1"/>
  <c r="AWV175" i="1"/>
  <c r="AWU175" i="1"/>
  <c r="AWT175" i="1"/>
  <c r="AWS175" i="1"/>
  <c r="AWR175" i="1"/>
  <c r="AWQ175" i="1"/>
  <c r="AWP175" i="1"/>
  <c r="AWO175" i="1"/>
  <c r="AWN175" i="1"/>
  <c r="AWM175" i="1"/>
  <c r="AWL175" i="1"/>
  <c r="AWK175" i="1"/>
  <c r="AWJ175" i="1"/>
  <c r="AWI175" i="1"/>
  <c r="AWH175" i="1"/>
  <c r="AWG175" i="1"/>
  <c r="AWF175" i="1"/>
  <c r="AWE175" i="1"/>
  <c r="AWD175" i="1"/>
  <c r="AWC175" i="1"/>
  <c r="AWB175" i="1"/>
  <c r="AWA175" i="1"/>
  <c r="AVZ175" i="1"/>
  <c r="AVY175" i="1"/>
  <c r="AVX175" i="1"/>
  <c r="AVW175" i="1"/>
  <c r="AVV175" i="1"/>
  <c r="AVU175" i="1"/>
  <c r="AVT175" i="1"/>
  <c r="AVS175" i="1"/>
  <c r="AVR175" i="1"/>
  <c r="AVQ175" i="1"/>
  <c r="AVP175" i="1"/>
  <c r="AVO175" i="1"/>
  <c r="AVN175" i="1"/>
  <c r="AVM175" i="1"/>
  <c r="AVL175" i="1"/>
  <c r="AVK175" i="1"/>
  <c r="AVJ175" i="1"/>
  <c r="AVI175" i="1"/>
  <c r="AVH175" i="1"/>
  <c r="AVG175" i="1"/>
  <c r="AVF175" i="1"/>
  <c r="AVE175" i="1"/>
  <c r="AVD175" i="1"/>
  <c r="AVC175" i="1"/>
  <c r="AVB175" i="1"/>
  <c r="AVA175" i="1"/>
  <c r="AUZ175" i="1"/>
  <c r="AUY175" i="1"/>
  <c r="AUX175" i="1"/>
  <c r="AUW175" i="1"/>
  <c r="AUV175" i="1"/>
  <c r="AUU175" i="1"/>
  <c r="AUT175" i="1"/>
  <c r="AUS175" i="1"/>
  <c r="AUR175" i="1"/>
  <c r="AUQ175" i="1"/>
  <c r="AUP175" i="1"/>
  <c r="AUO175" i="1"/>
  <c r="AUN175" i="1"/>
  <c r="AUM175" i="1"/>
  <c r="AUL175" i="1"/>
  <c r="AUK175" i="1"/>
  <c r="AUJ175" i="1"/>
  <c r="AUI175" i="1"/>
  <c r="AUH175" i="1"/>
  <c r="AUG175" i="1"/>
  <c r="AUF175" i="1"/>
  <c r="AUE175" i="1"/>
  <c r="AUD175" i="1"/>
  <c r="AUC175" i="1"/>
  <c r="AUB175" i="1"/>
  <c r="AUA175" i="1"/>
  <c r="ATZ175" i="1"/>
  <c r="ATY175" i="1"/>
  <c r="ATX175" i="1"/>
  <c r="ATW175" i="1"/>
  <c r="ATV175" i="1"/>
  <c r="ATU175" i="1"/>
  <c r="ATT175" i="1"/>
  <c r="ATS175" i="1"/>
  <c r="ATR175" i="1"/>
  <c r="ATQ175" i="1"/>
  <c r="ATP175" i="1"/>
  <c r="ATO175" i="1"/>
  <c r="ATN175" i="1"/>
  <c r="ATM175" i="1"/>
  <c r="ATL175" i="1"/>
  <c r="ATK175" i="1"/>
  <c r="ATJ175" i="1"/>
  <c r="ATI175" i="1"/>
  <c r="ATH175" i="1"/>
  <c r="ATG175" i="1"/>
  <c r="ATF175" i="1"/>
  <c r="ATE175" i="1"/>
  <c r="ATD175" i="1"/>
  <c r="ATC175" i="1"/>
  <c r="ATB175" i="1"/>
  <c r="ATA175" i="1"/>
  <c r="ASZ175" i="1"/>
  <c r="ASY175" i="1"/>
  <c r="ASX175" i="1"/>
  <c r="ASW175" i="1"/>
  <c r="ASV175" i="1"/>
  <c r="ASU175" i="1"/>
  <c r="AST175" i="1"/>
  <c r="ASS175" i="1"/>
  <c r="ASR175" i="1"/>
  <c r="ASQ175" i="1"/>
  <c r="ASP175" i="1"/>
  <c r="ASO175" i="1"/>
  <c r="ASN175" i="1"/>
  <c r="ASM175" i="1"/>
  <c r="ASL175" i="1"/>
  <c r="ASK175" i="1"/>
  <c r="ASJ175" i="1"/>
  <c r="ASI175" i="1"/>
  <c r="ASH175" i="1"/>
  <c r="ASG175" i="1"/>
  <c r="ASF175" i="1"/>
  <c r="ASE175" i="1"/>
  <c r="ASD175" i="1"/>
  <c r="ASC175" i="1"/>
  <c r="ASB175" i="1"/>
  <c r="ASA175" i="1"/>
  <c r="ARZ175" i="1"/>
  <c r="ARY175" i="1"/>
  <c r="ARX175" i="1"/>
  <c r="ARW175" i="1"/>
  <c r="ARV175" i="1"/>
  <c r="ARU175" i="1"/>
  <c r="ART175" i="1"/>
  <c r="ARS175" i="1"/>
  <c r="ARR175" i="1"/>
  <c r="ARQ175" i="1"/>
  <c r="ARP175" i="1"/>
  <c r="ARO175" i="1"/>
  <c r="ARN175" i="1"/>
  <c r="ARM175" i="1"/>
  <c r="ARL175" i="1"/>
  <c r="ARK175" i="1"/>
  <c r="ARJ175" i="1"/>
  <c r="ARI175" i="1"/>
  <c r="ARH175" i="1"/>
  <c r="ARG175" i="1"/>
  <c r="ARF175" i="1"/>
  <c r="ARE175" i="1"/>
  <c r="ARD175" i="1"/>
  <c r="ARC175" i="1"/>
  <c r="ARB175" i="1"/>
  <c r="ARA175" i="1"/>
  <c r="AQZ175" i="1"/>
  <c r="AQY175" i="1"/>
  <c r="AQX175" i="1"/>
  <c r="AQW175" i="1"/>
  <c r="AQV175" i="1"/>
  <c r="AQU175" i="1"/>
  <c r="AQT175" i="1"/>
  <c r="AQS175" i="1"/>
  <c r="AQR175" i="1"/>
  <c r="AQQ175" i="1"/>
  <c r="AQP175" i="1"/>
  <c r="AQO175" i="1"/>
  <c r="AQN175" i="1"/>
  <c r="AQM175" i="1"/>
  <c r="AQL175" i="1"/>
  <c r="AQK175" i="1"/>
  <c r="AQJ175" i="1"/>
  <c r="AQI175" i="1"/>
  <c r="AQH175" i="1"/>
  <c r="AQG175" i="1"/>
  <c r="AQF175" i="1"/>
  <c r="AQE175" i="1"/>
  <c r="AQD175" i="1"/>
  <c r="AQC175" i="1"/>
  <c r="AQB175" i="1"/>
  <c r="AQA175" i="1"/>
  <c r="APZ175" i="1"/>
  <c r="APY175" i="1"/>
  <c r="APX175" i="1"/>
  <c r="APW175" i="1"/>
  <c r="APV175" i="1"/>
  <c r="APU175" i="1"/>
  <c r="APT175" i="1"/>
  <c r="APS175" i="1"/>
  <c r="APR175" i="1"/>
  <c r="APQ175" i="1"/>
  <c r="APP175" i="1"/>
  <c r="APO175" i="1"/>
  <c r="APN175" i="1"/>
  <c r="APM175" i="1"/>
  <c r="APL175" i="1"/>
  <c r="APK175" i="1"/>
  <c r="APJ175" i="1"/>
  <c r="API175" i="1"/>
  <c r="APH175" i="1"/>
  <c r="APG175" i="1"/>
  <c r="APF175" i="1"/>
  <c r="APE175" i="1"/>
  <c r="APD175" i="1"/>
  <c r="APC175" i="1"/>
  <c r="APB175" i="1"/>
  <c r="APA175" i="1"/>
  <c r="AOZ175" i="1"/>
  <c r="AOY175" i="1"/>
  <c r="AOX175" i="1"/>
  <c r="AOW175" i="1"/>
  <c r="AOV175" i="1"/>
  <c r="AOU175" i="1"/>
  <c r="AOT175" i="1"/>
  <c r="AOS175" i="1"/>
  <c r="AOR175" i="1"/>
  <c r="AOQ175" i="1"/>
  <c r="AOP175" i="1"/>
  <c r="AOO175" i="1"/>
  <c r="AON175" i="1"/>
  <c r="AOM175" i="1"/>
  <c r="AOL175" i="1"/>
  <c r="AOK175" i="1"/>
  <c r="AOJ175" i="1"/>
  <c r="AOI175" i="1"/>
  <c r="AOH175" i="1"/>
  <c r="AOG175" i="1"/>
  <c r="AOF175" i="1"/>
  <c r="AOE175" i="1"/>
  <c r="AOD175" i="1"/>
  <c r="AOC175" i="1"/>
  <c r="AOB175" i="1"/>
  <c r="AOA175" i="1"/>
  <c r="ANZ175" i="1"/>
  <c r="ANY175" i="1"/>
  <c r="ANX175" i="1"/>
  <c r="ANW175" i="1"/>
  <c r="ANV175" i="1"/>
  <c r="ANU175" i="1"/>
  <c r="ANT175" i="1"/>
  <c r="ANS175" i="1"/>
  <c r="ANR175" i="1"/>
  <c r="ANQ175" i="1"/>
  <c r="ANP175" i="1"/>
  <c r="ANO175" i="1"/>
  <c r="ANN175" i="1"/>
  <c r="ANM175" i="1"/>
  <c r="ANL175" i="1"/>
  <c r="ANK175" i="1"/>
  <c r="ANJ175" i="1"/>
  <c r="ANI175" i="1"/>
  <c r="ANH175" i="1"/>
  <c r="ANG175" i="1"/>
  <c r="ANF175" i="1"/>
  <c r="ANE175" i="1"/>
  <c r="AND175" i="1"/>
  <c r="ANC175" i="1"/>
  <c r="ANB175" i="1"/>
  <c r="ANA175" i="1"/>
  <c r="AMZ175" i="1"/>
  <c r="AMY175" i="1"/>
  <c r="AMX175" i="1"/>
  <c r="AMW175" i="1"/>
  <c r="AMV175" i="1"/>
  <c r="AMU175" i="1"/>
  <c r="AMT175" i="1"/>
  <c r="AMS175" i="1"/>
  <c r="AMR175" i="1"/>
  <c r="AMQ175" i="1"/>
  <c r="AMP175" i="1"/>
  <c r="AMO175" i="1"/>
  <c r="AMN175" i="1"/>
  <c r="AMM175" i="1"/>
  <c r="AML175" i="1"/>
  <c r="AMK175" i="1"/>
  <c r="AMJ175" i="1"/>
  <c r="AMI175" i="1"/>
  <c r="AMH175" i="1"/>
  <c r="AMG175" i="1"/>
  <c r="AMF175" i="1"/>
  <c r="AME175" i="1"/>
  <c r="AMD175" i="1"/>
  <c r="AMC175" i="1"/>
  <c r="AMB175" i="1"/>
  <c r="AMA175" i="1"/>
  <c r="ALZ175" i="1"/>
  <c r="ALY175" i="1"/>
  <c r="ALX175" i="1"/>
  <c r="ALW175" i="1"/>
  <c r="ALV175" i="1"/>
  <c r="ALU175" i="1"/>
  <c r="ALT175" i="1"/>
  <c r="ALS175" i="1"/>
  <c r="ALR175" i="1"/>
  <c r="ALQ175" i="1"/>
  <c r="ALP175" i="1"/>
  <c r="ALO175" i="1"/>
  <c r="ALN175" i="1"/>
  <c r="ALM175" i="1"/>
  <c r="ALL175" i="1"/>
  <c r="ALK175" i="1"/>
  <c r="ALJ175" i="1"/>
  <c r="ALI175" i="1"/>
  <c r="ALH175" i="1"/>
  <c r="ALG175" i="1"/>
  <c r="ALF175" i="1"/>
  <c r="ALE175" i="1"/>
  <c r="ALD175" i="1"/>
  <c r="ALC175" i="1"/>
  <c r="ALB175" i="1"/>
  <c r="ALA175" i="1"/>
  <c r="AKZ175" i="1"/>
  <c r="AKY175" i="1"/>
  <c r="AKX175" i="1"/>
  <c r="AKW175" i="1"/>
  <c r="AKV175" i="1"/>
  <c r="AKU175" i="1"/>
  <c r="AKT175" i="1"/>
  <c r="AKS175" i="1"/>
  <c r="AKR175" i="1"/>
  <c r="AKQ175" i="1"/>
  <c r="AKP175" i="1"/>
  <c r="AKO175" i="1"/>
  <c r="AKN175" i="1"/>
  <c r="AKM175" i="1"/>
  <c r="AKL175" i="1"/>
  <c r="AKK175" i="1"/>
  <c r="AKJ175" i="1"/>
  <c r="AKI175" i="1"/>
  <c r="AKH175" i="1"/>
  <c r="AKG175" i="1"/>
  <c r="AKF175" i="1"/>
  <c r="AKE175" i="1"/>
  <c r="AKD175" i="1"/>
  <c r="AKC175" i="1"/>
  <c r="AKB175" i="1"/>
  <c r="AKA175" i="1"/>
  <c r="AJZ175" i="1"/>
  <c r="AJY175" i="1"/>
  <c r="AJX175" i="1"/>
  <c r="AJW175" i="1"/>
  <c r="AJV175" i="1"/>
  <c r="AJU175" i="1"/>
  <c r="AJT175" i="1"/>
  <c r="AJS175" i="1"/>
  <c r="AJR175" i="1"/>
  <c r="AJQ175" i="1"/>
  <c r="AJP175" i="1"/>
  <c r="AJO175" i="1"/>
  <c r="AJN175" i="1"/>
  <c r="AJM175" i="1"/>
  <c r="AJL175" i="1"/>
  <c r="AJK175" i="1"/>
  <c r="AJJ175" i="1"/>
  <c r="AJI175" i="1"/>
  <c r="AJH175" i="1"/>
  <c r="AJG175" i="1"/>
  <c r="AJF175" i="1"/>
  <c r="AJE175" i="1"/>
  <c r="AJD175" i="1"/>
  <c r="AJC175" i="1"/>
  <c r="AJB175" i="1"/>
  <c r="AJA175" i="1"/>
  <c r="AIZ175" i="1"/>
  <c r="AIY175" i="1"/>
  <c r="AIX175" i="1"/>
  <c r="AIW175" i="1"/>
  <c r="AIV175" i="1"/>
  <c r="AIU175" i="1"/>
  <c r="AIT175" i="1"/>
  <c r="AIS175" i="1"/>
  <c r="AIR175" i="1"/>
  <c r="AIQ175" i="1"/>
  <c r="AIP175" i="1"/>
  <c r="AIO175" i="1"/>
  <c r="AIN175" i="1"/>
  <c r="AIM175" i="1"/>
  <c r="AIL175" i="1"/>
  <c r="AIK175" i="1"/>
  <c r="AIJ175" i="1"/>
  <c r="AII175" i="1"/>
  <c r="AIH175" i="1"/>
  <c r="AIG175" i="1"/>
  <c r="AIF175" i="1"/>
  <c r="AIE175" i="1"/>
  <c r="AID175" i="1"/>
  <c r="AIC175" i="1"/>
  <c r="AIB175" i="1"/>
  <c r="AIA175" i="1"/>
  <c r="AHZ175" i="1"/>
  <c r="AHY175" i="1"/>
  <c r="AHX175" i="1"/>
  <c r="AHW175" i="1"/>
  <c r="AHV175" i="1"/>
  <c r="AHU175" i="1"/>
  <c r="AHT175" i="1"/>
  <c r="AHS175" i="1"/>
  <c r="AHR175" i="1"/>
  <c r="AHQ175" i="1"/>
  <c r="AHP175" i="1"/>
  <c r="AHO175" i="1"/>
  <c r="AHN175" i="1"/>
  <c r="AHM175" i="1"/>
  <c r="AHL175" i="1"/>
  <c r="AHK175" i="1"/>
  <c r="AHJ175" i="1"/>
  <c r="AHI175" i="1"/>
  <c r="AHH175" i="1"/>
  <c r="AHG175" i="1"/>
  <c r="AHF175" i="1"/>
  <c r="AHE175" i="1"/>
  <c r="AHD175" i="1"/>
  <c r="AHC175" i="1"/>
  <c r="AHB175" i="1"/>
  <c r="AHA175" i="1"/>
  <c r="AGZ175" i="1"/>
  <c r="AGY175" i="1"/>
  <c r="AGX175" i="1"/>
  <c r="AGW175" i="1"/>
  <c r="AGV175" i="1"/>
  <c r="AGU175" i="1"/>
  <c r="AGT175" i="1"/>
  <c r="AGS175" i="1"/>
  <c r="AGR175" i="1"/>
  <c r="AGQ175" i="1"/>
  <c r="AGP175" i="1"/>
  <c r="AGO175" i="1"/>
  <c r="AGN175" i="1"/>
  <c r="AGM175" i="1"/>
  <c r="AGL175" i="1"/>
  <c r="AGK175" i="1"/>
  <c r="AGJ175" i="1"/>
  <c r="AGI175" i="1"/>
  <c r="AGH175" i="1"/>
  <c r="AGG175" i="1"/>
  <c r="AGF175" i="1"/>
  <c r="AGE175" i="1"/>
  <c r="AGD175" i="1"/>
  <c r="AGC175" i="1"/>
  <c r="AGB175" i="1"/>
  <c r="AGA175" i="1"/>
  <c r="AFZ175" i="1"/>
  <c r="AFY175" i="1"/>
  <c r="AFX175" i="1"/>
  <c r="AFW175" i="1"/>
  <c r="AFV175" i="1"/>
  <c r="AFU175" i="1"/>
  <c r="AFT175" i="1"/>
  <c r="AFS175" i="1"/>
  <c r="AFR175" i="1"/>
  <c r="AFQ175" i="1"/>
  <c r="AFP175" i="1"/>
  <c r="AFO175" i="1"/>
  <c r="AFN175" i="1"/>
  <c r="AFM175" i="1"/>
  <c r="AFL175" i="1"/>
  <c r="AFK175" i="1"/>
  <c r="AFJ175" i="1"/>
  <c r="AFI175" i="1"/>
  <c r="AFH175" i="1"/>
  <c r="AFG175" i="1"/>
  <c r="AFF175" i="1"/>
  <c r="AFE175" i="1"/>
  <c r="AFD175" i="1"/>
  <c r="AFC175" i="1"/>
  <c r="AFB175" i="1"/>
  <c r="AFA175" i="1"/>
  <c r="AEZ175" i="1"/>
  <c r="AEY175" i="1"/>
  <c r="AEX175" i="1"/>
  <c r="AEW175" i="1"/>
  <c r="AEV175" i="1"/>
  <c r="AEU175" i="1"/>
  <c r="AET175" i="1"/>
  <c r="AES175" i="1"/>
  <c r="AER175" i="1"/>
  <c r="AEQ175" i="1"/>
  <c r="AEP175" i="1"/>
  <c r="AEO175" i="1"/>
  <c r="AEN175" i="1"/>
  <c r="AEM175" i="1"/>
  <c r="AEL175" i="1"/>
  <c r="AEK175" i="1"/>
  <c r="AEJ175" i="1"/>
  <c r="AEI175" i="1"/>
  <c r="AEH175" i="1"/>
  <c r="AEG175" i="1"/>
  <c r="AEF175" i="1"/>
  <c r="AEE175" i="1"/>
  <c r="AED175" i="1"/>
  <c r="AEC175" i="1"/>
  <c r="AEB175" i="1"/>
  <c r="AEA175" i="1"/>
  <c r="ADZ175" i="1"/>
  <c r="ADY175" i="1"/>
  <c r="ADX175" i="1"/>
  <c r="ADW175" i="1"/>
  <c r="ADV175" i="1"/>
  <c r="ADU175" i="1"/>
  <c r="ADT175" i="1"/>
  <c r="ADS175" i="1"/>
  <c r="ADR175" i="1"/>
  <c r="ADQ175" i="1"/>
  <c r="ADP175" i="1"/>
  <c r="ADO175" i="1"/>
  <c r="ADN175" i="1"/>
  <c r="ADM175" i="1"/>
  <c r="ADL175" i="1"/>
  <c r="ADK175" i="1"/>
  <c r="ADJ175" i="1"/>
  <c r="ADI175" i="1"/>
  <c r="ADH175" i="1"/>
  <c r="ADG175" i="1"/>
  <c r="ADF175" i="1"/>
  <c r="ADE175" i="1"/>
  <c r="ADD175" i="1"/>
  <c r="ADC175" i="1"/>
  <c r="ADB175" i="1"/>
  <c r="ADA175" i="1"/>
  <c r="ACZ175" i="1"/>
  <c r="ACY175" i="1"/>
  <c r="ACX175" i="1"/>
  <c r="ACW175" i="1"/>
  <c r="ACV175" i="1"/>
  <c r="ACU175" i="1"/>
  <c r="ACT175" i="1"/>
  <c r="ACS175" i="1"/>
  <c r="ACR175" i="1"/>
  <c r="ACQ175" i="1"/>
  <c r="ACP175" i="1"/>
  <c r="ACO175" i="1"/>
  <c r="ACN175" i="1"/>
  <c r="ACM175" i="1"/>
  <c r="ACL175" i="1"/>
  <c r="ACK175" i="1"/>
  <c r="ACJ175" i="1"/>
  <c r="ACI175" i="1"/>
  <c r="ACH175" i="1"/>
  <c r="ACG175" i="1"/>
  <c r="ACF175" i="1"/>
  <c r="ACE175" i="1"/>
  <c r="ACD175" i="1"/>
  <c r="ACC175" i="1"/>
  <c r="ACB175" i="1"/>
  <c r="ACA175" i="1"/>
  <c r="ABZ175" i="1"/>
  <c r="ABY175" i="1"/>
  <c r="ABX175" i="1"/>
  <c r="ABW175" i="1"/>
  <c r="ABV175" i="1"/>
  <c r="ABU175" i="1"/>
  <c r="ABT175" i="1"/>
  <c r="ABS175" i="1"/>
  <c r="ABR175" i="1"/>
  <c r="ABQ175" i="1"/>
  <c r="ABP175" i="1"/>
  <c r="ABO175" i="1"/>
  <c r="ABN175" i="1"/>
  <c r="ABM175" i="1"/>
  <c r="ABL175" i="1"/>
  <c r="ABK175" i="1"/>
  <c r="ABJ175" i="1"/>
  <c r="ABI175" i="1"/>
  <c r="ABH175" i="1"/>
  <c r="ABG175" i="1"/>
  <c r="ABF175" i="1"/>
  <c r="ABE175" i="1"/>
  <c r="ABD175" i="1"/>
  <c r="ABC175" i="1"/>
  <c r="ABB175" i="1"/>
  <c r="ABA175" i="1"/>
  <c r="AAZ175" i="1"/>
  <c r="AAY175" i="1"/>
  <c r="AAX175" i="1"/>
  <c r="AAW175" i="1"/>
  <c r="AAV175" i="1"/>
  <c r="AAU175" i="1"/>
  <c r="AAT175" i="1"/>
  <c r="AAS175" i="1"/>
  <c r="AAR175" i="1"/>
  <c r="AAQ175" i="1"/>
  <c r="AAP175" i="1"/>
  <c r="AAO175" i="1"/>
  <c r="AAN175" i="1"/>
  <c r="AAM175" i="1"/>
  <c r="AAL175" i="1"/>
  <c r="AAK175" i="1"/>
  <c r="AAJ175" i="1"/>
  <c r="AAI175" i="1"/>
  <c r="AAH175" i="1"/>
  <c r="AAG175" i="1"/>
  <c r="AAF175" i="1"/>
  <c r="AAE175" i="1"/>
  <c r="AAD175" i="1"/>
  <c r="AAC175" i="1"/>
  <c r="AAB175" i="1"/>
  <c r="AAA175" i="1"/>
  <c r="ZZ175" i="1"/>
  <c r="ZY175" i="1"/>
  <c r="ZX175" i="1"/>
  <c r="ZW175" i="1"/>
  <c r="ZV175" i="1"/>
  <c r="ZU175" i="1"/>
  <c r="ZT175" i="1"/>
  <c r="ZS175" i="1"/>
  <c r="ZR175" i="1"/>
  <c r="ZQ175" i="1"/>
  <c r="ZP175" i="1"/>
  <c r="ZO175" i="1"/>
  <c r="ZN175" i="1"/>
  <c r="ZM175" i="1"/>
  <c r="ZL175" i="1"/>
  <c r="ZK175" i="1"/>
  <c r="ZJ175" i="1"/>
  <c r="ZI175" i="1"/>
  <c r="ZH175" i="1"/>
  <c r="ZG175" i="1"/>
  <c r="ZF175" i="1"/>
  <c r="ZE175" i="1"/>
  <c r="ZD175" i="1"/>
  <c r="ZC175" i="1"/>
  <c r="ZB175" i="1"/>
  <c r="ZA175" i="1"/>
  <c r="YZ175" i="1"/>
  <c r="YY175" i="1"/>
  <c r="YX175" i="1"/>
  <c r="YW175" i="1"/>
  <c r="YV175" i="1"/>
  <c r="YU175" i="1"/>
  <c r="YT175" i="1"/>
  <c r="YS175" i="1"/>
  <c r="YR175" i="1"/>
  <c r="YQ175" i="1"/>
  <c r="YP175" i="1"/>
  <c r="YO175" i="1"/>
  <c r="YN175" i="1"/>
  <c r="YM175" i="1"/>
  <c r="YL175" i="1"/>
  <c r="YK175" i="1"/>
  <c r="YJ175" i="1"/>
  <c r="YI175" i="1"/>
  <c r="YH175" i="1"/>
  <c r="YG175" i="1"/>
  <c r="YF175" i="1"/>
  <c r="YE175" i="1"/>
  <c r="YD175" i="1"/>
  <c r="YC175" i="1"/>
  <c r="YB175" i="1"/>
  <c r="YA175" i="1"/>
  <c r="XZ175" i="1"/>
  <c r="XY175" i="1"/>
  <c r="XX175" i="1"/>
  <c r="XW175" i="1"/>
  <c r="XV175" i="1"/>
  <c r="XU175" i="1"/>
  <c r="XT175" i="1"/>
  <c r="XS175" i="1"/>
  <c r="XR175" i="1"/>
  <c r="XQ175" i="1"/>
  <c r="XP175" i="1"/>
  <c r="XO175" i="1"/>
  <c r="XN175" i="1"/>
  <c r="XM175" i="1"/>
  <c r="XL175" i="1"/>
  <c r="XK175" i="1"/>
  <c r="XJ175" i="1"/>
  <c r="XI175" i="1"/>
  <c r="XH175" i="1"/>
  <c r="XG175" i="1"/>
  <c r="XF175" i="1"/>
  <c r="XE175" i="1"/>
  <c r="XD175" i="1"/>
  <c r="XC175" i="1"/>
  <c r="XB175" i="1"/>
  <c r="XA175" i="1"/>
  <c r="WZ175" i="1"/>
  <c r="WY175" i="1"/>
  <c r="WX175" i="1"/>
  <c r="WW175" i="1"/>
  <c r="WV175" i="1"/>
  <c r="WU175" i="1"/>
  <c r="WT175" i="1"/>
  <c r="WS175" i="1"/>
  <c r="WR175" i="1"/>
  <c r="WQ175" i="1"/>
  <c r="WP175" i="1"/>
  <c r="WO175" i="1"/>
  <c r="WN175" i="1"/>
  <c r="WM175" i="1"/>
  <c r="WL175" i="1"/>
  <c r="WK175" i="1"/>
  <c r="WJ175" i="1"/>
  <c r="WI175" i="1"/>
  <c r="WH175" i="1"/>
  <c r="WG175" i="1"/>
  <c r="WF175" i="1"/>
  <c r="WE175" i="1"/>
  <c r="WD175" i="1"/>
  <c r="WC175" i="1"/>
  <c r="WB175" i="1"/>
  <c r="WA175" i="1"/>
  <c r="VZ175" i="1"/>
  <c r="VY175" i="1"/>
  <c r="VX175" i="1"/>
  <c r="VW175" i="1"/>
  <c r="VV175" i="1"/>
  <c r="VU175" i="1"/>
  <c r="VT175" i="1"/>
  <c r="VS175" i="1"/>
  <c r="VR175" i="1"/>
  <c r="VQ175" i="1"/>
  <c r="VP175" i="1"/>
  <c r="VO175" i="1"/>
  <c r="VN175" i="1"/>
  <c r="VM175" i="1"/>
  <c r="VL175" i="1"/>
  <c r="VK175" i="1"/>
  <c r="VJ175" i="1"/>
  <c r="VI175" i="1"/>
  <c r="VH175" i="1"/>
  <c r="VG175" i="1"/>
  <c r="VF175" i="1"/>
  <c r="VE175" i="1"/>
  <c r="VD175" i="1"/>
  <c r="VC175" i="1"/>
  <c r="VB175" i="1"/>
  <c r="VA175" i="1"/>
  <c r="UZ175" i="1"/>
  <c r="UY175" i="1"/>
  <c r="UX175" i="1"/>
  <c r="UW175" i="1"/>
  <c r="UV175" i="1"/>
  <c r="UU175" i="1"/>
  <c r="UT175" i="1"/>
  <c r="US175" i="1"/>
  <c r="UR175" i="1"/>
  <c r="UQ175" i="1"/>
  <c r="UP175" i="1"/>
  <c r="UO175" i="1"/>
  <c r="UN175" i="1"/>
  <c r="UM175" i="1"/>
  <c r="UL175" i="1"/>
  <c r="UK175" i="1"/>
  <c r="UJ175" i="1"/>
  <c r="UI175" i="1"/>
  <c r="UH175" i="1"/>
  <c r="UG175" i="1"/>
  <c r="UF175" i="1"/>
  <c r="UE175" i="1"/>
  <c r="UD175" i="1"/>
  <c r="UC175" i="1"/>
  <c r="UB175" i="1"/>
  <c r="UA175" i="1"/>
  <c r="TZ175" i="1"/>
  <c r="TY175" i="1"/>
  <c r="TX175" i="1"/>
  <c r="TW175" i="1"/>
  <c r="TV175" i="1"/>
  <c r="TU175" i="1"/>
  <c r="TT175" i="1"/>
  <c r="TS175" i="1"/>
  <c r="TR175" i="1"/>
  <c r="TQ175" i="1"/>
  <c r="TP175" i="1"/>
  <c r="TO175" i="1"/>
  <c r="TN175" i="1"/>
  <c r="TM175" i="1"/>
  <c r="TL175" i="1"/>
  <c r="TK175" i="1"/>
  <c r="TJ175" i="1"/>
  <c r="TI175" i="1"/>
  <c r="TH175" i="1"/>
  <c r="TG175" i="1"/>
  <c r="TF175" i="1"/>
  <c r="TE175" i="1"/>
  <c r="TD175" i="1"/>
  <c r="TC175" i="1"/>
  <c r="TB175" i="1"/>
  <c r="TA175" i="1"/>
  <c r="SZ175" i="1"/>
  <c r="SY175" i="1"/>
  <c r="SX175" i="1"/>
  <c r="SW175" i="1"/>
  <c r="SV175" i="1"/>
  <c r="SU175" i="1"/>
  <c r="ST175" i="1"/>
  <c r="SS175" i="1"/>
  <c r="SR175" i="1"/>
  <c r="SQ175" i="1"/>
  <c r="SP175" i="1"/>
  <c r="SO175" i="1"/>
  <c r="SN175" i="1"/>
  <c r="SM175" i="1"/>
  <c r="SL175" i="1"/>
  <c r="SK175" i="1"/>
  <c r="SJ175" i="1"/>
  <c r="SI175" i="1"/>
  <c r="SH175" i="1"/>
  <c r="SG175" i="1"/>
  <c r="SF175" i="1"/>
  <c r="SE175" i="1"/>
  <c r="SD175" i="1"/>
  <c r="SC175" i="1"/>
  <c r="SB175" i="1"/>
  <c r="SA175" i="1"/>
  <c r="RZ175" i="1"/>
  <c r="RY175" i="1"/>
  <c r="RX175" i="1"/>
  <c r="RW175" i="1"/>
  <c r="RV175" i="1"/>
  <c r="RU175" i="1"/>
  <c r="RT175" i="1"/>
  <c r="RS175" i="1"/>
  <c r="RR175" i="1"/>
  <c r="RQ175" i="1"/>
  <c r="RP175" i="1"/>
  <c r="RO175" i="1"/>
  <c r="RN175" i="1"/>
  <c r="RM175" i="1"/>
  <c r="RL175" i="1"/>
  <c r="RK175" i="1"/>
  <c r="RJ175" i="1"/>
  <c r="RI175" i="1"/>
  <c r="RH175" i="1"/>
  <c r="RG175" i="1"/>
  <c r="RF175" i="1"/>
  <c r="RE175" i="1"/>
  <c r="RD175" i="1"/>
  <c r="RC175" i="1"/>
  <c r="RB175" i="1"/>
  <c r="RA175" i="1"/>
  <c r="QZ175" i="1"/>
  <c r="QY175" i="1"/>
  <c r="QX175" i="1"/>
  <c r="QW175" i="1"/>
  <c r="QV175" i="1"/>
  <c r="QU175" i="1"/>
  <c r="QT175" i="1"/>
  <c r="QS175" i="1"/>
  <c r="QR175" i="1"/>
  <c r="QQ175" i="1"/>
  <c r="QP175" i="1"/>
  <c r="QO175" i="1"/>
  <c r="QN175" i="1"/>
  <c r="QM175" i="1"/>
  <c r="QL175" i="1"/>
  <c r="QK175" i="1"/>
  <c r="QJ175" i="1"/>
  <c r="QI175" i="1"/>
  <c r="QH175" i="1"/>
  <c r="QG175" i="1"/>
  <c r="QF175" i="1"/>
  <c r="QE175" i="1"/>
  <c r="QD175" i="1"/>
  <c r="QC175" i="1"/>
  <c r="QB175" i="1"/>
  <c r="QA175" i="1"/>
  <c r="PZ175" i="1"/>
  <c r="PY175" i="1"/>
  <c r="PX175" i="1"/>
  <c r="PW175" i="1"/>
  <c r="PV175" i="1"/>
  <c r="PU175" i="1"/>
  <c r="PT175" i="1"/>
  <c r="PS175" i="1"/>
  <c r="PR175" i="1"/>
  <c r="PQ175" i="1"/>
  <c r="PP175" i="1"/>
  <c r="PO175" i="1"/>
  <c r="PN175" i="1"/>
  <c r="PM175" i="1"/>
  <c r="PL175" i="1"/>
  <c r="PK175" i="1"/>
  <c r="PJ175" i="1"/>
  <c r="PI175" i="1"/>
  <c r="PH175" i="1"/>
  <c r="PG175" i="1"/>
  <c r="PF175" i="1"/>
  <c r="PE175" i="1"/>
  <c r="PD175" i="1"/>
  <c r="PC175" i="1"/>
  <c r="PB175" i="1"/>
  <c r="PA175" i="1"/>
  <c r="OZ175" i="1"/>
  <c r="OY175" i="1"/>
  <c r="OX175" i="1"/>
  <c r="OW175" i="1"/>
  <c r="OV175" i="1"/>
  <c r="OU175" i="1"/>
  <c r="OT175" i="1"/>
  <c r="OS175" i="1"/>
  <c r="OR175" i="1"/>
  <c r="OQ175" i="1"/>
  <c r="OP175" i="1"/>
  <c r="OO175" i="1"/>
  <c r="ON175" i="1"/>
  <c r="OM175" i="1"/>
  <c r="OL175" i="1"/>
  <c r="OK175" i="1"/>
  <c r="OJ175" i="1"/>
  <c r="OI175" i="1"/>
  <c r="OH175" i="1"/>
  <c r="OG175" i="1"/>
  <c r="OF175" i="1"/>
  <c r="OE175" i="1"/>
  <c r="OD175" i="1"/>
  <c r="OC175" i="1"/>
  <c r="OB175" i="1"/>
  <c r="OA175" i="1"/>
  <c r="NZ175" i="1"/>
  <c r="NY175" i="1"/>
  <c r="NX175" i="1"/>
  <c r="NW175" i="1"/>
  <c r="NV175" i="1"/>
  <c r="NU175" i="1"/>
  <c r="NT175" i="1"/>
  <c r="NS175" i="1"/>
  <c r="NR175" i="1"/>
  <c r="NQ175" i="1"/>
  <c r="NP175" i="1"/>
  <c r="NO175" i="1"/>
  <c r="NN175" i="1"/>
  <c r="NM175" i="1"/>
  <c r="NL175" i="1"/>
  <c r="NK175" i="1"/>
  <c r="NJ175" i="1"/>
  <c r="NI175" i="1"/>
  <c r="NH175" i="1"/>
  <c r="NG175" i="1"/>
  <c r="NF175" i="1"/>
  <c r="NE175" i="1"/>
  <c r="ND175" i="1"/>
  <c r="NC175" i="1"/>
  <c r="NB175" i="1"/>
  <c r="NA175" i="1"/>
  <c r="MZ175" i="1"/>
  <c r="MY175" i="1"/>
  <c r="MX175" i="1"/>
  <c r="MW175" i="1"/>
  <c r="MV175" i="1"/>
  <c r="MU175" i="1"/>
  <c r="MT175" i="1"/>
  <c r="MS175" i="1"/>
  <c r="MR175" i="1"/>
  <c r="MQ175" i="1"/>
  <c r="MP175" i="1"/>
  <c r="MO175" i="1"/>
  <c r="MN175" i="1"/>
  <c r="MM175" i="1"/>
  <c r="ML175" i="1"/>
  <c r="MK175" i="1"/>
  <c r="MJ175" i="1"/>
  <c r="MI175" i="1"/>
  <c r="MH175" i="1"/>
  <c r="MG175" i="1"/>
  <c r="MF175" i="1"/>
  <c r="ME175" i="1"/>
  <c r="MD175" i="1"/>
  <c r="MC175" i="1"/>
  <c r="MB175" i="1"/>
  <c r="MA175" i="1"/>
  <c r="LZ175" i="1"/>
  <c r="LY175" i="1"/>
  <c r="LX175" i="1"/>
  <c r="LW175" i="1"/>
  <c r="LV175" i="1"/>
  <c r="LU175" i="1"/>
  <c r="LT175" i="1"/>
  <c r="LS175" i="1"/>
  <c r="LR175" i="1"/>
  <c r="LQ175" i="1"/>
  <c r="LP175" i="1"/>
  <c r="LO175" i="1"/>
  <c r="LN175" i="1"/>
  <c r="LM175" i="1"/>
  <c r="LL175" i="1"/>
  <c r="LK175" i="1"/>
  <c r="LJ175" i="1"/>
  <c r="LI175" i="1"/>
  <c r="LH175" i="1"/>
  <c r="LG175" i="1"/>
  <c r="LF175" i="1"/>
  <c r="LE175" i="1"/>
  <c r="LD175" i="1"/>
  <c r="LC175" i="1"/>
  <c r="LB175" i="1"/>
  <c r="LA175" i="1"/>
  <c r="KZ175" i="1"/>
  <c r="KY175" i="1"/>
  <c r="KX175" i="1"/>
  <c r="KW175" i="1"/>
  <c r="KV175" i="1"/>
  <c r="KU175" i="1"/>
  <c r="KT175" i="1"/>
  <c r="KS175" i="1"/>
  <c r="KR175" i="1"/>
  <c r="KQ175" i="1"/>
  <c r="KP175" i="1"/>
  <c r="KO175" i="1"/>
  <c r="KN175" i="1"/>
  <c r="KM175" i="1"/>
  <c r="KL175" i="1"/>
  <c r="KK175" i="1"/>
  <c r="KJ175" i="1"/>
  <c r="KI175" i="1"/>
  <c r="KH175" i="1"/>
  <c r="KG175" i="1"/>
  <c r="KF175" i="1"/>
  <c r="KE175" i="1"/>
  <c r="KD175" i="1"/>
  <c r="KC175" i="1"/>
  <c r="KB175" i="1"/>
  <c r="KA175" i="1"/>
  <c r="JZ175" i="1"/>
  <c r="JY175" i="1"/>
  <c r="JX175" i="1"/>
  <c r="JW175" i="1"/>
  <c r="JV175" i="1"/>
  <c r="JU175" i="1"/>
  <c r="JT175" i="1"/>
  <c r="JS175" i="1"/>
  <c r="JR175" i="1"/>
  <c r="JQ175" i="1"/>
  <c r="JP175" i="1"/>
  <c r="JO175" i="1"/>
  <c r="JN175" i="1"/>
  <c r="JM175" i="1"/>
  <c r="JL175" i="1"/>
  <c r="JK175" i="1"/>
  <c r="JJ175" i="1"/>
  <c r="JI175" i="1"/>
  <c r="JH175" i="1"/>
  <c r="JG175" i="1"/>
  <c r="JF175" i="1"/>
  <c r="JE175" i="1"/>
  <c r="JD175" i="1"/>
  <c r="JC175" i="1"/>
  <c r="JB175" i="1"/>
  <c r="JA175" i="1"/>
  <c r="IZ175" i="1"/>
  <c r="IY175" i="1"/>
  <c r="IX175" i="1"/>
  <c r="IW175" i="1"/>
  <c r="IV175" i="1"/>
  <c r="IU175" i="1"/>
  <c r="IT175" i="1"/>
  <c r="IS175" i="1"/>
  <c r="IR175" i="1"/>
  <c r="IQ175" i="1"/>
  <c r="IP175" i="1"/>
  <c r="IO175" i="1"/>
  <c r="IN175" i="1"/>
  <c r="IM175" i="1"/>
  <c r="IL175" i="1"/>
  <c r="IK175" i="1"/>
  <c r="IJ175" i="1"/>
  <c r="II175" i="1"/>
  <c r="IH175" i="1"/>
  <c r="IG175" i="1"/>
  <c r="IF175" i="1"/>
  <c r="IE175" i="1"/>
  <c r="ID175" i="1"/>
  <c r="IC175" i="1"/>
  <c r="IB175" i="1"/>
  <c r="IA175" i="1"/>
  <c r="HZ175" i="1"/>
  <c r="HY175" i="1"/>
  <c r="HX175" i="1"/>
  <c r="HW175" i="1"/>
  <c r="HV175" i="1"/>
  <c r="HU175" i="1"/>
  <c r="HT175" i="1"/>
  <c r="HS175" i="1"/>
  <c r="HR175" i="1"/>
  <c r="HQ175" i="1"/>
  <c r="HP175" i="1"/>
  <c r="HO175" i="1"/>
  <c r="HN175" i="1"/>
  <c r="HM175" i="1"/>
  <c r="HL175" i="1"/>
  <c r="HK175" i="1"/>
  <c r="HJ175" i="1"/>
  <c r="HI175" i="1"/>
  <c r="HH175" i="1"/>
  <c r="HG175" i="1"/>
  <c r="HF175" i="1"/>
  <c r="HE175" i="1"/>
  <c r="HD175" i="1"/>
  <c r="HC175" i="1"/>
  <c r="HB175" i="1"/>
  <c r="HA175" i="1"/>
  <c r="GZ175" i="1"/>
  <c r="GY175" i="1"/>
  <c r="GX175" i="1"/>
  <c r="GW175" i="1"/>
  <c r="GV175" i="1"/>
  <c r="GU175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BYT174" i="1"/>
  <c r="BYS174" i="1"/>
  <c r="BYR174" i="1"/>
  <c r="BYQ174" i="1"/>
  <c r="BYP174" i="1"/>
  <c r="BYO174" i="1"/>
  <c r="BYN174" i="1"/>
  <c r="BYM174" i="1"/>
  <c r="BYL174" i="1"/>
  <c r="BYK174" i="1"/>
  <c r="BYJ174" i="1"/>
  <c r="BYI174" i="1"/>
  <c r="BYH174" i="1"/>
  <c r="BYG174" i="1"/>
  <c r="BYF174" i="1"/>
  <c r="BYE174" i="1"/>
  <c r="BYD174" i="1"/>
  <c r="BYC174" i="1"/>
  <c r="BYB174" i="1"/>
  <c r="BYA174" i="1"/>
  <c r="BXZ174" i="1"/>
  <c r="BXY174" i="1"/>
  <c r="BXX174" i="1"/>
  <c r="BXW174" i="1"/>
  <c r="BXV174" i="1"/>
  <c r="BXU174" i="1"/>
  <c r="BXT174" i="1"/>
  <c r="BXS174" i="1"/>
  <c r="BXR174" i="1"/>
  <c r="BXQ174" i="1"/>
  <c r="BXP174" i="1"/>
  <c r="BXO174" i="1"/>
  <c r="BXN174" i="1"/>
  <c r="BXM174" i="1"/>
  <c r="BXL174" i="1"/>
  <c r="BXK174" i="1"/>
  <c r="BXJ174" i="1"/>
  <c r="BXI174" i="1"/>
  <c r="BXH174" i="1"/>
  <c r="BXG174" i="1"/>
  <c r="BXF174" i="1"/>
  <c r="BXE174" i="1"/>
  <c r="BXD174" i="1"/>
  <c r="BXC174" i="1"/>
  <c r="BXB174" i="1"/>
  <c r="BXA174" i="1"/>
  <c r="BWZ174" i="1"/>
  <c r="BWY174" i="1"/>
  <c r="BWX174" i="1"/>
  <c r="BWW174" i="1"/>
  <c r="BWV174" i="1"/>
  <c r="BWU174" i="1"/>
  <c r="BWT174" i="1"/>
  <c r="BWS174" i="1"/>
  <c r="BWR174" i="1"/>
  <c r="BWQ174" i="1"/>
  <c r="BWP174" i="1"/>
  <c r="BWO174" i="1"/>
  <c r="BWN174" i="1"/>
  <c r="BWM174" i="1"/>
  <c r="BWL174" i="1"/>
  <c r="BWK174" i="1"/>
  <c r="BWJ174" i="1"/>
  <c r="BWI174" i="1"/>
  <c r="BWH174" i="1"/>
  <c r="BWG174" i="1"/>
  <c r="BWF174" i="1"/>
  <c r="BWE174" i="1"/>
  <c r="BWD174" i="1"/>
  <c r="BWC174" i="1"/>
  <c r="BWB174" i="1"/>
  <c r="BWA174" i="1"/>
  <c r="BVZ174" i="1"/>
  <c r="BVY174" i="1"/>
  <c r="BVX174" i="1"/>
  <c r="BVW174" i="1"/>
  <c r="BVV174" i="1"/>
  <c r="BVU174" i="1"/>
  <c r="BVT174" i="1"/>
  <c r="BVS174" i="1"/>
  <c r="BVR174" i="1"/>
  <c r="BVQ174" i="1"/>
  <c r="BVP174" i="1"/>
  <c r="BVO174" i="1"/>
  <c r="BVN174" i="1"/>
  <c r="BVM174" i="1"/>
  <c r="BVL174" i="1"/>
  <c r="BVK174" i="1"/>
  <c r="BVJ174" i="1"/>
  <c r="BVI174" i="1"/>
  <c r="BVH174" i="1"/>
  <c r="BVG174" i="1"/>
  <c r="BVF174" i="1"/>
  <c r="BVE174" i="1"/>
  <c r="BVD174" i="1"/>
  <c r="BVC174" i="1"/>
  <c r="BVB174" i="1"/>
  <c r="BVA174" i="1"/>
  <c r="BUZ174" i="1"/>
  <c r="BUY174" i="1"/>
  <c r="BUX174" i="1"/>
  <c r="BUW174" i="1"/>
  <c r="BUV174" i="1"/>
  <c r="BUU174" i="1"/>
  <c r="BUT174" i="1"/>
  <c r="BUS174" i="1"/>
  <c r="BUR174" i="1"/>
  <c r="BUQ174" i="1"/>
  <c r="BUP174" i="1"/>
  <c r="BUO174" i="1"/>
  <c r="BUN174" i="1"/>
  <c r="BUM174" i="1"/>
  <c r="BUL174" i="1"/>
  <c r="BUK174" i="1"/>
  <c r="BUJ174" i="1"/>
  <c r="BUI174" i="1"/>
  <c r="BUH174" i="1"/>
  <c r="BUG174" i="1"/>
  <c r="BUF174" i="1"/>
  <c r="BUE174" i="1"/>
  <c r="BUD174" i="1"/>
  <c r="BUC174" i="1"/>
  <c r="BUB174" i="1"/>
  <c r="BUA174" i="1"/>
  <c r="BTZ174" i="1"/>
  <c r="BTY174" i="1"/>
  <c r="BTX174" i="1"/>
  <c r="BTW174" i="1"/>
  <c r="BTV174" i="1"/>
  <c r="BTU174" i="1"/>
  <c r="BTT174" i="1"/>
  <c r="BTS174" i="1"/>
  <c r="BTR174" i="1"/>
  <c r="BTQ174" i="1"/>
  <c r="BTP174" i="1"/>
  <c r="BTO174" i="1"/>
  <c r="BTN174" i="1"/>
  <c r="BTM174" i="1"/>
  <c r="BTL174" i="1"/>
  <c r="BTK174" i="1"/>
  <c r="BTJ174" i="1"/>
  <c r="BTI174" i="1"/>
  <c r="BTH174" i="1"/>
  <c r="BTG174" i="1"/>
  <c r="BTF174" i="1"/>
  <c r="BTE174" i="1"/>
  <c r="BTD174" i="1"/>
  <c r="BTC174" i="1"/>
  <c r="BTB174" i="1"/>
  <c r="BTA174" i="1"/>
  <c r="BSZ174" i="1"/>
  <c r="BSY174" i="1"/>
  <c r="BSX174" i="1"/>
  <c r="BSW174" i="1"/>
  <c r="BSV174" i="1"/>
  <c r="BSU174" i="1"/>
  <c r="BST174" i="1"/>
  <c r="BSS174" i="1"/>
  <c r="BSR174" i="1"/>
  <c r="BSQ174" i="1"/>
  <c r="BSP174" i="1"/>
  <c r="BSO174" i="1"/>
  <c r="BSN174" i="1"/>
  <c r="BSM174" i="1"/>
  <c r="BSL174" i="1"/>
  <c r="BSK174" i="1"/>
  <c r="BSJ174" i="1"/>
  <c r="BSI174" i="1"/>
  <c r="BSH174" i="1"/>
  <c r="BSG174" i="1"/>
  <c r="BSF174" i="1"/>
  <c r="BSE174" i="1"/>
  <c r="BSD174" i="1"/>
  <c r="BSC174" i="1"/>
  <c r="BSB174" i="1"/>
  <c r="BSA174" i="1"/>
  <c r="BRZ174" i="1"/>
  <c r="BRY174" i="1"/>
  <c r="BRX174" i="1"/>
  <c r="BRW174" i="1"/>
  <c r="BRV174" i="1"/>
  <c r="BRU174" i="1"/>
  <c r="BRT174" i="1"/>
  <c r="BRS174" i="1"/>
  <c r="BRR174" i="1"/>
  <c r="BRQ174" i="1"/>
  <c r="BRP174" i="1"/>
  <c r="BRO174" i="1"/>
  <c r="BRN174" i="1"/>
  <c r="BRM174" i="1"/>
  <c r="BRL174" i="1"/>
  <c r="BRK174" i="1"/>
  <c r="BRJ174" i="1"/>
  <c r="BRI174" i="1"/>
  <c r="BRH174" i="1"/>
  <c r="BRG174" i="1"/>
  <c r="BRF174" i="1"/>
  <c r="BRE174" i="1"/>
  <c r="BRD174" i="1"/>
  <c r="BRC174" i="1"/>
  <c r="BRB174" i="1"/>
  <c r="BRA174" i="1"/>
  <c r="BQZ174" i="1"/>
  <c r="BQY174" i="1"/>
  <c r="BQX174" i="1"/>
  <c r="BQW174" i="1"/>
  <c r="BQV174" i="1"/>
  <c r="BQU174" i="1"/>
  <c r="BQT174" i="1"/>
  <c r="BQS174" i="1"/>
  <c r="BQR174" i="1"/>
  <c r="BQQ174" i="1"/>
  <c r="BQP174" i="1"/>
  <c r="BQO174" i="1"/>
  <c r="BQN174" i="1"/>
  <c r="BQM174" i="1"/>
  <c r="BQL174" i="1"/>
  <c r="BQK174" i="1"/>
  <c r="BQJ174" i="1"/>
  <c r="BQI174" i="1"/>
  <c r="BQH174" i="1"/>
  <c r="BQG174" i="1"/>
  <c r="BQF174" i="1"/>
  <c r="BQE174" i="1"/>
  <c r="BQD174" i="1"/>
  <c r="BQC174" i="1"/>
  <c r="BQB174" i="1"/>
  <c r="BQA174" i="1"/>
  <c r="BPZ174" i="1"/>
  <c r="BPY174" i="1"/>
  <c r="BPX174" i="1"/>
  <c r="BPW174" i="1"/>
  <c r="BPV174" i="1"/>
  <c r="BPU174" i="1"/>
  <c r="BPT174" i="1"/>
  <c r="BPS174" i="1"/>
  <c r="BPR174" i="1"/>
  <c r="BPQ174" i="1"/>
  <c r="BPP174" i="1"/>
  <c r="BPO174" i="1"/>
  <c r="BPN174" i="1"/>
  <c r="BPM174" i="1"/>
  <c r="BPL174" i="1"/>
  <c r="BPK174" i="1"/>
  <c r="BPJ174" i="1"/>
  <c r="BPI174" i="1"/>
  <c r="BPH174" i="1"/>
  <c r="BPG174" i="1"/>
  <c r="BPF174" i="1"/>
  <c r="BPE174" i="1"/>
  <c r="BPD174" i="1"/>
  <c r="BPC174" i="1"/>
  <c r="BPB174" i="1"/>
  <c r="BPA174" i="1"/>
  <c r="BOZ174" i="1"/>
  <c r="BOY174" i="1"/>
  <c r="BOX174" i="1"/>
  <c r="BOW174" i="1"/>
  <c r="BOV174" i="1"/>
  <c r="BOU174" i="1"/>
  <c r="BOT174" i="1"/>
  <c r="BOS174" i="1"/>
  <c r="BOR174" i="1"/>
  <c r="BOQ174" i="1"/>
  <c r="BOP174" i="1"/>
  <c r="BOO174" i="1"/>
  <c r="BON174" i="1"/>
  <c r="BOM174" i="1"/>
  <c r="BOL174" i="1"/>
  <c r="BOK174" i="1"/>
  <c r="BOJ174" i="1"/>
  <c r="BOI174" i="1"/>
  <c r="BOH174" i="1"/>
  <c r="BOG174" i="1"/>
  <c r="BOF174" i="1"/>
  <c r="BOE174" i="1"/>
  <c r="BOD174" i="1"/>
  <c r="BOC174" i="1"/>
  <c r="BOB174" i="1"/>
  <c r="BOA174" i="1"/>
  <c r="BNZ174" i="1"/>
  <c r="BNY174" i="1"/>
  <c r="BNX174" i="1"/>
  <c r="BNW174" i="1"/>
  <c r="BNV174" i="1"/>
  <c r="BNU174" i="1"/>
  <c r="BNT174" i="1"/>
  <c r="BNS174" i="1"/>
  <c r="BNR174" i="1"/>
  <c r="BNQ174" i="1"/>
  <c r="BNP174" i="1"/>
  <c r="BNO174" i="1"/>
  <c r="BNN174" i="1"/>
  <c r="BNM174" i="1"/>
  <c r="BNL174" i="1"/>
  <c r="BNK174" i="1"/>
  <c r="BNJ174" i="1"/>
  <c r="BNI174" i="1"/>
  <c r="BNH174" i="1"/>
  <c r="BNG174" i="1"/>
  <c r="BNF174" i="1"/>
  <c r="BNE174" i="1"/>
  <c r="BND174" i="1"/>
  <c r="BNC174" i="1"/>
  <c r="BNB174" i="1"/>
  <c r="BNA174" i="1"/>
  <c r="BMZ174" i="1"/>
  <c r="BMY174" i="1"/>
  <c r="BMX174" i="1"/>
  <c r="BMW174" i="1"/>
  <c r="BMV174" i="1"/>
  <c r="BMU174" i="1"/>
  <c r="BMT174" i="1"/>
  <c r="BMS174" i="1"/>
  <c r="BMR174" i="1"/>
  <c r="BMQ174" i="1"/>
  <c r="BMP174" i="1"/>
  <c r="BMO174" i="1"/>
  <c r="BMN174" i="1"/>
  <c r="BMM174" i="1"/>
  <c r="BML174" i="1"/>
  <c r="BMK174" i="1"/>
  <c r="BMJ174" i="1"/>
  <c r="BMI174" i="1"/>
  <c r="BMH174" i="1"/>
  <c r="BMG174" i="1"/>
  <c r="BMF174" i="1"/>
  <c r="BME174" i="1"/>
  <c r="BMD174" i="1"/>
  <c r="BMC174" i="1"/>
  <c r="BMB174" i="1"/>
  <c r="BMA174" i="1"/>
  <c r="BLZ174" i="1"/>
  <c r="BLY174" i="1"/>
  <c r="BLX174" i="1"/>
  <c r="BLW174" i="1"/>
  <c r="BLV174" i="1"/>
  <c r="BLU174" i="1"/>
  <c r="BLT174" i="1"/>
  <c r="BLS174" i="1"/>
  <c r="BLR174" i="1"/>
  <c r="BLQ174" i="1"/>
  <c r="BLP174" i="1"/>
  <c r="BLO174" i="1"/>
  <c r="BLN174" i="1"/>
  <c r="BLM174" i="1"/>
  <c r="BLL174" i="1"/>
  <c r="BLK174" i="1"/>
  <c r="BLJ174" i="1"/>
  <c r="BLI174" i="1"/>
  <c r="BLH174" i="1"/>
  <c r="BLG174" i="1"/>
  <c r="BLF174" i="1"/>
  <c r="BLE174" i="1"/>
  <c r="BLD174" i="1"/>
  <c r="BLC174" i="1"/>
  <c r="BLB174" i="1"/>
  <c r="BLA174" i="1"/>
  <c r="BKZ174" i="1"/>
  <c r="BKY174" i="1"/>
  <c r="BKX174" i="1"/>
  <c r="BKW174" i="1"/>
  <c r="BKV174" i="1"/>
  <c r="BKU174" i="1"/>
  <c r="BKT174" i="1"/>
  <c r="BKS174" i="1"/>
  <c r="BKR174" i="1"/>
  <c r="BKQ174" i="1"/>
  <c r="BKP174" i="1"/>
  <c r="BKO174" i="1"/>
  <c r="BKN174" i="1"/>
  <c r="BKM174" i="1"/>
  <c r="BKL174" i="1"/>
  <c r="BKK174" i="1"/>
  <c r="BKJ174" i="1"/>
  <c r="BKI174" i="1"/>
  <c r="BKH174" i="1"/>
  <c r="BKG174" i="1"/>
  <c r="BKF174" i="1"/>
  <c r="BKE174" i="1"/>
  <c r="BKD174" i="1"/>
  <c r="BKC174" i="1"/>
  <c r="BKB174" i="1"/>
  <c r="BKA174" i="1"/>
  <c r="BJZ174" i="1"/>
  <c r="BJY174" i="1"/>
  <c r="BJX174" i="1"/>
  <c r="BJW174" i="1"/>
  <c r="BJV174" i="1"/>
  <c r="BJU174" i="1"/>
  <c r="BJT174" i="1"/>
  <c r="BJS174" i="1"/>
  <c r="BJR174" i="1"/>
  <c r="BJQ174" i="1"/>
  <c r="BJP174" i="1"/>
  <c r="BJO174" i="1"/>
  <c r="BJN174" i="1"/>
  <c r="BJM174" i="1"/>
  <c r="BJL174" i="1"/>
  <c r="BJK174" i="1"/>
  <c r="BJJ174" i="1"/>
  <c r="BJI174" i="1"/>
  <c r="BJH174" i="1"/>
  <c r="BJG174" i="1"/>
  <c r="BJF174" i="1"/>
  <c r="BJE174" i="1"/>
  <c r="BJD174" i="1"/>
  <c r="BJC174" i="1"/>
  <c r="BJB174" i="1"/>
  <c r="BJA174" i="1"/>
  <c r="BIZ174" i="1"/>
  <c r="BIY174" i="1"/>
  <c r="BIX174" i="1"/>
  <c r="BIW174" i="1"/>
  <c r="BIV174" i="1"/>
  <c r="BIU174" i="1"/>
  <c r="BIT174" i="1"/>
  <c r="BIS174" i="1"/>
  <c r="BIR174" i="1"/>
  <c r="BIQ174" i="1"/>
  <c r="BIP174" i="1"/>
  <c r="BIO174" i="1"/>
  <c r="BIN174" i="1"/>
  <c r="BIM174" i="1"/>
  <c r="BIL174" i="1"/>
  <c r="BIK174" i="1"/>
  <c r="BIJ174" i="1"/>
  <c r="BII174" i="1"/>
  <c r="BIH174" i="1"/>
  <c r="BIG174" i="1"/>
  <c r="BIF174" i="1"/>
  <c r="BIE174" i="1"/>
  <c r="BID174" i="1"/>
  <c r="BIC174" i="1"/>
  <c r="BIB174" i="1"/>
  <c r="BIA174" i="1"/>
  <c r="BHZ174" i="1"/>
  <c r="BHY174" i="1"/>
  <c r="BHX174" i="1"/>
  <c r="BHW174" i="1"/>
  <c r="BHV174" i="1"/>
  <c r="BHU174" i="1"/>
  <c r="BHT174" i="1"/>
  <c r="BHS174" i="1"/>
  <c r="BHR174" i="1"/>
  <c r="BHQ174" i="1"/>
  <c r="BHP174" i="1"/>
  <c r="BHO174" i="1"/>
  <c r="BHN174" i="1"/>
  <c r="BHM174" i="1"/>
  <c r="BHL174" i="1"/>
  <c r="BHK174" i="1"/>
  <c r="BHJ174" i="1"/>
  <c r="BHI174" i="1"/>
  <c r="BHH174" i="1"/>
  <c r="BHG174" i="1"/>
  <c r="BHF174" i="1"/>
  <c r="BHE174" i="1"/>
  <c r="BHD174" i="1"/>
  <c r="BHC174" i="1"/>
  <c r="BHB174" i="1"/>
  <c r="BHA174" i="1"/>
  <c r="BGZ174" i="1"/>
  <c r="BGY174" i="1"/>
  <c r="BGX174" i="1"/>
  <c r="BGW174" i="1"/>
  <c r="BGV174" i="1"/>
  <c r="BGU174" i="1"/>
  <c r="BGT174" i="1"/>
  <c r="BGS174" i="1"/>
  <c r="BGR174" i="1"/>
  <c r="BGQ174" i="1"/>
  <c r="BGP174" i="1"/>
  <c r="BGO174" i="1"/>
  <c r="BGN174" i="1"/>
  <c r="BGM174" i="1"/>
  <c r="BGL174" i="1"/>
  <c r="BGK174" i="1"/>
  <c r="BGJ174" i="1"/>
  <c r="BGI174" i="1"/>
  <c r="BGH174" i="1"/>
  <c r="BGG174" i="1"/>
  <c r="BGF174" i="1"/>
  <c r="BGE174" i="1"/>
  <c r="BGD174" i="1"/>
  <c r="BGC174" i="1"/>
  <c r="BGB174" i="1"/>
  <c r="BGA174" i="1"/>
  <c r="BFZ174" i="1"/>
  <c r="BFY174" i="1"/>
  <c r="BFX174" i="1"/>
  <c r="BFW174" i="1"/>
  <c r="BFV174" i="1"/>
  <c r="BFU174" i="1"/>
  <c r="BFT174" i="1"/>
  <c r="BFS174" i="1"/>
  <c r="BFR174" i="1"/>
  <c r="BFQ174" i="1"/>
  <c r="BFP174" i="1"/>
  <c r="BFO174" i="1"/>
  <c r="BFN174" i="1"/>
  <c r="BFM174" i="1"/>
  <c r="BFL174" i="1"/>
  <c r="BFK174" i="1"/>
  <c r="BFJ174" i="1"/>
  <c r="BFI174" i="1"/>
  <c r="BFH174" i="1"/>
  <c r="BFG174" i="1"/>
  <c r="BFF174" i="1"/>
  <c r="BFE174" i="1"/>
  <c r="BFD174" i="1"/>
  <c r="BFC174" i="1"/>
  <c r="BFB174" i="1"/>
  <c r="BFA174" i="1"/>
  <c r="BEZ174" i="1"/>
  <c r="BEY174" i="1"/>
  <c r="BEX174" i="1"/>
  <c r="BEW174" i="1"/>
  <c r="BEV174" i="1"/>
  <c r="BEU174" i="1"/>
  <c r="BET174" i="1"/>
  <c r="BES174" i="1"/>
  <c r="BER174" i="1"/>
  <c r="BEQ174" i="1"/>
  <c r="BEP174" i="1"/>
  <c r="BEO174" i="1"/>
  <c r="BEN174" i="1"/>
  <c r="BEM174" i="1"/>
  <c r="BEL174" i="1"/>
  <c r="BEK174" i="1"/>
  <c r="BEJ174" i="1"/>
  <c r="BEI174" i="1"/>
  <c r="BEH174" i="1"/>
  <c r="BEG174" i="1"/>
  <c r="BEF174" i="1"/>
  <c r="BEE174" i="1"/>
  <c r="BED174" i="1"/>
  <c r="BEC174" i="1"/>
  <c r="BEB174" i="1"/>
  <c r="BEA174" i="1"/>
  <c r="BDZ174" i="1"/>
  <c r="BDY174" i="1"/>
  <c r="BDX174" i="1"/>
  <c r="BDW174" i="1"/>
  <c r="BDV174" i="1"/>
  <c r="BDU174" i="1"/>
  <c r="BDT174" i="1"/>
  <c r="BDS174" i="1"/>
  <c r="BDR174" i="1"/>
  <c r="BDQ174" i="1"/>
  <c r="BDP174" i="1"/>
  <c r="BDO174" i="1"/>
  <c r="BDN174" i="1"/>
  <c r="BDM174" i="1"/>
  <c r="BDL174" i="1"/>
  <c r="BDK174" i="1"/>
  <c r="BDJ174" i="1"/>
  <c r="BDI174" i="1"/>
  <c r="BDH174" i="1"/>
  <c r="BDG174" i="1"/>
  <c r="BDF174" i="1"/>
  <c r="BDE174" i="1"/>
  <c r="BDD174" i="1"/>
  <c r="BDC174" i="1"/>
  <c r="BDB174" i="1"/>
  <c r="BDA174" i="1"/>
  <c r="BCZ174" i="1"/>
  <c r="BCY174" i="1"/>
  <c r="BCX174" i="1"/>
  <c r="BCW174" i="1"/>
  <c r="BCV174" i="1"/>
  <c r="BCU174" i="1"/>
  <c r="BCT174" i="1"/>
  <c r="BCS174" i="1"/>
  <c r="BCR174" i="1"/>
  <c r="BCQ174" i="1"/>
  <c r="BCP174" i="1"/>
  <c r="BCO174" i="1"/>
  <c r="BCN174" i="1"/>
  <c r="BCM174" i="1"/>
  <c r="BCL174" i="1"/>
  <c r="BCK174" i="1"/>
  <c r="BCJ174" i="1"/>
  <c r="BCI174" i="1"/>
  <c r="BCH174" i="1"/>
  <c r="BCG174" i="1"/>
  <c r="BCF174" i="1"/>
  <c r="BCE174" i="1"/>
  <c r="BCD174" i="1"/>
  <c r="BCC174" i="1"/>
  <c r="BCB174" i="1"/>
  <c r="BCA174" i="1"/>
  <c r="BBZ174" i="1"/>
  <c r="BBY174" i="1"/>
  <c r="BBX174" i="1"/>
  <c r="BBW174" i="1"/>
  <c r="BBV174" i="1"/>
  <c r="BBU174" i="1"/>
  <c r="BBT174" i="1"/>
  <c r="BBS174" i="1"/>
  <c r="BBR174" i="1"/>
  <c r="BBQ174" i="1"/>
  <c r="BBP174" i="1"/>
  <c r="BBO174" i="1"/>
  <c r="BBN174" i="1"/>
  <c r="BBM174" i="1"/>
  <c r="BBL174" i="1"/>
  <c r="BBK174" i="1"/>
  <c r="BBJ174" i="1"/>
  <c r="BBI174" i="1"/>
  <c r="BBH174" i="1"/>
  <c r="BBG174" i="1"/>
  <c r="BBF174" i="1"/>
  <c r="BBE174" i="1"/>
  <c r="BBD174" i="1"/>
  <c r="BBC174" i="1"/>
  <c r="BBB174" i="1"/>
  <c r="BBA174" i="1"/>
  <c r="BAZ174" i="1"/>
  <c r="BAY174" i="1"/>
  <c r="BAX174" i="1"/>
  <c r="BAW174" i="1"/>
  <c r="BAV174" i="1"/>
  <c r="BAU174" i="1"/>
  <c r="BAT174" i="1"/>
  <c r="BAS174" i="1"/>
  <c r="BAR174" i="1"/>
  <c r="BAQ174" i="1"/>
  <c r="BAP174" i="1"/>
  <c r="BAO174" i="1"/>
  <c r="BAN174" i="1"/>
  <c r="BAM174" i="1"/>
  <c r="BAL174" i="1"/>
  <c r="BAK174" i="1"/>
  <c r="BAJ174" i="1"/>
  <c r="BAI174" i="1"/>
  <c r="BAH174" i="1"/>
  <c r="BAG174" i="1"/>
  <c r="BAF174" i="1"/>
  <c r="BAE174" i="1"/>
  <c r="BAD174" i="1"/>
  <c r="BAC174" i="1"/>
  <c r="BAB174" i="1"/>
  <c r="BAA174" i="1"/>
  <c r="AZZ174" i="1"/>
  <c r="AZY174" i="1"/>
  <c r="AZX174" i="1"/>
  <c r="AZW174" i="1"/>
  <c r="AZV174" i="1"/>
  <c r="AZU174" i="1"/>
  <c r="AZT174" i="1"/>
  <c r="AZS174" i="1"/>
  <c r="AZR174" i="1"/>
  <c r="AZQ174" i="1"/>
  <c r="AZP174" i="1"/>
  <c r="AZO174" i="1"/>
  <c r="AZN174" i="1"/>
  <c r="AZM174" i="1"/>
  <c r="AZL174" i="1"/>
  <c r="AZK174" i="1"/>
  <c r="AZJ174" i="1"/>
  <c r="AZI174" i="1"/>
  <c r="AZH174" i="1"/>
  <c r="AZG174" i="1"/>
  <c r="AZF174" i="1"/>
  <c r="AZE174" i="1"/>
  <c r="AZD174" i="1"/>
  <c r="AZC174" i="1"/>
  <c r="AZB174" i="1"/>
  <c r="AZA174" i="1"/>
  <c r="AYZ174" i="1"/>
  <c r="AYY174" i="1"/>
  <c r="AYX174" i="1"/>
  <c r="AYW174" i="1"/>
  <c r="AYV174" i="1"/>
  <c r="AYU174" i="1"/>
  <c r="AYT174" i="1"/>
  <c r="AYS174" i="1"/>
  <c r="AYR174" i="1"/>
  <c r="AYQ174" i="1"/>
  <c r="AYP174" i="1"/>
  <c r="AYO174" i="1"/>
  <c r="AYN174" i="1"/>
  <c r="AYM174" i="1"/>
  <c r="AYL174" i="1"/>
  <c r="AYK174" i="1"/>
  <c r="AYJ174" i="1"/>
  <c r="AYI174" i="1"/>
  <c r="AYH174" i="1"/>
  <c r="AYG174" i="1"/>
  <c r="AYF174" i="1"/>
  <c r="AYE174" i="1"/>
  <c r="AYD174" i="1"/>
  <c r="AYC174" i="1"/>
  <c r="AYB174" i="1"/>
  <c r="AYA174" i="1"/>
  <c r="AXZ174" i="1"/>
  <c r="AXY174" i="1"/>
  <c r="AXX174" i="1"/>
  <c r="AXW174" i="1"/>
  <c r="AXV174" i="1"/>
  <c r="AXU174" i="1"/>
  <c r="AXT174" i="1"/>
  <c r="AXS174" i="1"/>
  <c r="AXR174" i="1"/>
  <c r="AXQ174" i="1"/>
  <c r="AXP174" i="1"/>
  <c r="AXO174" i="1"/>
  <c r="AXN174" i="1"/>
  <c r="AXM174" i="1"/>
  <c r="AXL174" i="1"/>
  <c r="AXK174" i="1"/>
  <c r="AXJ174" i="1"/>
  <c r="AXI174" i="1"/>
  <c r="AXH174" i="1"/>
  <c r="AXG174" i="1"/>
  <c r="AXF174" i="1"/>
  <c r="AXE174" i="1"/>
  <c r="AXD174" i="1"/>
  <c r="AXC174" i="1"/>
  <c r="AXB174" i="1"/>
  <c r="AXA174" i="1"/>
  <c r="AWZ174" i="1"/>
  <c r="AWY174" i="1"/>
  <c r="AWX174" i="1"/>
  <c r="AWW174" i="1"/>
  <c r="AWV174" i="1"/>
  <c r="AWU174" i="1"/>
  <c r="AWT174" i="1"/>
  <c r="AWS174" i="1"/>
  <c r="AWR174" i="1"/>
  <c r="AWQ174" i="1"/>
  <c r="AWP174" i="1"/>
  <c r="AWO174" i="1"/>
  <c r="AWN174" i="1"/>
  <c r="AWM174" i="1"/>
  <c r="AWL174" i="1"/>
  <c r="AWK174" i="1"/>
  <c r="AWJ174" i="1"/>
  <c r="AWI174" i="1"/>
  <c r="AWH174" i="1"/>
  <c r="AWG174" i="1"/>
  <c r="AWF174" i="1"/>
  <c r="AWE174" i="1"/>
  <c r="AWD174" i="1"/>
  <c r="AWC174" i="1"/>
  <c r="AWB174" i="1"/>
  <c r="AWA174" i="1"/>
  <c r="AVZ174" i="1"/>
  <c r="AVY174" i="1"/>
  <c r="AVX174" i="1"/>
  <c r="AVW174" i="1"/>
  <c r="AVV174" i="1"/>
  <c r="AVU174" i="1"/>
  <c r="AVT174" i="1"/>
  <c r="AVS174" i="1"/>
  <c r="AVR174" i="1"/>
  <c r="AVQ174" i="1"/>
  <c r="AVP174" i="1"/>
  <c r="AVO174" i="1"/>
  <c r="AVN174" i="1"/>
  <c r="AVM174" i="1"/>
  <c r="AVL174" i="1"/>
  <c r="AVK174" i="1"/>
  <c r="AVJ174" i="1"/>
  <c r="AVI174" i="1"/>
  <c r="AVH174" i="1"/>
  <c r="AVG174" i="1"/>
  <c r="AVF174" i="1"/>
  <c r="AVE174" i="1"/>
  <c r="AVD174" i="1"/>
  <c r="AVC174" i="1"/>
  <c r="AVB174" i="1"/>
  <c r="AVA174" i="1"/>
  <c r="AUZ174" i="1"/>
  <c r="AUY174" i="1"/>
  <c r="AUX174" i="1"/>
  <c r="AUW174" i="1"/>
  <c r="AUV174" i="1"/>
  <c r="AUU174" i="1"/>
  <c r="AUT174" i="1"/>
  <c r="AUS174" i="1"/>
  <c r="AUR174" i="1"/>
  <c r="AUQ174" i="1"/>
  <c r="AUP174" i="1"/>
  <c r="AUO174" i="1"/>
  <c r="AUN174" i="1"/>
  <c r="AUM174" i="1"/>
  <c r="AUL174" i="1"/>
  <c r="AUK174" i="1"/>
  <c r="AUJ174" i="1"/>
  <c r="AUI174" i="1"/>
  <c r="AUH174" i="1"/>
  <c r="AUG174" i="1"/>
  <c r="AUF174" i="1"/>
  <c r="AUE174" i="1"/>
  <c r="AUD174" i="1"/>
  <c r="AUC174" i="1"/>
  <c r="AUB174" i="1"/>
  <c r="AUA174" i="1"/>
  <c r="ATZ174" i="1"/>
  <c r="ATY174" i="1"/>
  <c r="ATX174" i="1"/>
  <c r="ATW174" i="1"/>
  <c r="ATV174" i="1"/>
  <c r="ATU174" i="1"/>
  <c r="ATT174" i="1"/>
  <c r="ATS174" i="1"/>
  <c r="ATR174" i="1"/>
  <c r="ATQ174" i="1"/>
  <c r="ATP174" i="1"/>
  <c r="ATO174" i="1"/>
  <c r="ATN174" i="1"/>
  <c r="ATM174" i="1"/>
  <c r="ATL174" i="1"/>
  <c r="ATK174" i="1"/>
  <c r="ATJ174" i="1"/>
  <c r="ATI174" i="1"/>
  <c r="ATH174" i="1"/>
  <c r="ATG174" i="1"/>
  <c r="ATF174" i="1"/>
  <c r="ATE174" i="1"/>
  <c r="ATD174" i="1"/>
  <c r="ATC174" i="1"/>
  <c r="ATB174" i="1"/>
  <c r="ATA174" i="1"/>
  <c r="ASZ174" i="1"/>
  <c r="ASY174" i="1"/>
  <c r="ASX174" i="1"/>
  <c r="ASW174" i="1"/>
  <c r="ASV174" i="1"/>
  <c r="ASU174" i="1"/>
  <c r="AST174" i="1"/>
  <c r="ASS174" i="1"/>
  <c r="ASR174" i="1"/>
  <c r="ASQ174" i="1"/>
  <c r="ASP174" i="1"/>
  <c r="ASO174" i="1"/>
  <c r="ASN174" i="1"/>
  <c r="ASM174" i="1"/>
  <c r="ASL174" i="1"/>
  <c r="ASK174" i="1"/>
  <c r="ASJ174" i="1"/>
  <c r="ASI174" i="1"/>
  <c r="ASH174" i="1"/>
  <c r="ASG174" i="1"/>
  <c r="ASF174" i="1"/>
  <c r="ASE174" i="1"/>
  <c r="ASD174" i="1"/>
  <c r="ASC174" i="1"/>
  <c r="ASB174" i="1"/>
  <c r="ASA174" i="1"/>
  <c r="ARZ174" i="1"/>
  <c r="ARY174" i="1"/>
  <c r="ARX174" i="1"/>
  <c r="ARW174" i="1"/>
  <c r="ARV174" i="1"/>
  <c r="ARU174" i="1"/>
  <c r="ART174" i="1"/>
  <c r="ARS174" i="1"/>
  <c r="ARR174" i="1"/>
  <c r="ARQ174" i="1"/>
  <c r="ARP174" i="1"/>
  <c r="ARO174" i="1"/>
  <c r="ARN174" i="1"/>
  <c r="ARM174" i="1"/>
  <c r="ARL174" i="1"/>
  <c r="ARK174" i="1"/>
  <c r="ARJ174" i="1"/>
  <c r="ARI174" i="1"/>
  <c r="ARH174" i="1"/>
  <c r="ARG174" i="1"/>
  <c r="ARF174" i="1"/>
  <c r="ARE174" i="1"/>
  <c r="ARD174" i="1"/>
  <c r="ARC174" i="1"/>
  <c r="ARB174" i="1"/>
  <c r="ARA174" i="1"/>
  <c r="AQZ174" i="1"/>
  <c r="AQY174" i="1"/>
  <c r="AQX174" i="1"/>
  <c r="AQW174" i="1"/>
  <c r="AQV174" i="1"/>
  <c r="AQU174" i="1"/>
  <c r="AQT174" i="1"/>
  <c r="AQS174" i="1"/>
  <c r="AQR174" i="1"/>
  <c r="AQQ174" i="1"/>
  <c r="AQP174" i="1"/>
  <c r="AQO174" i="1"/>
  <c r="AQN174" i="1"/>
  <c r="AQM174" i="1"/>
  <c r="AQL174" i="1"/>
  <c r="AQK174" i="1"/>
  <c r="AQJ174" i="1"/>
  <c r="AQI174" i="1"/>
  <c r="AQH174" i="1"/>
  <c r="AQG174" i="1"/>
  <c r="AQF174" i="1"/>
  <c r="AQE174" i="1"/>
  <c r="AQD174" i="1"/>
  <c r="AQC174" i="1"/>
  <c r="AQB174" i="1"/>
  <c r="AQA174" i="1"/>
  <c r="APZ174" i="1"/>
  <c r="APY174" i="1"/>
  <c r="APX174" i="1"/>
  <c r="APW174" i="1"/>
  <c r="APV174" i="1"/>
  <c r="APU174" i="1"/>
  <c r="APT174" i="1"/>
  <c r="APS174" i="1"/>
  <c r="APR174" i="1"/>
  <c r="APQ174" i="1"/>
  <c r="APP174" i="1"/>
  <c r="APO174" i="1"/>
  <c r="APN174" i="1"/>
  <c r="APM174" i="1"/>
  <c r="APL174" i="1"/>
  <c r="APK174" i="1"/>
  <c r="APJ174" i="1"/>
  <c r="API174" i="1"/>
  <c r="APH174" i="1"/>
  <c r="APG174" i="1"/>
  <c r="APF174" i="1"/>
  <c r="APE174" i="1"/>
  <c r="APD174" i="1"/>
  <c r="APC174" i="1"/>
  <c r="APB174" i="1"/>
  <c r="APA174" i="1"/>
  <c r="AOZ174" i="1"/>
  <c r="AOY174" i="1"/>
  <c r="AOX174" i="1"/>
  <c r="AOW174" i="1"/>
  <c r="AOV174" i="1"/>
  <c r="AOU174" i="1"/>
  <c r="AOT174" i="1"/>
  <c r="AOS174" i="1"/>
  <c r="AOR174" i="1"/>
  <c r="AOQ174" i="1"/>
  <c r="AOP174" i="1"/>
  <c r="AOO174" i="1"/>
  <c r="AON174" i="1"/>
  <c r="AOM174" i="1"/>
  <c r="AOL174" i="1"/>
  <c r="AOK174" i="1"/>
  <c r="AOJ174" i="1"/>
  <c r="AOI174" i="1"/>
  <c r="AOH174" i="1"/>
  <c r="AOG174" i="1"/>
  <c r="AOF174" i="1"/>
  <c r="AOE174" i="1"/>
  <c r="AOD174" i="1"/>
  <c r="AOC174" i="1"/>
  <c r="AOB174" i="1"/>
  <c r="AOA174" i="1"/>
  <c r="ANZ174" i="1"/>
  <c r="ANY174" i="1"/>
  <c r="ANX174" i="1"/>
  <c r="ANW174" i="1"/>
  <c r="ANV174" i="1"/>
  <c r="ANU174" i="1"/>
  <c r="ANT174" i="1"/>
  <c r="ANS174" i="1"/>
  <c r="ANR174" i="1"/>
  <c r="ANQ174" i="1"/>
  <c r="ANP174" i="1"/>
  <c r="ANO174" i="1"/>
  <c r="ANN174" i="1"/>
  <c r="ANM174" i="1"/>
  <c r="ANL174" i="1"/>
  <c r="ANK174" i="1"/>
  <c r="ANJ174" i="1"/>
  <c r="ANI174" i="1"/>
  <c r="ANH174" i="1"/>
  <c r="ANG174" i="1"/>
  <c r="ANF174" i="1"/>
  <c r="ANE174" i="1"/>
  <c r="AND174" i="1"/>
  <c r="ANC174" i="1"/>
  <c r="ANB174" i="1"/>
  <c r="ANA174" i="1"/>
  <c r="AMZ174" i="1"/>
  <c r="AMY174" i="1"/>
  <c r="AMX174" i="1"/>
  <c r="AMW174" i="1"/>
  <c r="AMV174" i="1"/>
  <c r="AMU174" i="1"/>
  <c r="AMT174" i="1"/>
  <c r="AMS174" i="1"/>
  <c r="AMR174" i="1"/>
  <c r="AMQ174" i="1"/>
  <c r="AMP174" i="1"/>
  <c r="AMO174" i="1"/>
  <c r="AMN174" i="1"/>
  <c r="AMM174" i="1"/>
  <c r="AML174" i="1"/>
  <c r="AMK174" i="1"/>
  <c r="AMJ174" i="1"/>
  <c r="AMI174" i="1"/>
  <c r="AMH174" i="1"/>
  <c r="AMG174" i="1"/>
  <c r="AMF174" i="1"/>
  <c r="AME174" i="1"/>
  <c r="AMD174" i="1"/>
  <c r="AMC174" i="1"/>
  <c r="AMB174" i="1"/>
  <c r="AMA174" i="1"/>
  <c r="ALZ174" i="1"/>
  <c r="ALY174" i="1"/>
  <c r="ALX174" i="1"/>
  <c r="ALW174" i="1"/>
  <c r="ALV174" i="1"/>
  <c r="ALU174" i="1"/>
  <c r="ALT174" i="1"/>
  <c r="ALS174" i="1"/>
  <c r="ALR174" i="1"/>
  <c r="ALQ174" i="1"/>
  <c r="ALP174" i="1"/>
  <c r="ALO174" i="1"/>
  <c r="ALN174" i="1"/>
  <c r="ALM174" i="1"/>
  <c r="ALL174" i="1"/>
  <c r="ALK174" i="1"/>
  <c r="ALJ174" i="1"/>
  <c r="ALI174" i="1"/>
  <c r="ALH174" i="1"/>
  <c r="ALG174" i="1"/>
  <c r="ALF174" i="1"/>
  <c r="ALE174" i="1"/>
  <c r="ALD174" i="1"/>
  <c r="ALC174" i="1"/>
  <c r="ALB174" i="1"/>
  <c r="ALA174" i="1"/>
  <c r="AKZ174" i="1"/>
  <c r="AKY174" i="1"/>
  <c r="AKX174" i="1"/>
  <c r="AKW174" i="1"/>
  <c r="AKV174" i="1"/>
  <c r="AKU174" i="1"/>
  <c r="AKT174" i="1"/>
  <c r="AKS174" i="1"/>
  <c r="AKR174" i="1"/>
  <c r="AKQ174" i="1"/>
  <c r="AKP174" i="1"/>
  <c r="AKO174" i="1"/>
  <c r="AKN174" i="1"/>
  <c r="AKM174" i="1"/>
  <c r="AKL174" i="1"/>
  <c r="AKK174" i="1"/>
  <c r="AKJ174" i="1"/>
  <c r="AKI174" i="1"/>
  <c r="AKH174" i="1"/>
  <c r="AKG174" i="1"/>
  <c r="AKF174" i="1"/>
  <c r="AKE174" i="1"/>
  <c r="AKD174" i="1"/>
  <c r="AKC174" i="1"/>
  <c r="AKB174" i="1"/>
  <c r="AKA174" i="1"/>
  <c r="AJZ174" i="1"/>
  <c r="AJY174" i="1"/>
  <c r="AJX174" i="1"/>
  <c r="AJW174" i="1"/>
  <c r="AJV174" i="1"/>
  <c r="AJU174" i="1"/>
  <c r="AJT174" i="1"/>
  <c r="AJS174" i="1"/>
  <c r="AJR174" i="1"/>
  <c r="AJQ174" i="1"/>
  <c r="AJP174" i="1"/>
  <c r="AJO174" i="1"/>
  <c r="AJN174" i="1"/>
  <c r="AJM174" i="1"/>
  <c r="AJL174" i="1"/>
  <c r="AJK174" i="1"/>
  <c r="AJJ174" i="1"/>
  <c r="AJI174" i="1"/>
  <c r="AJH174" i="1"/>
  <c r="AJG174" i="1"/>
  <c r="AJF174" i="1"/>
  <c r="AJE174" i="1"/>
  <c r="AJD174" i="1"/>
  <c r="AJC174" i="1"/>
  <c r="AJB174" i="1"/>
  <c r="AJA174" i="1"/>
  <c r="AIZ174" i="1"/>
  <c r="AIY174" i="1"/>
  <c r="AIX174" i="1"/>
  <c r="AIW174" i="1"/>
  <c r="AIV174" i="1"/>
  <c r="AIU174" i="1"/>
  <c r="AIT174" i="1"/>
  <c r="AIS174" i="1"/>
  <c r="AIR174" i="1"/>
  <c r="AIQ174" i="1"/>
  <c r="AIP174" i="1"/>
  <c r="AIO174" i="1"/>
  <c r="AIN174" i="1"/>
  <c r="AIM174" i="1"/>
  <c r="AIL174" i="1"/>
  <c r="AIK174" i="1"/>
  <c r="AIJ174" i="1"/>
  <c r="AII174" i="1"/>
  <c r="AIH174" i="1"/>
  <c r="AIG174" i="1"/>
  <c r="AIF174" i="1"/>
  <c r="AIE174" i="1"/>
  <c r="AID174" i="1"/>
  <c r="AIC174" i="1"/>
  <c r="AIB174" i="1"/>
  <c r="AIA174" i="1"/>
  <c r="AHZ174" i="1"/>
  <c r="AHY174" i="1"/>
  <c r="AHX174" i="1"/>
  <c r="AHW174" i="1"/>
  <c r="AHV174" i="1"/>
  <c r="AHU174" i="1"/>
  <c r="AHT174" i="1"/>
  <c r="AHS174" i="1"/>
  <c r="AHR174" i="1"/>
  <c r="AHQ174" i="1"/>
  <c r="AHP174" i="1"/>
  <c r="AHO174" i="1"/>
  <c r="AHN174" i="1"/>
  <c r="AHM174" i="1"/>
  <c r="AHL174" i="1"/>
  <c r="AHK174" i="1"/>
  <c r="AHJ174" i="1"/>
  <c r="AHI174" i="1"/>
  <c r="AHH174" i="1"/>
  <c r="AHG174" i="1"/>
  <c r="AHF174" i="1"/>
  <c r="AHE174" i="1"/>
  <c r="AHD174" i="1"/>
  <c r="AHC174" i="1"/>
  <c r="AHB174" i="1"/>
  <c r="AHA174" i="1"/>
  <c r="AGZ174" i="1"/>
  <c r="AGY174" i="1"/>
  <c r="AGX174" i="1"/>
  <c r="AGW174" i="1"/>
  <c r="AGV174" i="1"/>
  <c r="AGU174" i="1"/>
  <c r="AGT174" i="1"/>
  <c r="AGS174" i="1"/>
  <c r="AGR174" i="1"/>
  <c r="AGQ174" i="1"/>
  <c r="AGP174" i="1"/>
  <c r="AGO174" i="1"/>
  <c r="AGN174" i="1"/>
  <c r="AGM174" i="1"/>
  <c r="AGL174" i="1"/>
  <c r="AGK174" i="1"/>
  <c r="AGJ174" i="1"/>
  <c r="AGI174" i="1"/>
  <c r="AGH174" i="1"/>
  <c r="AGG174" i="1"/>
  <c r="AGF174" i="1"/>
  <c r="AGE174" i="1"/>
  <c r="AGD174" i="1"/>
  <c r="AGC174" i="1"/>
  <c r="AGB174" i="1"/>
  <c r="AGA174" i="1"/>
  <c r="AFZ174" i="1"/>
  <c r="AFY174" i="1"/>
  <c r="AFX174" i="1"/>
  <c r="AFW174" i="1"/>
  <c r="AFV174" i="1"/>
  <c r="AFU174" i="1"/>
  <c r="AFT174" i="1"/>
  <c r="AFS174" i="1"/>
  <c r="AFR174" i="1"/>
  <c r="AFQ174" i="1"/>
  <c r="AFP174" i="1"/>
  <c r="AFO174" i="1"/>
  <c r="AFN174" i="1"/>
  <c r="AFM174" i="1"/>
  <c r="AFL174" i="1"/>
  <c r="AFK174" i="1"/>
  <c r="AFJ174" i="1"/>
  <c r="AFI174" i="1"/>
  <c r="AFH174" i="1"/>
  <c r="AFG174" i="1"/>
  <c r="AFF174" i="1"/>
  <c r="AFE174" i="1"/>
  <c r="AFD174" i="1"/>
  <c r="AFC174" i="1"/>
  <c r="AFB174" i="1"/>
  <c r="AFA174" i="1"/>
  <c r="AEZ174" i="1"/>
  <c r="AEY174" i="1"/>
  <c r="AEX174" i="1"/>
  <c r="AEW174" i="1"/>
  <c r="AEV174" i="1"/>
  <c r="AEU174" i="1"/>
  <c r="AET174" i="1"/>
  <c r="AES174" i="1"/>
  <c r="AER174" i="1"/>
  <c r="AEQ174" i="1"/>
  <c r="AEP174" i="1"/>
  <c r="AEO174" i="1"/>
  <c r="AEN174" i="1"/>
  <c r="AEM174" i="1"/>
  <c r="AEL174" i="1"/>
  <c r="AEK174" i="1"/>
  <c r="AEJ174" i="1"/>
  <c r="AEI174" i="1"/>
  <c r="AEH174" i="1"/>
  <c r="AEG174" i="1"/>
  <c r="AEF174" i="1"/>
  <c r="AEE174" i="1"/>
  <c r="AED174" i="1"/>
  <c r="AEC174" i="1"/>
  <c r="AEB174" i="1"/>
  <c r="AEA174" i="1"/>
  <c r="ADZ174" i="1"/>
  <c r="ADY174" i="1"/>
  <c r="ADX174" i="1"/>
  <c r="ADW174" i="1"/>
  <c r="ADV174" i="1"/>
  <c r="ADU174" i="1"/>
  <c r="ADT174" i="1"/>
  <c r="ADS174" i="1"/>
  <c r="ADR174" i="1"/>
  <c r="ADQ174" i="1"/>
  <c r="ADP174" i="1"/>
  <c r="ADO174" i="1"/>
  <c r="ADN174" i="1"/>
  <c r="ADM174" i="1"/>
  <c r="ADL174" i="1"/>
  <c r="ADK174" i="1"/>
  <c r="ADJ174" i="1"/>
  <c r="ADI174" i="1"/>
  <c r="ADH174" i="1"/>
  <c r="ADG174" i="1"/>
  <c r="ADF174" i="1"/>
  <c r="ADE174" i="1"/>
  <c r="ADD174" i="1"/>
  <c r="ADC174" i="1"/>
  <c r="ADB174" i="1"/>
  <c r="ADA174" i="1"/>
  <c r="ACZ174" i="1"/>
  <c r="ACY174" i="1"/>
  <c r="ACX174" i="1"/>
  <c r="ACW174" i="1"/>
  <c r="ACV174" i="1"/>
  <c r="ACU174" i="1"/>
  <c r="ACT174" i="1"/>
  <c r="ACS174" i="1"/>
  <c r="ACR174" i="1"/>
  <c r="ACQ174" i="1"/>
  <c r="ACP174" i="1"/>
  <c r="ACO174" i="1"/>
  <c r="ACN174" i="1"/>
  <c r="ACM174" i="1"/>
  <c r="ACL174" i="1"/>
  <c r="ACK174" i="1"/>
  <c r="ACJ174" i="1"/>
  <c r="ACI174" i="1"/>
  <c r="ACH174" i="1"/>
  <c r="ACG174" i="1"/>
  <c r="ACF174" i="1"/>
  <c r="ACE174" i="1"/>
  <c r="ACD174" i="1"/>
  <c r="ACC174" i="1"/>
  <c r="ACB174" i="1"/>
  <c r="ACA174" i="1"/>
  <c r="ABZ174" i="1"/>
  <c r="ABY174" i="1"/>
  <c r="ABX174" i="1"/>
  <c r="ABW174" i="1"/>
  <c r="ABV174" i="1"/>
  <c r="ABU174" i="1"/>
  <c r="ABT174" i="1"/>
  <c r="ABS174" i="1"/>
  <c r="ABR174" i="1"/>
  <c r="ABQ174" i="1"/>
  <c r="ABP174" i="1"/>
  <c r="ABO174" i="1"/>
  <c r="ABN174" i="1"/>
  <c r="ABM174" i="1"/>
  <c r="ABL174" i="1"/>
  <c r="ABK174" i="1"/>
  <c r="ABJ174" i="1"/>
  <c r="ABI174" i="1"/>
  <c r="ABH174" i="1"/>
  <c r="ABG174" i="1"/>
  <c r="ABF174" i="1"/>
  <c r="ABE174" i="1"/>
  <c r="ABD174" i="1"/>
  <c r="ABC174" i="1"/>
  <c r="ABB174" i="1"/>
  <c r="ABA174" i="1"/>
  <c r="AAZ174" i="1"/>
  <c r="AAY174" i="1"/>
  <c r="AAX174" i="1"/>
  <c r="AAW174" i="1"/>
  <c r="AAV174" i="1"/>
  <c r="AAU174" i="1"/>
  <c r="AAT174" i="1"/>
  <c r="AAS174" i="1"/>
  <c r="AAR174" i="1"/>
  <c r="AAQ174" i="1"/>
  <c r="AAP174" i="1"/>
  <c r="AAO174" i="1"/>
  <c r="AAN174" i="1"/>
  <c r="AAM174" i="1"/>
  <c r="AAL174" i="1"/>
  <c r="AAK174" i="1"/>
  <c r="AAJ174" i="1"/>
  <c r="AAI174" i="1"/>
  <c r="AAH174" i="1"/>
  <c r="AAG174" i="1"/>
  <c r="AAF174" i="1"/>
  <c r="AAE174" i="1"/>
  <c r="AAD174" i="1"/>
  <c r="AAC174" i="1"/>
  <c r="AAB174" i="1"/>
  <c r="AAA174" i="1"/>
  <c r="ZZ174" i="1"/>
  <c r="ZY174" i="1"/>
  <c r="ZX174" i="1"/>
  <c r="ZW174" i="1"/>
  <c r="ZV174" i="1"/>
  <c r="ZU174" i="1"/>
  <c r="ZT174" i="1"/>
  <c r="ZS174" i="1"/>
  <c r="ZR174" i="1"/>
  <c r="ZQ174" i="1"/>
  <c r="ZP174" i="1"/>
  <c r="ZO174" i="1"/>
  <c r="ZN174" i="1"/>
  <c r="ZM174" i="1"/>
  <c r="ZL174" i="1"/>
  <c r="ZK174" i="1"/>
  <c r="ZJ174" i="1"/>
  <c r="ZI174" i="1"/>
  <c r="ZH174" i="1"/>
  <c r="ZG174" i="1"/>
  <c r="ZF174" i="1"/>
  <c r="ZE174" i="1"/>
  <c r="ZD174" i="1"/>
  <c r="ZC174" i="1"/>
  <c r="ZB174" i="1"/>
  <c r="ZA174" i="1"/>
  <c r="YZ174" i="1"/>
  <c r="YY174" i="1"/>
  <c r="YX174" i="1"/>
  <c r="YW174" i="1"/>
  <c r="YV174" i="1"/>
  <c r="YU174" i="1"/>
  <c r="YT174" i="1"/>
  <c r="YS174" i="1"/>
  <c r="YR174" i="1"/>
  <c r="YQ174" i="1"/>
  <c r="YP174" i="1"/>
  <c r="YO174" i="1"/>
  <c r="YN174" i="1"/>
  <c r="YM174" i="1"/>
  <c r="YL174" i="1"/>
  <c r="YK174" i="1"/>
  <c r="YJ174" i="1"/>
  <c r="YI174" i="1"/>
  <c r="YH174" i="1"/>
  <c r="YG174" i="1"/>
  <c r="YF174" i="1"/>
  <c r="YE174" i="1"/>
  <c r="YD174" i="1"/>
  <c r="YC174" i="1"/>
  <c r="YB174" i="1"/>
  <c r="YA174" i="1"/>
  <c r="XZ174" i="1"/>
  <c r="XY174" i="1"/>
  <c r="XX174" i="1"/>
  <c r="XW174" i="1"/>
  <c r="XV174" i="1"/>
  <c r="XU174" i="1"/>
  <c r="XT174" i="1"/>
  <c r="XS174" i="1"/>
  <c r="XR174" i="1"/>
  <c r="XQ174" i="1"/>
  <c r="XP174" i="1"/>
  <c r="XO174" i="1"/>
  <c r="XN174" i="1"/>
  <c r="XM174" i="1"/>
  <c r="XL174" i="1"/>
  <c r="XK174" i="1"/>
  <c r="XJ174" i="1"/>
  <c r="XI174" i="1"/>
  <c r="XH174" i="1"/>
  <c r="XG174" i="1"/>
  <c r="XF174" i="1"/>
  <c r="XE174" i="1"/>
  <c r="XD174" i="1"/>
  <c r="XC174" i="1"/>
  <c r="XB174" i="1"/>
  <c r="XA174" i="1"/>
  <c r="WZ174" i="1"/>
  <c r="WY174" i="1"/>
  <c r="WX174" i="1"/>
  <c r="WW174" i="1"/>
  <c r="WV174" i="1"/>
  <c r="WU174" i="1"/>
  <c r="WT174" i="1"/>
  <c r="WS174" i="1"/>
  <c r="WR174" i="1"/>
  <c r="WQ174" i="1"/>
  <c r="WP174" i="1"/>
  <c r="WO174" i="1"/>
  <c r="WN174" i="1"/>
  <c r="WM174" i="1"/>
  <c r="WL174" i="1"/>
  <c r="WK174" i="1"/>
  <c r="WJ174" i="1"/>
  <c r="WI174" i="1"/>
  <c r="WH174" i="1"/>
  <c r="WG174" i="1"/>
  <c r="WF174" i="1"/>
  <c r="WE174" i="1"/>
  <c r="WD174" i="1"/>
  <c r="WC174" i="1"/>
  <c r="WB174" i="1"/>
  <c r="WA174" i="1"/>
  <c r="VZ174" i="1"/>
  <c r="VY174" i="1"/>
  <c r="VX174" i="1"/>
  <c r="VW174" i="1"/>
  <c r="VV174" i="1"/>
  <c r="VU174" i="1"/>
  <c r="VT174" i="1"/>
  <c r="VS174" i="1"/>
  <c r="VR174" i="1"/>
  <c r="VQ174" i="1"/>
  <c r="VP174" i="1"/>
  <c r="VO174" i="1"/>
  <c r="VN174" i="1"/>
  <c r="VM174" i="1"/>
  <c r="VL174" i="1"/>
  <c r="VK174" i="1"/>
  <c r="VJ174" i="1"/>
  <c r="VI174" i="1"/>
  <c r="VH174" i="1"/>
  <c r="VG174" i="1"/>
  <c r="VF174" i="1"/>
  <c r="VE174" i="1"/>
  <c r="VD174" i="1"/>
  <c r="VC174" i="1"/>
  <c r="VB174" i="1"/>
  <c r="VA174" i="1"/>
  <c r="UZ174" i="1"/>
  <c r="UY174" i="1"/>
  <c r="UX174" i="1"/>
  <c r="UW174" i="1"/>
  <c r="UV174" i="1"/>
  <c r="UU174" i="1"/>
  <c r="UT174" i="1"/>
  <c r="US174" i="1"/>
  <c r="UR174" i="1"/>
  <c r="UQ174" i="1"/>
  <c r="UP174" i="1"/>
  <c r="UO174" i="1"/>
  <c r="UN174" i="1"/>
  <c r="UM174" i="1"/>
  <c r="UL174" i="1"/>
  <c r="UK174" i="1"/>
  <c r="UJ174" i="1"/>
  <c r="UI174" i="1"/>
  <c r="UH174" i="1"/>
  <c r="UG174" i="1"/>
  <c r="UF174" i="1"/>
  <c r="UE174" i="1"/>
  <c r="UD174" i="1"/>
  <c r="UC174" i="1"/>
  <c r="UB174" i="1"/>
  <c r="UA174" i="1"/>
  <c r="TZ174" i="1"/>
  <c r="TY174" i="1"/>
  <c r="TX174" i="1"/>
  <c r="TW174" i="1"/>
  <c r="TV174" i="1"/>
  <c r="TU174" i="1"/>
  <c r="TT174" i="1"/>
  <c r="TS174" i="1"/>
  <c r="TR174" i="1"/>
  <c r="TQ174" i="1"/>
  <c r="TP174" i="1"/>
  <c r="TO174" i="1"/>
  <c r="TN174" i="1"/>
  <c r="TM174" i="1"/>
  <c r="TL174" i="1"/>
  <c r="TK174" i="1"/>
  <c r="TJ174" i="1"/>
  <c r="TI174" i="1"/>
  <c r="TH174" i="1"/>
  <c r="TG174" i="1"/>
  <c r="TF174" i="1"/>
  <c r="TE174" i="1"/>
  <c r="TD174" i="1"/>
  <c r="TC174" i="1"/>
  <c r="TB174" i="1"/>
  <c r="TA174" i="1"/>
  <c r="SZ174" i="1"/>
  <c r="SY174" i="1"/>
  <c r="SX174" i="1"/>
  <c r="SW174" i="1"/>
  <c r="SV174" i="1"/>
  <c r="SU174" i="1"/>
  <c r="ST174" i="1"/>
  <c r="SS174" i="1"/>
  <c r="SR174" i="1"/>
  <c r="SQ174" i="1"/>
  <c r="SP174" i="1"/>
  <c r="SO174" i="1"/>
  <c r="SN174" i="1"/>
  <c r="SM174" i="1"/>
  <c r="SL174" i="1"/>
  <c r="SK174" i="1"/>
  <c r="SJ174" i="1"/>
  <c r="SI174" i="1"/>
  <c r="SH174" i="1"/>
  <c r="SG174" i="1"/>
  <c r="SF174" i="1"/>
  <c r="SE174" i="1"/>
  <c r="SD174" i="1"/>
  <c r="SC174" i="1"/>
  <c r="SB174" i="1"/>
  <c r="SA174" i="1"/>
  <c r="RZ174" i="1"/>
  <c r="RY174" i="1"/>
  <c r="RX174" i="1"/>
  <c r="RW174" i="1"/>
  <c r="RV174" i="1"/>
  <c r="RU174" i="1"/>
  <c r="RT174" i="1"/>
  <c r="RS174" i="1"/>
  <c r="RR174" i="1"/>
  <c r="RQ174" i="1"/>
  <c r="RP174" i="1"/>
  <c r="RO174" i="1"/>
  <c r="RN174" i="1"/>
  <c r="RM174" i="1"/>
  <c r="RL174" i="1"/>
  <c r="RK174" i="1"/>
  <c r="RJ174" i="1"/>
  <c r="RI174" i="1"/>
  <c r="RH174" i="1"/>
  <c r="RG174" i="1"/>
  <c r="RF174" i="1"/>
  <c r="RE174" i="1"/>
  <c r="RD174" i="1"/>
  <c r="RC174" i="1"/>
  <c r="RB174" i="1"/>
  <c r="RA174" i="1"/>
  <c r="QZ174" i="1"/>
  <c r="QY174" i="1"/>
  <c r="QX174" i="1"/>
  <c r="QW174" i="1"/>
  <c r="QV174" i="1"/>
  <c r="QU174" i="1"/>
  <c r="QT174" i="1"/>
  <c r="QS174" i="1"/>
  <c r="QR174" i="1"/>
  <c r="QQ174" i="1"/>
  <c r="QP174" i="1"/>
  <c r="QO174" i="1"/>
  <c r="QN174" i="1"/>
  <c r="QM174" i="1"/>
  <c r="QL174" i="1"/>
  <c r="QK174" i="1"/>
  <c r="QJ174" i="1"/>
  <c r="QI174" i="1"/>
  <c r="QH174" i="1"/>
  <c r="QG174" i="1"/>
  <c r="QF174" i="1"/>
  <c r="QE174" i="1"/>
  <c r="QD174" i="1"/>
  <c r="QC174" i="1"/>
  <c r="QB174" i="1"/>
  <c r="QA174" i="1"/>
  <c r="PZ174" i="1"/>
  <c r="PY174" i="1"/>
  <c r="PX174" i="1"/>
  <c r="PW174" i="1"/>
  <c r="PV174" i="1"/>
  <c r="PU174" i="1"/>
  <c r="PT174" i="1"/>
  <c r="PS174" i="1"/>
  <c r="PR174" i="1"/>
  <c r="PQ174" i="1"/>
  <c r="PP174" i="1"/>
  <c r="PO174" i="1"/>
  <c r="PN174" i="1"/>
  <c r="PM174" i="1"/>
  <c r="PL174" i="1"/>
  <c r="PK174" i="1"/>
  <c r="PJ174" i="1"/>
  <c r="PI174" i="1"/>
  <c r="PH174" i="1"/>
  <c r="PG174" i="1"/>
  <c r="PF174" i="1"/>
  <c r="PE174" i="1"/>
  <c r="PD174" i="1"/>
  <c r="PC174" i="1"/>
  <c r="PB174" i="1"/>
  <c r="PA174" i="1"/>
  <c r="OZ174" i="1"/>
  <c r="OY174" i="1"/>
  <c r="OX174" i="1"/>
  <c r="OW174" i="1"/>
  <c r="OV174" i="1"/>
  <c r="OU174" i="1"/>
  <c r="OT174" i="1"/>
  <c r="OS174" i="1"/>
  <c r="OR174" i="1"/>
  <c r="OQ174" i="1"/>
  <c r="OP174" i="1"/>
  <c r="OO174" i="1"/>
  <c r="ON174" i="1"/>
  <c r="OM174" i="1"/>
  <c r="OL174" i="1"/>
  <c r="OK174" i="1"/>
  <c r="OJ174" i="1"/>
  <c r="OI174" i="1"/>
  <c r="OH174" i="1"/>
  <c r="OG174" i="1"/>
  <c r="OF174" i="1"/>
  <c r="OE174" i="1"/>
  <c r="OD174" i="1"/>
  <c r="OC174" i="1"/>
  <c r="OB174" i="1"/>
  <c r="OA174" i="1"/>
  <c r="NZ174" i="1"/>
  <c r="NY174" i="1"/>
  <c r="NX174" i="1"/>
  <c r="NW174" i="1"/>
  <c r="NV174" i="1"/>
  <c r="NU174" i="1"/>
  <c r="NT174" i="1"/>
  <c r="NS174" i="1"/>
  <c r="NR174" i="1"/>
  <c r="NQ174" i="1"/>
  <c r="NP174" i="1"/>
  <c r="NO174" i="1"/>
  <c r="NN174" i="1"/>
  <c r="NM174" i="1"/>
  <c r="NL174" i="1"/>
  <c r="NK174" i="1"/>
  <c r="NJ174" i="1"/>
  <c r="NI174" i="1"/>
  <c r="NH174" i="1"/>
  <c r="NG174" i="1"/>
  <c r="NF174" i="1"/>
  <c r="NE174" i="1"/>
  <c r="ND174" i="1"/>
  <c r="NC174" i="1"/>
  <c r="NB174" i="1"/>
  <c r="NA174" i="1"/>
  <c r="MZ174" i="1"/>
  <c r="MY174" i="1"/>
  <c r="MX174" i="1"/>
  <c r="MW174" i="1"/>
  <c r="MV174" i="1"/>
  <c r="MU174" i="1"/>
  <c r="MT174" i="1"/>
  <c r="MS174" i="1"/>
  <c r="MR174" i="1"/>
  <c r="MQ174" i="1"/>
  <c r="MP174" i="1"/>
  <c r="MO174" i="1"/>
  <c r="MN174" i="1"/>
  <c r="MM174" i="1"/>
  <c r="ML174" i="1"/>
  <c r="MK174" i="1"/>
  <c r="MJ174" i="1"/>
  <c r="MI174" i="1"/>
  <c r="MH174" i="1"/>
  <c r="MG174" i="1"/>
  <c r="MF174" i="1"/>
  <c r="ME174" i="1"/>
  <c r="MD174" i="1"/>
  <c r="MC174" i="1"/>
  <c r="MB174" i="1"/>
  <c r="MA174" i="1"/>
  <c r="LZ174" i="1"/>
  <c r="LY174" i="1"/>
  <c r="LX174" i="1"/>
  <c r="LW174" i="1"/>
  <c r="LV174" i="1"/>
  <c r="LU174" i="1"/>
  <c r="LT174" i="1"/>
  <c r="LS174" i="1"/>
  <c r="LR174" i="1"/>
  <c r="LQ174" i="1"/>
  <c r="LP174" i="1"/>
  <c r="LO174" i="1"/>
  <c r="LN174" i="1"/>
  <c r="LM174" i="1"/>
  <c r="LL174" i="1"/>
  <c r="LK174" i="1"/>
  <c r="LJ174" i="1"/>
  <c r="LI174" i="1"/>
  <c r="LH174" i="1"/>
  <c r="LG174" i="1"/>
  <c r="LF174" i="1"/>
  <c r="LE174" i="1"/>
  <c r="LD174" i="1"/>
  <c r="LC174" i="1"/>
  <c r="LB174" i="1"/>
  <c r="LA174" i="1"/>
  <c r="KZ174" i="1"/>
  <c r="KY174" i="1"/>
  <c r="KX174" i="1"/>
  <c r="KW174" i="1"/>
  <c r="KV174" i="1"/>
  <c r="KU174" i="1"/>
  <c r="KT174" i="1"/>
  <c r="KS174" i="1"/>
  <c r="KR174" i="1"/>
  <c r="KQ174" i="1"/>
  <c r="KP174" i="1"/>
  <c r="KO174" i="1"/>
  <c r="KN174" i="1"/>
  <c r="KM174" i="1"/>
  <c r="KL174" i="1"/>
  <c r="KK174" i="1"/>
  <c r="KJ174" i="1"/>
  <c r="KI174" i="1"/>
  <c r="KH174" i="1"/>
  <c r="KG174" i="1"/>
  <c r="KF174" i="1"/>
  <c r="KE174" i="1"/>
  <c r="KD174" i="1"/>
  <c r="KC174" i="1"/>
  <c r="KB174" i="1"/>
  <c r="KA174" i="1"/>
  <c r="JZ174" i="1"/>
  <c r="JY174" i="1"/>
  <c r="JX174" i="1"/>
  <c r="JW174" i="1"/>
  <c r="JV174" i="1"/>
  <c r="JU174" i="1"/>
  <c r="JT174" i="1"/>
  <c r="JS174" i="1"/>
  <c r="JR174" i="1"/>
  <c r="JQ174" i="1"/>
  <c r="JP174" i="1"/>
  <c r="JO174" i="1"/>
  <c r="JN174" i="1"/>
  <c r="JM174" i="1"/>
  <c r="JL174" i="1"/>
  <c r="JK174" i="1"/>
  <c r="JJ174" i="1"/>
  <c r="JI174" i="1"/>
  <c r="JH174" i="1"/>
  <c r="JG174" i="1"/>
  <c r="JF174" i="1"/>
  <c r="JE174" i="1"/>
  <c r="JD174" i="1"/>
  <c r="JC174" i="1"/>
  <c r="JB174" i="1"/>
  <c r="JA174" i="1"/>
  <c r="IZ174" i="1"/>
  <c r="IY174" i="1"/>
  <c r="IX174" i="1"/>
  <c r="IW174" i="1"/>
  <c r="IV174" i="1"/>
  <c r="IU174" i="1"/>
  <c r="IT174" i="1"/>
  <c r="IS174" i="1"/>
  <c r="IR174" i="1"/>
  <c r="IQ174" i="1"/>
  <c r="IP174" i="1"/>
  <c r="IO174" i="1"/>
  <c r="IN174" i="1"/>
  <c r="IM174" i="1"/>
  <c r="IL174" i="1"/>
  <c r="IK174" i="1"/>
  <c r="IJ174" i="1"/>
  <c r="II174" i="1"/>
  <c r="IH174" i="1"/>
  <c r="IG174" i="1"/>
  <c r="IF174" i="1"/>
  <c r="IE174" i="1"/>
  <c r="ID174" i="1"/>
  <c r="IC174" i="1"/>
  <c r="IB174" i="1"/>
  <c r="IA174" i="1"/>
  <c r="HZ174" i="1"/>
  <c r="HY174" i="1"/>
  <c r="HX174" i="1"/>
  <c r="HW174" i="1"/>
  <c r="HV174" i="1"/>
  <c r="HU174" i="1"/>
  <c r="HT174" i="1"/>
  <c r="HS174" i="1"/>
  <c r="HR174" i="1"/>
  <c r="HQ174" i="1"/>
  <c r="HP174" i="1"/>
  <c r="HO174" i="1"/>
  <c r="HN174" i="1"/>
  <c r="HM174" i="1"/>
  <c r="HL174" i="1"/>
  <c r="HK174" i="1"/>
  <c r="HJ174" i="1"/>
  <c r="HI174" i="1"/>
  <c r="HH174" i="1"/>
  <c r="HG174" i="1"/>
  <c r="HF174" i="1"/>
  <c r="HE174" i="1"/>
  <c r="HD174" i="1"/>
  <c r="HC174" i="1"/>
  <c r="HB174" i="1"/>
  <c r="HA174" i="1"/>
  <c r="GZ174" i="1"/>
  <c r="GY174" i="1"/>
  <c r="GX174" i="1"/>
  <c r="GW174" i="1"/>
  <c r="GV174" i="1"/>
  <c r="GU174" i="1"/>
  <c r="GT174" i="1"/>
  <c r="GS174" i="1"/>
  <c r="GR174" i="1"/>
  <c r="GQ174" i="1"/>
  <c r="GP174" i="1"/>
  <c r="GO174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BYT173" i="1"/>
  <c r="BYS173" i="1"/>
  <c r="BYR173" i="1"/>
  <c r="BYQ173" i="1"/>
  <c r="BYP173" i="1"/>
  <c r="BYO173" i="1"/>
  <c r="BYN173" i="1"/>
  <c r="BYM173" i="1"/>
  <c r="BYL173" i="1"/>
  <c r="BYK173" i="1"/>
  <c r="BYJ173" i="1"/>
  <c r="BYI173" i="1"/>
  <c r="BYH173" i="1"/>
  <c r="BYG173" i="1"/>
  <c r="BYF173" i="1"/>
  <c r="BYE173" i="1"/>
  <c r="BYD173" i="1"/>
  <c r="BYC173" i="1"/>
  <c r="BYB173" i="1"/>
  <c r="BYA173" i="1"/>
  <c r="BXZ173" i="1"/>
  <c r="BXY173" i="1"/>
  <c r="BXX173" i="1"/>
  <c r="BXW173" i="1"/>
  <c r="BXV173" i="1"/>
  <c r="BXU173" i="1"/>
  <c r="BXT173" i="1"/>
  <c r="BXS173" i="1"/>
  <c r="BXR173" i="1"/>
  <c r="BXQ173" i="1"/>
  <c r="BXP173" i="1"/>
  <c r="BXO173" i="1"/>
  <c r="BXN173" i="1"/>
  <c r="BXM173" i="1"/>
  <c r="BXL173" i="1"/>
  <c r="BXK173" i="1"/>
  <c r="BXJ173" i="1"/>
  <c r="BXI173" i="1"/>
  <c r="BXH173" i="1"/>
  <c r="BXG173" i="1"/>
  <c r="BXF173" i="1"/>
  <c r="BXE173" i="1"/>
  <c r="BXD173" i="1"/>
  <c r="BXC173" i="1"/>
  <c r="BXB173" i="1"/>
  <c r="BXA173" i="1"/>
  <c r="BWZ173" i="1"/>
  <c r="BWY173" i="1"/>
  <c r="BWX173" i="1"/>
  <c r="BWW173" i="1"/>
  <c r="BWV173" i="1"/>
  <c r="BWU173" i="1"/>
  <c r="BWT173" i="1"/>
  <c r="BWS173" i="1"/>
  <c r="BWR173" i="1"/>
  <c r="BWQ173" i="1"/>
  <c r="BWP173" i="1"/>
  <c r="BWO173" i="1"/>
  <c r="BWN173" i="1"/>
  <c r="BWM173" i="1"/>
  <c r="BWL173" i="1"/>
  <c r="BWK173" i="1"/>
  <c r="BWJ173" i="1"/>
  <c r="BWI173" i="1"/>
  <c r="BWH173" i="1"/>
  <c r="BWG173" i="1"/>
  <c r="BWF173" i="1"/>
  <c r="BWE173" i="1"/>
  <c r="BWD173" i="1"/>
  <c r="BWC173" i="1"/>
  <c r="BWB173" i="1"/>
  <c r="BWA173" i="1"/>
  <c r="BVZ173" i="1"/>
  <c r="BVY173" i="1"/>
  <c r="BVX173" i="1"/>
  <c r="BVW173" i="1"/>
  <c r="BVV173" i="1"/>
  <c r="BVU173" i="1"/>
  <c r="BVT173" i="1"/>
  <c r="BVS173" i="1"/>
  <c r="BVR173" i="1"/>
  <c r="BVQ173" i="1"/>
  <c r="BVP173" i="1"/>
  <c r="BVO173" i="1"/>
  <c r="BVN173" i="1"/>
  <c r="BVM173" i="1"/>
  <c r="BVL173" i="1"/>
  <c r="BVK173" i="1"/>
  <c r="BVJ173" i="1"/>
  <c r="BVI173" i="1"/>
  <c r="BVH173" i="1"/>
  <c r="BVG173" i="1"/>
  <c r="BVF173" i="1"/>
  <c r="BVE173" i="1"/>
  <c r="BVD173" i="1"/>
  <c r="BVC173" i="1"/>
  <c r="BVB173" i="1"/>
  <c r="BVA173" i="1"/>
  <c r="BUZ173" i="1"/>
  <c r="BUY173" i="1"/>
  <c r="BUX173" i="1"/>
  <c r="BUW173" i="1"/>
  <c r="BUV173" i="1"/>
  <c r="BUU173" i="1"/>
  <c r="BUT173" i="1"/>
  <c r="BUS173" i="1"/>
  <c r="BUR173" i="1"/>
  <c r="BUQ173" i="1"/>
  <c r="BUP173" i="1"/>
  <c r="BUO173" i="1"/>
  <c r="BUN173" i="1"/>
  <c r="BUM173" i="1"/>
  <c r="BUL173" i="1"/>
  <c r="BUK173" i="1"/>
  <c r="BUJ173" i="1"/>
  <c r="BUI173" i="1"/>
  <c r="BUH173" i="1"/>
  <c r="BUG173" i="1"/>
  <c r="BUF173" i="1"/>
  <c r="BUE173" i="1"/>
  <c r="BUD173" i="1"/>
  <c r="BUC173" i="1"/>
  <c r="BUB173" i="1"/>
  <c r="BUA173" i="1"/>
  <c r="BTZ173" i="1"/>
  <c r="BTY173" i="1"/>
  <c r="BTX173" i="1"/>
  <c r="BTW173" i="1"/>
  <c r="BTV173" i="1"/>
  <c r="BTU173" i="1"/>
  <c r="BTT173" i="1"/>
  <c r="BTS173" i="1"/>
  <c r="BTR173" i="1"/>
  <c r="BTQ173" i="1"/>
  <c r="BTP173" i="1"/>
  <c r="BTO173" i="1"/>
  <c r="BTN173" i="1"/>
  <c r="BTM173" i="1"/>
  <c r="BTL173" i="1"/>
  <c r="BTK173" i="1"/>
  <c r="BTJ173" i="1"/>
  <c r="BTI173" i="1"/>
  <c r="BTH173" i="1"/>
  <c r="BTG173" i="1"/>
  <c r="BTF173" i="1"/>
  <c r="BTE173" i="1"/>
  <c r="BTD173" i="1"/>
  <c r="BTC173" i="1"/>
  <c r="BTB173" i="1"/>
  <c r="BTA173" i="1"/>
  <c r="BSZ173" i="1"/>
  <c r="BSY173" i="1"/>
  <c r="BSX173" i="1"/>
  <c r="BSW173" i="1"/>
  <c r="BSV173" i="1"/>
  <c r="BSU173" i="1"/>
  <c r="BST173" i="1"/>
  <c r="BSS173" i="1"/>
  <c r="BSR173" i="1"/>
  <c r="BSQ173" i="1"/>
  <c r="BSP173" i="1"/>
  <c r="BSO173" i="1"/>
  <c r="BSN173" i="1"/>
  <c r="BSM173" i="1"/>
  <c r="BSL173" i="1"/>
  <c r="BSK173" i="1"/>
  <c r="BSJ173" i="1"/>
  <c r="BSI173" i="1"/>
  <c r="BSH173" i="1"/>
  <c r="BSG173" i="1"/>
  <c r="BSF173" i="1"/>
  <c r="BSE173" i="1"/>
  <c r="BSD173" i="1"/>
  <c r="BSC173" i="1"/>
  <c r="BSB173" i="1"/>
  <c r="BSA173" i="1"/>
  <c r="BRZ173" i="1"/>
  <c r="BRY173" i="1"/>
  <c r="BRX173" i="1"/>
  <c r="BRW173" i="1"/>
  <c r="BRV173" i="1"/>
  <c r="BRU173" i="1"/>
  <c r="BRT173" i="1"/>
  <c r="BRS173" i="1"/>
  <c r="BRR173" i="1"/>
  <c r="BRQ173" i="1"/>
  <c r="BRP173" i="1"/>
  <c r="BRO173" i="1"/>
  <c r="BRN173" i="1"/>
  <c r="BRM173" i="1"/>
  <c r="BRL173" i="1"/>
  <c r="BRK173" i="1"/>
  <c r="BRJ173" i="1"/>
  <c r="BRI173" i="1"/>
  <c r="BRH173" i="1"/>
  <c r="BRG173" i="1"/>
  <c r="BRF173" i="1"/>
  <c r="BRE173" i="1"/>
  <c r="BRD173" i="1"/>
  <c r="BRC173" i="1"/>
  <c r="BRB173" i="1"/>
  <c r="BRA173" i="1"/>
  <c r="BQZ173" i="1"/>
  <c r="BQY173" i="1"/>
  <c r="BQX173" i="1"/>
  <c r="BQW173" i="1"/>
  <c r="BQV173" i="1"/>
  <c r="BQU173" i="1"/>
  <c r="BQT173" i="1"/>
  <c r="BQS173" i="1"/>
  <c r="BQR173" i="1"/>
  <c r="BQQ173" i="1"/>
  <c r="BQP173" i="1"/>
  <c r="BQO173" i="1"/>
  <c r="BQN173" i="1"/>
  <c r="BQM173" i="1"/>
  <c r="BQL173" i="1"/>
  <c r="BQK173" i="1"/>
  <c r="BQJ173" i="1"/>
  <c r="BQI173" i="1"/>
  <c r="BQH173" i="1"/>
  <c r="BQG173" i="1"/>
  <c r="BQF173" i="1"/>
  <c r="BQE173" i="1"/>
  <c r="BQD173" i="1"/>
  <c r="BQC173" i="1"/>
  <c r="BQB173" i="1"/>
  <c r="BQA173" i="1"/>
  <c r="BPZ173" i="1"/>
  <c r="BPY173" i="1"/>
  <c r="BPX173" i="1"/>
  <c r="BPW173" i="1"/>
  <c r="BPV173" i="1"/>
  <c r="BPU173" i="1"/>
  <c r="BPT173" i="1"/>
  <c r="BPS173" i="1"/>
  <c r="BPR173" i="1"/>
  <c r="BPQ173" i="1"/>
  <c r="BPP173" i="1"/>
  <c r="BPO173" i="1"/>
  <c r="BPN173" i="1"/>
  <c r="BPM173" i="1"/>
  <c r="BPL173" i="1"/>
  <c r="BPK173" i="1"/>
  <c r="BPJ173" i="1"/>
  <c r="BPI173" i="1"/>
  <c r="BPH173" i="1"/>
  <c r="BPG173" i="1"/>
  <c r="BPF173" i="1"/>
  <c r="BPE173" i="1"/>
  <c r="BPD173" i="1"/>
  <c r="BPC173" i="1"/>
  <c r="BPB173" i="1"/>
  <c r="BPA173" i="1"/>
  <c r="BOZ173" i="1"/>
  <c r="BOY173" i="1"/>
  <c r="BOX173" i="1"/>
  <c r="BOW173" i="1"/>
  <c r="BOV173" i="1"/>
  <c r="BOU173" i="1"/>
  <c r="BOT173" i="1"/>
  <c r="BOS173" i="1"/>
  <c r="BOR173" i="1"/>
  <c r="BOQ173" i="1"/>
  <c r="BOP173" i="1"/>
  <c r="BOO173" i="1"/>
  <c r="BON173" i="1"/>
  <c r="BOM173" i="1"/>
  <c r="BOL173" i="1"/>
  <c r="BOK173" i="1"/>
  <c r="BOJ173" i="1"/>
  <c r="BOI173" i="1"/>
  <c r="BOH173" i="1"/>
  <c r="BOG173" i="1"/>
  <c r="BOF173" i="1"/>
  <c r="BOE173" i="1"/>
  <c r="BOD173" i="1"/>
  <c r="BOC173" i="1"/>
  <c r="BOB173" i="1"/>
  <c r="BOA173" i="1"/>
  <c r="BNZ173" i="1"/>
  <c r="BNY173" i="1"/>
  <c r="BNX173" i="1"/>
  <c r="BNW173" i="1"/>
  <c r="BNV173" i="1"/>
  <c r="BNU173" i="1"/>
  <c r="BNT173" i="1"/>
  <c r="BNS173" i="1"/>
  <c r="BNR173" i="1"/>
  <c r="BNQ173" i="1"/>
  <c r="BNP173" i="1"/>
  <c r="BNO173" i="1"/>
  <c r="BNN173" i="1"/>
  <c r="BNM173" i="1"/>
  <c r="BNL173" i="1"/>
  <c r="BNK173" i="1"/>
  <c r="BNJ173" i="1"/>
  <c r="BNI173" i="1"/>
  <c r="BNH173" i="1"/>
  <c r="BNG173" i="1"/>
  <c r="BNF173" i="1"/>
  <c r="BNE173" i="1"/>
  <c r="BND173" i="1"/>
  <c r="BNC173" i="1"/>
  <c r="BNB173" i="1"/>
  <c r="BNA173" i="1"/>
  <c r="BMZ173" i="1"/>
  <c r="BMY173" i="1"/>
  <c r="BMX173" i="1"/>
  <c r="BMW173" i="1"/>
  <c r="BMV173" i="1"/>
  <c r="BMU173" i="1"/>
  <c r="BMT173" i="1"/>
  <c r="BMS173" i="1"/>
  <c r="BMR173" i="1"/>
  <c r="BMQ173" i="1"/>
  <c r="BMP173" i="1"/>
  <c r="BMO173" i="1"/>
  <c r="BMN173" i="1"/>
  <c r="BMM173" i="1"/>
  <c r="BML173" i="1"/>
  <c r="BMK173" i="1"/>
  <c r="BMJ173" i="1"/>
  <c r="BMI173" i="1"/>
  <c r="BMH173" i="1"/>
  <c r="BMG173" i="1"/>
  <c r="BMF173" i="1"/>
  <c r="BME173" i="1"/>
  <c r="BMD173" i="1"/>
  <c r="BMC173" i="1"/>
  <c r="BMB173" i="1"/>
  <c r="BMA173" i="1"/>
  <c r="BLZ173" i="1"/>
  <c r="BLY173" i="1"/>
  <c r="BLX173" i="1"/>
  <c r="BLW173" i="1"/>
  <c r="BLV173" i="1"/>
  <c r="BLU173" i="1"/>
  <c r="BLT173" i="1"/>
  <c r="BLS173" i="1"/>
  <c r="BLR173" i="1"/>
  <c r="BLQ173" i="1"/>
  <c r="BLP173" i="1"/>
  <c r="BLO173" i="1"/>
  <c r="BLN173" i="1"/>
  <c r="BLM173" i="1"/>
  <c r="BLL173" i="1"/>
  <c r="BLK173" i="1"/>
  <c r="BLJ173" i="1"/>
  <c r="BLI173" i="1"/>
  <c r="BLH173" i="1"/>
  <c r="BLG173" i="1"/>
  <c r="BLF173" i="1"/>
  <c r="BLE173" i="1"/>
  <c r="BLD173" i="1"/>
  <c r="BLC173" i="1"/>
  <c r="BLB173" i="1"/>
  <c r="BLA173" i="1"/>
  <c r="BKZ173" i="1"/>
  <c r="BKY173" i="1"/>
  <c r="BKX173" i="1"/>
  <c r="BKW173" i="1"/>
  <c r="BKV173" i="1"/>
  <c r="BKU173" i="1"/>
  <c r="BKT173" i="1"/>
  <c r="BKS173" i="1"/>
  <c r="BKR173" i="1"/>
  <c r="BKQ173" i="1"/>
  <c r="BKP173" i="1"/>
  <c r="BKO173" i="1"/>
  <c r="BKN173" i="1"/>
  <c r="BKM173" i="1"/>
  <c r="BKL173" i="1"/>
  <c r="BKK173" i="1"/>
  <c r="BKJ173" i="1"/>
  <c r="BKI173" i="1"/>
  <c r="BKH173" i="1"/>
  <c r="BKG173" i="1"/>
  <c r="BKF173" i="1"/>
  <c r="BKE173" i="1"/>
  <c r="BKD173" i="1"/>
  <c r="BKC173" i="1"/>
  <c r="BKB173" i="1"/>
  <c r="BKA173" i="1"/>
  <c r="BJZ173" i="1"/>
  <c r="BJY173" i="1"/>
  <c r="BJX173" i="1"/>
  <c r="BJW173" i="1"/>
  <c r="BJV173" i="1"/>
  <c r="BJU173" i="1"/>
  <c r="BJT173" i="1"/>
  <c r="BJS173" i="1"/>
  <c r="BJR173" i="1"/>
  <c r="BJQ173" i="1"/>
  <c r="BJP173" i="1"/>
  <c r="BJO173" i="1"/>
  <c r="BJN173" i="1"/>
  <c r="BJM173" i="1"/>
  <c r="BJL173" i="1"/>
  <c r="BJK173" i="1"/>
  <c r="BJJ173" i="1"/>
  <c r="BJI173" i="1"/>
  <c r="BJH173" i="1"/>
  <c r="BJG173" i="1"/>
  <c r="BJF173" i="1"/>
  <c r="BJE173" i="1"/>
  <c r="BJD173" i="1"/>
  <c r="BJC173" i="1"/>
  <c r="BJB173" i="1"/>
  <c r="BJA173" i="1"/>
  <c r="BIZ173" i="1"/>
  <c r="BIY173" i="1"/>
  <c r="BIX173" i="1"/>
  <c r="BIW173" i="1"/>
  <c r="BIV173" i="1"/>
  <c r="BIU173" i="1"/>
  <c r="BIT173" i="1"/>
  <c r="BIS173" i="1"/>
  <c r="BIR173" i="1"/>
  <c r="BIQ173" i="1"/>
  <c r="BIP173" i="1"/>
  <c r="BIO173" i="1"/>
  <c r="BIN173" i="1"/>
  <c r="BIM173" i="1"/>
  <c r="BIL173" i="1"/>
  <c r="BIK173" i="1"/>
  <c r="BIJ173" i="1"/>
  <c r="BII173" i="1"/>
  <c r="BIH173" i="1"/>
  <c r="BIG173" i="1"/>
  <c r="BIF173" i="1"/>
  <c r="BIE173" i="1"/>
  <c r="BID173" i="1"/>
  <c r="BIC173" i="1"/>
  <c r="BIB173" i="1"/>
  <c r="BIA173" i="1"/>
  <c r="BHZ173" i="1"/>
  <c r="BHY173" i="1"/>
  <c r="BHX173" i="1"/>
  <c r="BHW173" i="1"/>
  <c r="BHV173" i="1"/>
  <c r="BHU173" i="1"/>
  <c r="BHT173" i="1"/>
  <c r="BHS173" i="1"/>
  <c r="BHR173" i="1"/>
  <c r="BHQ173" i="1"/>
  <c r="BHP173" i="1"/>
  <c r="BHO173" i="1"/>
  <c r="BHN173" i="1"/>
  <c r="BHM173" i="1"/>
  <c r="BHL173" i="1"/>
  <c r="BHK173" i="1"/>
  <c r="BHJ173" i="1"/>
  <c r="BHI173" i="1"/>
  <c r="BHH173" i="1"/>
  <c r="BHG173" i="1"/>
  <c r="BHF173" i="1"/>
  <c r="BHE173" i="1"/>
  <c r="BHD173" i="1"/>
  <c r="BHC173" i="1"/>
  <c r="BHB173" i="1"/>
  <c r="BHA173" i="1"/>
  <c r="BGZ173" i="1"/>
  <c r="BGY173" i="1"/>
  <c r="BGX173" i="1"/>
  <c r="BGW173" i="1"/>
  <c r="BGV173" i="1"/>
  <c r="BGU173" i="1"/>
  <c r="BGT173" i="1"/>
  <c r="BGS173" i="1"/>
  <c r="BGR173" i="1"/>
  <c r="BGQ173" i="1"/>
  <c r="BGP173" i="1"/>
  <c r="BGO173" i="1"/>
  <c r="BGN173" i="1"/>
  <c r="BGM173" i="1"/>
  <c r="BGL173" i="1"/>
  <c r="BGK173" i="1"/>
  <c r="BGJ173" i="1"/>
  <c r="BGI173" i="1"/>
  <c r="BGH173" i="1"/>
  <c r="BGG173" i="1"/>
  <c r="BGF173" i="1"/>
  <c r="BGE173" i="1"/>
  <c r="BGD173" i="1"/>
  <c r="BGC173" i="1"/>
  <c r="BGB173" i="1"/>
  <c r="BGA173" i="1"/>
  <c r="BFZ173" i="1"/>
  <c r="BFY173" i="1"/>
  <c r="BFX173" i="1"/>
  <c r="BFW173" i="1"/>
  <c r="BFV173" i="1"/>
  <c r="BFU173" i="1"/>
  <c r="BFT173" i="1"/>
  <c r="BFS173" i="1"/>
  <c r="BFR173" i="1"/>
  <c r="BFQ173" i="1"/>
  <c r="BFP173" i="1"/>
  <c r="BFO173" i="1"/>
  <c r="BFN173" i="1"/>
  <c r="BFM173" i="1"/>
  <c r="BFL173" i="1"/>
  <c r="BFK173" i="1"/>
  <c r="BFJ173" i="1"/>
  <c r="BFI173" i="1"/>
  <c r="BFH173" i="1"/>
  <c r="BFG173" i="1"/>
  <c r="BFF173" i="1"/>
  <c r="BFE173" i="1"/>
  <c r="BFD173" i="1"/>
  <c r="BFC173" i="1"/>
  <c r="BFB173" i="1"/>
  <c r="BFA173" i="1"/>
  <c r="BEZ173" i="1"/>
  <c r="BEY173" i="1"/>
  <c r="BEX173" i="1"/>
  <c r="BEW173" i="1"/>
  <c r="BEV173" i="1"/>
  <c r="BEU173" i="1"/>
  <c r="BET173" i="1"/>
  <c r="BES173" i="1"/>
  <c r="BER173" i="1"/>
  <c r="BEQ173" i="1"/>
  <c r="BEP173" i="1"/>
  <c r="BEO173" i="1"/>
  <c r="BEN173" i="1"/>
  <c r="BEM173" i="1"/>
  <c r="BEL173" i="1"/>
  <c r="BEK173" i="1"/>
  <c r="BEJ173" i="1"/>
  <c r="BEI173" i="1"/>
  <c r="BEH173" i="1"/>
  <c r="BEG173" i="1"/>
  <c r="BEF173" i="1"/>
  <c r="BEE173" i="1"/>
  <c r="BED173" i="1"/>
  <c r="BEC173" i="1"/>
  <c r="BEB173" i="1"/>
  <c r="BEA173" i="1"/>
  <c r="BDZ173" i="1"/>
  <c r="BDY173" i="1"/>
  <c r="BDX173" i="1"/>
  <c r="BDW173" i="1"/>
  <c r="BDV173" i="1"/>
  <c r="BDU173" i="1"/>
  <c r="BDT173" i="1"/>
  <c r="BDS173" i="1"/>
  <c r="BDR173" i="1"/>
  <c r="BDQ173" i="1"/>
  <c r="BDP173" i="1"/>
  <c r="BDO173" i="1"/>
  <c r="BDN173" i="1"/>
  <c r="BDM173" i="1"/>
  <c r="BDL173" i="1"/>
  <c r="BDK173" i="1"/>
  <c r="BDJ173" i="1"/>
  <c r="BDI173" i="1"/>
  <c r="BDH173" i="1"/>
  <c r="BDG173" i="1"/>
  <c r="BDF173" i="1"/>
  <c r="BDE173" i="1"/>
  <c r="BDD173" i="1"/>
  <c r="BDC173" i="1"/>
  <c r="BDB173" i="1"/>
  <c r="BDA173" i="1"/>
  <c r="BCZ173" i="1"/>
  <c r="BCY173" i="1"/>
  <c r="BCX173" i="1"/>
  <c r="BCW173" i="1"/>
  <c r="BCV173" i="1"/>
  <c r="BCU173" i="1"/>
  <c r="BCT173" i="1"/>
  <c r="BCS173" i="1"/>
  <c r="BCR173" i="1"/>
  <c r="BCQ173" i="1"/>
  <c r="BCP173" i="1"/>
  <c r="BCO173" i="1"/>
  <c r="BCN173" i="1"/>
  <c r="BCM173" i="1"/>
  <c r="BCL173" i="1"/>
  <c r="BCK173" i="1"/>
  <c r="BCJ173" i="1"/>
  <c r="BCI173" i="1"/>
  <c r="BCH173" i="1"/>
  <c r="BCG173" i="1"/>
  <c r="BCF173" i="1"/>
  <c r="BCE173" i="1"/>
  <c r="BCD173" i="1"/>
  <c r="BCC173" i="1"/>
  <c r="BCB173" i="1"/>
  <c r="BCA173" i="1"/>
  <c r="BBZ173" i="1"/>
  <c r="BBY173" i="1"/>
  <c r="BBX173" i="1"/>
  <c r="BBW173" i="1"/>
  <c r="BBV173" i="1"/>
  <c r="BBU173" i="1"/>
  <c r="BBT173" i="1"/>
  <c r="BBS173" i="1"/>
  <c r="BBR173" i="1"/>
  <c r="BBQ173" i="1"/>
  <c r="BBP173" i="1"/>
  <c r="BBO173" i="1"/>
  <c r="BBN173" i="1"/>
  <c r="BBM173" i="1"/>
  <c r="BBL173" i="1"/>
  <c r="BBK173" i="1"/>
  <c r="BBJ173" i="1"/>
  <c r="BBI173" i="1"/>
  <c r="BBH173" i="1"/>
  <c r="BBG173" i="1"/>
  <c r="BBF173" i="1"/>
  <c r="BBE173" i="1"/>
  <c r="BBD173" i="1"/>
  <c r="BBC173" i="1"/>
  <c r="BBB173" i="1"/>
  <c r="BBA173" i="1"/>
  <c r="BAZ173" i="1"/>
  <c r="BAY173" i="1"/>
  <c r="BAX173" i="1"/>
  <c r="BAW173" i="1"/>
  <c r="BAV173" i="1"/>
  <c r="BAU173" i="1"/>
  <c r="BAT173" i="1"/>
  <c r="BAS173" i="1"/>
  <c r="BAR173" i="1"/>
  <c r="BAQ173" i="1"/>
  <c r="BAP173" i="1"/>
  <c r="BAO173" i="1"/>
  <c r="BAN173" i="1"/>
  <c r="BAM173" i="1"/>
  <c r="BAL173" i="1"/>
  <c r="BAK173" i="1"/>
  <c r="BAJ173" i="1"/>
  <c r="BAI173" i="1"/>
  <c r="BAH173" i="1"/>
  <c r="BAG173" i="1"/>
  <c r="BAF173" i="1"/>
  <c r="BAE173" i="1"/>
  <c r="BAD173" i="1"/>
  <c r="BAC173" i="1"/>
  <c r="BAB173" i="1"/>
  <c r="BAA173" i="1"/>
  <c r="AZZ173" i="1"/>
  <c r="AZY173" i="1"/>
  <c r="AZX173" i="1"/>
  <c r="AZW173" i="1"/>
  <c r="AZV173" i="1"/>
  <c r="AZU173" i="1"/>
  <c r="AZT173" i="1"/>
  <c r="AZS173" i="1"/>
  <c r="AZR173" i="1"/>
  <c r="AZQ173" i="1"/>
  <c r="AZP173" i="1"/>
  <c r="AZO173" i="1"/>
  <c r="AZN173" i="1"/>
  <c r="AZM173" i="1"/>
  <c r="AZL173" i="1"/>
  <c r="AZK173" i="1"/>
  <c r="AZJ173" i="1"/>
  <c r="AZI173" i="1"/>
  <c r="AZH173" i="1"/>
  <c r="AZG173" i="1"/>
  <c r="AZF173" i="1"/>
  <c r="AZE173" i="1"/>
  <c r="AZD173" i="1"/>
  <c r="AZC173" i="1"/>
  <c r="AZB173" i="1"/>
  <c r="AZA173" i="1"/>
  <c r="AYZ173" i="1"/>
  <c r="AYY173" i="1"/>
  <c r="AYX173" i="1"/>
  <c r="AYW173" i="1"/>
  <c r="AYV173" i="1"/>
  <c r="AYU173" i="1"/>
  <c r="AYT173" i="1"/>
  <c r="AYS173" i="1"/>
  <c r="AYR173" i="1"/>
  <c r="AYQ173" i="1"/>
  <c r="AYP173" i="1"/>
  <c r="AYO173" i="1"/>
  <c r="AYN173" i="1"/>
  <c r="AYM173" i="1"/>
  <c r="AYL173" i="1"/>
  <c r="AYK173" i="1"/>
  <c r="AYJ173" i="1"/>
  <c r="AYI173" i="1"/>
  <c r="AYH173" i="1"/>
  <c r="AYG173" i="1"/>
  <c r="AYF173" i="1"/>
  <c r="AYE173" i="1"/>
  <c r="AYD173" i="1"/>
  <c r="AYC173" i="1"/>
  <c r="AYB173" i="1"/>
  <c r="AYA173" i="1"/>
  <c r="AXZ173" i="1"/>
  <c r="AXY173" i="1"/>
  <c r="AXX173" i="1"/>
  <c r="AXW173" i="1"/>
  <c r="AXV173" i="1"/>
  <c r="AXU173" i="1"/>
  <c r="AXT173" i="1"/>
  <c r="AXS173" i="1"/>
  <c r="AXR173" i="1"/>
  <c r="AXQ173" i="1"/>
  <c r="AXP173" i="1"/>
  <c r="AXO173" i="1"/>
  <c r="AXN173" i="1"/>
  <c r="AXM173" i="1"/>
  <c r="AXL173" i="1"/>
  <c r="AXK173" i="1"/>
  <c r="AXJ173" i="1"/>
  <c r="AXI173" i="1"/>
  <c r="AXH173" i="1"/>
  <c r="AXG173" i="1"/>
  <c r="AXF173" i="1"/>
  <c r="AXE173" i="1"/>
  <c r="AXD173" i="1"/>
  <c r="AXC173" i="1"/>
  <c r="AXB173" i="1"/>
  <c r="AXA173" i="1"/>
  <c r="AWZ173" i="1"/>
  <c r="AWY173" i="1"/>
  <c r="AWX173" i="1"/>
  <c r="AWW173" i="1"/>
  <c r="AWV173" i="1"/>
  <c r="AWU173" i="1"/>
  <c r="AWT173" i="1"/>
  <c r="AWS173" i="1"/>
  <c r="AWR173" i="1"/>
  <c r="AWQ173" i="1"/>
  <c r="AWP173" i="1"/>
  <c r="AWO173" i="1"/>
  <c r="AWN173" i="1"/>
  <c r="AWM173" i="1"/>
  <c r="AWL173" i="1"/>
  <c r="AWK173" i="1"/>
  <c r="AWJ173" i="1"/>
  <c r="AWI173" i="1"/>
  <c r="AWH173" i="1"/>
  <c r="AWG173" i="1"/>
  <c r="AWF173" i="1"/>
  <c r="AWE173" i="1"/>
  <c r="AWD173" i="1"/>
  <c r="AWC173" i="1"/>
  <c r="AWB173" i="1"/>
  <c r="AWA173" i="1"/>
  <c r="AVZ173" i="1"/>
  <c r="AVY173" i="1"/>
  <c r="AVX173" i="1"/>
  <c r="AVW173" i="1"/>
  <c r="AVV173" i="1"/>
  <c r="AVU173" i="1"/>
  <c r="AVT173" i="1"/>
  <c r="AVS173" i="1"/>
  <c r="AVR173" i="1"/>
  <c r="AVQ173" i="1"/>
  <c r="AVP173" i="1"/>
  <c r="AVO173" i="1"/>
  <c r="AVN173" i="1"/>
  <c r="AVM173" i="1"/>
  <c r="AVL173" i="1"/>
  <c r="AVK173" i="1"/>
  <c r="AVJ173" i="1"/>
  <c r="AVI173" i="1"/>
  <c r="AVH173" i="1"/>
  <c r="AVG173" i="1"/>
  <c r="AVF173" i="1"/>
  <c r="AVE173" i="1"/>
  <c r="AVD173" i="1"/>
  <c r="AVC173" i="1"/>
  <c r="AVB173" i="1"/>
  <c r="AVA173" i="1"/>
  <c r="AUZ173" i="1"/>
  <c r="AUY173" i="1"/>
  <c r="AUX173" i="1"/>
  <c r="AUW173" i="1"/>
  <c r="AUV173" i="1"/>
  <c r="AUU173" i="1"/>
  <c r="AUT173" i="1"/>
  <c r="AUS173" i="1"/>
  <c r="AUR173" i="1"/>
  <c r="AUQ173" i="1"/>
  <c r="AUP173" i="1"/>
  <c r="AUO173" i="1"/>
  <c r="AUN173" i="1"/>
  <c r="AUM173" i="1"/>
  <c r="AUL173" i="1"/>
  <c r="AUK173" i="1"/>
  <c r="AUJ173" i="1"/>
  <c r="AUI173" i="1"/>
  <c r="AUH173" i="1"/>
  <c r="AUG173" i="1"/>
  <c r="AUF173" i="1"/>
  <c r="AUE173" i="1"/>
  <c r="AUD173" i="1"/>
  <c r="AUC173" i="1"/>
  <c r="AUB173" i="1"/>
  <c r="AUA173" i="1"/>
  <c r="ATZ173" i="1"/>
  <c r="ATY173" i="1"/>
  <c r="ATX173" i="1"/>
  <c r="ATW173" i="1"/>
  <c r="ATV173" i="1"/>
  <c r="ATU173" i="1"/>
  <c r="ATT173" i="1"/>
  <c r="ATS173" i="1"/>
  <c r="ATR173" i="1"/>
  <c r="ATQ173" i="1"/>
  <c r="ATP173" i="1"/>
  <c r="ATO173" i="1"/>
  <c r="ATN173" i="1"/>
  <c r="ATM173" i="1"/>
  <c r="ATL173" i="1"/>
  <c r="ATK173" i="1"/>
  <c r="ATJ173" i="1"/>
  <c r="ATI173" i="1"/>
  <c r="ATH173" i="1"/>
  <c r="ATG173" i="1"/>
  <c r="ATF173" i="1"/>
  <c r="ATE173" i="1"/>
  <c r="ATD173" i="1"/>
  <c r="ATC173" i="1"/>
  <c r="ATB173" i="1"/>
  <c r="ATA173" i="1"/>
  <c r="ASZ173" i="1"/>
  <c r="ASY173" i="1"/>
  <c r="ASX173" i="1"/>
  <c r="ASW173" i="1"/>
  <c r="ASV173" i="1"/>
  <c r="ASU173" i="1"/>
  <c r="AST173" i="1"/>
  <c r="ASS173" i="1"/>
  <c r="ASR173" i="1"/>
  <c r="ASQ173" i="1"/>
  <c r="ASP173" i="1"/>
  <c r="ASO173" i="1"/>
  <c r="ASN173" i="1"/>
  <c r="ASM173" i="1"/>
  <c r="ASL173" i="1"/>
  <c r="ASK173" i="1"/>
  <c r="ASJ173" i="1"/>
  <c r="ASI173" i="1"/>
  <c r="ASH173" i="1"/>
  <c r="ASG173" i="1"/>
  <c r="ASF173" i="1"/>
  <c r="ASE173" i="1"/>
  <c r="ASD173" i="1"/>
  <c r="ASC173" i="1"/>
  <c r="ASB173" i="1"/>
  <c r="ASA173" i="1"/>
  <c r="ARZ173" i="1"/>
  <c r="ARY173" i="1"/>
  <c r="ARX173" i="1"/>
  <c r="ARW173" i="1"/>
  <c r="ARV173" i="1"/>
  <c r="ARU173" i="1"/>
  <c r="ART173" i="1"/>
  <c r="ARS173" i="1"/>
  <c r="ARR173" i="1"/>
  <c r="ARQ173" i="1"/>
  <c r="ARP173" i="1"/>
  <c r="ARO173" i="1"/>
  <c r="ARN173" i="1"/>
  <c r="ARM173" i="1"/>
  <c r="ARL173" i="1"/>
  <c r="ARK173" i="1"/>
  <c r="ARJ173" i="1"/>
  <c r="ARI173" i="1"/>
  <c r="ARH173" i="1"/>
  <c r="ARG173" i="1"/>
  <c r="ARF173" i="1"/>
  <c r="ARE173" i="1"/>
  <c r="ARD173" i="1"/>
  <c r="ARC173" i="1"/>
  <c r="ARB173" i="1"/>
  <c r="ARA173" i="1"/>
  <c r="AQZ173" i="1"/>
  <c r="AQY173" i="1"/>
  <c r="AQX173" i="1"/>
  <c r="AQW173" i="1"/>
  <c r="AQV173" i="1"/>
  <c r="AQU173" i="1"/>
  <c r="AQT173" i="1"/>
  <c r="AQS173" i="1"/>
  <c r="AQR173" i="1"/>
  <c r="AQQ173" i="1"/>
  <c r="AQP173" i="1"/>
  <c r="AQO173" i="1"/>
  <c r="AQN173" i="1"/>
  <c r="AQM173" i="1"/>
  <c r="AQL173" i="1"/>
  <c r="AQK173" i="1"/>
  <c r="AQJ173" i="1"/>
  <c r="AQI173" i="1"/>
  <c r="AQH173" i="1"/>
  <c r="AQG173" i="1"/>
  <c r="AQF173" i="1"/>
  <c r="AQE173" i="1"/>
  <c r="AQD173" i="1"/>
  <c r="AQC173" i="1"/>
  <c r="AQB173" i="1"/>
  <c r="AQA173" i="1"/>
  <c r="APZ173" i="1"/>
  <c r="APY173" i="1"/>
  <c r="APX173" i="1"/>
  <c r="APW173" i="1"/>
  <c r="APV173" i="1"/>
  <c r="APU173" i="1"/>
  <c r="APT173" i="1"/>
  <c r="APS173" i="1"/>
  <c r="APR173" i="1"/>
  <c r="APQ173" i="1"/>
  <c r="APP173" i="1"/>
  <c r="APO173" i="1"/>
  <c r="APN173" i="1"/>
  <c r="APM173" i="1"/>
  <c r="APL173" i="1"/>
  <c r="APK173" i="1"/>
  <c r="APJ173" i="1"/>
  <c r="API173" i="1"/>
  <c r="APH173" i="1"/>
  <c r="APG173" i="1"/>
  <c r="APF173" i="1"/>
  <c r="APE173" i="1"/>
  <c r="APD173" i="1"/>
  <c r="APC173" i="1"/>
  <c r="APB173" i="1"/>
  <c r="APA173" i="1"/>
  <c r="AOZ173" i="1"/>
  <c r="AOY173" i="1"/>
  <c r="AOX173" i="1"/>
  <c r="AOW173" i="1"/>
  <c r="AOV173" i="1"/>
  <c r="AOU173" i="1"/>
  <c r="AOT173" i="1"/>
  <c r="AOS173" i="1"/>
  <c r="AOR173" i="1"/>
  <c r="AOQ173" i="1"/>
  <c r="AOP173" i="1"/>
  <c r="AOO173" i="1"/>
  <c r="AON173" i="1"/>
  <c r="AOM173" i="1"/>
  <c r="AOL173" i="1"/>
  <c r="AOK173" i="1"/>
  <c r="AOJ173" i="1"/>
  <c r="AOI173" i="1"/>
  <c r="AOH173" i="1"/>
  <c r="AOG173" i="1"/>
  <c r="AOF173" i="1"/>
  <c r="AOE173" i="1"/>
  <c r="AOD173" i="1"/>
  <c r="AOC173" i="1"/>
  <c r="AOB173" i="1"/>
  <c r="AOA173" i="1"/>
  <c r="ANZ173" i="1"/>
  <c r="ANY173" i="1"/>
  <c r="ANX173" i="1"/>
  <c r="ANW173" i="1"/>
  <c r="ANV173" i="1"/>
  <c r="ANU173" i="1"/>
  <c r="ANT173" i="1"/>
  <c r="ANS173" i="1"/>
  <c r="ANR173" i="1"/>
  <c r="ANQ173" i="1"/>
  <c r="ANP173" i="1"/>
  <c r="ANO173" i="1"/>
  <c r="ANN173" i="1"/>
  <c r="ANM173" i="1"/>
  <c r="ANL173" i="1"/>
  <c r="ANK173" i="1"/>
  <c r="ANJ173" i="1"/>
  <c r="ANI173" i="1"/>
  <c r="ANH173" i="1"/>
  <c r="ANG173" i="1"/>
  <c r="ANF173" i="1"/>
  <c r="ANE173" i="1"/>
  <c r="AND173" i="1"/>
  <c r="ANC173" i="1"/>
  <c r="ANB173" i="1"/>
  <c r="ANA173" i="1"/>
  <c r="AMZ173" i="1"/>
  <c r="AMY173" i="1"/>
  <c r="AMX173" i="1"/>
  <c r="AMW173" i="1"/>
  <c r="AMV173" i="1"/>
  <c r="AMU173" i="1"/>
  <c r="AMT173" i="1"/>
  <c r="AMS173" i="1"/>
  <c r="AMR173" i="1"/>
  <c r="AMQ173" i="1"/>
  <c r="AMP173" i="1"/>
  <c r="AMO173" i="1"/>
  <c r="AMN173" i="1"/>
  <c r="AMM173" i="1"/>
  <c r="AML173" i="1"/>
  <c r="AMK173" i="1"/>
  <c r="AMJ173" i="1"/>
  <c r="AMI173" i="1"/>
  <c r="AMH173" i="1"/>
  <c r="AMG173" i="1"/>
  <c r="AMF173" i="1"/>
  <c r="AME173" i="1"/>
  <c r="AMD173" i="1"/>
  <c r="AMC173" i="1"/>
  <c r="AMB173" i="1"/>
  <c r="AMA173" i="1"/>
  <c r="ALZ173" i="1"/>
  <c r="ALY173" i="1"/>
  <c r="ALX173" i="1"/>
  <c r="ALW173" i="1"/>
  <c r="ALV173" i="1"/>
  <c r="ALU173" i="1"/>
  <c r="ALT173" i="1"/>
  <c r="ALS173" i="1"/>
  <c r="ALR173" i="1"/>
  <c r="ALQ173" i="1"/>
  <c r="ALP173" i="1"/>
  <c r="ALO173" i="1"/>
  <c r="ALN173" i="1"/>
  <c r="ALM173" i="1"/>
  <c r="ALL173" i="1"/>
  <c r="ALK173" i="1"/>
  <c r="ALJ173" i="1"/>
  <c r="ALI173" i="1"/>
  <c r="ALH173" i="1"/>
  <c r="ALG173" i="1"/>
  <c r="ALF173" i="1"/>
  <c r="ALE173" i="1"/>
  <c r="ALD173" i="1"/>
  <c r="ALC173" i="1"/>
  <c r="ALB173" i="1"/>
  <c r="ALA173" i="1"/>
  <c r="AKZ173" i="1"/>
  <c r="AKY173" i="1"/>
  <c r="AKX173" i="1"/>
  <c r="AKW173" i="1"/>
  <c r="AKV173" i="1"/>
  <c r="AKU173" i="1"/>
  <c r="AKT173" i="1"/>
  <c r="AKS173" i="1"/>
  <c r="AKR173" i="1"/>
  <c r="AKQ173" i="1"/>
  <c r="AKP173" i="1"/>
  <c r="AKO173" i="1"/>
  <c r="AKN173" i="1"/>
  <c r="AKM173" i="1"/>
  <c r="AKL173" i="1"/>
  <c r="AKK173" i="1"/>
  <c r="AKJ173" i="1"/>
  <c r="AKI173" i="1"/>
  <c r="AKH173" i="1"/>
  <c r="AKG173" i="1"/>
  <c r="AKF173" i="1"/>
  <c r="AKE173" i="1"/>
  <c r="AKD173" i="1"/>
  <c r="AKC173" i="1"/>
  <c r="AKB173" i="1"/>
  <c r="AKA173" i="1"/>
  <c r="AJZ173" i="1"/>
  <c r="AJY173" i="1"/>
  <c r="AJX173" i="1"/>
  <c r="AJW173" i="1"/>
  <c r="AJV173" i="1"/>
  <c r="AJU173" i="1"/>
  <c r="AJT173" i="1"/>
  <c r="AJS173" i="1"/>
  <c r="AJR173" i="1"/>
  <c r="AJQ173" i="1"/>
  <c r="AJP173" i="1"/>
  <c r="AJO173" i="1"/>
  <c r="AJN173" i="1"/>
  <c r="AJM173" i="1"/>
  <c r="AJL173" i="1"/>
  <c r="AJK173" i="1"/>
  <c r="AJJ173" i="1"/>
  <c r="AJI173" i="1"/>
  <c r="AJH173" i="1"/>
  <c r="AJG173" i="1"/>
  <c r="AJF173" i="1"/>
  <c r="AJE173" i="1"/>
  <c r="AJD173" i="1"/>
  <c r="AJC173" i="1"/>
  <c r="AJB173" i="1"/>
  <c r="AJA173" i="1"/>
  <c r="AIZ173" i="1"/>
  <c r="AIY173" i="1"/>
  <c r="AIX173" i="1"/>
  <c r="AIW173" i="1"/>
  <c r="AIV173" i="1"/>
  <c r="AIU173" i="1"/>
  <c r="AIT173" i="1"/>
  <c r="AIS173" i="1"/>
  <c r="AIR173" i="1"/>
  <c r="AIQ173" i="1"/>
  <c r="AIP173" i="1"/>
  <c r="AIO173" i="1"/>
  <c r="AIN173" i="1"/>
  <c r="AIM173" i="1"/>
  <c r="AIL173" i="1"/>
  <c r="AIK173" i="1"/>
  <c r="AIJ173" i="1"/>
  <c r="AII173" i="1"/>
  <c r="AIH173" i="1"/>
  <c r="AIG173" i="1"/>
  <c r="AIF173" i="1"/>
  <c r="AIE173" i="1"/>
  <c r="AID173" i="1"/>
  <c r="AIC173" i="1"/>
  <c r="AIB173" i="1"/>
  <c r="AIA173" i="1"/>
  <c r="AHZ173" i="1"/>
  <c r="AHY173" i="1"/>
  <c r="AHX173" i="1"/>
  <c r="AHW173" i="1"/>
  <c r="AHV173" i="1"/>
  <c r="AHU173" i="1"/>
  <c r="AHT173" i="1"/>
  <c r="AHS173" i="1"/>
  <c r="AHR173" i="1"/>
  <c r="AHQ173" i="1"/>
  <c r="AHP173" i="1"/>
  <c r="AHO173" i="1"/>
  <c r="AHN173" i="1"/>
  <c r="AHM173" i="1"/>
  <c r="AHL173" i="1"/>
  <c r="AHK173" i="1"/>
  <c r="AHJ173" i="1"/>
  <c r="AHI173" i="1"/>
  <c r="AHH173" i="1"/>
  <c r="AHG173" i="1"/>
  <c r="AHF173" i="1"/>
  <c r="AHE173" i="1"/>
  <c r="AHD173" i="1"/>
  <c r="AHC173" i="1"/>
  <c r="AHB173" i="1"/>
  <c r="AHA173" i="1"/>
  <c r="AGZ173" i="1"/>
  <c r="AGY173" i="1"/>
  <c r="AGX173" i="1"/>
  <c r="AGW173" i="1"/>
  <c r="AGV173" i="1"/>
  <c r="AGU173" i="1"/>
  <c r="AGT173" i="1"/>
  <c r="AGS173" i="1"/>
  <c r="AGR173" i="1"/>
  <c r="AGQ173" i="1"/>
  <c r="AGP173" i="1"/>
  <c r="AGO173" i="1"/>
  <c r="AGN173" i="1"/>
  <c r="AGM173" i="1"/>
  <c r="AGL173" i="1"/>
  <c r="AGK173" i="1"/>
  <c r="AGJ173" i="1"/>
  <c r="AGI173" i="1"/>
  <c r="AGH173" i="1"/>
  <c r="AGG173" i="1"/>
  <c r="AGF173" i="1"/>
  <c r="AGE173" i="1"/>
  <c r="AGD173" i="1"/>
  <c r="AGC173" i="1"/>
  <c r="AGB173" i="1"/>
  <c r="AGA173" i="1"/>
  <c r="AFZ173" i="1"/>
  <c r="AFY173" i="1"/>
  <c r="AFX173" i="1"/>
  <c r="AFW173" i="1"/>
  <c r="AFV173" i="1"/>
  <c r="AFU173" i="1"/>
  <c r="AFT173" i="1"/>
  <c r="AFS173" i="1"/>
  <c r="AFR173" i="1"/>
  <c r="AFQ173" i="1"/>
  <c r="AFP173" i="1"/>
  <c r="AFO173" i="1"/>
  <c r="AFN173" i="1"/>
  <c r="AFM173" i="1"/>
  <c r="AFL173" i="1"/>
  <c r="AFK173" i="1"/>
  <c r="AFJ173" i="1"/>
  <c r="AFI173" i="1"/>
  <c r="AFH173" i="1"/>
  <c r="AFG173" i="1"/>
  <c r="AFF173" i="1"/>
  <c r="AFE173" i="1"/>
  <c r="AFD173" i="1"/>
  <c r="AFC173" i="1"/>
  <c r="AFB173" i="1"/>
  <c r="AFA173" i="1"/>
  <c r="AEZ173" i="1"/>
  <c r="AEY173" i="1"/>
  <c r="AEX173" i="1"/>
  <c r="AEW173" i="1"/>
  <c r="AEV173" i="1"/>
  <c r="AEU173" i="1"/>
  <c r="AET173" i="1"/>
  <c r="AES173" i="1"/>
  <c r="AER173" i="1"/>
  <c r="AEQ173" i="1"/>
  <c r="AEP173" i="1"/>
  <c r="AEO173" i="1"/>
  <c r="AEN173" i="1"/>
  <c r="AEM173" i="1"/>
  <c r="AEL173" i="1"/>
  <c r="AEK173" i="1"/>
  <c r="AEJ173" i="1"/>
  <c r="AEI173" i="1"/>
  <c r="AEH173" i="1"/>
  <c r="AEG173" i="1"/>
  <c r="AEF173" i="1"/>
  <c r="AEE173" i="1"/>
  <c r="AED173" i="1"/>
  <c r="AEC173" i="1"/>
  <c r="AEB173" i="1"/>
  <c r="AEA173" i="1"/>
  <c r="ADZ173" i="1"/>
  <c r="ADY173" i="1"/>
  <c r="ADX173" i="1"/>
  <c r="ADW173" i="1"/>
  <c r="ADV173" i="1"/>
  <c r="ADU173" i="1"/>
  <c r="ADT173" i="1"/>
  <c r="ADS173" i="1"/>
  <c r="ADR173" i="1"/>
  <c r="ADQ173" i="1"/>
  <c r="ADP173" i="1"/>
  <c r="ADO173" i="1"/>
  <c r="ADN173" i="1"/>
  <c r="ADM173" i="1"/>
  <c r="ADL173" i="1"/>
  <c r="ADK173" i="1"/>
  <c r="ADJ173" i="1"/>
  <c r="ADI173" i="1"/>
  <c r="ADH173" i="1"/>
  <c r="ADG173" i="1"/>
  <c r="ADF173" i="1"/>
  <c r="ADE173" i="1"/>
  <c r="ADD173" i="1"/>
  <c r="ADC173" i="1"/>
  <c r="ADB173" i="1"/>
  <c r="ADA173" i="1"/>
  <c r="ACZ173" i="1"/>
  <c r="ACY173" i="1"/>
  <c r="ACX173" i="1"/>
  <c r="ACW173" i="1"/>
  <c r="ACV173" i="1"/>
  <c r="ACU173" i="1"/>
  <c r="ACT173" i="1"/>
  <c r="ACS173" i="1"/>
  <c r="ACR173" i="1"/>
  <c r="ACQ173" i="1"/>
  <c r="ACP173" i="1"/>
  <c r="ACO173" i="1"/>
  <c r="ACN173" i="1"/>
  <c r="ACM173" i="1"/>
  <c r="ACL173" i="1"/>
  <c r="ACK173" i="1"/>
  <c r="ACJ173" i="1"/>
  <c r="ACI173" i="1"/>
  <c r="ACH173" i="1"/>
  <c r="ACG173" i="1"/>
  <c r="ACF173" i="1"/>
  <c r="ACE173" i="1"/>
  <c r="ACD173" i="1"/>
  <c r="ACC173" i="1"/>
  <c r="ACB173" i="1"/>
  <c r="ACA173" i="1"/>
  <c r="ABZ173" i="1"/>
  <c r="ABY173" i="1"/>
  <c r="ABX173" i="1"/>
  <c r="ABW173" i="1"/>
  <c r="ABV173" i="1"/>
  <c r="ABU173" i="1"/>
  <c r="ABT173" i="1"/>
  <c r="ABS173" i="1"/>
  <c r="ABR173" i="1"/>
  <c r="ABQ173" i="1"/>
  <c r="ABP173" i="1"/>
  <c r="ABO173" i="1"/>
  <c r="ABN173" i="1"/>
  <c r="ABM173" i="1"/>
  <c r="ABL173" i="1"/>
  <c r="ABK173" i="1"/>
  <c r="ABJ173" i="1"/>
  <c r="ABI173" i="1"/>
  <c r="ABH173" i="1"/>
  <c r="ABG173" i="1"/>
  <c r="ABF173" i="1"/>
  <c r="ABE173" i="1"/>
  <c r="ABD173" i="1"/>
  <c r="ABC173" i="1"/>
  <c r="ABB173" i="1"/>
  <c r="ABA173" i="1"/>
  <c r="AAZ173" i="1"/>
  <c r="AAY173" i="1"/>
  <c r="AAX173" i="1"/>
  <c r="AAW173" i="1"/>
  <c r="AAV173" i="1"/>
  <c r="AAU173" i="1"/>
  <c r="AAT173" i="1"/>
  <c r="AAS173" i="1"/>
  <c r="AAR173" i="1"/>
  <c r="AAQ173" i="1"/>
  <c r="AAP173" i="1"/>
  <c r="AAO173" i="1"/>
  <c r="AAN173" i="1"/>
  <c r="AAM173" i="1"/>
  <c r="AAL173" i="1"/>
  <c r="AAK173" i="1"/>
  <c r="AAJ173" i="1"/>
  <c r="AAI173" i="1"/>
  <c r="AAH173" i="1"/>
  <c r="AAG173" i="1"/>
  <c r="AAF173" i="1"/>
  <c r="AAE173" i="1"/>
  <c r="AAD173" i="1"/>
  <c r="AAC173" i="1"/>
  <c r="AAB173" i="1"/>
  <c r="AAA173" i="1"/>
  <c r="ZZ173" i="1"/>
  <c r="ZY173" i="1"/>
  <c r="ZX173" i="1"/>
  <c r="ZW173" i="1"/>
  <c r="ZV173" i="1"/>
  <c r="ZU173" i="1"/>
  <c r="ZT173" i="1"/>
  <c r="ZS173" i="1"/>
  <c r="ZR173" i="1"/>
  <c r="ZQ173" i="1"/>
  <c r="ZP173" i="1"/>
  <c r="ZO173" i="1"/>
  <c r="ZN173" i="1"/>
  <c r="ZM173" i="1"/>
  <c r="ZL173" i="1"/>
  <c r="ZK173" i="1"/>
  <c r="ZJ173" i="1"/>
  <c r="ZI173" i="1"/>
  <c r="ZH173" i="1"/>
  <c r="ZG173" i="1"/>
  <c r="ZF173" i="1"/>
  <c r="ZE173" i="1"/>
  <c r="ZD173" i="1"/>
  <c r="ZC173" i="1"/>
  <c r="ZB173" i="1"/>
  <c r="ZA173" i="1"/>
  <c r="YZ173" i="1"/>
  <c r="YY173" i="1"/>
  <c r="YX173" i="1"/>
  <c r="YW173" i="1"/>
  <c r="YV173" i="1"/>
  <c r="YU173" i="1"/>
  <c r="YT173" i="1"/>
  <c r="YS173" i="1"/>
  <c r="YR173" i="1"/>
  <c r="YQ173" i="1"/>
  <c r="YP173" i="1"/>
  <c r="YO173" i="1"/>
  <c r="YN173" i="1"/>
  <c r="YM173" i="1"/>
  <c r="YL173" i="1"/>
  <c r="YK173" i="1"/>
  <c r="YJ173" i="1"/>
  <c r="YI173" i="1"/>
  <c r="YH173" i="1"/>
  <c r="YG173" i="1"/>
  <c r="YF173" i="1"/>
  <c r="YE173" i="1"/>
  <c r="YD173" i="1"/>
  <c r="YC173" i="1"/>
  <c r="YB173" i="1"/>
  <c r="YA173" i="1"/>
  <c r="XZ173" i="1"/>
  <c r="XY173" i="1"/>
  <c r="XX173" i="1"/>
  <c r="XW173" i="1"/>
  <c r="XV173" i="1"/>
  <c r="XU173" i="1"/>
  <c r="XT173" i="1"/>
  <c r="XS173" i="1"/>
  <c r="XR173" i="1"/>
  <c r="XQ173" i="1"/>
  <c r="XP173" i="1"/>
  <c r="XO173" i="1"/>
  <c r="XN173" i="1"/>
  <c r="XM173" i="1"/>
  <c r="XL173" i="1"/>
  <c r="XK173" i="1"/>
  <c r="XJ173" i="1"/>
  <c r="XI173" i="1"/>
  <c r="XH173" i="1"/>
  <c r="XG173" i="1"/>
  <c r="XF173" i="1"/>
  <c r="XE173" i="1"/>
  <c r="XD173" i="1"/>
  <c r="XC173" i="1"/>
  <c r="XB173" i="1"/>
  <c r="XA173" i="1"/>
  <c r="WZ173" i="1"/>
  <c r="WY173" i="1"/>
  <c r="WX173" i="1"/>
  <c r="WW173" i="1"/>
  <c r="WV173" i="1"/>
  <c r="WU173" i="1"/>
  <c r="WT173" i="1"/>
  <c r="WS173" i="1"/>
  <c r="WR173" i="1"/>
  <c r="WQ173" i="1"/>
  <c r="WP173" i="1"/>
  <c r="WO173" i="1"/>
  <c r="WN173" i="1"/>
  <c r="WM173" i="1"/>
  <c r="WL173" i="1"/>
  <c r="WK173" i="1"/>
  <c r="WJ173" i="1"/>
  <c r="WI173" i="1"/>
  <c r="WH173" i="1"/>
  <c r="WG173" i="1"/>
  <c r="WF173" i="1"/>
  <c r="WE173" i="1"/>
  <c r="WD173" i="1"/>
  <c r="WC173" i="1"/>
  <c r="WB173" i="1"/>
  <c r="WA173" i="1"/>
  <c r="VZ173" i="1"/>
  <c r="VY173" i="1"/>
  <c r="VX173" i="1"/>
  <c r="VW173" i="1"/>
  <c r="VV173" i="1"/>
  <c r="VU173" i="1"/>
  <c r="VT173" i="1"/>
  <c r="VS173" i="1"/>
  <c r="VR173" i="1"/>
  <c r="VQ173" i="1"/>
  <c r="VP173" i="1"/>
  <c r="VO173" i="1"/>
  <c r="VN173" i="1"/>
  <c r="VM173" i="1"/>
  <c r="VL173" i="1"/>
  <c r="VK173" i="1"/>
  <c r="VJ173" i="1"/>
  <c r="VI173" i="1"/>
  <c r="VH173" i="1"/>
  <c r="VG173" i="1"/>
  <c r="VF173" i="1"/>
  <c r="VE173" i="1"/>
  <c r="VD173" i="1"/>
  <c r="VC173" i="1"/>
  <c r="VB173" i="1"/>
  <c r="VA173" i="1"/>
  <c r="UZ173" i="1"/>
  <c r="UY173" i="1"/>
  <c r="UX173" i="1"/>
  <c r="UW173" i="1"/>
  <c r="UV173" i="1"/>
  <c r="UU173" i="1"/>
  <c r="UT173" i="1"/>
  <c r="US173" i="1"/>
  <c r="UR173" i="1"/>
  <c r="UQ173" i="1"/>
  <c r="UP173" i="1"/>
  <c r="UO173" i="1"/>
  <c r="UN173" i="1"/>
  <c r="UM173" i="1"/>
  <c r="UL173" i="1"/>
  <c r="UK173" i="1"/>
  <c r="UJ173" i="1"/>
  <c r="UI173" i="1"/>
  <c r="UH173" i="1"/>
  <c r="UG173" i="1"/>
  <c r="UF173" i="1"/>
  <c r="UE173" i="1"/>
  <c r="UD173" i="1"/>
  <c r="UC173" i="1"/>
  <c r="UB173" i="1"/>
  <c r="UA173" i="1"/>
  <c r="TZ173" i="1"/>
  <c r="TY173" i="1"/>
  <c r="TX173" i="1"/>
  <c r="TW173" i="1"/>
  <c r="TV173" i="1"/>
  <c r="TU173" i="1"/>
  <c r="TT173" i="1"/>
  <c r="TS173" i="1"/>
  <c r="TR173" i="1"/>
  <c r="TQ173" i="1"/>
  <c r="TP173" i="1"/>
  <c r="TO173" i="1"/>
  <c r="TN173" i="1"/>
  <c r="TM173" i="1"/>
  <c r="TL173" i="1"/>
  <c r="TK173" i="1"/>
  <c r="TJ173" i="1"/>
  <c r="TI173" i="1"/>
  <c r="TH173" i="1"/>
  <c r="TG173" i="1"/>
  <c r="TF173" i="1"/>
  <c r="TE173" i="1"/>
  <c r="TD173" i="1"/>
  <c r="TC173" i="1"/>
  <c r="TB173" i="1"/>
  <c r="TA173" i="1"/>
  <c r="SZ173" i="1"/>
  <c r="SY173" i="1"/>
  <c r="SX173" i="1"/>
  <c r="SW173" i="1"/>
  <c r="SV173" i="1"/>
  <c r="SU173" i="1"/>
  <c r="ST173" i="1"/>
  <c r="SS173" i="1"/>
  <c r="SR173" i="1"/>
  <c r="SQ173" i="1"/>
  <c r="SP173" i="1"/>
  <c r="SO173" i="1"/>
  <c r="SN173" i="1"/>
  <c r="SM173" i="1"/>
  <c r="SL173" i="1"/>
  <c r="SK173" i="1"/>
  <c r="SJ173" i="1"/>
  <c r="SI173" i="1"/>
  <c r="SH173" i="1"/>
  <c r="SG173" i="1"/>
  <c r="SF173" i="1"/>
  <c r="SE173" i="1"/>
  <c r="SD173" i="1"/>
  <c r="SC173" i="1"/>
  <c r="SB173" i="1"/>
  <c r="SA173" i="1"/>
  <c r="RZ173" i="1"/>
  <c r="RY173" i="1"/>
  <c r="RX173" i="1"/>
  <c r="RW173" i="1"/>
  <c r="RV173" i="1"/>
  <c r="RU173" i="1"/>
  <c r="RT173" i="1"/>
  <c r="RS173" i="1"/>
  <c r="RR173" i="1"/>
  <c r="RQ173" i="1"/>
  <c r="RP173" i="1"/>
  <c r="RO173" i="1"/>
  <c r="RN173" i="1"/>
  <c r="RM173" i="1"/>
  <c r="RL173" i="1"/>
  <c r="RK173" i="1"/>
  <c r="RJ173" i="1"/>
  <c r="RI173" i="1"/>
  <c r="RH173" i="1"/>
  <c r="RG173" i="1"/>
  <c r="RF173" i="1"/>
  <c r="RE173" i="1"/>
  <c r="RD173" i="1"/>
  <c r="RC173" i="1"/>
  <c r="RB173" i="1"/>
  <c r="RA173" i="1"/>
  <c r="QZ173" i="1"/>
  <c r="QY173" i="1"/>
  <c r="QX173" i="1"/>
  <c r="QW173" i="1"/>
  <c r="QV173" i="1"/>
  <c r="QU173" i="1"/>
  <c r="QT173" i="1"/>
  <c r="QS173" i="1"/>
  <c r="QR173" i="1"/>
  <c r="QQ173" i="1"/>
  <c r="QP173" i="1"/>
  <c r="QO173" i="1"/>
  <c r="QN173" i="1"/>
  <c r="QM173" i="1"/>
  <c r="QL173" i="1"/>
  <c r="QK173" i="1"/>
  <c r="QJ173" i="1"/>
  <c r="QI173" i="1"/>
  <c r="QH173" i="1"/>
  <c r="QG173" i="1"/>
  <c r="QF173" i="1"/>
  <c r="QE173" i="1"/>
  <c r="QD173" i="1"/>
  <c r="QC173" i="1"/>
  <c r="QB173" i="1"/>
  <c r="QA173" i="1"/>
  <c r="PZ173" i="1"/>
  <c r="PY173" i="1"/>
  <c r="PX173" i="1"/>
  <c r="PW173" i="1"/>
  <c r="PV173" i="1"/>
  <c r="PU173" i="1"/>
  <c r="PT173" i="1"/>
  <c r="PS173" i="1"/>
  <c r="PR173" i="1"/>
  <c r="PQ173" i="1"/>
  <c r="PP173" i="1"/>
  <c r="PO173" i="1"/>
  <c r="PN173" i="1"/>
  <c r="PM173" i="1"/>
  <c r="PL173" i="1"/>
  <c r="PK173" i="1"/>
  <c r="PJ173" i="1"/>
  <c r="PI173" i="1"/>
  <c r="PH173" i="1"/>
  <c r="PG173" i="1"/>
  <c r="PF173" i="1"/>
  <c r="PE173" i="1"/>
  <c r="PD173" i="1"/>
  <c r="PC173" i="1"/>
  <c r="PB173" i="1"/>
  <c r="PA173" i="1"/>
  <c r="OZ173" i="1"/>
  <c r="OY173" i="1"/>
  <c r="OX173" i="1"/>
  <c r="OW173" i="1"/>
  <c r="OV173" i="1"/>
  <c r="OU173" i="1"/>
  <c r="OT173" i="1"/>
  <c r="OS173" i="1"/>
  <c r="OR173" i="1"/>
  <c r="OQ173" i="1"/>
  <c r="OP173" i="1"/>
  <c r="OO173" i="1"/>
  <c r="ON173" i="1"/>
  <c r="OM173" i="1"/>
  <c r="OL173" i="1"/>
  <c r="OK173" i="1"/>
  <c r="OJ173" i="1"/>
  <c r="OI173" i="1"/>
  <c r="OH173" i="1"/>
  <c r="OG173" i="1"/>
  <c r="OF173" i="1"/>
  <c r="OE173" i="1"/>
  <c r="OD173" i="1"/>
  <c r="OC173" i="1"/>
  <c r="OB173" i="1"/>
  <c r="OA173" i="1"/>
  <c r="NZ173" i="1"/>
  <c r="NY173" i="1"/>
  <c r="NX173" i="1"/>
  <c r="NW173" i="1"/>
  <c r="NV173" i="1"/>
  <c r="NU173" i="1"/>
  <c r="NT173" i="1"/>
  <c r="NS173" i="1"/>
  <c r="NR173" i="1"/>
  <c r="NQ173" i="1"/>
  <c r="NP173" i="1"/>
  <c r="NO173" i="1"/>
  <c r="NN173" i="1"/>
  <c r="NM173" i="1"/>
  <c r="NL173" i="1"/>
  <c r="NK173" i="1"/>
  <c r="NJ173" i="1"/>
  <c r="NI173" i="1"/>
  <c r="NH173" i="1"/>
  <c r="NG173" i="1"/>
  <c r="NF173" i="1"/>
  <c r="NE173" i="1"/>
  <c r="ND173" i="1"/>
  <c r="NC173" i="1"/>
  <c r="NB173" i="1"/>
  <c r="NA173" i="1"/>
  <c r="MZ173" i="1"/>
  <c r="MY173" i="1"/>
  <c r="MX173" i="1"/>
  <c r="MW173" i="1"/>
  <c r="MV173" i="1"/>
  <c r="MU173" i="1"/>
  <c r="MT173" i="1"/>
  <c r="MS173" i="1"/>
  <c r="MR173" i="1"/>
  <c r="MQ173" i="1"/>
  <c r="MP173" i="1"/>
  <c r="MO173" i="1"/>
  <c r="MN173" i="1"/>
  <c r="MM173" i="1"/>
  <c r="ML173" i="1"/>
  <c r="MK173" i="1"/>
  <c r="MJ173" i="1"/>
  <c r="MI173" i="1"/>
  <c r="MH173" i="1"/>
  <c r="MG173" i="1"/>
  <c r="MF173" i="1"/>
  <c r="ME173" i="1"/>
  <c r="MD173" i="1"/>
  <c r="MC173" i="1"/>
  <c r="MB173" i="1"/>
  <c r="MA173" i="1"/>
  <c r="LZ173" i="1"/>
  <c r="LY173" i="1"/>
  <c r="LX173" i="1"/>
  <c r="LW173" i="1"/>
  <c r="LV173" i="1"/>
  <c r="LU173" i="1"/>
  <c r="LT173" i="1"/>
  <c r="LS173" i="1"/>
  <c r="LR173" i="1"/>
  <c r="LQ173" i="1"/>
  <c r="LP173" i="1"/>
  <c r="LO173" i="1"/>
  <c r="LN173" i="1"/>
  <c r="LM173" i="1"/>
  <c r="LL173" i="1"/>
  <c r="LK173" i="1"/>
  <c r="LJ173" i="1"/>
  <c r="LI173" i="1"/>
  <c r="LH173" i="1"/>
  <c r="LG173" i="1"/>
  <c r="LF173" i="1"/>
  <c r="LE173" i="1"/>
  <c r="LD173" i="1"/>
  <c r="LC173" i="1"/>
  <c r="LB173" i="1"/>
  <c r="LA173" i="1"/>
  <c r="KZ173" i="1"/>
  <c r="KY173" i="1"/>
  <c r="KX173" i="1"/>
  <c r="KW173" i="1"/>
  <c r="KV173" i="1"/>
  <c r="KU173" i="1"/>
  <c r="KT173" i="1"/>
  <c r="KS173" i="1"/>
  <c r="KR173" i="1"/>
  <c r="KQ173" i="1"/>
  <c r="KP173" i="1"/>
  <c r="KO173" i="1"/>
  <c r="KN173" i="1"/>
  <c r="KM173" i="1"/>
  <c r="KL173" i="1"/>
  <c r="KK173" i="1"/>
  <c r="KJ173" i="1"/>
  <c r="KI173" i="1"/>
  <c r="KH173" i="1"/>
  <c r="KG173" i="1"/>
  <c r="KF173" i="1"/>
  <c r="KE173" i="1"/>
  <c r="KD173" i="1"/>
  <c r="KC173" i="1"/>
  <c r="KB173" i="1"/>
  <c r="KA173" i="1"/>
  <c r="JZ173" i="1"/>
  <c r="JY173" i="1"/>
  <c r="JX173" i="1"/>
  <c r="JW173" i="1"/>
  <c r="JV173" i="1"/>
  <c r="JU173" i="1"/>
  <c r="JT173" i="1"/>
  <c r="JS173" i="1"/>
  <c r="JR173" i="1"/>
  <c r="JQ173" i="1"/>
  <c r="JP173" i="1"/>
  <c r="JO173" i="1"/>
  <c r="JN173" i="1"/>
  <c r="JM173" i="1"/>
  <c r="JL173" i="1"/>
  <c r="JK173" i="1"/>
  <c r="JJ173" i="1"/>
  <c r="JI173" i="1"/>
  <c r="JH173" i="1"/>
  <c r="JG173" i="1"/>
  <c r="JF173" i="1"/>
  <c r="JE173" i="1"/>
  <c r="JD173" i="1"/>
  <c r="JC173" i="1"/>
  <c r="JB173" i="1"/>
  <c r="JA173" i="1"/>
  <c r="IZ173" i="1"/>
  <c r="IY173" i="1"/>
  <c r="IX173" i="1"/>
  <c r="IW173" i="1"/>
  <c r="IV173" i="1"/>
  <c r="IU173" i="1"/>
  <c r="IT173" i="1"/>
  <c r="IS173" i="1"/>
  <c r="IR173" i="1"/>
  <c r="IQ173" i="1"/>
  <c r="IP173" i="1"/>
  <c r="IO173" i="1"/>
  <c r="IN173" i="1"/>
  <c r="IM173" i="1"/>
  <c r="IL173" i="1"/>
  <c r="IK173" i="1"/>
  <c r="IJ173" i="1"/>
  <c r="II173" i="1"/>
  <c r="IH173" i="1"/>
  <c r="IG173" i="1"/>
  <c r="IF173" i="1"/>
  <c r="IE173" i="1"/>
  <c r="ID173" i="1"/>
  <c r="IC173" i="1"/>
  <c r="IB173" i="1"/>
  <c r="IA173" i="1"/>
  <c r="HZ173" i="1"/>
  <c r="HY173" i="1"/>
  <c r="HX173" i="1"/>
  <c r="HW173" i="1"/>
  <c r="HV173" i="1"/>
  <c r="HU173" i="1"/>
  <c r="HT173" i="1"/>
  <c r="HS173" i="1"/>
  <c r="HR173" i="1"/>
  <c r="HQ173" i="1"/>
  <c r="HP173" i="1"/>
  <c r="HO173" i="1"/>
  <c r="HN173" i="1"/>
  <c r="HM173" i="1"/>
  <c r="HL173" i="1"/>
  <c r="HK173" i="1"/>
  <c r="HJ173" i="1"/>
  <c r="HI173" i="1"/>
  <c r="HH173" i="1"/>
  <c r="HG173" i="1"/>
  <c r="HF173" i="1"/>
  <c r="HE173" i="1"/>
  <c r="HD173" i="1"/>
  <c r="HC173" i="1"/>
  <c r="HB173" i="1"/>
  <c r="HA173" i="1"/>
  <c r="GZ173" i="1"/>
  <c r="GY173" i="1"/>
  <c r="GX173" i="1"/>
  <c r="GW173" i="1"/>
  <c r="GV173" i="1"/>
  <c r="GU173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BYT172" i="1"/>
  <c r="BYS172" i="1"/>
  <c r="BYR172" i="1"/>
  <c r="BYQ172" i="1"/>
  <c r="BYP172" i="1"/>
  <c r="BYO172" i="1"/>
  <c r="BYN172" i="1"/>
  <c r="BYM172" i="1"/>
  <c r="BYL172" i="1"/>
  <c r="BYK172" i="1"/>
  <c r="BYJ172" i="1"/>
  <c r="BYI172" i="1"/>
  <c r="BYH172" i="1"/>
  <c r="BYG172" i="1"/>
  <c r="BYF172" i="1"/>
  <c r="BYE172" i="1"/>
  <c r="BYD172" i="1"/>
  <c r="BYC172" i="1"/>
  <c r="BYB172" i="1"/>
  <c r="BYA172" i="1"/>
  <c r="BXZ172" i="1"/>
  <c r="BXY172" i="1"/>
  <c r="BXX172" i="1"/>
  <c r="BXW172" i="1"/>
  <c r="BXV172" i="1"/>
  <c r="BXU172" i="1"/>
  <c r="BXT172" i="1"/>
  <c r="BXS172" i="1"/>
  <c r="BXR172" i="1"/>
  <c r="BXQ172" i="1"/>
  <c r="BXP172" i="1"/>
  <c r="BXO172" i="1"/>
  <c r="BXN172" i="1"/>
  <c r="BXM172" i="1"/>
  <c r="BXL172" i="1"/>
  <c r="BXK172" i="1"/>
  <c r="BXJ172" i="1"/>
  <c r="BXI172" i="1"/>
  <c r="BXH172" i="1"/>
  <c r="BXG172" i="1"/>
  <c r="BXF172" i="1"/>
  <c r="BXE172" i="1"/>
  <c r="BXD172" i="1"/>
  <c r="BXC172" i="1"/>
  <c r="BXB172" i="1"/>
  <c r="BXA172" i="1"/>
  <c r="BWZ172" i="1"/>
  <c r="BWY172" i="1"/>
  <c r="BWX172" i="1"/>
  <c r="BWW172" i="1"/>
  <c r="BWV172" i="1"/>
  <c r="BWU172" i="1"/>
  <c r="BWT172" i="1"/>
  <c r="BWS172" i="1"/>
  <c r="BWR172" i="1"/>
  <c r="BWQ172" i="1"/>
  <c r="BWP172" i="1"/>
  <c r="BWO172" i="1"/>
  <c r="BWN172" i="1"/>
  <c r="BWM172" i="1"/>
  <c r="BWL172" i="1"/>
  <c r="BWK172" i="1"/>
  <c r="BWJ172" i="1"/>
  <c r="BWI172" i="1"/>
  <c r="BWH172" i="1"/>
  <c r="BWG172" i="1"/>
  <c r="BWF172" i="1"/>
  <c r="BWE172" i="1"/>
  <c r="BWD172" i="1"/>
  <c r="BWC172" i="1"/>
  <c r="BWB172" i="1"/>
  <c r="BWA172" i="1"/>
  <c r="BVZ172" i="1"/>
  <c r="BVY172" i="1"/>
  <c r="BVX172" i="1"/>
  <c r="BVW172" i="1"/>
  <c r="BVV172" i="1"/>
  <c r="BVU172" i="1"/>
  <c r="BVT172" i="1"/>
  <c r="BVS172" i="1"/>
  <c r="BVR172" i="1"/>
  <c r="BVQ172" i="1"/>
  <c r="BVP172" i="1"/>
  <c r="BVO172" i="1"/>
  <c r="BVN172" i="1"/>
  <c r="BVM172" i="1"/>
  <c r="BVL172" i="1"/>
  <c r="BVK172" i="1"/>
  <c r="BVJ172" i="1"/>
  <c r="BVI172" i="1"/>
  <c r="BVH172" i="1"/>
  <c r="BVG172" i="1"/>
  <c r="BVF172" i="1"/>
  <c r="BVE172" i="1"/>
  <c r="BVD172" i="1"/>
  <c r="BVC172" i="1"/>
  <c r="BVB172" i="1"/>
  <c r="BVA172" i="1"/>
  <c r="BUZ172" i="1"/>
  <c r="BUY172" i="1"/>
  <c r="BUX172" i="1"/>
  <c r="BUW172" i="1"/>
  <c r="BUV172" i="1"/>
  <c r="BUU172" i="1"/>
  <c r="BUT172" i="1"/>
  <c r="BUS172" i="1"/>
  <c r="BUR172" i="1"/>
  <c r="BUQ172" i="1"/>
  <c r="BUP172" i="1"/>
  <c r="BUO172" i="1"/>
  <c r="BUN172" i="1"/>
  <c r="BUM172" i="1"/>
  <c r="BUL172" i="1"/>
  <c r="BUK172" i="1"/>
  <c r="BUJ172" i="1"/>
  <c r="BUI172" i="1"/>
  <c r="BUH172" i="1"/>
  <c r="BUG172" i="1"/>
  <c r="BUF172" i="1"/>
  <c r="BUE172" i="1"/>
  <c r="BUD172" i="1"/>
  <c r="BUC172" i="1"/>
  <c r="BUB172" i="1"/>
  <c r="BUA172" i="1"/>
  <c r="BTZ172" i="1"/>
  <c r="BTY172" i="1"/>
  <c r="BTX172" i="1"/>
  <c r="BTW172" i="1"/>
  <c r="BTV172" i="1"/>
  <c r="BTU172" i="1"/>
  <c r="BTT172" i="1"/>
  <c r="BTS172" i="1"/>
  <c r="BTR172" i="1"/>
  <c r="BTQ172" i="1"/>
  <c r="BTP172" i="1"/>
  <c r="BTO172" i="1"/>
  <c r="BTN172" i="1"/>
  <c r="BTM172" i="1"/>
  <c r="BTL172" i="1"/>
  <c r="BTK172" i="1"/>
  <c r="BTJ172" i="1"/>
  <c r="BTI172" i="1"/>
  <c r="BTH172" i="1"/>
  <c r="BTG172" i="1"/>
  <c r="BTF172" i="1"/>
  <c r="BTE172" i="1"/>
  <c r="BTD172" i="1"/>
  <c r="BTC172" i="1"/>
  <c r="BTB172" i="1"/>
  <c r="BTA172" i="1"/>
  <c r="BSZ172" i="1"/>
  <c r="BSY172" i="1"/>
  <c r="BSX172" i="1"/>
  <c r="BSW172" i="1"/>
  <c r="BSV172" i="1"/>
  <c r="BSU172" i="1"/>
  <c r="BST172" i="1"/>
  <c r="BSS172" i="1"/>
  <c r="BSR172" i="1"/>
  <c r="BSQ172" i="1"/>
  <c r="BSP172" i="1"/>
  <c r="BSO172" i="1"/>
  <c r="BSN172" i="1"/>
  <c r="BSM172" i="1"/>
  <c r="BSL172" i="1"/>
  <c r="BSK172" i="1"/>
  <c r="BSJ172" i="1"/>
  <c r="BSI172" i="1"/>
  <c r="BSH172" i="1"/>
  <c r="BSG172" i="1"/>
  <c r="BSF172" i="1"/>
  <c r="BSE172" i="1"/>
  <c r="BSD172" i="1"/>
  <c r="BSC172" i="1"/>
  <c r="BSB172" i="1"/>
  <c r="BSA172" i="1"/>
  <c r="BRZ172" i="1"/>
  <c r="BRY172" i="1"/>
  <c r="BRX172" i="1"/>
  <c r="BRW172" i="1"/>
  <c r="BRV172" i="1"/>
  <c r="BRU172" i="1"/>
  <c r="BRT172" i="1"/>
  <c r="BRS172" i="1"/>
  <c r="BRR172" i="1"/>
  <c r="BRQ172" i="1"/>
  <c r="BRP172" i="1"/>
  <c r="BRO172" i="1"/>
  <c r="BRN172" i="1"/>
  <c r="BRM172" i="1"/>
  <c r="BRL172" i="1"/>
  <c r="BRK172" i="1"/>
  <c r="BRJ172" i="1"/>
  <c r="BRI172" i="1"/>
  <c r="BRH172" i="1"/>
  <c r="BRG172" i="1"/>
  <c r="BRF172" i="1"/>
  <c r="BRE172" i="1"/>
  <c r="BRD172" i="1"/>
  <c r="BRC172" i="1"/>
  <c r="BRB172" i="1"/>
  <c r="BRA172" i="1"/>
  <c r="BQZ172" i="1"/>
  <c r="BQY172" i="1"/>
  <c r="BQX172" i="1"/>
  <c r="BQW172" i="1"/>
  <c r="BQV172" i="1"/>
  <c r="BQU172" i="1"/>
  <c r="BQT172" i="1"/>
  <c r="BQS172" i="1"/>
  <c r="BQR172" i="1"/>
  <c r="BQQ172" i="1"/>
  <c r="BQP172" i="1"/>
  <c r="BQO172" i="1"/>
  <c r="BQN172" i="1"/>
  <c r="BQM172" i="1"/>
  <c r="BQL172" i="1"/>
  <c r="BQK172" i="1"/>
  <c r="BQJ172" i="1"/>
  <c r="BQI172" i="1"/>
  <c r="BQH172" i="1"/>
  <c r="BQG172" i="1"/>
  <c r="BQF172" i="1"/>
  <c r="BQE172" i="1"/>
  <c r="BQD172" i="1"/>
  <c r="BQC172" i="1"/>
  <c r="BQB172" i="1"/>
  <c r="BQA172" i="1"/>
  <c r="BPZ172" i="1"/>
  <c r="BPY172" i="1"/>
  <c r="BPX172" i="1"/>
  <c r="BPW172" i="1"/>
  <c r="BPV172" i="1"/>
  <c r="BPU172" i="1"/>
  <c r="BPT172" i="1"/>
  <c r="BPS172" i="1"/>
  <c r="BPR172" i="1"/>
  <c r="BPQ172" i="1"/>
  <c r="BPP172" i="1"/>
  <c r="BPO172" i="1"/>
  <c r="BPN172" i="1"/>
  <c r="BPM172" i="1"/>
  <c r="BPL172" i="1"/>
  <c r="BPK172" i="1"/>
  <c r="BPJ172" i="1"/>
  <c r="BPI172" i="1"/>
  <c r="BPH172" i="1"/>
  <c r="BPG172" i="1"/>
  <c r="BPF172" i="1"/>
  <c r="BPE172" i="1"/>
  <c r="BPD172" i="1"/>
  <c r="BPC172" i="1"/>
  <c r="BPB172" i="1"/>
  <c r="BPA172" i="1"/>
  <c r="BOZ172" i="1"/>
  <c r="BOY172" i="1"/>
  <c r="BOX172" i="1"/>
  <c r="BOW172" i="1"/>
  <c r="BOV172" i="1"/>
  <c r="BOU172" i="1"/>
  <c r="BOT172" i="1"/>
  <c r="BOS172" i="1"/>
  <c r="BOR172" i="1"/>
  <c r="BOQ172" i="1"/>
  <c r="BOP172" i="1"/>
  <c r="BOO172" i="1"/>
  <c r="BON172" i="1"/>
  <c r="BOM172" i="1"/>
  <c r="BOL172" i="1"/>
  <c r="BOK172" i="1"/>
  <c r="BOJ172" i="1"/>
  <c r="BOI172" i="1"/>
  <c r="BOH172" i="1"/>
  <c r="BOG172" i="1"/>
  <c r="BOF172" i="1"/>
  <c r="BOE172" i="1"/>
  <c r="BOD172" i="1"/>
  <c r="BOC172" i="1"/>
  <c r="BOB172" i="1"/>
  <c r="BOA172" i="1"/>
  <c r="BNZ172" i="1"/>
  <c r="BNY172" i="1"/>
  <c r="BNX172" i="1"/>
  <c r="BNW172" i="1"/>
  <c r="BNV172" i="1"/>
  <c r="BNU172" i="1"/>
  <c r="BNT172" i="1"/>
  <c r="BNS172" i="1"/>
  <c r="BNR172" i="1"/>
  <c r="BNQ172" i="1"/>
  <c r="BNP172" i="1"/>
  <c r="BNO172" i="1"/>
  <c r="BNN172" i="1"/>
  <c r="BNM172" i="1"/>
  <c r="BNL172" i="1"/>
  <c r="BNK172" i="1"/>
  <c r="BNJ172" i="1"/>
  <c r="BNI172" i="1"/>
  <c r="BNH172" i="1"/>
  <c r="BNG172" i="1"/>
  <c r="BNF172" i="1"/>
  <c r="BNE172" i="1"/>
  <c r="BND172" i="1"/>
  <c r="BNC172" i="1"/>
  <c r="BNB172" i="1"/>
  <c r="BNA172" i="1"/>
  <c r="BMZ172" i="1"/>
  <c r="BMY172" i="1"/>
  <c r="BMX172" i="1"/>
  <c r="BMW172" i="1"/>
  <c r="BMV172" i="1"/>
  <c r="BMU172" i="1"/>
  <c r="BMT172" i="1"/>
  <c r="BMS172" i="1"/>
  <c r="BMR172" i="1"/>
  <c r="BMQ172" i="1"/>
  <c r="BMP172" i="1"/>
  <c r="BMO172" i="1"/>
  <c r="BMN172" i="1"/>
  <c r="BMM172" i="1"/>
  <c r="BML172" i="1"/>
  <c r="BMK172" i="1"/>
  <c r="BMJ172" i="1"/>
  <c r="BMI172" i="1"/>
  <c r="BMH172" i="1"/>
  <c r="BMG172" i="1"/>
  <c r="BMF172" i="1"/>
  <c r="BME172" i="1"/>
  <c r="BMD172" i="1"/>
  <c r="BMC172" i="1"/>
  <c r="BMB172" i="1"/>
  <c r="BMA172" i="1"/>
  <c r="BLZ172" i="1"/>
  <c r="BLY172" i="1"/>
  <c r="BLX172" i="1"/>
  <c r="BLW172" i="1"/>
  <c r="BLV172" i="1"/>
  <c r="BLU172" i="1"/>
  <c r="BLT172" i="1"/>
  <c r="BLS172" i="1"/>
  <c r="BLR172" i="1"/>
  <c r="BLQ172" i="1"/>
  <c r="BLP172" i="1"/>
  <c r="BLO172" i="1"/>
  <c r="BLN172" i="1"/>
  <c r="BLM172" i="1"/>
  <c r="BLL172" i="1"/>
  <c r="BLK172" i="1"/>
  <c r="BLJ172" i="1"/>
  <c r="BLI172" i="1"/>
  <c r="BLH172" i="1"/>
  <c r="BLG172" i="1"/>
  <c r="BLF172" i="1"/>
  <c r="BLE172" i="1"/>
  <c r="BLD172" i="1"/>
  <c r="BLC172" i="1"/>
  <c r="BLB172" i="1"/>
  <c r="BLA172" i="1"/>
  <c r="BKZ172" i="1"/>
  <c r="BKY172" i="1"/>
  <c r="BKX172" i="1"/>
  <c r="BKW172" i="1"/>
  <c r="BKV172" i="1"/>
  <c r="BKU172" i="1"/>
  <c r="BKT172" i="1"/>
  <c r="BKS172" i="1"/>
  <c r="BKR172" i="1"/>
  <c r="BKQ172" i="1"/>
  <c r="BKP172" i="1"/>
  <c r="BKO172" i="1"/>
  <c r="BKN172" i="1"/>
  <c r="BKM172" i="1"/>
  <c r="BKL172" i="1"/>
  <c r="BKK172" i="1"/>
  <c r="BKJ172" i="1"/>
  <c r="BKI172" i="1"/>
  <c r="BKH172" i="1"/>
  <c r="BKG172" i="1"/>
  <c r="BKF172" i="1"/>
  <c r="BKE172" i="1"/>
  <c r="BKD172" i="1"/>
  <c r="BKC172" i="1"/>
  <c r="BKB172" i="1"/>
  <c r="BKA172" i="1"/>
  <c r="BJZ172" i="1"/>
  <c r="BJY172" i="1"/>
  <c r="BJX172" i="1"/>
  <c r="BJW172" i="1"/>
  <c r="BJV172" i="1"/>
  <c r="BJU172" i="1"/>
  <c r="BJT172" i="1"/>
  <c r="BJS172" i="1"/>
  <c r="BJR172" i="1"/>
  <c r="BJQ172" i="1"/>
  <c r="BJP172" i="1"/>
  <c r="BJO172" i="1"/>
  <c r="BJN172" i="1"/>
  <c r="BJM172" i="1"/>
  <c r="BJL172" i="1"/>
  <c r="BJK172" i="1"/>
  <c r="BJJ172" i="1"/>
  <c r="BJI172" i="1"/>
  <c r="BJH172" i="1"/>
  <c r="BJG172" i="1"/>
  <c r="BJF172" i="1"/>
  <c r="BJE172" i="1"/>
  <c r="BJD172" i="1"/>
  <c r="BJC172" i="1"/>
  <c r="BJB172" i="1"/>
  <c r="BJA172" i="1"/>
  <c r="BIZ172" i="1"/>
  <c r="BIY172" i="1"/>
  <c r="BIX172" i="1"/>
  <c r="BIW172" i="1"/>
  <c r="BIV172" i="1"/>
  <c r="BIU172" i="1"/>
  <c r="BIT172" i="1"/>
  <c r="BIS172" i="1"/>
  <c r="BIR172" i="1"/>
  <c r="BIQ172" i="1"/>
  <c r="BIP172" i="1"/>
  <c r="BIO172" i="1"/>
  <c r="BIN172" i="1"/>
  <c r="BIM172" i="1"/>
  <c r="BIL172" i="1"/>
  <c r="BIK172" i="1"/>
  <c r="BIJ172" i="1"/>
  <c r="BII172" i="1"/>
  <c r="BIH172" i="1"/>
  <c r="BIG172" i="1"/>
  <c r="BIF172" i="1"/>
  <c r="BIE172" i="1"/>
  <c r="BID172" i="1"/>
  <c r="BIC172" i="1"/>
  <c r="BIB172" i="1"/>
  <c r="BIA172" i="1"/>
  <c r="BHZ172" i="1"/>
  <c r="BHY172" i="1"/>
  <c r="BHX172" i="1"/>
  <c r="BHW172" i="1"/>
  <c r="BHV172" i="1"/>
  <c r="BHU172" i="1"/>
  <c r="BHT172" i="1"/>
  <c r="BHS172" i="1"/>
  <c r="BHR172" i="1"/>
  <c r="BHQ172" i="1"/>
  <c r="BHP172" i="1"/>
  <c r="BHO172" i="1"/>
  <c r="BHN172" i="1"/>
  <c r="BHM172" i="1"/>
  <c r="BHL172" i="1"/>
  <c r="BHK172" i="1"/>
  <c r="BHJ172" i="1"/>
  <c r="BHI172" i="1"/>
  <c r="BHH172" i="1"/>
  <c r="BHG172" i="1"/>
  <c r="BHF172" i="1"/>
  <c r="BHE172" i="1"/>
  <c r="BHD172" i="1"/>
  <c r="BHC172" i="1"/>
  <c r="BHB172" i="1"/>
  <c r="BHA172" i="1"/>
  <c r="BGZ172" i="1"/>
  <c r="BGY172" i="1"/>
  <c r="BGX172" i="1"/>
  <c r="BGW172" i="1"/>
  <c r="BGV172" i="1"/>
  <c r="BGU172" i="1"/>
  <c r="BGT172" i="1"/>
  <c r="BGS172" i="1"/>
  <c r="BGR172" i="1"/>
  <c r="BGQ172" i="1"/>
  <c r="BGP172" i="1"/>
  <c r="BGO172" i="1"/>
  <c r="BGN172" i="1"/>
  <c r="BGM172" i="1"/>
  <c r="BGL172" i="1"/>
  <c r="BGK172" i="1"/>
  <c r="BGJ172" i="1"/>
  <c r="BGI172" i="1"/>
  <c r="BGH172" i="1"/>
  <c r="BGG172" i="1"/>
  <c r="BGF172" i="1"/>
  <c r="BGE172" i="1"/>
  <c r="BGD172" i="1"/>
  <c r="BGC172" i="1"/>
  <c r="BGB172" i="1"/>
  <c r="BGA172" i="1"/>
  <c r="BFZ172" i="1"/>
  <c r="BFY172" i="1"/>
  <c r="BFX172" i="1"/>
  <c r="BFW172" i="1"/>
  <c r="BFV172" i="1"/>
  <c r="BFU172" i="1"/>
  <c r="BFT172" i="1"/>
  <c r="BFS172" i="1"/>
  <c r="BFR172" i="1"/>
  <c r="BFQ172" i="1"/>
  <c r="BFP172" i="1"/>
  <c r="BFO172" i="1"/>
  <c r="BFN172" i="1"/>
  <c r="BFM172" i="1"/>
  <c r="BFL172" i="1"/>
  <c r="BFK172" i="1"/>
  <c r="BFJ172" i="1"/>
  <c r="BFI172" i="1"/>
  <c r="BFH172" i="1"/>
  <c r="BFG172" i="1"/>
  <c r="BFF172" i="1"/>
  <c r="BFE172" i="1"/>
  <c r="BFD172" i="1"/>
  <c r="BFC172" i="1"/>
  <c r="BFB172" i="1"/>
  <c r="BFA172" i="1"/>
  <c r="BEZ172" i="1"/>
  <c r="BEY172" i="1"/>
  <c r="BEX172" i="1"/>
  <c r="BEW172" i="1"/>
  <c r="BEV172" i="1"/>
  <c r="BEU172" i="1"/>
  <c r="BET172" i="1"/>
  <c r="BES172" i="1"/>
  <c r="BER172" i="1"/>
  <c r="BEQ172" i="1"/>
  <c r="BEP172" i="1"/>
  <c r="BEO172" i="1"/>
  <c r="BEN172" i="1"/>
  <c r="BEM172" i="1"/>
  <c r="BEL172" i="1"/>
  <c r="BEK172" i="1"/>
  <c r="BEJ172" i="1"/>
  <c r="BEI172" i="1"/>
  <c r="BEH172" i="1"/>
  <c r="BEG172" i="1"/>
  <c r="BEF172" i="1"/>
  <c r="BEE172" i="1"/>
  <c r="BED172" i="1"/>
  <c r="BEC172" i="1"/>
  <c r="BEB172" i="1"/>
  <c r="BEA172" i="1"/>
  <c r="BDZ172" i="1"/>
  <c r="BDY172" i="1"/>
  <c r="BDX172" i="1"/>
  <c r="BDW172" i="1"/>
  <c r="BDV172" i="1"/>
  <c r="BDU172" i="1"/>
  <c r="BDT172" i="1"/>
  <c r="BDS172" i="1"/>
  <c r="BDR172" i="1"/>
  <c r="BDQ172" i="1"/>
  <c r="BDP172" i="1"/>
  <c r="BDO172" i="1"/>
  <c r="BDN172" i="1"/>
  <c r="BDM172" i="1"/>
  <c r="BDL172" i="1"/>
  <c r="BDK172" i="1"/>
  <c r="BDJ172" i="1"/>
  <c r="BDI172" i="1"/>
  <c r="BDH172" i="1"/>
  <c r="BDG172" i="1"/>
  <c r="BDF172" i="1"/>
  <c r="BDE172" i="1"/>
  <c r="BDD172" i="1"/>
  <c r="BDC172" i="1"/>
  <c r="BDB172" i="1"/>
  <c r="BDA172" i="1"/>
  <c r="BCZ172" i="1"/>
  <c r="BCY172" i="1"/>
  <c r="BCX172" i="1"/>
  <c r="BCW172" i="1"/>
  <c r="BCV172" i="1"/>
  <c r="BCU172" i="1"/>
  <c r="BCT172" i="1"/>
  <c r="BCS172" i="1"/>
  <c r="BCR172" i="1"/>
  <c r="BCQ172" i="1"/>
  <c r="BCP172" i="1"/>
  <c r="BCO172" i="1"/>
  <c r="BCN172" i="1"/>
  <c r="BCM172" i="1"/>
  <c r="BCL172" i="1"/>
  <c r="BCK172" i="1"/>
  <c r="BCJ172" i="1"/>
  <c r="BCI172" i="1"/>
  <c r="BCH172" i="1"/>
  <c r="BCG172" i="1"/>
  <c r="BCF172" i="1"/>
  <c r="BCE172" i="1"/>
  <c r="BCD172" i="1"/>
  <c r="BCC172" i="1"/>
  <c r="BCB172" i="1"/>
  <c r="BCA172" i="1"/>
  <c r="BBZ172" i="1"/>
  <c r="BBY172" i="1"/>
  <c r="BBX172" i="1"/>
  <c r="BBW172" i="1"/>
  <c r="BBV172" i="1"/>
  <c r="BBU172" i="1"/>
  <c r="BBT172" i="1"/>
  <c r="BBS172" i="1"/>
  <c r="BBR172" i="1"/>
  <c r="BBQ172" i="1"/>
  <c r="BBP172" i="1"/>
  <c r="BBO172" i="1"/>
  <c r="BBN172" i="1"/>
  <c r="BBM172" i="1"/>
  <c r="BBL172" i="1"/>
  <c r="BBK172" i="1"/>
  <c r="BBJ172" i="1"/>
  <c r="BBI172" i="1"/>
  <c r="BBH172" i="1"/>
  <c r="BBG172" i="1"/>
  <c r="BBF172" i="1"/>
  <c r="BBE172" i="1"/>
  <c r="BBD172" i="1"/>
  <c r="BBC172" i="1"/>
  <c r="BBB172" i="1"/>
  <c r="BBA172" i="1"/>
  <c r="BAZ172" i="1"/>
  <c r="BAY172" i="1"/>
  <c r="BAX172" i="1"/>
  <c r="BAW172" i="1"/>
  <c r="BAV172" i="1"/>
  <c r="BAU172" i="1"/>
  <c r="BAT172" i="1"/>
  <c r="BAS172" i="1"/>
  <c r="BAR172" i="1"/>
  <c r="BAQ172" i="1"/>
  <c r="BAP172" i="1"/>
  <c r="BAO172" i="1"/>
  <c r="BAN172" i="1"/>
  <c r="BAM172" i="1"/>
  <c r="BAL172" i="1"/>
  <c r="BAK172" i="1"/>
  <c r="BAJ172" i="1"/>
  <c r="BAI172" i="1"/>
  <c r="BAH172" i="1"/>
  <c r="BAG172" i="1"/>
  <c r="BAF172" i="1"/>
  <c r="BAE172" i="1"/>
  <c r="BAD172" i="1"/>
  <c r="BAC172" i="1"/>
  <c r="BAB172" i="1"/>
  <c r="BAA172" i="1"/>
  <c r="AZZ172" i="1"/>
  <c r="AZY172" i="1"/>
  <c r="AZX172" i="1"/>
  <c r="AZW172" i="1"/>
  <c r="AZV172" i="1"/>
  <c r="AZU172" i="1"/>
  <c r="AZT172" i="1"/>
  <c r="AZS172" i="1"/>
  <c r="AZR172" i="1"/>
  <c r="AZQ172" i="1"/>
  <c r="AZP172" i="1"/>
  <c r="AZO172" i="1"/>
  <c r="AZN172" i="1"/>
  <c r="AZM172" i="1"/>
  <c r="AZL172" i="1"/>
  <c r="AZK172" i="1"/>
  <c r="AZJ172" i="1"/>
  <c r="AZI172" i="1"/>
  <c r="AZH172" i="1"/>
  <c r="AZG172" i="1"/>
  <c r="AZF172" i="1"/>
  <c r="AZE172" i="1"/>
  <c r="AZD172" i="1"/>
  <c r="AZC172" i="1"/>
  <c r="AZB172" i="1"/>
  <c r="AZA172" i="1"/>
  <c r="AYZ172" i="1"/>
  <c r="AYY172" i="1"/>
  <c r="AYX172" i="1"/>
  <c r="AYW172" i="1"/>
  <c r="AYV172" i="1"/>
  <c r="AYU172" i="1"/>
  <c r="AYT172" i="1"/>
  <c r="AYS172" i="1"/>
  <c r="AYR172" i="1"/>
  <c r="AYQ172" i="1"/>
  <c r="AYP172" i="1"/>
  <c r="AYO172" i="1"/>
  <c r="AYN172" i="1"/>
  <c r="AYM172" i="1"/>
  <c r="AYL172" i="1"/>
  <c r="AYK172" i="1"/>
  <c r="AYJ172" i="1"/>
  <c r="AYI172" i="1"/>
  <c r="AYH172" i="1"/>
  <c r="AYG172" i="1"/>
  <c r="AYF172" i="1"/>
  <c r="AYE172" i="1"/>
  <c r="AYD172" i="1"/>
  <c r="AYC172" i="1"/>
  <c r="AYB172" i="1"/>
  <c r="AYA172" i="1"/>
  <c r="AXZ172" i="1"/>
  <c r="AXY172" i="1"/>
  <c r="AXX172" i="1"/>
  <c r="AXW172" i="1"/>
  <c r="AXV172" i="1"/>
  <c r="AXU172" i="1"/>
  <c r="AXT172" i="1"/>
  <c r="AXS172" i="1"/>
  <c r="AXR172" i="1"/>
  <c r="AXQ172" i="1"/>
  <c r="AXP172" i="1"/>
  <c r="AXO172" i="1"/>
  <c r="AXN172" i="1"/>
  <c r="AXM172" i="1"/>
  <c r="AXL172" i="1"/>
  <c r="AXK172" i="1"/>
  <c r="AXJ172" i="1"/>
  <c r="AXI172" i="1"/>
  <c r="AXH172" i="1"/>
  <c r="AXG172" i="1"/>
  <c r="AXF172" i="1"/>
  <c r="AXE172" i="1"/>
  <c r="AXD172" i="1"/>
  <c r="AXC172" i="1"/>
  <c r="AXB172" i="1"/>
  <c r="AXA172" i="1"/>
  <c r="AWZ172" i="1"/>
  <c r="AWY172" i="1"/>
  <c r="AWX172" i="1"/>
  <c r="AWW172" i="1"/>
  <c r="AWV172" i="1"/>
  <c r="AWU172" i="1"/>
  <c r="AWT172" i="1"/>
  <c r="AWS172" i="1"/>
  <c r="AWR172" i="1"/>
  <c r="AWQ172" i="1"/>
  <c r="AWP172" i="1"/>
  <c r="AWO172" i="1"/>
  <c r="AWN172" i="1"/>
  <c r="AWM172" i="1"/>
  <c r="AWL172" i="1"/>
  <c r="AWK172" i="1"/>
  <c r="AWJ172" i="1"/>
  <c r="AWI172" i="1"/>
  <c r="AWH172" i="1"/>
  <c r="AWG172" i="1"/>
  <c r="AWF172" i="1"/>
  <c r="AWE172" i="1"/>
  <c r="AWD172" i="1"/>
  <c r="AWC172" i="1"/>
  <c r="AWB172" i="1"/>
  <c r="AWA172" i="1"/>
  <c r="AVZ172" i="1"/>
  <c r="AVY172" i="1"/>
  <c r="AVX172" i="1"/>
  <c r="AVW172" i="1"/>
  <c r="AVV172" i="1"/>
  <c r="AVU172" i="1"/>
  <c r="AVT172" i="1"/>
  <c r="AVS172" i="1"/>
  <c r="AVR172" i="1"/>
  <c r="AVQ172" i="1"/>
  <c r="AVP172" i="1"/>
  <c r="AVO172" i="1"/>
  <c r="AVN172" i="1"/>
  <c r="AVM172" i="1"/>
  <c r="AVL172" i="1"/>
  <c r="AVK172" i="1"/>
  <c r="AVJ172" i="1"/>
  <c r="AVI172" i="1"/>
  <c r="AVH172" i="1"/>
  <c r="AVG172" i="1"/>
  <c r="AVF172" i="1"/>
  <c r="AVE172" i="1"/>
  <c r="AVD172" i="1"/>
  <c r="AVC172" i="1"/>
  <c r="AVB172" i="1"/>
  <c r="AVA172" i="1"/>
  <c r="AUZ172" i="1"/>
  <c r="AUY172" i="1"/>
  <c r="AUX172" i="1"/>
  <c r="AUW172" i="1"/>
  <c r="AUV172" i="1"/>
  <c r="AUU172" i="1"/>
  <c r="AUT172" i="1"/>
  <c r="AUS172" i="1"/>
  <c r="AUR172" i="1"/>
  <c r="AUQ172" i="1"/>
  <c r="AUP172" i="1"/>
  <c r="AUO172" i="1"/>
  <c r="AUN172" i="1"/>
  <c r="AUM172" i="1"/>
  <c r="AUL172" i="1"/>
  <c r="AUK172" i="1"/>
  <c r="AUJ172" i="1"/>
  <c r="AUI172" i="1"/>
  <c r="AUH172" i="1"/>
  <c r="AUG172" i="1"/>
  <c r="AUF172" i="1"/>
  <c r="AUE172" i="1"/>
  <c r="AUD172" i="1"/>
  <c r="AUC172" i="1"/>
  <c r="AUB172" i="1"/>
  <c r="AUA172" i="1"/>
  <c r="ATZ172" i="1"/>
  <c r="ATY172" i="1"/>
  <c r="ATX172" i="1"/>
  <c r="ATW172" i="1"/>
  <c r="ATV172" i="1"/>
  <c r="ATU172" i="1"/>
  <c r="ATT172" i="1"/>
  <c r="ATS172" i="1"/>
  <c r="ATR172" i="1"/>
  <c r="ATQ172" i="1"/>
  <c r="ATP172" i="1"/>
  <c r="ATO172" i="1"/>
  <c r="ATN172" i="1"/>
  <c r="ATM172" i="1"/>
  <c r="ATL172" i="1"/>
  <c r="ATK172" i="1"/>
  <c r="ATJ172" i="1"/>
  <c r="ATI172" i="1"/>
  <c r="ATH172" i="1"/>
  <c r="ATG172" i="1"/>
  <c r="ATF172" i="1"/>
  <c r="ATE172" i="1"/>
  <c r="ATD172" i="1"/>
  <c r="ATC172" i="1"/>
  <c r="ATB172" i="1"/>
  <c r="ATA172" i="1"/>
  <c r="ASZ172" i="1"/>
  <c r="ASY172" i="1"/>
  <c r="ASX172" i="1"/>
  <c r="ASW172" i="1"/>
  <c r="ASV172" i="1"/>
  <c r="ASU172" i="1"/>
  <c r="AST172" i="1"/>
  <c r="ASS172" i="1"/>
  <c r="ASR172" i="1"/>
  <c r="ASQ172" i="1"/>
  <c r="ASP172" i="1"/>
  <c r="ASO172" i="1"/>
  <c r="ASN172" i="1"/>
  <c r="ASM172" i="1"/>
  <c r="ASL172" i="1"/>
  <c r="ASK172" i="1"/>
  <c r="ASJ172" i="1"/>
  <c r="ASI172" i="1"/>
  <c r="ASH172" i="1"/>
  <c r="ASG172" i="1"/>
  <c r="ASF172" i="1"/>
  <c r="ASE172" i="1"/>
  <c r="ASD172" i="1"/>
  <c r="ASC172" i="1"/>
  <c r="ASB172" i="1"/>
  <c r="ASA172" i="1"/>
  <c r="ARZ172" i="1"/>
  <c r="ARY172" i="1"/>
  <c r="ARX172" i="1"/>
  <c r="ARW172" i="1"/>
  <c r="ARV172" i="1"/>
  <c r="ARU172" i="1"/>
  <c r="ART172" i="1"/>
  <c r="ARS172" i="1"/>
  <c r="ARR172" i="1"/>
  <c r="ARQ172" i="1"/>
  <c r="ARP172" i="1"/>
  <c r="ARO172" i="1"/>
  <c r="ARN172" i="1"/>
  <c r="ARM172" i="1"/>
  <c r="ARL172" i="1"/>
  <c r="ARK172" i="1"/>
  <c r="ARJ172" i="1"/>
  <c r="ARI172" i="1"/>
  <c r="ARH172" i="1"/>
  <c r="ARG172" i="1"/>
  <c r="ARF172" i="1"/>
  <c r="ARE172" i="1"/>
  <c r="ARD172" i="1"/>
  <c r="ARC172" i="1"/>
  <c r="ARB172" i="1"/>
  <c r="ARA172" i="1"/>
  <c r="AQZ172" i="1"/>
  <c r="AQY172" i="1"/>
  <c r="AQX172" i="1"/>
  <c r="AQW172" i="1"/>
  <c r="AQV172" i="1"/>
  <c r="AQU172" i="1"/>
  <c r="AQT172" i="1"/>
  <c r="AQS172" i="1"/>
  <c r="AQR172" i="1"/>
  <c r="AQQ172" i="1"/>
  <c r="AQP172" i="1"/>
  <c r="AQO172" i="1"/>
  <c r="AQN172" i="1"/>
  <c r="AQM172" i="1"/>
  <c r="AQL172" i="1"/>
  <c r="AQK172" i="1"/>
  <c r="AQJ172" i="1"/>
  <c r="AQI172" i="1"/>
  <c r="AQH172" i="1"/>
  <c r="AQG172" i="1"/>
  <c r="AQF172" i="1"/>
  <c r="AQE172" i="1"/>
  <c r="AQD172" i="1"/>
  <c r="AQC172" i="1"/>
  <c r="AQB172" i="1"/>
  <c r="AQA172" i="1"/>
  <c r="APZ172" i="1"/>
  <c r="APY172" i="1"/>
  <c r="APX172" i="1"/>
  <c r="APW172" i="1"/>
  <c r="APV172" i="1"/>
  <c r="APU172" i="1"/>
  <c r="APT172" i="1"/>
  <c r="APS172" i="1"/>
  <c r="APR172" i="1"/>
  <c r="APQ172" i="1"/>
  <c r="APP172" i="1"/>
  <c r="APO172" i="1"/>
  <c r="APN172" i="1"/>
  <c r="APM172" i="1"/>
  <c r="APL172" i="1"/>
  <c r="APK172" i="1"/>
  <c r="APJ172" i="1"/>
  <c r="API172" i="1"/>
  <c r="APH172" i="1"/>
  <c r="APG172" i="1"/>
  <c r="APF172" i="1"/>
  <c r="APE172" i="1"/>
  <c r="APD172" i="1"/>
  <c r="APC172" i="1"/>
  <c r="APB172" i="1"/>
  <c r="APA172" i="1"/>
  <c r="AOZ172" i="1"/>
  <c r="AOY172" i="1"/>
  <c r="AOX172" i="1"/>
  <c r="AOW172" i="1"/>
  <c r="AOV172" i="1"/>
  <c r="AOU172" i="1"/>
  <c r="AOT172" i="1"/>
  <c r="AOS172" i="1"/>
  <c r="AOR172" i="1"/>
  <c r="AOQ172" i="1"/>
  <c r="AOP172" i="1"/>
  <c r="AOO172" i="1"/>
  <c r="AON172" i="1"/>
  <c r="AOM172" i="1"/>
  <c r="AOL172" i="1"/>
  <c r="AOK172" i="1"/>
  <c r="AOJ172" i="1"/>
  <c r="AOI172" i="1"/>
  <c r="AOH172" i="1"/>
  <c r="AOG172" i="1"/>
  <c r="AOF172" i="1"/>
  <c r="AOE172" i="1"/>
  <c r="AOD172" i="1"/>
  <c r="AOC172" i="1"/>
  <c r="AOB172" i="1"/>
  <c r="AOA172" i="1"/>
  <c r="ANZ172" i="1"/>
  <c r="ANY172" i="1"/>
  <c r="ANX172" i="1"/>
  <c r="ANW172" i="1"/>
  <c r="ANV172" i="1"/>
  <c r="ANU172" i="1"/>
  <c r="ANT172" i="1"/>
  <c r="ANS172" i="1"/>
  <c r="ANR172" i="1"/>
  <c r="ANQ172" i="1"/>
  <c r="ANP172" i="1"/>
  <c r="ANO172" i="1"/>
  <c r="ANN172" i="1"/>
  <c r="ANM172" i="1"/>
  <c r="ANL172" i="1"/>
  <c r="ANK172" i="1"/>
  <c r="ANJ172" i="1"/>
  <c r="ANI172" i="1"/>
  <c r="ANH172" i="1"/>
  <c r="ANG172" i="1"/>
  <c r="ANF172" i="1"/>
  <c r="ANE172" i="1"/>
  <c r="AND172" i="1"/>
  <c r="ANC172" i="1"/>
  <c r="ANB172" i="1"/>
  <c r="ANA172" i="1"/>
  <c r="AMZ172" i="1"/>
  <c r="AMY172" i="1"/>
  <c r="AMX172" i="1"/>
  <c r="AMW172" i="1"/>
  <c r="AMV172" i="1"/>
  <c r="AMU172" i="1"/>
  <c r="AMT172" i="1"/>
  <c r="AMS172" i="1"/>
  <c r="AMR172" i="1"/>
  <c r="AMQ172" i="1"/>
  <c r="AMP172" i="1"/>
  <c r="AMO172" i="1"/>
  <c r="AMN172" i="1"/>
  <c r="AMM172" i="1"/>
  <c r="AML172" i="1"/>
  <c r="AMK172" i="1"/>
  <c r="AMJ172" i="1"/>
  <c r="AMI172" i="1"/>
  <c r="AMH172" i="1"/>
  <c r="AMG172" i="1"/>
  <c r="AMF172" i="1"/>
  <c r="AME172" i="1"/>
  <c r="AMD172" i="1"/>
  <c r="AMC172" i="1"/>
  <c r="AMB172" i="1"/>
  <c r="AMA172" i="1"/>
  <c r="ALZ172" i="1"/>
  <c r="ALY172" i="1"/>
  <c r="ALX172" i="1"/>
  <c r="ALW172" i="1"/>
  <c r="ALV172" i="1"/>
  <c r="ALU172" i="1"/>
  <c r="ALT172" i="1"/>
  <c r="ALS172" i="1"/>
  <c r="ALR172" i="1"/>
  <c r="ALQ172" i="1"/>
  <c r="ALP172" i="1"/>
  <c r="ALO172" i="1"/>
  <c r="ALN172" i="1"/>
  <c r="ALM172" i="1"/>
  <c r="ALL172" i="1"/>
  <c r="ALK172" i="1"/>
  <c r="ALJ172" i="1"/>
  <c r="ALI172" i="1"/>
  <c r="ALH172" i="1"/>
  <c r="ALG172" i="1"/>
  <c r="ALF172" i="1"/>
  <c r="ALE172" i="1"/>
  <c r="ALD172" i="1"/>
  <c r="ALC172" i="1"/>
  <c r="ALB172" i="1"/>
  <c r="ALA172" i="1"/>
  <c r="AKZ172" i="1"/>
  <c r="AKY172" i="1"/>
  <c r="AKX172" i="1"/>
  <c r="AKW172" i="1"/>
  <c r="AKV172" i="1"/>
  <c r="AKU172" i="1"/>
  <c r="AKT172" i="1"/>
  <c r="AKS172" i="1"/>
  <c r="AKR172" i="1"/>
  <c r="AKQ172" i="1"/>
  <c r="AKP172" i="1"/>
  <c r="AKO172" i="1"/>
  <c r="AKN172" i="1"/>
  <c r="AKM172" i="1"/>
  <c r="AKL172" i="1"/>
  <c r="AKK172" i="1"/>
  <c r="AKJ172" i="1"/>
  <c r="AKI172" i="1"/>
  <c r="AKH172" i="1"/>
  <c r="AKG172" i="1"/>
  <c r="AKF172" i="1"/>
  <c r="AKE172" i="1"/>
  <c r="AKD172" i="1"/>
  <c r="AKC172" i="1"/>
  <c r="AKB172" i="1"/>
  <c r="AKA172" i="1"/>
  <c r="AJZ172" i="1"/>
  <c r="AJY172" i="1"/>
  <c r="AJX172" i="1"/>
  <c r="AJW172" i="1"/>
  <c r="AJV172" i="1"/>
  <c r="AJU172" i="1"/>
  <c r="AJT172" i="1"/>
  <c r="AJS172" i="1"/>
  <c r="AJR172" i="1"/>
  <c r="AJQ172" i="1"/>
  <c r="AJP172" i="1"/>
  <c r="AJO172" i="1"/>
  <c r="AJN172" i="1"/>
  <c r="AJM172" i="1"/>
  <c r="AJL172" i="1"/>
  <c r="AJK172" i="1"/>
  <c r="AJJ172" i="1"/>
  <c r="AJI172" i="1"/>
  <c r="AJH172" i="1"/>
  <c r="AJG172" i="1"/>
  <c r="AJF172" i="1"/>
  <c r="AJE172" i="1"/>
  <c r="AJD172" i="1"/>
  <c r="AJC172" i="1"/>
  <c r="AJB172" i="1"/>
  <c r="AJA172" i="1"/>
  <c r="AIZ172" i="1"/>
  <c r="AIY172" i="1"/>
  <c r="AIX172" i="1"/>
  <c r="AIW172" i="1"/>
  <c r="AIV172" i="1"/>
  <c r="AIU172" i="1"/>
  <c r="AIT172" i="1"/>
  <c r="AIS172" i="1"/>
  <c r="AIR172" i="1"/>
  <c r="AIQ172" i="1"/>
  <c r="AIP172" i="1"/>
  <c r="AIO172" i="1"/>
  <c r="AIN172" i="1"/>
  <c r="AIM172" i="1"/>
  <c r="AIL172" i="1"/>
  <c r="AIK172" i="1"/>
  <c r="AIJ172" i="1"/>
  <c r="AII172" i="1"/>
  <c r="AIH172" i="1"/>
  <c r="AIG172" i="1"/>
  <c r="AIF172" i="1"/>
  <c r="AIE172" i="1"/>
  <c r="AID172" i="1"/>
  <c r="AIC172" i="1"/>
  <c r="AIB172" i="1"/>
  <c r="AIA172" i="1"/>
  <c r="AHZ172" i="1"/>
  <c r="AHY172" i="1"/>
  <c r="AHX172" i="1"/>
  <c r="AHW172" i="1"/>
  <c r="AHV172" i="1"/>
  <c r="AHU172" i="1"/>
  <c r="AHT172" i="1"/>
  <c r="AHS172" i="1"/>
  <c r="AHR172" i="1"/>
  <c r="AHQ172" i="1"/>
  <c r="AHP172" i="1"/>
  <c r="AHO172" i="1"/>
  <c r="AHN172" i="1"/>
  <c r="AHM172" i="1"/>
  <c r="AHL172" i="1"/>
  <c r="AHK172" i="1"/>
  <c r="AHJ172" i="1"/>
  <c r="AHI172" i="1"/>
  <c r="AHH172" i="1"/>
  <c r="AHG172" i="1"/>
  <c r="AHF172" i="1"/>
  <c r="AHE172" i="1"/>
  <c r="AHD172" i="1"/>
  <c r="AHC172" i="1"/>
  <c r="AHB172" i="1"/>
  <c r="AHA172" i="1"/>
  <c r="AGZ172" i="1"/>
  <c r="AGY172" i="1"/>
  <c r="AGX172" i="1"/>
  <c r="AGW172" i="1"/>
  <c r="AGV172" i="1"/>
  <c r="AGU172" i="1"/>
  <c r="AGT172" i="1"/>
  <c r="AGS172" i="1"/>
  <c r="AGR172" i="1"/>
  <c r="AGQ172" i="1"/>
  <c r="AGP172" i="1"/>
  <c r="AGO172" i="1"/>
  <c r="AGN172" i="1"/>
  <c r="AGM172" i="1"/>
  <c r="AGL172" i="1"/>
  <c r="AGK172" i="1"/>
  <c r="AGJ172" i="1"/>
  <c r="AGI172" i="1"/>
  <c r="AGH172" i="1"/>
  <c r="AGG172" i="1"/>
  <c r="AGF172" i="1"/>
  <c r="AGE172" i="1"/>
  <c r="AGD172" i="1"/>
  <c r="AGC172" i="1"/>
  <c r="AGB172" i="1"/>
  <c r="AGA172" i="1"/>
  <c r="AFZ172" i="1"/>
  <c r="AFY172" i="1"/>
  <c r="AFX172" i="1"/>
  <c r="AFW172" i="1"/>
  <c r="AFV172" i="1"/>
  <c r="AFU172" i="1"/>
  <c r="AFT172" i="1"/>
  <c r="AFS172" i="1"/>
  <c r="AFR172" i="1"/>
  <c r="AFQ172" i="1"/>
  <c r="AFP172" i="1"/>
  <c r="AFO172" i="1"/>
  <c r="AFN172" i="1"/>
  <c r="AFM172" i="1"/>
  <c r="AFL172" i="1"/>
  <c r="AFK172" i="1"/>
  <c r="AFJ172" i="1"/>
  <c r="AFI172" i="1"/>
  <c r="AFH172" i="1"/>
  <c r="AFG172" i="1"/>
  <c r="AFF172" i="1"/>
  <c r="AFE172" i="1"/>
  <c r="AFD172" i="1"/>
  <c r="AFC172" i="1"/>
  <c r="AFB172" i="1"/>
  <c r="AFA172" i="1"/>
  <c r="AEZ172" i="1"/>
  <c r="AEY172" i="1"/>
  <c r="AEX172" i="1"/>
  <c r="AEW172" i="1"/>
  <c r="AEV172" i="1"/>
  <c r="AEU172" i="1"/>
  <c r="AET172" i="1"/>
  <c r="AES172" i="1"/>
  <c r="AER172" i="1"/>
  <c r="AEQ172" i="1"/>
  <c r="AEP172" i="1"/>
  <c r="AEO172" i="1"/>
  <c r="AEN172" i="1"/>
  <c r="AEM172" i="1"/>
  <c r="AEL172" i="1"/>
  <c r="AEK172" i="1"/>
  <c r="AEJ172" i="1"/>
  <c r="AEI172" i="1"/>
  <c r="AEH172" i="1"/>
  <c r="AEG172" i="1"/>
  <c r="AEF172" i="1"/>
  <c r="AEE172" i="1"/>
  <c r="AED172" i="1"/>
  <c r="AEC172" i="1"/>
  <c r="AEB172" i="1"/>
  <c r="AEA172" i="1"/>
  <c r="ADZ172" i="1"/>
  <c r="ADY172" i="1"/>
  <c r="ADX172" i="1"/>
  <c r="ADW172" i="1"/>
  <c r="ADV172" i="1"/>
  <c r="ADU172" i="1"/>
  <c r="ADT172" i="1"/>
  <c r="ADS172" i="1"/>
  <c r="ADR172" i="1"/>
  <c r="ADQ172" i="1"/>
  <c r="ADP172" i="1"/>
  <c r="ADO172" i="1"/>
  <c r="ADN172" i="1"/>
  <c r="ADM172" i="1"/>
  <c r="ADL172" i="1"/>
  <c r="ADK172" i="1"/>
  <c r="ADJ172" i="1"/>
  <c r="ADI172" i="1"/>
  <c r="ADH172" i="1"/>
  <c r="ADG172" i="1"/>
  <c r="ADF172" i="1"/>
  <c r="ADE172" i="1"/>
  <c r="ADD172" i="1"/>
  <c r="ADC172" i="1"/>
  <c r="ADB172" i="1"/>
  <c r="ADA172" i="1"/>
  <c r="ACZ172" i="1"/>
  <c r="ACY172" i="1"/>
  <c r="ACX172" i="1"/>
  <c r="ACW172" i="1"/>
  <c r="ACV172" i="1"/>
  <c r="ACU172" i="1"/>
  <c r="ACT172" i="1"/>
  <c r="ACS172" i="1"/>
  <c r="ACR172" i="1"/>
  <c r="ACQ172" i="1"/>
  <c r="ACP172" i="1"/>
  <c r="ACO172" i="1"/>
  <c r="ACN172" i="1"/>
  <c r="ACM172" i="1"/>
  <c r="ACL172" i="1"/>
  <c r="ACK172" i="1"/>
  <c r="ACJ172" i="1"/>
  <c r="ACI172" i="1"/>
  <c r="ACH172" i="1"/>
  <c r="ACG172" i="1"/>
  <c r="ACF172" i="1"/>
  <c r="ACE172" i="1"/>
  <c r="ACD172" i="1"/>
  <c r="ACC172" i="1"/>
  <c r="ACB172" i="1"/>
  <c r="ACA172" i="1"/>
  <c r="ABZ172" i="1"/>
  <c r="ABY172" i="1"/>
  <c r="ABX172" i="1"/>
  <c r="ABW172" i="1"/>
  <c r="ABV172" i="1"/>
  <c r="ABU172" i="1"/>
  <c r="ABT172" i="1"/>
  <c r="ABS172" i="1"/>
  <c r="ABR172" i="1"/>
  <c r="ABQ172" i="1"/>
  <c r="ABP172" i="1"/>
  <c r="ABO172" i="1"/>
  <c r="ABN172" i="1"/>
  <c r="ABM172" i="1"/>
  <c r="ABL172" i="1"/>
  <c r="ABK172" i="1"/>
  <c r="ABJ172" i="1"/>
  <c r="ABI172" i="1"/>
  <c r="ABH172" i="1"/>
  <c r="ABG172" i="1"/>
  <c r="ABF172" i="1"/>
  <c r="ABE172" i="1"/>
  <c r="ABD172" i="1"/>
  <c r="ABC172" i="1"/>
  <c r="ABB172" i="1"/>
  <c r="ABA172" i="1"/>
  <c r="AAZ172" i="1"/>
  <c r="AAY172" i="1"/>
  <c r="AAX172" i="1"/>
  <c r="AAW172" i="1"/>
  <c r="AAV172" i="1"/>
  <c r="AAU172" i="1"/>
  <c r="AAT172" i="1"/>
  <c r="AAS172" i="1"/>
  <c r="AAR172" i="1"/>
  <c r="AAQ172" i="1"/>
  <c r="AAP172" i="1"/>
  <c r="AAO172" i="1"/>
  <c r="AAN172" i="1"/>
  <c r="AAM172" i="1"/>
  <c r="AAL172" i="1"/>
  <c r="AAK172" i="1"/>
  <c r="AAJ172" i="1"/>
  <c r="AAI172" i="1"/>
  <c r="AAH172" i="1"/>
  <c r="AAG172" i="1"/>
  <c r="AAF172" i="1"/>
  <c r="AAE172" i="1"/>
  <c r="AAD172" i="1"/>
  <c r="AAC172" i="1"/>
  <c r="AAB172" i="1"/>
  <c r="AAA172" i="1"/>
  <c r="ZZ172" i="1"/>
  <c r="ZY172" i="1"/>
  <c r="ZX172" i="1"/>
  <c r="ZW172" i="1"/>
  <c r="ZV172" i="1"/>
  <c r="ZU172" i="1"/>
  <c r="ZT172" i="1"/>
  <c r="ZS172" i="1"/>
  <c r="ZR172" i="1"/>
  <c r="ZQ172" i="1"/>
  <c r="ZP172" i="1"/>
  <c r="ZO172" i="1"/>
  <c r="ZN172" i="1"/>
  <c r="ZM172" i="1"/>
  <c r="ZL172" i="1"/>
  <c r="ZK172" i="1"/>
  <c r="ZJ172" i="1"/>
  <c r="ZI172" i="1"/>
  <c r="ZH172" i="1"/>
  <c r="ZG172" i="1"/>
  <c r="ZF172" i="1"/>
  <c r="ZE172" i="1"/>
  <c r="ZD172" i="1"/>
  <c r="ZC172" i="1"/>
  <c r="ZB172" i="1"/>
  <c r="ZA172" i="1"/>
  <c r="YZ172" i="1"/>
  <c r="YY172" i="1"/>
  <c r="YX172" i="1"/>
  <c r="YW172" i="1"/>
  <c r="YV172" i="1"/>
  <c r="YU172" i="1"/>
  <c r="YT172" i="1"/>
  <c r="YS172" i="1"/>
  <c r="YR172" i="1"/>
  <c r="YQ172" i="1"/>
  <c r="YP172" i="1"/>
  <c r="YO172" i="1"/>
  <c r="YN172" i="1"/>
  <c r="YM172" i="1"/>
  <c r="YL172" i="1"/>
  <c r="YK172" i="1"/>
  <c r="YJ172" i="1"/>
  <c r="YI172" i="1"/>
  <c r="YH172" i="1"/>
  <c r="YG172" i="1"/>
  <c r="YF172" i="1"/>
  <c r="YE172" i="1"/>
  <c r="YD172" i="1"/>
  <c r="YC172" i="1"/>
  <c r="YB172" i="1"/>
  <c r="YA172" i="1"/>
  <c r="XZ172" i="1"/>
  <c r="XY172" i="1"/>
  <c r="XX172" i="1"/>
  <c r="XW172" i="1"/>
  <c r="XV172" i="1"/>
  <c r="XU172" i="1"/>
  <c r="XT172" i="1"/>
  <c r="XS172" i="1"/>
  <c r="XR172" i="1"/>
  <c r="XQ172" i="1"/>
  <c r="XP172" i="1"/>
  <c r="XO172" i="1"/>
  <c r="XN172" i="1"/>
  <c r="XM172" i="1"/>
  <c r="XL172" i="1"/>
  <c r="XK172" i="1"/>
  <c r="XJ172" i="1"/>
  <c r="XI172" i="1"/>
  <c r="XH172" i="1"/>
  <c r="XG172" i="1"/>
  <c r="XF172" i="1"/>
  <c r="XE172" i="1"/>
  <c r="XD172" i="1"/>
  <c r="XC172" i="1"/>
  <c r="XB172" i="1"/>
  <c r="XA172" i="1"/>
  <c r="WZ172" i="1"/>
  <c r="WY172" i="1"/>
  <c r="WX172" i="1"/>
  <c r="WW172" i="1"/>
  <c r="WV172" i="1"/>
  <c r="WU172" i="1"/>
  <c r="WT172" i="1"/>
  <c r="WS172" i="1"/>
  <c r="WR172" i="1"/>
  <c r="WQ172" i="1"/>
  <c r="WP172" i="1"/>
  <c r="WO172" i="1"/>
  <c r="WN172" i="1"/>
  <c r="WM172" i="1"/>
  <c r="WL172" i="1"/>
  <c r="WK172" i="1"/>
  <c r="WJ172" i="1"/>
  <c r="WI172" i="1"/>
  <c r="WH172" i="1"/>
  <c r="WG172" i="1"/>
  <c r="WF172" i="1"/>
  <c r="WE172" i="1"/>
  <c r="WD172" i="1"/>
  <c r="WC172" i="1"/>
  <c r="WB172" i="1"/>
  <c r="WA172" i="1"/>
  <c r="VZ172" i="1"/>
  <c r="VY172" i="1"/>
  <c r="VX172" i="1"/>
  <c r="VW172" i="1"/>
  <c r="VV172" i="1"/>
  <c r="VU172" i="1"/>
  <c r="VT172" i="1"/>
  <c r="VS172" i="1"/>
  <c r="VR172" i="1"/>
  <c r="VQ172" i="1"/>
  <c r="VP172" i="1"/>
  <c r="VO172" i="1"/>
  <c r="VN172" i="1"/>
  <c r="VM172" i="1"/>
  <c r="VL172" i="1"/>
  <c r="VK172" i="1"/>
  <c r="VJ172" i="1"/>
  <c r="VI172" i="1"/>
  <c r="VH172" i="1"/>
  <c r="VG172" i="1"/>
  <c r="VF172" i="1"/>
  <c r="VE172" i="1"/>
  <c r="VD172" i="1"/>
  <c r="VC172" i="1"/>
  <c r="VB172" i="1"/>
  <c r="VA172" i="1"/>
  <c r="UZ172" i="1"/>
  <c r="UY172" i="1"/>
  <c r="UX172" i="1"/>
  <c r="UW172" i="1"/>
  <c r="UV172" i="1"/>
  <c r="UU172" i="1"/>
  <c r="UT172" i="1"/>
  <c r="US172" i="1"/>
  <c r="UR172" i="1"/>
  <c r="UQ172" i="1"/>
  <c r="UP172" i="1"/>
  <c r="UO172" i="1"/>
  <c r="UN172" i="1"/>
  <c r="UM172" i="1"/>
  <c r="UL172" i="1"/>
  <c r="UK172" i="1"/>
  <c r="UJ172" i="1"/>
  <c r="UI172" i="1"/>
  <c r="UH172" i="1"/>
  <c r="UG172" i="1"/>
  <c r="UF172" i="1"/>
  <c r="UE172" i="1"/>
  <c r="UD172" i="1"/>
  <c r="UC172" i="1"/>
  <c r="UB172" i="1"/>
  <c r="UA172" i="1"/>
  <c r="TZ172" i="1"/>
  <c r="TY172" i="1"/>
  <c r="TX172" i="1"/>
  <c r="TW172" i="1"/>
  <c r="TV172" i="1"/>
  <c r="TU172" i="1"/>
  <c r="TT172" i="1"/>
  <c r="TS172" i="1"/>
  <c r="TR172" i="1"/>
  <c r="TQ172" i="1"/>
  <c r="TP172" i="1"/>
  <c r="TO172" i="1"/>
  <c r="TN172" i="1"/>
  <c r="TM172" i="1"/>
  <c r="TL172" i="1"/>
  <c r="TK172" i="1"/>
  <c r="TJ172" i="1"/>
  <c r="TI172" i="1"/>
  <c r="TH172" i="1"/>
  <c r="TG172" i="1"/>
  <c r="TF172" i="1"/>
  <c r="TE172" i="1"/>
  <c r="TD172" i="1"/>
  <c r="TC172" i="1"/>
  <c r="TB172" i="1"/>
  <c r="TA172" i="1"/>
  <c r="SZ172" i="1"/>
  <c r="SY172" i="1"/>
  <c r="SX172" i="1"/>
  <c r="SW172" i="1"/>
  <c r="SV172" i="1"/>
  <c r="SU172" i="1"/>
  <c r="ST172" i="1"/>
  <c r="SS172" i="1"/>
  <c r="SR172" i="1"/>
  <c r="SQ172" i="1"/>
  <c r="SP172" i="1"/>
  <c r="SO172" i="1"/>
  <c r="SN172" i="1"/>
  <c r="SM172" i="1"/>
  <c r="SL172" i="1"/>
  <c r="SK172" i="1"/>
  <c r="SJ172" i="1"/>
  <c r="SI172" i="1"/>
  <c r="SH172" i="1"/>
  <c r="SG172" i="1"/>
  <c r="SF172" i="1"/>
  <c r="SE172" i="1"/>
  <c r="SD172" i="1"/>
  <c r="SC172" i="1"/>
  <c r="SB172" i="1"/>
  <c r="SA172" i="1"/>
  <c r="RZ172" i="1"/>
  <c r="RY172" i="1"/>
  <c r="RX172" i="1"/>
  <c r="RW172" i="1"/>
  <c r="RV172" i="1"/>
  <c r="RU172" i="1"/>
  <c r="RT172" i="1"/>
  <c r="RS172" i="1"/>
  <c r="RR172" i="1"/>
  <c r="RQ172" i="1"/>
  <c r="RP172" i="1"/>
  <c r="RO172" i="1"/>
  <c r="RN172" i="1"/>
  <c r="RM172" i="1"/>
  <c r="RL172" i="1"/>
  <c r="RK172" i="1"/>
  <c r="RJ172" i="1"/>
  <c r="RI172" i="1"/>
  <c r="RH172" i="1"/>
  <c r="RG172" i="1"/>
  <c r="RF172" i="1"/>
  <c r="RE172" i="1"/>
  <c r="RD172" i="1"/>
  <c r="RC172" i="1"/>
  <c r="RB172" i="1"/>
  <c r="RA172" i="1"/>
  <c r="QZ172" i="1"/>
  <c r="QY172" i="1"/>
  <c r="QX172" i="1"/>
  <c r="QW172" i="1"/>
  <c r="QV172" i="1"/>
  <c r="QU172" i="1"/>
  <c r="QT172" i="1"/>
  <c r="QS172" i="1"/>
  <c r="QR172" i="1"/>
  <c r="QQ172" i="1"/>
  <c r="QP172" i="1"/>
  <c r="QO172" i="1"/>
  <c r="QN172" i="1"/>
  <c r="QM172" i="1"/>
  <c r="QL172" i="1"/>
  <c r="QK172" i="1"/>
  <c r="QJ172" i="1"/>
  <c r="QI172" i="1"/>
  <c r="QH172" i="1"/>
  <c r="QG172" i="1"/>
  <c r="QF172" i="1"/>
  <c r="QE172" i="1"/>
  <c r="QD172" i="1"/>
  <c r="QC172" i="1"/>
  <c r="QB172" i="1"/>
  <c r="QA172" i="1"/>
  <c r="PZ172" i="1"/>
  <c r="PY172" i="1"/>
  <c r="PX172" i="1"/>
  <c r="PW172" i="1"/>
  <c r="PV172" i="1"/>
  <c r="PU172" i="1"/>
  <c r="PT172" i="1"/>
  <c r="PS172" i="1"/>
  <c r="PR172" i="1"/>
  <c r="PQ172" i="1"/>
  <c r="PP172" i="1"/>
  <c r="PO172" i="1"/>
  <c r="PN172" i="1"/>
  <c r="PM172" i="1"/>
  <c r="PL172" i="1"/>
  <c r="PK172" i="1"/>
  <c r="PJ172" i="1"/>
  <c r="PI172" i="1"/>
  <c r="PH172" i="1"/>
  <c r="PG172" i="1"/>
  <c r="PF172" i="1"/>
  <c r="PE172" i="1"/>
  <c r="PD172" i="1"/>
  <c r="PC172" i="1"/>
  <c r="PB172" i="1"/>
  <c r="PA172" i="1"/>
  <c r="OZ172" i="1"/>
  <c r="OY172" i="1"/>
  <c r="OX172" i="1"/>
  <c r="OW172" i="1"/>
  <c r="OV172" i="1"/>
  <c r="OU172" i="1"/>
  <c r="OT172" i="1"/>
  <c r="OS172" i="1"/>
  <c r="OR172" i="1"/>
  <c r="OQ172" i="1"/>
  <c r="OP172" i="1"/>
  <c r="OO172" i="1"/>
  <c r="ON172" i="1"/>
  <c r="OM172" i="1"/>
  <c r="OL172" i="1"/>
  <c r="OK172" i="1"/>
  <c r="OJ172" i="1"/>
  <c r="OI172" i="1"/>
  <c r="OH172" i="1"/>
  <c r="OG172" i="1"/>
  <c r="OF172" i="1"/>
  <c r="OE172" i="1"/>
  <c r="OD172" i="1"/>
  <c r="OC172" i="1"/>
  <c r="OB172" i="1"/>
  <c r="OA172" i="1"/>
  <c r="NZ172" i="1"/>
  <c r="NY172" i="1"/>
  <c r="NX172" i="1"/>
  <c r="NW172" i="1"/>
  <c r="NV172" i="1"/>
  <c r="NU172" i="1"/>
  <c r="NT172" i="1"/>
  <c r="NS172" i="1"/>
  <c r="NR172" i="1"/>
  <c r="NQ172" i="1"/>
  <c r="NP172" i="1"/>
  <c r="NO172" i="1"/>
  <c r="NN172" i="1"/>
  <c r="NM172" i="1"/>
  <c r="NL172" i="1"/>
  <c r="NK172" i="1"/>
  <c r="NJ172" i="1"/>
  <c r="NI172" i="1"/>
  <c r="NH172" i="1"/>
  <c r="NG172" i="1"/>
  <c r="NF172" i="1"/>
  <c r="NE172" i="1"/>
  <c r="ND172" i="1"/>
  <c r="NC172" i="1"/>
  <c r="NB172" i="1"/>
  <c r="NA172" i="1"/>
  <c r="MZ172" i="1"/>
  <c r="MY172" i="1"/>
  <c r="MX172" i="1"/>
  <c r="MW172" i="1"/>
  <c r="MV172" i="1"/>
  <c r="MU172" i="1"/>
  <c r="MT172" i="1"/>
  <c r="MS172" i="1"/>
  <c r="MR172" i="1"/>
  <c r="MQ172" i="1"/>
  <c r="MP172" i="1"/>
  <c r="MO172" i="1"/>
  <c r="MN172" i="1"/>
  <c r="MM172" i="1"/>
  <c r="ML172" i="1"/>
  <c r="MK172" i="1"/>
  <c r="MJ172" i="1"/>
  <c r="MI172" i="1"/>
  <c r="MH172" i="1"/>
  <c r="MG172" i="1"/>
  <c r="MF172" i="1"/>
  <c r="ME172" i="1"/>
  <c r="MD172" i="1"/>
  <c r="MC172" i="1"/>
  <c r="MB172" i="1"/>
  <c r="MA172" i="1"/>
  <c r="LZ172" i="1"/>
  <c r="LY172" i="1"/>
  <c r="LX172" i="1"/>
  <c r="LW172" i="1"/>
  <c r="LV172" i="1"/>
  <c r="LU172" i="1"/>
  <c r="LT172" i="1"/>
  <c r="LS172" i="1"/>
  <c r="LR172" i="1"/>
  <c r="LQ172" i="1"/>
  <c r="LP172" i="1"/>
  <c r="LO172" i="1"/>
  <c r="LN172" i="1"/>
  <c r="LM172" i="1"/>
  <c r="LL172" i="1"/>
  <c r="LK172" i="1"/>
  <c r="LJ172" i="1"/>
  <c r="LI172" i="1"/>
  <c r="LH172" i="1"/>
  <c r="LG172" i="1"/>
  <c r="LF172" i="1"/>
  <c r="LE172" i="1"/>
  <c r="LD172" i="1"/>
  <c r="LC172" i="1"/>
  <c r="LB172" i="1"/>
  <c r="LA172" i="1"/>
  <c r="KZ172" i="1"/>
  <c r="KY172" i="1"/>
  <c r="KX172" i="1"/>
  <c r="KW172" i="1"/>
  <c r="KV172" i="1"/>
  <c r="KU172" i="1"/>
  <c r="KT172" i="1"/>
  <c r="KS172" i="1"/>
  <c r="KR172" i="1"/>
  <c r="KQ172" i="1"/>
  <c r="KP172" i="1"/>
  <c r="KO172" i="1"/>
  <c r="KN172" i="1"/>
  <c r="KM172" i="1"/>
  <c r="KL172" i="1"/>
  <c r="KK172" i="1"/>
  <c r="KJ172" i="1"/>
  <c r="KI172" i="1"/>
  <c r="KH172" i="1"/>
  <c r="KG172" i="1"/>
  <c r="KF172" i="1"/>
  <c r="KE172" i="1"/>
  <c r="KD172" i="1"/>
  <c r="KC172" i="1"/>
  <c r="KB172" i="1"/>
  <c r="KA172" i="1"/>
  <c r="JZ172" i="1"/>
  <c r="JY172" i="1"/>
  <c r="JX172" i="1"/>
  <c r="JW172" i="1"/>
  <c r="JV172" i="1"/>
  <c r="JU172" i="1"/>
  <c r="JT172" i="1"/>
  <c r="JS172" i="1"/>
  <c r="JR172" i="1"/>
  <c r="JQ172" i="1"/>
  <c r="JP172" i="1"/>
  <c r="JO172" i="1"/>
  <c r="JN172" i="1"/>
  <c r="JM172" i="1"/>
  <c r="JL172" i="1"/>
  <c r="JK172" i="1"/>
  <c r="JJ172" i="1"/>
  <c r="JI172" i="1"/>
  <c r="JH172" i="1"/>
  <c r="JG172" i="1"/>
  <c r="JF172" i="1"/>
  <c r="JE172" i="1"/>
  <c r="JD172" i="1"/>
  <c r="JC172" i="1"/>
  <c r="JB172" i="1"/>
  <c r="JA172" i="1"/>
  <c r="IZ172" i="1"/>
  <c r="IY172" i="1"/>
  <c r="IX172" i="1"/>
  <c r="IW172" i="1"/>
  <c r="IV172" i="1"/>
  <c r="IU172" i="1"/>
  <c r="IT172" i="1"/>
  <c r="IS172" i="1"/>
  <c r="IR172" i="1"/>
  <c r="IQ172" i="1"/>
  <c r="IP172" i="1"/>
  <c r="IO172" i="1"/>
  <c r="IN172" i="1"/>
  <c r="IM172" i="1"/>
  <c r="IL172" i="1"/>
  <c r="IK172" i="1"/>
  <c r="IJ172" i="1"/>
  <c r="II172" i="1"/>
  <c r="IH172" i="1"/>
  <c r="IG172" i="1"/>
  <c r="IF172" i="1"/>
  <c r="IE172" i="1"/>
  <c r="ID172" i="1"/>
  <c r="IC172" i="1"/>
  <c r="IB172" i="1"/>
  <c r="IA172" i="1"/>
  <c r="HZ172" i="1"/>
  <c r="HY172" i="1"/>
  <c r="HX172" i="1"/>
  <c r="HW172" i="1"/>
  <c r="HV172" i="1"/>
  <c r="HU172" i="1"/>
  <c r="HT172" i="1"/>
  <c r="HS172" i="1"/>
  <c r="HR172" i="1"/>
  <c r="HQ172" i="1"/>
  <c r="HP172" i="1"/>
  <c r="HO172" i="1"/>
  <c r="HN172" i="1"/>
  <c r="HM172" i="1"/>
  <c r="HL172" i="1"/>
  <c r="HK172" i="1"/>
  <c r="HJ172" i="1"/>
  <c r="HI172" i="1"/>
  <c r="HH172" i="1"/>
  <c r="HG172" i="1"/>
  <c r="HF172" i="1"/>
  <c r="HE172" i="1"/>
  <c r="HD172" i="1"/>
  <c r="HC172" i="1"/>
  <c r="HB172" i="1"/>
  <c r="HA172" i="1"/>
  <c r="GZ172" i="1"/>
  <c r="GY172" i="1"/>
  <c r="GX172" i="1"/>
  <c r="GW172" i="1"/>
  <c r="GV172" i="1"/>
  <c r="GU172" i="1"/>
  <c r="GT172" i="1"/>
  <c r="GS172" i="1"/>
  <c r="GR172" i="1"/>
  <c r="GQ172" i="1"/>
  <c r="GP172" i="1"/>
  <c r="GO172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BYT171" i="1"/>
  <c r="BYS171" i="1"/>
  <c r="BYR171" i="1"/>
  <c r="BYQ171" i="1"/>
  <c r="BYP171" i="1"/>
  <c r="BYO171" i="1"/>
  <c r="BYN171" i="1"/>
  <c r="BYM171" i="1"/>
  <c r="BYL171" i="1"/>
  <c r="BYK171" i="1"/>
  <c r="BYJ171" i="1"/>
  <c r="BYI171" i="1"/>
  <c r="BYH171" i="1"/>
  <c r="BYG171" i="1"/>
  <c r="BYF171" i="1"/>
  <c r="BYE171" i="1"/>
  <c r="BYD171" i="1"/>
  <c r="BYC171" i="1"/>
  <c r="BYB171" i="1"/>
  <c r="BYA171" i="1"/>
  <c r="BXZ171" i="1"/>
  <c r="BXY171" i="1"/>
  <c r="BXX171" i="1"/>
  <c r="BXW171" i="1"/>
  <c r="BXV171" i="1"/>
  <c r="BXU171" i="1"/>
  <c r="BXT171" i="1"/>
  <c r="BXS171" i="1"/>
  <c r="BXR171" i="1"/>
  <c r="BXQ171" i="1"/>
  <c r="BXP171" i="1"/>
  <c r="BXO171" i="1"/>
  <c r="BXN171" i="1"/>
  <c r="BXM171" i="1"/>
  <c r="BXL171" i="1"/>
  <c r="BXK171" i="1"/>
  <c r="BXJ171" i="1"/>
  <c r="BXI171" i="1"/>
  <c r="BXH171" i="1"/>
  <c r="BXG171" i="1"/>
  <c r="BXF171" i="1"/>
  <c r="BXE171" i="1"/>
  <c r="BXD171" i="1"/>
  <c r="BXC171" i="1"/>
  <c r="BXB171" i="1"/>
  <c r="BXA171" i="1"/>
  <c r="BWZ171" i="1"/>
  <c r="BWY171" i="1"/>
  <c r="BWX171" i="1"/>
  <c r="BWW171" i="1"/>
  <c r="BWV171" i="1"/>
  <c r="BWU171" i="1"/>
  <c r="BWT171" i="1"/>
  <c r="BWS171" i="1"/>
  <c r="BWR171" i="1"/>
  <c r="BWQ171" i="1"/>
  <c r="BWP171" i="1"/>
  <c r="BWO171" i="1"/>
  <c r="BWN171" i="1"/>
  <c r="BWM171" i="1"/>
  <c r="BWL171" i="1"/>
  <c r="BWK171" i="1"/>
  <c r="BWJ171" i="1"/>
  <c r="BWI171" i="1"/>
  <c r="BWH171" i="1"/>
  <c r="BWG171" i="1"/>
  <c r="BWF171" i="1"/>
  <c r="BWE171" i="1"/>
  <c r="BWD171" i="1"/>
  <c r="BWC171" i="1"/>
  <c r="BWB171" i="1"/>
  <c r="BWA171" i="1"/>
  <c r="BVZ171" i="1"/>
  <c r="BVY171" i="1"/>
  <c r="BVX171" i="1"/>
  <c r="BVW171" i="1"/>
  <c r="BVV171" i="1"/>
  <c r="BVU171" i="1"/>
  <c r="BVT171" i="1"/>
  <c r="BVS171" i="1"/>
  <c r="BVR171" i="1"/>
  <c r="BVQ171" i="1"/>
  <c r="BVP171" i="1"/>
  <c r="BVO171" i="1"/>
  <c r="BVN171" i="1"/>
  <c r="BVM171" i="1"/>
  <c r="BVL171" i="1"/>
  <c r="BVK171" i="1"/>
  <c r="BVJ171" i="1"/>
  <c r="BVI171" i="1"/>
  <c r="BVH171" i="1"/>
  <c r="BVG171" i="1"/>
  <c r="BVF171" i="1"/>
  <c r="BVE171" i="1"/>
  <c r="BVD171" i="1"/>
  <c r="BVC171" i="1"/>
  <c r="BVB171" i="1"/>
  <c r="BVA171" i="1"/>
  <c r="BUZ171" i="1"/>
  <c r="BUY171" i="1"/>
  <c r="BUX171" i="1"/>
  <c r="BUW171" i="1"/>
  <c r="BUV171" i="1"/>
  <c r="BUU171" i="1"/>
  <c r="BUT171" i="1"/>
  <c r="BUS171" i="1"/>
  <c r="BUR171" i="1"/>
  <c r="BUQ171" i="1"/>
  <c r="BUP171" i="1"/>
  <c r="BUO171" i="1"/>
  <c r="BUN171" i="1"/>
  <c r="BUM171" i="1"/>
  <c r="BUL171" i="1"/>
  <c r="BUK171" i="1"/>
  <c r="BUJ171" i="1"/>
  <c r="BUI171" i="1"/>
  <c r="BUH171" i="1"/>
  <c r="BUG171" i="1"/>
  <c r="BUF171" i="1"/>
  <c r="BUE171" i="1"/>
  <c r="BUD171" i="1"/>
  <c r="BUC171" i="1"/>
  <c r="BUB171" i="1"/>
  <c r="BUA171" i="1"/>
  <c r="BTZ171" i="1"/>
  <c r="BTY171" i="1"/>
  <c r="BTX171" i="1"/>
  <c r="BTW171" i="1"/>
  <c r="BTV171" i="1"/>
  <c r="BTU171" i="1"/>
  <c r="BTT171" i="1"/>
  <c r="BTS171" i="1"/>
  <c r="BTR171" i="1"/>
  <c r="BTQ171" i="1"/>
  <c r="BTP171" i="1"/>
  <c r="BTO171" i="1"/>
  <c r="BTN171" i="1"/>
  <c r="BTM171" i="1"/>
  <c r="BTL171" i="1"/>
  <c r="BTK171" i="1"/>
  <c r="BTJ171" i="1"/>
  <c r="BTI171" i="1"/>
  <c r="BTH171" i="1"/>
  <c r="BTG171" i="1"/>
  <c r="BTF171" i="1"/>
  <c r="BTE171" i="1"/>
  <c r="BTD171" i="1"/>
  <c r="BTC171" i="1"/>
  <c r="BTB171" i="1"/>
  <c r="BTA171" i="1"/>
  <c r="BSZ171" i="1"/>
  <c r="BSY171" i="1"/>
  <c r="BSX171" i="1"/>
  <c r="BSW171" i="1"/>
  <c r="BSV171" i="1"/>
  <c r="BSU171" i="1"/>
  <c r="BST171" i="1"/>
  <c r="BSS171" i="1"/>
  <c r="BSR171" i="1"/>
  <c r="BSQ171" i="1"/>
  <c r="BSP171" i="1"/>
  <c r="BSO171" i="1"/>
  <c r="BSN171" i="1"/>
  <c r="BSM171" i="1"/>
  <c r="BSL171" i="1"/>
  <c r="BSK171" i="1"/>
  <c r="BSJ171" i="1"/>
  <c r="BSI171" i="1"/>
  <c r="BSH171" i="1"/>
  <c r="BSG171" i="1"/>
  <c r="BSF171" i="1"/>
  <c r="BSE171" i="1"/>
  <c r="BSD171" i="1"/>
  <c r="BSC171" i="1"/>
  <c r="BSB171" i="1"/>
  <c r="BSA171" i="1"/>
  <c r="BRZ171" i="1"/>
  <c r="BRY171" i="1"/>
  <c r="BRX171" i="1"/>
  <c r="BRW171" i="1"/>
  <c r="BRV171" i="1"/>
  <c r="BRU171" i="1"/>
  <c r="BRT171" i="1"/>
  <c r="BRS171" i="1"/>
  <c r="BRR171" i="1"/>
  <c r="BRQ171" i="1"/>
  <c r="BRP171" i="1"/>
  <c r="BRO171" i="1"/>
  <c r="BRN171" i="1"/>
  <c r="BRM171" i="1"/>
  <c r="BRL171" i="1"/>
  <c r="BRK171" i="1"/>
  <c r="BRJ171" i="1"/>
  <c r="BRI171" i="1"/>
  <c r="BRH171" i="1"/>
  <c r="BRG171" i="1"/>
  <c r="BRF171" i="1"/>
  <c r="BRE171" i="1"/>
  <c r="BRD171" i="1"/>
  <c r="BRC171" i="1"/>
  <c r="BRB171" i="1"/>
  <c r="BRA171" i="1"/>
  <c r="BQZ171" i="1"/>
  <c r="BQY171" i="1"/>
  <c r="BQX171" i="1"/>
  <c r="BQW171" i="1"/>
  <c r="BQV171" i="1"/>
  <c r="BQU171" i="1"/>
  <c r="BQT171" i="1"/>
  <c r="BQS171" i="1"/>
  <c r="BQR171" i="1"/>
  <c r="BQQ171" i="1"/>
  <c r="BQP171" i="1"/>
  <c r="BQO171" i="1"/>
  <c r="BQN171" i="1"/>
  <c r="BQM171" i="1"/>
  <c r="BQL171" i="1"/>
  <c r="BQK171" i="1"/>
  <c r="BQJ171" i="1"/>
  <c r="BQI171" i="1"/>
  <c r="BQH171" i="1"/>
  <c r="BQG171" i="1"/>
  <c r="BQF171" i="1"/>
  <c r="BQE171" i="1"/>
  <c r="BQD171" i="1"/>
  <c r="BQC171" i="1"/>
  <c r="BQB171" i="1"/>
  <c r="BQA171" i="1"/>
  <c r="BPZ171" i="1"/>
  <c r="BPY171" i="1"/>
  <c r="BPX171" i="1"/>
  <c r="BPW171" i="1"/>
  <c r="BPV171" i="1"/>
  <c r="BPU171" i="1"/>
  <c r="BPT171" i="1"/>
  <c r="BPS171" i="1"/>
  <c r="BPR171" i="1"/>
  <c r="BPQ171" i="1"/>
  <c r="BPP171" i="1"/>
  <c r="BPO171" i="1"/>
  <c r="BPN171" i="1"/>
  <c r="BPM171" i="1"/>
  <c r="BPL171" i="1"/>
  <c r="BPK171" i="1"/>
  <c r="BPJ171" i="1"/>
  <c r="BPI171" i="1"/>
  <c r="BPH171" i="1"/>
  <c r="BPG171" i="1"/>
  <c r="BPF171" i="1"/>
  <c r="BPE171" i="1"/>
  <c r="BPD171" i="1"/>
  <c r="BPC171" i="1"/>
  <c r="BPB171" i="1"/>
  <c r="BPA171" i="1"/>
  <c r="BOZ171" i="1"/>
  <c r="BOY171" i="1"/>
  <c r="BOX171" i="1"/>
  <c r="BOW171" i="1"/>
  <c r="BOV171" i="1"/>
  <c r="BOU171" i="1"/>
  <c r="BOT171" i="1"/>
  <c r="BOS171" i="1"/>
  <c r="BOR171" i="1"/>
  <c r="BOQ171" i="1"/>
  <c r="BOP171" i="1"/>
  <c r="BOO171" i="1"/>
  <c r="BON171" i="1"/>
  <c r="BOM171" i="1"/>
  <c r="BOL171" i="1"/>
  <c r="BOK171" i="1"/>
  <c r="BOJ171" i="1"/>
  <c r="BOI171" i="1"/>
  <c r="BOH171" i="1"/>
  <c r="BOG171" i="1"/>
  <c r="BOF171" i="1"/>
  <c r="BOE171" i="1"/>
  <c r="BOD171" i="1"/>
  <c r="BOC171" i="1"/>
  <c r="BOB171" i="1"/>
  <c r="BOA171" i="1"/>
  <c r="BNZ171" i="1"/>
  <c r="BNY171" i="1"/>
  <c r="BNX171" i="1"/>
  <c r="BNW171" i="1"/>
  <c r="BNV171" i="1"/>
  <c r="BNU171" i="1"/>
  <c r="BNT171" i="1"/>
  <c r="BNS171" i="1"/>
  <c r="BNR171" i="1"/>
  <c r="BNQ171" i="1"/>
  <c r="BNP171" i="1"/>
  <c r="BNO171" i="1"/>
  <c r="BNN171" i="1"/>
  <c r="BNM171" i="1"/>
  <c r="BNL171" i="1"/>
  <c r="BNK171" i="1"/>
  <c r="BNJ171" i="1"/>
  <c r="BNI171" i="1"/>
  <c r="BNH171" i="1"/>
  <c r="BNG171" i="1"/>
  <c r="BNF171" i="1"/>
  <c r="BNE171" i="1"/>
  <c r="BND171" i="1"/>
  <c r="BNC171" i="1"/>
  <c r="BNB171" i="1"/>
  <c r="BNA171" i="1"/>
  <c r="BMZ171" i="1"/>
  <c r="BMY171" i="1"/>
  <c r="BMX171" i="1"/>
  <c r="BMW171" i="1"/>
  <c r="BMV171" i="1"/>
  <c r="BMU171" i="1"/>
  <c r="BMT171" i="1"/>
  <c r="BMS171" i="1"/>
  <c r="BMR171" i="1"/>
  <c r="BMQ171" i="1"/>
  <c r="BMP171" i="1"/>
  <c r="BMO171" i="1"/>
  <c r="BMN171" i="1"/>
  <c r="BMM171" i="1"/>
  <c r="BML171" i="1"/>
  <c r="BMK171" i="1"/>
  <c r="BMJ171" i="1"/>
  <c r="BMI171" i="1"/>
  <c r="BMH171" i="1"/>
  <c r="BMG171" i="1"/>
  <c r="BMF171" i="1"/>
  <c r="BME171" i="1"/>
  <c r="BMD171" i="1"/>
  <c r="BMC171" i="1"/>
  <c r="BMB171" i="1"/>
  <c r="BMA171" i="1"/>
  <c r="BLZ171" i="1"/>
  <c r="BLY171" i="1"/>
  <c r="BLX171" i="1"/>
  <c r="BLW171" i="1"/>
  <c r="BLV171" i="1"/>
  <c r="BLU171" i="1"/>
  <c r="BLT171" i="1"/>
  <c r="BLS171" i="1"/>
  <c r="BLR171" i="1"/>
  <c r="BLQ171" i="1"/>
  <c r="BLP171" i="1"/>
  <c r="BLO171" i="1"/>
  <c r="BLN171" i="1"/>
  <c r="BLM171" i="1"/>
  <c r="BLL171" i="1"/>
  <c r="BLK171" i="1"/>
  <c r="BLJ171" i="1"/>
  <c r="BLI171" i="1"/>
  <c r="BLH171" i="1"/>
  <c r="BLG171" i="1"/>
  <c r="BLF171" i="1"/>
  <c r="BLE171" i="1"/>
  <c r="BLD171" i="1"/>
  <c r="BLC171" i="1"/>
  <c r="BLB171" i="1"/>
  <c r="BLA171" i="1"/>
  <c r="BKZ171" i="1"/>
  <c r="BKY171" i="1"/>
  <c r="BKX171" i="1"/>
  <c r="BKW171" i="1"/>
  <c r="BKV171" i="1"/>
  <c r="BKU171" i="1"/>
  <c r="BKT171" i="1"/>
  <c r="BKS171" i="1"/>
  <c r="BKR171" i="1"/>
  <c r="BKQ171" i="1"/>
  <c r="BKP171" i="1"/>
  <c r="BKO171" i="1"/>
  <c r="BKN171" i="1"/>
  <c r="BKM171" i="1"/>
  <c r="BKL171" i="1"/>
  <c r="BKK171" i="1"/>
  <c r="BKJ171" i="1"/>
  <c r="BKI171" i="1"/>
  <c r="BKH171" i="1"/>
  <c r="BKG171" i="1"/>
  <c r="BKF171" i="1"/>
  <c r="BKE171" i="1"/>
  <c r="BKD171" i="1"/>
  <c r="BKC171" i="1"/>
  <c r="BKB171" i="1"/>
  <c r="BKA171" i="1"/>
  <c r="BJZ171" i="1"/>
  <c r="BJY171" i="1"/>
  <c r="BJX171" i="1"/>
  <c r="BJW171" i="1"/>
  <c r="BJV171" i="1"/>
  <c r="BJU171" i="1"/>
  <c r="BJT171" i="1"/>
  <c r="BJS171" i="1"/>
  <c r="BJR171" i="1"/>
  <c r="BJQ171" i="1"/>
  <c r="BJP171" i="1"/>
  <c r="BJO171" i="1"/>
  <c r="BJN171" i="1"/>
  <c r="BJM171" i="1"/>
  <c r="BJL171" i="1"/>
  <c r="BJK171" i="1"/>
  <c r="BJJ171" i="1"/>
  <c r="BJI171" i="1"/>
  <c r="BJH171" i="1"/>
  <c r="BJG171" i="1"/>
  <c r="BJF171" i="1"/>
  <c r="BJE171" i="1"/>
  <c r="BJD171" i="1"/>
  <c r="BJC171" i="1"/>
  <c r="BJB171" i="1"/>
  <c r="BJA171" i="1"/>
  <c r="BIZ171" i="1"/>
  <c r="BIY171" i="1"/>
  <c r="BIX171" i="1"/>
  <c r="BIW171" i="1"/>
  <c r="BIV171" i="1"/>
  <c r="BIU171" i="1"/>
  <c r="BIT171" i="1"/>
  <c r="BIS171" i="1"/>
  <c r="BIR171" i="1"/>
  <c r="BIQ171" i="1"/>
  <c r="BIP171" i="1"/>
  <c r="BIO171" i="1"/>
  <c r="BIN171" i="1"/>
  <c r="BIM171" i="1"/>
  <c r="BIL171" i="1"/>
  <c r="BIK171" i="1"/>
  <c r="BIJ171" i="1"/>
  <c r="BII171" i="1"/>
  <c r="BIH171" i="1"/>
  <c r="BIG171" i="1"/>
  <c r="BIF171" i="1"/>
  <c r="BIE171" i="1"/>
  <c r="BID171" i="1"/>
  <c r="BIC171" i="1"/>
  <c r="BIB171" i="1"/>
  <c r="BIA171" i="1"/>
  <c r="BHZ171" i="1"/>
  <c r="BHY171" i="1"/>
  <c r="BHX171" i="1"/>
  <c r="BHW171" i="1"/>
  <c r="BHV171" i="1"/>
  <c r="BHU171" i="1"/>
  <c r="BHT171" i="1"/>
  <c r="BHS171" i="1"/>
  <c r="BHR171" i="1"/>
  <c r="BHQ171" i="1"/>
  <c r="BHP171" i="1"/>
  <c r="BHO171" i="1"/>
  <c r="BHN171" i="1"/>
  <c r="BHM171" i="1"/>
  <c r="BHL171" i="1"/>
  <c r="BHK171" i="1"/>
  <c r="BHJ171" i="1"/>
  <c r="BHI171" i="1"/>
  <c r="BHH171" i="1"/>
  <c r="BHG171" i="1"/>
  <c r="BHF171" i="1"/>
  <c r="BHE171" i="1"/>
  <c r="BHD171" i="1"/>
  <c r="BHC171" i="1"/>
  <c r="BHB171" i="1"/>
  <c r="BHA171" i="1"/>
  <c r="BGZ171" i="1"/>
  <c r="BGY171" i="1"/>
  <c r="BGX171" i="1"/>
  <c r="BGW171" i="1"/>
  <c r="BGV171" i="1"/>
  <c r="BGU171" i="1"/>
  <c r="BGT171" i="1"/>
  <c r="BGS171" i="1"/>
  <c r="BGR171" i="1"/>
  <c r="BGQ171" i="1"/>
  <c r="BGP171" i="1"/>
  <c r="BGO171" i="1"/>
  <c r="BGN171" i="1"/>
  <c r="BGM171" i="1"/>
  <c r="BGL171" i="1"/>
  <c r="BGK171" i="1"/>
  <c r="BGJ171" i="1"/>
  <c r="BGI171" i="1"/>
  <c r="BGH171" i="1"/>
  <c r="BGG171" i="1"/>
  <c r="BGF171" i="1"/>
  <c r="BGE171" i="1"/>
  <c r="BGD171" i="1"/>
  <c r="BGC171" i="1"/>
  <c r="BGB171" i="1"/>
  <c r="BGA171" i="1"/>
  <c r="BFZ171" i="1"/>
  <c r="BFY171" i="1"/>
  <c r="BFX171" i="1"/>
  <c r="BFW171" i="1"/>
  <c r="BFV171" i="1"/>
  <c r="BFU171" i="1"/>
  <c r="BFT171" i="1"/>
  <c r="BFS171" i="1"/>
  <c r="BFR171" i="1"/>
  <c r="BFQ171" i="1"/>
  <c r="BFP171" i="1"/>
  <c r="BFO171" i="1"/>
  <c r="BFN171" i="1"/>
  <c r="BFM171" i="1"/>
  <c r="BFL171" i="1"/>
  <c r="BFK171" i="1"/>
  <c r="BFJ171" i="1"/>
  <c r="BFI171" i="1"/>
  <c r="BFH171" i="1"/>
  <c r="BFG171" i="1"/>
  <c r="BFF171" i="1"/>
  <c r="BFE171" i="1"/>
  <c r="BFD171" i="1"/>
  <c r="BFC171" i="1"/>
  <c r="BFB171" i="1"/>
  <c r="BFA171" i="1"/>
  <c r="BEZ171" i="1"/>
  <c r="BEY171" i="1"/>
  <c r="BEX171" i="1"/>
  <c r="BEW171" i="1"/>
  <c r="BEV171" i="1"/>
  <c r="BEU171" i="1"/>
  <c r="BET171" i="1"/>
  <c r="BES171" i="1"/>
  <c r="BER171" i="1"/>
  <c r="BEQ171" i="1"/>
  <c r="BEP171" i="1"/>
  <c r="BEO171" i="1"/>
  <c r="BEN171" i="1"/>
  <c r="BEM171" i="1"/>
  <c r="BEL171" i="1"/>
  <c r="BEK171" i="1"/>
  <c r="BEJ171" i="1"/>
  <c r="BEI171" i="1"/>
  <c r="BEH171" i="1"/>
  <c r="BEG171" i="1"/>
  <c r="BEF171" i="1"/>
  <c r="BEE171" i="1"/>
  <c r="BED171" i="1"/>
  <c r="BEC171" i="1"/>
  <c r="BEB171" i="1"/>
  <c r="BEA171" i="1"/>
  <c r="BDZ171" i="1"/>
  <c r="BDY171" i="1"/>
  <c r="BDX171" i="1"/>
  <c r="BDW171" i="1"/>
  <c r="BDV171" i="1"/>
  <c r="BDU171" i="1"/>
  <c r="BDT171" i="1"/>
  <c r="BDS171" i="1"/>
  <c r="BDR171" i="1"/>
  <c r="BDQ171" i="1"/>
  <c r="BDP171" i="1"/>
  <c r="BDO171" i="1"/>
  <c r="BDN171" i="1"/>
  <c r="BDM171" i="1"/>
  <c r="BDL171" i="1"/>
  <c r="BDK171" i="1"/>
  <c r="BDJ171" i="1"/>
  <c r="BDI171" i="1"/>
  <c r="BDH171" i="1"/>
  <c r="BDG171" i="1"/>
  <c r="BDF171" i="1"/>
  <c r="BDE171" i="1"/>
  <c r="BDD171" i="1"/>
  <c r="BDC171" i="1"/>
  <c r="BDB171" i="1"/>
  <c r="BDA171" i="1"/>
  <c r="BCZ171" i="1"/>
  <c r="BCY171" i="1"/>
  <c r="BCX171" i="1"/>
  <c r="BCW171" i="1"/>
  <c r="BCV171" i="1"/>
  <c r="BCU171" i="1"/>
  <c r="BCT171" i="1"/>
  <c r="BCS171" i="1"/>
  <c r="BCR171" i="1"/>
  <c r="BCQ171" i="1"/>
  <c r="BCP171" i="1"/>
  <c r="BCO171" i="1"/>
  <c r="BCN171" i="1"/>
  <c r="BCM171" i="1"/>
  <c r="BCL171" i="1"/>
  <c r="BCK171" i="1"/>
  <c r="BCJ171" i="1"/>
  <c r="BCI171" i="1"/>
  <c r="BCH171" i="1"/>
  <c r="BCG171" i="1"/>
  <c r="BCF171" i="1"/>
  <c r="BCE171" i="1"/>
  <c r="BCD171" i="1"/>
  <c r="BCC171" i="1"/>
  <c r="BCB171" i="1"/>
  <c r="BCA171" i="1"/>
  <c r="BBZ171" i="1"/>
  <c r="BBY171" i="1"/>
  <c r="BBX171" i="1"/>
  <c r="BBW171" i="1"/>
  <c r="BBV171" i="1"/>
  <c r="BBU171" i="1"/>
  <c r="BBT171" i="1"/>
  <c r="BBS171" i="1"/>
  <c r="BBR171" i="1"/>
  <c r="BBQ171" i="1"/>
  <c r="BBP171" i="1"/>
  <c r="BBO171" i="1"/>
  <c r="BBN171" i="1"/>
  <c r="BBM171" i="1"/>
  <c r="BBL171" i="1"/>
  <c r="BBK171" i="1"/>
  <c r="BBJ171" i="1"/>
  <c r="BBI171" i="1"/>
  <c r="BBH171" i="1"/>
  <c r="BBG171" i="1"/>
  <c r="BBF171" i="1"/>
  <c r="BBE171" i="1"/>
  <c r="BBD171" i="1"/>
  <c r="BBC171" i="1"/>
  <c r="BBB171" i="1"/>
  <c r="BBA171" i="1"/>
  <c r="BAZ171" i="1"/>
  <c r="BAY171" i="1"/>
  <c r="BAX171" i="1"/>
  <c r="BAW171" i="1"/>
  <c r="BAV171" i="1"/>
  <c r="BAU171" i="1"/>
  <c r="BAT171" i="1"/>
  <c r="BAS171" i="1"/>
  <c r="BAR171" i="1"/>
  <c r="BAQ171" i="1"/>
  <c r="BAP171" i="1"/>
  <c r="BAO171" i="1"/>
  <c r="BAN171" i="1"/>
  <c r="BAM171" i="1"/>
  <c r="BAL171" i="1"/>
  <c r="BAK171" i="1"/>
  <c r="BAJ171" i="1"/>
  <c r="BAI171" i="1"/>
  <c r="BAH171" i="1"/>
  <c r="BAG171" i="1"/>
  <c r="BAF171" i="1"/>
  <c r="BAE171" i="1"/>
  <c r="BAD171" i="1"/>
  <c r="BAC171" i="1"/>
  <c r="BAB171" i="1"/>
  <c r="BAA171" i="1"/>
  <c r="AZZ171" i="1"/>
  <c r="AZY171" i="1"/>
  <c r="AZX171" i="1"/>
  <c r="AZW171" i="1"/>
  <c r="AZV171" i="1"/>
  <c r="AZU171" i="1"/>
  <c r="AZT171" i="1"/>
  <c r="AZS171" i="1"/>
  <c r="AZR171" i="1"/>
  <c r="AZQ171" i="1"/>
  <c r="AZP171" i="1"/>
  <c r="AZO171" i="1"/>
  <c r="AZN171" i="1"/>
  <c r="AZM171" i="1"/>
  <c r="AZL171" i="1"/>
  <c r="AZK171" i="1"/>
  <c r="AZJ171" i="1"/>
  <c r="AZI171" i="1"/>
  <c r="AZH171" i="1"/>
  <c r="AZG171" i="1"/>
  <c r="AZF171" i="1"/>
  <c r="AZE171" i="1"/>
  <c r="AZD171" i="1"/>
  <c r="AZC171" i="1"/>
  <c r="AZB171" i="1"/>
  <c r="AZA171" i="1"/>
  <c r="AYZ171" i="1"/>
  <c r="AYY171" i="1"/>
  <c r="AYX171" i="1"/>
  <c r="AYW171" i="1"/>
  <c r="AYV171" i="1"/>
  <c r="AYU171" i="1"/>
  <c r="AYT171" i="1"/>
  <c r="AYS171" i="1"/>
  <c r="AYR171" i="1"/>
  <c r="AYQ171" i="1"/>
  <c r="AYP171" i="1"/>
  <c r="AYO171" i="1"/>
  <c r="AYN171" i="1"/>
  <c r="AYM171" i="1"/>
  <c r="AYL171" i="1"/>
  <c r="AYK171" i="1"/>
  <c r="AYJ171" i="1"/>
  <c r="AYI171" i="1"/>
  <c r="AYH171" i="1"/>
  <c r="AYG171" i="1"/>
  <c r="AYF171" i="1"/>
  <c r="AYE171" i="1"/>
  <c r="AYD171" i="1"/>
  <c r="AYC171" i="1"/>
  <c r="AYB171" i="1"/>
  <c r="AYA171" i="1"/>
  <c r="AXZ171" i="1"/>
  <c r="AXY171" i="1"/>
  <c r="AXX171" i="1"/>
  <c r="AXW171" i="1"/>
  <c r="AXV171" i="1"/>
  <c r="AXU171" i="1"/>
  <c r="AXT171" i="1"/>
  <c r="AXS171" i="1"/>
  <c r="AXR171" i="1"/>
  <c r="AXQ171" i="1"/>
  <c r="AXP171" i="1"/>
  <c r="AXO171" i="1"/>
  <c r="AXN171" i="1"/>
  <c r="AXM171" i="1"/>
  <c r="AXL171" i="1"/>
  <c r="AXK171" i="1"/>
  <c r="AXJ171" i="1"/>
  <c r="AXI171" i="1"/>
  <c r="AXH171" i="1"/>
  <c r="AXG171" i="1"/>
  <c r="AXF171" i="1"/>
  <c r="AXE171" i="1"/>
  <c r="AXD171" i="1"/>
  <c r="AXC171" i="1"/>
  <c r="AXB171" i="1"/>
  <c r="AXA171" i="1"/>
  <c r="AWZ171" i="1"/>
  <c r="AWY171" i="1"/>
  <c r="AWX171" i="1"/>
  <c r="AWW171" i="1"/>
  <c r="AWV171" i="1"/>
  <c r="AWU171" i="1"/>
  <c r="AWT171" i="1"/>
  <c r="AWS171" i="1"/>
  <c r="AWR171" i="1"/>
  <c r="AWQ171" i="1"/>
  <c r="AWP171" i="1"/>
  <c r="AWO171" i="1"/>
  <c r="AWN171" i="1"/>
  <c r="AWM171" i="1"/>
  <c r="AWL171" i="1"/>
  <c r="AWK171" i="1"/>
  <c r="AWJ171" i="1"/>
  <c r="AWI171" i="1"/>
  <c r="AWH171" i="1"/>
  <c r="AWG171" i="1"/>
  <c r="AWF171" i="1"/>
  <c r="AWE171" i="1"/>
  <c r="AWD171" i="1"/>
  <c r="AWC171" i="1"/>
  <c r="AWB171" i="1"/>
  <c r="AWA171" i="1"/>
  <c r="AVZ171" i="1"/>
  <c r="AVY171" i="1"/>
  <c r="AVX171" i="1"/>
  <c r="AVW171" i="1"/>
  <c r="AVV171" i="1"/>
  <c r="AVU171" i="1"/>
  <c r="AVT171" i="1"/>
  <c r="AVS171" i="1"/>
  <c r="AVR171" i="1"/>
  <c r="AVQ171" i="1"/>
  <c r="AVP171" i="1"/>
  <c r="AVO171" i="1"/>
  <c r="AVN171" i="1"/>
  <c r="AVM171" i="1"/>
  <c r="AVL171" i="1"/>
  <c r="AVK171" i="1"/>
  <c r="AVJ171" i="1"/>
  <c r="AVI171" i="1"/>
  <c r="AVH171" i="1"/>
  <c r="AVG171" i="1"/>
  <c r="AVF171" i="1"/>
  <c r="AVE171" i="1"/>
  <c r="AVD171" i="1"/>
  <c r="AVC171" i="1"/>
  <c r="AVB171" i="1"/>
  <c r="AVA171" i="1"/>
  <c r="AUZ171" i="1"/>
  <c r="AUY171" i="1"/>
  <c r="AUX171" i="1"/>
  <c r="AUW171" i="1"/>
  <c r="AUV171" i="1"/>
  <c r="AUU171" i="1"/>
  <c r="AUT171" i="1"/>
  <c r="AUS171" i="1"/>
  <c r="AUR171" i="1"/>
  <c r="AUQ171" i="1"/>
  <c r="AUP171" i="1"/>
  <c r="AUO171" i="1"/>
  <c r="AUN171" i="1"/>
  <c r="AUM171" i="1"/>
  <c r="AUL171" i="1"/>
  <c r="AUK171" i="1"/>
  <c r="AUJ171" i="1"/>
  <c r="AUI171" i="1"/>
  <c r="AUH171" i="1"/>
  <c r="AUG171" i="1"/>
  <c r="AUF171" i="1"/>
  <c r="AUE171" i="1"/>
  <c r="AUD171" i="1"/>
  <c r="AUC171" i="1"/>
  <c r="AUB171" i="1"/>
  <c r="AUA171" i="1"/>
  <c r="ATZ171" i="1"/>
  <c r="ATY171" i="1"/>
  <c r="ATX171" i="1"/>
  <c r="ATW171" i="1"/>
  <c r="ATV171" i="1"/>
  <c r="ATU171" i="1"/>
  <c r="ATT171" i="1"/>
  <c r="ATS171" i="1"/>
  <c r="ATR171" i="1"/>
  <c r="ATQ171" i="1"/>
  <c r="ATP171" i="1"/>
  <c r="ATO171" i="1"/>
  <c r="ATN171" i="1"/>
  <c r="ATM171" i="1"/>
  <c r="ATL171" i="1"/>
  <c r="ATK171" i="1"/>
  <c r="ATJ171" i="1"/>
  <c r="ATI171" i="1"/>
  <c r="ATH171" i="1"/>
  <c r="ATG171" i="1"/>
  <c r="ATF171" i="1"/>
  <c r="ATE171" i="1"/>
  <c r="ATD171" i="1"/>
  <c r="ATC171" i="1"/>
  <c r="ATB171" i="1"/>
  <c r="ATA171" i="1"/>
  <c r="ASZ171" i="1"/>
  <c r="ASY171" i="1"/>
  <c r="ASX171" i="1"/>
  <c r="ASW171" i="1"/>
  <c r="ASV171" i="1"/>
  <c r="ASU171" i="1"/>
  <c r="AST171" i="1"/>
  <c r="ASS171" i="1"/>
  <c r="ASR171" i="1"/>
  <c r="ASQ171" i="1"/>
  <c r="ASP171" i="1"/>
  <c r="ASO171" i="1"/>
  <c r="ASN171" i="1"/>
  <c r="ASM171" i="1"/>
  <c r="ASL171" i="1"/>
  <c r="ASK171" i="1"/>
  <c r="ASJ171" i="1"/>
  <c r="ASI171" i="1"/>
  <c r="ASH171" i="1"/>
  <c r="ASG171" i="1"/>
  <c r="ASF171" i="1"/>
  <c r="ASE171" i="1"/>
  <c r="ASD171" i="1"/>
  <c r="ASC171" i="1"/>
  <c r="ASB171" i="1"/>
  <c r="ASA171" i="1"/>
  <c r="ARZ171" i="1"/>
  <c r="ARY171" i="1"/>
  <c r="ARX171" i="1"/>
  <c r="ARW171" i="1"/>
  <c r="ARV171" i="1"/>
  <c r="ARU171" i="1"/>
  <c r="ART171" i="1"/>
  <c r="ARS171" i="1"/>
  <c r="ARR171" i="1"/>
  <c r="ARQ171" i="1"/>
  <c r="ARP171" i="1"/>
  <c r="ARO171" i="1"/>
  <c r="ARN171" i="1"/>
  <c r="ARM171" i="1"/>
  <c r="ARL171" i="1"/>
  <c r="ARK171" i="1"/>
  <c r="ARJ171" i="1"/>
  <c r="ARI171" i="1"/>
  <c r="ARH171" i="1"/>
  <c r="ARG171" i="1"/>
  <c r="ARF171" i="1"/>
  <c r="ARE171" i="1"/>
  <c r="ARD171" i="1"/>
  <c r="ARC171" i="1"/>
  <c r="ARB171" i="1"/>
  <c r="ARA171" i="1"/>
  <c r="AQZ171" i="1"/>
  <c r="AQY171" i="1"/>
  <c r="AQX171" i="1"/>
  <c r="AQW171" i="1"/>
  <c r="AQV171" i="1"/>
  <c r="AQU171" i="1"/>
  <c r="AQT171" i="1"/>
  <c r="AQS171" i="1"/>
  <c r="AQR171" i="1"/>
  <c r="AQQ171" i="1"/>
  <c r="AQP171" i="1"/>
  <c r="AQO171" i="1"/>
  <c r="AQN171" i="1"/>
  <c r="AQM171" i="1"/>
  <c r="AQL171" i="1"/>
  <c r="AQK171" i="1"/>
  <c r="AQJ171" i="1"/>
  <c r="AQI171" i="1"/>
  <c r="AQH171" i="1"/>
  <c r="AQG171" i="1"/>
  <c r="AQF171" i="1"/>
  <c r="AQE171" i="1"/>
  <c r="AQD171" i="1"/>
  <c r="AQC171" i="1"/>
  <c r="AQB171" i="1"/>
  <c r="AQA171" i="1"/>
  <c r="APZ171" i="1"/>
  <c r="APY171" i="1"/>
  <c r="APX171" i="1"/>
  <c r="APW171" i="1"/>
  <c r="APV171" i="1"/>
  <c r="APU171" i="1"/>
  <c r="APT171" i="1"/>
  <c r="APS171" i="1"/>
  <c r="APR171" i="1"/>
  <c r="APQ171" i="1"/>
  <c r="APP171" i="1"/>
  <c r="APO171" i="1"/>
  <c r="APN171" i="1"/>
  <c r="APM171" i="1"/>
  <c r="APL171" i="1"/>
  <c r="APK171" i="1"/>
  <c r="APJ171" i="1"/>
  <c r="API171" i="1"/>
  <c r="APH171" i="1"/>
  <c r="APG171" i="1"/>
  <c r="APF171" i="1"/>
  <c r="APE171" i="1"/>
  <c r="APD171" i="1"/>
  <c r="APC171" i="1"/>
  <c r="APB171" i="1"/>
  <c r="APA171" i="1"/>
  <c r="AOZ171" i="1"/>
  <c r="AOY171" i="1"/>
  <c r="AOX171" i="1"/>
  <c r="AOW171" i="1"/>
  <c r="AOV171" i="1"/>
  <c r="AOU171" i="1"/>
  <c r="AOT171" i="1"/>
  <c r="AOS171" i="1"/>
  <c r="AOR171" i="1"/>
  <c r="AOQ171" i="1"/>
  <c r="AOP171" i="1"/>
  <c r="AOO171" i="1"/>
  <c r="AON171" i="1"/>
  <c r="AOM171" i="1"/>
  <c r="AOL171" i="1"/>
  <c r="AOK171" i="1"/>
  <c r="AOJ171" i="1"/>
  <c r="AOI171" i="1"/>
  <c r="AOH171" i="1"/>
  <c r="AOG171" i="1"/>
  <c r="AOF171" i="1"/>
  <c r="AOE171" i="1"/>
  <c r="AOD171" i="1"/>
  <c r="AOC171" i="1"/>
  <c r="AOB171" i="1"/>
  <c r="AOA171" i="1"/>
  <c r="ANZ171" i="1"/>
  <c r="ANY171" i="1"/>
  <c r="ANX171" i="1"/>
  <c r="ANW171" i="1"/>
  <c r="ANV171" i="1"/>
  <c r="ANU171" i="1"/>
  <c r="ANT171" i="1"/>
  <c r="ANS171" i="1"/>
  <c r="ANR171" i="1"/>
  <c r="ANQ171" i="1"/>
  <c r="ANP171" i="1"/>
  <c r="ANO171" i="1"/>
  <c r="ANN171" i="1"/>
  <c r="ANM171" i="1"/>
  <c r="ANL171" i="1"/>
  <c r="ANK171" i="1"/>
  <c r="ANJ171" i="1"/>
  <c r="ANI171" i="1"/>
  <c r="ANH171" i="1"/>
  <c r="ANG171" i="1"/>
  <c r="ANF171" i="1"/>
  <c r="ANE171" i="1"/>
  <c r="AND171" i="1"/>
  <c r="ANC171" i="1"/>
  <c r="ANB171" i="1"/>
  <c r="ANA171" i="1"/>
  <c r="AMZ171" i="1"/>
  <c r="AMY171" i="1"/>
  <c r="AMX171" i="1"/>
  <c r="AMW171" i="1"/>
  <c r="AMV171" i="1"/>
  <c r="AMU171" i="1"/>
  <c r="AMT171" i="1"/>
  <c r="AMS171" i="1"/>
  <c r="AMR171" i="1"/>
  <c r="AMQ171" i="1"/>
  <c r="AMP171" i="1"/>
  <c r="AMO171" i="1"/>
  <c r="AMN171" i="1"/>
  <c r="AMM171" i="1"/>
  <c r="AML171" i="1"/>
  <c r="AMK171" i="1"/>
  <c r="AMJ171" i="1"/>
  <c r="AMI171" i="1"/>
  <c r="AMH171" i="1"/>
  <c r="AMG171" i="1"/>
  <c r="AMF171" i="1"/>
  <c r="AME171" i="1"/>
  <c r="AMD171" i="1"/>
  <c r="AMC171" i="1"/>
  <c r="AMB171" i="1"/>
  <c r="AMA171" i="1"/>
  <c r="ALZ171" i="1"/>
  <c r="ALY171" i="1"/>
  <c r="ALX171" i="1"/>
  <c r="ALW171" i="1"/>
  <c r="ALV171" i="1"/>
  <c r="ALU171" i="1"/>
  <c r="ALT171" i="1"/>
  <c r="ALS171" i="1"/>
  <c r="ALR171" i="1"/>
  <c r="ALQ171" i="1"/>
  <c r="ALP171" i="1"/>
  <c r="ALO171" i="1"/>
  <c r="ALN171" i="1"/>
  <c r="ALM171" i="1"/>
  <c r="ALL171" i="1"/>
  <c r="ALK171" i="1"/>
  <c r="ALJ171" i="1"/>
  <c r="ALI171" i="1"/>
  <c r="ALH171" i="1"/>
  <c r="ALG171" i="1"/>
  <c r="ALF171" i="1"/>
  <c r="ALE171" i="1"/>
  <c r="ALD171" i="1"/>
  <c r="ALC171" i="1"/>
  <c r="ALB171" i="1"/>
  <c r="ALA171" i="1"/>
  <c r="AKZ171" i="1"/>
  <c r="AKY171" i="1"/>
  <c r="AKX171" i="1"/>
  <c r="AKW171" i="1"/>
  <c r="AKV171" i="1"/>
  <c r="AKU171" i="1"/>
  <c r="AKT171" i="1"/>
  <c r="AKS171" i="1"/>
  <c r="AKR171" i="1"/>
  <c r="AKQ171" i="1"/>
  <c r="AKP171" i="1"/>
  <c r="AKO171" i="1"/>
  <c r="AKN171" i="1"/>
  <c r="AKM171" i="1"/>
  <c r="AKL171" i="1"/>
  <c r="AKK171" i="1"/>
  <c r="AKJ171" i="1"/>
  <c r="AKI171" i="1"/>
  <c r="AKH171" i="1"/>
  <c r="AKG171" i="1"/>
  <c r="AKF171" i="1"/>
  <c r="AKE171" i="1"/>
  <c r="AKD171" i="1"/>
  <c r="AKC171" i="1"/>
  <c r="AKB171" i="1"/>
  <c r="AKA171" i="1"/>
  <c r="AJZ171" i="1"/>
  <c r="AJY171" i="1"/>
  <c r="AJX171" i="1"/>
  <c r="AJW171" i="1"/>
  <c r="AJV171" i="1"/>
  <c r="AJU171" i="1"/>
  <c r="AJT171" i="1"/>
  <c r="AJS171" i="1"/>
  <c r="AJR171" i="1"/>
  <c r="AJQ171" i="1"/>
  <c r="AJP171" i="1"/>
  <c r="AJO171" i="1"/>
  <c r="AJN171" i="1"/>
  <c r="AJM171" i="1"/>
  <c r="AJL171" i="1"/>
  <c r="AJK171" i="1"/>
  <c r="AJJ171" i="1"/>
  <c r="AJI171" i="1"/>
  <c r="AJH171" i="1"/>
  <c r="AJG171" i="1"/>
  <c r="AJF171" i="1"/>
  <c r="AJE171" i="1"/>
  <c r="AJD171" i="1"/>
  <c r="AJC171" i="1"/>
  <c r="AJB171" i="1"/>
  <c r="AJA171" i="1"/>
  <c r="AIZ171" i="1"/>
  <c r="AIY171" i="1"/>
  <c r="AIX171" i="1"/>
  <c r="AIW171" i="1"/>
  <c r="AIV171" i="1"/>
  <c r="AIU171" i="1"/>
  <c r="AIT171" i="1"/>
  <c r="AIS171" i="1"/>
  <c r="AIR171" i="1"/>
  <c r="AIQ171" i="1"/>
  <c r="AIP171" i="1"/>
  <c r="AIO171" i="1"/>
  <c r="AIN171" i="1"/>
  <c r="AIM171" i="1"/>
  <c r="AIL171" i="1"/>
  <c r="AIK171" i="1"/>
  <c r="AIJ171" i="1"/>
  <c r="AII171" i="1"/>
  <c r="AIH171" i="1"/>
  <c r="AIG171" i="1"/>
  <c r="AIF171" i="1"/>
  <c r="AIE171" i="1"/>
  <c r="AID171" i="1"/>
  <c r="AIC171" i="1"/>
  <c r="AIB171" i="1"/>
  <c r="AIA171" i="1"/>
  <c r="AHZ171" i="1"/>
  <c r="AHY171" i="1"/>
  <c r="AHX171" i="1"/>
  <c r="AHW171" i="1"/>
  <c r="AHV171" i="1"/>
  <c r="AHU171" i="1"/>
  <c r="AHT171" i="1"/>
  <c r="AHS171" i="1"/>
  <c r="AHR171" i="1"/>
  <c r="AHQ171" i="1"/>
  <c r="AHP171" i="1"/>
  <c r="AHO171" i="1"/>
  <c r="AHN171" i="1"/>
  <c r="AHM171" i="1"/>
  <c r="AHL171" i="1"/>
  <c r="AHK171" i="1"/>
  <c r="AHJ171" i="1"/>
  <c r="AHI171" i="1"/>
  <c r="AHH171" i="1"/>
  <c r="AHG171" i="1"/>
  <c r="AHF171" i="1"/>
  <c r="AHE171" i="1"/>
  <c r="AHD171" i="1"/>
  <c r="AHC171" i="1"/>
  <c r="AHB171" i="1"/>
  <c r="AHA171" i="1"/>
  <c r="AGZ171" i="1"/>
  <c r="AGY171" i="1"/>
  <c r="AGX171" i="1"/>
  <c r="AGW171" i="1"/>
  <c r="AGV171" i="1"/>
  <c r="AGU171" i="1"/>
  <c r="AGT171" i="1"/>
  <c r="AGS171" i="1"/>
  <c r="AGR171" i="1"/>
  <c r="AGQ171" i="1"/>
  <c r="AGP171" i="1"/>
  <c r="AGO171" i="1"/>
  <c r="AGN171" i="1"/>
  <c r="AGM171" i="1"/>
  <c r="AGL171" i="1"/>
  <c r="AGK171" i="1"/>
  <c r="AGJ171" i="1"/>
  <c r="AGI171" i="1"/>
  <c r="AGH171" i="1"/>
  <c r="AGG171" i="1"/>
  <c r="AGF171" i="1"/>
  <c r="AGE171" i="1"/>
  <c r="AGD171" i="1"/>
  <c r="AGC171" i="1"/>
  <c r="AGB171" i="1"/>
  <c r="AGA171" i="1"/>
  <c r="AFZ171" i="1"/>
  <c r="AFY171" i="1"/>
  <c r="AFX171" i="1"/>
  <c r="AFW171" i="1"/>
  <c r="AFV171" i="1"/>
  <c r="AFU171" i="1"/>
  <c r="AFT171" i="1"/>
  <c r="AFS171" i="1"/>
  <c r="AFR171" i="1"/>
  <c r="AFQ171" i="1"/>
  <c r="AFP171" i="1"/>
  <c r="AFO171" i="1"/>
  <c r="AFN171" i="1"/>
  <c r="AFM171" i="1"/>
  <c r="AFL171" i="1"/>
  <c r="AFK171" i="1"/>
  <c r="AFJ171" i="1"/>
  <c r="AFI171" i="1"/>
  <c r="AFH171" i="1"/>
  <c r="AFG171" i="1"/>
  <c r="AFF171" i="1"/>
  <c r="AFE171" i="1"/>
  <c r="AFD171" i="1"/>
  <c r="AFC171" i="1"/>
  <c r="AFB171" i="1"/>
  <c r="AFA171" i="1"/>
  <c r="AEZ171" i="1"/>
  <c r="AEY171" i="1"/>
  <c r="AEX171" i="1"/>
  <c r="AEW171" i="1"/>
  <c r="AEV171" i="1"/>
  <c r="AEU171" i="1"/>
  <c r="AET171" i="1"/>
  <c r="AES171" i="1"/>
  <c r="AER171" i="1"/>
  <c r="AEQ171" i="1"/>
  <c r="AEP171" i="1"/>
  <c r="AEO171" i="1"/>
  <c r="AEN171" i="1"/>
  <c r="AEM171" i="1"/>
  <c r="AEL171" i="1"/>
  <c r="AEK171" i="1"/>
  <c r="AEJ171" i="1"/>
  <c r="AEI171" i="1"/>
  <c r="AEH171" i="1"/>
  <c r="AEG171" i="1"/>
  <c r="AEF171" i="1"/>
  <c r="AEE171" i="1"/>
  <c r="AED171" i="1"/>
  <c r="AEC171" i="1"/>
  <c r="AEB171" i="1"/>
  <c r="AEA171" i="1"/>
  <c r="ADZ171" i="1"/>
  <c r="ADY171" i="1"/>
  <c r="ADX171" i="1"/>
  <c r="ADW171" i="1"/>
  <c r="ADV171" i="1"/>
  <c r="ADU171" i="1"/>
  <c r="ADT171" i="1"/>
  <c r="ADS171" i="1"/>
  <c r="ADR171" i="1"/>
  <c r="ADQ171" i="1"/>
  <c r="ADP171" i="1"/>
  <c r="ADO171" i="1"/>
  <c r="ADN171" i="1"/>
  <c r="ADM171" i="1"/>
  <c r="ADL171" i="1"/>
  <c r="ADK171" i="1"/>
  <c r="ADJ171" i="1"/>
  <c r="ADI171" i="1"/>
  <c r="ADH171" i="1"/>
  <c r="ADG171" i="1"/>
  <c r="ADF171" i="1"/>
  <c r="ADE171" i="1"/>
  <c r="ADD171" i="1"/>
  <c r="ADC171" i="1"/>
  <c r="ADB171" i="1"/>
  <c r="ADA171" i="1"/>
  <c r="ACZ171" i="1"/>
  <c r="ACY171" i="1"/>
  <c r="ACX171" i="1"/>
  <c r="ACW171" i="1"/>
  <c r="ACV171" i="1"/>
  <c r="ACU171" i="1"/>
  <c r="ACT171" i="1"/>
  <c r="ACS171" i="1"/>
  <c r="ACR171" i="1"/>
  <c r="ACQ171" i="1"/>
  <c r="ACP171" i="1"/>
  <c r="ACO171" i="1"/>
  <c r="ACN171" i="1"/>
  <c r="ACM171" i="1"/>
  <c r="ACL171" i="1"/>
  <c r="ACK171" i="1"/>
  <c r="ACJ171" i="1"/>
  <c r="ACI171" i="1"/>
  <c r="ACH171" i="1"/>
  <c r="ACG171" i="1"/>
  <c r="ACF171" i="1"/>
  <c r="ACE171" i="1"/>
  <c r="ACD171" i="1"/>
  <c r="ACC171" i="1"/>
  <c r="ACB171" i="1"/>
  <c r="ACA171" i="1"/>
  <c r="ABZ171" i="1"/>
  <c r="ABY171" i="1"/>
  <c r="ABX171" i="1"/>
  <c r="ABW171" i="1"/>
  <c r="ABV171" i="1"/>
  <c r="ABU171" i="1"/>
  <c r="ABT171" i="1"/>
  <c r="ABS171" i="1"/>
  <c r="ABR171" i="1"/>
  <c r="ABQ171" i="1"/>
  <c r="ABP171" i="1"/>
  <c r="ABO171" i="1"/>
  <c r="ABN171" i="1"/>
  <c r="ABM171" i="1"/>
  <c r="ABL171" i="1"/>
  <c r="ABK171" i="1"/>
  <c r="ABJ171" i="1"/>
  <c r="ABI171" i="1"/>
  <c r="ABH171" i="1"/>
  <c r="ABG171" i="1"/>
  <c r="ABF171" i="1"/>
  <c r="ABE171" i="1"/>
  <c r="ABD171" i="1"/>
  <c r="ABC171" i="1"/>
  <c r="ABB171" i="1"/>
  <c r="ABA171" i="1"/>
  <c r="AAZ171" i="1"/>
  <c r="AAY171" i="1"/>
  <c r="AAX171" i="1"/>
  <c r="AAW171" i="1"/>
  <c r="AAV171" i="1"/>
  <c r="AAU171" i="1"/>
  <c r="AAT171" i="1"/>
  <c r="AAS171" i="1"/>
  <c r="AAR171" i="1"/>
  <c r="AAQ171" i="1"/>
  <c r="AAP171" i="1"/>
  <c r="AAO171" i="1"/>
  <c r="AAN171" i="1"/>
  <c r="AAM171" i="1"/>
  <c r="AAL171" i="1"/>
  <c r="AAK171" i="1"/>
  <c r="AAJ171" i="1"/>
  <c r="AAI171" i="1"/>
  <c r="AAH171" i="1"/>
  <c r="AAG171" i="1"/>
  <c r="AAF171" i="1"/>
  <c r="AAE171" i="1"/>
  <c r="AAD171" i="1"/>
  <c r="AAC171" i="1"/>
  <c r="AAB171" i="1"/>
  <c r="AAA171" i="1"/>
  <c r="ZZ171" i="1"/>
  <c r="ZY171" i="1"/>
  <c r="ZX171" i="1"/>
  <c r="ZW171" i="1"/>
  <c r="ZV171" i="1"/>
  <c r="ZU171" i="1"/>
  <c r="ZT171" i="1"/>
  <c r="ZS171" i="1"/>
  <c r="ZR171" i="1"/>
  <c r="ZQ171" i="1"/>
  <c r="ZP171" i="1"/>
  <c r="ZO171" i="1"/>
  <c r="ZN171" i="1"/>
  <c r="ZM171" i="1"/>
  <c r="ZL171" i="1"/>
  <c r="ZK171" i="1"/>
  <c r="ZJ171" i="1"/>
  <c r="ZI171" i="1"/>
  <c r="ZH171" i="1"/>
  <c r="ZG171" i="1"/>
  <c r="ZF171" i="1"/>
  <c r="ZE171" i="1"/>
  <c r="ZD171" i="1"/>
  <c r="ZC171" i="1"/>
  <c r="ZB171" i="1"/>
  <c r="ZA171" i="1"/>
  <c r="YZ171" i="1"/>
  <c r="YY171" i="1"/>
  <c r="YX171" i="1"/>
  <c r="YW171" i="1"/>
  <c r="YV171" i="1"/>
  <c r="YU171" i="1"/>
  <c r="YT171" i="1"/>
  <c r="YS171" i="1"/>
  <c r="YR171" i="1"/>
  <c r="YQ171" i="1"/>
  <c r="YP171" i="1"/>
  <c r="YO171" i="1"/>
  <c r="YN171" i="1"/>
  <c r="YM171" i="1"/>
  <c r="YL171" i="1"/>
  <c r="YK171" i="1"/>
  <c r="YJ171" i="1"/>
  <c r="YI171" i="1"/>
  <c r="YH171" i="1"/>
  <c r="YG171" i="1"/>
  <c r="YF171" i="1"/>
  <c r="YE171" i="1"/>
  <c r="YD171" i="1"/>
  <c r="YC171" i="1"/>
  <c r="YB171" i="1"/>
  <c r="YA171" i="1"/>
  <c r="XZ171" i="1"/>
  <c r="XY171" i="1"/>
  <c r="XX171" i="1"/>
  <c r="XW171" i="1"/>
  <c r="XV171" i="1"/>
  <c r="XU171" i="1"/>
  <c r="XT171" i="1"/>
  <c r="XS171" i="1"/>
  <c r="XR171" i="1"/>
  <c r="XQ171" i="1"/>
  <c r="XP171" i="1"/>
  <c r="XO171" i="1"/>
  <c r="XN171" i="1"/>
  <c r="XM171" i="1"/>
  <c r="XL171" i="1"/>
  <c r="XK171" i="1"/>
  <c r="XJ171" i="1"/>
  <c r="XI171" i="1"/>
  <c r="XH171" i="1"/>
  <c r="XG171" i="1"/>
  <c r="XF171" i="1"/>
  <c r="XE171" i="1"/>
  <c r="XD171" i="1"/>
  <c r="XC171" i="1"/>
  <c r="XB171" i="1"/>
  <c r="XA171" i="1"/>
  <c r="WZ171" i="1"/>
  <c r="WY171" i="1"/>
  <c r="WX171" i="1"/>
  <c r="WW171" i="1"/>
  <c r="WV171" i="1"/>
  <c r="WU171" i="1"/>
  <c r="WT171" i="1"/>
  <c r="WS171" i="1"/>
  <c r="WR171" i="1"/>
  <c r="WQ171" i="1"/>
  <c r="WP171" i="1"/>
  <c r="WO171" i="1"/>
  <c r="WN171" i="1"/>
  <c r="WM171" i="1"/>
  <c r="WL171" i="1"/>
  <c r="WK171" i="1"/>
  <c r="WJ171" i="1"/>
  <c r="WI171" i="1"/>
  <c r="WH171" i="1"/>
  <c r="WG171" i="1"/>
  <c r="WF171" i="1"/>
  <c r="WE171" i="1"/>
  <c r="WD171" i="1"/>
  <c r="WC171" i="1"/>
  <c r="WB171" i="1"/>
  <c r="WA171" i="1"/>
  <c r="VZ171" i="1"/>
  <c r="VY171" i="1"/>
  <c r="VX171" i="1"/>
  <c r="VW171" i="1"/>
  <c r="VV171" i="1"/>
  <c r="VU171" i="1"/>
  <c r="VT171" i="1"/>
  <c r="VS171" i="1"/>
  <c r="VR171" i="1"/>
  <c r="VQ171" i="1"/>
  <c r="VP171" i="1"/>
  <c r="VO171" i="1"/>
  <c r="VN171" i="1"/>
  <c r="VM171" i="1"/>
  <c r="VL171" i="1"/>
  <c r="VK171" i="1"/>
  <c r="VJ171" i="1"/>
  <c r="VI171" i="1"/>
  <c r="VH171" i="1"/>
  <c r="VG171" i="1"/>
  <c r="VF171" i="1"/>
  <c r="VE171" i="1"/>
  <c r="VD171" i="1"/>
  <c r="VC171" i="1"/>
  <c r="VB171" i="1"/>
  <c r="VA171" i="1"/>
  <c r="UZ171" i="1"/>
  <c r="UY171" i="1"/>
  <c r="UX171" i="1"/>
  <c r="UW171" i="1"/>
  <c r="UV171" i="1"/>
  <c r="UU171" i="1"/>
  <c r="UT171" i="1"/>
  <c r="US171" i="1"/>
  <c r="UR171" i="1"/>
  <c r="UQ171" i="1"/>
  <c r="UP171" i="1"/>
  <c r="UO171" i="1"/>
  <c r="UN171" i="1"/>
  <c r="UM171" i="1"/>
  <c r="UL171" i="1"/>
  <c r="UK171" i="1"/>
  <c r="UJ171" i="1"/>
  <c r="UI171" i="1"/>
  <c r="UH171" i="1"/>
  <c r="UG171" i="1"/>
  <c r="UF171" i="1"/>
  <c r="UE171" i="1"/>
  <c r="UD171" i="1"/>
  <c r="UC171" i="1"/>
  <c r="UB171" i="1"/>
  <c r="UA171" i="1"/>
  <c r="TZ171" i="1"/>
  <c r="TY171" i="1"/>
  <c r="TX171" i="1"/>
  <c r="TW171" i="1"/>
  <c r="TV171" i="1"/>
  <c r="TU171" i="1"/>
  <c r="TT171" i="1"/>
  <c r="TS171" i="1"/>
  <c r="TR171" i="1"/>
  <c r="TQ171" i="1"/>
  <c r="TP171" i="1"/>
  <c r="TO171" i="1"/>
  <c r="TN171" i="1"/>
  <c r="TM171" i="1"/>
  <c r="TL171" i="1"/>
  <c r="TK171" i="1"/>
  <c r="TJ171" i="1"/>
  <c r="TI171" i="1"/>
  <c r="TH171" i="1"/>
  <c r="TG171" i="1"/>
  <c r="TF171" i="1"/>
  <c r="TE171" i="1"/>
  <c r="TD171" i="1"/>
  <c r="TC171" i="1"/>
  <c r="TB171" i="1"/>
  <c r="TA171" i="1"/>
  <c r="SZ171" i="1"/>
  <c r="SY171" i="1"/>
  <c r="SX171" i="1"/>
  <c r="SW171" i="1"/>
  <c r="SV171" i="1"/>
  <c r="SU171" i="1"/>
  <c r="ST171" i="1"/>
  <c r="SS171" i="1"/>
  <c r="SR171" i="1"/>
  <c r="SQ171" i="1"/>
  <c r="SP171" i="1"/>
  <c r="SO171" i="1"/>
  <c r="SN171" i="1"/>
  <c r="SM171" i="1"/>
  <c r="SL171" i="1"/>
  <c r="SK171" i="1"/>
  <c r="SJ171" i="1"/>
  <c r="SI171" i="1"/>
  <c r="SH171" i="1"/>
  <c r="SG171" i="1"/>
  <c r="SF171" i="1"/>
  <c r="SE171" i="1"/>
  <c r="SD171" i="1"/>
  <c r="SC171" i="1"/>
  <c r="SB171" i="1"/>
  <c r="SA171" i="1"/>
  <c r="RZ171" i="1"/>
  <c r="RY171" i="1"/>
  <c r="RX171" i="1"/>
  <c r="RW171" i="1"/>
  <c r="RV171" i="1"/>
  <c r="RU171" i="1"/>
  <c r="RT171" i="1"/>
  <c r="RS171" i="1"/>
  <c r="RR171" i="1"/>
  <c r="RQ171" i="1"/>
  <c r="RP171" i="1"/>
  <c r="RO171" i="1"/>
  <c r="RN171" i="1"/>
  <c r="RM171" i="1"/>
  <c r="RL171" i="1"/>
  <c r="RK171" i="1"/>
  <c r="RJ171" i="1"/>
  <c r="RI171" i="1"/>
  <c r="RH171" i="1"/>
  <c r="RG171" i="1"/>
  <c r="RF171" i="1"/>
  <c r="RE171" i="1"/>
  <c r="RD171" i="1"/>
  <c r="RC171" i="1"/>
  <c r="RB171" i="1"/>
  <c r="RA171" i="1"/>
  <c r="QZ171" i="1"/>
  <c r="QY171" i="1"/>
  <c r="QX171" i="1"/>
  <c r="QW171" i="1"/>
  <c r="QV171" i="1"/>
  <c r="QU171" i="1"/>
  <c r="QT171" i="1"/>
  <c r="QS171" i="1"/>
  <c r="QR171" i="1"/>
  <c r="QQ171" i="1"/>
  <c r="QP171" i="1"/>
  <c r="QO171" i="1"/>
  <c r="QN171" i="1"/>
  <c r="QM171" i="1"/>
  <c r="QL171" i="1"/>
  <c r="QK171" i="1"/>
  <c r="QJ171" i="1"/>
  <c r="QI171" i="1"/>
  <c r="QH171" i="1"/>
  <c r="QG171" i="1"/>
  <c r="QF171" i="1"/>
  <c r="QE171" i="1"/>
  <c r="QD171" i="1"/>
  <c r="QC171" i="1"/>
  <c r="QB171" i="1"/>
  <c r="QA171" i="1"/>
  <c r="PZ171" i="1"/>
  <c r="PY171" i="1"/>
  <c r="PX171" i="1"/>
  <c r="PW171" i="1"/>
  <c r="PV171" i="1"/>
  <c r="PU171" i="1"/>
  <c r="PT171" i="1"/>
  <c r="PS171" i="1"/>
  <c r="PR171" i="1"/>
  <c r="PQ171" i="1"/>
  <c r="PP171" i="1"/>
  <c r="PO171" i="1"/>
  <c r="PN171" i="1"/>
  <c r="PM171" i="1"/>
  <c r="PL171" i="1"/>
  <c r="PK171" i="1"/>
  <c r="PJ171" i="1"/>
  <c r="PI171" i="1"/>
  <c r="PH171" i="1"/>
  <c r="PG171" i="1"/>
  <c r="PF171" i="1"/>
  <c r="PE171" i="1"/>
  <c r="PD171" i="1"/>
  <c r="PC171" i="1"/>
  <c r="PB171" i="1"/>
  <c r="PA171" i="1"/>
  <c r="OZ171" i="1"/>
  <c r="OY171" i="1"/>
  <c r="OX171" i="1"/>
  <c r="OW171" i="1"/>
  <c r="OV171" i="1"/>
  <c r="OU171" i="1"/>
  <c r="OT171" i="1"/>
  <c r="OS171" i="1"/>
  <c r="OR171" i="1"/>
  <c r="OQ171" i="1"/>
  <c r="OP171" i="1"/>
  <c r="OO171" i="1"/>
  <c r="ON171" i="1"/>
  <c r="OM171" i="1"/>
  <c r="OL171" i="1"/>
  <c r="OK171" i="1"/>
  <c r="OJ171" i="1"/>
  <c r="OI171" i="1"/>
  <c r="OH171" i="1"/>
  <c r="OG171" i="1"/>
  <c r="OF171" i="1"/>
  <c r="OE171" i="1"/>
  <c r="OD171" i="1"/>
  <c r="OC171" i="1"/>
  <c r="OB171" i="1"/>
  <c r="OA171" i="1"/>
  <c r="NZ171" i="1"/>
  <c r="NY171" i="1"/>
  <c r="NX171" i="1"/>
  <c r="NW171" i="1"/>
  <c r="NV171" i="1"/>
  <c r="NU171" i="1"/>
  <c r="NT171" i="1"/>
  <c r="NS171" i="1"/>
  <c r="NR171" i="1"/>
  <c r="NQ171" i="1"/>
  <c r="NP171" i="1"/>
  <c r="NO171" i="1"/>
  <c r="NN171" i="1"/>
  <c r="NM171" i="1"/>
  <c r="NL171" i="1"/>
  <c r="NK171" i="1"/>
  <c r="NJ171" i="1"/>
  <c r="NI171" i="1"/>
  <c r="NH171" i="1"/>
  <c r="NG171" i="1"/>
  <c r="NF171" i="1"/>
  <c r="NE171" i="1"/>
  <c r="ND171" i="1"/>
  <c r="NC171" i="1"/>
  <c r="NB171" i="1"/>
  <c r="NA171" i="1"/>
  <c r="MZ171" i="1"/>
  <c r="MY171" i="1"/>
  <c r="MX171" i="1"/>
  <c r="MW171" i="1"/>
  <c r="MV171" i="1"/>
  <c r="MU171" i="1"/>
  <c r="MT171" i="1"/>
  <c r="MS171" i="1"/>
  <c r="MR171" i="1"/>
  <c r="MQ171" i="1"/>
  <c r="MP171" i="1"/>
  <c r="MO171" i="1"/>
  <c r="MN171" i="1"/>
  <c r="MM171" i="1"/>
  <c r="ML171" i="1"/>
  <c r="MK171" i="1"/>
  <c r="MJ171" i="1"/>
  <c r="MI171" i="1"/>
  <c r="MH171" i="1"/>
  <c r="MG171" i="1"/>
  <c r="MF171" i="1"/>
  <c r="ME171" i="1"/>
  <c r="MD171" i="1"/>
  <c r="MC171" i="1"/>
  <c r="MB171" i="1"/>
  <c r="MA171" i="1"/>
  <c r="LZ171" i="1"/>
  <c r="LY171" i="1"/>
  <c r="LX171" i="1"/>
  <c r="LW171" i="1"/>
  <c r="LV171" i="1"/>
  <c r="LU171" i="1"/>
  <c r="LT171" i="1"/>
  <c r="LS171" i="1"/>
  <c r="LR171" i="1"/>
  <c r="LQ171" i="1"/>
  <c r="LP171" i="1"/>
  <c r="LO171" i="1"/>
  <c r="LN171" i="1"/>
  <c r="LM171" i="1"/>
  <c r="LL171" i="1"/>
  <c r="LK171" i="1"/>
  <c r="LJ171" i="1"/>
  <c r="LI171" i="1"/>
  <c r="LH171" i="1"/>
  <c r="LG171" i="1"/>
  <c r="LF171" i="1"/>
  <c r="LE171" i="1"/>
  <c r="LD171" i="1"/>
  <c r="LC171" i="1"/>
  <c r="LB171" i="1"/>
  <c r="LA171" i="1"/>
  <c r="KZ171" i="1"/>
  <c r="KY171" i="1"/>
  <c r="KX171" i="1"/>
  <c r="KW171" i="1"/>
  <c r="KV171" i="1"/>
  <c r="KU171" i="1"/>
  <c r="KT171" i="1"/>
  <c r="KS171" i="1"/>
  <c r="KR171" i="1"/>
  <c r="KQ171" i="1"/>
  <c r="KP171" i="1"/>
  <c r="KO171" i="1"/>
  <c r="KN171" i="1"/>
  <c r="KM171" i="1"/>
  <c r="KL171" i="1"/>
  <c r="KK171" i="1"/>
  <c r="KJ171" i="1"/>
  <c r="KI171" i="1"/>
  <c r="KH171" i="1"/>
  <c r="KG171" i="1"/>
  <c r="KF171" i="1"/>
  <c r="KE171" i="1"/>
  <c r="KD171" i="1"/>
  <c r="KC171" i="1"/>
  <c r="KB171" i="1"/>
  <c r="KA171" i="1"/>
  <c r="JZ171" i="1"/>
  <c r="JY171" i="1"/>
  <c r="JX171" i="1"/>
  <c r="JW171" i="1"/>
  <c r="JV171" i="1"/>
  <c r="JU171" i="1"/>
  <c r="JT171" i="1"/>
  <c r="JS171" i="1"/>
  <c r="JR171" i="1"/>
  <c r="JQ171" i="1"/>
  <c r="JP171" i="1"/>
  <c r="JO171" i="1"/>
  <c r="JN171" i="1"/>
  <c r="JM171" i="1"/>
  <c r="JL171" i="1"/>
  <c r="JK171" i="1"/>
  <c r="JJ171" i="1"/>
  <c r="JI171" i="1"/>
  <c r="JH171" i="1"/>
  <c r="JG171" i="1"/>
  <c r="JF171" i="1"/>
  <c r="JE171" i="1"/>
  <c r="JD171" i="1"/>
  <c r="JC171" i="1"/>
  <c r="JB171" i="1"/>
  <c r="JA171" i="1"/>
  <c r="IZ171" i="1"/>
  <c r="IY171" i="1"/>
  <c r="IX171" i="1"/>
  <c r="IW171" i="1"/>
  <c r="IV171" i="1"/>
  <c r="IU171" i="1"/>
  <c r="IT171" i="1"/>
  <c r="IS171" i="1"/>
  <c r="IR171" i="1"/>
  <c r="IQ171" i="1"/>
  <c r="IP171" i="1"/>
  <c r="IO171" i="1"/>
  <c r="IN171" i="1"/>
  <c r="IM171" i="1"/>
  <c r="IL171" i="1"/>
  <c r="IK171" i="1"/>
  <c r="IJ171" i="1"/>
  <c r="II171" i="1"/>
  <c r="IH171" i="1"/>
  <c r="IG171" i="1"/>
  <c r="IF171" i="1"/>
  <c r="IE171" i="1"/>
  <c r="ID171" i="1"/>
  <c r="IC171" i="1"/>
  <c r="IB171" i="1"/>
  <c r="IA171" i="1"/>
  <c r="HZ171" i="1"/>
  <c r="HY171" i="1"/>
  <c r="HX171" i="1"/>
  <c r="HW171" i="1"/>
  <c r="HV171" i="1"/>
  <c r="HU171" i="1"/>
  <c r="HT171" i="1"/>
  <c r="HS171" i="1"/>
  <c r="HR171" i="1"/>
  <c r="HQ171" i="1"/>
  <c r="HP171" i="1"/>
  <c r="HO171" i="1"/>
  <c r="HN171" i="1"/>
  <c r="HM171" i="1"/>
  <c r="HL171" i="1"/>
  <c r="HK171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BYT170" i="1"/>
  <c r="BYS170" i="1"/>
  <c r="BYR170" i="1"/>
  <c r="BYQ170" i="1"/>
  <c r="BYP170" i="1"/>
  <c r="BYO170" i="1"/>
  <c r="BYN170" i="1"/>
  <c r="BYM170" i="1"/>
  <c r="BYL170" i="1"/>
  <c r="BYK170" i="1"/>
  <c r="BYJ170" i="1"/>
  <c r="BYI170" i="1"/>
  <c r="BYH170" i="1"/>
  <c r="BYG170" i="1"/>
  <c r="BYF170" i="1"/>
  <c r="BYE170" i="1"/>
  <c r="BYD170" i="1"/>
  <c r="BYC170" i="1"/>
  <c r="BYB170" i="1"/>
  <c r="BYA170" i="1"/>
  <c r="BXZ170" i="1"/>
  <c r="BXY170" i="1"/>
  <c r="BXX170" i="1"/>
  <c r="BXW170" i="1"/>
  <c r="BXV170" i="1"/>
  <c r="BXU170" i="1"/>
  <c r="BXT170" i="1"/>
  <c r="BXS170" i="1"/>
  <c r="BXR170" i="1"/>
  <c r="BXQ170" i="1"/>
  <c r="BXP170" i="1"/>
  <c r="BXO170" i="1"/>
  <c r="BXN170" i="1"/>
  <c r="BXM170" i="1"/>
  <c r="BXL170" i="1"/>
  <c r="BXK170" i="1"/>
  <c r="BXJ170" i="1"/>
  <c r="BXI170" i="1"/>
  <c r="BXH170" i="1"/>
  <c r="BXG170" i="1"/>
  <c r="BXF170" i="1"/>
  <c r="BXE170" i="1"/>
  <c r="BXD170" i="1"/>
  <c r="BXC170" i="1"/>
  <c r="BXB170" i="1"/>
  <c r="BXA170" i="1"/>
  <c r="BWZ170" i="1"/>
  <c r="BWY170" i="1"/>
  <c r="BWX170" i="1"/>
  <c r="BWW170" i="1"/>
  <c r="BWV170" i="1"/>
  <c r="BWU170" i="1"/>
  <c r="BWT170" i="1"/>
  <c r="BWS170" i="1"/>
  <c r="BWR170" i="1"/>
  <c r="BWQ170" i="1"/>
  <c r="BWP170" i="1"/>
  <c r="BWO170" i="1"/>
  <c r="BWN170" i="1"/>
  <c r="BWM170" i="1"/>
  <c r="BWL170" i="1"/>
  <c r="BWK170" i="1"/>
  <c r="BWJ170" i="1"/>
  <c r="BWI170" i="1"/>
  <c r="BWH170" i="1"/>
  <c r="BWG170" i="1"/>
  <c r="BWF170" i="1"/>
  <c r="BWE170" i="1"/>
  <c r="BWD170" i="1"/>
  <c r="BWC170" i="1"/>
  <c r="BWB170" i="1"/>
  <c r="BWA170" i="1"/>
  <c r="BVZ170" i="1"/>
  <c r="BVY170" i="1"/>
  <c r="BVX170" i="1"/>
  <c r="BVW170" i="1"/>
  <c r="BVV170" i="1"/>
  <c r="BVU170" i="1"/>
  <c r="BVT170" i="1"/>
  <c r="BVS170" i="1"/>
  <c r="BVR170" i="1"/>
  <c r="BVQ170" i="1"/>
  <c r="BVP170" i="1"/>
  <c r="BVO170" i="1"/>
  <c r="BVN170" i="1"/>
  <c r="BVM170" i="1"/>
  <c r="BVL170" i="1"/>
  <c r="BVK170" i="1"/>
  <c r="BVJ170" i="1"/>
  <c r="BVI170" i="1"/>
  <c r="BVH170" i="1"/>
  <c r="BVG170" i="1"/>
  <c r="BVF170" i="1"/>
  <c r="BVE170" i="1"/>
  <c r="BVD170" i="1"/>
  <c r="BVC170" i="1"/>
  <c r="BVB170" i="1"/>
  <c r="BVA170" i="1"/>
  <c r="BUZ170" i="1"/>
  <c r="BUY170" i="1"/>
  <c r="BUX170" i="1"/>
  <c r="BUW170" i="1"/>
  <c r="BUV170" i="1"/>
  <c r="BUU170" i="1"/>
  <c r="BUT170" i="1"/>
  <c r="BUS170" i="1"/>
  <c r="BUR170" i="1"/>
  <c r="BUQ170" i="1"/>
  <c r="BUP170" i="1"/>
  <c r="BUO170" i="1"/>
  <c r="BUN170" i="1"/>
  <c r="BUM170" i="1"/>
  <c r="BUL170" i="1"/>
  <c r="BUK170" i="1"/>
  <c r="BUJ170" i="1"/>
  <c r="BUI170" i="1"/>
  <c r="BUH170" i="1"/>
  <c r="BUG170" i="1"/>
  <c r="BUF170" i="1"/>
  <c r="BUE170" i="1"/>
  <c r="BUD170" i="1"/>
  <c r="BUC170" i="1"/>
  <c r="BUB170" i="1"/>
  <c r="BUA170" i="1"/>
  <c r="BTZ170" i="1"/>
  <c r="BTY170" i="1"/>
  <c r="BTX170" i="1"/>
  <c r="BTW170" i="1"/>
  <c r="BTV170" i="1"/>
  <c r="BTU170" i="1"/>
  <c r="BTT170" i="1"/>
  <c r="BTS170" i="1"/>
  <c r="BTR170" i="1"/>
  <c r="BTQ170" i="1"/>
  <c r="BTP170" i="1"/>
  <c r="BTO170" i="1"/>
  <c r="BTN170" i="1"/>
  <c r="BTM170" i="1"/>
  <c r="BTL170" i="1"/>
  <c r="BTK170" i="1"/>
  <c r="BTJ170" i="1"/>
  <c r="BTI170" i="1"/>
  <c r="BTH170" i="1"/>
  <c r="BTG170" i="1"/>
  <c r="BTF170" i="1"/>
  <c r="BTE170" i="1"/>
  <c r="BTD170" i="1"/>
  <c r="BTC170" i="1"/>
  <c r="BTB170" i="1"/>
  <c r="BTA170" i="1"/>
  <c r="BSZ170" i="1"/>
  <c r="BSY170" i="1"/>
  <c r="BSX170" i="1"/>
  <c r="BSW170" i="1"/>
  <c r="BSV170" i="1"/>
  <c r="BSU170" i="1"/>
  <c r="BST170" i="1"/>
  <c r="BSS170" i="1"/>
  <c r="BSR170" i="1"/>
  <c r="BSQ170" i="1"/>
  <c r="BSP170" i="1"/>
  <c r="BSO170" i="1"/>
  <c r="BSN170" i="1"/>
  <c r="BSM170" i="1"/>
  <c r="BSL170" i="1"/>
  <c r="BSK170" i="1"/>
  <c r="BSJ170" i="1"/>
  <c r="BSI170" i="1"/>
  <c r="BSH170" i="1"/>
  <c r="BSG170" i="1"/>
  <c r="BSF170" i="1"/>
  <c r="BSE170" i="1"/>
  <c r="BSD170" i="1"/>
  <c r="BSC170" i="1"/>
  <c r="BSB170" i="1"/>
  <c r="BSA170" i="1"/>
  <c r="BRZ170" i="1"/>
  <c r="BRY170" i="1"/>
  <c r="BRX170" i="1"/>
  <c r="BRW170" i="1"/>
  <c r="BRV170" i="1"/>
  <c r="BRU170" i="1"/>
  <c r="BRT170" i="1"/>
  <c r="BRS170" i="1"/>
  <c r="BRR170" i="1"/>
  <c r="BRQ170" i="1"/>
  <c r="BRP170" i="1"/>
  <c r="BRO170" i="1"/>
  <c r="BRN170" i="1"/>
  <c r="BRM170" i="1"/>
  <c r="BRL170" i="1"/>
  <c r="BRK170" i="1"/>
  <c r="BRJ170" i="1"/>
  <c r="BRI170" i="1"/>
  <c r="BRH170" i="1"/>
  <c r="BRG170" i="1"/>
  <c r="BRF170" i="1"/>
  <c r="BRE170" i="1"/>
  <c r="BRD170" i="1"/>
  <c r="BRC170" i="1"/>
  <c r="BRB170" i="1"/>
  <c r="BRA170" i="1"/>
  <c r="BQZ170" i="1"/>
  <c r="BQY170" i="1"/>
  <c r="BQX170" i="1"/>
  <c r="BQW170" i="1"/>
  <c r="BQV170" i="1"/>
  <c r="BQU170" i="1"/>
  <c r="BQT170" i="1"/>
  <c r="BQS170" i="1"/>
  <c r="BQR170" i="1"/>
  <c r="BQQ170" i="1"/>
  <c r="BQP170" i="1"/>
  <c r="BQO170" i="1"/>
  <c r="BQN170" i="1"/>
  <c r="BQM170" i="1"/>
  <c r="BQL170" i="1"/>
  <c r="BQK170" i="1"/>
  <c r="BQJ170" i="1"/>
  <c r="BQI170" i="1"/>
  <c r="BQH170" i="1"/>
  <c r="BQG170" i="1"/>
  <c r="BQF170" i="1"/>
  <c r="BQE170" i="1"/>
  <c r="BQD170" i="1"/>
  <c r="BQC170" i="1"/>
  <c r="BQB170" i="1"/>
  <c r="BQA170" i="1"/>
  <c r="BPZ170" i="1"/>
  <c r="BPY170" i="1"/>
  <c r="BPX170" i="1"/>
  <c r="BPW170" i="1"/>
  <c r="BPV170" i="1"/>
  <c r="BPU170" i="1"/>
  <c r="BPT170" i="1"/>
  <c r="BPS170" i="1"/>
  <c r="BPR170" i="1"/>
  <c r="BPQ170" i="1"/>
  <c r="BPP170" i="1"/>
  <c r="BPO170" i="1"/>
  <c r="BPN170" i="1"/>
  <c r="BPM170" i="1"/>
  <c r="BPL170" i="1"/>
  <c r="BPK170" i="1"/>
  <c r="BPJ170" i="1"/>
  <c r="BPI170" i="1"/>
  <c r="BPH170" i="1"/>
  <c r="BPG170" i="1"/>
  <c r="BPF170" i="1"/>
  <c r="BPE170" i="1"/>
  <c r="BPD170" i="1"/>
  <c r="BPC170" i="1"/>
  <c r="BPB170" i="1"/>
  <c r="BPA170" i="1"/>
  <c r="BOZ170" i="1"/>
  <c r="BOY170" i="1"/>
  <c r="BOX170" i="1"/>
  <c r="BOW170" i="1"/>
  <c r="BOV170" i="1"/>
  <c r="BOU170" i="1"/>
  <c r="BOT170" i="1"/>
  <c r="BOS170" i="1"/>
  <c r="BOR170" i="1"/>
  <c r="BOQ170" i="1"/>
  <c r="BOP170" i="1"/>
  <c r="BOO170" i="1"/>
  <c r="BON170" i="1"/>
  <c r="BOM170" i="1"/>
  <c r="BOL170" i="1"/>
  <c r="BOK170" i="1"/>
  <c r="BOJ170" i="1"/>
  <c r="BOI170" i="1"/>
  <c r="BOH170" i="1"/>
  <c r="BOG170" i="1"/>
  <c r="BOF170" i="1"/>
  <c r="BOE170" i="1"/>
  <c r="BOD170" i="1"/>
  <c r="BOC170" i="1"/>
  <c r="BOB170" i="1"/>
  <c r="BOA170" i="1"/>
  <c r="BNZ170" i="1"/>
  <c r="BNY170" i="1"/>
  <c r="BNX170" i="1"/>
  <c r="BNW170" i="1"/>
  <c r="BNV170" i="1"/>
  <c r="BNU170" i="1"/>
  <c r="BNT170" i="1"/>
  <c r="BNS170" i="1"/>
  <c r="BNR170" i="1"/>
  <c r="BNQ170" i="1"/>
  <c r="BNP170" i="1"/>
  <c r="BNO170" i="1"/>
  <c r="BNN170" i="1"/>
  <c r="BNM170" i="1"/>
  <c r="BNL170" i="1"/>
  <c r="BNK170" i="1"/>
  <c r="BNJ170" i="1"/>
  <c r="BNI170" i="1"/>
  <c r="BNH170" i="1"/>
  <c r="BNG170" i="1"/>
  <c r="BNF170" i="1"/>
  <c r="BNE170" i="1"/>
  <c r="BND170" i="1"/>
  <c r="BNC170" i="1"/>
  <c r="BNB170" i="1"/>
  <c r="BNA170" i="1"/>
  <c r="BMZ170" i="1"/>
  <c r="BMY170" i="1"/>
  <c r="BMX170" i="1"/>
  <c r="BMW170" i="1"/>
  <c r="BMV170" i="1"/>
  <c r="BMU170" i="1"/>
  <c r="BMT170" i="1"/>
  <c r="BMS170" i="1"/>
  <c r="BMR170" i="1"/>
  <c r="BMQ170" i="1"/>
  <c r="BMP170" i="1"/>
  <c r="BMO170" i="1"/>
  <c r="BMN170" i="1"/>
  <c r="BMM170" i="1"/>
  <c r="BML170" i="1"/>
  <c r="BMK170" i="1"/>
  <c r="BMJ170" i="1"/>
  <c r="BMI170" i="1"/>
  <c r="BMH170" i="1"/>
  <c r="BMG170" i="1"/>
  <c r="BMF170" i="1"/>
  <c r="BME170" i="1"/>
  <c r="BMD170" i="1"/>
  <c r="BMC170" i="1"/>
  <c r="BMB170" i="1"/>
  <c r="BMA170" i="1"/>
  <c r="BLZ170" i="1"/>
  <c r="BLY170" i="1"/>
  <c r="BLX170" i="1"/>
  <c r="BLW170" i="1"/>
  <c r="BLV170" i="1"/>
  <c r="BLU170" i="1"/>
  <c r="BLT170" i="1"/>
  <c r="BLS170" i="1"/>
  <c r="BLR170" i="1"/>
  <c r="BLQ170" i="1"/>
  <c r="BLP170" i="1"/>
  <c r="BLO170" i="1"/>
  <c r="BLN170" i="1"/>
  <c r="BLM170" i="1"/>
  <c r="BLL170" i="1"/>
  <c r="BLK170" i="1"/>
  <c r="BLJ170" i="1"/>
  <c r="BLI170" i="1"/>
  <c r="BLH170" i="1"/>
  <c r="BLG170" i="1"/>
  <c r="BLF170" i="1"/>
  <c r="BLE170" i="1"/>
  <c r="BLD170" i="1"/>
  <c r="BLC170" i="1"/>
  <c r="BLB170" i="1"/>
  <c r="BLA170" i="1"/>
  <c r="BKZ170" i="1"/>
  <c r="BKY170" i="1"/>
  <c r="BKX170" i="1"/>
  <c r="BKW170" i="1"/>
  <c r="BKV170" i="1"/>
  <c r="BKU170" i="1"/>
  <c r="BKT170" i="1"/>
  <c r="BKS170" i="1"/>
  <c r="BKR170" i="1"/>
  <c r="BKQ170" i="1"/>
  <c r="BKP170" i="1"/>
  <c r="BKO170" i="1"/>
  <c r="BKN170" i="1"/>
  <c r="BKM170" i="1"/>
  <c r="BKL170" i="1"/>
  <c r="BKK170" i="1"/>
  <c r="BKJ170" i="1"/>
  <c r="BKI170" i="1"/>
  <c r="BKH170" i="1"/>
  <c r="BKG170" i="1"/>
  <c r="BKF170" i="1"/>
  <c r="BKE170" i="1"/>
  <c r="BKD170" i="1"/>
  <c r="BKC170" i="1"/>
  <c r="BKB170" i="1"/>
  <c r="BKA170" i="1"/>
  <c r="BJZ170" i="1"/>
  <c r="BJY170" i="1"/>
  <c r="BJX170" i="1"/>
  <c r="BJW170" i="1"/>
  <c r="BJV170" i="1"/>
  <c r="BJU170" i="1"/>
  <c r="BJT170" i="1"/>
  <c r="BJS170" i="1"/>
  <c r="BJR170" i="1"/>
  <c r="BJQ170" i="1"/>
  <c r="BJP170" i="1"/>
  <c r="BJO170" i="1"/>
  <c r="BJN170" i="1"/>
  <c r="BJM170" i="1"/>
  <c r="BJL170" i="1"/>
  <c r="BJK170" i="1"/>
  <c r="BJJ170" i="1"/>
  <c r="BJI170" i="1"/>
  <c r="BJH170" i="1"/>
  <c r="BJG170" i="1"/>
  <c r="BJF170" i="1"/>
  <c r="BJE170" i="1"/>
  <c r="BJD170" i="1"/>
  <c r="BJC170" i="1"/>
  <c r="BJB170" i="1"/>
  <c r="BJA170" i="1"/>
  <c r="BIZ170" i="1"/>
  <c r="BIY170" i="1"/>
  <c r="BIX170" i="1"/>
  <c r="BIW170" i="1"/>
  <c r="BIV170" i="1"/>
  <c r="BIU170" i="1"/>
  <c r="BIT170" i="1"/>
  <c r="BIS170" i="1"/>
  <c r="BIR170" i="1"/>
  <c r="BIQ170" i="1"/>
  <c r="BIP170" i="1"/>
  <c r="BIO170" i="1"/>
  <c r="BIN170" i="1"/>
  <c r="BIM170" i="1"/>
  <c r="BIL170" i="1"/>
  <c r="BIK170" i="1"/>
  <c r="BIJ170" i="1"/>
  <c r="BII170" i="1"/>
  <c r="BIH170" i="1"/>
  <c r="BIG170" i="1"/>
  <c r="BIF170" i="1"/>
  <c r="BIE170" i="1"/>
  <c r="BID170" i="1"/>
  <c r="BIC170" i="1"/>
  <c r="BIB170" i="1"/>
  <c r="BIA170" i="1"/>
  <c r="BHZ170" i="1"/>
  <c r="BHY170" i="1"/>
  <c r="BHX170" i="1"/>
  <c r="BHW170" i="1"/>
  <c r="BHV170" i="1"/>
  <c r="BHU170" i="1"/>
  <c r="BHT170" i="1"/>
  <c r="BHS170" i="1"/>
  <c r="BHR170" i="1"/>
  <c r="BHQ170" i="1"/>
  <c r="BHP170" i="1"/>
  <c r="BHO170" i="1"/>
  <c r="BHN170" i="1"/>
  <c r="BHM170" i="1"/>
  <c r="BHL170" i="1"/>
  <c r="BHK170" i="1"/>
  <c r="BHJ170" i="1"/>
  <c r="BHI170" i="1"/>
  <c r="BHH170" i="1"/>
  <c r="BHG170" i="1"/>
  <c r="BHF170" i="1"/>
  <c r="BHE170" i="1"/>
  <c r="BHD170" i="1"/>
  <c r="BHC170" i="1"/>
  <c r="BHB170" i="1"/>
  <c r="BHA170" i="1"/>
  <c r="BGZ170" i="1"/>
  <c r="BGY170" i="1"/>
  <c r="BGX170" i="1"/>
  <c r="BGW170" i="1"/>
  <c r="BGV170" i="1"/>
  <c r="BGU170" i="1"/>
  <c r="BGT170" i="1"/>
  <c r="BGS170" i="1"/>
  <c r="BGR170" i="1"/>
  <c r="BGQ170" i="1"/>
  <c r="BGP170" i="1"/>
  <c r="BGO170" i="1"/>
  <c r="BGN170" i="1"/>
  <c r="BGM170" i="1"/>
  <c r="BGL170" i="1"/>
  <c r="BGK170" i="1"/>
  <c r="BGJ170" i="1"/>
  <c r="BGI170" i="1"/>
  <c r="BGH170" i="1"/>
  <c r="BGG170" i="1"/>
  <c r="BGF170" i="1"/>
  <c r="BGE170" i="1"/>
  <c r="BGD170" i="1"/>
  <c r="BGC170" i="1"/>
  <c r="BGB170" i="1"/>
  <c r="BGA170" i="1"/>
  <c r="BFZ170" i="1"/>
  <c r="BFY170" i="1"/>
  <c r="BFX170" i="1"/>
  <c r="BFW170" i="1"/>
  <c r="BFV170" i="1"/>
  <c r="BFU170" i="1"/>
  <c r="BFT170" i="1"/>
  <c r="BFS170" i="1"/>
  <c r="BFR170" i="1"/>
  <c r="BFQ170" i="1"/>
  <c r="BFP170" i="1"/>
  <c r="BFO170" i="1"/>
  <c r="BFN170" i="1"/>
  <c r="BFM170" i="1"/>
  <c r="BFL170" i="1"/>
  <c r="BFK170" i="1"/>
  <c r="BFJ170" i="1"/>
  <c r="BFI170" i="1"/>
  <c r="BFH170" i="1"/>
  <c r="BFG170" i="1"/>
  <c r="BFF170" i="1"/>
  <c r="BFE170" i="1"/>
  <c r="BFD170" i="1"/>
  <c r="BFC170" i="1"/>
  <c r="BFB170" i="1"/>
  <c r="BFA170" i="1"/>
  <c r="BEZ170" i="1"/>
  <c r="BEY170" i="1"/>
  <c r="BEX170" i="1"/>
  <c r="BEW170" i="1"/>
  <c r="BEV170" i="1"/>
  <c r="BEU170" i="1"/>
  <c r="BET170" i="1"/>
  <c r="BES170" i="1"/>
  <c r="BER170" i="1"/>
  <c r="BEQ170" i="1"/>
  <c r="BEP170" i="1"/>
  <c r="BEO170" i="1"/>
  <c r="BEN170" i="1"/>
  <c r="BEM170" i="1"/>
  <c r="BEL170" i="1"/>
  <c r="BEK170" i="1"/>
  <c r="BEJ170" i="1"/>
  <c r="BEI170" i="1"/>
  <c r="BEH170" i="1"/>
  <c r="BEG170" i="1"/>
  <c r="BEF170" i="1"/>
  <c r="BEE170" i="1"/>
  <c r="BED170" i="1"/>
  <c r="BEC170" i="1"/>
  <c r="BEB170" i="1"/>
  <c r="BEA170" i="1"/>
  <c r="BDZ170" i="1"/>
  <c r="BDY170" i="1"/>
  <c r="BDX170" i="1"/>
  <c r="BDW170" i="1"/>
  <c r="BDV170" i="1"/>
  <c r="BDU170" i="1"/>
  <c r="BDT170" i="1"/>
  <c r="BDS170" i="1"/>
  <c r="BDR170" i="1"/>
  <c r="BDQ170" i="1"/>
  <c r="BDP170" i="1"/>
  <c r="BDO170" i="1"/>
  <c r="BDN170" i="1"/>
  <c r="BDM170" i="1"/>
  <c r="BDL170" i="1"/>
  <c r="BDK170" i="1"/>
  <c r="BDJ170" i="1"/>
  <c r="BDI170" i="1"/>
  <c r="BDH170" i="1"/>
  <c r="BDG170" i="1"/>
  <c r="BDF170" i="1"/>
  <c r="BDE170" i="1"/>
  <c r="BDD170" i="1"/>
  <c r="BDC170" i="1"/>
  <c r="BDB170" i="1"/>
  <c r="BDA170" i="1"/>
  <c r="BCZ170" i="1"/>
  <c r="BCY170" i="1"/>
  <c r="BCX170" i="1"/>
  <c r="BCW170" i="1"/>
  <c r="BCV170" i="1"/>
  <c r="BCU170" i="1"/>
  <c r="BCT170" i="1"/>
  <c r="BCS170" i="1"/>
  <c r="BCR170" i="1"/>
  <c r="BCQ170" i="1"/>
  <c r="BCP170" i="1"/>
  <c r="BCO170" i="1"/>
  <c r="BCN170" i="1"/>
  <c r="BCM170" i="1"/>
  <c r="BCL170" i="1"/>
  <c r="BCK170" i="1"/>
  <c r="BCJ170" i="1"/>
  <c r="BCI170" i="1"/>
  <c r="BCH170" i="1"/>
  <c r="BCG170" i="1"/>
  <c r="BCF170" i="1"/>
  <c r="BCE170" i="1"/>
  <c r="BCD170" i="1"/>
  <c r="BCC170" i="1"/>
  <c r="BCB170" i="1"/>
  <c r="BCA170" i="1"/>
  <c r="BBZ170" i="1"/>
  <c r="BBY170" i="1"/>
  <c r="BBX170" i="1"/>
  <c r="BBW170" i="1"/>
  <c r="BBV170" i="1"/>
  <c r="BBU170" i="1"/>
  <c r="BBT170" i="1"/>
  <c r="BBS170" i="1"/>
  <c r="BBR170" i="1"/>
  <c r="BBQ170" i="1"/>
  <c r="BBP170" i="1"/>
  <c r="BBO170" i="1"/>
  <c r="BBN170" i="1"/>
  <c r="BBM170" i="1"/>
  <c r="BBL170" i="1"/>
  <c r="BBK170" i="1"/>
  <c r="BBJ170" i="1"/>
  <c r="BBI170" i="1"/>
  <c r="BBH170" i="1"/>
  <c r="BBG170" i="1"/>
  <c r="BBF170" i="1"/>
  <c r="BBE170" i="1"/>
  <c r="BBD170" i="1"/>
  <c r="BBC170" i="1"/>
  <c r="BBB170" i="1"/>
  <c r="BBA170" i="1"/>
  <c r="BAZ170" i="1"/>
  <c r="BAY170" i="1"/>
  <c r="BAX170" i="1"/>
  <c r="BAW170" i="1"/>
  <c r="BAV170" i="1"/>
  <c r="BAU170" i="1"/>
  <c r="BAT170" i="1"/>
  <c r="BAS170" i="1"/>
  <c r="BAR170" i="1"/>
  <c r="BAQ170" i="1"/>
  <c r="BAP170" i="1"/>
  <c r="BAO170" i="1"/>
  <c r="BAN170" i="1"/>
  <c r="BAM170" i="1"/>
  <c r="BAL170" i="1"/>
  <c r="BAK170" i="1"/>
  <c r="BAJ170" i="1"/>
  <c r="BAI170" i="1"/>
  <c r="BAH170" i="1"/>
  <c r="BAG170" i="1"/>
  <c r="BAF170" i="1"/>
  <c r="BAE170" i="1"/>
  <c r="BAD170" i="1"/>
  <c r="BAC170" i="1"/>
  <c r="BAB170" i="1"/>
  <c r="BAA170" i="1"/>
  <c r="AZZ170" i="1"/>
  <c r="AZY170" i="1"/>
  <c r="AZX170" i="1"/>
  <c r="AZW170" i="1"/>
  <c r="AZV170" i="1"/>
  <c r="AZU170" i="1"/>
  <c r="AZT170" i="1"/>
  <c r="AZS170" i="1"/>
  <c r="AZR170" i="1"/>
  <c r="AZQ170" i="1"/>
  <c r="AZP170" i="1"/>
  <c r="AZO170" i="1"/>
  <c r="AZN170" i="1"/>
  <c r="AZM170" i="1"/>
  <c r="AZL170" i="1"/>
  <c r="AZK170" i="1"/>
  <c r="AZJ170" i="1"/>
  <c r="AZI170" i="1"/>
  <c r="AZH170" i="1"/>
  <c r="AZG170" i="1"/>
  <c r="AZF170" i="1"/>
  <c r="AZE170" i="1"/>
  <c r="AZD170" i="1"/>
  <c r="AZC170" i="1"/>
  <c r="AZB170" i="1"/>
  <c r="AZA170" i="1"/>
  <c r="AYZ170" i="1"/>
  <c r="AYY170" i="1"/>
  <c r="AYX170" i="1"/>
  <c r="AYW170" i="1"/>
  <c r="AYV170" i="1"/>
  <c r="AYU170" i="1"/>
  <c r="AYT170" i="1"/>
  <c r="AYS170" i="1"/>
  <c r="AYR170" i="1"/>
  <c r="AYQ170" i="1"/>
  <c r="AYP170" i="1"/>
  <c r="AYO170" i="1"/>
  <c r="AYN170" i="1"/>
  <c r="AYM170" i="1"/>
  <c r="AYL170" i="1"/>
  <c r="AYK170" i="1"/>
  <c r="AYJ170" i="1"/>
  <c r="AYI170" i="1"/>
  <c r="AYH170" i="1"/>
  <c r="AYG170" i="1"/>
  <c r="AYF170" i="1"/>
  <c r="AYE170" i="1"/>
  <c r="AYD170" i="1"/>
  <c r="AYC170" i="1"/>
  <c r="AYB170" i="1"/>
  <c r="AYA170" i="1"/>
  <c r="AXZ170" i="1"/>
  <c r="AXY170" i="1"/>
  <c r="AXX170" i="1"/>
  <c r="AXW170" i="1"/>
  <c r="AXV170" i="1"/>
  <c r="AXU170" i="1"/>
  <c r="AXT170" i="1"/>
  <c r="AXS170" i="1"/>
  <c r="AXR170" i="1"/>
  <c r="AXQ170" i="1"/>
  <c r="AXP170" i="1"/>
  <c r="AXO170" i="1"/>
  <c r="AXN170" i="1"/>
  <c r="AXM170" i="1"/>
  <c r="AXL170" i="1"/>
  <c r="AXK170" i="1"/>
  <c r="AXJ170" i="1"/>
  <c r="AXI170" i="1"/>
  <c r="AXH170" i="1"/>
  <c r="AXG170" i="1"/>
  <c r="AXF170" i="1"/>
  <c r="AXE170" i="1"/>
  <c r="AXD170" i="1"/>
  <c r="AXC170" i="1"/>
  <c r="AXB170" i="1"/>
  <c r="AXA170" i="1"/>
  <c r="AWZ170" i="1"/>
  <c r="AWY170" i="1"/>
  <c r="AWX170" i="1"/>
  <c r="AWW170" i="1"/>
  <c r="AWV170" i="1"/>
  <c r="AWU170" i="1"/>
  <c r="AWT170" i="1"/>
  <c r="AWS170" i="1"/>
  <c r="AWR170" i="1"/>
  <c r="AWQ170" i="1"/>
  <c r="AWP170" i="1"/>
  <c r="AWO170" i="1"/>
  <c r="AWN170" i="1"/>
  <c r="AWM170" i="1"/>
  <c r="AWL170" i="1"/>
  <c r="AWK170" i="1"/>
  <c r="AWJ170" i="1"/>
  <c r="AWI170" i="1"/>
  <c r="AWH170" i="1"/>
  <c r="AWG170" i="1"/>
  <c r="AWF170" i="1"/>
  <c r="AWE170" i="1"/>
  <c r="AWD170" i="1"/>
  <c r="AWC170" i="1"/>
  <c r="AWB170" i="1"/>
  <c r="AWA170" i="1"/>
  <c r="AVZ170" i="1"/>
  <c r="AVY170" i="1"/>
  <c r="AVX170" i="1"/>
  <c r="AVW170" i="1"/>
  <c r="AVV170" i="1"/>
  <c r="AVU170" i="1"/>
  <c r="AVT170" i="1"/>
  <c r="AVS170" i="1"/>
  <c r="AVR170" i="1"/>
  <c r="AVQ170" i="1"/>
  <c r="AVP170" i="1"/>
  <c r="AVO170" i="1"/>
  <c r="AVN170" i="1"/>
  <c r="AVM170" i="1"/>
  <c r="AVL170" i="1"/>
  <c r="AVK170" i="1"/>
  <c r="AVJ170" i="1"/>
  <c r="AVI170" i="1"/>
  <c r="AVH170" i="1"/>
  <c r="AVG170" i="1"/>
  <c r="AVF170" i="1"/>
  <c r="AVE170" i="1"/>
  <c r="AVD170" i="1"/>
  <c r="AVC170" i="1"/>
  <c r="AVB170" i="1"/>
  <c r="AVA170" i="1"/>
  <c r="AUZ170" i="1"/>
  <c r="AUY170" i="1"/>
  <c r="AUX170" i="1"/>
  <c r="AUW170" i="1"/>
  <c r="AUV170" i="1"/>
  <c r="AUU170" i="1"/>
  <c r="AUT170" i="1"/>
  <c r="AUS170" i="1"/>
  <c r="AUR170" i="1"/>
  <c r="AUQ170" i="1"/>
  <c r="AUP170" i="1"/>
  <c r="AUO170" i="1"/>
  <c r="AUN170" i="1"/>
  <c r="AUM170" i="1"/>
  <c r="AUL170" i="1"/>
  <c r="AUK170" i="1"/>
  <c r="AUJ170" i="1"/>
  <c r="AUI170" i="1"/>
  <c r="AUH170" i="1"/>
  <c r="AUG170" i="1"/>
  <c r="AUF170" i="1"/>
  <c r="AUE170" i="1"/>
  <c r="AUD170" i="1"/>
  <c r="AUC170" i="1"/>
  <c r="AUB170" i="1"/>
  <c r="AUA170" i="1"/>
  <c r="ATZ170" i="1"/>
  <c r="ATY170" i="1"/>
  <c r="ATX170" i="1"/>
  <c r="ATW170" i="1"/>
  <c r="ATV170" i="1"/>
  <c r="ATU170" i="1"/>
  <c r="ATT170" i="1"/>
  <c r="ATS170" i="1"/>
  <c r="ATR170" i="1"/>
  <c r="ATQ170" i="1"/>
  <c r="ATP170" i="1"/>
  <c r="ATO170" i="1"/>
  <c r="ATN170" i="1"/>
  <c r="ATM170" i="1"/>
  <c r="ATL170" i="1"/>
  <c r="ATK170" i="1"/>
  <c r="ATJ170" i="1"/>
  <c r="ATI170" i="1"/>
  <c r="ATH170" i="1"/>
  <c r="ATG170" i="1"/>
  <c r="ATF170" i="1"/>
  <c r="ATE170" i="1"/>
  <c r="ATD170" i="1"/>
  <c r="ATC170" i="1"/>
  <c r="ATB170" i="1"/>
  <c r="ATA170" i="1"/>
  <c r="ASZ170" i="1"/>
  <c r="ASY170" i="1"/>
  <c r="ASX170" i="1"/>
  <c r="ASW170" i="1"/>
  <c r="ASV170" i="1"/>
  <c r="ASU170" i="1"/>
  <c r="AST170" i="1"/>
  <c r="ASS170" i="1"/>
  <c r="ASR170" i="1"/>
  <c r="ASQ170" i="1"/>
  <c r="ASP170" i="1"/>
  <c r="ASO170" i="1"/>
  <c r="ASN170" i="1"/>
  <c r="ASM170" i="1"/>
  <c r="ASL170" i="1"/>
  <c r="ASK170" i="1"/>
  <c r="ASJ170" i="1"/>
  <c r="ASI170" i="1"/>
  <c r="ASH170" i="1"/>
  <c r="ASG170" i="1"/>
  <c r="ASF170" i="1"/>
  <c r="ASE170" i="1"/>
  <c r="ASD170" i="1"/>
  <c r="ASC170" i="1"/>
  <c r="ASB170" i="1"/>
  <c r="ASA170" i="1"/>
  <c r="ARZ170" i="1"/>
  <c r="ARY170" i="1"/>
  <c r="ARX170" i="1"/>
  <c r="ARW170" i="1"/>
  <c r="ARV170" i="1"/>
  <c r="ARU170" i="1"/>
  <c r="ART170" i="1"/>
  <c r="ARS170" i="1"/>
  <c r="ARR170" i="1"/>
  <c r="ARQ170" i="1"/>
  <c r="ARP170" i="1"/>
  <c r="ARO170" i="1"/>
  <c r="ARN170" i="1"/>
  <c r="ARM170" i="1"/>
  <c r="ARL170" i="1"/>
  <c r="ARK170" i="1"/>
  <c r="ARJ170" i="1"/>
  <c r="ARI170" i="1"/>
  <c r="ARH170" i="1"/>
  <c r="ARG170" i="1"/>
  <c r="ARF170" i="1"/>
  <c r="ARE170" i="1"/>
  <c r="ARD170" i="1"/>
  <c r="ARC170" i="1"/>
  <c r="ARB170" i="1"/>
  <c r="ARA170" i="1"/>
  <c r="AQZ170" i="1"/>
  <c r="AQY170" i="1"/>
  <c r="AQX170" i="1"/>
  <c r="AQW170" i="1"/>
  <c r="AQV170" i="1"/>
  <c r="AQU170" i="1"/>
  <c r="AQT170" i="1"/>
  <c r="AQS170" i="1"/>
  <c r="AQR170" i="1"/>
  <c r="AQQ170" i="1"/>
  <c r="AQP170" i="1"/>
  <c r="AQO170" i="1"/>
  <c r="AQN170" i="1"/>
  <c r="AQM170" i="1"/>
  <c r="AQL170" i="1"/>
  <c r="AQK170" i="1"/>
  <c r="AQJ170" i="1"/>
  <c r="AQI170" i="1"/>
  <c r="AQH170" i="1"/>
  <c r="AQG170" i="1"/>
  <c r="AQF170" i="1"/>
  <c r="AQE170" i="1"/>
  <c r="AQD170" i="1"/>
  <c r="AQC170" i="1"/>
  <c r="AQB170" i="1"/>
  <c r="AQA170" i="1"/>
  <c r="APZ170" i="1"/>
  <c r="APY170" i="1"/>
  <c r="APX170" i="1"/>
  <c r="APW170" i="1"/>
  <c r="APV170" i="1"/>
  <c r="APU170" i="1"/>
  <c r="APT170" i="1"/>
  <c r="APS170" i="1"/>
  <c r="APR170" i="1"/>
  <c r="APQ170" i="1"/>
  <c r="APP170" i="1"/>
  <c r="APO170" i="1"/>
  <c r="APN170" i="1"/>
  <c r="APM170" i="1"/>
  <c r="APL170" i="1"/>
  <c r="APK170" i="1"/>
  <c r="APJ170" i="1"/>
  <c r="API170" i="1"/>
  <c r="APH170" i="1"/>
  <c r="APG170" i="1"/>
  <c r="APF170" i="1"/>
  <c r="APE170" i="1"/>
  <c r="APD170" i="1"/>
  <c r="APC170" i="1"/>
  <c r="APB170" i="1"/>
  <c r="APA170" i="1"/>
  <c r="AOZ170" i="1"/>
  <c r="AOY170" i="1"/>
  <c r="AOX170" i="1"/>
  <c r="AOW170" i="1"/>
  <c r="AOV170" i="1"/>
  <c r="AOU170" i="1"/>
  <c r="AOT170" i="1"/>
  <c r="AOS170" i="1"/>
  <c r="AOR170" i="1"/>
  <c r="AOQ170" i="1"/>
  <c r="AOP170" i="1"/>
  <c r="AOO170" i="1"/>
  <c r="AON170" i="1"/>
  <c r="AOM170" i="1"/>
  <c r="AOL170" i="1"/>
  <c r="AOK170" i="1"/>
  <c r="AOJ170" i="1"/>
  <c r="AOI170" i="1"/>
  <c r="AOH170" i="1"/>
  <c r="AOG170" i="1"/>
  <c r="AOF170" i="1"/>
  <c r="AOE170" i="1"/>
  <c r="AOD170" i="1"/>
  <c r="AOC170" i="1"/>
  <c r="AOB170" i="1"/>
  <c r="AOA170" i="1"/>
  <c r="ANZ170" i="1"/>
  <c r="ANY170" i="1"/>
  <c r="ANX170" i="1"/>
  <c r="ANW170" i="1"/>
  <c r="ANV170" i="1"/>
  <c r="ANU170" i="1"/>
  <c r="ANT170" i="1"/>
  <c r="ANS170" i="1"/>
  <c r="ANR170" i="1"/>
  <c r="ANQ170" i="1"/>
  <c r="ANP170" i="1"/>
  <c r="ANO170" i="1"/>
  <c r="ANN170" i="1"/>
  <c r="ANM170" i="1"/>
  <c r="ANL170" i="1"/>
  <c r="ANK170" i="1"/>
  <c r="ANJ170" i="1"/>
  <c r="ANI170" i="1"/>
  <c r="ANH170" i="1"/>
  <c r="ANG170" i="1"/>
  <c r="ANF170" i="1"/>
  <c r="ANE170" i="1"/>
  <c r="AND170" i="1"/>
  <c r="ANC170" i="1"/>
  <c r="ANB170" i="1"/>
  <c r="ANA170" i="1"/>
  <c r="AMZ170" i="1"/>
  <c r="AMY170" i="1"/>
  <c r="AMX170" i="1"/>
  <c r="AMW170" i="1"/>
  <c r="AMV170" i="1"/>
  <c r="AMU170" i="1"/>
  <c r="AMT170" i="1"/>
  <c r="AMS170" i="1"/>
  <c r="AMR170" i="1"/>
  <c r="AMQ170" i="1"/>
  <c r="AMP170" i="1"/>
  <c r="AMO170" i="1"/>
  <c r="AMN170" i="1"/>
  <c r="AMM170" i="1"/>
  <c r="AML170" i="1"/>
  <c r="AMK170" i="1"/>
  <c r="AMJ170" i="1"/>
  <c r="AMI170" i="1"/>
  <c r="AMH170" i="1"/>
  <c r="AMG170" i="1"/>
  <c r="AMF170" i="1"/>
  <c r="AME170" i="1"/>
  <c r="AMD170" i="1"/>
  <c r="AMC170" i="1"/>
  <c r="AMB170" i="1"/>
  <c r="AMA170" i="1"/>
  <c r="ALZ170" i="1"/>
  <c r="ALY170" i="1"/>
  <c r="ALX170" i="1"/>
  <c r="ALW170" i="1"/>
  <c r="ALV170" i="1"/>
  <c r="ALU170" i="1"/>
  <c r="ALT170" i="1"/>
  <c r="ALS170" i="1"/>
  <c r="ALR170" i="1"/>
  <c r="ALQ170" i="1"/>
  <c r="ALP170" i="1"/>
  <c r="ALO170" i="1"/>
  <c r="ALN170" i="1"/>
  <c r="ALM170" i="1"/>
  <c r="ALL170" i="1"/>
  <c r="ALK170" i="1"/>
  <c r="ALJ170" i="1"/>
  <c r="ALI170" i="1"/>
  <c r="ALH170" i="1"/>
  <c r="ALG170" i="1"/>
  <c r="ALF170" i="1"/>
  <c r="ALE170" i="1"/>
  <c r="ALD170" i="1"/>
  <c r="ALC170" i="1"/>
  <c r="ALB170" i="1"/>
  <c r="ALA170" i="1"/>
  <c r="AKZ170" i="1"/>
  <c r="AKY170" i="1"/>
  <c r="AKX170" i="1"/>
  <c r="AKW170" i="1"/>
  <c r="AKV170" i="1"/>
  <c r="AKU170" i="1"/>
  <c r="AKT170" i="1"/>
  <c r="AKS170" i="1"/>
  <c r="AKR170" i="1"/>
  <c r="AKQ170" i="1"/>
  <c r="AKP170" i="1"/>
  <c r="AKO170" i="1"/>
  <c r="AKN170" i="1"/>
  <c r="AKM170" i="1"/>
  <c r="AKL170" i="1"/>
  <c r="AKK170" i="1"/>
  <c r="AKJ170" i="1"/>
  <c r="AKI170" i="1"/>
  <c r="AKH170" i="1"/>
  <c r="AKG170" i="1"/>
  <c r="AKF170" i="1"/>
  <c r="AKE170" i="1"/>
  <c r="AKD170" i="1"/>
  <c r="AKC170" i="1"/>
  <c r="AKB170" i="1"/>
  <c r="AKA170" i="1"/>
  <c r="AJZ170" i="1"/>
  <c r="AJY170" i="1"/>
  <c r="AJX170" i="1"/>
  <c r="AJW170" i="1"/>
  <c r="AJV170" i="1"/>
  <c r="AJU170" i="1"/>
  <c r="AJT170" i="1"/>
  <c r="AJS170" i="1"/>
  <c r="AJR170" i="1"/>
  <c r="AJQ170" i="1"/>
  <c r="AJP170" i="1"/>
  <c r="AJO170" i="1"/>
  <c r="AJN170" i="1"/>
  <c r="AJM170" i="1"/>
  <c r="AJL170" i="1"/>
  <c r="AJK170" i="1"/>
  <c r="AJJ170" i="1"/>
  <c r="AJI170" i="1"/>
  <c r="AJH170" i="1"/>
  <c r="AJG170" i="1"/>
  <c r="AJF170" i="1"/>
  <c r="AJE170" i="1"/>
  <c r="AJD170" i="1"/>
  <c r="AJC170" i="1"/>
  <c r="AJB170" i="1"/>
  <c r="AJA170" i="1"/>
  <c r="AIZ170" i="1"/>
  <c r="AIY170" i="1"/>
  <c r="AIX170" i="1"/>
  <c r="AIW170" i="1"/>
  <c r="AIV170" i="1"/>
  <c r="AIU170" i="1"/>
  <c r="AIT170" i="1"/>
  <c r="AIS170" i="1"/>
  <c r="AIR170" i="1"/>
  <c r="AIQ170" i="1"/>
  <c r="AIP170" i="1"/>
  <c r="AIO170" i="1"/>
  <c r="AIN170" i="1"/>
  <c r="AIM170" i="1"/>
  <c r="AIL170" i="1"/>
  <c r="AIK170" i="1"/>
  <c r="AIJ170" i="1"/>
  <c r="AII170" i="1"/>
  <c r="AIH170" i="1"/>
  <c r="AIG170" i="1"/>
  <c r="AIF170" i="1"/>
  <c r="AIE170" i="1"/>
  <c r="AID170" i="1"/>
  <c r="AIC170" i="1"/>
  <c r="AIB170" i="1"/>
  <c r="AIA170" i="1"/>
  <c r="AHZ170" i="1"/>
  <c r="AHY170" i="1"/>
  <c r="AHX170" i="1"/>
  <c r="AHW170" i="1"/>
  <c r="AHV170" i="1"/>
  <c r="AHU170" i="1"/>
  <c r="AHT170" i="1"/>
  <c r="AHS170" i="1"/>
  <c r="AHR170" i="1"/>
  <c r="AHQ170" i="1"/>
  <c r="AHP170" i="1"/>
  <c r="AHO170" i="1"/>
  <c r="AHN170" i="1"/>
  <c r="AHM170" i="1"/>
  <c r="AHL170" i="1"/>
  <c r="AHK170" i="1"/>
  <c r="AHJ170" i="1"/>
  <c r="AHI170" i="1"/>
  <c r="AHH170" i="1"/>
  <c r="AHG170" i="1"/>
  <c r="AHF170" i="1"/>
  <c r="AHE170" i="1"/>
  <c r="AHD170" i="1"/>
  <c r="AHC170" i="1"/>
  <c r="AHB170" i="1"/>
  <c r="AHA170" i="1"/>
  <c r="AGZ170" i="1"/>
  <c r="AGY170" i="1"/>
  <c r="AGX170" i="1"/>
  <c r="AGW170" i="1"/>
  <c r="AGV170" i="1"/>
  <c r="AGU170" i="1"/>
  <c r="AGT170" i="1"/>
  <c r="AGS170" i="1"/>
  <c r="AGR170" i="1"/>
  <c r="AGQ170" i="1"/>
  <c r="AGP170" i="1"/>
  <c r="AGO170" i="1"/>
  <c r="AGN170" i="1"/>
  <c r="AGM170" i="1"/>
  <c r="AGL170" i="1"/>
  <c r="AGK170" i="1"/>
  <c r="AGJ170" i="1"/>
  <c r="AGI170" i="1"/>
  <c r="AGH170" i="1"/>
  <c r="AGG170" i="1"/>
  <c r="AGF170" i="1"/>
  <c r="AGE170" i="1"/>
  <c r="AGD170" i="1"/>
  <c r="AGC170" i="1"/>
  <c r="AGB170" i="1"/>
  <c r="AGA170" i="1"/>
  <c r="AFZ170" i="1"/>
  <c r="AFY170" i="1"/>
  <c r="AFX170" i="1"/>
  <c r="AFW170" i="1"/>
  <c r="AFV170" i="1"/>
  <c r="AFU170" i="1"/>
  <c r="AFT170" i="1"/>
  <c r="AFS170" i="1"/>
  <c r="AFR170" i="1"/>
  <c r="AFQ170" i="1"/>
  <c r="AFP170" i="1"/>
  <c r="AFO170" i="1"/>
  <c r="AFN170" i="1"/>
  <c r="AFM170" i="1"/>
  <c r="AFL170" i="1"/>
  <c r="AFK170" i="1"/>
  <c r="AFJ170" i="1"/>
  <c r="AFI170" i="1"/>
  <c r="AFH170" i="1"/>
  <c r="AFG170" i="1"/>
  <c r="AFF170" i="1"/>
  <c r="AFE170" i="1"/>
  <c r="AFD170" i="1"/>
  <c r="AFC170" i="1"/>
  <c r="AFB170" i="1"/>
  <c r="AFA170" i="1"/>
  <c r="AEZ170" i="1"/>
  <c r="AEY170" i="1"/>
  <c r="AEX170" i="1"/>
  <c r="AEW170" i="1"/>
  <c r="AEV170" i="1"/>
  <c r="AEU170" i="1"/>
  <c r="AET170" i="1"/>
  <c r="AES170" i="1"/>
  <c r="AER170" i="1"/>
  <c r="AEQ170" i="1"/>
  <c r="AEP170" i="1"/>
  <c r="AEO170" i="1"/>
  <c r="AEN170" i="1"/>
  <c r="AEM170" i="1"/>
  <c r="AEL170" i="1"/>
  <c r="AEK170" i="1"/>
  <c r="AEJ170" i="1"/>
  <c r="AEI170" i="1"/>
  <c r="AEH170" i="1"/>
  <c r="AEG170" i="1"/>
  <c r="AEF170" i="1"/>
  <c r="AEE170" i="1"/>
  <c r="AED170" i="1"/>
  <c r="AEC170" i="1"/>
  <c r="AEB170" i="1"/>
  <c r="AEA170" i="1"/>
  <c r="ADZ170" i="1"/>
  <c r="ADY170" i="1"/>
  <c r="ADX170" i="1"/>
  <c r="ADW170" i="1"/>
  <c r="ADV170" i="1"/>
  <c r="ADU170" i="1"/>
  <c r="ADT170" i="1"/>
  <c r="ADS170" i="1"/>
  <c r="ADR170" i="1"/>
  <c r="ADQ170" i="1"/>
  <c r="ADP170" i="1"/>
  <c r="ADO170" i="1"/>
  <c r="ADN170" i="1"/>
  <c r="ADM170" i="1"/>
  <c r="ADL170" i="1"/>
  <c r="ADK170" i="1"/>
  <c r="ADJ170" i="1"/>
  <c r="ADI170" i="1"/>
  <c r="ADH170" i="1"/>
  <c r="ADG170" i="1"/>
  <c r="ADF170" i="1"/>
  <c r="ADE170" i="1"/>
  <c r="ADD170" i="1"/>
  <c r="ADC170" i="1"/>
  <c r="ADB170" i="1"/>
  <c r="ADA170" i="1"/>
  <c r="ACZ170" i="1"/>
  <c r="ACY170" i="1"/>
  <c r="ACX170" i="1"/>
  <c r="ACW170" i="1"/>
  <c r="ACV170" i="1"/>
  <c r="ACU170" i="1"/>
  <c r="ACT170" i="1"/>
  <c r="ACS170" i="1"/>
  <c r="ACR170" i="1"/>
  <c r="ACQ170" i="1"/>
  <c r="ACP170" i="1"/>
  <c r="ACO170" i="1"/>
  <c r="ACN170" i="1"/>
  <c r="ACM170" i="1"/>
  <c r="ACL170" i="1"/>
  <c r="ACK170" i="1"/>
  <c r="ACJ170" i="1"/>
  <c r="ACI170" i="1"/>
  <c r="ACH170" i="1"/>
  <c r="ACG170" i="1"/>
  <c r="ACF170" i="1"/>
  <c r="ACE170" i="1"/>
  <c r="ACD170" i="1"/>
  <c r="ACC170" i="1"/>
  <c r="ACB170" i="1"/>
  <c r="ACA170" i="1"/>
  <c r="ABZ170" i="1"/>
  <c r="ABY170" i="1"/>
  <c r="ABX170" i="1"/>
  <c r="ABW170" i="1"/>
  <c r="ABV170" i="1"/>
  <c r="ABU170" i="1"/>
  <c r="ABT170" i="1"/>
  <c r="ABS170" i="1"/>
  <c r="ABR170" i="1"/>
  <c r="ABQ170" i="1"/>
  <c r="ABP170" i="1"/>
  <c r="ABO170" i="1"/>
  <c r="ABN170" i="1"/>
  <c r="ABM170" i="1"/>
  <c r="ABL170" i="1"/>
  <c r="ABK170" i="1"/>
  <c r="ABJ170" i="1"/>
  <c r="ABI170" i="1"/>
  <c r="ABH170" i="1"/>
  <c r="ABG170" i="1"/>
  <c r="ABF170" i="1"/>
  <c r="ABE170" i="1"/>
  <c r="ABD170" i="1"/>
  <c r="ABC170" i="1"/>
  <c r="ABB170" i="1"/>
  <c r="ABA170" i="1"/>
  <c r="AAZ170" i="1"/>
  <c r="AAY170" i="1"/>
  <c r="AAX170" i="1"/>
  <c r="AAW170" i="1"/>
  <c r="AAV170" i="1"/>
  <c r="AAU170" i="1"/>
  <c r="AAT170" i="1"/>
  <c r="AAS170" i="1"/>
  <c r="AAR170" i="1"/>
  <c r="AAQ170" i="1"/>
  <c r="AAP170" i="1"/>
  <c r="AAO170" i="1"/>
  <c r="AAN170" i="1"/>
  <c r="AAM170" i="1"/>
  <c r="AAL170" i="1"/>
  <c r="AAK170" i="1"/>
  <c r="AAJ170" i="1"/>
  <c r="AAI170" i="1"/>
  <c r="AAH170" i="1"/>
  <c r="AAG170" i="1"/>
  <c r="AAF170" i="1"/>
  <c r="AAE170" i="1"/>
  <c r="AAD170" i="1"/>
  <c r="AAC170" i="1"/>
  <c r="AAB170" i="1"/>
  <c r="AAA170" i="1"/>
  <c r="ZZ170" i="1"/>
  <c r="ZY170" i="1"/>
  <c r="ZX170" i="1"/>
  <c r="ZW170" i="1"/>
  <c r="ZV170" i="1"/>
  <c r="ZU170" i="1"/>
  <c r="ZT170" i="1"/>
  <c r="ZS170" i="1"/>
  <c r="ZR170" i="1"/>
  <c r="ZQ170" i="1"/>
  <c r="ZP170" i="1"/>
  <c r="ZO170" i="1"/>
  <c r="ZN170" i="1"/>
  <c r="ZM170" i="1"/>
  <c r="ZL170" i="1"/>
  <c r="ZK170" i="1"/>
  <c r="ZJ170" i="1"/>
  <c r="ZI170" i="1"/>
  <c r="ZH170" i="1"/>
  <c r="ZG170" i="1"/>
  <c r="ZF170" i="1"/>
  <c r="ZE170" i="1"/>
  <c r="ZD170" i="1"/>
  <c r="ZC170" i="1"/>
  <c r="ZB170" i="1"/>
  <c r="ZA170" i="1"/>
  <c r="YZ170" i="1"/>
  <c r="YY170" i="1"/>
  <c r="YX170" i="1"/>
  <c r="YW170" i="1"/>
  <c r="YV170" i="1"/>
  <c r="YU170" i="1"/>
  <c r="YT170" i="1"/>
  <c r="YS170" i="1"/>
  <c r="YR170" i="1"/>
  <c r="YQ170" i="1"/>
  <c r="YP170" i="1"/>
  <c r="YO170" i="1"/>
  <c r="YN170" i="1"/>
  <c r="YM170" i="1"/>
  <c r="YL170" i="1"/>
  <c r="YK170" i="1"/>
  <c r="YJ170" i="1"/>
  <c r="YI170" i="1"/>
  <c r="YH170" i="1"/>
  <c r="YG170" i="1"/>
  <c r="YF170" i="1"/>
  <c r="YE170" i="1"/>
  <c r="YD170" i="1"/>
  <c r="YC170" i="1"/>
  <c r="YB170" i="1"/>
  <c r="YA170" i="1"/>
  <c r="XZ170" i="1"/>
  <c r="XY170" i="1"/>
  <c r="XX170" i="1"/>
  <c r="XW170" i="1"/>
  <c r="XV170" i="1"/>
  <c r="XU170" i="1"/>
  <c r="XT170" i="1"/>
  <c r="XS170" i="1"/>
  <c r="XR170" i="1"/>
  <c r="XQ170" i="1"/>
  <c r="XP170" i="1"/>
  <c r="XO170" i="1"/>
  <c r="XN170" i="1"/>
  <c r="XM170" i="1"/>
  <c r="XL170" i="1"/>
  <c r="XK170" i="1"/>
  <c r="XJ170" i="1"/>
  <c r="XI170" i="1"/>
  <c r="XH170" i="1"/>
  <c r="XG170" i="1"/>
  <c r="XF170" i="1"/>
  <c r="XE170" i="1"/>
  <c r="XD170" i="1"/>
  <c r="XC170" i="1"/>
  <c r="XB170" i="1"/>
  <c r="XA170" i="1"/>
  <c r="WZ170" i="1"/>
  <c r="WY170" i="1"/>
  <c r="WX170" i="1"/>
  <c r="WW170" i="1"/>
  <c r="WV170" i="1"/>
  <c r="WU170" i="1"/>
  <c r="WT170" i="1"/>
  <c r="WS170" i="1"/>
  <c r="WR170" i="1"/>
  <c r="WQ170" i="1"/>
  <c r="WP170" i="1"/>
  <c r="WO170" i="1"/>
  <c r="WN170" i="1"/>
  <c r="WM170" i="1"/>
  <c r="WL170" i="1"/>
  <c r="WK170" i="1"/>
  <c r="WJ170" i="1"/>
  <c r="WI170" i="1"/>
  <c r="WH170" i="1"/>
  <c r="WG170" i="1"/>
  <c r="WF170" i="1"/>
  <c r="WE170" i="1"/>
  <c r="WD170" i="1"/>
  <c r="WC170" i="1"/>
  <c r="WB170" i="1"/>
  <c r="WA170" i="1"/>
  <c r="VZ170" i="1"/>
  <c r="VY170" i="1"/>
  <c r="VX170" i="1"/>
  <c r="VW170" i="1"/>
  <c r="VV170" i="1"/>
  <c r="VU170" i="1"/>
  <c r="VT170" i="1"/>
  <c r="VS170" i="1"/>
  <c r="VR170" i="1"/>
  <c r="VQ170" i="1"/>
  <c r="VP170" i="1"/>
  <c r="VO170" i="1"/>
  <c r="VN170" i="1"/>
  <c r="VM170" i="1"/>
  <c r="VL170" i="1"/>
  <c r="VK170" i="1"/>
  <c r="VJ170" i="1"/>
  <c r="VI170" i="1"/>
  <c r="VH170" i="1"/>
  <c r="VG170" i="1"/>
  <c r="VF170" i="1"/>
  <c r="VE170" i="1"/>
  <c r="VD170" i="1"/>
  <c r="VC170" i="1"/>
  <c r="VB170" i="1"/>
  <c r="VA170" i="1"/>
  <c r="UZ170" i="1"/>
  <c r="UY170" i="1"/>
  <c r="UX170" i="1"/>
  <c r="UW170" i="1"/>
  <c r="UV170" i="1"/>
  <c r="UU170" i="1"/>
  <c r="UT170" i="1"/>
  <c r="US170" i="1"/>
  <c r="UR170" i="1"/>
  <c r="UQ170" i="1"/>
  <c r="UP170" i="1"/>
  <c r="UO170" i="1"/>
  <c r="UN170" i="1"/>
  <c r="UM170" i="1"/>
  <c r="UL170" i="1"/>
  <c r="UK170" i="1"/>
  <c r="UJ170" i="1"/>
  <c r="UI170" i="1"/>
  <c r="UH170" i="1"/>
  <c r="UG170" i="1"/>
  <c r="UF170" i="1"/>
  <c r="UE170" i="1"/>
  <c r="UD170" i="1"/>
  <c r="UC170" i="1"/>
  <c r="UB170" i="1"/>
  <c r="UA170" i="1"/>
  <c r="TZ170" i="1"/>
  <c r="TY170" i="1"/>
  <c r="TX170" i="1"/>
  <c r="TW170" i="1"/>
  <c r="TV170" i="1"/>
  <c r="TU170" i="1"/>
  <c r="TT170" i="1"/>
  <c r="TS170" i="1"/>
  <c r="TR170" i="1"/>
  <c r="TQ170" i="1"/>
  <c r="TP170" i="1"/>
  <c r="TO170" i="1"/>
  <c r="TN170" i="1"/>
  <c r="TM170" i="1"/>
  <c r="TL170" i="1"/>
  <c r="TK170" i="1"/>
  <c r="TJ170" i="1"/>
  <c r="TI170" i="1"/>
  <c r="TH170" i="1"/>
  <c r="TG170" i="1"/>
  <c r="TF170" i="1"/>
  <c r="TE170" i="1"/>
  <c r="TD170" i="1"/>
  <c r="TC170" i="1"/>
  <c r="TB170" i="1"/>
  <c r="TA170" i="1"/>
  <c r="SZ170" i="1"/>
  <c r="SY170" i="1"/>
  <c r="SX170" i="1"/>
  <c r="SW170" i="1"/>
  <c r="SV170" i="1"/>
  <c r="SU170" i="1"/>
  <c r="ST170" i="1"/>
  <c r="SS170" i="1"/>
  <c r="SR170" i="1"/>
  <c r="SQ170" i="1"/>
  <c r="SP170" i="1"/>
  <c r="SO170" i="1"/>
  <c r="SN170" i="1"/>
  <c r="SM170" i="1"/>
  <c r="SL170" i="1"/>
  <c r="SK170" i="1"/>
  <c r="SJ170" i="1"/>
  <c r="SI170" i="1"/>
  <c r="SH170" i="1"/>
  <c r="SG170" i="1"/>
  <c r="SF170" i="1"/>
  <c r="SE170" i="1"/>
  <c r="SD170" i="1"/>
  <c r="SC170" i="1"/>
  <c r="SB170" i="1"/>
  <c r="SA170" i="1"/>
  <c r="RZ170" i="1"/>
  <c r="RY170" i="1"/>
  <c r="RX170" i="1"/>
  <c r="RW170" i="1"/>
  <c r="RV170" i="1"/>
  <c r="RU170" i="1"/>
  <c r="RT170" i="1"/>
  <c r="RS170" i="1"/>
  <c r="RR170" i="1"/>
  <c r="RQ170" i="1"/>
  <c r="RP170" i="1"/>
  <c r="RO170" i="1"/>
  <c r="RN170" i="1"/>
  <c r="RM170" i="1"/>
  <c r="RL170" i="1"/>
  <c r="RK170" i="1"/>
  <c r="RJ170" i="1"/>
  <c r="RI170" i="1"/>
  <c r="RH170" i="1"/>
  <c r="RG170" i="1"/>
  <c r="RF170" i="1"/>
  <c r="RE170" i="1"/>
  <c r="RD170" i="1"/>
  <c r="RC170" i="1"/>
  <c r="RB170" i="1"/>
  <c r="RA170" i="1"/>
  <c r="QZ170" i="1"/>
  <c r="QY170" i="1"/>
  <c r="QX170" i="1"/>
  <c r="QW170" i="1"/>
  <c r="QV170" i="1"/>
  <c r="QU170" i="1"/>
  <c r="QT170" i="1"/>
  <c r="QS170" i="1"/>
  <c r="QR170" i="1"/>
  <c r="QQ170" i="1"/>
  <c r="QP170" i="1"/>
  <c r="QO170" i="1"/>
  <c r="QN170" i="1"/>
  <c r="QM170" i="1"/>
  <c r="QL170" i="1"/>
  <c r="QK170" i="1"/>
  <c r="QJ170" i="1"/>
  <c r="QI170" i="1"/>
  <c r="QH170" i="1"/>
  <c r="QG170" i="1"/>
  <c r="QF170" i="1"/>
  <c r="QE170" i="1"/>
  <c r="QD170" i="1"/>
  <c r="QC170" i="1"/>
  <c r="QB170" i="1"/>
  <c r="QA170" i="1"/>
  <c r="PZ170" i="1"/>
  <c r="PY170" i="1"/>
  <c r="PX170" i="1"/>
  <c r="PW170" i="1"/>
  <c r="PV170" i="1"/>
  <c r="PU170" i="1"/>
  <c r="PT170" i="1"/>
  <c r="PS170" i="1"/>
  <c r="PR170" i="1"/>
  <c r="PQ170" i="1"/>
  <c r="PP170" i="1"/>
  <c r="PO170" i="1"/>
  <c r="PN170" i="1"/>
  <c r="PM170" i="1"/>
  <c r="PL170" i="1"/>
  <c r="PK170" i="1"/>
  <c r="PJ170" i="1"/>
  <c r="PI170" i="1"/>
  <c r="PH170" i="1"/>
  <c r="PG170" i="1"/>
  <c r="PF170" i="1"/>
  <c r="PE170" i="1"/>
  <c r="PD170" i="1"/>
  <c r="PC170" i="1"/>
  <c r="PB170" i="1"/>
  <c r="PA170" i="1"/>
  <c r="OZ170" i="1"/>
  <c r="OY170" i="1"/>
  <c r="OX170" i="1"/>
  <c r="OW170" i="1"/>
  <c r="OV170" i="1"/>
  <c r="OU170" i="1"/>
  <c r="OT170" i="1"/>
  <c r="OS170" i="1"/>
  <c r="OR170" i="1"/>
  <c r="OQ170" i="1"/>
  <c r="OP170" i="1"/>
  <c r="OO170" i="1"/>
  <c r="ON170" i="1"/>
  <c r="OM170" i="1"/>
  <c r="OL170" i="1"/>
  <c r="OK170" i="1"/>
  <c r="OJ170" i="1"/>
  <c r="OI170" i="1"/>
  <c r="OH170" i="1"/>
  <c r="OG170" i="1"/>
  <c r="OF170" i="1"/>
  <c r="OE170" i="1"/>
  <c r="OD170" i="1"/>
  <c r="OC170" i="1"/>
  <c r="OB170" i="1"/>
  <c r="OA170" i="1"/>
  <c r="NZ170" i="1"/>
  <c r="NY170" i="1"/>
  <c r="NX170" i="1"/>
  <c r="NW170" i="1"/>
  <c r="NV170" i="1"/>
  <c r="NU170" i="1"/>
  <c r="NT170" i="1"/>
  <c r="NS170" i="1"/>
  <c r="NR170" i="1"/>
  <c r="NQ170" i="1"/>
  <c r="NP170" i="1"/>
  <c r="NO170" i="1"/>
  <c r="NN170" i="1"/>
  <c r="NM170" i="1"/>
  <c r="NL170" i="1"/>
  <c r="NK170" i="1"/>
  <c r="NJ170" i="1"/>
  <c r="NI170" i="1"/>
  <c r="NH170" i="1"/>
  <c r="NG170" i="1"/>
  <c r="NF170" i="1"/>
  <c r="NE170" i="1"/>
  <c r="ND170" i="1"/>
  <c r="NC170" i="1"/>
  <c r="NB170" i="1"/>
  <c r="NA170" i="1"/>
  <c r="MZ170" i="1"/>
  <c r="MY170" i="1"/>
  <c r="MX170" i="1"/>
  <c r="MW170" i="1"/>
  <c r="MV170" i="1"/>
  <c r="MU170" i="1"/>
  <c r="MT170" i="1"/>
  <c r="MS170" i="1"/>
  <c r="MR170" i="1"/>
  <c r="MQ170" i="1"/>
  <c r="MP170" i="1"/>
  <c r="MO170" i="1"/>
  <c r="MN170" i="1"/>
  <c r="MM170" i="1"/>
  <c r="ML170" i="1"/>
  <c r="MK170" i="1"/>
  <c r="MJ170" i="1"/>
  <c r="MI170" i="1"/>
  <c r="MH170" i="1"/>
  <c r="MG170" i="1"/>
  <c r="MF170" i="1"/>
  <c r="ME170" i="1"/>
  <c r="MD170" i="1"/>
  <c r="MC170" i="1"/>
  <c r="MB170" i="1"/>
  <c r="MA170" i="1"/>
  <c r="LZ170" i="1"/>
  <c r="LY170" i="1"/>
  <c r="LX170" i="1"/>
  <c r="LW170" i="1"/>
  <c r="LV170" i="1"/>
  <c r="LU170" i="1"/>
  <c r="LT170" i="1"/>
  <c r="LS170" i="1"/>
  <c r="LR170" i="1"/>
  <c r="LQ170" i="1"/>
  <c r="LP170" i="1"/>
  <c r="LO170" i="1"/>
  <c r="LN170" i="1"/>
  <c r="LM170" i="1"/>
  <c r="LL170" i="1"/>
  <c r="LK170" i="1"/>
  <c r="LJ170" i="1"/>
  <c r="LI170" i="1"/>
  <c r="LH170" i="1"/>
  <c r="LG170" i="1"/>
  <c r="LF170" i="1"/>
  <c r="LE170" i="1"/>
  <c r="LD170" i="1"/>
  <c r="LC170" i="1"/>
  <c r="LB170" i="1"/>
  <c r="LA170" i="1"/>
  <c r="KZ170" i="1"/>
  <c r="KY170" i="1"/>
  <c r="KX170" i="1"/>
  <c r="KW170" i="1"/>
  <c r="KV170" i="1"/>
  <c r="KU170" i="1"/>
  <c r="KT170" i="1"/>
  <c r="KS170" i="1"/>
  <c r="KR170" i="1"/>
  <c r="KQ170" i="1"/>
  <c r="KP170" i="1"/>
  <c r="KO170" i="1"/>
  <c r="KN170" i="1"/>
  <c r="KM170" i="1"/>
  <c r="KL170" i="1"/>
  <c r="KK170" i="1"/>
  <c r="KJ170" i="1"/>
  <c r="KI170" i="1"/>
  <c r="KH170" i="1"/>
  <c r="KG170" i="1"/>
  <c r="KF170" i="1"/>
  <c r="KE170" i="1"/>
  <c r="KD170" i="1"/>
  <c r="KC170" i="1"/>
  <c r="KB170" i="1"/>
  <c r="KA170" i="1"/>
  <c r="JZ170" i="1"/>
  <c r="JY170" i="1"/>
  <c r="JX170" i="1"/>
  <c r="JW170" i="1"/>
  <c r="JV170" i="1"/>
  <c r="JU170" i="1"/>
  <c r="JT170" i="1"/>
  <c r="JS170" i="1"/>
  <c r="JR170" i="1"/>
  <c r="JQ170" i="1"/>
  <c r="JP170" i="1"/>
  <c r="JO170" i="1"/>
  <c r="JN170" i="1"/>
  <c r="JM170" i="1"/>
  <c r="JL170" i="1"/>
  <c r="JK170" i="1"/>
  <c r="JJ170" i="1"/>
  <c r="JI170" i="1"/>
  <c r="JH170" i="1"/>
  <c r="JG170" i="1"/>
  <c r="JF170" i="1"/>
  <c r="JE170" i="1"/>
  <c r="JD170" i="1"/>
  <c r="JC170" i="1"/>
  <c r="JB170" i="1"/>
  <c r="JA170" i="1"/>
  <c r="IZ170" i="1"/>
  <c r="IY170" i="1"/>
  <c r="IX170" i="1"/>
  <c r="IW170" i="1"/>
  <c r="IV170" i="1"/>
  <c r="IU170" i="1"/>
  <c r="IT170" i="1"/>
  <c r="IS170" i="1"/>
  <c r="IR170" i="1"/>
  <c r="IQ170" i="1"/>
  <c r="IP170" i="1"/>
  <c r="IO170" i="1"/>
  <c r="IN170" i="1"/>
  <c r="IM170" i="1"/>
  <c r="IL170" i="1"/>
  <c r="IK170" i="1"/>
  <c r="IJ170" i="1"/>
  <c r="II170" i="1"/>
  <c r="IH170" i="1"/>
  <c r="IG170" i="1"/>
  <c r="IF170" i="1"/>
  <c r="IE170" i="1"/>
  <c r="ID170" i="1"/>
  <c r="IC170" i="1"/>
  <c r="IB170" i="1"/>
  <c r="IA170" i="1"/>
  <c r="HZ170" i="1"/>
  <c r="HY170" i="1"/>
  <c r="HX170" i="1"/>
  <c r="HW170" i="1"/>
  <c r="HV170" i="1"/>
  <c r="HU170" i="1"/>
  <c r="HT170" i="1"/>
  <c r="HS170" i="1"/>
  <c r="HR170" i="1"/>
  <c r="HQ170" i="1"/>
  <c r="HP170" i="1"/>
  <c r="HO170" i="1"/>
  <c r="HN170" i="1"/>
  <c r="HM170" i="1"/>
  <c r="HL170" i="1"/>
  <c r="HK170" i="1"/>
  <c r="HJ170" i="1"/>
  <c r="HI170" i="1"/>
  <c r="HH170" i="1"/>
  <c r="HG170" i="1"/>
  <c r="HF170" i="1"/>
  <c r="HE170" i="1"/>
  <c r="HD170" i="1"/>
  <c r="HC170" i="1"/>
  <c r="HB170" i="1"/>
  <c r="HA170" i="1"/>
  <c r="GZ170" i="1"/>
  <c r="GY170" i="1"/>
  <c r="GX170" i="1"/>
  <c r="GW170" i="1"/>
  <c r="GV170" i="1"/>
  <c r="GU170" i="1"/>
  <c r="GT170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BYT169" i="1"/>
  <c r="BYS169" i="1"/>
  <c r="BYR169" i="1"/>
  <c r="BYQ169" i="1"/>
  <c r="BYP169" i="1"/>
  <c r="BYO169" i="1"/>
  <c r="BYN169" i="1"/>
  <c r="BYM169" i="1"/>
  <c r="BYL169" i="1"/>
  <c r="BYK169" i="1"/>
  <c r="BYJ169" i="1"/>
  <c r="BYI169" i="1"/>
  <c r="BYH169" i="1"/>
  <c r="BYG169" i="1"/>
  <c r="BYF169" i="1"/>
  <c r="BYE169" i="1"/>
  <c r="BYD169" i="1"/>
  <c r="BYC169" i="1"/>
  <c r="BYB169" i="1"/>
  <c r="BYA169" i="1"/>
  <c r="BXZ169" i="1"/>
  <c r="BXY169" i="1"/>
  <c r="BXX169" i="1"/>
  <c r="BXW169" i="1"/>
  <c r="BXV169" i="1"/>
  <c r="BXU169" i="1"/>
  <c r="BXT169" i="1"/>
  <c r="BXS169" i="1"/>
  <c r="BXR169" i="1"/>
  <c r="BXQ169" i="1"/>
  <c r="BXP169" i="1"/>
  <c r="BXO169" i="1"/>
  <c r="BXN169" i="1"/>
  <c r="BXM169" i="1"/>
  <c r="BXL169" i="1"/>
  <c r="BXK169" i="1"/>
  <c r="BXJ169" i="1"/>
  <c r="BXI169" i="1"/>
  <c r="BXH169" i="1"/>
  <c r="BXG169" i="1"/>
  <c r="BXF169" i="1"/>
  <c r="BXE169" i="1"/>
  <c r="BXD169" i="1"/>
  <c r="BXC169" i="1"/>
  <c r="BXB169" i="1"/>
  <c r="BXA169" i="1"/>
  <c r="BWZ169" i="1"/>
  <c r="BWY169" i="1"/>
  <c r="BWX169" i="1"/>
  <c r="BWW169" i="1"/>
  <c r="BWV169" i="1"/>
  <c r="BWU169" i="1"/>
  <c r="BWT169" i="1"/>
  <c r="BWS169" i="1"/>
  <c r="BWR169" i="1"/>
  <c r="BWQ169" i="1"/>
  <c r="BWP169" i="1"/>
  <c r="BWO169" i="1"/>
  <c r="BWN169" i="1"/>
  <c r="BWM169" i="1"/>
  <c r="BWL169" i="1"/>
  <c r="BWK169" i="1"/>
  <c r="BWJ169" i="1"/>
  <c r="BWI169" i="1"/>
  <c r="BWH169" i="1"/>
  <c r="BWG169" i="1"/>
  <c r="BWF169" i="1"/>
  <c r="BWE169" i="1"/>
  <c r="BWD169" i="1"/>
  <c r="BWC169" i="1"/>
  <c r="BWB169" i="1"/>
  <c r="BWA169" i="1"/>
  <c r="BVZ169" i="1"/>
  <c r="BVY169" i="1"/>
  <c r="BVX169" i="1"/>
  <c r="BVW169" i="1"/>
  <c r="BVV169" i="1"/>
  <c r="BVU169" i="1"/>
  <c r="BVT169" i="1"/>
  <c r="BVS169" i="1"/>
  <c r="BVR169" i="1"/>
  <c r="BVQ169" i="1"/>
  <c r="BVP169" i="1"/>
  <c r="BVO169" i="1"/>
  <c r="BVN169" i="1"/>
  <c r="BVM169" i="1"/>
  <c r="BVL169" i="1"/>
  <c r="BVK169" i="1"/>
  <c r="BVJ169" i="1"/>
  <c r="BVI169" i="1"/>
  <c r="BVH169" i="1"/>
  <c r="BVG169" i="1"/>
  <c r="BVF169" i="1"/>
  <c r="BVE169" i="1"/>
  <c r="BVD169" i="1"/>
  <c r="BVC169" i="1"/>
  <c r="BVB169" i="1"/>
  <c r="BVA169" i="1"/>
  <c r="BUZ169" i="1"/>
  <c r="BUY169" i="1"/>
  <c r="BUX169" i="1"/>
  <c r="BUW169" i="1"/>
  <c r="BUV169" i="1"/>
  <c r="BUU169" i="1"/>
  <c r="BUT169" i="1"/>
  <c r="BUS169" i="1"/>
  <c r="BUR169" i="1"/>
  <c r="BUQ169" i="1"/>
  <c r="BUP169" i="1"/>
  <c r="BUO169" i="1"/>
  <c r="BUN169" i="1"/>
  <c r="BUM169" i="1"/>
  <c r="BUL169" i="1"/>
  <c r="BUK169" i="1"/>
  <c r="BUJ169" i="1"/>
  <c r="BUI169" i="1"/>
  <c r="BUH169" i="1"/>
  <c r="BUG169" i="1"/>
  <c r="BUF169" i="1"/>
  <c r="BUE169" i="1"/>
  <c r="BUD169" i="1"/>
  <c r="BUC169" i="1"/>
  <c r="BUB169" i="1"/>
  <c r="BUA169" i="1"/>
  <c r="BTZ169" i="1"/>
  <c r="BTY169" i="1"/>
  <c r="BTX169" i="1"/>
  <c r="BTW169" i="1"/>
  <c r="BTV169" i="1"/>
  <c r="BTU169" i="1"/>
  <c r="BTT169" i="1"/>
  <c r="BTS169" i="1"/>
  <c r="BTR169" i="1"/>
  <c r="BTQ169" i="1"/>
  <c r="BTP169" i="1"/>
  <c r="BTO169" i="1"/>
  <c r="BTN169" i="1"/>
  <c r="BTM169" i="1"/>
  <c r="BTL169" i="1"/>
  <c r="BTK169" i="1"/>
  <c r="BTJ169" i="1"/>
  <c r="BTI169" i="1"/>
  <c r="BTH169" i="1"/>
  <c r="BTG169" i="1"/>
  <c r="BTF169" i="1"/>
  <c r="BTE169" i="1"/>
  <c r="BTD169" i="1"/>
  <c r="BTC169" i="1"/>
  <c r="BTB169" i="1"/>
  <c r="BTA169" i="1"/>
  <c r="BSZ169" i="1"/>
  <c r="BSY169" i="1"/>
  <c r="BSX169" i="1"/>
  <c r="BSW169" i="1"/>
  <c r="BSV169" i="1"/>
  <c r="BSU169" i="1"/>
  <c r="BST169" i="1"/>
  <c r="BSS169" i="1"/>
  <c r="BSR169" i="1"/>
  <c r="BSQ169" i="1"/>
  <c r="BSP169" i="1"/>
  <c r="BSO169" i="1"/>
  <c r="BSN169" i="1"/>
  <c r="BSM169" i="1"/>
  <c r="BSL169" i="1"/>
  <c r="BSK169" i="1"/>
  <c r="BSJ169" i="1"/>
  <c r="BSI169" i="1"/>
  <c r="BSH169" i="1"/>
  <c r="BSG169" i="1"/>
  <c r="BSF169" i="1"/>
  <c r="BSE169" i="1"/>
  <c r="BSD169" i="1"/>
  <c r="BSC169" i="1"/>
  <c r="BSB169" i="1"/>
  <c r="BSA169" i="1"/>
  <c r="BRZ169" i="1"/>
  <c r="BRY169" i="1"/>
  <c r="BRX169" i="1"/>
  <c r="BRW169" i="1"/>
  <c r="BRV169" i="1"/>
  <c r="BRU169" i="1"/>
  <c r="BRT169" i="1"/>
  <c r="BRS169" i="1"/>
  <c r="BRR169" i="1"/>
  <c r="BRQ169" i="1"/>
  <c r="BRP169" i="1"/>
  <c r="BRO169" i="1"/>
  <c r="BRN169" i="1"/>
  <c r="BRM169" i="1"/>
  <c r="BRL169" i="1"/>
  <c r="BRK169" i="1"/>
  <c r="BRJ169" i="1"/>
  <c r="BRI169" i="1"/>
  <c r="BRH169" i="1"/>
  <c r="BRG169" i="1"/>
  <c r="BRF169" i="1"/>
  <c r="BRE169" i="1"/>
  <c r="BRD169" i="1"/>
  <c r="BRC169" i="1"/>
  <c r="BRB169" i="1"/>
  <c r="BRA169" i="1"/>
  <c r="BQZ169" i="1"/>
  <c r="BQY169" i="1"/>
  <c r="BQX169" i="1"/>
  <c r="BQW169" i="1"/>
  <c r="BQV169" i="1"/>
  <c r="BQU169" i="1"/>
  <c r="BQT169" i="1"/>
  <c r="BQS169" i="1"/>
  <c r="BQR169" i="1"/>
  <c r="BQQ169" i="1"/>
  <c r="BQP169" i="1"/>
  <c r="BQO169" i="1"/>
  <c r="BQN169" i="1"/>
  <c r="BQM169" i="1"/>
  <c r="BQL169" i="1"/>
  <c r="BQK169" i="1"/>
  <c r="BQJ169" i="1"/>
  <c r="BQI169" i="1"/>
  <c r="BQH169" i="1"/>
  <c r="BQG169" i="1"/>
  <c r="BQF169" i="1"/>
  <c r="BQE169" i="1"/>
  <c r="BQD169" i="1"/>
  <c r="BQC169" i="1"/>
  <c r="BQB169" i="1"/>
  <c r="BQA169" i="1"/>
  <c r="BPZ169" i="1"/>
  <c r="BPY169" i="1"/>
  <c r="BPX169" i="1"/>
  <c r="BPW169" i="1"/>
  <c r="BPV169" i="1"/>
  <c r="BPU169" i="1"/>
  <c r="BPT169" i="1"/>
  <c r="BPS169" i="1"/>
  <c r="BPR169" i="1"/>
  <c r="BPQ169" i="1"/>
  <c r="BPP169" i="1"/>
  <c r="BPO169" i="1"/>
  <c r="BPN169" i="1"/>
  <c r="BPM169" i="1"/>
  <c r="BPL169" i="1"/>
  <c r="BPK169" i="1"/>
  <c r="BPJ169" i="1"/>
  <c r="BPI169" i="1"/>
  <c r="BPH169" i="1"/>
  <c r="BPG169" i="1"/>
  <c r="BPF169" i="1"/>
  <c r="BPE169" i="1"/>
  <c r="BPD169" i="1"/>
  <c r="BPC169" i="1"/>
  <c r="BPB169" i="1"/>
  <c r="BPA169" i="1"/>
  <c r="BOZ169" i="1"/>
  <c r="BOY169" i="1"/>
  <c r="BOX169" i="1"/>
  <c r="BOW169" i="1"/>
  <c r="BOV169" i="1"/>
  <c r="BOU169" i="1"/>
  <c r="BOT169" i="1"/>
  <c r="BOS169" i="1"/>
  <c r="BOR169" i="1"/>
  <c r="BOQ169" i="1"/>
  <c r="BOP169" i="1"/>
  <c r="BOO169" i="1"/>
  <c r="BON169" i="1"/>
  <c r="BOM169" i="1"/>
  <c r="BOL169" i="1"/>
  <c r="BOK169" i="1"/>
  <c r="BOJ169" i="1"/>
  <c r="BOI169" i="1"/>
  <c r="BOH169" i="1"/>
  <c r="BOG169" i="1"/>
  <c r="BOF169" i="1"/>
  <c r="BOE169" i="1"/>
  <c r="BOD169" i="1"/>
  <c r="BOC169" i="1"/>
  <c r="BOB169" i="1"/>
  <c r="BOA169" i="1"/>
  <c r="BNZ169" i="1"/>
  <c r="BNY169" i="1"/>
  <c r="BNX169" i="1"/>
  <c r="BNW169" i="1"/>
  <c r="BNV169" i="1"/>
  <c r="BNU169" i="1"/>
  <c r="BNT169" i="1"/>
  <c r="BNS169" i="1"/>
  <c r="BNR169" i="1"/>
  <c r="BNQ169" i="1"/>
  <c r="BNP169" i="1"/>
  <c r="BNO169" i="1"/>
  <c r="BNN169" i="1"/>
  <c r="BNM169" i="1"/>
  <c r="BNL169" i="1"/>
  <c r="BNK169" i="1"/>
  <c r="BNJ169" i="1"/>
  <c r="BNI169" i="1"/>
  <c r="BNH169" i="1"/>
  <c r="BNG169" i="1"/>
  <c r="BNF169" i="1"/>
  <c r="BNE169" i="1"/>
  <c r="BND169" i="1"/>
  <c r="BNC169" i="1"/>
  <c r="BNB169" i="1"/>
  <c r="BNA169" i="1"/>
  <c r="BMZ169" i="1"/>
  <c r="BMY169" i="1"/>
  <c r="BMX169" i="1"/>
  <c r="BMW169" i="1"/>
  <c r="BMV169" i="1"/>
  <c r="BMU169" i="1"/>
  <c r="BMT169" i="1"/>
  <c r="BMS169" i="1"/>
  <c r="BMR169" i="1"/>
  <c r="BMQ169" i="1"/>
  <c r="BMP169" i="1"/>
  <c r="BMO169" i="1"/>
  <c r="BMN169" i="1"/>
  <c r="BMM169" i="1"/>
  <c r="BML169" i="1"/>
  <c r="BMK169" i="1"/>
  <c r="BMJ169" i="1"/>
  <c r="BMI169" i="1"/>
  <c r="BMH169" i="1"/>
  <c r="BMG169" i="1"/>
  <c r="BMF169" i="1"/>
  <c r="BME169" i="1"/>
  <c r="BMD169" i="1"/>
  <c r="BMC169" i="1"/>
  <c r="BMB169" i="1"/>
  <c r="BMA169" i="1"/>
  <c r="BLZ169" i="1"/>
  <c r="BLY169" i="1"/>
  <c r="BLX169" i="1"/>
  <c r="BLW169" i="1"/>
  <c r="BLV169" i="1"/>
  <c r="BLU169" i="1"/>
  <c r="BLT169" i="1"/>
  <c r="BLS169" i="1"/>
  <c r="BLR169" i="1"/>
  <c r="BLQ169" i="1"/>
  <c r="BLP169" i="1"/>
  <c r="BLO169" i="1"/>
  <c r="BLN169" i="1"/>
  <c r="BLM169" i="1"/>
  <c r="BLL169" i="1"/>
  <c r="BLK169" i="1"/>
  <c r="BLJ169" i="1"/>
  <c r="BLI169" i="1"/>
  <c r="BLH169" i="1"/>
  <c r="BLG169" i="1"/>
  <c r="BLF169" i="1"/>
  <c r="BLE169" i="1"/>
  <c r="BLD169" i="1"/>
  <c r="BLC169" i="1"/>
  <c r="BLB169" i="1"/>
  <c r="BLA169" i="1"/>
  <c r="BKZ169" i="1"/>
  <c r="BKY169" i="1"/>
  <c r="BKX169" i="1"/>
  <c r="BKW169" i="1"/>
  <c r="BKV169" i="1"/>
  <c r="BKU169" i="1"/>
  <c r="BKT169" i="1"/>
  <c r="BKS169" i="1"/>
  <c r="BKR169" i="1"/>
  <c r="BKQ169" i="1"/>
  <c r="BKP169" i="1"/>
  <c r="BKO169" i="1"/>
  <c r="BKN169" i="1"/>
  <c r="BKM169" i="1"/>
  <c r="BKL169" i="1"/>
  <c r="BKK169" i="1"/>
  <c r="BKJ169" i="1"/>
  <c r="BKI169" i="1"/>
  <c r="BKH169" i="1"/>
  <c r="BKG169" i="1"/>
  <c r="BKF169" i="1"/>
  <c r="BKE169" i="1"/>
  <c r="BKD169" i="1"/>
  <c r="BKC169" i="1"/>
  <c r="BKB169" i="1"/>
  <c r="BKA169" i="1"/>
  <c r="BJZ169" i="1"/>
  <c r="BJY169" i="1"/>
  <c r="BJX169" i="1"/>
  <c r="BJW169" i="1"/>
  <c r="BJV169" i="1"/>
  <c r="BJU169" i="1"/>
  <c r="BJT169" i="1"/>
  <c r="BJS169" i="1"/>
  <c r="BJR169" i="1"/>
  <c r="BJQ169" i="1"/>
  <c r="BJP169" i="1"/>
  <c r="BJO169" i="1"/>
  <c r="BJN169" i="1"/>
  <c r="BJM169" i="1"/>
  <c r="BJL169" i="1"/>
  <c r="BJK169" i="1"/>
  <c r="BJJ169" i="1"/>
  <c r="BJI169" i="1"/>
  <c r="BJH169" i="1"/>
  <c r="BJG169" i="1"/>
  <c r="BJF169" i="1"/>
  <c r="BJE169" i="1"/>
  <c r="BJD169" i="1"/>
  <c r="BJC169" i="1"/>
  <c r="BJB169" i="1"/>
  <c r="BJA169" i="1"/>
  <c r="BIZ169" i="1"/>
  <c r="BIY169" i="1"/>
  <c r="BIX169" i="1"/>
  <c r="BIW169" i="1"/>
  <c r="BIV169" i="1"/>
  <c r="BIU169" i="1"/>
  <c r="BIT169" i="1"/>
  <c r="BIS169" i="1"/>
  <c r="BIR169" i="1"/>
  <c r="BIQ169" i="1"/>
  <c r="BIP169" i="1"/>
  <c r="BIO169" i="1"/>
  <c r="BIN169" i="1"/>
  <c r="BIM169" i="1"/>
  <c r="BIL169" i="1"/>
  <c r="BIK169" i="1"/>
  <c r="BIJ169" i="1"/>
  <c r="BII169" i="1"/>
  <c r="BIH169" i="1"/>
  <c r="BIG169" i="1"/>
  <c r="BIF169" i="1"/>
  <c r="BIE169" i="1"/>
  <c r="BID169" i="1"/>
  <c r="BIC169" i="1"/>
  <c r="BIB169" i="1"/>
  <c r="BIA169" i="1"/>
  <c r="BHZ169" i="1"/>
  <c r="BHY169" i="1"/>
  <c r="BHX169" i="1"/>
  <c r="BHW169" i="1"/>
  <c r="BHV169" i="1"/>
  <c r="BHU169" i="1"/>
  <c r="BHT169" i="1"/>
  <c r="BHS169" i="1"/>
  <c r="BHR169" i="1"/>
  <c r="BHQ169" i="1"/>
  <c r="BHP169" i="1"/>
  <c r="BHO169" i="1"/>
  <c r="BHN169" i="1"/>
  <c r="BHM169" i="1"/>
  <c r="BHL169" i="1"/>
  <c r="BHK169" i="1"/>
  <c r="BHJ169" i="1"/>
  <c r="BHI169" i="1"/>
  <c r="BHH169" i="1"/>
  <c r="BHG169" i="1"/>
  <c r="BHF169" i="1"/>
  <c r="BHE169" i="1"/>
  <c r="BHD169" i="1"/>
  <c r="BHC169" i="1"/>
  <c r="BHB169" i="1"/>
  <c r="BHA169" i="1"/>
  <c r="BGZ169" i="1"/>
  <c r="BGY169" i="1"/>
  <c r="BGX169" i="1"/>
  <c r="BGW169" i="1"/>
  <c r="BGV169" i="1"/>
  <c r="BGU169" i="1"/>
  <c r="BGT169" i="1"/>
  <c r="BGS169" i="1"/>
  <c r="BGR169" i="1"/>
  <c r="BGQ169" i="1"/>
  <c r="BGP169" i="1"/>
  <c r="BGO169" i="1"/>
  <c r="BGN169" i="1"/>
  <c r="BGM169" i="1"/>
  <c r="BGL169" i="1"/>
  <c r="BGK169" i="1"/>
  <c r="BGJ169" i="1"/>
  <c r="BGI169" i="1"/>
  <c r="BGH169" i="1"/>
  <c r="BGG169" i="1"/>
  <c r="BGF169" i="1"/>
  <c r="BGE169" i="1"/>
  <c r="BGD169" i="1"/>
  <c r="BGC169" i="1"/>
  <c r="BGB169" i="1"/>
  <c r="BGA169" i="1"/>
  <c r="BFZ169" i="1"/>
  <c r="BFY169" i="1"/>
  <c r="BFX169" i="1"/>
  <c r="BFW169" i="1"/>
  <c r="BFV169" i="1"/>
  <c r="BFU169" i="1"/>
  <c r="BFT169" i="1"/>
  <c r="BFS169" i="1"/>
  <c r="BFR169" i="1"/>
  <c r="BFQ169" i="1"/>
  <c r="BFP169" i="1"/>
  <c r="BFO169" i="1"/>
  <c r="BFN169" i="1"/>
  <c r="BFM169" i="1"/>
  <c r="BFL169" i="1"/>
  <c r="BFK169" i="1"/>
  <c r="BFJ169" i="1"/>
  <c r="BFI169" i="1"/>
  <c r="BFH169" i="1"/>
  <c r="BFG169" i="1"/>
  <c r="BFF169" i="1"/>
  <c r="BFE169" i="1"/>
  <c r="BFD169" i="1"/>
  <c r="BFC169" i="1"/>
  <c r="BFB169" i="1"/>
  <c r="BFA169" i="1"/>
  <c r="BEZ169" i="1"/>
  <c r="BEY169" i="1"/>
  <c r="BEX169" i="1"/>
  <c r="BEW169" i="1"/>
  <c r="BEV169" i="1"/>
  <c r="BEU169" i="1"/>
  <c r="BET169" i="1"/>
  <c r="BES169" i="1"/>
  <c r="BER169" i="1"/>
  <c r="BEQ169" i="1"/>
  <c r="BEP169" i="1"/>
  <c r="BEO169" i="1"/>
  <c r="BEN169" i="1"/>
  <c r="BEM169" i="1"/>
  <c r="BEL169" i="1"/>
  <c r="BEK169" i="1"/>
  <c r="BEJ169" i="1"/>
  <c r="BEI169" i="1"/>
  <c r="BEH169" i="1"/>
  <c r="BEG169" i="1"/>
  <c r="BEF169" i="1"/>
  <c r="BEE169" i="1"/>
  <c r="BED169" i="1"/>
  <c r="BEC169" i="1"/>
  <c r="BEB169" i="1"/>
  <c r="BEA169" i="1"/>
  <c r="BDZ169" i="1"/>
  <c r="BDY169" i="1"/>
  <c r="BDX169" i="1"/>
  <c r="BDW169" i="1"/>
  <c r="BDV169" i="1"/>
  <c r="BDU169" i="1"/>
  <c r="BDT169" i="1"/>
  <c r="BDS169" i="1"/>
  <c r="BDR169" i="1"/>
  <c r="BDQ169" i="1"/>
  <c r="BDP169" i="1"/>
  <c r="BDO169" i="1"/>
  <c r="BDN169" i="1"/>
  <c r="BDM169" i="1"/>
  <c r="BDL169" i="1"/>
  <c r="BDK169" i="1"/>
  <c r="BDJ169" i="1"/>
  <c r="BDI169" i="1"/>
  <c r="BDH169" i="1"/>
  <c r="BDG169" i="1"/>
  <c r="BDF169" i="1"/>
  <c r="BDE169" i="1"/>
  <c r="BDD169" i="1"/>
  <c r="BDC169" i="1"/>
  <c r="BDB169" i="1"/>
  <c r="BDA169" i="1"/>
  <c r="BCZ169" i="1"/>
  <c r="BCY169" i="1"/>
  <c r="BCX169" i="1"/>
  <c r="BCW169" i="1"/>
  <c r="BCV169" i="1"/>
  <c r="BCU169" i="1"/>
  <c r="BCT169" i="1"/>
  <c r="BCS169" i="1"/>
  <c r="BCR169" i="1"/>
  <c r="BCQ169" i="1"/>
  <c r="BCP169" i="1"/>
  <c r="BCO169" i="1"/>
  <c r="BCN169" i="1"/>
  <c r="BCM169" i="1"/>
  <c r="BCL169" i="1"/>
  <c r="BCK169" i="1"/>
  <c r="BCJ169" i="1"/>
  <c r="BCI169" i="1"/>
  <c r="BCH169" i="1"/>
  <c r="BCG169" i="1"/>
  <c r="BCF169" i="1"/>
  <c r="BCE169" i="1"/>
  <c r="BCD169" i="1"/>
  <c r="BCC169" i="1"/>
  <c r="BCB169" i="1"/>
  <c r="BCA169" i="1"/>
  <c r="BBZ169" i="1"/>
  <c r="BBY169" i="1"/>
  <c r="BBX169" i="1"/>
  <c r="BBW169" i="1"/>
  <c r="BBV169" i="1"/>
  <c r="BBU169" i="1"/>
  <c r="BBT169" i="1"/>
  <c r="BBS169" i="1"/>
  <c r="BBR169" i="1"/>
  <c r="BBQ169" i="1"/>
  <c r="BBP169" i="1"/>
  <c r="BBO169" i="1"/>
  <c r="BBN169" i="1"/>
  <c r="BBM169" i="1"/>
  <c r="BBL169" i="1"/>
  <c r="BBK169" i="1"/>
  <c r="BBJ169" i="1"/>
  <c r="BBI169" i="1"/>
  <c r="BBH169" i="1"/>
  <c r="BBG169" i="1"/>
  <c r="BBF169" i="1"/>
  <c r="BBE169" i="1"/>
  <c r="BBD169" i="1"/>
  <c r="BBC169" i="1"/>
  <c r="BBB169" i="1"/>
  <c r="BBA169" i="1"/>
  <c r="BAZ169" i="1"/>
  <c r="BAY169" i="1"/>
  <c r="BAX169" i="1"/>
  <c r="BAW169" i="1"/>
  <c r="BAV169" i="1"/>
  <c r="BAU169" i="1"/>
  <c r="BAT169" i="1"/>
  <c r="BAS169" i="1"/>
  <c r="BAR169" i="1"/>
  <c r="BAQ169" i="1"/>
  <c r="BAP169" i="1"/>
  <c r="BAO169" i="1"/>
  <c r="BAN169" i="1"/>
  <c r="BAM169" i="1"/>
  <c r="BAL169" i="1"/>
  <c r="BAK169" i="1"/>
  <c r="BAJ169" i="1"/>
  <c r="BAI169" i="1"/>
  <c r="BAH169" i="1"/>
  <c r="BAG169" i="1"/>
  <c r="BAF169" i="1"/>
  <c r="BAE169" i="1"/>
  <c r="BAD169" i="1"/>
  <c r="BAC169" i="1"/>
  <c r="BAB169" i="1"/>
  <c r="BAA169" i="1"/>
  <c r="AZZ169" i="1"/>
  <c r="AZY169" i="1"/>
  <c r="AZX169" i="1"/>
  <c r="AZW169" i="1"/>
  <c r="AZV169" i="1"/>
  <c r="AZU169" i="1"/>
  <c r="AZT169" i="1"/>
  <c r="AZS169" i="1"/>
  <c r="AZR169" i="1"/>
  <c r="AZQ169" i="1"/>
  <c r="AZP169" i="1"/>
  <c r="AZO169" i="1"/>
  <c r="AZN169" i="1"/>
  <c r="AZM169" i="1"/>
  <c r="AZL169" i="1"/>
  <c r="AZK169" i="1"/>
  <c r="AZJ169" i="1"/>
  <c r="AZI169" i="1"/>
  <c r="AZH169" i="1"/>
  <c r="AZG169" i="1"/>
  <c r="AZF169" i="1"/>
  <c r="AZE169" i="1"/>
  <c r="AZD169" i="1"/>
  <c r="AZC169" i="1"/>
  <c r="AZB169" i="1"/>
  <c r="AZA169" i="1"/>
  <c r="AYZ169" i="1"/>
  <c r="AYY169" i="1"/>
  <c r="AYX169" i="1"/>
  <c r="AYW169" i="1"/>
  <c r="AYV169" i="1"/>
  <c r="AYU169" i="1"/>
  <c r="AYT169" i="1"/>
  <c r="AYS169" i="1"/>
  <c r="AYR169" i="1"/>
  <c r="AYQ169" i="1"/>
  <c r="AYP169" i="1"/>
  <c r="AYO169" i="1"/>
  <c r="AYN169" i="1"/>
  <c r="AYM169" i="1"/>
  <c r="AYL169" i="1"/>
  <c r="AYK169" i="1"/>
  <c r="AYJ169" i="1"/>
  <c r="AYI169" i="1"/>
  <c r="AYH169" i="1"/>
  <c r="AYG169" i="1"/>
  <c r="AYF169" i="1"/>
  <c r="AYE169" i="1"/>
  <c r="AYD169" i="1"/>
  <c r="AYC169" i="1"/>
  <c r="AYB169" i="1"/>
  <c r="AYA169" i="1"/>
  <c r="AXZ169" i="1"/>
  <c r="AXY169" i="1"/>
  <c r="AXX169" i="1"/>
  <c r="AXW169" i="1"/>
  <c r="AXV169" i="1"/>
  <c r="AXU169" i="1"/>
  <c r="AXT169" i="1"/>
  <c r="AXS169" i="1"/>
  <c r="AXR169" i="1"/>
  <c r="AXQ169" i="1"/>
  <c r="AXP169" i="1"/>
  <c r="AXO169" i="1"/>
  <c r="AXN169" i="1"/>
  <c r="AXM169" i="1"/>
  <c r="AXL169" i="1"/>
  <c r="AXK169" i="1"/>
  <c r="AXJ169" i="1"/>
  <c r="AXI169" i="1"/>
  <c r="AXH169" i="1"/>
  <c r="AXG169" i="1"/>
  <c r="AXF169" i="1"/>
  <c r="AXE169" i="1"/>
  <c r="AXD169" i="1"/>
  <c r="AXC169" i="1"/>
  <c r="AXB169" i="1"/>
  <c r="AXA169" i="1"/>
  <c r="AWZ169" i="1"/>
  <c r="AWY169" i="1"/>
  <c r="AWX169" i="1"/>
  <c r="AWW169" i="1"/>
  <c r="AWV169" i="1"/>
  <c r="AWU169" i="1"/>
  <c r="AWT169" i="1"/>
  <c r="AWS169" i="1"/>
  <c r="AWR169" i="1"/>
  <c r="AWQ169" i="1"/>
  <c r="AWP169" i="1"/>
  <c r="AWO169" i="1"/>
  <c r="AWN169" i="1"/>
  <c r="AWM169" i="1"/>
  <c r="AWL169" i="1"/>
  <c r="AWK169" i="1"/>
  <c r="AWJ169" i="1"/>
  <c r="AWI169" i="1"/>
  <c r="AWH169" i="1"/>
  <c r="AWG169" i="1"/>
  <c r="AWF169" i="1"/>
  <c r="AWE169" i="1"/>
  <c r="AWD169" i="1"/>
  <c r="AWC169" i="1"/>
  <c r="AWB169" i="1"/>
  <c r="AWA169" i="1"/>
  <c r="AVZ169" i="1"/>
  <c r="AVY169" i="1"/>
  <c r="AVX169" i="1"/>
  <c r="AVW169" i="1"/>
  <c r="AVV169" i="1"/>
  <c r="AVU169" i="1"/>
  <c r="AVT169" i="1"/>
  <c r="AVS169" i="1"/>
  <c r="AVR169" i="1"/>
  <c r="AVQ169" i="1"/>
  <c r="AVP169" i="1"/>
  <c r="AVO169" i="1"/>
  <c r="AVN169" i="1"/>
  <c r="AVM169" i="1"/>
  <c r="AVL169" i="1"/>
  <c r="AVK169" i="1"/>
  <c r="AVJ169" i="1"/>
  <c r="AVI169" i="1"/>
  <c r="AVH169" i="1"/>
  <c r="AVG169" i="1"/>
  <c r="AVF169" i="1"/>
  <c r="AVE169" i="1"/>
  <c r="AVD169" i="1"/>
  <c r="AVC169" i="1"/>
  <c r="AVB169" i="1"/>
  <c r="AVA169" i="1"/>
  <c r="AUZ169" i="1"/>
  <c r="AUY169" i="1"/>
  <c r="AUX169" i="1"/>
  <c r="AUW169" i="1"/>
  <c r="AUV169" i="1"/>
  <c r="AUU169" i="1"/>
  <c r="AUT169" i="1"/>
  <c r="AUS169" i="1"/>
  <c r="AUR169" i="1"/>
  <c r="AUQ169" i="1"/>
  <c r="AUP169" i="1"/>
  <c r="AUO169" i="1"/>
  <c r="AUN169" i="1"/>
  <c r="AUM169" i="1"/>
  <c r="AUL169" i="1"/>
  <c r="AUK169" i="1"/>
  <c r="AUJ169" i="1"/>
  <c r="AUI169" i="1"/>
  <c r="AUH169" i="1"/>
  <c r="AUG169" i="1"/>
  <c r="AUF169" i="1"/>
  <c r="AUE169" i="1"/>
  <c r="AUD169" i="1"/>
  <c r="AUC169" i="1"/>
  <c r="AUB169" i="1"/>
  <c r="AUA169" i="1"/>
  <c r="ATZ169" i="1"/>
  <c r="ATY169" i="1"/>
  <c r="ATX169" i="1"/>
  <c r="ATW169" i="1"/>
  <c r="ATV169" i="1"/>
  <c r="ATU169" i="1"/>
  <c r="ATT169" i="1"/>
  <c r="ATS169" i="1"/>
  <c r="ATR169" i="1"/>
  <c r="ATQ169" i="1"/>
  <c r="ATP169" i="1"/>
  <c r="ATO169" i="1"/>
  <c r="ATN169" i="1"/>
  <c r="ATM169" i="1"/>
  <c r="ATL169" i="1"/>
  <c r="ATK169" i="1"/>
  <c r="ATJ169" i="1"/>
  <c r="ATI169" i="1"/>
  <c r="ATH169" i="1"/>
  <c r="ATG169" i="1"/>
  <c r="ATF169" i="1"/>
  <c r="ATE169" i="1"/>
  <c r="ATD169" i="1"/>
  <c r="ATC169" i="1"/>
  <c r="ATB169" i="1"/>
  <c r="ATA169" i="1"/>
  <c r="ASZ169" i="1"/>
  <c r="ASY169" i="1"/>
  <c r="ASX169" i="1"/>
  <c r="ASW169" i="1"/>
  <c r="ASV169" i="1"/>
  <c r="ASU169" i="1"/>
  <c r="AST169" i="1"/>
  <c r="ASS169" i="1"/>
  <c r="ASR169" i="1"/>
  <c r="ASQ169" i="1"/>
  <c r="ASP169" i="1"/>
  <c r="ASO169" i="1"/>
  <c r="ASN169" i="1"/>
  <c r="ASM169" i="1"/>
  <c r="ASL169" i="1"/>
  <c r="ASK169" i="1"/>
  <c r="ASJ169" i="1"/>
  <c r="ASI169" i="1"/>
  <c r="ASH169" i="1"/>
  <c r="ASG169" i="1"/>
  <c r="ASF169" i="1"/>
  <c r="ASE169" i="1"/>
  <c r="ASD169" i="1"/>
  <c r="ASC169" i="1"/>
  <c r="ASB169" i="1"/>
  <c r="ASA169" i="1"/>
  <c r="ARZ169" i="1"/>
  <c r="ARY169" i="1"/>
  <c r="ARX169" i="1"/>
  <c r="ARW169" i="1"/>
  <c r="ARV169" i="1"/>
  <c r="ARU169" i="1"/>
  <c r="ART169" i="1"/>
  <c r="ARS169" i="1"/>
  <c r="ARR169" i="1"/>
  <c r="ARQ169" i="1"/>
  <c r="ARP169" i="1"/>
  <c r="ARO169" i="1"/>
  <c r="ARN169" i="1"/>
  <c r="ARM169" i="1"/>
  <c r="ARL169" i="1"/>
  <c r="ARK169" i="1"/>
  <c r="ARJ169" i="1"/>
  <c r="ARI169" i="1"/>
  <c r="ARH169" i="1"/>
  <c r="ARG169" i="1"/>
  <c r="ARF169" i="1"/>
  <c r="ARE169" i="1"/>
  <c r="ARD169" i="1"/>
  <c r="ARC169" i="1"/>
  <c r="ARB169" i="1"/>
  <c r="ARA169" i="1"/>
  <c r="AQZ169" i="1"/>
  <c r="AQY169" i="1"/>
  <c r="AQX169" i="1"/>
  <c r="AQW169" i="1"/>
  <c r="AQV169" i="1"/>
  <c r="AQU169" i="1"/>
  <c r="AQT169" i="1"/>
  <c r="AQS169" i="1"/>
  <c r="AQR169" i="1"/>
  <c r="AQQ169" i="1"/>
  <c r="AQP169" i="1"/>
  <c r="AQO169" i="1"/>
  <c r="AQN169" i="1"/>
  <c r="AQM169" i="1"/>
  <c r="AQL169" i="1"/>
  <c r="AQK169" i="1"/>
  <c r="AQJ169" i="1"/>
  <c r="AQI169" i="1"/>
  <c r="AQH169" i="1"/>
  <c r="AQG169" i="1"/>
  <c r="AQF169" i="1"/>
  <c r="AQE169" i="1"/>
  <c r="AQD169" i="1"/>
  <c r="AQC169" i="1"/>
  <c r="AQB169" i="1"/>
  <c r="AQA169" i="1"/>
  <c r="APZ169" i="1"/>
  <c r="APY169" i="1"/>
  <c r="APX169" i="1"/>
  <c r="APW169" i="1"/>
  <c r="APV169" i="1"/>
  <c r="APU169" i="1"/>
  <c r="APT169" i="1"/>
  <c r="APS169" i="1"/>
  <c r="APR169" i="1"/>
  <c r="APQ169" i="1"/>
  <c r="APP169" i="1"/>
  <c r="APO169" i="1"/>
  <c r="APN169" i="1"/>
  <c r="APM169" i="1"/>
  <c r="APL169" i="1"/>
  <c r="APK169" i="1"/>
  <c r="APJ169" i="1"/>
  <c r="API169" i="1"/>
  <c r="APH169" i="1"/>
  <c r="APG169" i="1"/>
  <c r="APF169" i="1"/>
  <c r="APE169" i="1"/>
  <c r="APD169" i="1"/>
  <c r="APC169" i="1"/>
  <c r="APB169" i="1"/>
  <c r="APA169" i="1"/>
  <c r="AOZ169" i="1"/>
  <c r="AOY169" i="1"/>
  <c r="AOX169" i="1"/>
  <c r="AOW169" i="1"/>
  <c r="AOV169" i="1"/>
  <c r="AOU169" i="1"/>
  <c r="AOT169" i="1"/>
  <c r="AOS169" i="1"/>
  <c r="AOR169" i="1"/>
  <c r="AOQ169" i="1"/>
  <c r="AOP169" i="1"/>
  <c r="AOO169" i="1"/>
  <c r="AON169" i="1"/>
  <c r="AOM169" i="1"/>
  <c r="AOL169" i="1"/>
  <c r="AOK169" i="1"/>
  <c r="AOJ169" i="1"/>
  <c r="AOI169" i="1"/>
  <c r="AOH169" i="1"/>
  <c r="AOG169" i="1"/>
  <c r="AOF169" i="1"/>
  <c r="AOE169" i="1"/>
  <c r="AOD169" i="1"/>
  <c r="AOC169" i="1"/>
  <c r="AOB169" i="1"/>
  <c r="AOA169" i="1"/>
  <c r="ANZ169" i="1"/>
  <c r="ANY169" i="1"/>
  <c r="ANX169" i="1"/>
  <c r="ANW169" i="1"/>
  <c r="ANV169" i="1"/>
  <c r="ANU169" i="1"/>
  <c r="ANT169" i="1"/>
  <c r="ANS169" i="1"/>
  <c r="ANR169" i="1"/>
  <c r="ANQ169" i="1"/>
  <c r="ANP169" i="1"/>
  <c r="ANO169" i="1"/>
  <c r="ANN169" i="1"/>
  <c r="ANM169" i="1"/>
  <c r="ANL169" i="1"/>
  <c r="ANK169" i="1"/>
  <c r="ANJ169" i="1"/>
  <c r="ANI169" i="1"/>
  <c r="ANH169" i="1"/>
  <c r="ANG169" i="1"/>
  <c r="ANF169" i="1"/>
  <c r="ANE169" i="1"/>
  <c r="AND169" i="1"/>
  <c r="ANC169" i="1"/>
  <c r="ANB169" i="1"/>
  <c r="ANA169" i="1"/>
  <c r="AMZ169" i="1"/>
  <c r="AMY169" i="1"/>
  <c r="AMX169" i="1"/>
  <c r="AMW169" i="1"/>
  <c r="AMV169" i="1"/>
  <c r="AMU169" i="1"/>
  <c r="AMT169" i="1"/>
  <c r="AMS169" i="1"/>
  <c r="AMR169" i="1"/>
  <c r="AMQ169" i="1"/>
  <c r="AMP169" i="1"/>
  <c r="AMO169" i="1"/>
  <c r="AMN169" i="1"/>
  <c r="AMM169" i="1"/>
  <c r="AML169" i="1"/>
  <c r="AMK169" i="1"/>
  <c r="AMJ169" i="1"/>
  <c r="AMI169" i="1"/>
  <c r="AMH169" i="1"/>
  <c r="AMG169" i="1"/>
  <c r="AMF169" i="1"/>
  <c r="AME169" i="1"/>
  <c r="AMD169" i="1"/>
  <c r="AMC169" i="1"/>
  <c r="AMB169" i="1"/>
  <c r="AMA169" i="1"/>
  <c r="ALZ169" i="1"/>
  <c r="ALY169" i="1"/>
  <c r="ALX169" i="1"/>
  <c r="ALW169" i="1"/>
  <c r="ALV169" i="1"/>
  <c r="ALU169" i="1"/>
  <c r="ALT169" i="1"/>
  <c r="ALS169" i="1"/>
  <c r="ALR169" i="1"/>
  <c r="ALQ169" i="1"/>
  <c r="ALP169" i="1"/>
  <c r="ALO169" i="1"/>
  <c r="ALN169" i="1"/>
  <c r="ALM169" i="1"/>
  <c r="ALL169" i="1"/>
  <c r="ALK169" i="1"/>
  <c r="ALJ169" i="1"/>
  <c r="ALI169" i="1"/>
  <c r="ALH169" i="1"/>
  <c r="ALG169" i="1"/>
  <c r="ALF169" i="1"/>
  <c r="ALE169" i="1"/>
  <c r="ALD169" i="1"/>
  <c r="ALC169" i="1"/>
  <c r="ALB169" i="1"/>
  <c r="ALA169" i="1"/>
  <c r="AKZ169" i="1"/>
  <c r="AKY169" i="1"/>
  <c r="AKX169" i="1"/>
  <c r="AKW169" i="1"/>
  <c r="AKV169" i="1"/>
  <c r="AKU169" i="1"/>
  <c r="AKT169" i="1"/>
  <c r="AKS169" i="1"/>
  <c r="AKR169" i="1"/>
  <c r="AKQ169" i="1"/>
  <c r="AKP169" i="1"/>
  <c r="AKO169" i="1"/>
  <c r="AKN169" i="1"/>
  <c r="AKM169" i="1"/>
  <c r="AKL169" i="1"/>
  <c r="AKK169" i="1"/>
  <c r="AKJ169" i="1"/>
  <c r="AKI169" i="1"/>
  <c r="AKH169" i="1"/>
  <c r="AKG169" i="1"/>
  <c r="AKF169" i="1"/>
  <c r="AKE169" i="1"/>
  <c r="AKD169" i="1"/>
  <c r="AKC169" i="1"/>
  <c r="AKB169" i="1"/>
  <c r="AKA169" i="1"/>
  <c r="AJZ169" i="1"/>
  <c r="AJY169" i="1"/>
  <c r="AJX169" i="1"/>
  <c r="AJW169" i="1"/>
  <c r="AJV169" i="1"/>
  <c r="AJU169" i="1"/>
  <c r="AJT169" i="1"/>
  <c r="AJS169" i="1"/>
  <c r="AJR169" i="1"/>
  <c r="AJQ169" i="1"/>
  <c r="AJP169" i="1"/>
  <c r="AJO169" i="1"/>
  <c r="AJN169" i="1"/>
  <c r="AJM169" i="1"/>
  <c r="AJL169" i="1"/>
  <c r="AJK169" i="1"/>
  <c r="AJJ169" i="1"/>
  <c r="AJI169" i="1"/>
  <c r="AJH169" i="1"/>
  <c r="AJG169" i="1"/>
  <c r="AJF169" i="1"/>
  <c r="AJE169" i="1"/>
  <c r="AJD169" i="1"/>
  <c r="AJC169" i="1"/>
  <c r="AJB169" i="1"/>
  <c r="AJA169" i="1"/>
  <c r="AIZ169" i="1"/>
  <c r="AIY169" i="1"/>
  <c r="AIX169" i="1"/>
  <c r="AIW169" i="1"/>
  <c r="AIV169" i="1"/>
  <c r="AIU169" i="1"/>
  <c r="AIT169" i="1"/>
  <c r="AIS169" i="1"/>
  <c r="AIR169" i="1"/>
  <c r="AIQ169" i="1"/>
  <c r="AIP169" i="1"/>
  <c r="AIO169" i="1"/>
  <c r="AIN169" i="1"/>
  <c r="AIM169" i="1"/>
  <c r="AIL169" i="1"/>
  <c r="AIK169" i="1"/>
  <c r="AIJ169" i="1"/>
  <c r="AII169" i="1"/>
  <c r="AIH169" i="1"/>
  <c r="AIG169" i="1"/>
  <c r="AIF169" i="1"/>
  <c r="AIE169" i="1"/>
  <c r="AID169" i="1"/>
  <c r="AIC169" i="1"/>
  <c r="AIB169" i="1"/>
  <c r="AIA169" i="1"/>
  <c r="AHZ169" i="1"/>
  <c r="AHY169" i="1"/>
  <c r="AHX169" i="1"/>
  <c r="AHW169" i="1"/>
  <c r="AHV169" i="1"/>
  <c r="AHU169" i="1"/>
  <c r="AHT169" i="1"/>
  <c r="AHS169" i="1"/>
  <c r="AHR169" i="1"/>
  <c r="AHQ169" i="1"/>
  <c r="AHP169" i="1"/>
  <c r="AHO169" i="1"/>
  <c r="AHN169" i="1"/>
  <c r="AHM169" i="1"/>
  <c r="AHL169" i="1"/>
  <c r="AHK169" i="1"/>
  <c r="AHJ169" i="1"/>
  <c r="AHI169" i="1"/>
  <c r="AHH169" i="1"/>
  <c r="AHG169" i="1"/>
  <c r="AHF169" i="1"/>
  <c r="AHE169" i="1"/>
  <c r="AHD169" i="1"/>
  <c r="AHC169" i="1"/>
  <c r="AHB169" i="1"/>
  <c r="AHA169" i="1"/>
  <c r="AGZ169" i="1"/>
  <c r="AGY169" i="1"/>
  <c r="AGX169" i="1"/>
  <c r="AGW169" i="1"/>
  <c r="AGV169" i="1"/>
  <c r="AGU169" i="1"/>
  <c r="AGT169" i="1"/>
  <c r="AGS169" i="1"/>
  <c r="AGR169" i="1"/>
  <c r="AGQ169" i="1"/>
  <c r="AGP169" i="1"/>
  <c r="AGO169" i="1"/>
  <c r="AGN169" i="1"/>
  <c r="AGM169" i="1"/>
  <c r="AGL169" i="1"/>
  <c r="AGK169" i="1"/>
  <c r="AGJ169" i="1"/>
  <c r="AGI169" i="1"/>
  <c r="AGH169" i="1"/>
  <c r="AGG169" i="1"/>
  <c r="AGF169" i="1"/>
  <c r="AGE169" i="1"/>
  <c r="AGD169" i="1"/>
  <c r="AGC169" i="1"/>
  <c r="AGB169" i="1"/>
  <c r="AGA169" i="1"/>
  <c r="AFZ169" i="1"/>
  <c r="AFY169" i="1"/>
  <c r="AFX169" i="1"/>
  <c r="AFW169" i="1"/>
  <c r="AFV169" i="1"/>
  <c r="AFU169" i="1"/>
  <c r="AFT169" i="1"/>
  <c r="AFS169" i="1"/>
  <c r="AFR169" i="1"/>
  <c r="AFQ169" i="1"/>
  <c r="AFP169" i="1"/>
  <c r="AFO169" i="1"/>
  <c r="AFN169" i="1"/>
  <c r="AFM169" i="1"/>
  <c r="AFL169" i="1"/>
  <c r="AFK169" i="1"/>
  <c r="AFJ169" i="1"/>
  <c r="AFI169" i="1"/>
  <c r="AFH169" i="1"/>
  <c r="AFG169" i="1"/>
  <c r="AFF169" i="1"/>
  <c r="AFE169" i="1"/>
  <c r="AFD169" i="1"/>
  <c r="AFC169" i="1"/>
  <c r="AFB169" i="1"/>
  <c r="AFA169" i="1"/>
  <c r="AEZ169" i="1"/>
  <c r="AEY169" i="1"/>
  <c r="AEX169" i="1"/>
  <c r="AEW169" i="1"/>
  <c r="AEV169" i="1"/>
  <c r="AEU169" i="1"/>
  <c r="AET169" i="1"/>
  <c r="AES169" i="1"/>
  <c r="AER169" i="1"/>
  <c r="AEQ169" i="1"/>
  <c r="AEP169" i="1"/>
  <c r="AEO169" i="1"/>
  <c r="AEN169" i="1"/>
  <c r="AEM169" i="1"/>
  <c r="AEL169" i="1"/>
  <c r="AEK169" i="1"/>
  <c r="AEJ169" i="1"/>
  <c r="AEI169" i="1"/>
  <c r="AEH169" i="1"/>
  <c r="AEG169" i="1"/>
  <c r="AEF169" i="1"/>
  <c r="AEE169" i="1"/>
  <c r="AED169" i="1"/>
  <c r="AEC169" i="1"/>
  <c r="AEB169" i="1"/>
  <c r="AEA169" i="1"/>
  <c r="ADZ169" i="1"/>
  <c r="ADY169" i="1"/>
  <c r="ADX169" i="1"/>
  <c r="ADW169" i="1"/>
  <c r="ADV169" i="1"/>
  <c r="ADU169" i="1"/>
  <c r="ADT169" i="1"/>
  <c r="ADS169" i="1"/>
  <c r="ADR169" i="1"/>
  <c r="ADQ169" i="1"/>
  <c r="ADP169" i="1"/>
  <c r="ADO169" i="1"/>
  <c r="ADN169" i="1"/>
  <c r="ADM169" i="1"/>
  <c r="ADL169" i="1"/>
  <c r="ADK169" i="1"/>
  <c r="ADJ169" i="1"/>
  <c r="ADI169" i="1"/>
  <c r="ADH169" i="1"/>
  <c r="ADG169" i="1"/>
  <c r="ADF169" i="1"/>
  <c r="ADE169" i="1"/>
  <c r="ADD169" i="1"/>
  <c r="ADC169" i="1"/>
  <c r="ADB169" i="1"/>
  <c r="ADA169" i="1"/>
  <c r="ACZ169" i="1"/>
  <c r="ACY169" i="1"/>
  <c r="ACX169" i="1"/>
  <c r="ACW169" i="1"/>
  <c r="ACV169" i="1"/>
  <c r="ACU169" i="1"/>
  <c r="ACT169" i="1"/>
  <c r="ACS169" i="1"/>
  <c r="ACR169" i="1"/>
  <c r="ACQ169" i="1"/>
  <c r="ACP169" i="1"/>
  <c r="ACO169" i="1"/>
  <c r="ACN169" i="1"/>
  <c r="ACM169" i="1"/>
  <c r="ACL169" i="1"/>
  <c r="ACK169" i="1"/>
  <c r="ACJ169" i="1"/>
  <c r="ACI169" i="1"/>
  <c r="ACH169" i="1"/>
  <c r="ACG169" i="1"/>
  <c r="ACF169" i="1"/>
  <c r="ACE169" i="1"/>
  <c r="ACD169" i="1"/>
  <c r="ACC169" i="1"/>
  <c r="ACB169" i="1"/>
  <c r="ACA169" i="1"/>
  <c r="ABZ169" i="1"/>
  <c r="ABY169" i="1"/>
  <c r="ABX169" i="1"/>
  <c r="ABW169" i="1"/>
  <c r="ABV169" i="1"/>
  <c r="ABU169" i="1"/>
  <c r="ABT169" i="1"/>
  <c r="ABS169" i="1"/>
  <c r="ABR169" i="1"/>
  <c r="ABQ169" i="1"/>
  <c r="ABP169" i="1"/>
  <c r="ABO169" i="1"/>
  <c r="ABN169" i="1"/>
  <c r="ABM169" i="1"/>
  <c r="ABL169" i="1"/>
  <c r="ABK169" i="1"/>
  <c r="ABJ169" i="1"/>
  <c r="ABI169" i="1"/>
  <c r="ABH169" i="1"/>
  <c r="ABG169" i="1"/>
  <c r="ABF169" i="1"/>
  <c r="ABE169" i="1"/>
  <c r="ABD169" i="1"/>
  <c r="ABC169" i="1"/>
  <c r="ABB169" i="1"/>
  <c r="ABA169" i="1"/>
  <c r="AAZ169" i="1"/>
  <c r="AAY169" i="1"/>
  <c r="AAX169" i="1"/>
  <c r="AAW169" i="1"/>
  <c r="AAV169" i="1"/>
  <c r="AAU169" i="1"/>
  <c r="AAT169" i="1"/>
  <c r="AAS169" i="1"/>
  <c r="AAR169" i="1"/>
  <c r="AAQ169" i="1"/>
  <c r="AAP169" i="1"/>
  <c r="AAO169" i="1"/>
  <c r="AAN169" i="1"/>
  <c r="AAM169" i="1"/>
  <c r="AAL169" i="1"/>
  <c r="AAK169" i="1"/>
  <c r="AAJ169" i="1"/>
  <c r="AAI169" i="1"/>
  <c r="AAH169" i="1"/>
  <c r="AAG169" i="1"/>
  <c r="AAF169" i="1"/>
  <c r="AAE169" i="1"/>
  <c r="AAD169" i="1"/>
  <c r="AAC169" i="1"/>
  <c r="AAB169" i="1"/>
  <c r="AAA169" i="1"/>
  <c r="ZZ169" i="1"/>
  <c r="ZY169" i="1"/>
  <c r="ZX169" i="1"/>
  <c r="ZW169" i="1"/>
  <c r="ZV169" i="1"/>
  <c r="ZU169" i="1"/>
  <c r="ZT169" i="1"/>
  <c r="ZS169" i="1"/>
  <c r="ZR169" i="1"/>
  <c r="ZQ169" i="1"/>
  <c r="ZP169" i="1"/>
  <c r="ZO169" i="1"/>
  <c r="ZN169" i="1"/>
  <c r="ZM169" i="1"/>
  <c r="ZL169" i="1"/>
  <c r="ZK169" i="1"/>
  <c r="ZJ169" i="1"/>
  <c r="ZI169" i="1"/>
  <c r="ZH169" i="1"/>
  <c r="ZG169" i="1"/>
  <c r="ZF169" i="1"/>
  <c r="ZE169" i="1"/>
  <c r="ZD169" i="1"/>
  <c r="ZC169" i="1"/>
  <c r="ZB169" i="1"/>
  <c r="ZA169" i="1"/>
  <c r="YZ169" i="1"/>
  <c r="YY169" i="1"/>
  <c r="YX169" i="1"/>
  <c r="YW169" i="1"/>
  <c r="YV169" i="1"/>
  <c r="YU169" i="1"/>
  <c r="YT169" i="1"/>
  <c r="YS169" i="1"/>
  <c r="YR169" i="1"/>
  <c r="YQ169" i="1"/>
  <c r="YP169" i="1"/>
  <c r="YO169" i="1"/>
  <c r="YN169" i="1"/>
  <c r="YM169" i="1"/>
  <c r="YL169" i="1"/>
  <c r="YK169" i="1"/>
  <c r="YJ169" i="1"/>
  <c r="YI169" i="1"/>
  <c r="YH169" i="1"/>
  <c r="YG169" i="1"/>
  <c r="YF169" i="1"/>
  <c r="YE169" i="1"/>
  <c r="YD169" i="1"/>
  <c r="YC169" i="1"/>
  <c r="YB169" i="1"/>
  <c r="YA169" i="1"/>
  <c r="XZ169" i="1"/>
  <c r="XY169" i="1"/>
  <c r="XX169" i="1"/>
  <c r="XW169" i="1"/>
  <c r="XV169" i="1"/>
  <c r="XU169" i="1"/>
  <c r="XT169" i="1"/>
  <c r="XS169" i="1"/>
  <c r="XR169" i="1"/>
  <c r="XQ169" i="1"/>
  <c r="XP169" i="1"/>
  <c r="XO169" i="1"/>
  <c r="XN169" i="1"/>
  <c r="XM169" i="1"/>
  <c r="XL169" i="1"/>
  <c r="XK169" i="1"/>
  <c r="XJ169" i="1"/>
  <c r="XI169" i="1"/>
  <c r="XH169" i="1"/>
  <c r="XG169" i="1"/>
  <c r="XF169" i="1"/>
  <c r="XE169" i="1"/>
  <c r="XD169" i="1"/>
  <c r="XC169" i="1"/>
  <c r="XB169" i="1"/>
  <c r="XA169" i="1"/>
  <c r="WZ169" i="1"/>
  <c r="WY169" i="1"/>
  <c r="WX169" i="1"/>
  <c r="WW169" i="1"/>
  <c r="WV169" i="1"/>
  <c r="WU169" i="1"/>
  <c r="WT169" i="1"/>
  <c r="WS169" i="1"/>
  <c r="WR169" i="1"/>
  <c r="WQ169" i="1"/>
  <c r="WP169" i="1"/>
  <c r="WO169" i="1"/>
  <c r="WN169" i="1"/>
  <c r="WM169" i="1"/>
  <c r="WL169" i="1"/>
  <c r="WK169" i="1"/>
  <c r="WJ169" i="1"/>
  <c r="WI169" i="1"/>
  <c r="WH169" i="1"/>
  <c r="WG169" i="1"/>
  <c r="WF169" i="1"/>
  <c r="WE169" i="1"/>
  <c r="WD169" i="1"/>
  <c r="WC169" i="1"/>
  <c r="WB169" i="1"/>
  <c r="WA169" i="1"/>
  <c r="VZ169" i="1"/>
  <c r="VY169" i="1"/>
  <c r="VX169" i="1"/>
  <c r="VW169" i="1"/>
  <c r="VV169" i="1"/>
  <c r="VU169" i="1"/>
  <c r="VT169" i="1"/>
  <c r="VS169" i="1"/>
  <c r="VR169" i="1"/>
  <c r="VQ169" i="1"/>
  <c r="VP169" i="1"/>
  <c r="VO169" i="1"/>
  <c r="VN169" i="1"/>
  <c r="VM169" i="1"/>
  <c r="VL169" i="1"/>
  <c r="VK169" i="1"/>
  <c r="VJ169" i="1"/>
  <c r="VI169" i="1"/>
  <c r="VH169" i="1"/>
  <c r="VG169" i="1"/>
  <c r="VF169" i="1"/>
  <c r="VE169" i="1"/>
  <c r="VD169" i="1"/>
  <c r="VC169" i="1"/>
  <c r="VB169" i="1"/>
  <c r="VA169" i="1"/>
  <c r="UZ169" i="1"/>
  <c r="UY169" i="1"/>
  <c r="UX169" i="1"/>
  <c r="UW169" i="1"/>
  <c r="UV169" i="1"/>
  <c r="UU169" i="1"/>
  <c r="UT169" i="1"/>
  <c r="US169" i="1"/>
  <c r="UR169" i="1"/>
  <c r="UQ169" i="1"/>
  <c r="UP169" i="1"/>
  <c r="UO169" i="1"/>
  <c r="UN169" i="1"/>
  <c r="UM169" i="1"/>
  <c r="UL169" i="1"/>
  <c r="UK169" i="1"/>
  <c r="UJ169" i="1"/>
  <c r="UI169" i="1"/>
  <c r="UH169" i="1"/>
  <c r="UG169" i="1"/>
  <c r="UF169" i="1"/>
  <c r="UE169" i="1"/>
  <c r="UD169" i="1"/>
  <c r="UC169" i="1"/>
  <c r="UB169" i="1"/>
  <c r="UA169" i="1"/>
  <c r="TZ169" i="1"/>
  <c r="TY169" i="1"/>
  <c r="TX169" i="1"/>
  <c r="TW169" i="1"/>
  <c r="TV169" i="1"/>
  <c r="TU169" i="1"/>
  <c r="TT169" i="1"/>
  <c r="TS169" i="1"/>
  <c r="TR169" i="1"/>
  <c r="TQ169" i="1"/>
  <c r="TP169" i="1"/>
  <c r="TO169" i="1"/>
  <c r="TN169" i="1"/>
  <c r="TM169" i="1"/>
  <c r="TL169" i="1"/>
  <c r="TK169" i="1"/>
  <c r="TJ169" i="1"/>
  <c r="TI169" i="1"/>
  <c r="TH169" i="1"/>
  <c r="TG169" i="1"/>
  <c r="TF169" i="1"/>
  <c r="TE169" i="1"/>
  <c r="TD169" i="1"/>
  <c r="TC169" i="1"/>
  <c r="TB169" i="1"/>
  <c r="TA169" i="1"/>
  <c r="SZ169" i="1"/>
  <c r="SY169" i="1"/>
  <c r="SX169" i="1"/>
  <c r="SW169" i="1"/>
  <c r="SV169" i="1"/>
  <c r="SU169" i="1"/>
  <c r="ST169" i="1"/>
  <c r="SS169" i="1"/>
  <c r="SR169" i="1"/>
  <c r="SQ169" i="1"/>
  <c r="SP169" i="1"/>
  <c r="SO169" i="1"/>
  <c r="SN169" i="1"/>
  <c r="SM169" i="1"/>
  <c r="SL169" i="1"/>
  <c r="SK169" i="1"/>
  <c r="SJ169" i="1"/>
  <c r="SI169" i="1"/>
  <c r="SH169" i="1"/>
  <c r="SG169" i="1"/>
  <c r="SF169" i="1"/>
  <c r="SE169" i="1"/>
  <c r="SD169" i="1"/>
  <c r="SC169" i="1"/>
  <c r="SB169" i="1"/>
  <c r="SA169" i="1"/>
  <c r="RZ169" i="1"/>
  <c r="RY169" i="1"/>
  <c r="RX169" i="1"/>
  <c r="RW169" i="1"/>
  <c r="RV169" i="1"/>
  <c r="RU169" i="1"/>
  <c r="RT169" i="1"/>
  <c r="RS169" i="1"/>
  <c r="RR169" i="1"/>
  <c r="RQ169" i="1"/>
  <c r="RP169" i="1"/>
  <c r="RO169" i="1"/>
  <c r="RN169" i="1"/>
  <c r="RM169" i="1"/>
  <c r="RL169" i="1"/>
  <c r="RK169" i="1"/>
  <c r="RJ169" i="1"/>
  <c r="RI169" i="1"/>
  <c r="RH169" i="1"/>
  <c r="RG169" i="1"/>
  <c r="RF169" i="1"/>
  <c r="RE169" i="1"/>
  <c r="RD169" i="1"/>
  <c r="RC169" i="1"/>
  <c r="RB169" i="1"/>
  <c r="RA169" i="1"/>
  <c r="QZ169" i="1"/>
  <c r="QY169" i="1"/>
  <c r="QX169" i="1"/>
  <c r="QW169" i="1"/>
  <c r="QV169" i="1"/>
  <c r="QU169" i="1"/>
  <c r="QT169" i="1"/>
  <c r="QS169" i="1"/>
  <c r="QR169" i="1"/>
  <c r="QQ169" i="1"/>
  <c r="QP169" i="1"/>
  <c r="QO169" i="1"/>
  <c r="QN169" i="1"/>
  <c r="QM169" i="1"/>
  <c r="QL169" i="1"/>
  <c r="QK169" i="1"/>
  <c r="QJ169" i="1"/>
  <c r="QI169" i="1"/>
  <c r="QH169" i="1"/>
  <c r="QG169" i="1"/>
  <c r="QF169" i="1"/>
  <c r="QE169" i="1"/>
  <c r="QD169" i="1"/>
  <c r="QC169" i="1"/>
  <c r="QB169" i="1"/>
  <c r="QA169" i="1"/>
  <c r="PZ169" i="1"/>
  <c r="PY169" i="1"/>
  <c r="PX169" i="1"/>
  <c r="PW169" i="1"/>
  <c r="PV169" i="1"/>
  <c r="PU169" i="1"/>
  <c r="PT169" i="1"/>
  <c r="PS169" i="1"/>
  <c r="PR169" i="1"/>
  <c r="PQ169" i="1"/>
  <c r="PP169" i="1"/>
  <c r="PO169" i="1"/>
  <c r="PN169" i="1"/>
  <c r="PM169" i="1"/>
  <c r="PL169" i="1"/>
  <c r="PK169" i="1"/>
  <c r="PJ169" i="1"/>
  <c r="PI169" i="1"/>
  <c r="PH169" i="1"/>
  <c r="PG169" i="1"/>
  <c r="PF169" i="1"/>
  <c r="PE169" i="1"/>
  <c r="PD169" i="1"/>
  <c r="PC169" i="1"/>
  <c r="PB169" i="1"/>
  <c r="PA169" i="1"/>
  <c r="OZ169" i="1"/>
  <c r="OY169" i="1"/>
  <c r="OX169" i="1"/>
  <c r="OW169" i="1"/>
  <c r="OV169" i="1"/>
  <c r="OU169" i="1"/>
  <c r="OT169" i="1"/>
  <c r="OS169" i="1"/>
  <c r="OR169" i="1"/>
  <c r="OQ169" i="1"/>
  <c r="OP169" i="1"/>
  <c r="OO169" i="1"/>
  <c r="ON169" i="1"/>
  <c r="OM169" i="1"/>
  <c r="OL169" i="1"/>
  <c r="OK169" i="1"/>
  <c r="OJ169" i="1"/>
  <c r="OI169" i="1"/>
  <c r="OH169" i="1"/>
  <c r="OG169" i="1"/>
  <c r="OF169" i="1"/>
  <c r="OE169" i="1"/>
  <c r="OD169" i="1"/>
  <c r="OC169" i="1"/>
  <c r="OB169" i="1"/>
  <c r="OA169" i="1"/>
  <c r="NZ169" i="1"/>
  <c r="NY169" i="1"/>
  <c r="NX169" i="1"/>
  <c r="NW169" i="1"/>
  <c r="NV169" i="1"/>
  <c r="NU169" i="1"/>
  <c r="NT169" i="1"/>
  <c r="NS169" i="1"/>
  <c r="NR169" i="1"/>
  <c r="NQ169" i="1"/>
  <c r="NP169" i="1"/>
  <c r="NO169" i="1"/>
  <c r="NN169" i="1"/>
  <c r="NM169" i="1"/>
  <c r="NL169" i="1"/>
  <c r="NK169" i="1"/>
  <c r="NJ169" i="1"/>
  <c r="NI169" i="1"/>
  <c r="NH169" i="1"/>
  <c r="NG169" i="1"/>
  <c r="NF169" i="1"/>
  <c r="NE169" i="1"/>
  <c r="ND169" i="1"/>
  <c r="NC169" i="1"/>
  <c r="NB169" i="1"/>
  <c r="NA169" i="1"/>
  <c r="MZ169" i="1"/>
  <c r="MY169" i="1"/>
  <c r="MX169" i="1"/>
  <c r="MW169" i="1"/>
  <c r="MV169" i="1"/>
  <c r="MU169" i="1"/>
  <c r="MT169" i="1"/>
  <c r="MS169" i="1"/>
  <c r="MR169" i="1"/>
  <c r="MQ169" i="1"/>
  <c r="MP169" i="1"/>
  <c r="MO169" i="1"/>
  <c r="MN169" i="1"/>
  <c r="MM169" i="1"/>
  <c r="ML169" i="1"/>
  <c r="MK169" i="1"/>
  <c r="MJ169" i="1"/>
  <c r="MI169" i="1"/>
  <c r="MH169" i="1"/>
  <c r="MG169" i="1"/>
  <c r="MF169" i="1"/>
  <c r="ME169" i="1"/>
  <c r="MD169" i="1"/>
  <c r="MC169" i="1"/>
  <c r="MB169" i="1"/>
  <c r="MA169" i="1"/>
  <c r="LZ169" i="1"/>
  <c r="LY169" i="1"/>
  <c r="LX169" i="1"/>
  <c r="LW169" i="1"/>
  <c r="LV169" i="1"/>
  <c r="LU169" i="1"/>
  <c r="LT169" i="1"/>
  <c r="LS169" i="1"/>
  <c r="LR169" i="1"/>
  <c r="LQ169" i="1"/>
  <c r="LP169" i="1"/>
  <c r="LO169" i="1"/>
  <c r="LN169" i="1"/>
  <c r="LM169" i="1"/>
  <c r="LL169" i="1"/>
  <c r="LK169" i="1"/>
  <c r="LJ169" i="1"/>
  <c r="LI169" i="1"/>
  <c r="LH169" i="1"/>
  <c r="LG169" i="1"/>
  <c r="LF169" i="1"/>
  <c r="LE169" i="1"/>
  <c r="LD169" i="1"/>
  <c r="LC169" i="1"/>
  <c r="LB169" i="1"/>
  <c r="LA169" i="1"/>
  <c r="KZ169" i="1"/>
  <c r="KY169" i="1"/>
  <c r="KX169" i="1"/>
  <c r="KW169" i="1"/>
  <c r="KV169" i="1"/>
  <c r="KU169" i="1"/>
  <c r="KT169" i="1"/>
  <c r="KS169" i="1"/>
  <c r="KR169" i="1"/>
  <c r="KQ169" i="1"/>
  <c r="KP169" i="1"/>
  <c r="KO169" i="1"/>
  <c r="KN169" i="1"/>
  <c r="KM169" i="1"/>
  <c r="KL169" i="1"/>
  <c r="KK169" i="1"/>
  <c r="KJ169" i="1"/>
  <c r="KI169" i="1"/>
  <c r="KH169" i="1"/>
  <c r="KG169" i="1"/>
  <c r="KF169" i="1"/>
  <c r="KE169" i="1"/>
  <c r="KD169" i="1"/>
  <c r="KC169" i="1"/>
  <c r="KB169" i="1"/>
  <c r="KA169" i="1"/>
  <c r="JZ169" i="1"/>
  <c r="JY169" i="1"/>
  <c r="JX169" i="1"/>
  <c r="JW169" i="1"/>
  <c r="JV169" i="1"/>
  <c r="JU169" i="1"/>
  <c r="JT169" i="1"/>
  <c r="JS169" i="1"/>
  <c r="JR169" i="1"/>
  <c r="JQ169" i="1"/>
  <c r="JP169" i="1"/>
  <c r="JO169" i="1"/>
  <c r="JN169" i="1"/>
  <c r="JM169" i="1"/>
  <c r="JL169" i="1"/>
  <c r="JK169" i="1"/>
  <c r="JJ169" i="1"/>
  <c r="JI169" i="1"/>
  <c r="JH169" i="1"/>
  <c r="JG169" i="1"/>
  <c r="JF169" i="1"/>
  <c r="JE169" i="1"/>
  <c r="JD169" i="1"/>
  <c r="JC169" i="1"/>
  <c r="JB169" i="1"/>
  <c r="JA169" i="1"/>
  <c r="IZ169" i="1"/>
  <c r="IY169" i="1"/>
  <c r="IX169" i="1"/>
  <c r="IW169" i="1"/>
  <c r="IV169" i="1"/>
  <c r="IU169" i="1"/>
  <c r="IT169" i="1"/>
  <c r="IS169" i="1"/>
  <c r="IR169" i="1"/>
  <c r="IQ169" i="1"/>
  <c r="IP169" i="1"/>
  <c r="IO169" i="1"/>
  <c r="IN169" i="1"/>
  <c r="IM169" i="1"/>
  <c r="IL169" i="1"/>
  <c r="IK169" i="1"/>
  <c r="IJ169" i="1"/>
  <c r="II169" i="1"/>
  <c r="IH169" i="1"/>
  <c r="IG169" i="1"/>
  <c r="IF169" i="1"/>
  <c r="IE169" i="1"/>
  <c r="ID169" i="1"/>
  <c r="IC169" i="1"/>
  <c r="IB169" i="1"/>
  <c r="IA169" i="1"/>
  <c r="HZ169" i="1"/>
  <c r="HY169" i="1"/>
  <c r="HX169" i="1"/>
  <c r="HW169" i="1"/>
  <c r="HV169" i="1"/>
  <c r="HU169" i="1"/>
  <c r="HT169" i="1"/>
  <c r="HS169" i="1"/>
  <c r="HR169" i="1"/>
  <c r="HQ169" i="1"/>
  <c r="HP169" i="1"/>
  <c r="HO169" i="1"/>
  <c r="HN169" i="1"/>
  <c r="HM169" i="1"/>
  <c r="HL169" i="1"/>
  <c r="HK169" i="1"/>
  <c r="HJ169" i="1"/>
  <c r="HI169" i="1"/>
  <c r="HH169" i="1"/>
  <c r="HG169" i="1"/>
  <c r="HF169" i="1"/>
  <c r="HE169" i="1"/>
  <c r="HD169" i="1"/>
  <c r="HC169" i="1"/>
  <c r="HB169" i="1"/>
  <c r="HA169" i="1"/>
  <c r="GZ169" i="1"/>
  <c r="GY169" i="1"/>
  <c r="GX169" i="1"/>
  <c r="GW169" i="1"/>
  <c r="GV169" i="1"/>
  <c r="GU169" i="1"/>
  <c r="GT169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BYT168" i="1"/>
  <c r="BYS168" i="1"/>
  <c r="BYR168" i="1"/>
  <c r="BYQ168" i="1"/>
  <c r="BYP168" i="1"/>
  <c r="BYO168" i="1"/>
  <c r="BYN168" i="1"/>
  <c r="BYM168" i="1"/>
  <c r="BYL168" i="1"/>
  <c r="BYK168" i="1"/>
  <c r="BYJ168" i="1"/>
  <c r="BYI168" i="1"/>
  <c r="BYH168" i="1"/>
  <c r="BYG168" i="1"/>
  <c r="BYF168" i="1"/>
  <c r="BYE168" i="1"/>
  <c r="BYD168" i="1"/>
  <c r="BYC168" i="1"/>
  <c r="BYB168" i="1"/>
  <c r="BYA168" i="1"/>
  <c r="BXZ168" i="1"/>
  <c r="BXY168" i="1"/>
  <c r="BXX168" i="1"/>
  <c r="BXW168" i="1"/>
  <c r="BXV168" i="1"/>
  <c r="BXU168" i="1"/>
  <c r="BXT168" i="1"/>
  <c r="BXS168" i="1"/>
  <c r="BXR168" i="1"/>
  <c r="BXQ168" i="1"/>
  <c r="BXP168" i="1"/>
  <c r="BXO168" i="1"/>
  <c r="BXN168" i="1"/>
  <c r="BXM168" i="1"/>
  <c r="BXL168" i="1"/>
  <c r="BXK168" i="1"/>
  <c r="BXJ168" i="1"/>
  <c r="BXI168" i="1"/>
  <c r="BXH168" i="1"/>
  <c r="BXG168" i="1"/>
  <c r="BXF168" i="1"/>
  <c r="BXE168" i="1"/>
  <c r="BXD168" i="1"/>
  <c r="BXC168" i="1"/>
  <c r="BXB168" i="1"/>
  <c r="BXA168" i="1"/>
  <c r="BWZ168" i="1"/>
  <c r="BWY168" i="1"/>
  <c r="BWX168" i="1"/>
  <c r="BWW168" i="1"/>
  <c r="BWV168" i="1"/>
  <c r="BWU168" i="1"/>
  <c r="BWT168" i="1"/>
  <c r="BWS168" i="1"/>
  <c r="BWR168" i="1"/>
  <c r="BWQ168" i="1"/>
  <c r="BWP168" i="1"/>
  <c r="BWO168" i="1"/>
  <c r="BWN168" i="1"/>
  <c r="BWM168" i="1"/>
  <c r="BWL168" i="1"/>
  <c r="BWK168" i="1"/>
  <c r="BWJ168" i="1"/>
  <c r="BWI168" i="1"/>
  <c r="BWH168" i="1"/>
  <c r="BWG168" i="1"/>
  <c r="BWF168" i="1"/>
  <c r="BWE168" i="1"/>
  <c r="BWD168" i="1"/>
  <c r="BWC168" i="1"/>
  <c r="BWB168" i="1"/>
  <c r="BWA168" i="1"/>
  <c r="BVZ168" i="1"/>
  <c r="BVY168" i="1"/>
  <c r="BVX168" i="1"/>
  <c r="BVW168" i="1"/>
  <c r="BVV168" i="1"/>
  <c r="BVU168" i="1"/>
  <c r="BVT168" i="1"/>
  <c r="BVS168" i="1"/>
  <c r="BVR168" i="1"/>
  <c r="BVQ168" i="1"/>
  <c r="BVP168" i="1"/>
  <c r="BVO168" i="1"/>
  <c r="BVN168" i="1"/>
  <c r="BVM168" i="1"/>
  <c r="BVL168" i="1"/>
  <c r="BVK168" i="1"/>
  <c r="BVJ168" i="1"/>
  <c r="BVI168" i="1"/>
  <c r="BVH168" i="1"/>
  <c r="BVG168" i="1"/>
  <c r="BVF168" i="1"/>
  <c r="BVE168" i="1"/>
  <c r="BVD168" i="1"/>
  <c r="BVC168" i="1"/>
  <c r="BVB168" i="1"/>
  <c r="BVA168" i="1"/>
  <c r="BUZ168" i="1"/>
  <c r="BUY168" i="1"/>
  <c r="BUX168" i="1"/>
  <c r="BUW168" i="1"/>
  <c r="BUV168" i="1"/>
  <c r="BUU168" i="1"/>
  <c r="BUT168" i="1"/>
  <c r="BUS168" i="1"/>
  <c r="BUR168" i="1"/>
  <c r="BUQ168" i="1"/>
  <c r="BUP168" i="1"/>
  <c r="BUO168" i="1"/>
  <c r="BUN168" i="1"/>
  <c r="BUM168" i="1"/>
  <c r="BUL168" i="1"/>
  <c r="BUK168" i="1"/>
  <c r="BUJ168" i="1"/>
  <c r="BUI168" i="1"/>
  <c r="BUH168" i="1"/>
  <c r="BUG168" i="1"/>
  <c r="BUF168" i="1"/>
  <c r="BUE168" i="1"/>
  <c r="BUD168" i="1"/>
  <c r="BUC168" i="1"/>
  <c r="BUB168" i="1"/>
  <c r="BUA168" i="1"/>
  <c r="BTZ168" i="1"/>
  <c r="BTY168" i="1"/>
  <c r="BTX168" i="1"/>
  <c r="BTW168" i="1"/>
  <c r="BTV168" i="1"/>
  <c r="BTU168" i="1"/>
  <c r="BTT168" i="1"/>
  <c r="BTS168" i="1"/>
  <c r="BTR168" i="1"/>
  <c r="BTQ168" i="1"/>
  <c r="BTP168" i="1"/>
  <c r="BTO168" i="1"/>
  <c r="BTN168" i="1"/>
  <c r="BTM168" i="1"/>
  <c r="BTL168" i="1"/>
  <c r="BTK168" i="1"/>
  <c r="BTJ168" i="1"/>
  <c r="BTI168" i="1"/>
  <c r="BTH168" i="1"/>
  <c r="BTG168" i="1"/>
  <c r="BTF168" i="1"/>
  <c r="BTE168" i="1"/>
  <c r="BTD168" i="1"/>
  <c r="BTC168" i="1"/>
  <c r="BTB168" i="1"/>
  <c r="BTA168" i="1"/>
  <c r="BSZ168" i="1"/>
  <c r="BSY168" i="1"/>
  <c r="BSX168" i="1"/>
  <c r="BSW168" i="1"/>
  <c r="BSV168" i="1"/>
  <c r="BSU168" i="1"/>
  <c r="BST168" i="1"/>
  <c r="BSS168" i="1"/>
  <c r="BSR168" i="1"/>
  <c r="BSQ168" i="1"/>
  <c r="BSP168" i="1"/>
  <c r="BSO168" i="1"/>
  <c r="BSN168" i="1"/>
  <c r="BSM168" i="1"/>
  <c r="BSL168" i="1"/>
  <c r="BSK168" i="1"/>
  <c r="BSJ168" i="1"/>
  <c r="BSI168" i="1"/>
  <c r="BSH168" i="1"/>
  <c r="BSG168" i="1"/>
  <c r="BSF168" i="1"/>
  <c r="BSE168" i="1"/>
  <c r="BSD168" i="1"/>
  <c r="BSC168" i="1"/>
  <c r="BSB168" i="1"/>
  <c r="BSA168" i="1"/>
  <c r="BRZ168" i="1"/>
  <c r="BRY168" i="1"/>
  <c r="BRX168" i="1"/>
  <c r="BRW168" i="1"/>
  <c r="BRV168" i="1"/>
  <c r="BRU168" i="1"/>
  <c r="BRT168" i="1"/>
  <c r="BRS168" i="1"/>
  <c r="BRR168" i="1"/>
  <c r="BRQ168" i="1"/>
  <c r="BRP168" i="1"/>
  <c r="BRO168" i="1"/>
  <c r="BRN168" i="1"/>
  <c r="BRM168" i="1"/>
  <c r="BRL168" i="1"/>
  <c r="BRK168" i="1"/>
  <c r="BRJ168" i="1"/>
  <c r="BRI168" i="1"/>
  <c r="BRH168" i="1"/>
  <c r="BRG168" i="1"/>
  <c r="BRF168" i="1"/>
  <c r="BRE168" i="1"/>
  <c r="BRD168" i="1"/>
  <c r="BRC168" i="1"/>
  <c r="BRB168" i="1"/>
  <c r="BRA168" i="1"/>
  <c r="BQZ168" i="1"/>
  <c r="BQY168" i="1"/>
  <c r="BQX168" i="1"/>
  <c r="BQW168" i="1"/>
  <c r="BQV168" i="1"/>
  <c r="BQU168" i="1"/>
  <c r="BQT168" i="1"/>
  <c r="BQS168" i="1"/>
  <c r="BQR168" i="1"/>
  <c r="BQQ168" i="1"/>
  <c r="BQP168" i="1"/>
  <c r="BQO168" i="1"/>
  <c r="BQN168" i="1"/>
  <c r="BQM168" i="1"/>
  <c r="BQL168" i="1"/>
  <c r="BQK168" i="1"/>
  <c r="BQJ168" i="1"/>
  <c r="BQI168" i="1"/>
  <c r="BQH168" i="1"/>
  <c r="BQG168" i="1"/>
  <c r="BQF168" i="1"/>
  <c r="BQE168" i="1"/>
  <c r="BQD168" i="1"/>
  <c r="BQC168" i="1"/>
  <c r="BQB168" i="1"/>
  <c r="BQA168" i="1"/>
  <c r="BPZ168" i="1"/>
  <c r="BPY168" i="1"/>
  <c r="BPX168" i="1"/>
  <c r="BPW168" i="1"/>
  <c r="BPV168" i="1"/>
  <c r="BPU168" i="1"/>
  <c r="BPT168" i="1"/>
  <c r="BPS168" i="1"/>
  <c r="BPR168" i="1"/>
  <c r="BPQ168" i="1"/>
  <c r="BPP168" i="1"/>
  <c r="BPO168" i="1"/>
  <c r="BPN168" i="1"/>
  <c r="BPM168" i="1"/>
  <c r="BPL168" i="1"/>
  <c r="BPK168" i="1"/>
  <c r="BPJ168" i="1"/>
  <c r="BPI168" i="1"/>
  <c r="BPH168" i="1"/>
  <c r="BPG168" i="1"/>
  <c r="BPF168" i="1"/>
  <c r="BPE168" i="1"/>
  <c r="BPD168" i="1"/>
  <c r="BPC168" i="1"/>
  <c r="BPB168" i="1"/>
  <c r="BPA168" i="1"/>
  <c r="BOZ168" i="1"/>
  <c r="BOY168" i="1"/>
  <c r="BOX168" i="1"/>
  <c r="BOW168" i="1"/>
  <c r="BOV168" i="1"/>
  <c r="BOU168" i="1"/>
  <c r="BOT168" i="1"/>
  <c r="BOS168" i="1"/>
  <c r="BOR168" i="1"/>
  <c r="BOQ168" i="1"/>
  <c r="BOP168" i="1"/>
  <c r="BOO168" i="1"/>
  <c r="BON168" i="1"/>
  <c r="BOM168" i="1"/>
  <c r="BOL168" i="1"/>
  <c r="BOK168" i="1"/>
  <c r="BOJ168" i="1"/>
  <c r="BOI168" i="1"/>
  <c r="BOH168" i="1"/>
  <c r="BOG168" i="1"/>
  <c r="BOF168" i="1"/>
  <c r="BOE168" i="1"/>
  <c r="BOD168" i="1"/>
  <c r="BOC168" i="1"/>
  <c r="BOB168" i="1"/>
  <c r="BOA168" i="1"/>
  <c r="BNZ168" i="1"/>
  <c r="BNY168" i="1"/>
  <c r="BNX168" i="1"/>
  <c r="BNW168" i="1"/>
  <c r="BNV168" i="1"/>
  <c r="BNU168" i="1"/>
  <c r="BNT168" i="1"/>
  <c r="BNS168" i="1"/>
  <c r="BNR168" i="1"/>
  <c r="BNQ168" i="1"/>
  <c r="BNP168" i="1"/>
  <c r="BNO168" i="1"/>
  <c r="BNN168" i="1"/>
  <c r="BNM168" i="1"/>
  <c r="BNL168" i="1"/>
  <c r="BNK168" i="1"/>
  <c r="BNJ168" i="1"/>
  <c r="BNI168" i="1"/>
  <c r="BNH168" i="1"/>
  <c r="BNG168" i="1"/>
  <c r="BNF168" i="1"/>
  <c r="BNE168" i="1"/>
  <c r="BND168" i="1"/>
  <c r="BNC168" i="1"/>
  <c r="BNB168" i="1"/>
  <c r="BNA168" i="1"/>
  <c r="BMZ168" i="1"/>
  <c r="BMY168" i="1"/>
  <c r="BMX168" i="1"/>
  <c r="BMW168" i="1"/>
  <c r="BMV168" i="1"/>
  <c r="BMU168" i="1"/>
  <c r="BMT168" i="1"/>
  <c r="BMS168" i="1"/>
  <c r="BMR168" i="1"/>
  <c r="BMQ168" i="1"/>
  <c r="BMP168" i="1"/>
  <c r="BMO168" i="1"/>
  <c r="BMN168" i="1"/>
  <c r="BMM168" i="1"/>
  <c r="BML168" i="1"/>
  <c r="BMK168" i="1"/>
  <c r="BMJ168" i="1"/>
  <c r="BMI168" i="1"/>
  <c r="BMH168" i="1"/>
  <c r="BMG168" i="1"/>
  <c r="BMF168" i="1"/>
  <c r="BME168" i="1"/>
  <c r="BMD168" i="1"/>
  <c r="BMC168" i="1"/>
  <c r="BMB168" i="1"/>
  <c r="BMA168" i="1"/>
  <c r="BLZ168" i="1"/>
  <c r="BLY168" i="1"/>
  <c r="BLX168" i="1"/>
  <c r="BLW168" i="1"/>
  <c r="BLV168" i="1"/>
  <c r="BLU168" i="1"/>
  <c r="BLT168" i="1"/>
  <c r="BLS168" i="1"/>
  <c r="BLR168" i="1"/>
  <c r="BLQ168" i="1"/>
  <c r="BLP168" i="1"/>
  <c r="BLO168" i="1"/>
  <c r="BLN168" i="1"/>
  <c r="BLM168" i="1"/>
  <c r="BLL168" i="1"/>
  <c r="BLK168" i="1"/>
  <c r="BLJ168" i="1"/>
  <c r="BLI168" i="1"/>
  <c r="BLH168" i="1"/>
  <c r="BLG168" i="1"/>
  <c r="BLF168" i="1"/>
  <c r="BLE168" i="1"/>
  <c r="BLD168" i="1"/>
  <c r="BLC168" i="1"/>
  <c r="BLB168" i="1"/>
  <c r="BLA168" i="1"/>
  <c r="BKZ168" i="1"/>
  <c r="BKY168" i="1"/>
  <c r="BKX168" i="1"/>
  <c r="BKW168" i="1"/>
  <c r="BKV168" i="1"/>
  <c r="BKU168" i="1"/>
  <c r="BKT168" i="1"/>
  <c r="BKS168" i="1"/>
  <c r="BKR168" i="1"/>
  <c r="BKQ168" i="1"/>
  <c r="BKP168" i="1"/>
  <c r="BKO168" i="1"/>
  <c r="BKN168" i="1"/>
  <c r="BKM168" i="1"/>
  <c r="BKL168" i="1"/>
  <c r="BKK168" i="1"/>
  <c r="BKJ168" i="1"/>
  <c r="BKI168" i="1"/>
  <c r="BKH168" i="1"/>
  <c r="BKG168" i="1"/>
  <c r="BKF168" i="1"/>
  <c r="BKE168" i="1"/>
  <c r="BKD168" i="1"/>
  <c r="BKC168" i="1"/>
  <c r="BKB168" i="1"/>
  <c r="BKA168" i="1"/>
  <c r="BJZ168" i="1"/>
  <c r="BJY168" i="1"/>
  <c r="BJX168" i="1"/>
  <c r="BJW168" i="1"/>
  <c r="BJV168" i="1"/>
  <c r="BJU168" i="1"/>
  <c r="BJT168" i="1"/>
  <c r="BJS168" i="1"/>
  <c r="BJR168" i="1"/>
  <c r="BJQ168" i="1"/>
  <c r="BJP168" i="1"/>
  <c r="BJO168" i="1"/>
  <c r="BJN168" i="1"/>
  <c r="BJM168" i="1"/>
  <c r="BJL168" i="1"/>
  <c r="BJK168" i="1"/>
  <c r="BJJ168" i="1"/>
  <c r="BJI168" i="1"/>
  <c r="BJH168" i="1"/>
  <c r="BJG168" i="1"/>
  <c r="BJF168" i="1"/>
  <c r="BJE168" i="1"/>
  <c r="BJD168" i="1"/>
  <c r="BJC168" i="1"/>
  <c r="BJB168" i="1"/>
  <c r="BJA168" i="1"/>
  <c r="BIZ168" i="1"/>
  <c r="BIY168" i="1"/>
  <c r="BIX168" i="1"/>
  <c r="BIW168" i="1"/>
  <c r="BIV168" i="1"/>
  <c r="BIU168" i="1"/>
  <c r="BIT168" i="1"/>
  <c r="BIS168" i="1"/>
  <c r="BIR168" i="1"/>
  <c r="BIQ168" i="1"/>
  <c r="BIP168" i="1"/>
  <c r="BIO168" i="1"/>
  <c r="BIN168" i="1"/>
  <c r="BIM168" i="1"/>
  <c r="BIL168" i="1"/>
  <c r="BIK168" i="1"/>
  <c r="BIJ168" i="1"/>
  <c r="BII168" i="1"/>
  <c r="BIH168" i="1"/>
  <c r="BIG168" i="1"/>
  <c r="BIF168" i="1"/>
  <c r="BIE168" i="1"/>
  <c r="BID168" i="1"/>
  <c r="BIC168" i="1"/>
  <c r="BIB168" i="1"/>
  <c r="BIA168" i="1"/>
  <c r="BHZ168" i="1"/>
  <c r="BHY168" i="1"/>
  <c r="BHX168" i="1"/>
  <c r="BHW168" i="1"/>
  <c r="BHV168" i="1"/>
  <c r="BHU168" i="1"/>
  <c r="BHT168" i="1"/>
  <c r="BHS168" i="1"/>
  <c r="BHR168" i="1"/>
  <c r="BHQ168" i="1"/>
  <c r="BHP168" i="1"/>
  <c r="BHO168" i="1"/>
  <c r="BHN168" i="1"/>
  <c r="BHM168" i="1"/>
  <c r="BHL168" i="1"/>
  <c r="BHK168" i="1"/>
  <c r="BHJ168" i="1"/>
  <c r="BHI168" i="1"/>
  <c r="BHH168" i="1"/>
  <c r="BHG168" i="1"/>
  <c r="BHF168" i="1"/>
  <c r="BHE168" i="1"/>
  <c r="BHD168" i="1"/>
  <c r="BHC168" i="1"/>
  <c r="BHB168" i="1"/>
  <c r="BHA168" i="1"/>
  <c r="BGZ168" i="1"/>
  <c r="BGY168" i="1"/>
  <c r="BGX168" i="1"/>
  <c r="BGW168" i="1"/>
  <c r="BGV168" i="1"/>
  <c r="BGU168" i="1"/>
  <c r="BGT168" i="1"/>
  <c r="BGS168" i="1"/>
  <c r="BGR168" i="1"/>
  <c r="BGQ168" i="1"/>
  <c r="BGP168" i="1"/>
  <c r="BGO168" i="1"/>
  <c r="BGN168" i="1"/>
  <c r="BGM168" i="1"/>
  <c r="BGL168" i="1"/>
  <c r="BGK168" i="1"/>
  <c r="BGJ168" i="1"/>
  <c r="BGI168" i="1"/>
  <c r="BGH168" i="1"/>
  <c r="BGG168" i="1"/>
  <c r="BGF168" i="1"/>
  <c r="BGE168" i="1"/>
  <c r="BGD168" i="1"/>
  <c r="BGC168" i="1"/>
  <c r="BGB168" i="1"/>
  <c r="BGA168" i="1"/>
  <c r="BFZ168" i="1"/>
  <c r="BFY168" i="1"/>
  <c r="BFX168" i="1"/>
  <c r="BFW168" i="1"/>
  <c r="BFV168" i="1"/>
  <c r="BFU168" i="1"/>
  <c r="BFT168" i="1"/>
  <c r="BFS168" i="1"/>
  <c r="BFR168" i="1"/>
  <c r="BFQ168" i="1"/>
  <c r="BFP168" i="1"/>
  <c r="BFO168" i="1"/>
  <c r="BFN168" i="1"/>
  <c r="BFM168" i="1"/>
  <c r="BFL168" i="1"/>
  <c r="BFK168" i="1"/>
  <c r="BFJ168" i="1"/>
  <c r="BFI168" i="1"/>
  <c r="BFH168" i="1"/>
  <c r="BFG168" i="1"/>
  <c r="BFF168" i="1"/>
  <c r="BFE168" i="1"/>
  <c r="BFD168" i="1"/>
  <c r="BFC168" i="1"/>
  <c r="BFB168" i="1"/>
  <c r="BFA168" i="1"/>
  <c r="BEZ168" i="1"/>
  <c r="BEY168" i="1"/>
  <c r="BEX168" i="1"/>
  <c r="BEW168" i="1"/>
  <c r="BEV168" i="1"/>
  <c r="BEU168" i="1"/>
  <c r="BET168" i="1"/>
  <c r="BES168" i="1"/>
  <c r="BER168" i="1"/>
  <c r="BEQ168" i="1"/>
  <c r="BEP168" i="1"/>
  <c r="BEO168" i="1"/>
  <c r="BEN168" i="1"/>
  <c r="BEM168" i="1"/>
  <c r="BEL168" i="1"/>
  <c r="BEK168" i="1"/>
  <c r="BEJ168" i="1"/>
  <c r="BEI168" i="1"/>
  <c r="BEH168" i="1"/>
  <c r="BEG168" i="1"/>
  <c r="BEF168" i="1"/>
  <c r="BEE168" i="1"/>
  <c r="BED168" i="1"/>
  <c r="BEC168" i="1"/>
  <c r="BEB168" i="1"/>
  <c r="BEA168" i="1"/>
  <c r="BDZ168" i="1"/>
  <c r="BDY168" i="1"/>
  <c r="BDX168" i="1"/>
  <c r="BDW168" i="1"/>
  <c r="BDV168" i="1"/>
  <c r="BDU168" i="1"/>
  <c r="BDT168" i="1"/>
  <c r="BDS168" i="1"/>
  <c r="BDR168" i="1"/>
  <c r="BDQ168" i="1"/>
  <c r="BDP168" i="1"/>
  <c r="BDO168" i="1"/>
  <c r="BDN168" i="1"/>
  <c r="BDM168" i="1"/>
  <c r="BDL168" i="1"/>
  <c r="BDK168" i="1"/>
  <c r="BDJ168" i="1"/>
  <c r="BDI168" i="1"/>
  <c r="BDH168" i="1"/>
  <c r="BDG168" i="1"/>
  <c r="BDF168" i="1"/>
  <c r="BDE168" i="1"/>
  <c r="BDD168" i="1"/>
  <c r="BDC168" i="1"/>
  <c r="BDB168" i="1"/>
  <c r="BDA168" i="1"/>
  <c r="BCZ168" i="1"/>
  <c r="BCY168" i="1"/>
  <c r="BCX168" i="1"/>
  <c r="BCW168" i="1"/>
  <c r="BCV168" i="1"/>
  <c r="BCU168" i="1"/>
  <c r="BCT168" i="1"/>
  <c r="BCS168" i="1"/>
  <c r="BCR168" i="1"/>
  <c r="BCQ168" i="1"/>
  <c r="BCP168" i="1"/>
  <c r="BCO168" i="1"/>
  <c r="BCN168" i="1"/>
  <c r="BCM168" i="1"/>
  <c r="BCL168" i="1"/>
  <c r="BCK168" i="1"/>
  <c r="BCJ168" i="1"/>
  <c r="BCI168" i="1"/>
  <c r="BCH168" i="1"/>
  <c r="BCG168" i="1"/>
  <c r="BCF168" i="1"/>
  <c r="BCE168" i="1"/>
  <c r="BCD168" i="1"/>
  <c r="BCC168" i="1"/>
  <c r="BCB168" i="1"/>
  <c r="BCA168" i="1"/>
  <c r="BBZ168" i="1"/>
  <c r="BBY168" i="1"/>
  <c r="BBX168" i="1"/>
  <c r="BBW168" i="1"/>
  <c r="BBV168" i="1"/>
  <c r="BBU168" i="1"/>
  <c r="BBT168" i="1"/>
  <c r="BBS168" i="1"/>
  <c r="BBR168" i="1"/>
  <c r="BBQ168" i="1"/>
  <c r="BBP168" i="1"/>
  <c r="BBO168" i="1"/>
  <c r="BBN168" i="1"/>
  <c r="BBM168" i="1"/>
  <c r="BBL168" i="1"/>
  <c r="BBK168" i="1"/>
  <c r="BBJ168" i="1"/>
  <c r="BBI168" i="1"/>
  <c r="BBH168" i="1"/>
  <c r="BBG168" i="1"/>
  <c r="BBF168" i="1"/>
  <c r="BBE168" i="1"/>
  <c r="BBD168" i="1"/>
  <c r="BBC168" i="1"/>
  <c r="BBB168" i="1"/>
  <c r="BBA168" i="1"/>
  <c r="BAZ168" i="1"/>
  <c r="BAY168" i="1"/>
  <c r="BAX168" i="1"/>
  <c r="BAW168" i="1"/>
  <c r="BAV168" i="1"/>
  <c r="BAU168" i="1"/>
  <c r="BAT168" i="1"/>
  <c r="BAS168" i="1"/>
  <c r="BAR168" i="1"/>
  <c r="BAQ168" i="1"/>
  <c r="BAP168" i="1"/>
  <c r="BAO168" i="1"/>
  <c r="BAN168" i="1"/>
  <c r="BAM168" i="1"/>
  <c r="BAL168" i="1"/>
  <c r="BAK168" i="1"/>
  <c r="BAJ168" i="1"/>
  <c r="BAI168" i="1"/>
  <c r="BAH168" i="1"/>
  <c r="BAG168" i="1"/>
  <c r="BAF168" i="1"/>
  <c r="BAE168" i="1"/>
  <c r="BAD168" i="1"/>
  <c r="BAC168" i="1"/>
  <c r="BAB168" i="1"/>
  <c r="BAA168" i="1"/>
  <c r="AZZ168" i="1"/>
  <c r="AZY168" i="1"/>
  <c r="AZX168" i="1"/>
  <c r="AZW168" i="1"/>
  <c r="AZV168" i="1"/>
  <c r="AZU168" i="1"/>
  <c r="AZT168" i="1"/>
  <c r="AZS168" i="1"/>
  <c r="AZR168" i="1"/>
  <c r="AZQ168" i="1"/>
  <c r="AZP168" i="1"/>
  <c r="AZO168" i="1"/>
  <c r="AZN168" i="1"/>
  <c r="AZM168" i="1"/>
  <c r="AZL168" i="1"/>
  <c r="AZK168" i="1"/>
  <c r="AZJ168" i="1"/>
  <c r="AZI168" i="1"/>
  <c r="AZH168" i="1"/>
  <c r="AZG168" i="1"/>
  <c r="AZF168" i="1"/>
  <c r="AZE168" i="1"/>
  <c r="AZD168" i="1"/>
  <c r="AZC168" i="1"/>
  <c r="AZB168" i="1"/>
  <c r="AZA168" i="1"/>
  <c r="AYZ168" i="1"/>
  <c r="AYY168" i="1"/>
  <c r="AYX168" i="1"/>
  <c r="AYW168" i="1"/>
  <c r="AYV168" i="1"/>
  <c r="AYU168" i="1"/>
  <c r="AYT168" i="1"/>
  <c r="AYS168" i="1"/>
  <c r="AYR168" i="1"/>
  <c r="AYQ168" i="1"/>
  <c r="AYP168" i="1"/>
  <c r="AYO168" i="1"/>
  <c r="AYN168" i="1"/>
  <c r="AYM168" i="1"/>
  <c r="AYL168" i="1"/>
  <c r="AYK168" i="1"/>
  <c r="AYJ168" i="1"/>
  <c r="AYI168" i="1"/>
  <c r="AYH168" i="1"/>
  <c r="AYG168" i="1"/>
  <c r="AYF168" i="1"/>
  <c r="AYE168" i="1"/>
  <c r="AYD168" i="1"/>
  <c r="AYC168" i="1"/>
  <c r="AYB168" i="1"/>
  <c r="AYA168" i="1"/>
  <c r="AXZ168" i="1"/>
  <c r="AXY168" i="1"/>
  <c r="AXX168" i="1"/>
  <c r="AXW168" i="1"/>
  <c r="AXV168" i="1"/>
  <c r="AXU168" i="1"/>
  <c r="AXT168" i="1"/>
  <c r="AXS168" i="1"/>
  <c r="AXR168" i="1"/>
  <c r="AXQ168" i="1"/>
  <c r="AXP168" i="1"/>
  <c r="AXO168" i="1"/>
  <c r="AXN168" i="1"/>
  <c r="AXM168" i="1"/>
  <c r="AXL168" i="1"/>
  <c r="AXK168" i="1"/>
  <c r="AXJ168" i="1"/>
  <c r="AXI168" i="1"/>
  <c r="AXH168" i="1"/>
  <c r="AXG168" i="1"/>
  <c r="AXF168" i="1"/>
  <c r="AXE168" i="1"/>
  <c r="AXD168" i="1"/>
  <c r="AXC168" i="1"/>
  <c r="AXB168" i="1"/>
  <c r="AXA168" i="1"/>
  <c r="AWZ168" i="1"/>
  <c r="AWY168" i="1"/>
  <c r="AWX168" i="1"/>
  <c r="AWW168" i="1"/>
  <c r="AWV168" i="1"/>
  <c r="AWU168" i="1"/>
  <c r="AWT168" i="1"/>
  <c r="AWS168" i="1"/>
  <c r="AWR168" i="1"/>
  <c r="AWQ168" i="1"/>
  <c r="AWP168" i="1"/>
  <c r="AWO168" i="1"/>
  <c r="AWN168" i="1"/>
  <c r="AWM168" i="1"/>
  <c r="AWL168" i="1"/>
  <c r="AWK168" i="1"/>
  <c r="AWJ168" i="1"/>
  <c r="AWI168" i="1"/>
  <c r="AWH168" i="1"/>
  <c r="AWG168" i="1"/>
  <c r="AWF168" i="1"/>
  <c r="AWE168" i="1"/>
  <c r="AWD168" i="1"/>
  <c r="AWC168" i="1"/>
  <c r="AWB168" i="1"/>
  <c r="AWA168" i="1"/>
  <c r="AVZ168" i="1"/>
  <c r="AVY168" i="1"/>
  <c r="AVX168" i="1"/>
  <c r="AVW168" i="1"/>
  <c r="AVV168" i="1"/>
  <c r="AVU168" i="1"/>
  <c r="AVT168" i="1"/>
  <c r="AVS168" i="1"/>
  <c r="AVR168" i="1"/>
  <c r="AVQ168" i="1"/>
  <c r="AVP168" i="1"/>
  <c r="AVO168" i="1"/>
  <c r="AVN168" i="1"/>
  <c r="AVM168" i="1"/>
  <c r="AVL168" i="1"/>
  <c r="AVK168" i="1"/>
  <c r="AVJ168" i="1"/>
  <c r="AVI168" i="1"/>
  <c r="AVH168" i="1"/>
  <c r="AVG168" i="1"/>
  <c r="AVF168" i="1"/>
  <c r="AVE168" i="1"/>
  <c r="AVD168" i="1"/>
  <c r="AVC168" i="1"/>
  <c r="AVB168" i="1"/>
  <c r="AVA168" i="1"/>
  <c r="AUZ168" i="1"/>
  <c r="AUY168" i="1"/>
  <c r="AUX168" i="1"/>
  <c r="AUW168" i="1"/>
  <c r="AUV168" i="1"/>
  <c r="AUU168" i="1"/>
  <c r="AUT168" i="1"/>
  <c r="AUS168" i="1"/>
  <c r="AUR168" i="1"/>
  <c r="AUQ168" i="1"/>
  <c r="AUP168" i="1"/>
  <c r="AUO168" i="1"/>
  <c r="AUN168" i="1"/>
  <c r="AUM168" i="1"/>
  <c r="AUL168" i="1"/>
  <c r="AUK168" i="1"/>
  <c r="AUJ168" i="1"/>
  <c r="AUI168" i="1"/>
  <c r="AUH168" i="1"/>
  <c r="AUG168" i="1"/>
  <c r="AUF168" i="1"/>
  <c r="AUE168" i="1"/>
  <c r="AUD168" i="1"/>
  <c r="AUC168" i="1"/>
  <c r="AUB168" i="1"/>
  <c r="AUA168" i="1"/>
  <c r="ATZ168" i="1"/>
  <c r="ATY168" i="1"/>
  <c r="ATX168" i="1"/>
  <c r="ATW168" i="1"/>
  <c r="ATV168" i="1"/>
  <c r="ATU168" i="1"/>
  <c r="ATT168" i="1"/>
  <c r="ATS168" i="1"/>
  <c r="ATR168" i="1"/>
  <c r="ATQ168" i="1"/>
  <c r="ATP168" i="1"/>
  <c r="ATO168" i="1"/>
  <c r="ATN168" i="1"/>
  <c r="ATM168" i="1"/>
  <c r="ATL168" i="1"/>
  <c r="ATK168" i="1"/>
  <c r="ATJ168" i="1"/>
  <c r="ATI168" i="1"/>
  <c r="ATH168" i="1"/>
  <c r="ATG168" i="1"/>
  <c r="ATF168" i="1"/>
  <c r="ATE168" i="1"/>
  <c r="ATD168" i="1"/>
  <c r="ATC168" i="1"/>
  <c r="ATB168" i="1"/>
  <c r="ATA168" i="1"/>
  <c r="ASZ168" i="1"/>
  <c r="ASY168" i="1"/>
  <c r="ASX168" i="1"/>
  <c r="ASW168" i="1"/>
  <c r="ASV168" i="1"/>
  <c r="ASU168" i="1"/>
  <c r="AST168" i="1"/>
  <c r="ASS168" i="1"/>
  <c r="ASR168" i="1"/>
  <c r="ASQ168" i="1"/>
  <c r="ASP168" i="1"/>
  <c r="ASO168" i="1"/>
  <c r="ASN168" i="1"/>
  <c r="ASM168" i="1"/>
  <c r="ASL168" i="1"/>
  <c r="ASK168" i="1"/>
  <c r="ASJ168" i="1"/>
  <c r="ASI168" i="1"/>
  <c r="ASH168" i="1"/>
  <c r="ASG168" i="1"/>
  <c r="ASF168" i="1"/>
  <c r="ASE168" i="1"/>
  <c r="ASD168" i="1"/>
  <c r="ASC168" i="1"/>
  <c r="ASB168" i="1"/>
  <c r="ASA168" i="1"/>
  <c r="ARZ168" i="1"/>
  <c r="ARY168" i="1"/>
  <c r="ARX168" i="1"/>
  <c r="ARW168" i="1"/>
  <c r="ARV168" i="1"/>
  <c r="ARU168" i="1"/>
  <c r="ART168" i="1"/>
  <c r="ARS168" i="1"/>
  <c r="ARR168" i="1"/>
  <c r="ARQ168" i="1"/>
  <c r="ARP168" i="1"/>
  <c r="ARO168" i="1"/>
  <c r="ARN168" i="1"/>
  <c r="ARM168" i="1"/>
  <c r="ARL168" i="1"/>
  <c r="ARK168" i="1"/>
  <c r="ARJ168" i="1"/>
  <c r="ARI168" i="1"/>
  <c r="ARH168" i="1"/>
  <c r="ARG168" i="1"/>
  <c r="ARF168" i="1"/>
  <c r="ARE168" i="1"/>
  <c r="ARD168" i="1"/>
  <c r="ARC168" i="1"/>
  <c r="ARB168" i="1"/>
  <c r="ARA168" i="1"/>
  <c r="AQZ168" i="1"/>
  <c r="AQY168" i="1"/>
  <c r="AQX168" i="1"/>
  <c r="AQW168" i="1"/>
  <c r="AQV168" i="1"/>
  <c r="AQU168" i="1"/>
  <c r="AQT168" i="1"/>
  <c r="AQS168" i="1"/>
  <c r="AQR168" i="1"/>
  <c r="AQQ168" i="1"/>
  <c r="AQP168" i="1"/>
  <c r="AQO168" i="1"/>
  <c r="AQN168" i="1"/>
  <c r="AQM168" i="1"/>
  <c r="AQL168" i="1"/>
  <c r="AQK168" i="1"/>
  <c r="AQJ168" i="1"/>
  <c r="AQI168" i="1"/>
  <c r="AQH168" i="1"/>
  <c r="AQG168" i="1"/>
  <c r="AQF168" i="1"/>
  <c r="AQE168" i="1"/>
  <c r="AQD168" i="1"/>
  <c r="AQC168" i="1"/>
  <c r="AQB168" i="1"/>
  <c r="AQA168" i="1"/>
  <c r="APZ168" i="1"/>
  <c r="APY168" i="1"/>
  <c r="APX168" i="1"/>
  <c r="APW168" i="1"/>
  <c r="APV168" i="1"/>
  <c r="APU168" i="1"/>
  <c r="APT168" i="1"/>
  <c r="APS168" i="1"/>
  <c r="APR168" i="1"/>
  <c r="APQ168" i="1"/>
  <c r="APP168" i="1"/>
  <c r="APO168" i="1"/>
  <c r="APN168" i="1"/>
  <c r="APM168" i="1"/>
  <c r="APL168" i="1"/>
  <c r="APK168" i="1"/>
  <c r="APJ168" i="1"/>
  <c r="API168" i="1"/>
  <c r="APH168" i="1"/>
  <c r="APG168" i="1"/>
  <c r="APF168" i="1"/>
  <c r="APE168" i="1"/>
  <c r="APD168" i="1"/>
  <c r="APC168" i="1"/>
  <c r="APB168" i="1"/>
  <c r="APA168" i="1"/>
  <c r="AOZ168" i="1"/>
  <c r="AOY168" i="1"/>
  <c r="AOX168" i="1"/>
  <c r="AOW168" i="1"/>
  <c r="AOV168" i="1"/>
  <c r="AOU168" i="1"/>
  <c r="AOT168" i="1"/>
  <c r="AOS168" i="1"/>
  <c r="AOR168" i="1"/>
  <c r="AOQ168" i="1"/>
  <c r="AOP168" i="1"/>
  <c r="AOO168" i="1"/>
  <c r="AON168" i="1"/>
  <c r="AOM168" i="1"/>
  <c r="AOL168" i="1"/>
  <c r="AOK168" i="1"/>
  <c r="AOJ168" i="1"/>
  <c r="AOI168" i="1"/>
  <c r="AOH168" i="1"/>
  <c r="AOG168" i="1"/>
  <c r="AOF168" i="1"/>
  <c r="AOE168" i="1"/>
  <c r="AOD168" i="1"/>
  <c r="AOC168" i="1"/>
  <c r="AOB168" i="1"/>
  <c r="AOA168" i="1"/>
  <c r="ANZ168" i="1"/>
  <c r="ANY168" i="1"/>
  <c r="ANX168" i="1"/>
  <c r="ANW168" i="1"/>
  <c r="ANV168" i="1"/>
  <c r="ANU168" i="1"/>
  <c r="ANT168" i="1"/>
  <c r="ANS168" i="1"/>
  <c r="ANR168" i="1"/>
  <c r="ANQ168" i="1"/>
  <c r="ANP168" i="1"/>
  <c r="ANO168" i="1"/>
  <c r="ANN168" i="1"/>
  <c r="ANM168" i="1"/>
  <c r="ANL168" i="1"/>
  <c r="ANK168" i="1"/>
  <c r="ANJ168" i="1"/>
  <c r="ANI168" i="1"/>
  <c r="ANH168" i="1"/>
  <c r="ANG168" i="1"/>
  <c r="ANF168" i="1"/>
  <c r="ANE168" i="1"/>
  <c r="AND168" i="1"/>
  <c r="ANC168" i="1"/>
  <c r="ANB168" i="1"/>
  <c r="ANA168" i="1"/>
  <c r="AMZ168" i="1"/>
  <c r="AMY168" i="1"/>
  <c r="AMX168" i="1"/>
  <c r="AMW168" i="1"/>
  <c r="AMV168" i="1"/>
  <c r="AMU168" i="1"/>
  <c r="AMT168" i="1"/>
  <c r="AMS168" i="1"/>
  <c r="AMR168" i="1"/>
  <c r="AMQ168" i="1"/>
  <c r="AMP168" i="1"/>
  <c r="AMO168" i="1"/>
  <c r="AMN168" i="1"/>
  <c r="AMM168" i="1"/>
  <c r="AML168" i="1"/>
  <c r="AMK168" i="1"/>
  <c r="AMJ168" i="1"/>
  <c r="AMI168" i="1"/>
  <c r="AMH168" i="1"/>
  <c r="AMG168" i="1"/>
  <c r="AMF168" i="1"/>
  <c r="AME168" i="1"/>
  <c r="AMD168" i="1"/>
  <c r="AMC168" i="1"/>
  <c r="AMB168" i="1"/>
  <c r="AMA168" i="1"/>
  <c r="ALZ168" i="1"/>
  <c r="ALY168" i="1"/>
  <c r="ALX168" i="1"/>
  <c r="ALW168" i="1"/>
  <c r="ALV168" i="1"/>
  <c r="ALU168" i="1"/>
  <c r="ALT168" i="1"/>
  <c r="ALS168" i="1"/>
  <c r="ALR168" i="1"/>
  <c r="ALQ168" i="1"/>
  <c r="ALP168" i="1"/>
  <c r="ALO168" i="1"/>
  <c r="ALN168" i="1"/>
  <c r="ALM168" i="1"/>
  <c r="ALL168" i="1"/>
  <c r="ALK168" i="1"/>
  <c r="ALJ168" i="1"/>
  <c r="ALI168" i="1"/>
  <c r="ALH168" i="1"/>
  <c r="ALG168" i="1"/>
  <c r="ALF168" i="1"/>
  <c r="ALE168" i="1"/>
  <c r="ALD168" i="1"/>
  <c r="ALC168" i="1"/>
  <c r="ALB168" i="1"/>
  <c r="ALA168" i="1"/>
  <c r="AKZ168" i="1"/>
  <c r="AKY168" i="1"/>
  <c r="AKX168" i="1"/>
  <c r="AKW168" i="1"/>
  <c r="AKV168" i="1"/>
  <c r="AKU168" i="1"/>
  <c r="AKT168" i="1"/>
  <c r="AKS168" i="1"/>
  <c r="AKR168" i="1"/>
  <c r="AKQ168" i="1"/>
  <c r="AKP168" i="1"/>
  <c r="AKO168" i="1"/>
  <c r="AKN168" i="1"/>
  <c r="AKM168" i="1"/>
  <c r="AKL168" i="1"/>
  <c r="AKK168" i="1"/>
  <c r="AKJ168" i="1"/>
  <c r="AKI168" i="1"/>
  <c r="AKH168" i="1"/>
  <c r="AKG168" i="1"/>
  <c r="AKF168" i="1"/>
  <c r="AKE168" i="1"/>
  <c r="AKD168" i="1"/>
  <c r="AKC168" i="1"/>
  <c r="AKB168" i="1"/>
  <c r="AKA168" i="1"/>
  <c r="AJZ168" i="1"/>
  <c r="AJY168" i="1"/>
  <c r="AJX168" i="1"/>
  <c r="AJW168" i="1"/>
  <c r="AJV168" i="1"/>
  <c r="AJU168" i="1"/>
  <c r="AJT168" i="1"/>
  <c r="AJS168" i="1"/>
  <c r="AJR168" i="1"/>
  <c r="AJQ168" i="1"/>
  <c r="AJP168" i="1"/>
  <c r="AJO168" i="1"/>
  <c r="AJN168" i="1"/>
  <c r="AJM168" i="1"/>
  <c r="AJL168" i="1"/>
  <c r="AJK168" i="1"/>
  <c r="AJJ168" i="1"/>
  <c r="AJI168" i="1"/>
  <c r="AJH168" i="1"/>
  <c r="AJG168" i="1"/>
  <c r="AJF168" i="1"/>
  <c r="AJE168" i="1"/>
  <c r="AJD168" i="1"/>
  <c r="AJC168" i="1"/>
  <c r="AJB168" i="1"/>
  <c r="AJA168" i="1"/>
  <c r="AIZ168" i="1"/>
  <c r="AIY168" i="1"/>
  <c r="AIX168" i="1"/>
  <c r="AIW168" i="1"/>
  <c r="AIV168" i="1"/>
  <c r="AIU168" i="1"/>
  <c r="AIT168" i="1"/>
  <c r="AIS168" i="1"/>
  <c r="AIR168" i="1"/>
  <c r="AIQ168" i="1"/>
  <c r="AIP168" i="1"/>
  <c r="AIO168" i="1"/>
  <c r="AIN168" i="1"/>
  <c r="AIM168" i="1"/>
  <c r="AIL168" i="1"/>
  <c r="AIK168" i="1"/>
  <c r="AIJ168" i="1"/>
  <c r="AII168" i="1"/>
  <c r="AIH168" i="1"/>
  <c r="AIG168" i="1"/>
  <c r="AIF168" i="1"/>
  <c r="AIE168" i="1"/>
  <c r="AID168" i="1"/>
  <c r="AIC168" i="1"/>
  <c r="AIB168" i="1"/>
  <c r="AIA168" i="1"/>
  <c r="AHZ168" i="1"/>
  <c r="AHY168" i="1"/>
  <c r="AHX168" i="1"/>
  <c r="AHW168" i="1"/>
  <c r="AHV168" i="1"/>
  <c r="AHU168" i="1"/>
  <c r="AHT168" i="1"/>
  <c r="AHS168" i="1"/>
  <c r="AHR168" i="1"/>
  <c r="AHQ168" i="1"/>
  <c r="AHP168" i="1"/>
  <c r="AHO168" i="1"/>
  <c r="AHN168" i="1"/>
  <c r="AHM168" i="1"/>
  <c r="AHL168" i="1"/>
  <c r="AHK168" i="1"/>
  <c r="AHJ168" i="1"/>
  <c r="AHI168" i="1"/>
  <c r="AHH168" i="1"/>
  <c r="AHG168" i="1"/>
  <c r="AHF168" i="1"/>
  <c r="AHE168" i="1"/>
  <c r="AHD168" i="1"/>
  <c r="AHC168" i="1"/>
  <c r="AHB168" i="1"/>
  <c r="AHA168" i="1"/>
  <c r="AGZ168" i="1"/>
  <c r="AGY168" i="1"/>
  <c r="AGX168" i="1"/>
  <c r="AGW168" i="1"/>
  <c r="AGV168" i="1"/>
  <c r="AGU168" i="1"/>
  <c r="AGT168" i="1"/>
  <c r="AGS168" i="1"/>
  <c r="AGR168" i="1"/>
  <c r="AGQ168" i="1"/>
  <c r="AGP168" i="1"/>
  <c r="AGO168" i="1"/>
  <c r="AGN168" i="1"/>
  <c r="AGM168" i="1"/>
  <c r="AGL168" i="1"/>
  <c r="AGK168" i="1"/>
  <c r="AGJ168" i="1"/>
  <c r="AGI168" i="1"/>
  <c r="AGH168" i="1"/>
  <c r="AGG168" i="1"/>
  <c r="AGF168" i="1"/>
  <c r="AGE168" i="1"/>
  <c r="AGD168" i="1"/>
  <c r="AGC168" i="1"/>
  <c r="AGB168" i="1"/>
  <c r="AGA168" i="1"/>
  <c r="AFZ168" i="1"/>
  <c r="AFY168" i="1"/>
  <c r="AFX168" i="1"/>
  <c r="AFW168" i="1"/>
  <c r="AFV168" i="1"/>
  <c r="AFU168" i="1"/>
  <c r="AFT168" i="1"/>
  <c r="AFS168" i="1"/>
  <c r="AFR168" i="1"/>
  <c r="AFQ168" i="1"/>
  <c r="AFP168" i="1"/>
  <c r="AFO168" i="1"/>
  <c r="AFN168" i="1"/>
  <c r="AFM168" i="1"/>
  <c r="AFL168" i="1"/>
  <c r="AFK168" i="1"/>
  <c r="AFJ168" i="1"/>
  <c r="AFI168" i="1"/>
  <c r="AFH168" i="1"/>
  <c r="AFG168" i="1"/>
  <c r="AFF168" i="1"/>
  <c r="AFE168" i="1"/>
  <c r="AFD168" i="1"/>
  <c r="AFC168" i="1"/>
  <c r="AFB168" i="1"/>
  <c r="AFA168" i="1"/>
  <c r="AEZ168" i="1"/>
  <c r="AEY168" i="1"/>
  <c r="AEX168" i="1"/>
  <c r="AEW168" i="1"/>
  <c r="AEV168" i="1"/>
  <c r="AEU168" i="1"/>
  <c r="AET168" i="1"/>
  <c r="AES168" i="1"/>
  <c r="AER168" i="1"/>
  <c r="AEQ168" i="1"/>
  <c r="AEP168" i="1"/>
  <c r="AEO168" i="1"/>
  <c r="AEN168" i="1"/>
  <c r="AEM168" i="1"/>
  <c r="AEL168" i="1"/>
  <c r="AEK168" i="1"/>
  <c r="AEJ168" i="1"/>
  <c r="AEI168" i="1"/>
  <c r="AEH168" i="1"/>
  <c r="AEG168" i="1"/>
  <c r="AEF168" i="1"/>
  <c r="AEE168" i="1"/>
  <c r="AED168" i="1"/>
  <c r="AEC168" i="1"/>
  <c r="AEB168" i="1"/>
  <c r="AEA168" i="1"/>
  <c r="ADZ168" i="1"/>
  <c r="ADY168" i="1"/>
  <c r="ADX168" i="1"/>
  <c r="ADW168" i="1"/>
  <c r="ADV168" i="1"/>
  <c r="ADU168" i="1"/>
  <c r="ADT168" i="1"/>
  <c r="ADS168" i="1"/>
  <c r="ADR168" i="1"/>
  <c r="ADQ168" i="1"/>
  <c r="ADP168" i="1"/>
  <c r="ADO168" i="1"/>
  <c r="ADN168" i="1"/>
  <c r="ADM168" i="1"/>
  <c r="ADL168" i="1"/>
  <c r="ADK168" i="1"/>
  <c r="ADJ168" i="1"/>
  <c r="ADI168" i="1"/>
  <c r="ADH168" i="1"/>
  <c r="ADG168" i="1"/>
  <c r="ADF168" i="1"/>
  <c r="ADE168" i="1"/>
  <c r="ADD168" i="1"/>
  <c r="ADC168" i="1"/>
  <c r="ADB168" i="1"/>
  <c r="ADA168" i="1"/>
  <c r="ACZ168" i="1"/>
  <c r="ACY168" i="1"/>
  <c r="ACX168" i="1"/>
  <c r="ACW168" i="1"/>
  <c r="ACV168" i="1"/>
  <c r="ACU168" i="1"/>
  <c r="ACT168" i="1"/>
  <c r="ACS168" i="1"/>
  <c r="ACR168" i="1"/>
  <c r="ACQ168" i="1"/>
  <c r="ACP168" i="1"/>
  <c r="ACO168" i="1"/>
  <c r="ACN168" i="1"/>
  <c r="ACM168" i="1"/>
  <c r="ACL168" i="1"/>
  <c r="ACK168" i="1"/>
  <c r="ACJ168" i="1"/>
  <c r="ACI168" i="1"/>
  <c r="ACH168" i="1"/>
  <c r="ACG168" i="1"/>
  <c r="ACF168" i="1"/>
  <c r="ACE168" i="1"/>
  <c r="ACD168" i="1"/>
  <c r="ACC168" i="1"/>
  <c r="ACB168" i="1"/>
  <c r="ACA168" i="1"/>
  <c r="ABZ168" i="1"/>
  <c r="ABY168" i="1"/>
  <c r="ABX168" i="1"/>
  <c r="ABW168" i="1"/>
  <c r="ABV168" i="1"/>
  <c r="ABU168" i="1"/>
  <c r="ABT168" i="1"/>
  <c r="ABS168" i="1"/>
  <c r="ABR168" i="1"/>
  <c r="ABQ168" i="1"/>
  <c r="ABP168" i="1"/>
  <c r="ABO168" i="1"/>
  <c r="ABN168" i="1"/>
  <c r="ABM168" i="1"/>
  <c r="ABL168" i="1"/>
  <c r="ABK168" i="1"/>
  <c r="ABJ168" i="1"/>
  <c r="ABI168" i="1"/>
  <c r="ABH168" i="1"/>
  <c r="ABG168" i="1"/>
  <c r="ABF168" i="1"/>
  <c r="ABE168" i="1"/>
  <c r="ABD168" i="1"/>
  <c r="ABC168" i="1"/>
  <c r="ABB168" i="1"/>
  <c r="ABA168" i="1"/>
  <c r="AAZ168" i="1"/>
  <c r="AAY168" i="1"/>
  <c r="AAX168" i="1"/>
  <c r="AAW168" i="1"/>
  <c r="AAV168" i="1"/>
  <c r="AAU168" i="1"/>
  <c r="AAT168" i="1"/>
  <c r="AAS168" i="1"/>
  <c r="AAR168" i="1"/>
  <c r="AAQ168" i="1"/>
  <c r="AAP168" i="1"/>
  <c r="AAO168" i="1"/>
  <c r="AAN168" i="1"/>
  <c r="AAM168" i="1"/>
  <c r="AAL168" i="1"/>
  <c r="AAK168" i="1"/>
  <c r="AAJ168" i="1"/>
  <c r="AAI168" i="1"/>
  <c r="AAH168" i="1"/>
  <c r="AAG168" i="1"/>
  <c r="AAF168" i="1"/>
  <c r="AAE168" i="1"/>
  <c r="AAD168" i="1"/>
  <c r="AAC168" i="1"/>
  <c r="AAB168" i="1"/>
  <c r="AAA168" i="1"/>
  <c r="ZZ168" i="1"/>
  <c r="ZY168" i="1"/>
  <c r="ZX168" i="1"/>
  <c r="ZW168" i="1"/>
  <c r="ZV168" i="1"/>
  <c r="ZU168" i="1"/>
  <c r="ZT168" i="1"/>
  <c r="ZS168" i="1"/>
  <c r="ZR168" i="1"/>
  <c r="ZQ168" i="1"/>
  <c r="ZP168" i="1"/>
  <c r="ZO168" i="1"/>
  <c r="ZN168" i="1"/>
  <c r="ZM168" i="1"/>
  <c r="ZL168" i="1"/>
  <c r="ZK168" i="1"/>
  <c r="ZJ168" i="1"/>
  <c r="ZI168" i="1"/>
  <c r="ZH168" i="1"/>
  <c r="ZG168" i="1"/>
  <c r="ZF168" i="1"/>
  <c r="ZE168" i="1"/>
  <c r="ZD168" i="1"/>
  <c r="ZC168" i="1"/>
  <c r="ZB168" i="1"/>
  <c r="ZA168" i="1"/>
  <c r="YZ168" i="1"/>
  <c r="YY168" i="1"/>
  <c r="YX168" i="1"/>
  <c r="YW168" i="1"/>
  <c r="YV168" i="1"/>
  <c r="YU168" i="1"/>
  <c r="YT168" i="1"/>
  <c r="YS168" i="1"/>
  <c r="YR168" i="1"/>
  <c r="YQ168" i="1"/>
  <c r="YP168" i="1"/>
  <c r="YO168" i="1"/>
  <c r="YN168" i="1"/>
  <c r="YM168" i="1"/>
  <c r="YL168" i="1"/>
  <c r="YK168" i="1"/>
  <c r="YJ168" i="1"/>
  <c r="YI168" i="1"/>
  <c r="YH168" i="1"/>
  <c r="YG168" i="1"/>
  <c r="YF168" i="1"/>
  <c r="YE168" i="1"/>
  <c r="YD168" i="1"/>
  <c r="YC168" i="1"/>
  <c r="YB168" i="1"/>
  <c r="YA168" i="1"/>
  <c r="XZ168" i="1"/>
  <c r="XY168" i="1"/>
  <c r="XX168" i="1"/>
  <c r="XW168" i="1"/>
  <c r="XV168" i="1"/>
  <c r="XU168" i="1"/>
  <c r="XT168" i="1"/>
  <c r="XS168" i="1"/>
  <c r="XR168" i="1"/>
  <c r="XQ168" i="1"/>
  <c r="XP168" i="1"/>
  <c r="XO168" i="1"/>
  <c r="XN168" i="1"/>
  <c r="XM168" i="1"/>
  <c r="XL168" i="1"/>
  <c r="XK168" i="1"/>
  <c r="XJ168" i="1"/>
  <c r="XI168" i="1"/>
  <c r="XH168" i="1"/>
  <c r="XG168" i="1"/>
  <c r="XF168" i="1"/>
  <c r="XE168" i="1"/>
  <c r="XD168" i="1"/>
  <c r="XC168" i="1"/>
  <c r="XB168" i="1"/>
  <c r="XA168" i="1"/>
  <c r="WZ168" i="1"/>
  <c r="WY168" i="1"/>
  <c r="WX168" i="1"/>
  <c r="WW168" i="1"/>
  <c r="WV168" i="1"/>
  <c r="WU168" i="1"/>
  <c r="WT168" i="1"/>
  <c r="WS168" i="1"/>
  <c r="WR168" i="1"/>
  <c r="WQ168" i="1"/>
  <c r="WP168" i="1"/>
  <c r="WO168" i="1"/>
  <c r="WN168" i="1"/>
  <c r="WM168" i="1"/>
  <c r="WL168" i="1"/>
  <c r="WK168" i="1"/>
  <c r="WJ168" i="1"/>
  <c r="WI168" i="1"/>
  <c r="WH168" i="1"/>
  <c r="WG168" i="1"/>
  <c r="WF168" i="1"/>
  <c r="WE168" i="1"/>
  <c r="WD168" i="1"/>
  <c r="WC168" i="1"/>
  <c r="WB168" i="1"/>
  <c r="WA168" i="1"/>
  <c r="VZ168" i="1"/>
  <c r="VY168" i="1"/>
  <c r="VX168" i="1"/>
  <c r="VW168" i="1"/>
  <c r="VV168" i="1"/>
  <c r="VU168" i="1"/>
  <c r="VT168" i="1"/>
  <c r="VS168" i="1"/>
  <c r="VR168" i="1"/>
  <c r="VQ168" i="1"/>
  <c r="VP168" i="1"/>
  <c r="VO168" i="1"/>
  <c r="VN168" i="1"/>
  <c r="VM168" i="1"/>
  <c r="VL168" i="1"/>
  <c r="VK168" i="1"/>
  <c r="VJ168" i="1"/>
  <c r="VI168" i="1"/>
  <c r="VH168" i="1"/>
  <c r="VG168" i="1"/>
  <c r="VF168" i="1"/>
  <c r="VE168" i="1"/>
  <c r="VD168" i="1"/>
  <c r="VC168" i="1"/>
  <c r="VB168" i="1"/>
  <c r="VA168" i="1"/>
  <c r="UZ168" i="1"/>
  <c r="UY168" i="1"/>
  <c r="UX168" i="1"/>
  <c r="UW168" i="1"/>
  <c r="UV168" i="1"/>
  <c r="UU168" i="1"/>
  <c r="UT168" i="1"/>
  <c r="US168" i="1"/>
  <c r="UR168" i="1"/>
  <c r="UQ168" i="1"/>
  <c r="UP168" i="1"/>
  <c r="UO168" i="1"/>
  <c r="UN168" i="1"/>
  <c r="UM168" i="1"/>
  <c r="UL168" i="1"/>
  <c r="UK168" i="1"/>
  <c r="UJ168" i="1"/>
  <c r="UI168" i="1"/>
  <c r="UH168" i="1"/>
  <c r="UG168" i="1"/>
  <c r="UF168" i="1"/>
  <c r="UE168" i="1"/>
  <c r="UD168" i="1"/>
  <c r="UC168" i="1"/>
  <c r="UB168" i="1"/>
  <c r="UA168" i="1"/>
  <c r="TZ168" i="1"/>
  <c r="TY168" i="1"/>
  <c r="TX168" i="1"/>
  <c r="TW168" i="1"/>
  <c r="TV168" i="1"/>
  <c r="TU168" i="1"/>
  <c r="TT168" i="1"/>
  <c r="TS168" i="1"/>
  <c r="TR168" i="1"/>
  <c r="TQ168" i="1"/>
  <c r="TP168" i="1"/>
  <c r="TO168" i="1"/>
  <c r="TN168" i="1"/>
  <c r="TM168" i="1"/>
  <c r="TL168" i="1"/>
  <c r="TK168" i="1"/>
  <c r="TJ168" i="1"/>
  <c r="TI168" i="1"/>
  <c r="TH168" i="1"/>
  <c r="TG168" i="1"/>
  <c r="TF168" i="1"/>
  <c r="TE168" i="1"/>
  <c r="TD168" i="1"/>
  <c r="TC168" i="1"/>
  <c r="TB168" i="1"/>
  <c r="TA168" i="1"/>
  <c r="SZ168" i="1"/>
  <c r="SY168" i="1"/>
  <c r="SX168" i="1"/>
  <c r="SW168" i="1"/>
  <c r="SV168" i="1"/>
  <c r="SU168" i="1"/>
  <c r="ST168" i="1"/>
  <c r="SS168" i="1"/>
  <c r="SR168" i="1"/>
  <c r="SQ168" i="1"/>
  <c r="SP168" i="1"/>
  <c r="SO168" i="1"/>
  <c r="SN168" i="1"/>
  <c r="SM168" i="1"/>
  <c r="SL168" i="1"/>
  <c r="SK168" i="1"/>
  <c r="SJ168" i="1"/>
  <c r="SI168" i="1"/>
  <c r="SH168" i="1"/>
  <c r="SG168" i="1"/>
  <c r="SF168" i="1"/>
  <c r="SE168" i="1"/>
  <c r="SD168" i="1"/>
  <c r="SC168" i="1"/>
  <c r="SB168" i="1"/>
  <c r="SA168" i="1"/>
  <c r="RZ168" i="1"/>
  <c r="RY168" i="1"/>
  <c r="RX168" i="1"/>
  <c r="RW168" i="1"/>
  <c r="RV168" i="1"/>
  <c r="RU168" i="1"/>
  <c r="RT168" i="1"/>
  <c r="RS168" i="1"/>
  <c r="RR168" i="1"/>
  <c r="RQ168" i="1"/>
  <c r="RP168" i="1"/>
  <c r="RO168" i="1"/>
  <c r="RN168" i="1"/>
  <c r="RM168" i="1"/>
  <c r="RL168" i="1"/>
  <c r="RK168" i="1"/>
  <c r="RJ168" i="1"/>
  <c r="RI168" i="1"/>
  <c r="RH168" i="1"/>
  <c r="RG168" i="1"/>
  <c r="RF168" i="1"/>
  <c r="RE168" i="1"/>
  <c r="RD168" i="1"/>
  <c r="RC168" i="1"/>
  <c r="RB168" i="1"/>
  <c r="RA168" i="1"/>
  <c r="QZ168" i="1"/>
  <c r="QY168" i="1"/>
  <c r="QX168" i="1"/>
  <c r="QW168" i="1"/>
  <c r="QV168" i="1"/>
  <c r="QU168" i="1"/>
  <c r="QT168" i="1"/>
  <c r="QS168" i="1"/>
  <c r="QR168" i="1"/>
  <c r="QQ168" i="1"/>
  <c r="QP168" i="1"/>
  <c r="QO168" i="1"/>
  <c r="QN168" i="1"/>
  <c r="QM168" i="1"/>
  <c r="QL168" i="1"/>
  <c r="QK168" i="1"/>
  <c r="QJ168" i="1"/>
  <c r="QI168" i="1"/>
  <c r="QH168" i="1"/>
  <c r="QG168" i="1"/>
  <c r="QF168" i="1"/>
  <c r="QE168" i="1"/>
  <c r="QD168" i="1"/>
  <c r="QC168" i="1"/>
  <c r="QB168" i="1"/>
  <c r="QA168" i="1"/>
  <c r="PZ168" i="1"/>
  <c r="PY168" i="1"/>
  <c r="PX168" i="1"/>
  <c r="PW168" i="1"/>
  <c r="PV168" i="1"/>
  <c r="PU168" i="1"/>
  <c r="PT168" i="1"/>
  <c r="PS168" i="1"/>
  <c r="PR168" i="1"/>
  <c r="PQ168" i="1"/>
  <c r="PP168" i="1"/>
  <c r="PO168" i="1"/>
  <c r="PN168" i="1"/>
  <c r="PM168" i="1"/>
  <c r="PL168" i="1"/>
  <c r="PK168" i="1"/>
  <c r="PJ168" i="1"/>
  <c r="PI168" i="1"/>
  <c r="PH168" i="1"/>
  <c r="PG168" i="1"/>
  <c r="PF168" i="1"/>
  <c r="PE168" i="1"/>
  <c r="PD168" i="1"/>
  <c r="PC168" i="1"/>
  <c r="PB168" i="1"/>
  <c r="PA168" i="1"/>
  <c r="OZ168" i="1"/>
  <c r="OY168" i="1"/>
  <c r="OX168" i="1"/>
  <c r="OW168" i="1"/>
  <c r="OV168" i="1"/>
  <c r="OU168" i="1"/>
  <c r="OT168" i="1"/>
  <c r="OS168" i="1"/>
  <c r="OR168" i="1"/>
  <c r="OQ168" i="1"/>
  <c r="OP168" i="1"/>
  <c r="OO168" i="1"/>
  <c r="ON168" i="1"/>
  <c r="OM168" i="1"/>
  <c r="OL168" i="1"/>
  <c r="OK168" i="1"/>
  <c r="OJ168" i="1"/>
  <c r="OI168" i="1"/>
  <c r="OH168" i="1"/>
  <c r="OG168" i="1"/>
  <c r="OF168" i="1"/>
  <c r="OE168" i="1"/>
  <c r="OD168" i="1"/>
  <c r="OC168" i="1"/>
  <c r="OB168" i="1"/>
  <c r="OA168" i="1"/>
  <c r="NZ168" i="1"/>
  <c r="NY168" i="1"/>
  <c r="NX168" i="1"/>
  <c r="NW168" i="1"/>
  <c r="NV168" i="1"/>
  <c r="NU168" i="1"/>
  <c r="NT168" i="1"/>
  <c r="NS168" i="1"/>
  <c r="NR168" i="1"/>
  <c r="NQ168" i="1"/>
  <c r="NP168" i="1"/>
  <c r="NO168" i="1"/>
  <c r="NN168" i="1"/>
  <c r="NM168" i="1"/>
  <c r="NL168" i="1"/>
  <c r="NK168" i="1"/>
  <c r="NJ168" i="1"/>
  <c r="NI168" i="1"/>
  <c r="NH168" i="1"/>
  <c r="NG168" i="1"/>
  <c r="NF168" i="1"/>
  <c r="NE168" i="1"/>
  <c r="ND168" i="1"/>
  <c r="NC168" i="1"/>
  <c r="NB168" i="1"/>
  <c r="NA168" i="1"/>
  <c r="MZ168" i="1"/>
  <c r="MY168" i="1"/>
  <c r="MX168" i="1"/>
  <c r="MW168" i="1"/>
  <c r="MV168" i="1"/>
  <c r="MU168" i="1"/>
  <c r="MT168" i="1"/>
  <c r="MS168" i="1"/>
  <c r="MR168" i="1"/>
  <c r="MQ168" i="1"/>
  <c r="MP168" i="1"/>
  <c r="MO168" i="1"/>
  <c r="MN168" i="1"/>
  <c r="MM168" i="1"/>
  <c r="ML168" i="1"/>
  <c r="MK168" i="1"/>
  <c r="MJ168" i="1"/>
  <c r="MI168" i="1"/>
  <c r="MH168" i="1"/>
  <c r="MG168" i="1"/>
  <c r="MF168" i="1"/>
  <c r="ME168" i="1"/>
  <c r="MD168" i="1"/>
  <c r="MC168" i="1"/>
  <c r="MB168" i="1"/>
  <c r="MA168" i="1"/>
  <c r="LZ168" i="1"/>
  <c r="LY168" i="1"/>
  <c r="LX168" i="1"/>
  <c r="LW168" i="1"/>
  <c r="LV168" i="1"/>
  <c r="LU168" i="1"/>
  <c r="LT168" i="1"/>
  <c r="LS168" i="1"/>
  <c r="LR168" i="1"/>
  <c r="LQ168" i="1"/>
  <c r="LP168" i="1"/>
  <c r="LO168" i="1"/>
  <c r="LN168" i="1"/>
  <c r="LM168" i="1"/>
  <c r="LL168" i="1"/>
  <c r="LK168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KP168" i="1"/>
  <c r="KO168" i="1"/>
  <c r="KN168" i="1"/>
  <c r="KM168" i="1"/>
  <c r="KL168" i="1"/>
  <c r="KK168" i="1"/>
  <c r="KJ168" i="1"/>
  <c r="KI168" i="1"/>
  <c r="KH168" i="1"/>
  <c r="KG168" i="1"/>
  <c r="KF168" i="1"/>
  <c r="KE168" i="1"/>
  <c r="KD168" i="1"/>
  <c r="KC168" i="1"/>
  <c r="KB168" i="1"/>
  <c r="KA168" i="1"/>
  <c r="JZ168" i="1"/>
  <c r="JY168" i="1"/>
  <c r="JX168" i="1"/>
  <c r="JW168" i="1"/>
  <c r="JV168" i="1"/>
  <c r="JU168" i="1"/>
  <c r="JT168" i="1"/>
  <c r="JS168" i="1"/>
  <c r="JR168" i="1"/>
  <c r="JQ168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IX168" i="1"/>
  <c r="IW168" i="1"/>
  <c r="IV168" i="1"/>
  <c r="IU168" i="1"/>
  <c r="IT168" i="1"/>
  <c r="IS168" i="1"/>
  <c r="IR168" i="1"/>
  <c r="IQ168" i="1"/>
  <c r="IP168" i="1"/>
  <c r="IO168" i="1"/>
  <c r="IN168" i="1"/>
  <c r="IM168" i="1"/>
  <c r="IL168" i="1"/>
  <c r="IK168" i="1"/>
  <c r="IJ168" i="1"/>
  <c r="II168" i="1"/>
  <c r="IH168" i="1"/>
  <c r="IG168" i="1"/>
  <c r="IF168" i="1"/>
  <c r="IE168" i="1"/>
  <c r="ID168" i="1"/>
  <c r="IC168" i="1"/>
  <c r="IB168" i="1"/>
  <c r="IA168" i="1"/>
  <c r="HZ168" i="1"/>
  <c r="HY168" i="1"/>
  <c r="HX168" i="1"/>
  <c r="HW168" i="1"/>
  <c r="HV168" i="1"/>
  <c r="HU168" i="1"/>
  <c r="HT168" i="1"/>
  <c r="HS168" i="1"/>
  <c r="HR168" i="1"/>
  <c r="HQ168" i="1"/>
  <c r="HP168" i="1"/>
  <c r="HO168" i="1"/>
  <c r="HN168" i="1"/>
  <c r="HM168" i="1"/>
  <c r="HL168" i="1"/>
  <c r="HK168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BYT167" i="1"/>
  <c r="BYS167" i="1"/>
  <c r="BYR167" i="1"/>
  <c r="BYQ167" i="1"/>
  <c r="BYP167" i="1"/>
  <c r="BYO167" i="1"/>
  <c r="BYN167" i="1"/>
  <c r="BYM167" i="1"/>
  <c r="BYL167" i="1"/>
  <c r="BYK167" i="1"/>
  <c r="BYJ167" i="1"/>
  <c r="BYI167" i="1"/>
  <c r="BYH167" i="1"/>
  <c r="BYG167" i="1"/>
  <c r="BYF167" i="1"/>
  <c r="BYE167" i="1"/>
  <c r="BYD167" i="1"/>
  <c r="BYC167" i="1"/>
  <c r="BYB167" i="1"/>
  <c r="BYA167" i="1"/>
  <c r="BXZ167" i="1"/>
  <c r="BXY167" i="1"/>
  <c r="BXX167" i="1"/>
  <c r="BXW167" i="1"/>
  <c r="BXV167" i="1"/>
  <c r="BXU167" i="1"/>
  <c r="BXT167" i="1"/>
  <c r="BXS167" i="1"/>
  <c r="BXR167" i="1"/>
  <c r="BXQ167" i="1"/>
  <c r="BXP167" i="1"/>
  <c r="BXO167" i="1"/>
  <c r="BXN167" i="1"/>
  <c r="BXM167" i="1"/>
  <c r="BXL167" i="1"/>
  <c r="BXK167" i="1"/>
  <c r="BXJ167" i="1"/>
  <c r="BXI167" i="1"/>
  <c r="BXH167" i="1"/>
  <c r="BXG167" i="1"/>
  <c r="BXF167" i="1"/>
  <c r="BXE167" i="1"/>
  <c r="BXD167" i="1"/>
  <c r="BXC167" i="1"/>
  <c r="BXB167" i="1"/>
  <c r="BXA167" i="1"/>
  <c r="BWZ167" i="1"/>
  <c r="BWY167" i="1"/>
  <c r="BWX167" i="1"/>
  <c r="BWW167" i="1"/>
  <c r="BWV167" i="1"/>
  <c r="BWU167" i="1"/>
  <c r="BWT167" i="1"/>
  <c r="BWS167" i="1"/>
  <c r="BWR167" i="1"/>
  <c r="BWQ167" i="1"/>
  <c r="BWP167" i="1"/>
  <c r="BWO167" i="1"/>
  <c r="BWN167" i="1"/>
  <c r="BWM167" i="1"/>
  <c r="BWL167" i="1"/>
  <c r="BWK167" i="1"/>
  <c r="BWJ167" i="1"/>
  <c r="BWI167" i="1"/>
  <c r="BWH167" i="1"/>
  <c r="BWG167" i="1"/>
  <c r="BWF167" i="1"/>
  <c r="BWE167" i="1"/>
  <c r="BWD167" i="1"/>
  <c r="BWC167" i="1"/>
  <c r="BWB167" i="1"/>
  <c r="BWA167" i="1"/>
  <c r="BVZ167" i="1"/>
  <c r="BVY167" i="1"/>
  <c r="BVX167" i="1"/>
  <c r="BVW167" i="1"/>
  <c r="BVV167" i="1"/>
  <c r="BVU167" i="1"/>
  <c r="BVT167" i="1"/>
  <c r="BVS167" i="1"/>
  <c r="BVR167" i="1"/>
  <c r="BVQ167" i="1"/>
  <c r="BVP167" i="1"/>
  <c r="BVO167" i="1"/>
  <c r="BVN167" i="1"/>
  <c r="BVM167" i="1"/>
  <c r="BVL167" i="1"/>
  <c r="BVK167" i="1"/>
  <c r="BVJ167" i="1"/>
  <c r="BVI167" i="1"/>
  <c r="BVH167" i="1"/>
  <c r="BVG167" i="1"/>
  <c r="BVF167" i="1"/>
  <c r="BVE167" i="1"/>
  <c r="BVD167" i="1"/>
  <c r="BVC167" i="1"/>
  <c r="BVB167" i="1"/>
  <c r="BVA167" i="1"/>
  <c r="BUZ167" i="1"/>
  <c r="BUY167" i="1"/>
  <c r="BUX167" i="1"/>
  <c r="BUW167" i="1"/>
  <c r="BUV167" i="1"/>
  <c r="BUU167" i="1"/>
  <c r="BUT167" i="1"/>
  <c r="BUS167" i="1"/>
  <c r="BUR167" i="1"/>
  <c r="BUQ167" i="1"/>
  <c r="BUP167" i="1"/>
  <c r="BUO167" i="1"/>
  <c r="BUN167" i="1"/>
  <c r="BUM167" i="1"/>
  <c r="BUL167" i="1"/>
  <c r="BUK167" i="1"/>
  <c r="BUJ167" i="1"/>
  <c r="BUI167" i="1"/>
  <c r="BUH167" i="1"/>
  <c r="BUG167" i="1"/>
  <c r="BUF167" i="1"/>
  <c r="BUE167" i="1"/>
  <c r="BUD167" i="1"/>
  <c r="BUC167" i="1"/>
  <c r="BUB167" i="1"/>
  <c r="BUA167" i="1"/>
  <c r="BTZ167" i="1"/>
  <c r="BTY167" i="1"/>
  <c r="BTX167" i="1"/>
  <c r="BTW167" i="1"/>
  <c r="BTV167" i="1"/>
  <c r="BTU167" i="1"/>
  <c r="BTT167" i="1"/>
  <c r="BTS167" i="1"/>
  <c r="BTR167" i="1"/>
  <c r="BTQ167" i="1"/>
  <c r="BTP167" i="1"/>
  <c r="BTO167" i="1"/>
  <c r="BTN167" i="1"/>
  <c r="BTM167" i="1"/>
  <c r="BTL167" i="1"/>
  <c r="BTK167" i="1"/>
  <c r="BTJ167" i="1"/>
  <c r="BTI167" i="1"/>
  <c r="BTH167" i="1"/>
  <c r="BTG167" i="1"/>
  <c r="BTF167" i="1"/>
  <c r="BTE167" i="1"/>
  <c r="BTD167" i="1"/>
  <c r="BTC167" i="1"/>
  <c r="BTB167" i="1"/>
  <c r="BTA167" i="1"/>
  <c r="BSZ167" i="1"/>
  <c r="BSY167" i="1"/>
  <c r="BSX167" i="1"/>
  <c r="BSW167" i="1"/>
  <c r="BSV167" i="1"/>
  <c r="BSU167" i="1"/>
  <c r="BST167" i="1"/>
  <c r="BSS167" i="1"/>
  <c r="BSR167" i="1"/>
  <c r="BSQ167" i="1"/>
  <c r="BSP167" i="1"/>
  <c r="BSO167" i="1"/>
  <c r="BSN167" i="1"/>
  <c r="BSM167" i="1"/>
  <c r="BSL167" i="1"/>
  <c r="BSK167" i="1"/>
  <c r="BSJ167" i="1"/>
  <c r="BSI167" i="1"/>
  <c r="BSH167" i="1"/>
  <c r="BSG167" i="1"/>
  <c r="BSF167" i="1"/>
  <c r="BSE167" i="1"/>
  <c r="BSD167" i="1"/>
  <c r="BSC167" i="1"/>
  <c r="BSB167" i="1"/>
  <c r="BSA167" i="1"/>
  <c r="BRZ167" i="1"/>
  <c r="BRY167" i="1"/>
  <c r="BRX167" i="1"/>
  <c r="BRW167" i="1"/>
  <c r="BRV167" i="1"/>
  <c r="BRU167" i="1"/>
  <c r="BRT167" i="1"/>
  <c r="BRS167" i="1"/>
  <c r="BRR167" i="1"/>
  <c r="BRQ167" i="1"/>
  <c r="BRP167" i="1"/>
  <c r="BRO167" i="1"/>
  <c r="BRN167" i="1"/>
  <c r="BRM167" i="1"/>
  <c r="BRL167" i="1"/>
  <c r="BRK167" i="1"/>
  <c r="BRJ167" i="1"/>
  <c r="BRI167" i="1"/>
  <c r="BRH167" i="1"/>
  <c r="BRG167" i="1"/>
  <c r="BRF167" i="1"/>
  <c r="BRE167" i="1"/>
  <c r="BRD167" i="1"/>
  <c r="BRC167" i="1"/>
  <c r="BRB167" i="1"/>
  <c r="BRA167" i="1"/>
  <c r="BQZ167" i="1"/>
  <c r="BQY167" i="1"/>
  <c r="BQX167" i="1"/>
  <c r="BQW167" i="1"/>
  <c r="BQV167" i="1"/>
  <c r="BQU167" i="1"/>
  <c r="BQT167" i="1"/>
  <c r="BQS167" i="1"/>
  <c r="BQR167" i="1"/>
  <c r="BQQ167" i="1"/>
  <c r="BQP167" i="1"/>
  <c r="BQO167" i="1"/>
  <c r="BQN167" i="1"/>
  <c r="BQM167" i="1"/>
  <c r="BQL167" i="1"/>
  <c r="BQK167" i="1"/>
  <c r="BQJ167" i="1"/>
  <c r="BQI167" i="1"/>
  <c r="BQH167" i="1"/>
  <c r="BQG167" i="1"/>
  <c r="BQF167" i="1"/>
  <c r="BQE167" i="1"/>
  <c r="BQD167" i="1"/>
  <c r="BQC167" i="1"/>
  <c r="BQB167" i="1"/>
  <c r="BQA167" i="1"/>
  <c r="BPZ167" i="1"/>
  <c r="BPY167" i="1"/>
  <c r="BPX167" i="1"/>
  <c r="BPW167" i="1"/>
  <c r="BPV167" i="1"/>
  <c r="BPU167" i="1"/>
  <c r="BPT167" i="1"/>
  <c r="BPS167" i="1"/>
  <c r="BPR167" i="1"/>
  <c r="BPQ167" i="1"/>
  <c r="BPP167" i="1"/>
  <c r="BPO167" i="1"/>
  <c r="BPN167" i="1"/>
  <c r="BPM167" i="1"/>
  <c r="BPL167" i="1"/>
  <c r="BPK167" i="1"/>
  <c r="BPJ167" i="1"/>
  <c r="BPI167" i="1"/>
  <c r="BPH167" i="1"/>
  <c r="BPG167" i="1"/>
  <c r="BPF167" i="1"/>
  <c r="BPE167" i="1"/>
  <c r="BPD167" i="1"/>
  <c r="BPC167" i="1"/>
  <c r="BPB167" i="1"/>
  <c r="BPA167" i="1"/>
  <c r="BOZ167" i="1"/>
  <c r="BOY167" i="1"/>
  <c r="BOX167" i="1"/>
  <c r="BOW167" i="1"/>
  <c r="BOV167" i="1"/>
  <c r="BOU167" i="1"/>
  <c r="BOT167" i="1"/>
  <c r="BOS167" i="1"/>
  <c r="BOR167" i="1"/>
  <c r="BOQ167" i="1"/>
  <c r="BOP167" i="1"/>
  <c r="BOO167" i="1"/>
  <c r="BON167" i="1"/>
  <c r="BOM167" i="1"/>
  <c r="BOL167" i="1"/>
  <c r="BOK167" i="1"/>
  <c r="BOJ167" i="1"/>
  <c r="BOI167" i="1"/>
  <c r="BOH167" i="1"/>
  <c r="BOG167" i="1"/>
  <c r="BOF167" i="1"/>
  <c r="BOE167" i="1"/>
  <c r="BOD167" i="1"/>
  <c r="BOC167" i="1"/>
  <c r="BOB167" i="1"/>
  <c r="BOA167" i="1"/>
  <c r="BNZ167" i="1"/>
  <c r="BNY167" i="1"/>
  <c r="BNX167" i="1"/>
  <c r="BNW167" i="1"/>
  <c r="BNV167" i="1"/>
  <c r="BNU167" i="1"/>
  <c r="BNT167" i="1"/>
  <c r="BNS167" i="1"/>
  <c r="BNR167" i="1"/>
  <c r="BNQ167" i="1"/>
  <c r="BNP167" i="1"/>
  <c r="BNO167" i="1"/>
  <c r="BNN167" i="1"/>
  <c r="BNM167" i="1"/>
  <c r="BNL167" i="1"/>
  <c r="BNK167" i="1"/>
  <c r="BNJ167" i="1"/>
  <c r="BNI167" i="1"/>
  <c r="BNH167" i="1"/>
  <c r="BNG167" i="1"/>
  <c r="BNF167" i="1"/>
  <c r="BNE167" i="1"/>
  <c r="BND167" i="1"/>
  <c r="BNC167" i="1"/>
  <c r="BNB167" i="1"/>
  <c r="BNA167" i="1"/>
  <c r="BMZ167" i="1"/>
  <c r="BMY167" i="1"/>
  <c r="BMX167" i="1"/>
  <c r="BMW167" i="1"/>
  <c r="BMV167" i="1"/>
  <c r="BMU167" i="1"/>
  <c r="BMT167" i="1"/>
  <c r="BMS167" i="1"/>
  <c r="BMR167" i="1"/>
  <c r="BMQ167" i="1"/>
  <c r="BMP167" i="1"/>
  <c r="BMO167" i="1"/>
  <c r="BMN167" i="1"/>
  <c r="BMM167" i="1"/>
  <c r="BML167" i="1"/>
  <c r="BMK167" i="1"/>
  <c r="BMJ167" i="1"/>
  <c r="BMI167" i="1"/>
  <c r="BMH167" i="1"/>
  <c r="BMG167" i="1"/>
  <c r="BMF167" i="1"/>
  <c r="BME167" i="1"/>
  <c r="BMD167" i="1"/>
  <c r="BMC167" i="1"/>
  <c r="BMB167" i="1"/>
  <c r="BMA167" i="1"/>
  <c r="BLZ167" i="1"/>
  <c r="BLY167" i="1"/>
  <c r="BLX167" i="1"/>
  <c r="BLW167" i="1"/>
  <c r="BLV167" i="1"/>
  <c r="BLU167" i="1"/>
  <c r="BLT167" i="1"/>
  <c r="BLS167" i="1"/>
  <c r="BLR167" i="1"/>
  <c r="BLQ167" i="1"/>
  <c r="BLP167" i="1"/>
  <c r="BLO167" i="1"/>
  <c r="BLN167" i="1"/>
  <c r="BLM167" i="1"/>
  <c r="BLL167" i="1"/>
  <c r="BLK167" i="1"/>
  <c r="BLJ167" i="1"/>
  <c r="BLI167" i="1"/>
  <c r="BLH167" i="1"/>
  <c r="BLG167" i="1"/>
  <c r="BLF167" i="1"/>
  <c r="BLE167" i="1"/>
  <c r="BLD167" i="1"/>
  <c r="BLC167" i="1"/>
  <c r="BLB167" i="1"/>
  <c r="BLA167" i="1"/>
  <c r="BKZ167" i="1"/>
  <c r="BKY167" i="1"/>
  <c r="BKX167" i="1"/>
  <c r="BKW167" i="1"/>
  <c r="BKV167" i="1"/>
  <c r="BKU167" i="1"/>
  <c r="BKT167" i="1"/>
  <c r="BKS167" i="1"/>
  <c r="BKR167" i="1"/>
  <c r="BKQ167" i="1"/>
  <c r="BKP167" i="1"/>
  <c r="BKO167" i="1"/>
  <c r="BKN167" i="1"/>
  <c r="BKM167" i="1"/>
  <c r="BKL167" i="1"/>
  <c r="BKK167" i="1"/>
  <c r="BKJ167" i="1"/>
  <c r="BKI167" i="1"/>
  <c r="BKH167" i="1"/>
  <c r="BKG167" i="1"/>
  <c r="BKF167" i="1"/>
  <c r="BKE167" i="1"/>
  <c r="BKD167" i="1"/>
  <c r="BKC167" i="1"/>
  <c r="BKB167" i="1"/>
  <c r="BKA167" i="1"/>
  <c r="BJZ167" i="1"/>
  <c r="BJY167" i="1"/>
  <c r="BJX167" i="1"/>
  <c r="BJW167" i="1"/>
  <c r="BJV167" i="1"/>
  <c r="BJU167" i="1"/>
  <c r="BJT167" i="1"/>
  <c r="BJS167" i="1"/>
  <c r="BJR167" i="1"/>
  <c r="BJQ167" i="1"/>
  <c r="BJP167" i="1"/>
  <c r="BJO167" i="1"/>
  <c r="BJN167" i="1"/>
  <c r="BJM167" i="1"/>
  <c r="BJL167" i="1"/>
  <c r="BJK167" i="1"/>
  <c r="BJJ167" i="1"/>
  <c r="BJI167" i="1"/>
  <c r="BJH167" i="1"/>
  <c r="BJG167" i="1"/>
  <c r="BJF167" i="1"/>
  <c r="BJE167" i="1"/>
  <c r="BJD167" i="1"/>
  <c r="BJC167" i="1"/>
  <c r="BJB167" i="1"/>
  <c r="BJA167" i="1"/>
  <c r="BIZ167" i="1"/>
  <c r="BIY167" i="1"/>
  <c r="BIX167" i="1"/>
  <c r="BIW167" i="1"/>
  <c r="BIV167" i="1"/>
  <c r="BIU167" i="1"/>
  <c r="BIT167" i="1"/>
  <c r="BIS167" i="1"/>
  <c r="BIR167" i="1"/>
  <c r="BIQ167" i="1"/>
  <c r="BIP167" i="1"/>
  <c r="BIO167" i="1"/>
  <c r="BIN167" i="1"/>
  <c r="BIM167" i="1"/>
  <c r="BIL167" i="1"/>
  <c r="BIK167" i="1"/>
  <c r="BIJ167" i="1"/>
  <c r="BII167" i="1"/>
  <c r="BIH167" i="1"/>
  <c r="BIG167" i="1"/>
  <c r="BIF167" i="1"/>
  <c r="BIE167" i="1"/>
  <c r="BID167" i="1"/>
  <c r="BIC167" i="1"/>
  <c r="BIB167" i="1"/>
  <c r="BIA167" i="1"/>
  <c r="BHZ167" i="1"/>
  <c r="BHY167" i="1"/>
  <c r="BHX167" i="1"/>
  <c r="BHW167" i="1"/>
  <c r="BHV167" i="1"/>
  <c r="BHU167" i="1"/>
  <c r="BHT167" i="1"/>
  <c r="BHS167" i="1"/>
  <c r="BHR167" i="1"/>
  <c r="BHQ167" i="1"/>
  <c r="BHP167" i="1"/>
  <c r="BHO167" i="1"/>
  <c r="BHN167" i="1"/>
  <c r="BHM167" i="1"/>
  <c r="BHL167" i="1"/>
  <c r="BHK167" i="1"/>
  <c r="BHJ167" i="1"/>
  <c r="BHI167" i="1"/>
  <c r="BHH167" i="1"/>
  <c r="BHG167" i="1"/>
  <c r="BHF167" i="1"/>
  <c r="BHE167" i="1"/>
  <c r="BHD167" i="1"/>
  <c r="BHC167" i="1"/>
  <c r="BHB167" i="1"/>
  <c r="BHA167" i="1"/>
  <c r="BGZ167" i="1"/>
  <c r="BGY167" i="1"/>
  <c r="BGX167" i="1"/>
  <c r="BGW167" i="1"/>
  <c r="BGV167" i="1"/>
  <c r="BGU167" i="1"/>
  <c r="BGT167" i="1"/>
  <c r="BGS167" i="1"/>
  <c r="BGR167" i="1"/>
  <c r="BGQ167" i="1"/>
  <c r="BGP167" i="1"/>
  <c r="BGO167" i="1"/>
  <c r="BGN167" i="1"/>
  <c r="BGM167" i="1"/>
  <c r="BGL167" i="1"/>
  <c r="BGK167" i="1"/>
  <c r="BGJ167" i="1"/>
  <c r="BGI167" i="1"/>
  <c r="BGH167" i="1"/>
  <c r="BGG167" i="1"/>
  <c r="BGF167" i="1"/>
  <c r="BGE167" i="1"/>
  <c r="BGD167" i="1"/>
  <c r="BGC167" i="1"/>
  <c r="BGB167" i="1"/>
  <c r="BGA167" i="1"/>
  <c r="BFZ167" i="1"/>
  <c r="BFY167" i="1"/>
  <c r="BFX167" i="1"/>
  <c r="BFW167" i="1"/>
  <c r="BFV167" i="1"/>
  <c r="BFU167" i="1"/>
  <c r="BFT167" i="1"/>
  <c r="BFS167" i="1"/>
  <c r="BFR167" i="1"/>
  <c r="BFQ167" i="1"/>
  <c r="BFP167" i="1"/>
  <c r="BFO167" i="1"/>
  <c r="BFN167" i="1"/>
  <c r="BFM167" i="1"/>
  <c r="BFL167" i="1"/>
  <c r="BFK167" i="1"/>
  <c r="BFJ167" i="1"/>
  <c r="BFI167" i="1"/>
  <c r="BFH167" i="1"/>
  <c r="BFG167" i="1"/>
  <c r="BFF167" i="1"/>
  <c r="BFE167" i="1"/>
  <c r="BFD167" i="1"/>
  <c r="BFC167" i="1"/>
  <c r="BFB167" i="1"/>
  <c r="BFA167" i="1"/>
  <c r="BEZ167" i="1"/>
  <c r="BEY167" i="1"/>
  <c r="BEX167" i="1"/>
  <c r="BEW167" i="1"/>
  <c r="BEV167" i="1"/>
  <c r="BEU167" i="1"/>
  <c r="BET167" i="1"/>
  <c r="BES167" i="1"/>
  <c r="BER167" i="1"/>
  <c r="BEQ167" i="1"/>
  <c r="BEP167" i="1"/>
  <c r="BEO167" i="1"/>
  <c r="BEN167" i="1"/>
  <c r="BEM167" i="1"/>
  <c r="BEL167" i="1"/>
  <c r="BEK167" i="1"/>
  <c r="BEJ167" i="1"/>
  <c r="BEI167" i="1"/>
  <c r="BEH167" i="1"/>
  <c r="BEG167" i="1"/>
  <c r="BEF167" i="1"/>
  <c r="BEE167" i="1"/>
  <c r="BED167" i="1"/>
  <c r="BEC167" i="1"/>
  <c r="BEB167" i="1"/>
  <c r="BEA167" i="1"/>
  <c r="BDZ167" i="1"/>
  <c r="BDY167" i="1"/>
  <c r="BDX167" i="1"/>
  <c r="BDW167" i="1"/>
  <c r="BDV167" i="1"/>
  <c r="BDU167" i="1"/>
  <c r="BDT167" i="1"/>
  <c r="BDS167" i="1"/>
  <c r="BDR167" i="1"/>
  <c r="BDQ167" i="1"/>
  <c r="BDP167" i="1"/>
  <c r="BDO167" i="1"/>
  <c r="BDN167" i="1"/>
  <c r="BDM167" i="1"/>
  <c r="BDL167" i="1"/>
  <c r="BDK167" i="1"/>
  <c r="BDJ167" i="1"/>
  <c r="BDI167" i="1"/>
  <c r="BDH167" i="1"/>
  <c r="BDG167" i="1"/>
  <c r="BDF167" i="1"/>
  <c r="BDE167" i="1"/>
  <c r="BDD167" i="1"/>
  <c r="BDC167" i="1"/>
  <c r="BDB167" i="1"/>
  <c r="BDA167" i="1"/>
  <c r="BCZ167" i="1"/>
  <c r="BCY167" i="1"/>
  <c r="BCX167" i="1"/>
  <c r="BCW167" i="1"/>
  <c r="BCV167" i="1"/>
  <c r="BCU167" i="1"/>
  <c r="BCT167" i="1"/>
  <c r="BCS167" i="1"/>
  <c r="BCR167" i="1"/>
  <c r="BCQ167" i="1"/>
  <c r="BCP167" i="1"/>
  <c r="BCO167" i="1"/>
  <c r="BCN167" i="1"/>
  <c r="BCM167" i="1"/>
  <c r="BCL167" i="1"/>
  <c r="BCK167" i="1"/>
  <c r="BCJ167" i="1"/>
  <c r="BCI167" i="1"/>
  <c r="BCH167" i="1"/>
  <c r="BCG167" i="1"/>
  <c r="BCF167" i="1"/>
  <c r="BCE167" i="1"/>
  <c r="BCD167" i="1"/>
  <c r="BCC167" i="1"/>
  <c r="BCB167" i="1"/>
  <c r="BCA167" i="1"/>
  <c r="BBZ167" i="1"/>
  <c r="BBY167" i="1"/>
  <c r="BBX167" i="1"/>
  <c r="BBW167" i="1"/>
  <c r="BBV167" i="1"/>
  <c r="BBU167" i="1"/>
  <c r="BBT167" i="1"/>
  <c r="BBS167" i="1"/>
  <c r="BBR167" i="1"/>
  <c r="BBQ167" i="1"/>
  <c r="BBP167" i="1"/>
  <c r="BBO167" i="1"/>
  <c r="BBN167" i="1"/>
  <c r="BBM167" i="1"/>
  <c r="BBL167" i="1"/>
  <c r="BBK167" i="1"/>
  <c r="BBJ167" i="1"/>
  <c r="BBI167" i="1"/>
  <c r="BBH167" i="1"/>
  <c r="BBG167" i="1"/>
  <c r="BBF167" i="1"/>
  <c r="BBE167" i="1"/>
  <c r="BBD167" i="1"/>
  <c r="BBC167" i="1"/>
  <c r="BBB167" i="1"/>
  <c r="BBA167" i="1"/>
  <c r="BAZ167" i="1"/>
  <c r="BAY167" i="1"/>
  <c r="BAX167" i="1"/>
  <c r="BAW167" i="1"/>
  <c r="BAV167" i="1"/>
  <c r="BAU167" i="1"/>
  <c r="BAT167" i="1"/>
  <c r="BAS167" i="1"/>
  <c r="BAR167" i="1"/>
  <c r="BAQ167" i="1"/>
  <c r="BAP167" i="1"/>
  <c r="BAO167" i="1"/>
  <c r="BAN167" i="1"/>
  <c r="BAM167" i="1"/>
  <c r="BAL167" i="1"/>
  <c r="BAK167" i="1"/>
  <c r="BAJ167" i="1"/>
  <c r="BAI167" i="1"/>
  <c r="BAH167" i="1"/>
  <c r="BAG167" i="1"/>
  <c r="BAF167" i="1"/>
  <c r="BAE167" i="1"/>
  <c r="BAD167" i="1"/>
  <c r="BAC167" i="1"/>
  <c r="BAB167" i="1"/>
  <c r="BAA167" i="1"/>
  <c r="AZZ167" i="1"/>
  <c r="AZY167" i="1"/>
  <c r="AZX167" i="1"/>
  <c r="AZW167" i="1"/>
  <c r="AZV167" i="1"/>
  <c r="AZU167" i="1"/>
  <c r="AZT167" i="1"/>
  <c r="AZS167" i="1"/>
  <c r="AZR167" i="1"/>
  <c r="AZQ167" i="1"/>
  <c r="AZP167" i="1"/>
  <c r="AZO167" i="1"/>
  <c r="AZN167" i="1"/>
  <c r="AZM167" i="1"/>
  <c r="AZL167" i="1"/>
  <c r="AZK167" i="1"/>
  <c r="AZJ167" i="1"/>
  <c r="AZI167" i="1"/>
  <c r="AZH167" i="1"/>
  <c r="AZG167" i="1"/>
  <c r="AZF167" i="1"/>
  <c r="AZE167" i="1"/>
  <c r="AZD167" i="1"/>
  <c r="AZC167" i="1"/>
  <c r="AZB167" i="1"/>
  <c r="AZA167" i="1"/>
  <c r="AYZ167" i="1"/>
  <c r="AYY167" i="1"/>
  <c r="AYX167" i="1"/>
  <c r="AYW167" i="1"/>
  <c r="AYV167" i="1"/>
  <c r="AYU167" i="1"/>
  <c r="AYT167" i="1"/>
  <c r="AYS167" i="1"/>
  <c r="AYR167" i="1"/>
  <c r="AYQ167" i="1"/>
  <c r="AYP167" i="1"/>
  <c r="AYO167" i="1"/>
  <c r="AYN167" i="1"/>
  <c r="AYM167" i="1"/>
  <c r="AYL167" i="1"/>
  <c r="AYK167" i="1"/>
  <c r="AYJ167" i="1"/>
  <c r="AYI167" i="1"/>
  <c r="AYH167" i="1"/>
  <c r="AYG167" i="1"/>
  <c r="AYF167" i="1"/>
  <c r="AYE167" i="1"/>
  <c r="AYD167" i="1"/>
  <c r="AYC167" i="1"/>
  <c r="AYB167" i="1"/>
  <c r="AYA167" i="1"/>
  <c r="AXZ167" i="1"/>
  <c r="AXY167" i="1"/>
  <c r="AXX167" i="1"/>
  <c r="AXW167" i="1"/>
  <c r="AXV167" i="1"/>
  <c r="AXU167" i="1"/>
  <c r="AXT167" i="1"/>
  <c r="AXS167" i="1"/>
  <c r="AXR167" i="1"/>
  <c r="AXQ167" i="1"/>
  <c r="AXP167" i="1"/>
  <c r="AXO167" i="1"/>
  <c r="AXN167" i="1"/>
  <c r="AXM167" i="1"/>
  <c r="AXL167" i="1"/>
  <c r="AXK167" i="1"/>
  <c r="AXJ167" i="1"/>
  <c r="AXI167" i="1"/>
  <c r="AXH167" i="1"/>
  <c r="AXG167" i="1"/>
  <c r="AXF167" i="1"/>
  <c r="AXE167" i="1"/>
  <c r="AXD167" i="1"/>
  <c r="AXC167" i="1"/>
  <c r="AXB167" i="1"/>
  <c r="AXA167" i="1"/>
  <c r="AWZ167" i="1"/>
  <c r="AWY167" i="1"/>
  <c r="AWX167" i="1"/>
  <c r="AWW167" i="1"/>
  <c r="AWV167" i="1"/>
  <c r="AWU167" i="1"/>
  <c r="AWT167" i="1"/>
  <c r="AWS167" i="1"/>
  <c r="AWR167" i="1"/>
  <c r="AWQ167" i="1"/>
  <c r="AWP167" i="1"/>
  <c r="AWO167" i="1"/>
  <c r="AWN167" i="1"/>
  <c r="AWM167" i="1"/>
  <c r="AWL167" i="1"/>
  <c r="AWK167" i="1"/>
  <c r="AWJ167" i="1"/>
  <c r="AWI167" i="1"/>
  <c r="AWH167" i="1"/>
  <c r="AWG167" i="1"/>
  <c r="AWF167" i="1"/>
  <c r="AWE167" i="1"/>
  <c r="AWD167" i="1"/>
  <c r="AWC167" i="1"/>
  <c r="AWB167" i="1"/>
  <c r="AWA167" i="1"/>
  <c r="AVZ167" i="1"/>
  <c r="AVY167" i="1"/>
  <c r="AVX167" i="1"/>
  <c r="AVW167" i="1"/>
  <c r="AVV167" i="1"/>
  <c r="AVU167" i="1"/>
  <c r="AVT167" i="1"/>
  <c r="AVS167" i="1"/>
  <c r="AVR167" i="1"/>
  <c r="AVQ167" i="1"/>
  <c r="AVP167" i="1"/>
  <c r="AVO167" i="1"/>
  <c r="AVN167" i="1"/>
  <c r="AVM167" i="1"/>
  <c r="AVL167" i="1"/>
  <c r="AVK167" i="1"/>
  <c r="AVJ167" i="1"/>
  <c r="AVI167" i="1"/>
  <c r="AVH167" i="1"/>
  <c r="AVG167" i="1"/>
  <c r="AVF167" i="1"/>
  <c r="AVE167" i="1"/>
  <c r="AVD167" i="1"/>
  <c r="AVC167" i="1"/>
  <c r="AVB167" i="1"/>
  <c r="AVA167" i="1"/>
  <c r="AUZ167" i="1"/>
  <c r="AUY167" i="1"/>
  <c r="AUX167" i="1"/>
  <c r="AUW167" i="1"/>
  <c r="AUV167" i="1"/>
  <c r="AUU167" i="1"/>
  <c r="AUT167" i="1"/>
  <c r="AUS167" i="1"/>
  <c r="AUR167" i="1"/>
  <c r="AUQ167" i="1"/>
  <c r="AUP167" i="1"/>
  <c r="AUO167" i="1"/>
  <c r="AUN167" i="1"/>
  <c r="AUM167" i="1"/>
  <c r="AUL167" i="1"/>
  <c r="AUK167" i="1"/>
  <c r="AUJ167" i="1"/>
  <c r="AUI167" i="1"/>
  <c r="AUH167" i="1"/>
  <c r="AUG167" i="1"/>
  <c r="AUF167" i="1"/>
  <c r="AUE167" i="1"/>
  <c r="AUD167" i="1"/>
  <c r="AUC167" i="1"/>
  <c r="AUB167" i="1"/>
  <c r="AUA167" i="1"/>
  <c r="ATZ167" i="1"/>
  <c r="ATY167" i="1"/>
  <c r="ATX167" i="1"/>
  <c r="ATW167" i="1"/>
  <c r="ATV167" i="1"/>
  <c r="ATU167" i="1"/>
  <c r="ATT167" i="1"/>
  <c r="ATS167" i="1"/>
  <c r="ATR167" i="1"/>
  <c r="ATQ167" i="1"/>
  <c r="ATP167" i="1"/>
  <c r="ATO167" i="1"/>
  <c r="ATN167" i="1"/>
  <c r="ATM167" i="1"/>
  <c r="ATL167" i="1"/>
  <c r="ATK167" i="1"/>
  <c r="ATJ167" i="1"/>
  <c r="ATI167" i="1"/>
  <c r="ATH167" i="1"/>
  <c r="ATG167" i="1"/>
  <c r="ATF167" i="1"/>
  <c r="ATE167" i="1"/>
  <c r="ATD167" i="1"/>
  <c r="ATC167" i="1"/>
  <c r="ATB167" i="1"/>
  <c r="ATA167" i="1"/>
  <c r="ASZ167" i="1"/>
  <c r="ASY167" i="1"/>
  <c r="ASX167" i="1"/>
  <c r="ASW167" i="1"/>
  <c r="ASV167" i="1"/>
  <c r="ASU167" i="1"/>
  <c r="AST167" i="1"/>
  <c r="ASS167" i="1"/>
  <c r="ASR167" i="1"/>
  <c r="ASQ167" i="1"/>
  <c r="ASP167" i="1"/>
  <c r="ASO167" i="1"/>
  <c r="ASN167" i="1"/>
  <c r="ASM167" i="1"/>
  <c r="ASL167" i="1"/>
  <c r="ASK167" i="1"/>
  <c r="ASJ167" i="1"/>
  <c r="ASI167" i="1"/>
  <c r="ASH167" i="1"/>
  <c r="ASG167" i="1"/>
  <c r="ASF167" i="1"/>
  <c r="ASE167" i="1"/>
  <c r="ASD167" i="1"/>
  <c r="ASC167" i="1"/>
  <c r="ASB167" i="1"/>
  <c r="ASA167" i="1"/>
  <c r="ARZ167" i="1"/>
  <c r="ARY167" i="1"/>
  <c r="ARX167" i="1"/>
  <c r="ARW167" i="1"/>
  <c r="ARV167" i="1"/>
  <c r="ARU167" i="1"/>
  <c r="ART167" i="1"/>
  <c r="ARS167" i="1"/>
  <c r="ARR167" i="1"/>
  <c r="ARQ167" i="1"/>
  <c r="ARP167" i="1"/>
  <c r="ARO167" i="1"/>
  <c r="ARN167" i="1"/>
  <c r="ARM167" i="1"/>
  <c r="ARL167" i="1"/>
  <c r="ARK167" i="1"/>
  <c r="ARJ167" i="1"/>
  <c r="ARI167" i="1"/>
  <c r="ARH167" i="1"/>
  <c r="ARG167" i="1"/>
  <c r="ARF167" i="1"/>
  <c r="ARE167" i="1"/>
  <c r="ARD167" i="1"/>
  <c r="ARC167" i="1"/>
  <c r="ARB167" i="1"/>
  <c r="ARA167" i="1"/>
  <c r="AQZ167" i="1"/>
  <c r="AQY167" i="1"/>
  <c r="AQX167" i="1"/>
  <c r="AQW167" i="1"/>
  <c r="AQV167" i="1"/>
  <c r="AQU167" i="1"/>
  <c r="AQT167" i="1"/>
  <c r="AQS167" i="1"/>
  <c r="AQR167" i="1"/>
  <c r="AQQ167" i="1"/>
  <c r="AQP167" i="1"/>
  <c r="AQO167" i="1"/>
  <c r="AQN167" i="1"/>
  <c r="AQM167" i="1"/>
  <c r="AQL167" i="1"/>
  <c r="AQK167" i="1"/>
  <c r="AQJ167" i="1"/>
  <c r="AQI167" i="1"/>
  <c r="AQH167" i="1"/>
  <c r="AQG167" i="1"/>
  <c r="AQF167" i="1"/>
  <c r="AQE167" i="1"/>
  <c r="AQD167" i="1"/>
  <c r="AQC167" i="1"/>
  <c r="AQB167" i="1"/>
  <c r="AQA167" i="1"/>
  <c r="APZ167" i="1"/>
  <c r="APY167" i="1"/>
  <c r="APX167" i="1"/>
  <c r="APW167" i="1"/>
  <c r="APV167" i="1"/>
  <c r="APU167" i="1"/>
  <c r="APT167" i="1"/>
  <c r="APS167" i="1"/>
  <c r="APR167" i="1"/>
  <c r="APQ167" i="1"/>
  <c r="APP167" i="1"/>
  <c r="APO167" i="1"/>
  <c r="APN167" i="1"/>
  <c r="APM167" i="1"/>
  <c r="APL167" i="1"/>
  <c r="APK167" i="1"/>
  <c r="APJ167" i="1"/>
  <c r="API167" i="1"/>
  <c r="APH167" i="1"/>
  <c r="APG167" i="1"/>
  <c r="APF167" i="1"/>
  <c r="APE167" i="1"/>
  <c r="APD167" i="1"/>
  <c r="APC167" i="1"/>
  <c r="APB167" i="1"/>
  <c r="APA167" i="1"/>
  <c r="AOZ167" i="1"/>
  <c r="AOY167" i="1"/>
  <c r="AOX167" i="1"/>
  <c r="AOW167" i="1"/>
  <c r="AOV167" i="1"/>
  <c r="AOU167" i="1"/>
  <c r="AOT167" i="1"/>
  <c r="AOS167" i="1"/>
  <c r="AOR167" i="1"/>
  <c r="AOQ167" i="1"/>
  <c r="AOP167" i="1"/>
  <c r="AOO167" i="1"/>
  <c r="AON167" i="1"/>
  <c r="AOM167" i="1"/>
  <c r="AOL167" i="1"/>
  <c r="AOK167" i="1"/>
  <c r="AOJ167" i="1"/>
  <c r="AOI167" i="1"/>
  <c r="AOH167" i="1"/>
  <c r="AOG167" i="1"/>
  <c r="AOF167" i="1"/>
  <c r="AOE167" i="1"/>
  <c r="AOD167" i="1"/>
  <c r="AOC167" i="1"/>
  <c r="AOB167" i="1"/>
  <c r="AOA167" i="1"/>
  <c r="ANZ167" i="1"/>
  <c r="ANY167" i="1"/>
  <c r="ANX167" i="1"/>
  <c r="ANW167" i="1"/>
  <c r="ANV167" i="1"/>
  <c r="ANU167" i="1"/>
  <c r="ANT167" i="1"/>
  <c r="ANS167" i="1"/>
  <c r="ANR167" i="1"/>
  <c r="ANQ167" i="1"/>
  <c r="ANP167" i="1"/>
  <c r="ANO167" i="1"/>
  <c r="ANN167" i="1"/>
  <c r="ANM167" i="1"/>
  <c r="ANL167" i="1"/>
  <c r="ANK167" i="1"/>
  <c r="ANJ167" i="1"/>
  <c r="ANI167" i="1"/>
  <c r="ANH167" i="1"/>
  <c r="ANG167" i="1"/>
  <c r="ANF167" i="1"/>
  <c r="ANE167" i="1"/>
  <c r="AND167" i="1"/>
  <c r="ANC167" i="1"/>
  <c r="ANB167" i="1"/>
  <c r="ANA167" i="1"/>
  <c r="AMZ167" i="1"/>
  <c r="AMY167" i="1"/>
  <c r="AMX167" i="1"/>
  <c r="AMW167" i="1"/>
  <c r="AMV167" i="1"/>
  <c r="AMU167" i="1"/>
  <c r="AMT167" i="1"/>
  <c r="AMS167" i="1"/>
  <c r="AMR167" i="1"/>
  <c r="AMQ167" i="1"/>
  <c r="AMP167" i="1"/>
  <c r="AMO167" i="1"/>
  <c r="AMN167" i="1"/>
  <c r="AMM167" i="1"/>
  <c r="AML167" i="1"/>
  <c r="AMK167" i="1"/>
  <c r="AMJ167" i="1"/>
  <c r="AMI167" i="1"/>
  <c r="AMH167" i="1"/>
  <c r="AMG167" i="1"/>
  <c r="AMF167" i="1"/>
  <c r="AME167" i="1"/>
  <c r="AMD167" i="1"/>
  <c r="AMC167" i="1"/>
  <c r="AMB167" i="1"/>
  <c r="AMA167" i="1"/>
  <c r="ALZ167" i="1"/>
  <c r="ALY167" i="1"/>
  <c r="ALX167" i="1"/>
  <c r="ALW167" i="1"/>
  <c r="ALV167" i="1"/>
  <c r="ALU167" i="1"/>
  <c r="ALT167" i="1"/>
  <c r="ALS167" i="1"/>
  <c r="ALR167" i="1"/>
  <c r="ALQ167" i="1"/>
  <c r="ALP167" i="1"/>
  <c r="ALO167" i="1"/>
  <c r="ALN167" i="1"/>
  <c r="ALM167" i="1"/>
  <c r="ALL167" i="1"/>
  <c r="ALK167" i="1"/>
  <c r="ALJ167" i="1"/>
  <c r="ALI167" i="1"/>
  <c r="ALH167" i="1"/>
  <c r="ALG167" i="1"/>
  <c r="ALF167" i="1"/>
  <c r="ALE167" i="1"/>
  <c r="ALD167" i="1"/>
  <c r="ALC167" i="1"/>
  <c r="ALB167" i="1"/>
  <c r="ALA167" i="1"/>
  <c r="AKZ167" i="1"/>
  <c r="AKY167" i="1"/>
  <c r="AKX167" i="1"/>
  <c r="AKW167" i="1"/>
  <c r="AKV167" i="1"/>
  <c r="AKU167" i="1"/>
  <c r="AKT167" i="1"/>
  <c r="AKS167" i="1"/>
  <c r="AKR167" i="1"/>
  <c r="AKQ167" i="1"/>
  <c r="AKP167" i="1"/>
  <c r="AKO167" i="1"/>
  <c r="AKN167" i="1"/>
  <c r="AKM167" i="1"/>
  <c r="AKL167" i="1"/>
  <c r="AKK167" i="1"/>
  <c r="AKJ167" i="1"/>
  <c r="AKI167" i="1"/>
  <c r="AKH167" i="1"/>
  <c r="AKG167" i="1"/>
  <c r="AKF167" i="1"/>
  <c r="AKE167" i="1"/>
  <c r="AKD167" i="1"/>
  <c r="AKC167" i="1"/>
  <c r="AKB167" i="1"/>
  <c r="AKA167" i="1"/>
  <c r="AJZ167" i="1"/>
  <c r="AJY167" i="1"/>
  <c r="AJX167" i="1"/>
  <c r="AJW167" i="1"/>
  <c r="AJV167" i="1"/>
  <c r="AJU167" i="1"/>
  <c r="AJT167" i="1"/>
  <c r="AJS167" i="1"/>
  <c r="AJR167" i="1"/>
  <c r="AJQ167" i="1"/>
  <c r="AJP167" i="1"/>
  <c r="AJO167" i="1"/>
  <c r="AJN167" i="1"/>
  <c r="AJM167" i="1"/>
  <c r="AJL167" i="1"/>
  <c r="AJK167" i="1"/>
  <c r="AJJ167" i="1"/>
  <c r="AJI167" i="1"/>
  <c r="AJH167" i="1"/>
  <c r="AJG167" i="1"/>
  <c r="AJF167" i="1"/>
  <c r="AJE167" i="1"/>
  <c r="AJD167" i="1"/>
  <c r="AJC167" i="1"/>
  <c r="AJB167" i="1"/>
  <c r="AJA167" i="1"/>
  <c r="AIZ167" i="1"/>
  <c r="AIY167" i="1"/>
  <c r="AIX167" i="1"/>
  <c r="AIW167" i="1"/>
  <c r="AIV167" i="1"/>
  <c r="AIU167" i="1"/>
  <c r="AIT167" i="1"/>
  <c r="AIS167" i="1"/>
  <c r="AIR167" i="1"/>
  <c r="AIQ167" i="1"/>
  <c r="AIP167" i="1"/>
  <c r="AIO167" i="1"/>
  <c r="AIN167" i="1"/>
  <c r="AIM167" i="1"/>
  <c r="AIL167" i="1"/>
  <c r="AIK167" i="1"/>
  <c r="AIJ167" i="1"/>
  <c r="AII167" i="1"/>
  <c r="AIH167" i="1"/>
  <c r="AIG167" i="1"/>
  <c r="AIF167" i="1"/>
  <c r="AIE167" i="1"/>
  <c r="AID167" i="1"/>
  <c r="AIC167" i="1"/>
  <c r="AIB167" i="1"/>
  <c r="AIA167" i="1"/>
  <c r="AHZ167" i="1"/>
  <c r="AHY167" i="1"/>
  <c r="AHX167" i="1"/>
  <c r="AHW167" i="1"/>
  <c r="AHV167" i="1"/>
  <c r="AHU167" i="1"/>
  <c r="AHT167" i="1"/>
  <c r="AHS167" i="1"/>
  <c r="AHR167" i="1"/>
  <c r="AHQ167" i="1"/>
  <c r="AHP167" i="1"/>
  <c r="AHO167" i="1"/>
  <c r="AHN167" i="1"/>
  <c r="AHM167" i="1"/>
  <c r="AHL167" i="1"/>
  <c r="AHK167" i="1"/>
  <c r="AHJ167" i="1"/>
  <c r="AHI167" i="1"/>
  <c r="AHH167" i="1"/>
  <c r="AHG167" i="1"/>
  <c r="AHF167" i="1"/>
  <c r="AHE167" i="1"/>
  <c r="AHD167" i="1"/>
  <c r="AHC167" i="1"/>
  <c r="AHB167" i="1"/>
  <c r="AHA167" i="1"/>
  <c r="AGZ167" i="1"/>
  <c r="AGY167" i="1"/>
  <c r="AGX167" i="1"/>
  <c r="AGW167" i="1"/>
  <c r="AGV167" i="1"/>
  <c r="AGU167" i="1"/>
  <c r="AGT167" i="1"/>
  <c r="AGS167" i="1"/>
  <c r="AGR167" i="1"/>
  <c r="AGQ167" i="1"/>
  <c r="AGP167" i="1"/>
  <c r="AGO167" i="1"/>
  <c r="AGN167" i="1"/>
  <c r="AGM167" i="1"/>
  <c r="AGL167" i="1"/>
  <c r="AGK167" i="1"/>
  <c r="AGJ167" i="1"/>
  <c r="AGI167" i="1"/>
  <c r="AGH167" i="1"/>
  <c r="AGG167" i="1"/>
  <c r="AGF167" i="1"/>
  <c r="AGE167" i="1"/>
  <c r="AGD167" i="1"/>
  <c r="AGC167" i="1"/>
  <c r="AGB167" i="1"/>
  <c r="AGA167" i="1"/>
  <c r="AFZ167" i="1"/>
  <c r="AFY167" i="1"/>
  <c r="AFX167" i="1"/>
  <c r="AFW167" i="1"/>
  <c r="AFV167" i="1"/>
  <c r="AFU167" i="1"/>
  <c r="AFT167" i="1"/>
  <c r="AFS167" i="1"/>
  <c r="AFR167" i="1"/>
  <c r="AFQ167" i="1"/>
  <c r="AFP167" i="1"/>
  <c r="AFO167" i="1"/>
  <c r="AFN167" i="1"/>
  <c r="AFM167" i="1"/>
  <c r="AFL167" i="1"/>
  <c r="AFK167" i="1"/>
  <c r="AFJ167" i="1"/>
  <c r="AFI167" i="1"/>
  <c r="AFH167" i="1"/>
  <c r="AFG167" i="1"/>
  <c r="AFF167" i="1"/>
  <c r="AFE167" i="1"/>
  <c r="AFD167" i="1"/>
  <c r="AFC167" i="1"/>
  <c r="AFB167" i="1"/>
  <c r="AFA167" i="1"/>
  <c r="AEZ167" i="1"/>
  <c r="AEY167" i="1"/>
  <c r="AEX167" i="1"/>
  <c r="AEW167" i="1"/>
  <c r="AEV167" i="1"/>
  <c r="AEU167" i="1"/>
  <c r="AET167" i="1"/>
  <c r="AES167" i="1"/>
  <c r="AER167" i="1"/>
  <c r="AEQ167" i="1"/>
  <c r="AEP167" i="1"/>
  <c r="AEO167" i="1"/>
  <c r="AEN167" i="1"/>
  <c r="AEM167" i="1"/>
  <c r="AEL167" i="1"/>
  <c r="AEK167" i="1"/>
  <c r="AEJ167" i="1"/>
  <c r="AEI167" i="1"/>
  <c r="AEH167" i="1"/>
  <c r="AEG167" i="1"/>
  <c r="AEF167" i="1"/>
  <c r="AEE167" i="1"/>
  <c r="AED167" i="1"/>
  <c r="AEC167" i="1"/>
  <c r="AEB167" i="1"/>
  <c r="AEA167" i="1"/>
  <c r="ADZ167" i="1"/>
  <c r="ADY167" i="1"/>
  <c r="ADX167" i="1"/>
  <c r="ADW167" i="1"/>
  <c r="ADV167" i="1"/>
  <c r="ADU167" i="1"/>
  <c r="ADT167" i="1"/>
  <c r="ADS167" i="1"/>
  <c r="ADR167" i="1"/>
  <c r="ADQ167" i="1"/>
  <c r="ADP167" i="1"/>
  <c r="ADO167" i="1"/>
  <c r="ADN167" i="1"/>
  <c r="ADM167" i="1"/>
  <c r="ADL167" i="1"/>
  <c r="ADK167" i="1"/>
  <c r="ADJ167" i="1"/>
  <c r="ADI167" i="1"/>
  <c r="ADH167" i="1"/>
  <c r="ADG167" i="1"/>
  <c r="ADF167" i="1"/>
  <c r="ADE167" i="1"/>
  <c r="ADD167" i="1"/>
  <c r="ADC167" i="1"/>
  <c r="ADB167" i="1"/>
  <c r="ADA167" i="1"/>
  <c r="ACZ167" i="1"/>
  <c r="ACY167" i="1"/>
  <c r="ACX167" i="1"/>
  <c r="ACW167" i="1"/>
  <c r="ACV167" i="1"/>
  <c r="ACU167" i="1"/>
  <c r="ACT167" i="1"/>
  <c r="ACS167" i="1"/>
  <c r="ACR167" i="1"/>
  <c r="ACQ167" i="1"/>
  <c r="ACP167" i="1"/>
  <c r="ACO167" i="1"/>
  <c r="ACN167" i="1"/>
  <c r="ACM167" i="1"/>
  <c r="ACL167" i="1"/>
  <c r="ACK167" i="1"/>
  <c r="ACJ167" i="1"/>
  <c r="ACI167" i="1"/>
  <c r="ACH167" i="1"/>
  <c r="ACG167" i="1"/>
  <c r="ACF167" i="1"/>
  <c r="ACE167" i="1"/>
  <c r="ACD167" i="1"/>
  <c r="ACC167" i="1"/>
  <c r="ACB167" i="1"/>
  <c r="ACA167" i="1"/>
  <c r="ABZ167" i="1"/>
  <c r="ABY167" i="1"/>
  <c r="ABX167" i="1"/>
  <c r="ABW167" i="1"/>
  <c r="ABV167" i="1"/>
  <c r="ABU167" i="1"/>
  <c r="ABT167" i="1"/>
  <c r="ABS167" i="1"/>
  <c r="ABR167" i="1"/>
  <c r="ABQ167" i="1"/>
  <c r="ABP167" i="1"/>
  <c r="ABO167" i="1"/>
  <c r="ABN167" i="1"/>
  <c r="ABM167" i="1"/>
  <c r="ABL167" i="1"/>
  <c r="ABK167" i="1"/>
  <c r="ABJ167" i="1"/>
  <c r="ABI167" i="1"/>
  <c r="ABH167" i="1"/>
  <c r="ABG167" i="1"/>
  <c r="ABF167" i="1"/>
  <c r="ABE167" i="1"/>
  <c r="ABD167" i="1"/>
  <c r="ABC167" i="1"/>
  <c r="ABB167" i="1"/>
  <c r="ABA167" i="1"/>
  <c r="AAZ167" i="1"/>
  <c r="AAY167" i="1"/>
  <c r="AAX167" i="1"/>
  <c r="AAW167" i="1"/>
  <c r="AAV167" i="1"/>
  <c r="AAU167" i="1"/>
  <c r="AAT167" i="1"/>
  <c r="AAS167" i="1"/>
  <c r="AAR167" i="1"/>
  <c r="AAQ167" i="1"/>
  <c r="AAP167" i="1"/>
  <c r="AAO167" i="1"/>
  <c r="AAN167" i="1"/>
  <c r="AAM167" i="1"/>
  <c r="AAL167" i="1"/>
  <c r="AAK167" i="1"/>
  <c r="AAJ167" i="1"/>
  <c r="AAI167" i="1"/>
  <c r="AAH167" i="1"/>
  <c r="AAG167" i="1"/>
  <c r="AAF167" i="1"/>
  <c r="AAE167" i="1"/>
  <c r="AAD167" i="1"/>
  <c r="AAC167" i="1"/>
  <c r="AAB167" i="1"/>
  <c r="AAA167" i="1"/>
  <c r="ZZ167" i="1"/>
  <c r="ZY167" i="1"/>
  <c r="ZX167" i="1"/>
  <c r="ZW167" i="1"/>
  <c r="ZV167" i="1"/>
  <c r="ZU167" i="1"/>
  <c r="ZT167" i="1"/>
  <c r="ZS167" i="1"/>
  <c r="ZR167" i="1"/>
  <c r="ZQ167" i="1"/>
  <c r="ZP167" i="1"/>
  <c r="ZO167" i="1"/>
  <c r="ZN167" i="1"/>
  <c r="ZM167" i="1"/>
  <c r="ZL167" i="1"/>
  <c r="ZK167" i="1"/>
  <c r="ZJ167" i="1"/>
  <c r="ZI167" i="1"/>
  <c r="ZH167" i="1"/>
  <c r="ZG167" i="1"/>
  <c r="ZF167" i="1"/>
  <c r="ZE167" i="1"/>
  <c r="ZD167" i="1"/>
  <c r="ZC167" i="1"/>
  <c r="ZB167" i="1"/>
  <c r="ZA167" i="1"/>
  <c r="YZ167" i="1"/>
  <c r="YY167" i="1"/>
  <c r="YX167" i="1"/>
  <c r="YW167" i="1"/>
  <c r="YV167" i="1"/>
  <c r="YU167" i="1"/>
  <c r="YT167" i="1"/>
  <c r="YS167" i="1"/>
  <c r="YR167" i="1"/>
  <c r="YQ167" i="1"/>
  <c r="YP167" i="1"/>
  <c r="YO167" i="1"/>
  <c r="YN167" i="1"/>
  <c r="YM167" i="1"/>
  <c r="YL167" i="1"/>
  <c r="YK167" i="1"/>
  <c r="YJ167" i="1"/>
  <c r="YI167" i="1"/>
  <c r="YH167" i="1"/>
  <c r="YG167" i="1"/>
  <c r="YF167" i="1"/>
  <c r="YE167" i="1"/>
  <c r="YD167" i="1"/>
  <c r="YC167" i="1"/>
  <c r="YB167" i="1"/>
  <c r="YA167" i="1"/>
  <c r="XZ167" i="1"/>
  <c r="XY167" i="1"/>
  <c r="XX167" i="1"/>
  <c r="XW167" i="1"/>
  <c r="XV167" i="1"/>
  <c r="XU167" i="1"/>
  <c r="XT167" i="1"/>
  <c r="XS167" i="1"/>
  <c r="XR167" i="1"/>
  <c r="XQ167" i="1"/>
  <c r="XP167" i="1"/>
  <c r="XO167" i="1"/>
  <c r="XN167" i="1"/>
  <c r="XM167" i="1"/>
  <c r="XL167" i="1"/>
  <c r="XK167" i="1"/>
  <c r="XJ167" i="1"/>
  <c r="XI167" i="1"/>
  <c r="XH167" i="1"/>
  <c r="XG167" i="1"/>
  <c r="XF167" i="1"/>
  <c r="XE167" i="1"/>
  <c r="XD167" i="1"/>
  <c r="XC167" i="1"/>
  <c r="XB167" i="1"/>
  <c r="XA167" i="1"/>
  <c r="WZ167" i="1"/>
  <c r="WY167" i="1"/>
  <c r="WX167" i="1"/>
  <c r="WW167" i="1"/>
  <c r="WV167" i="1"/>
  <c r="WU167" i="1"/>
  <c r="WT167" i="1"/>
  <c r="WS167" i="1"/>
  <c r="WR167" i="1"/>
  <c r="WQ167" i="1"/>
  <c r="WP167" i="1"/>
  <c r="WO167" i="1"/>
  <c r="WN167" i="1"/>
  <c r="WM167" i="1"/>
  <c r="WL167" i="1"/>
  <c r="WK167" i="1"/>
  <c r="WJ167" i="1"/>
  <c r="WI167" i="1"/>
  <c r="WH167" i="1"/>
  <c r="WG167" i="1"/>
  <c r="WF167" i="1"/>
  <c r="WE167" i="1"/>
  <c r="WD167" i="1"/>
  <c r="WC167" i="1"/>
  <c r="WB167" i="1"/>
  <c r="WA167" i="1"/>
  <c r="VZ167" i="1"/>
  <c r="VY167" i="1"/>
  <c r="VX167" i="1"/>
  <c r="VW167" i="1"/>
  <c r="VV167" i="1"/>
  <c r="VU167" i="1"/>
  <c r="VT167" i="1"/>
  <c r="VS167" i="1"/>
  <c r="VR167" i="1"/>
  <c r="VQ167" i="1"/>
  <c r="VP167" i="1"/>
  <c r="VO167" i="1"/>
  <c r="VN167" i="1"/>
  <c r="VM167" i="1"/>
  <c r="VL167" i="1"/>
  <c r="VK167" i="1"/>
  <c r="VJ167" i="1"/>
  <c r="VI167" i="1"/>
  <c r="VH167" i="1"/>
  <c r="VG167" i="1"/>
  <c r="VF167" i="1"/>
  <c r="VE167" i="1"/>
  <c r="VD167" i="1"/>
  <c r="VC167" i="1"/>
  <c r="VB167" i="1"/>
  <c r="VA167" i="1"/>
  <c r="UZ167" i="1"/>
  <c r="UY167" i="1"/>
  <c r="UX167" i="1"/>
  <c r="UW167" i="1"/>
  <c r="UV167" i="1"/>
  <c r="UU167" i="1"/>
  <c r="UT167" i="1"/>
  <c r="US167" i="1"/>
  <c r="UR167" i="1"/>
  <c r="UQ167" i="1"/>
  <c r="UP167" i="1"/>
  <c r="UO167" i="1"/>
  <c r="UN167" i="1"/>
  <c r="UM167" i="1"/>
  <c r="UL167" i="1"/>
  <c r="UK167" i="1"/>
  <c r="UJ167" i="1"/>
  <c r="UI167" i="1"/>
  <c r="UH167" i="1"/>
  <c r="UG167" i="1"/>
  <c r="UF167" i="1"/>
  <c r="UE167" i="1"/>
  <c r="UD167" i="1"/>
  <c r="UC167" i="1"/>
  <c r="UB167" i="1"/>
  <c r="UA167" i="1"/>
  <c r="TZ167" i="1"/>
  <c r="TY167" i="1"/>
  <c r="TX167" i="1"/>
  <c r="TW167" i="1"/>
  <c r="TV167" i="1"/>
  <c r="TU167" i="1"/>
  <c r="TT167" i="1"/>
  <c r="TS167" i="1"/>
  <c r="TR167" i="1"/>
  <c r="TQ167" i="1"/>
  <c r="TP167" i="1"/>
  <c r="TO167" i="1"/>
  <c r="TN167" i="1"/>
  <c r="TM167" i="1"/>
  <c r="TL167" i="1"/>
  <c r="TK167" i="1"/>
  <c r="TJ167" i="1"/>
  <c r="TI167" i="1"/>
  <c r="TH167" i="1"/>
  <c r="TG167" i="1"/>
  <c r="TF167" i="1"/>
  <c r="TE167" i="1"/>
  <c r="TD167" i="1"/>
  <c r="TC167" i="1"/>
  <c r="TB167" i="1"/>
  <c r="TA167" i="1"/>
  <c r="SZ167" i="1"/>
  <c r="SY167" i="1"/>
  <c r="SX167" i="1"/>
  <c r="SW167" i="1"/>
  <c r="SV167" i="1"/>
  <c r="SU167" i="1"/>
  <c r="ST167" i="1"/>
  <c r="SS167" i="1"/>
  <c r="SR167" i="1"/>
  <c r="SQ167" i="1"/>
  <c r="SP167" i="1"/>
  <c r="SO167" i="1"/>
  <c r="SN167" i="1"/>
  <c r="SM167" i="1"/>
  <c r="SL167" i="1"/>
  <c r="SK167" i="1"/>
  <c r="SJ167" i="1"/>
  <c r="SI167" i="1"/>
  <c r="SH167" i="1"/>
  <c r="SG167" i="1"/>
  <c r="SF167" i="1"/>
  <c r="SE167" i="1"/>
  <c r="SD167" i="1"/>
  <c r="SC167" i="1"/>
  <c r="SB167" i="1"/>
  <c r="SA167" i="1"/>
  <c r="RZ167" i="1"/>
  <c r="RY167" i="1"/>
  <c r="RX167" i="1"/>
  <c r="RW167" i="1"/>
  <c r="RV167" i="1"/>
  <c r="RU167" i="1"/>
  <c r="RT167" i="1"/>
  <c r="RS167" i="1"/>
  <c r="RR167" i="1"/>
  <c r="RQ167" i="1"/>
  <c r="RP167" i="1"/>
  <c r="RO167" i="1"/>
  <c r="RN167" i="1"/>
  <c r="RM167" i="1"/>
  <c r="RL167" i="1"/>
  <c r="RK167" i="1"/>
  <c r="RJ167" i="1"/>
  <c r="RI167" i="1"/>
  <c r="RH167" i="1"/>
  <c r="RG167" i="1"/>
  <c r="RF167" i="1"/>
  <c r="RE167" i="1"/>
  <c r="RD167" i="1"/>
  <c r="RC167" i="1"/>
  <c r="RB167" i="1"/>
  <c r="RA167" i="1"/>
  <c r="QZ167" i="1"/>
  <c r="QY167" i="1"/>
  <c r="QX167" i="1"/>
  <c r="QW167" i="1"/>
  <c r="QV167" i="1"/>
  <c r="QU167" i="1"/>
  <c r="QT167" i="1"/>
  <c r="QS167" i="1"/>
  <c r="QR167" i="1"/>
  <c r="QQ167" i="1"/>
  <c r="QP167" i="1"/>
  <c r="QO167" i="1"/>
  <c r="QN167" i="1"/>
  <c r="QM167" i="1"/>
  <c r="QL167" i="1"/>
  <c r="QK167" i="1"/>
  <c r="QJ167" i="1"/>
  <c r="QI167" i="1"/>
  <c r="QH167" i="1"/>
  <c r="QG167" i="1"/>
  <c r="QF167" i="1"/>
  <c r="QE167" i="1"/>
  <c r="QD167" i="1"/>
  <c r="QC167" i="1"/>
  <c r="QB167" i="1"/>
  <c r="QA167" i="1"/>
  <c r="PZ167" i="1"/>
  <c r="PY167" i="1"/>
  <c r="PX167" i="1"/>
  <c r="PW167" i="1"/>
  <c r="PV167" i="1"/>
  <c r="PU167" i="1"/>
  <c r="PT167" i="1"/>
  <c r="PS167" i="1"/>
  <c r="PR167" i="1"/>
  <c r="PQ167" i="1"/>
  <c r="PP167" i="1"/>
  <c r="PO167" i="1"/>
  <c r="PN167" i="1"/>
  <c r="PM167" i="1"/>
  <c r="PL167" i="1"/>
  <c r="PK167" i="1"/>
  <c r="PJ167" i="1"/>
  <c r="PI167" i="1"/>
  <c r="PH167" i="1"/>
  <c r="PG167" i="1"/>
  <c r="PF167" i="1"/>
  <c r="PE167" i="1"/>
  <c r="PD167" i="1"/>
  <c r="PC167" i="1"/>
  <c r="PB167" i="1"/>
  <c r="PA167" i="1"/>
  <c r="OZ167" i="1"/>
  <c r="OY167" i="1"/>
  <c r="OX167" i="1"/>
  <c r="OW167" i="1"/>
  <c r="OV167" i="1"/>
  <c r="OU167" i="1"/>
  <c r="OT167" i="1"/>
  <c r="OS167" i="1"/>
  <c r="OR167" i="1"/>
  <c r="OQ167" i="1"/>
  <c r="OP167" i="1"/>
  <c r="OO167" i="1"/>
  <c r="ON167" i="1"/>
  <c r="OM167" i="1"/>
  <c r="OL167" i="1"/>
  <c r="OK167" i="1"/>
  <c r="OJ167" i="1"/>
  <c r="OI167" i="1"/>
  <c r="OH167" i="1"/>
  <c r="OG167" i="1"/>
  <c r="OF167" i="1"/>
  <c r="OE167" i="1"/>
  <c r="OD167" i="1"/>
  <c r="OC167" i="1"/>
  <c r="OB167" i="1"/>
  <c r="OA167" i="1"/>
  <c r="NZ167" i="1"/>
  <c r="NY167" i="1"/>
  <c r="NX167" i="1"/>
  <c r="NW167" i="1"/>
  <c r="NV167" i="1"/>
  <c r="NU167" i="1"/>
  <c r="NT167" i="1"/>
  <c r="NS167" i="1"/>
  <c r="NR167" i="1"/>
  <c r="NQ167" i="1"/>
  <c r="NP167" i="1"/>
  <c r="NO167" i="1"/>
  <c r="NN167" i="1"/>
  <c r="NM167" i="1"/>
  <c r="NL167" i="1"/>
  <c r="NK167" i="1"/>
  <c r="NJ167" i="1"/>
  <c r="NI167" i="1"/>
  <c r="NH167" i="1"/>
  <c r="NG167" i="1"/>
  <c r="NF167" i="1"/>
  <c r="NE167" i="1"/>
  <c r="ND167" i="1"/>
  <c r="NC167" i="1"/>
  <c r="NB167" i="1"/>
  <c r="NA167" i="1"/>
  <c r="MZ167" i="1"/>
  <c r="MY167" i="1"/>
  <c r="MX167" i="1"/>
  <c r="MW167" i="1"/>
  <c r="MV167" i="1"/>
  <c r="MU167" i="1"/>
  <c r="MT167" i="1"/>
  <c r="MS167" i="1"/>
  <c r="MR167" i="1"/>
  <c r="MQ167" i="1"/>
  <c r="MP167" i="1"/>
  <c r="MO167" i="1"/>
  <c r="MN167" i="1"/>
  <c r="MM167" i="1"/>
  <c r="ML167" i="1"/>
  <c r="MK167" i="1"/>
  <c r="MJ167" i="1"/>
  <c r="MI167" i="1"/>
  <c r="MH167" i="1"/>
  <c r="MG167" i="1"/>
  <c r="MF167" i="1"/>
  <c r="ME167" i="1"/>
  <c r="MD167" i="1"/>
  <c r="MC167" i="1"/>
  <c r="MB167" i="1"/>
  <c r="MA167" i="1"/>
  <c r="LZ167" i="1"/>
  <c r="LY167" i="1"/>
  <c r="LX167" i="1"/>
  <c r="LW167" i="1"/>
  <c r="LV167" i="1"/>
  <c r="LU167" i="1"/>
  <c r="LT167" i="1"/>
  <c r="LS167" i="1"/>
  <c r="LR167" i="1"/>
  <c r="LQ167" i="1"/>
  <c r="LP167" i="1"/>
  <c r="LO167" i="1"/>
  <c r="LN167" i="1"/>
  <c r="LM167" i="1"/>
  <c r="LL167" i="1"/>
  <c r="LK167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KP167" i="1"/>
  <c r="KO167" i="1"/>
  <c r="KN167" i="1"/>
  <c r="KM167" i="1"/>
  <c r="KL167" i="1"/>
  <c r="KK167" i="1"/>
  <c r="KJ167" i="1"/>
  <c r="KI167" i="1"/>
  <c r="KH167" i="1"/>
  <c r="KG167" i="1"/>
  <c r="KF167" i="1"/>
  <c r="KE167" i="1"/>
  <c r="KD167" i="1"/>
  <c r="KC167" i="1"/>
  <c r="KB167" i="1"/>
  <c r="KA167" i="1"/>
  <c r="JZ167" i="1"/>
  <c r="JY167" i="1"/>
  <c r="JX167" i="1"/>
  <c r="JW167" i="1"/>
  <c r="JV167" i="1"/>
  <c r="JU167" i="1"/>
  <c r="JT167" i="1"/>
  <c r="JS167" i="1"/>
  <c r="JR167" i="1"/>
  <c r="JQ167" i="1"/>
  <c r="JP167" i="1"/>
  <c r="JO167" i="1"/>
  <c r="JN167" i="1"/>
  <c r="JM167" i="1"/>
  <c r="JL167" i="1"/>
  <c r="JK167" i="1"/>
  <c r="JJ167" i="1"/>
  <c r="JI167" i="1"/>
  <c r="JH167" i="1"/>
  <c r="JG167" i="1"/>
  <c r="JF167" i="1"/>
  <c r="JE167" i="1"/>
  <c r="JD167" i="1"/>
  <c r="JC16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G167" i="1"/>
  <c r="IF167" i="1"/>
  <c r="IE167" i="1"/>
  <c r="ID167" i="1"/>
  <c r="IC167" i="1"/>
  <c r="IB167" i="1"/>
  <c r="IA167" i="1"/>
  <c r="HZ167" i="1"/>
  <c r="HY167" i="1"/>
  <c r="HX167" i="1"/>
  <c r="HW167" i="1"/>
  <c r="HV167" i="1"/>
  <c r="HU167" i="1"/>
  <c r="HT167" i="1"/>
  <c r="HS167" i="1"/>
  <c r="HR167" i="1"/>
  <c r="HQ167" i="1"/>
  <c r="HP167" i="1"/>
  <c r="HO167" i="1"/>
  <c r="HN167" i="1"/>
  <c r="HM167" i="1"/>
  <c r="HL167" i="1"/>
  <c r="HK167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BYT166" i="1"/>
  <c r="BYS166" i="1"/>
  <c r="BYR166" i="1"/>
  <c r="BYQ166" i="1"/>
  <c r="BYP166" i="1"/>
  <c r="BYO166" i="1"/>
  <c r="BYN166" i="1"/>
  <c r="BYM166" i="1"/>
  <c r="BYL166" i="1"/>
  <c r="BYK166" i="1"/>
  <c r="BYJ166" i="1"/>
  <c r="BYI166" i="1"/>
  <c r="BYH166" i="1"/>
  <c r="BYG166" i="1"/>
  <c r="BYF166" i="1"/>
  <c r="BYE166" i="1"/>
  <c r="BYD166" i="1"/>
  <c r="BYC166" i="1"/>
  <c r="BYB166" i="1"/>
  <c r="BYA166" i="1"/>
  <c r="BXZ166" i="1"/>
  <c r="BXY166" i="1"/>
  <c r="BXX166" i="1"/>
  <c r="BXW166" i="1"/>
  <c r="BXV166" i="1"/>
  <c r="BXU166" i="1"/>
  <c r="BXT166" i="1"/>
  <c r="BXS166" i="1"/>
  <c r="BXR166" i="1"/>
  <c r="BXQ166" i="1"/>
  <c r="BXP166" i="1"/>
  <c r="BXO166" i="1"/>
  <c r="BXN166" i="1"/>
  <c r="BXM166" i="1"/>
  <c r="BXL166" i="1"/>
  <c r="BXK166" i="1"/>
  <c r="BXJ166" i="1"/>
  <c r="BXI166" i="1"/>
  <c r="BXH166" i="1"/>
  <c r="BXG166" i="1"/>
  <c r="BXF166" i="1"/>
  <c r="BXE166" i="1"/>
  <c r="BXD166" i="1"/>
  <c r="BXC166" i="1"/>
  <c r="BXB166" i="1"/>
  <c r="BXA166" i="1"/>
  <c r="BWZ166" i="1"/>
  <c r="BWY166" i="1"/>
  <c r="BWX166" i="1"/>
  <c r="BWW166" i="1"/>
  <c r="BWV166" i="1"/>
  <c r="BWU166" i="1"/>
  <c r="BWT166" i="1"/>
  <c r="BWS166" i="1"/>
  <c r="BWR166" i="1"/>
  <c r="BWQ166" i="1"/>
  <c r="BWP166" i="1"/>
  <c r="BWO166" i="1"/>
  <c r="BWN166" i="1"/>
  <c r="BWM166" i="1"/>
  <c r="BWL166" i="1"/>
  <c r="BWK166" i="1"/>
  <c r="BWJ166" i="1"/>
  <c r="BWI166" i="1"/>
  <c r="BWH166" i="1"/>
  <c r="BWG166" i="1"/>
  <c r="BWF166" i="1"/>
  <c r="BWE166" i="1"/>
  <c r="BWD166" i="1"/>
  <c r="BWC166" i="1"/>
  <c r="BWB166" i="1"/>
  <c r="BWA166" i="1"/>
  <c r="BVZ166" i="1"/>
  <c r="BVY166" i="1"/>
  <c r="BVX166" i="1"/>
  <c r="BVW166" i="1"/>
  <c r="BVV166" i="1"/>
  <c r="BVU166" i="1"/>
  <c r="BVT166" i="1"/>
  <c r="BVS166" i="1"/>
  <c r="BVR166" i="1"/>
  <c r="BVQ166" i="1"/>
  <c r="BVP166" i="1"/>
  <c r="BVO166" i="1"/>
  <c r="BVN166" i="1"/>
  <c r="BVM166" i="1"/>
  <c r="BVL166" i="1"/>
  <c r="BVK166" i="1"/>
  <c r="BVJ166" i="1"/>
  <c r="BVI166" i="1"/>
  <c r="BVH166" i="1"/>
  <c r="BVG166" i="1"/>
  <c r="BVF166" i="1"/>
  <c r="BVE166" i="1"/>
  <c r="BVD166" i="1"/>
  <c r="BVC166" i="1"/>
  <c r="BVB166" i="1"/>
  <c r="BVA166" i="1"/>
  <c r="BUZ166" i="1"/>
  <c r="BUY166" i="1"/>
  <c r="BUX166" i="1"/>
  <c r="BUW166" i="1"/>
  <c r="BUV166" i="1"/>
  <c r="BUU166" i="1"/>
  <c r="BUT166" i="1"/>
  <c r="BUS166" i="1"/>
  <c r="BUR166" i="1"/>
  <c r="BUQ166" i="1"/>
  <c r="BUP166" i="1"/>
  <c r="BUO166" i="1"/>
  <c r="BUN166" i="1"/>
  <c r="BUM166" i="1"/>
  <c r="BUL166" i="1"/>
  <c r="BUK166" i="1"/>
  <c r="BUJ166" i="1"/>
  <c r="BUI166" i="1"/>
  <c r="BUH166" i="1"/>
  <c r="BUG166" i="1"/>
  <c r="BUF166" i="1"/>
  <c r="BUE166" i="1"/>
  <c r="BUD166" i="1"/>
  <c r="BUC166" i="1"/>
  <c r="BUB166" i="1"/>
  <c r="BUA166" i="1"/>
  <c r="BTZ166" i="1"/>
  <c r="BTY166" i="1"/>
  <c r="BTX166" i="1"/>
  <c r="BTW166" i="1"/>
  <c r="BTV166" i="1"/>
  <c r="BTU166" i="1"/>
  <c r="BTT166" i="1"/>
  <c r="BTS166" i="1"/>
  <c r="BTR166" i="1"/>
  <c r="BTQ166" i="1"/>
  <c r="BTP166" i="1"/>
  <c r="BTO166" i="1"/>
  <c r="BTN166" i="1"/>
  <c r="BTM166" i="1"/>
  <c r="BTL166" i="1"/>
  <c r="BTK166" i="1"/>
  <c r="BTJ166" i="1"/>
  <c r="BTI166" i="1"/>
  <c r="BTH166" i="1"/>
  <c r="BTG166" i="1"/>
  <c r="BTF166" i="1"/>
  <c r="BTE166" i="1"/>
  <c r="BTD166" i="1"/>
  <c r="BTC166" i="1"/>
  <c r="BTB166" i="1"/>
  <c r="BTA166" i="1"/>
  <c r="BSZ166" i="1"/>
  <c r="BSY166" i="1"/>
  <c r="BSX166" i="1"/>
  <c r="BSW166" i="1"/>
  <c r="BSV166" i="1"/>
  <c r="BSU166" i="1"/>
  <c r="BST166" i="1"/>
  <c r="BSS166" i="1"/>
  <c r="BSR166" i="1"/>
  <c r="BSQ166" i="1"/>
  <c r="BSP166" i="1"/>
  <c r="BSO166" i="1"/>
  <c r="BSN166" i="1"/>
  <c r="BSM166" i="1"/>
  <c r="BSL166" i="1"/>
  <c r="BSK166" i="1"/>
  <c r="BSJ166" i="1"/>
  <c r="BSI166" i="1"/>
  <c r="BSH166" i="1"/>
  <c r="BSG166" i="1"/>
  <c r="BSF166" i="1"/>
  <c r="BSE166" i="1"/>
  <c r="BSD166" i="1"/>
  <c r="BSC166" i="1"/>
  <c r="BSB166" i="1"/>
  <c r="BSA166" i="1"/>
  <c r="BRZ166" i="1"/>
  <c r="BRY166" i="1"/>
  <c r="BRX166" i="1"/>
  <c r="BRW166" i="1"/>
  <c r="BRV166" i="1"/>
  <c r="BRU166" i="1"/>
  <c r="BRT166" i="1"/>
  <c r="BRS166" i="1"/>
  <c r="BRR166" i="1"/>
  <c r="BRQ166" i="1"/>
  <c r="BRP166" i="1"/>
  <c r="BRO166" i="1"/>
  <c r="BRN166" i="1"/>
  <c r="BRM166" i="1"/>
  <c r="BRL166" i="1"/>
  <c r="BRK166" i="1"/>
  <c r="BRJ166" i="1"/>
  <c r="BRI166" i="1"/>
  <c r="BRH166" i="1"/>
  <c r="BRG166" i="1"/>
  <c r="BRF166" i="1"/>
  <c r="BRE166" i="1"/>
  <c r="BRD166" i="1"/>
  <c r="BRC166" i="1"/>
  <c r="BRB166" i="1"/>
  <c r="BRA166" i="1"/>
  <c r="BQZ166" i="1"/>
  <c r="BQY166" i="1"/>
  <c r="BQX166" i="1"/>
  <c r="BQW166" i="1"/>
  <c r="BQV166" i="1"/>
  <c r="BQU166" i="1"/>
  <c r="BQT166" i="1"/>
  <c r="BQS166" i="1"/>
  <c r="BQR166" i="1"/>
  <c r="BQQ166" i="1"/>
  <c r="BQP166" i="1"/>
  <c r="BQO166" i="1"/>
  <c r="BQN166" i="1"/>
  <c r="BQM166" i="1"/>
  <c r="BQL166" i="1"/>
  <c r="BQK166" i="1"/>
  <c r="BQJ166" i="1"/>
  <c r="BQI166" i="1"/>
  <c r="BQH166" i="1"/>
  <c r="BQG166" i="1"/>
  <c r="BQF166" i="1"/>
  <c r="BQE166" i="1"/>
  <c r="BQD166" i="1"/>
  <c r="BQC166" i="1"/>
  <c r="BQB166" i="1"/>
  <c r="BQA166" i="1"/>
  <c r="BPZ166" i="1"/>
  <c r="BPY166" i="1"/>
  <c r="BPX166" i="1"/>
  <c r="BPW166" i="1"/>
  <c r="BPV166" i="1"/>
  <c r="BPU166" i="1"/>
  <c r="BPT166" i="1"/>
  <c r="BPS166" i="1"/>
  <c r="BPR166" i="1"/>
  <c r="BPQ166" i="1"/>
  <c r="BPP166" i="1"/>
  <c r="BPO166" i="1"/>
  <c r="BPN166" i="1"/>
  <c r="BPM166" i="1"/>
  <c r="BPL166" i="1"/>
  <c r="BPK166" i="1"/>
  <c r="BPJ166" i="1"/>
  <c r="BPI166" i="1"/>
  <c r="BPH166" i="1"/>
  <c r="BPG166" i="1"/>
  <c r="BPF166" i="1"/>
  <c r="BPE166" i="1"/>
  <c r="BPD166" i="1"/>
  <c r="BPC166" i="1"/>
  <c r="BPB166" i="1"/>
  <c r="BPA166" i="1"/>
  <c r="BOZ166" i="1"/>
  <c r="BOY166" i="1"/>
  <c r="BOX166" i="1"/>
  <c r="BOW166" i="1"/>
  <c r="BOV166" i="1"/>
  <c r="BOU166" i="1"/>
  <c r="BOT166" i="1"/>
  <c r="BOS166" i="1"/>
  <c r="BOR166" i="1"/>
  <c r="BOQ166" i="1"/>
  <c r="BOP166" i="1"/>
  <c r="BOO166" i="1"/>
  <c r="BON166" i="1"/>
  <c r="BOM166" i="1"/>
  <c r="BOL166" i="1"/>
  <c r="BOK166" i="1"/>
  <c r="BOJ166" i="1"/>
  <c r="BOI166" i="1"/>
  <c r="BOH166" i="1"/>
  <c r="BOG166" i="1"/>
  <c r="BOF166" i="1"/>
  <c r="BOE166" i="1"/>
  <c r="BOD166" i="1"/>
  <c r="BOC166" i="1"/>
  <c r="BOB166" i="1"/>
  <c r="BOA166" i="1"/>
  <c r="BNZ166" i="1"/>
  <c r="BNY166" i="1"/>
  <c r="BNX166" i="1"/>
  <c r="BNW166" i="1"/>
  <c r="BNV166" i="1"/>
  <c r="BNU166" i="1"/>
  <c r="BNT166" i="1"/>
  <c r="BNS166" i="1"/>
  <c r="BNR166" i="1"/>
  <c r="BNQ166" i="1"/>
  <c r="BNP166" i="1"/>
  <c r="BNO166" i="1"/>
  <c r="BNN166" i="1"/>
  <c r="BNM166" i="1"/>
  <c r="BNL166" i="1"/>
  <c r="BNK166" i="1"/>
  <c r="BNJ166" i="1"/>
  <c r="BNI166" i="1"/>
  <c r="BNH166" i="1"/>
  <c r="BNG166" i="1"/>
  <c r="BNF166" i="1"/>
  <c r="BNE166" i="1"/>
  <c r="BND166" i="1"/>
  <c r="BNC166" i="1"/>
  <c r="BNB166" i="1"/>
  <c r="BNA166" i="1"/>
  <c r="BMZ166" i="1"/>
  <c r="BMY166" i="1"/>
  <c r="BMX166" i="1"/>
  <c r="BMW166" i="1"/>
  <c r="BMV166" i="1"/>
  <c r="BMU166" i="1"/>
  <c r="BMT166" i="1"/>
  <c r="BMS166" i="1"/>
  <c r="BMR166" i="1"/>
  <c r="BMQ166" i="1"/>
  <c r="BMP166" i="1"/>
  <c r="BMO166" i="1"/>
  <c r="BMN166" i="1"/>
  <c r="BMM166" i="1"/>
  <c r="BML166" i="1"/>
  <c r="BMK166" i="1"/>
  <c r="BMJ166" i="1"/>
  <c r="BMI166" i="1"/>
  <c r="BMH166" i="1"/>
  <c r="BMG166" i="1"/>
  <c r="BMF166" i="1"/>
  <c r="BME166" i="1"/>
  <c r="BMD166" i="1"/>
  <c r="BMC166" i="1"/>
  <c r="BMB166" i="1"/>
  <c r="BMA166" i="1"/>
  <c r="BLZ166" i="1"/>
  <c r="BLY166" i="1"/>
  <c r="BLX166" i="1"/>
  <c r="BLW166" i="1"/>
  <c r="BLV166" i="1"/>
  <c r="BLU166" i="1"/>
  <c r="BLT166" i="1"/>
  <c r="BLS166" i="1"/>
  <c r="BLR166" i="1"/>
  <c r="BLQ166" i="1"/>
  <c r="BLP166" i="1"/>
  <c r="BLO166" i="1"/>
  <c r="BLN166" i="1"/>
  <c r="BLM166" i="1"/>
  <c r="BLL166" i="1"/>
  <c r="BLK166" i="1"/>
  <c r="BLJ166" i="1"/>
  <c r="BLI166" i="1"/>
  <c r="BLH166" i="1"/>
  <c r="BLG166" i="1"/>
  <c r="BLF166" i="1"/>
  <c r="BLE166" i="1"/>
  <c r="BLD166" i="1"/>
  <c r="BLC166" i="1"/>
  <c r="BLB166" i="1"/>
  <c r="BLA166" i="1"/>
  <c r="BKZ166" i="1"/>
  <c r="BKY166" i="1"/>
  <c r="BKX166" i="1"/>
  <c r="BKW166" i="1"/>
  <c r="BKV166" i="1"/>
  <c r="BKU166" i="1"/>
  <c r="BKT166" i="1"/>
  <c r="BKS166" i="1"/>
  <c r="BKR166" i="1"/>
  <c r="BKQ166" i="1"/>
  <c r="BKP166" i="1"/>
  <c r="BKO166" i="1"/>
  <c r="BKN166" i="1"/>
  <c r="BKM166" i="1"/>
  <c r="BKL166" i="1"/>
  <c r="BKK166" i="1"/>
  <c r="BKJ166" i="1"/>
  <c r="BKI166" i="1"/>
  <c r="BKH166" i="1"/>
  <c r="BKG166" i="1"/>
  <c r="BKF166" i="1"/>
  <c r="BKE166" i="1"/>
  <c r="BKD166" i="1"/>
  <c r="BKC166" i="1"/>
  <c r="BKB166" i="1"/>
  <c r="BKA166" i="1"/>
  <c r="BJZ166" i="1"/>
  <c r="BJY166" i="1"/>
  <c r="BJX166" i="1"/>
  <c r="BJW166" i="1"/>
  <c r="BJV166" i="1"/>
  <c r="BJU166" i="1"/>
  <c r="BJT166" i="1"/>
  <c r="BJS166" i="1"/>
  <c r="BJR166" i="1"/>
  <c r="BJQ166" i="1"/>
  <c r="BJP166" i="1"/>
  <c r="BJO166" i="1"/>
  <c r="BJN166" i="1"/>
  <c r="BJM166" i="1"/>
  <c r="BJL166" i="1"/>
  <c r="BJK166" i="1"/>
  <c r="BJJ166" i="1"/>
  <c r="BJI166" i="1"/>
  <c r="BJH166" i="1"/>
  <c r="BJG166" i="1"/>
  <c r="BJF166" i="1"/>
  <c r="BJE166" i="1"/>
  <c r="BJD166" i="1"/>
  <c r="BJC166" i="1"/>
  <c r="BJB166" i="1"/>
  <c r="BJA166" i="1"/>
  <c r="BIZ166" i="1"/>
  <c r="BIY166" i="1"/>
  <c r="BIX166" i="1"/>
  <c r="BIW166" i="1"/>
  <c r="BIV166" i="1"/>
  <c r="BIU166" i="1"/>
  <c r="BIT166" i="1"/>
  <c r="BIS166" i="1"/>
  <c r="BIR166" i="1"/>
  <c r="BIQ166" i="1"/>
  <c r="BIP166" i="1"/>
  <c r="BIO166" i="1"/>
  <c r="BIN166" i="1"/>
  <c r="BIM166" i="1"/>
  <c r="BIL166" i="1"/>
  <c r="BIK166" i="1"/>
  <c r="BIJ166" i="1"/>
  <c r="BII166" i="1"/>
  <c r="BIH166" i="1"/>
  <c r="BIG166" i="1"/>
  <c r="BIF166" i="1"/>
  <c r="BIE166" i="1"/>
  <c r="BID166" i="1"/>
  <c r="BIC166" i="1"/>
  <c r="BIB166" i="1"/>
  <c r="BIA166" i="1"/>
  <c r="BHZ166" i="1"/>
  <c r="BHY166" i="1"/>
  <c r="BHX166" i="1"/>
  <c r="BHW166" i="1"/>
  <c r="BHV166" i="1"/>
  <c r="BHU166" i="1"/>
  <c r="BHT166" i="1"/>
  <c r="BHS166" i="1"/>
  <c r="BHR166" i="1"/>
  <c r="BHQ166" i="1"/>
  <c r="BHP166" i="1"/>
  <c r="BHO166" i="1"/>
  <c r="BHN166" i="1"/>
  <c r="BHM166" i="1"/>
  <c r="BHL166" i="1"/>
  <c r="BHK166" i="1"/>
  <c r="BHJ166" i="1"/>
  <c r="BHI166" i="1"/>
  <c r="BHH166" i="1"/>
  <c r="BHG166" i="1"/>
  <c r="BHF166" i="1"/>
  <c r="BHE166" i="1"/>
  <c r="BHD166" i="1"/>
  <c r="BHC166" i="1"/>
  <c r="BHB166" i="1"/>
  <c r="BHA166" i="1"/>
  <c r="BGZ166" i="1"/>
  <c r="BGY166" i="1"/>
  <c r="BGX166" i="1"/>
  <c r="BGW166" i="1"/>
  <c r="BGV166" i="1"/>
  <c r="BGU166" i="1"/>
  <c r="BGT166" i="1"/>
  <c r="BGS166" i="1"/>
  <c r="BGR166" i="1"/>
  <c r="BGQ166" i="1"/>
  <c r="BGP166" i="1"/>
  <c r="BGO166" i="1"/>
  <c r="BGN166" i="1"/>
  <c r="BGM166" i="1"/>
  <c r="BGL166" i="1"/>
  <c r="BGK166" i="1"/>
  <c r="BGJ166" i="1"/>
  <c r="BGI166" i="1"/>
  <c r="BGH166" i="1"/>
  <c r="BGG166" i="1"/>
  <c r="BGF166" i="1"/>
  <c r="BGE166" i="1"/>
  <c r="BGD166" i="1"/>
  <c r="BGC166" i="1"/>
  <c r="BGB166" i="1"/>
  <c r="BGA166" i="1"/>
  <c r="BFZ166" i="1"/>
  <c r="BFY166" i="1"/>
  <c r="BFX166" i="1"/>
  <c r="BFW166" i="1"/>
  <c r="BFV166" i="1"/>
  <c r="BFU166" i="1"/>
  <c r="BFT166" i="1"/>
  <c r="BFS166" i="1"/>
  <c r="BFR166" i="1"/>
  <c r="BFQ166" i="1"/>
  <c r="BFP166" i="1"/>
  <c r="BFO166" i="1"/>
  <c r="BFN166" i="1"/>
  <c r="BFM166" i="1"/>
  <c r="BFL166" i="1"/>
  <c r="BFK166" i="1"/>
  <c r="BFJ166" i="1"/>
  <c r="BFI166" i="1"/>
  <c r="BFH166" i="1"/>
  <c r="BFG166" i="1"/>
  <c r="BFF166" i="1"/>
  <c r="BFE166" i="1"/>
  <c r="BFD166" i="1"/>
  <c r="BFC166" i="1"/>
  <c r="BFB166" i="1"/>
  <c r="BFA166" i="1"/>
  <c r="BEZ166" i="1"/>
  <c r="BEY166" i="1"/>
  <c r="BEX166" i="1"/>
  <c r="BEW166" i="1"/>
  <c r="BEV166" i="1"/>
  <c r="BEU166" i="1"/>
  <c r="BET166" i="1"/>
  <c r="BES166" i="1"/>
  <c r="BER166" i="1"/>
  <c r="BEQ166" i="1"/>
  <c r="BEP166" i="1"/>
  <c r="BEO166" i="1"/>
  <c r="BEN166" i="1"/>
  <c r="BEM166" i="1"/>
  <c r="BEL166" i="1"/>
  <c r="BEK166" i="1"/>
  <c r="BEJ166" i="1"/>
  <c r="BEI166" i="1"/>
  <c r="BEH166" i="1"/>
  <c r="BEG166" i="1"/>
  <c r="BEF166" i="1"/>
  <c r="BEE166" i="1"/>
  <c r="BED166" i="1"/>
  <c r="BEC166" i="1"/>
  <c r="BEB166" i="1"/>
  <c r="BEA166" i="1"/>
  <c r="BDZ166" i="1"/>
  <c r="BDY166" i="1"/>
  <c r="BDX166" i="1"/>
  <c r="BDW166" i="1"/>
  <c r="BDV166" i="1"/>
  <c r="BDU166" i="1"/>
  <c r="BDT166" i="1"/>
  <c r="BDS166" i="1"/>
  <c r="BDR166" i="1"/>
  <c r="BDQ166" i="1"/>
  <c r="BDP166" i="1"/>
  <c r="BDO166" i="1"/>
  <c r="BDN166" i="1"/>
  <c r="BDM166" i="1"/>
  <c r="BDL166" i="1"/>
  <c r="BDK166" i="1"/>
  <c r="BDJ166" i="1"/>
  <c r="BDI166" i="1"/>
  <c r="BDH166" i="1"/>
  <c r="BDG166" i="1"/>
  <c r="BDF166" i="1"/>
  <c r="BDE166" i="1"/>
  <c r="BDD166" i="1"/>
  <c r="BDC166" i="1"/>
  <c r="BDB166" i="1"/>
  <c r="BDA166" i="1"/>
  <c r="BCZ166" i="1"/>
  <c r="BCY166" i="1"/>
  <c r="BCX166" i="1"/>
  <c r="BCW166" i="1"/>
  <c r="BCV166" i="1"/>
  <c r="BCU166" i="1"/>
  <c r="BCT166" i="1"/>
  <c r="BCS166" i="1"/>
  <c r="BCR166" i="1"/>
  <c r="BCQ166" i="1"/>
  <c r="BCP166" i="1"/>
  <c r="BCO166" i="1"/>
  <c r="BCN166" i="1"/>
  <c r="BCM166" i="1"/>
  <c r="BCL166" i="1"/>
  <c r="BCK166" i="1"/>
  <c r="BCJ166" i="1"/>
  <c r="BCI166" i="1"/>
  <c r="BCH166" i="1"/>
  <c r="BCG166" i="1"/>
  <c r="BCF166" i="1"/>
  <c r="BCE166" i="1"/>
  <c r="BCD166" i="1"/>
  <c r="BCC166" i="1"/>
  <c r="BCB166" i="1"/>
  <c r="BCA166" i="1"/>
  <c r="BBZ166" i="1"/>
  <c r="BBY166" i="1"/>
  <c r="BBX166" i="1"/>
  <c r="BBW166" i="1"/>
  <c r="BBV166" i="1"/>
  <c r="BBU166" i="1"/>
  <c r="BBT166" i="1"/>
  <c r="BBS166" i="1"/>
  <c r="BBR166" i="1"/>
  <c r="BBQ166" i="1"/>
  <c r="BBP166" i="1"/>
  <c r="BBO166" i="1"/>
  <c r="BBN166" i="1"/>
  <c r="BBM166" i="1"/>
  <c r="BBL166" i="1"/>
  <c r="BBK166" i="1"/>
  <c r="BBJ166" i="1"/>
  <c r="BBI166" i="1"/>
  <c r="BBH166" i="1"/>
  <c r="BBG166" i="1"/>
  <c r="BBF166" i="1"/>
  <c r="BBE166" i="1"/>
  <c r="BBD166" i="1"/>
  <c r="BBC166" i="1"/>
  <c r="BBB166" i="1"/>
  <c r="BBA166" i="1"/>
  <c r="BAZ166" i="1"/>
  <c r="BAY166" i="1"/>
  <c r="BAX166" i="1"/>
  <c r="BAW166" i="1"/>
  <c r="BAV166" i="1"/>
  <c r="BAU166" i="1"/>
  <c r="BAT166" i="1"/>
  <c r="BAS166" i="1"/>
  <c r="BAR166" i="1"/>
  <c r="BAQ166" i="1"/>
  <c r="BAP166" i="1"/>
  <c r="BAO166" i="1"/>
  <c r="BAN166" i="1"/>
  <c r="BAM166" i="1"/>
  <c r="BAL166" i="1"/>
  <c r="BAK166" i="1"/>
  <c r="BAJ166" i="1"/>
  <c r="BAI166" i="1"/>
  <c r="BAH166" i="1"/>
  <c r="BAG166" i="1"/>
  <c r="BAF166" i="1"/>
  <c r="BAE166" i="1"/>
  <c r="BAD166" i="1"/>
  <c r="BAC166" i="1"/>
  <c r="BAB166" i="1"/>
  <c r="BAA166" i="1"/>
  <c r="AZZ166" i="1"/>
  <c r="AZY166" i="1"/>
  <c r="AZX166" i="1"/>
  <c r="AZW166" i="1"/>
  <c r="AZV166" i="1"/>
  <c r="AZU166" i="1"/>
  <c r="AZT166" i="1"/>
  <c r="AZS166" i="1"/>
  <c r="AZR166" i="1"/>
  <c r="AZQ166" i="1"/>
  <c r="AZP166" i="1"/>
  <c r="AZO166" i="1"/>
  <c r="AZN166" i="1"/>
  <c r="AZM166" i="1"/>
  <c r="AZL166" i="1"/>
  <c r="AZK166" i="1"/>
  <c r="AZJ166" i="1"/>
  <c r="AZI166" i="1"/>
  <c r="AZH166" i="1"/>
  <c r="AZG166" i="1"/>
  <c r="AZF166" i="1"/>
  <c r="AZE166" i="1"/>
  <c r="AZD166" i="1"/>
  <c r="AZC166" i="1"/>
  <c r="AZB166" i="1"/>
  <c r="AZA166" i="1"/>
  <c r="AYZ166" i="1"/>
  <c r="AYY166" i="1"/>
  <c r="AYX166" i="1"/>
  <c r="AYW166" i="1"/>
  <c r="AYV166" i="1"/>
  <c r="AYU166" i="1"/>
  <c r="AYT166" i="1"/>
  <c r="AYS166" i="1"/>
  <c r="AYR166" i="1"/>
  <c r="AYQ166" i="1"/>
  <c r="AYP166" i="1"/>
  <c r="AYO166" i="1"/>
  <c r="AYN166" i="1"/>
  <c r="AYM166" i="1"/>
  <c r="AYL166" i="1"/>
  <c r="AYK166" i="1"/>
  <c r="AYJ166" i="1"/>
  <c r="AYI166" i="1"/>
  <c r="AYH166" i="1"/>
  <c r="AYG166" i="1"/>
  <c r="AYF166" i="1"/>
  <c r="AYE166" i="1"/>
  <c r="AYD166" i="1"/>
  <c r="AYC166" i="1"/>
  <c r="AYB166" i="1"/>
  <c r="AYA166" i="1"/>
  <c r="AXZ166" i="1"/>
  <c r="AXY166" i="1"/>
  <c r="AXX166" i="1"/>
  <c r="AXW166" i="1"/>
  <c r="AXV166" i="1"/>
  <c r="AXU166" i="1"/>
  <c r="AXT166" i="1"/>
  <c r="AXS166" i="1"/>
  <c r="AXR166" i="1"/>
  <c r="AXQ166" i="1"/>
  <c r="AXP166" i="1"/>
  <c r="AXO166" i="1"/>
  <c r="AXN166" i="1"/>
  <c r="AXM166" i="1"/>
  <c r="AXL166" i="1"/>
  <c r="AXK166" i="1"/>
  <c r="AXJ166" i="1"/>
  <c r="AXI166" i="1"/>
  <c r="AXH166" i="1"/>
  <c r="AXG166" i="1"/>
  <c r="AXF166" i="1"/>
  <c r="AXE166" i="1"/>
  <c r="AXD166" i="1"/>
  <c r="AXC166" i="1"/>
  <c r="AXB166" i="1"/>
  <c r="AXA166" i="1"/>
  <c r="AWZ166" i="1"/>
  <c r="AWY166" i="1"/>
  <c r="AWX166" i="1"/>
  <c r="AWW166" i="1"/>
  <c r="AWV166" i="1"/>
  <c r="AWU166" i="1"/>
  <c r="AWT166" i="1"/>
  <c r="AWS166" i="1"/>
  <c r="AWR166" i="1"/>
  <c r="AWQ166" i="1"/>
  <c r="AWP166" i="1"/>
  <c r="AWO166" i="1"/>
  <c r="AWN166" i="1"/>
  <c r="AWM166" i="1"/>
  <c r="AWL166" i="1"/>
  <c r="AWK166" i="1"/>
  <c r="AWJ166" i="1"/>
  <c r="AWI166" i="1"/>
  <c r="AWH166" i="1"/>
  <c r="AWG166" i="1"/>
  <c r="AWF166" i="1"/>
  <c r="AWE166" i="1"/>
  <c r="AWD166" i="1"/>
  <c r="AWC166" i="1"/>
  <c r="AWB166" i="1"/>
  <c r="AWA166" i="1"/>
  <c r="AVZ166" i="1"/>
  <c r="AVY166" i="1"/>
  <c r="AVX166" i="1"/>
  <c r="AVW166" i="1"/>
  <c r="AVV166" i="1"/>
  <c r="AVU166" i="1"/>
  <c r="AVT166" i="1"/>
  <c r="AVS166" i="1"/>
  <c r="AVR166" i="1"/>
  <c r="AVQ166" i="1"/>
  <c r="AVP166" i="1"/>
  <c r="AVO166" i="1"/>
  <c r="AVN166" i="1"/>
  <c r="AVM166" i="1"/>
  <c r="AVL166" i="1"/>
  <c r="AVK166" i="1"/>
  <c r="AVJ166" i="1"/>
  <c r="AVI166" i="1"/>
  <c r="AVH166" i="1"/>
  <c r="AVG166" i="1"/>
  <c r="AVF166" i="1"/>
  <c r="AVE166" i="1"/>
  <c r="AVD166" i="1"/>
  <c r="AVC166" i="1"/>
  <c r="AVB166" i="1"/>
  <c r="AVA166" i="1"/>
  <c r="AUZ166" i="1"/>
  <c r="AUY166" i="1"/>
  <c r="AUX166" i="1"/>
  <c r="AUW166" i="1"/>
  <c r="AUV166" i="1"/>
  <c r="AUU166" i="1"/>
  <c r="AUT166" i="1"/>
  <c r="AUS166" i="1"/>
  <c r="AUR166" i="1"/>
  <c r="AUQ166" i="1"/>
  <c r="AUP166" i="1"/>
  <c r="AUO166" i="1"/>
  <c r="AUN166" i="1"/>
  <c r="AUM166" i="1"/>
  <c r="AUL166" i="1"/>
  <c r="AUK166" i="1"/>
  <c r="AUJ166" i="1"/>
  <c r="AUI166" i="1"/>
  <c r="AUH166" i="1"/>
  <c r="AUG166" i="1"/>
  <c r="AUF166" i="1"/>
  <c r="AUE166" i="1"/>
  <c r="AUD166" i="1"/>
  <c r="AUC166" i="1"/>
  <c r="AUB166" i="1"/>
  <c r="AUA166" i="1"/>
  <c r="ATZ166" i="1"/>
  <c r="ATY166" i="1"/>
  <c r="ATX166" i="1"/>
  <c r="ATW166" i="1"/>
  <c r="ATV166" i="1"/>
  <c r="ATU166" i="1"/>
  <c r="ATT166" i="1"/>
  <c r="ATS166" i="1"/>
  <c r="ATR166" i="1"/>
  <c r="ATQ166" i="1"/>
  <c r="ATP166" i="1"/>
  <c r="ATO166" i="1"/>
  <c r="ATN166" i="1"/>
  <c r="ATM166" i="1"/>
  <c r="ATL166" i="1"/>
  <c r="ATK166" i="1"/>
  <c r="ATJ166" i="1"/>
  <c r="ATI166" i="1"/>
  <c r="ATH166" i="1"/>
  <c r="ATG166" i="1"/>
  <c r="ATF166" i="1"/>
  <c r="ATE166" i="1"/>
  <c r="ATD166" i="1"/>
  <c r="ATC166" i="1"/>
  <c r="ATB166" i="1"/>
  <c r="ATA166" i="1"/>
  <c r="ASZ166" i="1"/>
  <c r="ASY166" i="1"/>
  <c r="ASX166" i="1"/>
  <c r="ASW166" i="1"/>
  <c r="ASV166" i="1"/>
  <c r="ASU166" i="1"/>
  <c r="AST166" i="1"/>
  <c r="ASS166" i="1"/>
  <c r="ASR166" i="1"/>
  <c r="ASQ166" i="1"/>
  <c r="ASP166" i="1"/>
  <c r="ASO166" i="1"/>
  <c r="ASN166" i="1"/>
  <c r="ASM166" i="1"/>
  <c r="ASL166" i="1"/>
  <c r="ASK166" i="1"/>
  <c r="ASJ166" i="1"/>
  <c r="ASI166" i="1"/>
  <c r="ASH166" i="1"/>
  <c r="ASG166" i="1"/>
  <c r="ASF166" i="1"/>
  <c r="ASE166" i="1"/>
  <c r="ASD166" i="1"/>
  <c r="ASC166" i="1"/>
  <c r="ASB166" i="1"/>
  <c r="ASA166" i="1"/>
  <c r="ARZ166" i="1"/>
  <c r="ARY166" i="1"/>
  <c r="ARX166" i="1"/>
  <c r="ARW166" i="1"/>
  <c r="ARV166" i="1"/>
  <c r="ARU166" i="1"/>
  <c r="ART166" i="1"/>
  <c r="ARS166" i="1"/>
  <c r="ARR166" i="1"/>
  <c r="ARQ166" i="1"/>
  <c r="ARP166" i="1"/>
  <c r="ARO166" i="1"/>
  <c r="ARN166" i="1"/>
  <c r="ARM166" i="1"/>
  <c r="ARL166" i="1"/>
  <c r="ARK166" i="1"/>
  <c r="ARJ166" i="1"/>
  <c r="ARI166" i="1"/>
  <c r="ARH166" i="1"/>
  <c r="ARG166" i="1"/>
  <c r="ARF166" i="1"/>
  <c r="ARE166" i="1"/>
  <c r="ARD166" i="1"/>
  <c r="ARC166" i="1"/>
  <c r="ARB166" i="1"/>
  <c r="ARA166" i="1"/>
  <c r="AQZ166" i="1"/>
  <c r="AQY166" i="1"/>
  <c r="AQX166" i="1"/>
  <c r="AQW166" i="1"/>
  <c r="AQV166" i="1"/>
  <c r="AQU166" i="1"/>
  <c r="AQT166" i="1"/>
  <c r="AQS166" i="1"/>
  <c r="AQR166" i="1"/>
  <c r="AQQ166" i="1"/>
  <c r="AQP166" i="1"/>
  <c r="AQO166" i="1"/>
  <c r="AQN166" i="1"/>
  <c r="AQM166" i="1"/>
  <c r="AQL166" i="1"/>
  <c r="AQK166" i="1"/>
  <c r="AQJ166" i="1"/>
  <c r="AQI166" i="1"/>
  <c r="AQH166" i="1"/>
  <c r="AQG166" i="1"/>
  <c r="AQF166" i="1"/>
  <c r="AQE166" i="1"/>
  <c r="AQD166" i="1"/>
  <c r="AQC166" i="1"/>
  <c r="AQB166" i="1"/>
  <c r="AQA166" i="1"/>
  <c r="APZ166" i="1"/>
  <c r="APY166" i="1"/>
  <c r="APX166" i="1"/>
  <c r="APW166" i="1"/>
  <c r="APV166" i="1"/>
  <c r="APU166" i="1"/>
  <c r="APT166" i="1"/>
  <c r="APS166" i="1"/>
  <c r="APR166" i="1"/>
  <c r="APQ166" i="1"/>
  <c r="APP166" i="1"/>
  <c r="APO166" i="1"/>
  <c r="APN166" i="1"/>
  <c r="APM166" i="1"/>
  <c r="APL166" i="1"/>
  <c r="APK166" i="1"/>
  <c r="APJ166" i="1"/>
  <c r="API166" i="1"/>
  <c r="APH166" i="1"/>
  <c r="APG166" i="1"/>
  <c r="APF166" i="1"/>
  <c r="APE166" i="1"/>
  <c r="APD166" i="1"/>
  <c r="APC166" i="1"/>
  <c r="APB166" i="1"/>
  <c r="APA166" i="1"/>
  <c r="AOZ166" i="1"/>
  <c r="AOY166" i="1"/>
  <c r="AOX166" i="1"/>
  <c r="AOW166" i="1"/>
  <c r="AOV166" i="1"/>
  <c r="AOU166" i="1"/>
  <c r="AOT166" i="1"/>
  <c r="AOS166" i="1"/>
  <c r="AOR166" i="1"/>
  <c r="AOQ166" i="1"/>
  <c r="AOP166" i="1"/>
  <c r="AOO166" i="1"/>
  <c r="AON166" i="1"/>
  <c r="AOM166" i="1"/>
  <c r="AOL166" i="1"/>
  <c r="AOK166" i="1"/>
  <c r="AOJ166" i="1"/>
  <c r="AOI166" i="1"/>
  <c r="AOH166" i="1"/>
  <c r="AOG166" i="1"/>
  <c r="AOF166" i="1"/>
  <c r="AOE166" i="1"/>
  <c r="AOD166" i="1"/>
  <c r="AOC166" i="1"/>
  <c r="AOB166" i="1"/>
  <c r="AOA166" i="1"/>
  <c r="ANZ166" i="1"/>
  <c r="ANY166" i="1"/>
  <c r="ANX166" i="1"/>
  <c r="ANW166" i="1"/>
  <c r="ANV166" i="1"/>
  <c r="ANU166" i="1"/>
  <c r="ANT166" i="1"/>
  <c r="ANS166" i="1"/>
  <c r="ANR166" i="1"/>
  <c r="ANQ166" i="1"/>
  <c r="ANP166" i="1"/>
  <c r="ANO166" i="1"/>
  <c r="ANN166" i="1"/>
  <c r="ANM166" i="1"/>
  <c r="ANL166" i="1"/>
  <c r="ANK166" i="1"/>
  <c r="ANJ166" i="1"/>
  <c r="ANI166" i="1"/>
  <c r="ANH166" i="1"/>
  <c r="ANG166" i="1"/>
  <c r="ANF166" i="1"/>
  <c r="ANE166" i="1"/>
  <c r="AND166" i="1"/>
  <c r="ANC166" i="1"/>
  <c r="ANB166" i="1"/>
  <c r="ANA166" i="1"/>
  <c r="AMZ166" i="1"/>
  <c r="AMY166" i="1"/>
  <c r="AMX166" i="1"/>
  <c r="AMW166" i="1"/>
  <c r="AMV166" i="1"/>
  <c r="AMU166" i="1"/>
  <c r="AMT166" i="1"/>
  <c r="AMS166" i="1"/>
  <c r="AMR166" i="1"/>
  <c r="AMQ166" i="1"/>
  <c r="AMP166" i="1"/>
  <c r="AMO166" i="1"/>
  <c r="AMN166" i="1"/>
  <c r="AMM166" i="1"/>
  <c r="AML166" i="1"/>
  <c r="AMK166" i="1"/>
  <c r="AMJ166" i="1"/>
  <c r="AMI166" i="1"/>
  <c r="AMH166" i="1"/>
  <c r="AMG166" i="1"/>
  <c r="AMF166" i="1"/>
  <c r="AME166" i="1"/>
  <c r="AMD166" i="1"/>
  <c r="AMC166" i="1"/>
  <c r="AMB166" i="1"/>
  <c r="AMA166" i="1"/>
  <c r="ALZ166" i="1"/>
  <c r="ALY166" i="1"/>
  <c r="ALX166" i="1"/>
  <c r="ALW166" i="1"/>
  <c r="ALV166" i="1"/>
  <c r="ALU166" i="1"/>
  <c r="ALT166" i="1"/>
  <c r="ALS166" i="1"/>
  <c r="ALR166" i="1"/>
  <c r="ALQ166" i="1"/>
  <c r="ALP166" i="1"/>
  <c r="ALO166" i="1"/>
  <c r="ALN166" i="1"/>
  <c r="ALM166" i="1"/>
  <c r="ALL166" i="1"/>
  <c r="ALK166" i="1"/>
  <c r="ALJ166" i="1"/>
  <c r="ALI166" i="1"/>
  <c r="ALH166" i="1"/>
  <c r="ALG166" i="1"/>
  <c r="ALF166" i="1"/>
  <c r="ALE166" i="1"/>
  <c r="ALD166" i="1"/>
  <c r="ALC166" i="1"/>
  <c r="ALB166" i="1"/>
  <c r="ALA166" i="1"/>
  <c r="AKZ166" i="1"/>
  <c r="AKY166" i="1"/>
  <c r="AKX166" i="1"/>
  <c r="AKW166" i="1"/>
  <c r="AKV166" i="1"/>
  <c r="AKU166" i="1"/>
  <c r="AKT166" i="1"/>
  <c r="AKS166" i="1"/>
  <c r="AKR166" i="1"/>
  <c r="AKQ166" i="1"/>
  <c r="AKP166" i="1"/>
  <c r="AKO166" i="1"/>
  <c r="AKN166" i="1"/>
  <c r="AKM166" i="1"/>
  <c r="AKL166" i="1"/>
  <c r="AKK166" i="1"/>
  <c r="AKJ166" i="1"/>
  <c r="AKI166" i="1"/>
  <c r="AKH166" i="1"/>
  <c r="AKG166" i="1"/>
  <c r="AKF166" i="1"/>
  <c r="AKE166" i="1"/>
  <c r="AKD166" i="1"/>
  <c r="AKC166" i="1"/>
  <c r="AKB166" i="1"/>
  <c r="AKA166" i="1"/>
  <c r="AJZ166" i="1"/>
  <c r="AJY166" i="1"/>
  <c r="AJX166" i="1"/>
  <c r="AJW166" i="1"/>
  <c r="AJV166" i="1"/>
  <c r="AJU166" i="1"/>
  <c r="AJT166" i="1"/>
  <c r="AJS166" i="1"/>
  <c r="AJR166" i="1"/>
  <c r="AJQ166" i="1"/>
  <c r="AJP166" i="1"/>
  <c r="AJO166" i="1"/>
  <c r="AJN166" i="1"/>
  <c r="AJM166" i="1"/>
  <c r="AJL166" i="1"/>
  <c r="AJK166" i="1"/>
  <c r="AJJ166" i="1"/>
  <c r="AJI166" i="1"/>
  <c r="AJH166" i="1"/>
  <c r="AJG166" i="1"/>
  <c r="AJF166" i="1"/>
  <c r="AJE166" i="1"/>
  <c r="AJD166" i="1"/>
  <c r="AJC166" i="1"/>
  <c r="AJB166" i="1"/>
  <c r="AJA166" i="1"/>
  <c r="AIZ166" i="1"/>
  <c r="AIY166" i="1"/>
  <c r="AIX166" i="1"/>
  <c r="AIW166" i="1"/>
  <c r="AIV166" i="1"/>
  <c r="AIU166" i="1"/>
  <c r="AIT166" i="1"/>
  <c r="AIS166" i="1"/>
  <c r="AIR166" i="1"/>
  <c r="AIQ166" i="1"/>
  <c r="AIP166" i="1"/>
  <c r="AIO166" i="1"/>
  <c r="AIN166" i="1"/>
  <c r="AIM166" i="1"/>
  <c r="AIL166" i="1"/>
  <c r="AIK166" i="1"/>
  <c r="AIJ166" i="1"/>
  <c r="AII166" i="1"/>
  <c r="AIH166" i="1"/>
  <c r="AIG166" i="1"/>
  <c r="AIF166" i="1"/>
  <c r="AIE166" i="1"/>
  <c r="AID166" i="1"/>
  <c r="AIC166" i="1"/>
  <c r="AIB166" i="1"/>
  <c r="AIA166" i="1"/>
  <c r="AHZ166" i="1"/>
  <c r="AHY166" i="1"/>
  <c r="AHX166" i="1"/>
  <c r="AHW166" i="1"/>
  <c r="AHV166" i="1"/>
  <c r="AHU166" i="1"/>
  <c r="AHT166" i="1"/>
  <c r="AHS166" i="1"/>
  <c r="AHR166" i="1"/>
  <c r="AHQ166" i="1"/>
  <c r="AHP166" i="1"/>
  <c r="AHO166" i="1"/>
  <c r="AHN166" i="1"/>
  <c r="AHM166" i="1"/>
  <c r="AHL166" i="1"/>
  <c r="AHK166" i="1"/>
  <c r="AHJ166" i="1"/>
  <c r="AHI166" i="1"/>
  <c r="AHH166" i="1"/>
  <c r="AHG166" i="1"/>
  <c r="AHF166" i="1"/>
  <c r="AHE166" i="1"/>
  <c r="AHD166" i="1"/>
  <c r="AHC166" i="1"/>
  <c r="AHB166" i="1"/>
  <c r="AHA166" i="1"/>
  <c r="AGZ166" i="1"/>
  <c r="AGY166" i="1"/>
  <c r="AGX166" i="1"/>
  <c r="AGW166" i="1"/>
  <c r="AGV166" i="1"/>
  <c r="AGU166" i="1"/>
  <c r="AGT166" i="1"/>
  <c r="AGS166" i="1"/>
  <c r="AGR166" i="1"/>
  <c r="AGQ166" i="1"/>
  <c r="AGP166" i="1"/>
  <c r="AGO166" i="1"/>
  <c r="AGN166" i="1"/>
  <c r="AGM166" i="1"/>
  <c r="AGL166" i="1"/>
  <c r="AGK166" i="1"/>
  <c r="AGJ166" i="1"/>
  <c r="AGI166" i="1"/>
  <c r="AGH166" i="1"/>
  <c r="AGG166" i="1"/>
  <c r="AGF166" i="1"/>
  <c r="AGE166" i="1"/>
  <c r="AGD166" i="1"/>
  <c r="AGC166" i="1"/>
  <c r="AGB166" i="1"/>
  <c r="AGA166" i="1"/>
  <c r="AFZ166" i="1"/>
  <c r="AFY166" i="1"/>
  <c r="AFX166" i="1"/>
  <c r="AFW166" i="1"/>
  <c r="AFV166" i="1"/>
  <c r="AFU166" i="1"/>
  <c r="AFT166" i="1"/>
  <c r="AFS166" i="1"/>
  <c r="AFR166" i="1"/>
  <c r="AFQ166" i="1"/>
  <c r="AFP166" i="1"/>
  <c r="AFO166" i="1"/>
  <c r="AFN166" i="1"/>
  <c r="AFM166" i="1"/>
  <c r="AFL166" i="1"/>
  <c r="AFK166" i="1"/>
  <c r="AFJ166" i="1"/>
  <c r="AFI166" i="1"/>
  <c r="AFH166" i="1"/>
  <c r="AFG166" i="1"/>
  <c r="AFF166" i="1"/>
  <c r="AFE166" i="1"/>
  <c r="AFD166" i="1"/>
  <c r="AFC166" i="1"/>
  <c r="AFB166" i="1"/>
  <c r="AFA166" i="1"/>
  <c r="AEZ166" i="1"/>
  <c r="AEY166" i="1"/>
  <c r="AEX166" i="1"/>
  <c r="AEW166" i="1"/>
  <c r="AEV166" i="1"/>
  <c r="AEU166" i="1"/>
  <c r="AET166" i="1"/>
  <c r="AES166" i="1"/>
  <c r="AER166" i="1"/>
  <c r="AEQ166" i="1"/>
  <c r="AEP166" i="1"/>
  <c r="AEO166" i="1"/>
  <c r="AEN166" i="1"/>
  <c r="AEM166" i="1"/>
  <c r="AEL166" i="1"/>
  <c r="AEK166" i="1"/>
  <c r="AEJ166" i="1"/>
  <c r="AEI166" i="1"/>
  <c r="AEH166" i="1"/>
  <c r="AEG166" i="1"/>
  <c r="AEF166" i="1"/>
  <c r="AEE166" i="1"/>
  <c r="AED166" i="1"/>
  <c r="AEC166" i="1"/>
  <c r="AEB166" i="1"/>
  <c r="AEA166" i="1"/>
  <c r="ADZ166" i="1"/>
  <c r="ADY166" i="1"/>
  <c r="ADX166" i="1"/>
  <c r="ADW166" i="1"/>
  <c r="ADV166" i="1"/>
  <c r="ADU166" i="1"/>
  <c r="ADT166" i="1"/>
  <c r="ADS166" i="1"/>
  <c r="ADR166" i="1"/>
  <c r="ADQ166" i="1"/>
  <c r="ADP166" i="1"/>
  <c r="ADO166" i="1"/>
  <c r="ADN166" i="1"/>
  <c r="ADM166" i="1"/>
  <c r="ADL166" i="1"/>
  <c r="ADK166" i="1"/>
  <c r="ADJ166" i="1"/>
  <c r="ADI166" i="1"/>
  <c r="ADH166" i="1"/>
  <c r="ADG166" i="1"/>
  <c r="ADF166" i="1"/>
  <c r="ADE166" i="1"/>
  <c r="ADD166" i="1"/>
  <c r="ADC166" i="1"/>
  <c r="ADB166" i="1"/>
  <c r="ADA166" i="1"/>
  <c r="ACZ166" i="1"/>
  <c r="ACY166" i="1"/>
  <c r="ACX166" i="1"/>
  <c r="ACW166" i="1"/>
  <c r="ACV166" i="1"/>
  <c r="ACU166" i="1"/>
  <c r="ACT166" i="1"/>
  <c r="ACS166" i="1"/>
  <c r="ACR166" i="1"/>
  <c r="ACQ166" i="1"/>
  <c r="ACP166" i="1"/>
  <c r="ACO166" i="1"/>
  <c r="ACN166" i="1"/>
  <c r="ACM166" i="1"/>
  <c r="ACL166" i="1"/>
  <c r="ACK166" i="1"/>
  <c r="ACJ166" i="1"/>
  <c r="ACI166" i="1"/>
  <c r="ACH166" i="1"/>
  <c r="ACG166" i="1"/>
  <c r="ACF166" i="1"/>
  <c r="ACE166" i="1"/>
  <c r="ACD166" i="1"/>
  <c r="ACC166" i="1"/>
  <c r="ACB166" i="1"/>
  <c r="ACA166" i="1"/>
  <c r="ABZ166" i="1"/>
  <c r="ABY166" i="1"/>
  <c r="ABX166" i="1"/>
  <c r="ABW166" i="1"/>
  <c r="ABV166" i="1"/>
  <c r="ABU166" i="1"/>
  <c r="ABT166" i="1"/>
  <c r="ABS166" i="1"/>
  <c r="ABR166" i="1"/>
  <c r="ABQ166" i="1"/>
  <c r="ABP166" i="1"/>
  <c r="ABO166" i="1"/>
  <c r="ABN166" i="1"/>
  <c r="ABM166" i="1"/>
  <c r="ABL166" i="1"/>
  <c r="ABK166" i="1"/>
  <c r="ABJ166" i="1"/>
  <c r="ABI166" i="1"/>
  <c r="ABH166" i="1"/>
  <c r="ABG166" i="1"/>
  <c r="ABF166" i="1"/>
  <c r="ABE166" i="1"/>
  <c r="ABD166" i="1"/>
  <c r="ABC166" i="1"/>
  <c r="ABB166" i="1"/>
  <c r="ABA166" i="1"/>
  <c r="AAZ166" i="1"/>
  <c r="AAY166" i="1"/>
  <c r="AAX166" i="1"/>
  <c r="AAW166" i="1"/>
  <c r="AAV166" i="1"/>
  <c r="AAU166" i="1"/>
  <c r="AAT166" i="1"/>
  <c r="AAS166" i="1"/>
  <c r="AAR166" i="1"/>
  <c r="AAQ166" i="1"/>
  <c r="AAP166" i="1"/>
  <c r="AAO166" i="1"/>
  <c r="AAN166" i="1"/>
  <c r="AAM166" i="1"/>
  <c r="AAL166" i="1"/>
  <c r="AAK166" i="1"/>
  <c r="AAJ166" i="1"/>
  <c r="AAI166" i="1"/>
  <c r="AAH166" i="1"/>
  <c r="AAG166" i="1"/>
  <c r="AAF166" i="1"/>
  <c r="AAE166" i="1"/>
  <c r="AAD166" i="1"/>
  <c r="AAC166" i="1"/>
  <c r="AAB166" i="1"/>
  <c r="AAA166" i="1"/>
  <c r="ZZ166" i="1"/>
  <c r="ZY166" i="1"/>
  <c r="ZX166" i="1"/>
  <c r="ZW166" i="1"/>
  <c r="ZV166" i="1"/>
  <c r="ZU166" i="1"/>
  <c r="ZT166" i="1"/>
  <c r="ZS166" i="1"/>
  <c r="ZR166" i="1"/>
  <c r="ZQ166" i="1"/>
  <c r="ZP166" i="1"/>
  <c r="ZO166" i="1"/>
  <c r="ZN166" i="1"/>
  <c r="ZM166" i="1"/>
  <c r="ZL166" i="1"/>
  <c r="ZK166" i="1"/>
  <c r="ZJ166" i="1"/>
  <c r="ZI166" i="1"/>
  <c r="ZH166" i="1"/>
  <c r="ZG166" i="1"/>
  <c r="ZF166" i="1"/>
  <c r="ZE166" i="1"/>
  <c r="ZD166" i="1"/>
  <c r="ZC166" i="1"/>
  <c r="ZB166" i="1"/>
  <c r="ZA166" i="1"/>
  <c r="YZ166" i="1"/>
  <c r="YY166" i="1"/>
  <c r="YX166" i="1"/>
  <c r="YW166" i="1"/>
  <c r="YV166" i="1"/>
  <c r="YU166" i="1"/>
  <c r="YT166" i="1"/>
  <c r="YS166" i="1"/>
  <c r="YR166" i="1"/>
  <c r="YQ166" i="1"/>
  <c r="YP166" i="1"/>
  <c r="YO166" i="1"/>
  <c r="YN166" i="1"/>
  <c r="YM166" i="1"/>
  <c r="YL166" i="1"/>
  <c r="YK166" i="1"/>
  <c r="YJ166" i="1"/>
  <c r="YI166" i="1"/>
  <c r="YH166" i="1"/>
  <c r="YG166" i="1"/>
  <c r="YF166" i="1"/>
  <c r="YE166" i="1"/>
  <c r="YD166" i="1"/>
  <c r="YC166" i="1"/>
  <c r="YB166" i="1"/>
  <c r="YA166" i="1"/>
  <c r="XZ166" i="1"/>
  <c r="XY166" i="1"/>
  <c r="XX166" i="1"/>
  <c r="XW166" i="1"/>
  <c r="XV166" i="1"/>
  <c r="XU166" i="1"/>
  <c r="XT166" i="1"/>
  <c r="XS166" i="1"/>
  <c r="XR166" i="1"/>
  <c r="XQ166" i="1"/>
  <c r="XP166" i="1"/>
  <c r="XO166" i="1"/>
  <c r="XN166" i="1"/>
  <c r="XM166" i="1"/>
  <c r="XL166" i="1"/>
  <c r="XK166" i="1"/>
  <c r="XJ166" i="1"/>
  <c r="XI166" i="1"/>
  <c r="XH166" i="1"/>
  <c r="XG166" i="1"/>
  <c r="XF166" i="1"/>
  <c r="XE166" i="1"/>
  <c r="XD166" i="1"/>
  <c r="XC166" i="1"/>
  <c r="XB166" i="1"/>
  <c r="XA166" i="1"/>
  <c r="WZ166" i="1"/>
  <c r="WY166" i="1"/>
  <c r="WX166" i="1"/>
  <c r="WW166" i="1"/>
  <c r="WV166" i="1"/>
  <c r="WU166" i="1"/>
  <c r="WT166" i="1"/>
  <c r="WS166" i="1"/>
  <c r="WR166" i="1"/>
  <c r="WQ166" i="1"/>
  <c r="WP166" i="1"/>
  <c r="WO166" i="1"/>
  <c r="WN166" i="1"/>
  <c r="WM166" i="1"/>
  <c r="WL166" i="1"/>
  <c r="WK166" i="1"/>
  <c r="WJ166" i="1"/>
  <c r="WI166" i="1"/>
  <c r="WH166" i="1"/>
  <c r="WG166" i="1"/>
  <c r="WF166" i="1"/>
  <c r="WE166" i="1"/>
  <c r="WD166" i="1"/>
  <c r="WC166" i="1"/>
  <c r="WB166" i="1"/>
  <c r="WA166" i="1"/>
  <c r="VZ166" i="1"/>
  <c r="VY166" i="1"/>
  <c r="VX166" i="1"/>
  <c r="VW166" i="1"/>
  <c r="VV166" i="1"/>
  <c r="VU166" i="1"/>
  <c r="VT166" i="1"/>
  <c r="VS166" i="1"/>
  <c r="VR166" i="1"/>
  <c r="VQ166" i="1"/>
  <c r="VP166" i="1"/>
  <c r="VO166" i="1"/>
  <c r="VN166" i="1"/>
  <c r="VM166" i="1"/>
  <c r="VL166" i="1"/>
  <c r="VK166" i="1"/>
  <c r="VJ166" i="1"/>
  <c r="VI166" i="1"/>
  <c r="VH166" i="1"/>
  <c r="VG166" i="1"/>
  <c r="VF166" i="1"/>
  <c r="VE166" i="1"/>
  <c r="VD166" i="1"/>
  <c r="VC166" i="1"/>
  <c r="VB166" i="1"/>
  <c r="VA166" i="1"/>
  <c r="UZ166" i="1"/>
  <c r="UY166" i="1"/>
  <c r="UX166" i="1"/>
  <c r="UW166" i="1"/>
  <c r="UV166" i="1"/>
  <c r="UU166" i="1"/>
  <c r="UT166" i="1"/>
  <c r="US166" i="1"/>
  <c r="UR166" i="1"/>
  <c r="UQ166" i="1"/>
  <c r="UP166" i="1"/>
  <c r="UO166" i="1"/>
  <c r="UN166" i="1"/>
  <c r="UM166" i="1"/>
  <c r="UL166" i="1"/>
  <c r="UK166" i="1"/>
  <c r="UJ166" i="1"/>
  <c r="UI166" i="1"/>
  <c r="UH166" i="1"/>
  <c r="UG166" i="1"/>
  <c r="UF166" i="1"/>
  <c r="UE166" i="1"/>
  <c r="UD166" i="1"/>
  <c r="UC166" i="1"/>
  <c r="UB166" i="1"/>
  <c r="UA166" i="1"/>
  <c r="TZ166" i="1"/>
  <c r="TY166" i="1"/>
  <c r="TX166" i="1"/>
  <c r="TW166" i="1"/>
  <c r="TV166" i="1"/>
  <c r="TU166" i="1"/>
  <c r="TT166" i="1"/>
  <c r="TS166" i="1"/>
  <c r="TR166" i="1"/>
  <c r="TQ166" i="1"/>
  <c r="TP166" i="1"/>
  <c r="TO166" i="1"/>
  <c r="TN166" i="1"/>
  <c r="TM166" i="1"/>
  <c r="TL166" i="1"/>
  <c r="TK166" i="1"/>
  <c r="TJ166" i="1"/>
  <c r="TI166" i="1"/>
  <c r="TH166" i="1"/>
  <c r="TG166" i="1"/>
  <c r="TF166" i="1"/>
  <c r="TE166" i="1"/>
  <c r="TD166" i="1"/>
  <c r="TC166" i="1"/>
  <c r="TB166" i="1"/>
  <c r="TA166" i="1"/>
  <c r="SZ166" i="1"/>
  <c r="SY166" i="1"/>
  <c r="SX166" i="1"/>
  <c r="SW166" i="1"/>
  <c r="SV166" i="1"/>
  <c r="SU166" i="1"/>
  <c r="ST166" i="1"/>
  <c r="SS166" i="1"/>
  <c r="SR166" i="1"/>
  <c r="SQ166" i="1"/>
  <c r="SP166" i="1"/>
  <c r="SO166" i="1"/>
  <c r="SN166" i="1"/>
  <c r="SM166" i="1"/>
  <c r="SL166" i="1"/>
  <c r="SK166" i="1"/>
  <c r="SJ166" i="1"/>
  <c r="SI166" i="1"/>
  <c r="SH166" i="1"/>
  <c r="SG166" i="1"/>
  <c r="SF166" i="1"/>
  <c r="SE166" i="1"/>
  <c r="SD166" i="1"/>
  <c r="SC166" i="1"/>
  <c r="SB166" i="1"/>
  <c r="SA166" i="1"/>
  <c r="RZ166" i="1"/>
  <c r="RY166" i="1"/>
  <c r="RX166" i="1"/>
  <c r="RW166" i="1"/>
  <c r="RV166" i="1"/>
  <c r="RU166" i="1"/>
  <c r="RT166" i="1"/>
  <c r="RS166" i="1"/>
  <c r="RR166" i="1"/>
  <c r="RQ166" i="1"/>
  <c r="RP166" i="1"/>
  <c r="RO166" i="1"/>
  <c r="RN166" i="1"/>
  <c r="RM166" i="1"/>
  <c r="RL166" i="1"/>
  <c r="RK166" i="1"/>
  <c r="RJ166" i="1"/>
  <c r="RI166" i="1"/>
  <c r="RH166" i="1"/>
  <c r="RG166" i="1"/>
  <c r="RF166" i="1"/>
  <c r="RE166" i="1"/>
  <c r="RD166" i="1"/>
  <c r="RC166" i="1"/>
  <c r="RB166" i="1"/>
  <c r="RA166" i="1"/>
  <c r="QZ166" i="1"/>
  <c r="QY166" i="1"/>
  <c r="QX166" i="1"/>
  <c r="QW166" i="1"/>
  <c r="QV166" i="1"/>
  <c r="QU166" i="1"/>
  <c r="QT166" i="1"/>
  <c r="QS166" i="1"/>
  <c r="QR166" i="1"/>
  <c r="QQ166" i="1"/>
  <c r="QP166" i="1"/>
  <c r="QO166" i="1"/>
  <c r="QN166" i="1"/>
  <c r="QM166" i="1"/>
  <c r="QL166" i="1"/>
  <c r="QK166" i="1"/>
  <c r="QJ166" i="1"/>
  <c r="QI166" i="1"/>
  <c r="QH166" i="1"/>
  <c r="QG166" i="1"/>
  <c r="QF166" i="1"/>
  <c r="QE166" i="1"/>
  <c r="QD166" i="1"/>
  <c r="QC166" i="1"/>
  <c r="QB166" i="1"/>
  <c r="QA166" i="1"/>
  <c r="PZ166" i="1"/>
  <c r="PY166" i="1"/>
  <c r="PX166" i="1"/>
  <c r="PW166" i="1"/>
  <c r="PV166" i="1"/>
  <c r="PU166" i="1"/>
  <c r="PT166" i="1"/>
  <c r="PS166" i="1"/>
  <c r="PR166" i="1"/>
  <c r="PQ166" i="1"/>
  <c r="PP166" i="1"/>
  <c r="PO166" i="1"/>
  <c r="PN166" i="1"/>
  <c r="PM166" i="1"/>
  <c r="PL166" i="1"/>
  <c r="PK166" i="1"/>
  <c r="PJ166" i="1"/>
  <c r="PI166" i="1"/>
  <c r="PH166" i="1"/>
  <c r="PG166" i="1"/>
  <c r="PF166" i="1"/>
  <c r="PE166" i="1"/>
  <c r="PD166" i="1"/>
  <c r="PC166" i="1"/>
  <c r="PB166" i="1"/>
  <c r="PA166" i="1"/>
  <c r="OZ166" i="1"/>
  <c r="OY166" i="1"/>
  <c r="OX166" i="1"/>
  <c r="OW166" i="1"/>
  <c r="OV166" i="1"/>
  <c r="OU166" i="1"/>
  <c r="OT166" i="1"/>
  <c r="OS166" i="1"/>
  <c r="OR166" i="1"/>
  <c r="OQ166" i="1"/>
  <c r="OP166" i="1"/>
  <c r="OO166" i="1"/>
  <c r="ON166" i="1"/>
  <c r="OM166" i="1"/>
  <c r="OL166" i="1"/>
  <c r="OK166" i="1"/>
  <c r="OJ166" i="1"/>
  <c r="OI166" i="1"/>
  <c r="OH166" i="1"/>
  <c r="OG166" i="1"/>
  <c r="OF166" i="1"/>
  <c r="OE166" i="1"/>
  <c r="OD166" i="1"/>
  <c r="OC166" i="1"/>
  <c r="OB166" i="1"/>
  <c r="OA166" i="1"/>
  <c r="NZ166" i="1"/>
  <c r="NY166" i="1"/>
  <c r="NX166" i="1"/>
  <c r="NW166" i="1"/>
  <c r="NV166" i="1"/>
  <c r="NU166" i="1"/>
  <c r="NT166" i="1"/>
  <c r="NS166" i="1"/>
  <c r="NR166" i="1"/>
  <c r="NQ166" i="1"/>
  <c r="NP166" i="1"/>
  <c r="NO166" i="1"/>
  <c r="NN166" i="1"/>
  <c r="NM166" i="1"/>
  <c r="NL166" i="1"/>
  <c r="NK166" i="1"/>
  <c r="NJ166" i="1"/>
  <c r="NI166" i="1"/>
  <c r="NH166" i="1"/>
  <c r="NG166" i="1"/>
  <c r="NF166" i="1"/>
  <c r="NE166" i="1"/>
  <c r="ND166" i="1"/>
  <c r="NC166" i="1"/>
  <c r="NB166" i="1"/>
  <c r="NA166" i="1"/>
  <c r="MZ166" i="1"/>
  <c r="MY166" i="1"/>
  <c r="MX166" i="1"/>
  <c r="MW166" i="1"/>
  <c r="MV166" i="1"/>
  <c r="MU166" i="1"/>
  <c r="MT166" i="1"/>
  <c r="MS166" i="1"/>
  <c r="MR166" i="1"/>
  <c r="MQ166" i="1"/>
  <c r="MP166" i="1"/>
  <c r="MO166" i="1"/>
  <c r="MN166" i="1"/>
  <c r="MM166" i="1"/>
  <c r="ML166" i="1"/>
  <c r="MK166" i="1"/>
  <c r="MJ166" i="1"/>
  <c r="MI166" i="1"/>
  <c r="MH166" i="1"/>
  <c r="MG166" i="1"/>
  <c r="MF166" i="1"/>
  <c r="ME166" i="1"/>
  <c r="MD166" i="1"/>
  <c r="MC166" i="1"/>
  <c r="MB166" i="1"/>
  <c r="MA166" i="1"/>
  <c r="LZ166" i="1"/>
  <c r="LY166" i="1"/>
  <c r="LX166" i="1"/>
  <c r="LW166" i="1"/>
  <c r="LV166" i="1"/>
  <c r="LU166" i="1"/>
  <c r="LT166" i="1"/>
  <c r="LS166" i="1"/>
  <c r="LR166" i="1"/>
  <c r="LQ166" i="1"/>
  <c r="LP166" i="1"/>
  <c r="LO166" i="1"/>
  <c r="LN166" i="1"/>
  <c r="LM166" i="1"/>
  <c r="LL166" i="1"/>
  <c r="LK166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KP166" i="1"/>
  <c r="KO166" i="1"/>
  <c r="KN166" i="1"/>
  <c r="KM166" i="1"/>
  <c r="KL166" i="1"/>
  <c r="KK166" i="1"/>
  <c r="KJ166" i="1"/>
  <c r="KI166" i="1"/>
  <c r="KH166" i="1"/>
  <c r="KG166" i="1"/>
  <c r="KF166" i="1"/>
  <c r="KE166" i="1"/>
  <c r="KD166" i="1"/>
  <c r="KC166" i="1"/>
  <c r="KB166" i="1"/>
  <c r="KA166" i="1"/>
  <c r="JZ166" i="1"/>
  <c r="JY166" i="1"/>
  <c r="JX166" i="1"/>
  <c r="JW166" i="1"/>
  <c r="JV166" i="1"/>
  <c r="JU166" i="1"/>
  <c r="JT166" i="1"/>
  <c r="JS166" i="1"/>
  <c r="JR166" i="1"/>
  <c r="JQ166" i="1"/>
  <c r="JP166" i="1"/>
  <c r="JO166" i="1"/>
  <c r="JN166" i="1"/>
  <c r="JM166" i="1"/>
  <c r="JL166" i="1"/>
  <c r="JK166" i="1"/>
  <c r="JJ166" i="1"/>
  <c r="JI166" i="1"/>
  <c r="JH166" i="1"/>
  <c r="JG166" i="1"/>
  <c r="JF166" i="1"/>
  <c r="JE166" i="1"/>
  <c r="JD166" i="1"/>
  <c r="JC166" i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IE166" i="1"/>
  <c r="ID166" i="1"/>
  <c r="IC166" i="1"/>
  <c r="IB166" i="1"/>
  <c r="IA166" i="1"/>
  <c r="HZ166" i="1"/>
  <c r="HY166" i="1"/>
  <c r="HX166" i="1"/>
  <c r="HW166" i="1"/>
  <c r="HV166" i="1"/>
  <c r="HU166" i="1"/>
  <c r="HT166" i="1"/>
  <c r="HS166" i="1"/>
  <c r="HR166" i="1"/>
  <c r="HQ166" i="1"/>
  <c r="HP166" i="1"/>
  <c r="HO166" i="1"/>
  <c r="HN166" i="1"/>
  <c r="HM166" i="1"/>
  <c r="HL166" i="1"/>
  <c r="HK166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BYT165" i="1"/>
  <c r="BYS165" i="1"/>
  <c r="BYR165" i="1"/>
  <c r="BYQ165" i="1"/>
  <c r="BYP165" i="1"/>
  <c r="BYO165" i="1"/>
  <c r="BYN165" i="1"/>
  <c r="BYM165" i="1"/>
  <c r="BYL165" i="1"/>
  <c r="BYK165" i="1"/>
  <c r="BYJ165" i="1"/>
  <c r="BYI165" i="1"/>
  <c r="BYH165" i="1"/>
  <c r="BYG165" i="1"/>
  <c r="BYF165" i="1"/>
  <c r="BYE165" i="1"/>
  <c r="BYD165" i="1"/>
  <c r="BYC165" i="1"/>
  <c r="BYB165" i="1"/>
  <c r="BYA165" i="1"/>
  <c r="BXZ165" i="1"/>
  <c r="BXY165" i="1"/>
  <c r="BXX165" i="1"/>
  <c r="BXW165" i="1"/>
  <c r="BXV165" i="1"/>
  <c r="BXU165" i="1"/>
  <c r="BXT165" i="1"/>
  <c r="BXS165" i="1"/>
  <c r="BXR165" i="1"/>
  <c r="BXQ165" i="1"/>
  <c r="BXP165" i="1"/>
  <c r="BXO165" i="1"/>
  <c r="BXN165" i="1"/>
  <c r="BXM165" i="1"/>
  <c r="BXL165" i="1"/>
  <c r="BXK165" i="1"/>
  <c r="BXJ165" i="1"/>
  <c r="BXI165" i="1"/>
  <c r="BXH165" i="1"/>
  <c r="BXG165" i="1"/>
  <c r="BXF165" i="1"/>
  <c r="BXE165" i="1"/>
  <c r="BXD165" i="1"/>
  <c r="BXC165" i="1"/>
  <c r="BXB165" i="1"/>
  <c r="BXA165" i="1"/>
  <c r="BWZ165" i="1"/>
  <c r="BWY165" i="1"/>
  <c r="BWX165" i="1"/>
  <c r="BWW165" i="1"/>
  <c r="BWV165" i="1"/>
  <c r="BWU165" i="1"/>
  <c r="BWT165" i="1"/>
  <c r="BWS165" i="1"/>
  <c r="BWR165" i="1"/>
  <c r="BWQ165" i="1"/>
  <c r="BWP165" i="1"/>
  <c r="BWO165" i="1"/>
  <c r="BWN165" i="1"/>
  <c r="BWM165" i="1"/>
  <c r="BWL165" i="1"/>
  <c r="BWK165" i="1"/>
  <c r="BWJ165" i="1"/>
  <c r="BWI165" i="1"/>
  <c r="BWH165" i="1"/>
  <c r="BWG165" i="1"/>
  <c r="BWF165" i="1"/>
  <c r="BWE165" i="1"/>
  <c r="BWD165" i="1"/>
  <c r="BWC165" i="1"/>
  <c r="BWB165" i="1"/>
  <c r="BWA165" i="1"/>
  <c r="BVZ165" i="1"/>
  <c r="BVY165" i="1"/>
  <c r="BVX165" i="1"/>
  <c r="BVW165" i="1"/>
  <c r="BVV165" i="1"/>
  <c r="BVU165" i="1"/>
  <c r="BVT165" i="1"/>
  <c r="BVS165" i="1"/>
  <c r="BVR165" i="1"/>
  <c r="BVQ165" i="1"/>
  <c r="BVP165" i="1"/>
  <c r="BVO165" i="1"/>
  <c r="BVN165" i="1"/>
  <c r="BVM165" i="1"/>
  <c r="BVL165" i="1"/>
  <c r="BVK165" i="1"/>
  <c r="BVJ165" i="1"/>
  <c r="BVI165" i="1"/>
  <c r="BVH165" i="1"/>
  <c r="BVG165" i="1"/>
  <c r="BVF165" i="1"/>
  <c r="BVE165" i="1"/>
  <c r="BVD165" i="1"/>
  <c r="BVC165" i="1"/>
  <c r="BVB165" i="1"/>
  <c r="BVA165" i="1"/>
  <c r="BUZ165" i="1"/>
  <c r="BUY165" i="1"/>
  <c r="BUX165" i="1"/>
  <c r="BUW165" i="1"/>
  <c r="BUV165" i="1"/>
  <c r="BUU165" i="1"/>
  <c r="BUT165" i="1"/>
  <c r="BUS165" i="1"/>
  <c r="BUR165" i="1"/>
  <c r="BUQ165" i="1"/>
  <c r="BUP165" i="1"/>
  <c r="BUO165" i="1"/>
  <c r="BUN165" i="1"/>
  <c r="BUM165" i="1"/>
  <c r="BUL165" i="1"/>
  <c r="BUK165" i="1"/>
  <c r="BUJ165" i="1"/>
  <c r="BUI165" i="1"/>
  <c r="BUH165" i="1"/>
  <c r="BUG165" i="1"/>
  <c r="BUF165" i="1"/>
  <c r="BUE165" i="1"/>
  <c r="BUD165" i="1"/>
  <c r="BUC165" i="1"/>
  <c r="BUB165" i="1"/>
  <c r="BUA165" i="1"/>
  <c r="BTZ165" i="1"/>
  <c r="BTY165" i="1"/>
  <c r="BTX165" i="1"/>
  <c r="BTW165" i="1"/>
  <c r="BTV165" i="1"/>
  <c r="BTU165" i="1"/>
  <c r="BTT165" i="1"/>
  <c r="BTS165" i="1"/>
  <c r="BTR165" i="1"/>
  <c r="BTQ165" i="1"/>
  <c r="BTP165" i="1"/>
  <c r="BTO165" i="1"/>
  <c r="BTN165" i="1"/>
  <c r="BTM165" i="1"/>
  <c r="BTL165" i="1"/>
  <c r="BTK165" i="1"/>
  <c r="BTJ165" i="1"/>
  <c r="BTI165" i="1"/>
  <c r="BTH165" i="1"/>
  <c r="BTG165" i="1"/>
  <c r="BTF165" i="1"/>
  <c r="BTE165" i="1"/>
  <c r="BTD165" i="1"/>
  <c r="BTC165" i="1"/>
  <c r="BTB165" i="1"/>
  <c r="BTA165" i="1"/>
  <c r="BSZ165" i="1"/>
  <c r="BSY165" i="1"/>
  <c r="BSX165" i="1"/>
  <c r="BSW165" i="1"/>
  <c r="BSV165" i="1"/>
  <c r="BSU165" i="1"/>
  <c r="BST165" i="1"/>
  <c r="BSS165" i="1"/>
  <c r="BSR165" i="1"/>
  <c r="BSQ165" i="1"/>
  <c r="BSP165" i="1"/>
  <c r="BSO165" i="1"/>
  <c r="BSN165" i="1"/>
  <c r="BSM165" i="1"/>
  <c r="BSL165" i="1"/>
  <c r="BSK165" i="1"/>
  <c r="BSJ165" i="1"/>
  <c r="BSI165" i="1"/>
  <c r="BSH165" i="1"/>
  <c r="BSG165" i="1"/>
  <c r="BSF165" i="1"/>
  <c r="BSE165" i="1"/>
  <c r="BSD165" i="1"/>
  <c r="BSC165" i="1"/>
  <c r="BSB165" i="1"/>
  <c r="BSA165" i="1"/>
  <c r="BRZ165" i="1"/>
  <c r="BRY165" i="1"/>
  <c r="BRX165" i="1"/>
  <c r="BRW165" i="1"/>
  <c r="BRV165" i="1"/>
  <c r="BRU165" i="1"/>
  <c r="BRT165" i="1"/>
  <c r="BRS165" i="1"/>
  <c r="BRR165" i="1"/>
  <c r="BRQ165" i="1"/>
  <c r="BRP165" i="1"/>
  <c r="BRO165" i="1"/>
  <c r="BRN165" i="1"/>
  <c r="BRM165" i="1"/>
  <c r="BRL165" i="1"/>
  <c r="BRK165" i="1"/>
  <c r="BRJ165" i="1"/>
  <c r="BRI165" i="1"/>
  <c r="BRH165" i="1"/>
  <c r="BRG165" i="1"/>
  <c r="BRF165" i="1"/>
  <c r="BRE165" i="1"/>
  <c r="BRD165" i="1"/>
  <c r="BRC165" i="1"/>
  <c r="BRB165" i="1"/>
  <c r="BRA165" i="1"/>
  <c r="BQZ165" i="1"/>
  <c r="BQY165" i="1"/>
  <c r="BQX165" i="1"/>
  <c r="BQW165" i="1"/>
  <c r="BQV165" i="1"/>
  <c r="BQU165" i="1"/>
  <c r="BQT165" i="1"/>
  <c r="BQS165" i="1"/>
  <c r="BQR165" i="1"/>
  <c r="BQQ165" i="1"/>
  <c r="BQP165" i="1"/>
  <c r="BQO165" i="1"/>
  <c r="BQN165" i="1"/>
  <c r="BQM165" i="1"/>
  <c r="BQL165" i="1"/>
  <c r="BQK165" i="1"/>
  <c r="BQJ165" i="1"/>
  <c r="BQI165" i="1"/>
  <c r="BQH165" i="1"/>
  <c r="BQG165" i="1"/>
  <c r="BQF165" i="1"/>
  <c r="BQE165" i="1"/>
  <c r="BQD165" i="1"/>
  <c r="BQC165" i="1"/>
  <c r="BQB165" i="1"/>
  <c r="BQA165" i="1"/>
  <c r="BPZ165" i="1"/>
  <c r="BPY165" i="1"/>
  <c r="BPX165" i="1"/>
  <c r="BPW165" i="1"/>
  <c r="BPV165" i="1"/>
  <c r="BPU165" i="1"/>
  <c r="BPT165" i="1"/>
  <c r="BPS165" i="1"/>
  <c r="BPR165" i="1"/>
  <c r="BPQ165" i="1"/>
  <c r="BPP165" i="1"/>
  <c r="BPO165" i="1"/>
  <c r="BPN165" i="1"/>
  <c r="BPM165" i="1"/>
  <c r="BPL165" i="1"/>
  <c r="BPK165" i="1"/>
  <c r="BPJ165" i="1"/>
  <c r="BPI165" i="1"/>
  <c r="BPH165" i="1"/>
  <c r="BPG165" i="1"/>
  <c r="BPF165" i="1"/>
  <c r="BPE165" i="1"/>
  <c r="BPD165" i="1"/>
  <c r="BPC165" i="1"/>
  <c r="BPB165" i="1"/>
  <c r="BPA165" i="1"/>
  <c r="BOZ165" i="1"/>
  <c r="BOY165" i="1"/>
  <c r="BOX165" i="1"/>
  <c r="BOW165" i="1"/>
  <c r="BOV165" i="1"/>
  <c r="BOU165" i="1"/>
  <c r="BOT165" i="1"/>
  <c r="BOS165" i="1"/>
  <c r="BOR165" i="1"/>
  <c r="BOQ165" i="1"/>
  <c r="BOP165" i="1"/>
  <c r="BOO165" i="1"/>
  <c r="BON165" i="1"/>
  <c r="BOM165" i="1"/>
  <c r="BOL165" i="1"/>
  <c r="BOK165" i="1"/>
  <c r="BOJ165" i="1"/>
  <c r="BOI165" i="1"/>
  <c r="BOH165" i="1"/>
  <c r="BOG165" i="1"/>
  <c r="BOF165" i="1"/>
  <c r="BOE165" i="1"/>
  <c r="BOD165" i="1"/>
  <c r="BOC165" i="1"/>
  <c r="BOB165" i="1"/>
  <c r="BOA165" i="1"/>
  <c r="BNZ165" i="1"/>
  <c r="BNY165" i="1"/>
  <c r="BNX165" i="1"/>
  <c r="BNW165" i="1"/>
  <c r="BNV165" i="1"/>
  <c r="BNU165" i="1"/>
  <c r="BNT165" i="1"/>
  <c r="BNS165" i="1"/>
  <c r="BNR165" i="1"/>
  <c r="BNQ165" i="1"/>
  <c r="BNP165" i="1"/>
  <c r="BNO165" i="1"/>
  <c r="BNN165" i="1"/>
  <c r="BNM165" i="1"/>
  <c r="BNL165" i="1"/>
  <c r="BNK165" i="1"/>
  <c r="BNJ165" i="1"/>
  <c r="BNI165" i="1"/>
  <c r="BNH165" i="1"/>
  <c r="BNG165" i="1"/>
  <c r="BNF165" i="1"/>
  <c r="BNE165" i="1"/>
  <c r="BND165" i="1"/>
  <c r="BNC165" i="1"/>
  <c r="BNB165" i="1"/>
  <c r="BNA165" i="1"/>
  <c r="BMZ165" i="1"/>
  <c r="BMY165" i="1"/>
  <c r="BMX165" i="1"/>
  <c r="BMW165" i="1"/>
  <c r="BMV165" i="1"/>
  <c r="BMU165" i="1"/>
  <c r="BMT165" i="1"/>
  <c r="BMS165" i="1"/>
  <c r="BMR165" i="1"/>
  <c r="BMQ165" i="1"/>
  <c r="BMP165" i="1"/>
  <c r="BMO165" i="1"/>
  <c r="BMN165" i="1"/>
  <c r="BMM165" i="1"/>
  <c r="BML165" i="1"/>
  <c r="BMK165" i="1"/>
  <c r="BMJ165" i="1"/>
  <c r="BMI165" i="1"/>
  <c r="BMH165" i="1"/>
  <c r="BMG165" i="1"/>
  <c r="BMF165" i="1"/>
  <c r="BME165" i="1"/>
  <c r="BMD165" i="1"/>
  <c r="BMC165" i="1"/>
  <c r="BMB165" i="1"/>
  <c r="BMA165" i="1"/>
  <c r="BLZ165" i="1"/>
  <c r="BLY165" i="1"/>
  <c r="BLX165" i="1"/>
  <c r="BLW165" i="1"/>
  <c r="BLV165" i="1"/>
  <c r="BLU165" i="1"/>
  <c r="BLT165" i="1"/>
  <c r="BLS165" i="1"/>
  <c r="BLR165" i="1"/>
  <c r="BLQ165" i="1"/>
  <c r="BLP165" i="1"/>
  <c r="BLO165" i="1"/>
  <c r="BLN165" i="1"/>
  <c r="BLM165" i="1"/>
  <c r="BLL165" i="1"/>
  <c r="BLK165" i="1"/>
  <c r="BLJ165" i="1"/>
  <c r="BLI165" i="1"/>
  <c r="BLH165" i="1"/>
  <c r="BLG165" i="1"/>
  <c r="BLF165" i="1"/>
  <c r="BLE165" i="1"/>
  <c r="BLD165" i="1"/>
  <c r="BLC165" i="1"/>
  <c r="BLB165" i="1"/>
  <c r="BLA165" i="1"/>
  <c r="BKZ165" i="1"/>
  <c r="BKY165" i="1"/>
  <c r="BKX165" i="1"/>
  <c r="BKW165" i="1"/>
  <c r="BKV165" i="1"/>
  <c r="BKU165" i="1"/>
  <c r="BKT165" i="1"/>
  <c r="BKS165" i="1"/>
  <c r="BKR165" i="1"/>
  <c r="BKQ165" i="1"/>
  <c r="BKP165" i="1"/>
  <c r="BKO165" i="1"/>
  <c r="BKN165" i="1"/>
  <c r="BKM165" i="1"/>
  <c r="BKL165" i="1"/>
  <c r="BKK165" i="1"/>
  <c r="BKJ165" i="1"/>
  <c r="BKI165" i="1"/>
  <c r="BKH165" i="1"/>
  <c r="BKG165" i="1"/>
  <c r="BKF165" i="1"/>
  <c r="BKE165" i="1"/>
  <c r="BKD165" i="1"/>
  <c r="BKC165" i="1"/>
  <c r="BKB165" i="1"/>
  <c r="BKA165" i="1"/>
  <c r="BJZ165" i="1"/>
  <c r="BJY165" i="1"/>
  <c r="BJX165" i="1"/>
  <c r="BJW165" i="1"/>
  <c r="BJV165" i="1"/>
  <c r="BJU165" i="1"/>
  <c r="BJT165" i="1"/>
  <c r="BJS165" i="1"/>
  <c r="BJR165" i="1"/>
  <c r="BJQ165" i="1"/>
  <c r="BJP165" i="1"/>
  <c r="BJO165" i="1"/>
  <c r="BJN165" i="1"/>
  <c r="BJM165" i="1"/>
  <c r="BJL165" i="1"/>
  <c r="BJK165" i="1"/>
  <c r="BJJ165" i="1"/>
  <c r="BJI165" i="1"/>
  <c r="BJH165" i="1"/>
  <c r="BJG165" i="1"/>
  <c r="BJF165" i="1"/>
  <c r="BJE165" i="1"/>
  <c r="BJD165" i="1"/>
  <c r="BJC165" i="1"/>
  <c r="BJB165" i="1"/>
  <c r="BJA165" i="1"/>
  <c r="BIZ165" i="1"/>
  <c r="BIY165" i="1"/>
  <c r="BIX165" i="1"/>
  <c r="BIW165" i="1"/>
  <c r="BIV165" i="1"/>
  <c r="BIU165" i="1"/>
  <c r="BIT165" i="1"/>
  <c r="BIS165" i="1"/>
  <c r="BIR165" i="1"/>
  <c r="BIQ165" i="1"/>
  <c r="BIP165" i="1"/>
  <c r="BIO165" i="1"/>
  <c r="BIN165" i="1"/>
  <c r="BIM165" i="1"/>
  <c r="BIL165" i="1"/>
  <c r="BIK165" i="1"/>
  <c r="BIJ165" i="1"/>
  <c r="BII165" i="1"/>
  <c r="BIH165" i="1"/>
  <c r="BIG165" i="1"/>
  <c r="BIF165" i="1"/>
  <c r="BIE165" i="1"/>
  <c r="BID165" i="1"/>
  <c r="BIC165" i="1"/>
  <c r="BIB165" i="1"/>
  <c r="BIA165" i="1"/>
  <c r="BHZ165" i="1"/>
  <c r="BHY165" i="1"/>
  <c r="BHX165" i="1"/>
  <c r="BHW165" i="1"/>
  <c r="BHV165" i="1"/>
  <c r="BHU165" i="1"/>
  <c r="BHT165" i="1"/>
  <c r="BHS165" i="1"/>
  <c r="BHR165" i="1"/>
  <c r="BHQ165" i="1"/>
  <c r="BHP165" i="1"/>
  <c r="BHO165" i="1"/>
  <c r="BHN165" i="1"/>
  <c r="BHM165" i="1"/>
  <c r="BHL165" i="1"/>
  <c r="BHK165" i="1"/>
  <c r="BHJ165" i="1"/>
  <c r="BHI165" i="1"/>
  <c r="BHH165" i="1"/>
  <c r="BHG165" i="1"/>
  <c r="BHF165" i="1"/>
  <c r="BHE165" i="1"/>
  <c r="BHD165" i="1"/>
  <c r="BHC165" i="1"/>
  <c r="BHB165" i="1"/>
  <c r="BHA165" i="1"/>
  <c r="BGZ165" i="1"/>
  <c r="BGY165" i="1"/>
  <c r="BGX165" i="1"/>
  <c r="BGW165" i="1"/>
  <c r="BGV165" i="1"/>
  <c r="BGU165" i="1"/>
  <c r="BGT165" i="1"/>
  <c r="BGS165" i="1"/>
  <c r="BGR165" i="1"/>
  <c r="BGQ165" i="1"/>
  <c r="BGP165" i="1"/>
  <c r="BGO165" i="1"/>
  <c r="BGN165" i="1"/>
  <c r="BGM165" i="1"/>
  <c r="BGL165" i="1"/>
  <c r="BGK165" i="1"/>
  <c r="BGJ165" i="1"/>
  <c r="BGI165" i="1"/>
  <c r="BGH165" i="1"/>
  <c r="BGG165" i="1"/>
  <c r="BGF165" i="1"/>
  <c r="BGE165" i="1"/>
  <c r="BGD165" i="1"/>
  <c r="BGC165" i="1"/>
  <c r="BGB165" i="1"/>
  <c r="BGA165" i="1"/>
  <c r="BFZ165" i="1"/>
  <c r="BFY165" i="1"/>
  <c r="BFX165" i="1"/>
  <c r="BFW165" i="1"/>
  <c r="BFV165" i="1"/>
  <c r="BFU165" i="1"/>
  <c r="BFT165" i="1"/>
  <c r="BFS165" i="1"/>
  <c r="BFR165" i="1"/>
  <c r="BFQ165" i="1"/>
  <c r="BFP165" i="1"/>
  <c r="BFO165" i="1"/>
  <c r="BFN165" i="1"/>
  <c r="BFM165" i="1"/>
  <c r="BFL165" i="1"/>
  <c r="BFK165" i="1"/>
  <c r="BFJ165" i="1"/>
  <c r="BFI165" i="1"/>
  <c r="BFH165" i="1"/>
  <c r="BFG165" i="1"/>
  <c r="BFF165" i="1"/>
  <c r="BFE165" i="1"/>
  <c r="BFD165" i="1"/>
  <c r="BFC165" i="1"/>
  <c r="BFB165" i="1"/>
  <c r="BFA165" i="1"/>
  <c r="BEZ165" i="1"/>
  <c r="BEY165" i="1"/>
  <c r="BEX165" i="1"/>
  <c r="BEW165" i="1"/>
  <c r="BEV165" i="1"/>
  <c r="BEU165" i="1"/>
  <c r="BET165" i="1"/>
  <c r="BES165" i="1"/>
  <c r="BER165" i="1"/>
  <c r="BEQ165" i="1"/>
  <c r="BEP165" i="1"/>
  <c r="BEO165" i="1"/>
  <c r="BEN165" i="1"/>
  <c r="BEM165" i="1"/>
  <c r="BEL165" i="1"/>
  <c r="BEK165" i="1"/>
  <c r="BEJ165" i="1"/>
  <c r="BEI165" i="1"/>
  <c r="BEH165" i="1"/>
  <c r="BEG165" i="1"/>
  <c r="BEF165" i="1"/>
  <c r="BEE165" i="1"/>
  <c r="BED165" i="1"/>
  <c r="BEC165" i="1"/>
  <c r="BEB165" i="1"/>
  <c r="BEA165" i="1"/>
  <c r="BDZ165" i="1"/>
  <c r="BDY165" i="1"/>
  <c r="BDX165" i="1"/>
  <c r="BDW165" i="1"/>
  <c r="BDV165" i="1"/>
  <c r="BDU165" i="1"/>
  <c r="BDT165" i="1"/>
  <c r="BDS165" i="1"/>
  <c r="BDR165" i="1"/>
  <c r="BDQ165" i="1"/>
  <c r="BDP165" i="1"/>
  <c r="BDO165" i="1"/>
  <c r="BDN165" i="1"/>
  <c r="BDM165" i="1"/>
  <c r="BDL165" i="1"/>
  <c r="BDK165" i="1"/>
  <c r="BDJ165" i="1"/>
  <c r="BDI165" i="1"/>
  <c r="BDH165" i="1"/>
  <c r="BDG165" i="1"/>
  <c r="BDF165" i="1"/>
  <c r="BDE165" i="1"/>
  <c r="BDD165" i="1"/>
  <c r="BDC165" i="1"/>
  <c r="BDB165" i="1"/>
  <c r="BDA165" i="1"/>
  <c r="BCZ165" i="1"/>
  <c r="BCY165" i="1"/>
  <c r="BCX165" i="1"/>
  <c r="BCW165" i="1"/>
  <c r="BCV165" i="1"/>
  <c r="BCU165" i="1"/>
  <c r="BCT165" i="1"/>
  <c r="BCS165" i="1"/>
  <c r="BCR165" i="1"/>
  <c r="BCQ165" i="1"/>
  <c r="BCP165" i="1"/>
  <c r="BCO165" i="1"/>
  <c r="BCN165" i="1"/>
  <c r="BCM165" i="1"/>
  <c r="BCL165" i="1"/>
  <c r="BCK165" i="1"/>
  <c r="BCJ165" i="1"/>
  <c r="BCI165" i="1"/>
  <c r="BCH165" i="1"/>
  <c r="BCG165" i="1"/>
  <c r="BCF165" i="1"/>
  <c r="BCE165" i="1"/>
  <c r="BCD165" i="1"/>
  <c r="BCC165" i="1"/>
  <c r="BCB165" i="1"/>
  <c r="BCA165" i="1"/>
  <c r="BBZ165" i="1"/>
  <c r="BBY165" i="1"/>
  <c r="BBX165" i="1"/>
  <c r="BBW165" i="1"/>
  <c r="BBV165" i="1"/>
  <c r="BBU165" i="1"/>
  <c r="BBT165" i="1"/>
  <c r="BBS165" i="1"/>
  <c r="BBR165" i="1"/>
  <c r="BBQ165" i="1"/>
  <c r="BBP165" i="1"/>
  <c r="BBO165" i="1"/>
  <c r="BBN165" i="1"/>
  <c r="BBM165" i="1"/>
  <c r="BBL165" i="1"/>
  <c r="BBK165" i="1"/>
  <c r="BBJ165" i="1"/>
  <c r="BBI165" i="1"/>
  <c r="BBH165" i="1"/>
  <c r="BBG165" i="1"/>
  <c r="BBF165" i="1"/>
  <c r="BBE165" i="1"/>
  <c r="BBD165" i="1"/>
  <c r="BBC165" i="1"/>
  <c r="BBB165" i="1"/>
  <c r="BBA165" i="1"/>
  <c r="BAZ165" i="1"/>
  <c r="BAY165" i="1"/>
  <c r="BAX165" i="1"/>
  <c r="BAW165" i="1"/>
  <c r="BAV165" i="1"/>
  <c r="BAU165" i="1"/>
  <c r="BAT165" i="1"/>
  <c r="BAS165" i="1"/>
  <c r="BAR165" i="1"/>
  <c r="BAQ165" i="1"/>
  <c r="BAP165" i="1"/>
  <c r="BAO165" i="1"/>
  <c r="BAN165" i="1"/>
  <c r="BAM165" i="1"/>
  <c r="BAL165" i="1"/>
  <c r="BAK165" i="1"/>
  <c r="BAJ165" i="1"/>
  <c r="BAI165" i="1"/>
  <c r="BAH165" i="1"/>
  <c r="BAG165" i="1"/>
  <c r="BAF165" i="1"/>
  <c r="BAE165" i="1"/>
  <c r="BAD165" i="1"/>
  <c r="BAC165" i="1"/>
  <c r="BAB165" i="1"/>
  <c r="BAA165" i="1"/>
  <c r="AZZ165" i="1"/>
  <c r="AZY165" i="1"/>
  <c r="AZX165" i="1"/>
  <c r="AZW165" i="1"/>
  <c r="AZV165" i="1"/>
  <c r="AZU165" i="1"/>
  <c r="AZT165" i="1"/>
  <c r="AZS165" i="1"/>
  <c r="AZR165" i="1"/>
  <c r="AZQ165" i="1"/>
  <c r="AZP165" i="1"/>
  <c r="AZO165" i="1"/>
  <c r="AZN165" i="1"/>
  <c r="AZM165" i="1"/>
  <c r="AZL165" i="1"/>
  <c r="AZK165" i="1"/>
  <c r="AZJ165" i="1"/>
  <c r="AZI165" i="1"/>
  <c r="AZH165" i="1"/>
  <c r="AZG165" i="1"/>
  <c r="AZF165" i="1"/>
  <c r="AZE165" i="1"/>
  <c r="AZD165" i="1"/>
  <c r="AZC165" i="1"/>
  <c r="AZB165" i="1"/>
  <c r="AZA165" i="1"/>
  <c r="AYZ165" i="1"/>
  <c r="AYY165" i="1"/>
  <c r="AYX165" i="1"/>
  <c r="AYW165" i="1"/>
  <c r="AYV165" i="1"/>
  <c r="AYU165" i="1"/>
  <c r="AYT165" i="1"/>
  <c r="AYS165" i="1"/>
  <c r="AYR165" i="1"/>
  <c r="AYQ165" i="1"/>
  <c r="AYP165" i="1"/>
  <c r="AYO165" i="1"/>
  <c r="AYN165" i="1"/>
  <c r="AYM165" i="1"/>
  <c r="AYL165" i="1"/>
  <c r="AYK165" i="1"/>
  <c r="AYJ165" i="1"/>
  <c r="AYI165" i="1"/>
  <c r="AYH165" i="1"/>
  <c r="AYG165" i="1"/>
  <c r="AYF165" i="1"/>
  <c r="AYE165" i="1"/>
  <c r="AYD165" i="1"/>
  <c r="AYC165" i="1"/>
  <c r="AYB165" i="1"/>
  <c r="AYA165" i="1"/>
  <c r="AXZ165" i="1"/>
  <c r="AXY165" i="1"/>
  <c r="AXX165" i="1"/>
  <c r="AXW165" i="1"/>
  <c r="AXV165" i="1"/>
  <c r="AXU165" i="1"/>
  <c r="AXT165" i="1"/>
  <c r="AXS165" i="1"/>
  <c r="AXR165" i="1"/>
  <c r="AXQ165" i="1"/>
  <c r="AXP165" i="1"/>
  <c r="AXO165" i="1"/>
  <c r="AXN165" i="1"/>
  <c r="AXM165" i="1"/>
  <c r="AXL165" i="1"/>
  <c r="AXK165" i="1"/>
  <c r="AXJ165" i="1"/>
  <c r="AXI165" i="1"/>
  <c r="AXH165" i="1"/>
  <c r="AXG165" i="1"/>
  <c r="AXF165" i="1"/>
  <c r="AXE165" i="1"/>
  <c r="AXD165" i="1"/>
  <c r="AXC165" i="1"/>
  <c r="AXB165" i="1"/>
  <c r="AXA165" i="1"/>
  <c r="AWZ165" i="1"/>
  <c r="AWY165" i="1"/>
  <c r="AWX165" i="1"/>
  <c r="AWW165" i="1"/>
  <c r="AWV165" i="1"/>
  <c r="AWU165" i="1"/>
  <c r="AWT165" i="1"/>
  <c r="AWS165" i="1"/>
  <c r="AWR165" i="1"/>
  <c r="AWQ165" i="1"/>
  <c r="AWP165" i="1"/>
  <c r="AWO165" i="1"/>
  <c r="AWN165" i="1"/>
  <c r="AWM165" i="1"/>
  <c r="AWL165" i="1"/>
  <c r="AWK165" i="1"/>
  <c r="AWJ165" i="1"/>
  <c r="AWI165" i="1"/>
  <c r="AWH165" i="1"/>
  <c r="AWG165" i="1"/>
  <c r="AWF165" i="1"/>
  <c r="AWE165" i="1"/>
  <c r="AWD165" i="1"/>
  <c r="AWC165" i="1"/>
  <c r="AWB165" i="1"/>
  <c r="AWA165" i="1"/>
  <c r="AVZ165" i="1"/>
  <c r="AVY165" i="1"/>
  <c r="AVX165" i="1"/>
  <c r="AVW165" i="1"/>
  <c r="AVV165" i="1"/>
  <c r="AVU165" i="1"/>
  <c r="AVT165" i="1"/>
  <c r="AVS165" i="1"/>
  <c r="AVR165" i="1"/>
  <c r="AVQ165" i="1"/>
  <c r="AVP165" i="1"/>
  <c r="AVO165" i="1"/>
  <c r="AVN165" i="1"/>
  <c r="AVM165" i="1"/>
  <c r="AVL165" i="1"/>
  <c r="AVK165" i="1"/>
  <c r="AVJ165" i="1"/>
  <c r="AVI165" i="1"/>
  <c r="AVH165" i="1"/>
  <c r="AVG165" i="1"/>
  <c r="AVF165" i="1"/>
  <c r="AVE165" i="1"/>
  <c r="AVD165" i="1"/>
  <c r="AVC165" i="1"/>
  <c r="AVB165" i="1"/>
  <c r="AVA165" i="1"/>
  <c r="AUZ165" i="1"/>
  <c r="AUY165" i="1"/>
  <c r="AUX165" i="1"/>
  <c r="AUW165" i="1"/>
  <c r="AUV165" i="1"/>
  <c r="AUU165" i="1"/>
  <c r="AUT165" i="1"/>
  <c r="AUS165" i="1"/>
  <c r="AUR165" i="1"/>
  <c r="AUQ165" i="1"/>
  <c r="AUP165" i="1"/>
  <c r="AUO165" i="1"/>
  <c r="AUN165" i="1"/>
  <c r="AUM165" i="1"/>
  <c r="AUL165" i="1"/>
  <c r="AUK165" i="1"/>
  <c r="AUJ165" i="1"/>
  <c r="AUI165" i="1"/>
  <c r="AUH165" i="1"/>
  <c r="AUG165" i="1"/>
  <c r="AUF165" i="1"/>
  <c r="AUE165" i="1"/>
  <c r="AUD165" i="1"/>
  <c r="AUC165" i="1"/>
  <c r="AUB165" i="1"/>
  <c r="AUA165" i="1"/>
  <c r="ATZ165" i="1"/>
  <c r="ATY165" i="1"/>
  <c r="ATX165" i="1"/>
  <c r="ATW165" i="1"/>
  <c r="ATV165" i="1"/>
  <c r="ATU165" i="1"/>
  <c r="ATT165" i="1"/>
  <c r="ATS165" i="1"/>
  <c r="ATR165" i="1"/>
  <c r="ATQ165" i="1"/>
  <c r="ATP165" i="1"/>
  <c r="ATO165" i="1"/>
  <c r="ATN165" i="1"/>
  <c r="ATM165" i="1"/>
  <c r="ATL165" i="1"/>
  <c r="ATK165" i="1"/>
  <c r="ATJ165" i="1"/>
  <c r="ATI165" i="1"/>
  <c r="ATH165" i="1"/>
  <c r="ATG165" i="1"/>
  <c r="ATF165" i="1"/>
  <c r="ATE165" i="1"/>
  <c r="ATD165" i="1"/>
  <c r="ATC165" i="1"/>
  <c r="ATB165" i="1"/>
  <c r="ATA165" i="1"/>
  <c r="ASZ165" i="1"/>
  <c r="ASY165" i="1"/>
  <c r="ASX165" i="1"/>
  <c r="ASW165" i="1"/>
  <c r="ASV165" i="1"/>
  <c r="ASU165" i="1"/>
  <c r="AST165" i="1"/>
  <c r="ASS165" i="1"/>
  <c r="ASR165" i="1"/>
  <c r="ASQ165" i="1"/>
  <c r="ASP165" i="1"/>
  <c r="ASO165" i="1"/>
  <c r="ASN165" i="1"/>
  <c r="ASM165" i="1"/>
  <c r="ASL165" i="1"/>
  <c r="ASK165" i="1"/>
  <c r="ASJ165" i="1"/>
  <c r="ASI165" i="1"/>
  <c r="ASH165" i="1"/>
  <c r="ASG165" i="1"/>
  <c r="ASF165" i="1"/>
  <c r="ASE165" i="1"/>
  <c r="ASD165" i="1"/>
  <c r="ASC165" i="1"/>
  <c r="ASB165" i="1"/>
  <c r="ASA165" i="1"/>
  <c r="ARZ165" i="1"/>
  <c r="ARY165" i="1"/>
  <c r="ARX165" i="1"/>
  <c r="ARW165" i="1"/>
  <c r="ARV165" i="1"/>
  <c r="ARU165" i="1"/>
  <c r="ART165" i="1"/>
  <c r="ARS165" i="1"/>
  <c r="ARR165" i="1"/>
  <c r="ARQ165" i="1"/>
  <c r="ARP165" i="1"/>
  <c r="ARO165" i="1"/>
  <c r="ARN165" i="1"/>
  <c r="ARM165" i="1"/>
  <c r="ARL165" i="1"/>
  <c r="ARK165" i="1"/>
  <c r="ARJ165" i="1"/>
  <c r="ARI165" i="1"/>
  <c r="ARH165" i="1"/>
  <c r="ARG165" i="1"/>
  <c r="ARF165" i="1"/>
  <c r="ARE165" i="1"/>
  <c r="ARD165" i="1"/>
  <c r="ARC165" i="1"/>
  <c r="ARB165" i="1"/>
  <c r="ARA165" i="1"/>
  <c r="AQZ165" i="1"/>
  <c r="AQY165" i="1"/>
  <c r="AQX165" i="1"/>
  <c r="AQW165" i="1"/>
  <c r="AQV165" i="1"/>
  <c r="AQU165" i="1"/>
  <c r="AQT165" i="1"/>
  <c r="AQS165" i="1"/>
  <c r="AQR165" i="1"/>
  <c r="AQQ165" i="1"/>
  <c r="AQP165" i="1"/>
  <c r="AQO165" i="1"/>
  <c r="AQN165" i="1"/>
  <c r="AQM165" i="1"/>
  <c r="AQL165" i="1"/>
  <c r="AQK165" i="1"/>
  <c r="AQJ165" i="1"/>
  <c r="AQI165" i="1"/>
  <c r="AQH165" i="1"/>
  <c r="AQG165" i="1"/>
  <c r="AQF165" i="1"/>
  <c r="AQE165" i="1"/>
  <c r="AQD165" i="1"/>
  <c r="AQC165" i="1"/>
  <c r="AQB165" i="1"/>
  <c r="AQA165" i="1"/>
  <c r="APZ165" i="1"/>
  <c r="APY165" i="1"/>
  <c r="APX165" i="1"/>
  <c r="APW165" i="1"/>
  <c r="APV165" i="1"/>
  <c r="APU165" i="1"/>
  <c r="APT165" i="1"/>
  <c r="APS165" i="1"/>
  <c r="APR165" i="1"/>
  <c r="APQ165" i="1"/>
  <c r="APP165" i="1"/>
  <c r="APO165" i="1"/>
  <c r="APN165" i="1"/>
  <c r="APM165" i="1"/>
  <c r="APL165" i="1"/>
  <c r="APK165" i="1"/>
  <c r="APJ165" i="1"/>
  <c r="API165" i="1"/>
  <c r="APH165" i="1"/>
  <c r="APG165" i="1"/>
  <c r="APF165" i="1"/>
  <c r="APE165" i="1"/>
  <c r="APD165" i="1"/>
  <c r="APC165" i="1"/>
  <c r="APB165" i="1"/>
  <c r="APA165" i="1"/>
  <c r="AOZ165" i="1"/>
  <c r="AOY165" i="1"/>
  <c r="AOX165" i="1"/>
  <c r="AOW165" i="1"/>
  <c r="AOV165" i="1"/>
  <c r="AOU165" i="1"/>
  <c r="AOT165" i="1"/>
  <c r="AOS165" i="1"/>
  <c r="AOR165" i="1"/>
  <c r="AOQ165" i="1"/>
  <c r="AOP165" i="1"/>
  <c r="AOO165" i="1"/>
  <c r="AON165" i="1"/>
  <c r="AOM165" i="1"/>
  <c r="AOL165" i="1"/>
  <c r="AOK165" i="1"/>
  <c r="AOJ165" i="1"/>
  <c r="AOI165" i="1"/>
  <c r="AOH165" i="1"/>
  <c r="AOG165" i="1"/>
  <c r="AOF165" i="1"/>
  <c r="AOE165" i="1"/>
  <c r="AOD165" i="1"/>
  <c r="AOC165" i="1"/>
  <c r="AOB165" i="1"/>
  <c r="AOA165" i="1"/>
  <c r="ANZ165" i="1"/>
  <c r="ANY165" i="1"/>
  <c r="ANX165" i="1"/>
  <c r="ANW165" i="1"/>
  <c r="ANV165" i="1"/>
  <c r="ANU165" i="1"/>
  <c r="ANT165" i="1"/>
  <c r="ANS165" i="1"/>
  <c r="ANR165" i="1"/>
  <c r="ANQ165" i="1"/>
  <c r="ANP165" i="1"/>
  <c r="ANO165" i="1"/>
  <c r="ANN165" i="1"/>
  <c r="ANM165" i="1"/>
  <c r="ANL165" i="1"/>
  <c r="ANK165" i="1"/>
  <c r="ANJ165" i="1"/>
  <c r="ANI165" i="1"/>
  <c r="ANH165" i="1"/>
  <c r="ANG165" i="1"/>
  <c r="ANF165" i="1"/>
  <c r="ANE165" i="1"/>
  <c r="AND165" i="1"/>
  <c r="ANC165" i="1"/>
  <c r="ANB165" i="1"/>
  <c r="ANA165" i="1"/>
  <c r="AMZ165" i="1"/>
  <c r="AMY165" i="1"/>
  <c r="AMX165" i="1"/>
  <c r="AMW165" i="1"/>
  <c r="AMV165" i="1"/>
  <c r="AMU165" i="1"/>
  <c r="AMT165" i="1"/>
  <c r="AMS165" i="1"/>
  <c r="AMR165" i="1"/>
  <c r="AMQ165" i="1"/>
  <c r="AMP165" i="1"/>
  <c r="AMO165" i="1"/>
  <c r="AMN165" i="1"/>
  <c r="AMM165" i="1"/>
  <c r="AML165" i="1"/>
  <c r="AMK165" i="1"/>
  <c r="AMJ165" i="1"/>
  <c r="AMI165" i="1"/>
  <c r="AMH165" i="1"/>
  <c r="AMG165" i="1"/>
  <c r="AMF165" i="1"/>
  <c r="AME165" i="1"/>
  <c r="AMD165" i="1"/>
  <c r="AMC165" i="1"/>
  <c r="AMB165" i="1"/>
  <c r="AMA165" i="1"/>
  <c r="ALZ165" i="1"/>
  <c r="ALY165" i="1"/>
  <c r="ALX165" i="1"/>
  <c r="ALW165" i="1"/>
  <c r="ALV165" i="1"/>
  <c r="ALU165" i="1"/>
  <c r="ALT165" i="1"/>
  <c r="ALS165" i="1"/>
  <c r="ALR165" i="1"/>
  <c r="ALQ165" i="1"/>
  <c r="ALP165" i="1"/>
  <c r="ALO165" i="1"/>
  <c r="ALN165" i="1"/>
  <c r="ALM165" i="1"/>
  <c r="ALL165" i="1"/>
  <c r="ALK165" i="1"/>
  <c r="ALJ165" i="1"/>
  <c r="ALI165" i="1"/>
  <c r="ALH165" i="1"/>
  <c r="ALG165" i="1"/>
  <c r="ALF165" i="1"/>
  <c r="ALE165" i="1"/>
  <c r="ALD165" i="1"/>
  <c r="ALC165" i="1"/>
  <c r="ALB165" i="1"/>
  <c r="ALA165" i="1"/>
  <c r="AKZ165" i="1"/>
  <c r="AKY165" i="1"/>
  <c r="AKX165" i="1"/>
  <c r="AKW165" i="1"/>
  <c r="AKV165" i="1"/>
  <c r="AKU165" i="1"/>
  <c r="AKT165" i="1"/>
  <c r="AKS165" i="1"/>
  <c r="AKR165" i="1"/>
  <c r="AKQ165" i="1"/>
  <c r="AKP165" i="1"/>
  <c r="AKO165" i="1"/>
  <c r="AKN165" i="1"/>
  <c r="AKM165" i="1"/>
  <c r="AKL165" i="1"/>
  <c r="AKK165" i="1"/>
  <c r="AKJ165" i="1"/>
  <c r="AKI165" i="1"/>
  <c r="AKH165" i="1"/>
  <c r="AKG165" i="1"/>
  <c r="AKF165" i="1"/>
  <c r="AKE165" i="1"/>
  <c r="AKD165" i="1"/>
  <c r="AKC165" i="1"/>
  <c r="AKB165" i="1"/>
  <c r="AKA165" i="1"/>
  <c r="AJZ165" i="1"/>
  <c r="AJY165" i="1"/>
  <c r="AJX165" i="1"/>
  <c r="AJW165" i="1"/>
  <c r="AJV165" i="1"/>
  <c r="AJU165" i="1"/>
  <c r="AJT165" i="1"/>
  <c r="AJS165" i="1"/>
  <c r="AJR165" i="1"/>
  <c r="AJQ165" i="1"/>
  <c r="AJP165" i="1"/>
  <c r="AJO165" i="1"/>
  <c r="AJN165" i="1"/>
  <c r="AJM165" i="1"/>
  <c r="AJL165" i="1"/>
  <c r="AJK165" i="1"/>
  <c r="AJJ165" i="1"/>
  <c r="AJI165" i="1"/>
  <c r="AJH165" i="1"/>
  <c r="AJG165" i="1"/>
  <c r="AJF165" i="1"/>
  <c r="AJE165" i="1"/>
  <c r="AJD165" i="1"/>
  <c r="AJC165" i="1"/>
  <c r="AJB165" i="1"/>
  <c r="AJA165" i="1"/>
  <c r="AIZ165" i="1"/>
  <c r="AIY165" i="1"/>
  <c r="AIX165" i="1"/>
  <c r="AIW165" i="1"/>
  <c r="AIV165" i="1"/>
  <c r="AIU165" i="1"/>
  <c r="AIT165" i="1"/>
  <c r="AIS165" i="1"/>
  <c r="AIR165" i="1"/>
  <c r="AIQ165" i="1"/>
  <c r="AIP165" i="1"/>
  <c r="AIO165" i="1"/>
  <c r="AIN165" i="1"/>
  <c r="AIM165" i="1"/>
  <c r="AIL165" i="1"/>
  <c r="AIK165" i="1"/>
  <c r="AIJ165" i="1"/>
  <c r="AII165" i="1"/>
  <c r="AIH165" i="1"/>
  <c r="AIG165" i="1"/>
  <c r="AIF165" i="1"/>
  <c r="AIE165" i="1"/>
  <c r="AID165" i="1"/>
  <c r="AIC165" i="1"/>
  <c r="AIB165" i="1"/>
  <c r="AIA165" i="1"/>
  <c r="AHZ165" i="1"/>
  <c r="AHY165" i="1"/>
  <c r="AHX165" i="1"/>
  <c r="AHW165" i="1"/>
  <c r="AHV165" i="1"/>
  <c r="AHU165" i="1"/>
  <c r="AHT165" i="1"/>
  <c r="AHS165" i="1"/>
  <c r="AHR165" i="1"/>
  <c r="AHQ165" i="1"/>
  <c r="AHP165" i="1"/>
  <c r="AHO165" i="1"/>
  <c r="AHN165" i="1"/>
  <c r="AHM165" i="1"/>
  <c r="AHL165" i="1"/>
  <c r="AHK165" i="1"/>
  <c r="AHJ165" i="1"/>
  <c r="AHI165" i="1"/>
  <c r="AHH165" i="1"/>
  <c r="AHG165" i="1"/>
  <c r="AHF165" i="1"/>
  <c r="AHE165" i="1"/>
  <c r="AHD165" i="1"/>
  <c r="AHC165" i="1"/>
  <c r="AHB165" i="1"/>
  <c r="AHA165" i="1"/>
  <c r="AGZ165" i="1"/>
  <c r="AGY165" i="1"/>
  <c r="AGX165" i="1"/>
  <c r="AGW165" i="1"/>
  <c r="AGV165" i="1"/>
  <c r="AGU165" i="1"/>
  <c r="AGT165" i="1"/>
  <c r="AGS165" i="1"/>
  <c r="AGR165" i="1"/>
  <c r="AGQ165" i="1"/>
  <c r="AGP165" i="1"/>
  <c r="AGO165" i="1"/>
  <c r="AGN165" i="1"/>
  <c r="AGM165" i="1"/>
  <c r="AGL165" i="1"/>
  <c r="AGK165" i="1"/>
  <c r="AGJ165" i="1"/>
  <c r="AGI165" i="1"/>
  <c r="AGH165" i="1"/>
  <c r="AGG165" i="1"/>
  <c r="AGF165" i="1"/>
  <c r="AGE165" i="1"/>
  <c r="AGD165" i="1"/>
  <c r="AGC165" i="1"/>
  <c r="AGB165" i="1"/>
  <c r="AGA165" i="1"/>
  <c r="AFZ165" i="1"/>
  <c r="AFY165" i="1"/>
  <c r="AFX165" i="1"/>
  <c r="AFW165" i="1"/>
  <c r="AFV165" i="1"/>
  <c r="AFU165" i="1"/>
  <c r="AFT165" i="1"/>
  <c r="AFS165" i="1"/>
  <c r="AFR165" i="1"/>
  <c r="AFQ165" i="1"/>
  <c r="AFP165" i="1"/>
  <c r="AFO165" i="1"/>
  <c r="AFN165" i="1"/>
  <c r="AFM165" i="1"/>
  <c r="AFL165" i="1"/>
  <c r="AFK165" i="1"/>
  <c r="AFJ165" i="1"/>
  <c r="AFI165" i="1"/>
  <c r="AFH165" i="1"/>
  <c r="AFG165" i="1"/>
  <c r="AFF165" i="1"/>
  <c r="AFE165" i="1"/>
  <c r="AFD165" i="1"/>
  <c r="AFC165" i="1"/>
  <c r="AFB165" i="1"/>
  <c r="AFA165" i="1"/>
  <c r="AEZ165" i="1"/>
  <c r="AEY165" i="1"/>
  <c r="AEX165" i="1"/>
  <c r="AEW165" i="1"/>
  <c r="AEV165" i="1"/>
  <c r="AEU165" i="1"/>
  <c r="AET165" i="1"/>
  <c r="AES165" i="1"/>
  <c r="AER165" i="1"/>
  <c r="AEQ165" i="1"/>
  <c r="AEP165" i="1"/>
  <c r="AEO165" i="1"/>
  <c r="AEN165" i="1"/>
  <c r="AEM165" i="1"/>
  <c r="AEL165" i="1"/>
  <c r="AEK165" i="1"/>
  <c r="AEJ165" i="1"/>
  <c r="AEI165" i="1"/>
  <c r="AEH165" i="1"/>
  <c r="AEG165" i="1"/>
  <c r="AEF165" i="1"/>
  <c r="AEE165" i="1"/>
  <c r="AED165" i="1"/>
  <c r="AEC165" i="1"/>
  <c r="AEB165" i="1"/>
  <c r="AEA165" i="1"/>
  <c r="ADZ165" i="1"/>
  <c r="ADY165" i="1"/>
  <c r="ADX165" i="1"/>
  <c r="ADW165" i="1"/>
  <c r="ADV165" i="1"/>
  <c r="ADU165" i="1"/>
  <c r="ADT165" i="1"/>
  <c r="ADS165" i="1"/>
  <c r="ADR165" i="1"/>
  <c r="ADQ165" i="1"/>
  <c r="ADP165" i="1"/>
  <c r="ADO165" i="1"/>
  <c r="ADN165" i="1"/>
  <c r="ADM165" i="1"/>
  <c r="ADL165" i="1"/>
  <c r="ADK165" i="1"/>
  <c r="ADJ165" i="1"/>
  <c r="ADI165" i="1"/>
  <c r="ADH165" i="1"/>
  <c r="ADG165" i="1"/>
  <c r="ADF165" i="1"/>
  <c r="ADE165" i="1"/>
  <c r="ADD165" i="1"/>
  <c r="ADC165" i="1"/>
  <c r="ADB165" i="1"/>
  <c r="ADA165" i="1"/>
  <c r="ACZ165" i="1"/>
  <c r="ACY165" i="1"/>
  <c r="ACX165" i="1"/>
  <c r="ACW165" i="1"/>
  <c r="ACV165" i="1"/>
  <c r="ACU165" i="1"/>
  <c r="ACT165" i="1"/>
  <c r="ACS165" i="1"/>
  <c r="ACR165" i="1"/>
  <c r="ACQ165" i="1"/>
  <c r="ACP165" i="1"/>
  <c r="ACO165" i="1"/>
  <c r="ACN165" i="1"/>
  <c r="ACM165" i="1"/>
  <c r="ACL165" i="1"/>
  <c r="ACK165" i="1"/>
  <c r="ACJ165" i="1"/>
  <c r="ACI165" i="1"/>
  <c r="ACH165" i="1"/>
  <c r="ACG165" i="1"/>
  <c r="ACF165" i="1"/>
  <c r="ACE165" i="1"/>
  <c r="ACD165" i="1"/>
  <c r="ACC165" i="1"/>
  <c r="ACB165" i="1"/>
  <c r="ACA165" i="1"/>
  <c r="ABZ165" i="1"/>
  <c r="ABY165" i="1"/>
  <c r="ABX165" i="1"/>
  <c r="ABW165" i="1"/>
  <c r="ABV165" i="1"/>
  <c r="ABU165" i="1"/>
  <c r="ABT165" i="1"/>
  <c r="ABS165" i="1"/>
  <c r="ABR165" i="1"/>
  <c r="ABQ165" i="1"/>
  <c r="ABP165" i="1"/>
  <c r="ABO165" i="1"/>
  <c r="ABN165" i="1"/>
  <c r="ABM165" i="1"/>
  <c r="ABL165" i="1"/>
  <c r="ABK165" i="1"/>
  <c r="ABJ165" i="1"/>
  <c r="ABI165" i="1"/>
  <c r="ABH165" i="1"/>
  <c r="ABG165" i="1"/>
  <c r="ABF165" i="1"/>
  <c r="ABE165" i="1"/>
  <c r="ABD165" i="1"/>
  <c r="ABC165" i="1"/>
  <c r="ABB165" i="1"/>
  <c r="ABA165" i="1"/>
  <c r="AAZ165" i="1"/>
  <c r="AAY165" i="1"/>
  <c r="AAX165" i="1"/>
  <c r="AAW165" i="1"/>
  <c r="AAV165" i="1"/>
  <c r="AAU165" i="1"/>
  <c r="AAT165" i="1"/>
  <c r="AAS165" i="1"/>
  <c r="AAR165" i="1"/>
  <c r="AAQ165" i="1"/>
  <c r="AAP165" i="1"/>
  <c r="AAO165" i="1"/>
  <c r="AAN165" i="1"/>
  <c r="AAM165" i="1"/>
  <c r="AAL165" i="1"/>
  <c r="AAK165" i="1"/>
  <c r="AAJ165" i="1"/>
  <c r="AAI165" i="1"/>
  <c r="AAH165" i="1"/>
  <c r="AAG165" i="1"/>
  <c r="AAF165" i="1"/>
  <c r="AAE165" i="1"/>
  <c r="AAD165" i="1"/>
  <c r="AAC165" i="1"/>
  <c r="AAB165" i="1"/>
  <c r="AAA165" i="1"/>
  <c r="ZZ165" i="1"/>
  <c r="ZY165" i="1"/>
  <c r="ZX165" i="1"/>
  <c r="ZW165" i="1"/>
  <c r="ZV165" i="1"/>
  <c r="ZU165" i="1"/>
  <c r="ZT165" i="1"/>
  <c r="ZS165" i="1"/>
  <c r="ZR165" i="1"/>
  <c r="ZQ165" i="1"/>
  <c r="ZP165" i="1"/>
  <c r="ZO165" i="1"/>
  <c r="ZN165" i="1"/>
  <c r="ZM165" i="1"/>
  <c r="ZL165" i="1"/>
  <c r="ZK165" i="1"/>
  <c r="ZJ165" i="1"/>
  <c r="ZI165" i="1"/>
  <c r="ZH165" i="1"/>
  <c r="ZG165" i="1"/>
  <c r="ZF165" i="1"/>
  <c r="ZE165" i="1"/>
  <c r="ZD165" i="1"/>
  <c r="ZC165" i="1"/>
  <c r="ZB165" i="1"/>
  <c r="ZA165" i="1"/>
  <c r="YZ165" i="1"/>
  <c r="YY165" i="1"/>
  <c r="YX165" i="1"/>
  <c r="YW165" i="1"/>
  <c r="YV165" i="1"/>
  <c r="YU165" i="1"/>
  <c r="YT165" i="1"/>
  <c r="YS165" i="1"/>
  <c r="YR165" i="1"/>
  <c r="YQ165" i="1"/>
  <c r="YP165" i="1"/>
  <c r="YO165" i="1"/>
  <c r="YN165" i="1"/>
  <c r="YM165" i="1"/>
  <c r="YL165" i="1"/>
  <c r="YK165" i="1"/>
  <c r="YJ165" i="1"/>
  <c r="YI165" i="1"/>
  <c r="YH165" i="1"/>
  <c r="YG165" i="1"/>
  <c r="YF165" i="1"/>
  <c r="YE165" i="1"/>
  <c r="YD165" i="1"/>
  <c r="YC165" i="1"/>
  <c r="YB165" i="1"/>
  <c r="YA165" i="1"/>
  <c r="XZ165" i="1"/>
  <c r="XY165" i="1"/>
  <c r="XX165" i="1"/>
  <c r="XW165" i="1"/>
  <c r="XV165" i="1"/>
  <c r="XU165" i="1"/>
  <c r="XT165" i="1"/>
  <c r="XS165" i="1"/>
  <c r="XR165" i="1"/>
  <c r="XQ165" i="1"/>
  <c r="XP165" i="1"/>
  <c r="XO165" i="1"/>
  <c r="XN165" i="1"/>
  <c r="XM165" i="1"/>
  <c r="XL165" i="1"/>
  <c r="XK165" i="1"/>
  <c r="XJ165" i="1"/>
  <c r="XI165" i="1"/>
  <c r="XH165" i="1"/>
  <c r="XG165" i="1"/>
  <c r="XF165" i="1"/>
  <c r="XE165" i="1"/>
  <c r="XD165" i="1"/>
  <c r="XC165" i="1"/>
  <c r="XB165" i="1"/>
  <c r="XA165" i="1"/>
  <c r="WZ165" i="1"/>
  <c r="WY165" i="1"/>
  <c r="WX165" i="1"/>
  <c r="WW165" i="1"/>
  <c r="WV165" i="1"/>
  <c r="WU165" i="1"/>
  <c r="WT165" i="1"/>
  <c r="WS165" i="1"/>
  <c r="WR165" i="1"/>
  <c r="WQ165" i="1"/>
  <c r="WP165" i="1"/>
  <c r="WO165" i="1"/>
  <c r="WN165" i="1"/>
  <c r="WM165" i="1"/>
  <c r="WL165" i="1"/>
  <c r="WK165" i="1"/>
  <c r="WJ165" i="1"/>
  <c r="WI165" i="1"/>
  <c r="WH165" i="1"/>
  <c r="WG165" i="1"/>
  <c r="WF165" i="1"/>
  <c r="WE165" i="1"/>
  <c r="WD165" i="1"/>
  <c r="WC165" i="1"/>
  <c r="WB165" i="1"/>
  <c r="WA165" i="1"/>
  <c r="VZ165" i="1"/>
  <c r="VY165" i="1"/>
  <c r="VX165" i="1"/>
  <c r="VW165" i="1"/>
  <c r="VV165" i="1"/>
  <c r="VU165" i="1"/>
  <c r="VT165" i="1"/>
  <c r="VS165" i="1"/>
  <c r="VR165" i="1"/>
  <c r="VQ165" i="1"/>
  <c r="VP165" i="1"/>
  <c r="VO165" i="1"/>
  <c r="VN165" i="1"/>
  <c r="VM165" i="1"/>
  <c r="VL165" i="1"/>
  <c r="VK165" i="1"/>
  <c r="VJ165" i="1"/>
  <c r="VI165" i="1"/>
  <c r="VH165" i="1"/>
  <c r="VG165" i="1"/>
  <c r="VF165" i="1"/>
  <c r="VE165" i="1"/>
  <c r="VD165" i="1"/>
  <c r="VC165" i="1"/>
  <c r="VB165" i="1"/>
  <c r="VA165" i="1"/>
  <c r="UZ165" i="1"/>
  <c r="UY165" i="1"/>
  <c r="UX165" i="1"/>
  <c r="UW165" i="1"/>
  <c r="UV165" i="1"/>
  <c r="UU165" i="1"/>
  <c r="UT165" i="1"/>
  <c r="US165" i="1"/>
  <c r="UR165" i="1"/>
  <c r="UQ165" i="1"/>
  <c r="UP165" i="1"/>
  <c r="UO165" i="1"/>
  <c r="UN165" i="1"/>
  <c r="UM165" i="1"/>
  <c r="UL165" i="1"/>
  <c r="UK165" i="1"/>
  <c r="UJ165" i="1"/>
  <c r="UI165" i="1"/>
  <c r="UH165" i="1"/>
  <c r="UG165" i="1"/>
  <c r="UF165" i="1"/>
  <c r="UE165" i="1"/>
  <c r="UD165" i="1"/>
  <c r="UC165" i="1"/>
  <c r="UB165" i="1"/>
  <c r="UA165" i="1"/>
  <c r="TZ165" i="1"/>
  <c r="TY165" i="1"/>
  <c r="TX165" i="1"/>
  <c r="TW165" i="1"/>
  <c r="TV165" i="1"/>
  <c r="TU165" i="1"/>
  <c r="TT165" i="1"/>
  <c r="TS165" i="1"/>
  <c r="TR165" i="1"/>
  <c r="TQ165" i="1"/>
  <c r="TP165" i="1"/>
  <c r="TO165" i="1"/>
  <c r="TN165" i="1"/>
  <c r="TM165" i="1"/>
  <c r="TL165" i="1"/>
  <c r="TK165" i="1"/>
  <c r="TJ165" i="1"/>
  <c r="TI165" i="1"/>
  <c r="TH165" i="1"/>
  <c r="TG165" i="1"/>
  <c r="TF165" i="1"/>
  <c r="TE165" i="1"/>
  <c r="TD165" i="1"/>
  <c r="TC165" i="1"/>
  <c r="TB165" i="1"/>
  <c r="TA165" i="1"/>
  <c r="SZ165" i="1"/>
  <c r="SY165" i="1"/>
  <c r="SX165" i="1"/>
  <c r="SW165" i="1"/>
  <c r="SV165" i="1"/>
  <c r="SU165" i="1"/>
  <c r="ST165" i="1"/>
  <c r="SS165" i="1"/>
  <c r="SR165" i="1"/>
  <c r="SQ165" i="1"/>
  <c r="SP165" i="1"/>
  <c r="SO165" i="1"/>
  <c r="SN165" i="1"/>
  <c r="SM165" i="1"/>
  <c r="SL165" i="1"/>
  <c r="SK165" i="1"/>
  <c r="SJ165" i="1"/>
  <c r="SI165" i="1"/>
  <c r="SH165" i="1"/>
  <c r="SG165" i="1"/>
  <c r="SF165" i="1"/>
  <c r="SE165" i="1"/>
  <c r="SD165" i="1"/>
  <c r="SC165" i="1"/>
  <c r="SB165" i="1"/>
  <c r="SA165" i="1"/>
  <c r="RZ165" i="1"/>
  <c r="RY165" i="1"/>
  <c r="RX165" i="1"/>
  <c r="RW165" i="1"/>
  <c r="RV165" i="1"/>
  <c r="RU165" i="1"/>
  <c r="RT165" i="1"/>
  <c r="RS165" i="1"/>
  <c r="RR165" i="1"/>
  <c r="RQ165" i="1"/>
  <c r="RP165" i="1"/>
  <c r="RO165" i="1"/>
  <c r="RN165" i="1"/>
  <c r="RM165" i="1"/>
  <c r="RL165" i="1"/>
  <c r="RK165" i="1"/>
  <c r="RJ165" i="1"/>
  <c r="RI165" i="1"/>
  <c r="RH165" i="1"/>
  <c r="RG165" i="1"/>
  <c r="RF165" i="1"/>
  <c r="RE165" i="1"/>
  <c r="RD165" i="1"/>
  <c r="RC165" i="1"/>
  <c r="RB165" i="1"/>
  <c r="RA165" i="1"/>
  <c r="QZ165" i="1"/>
  <c r="QY165" i="1"/>
  <c r="QX165" i="1"/>
  <c r="QW165" i="1"/>
  <c r="QV165" i="1"/>
  <c r="QU165" i="1"/>
  <c r="QT165" i="1"/>
  <c r="QS165" i="1"/>
  <c r="QR165" i="1"/>
  <c r="QQ165" i="1"/>
  <c r="QP165" i="1"/>
  <c r="QO165" i="1"/>
  <c r="QN165" i="1"/>
  <c r="QM165" i="1"/>
  <c r="QL165" i="1"/>
  <c r="QK165" i="1"/>
  <c r="QJ165" i="1"/>
  <c r="QI165" i="1"/>
  <c r="QH165" i="1"/>
  <c r="QG165" i="1"/>
  <c r="QF165" i="1"/>
  <c r="QE165" i="1"/>
  <c r="QD165" i="1"/>
  <c r="QC165" i="1"/>
  <c r="QB165" i="1"/>
  <c r="QA165" i="1"/>
  <c r="PZ165" i="1"/>
  <c r="PY165" i="1"/>
  <c r="PX165" i="1"/>
  <c r="PW165" i="1"/>
  <c r="PV165" i="1"/>
  <c r="PU165" i="1"/>
  <c r="PT165" i="1"/>
  <c r="PS165" i="1"/>
  <c r="PR165" i="1"/>
  <c r="PQ165" i="1"/>
  <c r="PP165" i="1"/>
  <c r="PO165" i="1"/>
  <c r="PN165" i="1"/>
  <c r="PM165" i="1"/>
  <c r="PL165" i="1"/>
  <c r="PK165" i="1"/>
  <c r="PJ165" i="1"/>
  <c r="PI165" i="1"/>
  <c r="PH165" i="1"/>
  <c r="PG165" i="1"/>
  <c r="PF165" i="1"/>
  <c r="PE165" i="1"/>
  <c r="PD165" i="1"/>
  <c r="PC165" i="1"/>
  <c r="PB165" i="1"/>
  <c r="PA165" i="1"/>
  <c r="OZ165" i="1"/>
  <c r="OY165" i="1"/>
  <c r="OX165" i="1"/>
  <c r="OW165" i="1"/>
  <c r="OV165" i="1"/>
  <c r="OU165" i="1"/>
  <c r="OT165" i="1"/>
  <c r="OS165" i="1"/>
  <c r="OR165" i="1"/>
  <c r="OQ165" i="1"/>
  <c r="OP165" i="1"/>
  <c r="OO165" i="1"/>
  <c r="ON165" i="1"/>
  <c r="OM165" i="1"/>
  <c r="OL165" i="1"/>
  <c r="OK165" i="1"/>
  <c r="OJ165" i="1"/>
  <c r="OI165" i="1"/>
  <c r="OH165" i="1"/>
  <c r="OG165" i="1"/>
  <c r="OF165" i="1"/>
  <c r="OE165" i="1"/>
  <c r="OD165" i="1"/>
  <c r="OC165" i="1"/>
  <c r="OB165" i="1"/>
  <c r="OA165" i="1"/>
  <c r="NZ165" i="1"/>
  <c r="NY165" i="1"/>
  <c r="NX165" i="1"/>
  <c r="NW165" i="1"/>
  <c r="NV165" i="1"/>
  <c r="NU165" i="1"/>
  <c r="NT165" i="1"/>
  <c r="NS165" i="1"/>
  <c r="NR165" i="1"/>
  <c r="NQ165" i="1"/>
  <c r="NP165" i="1"/>
  <c r="NO165" i="1"/>
  <c r="NN165" i="1"/>
  <c r="NM165" i="1"/>
  <c r="NL165" i="1"/>
  <c r="NK165" i="1"/>
  <c r="NJ165" i="1"/>
  <c r="NI165" i="1"/>
  <c r="NH165" i="1"/>
  <c r="NG165" i="1"/>
  <c r="NF165" i="1"/>
  <c r="NE165" i="1"/>
  <c r="ND165" i="1"/>
  <c r="NC165" i="1"/>
  <c r="NB165" i="1"/>
  <c r="NA165" i="1"/>
  <c r="MZ165" i="1"/>
  <c r="MY165" i="1"/>
  <c r="MX165" i="1"/>
  <c r="MW165" i="1"/>
  <c r="MV165" i="1"/>
  <c r="MU165" i="1"/>
  <c r="MT165" i="1"/>
  <c r="MS165" i="1"/>
  <c r="MR165" i="1"/>
  <c r="MQ165" i="1"/>
  <c r="MP165" i="1"/>
  <c r="MO165" i="1"/>
  <c r="MN165" i="1"/>
  <c r="MM165" i="1"/>
  <c r="ML165" i="1"/>
  <c r="MK165" i="1"/>
  <c r="MJ165" i="1"/>
  <c r="MI165" i="1"/>
  <c r="MH165" i="1"/>
  <c r="MG165" i="1"/>
  <c r="MF165" i="1"/>
  <c r="ME165" i="1"/>
  <c r="MD165" i="1"/>
  <c r="MC165" i="1"/>
  <c r="MB165" i="1"/>
  <c r="MA165" i="1"/>
  <c r="LZ165" i="1"/>
  <c r="LY165" i="1"/>
  <c r="LX165" i="1"/>
  <c r="LW165" i="1"/>
  <c r="LV165" i="1"/>
  <c r="LU165" i="1"/>
  <c r="LT165" i="1"/>
  <c r="LS165" i="1"/>
  <c r="LR165" i="1"/>
  <c r="LQ165" i="1"/>
  <c r="LP165" i="1"/>
  <c r="LO165" i="1"/>
  <c r="LN165" i="1"/>
  <c r="LM165" i="1"/>
  <c r="LL165" i="1"/>
  <c r="LK165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KP165" i="1"/>
  <c r="KO165" i="1"/>
  <c r="KN165" i="1"/>
  <c r="KM165" i="1"/>
  <c r="KL165" i="1"/>
  <c r="KK165" i="1"/>
  <c r="KJ165" i="1"/>
  <c r="KI165" i="1"/>
  <c r="KH165" i="1"/>
  <c r="KG165" i="1"/>
  <c r="KF165" i="1"/>
  <c r="KE165" i="1"/>
  <c r="KD165" i="1"/>
  <c r="KC165" i="1"/>
  <c r="KB165" i="1"/>
  <c r="KA165" i="1"/>
  <c r="JZ165" i="1"/>
  <c r="JY165" i="1"/>
  <c r="JX165" i="1"/>
  <c r="JW165" i="1"/>
  <c r="JV165" i="1"/>
  <c r="JU165" i="1"/>
  <c r="JT165" i="1"/>
  <c r="JS165" i="1"/>
  <c r="JR165" i="1"/>
  <c r="JQ165" i="1"/>
  <c r="JP165" i="1"/>
  <c r="JO165" i="1"/>
  <c r="JN165" i="1"/>
  <c r="JM165" i="1"/>
  <c r="JL165" i="1"/>
  <c r="JK165" i="1"/>
  <c r="JJ165" i="1"/>
  <c r="JI165" i="1"/>
  <c r="JH165" i="1"/>
  <c r="JG165" i="1"/>
  <c r="JF165" i="1"/>
  <c r="JE165" i="1"/>
  <c r="JD165" i="1"/>
  <c r="JC165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HP165" i="1"/>
  <c r="HO165" i="1"/>
  <c r="HN165" i="1"/>
  <c r="HM165" i="1"/>
  <c r="HL165" i="1"/>
  <c r="HK165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BYT164" i="1"/>
  <c r="BYS164" i="1"/>
  <c r="BYR164" i="1"/>
  <c r="BYQ164" i="1"/>
  <c r="BYP164" i="1"/>
  <c r="BYO164" i="1"/>
  <c r="BYN164" i="1"/>
  <c r="BYM164" i="1"/>
  <c r="BYL164" i="1"/>
  <c r="BYK164" i="1"/>
  <c r="BYJ164" i="1"/>
  <c r="BYI164" i="1"/>
  <c r="BYH164" i="1"/>
  <c r="BYG164" i="1"/>
  <c r="BYF164" i="1"/>
  <c r="BYE164" i="1"/>
  <c r="BYD164" i="1"/>
  <c r="BYC164" i="1"/>
  <c r="BYB164" i="1"/>
  <c r="BYA164" i="1"/>
  <c r="BXZ164" i="1"/>
  <c r="BXY164" i="1"/>
  <c r="BXX164" i="1"/>
  <c r="BXW164" i="1"/>
  <c r="BXV164" i="1"/>
  <c r="BXU164" i="1"/>
  <c r="BXT164" i="1"/>
  <c r="BXS164" i="1"/>
  <c r="BXR164" i="1"/>
  <c r="BXQ164" i="1"/>
  <c r="BXP164" i="1"/>
  <c r="BXO164" i="1"/>
  <c r="BXN164" i="1"/>
  <c r="BXM164" i="1"/>
  <c r="BXL164" i="1"/>
  <c r="BXK164" i="1"/>
  <c r="BXJ164" i="1"/>
  <c r="BXI164" i="1"/>
  <c r="BXH164" i="1"/>
  <c r="BXG164" i="1"/>
  <c r="BXF164" i="1"/>
  <c r="BXE164" i="1"/>
  <c r="BXD164" i="1"/>
  <c r="BXC164" i="1"/>
  <c r="BXB164" i="1"/>
  <c r="BXA164" i="1"/>
  <c r="BWZ164" i="1"/>
  <c r="BWY164" i="1"/>
  <c r="BWX164" i="1"/>
  <c r="BWW164" i="1"/>
  <c r="BWV164" i="1"/>
  <c r="BWU164" i="1"/>
  <c r="BWT164" i="1"/>
  <c r="BWS164" i="1"/>
  <c r="BWR164" i="1"/>
  <c r="BWQ164" i="1"/>
  <c r="BWP164" i="1"/>
  <c r="BWO164" i="1"/>
  <c r="BWN164" i="1"/>
  <c r="BWM164" i="1"/>
  <c r="BWL164" i="1"/>
  <c r="BWK164" i="1"/>
  <c r="BWJ164" i="1"/>
  <c r="BWI164" i="1"/>
  <c r="BWH164" i="1"/>
  <c r="BWG164" i="1"/>
  <c r="BWF164" i="1"/>
  <c r="BWE164" i="1"/>
  <c r="BWD164" i="1"/>
  <c r="BWC164" i="1"/>
  <c r="BWB164" i="1"/>
  <c r="BWA164" i="1"/>
  <c r="BVZ164" i="1"/>
  <c r="BVY164" i="1"/>
  <c r="BVX164" i="1"/>
  <c r="BVW164" i="1"/>
  <c r="BVV164" i="1"/>
  <c r="BVU164" i="1"/>
  <c r="BVT164" i="1"/>
  <c r="BVS164" i="1"/>
  <c r="BVR164" i="1"/>
  <c r="BVQ164" i="1"/>
  <c r="BVP164" i="1"/>
  <c r="BVO164" i="1"/>
  <c r="BVN164" i="1"/>
  <c r="BVM164" i="1"/>
  <c r="BVL164" i="1"/>
  <c r="BVK164" i="1"/>
  <c r="BVJ164" i="1"/>
  <c r="BVI164" i="1"/>
  <c r="BVH164" i="1"/>
  <c r="BVG164" i="1"/>
  <c r="BVF164" i="1"/>
  <c r="BVE164" i="1"/>
  <c r="BVD164" i="1"/>
  <c r="BVC164" i="1"/>
  <c r="BVB164" i="1"/>
  <c r="BVA164" i="1"/>
  <c r="BUZ164" i="1"/>
  <c r="BUY164" i="1"/>
  <c r="BUX164" i="1"/>
  <c r="BUW164" i="1"/>
  <c r="BUV164" i="1"/>
  <c r="BUU164" i="1"/>
  <c r="BUT164" i="1"/>
  <c r="BUS164" i="1"/>
  <c r="BUR164" i="1"/>
  <c r="BUQ164" i="1"/>
  <c r="BUP164" i="1"/>
  <c r="BUO164" i="1"/>
  <c r="BUN164" i="1"/>
  <c r="BUM164" i="1"/>
  <c r="BUL164" i="1"/>
  <c r="BUK164" i="1"/>
  <c r="BUJ164" i="1"/>
  <c r="BUI164" i="1"/>
  <c r="BUH164" i="1"/>
  <c r="BUG164" i="1"/>
  <c r="BUF164" i="1"/>
  <c r="BUE164" i="1"/>
  <c r="BUD164" i="1"/>
  <c r="BUC164" i="1"/>
  <c r="BUB164" i="1"/>
  <c r="BUA164" i="1"/>
  <c r="BTZ164" i="1"/>
  <c r="BTY164" i="1"/>
  <c r="BTX164" i="1"/>
  <c r="BTW164" i="1"/>
  <c r="BTV164" i="1"/>
  <c r="BTU164" i="1"/>
  <c r="BTT164" i="1"/>
  <c r="BTS164" i="1"/>
  <c r="BTR164" i="1"/>
  <c r="BTQ164" i="1"/>
  <c r="BTP164" i="1"/>
  <c r="BTO164" i="1"/>
  <c r="BTN164" i="1"/>
  <c r="BTM164" i="1"/>
  <c r="BTL164" i="1"/>
  <c r="BTK164" i="1"/>
  <c r="BTJ164" i="1"/>
  <c r="BTI164" i="1"/>
  <c r="BTH164" i="1"/>
  <c r="BTG164" i="1"/>
  <c r="BTF164" i="1"/>
  <c r="BTE164" i="1"/>
  <c r="BTD164" i="1"/>
  <c r="BTC164" i="1"/>
  <c r="BTB164" i="1"/>
  <c r="BTA164" i="1"/>
  <c r="BSZ164" i="1"/>
  <c r="BSY164" i="1"/>
  <c r="BSX164" i="1"/>
  <c r="BSW164" i="1"/>
  <c r="BSV164" i="1"/>
  <c r="BSU164" i="1"/>
  <c r="BST164" i="1"/>
  <c r="BSS164" i="1"/>
  <c r="BSR164" i="1"/>
  <c r="BSQ164" i="1"/>
  <c r="BSP164" i="1"/>
  <c r="BSO164" i="1"/>
  <c r="BSN164" i="1"/>
  <c r="BSM164" i="1"/>
  <c r="BSL164" i="1"/>
  <c r="BSK164" i="1"/>
  <c r="BSJ164" i="1"/>
  <c r="BSI164" i="1"/>
  <c r="BSH164" i="1"/>
  <c r="BSG164" i="1"/>
  <c r="BSF164" i="1"/>
  <c r="BSE164" i="1"/>
  <c r="BSD164" i="1"/>
  <c r="BSC164" i="1"/>
  <c r="BSB164" i="1"/>
  <c r="BSA164" i="1"/>
  <c r="BRZ164" i="1"/>
  <c r="BRY164" i="1"/>
  <c r="BRX164" i="1"/>
  <c r="BRW164" i="1"/>
  <c r="BRV164" i="1"/>
  <c r="BRU164" i="1"/>
  <c r="BRT164" i="1"/>
  <c r="BRS164" i="1"/>
  <c r="BRR164" i="1"/>
  <c r="BRQ164" i="1"/>
  <c r="BRP164" i="1"/>
  <c r="BRO164" i="1"/>
  <c r="BRN164" i="1"/>
  <c r="BRM164" i="1"/>
  <c r="BRL164" i="1"/>
  <c r="BRK164" i="1"/>
  <c r="BRJ164" i="1"/>
  <c r="BRI164" i="1"/>
  <c r="BRH164" i="1"/>
  <c r="BRG164" i="1"/>
  <c r="BRF164" i="1"/>
  <c r="BRE164" i="1"/>
  <c r="BRD164" i="1"/>
  <c r="BRC164" i="1"/>
  <c r="BRB164" i="1"/>
  <c r="BRA164" i="1"/>
  <c r="BQZ164" i="1"/>
  <c r="BQY164" i="1"/>
  <c r="BQX164" i="1"/>
  <c r="BQW164" i="1"/>
  <c r="BQV164" i="1"/>
  <c r="BQU164" i="1"/>
  <c r="BQT164" i="1"/>
  <c r="BQS164" i="1"/>
  <c r="BQR164" i="1"/>
  <c r="BQQ164" i="1"/>
  <c r="BQP164" i="1"/>
  <c r="BQO164" i="1"/>
  <c r="BQN164" i="1"/>
  <c r="BQM164" i="1"/>
  <c r="BQL164" i="1"/>
  <c r="BQK164" i="1"/>
  <c r="BQJ164" i="1"/>
  <c r="BQI164" i="1"/>
  <c r="BQH164" i="1"/>
  <c r="BQG164" i="1"/>
  <c r="BQF164" i="1"/>
  <c r="BQE164" i="1"/>
  <c r="BQD164" i="1"/>
  <c r="BQC164" i="1"/>
  <c r="BQB164" i="1"/>
  <c r="BQA164" i="1"/>
  <c r="BPZ164" i="1"/>
  <c r="BPY164" i="1"/>
  <c r="BPX164" i="1"/>
  <c r="BPW164" i="1"/>
  <c r="BPV164" i="1"/>
  <c r="BPU164" i="1"/>
  <c r="BPT164" i="1"/>
  <c r="BPS164" i="1"/>
  <c r="BPR164" i="1"/>
  <c r="BPQ164" i="1"/>
  <c r="BPP164" i="1"/>
  <c r="BPO164" i="1"/>
  <c r="BPN164" i="1"/>
  <c r="BPM164" i="1"/>
  <c r="BPL164" i="1"/>
  <c r="BPK164" i="1"/>
  <c r="BPJ164" i="1"/>
  <c r="BPI164" i="1"/>
  <c r="BPH164" i="1"/>
  <c r="BPG164" i="1"/>
  <c r="BPF164" i="1"/>
  <c r="BPE164" i="1"/>
  <c r="BPD164" i="1"/>
  <c r="BPC164" i="1"/>
  <c r="BPB164" i="1"/>
  <c r="BPA164" i="1"/>
  <c r="BOZ164" i="1"/>
  <c r="BOY164" i="1"/>
  <c r="BOX164" i="1"/>
  <c r="BOW164" i="1"/>
  <c r="BOV164" i="1"/>
  <c r="BOU164" i="1"/>
  <c r="BOT164" i="1"/>
  <c r="BOS164" i="1"/>
  <c r="BOR164" i="1"/>
  <c r="BOQ164" i="1"/>
  <c r="BOP164" i="1"/>
  <c r="BOO164" i="1"/>
  <c r="BON164" i="1"/>
  <c r="BOM164" i="1"/>
  <c r="BOL164" i="1"/>
  <c r="BOK164" i="1"/>
  <c r="BOJ164" i="1"/>
  <c r="BOI164" i="1"/>
  <c r="BOH164" i="1"/>
  <c r="BOG164" i="1"/>
  <c r="BOF164" i="1"/>
  <c r="BOE164" i="1"/>
  <c r="BOD164" i="1"/>
  <c r="BOC164" i="1"/>
  <c r="BOB164" i="1"/>
  <c r="BOA164" i="1"/>
  <c r="BNZ164" i="1"/>
  <c r="BNY164" i="1"/>
  <c r="BNX164" i="1"/>
  <c r="BNW164" i="1"/>
  <c r="BNV164" i="1"/>
  <c r="BNU164" i="1"/>
  <c r="BNT164" i="1"/>
  <c r="BNS164" i="1"/>
  <c r="BNR164" i="1"/>
  <c r="BNQ164" i="1"/>
  <c r="BNP164" i="1"/>
  <c r="BNO164" i="1"/>
  <c r="BNN164" i="1"/>
  <c r="BNM164" i="1"/>
  <c r="BNL164" i="1"/>
  <c r="BNK164" i="1"/>
  <c r="BNJ164" i="1"/>
  <c r="BNI164" i="1"/>
  <c r="BNH164" i="1"/>
  <c r="BNG164" i="1"/>
  <c r="BNF164" i="1"/>
  <c r="BNE164" i="1"/>
  <c r="BND164" i="1"/>
  <c r="BNC164" i="1"/>
  <c r="BNB164" i="1"/>
  <c r="BNA164" i="1"/>
  <c r="BMZ164" i="1"/>
  <c r="BMY164" i="1"/>
  <c r="BMX164" i="1"/>
  <c r="BMW164" i="1"/>
  <c r="BMV164" i="1"/>
  <c r="BMU164" i="1"/>
  <c r="BMT164" i="1"/>
  <c r="BMS164" i="1"/>
  <c r="BMR164" i="1"/>
  <c r="BMQ164" i="1"/>
  <c r="BMP164" i="1"/>
  <c r="BMO164" i="1"/>
  <c r="BMN164" i="1"/>
  <c r="BMM164" i="1"/>
  <c r="BML164" i="1"/>
  <c r="BMK164" i="1"/>
  <c r="BMJ164" i="1"/>
  <c r="BMI164" i="1"/>
  <c r="BMH164" i="1"/>
  <c r="BMG164" i="1"/>
  <c r="BMF164" i="1"/>
  <c r="BME164" i="1"/>
  <c r="BMD164" i="1"/>
  <c r="BMC164" i="1"/>
  <c r="BMB164" i="1"/>
  <c r="BMA164" i="1"/>
  <c r="BLZ164" i="1"/>
  <c r="BLY164" i="1"/>
  <c r="BLX164" i="1"/>
  <c r="BLW164" i="1"/>
  <c r="BLV164" i="1"/>
  <c r="BLU164" i="1"/>
  <c r="BLT164" i="1"/>
  <c r="BLS164" i="1"/>
  <c r="BLR164" i="1"/>
  <c r="BLQ164" i="1"/>
  <c r="BLP164" i="1"/>
  <c r="BLO164" i="1"/>
  <c r="BLN164" i="1"/>
  <c r="BLM164" i="1"/>
  <c r="BLL164" i="1"/>
  <c r="BLK164" i="1"/>
  <c r="BLJ164" i="1"/>
  <c r="BLI164" i="1"/>
  <c r="BLH164" i="1"/>
  <c r="BLG164" i="1"/>
  <c r="BLF164" i="1"/>
  <c r="BLE164" i="1"/>
  <c r="BLD164" i="1"/>
  <c r="BLC164" i="1"/>
  <c r="BLB164" i="1"/>
  <c r="BLA164" i="1"/>
  <c r="BKZ164" i="1"/>
  <c r="BKY164" i="1"/>
  <c r="BKX164" i="1"/>
  <c r="BKW164" i="1"/>
  <c r="BKV164" i="1"/>
  <c r="BKU164" i="1"/>
  <c r="BKT164" i="1"/>
  <c r="BKS164" i="1"/>
  <c r="BKR164" i="1"/>
  <c r="BKQ164" i="1"/>
  <c r="BKP164" i="1"/>
  <c r="BKO164" i="1"/>
  <c r="BKN164" i="1"/>
  <c r="BKM164" i="1"/>
  <c r="BKL164" i="1"/>
  <c r="BKK164" i="1"/>
  <c r="BKJ164" i="1"/>
  <c r="BKI164" i="1"/>
  <c r="BKH164" i="1"/>
  <c r="BKG164" i="1"/>
  <c r="BKF164" i="1"/>
  <c r="BKE164" i="1"/>
  <c r="BKD164" i="1"/>
  <c r="BKC164" i="1"/>
  <c r="BKB164" i="1"/>
  <c r="BKA164" i="1"/>
  <c r="BJZ164" i="1"/>
  <c r="BJY164" i="1"/>
  <c r="BJX164" i="1"/>
  <c r="BJW164" i="1"/>
  <c r="BJV164" i="1"/>
  <c r="BJU164" i="1"/>
  <c r="BJT164" i="1"/>
  <c r="BJS164" i="1"/>
  <c r="BJR164" i="1"/>
  <c r="BJQ164" i="1"/>
  <c r="BJP164" i="1"/>
  <c r="BJO164" i="1"/>
  <c r="BJN164" i="1"/>
  <c r="BJM164" i="1"/>
  <c r="BJL164" i="1"/>
  <c r="BJK164" i="1"/>
  <c r="BJJ164" i="1"/>
  <c r="BJI164" i="1"/>
  <c r="BJH164" i="1"/>
  <c r="BJG164" i="1"/>
  <c r="BJF164" i="1"/>
  <c r="BJE164" i="1"/>
  <c r="BJD164" i="1"/>
  <c r="BJC164" i="1"/>
  <c r="BJB164" i="1"/>
  <c r="BJA164" i="1"/>
  <c r="BIZ164" i="1"/>
  <c r="BIY164" i="1"/>
  <c r="BIX164" i="1"/>
  <c r="BIW164" i="1"/>
  <c r="BIV164" i="1"/>
  <c r="BIU164" i="1"/>
  <c r="BIT164" i="1"/>
  <c r="BIS164" i="1"/>
  <c r="BIR164" i="1"/>
  <c r="BIQ164" i="1"/>
  <c r="BIP164" i="1"/>
  <c r="BIO164" i="1"/>
  <c r="BIN164" i="1"/>
  <c r="BIM164" i="1"/>
  <c r="BIL164" i="1"/>
  <c r="BIK164" i="1"/>
  <c r="BIJ164" i="1"/>
  <c r="BII164" i="1"/>
  <c r="BIH164" i="1"/>
  <c r="BIG164" i="1"/>
  <c r="BIF164" i="1"/>
  <c r="BIE164" i="1"/>
  <c r="BID164" i="1"/>
  <c r="BIC164" i="1"/>
  <c r="BIB164" i="1"/>
  <c r="BIA164" i="1"/>
  <c r="BHZ164" i="1"/>
  <c r="BHY164" i="1"/>
  <c r="BHX164" i="1"/>
  <c r="BHW164" i="1"/>
  <c r="BHV164" i="1"/>
  <c r="BHU164" i="1"/>
  <c r="BHT164" i="1"/>
  <c r="BHS164" i="1"/>
  <c r="BHR164" i="1"/>
  <c r="BHQ164" i="1"/>
  <c r="BHP164" i="1"/>
  <c r="BHO164" i="1"/>
  <c r="BHN164" i="1"/>
  <c r="BHM164" i="1"/>
  <c r="BHL164" i="1"/>
  <c r="BHK164" i="1"/>
  <c r="BHJ164" i="1"/>
  <c r="BHI164" i="1"/>
  <c r="BHH164" i="1"/>
  <c r="BHG164" i="1"/>
  <c r="BHF164" i="1"/>
  <c r="BHE164" i="1"/>
  <c r="BHD164" i="1"/>
  <c r="BHC164" i="1"/>
  <c r="BHB164" i="1"/>
  <c r="BHA164" i="1"/>
  <c r="BGZ164" i="1"/>
  <c r="BGY164" i="1"/>
  <c r="BGX164" i="1"/>
  <c r="BGW164" i="1"/>
  <c r="BGV164" i="1"/>
  <c r="BGU164" i="1"/>
  <c r="BGT164" i="1"/>
  <c r="BGS164" i="1"/>
  <c r="BGR164" i="1"/>
  <c r="BGQ164" i="1"/>
  <c r="BGP164" i="1"/>
  <c r="BGO164" i="1"/>
  <c r="BGN164" i="1"/>
  <c r="BGM164" i="1"/>
  <c r="BGL164" i="1"/>
  <c r="BGK164" i="1"/>
  <c r="BGJ164" i="1"/>
  <c r="BGI164" i="1"/>
  <c r="BGH164" i="1"/>
  <c r="BGG164" i="1"/>
  <c r="BGF164" i="1"/>
  <c r="BGE164" i="1"/>
  <c r="BGD164" i="1"/>
  <c r="BGC164" i="1"/>
  <c r="BGB164" i="1"/>
  <c r="BGA164" i="1"/>
  <c r="BFZ164" i="1"/>
  <c r="BFY164" i="1"/>
  <c r="BFX164" i="1"/>
  <c r="BFW164" i="1"/>
  <c r="BFV164" i="1"/>
  <c r="BFU164" i="1"/>
  <c r="BFT164" i="1"/>
  <c r="BFS164" i="1"/>
  <c r="BFR164" i="1"/>
  <c r="BFQ164" i="1"/>
  <c r="BFP164" i="1"/>
  <c r="BFO164" i="1"/>
  <c r="BFN164" i="1"/>
  <c r="BFM164" i="1"/>
  <c r="BFL164" i="1"/>
  <c r="BFK164" i="1"/>
  <c r="BFJ164" i="1"/>
  <c r="BFI164" i="1"/>
  <c r="BFH164" i="1"/>
  <c r="BFG164" i="1"/>
  <c r="BFF164" i="1"/>
  <c r="BFE164" i="1"/>
  <c r="BFD164" i="1"/>
  <c r="BFC164" i="1"/>
  <c r="BFB164" i="1"/>
  <c r="BFA164" i="1"/>
  <c r="BEZ164" i="1"/>
  <c r="BEY164" i="1"/>
  <c r="BEX164" i="1"/>
  <c r="BEW164" i="1"/>
  <c r="BEV164" i="1"/>
  <c r="BEU164" i="1"/>
  <c r="BET164" i="1"/>
  <c r="BES164" i="1"/>
  <c r="BER164" i="1"/>
  <c r="BEQ164" i="1"/>
  <c r="BEP164" i="1"/>
  <c r="BEO164" i="1"/>
  <c r="BEN164" i="1"/>
  <c r="BEM164" i="1"/>
  <c r="BEL164" i="1"/>
  <c r="BEK164" i="1"/>
  <c r="BEJ164" i="1"/>
  <c r="BEI164" i="1"/>
  <c r="BEH164" i="1"/>
  <c r="BEG164" i="1"/>
  <c r="BEF164" i="1"/>
  <c r="BEE164" i="1"/>
  <c r="BED164" i="1"/>
  <c r="BEC164" i="1"/>
  <c r="BEB164" i="1"/>
  <c r="BEA164" i="1"/>
  <c r="BDZ164" i="1"/>
  <c r="BDY164" i="1"/>
  <c r="BDX164" i="1"/>
  <c r="BDW164" i="1"/>
  <c r="BDV164" i="1"/>
  <c r="BDU164" i="1"/>
  <c r="BDT164" i="1"/>
  <c r="BDS164" i="1"/>
  <c r="BDR164" i="1"/>
  <c r="BDQ164" i="1"/>
  <c r="BDP164" i="1"/>
  <c r="BDO164" i="1"/>
  <c r="BDN164" i="1"/>
  <c r="BDM164" i="1"/>
  <c r="BDL164" i="1"/>
  <c r="BDK164" i="1"/>
  <c r="BDJ164" i="1"/>
  <c r="BDI164" i="1"/>
  <c r="BDH164" i="1"/>
  <c r="BDG164" i="1"/>
  <c r="BDF164" i="1"/>
  <c r="BDE164" i="1"/>
  <c r="BDD164" i="1"/>
  <c r="BDC164" i="1"/>
  <c r="BDB164" i="1"/>
  <c r="BDA164" i="1"/>
  <c r="BCZ164" i="1"/>
  <c r="BCY164" i="1"/>
  <c r="BCX164" i="1"/>
  <c r="BCW164" i="1"/>
  <c r="BCV164" i="1"/>
  <c r="BCU164" i="1"/>
  <c r="BCT164" i="1"/>
  <c r="BCS164" i="1"/>
  <c r="BCR164" i="1"/>
  <c r="BCQ164" i="1"/>
  <c r="BCP164" i="1"/>
  <c r="BCO164" i="1"/>
  <c r="BCN164" i="1"/>
  <c r="BCM164" i="1"/>
  <c r="BCL164" i="1"/>
  <c r="BCK164" i="1"/>
  <c r="BCJ164" i="1"/>
  <c r="BCI164" i="1"/>
  <c r="BCH164" i="1"/>
  <c r="BCG164" i="1"/>
  <c r="BCF164" i="1"/>
  <c r="BCE164" i="1"/>
  <c r="BCD164" i="1"/>
  <c r="BCC164" i="1"/>
  <c r="BCB164" i="1"/>
  <c r="BCA164" i="1"/>
  <c r="BBZ164" i="1"/>
  <c r="BBY164" i="1"/>
  <c r="BBX164" i="1"/>
  <c r="BBW164" i="1"/>
  <c r="BBV164" i="1"/>
  <c r="BBU164" i="1"/>
  <c r="BBT164" i="1"/>
  <c r="BBS164" i="1"/>
  <c r="BBR164" i="1"/>
  <c r="BBQ164" i="1"/>
  <c r="BBP164" i="1"/>
  <c r="BBO164" i="1"/>
  <c r="BBN164" i="1"/>
  <c r="BBM164" i="1"/>
  <c r="BBL164" i="1"/>
  <c r="BBK164" i="1"/>
  <c r="BBJ164" i="1"/>
  <c r="BBI164" i="1"/>
  <c r="BBH164" i="1"/>
  <c r="BBG164" i="1"/>
  <c r="BBF164" i="1"/>
  <c r="BBE164" i="1"/>
  <c r="BBD164" i="1"/>
  <c r="BBC164" i="1"/>
  <c r="BBB164" i="1"/>
  <c r="BBA164" i="1"/>
  <c r="BAZ164" i="1"/>
  <c r="BAY164" i="1"/>
  <c r="BAX164" i="1"/>
  <c r="BAW164" i="1"/>
  <c r="BAV164" i="1"/>
  <c r="BAU164" i="1"/>
  <c r="BAT164" i="1"/>
  <c r="BAS164" i="1"/>
  <c r="BAR164" i="1"/>
  <c r="BAQ164" i="1"/>
  <c r="BAP164" i="1"/>
  <c r="BAO164" i="1"/>
  <c r="BAN164" i="1"/>
  <c r="BAM164" i="1"/>
  <c r="BAL164" i="1"/>
  <c r="BAK164" i="1"/>
  <c r="BAJ164" i="1"/>
  <c r="BAI164" i="1"/>
  <c r="BAH164" i="1"/>
  <c r="BAG164" i="1"/>
  <c r="BAF164" i="1"/>
  <c r="BAE164" i="1"/>
  <c r="BAD164" i="1"/>
  <c r="BAC164" i="1"/>
  <c r="BAB164" i="1"/>
  <c r="BAA164" i="1"/>
  <c r="AZZ164" i="1"/>
  <c r="AZY164" i="1"/>
  <c r="AZX164" i="1"/>
  <c r="AZW164" i="1"/>
  <c r="AZV164" i="1"/>
  <c r="AZU164" i="1"/>
  <c r="AZT164" i="1"/>
  <c r="AZS164" i="1"/>
  <c r="AZR164" i="1"/>
  <c r="AZQ164" i="1"/>
  <c r="AZP164" i="1"/>
  <c r="AZO164" i="1"/>
  <c r="AZN164" i="1"/>
  <c r="AZM164" i="1"/>
  <c r="AZL164" i="1"/>
  <c r="AZK164" i="1"/>
  <c r="AZJ164" i="1"/>
  <c r="AZI164" i="1"/>
  <c r="AZH164" i="1"/>
  <c r="AZG164" i="1"/>
  <c r="AZF164" i="1"/>
  <c r="AZE164" i="1"/>
  <c r="AZD164" i="1"/>
  <c r="AZC164" i="1"/>
  <c r="AZB164" i="1"/>
  <c r="AZA164" i="1"/>
  <c r="AYZ164" i="1"/>
  <c r="AYY164" i="1"/>
  <c r="AYX164" i="1"/>
  <c r="AYW164" i="1"/>
  <c r="AYV164" i="1"/>
  <c r="AYU164" i="1"/>
  <c r="AYT164" i="1"/>
  <c r="AYS164" i="1"/>
  <c r="AYR164" i="1"/>
  <c r="AYQ164" i="1"/>
  <c r="AYP164" i="1"/>
  <c r="AYO164" i="1"/>
  <c r="AYN164" i="1"/>
  <c r="AYM164" i="1"/>
  <c r="AYL164" i="1"/>
  <c r="AYK164" i="1"/>
  <c r="AYJ164" i="1"/>
  <c r="AYI164" i="1"/>
  <c r="AYH164" i="1"/>
  <c r="AYG164" i="1"/>
  <c r="AYF164" i="1"/>
  <c r="AYE164" i="1"/>
  <c r="AYD164" i="1"/>
  <c r="AYC164" i="1"/>
  <c r="AYB164" i="1"/>
  <c r="AYA164" i="1"/>
  <c r="AXZ164" i="1"/>
  <c r="AXY164" i="1"/>
  <c r="AXX164" i="1"/>
  <c r="AXW164" i="1"/>
  <c r="AXV164" i="1"/>
  <c r="AXU164" i="1"/>
  <c r="AXT164" i="1"/>
  <c r="AXS164" i="1"/>
  <c r="AXR164" i="1"/>
  <c r="AXQ164" i="1"/>
  <c r="AXP164" i="1"/>
  <c r="AXO164" i="1"/>
  <c r="AXN164" i="1"/>
  <c r="AXM164" i="1"/>
  <c r="AXL164" i="1"/>
  <c r="AXK164" i="1"/>
  <c r="AXJ164" i="1"/>
  <c r="AXI164" i="1"/>
  <c r="AXH164" i="1"/>
  <c r="AXG164" i="1"/>
  <c r="AXF164" i="1"/>
  <c r="AXE164" i="1"/>
  <c r="AXD164" i="1"/>
  <c r="AXC164" i="1"/>
  <c r="AXB164" i="1"/>
  <c r="AXA164" i="1"/>
  <c r="AWZ164" i="1"/>
  <c r="AWY164" i="1"/>
  <c r="AWX164" i="1"/>
  <c r="AWW164" i="1"/>
  <c r="AWV164" i="1"/>
  <c r="AWU164" i="1"/>
  <c r="AWT164" i="1"/>
  <c r="AWS164" i="1"/>
  <c r="AWR164" i="1"/>
  <c r="AWQ164" i="1"/>
  <c r="AWP164" i="1"/>
  <c r="AWO164" i="1"/>
  <c r="AWN164" i="1"/>
  <c r="AWM164" i="1"/>
  <c r="AWL164" i="1"/>
  <c r="AWK164" i="1"/>
  <c r="AWJ164" i="1"/>
  <c r="AWI164" i="1"/>
  <c r="AWH164" i="1"/>
  <c r="AWG164" i="1"/>
  <c r="AWF164" i="1"/>
  <c r="AWE164" i="1"/>
  <c r="AWD164" i="1"/>
  <c r="AWC164" i="1"/>
  <c r="AWB164" i="1"/>
  <c r="AWA164" i="1"/>
  <c r="AVZ164" i="1"/>
  <c r="AVY164" i="1"/>
  <c r="AVX164" i="1"/>
  <c r="AVW164" i="1"/>
  <c r="AVV164" i="1"/>
  <c r="AVU164" i="1"/>
  <c r="AVT164" i="1"/>
  <c r="AVS164" i="1"/>
  <c r="AVR164" i="1"/>
  <c r="AVQ164" i="1"/>
  <c r="AVP164" i="1"/>
  <c r="AVO164" i="1"/>
  <c r="AVN164" i="1"/>
  <c r="AVM164" i="1"/>
  <c r="AVL164" i="1"/>
  <c r="AVK164" i="1"/>
  <c r="AVJ164" i="1"/>
  <c r="AVI164" i="1"/>
  <c r="AVH164" i="1"/>
  <c r="AVG164" i="1"/>
  <c r="AVF164" i="1"/>
  <c r="AVE164" i="1"/>
  <c r="AVD164" i="1"/>
  <c r="AVC164" i="1"/>
  <c r="AVB164" i="1"/>
  <c r="AVA164" i="1"/>
  <c r="AUZ164" i="1"/>
  <c r="AUY164" i="1"/>
  <c r="AUX164" i="1"/>
  <c r="AUW164" i="1"/>
  <c r="AUV164" i="1"/>
  <c r="AUU164" i="1"/>
  <c r="AUT164" i="1"/>
  <c r="AUS164" i="1"/>
  <c r="AUR164" i="1"/>
  <c r="AUQ164" i="1"/>
  <c r="AUP164" i="1"/>
  <c r="AUO164" i="1"/>
  <c r="AUN164" i="1"/>
  <c r="AUM164" i="1"/>
  <c r="AUL164" i="1"/>
  <c r="AUK164" i="1"/>
  <c r="AUJ164" i="1"/>
  <c r="AUI164" i="1"/>
  <c r="AUH164" i="1"/>
  <c r="AUG164" i="1"/>
  <c r="AUF164" i="1"/>
  <c r="AUE164" i="1"/>
  <c r="AUD164" i="1"/>
  <c r="AUC164" i="1"/>
  <c r="AUB164" i="1"/>
  <c r="AUA164" i="1"/>
  <c r="ATZ164" i="1"/>
  <c r="ATY164" i="1"/>
  <c r="ATX164" i="1"/>
  <c r="ATW164" i="1"/>
  <c r="ATV164" i="1"/>
  <c r="ATU164" i="1"/>
  <c r="ATT164" i="1"/>
  <c r="ATS164" i="1"/>
  <c r="ATR164" i="1"/>
  <c r="ATQ164" i="1"/>
  <c r="ATP164" i="1"/>
  <c r="ATO164" i="1"/>
  <c r="ATN164" i="1"/>
  <c r="ATM164" i="1"/>
  <c r="ATL164" i="1"/>
  <c r="ATK164" i="1"/>
  <c r="ATJ164" i="1"/>
  <c r="ATI164" i="1"/>
  <c r="ATH164" i="1"/>
  <c r="ATG164" i="1"/>
  <c r="ATF164" i="1"/>
  <c r="ATE164" i="1"/>
  <c r="ATD164" i="1"/>
  <c r="ATC164" i="1"/>
  <c r="ATB164" i="1"/>
  <c r="ATA164" i="1"/>
  <c r="ASZ164" i="1"/>
  <c r="ASY164" i="1"/>
  <c r="ASX164" i="1"/>
  <c r="ASW164" i="1"/>
  <c r="ASV164" i="1"/>
  <c r="ASU164" i="1"/>
  <c r="AST164" i="1"/>
  <c r="ASS164" i="1"/>
  <c r="ASR164" i="1"/>
  <c r="ASQ164" i="1"/>
  <c r="ASP164" i="1"/>
  <c r="ASO164" i="1"/>
  <c r="ASN164" i="1"/>
  <c r="ASM164" i="1"/>
  <c r="ASL164" i="1"/>
  <c r="ASK164" i="1"/>
  <c r="ASJ164" i="1"/>
  <c r="ASI164" i="1"/>
  <c r="ASH164" i="1"/>
  <c r="ASG164" i="1"/>
  <c r="ASF164" i="1"/>
  <c r="ASE164" i="1"/>
  <c r="ASD164" i="1"/>
  <c r="ASC164" i="1"/>
  <c r="ASB164" i="1"/>
  <c r="ASA164" i="1"/>
  <c r="ARZ164" i="1"/>
  <c r="ARY164" i="1"/>
  <c r="ARX164" i="1"/>
  <c r="ARW164" i="1"/>
  <c r="ARV164" i="1"/>
  <c r="ARU164" i="1"/>
  <c r="ART164" i="1"/>
  <c r="ARS164" i="1"/>
  <c r="ARR164" i="1"/>
  <c r="ARQ164" i="1"/>
  <c r="ARP164" i="1"/>
  <c r="ARO164" i="1"/>
  <c r="ARN164" i="1"/>
  <c r="ARM164" i="1"/>
  <c r="ARL164" i="1"/>
  <c r="ARK164" i="1"/>
  <c r="ARJ164" i="1"/>
  <c r="ARI164" i="1"/>
  <c r="ARH164" i="1"/>
  <c r="ARG164" i="1"/>
  <c r="ARF164" i="1"/>
  <c r="ARE164" i="1"/>
  <c r="ARD164" i="1"/>
  <c r="ARC164" i="1"/>
  <c r="ARB164" i="1"/>
  <c r="ARA164" i="1"/>
  <c r="AQZ164" i="1"/>
  <c r="AQY164" i="1"/>
  <c r="AQX164" i="1"/>
  <c r="AQW164" i="1"/>
  <c r="AQV164" i="1"/>
  <c r="AQU164" i="1"/>
  <c r="AQT164" i="1"/>
  <c r="AQS164" i="1"/>
  <c r="AQR164" i="1"/>
  <c r="AQQ164" i="1"/>
  <c r="AQP164" i="1"/>
  <c r="AQO164" i="1"/>
  <c r="AQN164" i="1"/>
  <c r="AQM164" i="1"/>
  <c r="AQL164" i="1"/>
  <c r="AQK164" i="1"/>
  <c r="AQJ164" i="1"/>
  <c r="AQI164" i="1"/>
  <c r="AQH164" i="1"/>
  <c r="AQG164" i="1"/>
  <c r="AQF164" i="1"/>
  <c r="AQE164" i="1"/>
  <c r="AQD164" i="1"/>
  <c r="AQC164" i="1"/>
  <c r="AQB164" i="1"/>
  <c r="AQA164" i="1"/>
  <c r="APZ164" i="1"/>
  <c r="APY164" i="1"/>
  <c r="APX164" i="1"/>
  <c r="APW164" i="1"/>
  <c r="APV164" i="1"/>
  <c r="APU164" i="1"/>
  <c r="APT164" i="1"/>
  <c r="APS164" i="1"/>
  <c r="APR164" i="1"/>
  <c r="APQ164" i="1"/>
  <c r="APP164" i="1"/>
  <c r="APO164" i="1"/>
  <c r="APN164" i="1"/>
  <c r="APM164" i="1"/>
  <c r="APL164" i="1"/>
  <c r="APK164" i="1"/>
  <c r="APJ164" i="1"/>
  <c r="API164" i="1"/>
  <c r="APH164" i="1"/>
  <c r="APG164" i="1"/>
  <c r="APF164" i="1"/>
  <c r="APE164" i="1"/>
  <c r="APD164" i="1"/>
  <c r="APC164" i="1"/>
  <c r="APB164" i="1"/>
  <c r="APA164" i="1"/>
  <c r="AOZ164" i="1"/>
  <c r="AOY164" i="1"/>
  <c r="AOX164" i="1"/>
  <c r="AOW164" i="1"/>
  <c r="AOV164" i="1"/>
  <c r="AOU164" i="1"/>
  <c r="AOT164" i="1"/>
  <c r="AOS164" i="1"/>
  <c r="AOR164" i="1"/>
  <c r="AOQ164" i="1"/>
  <c r="AOP164" i="1"/>
  <c r="AOO164" i="1"/>
  <c r="AON164" i="1"/>
  <c r="AOM164" i="1"/>
  <c r="AOL164" i="1"/>
  <c r="AOK164" i="1"/>
  <c r="AOJ164" i="1"/>
  <c r="AOI164" i="1"/>
  <c r="AOH164" i="1"/>
  <c r="AOG164" i="1"/>
  <c r="AOF164" i="1"/>
  <c r="AOE164" i="1"/>
  <c r="AOD164" i="1"/>
  <c r="AOC164" i="1"/>
  <c r="AOB164" i="1"/>
  <c r="AOA164" i="1"/>
  <c r="ANZ164" i="1"/>
  <c r="ANY164" i="1"/>
  <c r="ANX164" i="1"/>
  <c r="ANW164" i="1"/>
  <c r="ANV164" i="1"/>
  <c r="ANU164" i="1"/>
  <c r="ANT164" i="1"/>
  <c r="ANS164" i="1"/>
  <c r="ANR164" i="1"/>
  <c r="ANQ164" i="1"/>
  <c r="ANP164" i="1"/>
  <c r="ANO164" i="1"/>
  <c r="ANN164" i="1"/>
  <c r="ANM164" i="1"/>
  <c r="ANL164" i="1"/>
  <c r="ANK164" i="1"/>
  <c r="ANJ164" i="1"/>
  <c r="ANI164" i="1"/>
  <c r="ANH164" i="1"/>
  <c r="ANG164" i="1"/>
  <c r="ANF164" i="1"/>
  <c r="ANE164" i="1"/>
  <c r="AND164" i="1"/>
  <c r="ANC164" i="1"/>
  <c r="ANB164" i="1"/>
  <c r="ANA164" i="1"/>
  <c r="AMZ164" i="1"/>
  <c r="AMY164" i="1"/>
  <c r="AMX164" i="1"/>
  <c r="AMW164" i="1"/>
  <c r="AMV164" i="1"/>
  <c r="AMU164" i="1"/>
  <c r="AMT164" i="1"/>
  <c r="AMS164" i="1"/>
  <c r="AMR164" i="1"/>
  <c r="AMQ164" i="1"/>
  <c r="AMP164" i="1"/>
  <c r="AMO164" i="1"/>
  <c r="AMN164" i="1"/>
  <c r="AMM164" i="1"/>
  <c r="AML164" i="1"/>
  <c r="AMK164" i="1"/>
  <c r="AMJ164" i="1"/>
  <c r="AMI164" i="1"/>
  <c r="AMH164" i="1"/>
  <c r="AMG164" i="1"/>
  <c r="AMF164" i="1"/>
  <c r="AME164" i="1"/>
  <c r="AMD164" i="1"/>
  <c r="AMC164" i="1"/>
  <c r="AMB164" i="1"/>
  <c r="AMA164" i="1"/>
  <c r="ALZ164" i="1"/>
  <c r="ALY164" i="1"/>
  <c r="ALX164" i="1"/>
  <c r="ALW164" i="1"/>
  <c r="ALV164" i="1"/>
  <c r="ALU164" i="1"/>
  <c r="ALT164" i="1"/>
  <c r="ALS164" i="1"/>
  <c r="ALR164" i="1"/>
  <c r="ALQ164" i="1"/>
  <c r="ALP164" i="1"/>
  <c r="ALO164" i="1"/>
  <c r="ALN164" i="1"/>
  <c r="ALM164" i="1"/>
  <c r="ALL164" i="1"/>
  <c r="ALK164" i="1"/>
  <c r="ALJ164" i="1"/>
  <c r="ALI164" i="1"/>
  <c r="ALH164" i="1"/>
  <c r="ALG164" i="1"/>
  <c r="ALF164" i="1"/>
  <c r="ALE164" i="1"/>
  <c r="ALD164" i="1"/>
  <c r="ALC164" i="1"/>
  <c r="ALB164" i="1"/>
  <c r="ALA164" i="1"/>
  <c r="AKZ164" i="1"/>
  <c r="AKY164" i="1"/>
  <c r="AKX164" i="1"/>
  <c r="AKW164" i="1"/>
  <c r="AKV164" i="1"/>
  <c r="AKU164" i="1"/>
  <c r="AKT164" i="1"/>
  <c r="AKS164" i="1"/>
  <c r="AKR164" i="1"/>
  <c r="AKQ164" i="1"/>
  <c r="AKP164" i="1"/>
  <c r="AKO164" i="1"/>
  <c r="AKN164" i="1"/>
  <c r="AKM164" i="1"/>
  <c r="AKL164" i="1"/>
  <c r="AKK164" i="1"/>
  <c r="AKJ164" i="1"/>
  <c r="AKI164" i="1"/>
  <c r="AKH164" i="1"/>
  <c r="AKG164" i="1"/>
  <c r="AKF164" i="1"/>
  <c r="AKE164" i="1"/>
  <c r="AKD164" i="1"/>
  <c r="AKC164" i="1"/>
  <c r="AKB164" i="1"/>
  <c r="AKA164" i="1"/>
  <c r="AJZ164" i="1"/>
  <c r="AJY164" i="1"/>
  <c r="AJX164" i="1"/>
  <c r="AJW164" i="1"/>
  <c r="AJV164" i="1"/>
  <c r="AJU164" i="1"/>
  <c r="AJT164" i="1"/>
  <c r="AJS164" i="1"/>
  <c r="AJR164" i="1"/>
  <c r="AJQ164" i="1"/>
  <c r="AJP164" i="1"/>
  <c r="AJO164" i="1"/>
  <c r="AJN164" i="1"/>
  <c r="AJM164" i="1"/>
  <c r="AJL164" i="1"/>
  <c r="AJK164" i="1"/>
  <c r="AJJ164" i="1"/>
  <c r="AJI164" i="1"/>
  <c r="AJH164" i="1"/>
  <c r="AJG164" i="1"/>
  <c r="AJF164" i="1"/>
  <c r="AJE164" i="1"/>
  <c r="AJD164" i="1"/>
  <c r="AJC164" i="1"/>
  <c r="AJB164" i="1"/>
  <c r="AJA164" i="1"/>
  <c r="AIZ164" i="1"/>
  <c r="AIY164" i="1"/>
  <c r="AIX164" i="1"/>
  <c r="AIW164" i="1"/>
  <c r="AIV164" i="1"/>
  <c r="AIU164" i="1"/>
  <c r="AIT164" i="1"/>
  <c r="AIS164" i="1"/>
  <c r="AIR164" i="1"/>
  <c r="AIQ164" i="1"/>
  <c r="AIP164" i="1"/>
  <c r="AIO164" i="1"/>
  <c r="AIN164" i="1"/>
  <c r="AIM164" i="1"/>
  <c r="AIL164" i="1"/>
  <c r="AIK164" i="1"/>
  <c r="AIJ164" i="1"/>
  <c r="AII164" i="1"/>
  <c r="AIH164" i="1"/>
  <c r="AIG164" i="1"/>
  <c r="AIF164" i="1"/>
  <c r="AIE164" i="1"/>
  <c r="AID164" i="1"/>
  <c r="AIC164" i="1"/>
  <c r="AIB164" i="1"/>
  <c r="AIA164" i="1"/>
  <c r="AHZ164" i="1"/>
  <c r="AHY164" i="1"/>
  <c r="AHX164" i="1"/>
  <c r="AHW164" i="1"/>
  <c r="AHV164" i="1"/>
  <c r="AHU164" i="1"/>
  <c r="AHT164" i="1"/>
  <c r="AHS164" i="1"/>
  <c r="AHR164" i="1"/>
  <c r="AHQ164" i="1"/>
  <c r="AHP164" i="1"/>
  <c r="AHO164" i="1"/>
  <c r="AHN164" i="1"/>
  <c r="AHM164" i="1"/>
  <c r="AHL164" i="1"/>
  <c r="AHK164" i="1"/>
  <c r="AHJ164" i="1"/>
  <c r="AHI164" i="1"/>
  <c r="AHH164" i="1"/>
  <c r="AHG164" i="1"/>
  <c r="AHF164" i="1"/>
  <c r="AHE164" i="1"/>
  <c r="AHD164" i="1"/>
  <c r="AHC164" i="1"/>
  <c r="AHB164" i="1"/>
  <c r="AHA164" i="1"/>
  <c r="AGZ164" i="1"/>
  <c r="AGY164" i="1"/>
  <c r="AGX164" i="1"/>
  <c r="AGW164" i="1"/>
  <c r="AGV164" i="1"/>
  <c r="AGU164" i="1"/>
  <c r="AGT164" i="1"/>
  <c r="AGS164" i="1"/>
  <c r="AGR164" i="1"/>
  <c r="AGQ164" i="1"/>
  <c r="AGP164" i="1"/>
  <c r="AGO164" i="1"/>
  <c r="AGN164" i="1"/>
  <c r="AGM164" i="1"/>
  <c r="AGL164" i="1"/>
  <c r="AGK164" i="1"/>
  <c r="AGJ164" i="1"/>
  <c r="AGI164" i="1"/>
  <c r="AGH164" i="1"/>
  <c r="AGG164" i="1"/>
  <c r="AGF164" i="1"/>
  <c r="AGE164" i="1"/>
  <c r="AGD164" i="1"/>
  <c r="AGC164" i="1"/>
  <c r="AGB164" i="1"/>
  <c r="AGA164" i="1"/>
  <c r="AFZ164" i="1"/>
  <c r="AFY164" i="1"/>
  <c r="AFX164" i="1"/>
  <c r="AFW164" i="1"/>
  <c r="AFV164" i="1"/>
  <c r="AFU164" i="1"/>
  <c r="AFT164" i="1"/>
  <c r="AFS164" i="1"/>
  <c r="AFR164" i="1"/>
  <c r="AFQ164" i="1"/>
  <c r="AFP164" i="1"/>
  <c r="AFO164" i="1"/>
  <c r="AFN164" i="1"/>
  <c r="AFM164" i="1"/>
  <c r="AFL164" i="1"/>
  <c r="AFK164" i="1"/>
  <c r="AFJ164" i="1"/>
  <c r="AFI164" i="1"/>
  <c r="AFH164" i="1"/>
  <c r="AFG164" i="1"/>
  <c r="AFF164" i="1"/>
  <c r="AFE164" i="1"/>
  <c r="AFD164" i="1"/>
  <c r="AFC164" i="1"/>
  <c r="AFB164" i="1"/>
  <c r="AFA164" i="1"/>
  <c r="AEZ164" i="1"/>
  <c r="AEY164" i="1"/>
  <c r="AEX164" i="1"/>
  <c r="AEW164" i="1"/>
  <c r="AEV164" i="1"/>
  <c r="AEU164" i="1"/>
  <c r="AET164" i="1"/>
  <c r="AES164" i="1"/>
  <c r="AER164" i="1"/>
  <c r="AEQ164" i="1"/>
  <c r="AEP164" i="1"/>
  <c r="AEO164" i="1"/>
  <c r="AEN164" i="1"/>
  <c r="AEM164" i="1"/>
  <c r="AEL164" i="1"/>
  <c r="AEK164" i="1"/>
  <c r="AEJ164" i="1"/>
  <c r="AEI164" i="1"/>
  <c r="AEH164" i="1"/>
  <c r="AEG164" i="1"/>
  <c r="AEF164" i="1"/>
  <c r="AEE164" i="1"/>
  <c r="AED164" i="1"/>
  <c r="AEC164" i="1"/>
  <c r="AEB164" i="1"/>
  <c r="AEA164" i="1"/>
  <c r="ADZ164" i="1"/>
  <c r="ADY164" i="1"/>
  <c r="ADX164" i="1"/>
  <c r="ADW164" i="1"/>
  <c r="ADV164" i="1"/>
  <c r="ADU164" i="1"/>
  <c r="ADT164" i="1"/>
  <c r="ADS164" i="1"/>
  <c r="ADR164" i="1"/>
  <c r="ADQ164" i="1"/>
  <c r="ADP164" i="1"/>
  <c r="ADO164" i="1"/>
  <c r="ADN164" i="1"/>
  <c r="ADM164" i="1"/>
  <c r="ADL164" i="1"/>
  <c r="ADK164" i="1"/>
  <c r="ADJ164" i="1"/>
  <c r="ADI164" i="1"/>
  <c r="ADH164" i="1"/>
  <c r="ADG164" i="1"/>
  <c r="ADF164" i="1"/>
  <c r="ADE164" i="1"/>
  <c r="ADD164" i="1"/>
  <c r="ADC164" i="1"/>
  <c r="ADB164" i="1"/>
  <c r="ADA164" i="1"/>
  <c r="ACZ164" i="1"/>
  <c r="ACY164" i="1"/>
  <c r="ACX164" i="1"/>
  <c r="ACW164" i="1"/>
  <c r="ACV164" i="1"/>
  <c r="ACU164" i="1"/>
  <c r="ACT164" i="1"/>
  <c r="ACS164" i="1"/>
  <c r="ACR164" i="1"/>
  <c r="ACQ164" i="1"/>
  <c r="ACP164" i="1"/>
  <c r="ACO164" i="1"/>
  <c r="ACN164" i="1"/>
  <c r="ACM164" i="1"/>
  <c r="ACL164" i="1"/>
  <c r="ACK164" i="1"/>
  <c r="ACJ164" i="1"/>
  <c r="ACI164" i="1"/>
  <c r="ACH164" i="1"/>
  <c r="ACG164" i="1"/>
  <c r="ACF164" i="1"/>
  <c r="ACE164" i="1"/>
  <c r="ACD164" i="1"/>
  <c r="ACC164" i="1"/>
  <c r="ACB164" i="1"/>
  <c r="ACA164" i="1"/>
  <c r="ABZ164" i="1"/>
  <c r="ABY164" i="1"/>
  <c r="ABX164" i="1"/>
  <c r="ABW164" i="1"/>
  <c r="ABV164" i="1"/>
  <c r="ABU164" i="1"/>
  <c r="ABT164" i="1"/>
  <c r="ABS164" i="1"/>
  <c r="ABR164" i="1"/>
  <c r="ABQ164" i="1"/>
  <c r="ABP164" i="1"/>
  <c r="ABO164" i="1"/>
  <c r="ABN164" i="1"/>
  <c r="ABM164" i="1"/>
  <c r="ABL164" i="1"/>
  <c r="ABK164" i="1"/>
  <c r="ABJ164" i="1"/>
  <c r="ABI164" i="1"/>
  <c r="ABH164" i="1"/>
  <c r="ABG164" i="1"/>
  <c r="ABF164" i="1"/>
  <c r="ABE164" i="1"/>
  <c r="ABD164" i="1"/>
  <c r="ABC164" i="1"/>
  <c r="ABB164" i="1"/>
  <c r="ABA164" i="1"/>
  <c r="AAZ164" i="1"/>
  <c r="AAY164" i="1"/>
  <c r="AAX164" i="1"/>
  <c r="AAW164" i="1"/>
  <c r="AAV164" i="1"/>
  <c r="AAU164" i="1"/>
  <c r="AAT164" i="1"/>
  <c r="AAS164" i="1"/>
  <c r="AAR164" i="1"/>
  <c r="AAQ164" i="1"/>
  <c r="AAP164" i="1"/>
  <c r="AAO164" i="1"/>
  <c r="AAN164" i="1"/>
  <c r="AAM164" i="1"/>
  <c r="AAL164" i="1"/>
  <c r="AAK164" i="1"/>
  <c r="AAJ164" i="1"/>
  <c r="AAI164" i="1"/>
  <c r="AAH164" i="1"/>
  <c r="AAG164" i="1"/>
  <c r="AAF164" i="1"/>
  <c r="AAE164" i="1"/>
  <c r="AAD164" i="1"/>
  <c r="AAC164" i="1"/>
  <c r="AAB164" i="1"/>
  <c r="AAA164" i="1"/>
  <c r="ZZ164" i="1"/>
  <c r="ZY164" i="1"/>
  <c r="ZX164" i="1"/>
  <c r="ZW164" i="1"/>
  <c r="ZV164" i="1"/>
  <c r="ZU164" i="1"/>
  <c r="ZT164" i="1"/>
  <c r="ZS164" i="1"/>
  <c r="ZR164" i="1"/>
  <c r="ZQ164" i="1"/>
  <c r="ZP164" i="1"/>
  <c r="ZO164" i="1"/>
  <c r="ZN164" i="1"/>
  <c r="ZM164" i="1"/>
  <c r="ZL164" i="1"/>
  <c r="ZK164" i="1"/>
  <c r="ZJ164" i="1"/>
  <c r="ZI164" i="1"/>
  <c r="ZH164" i="1"/>
  <c r="ZG164" i="1"/>
  <c r="ZF164" i="1"/>
  <c r="ZE164" i="1"/>
  <c r="ZD164" i="1"/>
  <c r="ZC164" i="1"/>
  <c r="ZB164" i="1"/>
  <c r="ZA164" i="1"/>
  <c r="YZ164" i="1"/>
  <c r="YY164" i="1"/>
  <c r="YX164" i="1"/>
  <c r="YW164" i="1"/>
  <c r="YV164" i="1"/>
  <c r="YU164" i="1"/>
  <c r="YT164" i="1"/>
  <c r="YS164" i="1"/>
  <c r="YR164" i="1"/>
  <c r="YQ164" i="1"/>
  <c r="YP164" i="1"/>
  <c r="YO164" i="1"/>
  <c r="YN164" i="1"/>
  <c r="YM164" i="1"/>
  <c r="YL164" i="1"/>
  <c r="YK164" i="1"/>
  <c r="YJ164" i="1"/>
  <c r="YI164" i="1"/>
  <c r="YH164" i="1"/>
  <c r="YG164" i="1"/>
  <c r="YF164" i="1"/>
  <c r="YE164" i="1"/>
  <c r="YD164" i="1"/>
  <c r="YC164" i="1"/>
  <c r="YB164" i="1"/>
  <c r="YA164" i="1"/>
  <c r="XZ164" i="1"/>
  <c r="XY164" i="1"/>
  <c r="XX164" i="1"/>
  <c r="XW164" i="1"/>
  <c r="XV164" i="1"/>
  <c r="XU164" i="1"/>
  <c r="XT164" i="1"/>
  <c r="XS164" i="1"/>
  <c r="XR164" i="1"/>
  <c r="XQ164" i="1"/>
  <c r="XP164" i="1"/>
  <c r="XO164" i="1"/>
  <c r="XN164" i="1"/>
  <c r="XM164" i="1"/>
  <c r="XL164" i="1"/>
  <c r="XK164" i="1"/>
  <c r="XJ164" i="1"/>
  <c r="XI164" i="1"/>
  <c r="XH164" i="1"/>
  <c r="XG164" i="1"/>
  <c r="XF164" i="1"/>
  <c r="XE164" i="1"/>
  <c r="XD164" i="1"/>
  <c r="XC164" i="1"/>
  <c r="XB164" i="1"/>
  <c r="XA164" i="1"/>
  <c r="WZ164" i="1"/>
  <c r="WY164" i="1"/>
  <c r="WX164" i="1"/>
  <c r="WW164" i="1"/>
  <c r="WV164" i="1"/>
  <c r="WU164" i="1"/>
  <c r="WT164" i="1"/>
  <c r="WS164" i="1"/>
  <c r="WR164" i="1"/>
  <c r="WQ164" i="1"/>
  <c r="WP164" i="1"/>
  <c r="WO164" i="1"/>
  <c r="WN164" i="1"/>
  <c r="WM164" i="1"/>
  <c r="WL164" i="1"/>
  <c r="WK164" i="1"/>
  <c r="WJ164" i="1"/>
  <c r="WI164" i="1"/>
  <c r="WH164" i="1"/>
  <c r="WG164" i="1"/>
  <c r="WF164" i="1"/>
  <c r="WE164" i="1"/>
  <c r="WD164" i="1"/>
  <c r="WC164" i="1"/>
  <c r="WB164" i="1"/>
  <c r="WA164" i="1"/>
  <c r="VZ164" i="1"/>
  <c r="VY164" i="1"/>
  <c r="VX164" i="1"/>
  <c r="VW164" i="1"/>
  <c r="VV164" i="1"/>
  <c r="VU164" i="1"/>
  <c r="VT164" i="1"/>
  <c r="VS164" i="1"/>
  <c r="VR164" i="1"/>
  <c r="VQ164" i="1"/>
  <c r="VP164" i="1"/>
  <c r="VO164" i="1"/>
  <c r="VN164" i="1"/>
  <c r="VM164" i="1"/>
  <c r="VL164" i="1"/>
  <c r="VK164" i="1"/>
  <c r="VJ164" i="1"/>
  <c r="VI164" i="1"/>
  <c r="VH164" i="1"/>
  <c r="VG164" i="1"/>
  <c r="VF164" i="1"/>
  <c r="VE164" i="1"/>
  <c r="VD164" i="1"/>
  <c r="VC164" i="1"/>
  <c r="VB164" i="1"/>
  <c r="VA164" i="1"/>
  <c r="UZ164" i="1"/>
  <c r="UY164" i="1"/>
  <c r="UX164" i="1"/>
  <c r="UW164" i="1"/>
  <c r="UV164" i="1"/>
  <c r="UU164" i="1"/>
  <c r="UT164" i="1"/>
  <c r="US164" i="1"/>
  <c r="UR164" i="1"/>
  <c r="UQ164" i="1"/>
  <c r="UP164" i="1"/>
  <c r="UO164" i="1"/>
  <c r="UN164" i="1"/>
  <c r="UM164" i="1"/>
  <c r="UL164" i="1"/>
  <c r="UK164" i="1"/>
  <c r="UJ164" i="1"/>
  <c r="UI164" i="1"/>
  <c r="UH164" i="1"/>
  <c r="UG164" i="1"/>
  <c r="UF164" i="1"/>
  <c r="UE164" i="1"/>
  <c r="UD164" i="1"/>
  <c r="UC164" i="1"/>
  <c r="UB164" i="1"/>
  <c r="UA164" i="1"/>
  <c r="TZ164" i="1"/>
  <c r="TY164" i="1"/>
  <c r="TX164" i="1"/>
  <c r="TW164" i="1"/>
  <c r="TV164" i="1"/>
  <c r="TU164" i="1"/>
  <c r="TT164" i="1"/>
  <c r="TS164" i="1"/>
  <c r="TR164" i="1"/>
  <c r="TQ164" i="1"/>
  <c r="TP164" i="1"/>
  <c r="TO164" i="1"/>
  <c r="TN164" i="1"/>
  <c r="TM164" i="1"/>
  <c r="TL164" i="1"/>
  <c r="TK164" i="1"/>
  <c r="TJ164" i="1"/>
  <c r="TI164" i="1"/>
  <c r="TH164" i="1"/>
  <c r="TG164" i="1"/>
  <c r="TF164" i="1"/>
  <c r="TE164" i="1"/>
  <c r="TD164" i="1"/>
  <c r="TC164" i="1"/>
  <c r="TB164" i="1"/>
  <c r="TA164" i="1"/>
  <c r="SZ164" i="1"/>
  <c r="SY164" i="1"/>
  <c r="SX164" i="1"/>
  <c r="SW164" i="1"/>
  <c r="SV164" i="1"/>
  <c r="SU164" i="1"/>
  <c r="ST164" i="1"/>
  <c r="SS164" i="1"/>
  <c r="SR164" i="1"/>
  <c r="SQ164" i="1"/>
  <c r="SP164" i="1"/>
  <c r="SO164" i="1"/>
  <c r="SN164" i="1"/>
  <c r="SM164" i="1"/>
  <c r="SL164" i="1"/>
  <c r="SK164" i="1"/>
  <c r="SJ164" i="1"/>
  <c r="SI164" i="1"/>
  <c r="SH164" i="1"/>
  <c r="SG164" i="1"/>
  <c r="SF164" i="1"/>
  <c r="SE164" i="1"/>
  <c r="SD164" i="1"/>
  <c r="SC164" i="1"/>
  <c r="SB164" i="1"/>
  <c r="SA164" i="1"/>
  <c r="RZ164" i="1"/>
  <c r="RY164" i="1"/>
  <c r="RX164" i="1"/>
  <c r="RW164" i="1"/>
  <c r="RV164" i="1"/>
  <c r="RU164" i="1"/>
  <c r="RT164" i="1"/>
  <c r="RS164" i="1"/>
  <c r="RR164" i="1"/>
  <c r="RQ164" i="1"/>
  <c r="RP164" i="1"/>
  <c r="RO164" i="1"/>
  <c r="RN164" i="1"/>
  <c r="RM164" i="1"/>
  <c r="RL164" i="1"/>
  <c r="RK164" i="1"/>
  <c r="RJ164" i="1"/>
  <c r="RI164" i="1"/>
  <c r="RH164" i="1"/>
  <c r="RG164" i="1"/>
  <c r="RF164" i="1"/>
  <c r="RE164" i="1"/>
  <c r="RD164" i="1"/>
  <c r="RC164" i="1"/>
  <c r="RB164" i="1"/>
  <c r="RA164" i="1"/>
  <c r="QZ164" i="1"/>
  <c r="QY164" i="1"/>
  <c r="QX164" i="1"/>
  <c r="QW164" i="1"/>
  <c r="QV164" i="1"/>
  <c r="QU164" i="1"/>
  <c r="QT164" i="1"/>
  <c r="QS164" i="1"/>
  <c r="QR164" i="1"/>
  <c r="QQ164" i="1"/>
  <c r="QP164" i="1"/>
  <c r="QO164" i="1"/>
  <c r="QN164" i="1"/>
  <c r="QM164" i="1"/>
  <c r="QL164" i="1"/>
  <c r="QK164" i="1"/>
  <c r="QJ164" i="1"/>
  <c r="QI164" i="1"/>
  <c r="QH164" i="1"/>
  <c r="QG164" i="1"/>
  <c r="QF164" i="1"/>
  <c r="QE164" i="1"/>
  <c r="QD164" i="1"/>
  <c r="QC164" i="1"/>
  <c r="QB164" i="1"/>
  <c r="QA164" i="1"/>
  <c r="PZ164" i="1"/>
  <c r="PY164" i="1"/>
  <c r="PX164" i="1"/>
  <c r="PW164" i="1"/>
  <c r="PV164" i="1"/>
  <c r="PU164" i="1"/>
  <c r="PT164" i="1"/>
  <c r="PS164" i="1"/>
  <c r="PR164" i="1"/>
  <c r="PQ164" i="1"/>
  <c r="PP164" i="1"/>
  <c r="PO164" i="1"/>
  <c r="PN164" i="1"/>
  <c r="PM164" i="1"/>
  <c r="PL164" i="1"/>
  <c r="PK164" i="1"/>
  <c r="PJ164" i="1"/>
  <c r="PI164" i="1"/>
  <c r="PH164" i="1"/>
  <c r="PG164" i="1"/>
  <c r="PF164" i="1"/>
  <c r="PE164" i="1"/>
  <c r="PD164" i="1"/>
  <c r="PC164" i="1"/>
  <c r="PB164" i="1"/>
  <c r="PA164" i="1"/>
  <c r="OZ164" i="1"/>
  <c r="OY164" i="1"/>
  <c r="OX164" i="1"/>
  <c r="OW164" i="1"/>
  <c r="OV164" i="1"/>
  <c r="OU164" i="1"/>
  <c r="OT164" i="1"/>
  <c r="OS164" i="1"/>
  <c r="OR164" i="1"/>
  <c r="OQ164" i="1"/>
  <c r="OP164" i="1"/>
  <c r="OO164" i="1"/>
  <c r="ON164" i="1"/>
  <c r="OM164" i="1"/>
  <c r="OL164" i="1"/>
  <c r="OK164" i="1"/>
  <c r="OJ164" i="1"/>
  <c r="OI164" i="1"/>
  <c r="OH164" i="1"/>
  <c r="OG164" i="1"/>
  <c r="OF164" i="1"/>
  <c r="OE164" i="1"/>
  <c r="OD164" i="1"/>
  <c r="OC164" i="1"/>
  <c r="OB164" i="1"/>
  <c r="OA164" i="1"/>
  <c r="NZ164" i="1"/>
  <c r="NY164" i="1"/>
  <c r="NX164" i="1"/>
  <c r="NW164" i="1"/>
  <c r="NV164" i="1"/>
  <c r="NU164" i="1"/>
  <c r="NT164" i="1"/>
  <c r="NS164" i="1"/>
  <c r="NR164" i="1"/>
  <c r="NQ164" i="1"/>
  <c r="NP164" i="1"/>
  <c r="NO164" i="1"/>
  <c r="NN164" i="1"/>
  <c r="NM164" i="1"/>
  <c r="NL164" i="1"/>
  <c r="NK164" i="1"/>
  <c r="NJ164" i="1"/>
  <c r="NI164" i="1"/>
  <c r="NH164" i="1"/>
  <c r="NG164" i="1"/>
  <c r="NF164" i="1"/>
  <c r="NE164" i="1"/>
  <c r="ND164" i="1"/>
  <c r="NC164" i="1"/>
  <c r="NB164" i="1"/>
  <c r="NA164" i="1"/>
  <c r="MZ164" i="1"/>
  <c r="MY164" i="1"/>
  <c r="MX164" i="1"/>
  <c r="MW164" i="1"/>
  <c r="MV164" i="1"/>
  <c r="MU164" i="1"/>
  <c r="MT164" i="1"/>
  <c r="MS164" i="1"/>
  <c r="MR164" i="1"/>
  <c r="MQ164" i="1"/>
  <c r="MP164" i="1"/>
  <c r="MO164" i="1"/>
  <c r="MN164" i="1"/>
  <c r="MM164" i="1"/>
  <c r="ML164" i="1"/>
  <c r="MK164" i="1"/>
  <c r="MJ164" i="1"/>
  <c r="MI164" i="1"/>
  <c r="MH164" i="1"/>
  <c r="MG164" i="1"/>
  <c r="MF164" i="1"/>
  <c r="ME164" i="1"/>
  <c r="MD164" i="1"/>
  <c r="MC164" i="1"/>
  <c r="MB164" i="1"/>
  <c r="MA164" i="1"/>
  <c r="LZ164" i="1"/>
  <c r="LY164" i="1"/>
  <c r="LX164" i="1"/>
  <c r="LW164" i="1"/>
  <c r="LV164" i="1"/>
  <c r="LU164" i="1"/>
  <c r="LT164" i="1"/>
  <c r="LS164" i="1"/>
  <c r="LR164" i="1"/>
  <c r="LQ164" i="1"/>
  <c r="LP164" i="1"/>
  <c r="LO164" i="1"/>
  <c r="LN164" i="1"/>
  <c r="LM164" i="1"/>
  <c r="LL164" i="1"/>
  <c r="LK164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KP164" i="1"/>
  <c r="KO164" i="1"/>
  <c r="KN164" i="1"/>
  <c r="KM164" i="1"/>
  <c r="KL164" i="1"/>
  <c r="KK164" i="1"/>
  <c r="KJ164" i="1"/>
  <c r="KI164" i="1"/>
  <c r="KH164" i="1"/>
  <c r="KG164" i="1"/>
  <c r="KF164" i="1"/>
  <c r="KE164" i="1"/>
  <c r="KD164" i="1"/>
  <c r="KC164" i="1"/>
  <c r="KB164" i="1"/>
  <c r="KA164" i="1"/>
  <c r="JZ164" i="1"/>
  <c r="JY164" i="1"/>
  <c r="JX164" i="1"/>
  <c r="JW164" i="1"/>
  <c r="JV164" i="1"/>
  <c r="JU164" i="1"/>
  <c r="JT164" i="1"/>
  <c r="JS164" i="1"/>
  <c r="JR164" i="1"/>
  <c r="JQ164" i="1"/>
  <c r="JP164" i="1"/>
  <c r="JO164" i="1"/>
  <c r="JN164" i="1"/>
  <c r="JM164" i="1"/>
  <c r="JL164" i="1"/>
  <c r="JK164" i="1"/>
  <c r="JJ164" i="1"/>
  <c r="JI164" i="1"/>
  <c r="JH164" i="1"/>
  <c r="JG164" i="1"/>
  <c r="JF164" i="1"/>
  <c r="JE164" i="1"/>
  <c r="JD164" i="1"/>
  <c r="JC164" i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F164" i="1"/>
  <c r="IE164" i="1"/>
  <c r="ID164" i="1"/>
  <c r="IC164" i="1"/>
  <c r="IB164" i="1"/>
  <c r="IA164" i="1"/>
  <c r="HZ164" i="1"/>
  <c r="HY164" i="1"/>
  <c r="HX164" i="1"/>
  <c r="HW164" i="1"/>
  <c r="HV164" i="1"/>
  <c r="HU164" i="1"/>
  <c r="HT164" i="1"/>
  <c r="HS164" i="1"/>
  <c r="HR164" i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B164" i="1"/>
  <c r="HA164" i="1"/>
  <c r="GZ164" i="1"/>
  <c r="GY164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BYT163" i="1"/>
  <c r="BYS163" i="1"/>
  <c r="BYR163" i="1"/>
  <c r="BYQ163" i="1"/>
  <c r="BYP163" i="1"/>
  <c r="BYO163" i="1"/>
  <c r="BYN163" i="1"/>
  <c r="BYM163" i="1"/>
  <c r="BYL163" i="1"/>
  <c r="BYK163" i="1"/>
  <c r="BYJ163" i="1"/>
  <c r="BYI163" i="1"/>
  <c r="BYH163" i="1"/>
  <c r="BYG163" i="1"/>
  <c r="BYF163" i="1"/>
  <c r="BYE163" i="1"/>
  <c r="BYD163" i="1"/>
  <c r="BYC163" i="1"/>
  <c r="BYB163" i="1"/>
  <c r="BYA163" i="1"/>
  <c r="BXZ163" i="1"/>
  <c r="BXY163" i="1"/>
  <c r="BXX163" i="1"/>
  <c r="BXW163" i="1"/>
  <c r="BXV163" i="1"/>
  <c r="BXU163" i="1"/>
  <c r="BXT163" i="1"/>
  <c r="BXS163" i="1"/>
  <c r="BXR163" i="1"/>
  <c r="BXQ163" i="1"/>
  <c r="BXP163" i="1"/>
  <c r="BXO163" i="1"/>
  <c r="BXN163" i="1"/>
  <c r="BXM163" i="1"/>
  <c r="BXL163" i="1"/>
  <c r="BXK163" i="1"/>
  <c r="BXJ163" i="1"/>
  <c r="BXI163" i="1"/>
  <c r="BXH163" i="1"/>
  <c r="BXG163" i="1"/>
  <c r="BXF163" i="1"/>
  <c r="BXE163" i="1"/>
  <c r="BXD163" i="1"/>
  <c r="BXC163" i="1"/>
  <c r="BXB163" i="1"/>
  <c r="BXA163" i="1"/>
  <c r="BWZ163" i="1"/>
  <c r="BWY163" i="1"/>
  <c r="BWX163" i="1"/>
  <c r="BWW163" i="1"/>
  <c r="BWV163" i="1"/>
  <c r="BWU163" i="1"/>
  <c r="BWT163" i="1"/>
  <c r="BWS163" i="1"/>
  <c r="BWR163" i="1"/>
  <c r="BWQ163" i="1"/>
  <c r="BWP163" i="1"/>
  <c r="BWO163" i="1"/>
  <c r="BWN163" i="1"/>
  <c r="BWM163" i="1"/>
  <c r="BWL163" i="1"/>
  <c r="BWK163" i="1"/>
  <c r="BWJ163" i="1"/>
  <c r="BWI163" i="1"/>
  <c r="BWH163" i="1"/>
  <c r="BWG163" i="1"/>
  <c r="BWF163" i="1"/>
  <c r="BWE163" i="1"/>
  <c r="BWD163" i="1"/>
  <c r="BWC163" i="1"/>
  <c r="BWB163" i="1"/>
  <c r="BWA163" i="1"/>
  <c r="BVZ163" i="1"/>
  <c r="BVY163" i="1"/>
  <c r="BVX163" i="1"/>
  <c r="BVW163" i="1"/>
  <c r="BVV163" i="1"/>
  <c r="BVU163" i="1"/>
  <c r="BVT163" i="1"/>
  <c r="BVS163" i="1"/>
  <c r="BVR163" i="1"/>
  <c r="BVQ163" i="1"/>
  <c r="BVP163" i="1"/>
  <c r="BVO163" i="1"/>
  <c r="BVN163" i="1"/>
  <c r="BVM163" i="1"/>
  <c r="BVL163" i="1"/>
  <c r="BVK163" i="1"/>
  <c r="BVJ163" i="1"/>
  <c r="BVI163" i="1"/>
  <c r="BVH163" i="1"/>
  <c r="BVG163" i="1"/>
  <c r="BVF163" i="1"/>
  <c r="BVE163" i="1"/>
  <c r="BVD163" i="1"/>
  <c r="BVC163" i="1"/>
  <c r="BVB163" i="1"/>
  <c r="BVA163" i="1"/>
  <c r="BUZ163" i="1"/>
  <c r="BUY163" i="1"/>
  <c r="BUX163" i="1"/>
  <c r="BUW163" i="1"/>
  <c r="BUV163" i="1"/>
  <c r="BUU163" i="1"/>
  <c r="BUT163" i="1"/>
  <c r="BUS163" i="1"/>
  <c r="BUR163" i="1"/>
  <c r="BUQ163" i="1"/>
  <c r="BUP163" i="1"/>
  <c r="BUO163" i="1"/>
  <c r="BUN163" i="1"/>
  <c r="BUM163" i="1"/>
  <c r="BUL163" i="1"/>
  <c r="BUK163" i="1"/>
  <c r="BUJ163" i="1"/>
  <c r="BUI163" i="1"/>
  <c r="BUH163" i="1"/>
  <c r="BUG163" i="1"/>
  <c r="BUF163" i="1"/>
  <c r="BUE163" i="1"/>
  <c r="BUD163" i="1"/>
  <c r="BUC163" i="1"/>
  <c r="BUB163" i="1"/>
  <c r="BUA163" i="1"/>
  <c r="BTZ163" i="1"/>
  <c r="BTY163" i="1"/>
  <c r="BTX163" i="1"/>
  <c r="BTW163" i="1"/>
  <c r="BTV163" i="1"/>
  <c r="BTU163" i="1"/>
  <c r="BTT163" i="1"/>
  <c r="BTS163" i="1"/>
  <c r="BTR163" i="1"/>
  <c r="BTQ163" i="1"/>
  <c r="BTP163" i="1"/>
  <c r="BTO163" i="1"/>
  <c r="BTN163" i="1"/>
  <c r="BTM163" i="1"/>
  <c r="BTL163" i="1"/>
  <c r="BTK163" i="1"/>
  <c r="BTJ163" i="1"/>
  <c r="BTI163" i="1"/>
  <c r="BTH163" i="1"/>
  <c r="BTG163" i="1"/>
  <c r="BTF163" i="1"/>
  <c r="BTE163" i="1"/>
  <c r="BTD163" i="1"/>
  <c r="BTC163" i="1"/>
  <c r="BTB163" i="1"/>
  <c r="BTA163" i="1"/>
  <c r="BSZ163" i="1"/>
  <c r="BSY163" i="1"/>
  <c r="BSX163" i="1"/>
  <c r="BSW163" i="1"/>
  <c r="BSV163" i="1"/>
  <c r="BSU163" i="1"/>
  <c r="BST163" i="1"/>
  <c r="BSS163" i="1"/>
  <c r="BSR163" i="1"/>
  <c r="BSQ163" i="1"/>
  <c r="BSP163" i="1"/>
  <c r="BSO163" i="1"/>
  <c r="BSN163" i="1"/>
  <c r="BSM163" i="1"/>
  <c r="BSL163" i="1"/>
  <c r="BSK163" i="1"/>
  <c r="BSJ163" i="1"/>
  <c r="BSI163" i="1"/>
  <c r="BSH163" i="1"/>
  <c r="BSG163" i="1"/>
  <c r="BSF163" i="1"/>
  <c r="BSE163" i="1"/>
  <c r="BSD163" i="1"/>
  <c r="BSC163" i="1"/>
  <c r="BSB163" i="1"/>
  <c r="BSA163" i="1"/>
  <c r="BRZ163" i="1"/>
  <c r="BRY163" i="1"/>
  <c r="BRX163" i="1"/>
  <c r="BRW163" i="1"/>
  <c r="BRV163" i="1"/>
  <c r="BRU163" i="1"/>
  <c r="BRT163" i="1"/>
  <c r="BRS163" i="1"/>
  <c r="BRR163" i="1"/>
  <c r="BRQ163" i="1"/>
  <c r="BRP163" i="1"/>
  <c r="BRO163" i="1"/>
  <c r="BRN163" i="1"/>
  <c r="BRM163" i="1"/>
  <c r="BRL163" i="1"/>
  <c r="BRK163" i="1"/>
  <c r="BRJ163" i="1"/>
  <c r="BRI163" i="1"/>
  <c r="BRH163" i="1"/>
  <c r="BRG163" i="1"/>
  <c r="BRF163" i="1"/>
  <c r="BRE163" i="1"/>
  <c r="BRD163" i="1"/>
  <c r="BRC163" i="1"/>
  <c r="BRB163" i="1"/>
  <c r="BRA163" i="1"/>
  <c r="BQZ163" i="1"/>
  <c r="BQY163" i="1"/>
  <c r="BQX163" i="1"/>
  <c r="BQW163" i="1"/>
  <c r="BQV163" i="1"/>
  <c r="BQU163" i="1"/>
  <c r="BQT163" i="1"/>
  <c r="BQS163" i="1"/>
  <c r="BQR163" i="1"/>
  <c r="BQQ163" i="1"/>
  <c r="BQP163" i="1"/>
  <c r="BQO163" i="1"/>
  <c r="BQN163" i="1"/>
  <c r="BQM163" i="1"/>
  <c r="BQL163" i="1"/>
  <c r="BQK163" i="1"/>
  <c r="BQJ163" i="1"/>
  <c r="BQI163" i="1"/>
  <c r="BQH163" i="1"/>
  <c r="BQG163" i="1"/>
  <c r="BQF163" i="1"/>
  <c r="BQE163" i="1"/>
  <c r="BQD163" i="1"/>
  <c r="BQC163" i="1"/>
  <c r="BQB163" i="1"/>
  <c r="BQA163" i="1"/>
  <c r="BPZ163" i="1"/>
  <c r="BPY163" i="1"/>
  <c r="BPX163" i="1"/>
  <c r="BPW163" i="1"/>
  <c r="BPV163" i="1"/>
  <c r="BPU163" i="1"/>
  <c r="BPT163" i="1"/>
  <c r="BPS163" i="1"/>
  <c r="BPR163" i="1"/>
  <c r="BPQ163" i="1"/>
  <c r="BPP163" i="1"/>
  <c r="BPO163" i="1"/>
  <c r="BPN163" i="1"/>
  <c r="BPM163" i="1"/>
  <c r="BPL163" i="1"/>
  <c r="BPK163" i="1"/>
  <c r="BPJ163" i="1"/>
  <c r="BPI163" i="1"/>
  <c r="BPH163" i="1"/>
  <c r="BPG163" i="1"/>
  <c r="BPF163" i="1"/>
  <c r="BPE163" i="1"/>
  <c r="BPD163" i="1"/>
  <c r="BPC163" i="1"/>
  <c r="BPB163" i="1"/>
  <c r="BPA163" i="1"/>
  <c r="BOZ163" i="1"/>
  <c r="BOY163" i="1"/>
  <c r="BOX163" i="1"/>
  <c r="BOW163" i="1"/>
  <c r="BOV163" i="1"/>
  <c r="BOU163" i="1"/>
  <c r="BOT163" i="1"/>
  <c r="BOS163" i="1"/>
  <c r="BOR163" i="1"/>
  <c r="BOQ163" i="1"/>
  <c r="BOP163" i="1"/>
  <c r="BOO163" i="1"/>
  <c r="BON163" i="1"/>
  <c r="BOM163" i="1"/>
  <c r="BOL163" i="1"/>
  <c r="BOK163" i="1"/>
  <c r="BOJ163" i="1"/>
  <c r="BOI163" i="1"/>
  <c r="BOH163" i="1"/>
  <c r="BOG163" i="1"/>
  <c r="BOF163" i="1"/>
  <c r="BOE163" i="1"/>
  <c r="BOD163" i="1"/>
  <c r="BOC163" i="1"/>
  <c r="BOB163" i="1"/>
  <c r="BOA163" i="1"/>
  <c r="BNZ163" i="1"/>
  <c r="BNY163" i="1"/>
  <c r="BNX163" i="1"/>
  <c r="BNW163" i="1"/>
  <c r="BNV163" i="1"/>
  <c r="BNU163" i="1"/>
  <c r="BNT163" i="1"/>
  <c r="BNS163" i="1"/>
  <c r="BNR163" i="1"/>
  <c r="BNQ163" i="1"/>
  <c r="BNP163" i="1"/>
  <c r="BNO163" i="1"/>
  <c r="BNN163" i="1"/>
  <c r="BNM163" i="1"/>
  <c r="BNL163" i="1"/>
  <c r="BNK163" i="1"/>
  <c r="BNJ163" i="1"/>
  <c r="BNI163" i="1"/>
  <c r="BNH163" i="1"/>
  <c r="BNG163" i="1"/>
  <c r="BNF163" i="1"/>
  <c r="BNE163" i="1"/>
  <c r="BND163" i="1"/>
  <c r="BNC163" i="1"/>
  <c r="BNB163" i="1"/>
  <c r="BNA163" i="1"/>
  <c r="BMZ163" i="1"/>
  <c r="BMY163" i="1"/>
  <c r="BMX163" i="1"/>
  <c r="BMW163" i="1"/>
  <c r="BMV163" i="1"/>
  <c r="BMU163" i="1"/>
  <c r="BMT163" i="1"/>
  <c r="BMS163" i="1"/>
  <c r="BMR163" i="1"/>
  <c r="BMQ163" i="1"/>
  <c r="BMP163" i="1"/>
  <c r="BMO163" i="1"/>
  <c r="BMN163" i="1"/>
  <c r="BMM163" i="1"/>
  <c r="BML163" i="1"/>
  <c r="BMK163" i="1"/>
  <c r="BMJ163" i="1"/>
  <c r="BMI163" i="1"/>
  <c r="BMH163" i="1"/>
  <c r="BMG163" i="1"/>
  <c r="BMF163" i="1"/>
  <c r="BME163" i="1"/>
  <c r="BMD163" i="1"/>
  <c r="BMC163" i="1"/>
  <c r="BMB163" i="1"/>
  <c r="BMA163" i="1"/>
  <c r="BLZ163" i="1"/>
  <c r="BLY163" i="1"/>
  <c r="BLX163" i="1"/>
  <c r="BLW163" i="1"/>
  <c r="BLV163" i="1"/>
  <c r="BLU163" i="1"/>
  <c r="BLT163" i="1"/>
  <c r="BLS163" i="1"/>
  <c r="BLR163" i="1"/>
  <c r="BLQ163" i="1"/>
  <c r="BLP163" i="1"/>
  <c r="BLO163" i="1"/>
  <c r="BLN163" i="1"/>
  <c r="BLM163" i="1"/>
  <c r="BLL163" i="1"/>
  <c r="BLK163" i="1"/>
  <c r="BLJ163" i="1"/>
  <c r="BLI163" i="1"/>
  <c r="BLH163" i="1"/>
  <c r="BLG163" i="1"/>
  <c r="BLF163" i="1"/>
  <c r="BLE163" i="1"/>
  <c r="BLD163" i="1"/>
  <c r="BLC163" i="1"/>
  <c r="BLB163" i="1"/>
  <c r="BLA163" i="1"/>
  <c r="BKZ163" i="1"/>
  <c r="BKY163" i="1"/>
  <c r="BKX163" i="1"/>
  <c r="BKW163" i="1"/>
  <c r="BKV163" i="1"/>
  <c r="BKU163" i="1"/>
  <c r="BKT163" i="1"/>
  <c r="BKS163" i="1"/>
  <c r="BKR163" i="1"/>
  <c r="BKQ163" i="1"/>
  <c r="BKP163" i="1"/>
  <c r="BKO163" i="1"/>
  <c r="BKN163" i="1"/>
  <c r="BKM163" i="1"/>
  <c r="BKL163" i="1"/>
  <c r="BKK163" i="1"/>
  <c r="BKJ163" i="1"/>
  <c r="BKI163" i="1"/>
  <c r="BKH163" i="1"/>
  <c r="BKG163" i="1"/>
  <c r="BKF163" i="1"/>
  <c r="BKE163" i="1"/>
  <c r="BKD163" i="1"/>
  <c r="BKC163" i="1"/>
  <c r="BKB163" i="1"/>
  <c r="BKA163" i="1"/>
  <c r="BJZ163" i="1"/>
  <c r="BJY163" i="1"/>
  <c r="BJX163" i="1"/>
  <c r="BJW163" i="1"/>
  <c r="BJV163" i="1"/>
  <c r="BJU163" i="1"/>
  <c r="BJT163" i="1"/>
  <c r="BJS163" i="1"/>
  <c r="BJR163" i="1"/>
  <c r="BJQ163" i="1"/>
  <c r="BJP163" i="1"/>
  <c r="BJO163" i="1"/>
  <c r="BJN163" i="1"/>
  <c r="BJM163" i="1"/>
  <c r="BJL163" i="1"/>
  <c r="BJK163" i="1"/>
  <c r="BJJ163" i="1"/>
  <c r="BJI163" i="1"/>
  <c r="BJH163" i="1"/>
  <c r="BJG163" i="1"/>
  <c r="BJF163" i="1"/>
  <c r="BJE163" i="1"/>
  <c r="BJD163" i="1"/>
  <c r="BJC163" i="1"/>
  <c r="BJB163" i="1"/>
  <c r="BJA163" i="1"/>
  <c r="BIZ163" i="1"/>
  <c r="BIY163" i="1"/>
  <c r="BIX163" i="1"/>
  <c r="BIW163" i="1"/>
  <c r="BIV163" i="1"/>
  <c r="BIU163" i="1"/>
  <c r="BIT163" i="1"/>
  <c r="BIS163" i="1"/>
  <c r="BIR163" i="1"/>
  <c r="BIQ163" i="1"/>
  <c r="BIP163" i="1"/>
  <c r="BIO163" i="1"/>
  <c r="BIN163" i="1"/>
  <c r="BIM163" i="1"/>
  <c r="BIL163" i="1"/>
  <c r="BIK163" i="1"/>
  <c r="BIJ163" i="1"/>
  <c r="BII163" i="1"/>
  <c r="BIH163" i="1"/>
  <c r="BIG163" i="1"/>
  <c r="BIF163" i="1"/>
  <c r="BIE163" i="1"/>
  <c r="BID163" i="1"/>
  <c r="BIC163" i="1"/>
  <c r="BIB163" i="1"/>
  <c r="BIA163" i="1"/>
  <c r="BHZ163" i="1"/>
  <c r="BHY163" i="1"/>
  <c r="BHX163" i="1"/>
  <c r="BHW163" i="1"/>
  <c r="BHV163" i="1"/>
  <c r="BHU163" i="1"/>
  <c r="BHT163" i="1"/>
  <c r="BHS163" i="1"/>
  <c r="BHR163" i="1"/>
  <c r="BHQ163" i="1"/>
  <c r="BHP163" i="1"/>
  <c r="BHO163" i="1"/>
  <c r="BHN163" i="1"/>
  <c r="BHM163" i="1"/>
  <c r="BHL163" i="1"/>
  <c r="BHK163" i="1"/>
  <c r="BHJ163" i="1"/>
  <c r="BHI163" i="1"/>
  <c r="BHH163" i="1"/>
  <c r="BHG163" i="1"/>
  <c r="BHF163" i="1"/>
  <c r="BHE163" i="1"/>
  <c r="BHD163" i="1"/>
  <c r="BHC163" i="1"/>
  <c r="BHB163" i="1"/>
  <c r="BHA163" i="1"/>
  <c r="BGZ163" i="1"/>
  <c r="BGY163" i="1"/>
  <c r="BGX163" i="1"/>
  <c r="BGW163" i="1"/>
  <c r="BGV163" i="1"/>
  <c r="BGU163" i="1"/>
  <c r="BGT163" i="1"/>
  <c r="BGS163" i="1"/>
  <c r="BGR163" i="1"/>
  <c r="BGQ163" i="1"/>
  <c r="BGP163" i="1"/>
  <c r="BGO163" i="1"/>
  <c r="BGN163" i="1"/>
  <c r="BGM163" i="1"/>
  <c r="BGL163" i="1"/>
  <c r="BGK163" i="1"/>
  <c r="BGJ163" i="1"/>
  <c r="BGI163" i="1"/>
  <c r="BGH163" i="1"/>
  <c r="BGG163" i="1"/>
  <c r="BGF163" i="1"/>
  <c r="BGE163" i="1"/>
  <c r="BGD163" i="1"/>
  <c r="BGC163" i="1"/>
  <c r="BGB163" i="1"/>
  <c r="BGA163" i="1"/>
  <c r="BFZ163" i="1"/>
  <c r="BFY163" i="1"/>
  <c r="BFX163" i="1"/>
  <c r="BFW163" i="1"/>
  <c r="BFV163" i="1"/>
  <c r="BFU163" i="1"/>
  <c r="BFT163" i="1"/>
  <c r="BFS163" i="1"/>
  <c r="BFR163" i="1"/>
  <c r="BFQ163" i="1"/>
  <c r="BFP163" i="1"/>
  <c r="BFO163" i="1"/>
  <c r="BFN163" i="1"/>
  <c r="BFM163" i="1"/>
  <c r="BFL163" i="1"/>
  <c r="BFK163" i="1"/>
  <c r="BFJ163" i="1"/>
  <c r="BFI163" i="1"/>
  <c r="BFH163" i="1"/>
  <c r="BFG163" i="1"/>
  <c r="BFF163" i="1"/>
  <c r="BFE163" i="1"/>
  <c r="BFD163" i="1"/>
  <c r="BFC163" i="1"/>
  <c r="BFB163" i="1"/>
  <c r="BFA163" i="1"/>
  <c r="BEZ163" i="1"/>
  <c r="BEY163" i="1"/>
  <c r="BEX163" i="1"/>
  <c r="BEW163" i="1"/>
  <c r="BEV163" i="1"/>
  <c r="BEU163" i="1"/>
  <c r="BET163" i="1"/>
  <c r="BES163" i="1"/>
  <c r="BER163" i="1"/>
  <c r="BEQ163" i="1"/>
  <c r="BEP163" i="1"/>
  <c r="BEO163" i="1"/>
  <c r="BEN163" i="1"/>
  <c r="BEM163" i="1"/>
  <c r="BEL163" i="1"/>
  <c r="BEK163" i="1"/>
  <c r="BEJ163" i="1"/>
  <c r="BEI163" i="1"/>
  <c r="BEH163" i="1"/>
  <c r="BEG163" i="1"/>
  <c r="BEF163" i="1"/>
  <c r="BEE163" i="1"/>
  <c r="BED163" i="1"/>
  <c r="BEC163" i="1"/>
  <c r="BEB163" i="1"/>
  <c r="BEA163" i="1"/>
  <c r="BDZ163" i="1"/>
  <c r="BDY163" i="1"/>
  <c r="BDX163" i="1"/>
  <c r="BDW163" i="1"/>
  <c r="BDV163" i="1"/>
  <c r="BDU163" i="1"/>
  <c r="BDT163" i="1"/>
  <c r="BDS163" i="1"/>
  <c r="BDR163" i="1"/>
  <c r="BDQ163" i="1"/>
  <c r="BDP163" i="1"/>
  <c r="BDO163" i="1"/>
  <c r="BDN163" i="1"/>
  <c r="BDM163" i="1"/>
  <c r="BDL163" i="1"/>
  <c r="BDK163" i="1"/>
  <c r="BDJ163" i="1"/>
  <c r="BDI163" i="1"/>
  <c r="BDH163" i="1"/>
  <c r="BDG163" i="1"/>
  <c r="BDF163" i="1"/>
  <c r="BDE163" i="1"/>
  <c r="BDD163" i="1"/>
  <c r="BDC163" i="1"/>
  <c r="BDB163" i="1"/>
  <c r="BDA163" i="1"/>
  <c r="BCZ163" i="1"/>
  <c r="BCY163" i="1"/>
  <c r="BCX163" i="1"/>
  <c r="BCW163" i="1"/>
  <c r="BCV163" i="1"/>
  <c r="BCU163" i="1"/>
  <c r="BCT163" i="1"/>
  <c r="BCS163" i="1"/>
  <c r="BCR163" i="1"/>
  <c r="BCQ163" i="1"/>
  <c r="BCP163" i="1"/>
  <c r="BCO163" i="1"/>
  <c r="BCN163" i="1"/>
  <c r="BCM163" i="1"/>
  <c r="BCL163" i="1"/>
  <c r="BCK163" i="1"/>
  <c r="BCJ163" i="1"/>
  <c r="BCI163" i="1"/>
  <c r="BCH163" i="1"/>
  <c r="BCG163" i="1"/>
  <c r="BCF163" i="1"/>
  <c r="BCE163" i="1"/>
  <c r="BCD163" i="1"/>
  <c r="BCC163" i="1"/>
  <c r="BCB163" i="1"/>
  <c r="BCA163" i="1"/>
  <c r="BBZ163" i="1"/>
  <c r="BBY163" i="1"/>
  <c r="BBX163" i="1"/>
  <c r="BBW163" i="1"/>
  <c r="BBV163" i="1"/>
  <c r="BBU163" i="1"/>
  <c r="BBT163" i="1"/>
  <c r="BBS163" i="1"/>
  <c r="BBR163" i="1"/>
  <c r="BBQ163" i="1"/>
  <c r="BBP163" i="1"/>
  <c r="BBO163" i="1"/>
  <c r="BBN163" i="1"/>
  <c r="BBM163" i="1"/>
  <c r="BBL163" i="1"/>
  <c r="BBK163" i="1"/>
  <c r="BBJ163" i="1"/>
  <c r="BBI163" i="1"/>
  <c r="BBH163" i="1"/>
  <c r="BBG163" i="1"/>
  <c r="BBF163" i="1"/>
  <c r="BBE163" i="1"/>
  <c r="BBD163" i="1"/>
  <c r="BBC163" i="1"/>
  <c r="BBB163" i="1"/>
  <c r="BBA163" i="1"/>
  <c r="BAZ163" i="1"/>
  <c r="BAY163" i="1"/>
  <c r="BAX163" i="1"/>
  <c r="BAW163" i="1"/>
  <c r="BAV163" i="1"/>
  <c r="BAU163" i="1"/>
  <c r="BAT163" i="1"/>
  <c r="BAS163" i="1"/>
  <c r="BAR163" i="1"/>
  <c r="BAQ163" i="1"/>
  <c r="BAP163" i="1"/>
  <c r="BAO163" i="1"/>
  <c r="BAN163" i="1"/>
  <c r="BAM163" i="1"/>
  <c r="BAL163" i="1"/>
  <c r="BAK163" i="1"/>
  <c r="BAJ163" i="1"/>
  <c r="BAI163" i="1"/>
  <c r="BAH163" i="1"/>
  <c r="BAG163" i="1"/>
  <c r="BAF163" i="1"/>
  <c r="BAE163" i="1"/>
  <c r="BAD163" i="1"/>
  <c r="BAC163" i="1"/>
  <c r="BAB163" i="1"/>
  <c r="BAA163" i="1"/>
  <c r="AZZ163" i="1"/>
  <c r="AZY163" i="1"/>
  <c r="AZX163" i="1"/>
  <c r="AZW163" i="1"/>
  <c r="AZV163" i="1"/>
  <c r="AZU163" i="1"/>
  <c r="AZT163" i="1"/>
  <c r="AZS163" i="1"/>
  <c r="AZR163" i="1"/>
  <c r="AZQ163" i="1"/>
  <c r="AZP163" i="1"/>
  <c r="AZO163" i="1"/>
  <c r="AZN163" i="1"/>
  <c r="AZM163" i="1"/>
  <c r="AZL163" i="1"/>
  <c r="AZK163" i="1"/>
  <c r="AZJ163" i="1"/>
  <c r="AZI163" i="1"/>
  <c r="AZH163" i="1"/>
  <c r="AZG163" i="1"/>
  <c r="AZF163" i="1"/>
  <c r="AZE163" i="1"/>
  <c r="AZD163" i="1"/>
  <c r="AZC163" i="1"/>
  <c r="AZB163" i="1"/>
  <c r="AZA163" i="1"/>
  <c r="AYZ163" i="1"/>
  <c r="AYY163" i="1"/>
  <c r="AYX163" i="1"/>
  <c r="AYW163" i="1"/>
  <c r="AYV163" i="1"/>
  <c r="AYU163" i="1"/>
  <c r="AYT163" i="1"/>
  <c r="AYS163" i="1"/>
  <c r="AYR163" i="1"/>
  <c r="AYQ163" i="1"/>
  <c r="AYP163" i="1"/>
  <c r="AYO163" i="1"/>
  <c r="AYN163" i="1"/>
  <c r="AYM163" i="1"/>
  <c r="AYL163" i="1"/>
  <c r="AYK163" i="1"/>
  <c r="AYJ163" i="1"/>
  <c r="AYI163" i="1"/>
  <c r="AYH163" i="1"/>
  <c r="AYG163" i="1"/>
  <c r="AYF163" i="1"/>
  <c r="AYE163" i="1"/>
  <c r="AYD163" i="1"/>
  <c r="AYC163" i="1"/>
  <c r="AYB163" i="1"/>
  <c r="AYA163" i="1"/>
  <c r="AXZ163" i="1"/>
  <c r="AXY163" i="1"/>
  <c r="AXX163" i="1"/>
  <c r="AXW163" i="1"/>
  <c r="AXV163" i="1"/>
  <c r="AXU163" i="1"/>
  <c r="AXT163" i="1"/>
  <c r="AXS163" i="1"/>
  <c r="AXR163" i="1"/>
  <c r="AXQ163" i="1"/>
  <c r="AXP163" i="1"/>
  <c r="AXO163" i="1"/>
  <c r="AXN163" i="1"/>
  <c r="AXM163" i="1"/>
  <c r="AXL163" i="1"/>
  <c r="AXK163" i="1"/>
  <c r="AXJ163" i="1"/>
  <c r="AXI163" i="1"/>
  <c r="AXH163" i="1"/>
  <c r="AXG163" i="1"/>
  <c r="AXF163" i="1"/>
  <c r="AXE163" i="1"/>
  <c r="AXD163" i="1"/>
  <c r="AXC163" i="1"/>
  <c r="AXB163" i="1"/>
  <c r="AXA163" i="1"/>
  <c r="AWZ163" i="1"/>
  <c r="AWY163" i="1"/>
  <c r="AWX163" i="1"/>
  <c r="AWW163" i="1"/>
  <c r="AWV163" i="1"/>
  <c r="AWU163" i="1"/>
  <c r="AWT163" i="1"/>
  <c r="AWS163" i="1"/>
  <c r="AWR163" i="1"/>
  <c r="AWQ163" i="1"/>
  <c r="AWP163" i="1"/>
  <c r="AWO163" i="1"/>
  <c r="AWN163" i="1"/>
  <c r="AWM163" i="1"/>
  <c r="AWL163" i="1"/>
  <c r="AWK163" i="1"/>
  <c r="AWJ163" i="1"/>
  <c r="AWI163" i="1"/>
  <c r="AWH163" i="1"/>
  <c r="AWG163" i="1"/>
  <c r="AWF163" i="1"/>
  <c r="AWE163" i="1"/>
  <c r="AWD163" i="1"/>
  <c r="AWC163" i="1"/>
  <c r="AWB163" i="1"/>
  <c r="AWA163" i="1"/>
  <c r="AVZ163" i="1"/>
  <c r="AVY163" i="1"/>
  <c r="AVX163" i="1"/>
  <c r="AVW163" i="1"/>
  <c r="AVV163" i="1"/>
  <c r="AVU163" i="1"/>
  <c r="AVT163" i="1"/>
  <c r="AVS163" i="1"/>
  <c r="AVR163" i="1"/>
  <c r="AVQ163" i="1"/>
  <c r="AVP163" i="1"/>
  <c r="AVO163" i="1"/>
  <c r="AVN163" i="1"/>
  <c r="AVM163" i="1"/>
  <c r="AVL163" i="1"/>
  <c r="AVK163" i="1"/>
  <c r="AVJ163" i="1"/>
  <c r="AVI163" i="1"/>
  <c r="AVH163" i="1"/>
  <c r="AVG163" i="1"/>
  <c r="AVF163" i="1"/>
  <c r="AVE163" i="1"/>
  <c r="AVD163" i="1"/>
  <c r="AVC163" i="1"/>
  <c r="AVB163" i="1"/>
  <c r="AVA163" i="1"/>
  <c r="AUZ163" i="1"/>
  <c r="AUY163" i="1"/>
  <c r="AUX163" i="1"/>
  <c r="AUW163" i="1"/>
  <c r="AUV163" i="1"/>
  <c r="AUU163" i="1"/>
  <c r="AUT163" i="1"/>
  <c r="AUS163" i="1"/>
  <c r="AUR163" i="1"/>
  <c r="AUQ163" i="1"/>
  <c r="AUP163" i="1"/>
  <c r="AUO163" i="1"/>
  <c r="AUN163" i="1"/>
  <c r="AUM163" i="1"/>
  <c r="AUL163" i="1"/>
  <c r="AUK163" i="1"/>
  <c r="AUJ163" i="1"/>
  <c r="AUI163" i="1"/>
  <c r="AUH163" i="1"/>
  <c r="AUG163" i="1"/>
  <c r="AUF163" i="1"/>
  <c r="AUE163" i="1"/>
  <c r="AUD163" i="1"/>
  <c r="AUC163" i="1"/>
  <c r="AUB163" i="1"/>
  <c r="AUA163" i="1"/>
  <c r="ATZ163" i="1"/>
  <c r="ATY163" i="1"/>
  <c r="ATX163" i="1"/>
  <c r="ATW163" i="1"/>
  <c r="ATV163" i="1"/>
  <c r="ATU163" i="1"/>
  <c r="ATT163" i="1"/>
  <c r="ATS163" i="1"/>
  <c r="ATR163" i="1"/>
  <c r="ATQ163" i="1"/>
  <c r="ATP163" i="1"/>
  <c r="ATO163" i="1"/>
  <c r="ATN163" i="1"/>
  <c r="ATM163" i="1"/>
  <c r="ATL163" i="1"/>
  <c r="ATK163" i="1"/>
  <c r="ATJ163" i="1"/>
  <c r="ATI163" i="1"/>
  <c r="ATH163" i="1"/>
  <c r="ATG163" i="1"/>
  <c r="ATF163" i="1"/>
  <c r="ATE163" i="1"/>
  <c r="ATD163" i="1"/>
  <c r="ATC163" i="1"/>
  <c r="ATB163" i="1"/>
  <c r="ATA163" i="1"/>
  <c r="ASZ163" i="1"/>
  <c r="ASY163" i="1"/>
  <c r="ASX163" i="1"/>
  <c r="ASW163" i="1"/>
  <c r="ASV163" i="1"/>
  <c r="ASU163" i="1"/>
  <c r="AST163" i="1"/>
  <c r="ASS163" i="1"/>
  <c r="ASR163" i="1"/>
  <c r="ASQ163" i="1"/>
  <c r="ASP163" i="1"/>
  <c r="ASO163" i="1"/>
  <c r="ASN163" i="1"/>
  <c r="ASM163" i="1"/>
  <c r="ASL163" i="1"/>
  <c r="ASK163" i="1"/>
  <c r="ASJ163" i="1"/>
  <c r="ASI163" i="1"/>
  <c r="ASH163" i="1"/>
  <c r="ASG163" i="1"/>
  <c r="ASF163" i="1"/>
  <c r="ASE163" i="1"/>
  <c r="ASD163" i="1"/>
  <c r="ASC163" i="1"/>
  <c r="ASB163" i="1"/>
  <c r="ASA163" i="1"/>
  <c r="ARZ163" i="1"/>
  <c r="ARY163" i="1"/>
  <c r="ARX163" i="1"/>
  <c r="ARW163" i="1"/>
  <c r="ARV163" i="1"/>
  <c r="ARU163" i="1"/>
  <c r="ART163" i="1"/>
  <c r="ARS163" i="1"/>
  <c r="ARR163" i="1"/>
  <c r="ARQ163" i="1"/>
  <c r="ARP163" i="1"/>
  <c r="ARO163" i="1"/>
  <c r="ARN163" i="1"/>
  <c r="ARM163" i="1"/>
  <c r="ARL163" i="1"/>
  <c r="ARK163" i="1"/>
  <c r="ARJ163" i="1"/>
  <c r="ARI163" i="1"/>
  <c r="ARH163" i="1"/>
  <c r="ARG163" i="1"/>
  <c r="ARF163" i="1"/>
  <c r="ARE163" i="1"/>
  <c r="ARD163" i="1"/>
  <c r="ARC163" i="1"/>
  <c r="ARB163" i="1"/>
  <c r="ARA163" i="1"/>
  <c r="AQZ163" i="1"/>
  <c r="AQY163" i="1"/>
  <c r="AQX163" i="1"/>
  <c r="AQW163" i="1"/>
  <c r="AQV163" i="1"/>
  <c r="AQU163" i="1"/>
  <c r="AQT163" i="1"/>
  <c r="AQS163" i="1"/>
  <c r="AQR163" i="1"/>
  <c r="AQQ163" i="1"/>
  <c r="AQP163" i="1"/>
  <c r="AQO163" i="1"/>
  <c r="AQN163" i="1"/>
  <c r="AQM163" i="1"/>
  <c r="AQL163" i="1"/>
  <c r="AQK163" i="1"/>
  <c r="AQJ163" i="1"/>
  <c r="AQI163" i="1"/>
  <c r="AQH163" i="1"/>
  <c r="AQG163" i="1"/>
  <c r="AQF163" i="1"/>
  <c r="AQE163" i="1"/>
  <c r="AQD163" i="1"/>
  <c r="AQC163" i="1"/>
  <c r="AQB163" i="1"/>
  <c r="AQA163" i="1"/>
  <c r="APZ163" i="1"/>
  <c r="APY163" i="1"/>
  <c r="APX163" i="1"/>
  <c r="APW163" i="1"/>
  <c r="APV163" i="1"/>
  <c r="APU163" i="1"/>
  <c r="APT163" i="1"/>
  <c r="APS163" i="1"/>
  <c r="APR163" i="1"/>
  <c r="APQ163" i="1"/>
  <c r="APP163" i="1"/>
  <c r="APO163" i="1"/>
  <c r="APN163" i="1"/>
  <c r="APM163" i="1"/>
  <c r="APL163" i="1"/>
  <c r="APK163" i="1"/>
  <c r="APJ163" i="1"/>
  <c r="API163" i="1"/>
  <c r="APH163" i="1"/>
  <c r="APG163" i="1"/>
  <c r="APF163" i="1"/>
  <c r="APE163" i="1"/>
  <c r="APD163" i="1"/>
  <c r="APC163" i="1"/>
  <c r="APB163" i="1"/>
  <c r="APA163" i="1"/>
  <c r="AOZ163" i="1"/>
  <c r="AOY163" i="1"/>
  <c r="AOX163" i="1"/>
  <c r="AOW163" i="1"/>
  <c r="AOV163" i="1"/>
  <c r="AOU163" i="1"/>
  <c r="AOT163" i="1"/>
  <c r="AOS163" i="1"/>
  <c r="AOR163" i="1"/>
  <c r="AOQ163" i="1"/>
  <c r="AOP163" i="1"/>
  <c r="AOO163" i="1"/>
  <c r="AON163" i="1"/>
  <c r="AOM163" i="1"/>
  <c r="AOL163" i="1"/>
  <c r="AOK163" i="1"/>
  <c r="AOJ163" i="1"/>
  <c r="AOI163" i="1"/>
  <c r="AOH163" i="1"/>
  <c r="AOG163" i="1"/>
  <c r="AOF163" i="1"/>
  <c r="AOE163" i="1"/>
  <c r="AOD163" i="1"/>
  <c r="AOC163" i="1"/>
  <c r="AOB163" i="1"/>
  <c r="AOA163" i="1"/>
  <c r="ANZ163" i="1"/>
  <c r="ANY163" i="1"/>
  <c r="ANX163" i="1"/>
  <c r="ANW163" i="1"/>
  <c r="ANV163" i="1"/>
  <c r="ANU163" i="1"/>
  <c r="ANT163" i="1"/>
  <c r="ANS163" i="1"/>
  <c r="ANR163" i="1"/>
  <c r="ANQ163" i="1"/>
  <c r="ANP163" i="1"/>
  <c r="ANO163" i="1"/>
  <c r="ANN163" i="1"/>
  <c r="ANM163" i="1"/>
  <c r="ANL163" i="1"/>
  <c r="ANK163" i="1"/>
  <c r="ANJ163" i="1"/>
  <c r="ANI163" i="1"/>
  <c r="ANH163" i="1"/>
  <c r="ANG163" i="1"/>
  <c r="ANF163" i="1"/>
  <c r="ANE163" i="1"/>
  <c r="AND163" i="1"/>
  <c r="ANC163" i="1"/>
  <c r="ANB163" i="1"/>
  <c r="ANA163" i="1"/>
  <c r="AMZ163" i="1"/>
  <c r="AMY163" i="1"/>
  <c r="AMX163" i="1"/>
  <c r="AMW163" i="1"/>
  <c r="AMV163" i="1"/>
  <c r="AMU163" i="1"/>
  <c r="AMT163" i="1"/>
  <c r="AMS163" i="1"/>
  <c r="AMR163" i="1"/>
  <c r="AMQ163" i="1"/>
  <c r="AMP163" i="1"/>
  <c r="AMO163" i="1"/>
  <c r="AMN163" i="1"/>
  <c r="AMM163" i="1"/>
  <c r="AML163" i="1"/>
  <c r="AMK163" i="1"/>
  <c r="AMJ163" i="1"/>
  <c r="AMI163" i="1"/>
  <c r="AMH163" i="1"/>
  <c r="AMG163" i="1"/>
  <c r="AMF163" i="1"/>
  <c r="AME163" i="1"/>
  <c r="AMD163" i="1"/>
  <c r="AMC163" i="1"/>
  <c r="AMB163" i="1"/>
  <c r="AMA163" i="1"/>
  <c r="ALZ163" i="1"/>
  <c r="ALY163" i="1"/>
  <c r="ALX163" i="1"/>
  <c r="ALW163" i="1"/>
  <c r="ALV163" i="1"/>
  <c r="ALU163" i="1"/>
  <c r="ALT163" i="1"/>
  <c r="ALS163" i="1"/>
  <c r="ALR163" i="1"/>
  <c r="ALQ163" i="1"/>
  <c r="ALP163" i="1"/>
  <c r="ALO163" i="1"/>
  <c r="ALN163" i="1"/>
  <c r="ALM163" i="1"/>
  <c r="ALL163" i="1"/>
  <c r="ALK163" i="1"/>
  <c r="ALJ163" i="1"/>
  <c r="ALI163" i="1"/>
  <c r="ALH163" i="1"/>
  <c r="ALG163" i="1"/>
  <c r="ALF163" i="1"/>
  <c r="ALE163" i="1"/>
  <c r="ALD163" i="1"/>
  <c r="ALC163" i="1"/>
  <c r="ALB163" i="1"/>
  <c r="ALA163" i="1"/>
  <c r="AKZ163" i="1"/>
  <c r="AKY163" i="1"/>
  <c r="AKX163" i="1"/>
  <c r="AKW163" i="1"/>
  <c r="AKV163" i="1"/>
  <c r="AKU163" i="1"/>
  <c r="AKT163" i="1"/>
  <c r="AKS163" i="1"/>
  <c r="AKR163" i="1"/>
  <c r="AKQ163" i="1"/>
  <c r="AKP163" i="1"/>
  <c r="AKO163" i="1"/>
  <c r="AKN163" i="1"/>
  <c r="AKM163" i="1"/>
  <c r="AKL163" i="1"/>
  <c r="AKK163" i="1"/>
  <c r="AKJ163" i="1"/>
  <c r="AKI163" i="1"/>
  <c r="AKH163" i="1"/>
  <c r="AKG163" i="1"/>
  <c r="AKF163" i="1"/>
  <c r="AKE163" i="1"/>
  <c r="AKD163" i="1"/>
  <c r="AKC163" i="1"/>
  <c r="AKB163" i="1"/>
  <c r="AKA163" i="1"/>
  <c r="AJZ163" i="1"/>
  <c r="AJY163" i="1"/>
  <c r="AJX163" i="1"/>
  <c r="AJW163" i="1"/>
  <c r="AJV163" i="1"/>
  <c r="AJU163" i="1"/>
  <c r="AJT163" i="1"/>
  <c r="AJS163" i="1"/>
  <c r="AJR163" i="1"/>
  <c r="AJQ163" i="1"/>
  <c r="AJP163" i="1"/>
  <c r="AJO163" i="1"/>
  <c r="AJN163" i="1"/>
  <c r="AJM163" i="1"/>
  <c r="AJL163" i="1"/>
  <c r="AJK163" i="1"/>
  <c r="AJJ163" i="1"/>
  <c r="AJI163" i="1"/>
  <c r="AJH163" i="1"/>
  <c r="AJG163" i="1"/>
  <c r="AJF163" i="1"/>
  <c r="AJE163" i="1"/>
  <c r="AJD163" i="1"/>
  <c r="AJC163" i="1"/>
  <c r="AJB163" i="1"/>
  <c r="AJA163" i="1"/>
  <c r="AIZ163" i="1"/>
  <c r="AIY163" i="1"/>
  <c r="AIX163" i="1"/>
  <c r="AIW163" i="1"/>
  <c r="AIV163" i="1"/>
  <c r="AIU163" i="1"/>
  <c r="AIT163" i="1"/>
  <c r="AIS163" i="1"/>
  <c r="AIR163" i="1"/>
  <c r="AIQ163" i="1"/>
  <c r="AIP163" i="1"/>
  <c r="AIO163" i="1"/>
  <c r="AIN163" i="1"/>
  <c r="AIM163" i="1"/>
  <c r="AIL163" i="1"/>
  <c r="AIK163" i="1"/>
  <c r="AIJ163" i="1"/>
  <c r="AII163" i="1"/>
  <c r="AIH163" i="1"/>
  <c r="AIG163" i="1"/>
  <c r="AIF163" i="1"/>
  <c r="AIE163" i="1"/>
  <c r="AID163" i="1"/>
  <c r="AIC163" i="1"/>
  <c r="AIB163" i="1"/>
  <c r="AIA163" i="1"/>
  <c r="AHZ163" i="1"/>
  <c r="AHY163" i="1"/>
  <c r="AHX163" i="1"/>
  <c r="AHW163" i="1"/>
  <c r="AHV163" i="1"/>
  <c r="AHU163" i="1"/>
  <c r="AHT163" i="1"/>
  <c r="AHS163" i="1"/>
  <c r="AHR163" i="1"/>
  <c r="AHQ163" i="1"/>
  <c r="AHP163" i="1"/>
  <c r="AHO163" i="1"/>
  <c r="AHN163" i="1"/>
  <c r="AHM163" i="1"/>
  <c r="AHL163" i="1"/>
  <c r="AHK163" i="1"/>
  <c r="AHJ163" i="1"/>
  <c r="AHI163" i="1"/>
  <c r="AHH163" i="1"/>
  <c r="AHG163" i="1"/>
  <c r="AHF163" i="1"/>
  <c r="AHE163" i="1"/>
  <c r="AHD163" i="1"/>
  <c r="AHC163" i="1"/>
  <c r="AHB163" i="1"/>
  <c r="AHA163" i="1"/>
  <c r="AGZ163" i="1"/>
  <c r="AGY163" i="1"/>
  <c r="AGX163" i="1"/>
  <c r="AGW163" i="1"/>
  <c r="AGV163" i="1"/>
  <c r="AGU163" i="1"/>
  <c r="AGT163" i="1"/>
  <c r="AGS163" i="1"/>
  <c r="AGR163" i="1"/>
  <c r="AGQ163" i="1"/>
  <c r="AGP163" i="1"/>
  <c r="AGO163" i="1"/>
  <c r="AGN163" i="1"/>
  <c r="AGM163" i="1"/>
  <c r="AGL163" i="1"/>
  <c r="AGK163" i="1"/>
  <c r="AGJ163" i="1"/>
  <c r="AGI163" i="1"/>
  <c r="AGH163" i="1"/>
  <c r="AGG163" i="1"/>
  <c r="AGF163" i="1"/>
  <c r="AGE163" i="1"/>
  <c r="AGD163" i="1"/>
  <c r="AGC163" i="1"/>
  <c r="AGB163" i="1"/>
  <c r="AGA163" i="1"/>
  <c r="AFZ163" i="1"/>
  <c r="AFY163" i="1"/>
  <c r="AFX163" i="1"/>
  <c r="AFW163" i="1"/>
  <c r="AFV163" i="1"/>
  <c r="AFU163" i="1"/>
  <c r="AFT163" i="1"/>
  <c r="AFS163" i="1"/>
  <c r="AFR163" i="1"/>
  <c r="AFQ163" i="1"/>
  <c r="AFP163" i="1"/>
  <c r="AFO163" i="1"/>
  <c r="AFN163" i="1"/>
  <c r="AFM163" i="1"/>
  <c r="AFL163" i="1"/>
  <c r="AFK163" i="1"/>
  <c r="AFJ163" i="1"/>
  <c r="AFI163" i="1"/>
  <c r="AFH163" i="1"/>
  <c r="AFG163" i="1"/>
  <c r="AFF163" i="1"/>
  <c r="AFE163" i="1"/>
  <c r="AFD163" i="1"/>
  <c r="AFC163" i="1"/>
  <c r="AFB163" i="1"/>
  <c r="AFA163" i="1"/>
  <c r="AEZ163" i="1"/>
  <c r="AEY163" i="1"/>
  <c r="AEX163" i="1"/>
  <c r="AEW163" i="1"/>
  <c r="AEV163" i="1"/>
  <c r="AEU163" i="1"/>
  <c r="AET163" i="1"/>
  <c r="AES163" i="1"/>
  <c r="AER163" i="1"/>
  <c r="AEQ163" i="1"/>
  <c r="AEP163" i="1"/>
  <c r="AEO163" i="1"/>
  <c r="AEN163" i="1"/>
  <c r="AEM163" i="1"/>
  <c r="AEL163" i="1"/>
  <c r="AEK163" i="1"/>
  <c r="AEJ163" i="1"/>
  <c r="AEI163" i="1"/>
  <c r="AEH163" i="1"/>
  <c r="AEG163" i="1"/>
  <c r="AEF163" i="1"/>
  <c r="AEE163" i="1"/>
  <c r="AED163" i="1"/>
  <c r="AEC163" i="1"/>
  <c r="AEB163" i="1"/>
  <c r="AEA163" i="1"/>
  <c r="ADZ163" i="1"/>
  <c r="ADY163" i="1"/>
  <c r="ADX163" i="1"/>
  <c r="ADW163" i="1"/>
  <c r="ADV163" i="1"/>
  <c r="ADU163" i="1"/>
  <c r="ADT163" i="1"/>
  <c r="ADS163" i="1"/>
  <c r="ADR163" i="1"/>
  <c r="ADQ163" i="1"/>
  <c r="ADP163" i="1"/>
  <c r="ADO163" i="1"/>
  <c r="ADN163" i="1"/>
  <c r="ADM163" i="1"/>
  <c r="ADL163" i="1"/>
  <c r="ADK163" i="1"/>
  <c r="ADJ163" i="1"/>
  <c r="ADI163" i="1"/>
  <c r="ADH163" i="1"/>
  <c r="ADG163" i="1"/>
  <c r="ADF163" i="1"/>
  <c r="ADE163" i="1"/>
  <c r="ADD163" i="1"/>
  <c r="ADC163" i="1"/>
  <c r="ADB163" i="1"/>
  <c r="ADA163" i="1"/>
  <c r="ACZ163" i="1"/>
  <c r="ACY163" i="1"/>
  <c r="ACX163" i="1"/>
  <c r="ACW163" i="1"/>
  <c r="ACV163" i="1"/>
  <c r="ACU163" i="1"/>
  <c r="ACT163" i="1"/>
  <c r="ACS163" i="1"/>
  <c r="ACR163" i="1"/>
  <c r="ACQ163" i="1"/>
  <c r="ACP163" i="1"/>
  <c r="ACO163" i="1"/>
  <c r="ACN163" i="1"/>
  <c r="ACM163" i="1"/>
  <c r="ACL163" i="1"/>
  <c r="ACK163" i="1"/>
  <c r="ACJ163" i="1"/>
  <c r="ACI163" i="1"/>
  <c r="ACH163" i="1"/>
  <c r="ACG163" i="1"/>
  <c r="ACF163" i="1"/>
  <c r="ACE163" i="1"/>
  <c r="ACD163" i="1"/>
  <c r="ACC163" i="1"/>
  <c r="ACB163" i="1"/>
  <c r="ACA163" i="1"/>
  <c r="ABZ163" i="1"/>
  <c r="ABY163" i="1"/>
  <c r="ABX163" i="1"/>
  <c r="ABW163" i="1"/>
  <c r="ABV163" i="1"/>
  <c r="ABU163" i="1"/>
  <c r="ABT163" i="1"/>
  <c r="ABS163" i="1"/>
  <c r="ABR163" i="1"/>
  <c r="ABQ163" i="1"/>
  <c r="ABP163" i="1"/>
  <c r="ABO163" i="1"/>
  <c r="ABN163" i="1"/>
  <c r="ABM163" i="1"/>
  <c r="ABL163" i="1"/>
  <c r="ABK163" i="1"/>
  <c r="ABJ163" i="1"/>
  <c r="ABI163" i="1"/>
  <c r="ABH163" i="1"/>
  <c r="ABG163" i="1"/>
  <c r="ABF163" i="1"/>
  <c r="ABE163" i="1"/>
  <c r="ABD163" i="1"/>
  <c r="ABC163" i="1"/>
  <c r="ABB163" i="1"/>
  <c r="ABA163" i="1"/>
  <c r="AAZ163" i="1"/>
  <c r="AAY163" i="1"/>
  <c r="AAX163" i="1"/>
  <c r="AAW163" i="1"/>
  <c r="AAV163" i="1"/>
  <c r="AAU163" i="1"/>
  <c r="AAT163" i="1"/>
  <c r="AAS163" i="1"/>
  <c r="AAR163" i="1"/>
  <c r="AAQ163" i="1"/>
  <c r="AAP163" i="1"/>
  <c r="AAO163" i="1"/>
  <c r="AAN163" i="1"/>
  <c r="AAM163" i="1"/>
  <c r="AAL163" i="1"/>
  <c r="AAK163" i="1"/>
  <c r="AAJ163" i="1"/>
  <c r="AAI163" i="1"/>
  <c r="AAH163" i="1"/>
  <c r="AAG163" i="1"/>
  <c r="AAF163" i="1"/>
  <c r="AAE163" i="1"/>
  <c r="AAD163" i="1"/>
  <c r="AAC163" i="1"/>
  <c r="AAB163" i="1"/>
  <c r="AAA163" i="1"/>
  <c r="ZZ163" i="1"/>
  <c r="ZY163" i="1"/>
  <c r="ZX163" i="1"/>
  <c r="ZW163" i="1"/>
  <c r="ZV163" i="1"/>
  <c r="ZU163" i="1"/>
  <c r="ZT163" i="1"/>
  <c r="ZS163" i="1"/>
  <c r="ZR163" i="1"/>
  <c r="ZQ163" i="1"/>
  <c r="ZP163" i="1"/>
  <c r="ZO163" i="1"/>
  <c r="ZN163" i="1"/>
  <c r="ZM163" i="1"/>
  <c r="ZL163" i="1"/>
  <c r="ZK163" i="1"/>
  <c r="ZJ163" i="1"/>
  <c r="ZI163" i="1"/>
  <c r="ZH163" i="1"/>
  <c r="ZG163" i="1"/>
  <c r="ZF163" i="1"/>
  <c r="ZE163" i="1"/>
  <c r="ZD163" i="1"/>
  <c r="ZC163" i="1"/>
  <c r="ZB163" i="1"/>
  <c r="ZA163" i="1"/>
  <c r="YZ163" i="1"/>
  <c r="YY163" i="1"/>
  <c r="YX163" i="1"/>
  <c r="YW163" i="1"/>
  <c r="YV163" i="1"/>
  <c r="YU163" i="1"/>
  <c r="YT163" i="1"/>
  <c r="YS163" i="1"/>
  <c r="YR163" i="1"/>
  <c r="YQ163" i="1"/>
  <c r="YP163" i="1"/>
  <c r="YO163" i="1"/>
  <c r="YN163" i="1"/>
  <c r="YM163" i="1"/>
  <c r="YL163" i="1"/>
  <c r="YK163" i="1"/>
  <c r="YJ163" i="1"/>
  <c r="YI163" i="1"/>
  <c r="YH163" i="1"/>
  <c r="YG163" i="1"/>
  <c r="YF163" i="1"/>
  <c r="YE163" i="1"/>
  <c r="YD163" i="1"/>
  <c r="YC163" i="1"/>
  <c r="YB163" i="1"/>
  <c r="YA163" i="1"/>
  <c r="XZ163" i="1"/>
  <c r="XY163" i="1"/>
  <c r="XX163" i="1"/>
  <c r="XW163" i="1"/>
  <c r="XV163" i="1"/>
  <c r="XU163" i="1"/>
  <c r="XT163" i="1"/>
  <c r="XS163" i="1"/>
  <c r="XR163" i="1"/>
  <c r="XQ163" i="1"/>
  <c r="XP163" i="1"/>
  <c r="XO163" i="1"/>
  <c r="XN163" i="1"/>
  <c r="XM163" i="1"/>
  <c r="XL163" i="1"/>
  <c r="XK163" i="1"/>
  <c r="XJ163" i="1"/>
  <c r="XI163" i="1"/>
  <c r="XH163" i="1"/>
  <c r="XG163" i="1"/>
  <c r="XF163" i="1"/>
  <c r="XE163" i="1"/>
  <c r="XD163" i="1"/>
  <c r="XC163" i="1"/>
  <c r="XB163" i="1"/>
  <c r="XA163" i="1"/>
  <c r="WZ163" i="1"/>
  <c r="WY163" i="1"/>
  <c r="WX163" i="1"/>
  <c r="WW163" i="1"/>
  <c r="WV163" i="1"/>
  <c r="WU163" i="1"/>
  <c r="WT163" i="1"/>
  <c r="WS163" i="1"/>
  <c r="WR163" i="1"/>
  <c r="WQ163" i="1"/>
  <c r="WP163" i="1"/>
  <c r="WO163" i="1"/>
  <c r="WN163" i="1"/>
  <c r="WM163" i="1"/>
  <c r="WL163" i="1"/>
  <c r="WK163" i="1"/>
  <c r="WJ163" i="1"/>
  <c r="WI163" i="1"/>
  <c r="WH163" i="1"/>
  <c r="WG163" i="1"/>
  <c r="WF163" i="1"/>
  <c r="WE163" i="1"/>
  <c r="WD163" i="1"/>
  <c r="WC163" i="1"/>
  <c r="WB163" i="1"/>
  <c r="WA163" i="1"/>
  <c r="VZ163" i="1"/>
  <c r="VY163" i="1"/>
  <c r="VX163" i="1"/>
  <c r="VW163" i="1"/>
  <c r="VV163" i="1"/>
  <c r="VU163" i="1"/>
  <c r="VT163" i="1"/>
  <c r="VS163" i="1"/>
  <c r="VR163" i="1"/>
  <c r="VQ163" i="1"/>
  <c r="VP163" i="1"/>
  <c r="VO163" i="1"/>
  <c r="VN163" i="1"/>
  <c r="VM163" i="1"/>
  <c r="VL163" i="1"/>
  <c r="VK163" i="1"/>
  <c r="VJ163" i="1"/>
  <c r="VI163" i="1"/>
  <c r="VH163" i="1"/>
  <c r="VG163" i="1"/>
  <c r="VF163" i="1"/>
  <c r="VE163" i="1"/>
  <c r="VD163" i="1"/>
  <c r="VC163" i="1"/>
  <c r="VB163" i="1"/>
  <c r="VA163" i="1"/>
  <c r="UZ163" i="1"/>
  <c r="UY163" i="1"/>
  <c r="UX163" i="1"/>
  <c r="UW163" i="1"/>
  <c r="UV163" i="1"/>
  <c r="UU163" i="1"/>
  <c r="UT163" i="1"/>
  <c r="US163" i="1"/>
  <c r="UR163" i="1"/>
  <c r="UQ163" i="1"/>
  <c r="UP163" i="1"/>
  <c r="UO163" i="1"/>
  <c r="UN163" i="1"/>
  <c r="UM163" i="1"/>
  <c r="UL163" i="1"/>
  <c r="UK163" i="1"/>
  <c r="UJ163" i="1"/>
  <c r="UI163" i="1"/>
  <c r="UH163" i="1"/>
  <c r="UG163" i="1"/>
  <c r="UF163" i="1"/>
  <c r="UE163" i="1"/>
  <c r="UD163" i="1"/>
  <c r="UC163" i="1"/>
  <c r="UB163" i="1"/>
  <c r="UA163" i="1"/>
  <c r="TZ163" i="1"/>
  <c r="TY163" i="1"/>
  <c r="TX163" i="1"/>
  <c r="TW163" i="1"/>
  <c r="TV163" i="1"/>
  <c r="TU163" i="1"/>
  <c r="TT163" i="1"/>
  <c r="TS163" i="1"/>
  <c r="TR163" i="1"/>
  <c r="TQ163" i="1"/>
  <c r="TP163" i="1"/>
  <c r="TO163" i="1"/>
  <c r="TN163" i="1"/>
  <c r="TM163" i="1"/>
  <c r="TL163" i="1"/>
  <c r="TK163" i="1"/>
  <c r="TJ163" i="1"/>
  <c r="TI163" i="1"/>
  <c r="TH163" i="1"/>
  <c r="TG163" i="1"/>
  <c r="TF163" i="1"/>
  <c r="TE163" i="1"/>
  <c r="TD163" i="1"/>
  <c r="TC163" i="1"/>
  <c r="TB163" i="1"/>
  <c r="TA163" i="1"/>
  <c r="SZ163" i="1"/>
  <c r="SY163" i="1"/>
  <c r="SX163" i="1"/>
  <c r="SW163" i="1"/>
  <c r="SV163" i="1"/>
  <c r="SU163" i="1"/>
  <c r="ST163" i="1"/>
  <c r="SS163" i="1"/>
  <c r="SR163" i="1"/>
  <c r="SQ163" i="1"/>
  <c r="SP163" i="1"/>
  <c r="SO163" i="1"/>
  <c r="SN163" i="1"/>
  <c r="SM163" i="1"/>
  <c r="SL163" i="1"/>
  <c r="SK163" i="1"/>
  <c r="SJ163" i="1"/>
  <c r="SI163" i="1"/>
  <c r="SH163" i="1"/>
  <c r="SG163" i="1"/>
  <c r="SF163" i="1"/>
  <c r="SE163" i="1"/>
  <c r="SD163" i="1"/>
  <c r="SC163" i="1"/>
  <c r="SB163" i="1"/>
  <c r="SA163" i="1"/>
  <c r="RZ163" i="1"/>
  <c r="RY163" i="1"/>
  <c r="RX163" i="1"/>
  <c r="RW163" i="1"/>
  <c r="RV163" i="1"/>
  <c r="RU163" i="1"/>
  <c r="RT163" i="1"/>
  <c r="RS163" i="1"/>
  <c r="RR163" i="1"/>
  <c r="RQ163" i="1"/>
  <c r="RP163" i="1"/>
  <c r="RO163" i="1"/>
  <c r="RN163" i="1"/>
  <c r="RM163" i="1"/>
  <c r="RL163" i="1"/>
  <c r="RK163" i="1"/>
  <c r="RJ163" i="1"/>
  <c r="RI163" i="1"/>
  <c r="RH163" i="1"/>
  <c r="RG163" i="1"/>
  <c r="RF163" i="1"/>
  <c r="RE163" i="1"/>
  <c r="RD163" i="1"/>
  <c r="RC163" i="1"/>
  <c r="RB163" i="1"/>
  <c r="RA163" i="1"/>
  <c r="QZ163" i="1"/>
  <c r="QY163" i="1"/>
  <c r="QX163" i="1"/>
  <c r="QW163" i="1"/>
  <c r="QV163" i="1"/>
  <c r="QU163" i="1"/>
  <c r="QT163" i="1"/>
  <c r="QS163" i="1"/>
  <c r="QR163" i="1"/>
  <c r="QQ163" i="1"/>
  <c r="QP163" i="1"/>
  <c r="QO163" i="1"/>
  <c r="QN163" i="1"/>
  <c r="QM163" i="1"/>
  <c r="QL163" i="1"/>
  <c r="QK163" i="1"/>
  <c r="QJ163" i="1"/>
  <c r="QI163" i="1"/>
  <c r="QH163" i="1"/>
  <c r="QG163" i="1"/>
  <c r="QF163" i="1"/>
  <c r="QE163" i="1"/>
  <c r="QD163" i="1"/>
  <c r="QC163" i="1"/>
  <c r="QB163" i="1"/>
  <c r="QA163" i="1"/>
  <c r="PZ163" i="1"/>
  <c r="PY163" i="1"/>
  <c r="PX163" i="1"/>
  <c r="PW163" i="1"/>
  <c r="PV163" i="1"/>
  <c r="PU163" i="1"/>
  <c r="PT163" i="1"/>
  <c r="PS163" i="1"/>
  <c r="PR163" i="1"/>
  <c r="PQ163" i="1"/>
  <c r="PP163" i="1"/>
  <c r="PO163" i="1"/>
  <c r="PN163" i="1"/>
  <c r="PM163" i="1"/>
  <c r="PL163" i="1"/>
  <c r="PK163" i="1"/>
  <c r="PJ163" i="1"/>
  <c r="PI163" i="1"/>
  <c r="PH163" i="1"/>
  <c r="PG163" i="1"/>
  <c r="PF163" i="1"/>
  <c r="PE163" i="1"/>
  <c r="PD163" i="1"/>
  <c r="PC163" i="1"/>
  <c r="PB163" i="1"/>
  <c r="PA163" i="1"/>
  <c r="OZ163" i="1"/>
  <c r="OY163" i="1"/>
  <c r="OX163" i="1"/>
  <c r="OW163" i="1"/>
  <c r="OV163" i="1"/>
  <c r="OU163" i="1"/>
  <c r="OT163" i="1"/>
  <c r="OS163" i="1"/>
  <c r="OR163" i="1"/>
  <c r="OQ163" i="1"/>
  <c r="OP163" i="1"/>
  <c r="OO163" i="1"/>
  <c r="ON163" i="1"/>
  <c r="OM163" i="1"/>
  <c r="OL163" i="1"/>
  <c r="OK163" i="1"/>
  <c r="OJ163" i="1"/>
  <c r="OI163" i="1"/>
  <c r="OH163" i="1"/>
  <c r="OG163" i="1"/>
  <c r="OF163" i="1"/>
  <c r="OE163" i="1"/>
  <c r="OD163" i="1"/>
  <c r="OC163" i="1"/>
  <c r="OB163" i="1"/>
  <c r="OA163" i="1"/>
  <c r="NZ163" i="1"/>
  <c r="NY163" i="1"/>
  <c r="NX163" i="1"/>
  <c r="NW163" i="1"/>
  <c r="NV163" i="1"/>
  <c r="NU163" i="1"/>
  <c r="NT163" i="1"/>
  <c r="NS163" i="1"/>
  <c r="NR163" i="1"/>
  <c r="NQ163" i="1"/>
  <c r="NP163" i="1"/>
  <c r="NO163" i="1"/>
  <c r="NN163" i="1"/>
  <c r="NM163" i="1"/>
  <c r="NL163" i="1"/>
  <c r="NK163" i="1"/>
  <c r="NJ163" i="1"/>
  <c r="NI163" i="1"/>
  <c r="NH163" i="1"/>
  <c r="NG163" i="1"/>
  <c r="NF163" i="1"/>
  <c r="NE163" i="1"/>
  <c r="ND163" i="1"/>
  <c r="NC163" i="1"/>
  <c r="NB163" i="1"/>
  <c r="NA163" i="1"/>
  <c r="MZ163" i="1"/>
  <c r="MY163" i="1"/>
  <c r="MX163" i="1"/>
  <c r="MW163" i="1"/>
  <c r="MV163" i="1"/>
  <c r="MU163" i="1"/>
  <c r="MT163" i="1"/>
  <c r="MS163" i="1"/>
  <c r="MR163" i="1"/>
  <c r="MQ163" i="1"/>
  <c r="MP163" i="1"/>
  <c r="MO163" i="1"/>
  <c r="MN163" i="1"/>
  <c r="MM163" i="1"/>
  <c r="ML163" i="1"/>
  <c r="MK163" i="1"/>
  <c r="MJ163" i="1"/>
  <c r="MI163" i="1"/>
  <c r="MH163" i="1"/>
  <c r="MG163" i="1"/>
  <c r="MF163" i="1"/>
  <c r="ME163" i="1"/>
  <c r="MD163" i="1"/>
  <c r="MC163" i="1"/>
  <c r="MB163" i="1"/>
  <c r="MA163" i="1"/>
  <c r="LZ163" i="1"/>
  <c r="LY163" i="1"/>
  <c r="LX163" i="1"/>
  <c r="LW163" i="1"/>
  <c r="LV163" i="1"/>
  <c r="LU163" i="1"/>
  <c r="LT163" i="1"/>
  <c r="LS163" i="1"/>
  <c r="LR163" i="1"/>
  <c r="LQ163" i="1"/>
  <c r="LP163" i="1"/>
  <c r="LO163" i="1"/>
  <c r="LN163" i="1"/>
  <c r="LM163" i="1"/>
  <c r="LL163" i="1"/>
  <c r="LK163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KP163" i="1"/>
  <c r="KO163" i="1"/>
  <c r="KN163" i="1"/>
  <c r="KM163" i="1"/>
  <c r="KL163" i="1"/>
  <c r="KK163" i="1"/>
  <c r="KJ163" i="1"/>
  <c r="KI163" i="1"/>
  <c r="KH163" i="1"/>
  <c r="KG163" i="1"/>
  <c r="KF163" i="1"/>
  <c r="KE163" i="1"/>
  <c r="KD163" i="1"/>
  <c r="KC163" i="1"/>
  <c r="KB163" i="1"/>
  <c r="KA163" i="1"/>
  <c r="JZ163" i="1"/>
  <c r="JY163" i="1"/>
  <c r="JX163" i="1"/>
  <c r="JW163" i="1"/>
  <c r="JV163" i="1"/>
  <c r="JU163" i="1"/>
  <c r="JT163" i="1"/>
  <c r="JS163" i="1"/>
  <c r="JR163" i="1"/>
  <c r="JQ163" i="1"/>
  <c r="JP163" i="1"/>
  <c r="JO163" i="1"/>
  <c r="JN163" i="1"/>
  <c r="JM163" i="1"/>
  <c r="JL163" i="1"/>
  <c r="JK163" i="1"/>
  <c r="JJ163" i="1"/>
  <c r="JI163" i="1"/>
  <c r="JH163" i="1"/>
  <c r="JG163" i="1"/>
  <c r="JF163" i="1"/>
  <c r="JE163" i="1"/>
  <c r="JD163" i="1"/>
  <c r="JC163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IP163" i="1"/>
  <c r="IO163" i="1"/>
  <c r="IN163" i="1"/>
  <c r="IM163" i="1"/>
  <c r="IL163" i="1"/>
  <c r="IK163" i="1"/>
  <c r="IJ163" i="1"/>
  <c r="II163" i="1"/>
  <c r="IH163" i="1"/>
  <c r="IG163" i="1"/>
  <c r="IF163" i="1"/>
  <c r="IE163" i="1"/>
  <c r="ID163" i="1"/>
  <c r="IC163" i="1"/>
  <c r="IB163" i="1"/>
  <c r="IA163" i="1"/>
  <c r="HZ163" i="1"/>
  <c r="HY163" i="1"/>
  <c r="HX163" i="1"/>
  <c r="HW163" i="1"/>
  <c r="HV163" i="1"/>
  <c r="HU163" i="1"/>
  <c r="HT163" i="1"/>
  <c r="HS163" i="1"/>
  <c r="HR163" i="1"/>
  <c r="HQ163" i="1"/>
  <c r="HP163" i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A163" i="1"/>
  <c r="GZ163" i="1"/>
  <c r="GY163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BYT162" i="1"/>
  <c r="BYS162" i="1"/>
  <c r="BYR162" i="1"/>
  <c r="BYQ162" i="1"/>
  <c r="BYP162" i="1"/>
  <c r="BYO162" i="1"/>
  <c r="BYN162" i="1"/>
  <c r="BYM162" i="1"/>
  <c r="BYL162" i="1"/>
  <c r="BYK162" i="1"/>
  <c r="BYJ162" i="1"/>
  <c r="BYI162" i="1"/>
  <c r="BYH162" i="1"/>
  <c r="BYG162" i="1"/>
  <c r="BYF162" i="1"/>
  <c r="BYE162" i="1"/>
  <c r="BYD162" i="1"/>
  <c r="BYC162" i="1"/>
  <c r="BYB162" i="1"/>
  <c r="BYA162" i="1"/>
  <c r="BXZ162" i="1"/>
  <c r="BXY162" i="1"/>
  <c r="BXX162" i="1"/>
  <c r="BXW162" i="1"/>
  <c r="BXV162" i="1"/>
  <c r="BXU162" i="1"/>
  <c r="BXT162" i="1"/>
  <c r="BXS162" i="1"/>
  <c r="BXR162" i="1"/>
  <c r="BXQ162" i="1"/>
  <c r="BXP162" i="1"/>
  <c r="BXO162" i="1"/>
  <c r="BXN162" i="1"/>
  <c r="BXM162" i="1"/>
  <c r="BXL162" i="1"/>
  <c r="BXK162" i="1"/>
  <c r="BXJ162" i="1"/>
  <c r="BXI162" i="1"/>
  <c r="BXH162" i="1"/>
  <c r="BXG162" i="1"/>
  <c r="BXF162" i="1"/>
  <c r="BXE162" i="1"/>
  <c r="BXD162" i="1"/>
  <c r="BXC162" i="1"/>
  <c r="BXB162" i="1"/>
  <c r="BXA162" i="1"/>
  <c r="BWZ162" i="1"/>
  <c r="BWY162" i="1"/>
  <c r="BWX162" i="1"/>
  <c r="BWW162" i="1"/>
  <c r="BWV162" i="1"/>
  <c r="BWU162" i="1"/>
  <c r="BWT162" i="1"/>
  <c r="BWS162" i="1"/>
  <c r="BWR162" i="1"/>
  <c r="BWQ162" i="1"/>
  <c r="BWP162" i="1"/>
  <c r="BWO162" i="1"/>
  <c r="BWN162" i="1"/>
  <c r="BWM162" i="1"/>
  <c r="BWL162" i="1"/>
  <c r="BWK162" i="1"/>
  <c r="BWJ162" i="1"/>
  <c r="BWI162" i="1"/>
  <c r="BWH162" i="1"/>
  <c r="BWG162" i="1"/>
  <c r="BWF162" i="1"/>
  <c r="BWE162" i="1"/>
  <c r="BWD162" i="1"/>
  <c r="BWC162" i="1"/>
  <c r="BWB162" i="1"/>
  <c r="BWA162" i="1"/>
  <c r="BVZ162" i="1"/>
  <c r="BVY162" i="1"/>
  <c r="BVX162" i="1"/>
  <c r="BVW162" i="1"/>
  <c r="BVV162" i="1"/>
  <c r="BVU162" i="1"/>
  <c r="BVT162" i="1"/>
  <c r="BVS162" i="1"/>
  <c r="BVR162" i="1"/>
  <c r="BVQ162" i="1"/>
  <c r="BVP162" i="1"/>
  <c r="BVO162" i="1"/>
  <c r="BVN162" i="1"/>
  <c r="BVM162" i="1"/>
  <c r="BVL162" i="1"/>
  <c r="BVK162" i="1"/>
  <c r="BVJ162" i="1"/>
  <c r="BVI162" i="1"/>
  <c r="BVH162" i="1"/>
  <c r="BVG162" i="1"/>
  <c r="BVF162" i="1"/>
  <c r="BVE162" i="1"/>
  <c r="BVD162" i="1"/>
  <c r="BVC162" i="1"/>
  <c r="BVB162" i="1"/>
  <c r="BVA162" i="1"/>
  <c r="BUZ162" i="1"/>
  <c r="BUY162" i="1"/>
  <c r="BUX162" i="1"/>
  <c r="BUW162" i="1"/>
  <c r="BUV162" i="1"/>
  <c r="BUU162" i="1"/>
  <c r="BUT162" i="1"/>
  <c r="BUS162" i="1"/>
  <c r="BUR162" i="1"/>
  <c r="BUQ162" i="1"/>
  <c r="BUP162" i="1"/>
  <c r="BUO162" i="1"/>
  <c r="BUN162" i="1"/>
  <c r="BUM162" i="1"/>
  <c r="BUL162" i="1"/>
  <c r="BUK162" i="1"/>
  <c r="BUJ162" i="1"/>
  <c r="BUI162" i="1"/>
  <c r="BUH162" i="1"/>
  <c r="BUG162" i="1"/>
  <c r="BUF162" i="1"/>
  <c r="BUE162" i="1"/>
  <c r="BUD162" i="1"/>
  <c r="BUC162" i="1"/>
  <c r="BUB162" i="1"/>
  <c r="BUA162" i="1"/>
  <c r="BTZ162" i="1"/>
  <c r="BTY162" i="1"/>
  <c r="BTX162" i="1"/>
  <c r="BTW162" i="1"/>
  <c r="BTV162" i="1"/>
  <c r="BTU162" i="1"/>
  <c r="BTT162" i="1"/>
  <c r="BTS162" i="1"/>
  <c r="BTR162" i="1"/>
  <c r="BTQ162" i="1"/>
  <c r="BTP162" i="1"/>
  <c r="BTO162" i="1"/>
  <c r="BTN162" i="1"/>
  <c r="BTM162" i="1"/>
  <c r="BTL162" i="1"/>
  <c r="BTK162" i="1"/>
  <c r="BTJ162" i="1"/>
  <c r="BTI162" i="1"/>
  <c r="BTH162" i="1"/>
  <c r="BTG162" i="1"/>
  <c r="BTF162" i="1"/>
  <c r="BTE162" i="1"/>
  <c r="BTD162" i="1"/>
  <c r="BTC162" i="1"/>
  <c r="BTB162" i="1"/>
  <c r="BTA162" i="1"/>
  <c r="BSZ162" i="1"/>
  <c r="BSY162" i="1"/>
  <c r="BSX162" i="1"/>
  <c r="BSW162" i="1"/>
  <c r="BSV162" i="1"/>
  <c r="BSU162" i="1"/>
  <c r="BST162" i="1"/>
  <c r="BSS162" i="1"/>
  <c r="BSR162" i="1"/>
  <c r="BSQ162" i="1"/>
  <c r="BSP162" i="1"/>
  <c r="BSO162" i="1"/>
  <c r="BSN162" i="1"/>
  <c r="BSM162" i="1"/>
  <c r="BSL162" i="1"/>
  <c r="BSK162" i="1"/>
  <c r="BSJ162" i="1"/>
  <c r="BSI162" i="1"/>
  <c r="BSH162" i="1"/>
  <c r="BSG162" i="1"/>
  <c r="BSF162" i="1"/>
  <c r="BSE162" i="1"/>
  <c r="BSD162" i="1"/>
  <c r="BSC162" i="1"/>
  <c r="BSB162" i="1"/>
  <c r="BSA162" i="1"/>
  <c r="BRZ162" i="1"/>
  <c r="BRY162" i="1"/>
  <c r="BRX162" i="1"/>
  <c r="BRW162" i="1"/>
  <c r="BRV162" i="1"/>
  <c r="BRU162" i="1"/>
  <c r="BRT162" i="1"/>
  <c r="BRS162" i="1"/>
  <c r="BRR162" i="1"/>
  <c r="BRQ162" i="1"/>
  <c r="BRP162" i="1"/>
  <c r="BRO162" i="1"/>
  <c r="BRN162" i="1"/>
  <c r="BRM162" i="1"/>
  <c r="BRL162" i="1"/>
  <c r="BRK162" i="1"/>
  <c r="BRJ162" i="1"/>
  <c r="BRI162" i="1"/>
  <c r="BRH162" i="1"/>
  <c r="BRG162" i="1"/>
  <c r="BRF162" i="1"/>
  <c r="BRE162" i="1"/>
  <c r="BRD162" i="1"/>
  <c r="BRC162" i="1"/>
  <c r="BRB162" i="1"/>
  <c r="BRA162" i="1"/>
  <c r="BQZ162" i="1"/>
  <c r="BQY162" i="1"/>
  <c r="BQX162" i="1"/>
  <c r="BQW162" i="1"/>
  <c r="BQV162" i="1"/>
  <c r="BQU162" i="1"/>
  <c r="BQT162" i="1"/>
  <c r="BQS162" i="1"/>
  <c r="BQR162" i="1"/>
  <c r="BQQ162" i="1"/>
  <c r="BQP162" i="1"/>
  <c r="BQO162" i="1"/>
  <c r="BQN162" i="1"/>
  <c r="BQM162" i="1"/>
  <c r="BQL162" i="1"/>
  <c r="BQK162" i="1"/>
  <c r="BQJ162" i="1"/>
  <c r="BQI162" i="1"/>
  <c r="BQH162" i="1"/>
  <c r="BQG162" i="1"/>
  <c r="BQF162" i="1"/>
  <c r="BQE162" i="1"/>
  <c r="BQD162" i="1"/>
  <c r="BQC162" i="1"/>
  <c r="BQB162" i="1"/>
  <c r="BQA162" i="1"/>
  <c r="BPZ162" i="1"/>
  <c r="BPY162" i="1"/>
  <c r="BPX162" i="1"/>
  <c r="BPW162" i="1"/>
  <c r="BPV162" i="1"/>
  <c r="BPU162" i="1"/>
  <c r="BPT162" i="1"/>
  <c r="BPS162" i="1"/>
  <c r="BPR162" i="1"/>
  <c r="BPQ162" i="1"/>
  <c r="BPP162" i="1"/>
  <c r="BPO162" i="1"/>
  <c r="BPN162" i="1"/>
  <c r="BPM162" i="1"/>
  <c r="BPL162" i="1"/>
  <c r="BPK162" i="1"/>
  <c r="BPJ162" i="1"/>
  <c r="BPI162" i="1"/>
  <c r="BPH162" i="1"/>
  <c r="BPG162" i="1"/>
  <c r="BPF162" i="1"/>
  <c r="BPE162" i="1"/>
  <c r="BPD162" i="1"/>
  <c r="BPC162" i="1"/>
  <c r="BPB162" i="1"/>
  <c r="BPA162" i="1"/>
  <c r="BOZ162" i="1"/>
  <c r="BOY162" i="1"/>
  <c r="BOX162" i="1"/>
  <c r="BOW162" i="1"/>
  <c r="BOV162" i="1"/>
  <c r="BOU162" i="1"/>
  <c r="BOT162" i="1"/>
  <c r="BOS162" i="1"/>
  <c r="BOR162" i="1"/>
  <c r="BOQ162" i="1"/>
  <c r="BOP162" i="1"/>
  <c r="BOO162" i="1"/>
  <c r="BON162" i="1"/>
  <c r="BOM162" i="1"/>
  <c r="BOL162" i="1"/>
  <c r="BOK162" i="1"/>
  <c r="BOJ162" i="1"/>
  <c r="BOI162" i="1"/>
  <c r="BOH162" i="1"/>
  <c r="BOG162" i="1"/>
  <c r="BOF162" i="1"/>
  <c r="BOE162" i="1"/>
  <c r="BOD162" i="1"/>
  <c r="BOC162" i="1"/>
  <c r="BOB162" i="1"/>
  <c r="BOA162" i="1"/>
  <c r="BNZ162" i="1"/>
  <c r="BNY162" i="1"/>
  <c r="BNX162" i="1"/>
  <c r="BNW162" i="1"/>
  <c r="BNV162" i="1"/>
  <c r="BNU162" i="1"/>
  <c r="BNT162" i="1"/>
  <c r="BNS162" i="1"/>
  <c r="BNR162" i="1"/>
  <c r="BNQ162" i="1"/>
  <c r="BNP162" i="1"/>
  <c r="BNO162" i="1"/>
  <c r="BNN162" i="1"/>
  <c r="BNM162" i="1"/>
  <c r="BNL162" i="1"/>
  <c r="BNK162" i="1"/>
  <c r="BNJ162" i="1"/>
  <c r="BNI162" i="1"/>
  <c r="BNH162" i="1"/>
  <c r="BNG162" i="1"/>
  <c r="BNF162" i="1"/>
  <c r="BNE162" i="1"/>
  <c r="BND162" i="1"/>
  <c r="BNC162" i="1"/>
  <c r="BNB162" i="1"/>
  <c r="BNA162" i="1"/>
  <c r="BMZ162" i="1"/>
  <c r="BMY162" i="1"/>
  <c r="BMX162" i="1"/>
  <c r="BMW162" i="1"/>
  <c r="BMV162" i="1"/>
  <c r="BMU162" i="1"/>
  <c r="BMT162" i="1"/>
  <c r="BMS162" i="1"/>
  <c r="BMR162" i="1"/>
  <c r="BMQ162" i="1"/>
  <c r="BMP162" i="1"/>
  <c r="BMO162" i="1"/>
  <c r="BMN162" i="1"/>
  <c r="BMM162" i="1"/>
  <c r="BML162" i="1"/>
  <c r="BMK162" i="1"/>
  <c r="BMJ162" i="1"/>
  <c r="BMI162" i="1"/>
  <c r="BMH162" i="1"/>
  <c r="BMG162" i="1"/>
  <c r="BMF162" i="1"/>
  <c r="BME162" i="1"/>
  <c r="BMD162" i="1"/>
  <c r="BMC162" i="1"/>
  <c r="BMB162" i="1"/>
  <c r="BMA162" i="1"/>
  <c r="BLZ162" i="1"/>
  <c r="BLY162" i="1"/>
  <c r="BLX162" i="1"/>
  <c r="BLW162" i="1"/>
  <c r="BLV162" i="1"/>
  <c r="BLU162" i="1"/>
  <c r="BLT162" i="1"/>
  <c r="BLS162" i="1"/>
  <c r="BLR162" i="1"/>
  <c r="BLQ162" i="1"/>
  <c r="BLP162" i="1"/>
  <c r="BLO162" i="1"/>
  <c r="BLN162" i="1"/>
  <c r="BLM162" i="1"/>
  <c r="BLL162" i="1"/>
  <c r="BLK162" i="1"/>
  <c r="BLJ162" i="1"/>
  <c r="BLI162" i="1"/>
  <c r="BLH162" i="1"/>
  <c r="BLG162" i="1"/>
  <c r="BLF162" i="1"/>
  <c r="BLE162" i="1"/>
  <c r="BLD162" i="1"/>
  <c r="BLC162" i="1"/>
  <c r="BLB162" i="1"/>
  <c r="BLA162" i="1"/>
  <c r="BKZ162" i="1"/>
  <c r="BKY162" i="1"/>
  <c r="BKX162" i="1"/>
  <c r="BKW162" i="1"/>
  <c r="BKV162" i="1"/>
  <c r="BKU162" i="1"/>
  <c r="BKT162" i="1"/>
  <c r="BKS162" i="1"/>
  <c r="BKR162" i="1"/>
  <c r="BKQ162" i="1"/>
  <c r="BKP162" i="1"/>
  <c r="BKO162" i="1"/>
  <c r="BKN162" i="1"/>
  <c r="BKM162" i="1"/>
  <c r="BKL162" i="1"/>
  <c r="BKK162" i="1"/>
  <c r="BKJ162" i="1"/>
  <c r="BKI162" i="1"/>
  <c r="BKH162" i="1"/>
  <c r="BKG162" i="1"/>
  <c r="BKF162" i="1"/>
  <c r="BKE162" i="1"/>
  <c r="BKD162" i="1"/>
  <c r="BKC162" i="1"/>
  <c r="BKB162" i="1"/>
  <c r="BKA162" i="1"/>
  <c r="BJZ162" i="1"/>
  <c r="BJY162" i="1"/>
  <c r="BJX162" i="1"/>
  <c r="BJW162" i="1"/>
  <c r="BJV162" i="1"/>
  <c r="BJU162" i="1"/>
  <c r="BJT162" i="1"/>
  <c r="BJS162" i="1"/>
  <c r="BJR162" i="1"/>
  <c r="BJQ162" i="1"/>
  <c r="BJP162" i="1"/>
  <c r="BJO162" i="1"/>
  <c r="BJN162" i="1"/>
  <c r="BJM162" i="1"/>
  <c r="BJL162" i="1"/>
  <c r="BJK162" i="1"/>
  <c r="BJJ162" i="1"/>
  <c r="BJI162" i="1"/>
  <c r="BJH162" i="1"/>
  <c r="BJG162" i="1"/>
  <c r="BJF162" i="1"/>
  <c r="BJE162" i="1"/>
  <c r="BJD162" i="1"/>
  <c r="BJC162" i="1"/>
  <c r="BJB162" i="1"/>
  <c r="BJA162" i="1"/>
  <c r="BIZ162" i="1"/>
  <c r="BIY162" i="1"/>
  <c r="BIX162" i="1"/>
  <c r="BIW162" i="1"/>
  <c r="BIV162" i="1"/>
  <c r="BIU162" i="1"/>
  <c r="BIT162" i="1"/>
  <c r="BIS162" i="1"/>
  <c r="BIR162" i="1"/>
  <c r="BIQ162" i="1"/>
  <c r="BIP162" i="1"/>
  <c r="BIO162" i="1"/>
  <c r="BIN162" i="1"/>
  <c r="BIM162" i="1"/>
  <c r="BIL162" i="1"/>
  <c r="BIK162" i="1"/>
  <c r="BIJ162" i="1"/>
  <c r="BII162" i="1"/>
  <c r="BIH162" i="1"/>
  <c r="BIG162" i="1"/>
  <c r="BIF162" i="1"/>
  <c r="BIE162" i="1"/>
  <c r="BID162" i="1"/>
  <c r="BIC162" i="1"/>
  <c r="BIB162" i="1"/>
  <c r="BIA162" i="1"/>
  <c r="BHZ162" i="1"/>
  <c r="BHY162" i="1"/>
  <c r="BHX162" i="1"/>
  <c r="BHW162" i="1"/>
  <c r="BHV162" i="1"/>
  <c r="BHU162" i="1"/>
  <c r="BHT162" i="1"/>
  <c r="BHS162" i="1"/>
  <c r="BHR162" i="1"/>
  <c r="BHQ162" i="1"/>
  <c r="BHP162" i="1"/>
  <c r="BHO162" i="1"/>
  <c r="BHN162" i="1"/>
  <c r="BHM162" i="1"/>
  <c r="BHL162" i="1"/>
  <c r="BHK162" i="1"/>
  <c r="BHJ162" i="1"/>
  <c r="BHI162" i="1"/>
  <c r="BHH162" i="1"/>
  <c r="BHG162" i="1"/>
  <c r="BHF162" i="1"/>
  <c r="BHE162" i="1"/>
  <c r="BHD162" i="1"/>
  <c r="BHC162" i="1"/>
  <c r="BHB162" i="1"/>
  <c r="BHA162" i="1"/>
  <c r="BGZ162" i="1"/>
  <c r="BGY162" i="1"/>
  <c r="BGX162" i="1"/>
  <c r="BGW162" i="1"/>
  <c r="BGV162" i="1"/>
  <c r="BGU162" i="1"/>
  <c r="BGT162" i="1"/>
  <c r="BGS162" i="1"/>
  <c r="BGR162" i="1"/>
  <c r="BGQ162" i="1"/>
  <c r="BGP162" i="1"/>
  <c r="BGO162" i="1"/>
  <c r="BGN162" i="1"/>
  <c r="BGM162" i="1"/>
  <c r="BGL162" i="1"/>
  <c r="BGK162" i="1"/>
  <c r="BGJ162" i="1"/>
  <c r="BGI162" i="1"/>
  <c r="BGH162" i="1"/>
  <c r="BGG162" i="1"/>
  <c r="BGF162" i="1"/>
  <c r="BGE162" i="1"/>
  <c r="BGD162" i="1"/>
  <c r="BGC162" i="1"/>
  <c r="BGB162" i="1"/>
  <c r="BGA162" i="1"/>
  <c r="BFZ162" i="1"/>
  <c r="BFY162" i="1"/>
  <c r="BFX162" i="1"/>
  <c r="BFW162" i="1"/>
  <c r="BFV162" i="1"/>
  <c r="BFU162" i="1"/>
  <c r="BFT162" i="1"/>
  <c r="BFS162" i="1"/>
  <c r="BFR162" i="1"/>
  <c r="BFQ162" i="1"/>
  <c r="BFP162" i="1"/>
  <c r="BFO162" i="1"/>
  <c r="BFN162" i="1"/>
  <c r="BFM162" i="1"/>
  <c r="BFL162" i="1"/>
  <c r="BFK162" i="1"/>
  <c r="BFJ162" i="1"/>
  <c r="BFI162" i="1"/>
  <c r="BFH162" i="1"/>
  <c r="BFG162" i="1"/>
  <c r="BFF162" i="1"/>
  <c r="BFE162" i="1"/>
  <c r="BFD162" i="1"/>
  <c r="BFC162" i="1"/>
  <c r="BFB162" i="1"/>
  <c r="BFA162" i="1"/>
  <c r="BEZ162" i="1"/>
  <c r="BEY162" i="1"/>
  <c r="BEX162" i="1"/>
  <c r="BEW162" i="1"/>
  <c r="BEV162" i="1"/>
  <c r="BEU162" i="1"/>
  <c r="BET162" i="1"/>
  <c r="BES162" i="1"/>
  <c r="BER162" i="1"/>
  <c r="BEQ162" i="1"/>
  <c r="BEP162" i="1"/>
  <c r="BEO162" i="1"/>
  <c r="BEN162" i="1"/>
  <c r="BEM162" i="1"/>
  <c r="BEL162" i="1"/>
  <c r="BEK162" i="1"/>
  <c r="BEJ162" i="1"/>
  <c r="BEI162" i="1"/>
  <c r="BEH162" i="1"/>
  <c r="BEG162" i="1"/>
  <c r="BEF162" i="1"/>
  <c r="BEE162" i="1"/>
  <c r="BED162" i="1"/>
  <c r="BEC162" i="1"/>
  <c r="BEB162" i="1"/>
  <c r="BEA162" i="1"/>
  <c r="BDZ162" i="1"/>
  <c r="BDY162" i="1"/>
  <c r="BDX162" i="1"/>
  <c r="BDW162" i="1"/>
  <c r="BDV162" i="1"/>
  <c r="BDU162" i="1"/>
  <c r="BDT162" i="1"/>
  <c r="BDS162" i="1"/>
  <c r="BDR162" i="1"/>
  <c r="BDQ162" i="1"/>
  <c r="BDP162" i="1"/>
  <c r="BDO162" i="1"/>
  <c r="BDN162" i="1"/>
  <c r="BDM162" i="1"/>
  <c r="BDL162" i="1"/>
  <c r="BDK162" i="1"/>
  <c r="BDJ162" i="1"/>
  <c r="BDI162" i="1"/>
  <c r="BDH162" i="1"/>
  <c r="BDG162" i="1"/>
  <c r="BDF162" i="1"/>
  <c r="BDE162" i="1"/>
  <c r="BDD162" i="1"/>
  <c r="BDC162" i="1"/>
  <c r="BDB162" i="1"/>
  <c r="BDA162" i="1"/>
  <c r="BCZ162" i="1"/>
  <c r="BCY162" i="1"/>
  <c r="BCX162" i="1"/>
  <c r="BCW162" i="1"/>
  <c r="BCV162" i="1"/>
  <c r="BCU162" i="1"/>
  <c r="BCT162" i="1"/>
  <c r="BCS162" i="1"/>
  <c r="BCR162" i="1"/>
  <c r="BCQ162" i="1"/>
  <c r="BCP162" i="1"/>
  <c r="BCO162" i="1"/>
  <c r="BCN162" i="1"/>
  <c r="BCM162" i="1"/>
  <c r="BCL162" i="1"/>
  <c r="BCK162" i="1"/>
  <c r="BCJ162" i="1"/>
  <c r="BCI162" i="1"/>
  <c r="BCH162" i="1"/>
  <c r="BCG162" i="1"/>
  <c r="BCF162" i="1"/>
  <c r="BCE162" i="1"/>
  <c r="BCD162" i="1"/>
  <c r="BCC162" i="1"/>
  <c r="BCB162" i="1"/>
  <c r="BCA162" i="1"/>
  <c r="BBZ162" i="1"/>
  <c r="BBY162" i="1"/>
  <c r="BBX162" i="1"/>
  <c r="BBW162" i="1"/>
  <c r="BBV162" i="1"/>
  <c r="BBU162" i="1"/>
  <c r="BBT162" i="1"/>
  <c r="BBS162" i="1"/>
  <c r="BBR162" i="1"/>
  <c r="BBQ162" i="1"/>
  <c r="BBP162" i="1"/>
  <c r="BBO162" i="1"/>
  <c r="BBN162" i="1"/>
  <c r="BBM162" i="1"/>
  <c r="BBL162" i="1"/>
  <c r="BBK162" i="1"/>
  <c r="BBJ162" i="1"/>
  <c r="BBI162" i="1"/>
  <c r="BBH162" i="1"/>
  <c r="BBG162" i="1"/>
  <c r="BBF162" i="1"/>
  <c r="BBE162" i="1"/>
  <c r="BBD162" i="1"/>
  <c r="BBC162" i="1"/>
  <c r="BBB162" i="1"/>
  <c r="BBA162" i="1"/>
  <c r="BAZ162" i="1"/>
  <c r="BAY162" i="1"/>
  <c r="BAX162" i="1"/>
  <c r="BAW162" i="1"/>
  <c r="BAV162" i="1"/>
  <c r="BAU162" i="1"/>
  <c r="BAT162" i="1"/>
  <c r="BAS162" i="1"/>
  <c r="BAR162" i="1"/>
  <c r="BAQ162" i="1"/>
  <c r="BAP162" i="1"/>
  <c r="BAO162" i="1"/>
  <c r="BAN162" i="1"/>
  <c r="BAM162" i="1"/>
  <c r="BAL162" i="1"/>
  <c r="BAK162" i="1"/>
  <c r="BAJ162" i="1"/>
  <c r="BAI162" i="1"/>
  <c r="BAH162" i="1"/>
  <c r="BAG162" i="1"/>
  <c r="BAF162" i="1"/>
  <c r="BAE162" i="1"/>
  <c r="BAD162" i="1"/>
  <c r="BAC162" i="1"/>
  <c r="BAB162" i="1"/>
  <c r="BAA162" i="1"/>
  <c r="AZZ162" i="1"/>
  <c r="AZY162" i="1"/>
  <c r="AZX162" i="1"/>
  <c r="AZW162" i="1"/>
  <c r="AZV162" i="1"/>
  <c r="AZU162" i="1"/>
  <c r="AZT162" i="1"/>
  <c r="AZS162" i="1"/>
  <c r="AZR162" i="1"/>
  <c r="AZQ162" i="1"/>
  <c r="AZP162" i="1"/>
  <c r="AZO162" i="1"/>
  <c r="AZN162" i="1"/>
  <c r="AZM162" i="1"/>
  <c r="AZL162" i="1"/>
  <c r="AZK162" i="1"/>
  <c r="AZJ162" i="1"/>
  <c r="AZI162" i="1"/>
  <c r="AZH162" i="1"/>
  <c r="AZG162" i="1"/>
  <c r="AZF162" i="1"/>
  <c r="AZE162" i="1"/>
  <c r="AZD162" i="1"/>
  <c r="AZC162" i="1"/>
  <c r="AZB162" i="1"/>
  <c r="AZA162" i="1"/>
  <c r="AYZ162" i="1"/>
  <c r="AYY162" i="1"/>
  <c r="AYX162" i="1"/>
  <c r="AYW162" i="1"/>
  <c r="AYV162" i="1"/>
  <c r="AYU162" i="1"/>
  <c r="AYT162" i="1"/>
  <c r="AYS162" i="1"/>
  <c r="AYR162" i="1"/>
  <c r="AYQ162" i="1"/>
  <c r="AYP162" i="1"/>
  <c r="AYO162" i="1"/>
  <c r="AYN162" i="1"/>
  <c r="AYM162" i="1"/>
  <c r="AYL162" i="1"/>
  <c r="AYK162" i="1"/>
  <c r="AYJ162" i="1"/>
  <c r="AYI162" i="1"/>
  <c r="AYH162" i="1"/>
  <c r="AYG162" i="1"/>
  <c r="AYF162" i="1"/>
  <c r="AYE162" i="1"/>
  <c r="AYD162" i="1"/>
  <c r="AYC162" i="1"/>
  <c r="AYB162" i="1"/>
  <c r="AYA162" i="1"/>
  <c r="AXZ162" i="1"/>
  <c r="AXY162" i="1"/>
  <c r="AXX162" i="1"/>
  <c r="AXW162" i="1"/>
  <c r="AXV162" i="1"/>
  <c r="AXU162" i="1"/>
  <c r="AXT162" i="1"/>
  <c r="AXS162" i="1"/>
  <c r="AXR162" i="1"/>
  <c r="AXQ162" i="1"/>
  <c r="AXP162" i="1"/>
  <c r="AXO162" i="1"/>
  <c r="AXN162" i="1"/>
  <c r="AXM162" i="1"/>
  <c r="AXL162" i="1"/>
  <c r="AXK162" i="1"/>
  <c r="AXJ162" i="1"/>
  <c r="AXI162" i="1"/>
  <c r="AXH162" i="1"/>
  <c r="AXG162" i="1"/>
  <c r="AXF162" i="1"/>
  <c r="AXE162" i="1"/>
  <c r="AXD162" i="1"/>
  <c r="AXC162" i="1"/>
  <c r="AXB162" i="1"/>
  <c r="AXA162" i="1"/>
  <c r="AWZ162" i="1"/>
  <c r="AWY162" i="1"/>
  <c r="AWX162" i="1"/>
  <c r="AWW162" i="1"/>
  <c r="AWV162" i="1"/>
  <c r="AWU162" i="1"/>
  <c r="AWT162" i="1"/>
  <c r="AWS162" i="1"/>
  <c r="AWR162" i="1"/>
  <c r="AWQ162" i="1"/>
  <c r="AWP162" i="1"/>
  <c r="AWO162" i="1"/>
  <c r="AWN162" i="1"/>
  <c r="AWM162" i="1"/>
  <c r="AWL162" i="1"/>
  <c r="AWK162" i="1"/>
  <c r="AWJ162" i="1"/>
  <c r="AWI162" i="1"/>
  <c r="AWH162" i="1"/>
  <c r="AWG162" i="1"/>
  <c r="AWF162" i="1"/>
  <c r="AWE162" i="1"/>
  <c r="AWD162" i="1"/>
  <c r="AWC162" i="1"/>
  <c r="AWB162" i="1"/>
  <c r="AWA162" i="1"/>
  <c r="AVZ162" i="1"/>
  <c r="AVY162" i="1"/>
  <c r="AVX162" i="1"/>
  <c r="AVW162" i="1"/>
  <c r="AVV162" i="1"/>
  <c r="AVU162" i="1"/>
  <c r="AVT162" i="1"/>
  <c r="AVS162" i="1"/>
  <c r="AVR162" i="1"/>
  <c r="AVQ162" i="1"/>
  <c r="AVP162" i="1"/>
  <c r="AVO162" i="1"/>
  <c r="AVN162" i="1"/>
  <c r="AVM162" i="1"/>
  <c r="AVL162" i="1"/>
  <c r="AVK162" i="1"/>
  <c r="AVJ162" i="1"/>
  <c r="AVI162" i="1"/>
  <c r="AVH162" i="1"/>
  <c r="AVG162" i="1"/>
  <c r="AVF162" i="1"/>
  <c r="AVE162" i="1"/>
  <c r="AVD162" i="1"/>
  <c r="AVC162" i="1"/>
  <c r="AVB162" i="1"/>
  <c r="AVA162" i="1"/>
  <c r="AUZ162" i="1"/>
  <c r="AUY162" i="1"/>
  <c r="AUX162" i="1"/>
  <c r="AUW162" i="1"/>
  <c r="AUV162" i="1"/>
  <c r="AUU162" i="1"/>
  <c r="AUT162" i="1"/>
  <c r="AUS162" i="1"/>
  <c r="AUR162" i="1"/>
  <c r="AUQ162" i="1"/>
  <c r="AUP162" i="1"/>
  <c r="AUO162" i="1"/>
  <c r="AUN162" i="1"/>
  <c r="AUM162" i="1"/>
  <c r="AUL162" i="1"/>
  <c r="AUK162" i="1"/>
  <c r="AUJ162" i="1"/>
  <c r="AUI162" i="1"/>
  <c r="AUH162" i="1"/>
  <c r="AUG162" i="1"/>
  <c r="AUF162" i="1"/>
  <c r="AUE162" i="1"/>
  <c r="AUD162" i="1"/>
  <c r="AUC162" i="1"/>
  <c r="AUB162" i="1"/>
  <c r="AUA162" i="1"/>
  <c r="ATZ162" i="1"/>
  <c r="ATY162" i="1"/>
  <c r="ATX162" i="1"/>
  <c r="ATW162" i="1"/>
  <c r="ATV162" i="1"/>
  <c r="ATU162" i="1"/>
  <c r="ATT162" i="1"/>
  <c r="ATS162" i="1"/>
  <c r="ATR162" i="1"/>
  <c r="ATQ162" i="1"/>
  <c r="ATP162" i="1"/>
  <c r="ATO162" i="1"/>
  <c r="ATN162" i="1"/>
  <c r="ATM162" i="1"/>
  <c r="ATL162" i="1"/>
  <c r="ATK162" i="1"/>
  <c r="ATJ162" i="1"/>
  <c r="ATI162" i="1"/>
  <c r="ATH162" i="1"/>
  <c r="ATG162" i="1"/>
  <c r="ATF162" i="1"/>
  <c r="ATE162" i="1"/>
  <c r="ATD162" i="1"/>
  <c r="ATC162" i="1"/>
  <c r="ATB162" i="1"/>
  <c r="ATA162" i="1"/>
  <c r="ASZ162" i="1"/>
  <c r="ASY162" i="1"/>
  <c r="ASX162" i="1"/>
  <c r="ASW162" i="1"/>
  <c r="ASV162" i="1"/>
  <c r="ASU162" i="1"/>
  <c r="AST162" i="1"/>
  <c r="ASS162" i="1"/>
  <c r="ASR162" i="1"/>
  <c r="ASQ162" i="1"/>
  <c r="ASP162" i="1"/>
  <c r="ASO162" i="1"/>
  <c r="ASN162" i="1"/>
  <c r="ASM162" i="1"/>
  <c r="ASL162" i="1"/>
  <c r="ASK162" i="1"/>
  <c r="ASJ162" i="1"/>
  <c r="ASI162" i="1"/>
  <c r="ASH162" i="1"/>
  <c r="ASG162" i="1"/>
  <c r="ASF162" i="1"/>
  <c r="ASE162" i="1"/>
  <c r="ASD162" i="1"/>
  <c r="ASC162" i="1"/>
  <c r="ASB162" i="1"/>
  <c r="ASA162" i="1"/>
  <c r="ARZ162" i="1"/>
  <c r="ARY162" i="1"/>
  <c r="ARX162" i="1"/>
  <c r="ARW162" i="1"/>
  <c r="ARV162" i="1"/>
  <c r="ARU162" i="1"/>
  <c r="ART162" i="1"/>
  <c r="ARS162" i="1"/>
  <c r="ARR162" i="1"/>
  <c r="ARQ162" i="1"/>
  <c r="ARP162" i="1"/>
  <c r="ARO162" i="1"/>
  <c r="ARN162" i="1"/>
  <c r="ARM162" i="1"/>
  <c r="ARL162" i="1"/>
  <c r="ARK162" i="1"/>
  <c r="ARJ162" i="1"/>
  <c r="ARI162" i="1"/>
  <c r="ARH162" i="1"/>
  <c r="ARG162" i="1"/>
  <c r="ARF162" i="1"/>
  <c r="ARE162" i="1"/>
  <c r="ARD162" i="1"/>
  <c r="ARC162" i="1"/>
  <c r="ARB162" i="1"/>
  <c r="ARA162" i="1"/>
  <c r="AQZ162" i="1"/>
  <c r="AQY162" i="1"/>
  <c r="AQX162" i="1"/>
  <c r="AQW162" i="1"/>
  <c r="AQV162" i="1"/>
  <c r="AQU162" i="1"/>
  <c r="AQT162" i="1"/>
  <c r="AQS162" i="1"/>
  <c r="AQR162" i="1"/>
  <c r="AQQ162" i="1"/>
  <c r="AQP162" i="1"/>
  <c r="AQO162" i="1"/>
  <c r="AQN162" i="1"/>
  <c r="AQM162" i="1"/>
  <c r="AQL162" i="1"/>
  <c r="AQK162" i="1"/>
  <c r="AQJ162" i="1"/>
  <c r="AQI162" i="1"/>
  <c r="AQH162" i="1"/>
  <c r="AQG162" i="1"/>
  <c r="AQF162" i="1"/>
  <c r="AQE162" i="1"/>
  <c r="AQD162" i="1"/>
  <c r="AQC162" i="1"/>
  <c r="AQB162" i="1"/>
  <c r="AQA162" i="1"/>
  <c r="APZ162" i="1"/>
  <c r="APY162" i="1"/>
  <c r="APX162" i="1"/>
  <c r="APW162" i="1"/>
  <c r="APV162" i="1"/>
  <c r="APU162" i="1"/>
  <c r="APT162" i="1"/>
  <c r="APS162" i="1"/>
  <c r="APR162" i="1"/>
  <c r="APQ162" i="1"/>
  <c r="APP162" i="1"/>
  <c r="APO162" i="1"/>
  <c r="APN162" i="1"/>
  <c r="APM162" i="1"/>
  <c r="APL162" i="1"/>
  <c r="APK162" i="1"/>
  <c r="APJ162" i="1"/>
  <c r="API162" i="1"/>
  <c r="APH162" i="1"/>
  <c r="APG162" i="1"/>
  <c r="APF162" i="1"/>
  <c r="APE162" i="1"/>
  <c r="APD162" i="1"/>
  <c r="APC162" i="1"/>
  <c r="APB162" i="1"/>
  <c r="APA162" i="1"/>
  <c r="AOZ162" i="1"/>
  <c r="AOY162" i="1"/>
  <c r="AOX162" i="1"/>
  <c r="AOW162" i="1"/>
  <c r="AOV162" i="1"/>
  <c r="AOU162" i="1"/>
  <c r="AOT162" i="1"/>
  <c r="AOS162" i="1"/>
  <c r="AOR162" i="1"/>
  <c r="AOQ162" i="1"/>
  <c r="AOP162" i="1"/>
  <c r="AOO162" i="1"/>
  <c r="AON162" i="1"/>
  <c r="AOM162" i="1"/>
  <c r="AOL162" i="1"/>
  <c r="AOK162" i="1"/>
  <c r="AOJ162" i="1"/>
  <c r="AOI162" i="1"/>
  <c r="AOH162" i="1"/>
  <c r="AOG162" i="1"/>
  <c r="AOF162" i="1"/>
  <c r="AOE162" i="1"/>
  <c r="AOD162" i="1"/>
  <c r="AOC162" i="1"/>
  <c r="AOB162" i="1"/>
  <c r="AOA162" i="1"/>
  <c r="ANZ162" i="1"/>
  <c r="ANY162" i="1"/>
  <c r="ANX162" i="1"/>
  <c r="ANW162" i="1"/>
  <c r="ANV162" i="1"/>
  <c r="ANU162" i="1"/>
  <c r="ANT162" i="1"/>
  <c r="ANS162" i="1"/>
  <c r="ANR162" i="1"/>
  <c r="ANQ162" i="1"/>
  <c r="ANP162" i="1"/>
  <c r="ANO162" i="1"/>
  <c r="ANN162" i="1"/>
  <c r="ANM162" i="1"/>
  <c r="ANL162" i="1"/>
  <c r="ANK162" i="1"/>
  <c r="ANJ162" i="1"/>
  <c r="ANI162" i="1"/>
  <c r="ANH162" i="1"/>
  <c r="ANG162" i="1"/>
  <c r="ANF162" i="1"/>
  <c r="ANE162" i="1"/>
  <c r="AND162" i="1"/>
  <c r="ANC162" i="1"/>
  <c r="ANB162" i="1"/>
  <c r="ANA162" i="1"/>
  <c r="AMZ162" i="1"/>
  <c r="AMY162" i="1"/>
  <c r="AMX162" i="1"/>
  <c r="AMW162" i="1"/>
  <c r="AMV162" i="1"/>
  <c r="AMU162" i="1"/>
  <c r="AMT162" i="1"/>
  <c r="AMS162" i="1"/>
  <c r="AMR162" i="1"/>
  <c r="AMQ162" i="1"/>
  <c r="AMP162" i="1"/>
  <c r="AMO162" i="1"/>
  <c r="AMN162" i="1"/>
  <c r="AMM162" i="1"/>
  <c r="AML162" i="1"/>
  <c r="AMK162" i="1"/>
  <c r="AMJ162" i="1"/>
  <c r="AMI162" i="1"/>
  <c r="AMH162" i="1"/>
  <c r="AMG162" i="1"/>
  <c r="AMF162" i="1"/>
  <c r="AME162" i="1"/>
  <c r="AMD162" i="1"/>
  <c r="AMC162" i="1"/>
  <c r="AMB162" i="1"/>
  <c r="AMA162" i="1"/>
  <c r="ALZ162" i="1"/>
  <c r="ALY162" i="1"/>
  <c r="ALX162" i="1"/>
  <c r="ALW162" i="1"/>
  <c r="ALV162" i="1"/>
  <c r="ALU162" i="1"/>
  <c r="ALT162" i="1"/>
  <c r="ALS162" i="1"/>
  <c r="ALR162" i="1"/>
  <c r="ALQ162" i="1"/>
  <c r="ALP162" i="1"/>
  <c r="ALO162" i="1"/>
  <c r="ALN162" i="1"/>
  <c r="ALM162" i="1"/>
  <c r="ALL162" i="1"/>
  <c r="ALK162" i="1"/>
  <c r="ALJ162" i="1"/>
  <c r="ALI162" i="1"/>
  <c r="ALH162" i="1"/>
  <c r="ALG162" i="1"/>
  <c r="ALF162" i="1"/>
  <c r="ALE162" i="1"/>
  <c r="ALD162" i="1"/>
  <c r="ALC162" i="1"/>
  <c r="ALB162" i="1"/>
  <c r="ALA162" i="1"/>
  <c r="AKZ162" i="1"/>
  <c r="AKY162" i="1"/>
  <c r="AKX162" i="1"/>
  <c r="AKW162" i="1"/>
  <c r="AKV162" i="1"/>
  <c r="AKU162" i="1"/>
  <c r="AKT162" i="1"/>
  <c r="AKS162" i="1"/>
  <c r="AKR162" i="1"/>
  <c r="AKQ162" i="1"/>
  <c r="AKP162" i="1"/>
  <c r="AKO162" i="1"/>
  <c r="AKN162" i="1"/>
  <c r="AKM162" i="1"/>
  <c r="AKL162" i="1"/>
  <c r="AKK162" i="1"/>
  <c r="AKJ162" i="1"/>
  <c r="AKI162" i="1"/>
  <c r="AKH162" i="1"/>
  <c r="AKG162" i="1"/>
  <c r="AKF162" i="1"/>
  <c r="AKE162" i="1"/>
  <c r="AKD162" i="1"/>
  <c r="AKC162" i="1"/>
  <c r="AKB162" i="1"/>
  <c r="AKA162" i="1"/>
  <c r="AJZ162" i="1"/>
  <c r="AJY162" i="1"/>
  <c r="AJX162" i="1"/>
  <c r="AJW162" i="1"/>
  <c r="AJV162" i="1"/>
  <c r="AJU162" i="1"/>
  <c r="AJT162" i="1"/>
  <c r="AJS162" i="1"/>
  <c r="AJR162" i="1"/>
  <c r="AJQ162" i="1"/>
  <c r="AJP162" i="1"/>
  <c r="AJO162" i="1"/>
  <c r="AJN162" i="1"/>
  <c r="AJM162" i="1"/>
  <c r="AJL162" i="1"/>
  <c r="AJK162" i="1"/>
  <c r="AJJ162" i="1"/>
  <c r="AJI162" i="1"/>
  <c r="AJH162" i="1"/>
  <c r="AJG162" i="1"/>
  <c r="AJF162" i="1"/>
  <c r="AJE162" i="1"/>
  <c r="AJD162" i="1"/>
  <c r="AJC162" i="1"/>
  <c r="AJB162" i="1"/>
  <c r="AJA162" i="1"/>
  <c r="AIZ162" i="1"/>
  <c r="AIY162" i="1"/>
  <c r="AIX162" i="1"/>
  <c r="AIW162" i="1"/>
  <c r="AIV162" i="1"/>
  <c r="AIU162" i="1"/>
  <c r="AIT162" i="1"/>
  <c r="AIS162" i="1"/>
  <c r="AIR162" i="1"/>
  <c r="AIQ162" i="1"/>
  <c r="AIP162" i="1"/>
  <c r="AIO162" i="1"/>
  <c r="AIN162" i="1"/>
  <c r="AIM162" i="1"/>
  <c r="AIL162" i="1"/>
  <c r="AIK162" i="1"/>
  <c r="AIJ162" i="1"/>
  <c r="AII162" i="1"/>
  <c r="AIH162" i="1"/>
  <c r="AIG162" i="1"/>
  <c r="AIF162" i="1"/>
  <c r="AIE162" i="1"/>
  <c r="AID162" i="1"/>
  <c r="AIC162" i="1"/>
  <c r="AIB162" i="1"/>
  <c r="AIA162" i="1"/>
  <c r="AHZ162" i="1"/>
  <c r="AHY162" i="1"/>
  <c r="AHX162" i="1"/>
  <c r="AHW162" i="1"/>
  <c r="AHV162" i="1"/>
  <c r="AHU162" i="1"/>
  <c r="AHT162" i="1"/>
  <c r="AHS162" i="1"/>
  <c r="AHR162" i="1"/>
  <c r="AHQ162" i="1"/>
  <c r="AHP162" i="1"/>
  <c r="AHO162" i="1"/>
  <c r="AHN162" i="1"/>
  <c r="AHM162" i="1"/>
  <c r="AHL162" i="1"/>
  <c r="AHK162" i="1"/>
  <c r="AHJ162" i="1"/>
  <c r="AHI162" i="1"/>
  <c r="AHH162" i="1"/>
  <c r="AHG162" i="1"/>
  <c r="AHF162" i="1"/>
  <c r="AHE162" i="1"/>
  <c r="AHD162" i="1"/>
  <c r="AHC162" i="1"/>
  <c r="AHB162" i="1"/>
  <c r="AHA162" i="1"/>
  <c r="AGZ162" i="1"/>
  <c r="AGY162" i="1"/>
  <c r="AGX162" i="1"/>
  <c r="AGW162" i="1"/>
  <c r="AGV162" i="1"/>
  <c r="AGU162" i="1"/>
  <c r="AGT162" i="1"/>
  <c r="AGS162" i="1"/>
  <c r="AGR162" i="1"/>
  <c r="AGQ162" i="1"/>
  <c r="AGP162" i="1"/>
  <c r="AGO162" i="1"/>
  <c r="AGN162" i="1"/>
  <c r="AGM162" i="1"/>
  <c r="AGL162" i="1"/>
  <c r="AGK162" i="1"/>
  <c r="AGJ162" i="1"/>
  <c r="AGI162" i="1"/>
  <c r="AGH162" i="1"/>
  <c r="AGG162" i="1"/>
  <c r="AGF162" i="1"/>
  <c r="AGE162" i="1"/>
  <c r="AGD162" i="1"/>
  <c r="AGC162" i="1"/>
  <c r="AGB162" i="1"/>
  <c r="AGA162" i="1"/>
  <c r="AFZ162" i="1"/>
  <c r="AFY162" i="1"/>
  <c r="AFX162" i="1"/>
  <c r="AFW162" i="1"/>
  <c r="AFV162" i="1"/>
  <c r="AFU162" i="1"/>
  <c r="AFT162" i="1"/>
  <c r="AFS162" i="1"/>
  <c r="AFR162" i="1"/>
  <c r="AFQ162" i="1"/>
  <c r="AFP162" i="1"/>
  <c r="AFO162" i="1"/>
  <c r="AFN162" i="1"/>
  <c r="AFM162" i="1"/>
  <c r="AFL162" i="1"/>
  <c r="AFK162" i="1"/>
  <c r="AFJ162" i="1"/>
  <c r="AFI162" i="1"/>
  <c r="AFH162" i="1"/>
  <c r="AFG162" i="1"/>
  <c r="AFF162" i="1"/>
  <c r="AFE162" i="1"/>
  <c r="AFD162" i="1"/>
  <c r="AFC162" i="1"/>
  <c r="AFB162" i="1"/>
  <c r="AFA162" i="1"/>
  <c r="AEZ162" i="1"/>
  <c r="AEY162" i="1"/>
  <c r="AEX162" i="1"/>
  <c r="AEW162" i="1"/>
  <c r="AEV162" i="1"/>
  <c r="AEU162" i="1"/>
  <c r="AET162" i="1"/>
  <c r="AES162" i="1"/>
  <c r="AER162" i="1"/>
  <c r="AEQ162" i="1"/>
  <c r="AEP162" i="1"/>
  <c r="AEO162" i="1"/>
  <c r="AEN162" i="1"/>
  <c r="AEM162" i="1"/>
  <c r="AEL162" i="1"/>
  <c r="AEK162" i="1"/>
  <c r="AEJ162" i="1"/>
  <c r="AEI162" i="1"/>
  <c r="AEH162" i="1"/>
  <c r="AEG162" i="1"/>
  <c r="AEF162" i="1"/>
  <c r="AEE162" i="1"/>
  <c r="AED162" i="1"/>
  <c r="AEC162" i="1"/>
  <c r="AEB162" i="1"/>
  <c r="AEA162" i="1"/>
  <c r="ADZ162" i="1"/>
  <c r="ADY162" i="1"/>
  <c r="ADX162" i="1"/>
  <c r="ADW162" i="1"/>
  <c r="ADV162" i="1"/>
  <c r="ADU162" i="1"/>
  <c r="ADT162" i="1"/>
  <c r="ADS162" i="1"/>
  <c r="ADR162" i="1"/>
  <c r="ADQ162" i="1"/>
  <c r="ADP162" i="1"/>
  <c r="ADO162" i="1"/>
  <c r="ADN162" i="1"/>
  <c r="ADM162" i="1"/>
  <c r="ADL162" i="1"/>
  <c r="ADK162" i="1"/>
  <c r="ADJ162" i="1"/>
  <c r="ADI162" i="1"/>
  <c r="ADH162" i="1"/>
  <c r="ADG162" i="1"/>
  <c r="ADF162" i="1"/>
  <c r="ADE162" i="1"/>
  <c r="ADD162" i="1"/>
  <c r="ADC162" i="1"/>
  <c r="ADB162" i="1"/>
  <c r="ADA162" i="1"/>
  <c r="ACZ162" i="1"/>
  <c r="ACY162" i="1"/>
  <c r="ACX162" i="1"/>
  <c r="ACW162" i="1"/>
  <c r="ACV162" i="1"/>
  <c r="ACU162" i="1"/>
  <c r="ACT162" i="1"/>
  <c r="ACS162" i="1"/>
  <c r="ACR162" i="1"/>
  <c r="ACQ162" i="1"/>
  <c r="ACP162" i="1"/>
  <c r="ACO162" i="1"/>
  <c r="ACN162" i="1"/>
  <c r="ACM162" i="1"/>
  <c r="ACL162" i="1"/>
  <c r="ACK162" i="1"/>
  <c r="ACJ162" i="1"/>
  <c r="ACI162" i="1"/>
  <c r="ACH162" i="1"/>
  <c r="ACG162" i="1"/>
  <c r="ACF162" i="1"/>
  <c r="ACE162" i="1"/>
  <c r="ACD162" i="1"/>
  <c r="ACC162" i="1"/>
  <c r="ACB162" i="1"/>
  <c r="ACA162" i="1"/>
  <c r="ABZ162" i="1"/>
  <c r="ABY162" i="1"/>
  <c r="ABX162" i="1"/>
  <c r="ABW162" i="1"/>
  <c r="ABV162" i="1"/>
  <c r="ABU162" i="1"/>
  <c r="ABT162" i="1"/>
  <c r="ABS162" i="1"/>
  <c r="ABR162" i="1"/>
  <c r="ABQ162" i="1"/>
  <c r="ABP162" i="1"/>
  <c r="ABO162" i="1"/>
  <c r="ABN162" i="1"/>
  <c r="ABM162" i="1"/>
  <c r="ABL162" i="1"/>
  <c r="ABK162" i="1"/>
  <c r="ABJ162" i="1"/>
  <c r="ABI162" i="1"/>
  <c r="ABH162" i="1"/>
  <c r="ABG162" i="1"/>
  <c r="ABF162" i="1"/>
  <c r="ABE162" i="1"/>
  <c r="ABD162" i="1"/>
  <c r="ABC162" i="1"/>
  <c r="ABB162" i="1"/>
  <c r="ABA162" i="1"/>
  <c r="AAZ162" i="1"/>
  <c r="AAY162" i="1"/>
  <c r="AAX162" i="1"/>
  <c r="AAW162" i="1"/>
  <c r="AAV162" i="1"/>
  <c r="AAU162" i="1"/>
  <c r="AAT162" i="1"/>
  <c r="AAS162" i="1"/>
  <c r="AAR162" i="1"/>
  <c r="AAQ162" i="1"/>
  <c r="AAP162" i="1"/>
  <c r="AAO162" i="1"/>
  <c r="AAN162" i="1"/>
  <c r="AAM162" i="1"/>
  <c r="AAL162" i="1"/>
  <c r="AAK162" i="1"/>
  <c r="AAJ162" i="1"/>
  <c r="AAI162" i="1"/>
  <c r="AAH162" i="1"/>
  <c r="AAG162" i="1"/>
  <c r="AAF162" i="1"/>
  <c r="AAE162" i="1"/>
  <c r="AAD162" i="1"/>
  <c r="AAC162" i="1"/>
  <c r="AAB162" i="1"/>
  <c r="AAA162" i="1"/>
  <c r="ZZ162" i="1"/>
  <c r="ZY162" i="1"/>
  <c r="ZX162" i="1"/>
  <c r="ZW162" i="1"/>
  <c r="ZV162" i="1"/>
  <c r="ZU162" i="1"/>
  <c r="ZT162" i="1"/>
  <c r="ZS162" i="1"/>
  <c r="ZR162" i="1"/>
  <c r="ZQ162" i="1"/>
  <c r="ZP162" i="1"/>
  <c r="ZO162" i="1"/>
  <c r="ZN162" i="1"/>
  <c r="ZM162" i="1"/>
  <c r="ZL162" i="1"/>
  <c r="ZK162" i="1"/>
  <c r="ZJ162" i="1"/>
  <c r="ZI162" i="1"/>
  <c r="ZH162" i="1"/>
  <c r="ZG162" i="1"/>
  <c r="ZF162" i="1"/>
  <c r="ZE162" i="1"/>
  <c r="ZD162" i="1"/>
  <c r="ZC162" i="1"/>
  <c r="ZB162" i="1"/>
  <c r="ZA162" i="1"/>
  <c r="YZ162" i="1"/>
  <c r="YY162" i="1"/>
  <c r="YX162" i="1"/>
  <c r="YW162" i="1"/>
  <c r="YV162" i="1"/>
  <c r="YU162" i="1"/>
  <c r="YT162" i="1"/>
  <c r="YS162" i="1"/>
  <c r="YR162" i="1"/>
  <c r="YQ162" i="1"/>
  <c r="YP162" i="1"/>
  <c r="YO162" i="1"/>
  <c r="YN162" i="1"/>
  <c r="YM162" i="1"/>
  <c r="YL162" i="1"/>
  <c r="YK162" i="1"/>
  <c r="YJ162" i="1"/>
  <c r="YI162" i="1"/>
  <c r="YH162" i="1"/>
  <c r="YG162" i="1"/>
  <c r="YF162" i="1"/>
  <c r="YE162" i="1"/>
  <c r="YD162" i="1"/>
  <c r="YC162" i="1"/>
  <c r="YB162" i="1"/>
  <c r="YA162" i="1"/>
  <c r="XZ162" i="1"/>
  <c r="XY162" i="1"/>
  <c r="XX162" i="1"/>
  <c r="XW162" i="1"/>
  <c r="XV162" i="1"/>
  <c r="XU162" i="1"/>
  <c r="XT162" i="1"/>
  <c r="XS162" i="1"/>
  <c r="XR162" i="1"/>
  <c r="XQ162" i="1"/>
  <c r="XP162" i="1"/>
  <c r="XO162" i="1"/>
  <c r="XN162" i="1"/>
  <c r="XM162" i="1"/>
  <c r="XL162" i="1"/>
  <c r="XK162" i="1"/>
  <c r="XJ162" i="1"/>
  <c r="XI162" i="1"/>
  <c r="XH162" i="1"/>
  <c r="XG162" i="1"/>
  <c r="XF162" i="1"/>
  <c r="XE162" i="1"/>
  <c r="XD162" i="1"/>
  <c r="XC162" i="1"/>
  <c r="XB162" i="1"/>
  <c r="XA162" i="1"/>
  <c r="WZ162" i="1"/>
  <c r="WY162" i="1"/>
  <c r="WX162" i="1"/>
  <c r="WW162" i="1"/>
  <c r="WV162" i="1"/>
  <c r="WU162" i="1"/>
  <c r="WT162" i="1"/>
  <c r="WS162" i="1"/>
  <c r="WR162" i="1"/>
  <c r="WQ162" i="1"/>
  <c r="WP162" i="1"/>
  <c r="WO162" i="1"/>
  <c r="WN162" i="1"/>
  <c r="WM162" i="1"/>
  <c r="WL162" i="1"/>
  <c r="WK162" i="1"/>
  <c r="WJ162" i="1"/>
  <c r="WI162" i="1"/>
  <c r="WH162" i="1"/>
  <c r="WG162" i="1"/>
  <c r="WF162" i="1"/>
  <c r="WE162" i="1"/>
  <c r="WD162" i="1"/>
  <c r="WC162" i="1"/>
  <c r="WB162" i="1"/>
  <c r="WA162" i="1"/>
  <c r="VZ162" i="1"/>
  <c r="VY162" i="1"/>
  <c r="VX162" i="1"/>
  <c r="VW162" i="1"/>
  <c r="VV162" i="1"/>
  <c r="VU162" i="1"/>
  <c r="VT162" i="1"/>
  <c r="VS162" i="1"/>
  <c r="VR162" i="1"/>
  <c r="VQ162" i="1"/>
  <c r="VP162" i="1"/>
  <c r="VO162" i="1"/>
  <c r="VN162" i="1"/>
  <c r="VM162" i="1"/>
  <c r="VL162" i="1"/>
  <c r="VK162" i="1"/>
  <c r="VJ162" i="1"/>
  <c r="VI162" i="1"/>
  <c r="VH162" i="1"/>
  <c r="VG162" i="1"/>
  <c r="VF162" i="1"/>
  <c r="VE162" i="1"/>
  <c r="VD162" i="1"/>
  <c r="VC162" i="1"/>
  <c r="VB162" i="1"/>
  <c r="VA162" i="1"/>
  <c r="UZ162" i="1"/>
  <c r="UY162" i="1"/>
  <c r="UX162" i="1"/>
  <c r="UW162" i="1"/>
  <c r="UV162" i="1"/>
  <c r="UU162" i="1"/>
  <c r="UT162" i="1"/>
  <c r="US162" i="1"/>
  <c r="UR162" i="1"/>
  <c r="UQ162" i="1"/>
  <c r="UP162" i="1"/>
  <c r="UO162" i="1"/>
  <c r="UN162" i="1"/>
  <c r="UM162" i="1"/>
  <c r="UL162" i="1"/>
  <c r="UK162" i="1"/>
  <c r="UJ162" i="1"/>
  <c r="UI162" i="1"/>
  <c r="UH162" i="1"/>
  <c r="UG162" i="1"/>
  <c r="UF162" i="1"/>
  <c r="UE162" i="1"/>
  <c r="UD162" i="1"/>
  <c r="UC162" i="1"/>
  <c r="UB162" i="1"/>
  <c r="UA162" i="1"/>
  <c r="TZ162" i="1"/>
  <c r="TY162" i="1"/>
  <c r="TX162" i="1"/>
  <c r="TW162" i="1"/>
  <c r="TV162" i="1"/>
  <c r="TU162" i="1"/>
  <c r="TT162" i="1"/>
  <c r="TS162" i="1"/>
  <c r="TR162" i="1"/>
  <c r="TQ162" i="1"/>
  <c r="TP162" i="1"/>
  <c r="TO162" i="1"/>
  <c r="TN162" i="1"/>
  <c r="TM162" i="1"/>
  <c r="TL162" i="1"/>
  <c r="TK162" i="1"/>
  <c r="TJ162" i="1"/>
  <c r="TI162" i="1"/>
  <c r="TH162" i="1"/>
  <c r="TG162" i="1"/>
  <c r="TF162" i="1"/>
  <c r="TE162" i="1"/>
  <c r="TD162" i="1"/>
  <c r="TC162" i="1"/>
  <c r="TB162" i="1"/>
  <c r="TA162" i="1"/>
  <c r="SZ162" i="1"/>
  <c r="SY162" i="1"/>
  <c r="SX162" i="1"/>
  <c r="SW162" i="1"/>
  <c r="SV162" i="1"/>
  <c r="SU162" i="1"/>
  <c r="ST162" i="1"/>
  <c r="SS162" i="1"/>
  <c r="SR162" i="1"/>
  <c r="SQ162" i="1"/>
  <c r="SP162" i="1"/>
  <c r="SO162" i="1"/>
  <c r="SN162" i="1"/>
  <c r="SM162" i="1"/>
  <c r="SL162" i="1"/>
  <c r="SK162" i="1"/>
  <c r="SJ162" i="1"/>
  <c r="SI162" i="1"/>
  <c r="SH162" i="1"/>
  <c r="SG162" i="1"/>
  <c r="SF162" i="1"/>
  <c r="SE162" i="1"/>
  <c r="SD162" i="1"/>
  <c r="SC162" i="1"/>
  <c r="SB162" i="1"/>
  <c r="SA162" i="1"/>
  <c r="RZ162" i="1"/>
  <c r="RY162" i="1"/>
  <c r="RX162" i="1"/>
  <c r="RW162" i="1"/>
  <c r="RV162" i="1"/>
  <c r="RU162" i="1"/>
  <c r="RT162" i="1"/>
  <c r="RS162" i="1"/>
  <c r="RR162" i="1"/>
  <c r="RQ162" i="1"/>
  <c r="RP162" i="1"/>
  <c r="RO162" i="1"/>
  <c r="RN162" i="1"/>
  <c r="RM162" i="1"/>
  <c r="RL162" i="1"/>
  <c r="RK162" i="1"/>
  <c r="RJ162" i="1"/>
  <c r="RI162" i="1"/>
  <c r="RH162" i="1"/>
  <c r="RG162" i="1"/>
  <c r="RF162" i="1"/>
  <c r="RE162" i="1"/>
  <c r="RD162" i="1"/>
  <c r="RC162" i="1"/>
  <c r="RB162" i="1"/>
  <c r="RA162" i="1"/>
  <c r="QZ162" i="1"/>
  <c r="QY162" i="1"/>
  <c r="QX162" i="1"/>
  <c r="QW162" i="1"/>
  <c r="QV162" i="1"/>
  <c r="QU162" i="1"/>
  <c r="QT162" i="1"/>
  <c r="QS162" i="1"/>
  <c r="QR162" i="1"/>
  <c r="QQ162" i="1"/>
  <c r="QP162" i="1"/>
  <c r="QO162" i="1"/>
  <c r="QN162" i="1"/>
  <c r="QM162" i="1"/>
  <c r="QL162" i="1"/>
  <c r="QK162" i="1"/>
  <c r="QJ162" i="1"/>
  <c r="QI162" i="1"/>
  <c r="QH162" i="1"/>
  <c r="QG162" i="1"/>
  <c r="QF162" i="1"/>
  <c r="QE162" i="1"/>
  <c r="QD162" i="1"/>
  <c r="QC162" i="1"/>
  <c r="QB162" i="1"/>
  <c r="QA162" i="1"/>
  <c r="PZ162" i="1"/>
  <c r="PY162" i="1"/>
  <c r="PX162" i="1"/>
  <c r="PW162" i="1"/>
  <c r="PV162" i="1"/>
  <c r="PU162" i="1"/>
  <c r="PT162" i="1"/>
  <c r="PS162" i="1"/>
  <c r="PR162" i="1"/>
  <c r="PQ162" i="1"/>
  <c r="PP162" i="1"/>
  <c r="PO162" i="1"/>
  <c r="PN162" i="1"/>
  <c r="PM162" i="1"/>
  <c r="PL162" i="1"/>
  <c r="PK162" i="1"/>
  <c r="PJ162" i="1"/>
  <c r="PI162" i="1"/>
  <c r="PH162" i="1"/>
  <c r="PG162" i="1"/>
  <c r="PF162" i="1"/>
  <c r="PE162" i="1"/>
  <c r="PD162" i="1"/>
  <c r="PC162" i="1"/>
  <c r="PB162" i="1"/>
  <c r="PA162" i="1"/>
  <c r="OZ162" i="1"/>
  <c r="OY162" i="1"/>
  <c r="OX162" i="1"/>
  <c r="OW162" i="1"/>
  <c r="OV162" i="1"/>
  <c r="OU162" i="1"/>
  <c r="OT162" i="1"/>
  <c r="OS162" i="1"/>
  <c r="OR162" i="1"/>
  <c r="OQ162" i="1"/>
  <c r="OP162" i="1"/>
  <c r="OO162" i="1"/>
  <c r="ON162" i="1"/>
  <c r="OM162" i="1"/>
  <c r="OL162" i="1"/>
  <c r="OK162" i="1"/>
  <c r="OJ162" i="1"/>
  <c r="OI162" i="1"/>
  <c r="OH162" i="1"/>
  <c r="OG162" i="1"/>
  <c r="OF162" i="1"/>
  <c r="OE162" i="1"/>
  <c r="OD162" i="1"/>
  <c r="OC162" i="1"/>
  <c r="OB162" i="1"/>
  <c r="OA162" i="1"/>
  <c r="NZ162" i="1"/>
  <c r="NY162" i="1"/>
  <c r="NX162" i="1"/>
  <c r="NW162" i="1"/>
  <c r="NV162" i="1"/>
  <c r="NU162" i="1"/>
  <c r="NT162" i="1"/>
  <c r="NS162" i="1"/>
  <c r="NR162" i="1"/>
  <c r="NQ162" i="1"/>
  <c r="NP162" i="1"/>
  <c r="NO162" i="1"/>
  <c r="NN162" i="1"/>
  <c r="NM162" i="1"/>
  <c r="NL162" i="1"/>
  <c r="NK162" i="1"/>
  <c r="NJ162" i="1"/>
  <c r="NI162" i="1"/>
  <c r="NH162" i="1"/>
  <c r="NG162" i="1"/>
  <c r="NF162" i="1"/>
  <c r="NE162" i="1"/>
  <c r="ND162" i="1"/>
  <c r="NC162" i="1"/>
  <c r="NB162" i="1"/>
  <c r="NA162" i="1"/>
  <c r="MZ162" i="1"/>
  <c r="MY162" i="1"/>
  <c r="MX162" i="1"/>
  <c r="MW162" i="1"/>
  <c r="MV162" i="1"/>
  <c r="MU162" i="1"/>
  <c r="MT162" i="1"/>
  <c r="MS162" i="1"/>
  <c r="MR162" i="1"/>
  <c r="MQ162" i="1"/>
  <c r="MP162" i="1"/>
  <c r="MO162" i="1"/>
  <c r="MN162" i="1"/>
  <c r="MM162" i="1"/>
  <c r="ML162" i="1"/>
  <c r="MK162" i="1"/>
  <c r="MJ162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LS162" i="1"/>
  <c r="LR162" i="1"/>
  <c r="LQ162" i="1"/>
  <c r="LP162" i="1"/>
  <c r="LO162" i="1"/>
  <c r="LN162" i="1"/>
  <c r="LM162" i="1"/>
  <c r="LL162" i="1"/>
  <c r="LK162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KP162" i="1"/>
  <c r="KO162" i="1"/>
  <c r="KN162" i="1"/>
  <c r="KM162" i="1"/>
  <c r="KL162" i="1"/>
  <c r="KK162" i="1"/>
  <c r="KJ162" i="1"/>
  <c r="KI162" i="1"/>
  <c r="KH162" i="1"/>
  <c r="KG162" i="1"/>
  <c r="KF162" i="1"/>
  <c r="KE162" i="1"/>
  <c r="KD162" i="1"/>
  <c r="KC162" i="1"/>
  <c r="KB162" i="1"/>
  <c r="KA162" i="1"/>
  <c r="JZ162" i="1"/>
  <c r="JY162" i="1"/>
  <c r="JX162" i="1"/>
  <c r="JW162" i="1"/>
  <c r="JV162" i="1"/>
  <c r="JU162" i="1"/>
  <c r="JT162" i="1"/>
  <c r="JS162" i="1"/>
  <c r="JR162" i="1"/>
  <c r="JQ162" i="1"/>
  <c r="JP162" i="1"/>
  <c r="JO162" i="1"/>
  <c r="JN162" i="1"/>
  <c r="JM162" i="1"/>
  <c r="JL162" i="1"/>
  <c r="JK162" i="1"/>
  <c r="JJ162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BYT161" i="1"/>
  <c r="BYS161" i="1"/>
  <c r="BYR161" i="1"/>
  <c r="BYQ161" i="1"/>
  <c r="BYP161" i="1"/>
  <c r="BYO161" i="1"/>
  <c r="BYN161" i="1"/>
  <c r="BYM161" i="1"/>
  <c r="BYL161" i="1"/>
  <c r="BYK161" i="1"/>
  <c r="BYJ161" i="1"/>
  <c r="BYI161" i="1"/>
  <c r="BYH161" i="1"/>
  <c r="BYG161" i="1"/>
  <c r="BYF161" i="1"/>
  <c r="BYE161" i="1"/>
  <c r="BYD161" i="1"/>
  <c r="BYC161" i="1"/>
  <c r="BYB161" i="1"/>
  <c r="BYA161" i="1"/>
  <c r="BXZ161" i="1"/>
  <c r="BXY161" i="1"/>
  <c r="BXX161" i="1"/>
  <c r="BXW161" i="1"/>
  <c r="BXV161" i="1"/>
  <c r="BXU161" i="1"/>
  <c r="BXT161" i="1"/>
  <c r="BXS161" i="1"/>
  <c r="BXR161" i="1"/>
  <c r="BXQ161" i="1"/>
  <c r="BXP161" i="1"/>
  <c r="BXO161" i="1"/>
  <c r="BXN161" i="1"/>
  <c r="BXM161" i="1"/>
  <c r="BXL161" i="1"/>
  <c r="BXK161" i="1"/>
  <c r="BXJ161" i="1"/>
  <c r="BXI161" i="1"/>
  <c r="BXH161" i="1"/>
  <c r="BXG161" i="1"/>
  <c r="BXF161" i="1"/>
  <c r="BXE161" i="1"/>
  <c r="BXD161" i="1"/>
  <c r="BXC161" i="1"/>
  <c r="BXB161" i="1"/>
  <c r="BXA161" i="1"/>
  <c r="BWZ161" i="1"/>
  <c r="BWY161" i="1"/>
  <c r="BWX161" i="1"/>
  <c r="BWW161" i="1"/>
  <c r="BWV161" i="1"/>
  <c r="BWU161" i="1"/>
  <c r="BWT161" i="1"/>
  <c r="BWS161" i="1"/>
  <c r="BWR161" i="1"/>
  <c r="BWQ161" i="1"/>
  <c r="BWP161" i="1"/>
  <c r="BWO161" i="1"/>
  <c r="BWN161" i="1"/>
  <c r="BWM161" i="1"/>
  <c r="BWL161" i="1"/>
  <c r="BWK161" i="1"/>
  <c r="BWJ161" i="1"/>
  <c r="BWI161" i="1"/>
  <c r="BWH161" i="1"/>
  <c r="BWG161" i="1"/>
  <c r="BWF161" i="1"/>
  <c r="BWE161" i="1"/>
  <c r="BWD161" i="1"/>
  <c r="BWC161" i="1"/>
  <c r="BWB161" i="1"/>
  <c r="BWA161" i="1"/>
  <c r="BVZ161" i="1"/>
  <c r="BVY161" i="1"/>
  <c r="BVX161" i="1"/>
  <c r="BVW161" i="1"/>
  <c r="BVV161" i="1"/>
  <c r="BVU161" i="1"/>
  <c r="BVT161" i="1"/>
  <c r="BVS161" i="1"/>
  <c r="BVR161" i="1"/>
  <c r="BVQ161" i="1"/>
  <c r="BVP161" i="1"/>
  <c r="BVO161" i="1"/>
  <c r="BVN161" i="1"/>
  <c r="BVM161" i="1"/>
  <c r="BVL161" i="1"/>
  <c r="BVK161" i="1"/>
  <c r="BVJ161" i="1"/>
  <c r="BVI161" i="1"/>
  <c r="BVH161" i="1"/>
  <c r="BVG161" i="1"/>
  <c r="BVF161" i="1"/>
  <c r="BVE161" i="1"/>
  <c r="BVD161" i="1"/>
  <c r="BVC161" i="1"/>
  <c r="BVB161" i="1"/>
  <c r="BVA161" i="1"/>
  <c r="BUZ161" i="1"/>
  <c r="BUY161" i="1"/>
  <c r="BUX161" i="1"/>
  <c r="BUW161" i="1"/>
  <c r="BUV161" i="1"/>
  <c r="BUU161" i="1"/>
  <c r="BUT161" i="1"/>
  <c r="BUS161" i="1"/>
  <c r="BUR161" i="1"/>
  <c r="BUQ161" i="1"/>
  <c r="BUP161" i="1"/>
  <c r="BUO161" i="1"/>
  <c r="BUN161" i="1"/>
  <c r="BUM161" i="1"/>
  <c r="BUL161" i="1"/>
  <c r="BUK161" i="1"/>
  <c r="BUJ161" i="1"/>
  <c r="BUI161" i="1"/>
  <c r="BUH161" i="1"/>
  <c r="BUG161" i="1"/>
  <c r="BUF161" i="1"/>
  <c r="BUE161" i="1"/>
  <c r="BUD161" i="1"/>
  <c r="BUC161" i="1"/>
  <c r="BUB161" i="1"/>
  <c r="BUA161" i="1"/>
  <c r="BTZ161" i="1"/>
  <c r="BTY161" i="1"/>
  <c r="BTX161" i="1"/>
  <c r="BTW161" i="1"/>
  <c r="BTV161" i="1"/>
  <c r="BTU161" i="1"/>
  <c r="BTT161" i="1"/>
  <c r="BTS161" i="1"/>
  <c r="BTR161" i="1"/>
  <c r="BTQ161" i="1"/>
  <c r="BTP161" i="1"/>
  <c r="BTO161" i="1"/>
  <c r="BTN161" i="1"/>
  <c r="BTM161" i="1"/>
  <c r="BTL161" i="1"/>
  <c r="BTK161" i="1"/>
  <c r="BTJ161" i="1"/>
  <c r="BTI161" i="1"/>
  <c r="BTH161" i="1"/>
  <c r="BTG161" i="1"/>
  <c r="BTF161" i="1"/>
  <c r="BTE161" i="1"/>
  <c r="BTD161" i="1"/>
  <c r="BTC161" i="1"/>
  <c r="BTB161" i="1"/>
  <c r="BTA161" i="1"/>
  <c r="BSZ161" i="1"/>
  <c r="BSY161" i="1"/>
  <c r="BSX161" i="1"/>
  <c r="BSW161" i="1"/>
  <c r="BSV161" i="1"/>
  <c r="BSU161" i="1"/>
  <c r="BST161" i="1"/>
  <c r="BSS161" i="1"/>
  <c r="BSR161" i="1"/>
  <c r="BSQ161" i="1"/>
  <c r="BSP161" i="1"/>
  <c r="BSO161" i="1"/>
  <c r="BSN161" i="1"/>
  <c r="BSM161" i="1"/>
  <c r="BSL161" i="1"/>
  <c r="BSK161" i="1"/>
  <c r="BSJ161" i="1"/>
  <c r="BSI161" i="1"/>
  <c r="BSH161" i="1"/>
  <c r="BSG161" i="1"/>
  <c r="BSF161" i="1"/>
  <c r="BSE161" i="1"/>
  <c r="BSD161" i="1"/>
  <c r="BSC161" i="1"/>
  <c r="BSB161" i="1"/>
  <c r="BSA161" i="1"/>
  <c r="BRZ161" i="1"/>
  <c r="BRY161" i="1"/>
  <c r="BRX161" i="1"/>
  <c r="BRW161" i="1"/>
  <c r="BRV161" i="1"/>
  <c r="BRU161" i="1"/>
  <c r="BRT161" i="1"/>
  <c r="BRS161" i="1"/>
  <c r="BRR161" i="1"/>
  <c r="BRQ161" i="1"/>
  <c r="BRP161" i="1"/>
  <c r="BRO161" i="1"/>
  <c r="BRN161" i="1"/>
  <c r="BRM161" i="1"/>
  <c r="BRL161" i="1"/>
  <c r="BRK161" i="1"/>
  <c r="BRJ161" i="1"/>
  <c r="BRI161" i="1"/>
  <c r="BRH161" i="1"/>
  <c r="BRG161" i="1"/>
  <c r="BRF161" i="1"/>
  <c r="BRE161" i="1"/>
  <c r="BRD161" i="1"/>
  <c r="BRC161" i="1"/>
  <c r="BRB161" i="1"/>
  <c r="BRA161" i="1"/>
  <c r="BQZ161" i="1"/>
  <c r="BQY161" i="1"/>
  <c r="BQX161" i="1"/>
  <c r="BQW161" i="1"/>
  <c r="BQV161" i="1"/>
  <c r="BQU161" i="1"/>
  <c r="BQT161" i="1"/>
  <c r="BQS161" i="1"/>
  <c r="BQR161" i="1"/>
  <c r="BQQ161" i="1"/>
  <c r="BQP161" i="1"/>
  <c r="BQO161" i="1"/>
  <c r="BQN161" i="1"/>
  <c r="BQM161" i="1"/>
  <c r="BQL161" i="1"/>
  <c r="BQK161" i="1"/>
  <c r="BQJ161" i="1"/>
  <c r="BQI161" i="1"/>
  <c r="BQH161" i="1"/>
  <c r="BQG161" i="1"/>
  <c r="BQF161" i="1"/>
  <c r="BQE161" i="1"/>
  <c r="BQD161" i="1"/>
  <c r="BQC161" i="1"/>
  <c r="BQB161" i="1"/>
  <c r="BQA161" i="1"/>
  <c r="BPZ161" i="1"/>
  <c r="BPY161" i="1"/>
  <c r="BPX161" i="1"/>
  <c r="BPW161" i="1"/>
  <c r="BPV161" i="1"/>
  <c r="BPU161" i="1"/>
  <c r="BPT161" i="1"/>
  <c r="BPS161" i="1"/>
  <c r="BPR161" i="1"/>
  <c r="BPQ161" i="1"/>
  <c r="BPP161" i="1"/>
  <c r="BPO161" i="1"/>
  <c r="BPN161" i="1"/>
  <c r="BPM161" i="1"/>
  <c r="BPL161" i="1"/>
  <c r="BPK161" i="1"/>
  <c r="BPJ161" i="1"/>
  <c r="BPI161" i="1"/>
  <c r="BPH161" i="1"/>
  <c r="BPG161" i="1"/>
  <c r="BPF161" i="1"/>
  <c r="BPE161" i="1"/>
  <c r="BPD161" i="1"/>
  <c r="BPC161" i="1"/>
  <c r="BPB161" i="1"/>
  <c r="BPA161" i="1"/>
  <c r="BOZ161" i="1"/>
  <c r="BOY161" i="1"/>
  <c r="BOX161" i="1"/>
  <c r="BOW161" i="1"/>
  <c r="BOV161" i="1"/>
  <c r="BOU161" i="1"/>
  <c r="BOT161" i="1"/>
  <c r="BOS161" i="1"/>
  <c r="BOR161" i="1"/>
  <c r="BOQ161" i="1"/>
  <c r="BOP161" i="1"/>
  <c r="BOO161" i="1"/>
  <c r="BON161" i="1"/>
  <c r="BOM161" i="1"/>
  <c r="BOL161" i="1"/>
  <c r="BOK161" i="1"/>
  <c r="BOJ161" i="1"/>
  <c r="BOI161" i="1"/>
  <c r="BOH161" i="1"/>
  <c r="BOG161" i="1"/>
  <c r="BOF161" i="1"/>
  <c r="BOE161" i="1"/>
  <c r="BOD161" i="1"/>
  <c r="BOC161" i="1"/>
  <c r="BOB161" i="1"/>
  <c r="BOA161" i="1"/>
  <c r="BNZ161" i="1"/>
  <c r="BNY161" i="1"/>
  <c r="BNX161" i="1"/>
  <c r="BNW161" i="1"/>
  <c r="BNV161" i="1"/>
  <c r="BNU161" i="1"/>
  <c r="BNT161" i="1"/>
  <c r="BNS161" i="1"/>
  <c r="BNR161" i="1"/>
  <c r="BNQ161" i="1"/>
  <c r="BNP161" i="1"/>
  <c r="BNO161" i="1"/>
  <c r="BNN161" i="1"/>
  <c r="BNM161" i="1"/>
  <c r="BNL161" i="1"/>
  <c r="BNK161" i="1"/>
  <c r="BNJ161" i="1"/>
  <c r="BNI161" i="1"/>
  <c r="BNH161" i="1"/>
  <c r="BNG161" i="1"/>
  <c r="BNF161" i="1"/>
  <c r="BNE161" i="1"/>
  <c r="BND161" i="1"/>
  <c r="BNC161" i="1"/>
  <c r="BNB161" i="1"/>
  <c r="BNA161" i="1"/>
  <c r="BMZ161" i="1"/>
  <c r="BMY161" i="1"/>
  <c r="BMX161" i="1"/>
  <c r="BMW161" i="1"/>
  <c r="BMV161" i="1"/>
  <c r="BMU161" i="1"/>
  <c r="BMT161" i="1"/>
  <c r="BMS161" i="1"/>
  <c r="BMR161" i="1"/>
  <c r="BMQ161" i="1"/>
  <c r="BMP161" i="1"/>
  <c r="BMO161" i="1"/>
  <c r="BMN161" i="1"/>
  <c r="BMM161" i="1"/>
  <c r="BML161" i="1"/>
  <c r="BMK161" i="1"/>
  <c r="BMJ161" i="1"/>
  <c r="BMI161" i="1"/>
  <c r="BMH161" i="1"/>
  <c r="BMG161" i="1"/>
  <c r="BMF161" i="1"/>
  <c r="BME161" i="1"/>
  <c r="BMD161" i="1"/>
  <c r="BMC161" i="1"/>
  <c r="BMB161" i="1"/>
  <c r="BMA161" i="1"/>
  <c r="BLZ161" i="1"/>
  <c r="BLY161" i="1"/>
  <c r="BLX161" i="1"/>
  <c r="BLW161" i="1"/>
  <c r="BLV161" i="1"/>
  <c r="BLU161" i="1"/>
  <c r="BLT161" i="1"/>
  <c r="BLS161" i="1"/>
  <c r="BLR161" i="1"/>
  <c r="BLQ161" i="1"/>
  <c r="BLP161" i="1"/>
  <c r="BLO161" i="1"/>
  <c r="BLN161" i="1"/>
  <c r="BLM161" i="1"/>
  <c r="BLL161" i="1"/>
  <c r="BLK161" i="1"/>
  <c r="BLJ161" i="1"/>
  <c r="BLI161" i="1"/>
  <c r="BLH161" i="1"/>
  <c r="BLG161" i="1"/>
  <c r="BLF161" i="1"/>
  <c r="BLE161" i="1"/>
  <c r="BLD161" i="1"/>
  <c r="BLC161" i="1"/>
  <c r="BLB161" i="1"/>
  <c r="BLA161" i="1"/>
  <c r="BKZ161" i="1"/>
  <c r="BKY161" i="1"/>
  <c r="BKX161" i="1"/>
  <c r="BKW161" i="1"/>
  <c r="BKV161" i="1"/>
  <c r="BKU161" i="1"/>
  <c r="BKT161" i="1"/>
  <c r="BKS161" i="1"/>
  <c r="BKR161" i="1"/>
  <c r="BKQ161" i="1"/>
  <c r="BKP161" i="1"/>
  <c r="BKO161" i="1"/>
  <c r="BKN161" i="1"/>
  <c r="BKM161" i="1"/>
  <c r="BKL161" i="1"/>
  <c r="BKK161" i="1"/>
  <c r="BKJ161" i="1"/>
  <c r="BKI161" i="1"/>
  <c r="BKH161" i="1"/>
  <c r="BKG161" i="1"/>
  <c r="BKF161" i="1"/>
  <c r="BKE161" i="1"/>
  <c r="BKD161" i="1"/>
  <c r="BKC161" i="1"/>
  <c r="BKB161" i="1"/>
  <c r="BKA161" i="1"/>
  <c r="BJZ161" i="1"/>
  <c r="BJY161" i="1"/>
  <c r="BJX161" i="1"/>
  <c r="BJW161" i="1"/>
  <c r="BJV161" i="1"/>
  <c r="BJU161" i="1"/>
  <c r="BJT161" i="1"/>
  <c r="BJS161" i="1"/>
  <c r="BJR161" i="1"/>
  <c r="BJQ161" i="1"/>
  <c r="BJP161" i="1"/>
  <c r="BJO161" i="1"/>
  <c r="BJN161" i="1"/>
  <c r="BJM161" i="1"/>
  <c r="BJL161" i="1"/>
  <c r="BJK161" i="1"/>
  <c r="BJJ161" i="1"/>
  <c r="BJI161" i="1"/>
  <c r="BJH161" i="1"/>
  <c r="BJG161" i="1"/>
  <c r="BJF161" i="1"/>
  <c r="BJE161" i="1"/>
  <c r="BJD161" i="1"/>
  <c r="BJC161" i="1"/>
  <c r="BJB161" i="1"/>
  <c r="BJA161" i="1"/>
  <c r="BIZ161" i="1"/>
  <c r="BIY161" i="1"/>
  <c r="BIX161" i="1"/>
  <c r="BIW161" i="1"/>
  <c r="BIV161" i="1"/>
  <c r="BIU161" i="1"/>
  <c r="BIT161" i="1"/>
  <c r="BIS161" i="1"/>
  <c r="BIR161" i="1"/>
  <c r="BIQ161" i="1"/>
  <c r="BIP161" i="1"/>
  <c r="BIO161" i="1"/>
  <c r="BIN161" i="1"/>
  <c r="BIM161" i="1"/>
  <c r="BIL161" i="1"/>
  <c r="BIK161" i="1"/>
  <c r="BIJ161" i="1"/>
  <c r="BII161" i="1"/>
  <c r="BIH161" i="1"/>
  <c r="BIG161" i="1"/>
  <c r="BIF161" i="1"/>
  <c r="BIE161" i="1"/>
  <c r="BID161" i="1"/>
  <c r="BIC161" i="1"/>
  <c r="BIB161" i="1"/>
  <c r="BIA161" i="1"/>
  <c r="BHZ161" i="1"/>
  <c r="BHY161" i="1"/>
  <c r="BHX161" i="1"/>
  <c r="BHW161" i="1"/>
  <c r="BHV161" i="1"/>
  <c r="BHU161" i="1"/>
  <c r="BHT161" i="1"/>
  <c r="BHS161" i="1"/>
  <c r="BHR161" i="1"/>
  <c r="BHQ161" i="1"/>
  <c r="BHP161" i="1"/>
  <c r="BHO161" i="1"/>
  <c r="BHN161" i="1"/>
  <c r="BHM161" i="1"/>
  <c r="BHL161" i="1"/>
  <c r="BHK161" i="1"/>
  <c r="BHJ161" i="1"/>
  <c r="BHI161" i="1"/>
  <c r="BHH161" i="1"/>
  <c r="BHG161" i="1"/>
  <c r="BHF161" i="1"/>
  <c r="BHE161" i="1"/>
  <c r="BHD161" i="1"/>
  <c r="BHC161" i="1"/>
  <c r="BHB161" i="1"/>
  <c r="BHA161" i="1"/>
  <c r="BGZ161" i="1"/>
  <c r="BGY161" i="1"/>
  <c r="BGX161" i="1"/>
  <c r="BGW161" i="1"/>
  <c r="BGV161" i="1"/>
  <c r="BGU161" i="1"/>
  <c r="BGT161" i="1"/>
  <c r="BGS161" i="1"/>
  <c r="BGR161" i="1"/>
  <c r="BGQ161" i="1"/>
  <c r="BGP161" i="1"/>
  <c r="BGO161" i="1"/>
  <c r="BGN161" i="1"/>
  <c r="BGM161" i="1"/>
  <c r="BGL161" i="1"/>
  <c r="BGK161" i="1"/>
  <c r="BGJ161" i="1"/>
  <c r="BGI161" i="1"/>
  <c r="BGH161" i="1"/>
  <c r="BGG161" i="1"/>
  <c r="BGF161" i="1"/>
  <c r="BGE161" i="1"/>
  <c r="BGD161" i="1"/>
  <c r="BGC161" i="1"/>
  <c r="BGB161" i="1"/>
  <c r="BGA161" i="1"/>
  <c r="BFZ161" i="1"/>
  <c r="BFY161" i="1"/>
  <c r="BFX161" i="1"/>
  <c r="BFW161" i="1"/>
  <c r="BFV161" i="1"/>
  <c r="BFU161" i="1"/>
  <c r="BFT161" i="1"/>
  <c r="BFS161" i="1"/>
  <c r="BFR161" i="1"/>
  <c r="BFQ161" i="1"/>
  <c r="BFP161" i="1"/>
  <c r="BFO161" i="1"/>
  <c r="BFN161" i="1"/>
  <c r="BFM161" i="1"/>
  <c r="BFL161" i="1"/>
  <c r="BFK161" i="1"/>
  <c r="BFJ161" i="1"/>
  <c r="BFI161" i="1"/>
  <c r="BFH161" i="1"/>
  <c r="BFG161" i="1"/>
  <c r="BFF161" i="1"/>
  <c r="BFE161" i="1"/>
  <c r="BFD161" i="1"/>
  <c r="BFC161" i="1"/>
  <c r="BFB161" i="1"/>
  <c r="BFA161" i="1"/>
  <c r="BEZ161" i="1"/>
  <c r="BEY161" i="1"/>
  <c r="BEX161" i="1"/>
  <c r="BEW161" i="1"/>
  <c r="BEV161" i="1"/>
  <c r="BEU161" i="1"/>
  <c r="BET161" i="1"/>
  <c r="BES161" i="1"/>
  <c r="BER161" i="1"/>
  <c r="BEQ161" i="1"/>
  <c r="BEP161" i="1"/>
  <c r="BEO161" i="1"/>
  <c r="BEN161" i="1"/>
  <c r="BEM161" i="1"/>
  <c r="BEL161" i="1"/>
  <c r="BEK161" i="1"/>
  <c r="BEJ161" i="1"/>
  <c r="BEI161" i="1"/>
  <c r="BEH161" i="1"/>
  <c r="BEG161" i="1"/>
  <c r="BEF161" i="1"/>
  <c r="BEE161" i="1"/>
  <c r="BED161" i="1"/>
  <c r="BEC161" i="1"/>
  <c r="BEB161" i="1"/>
  <c r="BEA161" i="1"/>
  <c r="BDZ161" i="1"/>
  <c r="BDY161" i="1"/>
  <c r="BDX161" i="1"/>
  <c r="BDW161" i="1"/>
  <c r="BDV161" i="1"/>
  <c r="BDU161" i="1"/>
  <c r="BDT161" i="1"/>
  <c r="BDS161" i="1"/>
  <c r="BDR161" i="1"/>
  <c r="BDQ161" i="1"/>
  <c r="BDP161" i="1"/>
  <c r="BDO161" i="1"/>
  <c r="BDN161" i="1"/>
  <c r="BDM161" i="1"/>
  <c r="BDL161" i="1"/>
  <c r="BDK161" i="1"/>
  <c r="BDJ161" i="1"/>
  <c r="BDI161" i="1"/>
  <c r="BDH161" i="1"/>
  <c r="BDG161" i="1"/>
  <c r="BDF161" i="1"/>
  <c r="BDE161" i="1"/>
  <c r="BDD161" i="1"/>
  <c r="BDC161" i="1"/>
  <c r="BDB161" i="1"/>
  <c r="BDA161" i="1"/>
  <c r="BCZ161" i="1"/>
  <c r="BCY161" i="1"/>
  <c r="BCX161" i="1"/>
  <c r="BCW161" i="1"/>
  <c r="BCV161" i="1"/>
  <c r="BCU161" i="1"/>
  <c r="BCT161" i="1"/>
  <c r="BCS161" i="1"/>
  <c r="BCR161" i="1"/>
  <c r="BCQ161" i="1"/>
  <c r="BCP161" i="1"/>
  <c r="BCO161" i="1"/>
  <c r="BCN161" i="1"/>
  <c r="BCM161" i="1"/>
  <c r="BCL161" i="1"/>
  <c r="BCK161" i="1"/>
  <c r="BCJ161" i="1"/>
  <c r="BCI161" i="1"/>
  <c r="BCH161" i="1"/>
  <c r="BCG161" i="1"/>
  <c r="BCF161" i="1"/>
  <c r="BCE161" i="1"/>
  <c r="BCD161" i="1"/>
  <c r="BCC161" i="1"/>
  <c r="BCB161" i="1"/>
  <c r="BCA161" i="1"/>
  <c r="BBZ161" i="1"/>
  <c r="BBY161" i="1"/>
  <c r="BBX161" i="1"/>
  <c r="BBW161" i="1"/>
  <c r="BBV161" i="1"/>
  <c r="BBU161" i="1"/>
  <c r="BBT161" i="1"/>
  <c r="BBS161" i="1"/>
  <c r="BBR161" i="1"/>
  <c r="BBQ161" i="1"/>
  <c r="BBP161" i="1"/>
  <c r="BBO161" i="1"/>
  <c r="BBN161" i="1"/>
  <c r="BBM161" i="1"/>
  <c r="BBL161" i="1"/>
  <c r="BBK161" i="1"/>
  <c r="BBJ161" i="1"/>
  <c r="BBI161" i="1"/>
  <c r="BBH161" i="1"/>
  <c r="BBG161" i="1"/>
  <c r="BBF161" i="1"/>
  <c r="BBE161" i="1"/>
  <c r="BBD161" i="1"/>
  <c r="BBC161" i="1"/>
  <c r="BBB161" i="1"/>
  <c r="BBA161" i="1"/>
  <c r="BAZ161" i="1"/>
  <c r="BAY161" i="1"/>
  <c r="BAX161" i="1"/>
  <c r="BAW161" i="1"/>
  <c r="BAV161" i="1"/>
  <c r="BAU161" i="1"/>
  <c r="BAT161" i="1"/>
  <c r="BAS161" i="1"/>
  <c r="BAR161" i="1"/>
  <c r="BAQ161" i="1"/>
  <c r="BAP161" i="1"/>
  <c r="BAO161" i="1"/>
  <c r="BAN161" i="1"/>
  <c r="BAM161" i="1"/>
  <c r="BAL161" i="1"/>
  <c r="BAK161" i="1"/>
  <c r="BAJ161" i="1"/>
  <c r="BAI161" i="1"/>
  <c r="BAH161" i="1"/>
  <c r="BAG161" i="1"/>
  <c r="BAF161" i="1"/>
  <c r="BAE161" i="1"/>
  <c r="BAD161" i="1"/>
  <c r="BAC161" i="1"/>
  <c r="BAB161" i="1"/>
  <c r="BAA161" i="1"/>
  <c r="AZZ161" i="1"/>
  <c r="AZY161" i="1"/>
  <c r="AZX161" i="1"/>
  <c r="AZW161" i="1"/>
  <c r="AZV161" i="1"/>
  <c r="AZU161" i="1"/>
  <c r="AZT161" i="1"/>
  <c r="AZS161" i="1"/>
  <c r="AZR161" i="1"/>
  <c r="AZQ161" i="1"/>
  <c r="AZP161" i="1"/>
  <c r="AZO161" i="1"/>
  <c r="AZN161" i="1"/>
  <c r="AZM161" i="1"/>
  <c r="AZL161" i="1"/>
  <c r="AZK161" i="1"/>
  <c r="AZJ161" i="1"/>
  <c r="AZI161" i="1"/>
  <c r="AZH161" i="1"/>
  <c r="AZG161" i="1"/>
  <c r="AZF161" i="1"/>
  <c r="AZE161" i="1"/>
  <c r="AZD161" i="1"/>
  <c r="AZC161" i="1"/>
  <c r="AZB161" i="1"/>
  <c r="AZA161" i="1"/>
  <c r="AYZ161" i="1"/>
  <c r="AYY161" i="1"/>
  <c r="AYX161" i="1"/>
  <c r="AYW161" i="1"/>
  <c r="AYV161" i="1"/>
  <c r="AYU161" i="1"/>
  <c r="AYT161" i="1"/>
  <c r="AYS161" i="1"/>
  <c r="AYR161" i="1"/>
  <c r="AYQ161" i="1"/>
  <c r="AYP161" i="1"/>
  <c r="AYO161" i="1"/>
  <c r="AYN161" i="1"/>
  <c r="AYM161" i="1"/>
  <c r="AYL161" i="1"/>
  <c r="AYK161" i="1"/>
  <c r="AYJ161" i="1"/>
  <c r="AYI161" i="1"/>
  <c r="AYH161" i="1"/>
  <c r="AYG161" i="1"/>
  <c r="AYF161" i="1"/>
  <c r="AYE161" i="1"/>
  <c r="AYD161" i="1"/>
  <c r="AYC161" i="1"/>
  <c r="AYB161" i="1"/>
  <c r="AYA161" i="1"/>
  <c r="AXZ161" i="1"/>
  <c r="AXY161" i="1"/>
  <c r="AXX161" i="1"/>
  <c r="AXW161" i="1"/>
  <c r="AXV161" i="1"/>
  <c r="AXU161" i="1"/>
  <c r="AXT161" i="1"/>
  <c r="AXS161" i="1"/>
  <c r="AXR161" i="1"/>
  <c r="AXQ161" i="1"/>
  <c r="AXP161" i="1"/>
  <c r="AXO161" i="1"/>
  <c r="AXN161" i="1"/>
  <c r="AXM161" i="1"/>
  <c r="AXL161" i="1"/>
  <c r="AXK161" i="1"/>
  <c r="AXJ161" i="1"/>
  <c r="AXI161" i="1"/>
  <c r="AXH161" i="1"/>
  <c r="AXG161" i="1"/>
  <c r="AXF161" i="1"/>
  <c r="AXE161" i="1"/>
  <c r="AXD161" i="1"/>
  <c r="AXC161" i="1"/>
  <c r="AXB161" i="1"/>
  <c r="AXA161" i="1"/>
  <c r="AWZ161" i="1"/>
  <c r="AWY161" i="1"/>
  <c r="AWX161" i="1"/>
  <c r="AWW161" i="1"/>
  <c r="AWV161" i="1"/>
  <c r="AWU161" i="1"/>
  <c r="AWT161" i="1"/>
  <c r="AWS161" i="1"/>
  <c r="AWR161" i="1"/>
  <c r="AWQ161" i="1"/>
  <c r="AWP161" i="1"/>
  <c r="AWO161" i="1"/>
  <c r="AWN161" i="1"/>
  <c r="AWM161" i="1"/>
  <c r="AWL161" i="1"/>
  <c r="AWK161" i="1"/>
  <c r="AWJ161" i="1"/>
  <c r="AWI161" i="1"/>
  <c r="AWH161" i="1"/>
  <c r="AWG161" i="1"/>
  <c r="AWF161" i="1"/>
  <c r="AWE161" i="1"/>
  <c r="AWD161" i="1"/>
  <c r="AWC161" i="1"/>
  <c r="AWB161" i="1"/>
  <c r="AWA161" i="1"/>
  <c r="AVZ161" i="1"/>
  <c r="AVY161" i="1"/>
  <c r="AVX161" i="1"/>
  <c r="AVW161" i="1"/>
  <c r="AVV161" i="1"/>
  <c r="AVU161" i="1"/>
  <c r="AVT161" i="1"/>
  <c r="AVS161" i="1"/>
  <c r="AVR161" i="1"/>
  <c r="AVQ161" i="1"/>
  <c r="AVP161" i="1"/>
  <c r="AVO161" i="1"/>
  <c r="AVN161" i="1"/>
  <c r="AVM161" i="1"/>
  <c r="AVL161" i="1"/>
  <c r="AVK161" i="1"/>
  <c r="AVJ161" i="1"/>
  <c r="AVI161" i="1"/>
  <c r="AVH161" i="1"/>
  <c r="AVG161" i="1"/>
  <c r="AVF161" i="1"/>
  <c r="AVE161" i="1"/>
  <c r="AVD161" i="1"/>
  <c r="AVC161" i="1"/>
  <c r="AVB161" i="1"/>
  <c r="AVA161" i="1"/>
  <c r="AUZ161" i="1"/>
  <c r="AUY161" i="1"/>
  <c r="AUX161" i="1"/>
  <c r="AUW161" i="1"/>
  <c r="AUV161" i="1"/>
  <c r="AUU161" i="1"/>
  <c r="AUT161" i="1"/>
  <c r="AUS161" i="1"/>
  <c r="AUR161" i="1"/>
  <c r="AUQ161" i="1"/>
  <c r="AUP161" i="1"/>
  <c r="AUO161" i="1"/>
  <c r="AUN161" i="1"/>
  <c r="AUM161" i="1"/>
  <c r="AUL161" i="1"/>
  <c r="AUK161" i="1"/>
  <c r="AUJ161" i="1"/>
  <c r="AUI161" i="1"/>
  <c r="AUH161" i="1"/>
  <c r="AUG161" i="1"/>
  <c r="AUF161" i="1"/>
  <c r="AUE161" i="1"/>
  <c r="AUD161" i="1"/>
  <c r="AUC161" i="1"/>
  <c r="AUB161" i="1"/>
  <c r="AUA161" i="1"/>
  <c r="ATZ161" i="1"/>
  <c r="ATY161" i="1"/>
  <c r="ATX161" i="1"/>
  <c r="ATW161" i="1"/>
  <c r="ATV161" i="1"/>
  <c r="ATU161" i="1"/>
  <c r="ATT161" i="1"/>
  <c r="ATS161" i="1"/>
  <c r="ATR161" i="1"/>
  <c r="ATQ161" i="1"/>
  <c r="ATP161" i="1"/>
  <c r="ATO161" i="1"/>
  <c r="ATN161" i="1"/>
  <c r="ATM161" i="1"/>
  <c r="ATL161" i="1"/>
  <c r="ATK161" i="1"/>
  <c r="ATJ161" i="1"/>
  <c r="ATI161" i="1"/>
  <c r="ATH161" i="1"/>
  <c r="ATG161" i="1"/>
  <c r="ATF161" i="1"/>
  <c r="ATE161" i="1"/>
  <c r="ATD161" i="1"/>
  <c r="ATC161" i="1"/>
  <c r="ATB161" i="1"/>
  <c r="ATA161" i="1"/>
  <c r="ASZ161" i="1"/>
  <c r="ASY161" i="1"/>
  <c r="ASX161" i="1"/>
  <c r="ASW161" i="1"/>
  <c r="ASV161" i="1"/>
  <c r="ASU161" i="1"/>
  <c r="AST161" i="1"/>
  <c r="ASS161" i="1"/>
  <c r="ASR161" i="1"/>
  <c r="ASQ161" i="1"/>
  <c r="ASP161" i="1"/>
  <c r="ASO161" i="1"/>
  <c r="ASN161" i="1"/>
  <c r="ASM161" i="1"/>
  <c r="ASL161" i="1"/>
  <c r="ASK161" i="1"/>
  <c r="ASJ161" i="1"/>
  <c r="ASI161" i="1"/>
  <c r="ASH161" i="1"/>
  <c r="ASG161" i="1"/>
  <c r="ASF161" i="1"/>
  <c r="ASE161" i="1"/>
  <c r="ASD161" i="1"/>
  <c r="ASC161" i="1"/>
  <c r="ASB161" i="1"/>
  <c r="ASA161" i="1"/>
  <c r="ARZ161" i="1"/>
  <c r="ARY161" i="1"/>
  <c r="ARX161" i="1"/>
  <c r="ARW161" i="1"/>
  <c r="ARV161" i="1"/>
  <c r="ARU161" i="1"/>
  <c r="ART161" i="1"/>
  <c r="ARS161" i="1"/>
  <c r="ARR161" i="1"/>
  <c r="ARQ161" i="1"/>
  <c r="ARP161" i="1"/>
  <c r="ARO161" i="1"/>
  <c r="ARN161" i="1"/>
  <c r="ARM161" i="1"/>
  <c r="ARL161" i="1"/>
  <c r="ARK161" i="1"/>
  <c r="ARJ161" i="1"/>
  <c r="ARI161" i="1"/>
  <c r="ARH161" i="1"/>
  <c r="ARG161" i="1"/>
  <c r="ARF161" i="1"/>
  <c r="ARE161" i="1"/>
  <c r="ARD161" i="1"/>
  <c r="ARC161" i="1"/>
  <c r="ARB161" i="1"/>
  <c r="ARA161" i="1"/>
  <c r="AQZ161" i="1"/>
  <c r="AQY161" i="1"/>
  <c r="AQX161" i="1"/>
  <c r="AQW161" i="1"/>
  <c r="AQV161" i="1"/>
  <c r="AQU161" i="1"/>
  <c r="AQT161" i="1"/>
  <c r="AQS161" i="1"/>
  <c r="AQR161" i="1"/>
  <c r="AQQ161" i="1"/>
  <c r="AQP161" i="1"/>
  <c r="AQO161" i="1"/>
  <c r="AQN161" i="1"/>
  <c r="AQM161" i="1"/>
  <c r="AQL161" i="1"/>
  <c r="AQK161" i="1"/>
  <c r="AQJ161" i="1"/>
  <c r="AQI161" i="1"/>
  <c r="AQH161" i="1"/>
  <c r="AQG161" i="1"/>
  <c r="AQF161" i="1"/>
  <c r="AQE161" i="1"/>
  <c r="AQD161" i="1"/>
  <c r="AQC161" i="1"/>
  <c r="AQB161" i="1"/>
  <c r="AQA161" i="1"/>
  <c r="APZ161" i="1"/>
  <c r="APY161" i="1"/>
  <c r="APX161" i="1"/>
  <c r="APW161" i="1"/>
  <c r="APV161" i="1"/>
  <c r="APU161" i="1"/>
  <c r="APT161" i="1"/>
  <c r="APS161" i="1"/>
  <c r="APR161" i="1"/>
  <c r="APQ161" i="1"/>
  <c r="APP161" i="1"/>
  <c r="APO161" i="1"/>
  <c r="APN161" i="1"/>
  <c r="APM161" i="1"/>
  <c r="APL161" i="1"/>
  <c r="APK161" i="1"/>
  <c r="APJ161" i="1"/>
  <c r="API161" i="1"/>
  <c r="APH161" i="1"/>
  <c r="APG161" i="1"/>
  <c r="APF161" i="1"/>
  <c r="APE161" i="1"/>
  <c r="APD161" i="1"/>
  <c r="APC161" i="1"/>
  <c r="APB161" i="1"/>
  <c r="APA161" i="1"/>
  <c r="AOZ161" i="1"/>
  <c r="AOY161" i="1"/>
  <c r="AOX161" i="1"/>
  <c r="AOW161" i="1"/>
  <c r="AOV161" i="1"/>
  <c r="AOU161" i="1"/>
  <c r="AOT161" i="1"/>
  <c r="AOS161" i="1"/>
  <c r="AOR161" i="1"/>
  <c r="AOQ161" i="1"/>
  <c r="AOP161" i="1"/>
  <c r="AOO161" i="1"/>
  <c r="AON161" i="1"/>
  <c r="AOM161" i="1"/>
  <c r="AOL161" i="1"/>
  <c r="AOK161" i="1"/>
  <c r="AOJ161" i="1"/>
  <c r="AOI161" i="1"/>
  <c r="AOH161" i="1"/>
  <c r="AOG161" i="1"/>
  <c r="AOF161" i="1"/>
  <c r="AOE161" i="1"/>
  <c r="AOD161" i="1"/>
  <c r="AOC161" i="1"/>
  <c r="AOB161" i="1"/>
  <c r="AOA161" i="1"/>
  <c r="ANZ161" i="1"/>
  <c r="ANY161" i="1"/>
  <c r="ANX161" i="1"/>
  <c r="ANW161" i="1"/>
  <c r="ANV161" i="1"/>
  <c r="ANU161" i="1"/>
  <c r="ANT161" i="1"/>
  <c r="ANS161" i="1"/>
  <c r="ANR161" i="1"/>
  <c r="ANQ161" i="1"/>
  <c r="ANP161" i="1"/>
  <c r="ANO161" i="1"/>
  <c r="ANN161" i="1"/>
  <c r="ANM161" i="1"/>
  <c r="ANL161" i="1"/>
  <c r="ANK161" i="1"/>
  <c r="ANJ161" i="1"/>
  <c r="ANI161" i="1"/>
  <c r="ANH161" i="1"/>
  <c r="ANG161" i="1"/>
  <c r="ANF161" i="1"/>
  <c r="ANE161" i="1"/>
  <c r="AND161" i="1"/>
  <c r="ANC161" i="1"/>
  <c r="ANB161" i="1"/>
  <c r="ANA161" i="1"/>
  <c r="AMZ161" i="1"/>
  <c r="AMY161" i="1"/>
  <c r="AMX161" i="1"/>
  <c r="AMW161" i="1"/>
  <c r="AMV161" i="1"/>
  <c r="AMU161" i="1"/>
  <c r="AMT161" i="1"/>
  <c r="AMS161" i="1"/>
  <c r="AMR161" i="1"/>
  <c r="AMQ161" i="1"/>
  <c r="AMP161" i="1"/>
  <c r="AMO161" i="1"/>
  <c r="AMN161" i="1"/>
  <c r="AMM161" i="1"/>
  <c r="AML161" i="1"/>
  <c r="AMK161" i="1"/>
  <c r="AMJ161" i="1"/>
  <c r="AMI161" i="1"/>
  <c r="AMH161" i="1"/>
  <c r="AMG161" i="1"/>
  <c r="AMF161" i="1"/>
  <c r="AME161" i="1"/>
  <c r="AMD161" i="1"/>
  <c r="AMC161" i="1"/>
  <c r="AMB161" i="1"/>
  <c r="AMA161" i="1"/>
  <c r="ALZ161" i="1"/>
  <c r="ALY161" i="1"/>
  <c r="ALX161" i="1"/>
  <c r="ALW161" i="1"/>
  <c r="ALV161" i="1"/>
  <c r="ALU161" i="1"/>
  <c r="ALT161" i="1"/>
  <c r="ALS161" i="1"/>
  <c r="ALR161" i="1"/>
  <c r="ALQ161" i="1"/>
  <c r="ALP161" i="1"/>
  <c r="ALO161" i="1"/>
  <c r="ALN161" i="1"/>
  <c r="ALM161" i="1"/>
  <c r="ALL161" i="1"/>
  <c r="ALK161" i="1"/>
  <c r="ALJ161" i="1"/>
  <c r="ALI161" i="1"/>
  <c r="ALH161" i="1"/>
  <c r="ALG161" i="1"/>
  <c r="ALF161" i="1"/>
  <c r="ALE161" i="1"/>
  <c r="ALD161" i="1"/>
  <c r="ALC161" i="1"/>
  <c r="ALB161" i="1"/>
  <c r="ALA161" i="1"/>
  <c r="AKZ161" i="1"/>
  <c r="AKY161" i="1"/>
  <c r="AKX161" i="1"/>
  <c r="AKW161" i="1"/>
  <c r="AKV161" i="1"/>
  <c r="AKU161" i="1"/>
  <c r="AKT161" i="1"/>
  <c r="AKS161" i="1"/>
  <c r="AKR161" i="1"/>
  <c r="AKQ161" i="1"/>
  <c r="AKP161" i="1"/>
  <c r="AKO161" i="1"/>
  <c r="AKN161" i="1"/>
  <c r="AKM161" i="1"/>
  <c r="AKL161" i="1"/>
  <c r="AKK161" i="1"/>
  <c r="AKJ161" i="1"/>
  <c r="AKI161" i="1"/>
  <c r="AKH161" i="1"/>
  <c r="AKG161" i="1"/>
  <c r="AKF161" i="1"/>
  <c r="AKE161" i="1"/>
  <c r="AKD161" i="1"/>
  <c r="AKC161" i="1"/>
  <c r="AKB161" i="1"/>
  <c r="AKA161" i="1"/>
  <c r="AJZ161" i="1"/>
  <c r="AJY161" i="1"/>
  <c r="AJX161" i="1"/>
  <c r="AJW161" i="1"/>
  <c r="AJV161" i="1"/>
  <c r="AJU161" i="1"/>
  <c r="AJT161" i="1"/>
  <c r="AJS161" i="1"/>
  <c r="AJR161" i="1"/>
  <c r="AJQ161" i="1"/>
  <c r="AJP161" i="1"/>
  <c r="AJO161" i="1"/>
  <c r="AJN161" i="1"/>
  <c r="AJM161" i="1"/>
  <c r="AJL161" i="1"/>
  <c r="AJK161" i="1"/>
  <c r="AJJ161" i="1"/>
  <c r="AJI161" i="1"/>
  <c r="AJH161" i="1"/>
  <c r="AJG161" i="1"/>
  <c r="AJF161" i="1"/>
  <c r="AJE161" i="1"/>
  <c r="AJD161" i="1"/>
  <c r="AJC161" i="1"/>
  <c r="AJB161" i="1"/>
  <c r="AJA161" i="1"/>
  <c r="AIZ161" i="1"/>
  <c r="AIY161" i="1"/>
  <c r="AIX161" i="1"/>
  <c r="AIW161" i="1"/>
  <c r="AIV161" i="1"/>
  <c r="AIU161" i="1"/>
  <c r="AIT161" i="1"/>
  <c r="AIS161" i="1"/>
  <c r="AIR161" i="1"/>
  <c r="AIQ161" i="1"/>
  <c r="AIP161" i="1"/>
  <c r="AIO161" i="1"/>
  <c r="AIN161" i="1"/>
  <c r="AIM161" i="1"/>
  <c r="AIL161" i="1"/>
  <c r="AIK161" i="1"/>
  <c r="AIJ161" i="1"/>
  <c r="AII161" i="1"/>
  <c r="AIH161" i="1"/>
  <c r="AIG161" i="1"/>
  <c r="AIF161" i="1"/>
  <c r="AIE161" i="1"/>
  <c r="AID161" i="1"/>
  <c r="AIC161" i="1"/>
  <c r="AIB161" i="1"/>
  <c r="AIA161" i="1"/>
  <c r="AHZ161" i="1"/>
  <c r="AHY161" i="1"/>
  <c r="AHX161" i="1"/>
  <c r="AHW161" i="1"/>
  <c r="AHV161" i="1"/>
  <c r="AHU161" i="1"/>
  <c r="AHT161" i="1"/>
  <c r="AHS161" i="1"/>
  <c r="AHR161" i="1"/>
  <c r="AHQ161" i="1"/>
  <c r="AHP161" i="1"/>
  <c r="AHO161" i="1"/>
  <c r="AHN161" i="1"/>
  <c r="AHM161" i="1"/>
  <c r="AHL161" i="1"/>
  <c r="AHK161" i="1"/>
  <c r="AHJ161" i="1"/>
  <c r="AHI161" i="1"/>
  <c r="AHH161" i="1"/>
  <c r="AHG161" i="1"/>
  <c r="AHF161" i="1"/>
  <c r="AHE161" i="1"/>
  <c r="AHD161" i="1"/>
  <c r="AHC161" i="1"/>
  <c r="AHB161" i="1"/>
  <c r="AHA161" i="1"/>
  <c r="AGZ161" i="1"/>
  <c r="AGY161" i="1"/>
  <c r="AGX161" i="1"/>
  <c r="AGW161" i="1"/>
  <c r="AGV161" i="1"/>
  <c r="AGU161" i="1"/>
  <c r="AGT161" i="1"/>
  <c r="AGS161" i="1"/>
  <c r="AGR161" i="1"/>
  <c r="AGQ161" i="1"/>
  <c r="AGP161" i="1"/>
  <c r="AGO161" i="1"/>
  <c r="AGN161" i="1"/>
  <c r="AGM161" i="1"/>
  <c r="AGL161" i="1"/>
  <c r="AGK161" i="1"/>
  <c r="AGJ161" i="1"/>
  <c r="AGI161" i="1"/>
  <c r="AGH161" i="1"/>
  <c r="AGG161" i="1"/>
  <c r="AGF161" i="1"/>
  <c r="AGE161" i="1"/>
  <c r="AGD161" i="1"/>
  <c r="AGC161" i="1"/>
  <c r="AGB161" i="1"/>
  <c r="AGA161" i="1"/>
  <c r="AFZ161" i="1"/>
  <c r="AFY161" i="1"/>
  <c r="AFX161" i="1"/>
  <c r="AFW161" i="1"/>
  <c r="AFV161" i="1"/>
  <c r="AFU161" i="1"/>
  <c r="AFT161" i="1"/>
  <c r="AFS161" i="1"/>
  <c r="AFR161" i="1"/>
  <c r="AFQ161" i="1"/>
  <c r="AFP161" i="1"/>
  <c r="AFO161" i="1"/>
  <c r="AFN161" i="1"/>
  <c r="AFM161" i="1"/>
  <c r="AFL161" i="1"/>
  <c r="AFK161" i="1"/>
  <c r="AFJ161" i="1"/>
  <c r="AFI161" i="1"/>
  <c r="AFH161" i="1"/>
  <c r="AFG161" i="1"/>
  <c r="AFF161" i="1"/>
  <c r="AFE161" i="1"/>
  <c r="AFD161" i="1"/>
  <c r="AFC161" i="1"/>
  <c r="AFB161" i="1"/>
  <c r="AFA161" i="1"/>
  <c r="AEZ161" i="1"/>
  <c r="AEY161" i="1"/>
  <c r="AEX161" i="1"/>
  <c r="AEW161" i="1"/>
  <c r="AEV161" i="1"/>
  <c r="AEU161" i="1"/>
  <c r="AET161" i="1"/>
  <c r="AES161" i="1"/>
  <c r="AER161" i="1"/>
  <c r="AEQ161" i="1"/>
  <c r="AEP161" i="1"/>
  <c r="AEO161" i="1"/>
  <c r="AEN161" i="1"/>
  <c r="AEM161" i="1"/>
  <c r="AEL161" i="1"/>
  <c r="AEK161" i="1"/>
  <c r="AEJ161" i="1"/>
  <c r="AEI161" i="1"/>
  <c r="AEH161" i="1"/>
  <c r="AEG161" i="1"/>
  <c r="AEF161" i="1"/>
  <c r="AEE161" i="1"/>
  <c r="AED161" i="1"/>
  <c r="AEC161" i="1"/>
  <c r="AEB161" i="1"/>
  <c r="AEA161" i="1"/>
  <c r="ADZ161" i="1"/>
  <c r="ADY161" i="1"/>
  <c r="ADX161" i="1"/>
  <c r="ADW161" i="1"/>
  <c r="ADV161" i="1"/>
  <c r="ADU161" i="1"/>
  <c r="ADT161" i="1"/>
  <c r="ADS161" i="1"/>
  <c r="ADR161" i="1"/>
  <c r="ADQ161" i="1"/>
  <c r="ADP161" i="1"/>
  <c r="ADO161" i="1"/>
  <c r="ADN161" i="1"/>
  <c r="ADM161" i="1"/>
  <c r="ADL161" i="1"/>
  <c r="ADK161" i="1"/>
  <c r="ADJ161" i="1"/>
  <c r="ADI161" i="1"/>
  <c r="ADH161" i="1"/>
  <c r="ADG161" i="1"/>
  <c r="ADF161" i="1"/>
  <c r="ADE161" i="1"/>
  <c r="ADD161" i="1"/>
  <c r="ADC161" i="1"/>
  <c r="ADB161" i="1"/>
  <c r="ADA161" i="1"/>
  <c r="ACZ161" i="1"/>
  <c r="ACY161" i="1"/>
  <c r="ACX161" i="1"/>
  <c r="ACW161" i="1"/>
  <c r="ACV161" i="1"/>
  <c r="ACU161" i="1"/>
  <c r="ACT161" i="1"/>
  <c r="ACS161" i="1"/>
  <c r="ACR161" i="1"/>
  <c r="ACQ161" i="1"/>
  <c r="ACP161" i="1"/>
  <c r="ACO161" i="1"/>
  <c r="ACN161" i="1"/>
  <c r="ACM161" i="1"/>
  <c r="ACL161" i="1"/>
  <c r="ACK161" i="1"/>
  <c r="ACJ161" i="1"/>
  <c r="ACI161" i="1"/>
  <c r="ACH161" i="1"/>
  <c r="ACG161" i="1"/>
  <c r="ACF161" i="1"/>
  <c r="ACE161" i="1"/>
  <c r="ACD161" i="1"/>
  <c r="ACC161" i="1"/>
  <c r="ACB161" i="1"/>
  <c r="ACA161" i="1"/>
  <c r="ABZ161" i="1"/>
  <c r="ABY161" i="1"/>
  <c r="ABX161" i="1"/>
  <c r="ABW161" i="1"/>
  <c r="ABV161" i="1"/>
  <c r="ABU161" i="1"/>
  <c r="ABT161" i="1"/>
  <c r="ABS161" i="1"/>
  <c r="ABR161" i="1"/>
  <c r="ABQ161" i="1"/>
  <c r="ABP161" i="1"/>
  <c r="ABO161" i="1"/>
  <c r="ABN161" i="1"/>
  <c r="ABM161" i="1"/>
  <c r="ABL161" i="1"/>
  <c r="ABK161" i="1"/>
  <c r="ABJ161" i="1"/>
  <c r="ABI161" i="1"/>
  <c r="ABH161" i="1"/>
  <c r="ABG161" i="1"/>
  <c r="ABF161" i="1"/>
  <c r="ABE161" i="1"/>
  <c r="ABD161" i="1"/>
  <c r="ABC161" i="1"/>
  <c r="ABB161" i="1"/>
  <c r="ABA161" i="1"/>
  <c r="AAZ161" i="1"/>
  <c r="AAY161" i="1"/>
  <c r="AAX161" i="1"/>
  <c r="AAW161" i="1"/>
  <c r="AAV161" i="1"/>
  <c r="AAU161" i="1"/>
  <c r="AAT161" i="1"/>
  <c r="AAS161" i="1"/>
  <c r="AAR161" i="1"/>
  <c r="AAQ161" i="1"/>
  <c r="AAP161" i="1"/>
  <c r="AAO161" i="1"/>
  <c r="AAN161" i="1"/>
  <c r="AAM161" i="1"/>
  <c r="AAL161" i="1"/>
  <c r="AAK161" i="1"/>
  <c r="AAJ161" i="1"/>
  <c r="AAI161" i="1"/>
  <c r="AAH161" i="1"/>
  <c r="AAG161" i="1"/>
  <c r="AAF161" i="1"/>
  <c r="AAE161" i="1"/>
  <c r="AAD161" i="1"/>
  <c r="AAC161" i="1"/>
  <c r="AAB161" i="1"/>
  <c r="AAA161" i="1"/>
  <c r="ZZ161" i="1"/>
  <c r="ZY161" i="1"/>
  <c r="ZX161" i="1"/>
  <c r="ZW161" i="1"/>
  <c r="ZV161" i="1"/>
  <c r="ZU161" i="1"/>
  <c r="ZT161" i="1"/>
  <c r="ZS161" i="1"/>
  <c r="ZR161" i="1"/>
  <c r="ZQ161" i="1"/>
  <c r="ZP161" i="1"/>
  <c r="ZO161" i="1"/>
  <c r="ZN161" i="1"/>
  <c r="ZM161" i="1"/>
  <c r="ZL161" i="1"/>
  <c r="ZK161" i="1"/>
  <c r="ZJ161" i="1"/>
  <c r="ZI161" i="1"/>
  <c r="ZH161" i="1"/>
  <c r="ZG161" i="1"/>
  <c r="ZF161" i="1"/>
  <c r="ZE161" i="1"/>
  <c r="ZD161" i="1"/>
  <c r="ZC161" i="1"/>
  <c r="ZB161" i="1"/>
  <c r="ZA161" i="1"/>
  <c r="YZ161" i="1"/>
  <c r="YY161" i="1"/>
  <c r="YX161" i="1"/>
  <c r="YW161" i="1"/>
  <c r="YV161" i="1"/>
  <c r="YU161" i="1"/>
  <c r="YT161" i="1"/>
  <c r="YS161" i="1"/>
  <c r="YR161" i="1"/>
  <c r="YQ161" i="1"/>
  <c r="YP161" i="1"/>
  <c r="YO161" i="1"/>
  <c r="YN161" i="1"/>
  <c r="YM161" i="1"/>
  <c r="YL161" i="1"/>
  <c r="YK161" i="1"/>
  <c r="YJ161" i="1"/>
  <c r="YI161" i="1"/>
  <c r="YH161" i="1"/>
  <c r="YG161" i="1"/>
  <c r="YF161" i="1"/>
  <c r="YE161" i="1"/>
  <c r="YD161" i="1"/>
  <c r="YC161" i="1"/>
  <c r="YB161" i="1"/>
  <c r="YA161" i="1"/>
  <c r="XZ161" i="1"/>
  <c r="XY161" i="1"/>
  <c r="XX161" i="1"/>
  <c r="XW161" i="1"/>
  <c r="XV161" i="1"/>
  <c r="XU161" i="1"/>
  <c r="XT161" i="1"/>
  <c r="XS161" i="1"/>
  <c r="XR161" i="1"/>
  <c r="XQ161" i="1"/>
  <c r="XP161" i="1"/>
  <c r="XO161" i="1"/>
  <c r="XN161" i="1"/>
  <c r="XM161" i="1"/>
  <c r="XL161" i="1"/>
  <c r="XK161" i="1"/>
  <c r="XJ161" i="1"/>
  <c r="XI161" i="1"/>
  <c r="XH161" i="1"/>
  <c r="XG161" i="1"/>
  <c r="XF161" i="1"/>
  <c r="XE161" i="1"/>
  <c r="XD161" i="1"/>
  <c r="XC161" i="1"/>
  <c r="XB161" i="1"/>
  <c r="XA161" i="1"/>
  <c r="WZ161" i="1"/>
  <c r="WY161" i="1"/>
  <c r="WX161" i="1"/>
  <c r="WW161" i="1"/>
  <c r="WV161" i="1"/>
  <c r="WU161" i="1"/>
  <c r="WT161" i="1"/>
  <c r="WS161" i="1"/>
  <c r="WR161" i="1"/>
  <c r="WQ161" i="1"/>
  <c r="WP161" i="1"/>
  <c r="WO161" i="1"/>
  <c r="WN161" i="1"/>
  <c r="WM161" i="1"/>
  <c r="WL161" i="1"/>
  <c r="WK161" i="1"/>
  <c r="WJ161" i="1"/>
  <c r="WI161" i="1"/>
  <c r="WH161" i="1"/>
  <c r="WG161" i="1"/>
  <c r="WF161" i="1"/>
  <c r="WE161" i="1"/>
  <c r="WD161" i="1"/>
  <c r="WC161" i="1"/>
  <c r="WB161" i="1"/>
  <c r="WA161" i="1"/>
  <c r="VZ161" i="1"/>
  <c r="VY161" i="1"/>
  <c r="VX161" i="1"/>
  <c r="VW161" i="1"/>
  <c r="VV161" i="1"/>
  <c r="VU161" i="1"/>
  <c r="VT161" i="1"/>
  <c r="VS161" i="1"/>
  <c r="VR161" i="1"/>
  <c r="VQ161" i="1"/>
  <c r="VP161" i="1"/>
  <c r="VO161" i="1"/>
  <c r="VN161" i="1"/>
  <c r="VM161" i="1"/>
  <c r="VL161" i="1"/>
  <c r="VK161" i="1"/>
  <c r="VJ161" i="1"/>
  <c r="VI161" i="1"/>
  <c r="VH161" i="1"/>
  <c r="VG161" i="1"/>
  <c r="VF161" i="1"/>
  <c r="VE161" i="1"/>
  <c r="VD161" i="1"/>
  <c r="VC161" i="1"/>
  <c r="VB161" i="1"/>
  <c r="VA161" i="1"/>
  <c r="UZ161" i="1"/>
  <c r="UY161" i="1"/>
  <c r="UX161" i="1"/>
  <c r="UW161" i="1"/>
  <c r="UV161" i="1"/>
  <c r="UU161" i="1"/>
  <c r="UT161" i="1"/>
  <c r="US161" i="1"/>
  <c r="UR161" i="1"/>
  <c r="UQ161" i="1"/>
  <c r="UP161" i="1"/>
  <c r="UO161" i="1"/>
  <c r="UN161" i="1"/>
  <c r="UM161" i="1"/>
  <c r="UL161" i="1"/>
  <c r="UK161" i="1"/>
  <c r="UJ161" i="1"/>
  <c r="UI161" i="1"/>
  <c r="UH161" i="1"/>
  <c r="UG161" i="1"/>
  <c r="UF161" i="1"/>
  <c r="UE161" i="1"/>
  <c r="UD161" i="1"/>
  <c r="UC161" i="1"/>
  <c r="UB161" i="1"/>
  <c r="UA161" i="1"/>
  <c r="TZ161" i="1"/>
  <c r="TY161" i="1"/>
  <c r="TX161" i="1"/>
  <c r="TW161" i="1"/>
  <c r="TV161" i="1"/>
  <c r="TU161" i="1"/>
  <c r="TT161" i="1"/>
  <c r="TS161" i="1"/>
  <c r="TR161" i="1"/>
  <c r="TQ161" i="1"/>
  <c r="TP161" i="1"/>
  <c r="TO161" i="1"/>
  <c r="TN161" i="1"/>
  <c r="TM161" i="1"/>
  <c r="TL161" i="1"/>
  <c r="TK161" i="1"/>
  <c r="TJ161" i="1"/>
  <c r="TI161" i="1"/>
  <c r="TH161" i="1"/>
  <c r="TG161" i="1"/>
  <c r="TF161" i="1"/>
  <c r="TE161" i="1"/>
  <c r="TD161" i="1"/>
  <c r="TC161" i="1"/>
  <c r="TB161" i="1"/>
  <c r="TA161" i="1"/>
  <c r="SZ161" i="1"/>
  <c r="SY161" i="1"/>
  <c r="SX161" i="1"/>
  <c r="SW161" i="1"/>
  <c r="SV161" i="1"/>
  <c r="SU161" i="1"/>
  <c r="ST161" i="1"/>
  <c r="SS161" i="1"/>
  <c r="SR161" i="1"/>
  <c r="SQ161" i="1"/>
  <c r="SP161" i="1"/>
  <c r="SO161" i="1"/>
  <c r="SN161" i="1"/>
  <c r="SM161" i="1"/>
  <c r="SL161" i="1"/>
  <c r="SK161" i="1"/>
  <c r="SJ161" i="1"/>
  <c r="SI161" i="1"/>
  <c r="SH161" i="1"/>
  <c r="SG161" i="1"/>
  <c r="SF161" i="1"/>
  <c r="SE161" i="1"/>
  <c r="SD161" i="1"/>
  <c r="SC161" i="1"/>
  <c r="SB161" i="1"/>
  <c r="SA161" i="1"/>
  <c r="RZ161" i="1"/>
  <c r="RY161" i="1"/>
  <c r="RX161" i="1"/>
  <c r="RW161" i="1"/>
  <c r="RV161" i="1"/>
  <c r="RU161" i="1"/>
  <c r="RT161" i="1"/>
  <c r="RS161" i="1"/>
  <c r="RR161" i="1"/>
  <c r="RQ161" i="1"/>
  <c r="RP161" i="1"/>
  <c r="RO161" i="1"/>
  <c r="RN161" i="1"/>
  <c r="RM161" i="1"/>
  <c r="RL161" i="1"/>
  <c r="RK161" i="1"/>
  <c r="RJ161" i="1"/>
  <c r="RI161" i="1"/>
  <c r="RH161" i="1"/>
  <c r="RG161" i="1"/>
  <c r="RF161" i="1"/>
  <c r="RE161" i="1"/>
  <c r="RD161" i="1"/>
  <c r="RC161" i="1"/>
  <c r="RB161" i="1"/>
  <c r="RA161" i="1"/>
  <c r="QZ161" i="1"/>
  <c r="QY161" i="1"/>
  <c r="QX161" i="1"/>
  <c r="QW161" i="1"/>
  <c r="QV161" i="1"/>
  <c r="QU161" i="1"/>
  <c r="QT161" i="1"/>
  <c r="QS161" i="1"/>
  <c r="QR161" i="1"/>
  <c r="QQ161" i="1"/>
  <c r="QP161" i="1"/>
  <c r="QO161" i="1"/>
  <c r="QN161" i="1"/>
  <c r="QM161" i="1"/>
  <c r="QL161" i="1"/>
  <c r="QK161" i="1"/>
  <c r="QJ161" i="1"/>
  <c r="QI161" i="1"/>
  <c r="QH161" i="1"/>
  <c r="QG161" i="1"/>
  <c r="QF161" i="1"/>
  <c r="QE161" i="1"/>
  <c r="QD161" i="1"/>
  <c r="QC161" i="1"/>
  <c r="QB161" i="1"/>
  <c r="QA161" i="1"/>
  <c r="PZ161" i="1"/>
  <c r="PY161" i="1"/>
  <c r="PX161" i="1"/>
  <c r="PW161" i="1"/>
  <c r="PV161" i="1"/>
  <c r="PU161" i="1"/>
  <c r="PT161" i="1"/>
  <c r="PS161" i="1"/>
  <c r="PR161" i="1"/>
  <c r="PQ161" i="1"/>
  <c r="PP161" i="1"/>
  <c r="PO161" i="1"/>
  <c r="PN161" i="1"/>
  <c r="PM161" i="1"/>
  <c r="PL161" i="1"/>
  <c r="PK161" i="1"/>
  <c r="PJ161" i="1"/>
  <c r="PI161" i="1"/>
  <c r="PH161" i="1"/>
  <c r="PG161" i="1"/>
  <c r="PF161" i="1"/>
  <c r="PE161" i="1"/>
  <c r="PD161" i="1"/>
  <c r="PC161" i="1"/>
  <c r="PB161" i="1"/>
  <c r="PA161" i="1"/>
  <c r="OZ161" i="1"/>
  <c r="OY161" i="1"/>
  <c r="OX161" i="1"/>
  <c r="OW161" i="1"/>
  <c r="OV161" i="1"/>
  <c r="OU161" i="1"/>
  <c r="OT161" i="1"/>
  <c r="OS161" i="1"/>
  <c r="OR161" i="1"/>
  <c r="OQ161" i="1"/>
  <c r="OP161" i="1"/>
  <c r="OO161" i="1"/>
  <c r="ON161" i="1"/>
  <c r="OM161" i="1"/>
  <c r="OL161" i="1"/>
  <c r="OK161" i="1"/>
  <c r="OJ161" i="1"/>
  <c r="OI161" i="1"/>
  <c r="OH161" i="1"/>
  <c r="OG161" i="1"/>
  <c r="OF161" i="1"/>
  <c r="OE161" i="1"/>
  <c r="OD161" i="1"/>
  <c r="OC161" i="1"/>
  <c r="OB161" i="1"/>
  <c r="OA161" i="1"/>
  <c r="NZ161" i="1"/>
  <c r="NY161" i="1"/>
  <c r="NX161" i="1"/>
  <c r="NW161" i="1"/>
  <c r="NV161" i="1"/>
  <c r="NU161" i="1"/>
  <c r="NT161" i="1"/>
  <c r="NS161" i="1"/>
  <c r="NR161" i="1"/>
  <c r="NQ161" i="1"/>
  <c r="NP161" i="1"/>
  <c r="NO161" i="1"/>
  <c r="NN161" i="1"/>
  <c r="NM161" i="1"/>
  <c r="NL161" i="1"/>
  <c r="NK161" i="1"/>
  <c r="NJ161" i="1"/>
  <c r="NI161" i="1"/>
  <c r="NH161" i="1"/>
  <c r="NG161" i="1"/>
  <c r="NF161" i="1"/>
  <c r="NE161" i="1"/>
  <c r="ND161" i="1"/>
  <c r="NC161" i="1"/>
  <c r="NB161" i="1"/>
  <c r="NA161" i="1"/>
  <c r="MZ161" i="1"/>
  <c r="MY161" i="1"/>
  <c r="MX161" i="1"/>
  <c r="MW161" i="1"/>
  <c r="MV161" i="1"/>
  <c r="MU161" i="1"/>
  <c r="MT161" i="1"/>
  <c r="MS161" i="1"/>
  <c r="MR161" i="1"/>
  <c r="MQ161" i="1"/>
  <c r="MP161" i="1"/>
  <c r="MO161" i="1"/>
  <c r="MN161" i="1"/>
  <c r="MM161" i="1"/>
  <c r="ML161" i="1"/>
  <c r="MK161" i="1"/>
  <c r="MJ161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LS161" i="1"/>
  <c r="LR161" i="1"/>
  <c r="LQ161" i="1"/>
  <c r="LP161" i="1"/>
  <c r="LO161" i="1"/>
  <c r="LN161" i="1"/>
  <c r="LM161" i="1"/>
  <c r="LL161" i="1"/>
  <c r="LK161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KP161" i="1"/>
  <c r="KO161" i="1"/>
  <c r="KN161" i="1"/>
  <c r="KM161" i="1"/>
  <c r="KL161" i="1"/>
  <c r="KK161" i="1"/>
  <c r="KJ161" i="1"/>
  <c r="KI161" i="1"/>
  <c r="KH161" i="1"/>
  <c r="KG161" i="1"/>
  <c r="KF161" i="1"/>
  <c r="KE161" i="1"/>
  <c r="KD161" i="1"/>
  <c r="KC161" i="1"/>
  <c r="KB161" i="1"/>
  <c r="KA161" i="1"/>
  <c r="JZ161" i="1"/>
  <c r="JY161" i="1"/>
  <c r="JX161" i="1"/>
  <c r="JW161" i="1"/>
  <c r="JV161" i="1"/>
  <c r="JU161" i="1"/>
  <c r="JT161" i="1"/>
  <c r="JS161" i="1"/>
  <c r="JR161" i="1"/>
  <c r="JQ161" i="1"/>
  <c r="JP161" i="1"/>
  <c r="JO161" i="1"/>
  <c r="JN161" i="1"/>
  <c r="JM161" i="1"/>
  <c r="JL161" i="1"/>
  <c r="JK161" i="1"/>
  <c r="JJ161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BYT160" i="1"/>
  <c r="BYS160" i="1"/>
  <c r="BYR160" i="1"/>
  <c r="BYQ160" i="1"/>
  <c r="BYP160" i="1"/>
  <c r="BYO160" i="1"/>
  <c r="BYN160" i="1"/>
  <c r="BYM160" i="1"/>
  <c r="BYL160" i="1"/>
  <c r="BYK160" i="1"/>
  <c r="BYJ160" i="1"/>
  <c r="BYI160" i="1"/>
  <c r="BYH160" i="1"/>
  <c r="BYG160" i="1"/>
  <c r="BYF160" i="1"/>
  <c r="BYE160" i="1"/>
  <c r="BYD160" i="1"/>
  <c r="BYC160" i="1"/>
  <c r="BYB160" i="1"/>
  <c r="BYA160" i="1"/>
  <c r="BXZ160" i="1"/>
  <c r="BXY160" i="1"/>
  <c r="BXX160" i="1"/>
  <c r="BXW160" i="1"/>
  <c r="BXV160" i="1"/>
  <c r="BXU160" i="1"/>
  <c r="BXT160" i="1"/>
  <c r="BXS160" i="1"/>
  <c r="BXR160" i="1"/>
  <c r="BXQ160" i="1"/>
  <c r="BXP160" i="1"/>
  <c r="BXO160" i="1"/>
  <c r="BXN160" i="1"/>
  <c r="BXM160" i="1"/>
  <c r="BXL160" i="1"/>
  <c r="BXK160" i="1"/>
  <c r="BXJ160" i="1"/>
  <c r="BXI160" i="1"/>
  <c r="BXH160" i="1"/>
  <c r="BXG160" i="1"/>
  <c r="BXF160" i="1"/>
  <c r="BXE160" i="1"/>
  <c r="BXD160" i="1"/>
  <c r="BXC160" i="1"/>
  <c r="BXB160" i="1"/>
  <c r="BXA160" i="1"/>
  <c r="BWZ160" i="1"/>
  <c r="BWY160" i="1"/>
  <c r="BWX160" i="1"/>
  <c r="BWW160" i="1"/>
  <c r="BWV160" i="1"/>
  <c r="BWU160" i="1"/>
  <c r="BWT160" i="1"/>
  <c r="BWS160" i="1"/>
  <c r="BWR160" i="1"/>
  <c r="BWQ160" i="1"/>
  <c r="BWP160" i="1"/>
  <c r="BWO160" i="1"/>
  <c r="BWN160" i="1"/>
  <c r="BWM160" i="1"/>
  <c r="BWL160" i="1"/>
  <c r="BWK160" i="1"/>
  <c r="BWJ160" i="1"/>
  <c r="BWI160" i="1"/>
  <c r="BWH160" i="1"/>
  <c r="BWG160" i="1"/>
  <c r="BWF160" i="1"/>
  <c r="BWE160" i="1"/>
  <c r="BWD160" i="1"/>
  <c r="BWC160" i="1"/>
  <c r="BWB160" i="1"/>
  <c r="BWA160" i="1"/>
  <c r="BVZ160" i="1"/>
  <c r="BVY160" i="1"/>
  <c r="BVX160" i="1"/>
  <c r="BVW160" i="1"/>
  <c r="BVV160" i="1"/>
  <c r="BVU160" i="1"/>
  <c r="BVT160" i="1"/>
  <c r="BVS160" i="1"/>
  <c r="BVR160" i="1"/>
  <c r="BVQ160" i="1"/>
  <c r="BVP160" i="1"/>
  <c r="BVO160" i="1"/>
  <c r="BVN160" i="1"/>
  <c r="BVM160" i="1"/>
  <c r="BVL160" i="1"/>
  <c r="BVK160" i="1"/>
  <c r="BVJ160" i="1"/>
  <c r="BVI160" i="1"/>
  <c r="BVH160" i="1"/>
  <c r="BVG160" i="1"/>
  <c r="BVF160" i="1"/>
  <c r="BVE160" i="1"/>
  <c r="BVD160" i="1"/>
  <c r="BVC160" i="1"/>
  <c r="BVB160" i="1"/>
  <c r="BVA160" i="1"/>
  <c r="BUZ160" i="1"/>
  <c r="BUY160" i="1"/>
  <c r="BUX160" i="1"/>
  <c r="BUW160" i="1"/>
  <c r="BUV160" i="1"/>
  <c r="BUU160" i="1"/>
  <c r="BUT160" i="1"/>
  <c r="BUS160" i="1"/>
  <c r="BUR160" i="1"/>
  <c r="BUQ160" i="1"/>
  <c r="BUP160" i="1"/>
  <c r="BUO160" i="1"/>
  <c r="BUN160" i="1"/>
  <c r="BUM160" i="1"/>
  <c r="BUL160" i="1"/>
  <c r="BUK160" i="1"/>
  <c r="BUJ160" i="1"/>
  <c r="BUI160" i="1"/>
  <c r="BUH160" i="1"/>
  <c r="BUG160" i="1"/>
  <c r="BUF160" i="1"/>
  <c r="BUE160" i="1"/>
  <c r="BUD160" i="1"/>
  <c r="BUC160" i="1"/>
  <c r="BUB160" i="1"/>
  <c r="BUA160" i="1"/>
  <c r="BTZ160" i="1"/>
  <c r="BTY160" i="1"/>
  <c r="BTX160" i="1"/>
  <c r="BTW160" i="1"/>
  <c r="BTV160" i="1"/>
  <c r="BTU160" i="1"/>
  <c r="BTT160" i="1"/>
  <c r="BTS160" i="1"/>
  <c r="BTR160" i="1"/>
  <c r="BTQ160" i="1"/>
  <c r="BTP160" i="1"/>
  <c r="BTO160" i="1"/>
  <c r="BTN160" i="1"/>
  <c r="BTM160" i="1"/>
  <c r="BTL160" i="1"/>
  <c r="BTK160" i="1"/>
  <c r="BTJ160" i="1"/>
  <c r="BTI160" i="1"/>
  <c r="BTH160" i="1"/>
  <c r="BTG160" i="1"/>
  <c r="BTF160" i="1"/>
  <c r="BTE160" i="1"/>
  <c r="BTD160" i="1"/>
  <c r="BTC160" i="1"/>
  <c r="BTB160" i="1"/>
  <c r="BTA160" i="1"/>
  <c r="BSZ160" i="1"/>
  <c r="BSY160" i="1"/>
  <c r="BSX160" i="1"/>
  <c r="BSW160" i="1"/>
  <c r="BSV160" i="1"/>
  <c r="BSU160" i="1"/>
  <c r="BST160" i="1"/>
  <c r="BSS160" i="1"/>
  <c r="BSR160" i="1"/>
  <c r="BSQ160" i="1"/>
  <c r="BSP160" i="1"/>
  <c r="BSO160" i="1"/>
  <c r="BSN160" i="1"/>
  <c r="BSM160" i="1"/>
  <c r="BSL160" i="1"/>
  <c r="BSK160" i="1"/>
  <c r="BSJ160" i="1"/>
  <c r="BSI160" i="1"/>
  <c r="BSH160" i="1"/>
  <c r="BSG160" i="1"/>
  <c r="BSF160" i="1"/>
  <c r="BSE160" i="1"/>
  <c r="BSD160" i="1"/>
  <c r="BSC160" i="1"/>
  <c r="BSB160" i="1"/>
  <c r="BSA160" i="1"/>
  <c r="BRZ160" i="1"/>
  <c r="BRY160" i="1"/>
  <c r="BRX160" i="1"/>
  <c r="BRW160" i="1"/>
  <c r="BRV160" i="1"/>
  <c r="BRU160" i="1"/>
  <c r="BRT160" i="1"/>
  <c r="BRS160" i="1"/>
  <c r="BRR160" i="1"/>
  <c r="BRQ160" i="1"/>
  <c r="BRP160" i="1"/>
  <c r="BRO160" i="1"/>
  <c r="BRN160" i="1"/>
  <c r="BRM160" i="1"/>
  <c r="BRL160" i="1"/>
  <c r="BRK160" i="1"/>
  <c r="BRJ160" i="1"/>
  <c r="BRI160" i="1"/>
  <c r="BRH160" i="1"/>
  <c r="BRG160" i="1"/>
  <c r="BRF160" i="1"/>
  <c r="BRE160" i="1"/>
  <c r="BRD160" i="1"/>
  <c r="BRC160" i="1"/>
  <c r="BRB160" i="1"/>
  <c r="BRA160" i="1"/>
  <c r="BQZ160" i="1"/>
  <c r="BQY160" i="1"/>
  <c r="BQX160" i="1"/>
  <c r="BQW160" i="1"/>
  <c r="BQV160" i="1"/>
  <c r="BQU160" i="1"/>
  <c r="BQT160" i="1"/>
  <c r="BQS160" i="1"/>
  <c r="BQR160" i="1"/>
  <c r="BQQ160" i="1"/>
  <c r="BQP160" i="1"/>
  <c r="BQO160" i="1"/>
  <c r="BQN160" i="1"/>
  <c r="BQM160" i="1"/>
  <c r="BQL160" i="1"/>
  <c r="BQK160" i="1"/>
  <c r="BQJ160" i="1"/>
  <c r="BQI160" i="1"/>
  <c r="BQH160" i="1"/>
  <c r="BQG160" i="1"/>
  <c r="BQF160" i="1"/>
  <c r="BQE160" i="1"/>
  <c r="BQD160" i="1"/>
  <c r="BQC160" i="1"/>
  <c r="BQB160" i="1"/>
  <c r="BQA160" i="1"/>
  <c r="BPZ160" i="1"/>
  <c r="BPY160" i="1"/>
  <c r="BPX160" i="1"/>
  <c r="BPW160" i="1"/>
  <c r="BPV160" i="1"/>
  <c r="BPU160" i="1"/>
  <c r="BPT160" i="1"/>
  <c r="BPS160" i="1"/>
  <c r="BPR160" i="1"/>
  <c r="BPQ160" i="1"/>
  <c r="BPP160" i="1"/>
  <c r="BPO160" i="1"/>
  <c r="BPN160" i="1"/>
  <c r="BPM160" i="1"/>
  <c r="BPL160" i="1"/>
  <c r="BPK160" i="1"/>
  <c r="BPJ160" i="1"/>
  <c r="BPI160" i="1"/>
  <c r="BPH160" i="1"/>
  <c r="BPG160" i="1"/>
  <c r="BPF160" i="1"/>
  <c r="BPE160" i="1"/>
  <c r="BPD160" i="1"/>
  <c r="BPC160" i="1"/>
  <c r="BPB160" i="1"/>
  <c r="BPA160" i="1"/>
  <c r="BOZ160" i="1"/>
  <c r="BOY160" i="1"/>
  <c r="BOX160" i="1"/>
  <c r="BOW160" i="1"/>
  <c r="BOV160" i="1"/>
  <c r="BOU160" i="1"/>
  <c r="BOT160" i="1"/>
  <c r="BOS160" i="1"/>
  <c r="BOR160" i="1"/>
  <c r="BOQ160" i="1"/>
  <c r="BOP160" i="1"/>
  <c r="BOO160" i="1"/>
  <c r="BON160" i="1"/>
  <c r="BOM160" i="1"/>
  <c r="BOL160" i="1"/>
  <c r="BOK160" i="1"/>
  <c r="BOJ160" i="1"/>
  <c r="BOI160" i="1"/>
  <c r="BOH160" i="1"/>
  <c r="BOG160" i="1"/>
  <c r="BOF160" i="1"/>
  <c r="BOE160" i="1"/>
  <c r="BOD160" i="1"/>
  <c r="BOC160" i="1"/>
  <c r="BOB160" i="1"/>
  <c r="BOA160" i="1"/>
  <c r="BNZ160" i="1"/>
  <c r="BNY160" i="1"/>
  <c r="BNX160" i="1"/>
  <c r="BNW160" i="1"/>
  <c r="BNV160" i="1"/>
  <c r="BNU160" i="1"/>
  <c r="BNT160" i="1"/>
  <c r="BNS160" i="1"/>
  <c r="BNR160" i="1"/>
  <c r="BNQ160" i="1"/>
  <c r="BNP160" i="1"/>
  <c r="BNO160" i="1"/>
  <c r="BNN160" i="1"/>
  <c r="BNM160" i="1"/>
  <c r="BNL160" i="1"/>
  <c r="BNK160" i="1"/>
  <c r="BNJ160" i="1"/>
  <c r="BNI160" i="1"/>
  <c r="BNH160" i="1"/>
  <c r="BNG160" i="1"/>
  <c r="BNF160" i="1"/>
  <c r="BNE160" i="1"/>
  <c r="BND160" i="1"/>
  <c r="BNC160" i="1"/>
  <c r="BNB160" i="1"/>
  <c r="BNA160" i="1"/>
  <c r="BMZ160" i="1"/>
  <c r="BMY160" i="1"/>
  <c r="BMX160" i="1"/>
  <c r="BMW160" i="1"/>
  <c r="BMV160" i="1"/>
  <c r="BMU160" i="1"/>
  <c r="BMT160" i="1"/>
  <c r="BMS160" i="1"/>
  <c r="BMR160" i="1"/>
  <c r="BMQ160" i="1"/>
  <c r="BMP160" i="1"/>
  <c r="BMO160" i="1"/>
  <c r="BMN160" i="1"/>
  <c r="BMM160" i="1"/>
  <c r="BML160" i="1"/>
  <c r="BMK160" i="1"/>
  <c r="BMJ160" i="1"/>
  <c r="BMI160" i="1"/>
  <c r="BMH160" i="1"/>
  <c r="BMG160" i="1"/>
  <c r="BMF160" i="1"/>
  <c r="BME160" i="1"/>
  <c r="BMD160" i="1"/>
  <c r="BMC160" i="1"/>
  <c r="BMB160" i="1"/>
  <c r="BMA160" i="1"/>
  <c r="BLZ160" i="1"/>
  <c r="BLY160" i="1"/>
  <c r="BLX160" i="1"/>
  <c r="BLW160" i="1"/>
  <c r="BLV160" i="1"/>
  <c r="BLU160" i="1"/>
  <c r="BLT160" i="1"/>
  <c r="BLS160" i="1"/>
  <c r="BLR160" i="1"/>
  <c r="BLQ160" i="1"/>
  <c r="BLP160" i="1"/>
  <c r="BLO160" i="1"/>
  <c r="BLN160" i="1"/>
  <c r="BLM160" i="1"/>
  <c r="BLL160" i="1"/>
  <c r="BLK160" i="1"/>
  <c r="BLJ160" i="1"/>
  <c r="BLI160" i="1"/>
  <c r="BLH160" i="1"/>
  <c r="BLG160" i="1"/>
  <c r="BLF160" i="1"/>
  <c r="BLE160" i="1"/>
  <c r="BLD160" i="1"/>
  <c r="BLC160" i="1"/>
  <c r="BLB160" i="1"/>
  <c r="BLA160" i="1"/>
  <c r="BKZ160" i="1"/>
  <c r="BKY160" i="1"/>
  <c r="BKX160" i="1"/>
  <c r="BKW160" i="1"/>
  <c r="BKV160" i="1"/>
  <c r="BKU160" i="1"/>
  <c r="BKT160" i="1"/>
  <c r="BKS160" i="1"/>
  <c r="BKR160" i="1"/>
  <c r="BKQ160" i="1"/>
  <c r="BKP160" i="1"/>
  <c r="BKO160" i="1"/>
  <c r="BKN160" i="1"/>
  <c r="BKM160" i="1"/>
  <c r="BKL160" i="1"/>
  <c r="BKK160" i="1"/>
  <c r="BKJ160" i="1"/>
  <c r="BKI160" i="1"/>
  <c r="BKH160" i="1"/>
  <c r="BKG160" i="1"/>
  <c r="BKF160" i="1"/>
  <c r="BKE160" i="1"/>
  <c r="BKD160" i="1"/>
  <c r="BKC160" i="1"/>
  <c r="BKB160" i="1"/>
  <c r="BKA160" i="1"/>
  <c r="BJZ160" i="1"/>
  <c r="BJY160" i="1"/>
  <c r="BJX160" i="1"/>
  <c r="BJW160" i="1"/>
  <c r="BJV160" i="1"/>
  <c r="BJU160" i="1"/>
  <c r="BJT160" i="1"/>
  <c r="BJS160" i="1"/>
  <c r="BJR160" i="1"/>
  <c r="BJQ160" i="1"/>
  <c r="BJP160" i="1"/>
  <c r="BJO160" i="1"/>
  <c r="BJN160" i="1"/>
  <c r="BJM160" i="1"/>
  <c r="BJL160" i="1"/>
  <c r="BJK160" i="1"/>
  <c r="BJJ160" i="1"/>
  <c r="BJI160" i="1"/>
  <c r="BJH160" i="1"/>
  <c r="BJG160" i="1"/>
  <c r="BJF160" i="1"/>
  <c r="BJE160" i="1"/>
  <c r="BJD160" i="1"/>
  <c r="BJC160" i="1"/>
  <c r="BJB160" i="1"/>
  <c r="BJA160" i="1"/>
  <c r="BIZ160" i="1"/>
  <c r="BIY160" i="1"/>
  <c r="BIX160" i="1"/>
  <c r="BIW160" i="1"/>
  <c r="BIV160" i="1"/>
  <c r="BIU160" i="1"/>
  <c r="BIT160" i="1"/>
  <c r="BIS160" i="1"/>
  <c r="BIR160" i="1"/>
  <c r="BIQ160" i="1"/>
  <c r="BIP160" i="1"/>
  <c r="BIO160" i="1"/>
  <c r="BIN160" i="1"/>
  <c r="BIM160" i="1"/>
  <c r="BIL160" i="1"/>
  <c r="BIK160" i="1"/>
  <c r="BIJ160" i="1"/>
  <c r="BII160" i="1"/>
  <c r="BIH160" i="1"/>
  <c r="BIG160" i="1"/>
  <c r="BIF160" i="1"/>
  <c r="BIE160" i="1"/>
  <c r="BID160" i="1"/>
  <c r="BIC160" i="1"/>
  <c r="BIB160" i="1"/>
  <c r="BIA160" i="1"/>
  <c r="BHZ160" i="1"/>
  <c r="BHY160" i="1"/>
  <c r="BHX160" i="1"/>
  <c r="BHW160" i="1"/>
  <c r="BHV160" i="1"/>
  <c r="BHU160" i="1"/>
  <c r="BHT160" i="1"/>
  <c r="BHS160" i="1"/>
  <c r="BHR160" i="1"/>
  <c r="BHQ160" i="1"/>
  <c r="BHP160" i="1"/>
  <c r="BHO160" i="1"/>
  <c r="BHN160" i="1"/>
  <c r="BHM160" i="1"/>
  <c r="BHL160" i="1"/>
  <c r="BHK160" i="1"/>
  <c r="BHJ160" i="1"/>
  <c r="BHI160" i="1"/>
  <c r="BHH160" i="1"/>
  <c r="BHG160" i="1"/>
  <c r="BHF160" i="1"/>
  <c r="BHE160" i="1"/>
  <c r="BHD160" i="1"/>
  <c r="BHC160" i="1"/>
  <c r="BHB160" i="1"/>
  <c r="BHA160" i="1"/>
  <c r="BGZ160" i="1"/>
  <c r="BGY160" i="1"/>
  <c r="BGX160" i="1"/>
  <c r="BGW160" i="1"/>
  <c r="BGV160" i="1"/>
  <c r="BGU160" i="1"/>
  <c r="BGT160" i="1"/>
  <c r="BGS160" i="1"/>
  <c r="BGR160" i="1"/>
  <c r="BGQ160" i="1"/>
  <c r="BGP160" i="1"/>
  <c r="BGO160" i="1"/>
  <c r="BGN160" i="1"/>
  <c r="BGM160" i="1"/>
  <c r="BGL160" i="1"/>
  <c r="BGK160" i="1"/>
  <c r="BGJ160" i="1"/>
  <c r="BGI160" i="1"/>
  <c r="BGH160" i="1"/>
  <c r="BGG160" i="1"/>
  <c r="BGF160" i="1"/>
  <c r="BGE160" i="1"/>
  <c r="BGD160" i="1"/>
  <c r="BGC160" i="1"/>
  <c r="BGB160" i="1"/>
  <c r="BGA160" i="1"/>
  <c r="BFZ160" i="1"/>
  <c r="BFY160" i="1"/>
  <c r="BFX160" i="1"/>
  <c r="BFW160" i="1"/>
  <c r="BFV160" i="1"/>
  <c r="BFU160" i="1"/>
  <c r="BFT160" i="1"/>
  <c r="BFS160" i="1"/>
  <c r="BFR160" i="1"/>
  <c r="BFQ160" i="1"/>
  <c r="BFP160" i="1"/>
  <c r="BFO160" i="1"/>
  <c r="BFN160" i="1"/>
  <c r="BFM160" i="1"/>
  <c r="BFL160" i="1"/>
  <c r="BFK160" i="1"/>
  <c r="BFJ160" i="1"/>
  <c r="BFI160" i="1"/>
  <c r="BFH160" i="1"/>
  <c r="BFG160" i="1"/>
  <c r="BFF160" i="1"/>
  <c r="BFE160" i="1"/>
  <c r="BFD160" i="1"/>
  <c r="BFC160" i="1"/>
  <c r="BFB160" i="1"/>
  <c r="BFA160" i="1"/>
  <c r="BEZ160" i="1"/>
  <c r="BEY160" i="1"/>
  <c r="BEX160" i="1"/>
  <c r="BEW160" i="1"/>
  <c r="BEV160" i="1"/>
  <c r="BEU160" i="1"/>
  <c r="BET160" i="1"/>
  <c r="BES160" i="1"/>
  <c r="BER160" i="1"/>
  <c r="BEQ160" i="1"/>
  <c r="BEP160" i="1"/>
  <c r="BEO160" i="1"/>
  <c r="BEN160" i="1"/>
  <c r="BEM160" i="1"/>
  <c r="BEL160" i="1"/>
  <c r="BEK160" i="1"/>
  <c r="BEJ160" i="1"/>
  <c r="BEI160" i="1"/>
  <c r="BEH160" i="1"/>
  <c r="BEG160" i="1"/>
  <c r="BEF160" i="1"/>
  <c r="BEE160" i="1"/>
  <c r="BED160" i="1"/>
  <c r="BEC160" i="1"/>
  <c r="BEB160" i="1"/>
  <c r="BEA160" i="1"/>
  <c r="BDZ160" i="1"/>
  <c r="BDY160" i="1"/>
  <c r="BDX160" i="1"/>
  <c r="BDW160" i="1"/>
  <c r="BDV160" i="1"/>
  <c r="BDU160" i="1"/>
  <c r="BDT160" i="1"/>
  <c r="BDS160" i="1"/>
  <c r="BDR160" i="1"/>
  <c r="BDQ160" i="1"/>
  <c r="BDP160" i="1"/>
  <c r="BDO160" i="1"/>
  <c r="BDN160" i="1"/>
  <c r="BDM160" i="1"/>
  <c r="BDL160" i="1"/>
  <c r="BDK160" i="1"/>
  <c r="BDJ160" i="1"/>
  <c r="BDI160" i="1"/>
  <c r="BDH160" i="1"/>
  <c r="BDG160" i="1"/>
  <c r="BDF160" i="1"/>
  <c r="BDE160" i="1"/>
  <c r="BDD160" i="1"/>
  <c r="BDC160" i="1"/>
  <c r="BDB160" i="1"/>
  <c r="BDA160" i="1"/>
  <c r="BCZ160" i="1"/>
  <c r="BCY160" i="1"/>
  <c r="BCX160" i="1"/>
  <c r="BCW160" i="1"/>
  <c r="BCV160" i="1"/>
  <c r="BCU160" i="1"/>
  <c r="BCT160" i="1"/>
  <c r="BCS160" i="1"/>
  <c r="BCR160" i="1"/>
  <c r="BCQ160" i="1"/>
  <c r="BCP160" i="1"/>
  <c r="BCO160" i="1"/>
  <c r="BCN160" i="1"/>
  <c r="BCM160" i="1"/>
  <c r="BCL160" i="1"/>
  <c r="BCK160" i="1"/>
  <c r="BCJ160" i="1"/>
  <c r="BCI160" i="1"/>
  <c r="BCH160" i="1"/>
  <c r="BCG160" i="1"/>
  <c r="BCF160" i="1"/>
  <c r="BCE160" i="1"/>
  <c r="BCD160" i="1"/>
  <c r="BCC160" i="1"/>
  <c r="BCB160" i="1"/>
  <c r="BCA160" i="1"/>
  <c r="BBZ160" i="1"/>
  <c r="BBY160" i="1"/>
  <c r="BBX160" i="1"/>
  <c r="BBW160" i="1"/>
  <c r="BBV160" i="1"/>
  <c r="BBU160" i="1"/>
  <c r="BBT160" i="1"/>
  <c r="BBS160" i="1"/>
  <c r="BBR160" i="1"/>
  <c r="BBQ160" i="1"/>
  <c r="BBP160" i="1"/>
  <c r="BBO160" i="1"/>
  <c r="BBN160" i="1"/>
  <c r="BBM160" i="1"/>
  <c r="BBL160" i="1"/>
  <c r="BBK160" i="1"/>
  <c r="BBJ160" i="1"/>
  <c r="BBI160" i="1"/>
  <c r="BBH160" i="1"/>
  <c r="BBG160" i="1"/>
  <c r="BBF160" i="1"/>
  <c r="BBE160" i="1"/>
  <c r="BBD160" i="1"/>
  <c r="BBC160" i="1"/>
  <c r="BBB160" i="1"/>
  <c r="BBA160" i="1"/>
  <c r="BAZ160" i="1"/>
  <c r="BAY160" i="1"/>
  <c r="BAX160" i="1"/>
  <c r="BAW160" i="1"/>
  <c r="BAV160" i="1"/>
  <c r="BAU160" i="1"/>
  <c r="BAT160" i="1"/>
  <c r="BAS160" i="1"/>
  <c r="BAR160" i="1"/>
  <c r="BAQ160" i="1"/>
  <c r="BAP160" i="1"/>
  <c r="BAO160" i="1"/>
  <c r="BAN160" i="1"/>
  <c r="BAM160" i="1"/>
  <c r="BAL160" i="1"/>
  <c r="BAK160" i="1"/>
  <c r="BAJ160" i="1"/>
  <c r="BAI160" i="1"/>
  <c r="BAH160" i="1"/>
  <c r="BAG160" i="1"/>
  <c r="BAF160" i="1"/>
  <c r="BAE160" i="1"/>
  <c r="BAD160" i="1"/>
  <c r="BAC160" i="1"/>
  <c r="BAB160" i="1"/>
  <c r="BAA160" i="1"/>
  <c r="AZZ160" i="1"/>
  <c r="AZY160" i="1"/>
  <c r="AZX160" i="1"/>
  <c r="AZW160" i="1"/>
  <c r="AZV160" i="1"/>
  <c r="AZU160" i="1"/>
  <c r="AZT160" i="1"/>
  <c r="AZS160" i="1"/>
  <c r="AZR160" i="1"/>
  <c r="AZQ160" i="1"/>
  <c r="AZP160" i="1"/>
  <c r="AZO160" i="1"/>
  <c r="AZN160" i="1"/>
  <c r="AZM160" i="1"/>
  <c r="AZL160" i="1"/>
  <c r="AZK160" i="1"/>
  <c r="AZJ160" i="1"/>
  <c r="AZI160" i="1"/>
  <c r="AZH160" i="1"/>
  <c r="AZG160" i="1"/>
  <c r="AZF160" i="1"/>
  <c r="AZE160" i="1"/>
  <c r="AZD160" i="1"/>
  <c r="AZC160" i="1"/>
  <c r="AZB160" i="1"/>
  <c r="AZA160" i="1"/>
  <c r="AYZ160" i="1"/>
  <c r="AYY160" i="1"/>
  <c r="AYX160" i="1"/>
  <c r="AYW160" i="1"/>
  <c r="AYV160" i="1"/>
  <c r="AYU160" i="1"/>
  <c r="AYT160" i="1"/>
  <c r="AYS160" i="1"/>
  <c r="AYR160" i="1"/>
  <c r="AYQ160" i="1"/>
  <c r="AYP160" i="1"/>
  <c r="AYO160" i="1"/>
  <c r="AYN160" i="1"/>
  <c r="AYM160" i="1"/>
  <c r="AYL160" i="1"/>
  <c r="AYK160" i="1"/>
  <c r="AYJ160" i="1"/>
  <c r="AYI160" i="1"/>
  <c r="AYH160" i="1"/>
  <c r="AYG160" i="1"/>
  <c r="AYF160" i="1"/>
  <c r="AYE160" i="1"/>
  <c r="AYD160" i="1"/>
  <c r="AYC160" i="1"/>
  <c r="AYB160" i="1"/>
  <c r="AYA160" i="1"/>
  <c r="AXZ160" i="1"/>
  <c r="AXY160" i="1"/>
  <c r="AXX160" i="1"/>
  <c r="AXW160" i="1"/>
  <c r="AXV160" i="1"/>
  <c r="AXU160" i="1"/>
  <c r="AXT160" i="1"/>
  <c r="AXS160" i="1"/>
  <c r="AXR160" i="1"/>
  <c r="AXQ160" i="1"/>
  <c r="AXP160" i="1"/>
  <c r="AXO160" i="1"/>
  <c r="AXN160" i="1"/>
  <c r="AXM160" i="1"/>
  <c r="AXL160" i="1"/>
  <c r="AXK160" i="1"/>
  <c r="AXJ160" i="1"/>
  <c r="AXI160" i="1"/>
  <c r="AXH160" i="1"/>
  <c r="AXG160" i="1"/>
  <c r="AXF160" i="1"/>
  <c r="AXE160" i="1"/>
  <c r="AXD160" i="1"/>
  <c r="AXC160" i="1"/>
  <c r="AXB160" i="1"/>
  <c r="AXA160" i="1"/>
  <c r="AWZ160" i="1"/>
  <c r="AWY160" i="1"/>
  <c r="AWX160" i="1"/>
  <c r="AWW160" i="1"/>
  <c r="AWV160" i="1"/>
  <c r="AWU160" i="1"/>
  <c r="AWT160" i="1"/>
  <c r="AWS160" i="1"/>
  <c r="AWR160" i="1"/>
  <c r="AWQ160" i="1"/>
  <c r="AWP160" i="1"/>
  <c r="AWO160" i="1"/>
  <c r="AWN160" i="1"/>
  <c r="AWM160" i="1"/>
  <c r="AWL160" i="1"/>
  <c r="AWK160" i="1"/>
  <c r="AWJ160" i="1"/>
  <c r="AWI160" i="1"/>
  <c r="AWH160" i="1"/>
  <c r="AWG160" i="1"/>
  <c r="AWF160" i="1"/>
  <c r="AWE160" i="1"/>
  <c r="AWD160" i="1"/>
  <c r="AWC160" i="1"/>
  <c r="AWB160" i="1"/>
  <c r="AWA160" i="1"/>
  <c r="AVZ160" i="1"/>
  <c r="AVY160" i="1"/>
  <c r="AVX160" i="1"/>
  <c r="AVW160" i="1"/>
  <c r="AVV160" i="1"/>
  <c r="AVU160" i="1"/>
  <c r="AVT160" i="1"/>
  <c r="AVS160" i="1"/>
  <c r="AVR160" i="1"/>
  <c r="AVQ160" i="1"/>
  <c r="AVP160" i="1"/>
  <c r="AVO160" i="1"/>
  <c r="AVN160" i="1"/>
  <c r="AVM160" i="1"/>
  <c r="AVL160" i="1"/>
  <c r="AVK160" i="1"/>
  <c r="AVJ160" i="1"/>
  <c r="AVI160" i="1"/>
  <c r="AVH160" i="1"/>
  <c r="AVG160" i="1"/>
  <c r="AVF160" i="1"/>
  <c r="AVE160" i="1"/>
  <c r="AVD160" i="1"/>
  <c r="AVC160" i="1"/>
  <c r="AVB160" i="1"/>
  <c r="AVA160" i="1"/>
  <c r="AUZ160" i="1"/>
  <c r="AUY160" i="1"/>
  <c r="AUX160" i="1"/>
  <c r="AUW160" i="1"/>
  <c r="AUV160" i="1"/>
  <c r="AUU160" i="1"/>
  <c r="AUT160" i="1"/>
  <c r="AUS160" i="1"/>
  <c r="AUR160" i="1"/>
  <c r="AUQ160" i="1"/>
  <c r="AUP160" i="1"/>
  <c r="AUO160" i="1"/>
  <c r="AUN160" i="1"/>
  <c r="AUM160" i="1"/>
  <c r="AUL160" i="1"/>
  <c r="AUK160" i="1"/>
  <c r="AUJ160" i="1"/>
  <c r="AUI160" i="1"/>
  <c r="AUH160" i="1"/>
  <c r="AUG160" i="1"/>
  <c r="AUF160" i="1"/>
  <c r="AUE160" i="1"/>
  <c r="AUD160" i="1"/>
  <c r="AUC160" i="1"/>
  <c r="AUB160" i="1"/>
  <c r="AUA160" i="1"/>
  <c r="ATZ160" i="1"/>
  <c r="ATY160" i="1"/>
  <c r="ATX160" i="1"/>
  <c r="ATW160" i="1"/>
  <c r="ATV160" i="1"/>
  <c r="ATU160" i="1"/>
  <c r="ATT160" i="1"/>
  <c r="ATS160" i="1"/>
  <c r="ATR160" i="1"/>
  <c r="ATQ160" i="1"/>
  <c r="ATP160" i="1"/>
  <c r="ATO160" i="1"/>
  <c r="ATN160" i="1"/>
  <c r="ATM160" i="1"/>
  <c r="ATL160" i="1"/>
  <c r="ATK160" i="1"/>
  <c r="ATJ160" i="1"/>
  <c r="ATI160" i="1"/>
  <c r="ATH160" i="1"/>
  <c r="ATG160" i="1"/>
  <c r="ATF160" i="1"/>
  <c r="ATE160" i="1"/>
  <c r="ATD160" i="1"/>
  <c r="ATC160" i="1"/>
  <c r="ATB160" i="1"/>
  <c r="ATA160" i="1"/>
  <c r="ASZ160" i="1"/>
  <c r="ASY160" i="1"/>
  <c r="ASX160" i="1"/>
  <c r="ASW160" i="1"/>
  <c r="ASV160" i="1"/>
  <c r="ASU160" i="1"/>
  <c r="AST160" i="1"/>
  <c r="ASS160" i="1"/>
  <c r="ASR160" i="1"/>
  <c r="ASQ160" i="1"/>
  <c r="ASP160" i="1"/>
  <c r="ASO160" i="1"/>
  <c r="ASN160" i="1"/>
  <c r="ASM160" i="1"/>
  <c r="ASL160" i="1"/>
  <c r="ASK160" i="1"/>
  <c r="ASJ160" i="1"/>
  <c r="ASI160" i="1"/>
  <c r="ASH160" i="1"/>
  <c r="ASG160" i="1"/>
  <c r="ASF160" i="1"/>
  <c r="ASE160" i="1"/>
  <c r="ASD160" i="1"/>
  <c r="ASC160" i="1"/>
  <c r="ASB160" i="1"/>
  <c r="ASA160" i="1"/>
  <c r="ARZ160" i="1"/>
  <c r="ARY160" i="1"/>
  <c r="ARX160" i="1"/>
  <c r="ARW160" i="1"/>
  <c r="ARV160" i="1"/>
  <c r="ARU160" i="1"/>
  <c r="ART160" i="1"/>
  <c r="ARS160" i="1"/>
  <c r="ARR160" i="1"/>
  <c r="ARQ160" i="1"/>
  <c r="ARP160" i="1"/>
  <c r="ARO160" i="1"/>
  <c r="ARN160" i="1"/>
  <c r="ARM160" i="1"/>
  <c r="ARL160" i="1"/>
  <c r="ARK160" i="1"/>
  <c r="ARJ160" i="1"/>
  <c r="ARI160" i="1"/>
  <c r="ARH160" i="1"/>
  <c r="ARG160" i="1"/>
  <c r="ARF160" i="1"/>
  <c r="ARE160" i="1"/>
  <c r="ARD160" i="1"/>
  <c r="ARC160" i="1"/>
  <c r="ARB160" i="1"/>
  <c r="ARA160" i="1"/>
  <c r="AQZ160" i="1"/>
  <c r="AQY160" i="1"/>
  <c r="AQX160" i="1"/>
  <c r="AQW160" i="1"/>
  <c r="AQV160" i="1"/>
  <c r="AQU160" i="1"/>
  <c r="AQT160" i="1"/>
  <c r="AQS160" i="1"/>
  <c r="AQR160" i="1"/>
  <c r="AQQ160" i="1"/>
  <c r="AQP160" i="1"/>
  <c r="AQO160" i="1"/>
  <c r="AQN160" i="1"/>
  <c r="AQM160" i="1"/>
  <c r="AQL160" i="1"/>
  <c r="AQK160" i="1"/>
  <c r="AQJ160" i="1"/>
  <c r="AQI160" i="1"/>
  <c r="AQH160" i="1"/>
  <c r="AQG160" i="1"/>
  <c r="AQF160" i="1"/>
  <c r="AQE160" i="1"/>
  <c r="AQD160" i="1"/>
  <c r="AQC160" i="1"/>
  <c r="AQB160" i="1"/>
  <c r="AQA160" i="1"/>
  <c r="APZ160" i="1"/>
  <c r="APY160" i="1"/>
  <c r="APX160" i="1"/>
  <c r="APW160" i="1"/>
  <c r="APV160" i="1"/>
  <c r="APU160" i="1"/>
  <c r="APT160" i="1"/>
  <c r="APS160" i="1"/>
  <c r="APR160" i="1"/>
  <c r="APQ160" i="1"/>
  <c r="APP160" i="1"/>
  <c r="APO160" i="1"/>
  <c r="APN160" i="1"/>
  <c r="APM160" i="1"/>
  <c r="APL160" i="1"/>
  <c r="APK160" i="1"/>
  <c r="APJ160" i="1"/>
  <c r="API160" i="1"/>
  <c r="APH160" i="1"/>
  <c r="APG160" i="1"/>
  <c r="APF160" i="1"/>
  <c r="APE160" i="1"/>
  <c r="APD160" i="1"/>
  <c r="APC160" i="1"/>
  <c r="APB160" i="1"/>
  <c r="APA160" i="1"/>
  <c r="AOZ160" i="1"/>
  <c r="AOY160" i="1"/>
  <c r="AOX160" i="1"/>
  <c r="AOW160" i="1"/>
  <c r="AOV160" i="1"/>
  <c r="AOU160" i="1"/>
  <c r="AOT160" i="1"/>
  <c r="AOS160" i="1"/>
  <c r="AOR160" i="1"/>
  <c r="AOQ160" i="1"/>
  <c r="AOP160" i="1"/>
  <c r="AOO160" i="1"/>
  <c r="AON160" i="1"/>
  <c r="AOM160" i="1"/>
  <c r="AOL160" i="1"/>
  <c r="AOK160" i="1"/>
  <c r="AOJ160" i="1"/>
  <c r="AOI160" i="1"/>
  <c r="AOH160" i="1"/>
  <c r="AOG160" i="1"/>
  <c r="AOF160" i="1"/>
  <c r="AOE160" i="1"/>
  <c r="AOD160" i="1"/>
  <c r="AOC160" i="1"/>
  <c r="AOB160" i="1"/>
  <c r="AOA160" i="1"/>
  <c r="ANZ160" i="1"/>
  <c r="ANY160" i="1"/>
  <c r="ANX160" i="1"/>
  <c r="ANW160" i="1"/>
  <c r="ANV160" i="1"/>
  <c r="ANU160" i="1"/>
  <c r="ANT160" i="1"/>
  <c r="ANS160" i="1"/>
  <c r="ANR160" i="1"/>
  <c r="ANQ160" i="1"/>
  <c r="ANP160" i="1"/>
  <c r="ANO160" i="1"/>
  <c r="ANN160" i="1"/>
  <c r="ANM160" i="1"/>
  <c r="ANL160" i="1"/>
  <c r="ANK160" i="1"/>
  <c r="ANJ160" i="1"/>
  <c r="ANI160" i="1"/>
  <c r="ANH160" i="1"/>
  <c r="ANG160" i="1"/>
  <c r="ANF160" i="1"/>
  <c r="ANE160" i="1"/>
  <c r="AND160" i="1"/>
  <c r="ANC160" i="1"/>
  <c r="ANB160" i="1"/>
  <c r="ANA160" i="1"/>
  <c r="AMZ160" i="1"/>
  <c r="AMY160" i="1"/>
  <c r="AMX160" i="1"/>
  <c r="AMW160" i="1"/>
  <c r="AMV160" i="1"/>
  <c r="AMU160" i="1"/>
  <c r="AMT160" i="1"/>
  <c r="AMS160" i="1"/>
  <c r="AMR160" i="1"/>
  <c r="AMQ160" i="1"/>
  <c r="AMP160" i="1"/>
  <c r="AMO160" i="1"/>
  <c r="AMN160" i="1"/>
  <c r="AMM160" i="1"/>
  <c r="AML160" i="1"/>
  <c r="AMK160" i="1"/>
  <c r="AMJ160" i="1"/>
  <c r="AMI160" i="1"/>
  <c r="AMH160" i="1"/>
  <c r="AMG160" i="1"/>
  <c r="AMF160" i="1"/>
  <c r="AME160" i="1"/>
  <c r="AMD160" i="1"/>
  <c r="AMC160" i="1"/>
  <c r="AMB160" i="1"/>
  <c r="AMA160" i="1"/>
  <c r="ALZ160" i="1"/>
  <c r="ALY160" i="1"/>
  <c r="ALX160" i="1"/>
  <c r="ALW160" i="1"/>
  <c r="ALV160" i="1"/>
  <c r="ALU160" i="1"/>
  <c r="ALT160" i="1"/>
  <c r="ALS160" i="1"/>
  <c r="ALR160" i="1"/>
  <c r="ALQ160" i="1"/>
  <c r="ALP160" i="1"/>
  <c r="ALO160" i="1"/>
  <c r="ALN160" i="1"/>
  <c r="ALM160" i="1"/>
  <c r="ALL160" i="1"/>
  <c r="ALK160" i="1"/>
  <c r="ALJ160" i="1"/>
  <c r="ALI160" i="1"/>
  <c r="ALH160" i="1"/>
  <c r="ALG160" i="1"/>
  <c r="ALF160" i="1"/>
  <c r="ALE160" i="1"/>
  <c r="ALD160" i="1"/>
  <c r="ALC160" i="1"/>
  <c r="ALB160" i="1"/>
  <c r="ALA160" i="1"/>
  <c r="AKZ160" i="1"/>
  <c r="AKY160" i="1"/>
  <c r="AKX160" i="1"/>
  <c r="AKW160" i="1"/>
  <c r="AKV160" i="1"/>
  <c r="AKU160" i="1"/>
  <c r="AKT160" i="1"/>
  <c r="AKS160" i="1"/>
  <c r="AKR160" i="1"/>
  <c r="AKQ160" i="1"/>
  <c r="AKP160" i="1"/>
  <c r="AKO160" i="1"/>
  <c r="AKN160" i="1"/>
  <c r="AKM160" i="1"/>
  <c r="AKL160" i="1"/>
  <c r="AKK160" i="1"/>
  <c r="AKJ160" i="1"/>
  <c r="AKI160" i="1"/>
  <c r="AKH160" i="1"/>
  <c r="AKG160" i="1"/>
  <c r="AKF160" i="1"/>
  <c r="AKE160" i="1"/>
  <c r="AKD160" i="1"/>
  <c r="AKC160" i="1"/>
  <c r="AKB160" i="1"/>
  <c r="AKA160" i="1"/>
  <c r="AJZ160" i="1"/>
  <c r="AJY160" i="1"/>
  <c r="AJX160" i="1"/>
  <c r="AJW160" i="1"/>
  <c r="AJV160" i="1"/>
  <c r="AJU160" i="1"/>
  <c r="AJT160" i="1"/>
  <c r="AJS160" i="1"/>
  <c r="AJR160" i="1"/>
  <c r="AJQ160" i="1"/>
  <c r="AJP160" i="1"/>
  <c r="AJO160" i="1"/>
  <c r="AJN160" i="1"/>
  <c r="AJM160" i="1"/>
  <c r="AJL160" i="1"/>
  <c r="AJK160" i="1"/>
  <c r="AJJ160" i="1"/>
  <c r="AJI160" i="1"/>
  <c r="AJH160" i="1"/>
  <c r="AJG160" i="1"/>
  <c r="AJF160" i="1"/>
  <c r="AJE160" i="1"/>
  <c r="AJD160" i="1"/>
  <c r="AJC160" i="1"/>
  <c r="AJB160" i="1"/>
  <c r="AJA160" i="1"/>
  <c r="AIZ160" i="1"/>
  <c r="AIY160" i="1"/>
  <c r="AIX160" i="1"/>
  <c r="AIW160" i="1"/>
  <c r="AIV160" i="1"/>
  <c r="AIU160" i="1"/>
  <c r="AIT160" i="1"/>
  <c r="AIS160" i="1"/>
  <c r="AIR160" i="1"/>
  <c r="AIQ160" i="1"/>
  <c r="AIP160" i="1"/>
  <c r="AIO160" i="1"/>
  <c r="AIN160" i="1"/>
  <c r="AIM160" i="1"/>
  <c r="AIL160" i="1"/>
  <c r="AIK160" i="1"/>
  <c r="AIJ160" i="1"/>
  <c r="AII160" i="1"/>
  <c r="AIH160" i="1"/>
  <c r="AIG160" i="1"/>
  <c r="AIF160" i="1"/>
  <c r="AIE160" i="1"/>
  <c r="AID160" i="1"/>
  <c r="AIC160" i="1"/>
  <c r="AIB160" i="1"/>
  <c r="AIA160" i="1"/>
  <c r="AHZ160" i="1"/>
  <c r="AHY160" i="1"/>
  <c r="AHX160" i="1"/>
  <c r="AHW160" i="1"/>
  <c r="AHV160" i="1"/>
  <c r="AHU160" i="1"/>
  <c r="AHT160" i="1"/>
  <c r="AHS160" i="1"/>
  <c r="AHR160" i="1"/>
  <c r="AHQ160" i="1"/>
  <c r="AHP160" i="1"/>
  <c r="AHO160" i="1"/>
  <c r="AHN160" i="1"/>
  <c r="AHM160" i="1"/>
  <c r="AHL160" i="1"/>
  <c r="AHK160" i="1"/>
  <c r="AHJ160" i="1"/>
  <c r="AHI160" i="1"/>
  <c r="AHH160" i="1"/>
  <c r="AHG160" i="1"/>
  <c r="AHF160" i="1"/>
  <c r="AHE160" i="1"/>
  <c r="AHD160" i="1"/>
  <c r="AHC160" i="1"/>
  <c r="AHB160" i="1"/>
  <c r="AHA160" i="1"/>
  <c r="AGZ160" i="1"/>
  <c r="AGY160" i="1"/>
  <c r="AGX160" i="1"/>
  <c r="AGW160" i="1"/>
  <c r="AGV160" i="1"/>
  <c r="AGU160" i="1"/>
  <c r="AGT160" i="1"/>
  <c r="AGS160" i="1"/>
  <c r="AGR160" i="1"/>
  <c r="AGQ160" i="1"/>
  <c r="AGP160" i="1"/>
  <c r="AGO160" i="1"/>
  <c r="AGN160" i="1"/>
  <c r="AGM160" i="1"/>
  <c r="AGL160" i="1"/>
  <c r="AGK160" i="1"/>
  <c r="AGJ160" i="1"/>
  <c r="AGI160" i="1"/>
  <c r="AGH160" i="1"/>
  <c r="AGG160" i="1"/>
  <c r="AGF160" i="1"/>
  <c r="AGE160" i="1"/>
  <c r="AGD160" i="1"/>
  <c r="AGC160" i="1"/>
  <c r="AGB160" i="1"/>
  <c r="AGA160" i="1"/>
  <c r="AFZ160" i="1"/>
  <c r="AFY160" i="1"/>
  <c r="AFX160" i="1"/>
  <c r="AFW160" i="1"/>
  <c r="AFV160" i="1"/>
  <c r="AFU160" i="1"/>
  <c r="AFT160" i="1"/>
  <c r="AFS160" i="1"/>
  <c r="AFR160" i="1"/>
  <c r="AFQ160" i="1"/>
  <c r="AFP160" i="1"/>
  <c r="AFO160" i="1"/>
  <c r="AFN160" i="1"/>
  <c r="AFM160" i="1"/>
  <c r="AFL160" i="1"/>
  <c r="AFK160" i="1"/>
  <c r="AFJ160" i="1"/>
  <c r="AFI160" i="1"/>
  <c r="AFH160" i="1"/>
  <c r="AFG160" i="1"/>
  <c r="AFF160" i="1"/>
  <c r="AFE160" i="1"/>
  <c r="AFD160" i="1"/>
  <c r="AFC160" i="1"/>
  <c r="AFB160" i="1"/>
  <c r="AFA160" i="1"/>
  <c r="AEZ160" i="1"/>
  <c r="AEY160" i="1"/>
  <c r="AEX160" i="1"/>
  <c r="AEW160" i="1"/>
  <c r="AEV160" i="1"/>
  <c r="AEU160" i="1"/>
  <c r="AET160" i="1"/>
  <c r="AES160" i="1"/>
  <c r="AER160" i="1"/>
  <c r="AEQ160" i="1"/>
  <c r="AEP160" i="1"/>
  <c r="AEO160" i="1"/>
  <c r="AEN160" i="1"/>
  <c r="AEM160" i="1"/>
  <c r="AEL160" i="1"/>
  <c r="AEK160" i="1"/>
  <c r="AEJ160" i="1"/>
  <c r="AEI160" i="1"/>
  <c r="AEH160" i="1"/>
  <c r="AEG160" i="1"/>
  <c r="AEF160" i="1"/>
  <c r="AEE160" i="1"/>
  <c r="AED160" i="1"/>
  <c r="AEC160" i="1"/>
  <c r="AEB160" i="1"/>
  <c r="AEA160" i="1"/>
  <c r="ADZ160" i="1"/>
  <c r="ADY160" i="1"/>
  <c r="ADX160" i="1"/>
  <c r="ADW160" i="1"/>
  <c r="ADV160" i="1"/>
  <c r="ADU160" i="1"/>
  <c r="ADT160" i="1"/>
  <c r="ADS160" i="1"/>
  <c r="ADR160" i="1"/>
  <c r="ADQ160" i="1"/>
  <c r="ADP160" i="1"/>
  <c r="ADO160" i="1"/>
  <c r="ADN160" i="1"/>
  <c r="ADM160" i="1"/>
  <c r="ADL160" i="1"/>
  <c r="ADK160" i="1"/>
  <c r="ADJ160" i="1"/>
  <c r="ADI160" i="1"/>
  <c r="ADH160" i="1"/>
  <c r="ADG160" i="1"/>
  <c r="ADF160" i="1"/>
  <c r="ADE160" i="1"/>
  <c r="ADD160" i="1"/>
  <c r="ADC160" i="1"/>
  <c r="ADB160" i="1"/>
  <c r="ADA160" i="1"/>
  <c r="ACZ160" i="1"/>
  <c r="ACY160" i="1"/>
  <c r="ACX160" i="1"/>
  <c r="ACW160" i="1"/>
  <c r="ACV160" i="1"/>
  <c r="ACU160" i="1"/>
  <c r="ACT160" i="1"/>
  <c r="ACS160" i="1"/>
  <c r="ACR160" i="1"/>
  <c r="ACQ160" i="1"/>
  <c r="ACP160" i="1"/>
  <c r="ACO160" i="1"/>
  <c r="ACN160" i="1"/>
  <c r="ACM160" i="1"/>
  <c r="ACL160" i="1"/>
  <c r="ACK160" i="1"/>
  <c r="ACJ160" i="1"/>
  <c r="ACI160" i="1"/>
  <c r="ACH160" i="1"/>
  <c r="ACG160" i="1"/>
  <c r="ACF160" i="1"/>
  <c r="ACE160" i="1"/>
  <c r="ACD160" i="1"/>
  <c r="ACC160" i="1"/>
  <c r="ACB160" i="1"/>
  <c r="ACA160" i="1"/>
  <c r="ABZ160" i="1"/>
  <c r="ABY160" i="1"/>
  <c r="ABX160" i="1"/>
  <c r="ABW160" i="1"/>
  <c r="ABV160" i="1"/>
  <c r="ABU160" i="1"/>
  <c r="ABT160" i="1"/>
  <c r="ABS160" i="1"/>
  <c r="ABR160" i="1"/>
  <c r="ABQ160" i="1"/>
  <c r="ABP160" i="1"/>
  <c r="ABO160" i="1"/>
  <c r="ABN160" i="1"/>
  <c r="ABM160" i="1"/>
  <c r="ABL160" i="1"/>
  <c r="ABK160" i="1"/>
  <c r="ABJ160" i="1"/>
  <c r="ABI160" i="1"/>
  <c r="ABH160" i="1"/>
  <c r="ABG160" i="1"/>
  <c r="ABF160" i="1"/>
  <c r="ABE160" i="1"/>
  <c r="ABD160" i="1"/>
  <c r="ABC160" i="1"/>
  <c r="ABB160" i="1"/>
  <c r="ABA160" i="1"/>
  <c r="AAZ160" i="1"/>
  <c r="AAY160" i="1"/>
  <c r="AAX160" i="1"/>
  <c r="AAW160" i="1"/>
  <c r="AAV160" i="1"/>
  <c r="AAU160" i="1"/>
  <c r="AAT160" i="1"/>
  <c r="AAS160" i="1"/>
  <c r="AAR160" i="1"/>
  <c r="AAQ160" i="1"/>
  <c r="AAP160" i="1"/>
  <c r="AAO160" i="1"/>
  <c r="AAN160" i="1"/>
  <c r="AAM160" i="1"/>
  <c r="AAL160" i="1"/>
  <c r="AAK160" i="1"/>
  <c r="AAJ160" i="1"/>
  <c r="AAI160" i="1"/>
  <c r="AAH160" i="1"/>
  <c r="AAG160" i="1"/>
  <c r="AAF160" i="1"/>
  <c r="AAE160" i="1"/>
  <c r="AAD160" i="1"/>
  <c r="AAC160" i="1"/>
  <c r="AAB160" i="1"/>
  <c r="AAA160" i="1"/>
  <c r="ZZ160" i="1"/>
  <c r="ZY160" i="1"/>
  <c r="ZX160" i="1"/>
  <c r="ZW160" i="1"/>
  <c r="ZV160" i="1"/>
  <c r="ZU160" i="1"/>
  <c r="ZT160" i="1"/>
  <c r="ZS160" i="1"/>
  <c r="ZR160" i="1"/>
  <c r="ZQ160" i="1"/>
  <c r="ZP160" i="1"/>
  <c r="ZO160" i="1"/>
  <c r="ZN160" i="1"/>
  <c r="ZM160" i="1"/>
  <c r="ZL160" i="1"/>
  <c r="ZK160" i="1"/>
  <c r="ZJ160" i="1"/>
  <c r="ZI160" i="1"/>
  <c r="ZH160" i="1"/>
  <c r="ZG160" i="1"/>
  <c r="ZF160" i="1"/>
  <c r="ZE160" i="1"/>
  <c r="ZD160" i="1"/>
  <c r="ZC160" i="1"/>
  <c r="ZB160" i="1"/>
  <c r="ZA160" i="1"/>
  <c r="YZ160" i="1"/>
  <c r="YY160" i="1"/>
  <c r="YX160" i="1"/>
  <c r="YW160" i="1"/>
  <c r="YV160" i="1"/>
  <c r="YU160" i="1"/>
  <c r="YT160" i="1"/>
  <c r="YS160" i="1"/>
  <c r="YR160" i="1"/>
  <c r="YQ160" i="1"/>
  <c r="YP160" i="1"/>
  <c r="YO160" i="1"/>
  <c r="YN160" i="1"/>
  <c r="YM160" i="1"/>
  <c r="YL160" i="1"/>
  <c r="YK160" i="1"/>
  <c r="YJ160" i="1"/>
  <c r="YI160" i="1"/>
  <c r="YH160" i="1"/>
  <c r="YG160" i="1"/>
  <c r="YF160" i="1"/>
  <c r="YE160" i="1"/>
  <c r="YD160" i="1"/>
  <c r="YC160" i="1"/>
  <c r="YB160" i="1"/>
  <c r="YA160" i="1"/>
  <c r="XZ160" i="1"/>
  <c r="XY160" i="1"/>
  <c r="XX160" i="1"/>
  <c r="XW160" i="1"/>
  <c r="XV160" i="1"/>
  <c r="XU160" i="1"/>
  <c r="XT160" i="1"/>
  <c r="XS160" i="1"/>
  <c r="XR160" i="1"/>
  <c r="XQ160" i="1"/>
  <c r="XP160" i="1"/>
  <c r="XO160" i="1"/>
  <c r="XN160" i="1"/>
  <c r="XM160" i="1"/>
  <c r="XL160" i="1"/>
  <c r="XK160" i="1"/>
  <c r="XJ160" i="1"/>
  <c r="XI160" i="1"/>
  <c r="XH160" i="1"/>
  <c r="XG160" i="1"/>
  <c r="XF160" i="1"/>
  <c r="XE160" i="1"/>
  <c r="XD160" i="1"/>
  <c r="XC160" i="1"/>
  <c r="XB160" i="1"/>
  <c r="XA160" i="1"/>
  <c r="WZ160" i="1"/>
  <c r="WY160" i="1"/>
  <c r="WX160" i="1"/>
  <c r="WW160" i="1"/>
  <c r="WV160" i="1"/>
  <c r="WU160" i="1"/>
  <c r="WT160" i="1"/>
  <c r="WS160" i="1"/>
  <c r="WR160" i="1"/>
  <c r="WQ160" i="1"/>
  <c r="WP160" i="1"/>
  <c r="WO160" i="1"/>
  <c r="WN160" i="1"/>
  <c r="WM160" i="1"/>
  <c r="WL160" i="1"/>
  <c r="WK160" i="1"/>
  <c r="WJ160" i="1"/>
  <c r="WI160" i="1"/>
  <c r="WH160" i="1"/>
  <c r="WG160" i="1"/>
  <c r="WF160" i="1"/>
  <c r="WE160" i="1"/>
  <c r="WD160" i="1"/>
  <c r="WC160" i="1"/>
  <c r="WB160" i="1"/>
  <c r="WA160" i="1"/>
  <c r="VZ160" i="1"/>
  <c r="VY160" i="1"/>
  <c r="VX160" i="1"/>
  <c r="VW160" i="1"/>
  <c r="VV160" i="1"/>
  <c r="VU160" i="1"/>
  <c r="VT160" i="1"/>
  <c r="VS160" i="1"/>
  <c r="VR160" i="1"/>
  <c r="VQ160" i="1"/>
  <c r="VP160" i="1"/>
  <c r="VO160" i="1"/>
  <c r="VN160" i="1"/>
  <c r="VM160" i="1"/>
  <c r="VL160" i="1"/>
  <c r="VK160" i="1"/>
  <c r="VJ160" i="1"/>
  <c r="VI160" i="1"/>
  <c r="VH160" i="1"/>
  <c r="VG160" i="1"/>
  <c r="VF160" i="1"/>
  <c r="VE160" i="1"/>
  <c r="VD160" i="1"/>
  <c r="VC160" i="1"/>
  <c r="VB160" i="1"/>
  <c r="VA160" i="1"/>
  <c r="UZ160" i="1"/>
  <c r="UY160" i="1"/>
  <c r="UX160" i="1"/>
  <c r="UW160" i="1"/>
  <c r="UV160" i="1"/>
  <c r="UU160" i="1"/>
  <c r="UT160" i="1"/>
  <c r="US160" i="1"/>
  <c r="UR160" i="1"/>
  <c r="UQ160" i="1"/>
  <c r="UP160" i="1"/>
  <c r="UO160" i="1"/>
  <c r="UN160" i="1"/>
  <c r="UM160" i="1"/>
  <c r="UL160" i="1"/>
  <c r="UK160" i="1"/>
  <c r="UJ160" i="1"/>
  <c r="UI160" i="1"/>
  <c r="UH160" i="1"/>
  <c r="UG160" i="1"/>
  <c r="UF160" i="1"/>
  <c r="UE160" i="1"/>
  <c r="UD160" i="1"/>
  <c r="UC160" i="1"/>
  <c r="UB160" i="1"/>
  <c r="UA160" i="1"/>
  <c r="TZ160" i="1"/>
  <c r="TY160" i="1"/>
  <c r="TX160" i="1"/>
  <c r="TW160" i="1"/>
  <c r="TV160" i="1"/>
  <c r="TU160" i="1"/>
  <c r="TT160" i="1"/>
  <c r="TS160" i="1"/>
  <c r="TR160" i="1"/>
  <c r="TQ160" i="1"/>
  <c r="TP160" i="1"/>
  <c r="TO160" i="1"/>
  <c r="TN160" i="1"/>
  <c r="TM160" i="1"/>
  <c r="TL160" i="1"/>
  <c r="TK160" i="1"/>
  <c r="TJ160" i="1"/>
  <c r="TI160" i="1"/>
  <c r="TH160" i="1"/>
  <c r="TG160" i="1"/>
  <c r="TF160" i="1"/>
  <c r="TE160" i="1"/>
  <c r="TD160" i="1"/>
  <c r="TC160" i="1"/>
  <c r="TB160" i="1"/>
  <c r="TA160" i="1"/>
  <c r="SZ160" i="1"/>
  <c r="SY160" i="1"/>
  <c r="SX160" i="1"/>
  <c r="SW160" i="1"/>
  <c r="SV160" i="1"/>
  <c r="SU160" i="1"/>
  <c r="ST160" i="1"/>
  <c r="SS160" i="1"/>
  <c r="SR160" i="1"/>
  <c r="SQ160" i="1"/>
  <c r="SP160" i="1"/>
  <c r="SO160" i="1"/>
  <c r="SN160" i="1"/>
  <c r="SM160" i="1"/>
  <c r="SL160" i="1"/>
  <c r="SK160" i="1"/>
  <c r="SJ160" i="1"/>
  <c r="SI160" i="1"/>
  <c r="SH160" i="1"/>
  <c r="SG160" i="1"/>
  <c r="SF160" i="1"/>
  <c r="SE160" i="1"/>
  <c r="SD160" i="1"/>
  <c r="SC160" i="1"/>
  <c r="SB160" i="1"/>
  <c r="SA160" i="1"/>
  <c r="RZ160" i="1"/>
  <c r="RY160" i="1"/>
  <c r="RX160" i="1"/>
  <c r="RW160" i="1"/>
  <c r="RV160" i="1"/>
  <c r="RU160" i="1"/>
  <c r="RT160" i="1"/>
  <c r="RS160" i="1"/>
  <c r="RR160" i="1"/>
  <c r="RQ160" i="1"/>
  <c r="RP160" i="1"/>
  <c r="RO160" i="1"/>
  <c r="RN160" i="1"/>
  <c r="RM160" i="1"/>
  <c r="RL160" i="1"/>
  <c r="RK160" i="1"/>
  <c r="RJ160" i="1"/>
  <c r="RI160" i="1"/>
  <c r="RH160" i="1"/>
  <c r="RG160" i="1"/>
  <c r="RF160" i="1"/>
  <c r="RE160" i="1"/>
  <c r="RD160" i="1"/>
  <c r="RC160" i="1"/>
  <c r="RB160" i="1"/>
  <c r="RA160" i="1"/>
  <c r="QZ160" i="1"/>
  <c r="QY160" i="1"/>
  <c r="QX160" i="1"/>
  <c r="QW160" i="1"/>
  <c r="QV160" i="1"/>
  <c r="QU160" i="1"/>
  <c r="QT160" i="1"/>
  <c r="QS160" i="1"/>
  <c r="QR160" i="1"/>
  <c r="QQ160" i="1"/>
  <c r="QP160" i="1"/>
  <c r="QO160" i="1"/>
  <c r="QN160" i="1"/>
  <c r="QM160" i="1"/>
  <c r="QL160" i="1"/>
  <c r="QK160" i="1"/>
  <c r="QJ160" i="1"/>
  <c r="QI160" i="1"/>
  <c r="QH160" i="1"/>
  <c r="QG160" i="1"/>
  <c r="QF160" i="1"/>
  <c r="QE160" i="1"/>
  <c r="QD160" i="1"/>
  <c r="QC160" i="1"/>
  <c r="QB160" i="1"/>
  <c r="QA160" i="1"/>
  <c r="PZ160" i="1"/>
  <c r="PY160" i="1"/>
  <c r="PX160" i="1"/>
  <c r="PW160" i="1"/>
  <c r="PV160" i="1"/>
  <c r="PU160" i="1"/>
  <c r="PT160" i="1"/>
  <c r="PS160" i="1"/>
  <c r="PR160" i="1"/>
  <c r="PQ160" i="1"/>
  <c r="PP160" i="1"/>
  <c r="PO160" i="1"/>
  <c r="PN160" i="1"/>
  <c r="PM160" i="1"/>
  <c r="PL160" i="1"/>
  <c r="PK160" i="1"/>
  <c r="PJ160" i="1"/>
  <c r="PI160" i="1"/>
  <c r="PH160" i="1"/>
  <c r="PG160" i="1"/>
  <c r="PF160" i="1"/>
  <c r="PE160" i="1"/>
  <c r="PD160" i="1"/>
  <c r="PC160" i="1"/>
  <c r="PB160" i="1"/>
  <c r="PA160" i="1"/>
  <c r="OZ160" i="1"/>
  <c r="OY160" i="1"/>
  <c r="OX160" i="1"/>
  <c r="OW160" i="1"/>
  <c r="OV160" i="1"/>
  <c r="OU160" i="1"/>
  <c r="OT160" i="1"/>
  <c r="OS160" i="1"/>
  <c r="OR160" i="1"/>
  <c r="OQ160" i="1"/>
  <c r="OP160" i="1"/>
  <c r="OO160" i="1"/>
  <c r="ON160" i="1"/>
  <c r="OM160" i="1"/>
  <c r="OL160" i="1"/>
  <c r="OK160" i="1"/>
  <c r="OJ160" i="1"/>
  <c r="OI160" i="1"/>
  <c r="OH160" i="1"/>
  <c r="OG160" i="1"/>
  <c r="OF160" i="1"/>
  <c r="OE160" i="1"/>
  <c r="OD160" i="1"/>
  <c r="OC160" i="1"/>
  <c r="OB160" i="1"/>
  <c r="OA160" i="1"/>
  <c r="NZ160" i="1"/>
  <c r="NY160" i="1"/>
  <c r="NX160" i="1"/>
  <c r="NW160" i="1"/>
  <c r="NV160" i="1"/>
  <c r="NU160" i="1"/>
  <c r="NT160" i="1"/>
  <c r="NS160" i="1"/>
  <c r="NR160" i="1"/>
  <c r="NQ160" i="1"/>
  <c r="NP160" i="1"/>
  <c r="NO160" i="1"/>
  <c r="NN160" i="1"/>
  <c r="NM160" i="1"/>
  <c r="NL160" i="1"/>
  <c r="NK160" i="1"/>
  <c r="NJ160" i="1"/>
  <c r="NI160" i="1"/>
  <c r="NH160" i="1"/>
  <c r="NG160" i="1"/>
  <c r="NF160" i="1"/>
  <c r="NE160" i="1"/>
  <c r="ND160" i="1"/>
  <c r="NC160" i="1"/>
  <c r="NB160" i="1"/>
  <c r="NA160" i="1"/>
  <c r="MZ160" i="1"/>
  <c r="MY160" i="1"/>
  <c r="MX160" i="1"/>
  <c r="MW160" i="1"/>
  <c r="MV160" i="1"/>
  <c r="MU160" i="1"/>
  <c r="MT160" i="1"/>
  <c r="MS160" i="1"/>
  <c r="MR160" i="1"/>
  <c r="MQ160" i="1"/>
  <c r="MP160" i="1"/>
  <c r="MO160" i="1"/>
  <c r="MN160" i="1"/>
  <c r="MM160" i="1"/>
  <c r="ML160" i="1"/>
  <c r="MK160" i="1"/>
  <c r="MJ160" i="1"/>
  <c r="MI160" i="1"/>
  <c r="MH160" i="1"/>
  <c r="MG160" i="1"/>
  <c r="MF160" i="1"/>
  <c r="ME160" i="1"/>
  <c r="MD160" i="1"/>
  <c r="MC160" i="1"/>
  <c r="MB160" i="1"/>
  <c r="MA160" i="1"/>
  <c r="LZ160" i="1"/>
  <c r="LY160" i="1"/>
  <c r="LX160" i="1"/>
  <c r="LW160" i="1"/>
  <c r="LV160" i="1"/>
  <c r="LU160" i="1"/>
  <c r="LT160" i="1"/>
  <c r="LS160" i="1"/>
  <c r="LR160" i="1"/>
  <c r="LQ160" i="1"/>
  <c r="LP160" i="1"/>
  <c r="LO160" i="1"/>
  <c r="LN160" i="1"/>
  <c r="LM160" i="1"/>
  <c r="LL160" i="1"/>
  <c r="LK160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KP160" i="1"/>
  <c r="KO160" i="1"/>
  <c r="KN160" i="1"/>
  <c r="KM160" i="1"/>
  <c r="KL160" i="1"/>
  <c r="KK160" i="1"/>
  <c r="KJ160" i="1"/>
  <c r="KI160" i="1"/>
  <c r="KH160" i="1"/>
  <c r="KG160" i="1"/>
  <c r="KF160" i="1"/>
  <c r="KE160" i="1"/>
  <c r="KD160" i="1"/>
  <c r="KC160" i="1"/>
  <c r="KB160" i="1"/>
  <c r="KA160" i="1"/>
  <c r="JZ160" i="1"/>
  <c r="JY160" i="1"/>
  <c r="JX160" i="1"/>
  <c r="JW160" i="1"/>
  <c r="JV160" i="1"/>
  <c r="JU160" i="1"/>
  <c r="JT160" i="1"/>
  <c r="JS160" i="1"/>
  <c r="JR160" i="1"/>
  <c r="JQ160" i="1"/>
  <c r="JP160" i="1"/>
  <c r="JO160" i="1"/>
  <c r="JN160" i="1"/>
  <c r="JM160" i="1"/>
  <c r="JL160" i="1"/>
  <c r="JK160" i="1"/>
  <c r="JJ160" i="1"/>
  <c r="JI160" i="1"/>
  <c r="JH160" i="1"/>
  <c r="JG160" i="1"/>
  <c r="JF160" i="1"/>
  <c r="JE160" i="1"/>
  <c r="JD160" i="1"/>
  <c r="JC160" i="1"/>
  <c r="JB160" i="1"/>
  <c r="JA160" i="1"/>
  <c r="IZ160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HS160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BYT159" i="1"/>
  <c r="BYS159" i="1"/>
  <c r="BYR159" i="1"/>
  <c r="BYQ159" i="1"/>
  <c r="BYP159" i="1"/>
  <c r="BYO159" i="1"/>
  <c r="BYN159" i="1"/>
  <c r="BYM159" i="1"/>
  <c r="BYL159" i="1"/>
  <c r="BYK159" i="1"/>
  <c r="BYJ159" i="1"/>
  <c r="BYI159" i="1"/>
  <c r="BYH159" i="1"/>
  <c r="BYG159" i="1"/>
  <c r="BYF159" i="1"/>
  <c r="BYE159" i="1"/>
  <c r="BYD159" i="1"/>
  <c r="BYC159" i="1"/>
  <c r="BYB159" i="1"/>
  <c r="BYA159" i="1"/>
  <c r="BXZ159" i="1"/>
  <c r="BXY159" i="1"/>
  <c r="BXX159" i="1"/>
  <c r="BXW159" i="1"/>
  <c r="BXV159" i="1"/>
  <c r="BXU159" i="1"/>
  <c r="BXT159" i="1"/>
  <c r="BXS159" i="1"/>
  <c r="BXR159" i="1"/>
  <c r="BXQ159" i="1"/>
  <c r="BXP159" i="1"/>
  <c r="BXO159" i="1"/>
  <c r="BXN159" i="1"/>
  <c r="BXM159" i="1"/>
  <c r="BXL159" i="1"/>
  <c r="BXK159" i="1"/>
  <c r="BXJ159" i="1"/>
  <c r="BXI159" i="1"/>
  <c r="BXH159" i="1"/>
  <c r="BXG159" i="1"/>
  <c r="BXF159" i="1"/>
  <c r="BXE159" i="1"/>
  <c r="BXD159" i="1"/>
  <c r="BXC159" i="1"/>
  <c r="BXB159" i="1"/>
  <c r="BXA159" i="1"/>
  <c r="BWZ159" i="1"/>
  <c r="BWY159" i="1"/>
  <c r="BWX159" i="1"/>
  <c r="BWW159" i="1"/>
  <c r="BWV159" i="1"/>
  <c r="BWU159" i="1"/>
  <c r="BWT159" i="1"/>
  <c r="BWS159" i="1"/>
  <c r="BWR159" i="1"/>
  <c r="BWQ159" i="1"/>
  <c r="BWP159" i="1"/>
  <c r="BWO159" i="1"/>
  <c r="BWN159" i="1"/>
  <c r="BWM159" i="1"/>
  <c r="BWL159" i="1"/>
  <c r="BWK159" i="1"/>
  <c r="BWJ159" i="1"/>
  <c r="BWI159" i="1"/>
  <c r="BWH159" i="1"/>
  <c r="BWG159" i="1"/>
  <c r="BWF159" i="1"/>
  <c r="BWE159" i="1"/>
  <c r="BWD159" i="1"/>
  <c r="BWC159" i="1"/>
  <c r="BWB159" i="1"/>
  <c r="BWA159" i="1"/>
  <c r="BVZ159" i="1"/>
  <c r="BVY159" i="1"/>
  <c r="BVX159" i="1"/>
  <c r="BVW159" i="1"/>
  <c r="BVV159" i="1"/>
  <c r="BVU159" i="1"/>
  <c r="BVT159" i="1"/>
  <c r="BVS159" i="1"/>
  <c r="BVR159" i="1"/>
  <c r="BVQ159" i="1"/>
  <c r="BVP159" i="1"/>
  <c r="BVO159" i="1"/>
  <c r="BVN159" i="1"/>
  <c r="BVM159" i="1"/>
  <c r="BVL159" i="1"/>
  <c r="BVK159" i="1"/>
  <c r="BVJ159" i="1"/>
  <c r="BVI159" i="1"/>
  <c r="BVH159" i="1"/>
  <c r="BVG159" i="1"/>
  <c r="BVF159" i="1"/>
  <c r="BVE159" i="1"/>
  <c r="BVD159" i="1"/>
  <c r="BVC159" i="1"/>
  <c r="BVB159" i="1"/>
  <c r="BVA159" i="1"/>
  <c r="BUZ159" i="1"/>
  <c r="BUY159" i="1"/>
  <c r="BUX159" i="1"/>
  <c r="BUW159" i="1"/>
  <c r="BUV159" i="1"/>
  <c r="BUU159" i="1"/>
  <c r="BUT159" i="1"/>
  <c r="BUS159" i="1"/>
  <c r="BUR159" i="1"/>
  <c r="BUQ159" i="1"/>
  <c r="BUP159" i="1"/>
  <c r="BUO159" i="1"/>
  <c r="BUN159" i="1"/>
  <c r="BUM159" i="1"/>
  <c r="BUL159" i="1"/>
  <c r="BUK159" i="1"/>
  <c r="BUJ159" i="1"/>
  <c r="BUI159" i="1"/>
  <c r="BUH159" i="1"/>
  <c r="BUG159" i="1"/>
  <c r="BUF159" i="1"/>
  <c r="BUE159" i="1"/>
  <c r="BUD159" i="1"/>
  <c r="BUC159" i="1"/>
  <c r="BUB159" i="1"/>
  <c r="BUA159" i="1"/>
  <c r="BTZ159" i="1"/>
  <c r="BTY159" i="1"/>
  <c r="BTX159" i="1"/>
  <c r="BTW159" i="1"/>
  <c r="BTV159" i="1"/>
  <c r="BTU159" i="1"/>
  <c r="BTT159" i="1"/>
  <c r="BTS159" i="1"/>
  <c r="BTR159" i="1"/>
  <c r="BTQ159" i="1"/>
  <c r="BTP159" i="1"/>
  <c r="BTO159" i="1"/>
  <c r="BTN159" i="1"/>
  <c r="BTM159" i="1"/>
  <c r="BTL159" i="1"/>
  <c r="BTK159" i="1"/>
  <c r="BTJ159" i="1"/>
  <c r="BTI159" i="1"/>
  <c r="BTH159" i="1"/>
  <c r="BTG159" i="1"/>
  <c r="BTF159" i="1"/>
  <c r="BTE159" i="1"/>
  <c r="BTD159" i="1"/>
  <c r="BTC159" i="1"/>
  <c r="BTB159" i="1"/>
  <c r="BTA159" i="1"/>
  <c r="BSZ159" i="1"/>
  <c r="BSY159" i="1"/>
  <c r="BSX159" i="1"/>
  <c r="BSW159" i="1"/>
  <c r="BSV159" i="1"/>
  <c r="BSU159" i="1"/>
  <c r="BST159" i="1"/>
  <c r="BSS159" i="1"/>
  <c r="BSR159" i="1"/>
  <c r="BSQ159" i="1"/>
  <c r="BSP159" i="1"/>
  <c r="BSO159" i="1"/>
  <c r="BSN159" i="1"/>
  <c r="BSM159" i="1"/>
  <c r="BSL159" i="1"/>
  <c r="BSK159" i="1"/>
  <c r="BSJ159" i="1"/>
  <c r="BSI159" i="1"/>
  <c r="BSH159" i="1"/>
  <c r="BSG159" i="1"/>
  <c r="BSF159" i="1"/>
  <c r="BSE159" i="1"/>
  <c r="BSD159" i="1"/>
  <c r="BSC159" i="1"/>
  <c r="BSB159" i="1"/>
  <c r="BSA159" i="1"/>
  <c r="BRZ159" i="1"/>
  <c r="BRY159" i="1"/>
  <c r="BRX159" i="1"/>
  <c r="BRW159" i="1"/>
  <c r="BRV159" i="1"/>
  <c r="BRU159" i="1"/>
  <c r="BRT159" i="1"/>
  <c r="BRS159" i="1"/>
  <c r="BRR159" i="1"/>
  <c r="BRQ159" i="1"/>
  <c r="BRP159" i="1"/>
  <c r="BRO159" i="1"/>
  <c r="BRN159" i="1"/>
  <c r="BRM159" i="1"/>
  <c r="BRL159" i="1"/>
  <c r="BRK159" i="1"/>
  <c r="BRJ159" i="1"/>
  <c r="BRI159" i="1"/>
  <c r="BRH159" i="1"/>
  <c r="BRG159" i="1"/>
  <c r="BRF159" i="1"/>
  <c r="BRE159" i="1"/>
  <c r="BRD159" i="1"/>
  <c r="BRC159" i="1"/>
  <c r="BRB159" i="1"/>
  <c r="BRA159" i="1"/>
  <c r="BQZ159" i="1"/>
  <c r="BQY159" i="1"/>
  <c r="BQX159" i="1"/>
  <c r="BQW159" i="1"/>
  <c r="BQV159" i="1"/>
  <c r="BQU159" i="1"/>
  <c r="BQT159" i="1"/>
  <c r="BQS159" i="1"/>
  <c r="BQR159" i="1"/>
  <c r="BQQ159" i="1"/>
  <c r="BQP159" i="1"/>
  <c r="BQO159" i="1"/>
  <c r="BQN159" i="1"/>
  <c r="BQM159" i="1"/>
  <c r="BQL159" i="1"/>
  <c r="BQK159" i="1"/>
  <c r="BQJ159" i="1"/>
  <c r="BQI159" i="1"/>
  <c r="BQH159" i="1"/>
  <c r="BQG159" i="1"/>
  <c r="BQF159" i="1"/>
  <c r="BQE159" i="1"/>
  <c r="BQD159" i="1"/>
  <c r="BQC159" i="1"/>
  <c r="BQB159" i="1"/>
  <c r="BQA159" i="1"/>
  <c r="BPZ159" i="1"/>
  <c r="BPY159" i="1"/>
  <c r="BPX159" i="1"/>
  <c r="BPW159" i="1"/>
  <c r="BPV159" i="1"/>
  <c r="BPU159" i="1"/>
  <c r="BPT159" i="1"/>
  <c r="BPS159" i="1"/>
  <c r="BPR159" i="1"/>
  <c r="BPQ159" i="1"/>
  <c r="BPP159" i="1"/>
  <c r="BPO159" i="1"/>
  <c r="BPN159" i="1"/>
  <c r="BPM159" i="1"/>
  <c r="BPL159" i="1"/>
  <c r="BPK159" i="1"/>
  <c r="BPJ159" i="1"/>
  <c r="BPI159" i="1"/>
  <c r="BPH159" i="1"/>
  <c r="BPG159" i="1"/>
  <c r="BPF159" i="1"/>
  <c r="BPE159" i="1"/>
  <c r="BPD159" i="1"/>
  <c r="BPC159" i="1"/>
  <c r="BPB159" i="1"/>
  <c r="BPA159" i="1"/>
  <c r="BOZ159" i="1"/>
  <c r="BOY159" i="1"/>
  <c r="BOX159" i="1"/>
  <c r="BOW159" i="1"/>
  <c r="BOV159" i="1"/>
  <c r="BOU159" i="1"/>
  <c r="BOT159" i="1"/>
  <c r="BOS159" i="1"/>
  <c r="BOR159" i="1"/>
  <c r="BOQ159" i="1"/>
  <c r="BOP159" i="1"/>
  <c r="BOO159" i="1"/>
  <c r="BON159" i="1"/>
  <c r="BOM159" i="1"/>
  <c r="BOL159" i="1"/>
  <c r="BOK159" i="1"/>
  <c r="BOJ159" i="1"/>
  <c r="BOI159" i="1"/>
  <c r="BOH159" i="1"/>
  <c r="BOG159" i="1"/>
  <c r="BOF159" i="1"/>
  <c r="BOE159" i="1"/>
  <c r="BOD159" i="1"/>
  <c r="BOC159" i="1"/>
  <c r="BOB159" i="1"/>
  <c r="BOA159" i="1"/>
  <c r="BNZ159" i="1"/>
  <c r="BNY159" i="1"/>
  <c r="BNX159" i="1"/>
  <c r="BNW159" i="1"/>
  <c r="BNV159" i="1"/>
  <c r="BNU159" i="1"/>
  <c r="BNT159" i="1"/>
  <c r="BNS159" i="1"/>
  <c r="BNR159" i="1"/>
  <c r="BNQ159" i="1"/>
  <c r="BNP159" i="1"/>
  <c r="BNO159" i="1"/>
  <c r="BNN159" i="1"/>
  <c r="BNM159" i="1"/>
  <c r="BNL159" i="1"/>
  <c r="BNK159" i="1"/>
  <c r="BNJ159" i="1"/>
  <c r="BNI159" i="1"/>
  <c r="BNH159" i="1"/>
  <c r="BNG159" i="1"/>
  <c r="BNF159" i="1"/>
  <c r="BNE159" i="1"/>
  <c r="BND159" i="1"/>
  <c r="BNC159" i="1"/>
  <c r="BNB159" i="1"/>
  <c r="BNA159" i="1"/>
  <c r="BMZ159" i="1"/>
  <c r="BMY159" i="1"/>
  <c r="BMX159" i="1"/>
  <c r="BMW159" i="1"/>
  <c r="BMV159" i="1"/>
  <c r="BMU159" i="1"/>
  <c r="BMT159" i="1"/>
  <c r="BMS159" i="1"/>
  <c r="BMR159" i="1"/>
  <c r="BMQ159" i="1"/>
  <c r="BMP159" i="1"/>
  <c r="BMO159" i="1"/>
  <c r="BMN159" i="1"/>
  <c r="BMM159" i="1"/>
  <c r="BML159" i="1"/>
  <c r="BMK159" i="1"/>
  <c r="BMJ159" i="1"/>
  <c r="BMI159" i="1"/>
  <c r="BMH159" i="1"/>
  <c r="BMG159" i="1"/>
  <c r="BMF159" i="1"/>
  <c r="BME159" i="1"/>
  <c r="BMD159" i="1"/>
  <c r="BMC159" i="1"/>
  <c r="BMB159" i="1"/>
  <c r="BMA159" i="1"/>
  <c r="BLZ159" i="1"/>
  <c r="BLY159" i="1"/>
  <c r="BLX159" i="1"/>
  <c r="BLW159" i="1"/>
  <c r="BLV159" i="1"/>
  <c r="BLU159" i="1"/>
  <c r="BLT159" i="1"/>
  <c r="BLS159" i="1"/>
  <c r="BLR159" i="1"/>
  <c r="BLQ159" i="1"/>
  <c r="BLP159" i="1"/>
  <c r="BLO159" i="1"/>
  <c r="BLN159" i="1"/>
  <c r="BLM159" i="1"/>
  <c r="BLL159" i="1"/>
  <c r="BLK159" i="1"/>
  <c r="BLJ159" i="1"/>
  <c r="BLI159" i="1"/>
  <c r="BLH159" i="1"/>
  <c r="BLG159" i="1"/>
  <c r="BLF159" i="1"/>
  <c r="BLE159" i="1"/>
  <c r="BLD159" i="1"/>
  <c r="BLC159" i="1"/>
  <c r="BLB159" i="1"/>
  <c r="BLA159" i="1"/>
  <c r="BKZ159" i="1"/>
  <c r="BKY159" i="1"/>
  <c r="BKX159" i="1"/>
  <c r="BKW159" i="1"/>
  <c r="BKV159" i="1"/>
  <c r="BKU159" i="1"/>
  <c r="BKT159" i="1"/>
  <c r="BKS159" i="1"/>
  <c r="BKR159" i="1"/>
  <c r="BKQ159" i="1"/>
  <c r="BKP159" i="1"/>
  <c r="BKO159" i="1"/>
  <c r="BKN159" i="1"/>
  <c r="BKM159" i="1"/>
  <c r="BKL159" i="1"/>
  <c r="BKK159" i="1"/>
  <c r="BKJ159" i="1"/>
  <c r="BKI159" i="1"/>
  <c r="BKH159" i="1"/>
  <c r="BKG159" i="1"/>
  <c r="BKF159" i="1"/>
  <c r="BKE159" i="1"/>
  <c r="BKD159" i="1"/>
  <c r="BKC159" i="1"/>
  <c r="BKB159" i="1"/>
  <c r="BKA159" i="1"/>
  <c r="BJZ159" i="1"/>
  <c r="BJY159" i="1"/>
  <c r="BJX159" i="1"/>
  <c r="BJW159" i="1"/>
  <c r="BJV159" i="1"/>
  <c r="BJU159" i="1"/>
  <c r="BJT159" i="1"/>
  <c r="BJS159" i="1"/>
  <c r="BJR159" i="1"/>
  <c r="BJQ159" i="1"/>
  <c r="BJP159" i="1"/>
  <c r="BJO159" i="1"/>
  <c r="BJN159" i="1"/>
  <c r="BJM159" i="1"/>
  <c r="BJL159" i="1"/>
  <c r="BJK159" i="1"/>
  <c r="BJJ159" i="1"/>
  <c r="BJI159" i="1"/>
  <c r="BJH159" i="1"/>
  <c r="BJG159" i="1"/>
  <c r="BJF159" i="1"/>
  <c r="BJE159" i="1"/>
  <c r="BJD159" i="1"/>
  <c r="BJC159" i="1"/>
  <c r="BJB159" i="1"/>
  <c r="BJA159" i="1"/>
  <c r="BIZ159" i="1"/>
  <c r="BIY159" i="1"/>
  <c r="BIX159" i="1"/>
  <c r="BIW159" i="1"/>
  <c r="BIV159" i="1"/>
  <c r="BIU159" i="1"/>
  <c r="BIT159" i="1"/>
  <c r="BIS159" i="1"/>
  <c r="BIR159" i="1"/>
  <c r="BIQ159" i="1"/>
  <c r="BIP159" i="1"/>
  <c r="BIO159" i="1"/>
  <c r="BIN159" i="1"/>
  <c r="BIM159" i="1"/>
  <c r="BIL159" i="1"/>
  <c r="BIK159" i="1"/>
  <c r="BIJ159" i="1"/>
  <c r="BII159" i="1"/>
  <c r="BIH159" i="1"/>
  <c r="BIG159" i="1"/>
  <c r="BIF159" i="1"/>
  <c r="BIE159" i="1"/>
  <c r="BID159" i="1"/>
  <c r="BIC159" i="1"/>
  <c r="BIB159" i="1"/>
  <c r="BIA159" i="1"/>
  <c r="BHZ159" i="1"/>
  <c r="BHY159" i="1"/>
  <c r="BHX159" i="1"/>
  <c r="BHW159" i="1"/>
  <c r="BHV159" i="1"/>
  <c r="BHU159" i="1"/>
  <c r="BHT159" i="1"/>
  <c r="BHS159" i="1"/>
  <c r="BHR159" i="1"/>
  <c r="BHQ159" i="1"/>
  <c r="BHP159" i="1"/>
  <c r="BHO159" i="1"/>
  <c r="BHN159" i="1"/>
  <c r="BHM159" i="1"/>
  <c r="BHL159" i="1"/>
  <c r="BHK159" i="1"/>
  <c r="BHJ159" i="1"/>
  <c r="BHI159" i="1"/>
  <c r="BHH159" i="1"/>
  <c r="BHG159" i="1"/>
  <c r="BHF159" i="1"/>
  <c r="BHE159" i="1"/>
  <c r="BHD159" i="1"/>
  <c r="BHC159" i="1"/>
  <c r="BHB159" i="1"/>
  <c r="BHA159" i="1"/>
  <c r="BGZ159" i="1"/>
  <c r="BGY159" i="1"/>
  <c r="BGX159" i="1"/>
  <c r="BGW159" i="1"/>
  <c r="BGV159" i="1"/>
  <c r="BGU159" i="1"/>
  <c r="BGT159" i="1"/>
  <c r="BGS159" i="1"/>
  <c r="BGR159" i="1"/>
  <c r="BGQ159" i="1"/>
  <c r="BGP159" i="1"/>
  <c r="BGO159" i="1"/>
  <c r="BGN159" i="1"/>
  <c r="BGM159" i="1"/>
  <c r="BGL159" i="1"/>
  <c r="BGK159" i="1"/>
  <c r="BGJ159" i="1"/>
  <c r="BGI159" i="1"/>
  <c r="BGH159" i="1"/>
  <c r="BGG159" i="1"/>
  <c r="BGF159" i="1"/>
  <c r="BGE159" i="1"/>
  <c r="BGD159" i="1"/>
  <c r="BGC159" i="1"/>
  <c r="BGB159" i="1"/>
  <c r="BGA159" i="1"/>
  <c r="BFZ159" i="1"/>
  <c r="BFY159" i="1"/>
  <c r="BFX159" i="1"/>
  <c r="BFW159" i="1"/>
  <c r="BFV159" i="1"/>
  <c r="BFU159" i="1"/>
  <c r="BFT159" i="1"/>
  <c r="BFS159" i="1"/>
  <c r="BFR159" i="1"/>
  <c r="BFQ159" i="1"/>
  <c r="BFP159" i="1"/>
  <c r="BFO159" i="1"/>
  <c r="BFN159" i="1"/>
  <c r="BFM159" i="1"/>
  <c r="BFL159" i="1"/>
  <c r="BFK159" i="1"/>
  <c r="BFJ159" i="1"/>
  <c r="BFI159" i="1"/>
  <c r="BFH159" i="1"/>
  <c r="BFG159" i="1"/>
  <c r="BFF159" i="1"/>
  <c r="BFE159" i="1"/>
  <c r="BFD159" i="1"/>
  <c r="BFC159" i="1"/>
  <c r="BFB159" i="1"/>
  <c r="BFA159" i="1"/>
  <c r="BEZ159" i="1"/>
  <c r="BEY159" i="1"/>
  <c r="BEX159" i="1"/>
  <c r="BEW159" i="1"/>
  <c r="BEV159" i="1"/>
  <c r="BEU159" i="1"/>
  <c r="BET159" i="1"/>
  <c r="BES159" i="1"/>
  <c r="BER159" i="1"/>
  <c r="BEQ159" i="1"/>
  <c r="BEP159" i="1"/>
  <c r="BEO159" i="1"/>
  <c r="BEN159" i="1"/>
  <c r="BEM159" i="1"/>
  <c r="BEL159" i="1"/>
  <c r="BEK159" i="1"/>
  <c r="BEJ159" i="1"/>
  <c r="BEI159" i="1"/>
  <c r="BEH159" i="1"/>
  <c r="BEG159" i="1"/>
  <c r="BEF159" i="1"/>
  <c r="BEE159" i="1"/>
  <c r="BED159" i="1"/>
  <c r="BEC159" i="1"/>
  <c r="BEB159" i="1"/>
  <c r="BEA159" i="1"/>
  <c r="BDZ159" i="1"/>
  <c r="BDY159" i="1"/>
  <c r="BDX159" i="1"/>
  <c r="BDW159" i="1"/>
  <c r="BDV159" i="1"/>
  <c r="BDU159" i="1"/>
  <c r="BDT159" i="1"/>
  <c r="BDS159" i="1"/>
  <c r="BDR159" i="1"/>
  <c r="BDQ159" i="1"/>
  <c r="BDP159" i="1"/>
  <c r="BDO159" i="1"/>
  <c r="BDN159" i="1"/>
  <c r="BDM159" i="1"/>
  <c r="BDL159" i="1"/>
  <c r="BDK159" i="1"/>
  <c r="BDJ159" i="1"/>
  <c r="BDI159" i="1"/>
  <c r="BDH159" i="1"/>
  <c r="BDG159" i="1"/>
  <c r="BDF159" i="1"/>
  <c r="BDE159" i="1"/>
  <c r="BDD159" i="1"/>
  <c r="BDC159" i="1"/>
  <c r="BDB159" i="1"/>
  <c r="BDA159" i="1"/>
  <c r="BCZ159" i="1"/>
  <c r="BCY159" i="1"/>
  <c r="BCX159" i="1"/>
  <c r="BCW159" i="1"/>
  <c r="BCV159" i="1"/>
  <c r="BCU159" i="1"/>
  <c r="BCT159" i="1"/>
  <c r="BCS159" i="1"/>
  <c r="BCR159" i="1"/>
  <c r="BCQ159" i="1"/>
  <c r="BCP159" i="1"/>
  <c r="BCO159" i="1"/>
  <c r="BCN159" i="1"/>
  <c r="BCM159" i="1"/>
  <c r="BCL159" i="1"/>
  <c r="BCK159" i="1"/>
  <c r="BCJ159" i="1"/>
  <c r="BCI159" i="1"/>
  <c r="BCH159" i="1"/>
  <c r="BCG159" i="1"/>
  <c r="BCF159" i="1"/>
  <c r="BCE159" i="1"/>
  <c r="BCD159" i="1"/>
  <c r="BCC159" i="1"/>
  <c r="BCB159" i="1"/>
  <c r="BCA159" i="1"/>
  <c r="BBZ159" i="1"/>
  <c r="BBY159" i="1"/>
  <c r="BBX159" i="1"/>
  <c r="BBW159" i="1"/>
  <c r="BBV159" i="1"/>
  <c r="BBU159" i="1"/>
  <c r="BBT159" i="1"/>
  <c r="BBS159" i="1"/>
  <c r="BBR159" i="1"/>
  <c r="BBQ159" i="1"/>
  <c r="BBP159" i="1"/>
  <c r="BBO159" i="1"/>
  <c r="BBN159" i="1"/>
  <c r="BBM159" i="1"/>
  <c r="BBL159" i="1"/>
  <c r="BBK159" i="1"/>
  <c r="BBJ159" i="1"/>
  <c r="BBI159" i="1"/>
  <c r="BBH159" i="1"/>
  <c r="BBG159" i="1"/>
  <c r="BBF159" i="1"/>
  <c r="BBE159" i="1"/>
  <c r="BBD159" i="1"/>
  <c r="BBC159" i="1"/>
  <c r="BBB159" i="1"/>
  <c r="BBA159" i="1"/>
  <c r="BAZ159" i="1"/>
  <c r="BAY159" i="1"/>
  <c r="BAX159" i="1"/>
  <c r="BAW159" i="1"/>
  <c r="BAV159" i="1"/>
  <c r="BAU159" i="1"/>
  <c r="BAT159" i="1"/>
  <c r="BAS159" i="1"/>
  <c r="BAR159" i="1"/>
  <c r="BAQ159" i="1"/>
  <c r="BAP159" i="1"/>
  <c r="BAO159" i="1"/>
  <c r="BAN159" i="1"/>
  <c r="BAM159" i="1"/>
  <c r="BAL159" i="1"/>
  <c r="BAK159" i="1"/>
  <c r="BAJ159" i="1"/>
  <c r="BAI159" i="1"/>
  <c r="BAH159" i="1"/>
  <c r="BAG159" i="1"/>
  <c r="BAF159" i="1"/>
  <c r="BAE159" i="1"/>
  <c r="BAD159" i="1"/>
  <c r="BAC159" i="1"/>
  <c r="BAB159" i="1"/>
  <c r="BAA159" i="1"/>
  <c r="AZZ159" i="1"/>
  <c r="AZY159" i="1"/>
  <c r="AZX159" i="1"/>
  <c r="AZW159" i="1"/>
  <c r="AZV159" i="1"/>
  <c r="AZU159" i="1"/>
  <c r="AZT159" i="1"/>
  <c r="AZS159" i="1"/>
  <c r="AZR159" i="1"/>
  <c r="AZQ159" i="1"/>
  <c r="AZP159" i="1"/>
  <c r="AZO159" i="1"/>
  <c r="AZN159" i="1"/>
  <c r="AZM159" i="1"/>
  <c r="AZL159" i="1"/>
  <c r="AZK159" i="1"/>
  <c r="AZJ159" i="1"/>
  <c r="AZI159" i="1"/>
  <c r="AZH159" i="1"/>
  <c r="AZG159" i="1"/>
  <c r="AZF159" i="1"/>
  <c r="AZE159" i="1"/>
  <c r="AZD159" i="1"/>
  <c r="AZC159" i="1"/>
  <c r="AZB159" i="1"/>
  <c r="AZA159" i="1"/>
  <c r="AYZ159" i="1"/>
  <c r="AYY159" i="1"/>
  <c r="AYX159" i="1"/>
  <c r="AYW159" i="1"/>
  <c r="AYV159" i="1"/>
  <c r="AYU159" i="1"/>
  <c r="AYT159" i="1"/>
  <c r="AYS159" i="1"/>
  <c r="AYR159" i="1"/>
  <c r="AYQ159" i="1"/>
  <c r="AYP159" i="1"/>
  <c r="AYO159" i="1"/>
  <c r="AYN159" i="1"/>
  <c r="AYM159" i="1"/>
  <c r="AYL159" i="1"/>
  <c r="AYK159" i="1"/>
  <c r="AYJ159" i="1"/>
  <c r="AYI159" i="1"/>
  <c r="AYH159" i="1"/>
  <c r="AYG159" i="1"/>
  <c r="AYF159" i="1"/>
  <c r="AYE159" i="1"/>
  <c r="AYD159" i="1"/>
  <c r="AYC159" i="1"/>
  <c r="AYB159" i="1"/>
  <c r="AYA159" i="1"/>
  <c r="AXZ159" i="1"/>
  <c r="AXY159" i="1"/>
  <c r="AXX159" i="1"/>
  <c r="AXW159" i="1"/>
  <c r="AXV159" i="1"/>
  <c r="AXU159" i="1"/>
  <c r="AXT159" i="1"/>
  <c r="AXS159" i="1"/>
  <c r="AXR159" i="1"/>
  <c r="AXQ159" i="1"/>
  <c r="AXP159" i="1"/>
  <c r="AXO159" i="1"/>
  <c r="AXN159" i="1"/>
  <c r="AXM159" i="1"/>
  <c r="AXL159" i="1"/>
  <c r="AXK159" i="1"/>
  <c r="AXJ159" i="1"/>
  <c r="AXI159" i="1"/>
  <c r="AXH159" i="1"/>
  <c r="AXG159" i="1"/>
  <c r="AXF159" i="1"/>
  <c r="AXE159" i="1"/>
  <c r="AXD159" i="1"/>
  <c r="AXC159" i="1"/>
  <c r="AXB159" i="1"/>
  <c r="AXA159" i="1"/>
  <c r="AWZ159" i="1"/>
  <c r="AWY159" i="1"/>
  <c r="AWX159" i="1"/>
  <c r="AWW159" i="1"/>
  <c r="AWV159" i="1"/>
  <c r="AWU159" i="1"/>
  <c r="AWT159" i="1"/>
  <c r="AWS159" i="1"/>
  <c r="AWR159" i="1"/>
  <c r="AWQ159" i="1"/>
  <c r="AWP159" i="1"/>
  <c r="AWO159" i="1"/>
  <c r="AWN159" i="1"/>
  <c r="AWM159" i="1"/>
  <c r="AWL159" i="1"/>
  <c r="AWK159" i="1"/>
  <c r="AWJ159" i="1"/>
  <c r="AWI159" i="1"/>
  <c r="AWH159" i="1"/>
  <c r="AWG159" i="1"/>
  <c r="AWF159" i="1"/>
  <c r="AWE159" i="1"/>
  <c r="AWD159" i="1"/>
  <c r="AWC159" i="1"/>
  <c r="AWB159" i="1"/>
  <c r="AWA159" i="1"/>
  <c r="AVZ159" i="1"/>
  <c r="AVY159" i="1"/>
  <c r="AVX159" i="1"/>
  <c r="AVW159" i="1"/>
  <c r="AVV159" i="1"/>
  <c r="AVU159" i="1"/>
  <c r="AVT159" i="1"/>
  <c r="AVS159" i="1"/>
  <c r="AVR159" i="1"/>
  <c r="AVQ159" i="1"/>
  <c r="AVP159" i="1"/>
  <c r="AVO159" i="1"/>
  <c r="AVN159" i="1"/>
  <c r="AVM159" i="1"/>
  <c r="AVL159" i="1"/>
  <c r="AVK159" i="1"/>
  <c r="AVJ159" i="1"/>
  <c r="AVI159" i="1"/>
  <c r="AVH159" i="1"/>
  <c r="AVG159" i="1"/>
  <c r="AVF159" i="1"/>
  <c r="AVE159" i="1"/>
  <c r="AVD159" i="1"/>
  <c r="AVC159" i="1"/>
  <c r="AVB159" i="1"/>
  <c r="AVA159" i="1"/>
  <c r="AUZ159" i="1"/>
  <c r="AUY159" i="1"/>
  <c r="AUX159" i="1"/>
  <c r="AUW159" i="1"/>
  <c r="AUV159" i="1"/>
  <c r="AUU159" i="1"/>
  <c r="AUT159" i="1"/>
  <c r="AUS159" i="1"/>
  <c r="AUR159" i="1"/>
  <c r="AUQ159" i="1"/>
  <c r="AUP159" i="1"/>
  <c r="AUO159" i="1"/>
  <c r="AUN159" i="1"/>
  <c r="AUM159" i="1"/>
  <c r="AUL159" i="1"/>
  <c r="AUK159" i="1"/>
  <c r="AUJ159" i="1"/>
  <c r="AUI159" i="1"/>
  <c r="AUH159" i="1"/>
  <c r="AUG159" i="1"/>
  <c r="AUF159" i="1"/>
  <c r="AUE159" i="1"/>
  <c r="AUD159" i="1"/>
  <c r="AUC159" i="1"/>
  <c r="AUB159" i="1"/>
  <c r="AUA159" i="1"/>
  <c r="ATZ159" i="1"/>
  <c r="ATY159" i="1"/>
  <c r="ATX159" i="1"/>
  <c r="ATW159" i="1"/>
  <c r="ATV159" i="1"/>
  <c r="ATU159" i="1"/>
  <c r="ATT159" i="1"/>
  <c r="ATS159" i="1"/>
  <c r="ATR159" i="1"/>
  <c r="ATQ159" i="1"/>
  <c r="ATP159" i="1"/>
  <c r="ATO159" i="1"/>
  <c r="ATN159" i="1"/>
  <c r="ATM159" i="1"/>
  <c r="ATL159" i="1"/>
  <c r="ATK159" i="1"/>
  <c r="ATJ159" i="1"/>
  <c r="ATI159" i="1"/>
  <c r="ATH159" i="1"/>
  <c r="ATG159" i="1"/>
  <c r="ATF159" i="1"/>
  <c r="ATE159" i="1"/>
  <c r="ATD159" i="1"/>
  <c r="ATC159" i="1"/>
  <c r="ATB159" i="1"/>
  <c r="ATA159" i="1"/>
  <c r="ASZ159" i="1"/>
  <c r="ASY159" i="1"/>
  <c r="ASX159" i="1"/>
  <c r="ASW159" i="1"/>
  <c r="ASV159" i="1"/>
  <c r="ASU159" i="1"/>
  <c r="AST159" i="1"/>
  <c r="ASS159" i="1"/>
  <c r="ASR159" i="1"/>
  <c r="ASQ159" i="1"/>
  <c r="ASP159" i="1"/>
  <c r="ASO159" i="1"/>
  <c r="ASN159" i="1"/>
  <c r="ASM159" i="1"/>
  <c r="ASL159" i="1"/>
  <c r="ASK159" i="1"/>
  <c r="ASJ159" i="1"/>
  <c r="ASI159" i="1"/>
  <c r="ASH159" i="1"/>
  <c r="ASG159" i="1"/>
  <c r="ASF159" i="1"/>
  <c r="ASE159" i="1"/>
  <c r="ASD159" i="1"/>
  <c r="ASC159" i="1"/>
  <c r="ASB159" i="1"/>
  <c r="ASA159" i="1"/>
  <c r="ARZ159" i="1"/>
  <c r="ARY159" i="1"/>
  <c r="ARX159" i="1"/>
  <c r="ARW159" i="1"/>
  <c r="ARV159" i="1"/>
  <c r="ARU159" i="1"/>
  <c r="ART159" i="1"/>
  <c r="ARS159" i="1"/>
  <c r="ARR159" i="1"/>
  <c r="ARQ159" i="1"/>
  <c r="ARP159" i="1"/>
  <c r="ARO159" i="1"/>
  <c r="ARN159" i="1"/>
  <c r="ARM159" i="1"/>
  <c r="ARL159" i="1"/>
  <c r="ARK159" i="1"/>
  <c r="ARJ159" i="1"/>
  <c r="ARI159" i="1"/>
  <c r="ARH159" i="1"/>
  <c r="ARG159" i="1"/>
  <c r="ARF159" i="1"/>
  <c r="ARE159" i="1"/>
  <c r="ARD159" i="1"/>
  <c r="ARC159" i="1"/>
  <c r="ARB159" i="1"/>
  <c r="ARA159" i="1"/>
  <c r="AQZ159" i="1"/>
  <c r="AQY159" i="1"/>
  <c r="AQX159" i="1"/>
  <c r="AQW159" i="1"/>
  <c r="AQV159" i="1"/>
  <c r="AQU159" i="1"/>
  <c r="AQT159" i="1"/>
  <c r="AQS159" i="1"/>
  <c r="AQR159" i="1"/>
  <c r="AQQ159" i="1"/>
  <c r="AQP159" i="1"/>
  <c r="AQO159" i="1"/>
  <c r="AQN159" i="1"/>
  <c r="AQM159" i="1"/>
  <c r="AQL159" i="1"/>
  <c r="AQK159" i="1"/>
  <c r="AQJ159" i="1"/>
  <c r="AQI159" i="1"/>
  <c r="AQH159" i="1"/>
  <c r="AQG159" i="1"/>
  <c r="AQF159" i="1"/>
  <c r="AQE159" i="1"/>
  <c r="AQD159" i="1"/>
  <c r="AQC159" i="1"/>
  <c r="AQB159" i="1"/>
  <c r="AQA159" i="1"/>
  <c r="APZ159" i="1"/>
  <c r="APY159" i="1"/>
  <c r="APX159" i="1"/>
  <c r="APW159" i="1"/>
  <c r="APV159" i="1"/>
  <c r="APU159" i="1"/>
  <c r="APT159" i="1"/>
  <c r="APS159" i="1"/>
  <c r="APR159" i="1"/>
  <c r="APQ159" i="1"/>
  <c r="APP159" i="1"/>
  <c r="APO159" i="1"/>
  <c r="APN159" i="1"/>
  <c r="APM159" i="1"/>
  <c r="APL159" i="1"/>
  <c r="APK159" i="1"/>
  <c r="APJ159" i="1"/>
  <c r="API159" i="1"/>
  <c r="APH159" i="1"/>
  <c r="APG159" i="1"/>
  <c r="APF159" i="1"/>
  <c r="APE159" i="1"/>
  <c r="APD159" i="1"/>
  <c r="APC159" i="1"/>
  <c r="APB159" i="1"/>
  <c r="APA159" i="1"/>
  <c r="AOZ159" i="1"/>
  <c r="AOY159" i="1"/>
  <c r="AOX159" i="1"/>
  <c r="AOW159" i="1"/>
  <c r="AOV159" i="1"/>
  <c r="AOU159" i="1"/>
  <c r="AOT159" i="1"/>
  <c r="AOS159" i="1"/>
  <c r="AOR159" i="1"/>
  <c r="AOQ159" i="1"/>
  <c r="AOP159" i="1"/>
  <c r="AOO159" i="1"/>
  <c r="AON159" i="1"/>
  <c r="AOM159" i="1"/>
  <c r="AOL159" i="1"/>
  <c r="AOK159" i="1"/>
  <c r="AOJ159" i="1"/>
  <c r="AOI159" i="1"/>
  <c r="AOH159" i="1"/>
  <c r="AOG159" i="1"/>
  <c r="AOF159" i="1"/>
  <c r="AOE159" i="1"/>
  <c r="AOD159" i="1"/>
  <c r="AOC159" i="1"/>
  <c r="AOB159" i="1"/>
  <c r="AOA159" i="1"/>
  <c r="ANZ159" i="1"/>
  <c r="ANY159" i="1"/>
  <c r="ANX159" i="1"/>
  <c r="ANW159" i="1"/>
  <c r="ANV159" i="1"/>
  <c r="ANU159" i="1"/>
  <c r="ANT159" i="1"/>
  <c r="ANS159" i="1"/>
  <c r="ANR159" i="1"/>
  <c r="ANQ159" i="1"/>
  <c r="ANP159" i="1"/>
  <c r="ANO159" i="1"/>
  <c r="ANN159" i="1"/>
  <c r="ANM159" i="1"/>
  <c r="ANL159" i="1"/>
  <c r="ANK159" i="1"/>
  <c r="ANJ159" i="1"/>
  <c r="ANI159" i="1"/>
  <c r="ANH159" i="1"/>
  <c r="ANG159" i="1"/>
  <c r="ANF159" i="1"/>
  <c r="ANE159" i="1"/>
  <c r="AND159" i="1"/>
  <c r="ANC159" i="1"/>
  <c r="ANB159" i="1"/>
  <c r="ANA159" i="1"/>
  <c r="AMZ159" i="1"/>
  <c r="AMY159" i="1"/>
  <c r="AMX159" i="1"/>
  <c r="AMW159" i="1"/>
  <c r="AMV159" i="1"/>
  <c r="AMU159" i="1"/>
  <c r="AMT159" i="1"/>
  <c r="AMS159" i="1"/>
  <c r="AMR159" i="1"/>
  <c r="AMQ159" i="1"/>
  <c r="AMP159" i="1"/>
  <c r="AMO159" i="1"/>
  <c r="AMN159" i="1"/>
  <c r="AMM159" i="1"/>
  <c r="AML159" i="1"/>
  <c r="AMK159" i="1"/>
  <c r="AMJ159" i="1"/>
  <c r="AMI159" i="1"/>
  <c r="AMH159" i="1"/>
  <c r="AMG159" i="1"/>
  <c r="AMF159" i="1"/>
  <c r="AME159" i="1"/>
  <c r="AMD159" i="1"/>
  <c r="AMC159" i="1"/>
  <c r="AMB159" i="1"/>
  <c r="AMA159" i="1"/>
  <c r="ALZ159" i="1"/>
  <c r="ALY159" i="1"/>
  <c r="ALX159" i="1"/>
  <c r="ALW159" i="1"/>
  <c r="ALV159" i="1"/>
  <c r="ALU159" i="1"/>
  <c r="ALT159" i="1"/>
  <c r="ALS159" i="1"/>
  <c r="ALR159" i="1"/>
  <c r="ALQ159" i="1"/>
  <c r="ALP159" i="1"/>
  <c r="ALO159" i="1"/>
  <c r="ALN159" i="1"/>
  <c r="ALM159" i="1"/>
  <c r="ALL159" i="1"/>
  <c r="ALK159" i="1"/>
  <c r="ALJ159" i="1"/>
  <c r="ALI159" i="1"/>
  <c r="ALH159" i="1"/>
  <c r="ALG159" i="1"/>
  <c r="ALF159" i="1"/>
  <c r="ALE159" i="1"/>
  <c r="ALD159" i="1"/>
  <c r="ALC159" i="1"/>
  <c r="ALB159" i="1"/>
  <c r="ALA159" i="1"/>
  <c r="AKZ159" i="1"/>
  <c r="AKY159" i="1"/>
  <c r="AKX159" i="1"/>
  <c r="AKW159" i="1"/>
  <c r="AKV159" i="1"/>
  <c r="AKU159" i="1"/>
  <c r="AKT159" i="1"/>
  <c r="AKS159" i="1"/>
  <c r="AKR159" i="1"/>
  <c r="AKQ159" i="1"/>
  <c r="AKP159" i="1"/>
  <c r="AKO159" i="1"/>
  <c r="AKN159" i="1"/>
  <c r="AKM159" i="1"/>
  <c r="AKL159" i="1"/>
  <c r="AKK159" i="1"/>
  <c r="AKJ159" i="1"/>
  <c r="AKI159" i="1"/>
  <c r="AKH159" i="1"/>
  <c r="AKG159" i="1"/>
  <c r="AKF159" i="1"/>
  <c r="AKE159" i="1"/>
  <c r="AKD159" i="1"/>
  <c r="AKC159" i="1"/>
  <c r="AKB159" i="1"/>
  <c r="AKA159" i="1"/>
  <c r="AJZ159" i="1"/>
  <c r="AJY159" i="1"/>
  <c r="AJX159" i="1"/>
  <c r="AJW159" i="1"/>
  <c r="AJV159" i="1"/>
  <c r="AJU159" i="1"/>
  <c r="AJT159" i="1"/>
  <c r="AJS159" i="1"/>
  <c r="AJR159" i="1"/>
  <c r="AJQ159" i="1"/>
  <c r="AJP159" i="1"/>
  <c r="AJO159" i="1"/>
  <c r="AJN159" i="1"/>
  <c r="AJM159" i="1"/>
  <c r="AJL159" i="1"/>
  <c r="AJK159" i="1"/>
  <c r="AJJ159" i="1"/>
  <c r="AJI159" i="1"/>
  <c r="AJH159" i="1"/>
  <c r="AJG159" i="1"/>
  <c r="AJF159" i="1"/>
  <c r="AJE159" i="1"/>
  <c r="AJD159" i="1"/>
  <c r="AJC159" i="1"/>
  <c r="AJB159" i="1"/>
  <c r="AJA159" i="1"/>
  <c r="AIZ159" i="1"/>
  <c r="AIY159" i="1"/>
  <c r="AIX159" i="1"/>
  <c r="AIW159" i="1"/>
  <c r="AIV159" i="1"/>
  <c r="AIU159" i="1"/>
  <c r="AIT159" i="1"/>
  <c r="AIS159" i="1"/>
  <c r="AIR159" i="1"/>
  <c r="AIQ159" i="1"/>
  <c r="AIP159" i="1"/>
  <c r="AIO159" i="1"/>
  <c r="AIN159" i="1"/>
  <c r="AIM159" i="1"/>
  <c r="AIL159" i="1"/>
  <c r="AIK159" i="1"/>
  <c r="AIJ159" i="1"/>
  <c r="AII159" i="1"/>
  <c r="AIH159" i="1"/>
  <c r="AIG159" i="1"/>
  <c r="AIF159" i="1"/>
  <c r="AIE159" i="1"/>
  <c r="AID159" i="1"/>
  <c r="AIC159" i="1"/>
  <c r="AIB159" i="1"/>
  <c r="AIA159" i="1"/>
  <c r="AHZ159" i="1"/>
  <c r="AHY159" i="1"/>
  <c r="AHX159" i="1"/>
  <c r="AHW159" i="1"/>
  <c r="AHV159" i="1"/>
  <c r="AHU159" i="1"/>
  <c r="AHT159" i="1"/>
  <c r="AHS159" i="1"/>
  <c r="AHR159" i="1"/>
  <c r="AHQ159" i="1"/>
  <c r="AHP159" i="1"/>
  <c r="AHO159" i="1"/>
  <c r="AHN159" i="1"/>
  <c r="AHM159" i="1"/>
  <c r="AHL159" i="1"/>
  <c r="AHK159" i="1"/>
  <c r="AHJ159" i="1"/>
  <c r="AHI159" i="1"/>
  <c r="AHH159" i="1"/>
  <c r="AHG159" i="1"/>
  <c r="AHF159" i="1"/>
  <c r="AHE159" i="1"/>
  <c r="AHD159" i="1"/>
  <c r="AHC159" i="1"/>
  <c r="AHB159" i="1"/>
  <c r="AHA159" i="1"/>
  <c r="AGZ159" i="1"/>
  <c r="AGY159" i="1"/>
  <c r="AGX159" i="1"/>
  <c r="AGW159" i="1"/>
  <c r="AGV159" i="1"/>
  <c r="AGU159" i="1"/>
  <c r="AGT159" i="1"/>
  <c r="AGS159" i="1"/>
  <c r="AGR159" i="1"/>
  <c r="AGQ159" i="1"/>
  <c r="AGP159" i="1"/>
  <c r="AGO159" i="1"/>
  <c r="AGN159" i="1"/>
  <c r="AGM159" i="1"/>
  <c r="AGL159" i="1"/>
  <c r="AGK159" i="1"/>
  <c r="AGJ159" i="1"/>
  <c r="AGI159" i="1"/>
  <c r="AGH159" i="1"/>
  <c r="AGG159" i="1"/>
  <c r="AGF159" i="1"/>
  <c r="AGE159" i="1"/>
  <c r="AGD159" i="1"/>
  <c r="AGC159" i="1"/>
  <c r="AGB159" i="1"/>
  <c r="AGA159" i="1"/>
  <c r="AFZ159" i="1"/>
  <c r="AFY159" i="1"/>
  <c r="AFX159" i="1"/>
  <c r="AFW159" i="1"/>
  <c r="AFV159" i="1"/>
  <c r="AFU159" i="1"/>
  <c r="AFT159" i="1"/>
  <c r="AFS159" i="1"/>
  <c r="AFR159" i="1"/>
  <c r="AFQ159" i="1"/>
  <c r="AFP159" i="1"/>
  <c r="AFO159" i="1"/>
  <c r="AFN159" i="1"/>
  <c r="AFM159" i="1"/>
  <c r="AFL159" i="1"/>
  <c r="AFK159" i="1"/>
  <c r="AFJ159" i="1"/>
  <c r="AFI159" i="1"/>
  <c r="AFH159" i="1"/>
  <c r="AFG159" i="1"/>
  <c r="AFF159" i="1"/>
  <c r="AFE159" i="1"/>
  <c r="AFD159" i="1"/>
  <c r="AFC159" i="1"/>
  <c r="AFB159" i="1"/>
  <c r="AFA159" i="1"/>
  <c r="AEZ159" i="1"/>
  <c r="AEY159" i="1"/>
  <c r="AEX159" i="1"/>
  <c r="AEW159" i="1"/>
  <c r="AEV159" i="1"/>
  <c r="AEU159" i="1"/>
  <c r="AET159" i="1"/>
  <c r="AES159" i="1"/>
  <c r="AER159" i="1"/>
  <c r="AEQ159" i="1"/>
  <c r="AEP159" i="1"/>
  <c r="AEO159" i="1"/>
  <c r="AEN159" i="1"/>
  <c r="AEM159" i="1"/>
  <c r="AEL159" i="1"/>
  <c r="AEK159" i="1"/>
  <c r="AEJ159" i="1"/>
  <c r="AEI159" i="1"/>
  <c r="AEH159" i="1"/>
  <c r="AEG159" i="1"/>
  <c r="AEF159" i="1"/>
  <c r="AEE159" i="1"/>
  <c r="AED159" i="1"/>
  <c r="AEC159" i="1"/>
  <c r="AEB159" i="1"/>
  <c r="AEA159" i="1"/>
  <c r="ADZ159" i="1"/>
  <c r="ADY159" i="1"/>
  <c r="ADX159" i="1"/>
  <c r="ADW159" i="1"/>
  <c r="ADV159" i="1"/>
  <c r="ADU159" i="1"/>
  <c r="ADT159" i="1"/>
  <c r="ADS159" i="1"/>
  <c r="ADR159" i="1"/>
  <c r="ADQ159" i="1"/>
  <c r="ADP159" i="1"/>
  <c r="ADO159" i="1"/>
  <c r="ADN159" i="1"/>
  <c r="ADM159" i="1"/>
  <c r="ADL159" i="1"/>
  <c r="ADK159" i="1"/>
  <c r="ADJ159" i="1"/>
  <c r="ADI159" i="1"/>
  <c r="ADH159" i="1"/>
  <c r="ADG159" i="1"/>
  <c r="ADF159" i="1"/>
  <c r="ADE159" i="1"/>
  <c r="ADD159" i="1"/>
  <c r="ADC159" i="1"/>
  <c r="ADB159" i="1"/>
  <c r="ADA159" i="1"/>
  <c r="ACZ159" i="1"/>
  <c r="ACY159" i="1"/>
  <c r="ACX159" i="1"/>
  <c r="ACW159" i="1"/>
  <c r="ACV159" i="1"/>
  <c r="ACU159" i="1"/>
  <c r="ACT159" i="1"/>
  <c r="ACS159" i="1"/>
  <c r="ACR159" i="1"/>
  <c r="ACQ159" i="1"/>
  <c r="ACP159" i="1"/>
  <c r="ACO159" i="1"/>
  <c r="ACN159" i="1"/>
  <c r="ACM159" i="1"/>
  <c r="ACL159" i="1"/>
  <c r="ACK159" i="1"/>
  <c r="ACJ159" i="1"/>
  <c r="ACI159" i="1"/>
  <c r="ACH159" i="1"/>
  <c r="ACG159" i="1"/>
  <c r="ACF159" i="1"/>
  <c r="ACE159" i="1"/>
  <c r="ACD159" i="1"/>
  <c r="ACC159" i="1"/>
  <c r="ACB159" i="1"/>
  <c r="ACA159" i="1"/>
  <c r="ABZ159" i="1"/>
  <c r="ABY159" i="1"/>
  <c r="ABX159" i="1"/>
  <c r="ABW159" i="1"/>
  <c r="ABV159" i="1"/>
  <c r="ABU159" i="1"/>
  <c r="ABT159" i="1"/>
  <c r="ABS159" i="1"/>
  <c r="ABR159" i="1"/>
  <c r="ABQ159" i="1"/>
  <c r="ABP159" i="1"/>
  <c r="ABO159" i="1"/>
  <c r="ABN159" i="1"/>
  <c r="ABM159" i="1"/>
  <c r="ABL159" i="1"/>
  <c r="ABK159" i="1"/>
  <c r="ABJ159" i="1"/>
  <c r="ABI159" i="1"/>
  <c r="ABH159" i="1"/>
  <c r="ABG159" i="1"/>
  <c r="ABF159" i="1"/>
  <c r="ABE159" i="1"/>
  <c r="ABD159" i="1"/>
  <c r="ABC159" i="1"/>
  <c r="ABB159" i="1"/>
  <c r="ABA159" i="1"/>
  <c r="AAZ159" i="1"/>
  <c r="AAY159" i="1"/>
  <c r="AAX159" i="1"/>
  <c r="AAW159" i="1"/>
  <c r="AAV159" i="1"/>
  <c r="AAU159" i="1"/>
  <c r="AAT159" i="1"/>
  <c r="AAS159" i="1"/>
  <c r="AAR159" i="1"/>
  <c r="AAQ159" i="1"/>
  <c r="AAP159" i="1"/>
  <c r="AAO159" i="1"/>
  <c r="AAN159" i="1"/>
  <c r="AAM159" i="1"/>
  <c r="AAL159" i="1"/>
  <c r="AAK159" i="1"/>
  <c r="AAJ159" i="1"/>
  <c r="AAI159" i="1"/>
  <c r="AAH159" i="1"/>
  <c r="AAG159" i="1"/>
  <c r="AAF159" i="1"/>
  <c r="AAE159" i="1"/>
  <c r="AAD159" i="1"/>
  <c r="AAC159" i="1"/>
  <c r="AAB159" i="1"/>
  <c r="AAA159" i="1"/>
  <c r="ZZ159" i="1"/>
  <c r="ZY159" i="1"/>
  <c r="ZX159" i="1"/>
  <c r="ZW159" i="1"/>
  <c r="ZV159" i="1"/>
  <c r="ZU159" i="1"/>
  <c r="ZT159" i="1"/>
  <c r="ZS159" i="1"/>
  <c r="ZR159" i="1"/>
  <c r="ZQ159" i="1"/>
  <c r="ZP159" i="1"/>
  <c r="ZO159" i="1"/>
  <c r="ZN159" i="1"/>
  <c r="ZM159" i="1"/>
  <c r="ZL159" i="1"/>
  <c r="ZK159" i="1"/>
  <c r="ZJ159" i="1"/>
  <c r="ZI159" i="1"/>
  <c r="ZH159" i="1"/>
  <c r="ZG159" i="1"/>
  <c r="ZF159" i="1"/>
  <c r="ZE159" i="1"/>
  <c r="ZD159" i="1"/>
  <c r="ZC159" i="1"/>
  <c r="ZB159" i="1"/>
  <c r="ZA159" i="1"/>
  <c r="YZ159" i="1"/>
  <c r="YY159" i="1"/>
  <c r="YX159" i="1"/>
  <c r="YW159" i="1"/>
  <c r="YV159" i="1"/>
  <c r="YU159" i="1"/>
  <c r="YT159" i="1"/>
  <c r="YS159" i="1"/>
  <c r="YR159" i="1"/>
  <c r="YQ159" i="1"/>
  <c r="YP159" i="1"/>
  <c r="YO159" i="1"/>
  <c r="YN159" i="1"/>
  <c r="YM159" i="1"/>
  <c r="YL159" i="1"/>
  <c r="YK159" i="1"/>
  <c r="YJ159" i="1"/>
  <c r="YI159" i="1"/>
  <c r="YH159" i="1"/>
  <c r="YG159" i="1"/>
  <c r="YF159" i="1"/>
  <c r="YE159" i="1"/>
  <c r="YD159" i="1"/>
  <c r="YC159" i="1"/>
  <c r="YB159" i="1"/>
  <c r="YA159" i="1"/>
  <c r="XZ159" i="1"/>
  <c r="XY159" i="1"/>
  <c r="XX159" i="1"/>
  <c r="XW159" i="1"/>
  <c r="XV159" i="1"/>
  <c r="XU159" i="1"/>
  <c r="XT159" i="1"/>
  <c r="XS159" i="1"/>
  <c r="XR159" i="1"/>
  <c r="XQ159" i="1"/>
  <c r="XP159" i="1"/>
  <c r="XO159" i="1"/>
  <c r="XN159" i="1"/>
  <c r="XM159" i="1"/>
  <c r="XL159" i="1"/>
  <c r="XK159" i="1"/>
  <c r="XJ159" i="1"/>
  <c r="XI159" i="1"/>
  <c r="XH159" i="1"/>
  <c r="XG159" i="1"/>
  <c r="XF159" i="1"/>
  <c r="XE159" i="1"/>
  <c r="XD159" i="1"/>
  <c r="XC159" i="1"/>
  <c r="XB159" i="1"/>
  <c r="XA159" i="1"/>
  <c r="WZ159" i="1"/>
  <c r="WY159" i="1"/>
  <c r="WX159" i="1"/>
  <c r="WW159" i="1"/>
  <c r="WV159" i="1"/>
  <c r="WU159" i="1"/>
  <c r="WT159" i="1"/>
  <c r="WS159" i="1"/>
  <c r="WR159" i="1"/>
  <c r="WQ159" i="1"/>
  <c r="WP159" i="1"/>
  <c r="WO159" i="1"/>
  <c r="WN159" i="1"/>
  <c r="WM159" i="1"/>
  <c r="WL159" i="1"/>
  <c r="WK159" i="1"/>
  <c r="WJ159" i="1"/>
  <c r="WI159" i="1"/>
  <c r="WH159" i="1"/>
  <c r="WG159" i="1"/>
  <c r="WF159" i="1"/>
  <c r="WE159" i="1"/>
  <c r="WD159" i="1"/>
  <c r="WC159" i="1"/>
  <c r="WB159" i="1"/>
  <c r="WA159" i="1"/>
  <c r="VZ159" i="1"/>
  <c r="VY159" i="1"/>
  <c r="VX159" i="1"/>
  <c r="VW159" i="1"/>
  <c r="VV159" i="1"/>
  <c r="VU159" i="1"/>
  <c r="VT159" i="1"/>
  <c r="VS159" i="1"/>
  <c r="VR159" i="1"/>
  <c r="VQ159" i="1"/>
  <c r="VP159" i="1"/>
  <c r="VO159" i="1"/>
  <c r="VN159" i="1"/>
  <c r="VM159" i="1"/>
  <c r="VL159" i="1"/>
  <c r="VK159" i="1"/>
  <c r="VJ159" i="1"/>
  <c r="VI159" i="1"/>
  <c r="VH159" i="1"/>
  <c r="VG159" i="1"/>
  <c r="VF159" i="1"/>
  <c r="VE159" i="1"/>
  <c r="VD159" i="1"/>
  <c r="VC159" i="1"/>
  <c r="VB159" i="1"/>
  <c r="VA159" i="1"/>
  <c r="UZ159" i="1"/>
  <c r="UY159" i="1"/>
  <c r="UX159" i="1"/>
  <c r="UW159" i="1"/>
  <c r="UV159" i="1"/>
  <c r="UU159" i="1"/>
  <c r="UT159" i="1"/>
  <c r="US159" i="1"/>
  <c r="UR159" i="1"/>
  <c r="UQ159" i="1"/>
  <c r="UP159" i="1"/>
  <c r="UO159" i="1"/>
  <c r="UN159" i="1"/>
  <c r="UM159" i="1"/>
  <c r="UL159" i="1"/>
  <c r="UK159" i="1"/>
  <c r="UJ159" i="1"/>
  <c r="UI159" i="1"/>
  <c r="UH159" i="1"/>
  <c r="UG159" i="1"/>
  <c r="UF159" i="1"/>
  <c r="UE159" i="1"/>
  <c r="UD159" i="1"/>
  <c r="UC159" i="1"/>
  <c r="UB159" i="1"/>
  <c r="UA159" i="1"/>
  <c r="TZ159" i="1"/>
  <c r="TY159" i="1"/>
  <c r="TX159" i="1"/>
  <c r="TW159" i="1"/>
  <c r="TV159" i="1"/>
  <c r="TU159" i="1"/>
  <c r="TT159" i="1"/>
  <c r="TS159" i="1"/>
  <c r="TR159" i="1"/>
  <c r="TQ159" i="1"/>
  <c r="TP159" i="1"/>
  <c r="TO159" i="1"/>
  <c r="TN159" i="1"/>
  <c r="TM159" i="1"/>
  <c r="TL159" i="1"/>
  <c r="TK159" i="1"/>
  <c r="TJ159" i="1"/>
  <c r="TI159" i="1"/>
  <c r="TH159" i="1"/>
  <c r="TG159" i="1"/>
  <c r="TF159" i="1"/>
  <c r="TE159" i="1"/>
  <c r="TD159" i="1"/>
  <c r="TC159" i="1"/>
  <c r="TB159" i="1"/>
  <c r="TA159" i="1"/>
  <c r="SZ159" i="1"/>
  <c r="SY159" i="1"/>
  <c r="SX159" i="1"/>
  <c r="SW159" i="1"/>
  <c r="SV159" i="1"/>
  <c r="SU159" i="1"/>
  <c r="ST159" i="1"/>
  <c r="SS159" i="1"/>
  <c r="SR159" i="1"/>
  <c r="SQ159" i="1"/>
  <c r="SP159" i="1"/>
  <c r="SO159" i="1"/>
  <c r="SN159" i="1"/>
  <c r="SM159" i="1"/>
  <c r="SL159" i="1"/>
  <c r="SK159" i="1"/>
  <c r="SJ159" i="1"/>
  <c r="SI159" i="1"/>
  <c r="SH159" i="1"/>
  <c r="SG159" i="1"/>
  <c r="SF159" i="1"/>
  <c r="SE159" i="1"/>
  <c r="SD159" i="1"/>
  <c r="SC159" i="1"/>
  <c r="SB159" i="1"/>
  <c r="SA159" i="1"/>
  <c r="RZ159" i="1"/>
  <c r="RY159" i="1"/>
  <c r="RX159" i="1"/>
  <c r="RW159" i="1"/>
  <c r="RV159" i="1"/>
  <c r="RU159" i="1"/>
  <c r="RT159" i="1"/>
  <c r="RS159" i="1"/>
  <c r="RR159" i="1"/>
  <c r="RQ159" i="1"/>
  <c r="RP159" i="1"/>
  <c r="RO159" i="1"/>
  <c r="RN159" i="1"/>
  <c r="RM159" i="1"/>
  <c r="RL159" i="1"/>
  <c r="RK159" i="1"/>
  <c r="RJ159" i="1"/>
  <c r="RI159" i="1"/>
  <c r="RH159" i="1"/>
  <c r="RG159" i="1"/>
  <c r="RF159" i="1"/>
  <c r="RE159" i="1"/>
  <c r="RD159" i="1"/>
  <c r="RC159" i="1"/>
  <c r="RB159" i="1"/>
  <c r="RA159" i="1"/>
  <c r="QZ159" i="1"/>
  <c r="QY159" i="1"/>
  <c r="QX159" i="1"/>
  <c r="QW159" i="1"/>
  <c r="QV159" i="1"/>
  <c r="QU159" i="1"/>
  <c r="QT159" i="1"/>
  <c r="QS159" i="1"/>
  <c r="QR159" i="1"/>
  <c r="QQ159" i="1"/>
  <c r="QP159" i="1"/>
  <c r="QO159" i="1"/>
  <c r="QN159" i="1"/>
  <c r="QM159" i="1"/>
  <c r="QL159" i="1"/>
  <c r="QK159" i="1"/>
  <c r="QJ159" i="1"/>
  <c r="QI159" i="1"/>
  <c r="QH159" i="1"/>
  <c r="QG159" i="1"/>
  <c r="QF159" i="1"/>
  <c r="QE159" i="1"/>
  <c r="QD159" i="1"/>
  <c r="QC159" i="1"/>
  <c r="QB159" i="1"/>
  <c r="QA159" i="1"/>
  <c r="PZ159" i="1"/>
  <c r="PY159" i="1"/>
  <c r="PX159" i="1"/>
  <c r="PW159" i="1"/>
  <c r="PV159" i="1"/>
  <c r="PU159" i="1"/>
  <c r="PT159" i="1"/>
  <c r="PS159" i="1"/>
  <c r="PR159" i="1"/>
  <c r="PQ159" i="1"/>
  <c r="PP159" i="1"/>
  <c r="PO159" i="1"/>
  <c r="PN159" i="1"/>
  <c r="PM159" i="1"/>
  <c r="PL159" i="1"/>
  <c r="PK159" i="1"/>
  <c r="PJ159" i="1"/>
  <c r="PI159" i="1"/>
  <c r="PH159" i="1"/>
  <c r="PG159" i="1"/>
  <c r="PF159" i="1"/>
  <c r="PE159" i="1"/>
  <c r="PD159" i="1"/>
  <c r="PC159" i="1"/>
  <c r="PB159" i="1"/>
  <c r="PA159" i="1"/>
  <c r="OZ159" i="1"/>
  <c r="OY159" i="1"/>
  <c r="OX159" i="1"/>
  <c r="OW159" i="1"/>
  <c r="OV159" i="1"/>
  <c r="OU159" i="1"/>
  <c r="OT159" i="1"/>
  <c r="OS159" i="1"/>
  <c r="OR159" i="1"/>
  <c r="OQ159" i="1"/>
  <c r="OP159" i="1"/>
  <c r="OO159" i="1"/>
  <c r="ON159" i="1"/>
  <c r="OM159" i="1"/>
  <c r="OL159" i="1"/>
  <c r="OK159" i="1"/>
  <c r="OJ159" i="1"/>
  <c r="OI159" i="1"/>
  <c r="OH159" i="1"/>
  <c r="OG159" i="1"/>
  <c r="OF159" i="1"/>
  <c r="OE159" i="1"/>
  <c r="OD159" i="1"/>
  <c r="OC159" i="1"/>
  <c r="OB159" i="1"/>
  <c r="OA159" i="1"/>
  <c r="NZ159" i="1"/>
  <c r="NY159" i="1"/>
  <c r="NX159" i="1"/>
  <c r="NW159" i="1"/>
  <c r="NV159" i="1"/>
  <c r="NU159" i="1"/>
  <c r="NT159" i="1"/>
  <c r="NS159" i="1"/>
  <c r="NR159" i="1"/>
  <c r="NQ159" i="1"/>
  <c r="NP159" i="1"/>
  <c r="NO159" i="1"/>
  <c r="NN159" i="1"/>
  <c r="NM159" i="1"/>
  <c r="NL159" i="1"/>
  <c r="NK159" i="1"/>
  <c r="NJ159" i="1"/>
  <c r="NI159" i="1"/>
  <c r="NH159" i="1"/>
  <c r="NG159" i="1"/>
  <c r="NF159" i="1"/>
  <c r="NE159" i="1"/>
  <c r="ND159" i="1"/>
  <c r="NC159" i="1"/>
  <c r="NB159" i="1"/>
  <c r="NA159" i="1"/>
  <c r="MZ159" i="1"/>
  <c r="MY159" i="1"/>
  <c r="MX159" i="1"/>
  <c r="MW159" i="1"/>
  <c r="MV159" i="1"/>
  <c r="MU159" i="1"/>
  <c r="MT159" i="1"/>
  <c r="MS159" i="1"/>
  <c r="MR159" i="1"/>
  <c r="MQ159" i="1"/>
  <c r="MP159" i="1"/>
  <c r="MO159" i="1"/>
  <c r="MN159" i="1"/>
  <c r="MM159" i="1"/>
  <c r="ML159" i="1"/>
  <c r="MK159" i="1"/>
  <c r="MJ159" i="1"/>
  <c r="MI159" i="1"/>
  <c r="MH159" i="1"/>
  <c r="MG159" i="1"/>
  <c r="MF159" i="1"/>
  <c r="ME159" i="1"/>
  <c r="MD159" i="1"/>
  <c r="MC159" i="1"/>
  <c r="MB159" i="1"/>
  <c r="MA159" i="1"/>
  <c r="LZ159" i="1"/>
  <c r="LY159" i="1"/>
  <c r="LX159" i="1"/>
  <c r="LW159" i="1"/>
  <c r="LV159" i="1"/>
  <c r="LU159" i="1"/>
  <c r="LT159" i="1"/>
  <c r="LS159" i="1"/>
  <c r="LR159" i="1"/>
  <c r="LQ159" i="1"/>
  <c r="LP159" i="1"/>
  <c r="LO159" i="1"/>
  <c r="LN159" i="1"/>
  <c r="LM159" i="1"/>
  <c r="LL159" i="1"/>
  <c r="LK159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KP159" i="1"/>
  <c r="KO159" i="1"/>
  <c r="KN159" i="1"/>
  <c r="KM159" i="1"/>
  <c r="KL159" i="1"/>
  <c r="KK159" i="1"/>
  <c r="KJ159" i="1"/>
  <c r="KI159" i="1"/>
  <c r="KH159" i="1"/>
  <c r="KG159" i="1"/>
  <c r="KF159" i="1"/>
  <c r="KE159" i="1"/>
  <c r="KD159" i="1"/>
  <c r="KC159" i="1"/>
  <c r="KB159" i="1"/>
  <c r="KA159" i="1"/>
  <c r="JZ159" i="1"/>
  <c r="JY159" i="1"/>
  <c r="JX159" i="1"/>
  <c r="JW159" i="1"/>
  <c r="JV159" i="1"/>
  <c r="JU159" i="1"/>
  <c r="JT159" i="1"/>
  <c r="JS159" i="1"/>
  <c r="JR159" i="1"/>
  <c r="JQ159" i="1"/>
  <c r="JP159" i="1"/>
  <c r="JO159" i="1"/>
  <c r="JN159" i="1"/>
  <c r="JM159" i="1"/>
  <c r="JL159" i="1"/>
  <c r="JK159" i="1"/>
  <c r="JJ159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BYT158" i="1"/>
  <c r="BYS158" i="1"/>
  <c r="BYR158" i="1"/>
  <c r="BYQ158" i="1"/>
  <c r="BYP158" i="1"/>
  <c r="BYO158" i="1"/>
  <c r="BYN158" i="1"/>
  <c r="BYM158" i="1"/>
  <c r="BYL158" i="1"/>
  <c r="BYK158" i="1"/>
  <c r="BYJ158" i="1"/>
  <c r="BYI158" i="1"/>
  <c r="BYH158" i="1"/>
  <c r="BYG158" i="1"/>
  <c r="BYF158" i="1"/>
  <c r="BYE158" i="1"/>
  <c r="BYD158" i="1"/>
  <c r="BYC158" i="1"/>
  <c r="BYB158" i="1"/>
  <c r="BYA158" i="1"/>
  <c r="BXZ158" i="1"/>
  <c r="BXY158" i="1"/>
  <c r="BXX158" i="1"/>
  <c r="BXW158" i="1"/>
  <c r="BXV158" i="1"/>
  <c r="BXU158" i="1"/>
  <c r="BXT158" i="1"/>
  <c r="BXS158" i="1"/>
  <c r="BXR158" i="1"/>
  <c r="BXQ158" i="1"/>
  <c r="BXP158" i="1"/>
  <c r="BXO158" i="1"/>
  <c r="BXN158" i="1"/>
  <c r="BXM158" i="1"/>
  <c r="BXL158" i="1"/>
  <c r="BXK158" i="1"/>
  <c r="BXJ158" i="1"/>
  <c r="BXI158" i="1"/>
  <c r="BXH158" i="1"/>
  <c r="BXG158" i="1"/>
  <c r="BXF158" i="1"/>
  <c r="BXE158" i="1"/>
  <c r="BXD158" i="1"/>
  <c r="BXC158" i="1"/>
  <c r="BXB158" i="1"/>
  <c r="BXA158" i="1"/>
  <c r="BWZ158" i="1"/>
  <c r="BWY158" i="1"/>
  <c r="BWX158" i="1"/>
  <c r="BWW158" i="1"/>
  <c r="BWV158" i="1"/>
  <c r="BWU158" i="1"/>
  <c r="BWT158" i="1"/>
  <c r="BWS158" i="1"/>
  <c r="BWR158" i="1"/>
  <c r="BWQ158" i="1"/>
  <c r="BWP158" i="1"/>
  <c r="BWO158" i="1"/>
  <c r="BWN158" i="1"/>
  <c r="BWM158" i="1"/>
  <c r="BWL158" i="1"/>
  <c r="BWK158" i="1"/>
  <c r="BWJ158" i="1"/>
  <c r="BWI158" i="1"/>
  <c r="BWH158" i="1"/>
  <c r="BWG158" i="1"/>
  <c r="BWF158" i="1"/>
  <c r="BWE158" i="1"/>
  <c r="BWD158" i="1"/>
  <c r="BWC158" i="1"/>
  <c r="BWB158" i="1"/>
  <c r="BWA158" i="1"/>
  <c r="BVZ158" i="1"/>
  <c r="BVY158" i="1"/>
  <c r="BVX158" i="1"/>
  <c r="BVW158" i="1"/>
  <c r="BVV158" i="1"/>
  <c r="BVU158" i="1"/>
  <c r="BVT158" i="1"/>
  <c r="BVS158" i="1"/>
  <c r="BVR158" i="1"/>
  <c r="BVQ158" i="1"/>
  <c r="BVP158" i="1"/>
  <c r="BVO158" i="1"/>
  <c r="BVN158" i="1"/>
  <c r="BVM158" i="1"/>
  <c r="BVL158" i="1"/>
  <c r="BVK158" i="1"/>
  <c r="BVJ158" i="1"/>
  <c r="BVI158" i="1"/>
  <c r="BVH158" i="1"/>
  <c r="BVG158" i="1"/>
  <c r="BVF158" i="1"/>
  <c r="BVE158" i="1"/>
  <c r="BVD158" i="1"/>
  <c r="BVC158" i="1"/>
  <c r="BVB158" i="1"/>
  <c r="BVA158" i="1"/>
  <c r="BUZ158" i="1"/>
  <c r="BUY158" i="1"/>
  <c r="BUX158" i="1"/>
  <c r="BUW158" i="1"/>
  <c r="BUV158" i="1"/>
  <c r="BUU158" i="1"/>
  <c r="BUT158" i="1"/>
  <c r="BUS158" i="1"/>
  <c r="BUR158" i="1"/>
  <c r="BUQ158" i="1"/>
  <c r="BUP158" i="1"/>
  <c r="BUO158" i="1"/>
  <c r="BUN158" i="1"/>
  <c r="BUM158" i="1"/>
  <c r="BUL158" i="1"/>
  <c r="BUK158" i="1"/>
  <c r="BUJ158" i="1"/>
  <c r="BUI158" i="1"/>
  <c r="BUH158" i="1"/>
  <c r="BUG158" i="1"/>
  <c r="BUF158" i="1"/>
  <c r="BUE158" i="1"/>
  <c r="BUD158" i="1"/>
  <c r="BUC158" i="1"/>
  <c r="BUB158" i="1"/>
  <c r="BUA158" i="1"/>
  <c r="BTZ158" i="1"/>
  <c r="BTY158" i="1"/>
  <c r="BTX158" i="1"/>
  <c r="BTW158" i="1"/>
  <c r="BTV158" i="1"/>
  <c r="BTU158" i="1"/>
  <c r="BTT158" i="1"/>
  <c r="BTS158" i="1"/>
  <c r="BTR158" i="1"/>
  <c r="BTQ158" i="1"/>
  <c r="BTP158" i="1"/>
  <c r="BTO158" i="1"/>
  <c r="BTN158" i="1"/>
  <c r="BTM158" i="1"/>
  <c r="BTL158" i="1"/>
  <c r="BTK158" i="1"/>
  <c r="BTJ158" i="1"/>
  <c r="BTI158" i="1"/>
  <c r="BTH158" i="1"/>
  <c r="BTG158" i="1"/>
  <c r="BTF158" i="1"/>
  <c r="BTE158" i="1"/>
  <c r="BTD158" i="1"/>
  <c r="BTC158" i="1"/>
  <c r="BTB158" i="1"/>
  <c r="BTA158" i="1"/>
  <c r="BSZ158" i="1"/>
  <c r="BSY158" i="1"/>
  <c r="BSX158" i="1"/>
  <c r="BSW158" i="1"/>
  <c r="BSV158" i="1"/>
  <c r="BSU158" i="1"/>
  <c r="BST158" i="1"/>
  <c r="BSS158" i="1"/>
  <c r="BSR158" i="1"/>
  <c r="BSQ158" i="1"/>
  <c r="BSP158" i="1"/>
  <c r="BSO158" i="1"/>
  <c r="BSN158" i="1"/>
  <c r="BSM158" i="1"/>
  <c r="BSL158" i="1"/>
  <c r="BSK158" i="1"/>
  <c r="BSJ158" i="1"/>
  <c r="BSI158" i="1"/>
  <c r="BSH158" i="1"/>
  <c r="BSG158" i="1"/>
  <c r="BSF158" i="1"/>
  <c r="BSE158" i="1"/>
  <c r="BSD158" i="1"/>
  <c r="BSC158" i="1"/>
  <c r="BSB158" i="1"/>
  <c r="BSA158" i="1"/>
  <c r="BRZ158" i="1"/>
  <c r="BRY158" i="1"/>
  <c r="BRX158" i="1"/>
  <c r="BRW158" i="1"/>
  <c r="BRV158" i="1"/>
  <c r="BRU158" i="1"/>
  <c r="BRT158" i="1"/>
  <c r="BRS158" i="1"/>
  <c r="BRR158" i="1"/>
  <c r="BRQ158" i="1"/>
  <c r="BRP158" i="1"/>
  <c r="BRO158" i="1"/>
  <c r="BRN158" i="1"/>
  <c r="BRM158" i="1"/>
  <c r="BRL158" i="1"/>
  <c r="BRK158" i="1"/>
  <c r="BRJ158" i="1"/>
  <c r="BRI158" i="1"/>
  <c r="BRH158" i="1"/>
  <c r="BRG158" i="1"/>
  <c r="BRF158" i="1"/>
  <c r="BRE158" i="1"/>
  <c r="BRD158" i="1"/>
  <c r="BRC158" i="1"/>
  <c r="BRB158" i="1"/>
  <c r="BRA158" i="1"/>
  <c r="BQZ158" i="1"/>
  <c r="BQY158" i="1"/>
  <c r="BQX158" i="1"/>
  <c r="BQW158" i="1"/>
  <c r="BQV158" i="1"/>
  <c r="BQU158" i="1"/>
  <c r="BQT158" i="1"/>
  <c r="BQS158" i="1"/>
  <c r="BQR158" i="1"/>
  <c r="BQQ158" i="1"/>
  <c r="BQP158" i="1"/>
  <c r="BQO158" i="1"/>
  <c r="BQN158" i="1"/>
  <c r="BQM158" i="1"/>
  <c r="BQL158" i="1"/>
  <c r="BQK158" i="1"/>
  <c r="BQJ158" i="1"/>
  <c r="BQI158" i="1"/>
  <c r="BQH158" i="1"/>
  <c r="BQG158" i="1"/>
  <c r="BQF158" i="1"/>
  <c r="BQE158" i="1"/>
  <c r="BQD158" i="1"/>
  <c r="BQC158" i="1"/>
  <c r="BQB158" i="1"/>
  <c r="BQA158" i="1"/>
  <c r="BPZ158" i="1"/>
  <c r="BPY158" i="1"/>
  <c r="BPX158" i="1"/>
  <c r="BPW158" i="1"/>
  <c r="BPV158" i="1"/>
  <c r="BPU158" i="1"/>
  <c r="BPT158" i="1"/>
  <c r="BPS158" i="1"/>
  <c r="BPR158" i="1"/>
  <c r="BPQ158" i="1"/>
  <c r="BPP158" i="1"/>
  <c r="BPO158" i="1"/>
  <c r="BPN158" i="1"/>
  <c r="BPM158" i="1"/>
  <c r="BPL158" i="1"/>
  <c r="BPK158" i="1"/>
  <c r="BPJ158" i="1"/>
  <c r="BPI158" i="1"/>
  <c r="BPH158" i="1"/>
  <c r="BPG158" i="1"/>
  <c r="BPF158" i="1"/>
  <c r="BPE158" i="1"/>
  <c r="BPD158" i="1"/>
  <c r="BPC158" i="1"/>
  <c r="BPB158" i="1"/>
  <c r="BPA158" i="1"/>
  <c r="BOZ158" i="1"/>
  <c r="BOY158" i="1"/>
  <c r="BOX158" i="1"/>
  <c r="BOW158" i="1"/>
  <c r="BOV158" i="1"/>
  <c r="BOU158" i="1"/>
  <c r="BOT158" i="1"/>
  <c r="BOS158" i="1"/>
  <c r="BOR158" i="1"/>
  <c r="BOQ158" i="1"/>
  <c r="BOP158" i="1"/>
  <c r="BOO158" i="1"/>
  <c r="BON158" i="1"/>
  <c r="BOM158" i="1"/>
  <c r="BOL158" i="1"/>
  <c r="BOK158" i="1"/>
  <c r="BOJ158" i="1"/>
  <c r="BOI158" i="1"/>
  <c r="BOH158" i="1"/>
  <c r="BOG158" i="1"/>
  <c r="BOF158" i="1"/>
  <c r="BOE158" i="1"/>
  <c r="BOD158" i="1"/>
  <c r="BOC158" i="1"/>
  <c r="BOB158" i="1"/>
  <c r="BOA158" i="1"/>
  <c r="BNZ158" i="1"/>
  <c r="BNY158" i="1"/>
  <c r="BNX158" i="1"/>
  <c r="BNW158" i="1"/>
  <c r="BNV158" i="1"/>
  <c r="BNU158" i="1"/>
  <c r="BNT158" i="1"/>
  <c r="BNS158" i="1"/>
  <c r="BNR158" i="1"/>
  <c r="BNQ158" i="1"/>
  <c r="BNP158" i="1"/>
  <c r="BNO158" i="1"/>
  <c r="BNN158" i="1"/>
  <c r="BNM158" i="1"/>
  <c r="BNL158" i="1"/>
  <c r="BNK158" i="1"/>
  <c r="BNJ158" i="1"/>
  <c r="BNI158" i="1"/>
  <c r="BNH158" i="1"/>
  <c r="BNG158" i="1"/>
  <c r="BNF158" i="1"/>
  <c r="BNE158" i="1"/>
  <c r="BND158" i="1"/>
  <c r="BNC158" i="1"/>
  <c r="BNB158" i="1"/>
  <c r="BNA158" i="1"/>
  <c r="BMZ158" i="1"/>
  <c r="BMY158" i="1"/>
  <c r="BMX158" i="1"/>
  <c r="BMW158" i="1"/>
  <c r="BMV158" i="1"/>
  <c r="BMU158" i="1"/>
  <c r="BMT158" i="1"/>
  <c r="BMS158" i="1"/>
  <c r="BMR158" i="1"/>
  <c r="BMQ158" i="1"/>
  <c r="BMP158" i="1"/>
  <c r="BMO158" i="1"/>
  <c r="BMN158" i="1"/>
  <c r="BMM158" i="1"/>
  <c r="BML158" i="1"/>
  <c r="BMK158" i="1"/>
  <c r="BMJ158" i="1"/>
  <c r="BMI158" i="1"/>
  <c r="BMH158" i="1"/>
  <c r="BMG158" i="1"/>
  <c r="BMF158" i="1"/>
  <c r="BME158" i="1"/>
  <c r="BMD158" i="1"/>
  <c r="BMC158" i="1"/>
  <c r="BMB158" i="1"/>
  <c r="BMA158" i="1"/>
  <c r="BLZ158" i="1"/>
  <c r="BLY158" i="1"/>
  <c r="BLX158" i="1"/>
  <c r="BLW158" i="1"/>
  <c r="BLV158" i="1"/>
  <c r="BLU158" i="1"/>
  <c r="BLT158" i="1"/>
  <c r="BLS158" i="1"/>
  <c r="BLR158" i="1"/>
  <c r="BLQ158" i="1"/>
  <c r="BLP158" i="1"/>
  <c r="BLO158" i="1"/>
  <c r="BLN158" i="1"/>
  <c r="BLM158" i="1"/>
  <c r="BLL158" i="1"/>
  <c r="BLK158" i="1"/>
  <c r="BLJ158" i="1"/>
  <c r="BLI158" i="1"/>
  <c r="BLH158" i="1"/>
  <c r="BLG158" i="1"/>
  <c r="BLF158" i="1"/>
  <c r="BLE158" i="1"/>
  <c r="BLD158" i="1"/>
  <c r="BLC158" i="1"/>
  <c r="BLB158" i="1"/>
  <c r="BLA158" i="1"/>
  <c r="BKZ158" i="1"/>
  <c r="BKY158" i="1"/>
  <c r="BKX158" i="1"/>
  <c r="BKW158" i="1"/>
  <c r="BKV158" i="1"/>
  <c r="BKU158" i="1"/>
  <c r="BKT158" i="1"/>
  <c r="BKS158" i="1"/>
  <c r="BKR158" i="1"/>
  <c r="BKQ158" i="1"/>
  <c r="BKP158" i="1"/>
  <c r="BKO158" i="1"/>
  <c r="BKN158" i="1"/>
  <c r="BKM158" i="1"/>
  <c r="BKL158" i="1"/>
  <c r="BKK158" i="1"/>
  <c r="BKJ158" i="1"/>
  <c r="BKI158" i="1"/>
  <c r="BKH158" i="1"/>
  <c r="BKG158" i="1"/>
  <c r="BKF158" i="1"/>
  <c r="BKE158" i="1"/>
  <c r="BKD158" i="1"/>
  <c r="BKC158" i="1"/>
  <c r="BKB158" i="1"/>
  <c r="BKA158" i="1"/>
  <c r="BJZ158" i="1"/>
  <c r="BJY158" i="1"/>
  <c r="BJX158" i="1"/>
  <c r="BJW158" i="1"/>
  <c r="BJV158" i="1"/>
  <c r="BJU158" i="1"/>
  <c r="BJT158" i="1"/>
  <c r="BJS158" i="1"/>
  <c r="BJR158" i="1"/>
  <c r="BJQ158" i="1"/>
  <c r="BJP158" i="1"/>
  <c r="BJO158" i="1"/>
  <c r="BJN158" i="1"/>
  <c r="BJM158" i="1"/>
  <c r="BJL158" i="1"/>
  <c r="BJK158" i="1"/>
  <c r="BJJ158" i="1"/>
  <c r="BJI158" i="1"/>
  <c r="BJH158" i="1"/>
  <c r="BJG158" i="1"/>
  <c r="BJF158" i="1"/>
  <c r="BJE158" i="1"/>
  <c r="BJD158" i="1"/>
  <c r="BJC158" i="1"/>
  <c r="BJB158" i="1"/>
  <c r="BJA158" i="1"/>
  <c r="BIZ158" i="1"/>
  <c r="BIY158" i="1"/>
  <c r="BIX158" i="1"/>
  <c r="BIW158" i="1"/>
  <c r="BIV158" i="1"/>
  <c r="BIU158" i="1"/>
  <c r="BIT158" i="1"/>
  <c r="BIS158" i="1"/>
  <c r="BIR158" i="1"/>
  <c r="BIQ158" i="1"/>
  <c r="BIP158" i="1"/>
  <c r="BIO158" i="1"/>
  <c r="BIN158" i="1"/>
  <c r="BIM158" i="1"/>
  <c r="BIL158" i="1"/>
  <c r="BIK158" i="1"/>
  <c r="BIJ158" i="1"/>
  <c r="BII158" i="1"/>
  <c r="BIH158" i="1"/>
  <c r="BIG158" i="1"/>
  <c r="BIF158" i="1"/>
  <c r="BIE158" i="1"/>
  <c r="BID158" i="1"/>
  <c r="BIC158" i="1"/>
  <c r="BIB158" i="1"/>
  <c r="BIA158" i="1"/>
  <c r="BHZ158" i="1"/>
  <c r="BHY158" i="1"/>
  <c r="BHX158" i="1"/>
  <c r="BHW158" i="1"/>
  <c r="BHV158" i="1"/>
  <c r="BHU158" i="1"/>
  <c r="BHT158" i="1"/>
  <c r="BHS158" i="1"/>
  <c r="BHR158" i="1"/>
  <c r="BHQ158" i="1"/>
  <c r="BHP158" i="1"/>
  <c r="BHO158" i="1"/>
  <c r="BHN158" i="1"/>
  <c r="BHM158" i="1"/>
  <c r="BHL158" i="1"/>
  <c r="BHK158" i="1"/>
  <c r="BHJ158" i="1"/>
  <c r="BHI158" i="1"/>
  <c r="BHH158" i="1"/>
  <c r="BHG158" i="1"/>
  <c r="BHF158" i="1"/>
  <c r="BHE158" i="1"/>
  <c r="BHD158" i="1"/>
  <c r="BHC158" i="1"/>
  <c r="BHB158" i="1"/>
  <c r="BHA158" i="1"/>
  <c r="BGZ158" i="1"/>
  <c r="BGY158" i="1"/>
  <c r="BGX158" i="1"/>
  <c r="BGW158" i="1"/>
  <c r="BGV158" i="1"/>
  <c r="BGU158" i="1"/>
  <c r="BGT158" i="1"/>
  <c r="BGS158" i="1"/>
  <c r="BGR158" i="1"/>
  <c r="BGQ158" i="1"/>
  <c r="BGP158" i="1"/>
  <c r="BGO158" i="1"/>
  <c r="BGN158" i="1"/>
  <c r="BGM158" i="1"/>
  <c r="BGL158" i="1"/>
  <c r="BGK158" i="1"/>
  <c r="BGJ158" i="1"/>
  <c r="BGI158" i="1"/>
  <c r="BGH158" i="1"/>
  <c r="BGG158" i="1"/>
  <c r="BGF158" i="1"/>
  <c r="BGE158" i="1"/>
  <c r="BGD158" i="1"/>
  <c r="BGC158" i="1"/>
  <c r="BGB158" i="1"/>
  <c r="BGA158" i="1"/>
  <c r="BFZ158" i="1"/>
  <c r="BFY158" i="1"/>
  <c r="BFX158" i="1"/>
  <c r="BFW158" i="1"/>
  <c r="BFV158" i="1"/>
  <c r="BFU158" i="1"/>
  <c r="BFT158" i="1"/>
  <c r="BFS158" i="1"/>
  <c r="BFR158" i="1"/>
  <c r="BFQ158" i="1"/>
  <c r="BFP158" i="1"/>
  <c r="BFO158" i="1"/>
  <c r="BFN158" i="1"/>
  <c r="BFM158" i="1"/>
  <c r="BFL158" i="1"/>
  <c r="BFK158" i="1"/>
  <c r="BFJ158" i="1"/>
  <c r="BFI158" i="1"/>
  <c r="BFH158" i="1"/>
  <c r="BFG158" i="1"/>
  <c r="BFF158" i="1"/>
  <c r="BFE158" i="1"/>
  <c r="BFD158" i="1"/>
  <c r="BFC158" i="1"/>
  <c r="BFB158" i="1"/>
  <c r="BFA158" i="1"/>
  <c r="BEZ158" i="1"/>
  <c r="BEY158" i="1"/>
  <c r="BEX158" i="1"/>
  <c r="BEW158" i="1"/>
  <c r="BEV158" i="1"/>
  <c r="BEU158" i="1"/>
  <c r="BET158" i="1"/>
  <c r="BES158" i="1"/>
  <c r="BER158" i="1"/>
  <c r="BEQ158" i="1"/>
  <c r="BEP158" i="1"/>
  <c r="BEO158" i="1"/>
  <c r="BEN158" i="1"/>
  <c r="BEM158" i="1"/>
  <c r="BEL158" i="1"/>
  <c r="BEK158" i="1"/>
  <c r="BEJ158" i="1"/>
  <c r="BEI158" i="1"/>
  <c r="BEH158" i="1"/>
  <c r="BEG158" i="1"/>
  <c r="BEF158" i="1"/>
  <c r="BEE158" i="1"/>
  <c r="BED158" i="1"/>
  <c r="BEC158" i="1"/>
  <c r="BEB158" i="1"/>
  <c r="BEA158" i="1"/>
  <c r="BDZ158" i="1"/>
  <c r="BDY158" i="1"/>
  <c r="BDX158" i="1"/>
  <c r="BDW158" i="1"/>
  <c r="BDV158" i="1"/>
  <c r="BDU158" i="1"/>
  <c r="BDT158" i="1"/>
  <c r="BDS158" i="1"/>
  <c r="BDR158" i="1"/>
  <c r="BDQ158" i="1"/>
  <c r="BDP158" i="1"/>
  <c r="BDO158" i="1"/>
  <c r="BDN158" i="1"/>
  <c r="BDM158" i="1"/>
  <c r="BDL158" i="1"/>
  <c r="BDK158" i="1"/>
  <c r="BDJ158" i="1"/>
  <c r="BDI158" i="1"/>
  <c r="BDH158" i="1"/>
  <c r="BDG158" i="1"/>
  <c r="BDF158" i="1"/>
  <c r="BDE158" i="1"/>
  <c r="BDD158" i="1"/>
  <c r="BDC158" i="1"/>
  <c r="BDB158" i="1"/>
  <c r="BDA158" i="1"/>
  <c r="BCZ158" i="1"/>
  <c r="BCY158" i="1"/>
  <c r="BCX158" i="1"/>
  <c r="BCW158" i="1"/>
  <c r="BCV158" i="1"/>
  <c r="BCU158" i="1"/>
  <c r="BCT158" i="1"/>
  <c r="BCS158" i="1"/>
  <c r="BCR158" i="1"/>
  <c r="BCQ158" i="1"/>
  <c r="BCP158" i="1"/>
  <c r="BCO158" i="1"/>
  <c r="BCN158" i="1"/>
  <c r="BCM158" i="1"/>
  <c r="BCL158" i="1"/>
  <c r="BCK158" i="1"/>
  <c r="BCJ158" i="1"/>
  <c r="BCI158" i="1"/>
  <c r="BCH158" i="1"/>
  <c r="BCG158" i="1"/>
  <c r="BCF158" i="1"/>
  <c r="BCE158" i="1"/>
  <c r="BCD158" i="1"/>
  <c r="BCC158" i="1"/>
  <c r="BCB158" i="1"/>
  <c r="BCA158" i="1"/>
  <c r="BBZ158" i="1"/>
  <c r="BBY158" i="1"/>
  <c r="BBX158" i="1"/>
  <c r="BBW158" i="1"/>
  <c r="BBV158" i="1"/>
  <c r="BBU158" i="1"/>
  <c r="BBT158" i="1"/>
  <c r="BBS158" i="1"/>
  <c r="BBR158" i="1"/>
  <c r="BBQ158" i="1"/>
  <c r="BBP158" i="1"/>
  <c r="BBO158" i="1"/>
  <c r="BBN158" i="1"/>
  <c r="BBM158" i="1"/>
  <c r="BBL158" i="1"/>
  <c r="BBK158" i="1"/>
  <c r="BBJ158" i="1"/>
  <c r="BBI158" i="1"/>
  <c r="BBH158" i="1"/>
  <c r="BBG158" i="1"/>
  <c r="BBF158" i="1"/>
  <c r="BBE158" i="1"/>
  <c r="BBD158" i="1"/>
  <c r="BBC158" i="1"/>
  <c r="BBB158" i="1"/>
  <c r="BBA158" i="1"/>
  <c r="BAZ158" i="1"/>
  <c r="BAY158" i="1"/>
  <c r="BAX158" i="1"/>
  <c r="BAW158" i="1"/>
  <c r="BAV158" i="1"/>
  <c r="BAU158" i="1"/>
  <c r="BAT158" i="1"/>
  <c r="BAS158" i="1"/>
  <c r="BAR158" i="1"/>
  <c r="BAQ158" i="1"/>
  <c r="BAP158" i="1"/>
  <c r="BAO158" i="1"/>
  <c r="BAN158" i="1"/>
  <c r="BAM158" i="1"/>
  <c r="BAL158" i="1"/>
  <c r="BAK158" i="1"/>
  <c r="BAJ158" i="1"/>
  <c r="BAI158" i="1"/>
  <c r="BAH158" i="1"/>
  <c r="BAG158" i="1"/>
  <c r="BAF158" i="1"/>
  <c r="BAE158" i="1"/>
  <c r="BAD158" i="1"/>
  <c r="BAC158" i="1"/>
  <c r="BAB158" i="1"/>
  <c r="BAA158" i="1"/>
  <c r="AZZ158" i="1"/>
  <c r="AZY158" i="1"/>
  <c r="AZX158" i="1"/>
  <c r="AZW158" i="1"/>
  <c r="AZV158" i="1"/>
  <c r="AZU158" i="1"/>
  <c r="AZT158" i="1"/>
  <c r="AZS158" i="1"/>
  <c r="AZR158" i="1"/>
  <c r="AZQ158" i="1"/>
  <c r="AZP158" i="1"/>
  <c r="AZO158" i="1"/>
  <c r="AZN158" i="1"/>
  <c r="AZM158" i="1"/>
  <c r="AZL158" i="1"/>
  <c r="AZK158" i="1"/>
  <c r="AZJ158" i="1"/>
  <c r="AZI158" i="1"/>
  <c r="AZH158" i="1"/>
  <c r="AZG158" i="1"/>
  <c r="AZF158" i="1"/>
  <c r="AZE158" i="1"/>
  <c r="AZD158" i="1"/>
  <c r="AZC158" i="1"/>
  <c r="AZB158" i="1"/>
  <c r="AZA158" i="1"/>
  <c r="AYZ158" i="1"/>
  <c r="AYY158" i="1"/>
  <c r="AYX158" i="1"/>
  <c r="AYW158" i="1"/>
  <c r="AYV158" i="1"/>
  <c r="AYU158" i="1"/>
  <c r="AYT158" i="1"/>
  <c r="AYS158" i="1"/>
  <c r="AYR158" i="1"/>
  <c r="AYQ158" i="1"/>
  <c r="AYP158" i="1"/>
  <c r="AYO158" i="1"/>
  <c r="AYN158" i="1"/>
  <c r="AYM158" i="1"/>
  <c r="AYL158" i="1"/>
  <c r="AYK158" i="1"/>
  <c r="AYJ158" i="1"/>
  <c r="AYI158" i="1"/>
  <c r="AYH158" i="1"/>
  <c r="AYG158" i="1"/>
  <c r="AYF158" i="1"/>
  <c r="AYE158" i="1"/>
  <c r="AYD158" i="1"/>
  <c r="AYC158" i="1"/>
  <c r="AYB158" i="1"/>
  <c r="AYA158" i="1"/>
  <c r="AXZ158" i="1"/>
  <c r="AXY158" i="1"/>
  <c r="AXX158" i="1"/>
  <c r="AXW158" i="1"/>
  <c r="AXV158" i="1"/>
  <c r="AXU158" i="1"/>
  <c r="AXT158" i="1"/>
  <c r="AXS158" i="1"/>
  <c r="AXR158" i="1"/>
  <c r="AXQ158" i="1"/>
  <c r="AXP158" i="1"/>
  <c r="AXO158" i="1"/>
  <c r="AXN158" i="1"/>
  <c r="AXM158" i="1"/>
  <c r="AXL158" i="1"/>
  <c r="AXK158" i="1"/>
  <c r="AXJ158" i="1"/>
  <c r="AXI158" i="1"/>
  <c r="AXH158" i="1"/>
  <c r="AXG158" i="1"/>
  <c r="AXF158" i="1"/>
  <c r="AXE158" i="1"/>
  <c r="AXD158" i="1"/>
  <c r="AXC158" i="1"/>
  <c r="AXB158" i="1"/>
  <c r="AXA158" i="1"/>
  <c r="AWZ158" i="1"/>
  <c r="AWY158" i="1"/>
  <c r="AWX158" i="1"/>
  <c r="AWW158" i="1"/>
  <c r="AWV158" i="1"/>
  <c r="AWU158" i="1"/>
  <c r="AWT158" i="1"/>
  <c r="AWS158" i="1"/>
  <c r="AWR158" i="1"/>
  <c r="AWQ158" i="1"/>
  <c r="AWP158" i="1"/>
  <c r="AWO158" i="1"/>
  <c r="AWN158" i="1"/>
  <c r="AWM158" i="1"/>
  <c r="AWL158" i="1"/>
  <c r="AWK158" i="1"/>
  <c r="AWJ158" i="1"/>
  <c r="AWI158" i="1"/>
  <c r="AWH158" i="1"/>
  <c r="AWG158" i="1"/>
  <c r="AWF158" i="1"/>
  <c r="AWE158" i="1"/>
  <c r="AWD158" i="1"/>
  <c r="AWC158" i="1"/>
  <c r="AWB158" i="1"/>
  <c r="AWA158" i="1"/>
  <c r="AVZ158" i="1"/>
  <c r="AVY158" i="1"/>
  <c r="AVX158" i="1"/>
  <c r="AVW158" i="1"/>
  <c r="AVV158" i="1"/>
  <c r="AVU158" i="1"/>
  <c r="AVT158" i="1"/>
  <c r="AVS158" i="1"/>
  <c r="AVR158" i="1"/>
  <c r="AVQ158" i="1"/>
  <c r="AVP158" i="1"/>
  <c r="AVO158" i="1"/>
  <c r="AVN158" i="1"/>
  <c r="AVM158" i="1"/>
  <c r="AVL158" i="1"/>
  <c r="AVK158" i="1"/>
  <c r="AVJ158" i="1"/>
  <c r="AVI158" i="1"/>
  <c r="AVH158" i="1"/>
  <c r="AVG158" i="1"/>
  <c r="AVF158" i="1"/>
  <c r="AVE158" i="1"/>
  <c r="AVD158" i="1"/>
  <c r="AVC158" i="1"/>
  <c r="AVB158" i="1"/>
  <c r="AVA158" i="1"/>
  <c r="AUZ158" i="1"/>
  <c r="AUY158" i="1"/>
  <c r="AUX158" i="1"/>
  <c r="AUW158" i="1"/>
  <c r="AUV158" i="1"/>
  <c r="AUU158" i="1"/>
  <c r="AUT158" i="1"/>
  <c r="AUS158" i="1"/>
  <c r="AUR158" i="1"/>
  <c r="AUQ158" i="1"/>
  <c r="AUP158" i="1"/>
  <c r="AUO158" i="1"/>
  <c r="AUN158" i="1"/>
  <c r="AUM158" i="1"/>
  <c r="AUL158" i="1"/>
  <c r="AUK158" i="1"/>
  <c r="AUJ158" i="1"/>
  <c r="AUI158" i="1"/>
  <c r="AUH158" i="1"/>
  <c r="AUG158" i="1"/>
  <c r="AUF158" i="1"/>
  <c r="AUE158" i="1"/>
  <c r="AUD158" i="1"/>
  <c r="AUC158" i="1"/>
  <c r="AUB158" i="1"/>
  <c r="AUA158" i="1"/>
  <c r="ATZ158" i="1"/>
  <c r="ATY158" i="1"/>
  <c r="ATX158" i="1"/>
  <c r="ATW158" i="1"/>
  <c r="ATV158" i="1"/>
  <c r="ATU158" i="1"/>
  <c r="ATT158" i="1"/>
  <c r="ATS158" i="1"/>
  <c r="ATR158" i="1"/>
  <c r="ATQ158" i="1"/>
  <c r="ATP158" i="1"/>
  <c r="ATO158" i="1"/>
  <c r="ATN158" i="1"/>
  <c r="ATM158" i="1"/>
  <c r="ATL158" i="1"/>
  <c r="ATK158" i="1"/>
  <c r="ATJ158" i="1"/>
  <c r="ATI158" i="1"/>
  <c r="ATH158" i="1"/>
  <c r="ATG158" i="1"/>
  <c r="ATF158" i="1"/>
  <c r="ATE158" i="1"/>
  <c r="ATD158" i="1"/>
  <c r="ATC158" i="1"/>
  <c r="ATB158" i="1"/>
  <c r="ATA158" i="1"/>
  <c r="ASZ158" i="1"/>
  <c r="ASY158" i="1"/>
  <c r="ASX158" i="1"/>
  <c r="ASW158" i="1"/>
  <c r="ASV158" i="1"/>
  <c r="ASU158" i="1"/>
  <c r="AST158" i="1"/>
  <c r="ASS158" i="1"/>
  <c r="ASR158" i="1"/>
  <c r="ASQ158" i="1"/>
  <c r="ASP158" i="1"/>
  <c r="ASO158" i="1"/>
  <c r="ASN158" i="1"/>
  <c r="ASM158" i="1"/>
  <c r="ASL158" i="1"/>
  <c r="ASK158" i="1"/>
  <c r="ASJ158" i="1"/>
  <c r="ASI158" i="1"/>
  <c r="ASH158" i="1"/>
  <c r="ASG158" i="1"/>
  <c r="ASF158" i="1"/>
  <c r="ASE158" i="1"/>
  <c r="ASD158" i="1"/>
  <c r="ASC158" i="1"/>
  <c r="ASB158" i="1"/>
  <c r="ASA158" i="1"/>
  <c r="ARZ158" i="1"/>
  <c r="ARY158" i="1"/>
  <c r="ARX158" i="1"/>
  <c r="ARW158" i="1"/>
  <c r="ARV158" i="1"/>
  <c r="ARU158" i="1"/>
  <c r="ART158" i="1"/>
  <c r="ARS158" i="1"/>
  <c r="ARR158" i="1"/>
  <c r="ARQ158" i="1"/>
  <c r="ARP158" i="1"/>
  <c r="ARO158" i="1"/>
  <c r="ARN158" i="1"/>
  <c r="ARM158" i="1"/>
  <c r="ARL158" i="1"/>
  <c r="ARK158" i="1"/>
  <c r="ARJ158" i="1"/>
  <c r="ARI158" i="1"/>
  <c r="ARH158" i="1"/>
  <c r="ARG158" i="1"/>
  <c r="ARF158" i="1"/>
  <c r="ARE158" i="1"/>
  <c r="ARD158" i="1"/>
  <c r="ARC158" i="1"/>
  <c r="ARB158" i="1"/>
  <c r="ARA158" i="1"/>
  <c r="AQZ158" i="1"/>
  <c r="AQY158" i="1"/>
  <c r="AQX158" i="1"/>
  <c r="AQW158" i="1"/>
  <c r="AQV158" i="1"/>
  <c r="AQU158" i="1"/>
  <c r="AQT158" i="1"/>
  <c r="AQS158" i="1"/>
  <c r="AQR158" i="1"/>
  <c r="AQQ158" i="1"/>
  <c r="AQP158" i="1"/>
  <c r="AQO158" i="1"/>
  <c r="AQN158" i="1"/>
  <c r="AQM158" i="1"/>
  <c r="AQL158" i="1"/>
  <c r="AQK158" i="1"/>
  <c r="AQJ158" i="1"/>
  <c r="AQI158" i="1"/>
  <c r="AQH158" i="1"/>
  <c r="AQG158" i="1"/>
  <c r="AQF158" i="1"/>
  <c r="AQE158" i="1"/>
  <c r="AQD158" i="1"/>
  <c r="AQC158" i="1"/>
  <c r="AQB158" i="1"/>
  <c r="AQA158" i="1"/>
  <c r="APZ158" i="1"/>
  <c r="APY158" i="1"/>
  <c r="APX158" i="1"/>
  <c r="APW158" i="1"/>
  <c r="APV158" i="1"/>
  <c r="APU158" i="1"/>
  <c r="APT158" i="1"/>
  <c r="APS158" i="1"/>
  <c r="APR158" i="1"/>
  <c r="APQ158" i="1"/>
  <c r="APP158" i="1"/>
  <c r="APO158" i="1"/>
  <c r="APN158" i="1"/>
  <c r="APM158" i="1"/>
  <c r="APL158" i="1"/>
  <c r="APK158" i="1"/>
  <c r="APJ158" i="1"/>
  <c r="API158" i="1"/>
  <c r="APH158" i="1"/>
  <c r="APG158" i="1"/>
  <c r="APF158" i="1"/>
  <c r="APE158" i="1"/>
  <c r="APD158" i="1"/>
  <c r="APC158" i="1"/>
  <c r="APB158" i="1"/>
  <c r="APA158" i="1"/>
  <c r="AOZ158" i="1"/>
  <c r="AOY158" i="1"/>
  <c r="AOX158" i="1"/>
  <c r="AOW158" i="1"/>
  <c r="AOV158" i="1"/>
  <c r="AOU158" i="1"/>
  <c r="AOT158" i="1"/>
  <c r="AOS158" i="1"/>
  <c r="AOR158" i="1"/>
  <c r="AOQ158" i="1"/>
  <c r="AOP158" i="1"/>
  <c r="AOO158" i="1"/>
  <c r="AON158" i="1"/>
  <c r="AOM158" i="1"/>
  <c r="AOL158" i="1"/>
  <c r="AOK158" i="1"/>
  <c r="AOJ158" i="1"/>
  <c r="AOI158" i="1"/>
  <c r="AOH158" i="1"/>
  <c r="AOG158" i="1"/>
  <c r="AOF158" i="1"/>
  <c r="AOE158" i="1"/>
  <c r="AOD158" i="1"/>
  <c r="AOC158" i="1"/>
  <c r="AOB158" i="1"/>
  <c r="AOA158" i="1"/>
  <c r="ANZ158" i="1"/>
  <c r="ANY158" i="1"/>
  <c r="ANX158" i="1"/>
  <c r="ANW158" i="1"/>
  <c r="ANV158" i="1"/>
  <c r="ANU158" i="1"/>
  <c r="ANT158" i="1"/>
  <c r="ANS158" i="1"/>
  <c r="ANR158" i="1"/>
  <c r="ANQ158" i="1"/>
  <c r="ANP158" i="1"/>
  <c r="ANO158" i="1"/>
  <c r="ANN158" i="1"/>
  <c r="ANM158" i="1"/>
  <c r="ANL158" i="1"/>
  <c r="ANK158" i="1"/>
  <c r="ANJ158" i="1"/>
  <c r="ANI158" i="1"/>
  <c r="ANH158" i="1"/>
  <c r="ANG158" i="1"/>
  <c r="ANF158" i="1"/>
  <c r="ANE158" i="1"/>
  <c r="AND158" i="1"/>
  <c r="ANC158" i="1"/>
  <c r="ANB158" i="1"/>
  <c r="ANA158" i="1"/>
  <c r="AMZ158" i="1"/>
  <c r="AMY158" i="1"/>
  <c r="AMX158" i="1"/>
  <c r="AMW158" i="1"/>
  <c r="AMV158" i="1"/>
  <c r="AMU158" i="1"/>
  <c r="AMT158" i="1"/>
  <c r="AMS158" i="1"/>
  <c r="AMR158" i="1"/>
  <c r="AMQ158" i="1"/>
  <c r="AMP158" i="1"/>
  <c r="AMO158" i="1"/>
  <c r="AMN158" i="1"/>
  <c r="AMM158" i="1"/>
  <c r="AML158" i="1"/>
  <c r="AMK158" i="1"/>
  <c r="AMJ158" i="1"/>
  <c r="AMI158" i="1"/>
  <c r="AMH158" i="1"/>
  <c r="AMG158" i="1"/>
  <c r="AMF158" i="1"/>
  <c r="AME158" i="1"/>
  <c r="AMD158" i="1"/>
  <c r="AMC158" i="1"/>
  <c r="AMB158" i="1"/>
  <c r="AMA158" i="1"/>
  <c r="ALZ158" i="1"/>
  <c r="ALY158" i="1"/>
  <c r="ALX158" i="1"/>
  <c r="ALW158" i="1"/>
  <c r="ALV158" i="1"/>
  <c r="ALU158" i="1"/>
  <c r="ALT158" i="1"/>
  <c r="ALS158" i="1"/>
  <c r="ALR158" i="1"/>
  <c r="ALQ158" i="1"/>
  <c r="ALP158" i="1"/>
  <c r="ALO158" i="1"/>
  <c r="ALN158" i="1"/>
  <c r="ALM158" i="1"/>
  <c r="ALL158" i="1"/>
  <c r="ALK158" i="1"/>
  <c r="ALJ158" i="1"/>
  <c r="ALI158" i="1"/>
  <c r="ALH158" i="1"/>
  <c r="ALG158" i="1"/>
  <c r="ALF158" i="1"/>
  <c r="ALE158" i="1"/>
  <c r="ALD158" i="1"/>
  <c r="ALC158" i="1"/>
  <c r="ALB158" i="1"/>
  <c r="ALA158" i="1"/>
  <c r="AKZ158" i="1"/>
  <c r="AKY158" i="1"/>
  <c r="AKX158" i="1"/>
  <c r="AKW158" i="1"/>
  <c r="AKV158" i="1"/>
  <c r="AKU158" i="1"/>
  <c r="AKT158" i="1"/>
  <c r="AKS158" i="1"/>
  <c r="AKR158" i="1"/>
  <c r="AKQ158" i="1"/>
  <c r="AKP158" i="1"/>
  <c r="AKO158" i="1"/>
  <c r="AKN158" i="1"/>
  <c r="AKM158" i="1"/>
  <c r="AKL158" i="1"/>
  <c r="AKK158" i="1"/>
  <c r="AKJ158" i="1"/>
  <c r="AKI158" i="1"/>
  <c r="AKH158" i="1"/>
  <c r="AKG158" i="1"/>
  <c r="AKF158" i="1"/>
  <c r="AKE158" i="1"/>
  <c r="AKD158" i="1"/>
  <c r="AKC158" i="1"/>
  <c r="AKB158" i="1"/>
  <c r="AKA158" i="1"/>
  <c r="AJZ158" i="1"/>
  <c r="AJY158" i="1"/>
  <c r="AJX158" i="1"/>
  <c r="AJW158" i="1"/>
  <c r="AJV158" i="1"/>
  <c r="AJU158" i="1"/>
  <c r="AJT158" i="1"/>
  <c r="AJS158" i="1"/>
  <c r="AJR158" i="1"/>
  <c r="AJQ158" i="1"/>
  <c r="AJP158" i="1"/>
  <c r="AJO158" i="1"/>
  <c r="AJN158" i="1"/>
  <c r="AJM158" i="1"/>
  <c r="AJL158" i="1"/>
  <c r="AJK158" i="1"/>
  <c r="AJJ158" i="1"/>
  <c r="AJI158" i="1"/>
  <c r="AJH158" i="1"/>
  <c r="AJG158" i="1"/>
  <c r="AJF158" i="1"/>
  <c r="AJE158" i="1"/>
  <c r="AJD158" i="1"/>
  <c r="AJC158" i="1"/>
  <c r="AJB158" i="1"/>
  <c r="AJA158" i="1"/>
  <c r="AIZ158" i="1"/>
  <c r="AIY158" i="1"/>
  <c r="AIX158" i="1"/>
  <c r="AIW158" i="1"/>
  <c r="AIV158" i="1"/>
  <c r="AIU158" i="1"/>
  <c r="AIT158" i="1"/>
  <c r="AIS158" i="1"/>
  <c r="AIR158" i="1"/>
  <c r="AIQ158" i="1"/>
  <c r="AIP158" i="1"/>
  <c r="AIO158" i="1"/>
  <c r="AIN158" i="1"/>
  <c r="AIM158" i="1"/>
  <c r="AIL158" i="1"/>
  <c r="AIK158" i="1"/>
  <c r="AIJ158" i="1"/>
  <c r="AII158" i="1"/>
  <c r="AIH158" i="1"/>
  <c r="AIG158" i="1"/>
  <c r="AIF158" i="1"/>
  <c r="AIE158" i="1"/>
  <c r="AID158" i="1"/>
  <c r="AIC158" i="1"/>
  <c r="AIB158" i="1"/>
  <c r="AIA158" i="1"/>
  <c r="AHZ158" i="1"/>
  <c r="AHY158" i="1"/>
  <c r="AHX158" i="1"/>
  <c r="AHW158" i="1"/>
  <c r="AHV158" i="1"/>
  <c r="AHU158" i="1"/>
  <c r="AHT158" i="1"/>
  <c r="AHS158" i="1"/>
  <c r="AHR158" i="1"/>
  <c r="AHQ158" i="1"/>
  <c r="AHP158" i="1"/>
  <c r="AHO158" i="1"/>
  <c r="AHN158" i="1"/>
  <c r="AHM158" i="1"/>
  <c r="AHL158" i="1"/>
  <c r="AHK158" i="1"/>
  <c r="AHJ158" i="1"/>
  <c r="AHI158" i="1"/>
  <c r="AHH158" i="1"/>
  <c r="AHG158" i="1"/>
  <c r="AHF158" i="1"/>
  <c r="AHE158" i="1"/>
  <c r="AHD158" i="1"/>
  <c r="AHC158" i="1"/>
  <c r="AHB158" i="1"/>
  <c r="AHA158" i="1"/>
  <c r="AGZ158" i="1"/>
  <c r="AGY158" i="1"/>
  <c r="AGX158" i="1"/>
  <c r="AGW158" i="1"/>
  <c r="AGV158" i="1"/>
  <c r="AGU158" i="1"/>
  <c r="AGT158" i="1"/>
  <c r="AGS158" i="1"/>
  <c r="AGR158" i="1"/>
  <c r="AGQ158" i="1"/>
  <c r="AGP158" i="1"/>
  <c r="AGO158" i="1"/>
  <c r="AGN158" i="1"/>
  <c r="AGM158" i="1"/>
  <c r="AGL158" i="1"/>
  <c r="AGK158" i="1"/>
  <c r="AGJ158" i="1"/>
  <c r="AGI158" i="1"/>
  <c r="AGH158" i="1"/>
  <c r="AGG158" i="1"/>
  <c r="AGF158" i="1"/>
  <c r="AGE158" i="1"/>
  <c r="AGD158" i="1"/>
  <c r="AGC158" i="1"/>
  <c r="AGB158" i="1"/>
  <c r="AGA158" i="1"/>
  <c r="AFZ158" i="1"/>
  <c r="AFY158" i="1"/>
  <c r="AFX158" i="1"/>
  <c r="AFW158" i="1"/>
  <c r="AFV158" i="1"/>
  <c r="AFU158" i="1"/>
  <c r="AFT158" i="1"/>
  <c r="AFS158" i="1"/>
  <c r="AFR158" i="1"/>
  <c r="AFQ158" i="1"/>
  <c r="AFP158" i="1"/>
  <c r="AFO158" i="1"/>
  <c r="AFN158" i="1"/>
  <c r="AFM158" i="1"/>
  <c r="AFL158" i="1"/>
  <c r="AFK158" i="1"/>
  <c r="AFJ158" i="1"/>
  <c r="AFI158" i="1"/>
  <c r="AFH158" i="1"/>
  <c r="AFG158" i="1"/>
  <c r="AFF158" i="1"/>
  <c r="AFE158" i="1"/>
  <c r="AFD158" i="1"/>
  <c r="AFC158" i="1"/>
  <c r="AFB158" i="1"/>
  <c r="AFA158" i="1"/>
  <c r="AEZ158" i="1"/>
  <c r="AEY158" i="1"/>
  <c r="AEX158" i="1"/>
  <c r="AEW158" i="1"/>
  <c r="AEV158" i="1"/>
  <c r="AEU158" i="1"/>
  <c r="AET158" i="1"/>
  <c r="AES158" i="1"/>
  <c r="AER158" i="1"/>
  <c r="AEQ158" i="1"/>
  <c r="AEP158" i="1"/>
  <c r="AEO158" i="1"/>
  <c r="AEN158" i="1"/>
  <c r="AEM158" i="1"/>
  <c r="AEL158" i="1"/>
  <c r="AEK158" i="1"/>
  <c r="AEJ158" i="1"/>
  <c r="AEI158" i="1"/>
  <c r="AEH158" i="1"/>
  <c r="AEG158" i="1"/>
  <c r="AEF158" i="1"/>
  <c r="AEE158" i="1"/>
  <c r="AED158" i="1"/>
  <c r="AEC158" i="1"/>
  <c r="AEB158" i="1"/>
  <c r="AEA158" i="1"/>
  <c r="ADZ158" i="1"/>
  <c r="ADY158" i="1"/>
  <c r="ADX158" i="1"/>
  <c r="ADW158" i="1"/>
  <c r="ADV158" i="1"/>
  <c r="ADU158" i="1"/>
  <c r="ADT158" i="1"/>
  <c r="ADS158" i="1"/>
  <c r="ADR158" i="1"/>
  <c r="ADQ158" i="1"/>
  <c r="ADP158" i="1"/>
  <c r="ADO158" i="1"/>
  <c r="ADN158" i="1"/>
  <c r="ADM158" i="1"/>
  <c r="ADL158" i="1"/>
  <c r="ADK158" i="1"/>
  <c r="ADJ158" i="1"/>
  <c r="ADI158" i="1"/>
  <c r="ADH158" i="1"/>
  <c r="ADG158" i="1"/>
  <c r="ADF158" i="1"/>
  <c r="ADE158" i="1"/>
  <c r="ADD158" i="1"/>
  <c r="ADC158" i="1"/>
  <c r="ADB158" i="1"/>
  <c r="ADA158" i="1"/>
  <c r="ACZ158" i="1"/>
  <c r="ACY158" i="1"/>
  <c r="ACX158" i="1"/>
  <c r="ACW158" i="1"/>
  <c r="ACV158" i="1"/>
  <c r="ACU158" i="1"/>
  <c r="ACT158" i="1"/>
  <c r="ACS158" i="1"/>
  <c r="ACR158" i="1"/>
  <c r="ACQ158" i="1"/>
  <c r="ACP158" i="1"/>
  <c r="ACO158" i="1"/>
  <c r="ACN158" i="1"/>
  <c r="ACM158" i="1"/>
  <c r="ACL158" i="1"/>
  <c r="ACK158" i="1"/>
  <c r="ACJ158" i="1"/>
  <c r="ACI158" i="1"/>
  <c r="ACH158" i="1"/>
  <c r="ACG158" i="1"/>
  <c r="ACF158" i="1"/>
  <c r="ACE158" i="1"/>
  <c r="ACD158" i="1"/>
  <c r="ACC158" i="1"/>
  <c r="ACB158" i="1"/>
  <c r="ACA158" i="1"/>
  <c r="ABZ158" i="1"/>
  <c r="ABY158" i="1"/>
  <c r="ABX158" i="1"/>
  <c r="ABW158" i="1"/>
  <c r="ABV158" i="1"/>
  <c r="ABU158" i="1"/>
  <c r="ABT158" i="1"/>
  <c r="ABS158" i="1"/>
  <c r="ABR158" i="1"/>
  <c r="ABQ158" i="1"/>
  <c r="ABP158" i="1"/>
  <c r="ABO158" i="1"/>
  <c r="ABN158" i="1"/>
  <c r="ABM158" i="1"/>
  <c r="ABL158" i="1"/>
  <c r="ABK158" i="1"/>
  <c r="ABJ158" i="1"/>
  <c r="ABI158" i="1"/>
  <c r="ABH158" i="1"/>
  <c r="ABG158" i="1"/>
  <c r="ABF158" i="1"/>
  <c r="ABE158" i="1"/>
  <c r="ABD158" i="1"/>
  <c r="ABC158" i="1"/>
  <c r="ABB158" i="1"/>
  <c r="ABA158" i="1"/>
  <c r="AAZ158" i="1"/>
  <c r="AAY158" i="1"/>
  <c r="AAX158" i="1"/>
  <c r="AAW158" i="1"/>
  <c r="AAV158" i="1"/>
  <c r="AAU158" i="1"/>
  <c r="AAT158" i="1"/>
  <c r="AAS158" i="1"/>
  <c r="AAR158" i="1"/>
  <c r="AAQ158" i="1"/>
  <c r="AAP158" i="1"/>
  <c r="AAO158" i="1"/>
  <c r="AAN158" i="1"/>
  <c r="AAM158" i="1"/>
  <c r="AAL158" i="1"/>
  <c r="AAK158" i="1"/>
  <c r="AAJ158" i="1"/>
  <c r="AAI158" i="1"/>
  <c r="AAH158" i="1"/>
  <c r="AAG158" i="1"/>
  <c r="AAF158" i="1"/>
  <c r="AAE158" i="1"/>
  <c r="AAD158" i="1"/>
  <c r="AAC158" i="1"/>
  <c r="AAB158" i="1"/>
  <c r="AAA158" i="1"/>
  <c r="ZZ158" i="1"/>
  <c r="ZY158" i="1"/>
  <c r="ZX158" i="1"/>
  <c r="ZW158" i="1"/>
  <c r="ZV158" i="1"/>
  <c r="ZU158" i="1"/>
  <c r="ZT158" i="1"/>
  <c r="ZS158" i="1"/>
  <c r="ZR158" i="1"/>
  <c r="ZQ158" i="1"/>
  <c r="ZP158" i="1"/>
  <c r="ZO158" i="1"/>
  <c r="ZN158" i="1"/>
  <c r="ZM158" i="1"/>
  <c r="ZL158" i="1"/>
  <c r="ZK158" i="1"/>
  <c r="ZJ158" i="1"/>
  <c r="ZI158" i="1"/>
  <c r="ZH158" i="1"/>
  <c r="ZG158" i="1"/>
  <c r="ZF158" i="1"/>
  <c r="ZE158" i="1"/>
  <c r="ZD158" i="1"/>
  <c r="ZC158" i="1"/>
  <c r="ZB158" i="1"/>
  <c r="ZA158" i="1"/>
  <c r="YZ158" i="1"/>
  <c r="YY158" i="1"/>
  <c r="YX158" i="1"/>
  <c r="YW158" i="1"/>
  <c r="YV158" i="1"/>
  <c r="YU158" i="1"/>
  <c r="YT158" i="1"/>
  <c r="YS158" i="1"/>
  <c r="YR158" i="1"/>
  <c r="YQ158" i="1"/>
  <c r="YP158" i="1"/>
  <c r="YO158" i="1"/>
  <c r="YN158" i="1"/>
  <c r="YM158" i="1"/>
  <c r="YL158" i="1"/>
  <c r="YK158" i="1"/>
  <c r="YJ158" i="1"/>
  <c r="YI158" i="1"/>
  <c r="YH158" i="1"/>
  <c r="YG158" i="1"/>
  <c r="YF158" i="1"/>
  <c r="YE158" i="1"/>
  <c r="YD158" i="1"/>
  <c r="YC158" i="1"/>
  <c r="YB158" i="1"/>
  <c r="YA158" i="1"/>
  <c r="XZ158" i="1"/>
  <c r="XY158" i="1"/>
  <c r="XX158" i="1"/>
  <c r="XW158" i="1"/>
  <c r="XV158" i="1"/>
  <c r="XU158" i="1"/>
  <c r="XT158" i="1"/>
  <c r="XS158" i="1"/>
  <c r="XR158" i="1"/>
  <c r="XQ158" i="1"/>
  <c r="XP158" i="1"/>
  <c r="XO158" i="1"/>
  <c r="XN158" i="1"/>
  <c r="XM158" i="1"/>
  <c r="XL158" i="1"/>
  <c r="XK158" i="1"/>
  <c r="XJ158" i="1"/>
  <c r="XI158" i="1"/>
  <c r="XH158" i="1"/>
  <c r="XG158" i="1"/>
  <c r="XF158" i="1"/>
  <c r="XE158" i="1"/>
  <c r="XD158" i="1"/>
  <c r="XC158" i="1"/>
  <c r="XB158" i="1"/>
  <c r="XA158" i="1"/>
  <c r="WZ158" i="1"/>
  <c r="WY158" i="1"/>
  <c r="WX158" i="1"/>
  <c r="WW158" i="1"/>
  <c r="WV158" i="1"/>
  <c r="WU158" i="1"/>
  <c r="WT158" i="1"/>
  <c r="WS158" i="1"/>
  <c r="WR158" i="1"/>
  <c r="WQ158" i="1"/>
  <c r="WP158" i="1"/>
  <c r="WO158" i="1"/>
  <c r="WN158" i="1"/>
  <c r="WM158" i="1"/>
  <c r="WL158" i="1"/>
  <c r="WK158" i="1"/>
  <c r="WJ158" i="1"/>
  <c r="WI158" i="1"/>
  <c r="WH158" i="1"/>
  <c r="WG158" i="1"/>
  <c r="WF158" i="1"/>
  <c r="WE158" i="1"/>
  <c r="WD158" i="1"/>
  <c r="WC158" i="1"/>
  <c r="WB158" i="1"/>
  <c r="WA158" i="1"/>
  <c r="VZ158" i="1"/>
  <c r="VY158" i="1"/>
  <c r="VX158" i="1"/>
  <c r="VW158" i="1"/>
  <c r="VV158" i="1"/>
  <c r="VU158" i="1"/>
  <c r="VT158" i="1"/>
  <c r="VS158" i="1"/>
  <c r="VR158" i="1"/>
  <c r="VQ158" i="1"/>
  <c r="VP158" i="1"/>
  <c r="VO158" i="1"/>
  <c r="VN158" i="1"/>
  <c r="VM158" i="1"/>
  <c r="VL158" i="1"/>
  <c r="VK158" i="1"/>
  <c r="VJ158" i="1"/>
  <c r="VI158" i="1"/>
  <c r="VH158" i="1"/>
  <c r="VG158" i="1"/>
  <c r="VF158" i="1"/>
  <c r="VE158" i="1"/>
  <c r="VD158" i="1"/>
  <c r="VC158" i="1"/>
  <c r="VB158" i="1"/>
  <c r="VA158" i="1"/>
  <c r="UZ158" i="1"/>
  <c r="UY158" i="1"/>
  <c r="UX158" i="1"/>
  <c r="UW158" i="1"/>
  <c r="UV158" i="1"/>
  <c r="UU158" i="1"/>
  <c r="UT158" i="1"/>
  <c r="US158" i="1"/>
  <c r="UR158" i="1"/>
  <c r="UQ158" i="1"/>
  <c r="UP158" i="1"/>
  <c r="UO158" i="1"/>
  <c r="UN158" i="1"/>
  <c r="UM158" i="1"/>
  <c r="UL158" i="1"/>
  <c r="UK158" i="1"/>
  <c r="UJ158" i="1"/>
  <c r="UI158" i="1"/>
  <c r="UH158" i="1"/>
  <c r="UG158" i="1"/>
  <c r="UF158" i="1"/>
  <c r="UE158" i="1"/>
  <c r="UD158" i="1"/>
  <c r="UC158" i="1"/>
  <c r="UB158" i="1"/>
  <c r="UA158" i="1"/>
  <c r="TZ158" i="1"/>
  <c r="TY158" i="1"/>
  <c r="TX158" i="1"/>
  <c r="TW158" i="1"/>
  <c r="TV158" i="1"/>
  <c r="TU158" i="1"/>
  <c r="TT158" i="1"/>
  <c r="TS158" i="1"/>
  <c r="TR158" i="1"/>
  <c r="TQ158" i="1"/>
  <c r="TP158" i="1"/>
  <c r="TO158" i="1"/>
  <c r="TN158" i="1"/>
  <c r="TM158" i="1"/>
  <c r="TL158" i="1"/>
  <c r="TK158" i="1"/>
  <c r="TJ158" i="1"/>
  <c r="TI158" i="1"/>
  <c r="TH158" i="1"/>
  <c r="TG158" i="1"/>
  <c r="TF158" i="1"/>
  <c r="TE158" i="1"/>
  <c r="TD158" i="1"/>
  <c r="TC158" i="1"/>
  <c r="TB158" i="1"/>
  <c r="TA158" i="1"/>
  <c r="SZ158" i="1"/>
  <c r="SY158" i="1"/>
  <c r="SX158" i="1"/>
  <c r="SW158" i="1"/>
  <c r="SV158" i="1"/>
  <c r="SU158" i="1"/>
  <c r="ST158" i="1"/>
  <c r="SS158" i="1"/>
  <c r="SR158" i="1"/>
  <c r="SQ158" i="1"/>
  <c r="SP158" i="1"/>
  <c r="SO158" i="1"/>
  <c r="SN158" i="1"/>
  <c r="SM158" i="1"/>
  <c r="SL158" i="1"/>
  <c r="SK158" i="1"/>
  <c r="SJ158" i="1"/>
  <c r="SI158" i="1"/>
  <c r="SH158" i="1"/>
  <c r="SG158" i="1"/>
  <c r="SF158" i="1"/>
  <c r="SE158" i="1"/>
  <c r="SD158" i="1"/>
  <c r="SC158" i="1"/>
  <c r="SB158" i="1"/>
  <c r="SA158" i="1"/>
  <c r="RZ158" i="1"/>
  <c r="RY158" i="1"/>
  <c r="RX158" i="1"/>
  <c r="RW158" i="1"/>
  <c r="RV158" i="1"/>
  <c r="RU158" i="1"/>
  <c r="RT158" i="1"/>
  <c r="RS158" i="1"/>
  <c r="RR158" i="1"/>
  <c r="RQ158" i="1"/>
  <c r="RP158" i="1"/>
  <c r="RO158" i="1"/>
  <c r="RN158" i="1"/>
  <c r="RM158" i="1"/>
  <c r="RL158" i="1"/>
  <c r="RK158" i="1"/>
  <c r="RJ158" i="1"/>
  <c r="RI158" i="1"/>
  <c r="RH158" i="1"/>
  <c r="RG158" i="1"/>
  <c r="RF158" i="1"/>
  <c r="RE158" i="1"/>
  <c r="RD158" i="1"/>
  <c r="RC158" i="1"/>
  <c r="RB158" i="1"/>
  <c r="RA158" i="1"/>
  <c r="QZ158" i="1"/>
  <c r="QY158" i="1"/>
  <c r="QX158" i="1"/>
  <c r="QW158" i="1"/>
  <c r="QV158" i="1"/>
  <c r="QU158" i="1"/>
  <c r="QT158" i="1"/>
  <c r="QS158" i="1"/>
  <c r="QR158" i="1"/>
  <c r="QQ158" i="1"/>
  <c r="QP158" i="1"/>
  <c r="QO158" i="1"/>
  <c r="QN158" i="1"/>
  <c r="QM158" i="1"/>
  <c r="QL158" i="1"/>
  <c r="QK158" i="1"/>
  <c r="QJ158" i="1"/>
  <c r="QI158" i="1"/>
  <c r="QH158" i="1"/>
  <c r="QG158" i="1"/>
  <c r="QF158" i="1"/>
  <c r="QE158" i="1"/>
  <c r="QD158" i="1"/>
  <c r="QC158" i="1"/>
  <c r="QB158" i="1"/>
  <c r="QA158" i="1"/>
  <c r="PZ158" i="1"/>
  <c r="PY158" i="1"/>
  <c r="PX158" i="1"/>
  <c r="PW158" i="1"/>
  <c r="PV158" i="1"/>
  <c r="PU158" i="1"/>
  <c r="PT158" i="1"/>
  <c r="PS158" i="1"/>
  <c r="PR158" i="1"/>
  <c r="PQ158" i="1"/>
  <c r="PP158" i="1"/>
  <c r="PO158" i="1"/>
  <c r="PN158" i="1"/>
  <c r="PM158" i="1"/>
  <c r="PL158" i="1"/>
  <c r="PK158" i="1"/>
  <c r="PJ158" i="1"/>
  <c r="PI158" i="1"/>
  <c r="PH158" i="1"/>
  <c r="PG158" i="1"/>
  <c r="PF158" i="1"/>
  <c r="PE158" i="1"/>
  <c r="PD158" i="1"/>
  <c r="PC158" i="1"/>
  <c r="PB158" i="1"/>
  <c r="PA158" i="1"/>
  <c r="OZ158" i="1"/>
  <c r="OY158" i="1"/>
  <c r="OX158" i="1"/>
  <c r="OW158" i="1"/>
  <c r="OV158" i="1"/>
  <c r="OU158" i="1"/>
  <c r="OT158" i="1"/>
  <c r="OS158" i="1"/>
  <c r="OR158" i="1"/>
  <c r="OQ158" i="1"/>
  <c r="OP158" i="1"/>
  <c r="OO158" i="1"/>
  <c r="ON158" i="1"/>
  <c r="OM158" i="1"/>
  <c r="OL158" i="1"/>
  <c r="OK158" i="1"/>
  <c r="OJ158" i="1"/>
  <c r="OI158" i="1"/>
  <c r="OH158" i="1"/>
  <c r="OG158" i="1"/>
  <c r="OF158" i="1"/>
  <c r="OE158" i="1"/>
  <c r="OD158" i="1"/>
  <c r="OC158" i="1"/>
  <c r="OB158" i="1"/>
  <c r="OA158" i="1"/>
  <c r="NZ158" i="1"/>
  <c r="NY158" i="1"/>
  <c r="NX158" i="1"/>
  <c r="NW158" i="1"/>
  <c r="NV158" i="1"/>
  <c r="NU158" i="1"/>
  <c r="NT158" i="1"/>
  <c r="NS158" i="1"/>
  <c r="NR158" i="1"/>
  <c r="NQ158" i="1"/>
  <c r="NP158" i="1"/>
  <c r="NO158" i="1"/>
  <c r="NN158" i="1"/>
  <c r="NM158" i="1"/>
  <c r="NL158" i="1"/>
  <c r="NK158" i="1"/>
  <c r="NJ158" i="1"/>
  <c r="NI158" i="1"/>
  <c r="NH158" i="1"/>
  <c r="NG158" i="1"/>
  <c r="NF158" i="1"/>
  <c r="NE158" i="1"/>
  <c r="ND158" i="1"/>
  <c r="NC158" i="1"/>
  <c r="NB158" i="1"/>
  <c r="NA158" i="1"/>
  <c r="MZ158" i="1"/>
  <c r="MY158" i="1"/>
  <c r="MX158" i="1"/>
  <c r="MW158" i="1"/>
  <c r="MV158" i="1"/>
  <c r="MU158" i="1"/>
  <c r="MT158" i="1"/>
  <c r="MS158" i="1"/>
  <c r="MR158" i="1"/>
  <c r="MQ158" i="1"/>
  <c r="MP158" i="1"/>
  <c r="MO158" i="1"/>
  <c r="MN158" i="1"/>
  <c r="MM158" i="1"/>
  <c r="ML158" i="1"/>
  <c r="MK158" i="1"/>
  <c r="MJ158" i="1"/>
  <c r="MI158" i="1"/>
  <c r="MH158" i="1"/>
  <c r="MG158" i="1"/>
  <c r="MF158" i="1"/>
  <c r="ME158" i="1"/>
  <c r="MD158" i="1"/>
  <c r="MC158" i="1"/>
  <c r="MB158" i="1"/>
  <c r="MA158" i="1"/>
  <c r="LZ158" i="1"/>
  <c r="LY158" i="1"/>
  <c r="LX158" i="1"/>
  <c r="LW158" i="1"/>
  <c r="LV158" i="1"/>
  <c r="LU158" i="1"/>
  <c r="LT158" i="1"/>
  <c r="LS158" i="1"/>
  <c r="LR158" i="1"/>
  <c r="LQ158" i="1"/>
  <c r="LP158" i="1"/>
  <c r="LO158" i="1"/>
  <c r="LN158" i="1"/>
  <c r="LM158" i="1"/>
  <c r="LL158" i="1"/>
  <c r="LK158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KP158" i="1"/>
  <c r="KO158" i="1"/>
  <c r="KN158" i="1"/>
  <c r="KM158" i="1"/>
  <c r="KL158" i="1"/>
  <c r="KK158" i="1"/>
  <c r="KJ158" i="1"/>
  <c r="KI158" i="1"/>
  <c r="KH158" i="1"/>
  <c r="KG158" i="1"/>
  <c r="KF158" i="1"/>
  <c r="KE158" i="1"/>
  <c r="KD158" i="1"/>
  <c r="KC158" i="1"/>
  <c r="KB158" i="1"/>
  <c r="KA158" i="1"/>
  <c r="JZ158" i="1"/>
  <c r="JY158" i="1"/>
  <c r="JX158" i="1"/>
  <c r="JW158" i="1"/>
  <c r="JV158" i="1"/>
  <c r="JU158" i="1"/>
  <c r="JT158" i="1"/>
  <c r="JS158" i="1"/>
  <c r="JR158" i="1"/>
  <c r="JQ158" i="1"/>
  <c r="JP158" i="1"/>
  <c r="JO158" i="1"/>
  <c r="JN158" i="1"/>
  <c r="JM158" i="1"/>
  <c r="JL158" i="1"/>
  <c r="JK158" i="1"/>
  <c r="JJ158" i="1"/>
  <c r="JI158" i="1"/>
  <c r="JH158" i="1"/>
  <c r="JG158" i="1"/>
  <c r="JF158" i="1"/>
  <c r="JE158" i="1"/>
  <c r="JD158" i="1"/>
  <c r="JC158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BYT157" i="1"/>
  <c r="BYS157" i="1"/>
  <c r="BYR157" i="1"/>
  <c r="BYQ157" i="1"/>
  <c r="BYP157" i="1"/>
  <c r="BYO157" i="1"/>
  <c r="BYN157" i="1"/>
  <c r="BYM157" i="1"/>
  <c r="BYL157" i="1"/>
  <c r="BYK157" i="1"/>
  <c r="BYJ157" i="1"/>
  <c r="BYI157" i="1"/>
  <c r="BYH157" i="1"/>
  <c r="BYG157" i="1"/>
  <c r="BYF157" i="1"/>
  <c r="BYE157" i="1"/>
  <c r="BYD157" i="1"/>
  <c r="BYC157" i="1"/>
  <c r="BYB157" i="1"/>
  <c r="BYA157" i="1"/>
  <c r="BXZ157" i="1"/>
  <c r="BXY157" i="1"/>
  <c r="BXX157" i="1"/>
  <c r="BXW157" i="1"/>
  <c r="BXV157" i="1"/>
  <c r="BXU157" i="1"/>
  <c r="BXT157" i="1"/>
  <c r="BXS157" i="1"/>
  <c r="BXR157" i="1"/>
  <c r="BXQ157" i="1"/>
  <c r="BXP157" i="1"/>
  <c r="BXO157" i="1"/>
  <c r="BXN157" i="1"/>
  <c r="BXM157" i="1"/>
  <c r="BXL157" i="1"/>
  <c r="BXK157" i="1"/>
  <c r="BXJ157" i="1"/>
  <c r="BXI157" i="1"/>
  <c r="BXH157" i="1"/>
  <c r="BXG157" i="1"/>
  <c r="BXF157" i="1"/>
  <c r="BXE157" i="1"/>
  <c r="BXD157" i="1"/>
  <c r="BXC157" i="1"/>
  <c r="BXB157" i="1"/>
  <c r="BXA157" i="1"/>
  <c r="BWZ157" i="1"/>
  <c r="BWY157" i="1"/>
  <c r="BWX157" i="1"/>
  <c r="BWW157" i="1"/>
  <c r="BWV157" i="1"/>
  <c r="BWU157" i="1"/>
  <c r="BWT157" i="1"/>
  <c r="BWS157" i="1"/>
  <c r="BWR157" i="1"/>
  <c r="BWQ157" i="1"/>
  <c r="BWP157" i="1"/>
  <c r="BWO157" i="1"/>
  <c r="BWN157" i="1"/>
  <c r="BWM157" i="1"/>
  <c r="BWL157" i="1"/>
  <c r="BWK157" i="1"/>
  <c r="BWJ157" i="1"/>
  <c r="BWI157" i="1"/>
  <c r="BWH157" i="1"/>
  <c r="BWG157" i="1"/>
  <c r="BWF157" i="1"/>
  <c r="BWE157" i="1"/>
  <c r="BWD157" i="1"/>
  <c r="BWC157" i="1"/>
  <c r="BWB157" i="1"/>
  <c r="BWA157" i="1"/>
  <c r="BVZ157" i="1"/>
  <c r="BVY157" i="1"/>
  <c r="BVX157" i="1"/>
  <c r="BVW157" i="1"/>
  <c r="BVV157" i="1"/>
  <c r="BVU157" i="1"/>
  <c r="BVT157" i="1"/>
  <c r="BVS157" i="1"/>
  <c r="BVR157" i="1"/>
  <c r="BVQ157" i="1"/>
  <c r="BVP157" i="1"/>
  <c r="BVO157" i="1"/>
  <c r="BVN157" i="1"/>
  <c r="BVM157" i="1"/>
  <c r="BVL157" i="1"/>
  <c r="BVK157" i="1"/>
  <c r="BVJ157" i="1"/>
  <c r="BVI157" i="1"/>
  <c r="BVH157" i="1"/>
  <c r="BVG157" i="1"/>
  <c r="BVF157" i="1"/>
  <c r="BVE157" i="1"/>
  <c r="BVD157" i="1"/>
  <c r="BVC157" i="1"/>
  <c r="BVB157" i="1"/>
  <c r="BVA157" i="1"/>
  <c r="BUZ157" i="1"/>
  <c r="BUY157" i="1"/>
  <c r="BUX157" i="1"/>
  <c r="BUW157" i="1"/>
  <c r="BUV157" i="1"/>
  <c r="BUU157" i="1"/>
  <c r="BUT157" i="1"/>
  <c r="BUS157" i="1"/>
  <c r="BUR157" i="1"/>
  <c r="BUQ157" i="1"/>
  <c r="BUP157" i="1"/>
  <c r="BUO157" i="1"/>
  <c r="BUN157" i="1"/>
  <c r="BUM157" i="1"/>
  <c r="BUL157" i="1"/>
  <c r="BUK157" i="1"/>
  <c r="BUJ157" i="1"/>
  <c r="BUI157" i="1"/>
  <c r="BUH157" i="1"/>
  <c r="BUG157" i="1"/>
  <c r="BUF157" i="1"/>
  <c r="BUE157" i="1"/>
  <c r="BUD157" i="1"/>
  <c r="BUC157" i="1"/>
  <c r="BUB157" i="1"/>
  <c r="BUA157" i="1"/>
  <c r="BTZ157" i="1"/>
  <c r="BTY157" i="1"/>
  <c r="BTX157" i="1"/>
  <c r="BTW157" i="1"/>
  <c r="BTV157" i="1"/>
  <c r="BTU157" i="1"/>
  <c r="BTT157" i="1"/>
  <c r="BTS157" i="1"/>
  <c r="BTR157" i="1"/>
  <c r="BTQ157" i="1"/>
  <c r="BTP157" i="1"/>
  <c r="BTO157" i="1"/>
  <c r="BTN157" i="1"/>
  <c r="BTM157" i="1"/>
  <c r="BTL157" i="1"/>
  <c r="BTK157" i="1"/>
  <c r="BTJ157" i="1"/>
  <c r="BTI157" i="1"/>
  <c r="BTH157" i="1"/>
  <c r="BTG157" i="1"/>
  <c r="BTF157" i="1"/>
  <c r="BTE157" i="1"/>
  <c r="BTD157" i="1"/>
  <c r="BTC157" i="1"/>
  <c r="BTB157" i="1"/>
  <c r="BTA157" i="1"/>
  <c r="BSZ157" i="1"/>
  <c r="BSY157" i="1"/>
  <c r="BSX157" i="1"/>
  <c r="BSW157" i="1"/>
  <c r="BSV157" i="1"/>
  <c r="BSU157" i="1"/>
  <c r="BST157" i="1"/>
  <c r="BSS157" i="1"/>
  <c r="BSR157" i="1"/>
  <c r="BSQ157" i="1"/>
  <c r="BSP157" i="1"/>
  <c r="BSO157" i="1"/>
  <c r="BSN157" i="1"/>
  <c r="BSM157" i="1"/>
  <c r="BSL157" i="1"/>
  <c r="BSK157" i="1"/>
  <c r="BSJ157" i="1"/>
  <c r="BSI157" i="1"/>
  <c r="BSH157" i="1"/>
  <c r="BSG157" i="1"/>
  <c r="BSF157" i="1"/>
  <c r="BSE157" i="1"/>
  <c r="BSD157" i="1"/>
  <c r="BSC157" i="1"/>
  <c r="BSB157" i="1"/>
  <c r="BSA157" i="1"/>
  <c r="BRZ157" i="1"/>
  <c r="BRY157" i="1"/>
  <c r="BRX157" i="1"/>
  <c r="BRW157" i="1"/>
  <c r="BRV157" i="1"/>
  <c r="BRU157" i="1"/>
  <c r="BRT157" i="1"/>
  <c r="BRS157" i="1"/>
  <c r="BRR157" i="1"/>
  <c r="BRQ157" i="1"/>
  <c r="BRP157" i="1"/>
  <c r="BRO157" i="1"/>
  <c r="BRN157" i="1"/>
  <c r="BRM157" i="1"/>
  <c r="BRL157" i="1"/>
  <c r="BRK157" i="1"/>
  <c r="BRJ157" i="1"/>
  <c r="BRI157" i="1"/>
  <c r="BRH157" i="1"/>
  <c r="BRG157" i="1"/>
  <c r="BRF157" i="1"/>
  <c r="BRE157" i="1"/>
  <c r="BRD157" i="1"/>
  <c r="BRC157" i="1"/>
  <c r="BRB157" i="1"/>
  <c r="BRA157" i="1"/>
  <c r="BQZ157" i="1"/>
  <c r="BQY157" i="1"/>
  <c r="BQX157" i="1"/>
  <c r="BQW157" i="1"/>
  <c r="BQV157" i="1"/>
  <c r="BQU157" i="1"/>
  <c r="BQT157" i="1"/>
  <c r="BQS157" i="1"/>
  <c r="BQR157" i="1"/>
  <c r="BQQ157" i="1"/>
  <c r="BQP157" i="1"/>
  <c r="BQO157" i="1"/>
  <c r="BQN157" i="1"/>
  <c r="BQM157" i="1"/>
  <c r="BQL157" i="1"/>
  <c r="BQK157" i="1"/>
  <c r="BQJ157" i="1"/>
  <c r="BQI157" i="1"/>
  <c r="BQH157" i="1"/>
  <c r="BQG157" i="1"/>
  <c r="BQF157" i="1"/>
  <c r="BQE157" i="1"/>
  <c r="BQD157" i="1"/>
  <c r="BQC157" i="1"/>
  <c r="BQB157" i="1"/>
  <c r="BQA157" i="1"/>
  <c r="BPZ157" i="1"/>
  <c r="BPY157" i="1"/>
  <c r="BPX157" i="1"/>
  <c r="BPW157" i="1"/>
  <c r="BPV157" i="1"/>
  <c r="BPU157" i="1"/>
  <c r="BPT157" i="1"/>
  <c r="BPS157" i="1"/>
  <c r="BPR157" i="1"/>
  <c r="BPQ157" i="1"/>
  <c r="BPP157" i="1"/>
  <c r="BPO157" i="1"/>
  <c r="BPN157" i="1"/>
  <c r="BPM157" i="1"/>
  <c r="BPL157" i="1"/>
  <c r="BPK157" i="1"/>
  <c r="BPJ157" i="1"/>
  <c r="BPI157" i="1"/>
  <c r="BPH157" i="1"/>
  <c r="BPG157" i="1"/>
  <c r="BPF157" i="1"/>
  <c r="BPE157" i="1"/>
  <c r="BPD157" i="1"/>
  <c r="BPC157" i="1"/>
  <c r="BPB157" i="1"/>
  <c r="BPA157" i="1"/>
  <c r="BOZ157" i="1"/>
  <c r="BOY157" i="1"/>
  <c r="BOX157" i="1"/>
  <c r="BOW157" i="1"/>
  <c r="BOV157" i="1"/>
  <c r="BOU157" i="1"/>
  <c r="BOT157" i="1"/>
  <c r="BOS157" i="1"/>
  <c r="BOR157" i="1"/>
  <c r="BOQ157" i="1"/>
  <c r="BOP157" i="1"/>
  <c r="BOO157" i="1"/>
  <c r="BON157" i="1"/>
  <c r="BOM157" i="1"/>
  <c r="BOL157" i="1"/>
  <c r="BOK157" i="1"/>
  <c r="BOJ157" i="1"/>
  <c r="BOI157" i="1"/>
  <c r="BOH157" i="1"/>
  <c r="BOG157" i="1"/>
  <c r="BOF157" i="1"/>
  <c r="BOE157" i="1"/>
  <c r="BOD157" i="1"/>
  <c r="BOC157" i="1"/>
  <c r="BOB157" i="1"/>
  <c r="BOA157" i="1"/>
  <c r="BNZ157" i="1"/>
  <c r="BNY157" i="1"/>
  <c r="BNX157" i="1"/>
  <c r="BNW157" i="1"/>
  <c r="BNV157" i="1"/>
  <c r="BNU157" i="1"/>
  <c r="BNT157" i="1"/>
  <c r="BNS157" i="1"/>
  <c r="BNR157" i="1"/>
  <c r="BNQ157" i="1"/>
  <c r="BNP157" i="1"/>
  <c r="BNO157" i="1"/>
  <c r="BNN157" i="1"/>
  <c r="BNM157" i="1"/>
  <c r="BNL157" i="1"/>
  <c r="BNK157" i="1"/>
  <c r="BNJ157" i="1"/>
  <c r="BNI157" i="1"/>
  <c r="BNH157" i="1"/>
  <c r="BNG157" i="1"/>
  <c r="BNF157" i="1"/>
  <c r="BNE157" i="1"/>
  <c r="BND157" i="1"/>
  <c r="BNC157" i="1"/>
  <c r="BNB157" i="1"/>
  <c r="BNA157" i="1"/>
  <c r="BMZ157" i="1"/>
  <c r="BMY157" i="1"/>
  <c r="BMX157" i="1"/>
  <c r="BMW157" i="1"/>
  <c r="BMV157" i="1"/>
  <c r="BMU157" i="1"/>
  <c r="BMT157" i="1"/>
  <c r="BMS157" i="1"/>
  <c r="BMR157" i="1"/>
  <c r="BMQ157" i="1"/>
  <c r="BMP157" i="1"/>
  <c r="BMO157" i="1"/>
  <c r="BMN157" i="1"/>
  <c r="BMM157" i="1"/>
  <c r="BML157" i="1"/>
  <c r="BMK157" i="1"/>
  <c r="BMJ157" i="1"/>
  <c r="BMI157" i="1"/>
  <c r="BMH157" i="1"/>
  <c r="BMG157" i="1"/>
  <c r="BMF157" i="1"/>
  <c r="BME157" i="1"/>
  <c r="BMD157" i="1"/>
  <c r="BMC157" i="1"/>
  <c r="BMB157" i="1"/>
  <c r="BMA157" i="1"/>
  <c r="BLZ157" i="1"/>
  <c r="BLY157" i="1"/>
  <c r="BLX157" i="1"/>
  <c r="BLW157" i="1"/>
  <c r="BLV157" i="1"/>
  <c r="BLU157" i="1"/>
  <c r="BLT157" i="1"/>
  <c r="BLS157" i="1"/>
  <c r="BLR157" i="1"/>
  <c r="BLQ157" i="1"/>
  <c r="BLP157" i="1"/>
  <c r="BLO157" i="1"/>
  <c r="BLN157" i="1"/>
  <c r="BLM157" i="1"/>
  <c r="BLL157" i="1"/>
  <c r="BLK157" i="1"/>
  <c r="BLJ157" i="1"/>
  <c r="BLI157" i="1"/>
  <c r="BLH157" i="1"/>
  <c r="BLG157" i="1"/>
  <c r="BLF157" i="1"/>
  <c r="BLE157" i="1"/>
  <c r="BLD157" i="1"/>
  <c r="BLC157" i="1"/>
  <c r="BLB157" i="1"/>
  <c r="BLA157" i="1"/>
  <c r="BKZ157" i="1"/>
  <c r="BKY157" i="1"/>
  <c r="BKX157" i="1"/>
  <c r="BKW157" i="1"/>
  <c r="BKV157" i="1"/>
  <c r="BKU157" i="1"/>
  <c r="BKT157" i="1"/>
  <c r="BKS157" i="1"/>
  <c r="BKR157" i="1"/>
  <c r="BKQ157" i="1"/>
  <c r="BKP157" i="1"/>
  <c r="BKO157" i="1"/>
  <c r="BKN157" i="1"/>
  <c r="BKM157" i="1"/>
  <c r="BKL157" i="1"/>
  <c r="BKK157" i="1"/>
  <c r="BKJ157" i="1"/>
  <c r="BKI157" i="1"/>
  <c r="BKH157" i="1"/>
  <c r="BKG157" i="1"/>
  <c r="BKF157" i="1"/>
  <c r="BKE157" i="1"/>
  <c r="BKD157" i="1"/>
  <c r="BKC157" i="1"/>
  <c r="BKB157" i="1"/>
  <c r="BKA157" i="1"/>
  <c r="BJZ157" i="1"/>
  <c r="BJY157" i="1"/>
  <c r="BJX157" i="1"/>
  <c r="BJW157" i="1"/>
  <c r="BJV157" i="1"/>
  <c r="BJU157" i="1"/>
  <c r="BJT157" i="1"/>
  <c r="BJS157" i="1"/>
  <c r="BJR157" i="1"/>
  <c r="BJQ157" i="1"/>
  <c r="BJP157" i="1"/>
  <c r="BJO157" i="1"/>
  <c r="BJN157" i="1"/>
  <c r="BJM157" i="1"/>
  <c r="BJL157" i="1"/>
  <c r="BJK157" i="1"/>
  <c r="BJJ157" i="1"/>
  <c r="BJI157" i="1"/>
  <c r="BJH157" i="1"/>
  <c r="BJG157" i="1"/>
  <c r="BJF157" i="1"/>
  <c r="BJE157" i="1"/>
  <c r="BJD157" i="1"/>
  <c r="BJC157" i="1"/>
  <c r="BJB157" i="1"/>
  <c r="BJA157" i="1"/>
  <c r="BIZ157" i="1"/>
  <c r="BIY157" i="1"/>
  <c r="BIX157" i="1"/>
  <c r="BIW157" i="1"/>
  <c r="BIV157" i="1"/>
  <c r="BIU157" i="1"/>
  <c r="BIT157" i="1"/>
  <c r="BIS157" i="1"/>
  <c r="BIR157" i="1"/>
  <c r="BIQ157" i="1"/>
  <c r="BIP157" i="1"/>
  <c r="BIO157" i="1"/>
  <c r="BIN157" i="1"/>
  <c r="BIM157" i="1"/>
  <c r="BIL157" i="1"/>
  <c r="BIK157" i="1"/>
  <c r="BIJ157" i="1"/>
  <c r="BII157" i="1"/>
  <c r="BIH157" i="1"/>
  <c r="BIG157" i="1"/>
  <c r="BIF157" i="1"/>
  <c r="BIE157" i="1"/>
  <c r="BID157" i="1"/>
  <c r="BIC157" i="1"/>
  <c r="BIB157" i="1"/>
  <c r="BIA157" i="1"/>
  <c r="BHZ157" i="1"/>
  <c r="BHY157" i="1"/>
  <c r="BHX157" i="1"/>
  <c r="BHW157" i="1"/>
  <c r="BHV157" i="1"/>
  <c r="BHU157" i="1"/>
  <c r="BHT157" i="1"/>
  <c r="BHS157" i="1"/>
  <c r="BHR157" i="1"/>
  <c r="BHQ157" i="1"/>
  <c r="BHP157" i="1"/>
  <c r="BHO157" i="1"/>
  <c r="BHN157" i="1"/>
  <c r="BHM157" i="1"/>
  <c r="BHL157" i="1"/>
  <c r="BHK157" i="1"/>
  <c r="BHJ157" i="1"/>
  <c r="BHI157" i="1"/>
  <c r="BHH157" i="1"/>
  <c r="BHG157" i="1"/>
  <c r="BHF157" i="1"/>
  <c r="BHE157" i="1"/>
  <c r="BHD157" i="1"/>
  <c r="BHC157" i="1"/>
  <c r="BHB157" i="1"/>
  <c r="BHA157" i="1"/>
  <c r="BGZ157" i="1"/>
  <c r="BGY157" i="1"/>
  <c r="BGX157" i="1"/>
  <c r="BGW157" i="1"/>
  <c r="BGV157" i="1"/>
  <c r="BGU157" i="1"/>
  <c r="BGT157" i="1"/>
  <c r="BGS157" i="1"/>
  <c r="BGR157" i="1"/>
  <c r="BGQ157" i="1"/>
  <c r="BGP157" i="1"/>
  <c r="BGO157" i="1"/>
  <c r="BGN157" i="1"/>
  <c r="BGM157" i="1"/>
  <c r="BGL157" i="1"/>
  <c r="BGK157" i="1"/>
  <c r="BGJ157" i="1"/>
  <c r="BGI157" i="1"/>
  <c r="BGH157" i="1"/>
  <c r="BGG157" i="1"/>
  <c r="BGF157" i="1"/>
  <c r="BGE157" i="1"/>
  <c r="BGD157" i="1"/>
  <c r="BGC157" i="1"/>
  <c r="BGB157" i="1"/>
  <c r="BGA157" i="1"/>
  <c r="BFZ157" i="1"/>
  <c r="BFY157" i="1"/>
  <c r="BFX157" i="1"/>
  <c r="BFW157" i="1"/>
  <c r="BFV157" i="1"/>
  <c r="BFU157" i="1"/>
  <c r="BFT157" i="1"/>
  <c r="BFS157" i="1"/>
  <c r="BFR157" i="1"/>
  <c r="BFQ157" i="1"/>
  <c r="BFP157" i="1"/>
  <c r="BFO157" i="1"/>
  <c r="BFN157" i="1"/>
  <c r="BFM157" i="1"/>
  <c r="BFL157" i="1"/>
  <c r="BFK157" i="1"/>
  <c r="BFJ157" i="1"/>
  <c r="BFI157" i="1"/>
  <c r="BFH157" i="1"/>
  <c r="BFG157" i="1"/>
  <c r="BFF157" i="1"/>
  <c r="BFE157" i="1"/>
  <c r="BFD157" i="1"/>
  <c r="BFC157" i="1"/>
  <c r="BFB157" i="1"/>
  <c r="BFA157" i="1"/>
  <c r="BEZ157" i="1"/>
  <c r="BEY157" i="1"/>
  <c r="BEX157" i="1"/>
  <c r="BEW157" i="1"/>
  <c r="BEV157" i="1"/>
  <c r="BEU157" i="1"/>
  <c r="BET157" i="1"/>
  <c r="BES157" i="1"/>
  <c r="BER157" i="1"/>
  <c r="BEQ157" i="1"/>
  <c r="BEP157" i="1"/>
  <c r="BEO157" i="1"/>
  <c r="BEN157" i="1"/>
  <c r="BEM157" i="1"/>
  <c r="BEL157" i="1"/>
  <c r="BEK157" i="1"/>
  <c r="BEJ157" i="1"/>
  <c r="BEI157" i="1"/>
  <c r="BEH157" i="1"/>
  <c r="BEG157" i="1"/>
  <c r="BEF157" i="1"/>
  <c r="BEE157" i="1"/>
  <c r="BED157" i="1"/>
  <c r="BEC157" i="1"/>
  <c r="BEB157" i="1"/>
  <c r="BEA157" i="1"/>
  <c r="BDZ157" i="1"/>
  <c r="BDY157" i="1"/>
  <c r="BDX157" i="1"/>
  <c r="BDW157" i="1"/>
  <c r="BDV157" i="1"/>
  <c r="BDU157" i="1"/>
  <c r="BDT157" i="1"/>
  <c r="BDS157" i="1"/>
  <c r="BDR157" i="1"/>
  <c r="BDQ157" i="1"/>
  <c r="BDP157" i="1"/>
  <c r="BDO157" i="1"/>
  <c r="BDN157" i="1"/>
  <c r="BDM157" i="1"/>
  <c r="BDL157" i="1"/>
  <c r="BDK157" i="1"/>
  <c r="BDJ157" i="1"/>
  <c r="BDI157" i="1"/>
  <c r="BDH157" i="1"/>
  <c r="BDG157" i="1"/>
  <c r="BDF157" i="1"/>
  <c r="BDE157" i="1"/>
  <c r="BDD157" i="1"/>
  <c r="BDC157" i="1"/>
  <c r="BDB157" i="1"/>
  <c r="BDA157" i="1"/>
  <c r="BCZ157" i="1"/>
  <c r="BCY157" i="1"/>
  <c r="BCX157" i="1"/>
  <c r="BCW157" i="1"/>
  <c r="BCV157" i="1"/>
  <c r="BCU157" i="1"/>
  <c r="BCT157" i="1"/>
  <c r="BCS157" i="1"/>
  <c r="BCR157" i="1"/>
  <c r="BCQ157" i="1"/>
  <c r="BCP157" i="1"/>
  <c r="BCO157" i="1"/>
  <c r="BCN157" i="1"/>
  <c r="BCM157" i="1"/>
  <c r="BCL157" i="1"/>
  <c r="BCK157" i="1"/>
  <c r="BCJ157" i="1"/>
  <c r="BCI157" i="1"/>
  <c r="BCH157" i="1"/>
  <c r="BCG157" i="1"/>
  <c r="BCF157" i="1"/>
  <c r="BCE157" i="1"/>
  <c r="BCD157" i="1"/>
  <c r="BCC157" i="1"/>
  <c r="BCB157" i="1"/>
  <c r="BCA157" i="1"/>
  <c r="BBZ157" i="1"/>
  <c r="BBY157" i="1"/>
  <c r="BBX157" i="1"/>
  <c r="BBW157" i="1"/>
  <c r="BBV157" i="1"/>
  <c r="BBU157" i="1"/>
  <c r="BBT157" i="1"/>
  <c r="BBS157" i="1"/>
  <c r="BBR157" i="1"/>
  <c r="BBQ157" i="1"/>
  <c r="BBP157" i="1"/>
  <c r="BBO157" i="1"/>
  <c r="BBN157" i="1"/>
  <c r="BBM157" i="1"/>
  <c r="BBL157" i="1"/>
  <c r="BBK157" i="1"/>
  <c r="BBJ157" i="1"/>
  <c r="BBI157" i="1"/>
  <c r="BBH157" i="1"/>
  <c r="BBG157" i="1"/>
  <c r="BBF157" i="1"/>
  <c r="BBE157" i="1"/>
  <c r="BBD157" i="1"/>
  <c r="BBC157" i="1"/>
  <c r="BBB157" i="1"/>
  <c r="BBA157" i="1"/>
  <c r="BAZ157" i="1"/>
  <c r="BAY157" i="1"/>
  <c r="BAX157" i="1"/>
  <c r="BAW157" i="1"/>
  <c r="BAV157" i="1"/>
  <c r="BAU157" i="1"/>
  <c r="BAT157" i="1"/>
  <c r="BAS157" i="1"/>
  <c r="BAR157" i="1"/>
  <c r="BAQ157" i="1"/>
  <c r="BAP157" i="1"/>
  <c r="BAO157" i="1"/>
  <c r="BAN157" i="1"/>
  <c r="BAM157" i="1"/>
  <c r="BAL157" i="1"/>
  <c r="BAK157" i="1"/>
  <c r="BAJ157" i="1"/>
  <c r="BAI157" i="1"/>
  <c r="BAH157" i="1"/>
  <c r="BAG157" i="1"/>
  <c r="BAF157" i="1"/>
  <c r="BAE157" i="1"/>
  <c r="BAD157" i="1"/>
  <c r="BAC157" i="1"/>
  <c r="BAB157" i="1"/>
  <c r="BAA157" i="1"/>
  <c r="AZZ157" i="1"/>
  <c r="AZY157" i="1"/>
  <c r="AZX157" i="1"/>
  <c r="AZW157" i="1"/>
  <c r="AZV157" i="1"/>
  <c r="AZU157" i="1"/>
  <c r="AZT157" i="1"/>
  <c r="AZS157" i="1"/>
  <c r="AZR157" i="1"/>
  <c r="AZQ157" i="1"/>
  <c r="AZP157" i="1"/>
  <c r="AZO157" i="1"/>
  <c r="AZN157" i="1"/>
  <c r="AZM157" i="1"/>
  <c r="AZL157" i="1"/>
  <c r="AZK157" i="1"/>
  <c r="AZJ157" i="1"/>
  <c r="AZI157" i="1"/>
  <c r="AZH157" i="1"/>
  <c r="AZG157" i="1"/>
  <c r="AZF157" i="1"/>
  <c r="AZE157" i="1"/>
  <c r="AZD157" i="1"/>
  <c r="AZC157" i="1"/>
  <c r="AZB157" i="1"/>
  <c r="AZA157" i="1"/>
  <c r="AYZ157" i="1"/>
  <c r="AYY157" i="1"/>
  <c r="AYX157" i="1"/>
  <c r="AYW157" i="1"/>
  <c r="AYV157" i="1"/>
  <c r="AYU157" i="1"/>
  <c r="AYT157" i="1"/>
  <c r="AYS157" i="1"/>
  <c r="AYR157" i="1"/>
  <c r="AYQ157" i="1"/>
  <c r="AYP157" i="1"/>
  <c r="AYO157" i="1"/>
  <c r="AYN157" i="1"/>
  <c r="AYM157" i="1"/>
  <c r="AYL157" i="1"/>
  <c r="AYK157" i="1"/>
  <c r="AYJ157" i="1"/>
  <c r="AYI157" i="1"/>
  <c r="AYH157" i="1"/>
  <c r="AYG157" i="1"/>
  <c r="AYF157" i="1"/>
  <c r="AYE157" i="1"/>
  <c r="AYD157" i="1"/>
  <c r="AYC157" i="1"/>
  <c r="AYB157" i="1"/>
  <c r="AYA157" i="1"/>
  <c r="AXZ157" i="1"/>
  <c r="AXY157" i="1"/>
  <c r="AXX157" i="1"/>
  <c r="AXW157" i="1"/>
  <c r="AXV157" i="1"/>
  <c r="AXU157" i="1"/>
  <c r="AXT157" i="1"/>
  <c r="AXS157" i="1"/>
  <c r="AXR157" i="1"/>
  <c r="AXQ157" i="1"/>
  <c r="AXP157" i="1"/>
  <c r="AXO157" i="1"/>
  <c r="AXN157" i="1"/>
  <c r="AXM157" i="1"/>
  <c r="AXL157" i="1"/>
  <c r="AXK157" i="1"/>
  <c r="AXJ157" i="1"/>
  <c r="AXI157" i="1"/>
  <c r="AXH157" i="1"/>
  <c r="AXG157" i="1"/>
  <c r="AXF157" i="1"/>
  <c r="AXE157" i="1"/>
  <c r="AXD157" i="1"/>
  <c r="AXC157" i="1"/>
  <c r="AXB157" i="1"/>
  <c r="AXA157" i="1"/>
  <c r="AWZ157" i="1"/>
  <c r="AWY157" i="1"/>
  <c r="AWX157" i="1"/>
  <c r="AWW157" i="1"/>
  <c r="AWV157" i="1"/>
  <c r="AWU157" i="1"/>
  <c r="AWT157" i="1"/>
  <c r="AWS157" i="1"/>
  <c r="AWR157" i="1"/>
  <c r="AWQ157" i="1"/>
  <c r="AWP157" i="1"/>
  <c r="AWO157" i="1"/>
  <c r="AWN157" i="1"/>
  <c r="AWM157" i="1"/>
  <c r="AWL157" i="1"/>
  <c r="AWK157" i="1"/>
  <c r="AWJ157" i="1"/>
  <c r="AWI157" i="1"/>
  <c r="AWH157" i="1"/>
  <c r="AWG157" i="1"/>
  <c r="AWF157" i="1"/>
  <c r="AWE157" i="1"/>
  <c r="AWD157" i="1"/>
  <c r="AWC157" i="1"/>
  <c r="AWB157" i="1"/>
  <c r="AWA157" i="1"/>
  <c r="AVZ157" i="1"/>
  <c r="AVY157" i="1"/>
  <c r="AVX157" i="1"/>
  <c r="AVW157" i="1"/>
  <c r="AVV157" i="1"/>
  <c r="AVU157" i="1"/>
  <c r="AVT157" i="1"/>
  <c r="AVS157" i="1"/>
  <c r="AVR157" i="1"/>
  <c r="AVQ157" i="1"/>
  <c r="AVP157" i="1"/>
  <c r="AVO157" i="1"/>
  <c r="AVN157" i="1"/>
  <c r="AVM157" i="1"/>
  <c r="AVL157" i="1"/>
  <c r="AVK157" i="1"/>
  <c r="AVJ157" i="1"/>
  <c r="AVI157" i="1"/>
  <c r="AVH157" i="1"/>
  <c r="AVG157" i="1"/>
  <c r="AVF157" i="1"/>
  <c r="AVE157" i="1"/>
  <c r="AVD157" i="1"/>
  <c r="AVC157" i="1"/>
  <c r="AVB157" i="1"/>
  <c r="AVA157" i="1"/>
  <c r="AUZ157" i="1"/>
  <c r="AUY157" i="1"/>
  <c r="AUX157" i="1"/>
  <c r="AUW157" i="1"/>
  <c r="AUV157" i="1"/>
  <c r="AUU157" i="1"/>
  <c r="AUT157" i="1"/>
  <c r="AUS157" i="1"/>
  <c r="AUR157" i="1"/>
  <c r="AUQ157" i="1"/>
  <c r="AUP157" i="1"/>
  <c r="AUO157" i="1"/>
  <c r="AUN157" i="1"/>
  <c r="AUM157" i="1"/>
  <c r="AUL157" i="1"/>
  <c r="AUK157" i="1"/>
  <c r="AUJ157" i="1"/>
  <c r="AUI157" i="1"/>
  <c r="AUH157" i="1"/>
  <c r="AUG157" i="1"/>
  <c r="AUF157" i="1"/>
  <c r="AUE157" i="1"/>
  <c r="AUD157" i="1"/>
  <c r="AUC157" i="1"/>
  <c r="AUB157" i="1"/>
  <c r="AUA157" i="1"/>
  <c r="ATZ157" i="1"/>
  <c r="ATY157" i="1"/>
  <c r="ATX157" i="1"/>
  <c r="ATW157" i="1"/>
  <c r="ATV157" i="1"/>
  <c r="ATU157" i="1"/>
  <c r="ATT157" i="1"/>
  <c r="ATS157" i="1"/>
  <c r="ATR157" i="1"/>
  <c r="ATQ157" i="1"/>
  <c r="ATP157" i="1"/>
  <c r="ATO157" i="1"/>
  <c r="ATN157" i="1"/>
  <c r="ATM157" i="1"/>
  <c r="ATL157" i="1"/>
  <c r="ATK157" i="1"/>
  <c r="ATJ157" i="1"/>
  <c r="ATI157" i="1"/>
  <c r="ATH157" i="1"/>
  <c r="ATG157" i="1"/>
  <c r="ATF157" i="1"/>
  <c r="ATE157" i="1"/>
  <c r="ATD157" i="1"/>
  <c r="ATC157" i="1"/>
  <c r="ATB157" i="1"/>
  <c r="ATA157" i="1"/>
  <c r="ASZ157" i="1"/>
  <c r="ASY157" i="1"/>
  <c r="ASX157" i="1"/>
  <c r="ASW157" i="1"/>
  <c r="ASV157" i="1"/>
  <c r="ASU157" i="1"/>
  <c r="AST157" i="1"/>
  <c r="ASS157" i="1"/>
  <c r="ASR157" i="1"/>
  <c r="ASQ157" i="1"/>
  <c r="ASP157" i="1"/>
  <c r="ASO157" i="1"/>
  <c r="ASN157" i="1"/>
  <c r="ASM157" i="1"/>
  <c r="ASL157" i="1"/>
  <c r="ASK157" i="1"/>
  <c r="ASJ157" i="1"/>
  <c r="ASI157" i="1"/>
  <c r="ASH157" i="1"/>
  <c r="ASG157" i="1"/>
  <c r="ASF157" i="1"/>
  <c r="ASE157" i="1"/>
  <c r="ASD157" i="1"/>
  <c r="ASC157" i="1"/>
  <c r="ASB157" i="1"/>
  <c r="ASA157" i="1"/>
  <c r="ARZ157" i="1"/>
  <c r="ARY157" i="1"/>
  <c r="ARX157" i="1"/>
  <c r="ARW157" i="1"/>
  <c r="ARV157" i="1"/>
  <c r="ARU157" i="1"/>
  <c r="ART157" i="1"/>
  <c r="ARS157" i="1"/>
  <c r="ARR157" i="1"/>
  <c r="ARQ157" i="1"/>
  <c r="ARP157" i="1"/>
  <c r="ARO157" i="1"/>
  <c r="ARN157" i="1"/>
  <c r="ARM157" i="1"/>
  <c r="ARL157" i="1"/>
  <c r="ARK157" i="1"/>
  <c r="ARJ157" i="1"/>
  <c r="ARI157" i="1"/>
  <c r="ARH157" i="1"/>
  <c r="ARG157" i="1"/>
  <c r="ARF157" i="1"/>
  <c r="ARE157" i="1"/>
  <c r="ARD157" i="1"/>
  <c r="ARC157" i="1"/>
  <c r="ARB157" i="1"/>
  <c r="ARA157" i="1"/>
  <c r="AQZ157" i="1"/>
  <c r="AQY157" i="1"/>
  <c r="AQX157" i="1"/>
  <c r="AQW157" i="1"/>
  <c r="AQV157" i="1"/>
  <c r="AQU157" i="1"/>
  <c r="AQT157" i="1"/>
  <c r="AQS157" i="1"/>
  <c r="AQR157" i="1"/>
  <c r="AQQ157" i="1"/>
  <c r="AQP157" i="1"/>
  <c r="AQO157" i="1"/>
  <c r="AQN157" i="1"/>
  <c r="AQM157" i="1"/>
  <c r="AQL157" i="1"/>
  <c r="AQK157" i="1"/>
  <c r="AQJ157" i="1"/>
  <c r="AQI157" i="1"/>
  <c r="AQH157" i="1"/>
  <c r="AQG157" i="1"/>
  <c r="AQF157" i="1"/>
  <c r="AQE157" i="1"/>
  <c r="AQD157" i="1"/>
  <c r="AQC157" i="1"/>
  <c r="AQB157" i="1"/>
  <c r="AQA157" i="1"/>
  <c r="APZ157" i="1"/>
  <c r="APY157" i="1"/>
  <c r="APX157" i="1"/>
  <c r="APW157" i="1"/>
  <c r="APV157" i="1"/>
  <c r="APU157" i="1"/>
  <c r="APT157" i="1"/>
  <c r="APS157" i="1"/>
  <c r="APR157" i="1"/>
  <c r="APQ157" i="1"/>
  <c r="APP157" i="1"/>
  <c r="APO157" i="1"/>
  <c r="APN157" i="1"/>
  <c r="APM157" i="1"/>
  <c r="APL157" i="1"/>
  <c r="APK157" i="1"/>
  <c r="APJ157" i="1"/>
  <c r="API157" i="1"/>
  <c r="APH157" i="1"/>
  <c r="APG157" i="1"/>
  <c r="APF157" i="1"/>
  <c r="APE157" i="1"/>
  <c r="APD157" i="1"/>
  <c r="APC157" i="1"/>
  <c r="APB157" i="1"/>
  <c r="APA157" i="1"/>
  <c r="AOZ157" i="1"/>
  <c r="AOY157" i="1"/>
  <c r="AOX157" i="1"/>
  <c r="AOW157" i="1"/>
  <c r="AOV157" i="1"/>
  <c r="AOU157" i="1"/>
  <c r="AOT157" i="1"/>
  <c r="AOS157" i="1"/>
  <c r="AOR157" i="1"/>
  <c r="AOQ157" i="1"/>
  <c r="AOP157" i="1"/>
  <c r="AOO157" i="1"/>
  <c r="AON157" i="1"/>
  <c r="AOM157" i="1"/>
  <c r="AOL157" i="1"/>
  <c r="AOK157" i="1"/>
  <c r="AOJ157" i="1"/>
  <c r="AOI157" i="1"/>
  <c r="AOH157" i="1"/>
  <c r="AOG157" i="1"/>
  <c r="AOF157" i="1"/>
  <c r="AOE157" i="1"/>
  <c r="AOD157" i="1"/>
  <c r="AOC157" i="1"/>
  <c r="AOB157" i="1"/>
  <c r="AOA157" i="1"/>
  <c r="ANZ157" i="1"/>
  <c r="ANY157" i="1"/>
  <c r="ANX157" i="1"/>
  <c r="ANW157" i="1"/>
  <c r="ANV157" i="1"/>
  <c r="ANU157" i="1"/>
  <c r="ANT157" i="1"/>
  <c r="ANS157" i="1"/>
  <c r="ANR157" i="1"/>
  <c r="ANQ157" i="1"/>
  <c r="ANP157" i="1"/>
  <c r="ANO157" i="1"/>
  <c r="ANN157" i="1"/>
  <c r="ANM157" i="1"/>
  <c r="ANL157" i="1"/>
  <c r="ANK157" i="1"/>
  <c r="ANJ157" i="1"/>
  <c r="ANI157" i="1"/>
  <c r="ANH157" i="1"/>
  <c r="ANG157" i="1"/>
  <c r="ANF157" i="1"/>
  <c r="ANE157" i="1"/>
  <c r="AND157" i="1"/>
  <c r="ANC157" i="1"/>
  <c r="ANB157" i="1"/>
  <c r="ANA157" i="1"/>
  <c r="AMZ157" i="1"/>
  <c r="AMY157" i="1"/>
  <c r="AMX157" i="1"/>
  <c r="AMW157" i="1"/>
  <c r="AMV157" i="1"/>
  <c r="AMU157" i="1"/>
  <c r="AMT157" i="1"/>
  <c r="AMS157" i="1"/>
  <c r="AMR157" i="1"/>
  <c r="AMQ157" i="1"/>
  <c r="AMP157" i="1"/>
  <c r="AMO157" i="1"/>
  <c r="AMN157" i="1"/>
  <c r="AMM157" i="1"/>
  <c r="AML157" i="1"/>
  <c r="AMK157" i="1"/>
  <c r="AMJ157" i="1"/>
  <c r="AMI157" i="1"/>
  <c r="AMH157" i="1"/>
  <c r="AMG157" i="1"/>
  <c r="AMF157" i="1"/>
  <c r="AME157" i="1"/>
  <c r="AMD157" i="1"/>
  <c r="AMC157" i="1"/>
  <c r="AMB157" i="1"/>
  <c r="AMA157" i="1"/>
  <c r="ALZ157" i="1"/>
  <c r="ALY157" i="1"/>
  <c r="ALX157" i="1"/>
  <c r="ALW157" i="1"/>
  <c r="ALV157" i="1"/>
  <c r="ALU157" i="1"/>
  <c r="ALT157" i="1"/>
  <c r="ALS157" i="1"/>
  <c r="ALR157" i="1"/>
  <c r="ALQ157" i="1"/>
  <c r="ALP157" i="1"/>
  <c r="ALO157" i="1"/>
  <c r="ALN157" i="1"/>
  <c r="ALM157" i="1"/>
  <c r="ALL157" i="1"/>
  <c r="ALK157" i="1"/>
  <c r="ALJ157" i="1"/>
  <c r="ALI157" i="1"/>
  <c r="ALH157" i="1"/>
  <c r="ALG157" i="1"/>
  <c r="ALF157" i="1"/>
  <c r="ALE157" i="1"/>
  <c r="ALD157" i="1"/>
  <c r="ALC157" i="1"/>
  <c r="ALB157" i="1"/>
  <c r="ALA157" i="1"/>
  <c r="AKZ157" i="1"/>
  <c r="AKY157" i="1"/>
  <c r="AKX157" i="1"/>
  <c r="AKW157" i="1"/>
  <c r="AKV157" i="1"/>
  <c r="AKU157" i="1"/>
  <c r="AKT157" i="1"/>
  <c r="AKS157" i="1"/>
  <c r="AKR157" i="1"/>
  <c r="AKQ157" i="1"/>
  <c r="AKP157" i="1"/>
  <c r="AKO157" i="1"/>
  <c r="AKN157" i="1"/>
  <c r="AKM157" i="1"/>
  <c r="AKL157" i="1"/>
  <c r="AKK157" i="1"/>
  <c r="AKJ157" i="1"/>
  <c r="AKI157" i="1"/>
  <c r="AKH157" i="1"/>
  <c r="AKG157" i="1"/>
  <c r="AKF157" i="1"/>
  <c r="AKE157" i="1"/>
  <c r="AKD157" i="1"/>
  <c r="AKC157" i="1"/>
  <c r="AKB157" i="1"/>
  <c r="AKA157" i="1"/>
  <c r="AJZ157" i="1"/>
  <c r="AJY157" i="1"/>
  <c r="AJX157" i="1"/>
  <c r="AJW157" i="1"/>
  <c r="AJV157" i="1"/>
  <c r="AJU157" i="1"/>
  <c r="AJT157" i="1"/>
  <c r="AJS157" i="1"/>
  <c r="AJR157" i="1"/>
  <c r="AJQ157" i="1"/>
  <c r="AJP157" i="1"/>
  <c r="AJO157" i="1"/>
  <c r="AJN157" i="1"/>
  <c r="AJM157" i="1"/>
  <c r="AJL157" i="1"/>
  <c r="AJK157" i="1"/>
  <c r="AJJ157" i="1"/>
  <c r="AJI157" i="1"/>
  <c r="AJH157" i="1"/>
  <c r="AJG157" i="1"/>
  <c r="AJF157" i="1"/>
  <c r="AJE157" i="1"/>
  <c r="AJD157" i="1"/>
  <c r="AJC157" i="1"/>
  <c r="AJB157" i="1"/>
  <c r="AJA157" i="1"/>
  <c r="AIZ157" i="1"/>
  <c r="AIY157" i="1"/>
  <c r="AIX157" i="1"/>
  <c r="AIW157" i="1"/>
  <c r="AIV157" i="1"/>
  <c r="AIU157" i="1"/>
  <c r="AIT157" i="1"/>
  <c r="AIS157" i="1"/>
  <c r="AIR157" i="1"/>
  <c r="AIQ157" i="1"/>
  <c r="AIP157" i="1"/>
  <c r="AIO157" i="1"/>
  <c r="AIN157" i="1"/>
  <c r="AIM157" i="1"/>
  <c r="AIL157" i="1"/>
  <c r="AIK157" i="1"/>
  <c r="AIJ157" i="1"/>
  <c r="AII157" i="1"/>
  <c r="AIH157" i="1"/>
  <c r="AIG157" i="1"/>
  <c r="AIF157" i="1"/>
  <c r="AIE157" i="1"/>
  <c r="AID157" i="1"/>
  <c r="AIC157" i="1"/>
  <c r="AIB157" i="1"/>
  <c r="AIA157" i="1"/>
  <c r="AHZ157" i="1"/>
  <c r="AHY157" i="1"/>
  <c r="AHX157" i="1"/>
  <c r="AHW157" i="1"/>
  <c r="AHV157" i="1"/>
  <c r="AHU157" i="1"/>
  <c r="AHT157" i="1"/>
  <c r="AHS157" i="1"/>
  <c r="AHR157" i="1"/>
  <c r="AHQ157" i="1"/>
  <c r="AHP157" i="1"/>
  <c r="AHO157" i="1"/>
  <c r="AHN157" i="1"/>
  <c r="AHM157" i="1"/>
  <c r="AHL157" i="1"/>
  <c r="AHK157" i="1"/>
  <c r="AHJ157" i="1"/>
  <c r="AHI157" i="1"/>
  <c r="AHH157" i="1"/>
  <c r="AHG157" i="1"/>
  <c r="AHF157" i="1"/>
  <c r="AHE157" i="1"/>
  <c r="AHD157" i="1"/>
  <c r="AHC157" i="1"/>
  <c r="AHB157" i="1"/>
  <c r="AHA157" i="1"/>
  <c r="AGZ157" i="1"/>
  <c r="AGY157" i="1"/>
  <c r="AGX157" i="1"/>
  <c r="AGW157" i="1"/>
  <c r="AGV157" i="1"/>
  <c r="AGU157" i="1"/>
  <c r="AGT157" i="1"/>
  <c r="AGS157" i="1"/>
  <c r="AGR157" i="1"/>
  <c r="AGQ157" i="1"/>
  <c r="AGP157" i="1"/>
  <c r="AGO157" i="1"/>
  <c r="AGN157" i="1"/>
  <c r="AGM157" i="1"/>
  <c r="AGL157" i="1"/>
  <c r="AGK157" i="1"/>
  <c r="AGJ157" i="1"/>
  <c r="AGI157" i="1"/>
  <c r="AGH157" i="1"/>
  <c r="AGG157" i="1"/>
  <c r="AGF157" i="1"/>
  <c r="AGE157" i="1"/>
  <c r="AGD157" i="1"/>
  <c r="AGC157" i="1"/>
  <c r="AGB157" i="1"/>
  <c r="AGA157" i="1"/>
  <c r="AFZ157" i="1"/>
  <c r="AFY157" i="1"/>
  <c r="AFX157" i="1"/>
  <c r="AFW157" i="1"/>
  <c r="AFV157" i="1"/>
  <c r="AFU157" i="1"/>
  <c r="AFT157" i="1"/>
  <c r="AFS157" i="1"/>
  <c r="AFR157" i="1"/>
  <c r="AFQ157" i="1"/>
  <c r="AFP157" i="1"/>
  <c r="AFO157" i="1"/>
  <c r="AFN157" i="1"/>
  <c r="AFM157" i="1"/>
  <c r="AFL157" i="1"/>
  <c r="AFK157" i="1"/>
  <c r="AFJ157" i="1"/>
  <c r="AFI157" i="1"/>
  <c r="AFH157" i="1"/>
  <c r="AFG157" i="1"/>
  <c r="AFF157" i="1"/>
  <c r="AFE157" i="1"/>
  <c r="AFD157" i="1"/>
  <c r="AFC157" i="1"/>
  <c r="AFB157" i="1"/>
  <c r="AFA157" i="1"/>
  <c r="AEZ157" i="1"/>
  <c r="AEY157" i="1"/>
  <c r="AEX157" i="1"/>
  <c r="AEW157" i="1"/>
  <c r="AEV157" i="1"/>
  <c r="AEU157" i="1"/>
  <c r="AET157" i="1"/>
  <c r="AES157" i="1"/>
  <c r="AER157" i="1"/>
  <c r="AEQ157" i="1"/>
  <c r="AEP157" i="1"/>
  <c r="AEO157" i="1"/>
  <c r="AEN157" i="1"/>
  <c r="AEM157" i="1"/>
  <c r="AEL157" i="1"/>
  <c r="AEK157" i="1"/>
  <c r="AEJ157" i="1"/>
  <c r="AEI157" i="1"/>
  <c r="AEH157" i="1"/>
  <c r="AEG157" i="1"/>
  <c r="AEF157" i="1"/>
  <c r="AEE157" i="1"/>
  <c r="AED157" i="1"/>
  <c r="AEC157" i="1"/>
  <c r="AEB157" i="1"/>
  <c r="AEA157" i="1"/>
  <c r="ADZ157" i="1"/>
  <c r="ADY157" i="1"/>
  <c r="ADX157" i="1"/>
  <c r="ADW157" i="1"/>
  <c r="ADV157" i="1"/>
  <c r="ADU157" i="1"/>
  <c r="ADT157" i="1"/>
  <c r="ADS157" i="1"/>
  <c r="ADR157" i="1"/>
  <c r="ADQ157" i="1"/>
  <c r="ADP157" i="1"/>
  <c r="ADO157" i="1"/>
  <c r="ADN157" i="1"/>
  <c r="ADM157" i="1"/>
  <c r="ADL157" i="1"/>
  <c r="ADK157" i="1"/>
  <c r="ADJ157" i="1"/>
  <c r="ADI157" i="1"/>
  <c r="ADH157" i="1"/>
  <c r="ADG157" i="1"/>
  <c r="ADF157" i="1"/>
  <c r="ADE157" i="1"/>
  <c r="ADD157" i="1"/>
  <c r="ADC157" i="1"/>
  <c r="ADB157" i="1"/>
  <c r="ADA157" i="1"/>
  <c r="ACZ157" i="1"/>
  <c r="ACY157" i="1"/>
  <c r="ACX157" i="1"/>
  <c r="ACW157" i="1"/>
  <c r="ACV157" i="1"/>
  <c r="ACU157" i="1"/>
  <c r="ACT157" i="1"/>
  <c r="ACS157" i="1"/>
  <c r="ACR157" i="1"/>
  <c r="ACQ157" i="1"/>
  <c r="ACP157" i="1"/>
  <c r="ACO157" i="1"/>
  <c r="ACN157" i="1"/>
  <c r="ACM157" i="1"/>
  <c r="ACL157" i="1"/>
  <c r="ACK157" i="1"/>
  <c r="ACJ157" i="1"/>
  <c r="ACI157" i="1"/>
  <c r="ACH157" i="1"/>
  <c r="ACG157" i="1"/>
  <c r="ACF157" i="1"/>
  <c r="ACE157" i="1"/>
  <c r="ACD157" i="1"/>
  <c r="ACC157" i="1"/>
  <c r="ACB157" i="1"/>
  <c r="ACA157" i="1"/>
  <c r="ABZ157" i="1"/>
  <c r="ABY157" i="1"/>
  <c r="ABX157" i="1"/>
  <c r="ABW157" i="1"/>
  <c r="ABV157" i="1"/>
  <c r="ABU157" i="1"/>
  <c r="ABT157" i="1"/>
  <c r="ABS157" i="1"/>
  <c r="ABR157" i="1"/>
  <c r="ABQ157" i="1"/>
  <c r="ABP157" i="1"/>
  <c r="ABO157" i="1"/>
  <c r="ABN157" i="1"/>
  <c r="ABM157" i="1"/>
  <c r="ABL157" i="1"/>
  <c r="ABK157" i="1"/>
  <c r="ABJ157" i="1"/>
  <c r="ABI157" i="1"/>
  <c r="ABH157" i="1"/>
  <c r="ABG157" i="1"/>
  <c r="ABF157" i="1"/>
  <c r="ABE157" i="1"/>
  <c r="ABD157" i="1"/>
  <c r="ABC157" i="1"/>
  <c r="ABB157" i="1"/>
  <c r="ABA157" i="1"/>
  <c r="AAZ157" i="1"/>
  <c r="AAY157" i="1"/>
  <c r="AAX157" i="1"/>
  <c r="AAW157" i="1"/>
  <c r="AAV157" i="1"/>
  <c r="AAU157" i="1"/>
  <c r="AAT157" i="1"/>
  <c r="AAS157" i="1"/>
  <c r="AAR157" i="1"/>
  <c r="AAQ157" i="1"/>
  <c r="AAP157" i="1"/>
  <c r="AAO157" i="1"/>
  <c r="AAN157" i="1"/>
  <c r="AAM157" i="1"/>
  <c r="AAL157" i="1"/>
  <c r="AAK157" i="1"/>
  <c r="AAJ157" i="1"/>
  <c r="AAI157" i="1"/>
  <c r="AAH157" i="1"/>
  <c r="AAG157" i="1"/>
  <c r="AAF157" i="1"/>
  <c r="AAE157" i="1"/>
  <c r="AAD157" i="1"/>
  <c r="AAC157" i="1"/>
  <c r="AAB157" i="1"/>
  <c r="AAA157" i="1"/>
  <c r="ZZ157" i="1"/>
  <c r="ZY157" i="1"/>
  <c r="ZX157" i="1"/>
  <c r="ZW157" i="1"/>
  <c r="ZV157" i="1"/>
  <c r="ZU157" i="1"/>
  <c r="ZT157" i="1"/>
  <c r="ZS157" i="1"/>
  <c r="ZR157" i="1"/>
  <c r="ZQ157" i="1"/>
  <c r="ZP157" i="1"/>
  <c r="ZO157" i="1"/>
  <c r="ZN157" i="1"/>
  <c r="ZM157" i="1"/>
  <c r="ZL157" i="1"/>
  <c r="ZK157" i="1"/>
  <c r="ZJ157" i="1"/>
  <c r="ZI157" i="1"/>
  <c r="ZH157" i="1"/>
  <c r="ZG157" i="1"/>
  <c r="ZF157" i="1"/>
  <c r="ZE157" i="1"/>
  <c r="ZD157" i="1"/>
  <c r="ZC157" i="1"/>
  <c r="ZB157" i="1"/>
  <c r="ZA157" i="1"/>
  <c r="YZ157" i="1"/>
  <c r="YY157" i="1"/>
  <c r="YX157" i="1"/>
  <c r="YW157" i="1"/>
  <c r="YV157" i="1"/>
  <c r="YU157" i="1"/>
  <c r="YT157" i="1"/>
  <c r="YS157" i="1"/>
  <c r="YR157" i="1"/>
  <c r="YQ157" i="1"/>
  <c r="YP157" i="1"/>
  <c r="YO157" i="1"/>
  <c r="YN157" i="1"/>
  <c r="YM157" i="1"/>
  <c r="YL157" i="1"/>
  <c r="YK157" i="1"/>
  <c r="YJ157" i="1"/>
  <c r="YI157" i="1"/>
  <c r="YH157" i="1"/>
  <c r="YG157" i="1"/>
  <c r="YF157" i="1"/>
  <c r="YE157" i="1"/>
  <c r="YD157" i="1"/>
  <c r="YC157" i="1"/>
  <c r="YB157" i="1"/>
  <c r="YA157" i="1"/>
  <c r="XZ157" i="1"/>
  <c r="XY157" i="1"/>
  <c r="XX157" i="1"/>
  <c r="XW157" i="1"/>
  <c r="XV157" i="1"/>
  <c r="XU157" i="1"/>
  <c r="XT157" i="1"/>
  <c r="XS157" i="1"/>
  <c r="XR157" i="1"/>
  <c r="XQ157" i="1"/>
  <c r="XP157" i="1"/>
  <c r="XO157" i="1"/>
  <c r="XN157" i="1"/>
  <c r="XM157" i="1"/>
  <c r="XL157" i="1"/>
  <c r="XK157" i="1"/>
  <c r="XJ157" i="1"/>
  <c r="XI157" i="1"/>
  <c r="XH157" i="1"/>
  <c r="XG157" i="1"/>
  <c r="XF157" i="1"/>
  <c r="XE157" i="1"/>
  <c r="XD157" i="1"/>
  <c r="XC157" i="1"/>
  <c r="XB157" i="1"/>
  <c r="XA157" i="1"/>
  <c r="WZ157" i="1"/>
  <c r="WY157" i="1"/>
  <c r="WX157" i="1"/>
  <c r="WW157" i="1"/>
  <c r="WV157" i="1"/>
  <c r="WU157" i="1"/>
  <c r="WT157" i="1"/>
  <c r="WS157" i="1"/>
  <c r="WR157" i="1"/>
  <c r="WQ157" i="1"/>
  <c r="WP157" i="1"/>
  <c r="WO157" i="1"/>
  <c r="WN157" i="1"/>
  <c r="WM157" i="1"/>
  <c r="WL157" i="1"/>
  <c r="WK157" i="1"/>
  <c r="WJ157" i="1"/>
  <c r="WI157" i="1"/>
  <c r="WH157" i="1"/>
  <c r="WG157" i="1"/>
  <c r="WF157" i="1"/>
  <c r="WE157" i="1"/>
  <c r="WD157" i="1"/>
  <c r="WC157" i="1"/>
  <c r="WB157" i="1"/>
  <c r="WA157" i="1"/>
  <c r="VZ157" i="1"/>
  <c r="VY157" i="1"/>
  <c r="VX157" i="1"/>
  <c r="VW157" i="1"/>
  <c r="VV157" i="1"/>
  <c r="VU157" i="1"/>
  <c r="VT157" i="1"/>
  <c r="VS157" i="1"/>
  <c r="VR157" i="1"/>
  <c r="VQ157" i="1"/>
  <c r="VP157" i="1"/>
  <c r="VO157" i="1"/>
  <c r="VN157" i="1"/>
  <c r="VM157" i="1"/>
  <c r="VL157" i="1"/>
  <c r="VK157" i="1"/>
  <c r="VJ157" i="1"/>
  <c r="VI157" i="1"/>
  <c r="VH157" i="1"/>
  <c r="VG157" i="1"/>
  <c r="VF157" i="1"/>
  <c r="VE157" i="1"/>
  <c r="VD157" i="1"/>
  <c r="VC157" i="1"/>
  <c r="VB157" i="1"/>
  <c r="VA157" i="1"/>
  <c r="UZ157" i="1"/>
  <c r="UY157" i="1"/>
  <c r="UX157" i="1"/>
  <c r="UW157" i="1"/>
  <c r="UV157" i="1"/>
  <c r="UU157" i="1"/>
  <c r="UT157" i="1"/>
  <c r="US157" i="1"/>
  <c r="UR157" i="1"/>
  <c r="UQ157" i="1"/>
  <c r="UP157" i="1"/>
  <c r="UO157" i="1"/>
  <c r="UN157" i="1"/>
  <c r="UM157" i="1"/>
  <c r="UL157" i="1"/>
  <c r="UK157" i="1"/>
  <c r="UJ157" i="1"/>
  <c r="UI157" i="1"/>
  <c r="UH157" i="1"/>
  <c r="UG157" i="1"/>
  <c r="UF157" i="1"/>
  <c r="UE157" i="1"/>
  <c r="UD157" i="1"/>
  <c r="UC157" i="1"/>
  <c r="UB157" i="1"/>
  <c r="UA157" i="1"/>
  <c r="TZ157" i="1"/>
  <c r="TY157" i="1"/>
  <c r="TX157" i="1"/>
  <c r="TW157" i="1"/>
  <c r="TV157" i="1"/>
  <c r="TU157" i="1"/>
  <c r="TT157" i="1"/>
  <c r="TS157" i="1"/>
  <c r="TR157" i="1"/>
  <c r="TQ157" i="1"/>
  <c r="TP157" i="1"/>
  <c r="TO157" i="1"/>
  <c r="TN157" i="1"/>
  <c r="TM157" i="1"/>
  <c r="TL157" i="1"/>
  <c r="TK157" i="1"/>
  <c r="TJ157" i="1"/>
  <c r="TI157" i="1"/>
  <c r="TH157" i="1"/>
  <c r="TG157" i="1"/>
  <c r="TF157" i="1"/>
  <c r="TE157" i="1"/>
  <c r="TD157" i="1"/>
  <c r="TC157" i="1"/>
  <c r="TB157" i="1"/>
  <c r="TA157" i="1"/>
  <c r="SZ157" i="1"/>
  <c r="SY157" i="1"/>
  <c r="SX157" i="1"/>
  <c r="SW157" i="1"/>
  <c r="SV157" i="1"/>
  <c r="SU157" i="1"/>
  <c r="ST157" i="1"/>
  <c r="SS157" i="1"/>
  <c r="SR157" i="1"/>
  <c r="SQ157" i="1"/>
  <c r="SP157" i="1"/>
  <c r="SO157" i="1"/>
  <c r="SN157" i="1"/>
  <c r="SM157" i="1"/>
  <c r="SL157" i="1"/>
  <c r="SK157" i="1"/>
  <c r="SJ157" i="1"/>
  <c r="SI157" i="1"/>
  <c r="SH157" i="1"/>
  <c r="SG157" i="1"/>
  <c r="SF157" i="1"/>
  <c r="SE157" i="1"/>
  <c r="SD157" i="1"/>
  <c r="SC157" i="1"/>
  <c r="SB157" i="1"/>
  <c r="SA157" i="1"/>
  <c r="RZ157" i="1"/>
  <c r="RY157" i="1"/>
  <c r="RX157" i="1"/>
  <c r="RW157" i="1"/>
  <c r="RV157" i="1"/>
  <c r="RU157" i="1"/>
  <c r="RT157" i="1"/>
  <c r="RS157" i="1"/>
  <c r="RR157" i="1"/>
  <c r="RQ157" i="1"/>
  <c r="RP157" i="1"/>
  <c r="RO157" i="1"/>
  <c r="RN157" i="1"/>
  <c r="RM157" i="1"/>
  <c r="RL157" i="1"/>
  <c r="RK157" i="1"/>
  <c r="RJ157" i="1"/>
  <c r="RI157" i="1"/>
  <c r="RH157" i="1"/>
  <c r="RG157" i="1"/>
  <c r="RF157" i="1"/>
  <c r="RE157" i="1"/>
  <c r="RD157" i="1"/>
  <c r="RC157" i="1"/>
  <c r="RB157" i="1"/>
  <c r="RA157" i="1"/>
  <c r="QZ157" i="1"/>
  <c r="QY157" i="1"/>
  <c r="QX157" i="1"/>
  <c r="QW157" i="1"/>
  <c r="QV157" i="1"/>
  <c r="QU157" i="1"/>
  <c r="QT157" i="1"/>
  <c r="QS157" i="1"/>
  <c r="QR157" i="1"/>
  <c r="QQ157" i="1"/>
  <c r="QP157" i="1"/>
  <c r="QO157" i="1"/>
  <c r="QN157" i="1"/>
  <c r="QM157" i="1"/>
  <c r="QL157" i="1"/>
  <c r="QK157" i="1"/>
  <c r="QJ157" i="1"/>
  <c r="QI157" i="1"/>
  <c r="QH157" i="1"/>
  <c r="QG157" i="1"/>
  <c r="QF157" i="1"/>
  <c r="QE157" i="1"/>
  <c r="QD157" i="1"/>
  <c r="QC157" i="1"/>
  <c r="QB157" i="1"/>
  <c r="QA157" i="1"/>
  <c r="PZ157" i="1"/>
  <c r="PY157" i="1"/>
  <c r="PX157" i="1"/>
  <c r="PW157" i="1"/>
  <c r="PV157" i="1"/>
  <c r="PU157" i="1"/>
  <c r="PT157" i="1"/>
  <c r="PS157" i="1"/>
  <c r="PR157" i="1"/>
  <c r="PQ157" i="1"/>
  <c r="PP157" i="1"/>
  <c r="PO157" i="1"/>
  <c r="PN157" i="1"/>
  <c r="PM157" i="1"/>
  <c r="PL157" i="1"/>
  <c r="PK157" i="1"/>
  <c r="PJ157" i="1"/>
  <c r="PI157" i="1"/>
  <c r="PH157" i="1"/>
  <c r="PG157" i="1"/>
  <c r="PF157" i="1"/>
  <c r="PE157" i="1"/>
  <c r="PD157" i="1"/>
  <c r="PC157" i="1"/>
  <c r="PB157" i="1"/>
  <c r="PA157" i="1"/>
  <c r="OZ157" i="1"/>
  <c r="OY157" i="1"/>
  <c r="OX157" i="1"/>
  <c r="OW157" i="1"/>
  <c r="OV157" i="1"/>
  <c r="OU157" i="1"/>
  <c r="OT157" i="1"/>
  <c r="OS157" i="1"/>
  <c r="OR157" i="1"/>
  <c r="OQ157" i="1"/>
  <c r="OP157" i="1"/>
  <c r="OO157" i="1"/>
  <c r="ON157" i="1"/>
  <c r="OM157" i="1"/>
  <c r="OL157" i="1"/>
  <c r="OK157" i="1"/>
  <c r="OJ157" i="1"/>
  <c r="OI157" i="1"/>
  <c r="OH157" i="1"/>
  <c r="OG157" i="1"/>
  <c r="OF157" i="1"/>
  <c r="OE157" i="1"/>
  <c r="OD157" i="1"/>
  <c r="OC157" i="1"/>
  <c r="OB157" i="1"/>
  <c r="OA157" i="1"/>
  <c r="NZ157" i="1"/>
  <c r="NY157" i="1"/>
  <c r="NX157" i="1"/>
  <c r="NW157" i="1"/>
  <c r="NV157" i="1"/>
  <c r="NU157" i="1"/>
  <c r="NT157" i="1"/>
  <c r="NS157" i="1"/>
  <c r="NR157" i="1"/>
  <c r="NQ157" i="1"/>
  <c r="NP157" i="1"/>
  <c r="NO157" i="1"/>
  <c r="NN157" i="1"/>
  <c r="NM157" i="1"/>
  <c r="NL157" i="1"/>
  <c r="NK157" i="1"/>
  <c r="NJ157" i="1"/>
  <c r="NI157" i="1"/>
  <c r="NH157" i="1"/>
  <c r="NG157" i="1"/>
  <c r="NF157" i="1"/>
  <c r="NE157" i="1"/>
  <c r="ND157" i="1"/>
  <c r="NC157" i="1"/>
  <c r="NB157" i="1"/>
  <c r="NA157" i="1"/>
  <c r="MZ157" i="1"/>
  <c r="MY157" i="1"/>
  <c r="MX157" i="1"/>
  <c r="MW157" i="1"/>
  <c r="MV157" i="1"/>
  <c r="MU157" i="1"/>
  <c r="MT157" i="1"/>
  <c r="MS157" i="1"/>
  <c r="MR157" i="1"/>
  <c r="MQ157" i="1"/>
  <c r="MP157" i="1"/>
  <c r="MO157" i="1"/>
  <c r="MN157" i="1"/>
  <c r="MM157" i="1"/>
  <c r="ML157" i="1"/>
  <c r="MK157" i="1"/>
  <c r="MJ157" i="1"/>
  <c r="MI157" i="1"/>
  <c r="MH157" i="1"/>
  <c r="MG157" i="1"/>
  <c r="MF157" i="1"/>
  <c r="ME157" i="1"/>
  <c r="MD157" i="1"/>
  <c r="MC157" i="1"/>
  <c r="MB157" i="1"/>
  <c r="MA157" i="1"/>
  <c r="LZ157" i="1"/>
  <c r="LY157" i="1"/>
  <c r="LX157" i="1"/>
  <c r="LW157" i="1"/>
  <c r="LV157" i="1"/>
  <c r="LU157" i="1"/>
  <c r="LT157" i="1"/>
  <c r="LS157" i="1"/>
  <c r="LR157" i="1"/>
  <c r="LQ157" i="1"/>
  <c r="LP157" i="1"/>
  <c r="LO157" i="1"/>
  <c r="LN157" i="1"/>
  <c r="LM157" i="1"/>
  <c r="LL157" i="1"/>
  <c r="LK157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KP157" i="1"/>
  <c r="KO157" i="1"/>
  <c r="KN157" i="1"/>
  <c r="KM157" i="1"/>
  <c r="KL157" i="1"/>
  <c r="KK157" i="1"/>
  <c r="KJ157" i="1"/>
  <c r="KI157" i="1"/>
  <c r="KH157" i="1"/>
  <c r="KG157" i="1"/>
  <c r="KF157" i="1"/>
  <c r="KE157" i="1"/>
  <c r="KD157" i="1"/>
  <c r="KC157" i="1"/>
  <c r="KB157" i="1"/>
  <c r="KA157" i="1"/>
  <c r="JZ157" i="1"/>
  <c r="JY157" i="1"/>
  <c r="JX157" i="1"/>
  <c r="JW157" i="1"/>
  <c r="JV157" i="1"/>
  <c r="JU157" i="1"/>
  <c r="JT157" i="1"/>
  <c r="JS157" i="1"/>
  <c r="JR157" i="1"/>
  <c r="JQ157" i="1"/>
  <c r="JP157" i="1"/>
  <c r="JO157" i="1"/>
  <c r="JN157" i="1"/>
  <c r="JM157" i="1"/>
  <c r="JL157" i="1"/>
  <c r="JK157" i="1"/>
  <c r="JJ157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BYT156" i="1"/>
  <c r="BYS156" i="1"/>
  <c r="BYR156" i="1"/>
  <c r="BYQ156" i="1"/>
  <c r="BYP156" i="1"/>
  <c r="BYO156" i="1"/>
  <c r="BYN156" i="1"/>
  <c r="BYM156" i="1"/>
  <c r="BYL156" i="1"/>
  <c r="BYK156" i="1"/>
  <c r="BYJ156" i="1"/>
  <c r="BYI156" i="1"/>
  <c r="BYH156" i="1"/>
  <c r="BYG156" i="1"/>
  <c r="BYF156" i="1"/>
  <c r="BYE156" i="1"/>
  <c r="BYD156" i="1"/>
  <c r="BYC156" i="1"/>
  <c r="BYB156" i="1"/>
  <c r="BYA156" i="1"/>
  <c r="BXZ156" i="1"/>
  <c r="BXY156" i="1"/>
  <c r="BXX156" i="1"/>
  <c r="BXW156" i="1"/>
  <c r="BXV156" i="1"/>
  <c r="BXU156" i="1"/>
  <c r="BXT156" i="1"/>
  <c r="BXS156" i="1"/>
  <c r="BXR156" i="1"/>
  <c r="BXQ156" i="1"/>
  <c r="BXP156" i="1"/>
  <c r="BXO156" i="1"/>
  <c r="BXN156" i="1"/>
  <c r="BXM156" i="1"/>
  <c r="BXL156" i="1"/>
  <c r="BXK156" i="1"/>
  <c r="BXJ156" i="1"/>
  <c r="BXI156" i="1"/>
  <c r="BXH156" i="1"/>
  <c r="BXG156" i="1"/>
  <c r="BXF156" i="1"/>
  <c r="BXE156" i="1"/>
  <c r="BXD156" i="1"/>
  <c r="BXC156" i="1"/>
  <c r="BXB156" i="1"/>
  <c r="BXA156" i="1"/>
  <c r="BWZ156" i="1"/>
  <c r="BWY156" i="1"/>
  <c r="BWX156" i="1"/>
  <c r="BWW156" i="1"/>
  <c r="BWV156" i="1"/>
  <c r="BWU156" i="1"/>
  <c r="BWT156" i="1"/>
  <c r="BWS156" i="1"/>
  <c r="BWR156" i="1"/>
  <c r="BWQ156" i="1"/>
  <c r="BWP156" i="1"/>
  <c r="BWO156" i="1"/>
  <c r="BWN156" i="1"/>
  <c r="BWM156" i="1"/>
  <c r="BWL156" i="1"/>
  <c r="BWK156" i="1"/>
  <c r="BWJ156" i="1"/>
  <c r="BWI156" i="1"/>
  <c r="BWH156" i="1"/>
  <c r="BWG156" i="1"/>
  <c r="BWF156" i="1"/>
  <c r="BWE156" i="1"/>
  <c r="BWD156" i="1"/>
  <c r="BWC156" i="1"/>
  <c r="BWB156" i="1"/>
  <c r="BWA156" i="1"/>
  <c r="BVZ156" i="1"/>
  <c r="BVY156" i="1"/>
  <c r="BVX156" i="1"/>
  <c r="BVW156" i="1"/>
  <c r="BVV156" i="1"/>
  <c r="BVU156" i="1"/>
  <c r="BVT156" i="1"/>
  <c r="BVS156" i="1"/>
  <c r="BVR156" i="1"/>
  <c r="BVQ156" i="1"/>
  <c r="BVP156" i="1"/>
  <c r="BVO156" i="1"/>
  <c r="BVN156" i="1"/>
  <c r="BVM156" i="1"/>
  <c r="BVL156" i="1"/>
  <c r="BVK156" i="1"/>
  <c r="BVJ156" i="1"/>
  <c r="BVI156" i="1"/>
  <c r="BVH156" i="1"/>
  <c r="BVG156" i="1"/>
  <c r="BVF156" i="1"/>
  <c r="BVE156" i="1"/>
  <c r="BVD156" i="1"/>
  <c r="BVC156" i="1"/>
  <c r="BVB156" i="1"/>
  <c r="BVA156" i="1"/>
  <c r="BUZ156" i="1"/>
  <c r="BUY156" i="1"/>
  <c r="BUX156" i="1"/>
  <c r="BUW156" i="1"/>
  <c r="BUV156" i="1"/>
  <c r="BUU156" i="1"/>
  <c r="BUT156" i="1"/>
  <c r="BUS156" i="1"/>
  <c r="BUR156" i="1"/>
  <c r="BUQ156" i="1"/>
  <c r="BUP156" i="1"/>
  <c r="BUO156" i="1"/>
  <c r="BUN156" i="1"/>
  <c r="BUM156" i="1"/>
  <c r="BUL156" i="1"/>
  <c r="BUK156" i="1"/>
  <c r="BUJ156" i="1"/>
  <c r="BUI156" i="1"/>
  <c r="BUH156" i="1"/>
  <c r="BUG156" i="1"/>
  <c r="BUF156" i="1"/>
  <c r="BUE156" i="1"/>
  <c r="BUD156" i="1"/>
  <c r="BUC156" i="1"/>
  <c r="BUB156" i="1"/>
  <c r="BUA156" i="1"/>
  <c r="BTZ156" i="1"/>
  <c r="BTY156" i="1"/>
  <c r="BTX156" i="1"/>
  <c r="BTW156" i="1"/>
  <c r="BTV156" i="1"/>
  <c r="BTU156" i="1"/>
  <c r="BTT156" i="1"/>
  <c r="BTS156" i="1"/>
  <c r="BTR156" i="1"/>
  <c r="BTQ156" i="1"/>
  <c r="BTP156" i="1"/>
  <c r="BTO156" i="1"/>
  <c r="BTN156" i="1"/>
  <c r="BTM156" i="1"/>
  <c r="BTL156" i="1"/>
  <c r="BTK156" i="1"/>
  <c r="BTJ156" i="1"/>
  <c r="BTI156" i="1"/>
  <c r="BTH156" i="1"/>
  <c r="BTG156" i="1"/>
  <c r="BTF156" i="1"/>
  <c r="BTE156" i="1"/>
  <c r="BTD156" i="1"/>
  <c r="BTC156" i="1"/>
  <c r="BTB156" i="1"/>
  <c r="BTA156" i="1"/>
  <c r="BSZ156" i="1"/>
  <c r="BSY156" i="1"/>
  <c r="BSX156" i="1"/>
  <c r="BSW156" i="1"/>
  <c r="BSV156" i="1"/>
  <c r="BSU156" i="1"/>
  <c r="BST156" i="1"/>
  <c r="BSS156" i="1"/>
  <c r="BSR156" i="1"/>
  <c r="BSQ156" i="1"/>
  <c r="BSP156" i="1"/>
  <c r="BSO156" i="1"/>
  <c r="BSN156" i="1"/>
  <c r="BSM156" i="1"/>
  <c r="BSL156" i="1"/>
  <c r="BSK156" i="1"/>
  <c r="BSJ156" i="1"/>
  <c r="BSI156" i="1"/>
  <c r="BSH156" i="1"/>
  <c r="BSG156" i="1"/>
  <c r="BSF156" i="1"/>
  <c r="BSE156" i="1"/>
  <c r="BSD156" i="1"/>
  <c r="BSC156" i="1"/>
  <c r="BSB156" i="1"/>
  <c r="BSA156" i="1"/>
  <c r="BRZ156" i="1"/>
  <c r="BRY156" i="1"/>
  <c r="BRX156" i="1"/>
  <c r="BRW156" i="1"/>
  <c r="BRV156" i="1"/>
  <c r="BRU156" i="1"/>
  <c r="BRT156" i="1"/>
  <c r="BRS156" i="1"/>
  <c r="BRR156" i="1"/>
  <c r="BRQ156" i="1"/>
  <c r="BRP156" i="1"/>
  <c r="BRO156" i="1"/>
  <c r="BRN156" i="1"/>
  <c r="BRM156" i="1"/>
  <c r="BRL156" i="1"/>
  <c r="BRK156" i="1"/>
  <c r="BRJ156" i="1"/>
  <c r="BRI156" i="1"/>
  <c r="BRH156" i="1"/>
  <c r="BRG156" i="1"/>
  <c r="BRF156" i="1"/>
  <c r="BRE156" i="1"/>
  <c r="BRD156" i="1"/>
  <c r="BRC156" i="1"/>
  <c r="BRB156" i="1"/>
  <c r="BRA156" i="1"/>
  <c r="BQZ156" i="1"/>
  <c r="BQY156" i="1"/>
  <c r="BQX156" i="1"/>
  <c r="BQW156" i="1"/>
  <c r="BQV156" i="1"/>
  <c r="BQU156" i="1"/>
  <c r="BQT156" i="1"/>
  <c r="BQS156" i="1"/>
  <c r="BQR156" i="1"/>
  <c r="BQQ156" i="1"/>
  <c r="BQP156" i="1"/>
  <c r="BQO156" i="1"/>
  <c r="BQN156" i="1"/>
  <c r="BQM156" i="1"/>
  <c r="BQL156" i="1"/>
  <c r="BQK156" i="1"/>
  <c r="BQJ156" i="1"/>
  <c r="BQI156" i="1"/>
  <c r="BQH156" i="1"/>
  <c r="BQG156" i="1"/>
  <c r="BQF156" i="1"/>
  <c r="BQE156" i="1"/>
  <c r="BQD156" i="1"/>
  <c r="BQC156" i="1"/>
  <c r="BQB156" i="1"/>
  <c r="BQA156" i="1"/>
  <c r="BPZ156" i="1"/>
  <c r="BPY156" i="1"/>
  <c r="BPX156" i="1"/>
  <c r="BPW156" i="1"/>
  <c r="BPV156" i="1"/>
  <c r="BPU156" i="1"/>
  <c r="BPT156" i="1"/>
  <c r="BPS156" i="1"/>
  <c r="BPR156" i="1"/>
  <c r="BPQ156" i="1"/>
  <c r="BPP156" i="1"/>
  <c r="BPO156" i="1"/>
  <c r="BPN156" i="1"/>
  <c r="BPM156" i="1"/>
  <c r="BPL156" i="1"/>
  <c r="BPK156" i="1"/>
  <c r="BPJ156" i="1"/>
  <c r="BPI156" i="1"/>
  <c r="BPH156" i="1"/>
  <c r="BPG156" i="1"/>
  <c r="BPF156" i="1"/>
  <c r="BPE156" i="1"/>
  <c r="BPD156" i="1"/>
  <c r="BPC156" i="1"/>
  <c r="BPB156" i="1"/>
  <c r="BPA156" i="1"/>
  <c r="BOZ156" i="1"/>
  <c r="BOY156" i="1"/>
  <c r="BOX156" i="1"/>
  <c r="BOW156" i="1"/>
  <c r="BOV156" i="1"/>
  <c r="BOU156" i="1"/>
  <c r="BOT156" i="1"/>
  <c r="BOS156" i="1"/>
  <c r="BOR156" i="1"/>
  <c r="BOQ156" i="1"/>
  <c r="BOP156" i="1"/>
  <c r="BOO156" i="1"/>
  <c r="BON156" i="1"/>
  <c r="BOM156" i="1"/>
  <c r="BOL156" i="1"/>
  <c r="BOK156" i="1"/>
  <c r="BOJ156" i="1"/>
  <c r="BOI156" i="1"/>
  <c r="BOH156" i="1"/>
  <c r="BOG156" i="1"/>
  <c r="BOF156" i="1"/>
  <c r="BOE156" i="1"/>
  <c r="BOD156" i="1"/>
  <c r="BOC156" i="1"/>
  <c r="BOB156" i="1"/>
  <c r="BOA156" i="1"/>
  <c r="BNZ156" i="1"/>
  <c r="BNY156" i="1"/>
  <c r="BNX156" i="1"/>
  <c r="BNW156" i="1"/>
  <c r="BNV156" i="1"/>
  <c r="BNU156" i="1"/>
  <c r="BNT156" i="1"/>
  <c r="BNS156" i="1"/>
  <c r="BNR156" i="1"/>
  <c r="BNQ156" i="1"/>
  <c r="BNP156" i="1"/>
  <c r="BNO156" i="1"/>
  <c r="BNN156" i="1"/>
  <c r="BNM156" i="1"/>
  <c r="BNL156" i="1"/>
  <c r="BNK156" i="1"/>
  <c r="BNJ156" i="1"/>
  <c r="BNI156" i="1"/>
  <c r="BNH156" i="1"/>
  <c r="BNG156" i="1"/>
  <c r="BNF156" i="1"/>
  <c r="BNE156" i="1"/>
  <c r="BND156" i="1"/>
  <c r="BNC156" i="1"/>
  <c r="BNB156" i="1"/>
  <c r="BNA156" i="1"/>
  <c r="BMZ156" i="1"/>
  <c r="BMY156" i="1"/>
  <c r="BMX156" i="1"/>
  <c r="BMW156" i="1"/>
  <c r="BMV156" i="1"/>
  <c r="BMU156" i="1"/>
  <c r="BMT156" i="1"/>
  <c r="BMS156" i="1"/>
  <c r="BMR156" i="1"/>
  <c r="BMQ156" i="1"/>
  <c r="BMP156" i="1"/>
  <c r="BMO156" i="1"/>
  <c r="BMN156" i="1"/>
  <c r="BMM156" i="1"/>
  <c r="BML156" i="1"/>
  <c r="BMK156" i="1"/>
  <c r="BMJ156" i="1"/>
  <c r="BMI156" i="1"/>
  <c r="BMH156" i="1"/>
  <c r="BMG156" i="1"/>
  <c r="BMF156" i="1"/>
  <c r="BME156" i="1"/>
  <c r="BMD156" i="1"/>
  <c r="BMC156" i="1"/>
  <c r="BMB156" i="1"/>
  <c r="BMA156" i="1"/>
  <c r="BLZ156" i="1"/>
  <c r="BLY156" i="1"/>
  <c r="BLX156" i="1"/>
  <c r="BLW156" i="1"/>
  <c r="BLV156" i="1"/>
  <c r="BLU156" i="1"/>
  <c r="BLT156" i="1"/>
  <c r="BLS156" i="1"/>
  <c r="BLR156" i="1"/>
  <c r="BLQ156" i="1"/>
  <c r="BLP156" i="1"/>
  <c r="BLO156" i="1"/>
  <c r="BLN156" i="1"/>
  <c r="BLM156" i="1"/>
  <c r="BLL156" i="1"/>
  <c r="BLK156" i="1"/>
  <c r="BLJ156" i="1"/>
  <c r="BLI156" i="1"/>
  <c r="BLH156" i="1"/>
  <c r="BLG156" i="1"/>
  <c r="BLF156" i="1"/>
  <c r="BLE156" i="1"/>
  <c r="BLD156" i="1"/>
  <c r="BLC156" i="1"/>
  <c r="BLB156" i="1"/>
  <c r="BLA156" i="1"/>
  <c r="BKZ156" i="1"/>
  <c r="BKY156" i="1"/>
  <c r="BKX156" i="1"/>
  <c r="BKW156" i="1"/>
  <c r="BKV156" i="1"/>
  <c r="BKU156" i="1"/>
  <c r="BKT156" i="1"/>
  <c r="BKS156" i="1"/>
  <c r="BKR156" i="1"/>
  <c r="BKQ156" i="1"/>
  <c r="BKP156" i="1"/>
  <c r="BKO156" i="1"/>
  <c r="BKN156" i="1"/>
  <c r="BKM156" i="1"/>
  <c r="BKL156" i="1"/>
  <c r="BKK156" i="1"/>
  <c r="BKJ156" i="1"/>
  <c r="BKI156" i="1"/>
  <c r="BKH156" i="1"/>
  <c r="BKG156" i="1"/>
  <c r="BKF156" i="1"/>
  <c r="BKE156" i="1"/>
  <c r="BKD156" i="1"/>
  <c r="BKC156" i="1"/>
  <c r="BKB156" i="1"/>
  <c r="BKA156" i="1"/>
  <c r="BJZ156" i="1"/>
  <c r="BJY156" i="1"/>
  <c r="BJX156" i="1"/>
  <c r="BJW156" i="1"/>
  <c r="BJV156" i="1"/>
  <c r="BJU156" i="1"/>
  <c r="BJT156" i="1"/>
  <c r="BJS156" i="1"/>
  <c r="BJR156" i="1"/>
  <c r="BJQ156" i="1"/>
  <c r="BJP156" i="1"/>
  <c r="BJO156" i="1"/>
  <c r="BJN156" i="1"/>
  <c r="BJM156" i="1"/>
  <c r="BJL156" i="1"/>
  <c r="BJK156" i="1"/>
  <c r="BJJ156" i="1"/>
  <c r="BJI156" i="1"/>
  <c r="BJH156" i="1"/>
  <c r="BJG156" i="1"/>
  <c r="BJF156" i="1"/>
  <c r="BJE156" i="1"/>
  <c r="BJD156" i="1"/>
  <c r="BJC156" i="1"/>
  <c r="BJB156" i="1"/>
  <c r="BJA156" i="1"/>
  <c r="BIZ156" i="1"/>
  <c r="BIY156" i="1"/>
  <c r="BIX156" i="1"/>
  <c r="BIW156" i="1"/>
  <c r="BIV156" i="1"/>
  <c r="BIU156" i="1"/>
  <c r="BIT156" i="1"/>
  <c r="BIS156" i="1"/>
  <c r="BIR156" i="1"/>
  <c r="BIQ156" i="1"/>
  <c r="BIP156" i="1"/>
  <c r="BIO156" i="1"/>
  <c r="BIN156" i="1"/>
  <c r="BIM156" i="1"/>
  <c r="BIL156" i="1"/>
  <c r="BIK156" i="1"/>
  <c r="BIJ156" i="1"/>
  <c r="BII156" i="1"/>
  <c r="BIH156" i="1"/>
  <c r="BIG156" i="1"/>
  <c r="BIF156" i="1"/>
  <c r="BIE156" i="1"/>
  <c r="BID156" i="1"/>
  <c r="BIC156" i="1"/>
  <c r="BIB156" i="1"/>
  <c r="BIA156" i="1"/>
  <c r="BHZ156" i="1"/>
  <c r="BHY156" i="1"/>
  <c r="BHX156" i="1"/>
  <c r="BHW156" i="1"/>
  <c r="BHV156" i="1"/>
  <c r="BHU156" i="1"/>
  <c r="BHT156" i="1"/>
  <c r="BHS156" i="1"/>
  <c r="BHR156" i="1"/>
  <c r="BHQ156" i="1"/>
  <c r="BHP156" i="1"/>
  <c r="BHO156" i="1"/>
  <c r="BHN156" i="1"/>
  <c r="BHM156" i="1"/>
  <c r="BHL156" i="1"/>
  <c r="BHK156" i="1"/>
  <c r="BHJ156" i="1"/>
  <c r="BHI156" i="1"/>
  <c r="BHH156" i="1"/>
  <c r="BHG156" i="1"/>
  <c r="BHF156" i="1"/>
  <c r="BHE156" i="1"/>
  <c r="BHD156" i="1"/>
  <c r="BHC156" i="1"/>
  <c r="BHB156" i="1"/>
  <c r="BHA156" i="1"/>
  <c r="BGZ156" i="1"/>
  <c r="BGY156" i="1"/>
  <c r="BGX156" i="1"/>
  <c r="BGW156" i="1"/>
  <c r="BGV156" i="1"/>
  <c r="BGU156" i="1"/>
  <c r="BGT156" i="1"/>
  <c r="BGS156" i="1"/>
  <c r="BGR156" i="1"/>
  <c r="BGQ156" i="1"/>
  <c r="BGP156" i="1"/>
  <c r="BGO156" i="1"/>
  <c r="BGN156" i="1"/>
  <c r="BGM156" i="1"/>
  <c r="BGL156" i="1"/>
  <c r="BGK156" i="1"/>
  <c r="BGJ156" i="1"/>
  <c r="BGI156" i="1"/>
  <c r="BGH156" i="1"/>
  <c r="BGG156" i="1"/>
  <c r="BGF156" i="1"/>
  <c r="BGE156" i="1"/>
  <c r="BGD156" i="1"/>
  <c r="BGC156" i="1"/>
  <c r="BGB156" i="1"/>
  <c r="BGA156" i="1"/>
  <c r="BFZ156" i="1"/>
  <c r="BFY156" i="1"/>
  <c r="BFX156" i="1"/>
  <c r="BFW156" i="1"/>
  <c r="BFV156" i="1"/>
  <c r="BFU156" i="1"/>
  <c r="BFT156" i="1"/>
  <c r="BFS156" i="1"/>
  <c r="BFR156" i="1"/>
  <c r="BFQ156" i="1"/>
  <c r="BFP156" i="1"/>
  <c r="BFO156" i="1"/>
  <c r="BFN156" i="1"/>
  <c r="BFM156" i="1"/>
  <c r="BFL156" i="1"/>
  <c r="BFK156" i="1"/>
  <c r="BFJ156" i="1"/>
  <c r="BFI156" i="1"/>
  <c r="BFH156" i="1"/>
  <c r="BFG156" i="1"/>
  <c r="BFF156" i="1"/>
  <c r="BFE156" i="1"/>
  <c r="BFD156" i="1"/>
  <c r="BFC156" i="1"/>
  <c r="BFB156" i="1"/>
  <c r="BFA156" i="1"/>
  <c r="BEZ156" i="1"/>
  <c r="BEY156" i="1"/>
  <c r="BEX156" i="1"/>
  <c r="BEW156" i="1"/>
  <c r="BEV156" i="1"/>
  <c r="BEU156" i="1"/>
  <c r="BET156" i="1"/>
  <c r="BES156" i="1"/>
  <c r="BER156" i="1"/>
  <c r="BEQ156" i="1"/>
  <c r="BEP156" i="1"/>
  <c r="BEO156" i="1"/>
  <c r="BEN156" i="1"/>
  <c r="BEM156" i="1"/>
  <c r="BEL156" i="1"/>
  <c r="BEK156" i="1"/>
  <c r="BEJ156" i="1"/>
  <c r="BEI156" i="1"/>
  <c r="BEH156" i="1"/>
  <c r="BEG156" i="1"/>
  <c r="BEF156" i="1"/>
  <c r="BEE156" i="1"/>
  <c r="BED156" i="1"/>
  <c r="BEC156" i="1"/>
  <c r="BEB156" i="1"/>
  <c r="BEA156" i="1"/>
  <c r="BDZ156" i="1"/>
  <c r="BDY156" i="1"/>
  <c r="BDX156" i="1"/>
  <c r="BDW156" i="1"/>
  <c r="BDV156" i="1"/>
  <c r="BDU156" i="1"/>
  <c r="BDT156" i="1"/>
  <c r="BDS156" i="1"/>
  <c r="BDR156" i="1"/>
  <c r="BDQ156" i="1"/>
  <c r="BDP156" i="1"/>
  <c r="BDO156" i="1"/>
  <c r="BDN156" i="1"/>
  <c r="BDM156" i="1"/>
  <c r="BDL156" i="1"/>
  <c r="BDK156" i="1"/>
  <c r="BDJ156" i="1"/>
  <c r="BDI156" i="1"/>
  <c r="BDH156" i="1"/>
  <c r="BDG156" i="1"/>
  <c r="BDF156" i="1"/>
  <c r="BDE156" i="1"/>
  <c r="BDD156" i="1"/>
  <c r="BDC156" i="1"/>
  <c r="BDB156" i="1"/>
  <c r="BDA156" i="1"/>
  <c r="BCZ156" i="1"/>
  <c r="BCY156" i="1"/>
  <c r="BCX156" i="1"/>
  <c r="BCW156" i="1"/>
  <c r="BCV156" i="1"/>
  <c r="BCU156" i="1"/>
  <c r="BCT156" i="1"/>
  <c r="BCS156" i="1"/>
  <c r="BCR156" i="1"/>
  <c r="BCQ156" i="1"/>
  <c r="BCP156" i="1"/>
  <c r="BCO156" i="1"/>
  <c r="BCN156" i="1"/>
  <c r="BCM156" i="1"/>
  <c r="BCL156" i="1"/>
  <c r="BCK156" i="1"/>
  <c r="BCJ156" i="1"/>
  <c r="BCI156" i="1"/>
  <c r="BCH156" i="1"/>
  <c r="BCG156" i="1"/>
  <c r="BCF156" i="1"/>
  <c r="BCE156" i="1"/>
  <c r="BCD156" i="1"/>
  <c r="BCC156" i="1"/>
  <c r="BCB156" i="1"/>
  <c r="BCA156" i="1"/>
  <c r="BBZ156" i="1"/>
  <c r="BBY156" i="1"/>
  <c r="BBX156" i="1"/>
  <c r="BBW156" i="1"/>
  <c r="BBV156" i="1"/>
  <c r="BBU156" i="1"/>
  <c r="BBT156" i="1"/>
  <c r="BBS156" i="1"/>
  <c r="BBR156" i="1"/>
  <c r="BBQ156" i="1"/>
  <c r="BBP156" i="1"/>
  <c r="BBO156" i="1"/>
  <c r="BBN156" i="1"/>
  <c r="BBM156" i="1"/>
  <c r="BBL156" i="1"/>
  <c r="BBK156" i="1"/>
  <c r="BBJ156" i="1"/>
  <c r="BBI156" i="1"/>
  <c r="BBH156" i="1"/>
  <c r="BBG156" i="1"/>
  <c r="BBF156" i="1"/>
  <c r="BBE156" i="1"/>
  <c r="BBD156" i="1"/>
  <c r="BBC156" i="1"/>
  <c r="BBB156" i="1"/>
  <c r="BBA156" i="1"/>
  <c r="BAZ156" i="1"/>
  <c r="BAY156" i="1"/>
  <c r="BAX156" i="1"/>
  <c r="BAW156" i="1"/>
  <c r="BAV156" i="1"/>
  <c r="BAU156" i="1"/>
  <c r="BAT156" i="1"/>
  <c r="BAS156" i="1"/>
  <c r="BAR156" i="1"/>
  <c r="BAQ156" i="1"/>
  <c r="BAP156" i="1"/>
  <c r="BAO156" i="1"/>
  <c r="BAN156" i="1"/>
  <c r="BAM156" i="1"/>
  <c r="BAL156" i="1"/>
  <c r="BAK156" i="1"/>
  <c r="BAJ156" i="1"/>
  <c r="BAI156" i="1"/>
  <c r="BAH156" i="1"/>
  <c r="BAG156" i="1"/>
  <c r="BAF156" i="1"/>
  <c r="BAE156" i="1"/>
  <c r="BAD156" i="1"/>
  <c r="BAC156" i="1"/>
  <c r="BAB156" i="1"/>
  <c r="BAA156" i="1"/>
  <c r="AZZ156" i="1"/>
  <c r="AZY156" i="1"/>
  <c r="AZX156" i="1"/>
  <c r="AZW156" i="1"/>
  <c r="AZV156" i="1"/>
  <c r="AZU156" i="1"/>
  <c r="AZT156" i="1"/>
  <c r="AZS156" i="1"/>
  <c r="AZR156" i="1"/>
  <c r="AZQ156" i="1"/>
  <c r="AZP156" i="1"/>
  <c r="AZO156" i="1"/>
  <c r="AZN156" i="1"/>
  <c r="AZM156" i="1"/>
  <c r="AZL156" i="1"/>
  <c r="AZK156" i="1"/>
  <c r="AZJ156" i="1"/>
  <c r="AZI156" i="1"/>
  <c r="AZH156" i="1"/>
  <c r="AZG156" i="1"/>
  <c r="AZF156" i="1"/>
  <c r="AZE156" i="1"/>
  <c r="AZD156" i="1"/>
  <c r="AZC156" i="1"/>
  <c r="AZB156" i="1"/>
  <c r="AZA156" i="1"/>
  <c r="AYZ156" i="1"/>
  <c r="AYY156" i="1"/>
  <c r="AYX156" i="1"/>
  <c r="AYW156" i="1"/>
  <c r="AYV156" i="1"/>
  <c r="AYU156" i="1"/>
  <c r="AYT156" i="1"/>
  <c r="AYS156" i="1"/>
  <c r="AYR156" i="1"/>
  <c r="AYQ156" i="1"/>
  <c r="AYP156" i="1"/>
  <c r="AYO156" i="1"/>
  <c r="AYN156" i="1"/>
  <c r="AYM156" i="1"/>
  <c r="AYL156" i="1"/>
  <c r="AYK156" i="1"/>
  <c r="AYJ156" i="1"/>
  <c r="AYI156" i="1"/>
  <c r="AYH156" i="1"/>
  <c r="AYG156" i="1"/>
  <c r="AYF156" i="1"/>
  <c r="AYE156" i="1"/>
  <c r="AYD156" i="1"/>
  <c r="AYC156" i="1"/>
  <c r="AYB156" i="1"/>
  <c r="AYA156" i="1"/>
  <c r="AXZ156" i="1"/>
  <c r="AXY156" i="1"/>
  <c r="AXX156" i="1"/>
  <c r="AXW156" i="1"/>
  <c r="AXV156" i="1"/>
  <c r="AXU156" i="1"/>
  <c r="AXT156" i="1"/>
  <c r="AXS156" i="1"/>
  <c r="AXR156" i="1"/>
  <c r="AXQ156" i="1"/>
  <c r="AXP156" i="1"/>
  <c r="AXO156" i="1"/>
  <c r="AXN156" i="1"/>
  <c r="AXM156" i="1"/>
  <c r="AXL156" i="1"/>
  <c r="AXK156" i="1"/>
  <c r="AXJ156" i="1"/>
  <c r="AXI156" i="1"/>
  <c r="AXH156" i="1"/>
  <c r="AXG156" i="1"/>
  <c r="AXF156" i="1"/>
  <c r="AXE156" i="1"/>
  <c r="AXD156" i="1"/>
  <c r="AXC156" i="1"/>
  <c r="AXB156" i="1"/>
  <c r="AXA156" i="1"/>
  <c r="AWZ156" i="1"/>
  <c r="AWY156" i="1"/>
  <c r="AWX156" i="1"/>
  <c r="AWW156" i="1"/>
  <c r="AWV156" i="1"/>
  <c r="AWU156" i="1"/>
  <c r="AWT156" i="1"/>
  <c r="AWS156" i="1"/>
  <c r="AWR156" i="1"/>
  <c r="AWQ156" i="1"/>
  <c r="AWP156" i="1"/>
  <c r="AWO156" i="1"/>
  <c r="AWN156" i="1"/>
  <c r="AWM156" i="1"/>
  <c r="AWL156" i="1"/>
  <c r="AWK156" i="1"/>
  <c r="AWJ156" i="1"/>
  <c r="AWI156" i="1"/>
  <c r="AWH156" i="1"/>
  <c r="AWG156" i="1"/>
  <c r="AWF156" i="1"/>
  <c r="AWE156" i="1"/>
  <c r="AWD156" i="1"/>
  <c r="AWC156" i="1"/>
  <c r="AWB156" i="1"/>
  <c r="AWA156" i="1"/>
  <c r="AVZ156" i="1"/>
  <c r="AVY156" i="1"/>
  <c r="AVX156" i="1"/>
  <c r="AVW156" i="1"/>
  <c r="AVV156" i="1"/>
  <c r="AVU156" i="1"/>
  <c r="AVT156" i="1"/>
  <c r="AVS156" i="1"/>
  <c r="AVR156" i="1"/>
  <c r="AVQ156" i="1"/>
  <c r="AVP156" i="1"/>
  <c r="AVO156" i="1"/>
  <c r="AVN156" i="1"/>
  <c r="AVM156" i="1"/>
  <c r="AVL156" i="1"/>
  <c r="AVK156" i="1"/>
  <c r="AVJ156" i="1"/>
  <c r="AVI156" i="1"/>
  <c r="AVH156" i="1"/>
  <c r="AVG156" i="1"/>
  <c r="AVF156" i="1"/>
  <c r="AVE156" i="1"/>
  <c r="AVD156" i="1"/>
  <c r="AVC156" i="1"/>
  <c r="AVB156" i="1"/>
  <c r="AVA156" i="1"/>
  <c r="AUZ156" i="1"/>
  <c r="AUY156" i="1"/>
  <c r="AUX156" i="1"/>
  <c r="AUW156" i="1"/>
  <c r="AUV156" i="1"/>
  <c r="AUU156" i="1"/>
  <c r="AUT156" i="1"/>
  <c r="AUS156" i="1"/>
  <c r="AUR156" i="1"/>
  <c r="AUQ156" i="1"/>
  <c r="AUP156" i="1"/>
  <c r="AUO156" i="1"/>
  <c r="AUN156" i="1"/>
  <c r="AUM156" i="1"/>
  <c r="AUL156" i="1"/>
  <c r="AUK156" i="1"/>
  <c r="AUJ156" i="1"/>
  <c r="AUI156" i="1"/>
  <c r="AUH156" i="1"/>
  <c r="AUG156" i="1"/>
  <c r="AUF156" i="1"/>
  <c r="AUE156" i="1"/>
  <c r="AUD156" i="1"/>
  <c r="AUC156" i="1"/>
  <c r="AUB156" i="1"/>
  <c r="AUA156" i="1"/>
  <c r="ATZ156" i="1"/>
  <c r="ATY156" i="1"/>
  <c r="ATX156" i="1"/>
  <c r="ATW156" i="1"/>
  <c r="ATV156" i="1"/>
  <c r="ATU156" i="1"/>
  <c r="ATT156" i="1"/>
  <c r="ATS156" i="1"/>
  <c r="ATR156" i="1"/>
  <c r="ATQ156" i="1"/>
  <c r="ATP156" i="1"/>
  <c r="ATO156" i="1"/>
  <c r="ATN156" i="1"/>
  <c r="ATM156" i="1"/>
  <c r="ATL156" i="1"/>
  <c r="ATK156" i="1"/>
  <c r="ATJ156" i="1"/>
  <c r="ATI156" i="1"/>
  <c r="ATH156" i="1"/>
  <c r="ATG156" i="1"/>
  <c r="ATF156" i="1"/>
  <c r="ATE156" i="1"/>
  <c r="ATD156" i="1"/>
  <c r="ATC156" i="1"/>
  <c r="ATB156" i="1"/>
  <c r="ATA156" i="1"/>
  <c r="ASZ156" i="1"/>
  <c r="ASY156" i="1"/>
  <c r="ASX156" i="1"/>
  <c r="ASW156" i="1"/>
  <c r="ASV156" i="1"/>
  <c r="ASU156" i="1"/>
  <c r="AST156" i="1"/>
  <c r="ASS156" i="1"/>
  <c r="ASR156" i="1"/>
  <c r="ASQ156" i="1"/>
  <c r="ASP156" i="1"/>
  <c r="ASO156" i="1"/>
  <c r="ASN156" i="1"/>
  <c r="ASM156" i="1"/>
  <c r="ASL156" i="1"/>
  <c r="ASK156" i="1"/>
  <c r="ASJ156" i="1"/>
  <c r="ASI156" i="1"/>
  <c r="ASH156" i="1"/>
  <c r="ASG156" i="1"/>
  <c r="ASF156" i="1"/>
  <c r="ASE156" i="1"/>
  <c r="ASD156" i="1"/>
  <c r="ASC156" i="1"/>
  <c r="ASB156" i="1"/>
  <c r="ASA156" i="1"/>
  <c r="ARZ156" i="1"/>
  <c r="ARY156" i="1"/>
  <c r="ARX156" i="1"/>
  <c r="ARW156" i="1"/>
  <c r="ARV156" i="1"/>
  <c r="ARU156" i="1"/>
  <c r="ART156" i="1"/>
  <c r="ARS156" i="1"/>
  <c r="ARR156" i="1"/>
  <c r="ARQ156" i="1"/>
  <c r="ARP156" i="1"/>
  <c r="ARO156" i="1"/>
  <c r="ARN156" i="1"/>
  <c r="ARM156" i="1"/>
  <c r="ARL156" i="1"/>
  <c r="ARK156" i="1"/>
  <c r="ARJ156" i="1"/>
  <c r="ARI156" i="1"/>
  <c r="ARH156" i="1"/>
  <c r="ARG156" i="1"/>
  <c r="ARF156" i="1"/>
  <c r="ARE156" i="1"/>
  <c r="ARD156" i="1"/>
  <c r="ARC156" i="1"/>
  <c r="ARB156" i="1"/>
  <c r="ARA156" i="1"/>
  <c r="AQZ156" i="1"/>
  <c r="AQY156" i="1"/>
  <c r="AQX156" i="1"/>
  <c r="AQW156" i="1"/>
  <c r="AQV156" i="1"/>
  <c r="AQU156" i="1"/>
  <c r="AQT156" i="1"/>
  <c r="AQS156" i="1"/>
  <c r="AQR156" i="1"/>
  <c r="AQQ156" i="1"/>
  <c r="AQP156" i="1"/>
  <c r="AQO156" i="1"/>
  <c r="AQN156" i="1"/>
  <c r="AQM156" i="1"/>
  <c r="AQL156" i="1"/>
  <c r="AQK156" i="1"/>
  <c r="AQJ156" i="1"/>
  <c r="AQI156" i="1"/>
  <c r="AQH156" i="1"/>
  <c r="AQG156" i="1"/>
  <c r="AQF156" i="1"/>
  <c r="AQE156" i="1"/>
  <c r="AQD156" i="1"/>
  <c r="AQC156" i="1"/>
  <c r="AQB156" i="1"/>
  <c r="AQA156" i="1"/>
  <c r="APZ156" i="1"/>
  <c r="APY156" i="1"/>
  <c r="APX156" i="1"/>
  <c r="APW156" i="1"/>
  <c r="APV156" i="1"/>
  <c r="APU156" i="1"/>
  <c r="APT156" i="1"/>
  <c r="APS156" i="1"/>
  <c r="APR156" i="1"/>
  <c r="APQ156" i="1"/>
  <c r="APP156" i="1"/>
  <c r="APO156" i="1"/>
  <c r="APN156" i="1"/>
  <c r="APM156" i="1"/>
  <c r="APL156" i="1"/>
  <c r="APK156" i="1"/>
  <c r="APJ156" i="1"/>
  <c r="API156" i="1"/>
  <c r="APH156" i="1"/>
  <c r="APG156" i="1"/>
  <c r="APF156" i="1"/>
  <c r="APE156" i="1"/>
  <c r="APD156" i="1"/>
  <c r="APC156" i="1"/>
  <c r="APB156" i="1"/>
  <c r="APA156" i="1"/>
  <c r="AOZ156" i="1"/>
  <c r="AOY156" i="1"/>
  <c r="AOX156" i="1"/>
  <c r="AOW156" i="1"/>
  <c r="AOV156" i="1"/>
  <c r="AOU156" i="1"/>
  <c r="AOT156" i="1"/>
  <c r="AOS156" i="1"/>
  <c r="AOR156" i="1"/>
  <c r="AOQ156" i="1"/>
  <c r="AOP156" i="1"/>
  <c r="AOO156" i="1"/>
  <c r="AON156" i="1"/>
  <c r="AOM156" i="1"/>
  <c r="AOL156" i="1"/>
  <c r="AOK156" i="1"/>
  <c r="AOJ156" i="1"/>
  <c r="AOI156" i="1"/>
  <c r="AOH156" i="1"/>
  <c r="AOG156" i="1"/>
  <c r="AOF156" i="1"/>
  <c r="AOE156" i="1"/>
  <c r="AOD156" i="1"/>
  <c r="AOC156" i="1"/>
  <c r="AOB156" i="1"/>
  <c r="AOA156" i="1"/>
  <c r="ANZ156" i="1"/>
  <c r="ANY156" i="1"/>
  <c r="ANX156" i="1"/>
  <c r="ANW156" i="1"/>
  <c r="ANV156" i="1"/>
  <c r="ANU156" i="1"/>
  <c r="ANT156" i="1"/>
  <c r="ANS156" i="1"/>
  <c r="ANR156" i="1"/>
  <c r="ANQ156" i="1"/>
  <c r="ANP156" i="1"/>
  <c r="ANO156" i="1"/>
  <c r="ANN156" i="1"/>
  <c r="ANM156" i="1"/>
  <c r="ANL156" i="1"/>
  <c r="ANK156" i="1"/>
  <c r="ANJ156" i="1"/>
  <c r="ANI156" i="1"/>
  <c r="ANH156" i="1"/>
  <c r="ANG156" i="1"/>
  <c r="ANF156" i="1"/>
  <c r="ANE156" i="1"/>
  <c r="AND156" i="1"/>
  <c r="ANC156" i="1"/>
  <c r="ANB156" i="1"/>
  <c r="ANA156" i="1"/>
  <c r="AMZ156" i="1"/>
  <c r="AMY156" i="1"/>
  <c r="AMX156" i="1"/>
  <c r="AMW156" i="1"/>
  <c r="AMV156" i="1"/>
  <c r="AMU156" i="1"/>
  <c r="AMT156" i="1"/>
  <c r="AMS156" i="1"/>
  <c r="AMR156" i="1"/>
  <c r="AMQ156" i="1"/>
  <c r="AMP156" i="1"/>
  <c r="AMO156" i="1"/>
  <c r="AMN156" i="1"/>
  <c r="AMM156" i="1"/>
  <c r="AML156" i="1"/>
  <c r="AMK156" i="1"/>
  <c r="AMJ156" i="1"/>
  <c r="AMI156" i="1"/>
  <c r="AMH156" i="1"/>
  <c r="AMG156" i="1"/>
  <c r="AMF156" i="1"/>
  <c r="AME156" i="1"/>
  <c r="AMD156" i="1"/>
  <c r="AMC156" i="1"/>
  <c r="AMB156" i="1"/>
  <c r="AMA156" i="1"/>
  <c r="ALZ156" i="1"/>
  <c r="ALY156" i="1"/>
  <c r="ALX156" i="1"/>
  <c r="ALW156" i="1"/>
  <c r="ALV156" i="1"/>
  <c r="ALU156" i="1"/>
  <c r="ALT156" i="1"/>
  <c r="ALS156" i="1"/>
  <c r="ALR156" i="1"/>
  <c r="ALQ156" i="1"/>
  <c r="ALP156" i="1"/>
  <c r="ALO156" i="1"/>
  <c r="ALN156" i="1"/>
  <c r="ALM156" i="1"/>
  <c r="ALL156" i="1"/>
  <c r="ALK156" i="1"/>
  <c r="ALJ156" i="1"/>
  <c r="ALI156" i="1"/>
  <c r="ALH156" i="1"/>
  <c r="ALG156" i="1"/>
  <c r="ALF156" i="1"/>
  <c r="ALE156" i="1"/>
  <c r="ALD156" i="1"/>
  <c r="ALC156" i="1"/>
  <c r="ALB156" i="1"/>
  <c r="ALA156" i="1"/>
  <c r="AKZ156" i="1"/>
  <c r="AKY156" i="1"/>
  <c r="AKX156" i="1"/>
  <c r="AKW156" i="1"/>
  <c r="AKV156" i="1"/>
  <c r="AKU156" i="1"/>
  <c r="AKT156" i="1"/>
  <c r="AKS156" i="1"/>
  <c r="AKR156" i="1"/>
  <c r="AKQ156" i="1"/>
  <c r="AKP156" i="1"/>
  <c r="AKO156" i="1"/>
  <c r="AKN156" i="1"/>
  <c r="AKM156" i="1"/>
  <c r="AKL156" i="1"/>
  <c r="AKK156" i="1"/>
  <c r="AKJ156" i="1"/>
  <c r="AKI156" i="1"/>
  <c r="AKH156" i="1"/>
  <c r="AKG156" i="1"/>
  <c r="AKF156" i="1"/>
  <c r="AKE156" i="1"/>
  <c r="AKD156" i="1"/>
  <c r="AKC156" i="1"/>
  <c r="AKB156" i="1"/>
  <c r="AKA156" i="1"/>
  <c r="AJZ156" i="1"/>
  <c r="AJY156" i="1"/>
  <c r="AJX156" i="1"/>
  <c r="AJW156" i="1"/>
  <c r="AJV156" i="1"/>
  <c r="AJU156" i="1"/>
  <c r="AJT156" i="1"/>
  <c r="AJS156" i="1"/>
  <c r="AJR156" i="1"/>
  <c r="AJQ156" i="1"/>
  <c r="AJP156" i="1"/>
  <c r="AJO156" i="1"/>
  <c r="AJN156" i="1"/>
  <c r="AJM156" i="1"/>
  <c r="AJL156" i="1"/>
  <c r="AJK156" i="1"/>
  <c r="AJJ156" i="1"/>
  <c r="AJI156" i="1"/>
  <c r="AJH156" i="1"/>
  <c r="AJG156" i="1"/>
  <c r="AJF156" i="1"/>
  <c r="AJE156" i="1"/>
  <c r="AJD156" i="1"/>
  <c r="AJC156" i="1"/>
  <c r="AJB156" i="1"/>
  <c r="AJA156" i="1"/>
  <c r="AIZ156" i="1"/>
  <c r="AIY156" i="1"/>
  <c r="AIX156" i="1"/>
  <c r="AIW156" i="1"/>
  <c r="AIV156" i="1"/>
  <c r="AIU156" i="1"/>
  <c r="AIT156" i="1"/>
  <c r="AIS156" i="1"/>
  <c r="AIR156" i="1"/>
  <c r="AIQ156" i="1"/>
  <c r="AIP156" i="1"/>
  <c r="AIO156" i="1"/>
  <c r="AIN156" i="1"/>
  <c r="AIM156" i="1"/>
  <c r="AIL156" i="1"/>
  <c r="AIK156" i="1"/>
  <c r="AIJ156" i="1"/>
  <c r="AII156" i="1"/>
  <c r="AIH156" i="1"/>
  <c r="AIG156" i="1"/>
  <c r="AIF156" i="1"/>
  <c r="AIE156" i="1"/>
  <c r="AID156" i="1"/>
  <c r="AIC156" i="1"/>
  <c r="AIB156" i="1"/>
  <c r="AIA156" i="1"/>
  <c r="AHZ156" i="1"/>
  <c r="AHY156" i="1"/>
  <c r="AHX156" i="1"/>
  <c r="AHW156" i="1"/>
  <c r="AHV156" i="1"/>
  <c r="AHU156" i="1"/>
  <c r="AHT156" i="1"/>
  <c r="AHS156" i="1"/>
  <c r="AHR156" i="1"/>
  <c r="AHQ156" i="1"/>
  <c r="AHP156" i="1"/>
  <c r="AHO156" i="1"/>
  <c r="AHN156" i="1"/>
  <c r="AHM156" i="1"/>
  <c r="AHL156" i="1"/>
  <c r="AHK156" i="1"/>
  <c r="AHJ156" i="1"/>
  <c r="AHI156" i="1"/>
  <c r="AHH156" i="1"/>
  <c r="AHG156" i="1"/>
  <c r="AHF156" i="1"/>
  <c r="AHE156" i="1"/>
  <c r="AHD156" i="1"/>
  <c r="AHC156" i="1"/>
  <c r="AHB156" i="1"/>
  <c r="AHA156" i="1"/>
  <c r="AGZ156" i="1"/>
  <c r="AGY156" i="1"/>
  <c r="AGX156" i="1"/>
  <c r="AGW156" i="1"/>
  <c r="AGV156" i="1"/>
  <c r="AGU156" i="1"/>
  <c r="AGT156" i="1"/>
  <c r="AGS156" i="1"/>
  <c r="AGR156" i="1"/>
  <c r="AGQ156" i="1"/>
  <c r="AGP156" i="1"/>
  <c r="AGO156" i="1"/>
  <c r="AGN156" i="1"/>
  <c r="AGM156" i="1"/>
  <c r="AGL156" i="1"/>
  <c r="AGK156" i="1"/>
  <c r="AGJ156" i="1"/>
  <c r="AGI156" i="1"/>
  <c r="AGH156" i="1"/>
  <c r="AGG156" i="1"/>
  <c r="AGF156" i="1"/>
  <c r="AGE156" i="1"/>
  <c r="AGD156" i="1"/>
  <c r="AGC156" i="1"/>
  <c r="AGB156" i="1"/>
  <c r="AGA156" i="1"/>
  <c r="AFZ156" i="1"/>
  <c r="AFY156" i="1"/>
  <c r="AFX156" i="1"/>
  <c r="AFW156" i="1"/>
  <c r="AFV156" i="1"/>
  <c r="AFU156" i="1"/>
  <c r="AFT156" i="1"/>
  <c r="AFS156" i="1"/>
  <c r="AFR156" i="1"/>
  <c r="AFQ156" i="1"/>
  <c r="AFP156" i="1"/>
  <c r="AFO156" i="1"/>
  <c r="AFN156" i="1"/>
  <c r="AFM156" i="1"/>
  <c r="AFL156" i="1"/>
  <c r="AFK156" i="1"/>
  <c r="AFJ156" i="1"/>
  <c r="AFI156" i="1"/>
  <c r="AFH156" i="1"/>
  <c r="AFG156" i="1"/>
  <c r="AFF156" i="1"/>
  <c r="AFE156" i="1"/>
  <c r="AFD156" i="1"/>
  <c r="AFC156" i="1"/>
  <c r="AFB156" i="1"/>
  <c r="AFA156" i="1"/>
  <c r="AEZ156" i="1"/>
  <c r="AEY156" i="1"/>
  <c r="AEX156" i="1"/>
  <c r="AEW156" i="1"/>
  <c r="AEV156" i="1"/>
  <c r="AEU156" i="1"/>
  <c r="AET156" i="1"/>
  <c r="AES156" i="1"/>
  <c r="AER156" i="1"/>
  <c r="AEQ156" i="1"/>
  <c r="AEP156" i="1"/>
  <c r="AEO156" i="1"/>
  <c r="AEN156" i="1"/>
  <c r="AEM156" i="1"/>
  <c r="AEL156" i="1"/>
  <c r="AEK156" i="1"/>
  <c r="AEJ156" i="1"/>
  <c r="AEI156" i="1"/>
  <c r="AEH156" i="1"/>
  <c r="AEG156" i="1"/>
  <c r="AEF156" i="1"/>
  <c r="AEE156" i="1"/>
  <c r="AED156" i="1"/>
  <c r="AEC156" i="1"/>
  <c r="AEB156" i="1"/>
  <c r="AEA156" i="1"/>
  <c r="ADZ156" i="1"/>
  <c r="ADY156" i="1"/>
  <c r="ADX156" i="1"/>
  <c r="ADW156" i="1"/>
  <c r="ADV156" i="1"/>
  <c r="ADU156" i="1"/>
  <c r="ADT156" i="1"/>
  <c r="ADS156" i="1"/>
  <c r="ADR156" i="1"/>
  <c r="ADQ156" i="1"/>
  <c r="ADP156" i="1"/>
  <c r="ADO156" i="1"/>
  <c r="ADN156" i="1"/>
  <c r="ADM156" i="1"/>
  <c r="ADL156" i="1"/>
  <c r="ADK156" i="1"/>
  <c r="ADJ156" i="1"/>
  <c r="ADI156" i="1"/>
  <c r="ADH156" i="1"/>
  <c r="ADG156" i="1"/>
  <c r="ADF156" i="1"/>
  <c r="ADE156" i="1"/>
  <c r="ADD156" i="1"/>
  <c r="ADC156" i="1"/>
  <c r="ADB156" i="1"/>
  <c r="ADA156" i="1"/>
  <c r="ACZ156" i="1"/>
  <c r="ACY156" i="1"/>
  <c r="ACX156" i="1"/>
  <c r="ACW156" i="1"/>
  <c r="ACV156" i="1"/>
  <c r="ACU156" i="1"/>
  <c r="ACT156" i="1"/>
  <c r="ACS156" i="1"/>
  <c r="ACR156" i="1"/>
  <c r="ACQ156" i="1"/>
  <c r="ACP156" i="1"/>
  <c r="ACO156" i="1"/>
  <c r="ACN156" i="1"/>
  <c r="ACM156" i="1"/>
  <c r="ACL156" i="1"/>
  <c r="ACK156" i="1"/>
  <c r="ACJ156" i="1"/>
  <c r="ACI156" i="1"/>
  <c r="ACH156" i="1"/>
  <c r="ACG156" i="1"/>
  <c r="ACF156" i="1"/>
  <c r="ACE156" i="1"/>
  <c r="ACD156" i="1"/>
  <c r="ACC156" i="1"/>
  <c r="ACB156" i="1"/>
  <c r="ACA156" i="1"/>
  <c r="ABZ156" i="1"/>
  <c r="ABY156" i="1"/>
  <c r="ABX156" i="1"/>
  <c r="ABW156" i="1"/>
  <c r="ABV156" i="1"/>
  <c r="ABU156" i="1"/>
  <c r="ABT156" i="1"/>
  <c r="ABS156" i="1"/>
  <c r="ABR156" i="1"/>
  <c r="ABQ156" i="1"/>
  <c r="ABP156" i="1"/>
  <c r="ABO156" i="1"/>
  <c r="ABN156" i="1"/>
  <c r="ABM156" i="1"/>
  <c r="ABL156" i="1"/>
  <c r="ABK156" i="1"/>
  <c r="ABJ156" i="1"/>
  <c r="ABI156" i="1"/>
  <c r="ABH156" i="1"/>
  <c r="ABG156" i="1"/>
  <c r="ABF156" i="1"/>
  <c r="ABE156" i="1"/>
  <c r="ABD156" i="1"/>
  <c r="ABC156" i="1"/>
  <c r="ABB156" i="1"/>
  <c r="ABA156" i="1"/>
  <c r="AAZ156" i="1"/>
  <c r="AAY156" i="1"/>
  <c r="AAX156" i="1"/>
  <c r="AAW156" i="1"/>
  <c r="AAV156" i="1"/>
  <c r="AAU156" i="1"/>
  <c r="AAT156" i="1"/>
  <c r="AAS156" i="1"/>
  <c r="AAR156" i="1"/>
  <c r="AAQ156" i="1"/>
  <c r="AAP156" i="1"/>
  <c r="AAO156" i="1"/>
  <c r="AAN156" i="1"/>
  <c r="AAM156" i="1"/>
  <c r="AAL156" i="1"/>
  <c r="AAK156" i="1"/>
  <c r="AAJ156" i="1"/>
  <c r="AAI156" i="1"/>
  <c r="AAH156" i="1"/>
  <c r="AAG156" i="1"/>
  <c r="AAF156" i="1"/>
  <c r="AAE156" i="1"/>
  <c r="AAD156" i="1"/>
  <c r="AAC156" i="1"/>
  <c r="AAB156" i="1"/>
  <c r="AAA156" i="1"/>
  <c r="ZZ156" i="1"/>
  <c r="ZY156" i="1"/>
  <c r="ZX156" i="1"/>
  <c r="ZW156" i="1"/>
  <c r="ZV156" i="1"/>
  <c r="ZU156" i="1"/>
  <c r="ZT156" i="1"/>
  <c r="ZS156" i="1"/>
  <c r="ZR156" i="1"/>
  <c r="ZQ156" i="1"/>
  <c r="ZP156" i="1"/>
  <c r="ZO156" i="1"/>
  <c r="ZN156" i="1"/>
  <c r="ZM156" i="1"/>
  <c r="ZL156" i="1"/>
  <c r="ZK156" i="1"/>
  <c r="ZJ156" i="1"/>
  <c r="ZI156" i="1"/>
  <c r="ZH156" i="1"/>
  <c r="ZG156" i="1"/>
  <c r="ZF156" i="1"/>
  <c r="ZE156" i="1"/>
  <c r="ZD156" i="1"/>
  <c r="ZC156" i="1"/>
  <c r="ZB156" i="1"/>
  <c r="ZA156" i="1"/>
  <c r="YZ156" i="1"/>
  <c r="YY156" i="1"/>
  <c r="YX156" i="1"/>
  <c r="YW156" i="1"/>
  <c r="YV156" i="1"/>
  <c r="YU156" i="1"/>
  <c r="YT156" i="1"/>
  <c r="YS156" i="1"/>
  <c r="YR156" i="1"/>
  <c r="YQ156" i="1"/>
  <c r="YP156" i="1"/>
  <c r="YO156" i="1"/>
  <c r="YN156" i="1"/>
  <c r="YM156" i="1"/>
  <c r="YL156" i="1"/>
  <c r="YK156" i="1"/>
  <c r="YJ156" i="1"/>
  <c r="YI156" i="1"/>
  <c r="YH156" i="1"/>
  <c r="YG156" i="1"/>
  <c r="YF156" i="1"/>
  <c r="YE156" i="1"/>
  <c r="YD156" i="1"/>
  <c r="YC156" i="1"/>
  <c r="YB156" i="1"/>
  <c r="YA156" i="1"/>
  <c r="XZ156" i="1"/>
  <c r="XY156" i="1"/>
  <c r="XX156" i="1"/>
  <c r="XW156" i="1"/>
  <c r="XV156" i="1"/>
  <c r="XU156" i="1"/>
  <c r="XT156" i="1"/>
  <c r="XS156" i="1"/>
  <c r="XR156" i="1"/>
  <c r="XQ156" i="1"/>
  <c r="XP156" i="1"/>
  <c r="XO156" i="1"/>
  <c r="XN156" i="1"/>
  <c r="XM156" i="1"/>
  <c r="XL156" i="1"/>
  <c r="XK156" i="1"/>
  <c r="XJ156" i="1"/>
  <c r="XI156" i="1"/>
  <c r="XH156" i="1"/>
  <c r="XG156" i="1"/>
  <c r="XF156" i="1"/>
  <c r="XE156" i="1"/>
  <c r="XD156" i="1"/>
  <c r="XC156" i="1"/>
  <c r="XB156" i="1"/>
  <c r="XA156" i="1"/>
  <c r="WZ156" i="1"/>
  <c r="WY156" i="1"/>
  <c r="WX156" i="1"/>
  <c r="WW156" i="1"/>
  <c r="WV156" i="1"/>
  <c r="WU156" i="1"/>
  <c r="WT156" i="1"/>
  <c r="WS156" i="1"/>
  <c r="WR156" i="1"/>
  <c r="WQ156" i="1"/>
  <c r="WP156" i="1"/>
  <c r="WO156" i="1"/>
  <c r="WN156" i="1"/>
  <c r="WM156" i="1"/>
  <c r="WL156" i="1"/>
  <c r="WK156" i="1"/>
  <c r="WJ156" i="1"/>
  <c r="WI156" i="1"/>
  <c r="WH156" i="1"/>
  <c r="WG156" i="1"/>
  <c r="WF156" i="1"/>
  <c r="WE156" i="1"/>
  <c r="WD156" i="1"/>
  <c r="WC156" i="1"/>
  <c r="WB156" i="1"/>
  <c r="WA156" i="1"/>
  <c r="VZ156" i="1"/>
  <c r="VY156" i="1"/>
  <c r="VX156" i="1"/>
  <c r="VW156" i="1"/>
  <c r="VV156" i="1"/>
  <c r="VU156" i="1"/>
  <c r="VT156" i="1"/>
  <c r="VS156" i="1"/>
  <c r="VR156" i="1"/>
  <c r="VQ156" i="1"/>
  <c r="VP156" i="1"/>
  <c r="VO156" i="1"/>
  <c r="VN156" i="1"/>
  <c r="VM156" i="1"/>
  <c r="VL156" i="1"/>
  <c r="VK156" i="1"/>
  <c r="VJ156" i="1"/>
  <c r="VI156" i="1"/>
  <c r="VH156" i="1"/>
  <c r="VG156" i="1"/>
  <c r="VF156" i="1"/>
  <c r="VE156" i="1"/>
  <c r="VD156" i="1"/>
  <c r="VC156" i="1"/>
  <c r="VB156" i="1"/>
  <c r="VA156" i="1"/>
  <c r="UZ156" i="1"/>
  <c r="UY156" i="1"/>
  <c r="UX156" i="1"/>
  <c r="UW156" i="1"/>
  <c r="UV156" i="1"/>
  <c r="UU156" i="1"/>
  <c r="UT156" i="1"/>
  <c r="US156" i="1"/>
  <c r="UR156" i="1"/>
  <c r="UQ156" i="1"/>
  <c r="UP156" i="1"/>
  <c r="UO156" i="1"/>
  <c r="UN156" i="1"/>
  <c r="UM156" i="1"/>
  <c r="UL156" i="1"/>
  <c r="UK156" i="1"/>
  <c r="UJ156" i="1"/>
  <c r="UI156" i="1"/>
  <c r="UH156" i="1"/>
  <c r="UG156" i="1"/>
  <c r="UF156" i="1"/>
  <c r="UE156" i="1"/>
  <c r="UD156" i="1"/>
  <c r="UC156" i="1"/>
  <c r="UB156" i="1"/>
  <c r="UA156" i="1"/>
  <c r="TZ156" i="1"/>
  <c r="TY156" i="1"/>
  <c r="TX156" i="1"/>
  <c r="TW156" i="1"/>
  <c r="TV156" i="1"/>
  <c r="TU156" i="1"/>
  <c r="TT156" i="1"/>
  <c r="TS156" i="1"/>
  <c r="TR156" i="1"/>
  <c r="TQ156" i="1"/>
  <c r="TP156" i="1"/>
  <c r="TO156" i="1"/>
  <c r="TN156" i="1"/>
  <c r="TM156" i="1"/>
  <c r="TL156" i="1"/>
  <c r="TK156" i="1"/>
  <c r="TJ156" i="1"/>
  <c r="TI156" i="1"/>
  <c r="TH156" i="1"/>
  <c r="TG156" i="1"/>
  <c r="TF156" i="1"/>
  <c r="TE156" i="1"/>
  <c r="TD156" i="1"/>
  <c r="TC156" i="1"/>
  <c r="TB156" i="1"/>
  <c r="TA156" i="1"/>
  <c r="SZ156" i="1"/>
  <c r="SY156" i="1"/>
  <c r="SX156" i="1"/>
  <c r="SW156" i="1"/>
  <c r="SV156" i="1"/>
  <c r="SU156" i="1"/>
  <c r="ST156" i="1"/>
  <c r="SS156" i="1"/>
  <c r="SR156" i="1"/>
  <c r="SQ156" i="1"/>
  <c r="SP156" i="1"/>
  <c r="SO156" i="1"/>
  <c r="SN156" i="1"/>
  <c r="SM156" i="1"/>
  <c r="SL156" i="1"/>
  <c r="SK156" i="1"/>
  <c r="SJ156" i="1"/>
  <c r="SI156" i="1"/>
  <c r="SH156" i="1"/>
  <c r="SG156" i="1"/>
  <c r="SF156" i="1"/>
  <c r="SE156" i="1"/>
  <c r="SD156" i="1"/>
  <c r="SC156" i="1"/>
  <c r="SB156" i="1"/>
  <c r="SA156" i="1"/>
  <c r="RZ156" i="1"/>
  <c r="RY156" i="1"/>
  <c r="RX156" i="1"/>
  <c r="RW156" i="1"/>
  <c r="RV156" i="1"/>
  <c r="RU156" i="1"/>
  <c r="RT156" i="1"/>
  <c r="RS156" i="1"/>
  <c r="RR156" i="1"/>
  <c r="RQ156" i="1"/>
  <c r="RP156" i="1"/>
  <c r="RO156" i="1"/>
  <c r="RN156" i="1"/>
  <c r="RM156" i="1"/>
  <c r="RL156" i="1"/>
  <c r="RK156" i="1"/>
  <c r="RJ156" i="1"/>
  <c r="RI156" i="1"/>
  <c r="RH156" i="1"/>
  <c r="RG156" i="1"/>
  <c r="RF156" i="1"/>
  <c r="RE156" i="1"/>
  <c r="RD156" i="1"/>
  <c r="RC156" i="1"/>
  <c r="RB156" i="1"/>
  <c r="RA156" i="1"/>
  <c r="QZ156" i="1"/>
  <c r="QY156" i="1"/>
  <c r="QX156" i="1"/>
  <c r="QW156" i="1"/>
  <c r="QV156" i="1"/>
  <c r="QU156" i="1"/>
  <c r="QT156" i="1"/>
  <c r="QS156" i="1"/>
  <c r="QR156" i="1"/>
  <c r="QQ156" i="1"/>
  <c r="QP156" i="1"/>
  <c r="QO156" i="1"/>
  <c r="QN156" i="1"/>
  <c r="QM156" i="1"/>
  <c r="QL156" i="1"/>
  <c r="QK156" i="1"/>
  <c r="QJ156" i="1"/>
  <c r="QI156" i="1"/>
  <c r="QH156" i="1"/>
  <c r="QG156" i="1"/>
  <c r="QF156" i="1"/>
  <c r="QE156" i="1"/>
  <c r="QD156" i="1"/>
  <c r="QC156" i="1"/>
  <c r="QB156" i="1"/>
  <c r="QA156" i="1"/>
  <c r="PZ156" i="1"/>
  <c r="PY156" i="1"/>
  <c r="PX156" i="1"/>
  <c r="PW156" i="1"/>
  <c r="PV156" i="1"/>
  <c r="PU156" i="1"/>
  <c r="PT156" i="1"/>
  <c r="PS156" i="1"/>
  <c r="PR156" i="1"/>
  <c r="PQ156" i="1"/>
  <c r="PP156" i="1"/>
  <c r="PO156" i="1"/>
  <c r="PN156" i="1"/>
  <c r="PM156" i="1"/>
  <c r="PL156" i="1"/>
  <c r="PK156" i="1"/>
  <c r="PJ156" i="1"/>
  <c r="PI156" i="1"/>
  <c r="PH156" i="1"/>
  <c r="PG156" i="1"/>
  <c r="PF156" i="1"/>
  <c r="PE156" i="1"/>
  <c r="PD156" i="1"/>
  <c r="PC156" i="1"/>
  <c r="PB156" i="1"/>
  <c r="PA156" i="1"/>
  <c r="OZ156" i="1"/>
  <c r="OY156" i="1"/>
  <c r="OX156" i="1"/>
  <c r="OW156" i="1"/>
  <c r="OV156" i="1"/>
  <c r="OU156" i="1"/>
  <c r="OT156" i="1"/>
  <c r="OS156" i="1"/>
  <c r="OR156" i="1"/>
  <c r="OQ156" i="1"/>
  <c r="OP156" i="1"/>
  <c r="OO156" i="1"/>
  <c r="ON156" i="1"/>
  <c r="OM156" i="1"/>
  <c r="OL156" i="1"/>
  <c r="OK156" i="1"/>
  <c r="OJ156" i="1"/>
  <c r="OI156" i="1"/>
  <c r="OH156" i="1"/>
  <c r="OG156" i="1"/>
  <c r="OF156" i="1"/>
  <c r="OE156" i="1"/>
  <c r="OD156" i="1"/>
  <c r="OC156" i="1"/>
  <c r="OB156" i="1"/>
  <c r="OA156" i="1"/>
  <c r="NZ156" i="1"/>
  <c r="NY156" i="1"/>
  <c r="NX156" i="1"/>
  <c r="NW156" i="1"/>
  <c r="NV156" i="1"/>
  <c r="NU156" i="1"/>
  <c r="NT156" i="1"/>
  <c r="NS156" i="1"/>
  <c r="NR156" i="1"/>
  <c r="NQ156" i="1"/>
  <c r="NP156" i="1"/>
  <c r="NO156" i="1"/>
  <c r="NN156" i="1"/>
  <c r="NM156" i="1"/>
  <c r="NL156" i="1"/>
  <c r="NK156" i="1"/>
  <c r="NJ156" i="1"/>
  <c r="NI156" i="1"/>
  <c r="NH156" i="1"/>
  <c r="NG156" i="1"/>
  <c r="NF156" i="1"/>
  <c r="NE156" i="1"/>
  <c r="ND156" i="1"/>
  <c r="NC156" i="1"/>
  <c r="NB156" i="1"/>
  <c r="NA156" i="1"/>
  <c r="MZ156" i="1"/>
  <c r="MY156" i="1"/>
  <c r="MX156" i="1"/>
  <c r="MW156" i="1"/>
  <c r="MV156" i="1"/>
  <c r="MU156" i="1"/>
  <c r="MT156" i="1"/>
  <c r="MS156" i="1"/>
  <c r="MR156" i="1"/>
  <c r="MQ156" i="1"/>
  <c r="MP156" i="1"/>
  <c r="MO156" i="1"/>
  <c r="MN156" i="1"/>
  <c r="MM156" i="1"/>
  <c r="ML156" i="1"/>
  <c r="MK156" i="1"/>
  <c r="MJ156" i="1"/>
  <c r="MI156" i="1"/>
  <c r="MH156" i="1"/>
  <c r="MG156" i="1"/>
  <c r="MF156" i="1"/>
  <c r="ME156" i="1"/>
  <c r="MD156" i="1"/>
  <c r="MC156" i="1"/>
  <c r="MB156" i="1"/>
  <c r="MA156" i="1"/>
  <c r="LZ156" i="1"/>
  <c r="LY156" i="1"/>
  <c r="LX156" i="1"/>
  <c r="LW156" i="1"/>
  <c r="LV156" i="1"/>
  <c r="LU156" i="1"/>
  <c r="LT156" i="1"/>
  <c r="LS156" i="1"/>
  <c r="LR156" i="1"/>
  <c r="LQ156" i="1"/>
  <c r="LP156" i="1"/>
  <c r="LO156" i="1"/>
  <c r="LN156" i="1"/>
  <c r="LM156" i="1"/>
  <c r="LL156" i="1"/>
  <c r="LK156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KP156" i="1"/>
  <c r="KO156" i="1"/>
  <c r="KN156" i="1"/>
  <c r="KM156" i="1"/>
  <c r="KL156" i="1"/>
  <c r="KK156" i="1"/>
  <c r="KJ156" i="1"/>
  <c r="KI156" i="1"/>
  <c r="KH156" i="1"/>
  <c r="KG156" i="1"/>
  <c r="KF156" i="1"/>
  <c r="KE156" i="1"/>
  <c r="KD156" i="1"/>
  <c r="KC156" i="1"/>
  <c r="KB156" i="1"/>
  <c r="KA156" i="1"/>
  <c r="JZ156" i="1"/>
  <c r="JY156" i="1"/>
  <c r="JX156" i="1"/>
  <c r="JW156" i="1"/>
  <c r="JV156" i="1"/>
  <c r="JU156" i="1"/>
  <c r="JT156" i="1"/>
  <c r="JS156" i="1"/>
  <c r="JR156" i="1"/>
  <c r="JQ156" i="1"/>
  <c r="JP156" i="1"/>
  <c r="JO156" i="1"/>
  <c r="JN156" i="1"/>
  <c r="JM156" i="1"/>
  <c r="JL156" i="1"/>
  <c r="JK156" i="1"/>
  <c r="JJ156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IP156" i="1"/>
  <c r="IO156" i="1"/>
  <c r="IN156" i="1"/>
  <c r="IM156" i="1"/>
  <c r="IL156" i="1"/>
  <c r="IK156" i="1"/>
  <c r="IJ156" i="1"/>
  <c r="II156" i="1"/>
  <c r="IH156" i="1"/>
  <c r="IG156" i="1"/>
  <c r="IF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HR156" i="1"/>
  <c r="HQ156" i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BYT155" i="1"/>
  <c r="BYS155" i="1"/>
  <c r="BYR155" i="1"/>
  <c r="BYQ155" i="1"/>
  <c r="BYP155" i="1"/>
  <c r="BYO155" i="1"/>
  <c r="BYN155" i="1"/>
  <c r="BYM155" i="1"/>
  <c r="BYL155" i="1"/>
  <c r="BYK155" i="1"/>
  <c r="BYJ155" i="1"/>
  <c r="BYI155" i="1"/>
  <c r="BYH155" i="1"/>
  <c r="BYG155" i="1"/>
  <c r="BYF155" i="1"/>
  <c r="BYE155" i="1"/>
  <c r="BYD155" i="1"/>
  <c r="BYC155" i="1"/>
  <c r="BYB155" i="1"/>
  <c r="BYA155" i="1"/>
  <c r="BXZ155" i="1"/>
  <c r="BXY155" i="1"/>
  <c r="BXX155" i="1"/>
  <c r="BXW155" i="1"/>
  <c r="BXV155" i="1"/>
  <c r="BXU155" i="1"/>
  <c r="BXT155" i="1"/>
  <c r="BXS155" i="1"/>
  <c r="BXR155" i="1"/>
  <c r="BXQ155" i="1"/>
  <c r="BXP155" i="1"/>
  <c r="BXO155" i="1"/>
  <c r="BXN155" i="1"/>
  <c r="BXM155" i="1"/>
  <c r="BXL155" i="1"/>
  <c r="BXK155" i="1"/>
  <c r="BXJ155" i="1"/>
  <c r="BXI155" i="1"/>
  <c r="BXH155" i="1"/>
  <c r="BXG155" i="1"/>
  <c r="BXF155" i="1"/>
  <c r="BXE155" i="1"/>
  <c r="BXD155" i="1"/>
  <c r="BXC155" i="1"/>
  <c r="BXB155" i="1"/>
  <c r="BXA155" i="1"/>
  <c r="BWZ155" i="1"/>
  <c r="BWY155" i="1"/>
  <c r="BWX155" i="1"/>
  <c r="BWW155" i="1"/>
  <c r="BWV155" i="1"/>
  <c r="BWU155" i="1"/>
  <c r="BWT155" i="1"/>
  <c r="BWS155" i="1"/>
  <c r="BWR155" i="1"/>
  <c r="BWQ155" i="1"/>
  <c r="BWP155" i="1"/>
  <c r="BWO155" i="1"/>
  <c r="BWN155" i="1"/>
  <c r="BWM155" i="1"/>
  <c r="BWL155" i="1"/>
  <c r="BWK155" i="1"/>
  <c r="BWJ155" i="1"/>
  <c r="BWI155" i="1"/>
  <c r="BWH155" i="1"/>
  <c r="BWG155" i="1"/>
  <c r="BWF155" i="1"/>
  <c r="BWE155" i="1"/>
  <c r="BWD155" i="1"/>
  <c r="BWC155" i="1"/>
  <c r="BWB155" i="1"/>
  <c r="BWA155" i="1"/>
  <c r="BVZ155" i="1"/>
  <c r="BVY155" i="1"/>
  <c r="BVX155" i="1"/>
  <c r="BVW155" i="1"/>
  <c r="BVV155" i="1"/>
  <c r="BVU155" i="1"/>
  <c r="BVT155" i="1"/>
  <c r="BVS155" i="1"/>
  <c r="BVR155" i="1"/>
  <c r="BVQ155" i="1"/>
  <c r="BVP155" i="1"/>
  <c r="BVO155" i="1"/>
  <c r="BVN155" i="1"/>
  <c r="BVM155" i="1"/>
  <c r="BVL155" i="1"/>
  <c r="BVK155" i="1"/>
  <c r="BVJ155" i="1"/>
  <c r="BVI155" i="1"/>
  <c r="BVH155" i="1"/>
  <c r="BVG155" i="1"/>
  <c r="BVF155" i="1"/>
  <c r="BVE155" i="1"/>
  <c r="BVD155" i="1"/>
  <c r="BVC155" i="1"/>
  <c r="BVB155" i="1"/>
  <c r="BVA155" i="1"/>
  <c r="BUZ155" i="1"/>
  <c r="BUY155" i="1"/>
  <c r="BUX155" i="1"/>
  <c r="BUW155" i="1"/>
  <c r="BUV155" i="1"/>
  <c r="BUU155" i="1"/>
  <c r="BUT155" i="1"/>
  <c r="BUS155" i="1"/>
  <c r="BUR155" i="1"/>
  <c r="BUQ155" i="1"/>
  <c r="BUP155" i="1"/>
  <c r="BUO155" i="1"/>
  <c r="BUN155" i="1"/>
  <c r="BUM155" i="1"/>
  <c r="BUL155" i="1"/>
  <c r="BUK155" i="1"/>
  <c r="BUJ155" i="1"/>
  <c r="BUI155" i="1"/>
  <c r="BUH155" i="1"/>
  <c r="BUG155" i="1"/>
  <c r="BUF155" i="1"/>
  <c r="BUE155" i="1"/>
  <c r="BUD155" i="1"/>
  <c r="BUC155" i="1"/>
  <c r="BUB155" i="1"/>
  <c r="BUA155" i="1"/>
  <c r="BTZ155" i="1"/>
  <c r="BTY155" i="1"/>
  <c r="BTX155" i="1"/>
  <c r="BTW155" i="1"/>
  <c r="BTV155" i="1"/>
  <c r="BTU155" i="1"/>
  <c r="BTT155" i="1"/>
  <c r="BTS155" i="1"/>
  <c r="BTR155" i="1"/>
  <c r="BTQ155" i="1"/>
  <c r="BTP155" i="1"/>
  <c r="BTO155" i="1"/>
  <c r="BTN155" i="1"/>
  <c r="BTM155" i="1"/>
  <c r="BTL155" i="1"/>
  <c r="BTK155" i="1"/>
  <c r="BTJ155" i="1"/>
  <c r="BTI155" i="1"/>
  <c r="BTH155" i="1"/>
  <c r="BTG155" i="1"/>
  <c r="BTF155" i="1"/>
  <c r="BTE155" i="1"/>
  <c r="BTD155" i="1"/>
  <c r="BTC155" i="1"/>
  <c r="BTB155" i="1"/>
  <c r="BTA155" i="1"/>
  <c r="BSZ155" i="1"/>
  <c r="BSY155" i="1"/>
  <c r="BSX155" i="1"/>
  <c r="BSW155" i="1"/>
  <c r="BSV155" i="1"/>
  <c r="BSU155" i="1"/>
  <c r="BST155" i="1"/>
  <c r="BSS155" i="1"/>
  <c r="BSR155" i="1"/>
  <c r="BSQ155" i="1"/>
  <c r="BSP155" i="1"/>
  <c r="BSO155" i="1"/>
  <c r="BSN155" i="1"/>
  <c r="BSM155" i="1"/>
  <c r="BSL155" i="1"/>
  <c r="BSK155" i="1"/>
  <c r="BSJ155" i="1"/>
  <c r="BSI155" i="1"/>
  <c r="BSH155" i="1"/>
  <c r="BSG155" i="1"/>
  <c r="BSF155" i="1"/>
  <c r="BSE155" i="1"/>
  <c r="BSD155" i="1"/>
  <c r="BSC155" i="1"/>
  <c r="BSB155" i="1"/>
  <c r="BSA155" i="1"/>
  <c r="BRZ155" i="1"/>
  <c r="BRY155" i="1"/>
  <c r="BRX155" i="1"/>
  <c r="BRW155" i="1"/>
  <c r="BRV155" i="1"/>
  <c r="BRU155" i="1"/>
  <c r="BRT155" i="1"/>
  <c r="BRS155" i="1"/>
  <c r="BRR155" i="1"/>
  <c r="BRQ155" i="1"/>
  <c r="BRP155" i="1"/>
  <c r="BRO155" i="1"/>
  <c r="BRN155" i="1"/>
  <c r="BRM155" i="1"/>
  <c r="BRL155" i="1"/>
  <c r="BRK155" i="1"/>
  <c r="BRJ155" i="1"/>
  <c r="BRI155" i="1"/>
  <c r="BRH155" i="1"/>
  <c r="BRG155" i="1"/>
  <c r="BRF155" i="1"/>
  <c r="BRE155" i="1"/>
  <c r="BRD155" i="1"/>
  <c r="BRC155" i="1"/>
  <c r="BRB155" i="1"/>
  <c r="BRA155" i="1"/>
  <c r="BQZ155" i="1"/>
  <c r="BQY155" i="1"/>
  <c r="BQX155" i="1"/>
  <c r="BQW155" i="1"/>
  <c r="BQV155" i="1"/>
  <c r="BQU155" i="1"/>
  <c r="BQT155" i="1"/>
  <c r="BQS155" i="1"/>
  <c r="BQR155" i="1"/>
  <c r="BQQ155" i="1"/>
  <c r="BQP155" i="1"/>
  <c r="BQO155" i="1"/>
  <c r="BQN155" i="1"/>
  <c r="BQM155" i="1"/>
  <c r="BQL155" i="1"/>
  <c r="BQK155" i="1"/>
  <c r="BQJ155" i="1"/>
  <c r="BQI155" i="1"/>
  <c r="BQH155" i="1"/>
  <c r="BQG155" i="1"/>
  <c r="BQF155" i="1"/>
  <c r="BQE155" i="1"/>
  <c r="BQD155" i="1"/>
  <c r="BQC155" i="1"/>
  <c r="BQB155" i="1"/>
  <c r="BQA155" i="1"/>
  <c r="BPZ155" i="1"/>
  <c r="BPY155" i="1"/>
  <c r="BPX155" i="1"/>
  <c r="BPW155" i="1"/>
  <c r="BPV155" i="1"/>
  <c r="BPU155" i="1"/>
  <c r="BPT155" i="1"/>
  <c r="BPS155" i="1"/>
  <c r="BPR155" i="1"/>
  <c r="BPQ155" i="1"/>
  <c r="BPP155" i="1"/>
  <c r="BPO155" i="1"/>
  <c r="BPN155" i="1"/>
  <c r="BPM155" i="1"/>
  <c r="BPL155" i="1"/>
  <c r="BPK155" i="1"/>
  <c r="BPJ155" i="1"/>
  <c r="BPI155" i="1"/>
  <c r="BPH155" i="1"/>
  <c r="BPG155" i="1"/>
  <c r="BPF155" i="1"/>
  <c r="BPE155" i="1"/>
  <c r="BPD155" i="1"/>
  <c r="BPC155" i="1"/>
  <c r="BPB155" i="1"/>
  <c r="BPA155" i="1"/>
  <c r="BOZ155" i="1"/>
  <c r="BOY155" i="1"/>
  <c r="BOX155" i="1"/>
  <c r="BOW155" i="1"/>
  <c r="BOV155" i="1"/>
  <c r="BOU155" i="1"/>
  <c r="BOT155" i="1"/>
  <c r="BOS155" i="1"/>
  <c r="BOR155" i="1"/>
  <c r="BOQ155" i="1"/>
  <c r="BOP155" i="1"/>
  <c r="BOO155" i="1"/>
  <c r="BON155" i="1"/>
  <c r="BOM155" i="1"/>
  <c r="BOL155" i="1"/>
  <c r="BOK155" i="1"/>
  <c r="BOJ155" i="1"/>
  <c r="BOI155" i="1"/>
  <c r="BOH155" i="1"/>
  <c r="BOG155" i="1"/>
  <c r="BOF155" i="1"/>
  <c r="BOE155" i="1"/>
  <c r="BOD155" i="1"/>
  <c r="BOC155" i="1"/>
  <c r="BOB155" i="1"/>
  <c r="BOA155" i="1"/>
  <c r="BNZ155" i="1"/>
  <c r="BNY155" i="1"/>
  <c r="BNX155" i="1"/>
  <c r="BNW155" i="1"/>
  <c r="BNV155" i="1"/>
  <c r="BNU155" i="1"/>
  <c r="BNT155" i="1"/>
  <c r="BNS155" i="1"/>
  <c r="BNR155" i="1"/>
  <c r="BNQ155" i="1"/>
  <c r="BNP155" i="1"/>
  <c r="BNO155" i="1"/>
  <c r="BNN155" i="1"/>
  <c r="BNM155" i="1"/>
  <c r="BNL155" i="1"/>
  <c r="BNK155" i="1"/>
  <c r="BNJ155" i="1"/>
  <c r="BNI155" i="1"/>
  <c r="BNH155" i="1"/>
  <c r="BNG155" i="1"/>
  <c r="BNF155" i="1"/>
  <c r="BNE155" i="1"/>
  <c r="BND155" i="1"/>
  <c r="BNC155" i="1"/>
  <c r="BNB155" i="1"/>
  <c r="BNA155" i="1"/>
  <c r="BMZ155" i="1"/>
  <c r="BMY155" i="1"/>
  <c r="BMX155" i="1"/>
  <c r="BMW155" i="1"/>
  <c r="BMV155" i="1"/>
  <c r="BMU155" i="1"/>
  <c r="BMT155" i="1"/>
  <c r="BMS155" i="1"/>
  <c r="BMR155" i="1"/>
  <c r="BMQ155" i="1"/>
  <c r="BMP155" i="1"/>
  <c r="BMO155" i="1"/>
  <c r="BMN155" i="1"/>
  <c r="BMM155" i="1"/>
  <c r="BML155" i="1"/>
  <c r="BMK155" i="1"/>
  <c r="BMJ155" i="1"/>
  <c r="BMI155" i="1"/>
  <c r="BMH155" i="1"/>
  <c r="BMG155" i="1"/>
  <c r="BMF155" i="1"/>
  <c r="BME155" i="1"/>
  <c r="BMD155" i="1"/>
  <c r="BMC155" i="1"/>
  <c r="BMB155" i="1"/>
  <c r="BMA155" i="1"/>
  <c r="BLZ155" i="1"/>
  <c r="BLY155" i="1"/>
  <c r="BLX155" i="1"/>
  <c r="BLW155" i="1"/>
  <c r="BLV155" i="1"/>
  <c r="BLU155" i="1"/>
  <c r="BLT155" i="1"/>
  <c r="BLS155" i="1"/>
  <c r="BLR155" i="1"/>
  <c r="BLQ155" i="1"/>
  <c r="BLP155" i="1"/>
  <c r="BLO155" i="1"/>
  <c r="BLN155" i="1"/>
  <c r="BLM155" i="1"/>
  <c r="BLL155" i="1"/>
  <c r="BLK155" i="1"/>
  <c r="BLJ155" i="1"/>
  <c r="BLI155" i="1"/>
  <c r="BLH155" i="1"/>
  <c r="BLG155" i="1"/>
  <c r="BLF155" i="1"/>
  <c r="BLE155" i="1"/>
  <c r="BLD155" i="1"/>
  <c r="BLC155" i="1"/>
  <c r="BLB155" i="1"/>
  <c r="BLA155" i="1"/>
  <c r="BKZ155" i="1"/>
  <c r="BKY155" i="1"/>
  <c r="BKX155" i="1"/>
  <c r="BKW155" i="1"/>
  <c r="BKV155" i="1"/>
  <c r="BKU155" i="1"/>
  <c r="BKT155" i="1"/>
  <c r="BKS155" i="1"/>
  <c r="BKR155" i="1"/>
  <c r="BKQ155" i="1"/>
  <c r="BKP155" i="1"/>
  <c r="BKO155" i="1"/>
  <c r="BKN155" i="1"/>
  <c r="BKM155" i="1"/>
  <c r="BKL155" i="1"/>
  <c r="BKK155" i="1"/>
  <c r="BKJ155" i="1"/>
  <c r="BKI155" i="1"/>
  <c r="BKH155" i="1"/>
  <c r="BKG155" i="1"/>
  <c r="BKF155" i="1"/>
  <c r="BKE155" i="1"/>
  <c r="BKD155" i="1"/>
  <c r="BKC155" i="1"/>
  <c r="BKB155" i="1"/>
  <c r="BKA155" i="1"/>
  <c r="BJZ155" i="1"/>
  <c r="BJY155" i="1"/>
  <c r="BJX155" i="1"/>
  <c r="BJW155" i="1"/>
  <c r="BJV155" i="1"/>
  <c r="BJU155" i="1"/>
  <c r="BJT155" i="1"/>
  <c r="BJS155" i="1"/>
  <c r="BJR155" i="1"/>
  <c r="BJQ155" i="1"/>
  <c r="BJP155" i="1"/>
  <c r="BJO155" i="1"/>
  <c r="BJN155" i="1"/>
  <c r="BJM155" i="1"/>
  <c r="BJL155" i="1"/>
  <c r="BJK155" i="1"/>
  <c r="BJJ155" i="1"/>
  <c r="BJI155" i="1"/>
  <c r="BJH155" i="1"/>
  <c r="BJG155" i="1"/>
  <c r="BJF155" i="1"/>
  <c r="BJE155" i="1"/>
  <c r="BJD155" i="1"/>
  <c r="BJC155" i="1"/>
  <c r="BJB155" i="1"/>
  <c r="BJA155" i="1"/>
  <c r="BIZ155" i="1"/>
  <c r="BIY155" i="1"/>
  <c r="BIX155" i="1"/>
  <c r="BIW155" i="1"/>
  <c r="BIV155" i="1"/>
  <c r="BIU155" i="1"/>
  <c r="BIT155" i="1"/>
  <c r="BIS155" i="1"/>
  <c r="BIR155" i="1"/>
  <c r="BIQ155" i="1"/>
  <c r="BIP155" i="1"/>
  <c r="BIO155" i="1"/>
  <c r="BIN155" i="1"/>
  <c r="BIM155" i="1"/>
  <c r="BIL155" i="1"/>
  <c r="BIK155" i="1"/>
  <c r="BIJ155" i="1"/>
  <c r="BII155" i="1"/>
  <c r="BIH155" i="1"/>
  <c r="BIG155" i="1"/>
  <c r="BIF155" i="1"/>
  <c r="BIE155" i="1"/>
  <c r="BID155" i="1"/>
  <c r="BIC155" i="1"/>
  <c r="BIB155" i="1"/>
  <c r="BIA155" i="1"/>
  <c r="BHZ155" i="1"/>
  <c r="BHY155" i="1"/>
  <c r="BHX155" i="1"/>
  <c r="BHW155" i="1"/>
  <c r="BHV155" i="1"/>
  <c r="BHU155" i="1"/>
  <c r="BHT155" i="1"/>
  <c r="BHS155" i="1"/>
  <c r="BHR155" i="1"/>
  <c r="BHQ155" i="1"/>
  <c r="BHP155" i="1"/>
  <c r="BHO155" i="1"/>
  <c r="BHN155" i="1"/>
  <c r="BHM155" i="1"/>
  <c r="BHL155" i="1"/>
  <c r="BHK155" i="1"/>
  <c r="BHJ155" i="1"/>
  <c r="BHI155" i="1"/>
  <c r="BHH155" i="1"/>
  <c r="BHG155" i="1"/>
  <c r="BHF155" i="1"/>
  <c r="BHE155" i="1"/>
  <c r="BHD155" i="1"/>
  <c r="BHC155" i="1"/>
  <c r="BHB155" i="1"/>
  <c r="BHA155" i="1"/>
  <c r="BGZ155" i="1"/>
  <c r="BGY155" i="1"/>
  <c r="BGX155" i="1"/>
  <c r="BGW155" i="1"/>
  <c r="BGV155" i="1"/>
  <c r="BGU155" i="1"/>
  <c r="BGT155" i="1"/>
  <c r="BGS155" i="1"/>
  <c r="BGR155" i="1"/>
  <c r="BGQ155" i="1"/>
  <c r="BGP155" i="1"/>
  <c r="BGO155" i="1"/>
  <c r="BGN155" i="1"/>
  <c r="BGM155" i="1"/>
  <c r="BGL155" i="1"/>
  <c r="BGK155" i="1"/>
  <c r="BGJ155" i="1"/>
  <c r="BGI155" i="1"/>
  <c r="BGH155" i="1"/>
  <c r="BGG155" i="1"/>
  <c r="BGF155" i="1"/>
  <c r="BGE155" i="1"/>
  <c r="BGD155" i="1"/>
  <c r="BGC155" i="1"/>
  <c r="BGB155" i="1"/>
  <c r="BGA155" i="1"/>
  <c r="BFZ155" i="1"/>
  <c r="BFY155" i="1"/>
  <c r="BFX155" i="1"/>
  <c r="BFW155" i="1"/>
  <c r="BFV155" i="1"/>
  <c r="BFU155" i="1"/>
  <c r="BFT155" i="1"/>
  <c r="BFS155" i="1"/>
  <c r="BFR155" i="1"/>
  <c r="BFQ155" i="1"/>
  <c r="BFP155" i="1"/>
  <c r="BFO155" i="1"/>
  <c r="BFN155" i="1"/>
  <c r="BFM155" i="1"/>
  <c r="BFL155" i="1"/>
  <c r="BFK155" i="1"/>
  <c r="BFJ155" i="1"/>
  <c r="BFI155" i="1"/>
  <c r="BFH155" i="1"/>
  <c r="BFG155" i="1"/>
  <c r="BFF155" i="1"/>
  <c r="BFE155" i="1"/>
  <c r="BFD155" i="1"/>
  <c r="BFC155" i="1"/>
  <c r="BFB155" i="1"/>
  <c r="BFA155" i="1"/>
  <c r="BEZ155" i="1"/>
  <c r="BEY155" i="1"/>
  <c r="BEX155" i="1"/>
  <c r="BEW155" i="1"/>
  <c r="BEV155" i="1"/>
  <c r="BEU155" i="1"/>
  <c r="BET155" i="1"/>
  <c r="BES155" i="1"/>
  <c r="BER155" i="1"/>
  <c r="BEQ155" i="1"/>
  <c r="BEP155" i="1"/>
  <c r="BEO155" i="1"/>
  <c r="BEN155" i="1"/>
  <c r="BEM155" i="1"/>
  <c r="BEL155" i="1"/>
  <c r="BEK155" i="1"/>
  <c r="BEJ155" i="1"/>
  <c r="BEI155" i="1"/>
  <c r="BEH155" i="1"/>
  <c r="BEG155" i="1"/>
  <c r="BEF155" i="1"/>
  <c r="BEE155" i="1"/>
  <c r="BED155" i="1"/>
  <c r="BEC155" i="1"/>
  <c r="BEB155" i="1"/>
  <c r="BEA155" i="1"/>
  <c r="BDZ155" i="1"/>
  <c r="BDY155" i="1"/>
  <c r="BDX155" i="1"/>
  <c r="BDW155" i="1"/>
  <c r="BDV155" i="1"/>
  <c r="BDU155" i="1"/>
  <c r="BDT155" i="1"/>
  <c r="BDS155" i="1"/>
  <c r="BDR155" i="1"/>
  <c r="BDQ155" i="1"/>
  <c r="BDP155" i="1"/>
  <c r="BDO155" i="1"/>
  <c r="BDN155" i="1"/>
  <c r="BDM155" i="1"/>
  <c r="BDL155" i="1"/>
  <c r="BDK155" i="1"/>
  <c r="BDJ155" i="1"/>
  <c r="BDI155" i="1"/>
  <c r="BDH155" i="1"/>
  <c r="BDG155" i="1"/>
  <c r="BDF155" i="1"/>
  <c r="BDE155" i="1"/>
  <c r="BDD155" i="1"/>
  <c r="BDC155" i="1"/>
  <c r="BDB155" i="1"/>
  <c r="BDA155" i="1"/>
  <c r="BCZ155" i="1"/>
  <c r="BCY155" i="1"/>
  <c r="BCX155" i="1"/>
  <c r="BCW155" i="1"/>
  <c r="BCV155" i="1"/>
  <c r="BCU155" i="1"/>
  <c r="BCT155" i="1"/>
  <c r="BCS155" i="1"/>
  <c r="BCR155" i="1"/>
  <c r="BCQ155" i="1"/>
  <c r="BCP155" i="1"/>
  <c r="BCO155" i="1"/>
  <c r="BCN155" i="1"/>
  <c r="BCM155" i="1"/>
  <c r="BCL155" i="1"/>
  <c r="BCK155" i="1"/>
  <c r="BCJ155" i="1"/>
  <c r="BCI155" i="1"/>
  <c r="BCH155" i="1"/>
  <c r="BCG155" i="1"/>
  <c r="BCF155" i="1"/>
  <c r="BCE155" i="1"/>
  <c r="BCD155" i="1"/>
  <c r="BCC155" i="1"/>
  <c r="BCB155" i="1"/>
  <c r="BCA155" i="1"/>
  <c r="BBZ155" i="1"/>
  <c r="BBY155" i="1"/>
  <c r="BBX155" i="1"/>
  <c r="BBW155" i="1"/>
  <c r="BBV155" i="1"/>
  <c r="BBU155" i="1"/>
  <c r="BBT155" i="1"/>
  <c r="BBS155" i="1"/>
  <c r="BBR155" i="1"/>
  <c r="BBQ155" i="1"/>
  <c r="BBP155" i="1"/>
  <c r="BBO155" i="1"/>
  <c r="BBN155" i="1"/>
  <c r="BBM155" i="1"/>
  <c r="BBL155" i="1"/>
  <c r="BBK155" i="1"/>
  <c r="BBJ155" i="1"/>
  <c r="BBI155" i="1"/>
  <c r="BBH155" i="1"/>
  <c r="BBG155" i="1"/>
  <c r="BBF155" i="1"/>
  <c r="BBE155" i="1"/>
  <c r="BBD155" i="1"/>
  <c r="BBC155" i="1"/>
  <c r="BBB155" i="1"/>
  <c r="BBA155" i="1"/>
  <c r="BAZ155" i="1"/>
  <c r="BAY155" i="1"/>
  <c r="BAX155" i="1"/>
  <c r="BAW155" i="1"/>
  <c r="BAV155" i="1"/>
  <c r="BAU155" i="1"/>
  <c r="BAT155" i="1"/>
  <c r="BAS155" i="1"/>
  <c r="BAR155" i="1"/>
  <c r="BAQ155" i="1"/>
  <c r="BAP155" i="1"/>
  <c r="BAO155" i="1"/>
  <c r="BAN155" i="1"/>
  <c r="BAM155" i="1"/>
  <c r="BAL155" i="1"/>
  <c r="BAK155" i="1"/>
  <c r="BAJ155" i="1"/>
  <c r="BAI155" i="1"/>
  <c r="BAH155" i="1"/>
  <c r="BAG155" i="1"/>
  <c r="BAF155" i="1"/>
  <c r="BAE155" i="1"/>
  <c r="BAD155" i="1"/>
  <c r="BAC155" i="1"/>
  <c r="BAB155" i="1"/>
  <c r="BAA155" i="1"/>
  <c r="AZZ155" i="1"/>
  <c r="AZY155" i="1"/>
  <c r="AZX155" i="1"/>
  <c r="AZW155" i="1"/>
  <c r="AZV155" i="1"/>
  <c r="AZU155" i="1"/>
  <c r="AZT155" i="1"/>
  <c r="AZS155" i="1"/>
  <c r="AZR155" i="1"/>
  <c r="AZQ155" i="1"/>
  <c r="AZP155" i="1"/>
  <c r="AZO155" i="1"/>
  <c r="AZN155" i="1"/>
  <c r="AZM155" i="1"/>
  <c r="AZL155" i="1"/>
  <c r="AZK155" i="1"/>
  <c r="AZJ155" i="1"/>
  <c r="AZI155" i="1"/>
  <c r="AZH155" i="1"/>
  <c r="AZG155" i="1"/>
  <c r="AZF155" i="1"/>
  <c r="AZE155" i="1"/>
  <c r="AZD155" i="1"/>
  <c r="AZC155" i="1"/>
  <c r="AZB155" i="1"/>
  <c r="AZA155" i="1"/>
  <c r="AYZ155" i="1"/>
  <c r="AYY155" i="1"/>
  <c r="AYX155" i="1"/>
  <c r="AYW155" i="1"/>
  <c r="AYV155" i="1"/>
  <c r="AYU155" i="1"/>
  <c r="AYT155" i="1"/>
  <c r="AYS155" i="1"/>
  <c r="AYR155" i="1"/>
  <c r="AYQ155" i="1"/>
  <c r="AYP155" i="1"/>
  <c r="AYO155" i="1"/>
  <c r="AYN155" i="1"/>
  <c r="AYM155" i="1"/>
  <c r="AYL155" i="1"/>
  <c r="AYK155" i="1"/>
  <c r="AYJ155" i="1"/>
  <c r="AYI155" i="1"/>
  <c r="AYH155" i="1"/>
  <c r="AYG155" i="1"/>
  <c r="AYF155" i="1"/>
  <c r="AYE155" i="1"/>
  <c r="AYD155" i="1"/>
  <c r="AYC155" i="1"/>
  <c r="AYB155" i="1"/>
  <c r="AYA155" i="1"/>
  <c r="AXZ155" i="1"/>
  <c r="AXY155" i="1"/>
  <c r="AXX155" i="1"/>
  <c r="AXW155" i="1"/>
  <c r="AXV155" i="1"/>
  <c r="AXU155" i="1"/>
  <c r="AXT155" i="1"/>
  <c r="AXS155" i="1"/>
  <c r="AXR155" i="1"/>
  <c r="AXQ155" i="1"/>
  <c r="AXP155" i="1"/>
  <c r="AXO155" i="1"/>
  <c r="AXN155" i="1"/>
  <c r="AXM155" i="1"/>
  <c r="AXL155" i="1"/>
  <c r="AXK155" i="1"/>
  <c r="AXJ155" i="1"/>
  <c r="AXI155" i="1"/>
  <c r="AXH155" i="1"/>
  <c r="AXG155" i="1"/>
  <c r="AXF155" i="1"/>
  <c r="AXE155" i="1"/>
  <c r="AXD155" i="1"/>
  <c r="AXC155" i="1"/>
  <c r="AXB155" i="1"/>
  <c r="AXA155" i="1"/>
  <c r="AWZ155" i="1"/>
  <c r="AWY155" i="1"/>
  <c r="AWX155" i="1"/>
  <c r="AWW155" i="1"/>
  <c r="AWV155" i="1"/>
  <c r="AWU155" i="1"/>
  <c r="AWT155" i="1"/>
  <c r="AWS155" i="1"/>
  <c r="AWR155" i="1"/>
  <c r="AWQ155" i="1"/>
  <c r="AWP155" i="1"/>
  <c r="AWO155" i="1"/>
  <c r="AWN155" i="1"/>
  <c r="AWM155" i="1"/>
  <c r="AWL155" i="1"/>
  <c r="AWK155" i="1"/>
  <c r="AWJ155" i="1"/>
  <c r="AWI155" i="1"/>
  <c r="AWH155" i="1"/>
  <c r="AWG155" i="1"/>
  <c r="AWF155" i="1"/>
  <c r="AWE155" i="1"/>
  <c r="AWD155" i="1"/>
  <c r="AWC155" i="1"/>
  <c r="AWB155" i="1"/>
  <c r="AWA155" i="1"/>
  <c r="AVZ155" i="1"/>
  <c r="AVY155" i="1"/>
  <c r="AVX155" i="1"/>
  <c r="AVW155" i="1"/>
  <c r="AVV155" i="1"/>
  <c r="AVU155" i="1"/>
  <c r="AVT155" i="1"/>
  <c r="AVS155" i="1"/>
  <c r="AVR155" i="1"/>
  <c r="AVQ155" i="1"/>
  <c r="AVP155" i="1"/>
  <c r="AVO155" i="1"/>
  <c r="AVN155" i="1"/>
  <c r="AVM155" i="1"/>
  <c r="AVL155" i="1"/>
  <c r="AVK155" i="1"/>
  <c r="AVJ155" i="1"/>
  <c r="AVI155" i="1"/>
  <c r="AVH155" i="1"/>
  <c r="AVG155" i="1"/>
  <c r="AVF155" i="1"/>
  <c r="AVE155" i="1"/>
  <c r="AVD155" i="1"/>
  <c r="AVC155" i="1"/>
  <c r="AVB155" i="1"/>
  <c r="AVA155" i="1"/>
  <c r="AUZ155" i="1"/>
  <c r="AUY155" i="1"/>
  <c r="AUX155" i="1"/>
  <c r="AUW155" i="1"/>
  <c r="AUV155" i="1"/>
  <c r="AUU155" i="1"/>
  <c r="AUT155" i="1"/>
  <c r="AUS155" i="1"/>
  <c r="AUR155" i="1"/>
  <c r="AUQ155" i="1"/>
  <c r="AUP155" i="1"/>
  <c r="AUO155" i="1"/>
  <c r="AUN155" i="1"/>
  <c r="AUM155" i="1"/>
  <c r="AUL155" i="1"/>
  <c r="AUK155" i="1"/>
  <c r="AUJ155" i="1"/>
  <c r="AUI155" i="1"/>
  <c r="AUH155" i="1"/>
  <c r="AUG155" i="1"/>
  <c r="AUF155" i="1"/>
  <c r="AUE155" i="1"/>
  <c r="AUD155" i="1"/>
  <c r="AUC155" i="1"/>
  <c r="AUB155" i="1"/>
  <c r="AUA155" i="1"/>
  <c r="ATZ155" i="1"/>
  <c r="ATY155" i="1"/>
  <c r="ATX155" i="1"/>
  <c r="ATW155" i="1"/>
  <c r="ATV155" i="1"/>
  <c r="ATU155" i="1"/>
  <c r="ATT155" i="1"/>
  <c r="ATS155" i="1"/>
  <c r="ATR155" i="1"/>
  <c r="ATQ155" i="1"/>
  <c r="ATP155" i="1"/>
  <c r="ATO155" i="1"/>
  <c r="ATN155" i="1"/>
  <c r="ATM155" i="1"/>
  <c r="ATL155" i="1"/>
  <c r="ATK155" i="1"/>
  <c r="ATJ155" i="1"/>
  <c r="ATI155" i="1"/>
  <c r="ATH155" i="1"/>
  <c r="ATG155" i="1"/>
  <c r="ATF155" i="1"/>
  <c r="ATE155" i="1"/>
  <c r="ATD155" i="1"/>
  <c r="ATC155" i="1"/>
  <c r="ATB155" i="1"/>
  <c r="ATA155" i="1"/>
  <c r="ASZ155" i="1"/>
  <c r="ASY155" i="1"/>
  <c r="ASX155" i="1"/>
  <c r="ASW155" i="1"/>
  <c r="ASV155" i="1"/>
  <c r="ASU155" i="1"/>
  <c r="AST155" i="1"/>
  <c r="ASS155" i="1"/>
  <c r="ASR155" i="1"/>
  <c r="ASQ155" i="1"/>
  <c r="ASP155" i="1"/>
  <c r="ASO155" i="1"/>
  <c r="ASN155" i="1"/>
  <c r="ASM155" i="1"/>
  <c r="ASL155" i="1"/>
  <c r="ASK155" i="1"/>
  <c r="ASJ155" i="1"/>
  <c r="ASI155" i="1"/>
  <c r="ASH155" i="1"/>
  <c r="ASG155" i="1"/>
  <c r="ASF155" i="1"/>
  <c r="ASE155" i="1"/>
  <c r="ASD155" i="1"/>
  <c r="ASC155" i="1"/>
  <c r="ASB155" i="1"/>
  <c r="ASA155" i="1"/>
  <c r="ARZ155" i="1"/>
  <c r="ARY155" i="1"/>
  <c r="ARX155" i="1"/>
  <c r="ARW155" i="1"/>
  <c r="ARV155" i="1"/>
  <c r="ARU155" i="1"/>
  <c r="ART155" i="1"/>
  <c r="ARS155" i="1"/>
  <c r="ARR155" i="1"/>
  <c r="ARQ155" i="1"/>
  <c r="ARP155" i="1"/>
  <c r="ARO155" i="1"/>
  <c r="ARN155" i="1"/>
  <c r="ARM155" i="1"/>
  <c r="ARL155" i="1"/>
  <c r="ARK155" i="1"/>
  <c r="ARJ155" i="1"/>
  <c r="ARI155" i="1"/>
  <c r="ARH155" i="1"/>
  <c r="ARG155" i="1"/>
  <c r="ARF155" i="1"/>
  <c r="ARE155" i="1"/>
  <c r="ARD155" i="1"/>
  <c r="ARC155" i="1"/>
  <c r="ARB155" i="1"/>
  <c r="ARA155" i="1"/>
  <c r="AQZ155" i="1"/>
  <c r="AQY155" i="1"/>
  <c r="AQX155" i="1"/>
  <c r="AQW155" i="1"/>
  <c r="AQV155" i="1"/>
  <c r="AQU155" i="1"/>
  <c r="AQT155" i="1"/>
  <c r="AQS155" i="1"/>
  <c r="AQR155" i="1"/>
  <c r="AQQ155" i="1"/>
  <c r="AQP155" i="1"/>
  <c r="AQO155" i="1"/>
  <c r="AQN155" i="1"/>
  <c r="AQM155" i="1"/>
  <c r="AQL155" i="1"/>
  <c r="AQK155" i="1"/>
  <c r="AQJ155" i="1"/>
  <c r="AQI155" i="1"/>
  <c r="AQH155" i="1"/>
  <c r="AQG155" i="1"/>
  <c r="AQF155" i="1"/>
  <c r="AQE155" i="1"/>
  <c r="AQD155" i="1"/>
  <c r="AQC155" i="1"/>
  <c r="AQB155" i="1"/>
  <c r="AQA155" i="1"/>
  <c r="APZ155" i="1"/>
  <c r="APY155" i="1"/>
  <c r="APX155" i="1"/>
  <c r="APW155" i="1"/>
  <c r="APV155" i="1"/>
  <c r="APU155" i="1"/>
  <c r="APT155" i="1"/>
  <c r="APS155" i="1"/>
  <c r="APR155" i="1"/>
  <c r="APQ155" i="1"/>
  <c r="APP155" i="1"/>
  <c r="APO155" i="1"/>
  <c r="APN155" i="1"/>
  <c r="APM155" i="1"/>
  <c r="APL155" i="1"/>
  <c r="APK155" i="1"/>
  <c r="APJ155" i="1"/>
  <c r="API155" i="1"/>
  <c r="APH155" i="1"/>
  <c r="APG155" i="1"/>
  <c r="APF155" i="1"/>
  <c r="APE155" i="1"/>
  <c r="APD155" i="1"/>
  <c r="APC155" i="1"/>
  <c r="APB155" i="1"/>
  <c r="APA155" i="1"/>
  <c r="AOZ155" i="1"/>
  <c r="AOY155" i="1"/>
  <c r="AOX155" i="1"/>
  <c r="AOW155" i="1"/>
  <c r="AOV155" i="1"/>
  <c r="AOU155" i="1"/>
  <c r="AOT155" i="1"/>
  <c r="AOS155" i="1"/>
  <c r="AOR155" i="1"/>
  <c r="AOQ155" i="1"/>
  <c r="AOP155" i="1"/>
  <c r="AOO155" i="1"/>
  <c r="AON155" i="1"/>
  <c r="AOM155" i="1"/>
  <c r="AOL155" i="1"/>
  <c r="AOK155" i="1"/>
  <c r="AOJ155" i="1"/>
  <c r="AOI155" i="1"/>
  <c r="AOH155" i="1"/>
  <c r="AOG155" i="1"/>
  <c r="AOF155" i="1"/>
  <c r="AOE155" i="1"/>
  <c r="AOD155" i="1"/>
  <c r="AOC155" i="1"/>
  <c r="AOB155" i="1"/>
  <c r="AOA155" i="1"/>
  <c r="ANZ155" i="1"/>
  <c r="ANY155" i="1"/>
  <c r="ANX155" i="1"/>
  <c r="ANW155" i="1"/>
  <c r="ANV155" i="1"/>
  <c r="ANU155" i="1"/>
  <c r="ANT155" i="1"/>
  <c r="ANS155" i="1"/>
  <c r="ANR155" i="1"/>
  <c r="ANQ155" i="1"/>
  <c r="ANP155" i="1"/>
  <c r="ANO155" i="1"/>
  <c r="ANN155" i="1"/>
  <c r="ANM155" i="1"/>
  <c r="ANL155" i="1"/>
  <c r="ANK155" i="1"/>
  <c r="ANJ155" i="1"/>
  <c r="ANI155" i="1"/>
  <c r="ANH155" i="1"/>
  <c r="ANG155" i="1"/>
  <c r="ANF155" i="1"/>
  <c r="ANE155" i="1"/>
  <c r="AND155" i="1"/>
  <c r="ANC155" i="1"/>
  <c r="ANB155" i="1"/>
  <c r="ANA155" i="1"/>
  <c r="AMZ155" i="1"/>
  <c r="AMY155" i="1"/>
  <c r="AMX155" i="1"/>
  <c r="AMW155" i="1"/>
  <c r="AMV155" i="1"/>
  <c r="AMU155" i="1"/>
  <c r="AMT155" i="1"/>
  <c r="AMS155" i="1"/>
  <c r="AMR155" i="1"/>
  <c r="AMQ155" i="1"/>
  <c r="AMP155" i="1"/>
  <c r="AMO155" i="1"/>
  <c r="AMN155" i="1"/>
  <c r="AMM155" i="1"/>
  <c r="AML155" i="1"/>
  <c r="AMK155" i="1"/>
  <c r="AMJ155" i="1"/>
  <c r="AMI155" i="1"/>
  <c r="AMH155" i="1"/>
  <c r="AMG155" i="1"/>
  <c r="AMF155" i="1"/>
  <c r="AME155" i="1"/>
  <c r="AMD155" i="1"/>
  <c r="AMC155" i="1"/>
  <c r="AMB155" i="1"/>
  <c r="AMA155" i="1"/>
  <c r="ALZ155" i="1"/>
  <c r="ALY155" i="1"/>
  <c r="ALX155" i="1"/>
  <c r="ALW155" i="1"/>
  <c r="ALV155" i="1"/>
  <c r="ALU155" i="1"/>
  <c r="ALT155" i="1"/>
  <c r="ALS155" i="1"/>
  <c r="ALR155" i="1"/>
  <c r="ALQ155" i="1"/>
  <c r="ALP155" i="1"/>
  <c r="ALO155" i="1"/>
  <c r="ALN155" i="1"/>
  <c r="ALM155" i="1"/>
  <c r="ALL155" i="1"/>
  <c r="ALK155" i="1"/>
  <c r="ALJ155" i="1"/>
  <c r="ALI155" i="1"/>
  <c r="ALH155" i="1"/>
  <c r="ALG155" i="1"/>
  <c r="ALF155" i="1"/>
  <c r="ALE155" i="1"/>
  <c r="ALD155" i="1"/>
  <c r="ALC155" i="1"/>
  <c r="ALB155" i="1"/>
  <c r="ALA155" i="1"/>
  <c r="AKZ155" i="1"/>
  <c r="AKY155" i="1"/>
  <c r="AKX155" i="1"/>
  <c r="AKW155" i="1"/>
  <c r="AKV155" i="1"/>
  <c r="AKU155" i="1"/>
  <c r="AKT155" i="1"/>
  <c r="AKS155" i="1"/>
  <c r="AKR155" i="1"/>
  <c r="AKQ155" i="1"/>
  <c r="AKP155" i="1"/>
  <c r="AKO155" i="1"/>
  <c r="AKN155" i="1"/>
  <c r="AKM155" i="1"/>
  <c r="AKL155" i="1"/>
  <c r="AKK155" i="1"/>
  <c r="AKJ155" i="1"/>
  <c r="AKI155" i="1"/>
  <c r="AKH155" i="1"/>
  <c r="AKG155" i="1"/>
  <c r="AKF155" i="1"/>
  <c r="AKE155" i="1"/>
  <c r="AKD155" i="1"/>
  <c r="AKC155" i="1"/>
  <c r="AKB155" i="1"/>
  <c r="AKA155" i="1"/>
  <c r="AJZ155" i="1"/>
  <c r="AJY155" i="1"/>
  <c r="AJX155" i="1"/>
  <c r="AJW155" i="1"/>
  <c r="AJV155" i="1"/>
  <c r="AJU155" i="1"/>
  <c r="AJT155" i="1"/>
  <c r="AJS155" i="1"/>
  <c r="AJR155" i="1"/>
  <c r="AJQ155" i="1"/>
  <c r="AJP155" i="1"/>
  <c r="AJO155" i="1"/>
  <c r="AJN155" i="1"/>
  <c r="AJM155" i="1"/>
  <c r="AJL155" i="1"/>
  <c r="AJK155" i="1"/>
  <c r="AJJ155" i="1"/>
  <c r="AJI155" i="1"/>
  <c r="AJH155" i="1"/>
  <c r="AJG155" i="1"/>
  <c r="AJF155" i="1"/>
  <c r="AJE155" i="1"/>
  <c r="AJD155" i="1"/>
  <c r="AJC155" i="1"/>
  <c r="AJB155" i="1"/>
  <c r="AJA155" i="1"/>
  <c r="AIZ155" i="1"/>
  <c r="AIY155" i="1"/>
  <c r="AIX155" i="1"/>
  <c r="AIW155" i="1"/>
  <c r="AIV155" i="1"/>
  <c r="AIU155" i="1"/>
  <c r="AIT155" i="1"/>
  <c r="AIS155" i="1"/>
  <c r="AIR155" i="1"/>
  <c r="AIQ155" i="1"/>
  <c r="AIP155" i="1"/>
  <c r="AIO155" i="1"/>
  <c r="AIN155" i="1"/>
  <c r="AIM155" i="1"/>
  <c r="AIL155" i="1"/>
  <c r="AIK155" i="1"/>
  <c r="AIJ155" i="1"/>
  <c r="AII155" i="1"/>
  <c r="AIH155" i="1"/>
  <c r="AIG155" i="1"/>
  <c r="AIF155" i="1"/>
  <c r="AIE155" i="1"/>
  <c r="AID155" i="1"/>
  <c r="AIC155" i="1"/>
  <c r="AIB155" i="1"/>
  <c r="AIA155" i="1"/>
  <c r="AHZ155" i="1"/>
  <c r="AHY155" i="1"/>
  <c r="AHX155" i="1"/>
  <c r="AHW155" i="1"/>
  <c r="AHV155" i="1"/>
  <c r="AHU155" i="1"/>
  <c r="AHT155" i="1"/>
  <c r="AHS155" i="1"/>
  <c r="AHR155" i="1"/>
  <c r="AHQ155" i="1"/>
  <c r="AHP155" i="1"/>
  <c r="AHO155" i="1"/>
  <c r="AHN155" i="1"/>
  <c r="AHM155" i="1"/>
  <c r="AHL155" i="1"/>
  <c r="AHK155" i="1"/>
  <c r="AHJ155" i="1"/>
  <c r="AHI155" i="1"/>
  <c r="AHH155" i="1"/>
  <c r="AHG155" i="1"/>
  <c r="AHF155" i="1"/>
  <c r="AHE155" i="1"/>
  <c r="AHD155" i="1"/>
  <c r="AHC155" i="1"/>
  <c r="AHB155" i="1"/>
  <c r="AHA155" i="1"/>
  <c r="AGZ155" i="1"/>
  <c r="AGY155" i="1"/>
  <c r="AGX155" i="1"/>
  <c r="AGW155" i="1"/>
  <c r="AGV155" i="1"/>
  <c r="AGU155" i="1"/>
  <c r="AGT155" i="1"/>
  <c r="AGS155" i="1"/>
  <c r="AGR155" i="1"/>
  <c r="AGQ155" i="1"/>
  <c r="AGP155" i="1"/>
  <c r="AGO155" i="1"/>
  <c r="AGN155" i="1"/>
  <c r="AGM155" i="1"/>
  <c r="AGL155" i="1"/>
  <c r="AGK155" i="1"/>
  <c r="AGJ155" i="1"/>
  <c r="AGI155" i="1"/>
  <c r="AGH155" i="1"/>
  <c r="AGG155" i="1"/>
  <c r="AGF155" i="1"/>
  <c r="AGE155" i="1"/>
  <c r="AGD155" i="1"/>
  <c r="AGC155" i="1"/>
  <c r="AGB155" i="1"/>
  <c r="AGA155" i="1"/>
  <c r="AFZ155" i="1"/>
  <c r="AFY155" i="1"/>
  <c r="AFX155" i="1"/>
  <c r="AFW155" i="1"/>
  <c r="AFV155" i="1"/>
  <c r="AFU155" i="1"/>
  <c r="AFT155" i="1"/>
  <c r="AFS155" i="1"/>
  <c r="AFR155" i="1"/>
  <c r="AFQ155" i="1"/>
  <c r="AFP155" i="1"/>
  <c r="AFO155" i="1"/>
  <c r="AFN155" i="1"/>
  <c r="AFM155" i="1"/>
  <c r="AFL155" i="1"/>
  <c r="AFK155" i="1"/>
  <c r="AFJ155" i="1"/>
  <c r="AFI155" i="1"/>
  <c r="AFH155" i="1"/>
  <c r="AFG155" i="1"/>
  <c r="AFF155" i="1"/>
  <c r="AFE155" i="1"/>
  <c r="AFD155" i="1"/>
  <c r="AFC155" i="1"/>
  <c r="AFB155" i="1"/>
  <c r="AFA155" i="1"/>
  <c r="AEZ155" i="1"/>
  <c r="AEY155" i="1"/>
  <c r="AEX155" i="1"/>
  <c r="AEW155" i="1"/>
  <c r="AEV155" i="1"/>
  <c r="AEU155" i="1"/>
  <c r="AET155" i="1"/>
  <c r="AES155" i="1"/>
  <c r="AER155" i="1"/>
  <c r="AEQ155" i="1"/>
  <c r="AEP155" i="1"/>
  <c r="AEO155" i="1"/>
  <c r="AEN155" i="1"/>
  <c r="AEM155" i="1"/>
  <c r="AEL155" i="1"/>
  <c r="AEK155" i="1"/>
  <c r="AEJ155" i="1"/>
  <c r="AEI155" i="1"/>
  <c r="AEH155" i="1"/>
  <c r="AEG155" i="1"/>
  <c r="AEF155" i="1"/>
  <c r="AEE155" i="1"/>
  <c r="AED155" i="1"/>
  <c r="AEC155" i="1"/>
  <c r="AEB155" i="1"/>
  <c r="AEA155" i="1"/>
  <c r="ADZ155" i="1"/>
  <c r="ADY155" i="1"/>
  <c r="ADX155" i="1"/>
  <c r="ADW155" i="1"/>
  <c r="ADV155" i="1"/>
  <c r="ADU155" i="1"/>
  <c r="ADT155" i="1"/>
  <c r="ADS155" i="1"/>
  <c r="ADR155" i="1"/>
  <c r="ADQ155" i="1"/>
  <c r="ADP155" i="1"/>
  <c r="ADO155" i="1"/>
  <c r="ADN155" i="1"/>
  <c r="ADM155" i="1"/>
  <c r="ADL155" i="1"/>
  <c r="ADK155" i="1"/>
  <c r="ADJ155" i="1"/>
  <c r="ADI155" i="1"/>
  <c r="ADH155" i="1"/>
  <c r="ADG155" i="1"/>
  <c r="ADF155" i="1"/>
  <c r="ADE155" i="1"/>
  <c r="ADD155" i="1"/>
  <c r="ADC155" i="1"/>
  <c r="ADB155" i="1"/>
  <c r="ADA155" i="1"/>
  <c r="ACZ155" i="1"/>
  <c r="ACY155" i="1"/>
  <c r="ACX155" i="1"/>
  <c r="ACW155" i="1"/>
  <c r="ACV155" i="1"/>
  <c r="ACU155" i="1"/>
  <c r="ACT155" i="1"/>
  <c r="ACS155" i="1"/>
  <c r="ACR155" i="1"/>
  <c r="ACQ155" i="1"/>
  <c r="ACP155" i="1"/>
  <c r="ACO155" i="1"/>
  <c r="ACN155" i="1"/>
  <c r="ACM155" i="1"/>
  <c r="ACL155" i="1"/>
  <c r="ACK155" i="1"/>
  <c r="ACJ155" i="1"/>
  <c r="ACI155" i="1"/>
  <c r="ACH155" i="1"/>
  <c r="ACG155" i="1"/>
  <c r="ACF155" i="1"/>
  <c r="ACE155" i="1"/>
  <c r="ACD155" i="1"/>
  <c r="ACC155" i="1"/>
  <c r="ACB155" i="1"/>
  <c r="ACA155" i="1"/>
  <c r="ABZ155" i="1"/>
  <c r="ABY155" i="1"/>
  <c r="ABX155" i="1"/>
  <c r="ABW155" i="1"/>
  <c r="ABV155" i="1"/>
  <c r="ABU155" i="1"/>
  <c r="ABT155" i="1"/>
  <c r="ABS155" i="1"/>
  <c r="ABR155" i="1"/>
  <c r="ABQ155" i="1"/>
  <c r="ABP155" i="1"/>
  <c r="ABO155" i="1"/>
  <c r="ABN155" i="1"/>
  <c r="ABM155" i="1"/>
  <c r="ABL155" i="1"/>
  <c r="ABK155" i="1"/>
  <c r="ABJ155" i="1"/>
  <c r="ABI155" i="1"/>
  <c r="ABH155" i="1"/>
  <c r="ABG155" i="1"/>
  <c r="ABF155" i="1"/>
  <c r="ABE155" i="1"/>
  <c r="ABD155" i="1"/>
  <c r="ABC155" i="1"/>
  <c r="ABB155" i="1"/>
  <c r="ABA155" i="1"/>
  <c r="AAZ155" i="1"/>
  <c r="AAY155" i="1"/>
  <c r="AAX155" i="1"/>
  <c r="AAW155" i="1"/>
  <c r="AAV155" i="1"/>
  <c r="AAU155" i="1"/>
  <c r="AAT155" i="1"/>
  <c r="AAS155" i="1"/>
  <c r="AAR155" i="1"/>
  <c r="AAQ155" i="1"/>
  <c r="AAP155" i="1"/>
  <c r="AAO155" i="1"/>
  <c r="AAN155" i="1"/>
  <c r="AAM155" i="1"/>
  <c r="AAL155" i="1"/>
  <c r="AAK155" i="1"/>
  <c r="AAJ155" i="1"/>
  <c r="AAI155" i="1"/>
  <c r="AAH155" i="1"/>
  <c r="AAG155" i="1"/>
  <c r="AAF155" i="1"/>
  <c r="AAE155" i="1"/>
  <c r="AAD155" i="1"/>
  <c r="AAC155" i="1"/>
  <c r="AAB155" i="1"/>
  <c r="AAA155" i="1"/>
  <c r="ZZ155" i="1"/>
  <c r="ZY155" i="1"/>
  <c r="ZX155" i="1"/>
  <c r="ZW155" i="1"/>
  <c r="ZV155" i="1"/>
  <c r="ZU155" i="1"/>
  <c r="ZT155" i="1"/>
  <c r="ZS155" i="1"/>
  <c r="ZR155" i="1"/>
  <c r="ZQ155" i="1"/>
  <c r="ZP155" i="1"/>
  <c r="ZO155" i="1"/>
  <c r="ZN155" i="1"/>
  <c r="ZM155" i="1"/>
  <c r="ZL155" i="1"/>
  <c r="ZK155" i="1"/>
  <c r="ZJ155" i="1"/>
  <c r="ZI155" i="1"/>
  <c r="ZH155" i="1"/>
  <c r="ZG155" i="1"/>
  <c r="ZF155" i="1"/>
  <c r="ZE155" i="1"/>
  <c r="ZD155" i="1"/>
  <c r="ZC155" i="1"/>
  <c r="ZB155" i="1"/>
  <c r="ZA155" i="1"/>
  <c r="YZ155" i="1"/>
  <c r="YY155" i="1"/>
  <c r="YX155" i="1"/>
  <c r="YW155" i="1"/>
  <c r="YV155" i="1"/>
  <c r="YU155" i="1"/>
  <c r="YT155" i="1"/>
  <c r="YS155" i="1"/>
  <c r="YR155" i="1"/>
  <c r="YQ155" i="1"/>
  <c r="YP155" i="1"/>
  <c r="YO155" i="1"/>
  <c r="YN155" i="1"/>
  <c r="YM155" i="1"/>
  <c r="YL155" i="1"/>
  <c r="YK155" i="1"/>
  <c r="YJ155" i="1"/>
  <c r="YI155" i="1"/>
  <c r="YH155" i="1"/>
  <c r="YG155" i="1"/>
  <c r="YF155" i="1"/>
  <c r="YE155" i="1"/>
  <c r="YD155" i="1"/>
  <c r="YC155" i="1"/>
  <c r="YB155" i="1"/>
  <c r="YA155" i="1"/>
  <c r="XZ155" i="1"/>
  <c r="XY155" i="1"/>
  <c r="XX155" i="1"/>
  <c r="XW155" i="1"/>
  <c r="XV155" i="1"/>
  <c r="XU155" i="1"/>
  <c r="XT155" i="1"/>
  <c r="XS155" i="1"/>
  <c r="XR155" i="1"/>
  <c r="XQ155" i="1"/>
  <c r="XP155" i="1"/>
  <c r="XO155" i="1"/>
  <c r="XN155" i="1"/>
  <c r="XM155" i="1"/>
  <c r="XL155" i="1"/>
  <c r="XK155" i="1"/>
  <c r="XJ155" i="1"/>
  <c r="XI155" i="1"/>
  <c r="XH155" i="1"/>
  <c r="XG155" i="1"/>
  <c r="XF155" i="1"/>
  <c r="XE155" i="1"/>
  <c r="XD155" i="1"/>
  <c r="XC155" i="1"/>
  <c r="XB155" i="1"/>
  <c r="XA155" i="1"/>
  <c r="WZ155" i="1"/>
  <c r="WY155" i="1"/>
  <c r="WX155" i="1"/>
  <c r="WW155" i="1"/>
  <c r="WV155" i="1"/>
  <c r="WU155" i="1"/>
  <c r="WT155" i="1"/>
  <c r="WS155" i="1"/>
  <c r="WR155" i="1"/>
  <c r="WQ155" i="1"/>
  <c r="WP155" i="1"/>
  <c r="WO155" i="1"/>
  <c r="WN155" i="1"/>
  <c r="WM155" i="1"/>
  <c r="WL155" i="1"/>
  <c r="WK155" i="1"/>
  <c r="WJ155" i="1"/>
  <c r="WI155" i="1"/>
  <c r="WH155" i="1"/>
  <c r="WG155" i="1"/>
  <c r="WF155" i="1"/>
  <c r="WE155" i="1"/>
  <c r="WD155" i="1"/>
  <c r="WC155" i="1"/>
  <c r="WB155" i="1"/>
  <c r="WA155" i="1"/>
  <c r="VZ155" i="1"/>
  <c r="VY155" i="1"/>
  <c r="VX155" i="1"/>
  <c r="VW155" i="1"/>
  <c r="VV155" i="1"/>
  <c r="VU155" i="1"/>
  <c r="VT155" i="1"/>
  <c r="VS155" i="1"/>
  <c r="VR155" i="1"/>
  <c r="VQ155" i="1"/>
  <c r="VP155" i="1"/>
  <c r="VO155" i="1"/>
  <c r="VN155" i="1"/>
  <c r="VM155" i="1"/>
  <c r="VL155" i="1"/>
  <c r="VK155" i="1"/>
  <c r="VJ155" i="1"/>
  <c r="VI155" i="1"/>
  <c r="VH155" i="1"/>
  <c r="VG155" i="1"/>
  <c r="VF155" i="1"/>
  <c r="VE155" i="1"/>
  <c r="VD155" i="1"/>
  <c r="VC155" i="1"/>
  <c r="VB155" i="1"/>
  <c r="VA155" i="1"/>
  <c r="UZ155" i="1"/>
  <c r="UY155" i="1"/>
  <c r="UX155" i="1"/>
  <c r="UW155" i="1"/>
  <c r="UV155" i="1"/>
  <c r="UU155" i="1"/>
  <c r="UT155" i="1"/>
  <c r="US155" i="1"/>
  <c r="UR155" i="1"/>
  <c r="UQ155" i="1"/>
  <c r="UP155" i="1"/>
  <c r="UO155" i="1"/>
  <c r="UN155" i="1"/>
  <c r="UM155" i="1"/>
  <c r="UL155" i="1"/>
  <c r="UK155" i="1"/>
  <c r="UJ155" i="1"/>
  <c r="UI155" i="1"/>
  <c r="UH155" i="1"/>
  <c r="UG155" i="1"/>
  <c r="UF155" i="1"/>
  <c r="UE155" i="1"/>
  <c r="UD155" i="1"/>
  <c r="UC155" i="1"/>
  <c r="UB155" i="1"/>
  <c r="UA155" i="1"/>
  <c r="TZ155" i="1"/>
  <c r="TY155" i="1"/>
  <c r="TX155" i="1"/>
  <c r="TW155" i="1"/>
  <c r="TV155" i="1"/>
  <c r="TU155" i="1"/>
  <c r="TT155" i="1"/>
  <c r="TS155" i="1"/>
  <c r="TR155" i="1"/>
  <c r="TQ155" i="1"/>
  <c r="TP155" i="1"/>
  <c r="TO155" i="1"/>
  <c r="TN155" i="1"/>
  <c r="TM155" i="1"/>
  <c r="TL155" i="1"/>
  <c r="TK155" i="1"/>
  <c r="TJ155" i="1"/>
  <c r="TI155" i="1"/>
  <c r="TH155" i="1"/>
  <c r="TG155" i="1"/>
  <c r="TF155" i="1"/>
  <c r="TE155" i="1"/>
  <c r="TD155" i="1"/>
  <c r="TC155" i="1"/>
  <c r="TB155" i="1"/>
  <c r="TA155" i="1"/>
  <c r="SZ155" i="1"/>
  <c r="SY155" i="1"/>
  <c r="SX155" i="1"/>
  <c r="SW155" i="1"/>
  <c r="SV155" i="1"/>
  <c r="SU155" i="1"/>
  <c r="ST155" i="1"/>
  <c r="SS155" i="1"/>
  <c r="SR155" i="1"/>
  <c r="SQ155" i="1"/>
  <c r="SP155" i="1"/>
  <c r="SO155" i="1"/>
  <c r="SN155" i="1"/>
  <c r="SM155" i="1"/>
  <c r="SL155" i="1"/>
  <c r="SK155" i="1"/>
  <c r="SJ155" i="1"/>
  <c r="SI155" i="1"/>
  <c r="SH155" i="1"/>
  <c r="SG155" i="1"/>
  <c r="SF155" i="1"/>
  <c r="SE155" i="1"/>
  <c r="SD155" i="1"/>
  <c r="SC155" i="1"/>
  <c r="SB155" i="1"/>
  <c r="SA155" i="1"/>
  <c r="RZ155" i="1"/>
  <c r="RY155" i="1"/>
  <c r="RX155" i="1"/>
  <c r="RW155" i="1"/>
  <c r="RV155" i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PD155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ML155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KP155" i="1"/>
  <c r="KO155" i="1"/>
  <c r="KN155" i="1"/>
  <c r="KM155" i="1"/>
  <c r="KL155" i="1"/>
  <c r="KK155" i="1"/>
  <c r="KJ155" i="1"/>
  <c r="KI155" i="1"/>
  <c r="KH155" i="1"/>
  <c r="KG155" i="1"/>
  <c r="KF155" i="1"/>
  <c r="KE155" i="1"/>
  <c r="KD155" i="1"/>
  <c r="KC155" i="1"/>
  <c r="KB155" i="1"/>
  <c r="KA155" i="1"/>
  <c r="JZ155" i="1"/>
  <c r="JY155" i="1"/>
  <c r="JX155" i="1"/>
  <c r="JW155" i="1"/>
  <c r="JV155" i="1"/>
  <c r="JU155" i="1"/>
  <c r="JT155" i="1"/>
  <c r="JS155" i="1"/>
  <c r="JR155" i="1"/>
  <c r="JQ155" i="1"/>
  <c r="JP155" i="1"/>
  <c r="JO155" i="1"/>
  <c r="JN155" i="1"/>
  <c r="JM155" i="1"/>
  <c r="JL155" i="1"/>
  <c r="JK155" i="1"/>
  <c r="JJ155" i="1"/>
  <c r="JI155" i="1"/>
  <c r="JH155" i="1"/>
  <c r="JG155" i="1"/>
  <c r="JF155" i="1"/>
  <c r="JE155" i="1"/>
  <c r="JD155" i="1"/>
  <c r="JC155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IP155" i="1"/>
  <c r="IO155" i="1"/>
  <c r="IN155" i="1"/>
  <c r="IM155" i="1"/>
  <c r="IL155" i="1"/>
  <c r="IK155" i="1"/>
  <c r="IJ155" i="1"/>
  <c r="II155" i="1"/>
  <c r="IH155" i="1"/>
  <c r="IG155" i="1"/>
  <c r="IF155" i="1"/>
  <c r="IE155" i="1"/>
  <c r="ID155" i="1"/>
  <c r="IC155" i="1"/>
  <c r="IB155" i="1"/>
  <c r="IA155" i="1"/>
  <c r="HZ155" i="1"/>
  <c r="HY155" i="1"/>
  <c r="HX155" i="1"/>
  <c r="HW155" i="1"/>
  <c r="HV155" i="1"/>
  <c r="HU155" i="1"/>
  <c r="HT155" i="1"/>
  <c r="HS155" i="1"/>
  <c r="HR155" i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A155" i="1"/>
  <c r="GZ155" i="1"/>
  <c r="GY155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BYT154" i="1"/>
  <c r="BYS154" i="1"/>
  <c r="BYR154" i="1"/>
  <c r="BYQ154" i="1"/>
  <c r="BYP154" i="1"/>
  <c r="BYO154" i="1"/>
  <c r="BYN154" i="1"/>
  <c r="BYM154" i="1"/>
  <c r="BYL154" i="1"/>
  <c r="BYK154" i="1"/>
  <c r="BYJ154" i="1"/>
  <c r="BYI154" i="1"/>
  <c r="BYH154" i="1"/>
  <c r="BYG154" i="1"/>
  <c r="BYF154" i="1"/>
  <c r="BYE154" i="1"/>
  <c r="BYD154" i="1"/>
  <c r="BYC154" i="1"/>
  <c r="BYB154" i="1"/>
  <c r="BYA154" i="1"/>
  <c r="BXZ154" i="1"/>
  <c r="BXY154" i="1"/>
  <c r="BXX154" i="1"/>
  <c r="BXW154" i="1"/>
  <c r="BXV154" i="1"/>
  <c r="BXU154" i="1"/>
  <c r="BXT154" i="1"/>
  <c r="BXS154" i="1"/>
  <c r="BXR154" i="1"/>
  <c r="BXQ154" i="1"/>
  <c r="BXP154" i="1"/>
  <c r="BXO154" i="1"/>
  <c r="BXN154" i="1"/>
  <c r="BXM154" i="1"/>
  <c r="BXL154" i="1"/>
  <c r="BXK154" i="1"/>
  <c r="BXJ154" i="1"/>
  <c r="BXI154" i="1"/>
  <c r="BXH154" i="1"/>
  <c r="BXG154" i="1"/>
  <c r="BXF154" i="1"/>
  <c r="BXE154" i="1"/>
  <c r="BXD154" i="1"/>
  <c r="BXC154" i="1"/>
  <c r="BXB154" i="1"/>
  <c r="BXA154" i="1"/>
  <c r="BWZ154" i="1"/>
  <c r="BWY154" i="1"/>
  <c r="BWX154" i="1"/>
  <c r="BWW154" i="1"/>
  <c r="BWV154" i="1"/>
  <c r="BWU154" i="1"/>
  <c r="BWT154" i="1"/>
  <c r="BWS154" i="1"/>
  <c r="BWR154" i="1"/>
  <c r="BWQ154" i="1"/>
  <c r="BWP154" i="1"/>
  <c r="BWO154" i="1"/>
  <c r="BWN154" i="1"/>
  <c r="BWM154" i="1"/>
  <c r="BWL154" i="1"/>
  <c r="BWK154" i="1"/>
  <c r="BWJ154" i="1"/>
  <c r="BWI154" i="1"/>
  <c r="BWH154" i="1"/>
  <c r="BWG154" i="1"/>
  <c r="BWF154" i="1"/>
  <c r="BWE154" i="1"/>
  <c r="BWD154" i="1"/>
  <c r="BWC154" i="1"/>
  <c r="BWB154" i="1"/>
  <c r="BWA154" i="1"/>
  <c r="BVZ154" i="1"/>
  <c r="BVY154" i="1"/>
  <c r="BVX154" i="1"/>
  <c r="BVW154" i="1"/>
  <c r="BVV154" i="1"/>
  <c r="BVU154" i="1"/>
  <c r="BVT154" i="1"/>
  <c r="BVS154" i="1"/>
  <c r="BVR154" i="1"/>
  <c r="BVQ154" i="1"/>
  <c r="BVP154" i="1"/>
  <c r="BVO154" i="1"/>
  <c r="BVN154" i="1"/>
  <c r="BVM154" i="1"/>
  <c r="BVL154" i="1"/>
  <c r="BVK154" i="1"/>
  <c r="BVJ154" i="1"/>
  <c r="BVI154" i="1"/>
  <c r="BVH154" i="1"/>
  <c r="BVG154" i="1"/>
  <c r="BVF154" i="1"/>
  <c r="BVE154" i="1"/>
  <c r="BVD154" i="1"/>
  <c r="BVC154" i="1"/>
  <c r="BVB154" i="1"/>
  <c r="BVA154" i="1"/>
  <c r="BUZ154" i="1"/>
  <c r="BUY154" i="1"/>
  <c r="BUX154" i="1"/>
  <c r="BUW154" i="1"/>
  <c r="BUV154" i="1"/>
  <c r="BUU154" i="1"/>
  <c r="BUT154" i="1"/>
  <c r="BUS154" i="1"/>
  <c r="BUR154" i="1"/>
  <c r="BUQ154" i="1"/>
  <c r="BUP154" i="1"/>
  <c r="BUO154" i="1"/>
  <c r="BUN154" i="1"/>
  <c r="BUM154" i="1"/>
  <c r="BUL154" i="1"/>
  <c r="BUK154" i="1"/>
  <c r="BUJ154" i="1"/>
  <c r="BUI154" i="1"/>
  <c r="BUH154" i="1"/>
  <c r="BUG154" i="1"/>
  <c r="BUF154" i="1"/>
  <c r="BUE154" i="1"/>
  <c r="BUD154" i="1"/>
  <c r="BUC154" i="1"/>
  <c r="BUB154" i="1"/>
  <c r="BUA154" i="1"/>
  <c r="BTZ154" i="1"/>
  <c r="BTY154" i="1"/>
  <c r="BTX154" i="1"/>
  <c r="BTW154" i="1"/>
  <c r="BTV154" i="1"/>
  <c r="BTU154" i="1"/>
  <c r="BTT154" i="1"/>
  <c r="BTS154" i="1"/>
  <c r="BTR154" i="1"/>
  <c r="BTQ154" i="1"/>
  <c r="BTP154" i="1"/>
  <c r="BTO154" i="1"/>
  <c r="BTN154" i="1"/>
  <c r="BTM154" i="1"/>
  <c r="BTL154" i="1"/>
  <c r="BTK154" i="1"/>
  <c r="BTJ154" i="1"/>
  <c r="BTI154" i="1"/>
  <c r="BTH154" i="1"/>
  <c r="BTG154" i="1"/>
  <c r="BTF154" i="1"/>
  <c r="BTE154" i="1"/>
  <c r="BTD154" i="1"/>
  <c r="BTC154" i="1"/>
  <c r="BTB154" i="1"/>
  <c r="BTA154" i="1"/>
  <c r="BSZ154" i="1"/>
  <c r="BSY154" i="1"/>
  <c r="BSX154" i="1"/>
  <c r="BSW154" i="1"/>
  <c r="BSV154" i="1"/>
  <c r="BSU154" i="1"/>
  <c r="BST154" i="1"/>
  <c r="BSS154" i="1"/>
  <c r="BSR154" i="1"/>
  <c r="BSQ154" i="1"/>
  <c r="BSP154" i="1"/>
  <c r="BSO154" i="1"/>
  <c r="BSN154" i="1"/>
  <c r="BSM154" i="1"/>
  <c r="BSL154" i="1"/>
  <c r="BSK154" i="1"/>
  <c r="BSJ154" i="1"/>
  <c r="BSI154" i="1"/>
  <c r="BSH154" i="1"/>
  <c r="BSG154" i="1"/>
  <c r="BSF154" i="1"/>
  <c r="BSE154" i="1"/>
  <c r="BSD154" i="1"/>
  <c r="BSC154" i="1"/>
  <c r="BSB154" i="1"/>
  <c r="BSA154" i="1"/>
  <c r="BRZ154" i="1"/>
  <c r="BRY154" i="1"/>
  <c r="BRX154" i="1"/>
  <c r="BRW154" i="1"/>
  <c r="BRV154" i="1"/>
  <c r="BRU154" i="1"/>
  <c r="BRT154" i="1"/>
  <c r="BRS154" i="1"/>
  <c r="BRR154" i="1"/>
  <c r="BRQ154" i="1"/>
  <c r="BRP154" i="1"/>
  <c r="BRO154" i="1"/>
  <c r="BRN154" i="1"/>
  <c r="BRM154" i="1"/>
  <c r="BRL154" i="1"/>
  <c r="BRK154" i="1"/>
  <c r="BRJ154" i="1"/>
  <c r="BRI154" i="1"/>
  <c r="BRH154" i="1"/>
  <c r="BRG154" i="1"/>
  <c r="BRF154" i="1"/>
  <c r="BRE154" i="1"/>
  <c r="BRD154" i="1"/>
  <c r="BRC154" i="1"/>
  <c r="BRB154" i="1"/>
  <c r="BRA154" i="1"/>
  <c r="BQZ154" i="1"/>
  <c r="BQY154" i="1"/>
  <c r="BQX154" i="1"/>
  <c r="BQW154" i="1"/>
  <c r="BQV154" i="1"/>
  <c r="BQU154" i="1"/>
  <c r="BQT154" i="1"/>
  <c r="BQS154" i="1"/>
  <c r="BQR154" i="1"/>
  <c r="BQQ154" i="1"/>
  <c r="BQP154" i="1"/>
  <c r="BQO154" i="1"/>
  <c r="BQN154" i="1"/>
  <c r="BQM154" i="1"/>
  <c r="BQL154" i="1"/>
  <c r="BQK154" i="1"/>
  <c r="BQJ154" i="1"/>
  <c r="BQI154" i="1"/>
  <c r="BQH154" i="1"/>
  <c r="BQG154" i="1"/>
  <c r="BQF154" i="1"/>
  <c r="BQE154" i="1"/>
  <c r="BQD154" i="1"/>
  <c r="BQC154" i="1"/>
  <c r="BQB154" i="1"/>
  <c r="BQA154" i="1"/>
  <c r="BPZ154" i="1"/>
  <c r="BPY154" i="1"/>
  <c r="BPX154" i="1"/>
  <c r="BPW154" i="1"/>
  <c r="BPV154" i="1"/>
  <c r="BPU154" i="1"/>
  <c r="BPT154" i="1"/>
  <c r="BPS154" i="1"/>
  <c r="BPR154" i="1"/>
  <c r="BPQ154" i="1"/>
  <c r="BPP154" i="1"/>
  <c r="BPO154" i="1"/>
  <c r="BPN154" i="1"/>
  <c r="BPM154" i="1"/>
  <c r="BPL154" i="1"/>
  <c r="BPK154" i="1"/>
  <c r="BPJ154" i="1"/>
  <c r="BPI154" i="1"/>
  <c r="BPH154" i="1"/>
  <c r="BPG154" i="1"/>
  <c r="BPF154" i="1"/>
  <c r="BPE154" i="1"/>
  <c r="BPD154" i="1"/>
  <c r="BPC154" i="1"/>
  <c r="BPB154" i="1"/>
  <c r="BPA154" i="1"/>
  <c r="BOZ154" i="1"/>
  <c r="BOY154" i="1"/>
  <c r="BOX154" i="1"/>
  <c r="BOW154" i="1"/>
  <c r="BOV154" i="1"/>
  <c r="BOU154" i="1"/>
  <c r="BOT154" i="1"/>
  <c r="BOS154" i="1"/>
  <c r="BOR154" i="1"/>
  <c r="BOQ154" i="1"/>
  <c r="BOP154" i="1"/>
  <c r="BOO154" i="1"/>
  <c r="BON154" i="1"/>
  <c r="BOM154" i="1"/>
  <c r="BOL154" i="1"/>
  <c r="BOK154" i="1"/>
  <c r="BOJ154" i="1"/>
  <c r="BOI154" i="1"/>
  <c r="BOH154" i="1"/>
  <c r="BOG154" i="1"/>
  <c r="BOF154" i="1"/>
  <c r="BOE154" i="1"/>
  <c r="BOD154" i="1"/>
  <c r="BOC154" i="1"/>
  <c r="BOB154" i="1"/>
  <c r="BOA154" i="1"/>
  <c r="BNZ154" i="1"/>
  <c r="BNY154" i="1"/>
  <c r="BNX154" i="1"/>
  <c r="BNW154" i="1"/>
  <c r="BNV154" i="1"/>
  <c r="BNU154" i="1"/>
  <c r="BNT154" i="1"/>
  <c r="BNS154" i="1"/>
  <c r="BNR154" i="1"/>
  <c r="BNQ154" i="1"/>
  <c r="BNP154" i="1"/>
  <c r="BNO154" i="1"/>
  <c r="BNN154" i="1"/>
  <c r="BNM154" i="1"/>
  <c r="BNL154" i="1"/>
  <c r="BNK154" i="1"/>
  <c r="BNJ154" i="1"/>
  <c r="BNI154" i="1"/>
  <c r="BNH154" i="1"/>
  <c r="BNG154" i="1"/>
  <c r="BNF154" i="1"/>
  <c r="BNE154" i="1"/>
  <c r="BND154" i="1"/>
  <c r="BNC154" i="1"/>
  <c r="BNB154" i="1"/>
  <c r="BNA154" i="1"/>
  <c r="BMZ154" i="1"/>
  <c r="BMY154" i="1"/>
  <c r="BMX154" i="1"/>
  <c r="BMW154" i="1"/>
  <c r="BMV154" i="1"/>
  <c r="BMU154" i="1"/>
  <c r="BMT154" i="1"/>
  <c r="BMS154" i="1"/>
  <c r="BMR154" i="1"/>
  <c r="BMQ154" i="1"/>
  <c r="BMP154" i="1"/>
  <c r="BMO154" i="1"/>
  <c r="BMN154" i="1"/>
  <c r="BMM154" i="1"/>
  <c r="BML154" i="1"/>
  <c r="BMK154" i="1"/>
  <c r="BMJ154" i="1"/>
  <c r="BMI154" i="1"/>
  <c r="BMH154" i="1"/>
  <c r="BMG154" i="1"/>
  <c r="BMF154" i="1"/>
  <c r="BME154" i="1"/>
  <c r="BMD154" i="1"/>
  <c r="BMC154" i="1"/>
  <c r="BMB154" i="1"/>
  <c r="BMA154" i="1"/>
  <c r="BLZ154" i="1"/>
  <c r="BLY154" i="1"/>
  <c r="BLX154" i="1"/>
  <c r="BLW154" i="1"/>
  <c r="BLV154" i="1"/>
  <c r="BLU154" i="1"/>
  <c r="BLT154" i="1"/>
  <c r="BLS154" i="1"/>
  <c r="BLR154" i="1"/>
  <c r="BLQ154" i="1"/>
  <c r="BLP154" i="1"/>
  <c r="BLO154" i="1"/>
  <c r="BLN154" i="1"/>
  <c r="BLM154" i="1"/>
  <c r="BLL154" i="1"/>
  <c r="BLK154" i="1"/>
  <c r="BLJ154" i="1"/>
  <c r="BLI154" i="1"/>
  <c r="BLH154" i="1"/>
  <c r="BLG154" i="1"/>
  <c r="BLF154" i="1"/>
  <c r="BLE154" i="1"/>
  <c r="BLD154" i="1"/>
  <c r="BLC154" i="1"/>
  <c r="BLB154" i="1"/>
  <c r="BLA154" i="1"/>
  <c r="BKZ154" i="1"/>
  <c r="BKY154" i="1"/>
  <c r="BKX154" i="1"/>
  <c r="BKW154" i="1"/>
  <c r="BKV154" i="1"/>
  <c r="BKU154" i="1"/>
  <c r="BKT154" i="1"/>
  <c r="BKS154" i="1"/>
  <c r="BKR154" i="1"/>
  <c r="BKQ154" i="1"/>
  <c r="BKP154" i="1"/>
  <c r="BKO154" i="1"/>
  <c r="BKN154" i="1"/>
  <c r="BKM154" i="1"/>
  <c r="BKL154" i="1"/>
  <c r="BKK154" i="1"/>
  <c r="BKJ154" i="1"/>
  <c r="BKI154" i="1"/>
  <c r="BKH154" i="1"/>
  <c r="BKG154" i="1"/>
  <c r="BKF154" i="1"/>
  <c r="BKE154" i="1"/>
  <c r="BKD154" i="1"/>
  <c r="BKC154" i="1"/>
  <c r="BKB154" i="1"/>
  <c r="BKA154" i="1"/>
  <c r="BJZ154" i="1"/>
  <c r="BJY154" i="1"/>
  <c r="BJX154" i="1"/>
  <c r="BJW154" i="1"/>
  <c r="BJV154" i="1"/>
  <c r="BJU154" i="1"/>
  <c r="BJT154" i="1"/>
  <c r="BJS154" i="1"/>
  <c r="BJR154" i="1"/>
  <c r="BJQ154" i="1"/>
  <c r="BJP154" i="1"/>
  <c r="BJO154" i="1"/>
  <c r="BJN154" i="1"/>
  <c r="BJM154" i="1"/>
  <c r="BJL154" i="1"/>
  <c r="BJK154" i="1"/>
  <c r="BJJ154" i="1"/>
  <c r="BJI154" i="1"/>
  <c r="BJH154" i="1"/>
  <c r="BJG154" i="1"/>
  <c r="BJF154" i="1"/>
  <c r="BJE154" i="1"/>
  <c r="BJD154" i="1"/>
  <c r="BJC154" i="1"/>
  <c r="BJB154" i="1"/>
  <c r="BJA154" i="1"/>
  <c r="BIZ154" i="1"/>
  <c r="BIY154" i="1"/>
  <c r="BIX154" i="1"/>
  <c r="BIW154" i="1"/>
  <c r="BIV154" i="1"/>
  <c r="BIU154" i="1"/>
  <c r="BIT154" i="1"/>
  <c r="BIS154" i="1"/>
  <c r="BIR154" i="1"/>
  <c r="BIQ154" i="1"/>
  <c r="BIP154" i="1"/>
  <c r="BIO154" i="1"/>
  <c r="BIN154" i="1"/>
  <c r="BIM154" i="1"/>
  <c r="BIL154" i="1"/>
  <c r="BIK154" i="1"/>
  <c r="BIJ154" i="1"/>
  <c r="BII154" i="1"/>
  <c r="BIH154" i="1"/>
  <c r="BIG154" i="1"/>
  <c r="BIF154" i="1"/>
  <c r="BIE154" i="1"/>
  <c r="BID154" i="1"/>
  <c r="BIC154" i="1"/>
  <c r="BIB154" i="1"/>
  <c r="BIA154" i="1"/>
  <c r="BHZ154" i="1"/>
  <c r="BHY154" i="1"/>
  <c r="BHX154" i="1"/>
  <c r="BHW154" i="1"/>
  <c r="BHV154" i="1"/>
  <c r="BHU154" i="1"/>
  <c r="BHT154" i="1"/>
  <c r="BHS154" i="1"/>
  <c r="BHR154" i="1"/>
  <c r="BHQ154" i="1"/>
  <c r="BHP154" i="1"/>
  <c r="BHO154" i="1"/>
  <c r="BHN154" i="1"/>
  <c r="BHM154" i="1"/>
  <c r="BHL154" i="1"/>
  <c r="BHK154" i="1"/>
  <c r="BHJ154" i="1"/>
  <c r="BHI154" i="1"/>
  <c r="BHH154" i="1"/>
  <c r="BHG154" i="1"/>
  <c r="BHF154" i="1"/>
  <c r="BHE154" i="1"/>
  <c r="BHD154" i="1"/>
  <c r="BHC154" i="1"/>
  <c r="BHB154" i="1"/>
  <c r="BHA154" i="1"/>
  <c r="BGZ154" i="1"/>
  <c r="BGY154" i="1"/>
  <c r="BGX154" i="1"/>
  <c r="BGW154" i="1"/>
  <c r="BGV154" i="1"/>
  <c r="BGU154" i="1"/>
  <c r="BGT154" i="1"/>
  <c r="BGS154" i="1"/>
  <c r="BGR154" i="1"/>
  <c r="BGQ154" i="1"/>
  <c r="BGP154" i="1"/>
  <c r="BGO154" i="1"/>
  <c r="BGN154" i="1"/>
  <c r="BGM154" i="1"/>
  <c r="BGL154" i="1"/>
  <c r="BGK154" i="1"/>
  <c r="BGJ154" i="1"/>
  <c r="BGI154" i="1"/>
  <c r="BGH154" i="1"/>
  <c r="BGG154" i="1"/>
  <c r="BGF154" i="1"/>
  <c r="BGE154" i="1"/>
  <c r="BGD154" i="1"/>
  <c r="BGC154" i="1"/>
  <c r="BGB154" i="1"/>
  <c r="BGA154" i="1"/>
  <c r="BFZ154" i="1"/>
  <c r="BFY154" i="1"/>
  <c r="BFX154" i="1"/>
  <c r="BFW154" i="1"/>
  <c r="BFV154" i="1"/>
  <c r="BFU154" i="1"/>
  <c r="BFT154" i="1"/>
  <c r="BFS154" i="1"/>
  <c r="BFR154" i="1"/>
  <c r="BFQ154" i="1"/>
  <c r="BFP154" i="1"/>
  <c r="BFO154" i="1"/>
  <c r="BFN154" i="1"/>
  <c r="BFM154" i="1"/>
  <c r="BFL154" i="1"/>
  <c r="BFK154" i="1"/>
  <c r="BFJ154" i="1"/>
  <c r="BFI154" i="1"/>
  <c r="BFH154" i="1"/>
  <c r="BFG154" i="1"/>
  <c r="BFF154" i="1"/>
  <c r="BFE154" i="1"/>
  <c r="BFD154" i="1"/>
  <c r="BFC154" i="1"/>
  <c r="BFB154" i="1"/>
  <c r="BFA154" i="1"/>
  <c r="BEZ154" i="1"/>
  <c r="BEY154" i="1"/>
  <c r="BEX154" i="1"/>
  <c r="BEW154" i="1"/>
  <c r="BEV154" i="1"/>
  <c r="BEU154" i="1"/>
  <c r="BET154" i="1"/>
  <c r="BES154" i="1"/>
  <c r="BER154" i="1"/>
  <c r="BEQ154" i="1"/>
  <c r="BEP154" i="1"/>
  <c r="BEO154" i="1"/>
  <c r="BEN154" i="1"/>
  <c r="BEM154" i="1"/>
  <c r="BEL154" i="1"/>
  <c r="BEK154" i="1"/>
  <c r="BEJ154" i="1"/>
  <c r="BEI154" i="1"/>
  <c r="BEH154" i="1"/>
  <c r="BEG154" i="1"/>
  <c r="BEF154" i="1"/>
  <c r="BEE154" i="1"/>
  <c r="BED154" i="1"/>
  <c r="BEC154" i="1"/>
  <c r="BEB154" i="1"/>
  <c r="BEA154" i="1"/>
  <c r="BDZ154" i="1"/>
  <c r="BDY154" i="1"/>
  <c r="BDX154" i="1"/>
  <c r="BDW154" i="1"/>
  <c r="BDV154" i="1"/>
  <c r="BDU154" i="1"/>
  <c r="BDT154" i="1"/>
  <c r="BDS154" i="1"/>
  <c r="BDR154" i="1"/>
  <c r="BDQ154" i="1"/>
  <c r="BDP154" i="1"/>
  <c r="BDO154" i="1"/>
  <c r="BDN154" i="1"/>
  <c r="BDM154" i="1"/>
  <c r="BDL154" i="1"/>
  <c r="BDK154" i="1"/>
  <c r="BDJ154" i="1"/>
  <c r="BDI154" i="1"/>
  <c r="BDH154" i="1"/>
  <c r="BDG154" i="1"/>
  <c r="BDF154" i="1"/>
  <c r="BDE154" i="1"/>
  <c r="BDD154" i="1"/>
  <c r="BDC154" i="1"/>
  <c r="BDB154" i="1"/>
  <c r="BDA154" i="1"/>
  <c r="BCZ154" i="1"/>
  <c r="BCY154" i="1"/>
  <c r="BCX154" i="1"/>
  <c r="BCW154" i="1"/>
  <c r="BCV154" i="1"/>
  <c r="BCU154" i="1"/>
  <c r="BCT154" i="1"/>
  <c r="BCS154" i="1"/>
  <c r="BCR154" i="1"/>
  <c r="BCQ154" i="1"/>
  <c r="BCP154" i="1"/>
  <c r="BCO154" i="1"/>
  <c r="BCN154" i="1"/>
  <c r="BCM154" i="1"/>
  <c r="BCL154" i="1"/>
  <c r="BCK154" i="1"/>
  <c r="BCJ154" i="1"/>
  <c r="BCI154" i="1"/>
  <c r="BCH154" i="1"/>
  <c r="BCG154" i="1"/>
  <c r="BCF154" i="1"/>
  <c r="BCE154" i="1"/>
  <c r="BCD154" i="1"/>
  <c r="BCC154" i="1"/>
  <c r="BCB154" i="1"/>
  <c r="BCA154" i="1"/>
  <c r="BBZ154" i="1"/>
  <c r="BBY154" i="1"/>
  <c r="BBX154" i="1"/>
  <c r="BBW154" i="1"/>
  <c r="BBV154" i="1"/>
  <c r="BBU154" i="1"/>
  <c r="BBT154" i="1"/>
  <c r="BBS154" i="1"/>
  <c r="BBR154" i="1"/>
  <c r="BBQ154" i="1"/>
  <c r="BBP154" i="1"/>
  <c r="BBO154" i="1"/>
  <c r="BBN154" i="1"/>
  <c r="BBM154" i="1"/>
  <c r="BBL154" i="1"/>
  <c r="BBK154" i="1"/>
  <c r="BBJ154" i="1"/>
  <c r="BBI154" i="1"/>
  <c r="BBH154" i="1"/>
  <c r="BBG154" i="1"/>
  <c r="BBF154" i="1"/>
  <c r="BBE154" i="1"/>
  <c r="BBD154" i="1"/>
  <c r="BBC154" i="1"/>
  <c r="BBB154" i="1"/>
  <c r="BBA154" i="1"/>
  <c r="BAZ154" i="1"/>
  <c r="BAY154" i="1"/>
  <c r="BAX154" i="1"/>
  <c r="BAW154" i="1"/>
  <c r="BAV154" i="1"/>
  <c r="BAU154" i="1"/>
  <c r="BAT154" i="1"/>
  <c r="BAS154" i="1"/>
  <c r="BAR154" i="1"/>
  <c r="BAQ154" i="1"/>
  <c r="BAP154" i="1"/>
  <c r="BAO154" i="1"/>
  <c r="BAN154" i="1"/>
  <c r="BAM154" i="1"/>
  <c r="BAL154" i="1"/>
  <c r="BAK154" i="1"/>
  <c r="BAJ154" i="1"/>
  <c r="BAI154" i="1"/>
  <c r="BAH154" i="1"/>
  <c r="BAG154" i="1"/>
  <c r="BAF154" i="1"/>
  <c r="BAE154" i="1"/>
  <c r="BAD154" i="1"/>
  <c r="BAC154" i="1"/>
  <c r="BAB154" i="1"/>
  <c r="BAA154" i="1"/>
  <c r="AZZ154" i="1"/>
  <c r="AZY154" i="1"/>
  <c r="AZX154" i="1"/>
  <c r="AZW154" i="1"/>
  <c r="AZV154" i="1"/>
  <c r="AZU154" i="1"/>
  <c r="AZT154" i="1"/>
  <c r="AZS154" i="1"/>
  <c r="AZR154" i="1"/>
  <c r="AZQ154" i="1"/>
  <c r="AZP154" i="1"/>
  <c r="AZO154" i="1"/>
  <c r="AZN154" i="1"/>
  <c r="AZM154" i="1"/>
  <c r="AZL154" i="1"/>
  <c r="AZK154" i="1"/>
  <c r="AZJ154" i="1"/>
  <c r="AZI154" i="1"/>
  <c r="AZH154" i="1"/>
  <c r="AZG154" i="1"/>
  <c r="AZF154" i="1"/>
  <c r="AZE154" i="1"/>
  <c r="AZD154" i="1"/>
  <c r="AZC154" i="1"/>
  <c r="AZB154" i="1"/>
  <c r="AZA154" i="1"/>
  <c r="AYZ154" i="1"/>
  <c r="AYY154" i="1"/>
  <c r="AYX154" i="1"/>
  <c r="AYW154" i="1"/>
  <c r="AYV154" i="1"/>
  <c r="AYU154" i="1"/>
  <c r="AYT154" i="1"/>
  <c r="AYS154" i="1"/>
  <c r="AYR154" i="1"/>
  <c r="AYQ154" i="1"/>
  <c r="AYP154" i="1"/>
  <c r="AYO154" i="1"/>
  <c r="AYN154" i="1"/>
  <c r="AYM154" i="1"/>
  <c r="AYL154" i="1"/>
  <c r="AYK154" i="1"/>
  <c r="AYJ154" i="1"/>
  <c r="AYI154" i="1"/>
  <c r="AYH154" i="1"/>
  <c r="AYG154" i="1"/>
  <c r="AYF154" i="1"/>
  <c r="AYE154" i="1"/>
  <c r="AYD154" i="1"/>
  <c r="AYC154" i="1"/>
  <c r="AYB154" i="1"/>
  <c r="AYA154" i="1"/>
  <c r="AXZ154" i="1"/>
  <c r="AXY154" i="1"/>
  <c r="AXX154" i="1"/>
  <c r="AXW154" i="1"/>
  <c r="AXV154" i="1"/>
  <c r="AXU154" i="1"/>
  <c r="AXT154" i="1"/>
  <c r="AXS154" i="1"/>
  <c r="AXR154" i="1"/>
  <c r="AXQ154" i="1"/>
  <c r="AXP154" i="1"/>
  <c r="AXO154" i="1"/>
  <c r="AXN154" i="1"/>
  <c r="AXM154" i="1"/>
  <c r="AXL154" i="1"/>
  <c r="AXK154" i="1"/>
  <c r="AXJ154" i="1"/>
  <c r="AXI154" i="1"/>
  <c r="AXH154" i="1"/>
  <c r="AXG154" i="1"/>
  <c r="AXF154" i="1"/>
  <c r="AXE154" i="1"/>
  <c r="AXD154" i="1"/>
  <c r="AXC154" i="1"/>
  <c r="AXB154" i="1"/>
  <c r="AXA154" i="1"/>
  <c r="AWZ154" i="1"/>
  <c r="AWY154" i="1"/>
  <c r="AWX154" i="1"/>
  <c r="AWW154" i="1"/>
  <c r="AWV154" i="1"/>
  <c r="AWU154" i="1"/>
  <c r="AWT154" i="1"/>
  <c r="AWS154" i="1"/>
  <c r="AWR154" i="1"/>
  <c r="AWQ154" i="1"/>
  <c r="AWP154" i="1"/>
  <c r="AWO154" i="1"/>
  <c r="AWN154" i="1"/>
  <c r="AWM154" i="1"/>
  <c r="AWL154" i="1"/>
  <c r="AWK154" i="1"/>
  <c r="AWJ154" i="1"/>
  <c r="AWI154" i="1"/>
  <c r="AWH154" i="1"/>
  <c r="AWG154" i="1"/>
  <c r="AWF154" i="1"/>
  <c r="AWE154" i="1"/>
  <c r="AWD154" i="1"/>
  <c r="AWC154" i="1"/>
  <c r="AWB154" i="1"/>
  <c r="AWA154" i="1"/>
  <c r="AVZ154" i="1"/>
  <c r="AVY154" i="1"/>
  <c r="AVX154" i="1"/>
  <c r="AVW154" i="1"/>
  <c r="AVV154" i="1"/>
  <c r="AVU154" i="1"/>
  <c r="AVT154" i="1"/>
  <c r="AVS154" i="1"/>
  <c r="AVR154" i="1"/>
  <c r="AVQ154" i="1"/>
  <c r="AVP154" i="1"/>
  <c r="AVO154" i="1"/>
  <c r="AVN154" i="1"/>
  <c r="AVM154" i="1"/>
  <c r="AVL154" i="1"/>
  <c r="AVK154" i="1"/>
  <c r="AVJ154" i="1"/>
  <c r="AVI154" i="1"/>
  <c r="AVH154" i="1"/>
  <c r="AVG154" i="1"/>
  <c r="AVF154" i="1"/>
  <c r="AVE154" i="1"/>
  <c r="AVD154" i="1"/>
  <c r="AVC154" i="1"/>
  <c r="AVB154" i="1"/>
  <c r="AVA154" i="1"/>
  <c r="AUZ154" i="1"/>
  <c r="AUY154" i="1"/>
  <c r="AUX154" i="1"/>
  <c r="AUW154" i="1"/>
  <c r="AUV154" i="1"/>
  <c r="AUU154" i="1"/>
  <c r="AUT154" i="1"/>
  <c r="AUS154" i="1"/>
  <c r="AUR154" i="1"/>
  <c r="AUQ154" i="1"/>
  <c r="AUP154" i="1"/>
  <c r="AUO154" i="1"/>
  <c r="AUN154" i="1"/>
  <c r="AUM154" i="1"/>
  <c r="AUL154" i="1"/>
  <c r="AUK154" i="1"/>
  <c r="AUJ154" i="1"/>
  <c r="AUI154" i="1"/>
  <c r="AUH154" i="1"/>
  <c r="AUG154" i="1"/>
  <c r="AUF154" i="1"/>
  <c r="AUE154" i="1"/>
  <c r="AUD154" i="1"/>
  <c r="AUC154" i="1"/>
  <c r="AUB154" i="1"/>
  <c r="AUA154" i="1"/>
  <c r="ATZ154" i="1"/>
  <c r="ATY154" i="1"/>
  <c r="ATX154" i="1"/>
  <c r="ATW154" i="1"/>
  <c r="ATV154" i="1"/>
  <c r="ATU154" i="1"/>
  <c r="ATT154" i="1"/>
  <c r="ATS154" i="1"/>
  <c r="ATR154" i="1"/>
  <c r="ATQ154" i="1"/>
  <c r="ATP154" i="1"/>
  <c r="ATO154" i="1"/>
  <c r="ATN154" i="1"/>
  <c r="ATM154" i="1"/>
  <c r="ATL154" i="1"/>
  <c r="ATK154" i="1"/>
  <c r="ATJ154" i="1"/>
  <c r="ATI154" i="1"/>
  <c r="ATH154" i="1"/>
  <c r="ATG154" i="1"/>
  <c r="ATF154" i="1"/>
  <c r="ATE154" i="1"/>
  <c r="ATD154" i="1"/>
  <c r="ATC154" i="1"/>
  <c r="ATB154" i="1"/>
  <c r="ATA154" i="1"/>
  <c r="ASZ154" i="1"/>
  <c r="ASY154" i="1"/>
  <c r="ASX154" i="1"/>
  <c r="ASW154" i="1"/>
  <c r="ASV154" i="1"/>
  <c r="ASU154" i="1"/>
  <c r="AST154" i="1"/>
  <c r="ASS154" i="1"/>
  <c r="ASR154" i="1"/>
  <c r="ASQ154" i="1"/>
  <c r="ASP154" i="1"/>
  <c r="ASO154" i="1"/>
  <c r="ASN154" i="1"/>
  <c r="ASM154" i="1"/>
  <c r="ASL154" i="1"/>
  <c r="ASK154" i="1"/>
  <c r="ASJ154" i="1"/>
  <c r="ASI154" i="1"/>
  <c r="ASH154" i="1"/>
  <c r="ASG154" i="1"/>
  <c r="ASF154" i="1"/>
  <c r="ASE154" i="1"/>
  <c r="ASD154" i="1"/>
  <c r="ASC154" i="1"/>
  <c r="ASB154" i="1"/>
  <c r="ASA154" i="1"/>
  <c r="ARZ154" i="1"/>
  <c r="ARY154" i="1"/>
  <c r="ARX154" i="1"/>
  <c r="ARW154" i="1"/>
  <c r="ARV154" i="1"/>
  <c r="ARU154" i="1"/>
  <c r="ART154" i="1"/>
  <c r="ARS154" i="1"/>
  <c r="ARR154" i="1"/>
  <c r="ARQ154" i="1"/>
  <c r="ARP154" i="1"/>
  <c r="ARO154" i="1"/>
  <c r="ARN154" i="1"/>
  <c r="ARM154" i="1"/>
  <c r="ARL154" i="1"/>
  <c r="ARK154" i="1"/>
  <c r="ARJ154" i="1"/>
  <c r="ARI154" i="1"/>
  <c r="ARH154" i="1"/>
  <c r="ARG154" i="1"/>
  <c r="ARF154" i="1"/>
  <c r="ARE154" i="1"/>
  <c r="ARD154" i="1"/>
  <c r="ARC154" i="1"/>
  <c r="ARB154" i="1"/>
  <c r="ARA154" i="1"/>
  <c r="AQZ154" i="1"/>
  <c r="AQY154" i="1"/>
  <c r="AQX154" i="1"/>
  <c r="AQW154" i="1"/>
  <c r="AQV154" i="1"/>
  <c r="AQU154" i="1"/>
  <c r="AQT154" i="1"/>
  <c r="AQS154" i="1"/>
  <c r="AQR154" i="1"/>
  <c r="AQQ154" i="1"/>
  <c r="AQP154" i="1"/>
  <c r="AQO154" i="1"/>
  <c r="AQN154" i="1"/>
  <c r="AQM154" i="1"/>
  <c r="AQL154" i="1"/>
  <c r="AQK154" i="1"/>
  <c r="AQJ154" i="1"/>
  <c r="AQI154" i="1"/>
  <c r="AQH154" i="1"/>
  <c r="AQG154" i="1"/>
  <c r="AQF154" i="1"/>
  <c r="AQE154" i="1"/>
  <c r="AQD154" i="1"/>
  <c r="AQC154" i="1"/>
  <c r="AQB154" i="1"/>
  <c r="AQA154" i="1"/>
  <c r="APZ154" i="1"/>
  <c r="APY154" i="1"/>
  <c r="APX154" i="1"/>
  <c r="APW154" i="1"/>
  <c r="APV154" i="1"/>
  <c r="APU154" i="1"/>
  <c r="APT154" i="1"/>
  <c r="APS154" i="1"/>
  <c r="APR154" i="1"/>
  <c r="APQ154" i="1"/>
  <c r="APP154" i="1"/>
  <c r="APO154" i="1"/>
  <c r="APN154" i="1"/>
  <c r="APM154" i="1"/>
  <c r="APL154" i="1"/>
  <c r="APK154" i="1"/>
  <c r="APJ154" i="1"/>
  <c r="API154" i="1"/>
  <c r="APH154" i="1"/>
  <c r="APG154" i="1"/>
  <c r="APF154" i="1"/>
  <c r="APE154" i="1"/>
  <c r="APD154" i="1"/>
  <c r="APC154" i="1"/>
  <c r="APB154" i="1"/>
  <c r="APA154" i="1"/>
  <c r="AOZ154" i="1"/>
  <c r="AOY154" i="1"/>
  <c r="AOX154" i="1"/>
  <c r="AOW154" i="1"/>
  <c r="AOV154" i="1"/>
  <c r="AOU154" i="1"/>
  <c r="AOT154" i="1"/>
  <c r="AOS154" i="1"/>
  <c r="AOR154" i="1"/>
  <c r="AOQ154" i="1"/>
  <c r="AOP154" i="1"/>
  <c r="AOO154" i="1"/>
  <c r="AON154" i="1"/>
  <c r="AOM154" i="1"/>
  <c r="AOL154" i="1"/>
  <c r="AOK154" i="1"/>
  <c r="AOJ154" i="1"/>
  <c r="AOI154" i="1"/>
  <c r="AOH154" i="1"/>
  <c r="AOG154" i="1"/>
  <c r="AOF154" i="1"/>
  <c r="AOE154" i="1"/>
  <c r="AOD154" i="1"/>
  <c r="AOC154" i="1"/>
  <c r="AOB154" i="1"/>
  <c r="AOA154" i="1"/>
  <c r="ANZ154" i="1"/>
  <c r="ANY154" i="1"/>
  <c r="ANX154" i="1"/>
  <c r="ANW154" i="1"/>
  <c r="ANV154" i="1"/>
  <c r="ANU154" i="1"/>
  <c r="ANT154" i="1"/>
  <c r="ANS154" i="1"/>
  <c r="ANR154" i="1"/>
  <c r="ANQ154" i="1"/>
  <c r="ANP154" i="1"/>
  <c r="ANO154" i="1"/>
  <c r="ANN154" i="1"/>
  <c r="ANM154" i="1"/>
  <c r="ANL154" i="1"/>
  <c r="ANK154" i="1"/>
  <c r="ANJ154" i="1"/>
  <c r="ANI154" i="1"/>
  <c r="ANH154" i="1"/>
  <c r="ANG154" i="1"/>
  <c r="ANF154" i="1"/>
  <c r="ANE154" i="1"/>
  <c r="AND154" i="1"/>
  <c r="ANC154" i="1"/>
  <c r="ANB154" i="1"/>
  <c r="ANA154" i="1"/>
  <c r="AMZ154" i="1"/>
  <c r="AMY154" i="1"/>
  <c r="AMX154" i="1"/>
  <c r="AMW154" i="1"/>
  <c r="AMV154" i="1"/>
  <c r="AMU154" i="1"/>
  <c r="AMT154" i="1"/>
  <c r="AMS154" i="1"/>
  <c r="AMR154" i="1"/>
  <c r="AMQ154" i="1"/>
  <c r="AMP154" i="1"/>
  <c r="AMO154" i="1"/>
  <c r="AMN154" i="1"/>
  <c r="AMM154" i="1"/>
  <c r="AML154" i="1"/>
  <c r="AMK154" i="1"/>
  <c r="AMJ154" i="1"/>
  <c r="AMI154" i="1"/>
  <c r="AMH154" i="1"/>
  <c r="AMG154" i="1"/>
  <c r="AMF154" i="1"/>
  <c r="AME154" i="1"/>
  <c r="AMD154" i="1"/>
  <c r="AMC154" i="1"/>
  <c r="AMB154" i="1"/>
  <c r="AMA154" i="1"/>
  <c r="ALZ154" i="1"/>
  <c r="ALY154" i="1"/>
  <c r="ALX154" i="1"/>
  <c r="ALW154" i="1"/>
  <c r="ALV154" i="1"/>
  <c r="ALU154" i="1"/>
  <c r="ALT154" i="1"/>
  <c r="ALS154" i="1"/>
  <c r="ALR154" i="1"/>
  <c r="ALQ154" i="1"/>
  <c r="ALP154" i="1"/>
  <c r="ALO154" i="1"/>
  <c r="ALN154" i="1"/>
  <c r="ALM154" i="1"/>
  <c r="ALL154" i="1"/>
  <c r="ALK154" i="1"/>
  <c r="ALJ154" i="1"/>
  <c r="ALI154" i="1"/>
  <c r="ALH154" i="1"/>
  <c r="ALG154" i="1"/>
  <c r="ALF154" i="1"/>
  <c r="ALE154" i="1"/>
  <c r="ALD154" i="1"/>
  <c r="ALC154" i="1"/>
  <c r="ALB154" i="1"/>
  <c r="ALA154" i="1"/>
  <c r="AKZ154" i="1"/>
  <c r="AKY154" i="1"/>
  <c r="AKX154" i="1"/>
  <c r="AKW154" i="1"/>
  <c r="AKV154" i="1"/>
  <c r="AKU154" i="1"/>
  <c r="AKT154" i="1"/>
  <c r="AKS154" i="1"/>
  <c r="AKR154" i="1"/>
  <c r="AKQ154" i="1"/>
  <c r="AKP154" i="1"/>
  <c r="AKO154" i="1"/>
  <c r="AKN154" i="1"/>
  <c r="AKM154" i="1"/>
  <c r="AKL154" i="1"/>
  <c r="AKK154" i="1"/>
  <c r="AKJ154" i="1"/>
  <c r="AKI154" i="1"/>
  <c r="AKH154" i="1"/>
  <c r="AKG154" i="1"/>
  <c r="AKF154" i="1"/>
  <c r="AKE154" i="1"/>
  <c r="AKD154" i="1"/>
  <c r="AKC154" i="1"/>
  <c r="AKB154" i="1"/>
  <c r="AKA154" i="1"/>
  <c r="AJZ154" i="1"/>
  <c r="AJY154" i="1"/>
  <c r="AJX154" i="1"/>
  <c r="AJW154" i="1"/>
  <c r="AJV154" i="1"/>
  <c r="AJU154" i="1"/>
  <c r="AJT154" i="1"/>
  <c r="AJS154" i="1"/>
  <c r="AJR154" i="1"/>
  <c r="AJQ154" i="1"/>
  <c r="AJP154" i="1"/>
  <c r="AJO154" i="1"/>
  <c r="AJN154" i="1"/>
  <c r="AJM154" i="1"/>
  <c r="AJL154" i="1"/>
  <c r="AJK154" i="1"/>
  <c r="AJJ154" i="1"/>
  <c r="AJI154" i="1"/>
  <c r="AJH154" i="1"/>
  <c r="AJG154" i="1"/>
  <c r="AJF154" i="1"/>
  <c r="AJE154" i="1"/>
  <c r="AJD154" i="1"/>
  <c r="AJC154" i="1"/>
  <c r="AJB154" i="1"/>
  <c r="AJA154" i="1"/>
  <c r="AIZ154" i="1"/>
  <c r="AIY154" i="1"/>
  <c r="AIX154" i="1"/>
  <c r="AIW154" i="1"/>
  <c r="AIV154" i="1"/>
  <c r="AIU154" i="1"/>
  <c r="AIT154" i="1"/>
  <c r="AIS154" i="1"/>
  <c r="AIR154" i="1"/>
  <c r="AIQ154" i="1"/>
  <c r="AIP154" i="1"/>
  <c r="AIO154" i="1"/>
  <c r="AIN154" i="1"/>
  <c r="AIM154" i="1"/>
  <c r="AIL154" i="1"/>
  <c r="AIK154" i="1"/>
  <c r="AIJ154" i="1"/>
  <c r="AII154" i="1"/>
  <c r="AIH154" i="1"/>
  <c r="AIG154" i="1"/>
  <c r="AIF154" i="1"/>
  <c r="AIE154" i="1"/>
  <c r="AID154" i="1"/>
  <c r="AIC154" i="1"/>
  <c r="AIB154" i="1"/>
  <c r="AIA154" i="1"/>
  <c r="AHZ154" i="1"/>
  <c r="AHY154" i="1"/>
  <c r="AHX154" i="1"/>
  <c r="AHW154" i="1"/>
  <c r="AHV154" i="1"/>
  <c r="AHU154" i="1"/>
  <c r="AHT154" i="1"/>
  <c r="AHS154" i="1"/>
  <c r="AHR154" i="1"/>
  <c r="AHQ154" i="1"/>
  <c r="AHP154" i="1"/>
  <c r="AHO154" i="1"/>
  <c r="AHN154" i="1"/>
  <c r="AHM154" i="1"/>
  <c r="AHL154" i="1"/>
  <c r="AHK154" i="1"/>
  <c r="AHJ154" i="1"/>
  <c r="AHI154" i="1"/>
  <c r="AHH154" i="1"/>
  <c r="AHG154" i="1"/>
  <c r="AHF154" i="1"/>
  <c r="AHE154" i="1"/>
  <c r="AHD154" i="1"/>
  <c r="AHC154" i="1"/>
  <c r="AHB154" i="1"/>
  <c r="AHA154" i="1"/>
  <c r="AGZ154" i="1"/>
  <c r="AGY154" i="1"/>
  <c r="AGX154" i="1"/>
  <c r="AGW154" i="1"/>
  <c r="AGV154" i="1"/>
  <c r="AGU154" i="1"/>
  <c r="AGT154" i="1"/>
  <c r="AGS154" i="1"/>
  <c r="AGR154" i="1"/>
  <c r="AGQ154" i="1"/>
  <c r="AGP154" i="1"/>
  <c r="AGO154" i="1"/>
  <c r="AGN154" i="1"/>
  <c r="AGM154" i="1"/>
  <c r="AGL154" i="1"/>
  <c r="AGK154" i="1"/>
  <c r="AGJ154" i="1"/>
  <c r="AGI154" i="1"/>
  <c r="AGH154" i="1"/>
  <c r="AGG154" i="1"/>
  <c r="AGF154" i="1"/>
  <c r="AGE154" i="1"/>
  <c r="AGD154" i="1"/>
  <c r="AGC154" i="1"/>
  <c r="AGB154" i="1"/>
  <c r="AGA154" i="1"/>
  <c r="AFZ154" i="1"/>
  <c r="AFY154" i="1"/>
  <c r="AFX154" i="1"/>
  <c r="AFW154" i="1"/>
  <c r="AFV154" i="1"/>
  <c r="AFU154" i="1"/>
  <c r="AFT154" i="1"/>
  <c r="AFS154" i="1"/>
  <c r="AFR154" i="1"/>
  <c r="AFQ154" i="1"/>
  <c r="AFP154" i="1"/>
  <c r="AFO154" i="1"/>
  <c r="AFN154" i="1"/>
  <c r="AFM154" i="1"/>
  <c r="AFL154" i="1"/>
  <c r="AFK154" i="1"/>
  <c r="AFJ154" i="1"/>
  <c r="AFI154" i="1"/>
  <c r="AFH154" i="1"/>
  <c r="AFG154" i="1"/>
  <c r="AFF154" i="1"/>
  <c r="AFE154" i="1"/>
  <c r="AFD154" i="1"/>
  <c r="AFC154" i="1"/>
  <c r="AFB154" i="1"/>
  <c r="AFA154" i="1"/>
  <c r="AEZ154" i="1"/>
  <c r="AEY154" i="1"/>
  <c r="AEX154" i="1"/>
  <c r="AEW154" i="1"/>
  <c r="AEV154" i="1"/>
  <c r="AEU154" i="1"/>
  <c r="AET154" i="1"/>
  <c r="AES154" i="1"/>
  <c r="AER154" i="1"/>
  <c r="AEQ154" i="1"/>
  <c r="AEP154" i="1"/>
  <c r="AEO154" i="1"/>
  <c r="AEN154" i="1"/>
  <c r="AEM154" i="1"/>
  <c r="AEL154" i="1"/>
  <c r="AEK154" i="1"/>
  <c r="AEJ154" i="1"/>
  <c r="AEI154" i="1"/>
  <c r="AEH154" i="1"/>
  <c r="AEG154" i="1"/>
  <c r="AEF154" i="1"/>
  <c r="AEE154" i="1"/>
  <c r="AED154" i="1"/>
  <c r="AEC154" i="1"/>
  <c r="AEB154" i="1"/>
  <c r="AEA154" i="1"/>
  <c r="ADZ154" i="1"/>
  <c r="ADY154" i="1"/>
  <c r="ADX154" i="1"/>
  <c r="ADW154" i="1"/>
  <c r="ADV154" i="1"/>
  <c r="ADU154" i="1"/>
  <c r="ADT154" i="1"/>
  <c r="ADS154" i="1"/>
  <c r="ADR154" i="1"/>
  <c r="ADQ154" i="1"/>
  <c r="ADP154" i="1"/>
  <c r="ADO154" i="1"/>
  <c r="ADN154" i="1"/>
  <c r="ADM154" i="1"/>
  <c r="ADL154" i="1"/>
  <c r="ADK154" i="1"/>
  <c r="ADJ154" i="1"/>
  <c r="ADI154" i="1"/>
  <c r="ADH154" i="1"/>
  <c r="ADG154" i="1"/>
  <c r="ADF154" i="1"/>
  <c r="ADE154" i="1"/>
  <c r="ADD154" i="1"/>
  <c r="ADC154" i="1"/>
  <c r="ADB154" i="1"/>
  <c r="ADA154" i="1"/>
  <c r="ACZ154" i="1"/>
  <c r="ACY154" i="1"/>
  <c r="ACX154" i="1"/>
  <c r="ACW154" i="1"/>
  <c r="ACV154" i="1"/>
  <c r="ACU154" i="1"/>
  <c r="ACT154" i="1"/>
  <c r="ACS154" i="1"/>
  <c r="ACR154" i="1"/>
  <c r="ACQ154" i="1"/>
  <c r="ACP154" i="1"/>
  <c r="ACO154" i="1"/>
  <c r="ACN154" i="1"/>
  <c r="ACM154" i="1"/>
  <c r="ACL154" i="1"/>
  <c r="ACK154" i="1"/>
  <c r="ACJ154" i="1"/>
  <c r="ACI154" i="1"/>
  <c r="ACH154" i="1"/>
  <c r="ACG154" i="1"/>
  <c r="ACF154" i="1"/>
  <c r="ACE154" i="1"/>
  <c r="ACD154" i="1"/>
  <c r="ACC154" i="1"/>
  <c r="ACB154" i="1"/>
  <c r="ACA154" i="1"/>
  <c r="ABZ154" i="1"/>
  <c r="ABY154" i="1"/>
  <c r="ABX154" i="1"/>
  <c r="ABW154" i="1"/>
  <c r="ABV154" i="1"/>
  <c r="ABU154" i="1"/>
  <c r="ABT154" i="1"/>
  <c r="ABS154" i="1"/>
  <c r="ABR154" i="1"/>
  <c r="ABQ154" i="1"/>
  <c r="ABP154" i="1"/>
  <c r="ABO154" i="1"/>
  <c r="ABN154" i="1"/>
  <c r="ABM154" i="1"/>
  <c r="ABL154" i="1"/>
  <c r="ABK154" i="1"/>
  <c r="ABJ154" i="1"/>
  <c r="ABI154" i="1"/>
  <c r="ABH154" i="1"/>
  <c r="ABG154" i="1"/>
  <c r="ABF154" i="1"/>
  <c r="ABE154" i="1"/>
  <c r="ABD154" i="1"/>
  <c r="ABC154" i="1"/>
  <c r="ABB154" i="1"/>
  <c r="ABA154" i="1"/>
  <c r="AAZ154" i="1"/>
  <c r="AAY154" i="1"/>
  <c r="AAX154" i="1"/>
  <c r="AAW154" i="1"/>
  <c r="AAV154" i="1"/>
  <c r="AAU154" i="1"/>
  <c r="AAT154" i="1"/>
  <c r="AAS154" i="1"/>
  <c r="AAR154" i="1"/>
  <c r="AAQ154" i="1"/>
  <c r="AAP154" i="1"/>
  <c r="AAO154" i="1"/>
  <c r="AAN154" i="1"/>
  <c r="AAM154" i="1"/>
  <c r="AAL154" i="1"/>
  <c r="AAK154" i="1"/>
  <c r="AAJ154" i="1"/>
  <c r="AAI154" i="1"/>
  <c r="AAH154" i="1"/>
  <c r="AAG154" i="1"/>
  <c r="AAF154" i="1"/>
  <c r="AAE154" i="1"/>
  <c r="AAD154" i="1"/>
  <c r="AAC154" i="1"/>
  <c r="AAB154" i="1"/>
  <c r="AAA154" i="1"/>
  <c r="ZZ154" i="1"/>
  <c r="ZY154" i="1"/>
  <c r="ZX154" i="1"/>
  <c r="ZW154" i="1"/>
  <c r="ZV154" i="1"/>
  <c r="ZU154" i="1"/>
  <c r="ZT154" i="1"/>
  <c r="ZS154" i="1"/>
  <c r="ZR154" i="1"/>
  <c r="ZQ154" i="1"/>
  <c r="ZP154" i="1"/>
  <c r="ZO154" i="1"/>
  <c r="ZN154" i="1"/>
  <c r="ZM154" i="1"/>
  <c r="ZL154" i="1"/>
  <c r="ZK154" i="1"/>
  <c r="ZJ154" i="1"/>
  <c r="ZI154" i="1"/>
  <c r="ZH154" i="1"/>
  <c r="ZG154" i="1"/>
  <c r="ZF154" i="1"/>
  <c r="ZE154" i="1"/>
  <c r="ZD154" i="1"/>
  <c r="ZC154" i="1"/>
  <c r="ZB154" i="1"/>
  <c r="ZA154" i="1"/>
  <c r="YZ154" i="1"/>
  <c r="YY154" i="1"/>
  <c r="YX154" i="1"/>
  <c r="YW154" i="1"/>
  <c r="YV154" i="1"/>
  <c r="YU154" i="1"/>
  <c r="YT154" i="1"/>
  <c r="YS154" i="1"/>
  <c r="YR154" i="1"/>
  <c r="YQ154" i="1"/>
  <c r="YP154" i="1"/>
  <c r="YO154" i="1"/>
  <c r="YN154" i="1"/>
  <c r="YM154" i="1"/>
  <c r="YL154" i="1"/>
  <c r="YK154" i="1"/>
  <c r="YJ154" i="1"/>
  <c r="YI154" i="1"/>
  <c r="YH154" i="1"/>
  <c r="YG154" i="1"/>
  <c r="YF154" i="1"/>
  <c r="YE154" i="1"/>
  <c r="YD154" i="1"/>
  <c r="YC154" i="1"/>
  <c r="YB154" i="1"/>
  <c r="YA154" i="1"/>
  <c r="XZ154" i="1"/>
  <c r="XY154" i="1"/>
  <c r="XX154" i="1"/>
  <c r="XW154" i="1"/>
  <c r="XV154" i="1"/>
  <c r="XU154" i="1"/>
  <c r="XT154" i="1"/>
  <c r="XS154" i="1"/>
  <c r="XR154" i="1"/>
  <c r="XQ154" i="1"/>
  <c r="XP154" i="1"/>
  <c r="XO154" i="1"/>
  <c r="XN154" i="1"/>
  <c r="XM154" i="1"/>
  <c r="XL154" i="1"/>
  <c r="XK154" i="1"/>
  <c r="XJ154" i="1"/>
  <c r="XI154" i="1"/>
  <c r="XH154" i="1"/>
  <c r="XG154" i="1"/>
  <c r="XF154" i="1"/>
  <c r="XE154" i="1"/>
  <c r="XD154" i="1"/>
  <c r="XC154" i="1"/>
  <c r="XB154" i="1"/>
  <c r="XA154" i="1"/>
  <c r="WZ154" i="1"/>
  <c r="WY154" i="1"/>
  <c r="WX154" i="1"/>
  <c r="WW154" i="1"/>
  <c r="WV154" i="1"/>
  <c r="WU154" i="1"/>
  <c r="WT154" i="1"/>
  <c r="WS154" i="1"/>
  <c r="WR154" i="1"/>
  <c r="WQ154" i="1"/>
  <c r="WP154" i="1"/>
  <c r="WO154" i="1"/>
  <c r="WN154" i="1"/>
  <c r="WM154" i="1"/>
  <c r="WL154" i="1"/>
  <c r="WK154" i="1"/>
  <c r="WJ154" i="1"/>
  <c r="WI154" i="1"/>
  <c r="WH154" i="1"/>
  <c r="WG154" i="1"/>
  <c r="WF154" i="1"/>
  <c r="WE154" i="1"/>
  <c r="WD154" i="1"/>
  <c r="WC154" i="1"/>
  <c r="WB154" i="1"/>
  <c r="WA154" i="1"/>
  <c r="VZ154" i="1"/>
  <c r="VY154" i="1"/>
  <c r="VX154" i="1"/>
  <c r="VW154" i="1"/>
  <c r="VV154" i="1"/>
  <c r="VU154" i="1"/>
  <c r="VT154" i="1"/>
  <c r="VS154" i="1"/>
  <c r="VR154" i="1"/>
  <c r="VQ154" i="1"/>
  <c r="VP154" i="1"/>
  <c r="VO154" i="1"/>
  <c r="VN154" i="1"/>
  <c r="VM154" i="1"/>
  <c r="VL154" i="1"/>
  <c r="VK154" i="1"/>
  <c r="VJ154" i="1"/>
  <c r="VI154" i="1"/>
  <c r="VH154" i="1"/>
  <c r="VG154" i="1"/>
  <c r="VF154" i="1"/>
  <c r="VE154" i="1"/>
  <c r="VD154" i="1"/>
  <c r="VC154" i="1"/>
  <c r="VB154" i="1"/>
  <c r="VA154" i="1"/>
  <c r="UZ154" i="1"/>
  <c r="UY154" i="1"/>
  <c r="UX154" i="1"/>
  <c r="UW154" i="1"/>
  <c r="UV154" i="1"/>
  <c r="UU154" i="1"/>
  <c r="UT154" i="1"/>
  <c r="US154" i="1"/>
  <c r="UR154" i="1"/>
  <c r="UQ154" i="1"/>
  <c r="UP154" i="1"/>
  <c r="UO154" i="1"/>
  <c r="UN154" i="1"/>
  <c r="UM154" i="1"/>
  <c r="UL154" i="1"/>
  <c r="UK154" i="1"/>
  <c r="UJ154" i="1"/>
  <c r="UI154" i="1"/>
  <c r="UH154" i="1"/>
  <c r="UG154" i="1"/>
  <c r="UF154" i="1"/>
  <c r="UE154" i="1"/>
  <c r="UD154" i="1"/>
  <c r="UC154" i="1"/>
  <c r="UB154" i="1"/>
  <c r="UA154" i="1"/>
  <c r="TZ154" i="1"/>
  <c r="TY154" i="1"/>
  <c r="TX154" i="1"/>
  <c r="TW154" i="1"/>
  <c r="TV154" i="1"/>
  <c r="TU154" i="1"/>
  <c r="TT154" i="1"/>
  <c r="TS154" i="1"/>
  <c r="TR154" i="1"/>
  <c r="TQ154" i="1"/>
  <c r="TP154" i="1"/>
  <c r="TO154" i="1"/>
  <c r="TN154" i="1"/>
  <c r="TM154" i="1"/>
  <c r="TL154" i="1"/>
  <c r="TK154" i="1"/>
  <c r="TJ154" i="1"/>
  <c r="TI154" i="1"/>
  <c r="TH154" i="1"/>
  <c r="TG154" i="1"/>
  <c r="TF154" i="1"/>
  <c r="TE154" i="1"/>
  <c r="TD154" i="1"/>
  <c r="TC154" i="1"/>
  <c r="TB154" i="1"/>
  <c r="TA154" i="1"/>
  <c r="SZ154" i="1"/>
  <c r="SY154" i="1"/>
  <c r="SX154" i="1"/>
  <c r="SW154" i="1"/>
  <c r="SV154" i="1"/>
  <c r="SU154" i="1"/>
  <c r="ST154" i="1"/>
  <c r="SS154" i="1"/>
  <c r="SR154" i="1"/>
  <c r="SQ154" i="1"/>
  <c r="SP154" i="1"/>
  <c r="SO154" i="1"/>
  <c r="SN154" i="1"/>
  <c r="SM154" i="1"/>
  <c r="SL154" i="1"/>
  <c r="SK154" i="1"/>
  <c r="SJ154" i="1"/>
  <c r="SI154" i="1"/>
  <c r="SH154" i="1"/>
  <c r="SG154" i="1"/>
  <c r="SF154" i="1"/>
  <c r="SE154" i="1"/>
  <c r="SD154" i="1"/>
  <c r="SC154" i="1"/>
  <c r="SB154" i="1"/>
  <c r="SA154" i="1"/>
  <c r="RZ154" i="1"/>
  <c r="RY154" i="1"/>
  <c r="RX154" i="1"/>
  <c r="RW154" i="1"/>
  <c r="RV154" i="1"/>
  <c r="RU154" i="1"/>
  <c r="RT154" i="1"/>
  <c r="RS154" i="1"/>
  <c r="RR154" i="1"/>
  <c r="RQ154" i="1"/>
  <c r="RP154" i="1"/>
  <c r="RO154" i="1"/>
  <c r="RN154" i="1"/>
  <c r="RM154" i="1"/>
  <c r="RL154" i="1"/>
  <c r="RK154" i="1"/>
  <c r="RJ154" i="1"/>
  <c r="RI154" i="1"/>
  <c r="RH154" i="1"/>
  <c r="RG154" i="1"/>
  <c r="RF154" i="1"/>
  <c r="RE154" i="1"/>
  <c r="RD154" i="1"/>
  <c r="RC154" i="1"/>
  <c r="RB154" i="1"/>
  <c r="RA154" i="1"/>
  <c r="QZ154" i="1"/>
  <c r="QY154" i="1"/>
  <c r="QX154" i="1"/>
  <c r="QW154" i="1"/>
  <c r="QV154" i="1"/>
  <c r="QU154" i="1"/>
  <c r="QT154" i="1"/>
  <c r="QS154" i="1"/>
  <c r="QR154" i="1"/>
  <c r="QQ154" i="1"/>
  <c r="QP154" i="1"/>
  <c r="QO154" i="1"/>
  <c r="QN154" i="1"/>
  <c r="QM154" i="1"/>
  <c r="QL154" i="1"/>
  <c r="QK154" i="1"/>
  <c r="QJ154" i="1"/>
  <c r="QI154" i="1"/>
  <c r="QH154" i="1"/>
  <c r="QG154" i="1"/>
  <c r="QF154" i="1"/>
  <c r="QE154" i="1"/>
  <c r="QD154" i="1"/>
  <c r="QC154" i="1"/>
  <c r="QB154" i="1"/>
  <c r="QA154" i="1"/>
  <c r="PZ154" i="1"/>
  <c r="PY154" i="1"/>
  <c r="PX154" i="1"/>
  <c r="PW154" i="1"/>
  <c r="PV154" i="1"/>
  <c r="PU154" i="1"/>
  <c r="PT154" i="1"/>
  <c r="PS154" i="1"/>
  <c r="PR154" i="1"/>
  <c r="PQ154" i="1"/>
  <c r="PP154" i="1"/>
  <c r="PO154" i="1"/>
  <c r="PN154" i="1"/>
  <c r="PM154" i="1"/>
  <c r="PL154" i="1"/>
  <c r="PK154" i="1"/>
  <c r="PJ154" i="1"/>
  <c r="PI154" i="1"/>
  <c r="PH154" i="1"/>
  <c r="PG154" i="1"/>
  <c r="PF154" i="1"/>
  <c r="PE154" i="1"/>
  <c r="PD154" i="1"/>
  <c r="PC154" i="1"/>
  <c r="PB154" i="1"/>
  <c r="PA154" i="1"/>
  <c r="OZ154" i="1"/>
  <c r="OY154" i="1"/>
  <c r="OX154" i="1"/>
  <c r="OW154" i="1"/>
  <c r="OV154" i="1"/>
  <c r="OU154" i="1"/>
  <c r="OT154" i="1"/>
  <c r="OS154" i="1"/>
  <c r="OR154" i="1"/>
  <c r="OQ154" i="1"/>
  <c r="OP154" i="1"/>
  <c r="OO154" i="1"/>
  <c r="ON154" i="1"/>
  <c r="OM154" i="1"/>
  <c r="OL154" i="1"/>
  <c r="OK154" i="1"/>
  <c r="OJ154" i="1"/>
  <c r="OI154" i="1"/>
  <c r="OH154" i="1"/>
  <c r="OG154" i="1"/>
  <c r="OF154" i="1"/>
  <c r="OE154" i="1"/>
  <c r="OD154" i="1"/>
  <c r="OC154" i="1"/>
  <c r="OB154" i="1"/>
  <c r="OA154" i="1"/>
  <c r="NZ154" i="1"/>
  <c r="NY154" i="1"/>
  <c r="NX154" i="1"/>
  <c r="NW154" i="1"/>
  <c r="NV154" i="1"/>
  <c r="NU154" i="1"/>
  <c r="NT154" i="1"/>
  <c r="NS154" i="1"/>
  <c r="NR154" i="1"/>
  <c r="NQ154" i="1"/>
  <c r="NP154" i="1"/>
  <c r="NO154" i="1"/>
  <c r="NN154" i="1"/>
  <c r="NM154" i="1"/>
  <c r="NL154" i="1"/>
  <c r="NK154" i="1"/>
  <c r="NJ154" i="1"/>
  <c r="NI154" i="1"/>
  <c r="NH154" i="1"/>
  <c r="NG154" i="1"/>
  <c r="NF154" i="1"/>
  <c r="NE154" i="1"/>
  <c r="ND154" i="1"/>
  <c r="NC154" i="1"/>
  <c r="NB154" i="1"/>
  <c r="NA154" i="1"/>
  <c r="MZ154" i="1"/>
  <c r="MY154" i="1"/>
  <c r="MX154" i="1"/>
  <c r="MW154" i="1"/>
  <c r="MV154" i="1"/>
  <c r="MU154" i="1"/>
  <c r="MT154" i="1"/>
  <c r="MS154" i="1"/>
  <c r="MR154" i="1"/>
  <c r="MQ154" i="1"/>
  <c r="MP154" i="1"/>
  <c r="MO154" i="1"/>
  <c r="MN154" i="1"/>
  <c r="MM154" i="1"/>
  <c r="ML154" i="1"/>
  <c r="MK154" i="1"/>
  <c r="MJ154" i="1"/>
  <c r="MI154" i="1"/>
  <c r="MH154" i="1"/>
  <c r="MG154" i="1"/>
  <c r="MF154" i="1"/>
  <c r="ME154" i="1"/>
  <c r="MD154" i="1"/>
  <c r="MC154" i="1"/>
  <c r="MB154" i="1"/>
  <c r="MA154" i="1"/>
  <c r="LZ154" i="1"/>
  <c r="LY154" i="1"/>
  <c r="LX154" i="1"/>
  <c r="LW154" i="1"/>
  <c r="LV154" i="1"/>
  <c r="LU154" i="1"/>
  <c r="LT154" i="1"/>
  <c r="LS154" i="1"/>
  <c r="LR154" i="1"/>
  <c r="LQ154" i="1"/>
  <c r="LP154" i="1"/>
  <c r="LO154" i="1"/>
  <c r="LN154" i="1"/>
  <c r="LM154" i="1"/>
  <c r="LL154" i="1"/>
  <c r="LK154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KP154" i="1"/>
  <c r="KO154" i="1"/>
  <c r="KN154" i="1"/>
  <c r="KM154" i="1"/>
  <c r="KL154" i="1"/>
  <c r="KK154" i="1"/>
  <c r="KJ154" i="1"/>
  <c r="KI154" i="1"/>
  <c r="KH154" i="1"/>
  <c r="KG154" i="1"/>
  <c r="KF154" i="1"/>
  <c r="KE154" i="1"/>
  <c r="KD154" i="1"/>
  <c r="KC154" i="1"/>
  <c r="KB154" i="1"/>
  <c r="KA154" i="1"/>
  <c r="JZ154" i="1"/>
  <c r="JY154" i="1"/>
  <c r="JX154" i="1"/>
  <c r="JW154" i="1"/>
  <c r="JV154" i="1"/>
  <c r="JU154" i="1"/>
  <c r="JT154" i="1"/>
  <c r="JS154" i="1"/>
  <c r="JR154" i="1"/>
  <c r="JQ154" i="1"/>
  <c r="JP154" i="1"/>
  <c r="JO154" i="1"/>
  <c r="JN154" i="1"/>
  <c r="JM154" i="1"/>
  <c r="JL154" i="1"/>
  <c r="JK154" i="1"/>
  <c r="JJ154" i="1"/>
  <c r="JI154" i="1"/>
  <c r="JH154" i="1"/>
  <c r="JG154" i="1"/>
  <c r="JF154" i="1"/>
  <c r="JE154" i="1"/>
  <c r="JD154" i="1"/>
  <c r="JC154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IP154" i="1"/>
  <c r="IO154" i="1"/>
  <c r="IN154" i="1"/>
  <c r="IM154" i="1"/>
  <c r="IL154" i="1"/>
  <c r="IK154" i="1"/>
  <c r="IJ154" i="1"/>
  <c r="II154" i="1"/>
  <c r="IH154" i="1"/>
  <c r="IG154" i="1"/>
  <c r="IF154" i="1"/>
  <c r="IE154" i="1"/>
  <c r="ID154" i="1"/>
  <c r="IC154" i="1"/>
  <c r="IB154" i="1"/>
  <c r="IA154" i="1"/>
  <c r="HZ154" i="1"/>
  <c r="HY154" i="1"/>
  <c r="HX154" i="1"/>
  <c r="HW154" i="1"/>
  <c r="HV154" i="1"/>
  <c r="HU154" i="1"/>
  <c r="HT154" i="1"/>
  <c r="HS154" i="1"/>
  <c r="HR154" i="1"/>
  <c r="HQ154" i="1"/>
  <c r="HP154" i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A154" i="1"/>
  <c r="GZ154" i="1"/>
  <c r="GY154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BYT153" i="1"/>
  <c r="BYS153" i="1"/>
  <c r="BYR153" i="1"/>
  <c r="BYQ153" i="1"/>
  <c r="BYP153" i="1"/>
  <c r="BYO153" i="1"/>
  <c r="BYN153" i="1"/>
  <c r="BYM153" i="1"/>
  <c r="BYL153" i="1"/>
  <c r="BYK153" i="1"/>
  <c r="BYJ153" i="1"/>
  <c r="BYI153" i="1"/>
  <c r="BYH153" i="1"/>
  <c r="BYG153" i="1"/>
  <c r="BYF153" i="1"/>
  <c r="BYE153" i="1"/>
  <c r="BYD153" i="1"/>
  <c r="BYC153" i="1"/>
  <c r="BYB153" i="1"/>
  <c r="BYA153" i="1"/>
  <c r="BXZ153" i="1"/>
  <c r="BXY153" i="1"/>
  <c r="BXX153" i="1"/>
  <c r="BXW153" i="1"/>
  <c r="BXV153" i="1"/>
  <c r="BXU153" i="1"/>
  <c r="BXT153" i="1"/>
  <c r="BXS153" i="1"/>
  <c r="BXR153" i="1"/>
  <c r="BXQ153" i="1"/>
  <c r="BXP153" i="1"/>
  <c r="BXO153" i="1"/>
  <c r="BXN153" i="1"/>
  <c r="BXM153" i="1"/>
  <c r="BXL153" i="1"/>
  <c r="BXK153" i="1"/>
  <c r="BXJ153" i="1"/>
  <c r="BXI153" i="1"/>
  <c r="BXH153" i="1"/>
  <c r="BXG153" i="1"/>
  <c r="BXF153" i="1"/>
  <c r="BXE153" i="1"/>
  <c r="BXD153" i="1"/>
  <c r="BXC153" i="1"/>
  <c r="BXB153" i="1"/>
  <c r="BXA153" i="1"/>
  <c r="BWZ153" i="1"/>
  <c r="BWY153" i="1"/>
  <c r="BWX153" i="1"/>
  <c r="BWW153" i="1"/>
  <c r="BWV153" i="1"/>
  <c r="BWU153" i="1"/>
  <c r="BWT153" i="1"/>
  <c r="BWS153" i="1"/>
  <c r="BWR153" i="1"/>
  <c r="BWQ153" i="1"/>
  <c r="BWP153" i="1"/>
  <c r="BWO153" i="1"/>
  <c r="BWN153" i="1"/>
  <c r="BWM153" i="1"/>
  <c r="BWL153" i="1"/>
  <c r="BWK153" i="1"/>
  <c r="BWJ153" i="1"/>
  <c r="BWI153" i="1"/>
  <c r="BWH153" i="1"/>
  <c r="BWG153" i="1"/>
  <c r="BWF153" i="1"/>
  <c r="BWE153" i="1"/>
  <c r="BWD153" i="1"/>
  <c r="BWC153" i="1"/>
  <c r="BWB153" i="1"/>
  <c r="BWA153" i="1"/>
  <c r="BVZ153" i="1"/>
  <c r="BVY153" i="1"/>
  <c r="BVX153" i="1"/>
  <c r="BVW153" i="1"/>
  <c r="BVV153" i="1"/>
  <c r="BVU153" i="1"/>
  <c r="BVT153" i="1"/>
  <c r="BVS153" i="1"/>
  <c r="BVR153" i="1"/>
  <c r="BVQ153" i="1"/>
  <c r="BVP153" i="1"/>
  <c r="BVO153" i="1"/>
  <c r="BVN153" i="1"/>
  <c r="BVM153" i="1"/>
  <c r="BVL153" i="1"/>
  <c r="BVK153" i="1"/>
  <c r="BVJ153" i="1"/>
  <c r="BVI153" i="1"/>
  <c r="BVH153" i="1"/>
  <c r="BVG153" i="1"/>
  <c r="BVF153" i="1"/>
  <c r="BVE153" i="1"/>
  <c r="BVD153" i="1"/>
  <c r="BVC153" i="1"/>
  <c r="BVB153" i="1"/>
  <c r="BVA153" i="1"/>
  <c r="BUZ153" i="1"/>
  <c r="BUY153" i="1"/>
  <c r="BUX153" i="1"/>
  <c r="BUW153" i="1"/>
  <c r="BUV153" i="1"/>
  <c r="BUU153" i="1"/>
  <c r="BUT153" i="1"/>
  <c r="BUS153" i="1"/>
  <c r="BUR153" i="1"/>
  <c r="BUQ153" i="1"/>
  <c r="BUP153" i="1"/>
  <c r="BUO153" i="1"/>
  <c r="BUN153" i="1"/>
  <c r="BUM153" i="1"/>
  <c r="BUL153" i="1"/>
  <c r="BUK153" i="1"/>
  <c r="BUJ153" i="1"/>
  <c r="BUI153" i="1"/>
  <c r="BUH153" i="1"/>
  <c r="BUG153" i="1"/>
  <c r="BUF153" i="1"/>
  <c r="BUE153" i="1"/>
  <c r="BUD153" i="1"/>
  <c r="BUC153" i="1"/>
  <c r="BUB153" i="1"/>
  <c r="BUA153" i="1"/>
  <c r="BTZ153" i="1"/>
  <c r="BTY153" i="1"/>
  <c r="BTX153" i="1"/>
  <c r="BTW153" i="1"/>
  <c r="BTV153" i="1"/>
  <c r="BTU153" i="1"/>
  <c r="BTT153" i="1"/>
  <c r="BTS153" i="1"/>
  <c r="BTR153" i="1"/>
  <c r="BTQ153" i="1"/>
  <c r="BTP153" i="1"/>
  <c r="BTO153" i="1"/>
  <c r="BTN153" i="1"/>
  <c r="BTM153" i="1"/>
  <c r="BTL153" i="1"/>
  <c r="BTK153" i="1"/>
  <c r="BTJ153" i="1"/>
  <c r="BTI153" i="1"/>
  <c r="BTH153" i="1"/>
  <c r="BTG153" i="1"/>
  <c r="BTF153" i="1"/>
  <c r="BTE153" i="1"/>
  <c r="BTD153" i="1"/>
  <c r="BTC153" i="1"/>
  <c r="BTB153" i="1"/>
  <c r="BTA153" i="1"/>
  <c r="BSZ153" i="1"/>
  <c r="BSY153" i="1"/>
  <c r="BSX153" i="1"/>
  <c r="BSW153" i="1"/>
  <c r="BSV153" i="1"/>
  <c r="BSU153" i="1"/>
  <c r="BST153" i="1"/>
  <c r="BSS153" i="1"/>
  <c r="BSR153" i="1"/>
  <c r="BSQ153" i="1"/>
  <c r="BSP153" i="1"/>
  <c r="BSO153" i="1"/>
  <c r="BSN153" i="1"/>
  <c r="BSM153" i="1"/>
  <c r="BSL153" i="1"/>
  <c r="BSK153" i="1"/>
  <c r="BSJ153" i="1"/>
  <c r="BSI153" i="1"/>
  <c r="BSH153" i="1"/>
  <c r="BSG153" i="1"/>
  <c r="BSF153" i="1"/>
  <c r="BSE153" i="1"/>
  <c r="BSD153" i="1"/>
  <c r="BSC153" i="1"/>
  <c r="BSB153" i="1"/>
  <c r="BSA153" i="1"/>
  <c r="BRZ153" i="1"/>
  <c r="BRY153" i="1"/>
  <c r="BRX153" i="1"/>
  <c r="BRW153" i="1"/>
  <c r="BRV153" i="1"/>
  <c r="BRU153" i="1"/>
  <c r="BRT153" i="1"/>
  <c r="BRS153" i="1"/>
  <c r="BRR153" i="1"/>
  <c r="BRQ153" i="1"/>
  <c r="BRP153" i="1"/>
  <c r="BRO153" i="1"/>
  <c r="BRN153" i="1"/>
  <c r="BRM153" i="1"/>
  <c r="BRL153" i="1"/>
  <c r="BRK153" i="1"/>
  <c r="BRJ153" i="1"/>
  <c r="BRI153" i="1"/>
  <c r="BRH153" i="1"/>
  <c r="BRG153" i="1"/>
  <c r="BRF153" i="1"/>
  <c r="BRE153" i="1"/>
  <c r="BRD153" i="1"/>
  <c r="BRC153" i="1"/>
  <c r="BRB153" i="1"/>
  <c r="BRA153" i="1"/>
  <c r="BQZ153" i="1"/>
  <c r="BQY153" i="1"/>
  <c r="BQX153" i="1"/>
  <c r="BQW153" i="1"/>
  <c r="BQV153" i="1"/>
  <c r="BQU153" i="1"/>
  <c r="BQT153" i="1"/>
  <c r="BQS153" i="1"/>
  <c r="BQR153" i="1"/>
  <c r="BQQ153" i="1"/>
  <c r="BQP153" i="1"/>
  <c r="BQO153" i="1"/>
  <c r="BQN153" i="1"/>
  <c r="BQM153" i="1"/>
  <c r="BQL153" i="1"/>
  <c r="BQK153" i="1"/>
  <c r="BQJ153" i="1"/>
  <c r="BQI153" i="1"/>
  <c r="BQH153" i="1"/>
  <c r="BQG153" i="1"/>
  <c r="BQF153" i="1"/>
  <c r="BQE153" i="1"/>
  <c r="BQD153" i="1"/>
  <c r="BQC153" i="1"/>
  <c r="BQB153" i="1"/>
  <c r="BQA153" i="1"/>
  <c r="BPZ153" i="1"/>
  <c r="BPY153" i="1"/>
  <c r="BPX153" i="1"/>
  <c r="BPW153" i="1"/>
  <c r="BPV153" i="1"/>
  <c r="BPU153" i="1"/>
  <c r="BPT153" i="1"/>
  <c r="BPS153" i="1"/>
  <c r="BPR153" i="1"/>
  <c r="BPQ153" i="1"/>
  <c r="BPP153" i="1"/>
  <c r="BPO153" i="1"/>
  <c r="BPN153" i="1"/>
  <c r="BPM153" i="1"/>
  <c r="BPL153" i="1"/>
  <c r="BPK153" i="1"/>
  <c r="BPJ153" i="1"/>
  <c r="BPI153" i="1"/>
  <c r="BPH153" i="1"/>
  <c r="BPG153" i="1"/>
  <c r="BPF153" i="1"/>
  <c r="BPE153" i="1"/>
  <c r="BPD153" i="1"/>
  <c r="BPC153" i="1"/>
  <c r="BPB153" i="1"/>
  <c r="BPA153" i="1"/>
  <c r="BOZ153" i="1"/>
  <c r="BOY153" i="1"/>
  <c r="BOX153" i="1"/>
  <c r="BOW153" i="1"/>
  <c r="BOV153" i="1"/>
  <c r="BOU153" i="1"/>
  <c r="BOT153" i="1"/>
  <c r="BOS153" i="1"/>
  <c r="BOR153" i="1"/>
  <c r="BOQ153" i="1"/>
  <c r="BOP153" i="1"/>
  <c r="BOO153" i="1"/>
  <c r="BON153" i="1"/>
  <c r="BOM153" i="1"/>
  <c r="BOL153" i="1"/>
  <c r="BOK153" i="1"/>
  <c r="BOJ153" i="1"/>
  <c r="BOI153" i="1"/>
  <c r="BOH153" i="1"/>
  <c r="BOG153" i="1"/>
  <c r="BOF153" i="1"/>
  <c r="BOE153" i="1"/>
  <c r="BOD153" i="1"/>
  <c r="BOC153" i="1"/>
  <c r="BOB153" i="1"/>
  <c r="BOA153" i="1"/>
  <c r="BNZ153" i="1"/>
  <c r="BNY153" i="1"/>
  <c r="BNX153" i="1"/>
  <c r="BNW153" i="1"/>
  <c r="BNV153" i="1"/>
  <c r="BNU153" i="1"/>
  <c r="BNT153" i="1"/>
  <c r="BNS153" i="1"/>
  <c r="BNR153" i="1"/>
  <c r="BNQ153" i="1"/>
  <c r="BNP153" i="1"/>
  <c r="BNO153" i="1"/>
  <c r="BNN153" i="1"/>
  <c r="BNM153" i="1"/>
  <c r="BNL153" i="1"/>
  <c r="BNK153" i="1"/>
  <c r="BNJ153" i="1"/>
  <c r="BNI153" i="1"/>
  <c r="BNH153" i="1"/>
  <c r="BNG153" i="1"/>
  <c r="BNF153" i="1"/>
  <c r="BNE153" i="1"/>
  <c r="BND153" i="1"/>
  <c r="BNC153" i="1"/>
  <c r="BNB153" i="1"/>
  <c r="BNA153" i="1"/>
  <c r="BMZ153" i="1"/>
  <c r="BMY153" i="1"/>
  <c r="BMX153" i="1"/>
  <c r="BMW153" i="1"/>
  <c r="BMV153" i="1"/>
  <c r="BMU153" i="1"/>
  <c r="BMT153" i="1"/>
  <c r="BMS153" i="1"/>
  <c r="BMR153" i="1"/>
  <c r="BMQ153" i="1"/>
  <c r="BMP153" i="1"/>
  <c r="BMO153" i="1"/>
  <c r="BMN153" i="1"/>
  <c r="BMM153" i="1"/>
  <c r="BML153" i="1"/>
  <c r="BMK153" i="1"/>
  <c r="BMJ153" i="1"/>
  <c r="BMI153" i="1"/>
  <c r="BMH153" i="1"/>
  <c r="BMG153" i="1"/>
  <c r="BMF153" i="1"/>
  <c r="BME153" i="1"/>
  <c r="BMD153" i="1"/>
  <c r="BMC153" i="1"/>
  <c r="BMB153" i="1"/>
  <c r="BMA153" i="1"/>
  <c r="BLZ153" i="1"/>
  <c r="BLY153" i="1"/>
  <c r="BLX153" i="1"/>
  <c r="BLW153" i="1"/>
  <c r="BLV153" i="1"/>
  <c r="BLU153" i="1"/>
  <c r="BLT153" i="1"/>
  <c r="BLS153" i="1"/>
  <c r="BLR153" i="1"/>
  <c r="BLQ153" i="1"/>
  <c r="BLP153" i="1"/>
  <c r="BLO153" i="1"/>
  <c r="BLN153" i="1"/>
  <c r="BLM153" i="1"/>
  <c r="BLL153" i="1"/>
  <c r="BLK153" i="1"/>
  <c r="BLJ153" i="1"/>
  <c r="BLI153" i="1"/>
  <c r="BLH153" i="1"/>
  <c r="BLG153" i="1"/>
  <c r="BLF153" i="1"/>
  <c r="BLE153" i="1"/>
  <c r="BLD153" i="1"/>
  <c r="BLC153" i="1"/>
  <c r="BLB153" i="1"/>
  <c r="BLA153" i="1"/>
  <c r="BKZ153" i="1"/>
  <c r="BKY153" i="1"/>
  <c r="BKX153" i="1"/>
  <c r="BKW153" i="1"/>
  <c r="BKV153" i="1"/>
  <c r="BKU153" i="1"/>
  <c r="BKT153" i="1"/>
  <c r="BKS153" i="1"/>
  <c r="BKR153" i="1"/>
  <c r="BKQ153" i="1"/>
  <c r="BKP153" i="1"/>
  <c r="BKO153" i="1"/>
  <c r="BKN153" i="1"/>
  <c r="BKM153" i="1"/>
  <c r="BKL153" i="1"/>
  <c r="BKK153" i="1"/>
  <c r="BKJ153" i="1"/>
  <c r="BKI153" i="1"/>
  <c r="BKH153" i="1"/>
  <c r="BKG153" i="1"/>
  <c r="BKF153" i="1"/>
  <c r="BKE153" i="1"/>
  <c r="BKD153" i="1"/>
  <c r="BKC153" i="1"/>
  <c r="BKB153" i="1"/>
  <c r="BKA153" i="1"/>
  <c r="BJZ153" i="1"/>
  <c r="BJY153" i="1"/>
  <c r="BJX153" i="1"/>
  <c r="BJW153" i="1"/>
  <c r="BJV153" i="1"/>
  <c r="BJU153" i="1"/>
  <c r="BJT153" i="1"/>
  <c r="BJS153" i="1"/>
  <c r="BJR153" i="1"/>
  <c r="BJQ153" i="1"/>
  <c r="BJP153" i="1"/>
  <c r="BJO153" i="1"/>
  <c r="BJN153" i="1"/>
  <c r="BJM153" i="1"/>
  <c r="BJL153" i="1"/>
  <c r="BJK153" i="1"/>
  <c r="BJJ153" i="1"/>
  <c r="BJI153" i="1"/>
  <c r="BJH153" i="1"/>
  <c r="BJG153" i="1"/>
  <c r="BJF153" i="1"/>
  <c r="BJE153" i="1"/>
  <c r="BJD153" i="1"/>
  <c r="BJC153" i="1"/>
  <c r="BJB153" i="1"/>
  <c r="BJA153" i="1"/>
  <c r="BIZ153" i="1"/>
  <c r="BIY153" i="1"/>
  <c r="BIX153" i="1"/>
  <c r="BIW153" i="1"/>
  <c r="BIV153" i="1"/>
  <c r="BIU153" i="1"/>
  <c r="BIT153" i="1"/>
  <c r="BIS153" i="1"/>
  <c r="BIR153" i="1"/>
  <c r="BIQ153" i="1"/>
  <c r="BIP153" i="1"/>
  <c r="BIO153" i="1"/>
  <c r="BIN153" i="1"/>
  <c r="BIM153" i="1"/>
  <c r="BIL153" i="1"/>
  <c r="BIK153" i="1"/>
  <c r="BIJ153" i="1"/>
  <c r="BII153" i="1"/>
  <c r="BIH153" i="1"/>
  <c r="BIG153" i="1"/>
  <c r="BIF153" i="1"/>
  <c r="BIE153" i="1"/>
  <c r="BID153" i="1"/>
  <c r="BIC153" i="1"/>
  <c r="BIB153" i="1"/>
  <c r="BIA153" i="1"/>
  <c r="BHZ153" i="1"/>
  <c r="BHY153" i="1"/>
  <c r="BHX153" i="1"/>
  <c r="BHW153" i="1"/>
  <c r="BHV153" i="1"/>
  <c r="BHU153" i="1"/>
  <c r="BHT153" i="1"/>
  <c r="BHS153" i="1"/>
  <c r="BHR153" i="1"/>
  <c r="BHQ153" i="1"/>
  <c r="BHP153" i="1"/>
  <c r="BHO153" i="1"/>
  <c r="BHN153" i="1"/>
  <c r="BHM153" i="1"/>
  <c r="BHL153" i="1"/>
  <c r="BHK153" i="1"/>
  <c r="BHJ153" i="1"/>
  <c r="BHI153" i="1"/>
  <c r="BHH153" i="1"/>
  <c r="BHG153" i="1"/>
  <c r="BHF153" i="1"/>
  <c r="BHE153" i="1"/>
  <c r="BHD153" i="1"/>
  <c r="BHC153" i="1"/>
  <c r="BHB153" i="1"/>
  <c r="BHA153" i="1"/>
  <c r="BGZ153" i="1"/>
  <c r="BGY153" i="1"/>
  <c r="BGX153" i="1"/>
  <c r="BGW153" i="1"/>
  <c r="BGV153" i="1"/>
  <c r="BGU153" i="1"/>
  <c r="BGT153" i="1"/>
  <c r="BGS153" i="1"/>
  <c r="BGR153" i="1"/>
  <c r="BGQ153" i="1"/>
  <c r="BGP153" i="1"/>
  <c r="BGO153" i="1"/>
  <c r="BGN153" i="1"/>
  <c r="BGM153" i="1"/>
  <c r="BGL153" i="1"/>
  <c r="BGK153" i="1"/>
  <c r="BGJ153" i="1"/>
  <c r="BGI153" i="1"/>
  <c r="BGH153" i="1"/>
  <c r="BGG153" i="1"/>
  <c r="BGF153" i="1"/>
  <c r="BGE153" i="1"/>
  <c r="BGD153" i="1"/>
  <c r="BGC153" i="1"/>
  <c r="BGB153" i="1"/>
  <c r="BGA153" i="1"/>
  <c r="BFZ153" i="1"/>
  <c r="BFY153" i="1"/>
  <c r="BFX153" i="1"/>
  <c r="BFW153" i="1"/>
  <c r="BFV153" i="1"/>
  <c r="BFU153" i="1"/>
  <c r="BFT153" i="1"/>
  <c r="BFS153" i="1"/>
  <c r="BFR153" i="1"/>
  <c r="BFQ153" i="1"/>
  <c r="BFP153" i="1"/>
  <c r="BFO153" i="1"/>
  <c r="BFN153" i="1"/>
  <c r="BFM153" i="1"/>
  <c r="BFL153" i="1"/>
  <c r="BFK153" i="1"/>
  <c r="BFJ153" i="1"/>
  <c r="BFI153" i="1"/>
  <c r="BFH153" i="1"/>
  <c r="BFG153" i="1"/>
  <c r="BFF153" i="1"/>
  <c r="BFE153" i="1"/>
  <c r="BFD153" i="1"/>
  <c r="BFC153" i="1"/>
  <c r="BFB153" i="1"/>
  <c r="BFA153" i="1"/>
  <c r="BEZ153" i="1"/>
  <c r="BEY153" i="1"/>
  <c r="BEX153" i="1"/>
  <c r="BEW153" i="1"/>
  <c r="BEV153" i="1"/>
  <c r="BEU153" i="1"/>
  <c r="BET153" i="1"/>
  <c r="BES153" i="1"/>
  <c r="BER153" i="1"/>
  <c r="BEQ153" i="1"/>
  <c r="BEP153" i="1"/>
  <c r="BEO153" i="1"/>
  <c r="BEN153" i="1"/>
  <c r="BEM153" i="1"/>
  <c r="BEL153" i="1"/>
  <c r="BEK153" i="1"/>
  <c r="BEJ153" i="1"/>
  <c r="BEI153" i="1"/>
  <c r="BEH153" i="1"/>
  <c r="BEG153" i="1"/>
  <c r="BEF153" i="1"/>
  <c r="BEE153" i="1"/>
  <c r="BED153" i="1"/>
  <c r="BEC153" i="1"/>
  <c r="BEB153" i="1"/>
  <c r="BEA153" i="1"/>
  <c r="BDZ153" i="1"/>
  <c r="BDY153" i="1"/>
  <c r="BDX153" i="1"/>
  <c r="BDW153" i="1"/>
  <c r="BDV153" i="1"/>
  <c r="BDU153" i="1"/>
  <c r="BDT153" i="1"/>
  <c r="BDS153" i="1"/>
  <c r="BDR153" i="1"/>
  <c r="BDQ153" i="1"/>
  <c r="BDP153" i="1"/>
  <c r="BDO153" i="1"/>
  <c r="BDN153" i="1"/>
  <c r="BDM153" i="1"/>
  <c r="BDL153" i="1"/>
  <c r="BDK153" i="1"/>
  <c r="BDJ153" i="1"/>
  <c r="BDI153" i="1"/>
  <c r="BDH153" i="1"/>
  <c r="BDG153" i="1"/>
  <c r="BDF153" i="1"/>
  <c r="BDE153" i="1"/>
  <c r="BDD153" i="1"/>
  <c r="BDC153" i="1"/>
  <c r="BDB153" i="1"/>
  <c r="BDA153" i="1"/>
  <c r="BCZ153" i="1"/>
  <c r="BCY153" i="1"/>
  <c r="BCX153" i="1"/>
  <c r="BCW153" i="1"/>
  <c r="BCV153" i="1"/>
  <c r="BCU153" i="1"/>
  <c r="BCT153" i="1"/>
  <c r="BCS153" i="1"/>
  <c r="BCR153" i="1"/>
  <c r="BCQ153" i="1"/>
  <c r="BCP153" i="1"/>
  <c r="BCO153" i="1"/>
  <c r="BCN153" i="1"/>
  <c r="BCM153" i="1"/>
  <c r="BCL153" i="1"/>
  <c r="BCK153" i="1"/>
  <c r="BCJ153" i="1"/>
  <c r="BCI153" i="1"/>
  <c r="BCH153" i="1"/>
  <c r="BCG153" i="1"/>
  <c r="BCF153" i="1"/>
  <c r="BCE153" i="1"/>
  <c r="BCD153" i="1"/>
  <c r="BCC153" i="1"/>
  <c r="BCB153" i="1"/>
  <c r="BCA153" i="1"/>
  <c r="BBZ153" i="1"/>
  <c r="BBY153" i="1"/>
  <c r="BBX153" i="1"/>
  <c r="BBW153" i="1"/>
  <c r="BBV153" i="1"/>
  <c r="BBU153" i="1"/>
  <c r="BBT153" i="1"/>
  <c r="BBS153" i="1"/>
  <c r="BBR153" i="1"/>
  <c r="BBQ153" i="1"/>
  <c r="BBP153" i="1"/>
  <c r="BBO153" i="1"/>
  <c r="BBN153" i="1"/>
  <c r="BBM153" i="1"/>
  <c r="BBL153" i="1"/>
  <c r="BBK153" i="1"/>
  <c r="BBJ153" i="1"/>
  <c r="BBI153" i="1"/>
  <c r="BBH153" i="1"/>
  <c r="BBG153" i="1"/>
  <c r="BBF153" i="1"/>
  <c r="BBE153" i="1"/>
  <c r="BBD153" i="1"/>
  <c r="BBC153" i="1"/>
  <c r="BBB153" i="1"/>
  <c r="BBA153" i="1"/>
  <c r="BAZ153" i="1"/>
  <c r="BAY153" i="1"/>
  <c r="BAX153" i="1"/>
  <c r="BAW153" i="1"/>
  <c r="BAV153" i="1"/>
  <c r="BAU153" i="1"/>
  <c r="BAT153" i="1"/>
  <c r="BAS153" i="1"/>
  <c r="BAR153" i="1"/>
  <c r="BAQ153" i="1"/>
  <c r="BAP153" i="1"/>
  <c r="BAO153" i="1"/>
  <c r="BAN153" i="1"/>
  <c r="BAM153" i="1"/>
  <c r="BAL153" i="1"/>
  <c r="BAK153" i="1"/>
  <c r="BAJ153" i="1"/>
  <c r="BAI153" i="1"/>
  <c r="BAH153" i="1"/>
  <c r="BAG153" i="1"/>
  <c r="BAF153" i="1"/>
  <c r="BAE153" i="1"/>
  <c r="BAD153" i="1"/>
  <c r="BAC153" i="1"/>
  <c r="BAB153" i="1"/>
  <c r="BAA153" i="1"/>
  <c r="AZZ153" i="1"/>
  <c r="AZY153" i="1"/>
  <c r="AZX153" i="1"/>
  <c r="AZW153" i="1"/>
  <c r="AZV153" i="1"/>
  <c r="AZU153" i="1"/>
  <c r="AZT153" i="1"/>
  <c r="AZS153" i="1"/>
  <c r="AZR153" i="1"/>
  <c r="AZQ153" i="1"/>
  <c r="AZP153" i="1"/>
  <c r="AZO153" i="1"/>
  <c r="AZN153" i="1"/>
  <c r="AZM153" i="1"/>
  <c r="AZL153" i="1"/>
  <c r="AZK153" i="1"/>
  <c r="AZJ153" i="1"/>
  <c r="AZI153" i="1"/>
  <c r="AZH153" i="1"/>
  <c r="AZG153" i="1"/>
  <c r="AZF153" i="1"/>
  <c r="AZE153" i="1"/>
  <c r="AZD153" i="1"/>
  <c r="AZC153" i="1"/>
  <c r="AZB153" i="1"/>
  <c r="AZA153" i="1"/>
  <c r="AYZ153" i="1"/>
  <c r="AYY153" i="1"/>
  <c r="AYX153" i="1"/>
  <c r="AYW153" i="1"/>
  <c r="AYV153" i="1"/>
  <c r="AYU153" i="1"/>
  <c r="AYT153" i="1"/>
  <c r="AYS153" i="1"/>
  <c r="AYR153" i="1"/>
  <c r="AYQ153" i="1"/>
  <c r="AYP153" i="1"/>
  <c r="AYO153" i="1"/>
  <c r="AYN153" i="1"/>
  <c r="AYM153" i="1"/>
  <c r="AYL153" i="1"/>
  <c r="AYK153" i="1"/>
  <c r="AYJ153" i="1"/>
  <c r="AYI153" i="1"/>
  <c r="AYH153" i="1"/>
  <c r="AYG153" i="1"/>
  <c r="AYF153" i="1"/>
  <c r="AYE153" i="1"/>
  <c r="AYD153" i="1"/>
  <c r="AYC153" i="1"/>
  <c r="AYB153" i="1"/>
  <c r="AYA153" i="1"/>
  <c r="AXZ153" i="1"/>
  <c r="AXY153" i="1"/>
  <c r="AXX153" i="1"/>
  <c r="AXW153" i="1"/>
  <c r="AXV153" i="1"/>
  <c r="AXU153" i="1"/>
  <c r="AXT153" i="1"/>
  <c r="AXS153" i="1"/>
  <c r="AXR153" i="1"/>
  <c r="AXQ153" i="1"/>
  <c r="AXP153" i="1"/>
  <c r="AXO153" i="1"/>
  <c r="AXN153" i="1"/>
  <c r="AXM153" i="1"/>
  <c r="AXL153" i="1"/>
  <c r="AXK153" i="1"/>
  <c r="AXJ153" i="1"/>
  <c r="AXI153" i="1"/>
  <c r="AXH153" i="1"/>
  <c r="AXG153" i="1"/>
  <c r="AXF153" i="1"/>
  <c r="AXE153" i="1"/>
  <c r="AXD153" i="1"/>
  <c r="AXC153" i="1"/>
  <c r="AXB153" i="1"/>
  <c r="AXA153" i="1"/>
  <c r="AWZ153" i="1"/>
  <c r="AWY153" i="1"/>
  <c r="AWX153" i="1"/>
  <c r="AWW153" i="1"/>
  <c r="AWV153" i="1"/>
  <c r="AWU153" i="1"/>
  <c r="AWT153" i="1"/>
  <c r="AWS153" i="1"/>
  <c r="AWR153" i="1"/>
  <c r="AWQ153" i="1"/>
  <c r="AWP153" i="1"/>
  <c r="AWO153" i="1"/>
  <c r="AWN153" i="1"/>
  <c r="AWM153" i="1"/>
  <c r="AWL153" i="1"/>
  <c r="AWK153" i="1"/>
  <c r="AWJ153" i="1"/>
  <c r="AWI153" i="1"/>
  <c r="AWH153" i="1"/>
  <c r="AWG153" i="1"/>
  <c r="AWF153" i="1"/>
  <c r="AWE153" i="1"/>
  <c r="AWD153" i="1"/>
  <c r="AWC153" i="1"/>
  <c r="AWB153" i="1"/>
  <c r="AWA153" i="1"/>
  <c r="AVZ153" i="1"/>
  <c r="AVY153" i="1"/>
  <c r="AVX153" i="1"/>
  <c r="AVW153" i="1"/>
  <c r="AVV153" i="1"/>
  <c r="AVU153" i="1"/>
  <c r="AVT153" i="1"/>
  <c r="AVS153" i="1"/>
  <c r="AVR153" i="1"/>
  <c r="AVQ153" i="1"/>
  <c r="AVP153" i="1"/>
  <c r="AVO153" i="1"/>
  <c r="AVN153" i="1"/>
  <c r="AVM153" i="1"/>
  <c r="AVL153" i="1"/>
  <c r="AVK153" i="1"/>
  <c r="AVJ153" i="1"/>
  <c r="AVI153" i="1"/>
  <c r="AVH153" i="1"/>
  <c r="AVG153" i="1"/>
  <c r="AVF153" i="1"/>
  <c r="AVE153" i="1"/>
  <c r="AVD153" i="1"/>
  <c r="AVC153" i="1"/>
  <c r="AVB153" i="1"/>
  <c r="AVA153" i="1"/>
  <c r="AUZ153" i="1"/>
  <c r="AUY153" i="1"/>
  <c r="AUX153" i="1"/>
  <c r="AUW153" i="1"/>
  <c r="AUV153" i="1"/>
  <c r="AUU153" i="1"/>
  <c r="AUT153" i="1"/>
  <c r="AUS153" i="1"/>
  <c r="AUR153" i="1"/>
  <c r="AUQ153" i="1"/>
  <c r="AUP153" i="1"/>
  <c r="AUO153" i="1"/>
  <c r="AUN153" i="1"/>
  <c r="AUM153" i="1"/>
  <c r="AUL153" i="1"/>
  <c r="AUK153" i="1"/>
  <c r="AUJ153" i="1"/>
  <c r="AUI153" i="1"/>
  <c r="AUH153" i="1"/>
  <c r="AUG153" i="1"/>
  <c r="AUF153" i="1"/>
  <c r="AUE153" i="1"/>
  <c r="AUD153" i="1"/>
  <c r="AUC153" i="1"/>
  <c r="AUB153" i="1"/>
  <c r="AUA153" i="1"/>
  <c r="ATZ153" i="1"/>
  <c r="ATY153" i="1"/>
  <c r="ATX153" i="1"/>
  <c r="ATW153" i="1"/>
  <c r="ATV153" i="1"/>
  <c r="ATU153" i="1"/>
  <c r="ATT153" i="1"/>
  <c r="ATS153" i="1"/>
  <c r="ATR153" i="1"/>
  <c r="ATQ153" i="1"/>
  <c r="ATP153" i="1"/>
  <c r="ATO153" i="1"/>
  <c r="ATN153" i="1"/>
  <c r="ATM153" i="1"/>
  <c r="ATL153" i="1"/>
  <c r="ATK153" i="1"/>
  <c r="ATJ153" i="1"/>
  <c r="ATI153" i="1"/>
  <c r="ATH153" i="1"/>
  <c r="ATG153" i="1"/>
  <c r="ATF153" i="1"/>
  <c r="ATE153" i="1"/>
  <c r="ATD153" i="1"/>
  <c r="ATC153" i="1"/>
  <c r="ATB153" i="1"/>
  <c r="ATA153" i="1"/>
  <c r="ASZ153" i="1"/>
  <c r="ASY153" i="1"/>
  <c r="ASX153" i="1"/>
  <c r="ASW153" i="1"/>
  <c r="ASV153" i="1"/>
  <c r="ASU153" i="1"/>
  <c r="AST153" i="1"/>
  <c r="ASS153" i="1"/>
  <c r="ASR153" i="1"/>
  <c r="ASQ153" i="1"/>
  <c r="ASP153" i="1"/>
  <c r="ASO153" i="1"/>
  <c r="ASN153" i="1"/>
  <c r="ASM153" i="1"/>
  <c r="ASL153" i="1"/>
  <c r="ASK153" i="1"/>
  <c r="ASJ153" i="1"/>
  <c r="ASI153" i="1"/>
  <c r="ASH153" i="1"/>
  <c r="ASG153" i="1"/>
  <c r="ASF153" i="1"/>
  <c r="ASE153" i="1"/>
  <c r="ASD153" i="1"/>
  <c r="ASC153" i="1"/>
  <c r="ASB153" i="1"/>
  <c r="ASA153" i="1"/>
  <c r="ARZ153" i="1"/>
  <c r="ARY153" i="1"/>
  <c r="ARX153" i="1"/>
  <c r="ARW153" i="1"/>
  <c r="ARV153" i="1"/>
  <c r="ARU153" i="1"/>
  <c r="ART153" i="1"/>
  <c r="ARS153" i="1"/>
  <c r="ARR153" i="1"/>
  <c r="ARQ153" i="1"/>
  <c r="ARP153" i="1"/>
  <c r="ARO153" i="1"/>
  <c r="ARN153" i="1"/>
  <c r="ARM153" i="1"/>
  <c r="ARL153" i="1"/>
  <c r="ARK153" i="1"/>
  <c r="ARJ153" i="1"/>
  <c r="ARI153" i="1"/>
  <c r="ARH153" i="1"/>
  <c r="ARG153" i="1"/>
  <c r="ARF153" i="1"/>
  <c r="ARE153" i="1"/>
  <c r="ARD153" i="1"/>
  <c r="ARC153" i="1"/>
  <c r="ARB153" i="1"/>
  <c r="ARA153" i="1"/>
  <c r="AQZ153" i="1"/>
  <c r="AQY153" i="1"/>
  <c r="AQX153" i="1"/>
  <c r="AQW153" i="1"/>
  <c r="AQV153" i="1"/>
  <c r="AQU153" i="1"/>
  <c r="AQT153" i="1"/>
  <c r="AQS153" i="1"/>
  <c r="AQR153" i="1"/>
  <c r="AQQ153" i="1"/>
  <c r="AQP153" i="1"/>
  <c r="AQO153" i="1"/>
  <c r="AQN153" i="1"/>
  <c r="AQM153" i="1"/>
  <c r="AQL153" i="1"/>
  <c r="AQK153" i="1"/>
  <c r="AQJ153" i="1"/>
  <c r="AQI153" i="1"/>
  <c r="AQH153" i="1"/>
  <c r="AQG153" i="1"/>
  <c r="AQF153" i="1"/>
  <c r="AQE153" i="1"/>
  <c r="AQD153" i="1"/>
  <c r="AQC153" i="1"/>
  <c r="AQB153" i="1"/>
  <c r="AQA153" i="1"/>
  <c r="APZ153" i="1"/>
  <c r="APY153" i="1"/>
  <c r="APX153" i="1"/>
  <c r="APW153" i="1"/>
  <c r="APV153" i="1"/>
  <c r="APU153" i="1"/>
  <c r="APT153" i="1"/>
  <c r="APS153" i="1"/>
  <c r="APR153" i="1"/>
  <c r="APQ153" i="1"/>
  <c r="APP153" i="1"/>
  <c r="APO153" i="1"/>
  <c r="APN153" i="1"/>
  <c r="APM153" i="1"/>
  <c r="APL153" i="1"/>
  <c r="APK153" i="1"/>
  <c r="APJ153" i="1"/>
  <c r="API153" i="1"/>
  <c r="APH153" i="1"/>
  <c r="APG153" i="1"/>
  <c r="APF153" i="1"/>
  <c r="APE153" i="1"/>
  <c r="APD153" i="1"/>
  <c r="APC153" i="1"/>
  <c r="APB153" i="1"/>
  <c r="APA153" i="1"/>
  <c r="AOZ153" i="1"/>
  <c r="AOY153" i="1"/>
  <c r="AOX153" i="1"/>
  <c r="AOW153" i="1"/>
  <c r="AOV153" i="1"/>
  <c r="AOU153" i="1"/>
  <c r="AOT153" i="1"/>
  <c r="AOS153" i="1"/>
  <c r="AOR153" i="1"/>
  <c r="AOQ153" i="1"/>
  <c r="AOP153" i="1"/>
  <c r="AOO153" i="1"/>
  <c r="AON153" i="1"/>
  <c r="AOM153" i="1"/>
  <c r="AOL153" i="1"/>
  <c r="AOK153" i="1"/>
  <c r="AOJ153" i="1"/>
  <c r="AOI153" i="1"/>
  <c r="AOH153" i="1"/>
  <c r="AOG153" i="1"/>
  <c r="AOF153" i="1"/>
  <c r="AOE153" i="1"/>
  <c r="AOD153" i="1"/>
  <c r="AOC153" i="1"/>
  <c r="AOB153" i="1"/>
  <c r="AOA153" i="1"/>
  <c r="ANZ153" i="1"/>
  <c r="ANY153" i="1"/>
  <c r="ANX153" i="1"/>
  <c r="ANW153" i="1"/>
  <c r="ANV153" i="1"/>
  <c r="ANU153" i="1"/>
  <c r="ANT153" i="1"/>
  <c r="ANS153" i="1"/>
  <c r="ANR153" i="1"/>
  <c r="ANQ153" i="1"/>
  <c r="ANP153" i="1"/>
  <c r="ANO153" i="1"/>
  <c r="ANN153" i="1"/>
  <c r="ANM153" i="1"/>
  <c r="ANL153" i="1"/>
  <c r="ANK153" i="1"/>
  <c r="ANJ153" i="1"/>
  <c r="ANI153" i="1"/>
  <c r="ANH153" i="1"/>
  <c r="ANG153" i="1"/>
  <c r="ANF153" i="1"/>
  <c r="ANE153" i="1"/>
  <c r="AND153" i="1"/>
  <c r="ANC153" i="1"/>
  <c r="ANB153" i="1"/>
  <c r="ANA153" i="1"/>
  <c r="AMZ153" i="1"/>
  <c r="AMY153" i="1"/>
  <c r="AMX153" i="1"/>
  <c r="AMW153" i="1"/>
  <c r="AMV153" i="1"/>
  <c r="AMU153" i="1"/>
  <c r="AMT153" i="1"/>
  <c r="AMS153" i="1"/>
  <c r="AMR153" i="1"/>
  <c r="AMQ153" i="1"/>
  <c r="AMP153" i="1"/>
  <c r="AMO153" i="1"/>
  <c r="AMN153" i="1"/>
  <c r="AMM153" i="1"/>
  <c r="AML153" i="1"/>
  <c r="AMK153" i="1"/>
  <c r="AMJ153" i="1"/>
  <c r="AMI153" i="1"/>
  <c r="AMH153" i="1"/>
  <c r="AMG153" i="1"/>
  <c r="AMF153" i="1"/>
  <c r="AME153" i="1"/>
  <c r="AMD153" i="1"/>
  <c r="AMC153" i="1"/>
  <c r="AMB153" i="1"/>
  <c r="AMA153" i="1"/>
  <c r="ALZ153" i="1"/>
  <c r="ALY153" i="1"/>
  <c r="ALX153" i="1"/>
  <c r="ALW153" i="1"/>
  <c r="ALV153" i="1"/>
  <c r="ALU153" i="1"/>
  <c r="ALT153" i="1"/>
  <c r="ALS153" i="1"/>
  <c r="ALR153" i="1"/>
  <c r="ALQ153" i="1"/>
  <c r="ALP153" i="1"/>
  <c r="ALO153" i="1"/>
  <c r="ALN153" i="1"/>
  <c r="ALM153" i="1"/>
  <c r="ALL153" i="1"/>
  <c r="ALK153" i="1"/>
  <c r="ALJ153" i="1"/>
  <c r="ALI153" i="1"/>
  <c r="ALH153" i="1"/>
  <c r="ALG153" i="1"/>
  <c r="ALF153" i="1"/>
  <c r="ALE153" i="1"/>
  <c r="ALD153" i="1"/>
  <c r="ALC153" i="1"/>
  <c r="ALB153" i="1"/>
  <c r="ALA153" i="1"/>
  <c r="AKZ153" i="1"/>
  <c r="AKY153" i="1"/>
  <c r="AKX153" i="1"/>
  <c r="AKW153" i="1"/>
  <c r="AKV153" i="1"/>
  <c r="AKU153" i="1"/>
  <c r="AKT153" i="1"/>
  <c r="AKS153" i="1"/>
  <c r="AKR153" i="1"/>
  <c r="AKQ153" i="1"/>
  <c r="AKP153" i="1"/>
  <c r="AKO153" i="1"/>
  <c r="AKN153" i="1"/>
  <c r="AKM153" i="1"/>
  <c r="AKL153" i="1"/>
  <c r="AKK153" i="1"/>
  <c r="AKJ153" i="1"/>
  <c r="AKI153" i="1"/>
  <c r="AKH153" i="1"/>
  <c r="AKG153" i="1"/>
  <c r="AKF153" i="1"/>
  <c r="AKE153" i="1"/>
  <c r="AKD153" i="1"/>
  <c r="AKC153" i="1"/>
  <c r="AKB153" i="1"/>
  <c r="AKA153" i="1"/>
  <c r="AJZ153" i="1"/>
  <c r="AJY153" i="1"/>
  <c r="AJX153" i="1"/>
  <c r="AJW153" i="1"/>
  <c r="AJV153" i="1"/>
  <c r="AJU153" i="1"/>
  <c r="AJT153" i="1"/>
  <c r="AJS153" i="1"/>
  <c r="AJR153" i="1"/>
  <c r="AJQ153" i="1"/>
  <c r="AJP153" i="1"/>
  <c r="AJO153" i="1"/>
  <c r="AJN153" i="1"/>
  <c r="AJM153" i="1"/>
  <c r="AJL153" i="1"/>
  <c r="AJK153" i="1"/>
  <c r="AJJ153" i="1"/>
  <c r="AJI153" i="1"/>
  <c r="AJH153" i="1"/>
  <c r="AJG153" i="1"/>
  <c r="AJF153" i="1"/>
  <c r="AJE153" i="1"/>
  <c r="AJD153" i="1"/>
  <c r="AJC153" i="1"/>
  <c r="AJB153" i="1"/>
  <c r="AJA153" i="1"/>
  <c r="AIZ153" i="1"/>
  <c r="AIY153" i="1"/>
  <c r="AIX153" i="1"/>
  <c r="AIW153" i="1"/>
  <c r="AIV153" i="1"/>
  <c r="AIU153" i="1"/>
  <c r="AIT153" i="1"/>
  <c r="AIS153" i="1"/>
  <c r="AIR153" i="1"/>
  <c r="AIQ153" i="1"/>
  <c r="AIP153" i="1"/>
  <c r="AIO153" i="1"/>
  <c r="AIN153" i="1"/>
  <c r="AIM153" i="1"/>
  <c r="AIL153" i="1"/>
  <c r="AIK153" i="1"/>
  <c r="AIJ153" i="1"/>
  <c r="AII153" i="1"/>
  <c r="AIH153" i="1"/>
  <c r="AIG153" i="1"/>
  <c r="AIF153" i="1"/>
  <c r="AIE153" i="1"/>
  <c r="AID153" i="1"/>
  <c r="AIC153" i="1"/>
  <c r="AIB153" i="1"/>
  <c r="AIA153" i="1"/>
  <c r="AHZ153" i="1"/>
  <c r="AHY153" i="1"/>
  <c r="AHX153" i="1"/>
  <c r="AHW153" i="1"/>
  <c r="AHV153" i="1"/>
  <c r="AHU153" i="1"/>
  <c r="AHT153" i="1"/>
  <c r="AHS153" i="1"/>
  <c r="AHR153" i="1"/>
  <c r="AHQ153" i="1"/>
  <c r="AHP153" i="1"/>
  <c r="AHO153" i="1"/>
  <c r="AHN153" i="1"/>
  <c r="AHM153" i="1"/>
  <c r="AHL153" i="1"/>
  <c r="AHK153" i="1"/>
  <c r="AHJ153" i="1"/>
  <c r="AHI153" i="1"/>
  <c r="AHH153" i="1"/>
  <c r="AHG153" i="1"/>
  <c r="AHF153" i="1"/>
  <c r="AHE153" i="1"/>
  <c r="AHD153" i="1"/>
  <c r="AHC153" i="1"/>
  <c r="AHB153" i="1"/>
  <c r="AHA153" i="1"/>
  <c r="AGZ153" i="1"/>
  <c r="AGY153" i="1"/>
  <c r="AGX153" i="1"/>
  <c r="AGW153" i="1"/>
  <c r="AGV153" i="1"/>
  <c r="AGU153" i="1"/>
  <c r="AGT153" i="1"/>
  <c r="AGS153" i="1"/>
  <c r="AGR153" i="1"/>
  <c r="AGQ153" i="1"/>
  <c r="AGP153" i="1"/>
  <c r="AGO153" i="1"/>
  <c r="AGN153" i="1"/>
  <c r="AGM153" i="1"/>
  <c r="AGL153" i="1"/>
  <c r="AGK153" i="1"/>
  <c r="AGJ153" i="1"/>
  <c r="AGI153" i="1"/>
  <c r="AGH153" i="1"/>
  <c r="AGG153" i="1"/>
  <c r="AGF153" i="1"/>
  <c r="AGE153" i="1"/>
  <c r="AGD153" i="1"/>
  <c r="AGC153" i="1"/>
  <c r="AGB153" i="1"/>
  <c r="AGA153" i="1"/>
  <c r="AFZ153" i="1"/>
  <c r="AFY153" i="1"/>
  <c r="AFX153" i="1"/>
  <c r="AFW153" i="1"/>
  <c r="AFV153" i="1"/>
  <c r="AFU153" i="1"/>
  <c r="AFT153" i="1"/>
  <c r="AFS153" i="1"/>
  <c r="AFR153" i="1"/>
  <c r="AFQ153" i="1"/>
  <c r="AFP153" i="1"/>
  <c r="AFO153" i="1"/>
  <c r="AFN153" i="1"/>
  <c r="AFM153" i="1"/>
  <c r="AFL153" i="1"/>
  <c r="AFK153" i="1"/>
  <c r="AFJ153" i="1"/>
  <c r="AFI153" i="1"/>
  <c r="AFH153" i="1"/>
  <c r="AFG153" i="1"/>
  <c r="AFF153" i="1"/>
  <c r="AFE153" i="1"/>
  <c r="AFD153" i="1"/>
  <c r="AFC153" i="1"/>
  <c r="AFB153" i="1"/>
  <c r="AFA153" i="1"/>
  <c r="AEZ153" i="1"/>
  <c r="AEY153" i="1"/>
  <c r="AEX153" i="1"/>
  <c r="AEW153" i="1"/>
  <c r="AEV153" i="1"/>
  <c r="AEU153" i="1"/>
  <c r="AET153" i="1"/>
  <c r="AES153" i="1"/>
  <c r="AER153" i="1"/>
  <c r="AEQ153" i="1"/>
  <c r="AEP153" i="1"/>
  <c r="AEO153" i="1"/>
  <c r="AEN153" i="1"/>
  <c r="AEM153" i="1"/>
  <c r="AEL153" i="1"/>
  <c r="AEK153" i="1"/>
  <c r="AEJ153" i="1"/>
  <c r="AEI153" i="1"/>
  <c r="AEH153" i="1"/>
  <c r="AEG153" i="1"/>
  <c r="AEF153" i="1"/>
  <c r="AEE153" i="1"/>
  <c r="AED153" i="1"/>
  <c r="AEC153" i="1"/>
  <c r="AEB153" i="1"/>
  <c r="AEA153" i="1"/>
  <c r="ADZ153" i="1"/>
  <c r="ADY153" i="1"/>
  <c r="ADX153" i="1"/>
  <c r="ADW153" i="1"/>
  <c r="ADV153" i="1"/>
  <c r="ADU153" i="1"/>
  <c r="ADT153" i="1"/>
  <c r="ADS153" i="1"/>
  <c r="ADR153" i="1"/>
  <c r="ADQ153" i="1"/>
  <c r="ADP153" i="1"/>
  <c r="ADO153" i="1"/>
  <c r="ADN153" i="1"/>
  <c r="ADM153" i="1"/>
  <c r="ADL153" i="1"/>
  <c r="ADK153" i="1"/>
  <c r="ADJ153" i="1"/>
  <c r="ADI153" i="1"/>
  <c r="ADH153" i="1"/>
  <c r="ADG153" i="1"/>
  <c r="ADF153" i="1"/>
  <c r="ADE153" i="1"/>
  <c r="ADD153" i="1"/>
  <c r="ADC153" i="1"/>
  <c r="ADB153" i="1"/>
  <c r="ADA153" i="1"/>
  <c r="ACZ153" i="1"/>
  <c r="ACY153" i="1"/>
  <c r="ACX153" i="1"/>
  <c r="ACW153" i="1"/>
  <c r="ACV153" i="1"/>
  <c r="ACU153" i="1"/>
  <c r="ACT153" i="1"/>
  <c r="ACS153" i="1"/>
  <c r="ACR153" i="1"/>
  <c r="ACQ153" i="1"/>
  <c r="ACP153" i="1"/>
  <c r="ACO153" i="1"/>
  <c r="ACN153" i="1"/>
  <c r="ACM153" i="1"/>
  <c r="ACL153" i="1"/>
  <c r="ACK153" i="1"/>
  <c r="ACJ153" i="1"/>
  <c r="ACI153" i="1"/>
  <c r="ACH153" i="1"/>
  <c r="ACG153" i="1"/>
  <c r="ACF153" i="1"/>
  <c r="ACE153" i="1"/>
  <c r="ACD153" i="1"/>
  <c r="ACC153" i="1"/>
  <c r="ACB153" i="1"/>
  <c r="ACA153" i="1"/>
  <c r="ABZ153" i="1"/>
  <c r="ABY153" i="1"/>
  <c r="ABX153" i="1"/>
  <c r="ABW153" i="1"/>
  <c r="ABV153" i="1"/>
  <c r="ABU153" i="1"/>
  <c r="ABT153" i="1"/>
  <c r="ABS153" i="1"/>
  <c r="ABR153" i="1"/>
  <c r="ABQ153" i="1"/>
  <c r="ABP153" i="1"/>
  <c r="ABO153" i="1"/>
  <c r="ABN153" i="1"/>
  <c r="ABM153" i="1"/>
  <c r="ABL153" i="1"/>
  <c r="ABK153" i="1"/>
  <c r="ABJ153" i="1"/>
  <c r="ABI153" i="1"/>
  <c r="ABH153" i="1"/>
  <c r="ABG153" i="1"/>
  <c r="ABF153" i="1"/>
  <c r="ABE153" i="1"/>
  <c r="ABD153" i="1"/>
  <c r="ABC153" i="1"/>
  <c r="ABB153" i="1"/>
  <c r="ABA153" i="1"/>
  <c r="AAZ153" i="1"/>
  <c r="AAY153" i="1"/>
  <c r="AAX153" i="1"/>
  <c r="AAW153" i="1"/>
  <c r="AAV153" i="1"/>
  <c r="AAU153" i="1"/>
  <c r="AAT153" i="1"/>
  <c r="AAS153" i="1"/>
  <c r="AAR153" i="1"/>
  <c r="AAQ153" i="1"/>
  <c r="AAP153" i="1"/>
  <c r="AAO153" i="1"/>
  <c r="AAN153" i="1"/>
  <c r="AAM153" i="1"/>
  <c r="AAL153" i="1"/>
  <c r="AAK153" i="1"/>
  <c r="AAJ153" i="1"/>
  <c r="AAI153" i="1"/>
  <c r="AAH153" i="1"/>
  <c r="AAG153" i="1"/>
  <c r="AAF153" i="1"/>
  <c r="AAE153" i="1"/>
  <c r="AAD153" i="1"/>
  <c r="AAC153" i="1"/>
  <c r="AAB153" i="1"/>
  <c r="AAA153" i="1"/>
  <c r="ZZ153" i="1"/>
  <c r="ZY153" i="1"/>
  <c r="ZX153" i="1"/>
  <c r="ZW153" i="1"/>
  <c r="ZV153" i="1"/>
  <c r="ZU153" i="1"/>
  <c r="ZT153" i="1"/>
  <c r="ZS153" i="1"/>
  <c r="ZR153" i="1"/>
  <c r="ZQ153" i="1"/>
  <c r="ZP153" i="1"/>
  <c r="ZO153" i="1"/>
  <c r="ZN153" i="1"/>
  <c r="ZM153" i="1"/>
  <c r="ZL153" i="1"/>
  <c r="ZK153" i="1"/>
  <c r="ZJ153" i="1"/>
  <c r="ZI153" i="1"/>
  <c r="ZH153" i="1"/>
  <c r="ZG153" i="1"/>
  <c r="ZF153" i="1"/>
  <c r="ZE153" i="1"/>
  <c r="ZD153" i="1"/>
  <c r="ZC153" i="1"/>
  <c r="ZB153" i="1"/>
  <c r="ZA153" i="1"/>
  <c r="YZ153" i="1"/>
  <c r="YY153" i="1"/>
  <c r="YX153" i="1"/>
  <c r="YW153" i="1"/>
  <c r="YV153" i="1"/>
  <c r="YU153" i="1"/>
  <c r="YT153" i="1"/>
  <c r="YS153" i="1"/>
  <c r="YR153" i="1"/>
  <c r="YQ153" i="1"/>
  <c r="YP153" i="1"/>
  <c r="YO153" i="1"/>
  <c r="YN153" i="1"/>
  <c r="YM153" i="1"/>
  <c r="YL153" i="1"/>
  <c r="YK153" i="1"/>
  <c r="YJ153" i="1"/>
  <c r="YI153" i="1"/>
  <c r="YH153" i="1"/>
  <c r="YG153" i="1"/>
  <c r="YF153" i="1"/>
  <c r="YE153" i="1"/>
  <c r="YD153" i="1"/>
  <c r="YC153" i="1"/>
  <c r="YB153" i="1"/>
  <c r="YA153" i="1"/>
  <c r="XZ153" i="1"/>
  <c r="XY153" i="1"/>
  <c r="XX153" i="1"/>
  <c r="XW153" i="1"/>
  <c r="XV153" i="1"/>
  <c r="XU153" i="1"/>
  <c r="XT153" i="1"/>
  <c r="XS153" i="1"/>
  <c r="XR153" i="1"/>
  <c r="XQ153" i="1"/>
  <c r="XP153" i="1"/>
  <c r="XO153" i="1"/>
  <c r="XN153" i="1"/>
  <c r="XM153" i="1"/>
  <c r="XL153" i="1"/>
  <c r="XK153" i="1"/>
  <c r="XJ153" i="1"/>
  <c r="XI153" i="1"/>
  <c r="XH153" i="1"/>
  <c r="XG153" i="1"/>
  <c r="XF153" i="1"/>
  <c r="XE153" i="1"/>
  <c r="XD153" i="1"/>
  <c r="XC153" i="1"/>
  <c r="XB153" i="1"/>
  <c r="XA153" i="1"/>
  <c r="WZ153" i="1"/>
  <c r="WY153" i="1"/>
  <c r="WX153" i="1"/>
  <c r="WW153" i="1"/>
  <c r="WV153" i="1"/>
  <c r="WU153" i="1"/>
  <c r="WT153" i="1"/>
  <c r="WS153" i="1"/>
  <c r="WR153" i="1"/>
  <c r="WQ153" i="1"/>
  <c r="WP153" i="1"/>
  <c r="WO153" i="1"/>
  <c r="WN153" i="1"/>
  <c r="WM153" i="1"/>
  <c r="WL153" i="1"/>
  <c r="WK153" i="1"/>
  <c r="WJ153" i="1"/>
  <c r="WI153" i="1"/>
  <c r="WH153" i="1"/>
  <c r="WG153" i="1"/>
  <c r="WF153" i="1"/>
  <c r="WE153" i="1"/>
  <c r="WD153" i="1"/>
  <c r="WC153" i="1"/>
  <c r="WB153" i="1"/>
  <c r="WA153" i="1"/>
  <c r="VZ153" i="1"/>
  <c r="VY153" i="1"/>
  <c r="VX153" i="1"/>
  <c r="VW153" i="1"/>
  <c r="VV153" i="1"/>
  <c r="VU153" i="1"/>
  <c r="VT153" i="1"/>
  <c r="VS153" i="1"/>
  <c r="VR153" i="1"/>
  <c r="VQ153" i="1"/>
  <c r="VP153" i="1"/>
  <c r="VO153" i="1"/>
  <c r="VN153" i="1"/>
  <c r="VM153" i="1"/>
  <c r="VL153" i="1"/>
  <c r="VK153" i="1"/>
  <c r="VJ153" i="1"/>
  <c r="VI153" i="1"/>
  <c r="VH153" i="1"/>
  <c r="VG153" i="1"/>
  <c r="VF153" i="1"/>
  <c r="VE153" i="1"/>
  <c r="VD153" i="1"/>
  <c r="VC153" i="1"/>
  <c r="VB153" i="1"/>
  <c r="VA153" i="1"/>
  <c r="UZ153" i="1"/>
  <c r="UY153" i="1"/>
  <c r="UX153" i="1"/>
  <c r="UW153" i="1"/>
  <c r="UV153" i="1"/>
  <c r="UU153" i="1"/>
  <c r="UT153" i="1"/>
  <c r="US153" i="1"/>
  <c r="UR153" i="1"/>
  <c r="UQ153" i="1"/>
  <c r="UP153" i="1"/>
  <c r="UO153" i="1"/>
  <c r="UN153" i="1"/>
  <c r="UM153" i="1"/>
  <c r="UL153" i="1"/>
  <c r="UK153" i="1"/>
  <c r="UJ153" i="1"/>
  <c r="UI153" i="1"/>
  <c r="UH153" i="1"/>
  <c r="UG153" i="1"/>
  <c r="UF153" i="1"/>
  <c r="UE153" i="1"/>
  <c r="UD153" i="1"/>
  <c r="UC153" i="1"/>
  <c r="UB153" i="1"/>
  <c r="UA153" i="1"/>
  <c r="TZ153" i="1"/>
  <c r="TY153" i="1"/>
  <c r="TX153" i="1"/>
  <c r="TW153" i="1"/>
  <c r="TV153" i="1"/>
  <c r="TU153" i="1"/>
  <c r="TT153" i="1"/>
  <c r="TS153" i="1"/>
  <c r="TR153" i="1"/>
  <c r="TQ153" i="1"/>
  <c r="TP153" i="1"/>
  <c r="TO153" i="1"/>
  <c r="TN153" i="1"/>
  <c r="TM153" i="1"/>
  <c r="TL153" i="1"/>
  <c r="TK153" i="1"/>
  <c r="TJ153" i="1"/>
  <c r="TI153" i="1"/>
  <c r="TH153" i="1"/>
  <c r="TG153" i="1"/>
  <c r="TF153" i="1"/>
  <c r="TE153" i="1"/>
  <c r="TD153" i="1"/>
  <c r="TC153" i="1"/>
  <c r="TB153" i="1"/>
  <c r="TA153" i="1"/>
  <c r="SZ153" i="1"/>
  <c r="SY153" i="1"/>
  <c r="SX153" i="1"/>
  <c r="SW153" i="1"/>
  <c r="SV153" i="1"/>
  <c r="SU153" i="1"/>
  <c r="ST153" i="1"/>
  <c r="SS153" i="1"/>
  <c r="SR153" i="1"/>
  <c r="SQ153" i="1"/>
  <c r="SP153" i="1"/>
  <c r="SO153" i="1"/>
  <c r="SN153" i="1"/>
  <c r="SM153" i="1"/>
  <c r="SL153" i="1"/>
  <c r="SK153" i="1"/>
  <c r="SJ153" i="1"/>
  <c r="SI153" i="1"/>
  <c r="SH153" i="1"/>
  <c r="SG153" i="1"/>
  <c r="SF153" i="1"/>
  <c r="SE153" i="1"/>
  <c r="SD153" i="1"/>
  <c r="SC153" i="1"/>
  <c r="SB153" i="1"/>
  <c r="SA153" i="1"/>
  <c r="RZ153" i="1"/>
  <c r="RY153" i="1"/>
  <c r="RX153" i="1"/>
  <c r="RW153" i="1"/>
  <c r="RV153" i="1"/>
  <c r="RU153" i="1"/>
  <c r="RT153" i="1"/>
  <c r="RS153" i="1"/>
  <c r="RR153" i="1"/>
  <c r="RQ153" i="1"/>
  <c r="RP153" i="1"/>
  <c r="RO153" i="1"/>
  <c r="RN153" i="1"/>
  <c r="RM153" i="1"/>
  <c r="RL153" i="1"/>
  <c r="RK153" i="1"/>
  <c r="RJ153" i="1"/>
  <c r="RI153" i="1"/>
  <c r="RH153" i="1"/>
  <c r="RG153" i="1"/>
  <c r="RF153" i="1"/>
  <c r="RE153" i="1"/>
  <c r="RD153" i="1"/>
  <c r="RC153" i="1"/>
  <c r="RB153" i="1"/>
  <c r="RA153" i="1"/>
  <c r="QZ153" i="1"/>
  <c r="QY153" i="1"/>
  <c r="QX153" i="1"/>
  <c r="QW153" i="1"/>
  <c r="QV153" i="1"/>
  <c r="QU153" i="1"/>
  <c r="QT153" i="1"/>
  <c r="QS153" i="1"/>
  <c r="QR153" i="1"/>
  <c r="QQ153" i="1"/>
  <c r="QP153" i="1"/>
  <c r="QO153" i="1"/>
  <c r="QN153" i="1"/>
  <c r="QM153" i="1"/>
  <c r="QL153" i="1"/>
  <c r="QK153" i="1"/>
  <c r="QJ153" i="1"/>
  <c r="QI153" i="1"/>
  <c r="QH153" i="1"/>
  <c r="QG153" i="1"/>
  <c r="QF153" i="1"/>
  <c r="QE153" i="1"/>
  <c r="QD153" i="1"/>
  <c r="QC153" i="1"/>
  <c r="QB153" i="1"/>
  <c r="QA153" i="1"/>
  <c r="PZ153" i="1"/>
  <c r="PY153" i="1"/>
  <c r="PX153" i="1"/>
  <c r="PW153" i="1"/>
  <c r="PV153" i="1"/>
  <c r="PU153" i="1"/>
  <c r="PT153" i="1"/>
  <c r="PS153" i="1"/>
  <c r="PR153" i="1"/>
  <c r="PQ153" i="1"/>
  <c r="PP153" i="1"/>
  <c r="PO153" i="1"/>
  <c r="PN153" i="1"/>
  <c r="PM153" i="1"/>
  <c r="PL153" i="1"/>
  <c r="PK153" i="1"/>
  <c r="PJ153" i="1"/>
  <c r="PI153" i="1"/>
  <c r="PH153" i="1"/>
  <c r="PG153" i="1"/>
  <c r="PF153" i="1"/>
  <c r="PE153" i="1"/>
  <c r="PD153" i="1"/>
  <c r="PC153" i="1"/>
  <c r="PB153" i="1"/>
  <c r="PA153" i="1"/>
  <c r="OZ153" i="1"/>
  <c r="OY153" i="1"/>
  <c r="OX153" i="1"/>
  <c r="OW153" i="1"/>
  <c r="OV153" i="1"/>
  <c r="OU153" i="1"/>
  <c r="OT153" i="1"/>
  <c r="OS153" i="1"/>
  <c r="OR153" i="1"/>
  <c r="OQ153" i="1"/>
  <c r="OP153" i="1"/>
  <c r="OO153" i="1"/>
  <c r="ON153" i="1"/>
  <c r="OM153" i="1"/>
  <c r="OL153" i="1"/>
  <c r="OK153" i="1"/>
  <c r="OJ153" i="1"/>
  <c r="OI153" i="1"/>
  <c r="OH153" i="1"/>
  <c r="OG153" i="1"/>
  <c r="OF153" i="1"/>
  <c r="OE153" i="1"/>
  <c r="OD153" i="1"/>
  <c r="OC153" i="1"/>
  <c r="OB153" i="1"/>
  <c r="OA153" i="1"/>
  <c r="NZ153" i="1"/>
  <c r="NY153" i="1"/>
  <c r="NX153" i="1"/>
  <c r="NW153" i="1"/>
  <c r="NV153" i="1"/>
  <c r="NU153" i="1"/>
  <c r="NT153" i="1"/>
  <c r="NS153" i="1"/>
  <c r="NR153" i="1"/>
  <c r="NQ153" i="1"/>
  <c r="NP153" i="1"/>
  <c r="NO153" i="1"/>
  <c r="NN153" i="1"/>
  <c r="NM153" i="1"/>
  <c r="NL153" i="1"/>
  <c r="NK153" i="1"/>
  <c r="NJ153" i="1"/>
  <c r="NI153" i="1"/>
  <c r="NH153" i="1"/>
  <c r="NG153" i="1"/>
  <c r="NF153" i="1"/>
  <c r="NE153" i="1"/>
  <c r="ND153" i="1"/>
  <c r="NC153" i="1"/>
  <c r="NB153" i="1"/>
  <c r="NA153" i="1"/>
  <c r="MZ153" i="1"/>
  <c r="MY153" i="1"/>
  <c r="MX153" i="1"/>
  <c r="MW153" i="1"/>
  <c r="MV153" i="1"/>
  <c r="MU153" i="1"/>
  <c r="MT153" i="1"/>
  <c r="MS153" i="1"/>
  <c r="MR153" i="1"/>
  <c r="MQ153" i="1"/>
  <c r="MP153" i="1"/>
  <c r="MO153" i="1"/>
  <c r="MN153" i="1"/>
  <c r="MM153" i="1"/>
  <c r="ML153" i="1"/>
  <c r="MK153" i="1"/>
  <c r="MJ153" i="1"/>
  <c r="MI153" i="1"/>
  <c r="MH153" i="1"/>
  <c r="MG153" i="1"/>
  <c r="MF153" i="1"/>
  <c r="ME153" i="1"/>
  <c r="MD153" i="1"/>
  <c r="MC153" i="1"/>
  <c r="MB153" i="1"/>
  <c r="MA153" i="1"/>
  <c r="LZ153" i="1"/>
  <c r="LY153" i="1"/>
  <c r="LX153" i="1"/>
  <c r="LW153" i="1"/>
  <c r="LV153" i="1"/>
  <c r="LU153" i="1"/>
  <c r="LT153" i="1"/>
  <c r="LS153" i="1"/>
  <c r="LR153" i="1"/>
  <c r="LQ153" i="1"/>
  <c r="LP153" i="1"/>
  <c r="LO153" i="1"/>
  <c r="LN153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KP153" i="1"/>
  <c r="KO153" i="1"/>
  <c r="KN153" i="1"/>
  <c r="KM153" i="1"/>
  <c r="KL153" i="1"/>
  <c r="KK153" i="1"/>
  <c r="KJ153" i="1"/>
  <c r="KI153" i="1"/>
  <c r="KH153" i="1"/>
  <c r="KG153" i="1"/>
  <c r="KF153" i="1"/>
  <c r="KE153" i="1"/>
  <c r="KD153" i="1"/>
  <c r="KC153" i="1"/>
  <c r="KB153" i="1"/>
  <c r="KA153" i="1"/>
  <c r="JZ153" i="1"/>
  <c r="JY153" i="1"/>
  <c r="JX153" i="1"/>
  <c r="JW153" i="1"/>
  <c r="JV153" i="1"/>
  <c r="JU153" i="1"/>
  <c r="JT153" i="1"/>
  <c r="JS153" i="1"/>
  <c r="JR153" i="1"/>
  <c r="JQ153" i="1"/>
  <c r="JP153" i="1"/>
  <c r="JO153" i="1"/>
  <c r="JN153" i="1"/>
  <c r="JM153" i="1"/>
  <c r="JL153" i="1"/>
  <c r="JK153" i="1"/>
  <c r="JJ153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BYT152" i="1"/>
  <c r="BYS152" i="1"/>
  <c r="BYR152" i="1"/>
  <c r="BYQ152" i="1"/>
  <c r="BYP152" i="1"/>
  <c r="BYO152" i="1"/>
  <c r="BYN152" i="1"/>
  <c r="BYM152" i="1"/>
  <c r="BYL152" i="1"/>
  <c r="BYK152" i="1"/>
  <c r="BYJ152" i="1"/>
  <c r="BYI152" i="1"/>
  <c r="BYH152" i="1"/>
  <c r="BYG152" i="1"/>
  <c r="BYF152" i="1"/>
  <c r="BYE152" i="1"/>
  <c r="BYD152" i="1"/>
  <c r="BYC152" i="1"/>
  <c r="BYB152" i="1"/>
  <c r="BYA152" i="1"/>
  <c r="BXZ152" i="1"/>
  <c r="BXY152" i="1"/>
  <c r="BXX152" i="1"/>
  <c r="BXW152" i="1"/>
  <c r="BXV152" i="1"/>
  <c r="BXU152" i="1"/>
  <c r="BXT152" i="1"/>
  <c r="BXS152" i="1"/>
  <c r="BXR152" i="1"/>
  <c r="BXQ152" i="1"/>
  <c r="BXP152" i="1"/>
  <c r="BXO152" i="1"/>
  <c r="BXN152" i="1"/>
  <c r="BXM152" i="1"/>
  <c r="BXL152" i="1"/>
  <c r="BXK152" i="1"/>
  <c r="BXJ152" i="1"/>
  <c r="BXI152" i="1"/>
  <c r="BXH152" i="1"/>
  <c r="BXG152" i="1"/>
  <c r="BXF152" i="1"/>
  <c r="BXE152" i="1"/>
  <c r="BXD152" i="1"/>
  <c r="BXC152" i="1"/>
  <c r="BXB152" i="1"/>
  <c r="BXA152" i="1"/>
  <c r="BWZ152" i="1"/>
  <c r="BWY152" i="1"/>
  <c r="BWX152" i="1"/>
  <c r="BWW152" i="1"/>
  <c r="BWV152" i="1"/>
  <c r="BWU152" i="1"/>
  <c r="BWT152" i="1"/>
  <c r="BWS152" i="1"/>
  <c r="BWR152" i="1"/>
  <c r="BWQ152" i="1"/>
  <c r="BWP152" i="1"/>
  <c r="BWO152" i="1"/>
  <c r="BWN152" i="1"/>
  <c r="BWM152" i="1"/>
  <c r="BWL152" i="1"/>
  <c r="BWK152" i="1"/>
  <c r="BWJ152" i="1"/>
  <c r="BWI152" i="1"/>
  <c r="BWH152" i="1"/>
  <c r="BWG152" i="1"/>
  <c r="BWF152" i="1"/>
  <c r="BWE152" i="1"/>
  <c r="BWD152" i="1"/>
  <c r="BWC152" i="1"/>
  <c r="BWB152" i="1"/>
  <c r="BWA152" i="1"/>
  <c r="BVZ152" i="1"/>
  <c r="BVY152" i="1"/>
  <c r="BVX152" i="1"/>
  <c r="BVW152" i="1"/>
  <c r="BVV152" i="1"/>
  <c r="BVU152" i="1"/>
  <c r="BVT152" i="1"/>
  <c r="BVS152" i="1"/>
  <c r="BVR152" i="1"/>
  <c r="BVQ152" i="1"/>
  <c r="BVP152" i="1"/>
  <c r="BVO152" i="1"/>
  <c r="BVN152" i="1"/>
  <c r="BVM152" i="1"/>
  <c r="BVL152" i="1"/>
  <c r="BVK152" i="1"/>
  <c r="BVJ152" i="1"/>
  <c r="BVI152" i="1"/>
  <c r="BVH152" i="1"/>
  <c r="BVG152" i="1"/>
  <c r="BVF152" i="1"/>
  <c r="BVE152" i="1"/>
  <c r="BVD152" i="1"/>
  <c r="BVC152" i="1"/>
  <c r="BVB152" i="1"/>
  <c r="BVA152" i="1"/>
  <c r="BUZ152" i="1"/>
  <c r="BUY152" i="1"/>
  <c r="BUX152" i="1"/>
  <c r="BUW152" i="1"/>
  <c r="BUV152" i="1"/>
  <c r="BUU152" i="1"/>
  <c r="BUT152" i="1"/>
  <c r="BUS152" i="1"/>
  <c r="BUR152" i="1"/>
  <c r="BUQ152" i="1"/>
  <c r="BUP152" i="1"/>
  <c r="BUO152" i="1"/>
  <c r="BUN152" i="1"/>
  <c r="BUM152" i="1"/>
  <c r="BUL152" i="1"/>
  <c r="BUK152" i="1"/>
  <c r="BUJ152" i="1"/>
  <c r="BUI152" i="1"/>
  <c r="BUH152" i="1"/>
  <c r="BUG152" i="1"/>
  <c r="BUF152" i="1"/>
  <c r="BUE152" i="1"/>
  <c r="BUD152" i="1"/>
  <c r="BUC152" i="1"/>
  <c r="BUB152" i="1"/>
  <c r="BUA152" i="1"/>
  <c r="BTZ152" i="1"/>
  <c r="BTY152" i="1"/>
  <c r="BTX152" i="1"/>
  <c r="BTW152" i="1"/>
  <c r="BTV152" i="1"/>
  <c r="BTU152" i="1"/>
  <c r="BTT152" i="1"/>
  <c r="BTS152" i="1"/>
  <c r="BTR152" i="1"/>
  <c r="BTQ152" i="1"/>
  <c r="BTP152" i="1"/>
  <c r="BTO152" i="1"/>
  <c r="BTN152" i="1"/>
  <c r="BTM152" i="1"/>
  <c r="BTL152" i="1"/>
  <c r="BTK152" i="1"/>
  <c r="BTJ152" i="1"/>
  <c r="BTI152" i="1"/>
  <c r="BTH152" i="1"/>
  <c r="BTG152" i="1"/>
  <c r="BTF152" i="1"/>
  <c r="BTE152" i="1"/>
  <c r="BTD152" i="1"/>
  <c r="BTC152" i="1"/>
  <c r="BTB152" i="1"/>
  <c r="BTA152" i="1"/>
  <c r="BSZ152" i="1"/>
  <c r="BSY152" i="1"/>
  <c r="BSX152" i="1"/>
  <c r="BSW152" i="1"/>
  <c r="BSV152" i="1"/>
  <c r="BSU152" i="1"/>
  <c r="BST152" i="1"/>
  <c r="BSS152" i="1"/>
  <c r="BSR152" i="1"/>
  <c r="BSQ152" i="1"/>
  <c r="BSP152" i="1"/>
  <c r="BSO152" i="1"/>
  <c r="BSN152" i="1"/>
  <c r="BSM152" i="1"/>
  <c r="BSL152" i="1"/>
  <c r="BSK152" i="1"/>
  <c r="BSJ152" i="1"/>
  <c r="BSI152" i="1"/>
  <c r="BSH152" i="1"/>
  <c r="BSG152" i="1"/>
  <c r="BSF152" i="1"/>
  <c r="BSE152" i="1"/>
  <c r="BSD152" i="1"/>
  <c r="BSC152" i="1"/>
  <c r="BSB152" i="1"/>
  <c r="BSA152" i="1"/>
  <c r="BRZ152" i="1"/>
  <c r="BRY152" i="1"/>
  <c r="BRX152" i="1"/>
  <c r="BRW152" i="1"/>
  <c r="BRV152" i="1"/>
  <c r="BRU152" i="1"/>
  <c r="BRT152" i="1"/>
  <c r="BRS152" i="1"/>
  <c r="BRR152" i="1"/>
  <c r="BRQ152" i="1"/>
  <c r="BRP152" i="1"/>
  <c r="BRO152" i="1"/>
  <c r="BRN152" i="1"/>
  <c r="BRM152" i="1"/>
  <c r="BRL152" i="1"/>
  <c r="BRK152" i="1"/>
  <c r="BRJ152" i="1"/>
  <c r="BRI152" i="1"/>
  <c r="BRH152" i="1"/>
  <c r="BRG152" i="1"/>
  <c r="BRF152" i="1"/>
  <c r="BRE152" i="1"/>
  <c r="BRD152" i="1"/>
  <c r="BRC152" i="1"/>
  <c r="BRB152" i="1"/>
  <c r="BRA152" i="1"/>
  <c r="BQZ152" i="1"/>
  <c r="BQY152" i="1"/>
  <c r="BQX152" i="1"/>
  <c r="BQW152" i="1"/>
  <c r="BQV152" i="1"/>
  <c r="BQU152" i="1"/>
  <c r="BQT152" i="1"/>
  <c r="BQS152" i="1"/>
  <c r="BQR152" i="1"/>
  <c r="BQQ152" i="1"/>
  <c r="BQP152" i="1"/>
  <c r="BQO152" i="1"/>
  <c r="BQN152" i="1"/>
  <c r="BQM152" i="1"/>
  <c r="BQL152" i="1"/>
  <c r="BQK152" i="1"/>
  <c r="BQJ152" i="1"/>
  <c r="BQI152" i="1"/>
  <c r="BQH152" i="1"/>
  <c r="BQG152" i="1"/>
  <c r="BQF152" i="1"/>
  <c r="BQE152" i="1"/>
  <c r="BQD152" i="1"/>
  <c r="BQC152" i="1"/>
  <c r="BQB152" i="1"/>
  <c r="BQA152" i="1"/>
  <c r="BPZ152" i="1"/>
  <c r="BPY152" i="1"/>
  <c r="BPX152" i="1"/>
  <c r="BPW152" i="1"/>
  <c r="BPV152" i="1"/>
  <c r="BPU152" i="1"/>
  <c r="BPT152" i="1"/>
  <c r="BPS152" i="1"/>
  <c r="BPR152" i="1"/>
  <c r="BPQ152" i="1"/>
  <c r="BPP152" i="1"/>
  <c r="BPO152" i="1"/>
  <c r="BPN152" i="1"/>
  <c r="BPM152" i="1"/>
  <c r="BPL152" i="1"/>
  <c r="BPK152" i="1"/>
  <c r="BPJ152" i="1"/>
  <c r="BPI152" i="1"/>
  <c r="BPH152" i="1"/>
  <c r="BPG152" i="1"/>
  <c r="BPF152" i="1"/>
  <c r="BPE152" i="1"/>
  <c r="BPD152" i="1"/>
  <c r="BPC152" i="1"/>
  <c r="BPB152" i="1"/>
  <c r="BPA152" i="1"/>
  <c r="BOZ152" i="1"/>
  <c r="BOY152" i="1"/>
  <c r="BOX152" i="1"/>
  <c r="BOW152" i="1"/>
  <c r="BOV152" i="1"/>
  <c r="BOU152" i="1"/>
  <c r="BOT152" i="1"/>
  <c r="BOS152" i="1"/>
  <c r="BOR152" i="1"/>
  <c r="BOQ152" i="1"/>
  <c r="BOP152" i="1"/>
  <c r="BOO152" i="1"/>
  <c r="BON152" i="1"/>
  <c r="BOM152" i="1"/>
  <c r="BOL152" i="1"/>
  <c r="BOK152" i="1"/>
  <c r="BOJ152" i="1"/>
  <c r="BOI152" i="1"/>
  <c r="BOH152" i="1"/>
  <c r="BOG152" i="1"/>
  <c r="BOF152" i="1"/>
  <c r="BOE152" i="1"/>
  <c r="BOD152" i="1"/>
  <c r="BOC152" i="1"/>
  <c r="BOB152" i="1"/>
  <c r="BOA152" i="1"/>
  <c r="BNZ152" i="1"/>
  <c r="BNY152" i="1"/>
  <c r="BNX152" i="1"/>
  <c r="BNW152" i="1"/>
  <c r="BNV152" i="1"/>
  <c r="BNU152" i="1"/>
  <c r="BNT152" i="1"/>
  <c r="BNS152" i="1"/>
  <c r="BNR152" i="1"/>
  <c r="BNQ152" i="1"/>
  <c r="BNP152" i="1"/>
  <c r="BNO152" i="1"/>
  <c r="BNN152" i="1"/>
  <c r="BNM152" i="1"/>
  <c r="BNL152" i="1"/>
  <c r="BNK152" i="1"/>
  <c r="BNJ152" i="1"/>
  <c r="BNI152" i="1"/>
  <c r="BNH152" i="1"/>
  <c r="BNG152" i="1"/>
  <c r="BNF152" i="1"/>
  <c r="BNE152" i="1"/>
  <c r="BND152" i="1"/>
  <c r="BNC152" i="1"/>
  <c r="BNB152" i="1"/>
  <c r="BNA152" i="1"/>
  <c r="BMZ152" i="1"/>
  <c r="BMY152" i="1"/>
  <c r="BMX152" i="1"/>
  <c r="BMW152" i="1"/>
  <c r="BMV152" i="1"/>
  <c r="BMU152" i="1"/>
  <c r="BMT152" i="1"/>
  <c r="BMS152" i="1"/>
  <c r="BMR152" i="1"/>
  <c r="BMQ152" i="1"/>
  <c r="BMP152" i="1"/>
  <c r="BMO152" i="1"/>
  <c r="BMN152" i="1"/>
  <c r="BMM152" i="1"/>
  <c r="BML152" i="1"/>
  <c r="BMK152" i="1"/>
  <c r="BMJ152" i="1"/>
  <c r="BMI152" i="1"/>
  <c r="BMH152" i="1"/>
  <c r="BMG152" i="1"/>
  <c r="BMF152" i="1"/>
  <c r="BME152" i="1"/>
  <c r="BMD152" i="1"/>
  <c r="BMC152" i="1"/>
  <c r="BMB152" i="1"/>
  <c r="BMA152" i="1"/>
  <c r="BLZ152" i="1"/>
  <c r="BLY152" i="1"/>
  <c r="BLX152" i="1"/>
  <c r="BLW152" i="1"/>
  <c r="BLV152" i="1"/>
  <c r="BLU152" i="1"/>
  <c r="BLT152" i="1"/>
  <c r="BLS152" i="1"/>
  <c r="BLR152" i="1"/>
  <c r="BLQ152" i="1"/>
  <c r="BLP152" i="1"/>
  <c r="BLO152" i="1"/>
  <c r="BLN152" i="1"/>
  <c r="BLM152" i="1"/>
  <c r="BLL152" i="1"/>
  <c r="BLK152" i="1"/>
  <c r="BLJ152" i="1"/>
  <c r="BLI152" i="1"/>
  <c r="BLH152" i="1"/>
  <c r="BLG152" i="1"/>
  <c r="BLF152" i="1"/>
  <c r="BLE152" i="1"/>
  <c r="BLD152" i="1"/>
  <c r="BLC152" i="1"/>
  <c r="BLB152" i="1"/>
  <c r="BLA152" i="1"/>
  <c r="BKZ152" i="1"/>
  <c r="BKY152" i="1"/>
  <c r="BKX152" i="1"/>
  <c r="BKW152" i="1"/>
  <c r="BKV152" i="1"/>
  <c r="BKU152" i="1"/>
  <c r="BKT152" i="1"/>
  <c r="BKS152" i="1"/>
  <c r="BKR152" i="1"/>
  <c r="BKQ152" i="1"/>
  <c r="BKP152" i="1"/>
  <c r="BKO152" i="1"/>
  <c r="BKN152" i="1"/>
  <c r="BKM152" i="1"/>
  <c r="BKL152" i="1"/>
  <c r="BKK152" i="1"/>
  <c r="BKJ152" i="1"/>
  <c r="BKI152" i="1"/>
  <c r="BKH152" i="1"/>
  <c r="BKG152" i="1"/>
  <c r="BKF152" i="1"/>
  <c r="BKE152" i="1"/>
  <c r="BKD152" i="1"/>
  <c r="BKC152" i="1"/>
  <c r="BKB152" i="1"/>
  <c r="BKA152" i="1"/>
  <c r="BJZ152" i="1"/>
  <c r="BJY152" i="1"/>
  <c r="BJX152" i="1"/>
  <c r="BJW152" i="1"/>
  <c r="BJV152" i="1"/>
  <c r="BJU152" i="1"/>
  <c r="BJT152" i="1"/>
  <c r="BJS152" i="1"/>
  <c r="BJR152" i="1"/>
  <c r="BJQ152" i="1"/>
  <c r="BJP152" i="1"/>
  <c r="BJO152" i="1"/>
  <c r="BJN152" i="1"/>
  <c r="BJM152" i="1"/>
  <c r="BJL152" i="1"/>
  <c r="BJK152" i="1"/>
  <c r="BJJ152" i="1"/>
  <c r="BJI152" i="1"/>
  <c r="BJH152" i="1"/>
  <c r="BJG152" i="1"/>
  <c r="BJF152" i="1"/>
  <c r="BJE152" i="1"/>
  <c r="BJD152" i="1"/>
  <c r="BJC152" i="1"/>
  <c r="BJB152" i="1"/>
  <c r="BJA152" i="1"/>
  <c r="BIZ152" i="1"/>
  <c r="BIY152" i="1"/>
  <c r="BIX152" i="1"/>
  <c r="BIW152" i="1"/>
  <c r="BIV152" i="1"/>
  <c r="BIU152" i="1"/>
  <c r="BIT152" i="1"/>
  <c r="BIS152" i="1"/>
  <c r="BIR152" i="1"/>
  <c r="BIQ152" i="1"/>
  <c r="BIP152" i="1"/>
  <c r="BIO152" i="1"/>
  <c r="BIN152" i="1"/>
  <c r="BIM152" i="1"/>
  <c r="BIL152" i="1"/>
  <c r="BIK152" i="1"/>
  <c r="BIJ152" i="1"/>
  <c r="BII152" i="1"/>
  <c r="BIH152" i="1"/>
  <c r="BIG152" i="1"/>
  <c r="BIF152" i="1"/>
  <c r="BIE152" i="1"/>
  <c r="BID152" i="1"/>
  <c r="BIC152" i="1"/>
  <c r="BIB152" i="1"/>
  <c r="BIA152" i="1"/>
  <c r="BHZ152" i="1"/>
  <c r="BHY152" i="1"/>
  <c r="BHX152" i="1"/>
  <c r="BHW152" i="1"/>
  <c r="BHV152" i="1"/>
  <c r="BHU152" i="1"/>
  <c r="BHT152" i="1"/>
  <c r="BHS152" i="1"/>
  <c r="BHR152" i="1"/>
  <c r="BHQ152" i="1"/>
  <c r="BHP152" i="1"/>
  <c r="BHO152" i="1"/>
  <c r="BHN152" i="1"/>
  <c r="BHM152" i="1"/>
  <c r="BHL152" i="1"/>
  <c r="BHK152" i="1"/>
  <c r="BHJ152" i="1"/>
  <c r="BHI152" i="1"/>
  <c r="BHH152" i="1"/>
  <c r="BHG152" i="1"/>
  <c r="BHF152" i="1"/>
  <c r="BHE152" i="1"/>
  <c r="BHD152" i="1"/>
  <c r="BHC152" i="1"/>
  <c r="BHB152" i="1"/>
  <c r="BHA152" i="1"/>
  <c r="BGZ152" i="1"/>
  <c r="BGY152" i="1"/>
  <c r="BGX152" i="1"/>
  <c r="BGW152" i="1"/>
  <c r="BGV152" i="1"/>
  <c r="BGU152" i="1"/>
  <c r="BGT152" i="1"/>
  <c r="BGS152" i="1"/>
  <c r="BGR152" i="1"/>
  <c r="BGQ152" i="1"/>
  <c r="BGP152" i="1"/>
  <c r="BGO152" i="1"/>
  <c r="BGN152" i="1"/>
  <c r="BGM152" i="1"/>
  <c r="BGL152" i="1"/>
  <c r="BGK152" i="1"/>
  <c r="BGJ152" i="1"/>
  <c r="BGI152" i="1"/>
  <c r="BGH152" i="1"/>
  <c r="BGG152" i="1"/>
  <c r="BGF152" i="1"/>
  <c r="BGE152" i="1"/>
  <c r="BGD152" i="1"/>
  <c r="BGC152" i="1"/>
  <c r="BGB152" i="1"/>
  <c r="BGA152" i="1"/>
  <c r="BFZ152" i="1"/>
  <c r="BFY152" i="1"/>
  <c r="BFX152" i="1"/>
  <c r="BFW152" i="1"/>
  <c r="BFV152" i="1"/>
  <c r="BFU152" i="1"/>
  <c r="BFT152" i="1"/>
  <c r="BFS152" i="1"/>
  <c r="BFR152" i="1"/>
  <c r="BFQ152" i="1"/>
  <c r="BFP152" i="1"/>
  <c r="BFO152" i="1"/>
  <c r="BFN152" i="1"/>
  <c r="BFM152" i="1"/>
  <c r="BFL152" i="1"/>
  <c r="BFK152" i="1"/>
  <c r="BFJ152" i="1"/>
  <c r="BFI152" i="1"/>
  <c r="BFH152" i="1"/>
  <c r="BFG152" i="1"/>
  <c r="BFF152" i="1"/>
  <c r="BFE152" i="1"/>
  <c r="BFD152" i="1"/>
  <c r="BFC152" i="1"/>
  <c r="BFB152" i="1"/>
  <c r="BFA152" i="1"/>
  <c r="BEZ152" i="1"/>
  <c r="BEY152" i="1"/>
  <c r="BEX152" i="1"/>
  <c r="BEW152" i="1"/>
  <c r="BEV152" i="1"/>
  <c r="BEU152" i="1"/>
  <c r="BET152" i="1"/>
  <c r="BES152" i="1"/>
  <c r="BER152" i="1"/>
  <c r="BEQ152" i="1"/>
  <c r="BEP152" i="1"/>
  <c r="BEO152" i="1"/>
  <c r="BEN152" i="1"/>
  <c r="BEM152" i="1"/>
  <c r="BEL152" i="1"/>
  <c r="BEK152" i="1"/>
  <c r="BEJ152" i="1"/>
  <c r="BEI152" i="1"/>
  <c r="BEH152" i="1"/>
  <c r="BEG152" i="1"/>
  <c r="BEF152" i="1"/>
  <c r="BEE152" i="1"/>
  <c r="BED152" i="1"/>
  <c r="BEC152" i="1"/>
  <c r="BEB152" i="1"/>
  <c r="BEA152" i="1"/>
  <c r="BDZ152" i="1"/>
  <c r="BDY152" i="1"/>
  <c r="BDX152" i="1"/>
  <c r="BDW152" i="1"/>
  <c r="BDV152" i="1"/>
  <c r="BDU152" i="1"/>
  <c r="BDT152" i="1"/>
  <c r="BDS152" i="1"/>
  <c r="BDR152" i="1"/>
  <c r="BDQ152" i="1"/>
  <c r="BDP152" i="1"/>
  <c r="BDO152" i="1"/>
  <c r="BDN152" i="1"/>
  <c r="BDM152" i="1"/>
  <c r="BDL152" i="1"/>
  <c r="BDK152" i="1"/>
  <c r="BDJ152" i="1"/>
  <c r="BDI152" i="1"/>
  <c r="BDH152" i="1"/>
  <c r="BDG152" i="1"/>
  <c r="BDF152" i="1"/>
  <c r="BDE152" i="1"/>
  <c r="BDD152" i="1"/>
  <c r="BDC152" i="1"/>
  <c r="BDB152" i="1"/>
  <c r="BDA152" i="1"/>
  <c r="BCZ152" i="1"/>
  <c r="BCY152" i="1"/>
  <c r="BCX152" i="1"/>
  <c r="BCW152" i="1"/>
  <c r="BCV152" i="1"/>
  <c r="BCU152" i="1"/>
  <c r="BCT152" i="1"/>
  <c r="BCS152" i="1"/>
  <c r="BCR152" i="1"/>
  <c r="BCQ152" i="1"/>
  <c r="BCP152" i="1"/>
  <c r="BCO152" i="1"/>
  <c r="BCN152" i="1"/>
  <c r="BCM152" i="1"/>
  <c r="BCL152" i="1"/>
  <c r="BCK152" i="1"/>
  <c r="BCJ152" i="1"/>
  <c r="BCI152" i="1"/>
  <c r="BCH152" i="1"/>
  <c r="BCG152" i="1"/>
  <c r="BCF152" i="1"/>
  <c r="BCE152" i="1"/>
  <c r="BCD152" i="1"/>
  <c r="BCC152" i="1"/>
  <c r="BCB152" i="1"/>
  <c r="BCA152" i="1"/>
  <c r="BBZ152" i="1"/>
  <c r="BBY152" i="1"/>
  <c r="BBX152" i="1"/>
  <c r="BBW152" i="1"/>
  <c r="BBV152" i="1"/>
  <c r="BBU152" i="1"/>
  <c r="BBT152" i="1"/>
  <c r="BBS152" i="1"/>
  <c r="BBR152" i="1"/>
  <c r="BBQ152" i="1"/>
  <c r="BBP152" i="1"/>
  <c r="BBO152" i="1"/>
  <c r="BBN152" i="1"/>
  <c r="BBM152" i="1"/>
  <c r="BBL152" i="1"/>
  <c r="BBK152" i="1"/>
  <c r="BBJ152" i="1"/>
  <c r="BBI152" i="1"/>
  <c r="BBH152" i="1"/>
  <c r="BBG152" i="1"/>
  <c r="BBF152" i="1"/>
  <c r="BBE152" i="1"/>
  <c r="BBD152" i="1"/>
  <c r="BBC152" i="1"/>
  <c r="BBB152" i="1"/>
  <c r="BBA152" i="1"/>
  <c r="BAZ152" i="1"/>
  <c r="BAY152" i="1"/>
  <c r="BAX152" i="1"/>
  <c r="BAW152" i="1"/>
  <c r="BAV152" i="1"/>
  <c r="BAU152" i="1"/>
  <c r="BAT152" i="1"/>
  <c r="BAS152" i="1"/>
  <c r="BAR152" i="1"/>
  <c r="BAQ152" i="1"/>
  <c r="BAP152" i="1"/>
  <c r="BAO152" i="1"/>
  <c r="BAN152" i="1"/>
  <c r="BAM152" i="1"/>
  <c r="BAL152" i="1"/>
  <c r="BAK152" i="1"/>
  <c r="BAJ152" i="1"/>
  <c r="BAI152" i="1"/>
  <c r="BAH152" i="1"/>
  <c r="BAG152" i="1"/>
  <c r="BAF152" i="1"/>
  <c r="BAE152" i="1"/>
  <c r="BAD152" i="1"/>
  <c r="BAC152" i="1"/>
  <c r="BAB152" i="1"/>
  <c r="BAA152" i="1"/>
  <c r="AZZ152" i="1"/>
  <c r="AZY152" i="1"/>
  <c r="AZX152" i="1"/>
  <c r="AZW152" i="1"/>
  <c r="AZV152" i="1"/>
  <c r="AZU152" i="1"/>
  <c r="AZT152" i="1"/>
  <c r="AZS152" i="1"/>
  <c r="AZR152" i="1"/>
  <c r="AZQ152" i="1"/>
  <c r="AZP152" i="1"/>
  <c r="AZO152" i="1"/>
  <c r="AZN152" i="1"/>
  <c r="AZM152" i="1"/>
  <c r="AZL152" i="1"/>
  <c r="AZK152" i="1"/>
  <c r="AZJ152" i="1"/>
  <c r="AZI152" i="1"/>
  <c r="AZH152" i="1"/>
  <c r="AZG152" i="1"/>
  <c r="AZF152" i="1"/>
  <c r="AZE152" i="1"/>
  <c r="AZD152" i="1"/>
  <c r="AZC152" i="1"/>
  <c r="AZB152" i="1"/>
  <c r="AZA152" i="1"/>
  <c r="AYZ152" i="1"/>
  <c r="AYY152" i="1"/>
  <c r="AYX152" i="1"/>
  <c r="AYW152" i="1"/>
  <c r="AYV152" i="1"/>
  <c r="AYU152" i="1"/>
  <c r="AYT152" i="1"/>
  <c r="AYS152" i="1"/>
  <c r="AYR152" i="1"/>
  <c r="AYQ152" i="1"/>
  <c r="AYP152" i="1"/>
  <c r="AYO152" i="1"/>
  <c r="AYN152" i="1"/>
  <c r="AYM152" i="1"/>
  <c r="AYL152" i="1"/>
  <c r="AYK152" i="1"/>
  <c r="AYJ152" i="1"/>
  <c r="AYI152" i="1"/>
  <c r="AYH152" i="1"/>
  <c r="AYG152" i="1"/>
  <c r="AYF152" i="1"/>
  <c r="AYE152" i="1"/>
  <c r="AYD152" i="1"/>
  <c r="AYC152" i="1"/>
  <c r="AYB152" i="1"/>
  <c r="AYA152" i="1"/>
  <c r="AXZ152" i="1"/>
  <c r="AXY152" i="1"/>
  <c r="AXX152" i="1"/>
  <c r="AXW152" i="1"/>
  <c r="AXV152" i="1"/>
  <c r="AXU152" i="1"/>
  <c r="AXT152" i="1"/>
  <c r="AXS152" i="1"/>
  <c r="AXR152" i="1"/>
  <c r="AXQ152" i="1"/>
  <c r="AXP152" i="1"/>
  <c r="AXO152" i="1"/>
  <c r="AXN152" i="1"/>
  <c r="AXM152" i="1"/>
  <c r="AXL152" i="1"/>
  <c r="AXK152" i="1"/>
  <c r="AXJ152" i="1"/>
  <c r="AXI152" i="1"/>
  <c r="AXH152" i="1"/>
  <c r="AXG152" i="1"/>
  <c r="AXF152" i="1"/>
  <c r="AXE152" i="1"/>
  <c r="AXD152" i="1"/>
  <c r="AXC152" i="1"/>
  <c r="AXB152" i="1"/>
  <c r="AXA152" i="1"/>
  <c r="AWZ152" i="1"/>
  <c r="AWY152" i="1"/>
  <c r="AWX152" i="1"/>
  <c r="AWW152" i="1"/>
  <c r="AWV152" i="1"/>
  <c r="AWU152" i="1"/>
  <c r="AWT152" i="1"/>
  <c r="AWS152" i="1"/>
  <c r="AWR152" i="1"/>
  <c r="AWQ152" i="1"/>
  <c r="AWP152" i="1"/>
  <c r="AWO152" i="1"/>
  <c r="AWN152" i="1"/>
  <c r="AWM152" i="1"/>
  <c r="AWL152" i="1"/>
  <c r="AWK152" i="1"/>
  <c r="AWJ152" i="1"/>
  <c r="AWI152" i="1"/>
  <c r="AWH152" i="1"/>
  <c r="AWG152" i="1"/>
  <c r="AWF152" i="1"/>
  <c r="AWE152" i="1"/>
  <c r="AWD152" i="1"/>
  <c r="AWC152" i="1"/>
  <c r="AWB152" i="1"/>
  <c r="AWA152" i="1"/>
  <c r="AVZ152" i="1"/>
  <c r="AVY152" i="1"/>
  <c r="AVX152" i="1"/>
  <c r="AVW152" i="1"/>
  <c r="AVV152" i="1"/>
  <c r="AVU152" i="1"/>
  <c r="AVT152" i="1"/>
  <c r="AVS152" i="1"/>
  <c r="AVR152" i="1"/>
  <c r="AVQ152" i="1"/>
  <c r="AVP152" i="1"/>
  <c r="AVO152" i="1"/>
  <c r="AVN152" i="1"/>
  <c r="AVM152" i="1"/>
  <c r="AVL152" i="1"/>
  <c r="AVK152" i="1"/>
  <c r="AVJ152" i="1"/>
  <c r="AVI152" i="1"/>
  <c r="AVH152" i="1"/>
  <c r="AVG152" i="1"/>
  <c r="AVF152" i="1"/>
  <c r="AVE152" i="1"/>
  <c r="AVD152" i="1"/>
  <c r="AVC152" i="1"/>
  <c r="AVB152" i="1"/>
  <c r="AVA152" i="1"/>
  <c r="AUZ152" i="1"/>
  <c r="AUY152" i="1"/>
  <c r="AUX152" i="1"/>
  <c r="AUW152" i="1"/>
  <c r="AUV152" i="1"/>
  <c r="AUU152" i="1"/>
  <c r="AUT152" i="1"/>
  <c r="AUS152" i="1"/>
  <c r="AUR152" i="1"/>
  <c r="AUQ152" i="1"/>
  <c r="AUP152" i="1"/>
  <c r="AUO152" i="1"/>
  <c r="AUN152" i="1"/>
  <c r="AUM152" i="1"/>
  <c r="AUL152" i="1"/>
  <c r="AUK152" i="1"/>
  <c r="AUJ152" i="1"/>
  <c r="AUI152" i="1"/>
  <c r="AUH152" i="1"/>
  <c r="AUG152" i="1"/>
  <c r="AUF152" i="1"/>
  <c r="AUE152" i="1"/>
  <c r="AUD152" i="1"/>
  <c r="AUC152" i="1"/>
  <c r="AUB152" i="1"/>
  <c r="AUA152" i="1"/>
  <c r="ATZ152" i="1"/>
  <c r="ATY152" i="1"/>
  <c r="ATX152" i="1"/>
  <c r="ATW152" i="1"/>
  <c r="ATV152" i="1"/>
  <c r="ATU152" i="1"/>
  <c r="ATT152" i="1"/>
  <c r="ATS152" i="1"/>
  <c r="ATR152" i="1"/>
  <c r="ATQ152" i="1"/>
  <c r="ATP152" i="1"/>
  <c r="ATO152" i="1"/>
  <c r="ATN152" i="1"/>
  <c r="ATM152" i="1"/>
  <c r="ATL152" i="1"/>
  <c r="ATK152" i="1"/>
  <c r="ATJ152" i="1"/>
  <c r="ATI152" i="1"/>
  <c r="ATH152" i="1"/>
  <c r="ATG152" i="1"/>
  <c r="ATF152" i="1"/>
  <c r="ATE152" i="1"/>
  <c r="ATD152" i="1"/>
  <c r="ATC152" i="1"/>
  <c r="ATB152" i="1"/>
  <c r="ATA152" i="1"/>
  <c r="ASZ152" i="1"/>
  <c r="ASY152" i="1"/>
  <c r="ASX152" i="1"/>
  <c r="ASW152" i="1"/>
  <c r="ASV152" i="1"/>
  <c r="ASU152" i="1"/>
  <c r="AST152" i="1"/>
  <c r="ASS152" i="1"/>
  <c r="ASR152" i="1"/>
  <c r="ASQ152" i="1"/>
  <c r="ASP152" i="1"/>
  <c r="ASO152" i="1"/>
  <c r="ASN152" i="1"/>
  <c r="ASM152" i="1"/>
  <c r="ASL152" i="1"/>
  <c r="ASK152" i="1"/>
  <c r="ASJ152" i="1"/>
  <c r="ASI152" i="1"/>
  <c r="ASH152" i="1"/>
  <c r="ASG152" i="1"/>
  <c r="ASF152" i="1"/>
  <c r="ASE152" i="1"/>
  <c r="ASD152" i="1"/>
  <c r="ASC152" i="1"/>
  <c r="ASB152" i="1"/>
  <c r="ASA152" i="1"/>
  <c r="ARZ152" i="1"/>
  <c r="ARY152" i="1"/>
  <c r="ARX152" i="1"/>
  <c r="ARW152" i="1"/>
  <c r="ARV152" i="1"/>
  <c r="ARU152" i="1"/>
  <c r="ART152" i="1"/>
  <c r="ARS152" i="1"/>
  <c r="ARR152" i="1"/>
  <c r="ARQ152" i="1"/>
  <c r="ARP152" i="1"/>
  <c r="ARO152" i="1"/>
  <c r="ARN152" i="1"/>
  <c r="ARM152" i="1"/>
  <c r="ARL152" i="1"/>
  <c r="ARK152" i="1"/>
  <c r="ARJ152" i="1"/>
  <c r="ARI152" i="1"/>
  <c r="ARH152" i="1"/>
  <c r="ARG152" i="1"/>
  <c r="ARF152" i="1"/>
  <c r="ARE152" i="1"/>
  <c r="ARD152" i="1"/>
  <c r="ARC152" i="1"/>
  <c r="ARB152" i="1"/>
  <c r="ARA152" i="1"/>
  <c r="AQZ152" i="1"/>
  <c r="AQY152" i="1"/>
  <c r="AQX152" i="1"/>
  <c r="AQW152" i="1"/>
  <c r="AQV152" i="1"/>
  <c r="AQU152" i="1"/>
  <c r="AQT152" i="1"/>
  <c r="AQS152" i="1"/>
  <c r="AQR152" i="1"/>
  <c r="AQQ152" i="1"/>
  <c r="AQP152" i="1"/>
  <c r="AQO152" i="1"/>
  <c r="AQN152" i="1"/>
  <c r="AQM152" i="1"/>
  <c r="AQL152" i="1"/>
  <c r="AQK152" i="1"/>
  <c r="AQJ152" i="1"/>
  <c r="AQI152" i="1"/>
  <c r="AQH152" i="1"/>
  <c r="AQG152" i="1"/>
  <c r="AQF152" i="1"/>
  <c r="AQE152" i="1"/>
  <c r="AQD152" i="1"/>
  <c r="AQC152" i="1"/>
  <c r="AQB152" i="1"/>
  <c r="AQA152" i="1"/>
  <c r="APZ152" i="1"/>
  <c r="APY152" i="1"/>
  <c r="APX152" i="1"/>
  <c r="APW152" i="1"/>
  <c r="APV152" i="1"/>
  <c r="APU152" i="1"/>
  <c r="APT152" i="1"/>
  <c r="APS152" i="1"/>
  <c r="APR152" i="1"/>
  <c r="APQ152" i="1"/>
  <c r="APP152" i="1"/>
  <c r="APO152" i="1"/>
  <c r="APN152" i="1"/>
  <c r="APM152" i="1"/>
  <c r="APL152" i="1"/>
  <c r="APK152" i="1"/>
  <c r="APJ152" i="1"/>
  <c r="API152" i="1"/>
  <c r="APH152" i="1"/>
  <c r="APG152" i="1"/>
  <c r="APF152" i="1"/>
  <c r="APE152" i="1"/>
  <c r="APD152" i="1"/>
  <c r="APC152" i="1"/>
  <c r="APB152" i="1"/>
  <c r="APA152" i="1"/>
  <c r="AOZ152" i="1"/>
  <c r="AOY152" i="1"/>
  <c r="AOX152" i="1"/>
  <c r="AOW152" i="1"/>
  <c r="AOV152" i="1"/>
  <c r="AOU152" i="1"/>
  <c r="AOT152" i="1"/>
  <c r="AOS152" i="1"/>
  <c r="AOR152" i="1"/>
  <c r="AOQ152" i="1"/>
  <c r="AOP152" i="1"/>
  <c r="AOO152" i="1"/>
  <c r="AON152" i="1"/>
  <c r="AOM152" i="1"/>
  <c r="AOL152" i="1"/>
  <c r="AOK152" i="1"/>
  <c r="AOJ152" i="1"/>
  <c r="AOI152" i="1"/>
  <c r="AOH152" i="1"/>
  <c r="AOG152" i="1"/>
  <c r="AOF152" i="1"/>
  <c r="AOE152" i="1"/>
  <c r="AOD152" i="1"/>
  <c r="AOC152" i="1"/>
  <c r="AOB152" i="1"/>
  <c r="AOA152" i="1"/>
  <c r="ANZ152" i="1"/>
  <c r="ANY152" i="1"/>
  <c r="ANX152" i="1"/>
  <c r="ANW152" i="1"/>
  <c r="ANV152" i="1"/>
  <c r="ANU152" i="1"/>
  <c r="ANT152" i="1"/>
  <c r="ANS152" i="1"/>
  <c r="ANR152" i="1"/>
  <c r="ANQ152" i="1"/>
  <c r="ANP152" i="1"/>
  <c r="ANO152" i="1"/>
  <c r="ANN152" i="1"/>
  <c r="ANM152" i="1"/>
  <c r="ANL152" i="1"/>
  <c r="ANK152" i="1"/>
  <c r="ANJ152" i="1"/>
  <c r="ANI152" i="1"/>
  <c r="ANH152" i="1"/>
  <c r="ANG152" i="1"/>
  <c r="ANF152" i="1"/>
  <c r="ANE152" i="1"/>
  <c r="AND152" i="1"/>
  <c r="ANC152" i="1"/>
  <c r="ANB152" i="1"/>
  <c r="ANA152" i="1"/>
  <c r="AMZ152" i="1"/>
  <c r="AMY152" i="1"/>
  <c r="AMX152" i="1"/>
  <c r="AMW152" i="1"/>
  <c r="AMV152" i="1"/>
  <c r="AMU152" i="1"/>
  <c r="AMT152" i="1"/>
  <c r="AMS152" i="1"/>
  <c r="AMR152" i="1"/>
  <c r="AMQ152" i="1"/>
  <c r="AMP152" i="1"/>
  <c r="AMO152" i="1"/>
  <c r="AMN152" i="1"/>
  <c r="AMM152" i="1"/>
  <c r="AML152" i="1"/>
  <c r="AMK152" i="1"/>
  <c r="AMJ152" i="1"/>
  <c r="AMI152" i="1"/>
  <c r="AMH152" i="1"/>
  <c r="AMG152" i="1"/>
  <c r="AMF152" i="1"/>
  <c r="AME152" i="1"/>
  <c r="AMD152" i="1"/>
  <c r="AMC152" i="1"/>
  <c r="AMB152" i="1"/>
  <c r="AMA152" i="1"/>
  <c r="ALZ152" i="1"/>
  <c r="ALY152" i="1"/>
  <c r="ALX152" i="1"/>
  <c r="ALW152" i="1"/>
  <c r="ALV152" i="1"/>
  <c r="ALU152" i="1"/>
  <c r="ALT152" i="1"/>
  <c r="ALS152" i="1"/>
  <c r="ALR152" i="1"/>
  <c r="ALQ152" i="1"/>
  <c r="ALP152" i="1"/>
  <c r="ALO152" i="1"/>
  <c r="ALN152" i="1"/>
  <c r="ALM152" i="1"/>
  <c r="ALL152" i="1"/>
  <c r="ALK152" i="1"/>
  <c r="ALJ152" i="1"/>
  <c r="ALI152" i="1"/>
  <c r="ALH152" i="1"/>
  <c r="ALG152" i="1"/>
  <c r="ALF152" i="1"/>
  <c r="ALE152" i="1"/>
  <c r="ALD152" i="1"/>
  <c r="ALC152" i="1"/>
  <c r="ALB152" i="1"/>
  <c r="ALA152" i="1"/>
  <c r="AKZ152" i="1"/>
  <c r="AKY152" i="1"/>
  <c r="AKX152" i="1"/>
  <c r="AKW152" i="1"/>
  <c r="AKV152" i="1"/>
  <c r="AKU152" i="1"/>
  <c r="AKT152" i="1"/>
  <c r="AKS152" i="1"/>
  <c r="AKR152" i="1"/>
  <c r="AKQ152" i="1"/>
  <c r="AKP152" i="1"/>
  <c r="AKO152" i="1"/>
  <c r="AKN152" i="1"/>
  <c r="AKM152" i="1"/>
  <c r="AKL152" i="1"/>
  <c r="AKK152" i="1"/>
  <c r="AKJ152" i="1"/>
  <c r="AKI152" i="1"/>
  <c r="AKH152" i="1"/>
  <c r="AKG152" i="1"/>
  <c r="AKF152" i="1"/>
  <c r="AKE152" i="1"/>
  <c r="AKD152" i="1"/>
  <c r="AKC152" i="1"/>
  <c r="AKB152" i="1"/>
  <c r="AKA152" i="1"/>
  <c r="AJZ152" i="1"/>
  <c r="AJY152" i="1"/>
  <c r="AJX152" i="1"/>
  <c r="AJW152" i="1"/>
  <c r="AJV152" i="1"/>
  <c r="AJU152" i="1"/>
  <c r="AJT152" i="1"/>
  <c r="AJS152" i="1"/>
  <c r="AJR152" i="1"/>
  <c r="AJQ152" i="1"/>
  <c r="AJP152" i="1"/>
  <c r="AJO152" i="1"/>
  <c r="AJN152" i="1"/>
  <c r="AJM152" i="1"/>
  <c r="AJL152" i="1"/>
  <c r="AJK152" i="1"/>
  <c r="AJJ152" i="1"/>
  <c r="AJI152" i="1"/>
  <c r="AJH152" i="1"/>
  <c r="AJG152" i="1"/>
  <c r="AJF152" i="1"/>
  <c r="AJE152" i="1"/>
  <c r="AJD152" i="1"/>
  <c r="AJC152" i="1"/>
  <c r="AJB152" i="1"/>
  <c r="AJA152" i="1"/>
  <c r="AIZ152" i="1"/>
  <c r="AIY152" i="1"/>
  <c r="AIX152" i="1"/>
  <c r="AIW152" i="1"/>
  <c r="AIV152" i="1"/>
  <c r="AIU152" i="1"/>
  <c r="AIT152" i="1"/>
  <c r="AIS152" i="1"/>
  <c r="AIR152" i="1"/>
  <c r="AIQ152" i="1"/>
  <c r="AIP152" i="1"/>
  <c r="AIO152" i="1"/>
  <c r="AIN152" i="1"/>
  <c r="AIM152" i="1"/>
  <c r="AIL152" i="1"/>
  <c r="AIK152" i="1"/>
  <c r="AIJ152" i="1"/>
  <c r="AII152" i="1"/>
  <c r="AIH152" i="1"/>
  <c r="AIG152" i="1"/>
  <c r="AIF152" i="1"/>
  <c r="AIE152" i="1"/>
  <c r="AID152" i="1"/>
  <c r="AIC152" i="1"/>
  <c r="AIB152" i="1"/>
  <c r="AIA152" i="1"/>
  <c r="AHZ152" i="1"/>
  <c r="AHY152" i="1"/>
  <c r="AHX152" i="1"/>
  <c r="AHW152" i="1"/>
  <c r="AHV152" i="1"/>
  <c r="AHU152" i="1"/>
  <c r="AHT152" i="1"/>
  <c r="AHS152" i="1"/>
  <c r="AHR152" i="1"/>
  <c r="AHQ152" i="1"/>
  <c r="AHP152" i="1"/>
  <c r="AHO152" i="1"/>
  <c r="AHN152" i="1"/>
  <c r="AHM152" i="1"/>
  <c r="AHL152" i="1"/>
  <c r="AHK152" i="1"/>
  <c r="AHJ152" i="1"/>
  <c r="AHI152" i="1"/>
  <c r="AHH152" i="1"/>
  <c r="AHG152" i="1"/>
  <c r="AHF152" i="1"/>
  <c r="AHE152" i="1"/>
  <c r="AHD152" i="1"/>
  <c r="AHC152" i="1"/>
  <c r="AHB152" i="1"/>
  <c r="AHA152" i="1"/>
  <c r="AGZ152" i="1"/>
  <c r="AGY152" i="1"/>
  <c r="AGX152" i="1"/>
  <c r="AGW152" i="1"/>
  <c r="AGV152" i="1"/>
  <c r="AGU152" i="1"/>
  <c r="AGT152" i="1"/>
  <c r="AGS152" i="1"/>
  <c r="AGR152" i="1"/>
  <c r="AGQ152" i="1"/>
  <c r="AGP152" i="1"/>
  <c r="AGO152" i="1"/>
  <c r="AGN152" i="1"/>
  <c r="AGM152" i="1"/>
  <c r="AGL152" i="1"/>
  <c r="AGK152" i="1"/>
  <c r="AGJ152" i="1"/>
  <c r="AGI152" i="1"/>
  <c r="AGH152" i="1"/>
  <c r="AGG152" i="1"/>
  <c r="AGF152" i="1"/>
  <c r="AGE152" i="1"/>
  <c r="AGD152" i="1"/>
  <c r="AGC152" i="1"/>
  <c r="AGB152" i="1"/>
  <c r="AGA152" i="1"/>
  <c r="AFZ152" i="1"/>
  <c r="AFY152" i="1"/>
  <c r="AFX152" i="1"/>
  <c r="AFW152" i="1"/>
  <c r="AFV152" i="1"/>
  <c r="AFU152" i="1"/>
  <c r="AFT152" i="1"/>
  <c r="AFS152" i="1"/>
  <c r="AFR152" i="1"/>
  <c r="AFQ152" i="1"/>
  <c r="AFP152" i="1"/>
  <c r="AFO152" i="1"/>
  <c r="AFN152" i="1"/>
  <c r="AFM152" i="1"/>
  <c r="AFL152" i="1"/>
  <c r="AFK152" i="1"/>
  <c r="AFJ152" i="1"/>
  <c r="AFI152" i="1"/>
  <c r="AFH152" i="1"/>
  <c r="AFG152" i="1"/>
  <c r="AFF152" i="1"/>
  <c r="AFE152" i="1"/>
  <c r="AFD152" i="1"/>
  <c r="AFC152" i="1"/>
  <c r="AFB152" i="1"/>
  <c r="AFA152" i="1"/>
  <c r="AEZ152" i="1"/>
  <c r="AEY152" i="1"/>
  <c r="AEX152" i="1"/>
  <c r="AEW152" i="1"/>
  <c r="AEV152" i="1"/>
  <c r="AEU152" i="1"/>
  <c r="AET152" i="1"/>
  <c r="AES152" i="1"/>
  <c r="AER152" i="1"/>
  <c r="AEQ152" i="1"/>
  <c r="AEP152" i="1"/>
  <c r="AEO152" i="1"/>
  <c r="AEN152" i="1"/>
  <c r="AEM152" i="1"/>
  <c r="AEL152" i="1"/>
  <c r="AEK152" i="1"/>
  <c r="AEJ152" i="1"/>
  <c r="AEI152" i="1"/>
  <c r="AEH152" i="1"/>
  <c r="AEG152" i="1"/>
  <c r="AEF152" i="1"/>
  <c r="AEE152" i="1"/>
  <c r="AED152" i="1"/>
  <c r="AEC152" i="1"/>
  <c r="AEB152" i="1"/>
  <c r="AEA152" i="1"/>
  <c r="ADZ152" i="1"/>
  <c r="ADY152" i="1"/>
  <c r="ADX152" i="1"/>
  <c r="ADW152" i="1"/>
  <c r="ADV152" i="1"/>
  <c r="ADU152" i="1"/>
  <c r="ADT152" i="1"/>
  <c r="ADS152" i="1"/>
  <c r="ADR152" i="1"/>
  <c r="ADQ152" i="1"/>
  <c r="ADP152" i="1"/>
  <c r="ADO152" i="1"/>
  <c r="ADN152" i="1"/>
  <c r="ADM152" i="1"/>
  <c r="ADL152" i="1"/>
  <c r="ADK152" i="1"/>
  <c r="ADJ152" i="1"/>
  <c r="ADI152" i="1"/>
  <c r="ADH152" i="1"/>
  <c r="ADG152" i="1"/>
  <c r="ADF152" i="1"/>
  <c r="ADE152" i="1"/>
  <c r="ADD152" i="1"/>
  <c r="ADC152" i="1"/>
  <c r="ADB152" i="1"/>
  <c r="ADA152" i="1"/>
  <c r="ACZ152" i="1"/>
  <c r="ACY152" i="1"/>
  <c r="ACX152" i="1"/>
  <c r="ACW152" i="1"/>
  <c r="ACV152" i="1"/>
  <c r="ACU152" i="1"/>
  <c r="ACT152" i="1"/>
  <c r="ACS152" i="1"/>
  <c r="ACR152" i="1"/>
  <c r="ACQ152" i="1"/>
  <c r="ACP152" i="1"/>
  <c r="ACO152" i="1"/>
  <c r="ACN152" i="1"/>
  <c r="ACM152" i="1"/>
  <c r="ACL152" i="1"/>
  <c r="ACK152" i="1"/>
  <c r="ACJ152" i="1"/>
  <c r="ACI152" i="1"/>
  <c r="ACH152" i="1"/>
  <c r="ACG152" i="1"/>
  <c r="ACF152" i="1"/>
  <c r="ACE152" i="1"/>
  <c r="ACD152" i="1"/>
  <c r="ACC152" i="1"/>
  <c r="ACB152" i="1"/>
  <c r="ACA152" i="1"/>
  <c r="ABZ152" i="1"/>
  <c r="ABY152" i="1"/>
  <c r="ABX152" i="1"/>
  <c r="ABW152" i="1"/>
  <c r="ABV152" i="1"/>
  <c r="ABU152" i="1"/>
  <c r="ABT152" i="1"/>
  <c r="ABS152" i="1"/>
  <c r="ABR152" i="1"/>
  <c r="ABQ152" i="1"/>
  <c r="ABP152" i="1"/>
  <c r="ABO152" i="1"/>
  <c r="ABN152" i="1"/>
  <c r="ABM152" i="1"/>
  <c r="ABL152" i="1"/>
  <c r="ABK152" i="1"/>
  <c r="ABJ152" i="1"/>
  <c r="ABI152" i="1"/>
  <c r="ABH152" i="1"/>
  <c r="ABG152" i="1"/>
  <c r="ABF152" i="1"/>
  <c r="ABE152" i="1"/>
  <c r="ABD152" i="1"/>
  <c r="ABC152" i="1"/>
  <c r="ABB152" i="1"/>
  <c r="ABA152" i="1"/>
  <c r="AAZ152" i="1"/>
  <c r="AAY152" i="1"/>
  <c r="AAX152" i="1"/>
  <c r="AAW152" i="1"/>
  <c r="AAV152" i="1"/>
  <c r="AAU152" i="1"/>
  <c r="AAT152" i="1"/>
  <c r="AAS152" i="1"/>
  <c r="AAR152" i="1"/>
  <c r="AAQ152" i="1"/>
  <c r="AAP152" i="1"/>
  <c r="AAO152" i="1"/>
  <c r="AAN152" i="1"/>
  <c r="AAM152" i="1"/>
  <c r="AAL152" i="1"/>
  <c r="AAK152" i="1"/>
  <c r="AAJ152" i="1"/>
  <c r="AAI152" i="1"/>
  <c r="AAH152" i="1"/>
  <c r="AAG152" i="1"/>
  <c r="AAF152" i="1"/>
  <c r="AAE152" i="1"/>
  <c r="AAD152" i="1"/>
  <c r="AAC152" i="1"/>
  <c r="AAB152" i="1"/>
  <c r="AAA152" i="1"/>
  <c r="ZZ152" i="1"/>
  <c r="ZY152" i="1"/>
  <c r="ZX152" i="1"/>
  <c r="ZW152" i="1"/>
  <c r="ZV152" i="1"/>
  <c r="ZU152" i="1"/>
  <c r="ZT152" i="1"/>
  <c r="ZS152" i="1"/>
  <c r="ZR152" i="1"/>
  <c r="ZQ152" i="1"/>
  <c r="ZP152" i="1"/>
  <c r="ZO152" i="1"/>
  <c r="ZN152" i="1"/>
  <c r="ZM152" i="1"/>
  <c r="ZL152" i="1"/>
  <c r="ZK152" i="1"/>
  <c r="ZJ152" i="1"/>
  <c r="ZI152" i="1"/>
  <c r="ZH152" i="1"/>
  <c r="ZG152" i="1"/>
  <c r="ZF152" i="1"/>
  <c r="ZE152" i="1"/>
  <c r="ZD152" i="1"/>
  <c r="ZC152" i="1"/>
  <c r="ZB152" i="1"/>
  <c r="ZA152" i="1"/>
  <c r="YZ152" i="1"/>
  <c r="YY152" i="1"/>
  <c r="YX152" i="1"/>
  <c r="YW152" i="1"/>
  <c r="YV152" i="1"/>
  <c r="YU152" i="1"/>
  <c r="YT152" i="1"/>
  <c r="YS152" i="1"/>
  <c r="YR152" i="1"/>
  <c r="YQ152" i="1"/>
  <c r="YP152" i="1"/>
  <c r="YO152" i="1"/>
  <c r="YN152" i="1"/>
  <c r="YM152" i="1"/>
  <c r="YL152" i="1"/>
  <c r="YK152" i="1"/>
  <c r="YJ152" i="1"/>
  <c r="YI152" i="1"/>
  <c r="YH152" i="1"/>
  <c r="YG152" i="1"/>
  <c r="YF152" i="1"/>
  <c r="YE152" i="1"/>
  <c r="YD152" i="1"/>
  <c r="YC152" i="1"/>
  <c r="YB152" i="1"/>
  <c r="YA152" i="1"/>
  <c r="XZ152" i="1"/>
  <c r="XY152" i="1"/>
  <c r="XX152" i="1"/>
  <c r="XW152" i="1"/>
  <c r="XV152" i="1"/>
  <c r="XU152" i="1"/>
  <c r="XT152" i="1"/>
  <c r="XS152" i="1"/>
  <c r="XR152" i="1"/>
  <c r="XQ152" i="1"/>
  <c r="XP152" i="1"/>
  <c r="XO152" i="1"/>
  <c r="XN152" i="1"/>
  <c r="XM152" i="1"/>
  <c r="XL152" i="1"/>
  <c r="XK152" i="1"/>
  <c r="XJ152" i="1"/>
  <c r="XI152" i="1"/>
  <c r="XH152" i="1"/>
  <c r="XG152" i="1"/>
  <c r="XF152" i="1"/>
  <c r="XE152" i="1"/>
  <c r="XD152" i="1"/>
  <c r="XC152" i="1"/>
  <c r="XB152" i="1"/>
  <c r="XA152" i="1"/>
  <c r="WZ152" i="1"/>
  <c r="WY152" i="1"/>
  <c r="WX152" i="1"/>
  <c r="WW152" i="1"/>
  <c r="WV152" i="1"/>
  <c r="WU152" i="1"/>
  <c r="WT152" i="1"/>
  <c r="WS152" i="1"/>
  <c r="WR152" i="1"/>
  <c r="WQ152" i="1"/>
  <c r="WP152" i="1"/>
  <c r="WO152" i="1"/>
  <c r="WN152" i="1"/>
  <c r="WM152" i="1"/>
  <c r="WL152" i="1"/>
  <c r="WK152" i="1"/>
  <c r="WJ152" i="1"/>
  <c r="WI152" i="1"/>
  <c r="WH152" i="1"/>
  <c r="WG152" i="1"/>
  <c r="WF152" i="1"/>
  <c r="WE152" i="1"/>
  <c r="WD152" i="1"/>
  <c r="WC152" i="1"/>
  <c r="WB152" i="1"/>
  <c r="WA152" i="1"/>
  <c r="VZ152" i="1"/>
  <c r="VY152" i="1"/>
  <c r="VX152" i="1"/>
  <c r="VW152" i="1"/>
  <c r="VV152" i="1"/>
  <c r="VU152" i="1"/>
  <c r="VT152" i="1"/>
  <c r="VS152" i="1"/>
  <c r="VR152" i="1"/>
  <c r="VQ152" i="1"/>
  <c r="VP152" i="1"/>
  <c r="VO152" i="1"/>
  <c r="VN152" i="1"/>
  <c r="VM152" i="1"/>
  <c r="VL152" i="1"/>
  <c r="VK152" i="1"/>
  <c r="VJ152" i="1"/>
  <c r="VI152" i="1"/>
  <c r="VH152" i="1"/>
  <c r="VG152" i="1"/>
  <c r="VF152" i="1"/>
  <c r="VE152" i="1"/>
  <c r="VD152" i="1"/>
  <c r="VC152" i="1"/>
  <c r="VB152" i="1"/>
  <c r="VA152" i="1"/>
  <c r="UZ152" i="1"/>
  <c r="UY152" i="1"/>
  <c r="UX152" i="1"/>
  <c r="UW152" i="1"/>
  <c r="UV152" i="1"/>
  <c r="UU152" i="1"/>
  <c r="UT152" i="1"/>
  <c r="US152" i="1"/>
  <c r="UR152" i="1"/>
  <c r="UQ152" i="1"/>
  <c r="UP152" i="1"/>
  <c r="UO152" i="1"/>
  <c r="UN152" i="1"/>
  <c r="UM152" i="1"/>
  <c r="UL152" i="1"/>
  <c r="UK152" i="1"/>
  <c r="UJ152" i="1"/>
  <c r="UI152" i="1"/>
  <c r="UH152" i="1"/>
  <c r="UG152" i="1"/>
  <c r="UF152" i="1"/>
  <c r="UE152" i="1"/>
  <c r="UD152" i="1"/>
  <c r="UC152" i="1"/>
  <c r="UB152" i="1"/>
  <c r="UA152" i="1"/>
  <c r="TZ152" i="1"/>
  <c r="TY152" i="1"/>
  <c r="TX152" i="1"/>
  <c r="TW152" i="1"/>
  <c r="TV152" i="1"/>
  <c r="TU152" i="1"/>
  <c r="TT152" i="1"/>
  <c r="TS152" i="1"/>
  <c r="TR152" i="1"/>
  <c r="TQ152" i="1"/>
  <c r="TP152" i="1"/>
  <c r="TO152" i="1"/>
  <c r="TN152" i="1"/>
  <c r="TM152" i="1"/>
  <c r="TL152" i="1"/>
  <c r="TK152" i="1"/>
  <c r="TJ152" i="1"/>
  <c r="TI152" i="1"/>
  <c r="TH152" i="1"/>
  <c r="TG152" i="1"/>
  <c r="TF152" i="1"/>
  <c r="TE152" i="1"/>
  <c r="TD152" i="1"/>
  <c r="TC152" i="1"/>
  <c r="TB152" i="1"/>
  <c r="TA152" i="1"/>
  <c r="SZ152" i="1"/>
  <c r="SY152" i="1"/>
  <c r="SX152" i="1"/>
  <c r="SW152" i="1"/>
  <c r="SV152" i="1"/>
  <c r="SU152" i="1"/>
  <c r="ST152" i="1"/>
  <c r="SS152" i="1"/>
  <c r="SR152" i="1"/>
  <c r="SQ152" i="1"/>
  <c r="SP152" i="1"/>
  <c r="SO152" i="1"/>
  <c r="SN152" i="1"/>
  <c r="SM152" i="1"/>
  <c r="SL152" i="1"/>
  <c r="SK152" i="1"/>
  <c r="SJ152" i="1"/>
  <c r="SI152" i="1"/>
  <c r="SH152" i="1"/>
  <c r="SG152" i="1"/>
  <c r="SF152" i="1"/>
  <c r="SE152" i="1"/>
  <c r="SD152" i="1"/>
  <c r="SC152" i="1"/>
  <c r="SB152" i="1"/>
  <c r="SA152" i="1"/>
  <c r="RZ152" i="1"/>
  <c r="RY152" i="1"/>
  <c r="RX152" i="1"/>
  <c r="RW152" i="1"/>
  <c r="RV152" i="1"/>
  <c r="RU152" i="1"/>
  <c r="RT152" i="1"/>
  <c r="RS152" i="1"/>
  <c r="RR152" i="1"/>
  <c r="RQ152" i="1"/>
  <c r="RP152" i="1"/>
  <c r="RO152" i="1"/>
  <c r="RN152" i="1"/>
  <c r="RM152" i="1"/>
  <c r="RL152" i="1"/>
  <c r="RK152" i="1"/>
  <c r="RJ152" i="1"/>
  <c r="RI152" i="1"/>
  <c r="RH152" i="1"/>
  <c r="RG152" i="1"/>
  <c r="RF152" i="1"/>
  <c r="RE152" i="1"/>
  <c r="RD152" i="1"/>
  <c r="RC152" i="1"/>
  <c r="RB152" i="1"/>
  <c r="RA152" i="1"/>
  <c r="QZ152" i="1"/>
  <c r="QY152" i="1"/>
  <c r="QX152" i="1"/>
  <c r="QW152" i="1"/>
  <c r="QV152" i="1"/>
  <c r="QU152" i="1"/>
  <c r="QT152" i="1"/>
  <c r="QS152" i="1"/>
  <c r="QR152" i="1"/>
  <c r="QQ152" i="1"/>
  <c r="QP152" i="1"/>
  <c r="QO152" i="1"/>
  <c r="QN152" i="1"/>
  <c r="QM152" i="1"/>
  <c r="QL152" i="1"/>
  <c r="QK152" i="1"/>
  <c r="QJ152" i="1"/>
  <c r="QI152" i="1"/>
  <c r="QH152" i="1"/>
  <c r="QG152" i="1"/>
  <c r="QF152" i="1"/>
  <c r="QE152" i="1"/>
  <c r="QD152" i="1"/>
  <c r="QC152" i="1"/>
  <c r="QB152" i="1"/>
  <c r="QA152" i="1"/>
  <c r="PZ152" i="1"/>
  <c r="PY152" i="1"/>
  <c r="PX152" i="1"/>
  <c r="PW152" i="1"/>
  <c r="PV152" i="1"/>
  <c r="PU152" i="1"/>
  <c r="PT152" i="1"/>
  <c r="PS152" i="1"/>
  <c r="PR152" i="1"/>
  <c r="PQ152" i="1"/>
  <c r="PP152" i="1"/>
  <c r="PO152" i="1"/>
  <c r="PN152" i="1"/>
  <c r="PM152" i="1"/>
  <c r="PL152" i="1"/>
  <c r="PK152" i="1"/>
  <c r="PJ152" i="1"/>
  <c r="PI152" i="1"/>
  <c r="PH152" i="1"/>
  <c r="PG152" i="1"/>
  <c r="PF152" i="1"/>
  <c r="PE152" i="1"/>
  <c r="PD152" i="1"/>
  <c r="PC152" i="1"/>
  <c r="PB152" i="1"/>
  <c r="PA152" i="1"/>
  <c r="OZ152" i="1"/>
  <c r="OY152" i="1"/>
  <c r="OX152" i="1"/>
  <c r="OW152" i="1"/>
  <c r="OV152" i="1"/>
  <c r="OU152" i="1"/>
  <c r="OT152" i="1"/>
  <c r="OS152" i="1"/>
  <c r="OR152" i="1"/>
  <c r="OQ152" i="1"/>
  <c r="OP152" i="1"/>
  <c r="OO152" i="1"/>
  <c r="ON152" i="1"/>
  <c r="OM152" i="1"/>
  <c r="OL152" i="1"/>
  <c r="OK152" i="1"/>
  <c r="OJ152" i="1"/>
  <c r="OI152" i="1"/>
  <c r="OH152" i="1"/>
  <c r="OG152" i="1"/>
  <c r="OF152" i="1"/>
  <c r="OE152" i="1"/>
  <c r="OD152" i="1"/>
  <c r="OC152" i="1"/>
  <c r="OB152" i="1"/>
  <c r="OA152" i="1"/>
  <c r="NZ152" i="1"/>
  <c r="NY152" i="1"/>
  <c r="NX152" i="1"/>
  <c r="NW152" i="1"/>
  <c r="NV152" i="1"/>
  <c r="NU152" i="1"/>
  <c r="NT152" i="1"/>
  <c r="NS152" i="1"/>
  <c r="NR152" i="1"/>
  <c r="NQ152" i="1"/>
  <c r="NP152" i="1"/>
  <c r="NO152" i="1"/>
  <c r="NN152" i="1"/>
  <c r="NM152" i="1"/>
  <c r="NL152" i="1"/>
  <c r="NK152" i="1"/>
  <c r="NJ152" i="1"/>
  <c r="NI152" i="1"/>
  <c r="NH152" i="1"/>
  <c r="NG152" i="1"/>
  <c r="NF152" i="1"/>
  <c r="NE152" i="1"/>
  <c r="ND152" i="1"/>
  <c r="NC152" i="1"/>
  <c r="NB152" i="1"/>
  <c r="NA152" i="1"/>
  <c r="MZ152" i="1"/>
  <c r="MY152" i="1"/>
  <c r="MX152" i="1"/>
  <c r="MW152" i="1"/>
  <c r="MV152" i="1"/>
  <c r="MU152" i="1"/>
  <c r="MT152" i="1"/>
  <c r="MS152" i="1"/>
  <c r="MR152" i="1"/>
  <c r="MQ152" i="1"/>
  <c r="MP152" i="1"/>
  <c r="MO152" i="1"/>
  <c r="MN152" i="1"/>
  <c r="MM152" i="1"/>
  <c r="ML152" i="1"/>
  <c r="MK152" i="1"/>
  <c r="MJ152" i="1"/>
  <c r="MI152" i="1"/>
  <c r="MH152" i="1"/>
  <c r="MG152" i="1"/>
  <c r="MF152" i="1"/>
  <c r="ME152" i="1"/>
  <c r="MD152" i="1"/>
  <c r="MC152" i="1"/>
  <c r="MB152" i="1"/>
  <c r="MA152" i="1"/>
  <c r="LZ152" i="1"/>
  <c r="LY152" i="1"/>
  <c r="LX152" i="1"/>
  <c r="LW152" i="1"/>
  <c r="LV152" i="1"/>
  <c r="LU152" i="1"/>
  <c r="LT152" i="1"/>
  <c r="LS152" i="1"/>
  <c r="LR152" i="1"/>
  <c r="LQ152" i="1"/>
  <c r="LP152" i="1"/>
  <c r="LO152" i="1"/>
  <c r="LN152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KP152" i="1"/>
  <c r="KO152" i="1"/>
  <c r="KN152" i="1"/>
  <c r="KM152" i="1"/>
  <c r="KL152" i="1"/>
  <c r="KK152" i="1"/>
  <c r="KJ152" i="1"/>
  <c r="KI152" i="1"/>
  <c r="KH152" i="1"/>
  <c r="KG152" i="1"/>
  <c r="KF152" i="1"/>
  <c r="KE152" i="1"/>
  <c r="KD152" i="1"/>
  <c r="KC152" i="1"/>
  <c r="KB152" i="1"/>
  <c r="KA152" i="1"/>
  <c r="JZ152" i="1"/>
  <c r="JY152" i="1"/>
  <c r="JX152" i="1"/>
  <c r="JW152" i="1"/>
  <c r="JV152" i="1"/>
  <c r="JU152" i="1"/>
  <c r="JT152" i="1"/>
  <c r="JS152" i="1"/>
  <c r="JR152" i="1"/>
  <c r="JQ152" i="1"/>
  <c r="JP152" i="1"/>
  <c r="JO152" i="1"/>
  <c r="JN152" i="1"/>
  <c r="JM152" i="1"/>
  <c r="JL152" i="1"/>
  <c r="JK152" i="1"/>
  <c r="JJ152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BYT151" i="1"/>
  <c r="BYS151" i="1"/>
  <c r="BYR151" i="1"/>
  <c r="BYQ151" i="1"/>
  <c r="BYP151" i="1"/>
  <c r="BYO151" i="1"/>
  <c r="BYN151" i="1"/>
  <c r="BYM151" i="1"/>
  <c r="BYL151" i="1"/>
  <c r="BYK151" i="1"/>
  <c r="BYJ151" i="1"/>
  <c r="BYI151" i="1"/>
  <c r="BYH151" i="1"/>
  <c r="BYG151" i="1"/>
  <c r="BYF151" i="1"/>
  <c r="BYE151" i="1"/>
  <c r="BYD151" i="1"/>
  <c r="BYC151" i="1"/>
  <c r="BYB151" i="1"/>
  <c r="BYA151" i="1"/>
  <c r="BXZ151" i="1"/>
  <c r="BXY151" i="1"/>
  <c r="BXX151" i="1"/>
  <c r="BXW151" i="1"/>
  <c r="BXV151" i="1"/>
  <c r="BXU151" i="1"/>
  <c r="BXT151" i="1"/>
  <c r="BXS151" i="1"/>
  <c r="BXR151" i="1"/>
  <c r="BXQ151" i="1"/>
  <c r="BXP151" i="1"/>
  <c r="BXO151" i="1"/>
  <c r="BXN151" i="1"/>
  <c r="BXM151" i="1"/>
  <c r="BXL151" i="1"/>
  <c r="BXK151" i="1"/>
  <c r="BXJ151" i="1"/>
  <c r="BXI151" i="1"/>
  <c r="BXH151" i="1"/>
  <c r="BXG151" i="1"/>
  <c r="BXF151" i="1"/>
  <c r="BXE151" i="1"/>
  <c r="BXD151" i="1"/>
  <c r="BXC151" i="1"/>
  <c r="BXB151" i="1"/>
  <c r="BXA151" i="1"/>
  <c r="BWZ151" i="1"/>
  <c r="BWY151" i="1"/>
  <c r="BWX151" i="1"/>
  <c r="BWW151" i="1"/>
  <c r="BWV151" i="1"/>
  <c r="BWU151" i="1"/>
  <c r="BWT151" i="1"/>
  <c r="BWS151" i="1"/>
  <c r="BWR151" i="1"/>
  <c r="BWQ151" i="1"/>
  <c r="BWP151" i="1"/>
  <c r="BWO151" i="1"/>
  <c r="BWN151" i="1"/>
  <c r="BWM151" i="1"/>
  <c r="BWL151" i="1"/>
  <c r="BWK151" i="1"/>
  <c r="BWJ151" i="1"/>
  <c r="BWI151" i="1"/>
  <c r="BWH151" i="1"/>
  <c r="BWG151" i="1"/>
  <c r="BWF151" i="1"/>
  <c r="BWE151" i="1"/>
  <c r="BWD151" i="1"/>
  <c r="BWC151" i="1"/>
  <c r="BWB151" i="1"/>
  <c r="BWA151" i="1"/>
  <c r="BVZ151" i="1"/>
  <c r="BVY151" i="1"/>
  <c r="BVX151" i="1"/>
  <c r="BVW151" i="1"/>
  <c r="BVV151" i="1"/>
  <c r="BVU151" i="1"/>
  <c r="BVT151" i="1"/>
  <c r="BVS151" i="1"/>
  <c r="BVR151" i="1"/>
  <c r="BVQ151" i="1"/>
  <c r="BVP151" i="1"/>
  <c r="BVO151" i="1"/>
  <c r="BVN151" i="1"/>
  <c r="BVM151" i="1"/>
  <c r="BVL151" i="1"/>
  <c r="BVK151" i="1"/>
  <c r="BVJ151" i="1"/>
  <c r="BVI151" i="1"/>
  <c r="BVH151" i="1"/>
  <c r="BVG151" i="1"/>
  <c r="BVF151" i="1"/>
  <c r="BVE151" i="1"/>
  <c r="BVD151" i="1"/>
  <c r="BVC151" i="1"/>
  <c r="BVB151" i="1"/>
  <c r="BVA151" i="1"/>
  <c r="BUZ151" i="1"/>
  <c r="BUY151" i="1"/>
  <c r="BUX151" i="1"/>
  <c r="BUW151" i="1"/>
  <c r="BUV151" i="1"/>
  <c r="BUU151" i="1"/>
  <c r="BUT151" i="1"/>
  <c r="BUS151" i="1"/>
  <c r="BUR151" i="1"/>
  <c r="BUQ151" i="1"/>
  <c r="BUP151" i="1"/>
  <c r="BUO151" i="1"/>
  <c r="BUN151" i="1"/>
  <c r="BUM151" i="1"/>
  <c r="BUL151" i="1"/>
  <c r="BUK151" i="1"/>
  <c r="BUJ151" i="1"/>
  <c r="BUI151" i="1"/>
  <c r="BUH151" i="1"/>
  <c r="BUG151" i="1"/>
  <c r="BUF151" i="1"/>
  <c r="BUE151" i="1"/>
  <c r="BUD151" i="1"/>
  <c r="BUC151" i="1"/>
  <c r="BUB151" i="1"/>
  <c r="BUA151" i="1"/>
  <c r="BTZ151" i="1"/>
  <c r="BTY151" i="1"/>
  <c r="BTX151" i="1"/>
  <c r="BTW151" i="1"/>
  <c r="BTV151" i="1"/>
  <c r="BTU151" i="1"/>
  <c r="BTT151" i="1"/>
  <c r="BTS151" i="1"/>
  <c r="BTR151" i="1"/>
  <c r="BTQ151" i="1"/>
  <c r="BTP151" i="1"/>
  <c r="BTO151" i="1"/>
  <c r="BTN151" i="1"/>
  <c r="BTM151" i="1"/>
  <c r="BTL151" i="1"/>
  <c r="BTK151" i="1"/>
  <c r="BTJ151" i="1"/>
  <c r="BTI151" i="1"/>
  <c r="BTH151" i="1"/>
  <c r="BTG151" i="1"/>
  <c r="BTF151" i="1"/>
  <c r="BTE151" i="1"/>
  <c r="BTD151" i="1"/>
  <c r="BTC151" i="1"/>
  <c r="BTB151" i="1"/>
  <c r="BTA151" i="1"/>
  <c r="BSZ151" i="1"/>
  <c r="BSY151" i="1"/>
  <c r="BSX151" i="1"/>
  <c r="BSW151" i="1"/>
  <c r="BSV151" i="1"/>
  <c r="BSU151" i="1"/>
  <c r="BST151" i="1"/>
  <c r="BSS151" i="1"/>
  <c r="BSR151" i="1"/>
  <c r="BSQ151" i="1"/>
  <c r="BSP151" i="1"/>
  <c r="BSO151" i="1"/>
  <c r="BSN151" i="1"/>
  <c r="BSM151" i="1"/>
  <c r="BSL151" i="1"/>
  <c r="BSK151" i="1"/>
  <c r="BSJ151" i="1"/>
  <c r="BSI151" i="1"/>
  <c r="BSH151" i="1"/>
  <c r="BSG151" i="1"/>
  <c r="BSF151" i="1"/>
  <c r="BSE151" i="1"/>
  <c r="BSD151" i="1"/>
  <c r="BSC151" i="1"/>
  <c r="BSB151" i="1"/>
  <c r="BSA151" i="1"/>
  <c r="BRZ151" i="1"/>
  <c r="BRY151" i="1"/>
  <c r="BRX151" i="1"/>
  <c r="BRW151" i="1"/>
  <c r="BRV151" i="1"/>
  <c r="BRU151" i="1"/>
  <c r="BRT151" i="1"/>
  <c r="BRS151" i="1"/>
  <c r="BRR151" i="1"/>
  <c r="BRQ151" i="1"/>
  <c r="BRP151" i="1"/>
  <c r="BRO151" i="1"/>
  <c r="BRN151" i="1"/>
  <c r="BRM151" i="1"/>
  <c r="BRL151" i="1"/>
  <c r="BRK151" i="1"/>
  <c r="BRJ151" i="1"/>
  <c r="BRI151" i="1"/>
  <c r="BRH151" i="1"/>
  <c r="BRG151" i="1"/>
  <c r="BRF151" i="1"/>
  <c r="BRE151" i="1"/>
  <c r="BRD151" i="1"/>
  <c r="BRC151" i="1"/>
  <c r="BRB151" i="1"/>
  <c r="BRA151" i="1"/>
  <c r="BQZ151" i="1"/>
  <c r="BQY151" i="1"/>
  <c r="BQX151" i="1"/>
  <c r="BQW151" i="1"/>
  <c r="BQV151" i="1"/>
  <c r="BQU151" i="1"/>
  <c r="BQT151" i="1"/>
  <c r="BQS151" i="1"/>
  <c r="BQR151" i="1"/>
  <c r="BQQ151" i="1"/>
  <c r="BQP151" i="1"/>
  <c r="BQO151" i="1"/>
  <c r="BQN151" i="1"/>
  <c r="BQM151" i="1"/>
  <c r="BQL151" i="1"/>
  <c r="BQK151" i="1"/>
  <c r="BQJ151" i="1"/>
  <c r="BQI151" i="1"/>
  <c r="BQH151" i="1"/>
  <c r="BQG151" i="1"/>
  <c r="BQF151" i="1"/>
  <c r="BQE151" i="1"/>
  <c r="BQD151" i="1"/>
  <c r="BQC151" i="1"/>
  <c r="BQB151" i="1"/>
  <c r="BQA151" i="1"/>
  <c r="BPZ151" i="1"/>
  <c r="BPY151" i="1"/>
  <c r="BPX151" i="1"/>
  <c r="BPW151" i="1"/>
  <c r="BPV151" i="1"/>
  <c r="BPU151" i="1"/>
  <c r="BPT151" i="1"/>
  <c r="BPS151" i="1"/>
  <c r="BPR151" i="1"/>
  <c r="BPQ151" i="1"/>
  <c r="BPP151" i="1"/>
  <c r="BPO151" i="1"/>
  <c r="BPN151" i="1"/>
  <c r="BPM151" i="1"/>
  <c r="BPL151" i="1"/>
  <c r="BPK151" i="1"/>
  <c r="BPJ151" i="1"/>
  <c r="BPI151" i="1"/>
  <c r="BPH151" i="1"/>
  <c r="BPG151" i="1"/>
  <c r="BPF151" i="1"/>
  <c r="BPE151" i="1"/>
  <c r="BPD151" i="1"/>
  <c r="BPC151" i="1"/>
  <c r="BPB151" i="1"/>
  <c r="BPA151" i="1"/>
  <c r="BOZ151" i="1"/>
  <c r="BOY151" i="1"/>
  <c r="BOX151" i="1"/>
  <c r="BOW151" i="1"/>
  <c r="BOV151" i="1"/>
  <c r="BOU151" i="1"/>
  <c r="BOT151" i="1"/>
  <c r="BOS151" i="1"/>
  <c r="BOR151" i="1"/>
  <c r="BOQ151" i="1"/>
  <c r="BOP151" i="1"/>
  <c r="BOO151" i="1"/>
  <c r="BON151" i="1"/>
  <c r="BOM151" i="1"/>
  <c r="BOL151" i="1"/>
  <c r="BOK151" i="1"/>
  <c r="BOJ151" i="1"/>
  <c r="BOI151" i="1"/>
  <c r="BOH151" i="1"/>
  <c r="BOG151" i="1"/>
  <c r="BOF151" i="1"/>
  <c r="BOE151" i="1"/>
  <c r="BOD151" i="1"/>
  <c r="BOC151" i="1"/>
  <c r="BOB151" i="1"/>
  <c r="BOA151" i="1"/>
  <c r="BNZ151" i="1"/>
  <c r="BNY151" i="1"/>
  <c r="BNX151" i="1"/>
  <c r="BNW151" i="1"/>
  <c r="BNV151" i="1"/>
  <c r="BNU151" i="1"/>
  <c r="BNT151" i="1"/>
  <c r="BNS151" i="1"/>
  <c r="BNR151" i="1"/>
  <c r="BNQ151" i="1"/>
  <c r="BNP151" i="1"/>
  <c r="BNO151" i="1"/>
  <c r="BNN151" i="1"/>
  <c r="BNM151" i="1"/>
  <c r="BNL151" i="1"/>
  <c r="BNK151" i="1"/>
  <c r="BNJ151" i="1"/>
  <c r="BNI151" i="1"/>
  <c r="BNH151" i="1"/>
  <c r="BNG151" i="1"/>
  <c r="BNF151" i="1"/>
  <c r="BNE151" i="1"/>
  <c r="BND151" i="1"/>
  <c r="BNC151" i="1"/>
  <c r="BNB151" i="1"/>
  <c r="BNA151" i="1"/>
  <c r="BMZ151" i="1"/>
  <c r="BMY151" i="1"/>
  <c r="BMX151" i="1"/>
  <c r="BMW151" i="1"/>
  <c r="BMV151" i="1"/>
  <c r="BMU151" i="1"/>
  <c r="BMT151" i="1"/>
  <c r="BMS151" i="1"/>
  <c r="BMR151" i="1"/>
  <c r="BMQ151" i="1"/>
  <c r="BMP151" i="1"/>
  <c r="BMO151" i="1"/>
  <c r="BMN151" i="1"/>
  <c r="BMM151" i="1"/>
  <c r="BML151" i="1"/>
  <c r="BMK151" i="1"/>
  <c r="BMJ151" i="1"/>
  <c r="BMI151" i="1"/>
  <c r="BMH151" i="1"/>
  <c r="BMG151" i="1"/>
  <c r="BMF151" i="1"/>
  <c r="BME151" i="1"/>
  <c r="BMD151" i="1"/>
  <c r="BMC151" i="1"/>
  <c r="BMB151" i="1"/>
  <c r="BMA151" i="1"/>
  <c r="BLZ151" i="1"/>
  <c r="BLY151" i="1"/>
  <c r="BLX151" i="1"/>
  <c r="BLW151" i="1"/>
  <c r="BLV151" i="1"/>
  <c r="BLU151" i="1"/>
  <c r="BLT151" i="1"/>
  <c r="BLS151" i="1"/>
  <c r="BLR151" i="1"/>
  <c r="BLQ151" i="1"/>
  <c r="BLP151" i="1"/>
  <c r="BLO151" i="1"/>
  <c r="BLN151" i="1"/>
  <c r="BLM151" i="1"/>
  <c r="BLL151" i="1"/>
  <c r="BLK151" i="1"/>
  <c r="BLJ151" i="1"/>
  <c r="BLI151" i="1"/>
  <c r="BLH151" i="1"/>
  <c r="BLG151" i="1"/>
  <c r="BLF151" i="1"/>
  <c r="BLE151" i="1"/>
  <c r="BLD151" i="1"/>
  <c r="BLC151" i="1"/>
  <c r="BLB151" i="1"/>
  <c r="BLA151" i="1"/>
  <c r="BKZ151" i="1"/>
  <c r="BKY151" i="1"/>
  <c r="BKX151" i="1"/>
  <c r="BKW151" i="1"/>
  <c r="BKV151" i="1"/>
  <c r="BKU151" i="1"/>
  <c r="BKT151" i="1"/>
  <c r="BKS151" i="1"/>
  <c r="BKR151" i="1"/>
  <c r="BKQ151" i="1"/>
  <c r="BKP151" i="1"/>
  <c r="BKO151" i="1"/>
  <c r="BKN151" i="1"/>
  <c r="BKM151" i="1"/>
  <c r="BKL151" i="1"/>
  <c r="BKK151" i="1"/>
  <c r="BKJ151" i="1"/>
  <c r="BKI151" i="1"/>
  <c r="BKH151" i="1"/>
  <c r="BKG151" i="1"/>
  <c r="BKF151" i="1"/>
  <c r="BKE151" i="1"/>
  <c r="BKD151" i="1"/>
  <c r="BKC151" i="1"/>
  <c r="BKB151" i="1"/>
  <c r="BKA151" i="1"/>
  <c r="BJZ151" i="1"/>
  <c r="BJY151" i="1"/>
  <c r="BJX151" i="1"/>
  <c r="BJW151" i="1"/>
  <c r="BJV151" i="1"/>
  <c r="BJU151" i="1"/>
  <c r="BJT151" i="1"/>
  <c r="BJS151" i="1"/>
  <c r="BJR151" i="1"/>
  <c r="BJQ151" i="1"/>
  <c r="BJP151" i="1"/>
  <c r="BJO151" i="1"/>
  <c r="BJN151" i="1"/>
  <c r="BJM151" i="1"/>
  <c r="BJL151" i="1"/>
  <c r="BJK151" i="1"/>
  <c r="BJJ151" i="1"/>
  <c r="BJI151" i="1"/>
  <c r="BJH151" i="1"/>
  <c r="BJG151" i="1"/>
  <c r="BJF151" i="1"/>
  <c r="BJE151" i="1"/>
  <c r="BJD151" i="1"/>
  <c r="BJC151" i="1"/>
  <c r="BJB151" i="1"/>
  <c r="BJA151" i="1"/>
  <c r="BIZ151" i="1"/>
  <c r="BIY151" i="1"/>
  <c r="BIX151" i="1"/>
  <c r="BIW151" i="1"/>
  <c r="BIV151" i="1"/>
  <c r="BIU151" i="1"/>
  <c r="BIT151" i="1"/>
  <c r="BIS151" i="1"/>
  <c r="BIR151" i="1"/>
  <c r="BIQ151" i="1"/>
  <c r="BIP151" i="1"/>
  <c r="BIO151" i="1"/>
  <c r="BIN151" i="1"/>
  <c r="BIM151" i="1"/>
  <c r="BIL151" i="1"/>
  <c r="BIK151" i="1"/>
  <c r="BIJ151" i="1"/>
  <c r="BII151" i="1"/>
  <c r="BIH151" i="1"/>
  <c r="BIG151" i="1"/>
  <c r="BIF151" i="1"/>
  <c r="BIE151" i="1"/>
  <c r="BID151" i="1"/>
  <c r="BIC151" i="1"/>
  <c r="BIB151" i="1"/>
  <c r="BIA151" i="1"/>
  <c r="BHZ151" i="1"/>
  <c r="BHY151" i="1"/>
  <c r="BHX151" i="1"/>
  <c r="BHW151" i="1"/>
  <c r="BHV151" i="1"/>
  <c r="BHU151" i="1"/>
  <c r="BHT151" i="1"/>
  <c r="BHS151" i="1"/>
  <c r="BHR151" i="1"/>
  <c r="BHQ151" i="1"/>
  <c r="BHP151" i="1"/>
  <c r="BHO151" i="1"/>
  <c r="BHN151" i="1"/>
  <c r="BHM151" i="1"/>
  <c r="BHL151" i="1"/>
  <c r="BHK151" i="1"/>
  <c r="BHJ151" i="1"/>
  <c r="BHI151" i="1"/>
  <c r="BHH151" i="1"/>
  <c r="BHG151" i="1"/>
  <c r="BHF151" i="1"/>
  <c r="BHE151" i="1"/>
  <c r="BHD151" i="1"/>
  <c r="BHC151" i="1"/>
  <c r="BHB151" i="1"/>
  <c r="BHA151" i="1"/>
  <c r="BGZ151" i="1"/>
  <c r="BGY151" i="1"/>
  <c r="BGX151" i="1"/>
  <c r="BGW151" i="1"/>
  <c r="BGV151" i="1"/>
  <c r="BGU151" i="1"/>
  <c r="BGT151" i="1"/>
  <c r="BGS151" i="1"/>
  <c r="BGR151" i="1"/>
  <c r="BGQ151" i="1"/>
  <c r="BGP151" i="1"/>
  <c r="BGO151" i="1"/>
  <c r="BGN151" i="1"/>
  <c r="BGM151" i="1"/>
  <c r="BGL151" i="1"/>
  <c r="BGK151" i="1"/>
  <c r="BGJ151" i="1"/>
  <c r="BGI151" i="1"/>
  <c r="BGH151" i="1"/>
  <c r="BGG151" i="1"/>
  <c r="BGF151" i="1"/>
  <c r="BGE151" i="1"/>
  <c r="BGD151" i="1"/>
  <c r="BGC151" i="1"/>
  <c r="BGB151" i="1"/>
  <c r="BGA151" i="1"/>
  <c r="BFZ151" i="1"/>
  <c r="BFY151" i="1"/>
  <c r="BFX151" i="1"/>
  <c r="BFW151" i="1"/>
  <c r="BFV151" i="1"/>
  <c r="BFU151" i="1"/>
  <c r="BFT151" i="1"/>
  <c r="BFS151" i="1"/>
  <c r="BFR151" i="1"/>
  <c r="BFQ151" i="1"/>
  <c r="BFP151" i="1"/>
  <c r="BFO151" i="1"/>
  <c r="BFN151" i="1"/>
  <c r="BFM151" i="1"/>
  <c r="BFL151" i="1"/>
  <c r="BFK151" i="1"/>
  <c r="BFJ151" i="1"/>
  <c r="BFI151" i="1"/>
  <c r="BFH151" i="1"/>
  <c r="BFG151" i="1"/>
  <c r="BFF151" i="1"/>
  <c r="BFE151" i="1"/>
  <c r="BFD151" i="1"/>
  <c r="BFC151" i="1"/>
  <c r="BFB151" i="1"/>
  <c r="BFA151" i="1"/>
  <c r="BEZ151" i="1"/>
  <c r="BEY151" i="1"/>
  <c r="BEX151" i="1"/>
  <c r="BEW151" i="1"/>
  <c r="BEV151" i="1"/>
  <c r="BEU151" i="1"/>
  <c r="BET151" i="1"/>
  <c r="BES151" i="1"/>
  <c r="BER151" i="1"/>
  <c r="BEQ151" i="1"/>
  <c r="BEP151" i="1"/>
  <c r="BEO151" i="1"/>
  <c r="BEN151" i="1"/>
  <c r="BEM151" i="1"/>
  <c r="BEL151" i="1"/>
  <c r="BEK151" i="1"/>
  <c r="BEJ151" i="1"/>
  <c r="BEI151" i="1"/>
  <c r="BEH151" i="1"/>
  <c r="BEG151" i="1"/>
  <c r="BEF151" i="1"/>
  <c r="BEE151" i="1"/>
  <c r="BED151" i="1"/>
  <c r="BEC151" i="1"/>
  <c r="BEB151" i="1"/>
  <c r="BEA151" i="1"/>
  <c r="BDZ151" i="1"/>
  <c r="BDY151" i="1"/>
  <c r="BDX151" i="1"/>
  <c r="BDW151" i="1"/>
  <c r="BDV151" i="1"/>
  <c r="BDU151" i="1"/>
  <c r="BDT151" i="1"/>
  <c r="BDS151" i="1"/>
  <c r="BDR151" i="1"/>
  <c r="BDQ151" i="1"/>
  <c r="BDP151" i="1"/>
  <c r="BDO151" i="1"/>
  <c r="BDN151" i="1"/>
  <c r="BDM151" i="1"/>
  <c r="BDL151" i="1"/>
  <c r="BDK151" i="1"/>
  <c r="BDJ151" i="1"/>
  <c r="BDI151" i="1"/>
  <c r="BDH151" i="1"/>
  <c r="BDG151" i="1"/>
  <c r="BDF151" i="1"/>
  <c r="BDE151" i="1"/>
  <c r="BDD151" i="1"/>
  <c r="BDC151" i="1"/>
  <c r="BDB151" i="1"/>
  <c r="BDA151" i="1"/>
  <c r="BCZ151" i="1"/>
  <c r="BCY151" i="1"/>
  <c r="BCX151" i="1"/>
  <c r="BCW151" i="1"/>
  <c r="BCV151" i="1"/>
  <c r="BCU151" i="1"/>
  <c r="BCT151" i="1"/>
  <c r="BCS151" i="1"/>
  <c r="BCR151" i="1"/>
  <c r="BCQ151" i="1"/>
  <c r="BCP151" i="1"/>
  <c r="BCO151" i="1"/>
  <c r="BCN151" i="1"/>
  <c r="BCM151" i="1"/>
  <c r="BCL151" i="1"/>
  <c r="BCK151" i="1"/>
  <c r="BCJ151" i="1"/>
  <c r="BCI151" i="1"/>
  <c r="BCH151" i="1"/>
  <c r="BCG151" i="1"/>
  <c r="BCF151" i="1"/>
  <c r="BCE151" i="1"/>
  <c r="BCD151" i="1"/>
  <c r="BCC151" i="1"/>
  <c r="BCB151" i="1"/>
  <c r="BCA151" i="1"/>
  <c r="BBZ151" i="1"/>
  <c r="BBY151" i="1"/>
  <c r="BBX151" i="1"/>
  <c r="BBW151" i="1"/>
  <c r="BBV151" i="1"/>
  <c r="BBU151" i="1"/>
  <c r="BBT151" i="1"/>
  <c r="BBS151" i="1"/>
  <c r="BBR151" i="1"/>
  <c r="BBQ151" i="1"/>
  <c r="BBP151" i="1"/>
  <c r="BBO151" i="1"/>
  <c r="BBN151" i="1"/>
  <c r="BBM151" i="1"/>
  <c r="BBL151" i="1"/>
  <c r="BBK151" i="1"/>
  <c r="BBJ151" i="1"/>
  <c r="BBI151" i="1"/>
  <c r="BBH151" i="1"/>
  <c r="BBG151" i="1"/>
  <c r="BBF151" i="1"/>
  <c r="BBE151" i="1"/>
  <c r="BBD151" i="1"/>
  <c r="BBC151" i="1"/>
  <c r="BBB151" i="1"/>
  <c r="BBA151" i="1"/>
  <c r="BAZ151" i="1"/>
  <c r="BAY151" i="1"/>
  <c r="BAX151" i="1"/>
  <c r="BAW151" i="1"/>
  <c r="BAV151" i="1"/>
  <c r="BAU151" i="1"/>
  <c r="BAT151" i="1"/>
  <c r="BAS151" i="1"/>
  <c r="BAR151" i="1"/>
  <c r="BAQ151" i="1"/>
  <c r="BAP151" i="1"/>
  <c r="BAO151" i="1"/>
  <c r="BAN151" i="1"/>
  <c r="BAM151" i="1"/>
  <c r="BAL151" i="1"/>
  <c r="BAK151" i="1"/>
  <c r="BAJ151" i="1"/>
  <c r="BAI151" i="1"/>
  <c r="BAH151" i="1"/>
  <c r="BAG151" i="1"/>
  <c r="BAF151" i="1"/>
  <c r="BAE151" i="1"/>
  <c r="BAD151" i="1"/>
  <c r="BAC151" i="1"/>
  <c r="BAB151" i="1"/>
  <c r="BAA151" i="1"/>
  <c r="AZZ151" i="1"/>
  <c r="AZY151" i="1"/>
  <c r="AZX151" i="1"/>
  <c r="AZW151" i="1"/>
  <c r="AZV151" i="1"/>
  <c r="AZU151" i="1"/>
  <c r="AZT151" i="1"/>
  <c r="AZS151" i="1"/>
  <c r="AZR151" i="1"/>
  <c r="AZQ151" i="1"/>
  <c r="AZP151" i="1"/>
  <c r="AZO151" i="1"/>
  <c r="AZN151" i="1"/>
  <c r="AZM151" i="1"/>
  <c r="AZL151" i="1"/>
  <c r="AZK151" i="1"/>
  <c r="AZJ151" i="1"/>
  <c r="AZI151" i="1"/>
  <c r="AZH151" i="1"/>
  <c r="AZG151" i="1"/>
  <c r="AZF151" i="1"/>
  <c r="AZE151" i="1"/>
  <c r="AZD151" i="1"/>
  <c r="AZC151" i="1"/>
  <c r="AZB151" i="1"/>
  <c r="AZA151" i="1"/>
  <c r="AYZ151" i="1"/>
  <c r="AYY151" i="1"/>
  <c r="AYX151" i="1"/>
  <c r="AYW151" i="1"/>
  <c r="AYV151" i="1"/>
  <c r="AYU151" i="1"/>
  <c r="AYT151" i="1"/>
  <c r="AYS151" i="1"/>
  <c r="AYR151" i="1"/>
  <c r="AYQ151" i="1"/>
  <c r="AYP151" i="1"/>
  <c r="AYO151" i="1"/>
  <c r="AYN151" i="1"/>
  <c r="AYM151" i="1"/>
  <c r="AYL151" i="1"/>
  <c r="AYK151" i="1"/>
  <c r="AYJ151" i="1"/>
  <c r="AYI151" i="1"/>
  <c r="AYH151" i="1"/>
  <c r="AYG151" i="1"/>
  <c r="AYF151" i="1"/>
  <c r="AYE151" i="1"/>
  <c r="AYD151" i="1"/>
  <c r="AYC151" i="1"/>
  <c r="AYB151" i="1"/>
  <c r="AYA151" i="1"/>
  <c r="AXZ151" i="1"/>
  <c r="AXY151" i="1"/>
  <c r="AXX151" i="1"/>
  <c r="AXW151" i="1"/>
  <c r="AXV151" i="1"/>
  <c r="AXU151" i="1"/>
  <c r="AXT151" i="1"/>
  <c r="AXS151" i="1"/>
  <c r="AXR151" i="1"/>
  <c r="AXQ151" i="1"/>
  <c r="AXP151" i="1"/>
  <c r="AXO151" i="1"/>
  <c r="AXN151" i="1"/>
  <c r="AXM151" i="1"/>
  <c r="AXL151" i="1"/>
  <c r="AXK151" i="1"/>
  <c r="AXJ151" i="1"/>
  <c r="AXI151" i="1"/>
  <c r="AXH151" i="1"/>
  <c r="AXG151" i="1"/>
  <c r="AXF151" i="1"/>
  <c r="AXE151" i="1"/>
  <c r="AXD151" i="1"/>
  <c r="AXC151" i="1"/>
  <c r="AXB151" i="1"/>
  <c r="AXA151" i="1"/>
  <c r="AWZ151" i="1"/>
  <c r="AWY151" i="1"/>
  <c r="AWX151" i="1"/>
  <c r="AWW151" i="1"/>
  <c r="AWV151" i="1"/>
  <c r="AWU151" i="1"/>
  <c r="AWT151" i="1"/>
  <c r="AWS151" i="1"/>
  <c r="AWR151" i="1"/>
  <c r="AWQ151" i="1"/>
  <c r="AWP151" i="1"/>
  <c r="AWO151" i="1"/>
  <c r="AWN151" i="1"/>
  <c r="AWM151" i="1"/>
  <c r="AWL151" i="1"/>
  <c r="AWK151" i="1"/>
  <c r="AWJ151" i="1"/>
  <c r="AWI151" i="1"/>
  <c r="AWH151" i="1"/>
  <c r="AWG151" i="1"/>
  <c r="AWF151" i="1"/>
  <c r="AWE151" i="1"/>
  <c r="AWD151" i="1"/>
  <c r="AWC151" i="1"/>
  <c r="AWB151" i="1"/>
  <c r="AWA151" i="1"/>
  <c r="AVZ151" i="1"/>
  <c r="AVY151" i="1"/>
  <c r="AVX151" i="1"/>
  <c r="AVW151" i="1"/>
  <c r="AVV151" i="1"/>
  <c r="AVU151" i="1"/>
  <c r="AVT151" i="1"/>
  <c r="AVS151" i="1"/>
  <c r="AVR151" i="1"/>
  <c r="AVQ151" i="1"/>
  <c r="AVP151" i="1"/>
  <c r="AVO151" i="1"/>
  <c r="AVN151" i="1"/>
  <c r="AVM151" i="1"/>
  <c r="AVL151" i="1"/>
  <c r="AVK151" i="1"/>
  <c r="AVJ151" i="1"/>
  <c r="AVI151" i="1"/>
  <c r="AVH151" i="1"/>
  <c r="AVG151" i="1"/>
  <c r="AVF151" i="1"/>
  <c r="AVE151" i="1"/>
  <c r="AVD151" i="1"/>
  <c r="AVC151" i="1"/>
  <c r="AVB151" i="1"/>
  <c r="AVA151" i="1"/>
  <c r="AUZ151" i="1"/>
  <c r="AUY151" i="1"/>
  <c r="AUX151" i="1"/>
  <c r="AUW151" i="1"/>
  <c r="AUV151" i="1"/>
  <c r="AUU151" i="1"/>
  <c r="AUT151" i="1"/>
  <c r="AUS151" i="1"/>
  <c r="AUR151" i="1"/>
  <c r="AUQ151" i="1"/>
  <c r="AUP151" i="1"/>
  <c r="AUO151" i="1"/>
  <c r="AUN151" i="1"/>
  <c r="AUM151" i="1"/>
  <c r="AUL151" i="1"/>
  <c r="AUK151" i="1"/>
  <c r="AUJ151" i="1"/>
  <c r="AUI151" i="1"/>
  <c r="AUH151" i="1"/>
  <c r="AUG151" i="1"/>
  <c r="AUF151" i="1"/>
  <c r="AUE151" i="1"/>
  <c r="AUD151" i="1"/>
  <c r="AUC151" i="1"/>
  <c r="AUB151" i="1"/>
  <c r="AUA151" i="1"/>
  <c r="ATZ151" i="1"/>
  <c r="ATY151" i="1"/>
  <c r="ATX151" i="1"/>
  <c r="ATW151" i="1"/>
  <c r="ATV151" i="1"/>
  <c r="ATU151" i="1"/>
  <c r="ATT151" i="1"/>
  <c r="ATS151" i="1"/>
  <c r="ATR151" i="1"/>
  <c r="ATQ151" i="1"/>
  <c r="ATP151" i="1"/>
  <c r="ATO151" i="1"/>
  <c r="ATN151" i="1"/>
  <c r="ATM151" i="1"/>
  <c r="ATL151" i="1"/>
  <c r="ATK151" i="1"/>
  <c r="ATJ151" i="1"/>
  <c r="ATI151" i="1"/>
  <c r="ATH151" i="1"/>
  <c r="ATG151" i="1"/>
  <c r="ATF151" i="1"/>
  <c r="ATE151" i="1"/>
  <c r="ATD151" i="1"/>
  <c r="ATC151" i="1"/>
  <c r="ATB151" i="1"/>
  <c r="ATA151" i="1"/>
  <c r="ASZ151" i="1"/>
  <c r="ASY151" i="1"/>
  <c r="ASX151" i="1"/>
  <c r="ASW151" i="1"/>
  <c r="ASV151" i="1"/>
  <c r="ASU151" i="1"/>
  <c r="AST151" i="1"/>
  <c r="ASS151" i="1"/>
  <c r="ASR151" i="1"/>
  <c r="ASQ151" i="1"/>
  <c r="ASP151" i="1"/>
  <c r="ASO151" i="1"/>
  <c r="ASN151" i="1"/>
  <c r="ASM151" i="1"/>
  <c r="ASL151" i="1"/>
  <c r="ASK151" i="1"/>
  <c r="ASJ151" i="1"/>
  <c r="ASI151" i="1"/>
  <c r="ASH151" i="1"/>
  <c r="ASG151" i="1"/>
  <c r="ASF151" i="1"/>
  <c r="ASE151" i="1"/>
  <c r="ASD151" i="1"/>
  <c r="ASC151" i="1"/>
  <c r="ASB151" i="1"/>
  <c r="ASA151" i="1"/>
  <c r="ARZ151" i="1"/>
  <c r="ARY151" i="1"/>
  <c r="ARX151" i="1"/>
  <c r="ARW151" i="1"/>
  <c r="ARV151" i="1"/>
  <c r="ARU151" i="1"/>
  <c r="ART151" i="1"/>
  <c r="ARS151" i="1"/>
  <c r="ARR151" i="1"/>
  <c r="ARQ151" i="1"/>
  <c r="ARP151" i="1"/>
  <c r="ARO151" i="1"/>
  <c r="ARN151" i="1"/>
  <c r="ARM151" i="1"/>
  <c r="ARL151" i="1"/>
  <c r="ARK151" i="1"/>
  <c r="ARJ151" i="1"/>
  <c r="ARI151" i="1"/>
  <c r="ARH151" i="1"/>
  <c r="ARG151" i="1"/>
  <c r="ARF151" i="1"/>
  <c r="ARE151" i="1"/>
  <c r="ARD151" i="1"/>
  <c r="ARC151" i="1"/>
  <c r="ARB151" i="1"/>
  <c r="ARA151" i="1"/>
  <c r="AQZ151" i="1"/>
  <c r="AQY151" i="1"/>
  <c r="AQX151" i="1"/>
  <c r="AQW151" i="1"/>
  <c r="AQV151" i="1"/>
  <c r="AQU151" i="1"/>
  <c r="AQT151" i="1"/>
  <c r="AQS151" i="1"/>
  <c r="AQR151" i="1"/>
  <c r="AQQ151" i="1"/>
  <c r="AQP151" i="1"/>
  <c r="AQO151" i="1"/>
  <c r="AQN151" i="1"/>
  <c r="AQM151" i="1"/>
  <c r="AQL151" i="1"/>
  <c r="AQK151" i="1"/>
  <c r="AQJ151" i="1"/>
  <c r="AQI151" i="1"/>
  <c r="AQH151" i="1"/>
  <c r="AQG151" i="1"/>
  <c r="AQF151" i="1"/>
  <c r="AQE151" i="1"/>
  <c r="AQD151" i="1"/>
  <c r="AQC151" i="1"/>
  <c r="AQB151" i="1"/>
  <c r="AQA151" i="1"/>
  <c r="APZ151" i="1"/>
  <c r="APY151" i="1"/>
  <c r="APX151" i="1"/>
  <c r="APW151" i="1"/>
  <c r="APV151" i="1"/>
  <c r="APU151" i="1"/>
  <c r="APT151" i="1"/>
  <c r="APS151" i="1"/>
  <c r="APR151" i="1"/>
  <c r="APQ151" i="1"/>
  <c r="APP151" i="1"/>
  <c r="APO151" i="1"/>
  <c r="APN151" i="1"/>
  <c r="APM151" i="1"/>
  <c r="APL151" i="1"/>
  <c r="APK151" i="1"/>
  <c r="APJ151" i="1"/>
  <c r="API151" i="1"/>
  <c r="APH151" i="1"/>
  <c r="APG151" i="1"/>
  <c r="APF151" i="1"/>
  <c r="APE151" i="1"/>
  <c r="APD151" i="1"/>
  <c r="APC151" i="1"/>
  <c r="APB151" i="1"/>
  <c r="APA151" i="1"/>
  <c r="AOZ151" i="1"/>
  <c r="AOY151" i="1"/>
  <c r="AOX151" i="1"/>
  <c r="AOW151" i="1"/>
  <c r="AOV151" i="1"/>
  <c r="AOU151" i="1"/>
  <c r="AOT151" i="1"/>
  <c r="AOS151" i="1"/>
  <c r="AOR151" i="1"/>
  <c r="AOQ151" i="1"/>
  <c r="AOP151" i="1"/>
  <c r="AOO151" i="1"/>
  <c r="AON151" i="1"/>
  <c r="AOM151" i="1"/>
  <c r="AOL151" i="1"/>
  <c r="AOK151" i="1"/>
  <c r="AOJ151" i="1"/>
  <c r="AOI151" i="1"/>
  <c r="AOH151" i="1"/>
  <c r="AOG151" i="1"/>
  <c r="AOF151" i="1"/>
  <c r="AOE151" i="1"/>
  <c r="AOD151" i="1"/>
  <c r="AOC151" i="1"/>
  <c r="AOB151" i="1"/>
  <c r="AOA151" i="1"/>
  <c r="ANZ151" i="1"/>
  <c r="ANY151" i="1"/>
  <c r="ANX151" i="1"/>
  <c r="ANW151" i="1"/>
  <c r="ANV151" i="1"/>
  <c r="ANU151" i="1"/>
  <c r="ANT151" i="1"/>
  <c r="ANS151" i="1"/>
  <c r="ANR151" i="1"/>
  <c r="ANQ151" i="1"/>
  <c r="ANP151" i="1"/>
  <c r="ANO151" i="1"/>
  <c r="ANN151" i="1"/>
  <c r="ANM151" i="1"/>
  <c r="ANL151" i="1"/>
  <c r="ANK151" i="1"/>
  <c r="ANJ151" i="1"/>
  <c r="ANI151" i="1"/>
  <c r="ANH151" i="1"/>
  <c r="ANG151" i="1"/>
  <c r="ANF151" i="1"/>
  <c r="ANE151" i="1"/>
  <c r="AND151" i="1"/>
  <c r="ANC151" i="1"/>
  <c r="ANB151" i="1"/>
  <c r="ANA151" i="1"/>
  <c r="AMZ151" i="1"/>
  <c r="AMY151" i="1"/>
  <c r="AMX151" i="1"/>
  <c r="AMW151" i="1"/>
  <c r="AMV151" i="1"/>
  <c r="AMU151" i="1"/>
  <c r="AMT151" i="1"/>
  <c r="AMS151" i="1"/>
  <c r="AMR151" i="1"/>
  <c r="AMQ151" i="1"/>
  <c r="AMP151" i="1"/>
  <c r="AMO151" i="1"/>
  <c r="AMN151" i="1"/>
  <c r="AMM151" i="1"/>
  <c r="AML151" i="1"/>
  <c r="AMK151" i="1"/>
  <c r="AMJ151" i="1"/>
  <c r="AMI151" i="1"/>
  <c r="AMH151" i="1"/>
  <c r="AMG151" i="1"/>
  <c r="AMF151" i="1"/>
  <c r="AME151" i="1"/>
  <c r="AMD151" i="1"/>
  <c r="AMC151" i="1"/>
  <c r="AMB151" i="1"/>
  <c r="AMA151" i="1"/>
  <c r="ALZ151" i="1"/>
  <c r="ALY151" i="1"/>
  <c r="ALX151" i="1"/>
  <c r="ALW151" i="1"/>
  <c r="ALV151" i="1"/>
  <c r="ALU151" i="1"/>
  <c r="ALT151" i="1"/>
  <c r="ALS151" i="1"/>
  <c r="ALR151" i="1"/>
  <c r="ALQ151" i="1"/>
  <c r="ALP151" i="1"/>
  <c r="ALO151" i="1"/>
  <c r="ALN151" i="1"/>
  <c r="ALM151" i="1"/>
  <c r="ALL151" i="1"/>
  <c r="ALK151" i="1"/>
  <c r="ALJ151" i="1"/>
  <c r="ALI151" i="1"/>
  <c r="ALH151" i="1"/>
  <c r="ALG151" i="1"/>
  <c r="ALF151" i="1"/>
  <c r="ALE151" i="1"/>
  <c r="ALD151" i="1"/>
  <c r="ALC151" i="1"/>
  <c r="ALB151" i="1"/>
  <c r="ALA151" i="1"/>
  <c r="AKZ151" i="1"/>
  <c r="AKY151" i="1"/>
  <c r="AKX151" i="1"/>
  <c r="AKW151" i="1"/>
  <c r="AKV151" i="1"/>
  <c r="AKU151" i="1"/>
  <c r="AKT151" i="1"/>
  <c r="AKS151" i="1"/>
  <c r="AKR151" i="1"/>
  <c r="AKQ151" i="1"/>
  <c r="AKP151" i="1"/>
  <c r="AKO151" i="1"/>
  <c r="AKN151" i="1"/>
  <c r="AKM151" i="1"/>
  <c r="AKL151" i="1"/>
  <c r="AKK151" i="1"/>
  <c r="AKJ151" i="1"/>
  <c r="AKI151" i="1"/>
  <c r="AKH151" i="1"/>
  <c r="AKG151" i="1"/>
  <c r="AKF151" i="1"/>
  <c r="AKE151" i="1"/>
  <c r="AKD151" i="1"/>
  <c r="AKC151" i="1"/>
  <c r="AKB151" i="1"/>
  <c r="AKA151" i="1"/>
  <c r="AJZ151" i="1"/>
  <c r="AJY151" i="1"/>
  <c r="AJX151" i="1"/>
  <c r="AJW151" i="1"/>
  <c r="AJV151" i="1"/>
  <c r="AJU151" i="1"/>
  <c r="AJT151" i="1"/>
  <c r="AJS151" i="1"/>
  <c r="AJR151" i="1"/>
  <c r="AJQ151" i="1"/>
  <c r="AJP151" i="1"/>
  <c r="AJO151" i="1"/>
  <c r="AJN151" i="1"/>
  <c r="AJM151" i="1"/>
  <c r="AJL151" i="1"/>
  <c r="AJK151" i="1"/>
  <c r="AJJ151" i="1"/>
  <c r="AJI151" i="1"/>
  <c r="AJH151" i="1"/>
  <c r="AJG151" i="1"/>
  <c r="AJF151" i="1"/>
  <c r="AJE151" i="1"/>
  <c r="AJD151" i="1"/>
  <c r="AJC151" i="1"/>
  <c r="AJB151" i="1"/>
  <c r="AJA151" i="1"/>
  <c r="AIZ151" i="1"/>
  <c r="AIY151" i="1"/>
  <c r="AIX151" i="1"/>
  <c r="AIW151" i="1"/>
  <c r="AIV151" i="1"/>
  <c r="AIU151" i="1"/>
  <c r="AIT151" i="1"/>
  <c r="AIS151" i="1"/>
  <c r="AIR151" i="1"/>
  <c r="AIQ151" i="1"/>
  <c r="AIP151" i="1"/>
  <c r="AIO151" i="1"/>
  <c r="AIN151" i="1"/>
  <c r="AIM151" i="1"/>
  <c r="AIL151" i="1"/>
  <c r="AIK151" i="1"/>
  <c r="AIJ151" i="1"/>
  <c r="AII151" i="1"/>
  <c r="AIH151" i="1"/>
  <c r="AIG151" i="1"/>
  <c r="AIF151" i="1"/>
  <c r="AIE151" i="1"/>
  <c r="AID151" i="1"/>
  <c r="AIC151" i="1"/>
  <c r="AIB151" i="1"/>
  <c r="AIA151" i="1"/>
  <c r="AHZ151" i="1"/>
  <c r="AHY151" i="1"/>
  <c r="AHX151" i="1"/>
  <c r="AHW151" i="1"/>
  <c r="AHV151" i="1"/>
  <c r="AHU151" i="1"/>
  <c r="AHT151" i="1"/>
  <c r="AHS151" i="1"/>
  <c r="AHR151" i="1"/>
  <c r="AHQ151" i="1"/>
  <c r="AHP151" i="1"/>
  <c r="AHO151" i="1"/>
  <c r="AHN151" i="1"/>
  <c r="AHM151" i="1"/>
  <c r="AHL151" i="1"/>
  <c r="AHK151" i="1"/>
  <c r="AHJ151" i="1"/>
  <c r="AHI151" i="1"/>
  <c r="AHH151" i="1"/>
  <c r="AHG151" i="1"/>
  <c r="AHF151" i="1"/>
  <c r="AHE151" i="1"/>
  <c r="AHD151" i="1"/>
  <c r="AHC151" i="1"/>
  <c r="AHB151" i="1"/>
  <c r="AHA151" i="1"/>
  <c r="AGZ151" i="1"/>
  <c r="AGY151" i="1"/>
  <c r="AGX151" i="1"/>
  <c r="AGW151" i="1"/>
  <c r="AGV151" i="1"/>
  <c r="AGU151" i="1"/>
  <c r="AGT151" i="1"/>
  <c r="AGS151" i="1"/>
  <c r="AGR151" i="1"/>
  <c r="AGQ151" i="1"/>
  <c r="AGP151" i="1"/>
  <c r="AGO151" i="1"/>
  <c r="AGN151" i="1"/>
  <c r="AGM151" i="1"/>
  <c r="AGL151" i="1"/>
  <c r="AGK151" i="1"/>
  <c r="AGJ151" i="1"/>
  <c r="AGI151" i="1"/>
  <c r="AGH151" i="1"/>
  <c r="AGG151" i="1"/>
  <c r="AGF151" i="1"/>
  <c r="AGE151" i="1"/>
  <c r="AGD151" i="1"/>
  <c r="AGC151" i="1"/>
  <c r="AGB151" i="1"/>
  <c r="AGA151" i="1"/>
  <c r="AFZ151" i="1"/>
  <c r="AFY151" i="1"/>
  <c r="AFX151" i="1"/>
  <c r="AFW151" i="1"/>
  <c r="AFV151" i="1"/>
  <c r="AFU151" i="1"/>
  <c r="AFT151" i="1"/>
  <c r="AFS151" i="1"/>
  <c r="AFR151" i="1"/>
  <c r="AFQ151" i="1"/>
  <c r="AFP151" i="1"/>
  <c r="AFO151" i="1"/>
  <c r="AFN151" i="1"/>
  <c r="AFM151" i="1"/>
  <c r="AFL151" i="1"/>
  <c r="AFK151" i="1"/>
  <c r="AFJ151" i="1"/>
  <c r="AFI151" i="1"/>
  <c r="AFH151" i="1"/>
  <c r="AFG151" i="1"/>
  <c r="AFF151" i="1"/>
  <c r="AFE151" i="1"/>
  <c r="AFD151" i="1"/>
  <c r="AFC151" i="1"/>
  <c r="AFB151" i="1"/>
  <c r="AFA151" i="1"/>
  <c r="AEZ151" i="1"/>
  <c r="AEY151" i="1"/>
  <c r="AEX151" i="1"/>
  <c r="AEW151" i="1"/>
  <c r="AEV151" i="1"/>
  <c r="AEU151" i="1"/>
  <c r="AET151" i="1"/>
  <c r="AES151" i="1"/>
  <c r="AER151" i="1"/>
  <c r="AEQ151" i="1"/>
  <c r="AEP151" i="1"/>
  <c r="AEO151" i="1"/>
  <c r="AEN151" i="1"/>
  <c r="AEM151" i="1"/>
  <c r="AEL151" i="1"/>
  <c r="AEK151" i="1"/>
  <c r="AEJ151" i="1"/>
  <c r="AEI151" i="1"/>
  <c r="AEH151" i="1"/>
  <c r="AEG151" i="1"/>
  <c r="AEF151" i="1"/>
  <c r="AEE151" i="1"/>
  <c r="AED151" i="1"/>
  <c r="AEC151" i="1"/>
  <c r="AEB151" i="1"/>
  <c r="AEA151" i="1"/>
  <c r="ADZ151" i="1"/>
  <c r="ADY151" i="1"/>
  <c r="ADX151" i="1"/>
  <c r="ADW151" i="1"/>
  <c r="ADV151" i="1"/>
  <c r="ADU151" i="1"/>
  <c r="ADT151" i="1"/>
  <c r="ADS151" i="1"/>
  <c r="ADR151" i="1"/>
  <c r="ADQ151" i="1"/>
  <c r="ADP151" i="1"/>
  <c r="ADO151" i="1"/>
  <c r="ADN151" i="1"/>
  <c r="ADM151" i="1"/>
  <c r="ADL151" i="1"/>
  <c r="ADK151" i="1"/>
  <c r="ADJ151" i="1"/>
  <c r="ADI151" i="1"/>
  <c r="ADH151" i="1"/>
  <c r="ADG151" i="1"/>
  <c r="ADF151" i="1"/>
  <c r="ADE151" i="1"/>
  <c r="ADD151" i="1"/>
  <c r="ADC151" i="1"/>
  <c r="ADB151" i="1"/>
  <c r="ADA151" i="1"/>
  <c r="ACZ151" i="1"/>
  <c r="ACY151" i="1"/>
  <c r="ACX151" i="1"/>
  <c r="ACW151" i="1"/>
  <c r="ACV151" i="1"/>
  <c r="ACU151" i="1"/>
  <c r="ACT151" i="1"/>
  <c r="ACS151" i="1"/>
  <c r="ACR151" i="1"/>
  <c r="ACQ151" i="1"/>
  <c r="ACP151" i="1"/>
  <c r="ACO151" i="1"/>
  <c r="ACN151" i="1"/>
  <c r="ACM151" i="1"/>
  <c r="ACL151" i="1"/>
  <c r="ACK151" i="1"/>
  <c r="ACJ151" i="1"/>
  <c r="ACI151" i="1"/>
  <c r="ACH151" i="1"/>
  <c r="ACG151" i="1"/>
  <c r="ACF151" i="1"/>
  <c r="ACE151" i="1"/>
  <c r="ACD151" i="1"/>
  <c r="ACC151" i="1"/>
  <c r="ACB151" i="1"/>
  <c r="ACA151" i="1"/>
  <c r="ABZ151" i="1"/>
  <c r="ABY151" i="1"/>
  <c r="ABX151" i="1"/>
  <c r="ABW151" i="1"/>
  <c r="ABV151" i="1"/>
  <c r="ABU151" i="1"/>
  <c r="ABT151" i="1"/>
  <c r="ABS151" i="1"/>
  <c r="ABR151" i="1"/>
  <c r="ABQ151" i="1"/>
  <c r="ABP151" i="1"/>
  <c r="ABO151" i="1"/>
  <c r="ABN151" i="1"/>
  <c r="ABM151" i="1"/>
  <c r="ABL151" i="1"/>
  <c r="ABK151" i="1"/>
  <c r="ABJ151" i="1"/>
  <c r="ABI151" i="1"/>
  <c r="ABH151" i="1"/>
  <c r="ABG151" i="1"/>
  <c r="ABF151" i="1"/>
  <c r="ABE151" i="1"/>
  <c r="ABD151" i="1"/>
  <c r="ABC151" i="1"/>
  <c r="ABB151" i="1"/>
  <c r="ABA151" i="1"/>
  <c r="AAZ151" i="1"/>
  <c r="AAY151" i="1"/>
  <c r="AAX151" i="1"/>
  <c r="AAW151" i="1"/>
  <c r="AAV151" i="1"/>
  <c r="AAU151" i="1"/>
  <c r="AAT151" i="1"/>
  <c r="AAS151" i="1"/>
  <c r="AAR151" i="1"/>
  <c r="AAQ151" i="1"/>
  <c r="AAP151" i="1"/>
  <c r="AAO151" i="1"/>
  <c r="AAN151" i="1"/>
  <c r="AAM151" i="1"/>
  <c r="AAL151" i="1"/>
  <c r="AAK151" i="1"/>
  <c r="AAJ151" i="1"/>
  <c r="AAI151" i="1"/>
  <c r="AAH151" i="1"/>
  <c r="AAG151" i="1"/>
  <c r="AAF151" i="1"/>
  <c r="AAE151" i="1"/>
  <c r="AAD151" i="1"/>
  <c r="AAC151" i="1"/>
  <c r="AAB151" i="1"/>
  <c r="AAA151" i="1"/>
  <c r="ZZ151" i="1"/>
  <c r="ZY151" i="1"/>
  <c r="ZX151" i="1"/>
  <c r="ZW151" i="1"/>
  <c r="ZV151" i="1"/>
  <c r="ZU151" i="1"/>
  <c r="ZT151" i="1"/>
  <c r="ZS151" i="1"/>
  <c r="ZR151" i="1"/>
  <c r="ZQ151" i="1"/>
  <c r="ZP151" i="1"/>
  <c r="ZO151" i="1"/>
  <c r="ZN151" i="1"/>
  <c r="ZM151" i="1"/>
  <c r="ZL151" i="1"/>
  <c r="ZK151" i="1"/>
  <c r="ZJ151" i="1"/>
  <c r="ZI151" i="1"/>
  <c r="ZH151" i="1"/>
  <c r="ZG151" i="1"/>
  <c r="ZF151" i="1"/>
  <c r="ZE151" i="1"/>
  <c r="ZD151" i="1"/>
  <c r="ZC151" i="1"/>
  <c r="ZB151" i="1"/>
  <c r="ZA151" i="1"/>
  <c r="YZ151" i="1"/>
  <c r="YY151" i="1"/>
  <c r="YX151" i="1"/>
  <c r="YW151" i="1"/>
  <c r="YV151" i="1"/>
  <c r="YU151" i="1"/>
  <c r="YT151" i="1"/>
  <c r="YS151" i="1"/>
  <c r="YR151" i="1"/>
  <c r="YQ151" i="1"/>
  <c r="YP151" i="1"/>
  <c r="YO151" i="1"/>
  <c r="YN151" i="1"/>
  <c r="YM151" i="1"/>
  <c r="YL151" i="1"/>
  <c r="YK151" i="1"/>
  <c r="YJ151" i="1"/>
  <c r="YI151" i="1"/>
  <c r="YH151" i="1"/>
  <c r="YG151" i="1"/>
  <c r="YF151" i="1"/>
  <c r="YE151" i="1"/>
  <c r="YD151" i="1"/>
  <c r="YC151" i="1"/>
  <c r="YB151" i="1"/>
  <c r="YA151" i="1"/>
  <c r="XZ151" i="1"/>
  <c r="XY151" i="1"/>
  <c r="XX151" i="1"/>
  <c r="XW151" i="1"/>
  <c r="XV151" i="1"/>
  <c r="XU151" i="1"/>
  <c r="XT151" i="1"/>
  <c r="XS151" i="1"/>
  <c r="XR151" i="1"/>
  <c r="XQ151" i="1"/>
  <c r="XP151" i="1"/>
  <c r="XO151" i="1"/>
  <c r="XN151" i="1"/>
  <c r="XM151" i="1"/>
  <c r="XL151" i="1"/>
  <c r="XK151" i="1"/>
  <c r="XJ151" i="1"/>
  <c r="XI151" i="1"/>
  <c r="XH151" i="1"/>
  <c r="XG151" i="1"/>
  <c r="XF151" i="1"/>
  <c r="XE151" i="1"/>
  <c r="XD151" i="1"/>
  <c r="XC151" i="1"/>
  <c r="XB151" i="1"/>
  <c r="XA151" i="1"/>
  <c r="WZ151" i="1"/>
  <c r="WY151" i="1"/>
  <c r="WX151" i="1"/>
  <c r="WW151" i="1"/>
  <c r="WV151" i="1"/>
  <c r="WU151" i="1"/>
  <c r="WT151" i="1"/>
  <c r="WS151" i="1"/>
  <c r="WR151" i="1"/>
  <c r="WQ151" i="1"/>
  <c r="WP151" i="1"/>
  <c r="WO151" i="1"/>
  <c r="WN151" i="1"/>
  <c r="WM151" i="1"/>
  <c r="WL151" i="1"/>
  <c r="WK151" i="1"/>
  <c r="WJ151" i="1"/>
  <c r="WI151" i="1"/>
  <c r="WH151" i="1"/>
  <c r="WG151" i="1"/>
  <c r="WF151" i="1"/>
  <c r="WE151" i="1"/>
  <c r="WD151" i="1"/>
  <c r="WC151" i="1"/>
  <c r="WB151" i="1"/>
  <c r="WA151" i="1"/>
  <c r="VZ151" i="1"/>
  <c r="VY151" i="1"/>
  <c r="VX151" i="1"/>
  <c r="VW151" i="1"/>
  <c r="VV151" i="1"/>
  <c r="VU151" i="1"/>
  <c r="VT151" i="1"/>
  <c r="VS151" i="1"/>
  <c r="VR151" i="1"/>
  <c r="VQ151" i="1"/>
  <c r="VP151" i="1"/>
  <c r="VO151" i="1"/>
  <c r="VN151" i="1"/>
  <c r="VM151" i="1"/>
  <c r="VL151" i="1"/>
  <c r="VK151" i="1"/>
  <c r="VJ151" i="1"/>
  <c r="VI151" i="1"/>
  <c r="VH151" i="1"/>
  <c r="VG151" i="1"/>
  <c r="VF151" i="1"/>
  <c r="VE151" i="1"/>
  <c r="VD151" i="1"/>
  <c r="VC151" i="1"/>
  <c r="VB151" i="1"/>
  <c r="VA151" i="1"/>
  <c r="UZ151" i="1"/>
  <c r="UY151" i="1"/>
  <c r="UX151" i="1"/>
  <c r="UW151" i="1"/>
  <c r="UV151" i="1"/>
  <c r="UU151" i="1"/>
  <c r="UT151" i="1"/>
  <c r="US151" i="1"/>
  <c r="UR151" i="1"/>
  <c r="UQ151" i="1"/>
  <c r="UP151" i="1"/>
  <c r="UO151" i="1"/>
  <c r="UN151" i="1"/>
  <c r="UM151" i="1"/>
  <c r="UL151" i="1"/>
  <c r="UK151" i="1"/>
  <c r="UJ151" i="1"/>
  <c r="UI151" i="1"/>
  <c r="UH151" i="1"/>
  <c r="UG151" i="1"/>
  <c r="UF151" i="1"/>
  <c r="UE151" i="1"/>
  <c r="UD151" i="1"/>
  <c r="UC151" i="1"/>
  <c r="UB151" i="1"/>
  <c r="UA151" i="1"/>
  <c r="TZ151" i="1"/>
  <c r="TY151" i="1"/>
  <c r="TX151" i="1"/>
  <c r="TW151" i="1"/>
  <c r="TV151" i="1"/>
  <c r="TU151" i="1"/>
  <c r="TT151" i="1"/>
  <c r="TS151" i="1"/>
  <c r="TR151" i="1"/>
  <c r="TQ151" i="1"/>
  <c r="TP151" i="1"/>
  <c r="TO151" i="1"/>
  <c r="TN151" i="1"/>
  <c r="TM151" i="1"/>
  <c r="TL151" i="1"/>
  <c r="TK151" i="1"/>
  <c r="TJ151" i="1"/>
  <c r="TI151" i="1"/>
  <c r="TH151" i="1"/>
  <c r="TG151" i="1"/>
  <c r="TF151" i="1"/>
  <c r="TE151" i="1"/>
  <c r="TD151" i="1"/>
  <c r="TC151" i="1"/>
  <c r="TB151" i="1"/>
  <c r="TA151" i="1"/>
  <c r="SZ151" i="1"/>
  <c r="SY151" i="1"/>
  <c r="SX151" i="1"/>
  <c r="SW151" i="1"/>
  <c r="SV151" i="1"/>
  <c r="SU151" i="1"/>
  <c r="ST151" i="1"/>
  <c r="SS151" i="1"/>
  <c r="SR151" i="1"/>
  <c r="SQ151" i="1"/>
  <c r="SP151" i="1"/>
  <c r="SO151" i="1"/>
  <c r="SN151" i="1"/>
  <c r="SM151" i="1"/>
  <c r="SL151" i="1"/>
  <c r="SK151" i="1"/>
  <c r="SJ151" i="1"/>
  <c r="SI151" i="1"/>
  <c r="SH151" i="1"/>
  <c r="SG151" i="1"/>
  <c r="SF151" i="1"/>
  <c r="SE151" i="1"/>
  <c r="SD151" i="1"/>
  <c r="SC151" i="1"/>
  <c r="SB151" i="1"/>
  <c r="SA151" i="1"/>
  <c r="RZ151" i="1"/>
  <c r="RY151" i="1"/>
  <c r="RX151" i="1"/>
  <c r="RW151" i="1"/>
  <c r="RV151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PD151" i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ML151" i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KP151" i="1"/>
  <c r="KO151" i="1"/>
  <c r="KN151" i="1"/>
  <c r="KM151" i="1"/>
  <c r="KL151" i="1"/>
  <c r="KK151" i="1"/>
  <c r="KJ151" i="1"/>
  <c r="KI151" i="1"/>
  <c r="KH151" i="1"/>
  <c r="KG151" i="1"/>
  <c r="KF151" i="1"/>
  <c r="KE151" i="1"/>
  <c r="KD151" i="1"/>
  <c r="KC151" i="1"/>
  <c r="KB151" i="1"/>
  <c r="KA151" i="1"/>
  <c r="JZ151" i="1"/>
  <c r="JY151" i="1"/>
  <c r="JX151" i="1"/>
  <c r="JW151" i="1"/>
  <c r="JV151" i="1"/>
  <c r="JU151" i="1"/>
  <c r="JT151" i="1"/>
  <c r="JS151" i="1"/>
  <c r="JR151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BYT150" i="1"/>
  <c r="BYS150" i="1"/>
  <c r="BYR150" i="1"/>
  <c r="BYQ150" i="1"/>
  <c r="BYP150" i="1"/>
  <c r="BYO150" i="1"/>
  <c r="BYN150" i="1"/>
  <c r="BYM150" i="1"/>
  <c r="BYL150" i="1"/>
  <c r="BYK150" i="1"/>
  <c r="BYJ150" i="1"/>
  <c r="BYI150" i="1"/>
  <c r="BYH150" i="1"/>
  <c r="BYG150" i="1"/>
  <c r="BYF150" i="1"/>
  <c r="BYE150" i="1"/>
  <c r="BYD150" i="1"/>
  <c r="BYC150" i="1"/>
  <c r="BYB150" i="1"/>
  <c r="BYA150" i="1"/>
  <c r="BXZ150" i="1"/>
  <c r="BXY150" i="1"/>
  <c r="BXX150" i="1"/>
  <c r="BXW150" i="1"/>
  <c r="BXV150" i="1"/>
  <c r="BXU150" i="1"/>
  <c r="BXT150" i="1"/>
  <c r="BXS150" i="1"/>
  <c r="BXR150" i="1"/>
  <c r="BXQ150" i="1"/>
  <c r="BXP150" i="1"/>
  <c r="BXO150" i="1"/>
  <c r="BXN150" i="1"/>
  <c r="BXM150" i="1"/>
  <c r="BXL150" i="1"/>
  <c r="BXK150" i="1"/>
  <c r="BXJ150" i="1"/>
  <c r="BXI150" i="1"/>
  <c r="BXH150" i="1"/>
  <c r="BXG150" i="1"/>
  <c r="BXF150" i="1"/>
  <c r="BXE150" i="1"/>
  <c r="BXD150" i="1"/>
  <c r="BXC150" i="1"/>
  <c r="BXB150" i="1"/>
  <c r="BXA150" i="1"/>
  <c r="BWZ150" i="1"/>
  <c r="BWY150" i="1"/>
  <c r="BWX150" i="1"/>
  <c r="BWW150" i="1"/>
  <c r="BWV150" i="1"/>
  <c r="BWU150" i="1"/>
  <c r="BWT150" i="1"/>
  <c r="BWS150" i="1"/>
  <c r="BWR150" i="1"/>
  <c r="BWQ150" i="1"/>
  <c r="BWP150" i="1"/>
  <c r="BWO150" i="1"/>
  <c r="BWN150" i="1"/>
  <c r="BWM150" i="1"/>
  <c r="BWL150" i="1"/>
  <c r="BWK150" i="1"/>
  <c r="BWJ150" i="1"/>
  <c r="BWI150" i="1"/>
  <c r="BWH150" i="1"/>
  <c r="BWG150" i="1"/>
  <c r="BWF150" i="1"/>
  <c r="BWE150" i="1"/>
  <c r="BWD150" i="1"/>
  <c r="BWC150" i="1"/>
  <c r="BWB150" i="1"/>
  <c r="BWA150" i="1"/>
  <c r="BVZ150" i="1"/>
  <c r="BVY150" i="1"/>
  <c r="BVX150" i="1"/>
  <c r="BVW150" i="1"/>
  <c r="BVV150" i="1"/>
  <c r="BVU150" i="1"/>
  <c r="BVT150" i="1"/>
  <c r="BVS150" i="1"/>
  <c r="BVR150" i="1"/>
  <c r="BVQ150" i="1"/>
  <c r="BVP150" i="1"/>
  <c r="BVO150" i="1"/>
  <c r="BVN150" i="1"/>
  <c r="BVM150" i="1"/>
  <c r="BVL150" i="1"/>
  <c r="BVK150" i="1"/>
  <c r="BVJ150" i="1"/>
  <c r="BVI150" i="1"/>
  <c r="BVH150" i="1"/>
  <c r="BVG150" i="1"/>
  <c r="BVF150" i="1"/>
  <c r="BVE150" i="1"/>
  <c r="BVD150" i="1"/>
  <c r="BVC150" i="1"/>
  <c r="BVB150" i="1"/>
  <c r="BVA150" i="1"/>
  <c r="BUZ150" i="1"/>
  <c r="BUY150" i="1"/>
  <c r="BUX150" i="1"/>
  <c r="BUW150" i="1"/>
  <c r="BUV150" i="1"/>
  <c r="BUU150" i="1"/>
  <c r="BUT150" i="1"/>
  <c r="BUS150" i="1"/>
  <c r="BUR150" i="1"/>
  <c r="BUQ150" i="1"/>
  <c r="BUP150" i="1"/>
  <c r="BUO150" i="1"/>
  <c r="BUN150" i="1"/>
  <c r="BUM150" i="1"/>
  <c r="BUL150" i="1"/>
  <c r="BUK150" i="1"/>
  <c r="BUJ150" i="1"/>
  <c r="BUI150" i="1"/>
  <c r="BUH150" i="1"/>
  <c r="BUG150" i="1"/>
  <c r="BUF150" i="1"/>
  <c r="BUE150" i="1"/>
  <c r="BUD150" i="1"/>
  <c r="BUC150" i="1"/>
  <c r="BUB150" i="1"/>
  <c r="BUA150" i="1"/>
  <c r="BTZ150" i="1"/>
  <c r="BTY150" i="1"/>
  <c r="BTX150" i="1"/>
  <c r="BTW150" i="1"/>
  <c r="BTV150" i="1"/>
  <c r="BTU150" i="1"/>
  <c r="BTT150" i="1"/>
  <c r="BTS150" i="1"/>
  <c r="BTR150" i="1"/>
  <c r="BTQ150" i="1"/>
  <c r="BTP150" i="1"/>
  <c r="BTO150" i="1"/>
  <c r="BTN150" i="1"/>
  <c r="BTM150" i="1"/>
  <c r="BTL150" i="1"/>
  <c r="BTK150" i="1"/>
  <c r="BTJ150" i="1"/>
  <c r="BTI150" i="1"/>
  <c r="BTH150" i="1"/>
  <c r="BTG150" i="1"/>
  <c r="BTF150" i="1"/>
  <c r="BTE150" i="1"/>
  <c r="BTD150" i="1"/>
  <c r="BTC150" i="1"/>
  <c r="BTB150" i="1"/>
  <c r="BTA150" i="1"/>
  <c r="BSZ150" i="1"/>
  <c r="BSY150" i="1"/>
  <c r="BSX150" i="1"/>
  <c r="BSW150" i="1"/>
  <c r="BSV150" i="1"/>
  <c r="BSU150" i="1"/>
  <c r="BST150" i="1"/>
  <c r="BSS150" i="1"/>
  <c r="BSR150" i="1"/>
  <c r="BSQ150" i="1"/>
  <c r="BSP150" i="1"/>
  <c r="BSO150" i="1"/>
  <c r="BSN150" i="1"/>
  <c r="BSM150" i="1"/>
  <c r="BSL150" i="1"/>
  <c r="BSK150" i="1"/>
  <c r="BSJ150" i="1"/>
  <c r="BSI150" i="1"/>
  <c r="BSH150" i="1"/>
  <c r="BSG150" i="1"/>
  <c r="BSF150" i="1"/>
  <c r="BSE150" i="1"/>
  <c r="BSD150" i="1"/>
  <c r="BSC150" i="1"/>
  <c r="BSB150" i="1"/>
  <c r="BSA150" i="1"/>
  <c r="BRZ150" i="1"/>
  <c r="BRY150" i="1"/>
  <c r="BRX150" i="1"/>
  <c r="BRW150" i="1"/>
  <c r="BRV150" i="1"/>
  <c r="BRU150" i="1"/>
  <c r="BRT150" i="1"/>
  <c r="BRS150" i="1"/>
  <c r="BRR150" i="1"/>
  <c r="BRQ150" i="1"/>
  <c r="BRP150" i="1"/>
  <c r="BRO150" i="1"/>
  <c r="BRN150" i="1"/>
  <c r="BRM150" i="1"/>
  <c r="BRL150" i="1"/>
  <c r="BRK150" i="1"/>
  <c r="BRJ150" i="1"/>
  <c r="BRI150" i="1"/>
  <c r="BRH150" i="1"/>
  <c r="BRG150" i="1"/>
  <c r="BRF150" i="1"/>
  <c r="BRE150" i="1"/>
  <c r="BRD150" i="1"/>
  <c r="BRC150" i="1"/>
  <c r="BRB150" i="1"/>
  <c r="BRA150" i="1"/>
  <c r="BQZ150" i="1"/>
  <c r="BQY150" i="1"/>
  <c r="BQX150" i="1"/>
  <c r="BQW150" i="1"/>
  <c r="BQV150" i="1"/>
  <c r="BQU150" i="1"/>
  <c r="BQT150" i="1"/>
  <c r="BQS150" i="1"/>
  <c r="BQR150" i="1"/>
  <c r="BQQ150" i="1"/>
  <c r="BQP150" i="1"/>
  <c r="BQO150" i="1"/>
  <c r="BQN150" i="1"/>
  <c r="BQM150" i="1"/>
  <c r="BQL150" i="1"/>
  <c r="BQK150" i="1"/>
  <c r="BQJ150" i="1"/>
  <c r="BQI150" i="1"/>
  <c r="BQH150" i="1"/>
  <c r="BQG150" i="1"/>
  <c r="BQF150" i="1"/>
  <c r="BQE150" i="1"/>
  <c r="BQD150" i="1"/>
  <c r="BQC150" i="1"/>
  <c r="BQB150" i="1"/>
  <c r="BQA150" i="1"/>
  <c r="BPZ150" i="1"/>
  <c r="BPY150" i="1"/>
  <c r="BPX150" i="1"/>
  <c r="BPW150" i="1"/>
  <c r="BPV150" i="1"/>
  <c r="BPU150" i="1"/>
  <c r="BPT150" i="1"/>
  <c r="BPS150" i="1"/>
  <c r="BPR150" i="1"/>
  <c r="BPQ150" i="1"/>
  <c r="BPP150" i="1"/>
  <c r="BPO150" i="1"/>
  <c r="BPN150" i="1"/>
  <c r="BPM150" i="1"/>
  <c r="BPL150" i="1"/>
  <c r="BPK150" i="1"/>
  <c r="BPJ150" i="1"/>
  <c r="BPI150" i="1"/>
  <c r="BPH150" i="1"/>
  <c r="BPG150" i="1"/>
  <c r="BPF150" i="1"/>
  <c r="BPE150" i="1"/>
  <c r="BPD150" i="1"/>
  <c r="BPC150" i="1"/>
  <c r="BPB150" i="1"/>
  <c r="BPA150" i="1"/>
  <c r="BOZ150" i="1"/>
  <c r="BOY150" i="1"/>
  <c r="BOX150" i="1"/>
  <c r="BOW150" i="1"/>
  <c r="BOV150" i="1"/>
  <c r="BOU150" i="1"/>
  <c r="BOT150" i="1"/>
  <c r="BOS150" i="1"/>
  <c r="BOR150" i="1"/>
  <c r="BOQ150" i="1"/>
  <c r="BOP150" i="1"/>
  <c r="BOO150" i="1"/>
  <c r="BON150" i="1"/>
  <c r="BOM150" i="1"/>
  <c r="BOL150" i="1"/>
  <c r="BOK150" i="1"/>
  <c r="BOJ150" i="1"/>
  <c r="BOI150" i="1"/>
  <c r="BOH150" i="1"/>
  <c r="BOG150" i="1"/>
  <c r="BOF150" i="1"/>
  <c r="BOE150" i="1"/>
  <c r="BOD150" i="1"/>
  <c r="BOC150" i="1"/>
  <c r="BOB150" i="1"/>
  <c r="BOA150" i="1"/>
  <c r="BNZ150" i="1"/>
  <c r="BNY150" i="1"/>
  <c r="BNX150" i="1"/>
  <c r="BNW150" i="1"/>
  <c r="BNV150" i="1"/>
  <c r="BNU150" i="1"/>
  <c r="BNT150" i="1"/>
  <c r="BNS150" i="1"/>
  <c r="BNR150" i="1"/>
  <c r="BNQ150" i="1"/>
  <c r="BNP150" i="1"/>
  <c r="BNO150" i="1"/>
  <c r="BNN150" i="1"/>
  <c r="BNM150" i="1"/>
  <c r="BNL150" i="1"/>
  <c r="BNK150" i="1"/>
  <c r="BNJ150" i="1"/>
  <c r="BNI150" i="1"/>
  <c r="BNH150" i="1"/>
  <c r="BNG150" i="1"/>
  <c r="BNF150" i="1"/>
  <c r="BNE150" i="1"/>
  <c r="BND150" i="1"/>
  <c r="BNC150" i="1"/>
  <c r="BNB150" i="1"/>
  <c r="BNA150" i="1"/>
  <c r="BMZ150" i="1"/>
  <c r="BMY150" i="1"/>
  <c r="BMX150" i="1"/>
  <c r="BMW150" i="1"/>
  <c r="BMV150" i="1"/>
  <c r="BMU150" i="1"/>
  <c r="BMT150" i="1"/>
  <c r="BMS150" i="1"/>
  <c r="BMR150" i="1"/>
  <c r="BMQ150" i="1"/>
  <c r="BMP150" i="1"/>
  <c r="BMO150" i="1"/>
  <c r="BMN150" i="1"/>
  <c r="BMM150" i="1"/>
  <c r="BML150" i="1"/>
  <c r="BMK150" i="1"/>
  <c r="BMJ150" i="1"/>
  <c r="BMI150" i="1"/>
  <c r="BMH150" i="1"/>
  <c r="BMG150" i="1"/>
  <c r="BMF150" i="1"/>
  <c r="BME150" i="1"/>
  <c r="BMD150" i="1"/>
  <c r="BMC150" i="1"/>
  <c r="BMB150" i="1"/>
  <c r="BMA150" i="1"/>
  <c r="BLZ150" i="1"/>
  <c r="BLY150" i="1"/>
  <c r="BLX150" i="1"/>
  <c r="BLW150" i="1"/>
  <c r="BLV150" i="1"/>
  <c r="BLU150" i="1"/>
  <c r="BLT150" i="1"/>
  <c r="BLS150" i="1"/>
  <c r="BLR150" i="1"/>
  <c r="BLQ150" i="1"/>
  <c r="BLP150" i="1"/>
  <c r="BLO150" i="1"/>
  <c r="BLN150" i="1"/>
  <c r="BLM150" i="1"/>
  <c r="BLL150" i="1"/>
  <c r="BLK150" i="1"/>
  <c r="BLJ150" i="1"/>
  <c r="BLI150" i="1"/>
  <c r="BLH150" i="1"/>
  <c r="BLG150" i="1"/>
  <c r="BLF150" i="1"/>
  <c r="BLE150" i="1"/>
  <c r="BLD150" i="1"/>
  <c r="BLC150" i="1"/>
  <c r="BLB150" i="1"/>
  <c r="BLA150" i="1"/>
  <c r="BKZ150" i="1"/>
  <c r="BKY150" i="1"/>
  <c r="BKX150" i="1"/>
  <c r="BKW150" i="1"/>
  <c r="BKV150" i="1"/>
  <c r="BKU150" i="1"/>
  <c r="BKT150" i="1"/>
  <c r="BKS150" i="1"/>
  <c r="BKR150" i="1"/>
  <c r="BKQ150" i="1"/>
  <c r="BKP150" i="1"/>
  <c r="BKO150" i="1"/>
  <c r="BKN150" i="1"/>
  <c r="BKM150" i="1"/>
  <c r="BKL150" i="1"/>
  <c r="BKK150" i="1"/>
  <c r="BKJ150" i="1"/>
  <c r="BKI150" i="1"/>
  <c r="BKH150" i="1"/>
  <c r="BKG150" i="1"/>
  <c r="BKF150" i="1"/>
  <c r="BKE150" i="1"/>
  <c r="BKD150" i="1"/>
  <c r="BKC150" i="1"/>
  <c r="BKB150" i="1"/>
  <c r="BKA150" i="1"/>
  <c r="BJZ150" i="1"/>
  <c r="BJY150" i="1"/>
  <c r="BJX150" i="1"/>
  <c r="BJW150" i="1"/>
  <c r="BJV150" i="1"/>
  <c r="BJU150" i="1"/>
  <c r="BJT150" i="1"/>
  <c r="BJS150" i="1"/>
  <c r="BJR150" i="1"/>
  <c r="BJQ150" i="1"/>
  <c r="BJP150" i="1"/>
  <c r="BJO150" i="1"/>
  <c r="BJN150" i="1"/>
  <c r="BJM150" i="1"/>
  <c r="BJL150" i="1"/>
  <c r="BJK150" i="1"/>
  <c r="BJJ150" i="1"/>
  <c r="BJI150" i="1"/>
  <c r="BJH150" i="1"/>
  <c r="BJG150" i="1"/>
  <c r="BJF150" i="1"/>
  <c r="BJE150" i="1"/>
  <c r="BJD150" i="1"/>
  <c r="BJC150" i="1"/>
  <c r="BJB150" i="1"/>
  <c r="BJA150" i="1"/>
  <c r="BIZ150" i="1"/>
  <c r="BIY150" i="1"/>
  <c r="BIX150" i="1"/>
  <c r="BIW150" i="1"/>
  <c r="BIV150" i="1"/>
  <c r="BIU150" i="1"/>
  <c r="BIT150" i="1"/>
  <c r="BIS150" i="1"/>
  <c r="BIR150" i="1"/>
  <c r="BIQ150" i="1"/>
  <c r="BIP150" i="1"/>
  <c r="BIO150" i="1"/>
  <c r="BIN150" i="1"/>
  <c r="BIM150" i="1"/>
  <c r="BIL150" i="1"/>
  <c r="BIK150" i="1"/>
  <c r="BIJ150" i="1"/>
  <c r="BII150" i="1"/>
  <c r="BIH150" i="1"/>
  <c r="BIG150" i="1"/>
  <c r="BIF150" i="1"/>
  <c r="BIE150" i="1"/>
  <c r="BID150" i="1"/>
  <c r="BIC150" i="1"/>
  <c r="BIB150" i="1"/>
  <c r="BIA150" i="1"/>
  <c r="BHZ150" i="1"/>
  <c r="BHY150" i="1"/>
  <c r="BHX150" i="1"/>
  <c r="BHW150" i="1"/>
  <c r="BHV150" i="1"/>
  <c r="BHU150" i="1"/>
  <c r="BHT150" i="1"/>
  <c r="BHS150" i="1"/>
  <c r="BHR150" i="1"/>
  <c r="BHQ150" i="1"/>
  <c r="BHP150" i="1"/>
  <c r="BHO150" i="1"/>
  <c r="BHN150" i="1"/>
  <c r="BHM150" i="1"/>
  <c r="BHL150" i="1"/>
  <c r="BHK150" i="1"/>
  <c r="BHJ150" i="1"/>
  <c r="BHI150" i="1"/>
  <c r="BHH150" i="1"/>
  <c r="BHG150" i="1"/>
  <c r="BHF150" i="1"/>
  <c r="BHE150" i="1"/>
  <c r="BHD150" i="1"/>
  <c r="BHC150" i="1"/>
  <c r="BHB150" i="1"/>
  <c r="BHA150" i="1"/>
  <c r="BGZ150" i="1"/>
  <c r="BGY150" i="1"/>
  <c r="BGX150" i="1"/>
  <c r="BGW150" i="1"/>
  <c r="BGV150" i="1"/>
  <c r="BGU150" i="1"/>
  <c r="BGT150" i="1"/>
  <c r="BGS150" i="1"/>
  <c r="BGR150" i="1"/>
  <c r="BGQ150" i="1"/>
  <c r="BGP150" i="1"/>
  <c r="BGO150" i="1"/>
  <c r="BGN150" i="1"/>
  <c r="BGM150" i="1"/>
  <c r="BGL150" i="1"/>
  <c r="BGK150" i="1"/>
  <c r="BGJ150" i="1"/>
  <c r="BGI150" i="1"/>
  <c r="BGH150" i="1"/>
  <c r="BGG150" i="1"/>
  <c r="BGF150" i="1"/>
  <c r="BGE150" i="1"/>
  <c r="BGD150" i="1"/>
  <c r="BGC150" i="1"/>
  <c r="BGB150" i="1"/>
  <c r="BGA150" i="1"/>
  <c r="BFZ150" i="1"/>
  <c r="BFY150" i="1"/>
  <c r="BFX150" i="1"/>
  <c r="BFW150" i="1"/>
  <c r="BFV150" i="1"/>
  <c r="BFU150" i="1"/>
  <c r="BFT150" i="1"/>
  <c r="BFS150" i="1"/>
  <c r="BFR150" i="1"/>
  <c r="BFQ150" i="1"/>
  <c r="BFP150" i="1"/>
  <c r="BFO150" i="1"/>
  <c r="BFN150" i="1"/>
  <c r="BFM150" i="1"/>
  <c r="BFL150" i="1"/>
  <c r="BFK150" i="1"/>
  <c r="BFJ150" i="1"/>
  <c r="BFI150" i="1"/>
  <c r="BFH150" i="1"/>
  <c r="BFG150" i="1"/>
  <c r="BFF150" i="1"/>
  <c r="BFE150" i="1"/>
  <c r="BFD150" i="1"/>
  <c r="BFC150" i="1"/>
  <c r="BFB150" i="1"/>
  <c r="BFA150" i="1"/>
  <c r="BEZ150" i="1"/>
  <c r="BEY150" i="1"/>
  <c r="BEX150" i="1"/>
  <c r="BEW150" i="1"/>
  <c r="BEV150" i="1"/>
  <c r="BEU150" i="1"/>
  <c r="BET150" i="1"/>
  <c r="BES150" i="1"/>
  <c r="BER150" i="1"/>
  <c r="BEQ150" i="1"/>
  <c r="BEP150" i="1"/>
  <c r="BEO150" i="1"/>
  <c r="BEN150" i="1"/>
  <c r="BEM150" i="1"/>
  <c r="BEL150" i="1"/>
  <c r="BEK150" i="1"/>
  <c r="BEJ150" i="1"/>
  <c r="BEI150" i="1"/>
  <c r="BEH150" i="1"/>
  <c r="BEG150" i="1"/>
  <c r="BEF150" i="1"/>
  <c r="BEE150" i="1"/>
  <c r="BED150" i="1"/>
  <c r="BEC150" i="1"/>
  <c r="BEB150" i="1"/>
  <c r="BEA150" i="1"/>
  <c r="BDZ150" i="1"/>
  <c r="BDY150" i="1"/>
  <c r="BDX150" i="1"/>
  <c r="BDW150" i="1"/>
  <c r="BDV150" i="1"/>
  <c r="BDU150" i="1"/>
  <c r="BDT150" i="1"/>
  <c r="BDS150" i="1"/>
  <c r="BDR150" i="1"/>
  <c r="BDQ150" i="1"/>
  <c r="BDP150" i="1"/>
  <c r="BDO150" i="1"/>
  <c r="BDN150" i="1"/>
  <c r="BDM150" i="1"/>
  <c r="BDL150" i="1"/>
  <c r="BDK150" i="1"/>
  <c r="BDJ150" i="1"/>
  <c r="BDI150" i="1"/>
  <c r="BDH150" i="1"/>
  <c r="BDG150" i="1"/>
  <c r="BDF150" i="1"/>
  <c r="BDE150" i="1"/>
  <c r="BDD150" i="1"/>
  <c r="BDC150" i="1"/>
  <c r="BDB150" i="1"/>
  <c r="BDA150" i="1"/>
  <c r="BCZ150" i="1"/>
  <c r="BCY150" i="1"/>
  <c r="BCX150" i="1"/>
  <c r="BCW150" i="1"/>
  <c r="BCV150" i="1"/>
  <c r="BCU150" i="1"/>
  <c r="BCT150" i="1"/>
  <c r="BCS150" i="1"/>
  <c r="BCR150" i="1"/>
  <c r="BCQ150" i="1"/>
  <c r="BCP150" i="1"/>
  <c r="BCO150" i="1"/>
  <c r="BCN150" i="1"/>
  <c r="BCM150" i="1"/>
  <c r="BCL150" i="1"/>
  <c r="BCK150" i="1"/>
  <c r="BCJ150" i="1"/>
  <c r="BCI150" i="1"/>
  <c r="BCH150" i="1"/>
  <c r="BCG150" i="1"/>
  <c r="BCF150" i="1"/>
  <c r="BCE150" i="1"/>
  <c r="BCD150" i="1"/>
  <c r="BCC150" i="1"/>
  <c r="BCB150" i="1"/>
  <c r="BCA150" i="1"/>
  <c r="BBZ150" i="1"/>
  <c r="BBY150" i="1"/>
  <c r="BBX150" i="1"/>
  <c r="BBW150" i="1"/>
  <c r="BBV150" i="1"/>
  <c r="BBU150" i="1"/>
  <c r="BBT150" i="1"/>
  <c r="BBS150" i="1"/>
  <c r="BBR150" i="1"/>
  <c r="BBQ150" i="1"/>
  <c r="BBP150" i="1"/>
  <c r="BBO150" i="1"/>
  <c r="BBN150" i="1"/>
  <c r="BBM150" i="1"/>
  <c r="BBL150" i="1"/>
  <c r="BBK150" i="1"/>
  <c r="BBJ150" i="1"/>
  <c r="BBI150" i="1"/>
  <c r="BBH150" i="1"/>
  <c r="BBG150" i="1"/>
  <c r="BBF150" i="1"/>
  <c r="BBE150" i="1"/>
  <c r="BBD150" i="1"/>
  <c r="BBC150" i="1"/>
  <c r="BBB150" i="1"/>
  <c r="BBA150" i="1"/>
  <c r="BAZ150" i="1"/>
  <c r="BAY150" i="1"/>
  <c r="BAX150" i="1"/>
  <c r="BAW150" i="1"/>
  <c r="BAV150" i="1"/>
  <c r="BAU150" i="1"/>
  <c r="BAT150" i="1"/>
  <c r="BAS150" i="1"/>
  <c r="BAR150" i="1"/>
  <c r="BAQ150" i="1"/>
  <c r="BAP150" i="1"/>
  <c r="BAO150" i="1"/>
  <c r="BAN150" i="1"/>
  <c r="BAM150" i="1"/>
  <c r="BAL150" i="1"/>
  <c r="BAK150" i="1"/>
  <c r="BAJ150" i="1"/>
  <c r="BAI150" i="1"/>
  <c r="BAH150" i="1"/>
  <c r="BAG150" i="1"/>
  <c r="BAF150" i="1"/>
  <c r="BAE150" i="1"/>
  <c r="BAD150" i="1"/>
  <c r="BAC150" i="1"/>
  <c r="BAB150" i="1"/>
  <c r="BAA150" i="1"/>
  <c r="AZZ150" i="1"/>
  <c r="AZY150" i="1"/>
  <c r="AZX150" i="1"/>
  <c r="AZW150" i="1"/>
  <c r="AZV150" i="1"/>
  <c r="AZU150" i="1"/>
  <c r="AZT150" i="1"/>
  <c r="AZS150" i="1"/>
  <c r="AZR150" i="1"/>
  <c r="AZQ150" i="1"/>
  <c r="AZP150" i="1"/>
  <c r="AZO150" i="1"/>
  <c r="AZN150" i="1"/>
  <c r="AZM150" i="1"/>
  <c r="AZL150" i="1"/>
  <c r="AZK150" i="1"/>
  <c r="AZJ150" i="1"/>
  <c r="AZI150" i="1"/>
  <c r="AZH150" i="1"/>
  <c r="AZG150" i="1"/>
  <c r="AZF150" i="1"/>
  <c r="AZE150" i="1"/>
  <c r="AZD150" i="1"/>
  <c r="AZC150" i="1"/>
  <c r="AZB150" i="1"/>
  <c r="AZA150" i="1"/>
  <c r="AYZ150" i="1"/>
  <c r="AYY150" i="1"/>
  <c r="AYX150" i="1"/>
  <c r="AYW150" i="1"/>
  <c r="AYV150" i="1"/>
  <c r="AYU150" i="1"/>
  <c r="AYT150" i="1"/>
  <c r="AYS150" i="1"/>
  <c r="AYR150" i="1"/>
  <c r="AYQ150" i="1"/>
  <c r="AYP150" i="1"/>
  <c r="AYO150" i="1"/>
  <c r="AYN150" i="1"/>
  <c r="AYM150" i="1"/>
  <c r="AYL150" i="1"/>
  <c r="AYK150" i="1"/>
  <c r="AYJ150" i="1"/>
  <c r="AYI150" i="1"/>
  <c r="AYH150" i="1"/>
  <c r="AYG150" i="1"/>
  <c r="AYF150" i="1"/>
  <c r="AYE150" i="1"/>
  <c r="AYD150" i="1"/>
  <c r="AYC150" i="1"/>
  <c r="AYB150" i="1"/>
  <c r="AYA150" i="1"/>
  <c r="AXZ150" i="1"/>
  <c r="AXY150" i="1"/>
  <c r="AXX150" i="1"/>
  <c r="AXW150" i="1"/>
  <c r="AXV150" i="1"/>
  <c r="AXU150" i="1"/>
  <c r="AXT150" i="1"/>
  <c r="AXS150" i="1"/>
  <c r="AXR150" i="1"/>
  <c r="AXQ150" i="1"/>
  <c r="AXP150" i="1"/>
  <c r="AXO150" i="1"/>
  <c r="AXN150" i="1"/>
  <c r="AXM150" i="1"/>
  <c r="AXL150" i="1"/>
  <c r="AXK150" i="1"/>
  <c r="AXJ150" i="1"/>
  <c r="AXI150" i="1"/>
  <c r="AXH150" i="1"/>
  <c r="AXG150" i="1"/>
  <c r="AXF150" i="1"/>
  <c r="AXE150" i="1"/>
  <c r="AXD150" i="1"/>
  <c r="AXC150" i="1"/>
  <c r="AXB150" i="1"/>
  <c r="AXA150" i="1"/>
  <c r="AWZ150" i="1"/>
  <c r="AWY150" i="1"/>
  <c r="AWX150" i="1"/>
  <c r="AWW150" i="1"/>
  <c r="AWV150" i="1"/>
  <c r="AWU150" i="1"/>
  <c r="AWT150" i="1"/>
  <c r="AWS150" i="1"/>
  <c r="AWR150" i="1"/>
  <c r="AWQ150" i="1"/>
  <c r="AWP150" i="1"/>
  <c r="AWO150" i="1"/>
  <c r="AWN150" i="1"/>
  <c r="AWM150" i="1"/>
  <c r="AWL150" i="1"/>
  <c r="AWK150" i="1"/>
  <c r="AWJ150" i="1"/>
  <c r="AWI150" i="1"/>
  <c r="AWH150" i="1"/>
  <c r="AWG150" i="1"/>
  <c r="AWF150" i="1"/>
  <c r="AWE150" i="1"/>
  <c r="AWD150" i="1"/>
  <c r="AWC150" i="1"/>
  <c r="AWB150" i="1"/>
  <c r="AWA150" i="1"/>
  <c r="AVZ150" i="1"/>
  <c r="AVY150" i="1"/>
  <c r="AVX150" i="1"/>
  <c r="AVW150" i="1"/>
  <c r="AVV150" i="1"/>
  <c r="AVU150" i="1"/>
  <c r="AVT150" i="1"/>
  <c r="AVS150" i="1"/>
  <c r="AVR150" i="1"/>
  <c r="AVQ150" i="1"/>
  <c r="AVP150" i="1"/>
  <c r="AVO150" i="1"/>
  <c r="AVN150" i="1"/>
  <c r="AVM150" i="1"/>
  <c r="AVL150" i="1"/>
  <c r="AVK150" i="1"/>
  <c r="AVJ150" i="1"/>
  <c r="AVI150" i="1"/>
  <c r="AVH150" i="1"/>
  <c r="AVG150" i="1"/>
  <c r="AVF150" i="1"/>
  <c r="AVE150" i="1"/>
  <c r="AVD150" i="1"/>
  <c r="AVC150" i="1"/>
  <c r="AVB150" i="1"/>
  <c r="AVA150" i="1"/>
  <c r="AUZ150" i="1"/>
  <c r="AUY150" i="1"/>
  <c r="AUX150" i="1"/>
  <c r="AUW150" i="1"/>
  <c r="AUV150" i="1"/>
  <c r="AUU150" i="1"/>
  <c r="AUT150" i="1"/>
  <c r="AUS150" i="1"/>
  <c r="AUR150" i="1"/>
  <c r="AUQ150" i="1"/>
  <c r="AUP150" i="1"/>
  <c r="AUO150" i="1"/>
  <c r="AUN150" i="1"/>
  <c r="AUM150" i="1"/>
  <c r="AUL150" i="1"/>
  <c r="AUK150" i="1"/>
  <c r="AUJ150" i="1"/>
  <c r="AUI150" i="1"/>
  <c r="AUH150" i="1"/>
  <c r="AUG150" i="1"/>
  <c r="AUF150" i="1"/>
  <c r="AUE150" i="1"/>
  <c r="AUD150" i="1"/>
  <c r="AUC150" i="1"/>
  <c r="AUB150" i="1"/>
  <c r="AUA150" i="1"/>
  <c r="ATZ150" i="1"/>
  <c r="ATY150" i="1"/>
  <c r="ATX150" i="1"/>
  <c r="ATW150" i="1"/>
  <c r="ATV150" i="1"/>
  <c r="ATU150" i="1"/>
  <c r="ATT150" i="1"/>
  <c r="ATS150" i="1"/>
  <c r="ATR150" i="1"/>
  <c r="ATQ150" i="1"/>
  <c r="ATP150" i="1"/>
  <c r="ATO150" i="1"/>
  <c r="ATN150" i="1"/>
  <c r="ATM150" i="1"/>
  <c r="ATL150" i="1"/>
  <c r="ATK150" i="1"/>
  <c r="ATJ150" i="1"/>
  <c r="ATI150" i="1"/>
  <c r="ATH150" i="1"/>
  <c r="ATG150" i="1"/>
  <c r="ATF150" i="1"/>
  <c r="ATE150" i="1"/>
  <c r="ATD150" i="1"/>
  <c r="ATC150" i="1"/>
  <c r="ATB150" i="1"/>
  <c r="ATA150" i="1"/>
  <c r="ASZ150" i="1"/>
  <c r="ASY150" i="1"/>
  <c r="ASX150" i="1"/>
  <c r="ASW150" i="1"/>
  <c r="ASV150" i="1"/>
  <c r="ASU150" i="1"/>
  <c r="AST150" i="1"/>
  <c r="ASS150" i="1"/>
  <c r="ASR150" i="1"/>
  <c r="ASQ150" i="1"/>
  <c r="ASP150" i="1"/>
  <c r="ASO150" i="1"/>
  <c r="ASN150" i="1"/>
  <c r="ASM150" i="1"/>
  <c r="ASL150" i="1"/>
  <c r="ASK150" i="1"/>
  <c r="ASJ150" i="1"/>
  <c r="ASI150" i="1"/>
  <c r="ASH150" i="1"/>
  <c r="ASG150" i="1"/>
  <c r="ASF150" i="1"/>
  <c r="ASE150" i="1"/>
  <c r="ASD150" i="1"/>
  <c r="ASC150" i="1"/>
  <c r="ASB150" i="1"/>
  <c r="ASA150" i="1"/>
  <c r="ARZ150" i="1"/>
  <c r="ARY150" i="1"/>
  <c r="ARX150" i="1"/>
  <c r="ARW150" i="1"/>
  <c r="ARV150" i="1"/>
  <c r="ARU150" i="1"/>
  <c r="ART150" i="1"/>
  <c r="ARS150" i="1"/>
  <c r="ARR150" i="1"/>
  <c r="ARQ150" i="1"/>
  <c r="ARP150" i="1"/>
  <c r="ARO150" i="1"/>
  <c r="ARN150" i="1"/>
  <c r="ARM150" i="1"/>
  <c r="ARL150" i="1"/>
  <c r="ARK150" i="1"/>
  <c r="ARJ150" i="1"/>
  <c r="ARI150" i="1"/>
  <c r="ARH150" i="1"/>
  <c r="ARG150" i="1"/>
  <c r="ARF150" i="1"/>
  <c r="ARE150" i="1"/>
  <c r="ARD150" i="1"/>
  <c r="ARC150" i="1"/>
  <c r="ARB150" i="1"/>
  <c r="ARA150" i="1"/>
  <c r="AQZ150" i="1"/>
  <c r="AQY150" i="1"/>
  <c r="AQX150" i="1"/>
  <c r="AQW150" i="1"/>
  <c r="AQV150" i="1"/>
  <c r="AQU150" i="1"/>
  <c r="AQT150" i="1"/>
  <c r="AQS150" i="1"/>
  <c r="AQR150" i="1"/>
  <c r="AQQ150" i="1"/>
  <c r="AQP150" i="1"/>
  <c r="AQO150" i="1"/>
  <c r="AQN150" i="1"/>
  <c r="AQM150" i="1"/>
  <c r="AQL150" i="1"/>
  <c r="AQK150" i="1"/>
  <c r="AQJ150" i="1"/>
  <c r="AQI150" i="1"/>
  <c r="AQH150" i="1"/>
  <c r="AQG150" i="1"/>
  <c r="AQF150" i="1"/>
  <c r="AQE150" i="1"/>
  <c r="AQD150" i="1"/>
  <c r="AQC150" i="1"/>
  <c r="AQB150" i="1"/>
  <c r="AQA150" i="1"/>
  <c r="APZ150" i="1"/>
  <c r="APY150" i="1"/>
  <c r="APX150" i="1"/>
  <c r="APW150" i="1"/>
  <c r="APV150" i="1"/>
  <c r="APU150" i="1"/>
  <c r="APT150" i="1"/>
  <c r="APS150" i="1"/>
  <c r="APR150" i="1"/>
  <c r="APQ150" i="1"/>
  <c r="APP150" i="1"/>
  <c r="APO150" i="1"/>
  <c r="APN150" i="1"/>
  <c r="APM150" i="1"/>
  <c r="APL150" i="1"/>
  <c r="APK150" i="1"/>
  <c r="APJ150" i="1"/>
  <c r="API150" i="1"/>
  <c r="APH150" i="1"/>
  <c r="APG150" i="1"/>
  <c r="APF150" i="1"/>
  <c r="APE150" i="1"/>
  <c r="APD150" i="1"/>
  <c r="APC150" i="1"/>
  <c r="APB150" i="1"/>
  <c r="APA150" i="1"/>
  <c r="AOZ150" i="1"/>
  <c r="AOY150" i="1"/>
  <c r="AOX150" i="1"/>
  <c r="AOW150" i="1"/>
  <c r="AOV150" i="1"/>
  <c r="AOU150" i="1"/>
  <c r="AOT150" i="1"/>
  <c r="AOS150" i="1"/>
  <c r="AOR150" i="1"/>
  <c r="AOQ150" i="1"/>
  <c r="AOP150" i="1"/>
  <c r="AOO150" i="1"/>
  <c r="AON150" i="1"/>
  <c r="AOM150" i="1"/>
  <c r="AOL150" i="1"/>
  <c r="AOK150" i="1"/>
  <c r="AOJ150" i="1"/>
  <c r="AOI150" i="1"/>
  <c r="AOH150" i="1"/>
  <c r="AOG150" i="1"/>
  <c r="AOF150" i="1"/>
  <c r="AOE150" i="1"/>
  <c r="AOD150" i="1"/>
  <c r="AOC150" i="1"/>
  <c r="AOB150" i="1"/>
  <c r="AOA150" i="1"/>
  <c r="ANZ150" i="1"/>
  <c r="ANY150" i="1"/>
  <c r="ANX150" i="1"/>
  <c r="ANW150" i="1"/>
  <c r="ANV150" i="1"/>
  <c r="ANU150" i="1"/>
  <c r="ANT150" i="1"/>
  <c r="ANS150" i="1"/>
  <c r="ANR150" i="1"/>
  <c r="ANQ150" i="1"/>
  <c r="ANP150" i="1"/>
  <c r="ANO150" i="1"/>
  <c r="ANN150" i="1"/>
  <c r="ANM150" i="1"/>
  <c r="ANL150" i="1"/>
  <c r="ANK150" i="1"/>
  <c r="ANJ150" i="1"/>
  <c r="ANI150" i="1"/>
  <c r="ANH150" i="1"/>
  <c r="ANG150" i="1"/>
  <c r="ANF150" i="1"/>
  <c r="ANE150" i="1"/>
  <c r="AND150" i="1"/>
  <c r="ANC150" i="1"/>
  <c r="ANB150" i="1"/>
  <c r="ANA150" i="1"/>
  <c r="AMZ150" i="1"/>
  <c r="AMY150" i="1"/>
  <c r="AMX150" i="1"/>
  <c r="AMW150" i="1"/>
  <c r="AMV150" i="1"/>
  <c r="AMU150" i="1"/>
  <c r="AMT150" i="1"/>
  <c r="AMS150" i="1"/>
  <c r="AMR150" i="1"/>
  <c r="AMQ150" i="1"/>
  <c r="AMP150" i="1"/>
  <c r="AMO150" i="1"/>
  <c r="AMN150" i="1"/>
  <c r="AMM150" i="1"/>
  <c r="AML150" i="1"/>
  <c r="AMK150" i="1"/>
  <c r="AMJ150" i="1"/>
  <c r="AMI150" i="1"/>
  <c r="AMH150" i="1"/>
  <c r="AMG150" i="1"/>
  <c r="AMF150" i="1"/>
  <c r="AME150" i="1"/>
  <c r="AMD150" i="1"/>
  <c r="AMC150" i="1"/>
  <c r="AMB150" i="1"/>
  <c r="AMA150" i="1"/>
  <c r="ALZ150" i="1"/>
  <c r="ALY150" i="1"/>
  <c r="ALX150" i="1"/>
  <c r="ALW150" i="1"/>
  <c r="ALV150" i="1"/>
  <c r="ALU150" i="1"/>
  <c r="ALT150" i="1"/>
  <c r="ALS150" i="1"/>
  <c r="ALR150" i="1"/>
  <c r="ALQ150" i="1"/>
  <c r="ALP150" i="1"/>
  <c r="ALO150" i="1"/>
  <c r="ALN150" i="1"/>
  <c r="ALM150" i="1"/>
  <c r="ALL150" i="1"/>
  <c r="ALK150" i="1"/>
  <c r="ALJ150" i="1"/>
  <c r="ALI150" i="1"/>
  <c r="ALH150" i="1"/>
  <c r="ALG150" i="1"/>
  <c r="ALF150" i="1"/>
  <c r="ALE150" i="1"/>
  <c r="ALD150" i="1"/>
  <c r="ALC150" i="1"/>
  <c r="ALB150" i="1"/>
  <c r="ALA150" i="1"/>
  <c r="AKZ150" i="1"/>
  <c r="AKY150" i="1"/>
  <c r="AKX150" i="1"/>
  <c r="AKW150" i="1"/>
  <c r="AKV150" i="1"/>
  <c r="AKU150" i="1"/>
  <c r="AKT150" i="1"/>
  <c r="AKS150" i="1"/>
  <c r="AKR150" i="1"/>
  <c r="AKQ150" i="1"/>
  <c r="AKP150" i="1"/>
  <c r="AKO150" i="1"/>
  <c r="AKN150" i="1"/>
  <c r="AKM150" i="1"/>
  <c r="AKL150" i="1"/>
  <c r="AKK150" i="1"/>
  <c r="AKJ150" i="1"/>
  <c r="AKI150" i="1"/>
  <c r="AKH150" i="1"/>
  <c r="AKG150" i="1"/>
  <c r="AKF150" i="1"/>
  <c r="AKE150" i="1"/>
  <c r="AKD150" i="1"/>
  <c r="AKC150" i="1"/>
  <c r="AKB150" i="1"/>
  <c r="AKA150" i="1"/>
  <c r="AJZ150" i="1"/>
  <c r="AJY150" i="1"/>
  <c r="AJX150" i="1"/>
  <c r="AJW150" i="1"/>
  <c r="AJV150" i="1"/>
  <c r="AJU150" i="1"/>
  <c r="AJT150" i="1"/>
  <c r="AJS150" i="1"/>
  <c r="AJR150" i="1"/>
  <c r="AJQ150" i="1"/>
  <c r="AJP150" i="1"/>
  <c r="AJO150" i="1"/>
  <c r="AJN150" i="1"/>
  <c r="AJM150" i="1"/>
  <c r="AJL150" i="1"/>
  <c r="AJK150" i="1"/>
  <c r="AJJ150" i="1"/>
  <c r="AJI150" i="1"/>
  <c r="AJH150" i="1"/>
  <c r="AJG150" i="1"/>
  <c r="AJF150" i="1"/>
  <c r="AJE150" i="1"/>
  <c r="AJD150" i="1"/>
  <c r="AJC150" i="1"/>
  <c r="AJB150" i="1"/>
  <c r="AJA150" i="1"/>
  <c r="AIZ150" i="1"/>
  <c r="AIY150" i="1"/>
  <c r="AIX150" i="1"/>
  <c r="AIW150" i="1"/>
  <c r="AIV150" i="1"/>
  <c r="AIU150" i="1"/>
  <c r="AIT150" i="1"/>
  <c r="AIS150" i="1"/>
  <c r="AIR150" i="1"/>
  <c r="AIQ150" i="1"/>
  <c r="AIP150" i="1"/>
  <c r="AIO150" i="1"/>
  <c r="AIN150" i="1"/>
  <c r="AIM150" i="1"/>
  <c r="AIL150" i="1"/>
  <c r="AIK150" i="1"/>
  <c r="AIJ150" i="1"/>
  <c r="AII150" i="1"/>
  <c r="AIH150" i="1"/>
  <c r="AIG150" i="1"/>
  <c r="AIF150" i="1"/>
  <c r="AIE150" i="1"/>
  <c r="AID150" i="1"/>
  <c r="AIC150" i="1"/>
  <c r="AIB150" i="1"/>
  <c r="AIA150" i="1"/>
  <c r="AHZ150" i="1"/>
  <c r="AHY150" i="1"/>
  <c r="AHX150" i="1"/>
  <c r="AHW150" i="1"/>
  <c r="AHV150" i="1"/>
  <c r="AHU150" i="1"/>
  <c r="AHT150" i="1"/>
  <c r="AHS150" i="1"/>
  <c r="AHR150" i="1"/>
  <c r="AHQ150" i="1"/>
  <c r="AHP150" i="1"/>
  <c r="AHO150" i="1"/>
  <c r="AHN150" i="1"/>
  <c r="AHM150" i="1"/>
  <c r="AHL150" i="1"/>
  <c r="AHK150" i="1"/>
  <c r="AHJ150" i="1"/>
  <c r="AHI150" i="1"/>
  <c r="AHH150" i="1"/>
  <c r="AHG150" i="1"/>
  <c r="AHF150" i="1"/>
  <c r="AHE150" i="1"/>
  <c r="AHD150" i="1"/>
  <c r="AHC150" i="1"/>
  <c r="AHB150" i="1"/>
  <c r="AHA150" i="1"/>
  <c r="AGZ150" i="1"/>
  <c r="AGY150" i="1"/>
  <c r="AGX150" i="1"/>
  <c r="AGW150" i="1"/>
  <c r="AGV150" i="1"/>
  <c r="AGU150" i="1"/>
  <c r="AGT150" i="1"/>
  <c r="AGS150" i="1"/>
  <c r="AGR150" i="1"/>
  <c r="AGQ150" i="1"/>
  <c r="AGP150" i="1"/>
  <c r="AGO150" i="1"/>
  <c r="AGN150" i="1"/>
  <c r="AGM150" i="1"/>
  <c r="AGL150" i="1"/>
  <c r="AGK150" i="1"/>
  <c r="AGJ150" i="1"/>
  <c r="AGI150" i="1"/>
  <c r="AGH150" i="1"/>
  <c r="AGG150" i="1"/>
  <c r="AGF150" i="1"/>
  <c r="AGE150" i="1"/>
  <c r="AGD150" i="1"/>
  <c r="AGC150" i="1"/>
  <c r="AGB150" i="1"/>
  <c r="AGA150" i="1"/>
  <c r="AFZ150" i="1"/>
  <c r="AFY150" i="1"/>
  <c r="AFX150" i="1"/>
  <c r="AFW150" i="1"/>
  <c r="AFV150" i="1"/>
  <c r="AFU150" i="1"/>
  <c r="AFT150" i="1"/>
  <c r="AFS150" i="1"/>
  <c r="AFR150" i="1"/>
  <c r="AFQ150" i="1"/>
  <c r="AFP150" i="1"/>
  <c r="AFO150" i="1"/>
  <c r="AFN150" i="1"/>
  <c r="AFM150" i="1"/>
  <c r="AFL150" i="1"/>
  <c r="AFK150" i="1"/>
  <c r="AFJ150" i="1"/>
  <c r="AFI150" i="1"/>
  <c r="AFH150" i="1"/>
  <c r="AFG150" i="1"/>
  <c r="AFF150" i="1"/>
  <c r="AFE150" i="1"/>
  <c r="AFD150" i="1"/>
  <c r="AFC150" i="1"/>
  <c r="AFB150" i="1"/>
  <c r="AFA150" i="1"/>
  <c r="AEZ150" i="1"/>
  <c r="AEY150" i="1"/>
  <c r="AEX150" i="1"/>
  <c r="AEW150" i="1"/>
  <c r="AEV150" i="1"/>
  <c r="AEU150" i="1"/>
  <c r="AET150" i="1"/>
  <c r="AES150" i="1"/>
  <c r="AER150" i="1"/>
  <c r="AEQ150" i="1"/>
  <c r="AEP150" i="1"/>
  <c r="AEO150" i="1"/>
  <c r="AEN150" i="1"/>
  <c r="AEM150" i="1"/>
  <c r="AEL150" i="1"/>
  <c r="AEK150" i="1"/>
  <c r="AEJ150" i="1"/>
  <c r="AEI150" i="1"/>
  <c r="AEH150" i="1"/>
  <c r="AEG150" i="1"/>
  <c r="AEF150" i="1"/>
  <c r="AEE150" i="1"/>
  <c r="AED150" i="1"/>
  <c r="AEC150" i="1"/>
  <c r="AEB150" i="1"/>
  <c r="AEA150" i="1"/>
  <c r="ADZ150" i="1"/>
  <c r="ADY150" i="1"/>
  <c r="ADX150" i="1"/>
  <c r="ADW150" i="1"/>
  <c r="ADV150" i="1"/>
  <c r="ADU150" i="1"/>
  <c r="ADT150" i="1"/>
  <c r="ADS150" i="1"/>
  <c r="ADR150" i="1"/>
  <c r="ADQ150" i="1"/>
  <c r="ADP150" i="1"/>
  <c r="ADO150" i="1"/>
  <c r="ADN150" i="1"/>
  <c r="ADM150" i="1"/>
  <c r="ADL150" i="1"/>
  <c r="ADK150" i="1"/>
  <c r="ADJ150" i="1"/>
  <c r="ADI150" i="1"/>
  <c r="ADH150" i="1"/>
  <c r="ADG150" i="1"/>
  <c r="ADF150" i="1"/>
  <c r="ADE150" i="1"/>
  <c r="ADD150" i="1"/>
  <c r="ADC150" i="1"/>
  <c r="ADB150" i="1"/>
  <c r="ADA150" i="1"/>
  <c r="ACZ150" i="1"/>
  <c r="ACY150" i="1"/>
  <c r="ACX150" i="1"/>
  <c r="ACW150" i="1"/>
  <c r="ACV150" i="1"/>
  <c r="ACU150" i="1"/>
  <c r="ACT150" i="1"/>
  <c r="ACS150" i="1"/>
  <c r="ACR150" i="1"/>
  <c r="ACQ150" i="1"/>
  <c r="ACP150" i="1"/>
  <c r="ACO150" i="1"/>
  <c r="ACN150" i="1"/>
  <c r="ACM150" i="1"/>
  <c r="ACL150" i="1"/>
  <c r="ACK150" i="1"/>
  <c r="ACJ150" i="1"/>
  <c r="ACI150" i="1"/>
  <c r="ACH150" i="1"/>
  <c r="ACG150" i="1"/>
  <c r="ACF150" i="1"/>
  <c r="ACE150" i="1"/>
  <c r="ACD150" i="1"/>
  <c r="ACC150" i="1"/>
  <c r="ACB150" i="1"/>
  <c r="ACA150" i="1"/>
  <c r="ABZ150" i="1"/>
  <c r="ABY150" i="1"/>
  <c r="ABX150" i="1"/>
  <c r="ABW150" i="1"/>
  <c r="ABV150" i="1"/>
  <c r="ABU150" i="1"/>
  <c r="ABT150" i="1"/>
  <c r="ABS150" i="1"/>
  <c r="ABR150" i="1"/>
  <c r="ABQ150" i="1"/>
  <c r="ABP150" i="1"/>
  <c r="ABO150" i="1"/>
  <c r="ABN150" i="1"/>
  <c r="ABM150" i="1"/>
  <c r="ABL150" i="1"/>
  <c r="ABK150" i="1"/>
  <c r="ABJ150" i="1"/>
  <c r="ABI150" i="1"/>
  <c r="ABH150" i="1"/>
  <c r="ABG150" i="1"/>
  <c r="ABF150" i="1"/>
  <c r="ABE150" i="1"/>
  <c r="ABD150" i="1"/>
  <c r="ABC150" i="1"/>
  <c r="ABB150" i="1"/>
  <c r="ABA150" i="1"/>
  <c r="AAZ150" i="1"/>
  <c r="AAY150" i="1"/>
  <c r="AAX150" i="1"/>
  <c r="AAW150" i="1"/>
  <c r="AAV150" i="1"/>
  <c r="AAU150" i="1"/>
  <c r="AAT150" i="1"/>
  <c r="AAS150" i="1"/>
  <c r="AAR150" i="1"/>
  <c r="AAQ150" i="1"/>
  <c r="AAP150" i="1"/>
  <c r="AAO150" i="1"/>
  <c r="AAN150" i="1"/>
  <c r="AAM150" i="1"/>
  <c r="AAL150" i="1"/>
  <c r="AAK150" i="1"/>
  <c r="AAJ150" i="1"/>
  <c r="AAI150" i="1"/>
  <c r="AAH150" i="1"/>
  <c r="AAG150" i="1"/>
  <c r="AAF150" i="1"/>
  <c r="AAE150" i="1"/>
  <c r="AAD150" i="1"/>
  <c r="AAC150" i="1"/>
  <c r="AAB150" i="1"/>
  <c r="AAA150" i="1"/>
  <c r="ZZ150" i="1"/>
  <c r="ZY150" i="1"/>
  <c r="ZX150" i="1"/>
  <c r="ZW150" i="1"/>
  <c r="ZV150" i="1"/>
  <c r="ZU150" i="1"/>
  <c r="ZT150" i="1"/>
  <c r="ZS150" i="1"/>
  <c r="ZR150" i="1"/>
  <c r="ZQ150" i="1"/>
  <c r="ZP150" i="1"/>
  <c r="ZO150" i="1"/>
  <c r="ZN150" i="1"/>
  <c r="ZM150" i="1"/>
  <c r="ZL150" i="1"/>
  <c r="ZK150" i="1"/>
  <c r="ZJ150" i="1"/>
  <c r="ZI150" i="1"/>
  <c r="ZH150" i="1"/>
  <c r="ZG150" i="1"/>
  <c r="ZF150" i="1"/>
  <c r="ZE150" i="1"/>
  <c r="ZD150" i="1"/>
  <c r="ZC150" i="1"/>
  <c r="ZB150" i="1"/>
  <c r="ZA150" i="1"/>
  <c r="YZ150" i="1"/>
  <c r="YY150" i="1"/>
  <c r="YX150" i="1"/>
  <c r="YW150" i="1"/>
  <c r="YV150" i="1"/>
  <c r="YU150" i="1"/>
  <c r="YT150" i="1"/>
  <c r="YS150" i="1"/>
  <c r="YR150" i="1"/>
  <c r="YQ150" i="1"/>
  <c r="YP150" i="1"/>
  <c r="YO150" i="1"/>
  <c r="YN150" i="1"/>
  <c r="YM150" i="1"/>
  <c r="YL150" i="1"/>
  <c r="YK150" i="1"/>
  <c r="YJ150" i="1"/>
  <c r="YI150" i="1"/>
  <c r="YH150" i="1"/>
  <c r="YG150" i="1"/>
  <c r="YF150" i="1"/>
  <c r="YE150" i="1"/>
  <c r="YD150" i="1"/>
  <c r="YC150" i="1"/>
  <c r="YB150" i="1"/>
  <c r="YA150" i="1"/>
  <c r="XZ150" i="1"/>
  <c r="XY150" i="1"/>
  <c r="XX150" i="1"/>
  <c r="XW150" i="1"/>
  <c r="XV150" i="1"/>
  <c r="XU150" i="1"/>
  <c r="XT150" i="1"/>
  <c r="XS150" i="1"/>
  <c r="XR150" i="1"/>
  <c r="XQ150" i="1"/>
  <c r="XP150" i="1"/>
  <c r="XO150" i="1"/>
  <c r="XN150" i="1"/>
  <c r="XM150" i="1"/>
  <c r="XL150" i="1"/>
  <c r="XK150" i="1"/>
  <c r="XJ150" i="1"/>
  <c r="XI150" i="1"/>
  <c r="XH150" i="1"/>
  <c r="XG150" i="1"/>
  <c r="XF150" i="1"/>
  <c r="XE150" i="1"/>
  <c r="XD150" i="1"/>
  <c r="XC150" i="1"/>
  <c r="XB150" i="1"/>
  <c r="XA150" i="1"/>
  <c r="WZ150" i="1"/>
  <c r="WY150" i="1"/>
  <c r="WX150" i="1"/>
  <c r="WW150" i="1"/>
  <c r="WV150" i="1"/>
  <c r="WU150" i="1"/>
  <c r="WT150" i="1"/>
  <c r="WS150" i="1"/>
  <c r="WR150" i="1"/>
  <c r="WQ150" i="1"/>
  <c r="WP150" i="1"/>
  <c r="WO150" i="1"/>
  <c r="WN150" i="1"/>
  <c r="WM150" i="1"/>
  <c r="WL150" i="1"/>
  <c r="WK150" i="1"/>
  <c r="WJ150" i="1"/>
  <c r="WI150" i="1"/>
  <c r="WH150" i="1"/>
  <c r="WG150" i="1"/>
  <c r="WF150" i="1"/>
  <c r="WE150" i="1"/>
  <c r="WD150" i="1"/>
  <c r="WC150" i="1"/>
  <c r="WB150" i="1"/>
  <c r="WA150" i="1"/>
  <c r="VZ150" i="1"/>
  <c r="VY150" i="1"/>
  <c r="VX150" i="1"/>
  <c r="VW150" i="1"/>
  <c r="VV150" i="1"/>
  <c r="VU150" i="1"/>
  <c r="VT150" i="1"/>
  <c r="VS150" i="1"/>
  <c r="VR150" i="1"/>
  <c r="VQ150" i="1"/>
  <c r="VP150" i="1"/>
  <c r="VO150" i="1"/>
  <c r="VN150" i="1"/>
  <c r="VM150" i="1"/>
  <c r="VL150" i="1"/>
  <c r="VK150" i="1"/>
  <c r="VJ150" i="1"/>
  <c r="VI150" i="1"/>
  <c r="VH150" i="1"/>
  <c r="VG150" i="1"/>
  <c r="VF150" i="1"/>
  <c r="VE150" i="1"/>
  <c r="VD150" i="1"/>
  <c r="VC150" i="1"/>
  <c r="VB150" i="1"/>
  <c r="VA150" i="1"/>
  <c r="UZ150" i="1"/>
  <c r="UY150" i="1"/>
  <c r="UX150" i="1"/>
  <c r="UW150" i="1"/>
  <c r="UV150" i="1"/>
  <c r="UU150" i="1"/>
  <c r="UT150" i="1"/>
  <c r="US150" i="1"/>
  <c r="UR150" i="1"/>
  <c r="UQ150" i="1"/>
  <c r="UP150" i="1"/>
  <c r="UO150" i="1"/>
  <c r="UN150" i="1"/>
  <c r="UM150" i="1"/>
  <c r="UL150" i="1"/>
  <c r="UK150" i="1"/>
  <c r="UJ150" i="1"/>
  <c r="UI150" i="1"/>
  <c r="UH150" i="1"/>
  <c r="UG150" i="1"/>
  <c r="UF150" i="1"/>
  <c r="UE150" i="1"/>
  <c r="UD150" i="1"/>
  <c r="UC150" i="1"/>
  <c r="UB150" i="1"/>
  <c r="UA150" i="1"/>
  <c r="TZ150" i="1"/>
  <c r="TY150" i="1"/>
  <c r="TX150" i="1"/>
  <c r="TW150" i="1"/>
  <c r="TV150" i="1"/>
  <c r="TU150" i="1"/>
  <c r="TT150" i="1"/>
  <c r="TS150" i="1"/>
  <c r="TR150" i="1"/>
  <c r="TQ150" i="1"/>
  <c r="TP150" i="1"/>
  <c r="TO150" i="1"/>
  <c r="TN150" i="1"/>
  <c r="TM150" i="1"/>
  <c r="TL150" i="1"/>
  <c r="TK150" i="1"/>
  <c r="TJ150" i="1"/>
  <c r="TI150" i="1"/>
  <c r="TH150" i="1"/>
  <c r="TG150" i="1"/>
  <c r="TF150" i="1"/>
  <c r="TE150" i="1"/>
  <c r="TD150" i="1"/>
  <c r="TC150" i="1"/>
  <c r="TB150" i="1"/>
  <c r="TA150" i="1"/>
  <c r="SZ150" i="1"/>
  <c r="SY150" i="1"/>
  <c r="SX150" i="1"/>
  <c r="SW150" i="1"/>
  <c r="SV150" i="1"/>
  <c r="SU150" i="1"/>
  <c r="ST150" i="1"/>
  <c r="SS150" i="1"/>
  <c r="SR150" i="1"/>
  <c r="SQ150" i="1"/>
  <c r="SP150" i="1"/>
  <c r="SO150" i="1"/>
  <c r="SN150" i="1"/>
  <c r="SM150" i="1"/>
  <c r="SL150" i="1"/>
  <c r="SK150" i="1"/>
  <c r="SJ150" i="1"/>
  <c r="SI150" i="1"/>
  <c r="SH150" i="1"/>
  <c r="SG150" i="1"/>
  <c r="SF150" i="1"/>
  <c r="SE150" i="1"/>
  <c r="SD150" i="1"/>
  <c r="SC150" i="1"/>
  <c r="SB150" i="1"/>
  <c r="SA150" i="1"/>
  <c r="RZ150" i="1"/>
  <c r="RY150" i="1"/>
  <c r="RX150" i="1"/>
  <c r="RW150" i="1"/>
  <c r="RV150" i="1"/>
  <c r="RU150" i="1"/>
  <c r="RT150" i="1"/>
  <c r="RS150" i="1"/>
  <c r="RR150" i="1"/>
  <c r="RQ150" i="1"/>
  <c r="RP150" i="1"/>
  <c r="RO150" i="1"/>
  <c r="RN150" i="1"/>
  <c r="RM150" i="1"/>
  <c r="RL150" i="1"/>
  <c r="RK150" i="1"/>
  <c r="RJ150" i="1"/>
  <c r="RI150" i="1"/>
  <c r="RH150" i="1"/>
  <c r="RG150" i="1"/>
  <c r="RF150" i="1"/>
  <c r="RE150" i="1"/>
  <c r="RD150" i="1"/>
  <c r="RC150" i="1"/>
  <c r="RB150" i="1"/>
  <c r="RA150" i="1"/>
  <c r="QZ150" i="1"/>
  <c r="QY150" i="1"/>
  <c r="QX150" i="1"/>
  <c r="QW150" i="1"/>
  <c r="QV150" i="1"/>
  <c r="QU150" i="1"/>
  <c r="QT150" i="1"/>
  <c r="QS150" i="1"/>
  <c r="QR150" i="1"/>
  <c r="QQ150" i="1"/>
  <c r="QP150" i="1"/>
  <c r="QO150" i="1"/>
  <c r="QN150" i="1"/>
  <c r="QM150" i="1"/>
  <c r="QL150" i="1"/>
  <c r="QK150" i="1"/>
  <c r="QJ150" i="1"/>
  <c r="QI150" i="1"/>
  <c r="QH150" i="1"/>
  <c r="QG150" i="1"/>
  <c r="QF150" i="1"/>
  <c r="QE150" i="1"/>
  <c r="QD150" i="1"/>
  <c r="QC150" i="1"/>
  <c r="QB150" i="1"/>
  <c r="QA150" i="1"/>
  <c r="PZ150" i="1"/>
  <c r="PY150" i="1"/>
  <c r="PX150" i="1"/>
  <c r="PW150" i="1"/>
  <c r="PV150" i="1"/>
  <c r="PU150" i="1"/>
  <c r="PT150" i="1"/>
  <c r="PS150" i="1"/>
  <c r="PR150" i="1"/>
  <c r="PQ150" i="1"/>
  <c r="PP150" i="1"/>
  <c r="PO150" i="1"/>
  <c r="PN150" i="1"/>
  <c r="PM150" i="1"/>
  <c r="PL150" i="1"/>
  <c r="PK150" i="1"/>
  <c r="PJ150" i="1"/>
  <c r="PI150" i="1"/>
  <c r="PH150" i="1"/>
  <c r="PG150" i="1"/>
  <c r="PF150" i="1"/>
  <c r="PE150" i="1"/>
  <c r="PD150" i="1"/>
  <c r="PC150" i="1"/>
  <c r="PB150" i="1"/>
  <c r="PA150" i="1"/>
  <c r="OZ150" i="1"/>
  <c r="OY150" i="1"/>
  <c r="OX150" i="1"/>
  <c r="OW150" i="1"/>
  <c r="OV150" i="1"/>
  <c r="OU150" i="1"/>
  <c r="OT150" i="1"/>
  <c r="OS150" i="1"/>
  <c r="OR150" i="1"/>
  <c r="OQ150" i="1"/>
  <c r="OP150" i="1"/>
  <c r="OO150" i="1"/>
  <c r="ON150" i="1"/>
  <c r="OM150" i="1"/>
  <c r="OL150" i="1"/>
  <c r="OK150" i="1"/>
  <c r="OJ150" i="1"/>
  <c r="OI150" i="1"/>
  <c r="OH150" i="1"/>
  <c r="OG150" i="1"/>
  <c r="OF150" i="1"/>
  <c r="OE150" i="1"/>
  <c r="OD150" i="1"/>
  <c r="OC150" i="1"/>
  <c r="OB150" i="1"/>
  <c r="OA150" i="1"/>
  <c r="NZ150" i="1"/>
  <c r="NY150" i="1"/>
  <c r="NX150" i="1"/>
  <c r="NW150" i="1"/>
  <c r="NV150" i="1"/>
  <c r="NU150" i="1"/>
  <c r="NT150" i="1"/>
  <c r="NS150" i="1"/>
  <c r="NR150" i="1"/>
  <c r="NQ150" i="1"/>
  <c r="NP150" i="1"/>
  <c r="NO150" i="1"/>
  <c r="NN150" i="1"/>
  <c r="NM150" i="1"/>
  <c r="NL150" i="1"/>
  <c r="NK150" i="1"/>
  <c r="NJ150" i="1"/>
  <c r="NI150" i="1"/>
  <c r="NH150" i="1"/>
  <c r="NG150" i="1"/>
  <c r="NF150" i="1"/>
  <c r="NE150" i="1"/>
  <c r="ND150" i="1"/>
  <c r="NC150" i="1"/>
  <c r="NB150" i="1"/>
  <c r="NA150" i="1"/>
  <c r="MZ150" i="1"/>
  <c r="MY150" i="1"/>
  <c r="MX150" i="1"/>
  <c r="MW150" i="1"/>
  <c r="MV150" i="1"/>
  <c r="MU150" i="1"/>
  <c r="MT150" i="1"/>
  <c r="MS150" i="1"/>
  <c r="MR150" i="1"/>
  <c r="MQ150" i="1"/>
  <c r="MP150" i="1"/>
  <c r="MO150" i="1"/>
  <c r="MN150" i="1"/>
  <c r="MM150" i="1"/>
  <c r="ML150" i="1"/>
  <c r="MK150" i="1"/>
  <c r="MJ150" i="1"/>
  <c r="MI150" i="1"/>
  <c r="MH150" i="1"/>
  <c r="MG150" i="1"/>
  <c r="MF150" i="1"/>
  <c r="ME150" i="1"/>
  <c r="MD150" i="1"/>
  <c r="MC150" i="1"/>
  <c r="MB150" i="1"/>
  <c r="MA150" i="1"/>
  <c r="LZ150" i="1"/>
  <c r="LY150" i="1"/>
  <c r="LX150" i="1"/>
  <c r="LW150" i="1"/>
  <c r="LV150" i="1"/>
  <c r="LU150" i="1"/>
  <c r="LT150" i="1"/>
  <c r="LS150" i="1"/>
  <c r="LR150" i="1"/>
  <c r="LQ150" i="1"/>
  <c r="LP150" i="1"/>
  <c r="LO150" i="1"/>
  <c r="LN150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KP150" i="1"/>
  <c r="KO150" i="1"/>
  <c r="KN150" i="1"/>
  <c r="KM150" i="1"/>
  <c r="KL150" i="1"/>
  <c r="KK150" i="1"/>
  <c r="KJ150" i="1"/>
  <c r="KI150" i="1"/>
  <c r="KH150" i="1"/>
  <c r="KG150" i="1"/>
  <c r="KF150" i="1"/>
  <c r="KE150" i="1"/>
  <c r="KD150" i="1"/>
  <c r="KC150" i="1"/>
  <c r="KB150" i="1"/>
  <c r="KA150" i="1"/>
  <c r="JZ150" i="1"/>
  <c r="JY150" i="1"/>
  <c r="JX150" i="1"/>
  <c r="JW150" i="1"/>
  <c r="JV150" i="1"/>
  <c r="JU150" i="1"/>
  <c r="JT150" i="1"/>
  <c r="JS150" i="1"/>
  <c r="JR150" i="1"/>
  <c r="JQ150" i="1"/>
  <c r="JP150" i="1"/>
  <c r="JO150" i="1"/>
  <c r="JN150" i="1"/>
  <c r="JM150" i="1"/>
  <c r="JL150" i="1"/>
  <c r="JK150" i="1"/>
  <c r="JJ150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BYT149" i="1"/>
  <c r="BYS149" i="1"/>
  <c r="BYR149" i="1"/>
  <c r="BYQ149" i="1"/>
  <c r="BYP149" i="1"/>
  <c r="BYO149" i="1"/>
  <c r="BYN149" i="1"/>
  <c r="BYM149" i="1"/>
  <c r="BYL149" i="1"/>
  <c r="BYK149" i="1"/>
  <c r="BYJ149" i="1"/>
  <c r="BYI149" i="1"/>
  <c r="BYH149" i="1"/>
  <c r="BYG149" i="1"/>
  <c r="BYF149" i="1"/>
  <c r="BYE149" i="1"/>
  <c r="BYD149" i="1"/>
  <c r="BYC149" i="1"/>
  <c r="BYB149" i="1"/>
  <c r="BYA149" i="1"/>
  <c r="BXZ149" i="1"/>
  <c r="BXY149" i="1"/>
  <c r="BXX149" i="1"/>
  <c r="BXW149" i="1"/>
  <c r="BXV149" i="1"/>
  <c r="BXU149" i="1"/>
  <c r="BXT149" i="1"/>
  <c r="BXS149" i="1"/>
  <c r="BXR149" i="1"/>
  <c r="BXQ149" i="1"/>
  <c r="BXP149" i="1"/>
  <c r="BXO149" i="1"/>
  <c r="BXN149" i="1"/>
  <c r="BXM149" i="1"/>
  <c r="BXL149" i="1"/>
  <c r="BXK149" i="1"/>
  <c r="BXJ149" i="1"/>
  <c r="BXI149" i="1"/>
  <c r="BXH149" i="1"/>
  <c r="BXG149" i="1"/>
  <c r="BXF149" i="1"/>
  <c r="BXE149" i="1"/>
  <c r="BXD149" i="1"/>
  <c r="BXC149" i="1"/>
  <c r="BXB149" i="1"/>
  <c r="BXA149" i="1"/>
  <c r="BWZ149" i="1"/>
  <c r="BWY149" i="1"/>
  <c r="BWX149" i="1"/>
  <c r="BWW149" i="1"/>
  <c r="BWV149" i="1"/>
  <c r="BWU149" i="1"/>
  <c r="BWT149" i="1"/>
  <c r="BWS149" i="1"/>
  <c r="BWR149" i="1"/>
  <c r="BWQ149" i="1"/>
  <c r="BWP149" i="1"/>
  <c r="BWO149" i="1"/>
  <c r="BWN149" i="1"/>
  <c r="BWM149" i="1"/>
  <c r="BWL149" i="1"/>
  <c r="BWK149" i="1"/>
  <c r="BWJ149" i="1"/>
  <c r="BWI149" i="1"/>
  <c r="BWH149" i="1"/>
  <c r="BWG149" i="1"/>
  <c r="BWF149" i="1"/>
  <c r="BWE149" i="1"/>
  <c r="BWD149" i="1"/>
  <c r="BWC149" i="1"/>
  <c r="BWB149" i="1"/>
  <c r="BWA149" i="1"/>
  <c r="BVZ149" i="1"/>
  <c r="BVY149" i="1"/>
  <c r="BVX149" i="1"/>
  <c r="BVW149" i="1"/>
  <c r="BVV149" i="1"/>
  <c r="BVU149" i="1"/>
  <c r="BVT149" i="1"/>
  <c r="BVS149" i="1"/>
  <c r="BVR149" i="1"/>
  <c r="BVQ149" i="1"/>
  <c r="BVP149" i="1"/>
  <c r="BVO149" i="1"/>
  <c r="BVN149" i="1"/>
  <c r="BVM149" i="1"/>
  <c r="BVL149" i="1"/>
  <c r="BVK149" i="1"/>
  <c r="BVJ149" i="1"/>
  <c r="BVI149" i="1"/>
  <c r="BVH149" i="1"/>
  <c r="BVG149" i="1"/>
  <c r="BVF149" i="1"/>
  <c r="BVE149" i="1"/>
  <c r="BVD149" i="1"/>
  <c r="BVC149" i="1"/>
  <c r="BVB149" i="1"/>
  <c r="BVA149" i="1"/>
  <c r="BUZ149" i="1"/>
  <c r="BUY149" i="1"/>
  <c r="BUX149" i="1"/>
  <c r="BUW149" i="1"/>
  <c r="BUV149" i="1"/>
  <c r="BUU149" i="1"/>
  <c r="BUT149" i="1"/>
  <c r="BUS149" i="1"/>
  <c r="BUR149" i="1"/>
  <c r="BUQ149" i="1"/>
  <c r="BUP149" i="1"/>
  <c r="BUO149" i="1"/>
  <c r="BUN149" i="1"/>
  <c r="BUM149" i="1"/>
  <c r="BUL149" i="1"/>
  <c r="BUK149" i="1"/>
  <c r="BUJ149" i="1"/>
  <c r="BUI149" i="1"/>
  <c r="BUH149" i="1"/>
  <c r="BUG149" i="1"/>
  <c r="BUF149" i="1"/>
  <c r="BUE149" i="1"/>
  <c r="BUD149" i="1"/>
  <c r="BUC149" i="1"/>
  <c r="BUB149" i="1"/>
  <c r="BUA149" i="1"/>
  <c r="BTZ149" i="1"/>
  <c r="BTY149" i="1"/>
  <c r="BTX149" i="1"/>
  <c r="BTW149" i="1"/>
  <c r="BTV149" i="1"/>
  <c r="BTU149" i="1"/>
  <c r="BTT149" i="1"/>
  <c r="BTS149" i="1"/>
  <c r="BTR149" i="1"/>
  <c r="BTQ149" i="1"/>
  <c r="BTP149" i="1"/>
  <c r="BTO149" i="1"/>
  <c r="BTN149" i="1"/>
  <c r="BTM149" i="1"/>
  <c r="BTL149" i="1"/>
  <c r="BTK149" i="1"/>
  <c r="BTJ149" i="1"/>
  <c r="BTI149" i="1"/>
  <c r="BTH149" i="1"/>
  <c r="BTG149" i="1"/>
  <c r="BTF149" i="1"/>
  <c r="BTE149" i="1"/>
  <c r="BTD149" i="1"/>
  <c r="BTC149" i="1"/>
  <c r="BTB149" i="1"/>
  <c r="BTA149" i="1"/>
  <c r="BSZ149" i="1"/>
  <c r="BSY149" i="1"/>
  <c r="BSX149" i="1"/>
  <c r="BSW149" i="1"/>
  <c r="BSV149" i="1"/>
  <c r="BSU149" i="1"/>
  <c r="BST149" i="1"/>
  <c r="BSS149" i="1"/>
  <c r="BSR149" i="1"/>
  <c r="BSQ149" i="1"/>
  <c r="BSP149" i="1"/>
  <c r="BSO149" i="1"/>
  <c r="BSN149" i="1"/>
  <c r="BSM149" i="1"/>
  <c r="BSL149" i="1"/>
  <c r="BSK149" i="1"/>
  <c r="BSJ149" i="1"/>
  <c r="BSI149" i="1"/>
  <c r="BSH149" i="1"/>
  <c r="BSG149" i="1"/>
  <c r="BSF149" i="1"/>
  <c r="BSE149" i="1"/>
  <c r="BSD149" i="1"/>
  <c r="BSC149" i="1"/>
  <c r="BSB149" i="1"/>
  <c r="BSA149" i="1"/>
  <c r="BRZ149" i="1"/>
  <c r="BRY149" i="1"/>
  <c r="BRX149" i="1"/>
  <c r="BRW149" i="1"/>
  <c r="BRV149" i="1"/>
  <c r="BRU149" i="1"/>
  <c r="BRT149" i="1"/>
  <c r="BRS149" i="1"/>
  <c r="BRR149" i="1"/>
  <c r="BRQ149" i="1"/>
  <c r="BRP149" i="1"/>
  <c r="BRO149" i="1"/>
  <c r="BRN149" i="1"/>
  <c r="BRM149" i="1"/>
  <c r="BRL149" i="1"/>
  <c r="BRK149" i="1"/>
  <c r="BRJ149" i="1"/>
  <c r="BRI149" i="1"/>
  <c r="BRH149" i="1"/>
  <c r="BRG149" i="1"/>
  <c r="BRF149" i="1"/>
  <c r="BRE149" i="1"/>
  <c r="BRD149" i="1"/>
  <c r="BRC149" i="1"/>
  <c r="BRB149" i="1"/>
  <c r="BRA149" i="1"/>
  <c r="BQZ149" i="1"/>
  <c r="BQY149" i="1"/>
  <c r="BQX149" i="1"/>
  <c r="BQW149" i="1"/>
  <c r="BQV149" i="1"/>
  <c r="BQU149" i="1"/>
  <c r="BQT149" i="1"/>
  <c r="BQS149" i="1"/>
  <c r="BQR149" i="1"/>
  <c r="BQQ149" i="1"/>
  <c r="BQP149" i="1"/>
  <c r="BQO149" i="1"/>
  <c r="BQN149" i="1"/>
  <c r="BQM149" i="1"/>
  <c r="BQL149" i="1"/>
  <c r="BQK149" i="1"/>
  <c r="BQJ149" i="1"/>
  <c r="BQI149" i="1"/>
  <c r="BQH149" i="1"/>
  <c r="BQG149" i="1"/>
  <c r="BQF149" i="1"/>
  <c r="BQE149" i="1"/>
  <c r="BQD149" i="1"/>
  <c r="BQC149" i="1"/>
  <c r="BQB149" i="1"/>
  <c r="BQA149" i="1"/>
  <c r="BPZ149" i="1"/>
  <c r="BPY149" i="1"/>
  <c r="BPX149" i="1"/>
  <c r="BPW149" i="1"/>
  <c r="BPV149" i="1"/>
  <c r="BPU149" i="1"/>
  <c r="BPT149" i="1"/>
  <c r="BPS149" i="1"/>
  <c r="BPR149" i="1"/>
  <c r="BPQ149" i="1"/>
  <c r="BPP149" i="1"/>
  <c r="BPO149" i="1"/>
  <c r="BPN149" i="1"/>
  <c r="BPM149" i="1"/>
  <c r="BPL149" i="1"/>
  <c r="BPK149" i="1"/>
  <c r="BPJ149" i="1"/>
  <c r="BPI149" i="1"/>
  <c r="BPH149" i="1"/>
  <c r="BPG149" i="1"/>
  <c r="BPF149" i="1"/>
  <c r="BPE149" i="1"/>
  <c r="BPD149" i="1"/>
  <c r="BPC149" i="1"/>
  <c r="BPB149" i="1"/>
  <c r="BPA149" i="1"/>
  <c r="BOZ149" i="1"/>
  <c r="BOY149" i="1"/>
  <c r="BOX149" i="1"/>
  <c r="BOW149" i="1"/>
  <c r="BOV149" i="1"/>
  <c r="BOU149" i="1"/>
  <c r="BOT149" i="1"/>
  <c r="BOS149" i="1"/>
  <c r="BOR149" i="1"/>
  <c r="BOQ149" i="1"/>
  <c r="BOP149" i="1"/>
  <c r="BOO149" i="1"/>
  <c r="BON149" i="1"/>
  <c r="BOM149" i="1"/>
  <c r="BOL149" i="1"/>
  <c r="BOK149" i="1"/>
  <c r="BOJ149" i="1"/>
  <c r="BOI149" i="1"/>
  <c r="BOH149" i="1"/>
  <c r="BOG149" i="1"/>
  <c r="BOF149" i="1"/>
  <c r="BOE149" i="1"/>
  <c r="BOD149" i="1"/>
  <c r="BOC149" i="1"/>
  <c r="BOB149" i="1"/>
  <c r="BOA149" i="1"/>
  <c r="BNZ149" i="1"/>
  <c r="BNY149" i="1"/>
  <c r="BNX149" i="1"/>
  <c r="BNW149" i="1"/>
  <c r="BNV149" i="1"/>
  <c r="BNU149" i="1"/>
  <c r="BNT149" i="1"/>
  <c r="BNS149" i="1"/>
  <c r="BNR149" i="1"/>
  <c r="BNQ149" i="1"/>
  <c r="BNP149" i="1"/>
  <c r="BNO149" i="1"/>
  <c r="BNN149" i="1"/>
  <c r="BNM149" i="1"/>
  <c r="BNL149" i="1"/>
  <c r="BNK149" i="1"/>
  <c r="BNJ149" i="1"/>
  <c r="BNI149" i="1"/>
  <c r="BNH149" i="1"/>
  <c r="BNG149" i="1"/>
  <c r="BNF149" i="1"/>
  <c r="BNE149" i="1"/>
  <c r="BND149" i="1"/>
  <c r="BNC149" i="1"/>
  <c r="BNB149" i="1"/>
  <c r="BNA149" i="1"/>
  <c r="BMZ149" i="1"/>
  <c r="BMY149" i="1"/>
  <c r="BMX149" i="1"/>
  <c r="BMW149" i="1"/>
  <c r="BMV149" i="1"/>
  <c r="BMU149" i="1"/>
  <c r="BMT149" i="1"/>
  <c r="BMS149" i="1"/>
  <c r="BMR149" i="1"/>
  <c r="BMQ149" i="1"/>
  <c r="BMP149" i="1"/>
  <c r="BMO149" i="1"/>
  <c r="BMN149" i="1"/>
  <c r="BMM149" i="1"/>
  <c r="BML149" i="1"/>
  <c r="BMK149" i="1"/>
  <c r="BMJ149" i="1"/>
  <c r="BMI149" i="1"/>
  <c r="BMH149" i="1"/>
  <c r="BMG149" i="1"/>
  <c r="BMF149" i="1"/>
  <c r="BME149" i="1"/>
  <c r="BMD149" i="1"/>
  <c r="BMC149" i="1"/>
  <c r="BMB149" i="1"/>
  <c r="BMA149" i="1"/>
  <c r="BLZ149" i="1"/>
  <c r="BLY149" i="1"/>
  <c r="BLX149" i="1"/>
  <c r="BLW149" i="1"/>
  <c r="BLV149" i="1"/>
  <c r="BLU149" i="1"/>
  <c r="BLT149" i="1"/>
  <c r="BLS149" i="1"/>
  <c r="BLR149" i="1"/>
  <c r="BLQ149" i="1"/>
  <c r="BLP149" i="1"/>
  <c r="BLO149" i="1"/>
  <c r="BLN149" i="1"/>
  <c r="BLM149" i="1"/>
  <c r="BLL149" i="1"/>
  <c r="BLK149" i="1"/>
  <c r="BLJ149" i="1"/>
  <c r="BLI149" i="1"/>
  <c r="BLH149" i="1"/>
  <c r="BLG149" i="1"/>
  <c r="BLF149" i="1"/>
  <c r="BLE149" i="1"/>
  <c r="BLD149" i="1"/>
  <c r="BLC149" i="1"/>
  <c r="BLB149" i="1"/>
  <c r="BLA149" i="1"/>
  <c r="BKZ149" i="1"/>
  <c r="BKY149" i="1"/>
  <c r="BKX149" i="1"/>
  <c r="BKW149" i="1"/>
  <c r="BKV149" i="1"/>
  <c r="BKU149" i="1"/>
  <c r="BKT149" i="1"/>
  <c r="BKS149" i="1"/>
  <c r="BKR149" i="1"/>
  <c r="BKQ149" i="1"/>
  <c r="BKP149" i="1"/>
  <c r="BKO149" i="1"/>
  <c r="BKN149" i="1"/>
  <c r="BKM149" i="1"/>
  <c r="BKL149" i="1"/>
  <c r="BKK149" i="1"/>
  <c r="BKJ149" i="1"/>
  <c r="BKI149" i="1"/>
  <c r="BKH149" i="1"/>
  <c r="BKG149" i="1"/>
  <c r="BKF149" i="1"/>
  <c r="BKE149" i="1"/>
  <c r="BKD149" i="1"/>
  <c r="BKC149" i="1"/>
  <c r="BKB149" i="1"/>
  <c r="BKA149" i="1"/>
  <c r="BJZ149" i="1"/>
  <c r="BJY149" i="1"/>
  <c r="BJX149" i="1"/>
  <c r="BJW149" i="1"/>
  <c r="BJV149" i="1"/>
  <c r="BJU149" i="1"/>
  <c r="BJT149" i="1"/>
  <c r="BJS149" i="1"/>
  <c r="BJR149" i="1"/>
  <c r="BJQ149" i="1"/>
  <c r="BJP149" i="1"/>
  <c r="BJO149" i="1"/>
  <c r="BJN149" i="1"/>
  <c r="BJM149" i="1"/>
  <c r="BJL149" i="1"/>
  <c r="BJK149" i="1"/>
  <c r="BJJ149" i="1"/>
  <c r="BJI149" i="1"/>
  <c r="BJH149" i="1"/>
  <c r="BJG149" i="1"/>
  <c r="BJF149" i="1"/>
  <c r="BJE149" i="1"/>
  <c r="BJD149" i="1"/>
  <c r="BJC149" i="1"/>
  <c r="BJB149" i="1"/>
  <c r="BJA149" i="1"/>
  <c r="BIZ149" i="1"/>
  <c r="BIY149" i="1"/>
  <c r="BIX149" i="1"/>
  <c r="BIW149" i="1"/>
  <c r="BIV149" i="1"/>
  <c r="BIU149" i="1"/>
  <c r="BIT149" i="1"/>
  <c r="BIS149" i="1"/>
  <c r="BIR149" i="1"/>
  <c r="BIQ149" i="1"/>
  <c r="BIP149" i="1"/>
  <c r="BIO149" i="1"/>
  <c r="BIN149" i="1"/>
  <c r="BIM149" i="1"/>
  <c r="BIL149" i="1"/>
  <c r="BIK149" i="1"/>
  <c r="BIJ149" i="1"/>
  <c r="BII149" i="1"/>
  <c r="BIH149" i="1"/>
  <c r="BIG149" i="1"/>
  <c r="BIF149" i="1"/>
  <c r="BIE149" i="1"/>
  <c r="BID149" i="1"/>
  <c r="BIC149" i="1"/>
  <c r="BIB149" i="1"/>
  <c r="BIA149" i="1"/>
  <c r="BHZ149" i="1"/>
  <c r="BHY149" i="1"/>
  <c r="BHX149" i="1"/>
  <c r="BHW149" i="1"/>
  <c r="BHV149" i="1"/>
  <c r="BHU149" i="1"/>
  <c r="BHT149" i="1"/>
  <c r="BHS149" i="1"/>
  <c r="BHR149" i="1"/>
  <c r="BHQ149" i="1"/>
  <c r="BHP149" i="1"/>
  <c r="BHO149" i="1"/>
  <c r="BHN149" i="1"/>
  <c r="BHM149" i="1"/>
  <c r="BHL149" i="1"/>
  <c r="BHK149" i="1"/>
  <c r="BHJ149" i="1"/>
  <c r="BHI149" i="1"/>
  <c r="BHH149" i="1"/>
  <c r="BHG149" i="1"/>
  <c r="BHF149" i="1"/>
  <c r="BHE149" i="1"/>
  <c r="BHD149" i="1"/>
  <c r="BHC149" i="1"/>
  <c r="BHB149" i="1"/>
  <c r="BHA149" i="1"/>
  <c r="BGZ149" i="1"/>
  <c r="BGY149" i="1"/>
  <c r="BGX149" i="1"/>
  <c r="BGW149" i="1"/>
  <c r="BGV149" i="1"/>
  <c r="BGU149" i="1"/>
  <c r="BGT149" i="1"/>
  <c r="BGS149" i="1"/>
  <c r="BGR149" i="1"/>
  <c r="BGQ149" i="1"/>
  <c r="BGP149" i="1"/>
  <c r="BGO149" i="1"/>
  <c r="BGN149" i="1"/>
  <c r="BGM149" i="1"/>
  <c r="BGL149" i="1"/>
  <c r="BGK149" i="1"/>
  <c r="BGJ149" i="1"/>
  <c r="BGI149" i="1"/>
  <c r="BGH149" i="1"/>
  <c r="BGG149" i="1"/>
  <c r="BGF149" i="1"/>
  <c r="BGE149" i="1"/>
  <c r="BGD149" i="1"/>
  <c r="BGC149" i="1"/>
  <c r="BGB149" i="1"/>
  <c r="BGA149" i="1"/>
  <c r="BFZ149" i="1"/>
  <c r="BFY149" i="1"/>
  <c r="BFX149" i="1"/>
  <c r="BFW149" i="1"/>
  <c r="BFV149" i="1"/>
  <c r="BFU149" i="1"/>
  <c r="BFT149" i="1"/>
  <c r="BFS149" i="1"/>
  <c r="BFR149" i="1"/>
  <c r="BFQ149" i="1"/>
  <c r="BFP149" i="1"/>
  <c r="BFO149" i="1"/>
  <c r="BFN149" i="1"/>
  <c r="BFM149" i="1"/>
  <c r="BFL149" i="1"/>
  <c r="BFK149" i="1"/>
  <c r="BFJ149" i="1"/>
  <c r="BFI149" i="1"/>
  <c r="BFH149" i="1"/>
  <c r="BFG149" i="1"/>
  <c r="BFF149" i="1"/>
  <c r="BFE149" i="1"/>
  <c r="BFD149" i="1"/>
  <c r="BFC149" i="1"/>
  <c r="BFB149" i="1"/>
  <c r="BFA149" i="1"/>
  <c r="BEZ149" i="1"/>
  <c r="BEY149" i="1"/>
  <c r="BEX149" i="1"/>
  <c r="BEW149" i="1"/>
  <c r="BEV149" i="1"/>
  <c r="BEU149" i="1"/>
  <c r="BET149" i="1"/>
  <c r="BES149" i="1"/>
  <c r="BER149" i="1"/>
  <c r="BEQ149" i="1"/>
  <c r="BEP149" i="1"/>
  <c r="BEO149" i="1"/>
  <c r="BEN149" i="1"/>
  <c r="BEM149" i="1"/>
  <c r="BEL149" i="1"/>
  <c r="BEK149" i="1"/>
  <c r="BEJ149" i="1"/>
  <c r="BEI149" i="1"/>
  <c r="BEH149" i="1"/>
  <c r="BEG149" i="1"/>
  <c r="BEF149" i="1"/>
  <c r="BEE149" i="1"/>
  <c r="BED149" i="1"/>
  <c r="BEC149" i="1"/>
  <c r="BEB149" i="1"/>
  <c r="BEA149" i="1"/>
  <c r="BDZ149" i="1"/>
  <c r="BDY149" i="1"/>
  <c r="BDX149" i="1"/>
  <c r="BDW149" i="1"/>
  <c r="BDV149" i="1"/>
  <c r="BDU149" i="1"/>
  <c r="BDT149" i="1"/>
  <c r="BDS149" i="1"/>
  <c r="BDR149" i="1"/>
  <c r="BDQ149" i="1"/>
  <c r="BDP149" i="1"/>
  <c r="BDO149" i="1"/>
  <c r="BDN149" i="1"/>
  <c r="BDM149" i="1"/>
  <c r="BDL149" i="1"/>
  <c r="BDK149" i="1"/>
  <c r="BDJ149" i="1"/>
  <c r="BDI149" i="1"/>
  <c r="BDH149" i="1"/>
  <c r="BDG149" i="1"/>
  <c r="BDF149" i="1"/>
  <c r="BDE149" i="1"/>
  <c r="BDD149" i="1"/>
  <c r="BDC149" i="1"/>
  <c r="BDB149" i="1"/>
  <c r="BDA149" i="1"/>
  <c r="BCZ149" i="1"/>
  <c r="BCY149" i="1"/>
  <c r="BCX149" i="1"/>
  <c r="BCW149" i="1"/>
  <c r="BCV149" i="1"/>
  <c r="BCU149" i="1"/>
  <c r="BCT149" i="1"/>
  <c r="BCS149" i="1"/>
  <c r="BCR149" i="1"/>
  <c r="BCQ149" i="1"/>
  <c r="BCP149" i="1"/>
  <c r="BCO149" i="1"/>
  <c r="BCN149" i="1"/>
  <c r="BCM149" i="1"/>
  <c r="BCL149" i="1"/>
  <c r="BCK149" i="1"/>
  <c r="BCJ149" i="1"/>
  <c r="BCI149" i="1"/>
  <c r="BCH149" i="1"/>
  <c r="BCG149" i="1"/>
  <c r="BCF149" i="1"/>
  <c r="BCE149" i="1"/>
  <c r="BCD149" i="1"/>
  <c r="BCC149" i="1"/>
  <c r="BCB149" i="1"/>
  <c r="BCA149" i="1"/>
  <c r="BBZ149" i="1"/>
  <c r="BBY149" i="1"/>
  <c r="BBX149" i="1"/>
  <c r="BBW149" i="1"/>
  <c r="BBV149" i="1"/>
  <c r="BBU149" i="1"/>
  <c r="BBT149" i="1"/>
  <c r="BBS149" i="1"/>
  <c r="BBR149" i="1"/>
  <c r="BBQ149" i="1"/>
  <c r="BBP149" i="1"/>
  <c r="BBO149" i="1"/>
  <c r="BBN149" i="1"/>
  <c r="BBM149" i="1"/>
  <c r="BBL149" i="1"/>
  <c r="BBK149" i="1"/>
  <c r="BBJ149" i="1"/>
  <c r="BBI149" i="1"/>
  <c r="BBH149" i="1"/>
  <c r="BBG149" i="1"/>
  <c r="BBF149" i="1"/>
  <c r="BBE149" i="1"/>
  <c r="BBD149" i="1"/>
  <c r="BBC149" i="1"/>
  <c r="BBB149" i="1"/>
  <c r="BBA149" i="1"/>
  <c r="BAZ149" i="1"/>
  <c r="BAY149" i="1"/>
  <c r="BAX149" i="1"/>
  <c r="BAW149" i="1"/>
  <c r="BAV149" i="1"/>
  <c r="BAU149" i="1"/>
  <c r="BAT149" i="1"/>
  <c r="BAS149" i="1"/>
  <c r="BAR149" i="1"/>
  <c r="BAQ149" i="1"/>
  <c r="BAP149" i="1"/>
  <c r="BAO149" i="1"/>
  <c r="BAN149" i="1"/>
  <c r="BAM149" i="1"/>
  <c r="BAL149" i="1"/>
  <c r="BAK149" i="1"/>
  <c r="BAJ149" i="1"/>
  <c r="BAI149" i="1"/>
  <c r="BAH149" i="1"/>
  <c r="BAG149" i="1"/>
  <c r="BAF149" i="1"/>
  <c r="BAE149" i="1"/>
  <c r="BAD149" i="1"/>
  <c r="BAC149" i="1"/>
  <c r="BAB149" i="1"/>
  <c r="BAA149" i="1"/>
  <c r="AZZ149" i="1"/>
  <c r="AZY149" i="1"/>
  <c r="AZX149" i="1"/>
  <c r="AZW149" i="1"/>
  <c r="AZV149" i="1"/>
  <c r="AZU149" i="1"/>
  <c r="AZT149" i="1"/>
  <c r="AZS149" i="1"/>
  <c r="AZR149" i="1"/>
  <c r="AZQ149" i="1"/>
  <c r="AZP149" i="1"/>
  <c r="AZO149" i="1"/>
  <c r="AZN149" i="1"/>
  <c r="AZM149" i="1"/>
  <c r="AZL149" i="1"/>
  <c r="AZK149" i="1"/>
  <c r="AZJ149" i="1"/>
  <c r="AZI149" i="1"/>
  <c r="AZH149" i="1"/>
  <c r="AZG149" i="1"/>
  <c r="AZF149" i="1"/>
  <c r="AZE149" i="1"/>
  <c r="AZD149" i="1"/>
  <c r="AZC149" i="1"/>
  <c r="AZB149" i="1"/>
  <c r="AZA149" i="1"/>
  <c r="AYZ149" i="1"/>
  <c r="AYY149" i="1"/>
  <c r="AYX149" i="1"/>
  <c r="AYW149" i="1"/>
  <c r="AYV149" i="1"/>
  <c r="AYU149" i="1"/>
  <c r="AYT149" i="1"/>
  <c r="AYS149" i="1"/>
  <c r="AYR149" i="1"/>
  <c r="AYQ149" i="1"/>
  <c r="AYP149" i="1"/>
  <c r="AYO149" i="1"/>
  <c r="AYN149" i="1"/>
  <c r="AYM149" i="1"/>
  <c r="AYL149" i="1"/>
  <c r="AYK149" i="1"/>
  <c r="AYJ149" i="1"/>
  <c r="AYI149" i="1"/>
  <c r="AYH149" i="1"/>
  <c r="AYG149" i="1"/>
  <c r="AYF149" i="1"/>
  <c r="AYE149" i="1"/>
  <c r="AYD149" i="1"/>
  <c r="AYC149" i="1"/>
  <c r="AYB149" i="1"/>
  <c r="AYA149" i="1"/>
  <c r="AXZ149" i="1"/>
  <c r="AXY149" i="1"/>
  <c r="AXX149" i="1"/>
  <c r="AXW149" i="1"/>
  <c r="AXV149" i="1"/>
  <c r="AXU149" i="1"/>
  <c r="AXT149" i="1"/>
  <c r="AXS149" i="1"/>
  <c r="AXR149" i="1"/>
  <c r="AXQ149" i="1"/>
  <c r="AXP149" i="1"/>
  <c r="AXO149" i="1"/>
  <c r="AXN149" i="1"/>
  <c r="AXM149" i="1"/>
  <c r="AXL149" i="1"/>
  <c r="AXK149" i="1"/>
  <c r="AXJ149" i="1"/>
  <c r="AXI149" i="1"/>
  <c r="AXH149" i="1"/>
  <c r="AXG149" i="1"/>
  <c r="AXF149" i="1"/>
  <c r="AXE149" i="1"/>
  <c r="AXD149" i="1"/>
  <c r="AXC149" i="1"/>
  <c r="AXB149" i="1"/>
  <c r="AXA149" i="1"/>
  <c r="AWZ149" i="1"/>
  <c r="AWY149" i="1"/>
  <c r="AWX149" i="1"/>
  <c r="AWW149" i="1"/>
  <c r="AWV149" i="1"/>
  <c r="AWU149" i="1"/>
  <c r="AWT149" i="1"/>
  <c r="AWS149" i="1"/>
  <c r="AWR149" i="1"/>
  <c r="AWQ149" i="1"/>
  <c r="AWP149" i="1"/>
  <c r="AWO149" i="1"/>
  <c r="AWN149" i="1"/>
  <c r="AWM149" i="1"/>
  <c r="AWL149" i="1"/>
  <c r="AWK149" i="1"/>
  <c r="AWJ149" i="1"/>
  <c r="AWI149" i="1"/>
  <c r="AWH149" i="1"/>
  <c r="AWG149" i="1"/>
  <c r="AWF149" i="1"/>
  <c r="AWE149" i="1"/>
  <c r="AWD149" i="1"/>
  <c r="AWC149" i="1"/>
  <c r="AWB149" i="1"/>
  <c r="AWA149" i="1"/>
  <c r="AVZ149" i="1"/>
  <c r="AVY149" i="1"/>
  <c r="AVX149" i="1"/>
  <c r="AVW149" i="1"/>
  <c r="AVV149" i="1"/>
  <c r="AVU149" i="1"/>
  <c r="AVT149" i="1"/>
  <c r="AVS149" i="1"/>
  <c r="AVR149" i="1"/>
  <c r="AVQ149" i="1"/>
  <c r="AVP149" i="1"/>
  <c r="AVO149" i="1"/>
  <c r="AVN149" i="1"/>
  <c r="AVM149" i="1"/>
  <c r="AVL149" i="1"/>
  <c r="AVK149" i="1"/>
  <c r="AVJ149" i="1"/>
  <c r="AVI149" i="1"/>
  <c r="AVH149" i="1"/>
  <c r="AVG149" i="1"/>
  <c r="AVF149" i="1"/>
  <c r="AVE149" i="1"/>
  <c r="AVD149" i="1"/>
  <c r="AVC149" i="1"/>
  <c r="AVB149" i="1"/>
  <c r="AVA149" i="1"/>
  <c r="AUZ149" i="1"/>
  <c r="AUY149" i="1"/>
  <c r="AUX149" i="1"/>
  <c r="AUW149" i="1"/>
  <c r="AUV149" i="1"/>
  <c r="AUU149" i="1"/>
  <c r="AUT149" i="1"/>
  <c r="AUS149" i="1"/>
  <c r="AUR149" i="1"/>
  <c r="AUQ149" i="1"/>
  <c r="AUP149" i="1"/>
  <c r="AUO149" i="1"/>
  <c r="AUN149" i="1"/>
  <c r="AUM149" i="1"/>
  <c r="AUL149" i="1"/>
  <c r="AUK149" i="1"/>
  <c r="AUJ149" i="1"/>
  <c r="AUI149" i="1"/>
  <c r="AUH149" i="1"/>
  <c r="AUG149" i="1"/>
  <c r="AUF149" i="1"/>
  <c r="AUE149" i="1"/>
  <c r="AUD149" i="1"/>
  <c r="AUC149" i="1"/>
  <c r="AUB149" i="1"/>
  <c r="AUA149" i="1"/>
  <c r="ATZ149" i="1"/>
  <c r="ATY149" i="1"/>
  <c r="ATX149" i="1"/>
  <c r="ATW149" i="1"/>
  <c r="ATV149" i="1"/>
  <c r="ATU149" i="1"/>
  <c r="ATT149" i="1"/>
  <c r="ATS149" i="1"/>
  <c r="ATR149" i="1"/>
  <c r="ATQ149" i="1"/>
  <c r="ATP149" i="1"/>
  <c r="ATO149" i="1"/>
  <c r="ATN149" i="1"/>
  <c r="ATM149" i="1"/>
  <c r="ATL149" i="1"/>
  <c r="ATK149" i="1"/>
  <c r="ATJ149" i="1"/>
  <c r="ATI149" i="1"/>
  <c r="ATH149" i="1"/>
  <c r="ATG149" i="1"/>
  <c r="ATF149" i="1"/>
  <c r="ATE149" i="1"/>
  <c r="ATD149" i="1"/>
  <c r="ATC149" i="1"/>
  <c r="ATB149" i="1"/>
  <c r="ATA149" i="1"/>
  <c r="ASZ149" i="1"/>
  <c r="ASY149" i="1"/>
  <c r="ASX149" i="1"/>
  <c r="ASW149" i="1"/>
  <c r="ASV149" i="1"/>
  <c r="ASU149" i="1"/>
  <c r="AST149" i="1"/>
  <c r="ASS149" i="1"/>
  <c r="ASR149" i="1"/>
  <c r="ASQ149" i="1"/>
  <c r="ASP149" i="1"/>
  <c r="ASO149" i="1"/>
  <c r="ASN149" i="1"/>
  <c r="ASM149" i="1"/>
  <c r="ASL149" i="1"/>
  <c r="ASK149" i="1"/>
  <c r="ASJ149" i="1"/>
  <c r="ASI149" i="1"/>
  <c r="ASH149" i="1"/>
  <c r="ASG149" i="1"/>
  <c r="ASF149" i="1"/>
  <c r="ASE149" i="1"/>
  <c r="ASD149" i="1"/>
  <c r="ASC149" i="1"/>
  <c r="ASB149" i="1"/>
  <c r="ASA149" i="1"/>
  <c r="ARZ149" i="1"/>
  <c r="ARY149" i="1"/>
  <c r="ARX149" i="1"/>
  <c r="ARW149" i="1"/>
  <c r="ARV149" i="1"/>
  <c r="ARU149" i="1"/>
  <c r="ART149" i="1"/>
  <c r="ARS149" i="1"/>
  <c r="ARR149" i="1"/>
  <c r="ARQ149" i="1"/>
  <c r="ARP149" i="1"/>
  <c r="ARO149" i="1"/>
  <c r="ARN149" i="1"/>
  <c r="ARM149" i="1"/>
  <c r="ARL149" i="1"/>
  <c r="ARK149" i="1"/>
  <c r="ARJ149" i="1"/>
  <c r="ARI149" i="1"/>
  <c r="ARH149" i="1"/>
  <c r="ARG149" i="1"/>
  <c r="ARF149" i="1"/>
  <c r="ARE149" i="1"/>
  <c r="ARD149" i="1"/>
  <c r="ARC149" i="1"/>
  <c r="ARB149" i="1"/>
  <c r="ARA149" i="1"/>
  <c r="AQZ149" i="1"/>
  <c r="AQY149" i="1"/>
  <c r="AQX149" i="1"/>
  <c r="AQW149" i="1"/>
  <c r="AQV149" i="1"/>
  <c r="AQU149" i="1"/>
  <c r="AQT149" i="1"/>
  <c r="AQS149" i="1"/>
  <c r="AQR149" i="1"/>
  <c r="AQQ149" i="1"/>
  <c r="AQP149" i="1"/>
  <c r="AQO149" i="1"/>
  <c r="AQN149" i="1"/>
  <c r="AQM149" i="1"/>
  <c r="AQL149" i="1"/>
  <c r="AQK149" i="1"/>
  <c r="AQJ149" i="1"/>
  <c r="AQI149" i="1"/>
  <c r="AQH149" i="1"/>
  <c r="AQG149" i="1"/>
  <c r="AQF149" i="1"/>
  <c r="AQE149" i="1"/>
  <c r="AQD149" i="1"/>
  <c r="AQC149" i="1"/>
  <c r="AQB149" i="1"/>
  <c r="AQA149" i="1"/>
  <c r="APZ149" i="1"/>
  <c r="APY149" i="1"/>
  <c r="APX149" i="1"/>
  <c r="APW149" i="1"/>
  <c r="APV149" i="1"/>
  <c r="APU149" i="1"/>
  <c r="APT149" i="1"/>
  <c r="APS149" i="1"/>
  <c r="APR149" i="1"/>
  <c r="APQ149" i="1"/>
  <c r="APP149" i="1"/>
  <c r="APO149" i="1"/>
  <c r="APN149" i="1"/>
  <c r="APM149" i="1"/>
  <c r="APL149" i="1"/>
  <c r="APK149" i="1"/>
  <c r="APJ149" i="1"/>
  <c r="API149" i="1"/>
  <c r="APH149" i="1"/>
  <c r="APG149" i="1"/>
  <c r="APF149" i="1"/>
  <c r="APE149" i="1"/>
  <c r="APD149" i="1"/>
  <c r="APC149" i="1"/>
  <c r="APB149" i="1"/>
  <c r="APA149" i="1"/>
  <c r="AOZ149" i="1"/>
  <c r="AOY149" i="1"/>
  <c r="AOX149" i="1"/>
  <c r="AOW149" i="1"/>
  <c r="AOV149" i="1"/>
  <c r="AOU149" i="1"/>
  <c r="AOT149" i="1"/>
  <c r="AOS149" i="1"/>
  <c r="AOR149" i="1"/>
  <c r="AOQ149" i="1"/>
  <c r="AOP149" i="1"/>
  <c r="AOO149" i="1"/>
  <c r="AON149" i="1"/>
  <c r="AOM149" i="1"/>
  <c r="AOL149" i="1"/>
  <c r="AOK149" i="1"/>
  <c r="AOJ149" i="1"/>
  <c r="AOI149" i="1"/>
  <c r="AOH149" i="1"/>
  <c r="AOG149" i="1"/>
  <c r="AOF149" i="1"/>
  <c r="AOE149" i="1"/>
  <c r="AOD149" i="1"/>
  <c r="AOC149" i="1"/>
  <c r="AOB149" i="1"/>
  <c r="AOA149" i="1"/>
  <c r="ANZ149" i="1"/>
  <c r="ANY149" i="1"/>
  <c r="ANX149" i="1"/>
  <c r="ANW149" i="1"/>
  <c r="ANV149" i="1"/>
  <c r="ANU149" i="1"/>
  <c r="ANT149" i="1"/>
  <c r="ANS149" i="1"/>
  <c r="ANR149" i="1"/>
  <c r="ANQ149" i="1"/>
  <c r="ANP149" i="1"/>
  <c r="ANO149" i="1"/>
  <c r="ANN149" i="1"/>
  <c r="ANM149" i="1"/>
  <c r="ANL149" i="1"/>
  <c r="ANK149" i="1"/>
  <c r="ANJ149" i="1"/>
  <c r="ANI149" i="1"/>
  <c r="ANH149" i="1"/>
  <c r="ANG149" i="1"/>
  <c r="ANF149" i="1"/>
  <c r="ANE149" i="1"/>
  <c r="AND149" i="1"/>
  <c r="ANC149" i="1"/>
  <c r="ANB149" i="1"/>
  <c r="ANA149" i="1"/>
  <c r="AMZ149" i="1"/>
  <c r="AMY149" i="1"/>
  <c r="AMX149" i="1"/>
  <c r="AMW149" i="1"/>
  <c r="AMV149" i="1"/>
  <c r="AMU149" i="1"/>
  <c r="AMT149" i="1"/>
  <c r="AMS149" i="1"/>
  <c r="AMR149" i="1"/>
  <c r="AMQ149" i="1"/>
  <c r="AMP149" i="1"/>
  <c r="AMO149" i="1"/>
  <c r="AMN149" i="1"/>
  <c r="AMM149" i="1"/>
  <c r="AML149" i="1"/>
  <c r="AMK149" i="1"/>
  <c r="AMJ149" i="1"/>
  <c r="AMI149" i="1"/>
  <c r="AMH149" i="1"/>
  <c r="AMG149" i="1"/>
  <c r="AMF149" i="1"/>
  <c r="AME149" i="1"/>
  <c r="AMD149" i="1"/>
  <c r="AMC149" i="1"/>
  <c r="AMB149" i="1"/>
  <c r="AMA149" i="1"/>
  <c r="ALZ149" i="1"/>
  <c r="ALY149" i="1"/>
  <c r="ALX149" i="1"/>
  <c r="ALW149" i="1"/>
  <c r="ALV149" i="1"/>
  <c r="ALU149" i="1"/>
  <c r="ALT149" i="1"/>
  <c r="ALS149" i="1"/>
  <c r="ALR149" i="1"/>
  <c r="ALQ149" i="1"/>
  <c r="ALP149" i="1"/>
  <c r="ALO149" i="1"/>
  <c r="ALN149" i="1"/>
  <c r="ALM149" i="1"/>
  <c r="ALL149" i="1"/>
  <c r="ALK149" i="1"/>
  <c r="ALJ149" i="1"/>
  <c r="ALI149" i="1"/>
  <c r="ALH149" i="1"/>
  <c r="ALG149" i="1"/>
  <c r="ALF149" i="1"/>
  <c r="ALE149" i="1"/>
  <c r="ALD149" i="1"/>
  <c r="ALC149" i="1"/>
  <c r="ALB149" i="1"/>
  <c r="ALA149" i="1"/>
  <c r="AKZ149" i="1"/>
  <c r="AKY149" i="1"/>
  <c r="AKX149" i="1"/>
  <c r="AKW149" i="1"/>
  <c r="AKV149" i="1"/>
  <c r="AKU149" i="1"/>
  <c r="AKT149" i="1"/>
  <c r="AKS149" i="1"/>
  <c r="AKR149" i="1"/>
  <c r="AKQ149" i="1"/>
  <c r="AKP149" i="1"/>
  <c r="AKO149" i="1"/>
  <c r="AKN149" i="1"/>
  <c r="AKM149" i="1"/>
  <c r="AKL149" i="1"/>
  <c r="AKK149" i="1"/>
  <c r="AKJ149" i="1"/>
  <c r="AKI149" i="1"/>
  <c r="AKH149" i="1"/>
  <c r="AKG149" i="1"/>
  <c r="AKF149" i="1"/>
  <c r="AKE149" i="1"/>
  <c r="AKD149" i="1"/>
  <c r="AKC149" i="1"/>
  <c r="AKB149" i="1"/>
  <c r="AKA149" i="1"/>
  <c r="AJZ149" i="1"/>
  <c r="AJY149" i="1"/>
  <c r="AJX149" i="1"/>
  <c r="AJW149" i="1"/>
  <c r="AJV149" i="1"/>
  <c r="AJU149" i="1"/>
  <c r="AJT149" i="1"/>
  <c r="AJS149" i="1"/>
  <c r="AJR149" i="1"/>
  <c r="AJQ149" i="1"/>
  <c r="AJP149" i="1"/>
  <c r="AJO149" i="1"/>
  <c r="AJN149" i="1"/>
  <c r="AJM149" i="1"/>
  <c r="AJL149" i="1"/>
  <c r="AJK149" i="1"/>
  <c r="AJJ149" i="1"/>
  <c r="AJI149" i="1"/>
  <c r="AJH149" i="1"/>
  <c r="AJG149" i="1"/>
  <c r="AJF149" i="1"/>
  <c r="AJE149" i="1"/>
  <c r="AJD149" i="1"/>
  <c r="AJC149" i="1"/>
  <c r="AJB149" i="1"/>
  <c r="AJA149" i="1"/>
  <c r="AIZ149" i="1"/>
  <c r="AIY149" i="1"/>
  <c r="AIX149" i="1"/>
  <c r="AIW149" i="1"/>
  <c r="AIV149" i="1"/>
  <c r="AIU149" i="1"/>
  <c r="AIT149" i="1"/>
  <c r="AIS149" i="1"/>
  <c r="AIR149" i="1"/>
  <c r="AIQ149" i="1"/>
  <c r="AIP149" i="1"/>
  <c r="AIO149" i="1"/>
  <c r="AIN149" i="1"/>
  <c r="AIM149" i="1"/>
  <c r="AIL149" i="1"/>
  <c r="AIK149" i="1"/>
  <c r="AIJ149" i="1"/>
  <c r="AII149" i="1"/>
  <c r="AIH149" i="1"/>
  <c r="AIG149" i="1"/>
  <c r="AIF149" i="1"/>
  <c r="AIE149" i="1"/>
  <c r="AID149" i="1"/>
  <c r="AIC149" i="1"/>
  <c r="AIB149" i="1"/>
  <c r="AIA149" i="1"/>
  <c r="AHZ149" i="1"/>
  <c r="AHY149" i="1"/>
  <c r="AHX149" i="1"/>
  <c r="AHW149" i="1"/>
  <c r="AHV149" i="1"/>
  <c r="AHU149" i="1"/>
  <c r="AHT149" i="1"/>
  <c r="AHS149" i="1"/>
  <c r="AHR149" i="1"/>
  <c r="AHQ149" i="1"/>
  <c r="AHP149" i="1"/>
  <c r="AHO149" i="1"/>
  <c r="AHN149" i="1"/>
  <c r="AHM149" i="1"/>
  <c r="AHL149" i="1"/>
  <c r="AHK149" i="1"/>
  <c r="AHJ149" i="1"/>
  <c r="AHI149" i="1"/>
  <c r="AHH149" i="1"/>
  <c r="AHG149" i="1"/>
  <c r="AHF149" i="1"/>
  <c r="AHE149" i="1"/>
  <c r="AHD149" i="1"/>
  <c r="AHC149" i="1"/>
  <c r="AHB149" i="1"/>
  <c r="AHA149" i="1"/>
  <c r="AGZ149" i="1"/>
  <c r="AGY149" i="1"/>
  <c r="AGX149" i="1"/>
  <c r="AGW149" i="1"/>
  <c r="AGV149" i="1"/>
  <c r="AGU149" i="1"/>
  <c r="AGT149" i="1"/>
  <c r="AGS149" i="1"/>
  <c r="AGR149" i="1"/>
  <c r="AGQ149" i="1"/>
  <c r="AGP149" i="1"/>
  <c r="AGO149" i="1"/>
  <c r="AGN149" i="1"/>
  <c r="AGM149" i="1"/>
  <c r="AGL149" i="1"/>
  <c r="AGK149" i="1"/>
  <c r="AGJ149" i="1"/>
  <c r="AGI149" i="1"/>
  <c r="AGH149" i="1"/>
  <c r="AGG149" i="1"/>
  <c r="AGF149" i="1"/>
  <c r="AGE149" i="1"/>
  <c r="AGD149" i="1"/>
  <c r="AGC149" i="1"/>
  <c r="AGB149" i="1"/>
  <c r="AGA149" i="1"/>
  <c r="AFZ149" i="1"/>
  <c r="AFY149" i="1"/>
  <c r="AFX149" i="1"/>
  <c r="AFW149" i="1"/>
  <c r="AFV149" i="1"/>
  <c r="AFU149" i="1"/>
  <c r="AFT149" i="1"/>
  <c r="AFS149" i="1"/>
  <c r="AFR149" i="1"/>
  <c r="AFQ149" i="1"/>
  <c r="AFP149" i="1"/>
  <c r="AFO149" i="1"/>
  <c r="AFN149" i="1"/>
  <c r="AFM149" i="1"/>
  <c r="AFL149" i="1"/>
  <c r="AFK149" i="1"/>
  <c r="AFJ149" i="1"/>
  <c r="AFI149" i="1"/>
  <c r="AFH149" i="1"/>
  <c r="AFG149" i="1"/>
  <c r="AFF149" i="1"/>
  <c r="AFE149" i="1"/>
  <c r="AFD149" i="1"/>
  <c r="AFC149" i="1"/>
  <c r="AFB149" i="1"/>
  <c r="AFA149" i="1"/>
  <c r="AEZ149" i="1"/>
  <c r="AEY149" i="1"/>
  <c r="AEX149" i="1"/>
  <c r="AEW149" i="1"/>
  <c r="AEV149" i="1"/>
  <c r="AEU149" i="1"/>
  <c r="AET149" i="1"/>
  <c r="AES149" i="1"/>
  <c r="AER149" i="1"/>
  <c r="AEQ149" i="1"/>
  <c r="AEP149" i="1"/>
  <c r="AEO149" i="1"/>
  <c r="AEN149" i="1"/>
  <c r="AEM149" i="1"/>
  <c r="AEL149" i="1"/>
  <c r="AEK149" i="1"/>
  <c r="AEJ149" i="1"/>
  <c r="AEI149" i="1"/>
  <c r="AEH149" i="1"/>
  <c r="AEG149" i="1"/>
  <c r="AEF149" i="1"/>
  <c r="AEE149" i="1"/>
  <c r="AED149" i="1"/>
  <c r="AEC149" i="1"/>
  <c r="AEB149" i="1"/>
  <c r="AEA149" i="1"/>
  <c r="ADZ149" i="1"/>
  <c r="ADY149" i="1"/>
  <c r="ADX149" i="1"/>
  <c r="ADW149" i="1"/>
  <c r="ADV149" i="1"/>
  <c r="ADU149" i="1"/>
  <c r="ADT149" i="1"/>
  <c r="ADS149" i="1"/>
  <c r="ADR149" i="1"/>
  <c r="ADQ149" i="1"/>
  <c r="ADP149" i="1"/>
  <c r="ADO149" i="1"/>
  <c r="ADN149" i="1"/>
  <c r="ADM149" i="1"/>
  <c r="ADL149" i="1"/>
  <c r="ADK149" i="1"/>
  <c r="ADJ149" i="1"/>
  <c r="ADI149" i="1"/>
  <c r="ADH149" i="1"/>
  <c r="ADG149" i="1"/>
  <c r="ADF149" i="1"/>
  <c r="ADE149" i="1"/>
  <c r="ADD149" i="1"/>
  <c r="ADC149" i="1"/>
  <c r="ADB149" i="1"/>
  <c r="ADA149" i="1"/>
  <c r="ACZ149" i="1"/>
  <c r="ACY149" i="1"/>
  <c r="ACX149" i="1"/>
  <c r="ACW149" i="1"/>
  <c r="ACV149" i="1"/>
  <c r="ACU149" i="1"/>
  <c r="ACT149" i="1"/>
  <c r="ACS149" i="1"/>
  <c r="ACR149" i="1"/>
  <c r="ACQ149" i="1"/>
  <c r="ACP149" i="1"/>
  <c r="ACO149" i="1"/>
  <c r="ACN149" i="1"/>
  <c r="ACM149" i="1"/>
  <c r="ACL149" i="1"/>
  <c r="ACK149" i="1"/>
  <c r="ACJ149" i="1"/>
  <c r="ACI149" i="1"/>
  <c r="ACH149" i="1"/>
  <c r="ACG149" i="1"/>
  <c r="ACF149" i="1"/>
  <c r="ACE149" i="1"/>
  <c r="ACD149" i="1"/>
  <c r="ACC149" i="1"/>
  <c r="ACB149" i="1"/>
  <c r="ACA149" i="1"/>
  <c r="ABZ149" i="1"/>
  <c r="ABY149" i="1"/>
  <c r="ABX149" i="1"/>
  <c r="ABW149" i="1"/>
  <c r="ABV149" i="1"/>
  <c r="ABU149" i="1"/>
  <c r="ABT149" i="1"/>
  <c r="ABS149" i="1"/>
  <c r="ABR149" i="1"/>
  <c r="ABQ149" i="1"/>
  <c r="ABP149" i="1"/>
  <c r="ABO149" i="1"/>
  <c r="ABN149" i="1"/>
  <c r="ABM149" i="1"/>
  <c r="ABL149" i="1"/>
  <c r="ABK149" i="1"/>
  <c r="ABJ149" i="1"/>
  <c r="ABI149" i="1"/>
  <c r="ABH149" i="1"/>
  <c r="ABG149" i="1"/>
  <c r="ABF149" i="1"/>
  <c r="ABE149" i="1"/>
  <c r="ABD149" i="1"/>
  <c r="ABC149" i="1"/>
  <c r="ABB149" i="1"/>
  <c r="ABA149" i="1"/>
  <c r="AAZ149" i="1"/>
  <c r="AAY149" i="1"/>
  <c r="AAX149" i="1"/>
  <c r="AAW149" i="1"/>
  <c r="AAV149" i="1"/>
  <c r="AAU149" i="1"/>
  <c r="AAT149" i="1"/>
  <c r="AAS149" i="1"/>
  <c r="AAR149" i="1"/>
  <c r="AAQ149" i="1"/>
  <c r="AAP149" i="1"/>
  <c r="AAO149" i="1"/>
  <c r="AAN149" i="1"/>
  <c r="AAM149" i="1"/>
  <c r="AAL149" i="1"/>
  <c r="AAK149" i="1"/>
  <c r="AAJ149" i="1"/>
  <c r="AAI149" i="1"/>
  <c r="AAH149" i="1"/>
  <c r="AAG149" i="1"/>
  <c r="AAF149" i="1"/>
  <c r="AAE149" i="1"/>
  <c r="AAD149" i="1"/>
  <c r="AAC149" i="1"/>
  <c r="AAB149" i="1"/>
  <c r="AAA149" i="1"/>
  <c r="ZZ149" i="1"/>
  <c r="ZY149" i="1"/>
  <c r="ZX149" i="1"/>
  <c r="ZW149" i="1"/>
  <c r="ZV149" i="1"/>
  <c r="ZU149" i="1"/>
  <c r="ZT149" i="1"/>
  <c r="ZS149" i="1"/>
  <c r="ZR149" i="1"/>
  <c r="ZQ149" i="1"/>
  <c r="ZP149" i="1"/>
  <c r="ZO149" i="1"/>
  <c r="ZN149" i="1"/>
  <c r="ZM149" i="1"/>
  <c r="ZL149" i="1"/>
  <c r="ZK149" i="1"/>
  <c r="ZJ149" i="1"/>
  <c r="ZI149" i="1"/>
  <c r="ZH149" i="1"/>
  <c r="ZG149" i="1"/>
  <c r="ZF149" i="1"/>
  <c r="ZE149" i="1"/>
  <c r="ZD149" i="1"/>
  <c r="ZC149" i="1"/>
  <c r="ZB149" i="1"/>
  <c r="ZA149" i="1"/>
  <c r="YZ149" i="1"/>
  <c r="YY149" i="1"/>
  <c r="YX149" i="1"/>
  <c r="YW149" i="1"/>
  <c r="YV149" i="1"/>
  <c r="YU149" i="1"/>
  <c r="YT149" i="1"/>
  <c r="YS149" i="1"/>
  <c r="YR149" i="1"/>
  <c r="YQ149" i="1"/>
  <c r="YP149" i="1"/>
  <c r="YO149" i="1"/>
  <c r="YN149" i="1"/>
  <c r="YM149" i="1"/>
  <c r="YL149" i="1"/>
  <c r="YK149" i="1"/>
  <c r="YJ149" i="1"/>
  <c r="YI149" i="1"/>
  <c r="YH149" i="1"/>
  <c r="YG149" i="1"/>
  <c r="YF149" i="1"/>
  <c r="YE149" i="1"/>
  <c r="YD149" i="1"/>
  <c r="YC149" i="1"/>
  <c r="YB149" i="1"/>
  <c r="YA149" i="1"/>
  <c r="XZ149" i="1"/>
  <c r="XY149" i="1"/>
  <c r="XX149" i="1"/>
  <c r="XW149" i="1"/>
  <c r="XV149" i="1"/>
  <c r="XU149" i="1"/>
  <c r="XT149" i="1"/>
  <c r="XS149" i="1"/>
  <c r="XR149" i="1"/>
  <c r="XQ149" i="1"/>
  <c r="XP149" i="1"/>
  <c r="XO149" i="1"/>
  <c r="XN149" i="1"/>
  <c r="XM149" i="1"/>
  <c r="XL149" i="1"/>
  <c r="XK149" i="1"/>
  <c r="XJ149" i="1"/>
  <c r="XI149" i="1"/>
  <c r="XH149" i="1"/>
  <c r="XG149" i="1"/>
  <c r="XF149" i="1"/>
  <c r="XE149" i="1"/>
  <c r="XD149" i="1"/>
  <c r="XC149" i="1"/>
  <c r="XB149" i="1"/>
  <c r="XA149" i="1"/>
  <c r="WZ149" i="1"/>
  <c r="WY149" i="1"/>
  <c r="WX149" i="1"/>
  <c r="WW149" i="1"/>
  <c r="WV149" i="1"/>
  <c r="WU149" i="1"/>
  <c r="WT149" i="1"/>
  <c r="WS149" i="1"/>
  <c r="WR149" i="1"/>
  <c r="WQ149" i="1"/>
  <c r="WP149" i="1"/>
  <c r="WO149" i="1"/>
  <c r="WN149" i="1"/>
  <c r="WM149" i="1"/>
  <c r="WL149" i="1"/>
  <c r="WK149" i="1"/>
  <c r="WJ149" i="1"/>
  <c r="WI149" i="1"/>
  <c r="WH149" i="1"/>
  <c r="WG149" i="1"/>
  <c r="WF149" i="1"/>
  <c r="WE149" i="1"/>
  <c r="WD149" i="1"/>
  <c r="WC149" i="1"/>
  <c r="WB149" i="1"/>
  <c r="WA149" i="1"/>
  <c r="VZ149" i="1"/>
  <c r="VY149" i="1"/>
  <c r="VX149" i="1"/>
  <c r="VW149" i="1"/>
  <c r="VV149" i="1"/>
  <c r="VU149" i="1"/>
  <c r="VT149" i="1"/>
  <c r="VS149" i="1"/>
  <c r="VR149" i="1"/>
  <c r="VQ149" i="1"/>
  <c r="VP149" i="1"/>
  <c r="VO149" i="1"/>
  <c r="VN149" i="1"/>
  <c r="VM149" i="1"/>
  <c r="VL149" i="1"/>
  <c r="VK149" i="1"/>
  <c r="VJ149" i="1"/>
  <c r="VI149" i="1"/>
  <c r="VH149" i="1"/>
  <c r="VG149" i="1"/>
  <c r="VF149" i="1"/>
  <c r="VE149" i="1"/>
  <c r="VD149" i="1"/>
  <c r="VC149" i="1"/>
  <c r="VB149" i="1"/>
  <c r="VA149" i="1"/>
  <c r="UZ149" i="1"/>
  <c r="UY149" i="1"/>
  <c r="UX149" i="1"/>
  <c r="UW149" i="1"/>
  <c r="UV149" i="1"/>
  <c r="UU149" i="1"/>
  <c r="UT149" i="1"/>
  <c r="US149" i="1"/>
  <c r="UR149" i="1"/>
  <c r="UQ149" i="1"/>
  <c r="UP149" i="1"/>
  <c r="UO149" i="1"/>
  <c r="UN149" i="1"/>
  <c r="UM149" i="1"/>
  <c r="UL149" i="1"/>
  <c r="UK149" i="1"/>
  <c r="UJ149" i="1"/>
  <c r="UI149" i="1"/>
  <c r="UH149" i="1"/>
  <c r="UG149" i="1"/>
  <c r="UF149" i="1"/>
  <c r="UE149" i="1"/>
  <c r="UD149" i="1"/>
  <c r="UC149" i="1"/>
  <c r="UB149" i="1"/>
  <c r="UA149" i="1"/>
  <c r="TZ149" i="1"/>
  <c r="TY149" i="1"/>
  <c r="TX149" i="1"/>
  <c r="TW149" i="1"/>
  <c r="TV149" i="1"/>
  <c r="TU149" i="1"/>
  <c r="TT149" i="1"/>
  <c r="TS149" i="1"/>
  <c r="TR149" i="1"/>
  <c r="TQ149" i="1"/>
  <c r="TP149" i="1"/>
  <c r="TO149" i="1"/>
  <c r="TN149" i="1"/>
  <c r="TM149" i="1"/>
  <c r="TL149" i="1"/>
  <c r="TK149" i="1"/>
  <c r="TJ149" i="1"/>
  <c r="TI149" i="1"/>
  <c r="TH149" i="1"/>
  <c r="TG149" i="1"/>
  <c r="TF149" i="1"/>
  <c r="TE149" i="1"/>
  <c r="TD149" i="1"/>
  <c r="TC149" i="1"/>
  <c r="TB149" i="1"/>
  <c r="TA149" i="1"/>
  <c r="SZ149" i="1"/>
  <c r="SY149" i="1"/>
  <c r="SX149" i="1"/>
  <c r="SW149" i="1"/>
  <c r="SV149" i="1"/>
  <c r="SU149" i="1"/>
  <c r="ST149" i="1"/>
  <c r="SS149" i="1"/>
  <c r="SR149" i="1"/>
  <c r="SQ149" i="1"/>
  <c r="SP149" i="1"/>
  <c r="SO149" i="1"/>
  <c r="SN149" i="1"/>
  <c r="SM149" i="1"/>
  <c r="SL149" i="1"/>
  <c r="SK149" i="1"/>
  <c r="SJ149" i="1"/>
  <c r="SI149" i="1"/>
  <c r="SH149" i="1"/>
  <c r="SG149" i="1"/>
  <c r="SF149" i="1"/>
  <c r="SE149" i="1"/>
  <c r="SD149" i="1"/>
  <c r="SC149" i="1"/>
  <c r="SB149" i="1"/>
  <c r="SA149" i="1"/>
  <c r="RZ149" i="1"/>
  <c r="RY149" i="1"/>
  <c r="RX149" i="1"/>
  <c r="RW149" i="1"/>
  <c r="RV149" i="1"/>
  <c r="RU149" i="1"/>
  <c r="RT149" i="1"/>
  <c r="RS149" i="1"/>
  <c r="RR149" i="1"/>
  <c r="RQ149" i="1"/>
  <c r="RP149" i="1"/>
  <c r="RO149" i="1"/>
  <c r="RN149" i="1"/>
  <c r="RM149" i="1"/>
  <c r="RL149" i="1"/>
  <c r="RK149" i="1"/>
  <c r="RJ149" i="1"/>
  <c r="RI149" i="1"/>
  <c r="RH149" i="1"/>
  <c r="RG149" i="1"/>
  <c r="RF149" i="1"/>
  <c r="RE149" i="1"/>
  <c r="RD149" i="1"/>
  <c r="RC149" i="1"/>
  <c r="RB149" i="1"/>
  <c r="RA149" i="1"/>
  <c r="QZ149" i="1"/>
  <c r="QY149" i="1"/>
  <c r="QX149" i="1"/>
  <c r="QW149" i="1"/>
  <c r="QV149" i="1"/>
  <c r="QU149" i="1"/>
  <c r="QT149" i="1"/>
  <c r="QS149" i="1"/>
  <c r="QR149" i="1"/>
  <c r="QQ149" i="1"/>
  <c r="QP149" i="1"/>
  <c r="QO149" i="1"/>
  <c r="QN149" i="1"/>
  <c r="QM149" i="1"/>
  <c r="QL149" i="1"/>
  <c r="QK149" i="1"/>
  <c r="QJ149" i="1"/>
  <c r="QI149" i="1"/>
  <c r="QH149" i="1"/>
  <c r="QG149" i="1"/>
  <c r="QF149" i="1"/>
  <c r="QE149" i="1"/>
  <c r="QD149" i="1"/>
  <c r="QC149" i="1"/>
  <c r="QB149" i="1"/>
  <c r="QA149" i="1"/>
  <c r="PZ149" i="1"/>
  <c r="PY149" i="1"/>
  <c r="PX149" i="1"/>
  <c r="PW149" i="1"/>
  <c r="PV149" i="1"/>
  <c r="PU149" i="1"/>
  <c r="PT149" i="1"/>
  <c r="PS149" i="1"/>
  <c r="PR149" i="1"/>
  <c r="PQ149" i="1"/>
  <c r="PP149" i="1"/>
  <c r="PO149" i="1"/>
  <c r="PN149" i="1"/>
  <c r="PM149" i="1"/>
  <c r="PL149" i="1"/>
  <c r="PK149" i="1"/>
  <c r="PJ149" i="1"/>
  <c r="PI149" i="1"/>
  <c r="PH149" i="1"/>
  <c r="PG149" i="1"/>
  <c r="PF149" i="1"/>
  <c r="PE149" i="1"/>
  <c r="PD149" i="1"/>
  <c r="PC149" i="1"/>
  <c r="PB149" i="1"/>
  <c r="PA149" i="1"/>
  <c r="OZ149" i="1"/>
  <c r="OY149" i="1"/>
  <c r="OX149" i="1"/>
  <c r="OW149" i="1"/>
  <c r="OV149" i="1"/>
  <c r="OU149" i="1"/>
  <c r="OT149" i="1"/>
  <c r="OS149" i="1"/>
  <c r="OR149" i="1"/>
  <c r="OQ149" i="1"/>
  <c r="OP149" i="1"/>
  <c r="OO149" i="1"/>
  <c r="ON149" i="1"/>
  <c r="OM149" i="1"/>
  <c r="OL149" i="1"/>
  <c r="OK149" i="1"/>
  <c r="OJ149" i="1"/>
  <c r="OI149" i="1"/>
  <c r="OH149" i="1"/>
  <c r="OG149" i="1"/>
  <c r="OF149" i="1"/>
  <c r="OE149" i="1"/>
  <c r="OD149" i="1"/>
  <c r="OC149" i="1"/>
  <c r="OB149" i="1"/>
  <c r="OA149" i="1"/>
  <c r="NZ149" i="1"/>
  <c r="NY149" i="1"/>
  <c r="NX149" i="1"/>
  <c r="NW149" i="1"/>
  <c r="NV149" i="1"/>
  <c r="NU149" i="1"/>
  <c r="NT149" i="1"/>
  <c r="NS149" i="1"/>
  <c r="NR149" i="1"/>
  <c r="NQ149" i="1"/>
  <c r="NP149" i="1"/>
  <c r="NO149" i="1"/>
  <c r="NN149" i="1"/>
  <c r="NM149" i="1"/>
  <c r="NL149" i="1"/>
  <c r="NK149" i="1"/>
  <c r="NJ149" i="1"/>
  <c r="NI149" i="1"/>
  <c r="NH149" i="1"/>
  <c r="NG149" i="1"/>
  <c r="NF149" i="1"/>
  <c r="NE149" i="1"/>
  <c r="ND149" i="1"/>
  <c r="NC149" i="1"/>
  <c r="NB149" i="1"/>
  <c r="NA149" i="1"/>
  <c r="MZ149" i="1"/>
  <c r="MY149" i="1"/>
  <c r="MX149" i="1"/>
  <c r="MW149" i="1"/>
  <c r="MV149" i="1"/>
  <c r="MU149" i="1"/>
  <c r="MT149" i="1"/>
  <c r="MS149" i="1"/>
  <c r="MR149" i="1"/>
  <c r="MQ149" i="1"/>
  <c r="MP149" i="1"/>
  <c r="MO149" i="1"/>
  <c r="MN149" i="1"/>
  <c r="MM149" i="1"/>
  <c r="ML149" i="1"/>
  <c r="MK149" i="1"/>
  <c r="MJ149" i="1"/>
  <c r="MI149" i="1"/>
  <c r="MH149" i="1"/>
  <c r="MG149" i="1"/>
  <c r="MF149" i="1"/>
  <c r="ME149" i="1"/>
  <c r="MD149" i="1"/>
  <c r="MC149" i="1"/>
  <c r="MB149" i="1"/>
  <c r="MA149" i="1"/>
  <c r="LZ149" i="1"/>
  <c r="LY149" i="1"/>
  <c r="LX149" i="1"/>
  <c r="LW149" i="1"/>
  <c r="LV149" i="1"/>
  <c r="LU149" i="1"/>
  <c r="LT149" i="1"/>
  <c r="LS149" i="1"/>
  <c r="LR149" i="1"/>
  <c r="LQ149" i="1"/>
  <c r="LP149" i="1"/>
  <c r="LO149" i="1"/>
  <c r="LN149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KP149" i="1"/>
  <c r="KO149" i="1"/>
  <c r="KN149" i="1"/>
  <c r="KM149" i="1"/>
  <c r="KL149" i="1"/>
  <c r="KK149" i="1"/>
  <c r="KJ149" i="1"/>
  <c r="KI149" i="1"/>
  <c r="KH149" i="1"/>
  <c r="KG149" i="1"/>
  <c r="KF149" i="1"/>
  <c r="KE149" i="1"/>
  <c r="KD149" i="1"/>
  <c r="KC149" i="1"/>
  <c r="KB149" i="1"/>
  <c r="KA149" i="1"/>
  <c r="JZ149" i="1"/>
  <c r="JY149" i="1"/>
  <c r="JX149" i="1"/>
  <c r="JW149" i="1"/>
  <c r="JV149" i="1"/>
  <c r="JU149" i="1"/>
  <c r="JT149" i="1"/>
  <c r="JS149" i="1"/>
  <c r="JR149" i="1"/>
  <c r="JQ149" i="1"/>
  <c r="JP149" i="1"/>
  <c r="JO149" i="1"/>
  <c r="JN149" i="1"/>
  <c r="JM149" i="1"/>
  <c r="JL149" i="1"/>
  <c r="JK149" i="1"/>
  <c r="JJ149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BYT148" i="1"/>
  <c r="BYS148" i="1"/>
  <c r="BYR148" i="1"/>
  <c r="BYQ148" i="1"/>
  <c r="BYP148" i="1"/>
  <c r="BYO148" i="1"/>
  <c r="BYN148" i="1"/>
  <c r="BYM148" i="1"/>
  <c r="BYL148" i="1"/>
  <c r="BYK148" i="1"/>
  <c r="BYJ148" i="1"/>
  <c r="BYI148" i="1"/>
  <c r="BYH148" i="1"/>
  <c r="BYG148" i="1"/>
  <c r="BYF148" i="1"/>
  <c r="BYE148" i="1"/>
  <c r="BYD148" i="1"/>
  <c r="BYC148" i="1"/>
  <c r="BYB148" i="1"/>
  <c r="BYA148" i="1"/>
  <c r="BXZ148" i="1"/>
  <c r="BXY148" i="1"/>
  <c r="BXX148" i="1"/>
  <c r="BXW148" i="1"/>
  <c r="BXV148" i="1"/>
  <c r="BXU148" i="1"/>
  <c r="BXT148" i="1"/>
  <c r="BXS148" i="1"/>
  <c r="BXR148" i="1"/>
  <c r="BXQ148" i="1"/>
  <c r="BXP148" i="1"/>
  <c r="BXO148" i="1"/>
  <c r="BXN148" i="1"/>
  <c r="BXM148" i="1"/>
  <c r="BXL148" i="1"/>
  <c r="BXK148" i="1"/>
  <c r="BXJ148" i="1"/>
  <c r="BXI148" i="1"/>
  <c r="BXH148" i="1"/>
  <c r="BXG148" i="1"/>
  <c r="BXF148" i="1"/>
  <c r="BXE148" i="1"/>
  <c r="BXD148" i="1"/>
  <c r="BXC148" i="1"/>
  <c r="BXB148" i="1"/>
  <c r="BXA148" i="1"/>
  <c r="BWZ148" i="1"/>
  <c r="BWY148" i="1"/>
  <c r="BWX148" i="1"/>
  <c r="BWW148" i="1"/>
  <c r="BWV148" i="1"/>
  <c r="BWU148" i="1"/>
  <c r="BWT148" i="1"/>
  <c r="BWS148" i="1"/>
  <c r="BWR148" i="1"/>
  <c r="BWQ148" i="1"/>
  <c r="BWP148" i="1"/>
  <c r="BWO148" i="1"/>
  <c r="BWN148" i="1"/>
  <c r="BWM148" i="1"/>
  <c r="BWL148" i="1"/>
  <c r="BWK148" i="1"/>
  <c r="BWJ148" i="1"/>
  <c r="BWI148" i="1"/>
  <c r="BWH148" i="1"/>
  <c r="BWG148" i="1"/>
  <c r="BWF148" i="1"/>
  <c r="BWE148" i="1"/>
  <c r="BWD148" i="1"/>
  <c r="BWC148" i="1"/>
  <c r="BWB148" i="1"/>
  <c r="BWA148" i="1"/>
  <c r="BVZ148" i="1"/>
  <c r="BVY148" i="1"/>
  <c r="BVX148" i="1"/>
  <c r="BVW148" i="1"/>
  <c r="BVV148" i="1"/>
  <c r="BVU148" i="1"/>
  <c r="BVT148" i="1"/>
  <c r="BVS148" i="1"/>
  <c r="BVR148" i="1"/>
  <c r="BVQ148" i="1"/>
  <c r="BVP148" i="1"/>
  <c r="BVO148" i="1"/>
  <c r="BVN148" i="1"/>
  <c r="BVM148" i="1"/>
  <c r="BVL148" i="1"/>
  <c r="BVK148" i="1"/>
  <c r="BVJ148" i="1"/>
  <c r="BVI148" i="1"/>
  <c r="BVH148" i="1"/>
  <c r="BVG148" i="1"/>
  <c r="BVF148" i="1"/>
  <c r="BVE148" i="1"/>
  <c r="BVD148" i="1"/>
  <c r="BVC148" i="1"/>
  <c r="BVB148" i="1"/>
  <c r="BVA148" i="1"/>
  <c r="BUZ148" i="1"/>
  <c r="BUY148" i="1"/>
  <c r="BUX148" i="1"/>
  <c r="BUW148" i="1"/>
  <c r="BUV148" i="1"/>
  <c r="BUU148" i="1"/>
  <c r="BUT148" i="1"/>
  <c r="BUS148" i="1"/>
  <c r="BUR148" i="1"/>
  <c r="BUQ148" i="1"/>
  <c r="BUP148" i="1"/>
  <c r="BUO148" i="1"/>
  <c r="BUN148" i="1"/>
  <c r="BUM148" i="1"/>
  <c r="BUL148" i="1"/>
  <c r="BUK148" i="1"/>
  <c r="BUJ148" i="1"/>
  <c r="BUI148" i="1"/>
  <c r="BUH148" i="1"/>
  <c r="BUG148" i="1"/>
  <c r="BUF148" i="1"/>
  <c r="BUE148" i="1"/>
  <c r="BUD148" i="1"/>
  <c r="BUC148" i="1"/>
  <c r="BUB148" i="1"/>
  <c r="BUA148" i="1"/>
  <c r="BTZ148" i="1"/>
  <c r="BTY148" i="1"/>
  <c r="BTX148" i="1"/>
  <c r="BTW148" i="1"/>
  <c r="BTV148" i="1"/>
  <c r="BTU148" i="1"/>
  <c r="BTT148" i="1"/>
  <c r="BTS148" i="1"/>
  <c r="BTR148" i="1"/>
  <c r="BTQ148" i="1"/>
  <c r="BTP148" i="1"/>
  <c r="BTO148" i="1"/>
  <c r="BTN148" i="1"/>
  <c r="BTM148" i="1"/>
  <c r="BTL148" i="1"/>
  <c r="BTK148" i="1"/>
  <c r="BTJ148" i="1"/>
  <c r="BTI148" i="1"/>
  <c r="BTH148" i="1"/>
  <c r="BTG148" i="1"/>
  <c r="BTF148" i="1"/>
  <c r="BTE148" i="1"/>
  <c r="BTD148" i="1"/>
  <c r="BTC148" i="1"/>
  <c r="BTB148" i="1"/>
  <c r="BTA148" i="1"/>
  <c r="BSZ148" i="1"/>
  <c r="BSY148" i="1"/>
  <c r="BSX148" i="1"/>
  <c r="BSW148" i="1"/>
  <c r="BSV148" i="1"/>
  <c r="BSU148" i="1"/>
  <c r="BST148" i="1"/>
  <c r="BSS148" i="1"/>
  <c r="BSR148" i="1"/>
  <c r="BSQ148" i="1"/>
  <c r="BSP148" i="1"/>
  <c r="BSO148" i="1"/>
  <c r="BSN148" i="1"/>
  <c r="BSM148" i="1"/>
  <c r="BSL148" i="1"/>
  <c r="BSK148" i="1"/>
  <c r="BSJ148" i="1"/>
  <c r="BSI148" i="1"/>
  <c r="BSH148" i="1"/>
  <c r="BSG148" i="1"/>
  <c r="BSF148" i="1"/>
  <c r="BSE148" i="1"/>
  <c r="BSD148" i="1"/>
  <c r="BSC148" i="1"/>
  <c r="BSB148" i="1"/>
  <c r="BSA148" i="1"/>
  <c r="BRZ148" i="1"/>
  <c r="BRY148" i="1"/>
  <c r="BRX148" i="1"/>
  <c r="BRW148" i="1"/>
  <c r="BRV148" i="1"/>
  <c r="BRU148" i="1"/>
  <c r="BRT148" i="1"/>
  <c r="BRS148" i="1"/>
  <c r="BRR148" i="1"/>
  <c r="BRQ148" i="1"/>
  <c r="BRP148" i="1"/>
  <c r="BRO148" i="1"/>
  <c r="BRN148" i="1"/>
  <c r="BRM148" i="1"/>
  <c r="BRL148" i="1"/>
  <c r="BRK148" i="1"/>
  <c r="BRJ148" i="1"/>
  <c r="BRI148" i="1"/>
  <c r="BRH148" i="1"/>
  <c r="BRG148" i="1"/>
  <c r="BRF148" i="1"/>
  <c r="BRE148" i="1"/>
  <c r="BRD148" i="1"/>
  <c r="BRC148" i="1"/>
  <c r="BRB148" i="1"/>
  <c r="BRA148" i="1"/>
  <c r="BQZ148" i="1"/>
  <c r="BQY148" i="1"/>
  <c r="BQX148" i="1"/>
  <c r="BQW148" i="1"/>
  <c r="BQV148" i="1"/>
  <c r="BQU148" i="1"/>
  <c r="BQT148" i="1"/>
  <c r="BQS148" i="1"/>
  <c r="BQR148" i="1"/>
  <c r="BQQ148" i="1"/>
  <c r="BQP148" i="1"/>
  <c r="BQO148" i="1"/>
  <c r="BQN148" i="1"/>
  <c r="BQM148" i="1"/>
  <c r="BQL148" i="1"/>
  <c r="BQK148" i="1"/>
  <c r="BQJ148" i="1"/>
  <c r="BQI148" i="1"/>
  <c r="BQH148" i="1"/>
  <c r="BQG148" i="1"/>
  <c r="BQF148" i="1"/>
  <c r="BQE148" i="1"/>
  <c r="BQD148" i="1"/>
  <c r="BQC148" i="1"/>
  <c r="BQB148" i="1"/>
  <c r="BQA148" i="1"/>
  <c r="BPZ148" i="1"/>
  <c r="BPY148" i="1"/>
  <c r="BPX148" i="1"/>
  <c r="BPW148" i="1"/>
  <c r="BPV148" i="1"/>
  <c r="BPU148" i="1"/>
  <c r="BPT148" i="1"/>
  <c r="BPS148" i="1"/>
  <c r="BPR148" i="1"/>
  <c r="BPQ148" i="1"/>
  <c r="BPP148" i="1"/>
  <c r="BPO148" i="1"/>
  <c r="BPN148" i="1"/>
  <c r="BPM148" i="1"/>
  <c r="BPL148" i="1"/>
  <c r="BPK148" i="1"/>
  <c r="BPJ148" i="1"/>
  <c r="BPI148" i="1"/>
  <c r="BPH148" i="1"/>
  <c r="BPG148" i="1"/>
  <c r="BPF148" i="1"/>
  <c r="BPE148" i="1"/>
  <c r="BPD148" i="1"/>
  <c r="BPC148" i="1"/>
  <c r="BPB148" i="1"/>
  <c r="BPA148" i="1"/>
  <c r="BOZ148" i="1"/>
  <c r="BOY148" i="1"/>
  <c r="BOX148" i="1"/>
  <c r="BOW148" i="1"/>
  <c r="BOV148" i="1"/>
  <c r="BOU148" i="1"/>
  <c r="BOT148" i="1"/>
  <c r="BOS148" i="1"/>
  <c r="BOR148" i="1"/>
  <c r="BOQ148" i="1"/>
  <c r="BOP148" i="1"/>
  <c r="BOO148" i="1"/>
  <c r="BON148" i="1"/>
  <c r="BOM148" i="1"/>
  <c r="BOL148" i="1"/>
  <c r="BOK148" i="1"/>
  <c r="BOJ148" i="1"/>
  <c r="BOI148" i="1"/>
  <c r="BOH148" i="1"/>
  <c r="BOG148" i="1"/>
  <c r="BOF148" i="1"/>
  <c r="BOE148" i="1"/>
  <c r="BOD148" i="1"/>
  <c r="BOC148" i="1"/>
  <c r="BOB148" i="1"/>
  <c r="BOA148" i="1"/>
  <c r="BNZ148" i="1"/>
  <c r="BNY148" i="1"/>
  <c r="BNX148" i="1"/>
  <c r="BNW148" i="1"/>
  <c r="BNV148" i="1"/>
  <c r="BNU148" i="1"/>
  <c r="BNT148" i="1"/>
  <c r="BNS148" i="1"/>
  <c r="BNR148" i="1"/>
  <c r="BNQ148" i="1"/>
  <c r="BNP148" i="1"/>
  <c r="BNO148" i="1"/>
  <c r="BNN148" i="1"/>
  <c r="BNM148" i="1"/>
  <c r="BNL148" i="1"/>
  <c r="BNK148" i="1"/>
  <c r="BNJ148" i="1"/>
  <c r="BNI148" i="1"/>
  <c r="BNH148" i="1"/>
  <c r="BNG148" i="1"/>
  <c r="BNF148" i="1"/>
  <c r="BNE148" i="1"/>
  <c r="BND148" i="1"/>
  <c r="BNC148" i="1"/>
  <c r="BNB148" i="1"/>
  <c r="BNA148" i="1"/>
  <c r="BMZ148" i="1"/>
  <c r="BMY148" i="1"/>
  <c r="BMX148" i="1"/>
  <c r="BMW148" i="1"/>
  <c r="BMV148" i="1"/>
  <c r="BMU148" i="1"/>
  <c r="BMT148" i="1"/>
  <c r="BMS148" i="1"/>
  <c r="BMR148" i="1"/>
  <c r="BMQ148" i="1"/>
  <c r="BMP148" i="1"/>
  <c r="BMO148" i="1"/>
  <c r="BMN148" i="1"/>
  <c r="BMM148" i="1"/>
  <c r="BML148" i="1"/>
  <c r="BMK148" i="1"/>
  <c r="BMJ148" i="1"/>
  <c r="BMI148" i="1"/>
  <c r="BMH148" i="1"/>
  <c r="BMG148" i="1"/>
  <c r="BMF148" i="1"/>
  <c r="BME148" i="1"/>
  <c r="BMD148" i="1"/>
  <c r="BMC148" i="1"/>
  <c r="BMB148" i="1"/>
  <c r="BMA148" i="1"/>
  <c r="BLZ148" i="1"/>
  <c r="BLY148" i="1"/>
  <c r="BLX148" i="1"/>
  <c r="BLW148" i="1"/>
  <c r="BLV148" i="1"/>
  <c r="BLU148" i="1"/>
  <c r="BLT148" i="1"/>
  <c r="BLS148" i="1"/>
  <c r="BLR148" i="1"/>
  <c r="BLQ148" i="1"/>
  <c r="BLP148" i="1"/>
  <c r="BLO148" i="1"/>
  <c r="BLN148" i="1"/>
  <c r="BLM148" i="1"/>
  <c r="BLL148" i="1"/>
  <c r="BLK148" i="1"/>
  <c r="BLJ148" i="1"/>
  <c r="BLI148" i="1"/>
  <c r="BLH148" i="1"/>
  <c r="BLG148" i="1"/>
  <c r="BLF148" i="1"/>
  <c r="BLE148" i="1"/>
  <c r="BLD148" i="1"/>
  <c r="BLC148" i="1"/>
  <c r="BLB148" i="1"/>
  <c r="BLA148" i="1"/>
  <c r="BKZ148" i="1"/>
  <c r="BKY148" i="1"/>
  <c r="BKX148" i="1"/>
  <c r="BKW148" i="1"/>
  <c r="BKV148" i="1"/>
  <c r="BKU148" i="1"/>
  <c r="BKT148" i="1"/>
  <c r="BKS148" i="1"/>
  <c r="BKR148" i="1"/>
  <c r="BKQ148" i="1"/>
  <c r="BKP148" i="1"/>
  <c r="BKO148" i="1"/>
  <c r="BKN148" i="1"/>
  <c r="BKM148" i="1"/>
  <c r="BKL148" i="1"/>
  <c r="BKK148" i="1"/>
  <c r="BKJ148" i="1"/>
  <c r="BKI148" i="1"/>
  <c r="BKH148" i="1"/>
  <c r="BKG148" i="1"/>
  <c r="BKF148" i="1"/>
  <c r="BKE148" i="1"/>
  <c r="BKD148" i="1"/>
  <c r="BKC148" i="1"/>
  <c r="BKB148" i="1"/>
  <c r="BKA148" i="1"/>
  <c r="BJZ148" i="1"/>
  <c r="BJY148" i="1"/>
  <c r="BJX148" i="1"/>
  <c r="BJW148" i="1"/>
  <c r="BJV148" i="1"/>
  <c r="BJU148" i="1"/>
  <c r="BJT148" i="1"/>
  <c r="BJS148" i="1"/>
  <c r="BJR148" i="1"/>
  <c r="BJQ148" i="1"/>
  <c r="BJP148" i="1"/>
  <c r="BJO148" i="1"/>
  <c r="BJN148" i="1"/>
  <c r="BJM148" i="1"/>
  <c r="BJL148" i="1"/>
  <c r="BJK148" i="1"/>
  <c r="BJJ148" i="1"/>
  <c r="BJI148" i="1"/>
  <c r="BJH148" i="1"/>
  <c r="BJG148" i="1"/>
  <c r="BJF148" i="1"/>
  <c r="BJE148" i="1"/>
  <c r="BJD148" i="1"/>
  <c r="BJC148" i="1"/>
  <c r="BJB148" i="1"/>
  <c r="BJA148" i="1"/>
  <c r="BIZ148" i="1"/>
  <c r="BIY148" i="1"/>
  <c r="BIX148" i="1"/>
  <c r="BIW148" i="1"/>
  <c r="BIV148" i="1"/>
  <c r="BIU148" i="1"/>
  <c r="BIT148" i="1"/>
  <c r="BIS148" i="1"/>
  <c r="BIR148" i="1"/>
  <c r="BIQ148" i="1"/>
  <c r="BIP148" i="1"/>
  <c r="BIO148" i="1"/>
  <c r="BIN148" i="1"/>
  <c r="BIM148" i="1"/>
  <c r="BIL148" i="1"/>
  <c r="BIK148" i="1"/>
  <c r="BIJ148" i="1"/>
  <c r="BII148" i="1"/>
  <c r="BIH148" i="1"/>
  <c r="BIG148" i="1"/>
  <c r="BIF148" i="1"/>
  <c r="BIE148" i="1"/>
  <c r="BID148" i="1"/>
  <c r="BIC148" i="1"/>
  <c r="BIB148" i="1"/>
  <c r="BIA148" i="1"/>
  <c r="BHZ148" i="1"/>
  <c r="BHY148" i="1"/>
  <c r="BHX148" i="1"/>
  <c r="BHW148" i="1"/>
  <c r="BHV148" i="1"/>
  <c r="BHU148" i="1"/>
  <c r="BHT148" i="1"/>
  <c r="BHS148" i="1"/>
  <c r="BHR148" i="1"/>
  <c r="BHQ148" i="1"/>
  <c r="BHP148" i="1"/>
  <c r="BHO148" i="1"/>
  <c r="BHN148" i="1"/>
  <c r="BHM148" i="1"/>
  <c r="BHL148" i="1"/>
  <c r="BHK148" i="1"/>
  <c r="BHJ148" i="1"/>
  <c r="BHI148" i="1"/>
  <c r="BHH148" i="1"/>
  <c r="BHG148" i="1"/>
  <c r="BHF148" i="1"/>
  <c r="BHE148" i="1"/>
  <c r="BHD148" i="1"/>
  <c r="BHC148" i="1"/>
  <c r="BHB148" i="1"/>
  <c r="BHA148" i="1"/>
  <c r="BGZ148" i="1"/>
  <c r="BGY148" i="1"/>
  <c r="BGX148" i="1"/>
  <c r="BGW148" i="1"/>
  <c r="BGV148" i="1"/>
  <c r="BGU148" i="1"/>
  <c r="BGT148" i="1"/>
  <c r="BGS148" i="1"/>
  <c r="BGR148" i="1"/>
  <c r="BGQ148" i="1"/>
  <c r="BGP148" i="1"/>
  <c r="BGO148" i="1"/>
  <c r="BGN148" i="1"/>
  <c r="BGM148" i="1"/>
  <c r="BGL148" i="1"/>
  <c r="BGK148" i="1"/>
  <c r="BGJ148" i="1"/>
  <c r="BGI148" i="1"/>
  <c r="BGH148" i="1"/>
  <c r="BGG148" i="1"/>
  <c r="BGF148" i="1"/>
  <c r="BGE148" i="1"/>
  <c r="BGD148" i="1"/>
  <c r="BGC148" i="1"/>
  <c r="BGB148" i="1"/>
  <c r="BGA148" i="1"/>
  <c r="BFZ148" i="1"/>
  <c r="BFY148" i="1"/>
  <c r="BFX148" i="1"/>
  <c r="BFW148" i="1"/>
  <c r="BFV148" i="1"/>
  <c r="BFU148" i="1"/>
  <c r="BFT148" i="1"/>
  <c r="BFS148" i="1"/>
  <c r="BFR148" i="1"/>
  <c r="BFQ148" i="1"/>
  <c r="BFP148" i="1"/>
  <c r="BFO148" i="1"/>
  <c r="BFN148" i="1"/>
  <c r="BFM148" i="1"/>
  <c r="BFL148" i="1"/>
  <c r="BFK148" i="1"/>
  <c r="BFJ148" i="1"/>
  <c r="BFI148" i="1"/>
  <c r="BFH148" i="1"/>
  <c r="BFG148" i="1"/>
  <c r="BFF148" i="1"/>
  <c r="BFE148" i="1"/>
  <c r="BFD148" i="1"/>
  <c r="BFC148" i="1"/>
  <c r="BFB148" i="1"/>
  <c r="BFA148" i="1"/>
  <c r="BEZ148" i="1"/>
  <c r="BEY148" i="1"/>
  <c r="BEX148" i="1"/>
  <c r="BEW148" i="1"/>
  <c r="BEV148" i="1"/>
  <c r="BEU148" i="1"/>
  <c r="BET148" i="1"/>
  <c r="BES148" i="1"/>
  <c r="BER148" i="1"/>
  <c r="BEQ148" i="1"/>
  <c r="BEP148" i="1"/>
  <c r="BEO148" i="1"/>
  <c r="BEN148" i="1"/>
  <c r="BEM148" i="1"/>
  <c r="BEL148" i="1"/>
  <c r="BEK148" i="1"/>
  <c r="BEJ148" i="1"/>
  <c r="BEI148" i="1"/>
  <c r="BEH148" i="1"/>
  <c r="BEG148" i="1"/>
  <c r="BEF148" i="1"/>
  <c r="BEE148" i="1"/>
  <c r="BED148" i="1"/>
  <c r="BEC148" i="1"/>
  <c r="BEB148" i="1"/>
  <c r="BEA148" i="1"/>
  <c r="BDZ148" i="1"/>
  <c r="BDY148" i="1"/>
  <c r="BDX148" i="1"/>
  <c r="BDW148" i="1"/>
  <c r="BDV148" i="1"/>
  <c r="BDU148" i="1"/>
  <c r="BDT148" i="1"/>
  <c r="BDS148" i="1"/>
  <c r="BDR148" i="1"/>
  <c r="BDQ148" i="1"/>
  <c r="BDP148" i="1"/>
  <c r="BDO148" i="1"/>
  <c r="BDN148" i="1"/>
  <c r="BDM148" i="1"/>
  <c r="BDL148" i="1"/>
  <c r="BDK148" i="1"/>
  <c r="BDJ148" i="1"/>
  <c r="BDI148" i="1"/>
  <c r="BDH148" i="1"/>
  <c r="BDG148" i="1"/>
  <c r="BDF148" i="1"/>
  <c r="BDE148" i="1"/>
  <c r="BDD148" i="1"/>
  <c r="BDC148" i="1"/>
  <c r="BDB148" i="1"/>
  <c r="BDA148" i="1"/>
  <c r="BCZ148" i="1"/>
  <c r="BCY148" i="1"/>
  <c r="BCX148" i="1"/>
  <c r="BCW148" i="1"/>
  <c r="BCV148" i="1"/>
  <c r="BCU148" i="1"/>
  <c r="BCT148" i="1"/>
  <c r="BCS148" i="1"/>
  <c r="BCR148" i="1"/>
  <c r="BCQ148" i="1"/>
  <c r="BCP148" i="1"/>
  <c r="BCO148" i="1"/>
  <c r="BCN148" i="1"/>
  <c r="BCM148" i="1"/>
  <c r="BCL148" i="1"/>
  <c r="BCK148" i="1"/>
  <c r="BCJ148" i="1"/>
  <c r="BCI148" i="1"/>
  <c r="BCH148" i="1"/>
  <c r="BCG148" i="1"/>
  <c r="BCF148" i="1"/>
  <c r="BCE148" i="1"/>
  <c r="BCD148" i="1"/>
  <c r="BCC148" i="1"/>
  <c r="BCB148" i="1"/>
  <c r="BCA148" i="1"/>
  <c r="BBZ148" i="1"/>
  <c r="BBY148" i="1"/>
  <c r="BBX148" i="1"/>
  <c r="BBW148" i="1"/>
  <c r="BBV148" i="1"/>
  <c r="BBU148" i="1"/>
  <c r="BBT148" i="1"/>
  <c r="BBS148" i="1"/>
  <c r="BBR148" i="1"/>
  <c r="BBQ148" i="1"/>
  <c r="BBP148" i="1"/>
  <c r="BBO148" i="1"/>
  <c r="BBN148" i="1"/>
  <c r="BBM148" i="1"/>
  <c r="BBL148" i="1"/>
  <c r="BBK148" i="1"/>
  <c r="BBJ148" i="1"/>
  <c r="BBI148" i="1"/>
  <c r="BBH148" i="1"/>
  <c r="BBG148" i="1"/>
  <c r="BBF148" i="1"/>
  <c r="BBE148" i="1"/>
  <c r="BBD148" i="1"/>
  <c r="BBC148" i="1"/>
  <c r="BBB148" i="1"/>
  <c r="BBA148" i="1"/>
  <c r="BAZ148" i="1"/>
  <c r="BAY148" i="1"/>
  <c r="BAX148" i="1"/>
  <c r="BAW148" i="1"/>
  <c r="BAV148" i="1"/>
  <c r="BAU148" i="1"/>
  <c r="BAT148" i="1"/>
  <c r="BAS148" i="1"/>
  <c r="BAR148" i="1"/>
  <c r="BAQ148" i="1"/>
  <c r="BAP148" i="1"/>
  <c r="BAO148" i="1"/>
  <c r="BAN148" i="1"/>
  <c r="BAM148" i="1"/>
  <c r="BAL148" i="1"/>
  <c r="BAK148" i="1"/>
  <c r="BAJ148" i="1"/>
  <c r="BAI148" i="1"/>
  <c r="BAH148" i="1"/>
  <c r="BAG148" i="1"/>
  <c r="BAF148" i="1"/>
  <c r="BAE148" i="1"/>
  <c r="BAD148" i="1"/>
  <c r="BAC148" i="1"/>
  <c r="BAB148" i="1"/>
  <c r="BAA148" i="1"/>
  <c r="AZZ148" i="1"/>
  <c r="AZY148" i="1"/>
  <c r="AZX148" i="1"/>
  <c r="AZW148" i="1"/>
  <c r="AZV148" i="1"/>
  <c r="AZU148" i="1"/>
  <c r="AZT148" i="1"/>
  <c r="AZS148" i="1"/>
  <c r="AZR148" i="1"/>
  <c r="AZQ148" i="1"/>
  <c r="AZP148" i="1"/>
  <c r="AZO148" i="1"/>
  <c r="AZN148" i="1"/>
  <c r="AZM148" i="1"/>
  <c r="AZL148" i="1"/>
  <c r="AZK148" i="1"/>
  <c r="AZJ148" i="1"/>
  <c r="AZI148" i="1"/>
  <c r="AZH148" i="1"/>
  <c r="AZG148" i="1"/>
  <c r="AZF148" i="1"/>
  <c r="AZE148" i="1"/>
  <c r="AZD148" i="1"/>
  <c r="AZC148" i="1"/>
  <c r="AZB148" i="1"/>
  <c r="AZA148" i="1"/>
  <c r="AYZ148" i="1"/>
  <c r="AYY148" i="1"/>
  <c r="AYX148" i="1"/>
  <c r="AYW148" i="1"/>
  <c r="AYV148" i="1"/>
  <c r="AYU148" i="1"/>
  <c r="AYT148" i="1"/>
  <c r="AYS148" i="1"/>
  <c r="AYR148" i="1"/>
  <c r="AYQ148" i="1"/>
  <c r="AYP148" i="1"/>
  <c r="AYO148" i="1"/>
  <c r="AYN148" i="1"/>
  <c r="AYM148" i="1"/>
  <c r="AYL148" i="1"/>
  <c r="AYK148" i="1"/>
  <c r="AYJ148" i="1"/>
  <c r="AYI148" i="1"/>
  <c r="AYH148" i="1"/>
  <c r="AYG148" i="1"/>
  <c r="AYF148" i="1"/>
  <c r="AYE148" i="1"/>
  <c r="AYD148" i="1"/>
  <c r="AYC148" i="1"/>
  <c r="AYB148" i="1"/>
  <c r="AYA148" i="1"/>
  <c r="AXZ148" i="1"/>
  <c r="AXY148" i="1"/>
  <c r="AXX148" i="1"/>
  <c r="AXW148" i="1"/>
  <c r="AXV148" i="1"/>
  <c r="AXU148" i="1"/>
  <c r="AXT148" i="1"/>
  <c r="AXS148" i="1"/>
  <c r="AXR148" i="1"/>
  <c r="AXQ148" i="1"/>
  <c r="AXP148" i="1"/>
  <c r="AXO148" i="1"/>
  <c r="AXN148" i="1"/>
  <c r="AXM148" i="1"/>
  <c r="AXL148" i="1"/>
  <c r="AXK148" i="1"/>
  <c r="AXJ148" i="1"/>
  <c r="AXI148" i="1"/>
  <c r="AXH148" i="1"/>
  <c r="AXG148" i="1"/>
  <c r="AXF148" i="1"/>
  <c r="AXE148" i="1"/>
  <c r="AXD148" i="1"/>
  <c r="AXC148" i="1"/>
  <c r="AXB148" i="1"/>
  <c r="AXA148" i="1"/>
  <c r="AWZ148" i="1"/>
  <c r="AWY148" i="1"/>
  <c r="AWX148" i="1"/>
  <c r="AWW148" i="1"/>
  <c r="AWV148" i="1"/>
  <c r="AWU148" i="1"/>
  <c r="AWT148" i="1"/>
  <c r="AWS148" i="1"/>
  <c r="AWR148" i="1"/>
  <c r="AWQ148" i="1"/>
  <c r="AWP148" i="1"/>
  <c r="AWO148" i="1"/>
  <c r="AWN148" i="1"/>
  <c r="AWM148" i="1"/>
  <c r="AWL148" i="1"/>
  <c r="AWK148" i="1"/>
  <c r="AWJ148" i="1"/>
  <c r="AWI148" i="1"/>
  <c r="AWH148" i="1"/>
  <c r="AWG148" i="1"/>
  <c r="AWF148" i="1"/>
  <c r="AWE148" i="1"/>
  <c r="AWD148" i="1"/>
  <c r="AWC148" i="1"/>
  <c r="AWB148" i="1"/>
  <c r="AWA148" i="1"/>
  <c r="AVZ148" i="1"/>
  <c r="AVY148" i="1"/>
  <c r="AVX148" i="1"/>
  <c r="AVW148" i="1"/>
  <c r="AVV148" i="1"/>
  <c r="AVU148" i="1"/>
  <c r="AVT148" i="1"/>
  <c r="AVS148" i="1"/>
  <c r="AVR148" i="1"/>
  <c r="AVQ148" i="1"/>
  <c r="AVP148" i="1"/>
  <c r="AVO148" i="1"/>
  <c r="AVN148" i="1"/>
  <c r="AVM148" i="1"/>
  <c r="AVL148" i="1"/>
  <c r="AVK148" i="1"/>
  <c r="AVJ148" i="1"/>
  <c r="AVI148" i="1"/>
  <c r="AVH148" i="1"/>
  <c r="AVG148" i="1"/>
  <c r="AVF148" i="1"/>
  <c r="AVE148" i="1"/>
  <c r="AVD148" i="1"/>
  <c r="AVC148" i="1"/>
  <c r="AVB148" i="1"/>
  <c r="AVA148" i="1"/>
  <c r="AUZ148" i="1"/>
  <c r="AUY148" i="1"/>
  <c r="AUX148" i="1"/>
  <c r="AUW148" i="1"/>
  <c r="AUV148" i="1"/>
  <c r="AUU148" i="1"/>
  <c r="AUT148" i="1"/>
  <c r="AUS148" i="1"/>
  <c r="AUR148" i="1"/>
  <c r="AUQ148" i="1"/>
  <c r="AUP148" i="1"/>
  <c r="AUO148" i="1"/>
  <c r="AUN148" i="1"/>
  <c r="AUM148" i="1"/>
  <c r="AUL148" i="1"/>
  <c r="AUK148" i="1"/>
  <c r="AUJ148" i="1"/>
  <c r="AUI148" i="1"/>
  <c r="AUH148" i="1"/>
  <c r="AUG148" i="1"/>
  <c r="AUF148" i="1"/>
  <c r="AUE148" i="1"/>
  <c r="AUD148" i="1"/>
  <c r="AUC148" i="1"/>
  <c r="AUB148" i="1"/>
  <c r="AUA148" i="1"/>
  <c r="ATZ148" i="1"/>
  <c r="ATY148" i="1"/>
  <c r="ATX148" i="1"/>
  <c r="ATW148" i="1"/>
  <c r="ATV148" i="1"/>
  <c r="ATU148" i="1"/>
  <c r="ATT148" i="1"/>
  <c r="ATS148" i="1"/>
  <c r="ATR148" i="1"/>
  <c r="ATQ148" i="1"/>
  <c r="ATP148" i="1"/>
  <c r="ATO148" i="1"/>
  <c r="ATN148" i="1"/>
  <c r="ATM148" i="1"/>
  <c r="ATL148" i="1"/>
  <c r="ATK148" i="1"/>
  <c r="ATJ148" i="1"/>
  <c r="ATI148" i="1"/>
  <c r="ATH148" i="1"/>
  <c r="ATG148" i="1"/>
  <c r="ATF148" i="1"/>
  <c r="ATE148" i="1"/>
  <c r="ATD148" i="1"/>
  <c r="ATC148" i="1"/>
  <c r="ATB148" i="1"/>
  <c r="ATA148" i="1"/>
  <c r="ASZ148" i="1"/>
  <c r="ASY148" i="1"/>
  <c r="ASX148" i="1"/>
  <c r="ASW148" i="1"/>
  <c r="ASV148" i="1"/>
  <c r="ASU148" i="1"/>
  <c r="AST148" i="1"/>
  <c r="ASS148" i="1"/>
  <c r="ASR148" i="1"/>
  <c r="ASQ148" i="1"/>
  <c r="ASP148" i="1"/>
  <c r="ASO148" i="1"/>
  <c r="ASN148" i="1"/>
  <c r="ASM148" i="1"/>
  <c r="ASL148" i="1"/>
  <c r="ASK148" i="1"/>
  <c r="ASJ148" i="1"/>
  <c r="ASI148" i="1"/>
  <c r="ASH148" i="1"/>
  <c r="ASG148" i="1"/>
  <c r="ASF148" i="1"/>
  <c r="ASE148" i="1"/>
  <c r="ASD148" i="1"/>
  <c r="ASC148" i="1"/>
  <c r="ASB148" i="1"/>
  <c r="ASA148" i="1"/>
  <c r="ARZ148" i="1"/>
  <c r="ARY148" i="1"/>
  <c r="ARX148" i="1"/>
  <c r="ARW148" i="1"/>
  <c r="ARV148" i="1"/>
  <c r="ARU148" i="1"/>
  <c r="ART148" i="1"/>
  <c r="ARS148" i="1"/>
  <c r="ARR148" i="1"/>
  <c r="ARQ148" i="1"/>
  <c r="ARP148" i="1"/>
  <c r="ARO148" i="1"/>
  <c r="ARN148" i="1"/>
  <c r="ARM148" i="1"/>
  <c r="ARL148" i="1"/>
  <c r="ARK148" i="1"/>
  <c r="ARJ148" i="1"/>
  <c r="ARI148" i="1"/>
  <c r="ARH148" i="1"/>
  <c r="ARG148" i="1"/>
  <c r="ARF148" i="1"/>
  <c r="ARE148" i="1"/>
  <c r="ARD148" i="1"/>
  <c r="ARC148" i="1"/>
  <c r="ARB148" i="1"/>
  <c r="ARA148" i="1"/>
  <c r="AQZ148" i="1"/>
  <c r="AQY148" i="1"/>
  <c r="AQX148" i="1"/>
  <c r="AQW148" i="1"/>
  <c r="AQV148" i="1"/>
  <c r="AQU148" i="1"/>
  <c r="AQT148" i="1"/>
  <c r="AQS148" i="1"/>
  <c r="AQR148" i="1"/>
  <c r="AQQ148" i="1"/>
  <c r="AQP148" i="1"/>
  <c r="AQO148" i="1"/>
  <c r="AQN148" i="1"/>
  <c r="AQM148" i="1"/>
  <c r="AQL148" i="1"/>
  <c r="AQK148" i="1"/>
  <c r="AQJ148" i="1"/>
  <c r="AQI148" i="1"/>
  <c r="AQH148" i="1"/>
  <c r="AQG148" i="1"/>
  <c r="AQF148" i="1"/>
  <c r="AQE148" i="1"/>
  <c r="AQD148" i="1"/>
  <c r="AQC148" i="1"/>
  <c r="AQB148" i="1"/>
  <c r="AQA148" i="1"/>
  <c r="APZ148" i="1"/>
  <c r="APY148" i="1"/>
  <c r="APX148" i="1"/>
  <c r="APW148" i="1"/>
  <c r="APV148" i="1"/>
  <c r="APU148" i="1"/>
  <c r="APT148" i="1"/>
  <c r="APS148" i="1"/>
  <c r="APR148" i="1"/>
  <c r="APQ148" i="1"/>
  <c r="APP148" i="1"/>
  <c r="APO148" i="1"/>
  <c r="APN148" i="1"/>
  <c r="APM148" i="1"/>
  <c r="APL148" i="1"/>
  <c r="APK148" i="1"/>
  <c r="APJ148" i="1"/>
  <c r="API148" i="1"/>
  <c r="APH148" i="1"/>
  <c r="APG148" i="1"/>
  <c r="APF148" i="1"/>
  <c r="APE148" i="1"/>
  <c r="APD148" i="1"/>
  <c r="APC148" i="1"/>
  <c r="APB148" i="1"/>
  <c r="APA148" i="1"/>
  <c r="AOZ148" i="1"/>
  <c r="AOY148" i="1"/>
  <c r="AOX148" i="1"/>
  <c r="AOW148" i="1"/>
  <c r="AOV148" i="1"/>
  <c r="AOU148" i="1"/>
  <c r="AOT148" i="1"/>
  <c r="AOS148" i="1"/>
  <c r="AOR148" i="1"/>
  <c r="AOQ148" i="1"/>
  <c r="AOP148" i="1"/>
  <c r="AOO148" i="1"/>
  <c r="AON148" i="1"/>
  <c r="AOM148" i="1"/>
  <c r="AOL148" i="1"/>
  <c r="AOK148" i="1"/>
  <c r="AOJ148" i="1"/>
  <c r="AOI148" i="1"/>
  <c r="AOH148" i="1"/>
  <c r="AOG148" i="1"/>
  <c r="AOF148" i="1"/>
  <c r="AOE148" i="1"/>
  <c r="AOD148" i="1"/>
  <c r="AOC148" i="1"/>
  <c r="AOB148" i="1"/>
  <c r="AOA148" i="1"/>
  <c r="ANZ148" i="1"/>
  <c r="ANY148" i="1"/>
  <c r="ANX148" i="1"/>
  <c r="ANW148" i="1"/>
  <c r="ANV148" i="1"/>
  <c r="ANU148" i="1"/>
  <c r="ANT148" i="1"/>
  <c r="ANS148" i="1"/>
  <c r="ANR148" i="1"/>
  <c r="ANQ148" i="1"/>
  <c r="ANP148" i="1"/>
  <c r="ANO148" i="1"/>
  <c r="ANN148" i="1"/>
  <c r="ANM148" i="1"/>
  <c r="ANL148" i="1"/>
  <c r="ANK148" i="1"/>
  <c r="ANJ148" i="1"/>
  <c r="ANI148" i="1"/>
  <c r="ANH148" i="1"/>
  <c r="ANG148" i="1"/>
  <c r="ANF148" i="1"/>
  <c r="ANE148" i="1"/>
  <c r="AND148" i="1"/>
  <c r="ANC148" i="1"/>
  <c r="ANB148" i="1"/>
  <c r="ANA148" i="1"/>
  <c r="AMZ148" i="1"/>
  <c r="AMY148" i="1"/>
  <c r="AMX148" i="1"/>
  <c r="AMW148" i="1"/>
  <c r="AMV148" i="1"/>
  <c r="AMU148" i="1"/>
  <c r="AMT148" i="1"/>
  <c r="AMS148" i="1"/>
  <c r="AMR148" i="1"/>
  <c r="AMQ148" i="1"/>
  <c r="AMP148" i="1"/>
  <c r="AMO148" i="1"/>
  <c r="AMN148" i="1"/>
  <c r="AMM148" i="1"/>
  <c r="AML148" i="1"/>
  <c r="AMK148" i="1"/>
  <c r="AMJ148" i="1"/>
  <c r="AMI148" i="1"/>
  <c r="AMH148" i="1"/>
  <c r="AMG148" i="1"/>
  <c r="AMF148" i="1"/>
  <c r="AME148" i="1"/>
  <c r="AMD148" i="1"/>
  <c r="AMC148" i="1"/>
  <c r="AMB148" i="1"/>
  <c r="AMA148" i="1"/>
  <c r="ALZ148" i="1"/>
  <c r="ALY148" i="1"/>
  <c r="ALX148" i="1"/>
  <c r="ALW148" i="1"/>
  <c r="ALV148" i="1"/>
  <c r="ALU148" i="1"/>
  <c r="ALT148" i="1"/>
  <c r="ALS148" i="1"/>
  <c r="ALR148" i="1"/>
  <c r="ALQ148" i="1"/>
  <c r="ALP148" i="1"/>
  <c r="ALO148" i="1"/>
  <c r="ALN148" i="1"/>
  <c r="ALM148" i="1"/>
  <c r="ALL148" i="1"/>
  <c r="ALK148" i="1"/>
  <c r="ALJ148" i="1"/>
  <c r="ALI148" i="1"/>
  <c r="ALH148" i="1"/>
  <c r="ALG148" i="1"/>
  <c r="ALF148" i="1"/>
  <c r="ALE148" i="1"/>
  <c r="ALD148" i="1"/>
  <c r="ALC148" i="1"/>
  <c r="ALB148" i="1"/>
  <c r="ALA148" i="1"/>
  <c r="AKZ148" i="1"/>
  <c r="AKY148" i="1"/>
  <c r="AKX148" i="1"/>
  <c r="AKW148" i="1"/>
  <c r="AKV148" i="1"/>
  <c r="AKU148" i="1"/>
  <c r="AKT148" i="1"/>
  <c r="AKS148" i="1"/>
  <c r="AKR148" i="1"/>
  <c r="AKQ148" i="1"/>
  <c r="AKP148" i="1"/>
  <c r="AKO148" i="1"/>
  <c r="AKN148" i="1"/>
  <c r="AKM148" i="1"/>
  <c r="AKL148" i="1"/>
  <c r="AKK148" i="1"/>
  <c r="AKJ148" i="1"/>
  <c r="AKI148" i="1"/>
  <c r="AKH148" i="1"/>
  <c r="AKG148" i="1"/>
  <c r="AKF148" i="1"/>
  <c r="AKE148" i="1"/>
  <c r="AKD148" i="1"/>
  <c r="AKC148" i="1"/>
  <c r="AKB148" i="1"/>
  <c r="AKA148" i="1"/>
  <c r="AJZ148" i="1"/>
  <c r="AJY148" i="1"/>
  <c r="AJX148" i="1"/>
  <c r="AJW148" i="1"/>
  <c r="AJV148" i="1"/>
  <c r="AJU148" i="1"/>
  <c r="AJT148" i="1"/>
  <c r="AJS148" i="1"/>
  <c r="AJR148" i="1"/>
  <c r="AJQ148" i="1"/>
  <c r="AJP148" i="1"/>
  <c r="AJO148" i="1"/>
  <c r="AJN148" i="1"/>
  <c r="AJM148" i="1"/>
  <c r="AJL148" i="1"/>
  <c r="AJK148" i="1"/>
  <c r="AJJ148" i="1"/>
  <c r="AJI148" i="1"/>
  <c r="AJH148" i="1"/>
  <c r="AJG148" i="1"/>
  <c r="AJF148" i="1"/>
  <c r="AJE148" i="1"/>
  <c r="AJD148" i="1"/>
  <c r="AJC148" i="1"/>
  <c r="AJB148" i="1"/>
  <c r="AJA148" i="1"/>
  <c r="AIZ148" i="1"/>
  <c r="AIY148" i="1"/>
  <c r="AIX148" i="1"/>
  <c r="AIW148" i="1"/>
  <c r="AIV148" i="1"/>
  <c r="AIU148" i="1"/>
  <c r="AIT148" i="1"/>
  <c r="AIS148" i="1"/>
  <c r="AIR148" i="1"/>
  <c r="AIQ148" i="1"/>
  <c r="AIP148" i="1"/>
  <c r="AIO148" i="1"/>
  <c r="AIN148" i="1"/>
  <c r="AIM148" i="1"/>
  <c r="AIL148" i="1"/>
  <c r="AIK148" i="1"/>
  <c r="AIJ148" i="1"/>
  <c r="AII148" i="1"/>
  <c r="AIH148" i="1"/>
  <c r="AIG148" i="1"/>
  <c r="AIF148" i="1"/>
  <c r="AIE148" i="1"/>
  <c r="AID148" i="1"/>
  <c r="AIC148" i="1"/>
  <c r="AIB148" i="1"/>
  <c r="AIA148" i="1"/>
  <c r="AHZ148" i="1"/>
  <c r="AHY148" i="1"/>
  <c r="AHX148" i="1"/>
  <c r="AHW148" i="1"/>
  <c r="AHV148" i="1"/>
  <c r="AHU148" i="1"/>
  <c r="AHT148" i="1"/>
  <c r="AHS148" i="1"/>
  <c r="AHR148" i="1"/>
  <c r="AHQ148" i="1"/>
  <c r="AHP148" i="1"/>
  <c r="AHO148" i="1"/>
  <c r="AHN148" i="1"/>
  <c r="AHM148" i="1"/>
  <c r="AHL148" i="1"/>
  <c r="AHK148" i="1"/>
  <c r="AHJ148" i="1"/>
  <c r="AHI148" i="1"/>
  <c r="AHH148" i="1"/>
  <c r="AHG148" i="1"/>
  <c r="AHF148" i="1"/>
  <c r="AHE148" i="1"/>
  <c r="AHD148" i="1"/>
  <c r="AHC148" i="1"/>
  <c r="AHB148" i="1"/>
  <c r="AHA148" i="1"/>
  <c r="AGZ148" i="1"/>
  <c r="AGY148" i="1"/>
  <c r="AGX148" i="1"/>
  <c r="AGW148" i="1"/>
  <c r="AGV148" i="1"/>
  <c r="AGU148" i="1"/>
  <c r="AGT148" i="1"/>
  <c r="AGS148" i="1"/>
  <c r="AGR148" i="1"/>
  <c r="AGQ148" i="1"/>
  <c r="AGP148" i="1"/>
  <c r="AGO148" i="1"/>
  <c r="AGN148" i="1"/>
  <c r="AGM148" i="1"/>
  <c r="AGL148" i="1"/>
  <c r="AGK148" i="1"/>
  <c r="AGJ148" i="1"/>
  <c r="AGI148" i="1"/>
  <c r="AGH148" i="1"/>
  <c r="AGG148" i="1"/>
  <c r="AGF148" i="1"/>
  <c r="AGE148" i="1"/>
  <c r="AGD148" i="1"/>
  <c r="AGC148" i="1"/>
  <c r="AGB148" i="1"/>
  <c r="AGA148" i="1"/>
  <c r="AFZ148" i="1"/>
  <c r="AFY148" i="1"/>
  <c r="AFX148" i="1"/>
  <c r="AFW148" i="1"/>
  <c r="AFV148" i="1"/>
  <c r="AFU148" i="1"/>
  <c r="AFT148" i="1"/>
  <c r="AFS148" i="1"/>
  <c r="AFR148" i="1"/>
  <c r="AFQ148" i="1"/>
  <c r="AFP148" i="1"/>
  <c r="AFO148" i="1"/>
  <c r="AFN148" i="1"/>
  <c r="AFM148" i="1"/>
  <c r="AFL148" i="1"/>
  <c r="AFK148" i="1"/>
  <c r="AFJ148" i="1"/>
  <c r="AFI148" i="1"/>
  <c r="AFH148" i="1"/>
  <c r="AFG148" i="1"/>
  <c r="AFF148" i="1"/>
  <c r="AFE148" i="1"/>
  <c r="AFD148" i="1"/>
  <c r="AFC148" i="1"/>
  <c r="AFB148" i="1"/>
  <c r="AFA148" i="1"/>
  <c r="AEZ148" i="1"/>
  <c r="AEY148" i="1"/>
  <c r="AEX148" i="1"/>
  <c r="AEW148" i="1"/>
  <c r="AEV148" i="1"/>
  <c r="AEU148" i="1"/>
  <c r="AET148" i="1"/>
  <c r="AES148" i="1"/>
  <c r="AER148" i="1"/>
  <c r="AEQ148" i="1"/>
  <c r="AEP148" i="1"/>
  <c r="AEO148" i="1"/>
  <c r="AEN148" i="1"/>
  <c r="AEM148" i="1"/>
  <c r="AEL148" i="1"/>
  <c r="AEK148" i="1"/>
  <c r="AEJ148" i="1"/>
  <c r="AEI148" i="1"/>
  <c r="AEH148" i="1"/>
  <c r="AEG148" i="1"/>
  <c r="AEF148" i="1"/>
  <c r="AEE148" i="1"/>
  <c r="AED148" i="1"/>
  <c r="AEC148" i="1"/>
  <c r="AEB148" i="1"/>
  <c r="AEA148" i="1"/>
  <c r="ADZ148" i="1"/>
  <c r="ADY148" i="1"/>
  <c r="ADX148" i="1"/>
  <c r="ADW148" i="1"/>
  <c r="ADV148" i="1"/>
  <c r="ADU148" i="1"/>
  <c r="ADT148" i="1"/>
  <c r="ADS148" i="1"/>
  <c r="ADR148" i="1"/>
  <c r="ADQ148" i="1"/>
  <c r="ADP148" i="1"/>
  <c r="ADO148" i="1"/>
  <c r="ADN148" i="1"/>
  <c r="ADM148" i="1"/>
  <c r="ADL148" i="1"/>
  <c r="ADK148" i="1"/>
  <c r="ADJ148" i="1"/>
  <c r="ADI148" i="1"/>
  <c r="ADH148" i="1"/>
  <c r="ADG148" i="1"/>
  <c r="ADF148" i="1"/>
  <c r="ADE148" i="1"/>
  <c r="ADD148" i="1"/>
  <c r="ADC148" i="1"/>
  <c r="ADB148" i="1"/>
  <c r="ADA148" i="1"/>
  <c r="ACZ148" i="1"/>
  <c r="ACY148" i="1"/>
  <c r="ACX148" i="1"/>
  <c r="ACW148" i="1"/>
  <c r="ACV148" i="1"/>
  <c r="ACU148" i="1"/>
  <c r="ACT148" i="1"/>
  <c r="ACS148" i="1"/>
  <c r="ACR148" i="1"/>
  <c r="ACQ148" i="1"/>
  <c r="ACP148" i="1"/>
  <c r="ACO148" i="1"/>
  <c r="ACN148" i="1"/>
  <c r="ACM148" i="1"/>
  <c r="ACL148" i="1"/>
  <c r="ACK148" i="1"/>
  <c r="ACJ148" i="1"/>
  <c r="ACI148" i="1"/>
  <c r="ACH148" i="1"/>
  <c r="ACG148" i="1"/>
  <c r="ACF148" i="1"/>
  <c r="ACE148" i="1"/>
  <c r="ACD148" i="1"/>
  <c r="ACC148" i="1"/>
  <c r="ACB148" i="1"/>
  <c r="ACA148" i="1"/>
  <c r="ABZ148" i="1"/>
  <c r="ABY148" i="1"/>
  <c r="ABX148" i="1"/>
  <c r="ABW148" i="1"/>
  <c r="ABV148" i="1"/>
  <c r="ABU148" i="1"/>
  <c r="ABT148" i="1"/>
  <c r="ABS148" i="1"/>
  <c r="ABR148" i="1"/>
  <c r="ABQ148" i="1"/>
  <c r="ABP148" i="1"/>
  <c r="ABO148" i="1"/>
  <c r="ABN148" i="1"/>
  <c r="ABM148" i="1"/>
  <c r="ABL148" i="1"/>
  <c r="ABK148" i="1"/>
  <c r="ABJ148" i="1"/>
  <c r="ABI148" i="1"/>
  <c r="ABH148" i="1"/>
  <c r="ABG148" i="1"/>
  <c r="ABF148" i="1"/>
  <c r="ABE148" i="1"/>
  <c r="ABD148" i="1"/>
  <c r="ABC148" i="1"/>
  <c r="ABB148" i="1"/>
  <c r="ABA148" i="1"/>
  <c r="AAZ148" i="1"/>
  <c r="AAY148" i="1"/>
  <c r="AAX148" i="1"/>
  <c r="AAW148" i="1"/>
  <c r="AAV148" i="1"/>
  <c r="AAU148" i="1"/>
  <c r="AAT148" i="1"/>
  <c r="AAS148" i="1"/>
  <c r="AAR148" i="1"/>
  <c r="AAQ148" i="1"/>
  <c r="AAP148" i="1"/>
  <c r="AAO148" i="1"/>
  <c r="AAN148" i="1"/>
  <c r="AAM148" i="1"/>
  <c r="AAL148" i="1"/>
  <c r="AAK148" i="1"/>
  <c r="AAJ148" i="1"/>
  <c r="AAI148" i="1"/>
  <c r="AAH148" i="1"/>
  <c r="AAG148" i="1"/>
  <c r="AAF148" i="1"/>
  <c r="AAE148" i="1"/>
  <c r="AAD148" i="1"/>
  <c r="AAC148" i="1"/>
  <c r="AAB148" i="1"/>
  <c r="AAA148" i="1"/>
  <c r="ZZ148" i="1"/>
  <c r="ZY148" i="1"/>
  <c r="ZX148" i="1"/>
  <c r="ZW148" i="1"/>
  <c r="ZV148" i="1"/>
  <c r="ZU148" i="1"/>
  <c r="ZT148" i="1"/>
  <c r="ZS148" i="1"/>
  <c r="ZR148" i="1"/>
  <c r="ZQ148" i="1"/>
  <c r="ZP148" i="1"/>
  <c r="ZO148" i="1"/>
  <c r="ZN148" i="1"/>
  <c r="ZM148" i="1"/>
  <c r="ZL148" i="1"/>
  <c r="ZK148" i="1"/>
  <c r="ZJ148" i="1"/>
  <c r="ZI148" i="1"/>
  <c r="ZH148" i="1"/>
  <c r="ZG148" i="1"/>
  <c r="ZF148" i="1"/>
  <c r="ZE148" i="1"/>
  <c r="ZD148" i="1"/>
  <c r="ZC148" i="1"/>
  <c r="ZB148" i="1"/>
  <c r="ZA148" i="1"/>
  <c r="YZ148" i="1"/>
  <c r="YY148" i="1"/>
  <c r="YX148" i="1"/>
  <c r="YW148" i="1"/>
  <c r="YV148" i="1"/>
  <c r="YU148" i="1"/>
  <c r="YT148" i="1"/>
  <c r="YS148" i="1"/>
  <c r="YR148" i="1"/>
  <c r="YQ148" i="1"/>
  <c r="YP148" i="1"/>
  <c r="YO148" i="1"/>
  <c r="YN148" i="1"/>
  <c r="YM148" i="1"/>
  <c r="YL148" i="1"/>
  <c r="YK148" i="1"/>
  <c r="YJ148" i="1"/>
  <c r="YI148" i="1"/>
  <c r="YH148" i="1"/>
  <c r="YG148" i="1"/>
  <c r="YF148" i="1"/>
  <c r="YE148" i="1"/>
  <c r="YD148" i="1"/>
  <c r="YC148" i="1"/>
  <c r="YB148" i="1"/>
  <c r="YA148" i="1"/>
  <c r="XZ148" i="1"/>
  <c r="XY148" i="1"/>
  <c r="XX148" i="1"/>
  <c r="XW148" i="1"/>
  <c r="XV148" i="1"/>
  <c r="XU148" i="1"/>
  <c r="XT148" i="1"/>
  <c r="XS148" i="1"/>
  <c r="XR148" i="1"/>
  <c r="XQ148" i="1"/>
  <c r="XP148" i="1"/>
  <c r="XO148" i="1"/>
  <c r="XN148" i="1"/>
  <c r="XM148" i="1"/>
  <c r="XL148" i="1"/>
  <c r="XK148" i="1"/>
  <c r="XJ148" i="1"/>
  <c r="XI148" i="1"/>
  <c r="XH148" i="1"/>
  <c r="XG148" i="1"/>
  <c r="XF148" i="1"/>
  <c r="XE148" i="1"/>
  <c r="XD148" i="1"/>
  <c r="XC148" i="1"/>
  <c r="XB148" i="1"/>
  <c r="XA148" i="1"/>
  <c r="WZ148" i="1"/>
  <c r="WY148" i="1"/>
  <c r="WX148" i="1"/>
  <c r="WW148" i="1"/>
  <c r="WV148" i="1"/>
  <c r="WU148" i="1"/>
  <c r="WT148" i="1"/>
  <c r="WS148" i="1"/>
  <c r="WR148" i="1"/>
  <c r="WQ148" i="1"/>
  <c r="WP148" i="1"/>
  <c r="WO148" i="1"/>
  <c r="WN148" i="1"/>
  <c r="WM148" i="1"/>
  <c r="WL148" i="1"/>
  <c r="WK148" i="1"/>
  <c r="WJ148" i="1"/>
  <c r="WI148" i="1"/>
  <c r="WH148" i="1"/>
  <c r="WG148" i="1"/>
  <c r="WF148" i="1"/>
  <c r="WE148" i="1"/>
  <c r="WD148" i="1"/>
  <c r="WC148" i="1"/>
  <c r="WB148" i="1"/>
  <c r="WA148" i="1"/>
  <c r="VZ148" i="1"/>
  <c r="VY148" i="1"/>
  <c r="VX148" i="1"/>
  <c r="VW148" i="1"/>
  <c r="VV148" i="1"/>
  <c r="VU148" i="1"/>
  <c r="VT148" i="1"/>
  <c r="VS148" i="1"/>
  <c r="VR148" i="1"/>
  <c r="VQ148" i="1"/>
  <c r="VP148" i="1"/>
  <c r="VO148" i="1"/>
  <c r="VN148" i="1"/>
  <c r="VM148" i="1"/>
  <c r="VL148" i="1"/>
  <c r="VK148" i="1"/>
  <c r="VJ148" i="1"/>
  <c r="VI148" i="1"/>
  <c r="VH148" i="1"/>
  <c r="VG148" i="1"/>
  <c r="VF148" i="1"/>
  <c r="VE148" i="1"/>
  <c r="VD148" i="1"/>
  <c r="VC148" i="1"/>
  <c r="VB148" i="1"/>
  <c r="VA148" i="1"/>
  <c r="UZ148" i="1"/>
  <c r="UY148" i="1"/>
  <c r="UX148" i="1"/>
  <c r="UW148" i="1"/>
  <c r="UV148" i="1"/>
  <c r="UU148" i="1"/>
  <c r="UT148" i="1"/>
  <c r="US148" i="1"/>
  <c r="UR148" i="1"/>
  <c r="UQ148" i="1"/>
  <c r="UP148" i="1"/>
  <c r="UO148" i="1"/>
  <c r="UN148" i="1"/>
  <c r="UM148" i="1"/>
  <c r="UL148" i="1"/>
  <c r="UK148" i="1"/>
  <c r="UJ148" i="1"/>
  <c r="UI148" i="1"/>
  <c r="UH148" i="1"/>
  <c r="UG148" i="1"/>
  <c r="UF148" i="1"/>
  <c r="UE148" i="1"/>
  <c r="UD148" i="1"/>
  <c r="UC148" i="1"/>
  <c r="UB148" i="1"/>
  <c r="UA148" i="1"/>
  <c r="TZ148" i="1"/>
  <c r="TY148" i="1"/>
  <c r="TX148" i="1"/>
  <c r="TW148" i="1"/>
  <c r="TV148" i="1"/>
  <c r="TU148" i="1"/>
  <c r="TT148" i="1"/>
  <c r="TS148" i="1"/>
  <c r="TR148" i="1"/>
  <c r="TQ148" i="1"/>
  <c r="TP148" i="1"/>
  <c r="TO148" i="1"/>
  <c r="TN148" i="1"/>
  <c r="TM148" i="1"/>
  <c r="TL148" i="1"/>
  <c r="TK148" i="1"/>
  <c r="TJ148" i="1"/>
  <c r="TI148" i="1"/>
  <c r="TH148" i="1"/>
  <c r="TG148" i="1"/>
  <c r="TF148" i="1"/>
  <c r="TE148" i="1"/>
  <c r="TD148" i="1"/>
  <c r="TC148" i="1"/>
  <c r="TB148" i="1"/>
  <c r="TA148" i="1"/>
  <c r="SZ148" i="1"/>
  <c r="SY148" i="1"/>
  <c r="SX148" i="1"/>
  <c r="SW148" i="1"/>
  <c r="SV148" i="1"/>
  <c r="SU148" i="1"/>
  <c r="ST148" i="1"/>
  <c r="SS148" i="1"/>
  <c r="SR148" i="1"/>
  <c r="SQ148" i="1"/>
  <c r="SP148" i="1"/>
  <c r="SO148" i="1"/>
  <c r="SN148" i="1"/>
  <c r="SM148" i="1"/>
  <c r="SL148" i="1"/>
  <c r="SK148" i="1"/>
  <c r="SJ148" i="1"/>
  <c r="SI148" i="1"/>
  <c r="SH148" i="1"/>
  <c r="SG148" i="1"/>
  <c r="SF148" i="1"/>
  <c r="SE148" i="1"/>
  <c r="SD148" i="1"/>
  <c r="SC148" i="1"/>
  <c r="SB148" i="1"/>
  <c r="SA148" i="1"/>
  <c r="RZ148" i="1"/>
  <c r="RY148" i="1"/>
  <c r="RX148" i="1"/>
  <c r="RW148" i="1"/>
  <c r="RV148" i="1"/>
  <c r="RU148" i="1"/>
  <c r="RT148" i="1"/>
  <c r="RS148" i="1"/>
  <c r="RR148" i="1"/>
  <c r="RQ148" i="1"/>
  <c r="RP148" i="1"/>
  <c r="RO148" i="1"/>
  <c r="RN148" i="1"/>
  <c r="RM148" i="1"/>
  <c r="RL148" i="1"/>
  <c r="RK148" i="1"/>
  <c r="RJ148" i="1"/>
  <c r="RI148" i="1"/>
  <c r="RH148" i="1"/>
  <c r="RG148" i="1"/>
  <c r="RF148" i="1"/>
  <c r="RE148" i="1"/>
  <c r="RD148" i="1"/>
  <c r="RC148" i="1"/>
  <c r="RB148" i="1"/>
  <c r="RA148" i="1"/>
  <c r="QZ148" i="1"/>
  <c r="QY148" i="1"/>
  <c r="QX148" i="1"/>
  <c r="QW148" i="1"/>
  <c r="QV148" i="1"/>
  <c r="QU148" i="1"/>
  <c r="QT148" i="1"/>
  <c r="QS148" i="1"/>
  <c r="QR148" i="1"/>
  <c r="QQ148" i="1"/>
  <c r="QP148" i="1"/>
  <c r="QO148" i="1"/>
  <c r="QN148" i="1"/>
  <c r="QM148" i="1"/>
  <c r="QL148" i="1"/>
  <c r="QK148" i="1"/>
  <c r="QJ148" i="1"/>
  <c r="QI148" i="1"/>
  <c r="QH148" i="1"/>
  <c r="QG148" i="1"/>
  <c r="QF148" i="1"/>
  <c r="QE148" i="1"/>
  <c r="QD148" i="1"/>
  <c r="QC148" i="1"/>
  <c r="QB148" i="1"/>
  <c r="QA148" i="1"/>
  <c r="PZ148" i="1"/>
  <c r="PY148" i="1"/>
  <c r="PX148" i="1"/>
  <c r="PW148" i="1"/>
  <c r="PV148" i="1"/>
  <c r="PU148" i="1"/>
  <c r="PT148" i="1"/>
  <c r="PS148" i="1"/>
  <c r="PR148" i="1"/>
  <c r="PQ148" i="1"/>
  <c r="PP148" i="1"/>
  <c r="PO148" i="1"/>
  <c r="PN148" i="1"/>
  <c r="PM148" i="1"/>
  <c r="PL148" i="1"/>
  <c r="PK148" i="1"/>
  <c r="PJ148" i="1"/>
  <c r="PI148" i="1"/>
  <c r="PH148" i="1"/>
  <c r="PG148" i="1"/>
  <c r="PF148" i="1"/>
  <c r="PE148" i="1"/>
  <c r="PD148" i="1"/>
  <c r="PC148" i="1"/>
  <c r="PB148" i="1"/>
  <c r="PA148" i="1"/>
  <c r="OZ148" i="1"/>
  <c r="OY148" i="1"/>
  <c r="OX148" i="1"/>
  <c r="OW148" i="1"/>
  <c r="OV148" i="1"/>
  <c r="OU148" i="1"/>
  <c r="OT148" i="1"/>
  <c r="OS148" i="1"/>
  <c r="OR148" i="1"/>
  <c r="OQ148" i="1"/>
  <c r="OP148" i="1"/>
  <c r="OO148" i="1"/>
  <c r="ON148" i="1"/>
  <c r="OM148" i="1"/>
  <c r="OL148" i="1"/>
  <c r="OK148" i="1"/>
  <c r="OJ148" i="1"/>
  <c r="OI148" i="1"/>
  <c r="OH148" i="1"/>
  <c r="OG148" i="1"/>
  <c r="OF148" i="1"/>
  <c r="OE148" i="1"/>
  <c r="OD148" i="1"/>
  <c r="OC148" i="1"/>
  <c r="OB148" i="1"/>
  <c r="OA148" i="1"/>
  <c r="NZ148" i="1"/>
  <c r="NY148" i="1"/>
  <c r="NX148" i="1"/>
  <c r="NW148" i="1"/>
  <c r="NV148" i="1"/>
  <c r="NU148" i="1"/>
  <c r="NT148" i="1"/>
  <c r="NS148" i="1"/>
  <c r="NR148" i="1"/>
  <c r="NQ148" i="1"/>
  <c r="NP148" i="1"/>
  <c r="NO148" i="1"/>
  <c r="NN148" i="1"/>
  <c r="NM148" i="1"/>
  <c r="NL148" i="1"/>
  <c r="NK148" i="1"/>
  <c r="NJ148" i="1"/>
  <c r="NI148" i="1"/>
  <c r="NH148" i="1"/>
  <c r="NG148" i="1"/>
  <c r="NF148" i="1"/>
  <c r="NE148" i="1"/>
  <c r="ND148" i="1"/>
  <c r="NC148" i="1"/>
  <c r="NB148" i="1"/>
  <c r="NA148" i="1"/>
  <c r="MZ148" i="1"/>
  <c r="MY148" i="1"/>
  <c r="MX148" i="1"/>
  <c r="MW148" i="1"/>
  <c r="MV148" i="1"/>
  <c r="MU148" i="1"/>
  <c r="MT148" i="1"/>
  <c r="MS148" i="1"/>
  <c r="MR148" i="1"/>
  <c r="MQ148" i="1"/>
  <c r="MP148" i="1"/>
  <c r="MO148" i="1"/>
  <c r="MN148" i="1"/>
  <c r="MM148" i="1"/>
  <c r="ML148" i="1"/>
  <c r="MK148" i="1"/>
  <c r="MJ148" i="1"/>
  <c r="MI148" i="1"/>
  <c r="MH148" i="1"/>
  <c r="MG148" i="1"/>
  <c r="MF148" i="1"/>
  <c r="ME148" i="1"/>
  <c r="MD148" i="1"/>
  <c r="MC148" i="1"/>
  <c r="MB148" i="1"/>
  <c r="MA148" i="1"/>
  <c r="LZ148" i="1"/>
  <c r="LY148" i="1"/>
  <c r="LX148" i="1"/>
  <c r="LW148" i="1"/>
  <c r="LV148" i="1"/>
  <c r="LU148" i="1"/>
  <c r="LT148" i="1"/>
  <c r="LS148" i="1"/>
  <c r="LR148" i="1"/>
  <c r="LQ148" i="1"/>
  <c r="LP148" i="1"/>
  <c r="LO148" i="1"/>
  <c r="LN148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KP148" i="1"/>
  <c r="KO148" i="1"/>
  <c r="KN148" i="1"/>
  <c r="KM148" i="1"/>
  <c r="KL148" i="1"/>
  <c r="KK148" i="1"/>
  <c r="KJ148" i="1"/>
  <c r="KI148" i="1"/>
  <c r="KH148" i="1"/>
  <c r="KG148" i="1"/>
  <c r="KF148" i="1"/>
  <c r="KE148" i="1"/>
  <c r="KD148" i="1"/>
  <c r="KC148" i="1"/>
  <c r="KB148" i="1"/>
  <c r="KA148" i="1"/>
  <c r="JZ148" i="1"/>
  <c r="JY148" i="1"/>
  <c r="JX148" i="1"/>
  <c r="JW148" i="1"/>
  <c r="JV148" i="1"/>
  <c r="JU148" i="1"/>
  <c r="JT148" i="1"/>
  <c r="JS148" i="1"/>
  <c r="JR148" i="1"/>
  <c r="JQ148" i="1"/>
  <c r="JP148" i="1"/>
  <c r="JO148" i="1"/>
  <c r="JN148" i="1"/>
  <c r="JM148" i="1"/>
  <c r="JL148" i="1"/>
  <c r="JK148" i="1"/>
  <c r="JJ148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BYT147" i="1"/>
  <c r="BYS147" i="1"/>
  <c r="BYR147" i="1"/>
  <c r="BYQ147" i="1"/>
  <c r="BYP147" i="1"/>
  <c r="BYO147" i="1"/>
  <c r="BYN147" i="1"/>
  <c r="BYM147" i="1"/>
  <c r="BYL147" i="1"/>
  <c r="BYK147" i="1"/>
  <c r="BYJ147" i="1"/>
  <c r="BYI147" i="1"/>
  <c r="BYH147" i="1"/>
  <c r="BYG147" i="1"/>
  <c r="BYF147" i="1"/>
  <c r="BYE147" i="1"/>
  <c r="BYD147" i="1"/>
  <c r="BYC147" i="1"/>
  <c r="BYB147" i="1"/>
  <c r="BYA147" i="1"/>
  <c r="BXZ147" i="1"/>
  <c r="BXY147" i="1"/>
  <c r="BXX147" i="1"/>
  <c r="BXW147" i="1"/>
  <c r="BXV147" i="1"/>
  <c r="BXU147" i="1"/>
  <c r="BXT147" i="1"/>
  <c r="BXS147" i="1"/>
  <c r="BXR147" i="1"/>
  <c r="BXQ147" i="1"/>
  <c r="BXP147" i="1"/>
  <c r="BXO147" i="1"/>
  <c r="BXN147" i="1"/>
  <c r="BXM147" i="1"/>
  <c r="BXL147" i="1"/>
  <c r="BXK147" i="1"/>
  <c r="BXJ147" i="1"/>
  <c r="BXI147" i="1"/>
  <c r="BXH147" i="1"/>
  <c r="BXG147" i="1"/>
  <c r="BXF147" i="1"/>
  <c r="BXE147" i="1"/>
  <c r="BXD147" i="1"/>
  <c r="BXC147" i="1"/>
  <c r="BXB147" i="1"/>
  <c r="BXA147" i="1"/>
  <c r="BWZ147" i="1"/>
  <c r="BWY147" i="1"/>
  <c r="BWX147" i="1"/>
  <c r="BWW147" i="1"/>
  <c r="BWV147" i="1"/>
  <c r="BWU147" i="1"/>
  <c r="BWT147" i="1"/>
  <c r="BWS147" i="1"/>
  <c r="BWR147" i="1"/>
  <c r="BWQ147" i="1"/>
  <c r="BWP147" i="1"/>
  <c r="BWO147" i="1"/>
  <c r="BWN147" i="1"/>
  <c r="BWM147" i="1"/>
  <c r="BWL147" i="1"/>
  <c r="BWK147" i="1"/>
  <c r="BWJ147" i="1"/>
  <c r="BWI147" i="1"/>
  <c r="BWH147" i="1"/>
  <c r="BWG147" i="1"/>
  <c r="BWF147" i="1"/>
  <c r="BWE147" i="1"/>
  <c r="BWD147" i="1"/>
  <c r="BWC147" i="1"/>
  <c r="BWB147" i="1"/>
  <c r="BWA147" i="1"/>
  <c r="BVZ147" i="1"/>
  <c r="BVY147" i="1"/>
  <c r="BVX147" i="1"/>
  <c r="BVW147" i="1"/>
  <c r="BVV147" i="1"/>
  <c r="BVU147" i="1"/>
  <c r="BVT147" i="1"/>
  <c r="BVS147" i="1"/>
  <c r="BVR147" i="1"/>
  <c r="BVQ147" i="1"/>
  <c r="BVP147" i="1"/>
  <c r="BVO147" i="1"/>
  <c r="BVN147" i="1"/>
  <c r="BVM147" i="1"/>
  <c r="BVL147" i="1"/>
  <c r="BVK147" i="1"/>
  <c r="BVJ147" i="1"/>
  <c r="BVI147" i="1"/>
  <c r="BVH147" i="1"/>
  <c r="BVG147" i="1"/>
  <c r="BVF147" i="1"/>
  <c r="BVE147" i="1"/>
  <c r="BVD147" i="1"/>
  <c r="BVC147" i="1"/>
  <c r="BVB147" i="1"/>
  <c r="BVA147" i="1"/>
  <c r="BUZ147" i="1"/>
  <c r="BUY147" i="1"/>
  <c r="BUX147" i="1"/>
  <c r="BUW147" i="1"/>
  <c r="BUV147" i="1"/>
  <c r="BUU147" i="1"/>
  <c r="BUT147" i="1"/>
  <c r="BUS147" i="1"/>
  <c r="BUR147" i="1"/>
  <c r="BUQ147" i="1"/>
  <c r="BUP147" i="1"/>
  <c r="BUO147" i="1"/>
  <c r="BUN147" i="1"/>
  <c r="BUM147" i="1"/>
  <c r="BUL147" i="1"/>
  <c r="BUK147" i="1"/>
  <c r="BUJ147" i="1"/>
  <c r="BUI147" i="1"/>
  <c r="BUH147" i="1"/>
  <c r="BUG147" i="1"/>
  <c r="BUF147" i="1"/>
  <c r="BUE147" i="1"/>
  <c r="BUD147" i="1"/>
  <c r="BUC147" i="1"/>
  <c r="BUB147" i="1"/>
  <c r="BUA147" i="1"/>
  <c r="BTZ147" i="1"/>
  <c r="BTY147" i="1"/>
  <c r="BTX147" i="1"/>
  <c r="BTW147" i="1"/>
  <c r="BTV147" i="1"/>
  <c r="BTU147" i="1"/>
  <c r="BTT147" i="1"/>
  <c r="BTS147" i="1"/>
  <c r="BTR147" i="1"/>
  <c r="BTQ147" i="1"/>
  <c r="BTP147" i="1"/>
  <c r="BTO147" i="1"/>
  <c r="BTN147" i="1"/>
  <c r="BTM147" i="1"/>
  <c r="BTL147" i="1"/>
  <c r="BTK147" i="1"/>
  <c r="BTJ147" i="1"/>
  <c r="BTI147" i="1"/>
  <c r="BTH147" i="1"/>
  <c r="BTG147" i="1"/>
  <c r="BTF147" i="1"/>
  <c r="BTE147" i="1"/>
  <c r="BTD147" i="1"/>
  <c r="BTC147" i="1"/>
  <c r="BTB147" i="1"/>
  <c r="BTA147" i="1"/>
  <c r="BSZ147" i="1"/>
  <c r="BSY147" i="1"/>
  <c r="BSX147" i="1"/>
  <c r="BSW147" i="1"/>
  <c r="BSV147" i="1"/>
  <c r="BSU147" i="1"/>
  <c r="BST147" i="1"/>
  <c r="BSS147" i="1"/>
  <c r="BSR147" i="1"/>
  <c r="BSQ147" i="1"/>
  <c r="BSP147" i="1"/>
  <c r="BSO147" i="1"/>
  <c r="BSN147" i="1"/>
  <c r="BSM147" i="1"/>
  <c r="BSL147" i="1"/>
  <c r="BSK147" i="1"/>
  <c r="BSJ147" i="1"/>
  <c r="BSI147" i="1"/>
  <c r="BSH147" i="1"/>
  <c r="BSG147" i="1"/>
  <c r="BSF147" i="1"/>
  <c r="BSE147" i="1"/>
  <c r="BSD147" i="1"/>
  <c r="BSC147" i="1"/>
  <c r="BSB147" i="1"/>
  <c r="BSA147" i="1"/>
  <c r="BRZ147" i="1"/>
  <c r="BRY147" i="1"/>
  <c r="BRX147" i="1"/>
  <c r="BRW147" i="1"/>
  <c r="BRV147" i="1"/>
  <c r="BRU147" i="1"/>
  <c r="BRT147" i="1"/>
  <c r="BRS147" i="1"/>
  <c r="BRR147" i="1"/>
  <c r="BRQ147" i="1"/>
  <c r="BRP147" i="1"/>
  <c r="BRO147" i="1"/>
  <c r="BRN147" i="1"/>
  <c r="BRM147" i="1"/>
  <c r="BRL147" i="1"/>
  <c r="BRK147" i="1"/>
  <c r="BRJ147" i="1"/>
  <c r="BRI147" i="1"/>
  <c r="BRH147" i="1"/>
  <c r="BRG147" i="1"/>
  <c r="BRF147" i="1"/>
  <c r="BRE147" i="1"/>
  <c r="BRD147" i="1"/>
  <c r="BRC147" i="1"/>
  <c r="BRB147" i="1"/>
  <c r="BRA147" i="1"/>
  <c r="BQZ147" i="1"/>
  <c r="BQY147" i="1"/>
  <c r="BQX147" i="1"/>
  <c r="BQW147" i="1"/>
  <c r="BQV147" i="1"/>
  <c r="BQU147" i="1"/>
  <c r="BQT147" i="1"/>
  <c r="BQS147" i="1"/>
  <c r="BQR147" i="1"/>
  <c r="BQQ147" i="1"/>
  <c r="BQP147" i="1"/>
  <c r="BQO147" i="1"/>
  <c r="BQN147" i="1"/>
  <c r="BQM147" i="1"/>
  <c r="BQL147" i="1"/>
  <c r="BQK147" i="1"/>
  <c r="BQJ147" i="1"/>
  <c r="BQI147" i="1"/>
  <c r="BQH147" i="1"/>
  <c r="BQG147" i="1"/>
  <c r="BQF147" i="1"/>
  <c r="BQE147" i="1"/>
  <c r="BQD147" i="1"/>
  <c r="BQC147" i="1"/>
  <c r="BQB147" i="1"/>
  <c r="BQA147" i="1"/>
  <c r="BPZ147" i="1"/>
  <c r="BPY147" i="1"/>
  <c r="BPX147" i="1"/>
  <c r="BPW147" i="1"/>
  <c r="BPV147" i="1"/>
  <c r="BPU147" i="1"/>
  <c r="BPT147" i="1"/>
  <c r="BPS147" i="1"/>
  <c r="BPR147" i="1"/>
  <c r="BPQ147" i="1"/>
  <c r="BPP147" i="1"/>
  <c r="BPO147" i="1"/>
  <c r="BPN147" i="1"/>
  <c r="BPM147" i="1"/>
  <c r="BPL147" i="1"/>
  <c r="BPK147" i="1"/>
  <c r="BPJ147" i="1"/>
  <c r="BPI147" i="1"/>
  <c r="BPH147" i="1"/>
  <c r="BPG147" i="1"/>
  <c r="BPF147" i="1"/>
  <c r="BPE147" i="1"/>
  <c r="BPD147" i="1"/>
  <c r="BPC147" i="1"/>
  <c r="BPB147" i="1"/>
  <c r="BPA147" i="1"/>
  <c r="BOZ147" i="1"/>
  <c r="BOY147" i="1"/>
  <c r="BOX147" i="1"/>
  <c r="BOW147" i="1"/>
  <c r="BOV147" i="1"/>
  <c r="BOU147" i="1"/>
  <c r="BOT147" i="1"/>
  <c r="BOS147" i="1"/>
  <c r="BOR147" i="1"/>
  <c r="BOQ147" i="1"/>
  <c r="BOP147" i="1"/>
  <c r="BOO147" i="1"/>
  <c r="BON147" i="1"/>
  <c r="BOM147" i="1"/>
  <c r="BOL147" i="1"/>
  <c r="BOK147" i="1"/>
  <c r="BOJ147" i="1"/>
  <c r="BOI147" i="1"/>
  <c r="BOH147" i="1"/>
  <c r="BOG147" i="1"/>
  <c r="BOF147" i="1"/>
  <c r="BOE147" i="1"/>
  <c r="BOD147" i="1"/>
  <c r="BOC147" i="1"/>
  <c r="BOB147" i="1"/>
  <c r="BOA147" i="1"/>
  <c r="BNZ147" i="1"/>
  <c r="BNY147" i="1"/>
  <c r="BNX147" i="1"/>
  <c r="BNW147" i="1"/>
  <c r="BNV147" i="1"/>
  <c r="BNU147" i="1"/>
  <c r="BNT147" i="1"/>
  <c r="BNS147" i="1"/>
  <c r="BNR147" i="1"/>
  <c r="BNQ147" i="1"/>
  <c r="BNP147" i="1"/>
  <c r="BNO147" i="1"/>
  <c r="BNN147" i="1"/>
  <c r="BNM147" i="1"/>
  <c r="BNL147" i="1"/>
  <c r="BNK147" i="1"/>
  <c r="BNJ147" i="1"/>
  <c r="BNI147" i="1"/>
  <c r="BNH147" i="1"/>
  <c r="BNG147" i="1"/>
  <c r="BNF147" i="1"/>
  <c r="BNE147" i="1"/>
  <c r="BND147" i="1"/>
  <c r="BNC147" i="1"/>
  <c r="BNB147" i="1"/>
  <c r="BNA147" i="1"/>
  <c r="BMZ147" i="1"/>
  <c r="BMY147" i="1"/>
  <c r="BMX147" i="1"/>
  <c r="BMW147" i="1"/>
  <c r="BMV147" i="1"/>
  <c r="BMU147" i="1"/>
  <c r="BMT147" i="1"/>
  <c r="BMS147" i="1"/>
  <c r="BMR147" i="1"/>
  <c r="BMQ147" i="1"/>
  <c r="BMP147" i="1"/>
  <c r="BMO147" i="1"/>
  <c r="BMN147" i="1"/>
  <c r="BMM147" i="1"/>
  <c r="BML147" i="1"/>
  <c r="BMK147" i="1"/>
  <c r="BMJ147" i="1"/>
  <c r="BMI147" i="1"/>
  <c r="BMH147" i="1"/>
  <c r="BMG147" i="1"/>
  <c r="BMF147" i="1"/>
  <c r="BME147" i="1"/>
  <c r="BMD147" i="1"/>
  <c r="BMC147" i="1"/>
  <c r="BMB147" i="1"/>
  <c r="BMA147" i="1"/>
  <c r="BLZ147" i="1"/>
  <c r="BLY147" i="1"/>
  <c r="BLX147" i="1"/>
  <c r="BLW147" i="1"/>
  <c r="BLV147" i="1"/>
  <c r="BLU147" i="1"/>
  <c r="BLT147" i="1"/>
  <c r="BLS147" i="1"/>
  <c r="BLR147" i="1"/>
  <c r="BLQ147" i="1"/>
  <c r="BLP147" i="1"/>
  <c r="BLO147" i="1"/>
  <c r="BLN147" i="1"/>
  <c r="BLM147" i="1"/>
  <c r="BLL147" i="1"/>
  <c r="BLK147" i="1"/>
  <c r="BLJ147" i="1"/>
  <c r="BLI147" i="1"/>
  <c r="BLH147" i="1"/>
  <c r="BLG147" i="1"/>
  <c r="BLF147" i="1"/>
  <c r="BLE147" i="1"/>
  <c r="BLD147" i="1"/>
  <c r="BLC147" i="1"/>
  <c r="BLB147" i="1"/>
  <c r="BLA147" i="1"/>
  <c r="BKZ147" i="1"/>
  <c r="BKY147" i="1"/>
  <c r="BKX147" i="1"/>
  <c r="BKW147" i="1"/>
  <c r="BKV147" i="1"/>
  <c r="BKU147" i="1"/>
  <c r="BKT147" i="1"/>
  <c r="BKS147" i="1"/>
  <c r="BKR147" i="1"/>
  <c r="BKQ147" i="1"/>
  <c r="BKP147" i="1"/>
  <c r="BKO147" i="1"/>
  <c r="BKN147" i="1"/>
  <c r="BKM147" i="1"/>
  <c r="BKL147" i="1"/>
  <c r="BKK147" i="1"/>
  <c r="BKJ147" i="1"/>
  <c r="BKI147" i="1"/>
  <c r="BKH147" i="1"/>
  <c r="BKG147" i="1"/>
  <c r="BKF147" i="1"/>
  <c r="BKE147" i="1"/>
  <c r="BKD147" i="1"/>
  <c r="BKC147" i="1"/>
  <c r="BKB147" i="1"/>
  <c r="BKA147" i="1"/>
  <c r="BJZ147" i="1"/>
  <c r="BJY147" i="1"/>
  <c r="BJX147" i="1"/>
  <c r="BJW147" i="1"/>
  <c r="BJV147" i="1"/>
  <c r="BJU147" i="1"/>
  <c r="BJT147" i="1"/>
  <c r="BJS147" i="1"/>
  <c r="BJR147" i="1"/>
  <c r="BJQ147" i="1"/>
  <c r="BJP147" i="1"/>
  <c r="BJO147" i="1"/>
  <c r="BJN147" i="1"/>
  <c r="BJM147" i="1"/>
  <c r="BJL147" i="1"/>
  <c r="BJK147" i="1"/>
  <c r="BJJ147" i="1"/>
  <c r="BJI147" i="1"/>
  <c r="BJH147" i="1"/>
  <c r="BJG147" i="1"/>
  <c r="BJF147" i="1"/>
  <c r="BJE147" i="1"/>
  <c r="BJD147" i="1"/>
  <c r="BJC147" i="1"/>
  <c r="BJB147" i="1"/>
  <c r="BJA147" i="1"/>
  <c r="BIZ147" i="1"/>
  <c r="BIY147" i="1"/>
  <c r="BIX147" i="1"/>
  <c r="BIW147" i="1"/>
  <c r="BIV147" i="1"/>
  <c r="BIU147" i="1"/>
  <c r="BIT147" i="1"/>
  <c r="BIS147" i="1"/>
  <c r="BIR147" i="1"/>
  <c r="BIQ147" i="1"/>
  <c r="BIP147" i="1"/>
  <c r="BIO147" i="1"/>
  <c r="BIN147" i="1"/>
  <c r="BIM147" i="1"/>
  <c r="BIL147" i="1"/>
  <c r="BIK147" i="1"/>
  <c r="BIJ147" i="1"/>
  <c r="BII147" i="1"/>
  <c r="BIH147" i="1"/>
  <c r="BIG147" i="1"/>
  <c r="BIF147" i="1"/>
  <c r="BIE147" i="1"/>
  <c r="BID147" i="1"/>
  <c r="BIC147" i="1"/>
  <c r="BIB147" i="1"/>
  <c r="BIA147" i="1"/>
  <c r="BHZ147" i="1"/>
  <c r="BHY147" i="1"/>
  <c r="BHX147" i="1"/>
  <c r="BHW147" i="1"/>
  <c r="BHV147" i="1"/>
  <c r="BHU147" i="1"/>
  <c r="BHT147" i="1"/>
  <c r="BHS147" i="1"/>
  <c r="BHR147" i="1"/>
  <c r="BHQ147" i="1"/>
  <c r="BHP147" i="1"/>
  <c r="BHO147" i="1"/>
  <c r="BHN147" i="1"/>
  <c r="BHM147" i="1"/>
  <c r="BHL147" i="1"/>
  <c r="BHK147" i="1"/>
  <c r="BHJ147" i="1"/>
  <c r="BHI147" i="1"/>
  <c r="BHH147" i="1"/>
  <c r="BHG147" i="1"/>
  <c r="BHF147" i="1"/>
  <c r="BHE147" i="1"/>
  <c r="BHD147" i="1"/>
  <c r="BHC147" i="1"/>
  <c r="BHB147" i="1"/>
  <c r="BHA147" i="1"/>
  <c r="BGZ147" i="1"/>
  <c r="BGY147" i="1"/>
  <c r="BGX147" i="1"/>
  <c r="BGW147" i="1"/>
  <c r="BGV147" i="1"/>
  <c r="BGU147" i="1"/>
  <c r="BGT147" i="1"/>
  <c r="BGS147" i="1"/>
  <c r="BGR147" i="1"/>
  <c r="BGQ147" i="1"/>
  <c r="BGP147" i="1"/>
  <c r="BGO147" i="1"/>
  <c r="BGN147" i="1"/>
  <c r="BGM147" i="1"/>
  <c r="BGL147" i="1"/>
  <c r="BGK147" i="1"/>
  <c r="BGJ147" i="1"/>
  <c r="BGI147" i="1"/>
  <c r="BGH147" i="1"/>
  <c r="BGG147" i="1"/>
  <c r="BGF147" i="1"/>
  <c r="BGE147" i="1"/>
  <c r="BGD147" i="1"/>
  <c r="BGC147" i="1"/>
  <c r="BGB147" i="1"/>
  <c r="BGA147" i="1"/>
  <c r="BFZ147" i="1"/>
  <c r="BFY147" i="1"/>
  <c r="BFX147" i="1"/>
  <c r="BFW147" i="1"/>
  <c r="BFV147" i="1"/>
  <c r="BFU147" i="1"/>
  <c r="BFT147" i="1"/>
  <c r="BFS147" i="1"/>
  <c r="BFR147" i="1"/>
  <c r="BFQ147" i="1"/>
  <c r="BFP147" i="1"/>
  <c r="BFO147" i="1"/>
  <c r="BFN147" i="1"/>
  <c r="BFM147" i="1"/>
  <c r="BFL147" i="1"/>
  <c r="BFK147" i="1"/>
  <c r="BFJ147" i="1"/>
  <c r="BFI147" i="1"/>
  <c r="BFH147" i="1"/>
  <c r="BFG147" i="1"/>
  <c r="BFF147" i="1"/>
  <c r="BFE147" i="1"/>
  <c r="BFD147" i="1"/>
  <c r="BFC147" i="1"/>
  <c r="BFB147" i="1"/>
  <c r="BFA147" i="1"/>
  <c r="BEZ147" i="1"/>
  <c r="BEY147" i="1"/>
  <c r="BEX147" i="1"/>
  <c r="BEW147" i="1"/>
  <c r="BEV147" i="1"/>
  <c r="BEU147" i="1"/>
  <c r="BET147" i="1"/>
  <c r="BES147" i="1"/>
  <c r="BER147" i="1"/>
  <c r="BEQ147" i="1"/>
  <c r="BEP147" i="1"/>
  <c r="BEO147" i="1"/>
  <c r="BEN147" i="1"/>
  <c r="BEM147" i="1"/>
  <c r="BEL147" i="1"/>
  <c r="BEK147" i="1"/>
  <c r="BEJ147" i="1"/>
  <c r="BEI147" i="1"/>
  <c r="BEH147" i="1"/>
  <c r="BEG147" i="1"/>
  <c r="BEF147" i="1"/>
  <c r="BEE147" i="1"/>
  <c r="BED147" i="1"/>
  <c r="BEC147" i="1"/>
  <c r="BEB147" i="1"/>
  <c r="BEA147" i="1"/>
  <c r="BDZ147" i="1"/>
  <c r="BDY147" i="1"/>
  <c r="BDX147" i="1"/>
  <c r="BDW147" i="1"/>
  <c r="BDV147" i="1"/>
  <c r="BDU147" i="1"/>
  <c r="BDT147" i="1"/>
  <c r="BDS147" i="1"/>
  <c r="BDR147" i="1"/>
  <c r="BDQ147" i="1"/>
  <c r="BDP147" i="1"/>
  <c r="BDO147" i="1"/>
  <c r="BDN147" i="1"/>
  <c r="BDM147" i="1"/>
  <c r="BDL147" i="1"/>
  <c r="BDK147" i="1"/>
  <c r="BDJ147" i="1"/>
  <c r="BDI147" i="1"/>
  <c r="BDH147" i="1"/>
  <c r="BDG147" i="1"/>
  <c r="BDF147" i="1"/>
  <c r="BDE147" i="1"/>
  <c r="BDD147" i="1"/>
  <c r="BDC147" i="1"/>
  <c r="BDB147" i="1"/>
  <c r="BDA147" i="1"/>
  <c r="BCZ147" i="1"/>
  <c r="BCY147" i="1"/>
  <c r="BCX147" i="1"/>
  <c r="BCW147" i="1"/>
  <c r="BCV147" i="1"/>
  <c r="BCU147" i="1"/>
  <c r="BCT147" i="1"/>
  <c r="BCS147" i="1"/>
  <c r="BCR147" i="1"/>
  <c r="BCQ147" i="1"/>
  <c r="BCP147" i="1"/>
  <c r="BCO147" i="1"/>
  <c r="BCN147" i="1"/>
  <c r="BCM147" i="1"/>
  <c r="BCL147" i="1"/>
  <c r="BCK147" i="1"/>
  <c r="BCJ147" i="1"/>
  <c r="BCI147" i="1"/>
  <c r="BCH147" i="1"/>
  <c r="BCG147" i="1"/>
  <c r="BCF147" i="1"/>
  <c r="BCE147" i="1"/>
  <c r="BCD147" i="1"/>
  <c r="BCC147" i="1"/>
  <c r="BCB147" i="1"/>
  <c r="BCA147" i="1"/>
  <c r="BBZ147" i="1"/>
  <c r="BBY147" i="1"/>
  <c r="BBX147" i="1"/>
  <c r="BBW147" i="1"/>
  <c r="BBV147" i="1"/>
  <c r="BBU147" i="1"/>
  <c r="BBT147" i="1"/>
  <c r="BBS147" i="1"/>
  <c r="BBR147" i="1"/>
  <c r="BBQ147" i="1"/>
  <c r="BBP147" i="1"/>
  <c r="BBO147" i="1"/>
  <c r="BBN147" i="1"/>
  <c r="BBM147" i="1"/>
  <c r="BBL147" i="1"/>
  <c r="BBK147" i="1"/>
  <c r="BBJ147" i="1"/>
  <c r="BBI147" i="1"/>
  <c r="BBH147" i="1"/>
  <c r="BBG147" i="1"/>
  <c r="BBF147" i="1"/>
  <c r="BBE147" i="1"/>
  <c r="BBD147" i="1"/>
  <c r="BBC147" i="1"/>
  <c r="BBB147" i="1"/>
  <c r="BBA147" i="1"/>
  <c r="BAZ147" i="1"/>
  <c r="BAY147" i="1"/>
  <c r="BAX147" i="1"/>
  <c r="BAW147" i="1"/>
  <c r="BAV147" i="1"/>
  <c r="BAU147" i="1"/>
  <c r="BAT147" i="1"/>
  <c r="BAS147" i="1"/>
  <c r="BAR147" i="1"/>
  <c r="BAQ147" i="1"/>
  <c r="BAP147" i="1"/>
  <c r="BAO147" i="1"/>
  <c r="BAN147" i="1"/>
  <c r="BAM147" i="1"/>
  <c r="BAL147" i="1"/>
  <c r="BAK147" i="1"/>
  <c r="BAJ147" i="1"/>
  <c r="BAI147" i="1"/>
  <c r="BAH147" i="1"/>
  <c r="BAG147" i="1"/>
  <c r="BAF147" i="1"/>
  <c r="BAE147" i="1"/>
  <c r="BAD147" i="1"/>
  <c r="BAC147" i="1"/>
  <c r="BAB147" i="1"/>
  <c r="BAA147" i="1"/>
  <c r="AZZ147" i="1"/>
  <c r="AZY147" i="1"/>
  <c r="AZX147" i="1"/>
  <c r="AZW147" i="1"/>
  <c r="AZV147" i="1"/>
  <c r="AZU147" i="1"/>
  <c r="AZT147" i="1"/>
  <c r="AZS147" i="1"/>
  <c r="AZR147" i="1"/>
  <c r="AZQ147" i="1"/>
  <c r="AZP147" i="1"/>
  <c r="AZO147" i="1"/>
  <c r="AZN147" i="1"/>
  <c r="AZM147" i="1"/>
  <c r="AZL147" i="1"/>
  <c r="AZK147" i="1"/>
  <c r="AZJ147" i="1"/>
  <c r="AZI147" i="1"/>
  <c r="AZH147" i="1"/>
  <c r="AZG147" i="1"/>
  <c r="AZF147" i="1"/>
  <c r="AZE147" i="1"/>
  <c r="AZD147" i="1"/>
  <c r="AZC147" i="1"/>
  <c r="AZB147" i="1"/>
  <c r="AZA147" i="1"/>
  <c r="AYZ147" i="1"/>
  <c r="AYY147" i="1"/>
  <c r="AYX147" i="1"/>
  <c r="AYW147" i="1"/>
  <c r="AYV147" i="1"/>
  <c r="AYU147" i="1"/>
  <c r="AYT147" i="1"/>
  <c r="AYS147" i="1"/>
  <c r="AYR147" i="1"/>
  <c r="AYQ147" i="1"/>
  <c r="AYP147" i="1"/>
  <c r="AYO147" i="1"/>
  <c r="AYN147" i="1"/>
  <c r="AYM147" i="1"/>
  <c r="AYL147" i="1"/>
  <c r="AYK147" i="1"/>
  <c r="AYJ147" i="1"/>
  <c r="AYI147" i="1"/>
  <c r="AYH147" i="1"/>
  <c r="AYG147" i="1"/>
  <c r="AYF147" i="1"/>
  <c r="AYE147" i="1"/>
  <c r="AYD147" i="1"/>
  <c r="AYC147" i="1"/>
  <c r="AYB147" i="1"/>
  <c r="AYA147" i="1"/>
  <c r="AXZ147" i="1"/>
  <c r="AXY147" i="1"/>
  <c r="AXX147" i="1"/>
  <c r="AXW147" i="1"/>
  <c r="AXV147" i="1"/>
  <c r="AXU147" i="1"/>
  <c r="AXT147" i="1"/>
  <c r="AXS147" i="1"/>
  <c r="AXR147" i="1"/>
  <c r="AXQ147" i="1"/>
  <c r="AXP147" i="1"/>
  <c r="AXO147" i="1"/>
  <c r="AXN147" i="1"/>
  <c r="AXM147" i="1"/>
  <c r="AXL147" i="1"/>
  <c r="AXK147" i="1"/>
  <c r="AXJ147" i="1"/>
  <c r="AXI147" i="1"/>
  <c r="AXH147" i="1"/>
  <c r="AXG147" i="1"/>
  <c r="AXF147" i="1"/>
  <c r="AXE147" i="1"/>
  <c r="AXD147" i="1"/>
  <c r="AXC147" i="1"/>
  <c r="AXB147" i="1"/>
  <c r="AXA147" i="1"/>
  <c r="AWZ147" i="1"/>
  <c r="AWY147" i="1"/>
  <c r="AWX147" i="1"/>
  <c r="AWW147" i="1"/>
  <c r="AWV147" i="1"/>
  <c r="AWU147" i="1"/>
  <c r="AWT147" i="1"/>
  <c r="AWS147" i="1"/>
  <c r="AWR147" i="1"/>
  <c r="AWQ147" i="1"/>
  <c r="AWP147" i="1"/>
  <c r="AWO147" i="1"/>
  <c r="AWN147" i="1"/>
  <c r="AWM147" i="1"/>
  <c r="AWL147" i="1"/>
  <c r="AWK147" i="1"/>
  <c r="AWJ147" i="1"/>
  <c r="AWI147" i="1"/>
  <c r="AWH147" i="1"/>
  <c r="AWG147" i="1"/>
  <c r="AWF147" i="1"/>
  <c r="AWE147" i="1"/>
  <c r="AWD147" i="1"/>
  <c r="AWC147" i="1"/>
  <c r="AWB147" i="1"/>
  <c r="AWA147" i="1"/>
  <c r="AVZ147" i="1"/>
  <c r="AVY147" i="1"/>
  <c r="AVX147" i="1"/>
  <c r="AVW147" i="1"/>
  <c r="AVV147" i="1"/>
  <c r="AVU147" i="1"/>
  <c r="AVT147" i="1"/>
  <c r="AVS147" i="1"/>
  <c r="AVR147" i="1"/>
  <c r="AVQ147" i="1"/>
  <c r="AVP147" i="1"/>
  <c r="AVO147" i="1"/>
  <c r="AVN147" i="1"/>
  <c r="AVM147" i="1"/>
  <c r="AVL147" i="1"/>
  <c r="AVK147" i="1"/>
  <c r="AVJ147" i="1"/>
  <c r="AVI147" i="1"/>
  <c r="AVH147" i="1"/>
  <c r="AVG147" i="1"/>
  <c r="AVF147" i="1"/>
  <c r="AVE147" i="1"/>
  <c r="AVD147" i="1"/>
  <c r="AVC147" i="1"/>
  <c r="AVB147" i="1"/>
  <c r="AVA147" i="1"/>
  <c r="AUZ147" i="1"/>
  <c r="AUY147" i="1"/>
  <c r="AUX147" i="1"/>
  <c r="AUW147" i="1"/>
  <c r="AUV147" i="1"/>
  <c r="AUU147" i="1"/>
  <c r="AUT147" i="1"/>
  <c r="AUS147" i="1"/>
  <c r="AUR147" i="1"/>
  <c r="AUQ147" i="1"/>
  <c r="AUP147" i="1"/>
  <c r="AUO147" i="1"/>
  <c r="AUN147" i="1"/>
  <c r="AUM147" i="1"/>
  <c r="AUL147" i="1"/>
  <c r="AUK147" i="1"/>
  <c r="AUJ147" i="1"/>
  <c r="AUI147" i="1"/>
  <c r="AUH147" i="1"/>
  <c r="AUG147" i="1"/>
  <c r="AUF147" i="1"/>
  <c r="AUE147" i="1"/>
  <c r="AUD147" i="1"/>
  <c r="AUC147" i="1"/>
  <c r="AUB147" i="1"/>
  <c r="AUA147" i="1"/>
  <c r="ATZ147" i="1"/>
  <c r="ATY147" i="1"/>
  <c r="ATX147" i="1"/>
  <c r="ATW147" i="1"/>
  <c r="ATV147" i="1"/>
  <c r="ATU147" i="1"/>
  <c r="ATT147" i="1"/>
  <c r="ATS147" i="1"/>
  <c r="ATR147" i="1"/>
  <c r="ATQ147" i="1"/>
  <c r="ATP147" i="1"/>
  <c r="ATO147" i="1"/>
  <c r="ATN147" i="1"/>
  <c r="ATM147" i="1"/>
  <c r="ATL147" i="1"/>
  <c r="ATK147" i="1"/>
  <c r="ATJ147" i="1"/>
  <c r="ATI147" i="1"/>
  <c r="ATH147" i="1"/>
  <c r="ATG147" i="1"/>
  <c r="ATF147" i="1"/>
  <c r="ATE147" i="1"/>
  <c r="ATD147" i="1"/>
  <c r="ATC147" i="1"/>
  <c r="ATB147" i="1"/>
  <c r="ATA147" i="1"/>
  <c r="ASZ147" i="1"/>
  <c r="ASY147" i="1"/>
  <c r="ASX147" i="1"/>
  <c r="ASW147" i="1"/>
  <c r="ASV147" i="1"/>
  <c r="ASU147" i="1"/>
  <c r="AST147" i="1"/>
  <c r="ASS147" i="1"/>
  <c r="ASR147" i="1"/>
  <c r="ASQ147" i="1"/>
  <c r="ASP147" i="1"/>
  <c r="ASO147" i="1"/>
  <c r="ASN147" i="1"/>
  <c r="ASM147" i="1"/>
  <c r="ASL147" i="1"/>
  <c r="ASK147" i="1"/>
  <c r="ASJ147" i="1"/>
  <c r="ASI147" i="1"/>
  <c r="ASH147" i="1"/>
  <c r="ASG147" i="1"/>
  <c r="ASF147" i="1"/>
  <c r="ASE147" i="1"/>
  <c r="ASD147" i="1"/>
  <c r="ASC147" i="1"/>
  <c r="ASB147" i="1"/>
  <c r="ASA147" i="1"/>
  <c r="ARZ147" i="1"/>
  <c r="ARY147" i="1"/>
  <c r="ARX147" i="1"/>
  <c r="ARW147" i="1"/>
  <c r="ARV147" i="1"/>
  <c r="ARU147" i="1"/>
  <c r="ART147" i="1"/>
  <c r="ARS147" i="1"/>
  <c r="ARR147" i="1"/>
  <c r="ARQ147" i="1"/>
  <c r="ARP147" i="1"/>
  <c r="ARO147" i="1"/>
  <c r="ARN147" i="1"/>
  <c r="ARM147" i="1"/>
  <c r="ARL147" i="1"/>
  <c r="ARK147" i="1"/>
  <c r="ARJ147" i="1"/>
  <c r="ARI147" i="1"/>
  <c r="ARH147" i="1"/>
  <c r="ARG147" i="1"/>
  <c r="ARF147" i="1"/>
  <c r="ARE147" i="1"/>
  <c r="ARD147" i="1"/>
  <c r="ARC147" i="1"/>
  <c r="ARB147" i="1"/>
  <c r="ARA147" i="1"/>
  <c r="AQZ147" i="1"/>
  <c r="AQY147" i="1"/>
  <c r="AQX147" i="1"/>
  <c r="AQW147" i="1"/>
  <c r="AQV147" i="1"/>
  <c r="AQU147" i="1"/>
  <c r="AQT147" i="1"/>
  <c r="AQS147" i="1"/>
  <c r="AQR147" i="1"/>
  <c r="AQQ147" i="1"/>
  <c r="AQP147" i="1"/>
  <c r="AQO147" i="1"/>
  <c r="AQN147" i="1"/>
  <c r="AQM147" i="1"/>
  <c r="AQL147" i="1"/>
  <c r="AQK147" i="1"/>
  <c r="AQJ147" i="1"/>
  <c r="AQI147" i="1"/>
  <c r="AQH147" i="1"/>
  <c r="AQG147" i="1"/>
  <c r="AQF147" i="1"/>
  <c r="AQE147" i="1"/>
  <c r="AQD147" i="1"/>
  <c r="AQC147" i="1"/>
  <c r="AQB147" i="1"/>
  <c r="AQA147" i="1"/>
  <c r="APZ147" i="1"/>
  <c r="APY147" i="1"/>
  <c r="APX147" i="1"/>
  <c r="APW147" i="1"/>
  <c r="APV147" i="1"/>
  <c r="APU147" i="1"/>
  <c r="APT147" i="1"/>
  <c r="APS147" i="1"/>
  <c r="APR147" i="1"/>
  <c r="APQ147" i="1"/>
  <c r="APP147" i="1"/>
  <c r="APO147" i="1"/>
  <c r="APN147" i="1"/>
  <c r="APM147" i="1"/>
  <c r="APL147" i="1"/>
  <c r="APK147" i="1"/>
  <c r="APJ147" i="1"/>
  <c r="API147" i="1"/>
  <c r="APH147" i="1"/>
  <c r="APG147" i="1"/>
  <c r="APF147" i="1"/>
  <c r="APE147" i="1"/>
  <c r="APD147" i="1"/>
  <c r="APC147" i="1"/>
  <c r="APB147" i="1"/>
  <c r="APA147" i="1"/>
  <c r="AOZ147" i="1"/>
  <c r="AOY147" i="1"/>
  <c r="AOX147" i="1"/>
  <c r="AOW147" i="1"/>
  <c r="AOV147" i="1"/>
  <c r="AOU147" i="1"/>
  <c r="AOT147" i="1"/>
  <c r="AOS147" i="1"/>
  <c r="AOR147" i="1"/>
  <c r="AOQ147" i="1"/>
  <c r="AOP147" i="1"/>
  <c r="AOO147" i="1"/>
  <c r="AON147" i="1"/>
  <c r="AOM147" i="1"/>
  <c r="AOL147" i="1"/>
  <c r="AOK147" i="1"/>
  <c r="AOJ147" i="1"/>
  <c r="AOI147" i="1"/>
  <c r="AOH147" i="1"/>
  <c r="AOG147" i="1"/>
  <c r="AOF147" i="1"/>
  <c r="AOE147" i="1"/>
  <c r="AOD147" i="1"/>
  <c r="AOC147" i="1"/>
  <c r="AOB147" i="1"/>
  <c r="AOA147" i="1"/>
  <c r="ANZ147" i="1"/>
  <c r="ANY147" i="1"/>
  <c r="ANX147" i="1"/>
  <c r="ANW147" i="1"/>
  <c r="ANV147" i="1"/>
  <c r="ANU147" i="1"/>
  <c r="ANT147" i="1"/>
  <c r="ANS147" i="1"/>
  <c r="ANR147" i="1"/>
  <c r="ANQ147" i="1"/>
  <c r="ANP147" i="1"/>
  <c r="ANO147" i="1"/>
  <c r="ANN147" i="1"/>
  <c r="ANM147" i="1"/>
  <c r="ANL147" i="1"/>
  <c r="ANK147" i="1"/>
  <c r="ANJ147" i="1"/>
  <c r="ANI147" i="1"/>
  <c r="ANH147" i="1"/>
  <c r="ANG147" i="1"/>
  <c r="ANF147" i="1"/>
  <c r="ANE147" i="1"/>
  <c r="AND147" i="1"/>
  <c r="ANC147" i="1"/>
  <c r="ANB147" i="1"/>
  <c r="ANA147" i="1"/>
  <c r="AMZ147" i="1"/>
  <c r="AMY147" i="1"/>
  <c r="AMX147" i="1"/>
  <c r="AMW147" i="1"/>
  <c r="AMV147" i="1"/>
  <c r="AMU147" i="1"/>
  <c r="AMT147" i="1"/>
  <c r="AMS147" i="1"/>
  <c r="AMR147" i="1"/>
  <c r="AMQ147" i="1"/>
  <c r="AMP147" i="1"/>
  <c r="AMO147" i="1"/>
  <c r="AMN147" i="1"/>
  <c r="AMM147" i="1"/>
  <c r="AML147" i="1"/>
  <c r="AMK147" i="1"/>
  <c r="AMJ147" i="1"/>
  <c r="AMI147" i="1"/>
  <c r="AMH147" i="1"/>
  <c r="AMG147" i="1"/>
  <c r="AMF147" i="1"/>
  <c r="AME147" i="1"/>
  <c r="AMD147" i="1"/>
  <c r="AMC147" i="1"/>
  <c r="AMB147" i="1"/>
  <c r="AMA147" i="1"/>
  <c r="ALZ147" i="1"/>
  <c r="ALY147" i="1"/>
  <c r="ALX147" i="1"/>
  <c r="ALW147" i="1"/>
  <c r="ALV147" i="1"/>
  <c r="ALU147" i="1"/>
  <c r="ALT147" i="1"/>
  <c r="ALS147" i="1"/>
  <c r="ALR147" i="1"/>
  <c r="ALQ147" i="1"/>
  <c r="ALP147" i="1"/>
  <c r="ALO147" i="1"/>
  <c r="ALN147" i="1"/>
  <c r="ALM147" i="1"/>
  <c r="ALL147" i="1"/>
  <c r="ALK147" i="1"/>
  <c r="ALJ147" i="1"/>
  <c r="ALI147" i="1"/>
  <c r="ALH147" i="1"/>
  <c r="ALG147" i="1"/>
  <c r="ALF147" i="1"/>
  <c r="ALE147" i="1"/>
  <c r="ALD147" i="1"/>
  <c r="ALC147" i="1"/>
  <c r="ALB147" i="1"/>
  <c r="ALA147" i="1"/>
  <c r="AKZ147" i="1"/>
  <c r="AKY147" i="1"/>
  <c r="AKX147" i="1"/>
  <c r="AKW147" i="1"/>
  <c r="AKV147" i="1"/>
  <c r="AKU147" i="1"/>
  <c r="AKT147" i="1"/>
  <c r="AKS147" i="1"/>
  <c r="AKR147" i="1"/>
  <c r="AKQ147" i="1"/>
  <c r="AKP147" i="1"/>
  <c r="AKO147" i="1"/>
  <c r="AKN147" i="1"/>
  <c r="AKM147" i="1"/>
  <c r="AKL147" i="1"/>
  <c r="AKK147" i="1"/>
  <c r="AKJ147" i="1"/>
  <c r="AKI147" i="1"/>
  <c r="AKH147" i="1"/>
  <c r="AKG147" i="1"/>
  <c r="AKF147" i="1"/>
  <c r="AKE147" i="1"/>
  <c r="AKD147" i="1"/>
  <c r="AKC147" i="1"/>
  <c r="AKB147" i="1"/>
  <c r="AKA147" i="1"/>
  <c r="AJZ147" i="1"/>
  <c r="AJY147" i="1"/>
  <c r="AJX147" i="1"/>
  <c r="AJW147" i="1"/>
  <c r="AJV147" i="1"/>
  <c r="AJU147" i="1"/>
  <c r="AJT147" i="1"/>
  <c r="AJS147" i="1"/>
  <c r="AJR147" i="1"/>
  <c r="AJQ147" i="1"/>
  <c r="AJP147" i="1"/>
  <c r="AJO147" i="1"/>
  <c r="AJN147" i="1"/>
  <c r="AJM147" i="1"/>
  <c r="AJL147" i="1"/>
  <c r="AJK147" i="1"/>
  <c r="AJJ147" i="1"/>
  <c r="AJI147" i="1"/>
  <c r="AJH147" i="1"/>
  <c r="AJG147" i="1"/>
  <c r="AJF147" i="1"/>
  <c r="AJE147" i="1"/>
  <c r="AJD147" i="1"/>
  <c r="AJC147" i="1"/>
  <c r="AJB147" i="1"/>
  <c r="AJA147" i="1"/>
  <c r="AIZ147" i="1"/>
  <c r="AIY147" i="1"/>
  <c r="AIX147" i="1"/>
  <c r="AIW147" i="1"/>
  <c r="AIV147" i="1"/>
  <c r="AIU147" i="1"/>
  <c r="AIT147" i="1"/>
  <c r="AIS147" i="1"/>
  <c r="AIR147" i="1"/>
  <c r="AIQ147" i="1"/>
  <c r="AIP147" i="1"/>
  <c r="AIO147" i="1"/>
  <c r="AIN147" i="1"/>
  <c r="AIM147" i="1"/>
  <c r="AIL147" i="1"/>
  <c r="AIK147" i="1"/>
  <c r="AIJ147" i="1"/>
  <c r="AII147" i="1"/>
  <c r="AIH147" i="1"/>
  <c r="AIG147" i="1"/>
  <c r="AIF147" i="1"/>
  <c r="AIE147" i="1"/>
  <c r="AID147" i="1"/>
  <c r="AIC147" i="1"/>
  <c r="AIB147" i="1"/>
  <c r="AIA147" i="1"/>
  <c r="AHZ147" i="1"/>
  <c r="AHY147" i="1"/>
  <c r="AHX147" i="1"/>
  <c r="AHW147" i="1"/>
  <c r="AHV147" i="1"/>
  <c r="AHU147" i="1"/>
  <c r="AHT147" i="1"/>
  <c r="AHS147" i="1"/>
  <c r="AHR147" i="1"/>
  <c r="AHQ147" i="1"/>
  <c r="AHP147" i="1"/>
  <c r="AHO147" i="1"/>
  <c r="AHN147" i="1"/>
  <c r="AHM147" i="1"/>
  <c r="AHL147" i="1"/>
  <c r="AHK147" i="1"/>
  <c r="AHJ147" i="1"/>
  <c r="AHI147" i="1"/>
  <c r="AHH147" i="1"/>
  <c r="AHG147" i="1"/>
  <c r="AHF147" i="1"/>
  <c r="AHE147" i="1"/>
  <c r="AHD147" i="1"/>
  <c r="AHC147" i="1"/>
  <c r="AHB147" i="1"/>
  <c r="AHA147" i="1"/>
  <c r="AGZ147" i="1"/>
  <c r="AGY147" i="1"/>
  <c r="AGX147" i="1"/>
  <c r="AGW147" i="1"/>
  <c r="AGV147" i="1"/>
  <c r="AGU147" i="1"/>
  <c r="AGT147" i="1"/>
  <c r="AGS147" i="1"/>
  <c r="AGR147" i="1"/>
  <c r="AGQ147" i="1"/>
  <c r="AGP147" i="1"/>
  <c r="AGO147" i="1"/>
  <c r="AGN147" i="1"/>
  <c r="AGM147" i="1"/>
  <c r="AGL147" i="1"/>
  <c r="AGK147" i="1"/>
  <c r="AGJ147" i="1"/>
  <c r="AGI147" i="1"/>
  <c r="AGH147" i="1"/>
  <c r="AGG147" i="1"/>
  <c r="AGF147" i="1"/>
  <c r="AGE147" i="1"/>
  <c r="AGD147" i="1"/>
  <c r="AGC147" i="1"/>
  <c r="AGB147" i="1"/>
  <c r="AGA147" i="1"/>
  <c r="AFZ147" i="1"/>
  <c r="AFY147" i="1"/>
  <c r="AFX147" i="1"/>
  <c r="AFW147" i="1"/>
  <c r="AFV147" i="1"/>
  <c r="AFU147" i="1"/>
  <c r="AFT147" i="1"/>
  <c r="AFS147" i="1"/>
  <c r="AFR147" i="1"/>
  <c r="AFQ147" i="1"/>
  <c r="AFP147" i="1"/>
  <c r="AFO147" i="1"/>
  <c r="AFN147" i="1"/>
  <c r="AFM147" i="1"/>
  <c r="AFL147" i="1"/>
  <c r="AFK147" i="1"/>
  <c r="AFJ147" i="1"/>
  <c r="AFI147" i="1"/>
  <c r="AFH147" i="1"/>
  <c r="AFG147" i="1"/>
  <c r="AFF147" i="1"/>
  <c r="AFE147" i="1"/>
  <c r="AFD147" i="1"/>
  <c r="AFC147" i="1"/>
  <c r="AFB147" i="1"/>
  <c r="AFA147" i="1"/>
  <c r="AEZ147" i="1"/>
  <c r="AEY147" i="1"/>
  <c r="AEX147" i="1"/>
  <c r="AEW147" i="1"/>
  <c r="AEV147" i="1"/>
  <c r="AEU147" i="1"/>
  <c r="AET147" i="1"/>
  <c r="AES147" i="1"/>
  <c r="AER147" i="1"/>
  <c r="AEQ147" i="1"/>
  <c r="AEP147" i="1"/>
  <c r="AEO147" i="1"/>
  <c r="AEN147" i="1"/>
  <c r="AEM147" i="1"/>
  <c r="AEL147" i="1"/>
  <c r="AEK147" i="1"/>
  <c r="AEJ147" i="1"/>
  <c r="AEI147" i="1"/>
  <c r="AEH147" i="1"/>
  <c r="AEG147" i="1"/>
  <c r="AEF147" i="1"/>
  <c r="AEE147" i="1"/>
  <c r="AED147" i="1"/>
  <c r="AEC147" i="1"/>
  <c r="AEB147" i="1"/>
  <c r="AEA147" i="1"/>
  <c r="ADZ147" i="1"/>
  <c r="ADY147" i="1"/>
  <c r="ADX147" i="1"/>
  <c r="ADW147" i="1"/>
  <c r="ADV147" i="1"/>
  <c r="ADU147" i="1"/>
  <c r="ADT147" i="1"/>
  <c r="ADS147" i="1"/>
  <c r="ADR147" i="1"/>
  <c r="ADQ147" i="1"/>
  <c r="ADP147" i="1"/>
  <c r="ADO147" i="1"/>
  <c r="ADN147" i="1"/>
  <c r="ADM147" i="1"/>
  <c r="ADL147" i="1"/>
  <c r="ADK147" i="1"/>
  <c r="ADJ147" i="1"/>
  <c r="ADI147" i="1"/>
  <c r="ADH147" i="1"/>
  <c r="ADG147" i="1"/>
  <c r="ADF147" i="1"/>
  <c r="ADE147" i="1"/>
  <c r="ADD147" i="1"/>
  <c r="ADC147" i="1"/>
  <c r="ADB147" i="1"/>
  <c r="ADA147" i="1"/>
  <c r="ACZ147" i="1"/>
  <c r="ACY147" i="1"/>
  <c r="ACX147" i="1"/>
  <c r="ACW147" i="1"/>
  <c r="ACV147" i="1"/>
  <c r="ACU147" i="1"/>
  <c r="ACT147" i="1"/>
  <c r="ACS147" i="1"/>
  <c r="ACR147" i="1"/>
  <c r="ACQ147" i="1"/>
  <c r="ACP147" i="1"/>
  <c r="ACO147" i="1"/>
  <c r="ACN147" i="1"/>
  <c r="ACM147" i="1"/>
  <c r="ACL147" i="1"/>
  <c r="ACK147" i="1"/>
  <c r="ACJ147" i="1"/>
  <c r="ACI147" i="1"/>
  <c r="ACH147" i="1"/>
  <c r="ACG147" i="1"/>
  <c r="ACF147" i="1"/>
  <c r="ACE147" i="1"/>
  <c r="ACD147" i="1"/>
  <c r="ACC147" i="1"/>
  <c r="ACB147" i="1"/>
  <c r="ACA147" i="1"/>
  <c r="ABZ147" i="1"/>
  <c r="ABY147" i="1"/>
  <c r="ABX147" i="1"/>
  <c r="ABW147" i="1"/>
  <c r="ABV147" i="1"/>
  <c r="ABU147" i="1"/>
  <c r="ABT147" i="1"/>
  <c r="ABS147" i="1"/>
  <c r="ABR147" i="1"/>
  <c r="ABQ147" i="1"/>
  <c r="ABP147" i="1"/>
  <c r="ABO147" i="1"/>
  <c r="ABN147" i="1"/>
  <c r="ABM147" i="1"/>
  <c r="ABL147" i="1"/>
  <c r="ABK147" i="1"/>
  <c r="ABJ147" i="1"/>
  <c r="ABI147" i="1"/>
  <c r="ABH147" i="1"/>
  <c r="ABG147" i="1"/>
  <c r="ABF147" i="1"/>
  <c r="ABE147" i="1"/>
  <c r="ABD147" i="1"/>
  <c r="ABC147" i="1"/>
  <c r="ABB147" i="1"/>
  <c r="ABA147" i="1"/>
  <c r="AAZ147" i="1"/>
  <c r="AAY147" i="1"/>
  <c r="AAX147" i="1"/>
  <c r="AAW147" i="1"/>
  <c r="AAV147" i="1"/>
  <c r="AAU147" i="1"/>
  <c r="AAT147" i="1"/>
  <c r="AAS147" i="1"/>
  <c r="AAR147" i="1"/>
  <c r="AAQ147" i="1"/>
  <c r="AAP147" i="1"/>
  <c r="AAO147" i="1"/>
  <c r="AAN147" i="1"/>
  <c r="AAM147" i="1"/>
  <c r="AAL147" i="1"/>
  <c r="AAK147" i="1"/>
  <c r="AAJ147" i="1"/>
  <c r="AAI147" i="1"/>
  <c r="AAH147" i="1"/>
  <c r="AAG147" i="1"/>
  <c r="AAF147" i="1"/>
  <c r="AAE147" i="1"/>
  <c r="AAD147" i="1"/>
  <c r="AAC147" i="1"/>
  <c r="AAB147" i="1"/>
  <c r="AAA147" i="1"/>
  <c r="ZZ147" i="1"/>
  <c r="ZY147" i="1"/>
  <c r="ZX147" i="1"/>
  <c r="ZW147" i="1"/>
  <c r="ZV147" i="1"/>
  <c r="ZU147" i="1"/>
  <c r="ZT147" i="1"/>
  <c r="ZS147" i="1"/>
  <c r="ZR147" i="1"/>
  <c r="ZQ147" i="1"/>
  <c r="ZP147" i="1"/>
  <c r="ZO147" i="1"/>
  <c r="ZN147" i="1"/>
  <c r="ZM147" i="1"/>
  <c r="ZL147" i="1"/>
  <c r="ZK147" i="1"/>
  <c r="ZJ147" i="1"/>
  <c r="ZI147" i="1"/>
  <c r="ZH147" i="1"/>
  <c r="ZG147" i="1"/>
  <c r="ZF147" i="1"/>
  <c r="ZE147" i="1"/>
  <c r="ZD147" i="1"/>
  <c r="ZC147" i="1"/>
  <c r="ZB147" i="1"/>
  <c r="ZA147" i="1"/>
  <c r="YZ147" i="1"/>
  <c r="YY147" i="1"/>
  <c r="YX147" i="1"/>
  <c r="YW147" i="1"/>
  <c r="YV147" i="1"/>
  <c r="YU147" i="1"/>
  <c r="YT147" i="1"/>
  <c r="YS147" i="1"/>
  <c r="YR147" i="1"/>
  <c r="YQ147" i="1"/>
  <c r="YP147" i="1"/>
  <c r="YO147" i="1"/>
  <c r="YN147" i="1"/>
  <c r="YM147" i="1"/>
  <c r="YL147" i="1"/>
  <c r="YK147" i="1"/>
  <c r="YJ147" i="1"/>
  <c r="YI147" i="1"/>
  <c r="YH147" i="1"/>
  <c r="YG147" i="1"/>
  <c r="YF147" i="1"/>
  <c r="YE147" i="1"/>
  <c r="YD147" i="1"/>
  <c r="YC147" i="1"/>
  <c r="YB147" i="1"/>
  <c r="YA147" i="1"/>
  <c r="XZ147" i="1"/>
  <c r="XY147" i="1"/>
  <c r="XX147" i="1"/>
  <c r="XW147" i="1"/>
  <c r="XV147" i="1"/>
  <c r="XU147" i="1"/>
  <c r="XT147" i="1"/>
  <c r="XS147" i="1"/>
  <c r="XR147" i="1"/>
  <c r="XQ147" i="1"/>
  <c r="XP147" i="1"/>
  <c r="XO147" i="1"/>
  <c r="XN147" i="1"/>
  <c r="XM147" i="1"/>
  <c r="XL147" i="1"/>
  <c r="XK147" i="1"/>
  <c r="XJ147" i="1"/>
  <c r="XI147" i="1"/>
  <c r="XH147" i="1"/>
  <c r="XG147" i="1"/>
  <c r="XF147" i="1"/>
  <c r="XE147" i="1"/>
  <c r="XD147" i="1"/>
  <c r="XC147" i="1"/>
  <c r="XB147" i="1"/>
  <c r="XA147" i="1"/>
  <c r="WZ147" i="1"/>
  <c r="WY147" i="1"/>
  <c r="WX147" i="1"/>
  <c r="WW147" i="1"/>
  <c r="WV147" i="1"/>
  <c r="WU147" i="1"/>
  <c r="WT147" i="1"/>
  <c r="WS147" i="1"/>
  <c r="WR147" i="1"/>
  <c r="WQ147" i="1"/>
  <c r="WP147" i="1"/>
  <c r="WO147" i="1"/>
  <c r="WN147" i="1"/>
  <c r="WM147" i="1"/>
  <c r="WL147" i="1"/>
  <c r="WK147" i="1"/>
  <c r="WJ147" i="1"/>
  <c r="WI147" i="1"/>
  <c r="WH147" i="1"/>
  <c r="WG147" i="1"/>
  <c r="WF147" i="1"/>
  <c r="WE147" i="1"/>
  <c r="WD147" i="1"/>
  <c r="WC147" i="1"/>
  <c r="WB147" i="1"/>
  <c r="WA147" i="1"/>
  <c r="VZ147" i="1"/>
  <c r="VY147" i="1"/>
  <c r="VX147" i="1"/>
  <c r="VW147" i="1"/>
  <c r="VV147" i="1"/>
  <c r="VU147" i="1"/>
  <c r="VT147" i="1"/>
  <c r="VS147" i="1"/>
  <c r="VR147" i="1"/>
  <c r="VQ147" i="1"/>
  <c r="VP147" i="1"/>
  <c r="VO147" i="1"/>
  <c r="VN147" i="1"/>
  <c r="VM147" i="1"/>
  <c r="VL147" i="1"/>
  <c r="VK147" i="1"/>
  <c r="VJ147" i="1"/>
  <c r="VI147" i="1"/>
  <c r="VH147" i="1"/>
  <c r="VG147" i="1"/>
  <c r="VF147" i="1"/>
  <c r="VE147" i="1"/>
  <c r="VD147" i="1"/>
  <c r="VC147" i="1"/>
  <c r="VB147" i="1"/>
  <c r="VA147" i="1"/>
  <c r="UZ147" i="1"/>
  <c r="UY147" i="1"/>
  <c r="UX147" i="1"/>
  <c r="UW147" i="1"/>
  <c r="UV147" i="1"/>
  <c r="UU147" i="1"/>
  <c r="UT147" i="1"/>
  <c r="US147" i="1"/>
  <c r="UR147" i="1"/>
  <c r="UQ147" i="1"/>
  <c r="UP147" i="1"/>
  <c r="UO147" i="1"/>
  <c r="UN147" i="1"/>
  <c r="UM147" i="1"/>
  <c r="UL147" i="1"/>
  <c r="UK147" i="1"/>
  <c r="UJ147" i="1"/>
  <c r="UI147" i="1"/>
  <c r="UH147" i="1"/>
  <c r="UG147" i="1"/>
  <c r="UF147" i="1"/>
  <c r="UE147" i="1"/>
  <c r="UD147" i="1"/>
  <c r="UC147" i="1"/>
  <c r="UB147" i="1"/>
  <c r="UA147" i="1"/>
  <c r="TZ147" i="1"/>
  <c r="TY147" i="1"/>
  <c r="TX147" i="1"/>
  <c r="TW147" i="1"/>
  <c r="TV147" i="1"/>
  <c r="TU147" i="1"/>
  <c r="TT147" i="1"/>
  <c r="TS147" i="1"/>
  <c r="TR147" i="1"/>
  <c r="TQ147" i="1"/>
  <c r="TP147" i="1"/>
  <c r="TO147" i="1"/>
  <c r="TN147" i="1"/>
  <c r="TM147" i="1"/>
  <c r="TL147" i="1"/>
  <c r="TK147" i="1"/>
  <c r="TJ147" i="1"/>
  <c r="TI147" i="1"/>
  <c r="TH147" i="1"/>
  <c r="TG147" i="1"/>
  <c r="TF147" i="1"/>
  <c r="TE147" i="1"/>
  <c r="TD147" i="1"/>
  <c r="TC147" i="1"/>
  <c r="TB147" i="1"/>
  <c r="TA147" i="1"/>
  <c r="SZ147" i="1"/>
  <c r="SY147" i="1"/>
  <c r="SX147" i="1"/>
  <c r="SW147" i="1"/>
  <c r="SV147" i="1"/>
  <c r="SU147" i="1"/>
  <c r="ST147" i="1"/>
  <c r="SS147" i="1"/>
  <c r="SR147" i="1"/>
  <c r="SQ147" i="1"/>
  <c r="SP147" i="1"/>
  <c r="SO147" i="1"/>
  <c r="SN147" i="1"/>
  <c r="SM147" i="1"/>
  <c r="SL147" i="1"/>
  <c r="SK147" i="1"/>
  <c r="SJ147" i="1"/>
  <c r="SI147" i="1"/>
  <c r="SH147" i="1"/>
  <c r="SG147" i="1"/>
  <c r="SF147" i="1"/>
  <c r="SE147" i="1"/>
  <c r="SD147" i="1"/>
  <c r="SC147" i="1"/>
  <c r="SB147" i="1"/>
  <c r="SA147" i="1"/>
  <c r="RZ147" i="1"/>
  <c r="RY147" i="1"/>
  <c r="RX147" i="1"/>
  <c r="RW147" i="1"/>
  <c r="RV147" i="1"/>
  <c r="RU147" i="1"/>
  <c r="RT147" i="1"/>
  <c r="RS147" i="1"/>
  <c r="RR147" i="1"/>
  <c r="RQ147" i="1"/>
  <c r="RP147" i="1"/>
  <c r="RO147" i="1"/>
  <c r="RN147" i="1"/>
  <c r="RM147" i="1"/>
  <c r="RL147" i="1"/>
  <c r="RK147" i="1"/>
  <c r="RJ147" i="1"/>
  <c r="RI147" i="1"/>
  <c r="RH147" i="1"/>
  <c r="RG147" i="1"/>
  <c r="RF147" i="1"/>
  <c r="RE147" i="1"/>
  <c r="RD147" i="1"/>
  <c r="RC147" i="1"/>
  <c r="RB147" i="1"/>
  <c r="RA147" i="1"/>
  <c r="QZ147" i="1"/>
  <c r="QY147" i="1"/>
  <c r="QX147" i="1"/>
  <c r="QW147" i="1"/>
  <c r="QV147" i="1"/>
  <c r="QU147" i="1"/>
  <c r="QT147" i="1"/>
  <c r="QS147" i="1"/>
  <c r="QR147" i="1"/>
  <c r="QQ147" i="1"/>
  <c r="QP147" i="1"/>
  <c r="QO147" i="1"/>
  <c r="QN147" i="1"/>
  <c r="QM147" i="1"/>
  <c r="QL147" i="1"/>
  <c r="QK147" i="1"/>
  <c r="QJ147" i="1"/>
  <c r="QI147" i="1"/>
  <c r="QH147" i="1"/>
  <c r="QG147" i="1"/>
  <c r="QF147" i="1"/>
  <c r="QE147" i="1"/>
  <c r="QD147" i="1"/>
  <c r="QC147" i="1"/>
  <c r="QB147" i="1"/>
  <c r="QA147" i="1"/>
  <c r="PZ147" i="1"/>
  <c r="PY147" i="1"/>
  <c r="PX147" i="1"/>
  <c r="PW147" i="1"/>
  <c r="PV147" i="1"/>
  <c r="PU147" i="1"/>
  <c r="PT147" i="1"/>
  <c r="PS147" i="1"/>
  <c r="PR147" i="1"/>
  <c r="PQ147" i="1"/>
  <c r="PP147" i="1"/>
  <c r="PO147" i="1"/>
  <c r="PN147" i="1"/>
  <c r="PM147" i="1"/>
  <c r="PL147" i="1"/>
  <c r="PK147" i="1"/>
  <c r="PJ147" i="1"/>
  <c r="PI147" i="1"/>
  <c r="PH147" i="1"/>
  <c r="PG147" i="1"/>
  <c r="PF147" i="1"/>
  <c r="PE147" i="1"/>
  <c r="PD147" i="1"/>
  <c r="PC147" i="1"/>
  <c r="PB147" i="1"/>
  <c r="PA147" i="1"/>
  <c r="OZ147" i="1"/>
  <c r="OY147" i="1"/>
  <c r="OX147" i="1"/>
  <c r="OW147" i="1"/>
  <c r="OV147" i="1"/>
  <c r="OU147" i="1"/>
  <c r="OT147" i="1"/>
  <c r="OS147" i="1"/>
  <c r="OR147" i="1"/>
  <c r="OQ147" i="1"/>
  <c r="OP147" i="1"/>
  <c r="OO147" i="1"/>
  <c r="ON147" i="1"/>
  <c r="OM147" i="1"/>
  <c r="OL147" i="1"/>
  <c r="OK147" i="1"/>
  <c r="OJ147" i="1"/>
  <c r="OI147" i="1"/>
  <c r="OH147" i="1"/>
  <c r="OG147" i="1"/>
  <c r="OF147" i="1"/>
  <c r="OE147" i="1"/>
  <c r="OD147" i="1"/>
  <c r="OC147" i="1"/>
  <c r="OB147" i="1"/>
  <c r="OA147" i="1"/>
  <c r="NZ147" i="1"/>
  <c r="NY147" i="1"/>
  <c r="NX147" i="1"/>
  <c r="NW147" i="1"/>
  <c r="NV147" i="1"/>
  <c r="NU147" i="1"/>
  <c r="NT147" i="1"/>
  <c r="NS147" i="1"/>
  <c r="NR147" i="1"/>
  <c r="NQ147" i="1"/>
  <c r="NP147" i="1"/>
  <c r="NO147" i="1"/>
  <c r="NN147" i="1"/>
  <c r="NM147" i="1"/>
  <c r="NL147" i="1"/>
  <c r="NK147" i="1"/>
  <c r="NJ147" i="1"/>
  <c r="NI147" i="1"/>
  <c r="NH147" i="1"/>
  <c r="NG147" i="1"/>
  <c r="NF147" i="1"/>
  <c r="NE147" i="1"/>
  <c r="ND147" i="1"/>
  <c r="NC147" i="1"/>
  <c r="NB147" i="1"/>
  <c r="NA147" i="1"/>
  <c r="MZ147" i="1"/>
  <c r="MY147" i="1"/>
  <c r="MX147" i="1"/>
  <c r="MW147" i="1"/>
  <c r="MV147" i="1"/>
  <c r="MU147" i="1"/>
  <c r="MT147" i="1"/>
  <c r="MS147" i="1"/>
  <c r="MR147" i="1"/>
  <c r="MQ147" i="1"/>
  <c r="MP147" i="1"/>
  <c r="MO147" i="1"/>
  <c r="MN147" i="1"/>
  <c r="MM147" i="1"/>
  <c r="ML147" i="1"/>
  <c r="MK147" i="1"/>
  <c r="MJ147" i="1"/>
  <c r="MI147" i="1"/>
  <c r="MH147" i="1"/>
  <c r="MG147" i="1"/>
  <c r="MF147" i="1"/>
  <c r="ME147" i="1"/>
  <c r="MD147" i="1"/>
  <c r="MC147" i="1"/>
  <c r="MB147" i="1"/>
  <c r="MA147" i="1"/>
  <c r="LZ147" i="1"/>
  <c r="LY147" i="1"/>
  <c r="LX147" i="1"/>
  <c r="LW147" i="1"/>
  <c r="LV147" i="1"/>
  <c r="LU147" i="1"/>
  <c r="LT147" i="1"/>
  <c r="LS147" i="1"/>
  <c r="LR147" i="1"/>
  <c r="LQ147" i="1"/>
  <c r="LP147" i="1"/>
  <c r="LO147" i="1"/>
  <c r="LN147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BYT146" i="1"/>
  <c r="BYS146" i="1"/>
  <c r="BYR146" i="1"/>
  <c r="BYQ146" i="1"/>
  <c r="BYP146" i="1"/>
  <c r="BYO146" i="1"/>
  <c r="BYN146" i="1"/>
  <c r="BYM146" i="1"/>
  <c r="BYL146" i="1"/>
  <c r="BYK146" i="1"/>
  <c r="BYJ146" i="1"/>
  <c r="BYI146" i="1"/>
  <c r="BYH146" i="1"/>
  <c r="BYG146" i="1"/>
  <c r="BYF146" i="1"/>
  <c r="BYE146" i="1"/>
  <c r="BYD146" i="1"/>
  <c r="BYC146" i="1"/>
  <c r="BYB146" i="1"/>
  <c r="BYA146" i="1"/>
  <c r="BXZ146" i="1"/>
  <c r="BXY146" i="1"/>
  <c r="BXX146" i="1"/>
  <c r="BXW146" i="1"/>
  <c r="BXV146" i="1"/>
  <c r="BXU146" i="1"/>
  <c r="BXT146" i="1"/>
  <c r="BXS146" i="1"/>
  <c r="BXR146" i="1"/>
  <c r="BXQ146" i="1"/>
  <c r="BXP146" i="1"/>
  <c r="BXO146" i="1"/>
  <c r="BXN146" i="1"/>
  <c r="BXM146" i="1"/>
  <c r="BXL146" i="1"/>
  <c r="BXK146" i="1"/>
  <c r="BXJ146" i="1"/>
  <c r="BXI146" i="1"/>
  <c r="BXH146" i="1"/>
  <c r="BXG146" i="1"/>
  <c r="BXF146" i="1"/>
  <c r="BXE146" i="1"/>
  <c r="BXD146" i="1"/>
  <c r="BXC146" i="1"/>
  <c r="BXB146" i="1"/>
  <c r="BXA146" i="1"/>
  <c r="BWZ146" i="1"/>
  <c r="BWY146" i="1"/>
  <c r="BWX146" i="1"/>
  <c r="BWW146" i="1"/>
  <c r="BWV146" i="1"/>
  <c r="BWU146" i="1"/>
  <c r="BWT146" i="1"/>
  <c r="BWS146" i="1"/>
  <c r="BWR146" i="1"/>
  <c r="BWQ146" i="1"/>
  <c r="BWP146" i="1"/>
  <c r="BWO146" i="1"/>
  <c r="BWN146" i="1"/>
  <c r="BWM146" i="1"/>
  <c r="BWL146" i="1"/>
  <c r="BWK146" i="1"/>
  <c r="BWJ146" i="1"/>
  <c r="BWI146" i="1"/>
  <c r="BWH146" i="1"/>
  <c r="BWG146" i="1"/>
  <c r="BWF146" i="1"/>
  <c r="BWE146" i="1"/>
  <c r="BWD146" i="1"/>
  <c r="BWC146" i="1"/>
  <c r="BWB146" i="1"/>
  <c r="BWA146" i="1"/>
  <c r="BVZ146" i="1"/>
  <c r="BVY146" i="1"/>
  <c r="BVX146" i="1"/>
  <c r="BVW146" i="1"/>
  <c r="BVV146" i="1"/>
  <c r="BVU146" i="1"/>
  <c r="BVT146" i="1"/>
  <c r="BVS146" i="1"/>
  <c r="BVR146" i="1"/>
  <c r="BVQ146" i="1"/>
  <c r="BVP146" i="1"/>
  <c r="BVO146" i="1"/>
  <c r="BVN146" i="1"/>
  <c r="BVM146" i="1"/>
  <c r="BVL146" i="1"/>
  <c r="BVK146" i="1"/>
  <c r="BVJ146" i="1"/>
  <c r="BVI146" i="1"/>
  <c r="BVH146" i="1"/>
  <c r="BVG146" i="1"/>
  <c r="BVF146" i="1"/>
  <c r="BVE146" i="1"/>
  <c r="BVD146" i="1"/>
  <c r="BVC146" i="1"/>
  <c r="BVB146" i="1"/>
  <c r="BVA146" i="1"/>
  <c r="BUZ146" i="1"/>
  <c r="BUY146" i="1"/>
  <c r="BUX146" i="1"/>
  <c r="BUW146" i="1"/>
  <c r="BUV146" i="1"/>
  <c r="BUU146" i="1"/>
  <c r="BUT146" i="1"/>
  <c r="BUS146" i="1"/>
  <c r="BUR146" i="1"/>
  <c r="BUQ146" i="1"/>
  <c r="BUP146" i="1"/>
  <c r="BUO146" i="1"/>
  <c r="BUN146" i="1"/>
  <c r="BUM146" i="1"/>
  <c r="BUL146" i="1"/>
  <c r="BUK146" i="1"/>
  <c r="BUJ146" i="1"/>
  <c r="BUI146" i="1"/>
  <c r="BUH146" i="1"/>
  <c r="BUG146" i="1"/>
  <c r="BUF146" i="1"/>
  <c r="BUE146" i="1"/>
  <c r="BUD146" i="1"/>
  <c r="BUC146" i="1"/>
  <c r="BUB146" i="1"/>
  <c r="BUA146" i="1"/>
  <c r="BTZ146" i="1"/>
  <c r="BTY146" i="1"/>
  <c r="BTX146" i="1"/>
  <c r="BTW146" i="1"/>
  <c r="BTV146" i="1"/>
  <c r="BTU146" i="1"/>
  <c r="BTT146" i="1"/>
  <c r="BTS146" i="1"/>
  <c r="BTR146" i="1"/>
  <c r="BTQ146" i="1"/>
  <c r="BTP146" i="1"/>
  <c r="BTO146" i="1"/>
  <c r="BTN146" i="1"/>
  <c r="BTM146" i="1"/>
  <c r="BTL146" i="1"/>
  <c r="BTK146" i="1"/>
  <c r="BTJ146" i="1"/>
  <c r="BTI146" i="1"/>
  <c r="BTH146" i="1"/>
  <c r="BTG146" i="1"/>
  <c r="BTF146" i="1"/>
  <c r="BTE146" i="1"/>
  <c r="BTD146" i="1"/>
  <c r="BTC146" i="1"/>
  <c r="BTB146" i="1"/>
  <c r="BTA146" i="1"/>
  <c r="BSZ146" i="1"/>
  <c r="BSY146" i="1"/>
  <c r="BSX146" i="1"/>
  <c r="BSW146" i="1"/>
  <c r="BSV146" i="1"/>
  <c r="BSU146" i="1"/>
  <c r="BST146" i="1"/>
  <c r="BSS146" i="1"/>
  <c r="BSR146" i="1"/>
  <c r="BSQ146" i="1"/>
  <c r="BSP146" i="1"/>
  <c r="BSO146" i="1"/>
  <c r="BSN146" i="1"/>
  <c r="BSM146" i="1"/>
  <c r="BSL146" i="1"/>
  <c r="BSK146" i="1"/>
  <c r="BSJ146" i="1"/>
  <c r="BSI146" i="1"/>
  <c r="BSH146" i="1"/>
  <c r="BSG146" i="1"/>
  <c r="BSF146" i="1"/>
  <c r="BSE146" i="1"/>
  <c r="BSD146" i="1"/>
  <c r="BSC146" i="1"/>
  <c r="BSB146" i="1"/>
  <c r="BSA146" i="1"/>
  <c r="BRZ146" i="1"/>
  <c r="BRY146" i="1"/>
  <c r="BRX146" i="1"/>
  <c r="BRW146" i="1"/>
  <c r="BRV146" i="1"/>
  <c r="BRU146" i="1"/>
  <c r="BRT146" i="1"/>
  <c r="BRS146" i="1"/>
  <c r="BRR146" i="1"/>
  <c r="BRQ146" i="1"/>
  <c r="BRP146" i="1"/>
  <c r="BRO146" i="1"/>
  <c r="BRN146" i="1"/>
  <c r="BRM146" i="1"/>
  <c r="BRL146" i="1"/>
  <c r="BRK146" i="1"/>
  <c r="BRJ146" i="1"/>
  <c r="BRI146" i="1"/>
  <c r="BRH146" i="1"/>
  <c r="BRG146" i="1"/>
  <c r="BRF146" i="1"/>
  <c r="BRE146" i="1"/>
  <c r="BRD146" i="1"/>
  <c r="BRC146" i="1"/>
  <c r="BRB146" i="1"/>
  <c r="BRA146" i="1"/>
  <c r="BQZ146" i="1"/>
  <c r="BQY146" i="1"/>
  <c r="BQX146" i="1"/>
  <c r="BQW146" i="1"/>
  <c r="BQV146" i="1"/>
  <c r="BQU146" i="1"/>
  <c r="BQT146" i="1"/>
  <c r="BQS146" i="1"/>
  <c r="BQR146" i="1"/>
  <c r="BQQ146" i="1"/>
  <c r="BQP146" i="1"/>
  <c r="BQO146" i="1"/>
  <c r="BQN146" i="1"/>
  <c r="BQM146" i="1"/>
  <c r="BQL146" i="1"/>
  <c r="BQK146" i="1"/>
  <c r="BQJ146" i="1"/>
  <c r="BQI146" i="1"/>
  <c r="BQH146" i="1"/>
  <c r="BQG146" i="1"/>
  <c r="BQF146" i="1"/>
  <c r="BQE146" i="1"/>
  <c r="BQD146" i="1"/>
  <c r="BQC146" i="1"/>
  <c r="BQB146" i="1"/>
  <c r="BQA146" i="1"/>
  <c r="BPZ146" i="1"/>
  <c r="BPY146" i="1"/>
  <c r="BPX146" i="1"/>
  <c r="BPW146" i="1"/>
  <c r="BPV146" i="1"/>
  <c r="BPU146" i="1"/>
  <c r="BPT146" i="1"/>
  <c r="BPS146" i="1"/>
  <c r="BPR146" i="1"/>
  <c r="BPQ146" i="1"/>
  <c r="BPP146" i="1"/>
  <c r="BPO146" i="1"/>
  <c r="BPN146" i="1"/>
  <c r="BPM146" i="1"/>
  <c r="BPL146" i="1"/>
  <c r="BPK146" i="1"/>
  <c r="BPJ146" i="1"/>
  <c r="BPI146" i="1"/>
  <c r="BPH146" i="1"/>
  <c r="BPG146" i="1"/>
  <c r="BPF146" i="1"/>
  <c r="BPE146" i="1"/>
  <c r="BPD146" i="1"/>
  <c r="BPC146" i="1"/>
  <c r="BPB146" i="1"/>
  <c r="BPA146" i="1"/>
  <c r="BOZ146" i="1"/>
  <c r="BOY146" i="1"/>
  <c r="BOX146" i="1"/>
  <c r="BOW146" i="1"/>
  <c r="BOV146" i="1"/>
  <c r="BOU146" i="1"/>
  <c r="BOT146" i="1"/>
  <c r="BOS146" i="1"/>
  <c r="BOR146" i="1"/>
  <c r="BOQ146" i="1"/>
  <c r="BOP146" i="1"/>
  <c r="BOO146" i="1"/>
  <c r="BON146" i="1"/>
  <c r="BOM146" i="1"/>
  <c r="BOL146" i="1"/>
  <c r="BOK146" i="1"/>
  <c r="BOJ146" i="1"/>
  <c r="BOI146" i="1"/>
  <c r="BOH146" i="1"/>
  <c r="BOG146" i="1"/>
  <c r="BOF146" i="1"/>
  <c r="BOE146" i="1"/>
  <c r="BOD146" i="1"/>
  <c r="BOC146" i="1"/>
  <c r="BOB146" i="1"/>
  <c r="BOA146" i="1"/>
  <c r="BNZ146" i="1"/>
  <c r="BNY146" i="1"/>
  <c r="BNX146" i="1"/>
  <c r="BNW146" i="1"/>
  <c r="BNV146" i="1"/>
  <c r="BNU146" i="1"/>
  <c r="BNT146" i="1"/>
  <c r="BNS146" i="1"/>
  <c r="BNR146" i="1"/>
  <c r="BNQ146" i="1"/>
  <c r="BNP146" i="1"/>
  <c r="BNO146" i="1"/>
  <c r="BNN146" i="1"/>
  <c r="BNM146" i="1"/>
  <c r="BNL146" i="1"/>
  <c r="BNK146" i="1"/>
  <c r="BNJ146" i="1"/>
  <c r="BNI146" i="1"/>
  <c r="BNH146" i="1"/>
  <c r="BNG146" i="1"/>
  <c r="BNF146" i="1"/>
  <c r="BNE146" i="1"/>
  <c r="BND146" i="1"/>
  <c r="BNC146" i="1"/>
  <c r="BNB146" i="1"/>
  <c r="BNA146" i="1"/>
  <c r="BMZ146" i="1"/>
  <c r="BMY146" i="1"/>
  <c r="BMX146" i="1"/>
  <c r="BMW146" i="1"/>
  <c r="BMV146" i="1"/>
  <c r="BMU146" i="1"/>
  <c r="BMT146" i="1"/>
  <c r="BMS146" i="1"/>
  <c r="BMR146" i="1"/>
  <c r="BMQ146" i="1"/>
  <c r="BMP146" i="1"/>
  <c r="BMO146" i="1"/>
  <c r="BMN146" i="1"/>
  <c r="BMM146" i="1"/>
  <c r="BML146" i="1"/>
  <c r="BMK146" i="1"/>
  <c r="BMJ146" i="1"/>
  <c r="BMI146" i="1"/>
  <c r="BMH146" i="1"/>
  <c r="BMG146" i="1"/>
  <c r="BMF146" i="1"/>
  <c r="BME146" i="1"/>
  <c r="BMD146" i="1"/>
  <c r="BMC146" i="1"/>
  <c r="BMB146" i="1"/>
  <c r="BMA146" i="1"/>
  <c r="BLZ146" i="1"/>
  <c r="BLY146" i="1"/>
  <c r="BLX146" i="1"/>
  <c r="BLW146" i="1"/>
  <c r="BLV146" i="1"/>
  <c r="BLU146" i="1"/>
  <c r="BLT146" i="1"/>
  <c r="BLS146" i="1"/>
  <c r="BLR146" i="1"/>
  <c r="BLQ146" i="1"/>
  <c r="BLP146" i="1"/>
  <c r="BLO146" i="1"/>
  <c r="BLN146" i="1"/>
  <c r="BLM146" i="1"/>
  <c r="BLL146" i="1"/>
  <c r="BLK146" i="1"/>
  <c r="BLJ146" i="1"/>
  <c r="BLI146" i="1"/>
  <c r="BLH146" i="1"/>
  <c r="BLG146" i="1"/>
  <c r="BLF146" i="1"/>
  <c r="BLE146" i="1"/>
  <c r="BLD146" i="1"/>
  <c r="BLC146" i="1"/>
  <c r="BLB146" i="1"/>
  <c r="BLA146" i="1"/>
  <c r="BKZ146" i="1"/>
  <c r="BKY146" i="1"/>
  <c r="BKX146" i="1"/>
  <c r="BKW146" i="1"/>
  <c r="BKV146" i="1"/>
  <c r="BKU146" i="1"/>
  <c r="BKT146" i="1"/>
  <c r="BKS146" i="1"/>
  <c r="BKR146" i="1"/>
  <c r="BKQ146" i="1"/>
  <c r="BKP146" i="1"/>
  <c r="BKO146" i="1"/>
  <c r="BKN146" i="1"/>
  <c r="BKM146" i="1"/>
  <c r="BKL146" i="1"/>
  <c r="BKK146" i="1"/>
  <c r="BKJ146" i="1"/>
  <c r="BKI146" i="1"/>
  <c r="BKH146" i="1"/>
  <c r="BKG146" i="1"/>
  <c r="BKF146" i="1"/>
  <c r="BKE146" i="1"/>
  <c r="BKD146" i="1"/>
  <c r="BKC146" i="1"/>
  <c r="BKB146" i="1"/>
  <c r="BKA146" i="1"/>
  <c r="BJZ146" i="1"/>
  <c r="BJY146" i="1"/>
  <c r="BJX146" i="1"/>
  <c r="BJW146" i="1"/>
  <c r="BJV146" i="1"/>
  <c r="BJU146" i="1"/>
  <c r="BJT146" i="1"/>
  <c r="BJS146" i="1"/>
  <c r="BJR146" i="1"/>
  <c r="BJQ146" i="1"/>
  <c r="BJP146" i="1"/>
  <c r="BJO146" i="1"/>
  <c r="BJN146" i="1"/>
  <c r="BJM146" i="1"/>
  <c r="BJL146" i="1"/>
  <c r="BJK146" i="1"/>
  <c r="BJJ146" i="1"/>
  <c r="BJI146" i="1"/>
  <c r="BJH146" i="1"/>
  <c r="BJG146" i="1"/>
  <c r="BJF146" i="1"/>
  <c r="BJE146" i="1"/>
  <c r="BJD146" i="1"/>
  <c r="BJC146" i="1"/>
  <c r="BJB146" i="1"/>
  <c r="BJA146" i="1"/>
  <c r="BIZ146" i="1"/>
  <c r="BIY146" i="1"/>
  <c r="BIX146" i="1"/>
  <c r="BIW146" i="1"/>
  <c r="BIV146" i="1"/>
  <c r="BIU146" i="1"/>
  <c r="BIT146" i="1"/>
  <c r="BIS146" i="1"/>
  <c r="BIR146" i="1"/>
  <c r="BIQ146" i="1"/>
  <c r="BIP146" i="1"/>
  <c r="BIO146" i="1"/>
  <c r="BIN146" i="1"/>
  <c r="BIM146" i="1"/>
  <c r="BIL146" i="1"/>
  <c r="BIK146" i="1"/>
  <c r="BIJ146" i="1"/>
  <c r="BII146" i="1"/>
  <c r="BIH146" i="1"/>
  <c r="BIG146" i="1"/>
  <c r="BIF146" i="1"/>
  <c r="BIE146" i="1"/>
  <c r="BID146" i="1"/>
  <c r="BIC146" i="1"/>
  <c r="BIB146" i="1"/>
  <c r="BIA146" i="1"/>
  <c r="BHZ146" i="1"/>
  <c r="BHY146" i="1"/>
  <c r="BHX146" i="1"/>
  <c r="BHW146" i="1"/>
  <c r="BHV146" i="1"/>
  <c r="BHU146" i="1"/>
  <c r="BHT146" i="1"/>
  <c r="BHS146" i="1"/>
  <c r="BHR146" i="1"/>
  <c r="BHQ146" i="1"/>
  <c r="BHP146" i="1"/>
  <c r="BHO146" i="1"/>
  <c r="BHN146" i="1"/>
  <c r="BHM146" i="1"/>
  <c r="BHL146" i="1"/>
  <c r="BHK146" i="1"/>
  <c r="BHJ146" i="1"/>
  <c r="BHI146" i="1"/>
  <c r="BHH146" i="1"/>
  <c r="BHG146" i="1"/>
  <c r="BHF146" i="1"/>
  <c r="BHE146" i="1"/>
  <c r="BHD146" i="1"/>
  <c r="BHC146" i="1"/>
  <c r="BHB146" i="1"/>
  <c r="BHA146" i="1"/>
  <c r="BGZ146" i="1"/>
  <c r="BGY146" i="1"/>
  <c r="BGX146" i="1"/>
  <c r="BGW146" i="1"/>
  <c r="BGV146" i="1"/>
  <c r="BGU146" i="1"/>
  <c r="BGT146" i="1"/>
  <c r="BGS146" i="1"/>
  <c r="BGR146" i="1"/>
  <c r="BGQ146" i="1"/>
  <c r="BGP146" i="1"/>
  <c r="BGO146" i="1"/>
  <c r="BGN146" i="1"/>
  <c r="BGM146" i="1"/>
  <c r="BGL146" i="1"/>
  <c r="BGK146" i="1"/>
  <c r="BGJ146" i="1"/>
  <c r="BGI146" i="1"/>
  <c r="BGH146" i="1"/>
  <c r="BGG146" i="1"/>
  <c r="BGF146" i="1"/>
  <c r="BGE146" i="1"/>
  <c r="BGD146" i="1"/>
  <c r="BGC146" i="1"/>
  <c r="BGB146" i="1"/>
  <c r="BGA146" i="1"/>
  <c r="BFZ146" i="1"/>
  <c r="BFY146" i="1"/>
  <c r="BFX146" i="1"/>
  <c r="BFW146" i="1"/>
  <c r="BFV146" i="1"/>
  <c r="BFU146" i="1"/>
  <c r="BFT146" i="1"/>
  <c r="BFS146" i="1"/>
  <c r="BFR146" i="1"/>
  <c r="BFQ146" i="1"/>
  <c r="BFP146" i="1"/>
  <c r="BFO146" i="1"/>
  <c r="BFN146" i="1"/>
  <c r="BFM146" i="1"/>
  <c r="BFL146" i="1"/>
  <c r="BFK146" i="1"/>
  <c r="BFJ146" i="1"/>
  <c r="BFI146" i="1"/>
  <c r="BFH146" i="1"/>
  <c r="BFG146" i="1"/>
  <c r="BFF146" i="1"/>
  <c r="BFE146" i="1"/>
  <c r="BFD146" i="1"/>
  <c r="BFC146" i="1"/>
  <c r="BFB146" i="1"/>
  <c r="BFA146" i="1"/>
  <c r="BEZ146" i="1"/>
  <c r="BEY146" i="1"/>
  <c r="BEX146" i="1"/>
  <c r="BEW146" i="1"/>
  <c r="BEV146" i="1"/>
  <c r="BEU146" i="1"/>
  <c r="BET146" i="1"/>
  <c r="BES146" i="1"/>
  <c r="BER146" i="1"/>
  <c r="BEQ146" i="1"/>
  <c r="BEP146" i="1"/>
  <c r="BEO146" i="1"/>
  <c r="BEN146" i="1"/>
  <c r="BEM146" i="1"/>
  <c r="BEL146" i="1"/>
  <c r="BEK146" i="1"/>
  <c r="BEJ146" i="1"/>
  <c r="BEI146" i="1"/>
  <c r="BEH146" i="1"/>
  <c r="BEG146" i="1"/>
  <c r="BEF146" i="1"/>
  <c r="BEE146" i="1"/>
  <c r="BED146" i="1"/>
  <c r="BEC146" i="1"/>
  <c r="BEB146" i="1"/>
  <c r="BEA146" i="1"/>
  <c r="BDZ146" i="1"/>
  <c r="BDY146" i="1"/>
  <c r="BDX146" i="1"/>
  <c r="BDW146" i="1"/>
  <c r="BDV146" i="1"/>
  <c r="BDU146" i="1"/>
  <c r="BDT146" i="1"/>
  <c r="BDS146" i="1"/>
  <c r="BDR146" i="1"/>
  <c r="BDQ146" i="1"/>
  <c r="BDP146" i="1"/>
  <c r="BDO146" i="1"/>
  <c r="BDN146" i="1"/>
  <c r="BDM146" i="1"/>
  <c r="BDL146" i="1"/>
  <c r="BDK146" i="1"/>
  <c r="BDJ146" i="1"/>
  <c r="BDI146" i="1"/>
  <c r="BDH146" i="1"/>
  <c r="BDG146" i="1"/>
  <c r="BDF146" i="1"/>
  <c r="BDE146" i="1"/>
  <c r="BDD146" i="1"/>
  <c r="BDC146" i="1"/>
  <c r="BDB146" i="1"/>
  <c r="BDA146" i="1"/>
  <c r="BCZ146" i="1"/>
  <c r="BCY146" i="1"/>
  <c r="BCX146" i="1"/>
  <c r="BCW146" i="1"/>
  <c r="BCV146" i="1"/>
  <c r="BCU146" i="1"/>
  <c r="BCT146" i="1"/>
  <c r="BCS146" i="1"/>
  <c r="BCR146" i="1"/>
  <c r="BCQ146" i="1"/>
  <c r="BCP146" i="1"/>
  <c r="BCO146" i="1"/>
  <c r="BCN146" i="1"/>
  <c r="BCM146" i="1"/>
  <c r="BCL146" i="1"/>
  <c r="BCK146" i="1"/>
  <c r="BCJ146" i="1"/>
  <c r="BCI146" i="1"/>
  <c r="BCH146" i="1"/>
  <c r="BCG146" i="1"/>
  <c r="BCF146" i="1"/>
  <c r="BCE146" i="1"/>
  <c r="BCD146" i="1"/>
  <c r="BCC146" i="1"/>
  <c r="BCB146" i="1"/>
  <c r="BCA146" i="1"/>
  <c r="BBZ146" i="1"/>
  <c r="BBY146" i="1"/>
  <c r="BBX146" i="1"/>
  <c r="BBW146" i="1"/>
  <c r="BBV146" i="1"/>
  <c r="BBU146" i="1"/>
  <c r="BBT146" i="1"/>
  <c r="BBS146" i="1"/>
  <c r="BBR146" i="1"/>
  <c r="BBQ146" i="1"/>
  <c r="BBP146" i="1"/>
  <c r="BBO146" i="1"/>
  <c r="BBN146" i="1"/>
  <c r="BBM146" i="1"/>
  <c r="BBL146" i="1"/>
  <c r="BBK146" i="1"/>
  <c r="BBJ146" i="1"/>
  <c r="BBI146" i="1"/>
  <c r="BBH146" i="1"/>
  <c r="BBG146" i="1"/>
  <c r="BBF146" i="1"/>
  <c r="BBE146" i="1"/>
  <c r="BBD146" i="1"/>
  <c r="BBC146" i="1"/>
  <c r="BBB146" i="1"/>
  <c r="BBA146" i="1"/>
  <c r="BAZ146" i="1"/>
  <c r="BAY146" i="1"/>
  <c r="BAX146" i="1"/>
  <c r="BAW146" i="1"/>
  <c r="BAV146" i="1"/>
  <c r="BAU146" i="1"/>
  <c r="BAT146" i="1"/>
  <c r="BAS146" i="1"/>
  <c r="BAR146" i="1"/>
  <c r="BAQ146" i="1"/>
  <c r="BAP146" i="1"/>
  <c r="BAO146" i="1"/>
  <c r="BAN146" i="1"/>
  <c r="BAM146" i="1"/>
  <c r="BAL146" i="1"/>
  <c r="BAK146" i="1"/>
  <c r="BAJ146" i="1"/>
  <c r="BAI146" i="1"/>
  <c r="BAH146" i="1"/>
  <c r="BAG146" i="1"/>
  <c r="BAF146" i="1"/>
  <c r="BAE146" i="1"/>
  <c r="BAD146" i="1"/>
  <c r="BAC146" i="1"/>
  <c r="BAB146" i="1"/>
  <c r="BAA146" i="1"/>
  <c r="AZZ146" i="1"/>
  <c r="AZY146" i="1"/>
  <c r="AZX146" i="1"/>
  <c r="AZW146" i="1"/>
  <c r="AZV146" i="1"/>
  <c r="AZU146" i="1"/>
  <c r="AZT146" i="1"/>
  <c r="AZS146" i="1"/>
  <c r="AZR146" i="1"/>
  <c r="AZQ146" i="1"/>
  <c r="AZP146" i="1"/>
  <c r="AZO146" i="1"/>
  <c r="AZN146" i="1"/>
  <c r="AZM146" i="1"/>
  <c r="AZL146" i="1"/>
  <c r="AZK146" i="1"/>
  <c r="AZJ146" i="1"/>
  <c r="AZI146" i="1"/>
  <c r="AZH146" i="1"/>
  <c r="AZG146" i="1"/>
  <c r="AZF146" i="1"/>
  <c r="AZE146" i="1"/>
  <c r="AZD146" i="1"/>
  <c r="AZC146" i="1"/>
  <c r="AZB146" i="1"/>
  <c r="AZA146" i="1"/>
  <c r="AYZ146" i="1"/>
  <c r="AYY146" i="1"/>
  <c r="AYX146" i="1"/>
  <c r="AYW146" i="1"/>
  <c r="AYV146" i="1"/>
  <c r="AYU146" i="1"/>
  <c r="AYT146" i="1"/>
  <c r="AYS146" i="1"/>
  <c r="AYR146" i="1"/>
  <c r="AYQ146" i="1"/>
  <c r="AYP146" i="1"/>
  <c r="AYO146" i="1"/>
  <c r="AYN146" i="1"/>
  <c r="AYM146" i="1"/>
  <c r="AYL146" i="1"/>
  <c r="AYK146" i="1"/>
  <c r="AYJ146" i="1"/>
  <c r="AYI146" i="1"/>
  <c r="AYH146" i="1"/>
  <c r="AYG146" i="1"/>
  <c r="AYF146" i="1"/>
  <c r="AYE146" i="1"/>
  <c r="AYD146" i="1"/>
  <c r="AYC146" i="1"/>
  <c r="AYB146" i="1"/>
  <c r="AYA146" i="1"/>
  <c r="AXZ146" i="1"/>
  <c r="AXY146" i="1"/>
  <c r="AXX146" i="1"/>
  <c r="AXW146" i="1"/>
  <c r="AXV146" i="1"/>
  <c r="AXU146" i="1"/>
  <c r="AXT146" i="1"/>
  <c r="AXS146" i="1"/>
  <c r="AXR146" i="1"/>
  <c r="AXQ146" i="1"/>
  <c r="AXP146" i="1"/>
  <c r="AXO146" i="1"/>
  <c r="AXN146" i="1"/>
  <c r="AXM146" i="1"/>
  <c r="AXL146" i="1"/>
  <c r="AXK146" i="1"/>
  <c r="AXJ146" i="1"/>
  <c r="AXI146" i="1"/>
  <c r="AXH146" i="1"/>
  <c r="AXG146" i="1"/>
  <c r="AXF146" i="1"/>
  <c r="AXE146" i="1"/>
  <c r="AXD146" i="1"/>
  <c r="AXC146" i="1"/>
  <c r="AXB146" i="1"/>
  <c r="AXA146" i="1"/>
  <c r="AWZ146" i="1"/>
  <c r="AWY146" i="1"/>
  <c r="AWX146" i="1"/>
  <c r="AWW146" i="1"/>
  <c r="AWV146" i="1"/>
  <c r="AWU146" i="1"/>
  <c r="AWT146" i="1"/>
  <c r="AWS146" i="1"/>
  <c r="AWR146" i="1"/>
  <c r="AWQ146" i="1"/>
  <c r="AWP146" i="1"/>
  <c r="AWO146" i="1"/>
  <c r="AWN146" i="1"/>
  <c r="AWM146" i="1"/>
  <c r="AWL146" i="1"/>
  <c r="AWK146" i="1"/>
  <c r="AWJ146" i="1"/>
  <c r="AWI146" i="1"/>
  <c r="AWH146" i="1"/>
  <c r="AWG146" i="1"/>
  <c r="AWF146" i="1"/>
  <c r="AWE146" i="1"/>
  <c r="AWD146" i="1"/>
  <c r="AWC146" i="1"/>
  <c r="AWB146" i="1"/>
  <c r="AWA146" i="1"/>
  <c r="AVZ146" i="1"/>
  <c r="AVY146" i="1"/>
  <c r="AVX146" i="1"/>
  <c r="AVW146" i="1"/>
  <c r="AVV146" i="1"/>
  <c r="AVU146" i="1"/>
  <c r="AVT146" i="1"/>
  <c r="AVS146" i="1"/>
  <c r="AVR146" i="1"/>
  <c r="AVQ146" i="1"/>
  <c r="AVP146" i="1"/>
  <c r="AVO146" i="1"/>
  <c r="AVN146" i="1"/>
  <c r="AVM146" i="1"/>
  <c r="AVL146" i="1"/>
  <c r="AVK146" i="1"/>
  <c r="AVJ146" i="1"/>
  <c r="AVI146" i="1"/>
  <c r="AVH146" i="1"/>
  <c r="AVG146" i="1"/>
  <c r="AVF146" i="1"/>
  <c r="AVE146" i="1"/>
  <c r="AVD146" i="1"/>
  <c r="AVC146" i="1"/>
  <c r="AVB146" i="1"/>
  <c r="AVA146" i="1"/>
  <c r="AUZ146" i="1"/>
  <c r="AUY146" i="1"/>
  <c r="AUX146" i="1"/>
  <c r="AUW146" i="1"/>
  <c r="AUV146" i="1"/>
  <c r="AUU146" i="1"/>
  <c r="AUT146" i="1"/>
  <c r="AUS146" i="1"/>
  <c r="AUR146" i="1"/>
  <c r="AUQ146" i="1"/>
  <c r="AUP146" i="1"/>
  <c r="AUO146" i="1"/>
  <c r="AUN146" i="1"/>
  <c r="AUM146" i="1"/>
  <c r="AUL146" i="1"/>
  <c r="AUK146" i="1"/>
  <c r="AUJ146" i="1"/>
  <c r="AUI146" i="1"/>
  <c r="AUH146" i="1"/>
  <c r="AUG146" i="1"/>
  <c r="AUF146" i="1"/>
  <c r="AUE146" i="1"/>
  <c r="AUD146" i="1"/>
  <c r="AUC146" i="1"/>
  <c r="AUB146" i="1"/>
  <c r="AUA146" i="1"/>
  <c r="ATZ146" i="1"/>
  <c r="ATY146" i="1"/>
  <c r="ATX146" i="1"/>
  <c r="ATW146" i="1"/>
  <c r="ATV146" i="1"/>
  <c r="ATU146" i="1"/>
  <c r="ATT146" i="1"/>
  <c r="ATS146" i="1"/>
  <c r="ATR146" i="1"/>
  <c r="ATQ146" i="1"/>
  <c r="ATP146" i="1"/>
  <c r="ATO146" i="1"/>
  <c r="ATN146" i="1"/>
  <c r="ATM146" i="1"/>
  <c r="ATL146" i="1"/>
  <c r="ATK146" i="1"/>
  <c r="ATJ146" i="1"/>
  <c r="ATI146" i="1"/>
  <c r="ATH146" i="1"/>
  <c r="ATG146" i="1"/>
  <c r="ATF146" i="1"/>
  <c r="ATE146" i="1"/>
  <c r="ATD146" i="1"/>
  <c r="ATC146" i="1"/>
  <c r="ATB146" i="1"/>
  <c r="ATA146" i="1"/>
  <c r="ASZ146" i="1"/>
  <c r="ASY146" i="1"/>
  <c r="ASX146" i="1"/>
  <c r="ASW146" i="1"/>
  <c r="ASV146" i="1"/>
  <c r="ASU146" i="1"/>
  <c r="AST146" i="1"/>
  <c r="ASS146" i="1"/>
  <c r="ASR146" i="1"/>
  <c r="ASQ146" i="1"/>
  <c r="ASP146" i="1"/>
  <c r="ASO146" i="1"/>
  <c r="ASN146" i="1"/>
  <c r="ASM146" i="1"/>
  <c r="ASL146" i="1"/>
  <c r="ASK146" i="1"/>
  <c r="ASJ146" i="1"/>
  <c r="ASI146" i="1"/>
  <c r="ASH146" i="1"/>
  <c r="ASG146" i="1"/>
  <c r="ASF146" i="1"/>
  <c r="ASE146" i="1"/>
  <c r="ASD146" i="1"/>
  <c r="ASC146" i="1"/>
  <c r="ASB146" i="1"/>
  <c r="ASA146" i="1"/>
  <c r="ARZ146" i="1"/>
  <c r="ARY146" i="1"/>
  <c r="ARX146" i="1"/>
  <c r="ARW146" i="1"/>
  <c r="ARV146" i="1"/>
  <c r="ARU146" i="1"/>
  <c r="ART146" i="1"/>
  <c r="ARS146" i="1"/>
  <c r="ARR146" i="1"/>
  <c r="ARQ146" i="1"/>
  <c r="ARP146" i="1"/>
  <c r="ARO146" i="1"/>
  <c r="ARN146" i="1"/>
  <c r="ARM146" i="1"/>
  <c r="ARL146" i="1"/>
  <c r="ARK146" i="1"/>
  <c r="ARJ146" i="1"/>
  <c r="ARI146" i="1"/>
  <c r="ARH146" i="1"/>
  <c r="ARG146" i="1"/>
  <c r="ARF146" i="1"/>
  <c r="ARE146" i="1"/>
  <c r="ARD146" i="1"/>
  <c r="ARC146" i="1"/>
  <c r="ARB146" i="1"/>
  <c r="ARA146" i="1"/>
  <c r="AQZ146" i="1"/>
  <c r="AQY146" i="1"/>
  <c r="AQX146" i="1"/>
  <c r="AQW146" i="1"/>
  <c r="AQV146" i="1"/>
  <c r="AQU146" i="1"/>
  <c r="AQT146" i="1"/>
  <c r="AQS146" i="1"/>
  <c r="AQR146" i="1"/>
  <c r="AQQ146" i="1"/>
  <c r="AQP146" i="1"/>
  <c r="AQO146" i="1"/>
  <c r="AQN146" i="1"/>
  <c r="AQM146" i="1"/>
  <c r="AQL146" i="1"/>
  <c r="AQK146" i="1"/>
  <c r="AQJ146" i="1"/>
  <c r="AQI146" i="1"/>
  <c r="AQH146" i="1"/>
  <c r="AQG146" i="1"/>
  <c r="AQF146" i="1"/>
  <c r="AQE146" i="1"/>
  <c r="AQD146" i="1"/>
  <c r="AQC146" i="1"/>
  <c r="AQB146" i="1"/>
  <c r="AQA146" i="1"/>
  <c r="APZ146" i="1"/>
  <c r="APY146" i="1"/>
  <c r="APX146" i="1"/>
  <c r="APW146" i="1"/>
  <c r="APV146" i="1"/>
  <c r="APU146" i="1"/>
  <c r="APT146" i="1"/>
  <c r="APS146" i="1"/>
  <c r="APR146" i="1"/>
  <c r="APQ146" i="1"/>
  <c r="APP146" i="1"/>
  <c r="APO146" i="1"/>
  <c r="APN146" i="1"/>
  <c r="APM146" i="1"/>
  <c r="APL146" i="1"/>
  <c r="APK146" i="1"/>
  <c r="APJ146" i="1"/>
  <c r="API146" i="1"/>
  <c r="APH146" i="1"/>
  <c r="APG146" i="1"/>
  <c r="APF146" i="1"/>
  <c r="APE146" i="1"/>
  <c r="APD146" i="1"/>
  <c r="APC146" i="1"/>
  <c r="APB146" i="1"/>
  <c r="APA146" i="1"/>
  <c r="AOZ146" i="1"/>
  <c r="AOY146" i="1"/>
  <c r="AOX146" i="1"/>
  <c r="AOW146" i="1"/>
  <c r="AOV146" i="1"/>
  <c r="AOU146" i="1"/>
  <c r="AOT146" i="1"/>
  <c r="AOS146" i="1"/>
  <c r="AOR146" i="1"/>
  <c r="AOQ146" i="1"/>
  <c r="AOP146" i="1"/>
  <c r="AOO146" i="1"/>
  <c r="AON146" i="1"/>
  <c r="AOM146" i="1"/>
  <c r="AOL146" i="1"/>
  <c r="AOK146" i="1"/>
  <c r="AOJ146" i="1"/>
  <c r="AOI146" i="1"/>
  <c r="AOH146" i="1"/>
  <c r="AOG146" i="1"/>
  <c r="AOF146" i="1"/>
  <c r="AOE146" i="1"/>
  <c r="AOD146" i="1"/>
  <c r="AOC146" i="1"/>
  <c r="AOB146" i="1"/>
  <c r="AOA146" i="1"/>
  <c r="ANZ146" i="1"/>
  <c r="ANY146" i="1"/>
  <c r="ANX146" i="1"/>
  <c r="ANW146" i="1"/>
  <c r="ANV146" i="1"/>
  <c r="ANU146" i="1"/>
  <c r="ANT146" i="1"/>
  <c r="ANS146" i="1"/>
  <c r="ANR146" i="1"/>
  <c r="ANQ146" i="1"/>
  <c r="ANP146" i="1"/>
  <c r="ANO146" i="1"/>
  <c r="ANN146" i="1"/>
  <c r="ANM146" i="1"/>
  <c r="ANL146" i="1"/>
  <c r="ANK146" i="1"/>
  <c r="ANJ146" i="1"/>
  <c r="ANI146" i="1"/>
  <c r="ANH146" i="1"/>
  <c r="ANG146" i="1"/>
  <c r="ANF146" i="1"/>
  <c r="ANE146" i="1"/>
  <c r="AND146" i="1"/>
  <c r="ANC146" i="1"/>
  <c r="ANB146" i="1"/>
  <c r="ANA146" i="1"/>
  <c r="AMZ146" i="1"/>
  <c r="AMY146" i="1"/>
  <c r="AMX146" i="1"/>
  <c r="AMW146" i="1"/>
  <c r="AMV146" i="1"/>
  <c r="AMU146" i="1"/>
  <c r="AMT146" i="1"/>
  <c r="AMS146" i="1"/>
  <c r="AMR146" i="1"/>
  <c r="AMQ146" i="1"/>
  <c r="AMP146" i="1"/>
  <c r="AMO146" i="1"/>
  <c r="AMN146" i="1"/>
  <c r="AMM146" i="1"/>
  <c r="AML146" i="1"/>
  <c r="AMK146" i="1"/>
  <c r="AMJ146" i="1"/>
  <c r="AMI146" i="1"/>
  <c r="AMH146" i="1"/>
  <c r="AMG146" i="1"/>
  <c r="AMF146" i="1"/>
  <c r="AME146" i="1"/>
  <c r="AMD146" i="1"/>
  <c r="AMC146" i="1"/>
  <c r="AMB146" i="1"/>
  <c r="AMA146" i="1"/>
  <c r="ALZ146" i="1"/>
  <c r="ALY146" i="1"/>
  <c r="ALX146" i="1"/>
  <c r="ALW146" i="1"/>
  <c r="ALV146" i="1"/>
  <c r="ALU146" i="1"/>
  <c r="ALT146" i="1"/>
  <c r="ALS146" i="1"/>
  <c r="ALR146" i="1"/>
  <c r="ALQ146" i="1"/>
  <c r="ALP146" i="1"/>
  <c r="ALO146" i="1"/>
  <c r="ALN146" i="1"/>
  <c r="ALM146" i="1"/>
  <c r="ALL146" i="1"/>
  <c r="ALK146" i="1"/>
  <c r="ALJ146" i="1"/>
  <c r="ALI146" i="1"/>
  <c r="ALH146" i="1"/>
  <c r="ALG146" i="1"/>
  <c r="ALF146" i="1"/>
  <c r="ALE146" i="1"/>
  <c r="ALD146" i="1"/>
  <c r="ALC146" i="1"/>
  <c r="ALB146" i="1"/>
  <c r="ALA146" i="1"/>
  <c r="AKZ146" i="1"/>
  <c r="AKY146" i="1"/>
  <c r="AKX146" i="1"/>
  <c r="AKW146" i="1"/>
  <c r="AKV146" i="1"/>
  <c r="AKU146" i="1"/>
  <c r="AKT146" i="1"/>
  <c r="AKS146" i="1"/>
  <c r="AKR146" i="1"/>
  <c r="AKQ146" i="1"/>
  <c r="AKP146" i="1"/>
  <c r="AKO146" i="1"/>
  <c r="AKN146" i="1"/>
  <c r="AKM146" i="1"/>
  <c r="AKL146" i="1"/>
  <c r="AKK146" i="1"/>
  <c r="AKJ146" i="1"/>
  <c r="AKI146" i="1"/>
  <c r="AKH146" i="1"/>
  <c r="AKG146" i="1"/>
  <c r="AKF146" i="1"/>
  <c r="AKE146" i="1"/>
  <c r="AKD146" i="1"/>
  <c r="AKC146" i="1"/>
  <c r="AKB146" i="1"/>
  <c r="AKA146" i="1"/>
  <c r="AJZ146" i="1"/>
  <c r="AJY146" i="1"/>
  <c r="AJX146" i="1"/>
  <c r="AJW146" i="1"/>
  <c r="AJV146" i="1"/>
  <c r="AJU146" i="1"/>
  <c r="AJT146" i="1"/>
  <c r="AJS146" i="1"/>
  <c r="AJR146" i="1"/>
  <c r="AJQ146" i="1"/>
  <c r="AJP146" i="1"/>
  <c r="AJO146" i="1"/>
  <c r="AJN146" i="1"/>
  <c r="AJM146" i="1"/>
  <c r="AJL146" i="1"/>
  <c r="AJK146" i="1"/>
  <c r="AJJ146" i="1"/>
  <c r="AJI146" i="1"/>
  <c r="AJH146" i="1"/>
  <c r="AJG146" i="1"/>
  <c r="AJF146" i="1"/>
  <c r="AJE146" i="1"/>
  <c r="AJD146" i="1"/>
  <c r="AJC146" i="1"/>
  <c r="AJB146" i="1"/>
  <c r="AJA146" i="1"/>
  <c r="AIZ146" i="1"/>
  <c r="AIY146" i="1"/>
  <c r="AIX146" i="1"/>
  <c r="AIW146" i="1"/>
  <c r="AIV146" i="1"/>
  <c r="AIU146" i="1"/>
  <c r="AIT146" i="1"/>
  <c r="AIS146" i="1"/>
  <c r="AIR146" i="1"/>
  <c r="AIQ146" i="1"/>
  <c r="AIP146" i="1"/>
  <c r="AIO146" i="1"/>
  <c r="AIN146" i="1"/>
  <c r="AIM146" i="1"/>
  <c r="AIL146" i="1"/>
  <c r="AIK146" i="1"/>
  <c r="AIJ146" i="1"/>
  <c r="AII146" i="1"/>
  <c r="AIH146" i="1"/>
  <c r="AIG146" i="1"/>
  <c r="AIF146" i="1"/>
  <c r="AIE146" i="1"/>
  <c r="AID146" i="1"/>
  <c r="AIC146" i="1"/>
  <c r="AIB146" i="1"/>
  <c r="AIA146" i="1"/>
  <c r="AHZ146" i="1"/>
  <c r="AHY146" i="1"/>
  <c r="AHX146" i="1"/>
  <c r="AHW146" i="1"/>
  <c r="AHV146" i="1"/>
  <c r="AHU146" i="1"/>
  <c r="AHT146" i="1"/>
  <c r="AHS146" i="1"/>
  <c r="AHR146" i="1"/>
  <c r="AHQ146" i="1"/>
  <c r="AHP146" i="1"/>
  <c r="AHO146" i="1"/>
  <c r="AHN146" i="1"/>
  <c r="AHM146" i="1"/>
  <c r="AHL146" i="1"/>
  <c r="AHK146" i="1"/>
  <c r="AHJ146" i="1"/>
  <c r="AHI146" i="1"/>
  <c r="AHH146" i="1"/>
  <c r="AHG146" i="1"/>
  <c r="AHF146" i="1"/>
  <c r="AHE146" i="1"/>
  <c r="AHD146" i="1"/>
  <c r="AHC146" i="1"/>
  <c r="AHB146" i="1"/>
  <c r="AHA146" i="1"/>
  <c r="AGZ146" i="1"/>
  <c r="AGY146" i="1"/>
  <c r="AGX146" i="1"/>
  <c r="AGW146" i="1"/>
  <c r="AGV146" i="1"/>
  <c r="AGU146" i="1"/>
  <c r="AGT146" i="1"/>
  <c r="AGS146" i="1"/>
  <c r="AGR146" i="1"/>
  <c r="AGQ146" i="1"/>
  <c r="AGP146" i="1"/>
  <c r="AGO146" i="1"/>
  <c r="AGN146" i="1"/>
  <c r="AGM146" i="1"/>
  <c r="AGL146" i="1"/>
  <c r="AGK146" i="1"/>
  <c r="AGJ146" i="1"/>
  <c r="AGI146" i="1"/>
  <c r="AGH146" i="1"/>
  <c r="AGG146" i="1"/>
  <c r="AGF146" i="1"/>
  <c r="AGE146" i="1"/>
  <c r="AGD146" i="1"/>
  <c r="AGC146" i="1"/>
  <c r="AGB146" i="1"/>
  <c r="AGA146" i="1"/>
  <c r="AFZ146" i="1"/>
  <c r="AFY146" i="1"/>
  <c r="AFX146" i="1"/>
  <c r="AFW146" i="1"/>
  <c r="AFV146" i="1"/>
  <c r="AFU146" i="1"/>
  <c r="AFT146" i="1"/>
  <c r="AFS146" i="1"/>
  <c r="AFR146" i="1"/>
  <c r="AFQ146" i="1"/>
  <c r="AFP146" i="1"/>
  <c r="AFO146" i="1"/>
  <c r="AFN146" i="1"/>
  <c r="AFM146" i="1"/>
  <c r="AFL146" i="1"/>
  <c r="AFK146" i="1"/>
  <c r="AFJ146" i="1"/>
  <c r="AFI146" i="1"/>
  <c r="AFH146" i="1"/>
  <c r="AFG146" i="1"/>
  <c r="AFF146" i="1"/>
  <c r="AFE146" i="1"/>
  <c r="AFD146" i="1"/>
  <c r="AFC146" i="1"/>
  <c r="AFB146" i="1"/>
  <c r="AFA146" i="1"/>
  <c r="AEZ146" i="1"/>
  <c r="AEY146" i="1"/>
  <c r="AEX146" i="1"/>
  <c r="AEW146" i="1"/>
  <c r="AEV146" i="1"/>
  <c r="AEU146" i="1"/>
  <c r="AET146" i="1"/>
  <c r="AES146" i="1"/>
  <c r="AER146" i="1"/>
  <c r="AEQ146" i="1"/>
  <c r="AEP146" i="1"/>
  <c r="AEO146" i="1"/>
  <c r="AEN146" i="1"/>
  <c r="AEM146" i="1"/>
  <c r="AEL146" i="1"/>
  <c r="AEK146" i="1"/>
  <c r="AEJ146" i="1"/>
  <c r="AEI146" i="1"/>
  <c r="AEH146" i="1"/>
  <c r="AEG146" i="1"/>
  <c r="AEF146" i="1"/>
  <c r="AEE146" i="1"/>
  <c r="AED146" i="1"/>
  <c r="AEC146" i="1"/>
  <c r="AEB146" i="1"/>
  <c r="AEA146" i="1"/>
  <c r="ADZ146" i="1"/>
  <c r="ADY146" i="1"/>
  <c r="ADX146" i="1"/>
  <c r="ADW146" i="1"/>
  <c r="ADV146" i="1"/>
  <c r="ADU146" i="1"/>
  <c r="ADT146" i="1"/>
  <c r="ADS146" i="1"/>
  <c r="ADR146" i="1"/>
  <c r="ADQ146" i="1"/>
  <c r="ADP146" i="1"/>
  <c r="ADO146" i="1"/>
  <c r="ADN146" i="1"/>
  <c r="ADM146" i="1"/>
  <c r="ADL146" i="1"/>
  <c r="ADK146" i="1"/>
  <c r="ADJ146" i="1"/>
  <c r="ADI146" i="1"/>
  <c r="ADH146" i="1"/>
  <c r="ADG146" i="1"/>
  <c r="ADF146" i="1"/>
  <c r="ADE146" i="1"/>
  <c r="ADD146" i="1"/>
  <c r="ADC146" i="1"/>
  <c r="ADB146" i="1"/>
  <c r="ADA146" i="1"/>
  <c r="ACZ146" i="1"/>
  <c r="ACY146" i="1"/>
  <c r="ACX146" i="1"/>
  <c r="ACW146" i="1"/>
  <c r="ACV146" i="1"/>
  <c r="ACU146" i="1"/>
  <c r="ACT146" i="1"/>
  <c r="ACS146" i="1"/>
  <c r="ACR146" i="1"/>
  <c r="ACQ146" i="1"/>
  <c r="ACP146" i="1"/>
  <c r="ACO146" i="1"/>
  <c r="ACN146" i="1"/>
  <c r="ACM146" i="1"/>
  <c r="ACL146" i="1"/>
  <c r="ACK146" i="1"/>
  <c r="ACJ146" i="1"/>
  <c r="ACI146" i="1"/>
  <c r="ACH146" i="1"/>
  <c r="ACG146" i="1"/>
  <c r="ACF146" i="1"/>
  <c r="ACE146" i="1"/>
  <c r="ACD146" i="1"/>
  <c r="ACC146" i="1"/>
  <c r="ACB146" i="1"/>
  <c r="ACA146" i="1"/>
  <c r="ABZ146" i="1"/>
  <c r="ABY146" i="1"/>
  <c r="ABX146" i="1"/>
  <c r="ABW146" i="1"/>
  <c r="ABV146" i="1"/>
  <c r="ABU146" i="1"/>
  <c r="ABT146" i="1"/>
  <c r="ABS146" i="1"/>
  <c r="ABR146" i="1"/>
  <c r="ABQ146" i="1"/>
  <c r="ABP146" i="1"/>
  <c r="ABO146" i="1"/>
  <c r="ABN146" i="1"/>
  <c r="ABM146" i="1"/>
  <c r="ABL146" i="1"/>
  <c r="ABK146" i="1"/>
  <c r="ABJ146" i="1"/>
  <c r="ABI146" i="1"/>
  <c r="ABH146" i="1"/>
  <c r="ABG146" i="1"/>
  <c r="ABF146" i="1"/>
  <c r="ABE146" i="1"/>
  <c r="ABD146" i="1"/>
  <c r="ABC146" i="1"/>
  <c r="ABB146" i="1"/>
  <c r="ABA146" i="1"/>
  <c r="AAZ146" i="1"/>
  <c r="AAY146" i="1"/>
  <c r="AAX146" i="1"/>
  <c r="AAW146" i="1"/>
  <c r="AAV146" i="1"/>
  <c r="AAU146" i="1"/>
  <c r="AAT146" i="1"/>
  <c r="AAS146" i="1"/>
  <c r="AAR146" i="1"/>
  <c r="AAQ146" i="1"/>
  <c r="AAP146" i="1"/>
  <c r="AAO146" i="1"/>
  <c r="AAN146" i="1"/>
  <c r="AAM146" i="1"/>
  <c r="AAL146" i="1"/>
  <c r="AAK146" i="1"/>
  <c r="AAJ146" i="1"/>
  <c r="AAI146" i="1"/>
  <c r="AAH146" i="1"/>
  <c r="AAG146" i="1"/>
  <c r="AAF146" i="1"/>
  <c r="AAE146" i="1"/>
  <c r="AAD146" i="1"/>
  <c r="AAC146" i="1"/>
  <c r="AAB146" i="1"/>
  <c r="AAA146" i="1"/>
  <c r="ZZ146" i="1"/>
  <c r="ZY146" i="1"/>
  <c r="ZX146" i="1"/>
  <c r="ZW146" i="1"/>
  <c r="ZV146" i="1"/>
  <c r="ZU146" i="1"/>
  <c r="ZT146" i="1"/>
  <c r="ZS146" i="1"/>
  <c r="ZR146" i="1"/>
  <c r="ZQ146" i="1"/>
  <c r="ZP146" i="1"/>
  <c r="ZO146" i="1"/>
  <c r="ZN146" i="1"/>
  <c r="ZM146" i="1"/>
  <c r="ZL146" i="1"/>
  <c r="ZK146" i="1"/>
  <c r="ZJ146" i="1"/>
  <c r="ZI146" i="1"/>
  <c r="ZH146" i="1"/>
  <c r="ZG146" i="1"/>
  <c r="ZF146" i="1"/>
  <c r="ZE146" i="1"/>
  <c r="ZD146" i="1"/>
  <c r="ZC146" i="1"/>
  <c r="ZB146" i="1"/>
  <c r="ZA146" i="1"/>
  <c r="YZ146" i="1"/>
  <c r="YY146" i="1"/>
  <c r="YX146" i="1"/>
  <c r="YW146" i="1"/>
  <c r="YV146" i="1"/>
  <c r="YU146" i="1"/>
  <c r="YT146" i="1"/>
  <c r="YS146" i="1"/>
  <c r="YR146" i="1"/>
  <c r="YQ146" i="1"/>
  <c r="YP146" i="1"/>
  <c r="YO146" i="1"/>
  <c r="YN146" i="1"/>
  <c r="YM146" i="1"/>
  <c r="YL146" i="1"/>
  <c r="YK146" i="1"/>
  <c r="YJ146" i="1"/>
  <c r="YI146" i="1"/>
  <c r="YH146" i="1"/>
  <c r="YG146" i="1"/>
  <c r="YF146" i="1"/>
  <c r="YE146" i="1"/>
  <c r="YD146" i="1"/>
  <c r="YC146" i="1"/>
  <c r="YB146" i="1"/>
  <c r="YA146" i="1"/>
  <c r="XZ146" i="1"/>
  <c r="XY146" i="1"/>
  <c r="XX146" i="1"/>
  <c r="XW146" i="1"/>
  <c r="XV146" i="1"/>
  <c r="XU146" i="1"/>
  <c r="XT146" i="1"/>
  <c r="XS146" i="1"/>
  <c r="XR146" i="1"/>
  <c r="XQ146" i="1"/>
  <c r="XP146" i="1"/>
  <c r="XO146" i="1"/>
  <c r="XN146" i="1"/>
  <c r="XM146" i="1"/>
  <c r="XL146" i="1"/>
  <c r="XK146" i="1"/>
  <c r="XJ146" i="1"/>
  <c r="XI146" i="1"/>
  <c r="XH146" i="1"/>
  <c r="XG146" i="1"/>
  <c r="XF146" i="1"/>
  <c r="XE146" i="1"/>
  <c r="XD146" i="1"/>
  <c r="XC146" i="1"/>
  <c r="XB146" i="1"/>
  <c r="XA146" i="1"/>
  <c r="WZ146" i="1"/>
  <c r="WY146" i="1"/>
  <c r="WX146" i="1"/>
  <c r="WW146" i="1"/>
  <c r="WV146" i="1"/>
  <c r="WU146" i="1"/>
  <c r="WT146" i="1"/>
  <c r="WS146" i="1"/>
  <c r="WR146" i="1"/>
  <c r="WQ146" i="1"/>
  <c r="WP146" i="1"/>
  <c r="WO146" i="1"/>
  <c r="WN146" i="1"/>
  <c r="WM146" i="1"/>
  <c r="WL146" i="1"/>
  <c r="WK146" i="1"/>
  <c r="WJ146" i="1"/>
  <c r="WI146" i="1"/>
  <c r="WH146" i="1"/>
  <c r="WG146" i="1"/>
  <c r="WF146" i="1"/>
  <c r="WE146" i="1"/>
  <c r="WD146" i="1"/>
  <c r="WC146" i="1"/>
  <c r="WB146" i="1"/>
  <c r="WA146" i="1"/>
  <c r="VZ146" i="1"/>
  <c r="VY146" i="1"/>
  <c r="VX146" i="1"/>
  <c r="VW146" i="1"/>
  <c r="VV146" i="1"/>
  <c r="VU146" i="1"/>
  <c r="VT146" i="1"/>
  <c r="VS146" i="1"/>
  <c r="VR146" i="1"/>
  <c r="VQ146" i="1"/>
  <c r="VP146" i="1"/>
  <c r="VO146" i="1"/>
  <c r="VN146" i="1"/>
  <c r="VM146" i="1"/>
  <c r="VL146" i="1"/>
  <c r="VK146" i="1"/>
  <c r="VJ146" i="1"/>
  <c r="VI146" i="1"/>
  <c r="VH146" i="1"/>
  <c r="VG146" i="1"/>
  <c r="VF146" i="1"/>
  <c r="VE146" i="1"/>
  <c r="VD146" i="1"/>
  <c r="VC146" i="1"/>
  <c r="VB146" i="1"/>
  <c r="VA146" i="1"/>
  <c r="UZ146" i="1"/>
  <c r="UY146" i="1"/>
  <c r="UX146" i="1"/>
  <c r="UW146" i="1"/>
  <c r="UV146" i="1"/>
  <c r="UU146" i="1"/>
  <c r="UT146" i="1"/>
  <c r="US146" i="1"/>
  <c r="UR146" i="1"/>
  <c r="UQ146" i="1"/>
  <c r="UP146" i="1"/>
  <c r="UO146" i="1"/>
  <c r="UN146" i="1"/>
  <c r="UM146" i="1"/>
  <c r="UL146" i="1"/>
  <c r="UK146" i="1"/>
  <c r="UJ146" i="1"/>
  <c r="UI146" i="1"/>
  <c r="UH146" i="1"/>
  <c r="UG146" i="1"/>
  <c r="UF146" i="1"/>
  <c r="UE146" i="1"/>
  <c r="UD146" i="1"/>
  <c r="UC146" i="1"/>
  <c r="UB146" i="1"/>
  <c r="UA146" i="1"/>
  <c r="TZ146" i="1"/>
  <c r="TY146" i="1"/>
  <c r="TX146" i="1"/>
  <c r="TW146" i="1"/>
  <c r="TV146" i="1"/>
  <c r="TU146" i="1"/>
  <c r="TT146" i="1"/>
  <c r="TS146" i="1"/>
  <c r="TR146" i="1"/>
  <c r="TQ146" i="1"/>
  <c r="TP146" i="1"/>
  <c r="TO146" i="1"/>
  <c r="TN146" i="1"/>
  <c r="TM146" i="1"/>
  <c r="TL146" i="1"/>
  <c r="TK146" i="1"/>
  <c r="TJ146" i="1"/>
  <c r="TI146" i="1"/>
  <c r="TH146" i="1"/>
  <c r="TG146" i="1"/>
  <c r="TF146" i="1"/>
  <c r="TE146" i="1"/>
  <c r="TD146" i="1"/>
  <c r="TC146" i="1"/>
  <c r="TB146" i="1"/>
  <c r="TA146" i="1"/>
  <c r="SZ146" i="1"/>
  <c r="SY146" i="1"/>
  <c r="SX146" i="1"/>
  <c r="SW146" i="1"/>
  <c r="SV146" i="1"/>
  <c r="SU146" i="1"/>
  <c r="ST146" i="1"/>
  <c r="SS146" i="1"/>
  <c r="SR146" i="1"/>
  <c r="SQ146" i="1"/>
  <c r="SP146" i="1"/>
  <c r="SO146" i="1"/>
  <c r="SN146" i="1"/>
  <c r="SM146" i="1"/>
  <c r="SL146" i="1"/>
  <c r="SK146" i="1"/>
  <c r="SJ146" i="1"/>
  <c r="SI146" i="1"/>
  <c r="SH146" i="1"/>
  <c r="SG146" i="1"/>
  <c r="SF146" i="1"/>
  <c r="SE146" i="1"/>
  <c r="SD146" i="1"/>
  <c r="SC146" i="1"/>
  <c r="SB146" i="1"/>
  <c r="SA146" i="1"/>
  <c r="RZ146" i="1"/>
  <c r="RY146" i="1"/>
  <c r="RX146" i="1"/>
  <c r="RW146" i="1"/>
  <c r="RV146" i="1"/>
  <c r="RU146" i="1"/>
  <c r="RT146" i="1"/>
  <c r="RS146" i="1"/>
  <c r="RR146" i="1"/>
  <c r="RQ146" i="1"/>
  <c r="RP146" i="1"/>
  <c r="RO146" i="1"/>
  <c r="RN146" i="1"/>
  <c r="RM146" i="1"/>
  <c r="RL146" i="1"/>
  <c r="RK146" i="1"/>
  <c r="RJ146" i="1"/>
  <c r="RI146" i="1"/>
  <c r="RH146" i="1"/>
  <c r="RG146" i="1"/>
  <c r="RF146" i="1"/>
  <c r="RE146" i="1"/>
  <c r="RD146" i="1"/>
  <c r="RC146" i="1"/>
  <c r="RB146" i="1"/>
  <c r="RA146" i="1"/>
  <c r="QZ146" i="1"/>
  <c r="QY146" i="1"/>
  <c r="QX146" i="1"/>
  <c r="QW146" i="1"/>
  <c r="QV146" i="1"/>
  <c r="QU146" i="1"/>
  <c r="QT146" i="1"/>
  <c r="QS146" i="1"/>
  <c r="QR146" i="1"/>
  <c r="QQ146" i="1"/>
  <c r="QP146" i="1"/>
  <c r="QO146" i="1"/>
  <c r="QN146" i="1"/>
  <c r="QM146" i="1"/>
  <c r="QL146" i="1"/>
  <c r="QK146" i="1"/>
  <c r="QJ146" i="1"/>
  <c r="QI146" i="1"/>
  <c r="QH146" i="1"/>
  <c r="QG146" i="1"/>
  <c r="QF146" i="1"/>
  <c r="QE146" i="1"/>
  <c r="QD146" i="1"/>
  <c r="QC146" i="1"/>
  <c r="QB146" i="1"/>
  <c r="QA146" i="1"/>
  <c r="PZ146" i="1"/>
  <c r="PY146" i="1"/>
  <c r="PX146" i="1"/>
  <c r="PW146" i="1"/>
  <c r="PV146" i="1"/>
  <c r="PU146" i="1"/>
  <c r="PT146" i="1"/>
  <c r="PS146" i="1"/>
  <c r="PR146" i="1"/>
  <c r="PQ146" i="1"/>
  <c r="PP146" i="1"/>
  <c r="PO146" i="1"/>
  <c r="PN146" i="1"/>
  <c r="PM146" i="1"/>
  <c r="PL146" i="1"/>
  <c r="PK146" i="1"/>
  <c r="PJ146" i="1"/>
  <c r="PI146" i="1"/>
  <c r="PH146" i="1"/>
  <c r="PG146" i="1"/>
  <c r="PF146" i="1"/>
  <c r="PE146" i="1"/>
  <c r="PD146" i="1"/>
  <c r="PC146" i="1"/>
  <c r="PB146" i="1"/>
  <c r="PA146" i="1"/>
  <c r="OZ146" i="1"/>
  <c r="OY146" i="1"/>
  <c r="OX146" i="1"/>
  <c r="OW146" i="1"/>
  <c r="OV146" i="1"/>
  <c r="OU146" i="1"/>
  <c r="OT146" i="1"/>
  <c r="OS146" i="1"/>
  <c r="OR146" i="1"/>
  <c r="OQ146" i="1"/>
  <c r="OP146" i="1"/>
  <c r="OO146" i="1"/>
  <c r="ON146" i="1"/>
  <c r="OM146" i="1"/>
  <c r="OL146" i="1"/>
  <c r="OK146" i="1"/>
  <c r="OJ146" i="1"/>
  <c r="OI146" i="1"/>
  <c r="OH146" i="1"/>
  <c r="OG146" i="1"/>
  <c r="OF146" i="1"/>
  <c r="OE146" i="1"/>
  <c r="OD146" i="1"/>
  <c r="OC146" i="1"/>
  <c r="OB146" i="1"/>
  <c r="OA146" i="1"/>
  <c r="NZ146" i="1"/>
  <c r="NY146" i="1"/>
  <c r="NX146" i="1"/>
  <c r="NW146" i="1"/>
  <c r="NV146" i="1"/>
  <c r="NU146" i="1"/>
  <c r="NT146" i="1"/>
  <c r="NS146" i="1"/>
  <c r="NR146" i="1"/>
  <c r="NQ146" i="1"/>
  <c r="NP146" i="1"/>
  <c r="NO146" i="1"/>
  <c r="NN146" i="1"/>
  <c r="NM146" i="1"/>
  <c r="NL146" i="1"/>
  <c r="NK146" i="1"/>
  <c r="NJ146" i="1"/>
  <c r="NI146" i="1"/>
  <c r="NH146" i="1"/>
  <c r="NG146" i="1"/>
  <c r="NF146" i="1"/>
  <c r="NE146" i="1"/>
  <c r="ND146" i="1"/>
  <c r="NC146" i="1"/>
  <c r="NB146" i="1"/>
  <c r="NA146" i="1"/>
  <c r="MZ146" i="1"/>
  <c r="MY146" i="1"/>
  <c r="MX146" i="1"/>
  <c r="MW146" i="1"/>
  <c r="MV146" i="1"/>
  <c r="MU146" i="1"/>
  <c r="MT146" i="1"/>
  <c r="MS146" i="1"/>
  <c r="MR146" i="1"/>
  <c r="MQ146" i="1"/>
  <c r="MP146" i="1"/>
  <c r="MO146" i="1"/>
  <c r="MN146" i="1"/>
  <c r="MM146" i="1"/>
  <c r="ML146" i="1"/>
  <c r="MK146" i="1"/>
  <c r="MJ146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LS146" i="1"/>
  <c r="LR146" i="1"/>
  <c r="LQ146" i="1"/>
  <c r="LP146" i="1"/>
  <c r="LO146" i="1"/>
  <c r="LN146" i="1"/>
  <c r="LM146" i="1"/>
  <c r="LL146" i="1"/>
  <c r="LK146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KP146" i="1"/>
  <c r="KO146" i="1"/>
  <c r="KN146" i="1"/>
  <c r="KM146" i="1"/>
  <c r="KL146" i="1"/>
  <c r="KK146" i="1"/>
  <c r="KJ146" i="1"/>
  <c r="KI146" i="1"/>
  <c r="KH146" i="1"/>
  <c r="KG146" i="1"/>
  <c r="KF146" i="1"/>
  <c r="KE146" i="1"/>
  <c r="KD146" i="1"/>
  <c r="KC146" i="1"/>
  <c r="KB146" i="1"/>
  <c r="KA146" i="1"/>
  <c r="JZ146" i="1"/>
  <c r="JY146" i="1"/>
  <c r="JX146" i="1"/>
  <c r="JW146" i="1"/>
  <c r="JV146" i="1"/>
  <c r="JU146" i="1"/>
  <c r="JT146" i="1"/>
  <c r="JS146" i="1"/>
  <c r="JR146" i="1"/>
  <c r="JQ146" i="1"/>
  <c r="JP146" i="1"/>
  <c r="JO146" i="1"/>
  <c r="JN146" i="1"/>
  <c r="JM146" i="1"/>
  <c r="JL146" i="1"/>
  <c r="JK146" i="1"/>
  <c r="JJ146" i="1"/>
  <c r="JI146" i="1"/>
  <c r="JH146" i="1"/>
  <c r="JG146" i="1"/>
  <c r="JF146" i="1"/>
  <c r="JE146" i="1"/>
  <c r="JD146" i="1"/>
  <c r="JC146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IP146" i="1"/>
  <c r="IO146" i="1"/>
  <c r="IN146" i="1"/>
  <c r="IM146" i="1"/>
  <c r="IL146" i="1"/>
  <c r="IK146" i="1"/>
  <c r="IJ146" i="1"/>
  <c r="II146" i="1"/>
  <c r="IH146" i="1"/>
  <c r="IG146" i="1"/>
  <c r="IF146" i="1"/>
  <c r="IE146" i="1"/>
  <c r="ID146" i="1"/>
  <c r="IC146" i="1"/>
  <c r="IB146" i="1"/>
  <c r="IA146" i="1"/>
  <c r="HZ146" i="1"/>
  <c r="HY146" i="1"/>
  <c r="HX146" i="1"/>
  <c r="HW146" i="1"/>
  <c r="HV146" i="1"/>
  <c r="HU146" i="1"/>
  <c r="HT146" i="1"/>
  <c r="HS146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BYT145" i="1"/>
  <c r="BYS145" i="1"/>
  <c r="BYR145" i="1"/>
  <c r="BYQ145" i="1"/>
  <c r="BYP145" i="1"/>
  <c r="BYO145" i="1"/>
  <c r="BYN145" i="1"/>
  <c r="BYM145" i="1"/>
  <c r="BYL145" i="1"/>
  <c r="BYK145" i="1"/>
  <c r="BYJ145" i="1"/>
  <c r="BYI145" i="1"/>
  <c r="BYH145" i="1"/>
  <c r="BYG145" i="1"/>
  <c r="BYF145" i="1"/>
  <c r="BYE145" i="1"/>
  <c r="BYD145" i="1"/>
  <c r="BYC145" i="1"/>
  <c r="BYB145" i="1"/>
  <c r="BYA145" i="1"/>
  <c r="BXZ145" i="1"/>
  <c r="BXY145" i="1"/>
  <c r="BXX145" i="1"/>
  <c r="BXW145" i="1"/>
  <c r="BXV145" i="1"/>
  <c r="BXU145" i="1"/>
  <c r="BXT145" i="1"/>
  <c r="BXS145" i="1"/>
  <c r="BXR145" i="1"/>
  <c r="BXQ145" i="1"/>
  <c r="BXP145" i="1"/>
  <c r="BXO145" i="1"/>
  <c r="BXN145" i="1"/>
  <c r="BXM145" i="1"/>
  <c r="BXL145" i="1"/>
  <c r="BXK145" i="1"/>
  <c r="BXJ145" i="1"/>
  <c r="BXI145" i="1"/>
  <c r="BXH145" i="1"/>
  <c r="BXG145" i="1"/>
  <c r="BXF145" i="1"/>
  <c r="BXE145" i="1"/>
  <c r="BXD145" i="1"/>
  <c r="BXC145" i="1"/>
  <c r="BXB145" i="1"/>
  <c r="BXA145" i="1"/>
  <c r="BWZ145" i="1"/>
  <c r="BWY145" i="1"/>
  <c r="BWX145" i="1"/>
  <c r="BWW145" i="1"/>
  <c r="BWV145" i="1"/>
  <c r="BWU145" i="1"/>
  <c r="BWT145" i="1"/>
  <c r="BWS145" i="1"/>
  <c r="BWR145" i="1"/>
  <c r="BWQ145" i="1"/>
  <c r="BWP145" i="1"/>
  <c r="BWO145" i="1"/>
  <c r="BWN145" i="1"/>
  <c r="BWM145" i="1"/>
  <c r="BWL145" i="1"/>
  <c r="BWK145" i="1"/>
  <c r="BWJ145" i="1"/>
  <c r="BWI145" i="1"/>
  <c r="BWH145" i="1"/>
  <c r="BWG145" i="1"/>
  <c r="BWF145" i="1"/>
  <c r="BWE145" i="1"/>
  <c r="BWD145" i="1"/>
  <c r="BWC145" i="1"/>
  <c r="BWB145" i="1"/>
  <c r="BWA145" i="1"/>
  <c r="BVZ145" i="1"/>
  <c r="BVY145" i="1"/>
  <c r="BVX145" i="1"/>
  <c r="BVW145" i="1"/>
  <c r="BVV145" i="1"/>
  <c r="BVU145" i="1"/>
  <c r="BVT145" i="1"/>
  <c r="BVS145" i="1"/>
  <c r="BVR145" i="1"/>
  <c r="BVQ145" i="1"/>
  <c r="BVP145" i="1"/>
  <c r="BVO145" i="1"/>
  <c r="BVN145" i="1"/>
  <c r="BVM145" i="1"/>
  <c r="BVL145" i="1"/>
  <c r="BVK145" i="1"/>
  <c r="BVJ145" i="1"/>
  <c r="BVI145" i="1"/>
  <c r="BVH145" i="1"/>
  <c r="BVG145" i="1"/>
  <c r="BVF145" i="1"/>
  <c r="BVE145" i="1"/>
  <c r="BVD145" i="1"/>
  <c r="BVC145" i="1"/>
  <c r="BVB145" i="1"/>
  <c r="BVA145" i="1"/>
  <c r="BUZ145" i="1"/>
  <c r="BUY145" i="1"/>
  <c r="BUX145" i="1"/>
  <c r="BUW145" i="1"/>
  <c r="BUV145" i="1"/>
  <c r="BUU145" i="1"/>
  <c r="BUT145" i="1"/>
  <c r="BUS145" i="1"/>
  <c r="BUR145" i="1"/>
  <c r="BUQ145" i="1"/>
  <c r="BUP145" i="1"/>
  <c r="BUO145" i="1"/>
  <c r="BUN145" i="1"/>
  <c r="BUM145" i="1"/>
  <c r="BUL145" i="1"/>
  <c r="BUK145" i="1"/>
  <c r="BUJ145" i="1"/>
  <c r="BUI145" i="1"/>
  <c r="BUH145" i="1"/>
  <c r="BUG145" i="1"/>
  <c r="BUF145" i="1"/>
  <c r="BUE145" i="1"/>
  <c r="BUD145" i="1"/>
  <c r="BUC145" i="1"/>
  <c r="BUB145" i="1"/>
  <c r="BUA145" i="1"/>
  <c r="BTZ145" i="1"/>
  <c r="BTY145" i="1"/>
  <c r="BTX145" i="1"/>
  <c r="BTW145" i="1"/>
  <c r="BTV145" i="1"/>
  <c r="BTU145" i="1"/>
  <c r="BTT145" i="1"/>
  <c r="BTS145" i="1"/>
  <c r="BTR145" i="1"/>
  <c r="BTQ145" i="1"/>
  <c r="BTP145" i="1"/>
  <c r="BTO145" i="1"/>
  <c r="BTN145" i="1"/>
  <c r="BTM145" i="1"/>
  <c r="BTL145" i="1"/>
  <c r="BTK145" i="1"/>
  <c r="BTJ145" i="1"/>
  <c r="BTI145" i="1"/>
  <c r="BTH145" i="1"/>
  <c r="BTG145" i="1"/>
  <c r="BTF145" i="1"/>
  <c r="BTE145" i="1"/>
  <c r="BTD145" i="1"/>
  <c r="BTC145" i="1"/>
  <c r="BTB145" i="1"/>
  <c r="BTA145" i="1"/>
  <c r="BSZ145" i="1"/>
  <c r="BSY145" i="1"/>
  <c r="BSX145" i="1"/>
  <c r="BSW145" i="1"/>
  <c r="BSV145" i="1"/>
  <c r="BSU145" i="1"/>
  <c r="BST145" i="1"/>
  <c r="BSS145" i="1"/>
  <c r="BSR145" i="1"/>
  <c r="BSQ145" i="1"/>
  <c r="BSP145" i="1"/>
  <c r="BSO145" i="1"/>
  <c r="BSN145" i="1"/>
  <c r="BSM145" i="1"/>
  <c r="BSL145" i="1"/>
  <c r="BSK145" i="1"/>
  <c r="BSJ145" i="1"/>
  <c r="BSI145" i="1"/>
  <c r="BSH145" i="1"/>
  <c r="BSG145" i="1"/>
  <c r="BSF145" i="1"/>
  <c r="BSE145" i="1"/>
  <c r="BSD145" i="1"/>
  <c r="BSC145" i="1"/>
  <c r="BSB145" i="1"/>
  <c r="BSA145" i="1"/>
  <c r="BRZ145" i="1"/>
  <c r="BRY145" i="1"/>
  <c r="BRX145" i="1"/>
  <c r="BRW145" i="1"/>
  <c r="BRV145" i="1"/>
  <c r="BRU145" i="1"/>
  <c r="BRT145" i="1"/>
  <c r="BRS145" i="1"/>
  <c r="BRR145" i="1"/>
  <c r="BRQ145" i="1"/>
  <c r="BRP145" i="1"/>
  <c r="BRO145" i="1"/>
  <c r="BRN145" i="1"/>
  <c r="BRM145" i="1"/>
  <c r="BRL145" i="1"/>
  <c r="BRK145" i="1"/>
  <c r="BRJ145" i="1"/>
  <c r="BRI145" i="1"/>
  <c r="BRH145" i="1"/>
  <c r="BRG145" i="1"/>
  <c r="BRF145" i="1"/>
  <c r="BRE145" i="1"/>
  <c r="BRD145" i="1"/>
  <c r="BRC145" i="1"/>
  <c r="BRB145" i="1"/>
  <c r="BRA145" i="1"/>
  <c r="BQZ145" i="1"/>
  <c r="BQY145" i="1"/>
  <c r="BQX145" i="1"/>
  <c r="BQW145" i="1"/>
  <c r="BQV145" i="1"/>
  <c r="BQU145" i="1"/>
  <c r="BQT145" i="1"/>
  <c r="BQS145" i="1"/>
  <c r="BQR145" i="1"/>
  <c r="BQQ145" i="1"/>
  <c r="BQP145" i="1"/>
  <c r="BQO145" i="1"/>
  <c r="BQN145" i="1"/>
  <c r="BQM145" i="1"/>
  <c r="BQL145" i="1"/>
  <c r="BQK145" i="1"/>
  <c r="BQJ145" i="1"/>
  <c r="BQI145" i="1"/>
  <c r="BQH145" i="1"/>
  <c r="BQG145" i="1"/>
  <c r="BQF145" i="1"/>
  <c r="BQE145" i="1"/>
  <c r="BQD145" i="1"/>
  <c r="BQC145" i="1"/>
  <c r="BQB145" i="1"/>
  <c r="BQA145" i="1"/>
  <c r="BPZ145" i="1"/>
  <c r="BPY145" i="1"/>
  <c r="BPX145" i="1"/>
  <c r="BPW145" i="1"/>
  <c r="BPV145" i="1"/>
  <c r="BPU145" i="1"/>
  <c r="BPT145" i="1"/>
  <c r="BPS145" i="1"/>
  <c r="BPR145" i="1"/>
  <c r="BPQ145" i="1"/>
  <c r="BPP145" i="1"/>
  <c r="BPO145" i="1"/>
  <c r="BPN145" i="1"/>
  <c r="BPM145" i="1"/>
  <c r="BPL145" i="1"/>
  <c r="BPK145" i="1"/>
  <c r="BPJ145" i="1"/>
  <c r="BPI145" i="1"/>
  <c r="BPH145" i="1"/>
  <c r="BPG145" i="1"/>
  <c r="BPF145" i="1"/>
  <c r="BPE145" i="1"/>
  <c r="BPD145" i="1"/>
  <c r="BPC145" i="1"/>
  <c r="BPB145" i="1"/>
  <c r="BPA145" i="1"/>
  <c r="BOZ145" i="1"/>
  <c r="BOY145" i="1"/>
  <c r="BOX145" i="1"/>
  <c r="BOW145" i="1"/>
  <c r="BOV145" i="1"/>
  <c r="BOU145" i="1"/>
  <c r="BOT145" i="1"/>
  <c r="BOS145" i="1"/>
  <c r="BOR145" i="1"/>
  <c r="BOQ145" i="1"/>
  <c r="BOP145" i="1"/>
  <c r="BOO145" i="1"/>
  <c r="BON145" i="1"/>
  <c r="BOM145" i="1"/>
  <c r="BOL145" i="1"/>
  <c r="BOK145" i="1"/>
  <c r="BOJ145" i="1"/>
  <c r="BOI145" i="1"/>
  <c r="BOH145" i="1"/>
  <c r="BOG145" i="1"/>
  <c r="BOF145" i="1"/>
  <c r="BOE145" i="1"/>
  <c r="BOD145" i="1"/>
  <c r="BOC145" i="1"/>
  <c r="BOB145" i="1"/>
  <c r="BOA145" i="1"/>
  <c r="BNZ145" i="1"/>
  <c r="BNY145" i="1"/>
  <c r="BNX145" i="1"/>
  <c r="BNW145" i="1"/>
  <c r="BNV145" i="1"/>
  <c r="BNU145" i="1"/>
  <c r="BNT145" i="1"/>
  <c r="BNS145" i="1"/>
  <c r="BNR145" i="1"/>
  <c r="BNQ145" i="1"/>
  <c r="BNP145" i="1"/>
  <c r="BNO145" i="1"/>
  <c r="BNN145" i="1"/>
  <c r="BNM145" i="1"/>
  <c r="BNL145" i="1"/>
  <c r="BNK145" i="1"/>
  <c r="BNJ145" i="1"/>
  <c r="BNI145" i="1"/>
  <c r="BNH145" i="1"/>
  <c r="BNG145" i="1"/>
  <c r="BNF145" i="1"/>
  <c r="BNE145" i="1"/>
  <c r="BND145" i="1"/>
  <c r="BNC145" i="1"/>
  <c r="BNB145" i="1"/>
  <c r="BNA145" i="1"/>
  <c r="BMZ145" i="1"/>
  <c r="BMY145" i="1"/>
  <c r="BMX145" i="1"/>
  <c r="BMW145" i="1"/>
  <c r="BMV145" i="1"/>
  <c r="BMU145" i="1"/>
  <c r="BMT145" i="1"/>
  <c r="BMS145" i="1"/>
  <c r="BMR145" i="1"/>
  <c r="BMQ145" i="1"/>
  <c r="BMP145" i="1"/>
  <c r="BMO145" i="1"/>
  <c r="BMN145" i="1"/>
  <c r="BMM145" i="1"/>
  <c r="BML145" i="1"/>
  <c r="BMK145" i="1"/>
  <c r="BMJ145" i="1"/>
  <c r="BMI145" i="1"/>
  <c r="BMH145" i="1"/>
  <c r="BMG145" i="1"/>
  <c r="BMF145" i="1"/>
  <c r="BME145" i="1"/>
  <c r="BMD145" i="1"/>
  <c r="BMC145" i="1"/>
  <c r="BMB145" i="1"/>
  <c r="BMA145" i="1"/>
  <c r="BLZ145" i="1"/>
  <c r="BLY145" i="1"/>
  <c r="BLX145" i="1"/>
  <c r="BLW145" i="1"/>
  <c r="BLV145" i="1"/>
  <c r="BLU145" i="1"/>
  <c r="BLT145" i="1"/>
  <c r="BLS145" i="1"/>
  <c r="BLR145" i="1"/>
  <c r="BLQ145" i="1"/>
  <c r="BLP145" i="1"/>
  <c r="BLO145" i="1"/>
  <c r="BLN145" i="1"/>
  <c r="BLM145" i="1"/>
  <c r="BLL145" i="1"/>
  <c r="BLK145" i="1"/>
  <c r="BLJ145" i="1"/>
  <c r="BLI145" i="1"/>
  <c r="BLH145" i="1"/>
  <c r="BLG145" i="1"/>
  <c r="BLF145" i="1"/>
  <c r="BLE145" i="1"/>
  <c r="BLD145" i="1"/>
  <c r="BLC145" i="1"/>
  <c r="BLB145" i="1"/>
  <c r="BLA145" i="1"/>
  <c r="BKZ145" i="1"/>
  <c r="BKY145" i="1"/>
  <c r="BKX145" i="1"/>
  <c r="BKW145" i="1"/>
  <c r="BKV145" i="1"/>
  <c r="BKU145" i="1"/>
  <c r="BKT145" i="1"/>
  <c r="BKS145" i="1"/>
  <c r="BKR145" i="1"/>
  <c r="BKQ145" i="1"/>
  <c r="BKP145" i="1"/>
  <c r="BKO145" i="1"/>
  <c r="BKN145" i="1"/>
  <c r="BKM145" i="1"/>
  <c r="BKL145" i="1"/>
  <c r="BKK145" i="1"/>
  <c r="BKJ145" i="1"/>
  <c r="BKI145" i="1"/>
  <c r="BKH145" i="1"/>
  <c r="BKG145" i="1"/>
  <c r="BKF145" i="1"/>
  <c r="BKE145" i="1"/>
  <c r="BKD145" i="1"/>
  <c r="BKC145" i="1"/>
  <c r="BKB145" i="1"/>
  <c r="BKA145" i="1"/>
  <c r="BJZ145" i="1"/>
  <c r="BJY145" i="1"/>
  <c r="BJX145" i="1"/>
  <c r="BJW145" i="1"/>
  <c r="BJV145" i="1"/>
  <c r="BJU145" i="1"/>
  <c r="BJT145" i="1"/>
  <c r="BJS145" i="1"/>
  <c r="BJR145" i="1"/>
  <c r="BJQ145" i="1"/>
  <c r="BJP145" i="1"/>
  <c r="BJO145" i="1"/>
  <c r="BJN145" i="1"/>
  <c r="BJM145" i="1"/>
  <c r="BJL145" i="1"/>
  <c r="BJK145" i="1"/>
  <c r="BJJ145" i="1"/>
  <c r="BJI145" i="1"/>
  <c r="BJH145" i="1"/>
  <c r="BJG145" i="1"/>
  <c r="BJF145" i="1"/>
  <c r="BJE145" i="1"/>
  <c r="BJD145" i="1"/>
  <c r="BJC145" i="1"/>
  <c r="BJB145" i="1"/>
  <c r="BJA145" i="1"/>
  <c r="BIZ145" i="1"/>
  <c r="BIY145" i="1"/>
  <c r="BIX145" i="1"/>
  <c r="BIW145" i="1"/>
  <c r="BIV145" i="1"/>
  <c r="BIU145" i="1"/>
  <c r="BIT145" i="1"/>
  <c r="BIS145" i="1"/>
  <c r="BIR145" i="1"/>
  <c r="BIQ145" i="1"/>
  <c r="BIP145" i="1"/>
  <c r="BIO145" i="1"/>
  <c r="BIN145" i="1"/>
  <c r="BIM145" i="1"/>
  <c r="BIL145" i="1"/>
  <c r="BIK145" i="1"/>
  <c r="BIJ145" i="1"/>
  <c r="BII145" i="1"/>
  <c r="BIH145" i="1"/>
  <c r="BIG145" i="1"/>
  <c r="BIF145" i="1"/>
  <c r="BIE145" i="1"/>
  <c r="BID145" i="1"/>
  <c r="BIC145" i="1"/>
  <c r="BIB145" i="1"/>
  <c r="BIA145" i="1"/>
  <c r="BHZ145" i="1"/>
  <c r="BHY145" i="1"/>
  <c r="BHX145" i="1"/>
  <c r="BHW145" i="1"/>
  <c r="BHV145" i="1"/>
  <c r="BHU145" i="1"/>
  <c r="BHT145" i="1"/>
  <c r="BHS145" i="1"/>
  <c r="BHR145" i="1"/>
  <c r="BHQ145" i="1"/>
  <c r="BHP145" i="1"/>
  <c r="BHO145" i="1"/>
  <c r="BHN145" i="1"/>
  <c r="BHM145" i="1"/>
  <c r="BHL145" i="1"/>
  <c r="BHK145" i="1"/>
  <c r="BHJ145" i="1"/>
  <c r="BHI145" i="1"/>
  <c r="BHH145" i="1"/>
  <c r="BHG145" i="1"/>
  <c r="BHF145" i="1"/>
  <c r="BHE145" i="1"/>
  <c r="BHD145" i="1"/>
  <c r="BHC145" i="1"/>
  <c r="BHB145" i="1"/>
  <c r="BHA145" i="1"/>
  <c r="BGZ145" i="1"/>
  <c r="BGY145" i="1"/>
  <c r="BGX145" i="1"/>
  <c r="BGW145" i="1"/>
  <c r="BGV145" i="1"/>
  <c r="BGU145" i="1"/>
  <c r="BGT145" i="1"/>
  <c r="BGS145" i="1"/>
  <c r="BGR145" i="1"/>
  <c r="BGQ145" i="1"/>
  <c r="BGP145" i="1"/>
  <c r="BGO145" i="1"/>
  <c r="BGN145" i="1"/>
  <c r="BGM145" i="1"/>
  <c r="BGL145" i="1"/>
  <c r="BGK145" i="1"/>
  <c r="BGJ145" i="1"/>
  <c r="BGI145" i="1"/>
  <c r="BGH145" i="1"/>
  <c r="BGG145" i="1"/>
  <c r="BGF145" i="1"/>
  <c r="BGE145" i="1"/>
  <c r="BGD145" i="1"/>
  <c r="BGC145" i="1"/>
  <c r="BGB145" i="1"/>
  <c r="BGA145" i="1"/>
  <c r="BFZ145" i="1"/>
  <c r="BFY145" i="1"/>
  <c r="BFX145" i="1"/>
  <c r="BFW145" i="1"/>
  <c r="BFV145" i="1"/>
  <c r="BFU145" i="1"/>
  <c r="BFT145" i="1"/>
  <c r="BFS145" i="1"/>
  <c r="BFR145" i="1"/>
  <c r="BFQ145" i="1"/>
  <c r="BFP145" i="1"/>
  <c r="BFO145" i="1"/>
  <c r="BFN145" i="1"/>
  <c r="BFM145" i="1"/>
  <c r="BFL145" i="1"/>
  <c r="BFK145" i="1"/>
  <c r="BFJ145" i="1"/>
  <c r="BFI145" i="1"/>
  <c r="BFH145" i="1"/>
  <c r="BFG145" i="1"/>
  <c r="BFF145" i="1"/>
  <c r="BFE145" i="1"/>
  <c r="BFD145" i="1"/>
  <c r="BFC145" i="1"/>
  <c r="BFB145" i="1"/>
  <c r="BFA145" i="1"/>
  <c r="BEZ145" i="1"/>
  <c r="BEY145" i="1"/>
  <c r="BEX145" i="1"/>
  <c r="BEW145" i="1"/>
  <c r="BEV145" i="1"/>
  <c r="BEU145" i="1"/>
  <c r="BET145" i="1"/>
  <c r="BES145" i="1"/>
  <c r="BER145" i="1"/>
  <c r="BEQ145" i="1"/>
  <c r="BEP145" i="1"/>
  <c r="BEO145" i="1"/>
  <c r="BEN145" i="1"/>
  <c r="BEM145" i="1"/>
  <c r="BEL145" i="1"/>
  <c r="BEK145" i="1"/>
  <c r="BEJ145" i="1"/>
  <c r="BEI145" i="1"/>
  <c r="BEH145" i="1"/>
  <c r="BEG145" i="1"/>
  <c r="BEF145" i="1"/>
  <c r="BEE145" i="1"/>
  <c r="BED145" i="1"/>
  <c r="BEC145" i="1"/>
  <c r="BEB145" i="1"/>
  <c r="BEA145" i="1"/>
  <c r="BDZ145" i="1"/>
  <c r="BDY145" i="1"/>
  <c r="BDX145" i="1"/>
  <c r="BDW145" i="1"/>
  <c r="BDV145" i="1"/>
  <c r="BDU145" i="1"/>
  <c r="BDT145" i="1"/>
  <c r="BDS145" i="1"/>
  <c r="BDR145" i="1"/>
  <c r="BDQ145" i="1"/>
  <c r="BDP145" i="1"/>
  <c r="BDO145" i="1"/>
  <c r="BDN145" i="1"/>
  <c r="BDM145" i="1"/>
  <c r="BDL145" i="1"/>
  <c r="BDK145" i="1"/>
  <c r="BDJ145" i="1"/>
  <c r="BDI145" i="1"/>
  <c r="BDH145" i="1"/>
  <c r="BDG145" i="1"/>
  <c r="BDF145" i="1"/>
  <c r="BDE145" i="1"/>
  <c r="BDD145" i="1"/>
  <c r="BDC145" i="1"/>
  <c r="BDB145" i="1"/>
  <c r="BDA145" i="1"/>
  <c r="BCZ145" i="1"/>
  <c r="BCY145" i="1"/>
  <c r="BCX145" i="1"/>
  <c r="BCW145" i="1"/>
  <c r="BCV145" i="1"/>
  <c r="BCU145" i="1"/>
  <c r="BCT145" i="1"/>
  <c r="BCS145" i="1"/>
  <c r="BCR145" i="1"/>
  <c r="BCQ145" i="1"/>
  <c r="BCP145" i="1"/>
  <c r="BCO145" i="1"/>
  <c r="BCN145" i="1"/>
  <c r="BCM145" i="1"/>
  <c r="BCL145" i="1"/>
  <c r="BCK145" i="1"/>
  <c r="BCJ145" i="1"/>
  <c r="BCI145" i="1"/>
  <c r="BCH145" i="1"/>
  <c r="BCG145" i="1"/>
  <c r="BCF145" i="1"/>
  <c r="BCE145" i="1"/>
  <c r="BCD145" i="1"/>
  <c r="BCC145" i="1"/>
  <c r="BCB145" i="1"/>
  <c r="BCA145" i="1"/>
  <c r="BBZ145" i="1"/>
  <c r="BBY145" i="1"/>
  <c r="BBX145" i="1"/>
  <c r="BBW145" i="1"/>
  <c r="BBV145" i="1"/>
  <c r="BBU145" i="1"/>
  <c r="BBT145" i="1"/>
  <c r="BBS145" i="1"/>
  <c r="BBR145" i="1"/>
  <c r="BBQ145" i="1"/>
  <c r="BBP145" i="1"/>
  <c r="BBO145" i="1"/>
  <c r="BBN145" i="1"/>
  <c r="BBM145" i="1"/>
  <c r="BBL145" i="1"/>
  <c r="BBK145" i="1"/>
  <c r="BBJ145" i="1"/>
  <c r="BBI145" i="1"/>
  <c r="BBH145" i="1"/>
  <c r="BBG145" i="1"/>
  <c r="BBF145" i="1"/>
  <c r="BBE145" i="1"/>
  <c r="BBD145" i="1"/>
  <c r="BBC145" i="1"/>
  <c r="BBB145" i="1"/>
  <c r="BBA145" i="1"/>
  <c r="BAZ145" i="1"/>
  <c r="BAY145" i="1"/>
  <c r="BAX145" i="1"/>
  <c r="BAW145" i="1"/>
  <c r="BAV145" i="1"/>
  <c r="BAU145" i="1"/>
  <c r="BAT145" i="1"/>
  <c r="BAS145" i="1"/>
  <c r="BAR145" i="1"/>
  <c r="BAQ145" i="1"/>
  <c r="BAP145" i="1"/>
  <c r="BAO145" i="1"/>
  <c r="BAN145" i="1"/>
  <c r="BAM145" i="1"/>
  <c r="BAL145" i="1"/>
  <c r="BAK145" i="1"/>
  <c r="BAJ145" i="1"/>
  <c r="BAI145" i="1"/>
  <c r="BAH145" i="1"/>
  <c r="BAG145" i="1"/>
  <c r="BAF145" i="1"/>
  <c r="BAE145" i="1"/>
  <c r="BAD145" i="1"/>
  <c r="BAC145" i="1"/>
  <c r="BAB145" i="1"/>
  <c r="BAA145" i="1"/>
  <c r="AZZ145" i="1"/>
  <c r="AZY145" i="1"/>
  <c r="AZX145" i="1"/>
  <c r="AZW145" i="1"/>
  <c r="AZV145" i="1"/>
  <c r="AZU145" i="1"/>
  <c r="AZT145" i="1"/>
  <c r="AZS145" i="1"/>
  <c r="AZR145" i="1"/>
  <c r="AZQ145" i="1"/>
  <c r="AZP145" i="1"/>
  <c r="AZO145" i="1"/>
  <c r="AZN145" i="1"/>
  <c r="AZM145" i="1"/>
  <c r="AZL145" i="1"/>
  <c r="AZK145" i="1"/>
  <c r="AZJ145" i="1"/>
  <c r="AZI145" i="1"/>
  <c r="AZH145" i="1"/>
  <c r="AZG145" i="1"/>
  <c r="AZF145" i="1"/>
  <c r="AZE145" i="1"/>
  <c r="AZD145" i="1"/>
  <c r="AZC145" i="1"/>
  <c r="AZB145" i="1"/>
  <c r="AZA145" i="1"/>
  <c r="AYZ145" i="1"/>
  <c r="AYY145" i="1"/>
  <c r="AYX145" i="1"/>
  <c r="AYW145" i="1"/>
  <c r="AYV145" i="1"/>
  <c r="AYU145" i="1"/>
  <c r="AYT145" i="1"/>
  <c r="AYS145" i="1"/>
  <c r="AYR145" i="1"/>
  <c r="AYQ145" i="1"/>
  <c r="AYP145" i="1"/>
  <c r="AYO145" i="1"/>
  <c r="AYN145" i="1"/>
  <c r="AYM145" i="1"/>
  <c r="AYL145" i="1"/>
  <c r="AYK145" i="1"/>
  <c r="AYJ145" i="1"/>
  <c r="AYI145" i="1"/>
  <c r="AYH145" i="1"/>
  <c r="AYG145" i="1"/>
  <c r="AYF145" i="1"/>
  <c r="AYE145" i="1"/>
  <c r="AYD145" i="1"/>
  <c r="AYC145" i="1"/>
  <c r="AYB145" i="1"/>
  <c r="AYA145" i="1"/>
  <c r="AXZ145" i="1"/>
  <c r="AXY145" i="1"/>
  <c r="AXX145" i="1"/>
  <c r="AXW145" i="1"/>
  <c r="AXV145" i="1"/>
  <c r="AXU145" i="1"/>
  <c r="AXT145" i="1"/>
  <c r="AXS145" i="1"/>
  <c r="AXR145" i="1"/>
  <c r="AXQ145" i="1"/>
  <c r="AXP145" i="1"/>
  <c r="AXO145" i="1"/>
  <c r="AXN145" i="1"/>
  <c r="AXM145" i="1"/>
  <c r="AXL145" i="1"/>
  <c r="AXK145" i="1"/>
  <c r="AXJ145" i="1"/>
  <c r="AXI145" i="1"/>
  <c r="AXH145" i="1"/>
  <c r="AXG145" i="1"/>
  <c r="AXF145" i="1"/>
  <c r="AXE145" i="1"/>
  <c r="AXD145" i="1"/>
  <c r="AXC145" i="1"/>
  <c r="AXB145" i="1"/>
  <c r="AXA145" i="1"/>
  <c r="AWZ145" i="1"/>
  <c r="AWY145" i="1"/>
  <c r="AWX145" i="1"/>
  <c r="AWW145" i="1"/>
  <c r="AWV145" i="1"/>
  <c r="AWU145" i="1"/>
  <c r="AWT145" i="1"/>
  <c r="AWS145" i="1"/>
  <c r="AWR145" i="1"/>
  <c r="AWQ145" i="1"/>
  <c r="AWP145" i="1"/>
  <c r="AWO145" i="1"/>
  <c r="AWN145" i="1"/>
  <c r="AWM145" i="1"/>
  <c r="AWL145" i="1"/>
  <c r="AWK145" i="1"/>
  <c r="AWJ145" i="1"/>
  <c r="AWI145" i="1"/>
  <c r="AWH145" i="1"/>
  <c r="AWG145" i="1"/>
  <c r="AWF145" i="1"/>
  <c r="AWE145" i="1"/>
  <c r="AWD145" i="1"/>
  <c r="AWC145" i="1"/>
  <c r="AWB145" i="1"/>
  <c r="AWA145" i="1"/>
  <c r="AVZ145" i="1"/>
  <c r="AVY145" i="1"/>
  <c r="AVX145" i="1"/>
  <c r="AVW145" i="1"/>
  <c r="AVV145" i="1"/>
  <c r="AVU145" i="1"/>
  <c r="AVT145" i="1"/>
  <c r="AVS145" i="1"/>
  <c r="AVR145" i="1"/>
  <c r="AVQ145" i="1"/>
  <c r="AVP145" i="1"/>
  <c r="AVO145" i="1"/>
  <c r="AVN145" i="1"/>
  <c r="AVM145" i="1"/>
  <c r="AVL145" i="1"/>
  <c r="AVK145" i="1"/>
  <c r="AVJ145" i="1"/>
  <c r="AVI145" i="1"/>
  <c r="AVH145" i="1"/>
  <c r="AVG145" i="1"/>
  <c r="AVF145" i="1"/>
  <c r="AVE145" i="1"/>
  <c r="AVD145" i="1"/>
  <c r="AVC145" i="1"/>
  <c r="AVB145" i="1"/>
  <c r="AVA145" i="1"/>
  <c r="AUZ145" i="1"/>
  <c r="AUY145" i="1"/>
  <c r="AUX145" i="1"/>
  <c r="AUW145" i="1"/>
  <c r="AUV145" i="1"/>
  <c r="AUU145" i="1"/>
  <c r="AUT145" i="1"/>
  <c r="AUS145" i="1"/>
  <c r="AUR145" i="1"/>
  <c r="AUQ145" i="1"/>
  <c r="AUP145" i="1"/>
  <c r="AUO145" i="1"/>
  <c r="AUN145" i="1"/>
  <c r="AUM145" i="1"/>
  <c r="AUL145" i="1"/>
  <c r="AUK145" i="1"/>
  <c r="AUJ145" i="1"/>
  <c r="AUI145" i="1"/>
  <c r="AUH145" i="1"/>
  <c r="AUG145" i="1"/>
  <c r="AUF145" i="1"/>
  <c r="AUE145" i="1"/>
  <c r="AUD145" i="1"/>
  <c r="AUC145" i="1"/>
  <c r="AUB145" i="1"/>
  <c r="AUA145" i="1"/>
  <c r="ATZ145" i="1"/>
  <c r="ATY145" i="1"/>
  <c r="ATX145" i="1"/>
  <c r="ATW145" i="1"/>
  <c r="ATV145" i="1"/>
  <c r="ATU145" i="1"/>
  <c r="ATT145" i="1"/>
  <c r="ATS145" i="1"/>
  <c r="ATR145" i="1"/>
  <c r="ATQ145" i="1"/>
  <c r="ATP145" i="1"/>
  <c r="ATO145" i="1"/>
  <c r="ATN145" i="1"/>
  <c r="ATM145" i="1"/>
  <c r="ATL145" i="1"/>
  <c r="ATK145" i="1"/>
  <c r="ATJ145" i="1"/>
  <c r="ATI145" i="1"/>
  <c r="ATH145" i="1"/>
  <c r="ATG145" i="1"/>
  <c r="ATF145" i="1"/>
  <c r="ATE145" i="1"/>
  <c r="ATD145" i="1"/>
  <c r="ATC145" i="1"/>
  <c r="ATB145" i="1"/>
  <c r="ATA145" i="1"/>
  <c r="ASZ145" i="1"/>
  <c r="ASY145" i="1"/>
  <c r="ASX145" i="1"/>
  <c r="ASW145" i="1"/>
  <c r="ASV145" i="1"/>
  <c r="ASU145" i="1"/>
  <c r="AST145" i="1"/>
  <c r="ASS145" i="1"/>
  <c r="ASR145" i="1"/>
  <c r="ASQ145" i="1"/>
  <c r="ASP145" i="1"/>
  <c r="ASO145" i="1"/>
  <c r="ASN145" i="1"/>
  <c r="ASM145" i="1"/>
  <c r="ASL145" i="1"/>
  <c r="ASK145" i="1"/>
  <c r="ASJ145" i="1"/>
  <c r="ASI145" i="1"/>
  <c r="ASH145" i="1"/>
  <c r="ASG145" i="1"/>
  <c r="ASF145" i="1"/>
  <c r="ASE145" i="1"/>
  <c r="ASD145" i="1"/>
  <c r="ASC145" i="1"/>
  <c r="ASB145" i="1"/>
  <c r="ASA145" i="1"/>
  <c r="ARZ145" i="1"/>
  <c r="ARY145" i="1"/>
  <c r="ARX145" i="1"/>
  <c r="ARW145" i="1"/>
  <c r="ARV145" i="1"/>
  <c r="ARU145" i="1"/>
  <c r="ART145" i="1"/>
  <c r="ARS145" i="1"/>
  <c r="ARR145" i="1"/>
  <c r="ARQ145" i="1"/>
  <c r="ARP145" i="1"/>
  <c r="ARO145" i="1"/>
  <c r="ARN145" i="1"/>
  <c r="ARM145" i="1"/>
  <c r="ARL145" i="1"/>
  <c r="ARK145" i="1"/>
  <c r="ARJ145" i="1"/>
  <c r="ARI145" i="1"/>
  <c r="ARH145" i="1"/>
  <c r="ARG145" i="1"/>
  <c r="ARF145" i="1"/>
  <c r="ARE145" i="1"/>
  <c r="ARD145" i="1"/>
  <c r="ARC145" i="1"/>
  <c r="ARB145" i="1"/>
  <c r="ARA145" i="1"/>
  <c r="AQZ145" i="1"/>
  <c r="AQY145" i="1"/>
  <c r="AQX145" i="1"/>
  <c r="AQW145" i="1"/>
  <c r="AQV145" i="1"/>
  <c r="AQU145" i="1"/>
  <c r="AQT145" i="1"/>
  <c r="AQS145" i="1"/>
  <c r="AQR145" i="1"/>
  <c r="AQQ145" i="1"/>
  <c r="AQP145" i="1"/>
  <c r="AQO145" i="1"/>
  <c r="AQN145" i="1"/>
  <c r="AQM145" i="1"/>
  <c r="AQL145" i="1"/>
  <c r="AQK145" i="1"/>
  <c r="AQJ145" i="1"/>
  <c r="AQI145" i="1"/>
  <c r="AQH145" i="1"/>
  <c r="AQG145" i="1"/>
  <c r="AQF145" i="1"/>
  <c r="AQE145" i="1"/>
  <c r="AQD145" i="1"/>
  <c r="AQC145" i="1"/>
  <c r="AQB145" i="1"/>
  <c r="AQA145" i="1"/>
  <c r="APZ145" i="1"/>
  <c r="APY145" i="1"/>
  <c r="APX145" i="1"/>
  <c r="APW145" i="1"/>
  <c r="APV145" i="1"/>
  <c r="APU145" i="1"/>
  <c r="APT145" i="1"/>
  <c r="APS145" i="1"/>
  <c r="APR145" i="1"/>
  <c r="APQ145" i="1"/>
  <c r="APP145" i="1"/>
  <c r="APO145" i="1"/>
  <c r="APN145" i="1"/>
  <c r="APM145" i="1"/>
  <c r="APL145" i="1"/>
  <c r="APK145" i="1"/>
  <c r="APJ145" i="1"/>
  <c r="API145" i="1"/>
  <c r="APH145" i="1"/>
  <c r="APG145" i="1"/>
  <c r="APF145" i="1"/>
  <c r="APE145" i="1"/>
  <c r="APD145" i="1"/>
  <c r="APC145" i="1"/>
  <c r="APB145" i="1"/>
  <c r="APA145" i="1"/>
  <c r="AOZ145" i="1"/>
  <c r="AOY145" i="1"/>
  <c r="AOX145" i="1"/>
  <c r="AOW145" i="1"/>
  <c r="AOV145" i="1"/>
  <c r="AOU145" i="1"/>
  <c r="AOT145" i="1"/>
  <c r="AOS145" i="1"/>
  <c r="AOR145" i="1"/>
  <c r="AOQ145" i="1"/>
  <c r="AOP145" i="1"/>
  <c r="AOO145" i="1"/>
  <c r="AON145" i="1"/>
  <c r="AOM145" i="1"/>
  <c r="AOL145" i="1"/>
  <c r="AOK145" i="1"/>
  <c r="AOJ145" i="1"/>
  <c r="AOI145" i="1"/>
  <c r="AOH145" i="1"/>
  <c r="AOG145" i="1"/>
  <c r="AOF145" i="1"/>
  <c r="AOE145" i="1"/>
  <c r="AOD145" i="1"/>
  <c r="AOC145" i="1"/>
  <c r="AOB145" i="1"/>
  <c r="AOA145" i="1"/>
  <c r="ANZ145" i="1"/>
  <c r="ANY145" i="1"/>
  <c r="ANX145" i="1"/>
  <c r="ANW145" i="1"/>
  <c r="ANV145" i="1"/>
  <c r="ANU145" i="1"/>
  <c r="ANT145" i="1"/>
  <c r="ANS145" i="1"/>
  <c r="ANR145" i="1"/>
  <c r="ANQ145" i="1"/>
  <c r="ANP145" i="1"/>
  <c r="ANO145" i="1"/>
  <c r="ANN145" i="1"/>
  <c r="ANM145" i="1"/>
  <c r="ANL145" i="1"/>
  <c r="ANK145" i="1"/>
  <c r="ANJ145" i="1"/>
  <c r="ANI145" i="1"/>
  <c r="ANH145" i="1"/>
  <c r="ANG145" i="1"/>
  <c r="ANF145" i="1"/>
  <c r="ANE145" i="1"/>
  <c r="AND145" i="1"/>
  <c r="ANC145" i="1"/>
  <c r="ANB145" i="1"/>
  <c r="ANA145" i="1"/>
  <c r="AMZ145" i="1"/>
  <c r="AMY145" i="1"/>
  <c r="AMX145" i="1"/>
  <c r="AMW145" i="1"/>
  <c r="AMV145" i="1"/>
  <c r="AMU145" i="1"/>
  <c r="AMT145" i="1"/>
  <c r="AMS145" i="1"/>
  <c r="AMR145" i="1"/>
  <c r="AMQ145" i="1"/>
  <c r="AMP145" i="1"/>
  <c r="AMO145" i="1"/>
  <c r="AMN145" i="1"/>
  <c r="AMM145" i="1"/>
  <c r="AML145" i="1"/>
  <c r="AMK145" i="1"/>
  <c r="AMJ145" i="1"/>
  <c r="AMI145" i="1"/>
  <c r="AMH145" i="1"/>
  <c r="AMG145" i="1"/>
  <c r="AMF145" i="1"/>
  <c r="AME145" i="1"/>
  <c r="AMD145" i="1"/>
  <c r="AMC145" i="1"/>
  <c r="AMB145" i="1"/>
  <c r="AMA145" i="1"/>
  <c r="ALZ145" i="1"/>
  <c r="ALY145" i="1"/>
  <c r="ALX145" i="1"/>
  <c r="ALW145" i="1"/>
  <c r="ALV145" i="1"/>
  <c r="ALU145" i="1"/>
  <c r="ALT145" i="1"/>
  <c r="ALS145" i="1"/>
  <c r="ALR145" i="1"/>
  <c r="ALQ145" i="1"/>
  <c r="ALP145" i="1"/>
  <c r="ALO145" i="1"/>
  <c r="ALN145" i="1"/>
  <c r="ALM145" i="1"/>
  <c r="ALL145" i="1"/>
  <c r="ALK145" i="1"/>
  <c r="ALJ145" i="1"/>
  <c r="ALI145" i="1"/>
  <c r="ALH145" i="1"/>
  <c r="ALG145" i="1"/>
  <c r="ALF145" i="1"/>
  <c r="ALE145" i="1"/>
  <c r="ALD145" i="1"/>
  <c r="ALC145" i="1"/>
  <c r="ALB145" i="1"/>
  <c r="ALA145" i="1"/>
  <c r="AKZ145" i="1"/>
  <c r="AKY145" i="1"/>
  <c r="AKX145" i="1"/>
  <c r="AKW145" i="1"/>
  <c r="AKV145" i="1"/>
  <c r="AKU145" i="1"/>
  <c r="AKT145" i="1"/>
  <c r="AKS145" i="1"/>
  <c r="AKR145" i="1"/>
  <c r="AKQ145" i="1"/>
  <c r="AKP145" i="1"/>
  <c r="AKO145" i="1"/>
  <c r="AKN145" i="1"/>
  <c r="AKM145" i="1"/>
  <c r="AKL145" i="1"/>
  <c r="AKK145" i="1"/>
  <c r="AKJ145" i="1"/>
  <c r="AKI145" i="1"/>
  <c r="AKH145" i="1"/>
  <c r="AKG145" i="1"/>
  <c r="AKF145" i="1"/>
  <c r="AKE145" i="1"/>
  <c r="AKD145" i="1"/>
  <c r="AKC145" i="1"/>
  <c r="AKB145" i="1"/>
  <c r="AKA145" i="1"/>
  <c r="AJZ145" i="1"/>
  <c r="AJY145" i="1"/>
  <c r="AJX145" i="1"/>
  <c r="AJW145" i="1"/>
  <c r="AJV145" i="1"/>
  <c r="AJU145" i="1"/>
  <c r="AJT145" i="1"/>
  <c r="AJS145" i="1"/>
  <c r="AJR145" i="1"/>
  <c r="AJQ145" i="1"/>
  <c r="AJP145" i="1"/>
  <c r="AJO145" i="1"/>
  <c r="AJN145" i="1"/>
  <c r="AJM145" i="1"/>
  <c r="AJL145" i="1"/>
  <c r="AJK145" i="1"/>
  <c r="AJJ145" i="1"/>
  <c r="AJI145" i="1"/>
  <c r="AJH145" i="1"/>
  <c r="AJG145" i="1"/>
  <c r="AJF145" i="1"/>
  <c r="AJE145" i="1"/>
  <c r="AJD145" i="1"/>
  <c r="AJC145" i="1"/>
  <c r="AJB145" i="1"/>
  <c r="AJA145" i="1"/>
  <c r="AIZ145" i="1"/>
  <c r="AIY145" i="1"/>
  <c r="AIX145" i="1"/>
  <c r="AIW145" i="1"/>
  <c r="AIV145" i="1"/>
  <c r="AIU145" i="1"/>
  <c r="AIT145" i="1"/>
  <c r="AIS145" i="1"/>
  <c r="AIR145" i="1"/>
  <c r="AIQ145" i="1"/>
  <c r="AIP145" i="1"/>
  <c r="AIO145" i="1"/>
  <c r="AIN145" i="1"/>
  <c r="AIM145" i="1"/>
  <c r="AIL145" i="1"/>
  <c r="AIK145" i="1"/>
  <c r="AIJ145" i="1"/>
  <c r="AII145" i="1"/>
  <c r="AIH145" i="1"/>
  <c r="AIG145" i="1"/>
  <c r="AIF145" i="1"/>
  <c r="AIE145" i="1"/>
  <c r="AID145" i="1"/>
  <c r="AIC145" i="1"/>
  <c r="AIB145" i="1"/>
  <c r="AIA145" i="1"/>
  <c r="AHZ145" i="1"/>
  <c r="AHY145" i="1"/>
  <c r="AHX145" i="1"/>
  <c r="AHW145" i="1"/>
  <c r="AHV145" i="1"/>
  <c r="AHU145" i="1"/>
  <c r="AHT145" i="1"/>
  <c r="AHS145" i="1"/>
  <c r="AHR145" i="1"/>
  <c r="AHQ145" i="1"/>
  <c r="AHP145" i="1"/>
  <c r="AHO145" i="1"/>
  <c r="AHN145" i="1"/>
  <c r="AHM145" i="1"/>
  <c r="AHL145" i="1"/>
  <c r="AHK145" i="1"/>
  <c r="AHJ145" i="1"/>
  <c r="AHI145" i="1"/>
  <c r="AHH145" i="1"/>
  <c r="AHG145" i="1"/>
  <c r="AHF145" i="1"/>
  <c r="AHE145" i="1"/>
  <c r="AHD145" i="1"/>
  <c r="AHC145" i="1"/>
  <c r="AHB145" i="1"/>
  <c r="AHA145" i="1"/>
  <c r="AGZ145" i="1"/>
  <c r="AGY145" i="1"/>
  <c r="AGX145" i="1"/>
  <c r="AGW145" i="1"/>
  <c r="AGV145" i="1"/>
  <c r="AGU145" i="1"/>
  <c r="AGT145" i="1"/>
  <c r="AGS145" i="1"/>
  <c r="AGR145" i="1"/>
  <c r="AGQ145" i="1"/>
  <c r="AGP145" i="1"/>
  <c r="AGO145" i="1"/>
  <c r="AGN145" i="1"/>
  <c r="AGM145" i="1"/>
  <c r="AGL145" i="1"/>
  <c r="AGK145" i="1"/>
  <c r="AGJ145" i="1"/>
  <c r="AGI145" i="1"/>
  <c r="AGH145" i="1"/>
  <c r="AGG145" i="1"/>
  <c r="AGF145" i="1"/>
  <c r="AGE145" i="1"/>
  <c r="AGD145" i="1"/>
  <c r="AGC145" i="1"/>
  <c r="AGB145" i="1"/>
  <c r="AGA145" i="1"/>
  <c r="AFZ145" i="1"/>
  <c r="AFY145" i="1"/>
  <c r="AFX145" i="1"/>
  <c r="AFW145" i="1"/>
  <c r="AFV145" i="1"/>
  <c r="AFU145" i="1"/>
  <c r="AFT145" i="1"/>
  <c r="AFS145" i="1"/>
  <c r="AFR145" i="1"/>
  <c r="AFQ145" i="1"/>
  <c r="AFP145" i="1"/>
  <c r="AFO145" i="1"/>
  <c r="AFN145" i="1"/>
  <c r="AFM145" i="1"/>
  <c r="AFL145" i="1"/>
  <c r="AFK145" i="1"/>
  <c r="AFJ145" i="1"/>
  <c r="AFI145" i="1"/>
  <c r="AFH145" i="1"/>
  <c r="AFG145" i="1"/>
  <c r="AFF145" i="1"/>
  <c r="AFE145" i="1"/>
  <c r="AFD145" i="1"/>
  <c r="AFC145" i="1"/>
  <c r="AFB145" i="1"/>
  <c r="AFA145" i="1"/>
  <c r="AEZ145" i="1"/>
  <c r="AEY145" i="1"/>
  <c r="AEX145" i="1"/>
  <c r="AEW145" i="1"/>
  <c r="AEV145" i="1"/>
  <c r="AEU145" i="1"/>
  <c r="AET145" i="1"/>
  <c r="AES145" i="1"/>
  <c r="AER145" i="1"/>
  <c r="AEQ145" i="1"/>
  <c r="AEP145" i="1"/>
  <c r="AEO145" i="1"/>
  <c r="AEN145" i="1"/>
  <c r="AEM145" i="1"/>
  <c r="AEL145" i="1"/>
  <c r="AEK145" i="1"/>
  <c r="AEJ145" i="1"/>
  <c r="AEI145" i="1"/>
  <c r="AEH145" i="1"/>
  <c r="AEG145" i="1"/>
  <c r="AEF145" i="1"/>
  <c r="AEE145" i="1"/>
  <c r="AED145" i="1"/>
  <c r="AEC145" i="1"/>
  <c r="AEB145" i="1"/>
  <c r="AEA145" i="1"/>
  <c r="ADZ145" i="1"/>
  <c r="ADY145" i="1"/>
  <c r="ADX145" i="1"/>
  <c r="ADW145" i="1"/>
  <c r="ADV145" i="1"/>
  <c r="ADU145" i="1"/>
  <c r="ADT145" i="1"/>
  <c r="ADS145" i="1"/>
  <c r="ADR145" i="1"/>
  <c r="ADQ145" i="1"/>
  <c r="ADP145" i="1"/>
  <c r="ADO145" i="1"/>
  <c r="ADN145" i="1"/>
  <c r="ADM145" i="1"/>
  <c r="ADL145" i="1"/>
  <c r="ADK145" i="1"/>
  <c r="ADJ145" i="1"/>
  <c r="ADI145" i="1"/>
  <c r="ADH145" i="1"/>
  <c r="ADG145" i="1"/>
  <c r="ADF145" i="1"/>
  <c r="ADE145" i="1"/>
  <c r="ADD145" i="1"/>
  <c r="ADC145" i="1"/>
  <c r="ADB145" i="1"/>
  <c r="ADA145" i="1"/>
  <c r="ACZ145" i="1"/>
  <c r="ACY145" i="1"/>
  <c r="ACX145" i="1"/>
  <c r="ACW145" i="1"/>
  <c r="ACV145" i="1"/>
  <c r="ACU145" i="1"/>
  <c r="ACT145" i="1"/>
  <c r="ACS145" i="1"/>
  <c r="ACR145" i="1"/>
  <c r="ACQ145" i="1"/>
  <c r="ACP145" i="1"/>
  <c r="ACO145" i="1"/>
  <c r="ACN145" i="1"/>
  <c r="ACM145" i="1"/>
  <c r="ACL145" i="1"/>
  <c r="ACK145" i="1"/>
  <c r="ACJ145" i="1"/>
  <c r="ACI145" i="1"/>
  <c r="ACH145" i="1"/>
  <c r="ACG145" i="1"/>
  <c r="ACF145" i="1"/>
  <c r="ACE145" i="1"/>
  <c r="ACD145" i="1"/>
  <c r="ACC145" i="1"/>
  <c r="ACB145" i="1"/>
  <c r="ACA145" i="1"/>
  <c r="ABZ145" i="1"/>
  <c r="ABY145" i="1"/>
  <c r="ABX145" i="1"/>
  <c r="ABW145" i="1"/>
  <c r="ABV145" i="1"/>
  <c r="ABU145" i="1"/>
  <c r="ABT145" i="1"/>
  <c r="ABS145" i="1"/>
  <c r="ABR145" i="1"/>
  <c r="ABQ145" i="1"/>
  <c r="ABP145" i="1"/>
  <c r="ABO145" i="1"/>
  <c r="ABN145" i="1"/>
  <c r="ABM145" i="1"/>
  <c r="ABL145" i="1"/>
  <c r="ABK145" i="1"/>
  <c r="ABJ145" i="1"/>
  <c r="ABI145" i="1"/>
  <c r="ABH145" i="1"/>
  <c r="ABG145" i="1"/>
  <c r="ABF145" i="1"/>
  <c r="ABE145" i="1"/>
  <c r="ABD145" i="1"/>
  <c r="ABC145" i="1"/>
  <c r="ABB145" i="1"/>
  <c r="ABA145" i="1"/>
  <c r="AAZ145" i="1"/>
  <c r="AAY145" i="1"/>
  <c r="AAX145" i="1"/>
  <c r="AAW145" i="1"/>
  <c r="AAV145" i="1"/>
  <c r="AAU145" i="1"/>
  <c r="AAT145" i="1"/>
  <c r="AAS145" i="1"/>
  <c r="AAR145" i="1"/>
  <c r="AAQ145" i="1"/>
  <c r="AAP145" i="1"/>
  <c r="AAO145" i="1"/>
  <c r="AAN145" i="1"/>
  <c r="AAM145" i="1"/>
  <c r="AAL145" i="1"/>
  <c r="AAK145" i="1"/>
  <c r="AAJ145" i="1"/>
  <c r="AAI145" i="1"/>
  <c r="AAH145" i="1"/>
  <c r="AAG145" i="1"/>
  <c r="AAF145" i="1"/>
  <c r="AAE145" i="1"/>
  <c r="AAD145" i="1"/>
  <c r="AAC145" i="1"/>
  <c r="AAB145" i="1"/>
  <c r="AAA145" i="1"/>
  <c r="ZZ145" i="1"/>
  <c r="ZY145" i="1"/>
  <c r="ZX145" i="1"/>
  <c r="ZW145" i="1"/>
  <c r="ZV145" i="1"/>
  <c r="ZU145" i="1"/>
  <c r="ZT145" i="1"/>
  <c r="ZS145" i="1"/>
  <c r="ZR145" i="1"/>
  <c r="ZQ145" i="1"/>
  <c r="ZP145" i="1"/>
  <c r="ZO145" i="1"/>
  <c r="ZN145" i="1"/>
  <c r="ZM145" i="1"/>
  <c r="ZL145" i="1"/>
  <c r="ZK145" i="1"/>
  <c r="ZJ145" i="1"/>
  <c r="ZI145" i="1"/>
  <c r="ZH145" i="1"/>
  <c r="ZG145" i="1"/>
  <c r="ZF145" i="1"/>
  <c r="ZE145" i="1"/>
  <c r="ZD145" i="1"/>
  <c r="ZC145" i="1"/>
  <c r="ZB145" i="1"/>
  <c r="ZA145" i="1"/>
  <c r="YZ145" i="1"/>
  <c r="YY145" i="1"/>
  <c r="YX145" i="1"/>
  <c r="YW145" i="1"/>
  <c r="YV145" i="1"/>
  <c r="YU145" i="1"/>
  <c r="YT145" i="1"/>
  <c r="YS145" i="1"/>
  <c r="YR145" i="1"/>
  <c r="YQ145" i="1"/>
  <c r="YP145" i="1"/>
  <c r="YO145" i="1"/>
  <c r="YN145" i="1"/>
  <c r="YM145" i="1"/>
  <c r="YL145" i="1"/>
  <c r="YK145" i="1"/>
  <c r="YJ145" i="1"/>
  <c r="YI145" i="1"/>
  <c r="YH145" i="1"/>
  <c r="YG145" i="1"/>
  <c r="YF145" i="1"/>
  <c r="YE145" i="1"/>
  <c r="YD145" i="1"/>
  <c r="YC145" i="1"/>
  <c r="YB145" i="1"/>
  <c r="YA145" i="1"/>
  <c r="XZ145" i="1"/>
  <c r="XY145" i="1"/>
  <c r="XX145" i="1"/>
  <c r="XW145" i="1"/>
  <c r="XV145" i="1"/>
  <c r="XU145" i="1"/>
  <c r="XT145" i="1"/>
  <c r="XS145" i="1"/>
  <c r="XR145" i="1"/>
  <c r="XQ145" i="1"/>
  <c r="XP145" i="1"/>
  <c r="XO145" i="1"/>
  <c r="XN145" i="1"/>
  <c r="XM145" i="1"/>
  <c r="XL145" i="1"/>
  <c r="XK145" i="1"/>
  <c r="XJ145" i="1"/>
  <c r="XI145" i="1"/>
  <c r="XH145" i="1"/>
  <c r="XG145" i="1"/>
  <c r="XF145" i="1"/>
  <c r="XE145" i="1"/>
  <c r="XD145" i="1"/>
  <c r="XC145" i="1"/>
  <c r="XB145" i="1"/>
  <c r="XA145" i="1"/>
  <c r="WZ145" i="1"/>
  <c r="WY145" i="1"/>
  <c r="WX145" i="1"/>
  <c r="WW145" i="1"/>
  <c r="WV145" i="1"/>
  <c r="WU145" i="1"/>
  <c r="WT145" i="1"/>
  <c r="WS145" i="1"/>
  <c r="WR145" i="1"/>
  <c r="WQ145" i="1"/>
  <c r="WP145" i="1"/>
  <c r="WO145" i="1"/>
  <c r="WN145" i="1"/>
  <c r="WM145" i="1"/>
  <c r="WL145" i="1"/>
  <c r="WK145" i="1"/>
  <c r="WJ145" i="1"/>
  <c r="WI145" i="1"/>
  <c r="WH145" i="1"/>
  <c r="WG145" i="1"/>
  <c r="WF145" i="1"/>
  <c r="WE145" i="1"/>
  <c r="WD145" i="1"/>
  <c r="WC145" i="1"/>
  <c r="WB145" i="1"/>
  <c r="WA145" i="1"/>
  <c r="VZ145" i="1"/>
  <c r="VY145" i="1"/>
  <c r="VX145" i="1"/>
  <c r="VW145" i="1"/>
  <c r="VV145" i="1"/>
  <c r="VU145" i="1"/>
  <c r="VT145" i="1"/>
  <c r="VS145" i="1"/>
  <c r="VR145" i="1"/>
  <c r="VQ145" i="1"/>
  <c r="VP145" i="1"/>
  <c r="VO145" i="1"/>
  <c r="VN145" i="1"/>
  <c r="VM145" i="1"/>
  <c r="VL145" i="1"/>
  <c r="VK145" i="1"/>
  <c r="VJ145" i="1"/>
  <c r="VI145" i="1"/>
  <c r="VH145" i="1"/>
  <c r="VG145" i="1"/>
  <c r="VF145" i="1"/>
  <c r="VE145" i="1"/>
  <c r="VD145" i="1"/>
  <c r="VC145" i="1"/>
  <c r="VB145" i="1"/>
  <c r="VA145" i="1"/>
  <c r="UZ145" i="1"/>
  <c r="UY145" i="1"/>
  <c r="UX145" i="1"/>
  <c r="UW145" i="1"/>
  <c r="UV145" i="1"/>
  <c r="UU145" i="1"/>
  <c r="UT145" i="1"/>
  <c r="US145" i="1"/>
  <c r="UR145" i="1"/>
  <c r="UQ145" i="1"/>
  <c r="UP145" i="1"/>
  <c r="UO145" i="1"/>
  <c r="UN145" i="1"/>
  <c r="UM145" i="1"/>
  <c r="UL145" i="1"/>
  <c r="UK145" i="1"/>
  <c r="UJ145" i="1"/>
  <c r="UI145" i="1"/>
  <c r="UH145" i="1"/>
  <c r="UG145" i="1"/>
  <c r="UF145" i="1"/>
  <c r="UE145" i="1"/>
  <c r="UD145" i="1"/>
  <c r="UC145" i="1"/>
  <c r="UB145" i="1"/>
  <c r="UA145" i="1"/>
  <c r="TZ145" i="1"/>
  <c r="TY145" i="1"/>
  <c r="TX145" i="1"/>
  <c r="TW145" i="1"/>
  <c r="TV145" i="1"/>
  <c r="TU145" i="1"/>
  <c r="TT145" i="1"/>
  <c r="TS145" i="1"/>
  <c r="TR145" i="1"/>
  <c r="TQ145" i="1"/>
  <c r="TP145" i="1"/>
  <c r="TO145" i="1"/>
  <c r="TN145" i="1"/>
  <c r="TM145" i="1"/>
  <c r="TL145" i="1"/>
  <c r="TK145" i="1"/>
  <c r="TJ145" i="1"/>
  <c r="TI145" i="1"/>
  <c r="TH145" i="1"/>
  <c r="TG145" i="1"/>
  <c r="TF145" i="1"/>
  <c r="TE145" i="1"/>
  <c r="TD145" i="1"/>
  <c r="TC145" i="1"/>
  <c r="TB145" i="1"/>
  <c r="TA145" i="1"/>
  <c r="SZ145" i="1"/>
  <c r="SY145" i="1"/>
  <c r="SX145" i="1"/>
  <c r="SW145" i="1"/>
  <c r="SV145" i="1"/>
  <c r="SU145" i="1"/>
  <c r="ST145" i="1"/>
  <c r="SS145" i="1"/>
  <c r="SR145" i="1"/>
  <c r="SQ145" i="1"/>
  <c r="SP145" i="1"/>
  <c r="SO145" i="1"/>
  <c r="SN145" i="1"/>
  <c r="SM145" i="1"/>
  <c r="SL145" i="1"/>
  <c r="SK145" i="1"/>
  <c r="SJ145" i="1"/>
  <c r="SI145" i="1"/>
  <c r="SH145" i="1"/>
  <c r="SG145" i="1"/>
  <c r="SF145" i="1"/>
  <c r="SE145" i="1"/>
  <c r="SD145" i="1"/>
  <c r="SC145" i="1"/>
  <c r="SB145" i="1"/>
  <c r="SA145" i="1"/>
  <c r="RZ145" i="1"/>
  <c r="RY145" i="1"/>
  <c r="RX145" i="1"/>
  <c r="RW145" i="1"/>
  <c r="RV145" i="1"/>
  <c r="RU145" i="1"/>
  <c r="RT145" i="1"/>
  <c r="RS145" i="1"/>
  <c r="RR145" i="1"/>
  <c r="RQ145" i="1"/>
  <c r="RP145" i="1"/>
  <c r="RO145" i="1"/>
  <c r="RN145" i="1"/>
  <c r="RM145" i="1"/>
  <c r="RL145" i="1"/>
  <c r="RK145" i="1"/>
  <c r="RJ145" i="1"/>
  <c r="RI145" i="1"/>
  <c r="RH145" i="1"/>
  <c r="RG145" i="1"/>
  <c r="RF145" i="1"/>
  <c r="RE145" i="1"/>
  <c r="RD145" i="1"/>
  <c r="RC145" i="1"/>
  <c r="RB145" i="1"/>
  <c r="RA145" i="1"/>
  <c r="QZ145" i="1"/>
  <c r="QY145" i="1"/>
  <c r="QX145" i="1"/>
  <c r="QW145" i="1"/>
  <c r="QV145" i="1"/>
  <c r="QU145" i="1"/>
  <c r="QT145" i="1"/>
  <c r="QS145" i="1"/>
  <c r="QR145" i="1"/>
  <c r="QQ145" i="1"/>
  <c r="QP145" i="1"/>
  <c r="QO145" i="1"/>
  <c r="QN145" i="1"/>
  <c r="QM145" i="1"/>
  <c r="QL145" i="1"/>
  <c r="QK145" i="1"/>
  <c r="QJ145" i="1"/>
  <c r="QI145" i="1"/>
  <c r="QH145" i="1"/>
  <c r="QG145" i="1"/>
  <c r="QF145" i="1"/>
  <c r="QE145" i="1"/>
  <c r="QD145" i="1"/>
  <c r="QC145" i="1"/>
  <c r="QB145" i="1"/>
  <c r="QA145" i="1"/>
  <c r="PZ145" i="1"/>
  <c r="PY145" i="1"/>
  <c r="PX145" i="1"/>
  <c r="PW145" i="1"/>
  <c r="PV145" i="1"/>
  <c r="PU145" i="1"/>
  <c r="PT145" i="1"/>
  <c r="PS145" i="1"/>
  <c r="PR145" i="1"/>
  <c r="PQ145" i="1"/>
  <c r="PP145" i="1"/>
  <c r="PO145" i="1"/>
  <c r="PN145" i="1"/>
  <c r="PM145" i="1"/>
  <c r="PL145" i="1"/>
  <c r="PK145" i="1"/>
  <c r="PJ145" i="1"/>
  <c r="PI145" i="1"/>
  <c r="PH145" i="1"/>
  <c r="PG145" i="1"/>
  <c r="PF145" i="1"/>
  <c r="PE145" i="1"/>
  <c r="PD145" i="1"/>
  <c r="PC145" i="1"/>
  <c r="PB145" i="1"/>
  <c r="PA145" i="1"/>
  <c r="OZ145" i="1"/>
  <c r="OY145" i="1"/>
  <c r="OX145" i="1"/>
  <c r="OW145" i="1"/>
  <c r="OV145" i="1"/>
  <c r="OU145" i="1"/>
  <c r="OT145" i="1"/>
  <c r="OS145" i="1"/>
  <c r="OR145" i="1"/>
  <c r="OQ145" i="1"/>
  <c r="OP145" i="1"/>
  <c r="OO145" i="1"/>
  <c r="ON145" i="1"/>
  <c r="OM145" i="1"/>
  <c r="OL145" i="1"/>
  <c r="OK145" i="1"/>
  <c r="OJ145" i="1"/>
  <c r="OI145" i="1"/>
  <c r="OH145" i="1"/>
  <c r="OG145" i="1"/>
  <c r="OF145" i="1"/>
  <c r="OE145" i="1"/>
  <c r="OD145" i="1"/>
  <c r="OC145" i="1"/>
  <c r="OB145" i="1"/>
  <c r="OA145" i="1"/>
  <c r="NZ145" i="1"/>
  <c r="NY145" i="1"/>
  <c r="NX145" i="1"/>
  <c r="NW145" i="1"/>
  <c r="NV145" i="1"/>
  <c r="NU145" i="1"/>
  <c r="NT145" i="1"/>
  <c r="NS145" i="1"/>
  <c r="NR145" i="1"/>
  <c r="NQ145" i="1"/>
  <c r="NP145" i="1"/>
  <c r="NO145" i="1"/>
  <c r="NN145" i="1"/>
  <c r="NM145" i="1"/>
  <c r="NL145" i="1"/>
  <c r="NK145" i="1"/>
  <c r="NJ145" i="1"/>
  <c r="NI145" i="1"/>
  <c r="NH145" i="1"/>
  <c r="NG145" i="1"/>
  <c r="NF145" i="1"/>
  <c r="NE145" i="1"/>
  <c r="ND145" i="1"/>
  <c r="NC145" i="1"/>
  <c r="NB145" i="1"/>
  <c r="NA145" i="1"/>
  <c r="MZ145" i="1"/>
  <c r="MY145" i="1"/>
  <c r="MX145" i="1"/>
  <c r="MW145" i="1"/>
  <c r="MV145" i="1"/>
  <c r="MU145" i="1"/>
  <c r="MT145" i="1"/>
  <c r="MS145" i="1"/>
  <c r="MR145" i="1"/>
  <c r="MQ145" i="1"/>
  <c r="MP145" i="1"/>
  <c r="MO145" i="1"/>
  <c r="MN145" i="1"/>
  <c r="MM145" i="1"/>
  <c r="ML145" i="1"/>
  <c r="MK145" i="1"/>
  <c r="MJ145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LS145" i="1"/>
  <c r="LR145" i="1"/>
  <c r="LQ145" i="1"/>
  <c r="LP145" i="1"/>
  <c r="LO145" i="1"/>
  <c r="LN145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KP145" i="1"/>
  <c r="KO145" i="1"/>
  <c r="KN145" i="1"/>
  <c r="KM145" i="1"/>
  <c r="KL145" i="1"/>
  <c r="KK145" i="1"/>
  <c r="KJ145" i="1"/>
  <c r="KI145" i="1"/>
  <c r="KH145" i="1"/>
  <c r="KG145" i="1"/>
  <c r="KF145" i="1"/>
  <c r="KE145" i="1"/>
  <c r="KD145" i="1"/>
  <c r="KC145" i="1"/>
  <c r="KB145" i="1"/>
  <c r="KA145" i="1"/>
  <c r="JZ145" i="1"/>
  <c r="JY145" i="1"/>
  <c r="JX145" i="1"/>
  <c r="JW145" i="1"/>
  <c r="JV145" i="1"/>
  <c r="JU145" i="1"/>
  <c r="JT145" i="1"/>
  <c r="JS145" i="1"/>
  <c r="JR145" i="1"/>
  <c r="JQ145" i="1"/>
  <c r="JP145" i="1"/>
  <c r="JO145" i="1"/>
  <c r="JN145" i="1"/>
  <c r="JM145" i="1"/>
  <c r="JL145" i="1"/>
  <c r="JK145" i="1"/>
  <c r="JJ145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BYT144" i="1"/>
  <c r="BYS144" i="1"/>
  <c r="BYR144" i="1"/>
  <c r="BYQ144" i="1"/>
  <c r="BYP144" i="1"/>
  <c r="BYO144" i="1"/>
  <c r="BYN144" i="1"/>
  <c r="BYM144" i="1"/>
  <c r="BYL144" i="1"/>
  <c r="BYK144" i="1"/>
  <c r="BYJ144" i="1"/>
  <c r="BYI144" i="1"/>
  <c r="BYH144" i="1"/>
  <c r="BYG144" i="1"/>
  <c r="BYF144" i="1"/>
  <c r="BYE144" i="1"/>
  <c r="BYD144" i="1"/>
  <c r="BYC144" i="1"/>
  <c r="BYB144" i="1"/>
  <c r="BYA144" i="1"/>
  <c r="BXZ144" i="1"/>
  <c r="BXY144" i="1"/>
  <c r="BXX144" i="1"/>
  <c r="BXW144" i="1"/>
  <c r="BXV144" i="1"/>
  <c r="BXU144" i="1"/>
  <c r="BXT144" i="1"/>
  <c r="BXS144" i="1"/>
  <c r="BXR144" i="1"/>
  <c r="BXQ144" i="1"/>
  <c r="BXP144" i="1"/>
  <c r="BXO144" i="1"/>
  <c r="BXN144" i="1"/>
  <c r="BXM144" i="1"/>
  <c r="BXL144" i="1"/>
  <c r="BXK144" i="1"/>
  <c r="BXJ144" i="1"/>
  <c r="BXI144" i="1"/>
  <c r="BXH144" i="1"/>
  <c r="BXG144" i="1"/>
  <c r="BXF144" i="1"/>
  <c r="BXE144" i="1"/>
  <c r="BXD144" i="1"/>
  <c r="BXC144" i="1"/>
  <c r="BXB144" i="1"/>
  <c r="BXA144" i="1"/>
  <c r="BWZ144" i="1"/>
  <c r="BWY144" i="1"/>
  <c r="BWX144" i="1"/>
  <c r="BWW144" i="1"/>
  <c r="BWV144" i="1"/>
  <c r="BWU144" i="1"/>
  <c r="BWT144" i="1"/>
  <c r="BWS144" i="1"/>
  <c r="BWR144" i="1"/>
  <c r="BWQ144" i="1"/>
  <c r="BWP144" i="1"/>
  <c r="BWO144" i="1"/>
  <c r="BWN144" i="1"/>
  <c r="BWM144" i="1"/>
  <c r="BWL144" i="1"/>
  <c r="BWK144" i="1"/>
  <c r="BWJ144" i="1"/>
  <c r="BWI144" i="1"/>
  <c r="BWH144" i="1"/>
  <c r="BWG144" i="1"/>
  <c r="BWF144" i="1"/>
  <c r="BWE144" i="1"/>
  <c r="BWD144" i="1"/>
  <c r="BWC144" i="1"/>
  <c r="BWB144" i="1"/>
  <c r="BWA144" i="1"/>
  <c r="BVZ144" i="1"/>
  <c r="BVY144" i="1"/>
  <c r="BVX144" i="1"/>
  <c r="BVW144" i="1"/>
  <c r="BVV144" i="1"/>
  <c r="BVU144" i="1"/>
  <c r="BVT144" i="1"/>
  <c r="BVS144" i="1"/>
  <c r="BVR144" i="1"/>
  <c r="BVQ144" i="1"/>
  <c r="BVP144" i="1"/>
  <c r="BVO144" i="1"/>
  <c r="BVN144" i="1"/>
  <c r="BVM144" i="1"/>
  <c r="BVL144" i="1"/>
  <c r="BVK144" i="1"/>
  <c r="BVJ144" i="1"/>
  <c r="BVI144" i="1"/>
  <c r="BVH144" i="1"/>
  <c r="BVG144" i="1"/>
  <c r="BVF144" i="1"/>
  <c r="BVE144" i="1"/>
  <c r="BVD144" i="1"/>
  <c r="BVC144" i="1"/>
  <c r="BVB144" i="1"/>
  <c r="BVA144" i="1"/>
  <c r="BUZ144" i="1"/>
  <c r="BUY144" i="1"/>
  <c r="BUX144" i="1"/>
  <c r="BUW144" i="1"/>
  <c r="BUV144" i="1"/>
  <c r="BUU144" i="1"/>
  <c r="BUT144" i="1"/>
  <c r="BUS144" i="1"/>
  <c r="BUR144" i="1"/>
  <c r="BUQ144" i="1"/>
  <c r="BUP144" i="1"/>
  <c r="BUO144" i="1"/>
  <c r="BUN144" i="1"/>
  <c r="BUM144" i="1"/>
  <c r="BUL144" i="1"/>
  <c r="BUK144" i="1"/>
  <c r="BUJ144" i="1"/>
  <c r="BUI144" i="1"/>
  <c r="BUH144" i="1"/>
  <c r="BUG144" i="1"/>
  <c r="BUF144" i="1"/>
  <c r="BUE144" i="1"/>
  <c r="BUD144" i="1"/>
  <c r="BUC144" i="1"/>
  <c r="BUB144" i="1"/>
  <c r="BUA144" i="1"/>
  <c r="BTZ144" i="1"/>
  <c r="BTY144" i="1"/>
  <c r="BTX144" i="1"/>
  <c r="BTW144" i="1"/>
  <c r="BTV144" i="1"/>
  <c r="BTU144" i="1"/>
  <c r="BTT144" i="1"/>
  <c r="BTS144" i="1"/>
  <c r="BTR144" i="1"/>
  <c r="BTQ144" i="1"/>
  <c r="BTP144" i="1"/>
  <c r="BTO144" i="1"/>
  <c r="BTN144" i="1"/>
  <c r="BTM144" i="1"/>
  <c r="BTL144" i="1"/>
  <c r="BTK144" i="1"/>
  <c r="BTJ144" i="1"/>
  <c r="BTI144" i="1"/>
  <c r="BTH144" i="1"/>
  <c r="BTG144" i="1"/>
  <c r="BTF144" i="1"/>
  <c r="BTE144" i="1"/>
  <c r="BTD144" i="1"/>
  <c r="BTC144" i="1"/>
  <c r="BTB144" i="1"/>
  <c r="BTA144" i="1"/>
  <c r="BSZ144" i="1"/>
  <c r="BSY144" i="1"/>
  <c r="BSX144" i="1"/>
  <c r="BSW144" i="1"/>
  <c r="BSV144" i="1"/>
  <c r="BSU144" i="1"/>
  <c r="BST144" i="1"/>
  <c r="BSS144" i="1"/>
  <c r="BSR144" i="1"/>
  <c r="BSQ144" i="1"/>
  <c r="BSP144" i="1"/>
  <c r="BSO144" i="1"/>
  <c r="BSN144" i="1"/>
  <c r="BSM144" i="1"/>
  <c r="BSL144" i="1"/>
  <c r="BSK144" i="1"/>
  <c r="BSJ144" i="1"/>
  <c r="BSI144" i="1"/>
  <c r="BSH144" i="1"/>
  <c r="BSG144" i="1"/>
  <c r="BSF144" i="1"/>
  <c r="BSE144" i="1"/>
  <c r="BSD144" i="1"/>
  <c r="BSC144" i="1"/>
  <c r="BSB144" i="1"/>
  <c r="BSA144" i="1"/>
  <c r="BRZ144" i="1"/>
  <c r="BRY144" i="1"/>
  <c r="BRX144" i="1"/>
  <c r="BRW144" i="1"/>
  <c r="BRV144" i="1"/>
  <c r="BRU144" i="1"/>
  <c r="BRT144" i="1"/>
  <c r="BRS144" i="1"/>
  <c r="BRR144" i="1"/>
  <c r="BRQ144" i="1"/>
  <c r="BRP144" i="1"/>
  <c r="BRO144" i="1"/>
  <c r="BRN144" i="1"/>
  <c r="BRM144" i="1"/>
  <c r="BRL144" i="1"/>
  <c r="BRK144" i="1"/>
  <c r="BRJ144" i="1"/>
  <c r="BRI144" i="1"/>
  <c r="BRH144" i="1"/>
  <c r="BRG144" i="1"/>
  <c r="BRF144" i="1"/>
  <c r="BRE144" i="1"/>
  <c r="BRD144" i="1"/>
  <c r="BRC144" i="1"/>
  <c r="BRB144" i="1"/>
  <c r="BRA144" i="1"/>
  <c r="BQZ144" i="1"/>
  <c r="BQY144" i="1"/>
  <c r="BQX144" i="1"/>
  <c r="BQW144" i="1"/>
  <c r="BQV144" i="1"/>
  <c r="BQU144" i="1"/>
  <c r="BQT144" i="1"/>
  <c r="BQS144" i="1"/>
  <c r="BQR144" i="1"/>
  <c r="BQQ144" i="1"/>
  <c r="BQP144" i="1"/>
  <c r="BQO144" i="1"/>
  <c r="BQN144" i="1"/>
  <c r="BQM144" i="1"/>
  <c r="BQL144" i="1"/>
  <c r="BQK144" i="1"/>
  <c r="BQJ144" i="1"/>
  <c r="BQI144" i="1"/>
  <c r="BQH144" i="1"/>
  <c r="BQG144" i="1"/>
  <c r="BQF144" i="1"/>
  <c r="BQE144" i="1"/>
  <c r="BQD144" i="1"/>
  <c r="BQC144" i="1"/>
  <c r="BQB144" i="1"/>
  <c r="BQA144" i="1"/>
  <c r="BPZ144" i="1"/>
  <c r="BPY144" i="1"/>
  <c r="BPX144" i="1"/>
  <c r="BPW144" i="1"/>
  <c r="BPV144" i="1"/>
  <c r="BPU144" i="1"/>
  <c r="BPT144" i="1"/>
  <c r="BPS144" i="1"/>
  <c r="BPR144" i="1"/>
  <c r="BPQ144" i="1"/>
  <c r="BPP144" i="1"/>
  <c r="BPO144" i="1"/>
  <c r="BPN144" i="1"/>
  <c r="BPM144" i="1"/>
  <c r="BPL144" i="1"/>
  <c r="BPK144" i="1"/>
  <c r="BPJ144" i="1"/>
  <c r="BPI144" i="1"/>
  <c r="BPH144" i="1"/>
  <c r="BPG144" i="1"/>
  <c r="BPF144" i="1"/>
  <c r="BPE144" i="1"/>
  <c r="BPD144" i="1"/>
  <c r="BPC144" i="1"/>
  <c r="BPB144" i="1"/>
  <c r="BPA144" i="1"/>
  <c r="BOZ144" i="1"/>
  <c r="BOY144" i="1"/>
  <c r="BOX144" i="1"/>
  <c r="BOW144" i="1"/>
  <c r="BOV144" i="1"/>
  <c r="BOU144" i="1"/>
  <c r="BOT144" i="1"/>
  <c r="BOS144" i="1"/>
  <c r="BOR144" i="1"/>
  <c r="BOQ144" i="1"/>
  <c r="BOP144" i="1"/>
  <c r="BOO144" i="1"/>
  <c r="BON144" i="1"/>
  <c r="BOM144" i="1"/>
  <c r="BOL144" i="1"/>
  <c r="BOK144" i="1"/>
  <c r="BOJ144" i="1"/>
  <c r="BOI144" i="1"/>
  <c r="BOH144" i="1"/>
  <c r="BOG144" i="1"/>
  <c r="BOF144" i="1"/>
  <c r="BOE144" i="1"/>
  <c r="BOD144" i="1"/>
  <c r="BOC144" i="1"/>
  <c r="BOB144" i="1"/>
  <c r="BOA144" i="1"/>
  <c r="BNZ144" i="1"/>
  <c r="BNY144" i="1"/>
  <c r="BNX144" i="1"/>
  <c r="BNW144" i="1"/>
  <c r="BNV144" i="1"/>
  <c r="BNU144" i="1"/>
  <c r="BNT144" i="1"/>
  <c r="BNS144" i="1"/>
  <c r="BNR144" i="1"/>
  <c r="BNQ144" i="1"/>
  <c r="BNP144" i="1"/>
  <c r="BNO144" i="1"/>
  <c r="BNN144" i="1"/>
  <c r="BNM144" i="1"/>
  <c r="BNL144" i="1"/>
  <c r="BNK144" i="1"/>
  <c r="BNJ144" i="1"/>
  <c r="BNI144" i="1"/>
  <c r="BNH144" i="1"/>
  <c r="BNG144" i="1"/>
  <c r="BNF144" i="1"/>
  <c r="BNE144" i="1"/>
  <c r="BND144" i="1"/>
  <c r="BNC144" i="1"/>
  <c r="BNB144" i="1"/>
  <c r="BNA144" i="1"/>
  <c r="BMZ144" i="1"/>
  <c r="BMY144" i="1"/>
  <c r="BMX144" i="1"/>
  <c r="BMW144" i="1"/>
  <c r="BMV144" i="1"/>
  <c r="BMU144" i="1"/>
  <c r="BMT144" i="1"/>
  <c r="BMS144" i="1"/>
  <c r="BMR144" i="1"/>
  <c r="BMQ144" i="1"/>
  <c r="BMP144" i="1"/>
  <c r="BMO144" i="1"/>
  <c r="BMN144" i="1"/>
  <c r="BMM144" i="1"/>
  <c r="BML144" i="1"/>
  <c r="BMK144" i="1"/>
  <c r="BMJ144" i="1"/>
  <c r="BMI144" i="1"/>
  <c r="BMH144" i="1"/>
  <c r="BMG144" i="1"/>
  <c r="BMF144" i="1"/>
  <c r="BME144" i="1"/>
  <c r="BMD144" i="1"/>
  <c r="BMC144" i="1"/>
  <c r="BMB144" i="1"/>
  <c r="BMA144" i="1"/>
  <c r="BLZ144" i="1"/>
  <c r="BLY144" i="1"/>
  <c r="BLX144" i="1"/>
  <c r="BLW144" i="1"/>
  <c r="BLV144" i="1"/>
  <c r="BLU144" i="1"/>
  <c r="BLT144" i="1"/>
  <c r="BLS144" i="1"/>
  <c r="BLR144" i="1"/>
  <c r="BLQ144" i="1"/>
  <c r="BLP144" i="1"/>
  <c r="BLO144" i="1"/>
  <c r="BLN144" i="1"/>
  <c r="BLM144" i="1"/>
  <c r="BLL144" i="1"/>
  <c r="BLK144" i="1"/>
  <c r="BLJ144" i="1"/>
  <c r="BLI144" i="1"/>
  <c r="BLH144" i="1"/>
  <c r="BLG144" i="1"/>
  <c r="BLF144" i="1"/>
  <c r="BLE144" i="1"/>
  <c r="BLD144" i="1"/>
  <c r="BLC144" i="1"/>
  <c r="BLB144" i="1"/>
  <c r="BLA144" i="1"/>
  <c r="BKZ144" i="1"/>
  <c r="BKY144" i="1"/>
  <c r="BKX144" i="1"/>
  <c r="BKW144" i="1"/>
  <c r="BKV144" i="1"/>
  <c r="BKU144" i="1"/>
  <c r="BKT144" i="1"/>
  <c r="BKS144" i="1"/>
  <c r="BKR144" i="1"/>
  <c r="BKQ144" i="1"/>
  <c r="BKP144" i="1"/>
  <c r="BKO144" i="1"/>
  <c r="BKN144" i="1"/>
  <c r="BKM144" i="1"/>
  <c r="BKL144" i="1"/>
  <c r="BKK144" i="1"/>
  <c r="BKJ144" i="1"/>
  <c r="BKI144" i="1"/>
  <c r="BKH144" i="1"/>
  <c r="BKG144" i="1"/>
  <c r="BKF144" i="1"/>
  <c r="BKE144" i="1"/>
  <c r="BKD144" i="1"/>
  <c r="BKC144" i="1"/>
  <c r="BKB144" i="1"/>
  <c r="BKA144" i="1"/>
  <c r="BJZ144" i="1"/>
  <c r="BJY144" i="1"/>
  <c r="BJX144" i="1"/>
  <c r="BJW144" i="1"/>
  <c r="BJV144" i="1"/>
  <c r="BJU144" i="1"/>
  <c r="BJT144" i="1"/>
  <c r="BJS144" i="1"/>
  <c r="BJR144" i="1"/>
  <c r="BJQ144" i="1"/>
  <c r="BJP144" i="1"/>
  <c r="BJO144" i="1"/>
  <c r="BJN144" i="1"/>
  <c r="BJM144" i="1"/>
  <c r="BJL144" i="1"/>
  <c r="BJK144" i="1"/>
  <c r="BJJ144" i="1"/>
  <c r="BJI144" i="1"/>
  <c r="BJH144" i="1"/>
  <c r="BJG144" i="1"/>
  <c r="BJF144" i="1"/>
  <c r="BJE144" i="1"/>
  <c r="BJD144" i="1"/>
  <c r="BJC144" i="1"/>
  <c r="BJB144" i="1"/>
  <c r="BJA144" i="1"/>
  <c r="BIZ144" i="1"/>
  <c r="BIY144" i="1"/>
  <c r="BIX144" i="1"/>
  <c r="BIW144" i="1"/>
  <c r="BIV144" i="1"/>
  <c r="BIU144" i="1"/>
  <c r="BIT144" i="1"/>
  <c r="BIS144" i="1"/>
  <c r="BIR144" i="1"/>
  <c r="BIQ144" i="1"/>
  <c r="BIP144" i="1"/>
  <c r="BIO144" i="1"/>
  <c r="BIN144" i="1"/>
  <c r="BIM144" i="1"/>
  <c r="BIL144" i="1"/>
  <c r="BIK144" i="1"/>
  <c r="BIJ144" i="1"/>
  <c r="BII144" i="1"/>
  <c r="BIH144" i="1"/>
  <c r="BIG144" i="1"/>
  <c r="BIF144" i="1"/>
  <c r="BIE144" i="1"/>
  <c r="BID144" i="1"/>
  <c r="BIC144" i="1"/>
  <c r="BIB144" i="1"/>
  <c r="BIA144" i="1"/>
  <c r="BHZ144" i="1"/>
  <c r="BHY144" i="1"/>
  <c r="BHX144" i="1"/>
  <c r="BHW144" i="1"/>
  <c r="BHV144" i="1"/>
  <c r="BHU144" i="1"/>
  <c r="BHT144" i="1"/>
  <c r="BHS144" i="1"/>
  <c r="BHR144" i="1"/>
  <c r="BHQ144" i="1"/>
  <c r="BHP144" i="1"/>
  <c r="BHO144" i="1"/>
  <c r="BHN144" i="1"/>
  <c r="BHM144" i="1"/>
  <c r="BHL144" i="1"/>
  <c r="BHK144" i="1"/>
  <c r="BHJ144" i="1"/>
  <c r="BHI144" i="1"/>
  <c r="BHH144" i="1"/>
  <c r="BHG144" i="1"/>
  <c r="BHF144" i="1"/>
  <c r="BHE144" i="1"/>
  <c r="BHD144" i="1"/>
  <c r="BHC144" i="1"/>
  <c r="BHB144" i="1"/>
  <c r="BHA144" i="1"/>
  <c r="BGZ144" i="1"/>
  <c r="BGY144" i="1"/>
  <c r="BGX144" i="1"/>
  <c r="BGW144" i="1"/>
  <c r="BGV144" i="1"/>
  <c r="BGU144" i="1"/>
  <c r="BGT144" i="1"/>
  <c r="BGS144" i="1"/>
  <c r="BGR144" i="1"/>
  <c r="BGQ144" i="1"/>
  <c r="BGP144" i="1"/>
  <c r="BGO144" i="1"/>
  <c r="BGN144" i="1"/>
  <c r="BGM144" i="1"/>
  <c r="BGL144" i="1"/>
  <c r="BGK144" i="1"/>
  <c r="BGJ144" i="1"/>
  <c r="BGI144" i="1"/>
  <c r="BGH144" i="1"/>
  <c r="BGG144" i="1"/>
  <c r="BGF144" i="1"/>
  <c r="BGE144" i="1"/>
  <c r="BGD144" i="1"/>
  <c r="BGC144" i="1"/>
  <c r="BGB144" i="1"/>
  <c r="BGA144" i="1"/>
  <c r="BFZ144" i="1"/>
  <c r="BFY144" i="1"/>
  <c r="BFX144" i="1"/>
  <c r="BFW144" i="1"/>
  <c r="BFV144" i="1"/>
  <c r="BFU144" i="1"/>
  <c r="BFT144" i="1"/>
  <c r="BFS144" i="1"/>
  <c r="BFR144" i="1"/>
  <c r="BFQ144" i="1"/>
  <c r="BFP144" i="1"/>
  <c r="BFO144" i="1"/>
  <c r="BFN144" i="1"/>
  <c r="BFM144" i="1"/>
  <c r="BFL144" i="1"/>
  <c r="BFK144" i="1"/>
  <c r="BFJ144" i="1"/>
  <c r="BFI144" i="1"/>
  <c r="BFH144" i="1"/>
  <c r="BFG144" i="1"/>
  <c r="BFF144" i="1"/>
  <c r="BFE144" i="1"/>
  <c r="BFD144" i="1"/>
  <c r="BFC144" i="1"/>
  <c r="BFB144" i="1"/>
  <c r="BFA144" i="1"/>
  <c r="BEZ144" i="1"/>
  <c r="BEY144" i="1"/>
  <c r="BEX144" i="1"/>
  <c r="BEW144" i="1"/>
  <c r="BEV144" i="1"/>
  <c r="BEU144" i="1"/>
  <c r="BET144" i="1"/>
  <c r="BES144" i="1"/>
  <c r="BER144" i="1"/>
  <c r="BEQ144" i="1"/>
  <c r="BEP144" i="1"/>
  <c r="BEO144" i="1"/>
  <c r="BEN144" i="1"/>
  <c r="BEM144" i="1"/>
  <c r="BEL144" i="1"/>
  <c r="BEK144" i="1"/>
  <c r="BEJ144" i="1"/>
  <c r="BEI144" i="1"/>
  <c r="BEH144" i="1"/>
  <c r="BEG144" i="1"/>
  <c r="BEF144" i="1"/>
  <c r="BEE144" i="1"/>
  <c r="BED144" i="1"/>
  <c r="BEC144" i="1"/>
  <c r="BEB144" i="1"/>
  <c r="BEA144" i="1"/>
  <c r="BDZ144" i="1"/>
  <c r="BDY144" i="1"/>
  <c r="BDX144" i="1"/>
  <c r="BDW144" i="1"/>
  <c r="BDV144" i="1"/>
  <c r="BDU144" i="1"/>
  <c r="BDT144" i="1"/>
  <c r="BDS144" i="1"/>
  <c r="BDR144" i="1"/>
  <c r="BDQ144" i="1"/>
  <c r="BDP144" i="1"/>
  <c r="BDO144" i="1"/>
  <c r="BDN144" i="1"/>
  <c r="BDM144" i="1"/>
  <c r="BDL144" i="1"/>
  <c r="BDK144" i="1"/>
  <c r="BDJ144" i="1"/>
  <c r="BDI144" i="1"/>
  <c r="BDH144" i="1"/>
  <c r="BDG144" i="1"/>
  <c r="BDF144" i="1"/>
  <c r="BDE144" i="1"/>
  <c r="BDD144" i="1"/>
  <c r="BDC144" i="1"/>
  <c r="BDB144" i="1"/>
  <c r="BDA144" i="1"/>
  <c r="BCZ144" i="1"/>
  <c r="BCY144" i="1"/>
  <c r="BCX144" i="1"/>
  <c r="BCW144" i="1"/>
  <c r="BCV144" i="1"/>
  <c r="BCU144" i="1"/>
  <c r="BCT144" i="1"/>
  <c r="BCS144" i="1"/>
  <c r="BCR144" i="1"/>
  <c r="BCQ144" i="1"/>
  <c r="BCP144" i="1"/>
  <c r="BCO144" i="1"/>
  <c r="BCN144" i="1"/>
  <c r="BCM144" i="1"/>
  <c r="BCL144" i="1"/>
  <c r="BCK144" i="1"/>
  <c r="BCJ144" i="1"/>
  <c r="BCI144" i="1"/>
  <c r="BCH144" i="1"/>
  <c r="BCG144" i="1"/>
  <c r="BCF144" i="1"/>
  <c r="BCE144" i="1"/>
  <c r="BCD144" i="1"/>
  <c r="BCC144" i="1"/>
  <c r="BCB144" i="1"/>
  <c r="BCA144" i="1"/>
  <c r="BBZ144" i="1"/>
  <c r="BBY144" i="1"/>
  <c r="BBX144" i="1"/>
  <c r="BBW144" i="1"/>
  <c r="BBV144" i="1"/>
  <c r="BBU144" i="1"/>
  <c r="BBT144" i="1"/>
  <c r="BBS144" i="1"/>
  <c r="BBR144" i="1"/>
  <c r="BBQ144" i="1"/>
  <c r="BBP144" i="1"/>
  <c r="BBO144" i="1"/>
  <c r="BBN144" i="1"/>
  <c r="BBM144" i="1"/>
  <c r="BBL144" i="1"/>
  <c r="BBK144" i="1"/>
  <c r="BBJ144" i="1"/>
  <c r="BBI144" i="1"/>
  <c r="BBH144" i="1"/>
  <c r="BBG144" i="1"/>
  <c r="BBF144" i="1"/>
  <c r="BBE144" i="1"/>
  <c r="BBD144" i="1"/>
  <c r="BBC144" i="1"/>
  <c r="BBB144" i="1"/>
  <c r="BBA144" i="1"/>
  <c r="BAZ144" i="1"/>
  <c r="BAY144" i="1"/>
  <c r="BAX144" i="1"/>
  <c r="BAW144" i="1"/>
  <c r="BAV144" i="1"/>
  <c r="BAU144" i="1"/>
  <c r="BAT144" i="1"/>
  <c r="BAS144" i="1"/>
  <c r="BAR144" i="1"/>
  <c r="BAQ144" i="1"/>
  <c r="BAP144" i="1"/>
  <c r="BAO144" i="1"/>
  <c r="BAN144" i="1"/>
  <c r="BAM144" i="1"/>
  <c r="BAL144" i="1"/>
  <c r="BAK144" i="1"/>
  <c r="BAJ144" i="1"/>
  <c r="BAI144" i="1"/>
  <c r="BAH144" i="1"/>
  <c r="BAG144" i="1"/>
  <c r="BAF144" i="1"/>
  <c r="BAE144" i="1"/>
  <c r="BAD144" i="1"/>
  <c r="BAC144" i="1"/>
  <c r="BAB144" i="1"/>
  <c r="BAA144" i="1"/>
  <c r="AZZ144" i="1"/>
  <c r="AZY144" i="1"/>
  <c r="AZX144" i="1"/>
  <c r="AZW144" i="1"/>
  <c r="AZV144" i="1"/>
  <c r="AZU144" i="1"/>
  <c r="AZT144" i="1"/>
  <c r="AZS144" i="1"/>
  <c r="AZR144" i="1"/>
  <c r="AZQ144" i="1"/>
  <c r="AZP144" i="1"/>
  <c r="AZO144" i="1"/>
  <c r="AZN144" i="1"/>
  <c r="AZM144" i="1"/>
  <c r="AZL144" i="1"/>
  <c r="AZK144" i="1"/>
  <c r="AZJ144" i="1"/>
  <c r="AZI144" i="1"/>
  <c r="AZH144" i="1"/>
  <c r="AZG144" i="1"/>
  <c r="AZF144" i="1"/>
  <c r="AZE144" i="1"/>
  <c r="AZD144" i="1"/>
  <c r="AZC144" i="1"/>
  <c r="AZB144" i="1"/>
  <c r="AZA144" i="1"/>
  <c r="AYZ144" i="1"/>
  <c r="AYY144" i="1"/>
  <c r="AYX144" i="1"/>
  <c r="AYW144" i="1"/>
  <c r="AYV144" i="1"/>
  <c r="AYU144" i="1"/>
  <c r="AYT144" i="1"/>
  <c r="AYS144" i="1"/>
  <c r="AYR144" i="1"/>
  <c r="AYQ144" i="1"/>
  <c r="AYP144" i="1"/>
  <c r="AYO144" i="1"/>
  <c r="AYN144" i="1"/>
  <c r="AYM144" i="1"/>
  <c r="AYL144" i="1"/>
  <c r="AYK144" i="1"/>
  <c r="AYJ144" i="1"/>
  <c r="AYI144" i="1"/>
  <c r="AYH144" i="1"/>
  <c r="AYG144" i="1"/>
  <c r="AYF144" i="1"/>
  <c r="AYE144" i="1"/>
  <c r="AYD144" i="1"/>
  <c r="AYC144" i="1"/>
  <c r="AYB144" i="1"/>
  <c r="AYA144" i="1"/>
  <c r="AXZ144" i="1"/>
  <c r="AXY144" i="1"/>
  <c r="AXX144" i="1"/>
  <c r="AXW144" i="1"/>
  <c r="AXV144" i="1"/>
  <c r="AXU144" i="1"/>
  <c r="AXT144" i="1"/>
  <c r="AXS144" i="1"/>
  <c r="AXR144" i="1"/>
  <c r="AXQ144" i="1"/>
  <c r="AXP144" i="1"/>
  <c r="AXO144" i="1"/>
  <c r="AXN144" i="1"/>
  <c r="AXM144" i="1"/>
  <c r="AXL144" i="1"/>
  <c r="AXK144" i="1"/>
  <c r="AXJ144" i="1"/>
  <c r="AXI144" i="1"/>
  <c r="AXH144" i="1"/>
  <c r="AXG144" i="1"/>
  <c r="AXF144" i="1"/>
  <c r="AXE144" i="1"/>
  <c r="AXD144" i="1"/>
  <c r="AXC144" i="1"/>
  <c r="AXB144" i="1"/>
  <c r="AXA144" i="1"/>
  <c r="AWZ144" i="1"/>
  <c r="AWY144" i="1"/>
  <c r="AWX144" i="1"/>
  <c r="AWW144" i="1"/>
  <c r="AWV144" i="1"/>
  <c r="AWU144" i="1"/>
  <c r="AWT144" i="1"/>
  <c r="AWS144" i="1"/>
  <c r="AWR144" i="1"/>
  <c r="AWQ144" i="1"/>
  <c r="AWP144" i="1"/>
  <c r="AWO144" i="1"/>
  <c r="AWN144" i="1"/>
  <c r="AWM144" i="1"/>
  <c r="AWL144" i="1"/>
  <c r="AWK144" i="1"/>
  <c r="AWJ144" i="1"/>
  <c r="AWI144" i="1"/>
  <c r="AWH144" i="1"/>
  <c r="AWG144" i="1"/>
  <c r="AWF144" i="1"/>
  <c r="AWE144" i="1"/>
  <c r="AWD144" i="1"/>
  <c r="AWC144" i="1"/>
  <c r="AWB144" i="1"/>
  <c r="AWA144" i="1"/>
  <c r="AVZ144" i="1"/>
  <c r="AVY144" i="1"/>
  <c r="AVX144" i="1"/>
  <c r="AVW144" i="1"/>
  <c r="AVV144" i="1"/>
  <c r="AVU144" i="1"/>
  <c r="AVT144" i="1"/>
  <c r="AVS144" i="1"/>
  <c r="AVR144" i="1"/>
  <c r="AVQ144" i="1"/>
  <c r="AVP144" i="1"/>
  <c r="AVO144" i="1"/>
  <c r="AVN144" i="1"/>
  <c r="AVM144" i="1"/>
  <c r="AVL144" i="1"/>
  <c r="AVK144" i="1"/>
  <c r="AVJ144" i="1"/>
  <c r="AVI144" i="1"/>
  <c r="AVH144" i="1"/>
  <c r="AVG144" i="1"/>
  <c r="AVF144" i="1"/>
  <c r="AVE144" i="1"/>
  <c r="AVD144" i="1"/>
  <c r="AVC144" i="1"/>
  <c r="AVB144" i="1"/>
  <c r="AVA144" i="1"/>
  <c r="AUZ144" i="1"/>
  <c r="AUY144" i="1"/>
  <c r="AUX144" i="1"/>
  <c r="AUW144" i="1"/>
  <c r="AUV144" i="1"/>
  <c r="AUU144" i="1"/>
  <c r="AUT144" i="1"/>
  <c r="AUS144" i="1"/>
  <c r="AUR144" i="1"/>
  <c r="AUQ144" i="1"/>
  <c r="AUP144" i="1"/>
  <c r="AUO144" i="1"/>
  <c r="AUN144" i="1"/>
  <c r="AUM144" i="1"/>
  <c r="AUL144" i="1"/>
  <c r="AUK144" i="1"/>
  <c r="AUJ144" i="1"/>
  <c r="AUI144" i="1"/>
  <c r="AUH144" i="1"/>
  <c r="AUG144" i="1"/>
  <c r="AUF144" i="1"/>
  <c r="AUE144" i="1"/>
  <c r="AUD144" i="1"/>
  <c r="AUC144" i="1"/>
  <c r="AUB144" i="1"/>
  <c r="AUA144" i="1"/>
  <c r="ATZ144" i="1"/>
  <c r="ATY144" i="1"/>
  <c r="ATX144" i="1"/>
  <c r="ATW144" i="1"/>
  <c r="ATV144" i="1"/>
  <c r="ATU144" i="1"/>
  <c r="ATT144" i="1"/>
  <c r="ATS144" i="1"/>
  <c r="ATR144" i="1"/>
  <c r="ATQ144" i="1"/>
  <c r="ATP144" i="1"/>
  <c r="ATO144" i="1"/>
  <c r="ATN144" i="1"/>
  <c r="ATM144" i="1"/>
  <c r="ATL144" i="1"/>
  <c r="ATK144" i="1"/>
  <c r="ATJ144" i="1"/>
  <c r="ATI144" i="1"/>
  <c r="ATH144" i="1"/>
  <c r="ATG144" i="1"/>
  <c r="ATF144" i="1"/>
  <c r="ATE144" i="1"/>
  <c r="ATD144" i="1"/>
  <c r="ATC144" i="1"/>
  <c r="ATB144" i="1"/>
  <c r="ATA144" i="1"/>
  <c r="ASZ144" i="1"/>
  <c r="ASY144" i="1"/>
  <c r="ASX144" i="1"/>
  <c r="ASW144" i="1"/>
  <c r="ASV144" i="1"/>
  <c r="ASU144" i="1"/>
  <c r="AST144" i="1"/>
  <c r="ASS144" i="1"/>
  <c r="ASR144" i="1"/>
  <c r="ASQ144" i="1"/>
  <c r="ASP144" i="1"/>
  <c r="ASO144" i="1"/>
  <c r="ASN144" i="1"/>
  <c r="ASM144" i="1"/>
  <c r="ASL144" i="1"/>
  <c r="ASK144" i="1"/>
  <c r="ASJ144" i="1"/>
  <c r="ASI144" i="1"/>
  <c r="ASH144" i="1"/>
  <c r="ASG144" i="1"/>
  <c r="ASF144" i="1"/>
  <c r="ASE144" i="1"/>
  <c r="ASD144" i="1"/>
  <c r="ASC144" i="1"/>
  <c r="ASB144" i="1"/>
  <c r="ASA144" i="1"/>
  <c r="ARZ144" i="1"/>
  <c r="ARY144" i="1"/>
  <c r="ARX144" i="1"/>
  <c r="ARW144" i="1"/>
  <c r="ARV144" i="1"/>
  <c r="ARU144" i="1"/>
  <c r="ART144" i="1"/>
  <c r="ARS144" i="1"/>
  <c r="ARR144" i="1"/>
  <c r="ARQ144" i="1"/>
  <c r="ARP144" i="1"/>
  <c r="ARO144" i="1"/>
  <c r="ARN144" i="1"/>
  <c r="ARM144" i="1"/>
  <c r="ARL144" i="1"/>
  <c r="ARK144" i="1"/>
  <c r="ARJ144" i="1"/>
  <c r="ARI144" i="1"/>
  <c r="ARH144" i="1"/>
  <c r="ARG144" i="1"/>
  <c r="ARF144" i="1"/>
  <c r="ARE144" i="1"/>
  <c r="ARD144" i="1"/>
  <c r="ARC144" i="1"/>
  <c r="ARB144" i="1"/>
  <c r="ARA144" i="1"/>
  <c r="AQZ144" i="1"/>
  <c r="AQY144" i="1"/>
  <c r="AQX144" i="1"/>
  <c r="AQW144" i="1"/>
  <c r="AQV144" i="1"/>
  <c r="AQU144" i="1"/>
  <c r="AQT144" i="1"/>
  <c r="AQS144" i="1"/>
  <c r="AQR144" i="1"/>
  <c r="AQQ144" i="1"/>
  <c r="AQP144" i="1"/>
  <c r="AQO144" i="1"/>
  <c r="AQN144" i="1"/>
  <c r="AQM144" i="1"/>
  <c r="AQL144" i="1"/>
  <c r="AQK144" i="1"/>
  <c r="AQJ144" i="1"/>
  <c r="AQI144" i="1"/>
  <c r="AQH144" i="1"/>
  <c r="AQG144" i="1"/>
  <c r="AQF144" i="1"/>
  <c r="AQE144" i="1"/>
  <c r="AQD144" i="1"/>
  <c r="AQC144" i="1"/>
  <c r="AQB144" i="1"/>
  <c r="AQA144" i="1"/>
  <c r="APZ144" i="1"/>
  <c r="APY144" i="1"/>
  <c r="APX144" i="1"/>
  <c r="APW144" i="1"/>
  <c r="APV144" i="1"/>
  <c r="APU144" i="1"/>
  <c r="APT144" i="1"/>
  <c r="APS144" i="1"/>
  <c r="APR144" i="1"/>
  <c r="APQ144" i="1"/>
  <c r="APP144" i="1"/>
  <c r="APO144" i="1"/>
  <c r="APN144" i="1"/>
  <c r="APM144" i="1"/>
  <c r="APL144" i="1"/>
  <c r="APK144" i="1"/>
  <c r="APJ144" i="1"/>
  <c r="API144" i="1"/>
  <c r="APH144" i="1"/>
  <c r="APG144" i="1"/>
  <c r="APF144" i="1"/>
  <c r="APE144" i="1"/>
  <c r="APD144" i="1"/>
  <c r="APC144" i="1"/>
  <c r="APB144" i="1"/>
  <c r="APA144" i="1"/>
  <c r="AOZ144" i="1"/>
  <c r="AOY144" i="1"/>
  <c r="AOX144" i="1"/>
  <c r="AOW144" i="1"/>
  <c r="AOV144" i="1"/>
  <c r="AOU144" i="1"/>
  <c r="AOT144" i="1"/>
  <c r="AOS144" i="1"/>
  <c r="AOR144" i="1"/>
  <c r="AOQ144" i="1"/>
  <c r="AOP144" i="1"/>
  <c r="AOO144" i="1"/>
  <c r="AON144" i="1"/>
  <c r="AOM144" i="1"/>
  <c r="AOL144" i="1"/>
  <c r="AOK144" i="1"/>
  <c r="AOJ144" i="1"/>
  <c r="AOI144" i="1"/>
  <c r="AOH144" i="1"/>
  <c r="AOG144" i="1"/>
  <c r="AOF144" i="1"/>
  <c r="AOE144" i="1"/>
  <c r="AOD144" i="1"/>
  <c r="AOC144" i="1"/>
  <c r="AOB144" i="1"/>
  <c r="AOA144" i="1"/>
  <c r="ANZ144" i="1"/>
  <c r="ANY144" i="1"/>
  <c r="ANX144" i="1"/>
  <c r="ANW144" i="1"/>
  <c r="ANV144" i="1"/>
  <c r="ANU144" i="1"/>
  <c r="ANT144" i="1"/>
  <c r="ANS144" i="1"/>
  <c r="ANR144" i="1"/>
  <c r="ANQ144" i="1"/>
  <c r="ANP144" i="1"/>
  <c r="ANO144" i="1"/>
  <c r="ANN144" i="1"/>
  <c r="ANM144" i="1"/>
  <c r="ANL144" i="1"/>
  <c r="ANK144" i="1"/>
  <c r="ANJ144" i="1"/>
  <c r="ANI144" i="1"/>
  <c r="ANH144" i="1"/>
  <c r="ANG144" i="1"/>
  <c r="ANF144" i="1"/>
  <c r="ANE144" i="1"/>
  <c r="AND144" i="1"/>
  <c r="ANC144" i="1"/>
  <c r="ANB144" i="1"/>
  <c r="ANA144" i="1"/>
  <c r="AMZ144" i="1"/>
  <c r="AMY144" i="1"/>
  <c r="AMX144" i="1"/>
  <c r="AMW144" i="1"/>
  <c r="AMV144" i="1"/>
  <c r="AMU144" i="1"/>
  <c r="AMT144" i="1"/>
  <c r="AMS144" i="1"/>
  <c r="AMR144" i="1"/>
  <c r="AMQ144" i="1"/>
  <c r="AMP144" i="1"/>
  <c r="AMO144" i="1"/>
  <c r="AMN144" i="1"/>
  <c r="AMM144" i="1"/>
  <c r="AML144" i="1"/>
  <c r="AMK144" i="1"/>
  <c r="AMJ144" i="1"/>
  <c r="AMI144" i="1"/>
  <c r="AMH144" i="1"/>
  <c r="AMG144" i="1"/>
  <c r="AMF144" i="1"/>
  <c r="AME144" i="1"/>
  <c r="AMD144" i="1"/>
  <c r="AMC144" i="1"/>
  <c r="AMB144" i="1"/>
  <c r="AMA144" i="1"/>
  <c r="ALZ144" i="1"/>
  <c r="ALY144" i="1"/>
  <c r="ALX144" i="1"/>
  <c r="ALW144" i="1"/>
  <c r="ALV144" i="1"/>
  <c r="ALU144" i="1"/>
  <c r="ALT144" i="1"/>
  <c r="ALS144" i="1"/>
  <c r="ALR144" i="1"/>
  <c r="ALQ144" i="1"/>
  <c r="ALP144" i="1"/>
  <c r="ALO144" i="1"/>
  <c r="ALN144" i="1"/>
  <c r="ALM144" i="1"/>
  <c r="ALL144" i="1"/>
  <c r="ALK144" i="1"/>
  <c r="ALJ144" i="1"/>
  <c r="ALI144" i="1"/>
  <c r="ALH144" i="1"/>
  <c r="ALG144" i="1"/>
  <c r="ALF144" i="1"/>
  <c r="ALE144" i="1"/>
  <c r="ALD144" i="1"/>
  <c r="ALC144" i="1"/>
  <c r="ALB144" i="1"/>
  <c r="ALA144" i="1"/>
  <c r="AKZ144" i="1"/>
  <c r="AKY144" i="1"/>
  <c r="AKX144" i="1"/>
  <c r="AKW144" i="1"/>
  <c r="AKV144" i="1"/>
  <c r="AKU144" i="1"/>
  <c r="AKT144" i="1"/>
  <c r="AKS144" i="1"/>
  <c r="AKR144" i="1"/>
  <c r="AKQ144" i="1"/>
  <c r="AKP144" i="1"/>
  <c r="AKO144" i="1"/>
  <c r="AKN144" i="1"/>
  <c r="AKM144" i="1"/>
  <c r="AKL144" i="1"/>
  <c r="AKK144" i="1"/>
  <c r="AKJ144" i="1"/>
  <c r="AKI144" i="1"/>
  <c r="AKH144" i="1"/>
  <c r="AKG144" i="1"/>
  <c r="AKF144" i="1"/>
  <c r="AKE144" i="1"/>
  <c r="AKD144" i="1"/>
  <c r="AKC144" i="1"/>
  <c r="AKB144" i="1"/>
  <c r="AKA144" i="1"/>
  <c r="AJZ144" i="1"/>
  <c r="AJY144" i="1"/>
  <c r="AJX144" i="1"/>
  <c r="AJW144" i="1"/>
  <c r="AJV144" i="1"/>
  <c r="AJU144" i="1"/>
  <c r="AJT144" i="1"/>
  <c r="AJS144" i="1"/>
  <c r="AJR144" i="1"/>
  <c r="AJQ144" i="1"/>
  <c r="AJP144" i="1"/>
  <c r="AJO144" i="1"/>
  <c r="AJN144" i="1"/>
  <c r="AJM144" i="1"/>
  <c r="AJL144" i="1"/>
  <c r="AJK144" i="1"/>
  <c r="AJJ144" i="1"/>
  <c r="AJI144" i="1"/>
  <c r="AJH144" i="1"/>
  <c r="AJG144" i="1"/>
  <c r="AJF144" i="1"/>
  <c r="AJE144" i="1"/>
  <c r="AJD144" i="1"/>
  <c r="AJC144" i="1"/>
  <c r="AJB144" i="1"/>
  <c r="AJA144" i="1"/>
  <c r="AIZ144" i="1"/>
  <c r="AIY144" i="1"/>
  <c r="AIX144" i="1"/>
  <c r="AIW144" i="1"/>
  <c r="AIV144" i="1"/>
  <c r="AIU144" i="1"/>
  <c r="AIT144" i="1"/>
  <c r="AIS144" i="1"/>
  <c r="AIR144" i="1"/>
  <c r="AIQ144" i="1"/>
  <c r="AIP144" i="1"/>
  <c r="AIO144" i="1"/>
  <c r="AIN144" i="1"/>
  <c r="AIM144" i="1"/>
  <c r="AIL144" i="1"/>
  <c r="AIK144" i="1"/>
  <c r="AIJ144" i="1"/>
  <c r="AII144" i="1"/>
  <c r="AIH144" i="1"/>
  <c r="AIG144" i="1"/>
  <c r="AIF144" i="1"/>
  <c r="AIE144" i="1"/>
  <c r="AID144" i="1"/>
  <c r="AIC144" i="1"/>
  <c r="AIB144" i="1"/>
  <c r="AIA144" i="1"/>
  <c r="AHZ144" i="1"/>
  <c r="AHY144" i="1"/>
  <c r="AHX144" i="1"/>
  <c r="AHW144" i="1"/>
  <c r="AHV144" i="1"/>
  <c r="AHU144" i="1"/>
  <c r="AHT144" i="1"/>
  <c r="AHS144" i="1"/>
  <c r="AHR144" i="1"/>
  <c r="AHQ144" i="1"/>
  <c r="AHP144" i="1"/>
  <c r="AHO144" i="1"/>
  <c r="AHN144" i="1"/>
  <c r="AHM144" i="1"/>
  <c r="AHL144" i="1"/>
  <c r="AHK144" i="1"/>
  <c r="AHJ144" i="1"/>
  <c r="AHI144" i="1"/>
  <c r="AHH144" i="1"/>
  <c r="AHG144" i="1"/>
  <c r="AHF144" i="1"/>
  <c r="AHE144" i="1"/>
  <c r="AHD144" i="1"/>
  <c r="AHC144" i="1"/>
  <c r="AHB144" i="1"/>
  <c r="AHA144" i="1"/>
  <c r="AGZ144" i="1"/>
  <c r="AGY144" i="1"/>
  <c r="AGX144" i="1"/>
  <c r="AGW144" i="1"/>
  <c r="AGV144" i="1"/>
  <c r="AGU144" i="1"/>
  <c r="AGT144" i="1"/>
  <c r="AGS144" i="1"/>
  <c r="AGR144" i="1"/>
  <c r="AGQ144" i="1"/>
  <c r="AGP144" i="1"/>
  <c r="AGO144" i="1"/>
  <c r="AGN144" i="1"/>
  <c r="AGM144" i="1"/>
  <c r="AGL144" i="1"/>
  <c r="AGK144" i="1"/>
  <c r="AGJ144" i="1"/>
  <c r="AGI144" i="1"/>
  <c r="AGH144" i="1"/>
  <c r="AGG144" i="1"/>
  <c r="AGF144" i="1"/>
  <c r="AGE144" i="1"/>
  <c r="AGD144" i="1"/>
  <c r="AGC144" i="1"/>
  <c r="AGB144" i="1"/>
  <c r="AGA144" i="1"/>
  <c r="AFZ144" i="1"/>
  <c r="AFY144" i="1"/>
  <c r="AFX144" i="1"/>
  <c r="AFW144" i="1"/>
  <c r="AFV144" i="1"/>
  <c r="AFU144" i="1"/>
  <c r="AFT144" i="1"/>
  <c r="AFS144" i="1"/>
  <c r="AFR144" i="1"/>
  <c r="AFQ144" i="1"/>
  <c r="AFP144" i="1"/>
  <c r="AFO144" i="1"/>
  <c r="AFN144" i="1"/>
  <c r="AFM144" i="1"/>
  <c r="AFL144" i="1"/>
  <c r="AFK144" i="1"/>
  <c r="AFJ144" i="1"/>
  <c r="AFI144" i="1"/>
  <c r="AFH144" i="1"/>
  <c r="AFG144" i="1"/>
  <c r="AFF144" i="1"/>
  <c r="AFE144" i="1"/>
  <c r="AFD144" i="1"/>
  <c r="AFC144" i="1"/>
  <c r="AFB144" i="1"/>
  <c r="AFA144" i="1"/>
  <c r="AEZ144" i="1"/>
  <c r="AEY144" i="1"/>
  <c r="AEX144" i="1"/>
  <c r="AEW144" i="1"/>
  <c r="AEV144" i="1"/>
  <c r="AEU144" i="1"/>
  <c r="AET144" i="1"/>
  <c r="AES144" i="1"/>
  <c r="AER144" i="1"/>
  <c r="AEQ144" i="1"/>
  <c r="AEP144" i="1"/>
  <c r="AEO144" i="1"/>
  <c r="AEN144" i="1"/>
  <c r="AEM144" i="1"/>
  <c r="AEL144" i="1"/>
  <c r="AEK144" i="1"/>
  <c r="AEJ144" i="1"/>
  <c r="AEI144" i="1"/>
  <c r="AEH144" i="1"/>
  <c r="AEG144" i="1"/>
  <c r="AEF144" i="1"/>
  <c r="AEE144" i="1"/>
  <c r="AED144" i="1"/>
  <c r="AEC144" i="1"/>
  <c r="AEB144" i="1"/>
  <c r="AEA144" i="1"/>
  <c r="ADZ144" i="1"/>
  <c r="ADY144" i="1"/>
  <c r="ADX144" i="1"/>
  <c r="ADW144" i="1"/>
  <c r="ADV144" i="1"/>
  <c r="ADU144" i="1"/>
  <c r="ADT144" i="1"/>
  <c r="ADS144" i="1"/>
  <c r="ADR144" i="1"/>
  <c r="ADQ144" i="1"/>
  <c r="ADP144" i="1"/>
  <c r="ADO144" i="1"/>
  <c r="ADN144" i="1"/>
  <c r="ADM144" i="1"/>
  <c r="ADL144" i="1"/>
  <c r="ADK144" i="1"/>
  <c r="ADJ144" i="1"/>
  <c r="ADI144" i="1"/>
  <c r="ADH144" i="1"/>
  <c r="ADG144" i="1"/>
  <c r="ADF144" i="1"/>
  <c r="ADE144" i="1"/>
  <c r="ADD144" i="1"/>
  <c r="ADC144" i="1"/>
  <c r="ADB144" i="1"/>
  <c r="ADA144" i="1"/>
  <c r="ACZ144" i="1"/>
  <c r="ACY144" i="1"/>
  <c r="ACX144" i="1"/>
  <c r="ACW144" i="1"/>
  <c r="ACV144" i="1"/>
  <c r="ACU144" i="1"/>
  <c r="ACT144" i="1"/>
  <c r="ACS144" i="1"/>
  <c r="ACR144" i="1"/>
  <c r="ACQ144" i="1"/>
  <c r="ACP144" i="1"/>
  <c r="ACO144" i="1"/>
  <c r="ACN144" i="1"/>
  <c r="ACM144" i="1"/>
  <c r="ACL144" i="1"/>
  <c r="ACK144" i="1"/>
  <c r="ACJ144" i="1"/>
  <c r="ACI144" i="1"/>
  <c r="ACH144" i="1"/>
  <c r="ACG144" i="1"/>
  <c r="ACF144" i="1"/>
  <c r="ACE144" i="1"/>
  <c r="ACD144" i="1"/>
  <c r="ACC144" i="1"/>
  <c r="ACB144" i="1"/>
  <c r="ACA144" i="1"/>
  <c r="ABZ144" i="1"/>
  <c r="ABY144" i="1"/>
  <c r="ABX144" i="1"/>
  <c r="ABW144" i="1"/>
  <c r="ABV144" i="1"/>
  <c r="ABU144" i="1"/>
  <c r="ABT144" i="1"/>
  <c r="ABS144" i="1"/>
  <c r="ABR144" i="1"/>
  <c r="ABQ144" i="1"/>
  <c r="ABP144" i="1"/>
  <c r="ABO144" i="1"/>
  <c r="ABN144" i="1"/>
  <c r="ABM144" i="1"/>
  <c r="ABL144" i="1"/>
  <c r="ABK144" i="1"/>
  <c r="ABJ144" i="1"/>
  <c r="ABI144" i="1"/>
  <c r="ABH144" i="1"/>
  <c r="ABG144" i="1"/>
  <c r="ABF144" i="1"/>
  <c r="ABE144" i="1"/>
  <c r="ABD144" i="1"/>
  <c r="ABC144" i="1"/>
  <c r="ABB144" i="1"/>
  <c r="ABA144" i="1"/>
  <c r="AAZ144" i="1"/>
  <c r="AAY144" i="1"/>
  <c r="AAX144" i="1"/>
  <c r="AAW144" i="1"/>
  <c r="AAV144" i="1"/>
  <c r="AAU144" i="1"/>
  <c r="AAT144" i="1"/>
  <c r="AAS144" i="1"/>
  <c r="AAR144" i="1"/>
  <c r="AAQ144" i="1"/>
  <c r="AAP144" i="1"/>
  <c r="AAO144" i="1"/>
  <c r="AAN144" i="1"/>
  <c r="AAM144" i="1"/>
  <c r="AAL144" i="1"/>
  <c r="AAK144" i="1"/>
  <c r="AAJ144" i="1"/>
  <c r="AAI144" i="1"/>
  <c r="AAH144" i="1"/>
  <c r="AAG144" i="1"/>
  <c r="AAF144" i="1"/>
  <c r="AAE144" i="1"/>
  <c r="AAD144" i="1"/>
  <c r="AAC144" i="1"/>
  <c r="AAB144" i="1"/>
  <c r="AAA144" i="1"/>
  <c r="ZZ144" i="1"/>
  <c r="ZY144" i="1"/>
  <c r="ZX144" i="1"/>
  <c r="ZW144" i="1"/>
  <c r="ZV144" i="1"/>
  <c r="ZU144" i="1"/>
  <c r="ZT144" i="1"/>
  <c r="ZS144" i="1"/>
  <c r="ZR144" i="1"/>
  <c r="ZQ144" i="1"/>
  <c r="ZP144" i="1"/>
  <c r="ZO144" i="1"/>
  <c r="ZN144" i="1"/>
  <c r="ZM144" i="1"/>
  <c r="ZL144" i="1"/>
  <c r="ZK144" i="1"/>
  <c r="ZJ144" i="1"/>
  <c r="ZI144" i="1"/>
  <c r="ZH144" i="1"/>
  <c r="ZG144" i="1"/>
  <c r="ZF144" i="1"/>
  <c r="ZE144" i="1"/>
  <c r="ZD144" i="1"/>
  <c r="ZC144" i="1"/>
  <c r="ZB144" i="1"/>
  <c r="ZA144" i="1"/>
  <c r="YZ144" i="1"/>
  <c r="YY144" i="1"/>
  <c r="YX144" i="1"/>
  <c r="YW144" i="1"/>
  <c r="YV144" i="1"/>
  <c r="YU144" i="1"/>
  <c r="YT144" i="1"/>
  <c r="YS144" i="1"/>
  <c r="YR144" i="1"/>
  <c r="YQ144" i="1"/>
  <c r="YP144" i="1"/>
  <c r="YO144" i="1"/>
  <c r="YN144" i="1"/>
  <c r="YM144" i="1"/>
  <c r="YL144" i="1"/>
  <c r="YK144" i="1"/>
  <c r="YJ144" i="1"/>
  <c r="YI144" i="1"/>
  <c r="YH144" i="1"/>
  <c r="YG144" i="1"/>
  <c r="YF144" i="1"/>
  <c r="YE144" i="1"/>
  <c r="YD144" i="1"/>
  <c r="YC144" i="1"/>
  <c r="YB144" i="1"/>
  <c r="YA144" i="1"/>
  <c r="XZ144" i="1"/>
  <c r="XY144" i="1"/>
  <c r="XX144" i="1"/>
  <c r="XW144" i="1"/>
  <c r="XV144" i="1"/>
  <c r="XU144" i="1"/>
  <c r="XT144" i="1"/>
  <c r="XS144" i="1"/>
  <c r="XR144" i="1"/>
  <c r="XQ144" i="1"/>
  <c r="XP144" i="1"/>
  <c r="XO144" i="1"/>
  <c r="XN144" i="1"/>
  <c r="XM144" i="1"/>
  <c r="XL144" i="1"/>
  <c r="XK144" i="1"/>
  <c r="XJ144" i="1"/>
  <c r="XI144" i="1"/>
  <c r="XH144" i="1"/>
  <c r="XG144" i="1"/>
  <c r="XF144" i="1"/>
  <c r="XE144" i="1"/>
  <c r="XD144" i="1"/>
  <c r="XC144" i="1"/>
  <c r="XB144" i="1"/>
  <c r="XA144" i="1"/>
  <c r="WZ144" i="1"/>
  <c r="WY144" i="1"/>
  <c r="WX144" i="1"/>
  <c r="WW144" i="1"/>
  <c r="WV144" i="1"/>
  <c r="WU144" i="1"/>
  <c r="WT144" i="1"/>
  <c r="WS144" i="1"/>
  <c r="WR144" i="1"/>
  <c r="WQ144" i="1"/>
  <c r="WP144" i="1"/>
  <c r="WO144" i="1"/>
  <c r="WN144" i="1"/>
  <c r="WM144" i="1"/>
  <c r="WL144" i="1"/>
  <c r="WK144" i="1"/>
  <c r="WJ144" i="1"/>
  <c r="WI144" i="1"/>
  <c r="WH144" i="1"/>
  <c r="WG144" i="1"/>
  <c r="WF144" i="1"/>
  <c r="WE144" i="1"/>
  <c r="WD144" i="1"/>
  <c r="WC144" i="1"/>
  <c r="WB144" i="1"/>
  <c r="WA144" i="1"/>
  <c r="VZ144" i="1"/>
  <c r="VY144" i="1"/>
  <c r="VX144" i="1"/>
  <c r="VW144" i="1"/>
  <c r="VV144" i="1"/>
  <c r="VU144" i="1"/>
  <c r="VT144" i="1"/>
  <c r="VS144" i="1"/>
  <c r="VR144" i="1"/>
  <c r="VQ144" i="1"/>
  <c r="VP144" i="1"/>
  <c r="VO144" i="1"/>
  <c r="VN144" i="1"/>
  <c r="VM144" i="1"/>
  <c r="VL144" i="1"/>
  <c r="VK144" i="1"/>
  <c r="VJ144" i="1"/>
  <c r="VI144" i="1"/>
  <c r="VH144" i="1"/>
  <c r="VG144" i="1"/>
  <c r="VF144" i="1"/>
  <c r="VE144" i="1"/>
  <c r="VD144" i="1"/>
  <c r="VC144" i="1"/>
  <c r="VB144" i="1"/>
  <c r="VA144" i="1"/>
  <c r="UZ144" i="1"/>
  <c r="UY144" i="1"/>
  <c r="UX144" i="1"/>
  <c r="UW144" i="1"/>
  <c r="UV144" i="1"/>
  <c r="UU144" i="1"/>
  <c r="UT144" i="1"/>
  <c r="US144" i="1"/>
  <c r="UR144" i="1"/>
  <c r="UQ144" i="1"/>
  <c r="UP144" i="1"/>
  <c r="UO144" i="1"/>
  <c r="UN144" i="1"/>
  <c r="UM144" i="1"/>
  <c r="UL144" i="1"/>
  <c r="UK144" i="1"/>
  <c r="UJ144" i="1"/>
  <c r="UI144" i="1"/>
  <c r="UH144" i="1"/>
  <c r="UG144" i="1"/>
  <c r="UF144" i="1"/>
  <c r="UE144" i="1"/>
  <c r="UD144" i="1"/>
  <c r="UC144" i="1"/>
  <c r="UB144" i="1"/>
  <c r="UA144" i="1"/>
  <c r="TZ144" i="1"/>
  <c r="TY144" i="1"/>
  <c r="TX144" i="1"/>
  <c r="TW144" i="1"/>
  <c r="TV144" i="1"/>
  <c r="TU144" i="1"/>
  <c r="TT144" i="1"/>
  <c r="TS144" i="1"/>
  <c r="TR144" i="1"/>
  <c r="TQ144" i="1"/>
  <c r="TP144" i="1"/>
  <c r="TO144" i="1"/>
  <c r="TN144" i="1"/>
  <c r="TM144" i="1"/>
  <c r="TL144" i="1"/>
  <c r="TK144" i="1"/>
  <c r="TJ144" i="1"/>
  <c r="TI144" i="1"/>
  <c r="TH144" i="1"/>
  <c r="TG144" i="1"/>
  <c r="TF144" i="1"/>
  <c r="TE144" i="1"/>
  <c r="TD144" i="1"/>
  <c r="TC144" i="1"/>
  <c r="TB144" i="1"/>
  <c r="TA144" i="1"/>
  <c r="SZ144" i="1"/>
  <c r="SY144" i="1"/>
  <c r="SX144" i="1"/>
  <c r="SW144" i="1"/>
  <c r="SV144" i="1"/>
  <c r="SU144" i="1"/>
  <c r="ST144" i="1"/>
  <c r="SS144" i="1"/>
  <c r="SR144" i="1"/>
  <c r="SQ144" i="1"/>
  <c r="SP144" i="1"/>
  <c r="SO144" i="1"/>
  <c r="SN144" i="1"/>
  <c r="SM144" i="1"/>
  <c r="SL144" i="1"/>
  <c r="SK144" i="1"/>
  <c r="SJ144" i="1"/>
  <c r="SI144" i="1"/>
  <c r="SH144" i="1"/>
  <c r="SG144" i="1"/>
  <c r="SF144" i="1"/>
  <c r="SE144" i="1"/>
  <c r="SD144" i="1"/>
  <c r="SC144" i="1"/>
  <c r="SB144" i="1"/>
  <c r="SA144" i="1"/>
  <c r="RZ144" i="1"/>
  <c r="RY144" i="1"/>
  <c r="RX144" i="1"/>
  <c r="RW144" i="1"/>
  <c r="RV144" i="1"/>
  <c r="RU144" i="1"/>
  <c r="RT144" i="1"/>
  <c r="RS144" i="1"/>
  <c r="RR144" i="1"/>
  <c r="RQ144" i="1"/>
  <c r="RP144" i="1"/>
  <c r="RO144" i="1"/>
  <c r="RN144" i="1"/>
  <c r="RM144" i="1"/>
  <c r="RL144" i="1"/>
  <c r="RK144" i="1"/>
  <c r="RJ144" i="1"/>
  <c r="RI144" i="1"/>
  <c r="RH144" i="1"/>
  <c r="RG144" i="1"/>
  <c r="RF144" i="1"/>
  <c r="RE144" i="1"/>
  <c r="RD144" i="1"/>
  <c r="RC144" i="1"/>
  <c r="RB144" i="1"/>
  <c r="RA144" i="1"/>
  <c r="QZ144" i="1"/>
  <c r="QY144" i="1"/>
  <c r="QX144" i="1"/>
  <c r="QW144" i="1"/>
  <c r="QV144" i="1"/>
  <c r="QU144" i="1"/>
  <c r="QT144" i="1"/>
  <c r="QS144" i="1"/>
  <c r="QR144" i="1"/>
  <c r="QQ144" i="1"/>
  <c r="QP144" i="1"/>
  <c r="QO144" i="1"/>
  <c r="QN144" i="1"/>
  <c r="QM144" i="1"/>
  <c r="QL144" i="1"/>
  <c r="QK144" i="1"/>
  <c r="QJ144" i="1"/>
  <c r="QI144" i="1"/>
  <c r="QH144" i="1"/>
  <c r="QG144" i="1"/>
  <c r="QF144" i="1"/>
  <c r="QE144" i="1"/>
  <c r="QD144" i="1"/>
  <c r="QC144" i="1"/>
  <c r="QB144" i="1"/>
  <c r="QA144" i="1"/>
  <c r="PZ144" i="1"/>
  <c r="PY144" i="1"/>
  <c r="PX144" i="1"/>
  <c r="PW144" i="1"/>
  <c r="PV144" i="1"/>
  <c r="PU144" i="1"/>
  <c r="PT144" i="1"/>
  <c r="PS144" i="1"/>
  <c r="PR144" i="1"/>
  <c r="PQ144" i="1"/>
  <c r="PP144" i="1"/>
  <c r="PO144" i="1"/>
  <c r="PN144" i="1"/>
  <c r="PM144" i="1"/>
  <c r="PL144" i="1"/>
  <c r="PK144" i="1"/>
  <c r="PJ144" i="1"/>
  <c r="PI144" i="1"/>
  <c r="PH144" i="1"/>
  <c r="PG144" i="1"/>
  <c r="PF144" i="1"/>
  <c r="PE144" i="1"/>
  <c r="PD144" i="1"/>
  <c r="PC144" i="1"/>
  <c r="PB144" i="1"/>
  <c r="PA144" i="1"/>
  <c r="OZ144" i="1"/>
  <c r="OY144" i="1"/>
  <c r="OX144" i="1"/>
  <c r="OW144" i="1"/>
  <c r="OV144" i="1"/>
  <c r="OU144" i="1"/>
  <c r="OT144" i="1"/>
  <c r="OS144" i="1"/>
  <c r="OR144" i="1"/>
  <c r="OQ144" i="1"/>
  <c r="OP144" i="1"/>
  <c r="OO144" i="1"/>
  <c r="ON144" i="1"/>
  <c r="OM144" i="1"/>
  <c r="OL144" i="1"/>
  <c r="OK144" i="1"/>
  <c r="OJ144" i="1"/>
  <c r="OI144" i="1"/>
  <c r="OH144" i="1"/>
  <c r="OG144" i="1"/>
  <c r="OF144" i="1"/>
  <c r="OE144" i="1"/>
  <c r="OD144" i="1"/>
  <c r="OC144" i="1"/>
  <c r="OB144" i="1"/>
  <c r="OA144" i="1"/>
  <c r="NZ144" i="1"/>
  <c r="NY144" i="1"/>
  <c r="NX144" i="1"/>
  <c r="NW144" i="1"/>
  <c r="NV144" i="1"/>
  <c r="NU144" i="1"/>
  <c r="NT144" i="1"/>
  <c r="NS144" i="1"/>
  <c r="NR144" i="1"/>
  <c r="NQ144" i="1"/>
  <c r="NP144" i="1"/>
  <c r="NO144" i="1"/>
  <c r="NN144" i="1"/>
  <c r="NM144" i="1"/>
  <c r="NL144" i="1"/>
  <c r="NK144" i="1"/>
  <c r="NJ144" i="1"/>
  <c r="NI144" i="1"/>
  <c r="NH144" i="1"/>
  <c r="NG144" i="1"/>
  <c r="NF144" i="1"/>
  <c r="NE144" i="1"/>
  <c r="ND144" i="1"/>
  <c r="NC144" i="1"/>
  <c r="NB144" i="1"/>
  <c r="NA144" i="1"/>
  <c r="MZ144" i="1"/>
  <c r="MY144" i="1"/>
  <c r="MX144" i="1"/>
  <c r="MW144" i="1"/>
  <c r="MV144" i="1"/>
  <c r="MU144" i="1"/>
  <c r="MT144" i="1"/>
  <c r="MS144" i="1"/>
  <c r="MR144" i="1"/>
  <c r="MQ144" i="1"/>
  <c r="MP144" i="1"/>
  <c r="MO144" i="1"/>
  <c r="MN144" i="1"/>
  <c r="MM144" i="1"/>
  <c r="ML144" i="1"/>
  <c r="MK144" i="1"/>
  <c r="MJ144" i="1"/>
  <c r="MI144" i="1"/>
  <c r="MH144" i="1"/>
  <c r="MG144" i="1"/>
  <c r="MF144" i="1"/>
  <c r="ME144" i="1"/>
  <c r="MD144" i="1"/>
  <c r="MC144" i="1"/>
  <c r="MB144" i="1"/>
  <c r="MA144" i="1"/>
  <c r="LZ144" i="1"/>
  <c r="LY144" i="1"/>
  <c r="LX144" i="1"/>
  <c r="LW144" i="1"/>
  <c r="LV144" i="1"/>
  <c r="LU144" i="1"/>
  <c r="LT144" i="1"/>
  <c r="LS144" i="1"/>
  <c r="LR144" i="1"/>
  <c r="LQ144" i="1"/>
  <c r="LP144" i="1"/>
  <c r="LO144" i="1"/>
  <c r="LN144" i="1"/>
  <c r="LM144" i="1"/>
  <c r="LL144" i="1"/>
  <c r="LK144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KP144" i="1"/>
  <c r="KO144" i="1"/>
  <c r="KN144" i="1"/>
  <c r="KM144" i="1"/>
  <c r="KL144" i="1"/>
  <c r="KK144" i="1"/>
  <c r="KJ144" i="1"/>
  <c r="KI144" i="1"/>
  <c r="KH144" i="1"/>
  <c r="KG144" i="1"/>
  <c r="KF144" i="1"/>
  <c r="KE144" i="1"/>
  <c r="KD144" i="1"/>
  <c r="KC144" i="1"/>
  <c r="KB144" i="1"/>
  <c r="KA144" i="1"/>
  <c r="JZ144" i="1"/>
  <c r="JY144" i="1"/>
  <c r="JX144" i="1"/>
  <c r="JW144" i="1"/>
  <c r="JV144" i="1"/>
  <c r="JU144" i="1"/>
  <c r="JT144" i="1"/>
  <c r="JS144" i="1"/>
  <c r="JR144" i="1"/>
  <c r="JQ144" i="1"/>
  <c r="JP144" i="1"/>
  <c r="JO144" i="1"/>
  <c r="JN144" i="1"/>
  <c r="JM144" i="1"/>
  <c r="JL144" i="1"/>
  <c r="JK144" i="1"/>
  <c r="JJ144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BYT143" i="1"/>
  <c r="BYS143" i="1"/>
  <c r="BYR143" i="1"/>
  <c r="BYQ143" i="1"/>
  <c r="BYP143" i="1"/>
  <c r="BYO143" i="1"/>
  <c r="BYN143" i="1"/>
  <c r="BYM143" i="1"/>
  <c r="BYL143" i="1"/>
  <c r="BYK143" i="1"/>
  <c r="BYJ143" i="1"/>
  <c r="BYI143" i="1"/>
  <c r="BYH143" i="1"/>
  <c r="BYG143" i="1"/>
  <c r="BYF143" i="1"/>
  <c r="BYE143" i="1"/>
  <c r="BYD143" i="1"/>
  <c r="BYC143" i="1"/>
  <c r="BYB143" i="1"/>
  <c r="BYA143" i="1"/>
  <c r="BXZ143" i="1"/>
  <c r="BXY143" i="1"/>
  <c r="BXX143" i="1"/>
  <c r="BXW143" i="1"/>
  <c r="BXV143" i="1"/>
  <c r="BXU143" i="1"/>
  <c r="BXT143" i="1"/>
  <c r="BXS143" i="1"/>
  <c r="BXR143" i="1"/>
  <c r="BXQ143" i="1"/>
  <c r="BXP143" i="1"/>
  <c r="BXO143" i="1"/>
  <c r="BXN143" i="1"/>
  <c r="BXM143" i="1"/>
  <c r="BXL143" i="1"/>
  <c r="BXK143" i="1"/>
  <c r="BXJ143" i="1"/>
  <c r="BXI143" i="1"/>
  <c r="BXH143" i="1"/>
  <c r="BXG143" i="1"/>
  <c r="BXF143" i="1"/>
  <c r="BXE143" i="1"/>
  <c r="BXD143" i="1"/>
  <c r="BXC143" i="1"/>
  <c r="BXB143" i="1"/>
  <c r="BXA143" i="1"/>
  <c r="BWZ143" i="1"/>
  <c r="BWY143" i="1"/>
  <c r="BWX143" i="1"/>
  <c r="BWW143" i="1"/>
  <c r="BWV143" i="1"/>
  <c r="BWU143" i="1"/>
  <c r="BWT143" i="1"/>
  <c r="BWS143" i="1"/>
  <c r="BWR143" i="1"/>
  <c r="BWQ143" i="1"/>
  <c r="BWP143" i="1"/>
  <c r="BWO143" i="1"/>
  <c r="BWN143" i="1"/>
  <c r="BWM143" i="1"/>
  <c r="BWL143" i="1"/>
  <c r="BWK143" i="1"/>
  <c r="BWJ143" i="1"/>
  <c r="BWI143" i="1"/>
  <c r="BWH143" i="1"/>
  <c r="BWG143" i="1"/>
  <c r="BWF143" i="1"/>
  <c r="BWE143" i="1"/>
  <c r="BWD143" i="1"/>
  <c r="BWC143" i="1"/>
  <c r="BWB143" i="1"/>
  <c r="BWA143" i="1"/>
  <c r="BVZ143" i="1"/>
  <c r="BVY143" i="1"/>
  <c r="BVX143" i="1"/>
  <c r="BVW143" i="1"/>
  <c r="BVV143" i="1"/>
  <c r="BVU143" i="1"/>
  <c r="BVT143" i="1"/>
  <c r="BVS143" i="1"/>
  <c r="BVR143" i="1"/>
  <c r="BVQ143" i="1"/>
  <c r="BVP143" i="1"/>
  <c r="BVO143" i="1"/>
  <c r="BVN143" i="1"/>
  <c r="BVM143" i="1"/>
  <c r="BVL143" i="1"/>
  <c r="BVK143" i="1"/>
  <c r="BVJ143" i="1"/>
  <c r="BVI143" i="1"/>
  <c r="BVH143" i="1"/>
  <c r="BVG143" i="1"/>
  <c r="BVF143" i="1"/>
  <c r="BVE143" i="1"/>
  <c r="BVD143" i="1"/>
  <c r="BVC143" i="1"/>
  <c r="BVB143" i="1"/>
  <c r="BVA143" i="1"/>
  <c r="BUZ143" i="1"/>
  <c r="BUY143" i="1"/>
  <c r="BUX143" i="1"/>
  <c r="BUW143" i="1"/>
  <c r="BUV143" i="1"/>
  <c r="BUU143" i="1"/>
  <c r="BUT143" i="1"/>
  <c r="BUS143" i="1"/>
  <c r="BUR143" i="1"/>
  <c r="BUQ143" i="1"/>
  <c r="BUP143" i="1"/>
  <c r="BUO143" i="1"/>
  <c r="BUN143" i="1"/>
  <c r="BUM143" i="1"/>
  <c r="BUL143" i="1"/>
  <c r="BUK143" i="1"/>
  <c r="BUJ143" i="1"/>
  <c r="BUI143" i="1"/>
  <c r="BUH143" i="1"/>
  <c r="BUG143" i="1"/>
  <c r="BUF143" i="1"/>
  <c r="BUE143" i="1"/>
  <c r="BUD143" i="1"/>
  <c r="BUC143" i="1"/>
  <c r="BUB143" i="1"/>
  <c r="BUA143" i="1"/>
  <c r="BTZ143" i="1"/>
  <c r="BTY143" i="1"/>
  <c r="BTX143" i="1"/>
  <c r="BTW143" i="1"/>
  <c r="BTV143" i="1"/>
  <c r="BTU143" i="1"/>
  <c r="BTT143" i="1"/>
  <c r="BTS143" i="1"/>
  <c r="BTR143" i="1"/>
  <c r="BTQ143" i="1"/>
  <c r="BTP143" i="1"/>
  <c r="BTO143" i="1"/>
  <c r="BTN143" i="1"/>
  <c r="BTM143" i="1"/>
  <c r="BTL143" i="1"/>
  <c r="BTK143" i="1"/>
  <c r="BTJ143" i="1"/>
  <c r="BTI143" i="1"/>
  <c r="BTH143" i="1"/>
  <c r="BTG143" i="1"/>
  <c r="BTF143" i="1"/>
  <c r="BTE143" i="1"/>
  <c r="BTD143" i="1"/>
  <c r="BTC143" i="1"/>
  <c r="BTB143" i="1"/>
  <c r="BTA143" i="1"/>
  <c r="BSZ143" i="1"/>
  <c r="BSY143" i="1"/>
  <c r="BSX143" i="1"/>
  <c r="BSW143" i="1"/>
  <c r="BSV143" i="1"/>
  <c r="BSU143" i="1"/>
  <c r="BST143" i="1"/>
  <c r="BSS143" i="1"/>
  <c r="BSR143" i="1"/>
  <c r="BSQ143" i="1"/>
  <c r="BSP143" i="1"/>
  <c r="BSO143" i="1"/>
  <c r="BSN143" i="1"/>
  <c r="BSM143" i="1"/>
  <c r="BSL143" i="1"/>
  <c r="BSK143" i="1"/>
  <c r="BSJ143" i="1"/>
  <c r="BSI143" i="1"/>
  <c r="BSH143" i="1"/>
  <c r="BSG143" i="1"/>
  <c r="BSF143" i="1"/>
  <c r="BSE143" i="1"/>
  <c r="BSD143" i="1"/>
  <c r="BSC143" i="1"/>
  <c r="BSB143" i="1"/>
  <c r="BSA143" i="1"/>
  <c r="BRZ143" i="1"/>
  <c r="BRY143" i="1"/>
  <c r="BRX143" i="1"/>
  <c r="BRW143" i="1"/>
  <c r="BRV143" i="1"/>
  <c r="BRU143" i="1"/>
  <c r="BRT143" i="1"/>
  <c r="BRS143" i="1"/>
  <c r="BRR143" i="1"/>
  <c r="BRQ143" i="1"/>
  <c r="BRP143" i="1"/>
  <c r="BRO143" i="1"/>
  <c r="BRN143" i="1"/>
  <c r="BRM143" i="1"/>
  <c r="BRL143" i="1"/>
  <c r="BRK143" i="1"/>
  <c r="BRJ143" i="1"/>
  <c r="BRI143" i="1"/>
  <c r="BRH143" i="1"/>
  <c r="BRG143" i="1"/>
  <c r="BRF143" i="1"/>
  <c r="BRE143" i="1"/>
  <c r="BRD143" i="1"/>
  <c r="BRC143" i="1"/>
  <c r="BRB143" i="1"/>
  <c r="BRA143" i="1"/>
  <c r="BQZ143" i="1"/>
  <c r="BQY143" i="1"/>
  <c r="BQX143" i="1"/>
  <c r="BQW143" i="1"/>
  <c r="BQV143" i="1"/>
  <c r="BQU143" i="1"/>
  <c r="BQT143" i="1"/>
  <c r="BQS143" i="1"/>
  <c r="BQR143" i="1"/>
  <c r="BQQ143" i="1"/>
  <c r="BQP143" i="1"/>
  <c r="BQO143" i="1"/>
  <c r="BQN143" i="1"/>
  <c r="BQM143" i="1"/>
  <c r="BQL143" i="1"/>
  <c r="BQK143" i="1"/>
  <c r="BQJ143" i="1"/>
  <c r="BQI143" i="1"/>
  <c r="BQH143" i="1"/>
  <c r="BQG143" i="1"/>
  <c r="BQF143" i="1"/>
  <c r="BQE143" i="1"/>
  <c r="BQD143" i="1"/>
  <c r="BQC143" i="1"/>
  <c r="BQB143" i="1"/>
  <c r="BQA143" i="1"/>
  <c r="BPZ143" i="1"/>
  <c r="BPY143" i="1"/>
  <c r="BPX143" i="1"/>
  <c r="BPW143" i="1"/>
  <c r="BPV143" i="1"/>
  <c r="BPU143" i="1"/>
  <c r="BPT143" i="1"/>
  <c r="BPS143" i="1"/>
  <c r="BPR143" i="1"/>
  <c r="BPQ143" i="1"/>
  <c r="BPP143" i="1"/>
  <c r="BPO143" i="1"/>
  <c r="BPN143" i="1"/>
  <c r="BPM143" i="1"/>
  <c r="BPL143" i="1"/>
  <c r="BPK143" i="1"/>
  <c r="BPJ143" i="1"/>
  <c r="BPI143" i="1"/>
  <c r="BPH143" i="1"/>
  <c r="BPG143" i="1"/>
  <c r="BPF143" i="1"/>
  <c r="BPE143" i="1"/>
  <c r="BPD143" i="1"/>
  <c r="BPC143" i="1"/>
  <c r="BPB143" i="1"/>
  <c r="BPA143" i="1"/>
  <c r="BOZ143" i="1"/>
  <c r="BOY143" i="1"/>
  <c r="BOX143" i="1"/>
  <c r="BOW143" i="1"/>
  <c r="BOV143" i="1"/>
  <c r="BOU143" i="1"/>
  <c r="BOT143" i="1"/>
  <c r="BOS143" i="1"/>
  <c r="BOR143" i="1"/>
  <c r="BOQ143" i="1"/>
  <c r="BOP143" i="1"/>
  <c r="BOO143" i="1"/>
  <c r="BON143" i="1"/>
  <c r="BOM143" i="1"/>
  <c r="BOL143" i="1"/>
  <c r="BOK143" i="1"/>
  <c r="BOJ143" i="1"/>
  <c r="BOI143" i="1"/>
  <c r="BOH143" i="1"/>
  <c r="BOG143" i="1"/>
  <c r="BOF143" i="1"/>
  <c r="BOE143" i="1"/>
  <c r="BOD143" i="1"/>
  <c r="BOC143" i="1"/>
  <c r="BOB143" i="1"/>
  <c r="BOA143" i="1"/>
  <c r="BNZ143" i="1"/>
  <c r="BNY143" i="1"/>
  <c r="BNX143" i="1"/>
  <c r="BNW143" i="1"/>
  <c r="BNV143" i="1"/>
  <c r="BNU143" i="1"/>
  <c r="BNT143" i="1"/>
  <c r="BNS143" i="1"/>
  <c r="BNR143" i="1"/>
  <c r="BNQ143" i="1"/>
  <c r="BNP143" i="1"/>
  <c r="BNO143" i="1"/>
  <c r="BNN143" i="1"/>
  <c r="BNM143" i="1"/>
  <c r="BNL143" i="1"/>
  <c r="BNK143" i="1"/>
  <c r="BNJ143" i="1"/>
  <c r="BNI143" i="1"/>
  <c r="BNH143" i="1"/>
  <c r="BNG143" i="1"/>
  <c r="BNF143" i="1"/>
  <c r="BNE143" i="1"/>
  <c r="BND143" i="1"/>
  <c r="BNC143" i="1"/>
  <c r="BNB143" i="1"/>
  <c r="BNA143" i="1"/>
  <c r="BMZ143" i="1"/>
  <c r="BMY143" i="1"/>
  <c r="BMX143" i="1"/>
  <c r="BMW143" i="1"/>
  <c r="BMV143" i="1"/>
  <c r="BMU143" i="1"/>
  <c r="BMT143" i="1"/>
  <c r="BMS143" i="1"/>
  <c r="BMR143" i="1"/>
  <c r="BMQ143" i="1"/>
  <c r="BMP143" i="1"/>
  <c r="BMO143" i="1"/>
  <c r="BMN143" i="1"/>
  <c r="BMM143" i="1"/>
  <c r="BML143" i="1"/>
  <c r="BMK143" i="1"/>
  <c r="BMJ143" i="1"/>
  <c r="BMI143" i="1"/>
  <c r="BMH143" i="1"/>
  <c r="BMG143" i="1"/>
  <c r="BMF143" i="1"/>
  <c r="BME143" i="1"/>
  <c r="BMD143" i="1"/>
  <c r="BMC143" i="1"/>
  <c r="BMB143" i="1"/>
  <c r="BMA143" i="1"/>
  <c r="BLZ143" i="1"/>
  <c r="BLY143" i="1"/>
  <c r="BLX143" i="1"/>
  <c r="BLW143" i="1"/>
  <c r="BLV143" i="1"/>
  <c r="BLU143" i="1"/>
  <c r="BLT143" i="1"/>
  <c r="BLS143" i="1"/>
  <c r="BLR143" i="1"/>
  <c r="BLQ143" i="1"/>
  <c r="BLP143" i="1"/>
  <c r="BLO143" i="1"/>
  <c r="BLN143" i="1"/>
  <c r="BLM143" i="1"/>
  <c r="BLL143" i="1"/>
  <c r="BLK143" i="1"/>
  <c r="BLJ143" i="1"/>
  <c r="BLI143" i="1"/>
  <c r="BLH143" i="1"/>
  <c r="BLG143" i="1"/>
  <c r="BLF143" i="1"/>
  <c r="BLE143" i="1"/>
  <c r="BLD143" i="1"/>
  <c r="BLC143" i="1"/>
  <c r="BLB143" i="1"/>
  <c r="BLA143" i="1"/>
  <c r="BKZ143" i="1"/>
  <c r="BKY143" i="1"/>
  <c r="BKX143" i="1"/>
  <c r="BKW143" i="1"/>
  <c r="BKV143" i="1"/>
  <c r="BKU143" i="1"/>
  <c r="BKT143" i="1"/>
  <c r="BKS143" i="1"/>
  <c r="BKR143" i="1"/>
  <c r="BKQ143" i="1"/>
  <c r="BKP143" i="1"/>
  <c r="BKO143" i="1"/>
  <c r="BKN143" i="1"/>
  <c r="BKM143" i="1"/>
  <c r="BKL143" i="1"/>
  <c r="BKK143" i="1"/>
  <c r="BKJ143" i="1"/>
  <c r="BKI143" i="1"/>
  <c r="BKH143" i="1"/>
  <c r="BKG143" i="1"/>
  <c r="BKF143" i="1"/>
  <c r="BKE143" i="1"/>
  <c r="BKD143" i="1"/>
  <c r="BKC143" i="1"/>
  <c r="BKB143" i="1"/>
  <c r="BKA143" i="1"/>
  <c r="BJZ143" i="1"/>
  <c r="BJY143" i="1"/>
  <c r="BJX143" i="1"/>
  <c r="BJW143" i="1"/>
  <c r="BJV143" i="1"/>
  <c r="BJU143" i="1"/>
  <c r="BJT143" i="1"/>
  <c r="BJS143" i="1"/>
  <c r="BJR143" i="1"/>
  <c r="BJQ143" i="1"/>
  <c r="BJP143" i="1"/>
  <c r="BJO143" i="1"/>
  <c r="BJN143" i="1"/>
  <c r="BJM143" i="1"/>
  <c r="BJL143" i="1"/>
  <c r="BJK143" i="1"/>
  <c r="BJJ143" i="1"/>
  <c r="BJI143" i="1"/>
  <c r="BJH143" i="1"/>
  <c r="BJG143" i="1"/>
  <c r="BJF143" i="1"/>
  <c r="BJE143" i="1"/>
  <c r="BJD143" i="1"/>
  <c r="BJC143" i="1"/>
  <c r="BJB143" i="1"/>
  <c r="BJA143" i="1"/>
  <c r="BIZ143" i="1"/>
  <c r="BIY143" i="1"/>
  <c r="BIX143" i="1"/>
  <c r="BIW143" i="1"/>
  <c r="BIV143" i="1"/>
  <c r="BIU143" i="1"/>
  <c r="BIT143" i="1"/>
  <c r="BIS143" i="1"/>
  <c r="BIR143" i="1"/>
  <c r="BIQ143" i="1"/>
  <c r="BIP143" i="1"/>
  <c r="BIO143" i="1"/>
  <c r="BIN143" i="1"/>
  <c r="BIM143" i="1"/>
  <c r="BIL143" i="1"/>
  <c r="BIK143" i="1"/>
  <c r="BIJ143" i="1"/>
  <c r="BII143" i="1"/>
  <c r="BIH143" i="1"/>
  <c r="BIG143" i="1"/>
  <c r="BIF143" i="1"/>
  <c r="BIE143" i="1"/>
  <c r="BID143" i="1"/>
  <c r="BIC143" i="1"/>
  <c r="BIB143" i="1"/>
  <c r="BIA143" i="1"/>
  <c r="BHZ143" i="1"/>
  <c r="BHY143" i="1"/>
  <c r="BHX143" i="1"/>
  <c r="BHW143" i="1"/>
  <c r="BHV143" i="1"/>
  <c r="BHU143" i="1"/>
  <c r="BHT143" i="1"/>
  <c r="BHS143" i="1"/>
  <c r="BHR143" i="1"/>
  <c r="BHQ143" i="1"/>
  <c r="BHP143" i="1"/>
  <c r="BHO143" i="1"/>
  <c r="BHN143" i="1"/>
  <c r="BHM143" i="1"/>
  <c r="BHL143" i="1"/>
  <c r="BHK143" i="1"/>
  <c r="BHJ143" i="1"/>
  <c r="BHI143" i="1"/>
  <c r="BHH143" i="1"/>
  <c r="BHG143" i="1"/>
  <c r="BHF143" i="1"/>
  <c r="BHE143" i="1"/>
  <c r="BHD143" i="1"/>
  <c r="BHC143" i="1"/>
  <c r="BHB143" i="1"/>
  <c r="BHA143" i="1"/>
  <c r="BGZ143" i="1"/>
  <c r="BGY143" i="1"/>
  <c r="BGX143" i="1"/>
  <c r="BGW143" i="1"/>
  <c r="BGV143" i="1"/>
  <c r="BGU143" i="1"/>
  <c r="BGT143" i="1"/>
  <c r="BGS143" i="1"/>
  <c r="BGR143" i="1"/>
  <c r="BGQ143" i="1"/>
  <c r="BGP143" i="1"/>
  <c r="BGO143" i="1"/>
  <c r="BGN143" i="1"/>
  <c r="BGM143" i="1"/>
  <c r="BGL143" i="1"/>
  <c r="BGK143" i="1"/>
  <c r="BGJ143" i="1"/>
  <c r="BGI143" i="1"/>
  <c r="BGH143" i="1"/>
  <c r="BGG143" i="1"/>
  <c r="BGF143" i="1"/>
  <c r="BGE143" i="1"/>
  <c r="BGD143" i="1"/>
  <c r="BGC143" i="1"/>
  <c r="BGB143" i="1"/>
  <c r="BGA143" i="1"/>
  <c r="BFZ143" i="1"/>
  <c r="BFY143" i="1"/>
  <c r="BFX143" i="1"/>
  <c r="BFW143" i="1"/>
  <c r="BFV143" i="1"/>
  <c r="BFU143" i="1"/>
  <c r="BFT143" i="1"/>
  <c r="BFS143" i="1"/>
  <c r="BFR143" i="1"/>
  <c r="BFQ143" i="1"/>
  <c r="BFP143" i="1"/>
  <c r="BFO143" i="1"/>
  <c r="BFN143" i="1"/>
  <c r="BFM143" i="1"/>
  <c r="BFL143" i="1"/>
  <c r="BFK143" i="1"/>
  <c r="BFJ143" i="1"/>
  <c r="BFI143" i="1"/>
  <c r="BFH143" i="1"/>
  <c r="BFG143" i="1"/>
  <c r="BFF143" i="1"/>
  <c r="BFE143" i="1"/>
  <c r="BFD143" i="1"/>
  <c r="BFC143" i="1"/>
  <c r="BFB143" i="1"/>
  <c r="BFA143" i="1"/>
  <c r="BEZ143" i="1"/>
  <c r="BEY143" i="1"/>
  <c r="BEX143" i="1"/>
  <c r="BEW143" i="1"/>
  <c r="BEV143" i="1"/>
  <c r="BEU143" i="1"/>
  <c r="BET143" i="1"/>
  <c r="BES143" i="1"/>
  <c r="BER143" i="1"/>
  <c r="BEQ143" i="1"/>
  <c r="BEP143" i="1"/>
  <c r="BEO143" i="1"/>
  <c r="BEN143" i="1"/>
  <c r="BEM143" i="1"/>
  <c r="BEL143" i="1"/>
  <c r="BEK143" i="1"/>
  <c r="BEJ143" i="1"/>
  <c r="BEI143" i="1"/>
  <c r="BEH143" i="1"/>
  <c r="BEG143" i="1"/>
  <c r="BEF143" i="1"/>
  <c r="BEE143" i="1"/>
  <c r="BED143" i="1"/>
  <c r="BEC143" i="1"/>
  <c r="BEB143" i="1"/>
  <c r="BEA143" i="1"/>
  <c r="BDZ143" i="1"/>
  <c r="BDY143" i="1"/>
  <c r="BDX143" i="1"/>
  <c r="BDW143" i="1"/>
  <c r="BDV143" i="1"/>
  <c r="BDU143" i="1"/>
  <c r="BDT143" i="1"/>
  <c r="BDS143" i="1"/>
  <c r="BDR143" i="1"/>
  <c r="BDQ143" i="1"/>
  <c r="BDP143" i="1"/>
  <c r="BDO143" i="1"/>
  <c r="BDN143" i="1"/>
  <c r="BDM143" i="1"/>
  <c r="BDL143" i="1"/>
  <c r="BDK143" i="1"/>
  <c r="BDJ143" i="1"/>
  <c r="BDI143" i="1"/>
  <c r="BDH143" i="1"/>
  <c r="BDG143" i="1"/>
  <c r="BDF143" i="1"/>
  <c r="BDE143" i="1"/>
  <c r="BDD143" i="1"/>
  <c r="BDC143" i="1"/>
  <c r="BDB143" i="1"/>
  <c r="BDA143" i="1"/>
  <c r="BCZ143" i="1"/>
  <c r="BCY143" i="1"/>
  <c r="BCX143" i="1"/>
  <c r="BCW143" i="1"/>
  <c r="BCV143" i="1"/>
  <c r="BCU143" i="1"/>
  <c r="BCT143" i="1"/>
  <c r="BCS143" i="1"/>
  <c r="BCR143" i="1"/>
  <c r="BCQ143" i="1"/>
  <c r="BCP143" i="1"/>
  <c r="BCO143" i="1"/>
  <c r="BCN143" i="1"/>
  <c r="BCM143" i="1"/>
  <c r="BCL143" i="1"/>
  <c r="BCK143" i="1"/>
  <c r="BCJ143" i="1"/>
  <c r="BCI143" i="1"/>
  <c r="BCH143" i="1"/>
  <c r="BCG143" i="1"/>
  <c r="BCF143" i="1"/>
  <c r="BCE143" i="1"/>
  <c r="BCD143" i="1"/>
  <c r="BCC143" i="1"/>
  <c r="BCB143" i="1"/>
  <c r="BCA143" i="1"/>
  <c r="BBZ143" i="1"/>
  <c r="BBY143" i="1"/>
  <c r="BBX143" i="1"/>
  <c r="BBW143" i="1"/>
  <c r="BBV143" i="1"/>
  <c r="BBU143" i="1"/>
  <c r="BBT143" i="1"/>
  <c r="BBS143" i="1"/>
  <c r="BBR143" i="1"/>
  <c r="BBQ143" i="1"/>
  <c r="BBP143" i="1"/>
  <c r="BBO143" i="1"/>
  <c r="BBN143" i="1"/>
  <c r="BBM143" i="1"/>
  <c r="BBL143" i="1"/>
  <c r="BBK143" i="1"/>
  <c r="BBJ143" i="1"/>
  <c r="BBI143" i="1"/>
  <c r="BBH143" i="1"/>
  <c r="BBG143" i="1"/>
  <c r="BBF143" i="1"/>
  <c r="BBE143" i="1"/>
  <c r="BBD143" i="1"/>
  <c r="BBC143" i="1"/>
  <c r="BBB143" i="1"/>
  <c r="BBA143" i="1"/>
  <c r="BAZ143" i="1"/>
  <c r="BAY143" i="1"/>
  <c r="BAX143" i="1"/>
  <c r="BAW143" i="1"/>
  <c r="BAV143" i="1"/>
  <c r="BAU143" i="1"/>
  <c r="BAT143" i="1"/>
  <c r="BAS143" i="1"/>
  <c r="BAR143" i="1"/>
  <c r="BAQ143" i="1"/>
  <c r="BAP143" i="1"/>
  <c r="BAO143" i="1"/>
  <c r="BAN143" i="1"/>
  <c r="BAM143" i="1"/>
  <c r="BAL143" i="1"/>
  <c r="BAK143" i="1"/>
  <c r="BAJ143" i="1"/>
  <c r="BAI143" i="1"/>
  <c r="BAH143" i="1"/>
  <c r="BAG143" i="1"/>
  <c r="BAF143" i="1"/>
  <c r="BAE143" i="1"/>
  <c r="BAD143" i="1"/>
  <c r="BAC143" i="1"/>
  <c r="BAB143" i="1"/>
  <c r="BAA143" i="1"/>
  <c r="AZZ143" i="1"/>
  <c r="AZY143" i="1"/>
  <c r="AZX143" i="1"/>
  <c r="AZW143" i="1"/>
  <c r="AZV143" i="1"/>
  <c r="AZU143" i="1"/>
  <c r="AZT143" i="1"/>
  <c r="AZS143" i="1"/>
  <c r="AZR143" i="1"/>
  <c r="AZQ143" i="1"/>
  <c r="AZP143" i="1"/>
  <c r="AZO143" i="1"/>
  <c r="AZN143" i="1"/>
  <c r="AZM143" i="1"/>
  <c r="AZL143" i="1"/>
  <c r="AZK143" i="1"/>
  <c r="AZJ143" i="1"/>
  <c r="AZI143" i="1"/>
  <c r="AZH143" i="1"/>
  <c r="AZG143" i="1"/>
  <c r="AZF143" i="1"/>
  <c r="AZE143" i="1"/>
  <c r="AZD143" i="1"/>
  <c r="AZC143" i="1"/>
  <c r="AZB143" i="1"/>
  <c r="AZA143" i="1"/>
  <c r="AYZ143" i="1"/>
  <c r="AYY143" i="1"/>
  <c r="AYX143" i="1"/>
  <c r="AYW143" i="1"/>
  <c r="AYV143" i="1"/>
  <c r="AYU143" i="1"/>
  <c r="AYT143" i="1"/>
  <c r="AYS143" i="1"/>
  <c r="AYR143" i="1"/>
  <c r="AYQ143" i="1"/>
  <c r="AYP143" i="1"/>
  <c r="AYO143" i="1"/>
  <c r="AYN143" i="1"/>
  <c r="AYM143" i="1"/>
  <c r="AYL143" i="1"/>
  <c r="AYK143" i="1"/>
  <c r="AYJ143" i="1"/>
  <c r="AYI143" i="1"/>
  <c r="AYH143" i="1"/>
  <c r="AYG143" i="1"/>
  <c r="AYF143" i="1"/>
  <c r="AYE143" i="1"/>
  <c r="AYD143" i="1"/>
  <c r="AYC143" i="1"/>
  <c r="AYB143" i="1"/>
  <c r="AYA143" i="1"/>
  <c r="AXZ143" i="1"/>
  <c r="AXY143" i="1"/>
  <c r="AXX143" i="1"/>
  <c r="AXW143" i="1"/>
  <c r="AXV143" i="1"/>
  <c r="AXU143" i="1"/>
  <c r="AXT143" i="1"/>
  <c r="AXS143" i="1"/>
  <c r="AXR143" i="1"/>
  <c r="AXQ143" i="1"/>
  <c r="AXP143" i="1"/>
  <c r="AXO143" i="1"/>
  <c r="AXN143" i="1"/>
  <c r="AXM143" i="1"/>
  <c r="AXL143" i="1"/>
  <c r="AXK143" i="1"/>
  <c r="AXJ143" i="1"/>
  <c r="AXI143" i="1"/>
  <c r="AXH143" i="1"/>
  <c r="AXG143" i="1"/>
  <c r="AXF143" i="1"/>
  <c r="AXE143" i="1"/>
  <c r="AXD143" i="1"/>
  <c r="AXC143" i="1"/>
  <c r="AXB143" i="1"/>
  <c r="AXA143" i="1"/>
  <c r="AWZ143" i="1"/>
  <c r="AWY143" i="1"/>
  <c r="AWX143" i="1"/>
  <c r="AWW143" i="1"/>
  <c r="AWV143" i="1"/>
  <c r="AWU143" i="1"/>
  <c r="AWT143" i="1"/>
  <c r="AWS143" i="1"/>
  <c r="AWR143" i="1"/>
  <c r="AWQ143" i="1"/>
  <c r="AWP143" i="1"/>
  <c r="AWO143" i="1"/>
  <c r="AWN143" i="1"/>
  <c r="AWM143" i="1"/>
  <c r="AWL143" i="1"/>
  <c r="AWK143" i="1"/>
  <c r="AWJ143" i="1"/>
  <c r="AWI143" i="1"/>
  <c r="AWH143" i="1"/>
  <c r="AWG143" i="1"/>
  <c r="AWF143" i="1"/>
  <c r="AWE143" i="1"/>
  <c r="AWD143" i="1"/>
  <c r="AWC143" i="1"/>
  <c r="AWB143" i="1"/>
  <c r="AWA143" i="1"/>
  <c r="AVZ143" i="1"/>
  <c r="AVY143" i="1"/>
  <c r="AVX143" i="1"/>
  <c r="AVW143" i="1"/>
  <c r="AVV143" i="1"/>
  <c r="AVU143" i="1"/>
  <c r="AVT143" i="1"/>
  <c r="AVS143" i="1"/>
  <c r="AVR143" i="1"/>
  <c r="AVQ143" i="1"/>
  <c r="AVP143" i="1"/>
  <c r="AVO143" i="1"/>
  <c r="AVN143" i="1"/>
  <c r="AVM143" i="1"/>
  <c r="AVL143" i="1"/>
  <c r="AVK143" i="1"/>
  <c r="AVJ143" i="1"/>
  <c r="AVI143" i="1"/>
  <c r="AVH143" i="1"/>
  <c r="AVG143" i="1"/>
  <c r="AVF143" i="1"/>
  <c r="AVE143" i="1"/>
  <c r="AVD143" i="1"/>
  <c r="AVC143" i="1"/>
  <c r="AVB143" i="1"/>
  <c r="AVA143" i="1"/>
  <c r="AUZ143" i="1"/>
  <c r="AUY143" i="1"/>
  <c r="AUX143" i="1"/>
  <c r="AUW143" i="1"/>
  <c r="AUV143" i="1"/>
  <c r="AUU143" i="1"/>
  <c r="AUT143" i="1"/>
  <c r="AUS143" i="1"/>
  <c r="AUR143" i="1"/>
  <c r="AUQ143" i="1"/>
  <c r="AUP143" i="1"/>
  <c r="AUO143" i="1"/>
  <c r="AUN143" i="1"/>
  <c r="AUM143" i="1"/>
  <c r="AUL143" i="1"/>
  <c r="AUK143" i="1"/>
  <c r="AUJ143" i="1"/>
  <c r="AUI143" i="1"/>
  <c r="AUH143" i="1"/>
  <c r="AUG143" i="1"/>
  <c r="AUF143" i="1"/>
  <c r="AUE143" i="1"/>
  <c r="AUD143" i="1"/>
  <c r="AUC143" i="1"/>
  <c r="AUB143" i="1"/>
  <c r="AUA143" i="1"/>
  <c r="ATZ143" i="1"/>
  <c r="ATY143" i="1"/>
  <c r="ATX143" i="1"/>
  <c r="ATW143" i="1"/>
  <c r="ATV143" i="1"/>
  <c r="ATU143" i="1"/>
  <c r="ATT143" i="1"/>
  <c r="ATS143" i="1"/>
  <c r="ATR143" i="1"/>
  <c r="ATQ143" i="1"/>
  <c r="ATP143" i="1"/>
  <c r="ATO143" i="1"/>
  <c r="ATN143" i="1"/>
  <c r="ATM143" i="1"/>
  <c r="ATL143" i="1"/>
  <c r="ATK143" i="1"/>
  <c r="ATJ143" i="1"/>
  <c r="ATI143" i="1"/>
  <c r="ATH143" i="1"/>
  <c r="ATG143" i="1"/>
  <c r="ATF143" i="1"/>
  <c r="ATE143" i="1"/>
  <c r="ATD143" i="1"/>
  <c r="ATC143" i="1"/>
  <c r="ATB143" i="1"/>
  <c r="ATA143" i="1"/>
  <c r="ASZ143" i="1"/>
  <c r="ASY143" i="1"/>
  <c r="ASX143" i="1"/>
  <c r="ASW143" i="1"/>
  <c r="ASV143" i="1"/>
  <c r="ASU143" i="1"/>
  <c r="AST143" i="1"/>
  <c r="ASS143" i="1"/>
  <c r="ASR143" i="1"/>
  <c r="ASQ143" i="1"/>
  <c r="ASP143" i="1"/>
  <c r="ASO143" i="1"/>
  <c r="ASN143" i="1"/>
  <c r="ASM143" i="1"/>
  <c r="ASL143" i="1"/>
  <c r="ASK143" i="1"/>
  <c r="ASJ143" i="1"/>
  <c r="ASI143" i="1"/>
  <c r="ASH143" i="1"/>
  <c r="ASG143" i="1"/>
  <c r="ASF143" i="1"/>
  <c r="ASE143" i="1"/>
  <c r="ASD143" i="1"/>
  <c r="ASC143" i="1"/>
  <c r="ASB143" i="1"/>
  <c r="ASA143" i="1"/>
  <c r="ARZ143" i="1"/>
  <c r="ARY143" i="1"/>
  <c r="ARX143" i="1"/>
  <c r="ARW143" i="1"/>
  <c r="ARV143" i="1"/>
  <c r="ARU143" i="1"/>
  <c r="ART143" i="1"/>
  <c r="ARS143" i="1"/>
  <c r="ARR143" i="1"/>
  <c r="ARQ143" i="1"/>
  <c r="ARP143" i="1"/>
  <c r="ARO143" i="1"/>
  <c r="ARN143" i="1"/>
  <c r="ARM143" i="1"/>
  <c r="ARL143" i="1"/>
  <c r="ARK143" i="1"/>
  <c r="ARJ143" i="1"/>
  <c r="ARI143" i="1"/>
  <c r="ARH143" i="1"/>
  <c r="ARG143" i="1"/>
  <c r="ARF143" i="1"/>
  <c r="ARE143" i="1"/>
  <c r="ARD143" i="1"/>
  <c r="ARC143" i="1"/>
  <c r="ARB143" i="1"/>
  <c r="ARA143" i="1"/>
  <c r="AQZ143" i="1"/>
  <c r="AQY143" i="1"/>
  <c r="AQX143" i="1"/>
  <c r="AQW143" i="1"/>
  <c r="AQV143" i="1"/>
  <c r="AQU143" i="1"/>
  <c r="AQT143" i="1"/>
  <c r="AQS143" i="1"/>
  <c r="AQR143" i="1"/>
  <c r="AQQ143" i="1"/>
  <c r="AQP143" i="1"/>
  <c r="AQO143" i="1"/>
  <c r="AQN143" i="1"/>
  <c r="AQM143" i="1"/>
  <c r="AQL143" i="1"/>
  <c r="AQK143" i="1"/>
  <c r="AQJ143" i="1"/>
  <c r="AQI143" i="1"/>
  <c r="AQH143" i="1"/>
  <c r="AQG143" i="1"/>
  <c r="AQF143" i="1"/>
  <c r="AQE143" i="1"/>
  <c r="AQD143" i="1"/>
  <c r="AQC143" i="1"/>
  <c r="AQB143" i="1"/>
  <c r="AQA143" i="1"/>
  <c r="APZ143" i="1"/>
  <c r="APY143" i="1"/>
  <c r="APX143" i="1"/>
  <c r="APW143" i="1"/>
  <c r="APV143" i="1"/>
  <c r="APU143" i="1"/>
  <c r="APT143" i="1"/>
  <c r="APS143" i="1"/>
  <c r="APR143" i="1"/>
  <c r="APQ143" i="1"/>
  <c r="APP143" i="1"/>
  <c r="APO143" i="1"/>
  <c r="APN143" i="1"/>
  <c r="APM143" i="1"/>
  <c r="APL143" i="1"/>
  <c r="APK143" i="1"/>
  <c r="APJ143" i="1"/>
  <c r="API143" i="1"/>
  <c r="APH143" i="1"/>
  <c r="APG143" i="1"/>
  <c r="APF143" i="1"/>
  <c r="APE143" i="1"/>
  <c r="APD143" i="1"/>
  <c r="APC143" i="1"/>
  <c r="APB143" i="1"/>
  <c r="APA143" i="1"/>
  <c r="AOZ143" i="1"/>
  <c r="AOY143" i="1"/>
  <c r="AOX143" i="1"/>
  <c r="AOW143" i="1"/>
  <c r="AOV143" i="1"/>
  <c r="AOU143" i="1"/>
  <c r="AOT143" i="1"/>
  <c r="AOS143" i="1"/>
  <c r="AOR143" i="1"/>
  <c r="AOQ143" i="1"/>
  <c r="AOP143" i="1"/>
  <c r="AOO143" i="1"/>
  <c r="AON143" i="1"/>
  <c r="AOM143" i="1"/>
  <c r="AOL143" i="1"/>
  <c r="AOK143" i="1"/>
  <c r="AOJ143" i="1"/>
  <c r="AOI143" i="1"/>
  <c r="AOH143" i="1"/>
  <c r="AOG143" i="1"/>
  <c r="AOF143" i="1"/>
  <c r="AOE143" i="1"/>
  <c r="AOD143" i="1"/>
  <c r="AOC143" i="1"/>
  <c r="AOB143" i="1"/>
  <c r="AOA143" i="1"/>
  <c r="ANZ143" i="1"/>
  <c r="ANY143" i="1"/>
  <c r="ANX143" i="1"/>
  <c r="ANW143" i="1"/>
  <c r="ANV143" i="1"/>
  <c r="ANU143" i="1"/>
  <c r="ANT143" i="1"/>
  <c r="ANS143" i="1"/>
  <c r="ANR143" i="1"/>
  <c r="ANQ143" i="1"/>
  <c r="ANP143" i="1"/>
  <c r="ANO143" i="1"/>
  <c r="ANN143" i="1"/>
  <c r="ANM143" i="1"/>
  <c r="ANL143" i="1"/>
  <c r="ANK143" i="1"/>
  <c r="ANJ143" i="1"/>
  <c r="ANI143" i="1"/>
  <c r="ANH143" i="1"/>
  <c r="ANG143" i="1"/>
  <c r="ANF143" i="1"/>
  <c r="ANE143" i="1"/>
  <c r="AND143" i="1"/>
  <c r="ANC143" i="1"/>
  <c r="ANB143" i="1"/>
  <c r="ANA143" i="1"/>
  <c r="AMZ143" i="1"/>
  <c r="AMY143" i="1"/>
  <c r="AMX143" i="1"/>
  <c r="AMW143" i="1"/>
  <c r="AMV143" i="1"/>
  <c r="AMU143" i="1"/>
  <c r="AMT143" i="1"/>
  <c r="AMS143" i="1"/>
  <c r="AMR143" i="1"/>
  <c r="AMQ143" i="1"/>
  <c r="AMP143" i="1"/>
  <c r="AMO143" i="1"/>
  <c r="AMN143" i="1"/>
  <c r="AMM143" i="1"/>
  <c r="AML143" i="1"/>
  <c r="AMK143" i="1"/>
  <c r="AMJ143" i="1"/>
  <c r="AMI143" i="1"/>
  <c r="AMH143" i="1"/>
  <c r="AMG143" i="1"/>
  <c r="AMF143" i="1"/>
  <c r="AME143" i="1"/>
  <c r="AMD143" i="1"/>
  <c r="AMC143" i="1"/>
  <c r="AMB143" i="1"/>
  <c r="AMA143" i="1"/>
  <c r="ALZ143" i="1"/>
  <c r="ALY143" i="1"/>
  <c r="ALX143" i="1"/>
  <c r="ALW143" i="1"/>
  <c r="ALV143" i="1"/>
  <c r="ALU143" i="1"/>
  <c r="ALT143" i="1"/>
  <c r="ALS143" i="1"/>
  <c r="ALR143" i="1"/>
  <c r="ALQ143" i="1"/>
  <c r="ALP143" i="1"/>
  <c r="ALO143" i="1"/>
  <c r="ALN143" i="1"/>
  <c r="ALM143" i="1"/>
  <c r="ALL143" i="1"/>
  <c r="ALK143" i="1"/>
  <c r="ALJ143" i="1"/>
  <c r="ALI143" i="1"/>
  <c r="ALH143" i="1"/>
  <c r="ALG143" i="1"/>
  <c r="ALF143" i="1"/>
  <c r="ALE143" i="1"/>
  <c r="ALD143" i="1"/>
  <c r="ALC143" i="1"/>
  <c r="ALB143" i="1"/>
  <c r="ALA143" i="1"/>
  <c r="AKZ143" i="1"/>
  <c r="AKY143" i="1"/>
  <c r="AKX143" i="1"/>
  <c r="AKW143" i="1"/>
  <c r="AKV143" i="1"/>
  <c r="AKU143" i="1"/>
  <c r="AKT143" i="1"/>
  <c r="AKS143" i="1"/>
  <c r="AKR143" i="1"/>
  <c r="AKQ143" i="1"/>
  <c r="AKP143" i="1"/>
  <c r="AKO143" i="1"/>
  <c r="AKN143" i="1"/>
  <c r="AKM143" i="1"/>
  <c r="AKL143" i="1"/>
  <c r="AKK143" i="1"/>
  <c r="AKJ143" i="1"/>
  <c r="AKI143" i="1"/>
  <c r="AKH143" i="1"/>
  <c r="AKG143" i="1"/>
  <c r="AKF143" i="1"/>
  <c r="AKE143" i="1"/>
  <c r="AKD143" i="1"/>
  <c r="AKC143" i="1"/>
  <c r="AKB143" i="1"/>
  <c r="AKA143" i="1"/>
  <c r="AJZ143" i="1"/>
  <c r="AJY143" i="1"/>
  <c r="AJX143" i="1"/>
  <c r="AJW143" i="1"/>
  <c r="AJV143" i="1"/>
  <c r="AJU143" i="1"/>
  <c r="AJT143" i="1"/>
  <c r="AJS143" i="1"/>
  <c r="AJR143" i="1"/>
  <c r="AJQ143" i="1"/>
  <c r="AJP143" i="1"/>
  <c r="AJO143" i="1"/>
  <c r="AJN143" i="1"/>
  <c r="AJM143" i="1"/>
  <c r="AJL143" i="1"/>
  <c r="AJK143" i="1"/>
  <c r="AJJ143" i="1"/>
  <c r="AJI143" i="1"/>
  <c r="AJH143" i="1"/>
  <c r="AJG143" i="1"/>
  <c r="AJF143" i="1"/>
  <c r="AJE143" i="1"/>
  <c r="AJD143" i="1"/>
  <c r="AJC143" i="1"/>
  <c r="AJB143" i="1"/>
  <c r="AJA143" i="1"/>
  <c r="AIZ143" i="1"/>
  <c r="AIY143" i="1"/>
  <c r="AIX143" i="1"/>
  <c r="AIW143" i="1"/>
  <c r="AIV143" i="1"/>
  <c r="AIU143" i="1"/>
  <c r="AIT143" i="1"/>
  <c r="AIS143" i="1"/>
  <c r="AIR143" i="1"/>
  <c r="AIQ143" i="1"/>
  <c r="AIP143" i="1"/>
  <c r="AIO143" i="1"/>
  <c r="AIN143" i="1"/>
  <c r="AIM143" i="1"/>
  <c r="AIL143" i="1"/>
  <c r="AIK143" i="1"/>
  <c r="AIJ143" i="1"/>
  <c r="AII143" i="1"/>
  <c r="AIH143" i="1"/>
  <c r="AIG143" i="1"/>
  <c r="AIF143" i="1"/>
  <c r="AIE143" i="1"/>
  <c r="AID143" i="1"/>
  <c r="AIC143" i="1"/>
  <c r="AIB143" i="1"/>
  <c r="AIA143" i="1"/>
  <c r="AHZ143" i="1"/>
  <c r="AHY143" i="1"/>
  <c r="AHX143" i="1"/>
  <c r="AHW143" i="1"/>
  <c r="AHV143" i="1"/>
  <c r="AHU143" i="1"/>
  <c r="AHT143" i="1"/>
  <c r="AHS143" i="1"/>
  <c r="AHR143" i="1"/>
  <c r="AHQ143" i="1"/>
  <c r="AHP143" i="1"/>
  <c r="AHO143" i="1"/>
  <c r="AHN143" i="1"/>
  <c r="AHM143" i="1"/>
  <c r="AHL143" i="1"/>
  <c r="AHK143" i="1"/>
  <c r="AHJ143" i="1"/>
  <c r="AHI143" i="1"/>
  <c r="AHH143" i="1"/>
  <c r="AHG143" i="1"/>
  <c r="AHF143" i="1"/>
  <c r="AHE143" i="1"/>
  <c r="AHD143" i="1"/>
  <c r="AHC143" i="1"/>
  <c r="AHB143" i="1"/>
  <c r="AHA143" i="1"/>
  <c r="AGZ143" i="1"/>
  <c r="AGY143" i="1"/>
  <c r="AGX143" i="1"/>
  <c r="AGW143" i="1"/>
  <c r="AGV143" i="1"/>
  <c r="AGU143" i="1"/>
  <c r="AGT143" i="1"/>
  <c r="AGS143" i="1"/>
  <c r="AGR143" i="1"/>
  <c r="AGQ143" i="1"/>
  <c r="AGP143" i="1"/>
  <c r="AGO143" i="1"/>
  <c r="AGN143" i="1"/>
  <c r="AGM143" i="1"/>
  <c r="AGL143" i="1"/>
  <c r="AGK143" i="1"/>
  <c r="AGJ143" i="1"/>
  <c r="AGI143" i="1"/>
  <c r="AGH143" i="1"/>
  <c r="AGG143" i="1"/>
  <c r="AGF143" i="1"/>
  <c r="AGE143" i="1"/>
  <c r="AGD143" i="1"/>
  <c r="AGC143" i="1"/>
  <c r="AGB143" i="1"/>
  <c r="AGA143" i="1"/>
  <c r="AFZ143" i="1"/>
  <c r="AFY143" i="1"/>
  <c r="AFX143" i="1"/>
  <c r="AFW143" i="1"/>
  <c r="AFV143" i="1"/>
  <c r="AFU143" i="1"/>
  <c r="AFT143" i="1"/>
  <c r="AFS143" i="1"/>
  <c r="AFR143" i="1"/>
  <c r="AFQ143" i="1"/>
  <c r="AFP143" i="1"/>
  <c r="AFO143" i="1"/>
  <c r="AFN143" i="1"/>
  <c r="AFM143" i="1"/>
  <c r="AFL143" i="1"/>
  <c r="AFK143" i="1"/>
  <c r="AFJ143" i="1"/>
  <c r="AFI143" i="1"/>
  <c r="AFH143" i="1"/>
  <c r="AFG143" i="1"/>
  <c r="AFF143" i="1"/>
  <c r="AFE143" i="1"/>
  <c r="AFD143" i="1"/>
  <c r="AFC143" i="1"/>
  <c r="AFB143" i="1"/>
  <c r="AFA143" i="1"/>
  <c r="AEZ143" i="1"/>
  <c r="AEY143" i="1"/>
  <c r="AEX143" i="1"/>
  <c r="AEW143" i="1"/>
  <c r="AEV143" i="1"/>
  <c r="AEU143" i="1"/>
  <c r="AET143" i="1"/>
  <c r="AES143" i="1"/>
  <c r="AER143" i="1"/>
  <c r="AEQ143" i="1"/>
  <c r="AEP143" i="1"/>
  <c r="AEO143" i="1"/>
  <c r="AEN143" i="1"/>
  <c r="AEM143" i="1"/>
  <c r="AEL143" i="1"/>
  <c r="AEK143" i="1"/>
  <c r="AEJ143" i="1"/>
  <c r="AEI143" i="1"/>
  <c r="AEH143" i="1"/>
  <c r="AEG143" i="1"/>
  <c r="AEF143" i="1"/>
  <c r="AEE143" i="1"/>
  <c r="AED143" i="1"/>
  <c r="AEC143" i="1"/>
  <c r="AEB143" i="1"/>
  <c r="AEA143" i="1"/>
  <c r="ADZ143" i="1"/>
  <c r="ADY143" i="1"/>
  <c r="ADX143" i="1"/>
  <c r="ADW143" i="1"/>
  <c r="ADV143" i="1"/>
  <c r="ADU143" i="1"/>
  <c r="ADT143" i="1"/>
  <c r="ADS143" i="1"/>
  <c r="ADR143" i="1"/>
  <c r="ADQ143" i="1"/>
  <c r="ADP143" i="1"/>
  <c r="ADO143" i="1"/>
  <c r="ADN143" i="1"/>
  <c r="ADM143" i="1"/>
  <c r="ADL143" i="1"/>
  <c r="ADK143" i="1"/>
  <c r="ADJ143" i="1"/>
  <c r="ADI143" i="1"/>
  <c r="ADH143" i="1"/>
  <c r="ADG143" i="1"/>
  <c r="ADF143" i="1"/>
  <c r="ADE143" i="1"/>
  <c r="ADD143" i="1"/>
  <c r="ADC143" i="1"/>
  <c r="ADB143" i="1"/>
  <c r="ADA143" i="1"/>
  <c r="ACZ143" i="1"/>
  <c r="ACY143" i="1"/>
  <c r="ACX143" i="1"/>
  <c r="ACW143" i="1"/>
  <c r="ACV143" i="1"/>
  <c r="ACU143" i="1"/>
  <c r="ACT143" i="1"/>
  <c r="ACS143" i="1"/>
  <c r="ACR143" i="1"/>
  <c r="ACQ143" i="1"/>
  <c r="ACP143" i="1"/>
  <c r="ACO143" i="1"/>
  <c r="ACN143" i="1"/>
  <c r="ACM143" i="1"/>
  <c r="ACL143" i="1"/>
  <c r="ACK143" i="1"/>
  <c r="ACJ143" i="1"/>
  <c r="ACI143" i="1"/>
  <c r="ACH143" i="1"/>
  <c r="ACG143" i="1"/>
  <c r="ACF143" i="1"/>
  <c r="ACE143" i="1"/>
  <c r="ACD143" i="1"/>
  <c r="ACC143" i="1"/>
  <c r="ACB143" i="1"/>
  <c r="ACA143" i="1"/>
  <c r="ABZ143" i="1"/>
  <c r="ABY143" i="1"/>
  <c r="ABX143" i="1"/>
  <c r="ABW143" i="1"/>
  <c r="ABV143" i="1"/>
  <c r="ABU143" i="1"/>
  <c r="ABT143" i="1"/>
  <c r="ABS143" i="1"/>
  <c r="ABR143" i="1"/>
  <c r="ABQ143" i="1"/>
  <c r="ABP143" i="1"/>
  <c r="ABO143" i="1"/>
  <c r="ABN143" i="1"/>
  <c r="ABM143" i="1"/>
  <c r="ABL143" i="1"/>
  <c r="ABK143" i="1"/>
  <c r="ABJ143" i="1"/>
  <c r="ABI143" i="1"/>
  <c r="ABH143" i="1"/>
  <c r="ABG143" i="1"/>
  <c r="ABF143" i="1"/>
  <c r="ABE143" i="1"/>
  <c r="ABD143" i="1"/>
  <c r="ABC143" i="1"/>
  <c r="ABB143" i="1"/>
  <c r="ABA143" i="1"/>
  <c r="AAZ143" i="1"/>
  <c r="AAY143" i="1"/>
  <c r="AAX143" i="1"/>
  <c r="AAW143" i="1"/>
  <c r="AAV143" i="1"/>
  <c r="AAU143" i="1"/>
  <c r="AAT143" i="1"/>
  <c r="AAS143" i="1"/>
  <c r="AAR143" i="1"/>
  <c r="AAQ143" i="1"/>
  <c r="AAP143" i="1"/>
  <c r="AAO143" i="1"/>
  <c r="AAN143" i="1"/>
  <c r="AAM143" i="1"/>
  <c r="AAL143" i="1"/>
  <c r="AAK143" i="1"/>
  <c r="AAJ143" i="1"/>
  <c r="AAI143" i="1"/>
  <c r="AAH143" i="1"/>
  <c r="AAG143" i="1"/>
  <c r="AAF143" i="1"/>
  <c r="AAE143" i="1"/>
  <c r="AAD143" i="1"/>
  <c r="AAC143" i="1"/>
  <c r="AAB143" i="1"/>
  <c r="AAA143" i="1"/>
  <c r="ZZ143" i="1"/>
  <c r="ZY143" i="1"/>
  <c r="ZX143" i="1"/>
  <c r="ZW143" i="1"/>
  <c r="ZV143" i="1"/>
  <c r="ZU143" i="1"/>
  <c r="ZT143" i="1"/>
  <c r="ZS143" i="1"/>
  <c r="ZR143" i="1"/>
  <c r="ZQ143" i="1"/>
  <c r="ZP143" i="1"/>
  <c r="ZO143" i="1"/>
  <c r="ZN143" i="1"/>
  <c r="ZM143" i="1"/>
  <c r="ZL143" i="1"/>
  <c r="ZK143" i="1"/>
  <c r="ZJ143" i="1"/>
  <c r="ZI143" i="1"/>
  <c r="ZH143" i="1"/>
  <c r="ZG143" i="1"/>
  <c r="ZF143" i="1"/>
  <c r="ZE143" i="1"/>
  <c r="ZD143" i="1"/>
  <c r="ZC143" i="1"/>
  <c r="ZB143" i="1"/>
  <c r="ZA143" i="1"/>
  <c r="YZ143" i="1"/>
  <c r="YY143" i="1"/>
  <c r="YX143" i="1"/>
  <c r="YW143" i="1"/>
  <c r="YV143" i="1"/>
  <c r="YU143" i="1"/>
  <c r="YT143" i="1"/>
  <c r="YS143" i="1"/>
  <c r="YR143" i="1"/>
  <c r="YQ143" i="1"/>
  <c r="YP143" i="1"/>
  <c r="YO143" i="1"/>
  <c r="YN143" i="1"/>
  <c r="YM143" i="1"/>
  <c r="YL143" i="1"/>
  <c r="YK143" i="1"/>
  <c r="YJ143" i="1"/>
  <c r="YI143" i="1"/>
  <c r="YH143" i="1"/>
  <c r="YG143" i="1"/>
  <c r="YF143" i="1"/>
  <c r="YE143" i="1"/>
  <c r="YD143" i="1"/>
  <c r="YC143" i="1"/>
  <c r="YB143" i="1"/>
  <c r="YA143" i="1"/>
  <c r="XZ143" i="1"/>
  <c r="XY143" i="1"/>
  <c r="XX143" i="1"/>
  <c r="XW143" i="1"/>
  <c r="XV143" i="1"/>
  <c r="XU143" i="1"/>
  <c r="XT143" i="1"/>
  <c r="XS143" i="1"/>
  <c r="XR143" i="1"/>
  <c r="XQ143" i="1"/>
  <c r="XP143" i="1"/>
  <c r="XO143" i="1"/>
  <c r="XN143" i="1"/>
  <c r="XM143" i="1"/>
  <c r="XL143" i="1"/>
  <c r="XK143" i="1"/>
  <c r="XJ143" i="1"/>
  <c r="XI143" i="1"/>
  <c r="XH143" i="1"/>
  <c r="XG143" i="1"/>
  <c r="XF143" i="1"/>
  <c r="XE143" i="1"/>
  <c r="XD143" i="1"/>
  <c r="XC143" i="1"/>
  <c r="XB143" i="1"/>
  <c r="XA143" i="1"/>
  <c r="WZ143" i="1"/>
  <c r="WY143" i="1"/>
  <c r="WX143" i="1"/>
  <c r="WW143" i="1"/>
  <c r="WV143" i="1"/>
  <c r="WU143" i="1"/>
  <c r="WT143" i="1"/>
  <c r="WS143" i="1"/>
  <c r="WR143" i="1"/>
  <c r="WQ143" i="1"/>
  <c r="WP143" i="1"/>
  <c r="WO143" i="1"/>
  <c r="WN143" i="1"/>
  <c r="WM143" i="1"/>
  <c r="WL143" i="1"/>
  <c r="WK143" i="1"/>
  <c r="WJ143" i="1"/>
  <c r="WI143" i="1"/>
  <c r="WH143" i="1"/>
  <c r="WG143" i="1"/>
  <c r="WF143" i="1"/>
  <c r="WE143" i="1"/>
  <c r="WD143" i="1"/>
  <c r="WC143" i="1"/>
  <c r="WB143" i="1"/>
  <c r="WA143" i="1"/>
  <c r="VZ143" i="1"/>
  <c r="VY143" i="1"/>
  <c r="VX143" i="1"/>
  <c r="VW143" i="1"/>
  <c r="VV143" i="1"/>
  <c r="VU143" i="1"/>
  <c r="VT143" i="1"/>
  <c r="VS143" i="1"/>
  <c r="VR143" i="1"/>
  <c r="VQ143" i="1"/>
  <c r="VP143" i="1"/>
  <c r="VO143" i="1"/>
  <c r="VN143" i="1"/>
  <c r="VM143" i="1"/>
  <c r="VL143" i="1"/>
  <c r="VK143" i="1"/>
  <c r="VJ143" i="1"/>
  <c r="VI143" i="1"/>
  <c r="VH143" i="1"/>
  <c r="VG143" i="1"/>
  <c r="VF143" i="1"/>
  <c r="VE143" i="1"/>
  <c r="VD143" i="1"/>
  <c r="VC143" i="1"/>
  <c r="VB143" i="1"/>
  <c r="VA143" i="1"/>
  <c r="UZ143" i="1"/>
  <c r="UY143" i="1"/>
  <c r="UX143" i="1"/>
  <c r="UW143" i="1"/>
  <c r="UV143" i="1"/>
  <c r="UU143" i="1"/>
  <c r="UT143" i="1"/>
  <c r="US143" i="1"/>
  <c r="UR143" i="1"/>
  <c r="UQ143" i="1"/>
  <c r="UP143" i="1"/>
  <c r="UO143" i="1"/>
  <c r="UN143" i="1"/>
  <c r="UM143" i="1"/>
  <c r="UL143" i="1"/>
  <c r="UK143" i="1"/>
  <c r="UJ143" i="1"/>
  <c r="UI143" i="1"/>
  <c r="UH143" i="1"/>
  <c r="UG143" i="1"/>
  <c r="UF143" i="1"/>
  <c r="UE143" i="1"/>
  <c r="UD143" i="1"/>
  <c r="UC143" i="1"/>
  <c r="UB143" i="1"/>
  <c r="UA143" i="1"/>
  <c r="TZ143" i="1"/>
  <c r="TY143" i="1"/>
  <c r="TX143" i="1"/>
  <c r="TW143" i="1"/>
  <c r="TV143" i="1"/>
  <c r="TU143" i="1"/>
  <c r="TT143" i="1"/>
  <c r="TS143" i="1"/>
  <c r="TR143" i="1"/>
  <c r="TQ143" i="1"/>
  <c r="TP143" i="1"/>
  <c r="TO143" i="1"/>
  <c r="TN143" i="1"/>
  <c r="TM143" i="1"/>
  <c r="TL143" i="1"/>
  <c r="TK143" i="1"/>
  <c r="TJ143" i="1"/>
  <c r="TI143" i="1"/>
  <c r="TH143" i="1"/>
  <c r="TG143" i="1"/>
  <c r="TF143" i="1"/>
  <c r="TE143" i="1"/>
  <c r="TD143" i="1"/>
  <c r="TC143" i="1"/>
  <c r="TB143" i="1"/>
  <c r="TA143" i="1"/>
  <c r="SZ143" i="1"/>
  <c r="SY143" i="1"/>
  <c r="SX143" i="1"/>
  <c r="SW143" i="1"/>
  <c r="SV143" i="1"/>
  <c r="SU143" i="1"/>
  <c r="ST143" i="1"/>
  <c r="SS143" i="1"/>
  <c r="SR143" i="1"/>
  <c r="SQ143" i="1"/>
  <c r="SP143" i="1"/>
  <c r="SO143" i="1"/>
  <c r="SN143" i="1"/>
  <c r="SM143" i="1"/>
  <c r="SL143" i="1"/>
  <c r="SK143" i="1"/>
  <c r="SJ143" i="1"/>
  <c r="SI143" i="1"/>
  <c r="SH143" i="1"/>
  <c r="SG143" i="1"/>
  <c r="SF143" i="1"/>
  <c r="SE143" i="1"/>
  <c r="SD143" i="1"/>
  <c r="SC143" i="1"/>
  <c r="SB143" i="1"/>
  <c r="SA143" i="1"/>
  <c r="RZ143" i="1"/>
  <c r="RY143" i="1"/>
  <c r="RX143" i="1"/>
  <c r="RW143" i="1"/>
  <c r="RV143" i="1"/>
  <c r="RU143" i="1"/>
  <c r="RT143" i="1"/>
  <c r="RS143" i="1"/>
  <c r="RR143" i="1"/>
  <c r="RQ143" i="1"/>
  <c r="RP143" i="1"/>
  <c r="RO143" i="1"/>
  <c r="RN143" i="1"/>
  <c r="RM143" i="1"/>
  <c r="RL143" i="1"/>
  <c r="RK143" i="1"/>
  <c r="RJ143" i="1"/>
  <c r="RI143" i="1"/>
  <c r="RH143" i="1"/>
  <c r="RG143" i="1"/>
  <c r="RF143" i="1"/>
  <c r="RE143" i="1"/>
  <c r="RD143" i="1"/>
  <c r="RC143" i="1"/>
  <c r="RB143" i="1"/>
  <c r="RA143" i="1"/>
  <c r="QZ143" i="1"/>
  <c r="QY143" i="1"/>
  <c r="QX143" i="1"/>
  <c r="QW143" i="1"/>
  <c r="QV143" i="1"/>
  <c r="QU143" i="1"/>
  <c r="QT143" i="1"/>
  <c r="QS143" i="1"/>
  <c r="QR143" i="1"/>
  <c r="QQ143" i="1"/>
  <c r="QP143" i="1"/>
  <c r="QO143" i="1"/>
  <c r="QN143" i="1"/>
  <c r="QM143" i="1"/>
  <c r="QL143" i="1"/>
  <c r="QK143" i="1"/>
  <c r="QJ143" i="1"/>
  <c r="QI143" i="1"/>
  <c r="QH143" i="1"/>
  <c r="QG143" i="1"/>
  <c r="QF143" i="1"/>
  <c r="QE143" i="1"/>
  <c r="QD143" i="1"/>
  <c r="QC143" i="1"/>
  <c r="QB143" i="1"/>
  <c r="QA143" i="1"/>
  <c r="PZ143" i="1"/>
  <c r="PY143" i="1"/>
  <c r="PX143" i="1"/>
  <c r="PW143" i="1"/>
  <c r="PV143" i="1"/>
  <c r="PU143" i="1"/>
  <c r="PT143" i="1"/>
  <c r="PS143" i="1"/>
  <c r="PR143" i="1"/>
  <c r="PQ143" i="1"/>
  <c r="PP143" i="1"/>
  <c r="PO143" i="1"/>
  <c r="PN143" i="1"/>
  <c r="PM143" i="1"/>
  <c r="PL143" i="1"/>
  <c r="PK143" i="1"/>
  <c r="PJ143" i="1"/>
  <c r="PI143" i="1"/>
  <c r="PH143" i="1"/>
  <c r="PG143" i="1"/>
  <c r="PF143" i="1"/>
  <c r="PE143" i="1"/>
  <c r="PD143" i="1"/>
  <c r="PC143" i="1"/>
  <c r="PB143" i="1"/>
  <c r="PA143" i="1"/>
  <c r="OZ143" i="1"/>
  <c r="OY143" i="1"/>
  <c r="OX143" i="1"/>
  <c r="OW143" i="1"/>
  <c r="OV143" i="1"/>
  <c r="OU143" i="1"/>
  <c r="OT143" i="1"/>
  <c r="OS143" i="1"/>
  <c r="OR143" i="1"/>
  <c r="OQ143" i="1"/>
  <c r="OP143" i="1"/>
  <c r="OO143" i="1"/>
  <c r="ON143" i="1"/>
  <c r="OM143" i="1"/>
  <c r="OL143" i="1"/>
  <c r="OK143" i="1"/>
  <c r="OJ143" i="1"/>
  <c r="OI143" i="1"/>
  <c r="OH143" i="1"/>
  <c r="OG143" i="1"/>
  <c r="OF143" i="1"/>
  <c r="OE143" i="1"/>
  <c r="OD143" i="1"/>
  <c r="OC143" i="1"/>
  <c r="OB143" i="1"/>
  <c r="OA143" i="1"/>
  <c r="NZ143" i="1"/>
  <c r="NY143" i="1"/>
  <c r="NX143" i="1"/>
  <c r="NW143" i="1"/>
  <c r="NV143" i="1"/>
  <c r="NU143" i="1"/>
  <c r="NT143" i="1"/>
  <c r="NS143" i="1"/>
  <c r="NR143" i="1"/>
  <c r="NQ143" i="1"/>
  <c r="NP143" i="1"/>
  <c r="NO143" i="1"/>
  <c r="NN143" i="1"/>
  <c r="NM143" i="1"/>
  <c r="NL143" i="1"/>
  <c r="NK143" i="1"/>
  <c r="NJ143" i="1"/>
  <c r="NI143" i="1"/>
  <c r="NH143" i="1"/>
  <c r="NG143" i="1"/>
  <c r="NF143" i="1"/>
  <c r="NE143" i="1"/>
  <c r="ND143" i="1"/>
  <c r="NC143" i="1"/>
  <c r="NB143" i="1"/>
  <c r="NA143" i="1"/>
  <c r="MZ143" i="1"/>
  <c r="MY143" i="1"/>
  <c r="MX143" i="1"/>
  <c r="MW143" i="1"/>
  <c r="MV143" i="1"/>
  <c r="MU143" i="1"/>
  <c r="MT143" i="1"/>
  <c r="MS143" i="1"/>
  <c r="MR143" i="1"/>
  <c r="MQ143" i="1"/>
  <c r="MP143" i="1"/>
  <c r="MO143" i="1"/>
  <c r="MN143" i="1"/>
  <c r="MM143" i="1"/>
  <c r="ML143" i="1"/>
  <c r="MK143" i="1"/>
  <c r="MJ143" i="1"/>
  <c r="MI143" i="1"/>
  <c r="MH143" i="1"/>
  <c r="MG143" i="1"/>
  <c r="MF143" i="1"/>
  <c r="ME143" i="1"/>
  <c r="MD143" i="1"/>
  <c r="MC143" i="1"/>
  <c r="MB143" i="1"/>
  <c r="MA143" i="1"/>
  <c r="LZ143" i="1"/>
  <c r="LY143" i="1"/>
  <c r="LX143" i="1"/>
  <c r="LW143" i="1"/>
  <c r="LV143" i="1"/>
  <c r="LU143" i="1"/>
  <c r="LT143" i="1"/>
  <c r="LS143" i="1"/>
  <c r="LR143" i="1"/>
  <c r="LQ143" i="1"/>
  <c r="LP143" i="1"/>
  <c r="LO143" i="1"/>
  <c r="LN143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KP143" i="1"/>
  <c r="KO143" i="1"/>
  <c r="KN143" i="1"/>
  <c r="KM143" i="1"/>
  <c r="KL143" i="1"/>
  <c r="KK143" i="1"/>
  <c r="KJ143" i="1"/>
  <c r="KI143" i="1"/>
  <c r="KH143" i="1"/>
  <c r="KG143" i="1"/>
  <c r="KF143" i="1"/>
  <c r="KE143" i="1"/>
  <c r="KD143" i="1"/>
  <c r="KC143" i="1"/>
  <c r="KB143" i="1"/>
  <c r="KA143" i="1"/>
  <c r="JZ143" i="1"/>
  <c r="JY143" i="1"/>
  <c r="JX143" i="1"/>
  <c r="JW143" i="1"/>
  <c r="JV143" i="1"/>
  <c r="JU143" i="1"/>
  <c r="JT143" i="1"/>
  <c r="JS143" i="1"/>
  <c r="JR143" i="1"/>
  <c r="JQ143" i="1"/>
  <c r="JP143" i="1"/>
  <c r="JO143" i="1"/>
  <c r="JN143" i="1"/>
  <c r="JM143" i="1"/>
  <c r="JL143" i="1"/>
  <c r="JK143" i="1"/>
  <c r="JJ143" i="1"/>
  <c r="JI143" i="1"/>
  <c r="JH143" i="1"/>
  <c r="JG143" i="1"/>
  <c r="JF143" i="1"/>
  <c r="JE143" i="1"/>
  <c r="JD143" i="1"/>
  <c r="JC143" i="1"/>
  <c r="JB143" i="1"/>
  <c r="JA143" i="1"/>
  <c r="IZ143" i="1"/>
  <c r="IY143" i="1"/>
  <c r="IX143" i="1"/>
  <c r="IW143" i="1"/>
  <c r="IV143" i="1"/>
  <c r="IU143" i="1"/>
  <c r="IT143" i="1"/>
  <c r="IS143" i="1"/>
  <c r="IR143" i="1"/>
  <c r="IQ143" i="1"/>
  <c r="IP143" i="1"/>
  <c r="IO143" i="1"/>
  <c r="IN143" i="1"/>
  <c r="IM143" i="1"/>
  <c r="IL143" i="1"/>
  <c r="IK143" i="1"/>
  <c r="IJ143" i="1"/>
  <c r="II143" i="1"/>
  <c r="IH143" i="1"/>
  <c r="IG143" i="1"/>
  <c r="IF143" i="1"/>
  <c r="IE143" i="1"/>
  <c r="ID143" i="1"/>
  <c r="IC143" i="1"/>
  <c r="IB143" i="1"/>
  <c r="IA143" i="1"/>
  <c r="HZ143" i="1"/>
  <c r="HY143" i="1"/>
  <c r="HX143" i="1"/>
  <c r="HW143" i="1"/>
  <c r="HV143" i="1"/>
  <c r="HU143" i="1"/>
  <c r="HT143" i="1"/>
  <c r="HS143" i="1"/>
  <c r="HR143" i="1"/>
  <c r="HQ143" i="1"/>
  <c r="HP143" i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A143" i="1"/>
  <c r="GZ143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BYT142" i="1"/>
  <c r="BYS142" i="1"/>
  <c r="BYR142" i="1"/>
  <c r="BYQ142" i="1"/>
  <c r="BYP142" i="1"/>
  <c r="BYO142" i="1"/>
  <c r="BYN142" i="1"/>
  <c r="BYM142" i="1"/>
  <c r="BYL142" i="1"/>
  <c r="BYK142" i="1"/>
  <c r="BYJ142" i="1"/>
  <c r="BYI142" i="1"/>
  <c r="BYH142" i="1"/>
  <c r="BYG142" i="1"/>
  <c r="BYF142" i="1"/>
  <c r="BYE142" i="1"/>
  <c r="BYD142" i="1"/>
  <c r="BYC142" i="1"/>
  <c r="BYB142" i="1"/>
  <c r="BYA142" i="1"/>
  <c r="BXZ142" i="1"/>
  <c r="BXY142" i="1"/>
  <c r="BXX142" i="1"/>
  <c r="BXW142" i="1"/>
  <c r="BXV142" i="1"/>
  <c r="BXU142" i="1"/>
  <c r="BXT142" i="1"/>
  <c r="BXS142" i="1"/>
  <c r="BXR142" i="1"/>
  <c r="BXQ142" i="1"/>
  <c r="BXP142" i="1"/>
  <c r="BXO142" i="1"/>
  <c r="BXN142" i="1"/>
  <c r="BXM142" i="1"/>
  <c r="BXL142" i="1"/>
  <c r="BXK142" i="1"/>
  <c r="BXJ142" i="1"/>
  <c r="BXI142" i="1"/>
  <c r="BXH142" i="1"/>
  <c r="BXG142" i="1"/>
  <c r="BXF142" i="1"/>
  <c r="BXE142" i="1"/>
  <c r="BXD142" i="1"/>
  <c r="BXC142" i="1"/>
  <c r="BXB142" i="1"/>
  <c r="BXA142" i="1"/>
  <c r="BWZ142" i="1"/>
  <c r="BWY142" i="1"/>
  <c r="BWX142" i="1"/>
  <c r="BWW142" i="1"/>
  <c r="BWV142" i="1"/>
  <c r="BWU142" i="1"/>
  <c r="BWT142" i="1"/>
  <c r="BWS142" i="1"/>
  <c r="BWR142" i="1"/>
  <c r="BWQ142" i="1"/>
  <c r="BWP142" i="1"/>
  <c r="BWO142" i="1"/>
  <c r="BWN142" i="1"/>
  <c r="BWM142" i="1"/>
  <c r="BWL142" i="1"/>
  <c r="BWK142" i="1"/>
  <c r="BWJ142" i="1"/>
  <c r="BWI142" i="1"/>
  <c r="BWH142" i="1"/>
  <c r="BWG142" i="1"/>
  <c r="BWF142" i="1"/>
  <c r="BWE142" i="1"/>
  <c r="BWD142" i="1"/>
  <c r="BWC142" i="1"/>
  <c r="BWB142" i="1"/>
  <c r="BWA142" i="1"/>
  <c r="BVZ142" i="1"/>
  <c r="BVY142" i="1"/>
  <c r="BVX142" i="1"/>
  <c r="BVW142" i="1"/>
  <c r="BVV142" i="1"/>
  <c r="BVU142" i="1"/>
  <c r="BVT142" i="1"/>
  <c r="BVS142" i="1"/>
  <c r="BVR142" i="1"/>
  <c r="BVQ142" i="1"/>
  <c r="BVP142" i="1"/>
  <c r="BVO142" i="1"/>
  <c r="BVN142" i="1"/>
  <c r="BVM142" i="1"/>
  <c r="BVL142" i="1"/>
  <c r="BVK142" i="1"/>
  <c r="BVJ142" i="1"/>
  <c r="BVI142" i="1"/>
  <c r="BVH142" i="1"/>
  <c r="BVG142" i="1"/>
  <c r="BVF142" i="1"/>
  <c r="BVE142" i="1"/>
  <c r="BVD142" i="1"/>
  <c r="BVC142" i="1"/>
  <c r="BVB142" i="1"/>
  <c r="BVA142" i="1"/>
  <c r="BUZ142" i="1"/>
  <c r="BUY142" i="1"/>
  <c r="BUX142" i="1"/>
  <c r="BUW142" i="1"/>
  <c r="BUV142" i="1"/>
  <c r="BUU142" i="1"/>
  <c r="BUT142" i="1"/>
  <c r="BUS142" i="1"/>
  <c r="BUR142" i="1"/>
  <c r="BUQ142" i="1"/>
  <c r="BUP142" i="1"/>
  <c r="BUO142" i="1"/>
  <c r="BUN142" i="1"/>
  <c r="BUM142" i="1"/>
  <c r="BUL142" i="1"/>
  <c r="BUK142" i="1"/>
  <c r="BUJ142" i="1"/>
  <c r="BUI142" i="1"/>
  <c r="BUH142" i="1"/>
  <c r="BUG142" i="1"/>
  <c r="BUF142" i="1"/>
  <c r="BUE142" i="1"/>
  <c r="BUD142" i="1"/>
  <c r="BUC142" i="1"/>
  <c r="BUB142" i="1"/>
  <c r="BUA142" i="1"/>
  <c r="BTZ142" i="1"/>
  <c r="BTY142" i="1"/>
  <c r="BTX142" i="1"/>
  <c r="BTW142" i="1"/>
  <c r="BTV142" i="1"/>
  <c r="BTU142" i="1"/>
  <c r="BTT142" i="1"/>
  <c r="BTS142" i="1"/>
  <c r="BTR142" i="1"/>
  <c r="BTQ142" i="1"/>
  <c r="BTP142" i="1"/>
  <c r="BTO142" i="1"/>
  <c r="BTN142" i="1"/>
  <c r="BTM142" i="1"/>
  <c r="BTL142" i="1"/>
  <c r="BTK142" i="1"/>
  <c r="BTJ142" i="1"/>
  <c r="BTI142" i="1"/>
  <c r="BTH142" i="1"/>
  <c r="BTG142" i="1"/>
  <c r="BTF142" i="1"/>
  <c r="BTE142" i="1"/>
  <c r="BTD142" i="1"/>
  <c r="BTC142" i="1"/>
  <c r="BTB142" i="1"/>
  <c r="BTA142" i="1"/>
  <c r="BSZ142" i="1"/>
  <c r="BSY142" i="1"/>
  <c r="BSX142" i="1"/>
  <c r="BSW142" i="1"/>
  <c r="BSV142" i="1"/>
  <c r="BSU142" i="1"/>
  <c r="BST142" i="1"/>
  <c r="BSS142" i="1"/>
  <c r="BSR142" i="1"/>
  <c r="BSQ142" i="1"/>
  <c r="BSP142" i="1"/>
  <c r="BSO142" i="1"/>
  <c r="BSN142" i="1"/>
  <c r="BSM142" i="1"/>
  <c r="BSL142" i="1"/>
  <c r="BSK142" i="1"/>
  <c r="BSJ142" i="1"/>
  <c r="BSI142" i="1"/>
  <c r="BSH142" i="1"/>
  <c r="BSG142" i="1"/>
  <c r="BSF142" i="1"/>
  <c r="BSE142" i="1"/>
  <c r="BSD142" i="1"/>
  <c r="BSC142" i="1"/>
  <c r="BSB142" i="1"/>
  <c r="BSA142" i="1"/>
  <c r="BRZ142" i="1"/>
  <c r="BRY142" i="1"/>
  <c r="BRX142" i="1"/>
  <c r="BRW142" i="1"/>
  <c r="BRV142" i="1"/>
  <c r="BRU142" i="1"/>
  <c r="BRT142" i="1"/>
  <c r="BRS142" i="1"/>
  <c r="BRR142" i="1"/>
  <c r="BRQ142" i="1"/>
  <c r="BRP142" i="1"/>
  <c r="BRO142" i="1"/>
  <c r="BRN142" i="1"/>
  <c r="BRM142" i="1"/>
  <c r="BRL142" i="1"/>
  <c r="BRK142" i="1"/>
  <c r="BRJ142" i="1"/>
  <c r="BRI142" i="1"/>
  <c r="BRH142" i="1"/>
  <c r="BRG142" i="1"/>
  <c r="BRF142" i="1"/>
  <c r="BRE142" i="1"/>
  <c r="BRD142" i="1"/>
  <c r="BRC142" i="1"/>
  <c r="BRB142" i="1"/>
  <c r="BRA142" i="1"/>
  <c r="BQZ142" i="1"/>
  <c r="BQY142" i="1"/>
  <c r="BQX142" i="1"/>
  <c r="BQW142" i="1"/>
  <c r="BQV142" i="1"/>
  <c r="BQU142" i="1"/>
  <c r="BQT142" i="1"/>
  <c r="BQS142" i="1"/>
  <c r="BQR142" i="1"/>
  <c r="BQQ142" i="1"/>
  <c r="BQP142" i="1"/>
  <c r="BQO142" i="1"/>
  <c r="BQN142" i="1"/>
  <c r="BQM142" i="1"/>
  <c r="BQL142" i="1"/>
  <c r="BQK142" i="1"/>
  <c r="BQJ142" i="1"/>
  <c r="BQI142" i="1"/>
  <c r="BQH142" i="1"/>
  <c r="BQG142" i="1"/>
  <c r="BQF142" i="1"/>
  <c r="BQE142" i="1"/>
  <c r="BQD142" i="1"/>
  <c r="BQC142" i="1"/>
  <c r="BQB142" i="1"/>
  <c r="BQA142" i="1"/>
  <c r="BPZ142" i="1"/>
  <c r="BPY142" i="1"/>
  <c r="BPX142" i="1"/>
  <c r="BPW142" i="1"/>
  <c r="BPV142" i="1"/>
  <c r="BPU142" i="1"/>
  <c r="BPT142" i="1"/>
  <c r="BPS142" i="1"/>
  <c r="BPR142" i="1"/>
  <c r="BPQ142" i="1"/>
  <c r="BPP142" i="1"/>
  <c r="BPO142" i="1"/>
  <c r="BPN142" i="1"/>
  <c r="BPM142" i="1"/>
  <c r="BPL142" i="1"/>
  <c r="BPK142" i="1"/>
  <c r="BPJ142" i="1"/>
  <c r="BPI142" i="1"/>
  <c r="BPH142" i="1"/>
  <c r="BPG142" i="1"/>
  <c r="BPF142" i="1"/>
  <c r="BPE142" i="1"/>
  <c r="BPD142" i="1"/>
  <c r="BPC142" i="1"/>
  <c r="BPB142" i="1"/>
  <c r="BPA142" i="1"/>
  <c r="BOZ142" i="1"/>
  <c r="BOY142" i="1"/>
  <c r="BOX142" i="1"/>
  <c r="BOW142" i="1"/>
  <c r="BOV142" i="1"/>
  <c r="BOU142" i="1"/>
  <c r="BOT142" i="1"/>
  <c r="BOS142" i="1"/>
  <c r="BOR142" i="1"/>
  <c r="BOQ142" i="1"/>
  <c r="BOP142" i="1"/>
  <c r="BOO142" i="1"/>
  <c r="BON142" i="1"/>
  <c r="BOM142" i="1"/>
  <c r="BOL142" i="1"/>
  <c r="BOK142" i="1"/>
  <c r="BOJ142" i="1"/>
  <c r="BOI142" i="1"/>
  <c r="BOH142" i="1"/>
  <c r="BOG142" i="1"/>
  <c r="BOF142" i="1"/>
  <c r="BOE142" i="1"/>
  <c r="BOD142" i="1"/>
  <c r="BOC142" i="1"/>
  <c r="BOB142" i="1"/>
  <c r="BOA142" i="1"/>
  <c r="BNZ142" i="1"/>
  <c r="BNY142" i="1"/>
  <c r="BNX142" i="1"/>
  <c r="BNW142" i="1"/>
  <c r="BNV142" i="1"/>
  <c r="BNU142" i="1"/>
  <c r="BNT142" i="1"/>
  <c r="BNS142" i="1"/>
  <c r="BNR142" i="1"/>
  <c r="BNQ142" i="1"/>
  <c r="BNP142" i="1"/>
  <c r="BNO142" i="1"/>
  <c r="BNN142" i="1"/>
  <c r="BNM142" i="1"/>
  <c r="BNL142" i="1"/>
  <c r="BNK142" i="1"/>
  <c r="BNJ142" i="1"/>
  <c r="BNI142" i="1"/>
  <c r="BNH142" i="1"/>
  <c r="BNG142" i="1"/>
  <c r="BNF142" i="1"/>
  <c r="BNE142" i="1"/>
  <c r="BND142" i="1"/>
  <c r="BNC142" i="1"/>
  <c r="BNB142" i="1"/>
  <c r="BNA142" i="1"/>
  <c r="BMZ142" i="1"/>
  <c r="BMY142" i="1"/>
  <c r="BMX142" i="1"/>
  <c r="BMW142" i="1"/>
  <c r="BMV142" i="1"/>
  <c r="BMU142" i="1"/>
  <c r="BMT142" i="1"/>
  <c r="BMS142" i="1"/>
  <c r="BMR142" i="1"/>
  <c r="BMQ142" i="1"/>
  <c r="BMP142" i="1"/>
  <c r="BMO142" i="1"/>
  <c r="BMN142" i="1"/>
  <c r="BMM142" i="1"/>
  <c r="BML142" i="1"/>
  <c r="BMK142" i="1"/>
  <c r="BMJ142" i="1"/>
  <c r="BMI142" i="1"/>
  <c r="BMH142" i="1"/>
  <c r="BMG142" i="1"/>
  <c r="BMF142" i="1"/>
  <c r="BME142" i="1"/>
  <c r="BMD142" i="1"/>
  <c r="BMC142" i="1"/>
  <c r="BMB142" i="1"/>
  <c r="BMA142" i="1"/>
  <c r="BLZ142" i="1"/>
  <c r="BLY142" i="1"/>
  <c r="BLX142" i="1"/>
  <c r="BLW142" i="1"/>
  <c r="BLV142" i="1"/>
  <c r="BLU142" i="1"/>
  <c r="BLT142" i="1"/>
  <c r="BLS142" i="1"/>
  <c r="BLR142" i="1"/>
  <c r="BLQ142" i="1"/>
  <c r="BLP142" i="1"/>
  <c r="BLO142" i="1"/>
  <c r="BLN142" i="1"/>
  <c r="BLM142" i="1"/>
  <c r="BLL142" i="1"/>
  <c r="BLK142" i="1"/>
  <c r="BLJ142" i="1"/>
  <c r="BLI142" i="1"/>
  <c r="BLH142" i="1"/>
  <c r="BLG142" i="1"/>
  <c r="BLF142" i="1"/>
  <c r="BLE142" i="1"/>
  <c r="BLD142" i="1"/>
  <c r="BLC142" i="1"/>
  <c r="BLB142" i="1"/>
  <c r="BLA142" i="1"/>
  <c r="BKZ142" i="1"/>
  <c r="BKY142" i="1"/>
  <c r="BKX142" i="1"/>
  <c r="BKW142" i="1"/>
  <c r="BKV142" i="1"/>
  <c r="BKU142" i="1"/>
  <c r="BKT142" i="1"/>
  <c r="BKS142" i="1"/>
  <c r="BKR142" i="1"/>
  <c r="BKQ142" i="1"/>
  <c r="BKP142" i="1"/>
  <c r="BKO142" i="1"/>
  <c r="BKN142" i="1"/>
  <c r="BKM142" i="1"/>
  <c r="BKL142" i="1"/>
  <c r="BKK142" i="1"/>
  <c r="BKJ142" i="1"/>
  <c r="BKI142" i="1"/>
  <c r="BKH142" i="1"/>
  <c r="BKG142" i="1"/>
  <c r="BKF142" i="1"/>
  <c r="BKE142" i="1"/>
  <c r="BKD142" i="1"/>
  <c r="BKC142" i="1"/>
  <c r="BKB142" i="1"/>
  <c r="BKA142" i="1"/>
  <c r="BJZ142" i="1"/>
  <c r="BJY142" i="1"/>
  <c r="BJX142" i="1"/>
  <c r="BJW142" i="1"/>
  <c r="BJV142" i="1"/>
  <c r="BJU142" i="1"/>
  <c r="BJT142" i="1"/>
  <c r="BJS142" i="1"/>
  <c r="BJR142" i="1"/>
  <c r="BJQ142" i="1"/>
  <c r="BJP142" i="1"/>
  <c r="BJO142" i="1"/>
  <c r="BJN142" i="1"/>
  <c r="BJM142" i="1"/>
  <c r="BJL142" i="1"/>
  <c r="BJK142" i="1"/>
  <c r="BJJ142" i="1"/>
  <c r="BJI142" i="1"/>
  <c r="BJH142" i="1"/>
  <c r="BJG142" i="1"/>
  <c r="BJF142" i="1"/>
  <c r="BJE142" i="1"/>
  <c r="BJD142" i="1"/>
  <c r="BJC142" i="1"/>
  <c r="BJB142" i="1"/>
  <c r="BJA142" i="1"/>
  <c r="BIZ142" i="1"/>
  <c r="BIY142" i="1"/>
  <c r="BIX142" i="1"/>
  <c r="BIW142" i="1"/>
  <c r="BIV142" i="1"/>
  <c r="BIU142" i="1"/>
  <c r="BIT142" i="1"/>
  <c r="BIS142" i="1"/>
  <c r="BIR142" i="1"/>
  <c r="BIQ142" i="1"/>
  <c r="BIP142" i="1"/>
  <c r="BIO142" i="1"/>
  <c r="BIN142" i="1"/>
  <c r="BIM142" i="1"/>
  <c r="BIL142" i="1"/>
  <c r="BIK142" i="1"/>
  <c r="BIJ142" i="1"/>
  <c r="BII142" i="1"/>
  <c r="BIH142" i="1"/>
  <c r="BIG142" i="1"/>
  <c r="BIF142" i="1"/>
  <c r="BIE142" i="1"/>
  <c r="BID142" i="1"/>
  <c r="BIC142" i="1"/>
  <c r="BIB142" i="1"/>
  <c r="BIA142" i="1"/>
  <c r="BHZ142" i="1"/>
  <c r="BHY142" i="1"/>
  <c r="BHX142" i="1"/>
  <c r="BHW142" i="1"/>
  <c r="BHV142" i="1"/>
  <c r="BHU142" i="1"/>
  <c r="BHT142" i="1"/>
  <c r="BHS142" i="1"/>
  <c r="BHR142" i="1"/>
  <c r="BHQ142" i="1"/>
  <c r="BHP142" i="1"/>
  <c r="BHO142" i="1"/>
  <c r="BHN142" i="1"/>
  <c r="BHM142" i="1"/>
  <c r="BHL142" i="1"/>
  <c r="BHK142" i="1"/>
  <c r="BHJ142" i="1"/>
  <c r="BHI142" i="1"/>
  <c r="BHH142" i="1"/>
  <c r="BHG142" i="1"/>
  <c r="BHF142" i="1"/>
  <c r="BHE142" i="1"/>
  <c r="BHD142" i="1"/>
  <c r="BHC142" i="1"/>
  <c r="BHB142" i="1"/>
  <c r="BHA142" i="1"/>
  <c r="BGZ142" i="1"/>
  <c r="BGY142" i="1"/>
  <c r="BGX142" i="1"/>
  <c r="BGW142" i="1"/>
  <c r="BGV142" i="1"/>
  <c r="BGU142" i="1"/>
  <c r="BGT142" i="1"/>
  <c r="BGS142" i="1"/>
  <c r="BGR142" i="1"/>
  <c r="BGQ142" i="1"/>
  <c r="BGP142" i="1"/>
  <c r="BGO142" i="1"/>
  <c r="BGN142" i="1"/>
  <c r="BGM142" i="1"/>
  <c r="BGL142" i="1"/>
  <c r="BGK142" i="1"/>
  <c r="BGJ142" i="1"/>
  <c r="BGI142" i="1"/>
  <c r="BGH142" i="1"/>
  <c r="BGG142" i="1"/>
  <c r="BGF142" i="1"/>
  <c r="BGE142" i="1"/>
  <c r="BGD142" i="1"/>
  <c r="BGC142" i="1"/>
  <c r="BGB142" i="1"/>
  <c r="BGA142" i="1"/>
  <c r="BFZ142" i="1"/>
  <c r="BFY142" i="1"/>
  <c r="BFX142" i="1"/>
  <c r="BFW142" i="1"/>
  <c r="BFV142" i="1"/>
  <c r="BFU142" i="1"/>
  <c r="BFT142" i="1"/>
  <c r="BFS142" i="1"/>
  <c r="BFR142" i="1"/>
  <c r="BFQ142" i="1"/>
  <c r="BFP142" i="1"/>
  <c r="BFO142" i="1"/>
  <c r="BFN142" i="1"/>
  <c r="BFM142" i="1"/>
  <c r="BFL142" i="1"/>
  <c r="BFK142" i="1"/>
  <c r="BFJ142" i="1"/>
  <c r="BFI142" i="1"/>
  <c r="BFH142" i="1"/>
  <c r="BFG142" i="1"/>
  <c r="BFF142" i="1"/>
  <c r="BFE142" i="1"/>
  <c r="BFD142" i="1"/>
  <c r="BFC142" i="1"/>
  <c r="BFB142" i="1"/>
  <c r="BFA142" i="1"/>
  <c r="BEZ142" i="1"/>
  <c r="BEY142" i="1"/>
  <c r="BEX142" i="1"/>
  <c r="BEW142" i="1"/>
  <c r="BEV142" i="1"/>
  <c r="BEU142" i="1"/>
  <c r="BET142" i="1"/>
  <c r="BES142" i="1"/>
  <c r="BER142" i="1"/>
  <c r="BEQ142" i="1"/>
  <c r="BEP142" i="1"/>
  <c r="BEO142" i="1"/>
  <c r="BEN142" i="1"/>
  <c r="BEM142" i="1"/>
  <c r="BEL142" i="1"/>
  <c r="BEK142" i="1"/>
  <c r="BEJ142" i="1"/>
  <c r="BEI142" i="1"/>
  <c r="BEH142" i="1"/>
  <c r="BEG142" i="1"/>
  <c r="BEF142" i="1"/>
  <c r="BEE142" i="1"/>
  <c r="BED142" i="1"/>
  <c r="BEC142" i="1"/>
  <c r="BEB142" i="1"/>
  <c r="BEA142" i="1"/>
  <c r="BDZ142" i="1"/>
  <c r="BDY142" i="1"/>
  <c r="BDX142" i="1"/>
  <c r="BDW142" i="1"/>
  <c r="BDV142" i="1"/>
  <c r="BDU142" i="1"/>
  <c r="BDT142" i="1"/>
  <c r="BDS142" i="1"/>
  <c r="BDR142" i="1"/>
  <c r="BDQ142" i="1"/>
  <c r="BDP142" i="1"/>
  <c r="BDO142" i="1"/>
  <c r="BDN142" i="1"/>
  <c r="BDM142" i="1"/>
  <c r="BDL142" i="1"/>
  <c r="BDK142" i="1"/>
  <c r="BDJ142" i="1"/>
  <c r="BDI142" i="1"/>
  <c r="BDH142" i="1"/>
  <c r="BDG142" i="1"/>
  <c r="BDF142" i="1"/>
  <c r="BDE142" i="1"/>
  <c r="BDD142" i="1"/>
  <c r="BDC142" i="1"/>
  <c r="BDB142" i="1"/>
  <c r="BDA142" i="1"/>
  <c r="BCZ142" i="1"/>
  <c r="BCY142" i="1"/>
  <c r="BCX142" i="1"/>
  <c r="BCW142" i="1"/>
  <c r="BCV142" i="1"/>
  <c r="BCU142" i="1"/>
  <c r="BCT142" i="1"/>
  <c r="BCS142" i="1"/>
  <c r="BCR142" i="1"/>
  <c r="BCQ142" i="1"/>
  <c r="BCP142" i="1"/>
  <c r="BCO142" i="1"/>
  <c r="BCN142" i="1"/>
  <c r="BCM142" i="1"/>
  <c r="BCL142" i="1"/>
  <c r="BCK142" i="1"/>
  <c r="BCJ142" i="1"/>
  <c r="BCI142" i="1"/>
  <c r="BCH142" i="1"/>
  <c r="BCG142" i="1"/>
  <c r="BCF142" i="1"/>
  <c r="BCE142" i="1"/>
  <c r="BCD142" i="1"/>
  <c r="BCC142" i="1"/>
  <c r="BCB142" i="1"/>
  <c r="BCA142" i="1"/>
  <c r="BBZ142" i="1"/>
  <c r="BBY142" i="1"/>
  <c r="BBX142" i="1"/>
  <c r="BBW142" i="1"/>
  <c r="BBV142" i="1"/>
  <c r="BBU142" i="1"/>
  <c r="BBT142" i="1"/>
  <c r="BBS142" i="1"/>
  <c r="BBR142" i="1"/>
  <c r="BBQ142" i="1"/>
  <c r="BBP142" i="1"/>
  <c r="BBO142" i="1"/>
  <c r="BBN142" i="1"/>
  <c r="BBM142" i="1"/>
  <c r="BBL142" i="1"/>
  <c r="BBK142" i="1"/>
  <c r="BBJ142" i="1"/>
  <c r="BBI142" i="1"/>
  <c r="BBH142" i="1"/>
  <c r="BBG142" i="1"/>
  <c r="BBF142" i="1"/>
  <c r="BBE142" i="1"/>
  <c r="BBD142" i="1"/>
  <c r="BBC142" i="1"/>
  <c r="BBB142" i="1"/>
  <c r="BBA142" i="1"/>
  <c r="BAZ142" i="1"/>
  <c r="BAY142" i="1"/>
  <c r="BAX142" i="1"/>
  <c r="BAW142" i="1"/>
  <c r="BAV142" i="1"/>
  <c r="BAU142" i="1"/>
  <c r="BAT142" i="1"/>
  <c r="BAS142" i="1"/>
  <c r="BAR142" i="1"/>
  <c r="BAQ142" i="1"/>
  <c r="BAP142" i="1"/>
  <c r="BAO142" i="1"/>
  <c r="BAN142" i="1"/>
  <c r="BAM142" i="1"/>
  <c r="BAL142" i="1"/>
  <c r="BAK142" i="1"/>
  <c r="BAJ142" i="1"/>
  <c r="BAI142" i="1"/>
  <c r="BAH142" i="1"/>
  <c r="BAG142" i="1"/>
  <c r="BAF142" i="1"/>
  <c r="BAE142" i="1"/>
  <c r="BAD142" i="1"/>
  <c r="BAC142" i="1"/>
  <c r="BAB142" i="1"/>
  <c r="BAA142" i="1"/>
  <c r="AZZ142" i="1"/>
  <c r="AZY142" i="1"/>
  <c r="AZX142" i="1"/>
  <c r="AZW142" i="1"/>
  <c r="AZV142" i="1"/>
  <c r="AZU142" i="1"/>
  <c r="AZT142" i="1"/>
  <c r="AZS142" i="1"/>
  <c r="AZR142" i="1"/>
  <c r="AZQ142" i="1"/>
  <c r="AZP142" i="1"/>
  <c r="AZO142" i="1"/>
  <c r="AZN142" i="1"/>
  <c r="AZM142" i="1"/>
  <c r="AZL142" i="1"/>
  <c r="AZK142" i="1"/>
  <c r="AZJ142" i="1"/>
  <c r="AZI142" i="1"/>
  <c r="AZH142" i="1"/>
  <c r="AZG142" i="1"/>
  <c r="AZF142" i="1"/>
  <c r="AZE142" i="1"/>
  <c r="AZD142" i="1"/>
  <c r="AZC142" i="1"/>
  <c r="AZB142" i="1"/>
  <c r="AZA142" i="1"/>
  <c r="AYZ142" i="1"/>
  <c r="AYY142" i="1"/>
  <c r="AYX142" i="1"/>
  <c r="AYW142" i="1"/>
  <c r="AYV142" i="1"/>
  <c r="AYU142" i="1"/>
  <c r="AYT142" i="1"/>
  <c r="AYS142" i="1"/>
  <c r="AYR142" i="1"/>
  <c r="AYQ142" i="1"/>
  <c r="AYP142" i="1"/>
  <c r="AYO142" i="1"/>
  <c r="AYN142" i="1"/>
  <c r="AYM142" i="1"/>
  <c r="AYL142" i="1"/>
  <c r="AYK142" i="1"/>
  <c r="AYJ142" i="1"/>
  <c r="AYI142" i="1"/>
  <c r="AYH142" i="1"/>
  <c r="AYG142" i="1"/>
  <c r="AYF142" i="1"/>
  <c r="AYE142" i="1"/>
  <c r="AYD142" i="1"/>
  <c r="AYC142" i="1"/>
  <c r="AYB142" i="1"/>
  <c r="AYA142" i="1"/>
  <c r="AXZ142" i="1"/>
  <c r="AXY142" i="1"/>
  <c r="AXX142" i="1"/>
  <c r="AXW142" i="1"/>
  <c r="AXV142" i="1"/>
  <c r="AXU142" i="1"/>
  <c r="AXT142" i="1"/>
  <c r="AXS142" i="1"/>
  <c r="AXR142" i="1"/>
  <c r="AXQ142" i="1"/>
  <c r="AXP142" i="1"/>
  <c r="AXO142" i="1"/>
  <c r="AXN142" i="1"/>
  <c r="AXM142" i="1"/>
  <c r="AXL142" i="1"/>
  <c r="AXK142" i="1"/>
  <c r="AXJ142" i="1"/>
  <c r="AXI142" i="1"/>
  <c r="AXH142" i="1"/>
  <c r="AXG142" i="1"/>
  <c r="AXF142" i="1"/>
  <c r="AXE142" i="1"/>
  <c r="AXD142" i="1"/>
  <c r="AXC142" i="1"/>
  <c r="AXB142" i="1"/>
  <c r="AXA142" i="1"/>
  <c r="AWZ142" i="1"/>
  <c r="AWY142" i="1"/>
  <c r="AWX142" i="1"/>
  <c r="AWW142" i="1"/>
  <c r="AWV142" i="1"/>
  <c r="AWU142" i="1"/>
  <c r="AWT142" i="1"/>
  <c r="AWS142" i="1"/>
  <c r="AWR142" i="1"/>
  <c r="AWQ142" i="1"/>
  <c r="AWP142" i="1"/>
  <c r="AWO142" i="1"/>
  <c r="AWN142" i="1"/>
  <c r="AWM142" i="1"/>
  <c r="AWL142" i="1"/>
  <c r="AWK142" i="1"/>
  <c r="AWJ142" i="1"/>
  <c r="AWI142" i="1"/>
  <c r="AWH142" i="1"/>
  <c r="AWG142" i="1"/>
  <c r="AWF142" i="1"/>
  <c r="AWE142" i="1"/>
  <c r="AWD142" i="1"/>
  <c r="AWC142" i="1"/>
  <c r="AWB142" i="1"/>
  <c r="AWA142" i="1"/>
  <c r="AVZ142" i="1"/>
  <c r="AVY142" i="1"/>
  <c r="AVX142" i="1"/>
  <c r="AVW142" i="1"/>
  <c r="AVV142" i="1"/>
  <c r="AVU142" i="1"/>
  <c r="AVT142" i="1"/>
  <c r="AVS142" i="1"/>
  <c r="AVR142" i="1"/>
  <c r="AVQ142" i="1"/>
  <c r="AVP142" i="1"/>
  <c r="AVO142" i="1"/>
  <c r="AVN142" i="1"/>
  <c r="AVM142" i="1"/>
  <c r="AVL142" i="1"/>
  <c r="AVK142" i="1"/>
  <c r="AVJ142" i="1"/>
  <c r="AVI142" i="1"/>
  <c r="AVH142" i="1"/>
  <c r="AVG142" i="1"/>
  <c r="AVF142" i="1"/>
  <c r="AVE142" i="1"/>
  <c r="AVD142" i="1"/>
  <c r="AVC142" i="1"/>
  <c r="AVB142" i="1"/>
  <c r="AVA142" i="1"/>
  <c r="AUZ142" i="1"/>
  <c r="AUY142" i="1"/>
  <c r="AUX142" i="1"/>
  <c r="AUW142" i="1"/>
  <c r="AUV142" i="1"/>
  <c r="AUU142" i="1"/>
  <c r="AUT142" i="1"/>
  <c r="AUS142" i="1"/>
  <c r="AUR142" i="1"/>
  <c r="AUQ142" i="1"/>
  <c r="AUP142" i="1"/>
  <c r="AUO142" i="1"/>
  <c r="AUN142" i="1"/>
  <c r="AUM142" i="1"/>
  <c r="AUL142" i="1"/>
  <c r="AUK142" i="1"/>
  <c r="AUJ142" i="1"/>
  <c r="AUI142" i="1"/>
  <c r="AUH142" i="1"/>
  <c r="AUG142" i="1"/>
  <c r="AUF142" i="1"/>
  <c r="AUE142" i="1"/>
  <c r="AUD142" i="1"/>
  <c r="AUC142" i="1"/>
  <c r="AUB142" i="1"/>
  <c r="AUA142" i="1"/>
  <c r="ATZ142" i="1"/>
  <c r="ATY142" i="1"/>
  <c r="ATX142" i="1"/>
  <c r="ATW142" i="1"/>
  <c r="ATV142" i="1"/>
  <c r="ATU142" i="1"/>
  <c r="ATT142" i="1"/>
  <c r="ATS142" i="1"/>
  <c r="ATR142" i="1"/>
  <c r="ATQ142" i="1"/>
  <c r="ATP142" i="1"/>
  <c r="ATO142" i="1"/>
  <c r="ATN142" i="1"/>
  <c r="ATM142" i="1"/>
  <c r="ATL142" i="1"/>
  <c r="ATK142" i="1"/>
  <c r="ATJ142" i="1"/>
  <c r="ATI142" i="1"/>
  <c r="ATH142" i="1"/>
  <c r="ATG142" i="1"/>
  <c r="ATF142" i="1"/>
  <c r="ATE142" i="1"/>
  <c r="ATD142" i="1"/>
  <c r="ATC142" i="1"/>
  <c r="ATB142" i="1"/>
  <c r="ATA142" i="1"/>
  <c r="ASZ142" i="1"/>
  <c r="ASY142" i="1"/>
  <c r="ASX142" i="1"/>
  <c r="ASW142" i="1"/>
  <c r="ASV142" i="1"/>
  <c r="ASU142" i="1"/>
  <c r="AST142" i="1"/>
  <c r="ASS142" i="1"/>
  <c r="ASR142" i="1"/>
  <c r="ASQ142" i="1"/>
  <c r="ASP142" i="1"/>
  <c r="ASO142" i="1"/>
  <c r="ASN142" i="1"/>
  <c r="ASM142" i="1"/>
  <c r="ASL142" i="1"/>
  <c r="ASK142" i="1"/>
  <c r="ASJ142" i="1"/>
  <c r="ASI142" i="1"/>
  <c r="ASH142" i="1"/>
  <c r="ASG142" i="1"/>
  <c r="ASF142" i="1"/>
  <c r="ASE142" i="1"/>
  <c r="ASD142" i="1"/>
  <c r="ASC142" i="1"/>
  <c r="ASB142" i="1"/>
  <c r="ASA142" i="1"/>
  <c r="ARZ142" i="1"/>
  <c r="ARY142" i="1"/>
  <c r="ARX142" i="1"/>
  <c r="ARW142" i="1"/>
  <c r="ARV142" i="1"/>
  <c r="ARU142" i="1"/>
  <c r="ART142" i="1"/>
  <c r="ARS142" i="1"/>
  <c r="ARR142" i="1"/>
  <c r="ARQ142" i="1"/>
  <c r="ARP142" i="1"/>
  <c r="ARO142" i="1"/>
  <c r="ARN142" i="1"/>
  <c r="ARM142" i="1"/>
  <c r="ARL142" i="1"/>
  <c r="ARK142" i="1"/>
  <c r="ARJ142" i="1"/>
  <c r="ARI142" i="1"/>
  <c r="ARH142" i="1"/>
  <c r="ARG142" i="1"/>
  <c r="ARF142" i="1"/>
  <c r="ARE142" i="1"/>
  <c r="ARD142" i="1"/>
  <c r="ARC142" i="1"/>
  <c r="ARB142" i="1"/>
  <c r="ARA142" i="1"/>
  <c r="AQZ142" i="1"/>
  <c r="AQY142" i="1"/>
  <c r="AQX142" i="1"/>
  <c r="AQW142" i="1"/>
  <c r="AQV142" i="1"/>
  <c r="AQU142" i="1"/>
  <c r="AQT142" i="1"/>
  <c r="AQS142" i="1"/>
  <c r="AQR142" i="1"/>
  <c r="AQQ142" i="1"/>
  <c r="AQP142" i="1"/>
  <c r="AQO142" i="1"/>
  <c r="AQN142" i="1"/>
  <c r="AQM142" i="1"/>
  <c r="AQL142" i="1"/>
  <c r="AQK142" i="1"/>
  <c r="AQJ142" i="1"/>
  <c r="AQI142" i="1"/>
  <c r="AQH142" i="1"/>
  <c r="AQG142" i="1"/>
  <c r="AQF142" i="1"/>
  <c r="AQE142" i="1"/>
  <c r="AQD142" i="1"/>
  <c r="AQC142" i="1"/>
  <c r="AQB142" i="1"/>
  <c r="AQA142" i="1"/>
  <c r="APZ142" i="1"/>
  <c r="APY142" i="1"/>
  <c r="APX142" i="1"/>
  <c r="APW142" i="1"/>
  <c r="APV142" i="1"/>
  <c r="APU142" i="1"/>
  <c r="APT142" i="1"/>
  <c r="APS142" i="1"/>
  <c r="APR142" i="1"/>
  <c r="APQ142" i="1"/>
  <c r="APP142" i="1"/>
  <c r="APO142" i="1"/>
  <c r="APN142" i="1"/>
  <c r="APM142" i="1"/>
  <c r="APL142" i="1"/>
  <c r="APK142" i="1"/>
  <c r="APJ142" i="1"/>
  <c r="API142" i="1"/>
  <c r="APH142" i="1"/>
  <c r="APG142" i="1"/>
  <c r="APF142" i="1"/>
  <c r="APE142" i="1"/>
  <c r="APD142" i="1"/>
  <c r="APC142" i="1"/>
  <c r="APB142" i="1"/>
  <c r="APA142" i="1"/>
  <c r="AOZ142" i="1"/>
  <c r="AOY142" i="1"/>
  <c r="AOX142" i="1"/>
  <c r="AOW142" i="1"/>
  <c r="AOV142" i="1"/>
  <c r="AOU142" i="1"/>
  <c r="AOT142" i="1"/>
  <c r="AOS142" i="1"/>
  <c r="AOR142" i="1"/>
  <c r="AOQ142" i="1"/>
  <c r="AOP142" i="1"/>
  <c r="AOO142" i="1"/>
  <c r="AON142" i="1"/>
  <c r="AOM142" i="1"/>
  <c r="AOL142" i="1"/>
  <c r="AOK142" i="1"/>
  <c r="AOJ142" i="1"/>
  <c r="AOI142" i="1"/>
  <c r="AOH142" i="1"/>
  <c r="AOG142" i="1"/>
  <c r="AOF142" i="1"/>
  <c r="AOE142" i="1"/>
  <c r="AOD142" i="1"/>
  <c r="AOC142" i="1"/>
  <c r="AOB142" i="1"/>
  <c r="AOA142" i="1"/>
  <c r="ANZ142" i="1"/>
  <c r="ANY142" i="1"/>
  <c r="ANX142" i="1"/>
  <c r="ANW142" i="1"/>
  <c r="ANV142" i="1"/>
  <c r="ANU142" i="1"/>
  <c r="ANT142" i="1"/>
  <c r="ANS142" i="1"/>
  <c r="ANR142" i="1"/>
  <c r="ANQ142" i="1"/>
  <c r="ANP142" i="1"/>
  <c r="ANO142" i="1"/>
  <c r="ANN142" i="1"/>
  <c r="ANM142" i="1"/>
  <c r="ANL142" i="1"/>
  <c r="ANK142" i="1"/>
  <c r="ANJ142" i="1"/>
  <c r="ANI142" i="1"/>
  <c r="ANH142" i="1"/>
  <c r="ANG142" i="1"/>
  <c r="ANF142" i="1"/>
  <c r="ANE142" i="1"/>
  <c r="AND142" i="1"/>
  <c r="ANC142" i="1"/>
  <c r="ANB142" i="1"/>
  <c r="ANA142" i="1"/>
  <c r="AMZ142" i="1"/>
  <c r="AMY142" i="1"/>
  <c r="AMX142" i="1"/>
  <c r="AMW142" i="1"/>
  <c r="AMV142" i="1"/>
  <c r="AMU142" i="1"/>
  <c r="AMT142" i="1"/>
  <c r="AMS142" i="1"/>
  <c r="AMR142" i="1"/>
  <c r="AMQ142" i="1"/>
  <c r="AMP142" i="1"/>
  <c r="AMO142" i="1"/>
  <c r="AMN142" i="1"/>
  <c r="AMM142" i="1"/>
  <c r="AML142" i="1"/>
  <c r="AMK142" i="1"/>
  <c r="AMJ142" i="1"/>
  <c r="AMI142" i="1"/>
  <c r="AMH142" i="1"/>
  <c r="AMG142" i="1"/>
  <c r="AMF142" i="1"/>
  <c r="AME142" i="1"/>
  <c r="AMD142" i="1"/>
  <c r="AMC142" i="1"/>
  <c r="AMB142" i="1"/>
  <c r="AMA142" i="1"/>
  <c r="ALZ142" i="1"/>
  <c r="ALY142" i="1"/>
  <c r="ALX142" i="1"/>
  <c r="ALW142" i="1"/>
  <c r="ALV142" i="1"/>
  <c r="ALU142" i="1"/>
  <c r="ALT142" i="1"/>
  <c r="ALS142" i="1"/>
  <c r="ALR142" i="1"/>
  <c r="ALQ142" i="1"/>
  <c r="ALP142" i="1"/>
  <c r="ALO142" i="1"/>
  <c r="ALN142" i="1"/>
  <c r="ALM142" i="1"/>
  <c r="ALL142" i="1"/>
  <c r="ALK142" i="1"/>
  <c r="ALJ142" i="1"/>
  <c r="ALI142" i="1"/>
  <c r="ALH142" i="1"/>
  <c r="ALG142" i="1"/>
  <c r="ALF142" i="1"/>
  <c r="ALE142" i="1"/>
  <c r="ALD142" i="1"/>
  <c r="ALC142" i="1"/>
  <c r="ALB142" i="1"/>
  <c r="ALA142" i="1"/>
  <c r="AKZ142" i="1"/>
  <c r="AKY142" i="1"/>
  <c r="AKX142" i="1"/>
  <c r="AKW142" i="1"/>
  <c r="AKV142" i="1"/>
  <c r="AKU142" i="1"/>
  <c r="AKT142" i="1"/>
  <c r="AKS142" i="1"/>
  <c r="AKR142" i="1"/>
  <c r="AKQ142" i="1"/>
  <c r="AKP142" i="1"/>
  <c r="AKO142" i="1"/>
  <c r="AKN142" i="1"/>
  <c r="AKM142" i="1"/>
  <c r="AKL142" i="1"/>
  <c r="AKK142" i="1"/>
  <c r="AKJ142" i="1"/>
  <c r="AKI142" i="1"/>
  <c r="AKH142" i="1"/>
  <c r="AKG142" i="1"/>
  <c r="AKF142" i="1"/>
  <c r="AKE142" i="1"/>
  <c r="AKD142" i="1"/>
  <c r="AKC142" i="1"/>
  <c r="AKB142" i="1"/>
  <c r="AKA142" i="1"/>
  <c r="AJZ142" i="1"/>
  <c r="AJY142" i="1"/>
  <c r="AJX142" i="1"/>
  <c r="AJW142" i="1"/>
  <c r="AJV142" i="1"/>
  <c r="AJU142" i="1"/>
  <c r="AJT142" i="1"/>
  <c r="AJS142" i="1"/>
  <c r="AJR142" i="1"/>
  <c r="AJQ142" i="1"/>
  <c r="AJP142" i="1"/>
  <c r="AJO142" i="1"/>
  <c r="AJN142" i="1"/>
  <c r="AJM142" i="1"/>
  <c r="AJL142" i="1"/>
  <c r="AJK142" i="1"/>
  <c r="AJJ142" i="1"/>
  <c r="AJI142" i="1"/>
  <c r="AJH142" i="1"/>
  <c r="AJG142" i="1"/>
  <c r="AJF142" i="1"/>
  <c r="AJE142" i="1"/>
  <c r="AJD142" i="1"/>
  <c r="AJC142" i="1"/>
  <c r="AJB142" i="1"/>
  <c r="AJA142" i="1"/>
  <c r="AIZ142" i="1"/>
  <c r="AIY142" i="1"/>
  <c r="AIX142" i="1"/>
  <c r="AIW142" i="1"/>
  <c r="AIV142" i="1"/>
  <c r="AIU142" i="1"/>
  <c r="AIT142" i="1"/>
  <c r="AIS142" i="1"/>
  <c r="AIR142" i="1"/>
  <c r="AIQ142" i="1"/>
  <c r="AIP142" i="1"/>
  <c r="AIO142" i="1"/>
  <c r="AIN142" i="1"/>
  <c r="AIM142" i="1"/>
  <c r="AIL142" i="1"/>
  <c r="AIK142" i="1"/>
  <c r="AIJ142" i="1"/>
  <c r="AII142" i="1"/>
  <c r="AIH142" i="1"/>
  <c r="AIG142" i="1"/>
  <c r="AIF142" i="1"/>
  <c r="AIE142" i="1"/>
  <c r="AID142" i="1"/>
  <c r="AIC142" i="1"/>
  <c r="AIB142" i="1"/>
  <c r="AIA142" i="1"/>
  <c r="AHZ142" i="1"/>
  <c r="AHY142" i="1"/>
  <c r="AHX142" i="1"/>
  <c r="AHW142" i="1"/>
  <c r="AHV142" i="1"/>
  <c r="AHU142" i="1"/>
  <c r="AHT142" i="1"/>
  <c r="AHS142" i="1"/>
  <c r="AHR142" i="1"/>
  <c r="AHQ142" i="1"/>
  <c r="AHP142" i="1"/>
  <c r="AHO142" i="1"/>
  <c r="AHN142" i="1"/>
  <c r="AHM142" i="1"/>
  <c r="AHL142" i="1"/>
  <c r="AHK142" i="1"/>
  <c r="AHJ142" i="1"/>
  <c r="AHI142" i="1"/>
  <c r="AHH142" i="1"/>
  <c r="AHG142" i="1"/>
  <c r="AHF142" i="1"/>
  <c r="AHE142" i="1"/>
  <c r="AHD142" i="1"/>
  <c r="AHC142" i="1"/>
  <c r="AHB142" i="1"/>
  <c r="AHA142" i="1"/>
  <c r="AGZ142" i="1"/>
  <c r="AGY142" i="1"/>
  <c r="AGX142" i="1"/>
  <c r="AGW142" i="1"/>
  <c r="AGV142" i="1"/>
  <c r="AGU142" i="1"/>
  <c r="AGT142" i="1"/>
  <c r="AGS142" i="1"/>
  <c r="AGR142" i="1"/>
  <c r="AGQ142" i="1"/>
  <c r="AGP142" i="1"/>
  <c r="AGO142" i="1"/>
  <c r="AGN142" i="1"/>
  <c r="AGM142" i="1"/>
  <c r="AGL142" i="1"/>
  <c r="AGK142" i="1"/>
  <c r="AGJ142" i="1"/>
  <c r="AGI142" i="1"/>
  <c r="AGH142" i="1"/>
  <c r="AGG142" i="1"/>
  <c r="AGF142" i="1"/>
  <c r="AGE142" i="1"/>
  <c r="AGD142" i="1"/>
  <c r="AGC142" i="1"/>
  <c r="AGB142" i="1"/>
  <c r="AGA142" i="1"/>
  <c r="AFZ142" i="1"/>
  <c r="AFY142" i="1"/>
  <c r="AFX142" i="1"/>
  <c r="AFW142" i="1"/>
  <c r="AFV142" i="1"/>
  <c r="AFU142" i="1"/>
  <c r="AFT142" i="1"/>
  <c r="AFS142" i="1"/>
  <c r="AFR142" i="1"/>
  <c r="AFQ142" i="1"/>
  <c r="AFP142" i="1"/>
  <c r="AFO142" i="1"/>
  <c r="AFN142" i="1"/>
  <c r="AFM142" i="1"/>
  <c r="AFL142" i="1"/>
  <c r="AFK142" i="1"/>
  <c r="AFJ142" i="1"/>
  <c r="AFI142" i="1"/>
  <c r="AFH142" i="1"/>
  <c r="AFG142" i="1"/>
  <c r="AFF142" i="1"/>
  <c r="AFE142" i="1"/>
  <c r="AFD142" i="1"/>
  <c r="AFC142" i="1"/>
  <c r="AFB142" i="1"/>
  <c r="AFA142" i="1"/>
  <c r="AEZ142" i="1"/>
  <c r="AEY142" i="1"/>
  <c r="AEX142" i="1"/>
  <c r="AEW142" i="1"/>
  <c r="AEV142" i="1"/>
  <c r="AEU142" i="1"/>
  <c r="AET142" i="1"/>
  <c r="AES142" i="1"/>
  <c r="AER142" i="1"/>
  <c r="AEQ142" i="1"/>
  <c r="AEP142" i="1"/>
  <c r="AEO142" i="1"/>
  <c r="AEN142" i="1"/>
  <c r="AEM142" i="1"/>
  <c r="AEL142" i="1"/>
  <c r="AEK142" i="1"/>
  <c r="AEJ142" i="1"/>
  <c r="AEI142" i="1"/>
  <c r="AEH142" i="1"/>
  <c r="AEG142" i="1"/>
  <c r="AEF142" i="1"/>
  <c r="AEE142" i="1"/>
  <c r="AED142" i="1"/>
  <c r="AEC142" i="1"/>
  <c r="AEB142" i="1"/>
  <c r="AEA142" i="1"/>
  <c r="ADZ142" i="1"/>
  <c r="ADY142" i="1"/>
  <c r="ADX142" i="1"/>
  <c r="ADW142" i="1"/>
  <c r="ADV142" i="1"/>
  <c r="ADU142" i="1"/>
  <c r="ADT142" i="1"/>
  <c r="ADS142" i="1"/>
  <c r="ADR142" i="1"/>
  <c r="ADQ142" i="1"/>
  <c r="ADP142" i="1"/>
  <c r="ADO142" i="1"/>
  <c r="ADN142" i="1"/>
  <c r="ADM142" i="1"/>
  <c r="ADL142" i="1"/>
  <c r="ADK142" i="1"/>
  <c r="ADJ142" i="1"/>
  <c r="ADI142" i="1"/>
  <c r="ADH142" i="1"/>
  <c r="ADG142" i="1"/>
  <c r="ADF142" i="1"/>
  <c r="ADE142" i="1"/>
  <c r="ADD142" i="1"/>
  <c r="ADC142" i="1"/>
  <c r="ADB142" i="1"/>
  <c r="ADA142" i="1"/>
  <c r="ACZ142" i="1"/>
  <c r="ACY142" i="1"/>
  <c r="ACX142" i="1"/>
  <c r="ACW142" i="1"/>
  <c r="ACV142" i="1"/>
  <c r="ACU142" i="1"/>
  <c r="ACT142" i="1"/>
  <c r="ACS142" i="1"/>
  <c r="ACR142" i="1"/>
  <c r="ACQ142" i="1"/>
  <c r="ACP142" i="1"/>
  <c r="ACO142" i="1"/>
  <c r="ACN142" i="1"/>
  <c r="ACM142" i="1"/>
  <c r="ACL142" i="1"/>
  <c r="ACK142" i="1"/>
  <c r="ACJ142" i="1"/>
  <c r="ACI142" i="1"/>
  <c r="ACH142" i="1"/>
  <c r="ACG142" i="1"/>
  <c r="ACF142" i="1"/>
  <c r="ACE142" i="1"/>
  <c r="ACD142" i="1"/>
  <c r="ACC142" i="1"/>
  <c r="ACB142" i="1"/>
  <c r="ACA142" i="1"/>
  <c r="ABZ142" i="1"/>
  <c r="ABY142" i="1"/>
  <c r="ABX142" i="1"/>
  <c r="ABW142" i="1"/>
  <c r="ABV142" i="1"/>
  <c r="ABU142" i="1"/>
  <c r="ABT142" i="1"/>
  <c r="ABS142" i="1"/>
  <c r="ABR142" i="1"/>
  <c r="ABQ142" i="1"/>
  <c r="ABP142" i="1"/>
  <c r="ABO142" i="1"/>
  <c r="ABN142" i="1"/>
  <c r="ABM142" i="1"/>
  <c r="ABL142" i="1"/>
  <c r="ABK142" i="1"/>
  <c r="ABJ142" i="1"/>
  <c r="ABI142" i="1"/>
  <c r="ABH142" i="1"/>
  <c r="ABG142" i="1"/>
  <c r="ABF142" i="1"/>
  <c r="ABE142" i="1"/>
  <c r="ABD142" i="1"/>
  <c r="ABC142" i="1"/>
  <c r="ABB142" i="1"/>
  <c r="ABA142" i="1"/>
  <c r="AAZ142" i="1"/>
  <c r="AAY142" i="1"/>
  <c r="AAX142" i="1"/>
  <c r="AAW142" i="1"/>
  <c r="AAV142" i="1"/>
  <c r="AAU142" i="1"/>
  <c r="AAT142" i="1"/>
  <c r="AAS142" i="1"/>
  <c r="AAR142" i="1"/>
  <c r="AAQ142" i="1"/>
  <c r="AAP142" i="1"/>
  <c r="AAO142" i="1"/>
  <c r="AAN142" i="1"/>
  <c r="AAM142" i="1"/>
  <c r="AAL142" i="1"/>
  <c r="AAK142" i="1"/>
  <c r="AAJ142" i="1"/>
  <c r="AAI142" i="1"/>
  <c r="AAH142" i="1"/>
  <c r="AAG142" i="1"/>
  <c r="AAF142" i="1"/>
  <c r="AAE142" i="1"/>
  <c r="AAD142" i="1"/>
  <c r="AAC142" i="1"/>
  <c r="AAB142" i="1"/>
  <c r="AAA142" i="1"/>
  <c r="ZZ142" i="1"/>
  <c r="ZY142" i="1"/>
  <c r="ZX142" i="1"/>
  <c r="ZW142" i="1"/>
  <c r="ZV142" i="1"/>
  <c r="ZU142" i="1"/>
  <c r="ZT142" i="1"/>
  <c r="ZS142" i="1"/>
  <c r="ZR142" i="1"/>
  <c r="ZQ142" i="1"/>
  <c r="ZP142" i="1"/>
  <c r="ZO142" i="1"/>
  <c r="ZN142" i="1"/>
  <c r="ZM142" i="1"/>
  <c r="ZL142" i="1"/>
  <c r="ZK142" i="1"/>
  <c r="ZJ142" i="1"/>
  <c r="ZI142" i="1"/>
  <c r="ZH142" i="1"/>
  <c r="ZG142" i="1"/>
  <c r="ZF142" i="1"/>
  <c r="ZE142" i="1"/>
  <c r="ZD142" i="1"/>
  <c r="ZC142" i="1"/>
  <c r="ZB142" i="1"/>
  <c r="ZA142" i="1"/>
  <c r="YZ142" i="1"/>
  <c r="YY142" i="1"/>
  <c r="YX142" i="1"/>
  <c r="YW142" i="1"/>
  <c r="YV142" i="1"/>
  <c r="YU142" i="1"/>
  <c r="YT142" i="1"/>
  <c r="YS142" i="1"/>
  <c r="YR142" i="1"/>
  <c r="YQ142" i="1"/>
  <c r="YP142" i="1"/>
  <c r="YO142" i="1"/>
  <c r="YN142" i="1"/>
  <c r="YM142" i="1"/>
  <c r="YL142" i="1"/>
  <c r="YK142" i="1"/>
  <c r="YJ142" i="1"/>
  <c r="YI142" i="1"/>
  <c r="YH142" i="1"/>
  <c r="YG142" i="1"/>
  <c r="YF142" i="1"/>
  <c r="YE142" i="1"/>
  <c r="YD142" i="1"/>
  <c r="YC142" i="1"/>
  <c r="YB142" i="1"/>
  <c r="YA142" i="1"/>
  <c r="XZ142" i="1"/>
  <c r="XY142" i="1"/>
  <c r="XX142" i="1"/>
  <c r="XW142" i="1"/>
  <c r="XV142" i="1"/>
  <c r="XU142" i="1"/>
  <c r="XT142" i="1"/>
  <c r="XS142" i="1"/>
  <c r="XR142" i="1"/>
  <c r="XQ142" i="1"/>
  <c r="XP142" i="1"/>
  <c r="XO142" i="1"/>
  <c r="XN142" i="1"/>
  <c r="XM142" i="1"/>
  <c r="XL142" i="1"/>
  <c r="XK142" i="1"/>
  <c r="XJ142" i="1"/>
  <c r="XI142" i="1"/>
  <c r="XH142" i="1"/>
  <c r="XG142" i="1"/>
  <c r="XF142" i="1"/>
  <c r="XE142" i="1"/>
  <c r="XD142" i="1"/>
  <c r="XC142" i="1"/>
  <c r="XB142" i="1"/>
  <c r="XA142" i="1"/>
  <c r="WZ142" i="1"/>
  <c r="WY142" i="1"/>
  <c r="WX142" i="1"/>
  <c r="WW142" i="1"/>
  <c r="WV142" i="1"/>
  <c r="WU142" i="1"/>
  <c r="WT142" i="1"/>
  <c r="WS142" i="1"/>
  <c r="WR142" i="1"/>
  <c r="WQ142" i="1"/>
  <c r="WP142" i="1"/>
  <c r="WO142" i="1"/>
  <c r="WN142" i="1"/>
  <c r="WM142" i="1"/>
  <c r="WL142" i="1"/>
  <c r="WK142" i="1"/>
  <c r="WJ142" i="1"/>
  <c r="WI142" i="1"/>
  <c r="WH142" i="1"/>
  <c r="WG142" i="1"/>
  <c r="WF142" i="1"/>
  <c r="WE142" i="1"/>
  <c r="WD142" i="1"/>
  <c r="WC142" i="1"/>
  <c r="WB142" i="1"/>
  <c r="WA142" i="1"/>
  <c r="VZ142" i="1"/>
  <c r="VY142" i="1"/>
  <c r="VX142" i="1"/>
  <c r="VW142" i="1"/>
  <c r="VV142" i="1"/>
  <c r="VU142" i="1"/>
  <c r="VT142" i="1"/>
  <c r="VS142" i="1"/>
  <c r="VR142" i="1"/>
  <c r="VQ142" i="1"/>
  <c r="VP142" i="1"/>
  <c r="VO142" i="1"/>
  <c r="VN142" i="1"/>
  <c r="VM142" i="1"/>
  <c r="VL142" i="1"/>
  <c r="VK142" i="1"/>
  <c r="VJ142" i="1"/>
  <c r="VI142" i="1"/>
  <c r="VH142" i="1"/>
  <c r="VG142" i="1"/>
  <c r="VF142" i="1"/>
  <c r="VE142" i="1"/>
  <c r="VD142" i="1"/>
  <c r="VC142" i="1"/>
  <c r="VB142" i="1"/>
  <c r="VA142" i="1"/>
  <c r="UZ142" i="1"/>
  <c r="UY142" i="1"/>
  <c r="UX142" i="1"/>
  <c r="UW142" i="1"/>
  <c r="UV142" i="1"/>
  <c r="UU142" i="1"/>
  <c r="UT142" i="1"/>
  <c r="US142" i="1"/>
  <c r="UR142" i="1"/>
  <c r="UQ142" i="1"/>
  <c r="UP142" i="1"/>
  <c r="UO142" i="1"/>
  <c r="UN142" i="1"/>
  <c r="UM142" i="1"/>
  <c r="UL142" i="1"/>
  <c r="UK142" i="1"/>
  <c r="UJ142" i="1"/>
  <c r="UI142" i="1"/>
  <c r="UH142" i="1"/>
  <c r="UG142" i="1"/>
  <c r="UF142" i="1"/>
  <c r="UE142" i="1"/>
  <c r="UD142" i="1"/>
  <c r="UC142" i="1"/>
  <c r="UB142" i="1"/>
  <c r="UA142" i="1"/>
  <c r="TZ142" i="1"/>
  <c r="TY142" i="1"/>
  <c r="TX142" i="1"/>
  <c r="TW142" i="1"/>
  <c r="TV142" i="1"/>
  <c r="TU142" i="1"/>
  <c r="TT142" i="1"/>
  <c r="TS142" i="1"/>
  <c r="TR142" i="1"/>
  <c r="TQ142" i="1"/>
  <c r="TP142" i="1"/>
  <c r="TO142" i="1"/>
  <c r="TN142" i="1"/>
  <c r="TM142" i="1"/>
  <c r="TL142" i="1"/>
  <c r="TK142" i="1"/>
  <c r="TJ142" i="1"/>
  <c r="TI142" i="1"/>
  <c r="TH142" i="1"/>
  <c r="TG142" i="1"/>
  <c r="TF142" i="1"/>
  <c r="TE142" i="1"/>
  <c r="TD142" i="1"/>
  <c r="TC142" i="1"/>
  <c r="TB142" i="1"/>
  <c r="TA142" i="1"/>
  <c r="SZ142" i="1"/>
  <c r="SY142" i="1"/>
  <c r="SX142" i="1"/>
  <c r="SW142" i="1"/>
  <c r="SV142" i="1"/>
  <c r="SU142" i="1"/>
  <c r="ST142" i="1"/>
  <c r="SS142" i="1"/>
  <c r="SR142" i="1"/>
  <c r="SQ142" i="1"/>
  <c r="SP142" i="1"/>
  <c r="SO142" i="1"/>
  <c r="SN142" i="1"/>
  <c r="SM142" i="1"/>
  <c r="SL142" i="1"/>
  <c r="SK142" i="1"/>
  <c r="SJ142" i="1"/>
  <c r="SI142" i="1"/>
  <c r="SH142" i="1"/>
  <c r="SG142" i="1"/>
  <c r="SF142" i="1"/>
  <c r="SE142" i="1"/>
  <c r="SD142" i="1"/>
  <c r="SC142" i="1"/>
  <c r="SB142" i="1"/>
  <c r="SA142" i="1"/>
  <c r="RZ142" i="1"/>
  <c r="RY142" i="1"/>
  <c r="RX142" i="1"/>
  <c r="RW142" i="1"/>
  <c r="RV142" i="1"/>
  <c r="RU142" i="1"/>
  <c r="RT142" i="1"/>
  <c r="RS142" i="1"/>
  <c r="RR142" i="1"/>
  <c r="RQ142" i="1"/>
  <c r="RP142" i="1"/>
  <c r="RO142" i="1"/>
  <c r="RN142" i="1"/>
  <c r="RM142" i="1"/>
  <c r="RL142" i="1"/>
  <c r="RK142" i="1"/>
  <c r="RJ142" i="1"/>
  <c r="RI142" i="1"/>
  <c r="RH142" i="1"/>
  <c r="RG142" i="1"/>
  <c r="RF142" i="1"/>
  <c r="RE142" i="1"/>
  <c r="RD142" i="1"/>
  <c r="RC142" i="1"/>
  <c r="RB142" i="1"/>
  <c r="RA142" i="1"/>
  <c r="QZ142" i="1"/>
  <c r="QY142" i="1"/>
  <c r="QX142" i="1"/>
  <c r="QW142" i="1"/>
  <c r="QV142" i="1"/>
  <c r="QU142" i="1"/>
  <c r="QT142" i="1"/>
  <c r="QS142" i="1"/>
  <c r="QR142" i="1"/>
  <c r="QQ142" i="1"/>
  <c r="QP142" i="1"/>
  <c r="QO142" i="1"/>
  <c r="QN142" i="1"/>
  <c r="QM142" i="1"/>
  <c r="QL142" i="1"/>
  <c r="QK142" i="1"/>
  <c r="QJ142" i="1"/>
  <c r="QI142" i="1"/>
  <c r="QH142" i="1"/>
  <c r="QG142" i="1"/>
  <c r="QF142" i="1"/>
  <c r="QE142" i="1"/>
  <c r="QD142" i="1"/>
  <c r="QC142" i="1"/>
  <c r="QB142" i="1"/>
  <c r="QA142" i="1"/>
  <c r="PZ142" i="1"/>
  <c r="PY142" i="1"/>
  <c r="PX142" i="1"/>
  <c r="PW142" i="1"/>
  <c r="PV142" i="1"/>
  <c r="PU142" i="1"/>
  <c r="PT142" i="1"/>
  <c r="PS142" i="1"/>
  <c r="PR142" i="1"/>
  <c r="PQ142" i="1"/>
  <c r="PP142" i="1"/>
  <c r="PO142" i="1"/>
  <c r="PN142" i="1"/>
  <c r="PM142" i="1"/>
  <c r="PL142" i="1"/>
  <c r="PK142" i="1"/>
  <c r="PJ142" i="1"/>
  <c r="PI142" i="1"/>
  <c r="PH142" i="1"/>
  <c r="PG142" i="1"/>
  <c r="PF142" i="1"/>
  <c r="PE142" i="1"/>
  <c r="PD142" i="1"/>
  <c r="PC142" i="1"/>
  <c r="PB142" i="1"/>
  <c r="PA142" i="1"/>
  <c r="OZ142" i="1"/>
  <c r="OY142" i="1"/>
  <c r="OX142" i="1"/>
  <c r="OW142" i="1"/>
  <c r="OV142" i="1"/>
  <c r="OU142" i="1"/>
  <c r="OT142" i="1"/>
  <c r="OS142" i="1"/>
  <c r="OR142" i="1"/>
  <c r="OQ142" i="1"/>
  <c r="OP142" i="1"/>
  <c r="OO142" i="1"/>
  <c r="ON142" i="1"/>
  <c r="OM142" i="1"/>
  <c r="OL142" i="1"/>
  <c r="OK142" i="1"/>
  <c r="OJ142" i="1"/>
  <c r="OI142" i="1"/>
  <c r="OH142" i="1"/>
  <c r="OG142" i="1"/>
  <c r="OF142" i="1"/>
  <c r="OE142" i="1"/>
  <c r="OD142" i="1"/>
  <c r="OC142" i="1"/>
  <c r="OB142" i="1"/>
  <c r="OA142" i="1"/>
  <c r="NZ142" i="1"/>
  <c r="NY142" i="1"/>
  <c r="NX142" i="1"/>
  <c r="NW142" i="1"/>
  <c r="NV142" i="1"/>
  <c r="NU142" i="1"/>
  <c r="NT142" i="1"/>
  <c r="NS142" i="1"/>
  <c r="NR142" i="1"/>
  <c r="NQ142" i="1"/>
  <c r="NP142" i="1"/>
  <c r="NO142" i="1"/>
  <c r="NN142" i="1"/>
  <c r="NM142" i="1"/>
  <c r="NL142" i="1"/>
  <c r="NK142" i="1"/>
  <c r="NJ142" i="1"/>
  <c r="NI142" i="1"/>
  <c r="NH142" i="1"/>
  <c r="NG142" i="1"/>
  <c r="NF142" i="1"/>
  <c r="NE142" i="1"/>
  <c r="ND142" i="1"/>
  <c r="NC142" i="1"/>
  <c r="NB142" i="1"/>
  <c r="NA142" i="1"/>
  <c r="MZ142" i="1"/>
  <c r="MY142" i="1"/>
  <c r="MX142" i="1"/>
  <c r="MW142" i="1"/>
  <c r="MV142" i="1"/>
  <c r="MU142" i="1"/>
  <c r="MT142" i="1"/>
  <c r="MS142" i="1"/>
  <c r="MR142" i="1"/>
  <c r="MQ142" i="1"/>
  <c r="MP142" i="1"/>
  <c r="MO142" i="1"/>
  <c r="MN142" i="1"/>
  <c r="MM142" i="1"/>
  <c r="ML142" i="1"/>
  <c r="MK142" i="1"/>
  <c r="MJ142" i="1"/>
  <c r="MI142" i="1"/>
  <c r="MH142" i="1"/>
  <c r="MG142" i="1"/>
  <c r="MF142" i="1"/>
  <c r="ME142" i="1"/>
  <c r="MD142" i="1"/>
  <c r="MC142" i="1"/>
  <c r="MB142" i="1"/>
  <c r="MA142" i="1"/>
  <c r="LZ142" i="1"/>
  <c r="LY142" i="1"/>
  <c r="LX142" i="1"/>
  <c r="LW142" i="1"/>
  <c r="LV142" i="1"/>
  <c r="LU142" i="1"/>
  <c r="LT142" i="1"/>
  <c r="LS142" i="1"/>
  <c r="LR142" i="1"/>
  <c r="LQ142" i="1"/>
  <c r="LP142" i="1"/>
  <c r="LO142" i="1"/>
  <c r="LN142" i="1"/>
  <c r="LM142" i="1"/>
  <c r="LL142" i="1"/>
  <c r="LK142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KP142" i="1"/>
  <c r="KO142" i="1"/>
  <c r="KN142" i="1"/>
  <c r="KM142" i="1"/>
  <c r="KL142" i="1"/>
  <c r="KK142" i="1"/>
  <c r="KJ142" i="1"/>
  <c r="KI142" i="1"/>
  <c r="KH142" i="1"/>
  <c r="KG142" i="1"/>
  <c r="KF142" i="1"/>
  <c r="KE142" i="1"/>
  <c r="KD142" i="1"/>
  <c r="KC142" i="1"/>
  <c r="KB142" i="1"/>
  <c r="KA142" i="1"/>
  <c r="JZ142" i="1"/>
  <c r="JY142" i="1"/>
  <c r="JX142" i="1"/>
  <c r="JW142" i="1"/>
  <c r="JV142" i="1"/>
  <c r="JU142" i="1"/>
  <c r="JT142" i="1"/>
  <c r="JS142" i="1"/>
  <c r="JR142" i="1"/>
  <c r="JQ142" i="1"/>
  <c r="JP142" i="1"/>
  <c r="JO142" i="1"/>
  <c r="JN142" i="1"/>
  <c r="JM142" i="1"/>
  <c r="JL142" i="1"/>
  <c r="JK142" i="1"/>
  <c r="JJ142" i="1"/>
  <c r="JI142" i="1"/>
  <c r="JH142" i="1"/>
  <c r="JG142" i="1"/>
  <c r="JF142" i="1"/>
  <c r="JE142" i="1"/>
  <c r="JD142" i="1"/>
  <c r="JC142" i="1"/>
  <c r="JB142" i="1"/>
  <c r="JA142" i="1"/>
  <c r="IZ142" i="1"/>
  <c r="IY142" i="1"/>
  <c r="IX142" i="1"/>
  <c r="IW142" i="1"/>
  <c r="IV142" i="1"/>
  <c r="IU142" i="1"/>
  <c r="IT142" i="1"/>
  <c r="IS142" i="1"/>
  <c r="IR142" i="1"/>
  <c r="IQ142" i="1"/>
  <c r="IP142" i="1"/>
  <c r="IO142" i="1"/>
  <c r="IN142" i="1"/>
  <c r="IM142" i="1"/>
  <c r="IL142" i="1"/>
  <c r="IK142" i="1"/>
  <c r="IJ142" i="1"/>
  <c r="II142" i="1"/>
  <c r="IH142" i="1"/>
  <c r="IG142" i="1"/>
  <c r="IF142" i="1"/>
  <c r="IE142" i="1"/>
  <c r="ID142" i="1"/>
  <c r="IC142" i="1"/>
  <c r="IB142" i="1"/>
  <c r="IA142" i="1"/>
  <c r="HZ142" i="1"/>
  <c r="HY142" i="1"/>
  <c r="HX142" i="1"/>
  <c r="HW142" i="1"/>
  <c r="HV142" i="1"/>
  <c r="HU142" i="1"/>
  <c r="HT142" i="1"/>
  <c r="HS142" i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A142" i="1"/>
  <c r="GZ142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BYT141" i="1"/>
  <c r="BYS141" i="1"/>
  <c r="BYR141" i="1"/>
  <c r="BYQ141" i="1"/>
  <c r="BYP141" i="1"/>
  <c r="BYO141" i="1"/>
  <c r="BYN141" i="1"/>
  <c r="BYM141" i="1"/>
  <c r="BYL141" i="1"/>
  <c r="BYK141" i="1"/>
  <c r="BYJ141" i="1"/>
  <c r="BYI141" i="1"/>
  <c r="BYH141" i="1"/>
  <c r="BYG141" i="1"/>
  <c r="BYF141" i="1"/>
  <c r="BYE141" i="1"/>
  <c r="BYD141" i="1"/>
  <c r="BYC141" i="1"/>
  <c r="BYB141" i="1"/>
  <c r="BYA141" i="1"/>
  <c r="BXZ141" i="1"/>
  <c r="BXY141" i="1"/>
  <c r="BXX141" i="1"/>
  <c r="BXW141" i="1"/>
  <c r="BXV141" i="1"/>
  <c r="BXU141" i="1"/>
  <c r="BXT141" i="1"/>
  <c r="BXS141" i="1"/>
  <c r="BXR141" i="1"/>
  <c r="BXQ141" i="1"/>
  <c r="BXP141" i="1"/>
  <c r="BXO141" i="1"/>
  <c r="BXN141" i="1"/>
  <c r="BXM141" i="1"/>
  <c r="BXL141" i="1"/>
  <c r="BXK141" i="1"/>
  <c r="BXJ141" i="1"/>
  <c r="BXI141" i="1"/>
  <c r="BXH141" i="1"/>
  <c r="BXG141" i="1"/>
  <c r="BXF141" i="1"/>
  <c r="BXE141" i="1"/>
  <c r="BXD141" i="1"/>
  <c r="BXC141" i="1"/>
  <c r="BXB141" i="1"/>
  <c r="BXA141" i="1"/>
  <c r="BWZ141" i="1"/>
  <c r="BWY141" i="1"/>
  <c r="BWX141" i="1"/>
  <c r="BWW141" i="1"/>
  <c r="BWV141" i="1"/>
  <c r="BWU141" i="1"/>
  <c r="BWT141" i="1"/>
  <c r="BWS141" i="1"/>
  <c r="BWR141" i="1"/>
  <c r="BWQ141" i="1"/>
  <c r="BWP141" i="1"/>
  <c r="BWO141" i="1"/>
  <c r="BWN141" i="1"/>
  <c r="BWM141" i="1"/>
  <c r="BWL141" i="1"/>
  <c r="BWK141" i="1"/>
  <c r="BWJ141" i="1"/>
  <c r="BWI141" i="1"/>
  <c r="BWH141" i="1"/>
  <c r="BWG141" i="1"/>
  <c r="BWF141" i="1"/>
  <c r="BWE141" i="1"/>
  <c r="BWD141" i="1"/>
  <c r="BWC141" i="1"/>
  <c r="BWB141" i="1"/>
  <c r="BWA141" i="1"/>
  <c r="BVZ141" i="1"/>
  <c r="BVY141" i="1"/>
  <c r="BVX141" i="1"/>
  <c r="BVW141" i="1"/>
  <c r="BVV141" i="1"/>
  <c r="BVU141" i="1"/>
  <c r="BVT141" i="1"/>
  <c r="BVS141" i="1"/>
  <c r="BVR141" i="1"/>
  <c r="BVQ141" i="1"/>
  <c r="BVP141" i="1"/>
  <c r="BVO141" i="1"/>
  <c r="BVN141" i="1"/>
  <c r="BVM141" i="1"/>
  <c r="BVL141" i="1"/>
  <c r="BVK141" i="1"/>
  <c r="BVJ141" i="1"/>
  <c r="BVI141" i="1"/>
  <c r="BVH141" i="1"/>
  <c r="BVG141" i="1"/>
  <c r="BVF141" i="1"/>
  <c r="BVE141" i="1"/>
  <c r="BVD141" i="1"/>
  <c r="BVC141" i="1"/>
  <c r="BVB141" i="1"/>
  <c r="BVA141" i="1"/>
  <c r="BUZ141" i="1"/>
  <c r="BUY141" i="1"/>
  <c r="BUX141" i="1"/>
  <c r="BUW141" i="1"/>
  <c r="BUV141" i="1"/>
  <c r="BUU141" i="1"/>
  <c r="BUT141" i="1"/>
  <c r="BUS141" i="1"/>
  <c r="BUR141" i="1"/>
  <c r="BUQ141" i="1"/>
  <c r="BUP141" i="1"/>
  <c r="BUO141" i="1"/>
  <c r="BUN141" i="1"/>
  <c r="BUM141" i="1"/>
  <c r="BUL141" i="1"/>
  <c r="BUK141" i="1"/>
  <c r="BUJ141" i="1"/>
  <c r="BUI141" i="1"/>
  <c r="BUH141" i="1"/>
  <c r="BUG141" i="1"/>
  <c r="BUF141" i="1"/>
  <c r="BUE141" i="1"/>
  <c r="BUD141" i="1"/>
  <c r="BUC141" i="1"/>
  <c r="BUB141" i="1"/>
  <c r="BUA141" i="1"/>
  <c r="BTZ141" i="1"/>
  <c r="BTY141" i="1"/>
  <c r="BTX141" i="1"/>
  <c r="BTW141" i="1"/>
  <c r="BTV141" i="1"/>
  <c r="BTU141" i="1"/>
  <c r="BTT141" i="1"/>
  <c r="BTS141" i="1"/>
  <c r="BTR141" i="1"/>
  <c r="BTQ141" i="1"/>
  <c r="BTP141" i="1"/>
  <c r="BTO141" i="1"/>
  <c r="BTN141" i="1"/>
  <c r="BTM141" i="1"/>
  <c r="BTL141" i="1"/>
  <c r="BTK141" i="1"/>
  <c r="BTJ141" i="1"/>
  <c r="BTI141" i="1"/>
  <c r="BTH141" i="1"/>
  <c r="BTG141" i="1"/>
  <c r="BTF141" i="1"/>
  <c r="BTE141" i="1"/>
  <c r="BTD141" i="1"/>
  <c r="BTC141" i="1"/>
  <c r="BTB141" i="1"/>
  <c r="BTA141" i="1"/>
  <c r="BSZ141" i="1"/>
  <c r="BSY141" i="1"/>
  <c r="BSX141" i="1"/>
  <c r="BSW141" i="1"/>
  <c r="BSV141" i="1"/>
  <c r="BSU141" i="1"/>
  <c r="BST141" i="1"/>
  <c r="BSS141" i="1"/>
  <c r="BSR141" i="1"/>
  <c r="BSQ141" i="1"/>
  <c r="BSP141" i="1"/>
  <c r="BSO141" i="1"/>
  <c r="BSN141" i="1"/>
  <c r="BSM141" i="1"/>
  <c r="BSL141" i="1"/>
  <c r="BSK141" i="1"/>
  <c r="BSJ141" i="1"/>
  <c r="BSI141" i="1"/>
  <c r="BSH141" i="1"/>
  <c r="BSG141" i="1"/>
  <c r="BSF141" i="1"/>
  <c r="BSE141" i="1"/>
  <c r="BSD141" i="1"/>
  <c r="BSC141" i="1"/>
  <c r="BSB141" i="1"/>
  <c r="BSA141" i="1"/>
  <c r="BRZ141" i="1"/>
  <c r="BRY141" i="1"/>
  <c r="BRX141" i="1"/>
  <c r="BRW141" i="1"/>
  <c r="BRV141" i="1"/>
  <c r="BRU141" i="1"/>
  <c r="BRT141" i="1"/>
  <c r="BRS141" i="1"/>
  <c r="BRR141" i="1"/>
  <c r="BRQ141" i="1"/>
  <c r="BRP141" i="1"/>
  <c r="BRO141" i="1"/>
  <c r="BRN141" i="1"/>
  <c r="BRM141" i="1"/>
  <c r="BRL141" i="1"/>
  <c r="BRK141" i="1"/>
  <c r="BRJ141" i="1"/>
  <c r="BRI141" i="1"/>
  <c r="BRH141" i="1"/>
  <c r="BRG141" i="1"/>
  <c r="BRF141" i="1"/>
  <c r="BRE141" i="1"/>
  <c r="BRD141" i="1"/>
  <c r="BRC141" i="1"/>
  <c r="BRB141" i="1"/>
  <c r="BRA141" i="1"/>
  <c r="BQZ141" i="1"/>
  <c r="BQY141" i="1"/>
  <c r="BQX141" i="1"/>
  <c r="BQW141" i="1"/>
  <c r="BQV141" i="1"/>
  <c r="BQU141" i="1"/>
  <c r="BQT141" i="1"/>
  <c r="BQS141" i="1"/>
  <c r="BQR141" i="1"/>
  <c r="BQQ141" i="1"/>
  <c r="BQP141" i="1"/>
  <c r="BQO141" i="1"/>
  <c r="BQN141" i="1"/>
  <c r="BQM141" i="1"/>
  <c r="BQL141" i="1"/>
  <c r="BQK141" i="1"/>
  <c r="BQJ141" i="1"/>
  <c r="BQI141" i="1"/>
  <c r="BQH141" i="1"/>
  <c r="BQG141" i="1"/>
  <c r="BQF141" i="1"/>
  <c r="BQE141" i="1"/>
  <c r="BQD141" i="1"/>
  <c r="BQC141" i="1"/>
  <c r="BQB141" i="1"/>
  <c r="BQA141" i="1"/>
  <c r="BPZ141" i="1"/>
  <c r="BPY141" i="1"/>
  <c r="BPX141" i="1"/>
  <c r="BPW141" i="1"/>
  <c r="BPV141" i="1"/>
  <c r="BPU141" i="1"/>
  <c r="BPT141" i="1"/>
  <c r="BPS141" i="1"/>
  <c r="BPR141" i="1"/>
  <c r="BPQ141" i="1"/>
  <c r="BPP141" i="1"/>
  <c r="BPO141" i="1"/>
  <c r="BPN141" i="1"/>
  <c r="BPM141" i="1"/>
  <c r="BPL141" i="1"/>
  <c r="BPK141" i="1"/>
  <c r="BPJ141" i="1"/>
  <c r="BPI141" i="1"/>
  <c r="BPH141" i="1"/>
  <c r="BPG141" i="1"/>
  <c r="BPF141" i="1"/>
  <c r="BPE141" i="1"/>
  <c r="BPD141" i="1"/>
  <c r="BPC141" i="1"/>
  <c r="BPB141" i="1"/>
  <c r="BPA141" i="1"/>
  <c r="BOZ141" i="1"/>
  <c r="BOY141" i="1"/>
  <c r="BOX141" i="1"/>
  <c r="BOW141" i="1"/>
  <c r="BOV141" i="1"/>
  <c r="BOU141" i="1"/>
  <c r="BOT141" i="1"/>
  <c r="BOS141" i="1"/>
  <c r="BOR141" i="1"/>
  <c r="BOQ141" i="1"/>
  <c r="BOP141" i="1"/>
  <c r="BOO141" i="1"/>
  <c r="BON141" i="1"/>
  <c r="BOM141" i="1"/>
  <c r="BOL141" i="1"/>
  <c r="BOK141" i="1"/>
  <c r="BOJ141" i="1"/>
  <c r="BOI141" i="1"/>
  <c r="BOH141" i="1"/>
  <c r="BOG141" i="1"/>
  <c r="BOF141" i="1"/>
  <c r="BOE141" i="1"/>
  <c r="BOD141" i="1"/>
  <c r="BOC141" i="1"/>
  <c r="BOB141" i="1"/>
  <c r="BOA141" i="1"/>
  <c r="BNZ141" i="1"/>
  <c r="BNY141" i="1"/>
  <c r="BNX141" i="1"/>
  <c r="BNW141" i="1"/>
  <c r="BNV141" i="1"/>
  <c r="BNU141" i="1"/>
  <c r="BNT141" i="1"/>
  <c r="BNS141" i="1"/>
  <c r="BNR141" i="1"/>
  <c r="BNQ141" i="1"/>
  <c r="BNP141" i="1"/>
  <c r="BNO141" i="1"/>
  <c r="BNN141" i="1"/>
  <c r="BNM141" i="1"/>
  <c r="BNL141" i="1"/>
  <c r="BNK141" i="1"/>
  <c r="BNJ141" i="1"/>
  <c r="BNI141" i="1"/>
  <c r="BNH141" i="1"/>
  <c r="BNG141" i="1"/>
  <c r="BNF141" i="1"/>
  <c r="BNE141" i="1"/>
  <c r="BND141" i="1"/>
  <c r="BNC141" i="1"/>
  <c r="BNB141" i="1"/>
  <c r="BNA141" i="1"/>
  <c r="BMZ141" i="1"/>
  <c r="BMY141" i="1"/>
  <c r="BMX141" i="1"/>
  <c r="BMW141" i="1"/>
  <c r="BMV141" i="1"/>
  <c r="BMU141" i="1"/>
  <c r="BMT141" i="1"/>
  <c r="BMS141" i="1"/>
  <c r="BMR141" i="1"/>
  <c r="BMQ141" i="1"/>
  <c r="BMP141" i="1"/>
  <c r="BMO141" i="1"/>
  <c r="BMN141" i="1"/>
  <c r="BMM141" i="1"/>
  <c r="BML141" i="1"/>
  <c r="BMK141" i="1"/>
  <c r="BMJ141" i="1"/>
  <c r="BMI141" i="1"/>
  <c r="BMH141" i="1"/>
  <c r="BMG141" i="1"/>
  <c r="BMF141" i="1"/>
  <c r="BME141" i="1"/>
  <c r="BMD141" i="1"/>
  <c r="BMC141" i="1"/>
  <c r="BMB141" i="1"/>
  <c r="BMA141" i="1"/>
  <c r="BLZ141" i="1"/>
  <c r="BLY141" i="1"/>
  <c r="BLX141" i="1"/>
  <c r="BLW141" i="1"/>
  <c r="BLV141" i="1"/>
  <c r="BLU141" i="1"/>
  <c r="BLT141" i="1"/>
  <c r="BLS141" i="1"/>
  <c r="BLR141" i="1"/>
  <c r="BLQ141" i="1"/>
  <c r="BLP141" i="1"/>
  <c r="BLO141" i="1"/>
  <c r="BLN141" i="1"/>
  <c r="BLM141" i="1"/>
  <c r="BLL141" i="1"/>
  <c r="BLK141" i="1"/>
  <c r="BLJ141" i="1"/>
  <c r="BLI141" i="1"/>
  <c r="BLH141" i="1"/>
  <c r="BLG141" i="1"/>
  <c r="BLF141" i="1"/>
  <c r="BLE141" i="1"/>
  <c r="BLD141" i="1"/>
  <c r="BLC141" i="1"/>
  <c r="BLB141" i="1"/>
  <c r="BLA141" i="1"/>
  <c r="BKZ141" i="1"/>
  <c r="BKY141" i="1"/>
  <c r="BKX141" i="1"/>
  <c r="BKW141" i="1"/>
  <c r="BKV141" i="1"/>
  <c r="BKU141" i="1"/>
  <c r="BKT141" i="1"/>
  <c r="BKS141" i="1"/>
  <c r="BKR141" i="1"/>
  <c r="BKQ141" i="1"/>
  <c r="BKP141" i="1"/>
  <c r="BKO141" i="1"/>
  <c r="BKN141" i="1"/>
  <c r="BKM141" i="1"/>
  <c r="BKL141" i="1"/>
  <c r="BKK141" i="1"/>
  <c r="BKJ141" i="1"/>
  <c r="BKI141" i="1"/>
  <c r="BKH141" i="1"/>
  <c r="BKG141" i="1"/>
  <c r="BKF141" i="1"/>
  <c r="BKE141" i="1"/>
  <c r="BKD141" i="1"/>
  <c r="BKC141" i="1"/>
  <c r="BKB141" i="1"/>
  <c r="BKA141" i="1"/>
  <c r="BJZ141" i="1"/>
  <c r="BJY141" i="1"/>
  <c r="BJX141" i="1"/>
  <c r="BJW141" i="1"/>
  <c r="BJV141" i="1"/>
  <c r="BJU141" i="1"/>
  <c r="BJT141" i="1"/>
  <c r="BJS141" i="1"/>
  <c r="BJR141" i="1"/>
  <c r="BJQ141" i="1"/>
  <c r="BJP141" i="1"/>
  <c r="BJO141" i="1"/>
  <c r="BJN141" i="1"/>
  <c r="BJM141" i="1"/>
  <c r="BJL141" i="1"/>
  <c r="BJK141" i="1"/>
  <c r="BJJ141" i="1"/>
  <c r="BJI141" i="1"/>
  <c r="BJH141" i="1"/>
  <c r="BJG141" i="1"/>
  <c r="BJF141" i="1"/>
  <c r="BJE141" i="1"/>
  <c r="BJD141" i="1"/>
  <c r="BJC141" i="1"/>
  <c r="BJB141" i="1"/>
  <c r="BJA141" i="1"/>
  <c r="BIZ141" i="1"/>
  <c r="BIY141" i="1"/>
  <c r="BIX141" i="1"/>
  <c r="BIW141" i="1"/>
  <c r="BIV141" i="1"/>
  <c r="BIU141" i="1"/>
  <c r="BIT141" i="1"/>
  <c r="BIS141" i="1"/>
  <c r="BIR141" i="1"/>
  <c r="BIQ141" i="1"/>
  <c r="BIP141" i="1"/>
  <c r="BIO141" i="1"/>
  <c r="BIN141" i="1"/>
  <c r="BIM141" i="1"/>
  <c r="BIL141" i="1"/>
  <c r="BIK141" i="1"/>
  <c r="BIJ141" i="1"/>
  <c r="BII141" i="1"/>
  <c r="BIH141" i="1"/>
  <c r="BIG141" i="1"/>
  <c r="BIF141" i="1"/>
  <c r="BIE141" i="1"/>
  <c r="BID141" i="1"/>
  <c r="BIC141" i="1"/>
  <c r="BIB141" i="1"/>
  <c r="BIA141" i="1"/>
  <c r="BHZ141" i="1"/>
  <c r="BHY141" i="1"/>
  <c r="BHX141" i="1"/>
  <c r="BHW141" i="1"/>
  <c r="BHV141" i="1"/>
  <c r="BHU141" i="1"/>
  <c r="BHT141" i="1"/>
  <c r="BHS141" i="1"/>
  <c r="BHR141" i="1"/>
  <c r="BHQ141" i="1"/>
  <c r="BHP141" i="1"/>
  <c r="BHO141" i="1"/>
  <c r="BHN141" i="1"/>
  <c r="BHM141" i="1"/>
  <c r="BHL141" i="1"/>
  <c r="BHK141" i="1"/>
  <c r="BHJ141" i="1"/>
  <c r="BHI141" i="1"/>
  <c r="BHH141" i="1"/>
  <c r="BHG141" i="1"/>
  <c r="BHF141" i="1"/>
  <c r="BHE141" i="1"/>
  <c r="BHD141" i="1"/>
  <c r="BHC141" i="1"/>
  <c r="BHB141" i="1"/>
  <c r="BHA141" i="1"/>
  <c r="BGZ141" i="1"/>
  <c r="BGY141" i="1"/>
  <c r="BGX141" i="1"/>
  <c r="BGW141" i="1"/>
  <c r="BGV141" i="1"/>
  <c r="BGU141" i="1"/>
  <c r="BGT141" i="1"/>
  <c r="BGS141" i="1"/>
  <c r="BGR141" i="1"/>
  <c r="BGQ141" i="1"/>
  <c r="BGP141" i="1"/>
  <c r="BGO141" i="1"/>
  <c r="BGN141" i="1"/>
  <c r="BGM141" i="1"/>
  <c r="BGL141" i="1"/>
  <c r="BGK141" i="1"/>
  <c r="BGJ141" i="1"/>
  <c r="BGI141" i="1"/>
  <c r="BGH141" i="1"/>
  <c r="BGG141" i="1"/>
  <c r="BGF141" i="1"/>
  <c r="BGE141" i="1"/>
  <c r="BGD141" i="1"/>
  <c r="BGC141" i="1"/>
  <c r="BGB141" i="1"/>
  <c r="BGA141" i="1"/>
  <c r="BFZ141" i="1"/>
  <c r="BFY141" i="1"/>
  <c r="BFX141" i="1"/>
  <c r="BFW141" i="1"/>
  <c r="BFV141" i="1"/>
  <c r="BFU141" i="1"/>
  <c r="BFT141" i="1"/>
  <c r="BFS141" i="1"/>
  <c r="BFR141" i="1"/>
  <c r="BFQ141" i="1"/>
  <c r="BFP141" i="1"/>
  <c r="BFO141" i="1"/>
  <c r="BFN141" i="1"/>
  <c r="BFM141" i="1"/>
  <c r="BFL141" i="1"/>
  <c r="BFK141" i="1"/>
  <c r="BFJ141" i="1"/>
  <c r="BFI141" i="1"/>
  <c r="BFH141" i="1"/>
  <c r="BFG141" i="1"/>
  <c r="BFF141" i="1"/>
  <c r="BFE141" i="1"/>
  <c r="BFD141" i="1"/>
  <c r="BFC141" i="1"/>
  <c r="BFB141" i="1"/>
  <c r="BFA141" i="1"/>
  <c r="BEZ141" i="1"/>
  <c r="BEY141" i="1"/>
  <c r="BEX141" i="1"/>
  <c r="BEW141" i="1"/>
  <c r="BEV141" i="1"/>
  <c r="BEU141" i="1"/>
  <c r="BET141" i="1"/>
  <c r="BES141" i="1"/>
  <c r="BER141" i="1"/>
  <c r="BEQ141" i="1"/>
  <c r="BEP141" i="1"/>
  <c r="BEO141" i="1"/>
  <c r="BEN141" i="1"/>
  <c r="BEM141" i="1"/>
  <c r="BEL141" i="1"/>
  <c r="BEK141" i="1"/>
  <c r="BEJ141" i="1"/>
  <c r="BEI141" i="1"/>
  <c r="BEH141" i="1"/>
  <c r="BEG141" i="1"/>
  <c r="BEF141" i="1"/>
  <c r="BEE141" i="1"/>
  <c r="BED141" i="1"/>
  <c r="BEC141" i="1"/>
  <c r="BEB141" i="1"/>
  <c r="BEA141" i="1"/>
  <c r="BDZ141" i="1"/>
  <c r="BDY141" i="1"/>
  <c r="BDX141" i="1"/>
  <c r="BDW141" i="1"/>
  <c r="BDV141" i="1"/>
  <c r="BDU141" i="1"/>
  <c r="BDT141" i="1"/>
  <c r="BDS141" i="1"/>
  <c r="BDR141" i="1"/>
  <c r="BDQ141" i="1"/>
  <c r="BDP141" i="1"/>
  <c r="BDO141" i="1"/>
  <c r="BDN141" i="1"/>
  <c r="BDM141" i="1"/>
  <c r="BDL141" i="1"/>
  <c r="BDK141" i="1"/>
  <c r="BDJ141" i="1"/>
  <c r="BDI141" i="1"/>
  <c r="BDH141" i="1"/>
  <c r="BDG141" i="1"/>
  <c r="BDF141" i="1"/>
  <c r="BDE141" i="1"/>
  <c r="BDD141" i="1"/>
  <c r="BDC141" i="1"/>
  <c r="BDB141" i="1"/>
  <c r="BDA141" i="1"/>
  <c r="BCZ141" i="1"/>
  <c r="BCY141" i="1"/>
  <c r="BCX141" i="1"/>
  <c r="BCW141" i="1"/>
  <c r="BCV141" i="1"/>
  <c r="BCU141" i="1"/>
  <c r="BCT141" i="1"/>
  <c r="BCS141" i="1"/>
  <c r="BCR141" i="1"/>
  <c r="BCQ141" i="1"/>
  <c r="BCP141" i="1"/>
  <c r="BCO141" i="1"/>
  <c r="BCN141" i="1"/>
  <c r="BCM141" i="1"/>
  <c r="BCL141" i="1"/>
  <c r="BCK141" i="1"/>
  <c r="BCJ141" i="1"/>
  <c r="BCI141" i="1"/>
  <c r="BCH141" i="1"/>
  <c r="BCG141" i="1"/>
  <c r="BCF141" i="1"/>
  <c r="BCE141" i="1"/>
  <c r="BCD141" i="1"/>
  <c r="BCC141" i="1"/>
  <c r="BCB141" i="1"/>
  <c r="BCA141" i="1"/>
  <c r="BBZ141" i="1"/>
  <c r="BBY141" i="1"/>
  <c r="BBX141" i="1"/>
  <c r="BBW141" i="1"/>
  <c r="BBV141" i="1"/>
  <c r="BBU141" i="1"/>
  <c r="BBT141" i="1"/>
  <c r="BBS141" i="1"/>
  <c r="BBR141" i="1"/>
  <c r="BBQ141" i="1"/>
  <c r="BBP141" i="1"/>
  <c r="BBO141" i="1"/>
  <c r="BBN141" i="1"/>
  <c r="BBM141" i="1"/>
  <c r="BBL141" i="1"/>
  <c r="BBK141" i="1"/>
  <c r="BBJ141" i="1"/>
  <c r="BBI141" i="1"/>
  <c r="BBH141" i="1"/>
  <c r="BBG141" i="1"/>
  <c r="BBF141" i="1"/>
  <c r="BBE141" i="1"/>
  <c r="BBD141" i="1"/>
  <c r="BBC141" i="1"/>
  <c r="BBB141" i="1"/>
  <c r="BBA141" i="1"/>
  <c r="BAZ141" i="1"/>
  <c r="BAY141" i="1"/>
  <c r="BAX141" i="1"/>
  <c r="BAW141" i="1"/>
  <c r="BAV141" i="1"/>
  <c r="BAU141" i="1"/>
  <c r="BAT141" i="1"/>
  <c r="BAS141" i="1"/>
  <c r="BAR141" i="1"/>
  <c r="BAQ141" i="1"/>
  <c r="BAP141" i="1"/>
  <c r="BAO141" i="1"/>
  <c r="BAN141" i="1"/>
  <c r="BAM141" i="1"/>
  <c r="BAL141" i="1"/>
  <c r="BAK141" i="1"/>
  <c r="BAJ141" i="1"/>
  <c r="BAI141" i="1"/>
  <c r="BAH141" i="1"/>
  <c r="BAG141" i="1"/>
  <c r="BAF141" i="1"/>
  <c r="BAE141" i="1"/>
  <c r="BAD141" i="1"/>
  <c r="BAC141" i="1"/>
  <c r="BAB141" i="1"/>
  <c r="BAA141" i="1"/>
  <c r="AZZ141" i="1"/>
  <c r="AZY141" i="1"/>
  <c r="AZX141" i="1"/>
  <c r="AZW141" i="1"/>
  <c r="AZV141" i="1"/>
  <c r="AZU141" i="1"/>
  <c r="AZT141" i="1"/>
  <c r="AZS141" i="1"/>
  <c r="AZR141" i="1"/>
  <c r="AZQ141" i="1"/>
  <c r="AZP141" i="1"/>
  <c r="AZO141" i="1"/>
  <c r="AZN141" i="1"/>
  <c r="AZM141" i="1"/>
  <c r="AZL141" i="1"/>
  <c r="AZK141" i="1"/>
  <c r="AZJ141" i="1"/>
  <c r="AZI141" i="1"/>
  <c r="AZH141" i="1"/>
  <c r="AZG141" i="1"/>
  <c r="AZF141" i="1"/>
  <c r="AZE141" i="1"/>
  <c r="AZD141" i="1"/>
  <c r="AZC141" i="1"/>
  <c r="AZB141" i="1"/>
  <c r="AZA141" i="1"/>
  <c r="AYZ141" i="1"/>
  <c r="AYY141" i="1"/>
  <c r="AYX141" i="1"/>
  <c r="AYW141" i="1"/>
  <c r="AYV141" i="1"/>
  <c r="AYU141" i="1"/>
  <c r="AYT141" i="1"/>
  <c r="AYS141" i="1"/>
  <c r="AYR141" i="1"/>
  <c r="AYQ141" i="1"/>
  <c r="AYP141" i="1"/>
  <c r="AYO141" i="1"/>
  <c r="AYN141" i="1"/>
  <c r="AYM141" i="1"/>
  <c r="AYL141" i="1"/>
  <c r="AYK141" i="1"/>
  <c r="AYJ141" i="1"/>
  <c r="AYI141" i="1"/>
  <c r="AYH141" i="1"/>
  <c r="AYG141" i="1"/>
  <c r="AYF141" i="1"/>
  <c r="AYE141" i="1"/>
  <c r="AYD141" i="1"/>
  <c r="AYC141" i="1"/>
  <c r="AYB141" i="1"/>
  <c r="AYA141" i="1"/>
  <c r="AXZ141" i="1"/>
  <c r="AXY141" i="1"/>
  <c r="AXX141" i="1"/>
  <c r="AXW141" i="1"/>
  <c r="AXV141" i="1"/>
  <c r="AXU141" i="1"/>
  <c r="AXT141" i="1"/>
  <c r="AXS141" i="1"/>
  <c r="AXR141" i="1"/>
  <c r="AXQ141" i="1"/>
  <c r="AXP141" i="1"/>
  <c r="AXO141" i="1"/>
  <c r="AXN141" i="1"/>
  <c r="AXM141" i="1"/>
  <c r="AXL141" i="1"/>
  <c r="AXK141" i="1"/>
  <c r="AXJ141" i="1"/>
  <c r="AXI141" i="1"/>
  <c r="AXH141" i="1"/>
  <c r="AXG141" i="1"/>
  <c r="AXF141" i="1"/>
  <c r="AXE141" i="1"/>
  <c r="AXD141" i="1"/>
  <c r="AXC141" i="1"/>
  <c r="AXB141" i="1"/>
  <c r="AXA141" i="1"/>
  <c r="AWZ141" i="1"/>
  <c r="AWY141" i="1"/>
  <c r="AWX141" i="1"/>
  <c r="AWW141" i="1"/>
  <c r="AWV141" i="1"/>
  <c r="AWU141" i="1"/>
  <c r="AWT141" i="1"/>
  <c r="AWS141" i="1"/>
  <c r="AWR141" i="1"/>
  <c r="AWQ141" i="1"/>
  <c r="AWP141" i="1"/>
  <c r="AWO141" i="1"/>
  <c r="AWN141" i="1"/>
  <c r="AWM141" i="1"/>
  <c r="AWL141" i="1"/>
  <c r="AWK141" i="1"/>
  <c r="AWJ141" i="1"/>
  <c r="AWI141" i="1"/>
  <c r="AWH141" i="1"/>
  <c r="AWG141" i="1"/>
  <c r="AWF141" i="1"/>
  <c r="AWE141" i="1"/>
  <c r="AWD141" i="1"/>
  <c r="AWC141" i="1"/>
  <c r="AWB141" i="1"/>
  <c r="AWA141" i="1"/>
  <c r="AVZ141" i="1"/>
  <c r="AVY141" i="1"/>
  <c r="AVX141" i="1"/>
  <c r="AVW141" i="1"/>
  <c r="AVV141" i="1"/>
  <c r="AVU141" i="1"/>
  <c r="AVT141" i="1"/>
  <c r="AVS141" i="1"/>
  <c r="AVR141" i="1"/>
  <c r="AVQ141" i="1"/>
  <c r="AVP141" i="1"/>
  <c r="AVO141" i="1"/>
  <c r="AVN141" i="1"/>
  <c r="AVM141" i="1"/>
  <c r="AVL141" i="1"/>
  <c r="AVK141" i="1"/>
  <c r="AVJ141" i="1"/>
  <c r="AVI141" i="1"/>
  <c r="AVH141" i="1"/>
  <c r="AVG141" i="1"/>
  <c r="AVF141" i="1"/>
  <c r="AVE141" i="1"/>
  <c r="AVD141" i="1"/>
  <c r="AVC141" i="1"/>
  <c r="AVB141" i="1"/>
  <c r="AVA141" i="1"/>
  <c r="AUZ141" i="1"/>
  <c r="AUY141" i="1"/>
  <c r="AUX141" i="1"/>
  <c r="AUW141" i="1"/>
  <c r="AUV141" i="1"/>
  <c r="AUU141" i="1"/>
  <c r="AUT141" i="1"/>
  <c r="AUS141" i="1"/>
  <c r="AUR141" i="1"/>
  <c r="AUQ141" i="1"/>
  <c r="AUP141" i="1"/>
  <c r="AUO141" i="1"/>
  <c r="AUN141" i="1"/>
  <c r="AUM141" i="1"/>
  <c r="AUL141" i="1"/>
  <c r="AUK141" i="1"/>
  <c r="AUJ141" i="1"/>
  <c r="AUI141" i="1"/>
  <c r="AUH141" i="1"/>
  <c r="AUG141" i="1"/>
  <c r="AUF141" i="1"/>
  <c r="AUE141" i="1"/>
  <c r="AUD141" i="1"/>
  <c r="AUC141" i="1"/>
  <c r="AUB141" i="1"/>
  <c r="AUA141" i="1"/>
  <c r="ATZ141" i="1"/>
  <c r="ATY141" i="1"/>
  <c r="ATX141" i="1"/>
  <c r="ATW141" i="1"/>
  <c r="ATV141" i="1"/>
  <c r="ATU141" i="1"/>
  <c r="ATT141" i="1"/>
  <c r="ATS141" i="1"/>
  <c r="ATR141" i="1"/>
  <c r="ATQ141" i="1"/>
  <c r="ATP141" i="1"/>
  <c r="ATO141" i="1"/>
  <c r="ATN141" i="1"/>
  <c r="ATM141" i="1"/>
  <c r="ATL141" i="1"/>
  <c r="ATK141" i="1"/>
  <c r="ATJ141" i="1"/>
  <c r="ATI141" i="1"/>
  <c r="ATH141" i="1"/>
  <c r="ATG141" i="1"/>
  <c r="ATF141" i="1"/>
  <c r="ATE141" i="1"/>
  <c r="ATD141" i="1"/>
  <c r="ATC141" i="1"/>
  <c r="ATB141" i="1"/>
  <c r="ATA141" i="1"/>
  <c r="ASZ141" i="1"/>
  <c r="ASY141" i="1"/>
  <c r="ASX141" i="1"/>
  <c r="ASW141" i="1"/>
  <c r="ASV141" i="1"/>
  <c r="ASU141" i="1"/>
  <c r="AST141" i="1"/>
  <c r="ASS141" i="1"/>
  <c r="ASR141" i="1"/>
  <c r="ASQ141" i="1"/>
  <c r="ASP141" i="1"/>
  <c r="ASO141" i="1"/>
  <c r="ASN141" i="1"/>
  <c r="ASM141" i="1"/>
  <c r="ASL141" i="1"/>
  <c r="ASK141" i="1"/>
  <c r="ASJ141" i="1"/>
  <c r="ASI141" i="1"/>
  <c r="ASH141" i="1"/>
  <c r="ASG141" i="1"/>
  <c r="ASF141" i="1"/>
  <c r="ASE141" i="1"/>
  <c r="ASD141" i="1"/>
  <c r="ASC141" i="1"/>
  <c r="ASB141" i="1"/>
  <c r="ASA141" i="1"/>
  <c r="ARZ141" i="1"/>
  <c r="ARY141" i="1"/>
  <c r="ARX141" i="1"/>
  <c r="ARW141" i="1"/>
  <c r="ARV141" i="1"/>
  <c r="ARU141" i="1"/>
  <c r="ART141" i="1"/>
  <c r="ARS141" i="1"/>
  <c r="ARR141" i="1"/>
  <c r="ARQ141" i="1"/>
  <c r="ARP141" i="1"/>
  <c r="ARO141" i="1"/>
  <c r="ARN141" i="1"/>
  <c r="ARM141" i="1"/>
  <c r="ARL141" i="1"/>
  <c r="ARK141" i="1"/>
  <c r="ARJ141" i="1"/>
  <c r="ARI141" i="1"/>
  <c r="ARH141" i="1"/>
  <c r="ARG141" i="1"/>
  <c r="ARF141" i="1"/>
  <c r="ARE141" i="1"/>
  <c r="ARD141" i="1"/>
  <c r="ARC141" i="1"/>
  <c r="ARB141" i="1"/>
  <c r="ARA141" i="1"/>
  <c r="AQZ141" i="1"/>
  <c r="AQY141" i="1"/>
  <c r="AQX141" i="1"/>
  <c r="AQW141" i="1"/>
  <c r="AQV141" i="1"/>
  <c r="AQU141" i="1"/>
  <c r="AQT141" i="1"/>
  <c r="AQS141" i="1"/>
  <c r="AQR141" i="1"/>
  <c r="AQQ141" i="1"/>
  <c r="AQP141" i="1"/>
  <c r="AQO141" i="1"/>
  <c r="AQN141" i="1"/>
  <c r="AQM141" i="1"/>
  <c r="AQL141" i="1"/>
  <c r="AQK141" i="1"/>
  <c r="AQJ141" i="1"/>
  <c r="AQI141" i="1"/>
  <c r="AQH141" i="1"/>
  <c r="AQG141" i="1"/>
  <c r="AQF141" i="1"/>
  <c r="AQE141" i="1"/>
  <c r="AQD141" i="1"/>
  <c r="AQC141" i="1"/>
  <c r="AQB141" i="1"/>
  <c r="AQA141" i="1"/>
  <c r="APZ141" i="1"/>
  <c r="APY141" i="1"/>
  <c r="APX141" i="1"/>
  <c r="APW141" i="1"/>
  <c r="APV141" i="1"/>
  <c r="APU141" i="1"/>
  <c r="APT141" i="1"/>
  <c r="APS141" i="1"/>
  <c r="APR141" i="1"/>
  <c r="APQ141" i="1"/>
  <c r="APP141" i="1"/>
  <c r="APO141" i="1"/>
  <c r="APN141" i="1"/>
  <c r="APM141" i="1"/>
  <c r="APL141" i="1"/>
  <c r="APK141" i="1"/>
  <c r="APJ141" i="1"/>
  <c r="API141" i="1"/>
  <c r="APH141" i="1"/>
  <c r="APG141" i="1"/>
  <c r="APF141" i="1"/>
  <c r="APE141" i="1"/>
  <c r="APD141" i="1"/>
  <c r="APC141" i="1"/>
  <c r="APB141" i="1"/>
  <c r="APA141" i="1"/>
  <c r="AOZ141" i="1"/>
  <c r="AOY141" i="1"/>
  <c r="AOX141" i="1"/>
  <c r="AOW141" i="1"/>
  <c r="AOV141" i="1"/>
  <c r="AOU141" i="1"/>
  <c r="AOT141" i="1"/>
  <c r="AOS141" i="1"/>
  <c r="AOR141" i="1"/>
  <c r="AOQ141" i="1"/>
  <c r="AOP141" i="1"/>
  <c r="AOO141" i="1"/>
  <c r="AON141" i="1"/>
  <c r="AOM141" i="1"/>
  <c r="AOL141" i="1"/>
  <c r="AOK141" i="1"/>
  <c r="AOJ141" i="1"/>
  <c r="AOI141" i="1"/>
  <c r="AOH141" i="1"/>
  <c r="AOG141" i="1"/>
  <c r="AOF141" i="1"/>
  <c r="AOE141" i="1"/>
  <c r="AOD141" i="1"/>
  <c r="AOC141" i="1"/>
  <c r="AOB141" i="1"/>
  <c r="AOA141" i="1"/>
  <c r="ANZ141" i="1"/>
  <c r="ANY141" i="1"/>
  <c r="ANX141" i="1"/>
  <c r="ANW141" i="1"/>
  <c r="ANV141" i="1"/>
  <c r="ANU141" i="1"/>
  <c r="ANT141" i="1"/>
  <c r="ANS141" i="1"/>
  <c r="ANR141" i="1"/>
  <c r="ANQ141" i="1"/>
  <c r="ANP141" i="1"/>
  <c r="ANO141" i="1"/>
  <c r="ANN141" i="1"/>
  <c r="ANM141" i="1"/>
  <c r="ANL141" i="1"/>
  <c r="ANK141" i="1"/>
  <c r="ANJ141" i="1"/>
  <c r="ANI141" i="1"/>
  <c r="ANH141" i="1"/>
  <c r="ANG141" i="1"/>
  <c r="ANF141" i="1"/>
  <c r="ANE141" i="1"/>
  <c r="AND141" i="1"/>
  <c r="ANC141" i="1"/>
  <c r="ANB141" i="1"/>
  <c r="ANA141" i="1"/>
  <c r="AMZ141" i="1"/>
  <c r="AMY141" i="1"/>
  <c r="AMX141" i="1"/>
  <c r="AMW141" i="1"/>
  <c r="AMV141" i="1"/>
  <c r="AMU141" i="1"/>
  <c r="AMT141" i="1"/>
  <c r="AMS141" i="1"/>
  <c r="AMR141" i="1"/>
  <c r="AMQ141" i="1"/>
  <c r="AMP141" i="1"/>
  <c r="AMO141" i="1"/>
  <c r="AMN141" i="1"/>
  <c r="AMM141" i="1"/>
  <c r="AML141" i="1"/>
  <c r="AMK141" i="1"/>
  <c r="AMJ141" i="1"/>
  <c r="AMI141" i="1"/>
  <c r="AMH141" i="1"/>
  <c r="AMG141" i="1"/>
  <c r="AMF141" i="1"/>
  <c r="AME141" i="1"/>
  <c r="AMD141" i="1"/>
  <c r="AMC141" i="1"/>
  <c r="AMB141" i="1"/>
  <c r="AMA141" i="1"/>
  <c r="ALZ141" i="1"/>
  <c r="ALY141" i="1"/>
  <c r="ALX141" i="1"/>
  <c r="ALW141" i="1"/>
  <c r="ALV141" i="1"/>
  <c r="ALU141" i="1"/>
  <c r="ALT141" i="1"/>
  <c r="ALS141" i="1"/>
  <c r="ALR141" i="1"/>
  <c r="ALQ141" i="1"/>
  <c r="ALP141" i="1"/>
  <c r="ALO141" i="1"/>
  <c r="ALN141" i="1"/>
  <c r="ALM141" i="1"/>
  <c r="ALL141" i="1"/>
  <c r="ALK141" i="1"/>
  <c r="ALJ141" i="1"/>
  <c r="ALI141" i="1"/>
  <c r="ALH141" i="1"/>
  <c r="ALG141" i="1"/>
  <c r="ALF141" i="1"/>
  <c r="ALE141" i="1"/>
  <c r="ALD141" i="1"/>
  <c r="ALC141" i="1"/>
  <c r="ALB141" i="1"/>
  <c r="ALA141" i="1"/>
  <c r="AKZ141" i="1"/>
  <c r="AKY141" i="1"/>
  <c r="AKX141" i="1"/>
  <c r="AKW141" i="1"/>
  <c r="AKV141" i="1"/>
  <c r="AKU141" i="1"/>
  <c r="AKT141" i="1"/>
  <c r="AKS141" i="1"/>
  <c r="AKR141" i="1"/>
  <c r="AKQ141" i="1"/>
  <c r="AKP141" i="1"/>
  <c r="AKO141" i="1"/>
  <c r="AKN141" i="1"/>
  <c r="AKM141" i="1"/>
  <c r="AKL141" i="1"/>
  <c r="AKK141" i="1"/>
  <c r="AKJ141" i="1"/>
  <c r="AKI141" i="1"/>
  <c r="AKH141" i="1"/>
  <c r="AKG141" i="1"/>
  <c r="AKF141" i="1"/>
  <c r="AKE141" i="1"/>
  <c r="AKD141" i="1"/>
  <c r="AKC141" i="1"/>
  <c r="AKB141" i="1"/>
  <c r="AKA141" i="1"/>
  <c r="AJZ141" i="1"/>
  <c r="AJY141" i="1"/>
  <c r="AJX141" i="1"/>
  <c r="AJW141" i="1"/>
  <c r="AJV141" i="1"/>
  <c r="AJU141" i="1"/>
  <c r="AJT141" i="1"/>
  <c r="AJS141" i="1"/>
  <c r="AJR141" i="1"/>
  <c r="AJQ141" i="1"/>
  <c r="AJP141" i="1"/>
  <c r="AJO141" i="1"/>
  <c r="AJN141" i="1"/>
  <c r="AJM141" i="1"/>
  <c r="AJL141" i="1"/>
  <c r="AJK141" i="1"/>
  <c r="AJJ141" i="1"/>
  <c r="AJI141" i="1"/>
  <c r="AJH141" i="1"/>
  <c r="AJG141" i="1"/>
  <c r="AJF141" i="1"/>
  <c r="AJE141" i="1"/>
  <c r="AJD141" i="1"/>
  <c r="AJC141" i="1"/>
  <c r="AJB141" i="1"/>
  <c r="AJA141" i="1"/>
  <c r="AIZ141" i="1"/>
  <c r="AIY141" i="1"/>
  <c r="AIX141" i="1"/>
  <c r="AIW141" i="1"/>
  <c r="AIV141" i="1"/>
  <c r="AIU141" i="1"/>
  <c r="AIT141" i="1"/>
  <c r="AIS141" i="1"/>
  <c r="AIR141" i="1"/>
  <c r="AIQ141" i="1"/>
  <c r="AIP141" i="1"/>
  <c r="AIO141" i="1"/>
  <c r="AIN141" i="1"/>
  <c r="AIM141" i="1"/>
  <c r="AIL141" i="1"/>
  <c r="AIK141" i="1"/>
  <c r="AIJ141" i="1"/>
  <c r="AII141" i="1"/>
  <c r="AIH141" i="1"/>
  <c r="AIG141" i="1"/>
  <c r="AIF141" i="1"/>
  <c r="AIE141" i="1"/>
  <c r="AID141" i="1"/>
  <c r="AIC141" i="1"/>
  <c r="AIB141" i="1"/>
  <c r="AIA141" i="1"/>
  <c r="AHZ141" i="1"/>
  <c r="AHY141" i="1"/>
  <c r="AHX141" i="1"/>
  <c r="AHW141" i="1"/>
  <c r="AHV141" i="1"/>
  <c r="AHU141" i="1"/>
  <c r="AHT141" i="1"/>
  <c r="AHS141" i="1"/>
  <c r="AHR141" i="1"/>
  <c r="AHQ141" i="1"/>
  <c r="AHP141" i="1"/>
  <c r="AHO141" i="1"/>
  <c r="AHN141" i="1"/>
  <c r="AHM141" i="1"/>
  <c r="AHL141" i="1"/>
  <c r="AHK141" i="1"/>
  <c r="AHJ141" i="1"/>
  <c r="AHI141" i="1"/>
  <c r="AHH141" i="1"/>
  <c r="AHG141" i="1"/>
  <c r="AHF141" i="1"/>
  <c r="AHE141" i="1"/>
  <c r="AHD141" i="1"/>
  <c r="AHC141" i="1"/>
  <c r="AHB141" i="1"/>
  <c r="AHA141" i="1"/>
  <c r="AGZ141" i="1"/>
  <c r="AGY141" i="1"/>
  <c r="AGX141" i="1"/>
  <c r="AGW141" i="1"/>
  <c r="AGV141" i="1"/>
  <c r="AGU141" i="1"/>
  <c r="AGT141" i="1"/>
  <c r="AGS141" i="1"/>
  <c r="AGR141" i="1"/>
  <c r="AGQ141" i="1"/>
  <c r="AGP141" i="1"/>
  <c r="AGO141" i="1"/>
  <c r="AGN141" i="1"/>
  <c r="AGM141" i="1"/>
  <c r="AGL141" i="1"/>
  <c r="AGK141" i="1"/>
  <c r="AGJ141" i="1"/>
  <c r="AGI141" i="1"/>
  <c r="AGH141" i="1"/>
  <c r="AGG141" i="1"/>
  <c r="AGF141" i="1"/>
  <c r="AGE141" i="1"/>
  <c r="AGD141" i="1"/>
  <c r="AGC141" i="1"/>
  <c r="AGB141" i="1"/>
  <c r="AGA141" i="1"/>
  <c r="AFZ141" i="1"/>
  <c r="AFY141" i="1"/>
  <c r="AFX141" i="1"/>
  <c r="AFW141" i="1"/>
  <c r="AFV141" i="1"/>
  <c r="AFU141" i="1"/>
  <c r="AFT141" i="1"/>
  <c r="AFS141" i="1"/>
  <c r="AFR141" i="1"/>
  <c r="AFQ141" i="1"/>
  <c r="AFP141" i="1"/>
  <c r="AFO141" i="1"/>
  <c r="AFN141" i="1"/>
  <c r="AFM141" i="1"/>
  <c r="AFL141" i="1"/>
  <c r="AFK141" i="1"/>
  <c r="AFJ141" i="1"/>
  <c r="AFI141" i="1"/>
  <c r="AFH141" i="1"/>
  <c r="AFG141" i="1"/>
  <c r="AFF141" i="1"/>
  <c r="AFE141" i="1"/>
  <c r="AFD141" i="1"/>
  <c r="AFC141" i="1"/>
  <c r="AFB141" i="1"/>
  <c r="AFA141" i="1"/>
  <c r="AEZ141" i="1"/>
  <c r="AEY141" i="1"/>
  <c r="AEX141" i="1"/>
  <c r="AEW141" i="1"/>
  <c r="AEV141" i="1"/>
  <c r="AEU141" i="1"/>
  <c r="AET141" i="1"/>
  <c r="AES141" i="1"/>
  <c r="AER141" i="1"/>
  <c r="AEQ141" i="1"/>
  <c r="AEP141" i="1"/>
  <c r="AEO141" i="1"/>
  <c r="AEN141" i="1"/>
  <c r="AEM141" i="1"/>
  <c r="AEL141" i="1"/>
  <c r="AEK141" i="1"/>
  <c r="AEJ141" i="1"/>
  <c r="AEI141" i="1"/>
  <c r="AEH141" i="1"/>
  <c r="AEG141" i="1"/>
  <c r="AEF141" i="1"/>
  <c r="AEE141" i="1"/>
  <c r="AED141" i="1"/>
  <c r="AEC141" i="1"/>
  <c r="AEB141" i="1"/>
  <c r="AEA141" i="1"/>
  <c r="ADZ141" i="1"/>
  <c r="ADY141" i="1"/>
  <c r="ADX141" i="1"/>
  <c r="ADW141" i="1"/>
  <c r="ADV141" i="1"/>
  <c r="ADU141" i="1"/>
  <c r="ADT141" i="1"/>
  <c r="ADS141" i="1"/>
  <c r="ADR141" i="1"/>
  <c r="ADQ141" i="1"/>
  <c r="ADP141" i="1"/>
  <c r="ADO141" i="1"/>
  <c r="ADN141" i="1"/>
  <c r="ADM141" i="1"/>
  <c r="ADL141" i="1"/>
  <c r="ADK141" i="1"/>
  <c r="ADJ141" i="1"/>
  <c r="ADI141" i="1"/>
  <c r="ADH141" i="1"/>
  <c r="ADG141" i="1"/>
  <c r="ADF141" i="1"/>
  <c r="ADE141" i="1"/>
  <c r="ADD141" i="1"/>
  <c r="ADC141" i="1"/>
  <c r="ADB141" i="1"/>
  <c r="ADA141" i="1"/>
  <c r="ACZ141" i="1"/>
  <c r="ACY141" i="1"/>
  <c r="ACX141" i="1"/>
  <c r="ACW141" i="1"/>
  <c r="ACV141" i="1"/>
  <c r="ACU141" i="1"/>
  <c r="ACT141" i="1"/>
  <c r="ACS141" i="1"/>
  <c r="ACR141" i="1"/>
  <c r="ACQ141" i="1"/>
  <c r="ACP141" i="1"/>
  <c r="ACO141" i="1"/>
  <c r="ACN141" i="1"/>
  <c r="ACM141" i="1"/>
  <c r="ACL141" i="1"/>
  <c r="ACK141" i="1"/>
  <c r="ACJ141" i="1"/>
  <c r="ACI141" i="1"/>
  <c r="ACH141" i="1"/>
  <c r="ACG141" i="1"/>
  <c r="ACF141" i="1"/>
  <c r="ACE141" i="1"/>
  <c r="ACD141" i="1"/>
  <c r="ACC141" i="1"/>
  <c r="ACB141" i="1"/>
  <c r="ACA141" i="1"/>
  <c r="ABZ141" i="1"/>
  <c r="ABY141" i="1"/>
  <c r="ABX141" i="1"/>
  <c r="ABW141" i="1"/>
  <c r="ABV141" i="1"/>
  <c r="ABU141" i="1"/>
  <c r="ABT141" i="1"/>
  <c r="ABS141" i="1"/>
  <c r="ABR141" i="1"/>
  <c r="ABQ141" i="1"/>
  <c r="ABP141" i="1"/>
  <c r="ABO141" i="1"/>
  <c r="ABN141" i="1"/>
  <c r="ABM141" i="1"/>
  <c r="ABL141" i="1"/>
  <c r="ABK141" i="1"/>
  <c r="ABJ141" i="1"/>
  <c r="ABI141" i="1"/>
  <c r="ABH141" i="1"/>
  <c r="ABG141" i="1"/>
  <c r="ABF141" i="1"/>
  <c r="ABE141" i="1"/>
  <c r="ABD141" i="1"/>
  <c r="ABC141" i="1"/>
  <c r="ABB141" i="1"/>
  <c r="ABA141" i="1"/>
  <c r="AAZ141" i="1"/>
  <c r="AAY141" i="1"/>
  <c r="AAX141" i="1"/>
  <c r="AAW141" i="1"/>
  <c r="AAV141" i="1"/>
  <c r="AAU141" i="1"/>
  <c r="AAT141" i="1"/>
  <c r="AAS141" i="1"/>
  <c r="AAR141" i="1"/>
  <c r="AAQ141" i="1"/>
  <c r="AAP141" i="1"/>
  <c r="AAO141" i="1"/>
  <c r="AAN141" i="1"/>
  <c r="AAM141" i="1"/>
  <c r="AAL141" i="1"/>
  <c r="AAK141" i="1"/>
  <c r="AAJ141" i="1"/>
  <c r="AAI141" i="1"/>
  <c r="AAH141" i="1"/>
  <c r="AAG141" i="1"/>
  <c r="AAF141" i="1"/>
  <c r="AAE141" i="1"/>
  <c r="AAD141" i="1"/>
  <c r="AAC141" i="1"/>
  <c r="AAB141" i="1"/>
  <c r="AAA141" i="1"/>
  <c r="ZZ141" i="1"/>
  <c r="ZY141" i="1"/>
  <c r="ZX141" i="1"/>
  <c r="ZW141" i="1"/>
  <c r="ZV141" i="1"/>
  <c r="ZU141" i="1"/>
  <c r="ZT141" i="1"/>
  <c r="ZS141" i="1"/>
  <c r="ZR141" i="1"/>
  <c r="ZQ141" i="1"/>
  <c r="ZP141" i="1"/>
  <c r="ZO141" i="1"/>
  <c r="ZN141" i="1"/>
  <c r="ZM141" i="1"/>
  <c r="ZL141" i="1"/>
  <c r="ZK141" i="1"/>
  <c r="ZJ141" i="1"/>
  <c r="ZI141" i="1"/>
  <c r="ZH141" i="1"/>
  <c r="ZG141" i="1"/>
  <c r="ZF141" i="1"/>
  <c r="ZE141" i="1"/>
  <c r="ZD141" i="1"/>
  <c r="ZC141" i="1"/>
  <c r="ZB141" i="1"/>
  <c r="ZA141" i="1"/>
  <c r="YZ141" i="1"/>
  <c r="YY141" i="1"/>
  <c r="YX141" i="1"/>
  <c r="YW141" i="1"/>
  <c r="YV141" i="1"/>
  <c r="YU141" i="1"/>
  <c r="YT141" i="1"/>
  <c r="YS141" i="1"/>
  <c r="YR141" i="1"/>
  <c r="YQ141" i="1"/>
  <c r="YP141" i="1"/>
  <c r="YO141" i="1"/>
  <c r="YN141" i="1"/>
  <c r="YM141" i="1"/>
  <c r="YL141" i="1"/>
  <c r="YK141" i="1"/>
  <c r="YJ141" i="1"/>
  <c r="YI141" i="1"/>
  <c r="YH141" i="1"/>
  <c r="YG141" i="1"/>
  <c r="YF141" i="1"/>
  <c r="YE141" i="1"/>
  <c r="YD141" i="1"/>
  <c r="YC141" i="1"/>
  <c r="YB141" i="1"/>
  <c r="YA141" i="1"/>
  <c r="XZ141" i="1"/>
  <c r="XY141" i="1"/>
  <c r="XX141" i="1"/>
  <c r="XW141" i="1"/>
  <c r="XV141" i="1"/>
  <c r="XU141" i="1"/>
  <c r="XT141" i="1"/>
  <c r="XS141" i="1"/>
  <c r="XR141" i="1"/>
  <c r="XQ141" i="1"/>
  <c r="XP141" i="1"/>
  <c r="XO141" i="1"/>
  <c r="XN141" i="1"/>
  <c r="XM141" i="1"/>
  <c r="XL141" i="1"/>
  <c r="XK141" i="1"/>
  <c r="XJ141" i="1"/>
  <c r="XI141" i="1"/>
  <c r="XH141" i="1"/>
  <c r="XG141" i="1"/>
  <c r="XF141" i="1"/>
  <c r="XE141" i="1"/>
  <c r="XD141" i="1"/>
  <c r="XC141" i="1"/>
  <c r="XB141" i="1"/>
  <c r="XA141" i="1"/>
  <c r="WZ141" i="1"/>
  <c r="WY141" i="1"/>
  <c r="WX141" i="1"/>
  <c r="WW141" i="1"/>
  <c r="WV141" i="1"/>
  <c r="WU141" i="1"/>
  <c r="WT141" i="1"/>
  <c r="WS141" i="1"/>
  <c r="WR141" i="1"/>
  <c r="WQ141" i="1"/>
  <c r="WP141" i="1"/>
  <c r="WO141" i="1"/>
  <c r="WN141" i="1"/>
  <c r="WM141" i="1"/>
  <c r="WL141" i="1"/>
  <c r="WK141" i="1"/>
  <c r="WJ141" i="1"/>
  <c r="WI141" i="1"/>
  <c r="WH141" i="1"/>
  <c r="WG141" i="1"/>
  <c r="WF141" i="1"/>
  <c r="WE141" i="1"/>
  <c r="WD141" i="1"/>
  <c r="WC141" i="1"/>
  <c r="WB141" i="1"/>
  <c r="WA141" i="1"/>
  <c r="VZ141" i="1"/>
  <c r="VY141" i="1"/>
  <c r="VX141" i="1"/>
  <c r="VW141" i="1"/>
  <c r="VV141" i="1"/>
  <c r="VU141" i="1"/>
  <c r="VT141" i="1"/>
  <c r="VS141" i="1"/>
  <c r="VR141" i="1"/>
  <c r="VQ141" i="1"/>
  <c r="VP141" i="1"/>
  <c r="VO141" i="1"/>
  <c r="VN141" i="1"/>
  <c r="VM141" i="1"/>
  <c r="VL141" i="1"/>
  <c r="VK141" i="1"/>
  <c r="VJ141" i="1"/>
  <c r="VI141" i="1"/>
  <c r="VH141" i="1"/>
  <c r="VG141" i="1"/>
  <c r="VF141" i="1"/>
  <c r="VE141" i="1"/>
  <c r="VD141" i="1"/>
  <c r="VC141" i="1"/>
  <c r="VB141" i="1"/>
  <c r="VA141" i="1"/>
  <c r="UZ141" i="1"/>
  <c r="UY141" i="1"/>
  <c r="UX141" i="1"/>
  <c r="UW141" i="1"/>
  <c r="UV141" i="1"/>
  <c r="UU141" i="1"/>
  <c r="UT141" i="1"/>
  <c r="US141" i="1"/>
  <c r="UR141" i="1"/>
  <c r="UQ141" i="1"/>
  <c r="UP141" i="1"/>
  <c r="UO141" i="1"/>
  <c r="UN141" i="1"/>
  <c r="UM141" i="1"/>
  <c r="UL141" i="1"/>
  <c r="UK141" i="1"/>
  <c r="UJ141" i="1"/>
  <c r="UI141" i="1"/>
  <c r="UH141" i="1"/>
  <c r="UG141" i="1"/>
  <c r="UF141" i="1"/>
  <c r="UE141" i="1"/>
  <c r="UD141" i="1"/>
  <c r="UC141" i="1"/>
  <c r="UB141" i="1"/>
  <c r="UA141" i="1"/>
  <c r="TZ141" i="1"/>
  <c r="TY141" i="1"/>
  <c r="TX141" i="1"/>
  <c r="TW141" i="1"/>
  <c r="TV141" i="1"/>
  <c r="TU141" i="1"/>
  <c r="TT141" i="1"/>
  <c r="TS141" i="1"/>
  <c r="TR141" i="1"/>
  <c r="TQ141" i="1"/>
  <c r="TP141" i="1"/>
  <c r="TO141" i="1"/>
  <c r="TN141" i="1"/>
  <c r="TM141" i="1"/>
  <c r="TL141" i="1"/>
  <c r="TK141" i="1"/>
  <c r="TJ141" i="1"/>
  <c r="TI141" i="1"/>
  <c r="TH141" i="1"/>
  <c r="TG141" i="1"/>
  <c r="TF141" i="1"/>
  <c r="TE141" i="1"/>
  <c r="TD141" i="1"/>
  <c r="TC141" i="1"/>
  <c r="TB141" i="1"/>
  <c r="TA141" i="1"/>
  <c r="SZ141" i="1"/>
  <c r="SY141" i="1"/>
  <c r="SX141" i="1"/>
  <c r="SW141" i="1"/>
  <c r="SV141" i="1"/>
  <c r="SU141" i="1"/>
  <c r="ST141" i="1"/>
  <c r="SS141" i="1"/>
  <c r="SR141" i="1"/>
  <c r="SQ141" i="1"/>
  <c r="SP141" i="1"/>
  <c r="SO141" i="1"/>
  <c r="SN141" i="1"/>
  <c r="SM141" i="1"/>
  <c r="SL141" i="1"/>
  <c r="SK141" i="1"/>
  <c r="SJ141" i="1"/>
  <c r="SI141" i="1"/>
  <c r="SH141" i="1"/>
  <c r="SG141" i="1"/>
  <c r="SF141" i="1"/>
  <c r="SE141" i="1"/>
  <c r="SD141" i="1"/>
  <c r="SC141" i="1"/>
  <c r="SB141" i="1"/>
  <c r="SA141" i="1"/>
  <c r="RZ141" i="1"/>
  <c r="RY141" i="1"/>
  <c r="RX141" i="1"/>
  <c r="RW141" i="1"/>
  <c r="RV141" i="1"/>
  <c r="RU141" i="1"/>
  <c r="RT141" i="1"/>
  <c r="RS141" i="1"/>
  <c r="RR141" i="1"/>
  <c r="RQ141" i="1"/>
  <c r="RP141" i="1"/>
  <c r="RO141" i="1"/>
  <c r="RN141" i="1"/>
  <c r="RM141" i="1"/>
  <c r="RL141" i="1"/>
  <c r="RK141" i="1"/>
  <c r="RJ141" i="1"/>
  <c r="RI141" i="1"/>
  <c r="RH141" i="1"/>
  <c r="RG141" i="1"/>
  <c r="RF141" i="1"/>
  <c r="RE141" i="1"/>
  <c r="RD141" i="1"/>
  <c r="RC141" i="1"/>
  <c r="RB141" i="1"/>
  <c r="RA141" i="1"/>
  <c r="QZ141" i="1"/>
  <c r="QY141" i="1"/>
  <c r="QX141" i="1"/>
  <c r="QW141" i="1"/>
  <c r="QV141" i="1"/>
  <c r="QU141" i="1"/>
  <c r="QT141" i="1"/>
  <c r="QS141" i="1"/>
  <c r="QR141" i="1"/>
  <c r="QQ141" i="1"/>
  <c r="QP141" i="1"/>
  <c r="QO141" i="1"/>
  <c r="QN141" i="1"/>
  <c r="QM141" i="1"/>
  <c r="QL141" i="1"/>
  <c r="QK141" i="1"/>
  <c r="QJ141" i="1"/>
  <c r="QI141" i="1"/>
  <c r="QH141" i="1"/>
  <c r="QG141" i="1"/>
  <c r="QF141" i="1"/>
  <c r="QE141" i="1"/>
  <c r="QD141" i="1"/>
  <c r="QC141" i="1"/>
  <c r="QB141" i="1"/>
  <c r="QA141" i="1"/>
  <c r="PZ141" i="1"/>
  <c r="PY141" i="1"/>
  <c r="PX141" i="1"/>
  <c r="PW141" i="1"/>
  <c r="PV141" i="1"/>
  <c r="PU141" i="1"/>
  <c r="PT141" i="1"/>
  <c r="PS141" i="1"/>
  <c r="PR141" i="1"/>
  <c r="PQ141" i="1"/>
  <c r="PP141" i="1"/>
  <c r="PO141" i="1"/>
  <c r="PN141" i="1"/>
  <c r="PM141" i="1"/>
  <c r="PL141" i="1"/>
  <c r="PK141" i="1"/>
  <c r="PJ141" i="1"/>
  <c r="PI141" i="1"/>
  <c r="PH141" i="1"/>
  <c r="PG141" i="1"/>
  <c r="PF141" i="1"/>
  <c r="PE141" i="1"/>
  <c r="PD141" i="1"/>
  <c r="PC141" i="1"/>
  <c r="PB141" i="1"/>
  <c r="PA141" i="1"/>
  <c r="OZ141" i="1"/>
  <c r="OY141" i="1"/>
  <c r="OX141" i="1"/>
  <c r="OW141" i="1"/>
  <c r="OV141" i="1"/>
  <c r="OU141" i="1"/>
  <c r="OT141" i="1"/>
  <c r="OS141" i="1"/>
  <c r="OR141" i="1"/>
  <c r="OQ141" i="1"/>
  <c r="OP141" i="1"/>
  <c r="OO141" i="1"/>
  <c r="ON141" i="1"/>
  <c r="OM141" i="1"/>
  <c r="OL141" i="1"/>
  <c r="OK141" i="1"/>
  <c r="OJ141" i="1"/>
  <c r="OI141" i="1"/>
  <c r="OH141" i="1"/>
  <c r="OG141" i="1"/>
  <c r="OF141" i="1"/>
  <c r="OE141" i="1"/>
  <c r="OD141" i="1"/>
  <c r="OC141" i="1"/>
  <c r="OB141" i="1"/>
  <c r="OA141" i="1"/>
  <c r="NZ141" i="1"/>
  <c r="NY141" i="1"/>
  <c r="NX141" i="1"/>
  <c r="NW141" i="1"/>
  <c r="NV141" i="1"/>
  <c r="NU141" i="1"/>
  <c r="NT141" i="1"/>
  <c r="NS141" i="1"/>
  <c r="NR141" i="1"/>
  <c r="NQ141" i="1"/>
  <c r="NP141" i="1"/>
  <c r="NO141" i="1"/>
  <c r="NN141" i="1"/>
  <c r="NM141" i="1"/>
  <c r="NL141" i="1"/>
  <c r="NK141" i="1"/>
  <c r="NJ141" i="1"/>
  <c r="NI141" i="1"/>
  <c r="NH141" i="1"/>
  <c r="NG141" i="1"/>
  <c r="NF141" i="1"/>
  <c r="NE141" i="1"/>
  <c r="ND141" i="1"/>
  <c r="NC141" i="1"/>
  <c r="NB141" i="1"/>
  <c r="NA141" i="1"/>
  <c r="MZ141" i="1"/>
  <c r="MY141" i="1"/>
  <c r="MX141" i="1"/>
  <c r="MW141" i="1"/>
  <c r="MV141" i="1"/>
  <c r="MU141" i="1"/>
  <c r="MT141" i="1"/>
  <c r="MS141" i="1"/>
  <c r="MR141" i="1"/>
  <c r="MQ141" i="1"/>
  <c r="MP141" i="1"/>
  <c r="MO141" i="1"/>
  <c r="MN141" i="1"/>
  <c r="MM141" i="1"/>
  <c r="ML141" i="1"/>
  <c r="MK141" i="1"/>
  <c r="MJ141" i="1"/>
  <c r="MI141" i="1"/>
  <c r="MH141" i="1"/>
  <c r="MG141" i="1"/>
  <c r="MF141" i="1"/>
  <c r="ME141" i="1"/>
  <c r="MD141" i="1"/>
  <c r="MC141" i="1"/>
  <c r="MB141" i="1"/>
  <c r="MA141" i="1"/>
  <c r="LZ141" i="1"/>
  <c r="LY141" i="1"/>
  <c r="LX141" i="1"/>
  <c r="LW141" i="1"/>
  <c r="LV141" i="1"/>
  <c r="LU141" i="1"/>
  <c r="LT141" i="1"/>
  <c r="LS141" i="1"/>
  <c r="LR141" i="1"/>
  <c r="LQ141" i="1"/>
  <c r="LP141" i="1"/>
  <c r="LO141" i="1"/>
  <c r="LN141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KP141" i="1"/>
  <c r="KO141" i="1"/>
  <c r="KN141" i="1"/>
  <c r="KM141" i="1"/>
  <c r="KL141" i="1"/>
  <c r="KK141" i="1"/>
  <c r="KJ141" i="1"/>
  <c r="KI141" i="1"/>
  <c r="KH141" i="1"/>
  <c r="KG141" i="1"/>
  <c r="KF141" i="1"/>
  <c r="KE141" i="1"/>
  <c r="KD141" i="1"/>
  <c r="KC141" i="1"/>
  <c r="KB141" i="1"/>
  <c r="KA141" i="1"/>
  <c r="JZ141" i="1"/>
  <c r="JY141" i="1"/>
  <c r="JX141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BYT140" i="1"/>
  <c r="BYS140" i="1"/>
  <c r="BYR140" i="1"/>
  <c r="BYQ140" i="1"/>
  <c r="BYP140" i="1"/>
  <c r="BYO140" i="1"/>
  <c r="BYN140" i="1"/>
  <c r="BYM140" i="1"/>
  <c r="BYL140" i="1"/>
  <c r="BYK140" i="1"/>
  <c r="BYJ140" i="1"/>
  <c r="BYI140" i="1"/>
  <c r="BYH140" i="1"/>
  <c r="BYG140" i="1"/>
  <c r="BYF140" i="1"/>
  <c r="BYE140" i="1"/>
  <c r="BYD140" i="1"/>
  <c r="BYC140" i="1"/>
  <c r="BYB140" i="1"/>
  <c r="BYA140" i="1"/>
  <c r="BXZ140" i="1"/>
  <c r="BXY140" i="1"/>
  <c r="BXX140" i="1"/>
  <c r="BXW140" i="1"/>
  <c r="BXV140" i="1"/>
  <c r="BXU140" i="1"/>
  <c r="BXT140" i="1"/>
  <c r="BXS140" i="1"/>
  <c r="BXR140" i="1"/>
  <c r="BXQ140" i="1"/>
  <c r="BXP140" i="1"/>
  <c r="BXO140" i="1"/>
  <c r="BXN140" i="1"/>
  <c r="BXM140" i="1"/>
  <c r="BXL140" i="1"/>
  <c r="BXK140" i="1"/>
  <c r="BXJ140" i="1"/>
  <c r="BXI140" i="1"/>
  <c r="BXH140" i="1"/>
  <c r="BXG140" i="1"/>
  <c r="BXF140" i="1"/>
  <c r="BXE140" i="1"/>
  <c r="BXD140" i="1"/>
  <c r="BXC140" i="1"/>
  <c r="BXB140" i="1"/>
  <c r="BXA140" i="1"/>
  <c r="BWZ140" i="1"/>
  <c r="BWY140" i="1"/>
  <c r="BWX140" i="1"/>
  <c r="BWW140" i="1"/>
  <c r="BWV140" i="1"/>
  <c r="BWU140" i="1"/>
  <c r="BWT140" i="1"/>
  <c r="BWS140" i="1"/>
  <c r="BWR140" i="1"/>
  <c r="BWQ140" i="1"/>
  <c r="BWP140" i="1"/>
  <c r="BWO140" i="1"/>
  <c r="BWN140" i="1"/>
  <c r="BWM140" i="1"/>
  <c r="BWL140" i="1"/>
  <c r="BWK140" i="1"/>
  <c r="BWJ140" i="1"/>
  <c r="BWI140" i="1"/>
  <c r="BWH140" i="1"/>
  <c r="BWG140" i="1"/>
  <c r="BWF140" i="1"/>
  <c r="BWE140" i="1"/>
  <c r="BWD140" i="1"/>
  <c r="BWC140" i="1"/>
  <c r="BWB140" i="1"/>
  <c r="BWA140" i="1"/>
  <c r="BVZ140" i="1"/>
  <c r="BVY140" i="1"/>
  <c r="BVX140" i="1"/>
  <c r="BVW140" i="1"/>
  <c r="BVV140" i="1"/>
  <c r="BVU140" i="1"/>
  <c r="BVT140" i="1"/>
  <c r="BVS140" i="1"/>
  <c r="BVR140" i="1"/>
  <c r="BVQ140" i="1"/>
  <c r="BVP140" i="1"/>
  <c r="BVO140" i="1"/>
  <c r="BVN140" i="1"/>
  <c r="BVM140" i="1"/>
  <c r="BVL140" i="1"/>
  <c r="BVK140" i="1"/>
  <c r="BVJ140" i="1"/>
  <c r="BVI140" i="1"/>
  <c r="BVH140" i="1"/>
  <c r="BVG140" i="1"/>
  <c r="BVF140" i="1"/>
  <c r="BVE140" i="1"/>
  <c r="BVD140" i="1"/>
  <c r="BVC140" i="1"/>
  <c r="BVB140" i="1"/>
  <c r="BVA140" i="1"/>
  <c r="BUZ140" i="1"/>
  <c r="BUY140" i="1"/>
  <c r="BUX140" i="1"/>
  <c r="BUW140" i="1"/>
  <c r="BUV140" i="1"/>
  <c r="BUU140" i="1"/>
  <c r="BUT140" i="1"/>
  <c r="BUS140" i="1"/>
  <c r="BUR140" i="1"/>
  <c r="BUQ140" i="1"/>
  <c r="BUP140" i="1"/>
  <c r="BUO140" i="1"/>
  <c r="BUN140" i="1"/>
  <c r="BUM140" i="1"/>
  <c r="BUL140" i="1"/>
  <c r="BUK140" i="1"/>
  <c r="BUJ140" i="1"/>
  <c r="BUI140" i="1"/>
  <c r="BUH140" i="1"/>
  <c r="BUG140" i="1"/>
  <c r="BUF140" i="1"/>
  <c r="BUE140" i="1"/>
  <c r="BUD140" i="1"/>
  <c r="BUC140" i="1"/>
  <c r="BUB140" i="1"/>
  <c r="BUA140" i="1"/>
  <c r="BTZ140" i="1"/>
  <c r="BTY140" i="1"/>
  <c r="BTX140" i="1"/>
  <c r="BTW140" i="1"/>
  <c r="BTV140" i="1"/>
  <c r="BTU140" i="1"/>
  <c r="BTT140" i="1"/>
  <c r="BTS140" i="1"/>
  <c r="BTR140" i="1"/>
  <c r="BTQ140" i="1"/>
  <c r="BTP140" i="1"/>
  <c r="BTO140" i="1"/>
  <c r="BTN140" i="1"/>
  <c r="BTM140" i="1"/>
  <c r="BTL140" i="1"/>
  <c r="BTK140" i="1"/>
  <c r="BTJ140" i="1"/>
  <c r="BTI140" i="1"/>
  <c r="BTH140" i="1"/>
  <c r="BTG140" i="1"/>
  <c r="BTF140" i="1"/>
  <c r="BTE140" i="1"/>
  <c r="BTD140" i="1"/>
  <c r="BTC140" i="1"/>
  <c r="BTB140" i="1"/>
  <c r="BTA140" i="1"/>
  <c r="BSZ140" i="1"/>
  <c r="BSY140" i="1"/>
  <c r="BSX140" i="1"/>
  <c r="BSW140" i="1"/>
  <c r="BSV140" i="1"/>
  <c r="BSU140" i="1"/>
  <c r="BST140" i="1"/>
  <c r="BSS140" i="1"/>
  <c r="BSR140" i="1"/>
  <c r="BSQ140" i="1"/>
  <c r="BSP140" i="1"/>
  <c r="BSO140" i="1"/>
  <c r="BSN140" i="1"/>
  <c r="BSM140" i="1"/>
  <c r="BSL140" i="1"/>
  <c r="BSK140" i="1"/>
  <c r="BSJ140" i="1"/>
  <c r="BSI140" i="1"/>
  <c r="BSH140" i="1"/>
  <c r="BSG140" i="1"/>
  <c r="BSF140" i="1"/>
  <c r="BSE140" i="1"/>
  <c r="BSD140" i="1"/>
  <c r="BSC140" i="1"/>
  <c r="BSB140" i="1"/>
  <c r="BSA140" i="1"/>
  <c r="BRZ140" i="1"/>
  <c r="BRY140" i="1"/>
  <c r="BRX140" i="1"/>
  <c r="BRW140" i="1"/>
  <c r="BRV140" i="1"/>
  <c r="BRU140" i="1"/>
  <c r="BRT140" i="1"/>
  <c r="BRS140" i="1"/>
  <c r="BRR140" i="1"/>
  <c r="BRQ140" i="1"/>
  <c r="BRP140" i="1"/>
  <c r="BRO140" i="1"/>
  <c r="BRN140" i="1"/>
  <c r="BRM140" i="1"/>
  <c r="BRL140" i="1"/>
  <c r="BRK140" i="1"/>
  <c r="BRJ140" i="1"/>
  <c r="BRI140" i="1"/>
  <c r="BRH140" i="1"/>
  <c r="BRG140" i="1"/>
  <c r="BRF140" i="1"/>
  <c r="BRE140" i="1"/>
  <c r="BRD140" i="1"/>
  <c r="BRC140" i="1"/>
  <c r="BRB140" i="1"/>
  <c r="BRA140" i="1"/>
  <c r="BQZ140" i="1"/>
  <c r="BQY140" i="1"/>
  <c r="BQX140" i="1"/>
  <c r="BQW140" i="1"/>
  <c r="BQV140" i="1"/>
  <c r="BQU140" i="1"/>
  <c r="BQT140" i="1"/>
  <c r="BQS140" i="1"/>
  <c r="BQR140" i="1"/>
  <c r="BQQ140" i="1"/>
  <c r="BQP140" i="1"/>
  <c r="BQO140" i="1"/>
  <c r="BQN140" i="1"/>
  <c r="BQM140" i="1"/>
  <c r="BQL140" i="1"/>
  <c r="BQK140" i="1"/>
  <c r="BQJ140" i="1"/>
  <c r="BQI140" i="1"/>
  <c r="BQH140" i="1"/>
  <c r="BQG140" i="1"/>
  <c r="BQF140" i="1"/>
  <c r="BQE140" i="1"/>
  <c r="BQD140" i="1"/>
  <c r="BQC140" i="1"/>
  <c r="BQB140" i="1"/>
  <c r="BQA140" i="1"/>
  <c r="BPZ140" i="1"/>
  <c r="BPY140" i="1"/>
  <c r="BPX140" i="1"/>
  <c r="BPW140" i="1"/>
  <c r="BPV140" i="1"/>
  <c r="BPU140" i="1"/>
  <c r="BPT140" i="1"/>
  <c r="BPS140" i="1"/>
  <c r="BPR140" i="1"/>
  <c r="BPQ140" i="1"/>
  <c r="BPP140" i="1"/>
  <c r="BPO140" i="1"/>
  <c r="BPN140" i="1"/>
  <c r="BPM140" i="1"/>
  <c r="BPL140" i="1"/>
  <c r="BPK140" i="1"/>
  <c r="BPJ140" i="1"/>
  <c r="BPI140" i="1"/>
  <c r="BPH140" i="1"/>
  <c r="BPG140" i="1"/>
  <c r="BPF140" i="1"/>
  <c r="BPE140" i="1"/>
  <c r="BPD140" i="1"/>
  <c r="BPC140" i="1"/>
  <c r="BPB140" i="1"/>
  <c r="BPA140" i="1"/>
  <c r="BOZ140" i="1"/>
  <c r="BOY140" i="1"/>
  <c r="BOX140" i="1"/>
  <c r="BOW140" i="1"/>
  <c r="BOV140" i="1"/>
  <c r="BOU140" i="1"/>
  <c r="BOT140" i="1"/>
  <c r="BOS140" i="1"/>
  <c r="BOR140" i="1"/>
  <c r="BOQ140" i="1"/>
  <c r="BOP140" i="1"/>
  <c r="BOO140" i="1"/>
  <c r="BON140" i="1"/>
  <c r="BOM140" i="1"/>
  <c r="BOL140" i="1"/>
  <c r="BOK140" i="1"/>
  <c r="BOJ140" i="1"/>
  <c r="BOI140" i="1"/>
  <c r="BOH140" i="1"/>
  <c r="BOG140" i="1"/>
  <c r="BOF140" i="1"/>
  <c r="BOE140" i="1"/>
  <c r="BOD140" i="1"/>
  <c r="BOC140" i="1"/>
  <c r="BOB140" i="1"/>
  <c r="BOA140" i="1"/>
  <c r="BNZ140" i="1"/>
  <c r="BNY140" i="1"/>
  <c r="BNX140" i="1"/>
  <c r="BNW140" i="1"/>
  <c r="BNV140" i="1"/>
  <c r="BNU140" i="1"/>
  <c r="BNT140" i="1"/>
  <c r="BNS140" i="1"/>
  <c r="BNR140" i="1"/>
  <c r="BNQ140" i="1"/>
  <c r="BNP140" i="1"/>
  <c r="BNO140" i="1"/>
  <c r="BNN140" i="1"/>
  <c r="BNM140" i="1"/>
  <c r="BNL140" i="1"/>
  <c r="BNK140" i="1"/>
  <c r="BNJ140" i="1"/>
  <c r="BNI140" i="1"/>
  <c r="BNH140" i="1"/>
  <c r="BNG140" i="1"/>
  <c r="BNF140" i="1"/>
  <c r="BNE140" i="1"/>
  <c r="BND140" i="1"/>
  <c r="BNC140" i="1"/>
  <c r="BNB140" i="1"/>
  <c r="BNA140" i="1"/>
  <c r="BMZ140" i="1"/>
  <c r="BMY140" i="1"/>
  <c r="BMX140" i="1"/>
  <c r="BMW140" i="1"/>
  <c r="BMV140" i="1"/>
  <c r="BMU140" i="1"/>
  <c r="BMT140" i="1"/>
  <c r="BMS140" i="1"/>
  <c r="BMR140" i="1"/>
  <c r="BMQ140" i="1"/>
  <c r="BMP140" i="1"/>
  <c r="BMO140" i="1"/>
  <c r="BMN140" i="1"/>
  <c r="BMM140" i="1"/>
  <c r="BML140" i="1"/>
  <c r="BMK140" i="1"/>
  <c r="BMJ140" i="1"/>
  <c r="BMI140" i="1"/>
  <c r="BMH140" i="1"/>
  <c r="BMG140" i="1"/>
  <c r="BMF140" i="1"/>
  <c r="BME140" i="1"/>
  <c r="BMD140" i="1"/>
  <c r="BMC140" i="1"/>
  <c r="BMB140" i="1"/>
  <c r="BMA140" i="1"/>
  <c r="BLZ140" i="1"/>
  <c r="BLY140" i="1"/>
  <c r="BLX140" i="1"/>
  <c r="BLW140" i="1"/>
  <c r="BLV140" i="1"/>
  <c r="BLU140" i="1"/>
  <c r="BLT140" i="1"/>
  <c r="BLS140" i="1"/>
  <c r="BLR140" i="1"/>
  <c r="BLQ140" i="1"/>
  <c r="BLP140" i="1"/>
  <c r="BLO140" i="1"/>
  <c r="BLN140" i="1"/>
  <c r="BLM140" i="1"/>
  <c r="BLL140" i="1"/>
  <c r="BLK140" i="1"/>
  <c r="BLJ140" i="1"/>
  <c r="BLI140" i="1"/>
  <c r="BLH140" i="1"/>
  <c r="BLG140" i="1"/>
  <c r="BLF140" i="1"/>
  <c r="BLE140" i="1"/>
  <c r="BLD140" i="1"/>
  <c r="BLC140" i="1"/>
  <c r="BLB140" i="1"/>
  <c r="BLA140" i="1"/>
  <c r="BKZ140" i="1"/>
  <c r="BKY140" i="1"/>
  <c r="BKX140" i="1"/>
  <c r="BKW140" i="1"/>
  <c r="BKV140" i="1"/>
  <c r="BKU140" i="1"/>
  <c r="BKT140" i="1"/>
  <c r="BKS140" i="1"/>
  <c r="BKR140" i="1"/>
  <c r="BKQ140" i="1"/>
  <c r="BKP140" i="1"/>
  <c r="BKO140" i="1"/>
  <c r="BKN140" i="1"/>
  <c r="BKM140" i="1"/>
  <c r="BKL140" i="1"/>
  <c r="BKK140" i="1"/>
  <c r="BKJ140" i="1"/>
  <c r="BKI140" i="1"/>
  <c r="BKH140" i="1"/>
  <c r="BKG140" i="1"/>
  <c r="BKF140" i="1"/>
  <c r="BKE140" i="1"/>
  <c r="BKD140" i="1"/>
  <c r="BKC140" i="1"/>
  <c r="BKB140" i="1"/>
  <c r="BKA140" i="1"/>
  <c r="BJZ140" i="1"/>
  <c r="BJY140" i="1"/>
  <c r="BJX140" i="1"/>
  <c r="BJW140" i="1"/>
  <c r="BJV140" i="1"/>
  <c r="BJU140" i="1"/>
  <c r="BJT140" i="1"/>
  <c r="BJS140" i="1"/>
  <c r="BJR140" i="1"/>
  <c r="BJQ140" i="1"/>
  <c r="BJP140" i="1"/>
  <c r="BJO140" i="1"/>
  <c r="BJN140" i="1"/>
  <c r="BJM140" i="1"/>
  <c r="BJL140" i="1"/>
  <c r="BJK140" i="1"/>
  <c r="BJJ140" i="1"/>
  <c r="BJI140" i="1"/>
  <c r="BJH140" i="1"/>
  <c r="BJG140" i="1"/>
  <c r="BJF140" i="1"/>
  <c r="BJE140" i="1"/>
  <c r="BJD140" i="1"/>
  <c r="BJC140" i="1"/>
  <c r="BJB140" i="1"/>
  <c r="BJA140" i="1"/>
  <c r="BIZ140" i="1"/>
  <c r="BIY140" i="1"/>
  <c r="BIX140" i="1"/>
  <c r="BIW140" i="1"/>
  <c r="BIV140" i="1"/>
  <c r="BIU140" i="1"/>
  <c r="BIT140" i="1"/>
  <c r="BIS140" i="1"/>
  <c r="BIR140" i="1"/>
  <c r="BIQ140" i="1"/>
  <c r="BIP140" i="1"/>
  <c r="BIO140" i="1"/>
  <c r="BIN140" i="1"/>
  <c r="BIM140" i="1"/>
  <c r="BIL140" i="1"/>
  <c r="BIK140" i="1"/>
  <c r="BIJ140" i="1"/>
  <c r="BII140" i="1"/>
  <c r="BIH140" i="1"/>
  <c r="BIG140" i="1"/>
  <c r="BIF140" i="1"/>
  <c r="BIE140" i="1"/>
  <c r="BID140" i="1"/>
  <c r="BIC140" i="1"/>
  <c r="BIB140" i="1"/>
  <c r="BIA140" i="1"/>
  <c r="BHZ140" i="1"/>
  <c r="BHY140" i="1"/>
  <c r="BHX140" i="1"/>
  <c r="BHW140" i="1"/>
  <c r="BHV140" i="1"/>
  <c r="BHU140" i="1"/>
  <c r="BHT140" i="1"/>
  <c r="BHS140" i="1"/>
  <c r="BHR140" i="1"/>
  <c r="BHQ140" i="1"/>
  <c r="BHP140" i="1"/>
  <c r="BHO140" i="1"/>
  <c r="BHN140" i="1"/>
  <c r="BHM140" i="1"/>
  <c r="BHL140" i="1"/>
  <c r="BHK140" i="1"/>
  <c r="BHJ140" i="1"/>
  <c r="BHI140" i="1"/>
  <c r="BHH140" i="1"/>
  <c r="BHG140" i="1"/>
  <c r="BHF140" i="1"/>
  <c r="BHE140" i="1"/>
  <c r="BHD140" i="1"/>
  <c r="BHC140" i="1"/>
  <c r="BHB140" i="1"/>
  <c r="BHA140" i="1"/>
  <c r="BGZ140" i="1"/>
  <c r="BGY140" i="1"/>
  <c r="BGX140" i="1"/>
  <c r="BGW140" i="1"/>
  <c r="BGV140" i="1"/>
  <c r="BGU140" i="1"/>
  <c r="BGT140" i="1"/>
  <c r="BGS140" i="1"/>
  <c r="BGR140" i="1"/>
  <c r="BGQ140" i="1"/>
  <c r="BGP140" i="1"/>
  <c r="BGO140" i="1"/>
  <c r="BGN140" i="1"/>
  <c r="BGM140" i="1"/>
  <c r="BGL140" i="1"/>
  <c r="BGK140" i="1"/>
  <c r="BGJ140" i="1"/>
  <c r="BGI140" i="1"/>
  <c r="BGH140" i="1"/>
  <c r="BGG140" i="1"/>
  <c r="BGF140" i="1"/>
  <c r="BGE140" i="1"/>
  <c r="BGD140" i="1"/>
  <c r="BGC140" i="1"/>
  <c r="BGB140" i="1"/>
  <c r="BGA140" i="1"/>
  <c r="BFZ140" i="1"/>
  <c r="BFY140" i="1"/>
  <c r="BFX140" i="1"/>
  <c r="BFW140" i="1"/>
  <c r="BFV140" i="1"/>
  <c r="BFU140" i="1"/>
  <c r="BFT140" i="1"/>
  <c r="BFS140" i="1"/>
  <c r="BFR140" i="1"/>
  <c r="BFQ140" i="1"/>
  <c r="BFP140" i="1"/>
  <c r="BFO140" i="1"/>
  <c r="BFN140" i="1"/>
  <c r="BFM140" i="1"/>
  <c r="BFL140" i="1"/>
  <c r="BFK140" i="1"/>
  <c r="BFJ140" i="1"/>
  <c r="BFI140" i="1"/>
  <c r="BFH140" i="1"/>
  <c r="BFG140" i="1"/>
  <c r="BFF140" i="1"/>
  <c r="BFE140" i="1"/>
  <c r="BFD140" i="1"/>
  <c r="BFC140" i="1"/>
  <c r="BFB140" i="1"/>
  <c r="BFA140" i="1"/>
  <c r="BEZ140" i="1"/>
  <c r="BEY140" i="1"/>
  <c r="BEX140" i="1"/>
  <c r="BEW140" i="1"/>
  <c r="BEV140" i="1"/>
  <c r="BEU140" i="1"/>
  <c r="BET140" i="1"/>
  <c r="BES140" i="1"/>
  <c r="BER140" i="1"/>
  <c r="BEQ140" i="1"/>
  <c r="BEP140" i="1"/>
  <c r="BEO140" i="1"/>
  <c r="BEN140" i="1"/>
  <c r="BEM140" i="1"/>
  <c r="BEL140" i="1"/>
  <c r="BEK140" i="1"/>
  <c r="BEJ140" i="1"/>
  <c r="BEI140" i="1"/>
  <c r="BEH140" i="1"/>
  <c r="BEG140" i="1"/>
  <c r="BEF140" i="1"/>
  <c r="BEE140" i="1"/>
  <c r="BED140" i="1"/>
  <c r="BEC140" i="1"/>
  <c r="BEB140" i="1"/>
  <c r="BEA140" i="1"/>
  <c r="BDZ140" i="1"/>
  <c r="BDY140" i="1"/>
  <c r="BDX140" i="1"/>
  <c r="BDW140" i="1"/>
  <c r="BDV140" i="1"/>
  <c r="BDU140" i="1"/>
  <c r="BDT140" i="1"/>
  <c r="BDS140" i="1"/>
  <c r="BDR140" i="1"/>
  <c r="BDQ140" i="1"/>
  <c r="BDP140" i="1"/>
  <c r="BDO140" i="1"/>
  <c r="BDN140" i="1"/>
  <c r="BDM140" i="1"/>
  <c r="BDL140" i="1"/>
  <c r="BDK140" i="1"/>
  <c r="BDJ140" i="1"/>
  <c r="BDI140" i="1"/>
  <c r="BDH140" i="1"/>
  <c r="BDG140" i="1"/>
  <c r="BDF140" i="1"/>
  <c r="BDE140" i="1"/>
  <c r="BDD140" i="1"/>
  <c r="BDC140" i="1"/>
  <c r="BDB140" i="1"/>
  <c r="BDA140" i="1"/>
  <c r="BCZ140" i="1"/>
  <c r="BCY140" i="1"/>
  <c r="BCX140" i="1"/>
  <c r="BCW140" i="1"/>
  <c r="BCV140" i="1"/>
  <c r="BCU140" i="1"/>
  <c r="BCT140" i="1"/>
  <c r="BCS140" i="1"/>
  <c r="BCR140" i="1"/>
  <c r="BCQ140" i="1"/>
  <c r="BCP140" i="1"/>
  <c r="BCO140" i="1"/>
  <c r="BCN140" i="1"/>
  <c r="BCM140" i="1"/>
  <c r="BCL140" i="1"/>
  <c r="BCK140" i="1"/>
  <c r="BCJ140" i="1"/>
  <c r="BCI140" i="1"/>
  <c r="BCH140" i="1"/>
  <c r="BCG140" i="1"/>
  <c r="BCF140" i="1"/>
  <c r="BCE140" i="1"/>
  <c r="BCD140" i="1"/>
  <c r="BCC140" i="1"/>
  <c r="BCB140" i="1"/>
  <c r="BCA140" i="1"/>
  <c r="BBZ140" i="1"/>
  <c r="BBY140" i="1"/>
  <c r="BBX140" i="1"/>
  <c r="BBW140" i="1"/>
  <c r="BBV140" i="1"/>
  <c r="BBU140" i="1"/>
  <c r="BBT140" i="1"/>
  <c r="BBS140" i="1"/>
  <c r="BBR140" i="1"/>
  <c r="BBQ140" i="1"/>
  <c r="BBP140" i="1"/>
  <c r="BBO140" i="1"/>
  <c r="BBN140" i="1"/>
  <c r="BBM140" i="1"/>
  <c r="BBL140" i="1"/>
  <c r="BBK140" i="1"/>
  <c r="BBJ140" i="1"/>
  <c r="BBI140" i="1"/>
  <c r="BBH140" i="1"/>
  <c r="BBG140" i="1"/>
  <c r="BBF140" i="1"/>
  <c r="BBE140" i="1"/>
  <c r="BBD140" i="1"/>
  <c r="BBC140" i="1"/>
  <c r="BBB140" i="1"/>
  <c r="BBA140" i="1"/>
  <c r="BAZ140" i="1"/>
  <c r="BAY140" i="1"/>
  <c r="BAX140" i="1"/>
  <c r="BAW140" i="1"/>
  <c r="BAV140" i="1"/>
  <c r="BAU140" i="1"/>
  <c r="BAT140" i="1"/>
  <c r="BAS140" i="1"/>
  <c r="BAR140" i="1"/>
  <c r="BAQ140" i="1"/>
  <c r="BAP140" i="1"/>
  <c r="BAO140" i="1"/>
  <c r="BAN140" i="1"/>
  <c r="BAM140" i="1"/>
  <c r="BAL140" i="1"/>
  <c r="BAK140" i="1"/>
  <c r="BAJ140" i="1"/>
  <c r="BAI140" i="1"/>
  <c r="BAH140" i="1"/>
  <c r="BAG140" i="1"/>
  <c r="BAF140" i="1"/>
  <c r="BAE140" i="1"/>
  <c r="BAD140" i="1"/>
  <c r="BAC140" i="1"/>
  <c r="BAB140" i="1"/>
  <c r="BAA140" i="1"/>
  <c r="AZZ140" i="1"/>
  <c r="AZY140" i="1"/>
  <c r="AZX140" i="1"/>
  <c r="AZW140" i="1"/>
  <c r="AZV140" i="1"/>
  <c r="AZU140" i="1"/>
  <c r="AZT140" i="1"/>
  <c r="AZS140" i="1"/>
  <c r="AZR140" i="1"/>
  <c r="AZQ140" i="1"/>
  <c r="AZP140" i="1"/>
  <c r="AZO140" i="1"/>
  <c r="AZN140" i="1"/>
  <c r="AZM140" i="1"/>
  <c r="AZL140" i="1"/>
  <c r="AZK140" i="1"/>
  <c r="AZJ140" i="1"/>
  <c r="AZI140" i="1"/>
  <c r="AZH140" i="1"/>
  <c r="AZG140" i="1"/>
  <c r="AZF140" i="1"/>
  <c r="AZE140" i="1"/>
  <c r="AZD140" i="1"/>
  <c r="AZC140" i="1"/>
  <c r="AZB140" i="1"/>
  <c r="AZA140" i="1"/>
  <c r="AYZ140" i="1"/>
  <c r="AYY140" i="1"/>
  <c r="AYX140" i="1"/>
  <c r="AYW140" i="1"/>
  <c r="AYV140" i="1"/>
  <c r="AYU140" i="1"/>
  <c r="AYT140" i="1"/>
  <c r="AYS140" i="1"/>
  <c r="AYR140" i="1"/>
  <c r="AYQ140" i="1"/>
  <c r="AYP140" i="1"/>
  <c r="AYO140" i="1"/>
  <c r="AYN140" i="1"/>
  <c r="AYM140" i="1"/>
  <c r="AYL140" i="1"/>
  <c r="AYK140" i="1"/>
  <c r="AYJ140" i="1"/>
  <c r="AYI140" i="1"/>
  <c r="AYH140" i="1"/>
  <c r="AYG140" i="1"/>
  <c r="AYF140" i="1"/>
  <c r="AYE140" i="1"/>
  <c r="AYD140" i="1"/>
  <c r="AYC140" i="1"/>
  <c r="AYB140" i="1"/>
  <c r="AYA140" i="1"/>
  <c r="AXZ140" i="1"/>
  <c r="AXY140" i="1"/>
  <c r="AXX140" i="1"/>
  <c r="AXW140" i="1"/>
  <c r="AXV140" i="1"/>
  <c r="AXU140" i="1"/>
  <c r="AXT140" i="1"/>
  <c r="AXS140" i="1"/>
  <c r="AXR140" i="1"/>
  <c r="AXQ140" i="1"/>
  <c r="AXP140" i="1"/>
  <c r="AXO140" i="1"/>
  <c r="AXN140" i="1"/>
  <c r="AXM140" i="1"/>
  <c r="AXL140" i="1"/>
  <c r="AXK140" i="1"/>
  <c r="AXJ140" i="1"/>
  <c r="AXI140" i="1"/>
  <c r="AXH140" i="1"/>
  <c r="AXG140" i="1"/>
  <c r="AXF140" i="1"/>
  <c r="AXE140" i="1"/>
  <c r="AXD140" i="1"/>
  <c r="AXC140" i="1"/>
  <c r="AXB140" i="1"/>
  <c r="AXA140" i="1"/>
  <c r="AWZ140" i="1"/>
  <c r="AWY140" i="1"/>
  <c r="AWX140" i="1"/>
  <c r="AWW140" i="1"/>
  <c r="AWV140" i="1"/>
  <c r="AWU140" i="1"/>
  <c r="AWT140" i="1"/>
  <c r="AWS140" i="1"/>
  <c r="AWR140" i="1"/>
  <c r="AWQ140" i="1"/>
  <c r="AWP140" i="1"/>
  <c r="AWO140" i="1"/>
  <c r="AWN140" i="1"/>
  <c r="AWM140" i="1"/>
  <c r="AWL140" i="1"/>
  <c r="AWK140" i="1"/>
  <c r="AWJ140" i="1"/>
  <c r="AWI140" i="1"/>
  <c r="AWH140" i="1"/>
  <c r="AWG140" i="1"/>
  <c r="AWF140" i="1"/>
  <c r="AWE140" i="1"/>
  <c r="AWD140" i="1"/>
  <c r="AWC140" i="1"/>
  <c r="AWB140" i="1"/>
  <c r="AWA140" i="1"/>
  <c r="AVZ140" i="1"/>
  <c r="AVY140" i="1"/>
  <c r="AVX140" i="1"/>
  <c r="AVW140" i="1"/>
  <c r="AVV140" i="1"/>
  <c r="AVU140" i="1"/>
  <c r="AVT140" i="1"/>
  <c r="AVS140" i="1"/>
  <c r="AVR140" i="1"/>
  <c r="AVQ140" i="1"/>
  <c r="AVP140" i="1"/>
  <c r="AVO140" i="1"/>
  <c r="AVN140" i="1"/>
  <c r="AVM140" i="1"/>
  <c r="AVL140" i="1"/>
  <c r="AVK140" i="1"/>
  <c r="AVJ140" i="1"/>
  <c r="AVI140" i="1"/>
  <c r="AVH140" i="1"/>
  <c r="AVG140" i="1"/>
  <c r="AVF140" i="1"/>
  <c r="AVE140" i="1"/>
  <c r="AVD140" i="1"/>
  <c r="AVC140" i="1"/>
  <c r="AVB140" i="1"/>
  <c r="AVA140" i="1"/>
  <c r="AUZ140" i="1"/>
  <c r="AUY140" i="1"/>
  <c r="AUX140" i="1"/>
  <c r="AUW140" i="1"/>
  <c r="AUV140" i="1"/>
  <c r="AUU140" i="1"/>
  <c r="AUT140" i="1"/>
  <c r="AUS140" i="1"/>
  <c r="AUR140" i="1"/>
  <c r="AUQ140" i="1"/>
  <c r="AUP140" i="1"/>
  <c r="AUO140" i="1"/>
  <c r="AUN140" i="1"/>
  <c r="AUM140" i="1"/>
  <c r="AUL140" i="1"/>
  <c r="AUK140" i="1"/>
  <c r="AUJ140" i="1"/>
  <c r="AUI140" i="1"/>
  <c r="AUH140" i="1"/>
  <c r="AUG140" i="1"/>
  <c r="AUF140" i="1"/>
  <c r="AUE140" i="1"/>
  <c r="AUD140" i="1"/>
  <c r="AUC140" i="1"/>
  <c r="AUB140" i="1"/>
  <c r="AUA140" i="1"/>
  <c r="ATZ140" i="1"/>
  <c r="ATY140" i="1"/>
  <c r="ATX140" i="1"/>
  <c r="ATW140" i="1"/>
  <c r="ATV140" i="1"/>
  <c r="ATU140" i="1"/>
  <c r="ATT140" i="1"/>
  <c r="ATS140" i="1"/>
  <c r="ATR140" i="1"/>
  <c r="ATQ140" i="1"/>
  <c r="ATP140" i="1"/>
  <c r="ATO140" i="1"/>
  <c r="ATN140" i="1"/>
  <c r="ATM140" i="1"/>
  <c r="ATL140" i="1"/>
  <c r="ATK140" i="1"/>
  <c r="ATJ140" i="1"/>
  <c r="ATI140" i="1"/>
  <c r="ATH140" i="1"/>
  <c r="ATG140" i="1"/>
  <c r="ATF140" i="1"/>
  <c r="ATE140" i="1"/>
  <c r="ATD140" i="1"/>
  <c r="ATC140" i="1"/>
  <c r="ATB140" i="1"/>
  <c r="ATA140" i="1"/>
  <c r="ASZ140" i="1"/>
  <c r="ASY140" i="1"/>
  <c r="ASX140" i="1"/>
  <c r="ASW140" i="1"/>
  <c r="ASV140" i="1"/>
  <c r="ASU140" i="1"/>
  <c r="AST140" i="1"/>
  <c r="ASS140" i="1"/>
  <c r="ASR140" i="1"/>
  <c r="ASQ140" i="1"/>
  <c r="ASP140" i="1"/>
  <c r="ASO140" i="1"/>
  <c r="ASN140" i="1"/>
  <c r="ASM140" i="1"/>
  <c r="ASL140" i="1"/>
  <c r="ASK140" i="1"/>
  <c r="ASJ140" i="1"/>
  <c r="ASI140" i="1"/>
  <c r="ASH140" i="1"/>
  <c r="ASG140" i="1"/>
  <c r="ASF140" i="1"/>
  <c r="ASE140" i="1"/>
  <c r="ASD140" i="1"/>
  <c r="ASC140" i="1"/>
  <c r="ASB140" i="1"/>
  <c r="ASA140" i="1"/>
  <c r="ARZ140" i="1"/>
  <c r="ARY140" i="1"/>
  <c r="ARX140" i="1"/>
  <c r="ARW140" i="1"/>
  <c r="ARV140" i="1"/>
  <c r="ARU140" i="1"/>
  <c r="ART140" i="1"/>
  <c r="ARS140" i="1"/>
  <c r="ARR140" i="1"/>
  <c r="ARQ140" i="1"/>
  <c r="ARP140" i="1"/>
  <c r="ARO140" i="1"/>
  <c r="ARN140" i="1"/>
  <c r="ARM140" i="1"/>
  <c r="ARL140" i="1"/>
  <c r="ARK140" i="1"/>
  <c r="ARJ140" i="1"/>
  <c r="ARI140" i="1"/>
  <c r="ARH140" i="1"/>
  <c r="ARG140" i="1"/>
  <c r="ARF140" i="1"/>
  <c r="ARE140" i="1"/>
  <c r="ARD140" i="1"/>
  <c r="ARC140" i="1"/>
  <c r="ARB140" i="1"/>
  <c r="ARA140" i="1"/>
  <c r="AQZ140" i="1"/>
  <c r="AQY140" i="1"/>
  <c r="AQX140" i="1"/>
  <c r="AQW140" i="1"/>
  <c r="AQV140" i="1"/>
  <c r="AQU140" i="1"/>
  <c r="AQT140" i="1"/>
  <c r="AQS140" i="1"/>
  <c r="AQR140" i="1"/>
  <c r="AQQ140" i="1"/>
  <c r="AQP140" i="1"/>
  <c r="AQO140" i="1"/>
  <c r="AQN140" i="1"/>
  <c r="AQM140" i="1"/>
  <c r="AQL140" i="1"/>
  <c r="AQK140" i="1"/>
  <c r="AQJ140" i="1"/>
  <c r="AQI140" i="1"/>
  <c r="AQH140" i="1"/>
  <c r="AQG140" i="1"/>
  <c r="AQF140" i="1"/>
  <c r="AQE140" i="1"/>
  <c r="AQD140" i="1"/>
  <c r="AQC140" i="1"/>
  <c r="AQB140" i="1"/>
  <c r="AQA140" i="1"/>
  <c r="APZ140" i="1"/>
  <c r="APY140" i="1"/>
  <c r="APX140" i="1"/>
  <c r="APW140" i="1"/>
  <c r="APV140" i="1"/>
  <c r="APU140" i="1"/>
  <c r="APT140" i="1"/>
  <c r="APS140" i="1"/>
  <c r="APR140" i="1"/>
  <c r="APQ140" i="1"/>
  <c r="APP140" i="1"/>
  <c r="APO140" i="1"/>
  <c r="APN140" i="1"/>
  <c r="APM140" i="1"/>
  <c r="APL140" i="1"/>
  <c r="APK140" i="1"/>
  <c r="APJ140" i="1"/>
  <c r="API140" i="1"/>
  <c r="APH140" i="1"/>
  <c r="APG140" i="1"/>
  <c r="APF140" i="1"/>
  <c r="APE140" i="1"/>
  <c r="APD140" i="1"/>
  <c r="APC140" i="1"/>
  <c r="APB140" i="1"/>
  <c r="APA140" i="1"/>
  <c r="AOZ140" i="1"/>
  <c r="AOY140" i="1"/>
  <c r="AOX140" i="1"/>
  <c r="AOW140" i="1"/>
  <c r="AOV140" i="1"/>
  <c r="AOU140" i="1"/>
  <c r="AOT140" i="1"/>
  <c r="AOS140" i="1"/>
  <c r="AOR140" i="1"/>
  <c r="AOQ140" i="1"/>
  <c r="AOP140" i="1"/>
  <c r="AOO140" i="1"/>
  <c r="AON140" i="1"/>
  <c r="AOM140" i="1"/>
  <c r="AOL140" i="1"/>
  <c r="AOK140" i="1"/>
  <c r="AOJ140" i="1"/>
  <c r="AOI140" i="1"/>
  <c r="AOH140" i="1"/>
  <c r="AOG140" i="1"/>
  <c r="AOF140" i="1"/>
  <c r="AOE140" i="1"/>
  <c r="AOD140" i="1"/>
  <c r="AOC140" i="1"/>
  <c r="AOB140" i="1"/>
  <c r="AOA140" i="1"/>
  <c r="ANZ140" i="1"/>
  <c r="ANY140" i="1"/>
  <c r="ANX140" i="1"/>
  <c r="ANW140" i="1"/>
  <c r="ANV140" i="1"/>
  <c r="ANU140" i="1"/>
  <c r="ANT140" i="1"/>
  <c r="ANS140" i="1"/>
  <c r="ANR140" i="1"/>
  <c r="ANQ140" i="1"/>
  <c r="ANP140" i="1"/>
  <c r="ANO140" i="1"/>
  <c r="ANN140" i="1"/>
  <c r="ANM140" i="1"/>
  <c r="ANL140" i="1"/>
  <c r="ANK140" i="1"/>
  <c r="ANJ140" i="1"/>
  <c r="ANI140" i="1"/>
  <c r="ANH140" i="1"/>
  <c r="ANG140" i="1"/>
  <c r="ANF140" i="1"/>
  <c r="ANE140" i="1"/>
  <c r="AND140" i="1"/>
  <c r="ANC140" i="1"/>
  <c r="ANB140" i="1"/>
  <c r="ANA140" i="1"/>
  <c r="AMZ140" i="1"/>
  <c r="AMY140" i="1"/>
  <c r="AMX140" i="1"/>
  <c r="AMW140" i="1"/>
  <c r="AMV140" i="1"/>
  <c r="AMU140" i="1"/>
  <c r="AMT140" i="1"/>
  <c r="AMS140" i="1"/>
  <c r="AMR140" i="1"/>
  <c r="AMQ140" i="1"/>
  <c r="AMP140" i="1"/>
  <c r="AMO140" i="1"/>
  <c r="AMN140" i="1"/>
  <c r="AMM140" i="1"/>
  <c r="AML140" i="1"/>
  <c r="AMK140" i="1"/>
  <c r="AMJ140" i="1"/>
  <c r="AMI140" i="1"/>
  <c r="AMH140" i="1"/>
  <c r="AMG140" i="1"/>
  <c r="AMF140" i="1"/>
  <c r="AME140" i="1"/>
  <c r="AMD140" i="1"/>
  <c r="AMC140" i="1"/>
  <c r="AMB140" i="1"/>
  <c r="AMA140" i="1"/>
  <c r="ALZ140" i="1"/>
  <c r="ALY140" i="1"/>
  <c r="ALX140" i="1"/>
  <c r="ALW140" i="1"/>
  <c r="ALV140" i="1"/>
  <c r="ALU140" i="1"/>
  <c r="ALT140" i="1"/>
  <c r="ALS140" i="1"/>
  <c r="ALR140" i="1"/>
  <c r="ALQ140" i="1"/>
  <c r="ALP140" i="1"/>
  <c r="ALO140" i="1"/>
  <c r="ALN140" i="1"/>
  <c r="ALM140" i="1"/>
  <c r="ALL140" i="1"/>
  <c r="ALK140" i="1"/>
  <c r="ALJ140" i="1"/>
  <c r="ALI140" i="1"/>
  <c r="ALH140" i="1"/>
  <c r="ALG140" i="1"/>
  <c r="ALF140" i="1"/>
  <c r="ALE140" i="1"/>
  <c r="ALD140" i="1"/>
  <c r="ALC140" i="1"/>
  <c r="ALB140" i="1"/>
  <c r="ALA140" i="1"/>
  <c r="AKZ140" i="1"/>
  <c r="AKY140" i="1"/>
  <c r="AKX140" i="1"/>
  <c r="AKW140" i="1"/>
  <c r="AKV140" i="1"/>
  <c r="AKU140" i="1"/>
  <c r="AKT140" i="1"/>
  <c r="AKS140" i="1"/>
  <c r="AKR140" i="1"/>
  <c r="AKQ140" i="1"/>
  <c r="AKP140" i="1"/>
  <c r="AKO140" i="1"/>
  <c r="AKN140" i="1"/>
  <c r="AKM140" i="1"/>
  <c r="AKL140" i="1"/>
  <c r="AKK140" i="1"/>
  <c r="AKJ140" i="1"/>
  <c r="AKI140" i="1"/>
  <c r="AKH140" i="1"/>
  <c r="AKG140" i="1"/>
  <c r="AKF140" i="1"/>
  <c r="AKE140" i="1"/>
  <c r="AKD140" i="1"/>
  <c r="AKC140" i="1"/>
  <c r="AKB140" i="1"/>
  <c r="AKA140" i="1"/>
  <c r="AJZ140" i="1"/>
  <c r="AJY140" i="1"/>
  <c r="AJX140" i="1"/>
  <c r="AJW140" i="1"/>
  <c r="AJV140" i="1"/>
  <c r="AJU140" i="1"/>
  <c r="AJT140" i="1"/>
  <c r="AJS140" i="1"/>
  <c r="AJR140" i="1"/>
  <c r="AJQ140" i="1"/>
  <c r="AJP140" i="1"/>
  <c r="AJO140" i="1"/>
  <c r="AJN140" i="1"/>
  <c r="AJM140" i="1"/>
  <c r="AJL140" i="1"/>
  <c r="AJK140" i="1"/>
  <c r="AJJ140" i="1"/>
  <c r="AJI140" i="1"/>
  <c r="AJH140" i="1"/>
  <c r="AJG140" i="1"/>
  <c r="AJF140" i="1"/>
  <c r="AJE140" i="1"/>
  <c r="AJD140" i="1"/>
  <c r="AJC140" i="1"/>
  <c r="AJB140" i="1"/>
  <c r="AJA140" i="1"/>
  <c r="AIZ140" i="1"/>
  <c r="AIY140" i="1"/>
  <c r="AIX140" i="1"/>
  <c r="AIW140" i="1"/>
  <c r="AIV140" i="1"/>
  <c r="AIU140" i="1"/>
  <c r="AIT140" i="1"/>
  <c r="AIS140" i="1"/>
  <c r="AIR140" i="1"/>
  <c r="AIQ140" i="1"/>
  <c r="AIP140" i="1"/>
  <c r="AIO140" i="1"/>
  <c r="AIN140" i="1"/>
  <c r="AIM140" i="1"/>
  <c r="AIL140" i="1"/>
  <c r="AIK140" i="1"/>
  <c r="AIJ140" i="1"/>
  <c r="AII140" i="1"/>
  <c r="AIH140" i="1"/>
  <c r="AIG140" i="1"/>
  <c r="AIF140" i="1"/>
  <c r="AIE140" i="1"/>
  <c r="AID140" i="1"/>
  <c r="AIC140" i="1"/>
  <c r="AIB140" i="1"/>
  <c r="AIA140" i="1"/>
  <c r="AHZ140" i="1"/>
  <c r="AHY140" i="1"/>
  <c r="AHX140" i="1"/>
  <c r="AHW140" i="1"/>
  <c r="AHV140" i="1"/>
  <c r="AHU140" i="1"/>
  <c r="AHT140" i="1"/>
  <c r="AHS140" i="1"/>
  <c r="AHR140" i="1"/>
  <c r="AHQ140" i="1"/>
  <c r="AHP140" i="1"/>
  <c r="AHO140" i="1"/>
  <c r="AHN140" i="1"/>
  <c r="AHM140" i="1"/>
  <c r="AHL140" i="1"/>
  <c r="AHK140" i="1"/>
  <c r="AHJ140" i="1"/>
  <c r="AHI140" i="1"/>
  <c r="AHH140" i="1"/>
  <c r="AHG140" i="1"/>
  <c r="AHF140" i="1"/>
  <c r="AHE140" i="1"/>
  <c r="AHD140" i="1"/>
  <c r="AHC140" i="1"/>
  <c r="AHB140" i="1"/>
  <c r="AHA140" i="1"/>
  <c r="AGZ140" i="1"/>
  <c r="AGY140" i="1"/>
  <c r="AGX140" i="1"/>
  <c r="AGW140" i="1"/>
  <c r="AGV140" i="1"/>
  <c r="AGU140" i="1"/>
  <c r="AGT140" i="1"/>
  <c r="AGS140" i="1"/>
  <c r="AGR140" i="1"/>
  <c r="AGQ140" i="1"/>
  <c r="AGP140" i="1"/>
  <c r="AGO140" i="1"/>
  <c r="AGN140" i="1"/>
  <c r="AGM140" i="1"/>
  <c r="AGL140" i="1"/>
  <c r="AGK140" i="1"/>
  <c r="AGJ140" i="1"/>
  <c r="AGI140" i="1"/>
  <c r="AGH140" i="1"/>
  <c r="AGG140" i="1"/>
  <c r="AGF140" i="1"/>
  <c r="AGE140" i="1"/>
  <c r="AGD140" i="1"/>
  <c r="AGC140" i="1"/>
  <c r="AGB140" i="1"/>
  <c r="AGA140" i="1"/>
  <c r="AFZ140" i="1"/>
  <c r="AFY140" i="1"/>
  <c r="AFX140" i="1"/>
  <c r="AFW140" i="1"/>
  <c r="AFV140" i="1"/>
  <c r="AFU140" i="1"/>
  <c r="AFT140" i="1"/>
  <c r="AFS140" i="1"/>
  <c r="AFR140" i="1"/>
  <c r="AFQ140" i="1"/>
  <c r="AFP140" i="1"/>
  <c r="AFO140" i="1"/>
  <c r="AFN140" i="1"/>
  <c r="AFM140" i="1"/>
  <c r="AFL140" i="1"/>
  <c r="AFK140" i="1"/>
  <c r="AFJ140" i="1"/>
  <c r="AFI140" i="1"/>
  <c r="AFH140" i="1"/>
  <c r="AFG140" i="1"/>
  <c r="AFF140" i="1"/>
  <c r="AFE140" i="1"/>
  <c r="AFD140" i="1"/>
  <c r="AFC140" i="1"/>
  <c r="AFB140" i="1"/>
  <c r="AFA140" i="1"/>
  <c r="AEZ140" i="1"/>
  <c r="AEY140" i="1"/>
  <c r="AEX140" i="1"/>
  <c r="AEW140" i="1"/>
  <c r="AEV140" i="1"/>
  <c r="AEU140" i="1"/>
  <c r="AET140" i="1"/>
  <c r="AES140" i="1"/>
  <c r="AER140" i="1"/>
  <c r="AEQ140" i="1"/>
  <c r="AEP140" i="1"/>
  <c r="AEO140" i="1"/>
  <c r="AEN140" i="1"/>
  <c r="AEM140" i="1"/>
  <c r="AEL140" i="1"/>
  <c r="AEK140" i="1"/>
  <c r="AEJ140" i="1"/>
  <c r="AEI140" i="1"/>
  <c r="AEH140" i="1"/>
  <c r="AEG140" i="1"/>
  <c r="AEF140" i="1"/>
  <c r="AEE140" i="1"/>
  <c r="AED140" i="1"/>
  <c r="AEC140" i="1"/>
  <c r="AEB140" i="1"/>
  <c r="AEA140" i="1"/>
  <c r="ADZ140" i="1"/>
  <c r="ADY140" i="1"/>
  <c r="ADX140" i="1"/>
  <c r="ADW140" i="1"/>
  <c r="ADV140" i="1"/>
  <c r="ADU140" i="1"/>
  <c r="ADT140" i="1"/>
  <c r="ADS140" i="1"/>
  <c r="ADR140" i="1"/>
  <c r="ADQ140" i="1"/>
  <c r="ADP140" i="1"/>
  <c r="ADO140" i="1"/>
  <c r="ADN140" i="1"/>
  <c r="ADM140" i="1"/>
  <c r="ADL140" i="1"/>
  <c r="ADK140" i="1"/>
  <c r="ADJ140" i="1"/>
  <c r="ADI140" i="1"/>
  <c r="ADH140" i="1"/>
  <c r="ADG140" i="1"/>
  <c r="ADF140" i="1"/>
  <c r="ADE140" i="1"/>
  <c r="ADD140" i="1"/>
  <c r="ADC140" i="1"/>
  <c r="ADB140" i="1"/>
  <c r="ADA140" i="1"/>
  <c r="ACZ140" i="1"/>
  <c r="ACY140" i="1"/>
  <c r="ACX140" i="1"/>
  <c r="ACW140" i="1"/>
  <c r="ACV140" i="1"/>
  <c r="ACU140" i="1"/>
  <c r="ACT140" i="1"/>
  <c r="ACS140" i="1"/>
  <c r="ACR140" i="1"/>
  <c r="ACQ140" i="1"/>
  <c r="ACP140" i="1"/>
  <c r="ACO140" i="1"/>
  <c r="ACN140" i="1"/>
  <c r="ACM140" i="1"/>
  <c r="ACL140" i="1"/>
  <c r="ACK140" i="1"/>
  <c r="ACJ140" i="1"/>
  <c r="ACI140" i="1"/>
  <c r="ACH140" i="1"/>
  <c r="ACG140" i="1"/>
  <c r="ACF140" i="1"/>
  <c r="ACE140" i="1"/>
  <c r="ACD140" i="1"/>
  <c r="ACC140" i="1"/>
  <c r="ACB140" i="1"/>
  <c r="ACA140" i="1"/>
  <c r="ABZ140" i="1"/>
  <c r="ABY140" i="1"/>
  <c r="ABX140" i="1"/>
  <c r="ABW140" i="1"/>
  <c r="ABV140" i="1"/>
  <c r="ABU140" i="1"/>
  <c r="ABT140" i="1"/>
  <c r="ABS140" i="1"/>
  <c r="ABR140" i="1"/>
  <c r="ABQ140" i="1"/>
  <c r="ABP140" i="1"/>
  <c r="ABO140" i="1"/>
  <c r="ABN140" i="1"/>
  <c r="ABM140" i="1"/>
  <c r="ABL140" i="1"/>
  <c r="ABK140" i="1"/>
  <c r="ABJ140" i="1"/>
  <c r="ABI140" i="1"/>
  <c r="ABH140" i="1"/>
  <c r="ABG140" i="1"/>
  <c r="ABF140" i="1"/>
  <c r="ABE140" i="1"/>
  <c r="ABD140" i="1"/>
  <c r="ABC140" i="1"/>
  <c r="ABB140" i="1"/>
  <c r="ABA140" i="1"/>
  <c r="AAZ140" i="1"/>
  <c r="AAY140" i="1"/>
  <c r="AAX140" i="1"/>
  <c r="AAW140" i="1"/>
  <c r="AAV140" i="1"/>
  <c r="AAU140" i="1"/>
  <c r="AAT140" i="1"/>
  <c r="AAS140" i="1"/>
  <c r="AAR140" i="1"/>
  <c r="AAQ140" i="1"/>
  <c r="AAP140" i="1"/>
  <c r="AAO140" i="1"/>
  <c r="AAN140" i="1"/>
  <c r="AAM140" i="1"/>
  <c r="AAL140" i="1"/>
  <c r="AAK140" i="1"/>
  <c r="AAJ140" i="1"/>
  <c r="AAI140" i="1"/>
  <c r="AAH140" i="1"/>
  <c r="AAG140" i="1"/>
  <c r="AAF140" i="1"/>
  <c r="AAE140" i="1"/>
  <c r="AAD140" i="1"/>
  <c r="AAC140" i="1"/>
  <c r="AAB140" i="1"/>
  <c r="AAA140" i="1"/>
  <c r="ZZ140" i="1"/>
  <c r="ZY140" i="1"/>
  <c r="ZX140" i="1"/>
  <c r="ZW140" i="1"/>
  <c r="ZV140" i="1"/>
  <c r="ZU140" i="1"/>
  <c r="ZT140" i="1"/>
  <c r="ZS140" i="1"/>
  <c r="ZR140" i="1"/>
  <c r="ZQ140" i="1"/>
  <c r="ZP140" i="1"/>
  <c r="ZO140" i="1"/>
  <c r="ZN140" i="1"/>
  <c r="ZM140" i="1"/>
  <c r="ZL140" i="1"/>
  <c r="ZK140" i="1"/>
  <c r="ZJ140" i="1"/>
  <c r="ZI140" i="1"/>
  <c r="ZH140" i="1"/>
  <c r="ZG140" i="1"/>
  <c r="ZF140" i="1"/>
  <c r="ZE140" i="1"/>
  <c r="ZD140" i="1"/>
  <c r="ZC140" i="1"/>
  <c r="ZB140" i="1"/>
  <c r="ZA140" i="1"/>
  <c r="YZ140" i="1"/>
  <c r="YY140" i="1"/>
  <c r="YX140" i="1"/>
  <c r="YW140" i="1"/>
  <c r="YV140" i="1"/>
  <c r="YU140" i="1"/>
  <c r="YT140" i="1"/>
  <c r="YS140" i="1"/>
  <c r="YR140" i="1"/>
  <c r="YQ140" i="1"/>
  <c r="YP140" i="1"/>
  <c r="YO140" i="1"/>
  <c r="YN140" i="1"/>
  <c r="YM140" i="1"/>
  <c r="YL140" i="1"/>
  <c r="YK140" i="1"/>
  <c r="YJ140" i="1"/>
  <c r="YI140" i="1"/>
  <c r="YH140" i="1"/>
  <c r="YG140" i="1"/>
  <c r="YF140" i="1"/>
  <c r="YE140" i="1"/>
  <c r="YD140" i="1"/>
  <c r="YC140" i="1"/>
  <c r="YB140" i="1"/>
  <c r="YA140" i="1"/>
  <c r="XZ140" i="1"/>
  <c r="XY140" i="1"/>
  <c r="XX140" i="1"/>
  <c r="XW140" i="1"/>
  <c r="XV140" i="1"/>
  <c r="XU140" i="1"/>
  <c r="XT140" i="1"/>
  <c r="XS140" i="1"/>
  <c r="XR140" i="1"/>
  <c r="XQ140" i="1"/>
  <c r="XP140" i="1"/>
  <c r="XO140" i="1"/>
  <c r="XN140" i="1"/>
  <c r="XM140" i="1"/>
  <c r="XL140" i="1"/>
  <c r="XK140" i="1"/>
  <c r="XJ140" i="1"/>
  <c r="XI140" i="1"/>
  <c r="XH140" i="1"/>
  <c r="XG140" i="1"/>
  <c r="XF140" i="1"/>
  <c r="XE140" i="1"/>
  <c r="XD140" i="1"/>
  <c r="XC140" i="1"/>
  <c r="XB140" i="1"/>
  <c r="XA140" i="1"/>
  <c r="WZ140" i="1"/>
  <c r="WY140" i="1"/>
  <c r="WX140" i="1"/>
  <c r="WW140" i="1"/>
  <c r="WV140" i="1"/>
  <c r="WU140" i="1"/>
  <c r="WT140" i="1"/>
  <c r="WS140" i="1"/>
  <c r="WR140" i="1"/>
  <c r="WQ140" i="1"/>
  <c r="WP140" i="1"/>
  <c r="WO140" i="1"/>
  <c r="WN140" i="1"/>
  <c r="WM140" i="1"/>
  <c r="WL140" i="1"/>
  <c r="WK140" i="1"/>
  <c r="WJ140" i="1"/>
  <c r="WI140" i="1"/>
  <c r="WH140" i="1"/>
  <c r="WG140" i="1"/>
  <c r="WF140" i="1"/>
  <c r="WE140" i="1"/>
  <c r="WD140" i="1"/>
  <c r="WC140" i="1"/>
  <c r="WB140" i="1"/>
  <c r="WA140" i="1"/>
  <c r="VZ140" i="1"/>
  <c r="VY140" i="1"/>
  <c r="VX140" i="1"/>
  <c r="VW140" i="1"/>
  <c r="VV140" i="1"/>
  <c r="VU140" i="1"/>
  <c r="VT140" i="1"/>
  <c r="VS140" i="1"/>
  <c r="VR140" i="1"/>
  <c r="VQ140" i="1"/>
  <c r="VP140" i="1"/>
  <c r="VO140" i="1"/>
  <c r="VN140" i="1"/>
  <c r="VM140" i="1"/>
  <c r="VL140" i="1"/>
  <c r="VK140" i="1"/>
  <c r="VJ140" i="1"/>
  <c r="VI140" i="1"/>
  <c r="VH140" i="1"/>
  <c r="VG140" i="1"/>
  <c r="VF140" i="1"/>
  <c r="VE140" i="1"/>
  <c r="VD140" i="1"/>
  <c r="VC140" i="1"/>
  <c r="VB140" i="1"/>
  <c r="VA140" i="1"/>
  <c r="UZ140" i="1"/>
  <c r="UY140" i="1"/>
  <c r="UX140" i="1"/>
  <c r="UW140" i="1"/>
  <c r="UV140" i="1"/>
  <c r="UU140" i="1"/>
  <c r="UT140" i="1"/>
  <c r="US140" i="1"/>
  <c r="UR140" i="1"/>
  <c r="UQ140" i="1"/>
  <c r="UP140" i="1"/>
  <c r="UO140" i="1"/>
  <c r="UN140" i="1"/>
  <c r="UM140" i="1"/>
  <c r="UL140" i="1"/>
  <c r="UK140" i="1"/>
  <c r="UJ140" i="1"/>
  <c r="UI140" i="1"/>
  <c r="UH140" i="1"/>
  <c r="UG140" i="1"/>
  <c r="UF140" i="1"/>
  <c r="UE140" i="1"/>
  <c r="UD140" i="1"/>
  <c r="UC140" i="1"/>
  <c r="UB140" i="1"/>
  <c r="UA140" i="1"/>
  <c r="TZ140" i="1"/>
  <c r="TY140" i="1"/>
  <c r="TX140" i="1"/>
  <c r="TW140" i="1"/>
  <c r="TV140" i="1"/>
  <c r="TU140" i="1"/>
  <c r="TT140" i="1"/>
  <c r="TS140" i="1"/>
  <c r="TR140" i="1"/>
  <c r="TQ140" i="1"/>
  <c r="TP140" i="1"/>
  <c r="TO140" i="1"/>
  <c r="TN140" i="1"/>
  <c r="TM140" i="1"/>
  <c r="TL140" i="1"/>
  <c r="TK140" i="1"/>
  <c r="TJ140" i="1"/>
  <c r="TI140" i="1"/>
  <c r="TH140" i="1"/>
  <c r="TG140" i="1"/>
  <c r="TF140" i="1"/>
  <c r="TE140" i="1"/>
  <c r="TD140" i="1"/>
  <c r="TC140" i="1"/>
  <c r="TB140" i="1"/>
  <c r="TA140" i="1"/>
  <c r="SZ140" i="1"/>
  <c r="SY140" i="1"/>
  <c r="SX140" i="1"/>
  <c r="SW140" i="1"/>
  <c r="SV140" i="1"/>
  <c r="SU140" i="1"/>
  <c r="ST140" i="1"/>
  <c r="SS140" i="1"/>
  <c r="SR140" i="1"/>
  <c r="SQ140" i="1"/>
  <c r="SP140" i="1"/>
  <c r="SO140" i="1"/>
  <c r="SN140" i="1"/>
  <c r="SM140" i="1"/>
  <c r="SL140" i="1"/>
  <c r="SK140" i="1"/>
  <c r="SJ140" i="1"/>
  <c r="SI140" i="1"/>
  <c r="SH140" i="1"/>
  <c r="SG140" i="1"/>
  <c r="SF140" i="1"/>
  <c r="SE140" i="1"/>
  <c r="SD140" i="1"/>
  <c r="SC140" i="1"/>
  <c r="SB140" i="1"/>
  <c r="SA140" i="1"/>
  <c r="RZ140" i="1"/>
  <c r="RY140" i="1"/>
  <c r="RX140" i="1"/>
  <c r="RW140" i="1"/>
  <c r="RV140" i="1"/>
  <c r="RU140" i="1"/>
  <c r="RT140" i="1"/>
  <c r="RS140" i="1"/>
  <c r="RR140" i="1"/>
  <c r="RQ140" i="1"/>
  <c r="RP140" i="1"/>
  <c r="RO140" i="1"/>
  <c r="RN140" i="1"/>
  <c r="RM140" i="1"/>
  <c r="RL140" i="1"/>
  <c r="RK140" i="1"/>
  <c r="RJ140" i="1"/>
  <c r="RI140" i="1"/>
  <c r="RH140" i="1"/>
  <c r="RG140" i="1"/>
  <c r="RF140" i="1"/>
  <c r="RE140" i="1"/>
  <c r="RD140" i="1"/>
  <c r="RC140" i="1"/>
  <c r="RB140" i="1"/>
  <c r="RA140" i="1"/>
  <c r="QZ140" i="1"/>
  <c r="QY140" i="1"/>
  <c r="QX140" i="1"/>
  <c r="QW140" i="1"/>
  <c r="QV140" i="1"/>
  <c r="QU140" i="1"/>
  <c r="QT140" i="1"/>
  <c r="QS140" i="1"/>
  <c r="QR140" i="1"/>
  <c r="QQ140" i="1"/>
  <c r="QP140" i="1"/>
  <c r="QO140" i="1"/>
  <c r="QN140" i="1"/>
  <c r="QM140" i="1"/>
  <c r="QL140" i="1"/>
  <c r="QK140" i="1"/>
  <c r="QJ140" i="1"/>
  <c r="QI140" i="1"/>
  <c r="QH140" i="1"/>
  <c r="QG140" i="1"/>
  <c r="QF140" i="1"/>
  <c r="QE140" i="1"/>
  <c r="QD140" i="1"/>
  <c r="QC140" i="1"/>
  <c r="QB140" i="1"/>
  <c r="QA140" i="1"/>
  <c r="PZ140" i="1"/>
  <c r="PY140" i="1"/>
  <c r="PX140" i="1"/>
  <c r="PW140" i="1"/>
  <c r="PV140" i="1"/>
  <c r="PU140" i="1"/>
  <c r="PT140" i="1"/>
  <c r="PS140" i="1"/>
  <c r="PR140" i="1"/>
  <c r="PQ140" i="1"/>
  <c r="PP140" i="1"/>
  <c r="PO140" i="1"/>
  <c r="PN140" i="1"/>
  <c r="PM140" i="1"/>
  <c r="PL140" i="1"/>
  <c r="PK140" i="1"/>
  <c r="PJ140" i="1"/>
  <c r="PI140" i="1"/>
  <c r="PH140" i="1"/>
  <c r="PG140" i="1"/>
  <c r="PF140" i="1"/>
  <c r="PE140" i="1"/>
  <c r="PD140" i="1"/>
  <c r="PC140" i="1"/>
  <c r="PB140" i="1"/>
  <c r="PA140" i="1"/>
  <c r="OZ140" i="1"/>
  <c r="OY140" i="1"/>
  <c r="OX140" i="1"/>
  <c r="OW140" i="1"/>
  <c r="OV140" i="1"/>
  <c r="OU140" i="1"/>
  <c r="OT140" i="1"/>
  <c r="OS140" i="1"/>
  <c r="OR140" i="1"/>
  <c r="OQ140" i="1"/>
  <c r="OP140" i="1"/>
  <c r="OO140" i="1"/>
  <c r="ON140" i="1"/>
  <c r="OM140" i="1"/>
  <c r="OL140" i="1"/>
  <c r="OK140" i="1"/>
  <c r="OJ140" i="1"/>
  <c r="OI140" i="1"/>
  <c r="OH140" i="1"/>
  <c r="OG140" i="1"/>
  <c r="OF140" i="1"/>
  <c r="OE140" i="1"/>
  <c r="OD140" i="1"/>
  <c r="OC140" i="1"/>
  <c r="OB140" i="1"/>
  <c r="OA140" i="1"/>
  <c r="NZ140" i="1"/>
  <c r="NY140" i="1"/>
  <c r="NX140" i="1"/>
  <c r="NW140" i="1"/>
  <c r="NV140" i="1"/>
  <c r="NU140" i="1"/>
  <c r="NT140" i="1"/>
  <c r="NS140" i="1"/>
  <c r="NR140" i="1"/>
  <c r="NQ140" i="1"/>
  <c r="NP140" i="1"/>
  <c r="NO140" i="1"/>
  <c r="NN140" i="1"/>
  <c r="NM140" i="1"/>
  <c r="NL140" i="1"/>
  <c r="NK140" i="1"/>
  <c r="NJ140" i="1"/>
  <c r="NI140" i="1"/>
  <c r="NH140" i="1"/>
  <c r="NG140" i="1"/>
  <c r="NF140" i="1"/>
  <c r="NE140" i="1"/>
  <c r="ND140" i="1"/>
  <c r="NC140" i="1"/>
  <c r="NB140" i="1"/>
  <c r="NA140" i="1"/>
  <c r="MZ140" i="1"/>
  <c r="MY140" i="1"/>
  <c r="MX140" i="1"/>
  <c r="MW140" i="1"/>
  <c r="MV140" i="1"/>
  <c r="MU140" i="1"/>
  <c r="MT140" i="1"/>
  <c r="MS140" i="1"/>
  <c r="MR140" i="1"/>
  <c r="MQ140" i="1"/>
  <c r="MP140" i="1"/>
  <c r="MO140" i="1"/>
  <c r="MN140" i="1"/>
  <c r="MM140" i="1"/>
  <c r="ML140" i="1"/>
  <c r="MK140" i="1"/>
  <c r="MJ140" i="1"/>
  <c r="MI140" i="1"/>
  <c r="MH140" i="1"/>
  <c r="MG140" i="1"/>
  <c r="MF140" i="1"/>
  <c r="ME140" i="1"/>
  <c r="MD140" i="1"/>
  <c r="MC140" i="1"/>
  <c r="MB140" i="1"/>
  <c r="MA140" i="1"/>
  <c r="LZ140" i="1"/>
  <c r="LY140" i="1"/>
  <c r="LX140" i="1"/>
  <c r="LW140" i="1"/>
  <c r="LV140" i="1"/>
  <c r="LU140" i="1"/>
  <c r="LT140" i="1"/>
  <c r="LS140" i="1"/>
  <c r="LR140" i="1"/>
  <c r="LQ140" i="1"/>
  <c r="LP140" i="1"/>
  <c r="LO140" i="1"/>
  <c r="LN140" i="1"/>
  <c r="LM140" i="1"/>
  <c r="LL140" i="1"/>
  <c r="LK140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KP140" i="1"/>
  <c r="KO140" i="1"/>
  <c r="KN140" i="1"/>
  <c r="KM140" i="1"/>
  <c r="KL140" i="1"/>
  <c r="KK140" i="1"/>
  <c r="KJ140" i="1"/>
  <c r="KI140" i="1"/>
  <c r="KH140" i="1"/>
  <c r="KG140" i="1"/>
  <c r="KF140" i="1"/>
  <c r="KE140" i="1"/>
  <c r="KD140" i="1"/>
  <c r="KC140" i="1"/>
  <c r="KB140" i="1"/>
  <c r="KA140" i="1"/>
  <c r="JZ140" i="1"/>
  <c r="JY140" i="1"/>
  <c r="JX140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BYT139" i="1"/>
  <c r="BYS139" i="1"/>
  <c r="BYR139" i="1"/>
  <c r="BYQ139" i="1"/>
  <c r="BYP139" i="1"/>
  <c r="BYO139" i="1"/>
  <c r="BYN139" i="1"/>
  <c r="BYM139" i="1"/>
  <c r="BYL139" i="1"/>
  <c r="BYK139" i="1"/>
  <c r="BYJ139" i="1"/>
  <c r="BYI139" i="1"/>
  <c r="BYH139" i="1"/>
  <c r="BYG139" i="1"/>
  <c r="BYF139" i="1"/>
  <c r="BYE139" i="1"/>
  <c r="BYD139" i="1"/>
  <c r="BYC139" i="1"/>
  <c r="BYB139" i="1"/>
  <c r="BYA139" i="1"/>
  <c r="BXZ139" i="1"/>
  <c r="BXY139" i="1"/>
  <c r="BXX139" i="1"/>
  <c r="BXW139" i="1"/>
  <c r="BXV139" i="1"/>
  <c r="BXU139" i="1"/>
  <c r="BXT139" i="1"/>
  <c r="BXS139" i="1"/>
  <c r="BXR139" i="1"/>
  <c r="BXQ139" i="1"/>
  <c r="BXP139" i="1"/>
  <c r="BXO139" i="1"/>
  <c r="BXN139" i="1"/>
  <c r="BXM139" i="1"/>
  <c r="BXL139" i="1"/>
  <c r="BXK139" i="1"/>
  <c r="BXJ139" i="1"/>
  <c r="BXI139" i="1"/>
  <c r="BXH139" i="1"/>
  <c r="BXG139" i="1"/>
  <c r="BXF139" i="1"/>
  <c r="BXE139" i="1"/>
  <c r="BXD139" i="1"/>
  <c r="BXC139" i="1"/>
  <c r="BXB139" i="1"/>
  <c r="BXA139" i="1"/>
  <c r="BWZ139" i="1"/>
  <c r="BWY139" i="1"/>
  <c r="BWX139" i="1"/>
  <c r="BWW139" i="1"/>
  <c r="BWV139" i="1"/>
  <c r="BWU139" i="1"/>
  <c r="BWT139" i="1"/>
  <c r="BWS139" i="1"/>
  <c r="BWR139" i="1"/>
  <c r="BWQ139" i="1"/>
  <c r="BWP139" i="1"/>
  <c r="BWO139" i="1"/>
  <c r="BWN139" i="1"/>
  <c r="BWM139" i="1"/>
  <c r="BWL139" i="1"/>
  <c r="BWK139" i="1"/>
  <c r="BWJ139" i="1"/>
  <c r="BWI139" i="1"/>
  <c r="BWH139" i="1"/>
  <c r="BWG139" i="1"/>
  <c r="BWF139" i="1"/>
  <c r="BWE139" i="1"/>
  <c r="BWD139" i="1"/>
  <c r="BWC139" i="1"/>
  <c r="BWB139" i="1"/>
  <c r="BWA139" i="1"/>
  <c r="BVZ139" i="1"/>
  <c r="BVY139" i="1"/>
  <c r="BVX139" i="1"/>
  <c r="BVW139" i="1"/>
  <c r="BVV139" i="1"/>
  <c r="BVU139" i="1"/>
  <c r="BVT139" i="1"/>
  <c r="BVS139" i="1"/>
  <c r="BVR139" i="1"/>
  <c r="BVQ139" i="1"/>
  <c r="BVP139" i="1"/>
  <c r="BVO139" i="1"/>
  <c r="BVN139" i="1"/>
  <c r="BVM139" i="1"/>
  <c r="BVL139" i="1"/>
  <c r="BVK139" i="1"/>
  <c r="BVJ139" i="1"/>
  <c r="BVI139" i="1"/>
  <c r="BVH139" i="1"/>
  <c r="BVG139" i="1"/>
  <c r="BVF139" i="1"/>
  <c r="BVE139" i="1"/>
  <c r="BVD139" i="1"/>
  <c r="BVC139" i="1"/>
  <c r="BVB139" i="1"/>
  <c r="BVA139" i="1"/>
  <c r="BUZ139" i="1"/>
  <c r="BUY139" i="1"/>
  <c r="BUX139" i="1"/>
  <c r="BUW139" i="1"/>
  <c r="BUV139" i="1"/>
  <c r="BUU139" i="1"/>
  <c r="BUT139" i="1"/>
  <c r="BUS139" i="1"/>
  <c r="BUR139" i="1"/>
  <c r="BUQ139" i="1"/>
  <c r="BUP139" i="1"/>
  <c r="BUO139" i="1"/>
  <c r="BUN139" i="1"/>
  <c r="BUM139" i="1"/>
  <c r="BUL139" i="1"/>
  <c r="BUK139" i="1"/>
  <c r="BUJ139" i="1"/>
  <c r="BUI139" i="1"/>
  <c r="BUH139" i="1"/>
  <c r="BUG139" i="1"/>
  <c r="BUF139" i="1"/>
  <c r="BUE139" i="1"/>
  <c r="BUD139" i="1"/>
  <c r="BUC139" i="1"/>
  <c r="BUB139" i="1"/>
  <c r="BUA139" i="1"/>
  <c r="BTZ139" i="1"/>
  <c r="BTY139" i="1"/>
  <c r="BTX139" i="1"/>
  <c r="BTW139" i="1"/>
  <c r="BTV139" i="1"/>
  <c r="BTU139" i="1"/>
  <c r="BTT139" i="1"/>
  <c r="BTS139" i="1"/>
  <c r="BTR139" i="1"/>
  <c r="BTQ139" i="1"/>
  <c r="BTP139" i="1"/>
  <c r="BTO139" i="1"/>
  <c r="BTN139" i="1"/>
  <c r="BTM139" i="1"/>
  <c r="BTL139" i="1"/>
  <c r="BTK139" i="1"/>
  <c r="BTJ139" i="1"/>
  <c r="BTI139" i="1"/>
  <c r="BTH139" i="1"/>
  <c r="BTG139" i="1"/>
  <c r="BTF139" i="1"/>
  <c r="BTE139" i="1"/>
  <c r="BTD139" i="1"/>
  <c r="BTC139" i="1"/>
  <c r="BTB139" i="1"/>
  <c r="BTA139" i="1"/>
  <c r="BSZ139" i="1"/>
  <c r="BSY139" i="1"/>
  <c r="BSX139" i="1"/>
  <c r="BSW139" i="1"/>
  <c r="BSV139" i="1"/>
  <c r="BSU139" i="1"/>
  <c r="BST139" i="1"/>
  <c r="BSS139" i="1"/>
  <c r="BSR139" i="1"/>
  <c r="BSQ139" i="1"/>
  <c r="BSP139" i="1"/>
  <c r="BSO139" i="1"/>
  <c r="BSN139" i="1"/>
  <c r="BSM139" i="1"/>
  <c r="BSL139" i="1"/>
  <c r="BSK139" i="1"/>
  <c r="BSJ139" i="1"/>
  <c r="BSI139" i="1"/>
  <c r="BSH139" i="1"/>
  <c r="BSG139" i="1"/>
  <c r="BSF139" i="1"/>
  <c r="BSE139" i="1"/>
  <c r="BSD139" i="1"/>
  <c r="BSC139" i="1"/>
  <c r="BSB139" i="1"/>
  <c r="BSA139" i="1"/>
  <c r="BRZ139" i="1"/>
  <c r="BRY139" i="1"/>
  <c r="BRX139" i="1"/>
  <c r="BRW139" i="1"/>
  <c r="BRV139" i="1"/>
  <c r="BRU139" i="1"/>
  <c r="BRT139" i="1"/>
  <c r="BRS139" i="1"/>
  <c r="BRR139" i="1"/>
  <c r="BRQ139" i="1"/>
  <c r="BRP139" i="1"/>
  <c r="BRO139" i="1"/>
  <c r="BRN139" i="1"/>
  <c r="BRM139" i="1"/>
  <c r="BRL139" i="1"/>
  <c r="BRK139" i="1"/>
  <c r="BRJ139" i="1"/>
  <c r="BRI139" i="1"/>
  <c r="BRH139" i="1"/>
  <c r="BRG139" i="1"/>
  <c r="BRF139" i="1"/>
  <c r="BRE139" i="1"/>
  <c r="BRD139" i="1"/>
  <c r="BRC139" i="1"/>
  <c r="BRB139" i="1"/>
  <c r="BRA139" i="1"/>
  <c r="BQZ139" i="1"/>
  <c r="BQY139" i="1"/>
  <c r="BQX139" i="1"/>
  <c r="BQW139" i="1"/>
  <c r="BQV139" i="1"/>
  <c r="BQU139" i="1"/>
  <c r="BQT139" i="1"/>
  <c r="BQS139" i="1"/>
  <c r="BQR139" i="1"/>
  <c r="BQQ139" i="1"/>
  <c r="BQP139" i="1"/>
  <c r="BQO139" i="1"/>
  <c r="BQN139" i="1"/>
  <c r="BQM139" i="1"/>
  <c r="BQL139" i="1"/>
  <c r="BQK139" i="1"/>
  <c r="BQJ139" i="1"/>
  <c r="BQI139" i="1"/>
  <c r="BQH139" i="1"/>
  <c r="BQG139" i="1"/>
  <c r="BQF139" i="1"/>
  <c r="BQE139" i="1"/>
  <c r="BQD139" i="1"/>
  <c r="BQC139" i="1"/>
  <c r="BQB139" i="1"/>
  <c r="BQA139" i="1"/>
  <c r="BPZ139" i="1"/>
  <c r="BPY139" i="1"/>
  <c r="BPX139" i="1"/>
  <c r="BPW139" i="1"/>
  <c r="BPV139" i="1"/>
  <c r="BPU139" i="1"/>
  <c r="BPT139" i="1"/>
  <c r="BPS139" i="1"/>
  <c r="BPR139" i="1"/>
  <c r="BPQ139" i="1"/>
  <c r="BPP139" i="1"/>
  <c r="BPO139" i="1"/>
  <c r="BPN139" i="1"/>
  <c r="BPM139" i="1"/>
  <c r="BPL139" i="1"/>
  <c r="BPK139" i="1"/>
  <c r="BPJ139" i="1"/>
  <c r="BPI139" i="1"/>
  <c r="BPH139" i="1"/>
  <c r="BPG139" i="1"/>
  <c r="BPF139" i="1"/>
  <c r="BPE139" i="1"/>
  <c r="BPD139" i="1"/>
  <c r="BPC139" i="1"/>
  <c r="BPB139" i="1"/>
  <c r="BPA139" i="1"/>
  <c r="BOZ139" i="1"/>
  <c r="BOY139" i="1"/>
  <c r="BOX139" i="1"/>
  <c r="BOW139" i="1"/>
  <c r="BOV139" i="1"/>
  <c r="BOU139" i="1"/>
  <c r="BOT139" i="1"/>
  <c r="BOS139" i="1"/>
  <c r="BOR139" i="1"/>
  <c r="BOQ139" i="1"/>
  <c r="BOP139" i="1"/>
  <c r="BOO139" i="1"/>
  <c r="BON139" i="1"/>
  <c r="BOM139" i="1"/>
  <c r="BOL139" i="1"/>
  <c r="BOK139" i="1"/>
  <c r="BOJ139" i="1"/>
  <c r="BOI139" i="1"/>
  <c r="BOH139" i="1"/>
  <c r="BOG139" i="1"/>
  <c r="BOF139" i="1"/>
  <c r="BOE139" i="1"/>
  <c r="BOD139" i="1"/>
  <c r="BOC139" i="1"/>
  <c r="BOB139" i="1"/>
  <c r="BOA139" i="1"/>
  <c r="BNZ139" i="1"/>
  <c r="BNY139" i="1"/>
  <c r="BNX139" i="1"/>
  <c r="BNW139" i="1"/>
  <c r="BNV139" i="1"/>
  <c r="BNU139" i="1"/>
  <c r="BNT139" i="1"/>
  <c r="BNS139" i="1"/>
  <c r="BNR139" i="1"/>
  <c r="BNQ139" i="1"/>
  <c r="BNP139" i="1"/>
  <c r="BNO139" i="1"/>
  <c r="BNN139" i="1"/>
  <c r="BNM139" i="1"/>
  <c r="BNL139" i="1"/>
  <c r="BNK139" i="1"/>
  <c r="BNJ139" i="1"/>
  <c r="BNI139" i="1"/>
  <c r="BNH139" i="1"/>
  <c r="BNG139" i="1"/>
  <c r="BNF139" i="1"/>
  <c r="BNE139" i="1"/>
  <c r="BND139" i="1"/>
  <c r="BNC139" i="1"/>
  <c r="BNB139" i="1"/>
  <c r="BNA139" i="1"/>
  <c r="BMZ139" i="1"/>
  <c r="BMY139" i="1"/>
  <c r="BMX139" i="1"/>
  <c r="BMW139" i="1"/>
  <c r="BMV139" i="1"/>
  <c r="BMU139" i="1"/>
  <c r="BMT139" i="1"/>
  <c r="BMS139" i="1"/>
  <c r="BMR139" i="1"/>
  <c r="BMQ139" i="1"/>
  <c r="BMP139" i="1"/>
  <c r="BMO139" i="1"/>
  <c r="BMN139" i="1"/>
  <c r="BMM139" i="1"/>
  <c r="BML139" i="1"/>
  <c r="BMK139" i="1"/>
  <c r="BMJ139" i="1"/>
  <c r="BMI139" i="1"/>
  <c r="BMH139" i="1"/>
  <c r="BMG139" i="1"/>
  <c r="BMF139" i="1"/>
  <c r="BME139" i="1"/>
  <c r="BMD139" i="1"/>
  <c r="BMC139" i="1"/>
  <c r="BMB139" i="1"/>
  <c r="BMA139" i="1"/>
  <c r="BLZ139" i="1"/>
  <c r="BLY139" i="1"/>
  <c r="BLX139" i="1"/>
  <c r="BLW139" i="1"/>
  <c r="BLV139" i="1"/>
  <c r="BLU139" i="1"/>
  <c r="BLT139" i="1"/>
  <c r="BLS139" i="1"/>
  <c r="BLR139" i="1"/>
  <c r="BLQ139" i="1"/>
  <c r="BLP139" i="1"/>
  <c r="BLO139" i="1"/>
  <c r="BLN139" i="1"/>
  <c r="BLM139" i="1"/>
  <c r="BLL139" i="1"/>
  <c r="BLK139" i="1"/>
  <c r="BLJ139" i="1"/>
  <c r="BLI139" i="1"/>
  <c r="BLH139" i="1"/>
  <c r="BLG139" i="1"/>
  <c r="BLF139" i="1"/>
  <c r="BLE139" i="1"/>
  <c r="BLD139" i="1"/>
  <c r="BLC139" i="1"/>
  <c r="BLB139" i="1"/>
  <c r="BLA139" i="1"/>
  <c r="BKZ139" i="1"/>
  <c r="BKY139" i="1"/>
  <c r="BKX139" i="1"/>
  <c r="BKW139" i="1"/>
  <c r="BKV139" i="1"/>
  <c r="BKU139" i="1"/>
  <c r="BKT139" i="1"/>
  <c r="BKS139" i="1"/>
  <c r="BKR139" i="1"/>
  <c r="BKQ139" i="1"/>
  <c r="BKP139" i="1"/>
  <c r="BKO139" i="1"/>
  <c r="BKN139" i="1"/>
  <c r="BKM139" i="1"/>
  <c r="BKL139" i="1"/>
  <c r="BKK139" i="1"/>
  <c r="BKJ139" i="1"/>
  <c r="BKI139" i="1"/>
  <c r="BKH139" i="1"/>
  <c r="BKG139" i="1"/>
  <c r="BKF139" i="1"/>
  <c r="BKE139" i="1"/>
  <c r="BKD139" i="1"/>
  <c r="BKC139" i="1"/>
  <c r="BKB139" i="1"/>
  <c r="BKA139" i="1"/>
  <c r="BJZ139" i="1"/>
  <c r="BJY139" i="1"/>
  <c r="BJX139" i="1"/>
  <c r="BJW139" i="1"/>
  <c r="BJV139" i="1"/>
  <c r="BJU139" i="1"/>
  <c r="BJT139" i="1"/>
  <c r="BJS139" i="1"/>
  <c r="BJR139" i="1"/>
  <c r="BJQ139" i="1"/>
  <c r="BJP139" i="1"/>
  <c r="BJO139" i="1"/>
  <c r="BJN139" i="1"/>
  <c r="BJM139" i="1"/>
  <c r="BJL139" i="1"/>
  <c r="BJK139" i="1"/>
  <c r="BJJ139" i="1"/>
  <c r="BJI139" i="1"/>
  <c r="BJH139" i="1"/>
  <c r="BJG139" i="1"/>
  <c r="BJF139" i="1"/>
  <c r="BJE139" i="1"/>
  <c r="BJD139" i="1"/>
  <c r="BJC139" i="1"/>
  <c r="BJB139" i="1"/>
  <c r="BJA139" i="1"/>
  <c r="BIZ139" i="1"/>
  <c r="BIY139" i="1"/>
  <c r="BIX139" i="1"/>
  <c r="BIW139" i="1"/>
  <c r="BIV139" i="1"/>
  <c r="BIU139" i="1"/>
  <c r="BIT139" i="1"/>
  <c r="BIS139" i="1"/>
  <c r="BIR139" i="1"/>
  <c r="BIQ139" i="1"/>
  <c r="BIP139" i="1"/>
  <c r="BIO139" i="1"/>
  <c r="BIN139" i="1"/>
  <c r="BIM139" i="1"/>
  <c r="BIL139" i="1"/>
  <c r="BIK139" i="1"/>
  <c r="BIJ139" i="1"/>
  <c r="BII139" i="1"/>
  <c r="BIH139" i="1"/>
  <c r="BIG139" i="1"/>
  <c r="BIF139" i="1"/>
  <c r="BIE139" i="1"/>
  <c r="BID139" i="1"/>
  <c r="BIC139" i="1"/>
  <c r="BIB139" i="1"/>
  <c r="BIA139" i="1"/>
  <c r="BHZ139" i="1"/>
  <c r="BHY139" i="1"/>
  <c r="BHX139" i="1"/>
  <c r="BHW139" i="1"/>
  <c r="BHV139" i="1"/>
  <c r="BHU139" i="1"/>
  <c r="BHT139" i="1"/>
  <c r="BHS139" i="1"/>
  <c r="BHR139" i="1"/>
  <c r="BHQ139" i="1"/>
  <c r="BHP139" i="1"/>
  <c r="BHO139" i="1"/>
  <c r="BHN139" i="1"/>
  <c r="BHM139" i="1"/>
  <c r="BHL139" i="1"/>
  <c r="BHK139" i="1"/>
  <c r="BHJ139" i="1"/>
  <c r="BHI139" i="1"/>
  <c r="BHH139" i="1"/>
  <c r="BHG139" i="1"/>
  <c r="BHF139" i="1"/>
  <c r="BHE139" i="1"/>
  <c r="BHD139" i="1"/>
  <c r="BHC139" i="1"/>
  <c r="BHB139" i="1"/>
  <c r="BHA139" i="1"/>
  <c r="BGZ139" i="1"/>
  <c r="BGY139" i="1"/>
  <c r="BGX139" i="1"/>
  <c r="BGW139" i="1"/>
  <c r="BGV139" i="1"/>
  <c r="BGU139" i="1"/>
  <c r="BGT139" i="1"/>
  <c r="BGS139" i="1"/>
  <c r="BGR139" i="1"/>
  <c r="BGQ139" i="1"/>
  <c r="BGP139" i="1"/>
  <c r="BGO139" i="1"/>
  <c r="BGN139" i="1"/>
  <c r="BGM139" i="1"/>
  <c r="BGL139" i="1"/>
  <c r="BGK139" i="1"/>
  <c r="BGJ139" i="1"/>
  <c r="BGI139" i="1"/>
  <c r="BGH139" i="1"/>
  <c r="BGG139" i="1"/>
  <c r="BGF139" i="1"/>
  <c r="BGE139" i="1"/>
  <c r="BGD139" i="1"/>
  <c r="BGC139" i="1"/>
  <c r="BGB139" i="1"/>
  <c r="BGA139" i="1"/>
  <c r="BFZ139" i="1"/>
  <c r="BFY139" i="1"/>
  <c r="BFX139" i="1"/>
  <c r="BFW139" i="1"/>
  <c r="BFV139" i="1"/>
  <c r="BFU139" i="1"/>
  <c r="BFT139" i="1"/>
  <c r="BFS139" i="1"/>
  <c r="BFR139" i="1"/>
  <c r="BFQ139" i="1"/>
  <c r="BFP139" i="1"/>
  <c r="BFO139" i="1"/>
  <c r="BFN139" i="1"/>
  <c r="BFM139" i="1"/>
  <c r="BFL139" i="1"/>
  <c r="BFK139" i="1"/>
  <c r="BFJ139" i="1"/>
  <c r="BFI139" i="1"/>
  <c r="BFH139" i="1"/>
  <c r="BFG139" i="1"/>
  <c r="BFF139" i="1"/>
  <c r="BFE139" i="1"/>
  <c r="BFD139" i="1"/>
  <c r="BFC139" i="1"/>
  <c r="BFB139" i="1"/>
  <c r="BFA139" i="1"/>
  <c r="BEZ139" i="1"/>
  <c r="BEY139" i="1"/>
  <c r="BEX139" i="1"/>
  <c r="BEW139" i="1"/>
  <c r="BEV139" i="1"/>
  <c r="BEU139" i="1"/>
  <c r="BET139" i="1"/>
  <c r="BES139" i="1"/>
  <c r="BER139" i="1"/>
  <c r="BEQ139" i="1"/>
  <c r="BEP139" i="1"/>
  <c r="BEO139" i="1"/>
  <c r="BEN139" i="1"/>
  <c r="BEM139" i="1"/>
  <c r="BEL139" i="1"/>
  <c r="BEK139" i="1"/>
  <c r="BEJ139" i="1"/>
  <c r="BEI139" i="1"/>
  <c r="BEH139" i="1"/>
  <c r="BEG139" i="1"/>
  <c r="BEF139" i="1"/>
  <c r="BEE139" i="1"/>
  <c r="BED139" i="1"/>
  <c r="BEC139" i="1"/>
  <c r="BEB139" i="1"/>
  <c r="BEA139" i="1"/>
  <c r="BDZ139" i="1"/>
  <c r="BDY139" i="1"/>
  <c r="BDX139" i="1"/>
  <c r="BDW139" i="1"/>
  <c r="BDV139" i="1"/>
  <c r="BDU139" i="1"/>
  <c r="BDT139" i="1"/>
  <c r="BDS139" i="1"/>
  <c r="BDR139" i="1"/>
  <c r="BDQ139" i="1"/>
  <c r="BDP139" i="1"/>
  <c r="BDO139" i="1"/>
  <c r="BDN139" i="1"/>
  <c r="BDM139" i="1"/>
  <c r="BDL139" i="1"/>
  <c r="BDK139" i="1"/>
  <c r="BDJ139" i="1"/>
  <c r="BDI139" i="1"/>
  <c r="BDH139" i="1"/>
  <c r="BDG139" i="1"/>
  <c r="BDF139" i="1"/>
  <c r="BDE139" i="1"/>
  <c r="BDD139" i="1"/>
  <c r="BDC139" i="1"/>
  <c r="BDB139" i="1"/>
  <c r="BDA139" i="1"/>
  <c r="BCZ139" i="1"/>
  <c r="BCY139" i="1"/>
  <c r="BCX139" i="1"/>
  <c r="BCW139" i="1"/>
  <c r="BCV139" i="1"/>
  <c r="BCU139" i="1"/>
  <c r="BCT139" i="1"/>
  <c r="BCS139" i="1"/>
  <c r="BCR139" i="1"/>
  <c r="BCQ139" i="1"/>
  <c r="BCP139" i="1"/>
  <c r="BCO139" i="1"/>
  <c r="BCN139" i="1"/>
  <c r="BCM139" i="1"/>
  <c r="BCL139" i="1"/>
  <c r="BCK139" i="1"/>
  <c r="BCJ139" i="1"/>
  <c r="BCI139" i="1"/>
  <c r="BCH139" i="1"/>
  <c r="BCG139" i="1"/>
  <c r="BCF139" i="1"/>
  <c r="BCE139" i="1"/>
  <c r="BCD139" i="1"/>
  <c r="BCC139" i="1"/>
  <c r="BCB139" i="1"/>
  <c r="BCA139" i="1"/>
  <c r="BBZ139" i="1"/>
  <c r="BBY139" i="1"/>
  <c r="BBX139" i="1"/>
  <c r="BBW139" i="1"/>
  <c r="BBV139" i="1"/>
  <c r="BBU139" i="1"/>
  <c r="BBT139" i="1"/>
  <c r="BBS139" i="1"/>
  <c r="BBR139" i="1"/>
  <c r="BBQ139" i="1"/>
  <c r="BBP139" i="1"/>
  <c r="BBO139" i="1"/>
  <c r="BBN139" i="1"/>
  <c r="BBM139" i="1"/>
  <c r="BBL139" i="1"/>
  <c r="BBK139" i="1"/>
  <c r="BBJ139" i="1"/>
  <c r="BBI139" i="1"/>
  <c r="BBH139" i="1"/>
  <c r="BBG139" i="1"/>
  <c r="BBF139" i="1"/>
  <c r="BBE139" i="1"/>
  <c r="BBD139" i="1"/>
  <c r="BBC139" i="1"/>
  <c r="BBB139" i="1"/>
  <c r="BBA139" i="1"/>
  <c r="BAZ139" i="1"/>
  <c r="BAY139" i="1"/>
  <c r="BAX139" i="1"/>
  <c r="BAW139" i="1"/>
  <c r="BAV139" i="1"/>
  <c r="BAU139" i="1"/>
  <c r="BAT139" i="1"/>
  <c r="BAS139" i="1"/>
  <c r="BAR139" i="1"/>
  <c r="BAQ139" i="1"/>
  <c r="BAP139" i="1"/>
  <c r="BAO139" i="1"/>
  <c r="BAN139" i="1"/>
  <c r="BAM139" i="1"/>
  <c r="BAL139" i="1"/>
  <c r="BAK139" i="1"/>
  <c r="BAJ139" i="1"/>
  <c r="BAI139" i="1"/>
  <c r="BAH139" i="1"/>
  <c r="BAG139" i="1"/>
  <c r="BAF139" i="1"/>
  <c r="BAE139" i="1"/>
  <c r="BAD139" i="1"/>
  <c r="BAC139" i="1"/>
  <c r="BAB139" i="1"/>
  <c r="BAA139" i="1"/>
  <c r="AZZ139" i="1"/>
  <c r="AZY139" i="1"/>
  <c r="AZX139" i="1"/>
  <c r="AZW139" i="1"/>
  <c r="AZV139" i="1"/>
  <c r="AZU139" i="1"/>
  <c r="AZT139" i="1"/>
  <c r="AZS139" i="1"/>
  <c r="AZR139" i="1"/>
  <c r="AZQ139" i="1"/>
  <c r="AZP139" i="1"/>
  <c r="AZO139" i="1"/>
  <c r="AZN139" i="1"/>
  <c r="AZM139" i="1"/>
  <c r="AZL139" i="1"/>
  <c r="AZK139" i="1"/>
  <c r="AZJ139" i="1"/>
  <c r="AZI139" i="1"/>
  <c r="AZH139" i="1"/>
  <c r="AZG139" i="1"/>
  <c r="AZF139" i="1"/>
  <c r="AZE139" i="1"/>
  <c r="AZD139" i="1"/>
  <c r="AZC139" i="1"/>
  <c r="AZB139" i="1"/>
  <c r="AZA139" i="1"/>
  <c r="AYZ139" i="1"/>
  <c r="AYY139" i="1"/>
  <c r="AYX139" i="1"/>
  <c r="AYW139" i="1"/>
  <c r="AYV139" i="1"/>
  <c r="AYU139" i="1"/>
  <c r="AYT139" i="1"/>
  <c r="AYS139" i="1"/>
  <c r="AYR139" i="1"/>
  <c r="AYQ139" i="1"/>
  <c r="AYP139" i="1"/>
  <c r="AYO139" i="1"/>
  <c r="AYN139" i="1"/>
  <c r="AYM139" i="1"/>
  <c r="AYL139" i="1"/>
  <c r="AYK139" i="1"/>
  <c r="AYJ139" i="1"/>
  <c r="AYI139" i="1"/>
  <c r="AYH139" i="1"/>
  <c r="AYG139" i="1"/>
  <c r="AYF139" i="1"/>
  <c r="AYE139" i="1"/>
  <c r="AYD139" i="1"/>
  <c r="AYC139" i="1"/>
  <c r="AYB139" i="1"/>
  <c r="AYA139" i="1"/>
  <c r="AXZ139" i="1"/>
  <c r="AXY139" i="1"/>
  <c r="AXX139" i="1"/>
  <c r="AXW139" i="1"/>
  <c r="AXV139" i="1"/>
  <c r="AXU139" i="1"/>
  <c r="AXT139" i="1"/>
  <c r="AXS139" i="1"/>
  <c r="AXR139" i="1"/>
  <c r="AXQ139" i="1"/>
  <c r="AXP139" i="1"/>
  <c r="AXO139" i="1"/>
  <c r="AXN139" i="1"/>
  <c r="AXM139" i="1"/>
  <c r="AXL139" i="1"/>
  <c r="AXK139" i="1"/>
  <c r="AXJ139" i="1"/>
  <c r="AXI139" i="1"/>
  <c r="AXH139" i="1"/>
  <c r="AXG139" i="1"/>
  <c r="AXF139" i="1"/>
  <c r="AXE139" i="1"/>
  <c r="AXD139" i="1"/>
  <c r="AXC139" i="1"/>
  <c r="AXB139" i="1"/>
  <c r="AXA139" i="1"/>
  <c r="AWZ139" i="1"/>
  <c r="AWY139" i="1"/>
  <c r="AWX139" i="1"/>
  <c r="AWW139" i="1"/>
  <c r="AWV139" i="1"/>
  <c r="AWU139" i="1"/>
  <c r="AWT139" i="1"/>
  <c r="AWS139" i="1"/>
  <c r="AWR139" i="1"/>
  <c r="AWQ139" i="1"/>
  <c r="AWP139" i="1"/>
  <c r="AWO139" i="1"/>
  <c r="AWN139" i="1"/>
  <c r="AWM139" i="1"/>
  <c r="AWL139" i="1"/>
  <c r="AWK139" i="1"/>
  <c r="AWJ139" i="1"/>
  <c r="AWI139" i="1"/>
  <c r="AWH139" i="1"/>
  <c r="AWG139" i="1"/>
  <c r="AWF139" i="1"/>
  <c r="AWE139" i="1"/>
  <c r="AWD139" i="1"/>
  <c r="AWC139" i="1"/>
  <c r="AWB139" i="1"/>
  <c r="AWA139" i="1"/>
  <c r="AVZ139" i="1"/>
  <c r="AVY139" i="1"/>
  <c r="AVX139" i="1"/>
  <c r="AVW139" i="1"/>
  <c r="AVV139" i="1"/>
  <c r="AVU139" i="1"/>
  <c r="AVT139" i="1"/>
  <c r="AVS139" i="1"/>
  <c r="AVR139" i="1"/>
  <c r="AVQ139" i="1"/>
  <c r="AVP139" i="1"/>
  <c r="AVO139" i="1"/>
  <c r="AVN139" i="1"/>
  <c r="AVM139" i="1"/>
  <c r="AVL139" i="1"/>
  <c r="AVK139" i="1"/>
  <c r="AVJ139" i="1"/>
  <c r="AVI139" i="1"/>
  <c r="AVH139" i="1"/>
  <c r="AVG139" i="1"/>
  <c r="AVF139" i="1"/>
  <c r="AVE139" i="1"/>
  <c r="AVD139" i="1"/>
  <c r="AVC139" i="1"/>
  <c r="AVB139" i="1"/>
  <c r="AVA139" i="1"/>
  <c r="AUZ139" i="1"/>
  <c r="AUY139" i="1"/>
  <c r="AUX139" i="1"/>
  <c r="AUW139" i="1"/>
  <c r="AUV139" i="1"/>
  <c r="AUU139" i="1"/>
  <c r="AUT139" i="1"/>
  <c r="AUS139" i="1"/>
  <c r="AUR139" i="1"/>
  <c r="AUQ139" i="1"/>
  <c r="AUP139" i="1"/>
  <c r="AUO139" i="1"/>
  <c r="AUN139" i="1"/>
  <c r="AUM139" i="1"/>
  <c r="AUL139" i="1"/>
  <c r="AUK139" i="1"/>
  <c r="AUJ139" i="1"/>
  <c r="AUI139" i="1"/>
  <c r="AUH139" i="1"/>
  <c r="AUG139" i="1"/>
  <c r="AUF139" i="1"/>
  <c r="AUE139" i="1"/>
  <c r="AUD139" i="1"/>
  <c r="AUC139" i="1"/>
  <c r="AUB139" i="1"/>
  <c r="AUA139" i="1"/>
  <c r="ATZ139" i="1"/>
  <c r="ATY139" i="1"/>
  <c r="ATX139" i="1"/>
  <c r="ATW139" i="1"/>
  <c r="ATV139" i="1"/>
  <c r="ATU139" i="1"/>
  <c r="ATT139" i="1"/>
  <c r="ATS139" i="1"/>
  <c r="ATR139" i="1"/>
  <c r="ATQ139" i="1"/>
  <c r="ATP139" i="1"/>
  <c r="ATO139" i="1"/>
  <c r="ATN139" i="1"/>
  <c r="ATM139" i="1"/>
  <c r="ATL139" i="1"/>
  <c r="ATK139" i="1"/>
  <c r="ATJ139" i="1"/>
  <c r="ATI139" i="1"/>
  <c r="ATH139" i="1"/>
  <c r="ATG139" i="1"/>
  <c r="ATF139" i="1"/>
  <c r="ATE139" i="1"/>
  <c r="ATD139" i="1"/>
  <c r="ATC139" i="1"/>
  <c r="ATB139" i="1"/>
  <c r="ATA139" i="1"/>
  <c r="ASZ139" i="1"/>
  <c r="ASY139" i="1"/>
  <c r="ASX139" i="1"/>
  <c r="ASW139" i="1"/>
  <c r="ASV139" i="1"/>
  <c r="ASU139" i="1"/>
  <c r="AST139" i="1"/>
  <c r="ASS139" i="1"/>
  <c r="ASR139" i="1"/>
  <c r="ASQ139" i="1"/>
  <c r="ASP139" i="1"/>
  <c r="ASO139" i="1"/>
  <c r="ASN139" i="1"/>
  <c r="ASM139" i="1"/>
  <c r="ASL139" i="1"/>
  <c r="ASK139" i="1"/>
  <c r="ASJ139" i="1"/>
  <c r="ASI139" i="1"/>
  <c r="ASH139" i="1"/>
  <c r="ASG139" i="1"/>
  <c r="ASF139" i="1"/>
  <c r="ASE139" i="1"/>
  <c r="ASD139" i="1"/>
  <c r="ASC139" i="1"/>
  <c r="ASB139" i="1"/>
  <c r="ASA139" i="1"/>
  <c r="ARZ139" i="1"/>
  <c r="ARY139" i="1"/>
  <c r="ARX139" i="1"/>
  <c r="ARW139" i="1"/>
  <c r="ARV139" i="1"/>
  <c r="ARU139" i="1"/>
  <c r="ART139" i="1"/>
  <c r="ARS139" i="1"/>
  <c r="ARR139" i="1"/>
  <c r="ARQ139" i="1"/>
  <c r="ARP139" i="1"/>
  <c r="ARO139" i="1"/>
  <c r="ARN139" i="1"/>
  <c r="ARM139" i="1"/>
  <c r="ARL139" i="1"/>
  <c r="ARK139" i="1"/>
  <c r="ARJ139" i="1"/>
  <c r="ARI139" i="1"/>
  <c r="ARH139" i="1"/>
  <c r="ARG139" i="1"/>
  <c r="ARF139" i="1"/>
  <c r="ARE139" i="1"/>
  <c r="ARD139" i="1"/>
  <c r="ARC139" i="1"/>
  <c r="ARB139" i="1"/>
  <c r="ARA139" i="1"/>
  <c r="AQZ139" i="1"/>
  <c r="AQY139" i="1"/>
  <c r="AQX139" i="1"/>
  <c r="AQW139" i="1"/>
  <c r="AQV139" i="1"/>
  <c r="AQU139" i="1"/>
  <c r="AQT139" i="1"/>
  <c r="AQS139" i="1"/>
  <c r="AQR139" i="1"/>
  <c r="AQQ139" i="1"/>
  <c r="AQP139" i="1"/>
  <c r="AQO139" i="1"/>
  <c r="AQN139" i="1"/>
  <c r="AQM139" i="1"/>
  <c r="AQL139" i="1"/>
  <c r="AQK139" i="1"/>
  <c r="AQJ139" i="1"/>
  <c r="AQI139" i="1"/>
  <c r="AQH139" i="1"/>
  <c r="AQG139" i="1"/>
  <c r="AQF139" i="1"/>
  <c r="AQE139" i="1"/>
  <c r="AQD139" i="1"/>
  <c r="AQC139" i="1"/>
  <c r="AQB139" i="1"/>
  <c r="AQA139" i="1"/>
  <c r="APZ139" i="1"/>
  <c r="APY139" i="1"/>
  <c r="APX139" i="1"/>
  <c r="APW139" i="1"/>
  <c r="APV139" i="1"/>
  <c r="APU139" i="1"/>
  <c r="APT139" i="1"/>
  <c r="APS139" i="1"/>
  <c r="APR139" i="1"/>
  <c r="APQ139" i="1"/>
  <c r="APP139" i="1"/>
  <c r="APO139" i="1"/>
  <c r="APN139" i="1"/>
  <c r="APM139" i="1"/>
  <c r="APL139" i="1"/>
  <c r="APK139" i="1"/>
  <c r="APJ139" i="1"/>
  <c r="API139" i="1"/>
  <c r="APH139" i="1"/>
  <c r="APG139" i="1"/>
  <c r="APF139" i="1"/>
  <c r="APE139" i="1"/>
  <c r="APD139" i="1"/>
  <c r="APC139" i="1"/>
  <c r="APB139" i="1"/>
  <c r="APA139" i="1"/>
  <c r="AOZ139" i="1"/>
  <c r="AOY139" i="1"/>
  <c r="AOX139" i="1"/>
  <c r="AOW139" i="1"/>
  <c r="AOV139" i="1"/>
  <c r="AOU139" i="1"/>
  <c r="AOT139" i="1"/>
  <c r="AOS139" i="1"/>
  <c r="AOR139" i="1"/>
  <c r="AOQ139" i="1"/>
  <c r="AOP139" i="1"/>
  <c r="AOO139" i="1"/>
  <c r="AON139" i="1"/>
  <c r="AOM139" i="1"/>
  <c r="AOL139" i="1"/>
  <c r="AOK139" i="1"/>
  <c r="AOJ139" i="1"/>
  <c r="AOI139" i="1"/>
  <c r="AOH139" i="1"/>
  <c r="AOG139" i="1"/>
  <c r="AOF139" i="1"/>
  <c r="AOE139" i="1"/>
  <c r="AOD139" i="1"/>
  <c r="AOC139" i="1"/>
  <c r="AOB139" i="1"/>
  <c r="AOA139" i="1"/>
  <c r="ANZ139" i="1"/>
  <c r="ANY139" i="1"/>
  <c r="ANX139" i="1"/>
  <c r="ANW139" i="1"/>
  <c r="ANV139" i="1"/>
  <c r="ANU139" i="1"/>
  <c r="ANT139" i="1"/>
  <c r="ANS139" i="1"/>
  <c r="ANR139" i="1"/>
  <c r="ANQ139" i="1"/>
  <c r="ANP139" i="1"/>
  <c r="ANO139" i="1"/>
  <c r="ANN139" i="1"/>
  <c r="ANM139" i="1"/>
  <c r="ANL139" i="1"/>
  <c r="ANK139" i="1"/>
  <c r="ANJ139" i="1"/>
  <c r="ANI139" i="1"/>
  <c r="ANH139" i="1"/>
  <c r="ANG139" i="1"/>
  <c r="ANF139" i="1"/>
  <c r="ANE139" i="1"/>
  <c r="AND139" i="1"/>
  <c r="ANC139" i="1"/>
  <c r="ANB139" i="1"/>
  <c r="ANA139" i="1"/>
  <c r="AMZ139" i="1"/>
  <c r="AMY139" i="1"/>
  <c r="AMX139" i="1"/>
  <c r="AMW139" i="1"/>
  <c r="AMV139" i="1"/>
  <c r="AMU139" i="1"/>
  <c r="AMT139" i="1"/>
  <c r="AMS139" i="1"/>
  <c r="AMR139" i="1"/>
  <c r="AMQ139" i="1"/>
  <c r="AMP139" i="1"/>
  <c r="AMO139" i="1"/>
  <c r="AMN139" i="1"/>
  <c r="AMM139" i="1"/>
  <c r="AML139" i="1"/>
  <c r="AMK139" i="1"/>
  <c r="AMJ139" i="1"/>
  <c r="AMI139" i="1"/>
  <c r="AMH139" i="1"/>
  <c r="AMG139" i="1"/>
  <c r="AMF139" i="1"/>
  <c r="AME139" i="1"/>
  <c r="AMD139" i="1"/>
  <c r="AMC139" i="1"/>
  <c r="AMB139" i="1"/>
  <c r="AMA139" i="1"/>
  <c r="ALZ139" i="1"/>
  <c r="ALY139" i="1"/>
  <c r="ALX139" i="1"/>
  <c r="ALW139" i="1"/>
  <c r="ALV139" i="1"/>
  <c r="ALU139" i="1"/>
  <c r="ALT139" i="1"/>
  <c r="ALS139" i="1"/>
  <c r="ALR139" i="1"/>
  <c r="ALQ139" i="1"/>
  <c r="ALP139" i="1"/>
  <c r="ALO139" i="1"/>
  <c r="ALN139" i="1"/>
  <c r="ALM139" i="1"/>
  <c r="ALL139" i="1"/>
  <c r="ALK139" i="1"/>
  <c r="ALJ139" i="1"/>
  <c r="ALI139" i="1"/>
  <c r="ALH139" i="1"/>
  <c r="ALG139" i="1"/>
  <c r="ALF139" i="1"/>
  <c r="ALE139" i="1"/>
  <c r="ALD139" i="1"/>
  <c r="ALC139" i="1"/>
  <c r="ALB139" i="1"/>
  <c r="ALA139" i="1"/>
  <c r="AKZ139" i="1"/>
  <c r="AKY139" i="1"/>
  <c r="AKX139" i="1"/>
  <c r="AKW139" i="1"/>
  <c r="AKV139" i="1"/>
  <c r="AKU139" i="1"/>
  <c r="AKT139" i="1"/>
  <c r="AKS139" i="1"/>
  <c r="AKR139" i="1"/>
  <c r="AKQ139" i="1"/>
  <c r="AKP139" i="1"/>
  <c r="AKO139" i="1"/>
  <c r="AKN139" i="1"/>
  <c r="AKM139" i="1"/>
  <c r="AKL139" i="1"/>
  <c r="AKK139" i="1"/>
  <c r="AKJ139" i="1"/>
  <c r="AKI139" i="1"/>
  <c r="AKH139" i="1"/>
  <c r="AKG139" i="1"/>
  <c r="AKF139" i="1"/>
  <c r="AKE139" i="1"/>
  <c r="AKD139" i="1"/>
  <c r="AKC139" i="1"/>
  <c r="AKB139" i="1"/>
  <c r="AKA139" i="1"/>
  <c r="AJZ139" i="1"/>
  <c r="AJY139" i="1"/>
  <c r="AJX139" i="1"/>
  <c r="AJW139" i="1"/>
  <c r="AJV139" i="1"/>
  <c r="AJU139" i="1"/>
  <c r="AJT139" i="1"/>
  <c r="AJS139" i="1"/>
  <c r="AJR139" i="1"/>
  <c r="AJQ139" i="1"/>
  <c r="AJP139" i="1"/>
  <c r="AJO139" i="1"/>
  <c r="AJN139" i="1"/>
  <c r="AJM139" i="1"/>
  <c r="AJL139" i="1"/>
  <c r="AJK139" i="1"/>
  <c r="AJJ139" i="1"/>
  <c r="AJI139" i="1"/>
  <c r="AJH139" i="1"/>
  <c r="AJG139" i="1"/>
  <c r="AJF139" i="1"/>
  <c r="AJE139" i="1"/>
  <c r="AJD139" i="1"/>
  <c r="AJC139" i="1"/>
  <c r="AJB139" i="1"/>
  <c r="AJA139" i="1"/>
  <c r="AIZ139" i="1"/>
  <c r="AIY139" i="1"/>
  <c r="AIX139" i="1"/>
  <c r="AIW139" i="1"/>
  <c r="AIV139" i="1"/>
  <c r="AIU139" i="1"/>
  <c r="AIT139" i="1"/>
  <c r="AIS139" i="1"/>
  <c r="AIR139" i="1"/>
  <c r="AIQ139" i="1"/>
  <c r="AIP139" i="1"/>
  <c r="AIO139" i="1"/>
  <c r="AIN139" i="1"/>
  <c r="AIM139" i="1"/>
  <c r="AIL139" i="1"/>
  <c r="AIK139" i="1"/>
  <c r="AIJ139" i="1"/>
  <c r="AII139" i="1"/>
  <c r="AIH139" i="1"/>
  <c r="AIG139" i="1"/>
  <c r="AIF139" i="1"/>
  <c r="AIE139" i="1"/>
  <c r="AID139" i="1"/>
  <c r="AIC139" i="1"/>
  <c r="AIB139" i="1"/>
  <c r="AIA139" i="1"/>
  <c r="AHZ139" i="1"/>
  <c r="AHY139" i="1"/>
  <c r="AHX139" i="1"/>
  <c r="AHW139" i="1"/>
  <c r="AHV139" i="1"/>
  <c r="AHU139" i="1"/>
  <c r="AHT139" i="1"/>
  <c r="AHS139" i="1"/>
  <c r="AHR139" i="1"/>
  <c r="AHQ139" i="1"/>
  <c r="AHP139" i="1"/>
  <c r="AHO139" i="1"/>
  <c r="AHN139" i="1"/>
  <c r="AHM139" i="1"/>
  <c r="AHL139" i="1"/>
  <c r="AHK139" i="1"/>
  <c r="AHJ139" i="1"/>
  <c r="AHI139" i="1"/>
  <c r="AHH139" i="1"/>
  <c r="AHG139" i="1"/>
  <c r="AHF139" i="1"/>
  <c r="AHE139" i="1"/>
  <c r="AHD139" i="1"/>
  <c r="AHC139" i="1"/>
  <c r="AHB139" i="1"/>
  <c r="AHA139" i="1"/>
  <c r="AGZ139" i="1"/>
  <c r="AGY139" i="1"/>
  <c r="AGX139" i="1"/>
  <c r="AGW139" i="1"/>
  <c r="AGV139" i="1"/>
  <c r="AGU139" i="1"/>
  <c r="AGT139" i="1"/>
  <c r="AGS139" i="1"/>
  <c r="AGR139" i="1"/>
  <c r="AGQ139" i="1"/>
  <c r="AGP139" i="1"/>
  <c r="AGO139" i="1"/>
  <c r="AGN139" i="1"/>
  <c r="AGM139" i="1"/>
  <c r="AGL139" i="1"/>
  <c r="AGK139" i="1"/>
  <c r="AGJ139" i="1"/>
  <c r="AGI139" i="1"/>
  <c r="AGH139" i="1"/>
  <c r="AGG139" i="1"/>
  <c r="AGF139" i="1"/>
  <c r="AGE139" i="1"/>
  <c r="AGD139" i="1"/>
  <c r="AGC139" i="1"/>
  <c r="AGB139" i="1"/>
  <c r="AGA139" i="1"/>
  <c r="AFZ139" i="1"/>
  <c r="AFY139" i="1"/>
  <c r="AFX139" i="1"/>
  <c r="AFW139" i="1"/>
  <c r="AFV139" i="1"/>
  <c r="AFU139" i="1"/>
  <c r="AFT139" i="1"/>
  <c r="AFS139" i="1"/>
  <c r="AFR139" i="1"/>
  <c r="AFQ139" i="1"/>
  <c r="AFP139" i="1"/>
  <c r="AFO139" i="1"/>
  <c r="AFN139" i="1"/>
  <c r="AFM139" i="1"/>
  <c r="AFL139" i="1"/>
  <c r="AFK139" i="1"/>
  <c r="AFJ139" i="1"/>
  <c r="AFI139" i="1"/>
  <c r="AFH139" i="1"/>
  <c r="AFG139" i="1"/>
  <c r="AFF139" i="1"/>
  <c r="AFE139" i="1"/>
  <c r="AFD139" i="1"/>
  <c r="AFC139" i="1"/>
  <c r="AFB139" i="1"/>
  <c r="AFA139" i="1"/>
  <c r="AEZ139" i="1"/>
  <c r="AEY139" i="1"/>
  <c r="AEX139" i="1"/>
  <c r="AEW139" i="1"/>
  <c r="AEV139" i="1"/>
  <c r="AEU139" i="1"/>
  <c r="AET139" i="1"/>
  <c r="AES139" i="1"/>
  <c r="AER139" i="1"/>
  <c r="AEQ139" i="1"/>
  <c r="AEP139" i="1"/>
  <c r="AEO139" i="1"/>
  <c r="AEN139" i="1"/>
  <c r="AEM139" i="1"/>
  <c r="AEL139" i="1"/>
  <c r="AEK139" i="1"/>
  <c r="AEJ139" i="1"/>
  <c r="AEI139" i="1"/>
  <c r="AEH139" i="1"/>
  <c r="AEG139" i="1"/>
  <c r="AEF139" i="1"/>
  <c r="AEE139" i="1"/>
  <c r="AED139" i="1"/>
  <c r="AEC139" i="1"/>
  <c r="AEB139" i="1"/>
  <c r="AEA139" i="1"/>
  <c r="ADZ139" i="1"/>
  <c r="ADY139" i="1"/>
  <c r="ADX139" i="1"/>
  <c r="ADW139" i="1"/>
  <c r="ADV139" i="1"/>
  <c r="ADU139" i="1"/>
  <c r="ADT139" i="1"/>
  <c r="ADS139" i="1"/>
  <c r="ADR139" i="1"/>
  <c r="ADQ139" i="1"/>
  <c r="ADP139" i="1"/>
  <c r="ADO139" i="1"/>
  <c r="ADN139" i="1"/>
  <c r="ADM139" i="1"/>
  <c r="ADL139" i="1"/>
  <c r="ADK139" i="1"/>
  <c r="ADJ139" i="1"/>
  <c r="ADI139" i="1"/>
  <c r="ADH139" i="1"/>
  <c r="ADG139" i="1"/>
  <c r="ADF139" i="1"/>
  <c r="ADE139" i="1"/>
  <c r="ADD139" i="1"/>
  <c r="ADC139" i="1"/>
  <c r="ADB139" i="1"/>
  <c r="ADA139" i="1"/>
  <c r="ACZ139" i="1"/>
  <c r="ACY139" i="1"/>
  <c r="ACX139" i="1"/>
  <c r="ACW139" i="1"/>
  <c r="ACV139" i="1"/>
  <c r="ACU139" i="1"/>
  <c r="ACT139" i="1"/>
  <c r="ACS139" i="1"/>
  <c r="ACR139" i="1"/>
  <c r="ACQ139" i="1"/>
  <c r="ACP139" i="1"/>
  <c r="ACO139" i="1"/>
  <c r="ACN139" i="1"/>
  <c r="ACM139" i="1"/>
  <c r="ACL139" i="1"/>
  <c r="ACK139" i="1"/>
  <c r="ACJ139" i="1"/>
  <c r="ACI139" i="1"/>
  <c r="ACH139" i="1"/>
  <c r="ACG139" i="1"/>
  <c r="ACF139" i="1"/>
  <c r="ACE139" i="1"/>
  <c r="ACD139" i="1"/>
  <c r="ACC139" i="1"/>
  <c r="ACB139" i="1"/>
  <c r="ACA139" i="1"/>
  <c r="ABZ139" i="1"/>
  <c r="ABY139" i="1"/>
  <c r="ABX139" i="1"/>
  <c r="ABW139" i="1"/>
  <c r="ABV139" i="1"/>
  <c r="ABU139" i="1"/>
  <c r="ABT139" i="1"/>
  <c r="ABS139" i="1"/>
  <c r="ABR139" i="1"/>
  <c r="ABQ139" i="1"/>
  <c r="ABP139" i="1"/>
  <c r="ABO139" i="1"/>
  <c r="ABN139" i="1"/>
  <c r="ABM139" i="1"/>
  <c r="ABL139" i="1"/>
  <c r="ABK139" i="1"/>
  <c r="ABJ139" i="1"/>
  <c r="ABI139" i="1"/>
  <c r="ABH139" i="1"/>
  <c r="ABG139" i="1"/>
  <c r="ABF139" i="1"/>
  <c r="ABE139" i="1"/>
  <c r="ABD139" i="1"/>
  <c r="ABC139" i="1"/>
  <c r="ABB139" i="1"/>
  <c r="ABA139" i="1"/>
  <c r="AAZ139" i="1"/>
  <c r="AAY139" i="1"/>
  <c r="AAX139" i="1"/>
  <c r="AAW139" i="1"/>
  <c r="AAV139" i="1"/>
  <c r="AAU139" i="1"/>
  <c r="AAT139" i="1"/>
  <c r="AAS139" i="1"/>
  <c r="AAR139" i="1"/>
  <c r="AAQ139" i="1"/>
  <c r="AAP139" i="1"/>
  <c r="AAO139" i="1"/>
  <c r="AAN139" i="1"/>
  <c r="AAM139" i="1"/>
  <c r="AAL139" i="1"/>
  <c r="AAK139" i="1"/>
  <c r="AAJ139" i="1"/>
  <c r="AAI139" i="1"/>
  <c r="AAH139" i="1"/>
  <c r="AAG139" i="1"/>
  <c r="AAF139" i="1"/>
  <c r="AAE139" i="1"/>
  <c r="AAD139" i="1"/>
  <c r="AAC139" i="1"/>
  <c r="AAB139" i="1"/>
  <c r="AAA139" i="1"/>
  <c r="ZZ139" i="1"/>
  <c r="ZY139" i="1"/>
  <c r="ZX139" i="1"/>
  <c r="ZW139" i="1"/>
  <c r="ZV139" i="1"/>
  <c r="ZU139" i="1"/>
  <c r="ZT139" i="1"/>
  <c r="ZS139" i="1"/>
  <c r="ZR139" i="1"/>
  <c r="ZQ139" i="1"/>
  <c r="ZP139" i="1"/>
  <c r="ZO139" i="1"/>
  <c r="ZN139" i="1"/>
  <c r="ZM139" i="1"/>
  <c r="ZL139" i="1"/>
  <c r="ZK139" i="1"/>
  <c r="ZJ139" i="1"/>
  <c r="ZI139" i="1"/>
  <c r="ZH139" i="1"/>
  <c r="ZG139" i="1"/>
  <c r="ZF139" i="1"/>
  <c r="ZE139" i="1"/>
  <c r="ZD139" i="1"/>
  <c r="ZC139" i="1"/>
  <c r="ZB139" i="1"/>
  <c r="ZA139" i="1"/>
  <c r="YZ139" i="1"/>
  <c r="YY139" i="1"/>
  <c r="YX139" i="1"/>
  <c r="YW139" i="1"/>
  <c r="YV139" i="1"/>
  <c r="YU139" i="1"/>
  <c r="YT139" i="1"/>
  <c r="YS139" i="1"/>
  <c r="YR139" i="1"/>
  <c r="YQ139" i="1"/>
  <c r="YP139" i="1"/>
  <c r="YO139" i="1"/>
  <c r="YN139" i="1"/>
  <c r="YM139" i="1"/>
  <c r="YL139" i="1"/>
  <c r="YK139" i="1"/>
  <c r="YJ139" i="1"/>
  <c r="YI139" i="1"/>
  <c r="YH139" i="1"/>
  <c r="YG139" i="1"/>
  <c r="YF139" i="1"/>
  <c r="YE139" i="1"/>
  <c r="YD139" i="1"/>
  <c r="YC139" i="1"/>
  <c r="YB139" i="1"/>
  <c r="YA139" i="1"/>
  <c r="XZ139" i="1"/>
  <c r="XY139" i="1"/>
  <c r="XX139" i="1"/>
  <c r="XW139" i="1"/>
  <c r="XV139" i="1"/>
  <c r="XU139" i="1"/>
  <c r="XT139" i="1"/>
  <c r="XS139" i="1"/>
  <c r="XR139" i="1"/>
  <c r="XQ139" i="1"/>
  <c r="XP139" i="1"/>
  <c r="XO139" i="1"/>
  <c r="XN139" i="1"/>
  <c r="XM139" i="1"/>
  <c r="XL139" i="1"/>
  <c r="XK139" i="1"/>
  <c r="XJ139" i="1"/>
  <c r="XI139" i="1"/>
  <c r="XH139" i="1"/>
  <c r="XG139" i="1"/>
  <c r="XF139" i="1"/>
  <c r="XE139" i="1"/>
  <c r="XD139" i="1"/>
  <c r="XC139" i="1"/>
  <c r="XB139" i="1"/>
  <c r="XA139" i="1"/>
  <c r="WZ139" i="1"/>
  <c r="WY139" i="1"/>
  <c r="WX139" i="1"/>
  <c r="WW139" i="1"/>
  <c r="WV139" i="1"/>
  <c r="WU139" i="1"/>
  <c r="WT139" i="1"/>
  <c r="WS139" i="1"/>
  <c r="WR139" i="1"/>
  <c r="WQ139" i="1"/>
  <c r="WP139" i="1"/>
  <c r="WO139" i="1"/>
  <c r="WN139" i="1"/>
  <c r="WM139" i="1"/>
  <c r="WL139" i="1"/>
  <c r="WK139" i="1"/>
  <c r="WJ139" i="1"/>
  <c r="WI139" i="1"/>
  <c r="WH139" i="1"/>
  <c r="WG139" i="1"/>
  <c r="WF139" i="1"/>
  <c r="WE139" i="1"/>
  <c r="WD139" i="1"/>
  <c r="WC139" i="1"/>
  <c r="WB139" i="1"/>
  <c r="WA139" i="1"/>
  <c r="VZ139" i="1"/>
  <c r="VY139" i="1"/>
  <c r="VX139" i="1"/>
  <c r="VW139" i="1"/>
  <c r="VV139" i="1"/>
  <c r="VU139" i="1"/>
  <c r="VT139" i="1"/>
  <c r="VS139" i="1"/>
  <c r="VR139" i="1"/>
  <c r="VQ139" i="1"/>
  <c r="VP139" i="1"/>
  <c r="VO139" i="1"/>
  <c r="VN139" i="1"/>
  <c r="VM139" i="1"/>
  <c r="VL139" i="1"/>
  <c r="VK139" i="1"/>
  <c r="VJ139" i="1"/>
  <c r="VI139" i="1"/>
  <c r="VH139" i="1"/>
  <c r="VG139" i="1"/>
  <c r="VF139" i="1"/>
  <c r="VE139" i="1"/>
  <c r="VD139" i="1"/>
  <c r="VC139" i="1"/>
  <c r="VB139" i="1"/>
  <c r="VA139" i="1"/>
  <c r="UZ139" i="1"/>
  <c r="UY139" i="1"/>
  <c r="UX139" i="1"/>
  <c r="UW139" i="1"/>
  <c r="UV139" i="1"/>
  <c r="UU139" i="1"/>
  <c r="UT139" i="1"/>
  <c r="US139" i="1"/>
  <c r="UR139" i="1"/>
  <c r="UQ139" i="1"/>
  <c r="UP139" i="1"/>
  <c r="UO139" i="1"/>
  <c r="UN139" i="1"/>
  <c r="UM139" i="1"/>
  <c r="UL139" i="1"/>
  <c r="UK139" i="1"/>
  <c r="UJ139" i="1"/>
  <c r="UI139" i="1"/>
  <c r="UH139" i="1"/>
  <c r="UG139" i="1"/>
  <c r="UF139" i="1"/>
  <c r="UE139" i="1"/>
  <c r="UD139" i="1"/>
  <c r="UC139" i="1"/>
  <c r="UB139" i="1"/>
  <c r="UA139" i="1"/>
  <c r="TZ139" i="1"/>
  <c r="TY139" i="1"/>
  <c r="TX139" i="1"/>
  <c r="TW139" i="1"/>
  <c r="TV139" i="1"/>
  <c r="TU139" i="1"/>
  <c r="TT139" i="1"/>
  <c r="TS139" i="1"/>
  <c r="TR139" i="1"/>
  <c r="TQ139" i="1"/>
  <c r="TP139" i="1"/>
  <c r="TO139" i="1"/>
  <c r="TN139" i="1"/>
  <c r="TM139" i="1"/>
  <c r="TL139" i="1"/>
  <c r="TK139" i="1"/>
  <c r="TJ139" i="1"/>
  <c r="TI139" i="1"/>
  <c r="TH139" i="1"/>
  <c r="TG139" i="1"/>
  <c r="TF139" i="1"/>
  <c r="TE139" i="1"/>
  <c r="TD139" i="1"/>
  <c r="TC139" i="1"/>
  <c r="TB139" i="1"/>
  <c r="TA139" i="1"/>
  <c r="SZ139" i="1"/>
  <c r="SY139" i="1"/>
  <c r="SX139" i="1"/>
  <c r="SW139" i="1"/>
  <c r="SV139" i="1"/>
  <c r="SU139" i="1"/>
  <c r="ST139" i="1"/>
  <c r="SS139" i="1"/>
  <c r="SR139" i="1"/>
  <c r="SQ139" i="1"/>
  <c r="SP139" i="1"/>
  <c r="SO139" i="1"/>
  <c r="SN139" i="1"/>
  <c r="SM139" i="1"/>
  <c r="SL139" i="1"/>
  <c r="SK139" i="1"/>
  <c r="SJ139" i="1"/>
  <c r="SI139" i="1"/>
  <c r="SH139" i="1"/>
  <c r="SG139" i="1"/>
  <c r="SF139" i="1"/>
  <c r="SE139" i="1"/>
  <c r="SD139" i="1"/>
  <c r="SC139" i="1"/>
  <c r="SB139" i="1"/>
  <c r="SA139" i="1"/>
  <c r="RZ139" i="1"/>
  <c r="RY139" i="1"/>
  <c r="RX139" i="1"/>
  <c r="RW139" i="1"/>
  <c r="RV139" i="1"/>
  <c r="RU139" i="1"/>
  <c r="RT139" i="1"/>
  <c r="RS139" i="1"/>
  <c r="RR139" i="1"/>
  <c r="RQ139" i="1"/>
  <c r="RP139" i="1"/>
  <c r="RO139" i="1"/>
  <c r="RN139" i="1"/>
  <c r="RM139" i="1"/>
  <c r="RL139" i="1"/>
  <c r="RK139" i="1"/>
  <c r="RJ139" i="1"/>
  <c r="RI139" i="1"/>
  <c r="RH139" i="1"/>
  <c r="RG139" i="1"/>
  <c r="RF139" i="1"/>
  <c r="RE139" i="1"/>
  <c r="RD139" i="1"/>
  <c r="RC139" i="1"/>
  <c r="RB139" i="1"/>
  <c r="RA139" i="1"/>
  <c r="QZ139" i="1"/>
  <c r="QY139" i="1"/>
  <c r="QX139" i="1"/>
  <c r="QW139" i="1"/>
  <c r="QV139" i="1"/>
  <c r="QU139" i="1"/>
  <c r="QT139" i="1"/>
  <c r="QS139" i="1"/>
  <c r="QR139" i="1"/>
  <c r="QQ139" i="1"/>
  <c r="QP139" i="1"/>
  <c r="QO139" i="1"/>
  <c r="QN139" i="1"/>
  <c r="QM139" i="1"/>
  <c r="QL139" i="1"/>
  <c r="QK139" i="1"/>
  <c r="QJ139" i="1"/>
  <c r="QI139" i="1"/>
  <c r="QH139" i="1"/>
  <c r="QG139" i="1"/>
  <c r="QF139" i="1"/>
  <c r="QE139" i="1"/>
  <c r="QD139" i="1"/>
  <c r="QC139" i="1"/>
  <c r="QB139" i="1"/>
  <c r="QA139" i="1"/>
  <c r="PZ139" i="1"/>
  <c r="PY139" i="1"/>
  <c r="PX139" i="1"/>
  <c r="PW139" i="1"/>
  <c r="PV139" i="1"/>
  <c r="PU139" i="1"/>
  <c r="PT139" i="1"/>
  <c r="PS139" i="1"/>
  <c r="PR139" i="1"/>
  <c r="PQ139" i="1"/>
  <c r="PP139" i="1"/>
  <c r="PO139" i="1"/>
  <c r="PN139" i="1"/>
  <c r="PM139" i="1"/>
  <c r="PL139" i="1"/>
  <c r="PK139" i="1"/>
  <c r="PJ139" i="1"/>
  <c r="PI139" i="1"/>
  <c r="PH139" i="1"/>
  <c r="PG139" i="1"/>
  <c r="PF139" i="1"/>
  <c r="PE139" i="1"/>
  <c r="PD139" i="1"/>
  <c r="PC139" i="1"/>
  <c r="PB139" i="1"/>
  <c r="PA139" i="1"/>
  <c r="OZ139" i="1"/>
  <c r="OY139" i="1"/>
  <c r="OX139" i="1"/>
  <c r="OW139" i="1"/>
  <c r="OV139" i="1"/>
  <c r="OU139" i="1"/>
  <c r="OT139" i="1"/>
  <c r="OS139" i="1"/>
  <c r="OR139" i="1"/>
  <c r="OQ139" i="1"/>
  <c r="OP139" i="1"/>
  <c r="OO139" i="1"/>
  <c r="ON139" i="1"/>
  <c r="OM139" i="1"/>
  <c r="OL139" i="1"/>
  <c r="OK139" i="1"/>
  <c r="OJ139" i="1"/>
  <c r="OI139" i="1"/>
  <c r="OH139" i="1"/>
  <c r="OG139" i="1"/>
  <c r="OF139" i="1"/>
  <c r="OE139" i="1"/>
  <c r="OD139" i="1"/>
  <c r="OC139" i="1"/>
  <c r="OB139" i="1"/>
  <c r="OA139" i="1"/>
  <c r="NZ139" i="1"/>
  <c r="NY139" i="1"/>
  <c r="NX139" i="1"/>
  <c r="NW139" i="1"/>
  <c r="NV139" i="1"/>
  <c r="NU139" i="1"/>
  <c r="NT139" i="1"/>
  <c r="NS139" i="1"/>
  <c r="NR139" i="1"/>
  <c r="NQ139" i="1"/>
  <c r="NP139" i="1"/>
  <c r="NO139" i="1"/>
  <c r="NN139" i="1"/>
  <c r="NM139" i="1"/>
  <c r="NL139" i="1"/>
  <c r="NK139" i="1"/>
  <c r="NJ139" i="1"/>
  <c r="NI139" i="1"/>
  <c r="NH139" i="1"/>
  <c r="NG139" i="1"/>
  <c r="NF139" i="1"/>
  <c r="NE139" i="1"/>
  <c r="ND139" i="1"/>
  <c r="NC139" i="1"/>
  <c r="NB139" i="1"/>
  <c r="NA139" i="1"/>
  <c r="MZ139" i="1"/>
  <c r="MY139" i="1"/>
  <c r="MX139" i="1"/>
  <c r="MW139" i="1"/>
  <c r="MV139" i="1"/>
  <c r="MU139" i="1"/>
  <c r="MT139" i="1"/>
  <c r="MS139" i="1"/>
  <c r="MR139" i="1"/>
  <c r="MQ139" i="1"/>
  <c r="MP139" i="1"/>
  <c r="MO139" i="1"/>
  <c r="MN139" i="1"/>
  <c r="MM139" i="1"/>
  <c r="ML139" i="1"/>
  <c r="MK139" i="1"/>
  <c r="MJ139" i="1"/>
  <c r="MI139" i="1"/>
  <c r="MH139" i="1"/>
  <c r="MG139" i="1"/>
  <c r="MF139" i="1"/>
  <c r="ME139" i="1"/>
  <c r="MD139" i="1"/>
  <c r="MC139" i="1"/>
  <c r="MB139" i="1"/>
  <c r="MA139" i="1"/>
  <c r="LZ139" i="1"/>
  <c r="LY139" i="1"/>
  <c r="LX139" i="1"/>
  <c r="LW139" i="1"/>
  <c r="LV139" i="1"/>
  <c r="LU139" i="1"/>
  <c r="LT139" i="1"/>
  <c r="LS139" i="1"/>
  <c r="LR139" i="1"/>
  <c r="LQ139" i="1"/>
  <c r="LP139" i="1"/>
  <c r="LO139" i="1"/>
  <c r="LN139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KP139" i="1"/>
  <c r="KO139" i="1"/>
  <c r="KN139" i="1"/>
  <c r="KM139" i="1"/>
  <c r="KL139" i="1"/>
  <c r="KK139" i="1"/>
  <c r="KJ139" i="1"/>
  <c r="KI139" i="1"/>
  <c r="KH139" i="1"/>
  <c r="KG139" i="1"/>
  <c r="KF139" i="1"/>
  <c r="KE139" i="1"/>
  <c r="KD139" i="1"/>
  <c r="KC139" i="1"/>
  <c r="KB139" i="1"/>
  <c r="KA139" i="1"/>
  <c r="JZ139" i="1"/>
  <c r="JY139" i="1"/>
  <c r="JX139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E139" i="1"/>
  <c r="JD139" i="1"/>
  <c r="JC139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BYT138" i="1"/>
  <c r="BYS138" i="1"/>
  <c r="BYR138" i="1"/>
  <c r="BYQ138" i="1"/>
  <c r="BYP138" i="1"/>
  <c r="BYO138" i="1"/>
  <c r="BYN138" i="1"/>
  <c r="BYM138" i="1"/>
  <c r="BYL138" i="1"/>
  <c r="BYK138" i="1"/>
  <c r="BYJ138" i="1"/>
  <c r="BYI138" i="1"/>
  <c r="BYH138" i="1"/>
  <c r="BYG138" i="1"/>
  <c r="BYF138" i="1"/>
  <c r="BYE138" i="1"/>
  <c r="BYD138" i="1"/>
  <c r="BYC138" i="1"/>
  <c r="BYB138" i="1"/>
  <c r="BYA138" i="1"/>
  <c r="BXZ138" i="1"/>
  <c r="BXY138" i="1"/>
  <c r="BXX138" i="1"/>
  <c r="BXW138" i="1"/>
  <c r="BXV138" i="1"/>
  <c r="BXU138" i="1"/>
  <c r="BXT138" i="1"/>
  <c r="BXS138" i="1"/>
  <c r="BXR138" i="1"/>
  <c r="BXQ138" i="1"/>
  <c r="BXP138" i="1"/>
  <c r="BXO138" i="1"/>
  <c r="BXN138" i="1"/>
  <c r="BXM138" i="1"/>
  <c r="BXL138" i="1"/>
  <c r="BXK138" i="1"/>
  <c r="BXJ138" i="1"/>
  <c r="BXI138" i="1"/>
  <c r="BXH138" i="1"/>
  <c r="BXG138" i="1"/>
  <c r="BXF138" i="1"/>
  <c r="BXE138" i="1"/>
  <c r="BXD138" i="1"/>
  <c r="BXC138" i="1"/>
  <c r="BXB138" i="1"/>
  <c r="BXA138" i="1"/>
  <c r="BWZ138" i="1"/>
  <c r="BWY138" i="1"/>
  <c r="BWX138" i="1"/>
  <c r="BWW138" i="1"/>
  <c r="BWV138" i="1"/>
  <c r="BWU138" i="1"/>
  <c r="BWT138" i="1"/>
  <c r="BWS138" i="1"/>
  <c r="BWR138" i="1"/>
  <c r="BWQ138" i="1"/>
  <c r="BWP138" i="1"/>
  <c r="BWO138" i="1"/>
  <c r="BWN138" i="1"/>
  <c r="BWM138" i="1"/>
  <c r="BWL138" i="1"/>
  <c r="BWK138" i="1"/>
  <c r="BWJ138" i="1"/>
  <c r="BWI138" i="1"/>
  <c r="BWH138" i="1"/>
  <c r="BWG138" i="1"/>
  <c r="BWF138" i="1"/>
  <c r="BWE138" i="1"/>
  <c r="BWD138" i="1"/>
  <c r="BWC138" i="1"/>
  <c r="BWB138" i="1"/>
  <c r="BWA138" i="1"/>
  <c r="BVZ138" i="1"/>
  <c r="BVY138" i="1"/>
  <c r="BVX138" i="1"/>
  <c r="BVW138" i="1"/>
  <c r="BVV138" i="1"/>
  <c r="BVU138" i="1"/>
  <c r="BVT138" i="1"/>
  <c r="BVS138" i="1"/>
  <c r="BVR138" i="1"/>
  <c r="BVQ138" i="1"/>
  <c r="BVP138" i="1"/>
  <c r="BVO138" i="1"/>
  <c r="BVN138" i="1"/>
  <c r="BVM138" i="1"/>
  <c r="BVL138" i="1"/>
  <c r="BVK138" i="1"/>
  <c r="BVJ138" i="1"/>
  <c r="BVI138" i="1"/>
  <c r="BVH138" i="1"/>
  <c r="BVG138" i="1"/>
  <c r="BVF138" i="1"/>
  <c r="BVE138" i="1"/>
  <c r="BVD138" i="1"/>
  <c r="BVC138" i="1"/>
  <c r="BVB138" i="1"/>
  <c r="BVA138" i="1"/>
  <c r="BUZ138" i="1"/>
  <c r="BUY138" i="1"/>
  <c r="BUX138" i="1"/>
  <c r="BUW138" i="1"/>
  <c r="BUV138" i="1"/>
  <c r="BUU138" i="1"/>
  <c r="BUT138" i="1"/>
  <c r="BUS138" i="1"/>
  <c r="BUR138" i="1"/>
  <c r="BUQ138" i="1"/>
  <c r="BUP138" i="1"/>
  <c r="BUO138" i="1"/>
  <c r="BUN138" i="1"/>
  <c r="BUM138" i="1"/>
  <c r="BUL138" i="1"/>
  <c r="BUK138" i="1"/>
  <c r="BUJ138" i="1"/>
  <c r="BUI138" i="1"/>
  <c r="BUH138" i="1"/>
  <c r="BUG138" i="1"/>
  <c r="BUF138" i="1"/>
  <c r="BUE138" i="1"/>
  <c r="BUD138" i="1"/>
  <c r="BUC138" i="1"/>
  <c r="BUB138" i="1"/>
  <c r="BUA138" i="1"/>
  <c r="BTZ138" i="1"/>
  <c r="BTY138" i="1"/>
  <c r="BTX138" i="1"/>
  <c r="BTW138" i="1"/>
  <c r="BTV138" i="1"/>
  <c r="BTU138" i="1"/>
  <c r="BTT138" i="1"/>
  <c r="BTS138" i="1"/>
  <c r="BTR138" i="1"/>
  <c r="BTQ138" i="1"/>
  <c r="BTP138" i="1"/>
  <c r="BTO138" i="1"/>
  <c r="BTN138" i="1"/>
  <c r="BTM138" i="1"/>
  <c r="BTL138" i="1"/>
  <c r="BTK138" i="1"/>
  <c r="BTJ138" i="1"/>
  <c r="BTI138" i="1"/>
  <c r="BTH138" i="1"/>
  <c r="BTG138" i="1"/>
  <c r="BTF138" i="1"/>
  <c r="BTE138" i="1"/>
  <c r="BTD138" i="1"/>
  <c r="BTC138" i="1"/>
  <c r="BTB138" i="1"/>
  <c r="BTA138" i="1"/>
  <c r="BSZ138" i="1"/>
  <c r="BSY138" i="1"/>
  <c r="BSX138" i="1"/>
  <c r="BSW138" i="1"/>
  <c r="BSV138" i="1"/>
  <c r="BSU138" i="1"/>
  <c r="BST138" i="1"/>
  <c r="BSS138" i="1"/>
  <c r="BSR138" i="1"/>
  <c r="BSQ138" i="1"/>
  <c r="BSP138" i="1"/>
  <c r="BSO138" i="1"/>
  <c r="BSN138" i="1"/>
  <c r="BSM138" i="1"/>
  <c r="BSL138" i="1"/>
  <c r="BSK138" i="1"/>
  <c r="BSJ138" i="1"/>
  <c r="BSI138" i="1"/>
  <c r="BSH138" i="1"/>
  <c r="BSG138" i="1"/>
  <c r="BSF138" i="1"/>
  <c r="BSE138" i="1"/>
  <c r="BSD138" i="1"/>
  <c r="BSC138" i="1"/>
  <c r="BSB138" i="1"/>
  <c r="BSA138" i="1"/>
  <c r="BRZ138" i="1"/>
  <c r="BRY138" i="1"/>
  <c r="BRX138" i="1"/>
  <c r="BRW138" i="1"/>
  <c r="BRV138" i="1"/>
  <c r="BRU138" i="1"/>
  <c r="BRT138" i="1"/>
  <c r="BRS138" i="1"/>
  <c r="BRR138" i="1"/>
  <c r="BRQ138" i="1"/>
  <c r="BRP138" i="1"/>
  <c r="BRO138" i="1"/>
  <c r="BRN138" i="1"/>
  <c r="BRM138" i="1"/>
  <c r="BRL138" i="1"/>
  <c r="BRK138" i="1"/>
  <c r="BRJ138" i="1"/>
  <c r="BRI138" i="1"/>
  <c r="BRH138" i="1"/>
  <c r="BRG138" i="1"/>
  <c r="BRF138" i="1"/>
  <c r="BRE138" i="1"/>
  <c r="BRD138" i="1"/>
  <c r="BRC138" i="1"/>
  <c r="BRB138" i="1"/>
  <c r="BRA138" i="1"/>
  <c r="BQZ138" i="1"/>
  <c r="BQY138" i="1"/>
  <c r="BQX138" i="1"/>
  <c r="BQW138" i="1"/>
  <c r="BQV138" i="1"/>
  <c r="BQU138" i="1"/>
  <c r="BQT138" i="1"/>
  <c r="BQS138" i="1"/>
  <c r="BQR138" i="1"/>
  <c r="BQQ138" i="1"/>
  <c r="BQP138" i="1"/>
  <c r="BQO138" i="1"/>
  <c r="BQN138" i="1"/>
  <c r="BQM138" i="1"/>
  <c r="BQL138" i="1"/>
  <c r="BQK138" i="1"/>
  <c r="BQJ138" i="1"/>
  <c r="BQI138" i="1"/>
  <c r="BQH138" i="1"/>
  <c r="BQG138" i="1"/>
  <c r="BQF138" i="1"/>
  <c r="BQE138" i="1"/>
  <c r="BQD138" i="1"/>
  <c r="BQC138" i="1"/>
  <c r="BQB138" i="1"/>
  <c r="BQA138" i="1"/>
  <c r="BPZ138" i="1"/>
  <c r="BPY138" i="1"/>
  <c r="BPX138" i="1"/>
  <c r="BPW138" i="1"/>
  <c r="BPV138" i="1"/>
  <c r="BPU138" i="1"/>
  <c r="BPT138" i="1"/>
  <c r="BPS138" i="1"/>
  <c r="BPR138" i="1"/>
  <c r="BPQ138" i="1"/>
  <c r="BPP138" i="1"/>
  <c r="BPO138" i="1"/>
  <c r="BPN138" i="1"/>
  <c r="BPM138" i="1"/>
  <c r="BPL138" i="1"/>
  <c r="BPK138" i="1"/>
  <c r="BPJ138" i="1"/>
  <c r="BPI138" i="1"/>
  <c r="BPH138" i="1"/>
  <c r="BPG138" i="1"/>
  <c r="BPF138" i="1"/>
  <c r="BPE138" i="1"/>
  <c r="BPD138" i="1"/>
  <c r="BPC138" i="1"/>
  <c r="BPB138" i="1"/>
  <c r="BPA138" i="1"/>
  <c r="BOZ138" i="1"/>
  <c r="BOY138" i="1"/>
  <c r="BOX138" i="1"/>
  <c r="BOW138" i="1"/>
  <c r="BOV138" i="1"/>
  <c r="BOU138" i="1"/>
  <c r="BOT138" i="1"/>
  <c r="BOS138" i="1"/>
  <c r="BOR138" i="1"/>
  <c r="BOQ138" i="1"/>
  <c r="BOP138" i="1"/>
  <c r="BOO138" i="1"/>
  <c r="BON138" i="1"/>
  <c r="BOM138" i="1"/>
  <c r="BOL138" i="1"/>
  <c r="BOK138" i="1"/>
  <c r="BOJ138" i="1"/>
  <c r="BOI138" i="1"/>
  <c r="BOH138" i="1"/>
  <c r="BOG138" i="1"/>
  <c r="BOF138" i="1"/>
  <c r="BOE138" i="1"/>
  <c r="BOD138" i="1"/>
  <c r="BOC138" i="1"/>
  <c r="BOB138" i="1"/>
  <c r="BOA138" i="1"/>
  <c r="BNZ138" i="1"/>
  <c r="BNY138" i="1"/>
  <c r="BNX138" i="1"/>
  <c r="BNW138" i="1"/>
  <c r="BNV138" i="1"/>
  <c r="BNU138" i="1"/>
  <c r="BNT138" i="1"/>
  <c r="BNS138" i="1"/>
  <c r="BNR138" i="1"/>
  <c r="BNQ138" i="1"/>
  <c r="BNP138" i="1"/>
  <c r="BNO138" i="1"/>
  <c r="BNN138" i="1"/>
  <c r="BNM138" i="1"/>
  <c r="BNL138" i="1"/>
  <c r="BNK138" i="1"/>
  <c r="BNJ138" i="1"/>
  <c r="BNI138" i="1"/>
  <c r="BNH138" i="1"/>
  <c r="BNG138" i="1"/>
  <c r="BNF138" i="1"/>
  <c r="BNE138" i="1"/>
  <c r="BND138" i="1"/>
  <c r="BNC138" i="1"/>
  <c r="BNB138" i="1"/>
  <c r="BNA138" i="1"/>
  <c r="BMZ138" i="1"/>
  <c r="BMY138" i="1"/>
  <c r="BMX138" i="1"/>
  <c r="BMW138" i="1"/>
  <c r="BMV138" i="1"/>
  <c r="BMU138" i="1"/>
  <c r="BMT138" i="1"/>
  <c r="BMS138" i="1"/>
  <c r="BMR138" i="1"/>
  <c r="BMQ138" i="1"/>
  <c r="BMP138" i="1"/>
  <c r="BMO138" i="1"/>
  <c r="BMN138" i="1"/>
  <c r="BMM138" i="1"/>
  <c r="BML138" i="1"/>
  <c r="BMK138" i="1"/>
  <c r="BMJ138" i="1"/>
  <c r="BMI138" i="1"/>
  <c r="BMH138" i="1"/>
  <c r="BMG138" i="1"/>
  <c r="BMF138" i="1"/>
  <c r="BME138" i="1"/>
  <c r="BMD138" i="1"/>
  <c r="BMC138" i="1"/>
  <c r="BMB138" i="1"/>
  <c r="BMA138" i="1"/>
  <c r="BLZ138" i="1"/>
  <c r="BLY138" i="1"/>
  <c r="BLX138" i="1"/>
  <c r="BLW138" i="1"/>
  <c r="BLV138" i="1"/>
  <c r="BLU138" i="1"/>
  <c r="BLT138" i="1"/>
  <c r="BLS138" i="1"/>
  <c r="BLR138" i="1"/>
  <c r="BLQ138" i="1"/>
  <c r="BLP138" i="1"/>
  <c r="BLO138" i="1"/>
  <c r="BLN138" i="1"/>
  <c r="BLM138" i="1"/>
  <c r="BLL138" i="1"/>
  <c r="BLK138" i="1"/>
  <c r="BLJ138" i="1"/>
  <c r="BLI138" i="1"/>
  <c r="BLH138" i="1"/>
  <c r="BLG138" i="1"/>
  <c r="BLF138" i="1"/>
  <c r="BLE138" i="1"/>
  <c r="BLD138" i="1"/>
  <c r="BLC138" i="1"/>
  <c r="BLB138" i="1"/>
  <c r="BLA138" i="1"/>
  <c r="BKZ138" i="1"/>
  <c r="BKY138" i="1"/>
  <c r="BKX138" i="1"/>
  <c r="BKW138" i="1"/>
  <c r="BKV138" i="1"/>
  <c r="BKU138" i="1"/>
  <c r="BKT138" i="1"/>
  <c r="BKS138" i="1"/>
  <c r="BKR138" i="1"/>
  <c r="BKQ138" i="1"/>
  <c r="BKP138" i="1"/>
  <c r="BKO138" i="1"/>
  <c r="BKN138" i="1"/>
  <c r="BKM138" i="1"/>
  <c r="BKL138" i="1"/>
  <c r="BKK138" i="1"/>
  <c r="BKJ138" i="1"/>
  <c r="BKI138" i="1"/>
  <c r="BKH138" i="1"/>
  <c r="BKG138" i="1"/>
  <c r="BKF138" i="1"/>
  <c r="BKE138" i="1"/>
  <c r="BKD138" i="1"/>
  <c r="BKC138" i="1"/>
  <c r="BKB138" i="1"/>
  <c r="BKA138" i="1"/>
  <c r="BJZ138" i="1"/>
  <c r="BJY138" i="1"/>
  <c r="BJX138" i="1"/>
  <c r="BJW138" i="1"/>
  <c r="BJV138" i="1"/>
  <c r="BJU138" i="1"/>
  <c r="BJT138" i="1"/>
  <c r="BJS138" i="1"/>
  <c r="BJR138" i="1"/>
  <c r="BJQ138" i="1"/>
  <c r="BJP138" i="1"/>
  <c r="BJO138" i="1"/>
  <c r="BJN138" i="1"/>
  <c r="BJM138" i="1"/>
  <c r="BJL138" i="1"/>
  <c r="BJK138" i="1"/>
  <c r="BJJ138" i="1"/>
  <c r="BJI138" i="1"/>
  <c r="BJH138" i="1"/>
  <c r="BJG138" i="1"/>
  <c r="BJF138" i="1"/>
  <c r="BJE138" i="1"/>
  <c r="BJD138" i="1"/>
  <c r="BJC138" i="1"/>
  <c r="BJB138" i="1"/>
  <c r="BJA138" i="1"/>
  <c r="BIZ138" i="1"/>
  <c r="BIY138" i="1"/>
  <c r="BIX138" i="1"/>
  <c r="BIW138" i="1"/>
  <c r="BIV138" i="1"/>
  <c r="BIU138" i="1"/>
  <c r="BIT138" i="1"/>
  <c r="BIS138" i="1"/>
  <c r="BIR138" i="1"/>
  <c r="BIQ138" i="1"/>
  <c r="BIP138" i="1"/>
  <c r="BIO138" i="1"/>
  <c r="BIN138" i="1"/>
  <c r="BIM138" i="1"/>
  <c r="BIL138" i="1"/>
  <c r="BIK138" i="1"/>
  <c r="BIJ138" i="1"/>
  <c r="BII138" i="1"/>
  <c r="BIH138" i="1"/>
  <c r="BIG138" i="1"/>
  <c r="BIF138" i="1"/>
  <c r="BIE138" i="1"/>
  <c r="BID138" i="1"/>
  <c r="BIC138" i="1"/>
  <c r="BIB138" i="1"/>
  <c r="BIA138" i="1"/>
  <c r="BHZ138" i="1"/>
  <c r="BHY138" i="1"/>
  <c r="BHX138" i="1"/>
  <c r="BHW138" i="1"/>
  <c r="BHV138" i="1"/>
  <c r="BHU138" i="1"/>
  <c r="BHT138" i="1"/>
  <c r="BHS138" i="1"/>
  <c r="BHR138" i="1"/>
  <c r="BHQ138" i="1"/>
  <c r="BHP138" i="1"/>
  <c r="BHO138" i="1"/>
  <c r="BHN138" i="1"/>
  <c r="BHM138" i="1"/>
  <c r="BHL138" i="1"/>
  <c r="BHK138" i="1"/>
  <c r="BHJ138" i="1"/>
  <c r="BHI138" i="1"/>
  <c r="BHH138" i="1"/>
  <c r="BHG138" i="1"/>
  <c r="BHF138" i="1"/>
  <c r="BHE138" i="1"/>
  <c r="BHD138" i="1"/>
  <c r="BHC138" i="1"/>
  <c r="BHB138" i="1"/>
  <c r="BHA138" i="1"/>
  <c r="BGZ138" i="1"/>
  <c r="BGY138" i="1"/>
  <c r="BGX138" i="1"/>
  <c r="BGW138" i="1"/>
  <c r="BGV138" i="1"/>
  <c r="BGU138" i="1"/>
  <c r="BGT138" i="1"/>
  <c r="BGS138" i="1"/>
  <c r="BGR138" i="1"/>
  <c r="BGQ138" i="1"/>
  <c r="BGP138" i="1"/>
  <c r="BGO138" i="1"/>
  <c r="BGN138" i="1"/>
  <c r="BGM138" i="1"/>
  <c r="BGL138" i="1"/>
  <c r="BGK138" i="1"/>
  <c r="BGJ138" i="1"/>
  <c r="BGI138" i="1"/>
  <c r="BGH138" i="1"/>
  <c r="BGG138" i="1"/>
  <c r="BGF138" i="1"/>
  <c r="BGE138" i="1"/>
  <c r="BGD138" i="1"/>
  <c r="BGC138" i="1"/>
  <c r="BGB138" i="1"/>
  <c r="BGA138" i="1"/>
  <c r="BFZ138" i="1"/>
  <c r="BFY138" i="1"/>
  <c r="BFX138" i="1"/>
  <c r="BFW138" i="1"/>
  <c r="BFV138" i="1"/>
  <c r="BFU138" i="1"/>
  <c r="BFT138" i="1"/>
  <c r="BFS138" i="1"/>
  <c r="BFR138" i="1"/>
  <c r="BFQ138" i="1"/>
  <c r="BFP138" i="1"/>
  <c r="BFO138" i="1"/>
  <c r="BFN138" i="1"/>
  <c r="BFM138" i="1"/>
  <c r="BFL138" i="1"/>
  <c r="BFK138" i="1"/>
  <c r="BFJ138" i="1"/>
  <c r="BFI138" i="1"/>
  <c r="BFH138" i="1"/>
  <c r="BFG138" i="1"/>
  <c r="BFF138" i="1"/>
  <c r="BFE138" i="1"/>
  <c r="BFD138" i="1"/>
  <c r="BFC138" i="1"/>
  <c r="BFB138" i="1"/>
  <c r="BFA138" i="1"/>
  <c r="BEZ138" i="1"/>
  <c r="BEY138" i="1"/>
  <c r="BEX138" i="1"/>
  <c r="BEW138" i="1"/>
  <c r="BEV138" i="1"/>
  <c r="BEU138" i="1"/>
  <c r="BET138" i="1"/>
  <c r="BES138" i="1"/>
  <c r="BER138" i="1"/>
  <c r="BEQ138" i="1"/>
  <c r="BEP138" i="1"/>
  <c r="BEO138" i="1"/>
  <c r="BEN138" i="1"/>
  <c r="BEM138" i="1"/>
  <c r="BEL138" i="1"/>
  <c r="BEK138" i="1"/>
  <c r="BEJ138" i="1"/>
  <c r="BEI138" i="1"/>
  <c r="BEH138" i="1"/>
  <c r="BEG138" i="1"/>
  <c r="BEF138" i="1"/>
  <c r="BEE138" i="1"/>
  <c r="BED138" i="1"/>
  <c r="BEC138" i="1"/>
  <c r="BEB138" i="1"/>
  <c r="BEA138" i="1"/>
  <c r="BDZ138" i="1"/>
  <c r="BDY138" i="1"/>
  <c r="BDX138" i="1"/>
  <c r="BDW138" i="1"/>
  <c r="BDV138" i="1"/>
  <c r="BDU138" i="1"/>
  <c r="BDT138" i="1"/>
  <c r="BDS138" i="1"/>
  <c r="BDR138" i="1"/>
  <c r="BDQ138" i="1"/>
  <c r="BDP138" i="1"/>
  <c r="BDO138" i="1"/>
  <c r="BDN138" i="1"/>
  <c r="BDM138" i="1"/>
  <c r="BDL138" i="1"/>
  <c r="BDK138" i="1"/>
  <c r="BDJ138" i="1"/>
  <c r="BDI138" i="1"/>
  <c r="BDH138" i="1"/>
  <c r="BDG138" i="1"/>
  <c r="BDF138" i="1"/>
  <c r="BDE138" i="1"/>
  <c r="BDD138" i="1"/>
  <c r="BDC138" i="1"/>
  <c r="BDB138" i="1"/>
  <c r="BDA138" i="1"/>
  <c r="BCZ138" i="1"/>
  <c r="BCY138" i="1"/>
  <c r="BCX138" i="1"/>
  <c r="BCW138" i="1"/>
  <c r="BCV138" i="1"/>
  <c r="BCU138" i="1"/>
  <c r="BCT138" i="1"/>
  <c r="BCS138" i="1"/>
  <c r="BCR138" i="1"/>
  <c r="BCQ138" i="1"/>
  <c r="BCP138" i="1"/>
  <c r="BCO138" i="1"/>
  <c r="BCN138" i="1"/>
  <c r="BCM138" i="1"/>
  <c r="BCL138" i="1"/>
  <c r="BCK138" i="1"/>
  <c r="BCJ138" i="1"/>
  <c r="BCI138" i="1"/>
  <c r="BCH138" i="1"/>
  <c r="BCG138" i="1"/>
  <c r="BCF138" i="1"/>
  <c r="BCE138" i="1"/>
  <c r="BCD138" i="1"/>
  <c r="BCC138" i="1"/>
  <c r="BCB138" i="1"/>
  <c r="BCA138" i="1"/>
  <c r="BBZ138" i="1"/>
  <c r="BBY138" i="1"/>
  <c r="BBX138" i="1"/>
  <c r="BBW138" i="1"/>
  <c r="BBV138" i="1"/>
  <c r="BBU138" i="1"/>
  <c r="BBT138" i="1"/>
  <c r="BBS138" i="1"/>
  <c r="BBR138" i="1"/>
  <c r="BBQ138" i="1"/>
  <c r="BBP138" i="1"/>
  <c r="BBO138" i="1"/>
  <c r="BBN138" i="1"/>
  <c r="BBM138" i="1"/>
  <c r="BBL138" i="1"/>
  <c r="BBK138" i="1"/>
  <c r="BBJ138" i="1"/>
  <c r="BBI138" i="1"/>
  <c r="BBH138" i="1"/>
  <c r="BBG138" i="1"/>
  <c r="BBF138" i="1"/>
  <c r="BBE138" i="1"/>
  <c r="BBD138" i="1"/>
  <c r="BBC138" i="1"/>
  <c r="BBB138" i="1"/>
  <c r="BBA138" i="1"/>
  <c r="BAZ138" i="1"/>
  <c r="BAY138" i="1"/>
  <c r="BAX138" i="1"/>
  <c r="BAW138" i="1"/>
  <c r="BAV138" i="1"/>
  <c r="BAU138" i="1"/>
  <c r="BAT138" i="1"/>
  <c r="BAS138" i="1"/>
  <c r="BAR138" i="1"/>
  <c r="BAQ138" i="1"/>
  <c r="BAP138" i="1"/>
  <c r="BAO138" i="1"/>
  <c r="BAN138" i="1"/>
  <c r="BAM138" i="1"/>
  <c r="BAL138" i="1"/>
  <c r="BAK138" i="1"/>
  <c r="BAJ138" i="1"/>
  <c r="BAI138" i="1"/>
  <c r="BAH138" i="1"/>
  <c r="BAG138" i="1"/>
  <c r="BAF138" i="1"/>
  <c r="BAE138" i="1"/>
  <c r="BAD138" i="1"/>
  <c r="BAC138" i="1"/>
  <c r="BAB138" i="1"/>
  <c r="BAA138" i="1"/>
  <c r="AZZ138" i="1"/>
  <c r="AZY138" i="1"/>
  <c r="AZX138" i="1"/>
  <c r="AZW138" i="1"/>
  <c r="AZV138" i="1"/>
  <c r="AZU138" i="1"/>
  <c r="AZT138" i="1"/>
  <c r="AZS138" i="1"/>
  <c r="AZR138" i="1"/>
  <c r="AZQ138" i="1"/>
  <c r="AZP138" i="1"/>
  <c r="AZO138" i="1"/>
  <c r="AZN138" i="1"/>
  <c r="AZM138" i="1"/>
  <c r="AZL138" i="1"/>
  <c r="AZK138" i="1"/>
  <c r="AZJ138" i="1"/>
  <c r="AZI138" i="1"/>
  <c r="AZH138" i="1"/>
  <c r="AZG138" i="1"/>
  <c r="AZF138" i="1"/>
  <c r="AZE138" i="1"/>
  <c r="AZD138" i="1"/>
  <c r="AZC138" i="1"/>
  <c r="AZB138" i="1"/>
  <c r="AZA138" i="1"/>
  <c r="AYZ138" i="1"/>
  <c r="AYY138" i="1"/>
  <c r="AYX138" i="1"/>
  <c r="AYW138" i="1"/>
  <c r="AYV138" i="1"/>
  <c r="AYU138" i="1"/>
  <c r="AYT138" i="1"/>
  <c r="AYS138" i="1"/>
  <c r="AYR138" i="1"/>
  <c r="AYQ138" i="1"/>
  <c r="AYP138" i="1"/>
  <c r="AYO138" i="1"/>
  <c r="AYN138" i="1"/>
  <c r="AYM138" i="1"/>
  <c r="AYL138" i="1"/>
  <c r="AYK138" i="1"/>
  <c r="AYJ138" i="1"/>
  <c r="AYI138" i="1"/>
  <c r="AYH138" i="1"/>
  <c r="AYG138" i="1"/>
  <c r="AYF138" i="1"/>
  <c r="AYE138" i="1"/>
  <c r="AYD138" i="1"/>
  <c r="AYC138" i="1"/>
  <c r="AYB138" i="1"/>
  <c r="AYA138" i="1"/>
  <c r="AXZ138" i="1"/>
  <c r="AXY138" i="1"/>
  <c r="AXX138" i="1"/>
  <c r="AXW138" i="1"/>
  <c r="AXV138" i="1"/>
  <c r="AXU138" i="1"/>
  <c r="AXT138" i="1"/>
  <c r="AXS138" i="1"/>
  <c r="AXR138" i="1"/>
  <c r="AXQ138" i="1"/>
  <c r="AXP138" i="1"/>
  <c r="AXO138" i="1"/>
  <c r="AXN138" i="1"/>
  <c r="AXM138" i="1"/>
  <c r="AXL138" i="1"/>
  <c r="AXK138" i="1"/>
  <c r="AXJ138" i="1"/>
  <c r="AXI138" i="1"/>
  <c r="AXH138" i="1"/>
  <c r="AXG138" i="1"/>
  <c r="AXF138" i="1"/>
  <c r="AXE138" i="1"/>
  <c r="AXD138" i="1"/>
  <c r="AXC138" i="1"/>
  <c r="AXB138" i="1"/>
  <c r="AXA138" i="1"/>
  <c r="AWZ138" i="1"/>
  <c r="AWY138" i="1"/>
  <c r="AWX138" i="1"/>
  <c r="AWW138" i="1"/>
  <c r="AWV138" i="1"/>
  <c r="AWU138" i="1"/>
  <c r="AWT138" i="1"/>
  <c r="AWS138" i="1"/>
  <c r="AWR138" i="1"/>
  <c r="AWQ138" i="1"/>
  <c r="AWP138" i="1"/>
  <c r="AWO138" i="1"/>
  <c r="AWN138" i="1"/>
  <c r="AWM138" i="1"/>
  <c r="AWL138" i="1"/>
  <c r="AWK138" i="1"/>
  <c r="AWJ138" i="1"/>
  <c r="AWI138" i="1"/>
  <c r="AWH138" i="1"/>
  <c r="AWG138" i="1"/>
  <c r="AWF138" i="1"/>
  <c r="AWE138" i="1"/>
  <c r="AWD138" i="1"/>
  <c r="AWC138" i="1"/>
  <c r="AWB138" i="1"/>
  <c r="AWA138" i="1"/>
  <c r="AVZ138" i="1"/>
  <c r="AVY138" i="1"/>
  <c r="AVX138" i="1"/>
  <c r="AVW138" i="1"/>
  <c r="AVV138" i="1"/>
  <c r="AVU138" i="1"/>
  <c r="AVT138" i="1"/>
  <c r="AVS138" i="1"/>
  <c r="AVR138" i="1"/>
  <c r="AVQ138" i="1"/>
  <c r="AVP138" i="1"/>
  <c r="AVO138" i="1"/>
  <c r="AVN138" i="1"/>
  <c r="AVM138" i="1"/>
  <c r="AVL138" i="1"/>
  <c r="AVK138" i="1"/>
  <c r="AVJ138" i="1"/>
  <c r="AVI138" i="1"/>
  <c r="AVH138" i="1"/>
  <c r="AVG138" i="1"/>
  <c r="AVF138" i="1"/>
  <c r="AVE138" i="1"/>
  <c r="AVD138" i="1"/>
  <c r="AVC138" i="1"/>
  <c r="AVB138" i="1"/>
  <c r="AVA138" i="1"/>
  <c r="AUZ138" i="1"/>
  <c r="AUY138" i="1"/>
  <c r="AUX138" i="1"/>
  <c r="AUW138" i="1"/>
  <c r="AUV138" i="1"/>
  <c r="AUU138" i="1"/>
  <c r="AUT138" i="1"/>
  <c r="AUS138" i="1"/>
  <c r="AUR138" i="1"/>
  <c r="AUQ138" i="1"/>
  <c r="AUP138" i="1"/>
  <c r="AUO138" i="1"/>
  <c r="AUN138" i="1"/>
  <c r="AUM138" i="1"/>
  <c r="AUL138" i="1"/>
  <c r="AUK138" i="1"/>
  <c r="AUJ138" i="1"/>
  <c r="AUI138" i="1"/>
  <c r="AUH138" i="1"/>
  <c r="AUG138" i="1"/>
  <c r="AUF138" i="1"/>
  <c r="AUE138" i="1"/>
  <c r="AUD138" i="1"/>
  <c r="AUC138" i="1"/>
  <c r="AUB138" i="1"/>
  <c r="AUA138" i="1"/>
  <c r="ATZ138" i="1"/>
  <c r="ATY138" i="1"/>
  <c r="ATX138" i="1"/>
  <c r="ATW138" i="1"/>
  <c r="ATV138" i="1"/>
  <c r="ATU138" i="1"/>
  <c r="ATT138" i="1"/>
  <c r="ATS138" i="1"/>
  <c r="ATR138" i="1"/>
  <c r="ATQ138" i="1"/>
  <c r="ATP138" i="1"/>
  <c r="ATO138" i="1"/>
  <c r="ATN138" i="1"/>
  <c r="ATM138" i="1"/>
  <c r="ATL138" i="1"/>
  <c r="ATK138" i="1"/>
  <c r="ATJ138" i="1"/>
  <c r="ATI138" i="1"/>
  <c r="ATH138" i="1"/>
  <c r="ATG138" i="1"/>
  <c r="ATF138" i="1"/>
  <c r="ATE138" i="1"/>
  <c r="ATD138" i="1"/>
  <c r="ATC138" i="1"/>
  <c r="ATB138" i="1"/>
  <c r="ATA138" i="1"/>
  <c r="ASZ138" i="1"/>
  <c r="ASY138" i="1"/>
  <c r="ASX138" i="1"/>
  <c r="ASW138" i="1"/>
  <c r="ASV138" i="1"/>
  <c r="ASU138" i="1"/>
  <c r="AST138" i="1"/>
  <c r="ASS138" i="1"/>
  <c r="ASR138" i="1"/>
  <c r="ASQ138" i="1"/>
  <c r="ASP138" i="1"/>
  <c r="ASO138" i="1"/>
  <c r="ASN138" i="1"/>
  <c r="ASM138" i="1"/>
  <c r="ASL138" i="1"/>
  <c r="ASK138" i="1"/>
  <c r="ASJ138" i="1"/>
  <c r="ASI138" i="1"/>
  <c r="ASH138" i="1"/>
  <c r="ASG138" i="1"/>
  <c r="ASF138" i="1"/>
  <c r="ASE138" i="1"/>
  <c r="ASD138" i="1"/>
  <c r="ASC138" i="1"/>
  <c r="ASB138" i="1"/>
  <c r="ASA138" i="1"/>
  <c r="ARZ138" i="1"/>
  <c r="ARY138" i="1"/>
  <c r="ARX138" i="1"/>
  <c r="ARW138" i="1"/>
  <c r="ARV138" i="1"/>
  <c r="ARU138" i="1"/>
  <c r="ART138" i="1"/>
  <c r="ARS138" i="1"/>
  <c r="ARR138" i="1"/>
  <c r="ARQ138" i="1"/>
  <c r="ARP138" i="1"/>
  <c r="ARO138" i="1"/>
  <c r="ARN138" i="1"/>
  <c r="ARM138" i="1"/>
  <c r="ARL138" i="1"/>
  <c r="ARK138" i="1"/>
  <c r="ARJ138" i="1"/>
  <c r="ARI138" i="1"/>
  <c r="ARH138" i="1"/>
  <c r="ARG138" i="1"/>
  <c r="ARF138" i="1"/>
  <c r="ARE138" i="1"/>
  <c r="ARD138" i="1"/>
  <c r="ARC138" i="1"/>
  <c r="ARB138" i="1"/>
  <c r="ARA138" i="1"/>
  <c r="AQZ138" i="1"/>
  <c r="AQY138" i="1"/>
  <c r="AQX138" i="1"/>
  <c r="AQW138" i="1"/>
  <c r="AQV138" i="1"/>
  <c r="AQU138" i="1"/>
  <c r="AQT138" i="1"/>
  <c r="AQS138" i="1"/>
  <c r="AQR138" i="1"/>
  <c r="AQQ138" i="1"/>
  <c r="AQP138" i="1"/>
  <c r="AQO138" i="1"/>
  <c r="AQN138" i="1"/>
  <c r="AQM138" i="1"/>
  <c r="AQL138" i="1"/>
  <c r="AQK138" i="1"/>
  <c r="AQJ138" i="1"/>
  <c r="AQI138" i="1"/>
  <c r="AQH138" i="1"/>
  <c r="AQG138" i="1"/>
  <c r="AQF138" i="1"/>
  <c r="AQE138" i="1"/>
  <c r="AQD138" i="1"/>
  <c r="AQC138" i="1"/>
  <c r="AQB138" i="1"/>
  <c r="AQA138" i="1"/>
  <c r="APZ138" i="1"/>
  <c r="APY138" i="1"/>
  <c r="APX138" i="1"/>
  <c r="APW138" i="1"/>
  <c r="APV138" i="1"/>
  <c r="APU138" i="1"/>
  <c r="APT138" i="1"/>
  <c r="APS138" i="1"/>
  <c r="APR138" i="1"/>
  <c r="APQ138" i="1"/>
  <c r="APP138" i="1"/>
  <c r="APO138" i="1"/>
  <c r="APN138" i="1"/>
  <c r="APM138" i="1"/>
  <c r="APL138" i="1"/>
  <c r="APK138" i="1"/>
  <c r="APJ138" i="1"/>
  <c r="API138" i="1"/>
  <c r="APH138" i="1"/>
  <c r="APG138" i="1"/>
  <c r="APF138" i="1"/>
  <c r="APE138" i="1"/>
  <c r="APD138" i="1"/>
  <c r="APC138" i="1"/>
  <c r="APB138" i="1"/>
  <c r="APA138" i="1"/>
  <c r="AOZ138" i="1"/>
  <c r="AOY138" i="1"/>
  <c r="AOX138" i="1"/>
  <c r="AOW138" i="1"/>
  <c r="AOV138" i="1"/>
  <c r="AOU138" i="1"/>
  <c r="AOT138" i="1"/>
  <c r="AOS138" i="1"/>
  <c r="AOR138" i="1"/>
  <c r="AOQ138" i="1"/>
  <c r="AOP138" i="1"/>
  <c r="AOO138" i="1"/>
  <c r="AON138" i="1"/>
  <c r="AOM138" i="1"/>
  <c r="AOL138" i="1"/>
  <c r="AOK138" i="1"/>
  <c r="AOJ138" i="1"/>
  <c r="AOI138" i="1"/>
  <c r="AOH138" i="1"/>
  <c r="AOG138" i="1"/>
  <c r="AOF138" i="1"/>
  <c r="AOE138" i="1"/>
  <c r="AOD138" i="1"/>
  <c r="AOC138" i="1"/>
  <c r="AOB138" i="1"/>
  <c r="AOA138" i="1"/>
  <c r="ANZ138" i="1"/>
  <c r="ANY138" i="1"/>
  <c r="ANX138" i="1"/>
  <c r="ANW138" i="1"/>
  <c r="ANV138" i="1"/>
  <c r="ANU138" i="1"/>
  <c r="ANT138" i="1"/>
  <c r="ANS138" i="1"/>
  <c r="ANR138" i="1"/>
  <c r="ANQ138" i="1"/>
  <c r="ANP138" i="1"/>
  <c r="ANO138" i="1"/>
  <c r="ANN138" i="1"/>
  <c r="ANM138" i="1"/>
  <c r="ANL138" i="1"/>
  <c r="ANK138" i="1"/>
  <c r="ANJ138" i="1"/>
  <c r="ANI138" i="1"/>
  <c r="ANH138" i="1"/>
  <c r="ANG138" i="1"/>
  <c r="ANF138" i="1"/>
  <c r="ANE138" i="1"/>
  <c r="AND138" i="1"/>
  <c r="ANC138" i="1"/>
  <c r="ANB138" i="1"/>
  <c r="ANA138" i="1"/>
  <c r="AMZ138" i="1"/>
  <c r="AMY138" i="1"/>
  <c r="AMX138" i="1"/>
  <c r="AMW138" i="1"/>
  <c r="AMV138" i="1"/>
  <c r="AMU138" i="1"/>
  <c r="AMT138" i="1"/>
  <c r="AMS138" i="1"/>
  <c r="AMR138" i="1"/>
  <c r="AMQ138" i="1"/>
  <c r="AMP138" i="1"/>
  <c r="AMO138" i="1"/>
  <c r="AMN138" i="1"/>
  <c r="AMM138" i="1"/>
  <c r="AML138" i="1"/>
  <c r="AMK138" i="1"/>
  <c r="AMJ138" i="1"/>
  <c r="AMI138" i="1"/>
  <c r="AMH138" i="1"/>
  <c r="AMG138" i="1"/>
  <c r="AMF138" i="1"/>
  <c r="AME138" i="1"/>
  <c r="AMD138" i="1"/>
  <c r="AMC138" i="1"/>
  <c r="AMB138" i="1"/>
  <c r="AMA138" i="1"/>
  <c r="ALZ138" i="1"/>
  <c r="ALY138" i="1"/>
  <c r="ALX138" i="1"/>
  <c r="ALW138" i="1"/>
  <c r="ALV138" i="1"/>
  <c r="ALU138" i="1"/>
  <c r="ALT138" i="1"/>
  <c r="ALS138" i="1"/>
  <c r="ALR138" i="1"/>
  <c r="ALQ138" i="1"/>
  <c r="ALP138" i="1"/>
  <c r="ALO138" i="1"/>
  <c r="ALN138" i="1"/>
  <c r="ALM138" i="1"/>
  <c r="ALL138" i="1"/>
  <c r="ALK138" i="1"/>
  <c r="ALJ138" i="1"/>
  <c r="ALI138" i="1"/>
  <c r="ALH138" i="1"/>
  <c r="ALG138" i="1"/>
  <c r="ALF138" i="1"/>
  <c r="ALE138" i="1"/>
  <c r="ALD138" i="1"/>
  <c r="ALC138" i="1"/>
  <c r="ALB138" i="1"/>
  <c r="ALA138" i="1"/>
  <c r="AKZ138" i="1"/>
  <c r="AKY138" i="1"/>
  <c r="AKX138" i="1"/>
  <c r="AKW138" i="1"/>
  <c r="AKV138" i="1"/>
  <c r="AKU138" i="1"/>
  <c r="AKT138" i="1"/>
  <c r="AKS138" i="1"/>
  <c r="AKR138" i="1"/>
  <c r="AKQ138" i="1"/>
  <c r="AKP138" i="1"/>
  <c r="AKO138" i="1"/>
  <c r="AKN138" i="1"/>
  <c r="AKM138" i="1"/>
  <c r="AKL138" i="1"/>
  <c r="AKK138" i="1"/>
  <c r="AKJ138" i="1"/>
  <c r="AKI138" i="1"/>
  <c r="AKH138" i="1"/>
  <c r="AKG138" i="1"/>
  <c r="AKF138" i="1"/>
  <c r="AKE138" i="1"/>
  <c r="AKD138" i="1"/>
  <c r="AKC138" i="1"/>
  <c r="AKB138" i="1"/>
  <c r="AKA138" i="1"/>
  <c r="AJZ138" i="1"/>
  <c r="AJY138" i="1"/>
  <c r="AJX138" i="1"/>
  <c r="AJW138" i="1"/>
  <c r="AJV138" i="1"/>
  <c r="AJU138" i="1"/>
  <c r="AJT138" i="1"/>
  <c r="AJS138" i="1"/>
  <c r="AJR138" i="1"/>
  <c r="AJQ138" i="1"/>
  <c r="AJP138" i="1"/>
  <c r="AJO138" i="1"/>
  <c r="AJN138" i="1"/>
  <c r="AJM138" i="1"/>
  <c r="AJL138" i="1"/>
  <c r="AJK138" i="1"/>
  <c r="AJJ138" i="1"/>
  <c r="AJI138" i="1"/>
  <c r="AJH138" i="1"/>
  <c r="AJG138" i="1"/>
  <c r="AJF138" i="1"/>
  <c r="AJE138" i="1"/>
  <c r="AJD138" i="1"/>
  <c r="AJC138" i="1"/>
  <c r="AJB138" i="1"/>
  <c r="AJA138" i="1"/>
  <c r="AIZ138" i="1"/>
  <c r="AIY138" i="1"/>
  <c r="AIX138" i="1"/>
  <c r="AIW138" i="1"/>
  <c r="AIV138" i="1"/>
  <c r="AIU138" i="1"/>
  <c r="AIT138" i="1"/>
  <c r="AIS138" i="1"/>
  <c r="AIR138" i="1"/>
  <c r="AIQ138" i="1"/>
  <c r="AIP138" i="1"/>
  <c r="AIO138" i="1"/>
  <c r="AIN138" i="1"/>
  <c r="AIM138" i="1"/>
  <c r="AIL138" i="1"/>
  <c r="AIK138" i="1"/>
  <c r="AIJ138" i="1"/>
  <c r="AII138" i="1"/>
  <c r="AIH138" i="1"/>
  <c r="AIG138" i="1"/>
  <c r="AIF138" i="1"/>
  <c r="AIE138" i="1"/>
  <c r="AID138" i="1"/>
  <c r="AIC138" i="1"/>
  <c r="AIB138" i="1"/>
  <c r="AIA138" i="1"/>
  <c r="AHZ138" i="1"/>
  <c r="AHY138" i="1"/>
  <c r="AHX138" i="1"/>
  <c r="AHW138" i="1"/>
  <c r="AHV138" i="1"/>
  <c r="AHU138" i="1"/>
  <c r="AHT138" i="1"/>
  <c r="AHS138" i="1"/>
  <c r="AHR138" i="1"/>
  <c r="AHQ138" i="1"/>
  <c r="AHP138" i="1"/>
  <c r="AHO138" i="1"/>
  <c r="AHN138" i="1"/>
  <c r="AHM138" i="1"/>
  <c r="AHL138" i="1"/>
  <c r="AHK138" i="1"/>
  <c r="AHJ138" i="1"/>
  <c r="AHI138" i="1"/>
  <c r="AHH138" i="1"/>
  <c r="AHG138" i="1"/>
  <c r="AHF138" i="1"/>
  <c r="AHE138" i="1"/>
  <c r="AHD138" i="1"/>
  <c r="AHC138" i="1"/>
  <c r="AHB138" i="1"/>
  <c r="AHA138" i="1"/>
  <c r="AGZ138" i="1"/>
  <c r="AGY138" i="1"/>
  <c r="AGX138" i="1"/>
  <c r="AGW138" i="1"/>
  <c r="AGV138" i="1"/>
  <c r="AGU138" i="1"/>
  <c r="AGT138" i="1"/>
  <c r="AGS138" i="1"/>
  <c r="AGR138" i="1"/>
  <c r="AGQ138" i="1"/>
  <c r="AGP138" i="1"/>
  <c r="AGO138" i="1"/>
  <c r="AGN138" i="1"/>
  <c r="AGM138" i="1"/>
  <c r="AGL138" i="1"/>
  <c r="AGK138" i="1"/>
  <c r="AGJ138" i="1"/>
  <c r="AGI138" i="1"/>
  <c r="AGH138" i="1"/>
  <c r="AGG138" i="1"/>
  <c r="AGF138" i="1"/>
  <c r="AGE138" i="1"/>
  <c r="AGD138" i="1"/>
  <c r="AGC138" i="1"/>
  <c r="AGB138" i="1"/>
  <c r="AGA138" i="1"/>
  <c r="AFZ138" i="1"/>
  <c r="AFY138" i="1"/>
  <c r="AFX138" i="1"/>
  <c r="AFW138" i="1"/>
  <c r="AFV138" i="1"/>
  <c r="AFU138" i="1"/>
  <c r="AFT138" i="1"/>
  <c r="AFS138" i="1"/>
  <c r="AFR138" i="1"/>
  <c r="AFQ138" i="1"/>
  <c r="AFP138" i="1"/>
  <c r="AFO138" i="1"/>
  <c r="AFN138" i="1"/>
  <c r="AFM138" i="1"/>
  <c r="AFL138" i="1"/>
  <c r="AFK138" i="1"/>
  <c r="AFJ138" i="1"/>
  <c r="AFI138" i="1"/>
  <c r="AFH138" i="1"/>
  <c r="AFG138" i="1"/>
  <c r="AFF138" i="1"/>
  <c r="AFE138" i="1"/>
  <c r="AFD138" i="1"/>
  <c r="AFC138" i="1"/>
  <c r="AFB138" i="1"/>
  <c r="AFA138" i="1"/>
  <c r="AEZ138" i="1"/>
  <c r="AEY138" i="1"/>
  <c r="AEX138" i="1"/>
  <c r="AEW138" i="1"/>
  <c r="AEV138" i="1"/>
  <c r="AEU138" i="1"/>
  <c r="AET138" i="1"/>
  <c r="AES138" i="1"/>
  <c r="AER138" i="1"/>
  <c r="AEQ138" i="1"/>
  <c r="AEP138" i="1"/>
  <c r="AEO138" i="1"/>
  <c r="AEN138" i="1"/>
  <c r="AEM138" i="1"/>
  <c r="AEL138" i="1"/>
  <c r="AEK138" i="1"/>
  <c r="AEJ138" i="1"/>
  <c r="AEI138" i="1"/>
  <c r="AEH138" i="1"/>
  <c r="AEG138" i="1"/>
  <c r="AEF138" i="1"/>
  <c r="AEE138" i="1"/>
  <c r="AED138" i="1"/>
  <c r="AEC138" i="1"/>
  <c r="AEB138" i="1"/>
  <c r="AEA138" i="1"/>
  <c r="ADZ138" i="1"/>
  <c r="ADY138" i="1"/>
  <c r="ADX138" i="1"/>
  <c r="ADW138" i="1"/>
  <c r="ADV138" i="1"/>
  <c r="ADU138" i="1"/>
  <c r="ADT138" i="1"/>
  <c r="ADS138" i="1"/>
  <c r="ADR138" i="1"/>
  <c r="ADQ138" i="1"/>
  <c r="ADP138" i="1"/>
  <c r="ADO138" i="1"/>
  <c r="ADN138" i="1"/>
  <c r="ADM138" i="1"/>
  <c r="ADL138" i="1"/>
  <c r="ADK138" i="1"/>
  <c r="ADJ138" i="1"/>
  <c r="ADI138" i="1"/>
  <c r="ADH138" i="1"/>
  <c r="ADG138" i="1"/>
  <c r="ADF138" i="1"/>
  <c r="ADE138" i="1"/>
  <c r="ADD138" i="1"/>
  <c r="ADC138" i="1"/>
  <c r="ADB138" i="1"/>
  <c r="ADA138" i="1"/>
  <c r="ACZ138" i="1"/>
  <c r="ACY138" i="1"/>
  <c r="ACX138" i="1"/>
  <c r="ACW138" i="1"/>
  <c r="ACV138" i="1"/>
  <c r="ACU138" i="1"/>
  <c r="ACT138" i="1"/>
  <c r="ACS138" i="1"/>
  <c r="ACR138" i="1"/>
  <c r="ACQ138" i="1"/>
  <c r="ACP138" i="1"/>
  <c r="ACO138" i="1"/>
  <c r="ACN138" i="1"/>
  <c r="ACM138" i="1"/>
  <c r="ACL138" i="1"/>
  <c r="ACK138" i="1"/>
  <c r="ACJ138" i="1"/>
  <c r="ACI138" i="1"/>
  <c r="ACH138" i="1"/>
  <c r="ACG138" i="1"/>
  <c r="ACF138" i="1"/>
  <c r="ACE138" i="1"/>
  <c r="ACD138" i="1"/>
  <c r="ACC138" i="1"/>
  <c r="ACB138" i="1"/>
  <c r="ACA138" i="1"/>
  <c r="ABZ138" i="1"/>
  <c r="ABY138" i="1"/>
  <c r="ABX138" i="1"/>
  <c r="ABW138" i="1"/>
  <c r="ABV138" i="1"/>
  <c r="ABU138" i="1"/>
  <c r="ABT138" i="1"/>
  <c r="ABS138" i="1"/>
  <c r="ABR138" i="1"/>
  <c r="ABQ138" i="1"/>
  <c r="ABP138" i="1"/>
  <c r="ABO138" i="1"/>
  <c r="ABN138" i="1"/>
  <c r="ABM138" i="1"/>
  <c r="ABL138" i="1"/>
  <c r="ABK138" i="1"/>
  <c r="ABJ138" i="1"/>
  <c r="ABI138" i="1"/>
  <c r="ABH138" i="1"/>
  <c r="ABG138" i="1"/>
  <c r="ABF138" i="1"/>
  <c r="ABE138" i="1"/>
  <c r="ABD138" i="1"/>
  <c r="ABC138" i="1"/>
  <c r="ABB138" i="1"/>
  <c r="ABA138" i="1"/>
  <c r="AAZ138" i="1"/>
  <c r="AAY138" i="1"/>
  <c r="AAX138" i="1"/>
  <c r="AAW138" i="1"/>
  <c r="AAV138" i="1"/>
  <c r="AAU138" i="1"/>
  <c r="AAT138" i="1"/>
  <c r="AAS138" i="1"/>
  <c r="AAR138" i="1"/>
  <c r="AAQ138" i="1"/>
  <c r="AAP138" i="1"/>
  <c r="AAO138" i="1"/>
  <c r="AAN138" i="1"/>
  <c r="AAM138" i="1"/>
  <c r="AAL138" i="1"/>
  <c r="AAK138" i="1"/>
  <c r="AAJ138" i="1"/>
  <c r="AAI138" i="1"/>
  <c r="AAH138" i="1"/>
  <c r="AAG138" i="1"/>
  <c r="AAF138" i="1"/>
  <c r="AAE138" i="1"/>
  <c r="AAD138" i="1"/>
  <c r="AAC138" i="1"/>
  <c r="AAB138" i="1"/>
  <c r="AAA138" i="1"/>
  <c r="ZZ138" i="1"/>
  <c r="ZY138" i="1"/>
  <c r="ZX138" i="1"/>
  <c r="ZW138" i="1"/>
  <c r="ZV138" i="1"/>
  <c r="ZU138" i="1"/>
  <c r="ZT138" i="1"/>
  <c r="ZS138" i="1"/>
  <c r="ZR138" i="1"/>
  <c r="ZQ138" i="1"/>
  <c r="ZP138" i="1"/>
  <c r="ZO138" i="1"/>
  <c r="ZN138" i="1"/>
  <c r="ZM138" i="1"/>
  <c r="ZL138" i="1"/>
  <c r="ZK138" i="1"/>
  <c r="ZJ138" i="1"/>
  <c r="ZI138" i="1"/>
  <c r="ZH138" i="1"/>
  <c r="ZG138" i="1"/>
  <c r="ZF138" i="1"/>
  <c r="ZE138" i="1"/>
  <c r="ZD138" i="1"/>
  <c r="ZC138" i="1"/>
  <c r="ZB138" i="1"/>
  <c r="ZA138" i="1"/>
  <c r="YZ138" i="1"/>
  <c r="YY138" i="1"/>
  <c r="YX138" i="1"/>
  <c r="YW138" i="1"/>
  <c r="YV138" i="1"/>
  <c r="YU138" i="1"/>
  <c r="YT138" i="1"/>
  <c r="YS138" i="1"/>
  <c r="YR138" i="1"/>
  <c r="YQ138" i="1"/>
  <c r="YP138" i="1"/>
  <c r="YO138" i="1"/>
  <c r="YN138" i="1"/>
  <c r="YM138" i="1"/>
  <c r="YL138" i="1"/>
  <c r="YK138" i="1"/>
  <c r="YJ138" i="1"/>
  <c r="YI138" i="1"/>
  <c r="YH138" i="1"/>
  <c r="YG138" i="1"/>
  <c r="YF138" i="1"/>
  <c r="YE138" i="1"/>
  <c r="YD138" i="1"/>
  <c r="YC138" i="1"/>
  <c r="YB138" i="1"/>
  <c r="YA138" i="1"/>
  <c r="XZ138" i="1"/>
  <c r="XY138" i="1"/>
  <c r="XX138" i="1"/>
  <c r="XW138" i="1"/>
  <c r="XV138" i="1"/>
  <c r="XU138" i="1"/>
  <c r="XT138" i="1"/>
  <c r="XS138" i="1"/>
  <c r="XR138" i="1"/>
  <c r="XQ138" i="1"/>
  <c r="XP138" i="1"/>
  <c r="XO138" i="1"/>
  <c r="XN138" i="1"/>
  <c r="XM138" i="1"/>
  <c r="XL138" i="1"/>
  <c r="XK138" i="1"/>
  <c r="XJ138" i="1"/>
  <c r="XI138" i="1"/>
  <c r="XH138" i="1"/>
  <c r="XG138" i="1"/>
  <c r="XF138" i="1"/>
  <c r="XE138" i="1"/>
  <c r="XD138" i="1"/>
  <c r="XC138" i="1"/>
  <c r="XB138" i="1"/>
  <c r="XA138" i="1"/>
  <c r="WZ138" i="1"/>
  <c r="WY138" i="1"/>
  <c r="WX138" i="1"/>
  <c r="WW138" i="1"/>
  <c r="WV138" i="1"/>
  <c r="WU138" i="1"/>
  <c r="WT138" i="1"/>
  <c r="WS138" i="1"/>
  <c r="WR138" i="1"/>
  <c r="WQ138" i="1"/>
  <c r="WP138" i="1"/>
  <c r="WO138" i="1"/>
  <c r="WN138" i="1"/>
  <c r="WM138" i="1"/>
  <c r="WL138" i="1"/>
  <c r="WK138" i="1"/>
  <c r="WJ138" i="1"/>
  <c r="WI138" i="1"/>
  <c r="WH138" i="1"/>
  <c r="WG138" i="1"/>
  <c r="WF138" i="1"/>
  <c r="WE138" i="1"/>
  <c r="WD138" i="1"/>
  <c r="WC138" i="1"/>
  <c r="WB138" i="1"/>
  <c r="WA138" i="1"/>
  <c r="VZ138" i="1"/>
  <c r="VY138" i="1"/>
  <c r="VX138" i="1"/>
  <c r="VW138" i="1"/>
  <c r="VV138" i="1"/>
  <c r="VU138" i="1"/>
  <c r="VT138" i="1"/>
  <c r="VS138" i="1"/>
  <c r="VR138" i="1"/>
  <c r="VQ138" i="1"/>
  <c r="VP138" i="1"/>
  <c r="VO138" i="1"/>
  <c r="VN138" i="1"/>
  <c r="VM138" i="1"/>
  <c r="VL138" i="1"/>
  <c r="VK138" i="1"/>
  <c r="VJ138" i="1"/>
  <c r="VI138" i="1"/>
  <c r="VH138" i="1"/>
  <c r="VG138" i="1"/>
  <c r="VF138" i="1"/>
  <c r="VE138" i="1"/>
  <c r="VD138" i="1"/>
  <c r="VC138" i="1"/>
  <c r="VB138" i="1"/>
  <c r="VA138" i="1"/>
  <c r="UZ138" i="1"/>
  <c r="UY138" i="1"/>
  <c r="UX138" i="1"/>
  <c r="UW138" i="1"/>
  <c r="UV138" i="1"/>
  <c r="UU138" i="1"/>
  <c r="UT138" i="1"/>
  <c r="US138" i="1"/>
  <c r="UR138" i="1"/>
  <c r="UQ138" i="1"/>
  <c r="UP138" i="1"/>
  <c r="UO138" i="1"/>
  <c r="UN138" i="1"/>
  <c r="UM138" i="1"/>
  <c r="UL138" i="1"/>
  <c r="UK138" i="1"/>
  <c r="UJ138" i="1"/>
  <c r="UI138" i="1"/>
  <c r="UH138" i="1"/>
  <c r="UG138" i="1"/>
  <c r="UF138" i="1"/>
  <c r="UE138" i="1"/>
  <c r="UD138" i="1"/>
  <c r="UC138" i="1"/>
  <c r="UB138" i="1"/>
  <c r="UA138" i="1"/>
  <c r="TZ138" i="1"/>
  <c r="TY138" i="1"/>
  <c r="TX138" i="1"/>
  <c r="TW138" i="1"/>
  <c r="TV138" i="1"/>
  <c r="TU138" i="1"/>
  <c r="TT138" i="1"/>
  <c r="TS138" i="1"/>
  <c r="TR138" i="1"/>
  <c r="TQ138" i="1"/>
  <c r="TP138" i="1"/>
  <c r="TO138" i="1"/>
  <c r="TN138" i="1"/>
  <c r="TM138" i="1"/>
  <c r="TL138" i="1"/>
  <c r="TK138" i="1"/>
  <c r="TJ138" i="1"/>
  <c r="TI138" i="1"/>
  <c r="TH138" i="1"/>
  <c r="TG138" i="1"/>
  <c r="TF138" i="1"/>
  <c r="TE138" i="1"/>
  <c r="TD138" i="1"/>
  <c r="TC138" i="1"/>
  <c r="TB138" i="1"/>
  <c r="TA138" i="1"/>
  <c r="SZ138" i="1"/>
  <c r="SY138" i="1"/>
  <c r="SX138" i="1"/>
  <c r="SW138" i="1"/>
  <c r="SV138" i="1"/>
  <c r="SU138" i="1"/>
  <c r="ST138" i="1"/>
  <c r="SS138" i="1"/>
  <c r="SR138" i="1"/>
  <c r="SQ138" i="1"/>
  <c r="SP138" i="1"/>
  <c r="SO138" i="1"/>
  <c r="SN138" i="1"/>
  <c r="SM138" i="1"/>
  <c r="SL138" i="1"/>
  <c r="SK138" i="1"/>
  <c r="SJ138" i="1"/>
  <c r="SI138" i="1"/>
  <c r="SH138" i="1"/>
  <c r="SG138" i="1"/>
  <c r="SF138" i="1"/>
  <c r="SE138" i="1"/>
  <c r="SD138" i="1"/>
  <c r="SC138" i="1"/>
  <c r="SB138" i="1"/>
  <c r="SA138" i="1"/>
  <c r="RZ138" i="1"/>
  <c r="RY138" i="1"/>
  <c r="RX138" i="1"/>
  <c r="RW138" i="1"/>
  <c r="RV138" i="1"/>
  <c r="RU138" i="1"/>
  <c r="RT138" i="1"/>
  <c r="RS138" i="1"/>
  <c r="RR138" i="1"/>
  <c r="RQ138" i="1"/>
  <c r="RP138" i="1"/>
  <c r="RO138" i="1"/>
  <c r="RN138" i="1"/>
  <c r="RM138" i="1"/>
  <c r="RL138" i="1"/>
  <c r="RK138" i="1"/>
  <c r="RJ138" i="1"/>
  <c r="RI138" i="1"/>
  <c r="RH138" i="1"/>
  <c r="RG138" i="1"/>
  <c r="RF138" i="1"/>
  <c r="RE138" i="1"/>
  <c r="RD138" i="1"/>
  <c r="RC138" i="1"/>
  <c r="RB138" i="1"/>
  <c r="RA138" i="1"/>
  <c r="QZ138" i="1"/>
  <c r="QY138" i="1"/>
  <c r="QX138" i="1"/>
  <c r="QW138" i="1"/>
  <c r="QV138" i="1"/>
  <c r="QU138" i="1"/>
  <c r="QT138" i="1"/>
  <c r="QS138" i="1"/>
  <c r="QR138" i="1"/>
  <c r="QQ138" i="1"/>
  <c r="QP138" i="1"/>
  <c r="QO138" i="1"/>
  <c r="QN138" i="1"/>
  <c r="QM138" i="1"/>
  <c r="QL138" i="1"/>
  <c r="QK138" i="1"/>
  <c r="QJ138" i="1"/>
  <c r="QI138" i="1"/>
  <c r="QH138" i="1"/>
  <c r="QG138" i="1"/>
  <c r="QF138" i="1"/>
  <c r="QE138" i="1"/>
  <c r="QD138" i="1"/>
  <c r="QC138" i="1"/>
  <c r="QB138" i="1"/>
  <c r="QA138" i="1"/>
  <c r="PZ138" i="1"/>
  <c r="PY138" i="1"/>
  <c r="PX138" i="1"/>
  <c r="PW138" i="1"/>
  <c r="PV138" i="1"/>
  <c r="PU138" i="1"/>
  <c r="PT138" i="1"/>
  <c r="PS138" i="1"/>
  <c r="PR138" i="1"/>
  <c r="PQ138" i="1"/>
  <c r="PP138" i="1"/>
  <c r="PO138" i="1"/>
  <c r="PN138" i="1"/>
  <c r="PM138" i="1"/>
  <c r="PL138" i="1"/>
  <c r="PK138" i="1"/>
  <c r="PJ138" i="1"/>
  <c r="PI138" i="1"/>
  <c r="PH138" i="1"/>
  <c r="PG138" i="1"/>
  <c r="PF138" i="1"/>
  <c r="PE138" i="1"/>
  <c r="PD138" i="1"/>
  <c r="PC138" i="1"/>
  <c r="PB138" i="1"/>
  <c r="PA138" i="1"/>
  <c r="OZ138" i="1"/>
  <c r="OY138" i="1"/>
  <c r="OX138" i="1"/>
  <c r="OW138" i="1"/>
  <c r="OV138" i="1"/>
  <c r="OU138" i="1"/>
  <c r="OT138" i="1"/>
  <c r="OS138" i="1"/>
  <c r="OR138" i="1"/>
  <c r="OQ138" i="1"/>
  <c r="OP138" i="1"/>
  <c r="OO138" i="1"/>
  <c r="ON138" i="1"/>
  <c r="OM138" i="1"/>
  <c r="OL138" i="1"/>
  <c r="OK138" i="1"/>
  <c r="OJ138" i="1"/>
  <c r="OI138" i="1"/>
  <c r="OH138" i="1"/>
  <c r="OG138" i="1"/>
  <c r="OF138" i="1"/>
  <c r="OE138" i="1"/>
  <c r="OD138" i="1"/>
  <c r="OC138" i="1"/>
  <c r="OB138" i="1"/>
  <c r="OA138" i="1"/>
  <c r="NZ138" i="1"/>
  <c r="NY138" i="1"/>
  <c r="NX138" i="1"/>
  <c r="NW138" i="1"/>
  <c r="NV138" i="1"/>
  <c r="NU138" i="1"/>
  <c r="NT138" i="1"/>
  <c r="NS138" i="1"/>
  <c r="NR138" i="1"/>
  <c r="NQ138" i="1"/>
  <c r="NP138" i="1"/>
  <c r="NO138" i="1"/>
  <c r="NN138" i="1"/>
  <c r="NM138" i="1"/>
  <c r="NL138" i="1"/>
  <c r="NK138" i="1"/>
  <c r="NJ138" i="1"/>
  <c r="NI138" i="1"/>
  <c r="NH138" i="1"/>
  <c r="NG138" i="1"/>
  <c r="NF138" i="1"/>
  <c r="NE138" i="1"/>
  <c r="ND138" i="1"/>
  <c r="NC138" i="1"/>
  <c r="NB138" i="1"/>
  <c r="NA138" i="1"/>
  <c r="MZ138" i="1"/>
  <c r="MY138" i="1"/>
  <c r="MX138" i="1"/>
  <c r="MW138" i="1"/>
  <c r="MV138" i="1"/>
  <c r="MU138" i="1"/>
  <c r="MT138" i="1"/>
  <c r="MS138" i="1"/>
  <c r="MR138" i="1"/>
  <c r="MQ138" i="1"/>
  <c r="MP138" i="1"/>
  <c r="MO138" i="1"/>
  <c r="MN138" i="1"/>
  <c r="MM138" i="1"/>
  <c r="ML138" i="1"/>
  <c r="MK138" i="1"/>
  <c r="MJ138" i="1"/>
  <c r="MI138" i="1"/>
  <c r="MH138" i="1"/>
  <c r="MG138" i="1"/>
  <c r="MF138" i="1"/>
  <c r="ME138" i="1"/>
  <c r="MD138" i="1"/>
  <c r="MC138" i="1"/>
  <c r="MB138" i="1"/>
  <c r="MA138" i="1"/>
  <c r="LZ138" i="1"/>
  <c r="LY138" i="1"/>
  <c r="LX138" i="1"/>
  <c r="LW138" i="1"/>
  <c r="LV138" i="1"/>
  <c r="LU138" i="1"/>
  <c r="LT138" i="1"/>
  <c r="LS138" i="1"/>
  <c r="LR138" i="1"/>
  <c r="LQ138" i="1"/>
  <c r="LP138" i="1"/>
  <c r="LO138" i="1"/>
  <c r="LN138" i="1"/>
  <c r="LM138" i="1"/>
  <c r="LL138" i="1"/>
  <c r="LK138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KP138" i="1"/>
  <c r="KO138" i="1"/>
  <c r="KN138" i="1"/>
  <c r="KM138" i="1"/>
  <c r="KL138" i="1"/>
  <c r="KK138" i="1"/>
  <c r="KJ138" i="1"/>
  <c r="KI138" i="1"/>
  <c r="KH138" i="1"/>
  <c r="KG138" i="1"/>
  <c r="KF138" i="1"/>
  <c r="KE138" i="1"/>
  <c r="KD138" i="1"/>
  <c r="KC138" i="1"/>
  <c r="KB138" i="1"/>
  <c r="KA138" i="1"/>
  <c r="JZ138" i="1"/>
  <c r="JY138" i="1"/>
  <c r="JX138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D138" i="1"/>
  <c r="JC138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BYT137" i="1"/>
  <c r="BYS137" i="1"/>
  <c r="BYR137" i="1"/>
  <c r="BYQ137" i="1"/>
  <c r="BYP137" i="1"/>
  <c r="BYO137" i="1"/>
  <c r="BYN137" i="1"/>
  <c r="BYM137" i="1"/>
  <c r="BYL137" i="1"/>
  <c r="BYK137" i="1"/>
  <c r="BYJ137" i="1"/>
  <c r="BYI137" i="1"/>
  <c r="BYH137" i="1"/>
  <c r="BYG137" i="1"/>
  <c r="BYF137" i="1"/>
  <c r="BYE137" i="1"/>
  <c r="BYD137" i="1"/>
  <c r="BYC137" i="1"/>
  <c r="BYB137" i="1"/>
  <c r="BYA137" i="1"/>
  <c r="BXZ137" i="1"/>
  <c r="BXY137" i="1"/>
  <c r="BXX137" i="1"/>
  <c r="BXW137" i="1"/>
  <c r="BXV137" i="1"/>
  <c r="BXU137" i="1"/>
  <c r="BXT137" i="1"/>
  <c r="BXS137" i="1"/>
  <c r="BXR137" i="1"/>
  <c r="BXQ137" i="1"/>
  <c r="BXP137" i="1"/>
  <c r="BXO137" i="1"/>
  <c r="BXN137" i="1"/>
  <c r="BXM137" i="1"/>
  <c r="BXL137" i="1"/>
  <c r="BXK137" i="1"/>
  <c r="BXJ137" i="1"/>
  <c r="BXI137" i="1"/>
  <c r="BXH137" i="1"/>
  <c r="BXG137" i="1"/>
  <c r="BXF137" i="1"/>
  <c r="BXE137" i="1"/>
  <c r="BXD137" i="1"/>
  <c r="BXC137" i="1"/>
  <c r="BXB137" i="1"/>
  <c r="BXA137" i="1"/>
  <c r="BWZ137" i="1"/>
  <c r="BWY137" i="1"/>
  <c r="BWX137" i="1"/>
  <c r="BWW137" i="1"/>
  <c r="BWV137" i="1"/>
  <c r="BWU137" i="1"/>
  <c r="BWT137" i="1"/>
  <c r="BWS137" i="1"/>
  <c r="BWR137" i="1"/>
  <c r="BWQ137" i="1"/>
  <c r="BWP137" i="1"/>
  <c r="BWO137" i="1"/>
  <c r="BWN137" i="1"/>
  <c r="BWM137" i="1"/>
  <c r="BWL137" i="1"/>
  <c r="BWK137" i="1"/>
  <c r="BWJ137" i="1"/>
  <c r="BWI137" i="1"/>
  <c r="BWH137" i="1"/>
  <c r="BWG137" i="1"/>
  <c r="BWF137" i="1"/>
  <c r="BWE137" i="1"/>
  <c r="BWD137" i="1"/>
  <c r="BWC137" i="1"/>
  <c r="BWB137" i="1"/>
  <c r="BWA137" i="1"/>
  <c r="BVZ137" i="1"/>
  <c r="BVY137" i="1"/>
  <c r="BVX137" i="1"/>
  <c r="BVW137" i="1"/>
  <c r="BVV137" i="1"/>
  <c r="BVU137" i="1"/>
  <c r="BVT137" i="1"/>
  <c r="BVS137" i="1"/>
  <c r="BVR137" i="1"/>
  <c r="BVQ137" i="1"/>
  <c r="BVP137" i="1"/>
  <c r="BVO137" i="1"/>
  <c r="BVN137" i="1"/>
  <c r="BVM137" i="1"/>
  <c r="BVL137" i="1"/>
  <c r="BVK137" i="1"/>
  <c r="BVJ137" i="1"/>
  <c r="BVI137" i="1"/>
  <c r="BVH137" i="1"/>
  <c r="BVG137" i="1"/>
  <c r="BVF137" i="1"/>
  <c r="BVE137" i="1"/>
  <c r="BVD137" i="1"/>
  <c r="BVC137" i="1"/>
  <c r="BVB137" i="1"/>
  <c r="BVA137" i="1"/>
  <c r="BUZ137" i="1"/>
  <c r="BUY137" i="1"/>
  <c r="BUX137" i="1"/>
  <c r="BUW137" i="1"/>
  <c r="BUV137" i="1"/>
  <c r="BUU137" i="1"/>
  <c r="BUT137" i="1"/>
  <c r="BUS137" i="1"/>
  <c r="BUR137" i="1"/>
  <c r="BUQ137" i="1"/>
  <c r="BUP137" i="1"/>
  <c r="BUO137" i="1"/>
  <c r="BUN137" i="1"/>
  <c r="BUM137" i="1"/>
  <c r="BUL137" i="1"/>
  <c r="BUK137" i="1"/>
  <c r="BUJ137" i="1"/>
  <c r="BUI137" i="1"/>
  <c r="BUH137" i="1"/>
  <c r="BUG137" i="1"/>
  <c r="BUF137" i="1"/>
  <c r="BUE137" i="1"/>
  <c r="BUD137" i="1"/>
  <c r="BUC137" i="1"/>
  <c r="BUB137" i="1"/>
  <c r="BUA137" i="1"/>
  <c r="BTZ137" i="1"/>
  <c r="BTY137" i="1"/>
  <c r="BTX137" i="1"/>
  <c r="BTW137" i="1"/>
  <c r="BTV137" i="1"/>
  <c r="BTU137" i="1"/>
  <c r="BTT137" i="1"/>
  <c r="BTS137" i="1"/>
  <c r="BTR137" i="1"/>
  <c r="BTQ137" i="1"/>
  <c r="BTP137" i="1"/>
  <c r="BTO137" i="1"/>
  <c r="BTN137" i="1"/>
  <c r="BTM137" i="1"/>
  <c r="BTL137" i="1"/>
  <c r="BTK137" i="1"/>
  <c r="BTJ137" i="1"/>
  <c r="BTI137" i="1"/>
  <c r="BTH137" i="1"/>
  <c r="BTG137" i="1"/>
  <c r="BTF137" i="1"/>
  <c r="BTE137" i="1"/>
  <c r="BTD137" i="1"/>
  <c r="BTC137" i="1"/>
  <c r="BTB137" i="1"/>
  <c r="BTA137" i="1"/>
  <c r="BSZ137" i="1"/>
  <c r="BSY137" i="1"/>
  <c r="BSX137" i="1"/>
  <c r="BSW137" i="1"/>
  <c r="BSV137" i="1"/>
  <c r="BSU137" i="1"/>
  <c r="BST137" i="1"/>
  <c r="BSS137" i="1"/>
  <c r="BSR137" i="1"/>
  <c r="BSQ137" i="1"/>
  <c r="BSP137" i="1"/>
  <c r="BSO137" i="1"/>
  <c r="BSN137" i="1"/>
  <c r="BSM137" i="1"/>
  <c r="BSL137" i="1"/>
  <c r="BSK137" i="1"/>
  <c r="BSJ137" i="1"/>
  <c r="BSI137" i="1"/>
  <c r="BSH137" i="1"/>
  <c r="BSG137" i="1"/>
  <c r="BSF137" i="1"/>
  <c r="BSE137" i="1"/>
  <c r="BSD137" i="1"/>
  <c r="BSC137" i="1"/>
  <c r="BSB137" i="1"/>
  <c r="BSA137" i="1"/>
  <c r="BRZ137" i="1"/>
  <c r="BRY137" i="1"/>
  <c r="BRX137" i="1"/>
  <c r="BRW137" i="1"/>
  <c r="BRV137" i="1"/>
  <c r="BRU137" i="1"/>
  <c r="BRT137" i="1"/>
  <c r="BRS137" i="1"/>
  <c r="BRR137" i="1"/>
  <c r="BRQ137" i="1"/>
  <c r="BRP137" i="1"/>
  <c r="BRO137" i="1"/>
  <c r="BRN137" i="1"/>
  <c r="BRM137" i="1"/>
  <c r="BRL137" i="1"/>
  <c r="BRK137" i="1"/>
  <c r="BRJ137" i="1"/>
  <c r="BRI137" i="1"/>
  <c r="BRH137" i="1"/>
  <c r="BRG137" i="1"/>
  <c r="BRF137" i="1"/>
  <c r="BRE137" i="1"/>
  <c r="BRD137" i="1"/>
  <c r="BRC137" i="1"/>
  <c r="BRB137" i="1"/>
  <c r="BRA137" i="1"/>
  <c r="BQZ137" i="1"/>
  <c r="BQY137" i="1"/>
  <c r="BQX137" i="1"/>
  <c r="BQW137" i="1"/>
  <c r="BQV137" i="1"/>
  <c r="BQU137" i="1"/>
  <c r="BQT137" i="1"/>
  <c r="BQS137" i="1"/>
  <c r="BQR137" i="1"/>
  <c r="BQQ137" i="1"/>
  <c r="BQP137" i="1"/>
  <c r="BQO137" i="1"/>
  <c r="BQN137" i="1"/>
  <c r="BQM137" i="1"/>
  <c r="BQL137" i="1"/>
  <c r="BQK137" i="1"/>
  <c r="BQJ137" i="1"/>
  <c r="BQI137" i="1"/>
  <c r="BQH137" i="1"/>
  <c r="BQG137" i="1"/>
  <c r="BQF137" i="1"/>
  <c r="BQE137" i="1"/>
  <c r="BQD137" i="1"/>
  <c r="BQC137" i="1"/>
  <c r="BQB137" i="1"/>
  <c r="BQA137" i="1"/>
  <c r="BPZ137" i="1"/>
  <c r="BPY137" i="1"/>
  <c r="BPX137" i="1"/>
  <c r="BPW137" i="1"/>
  <c r="BPV137" i="1"/>
  <c r="BPU137" i="1"/>
  <c r="BPT137" i="1"/>
  <c r="BPS137" i="1"/>
  <c r="BPR137" i="1"/>
  <c r="BPQ137" i="1"/>
  <c r="BPP137" i="1"/>
  <c r="BPO137" i="1"/>
  <c r="BPN137" i="1"/>
  <c r="BPM137" i="1"/>
  <c r="BPL137" i="1"/>
  <c r="BPK137" i="1"/>
  <c r="BPJ137" i="1"/>
  <c r="BPI137" i="1"/>
  <c r="BPH137" i="1"/>
  <c r="BPG137" i="1"/>
  <c r="BPF137" i="1"/>
  <c r="BPE137" i="1"/>
  <c r="BPD137" i="1"/>
  <c r="BPC137" i="1"/>
  <c r="BPB137" i="1"/>
  <c r="BPA137" i="1"/>
  <c r="BOZ137" i="1"/>
  <c r="BOY137" i="1"/>
  <c r="BOX137" i="1"/>
  <c r="BOW137" i="1"/>
  <c r="BOV137" i="1"/>
  <c r="BOU137" i="1"/>
  <c r="BOT137" i="1"/>
  <c r="BOS137" i="1"/>
  <c r="BOR137" i="1"/>
  <c r="BOQ137" i="1"/>
  <c r="BOP137" i="1"/>
  <c r="BOO137" i="1"/>
  <c r="BON137" i="1"/>
  <c r="BOM137" i="1"/>
  <c r="BOL137" i="1"/>
  <c r="BOK137" i="1"/>
  <c r="BOJ137" i="1"/>
  <c r="BOI137" i="1"/>
  <c r="BOH137" i="1"/>
  <c r="BOG137" i="1"/>
  <c r="BOF137" i="1"/>
  <c r="BOE137" i="1"/>
  <c r="BOD137" i="1"/>
  <c r="BOC137" i="1"/>
  <c r="BOB137" i="1"/>
  <c r="BOA137" i="1"/>
  <c r="BNZ137" i="1"/>
  <c r="BNY137" i="1"/>
  <c r="BNX137" i="1"/>
  <c r="BNW137" i="1"/>
  <c r="BNV137" i="1"/>
  <c r="BNU137" i="1"/>
  <c r="BNT137" i="1"/>
  <c r="BNS137" i="1"/>
  <c r="BNR137" i="1"/>
  <c r="BNQ137" i="1"/>
  <c r="BNP137" i="1"/>
  <c r="BNO137" i="1"/>
  <c r="BNN137" i="1"/>
  <c r="BNM137" i="1"/>
  <c r="BNL137" i="1"/>
  <c r="BNK137" i="1"/>
  <c r="BNJ137" i="1"/>
  <c r="BNI137" i="1"/>
  <c r="BNH137" i="1"/>
  <c r="BNG137" i="1"/>
  <c r="BNF137" i="1"/>
  <c r="BNE137" i="1"/>
  <c r="BND137" i="1"/>
  <c r="BNC137" i="1"/>
  <c r="BNB137" i="1"/>
  <c r="BNA137" i="1"/>
  <c r="BMZ137" i="1"/>
  <c r="BMY137" i="1"/>
  <c r="BMX137" i="1"/>
  <c r="BMW137" i="1"/>
  <c r="BMV137" i="1"/>
  <c r="BMU137" i="1"/>
  <c r="BMT137" i="1"/>
  <c r="BMS137" i="1"/>
  <c r="BMR137" i="1"/>
  <c r="BMQ137" i="1"/>
  <c r="BMP137" i="1"/>
  <c r="BMO137" i="1"/>
  <c r="BMN137" i="1"/>
  <c r="BMM137" i="1"/>
  <c r="BML137" i="1"/>
  <c r="BMK137" i="1"/>
  <c r="BMJ137" i="1"/>
  <c r="BMI137" i="1"/>
  <c r="BMH137" i="1"/>
  <c r="BMG137" i="1"/>
  <c r="BMF137" i="1"/>
  <c r="BME137" i="1"/>
  <c r="BMD137" i="1"/>
  <c r="BMC137" i="1"/>
  <c r="BMB137" i="1"/>
  <c r="BMA137" i="1"/>
  <c r="BLZ137" i="1"/>
  <c r="BLY137" i="1"/>
  <c r="BLX137" i="1"/>
  <c r="BLW137" i="1"/>
  <c r="BLV137" i="1"/>
  <c r="BLU137" i="1"/>
  <c r="BLT137" i="1"/>
  <c r="BLS137" i="1"/>
  <c r="BLR137" i="1"/>
  <c r="BLQ137" i="1"/>
  <c r="BLP137" i="1"/>
  <c r="BLO137" i="1"/>
  <c r="BLN137" i="1"/>
  <c r="BLM137" i="1"/>
  <c r="BLL137" i="1"/>
  <c r="BLK137" i="1"/>
  <c r="BLJ137" i="1"/>
  <c r="BLI137" i="1"/>
  <c r="BLH137" i="1"/>
  <c r="BLG137" i="1"/>
  <c r="BLF137" i="1"/>
  <c r="BLE137" i="1"/>
  <c r="BLD137" i="1"/>
  <c r="BLC137" i="1"/>
  <c r="BLB137" i="1"/>
  <c r="BLA137" i="1"/>
  <c r="BKZ137" i="1"/>
  <c r="BKY137" i="1"/>
  <c r="BKX137" i="1"/>
  <c r="BKW137" i="1"/>
  <c r="BKV137" i="1"/>
  <c r="BKU137" i="1"/>
  <c r="BKT137" i="1"/>
  <c r="BKS137" i="1"/>
  <c r="BKR137" i="1"/>
  <c r="BKQ137" i="1"/>
  <c r="BKP137" i="1"/>
  <c r="BKO137" i="1"/>
  <c r="BKN137" i="1"/>
  <c r="BKM137" i="1"/>
  <c r="BKL137" i="1"/>
  <c r="BKK137" i="1"/>
  <c r="BKJ137" i="1"/>
  <c r="BKI137" i="1"/>
  <c r="BKH137" i="1"/>
  <c r="BKG137" i="1"/>
  <c r="BKF137" i="1"/>
  <c r="BKE137" i="1"/>
  <c r="BKD137" i="1"/>
  <c r="BKC137" i="1"/>
  <c r="BKB137" i="1"/>
  <c r="BKA137" i="1"/>
  <c r="BJZ137" i="1"/>
  <c r="BJY137" i="1"/>
  <c r="BJX137" i="1"/>
  <c r="BJW137" i="1"/>
  <c r="BJV137" i="1"/>
  <c r="BJU137" i="1"/>
  <c r="BJT137" i="1"/>
  <c r="BJS137" i="1"/>
  <c r="BJR137" i="1"/>
  <c r="BJQ137" i="1"/>
  <c r="BJP137" i="1"/>
  <c r="BJO137" i="1"/>
  <c r="BJN137" i="1"/>
  <c r="BJM137" i="1"/>
  <c r="BJL137" i="1"/>
  <c r="BJK137" i="1"/>
  <c r="BJJ137" i="1"/>
  <c r="BJI137" i="1"/>
  <c r="BJH137" i="1"/>
  <c r="BJG137" i="1"/>
  <c r="BJF137" i="1"/>
  <c r="BJE137" i="1"/>
  <c r="BJD137" i="1"/>
  <c r="BJC137" i="1"/>
  <c r="BJB137" i="1"/>
  <c r="BJA137" i="1"/>
  <c r="BIZ137" i="1"/>
  <c r="BIY137" i="1"/>
  <c r="BIX137" i="1"/>
  <c r="BIW137" i="1"/>
  <c r="BIV137" i="1"/>
  <c r="BIU137" i="1"/>
  <c r="BIT137" i="1"/>
  <c r="BIS137" i="1"/>
  <c r="BIR137" i="1"/>
  <c r="BIQ137" i="1"/>
  <c r="BIP137" i="1"/>
  <c r="BIO137" i="1"/>
  <c r="BIN137" i="1"/>
  <c r="BIM137" i="1"/>
  <c r="BIL137" i="1"/>
  <c r="BIK137" i="1"/>
  <c r="BIJ137" i="1"/>
  <c r="BII137" i="1"/>
  <c r="BIH137" i="1"/>
  <c r="BIG137" i="1"/>
  <c r="BIF137" i="1"/>
  <c r="BIE137" i="1"/>
  <c r="BID137" i="1"/>
  <c r="BIC137" i="1"/>
  <c r="BIB137" i="1"/>
  <c r="BIA137" i="1"/>
  <c r="BHZ137" i="1"/>
  <c r="BHY137" i="1"/>
  <c r="BHX137" i="1"/>
  <c r="BHW137" i="1"/>
  <c r="BHV137" i="1"/>
  <c r="BHU137" i="1"/>
  <c r="BHT137" i="1"/>
  <c r="BHS137" i="1"/>
  <c r="BHR137" i="1"/>
  <c r="BHQ137" i="1"/>
  <c r="BHP137" i="1"/>
  <c r="BHO137" i="1"/>
  <c r="BHN137" i="1"/>
  <c r="BHM137" i="1"/>
  <c r="BHL137" i="1"/>
  <c r="BHK137" i="1"/>
  <c r="BHJ137" i="1"/>
  <c r="BHI137" i="1"/>
  <c r="BHH137" i="1"/>
  <c r="BHG137" i="1"/>
  <c r="BHF137" i="1"/>
  <c r="BHE137" i="1"/>
  <c r="BHD137" i="1"/>
  <c r="BHC137" i="1"/>
  <c r="BHB137" i="1"/>
  <c r="BHA137" i="1"/>
  <c r="BGZ137" i="1"/>
  <c r="BGY137" i="1"/>
  <c r="BGX137" i="1"/>
  <c r="BGW137" i="1"/>
  <c r="BGV137" i="1"/>
  <c r="BGU137" i="1"/>
  <c r="BGT137" i="1"/>
  <c r="BGS137" i="1"/>
  <c r="BGR137" i="1"/>
  <c r="BGQ137" i="1"/>
  <c r="BGP137" i="1"/>
  <c r="BGO137" i="1"/>
  <c r="BGN137" i="1"/>
  <c r="BGM137" i="1"/>
  <c r="BGL137" i="1"/>
  <c r="BGK137" i="1"/>
  <c r="BGJ137" i="1"/>
  <c r="BGI137" i="1"/>
  <c r="BGH137" i="1"/>
  <c r="BGG137" i="1"/>
  <c r="BGF137" i="1"/>
  <c r="BGE137" i="1"/>
  <c r="BGD137" i="1"/>
  <c r="BGC137" i="1"/>
  <c r="BGB137" i="1"/>
  <c r="BGA137" i="1"/>
  <c r="BFZ137" i="1"/>
  <c r="BFY137" i="1"/>
  <c r="BFX137" i="1"/>
  <c r="BFW137" i="1"/>
  <c r="BFV137" i="1"/>
  <c r="BFU137" i="1"/>
  <c r="BFT137" i="1"/>
  <c r="BFS137" i="1"/>
  <c r="BFR137" i="1"/>
  <c r="BFQ137" i="1"/>
  <c r="BFP137" i="1"/>
  <c r="BFO137" i="1"/>
  <c r="BFN137" i="1"/>
  <c r="BFM137" i="1"/>
  <c r="BFL137" i="1"/>
  <c r="BFK137" i="1"/>
  <c r="BFJ137" i="1"/>
  <c r="BFI137" i="1"/>
  <c r="BFH137" i="1"/>
  <c r="BFG137" i="1"/>
  <c r="BFF137" i="1"/>
  <c r="BFE137" i="1"/>
  <c r="BFD137" i="1"/>
  <c r="BFC137" i="1"/>
  <c r="BFB137" i="1"/>
  <c r="BFA137" i="1"/>
  <c r="BEZ137" i="1"/>
  <c r="BEY137" i="1"/>
  <c r="BEX137" i="1"/>
  <c r="BEW137" i="1"/>
  <c r="BEV137" i="1"/>
  <c r="BEU137" i="1"/>
  <c r="BET137" i="1"/>
  <c r="BES137" i="1"/>
  <c r="BER137" i="1"/>
  <c r="BEQ137" i="1"/>
  <c r="BEP137" i="1"/>
  <c r="BEO137" i="1"/>
  <c r="BEN137" i="1"/>
  <c r="BEM137" i="1"/>
  <c r="BEL137" i="1"/>
  <c r="BEK137" i="1"/>
  <c r="BEJ137" i="1"/>
  <c r="BEI137" i="1"/>
  <c r="BEH137" i="1"/>
  <c r="BEG137" i="1"/>
  <c r="BEF137" i="1"/>
  <c r="BEE137" i="1"/>
  <c r="BED137" i="1"/>
  <c r="BEC137" i="1"/>
  <c r="BEB137" i="1"/>
  <c r="BEA137" i="1"/>
  <c r="BDZ137" i="1"/>
  <c r="BDY137" i="1"/>
  <c r="BDX137" i="1"/>
  <c r="BDW137" i="1"/>
  <c r="BDV137" i="1"/>
  <c r="BDU137" i="1"/>
  <c r="BDT137" i="1"/>
  <c r="BDS137" i="1"/>
  <c r="BDR137" i="1"/>
  <c r="BDQ137" i="1"/>
  <c r="BDP137" i="1"/>
  <c r="BDO137" i="1"/>
  <c r="BDN137" i="1"/>
  <c r="BDM137" i="1"/>
  <c r="BDL137" i="1"/>
  <c r="BDK137" i="1"/>
  <c r="BDJ137" i="1"/>
  <c r="BDI137" i="1"/>
  <c r="BDH137" i="1"/>
  <c r="BDG137" i="1"/>
  <c r="BDF137" i="1"/>
  <c r="BDE137" i="1"/>
  <c r="BDD137" i="1"/>
  <c r="BDC137" i="1"/>
  <c r="BDB137" i="1"/>
  <c r="BDA137" i="1"/>
  <c r="BCZ137" i="1"/>
  <c r="BCY137" i="1"/>
  <c r="BCX137" i="1"/>
  <c r="BCW137" i="1"/>
  <c r="BCV137" i="1"/>
  <c r="BCU137" i="1"/>
  <c r="BCT137" i="1"/>
  <c r="BCS137" i="1"/>
  <c r="BCR137" i="1"/>
  <c r="BCQ137" i="1"/>
  <c r="BCP137" i="1"/>
  <c r="BCO137" i="1"/>
  <c r="BCN137" i="1"/>
  <c r="BCM137" i="1"/>
  <c r="BCL137" i="1"/>
  <c r="BCK137" i="1"/>
  <c r="BCJ137" i="1"/>
  <c r="BCI137" i="1"/>
  <c r="BCH137" i="1"/>
  <c r="BCG137" i="1"/>
  <c r="BCF137" i="1"/>
  <c r="BCE137" i="1"/>
  <c r="BCD137" i="1"/>
  <c r="BCC137" i="1"/>
  <c r="BCB137" i="1"/>
  <c r="BCA137" i="1"/>
  <c r="BBZ137" i="1"/>
  <c r="BBY137" i="1"/>
  <c r="BBX137" i="1"/>
  <c r="BBW137" i="1"/>
  <c r="BBV137" i="1"/>
  <c r="BBU137" i="1"/>
  <c r="BBT137" i="1"/>
  <c r="BBS137" i="1"/>
  <c r="BBR137" i="1"/>
  <c r="BBQ137" i="1"/>
  <c r="BBP137" i="1"/>
  <c r="BBO137" i="1"/>
  <c r="BBN137" i="1"/>
  <c r="BBM137" i="1"/>
  <c r="BBL137" i="1"/>
  <c r="BBK137" i="1"/>
  <c r="BBJ137" i="1"/>
  <c r="BBI137" i="1"/>
  <c r="BBH137" i="1"/>
  <c r="BBG137" i="1"/>
  <c r="BBF137" i="1"/>
  <c r="BBE137" i="1"/>
  <c r="BBD137" i="1"/>
  <c r="BBC137" i="1"/>
  <c r="BBB137" i="1"/>
  <c r="BBA137" i="1"/>
  <c r="BAZ137" i="1"/>
  <c r="BAY137" i="1"/>
  <c r="BAX137" i="1"/>
  <c r="BAW137" i="1"/>
  <c r="BAV137" i="1"/>
  <c r="BAU137" i="1"/>
  <c r="BAT137" i="1"/>
  <c r="BAS137" i="1"/>
  <c r="BAR137" i="1"/>
  <c r="BAQ137" i="1"/>
  <c r="BAP137" i="1"/>
  <c r="BAO137" i="1"/>
  <c r="BAN137" i="1"/>
  <c r="BAM137" i="1"/>
  <c r="BAL137" i="1"/>
  <c r="BAK137" i="1"/>
  <c r="BAJ137" i="1"/>
  <c r="BAI137" i="1"/>
  <c r="BAH137" i="1"/>
  <c r="BAG137" i="1"/>
  <c r="BAF137" i="1"/>
  <c r="BAE137" i="1"/>
  <c r="BAD137" i="1"/>
  <c r="BAC137" i="1"/>
  <c r="BAB137" i="1"/>
  <c r="BAA137" i="1"/>
  <c r="AZZ137" i="1"/>
  <c r="AZY137" i="1"/>
  <c r="AZX137" i="1"/>
  <c r="AZW137" i="1"/>
  <c r="AZV137" i="1"/>
  <c r="AZU137" i="1"/>
  <c r="AZT137" i="1"/>
  <c r="AZS137" i="1"/>
  <c r="AZR137" i="1"/>
  <c r="AZQ137" i="1"/>
  <c r="AZP137" i="1"/>
  <c r="AZO137" i="1"/>
  <c r="AZN137" i="1"/>
  <c r="AZM137" i="1"/>
  <c r="AZL137" i="1"/>
  <c r="AZK137" i="1"/>
  <c r="AZJ137" i="1"/>
  <c r="AZI137" i="1"/>
  <c r="AZH137" i="1"/>
  <c r="AZG137" i="1"/>
  <c r="AZF137" i="1"/>
  <c r="AZE137" i="1"/>
  <c r="AZD137" i="1"/>
  <c r="AZC137" i="1"/>
  <c r="AZB137" i="1"/>
  <c r="AZA137" i="1"/>
  <c r="AYZ137" i="1"/>
  <c r="AYY137" i="1"/>
  <c r="AYX137" i="1"/>
  <c r="AYW137" i="1"/>
  <c r="AYV137" i="1"/>
  <c r="AYU137" i="1"/>
  <c r="AYT137" i="1"/>
  <c r="AYS137" i="1"/>
  <c r="AYR137" i="1"/>
  <c r="AYQ137" i="1"/>
  <c r="AYP137" i="1"/>
  <c r="AYO137" i="1"/>
  <c r="AYN137" i="1"/>
  <c r="AYM137" i="1"/>
  <c r="AYL137" i="1"/>
  <c r="AYK137" i="1"/>
  <c r="AYJ137" i="1"/>
  <c r="AYI137" i="1"/>
  <c r="AYH137" i="1"/>
  <c r="AYG137" i="1"/>
  <c r="AYF137" i="1"/>
  <c r="AYE137" i="1"/>
  <c r="AYD137" i="1"/>
  <c r="AYC137" i="1"/>
  <c r="AYB137" i="1"/>
  <c r="AYA137" i="1"/>
  <c r="AXZ137" i="1"/>
  <c r="AXY137" i="1"/>
  <c r="AXX137" i="1"/>
  <c r="AXW137" i="1"/>
  <c r="AXV137" i="1"/>
  <c r="AXU137" i="1"/>
  <c r="AXT137" i="1"/>
  <c r="AXS137" i="1"/>
  <c r="AXR137" i="1"/>
  <c r="AXQ137" i="1"/>
  <c r="AXP137" i="1"/>
  <c r="AXO137" i="1"/>
  <c r="AXN137" i="1"/>
  <c r="AXM137" i="1"/>
  <c r="AXL137" i="1"/>
  <c r="AXK137" i="1"/>
  <c r="AXJ137" i="1"/>
  <c r="AXI137" i="1"/>
  <c r="AXH137" i="1"/>
  <c r="AXG137" i="1"/>
  <c r="AXF137" i="1"/>
  <c r="AXE137" i="1"/>
  <c r="AXD137" i="1"/>
  <c r="AXC137" i="1"/>
  <c r="AXB137" i="1"/>
  <c r="AXA137" i="1"/>
  <c r="AWZ137" i="1"/>
  <c r="AWY137" i="1"/>
  <c r="AWX137" i="1"/>
  <c r="AWW137" i="1"/>
  <c r="AWV137" i="1"/>
  <c r="AWU137" i="1"/>
  <c r="AWT137" i="1"/>
  <c r="AWS137" i="1"/>
  <c r="AWR137" i="1"/>
  <c r="AWQ137" i="1"/>
  <c r="AWP137" i="1"/>
  <c r="AWO137" i="1"/>
  <c r="AWN137" i="1"/>
  <c r="AWM137" i="1"/>
  <c r="AWL137" i="1"/>
  <c r="AWK137" i="1"/>
  <c r="AWJ137" i="1"/>
  <c r="AWI137" i="1"/>
  <c r="AWH137" i="1"/>
  <c r="AWG137" i="1"/>
  <c r="AWF137" i="1"/>
  <c r="AWE137" i="1"/>
  <c r="AWD137" i="1"/>
  <c r="AWC137" i="1"/>
  <c r="AWB137" i="1"/>
  <c r="AWA137" i="1"/>
  <c r="AVZ137" i="1"/>
  <c r="AVY137" i="1"/>
  <c r="AVX137" i="1"/>
  <c r="AVW137" i="1"/>
  <c r="AVV137" i="1"/>
  <c r="AVU137" i="1"/>
  <c r="AVT137" i="1"/>
  <c r="AVS137" i="1"/>
  <c r="AVR137" i="1"/>
  <c r="AVQ137" i="1"/>
  <c r="AVP137" i="1"/>
  <c r="AVO137" i="1"/>
  <c r="AVN137" i="1"/>
  <c r="AVM137" i="1"/>
  <c r="AVL137" i="1"/>
  <c r="AVK137" i="1"/>
  <c r="AVJ137" i="1"/>
  <c r="AVI137" i="1"/>
  <c r="AVH137" i="1"/>
  <c r="AVG137" i="1"/>
  <c r="AVF137" i="1"/>
  <c r="AVE137" i="1"/>
  <c r="AVD137" i="1"/>
  <c r="AVC137" i="1"/>
  <c r="AVB137" i="1"/>
  <c r="AVA137" i="1"/>
  <c r="AUZ137" i="1"/>
  <c r="AUY137" i="1"/>
  <c r="AUX137" i="1"/>
  <c r="AUW137" i="1"/>
  <c r="AUV137" i="1"/>
  <c r="AUU137" i="1"/>
  <c r="AUT137" i="1"/>
  <c r="AUS137" i="1"/>
  <c r="AUR137" i="1"/>
  <c r="AUQ137" i="1"/>
  <c r="AUP137" i="1"/>
  <c r="AUO137" i="1"/>
  <c r="AUN137" i="1"/>
  <c r="AUM137" i="1"/>
  <c r="AUL137" i="1"/>
  <c r="AUK137" i="1"/>
  <c r="AUJ137" i="1"/>
  <c r="AUI137" i="1"/>
  <c r="AUH137" i="1"/>
  <c r="AUG137" i="1"/>
  <c r="AUF137" i="1"/>
  <c r="AUE137" i="1"/>
  <c r="AUD137" i="1"/>
  <c r="AUC137" i="1"/>
  <c r="AUB137" i="1"/>
  <c r="AUA137" i="1"/>
  <c r="ATZ137" i="1"/>
  <c r="ATY137" i="1"/>
  <c r="ATX137" i="1"/>
  <c r="ATW137" i="1"/>
  <c r="ATV137" i="1"/>
  <c r="ATU137" i="1"/>
  <c r="ATT137" i="1"/>
  <c r="ATS137" i="1"/>
  <c r="ATR137" i="1"/>
  <c r="ATQ137" i="1"/>
  <c r="ATP137" i="1"/>
  <c r="ATO137" i="1"/>
  <c r="ATN137" i="1"/>
  <c r="ATM137" i="1"/>
  <c r="ATL137" i="1"/>
  <c r="ATK137" i="1"/>
  <c r="ATJ137" i="1"/>
  <c r="ATI137" i="1"/>
  <c r="ATH137" i="1"/>
  <c r="ATG137" i="1"/>
  <c r="ATF137" i="1"/>
  <c r="ATE137" i="1"/>
  <c r="ATD137" i="1"/>
  <c r="ATC137" i="1"/>
  <c r="ATB137" i="1"/>
  <c r="ATA137" i="1"/>
  <c r="ASZ137" i="1"/>
  <c r="ASY137" i="1"/>
  <c r="ASX137" i="1"/>
  <c r="ASW137" i="1"/>
  <c r="ASV137" i="1"/>
  <c r="ASU137" i="1"/>
  <c r="AST137" i="1"/>
  <c r="ASS137" i="1"/>
  <c r="ASR137" i="1"/>
  <c r="ASQ137" i="1"/>
  <c r="ASP137" i="1"/>
  <c r="ASO137" i="1"/>
  <c r="ASN137" i="1"/>
  <c r="ASM137" i="1"/>
  <c r="ASL137" i="1"/>
  <c r="ASK137" i="1"/>
  <c r="ASJ137" i="1"/>
  <c r="ASI137" i="1"/>
  <c r="ASH137" i="1"/>
  <c r="ASG137" i="1"/>
  <c r="ASF137" i="1"/>
  <c r="ASE137" i="1"/>
  <c r="ASD137" i="1"/>
  <c r="ASC137" i="1"/>
  <c r="ASB137" i="1"/>
  <c r="ASA137" i="1"/>
  <c r="ARZ137" i="1"/>
  <c r="ARY137" i="1"/>
  <c r="ARX137" i="1"/>
  <c r="ARW137" i="1"/>
  <c r="ARV137" i="1"/>
  <c r="ARU137" i="1"/>
  <c r="ART137" i="1"/>
  <c r="ARS137" i="1"/>
  <c r="ARR137" i="1"/>
  <c r="ARQ137" i="1"/>
  <c r="ARP137" i="1"/>
  <c r="ARO137" i="1"/>
  <c r="ARN137" i="1"/>
  <c r="ARM137" i="1"/>
  <c r="ARL137" i="1"/>
  <c r="ARK137" i="1"/>
  <c r="ARJ137" i="1"/>
  <c r="ARI137" i="1"/>
  <c r="ARH137" i="1"/>
  <c r="ARG137" i="1"/>
  <c r="ARF137" i="1"/>
  <c r="ARE137" i="1"/>
  <c r="ARD137" i="1"/>
  <c r="ARC137" i="1"/>
  <c r="ARB137" i="1"/>
  <c r="ARA137" i="1"/>
  <c r="AQZ137" i="1"/>
  <c r="AQY137" i="1"/>
  <c r="AQX137" i="1"/>
  <c r="AQW137" i="1"/>
  <c r="AQV137" i="1"/>
  <c r="AQU137" i="1"/>
  <c r="AQT137" i="1"/>
  <c r="AQS137" i="1"/>
  <c r="AQR137" i="1"/>
  <c r="AQQ137" i="1"/>
  <c r="AQP137" i="1"/>
  <c r="AQO137" i="1"/>
  <c r="AQN137" i="1"/>
  <c r="AQM137" i="1"/>
  <c r="AQL137" i="1"/>
  <c r="AQK137" i="1"/>
  <c r="AQJ137" i="1"/>
  <c r="AQI137" i="1"/>
  <c r="AQH137" i="1"/>
  <c r="AQG137" i="1"/>
  <c r="AQF137" i="1"/>
  <c r="AQE137" i="1"/>
  <c r="AQD137" i="1"/>
  <c r="AQC137" i="1"/>
  <c r="AQB137" i="1"/>
  <c r="AQA137" i="1"/>
  <c r="APZ137" i="1"/>
  <c r="APY137" i="1"/>
  <c r="APX137" i="1"/>
  <c r="APW137" i="1"/>
  <c r="APV137" i="1"/>
  <c r="APU137" i="1"/>
  <c r="APT137" i="1"/>
  <c r="APS137" i="1"/>
  <c r="APR137" i="1"/>
  <c r="APQ137" i="1"/>
  <c r="APP137" i="1"/>
  <c r="APO137" i="1"/>
  <c r="APN137" i="1"/>
  <c r="APM137" i="1"/>
  <c r="APL137" i="1"/>
  <c r="APK137" i="1"/>
  <c r="APJ137" i="1"/>
  <c r="API137" i="1"/>
  <c r="APH137" i="1"/>
  <c r="APG137" i="1"/>
  <c r="APF137" i="1"/>
  <c r="APE137" i="1"/>
  <c r="APD137" i="1"/>
  <c r="APC137" i="1"/>
  <c r="APB137" i="1"/>
  <c r="APA137" i="1"/>
  <c r="AOZ137" i="1"/>
  <c r="AOY137" i="1"/>
  <c r="AOX137" i="1"/>
  <c r="AOW137" i="1"/>
  <c r="AOV137" i="1"/>
  <c r="AOU137" i="1"/>
  <c r="AOT137" i="1"/>
  <c r="AOS137" i="1"/>
  <c r="AOR137" i="1"/>
  <c r="AOQ137" i="1"/>
  <c r="AOP137" i="1"/>
  <c r="AOO137" i="1"/>
  <c r="AON137" i="1"/>
  <c r="AOM137" i="1"/>
  <c r="AOL137" i="1"/>
  <c r="AOK137" i="1"/>
  <c r="AOJ137" i="1"/>
  <c r="AOI137" i="1"/>
  <c r="AOH137" i="1"/>
  <c r="AOG137" i="1"/>
  <c r="AOF137" i="1"/>
  <c r="AOE137" i="1"/>
  <c r="AOD137" i="1"/>
  <c r="AOC137" i="1"/>
  <c r="AOB137" i="1"/>
  <c r="AOA137" i="1"/>
  <c r="ANZ137" i="1"/>
  <c r="ANY137" i="1"/>
  <c r="ANX137" i="1"/>
  <c r="ANW137" i="1"/>
  <c r="ANV137" i="1"/>
  <c r="ANU137" i="1"/>
  <c r="ANT137" i="1"/>
  <c r="ANS137" i="1"/>
  <c r="ANR137" i="1"/>
  <c r="ANQ137" i="1"/>
  <c r="ANP137" i="1"/>
  <c r="ANO137" i="1"/>
  <c r="ANN137" i="1"/>
  <c r="ANM137" i="1"/>
  <c r="ANL137" i="1"/>
  <c r="ANK137" i="1"/>
  <c r="ANJ137" i="1"/>
  <c r="ANI137" i="1"/>
  <c r="ANH137" i="1"/>
  <c r="ANG137" i="1"/>
  <c r="ANF137" i="1"/>
  <c r="ANE137" i="1"/>
  <c r="AND137" i="1"/>
  <c r="ANC137" i="1"/>
  <c r="ANB137" i="1"/>
  <c r="ANA137" i="1"/>
  <c r="AMZ137" i="1"/>
  <c r="AMY137" i="1"/>
  <c r="AMX137" i="1"/>
  <c r="AMW137" i="1"/>
  <c r="AMV137" i="1"/>
  <c r="AMU137" i="1"/>
  <c r="AMT137" i="1"/>
  <c r="AMS137" i="1"/>
  <c r="AMR137" i="1"/>
  <c r="AMQ137" i="1"/>
  <c r="AMP137" i="1"/>
  <c r="AMO137" i="1"/>
  <c r="AMN137" i="1"/>
  <c r="AMM137" i="1"/>
  <c r="AML137" i="1"/>
  <c r="AMK137" i="1"/>
  <c r="AMJ137" i="1"/>
  <c r="AMI137" i="1"/>
  <c r="AMH137" i="1"/>
  <c r="AMG137" i="1"/>
  <c r="AMF137" i="1"/>
  <c r="AME137" i="1"/>
  <c r="AMD137" i="1"/>
  <c r="AMC137" i="1"/>
  <c r="AMB137" i="1"/>
  <c r="AMA137" i="1"/>
  <c r="ALZ137" i="1"/>
  <c r="ALY137" i="1"/>
  <c r="ALX137" i="1"/>
  <c r="ALW137" i="1"/>
  <c r="ALV137" i="1"/>
  <c r="ALU137" i="1"/>
  <c r="ALT137" i="1"/>
  <c r="ALS137" i="1"/>
  <c r="ALR137" i="1"/>
  <c r="ALQ137" i="1"/>
  <c r="ALP137" i="1"/>
  <c r="ALO137" i="1"/>
  <c r="ALN137" i="1"/>
  <c r="ALM137" i="1"/>
  <c r="ALL137" i="1"/>
  <c r="ALK137" i="1"/>
  <c r="ALJ137" i="1"/>
  <c r="ALI137" i="1"/>
  <c r="ALH137" i="1"/>
  <c r="ALG137" i="1"/>
  <c r="ALF137" i="1"/>
  <c r="ALE137" i="1"/>
  <c r="ALD137" i="1"/>
  <c r="ALC137" i="1"/>
  <c r="ALB137" i="1"/>
  <c r="ALA137" i="1"/>
  <c r="AKZ137" i="1"/>
  <c r="AKY137" i="1"/>
  <c r="AKX137" i="1"/>
  <c r="AKW137" i="1"/>
  <c r="AKV137" i="1"/>
  <c r="AKU137" i="1"/>
  <c r="AKT137" i="1"/>
  <c r="AKS137" i="1"/>
  <c r="AKR137" i="1"/>
  <c r="AKQ137" i="1"/>
  <c r="AKP137" i="1"/>
  <c r="AKO137" i="1"/>
  <c r="AKN137" i="1"/>
  <c r="AKM137" i="1"/>
  <c r="AKL137" i="1"/>
  <c r="AKK137" i="1"/>
  <c r="AKJ137" i="1"/>
  <c r="AKI137" i="1"/>
  <c r="AKH137" i="1"/>
  <c r="AKG137" i="1"/>
  <c r="AKF137" i="1"/>
  <c r="AKE137" i="1"/>
  <c r="AKD137" i="1"/>
  <c r="AKC137" i="1"/>
  <c r="AKB137" i="1"/>
  <c r="AKA137" i="1"/>
  <c r="AJZ137" i="1"/>
  <c r="AJY137" i="1"/>
  <c r="AJX137" i="1"/>
  <c r="AJW137" i="1"/>
  <c r="AJV137" i="1"/>
  <c r="AJU137" i="1"/>
  <c r="AJT137" i="1"/>
  <c r="AJS137" i="1"/>
  <c r="AJR137" i="1"/>
  <c r="AJQ137" i="1"/>
  <c r="AJP137" i="1"/>
  <c r="AJO137" i="1"/>
  <c r="AJN137" i="1"/>
  <c r="AJM137" i="1"/>
  <c r="AJL137" i="1"/>
  <c r="AJK137" i="1"/>
  <c r="AJJ137" i="1"/>
  <c r="AJI137" i="1"/>
  <c r="AJH137" i="1"/>
  <c r="AJG137" i="1"/>
  <c r="AJF137" i="1"/>
  <c r="AJE137" i="1"/>
  <c r="AJD137" i="1"/>
  <c r="AJC137" i="1"/>
  <c r="AJB137" i="1"/>
  <c r="AJA137" i="1"/>
  <c r="AIZ137" i="1"/>
  <c r="AIY137" i="1"/>
  <c r="AIX137" i="1"/>
  <c r="AIW137" i="1"/>
  <c r="AIV137" i="1"/>
  <c r="AIU137" i="1"/>
  <c r="AIT137" i="1"/>
  <c r="AIS137" i="1"/>
  <c r="AIR137" i="1"/>
  <c r="AIQ137" i="1"/>
  <c r="AIP137" i="1"/>
  <c r="AIO137" i="1"/>
  <c r="AIN137" i="1"/>
  <c r="AIM137" i="1"/>
  <c r="AIL137" i="1"/>
  <c r="AIK137" i="1"/>
  <c r="AIJ137" i="1"/>
  <c r="AII137" i="1"/>
  <c r="AIH137" i="1"/>
  <c r="AIG137" i="1"/>
  <c r="AIF137" i="1"/>
  <c r="AIE137" i="1"/>
  <c r="AID137" i="1"/>
  <c r="AIC137" i="1"/>
  <c r="AIB137" i="1"/>
  <c r="AIA137" i="1"/>
  <c r="AHZ137" i="1"/>
  <c r="AHY137" i="1"/>
  <c r="AHX137" i="1"/>
  <c r="AHW137" i="1"/>
  <c r="AHV137" i="1"/>
  <c r="AHU137" i="1"/>
  <c r="AHT137" i="1"/>
  <c r="AHS137" i="1"/>
  <c r="AHR137" i="1"/>
  <c r="AHQ137" i="1"/>
  <c r="AHP137" i="1"/>
  <c r="AHO137" i="1"/>
  <c r="AHN137" i="1"/>
  <c r="AHM137" i="1"/>
  <c r="AHL137" i="1"/>
  <c r="AHK137" i="1"/>
  <c r="AHJ137" i="1"/>
  <c r="AHI137" i="1"/>
  <c r="AHH137" i="1"/>
  <c r="AHG137" i="1"/>
  <c r="AHF137" i="1"/>
  <c r="AHE137" i="1"/>
  <c r="AHD137" i="1"/>
  <c r="AHC137" i="1"/>
  <c r="AHB137" i="1"/>
  <c r="AHA137" i="1"/>
  <c r="AGZ137" i="1"/>
  <c r="AGY137" i="1"/>
  <c r="AGX137" i="1"/>
  <c r="AGW137" i="1"/>
  <c r="AGV137" i="1"/>
  <c r="AGU137" i="1"/>
  <c r="AGT137" i="1"/>
  <c r="AGS137" i="1"/>
  <c r="AGR137" i="1"/>
  <c r="AGQ137" i="1"/>
  <c r="AGP137" i="1"/>
  <c r="AGO137" i="1"/>
  <c r="AGN137" i="1"/>
  <c r="AGM137" i="1"/>
  <c r="AGL137" i="1"/>
  <c r="AGK137" i="1"/>
  <c r="AGJ137" i="1"/>
  <c r="AGI137" i="1"/>
  <c r="AGH137" i="1"/>
  <c r="AGG137" i="1"/>
  <c r="AGF137" i="1"/>
  <c r="AGE137" i="1"/>
  <c r="AGD137" i="1"/>
  <c r="AGC137" i="1"/>
  <c r="AGB137" i="1"/>
  <c r="AGA137" i="1"/>
  <c r="AFZ137" i="1"/>
  <c r="AFY137" i="1"/>
  <c r="AFX137" i="1"/>
  <c r="AFW137" i="1"/>
  <c r="AFV137" i="1"/>
  <c r="AFU137" i="1"/>
  <c r="AFT137" i="1"/>
  <c r="AFS137" i="1"/>
  <c r="AFR137" i="1"/>
  <c r="AFQ137" i="1"/>
  <c r="AFP137" i="1"/>
  <c r="AFO137" i="1"/>
  <c r="AFN137" i="1"/>
  <c r="AFM137" i="1"/>
  <c r="AFL137" i="1"/>
  <c r="AFK137" i="1"/>
  <c r="AFJ137" i="1"/>
  <c r="AFI137" i="1"/>
  <c r="AFH137" i="1"/>
  <c r="AFG137" i="1"/>
  <c r="AFF137" i="1"/>
  <c r="AFE137" i="1"/>
  <c r="AFD137" i="1"/>
  <c r="AFC137" i="1"/>
  <c r="AFB137" i="1"/>
  <c r="AFA137" i="1"/>
  <c r="AEZ137" i="1"/>
  <c r="AEY137" i="1"/>
  <c r="AEX137" i="1"/>
  <c r="AEW137" i="1"/>
  <c r="AEV137" i="1"/>
  <c r="AEU137" i="1"/>
  <c r="AET137" i="1"/>
  <c r="AES137" i="1"/>
  <c r="AER137" i="1"/>
  <c r="AEQ137" i="1"/>
  <c r="AEP137" i="1"/>
  <c r="AEO137" i="1"/>
  <c r="AEN137" i="1"/>
  <c r="AEM137" i="1"/>
  <c r="AEL137" i="1"/>
  <c r="AEK137" i="1"/>
  <c r="AEJ137" i="1"/>
  <c r="AEI137" i="1"/>
  <c r="AEH137" i="1"/>
  <c r="AEG137" i="1"/>
  <c r="AEF137" i="1"/>
  <c r="AEE137" i="1"/>
  <c r="AED137" i="1"/>
  <c r="AEC137" i="1"/>
  <c r="AEB137" i="1"/>
  <c r="AEA137" i="1"/>
  <c r="ADZ137" i="1"/>
  <c r="ADY137" i="1"/>
  <c r="ADX137" i="1"/>
  <c r="ADW137" i="1"/>
  <c r="ADV137" i="1"/>
  <c r="ADU137" i="1"/>
  <c r="ADT137" i="1"/>
  <c r="ADS137" i="1"/>
  <c r="ADR137" i="1"/>
  <c r="ADQ137" i="1"/>
  <c r="ADP137" i="1"/>
  <c r="ADO137" i="1"/>
  <c r="ADN137" i="1"/>
  <c r="ADM137" i="1"/>
  <c r="ADL137" i="1"/>
  <c r="ADK137" i="1"/>
  <c r="ADJ137" i="1"/>
  <c r="ADI137" i="1"/>
  <c r="ADH137" i="1"/>
  <c r="ADG137" i="1"/>
  <c r="ADF137" i="1"/>
  <c r="ADE137" i="1"/>
  <c r="ADD137" i="1"/>
  <c r="ADC137" i="1"/>
  <c r="ADB137" i="1"/>
  <c r="ADA137" i="1"/>
  <c r="ACZ137" i="1"/>
  <c r="ACY137" i="1"/>
  <c r="ACX137" i="1"/>
  <c r="ACW137" i="1"/>
  <c r="ACV137" i="1"/>
  <c r="ACU137" i="1"/>
  <c r="ACT137" i="1"/>
  <c r="ACS137" i="1"/>
  <c r="ACR137" i="1"/>
  <c r="ACQ137" i="1"/>
  <c r="ACP137" i="1"/>
  <c r="ACO137" i="1"/>
  <c r="ACN137" i="1"/>
  <c r="ACM137" i="1"/>
  <c r="ACL137" i="1"/>
  <c r="ACK137" i="1"/>
  <c r="ACJ137" i="1"/>
  <c r="ACI137" i="1"/>
  <c r="ACH137" i="1"/>
  <c r="ACG137" i="1"/>
  <c r="ACF137" i="1"/>
  <c r="ACE137" i="1"/>
  <c r="ACD137" i="1"/>
  <c r="ACC137" i="1"/>
  <c r="ACB137" i="1"/>
  <c r="ACA137" i="1"/>
  <c r="ABZ137" i="1"/>
  <c r="ABY137" i="1"/>
  <c r="ABX137" i="1"/>
  <c r="ABW137" i="1"/>
  <c r="ABV137" i="1"/>
  <c r="ABU137" i="1"/>
  <c r="ABT137" i="1"/>
  <c r="ABS137" i="1"/>
  <c r="ABR137" i="1"/>
  <c r="ABQ137" i="1"/>
  <c r="ABP137" i="1"/>
  <c r="ABO137" i="1"/>
  <c r="ABN137" i="1"/>
  <c r="ABM137" i="1"/>
  <c r="ABL137" i="1"/>
  <c r="ABK137" i="1"/>
  <c r="ABJ137" i="1"/>
  <c r="ABI137" i="1"/>
  <c r="ABH137" i="1"/>
  <c r="ABG137" i="1"/>
  <c r="ABF137" i="1"/>
  <c r="ABE137" i="1"/>
  <c r="ABD137" i="1"/>
  <c r="ABC137" i="1"/>
  <c r="ABB137" i="1"/>
  <c r="ABA137" i="1"/>
  <c r="AAZ137" i="1"/>
  <c r="AAY137" i="1"/>
  <c r="AAX137" i="1"/>
  <c r="AAW137" i="1"/>
  <c r="AAV137" i="1"/>
  <c r="AAU137" i="1"/>
  <c r="AAT137" i="1"/>
  <c r="AAS137" i="1"/>
  <c r="AAR137" i="1"/>
  <c r="AAQ137" i="1"/>
  <c r="AAP137" i="1"/>
  <c r="AAO137" i="1"/>
  <c r="AAN137" i="1"/>
  <c r="AAM137" i="1"/>
  <c r="AAL137" i="1"/>
  <c r="AAK137" i="1"/>
  <c r="AAJ137" i="1"/>
  <c r="AAI137" i="1"/>
  <c r="AAH137" i="1"/>
  <c r="AAG137" i="1"/>
  <c r="AAF137" i="1"/>
  <c r="AAE137" i="1"/>
  <c r="AAD137" i="1"/>
  <c r="AAC137" i="1"/>
  <c r="AAB137" i="1"/>
  <c r="AAA137" i="1"/>
  <c r="ZZ137" i="1"/>
  <c r="ZY137" i="1"/>
  <c r="ZX137" i="1"/>
  <c r="ZW137" i="1"/>
  <c r="ZV137" i="1"/>
  <c r="ZU137" i="1"/>
  <c r="ZT137" i="1"/>
  <c r="ZS137" i="1"/>
  <c r="ZR137" i="1"/>
  <c r="ZQ137" i="1"/>
  <c r="ZP137" i="1"/>
  <c r="ZO137" i="1"/>
  <c r="ZN137" i="1"/>
  <c r="ZM137" i="1"/>
  <c r="ZL137" i="1"/>
  <c r="ZK137" i="1"/>
  <c r="ZJ137" i="1"/>
  <c r="ZI137" i="1"/>
  <c r="ZH137" i="1"/>
  <c r="ZG137" i="1"/>
  <c r="ZF137" i="1"/>
  <c r="ZE137" i="1"/>
  <c r="ZD137" i="1"/>
  <c r="ZC137" i="1"/>
  <c r="ZB137" i="1"/>
  <c r="ZA137" i="1"/>
  <c r="YZ137" i="1"/>
  <c r="YY137" i="1"/>
  <c r="YX137" i="1"/>
  <c r="YW137" i="1"/>
  <c r="YV137" i="1"/>
  <c r="YU137" i="1"/>
  <c r="YT137" i="1"/>
  <c r="YS137" i="1"/>
  <c r="YR137" i="1"/>
  <c r="YQ137" i="1"/>
  <c r="YP137" i="1"/>
  <c r="YO137" i="1"/>
  <c r="YN137" i="1"/>
  <c r="YM137" i="1"/>
  <c r="YL137" i="1"/>
  <c r="YK137" i="1"/>
  <c r="YJ137" i="1"/>
  <c r="YI137" i="1"/>
  <c r="YH137" i="1"/>
  <c r="YG137" i="1"/>
  <c r="YF137" i="1"/>
  <c r="YE137" i="1"/>
  <c r="YD137" i="1"/>
  <c r="YC137" i="1"/>
  <c r="YB137" i="1"/>
  <c r="YA137" i="1"/>
  <c r="XZ137" i="1"/>
  <c r="XY137" i="1"/>
  <c r="XX137" i="1"/>
  <c r="XW137" i="1"/>
  <c r="XV137" i="1"/>
  <c r="XU137" i="1"/>
  <c r="XT137" i="1"/>
  <c r="XS137" i="1"/>
  <c r="XR137" i="1"/>
  <c r="XQ137" i="1"/>
  <c r="XP137" i="1"/>
  <c r="XO137" i="1"/>
  <c r="XN137" i="1"/>
  <c r="XM137" i="1"/>
  <c r="XL137" i="1"/>
  <c r="XK137" i="1"/>
  <c r="XJ137" i="1"/>
  <c r="XI137" i="1"/>
  <c r="XH137" i="1"/>
  <c r="XG137" i="1"/>
  <c r="XF137" i="1"/>
  <c r="XE137" i="1"/>
  <c r="XD137" i="1"/>
  <c r="XC137" i="1"/>
  <c r="XB137" i="1"/>
  <c r="XA137" i="1"/>
  <c r="WZ137" i="1"/>
  <c r="WY137" i="1"/>
  <c r="WX137" i="1"/>
  <c r="WW137" i="1"/>
  <c r="WV137" i="1"/>
  <c r="WU137" i="1"/>
  <c r="WT137" i="1"/>
  <c r="WS137" i="1"/>
  <c r="WR137" i="1"/>
  <c r="WQ137" i="1"/>
  <c r="WP137" i="1"/>
  <c r="WO137" i="1"/>
  <c r="WN137" i="1"/>
  <c r="WM137" i="1"/>
  <c r="WL137" i="1"/>
  <c r="WK137" i="1"/>
  <c r="WJ137" i="1"/>
  <c r="WI137" i="1"/>
  <c r="WH137" i="1"/>
  <c r="WG137" i="1"/>
  <c r="WF137" i="1"/>
  <c r="WE137" i="1"/>
  <c r="WD137" i="1"/>
  <c r="WC137" i="1"/>
  <c r="WB137" i="1"/>
  <c r="WA137" i="1"/>
  <c r="VZ137" i="1"/>
  <c r="VY137" i="1"/>
  <c r="VX137" i="1"/>
  <c r="VW137" i="1"/>
  <c r="VV137" i="1"/>
  <c r="VU137" i="1"/>
  <c r="VT137" i="1"/>
  <c r="VS137" i="1"/>
  <c r="VR137" i="1"/>
  <c r="VQ137" i="1"/>
  <c r="VP137" i="1"/>
  <c r="VO137" i="1"/>
  <c r="VN137" i="1"/>
  <c r="VM137" i="1"/>
  <c r="VL137" i="1"/>
  <c r="VK137" i="1"/>
  <c r="VJ137" i="1"/>
  <c r="VI137" i="1"/>
  <c r="VH137" i="1"/>
  <c r="VG137" i="1"/>
  <c r="VF137" i="1"/>
  <c r="VE137" i="1"/>
  <c r="VD137" i="1"/>
  <c r="VC137" i="1"/>
  <c r="VB137" i="1"/>
  <c r="VA137" i="1"/>
  <c r="UZ137" i="1"/>
  <c r="UY137" i="1"/>
  <c r="UX137" i="1"/>
  <c r="UW137" i="1"/>
  <c r="UV137" i="1"/>
  <c r="UU137" i="1"/>
  <c r="UT137" i="1"/>
  <c r="US137" i="1"/>
  <c r="UR137" i="1"/>
  <c r="UQ137" i="1"/>
  <c r="UP137" i="1"/>
  <c r="UO137" i="1"/>
  <c r="UN137" i="1"/>
  <c r="UM137" i="1"/>
  <c r="UL137" i="1"/>
  <c r="UK137" i="1"/>
  <c r="UJ137" i="1"/>
  <c r="UI137" i="1"/>
  <c r="UH137" i="1"/>
  <c r="UG137" i="1"/>
  <c r="UF137" i="1"/>
  <c r="UE137" i="1"/>
  <c r="UD137" i="1"/>
  <c r="UC137" i="1"/>
  <c r="UB137" i="1"/>
  <c r="UA137" i="1"/>
  <c r="TZ137" i="1"/>
  <c r="TY137" i="1"/>
  <c r="TX137" i="1"/>
  <c r="TW137" i="1"/>
  <c r="TV137" i="1"/>
  <c r="TU137" i="1"/>
  <c r="TT137" i="1"/>
  <c r="TS137" i="1"/>
  <c r="TR137" i="1"/>
  <c r="TQ137" i="1"/>
  <c r="TP137" i="1"/>
  <c r="TO137" i="1"/>
  <c r="TN137" i="1"/>
  <c r="TM137" i="1"/>
  <c r="TL137" i="1"/>
  <c r="TK137" i="1"/>
  <c r="TJ137" i="1"/>
  <c r="TI137" i="1"/>
  <c r="TH137" i="1"/>
  <c r="TG137" i="1"/>
  <c r="TF137" i="1"/>
  <c r="TE137" i="1"/>
  <c r="TD137" i="1"/>
  <c r="TC137" i="1"/>
  <c r="TB137" i="1"/>
  <c r="TA137" i="1"/>
  <c r="SZ137" i="1"/>
  <c r="SY137" i="1"/>
  <c r="SX137" i="1"/>
  <c r="SW137" i="1"/>
  <c r="SV137" i="1"/>
  <c r="SU137" i="1"/>
  <c r="ST137" i="1"/>
  <c r="SS137" i="1"/>
  <c r="SR137" i="1"/>
  <c r="SQ137" i="1"/>
  <c r="SP137" i="1"/>
  <c r="SO137" i="1"/>
  <c r="SN137" i="1"/>
  <c r="SM137" i="1"/>
  <c r="SL137" i="1"/>
  <c r="SK137" i="1"/>
  <c r="SJ137" i="1"/>
  <c r="SI137" i="1"/>
  <c r="SH137" i="1"/>
  <c r="SG137" i="1"/>
  <c r="SF137" i="1"/>
  <c r="SE137" i="1"/>
  <c r="SD137" i="1"/>
  <c r="SC137" i="1"/>
  <c r="SB137" i="1"/>
  <c r="SA137" i="1"/>
  <c r="RZ137" i="1"/>
  <c r="RY137" i="1"/>
  <c r="RX137" i="1"/>
  <c r="RW137" i="1"/>
  <c r="RV137" i="1"/>
  <c r="RU137" i="1"/>
  <c r="RT137" i="1"/>
  <c r="RS137" i="1"/>
  <c r="RR137" i="1"/>
  <c r="RQ137" i="1"/>
  <c r="RP137" i="1"/>
  <c r="RO137" i="1"/>
  <c r="RN137" i="1"/>
  <c r="RM137" i="1"/>
  <c r="RL137" i="1"/>
  <c r="RK137" i="1"/>
  <c r="RJ137" i="1"/>
  <c r="RI137" i="1"/>
  <c r="RH137" i="1"/>
  <c r="RG137" i="1"/>
  <c r="RF137" i="1"/>
  <c r="RE137" i="1"/>
  <c r="RD137" i="1"/>
  <c r="RC137" i="1"/>
  <c r="RB137" i="1"/>
  <c r="RA137" i="1"/>
  <c r="QZ137" i="1"/>
  <c r="QY137" i="1"/>
  <c r="QX137" i="1"/>
  <c r="QW137" i="1"/>
  <c r="QV137" i="1"/>
  <c r="QU137" i="1"/>
  <c r="QT137" i="1"/>
  <c r="QS137" i="1"/>
  <c r="QR137" i="1"/>
  <c r="QQ137" i="1"/>
  <c r="QP137" i="1"/>
  <c r="QO137" i="1"/>
  <c r="QN137" i="1"/>
  <c r="QM137" i="1"/>
  <c r="QL137" i="1"/>
  <c r="QK137" i="1"/>
  <c r="QJ137" i="1"/>
  <c r="QI137" i="1"/>
  <c r="QH137" i="1"/>
  <c r="QG137" i="1"/>
  <c r="QF137" i="1"/>
  <c r="QE137" i="1"/>
  <c r="QD137" i="1"/>
  <c r="QC137" i="1"/>
  <c r="QB137" i="1"/>
  <c r="QA137" i="1"/>
  <c r="PZ137" i="1"/>
  <c r="PY137" i="1"/>
  <c r="PX137" i="1"/>
  <c r="PW137" i="1"/>
  <c r="PV137" i="1"/>
  <c r="PU137" i="1"/>
  <c r="PT137" i="1"/>
  <c r="PS137" i="1"/>
  <c r="PR137" i="1"/>
  <c r="PQ137" i="1"/>
  <c r="PP137" i="1"/>
  <c r="PO137" i="1"/>
  <c r="PN137" i="1"/>
  <c r="PM137" i="1"/>
  <c r="PL137" i="1"/>
  <c r="PK137" i="1"/>
  <c r="PJ137" i="1"/>
  <c r="PI137" i="1"/>
  <c r="PH137" i="1"/>
  <c r="PG137" i="1"/>
  <c r="PF137" i="1"/>
  <c r="PE137" i="1"/>
  <c r="PD137" i="1"/>
  <c r="PC137" i="1"/>
  <c r="PB137" i="1"/>
  <c r="PA137" i="1"/>
  <c r="OZ137" i="1"/>
  <c r="OY137" i="1"/>
  <c r="OX137" i="1"/>
  <c r="OW137" i="1"/>
  <c r="OV137" i="1"/>
  <c r="OU137" i="1"/>
  <c r="OT137" i="1"/>
  <c r="OS137" i="1"/>
  <c r="OR137" i="1"/>
  <c r="OQ137" i="1"/>
  <c r="OP137" i="1"/>
  <c r="OO137" i="1"/>
  <c r="ON137" i="1"/>
  <c r="OM137" i="1"/>
  <c r="OL137" i="1"/>
  <c r="OK137" i="1"/>
  <c r="OJ137" i="1"/>
  <c r="OI137" i="1"/>
  <c r="OH137" i="1"/>
  <c r="OG137" i="1"/>
  <c r="OF137" i="1"/>
  <c r="OE137" i="1"/>
  <c r="OD137" i="1"/>
  <c r="OC137" i="1"/>
  <c r="OB137" i="1"/>
  <c r="OA137" i="1"/>
  <c r="NZ137" i="1"/>
  <c r="NY137" i="1"/>
  <c r="NX137" i="1"/>
  <c r="NW137" i="1"/>
  <c r="NV137" i="1"/>
  <c r="NU137" i="1"/>
  <c r="NT137" i="1"/>
  <c r="NS137" i="1"/>
  <c r="NR137" i="1"/>
  <c r="NQ137" i="1"/>
  <c r="NP137" i="1"/>
  <c r="NO137" i="1"/>
  <c r="NN137" i="1"/>
  <c r="NM137" i="1"/>
  <c r="NL137" i="1"/>
  <c r="NK137" i="1"/>
  <c r="NJ137" i="1"/>
  <c r="NI137" i="1"/>
  <c r="NH137" i="1"/>
  <c r="NG137" i="1"/>
  <c r="NF137" i="1"/>
  <c r="NE137" i="1"/>
  <c r="ND137" i="1"/>
  <c r="NC137" i="1"/>
  <c r="NB137" i="1"/>
  <c r="NA137" i="1"/>
  <c r="MZ137" i="1"/>
  <c r="MY137" i="1"/>
  <c r="MX137" i="1"/>
  <c r="MW137" i="1"/>
  <c r="MV137" i="1"/>
  <c r="MU137" i="1"/>
  <c r="MT137" i="1"/>
  <c r="MS137" i="1"/>
  <c r="MR137" i="1"/>
  <c r="MQ137" i="1"/>
  <c r="MP137" i="1"/>
  <c r="MO137" i="1"/>
  <c r="MN137" i="1"/>
  <c r="MM137" i="1"/>
  <c r="ML137" i="1"/>
  <c r="MK137" i="1"/>
  <c r="MJ137" i="1"/>
  <c r="MI137" i="1"/>
  <c r="MH137" i="1"/>
  <c r="MG137" i="1"/>
  <c r="MF137" i="1"/>
  <c r="ME137" i="1"/>
  <c r="MD137" i="1"/>
  <c r="MC137" i="1"/>
  <c r="MB137" i="1"/>
  <c r="MA137" i="1"/>
  <c r="LZ137" i="1"/>
  <c r="LY137" i="1"/>
  <c r="LX137" i="1"/>
  <c r="LW137" i="1"/>
  <c r="LV137" i="1"/>
  <c r="LU137" i="1"/>
  <c r="LT137" i="1"/>
  <c r="LS137" i="1"/>
  <c r="LR137" i="1"/>
  <c r="LQ137" i="1"/>
  <c r="LP137" i="1"/>
  <c r="LO137" i="1"/>
  <c r="LN137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KP137" i="1"/>
  <c r="KO137" i="1"/>
  <c r="KN137" i="1"/>
  <c r="KM137" i="1"/>
  <c r="KL137" i="1"/>
  <c r="KK137" i="1"/>
  <c r="KJ137" i="1"/>
  <c r="KI137" i="1"/>
  <c r="KH137" i="1"/>
  <c r="KG137" i="1"/>
  <c r="KF137" i="1"/>
  <c r="KE137" i="1"/>
  <c r="KD137" i="1"/>
  <c r="KC137" i="1"/>
  <c r="KB137" i="1"/>
  <c r="KA137" i="1"/>
  <c r="JZ137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BYT136" i="1"/>
  <c r="BYS136" i="1"/>
  <c r="BYR136" i="1"/>
  <c r="BYQ136" i="1"/>
  <c r="BYP136" i="1"/>
  <c r="BYO136" i="1"/>
  <c r="BYN136" i="1"/>
  <c r="BYM136" i="1"/>
  <c r="BYL136" i="1"/>
  <c r="BYK136" i="1"/>
  <c r="BYJ136" i="1"/>
  <c r="BYI136" i="1"/>
  <c r="BYH136" i="1"/>
  <c r="BYG136" i="1"/>
  <c r="BYF136" i="1"/>
  <c r="BYE136" i="1"/>
  <c r="BYD136" i="1"/>
  <c r="BYC136" i="1"/>
  <c r="BYB136" i="1"/>
  <c r="BYA136" i="1"/>
  <c r="BXZ136" i="1"/>
  <c r="BXY136" i="1"/>
  <c r="BXX136" i="1"/>
  <c r="BXW136" i="1"/>
  <c r="BXV136" i="1"/>
  <c r="BXU136" i="1"/>
  <c r="BXT136" i="1"/>
  <c r="BXS136" i="1"/>
  <c r="BXR136" i="1"/>
  <c r="BXQ136" i="1"/>
  <c r="BXP136" i="1"/>
  <c r="BXO136" i="1"/>
  <c r="BXN136" i="1"/>
  <c r="BXM136" i="1"/>
  <c r="BXL136" i="1"/>
  <c r="BXK136" i="1"/>
  <c r="BXJ136" i="1"/>
  <c r="BXI136" i="1"/>
  <c r="BXH136" i="1"/>
  <c r="BXG136" i="1"/>
  <c r="BXF136" i="1"/>
  <c r="BXE136" i="1"/>
  <c r="BXD136" i="1"/>
  <c r="BXC136" i="1"/>
  <c r="BXB136" i="1"/>
  <c r="BXA136" i="1"/>
  <c r="BWZ136" i="1"/>
  <c r="BWY136" i="1"/>
  <c r="BWX136" i="1"/>
  <c r="BWW136" i="1"/>
  <c r="BWV136" i="1"/>
  <c r="BWU136" i="1"/>
  <c r="BWT136" i="1"/>
  <c r="BWS136" i="1"/>
  <c r="BWR136" i="1"/>
  <c r="BWQ136" i="1"/>
  <c r="BWP136" i="1"/>
  <c r="BWO136" i="1"/>
  <c r="BWN136" i="1"/>
  <c r="BWM136" i="1"/>
  <c r="BWL136" i="1"/>
  <c r="BWK136" i="1"/>
  <c r="BWJ136" i="1"/>
  <c r="BWI136" i="1"/>
  <c r="BWH136" i="1"/>
  <c r="BWG136" i="1"/>
  <c r="BWF136" i="1"/>
  <c r="BWE136" i="1"/>
  <c r="BWD136" i="1"/>
  <c r="BWC136" i="1"/>
  <c r="BWB136" i="1"/>
  <c r="BWA136" i="1"/>
  <c r="BVZ136" i="1"/>
  <c r="BVY136" i="1"/>
  <c r="BVX136" i="1"/>
  <c r="BVW136" i="1"/>
  <c r="BVV136" i="1"/>
  <c r="BVU136" i="1"/>
  <c r="BVT136" i="1"/>
  <c r="BVS136" i="1"/>
  <c r="BVR136" i="1"/>
  <c r="BVQ136" i="1"/>
  <c r="BVP136" i="1"/>
  <c r="BVO136" i="1"/>
  <c r="BVN136" i="1"/>
  <c r="BVM136" i="1"/>
  <c r="BVL136" i="1"/>
  <c r="BVK136" i="1"/>
  <c r="BVJ136" i="1"/>
  <c r="BVI136" i="1"/>
  <c r="BVH136" i="1"/>
  <c r="BVG136" i="1"/>
  <c r="BVF136" i="1"/>
  <c r="BVE136" i="1"/>
  <c r="BVD136" i="1"/>
  <c r="BVC136" i="1"/>
  <c r="BVB136" i="1"/>
  <c r="BVA136" i="1"/>
  <c r="BUZ136" i="1"/>
  <c r="BUY136" i="1"/>
  <c r="BUX136" i="1"/>
  <c r="BUW136" i="1"/>
  <c r="BUV136" i="1"/>
  <c r="BUU136" i="1"/>
  <c r="BUT136" i="1"/>
  <c r="BUS136" i="1"/>
  <c r="BUR136" i="1"/>
  <c r="BUQ136" i="1"/>
  <c r="BUP136" i="1"/>
  <c r="BUO136" i="1"/>
  <c r="BUN136" i="1"/>
  <c r="BUM136" i="1"/>
  <c r="BUL136" i="1"/>
  <c r="BUK136" i="1"/>
  <c r="BUJ136" i="1"/>
  <c r="BUI136" i="1"/>
  <c r="BUH136" i="1"/>
  <c r="BUG136" i="1"/>
  <c r="BUF136" i="1"/>
  <c r="BUE136" i="1"/>
  <c r="BUD136" i="1"/>
  <c r="BUC136" i="1"/>
  <c r="BUB136" i="1"/>
  <c r="BUA136" i="1"/>
  <c r="BTZ136" i="1"/>
  <c r="BTY136" i="1"/>
  <c r="BTX136" i="1"/>
  <c r="BTW136" i="1"/>
  <c r="BTV136" i="1"/>
  <c r="BTU136" i="1"/>
  <c r="BTT136" i="1"/>
  <c r="BTS136" i="1"/>
  <c r="BTR136" i="1"/>
  <c r="BTQ136" i="1"/>
  <c r="BTP136" i="1"/>
  <c r="BTO136" i="1"/>
  <c r="BTN136" i="1"/>
  <c r="BTM136" i="1"/>
  <c r="BTL136" i="1"/>
  <c r="BTK136" i="1"/>
  <c r="BTJ136" i="1"/>
  <c r="BTI136" i="1"/>
  <c r="BTH136" i="1"/>
  <c r="BTG136" i="1"/>
  <c r="BTF136" i="1"/>
  <c r="BTE136" i="1"/>
  <c r="BTD136" i="1"/>
  <c r="BTC136" i="1"/>
  <c r="BTB136" i="1"/>
  <c r="BTA136" i="1"/>
  <c r="BSZ136" i="1"/>
  <c r="BSY136" i="1"/>
  <c r="BSX136" i="1"/>
  <c r="BSW136" i="1"/>
  <c r="BSV136" i="1"/>
  <c r="BSU136" i="1"/>
  <c r="BST136" i="1"/>
  <c r="BSS136" i="1"/>
  <c r="BSR136" i="1"/>
  <c r="BSQ136" i="1"/>
  <c r="BSP136" i="1"/>
  <c r="BSO136" i="1"/>
  <c r="BSN136" i="1"/>
  <c r="BSM136" i="1"/>
  <c r="BSL136" i="1"/>
  <c r="BSK136" i="1"/>
  <c r="BSJ136" i="1"/>
  <c r="BSI136" i="1"/>
  <c r="BSH136" i="1"/>
  <c r="BSG136" i="1"/>
  <c r="BSF136" i="1"/>
  <c r="BSE136" i="1"/>
  <c r="BSD136" i="1"/>
  <c r="BSC136" i="1"/>
  <c r="BSB136" i="1"/>
  <c r="BSA136" i="1"/>
  <c r="BRZ136" i="1"/>
  <c r="BRY136" i="1"/>
  <c r="BRX136" i="1"/>
  <c r="BRW136" i="1"/>
  <c r="BRV136" i="1"/>
  <c r="BRU136" i="1"/>
  <c r="BRT136" i="1"/>
  <c r="BRS136" i="1"/>
  <c r="BRR136" i="1"/>
  <c r="BRQ136" i="1"/>
  <c r="BRP136" i="1"/>
  <c r="BRO136" i="1"/>
  <c r="BRN136" i="1"/>
  <c r="BRM136" i="1"/>
  <c r="BRL136" i="1"/>
  <c r="BRK136" i="1"/>
  <c r="BRJ136" i="1"/>
  <c r="BRI136" i="1"/>
  <c r="BRH136" i="1"/>
  <c r="BRG136" i="1"/>
  <c r="BRF136" i="1"/>
  <c r="BRE136" i="1"/>
  <c r="BRD136" i="1"/>
  <c r="BRC136" i="1"/>
  <c r="BRB136" i="1"/>
  <c r="BRA136" i="1"/>
  <c r="BQZ136" i="1"/>
  <c r="BQY136" i="1"/>
  <c r="BQX136" i="1"/>
  <c r="BQW136" i="1"/>
  <c r="BQV136" i="1"/>
  <c r="BQU136" i="1"/>
  <c r="BQT136" i="1"/>
  <c r="BQS136" i="1"/>
  <c r="BQR136" i="1"/>
  <c r="BQQ136" i="1"/>
  <c r="BQP136" i="1"/>
  <c r="BQO136" i="1"/>
  <c r="BQN136" i="1"/>
  <c r="BQM136" i="1"/>
  <c r="BQL136" i="1"/>
  <c r="BQK136" i="1"/>
  <c r="BQJ136" i="1"/>
  <c r="BQI136" i="1"/>
  <c r="BQH136" i="1"/>
  <c r="BQG136" i="1"/>
  <c r="BQF136" i="1"/>
  <c r="BQE136" i="1"/>
  <c r="BQD136" i="1"/>
  <c r="BQC136" i="1"/>
  <c r="BQB136" i="1"/>
  <c r="BQA136" i="1"/>
  <c r="BPZ136" i="1"/>
  <c r="BPY136" i="1"/>
  <c r="BPX136" i="1"/>
  <c r="BPW136" i="1"/>
  <c r="BPV136" i="1"/>
  <c r="BPU136" i="1"/>
  <c r="BPT136" i="1"/>
  <c r="BPS136" i="1"/>
  <c r="BPR136" i="1"/>
  <c r="BPQ136" i="1"/>
  <c r="BPP136" i="1"/>
  <c r="BPO136" i="1"/>
  <c r="BPN136" i="1"/>
  <c r="BPM136" i="1"/>
  <c r="BPL136" i="1"/>
  <c r="BPK136" i="1"/>
  <c r="BPJ136" i="1"/>
  <c r="BPI136" i="1"/>
  <c r="BPH136" i="1"/>
  <c r="BPG136" i="1"/>
  <c r="BPF136" i="1"/>
  <c r="BPE136" i="1"/>
  <c r="BPD136" i="1"/>
  <c r="BPC136" i="1"/>
  <c r="BPB136" i="1"/>
  <c r="BPA136" i="1"/>
  <c r="BOZ136" i="1"/>
  <c r="BOY136" i="1"/>
  <c r="BOX136" i="1"/>
  <c r="BOW136" i="1"/>
  <c r="BOV136" i="1"/>
  <c r="BOU136" i="1"/>
  <c r="BOT136" i="1"/>
  <c r="BOS136" i="1"/>
  <c r="BOR136" i="1"/>
  <c r="BOQ136" i="1"/>
  <c r="BOP136" i="1"/>
  <c r="BOO136" i="1"/>
  <c r="BON136" i="1"/>
  <c r="BOM136" i="1"/>
  <c r="BOL136" i="1"/>
  <c r="BOK136" i="1"/>
  <c r="BOJ136" i="1"/>
  <c r="BOI136" i="1"/>
  <c r="BOH136" i="1"/>
  <c r="BOG136" i="1"/>
  <c r="BOF136" i="1"/>
  <c r="BOE136" i="1"/>
  <c r="BOD136" i="1"/>
  <c r="BOC136" i="1"/>
  <c r="BOB136" i="1"/>
  <c r="BOA136" i="1"/>
  <c r="BNZ136" i="1"/>
  <c r="BNY136" i="1"/>
  <c r="BNX136" i="1"/>
  <c r="BNW136" i="1"/>
  <c r="BNV136" i="1"/>
  <c r="BNU136" i="1"/>
  <c r="BNT136" i="1"/>
  <c r="BNS136" i="1"/>
  <c r="BNR136" i="1"/>
  <c r="BNQ136" i="1"/>
  <c r="BNP136" i="1"/>
  <c r="BNO136" i="1"/>
  <c r="BNN136" i="1"/>
  <c r="BNM136" i="1"/>
  <c r="BNL136" i="1"/>
  <c r="BNK136" i="1"/>
  <c r="BNJ136" i="1"/>
  <c r="BNI136" i="1"/>
  <c r="BNH136" i="1"/>
  <c r="BNG136" i="1"/>
  <c r="BNF136" i="1"/>
  <c r="BNE136" i="1"/>
  <c r="BND136" i="1"/>
  <c r="BNC136" i="1"/>
  <c r="BNB136" i="1"/>
  <c r="BNA136" i="1"/>
  <c r="BMZ136" i="1"/>
  <c r="BMY136" i="1"/>
  <c r="BMX136" i="1"/>
  <c r="BMW136" i="1"/>
  <c r="BMV136" i="1"/>
  <c r="BMU136" i="1"/>
  <c r="BMT136" i="1"/>
  <c r="BMS136" i="1"/>
  <c r="BMR136" i="1"/>
  <c r="BMQ136" i="1"/>
  <c r="BMP136" i="1"/>
  <c r="BMO136" i="1"/>
  <c r="BMN136" i="1"/>
  <c r="BMM136" i="1"/>
  <c r="BML136" i="1"/>
  <c r="BMK136" i="1"/>
  <c r="BMJ136" i="1"/>
  <c r="BMI136" i="1"/>
  <c r="BMH136" i="1"/>
  <c r="BMG136" i="1"/>
  <c r="BMF136" i="1"/>
  <c r="BME136" i="1"/>
  <c r="BMD136" i="1"/>
  <c r="BMC136" i="1"/>
  <c r="BMB136" i="1"/>
  <c r="BMA136" i="1"/>
  <c r="BLZ136" i="1"/>
  <c r="BLY136" i="1"/>
  <c r="BLX136" i="1"/>
  <c r="BLW136" i="1"/>
  <c r="BLV136" i="1"/>
  <c r="BLU136" i="1"/>
  <c r="BLT136" i="1"/>
  <c r="BLS136" i="1"/>
  <c r="BLR136" i="1"/>
  <c r="BLQ136" i="1"/>
  <c r="BLP136" i="1"/>
  <c r="BLO136" i="1"/>
  <c r="BLN136" i="1"/>
  <c r="BLM136" i="1"/>
  <c r="BLL136" i="1"/>
  <c r="BLK136" i="1"/>
  <c r="BLJ136" i="1"/>
  <c r="BLI136" i="1"/>
  <c r="BLH136" i="1"/>
  <c r="BLG136" i="1"/>
  <c r="BLF136" i="1"/>
  <c r="BLE136" i="1"/>
  <c r="BLD136" i="1"/>
  <c r="BLC136" i="1"/>
  <c r="BLB136" i="1"/>
  <c r="BLA136" i="1"/>
  <c r="BKZ136" i="1"/>
  <c r="BKY136" i="1"/>
  <c r="BKX136" i="1"/>
  <c r="BKW136" i="1"/>
  <c r="BKV136" i="1"/>
  <c r="BKU136" i="1"/>
  <c r="BKT136" i="1"/>
  <c r="BKS136" i="1"/>
  <c r="BKR136" i="1"/>
  <c r="BKQ136" i="1"/>
  <c r="BKP136" i="1"/>
  <c r="BKO136" i="1"/>
  <c r="BKN136" i="1"/>
  <c r="BKM136" i="1"/>
  <c r="BKL136" i="1"/>
  <c r="BKK136" i="1"/>
  <c r="BKJ136" i="1"/>
  <c r="BKI136" i="1"/>
  <c r="BKH136" i="1"/>
  <c r="BKG136" i="1"/>
  <c r="BKF136" i="1"/>
  <c r="BKE136" i="1"/>
  <c r="BKD136" i="1"/>
  <c r="BKC136" i="1"/>
  <c r="BKB136" i="1"/>
  <c r="BKA136" i="1"/>
  <c r="BJZ136" i="1"/>
  <c r="BJY136" i="1"/>
  <c r="BJX136" i="1"/>
  <c r="BJW136" i="1"/>
  <c r="BJV136" i="1"/>
  <c r="BJU136" i="1"/>
  <c r="BJT136" i="1"/>
  <c r="BJS136" i="1"/>
  <c r="BJR136" i="1"/>
  <c r="BJQ136" i="1"/>
  <c r="BJP136" i="1"/>
  <c r="BJO136" i="1"/>
  <c r="BJN136" i="1"/>
  <c r="BJM136" i="1"/>
  <c r="BJL136" i="1"/>
  <c r="BJK136" i="1"/>
  <c r="BJJ136" i="1"/>
  <c r="BJI136" i="1"/>
  <c r="BJH136" i="1"/>
  <c r="BJG136" i="1"/>
  <c r="BJF136" i="1"/>
  <c r="BJE136" i="1"/>
  <c r="BJD136" i="1"/>
  <c r="BJC136" i="1"/>
  <c r="BJB136" i="1"/>
  <c r="BJA136" i="1"/>
  <c r="BIZ136" i="1"/>
  <c r="BIY136" i="1"/>
  <c r="BIX136" i="1"/>
  <c r="BIW136" i="1"/>
  <c r="BIV136" i="1"/>
  <c r="BIU136" i="1"/>
  <c r="BIT136" i="1"/>
  <c r="BIS136" i="1"/>
  <c r="BIR136" i="1"/>
  <c r="BIQ136" i="1"/>
  <c r="BIP136" i="1"/>
  <c r="BIO136" i="1"/>
  <c r="BIN136" i="1"/>
  <c r="BIM136" i="1"/>
  <c r="BIL136" i="1"/>
  <c r="BIK136" i="1"/>
  <c r="BIJ136" i="1"/>
  <c r="BII136" i="1"/>
  <c r="BIH136" i="1"/>
  <c r="BIG136" i="1"/>
  <c r="BIF136" i="1"/>
  <c r="BIE136" i="1"/>
  <c r="BID136" i="1"/>
  <c r="BIC136" i="1"/>
  <c r="BIB136" i="1"/>
  <c r="BIA136" i="1"/>
  <c r="BHZ136" i="1"/>
  <c r="BHY136" i="1"/>
  <c r="BHX136" i="1"/>
  <c r="BHW136" i="1"/>
  <c r="BHV136" i="1"/>
  <c r="BHU136" i="1"/>
  <c r="BHT136" i="1"/>
  <c r="BHS136" i="1"/>
  <c r="BHR136" i="1"/>
  <c r="BHQ136" i="1"/>
  <c r="BHP136" i="1"/>
  <c r="BHO136" i="1"/>
  <c r="BHN136" i="1"/>
  <c r="BHM136" i="1"/>
  <c r="BHL136" i="1"/>
  <c r="BHK136" i="1"/>
  <c r="BHJ136" i="1"/>
  <c r="BHI136" i="1"/>
  <c r="BHH136" i="1"/>
  <c r="BHG136" i="1"/>
  <c r="BHF136" i="1"/>
  <c r="BHE136" i="1"/>
  <c r="BHD136" i="1"/>
  <c r="BHC136" i="1"/>
  <c r="BHB136" i="1"/>
  <c r="BHA136" i="1"/>
  <c r="BGZ136" i="1"/>
  <c r="BGY136" i="1"/>
  <c r="BGX136" i="1"/>
  <c r="BGW136" i="1"/>
  <c r="BGV136" i="1"/>
  <c r="BGU136" i="1"/>
  <c r="BGT136" i="1"/>
  <c r="BGS136" i="1"/>
  <c r="BGR136" i="1"/>
  <c r="BGQ136" i="1"/>
  <c r="BGP136" i="1"/>
  <c r="BGO136" i="1"/>
  <c r="BGN136" i="1"/>
  <c r="BGM136" i="1"/>
  <c r="BGL136" i="1"/>
  <c r="BGK136" i="1"/>
  <c r="BGJ136" i="1"/>
  <c r="BGI136" i="1"/>
  <c r="BGH136" i="1"/>
  <c r="BGG136" i="1"/>
  <c r="BGF136" i="1"/>
  <c r="BGE136" i="1"/>
  <c r="BGD136" i="1"/>
  <c r="BGC136" i="1"/>
  <c r="BGB136" i="1"/>
  <c r="BGA136" i="1"/>
  <c r="BFZ136" i="1"/>
  <c r="BFY136" i="1"/>
  <c r="BFX136" i="1"/>
  <c r="BFW136" i="1"/>
  <c r="BFV136" i="1"/>
  <c r="BFU136" i="1"/>
  <c r="BFT136" i="1"/>
  <c r="BFS136" i="1"/>
  <c r="BFR136" i="1"/>
  <c r="BFQ136" i="1"/>
  <c r="BFP136" i="1"/>
  <c r="BFO136" i="1"/>
  <c r="BFN136" i="1"/>
  <c r="BFM136" i="1"/>
  <c r="BFL136" i="1"/>
  <c r="BFK136" i="1"/>
  <c r="BFJ136" i="1"/>
  <c r="BFI136" i="1"/>
  <c r="BFH136" i="1"/>
  <c r="BFG136" i="1"/>
  <c r="BFF136" i="1"/>
  <c r="BFE136" i="1"/>
  <c r="BFD136" i="1"/>
  <c r="BFC136" i="1"/>
  <c r="BFB136" i="1"/>
  <c r="BFA136" i="1"/>
  <c r="BEZ136" i="1"/>
  <c r="BEY136" i="1"/>
  <c r="BEX136" i="1"/>
  <c r="BEW136" i="1"/>
  <c r="BEV136" i="1"/>
  <c r="BEU136" i="1"/>
  <c r="BET136" i="1"/>
  <c r="BES136" i="1"/>
  <c r="BER136" i="1"/>
  <c r="BEQ136" i="1"/>
  <c r="BEP136" i="1"/>
  <c r="BEO136" i="1"/>
  <c r="BEN136" i="1"/>
  <c r="BEM136" i="1"/>
  <c r="BEL136" i="1"/>
  <c r="BEK136" i="1"/>
  <c r="BEJ136" i="1"/>
  <c r="BEI136" i="1"/>
  <c r="BEH136" i="1"/>
  <c r="BEG136" i="1"/>
  <c r="BEF136" i="1"/>
  <c r="BEE136" i="1"/>
  <c r="BED136" i="1"/>
  <c r="BEC136" i="1"/>
  <c r="BEB136" i="1"/>
  <c r="BEA136" i="1"/>
  <c r="BDZ136" i="1"/>
  <c r="BDY136" i="1"/>
  <c r="BDX136" i="1"/>
  <c r="BDW136" i="1"/>
  <c r="BDV136" i="1"/>
  <c r="BDU136" i="1"/>
  <c r="BDT136" i="1"/>
  <c r="BDS136" i="1"/>
  <c r="BDR136" i="1"/>
  <c r="BDQ136" i="1"/>
  <c r="BDP136" i="1"/>
  <c r="BDO136" i="1"/>
  <c r="BDN136" i="1"/>
  <c r="BDM136" i="1"/>
  <c r="BDL136" i="1"/>
  <c r="BDK136" i="1"/>
  <c r="BDJ136" i="1"/>
  <c r="BDI136" i="1"/>
  <c r="BDH136" i="1"/>
  <c r="BDG136" i="1"/>
  <c r="BDF136" i="1"/>
  <c r="BDE136" i="1"/>
  <c r="BDD136" i="1"/>
  <c r="BDC136" i="1"/>
  <c r="BDB136" i="1"/>
  <c r="BDA136" i="1"/>
  <c r="BCZ136" i="1"/>
  <c r="BCY136" i="1"/>
  <c r="BCX136" i="1"/>
  <c r="BCW136" i="1"/>
  <c r="BCV136" i="1"/>
  <c r="BCU136" i="1"/>
  <c r="BCT136" i="1"/>
  <c r="BCS136" i="1"/>
  <c r="BCR136" i="1"/>
  <c r="BCQ136" i="1"/>
  <c r="BCP136" i="1"/>
  <c r="BCO136" i="1"/>
  <c r="BCN136" i="1"/>
  <c r="BCM136" i="1"/>
  <c r="BCL136" i="1"/>
  <c r="BCK136" i="1"/>
  <c r="BCJ136" i="1"/>
  <c r="BCI136" i="1"/>
  <c r="BCH136" i="1"/>
  <c r="BCG136" i="1"/>
  <c r="BCF136" i="1"/>
  <c r="BCE136" i="1"/>
  <c r="BCD136" i="1"/>
  <c r="BCC136" i="1"/>
  <c r="BCB136" i="1"/>
  <c r="BCA136" i="1"/>
  <c r="BBZ136" i="1"/>
  <c r="BBY136" i="1"/>
  <c r="BBX136" i="1"/>
  <c r="BBW136" i="1"/>
  <c r="BBV136" i="1"/>
  <c r="BBU136" i="1"/>
  <c r="BBT136" i="1"/>
  <c r="BBS136" i="1"/>
  <c r="BBR136" i="1"/>
  <c r="BBQ136" i="1"/>
  <c r="BBP136" i="1"/>
  <c r="BBO136" i="1"/>
  <c r="BBN136" i="1"/>
  <c r="BBM136" i="1"/>
  <c r="BBL136" i="1"/>
  <c r="BBK136" i="1"/>
  <c r="BBJ136" i="1"/>
  <c r="BBI136" i="1"/>
  <c r="BBH136" i="1"/>
  <c r="BBG136" i="1"/>
  <c r="BBF136" i="1"/>
  <c r="BBE136" i="1"/>
  <c r="BBD136" i="1"/>
  <c r="BBC136" i="1"/>
  <c r="BBB136" i="1"/>
  <c r="BBA136" i="1"/>
  <c r="BAZ136" i="1"/>
  <c r="BAY136" i="1"/>
  <c r="BAX136" i="1"/>
  <c r="BAW136" i="1"/>
  <c r="BAV136" i="1"/>
  <c r="BAU136" i="1"/>
  <c r="BAT136" i="1"/>
  <c r="BAS136" i="1"/>
  <c r="BAR136" i="1"/>
  <c r="BAQ136" i="1"/>
  <c r="BAP136" i="1"/>
  <c r="BAO136" i="1"/>
  <c r="BAN136" i="1"/>
  <c r="BAM136" i="1"/>
  <c r="BAL136" i="1"/>
  <c r="BAK136" i="1"/>
  <c r="BAJ136" i="1"/>
  <c r="BAI136" i="1"/>
  <c r="BAH136" i="1"/>
  <c r="BAG136" i="1"/>
  <c r="BAF136" i="1"/>
  <c r="BAE136" i="1"/>
  <c r="BAD136" i="1"/>
  <c r="BAC136" i="1"/>
  <c r="BAB136" i="1"/>
  <c r="BAA136" i="1"/>
  <c r="AZZ136" i="1"/>
  <c r="AZY136" i="1"/>
  <c r="AZX136" i="1"/>
  <c r="AZW136" i="1"/>
  <c r="AZV136" i="1"/>
  <c r="AZU136" i="1"/>
  <c r="AZT136" i="1"/>
  <c r="AZS136" i="1"/>
  <c r="AZR136" i="1"/>
  <c r="AZQ136" i="1"/>
  <c r="AZP136" i="1"/>
  <c r="AZO136" i="1"/>
  <c r="AZN136" i="1"/>
  <c r="AZM136" i="1"/>
  <c r="AZL136" i="1"/>
  <c r="AZK136" i="1"/>
  <c r="AZJ136" i="1"/>
  <c r="AZI136" i="1"/>
  <c r="AZH136" i="1"/>
  <c r="AZG136" i="1"/>
  <c r="AZF136" i="1"/>
  <c r="AZE136" i="1"/>
  <c r="AZD136" i="1"/>
  <c r="AZC136" i="1"/>
  <c r="AZB136" i="1"/>
  <c r="AZA136" i="1"/>
  <c r="AYZ136" i="1"/>
  <c r="AYY136" i="1"/>
  <c r="AYX136" i="1"/>
  <c r="AYW136" i="1"/>
  <c r="AYV136" i="1"/>
  <c r="AYU136" i="1"/>
  <c r="AYT136" i="1"/>
  <c r="AYS136" i="1"/>
  <c r="AYR136" i="1"/>
  <c r="AYQ136" i="1"/>
  <c r="AYP136" i="1"/>
  <c r="AYO136" i="1"/>
  <c r="AYN136" i="1"/>
  <c r="AYM136" i="1"/>
  <c r="AYL136" i="1"/>
  <c r="AYK136" i="1"/>
  <c r="AYJ136" i="1"/>
  <c r="AYI136" i="1"/>
  <c r="AYH136" i="1"/>
  <c r="AYG136" i="1"/>
  <c r="AYF136" i="1"/>
  <c r="AYE136" i="1"/>
  <c r="AYD136" i="1"/>
  <c r="AYC136" i="1"/>
  <c r="AYB136" i="1"/>
  <c r="AYA136" i="1"/>
  <c r="AXZ136" i="1"/>
  <c r="AXY136" i="1"/>
  <c r="AXX136" i="1"/>
  <c r="AXW136" i="1"/>
  <c r="AXV136" i="1"/>
  <c r="AXU136" i="1"/>
  <c r="AXT136" i="1"/>
  <c r="AXS136" i="1"/>
  <c r="AXR136" i="1"/>
  <c r="AXQ136" i="1"/>
  <c r="AXP136" i="1"/>
  <c r="AXO136" i="1"/>
  <c r="AXN136" i="1"/>
  <c r="AXM136" i="1"/>
  <c r="AXL136" i="1"/>
  <c r="AXK136" i="1"/>
  <c r="AXJ136" i="1"/>
  <c r="AXI136" i="1"/>
  <c r="AXH136" i="1"/>
  <c r="AXG136" i="1"/>
  <c r="AXF136" i="1"/>
  <c r="AXE136" i="1"/>
  <c r="AXD136" i="1"/>
  <c r="AXC136" i="1"/>
  <c r="AXB136" i="1"/>
  <c r="AXA136" i="1"/>
  <c r="AWZ136" i="1"/>
  <c r="AWY136" i="1"/>
  <c r="AWX136" i="1"/>
  <c r="AWW136" i="1"/>
  <c r="AWV136" i="1"/>
  <c r="AWU136" i="1"/>
  <c r="AWT136" i="1"/>
  <c r="AWS136" i="1"/>
  <c r="AWR136" i="1"/>
  <c r="AWQ136" i="1"/>
  <c r="AWP136" i="1"/>
  <c r="AWO136" i="1"/>
  <c r="AWN136" i="1"/>
  <c r="AWM136" i="1"/>
  <c r="AWL136" i="1"/>
  <c r="AWK136" i="1"/>
  <c r="AWJ136" i="1"/>
  <c r="AWI136" i="1"/>
  <c r="AWH136" i="1"/>
  <c r="AWG136" i="1"/>
  <c r="AWF136" i="1"/>
  <c r="AWE136" i="1"/>
  <c r="AWD136" i="1"/>
  <c r="AWC136" i="1"/>
  <c r="AWB136" i="1"/>
  <c r="AWA136" i="1"/>
  <c r="AVZ136" i="1"/>
  <c r="AVY136" i="1"/>
  <c r="AVX136" i="1"/>
  <c r="AVW136" i="1"/>
  <c r="AVV136" i="1"/>
  <c r="AVU136" i="1"/>
  <c r="AVT136" i="1"/>
  <c r="AVS136" i="1"/>
  <c r="AVR136" i="1"/>
  <c r="AVQ136" i="1"/>
  <c r="AVP136" i="1"/>
  <c r="AVO136" i="1"/>
  <c r="AVN136" i="1"/>
  <c r="AVM136" i="1"/>
  <c r="AVL136" i="1"/>
  <c r="AVK136" i="1"/>
  <c r="AVJ136" i="1"/>
  <c r="AVI136" i="1"/>
  <c r="AVH136" i="1"/>
  <c r="AVG136" i="1"/>
  <c r="AVF136" i="1"/>
  <c r="AVE136" i="1"/>
  <c r="AVD136" i="1"/>
  <c r="AVC136" i="1"/>
  <c r="AVB136" i="1"/>
  <c r="AVA136" i="1"/>
  <c r="AUZ136" i="1"/>
  <c r="AUY136" i="1"/>
  <c r="AUX136" i="1"/>
  <c r="AUW136" i="1"/>
  <c r="AUV136" i="1"/>
  <c r="AUU136" i="1"/>
  <c r="AUT136" i="1"/>
  <c r="AUS136" i="1"/>
  <c r="AUR136" i="1"/>
  <c r="AUQ136" i="1"/>
  <c r="AUP136" i="1"/>
  <c r="AUO136" i="1"/>
  <c r="AUN136" i="1"/>
  <c r="AUM136" i="1"/>
  <c r="AUL136" i="1"/>
  <c r="AUK136" i="1"/>
  <c r="AUJ136" i="1"/>
  <c r="AUI136" i="1"/>
  <c r="AUH136" i="1"/>
  <c r="AUG136" i="1"/>
  <c r="AUF136" i="1"/>
  <c r="AUE136" i="1"/>
  <c r="AUD136" i="1"/>
  <c r="AUC136" i="1"/>
  <c r="AUB136" i="1"/>
  <c r="AUA136" i="1"/>
  <c r="ATZ136" i="1"/>
  <c r="ATY136" i="1"/>
  <c r="ATX136" i="1"/>
  <c r="ATW136" i="1"/>
  <c r="ATV136" i="1"/>
  <c r="ATU136" i="1"/>
  <c r="ATT136" i="1"/>
  <c r="ATS136" i="1"/>
  <c r="ATR136" i="1"/>
  <c r="ATQ136" i="1"/>
  <c r="ATP136" i="1"/>
  <c r="ATO136" i="1"/>
  <c r="ATN136" i="1"/>
  <c r="ATM136" i="1"/>
  <c r="ATL136" i="1"/>
  <c r="ATK136" i="1"/>
  <c r="ATJ136" i="1"/>
  <c r="ATI136" i="1"/>
  <c r="ATH136" i="1"/>
  <c r="ATG136" i="1"/>
  <c r="ATF136" i="1"/>
  <c r="ATE136" i="1"/>
  <c r="ATD136" i="1"/>
  <c r="ATC136" i="1"/>
  <c r="ATB136" i="1"/>
  <c r="ATA136" i="1"/>
  <c r="ASZ136" i="1"/>
  <c r="ASY136" i="1"/>
  <c r="ASX136" i="1"/>
  <c r="ASW136" i="1"/>
  <c r="ASV136" i="1"/>
  <c r="ASU136" i="1"/>
  <c r="AST136" i="1"/>
  <c r="ASS136" i="1"/>
  <c r="ASR136" i="1"/>
  <c r="ASQ136" i="1"/>
  <c r="ASP136" i="1"/>
  <c r="ASO136" i="1"/>
  <c r="ASN136" i="1"/>
  <c r="ASM136" i="1"/>
  <c r="ASL136" i="1"/>
  <c r="ASK136" i="1"/>
  <c r="ASJ136" i="1"/>
  <c r="ASI136" i="1"/>
  <c r="ASH136" i="1"/>
  <c r="ASG136" i="1"/>
  <c r="ASF136" i="1"/>
  <c r="ASE136" i="1"/>
  <c r="ASD136" i="1"/>
  <c r="ASC136" i="1"/>
  <c r="ASB136" i="1"/>
  <c r="ASA136" i="1"/>
  <c r="ARZ136" i="1"/>
  <c r="ARY136" i="1"/>
  <c r="ARX136" i="1"/>
  <c r="ARW136" i="1"/>
  <c r="ARV136" i="1"/>
  <c r="ARU136" i="1"/>
  <c r="ART136" i="1"/>
  <c r="ARS136" i="1"/>
  <c r="ARR136" i="1"/>
  <c r="ARQ136" i="1"/>
  <c r="ARP136" i="1"/>
  <c r="ARO136" i="1"/>
  <c r="ARN136" i="1"/>
  <c r="ARM136" i="1"/>
  <c r="ARL136" i="1"/>
  <c r="ARK136" i="1"/>
  <c r="ARJ136" i="1"/>
  <c r="ARI136" i="1"/>
  <c r="ARH136" i="1"/>
  <c r="ARG136" i="1"/>
  <c r="ARF136" i="1"/>
  <c r="ARE136" i="1"/>
  <c r="ARD136" i="1"/>
  <c r="ARC136" i="1"/>
  <c r="ARB136" i="1"/>
  <c r="ARA136" i="1"/>
  <c r="AQZ136" i="1"/>
  <c r="AQY136" i="1"/>
  <c r="AQX136" i="1"/>
  <c r="AQW136" i="1"/>
  <c r="AQV136" i="1"/>
  <c r="AQU136" i="1"/>
  <c r="AQT136" i="1"/>
  <c r="AQS136" i="1"/>
  <c r="AQR136" i="1"/>
  <c r="AQQ136" i="1"/>
  <c r="AQP136" i="1"/>
  <c r="AQO136" i="1"/>
  <c r="AQN136" i="1"/>
  <c r="AQM136" i="1"/>
  <c r="AQL136" i="1"/>
  <c r="AQK136" i="1"/>
  <c r="AQJ136" i="1"/>
  <c r="AQI136" i="1"/>
  <c r="AQH136" i="1"/>
  <c r="AQG136" i="1"/>
  <c r="AQF136" i="1"/>
  <c r="AQE136" i="1"/>
  <c r="AQD136" i="1"/>
  <c r="AQC136" i="1"/>
  <c r="AQB136" i="1"/>
  <c r="AQA136" i="1"/>
  <c r="APZ136" i="1"/>
  <c r="APY136" i="1"/>
  <c r="APX136" i="1"/>
  <c r="APW136" i="1"/>
  <c r="APV136" i="1"/>
  <c r="APU136" i="1"/>
  <c r="APT136" i="1"/>
  <c r="APS136" i="1"/>
  <c r="APR136" i="1"/>
  <c r="APQ136" i="1"/>
  <c r="APP136" i="1"/>
  <c r="APO136" i="1"/>
  <c r="APN136" i="1"/>
  <c r="APM136" i="1"/>
  <c r="APL136" i="1"/>
  <c r="APK136" i="1"/>
  <c r="APJ136" i="1"/>
  <c r="API136" i="1"/>
  <c r="APH136" i="1"/>
  <c r="APG136" i="1"/>
  <c r="APF136" i="1"/>
  <c r="APE136" i="1"/>
  <c r="APD136" i="1"/>
  <c r="APC136" i="1"/>
  <c r="APB136" i="1"/>
  <c r="APA136" i="1"/>
  <c r="AOZ136" i="1"/>
  <c r="AOY136" i="1"/>
  <c r="AOX136" i="1"/>
  <c r="AOW136" i="1"/>
  <c r="AOV136" i="1"/>
  <c r="AOU136" i="1"/>
  <c r="AOT136" i="1"/>
  <c r="AOS136" i="1"/>
  <c r="AOR136" i="1"/>
  <c r="AOQ136" i="1"/>
  <c r="AOP136" i="1"/>
  <c r="AOO136" i="1"/>
  <c r="AON136" i="1"/>
  <c r="AOM136" i="1"/>
  <c r="AOL136" i="1"/>
  <c r="AOK136" i="1"/>
  <c r="AOJ136" i="1"/>
  <c r="AOI136" i="1"/>
  <c r="AOH136" i="1"/>
  <c r="AOG136" i="1"/>
  <c r="AOF136" i="1"/>
  <c r="AOE136" i="1"/>
  <c r="AOD136" i="1"/>
  <c r="AOC136" i="1"/>
  <c r="AOB136" i="1"/>
  <c r="AOA136" i="1"/>
  <c r="ANZ136" i="1"/>
  <c r="ANY136" i="1"/>
  <c r="ANX136" i="1"/>
  <c r="ANW136" i="1"/>
  <c r="ANV136" i="1"/>
  <c r="ANU136" i="1"/>
  <c r="ANT136" i="1"/>
  <c r="ANS136" i="1"/>
  <c r="ANR136" i="1"/>
  <c r="ANQ136" i="1"/>
  <c r="ANP136" i="1"/>
  <c r="ANO136" i="1"/>
  <c r="ANN136" i="1"/>
  <c r="ANM136" i="1"/>
  <c r="ANL136" i="1"/>
  <c r="ANK136" i="1"/>
  <c r="ANJ136" i="1"/>
  <c r="ANI136" i="1"/>
  <c r="ANH136" i="1"/>
  <c r="ANG136" i="1"/>
  <c r="ANF136" i="1"/>
  <c r="ANE136" i="1"/>
  <c r="AND136" i="1"/>
  <c r="ANC136" i="1"/>
  <c r="ANB136" i="1"/>
  <c r="ANA136" i="1"/>
  <c r="AMZ136" i="1"/>
  <c r="AMY136" i="1"/>
  <c r="AMX136" i="1"/>
  <c r="AMW136" i="1"/>
  <c r="AMV136" i="1"/>
  <c r="AMU136" i="1"/>
  <c r="AMT136" i="1"/>
  <c r="AMS136" i="1"/>
  <c r="AMR136" i="1"/>
  <c r="AMQ136" i="1"/>
  <c r="AMP136" i="1"/>
  <c r="AMO136" i="1"/>
  <c r="AMN136" i="1"/>
  <c r="AMM136" i="1"/>
  <c r="AML136" i="1"/>
  <c r="AMK136" i="1"/>
  <c r="AMJ136" i="1"/>
  <c r="AMI136" i="1"/>
  <c r="AMH136" i="1"/>
  <c r="AMG136" i="1"/>
  <c r="AMF136" i="1"/>
  <c r="AME136" i="1"/>
  <c r="AMD136" i="1"/>
  <c r="AMC136" i="1"/>
  <c r="AMB136" i="1"/>
  <c r="AMA136" i="1"/>
  <c r="ALZ136" i="1"/>
  <c r="ALY136" i="1"/>
  <c r="ALX136" i="1"/>
  <c r="ALW136" i="1"/>
  <c r="ALV136" i="1"/>
  <c r="ALU136" i="1"/>
  <c r="ALT136" i="1"/>
  <c r="ALS136" i="1"/>
  <c r="ALR136" i="1"/>
  <c r="ALQ136" i="1"/>
  <c r="ALP136" i="1"/>
  <c r="ALO136" i="1"/>
  <c r="ALN136" i="1"/>
  <c r="ALM136" i="1"/>
  <c r="ALL136" i="1"/>
  <c r="ALK136" i="1"/>
  <c r="ALJ136" i="1"/>
  <c r="ALI136" i="1"/>
  <c r="ALH136" i="1"/>
  <c r="ALG136" i="1"/>
  <c r="ALF136" i="1"/>
  <c r="ALE136" i="1"/>
  <c r="ALD136" i="1"/>
  <c r="ALC136" i="1"/>
  <c r="ALB136" i="1"/>
  <c r="ALA136" i="1"/>
  <c r="AKZ136" i="1"/>
  <c r="AKY136" i="1"/>
  <c r="AKX136" i="1"/>
  <c r="AKW136" i="1"/>
  <c r="AKV136" i="1"/>
  <c r="AKU136" i="1"/>
  <c r="AKT136" i="1"/>
  <c r="AKS136" i="1"/>
  <c r="AKR136" i="1"/>
  <c r="AKQ136" i="1"/>
  <c r="AKP136" i="1"/>
  <c r="AKO136" i="1"/>
  <c r="AKN136" i="1"/>
  <c r="AKM136" i="1"/>
  <c r="AKL136" i="1"/>
  <c r="AKK136" i="1"/>
  <c r="AKJ136" i="1"/>
  <c r="AKI136" i="1"/>
  <c r="AKH136" i="1"/>
  <c r="AKG136" i="1"/>
  <c r="AKF136" i="1"/>
  <c r="AKE136" i="1"/>
  <c r="AKD136" i="1"/>
  <c r="AKC136" i="1"/>
  <c r="AKB136" i="1"/>
  <c r="AKA136" i="1"/>
  <c r="AJZ136" i="1"/>
  <c r="AJY136" i="1"/>
  <c r="AJX136" i="1"/>
  <c r="AJW136" i="1"/>
  <c r="AJV136" i="1"/>
  <c r="AJU136" i="1"/>
  <c r="AJT136" i="1"/>
  <c r="AJS136" i="1"/>
  <c r="AJR136" i="1"/>
  <c r="AJQ136" i="1"/>
  <c r="AJP136" i="1"/>
  <c r="AJO136" i="1"/>
  <c r="AJN136" i="1"/>
  <c r="AJM136" i="1"/>
  <c r="AJL136" i="1"/>
  <c r="AJK136" i="1"/>
  <c r="AJJ136" i="1"/>
  <c r="AJI136" i="1"/>
  <c r="AJH136" i="1"/>
  <c r="AJG136" i="1"/>
  <c r="AJF136" i="1"/>
  <c r="AJE136" i="1"/>
  <c r="AJD136" i="1"/>
  <c r="AJC136" i="1"/>
  <c r="AJB136" i="1"/>
  <c r="AJA136" i="1"/>
  <c r="AIZ136" i="1"/>
  <c r="AIY136" i="1"/>
  <c r="AIX136" i="1"/>
  <c r="AIW136" i="1"/>
  <c r="AIV136" i="1"/>
  <c r="AIU136" i="1"/>
  <c r="AIT136" i="1"/>
  <c r="AIS136" i="1"/>
  <c r="AIR136" i="1"/>
  <c r="AIQ136" i="1"/>
  <c r="AIP136" i="1"/>
  <c r="AIO136" i="1"/>
  <c r="AIN136" i="1"/>
  <c r="AIM136" i="1"/>
  <c r="AIL136" i="1"/>
  <c r="AIK136" i="1"/>
  <c r="AIJ136" i="1"/>
  <c r="AII136" i="1"/>
  <c r="AIH136" i="1"/>
  <c r="AIG136" i="1"/>
  <c r="AIF136" i="1"/>
  <c r="AIE136" i="1"/>
  <c r="AID136" i="1"/>
  <c r="AIC136" i="1"/>
  <c r="AIB136" i="1"/>
  <c r="AIA136" i="1"/>
  <c r="AHZ136" i="1"/>
  <c r="AHY136" i="1"/>
  <c r="AHX136" i="1"/>
  <c r="AHW136" i="1"/>
  <c r="AHV136" i="1"/>
  <c r="AHU136" i="1"/>
  <c r="AHT136" i="1"/>
  <c r="AHS136" i="1"/>
  <c r="AHR136" i="1"/>
  <c r="AHQ136" i="1"/>
  <c r="AHP136" i="1"/>
  <c r="AHO136" i="1"/>
  <c r="AHN136" i="1"/>
  <c r="AHM136" i="1"/>
  <c r="AHL136" i="1"/>
  <c r="AHK136" i="1"/>
  <c r="AHJ136" i="1"/>
  <c r="AHI136" i="1"/>
  <c r="AHH136" i="1"/>
  <c r="AHG136" i="1"/>
  <c r="AHF136" i="1"/>
  <c r="AHE136" i="1"/>
  <c r="AHD136" i="1"/>
  <c r="AHC136" i="1"/>
  <c r="AHB136" i="1"/>
  <c r="AHA136" i="1"/>
  <c r="AGZ136" i="1"/>
  <c r="AGY136" i="1"/>
  <c r="AGX136" i="1"/>
  <c r="AGW136" i="1"/>
  <c r="AGV136" i="1"/>
  <c r="AGU136" i="1"/>
  <c r="AGT136" i="1"/>
  <c r="AGS136" i="1"/>
  <c r="AGR136" i="1"/>
  <c r="AGQ136" i="1"/>
  <c r="AGP136" i="1"/>
  <c r="AGO136" i="1"/>
  <c r="AGN136" i="1"/>
  <c r="AGM136" i="1"/>
  <c r="AGL136" i="1"/>
  <c r="AGK136" i="1"/>
  <c r="AGJ136" i="1"/>
  <c r="AGI136" i="1"/>
  <c r="AGH136" i="1"/>
  <c r="AGG136" i="1"/>
  <c r="AGF136" i="1"/>
  <c r="AGE136" i="1"/>
  <c r="AGD136" i="1"/>
  <c r="AGC136" i="1"/>
  <c r="AGB136" i="1"/>
  <c r="AGA136" i="1"/>
  <c r="AFZ136" i="1"/>
  <c r="AFY136" i="1"/>
  <c r="AFX136" i="1"/>
  <c r="AFW136" i="1"/>
  <c r="AFV136" i="1"/>
  <c r="AFU136" i="1"/>
  <c r="AFT136" i="1"/>
  <c r="AFS136" i="1"/>
  <c r="AFR136" i="1"/>
  <c r="AFQ136" i="1"/>
  <c r="AFP136" i="1"/>
  <c r="AFO136" i="1"/>
  <c r="AFN136" i="1"/>
  <c r="AFM136" i="1"/>
  <c r="AFL136" i="1"/>
  <c r="AFK136" i="1"/>
  <c r="AFJ136" i="1"/>
  <c r="AFI136" i="1"/>
  <c r="AFH136" i="1"/>
  <c r="AFG136" i="1"/>
  <c r="AFF136" i="1"/>
  <c r="AFE136" i="1"/>
  <c r="AFD136" i="1"/>
  <c r="AFC136" i="1"/>
  <c r="AFB136" i="1"/>
  <c r="AFA136" i="1"/>
  <c r="AEZ136" i="1"/>
  <c r="AEY136" i="1"/>
  <c r="AEX136" i="1"/>
  <c r="AEW136" i="1"/>
  <c r="AEV136" i="1"/>
  <c r="AEU136" i="1"/>
  <c r="AET136" i="1"/>
  <c r="AES136" i="1"/>
  <c r="AER136" i="1"/>
  <c r="AEQ136" i="1"/>
  <c r="AEP136" i="1"/>
  <c r="AEO136" i="1"/>
  <c r="AEN136" i="1"/>
  <c r="AEM136" i="1"/>
  <c r="AEL136" i="1"/>
  <c r="AEK136" i="1"/>
  <c r="AEJ136" i="1"/>
  <c r="AEI136" i="1"/>
  <c r="AEH136" i="1"/>
  <c r="AEG136" i="1"/>
  <c r="AEF136" i="1"/>
  <c r="AEE136" i="1"/>
  <c r="AED136" i="1"/>
  <c r="AEC136" i="1"/>
  <c r="AEB136" i="1"/>
  <c r="AEA136" i="1"/>
  <c r="ADZ136" i="1"/>
  <c r="ADY136" i="1"/>
  <c r="ADX136" i="1"/>
  <c r="ADW136" i="1"/>
  <c r="ADV136" i="1"/>
  <c r="ADU136" i="1"/>
  <c r="ADT136" i="1"/>
  <c r="ADS136" i="1"/>
  <c r="ADR136" i="1"/>
  <c r="ADQ136" i="1"/>
  <c r="ADP136" i="1"/>
  <c r="ADO136" i="1"/>
  <c r="ADN136" i="1"/>
  <c r="ADM136" i="1"/>
  <c r="ADL136" i="1"/>
  <c r="ADK136" i="1"/>
  <c r="ADJ136" i="1"/>
  <c r="ADI136" i="1"/>
  <c r="ADH136" i="1"/>
  <c r="ADG136" i="1"/>
  <c r="ADF136" i="1"/>
  <c r="ADE136" i="1"/>
  <c r="ADD136" i="1"/>
  <c r="ADC136" i="1"/>
  <c r="ADB136" i="1"/>
  <c r="ADA136" i="1"/>
  <c r="ACZ136" i="1"/>
  <c r="ACY136" i="1"/>
  <c r="ACX136" i="1"/>
  <c r="ACW136" i="1"/>
  <c r="ACV136" i="1"/>
  <c r="ACU136" i="1"/>
  <c r="ACT136" i="1"/>
  <c r="ACS136" i="1"/>
  <c r="ACR136" i="1"/>
  <c r="ACQ136" i="1"/>
  <c r="ACP136" i="1"/>
  <c r="ACO136" i="1"/>
  <c r="ACN136" i="1"/>
  <c r="ACM136" i="1"/>
  <c r="ACL136" i="1"/>
  <c r="ACK136" i="1"/>
  <c r="ACJ136" i="1"/>
  <c r="ACI136" i="1"/>
  <c r="ACH136" i="1"/>
  <c r="ACG136" i="1"/>
  <c r="ACF136" i="1"/>
  <c r="ACE136" i="1"/>
  <c r="ACD136" i="1"/>
  <c r="ACC136" i="1"/>
  <c r="ACB136" i="1"/>
  <c r="ACA136" i="1"/>
  <c r="ABZ136" i="1"/>
  <c r="ABY136" i="1"/>
  <c r="ABX136" i="1"/>
  <c r="ABW136" i="1"/>
  <c r="ABV136" i="1"/>
  <c r="ABU136" i="1"/>
  <c r="ABT136" i="1"/>
  <c r="ABS136" i="1"/>
  <c r="ABR136" i="1"/>
  <c r="ABQ136" i="1"/>
  <c r="ABP136" i="1"/>
  <c r="ABO136" i="1"/>
  <c r="ABN136" i="1"/>
  <c r="ABM136" i="1"/>
  <c r="ABL136" i="1"/>
  <c r="ABK136" i="1"/>
  <c r="ABJ136" i="1"/>
  <c r="ABI136" i="1"/>
  <c r="ABH136" i="1"/>
  <c r="ABG136" i="1"/>
  <c r="ABF136" i="1"/>
  <c r="ABE136" i="1"/>
  <c r="ABD136" i="1"/>
  <c r="ABC136" i="1"/>
  <c r="ABB136" i="1"/>
  <c r="ABA136" i="1"/>
  <c r="AAZ136" i="1"/>
  <c r="AAY136" i="1"/>
  <c r="AAX136" i="1"/>
  <c r="AAW136" i="1"/>
  <c r="AAV136" i="1"/>
  <c r="AAU136" i="1"/>
  <c r="AAT136" i="1"/>
  <c r="AAS136" i="1"/>
  <c r="AAR136" i="1"/>
  <c r="AAQ136" i="1"/>
  <c r="AAP136" i="1"/>
  <c r="AAO136" i="1"/>
  <c r="AAN136" i="1"/>
  <c r="AAM136" i="1"/>
  <c r="AAL136" i="1"/>
  <c r="AAK136" i="1"/>
  <c r="AAJ136" i="1"/>
  <c r="AAI136" i="1"/>
  <c r="AAH136" i="1"/>
  <c r="AAG136" i="1"/>
  <c r="AAF136" i="1"/>
  <c r="AAE136" i="1"/>
  <c r="AAD136" i="1"/>
  <c r="AAC136" i="1"/>
  <c r="AAB136" i="1"/>
  <c r="AAA136" i="1"/>
  <c r="ZZ136" i="1"/>
  <c r="ZY136" i="1"/>
  <c r="ZX136" i="1"/>
  <c r="ZW136" i="1"/>
  <c r="ZV136" i="1"/>
  <c r="ZU136" i="1"/>
  <c r="ZT136" i="1"/>
  <c r="ZS136" i="1"/>
  <c r="ZR136" i="1"/>
  <c r="ZQ136" i="1"/>
  <c r="ZP136" i="1"/>
  <c r="ZO136" i="1"/>
  <c r="ZN136" i="1"/>
  <c r="ZM136" i="1"/>
  <c r="ZL136" i="1"/>
  <c r="ZK136" i="1"/>
  <c r="ZJ136" i="1"/>
  <c r="ZI136" i="1"/>
  <c r="ZH136" i="1"/>
  <c r="ZG136" i="1"/>
  <c r="ZF136" i="1"/>
  <c r="ZE136" i="1"/>
  <c r="ZD136" i="1"/>
  <c r="ZC136" i="1"/>
  <c r="ZB136" i="1"/>
  <c r="ZA136" i="1"/>
  <c r="YZ136" i="1"/>
  <c r="YY136" i="1"/>
  <c r="YX136" i="1"/>
  <c r="YW136" i="1"/>
  <c r="YV136" i="1"/>
  <c r="YU136" i="1"/>
  <c r="YT136" i="1"/>
  <c r="YS136" i="1"/>
  <c r="YR136" i="1"/>
  <c r="YQ136" i="1"/>
  <c r="YP136" i="1"/>
  <c r="YO136" i="1"/>
  <c r="YN136" i="1"/>
  <c r="YM136" i="1"/>
  <c r="YL136" i="1"/>
  <c r="YK136" i="1"/>
  <c r="YJ136" i="1"/>
  <c r="YI136" i="1"/>
  <c r="YH136" i="1"/>
  <c r="YG136" i="1"/>
  <c r="YF136" i="1"/>
  <c r="YE136" i="1"/>
  <c r="YD136" i="1"/>
  <c r="YC136" i="1"/>
  <c r="YB136" i="1"/>
  <c r="YA136" i="1"/>
  <c r="XZ136" i="1"/>
  <c r="XY136" i="1"/>
  <c r="XX136" i="1"/>
  <c r="XW136" i="1"/>
  <c r="XV136" i="1"/>
  <c r="XU136" i="1"/>
  <c r="XT136" i="1"/>
  <c r="XS136" i="1"/>
  <c r="XR136" i="1"/>
  <c r="XQ136" i="1"/>
  <c r="XP136" i="1"/>
  <c r="XO136" i="1"/>
  <c r="XN136" i="1"/>
  <c r="XM136" i="1"/>
  <c r="XL136" i="1"/>
  <c r="XK136" i="1"/>
  <c r="XJ136" i="1"/>
  <c r="XI136" i="1"/>
  <c r="XH136" i="1"/>
  <c r="XG136" i="1"/>
  <c r="XF136" i="1"/>
  <c r="XE136" i="1"/>
  <c r="XD136" i="1"/>
  <c r="XC136" i="1"/>
  <c r="XB136" i="1"/>
  <c r="XA136" i="1"/>
  <c r="WZ136" i="1"/>
  <c r="WY136" i="1"/>
  <c r="WX136" i="1"/>
  <c r="WW136" i="1"/>
  <c r="WV136" i="1"/>
  <c r="WU136" i="1"/>
  <c r="WT136" i="1"/>
  <c r="WS136" i="1"/>
  <c r="WR136" i="1"/>
  <c r="WQ136" i="1"/>
  <c r="WP136" i="1"/>
  <c r="WO136" i="1"/>
  <c r="WN136" i="1"/>
  <c r="WM136" i="1"/>
  <c r="WL136" i="1"/>
  <c r="WK136" i="1"/>
  <c r="WJ136" i="1"/>
  <c r="WI136" i="1"/>
  <c r="WH136" i="1"/>
  <c r="WG136" i="1"/>
  <c r="WF136" i="1"/>
  <c r="WE136" i="1"/>
  <c r="WD136" i="1"/>
  <c r="WC136" i="1"/>
  <c r="WB136" i="1"/>
  <c r="WA136" i="1"/>
  <c r="VZ136" i="1"/>
  <c r="VY136" i="1"/>
  <c r="VX136" i="1"/>
  <c r="VW136" i="1"/>
  <c r="VV136" i="1"/>
  <c r="VU136" i="1"/>
  <c r="VT136" i="1"/>
  <c r="VS136" i="1"/>
  <c r="VR136" i="1"/>
  <c r="VQ136" i="1"/>
  <c r="VP136" i="1"/>
  <c r="VO136" i="1"/>
  <c r="VN136" i="1"/>
  <c r="VM136" i="1"/>
  <c r="VL136" i="1"/>
  <c r="VK136" i="1"/>
  <c r="VJ136" i="1"/>
  <c r="VI136" i="1"/>
  <c r="VH136" i="1"/>
  <c r="VG136" i="1"/>
  <c r="VF136" i="1"/>
  <c r="VE136" i="1"/>
  <c r="VD136" i="1"/>
  <c r="VC136" i="1"/>
  <c r="VB136" i="1"/>
  <c r="VA136" i="1"/>
  <c r="UZ136" i="1"/>
  <c r="UY136" i="1"/>
  <c r="UX136" i="1"/>
  <c r="UW136" i="1"/>
  <c r="UV136" i="1"/>
  <c r="UU136" i="1"/>
  <c r="UT136" i="1"/>
  <c r="US136" i="1"/>
  <c r="UR136" i="1"/>
  <c r="UQ136" i="1"/>
  <c r="UP136" i="1"/>
  <c r="UO136" i="1"/>
  <c r="UN136" i="1"/>
  <c r="UM136" i="1"/>
  <c r="UL136" i="1"/>
  <c r="UK136" i="1"/>
  <c r="UJ136" i="1"/>
  <c r="UI136" i="1"/>
  <c r="UH136" i="1"/>
  <c r="UG136" i="1"/>
  <c r="UF136" i="1"/>
  <c r="UE136" i="1"/>
  <c r="UD136" i="1"/>
  <c r="UC136" i="1"/>
  <c r="UB136" i="1"/>
  <c r="UA136" i="1"/>
  <c r="TZ136" i="1"/>
  <c r="TY136" i="1"/>
  <c r="TX136" i="1"/>
  <c r="TW136" i="1"/>
  <c r="TV136" i="1"/>
  <c r="TU136" i="1"/>
  <c r="TT136" i="1"/>
  <c r="TS136" i="1"/>
  <c r="TR136" i="1"/>
  <c r="TQ136" i="1"/>
  <c r="TP136" i="1"/>
  <c r="TO136" i="1"/>
  <c r="TN136" i="1"/>
  <c r="TM136" i="1"/>
  <c r="TL136" i="1"/>
  <c r="TK136" i="1"/>
  <c r="TJ136" i="1"/>
  <c r="TI136" i="1"/>
  <c r="TH136" i="1"/>
  <c r="TG136" i="1"/>
  <c r="TF136" i="1"/>
  <c r="TE136" i="1"/>
  <c r="TD136" i="1"/>
  <c r="TC136" i="1"/>
  <c r="TB136" i="1"/>
  <c r="TA136" i="1"/>
  <c r="SZ136" i="1"/>
  <c r="SY136" i="1"/>
  <c r="SX136" i="1"/>
  <c r="SW136" i="1"/>
  <c r="SV136" i="1"/>
  <c r="SU136" i="1"/>
  <c r="ST136" i="1"/>
  <c r="SS136" i="1"/>
  <c r="SR136" i="1"/>
  <c r="SQ136" i="1"/>
  <c r="SP136" i="1"/>
  <c r="SO136" i="1"/>
  <c r="SN136" i="1"/>
  <c r="SM136" i="1"/>
  <c r="SL136" i="1"/>
  <c r="SK136" i="1"/>
  <c r="SJ136" i="1"/>
  <c r="SI136" i="1"/>
  <c r="SH136" i="1"/>
  <c r="SG136" i="1"/>
  <c r="SF136" i="1"/>
  <c r="SE136" i="1"/>
  <c r="SD136" i="1"/>
  <c r="SC136" i="1"/>
  <c r="SB136" i="1"/>
  <c r="SA136" i="1"/>
  <c r="RZ136" i="1"/>
  <c r="RY136" i="1"/>
  <c r="RX136" i="1"/>
  <c r="RW136" i="1"/>
  <c r="RV136" i="1"/>
  <c r="RU136" i="1"/>
  <c r="RT136" i="1"/>
  <c r="RS136" i="1"/>
  <c r="RR136" i="1"/>
  <c r="RQ136" i="1"/>
  <c r="RP136" i="1"/>
  <c r="RO136" i="1"/>
  <c r="RN136" i="1"/>
  <c r="RM136" i="1"/>
  <c r="RL136" i="1"/>
  <c r="RK136" i="1"/>
  <c r="RJ136" i="1"/>
  <c r="RI136" i="1"/>
  <c r="RH136" i="1"/>
  <c r="RG136" i="1"/>
  <c r="RF136" i="1"/>
  <c r="RE136" i="1"/>
  <c r="RD136" i="1"/>
  <c r="RC136" i="1"/>
  <c r="RB136" i="1"/>
  <c r="RA136" i="1"/>
  <c r="QZ136" i="1"/>
  <c r="QY136" i="1"/>
  <c r="QX136" i="1"/>
  <c r="QW136" i="1"/>
  <c r="QV136" i="1"/>
  <c r="QU136" i="1"/>
  <c r="QT136" i="1"/>
  <c r="QS136" i="1"/>
  <c r="QR136" i="1"/>
  <c r="QQ136" i="1"/>
  <c r="QP136" i="1"/>
  <c r="QO136" i="1"/>
  <c r="QN136" i="1"/>
  <c r="QM136" i="1"/>
  <c r="QL136" i="1"/>
  <c r="QK136" i="1"/>
  <c r="QJ136" i="1"/>
  <c r="QI136" i="1"/>
  <c r="QH136" i="1"/>
  <c r="QG136" i="1"/>
  <c r="QF136" i="1"/>
  <c r="QE136" i="1"/>
  <c r="QD136" i="1"/>
  <c r="QC136" i="1"/>
  <c r="QB136" i="1"/>
  <c r="QA136" i="1"/>
  <c r="PZ136" i="1"/>
  <c r="PY136" i="1"/>
  <c r="PX136" i="1"/>
  <c r="PW136" i="1"/>
  <c r="PV136" i="1"/>
  <c r="PU136" i="1"/>
  <c r="PT136" i="1"/>
  <c r="PS136" i="1"/>
  <c r="PR136" i="1"/>
  <c r="PQ136" i="1"/>
  <c r="PP136" i="1"/>
  <c r="PO136" i="1"/>
  <c r="PN136" i="1"/>
  <c r="PM136" i="1"/>
  <c r="PL136" i="1"/>
  <c r="PK136" i="1"/>
  <c r="PJ136" i="1"/>
  <c r="PI136" i="1"/>
  <c r="PH136" i="1"/>
  <c r="PG136" i="1"/>
  <c r="PF136" i="1"/>
  <c r="PE136" i="1"/>
  <c r="PD136" i="1"/>
  <c r="PC136" i="1"/>
  <c r="PB136" i="1"/>
  <c r="PA136" i="1"/>
  <c r="OZ136" i="1"/>
  <c r="OY136" i="1"/>
  <c r="OX136" i="1"/>
  <c r="OW136" i="1"/>
  <c r="OV136" i="1"/>
  <c r="OU136" i="1"/>
  <c r="OT136" i="1"/>
  <c r="OS136" i="1"/>
  <c r="OR136" i="1"/>
  <c r="OQ136" i="1"/>
  <c r="OP136" i="1"/>
  <c r="OO136" i="1"/>
  <c r="ON136" i="1"/>
  <c r="OM136" i="1"/>
  <c r="OL136" i="1"/>
  <c r="OK136" i="1"/>
  <c r="OJ136" i="1"/>
  <c r="OI136" i="1"/>
  <c r="OH136" i="1"/>
  <c r="OG136" i="1"/>
  <c r="OF136" i="1"/>
  <c r="OE136" i="1"/>
  <c r="OD136" i="1"/>
  <c r="OC136" i="1"/>
  <c r="OB136" i="1"/>
  <c r="OA136" i="1"/>
  <c r="NZ136" i="1"/>
  <c r="NY136" i="1"/>
  <c r="NX136" i="1"/>
  <c r="NW136" i="1"/>
  <c r="NV136" i="1"/>
  <c r="NU136" i="1"/>
  <c r="NT136" i="1"/>
  <c r="NS136" i="1"/>
  <c r="NR136" i="1"/>
  <c r="NQ136" i="1"/>
  <c r="NP136" i="1"/>
  <c r="NO136" i="1"/>
  <c r="NN136" i="1"/>
  <c r="NM136" i="1"/>
  <c r="NL136" i="1"/>
  <c r="NK136" i="1"/>
  <c r="NJ136" i="1"/>
  <c r="NI136" i="1"/>
  <c r="NH136" i="1"/>
  <c r="NG136" i="1"/>
  <c r="NF136" i="1"/>
  <c r="NE136" i="1"/>
  <c r="ND136" i="1"/>
  <c r="NC136" i="1"/>
  <c r="NB136" i="1"/>
  <c r="NA136" i="1"/>
  <c r="MZ136" i="1"/>
  <c r="MY136" i="1"/>
  <c r="MX136" i="1"/>
  <c r="MW136" i="1"/>
  <c r="MV136" i="1"/>
  <c r="MU136" i="1"/>
  <c r="MT136" i="1"/>
  <c r="MS136" i="1"/>
  <c r="MR136" i="1"/>
  <c r="MQ136" i="1"/>
  <c r="MP136" i="1"/>
  <c r="MO136" i="1"/>
  <c r="MN136" i="1"/>
  <c r="MM136" i="1"/>
  <c r="ML136" i="1"/>
  <c r="MK136" i="1"/>
  <c r="MJ136" i="1"/>
  <c r="MI136" i="1"/>
  <c r="MH136" i="1"/>
  <c r="MG136" i="1"/>
  <c r="MF136" i="1"/>
  <c r="ME136" i="1"/>
  <c r="MD136" i="1"/>
  <c r="MC136" i="1"/>
  <c r="MB136" i="1"/>
  <c r="MA136" i="1"/>
  <c r="LZ136" i="1"/>
  <c r="LY136" i="1"/>
  <c r="LX136" i="1"/>
  <c r="LW136" i="1"/>
  <c r="LV136" i="1"/>
  <c r="LU136" i="1"/>
  <c r="LT136" i="1"/>
  <c r="LS136" i="1"/>
  <c r="LR136" i="1"/>
  <c r="LQ136" i="1"/>
  <c r="LP136" i="1"/>
  <c r="LO136" i="1"/>
  <c r="LN136" i="1"/>
  <c r="LM136" i="1"/>
  <c r="LL136" i="1"/>
  <c r="LK136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KP136" i="1"/>
  <c r="KO136" i="1"/>
  <c r="KN136" i="1"/>
  <c r="KM136" i="1"/>
  <c r="KL136" i="1"/>
  <c r="KK136" i="1"/>
  <c r="KJ136" i="1"/>
  <c r="KI136" i="1"/>
  <c r="KH136" i="1"/>
  <c r="KG136" i="1"/>
  <c r="KF136" i="1"/>
  <c r="KE136" i="1"/>
  <c r="KD136" i="1"/>
  <c r="KC136" i="1"/>
  <c r="KB136" i="1"/>
  <c r="KA136" i="1"/>
  <c r="JZ136" i="1"/>
  <c r="JY136" i="1"/>
  <c r="JX136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BYT135" i="1"/>
  <c r="BYS135" i="1"/>
  <c r="BYR135" i="1"/>
  <c r="BYQ135" i="1"/>
  <c r="BYP135" i="1"/>
  <c r="BYO135" i="1"/>
  <c r="BYN135" i="1"/>
  <c r="BYM135" i="1"/>
  <c r="BYL135" i="1"/>
  <c r="BYK135" i="1"/>
  <c r="BYJ135" i="1"/>
  <c r="BYI135" i="1"/>
  <c r="BYH135" i="1"/>
  <c r="BYG135" i="1"/>
  <c r="BYF135" i="1"/>
  <c r="BYE135" i="1"/>
  <c r="BYD135" i="1"/>
  <c r="BYC135" i="1"/>
  <c r="BYB135" i="1"/>
  <c r="BYA135" i="1"/>
  <c r="BXZ135" i="1"/>
  <c r="BXY135" i="1"/>
  <c r="BXX135" i="1"/>
  <c r="BXW135" i="1"/>
  <c r="BXV135" i="1"/>
  <c r="BXU135" i="1"/>
  <c r="BXT135" i="1"/>
  <c r="BXS135" i="1"/>
  <c r="BXR135" i="1"/>
  <c r="BXQ135" i="1"/>
  <c r="BXP135" i="1"/>
  <c r="BXO135" i="1"/>
  <c r="BXN135" i="1"/>
  <c r="BXM135" i="1"/>
  <c r="BXL135" i="1"/>
  <c r="BXK135" i="1"/>
  <c r="BXJ135" i="1"/>
  <c r="BXI135" i="1"/>
  <c r="BXH135" i="1"/>
  <c r="BXG135" i="1"/>
  <c r="BXF135" i="1"/>
  <c r="BXE135" i="1"/>
  <c r="BXD135" i="1"/>
  <c r="BXC135" i="1"/>
  <c r="BXB135" i="1"/>
  <c r="BXA135" i="1"/>
  <c r="BWZ135" i="1"/>
  <c r="BWY135" i="1"/>
  <c r="BWX135" i="1"/>
  <c r="BWW135" i="1"/>
  <c r="BWV135" i="1"/>
  <c r="BWU135" i="1"/>
  <c r="BWT135" i="1"/>
  <c r="BWS135" i="1"/>
  <c r="BWR135" i="1"/>
  <c r="BWQ135" i="1"/>
  <c r="BWP135" i="1"/>
  <c r="BWO135" i="1"/>
  <c r="BWN135" i="1"/>
  <c r="BWM135" i="1"/>
  <c r="BWL135" i="1"/>
  <c r="BWK135" i="1"/>
  <c r="BWJ135" i="1"/>
  <c r="BWI135" i="1"/>
  <c r="BWH135" i="1"/>
  <c r="BWG135" i="1"/>
  <c r="BWF135" i="1"/>
  <c r="BWE135" i="1"/>
  <c r="BWD135" i="1"/>
  <c r="BWC135" i="1"/>
  <c r="BWB135" i="1"/>
  <c r="BWA135" i="1"/>
  <c r="BVZ135" i="1"/>
  <c r="BVY135" i="1"/>
  <c r="BVX135" i="1"/>
  <c r="BVW135" i="1"/>
  <c r="BVV135" i="1"/>
  <c r="BVU135" i="1"/>
  <c r="BVT135" i="1"/>
  <c r="BVS135" i="1"/>
  <c r="BVR135" i="1"/>
  <c r="BVQ135" i="1"/>
  <c r="BVP135" i="1"/>
  <c r="BVO135" i="1"/>
  <c r="BVN135" i="1"/>
  <c r="BVM135" i="1"/>
  <c r="BVL135" i="1"/>
  <c r="BVK135" i="1"/>
  <c r="BVJ135" i="1"/>
  <c r="BVI135" i="1"/>
  <c r="BVH135" i="1"/>
  <c r="BVG135" i="1"/>
  <c r="BVF135" i="1"/>
  <c r="BVE135" i="1"/>
  <c r="BVD135" i="1"/>
  <c r="BVC135" i="1"/>
  <c r="BVB135" i="1"/>
  <c r="BVA135" i="1"/>
  <c r="BUZ135" i="1"/>
  <c r="BUY135" i="1"/>
  <c r="BUX135" i="1"/>
  <c r="BUW135" i="1"/>
  <c r="BUV135" i="1"/>
  <c r="BUU135" i="1"/>
  <c r="BUT135" i="1"/>
  <c r="BUS135" i="1"/>
  <c r="BUR135" i="1"/>
  <c r="BUQ135" i="1"/>
  <c r="BUP135" i="1"/>
  <c r="BUO135" i="1"/>
  <c r="BUN135" i="1"/>
  <c r="BUM135" i="1"/>
  <c r="BUL135" i="1"/>
  <c r="BUK135" i="1"/>
  <c r="BUJ135" i="1"/>
  <c r="BUI135" i="1"/>
  <c r="BUH135" i="1"/>
  <c r="BUG135" i="1"/>
  <c r="BUF135" i="1"/>
  <c r="BUE135" i="1"/>
  <c r="BUD135" i="1"/>
  <c r="BUC135" i="1"/>
  <c r="BUB135" i="1"/>
  <c r="BUA135" i="1"/>
  <c r="BTZ135" i="1"/>
  <c r="BTY135" i="1"/>
  <c r="BTX135" i="1"/>
  <c r="BTW135" i="1"/>
  <c r="BTV135" i="1"/>
  <c r="BTU135" i="1"/>
  <c r="BTT135" i="1"/>
  <c r="BTS135" i="1"/>
  <c r="BTR135" i="1"/>
  <c r="BTQ135" i="1"/>
  <c r="BTP135" i="1"/>
  <c r="BTO135" i="1"/>
  <c r="BTN135" i="1"/>
  <c r="BTM135" i="1"/>
  <c r="BTL135" i="1"/>
  <c r="BTK135" i="1"/>
  <c r="BTJ135" i="1"/>
  <c r="BTI135" i="1"/>
  <c r="BTH135" i="1"/>
  <c r="BTG135" i="1"/>
  <c r="BTF135" i="1"/>
  <c r="BTE135" i="1"/>
  <c r="BTD135" i="1"/>
  <c r="BTC135" i="1"/>
  <c r="BTB135" i="1"/>
  <c r="BTA135" i="1"/>
  <c r="BSZ135" i="1"/>
  <c r="BSY135" i="1"/>
  <c r="BSX135" i="1"/>
  <c r="BSW135" i="1"/>
  <c r="BSV135" i="1"/>
  <c r="BSU135" i="1"/>
  <c r="BST135" i="1"/>
  <c r="BSS135" i="1"/>
  <c r="BSR135" i="1"/>
  <c r="BSQ135" i="1"/>
  <c r="BSP135" i="1"/>
  <c r="BSO135" i="1"/>
  <c r="BSN135" i="1"/>
  <c r="BSM135" i="1"/>
  <c r="BSL135" i="1"/>
  <c r="BSK135" i="1"/>
  <c r="BSJ135" i="1"/>
  <c r="BSI135" i="1"/>
  <c r="BSH135" i="1"/>
  <c r="BSG135" i="1"/>
  <c r="BSF135" i="1"/>
  <c r="BSE135" i="1"/>
  <c r="BSD135" i="1"/>
  <c r="BSC135" i="1"/>
  <c r="BSB135" i="1"/>
  <c r="BSA135" i="1"/>
  <c r="BRZ135" i="1"/>
  <c r="BRY135" i="1"/>
  <c r="BRX135" i="1"/>
  <c r="BRW135" i="1"/>
  <c r="BRV135" i="1"/>
  <c r="BRU135" i="1"/>
  <c r="BRT135" i="1"/>
  <c r="BRS135" i="1"/>
  <c r="BRR135" i="1"/>
  <c r="BRQ135" i="1"/>
  <c r="BRP135" i="1"/>
  <c r="BRO135" i="1"/>
  <c r="BRN135" i="1"/>
  <c r="BRM135" i="1"/>
  <c r="BRL135" i="1"/>
  <c r="BRK135" i="1"/>
  <c r="BRJ135" i="1"/>
  <c r="BRI135" i="1"/>
  <c r="BRH135" i="1"/>
  <c r="BRG135" i="1"/>
  <c r="BRF135" i="1"/>
  <c r="BRE135" i="1"/>
  <c r="BRD135" i="1"/>
  <c r="BRC135" i="1"/>
  <c r="BRB135" i="1"/>
  <c r="BRA135" i="1"/>
  <c r="BQZ135" i="1"/>
  <c r="BQY135" i="1"/>
  <c r="BQX135" i="1"/>
  <c r="BQW135" i="1"/>
  <c r="BQV135" i="1"/>
  <c r="BQU135" i="1"/>
  <c r="BQT135" i="1"/>
  <c r="BQS135" i="1"/>
  <c r="BQR135" i="1"/>
  <c r="BQQ135" i="1"/>
  <c r="BQP135" i="1"/>
  <c r="BQO135" i="1"/>
  <c r="BQN135" i="1"/>
  <c r="BQM135" i="1"/>
  <c r="BQL135" i="1"/>
  <c r="BQK135" i="1"/>
  <c r="BQJ135" i="1"/>
  <c r="BQI135" i="1"/>
  <c r="BQH135" i="1"/>
  <c r="BQG135" i="1"/>
  <c r="BQF135" i="1"/>
  <c r="BQE135" i="1"/>
  <c r="BQD135" i="1"/>
  <c r="BQC135" i="1"/>
  <c r="BQB135" i="1"/>
  <c r="BQA135" i="1"/>
  <c r="BPZ135" i="1"/>
  <c r="BPY135" i="1"/>
  <c r="BPX135" i="1"/>
  <c r="BPW135" i="1"/>
  <c r="BPV135" i="1"/>
  <c r="BPU135" i="1"/>
  <c r="BPT135" i="1"/>
  <c r="BPS135" i="1"/>
  <c r="BPR135" i="1"/>
  <c r="BPQ135" i="1"/>
  <c r="BPP135" i="1"/>
  <c r="BPO135" i="1"/>
  <c r="BPN135" i="1"/>
  <c r="BPM135" i="1"/>
  <c r="BPL135" i="1"/>
  <c r="BPK135" i="1"/>
  <c r="BPJ135" i="1"/>
  <c r="BPI135" i="1"/>
  <c r="BPH135" i="1"/>
  <c r="BPG135" i="1"/>
  <c r="BPF135" i="1"/>
  <c r="BPE135" i="1"/>
  <c r="BPD135" i="1"/>
  <c r="BPC135" i="1"/>
  <c r="BPB135" i="1"/>
  <c r="BPA135" i="1"/>
  <c r="BOZ135" i="1"/>
  <c r="BOY135" i="1"/>
  <c r="BOX135" i="1"/>
  <c r="BOW135" i="1"/>
  <c r="BOV135" i="1"/>
  <c r="BOU135" i="1"/>
  <c r="BOT135" i="1"/>
  <c r="BOS135" i="1"/>
  <c r="BOR135" i="1"/>
  <c r="BOQ135" i="1"/>
  <c r="BOP135" i="1"/>
  <c r="BOO135" i="1"/>
  <c r="BON135" i="1"/>
  <c r="BOM135" i="1"/>
  <c r="BOL135" i="1"/>
  <c r="BOK135" i="1"/>
  <c r="BOJ135" i="1"/>
  <c r="BOI135" i="1"/>
  <c r="BOH135" i="1"/>
  <c r="BOG135" i="1"/>
  <c r="BOF135" i="1"/>
  <c r="BOE135" i="1"/>
  <c r="BOD135" i="1"/>
  <c r="BOC135" i="1"/>
  <c r="BOB135" i="1"/>
  <c r="BOA135" i="1"/>
  <c r="BNZ135" i="1"/>
  <c r="BNY135" i="1"/>
  <c r="BNX135" i="1"/>
  <c r="BNW135" i="1"/>
  <c r="BNV135" i="1"/>
  <c r="BNU135" i="1"/>
  <c r="BNT135" i="1"/>
  <c r="BNS135" i="1"/>
  <c r="BNR135" i="1"/>
  <c r="BNQ135" i="1"/>
  <c r="BNP135" i="1"/>
  <c r="BNO135" i="1"/>
  <c r="BNN135" i="1"/>
  <c r="BNM135" i="1"/>
  <c r="BNL135" i="1"/>
  <c r="BNK135" i="1"/>
  <c r="BNJ135" i="1"/>
  <c r="BNI135" i="1"/>
  <c r="BNH135" i="1"/>
  <c r="BNG135" i="1"/>
  <c r="BNF135" i="1"/>
  <c r="BNE135" i="1"/>
  <c r="BND135" i="1"/>
  <c r="BNC135" i="1"/>
  <c r="BNB135" i="1"/>
  <c r="BNA135" i="1"/>
  <c r="BMZ135" i="1"/>
  <c r="BMY135" i="1"/>
  <c r="BMX135" i="1"/>
  <c r="BMW135" i="1"/>
  <c r="BMV135" i="1"/>
  <c r="BMU135" i="1"/>
  <c r="BMT135" i="1"/>
  <c r="BMS135" i="1"/>
  <c r="BMR135" i="1"/>
  <c r="BMQ135" i="1"/>
  <c r="BMP135" i="1"/>
  <c r="BMO135" i="1"/>
  <c r="BMN135" i="1"/>
  <c r="BMM135" i="1"/>
  <c r="BML135" i="1"/>
  <c r="BMK135" i="1"/>
  <c r="BMJ135" i="1"/>
  <c r="BMI135" i="1"/>
  <c r="BMH135" i="1"/>
  <c r="BMG135" i="1"/>
  <c r="BMF135" i="1"/>
  <c r="BME135" i="1"/>
  <c r="BMD135" i="1"/>
  <c r="BMC135" i="1"/>
  <c r="BMB135" i="1"/>
  <c r="BMA135" i="1"/>
  <c r="BLZ135" i="1"/>
  <c r="BLY135" i="1"/>
  <c r="BLX135" i="1"/>
  <c r="BLW135" i="1"/>
  <c r="BLV135" i="1"/>
  <c r="BLU135" i="1"/>
  <c r="BLT135" i="1"/>
  <c r="BLS135" i="1"/>
  <c r="BLR135" i="1"/>
  <c r="BLQ135" i="1"/>
  <c r="BLP135" i="1"/>
  <c r="BLO135" i="1"/>
  <c r="BLN135" i="1"/>
  <c r="BLM135" i="1"/>
  <c r="BLL135" i="1"/>
  <c r="BLK135" i="1"/>
  <c r="BLJ135" i="1"/>
  <c r="BLI135" i="1"/>
  <c r="BLH135" i="1"/>
  <c r="BLG135" i="1"/>
  <c r="BLF135" i="1"/>
  <c r="BLE135" i="1"/>
  <c r="BLD135" i="1"/>
  <c r="BLC135" i="1"/>
  <c r="BLB135" i="1"/>
  <c r="BLA135" i="1"/>
  <c r="BKZ135" i="1"/>
  <c r="BKY135" i="1"/>
  <c r="BKX135" i="1"/>
  <c r="BKW135" i="1"/>
  <c r="BKV135" i="1"/>
  <c r="BKU135" i="1"/>
  <c r="BKT135" i="1"/>
  <c r="BKS135" i="1"/>
  <c r="BKR135" i="1"/>
  <c r="BKQ135" i="1"/>
  <c r="BKP135" i="1"/>
  <c r="BKO135" i="1"/>
  <c r="BKN135" i="1"/>
  <c r="BKM135" i="1"/>
  <c r="BKL135" i="1"/>
  <c r="BKK135" i="1"/>
  <c r="BKJ135" i="1"/>
  <c r="BKI135" i="1"/>
  <c r="BKH135" i="1"/>
  <c r="BKG135" i="1"/>
  <c r="BKF135" i="1"/>
  <c r="BKE135" i="1"/>
  <c r="BKD135" i="1"/>
  <c r="BKC135" i="1"/>
  <c r="BKB135" i="1"/>
  <c r="BKA135" i="1"/>
  <c r="BJZ135" i="1"/>
  <c r="BJY135" i="1"/>
  <c r="BJX135" i="1"/>
  <c r="BJW135" i="1"/>
  <c r="BJV135" i="1"/>
  <c r="BJU135" i="1"/>
  <c r="BJT135" i="1"/>
  <c r="BJS135" i="1"/>
  <c r="BJR135" i="1"/>
  <c r="BJQ135" i="1"/>
  <c r="BJP135" i="1"/>
  <c r="BJO135" i="1"/>
  <c r="BJN135" i="1"/>
  <c r="BJM135" i="1"/>
  <c r="BJL135" i="1"/>
  <c r="BJK135" i="1"/>
  <c r="BJJ135" i="1"/>
  <c r="BJI135" i="1"/>
  <c r="BJH135" i="1"/>
  <c r="BJG135" i="1"/>
  <c r="BJF135" i="1"/>
  <c r="BJE135" i="1"/>
  <c r="BJD135" i="1"/>
  <c r="BJC135" i="1"/>
  <c r="BJB135" i="1"/>
  <c r="BJA135" i="1"/>
  <c r="BIZ135" i="1"/>
  <c r="BIY135" i="1"/>
  <c r="BIX135" i="1"/>
  <c r="BIW135" i="1"/>
  <c r="BIV135" i="1"/>
  <c r="BIU135" i="1"/>
  <c r="BIT135" i="1"/>
  <c r="BIS135" i="1"/>
  <c r="BIR135" i="1"/>
  <c r="BIQ135" i="1"/>
  <c r="BIP135" i="1"/>
  <c r="BIO135" i="1"/>
  <c r="BIN135" i="1"/>
  <c r="BIM135" i="1"/>
  <c r="BIL135" i="1"/>
  <c r="BIK135" i="1"/>
  <c r="BIJ135" i="1"/>
  <c r="BII135" i="1"/>
  <c r="BIH135" i="1"/>
  <c r="BIG135" i="1"/>
  <c r="BIF135" i="1"/>
  <c r="BIE135" i="1"/>
  <c r="BID135" i="1"/>
  <c r="BIC135" i="1"/>
  <c r="BIB135" i="1"/>
  <c r="BIA135" i="1"/>
  <c r="BHZ135" i="1"/>
  <c r="BHY135" i="1"/>
  <c r="BHX135" i="1"/>
  <c r="BHW135" i="1"/>
  <c r="BHV135" i="1"/>
  <c r="BHU135" i="1"/>
  <c r="BHT135" i="1"/>
  <c r="BHS135" i="1"/>
  <c r="BHR135" i="1"/>
  <c r="BHQ135" i="1"/>
  <c r="BHP135" i="1"/>
  <c r="BHO135" i="1"/>
  <c r="BHN135" i="1"/>
  <c r="BHM135" i="1"/>
  <c r="BHL135" i="1"/>
  <c r="BHK135" i="1"/>
  <c r="BHJ135" i="1"/>
  <c r="BHI135" i="1"/>
  <c r="BHH135" i="1"/>
  <c r="BHG135" i="1"/>
  <c r="BHF135" i="1"/>
  <c r="BHE135" i="1"/>
  <c r="BHD135" i="1"/>
  <c r="BHC135" i="1"/>
  <c r="BHB135" i="1"/>
  <c r="BHA135" i="1"/>
  <c r="BGZ135" i="1"/>
  <c r="BGY135" i="1"/>
  <c r="BGX135" i="1"/>
  <c r="BGW135" i="1"/>
  <c r="BGV135" i="1"/>
  <c r="BGU135" i="1"/>
  <c r="BGT135" i="1"/>
  <c r="BGS135" i="1"/>
  <c r="BGR135" i="1"/>
  <c r="BGQ135" i="1"/>
  <c r="BGP135" i="1"/>
  <c r="BGO135" i="1"/>
  <c r="BGN135" i="1"/>
  <c r="BGM135" i="1"/>
  <c r="BGL135" i="1"/>
  <c r="BGK135" i="1"/>
  <c r="BGJ135" i="1"/>
  <c r="BGI135" i="1"/>
  <c r="BGH135" i="1"/>
  <c r="BGG135" i="1"/>
  <c r="BGF135" i="1"/>
  <c r="BGE135" i="1"/>
  <c r="BGD135" i="1"/>
  <c r="BGC135" i="1"/>
  <c r="BGB135" i="1"/>
  <c r="BGA135" i="1"/>
  <c r="BFZ135" i="1"/>
  <c r="BFY135" i="1"/>
  <c r="BFX135" i="1"/>
  <c r="BFW135" i="1"/>
  <c r="BFV135" i="1"/>
  <c r="BFU135" i="1"/>
  <c r="BFT135" i="1"/>
  <c r="BFS135" i="1"/>
  <c r="BFR135" i="1"/>
  <c r="BFQ135" i="1"/>
  <c r="BFP135" i="1"/>
  <c r="BFO135" i="1"/>
  <c r="BFN135" i="1"/>
  <c r="BFM135" i="1"/>
  <c r="BFL135" i="1"/>
  <c r="BFK135" i="1"/>
  <c r="BFJ135" i="1"/>
  <c r="BFI135" i="1"/>
  <c r="BFH135" i="1"/>
  <c r="BFG135" i="1"/>
  <c r="BFF135" i="1"/>
  <c r="BFE135" i="1"/>
  <c r="BFD135" i="1"/>
  <c r="BFC135" i="1"/>
  <c r="BFB135" i="1"/>
  <c r="BFA135" i="1"/>
  <c r="BEZ135" i="1"/>
  <c r="BEY135" i="1"/>
  <c r="BEX135" i="1"/>
  <c r="BEW135" i="1"/>
  <c r="BEV135" i="1"/>
  <c r="BEU135" i="1"/>
  <c r="BET135" i="1"/>
  <c r="BES135" i="1"/>
  <c r="BER135" i="1"/>
  <c r="BEQ135" i="1"/>
  <c r="BEP135" i="1"/>
  <c r="BEO135" i="1"/>
  <c r="BEN135" i="1"/>
  <c r="BEM135" i="1"/>
  <c r="BEL135" i="1"/>
  <c r="BEK135" i="1"/>
  <c r="BEJ135" i="1"/>
  <c r="BEI135" i="1"/>
  <c r="BEH135" i="1"/>
  <c r="BEG135" i="1"/>
  <c r="BEF135" i="1"/>
  <c r="BEE135" i="1"/>
  <c r="BED135" i="1"/>
  <c r="BEC135" i="1"/>
  <c r="BEB135" i="1"/>
  <c r="BEA135" i="1"/>
  <c r="BDZ135" i="1"/>
  <c r="BDY135" i="1"/>
  <c r="BDX135" i="1"/>
  <c r="BDW135" i="1"/>
  <c r="BDV135" i="1"/>
  <c r="BDU135" i="1"/>
  <c r="BDT135" i="1"/>
  <c r="BDS135" i="1"/>
  <c r="BDR135" i="1"/>
  <c r="BDQ135" i="1"/>
  <c r="BDP135" i="1"/>
  <c r="BDO135" i="1"/>
  <c r="BDN135" i="1"/>
  <c r="BDM135" i="1"/>
  <c r="BDL135" i="1"/>
  <c r="BDK135" i="1"/>
  <c r="BDJ135" i="1"/>
  <c r="BDI135" i="1"/>
  <c r="BDH135" i="1"/>
  <c r="BDG135" i="1"/>
  <c r="BDF135" i="1"/>
  <c r="BDE135" i="1"/>
  <c r="BDD135" i="1"/>
  <c r="BDC135" i="1"/>
  <c r="BDB135" i="1"/>
  <c r="BDA135" i="1"/>
  <c r="BCZ135" i="1"/>
  <c r="BCY135" i="1"/>
  <c r="BCX135" i="1"/>
  <c r="BCW135" i="1"/>
  <c r="BCV135" i="1"/>
  <c r="BCU135" i="1"/>
  <c r="BCT135" i="1"/>
  <c r="BCS135" i="1"/>
  <c r="BCR135" i="1"/>
  <c r="BCQ135" i="1"/>
  <c r="BCP135" i="1"/>
  <c r="BCO135" i="1"/>
  <c r="BCN135" i="1"/>
  <c r="BCM135" i="1"/>
  <c r="BCL135" i="1"/>
  <c r="BCK135" i="1"/>
  <c r="BCJ135" i="1"/>
  <c r="BCI135" i="1"/>
  <c r="BCH135" i="1"/>
  <c r="BCG135" i="1"/>
  <c r="BCF135" i="1"/>
  <c r="BCE135" i="1"/>
  <c r="BCD135" i="1"/>
  <c r="BCC135" i="1"/>
  <c r="BCB135" i="1"/>
  <c r="BCA135" i="1"/>
  <c r="BBZ135" i="1"/>
  <c r="BBY135" i="1"/>
  <c r="BBX135" i="1"/>
  <c r="BBW135" i="1"/>
  <c r="BBV135" i="1"/>
  <c r="BBU135" i="1"/>
  <c r="BBT135" i="1"/>
  <c r="BBS135" i="1"/>
  <c r="BBR135" i="1"/>
  <c r="BBQ135" i="1"/>
  <c r="BBP135" i="1"/>
  <c r="BBO135" i="1"/>
  <c r="BBN135" i="1"/>
  <c r="BBM135" i="1"/>
  <c r="BBL135" i="1"/>
  <c r="BBK135" i="1"/>
  <c r="BBJ135" i="1"/>
  <c r="BBI135" i="1"/>
  <c r="BBH135" i="1"/>
  <c r="BBG135" i="1"/>
  <c r="BBF135" i="1"/>
  <c r="BBE135" i="1"/>
  <c r="BBD135" i="1"/>
  <c r="BBC135" i="1"/>
  <c r="BBB135" i="1"/>
  <c r="BBA135" i="1"/>
  <c r="BAZ135" i="1"/>
  <c r="BAY135" i="1"/>
  <c r="BAX135" i="1"/>
  <c r="BAW135" i="1"/>
  <c r="BAV135" i="1"/>
  <c r="BAU135" i="1"/>
  <c r="BAT135" i="1"/>
  <c r="BAS135" i="1"/>
  <c r="BAR135" i="1"/>
  <c r="BAQ135" i="1"/>
  <c r="BAP135" i="1"/>
  <c r="BAO135" i="1"/>
  <c r="BAN135" i="1"/>
  <c r="BAM135" i="1"/>
  <c r="BAL135" i="1"/>
  <c r="BAK135" i="1"/>
  <c r="BAJ135" i="1"/>
  <c r="BAI135" i="1"/>
  <c r="BAH135" i="1"/>
  <c r="BAG135" i="1"/>
  <c r="BAF135" i="1"/>
  <c r="BAE135" i="1"/>
  <c r="BAD135" i="1"/>
  <c r="BAC135" i="1"/>
  <c r="BAB135" i="1"/>
  <c r="BAA135" i="1"/>
  <c r="AZZ135" i="1"/>
  <c r="AZY135" i="1"/>
  <c r="AZX135" i="1"/>
  <c r="AZW135" i="1"/>
  <c r="AZV135" i="1"/>
  <c r="AZU135" i="1"/>
  <c r="AZT135" i="1"/>
  <c r="AZS135" i="1"/>
  <c r="AZR135" i="1"/>
  <c r="AZQ135" i="1"/>
  <c r="AZP135" i="1"/>
  <c r="AZO135" i="1"/>
  <c r="AZN135" i="1"/>
  <c r="AZM135" i="1"/>
  <c r="AZL135" i="1"/>
  <c r="AZK135" i="1"/>
  <c r="AZJ135" i="1"/>
  <c r="AZI135" i="1"/>
  <c r="AZH135" i="1"/>
  <c r="AZG135" i="1"/>
  <c r="AZF135" i="1"/>
  <c r="AZE135" i="1"/>
  <c r="AZD135" i="1"/>
  <c r="AZC135" i="1"/>
  <c r="AZB135" i="1"/>
  <c r="AZA135" i="1"/>
  <c r="AYZ135" i="1"/>
  <c r="AYY135" i="1"/>
  <c r="AYX135" i="1"/>
  <c r="AYW135" i="1"/>
  <c r="AYV135" i="1"/>
  <c r="AYU135" i="1"/>
  <c r="AYT135" i="1"/>
  <c r="AYS135" i="1"/>
  <c r="AYR135" i="1"/>
  <c r="AYQ135" i="1"/>
  <c r="AYP135" i="1"/>
  <c r="AYO135" i="1"/>
  <c r="AYN135" i="1"/>
  <c r="AYM135" i="1"/>
  <c r="AYL135" i="1"/>
  <c r="AYK135" i="1"/>
  <c r="AYJ135" i="1"/>
  <c r="AYI135" i="1"/>
  <c r="AYH135" i="1"/>
  <c r="AYG135" i="1"/>
  <c r="AYF135" i="1"/>
  <c r="AYE135" i="1"/>
  <c r="AYD135" i="1"/>
  <c r="AYC135" i="1"/>
  <c r="AYB135" i="1"/>
  <c r="AYA135" i="1"/>
  <c r="AXZ135" i="1"/>
  <c r="AXY135" i="1"/>
  <c r="AXX135" i="1"/>
  <c r="AXW135" i="1"/>
  <c r="AXV135" i="1"/>
  <c r="AXU135" i="1"/>
  <c r="AXT135" i="1"/>
  <c r="AXS135" i="1"/>
  <c r="AXR135" i="1"/>
  <c r="AXQ135" i="1"/>
  <c r="AXP135" i="1"/>
  <c r="AXO135" i="1"/>
  <c r="AXN135" i="1"/>
  <c r="AXM135" i="1"/>
  <c r="AXL135" i="1"/>
  <c r="AXK135" i="1"/>
  <c r="AXJ135" i="1"/>
  <c r="AXI135" i="1"/>
  <c r="AXH135" i="1"/>
  <c r="AXG135" i="1"/>
  <c r="AXF135" i="1"/>
  <c r="AXE135" i="1"/>
  <c r="AXD135" i="1"/>
  <c r="AXC135" i="1"/>
  <c r="AXB135" i="1"/>
  <c r="AXA135" i="1"/>
  <c r="AWZ135" i="1"/>
  <c r="AWY135" i="1"/>
  <c r="AWX135" i="1"/>
  <c r="AWW135" i="1"/>
  <c r="AWV135" i="1"/>
  <c r="AWU135" i="1"/>
  <c r="AWT135" i="1"/>
  <c r="AWS135" i="1"/>
  <c r="AWR135" i="1"/>
  <c r="AWQ135" i="1"/>
  <c r="AWP135" i="1"/>
  <c r="AWO135" i="1"/>
  <c r="AWN135" i="1"/>
  <c r="AWM135" i="1"/>
  <c r="AWL135" i="1"/>
  <c r="AWK135" i="1"/>
  <c r="AWJ135" i="1"/>
  <c r="AWI135" i="1"/>
  <c r="AWH135" i="1"/>
  <c r="AWG135" i="1"/>
  <c r="AWF135" i="1"/>
  <c r="AWE135" i="1"/>
  <c r="AWD135" i="1"/>
  <c r="AWC135" i="1"/>
  <c r="AWB135" i="1"/>
  <c r="AWA135" i="1"/>
  <c r="AVZ135" i="1"/>
  <c r="AVY135" i="1"/>
  <c r="AVX135" i="1"/>
  <c r="AVW135" i="1"/>
  <c r="AVV135" i="1"/>
  <c r="AVU135" i="1"/>
  <c r="AVT135" i="1"/>
  <c r="AVS135" i="1"/>
  <c r="AVR135" i="1"/>
  <c r="AVQ135" i="1"/>
  <c r="AVP135" i="1"/>
  <c r="AVO135" i="1"/>
  <c r="AVN135" i="1"/>
  <c r="AVM135" i="1"/>
  <c r="AVL135" i="1"/>
  <c r="AVK135" i="1"/>
  <c r="AVJ135" i="1"/>
  <c r="AVI135" i="1"/>
  <c r="AVH135" i="1"/>
  <c r="AVG135" i="1"/>
  <c r="AVF135" i="1"/>
  <c r="AVE135" i="1"/>
  <c r="AVD135" i="1"/>
  <c r="AVC135" i="1"/>
  <c r="AVB135" i="1"/>
  <c r="AVA135" i="1"/>
  <c r="AUZ135" i="1"/>
  <c r="AUY135" i="1"/>
  <c r="AUX135" i="1"/>
  <c r="AUW135" i="1"/>
  <c r="AUV135" i="1"/>
  <c r="AUU135" i="1"/>
  <c r="AUT135" i="1"/>
  <c r="AUS135" i="1"/>
  <c r="AUR135" i="1"/>
  <c r="AUQ135" i="1"/>
  <c r="AUP135" i="1"/>
  <c r="AUO135" i="1"/>
  <c r="AUN135" i="1"/>
  <c r="AUM135" i="1"/>
  <c r="AUL135" i="1"/>
  <c r="AUK135" i="1"/>
  <c r="AUJ135" i="1"/>
  <c r="AUI135" i="1"/>
  <c r="AUH135" i="1"/>
  <c r="AUG135" i="1"/>
  <c r="AUF135" i="1"/>
  <c r="AUE135" i="1"/>
  <c r="AUD135" i="1"/>
  <c r="AUC135" i="1"/>
  <c r="AUB135" i="1"/>
  <c r="AUA135" i="1"/>
  <c r="ATZ135" i="1"/>
  <c r="ATY135" i="1"/>
  <c r="ATX135" i="1"/>
  <c r="ATW135" i="1"/>
  <c r="ATV135" i="1"/>
  <c r="ATU135" i="1"/>
  <c r="ATT135" i="1"/>
  <c r="ATS135" i="1"/>
  <c r="ATR135" i="1"/>
  <c r="ATQ135" i="1"/>
  <c r="ATP135" i="1"/>
  <c r="ATO135" i="1"/>
  <c r="ATN135" i="1"/>
  <c r="ATM135" i="1"/>
  <c r="ATL135" i="1"/>
  <c r="ATK135" i="1"/>
  <c r="ATJ135" i="1"/>
  <c r="ATI135" i="1"/>
  <c r="ATH135" i="1"/>
  <c r="ATG135" i="1"/>
  <c r="ATF135" i="1"/>
  <c r="ATE135" i="1"/>
  <c r="ATD135" i="1"/>
  <c r="ATC135" i="1"/>
  <c r="ATB135" i="1"/>
  <c r="ATA135" i="1"/>
  <c r="ASZ135" i="1"/>
  <c r="ASY135" i="1"/>
  <c r="ASX135" i="1"/>
  <c r="ASW135" i="1"/>
  <c r="ASV135" i="1"/>
  <c r="ASU135" i="1"/>
  <c r="AST135" i="1"/>
  <c r="ASS135" i="1"/>
  <c r="ASR135" i="1"/>
  <c r="ASQ135" i="1"/>
  <c r="ASP135" i="1"/>
  <c r="ASO135" i="1"/>
  <c r="ASN135" i="1"/>
  <c r="ASM135" i="1"/>
  <c r="ASL135" i="1"/>
  <c r="ASK135" i="1"/>
  <c r="ASJ135" i="1"/>
  <c r="ASI135" i="1"/>
  <c r="ASH135" i="1"/>
  <c r="ASG135" i="1"/>
  <c r="ASF135" i="1"/>
  <c r="ASE135" i="1"/>
  <c r="ASD135" i="1"/>
  <c r="ASC135" i="1"/>
  <c r="ASB135" i="1"/>
  <c r="ASA135" i="1"/>
  <c r="ARZ135" i="1"/>
  <c r="ARY135" i="1"/>
  <c r="ARX135" i="1"/>
  <c r="ARW135" i="1"/>
  <c r="ARV135" i="1"/>
  <c r="ARU135" i="1"/>
  <c r="ART135" i="1"/>
  <c r="ARS135" i="1"/>
  <c r="ARR135" i="1"/>
  <c r="ARQ135" i="1"/>
  <c r="ARP135" i="1"/>
  <c r="ARO135" i="1"/>
  <c r="ARN135" i="1"/>
  <c r="ARM135" i="1"/>
  <c r="ARL135" i="1"/>
  <c r="ARK135" i="1"/>
  <c r="ARJ135" i="1"/>
  <c r="ARI135" i="1"/>
  <c r="ARH135" i="1"/>
  <c r="ARG135" i="1"/>
  <c r="ARF135" i="1"/>
  <c r="ARE135" i="1"/>
  <c r="ARD135" i="1"/>
  <c r="ARC135" i="1"/>
  <c r="ARB135" i="1"/>
  <c r="ARA135" i="1"/>
  <c r="AQZ135" i="1"/>
  <c r="AQY135" i="1"/>
  <c r="AQX135" i="1"/>
  <c r="AQW135" i="1"/>
  <c r="AQV135" i="1"/>
  <c r="AQU135" i="1"/>
  <c r="AQT135" i="1"/>
  <c r="AQS135" i="1"/>
  <c r="AQR135" i="1"/>
  <c r="AQQ135" i="1"/>
  <c r="AQP135" i="1"/>
  <c r="AQO135" i="1"/>
  <c r="AQN135" i="1"/>
  <c r="AQM135" i="1"/>
  <c r="AQL135" i="1"/>
  <c r="AQK135" i="1"/>
  <c r="AQJ135" i="1"/>
  <c r="AQI135" i="1"/>
  <c r="AQH135" i="1"/>
  <c r="AQG135" i="1"/>
  <c r="AQF135" i="1"/>
  <c r="AQE135" i="1"/>
  <c r="AQD135" i="1"/>
  <c r="AQC135" i="1"/>
  <c r="AQB135" i="1"/>
  <c r="AQA135" i="1"/>
  <c r="APZ135" i="1"/>
  <c r="APY135" i="1"/>
  <c r="APX135" i="1"/>
  <c r="APW135" i="1"/>
  <c r="APV135" i="1"/>
  <c r="APU135" i="1"/>
  <c r="APT135" i="1"/>
  <c r="APS135" i="1"/>
  <c r="APR135" i="1"/>
  <c r="APQ135" i="1"/>
  <c r="APP135" i="1"/>
  <c r="APO135" i="1"/>
  <c r="APN135" i="1"/>
  <c r="APM135" i="1"/>
  <c r="APL135" i="1"/>
  <c r="APK135" i="1"/>
  <c r="APJ135" i="1"/>
  <c r="API135" i="1"/>
  <c r="APH135" i="1"/>
  <c r="APG135" i="1"/>
  <c r="APF135" i="1"/>
  <c r="APE135" i="1"/>
  <c r="APD135" i="1"/>
  <c r="APC135" i="1"/>
  <c r="APB135" i="1"/>
  <c r="APA135" i="1"/>
  <c r="AOZ135" i="1"/>
  <c r="AOY135" i="1"/>
  <c r="AOX135" i="1"/>
  <c r="AOW135" i="1"/>
  <c r="AOV135" i="1"/>
  <c r="AOU135" i="1"/>
  <c r="AOT135" i="1"/>
  <c r="AOS135" i="1"/>
  <c r="AOR135" i="1"/>
  <c r="AOQ135" i="1"/>
  <c r="AOP135" i="1"/>
  <c r="AOO135" i="1"/>
  <c r="AON135" i="1"/>
  <c r="AOM135" i="1"/>
  <c r="AOL135" i="1"/>
  <c r="AOK135" i="1"/>
  <c r="AOJ135" i="1"/>
  <c r="AOI135" i="1"/>
  <c r="AOH135" i="1"/>
  <c r="AOG135" i="1"/>
  <c r="AOF135" i="1"/>
  <c r="AOE135" i="1"/>
  <c r="AOD135" i="1"/>
  <c r="AOC135" i="1"/>
  <c r="AOB135" i="1"/>
  <c r="AOA135" i="1"/>
  <c r="ANZ135" i="1"/>
  <c r="ANY135" i="1"/>
  <c r="ANX135" i="1"/>
  <c r="ANW135" i="1"/>
  <c r="ANV135" i="1"/>
  <c r="ANU135" i="1"/>
  <c r="ANT135" i="1"/>
  <c r="ANS135" i="1"/>
  <c r="ANR135" i="1"/>
  <c r="ANQ135" i="1"/>
  <c r="ANP135" i="1"/>
  <c r="ANO135" i="1"/>
  <c r="ANN135" i="1"/>
  <c r="ANM135" i="1"/>
  <c r="ANL135" i="1"/>
  <c r="ANK135" i="1"/>
  <c r="ANJ135" i="1"/>
  <c r="ANI135" i="1"/>
  <c r="ANH135" i="1"/>
  <c r="ANG135" i="1"/>
  <c r="ANF135" i="1"/>
  <c r="ANE135" i="1"/>
  <c r="AND135" i="1"/>
  <c r="ANC135" i="1"/>
  <c r="ANB135" i="1"/>
  <c r="ANA135" i="1"/>
  <c r="AMZ135" i="1"/>
  <c r="AMY135" i="1"/>
  <c r="AMX135" i="1"/>
  <c r="AMW135" i="1"/>
  <c r="AMV135" i="1"/>
  <c r="AMU135" i="1"/>
  <c r="AMT135" i="1"/>
  <c r="AMS135" i="1"/>
  <c r="AMR135" i="1"/>
  <c r="AMQ135" i="1"/>
  <c r="AMP135" i="1"/>
  <c r="AMO135" i="1"/>
  <c r="AMN135" i="1"/>
  <c r="AMM135" i="1"/>
  <c r="AML135" i="1"/>
  <c r="AMK135" i="1"/>
  <c r="AMJ135" i="1"/>
  <c r="AMI135" i="1"/>
  <c r="AMH135" i="1"/>
  <c r="AMG135" i="1"/>
  <c r="AMF135" i="1"/>
  <c r="AME135" i="1"/>
  <c r="AMD135" i="1"/>
  <c r="AMC135" i="1"/>
  <c r="AMB135" i="1"/>
  <c r="AMA135" i="1"/>
  <c r="ALZ135" i="1"/>
  <c r="ALY135" i="1"/>
  <c r="ALX135" i="1"/>
  <c r="ALW135" i="1"/>
  <c r="ALV135" i="1"/>
  <c r="ALU135" i="1"/>
  <c r="ALT135" i="1"/>
  <c r="ALS135" i="1"/>
  <c r="ALR135" i="1"/>
  <c r="ALQ135" i="1"/>
  <c r="ALP135" i="1"/>
  <c r="ALO135" i="1"/>
  <c r="ALN135" i="1"/>
  <c r="ALM135" i="1"/>
  <c r="ALL135" i="1"/>
  <c r="ALK135" i="1"/>
  <c r="ALJ135" i="1"/>
  <c r="ALI135" i="1"/>
  <c r="ALH135" i="1"/>
  <c r="ALG135" i="1"/>
  <c r="ALF135" i="1"/>
  <c r="ALE135" i="1"/>
  <c r="ALD135" i="1"/>
  <c r="ALC135" i="1"/>
  <c r="ALB135" i="1"/>
  <c r="ALA135" i="1"/>
  <c r="AKZ135" i="1"/>
  <c r="AKY135" i="1"/>
  <c r="AKX135" i="1"/>
  <c r="AKW135" i="1"/>
  <c r="AKV135" i="1"/>
  <c r="AKU135" i="1"/>
  <c r="AKT135" i="1"/>
  <c r="AKS135" i="1"/>
  <c r="AKR135" i="1"/>
  <c r="AKQ135" i="1"/>
  <c r="AKP135" i="1"/>
  <c r="AKO135" i="1"/>
  <c r="AKN135" i="1"/>
  <c r="AKM135" i="1"/>
  <c r="AKL135" i="1"/>
  <c r="AKK135" i="1"/>
  <c r="AKJ135" i="1"/>
  <c r="AKI135" i="1"/>
  <c r="AKH135" i="1"/>
  <c r="AKG135" i="1"/>
  <c r="AKF135" i="1"/>
  <c r="AKE135" i="1"/>
  <c r="AKD135" i="1"/>
  <c r="AKC135" i="1"/>
  <c r="AKB135" i="1"/>
  <c r="AKA135" i="1"/>
  <c r="AJZ135" i="1"/>
  <c r="AJY135" i="1"/>
  <c r="AJX135" i="1"/>
  <c r="AJW135" i="1"/>
  <c r="AJV135" i="1"/>
  <c r="AJU135" i="1"/>
  <c r="AJT135" i="1"/>
  <c r="AJS135" i="1"/>
  <c r="AJR135" i="1"/>
  <c r="AJQ135" i="1"/>
  <c r="AJP135" i="1"/>
  <c r="AJO135" i="1"/>
  <c r="AJN135" i="1"/>
  <c r="AJM135" i="1"/>
  <c r="AJL135" i="1"/>
  <c r="AJK135" i="1"/>
  <c r="AJJ135" i="1"/>
  <c r="AJI135" i="1"/>
  <c r="AJH135" i="1"/>
  <c r="AJG135" i="1"/>
  <c r="AJF135" i="1"/>
  <c r="AJE135" i="1"/>
  <c r="AJD135" i="1"/>
  <c r="AJC135" i="1"/>
  <c r="AJB135" i="1"/>
  <c r="AJA135" i="1"/>
  <c r="AIZ135" i="1"/>
  <c r="AIY135" i="1"/>
  <c r="AIX135" i="1"/>
  <c r="AIW135" i="1"/>
  <c r="AIV135" i="1"/>
  <c r="AIU135" i="1"/>
  <c r="AIT135" i="1"/>
  <c r="AIS135" i="1"/>
  <c r="AIR135" i="1"/>
  <c r="AIQ135" i="1"/>
  <c r="AIP135" i="1"/>
  <c r="AIO135" i="1"/>
  <c r="AIN135" i="1"/>
  <c r="AIM135" i="1"/>
  <c r="AIL135" i="1"/>
  <c r="AIK135" i="1"/>
  <c r="AIJ135" i="1"/>
  <c r="AII135" i="1"/>
  <c r="AIH135" i="1"/>
  <c r="AIG135" i="1"/>
  <c r="AIF135" i="1"/>
  <c r="AIE135" i="1"/>
  <c r="AID135" i="1"/>
  <c r="AIC135" i="1"/>
  <c r="AIB135" i="1"/>
  <c r="AIA135" i="1"/>
  <c r="AHZ135" i="1"/>
  <c r="AHY135" i="1"/>
  <c r="AHX135" i="1"/>
  <c r="AHW135" i="1"/>
  <c r="AHV135" i="1"/>
  <c r="AHU135" i="1"/>
  <c r="AHT135" i="1"/>
  <c r="AHS135" i="1"/>
  <c r="AHR135" i="1"/>
  <c r="AHQ135" i="1"/>
  <c r="AHP135" i="1"/>
  <c r="AHO135" i="1"/>
  <c r="AHN135" i="1"/>
  <c r="AHM135" i="1"/>
  <c r="AHL135" i="1"/>
  <c r="AHK135" i="1"/>
  <c r="AHJ135" i="1"/>
  <c r="AHI135" i="1"/>
  <c r="AHH135" i="1"/>
  <c r="AHG135" i="1"/>
  <c r="AHF135" i="1"/>
  <c r="AHE135" i="1"/>
  <c r="AHD135" i="1"/>
  <c r="AHC135" i="1"/>
  <c r="AHB135" i="1"/>
  <c r="AHA135" i="1"/>
  <c r="AGZ135" i="1"/>
  <c r="AGY135" i="1"/>
  <c r="AGX135" i="1"/>
  <c r="AGW135" i="1"/>
  <c r="AGV135" i="1"/>
  <c r="AGU135" i="1"/>
  <c r="AGT135" i="1"/>
  <c r="AGS135" i="1"/>
  <c r="AGR135" i="1"/>
  <c r="AGQ135" i="1"/>
  <c r="AGP135" i="1"/>
  <c r="AGO135" i="1"/>
  <c r="AGN135" i="1"/>
  <c r="AGM135" i="1"/>
  <c r="AGL135" i="1"/>
  <c r="AGK135" i="1"/>
  <c r="AGJ135" i="1"/>
  <c r="AGI135" i="1"/>
  <c r="AGH135" i="1"/>
  <c r="AGG135" i="1"/>
  <c r="AGF135" i="1"/>
  <c r="AGE135" i="1"/>
  <c r="AGD135" i="1"/>
  <c r="AGC135" i="1"/>
  <c r="AGB135" i="1"/>
  <c r="AGA135" i="1"/>
  <c r="AFZ135" i="1"/>
  <c r="AFY135" i="1"/>
  <c r="AFX135" i="1"/>
  <c r="AFW135" i="1"/>
  <c r="AFV135" i="1"/>
  <c r="AFU135" i="1"/>
  <c r="AFT135" i="1"/>
  <c r="AFS135" i="1"/>
  <c r="AFR135" i="1"/>
  <c r="AFQ135" i="1"/>
  <c r="AFP135" i="1"/>
  <c r="AFO135" i="1"/>
  <c r="AFN135" i="1"/>
  <c r="AFM135" i="1"/>
  <c r="AFL135" i="1"/>
  <c r="AFK135" i="1"/>
  <c r="AFJ135" i="1"/>
  <c r="AFI135" i="1"/>
  <c r="AFH135" i="1"/>
  <c r="AFG135" i="1"/>
  <c r="AFF135" i="1"/>
  <c r="AFE135" i="1"/>
  <c r="AFD135" i="1"/>
  <c r="AFC135" i="1"/>
  <c r="AFB135" i="1"/>
  <c r="AFA135" i="1"/>
  <c r="AEZ135" i="1"/>
  <c r="AEY135" i="1"/>
  <c r="AEX135" i="1"/>
  <c r="AEW135" i="1"/>
  <c r="AEV135" i="1"/>
  <c r="AEU135" i="1"/>
  <c r="AET135" i="1"/>
  <c r="AES135" i="1"/>
  <c r="AER135" i="1"/>
  <c r="AEQ135" i="1"/>
  <c r="AEP135" i="1"/>
  <c r="AEO135" i="1"/>
  <c r="AEN135" i="1"/>
  <c r="AEM135" i="1"/>
  <c r="AEL135" i="1"/>
  <c r="AEK135" i="1"/>
  <c r="AEJ135" i="1"/>
  <c r="AEI135" i="1"/>
  <c r="AEH135" i="1"/>
  <c r="AEG135" i="1"/>
  <c r="AEF135" i="1"/>
  <c r="AEE135" i="1"/>
  <c r="AED135" i="1"/>
  <c r="AEC135" i="1"/>
  <c r="AEB135" i="1"/>
  <c r="AEA135" i="1"/>
  <c r="ADZ135" i="1"/>
  <c r="ADY135" i="1"/>
  <c r="ADX135" i="1"/>
  <c r="ADW135" i="1"/>
  <c r="ADV135" i="1"/>
  <c r="ADU135" i="1"/>
  <c r="ADT135" i="1"/>
  <c r="ADS135" i="1"/>
  <c r="ADR135" i="1"/>
  <c r="ADQ135" i="1"/>
  <c r="ADP135" i="1"/>
  <c r="ADO135" i="1"/>
  <c r="ADN135" i="1"/>
  <c r="ADM135" i="1"/>
  <c r="ADL135" i="1"/>
  <c r="ADK135" i="1"/>
  <c r="ADJ135" i="1"/>
  <c r="ADI135" i="1"/>
  <c r="ADH135" i="1"/>
  <c r="ADG135" i="1"/>
  <c r="ADF135" i="1"/>
  <c r="ADE135" i="1"/>
  <c r="ADD135" i="1"/>
  <c r="ADC135" i="1"/>
  <c r="ADB135" i="1"/>
  <c r="ADA135" i="1"/>
  <c r="ACZ135" i="1"/>
  <c r="ACY135" i="1"/>
  <c r="ACX135" i="1"/>
  <c r="ACW135" i="1"/>
  <c r="ACV135" i="1"/>
  <c r="ACU135" i="1"/>
  <c r="ACT135" i="1"/>
  <c r="ACS135" i="1"/>
  <c r="ACR135" i="1"/>
  <c r="ACQ135" i="1"/>
  <c r="ACP135" i="1"/>
  <c r="ACO135" i="1"/>
  <c r="ACN135" i="1"/>
  <c r="ACM135" i="1"/>
  <c r="ACL135" i="1"/>
  <c r="ACK135" i="1"/>
  <c r="ACJ135" i="1"/>
  <c r="ACI135" i="1"/>
  <c r="ACH135" i="1"/>
  <c r="ACG135" i="1"/>
  <c r="ACF135" i="1"/>
  <c r="ACE135" i="1"/>
  <c r="ACD135" i="1"/>
  <c r="ACC135" i="1"/>
  <c r="ACB135" i="1"/>
  <c r="ACA135" i="1"/>
  <c r="ABZ135" i="1"/>
  <c r="ABY135" i="1"/>
  <c r="ABX135" i="1"/>
  <c r="ABW135" i="1"/>
  <c r="ABV135" i="1"/>
  <c r="ABU135" i="1"/>
  <c r="ABT135" i="1"/>
  <c r="ABS135" i="1"/>
  <c r="ABR135" i="1"/>
  <c r="ABQ135" i="1"/>
  <c r="ABP135" i="1"/>
  <c r="ABO135" i="1"/>
  <c r="ABN135" i="1"/>
  <c r="ABM135" i="1"/>
  <c r="ABL135" i="1"/>
  <c r="ABK135" i="1"/>
  <c r="ABJ135" i="1"/>
  <c r="ABI135" i="1"/>
  <c r="ABH135" i="1"/>
  <c r="ABG135" i="1"/>
  <c r="ABF135" i="1"/>
  <c r="ABE135" i="1"/>
  <c r="ABD135" i="1"/>
  <c r="ABC135" i="1"/>
  <c r="ABB135" i="1"/>
  <c r="ABA135" i="1"/>
  <c r="AAZ135" i="1"/>
  <c r="AAY135" i="1"/>
  <c r="AAX135" i="1"/>
  <c r="AAW135" i="1"/>
  <c r="AAV135" i="1"/>
  <c r="AAU135" i="1"/>
  <c r="AAT135" i="1"/>
  <c r="AAS135" i="1"/>
  <c r="AAR135" i="1"/>
  <c r="AAQ135" i="1"/>
  <c r="AAP135" i="1"/>
  <c r="AAO135" i="1"/>
  <c r="AAN135" i="1"/>
  <c r="AAM135" i="1"/>
  <c r="AAL135" i="1"/>
  <c r="AAK135" i="1"/>
  <c r="AAJ135" i="1"/>
  <c r="AAI135" i="1"/>
  <c r="AAH135" i="1"/>
  <c r="AAG135" i="1"/>
  <c r="AAF135" i="1"/>
  <c r="AAE135" i="1"/>
  <c r="AAD135" i="1"/>
  <c r="AAC135" i="1"/>
  <c r="AAB135" i="1"/>
  <c r="AAA135" i="1"/>
  <c r="ZZ135" i="1"/>
  <c r="ZY135" i="1"/>
  <c r="ZX135" i="1"/>
  <c r="ZW135" i="1"/>
  <c r="ZV135" i="1"/>
  <c r="ZU135" i="1"/>
  <c r="ZT135" i="1"/>
  <c r="ZS135" i="1"/>
  <c r="ZR135" i="1"/>
  <c r="ZQ135" i="1"/>
  <c r="ZP135" i="1"/>
  <c r="ZO135" i="1"/>
  <c r="ZN135" i="1"/>
  <c r="ZM135" i="1"/>
  <c r="ZL135" i="1"/>
  <c r="ZK135" i="1"/>
  <c r="ZJ135" i="1"/>
  <c r="ZI135" i="1"/>
  <c r="ZH135" i="1"/>
  <c r="ZG135" i="1"/>
  <c r="ZF135" i="1"/>
  <c r="ZE135" i="1"/>
  <c r="ZD135" i="1"/>
  <c r="ZC135" i="1"/>
  <c r="ZB135" i="1"/>
  <c r="ZA135" i="1"/>
  <c r="YZ135" i="1"/>
  <c r="YY135" i="1"/>
  <c r="YX135" i="1"/>
  <c r="YW135" i="1"/>
  <c r="YV135" i="1"/>
  <c r="YU135" i="1"/>
  <c r="YT135" i="1"/>
  <c r="YS135" i="1"/>
  <c r="YR135" i="1"/>
  <c r="YQ135" i="1"/>
  <c r="YP135" i="1"/>
  <c r="YO135" i="1"/>
  <c r="YN135" i="1"/>
  <c r="YM135" i="1"/>
  <c r="YL135" i="1"/>
  <c r="YK135" i="1"/>
  <c r="YJ135" i="1"/>
  <c r="YI135" i="1"/>
  <c r="YH135" i="1"/>
  <c r="YG135" i="1"/>
  <c r="YF135" i="1"/>
  <c r="YE135" i="1"/>
  <c r="YD135" i="1"/>
  <c r="YC135" i="1"/>
  <c r="YB135" i="1"/>
  <c r="YA135" i="1"/>
  <c r="XZ135" i="1"/>
  <c r="XY135" i="1"/>
  <c r="XX135" i="1"/>
  <c r="XW135" i="1"/>
  <c r="XV135" i="1"/>
  <c r="XU135" i="1"/>
  <c r="XT135" i="1"/>
  <c r="XS135" i="1"/>
  <c r="XR135" i="1"/>
  <c r="XQ135" i="1"/>
  <c r="XP135" i="1"/>
  <c r="XO135" i="1"/>
  <c r="XN135" i="1"/>
  <c r="XM135" i="1"/>
  <c r="XL135" i="1"/>
  <c r="XK135" i="1"/>
  <c r="XJ135" i="1"/>
  <c r="XI135" i="1"/>
  <c r="XH135" i="1"/>
  <c r="XG135" i="1"/>
  <c r="XF135" i="1"/>
  <c r="XE135" i="1"/>
  <c r="XD135" i="1"/>
  <c r="XC135" i="1"/>
  <c r="XB135" i="1"/>
  <c r="XA135" i="1"/>
  <c r="WZ135" i="1"/>
  <c r="WY135" i="1"/>
  <c r="WX135" i="1"/>
  <c r="WW135" i="1"/>
  <c r="WV135" i="1"/>
  <c r="WU135" i="1"/>
  <c r="WT135" i="1"/>
  <c r="WS135" i="1"/>
  <c r="WR135" i="1"/>
  <c r="WQ135" i="1"/>
  <c r="WP135" i="1"/>
  <c r="WO135" i="1"/>
  <c r="WN135" i="1"/>
  <c r="WM135" i="1"/>
  <c r="WL135" i="1"/>
  <c r="WK135" i="1"/>
  <c r="WJ135" i="1"/>
  <c r="WI135" i="1"/>
  <c r="WH135" i="1"/>
  <c r="WG135" i="1"/>
  <c r="WF135" i="1"/>
  <c r="WE135" i="1"/>
  <c r="WD135" i="1"/>
  <c r="WC135" i="1"/>
  <c r="WB135" i="1"/>
  <c r="WA135" i="1"/>
  <c r="VZ135" i="1"/>
  <c r="VY135" i="1"/>
  <c r="VX135" i="1"/>
  <c r="VW135" i="1"/>
  <c r="VV135" i="1"/>
  <c r="VU135" i="1"/>
  <c r="VT135" i="1"/>
  <c r="VS135" i="1"/>
  <c r="VR135" i="1"/>
  <c r="VQ135" i="1"/>
  <c r="VP135" i="1"/>
  <c r="VO135" i="1"/>
  <c r="VN135" i="1"/>
  <c r="VM135" i="1"/>
  <c r="VL135" i="1"/>
  <c r="VK135" i="1"/>
  <c r="VJ135" i="1"/>
  <c r="VI135" i="1"/>
  <c r="VH135" i="1"/>
  <c r="VG135" i="1"/>
  <c r="VF135" i="1"/>
  <c r="VE135" i="1"/>
  <c r="VD135" i="1"/>
  <c r="VC135" i="1"/>
  <c r="VB135" i="1"/>
  <c r="VA135" i="1"/>
  <c r="UZ135" i="1"/>
  <c r="UY135" i="1"/>
  <c r="UX135" i="1"/>
  <c r="UW135" i="1"/>
  <c r="UV135" i="1"/>
  <c r="UU135" i="1"/>
  <c r="UT135" i="1"/>
  <c r="US135" i="1"/>
  <c r="UR135" i="1"/>
  <c r="UQ135" i="1"/>
  <c r="UP135" i="1"/>
  <c r="UO135" i="1"/>
  <c r="UN135" i="1"/>
  <c r="UM135" i="1"/>
  <c r="UL135" i="1"/>
  <c r="UK135" i="1"/>
  <c r="UJ135" i="1"/>
  <c r="UI135" i="1"/>
  <c r="UH135" i="1"/>
  <c r="UG135" i="1"/>
  <c r="UF135" i="1"/>
  <c r="UE135" i="1"/>
  <c r="UD135" i="1"/>
  <c r="UC135" i="1"/>
  <c r="UB135" i="1"/>
  <c r="UA135" i="1"/>
  <c r="TZ135" i="1"/>
  <c r="TY135" i="1"/>
  <c r="TX135" i="1"/>
  <c r="TW135" i="1"/>
  <c r="TV135" i="1"/>
  <c r="TU135" i="1"/>
  <c r="TT135" i="1"/>
  <c r="TS135" i="1"/>
  <c r="TR135" i="1"/>
  <c r="TQ135" i="1"/>
  <c r="TP135" i="1"/>
  <c r="TO135" i="1"/>
  <c r="TN135" i="1"/>
  <c r="TM135" i="1"/>
  <c r="TL135" i="1"/>
  <c r="TK135" i="1"/>
  <c r="TJ135" i="1"/>
  <c r="TI135" i="1"/>
  <c r="TH135" i="1"/>
  <c r="TG135" i="1"/>
  <c r="TF135" i="1"/>
  <c r="TE135" i="1"/>
  <c r="TD135" i="1"/>
  <c r="TC135" i="1"/>
  <c r="TB135" i="1"/>
  <c r="TA135" i="1"/>
  <c r="SZ135" i="1"/>
  <c r="SY135" i="1"/>
  <c r="SX135" i="1"/>
  <c r="SW135" i="1"/>
  <c r="SV135" i="1"/>
  <c r="SU135" i="1"/>
  <c r="ST135" i="1"/>
  <c r="SS135" i="1"/>
  <c r="SR135" i="1"/>
  <c r="SQ135" i="1"/>
  <c r="SP135" i="1"/>
  <c r="SO135" i="1"/>
  <c r="SN135" i="1"/>
  <c r="SM135" i="1"/>
  <c r="SL135" i="1"/>
  <c r="SK135" i="1"/>
  <c r="SJ135" i="1"/>
  <c r="SI135" i="1"/>
  <c r="SH135" i="1"/>
  <c r="SG135" i="1"/>
  <c r="SF135" i="1"/>
  <c r="SE135" i="1"/>
  <c r="SD135" i="1"/>
  <c r="SC135" i="1"/>
  <c r="SB135" i="1"/>
  <c r="SA135" i="1"/>
  <c r="RZ135" i="1"/>
  <c r="RY135" i="1"/>
  <c r="RX135" i="1"/>
  <c r="RW135" i="1"/>
  <c r="RV135" i="1"/>
  <c r="RU135" i="1"/>
  <c r="RT135" i="1"/>
  <c r="RS135" i="1"/>
  <c r="RR135" i="1"/>
  <c r="RQ135" i="1"/>
  <c r="RP135" i="1"/>
  <c r="RO135" i="1"/>
  <c r="RN135" i="1"/>
  <c r="RM135" i="1"/>
  <c r="RL135" i="1"/>
  <c r="RK135" i="1"/>
  <c r="RJ135" i="1"/>
  <c r="RI135" i="1"/>
  <c r="RH135" i="1"/>
  <c r="RG135" i="1"/>
  <c r="RF135" i="1"/>
  <c r="RE135" i="1"/>
  <c r="RD135" i="1"/>
  <c r="RC135" i="1"/>
  <c r="RB135" i="1"/>
  <c r="RA135" i="1"/>
  <c r="QZ135" i="1"/>
  <c r="QY135" i="1"/>
  <c r="QX135" i="1"/>
  <c r="QW135" i="1"/>
  <c r="QV135" i="1"/>
  <c r="QU135" i="1"/>
  <c r="QT135" i="1"/>
  <c r="QS135" i="1"/>
  <c r="QR135" i="1"/>
  <c r="QQ135" i="1"/>
  <c r="QP135" i="1"/>
  <c r="QO135" i="1"/>
  <c r="QN135" i="1"/>
  <c r="QM135" i="1"/>
  <c r="QL135" i="1"/>
  <c r="QK135" i="1"/>
  <c r="QJ135" i="1"/>
  <c r="QI135" i="1"/>
  <c r="QH135" i="1"/>
  <c r="QG135" i="1"/>
  <c r="QF135" i="1"/>
  <c r="QE135" i="1"/>
  <c r="QD135" i="1"/>
  <c r="QC135" i="1"/>
  <c r="QB135" i="1"/>
  <c r="QA135" i="1"/>
  <c r="PZ135" i="1"/>
  <c r="PY135" i="1"/>
  <c r="PX135" i="1"/>
  <c r="PW135" i="1"/>
  <c r="PV135" i="1"/>
  <c r="PU135" i="1"/>
  <c r="PT135" i="1"/>
  <c r="PS135" i="1"/>
  <c r="PR135" i="1"/>
  <c r="PQ135" i="1"/>
  <c r="PP135" i="1"/>
  <c r="PO135" i="1"/>
  <c r="PN135" i="1"/>
  <c r="PM135" i="1"/>
  <c r="PL135" i="1"/>
  <c r="PK135" i="1"/>
  <c r="PJ135" i="1"/>
  <c r="PI135" i="1"/>
  <c r="PH135" i="1"/>
  <c r="PG135" i="1"/>
  <c r="PF135" i="1"/>
  <c r="PE135" i="1"/>
  <c r="PD135" i="1"/>
  <c r="PC135" i="1"/>
  <c r="PB135" i="1"/>
  <c r="PA135" i="1"/>
  <c r="OZ135" i="1"/>
  <c r="OY135" i="1"/>
  <c r="OX135" i="1"/>
  <c r="OW135" i="1"/>
  <c r="OV135" i="1"/>
  <c r="OU135" i="1"/>
  <c r="OT135" i="1"/>
  <c r="OS135" i="1"/>
  <c r="OR135" i="1"/>
  <c r="OQ135" i="1"/>
  <c r="OP135" i="1"/>
  <c r="OO135" i="1"/>
  <c r="ON135" i="1"/>
  <c r="OM135" i="1"/>
  <c r="OL135" i="1"/>
  <c r="OK135" i="1"/>
  <c r="OJ135" i="1"/>
  <c r="OI135" i="1"/>
  <c r="OH135" i="1"/>
  <c r="OG135" i="1"/>
  <c r="OF135" i="1"/>
  <c r="OE135" i="1"/>
  <c r="OD135" i="1"/>
  <c r="OC135" i="1"/>
  <c r="OB135" i="1"/>
  <c r="OA135" i="1"/>
  <c r="NZ135" i="1"/>
  <c r="NY135" i="1"/>
  <c r="NX135" i="1"/>
  <c r="NW135" i="1"/>
  <c r="NV135" i="1"/>
  <c r="NU135" i="1"/>
  <c r="NT135" i="1"/>
  <c r="NS135" i="1"/>
  <c r="NR135" i="1"/>
  <c r="NQ135" i="1"/>
  <c r="NP135" i="1"/>
  <c r="NO135" i="1"/>
  <c r="NN135" i="1"/>
  <c r="NM135" i="1"/>
  <c r="NL135" i="1"/>
  <c r="NK135" i="1"/>
  <c r="NJ135" i="1"/>
  <c r="NI135" i="1"/>
  <c r="NH135" i="1"/>
  <c r="NG135" i="1"/>
  <c r="NF135" i="1"/>
  <c r="NE135" i="1"/>
  <c r="ND135" i="1"/>
  <c r="NC135" i="1"/>
  <c r="NB135" i="1"/>
  <c r="NA135" i="1"/>
  <c r="MZ135" i="1"/>
  <c r="MY135" i="1"/>
  <c r="MX135" i="1"/>
  <c r="MW135" i="1"/>
  <c r="MV135" i="1"/>
  <c r="MU135" i="1"/>
  <c r="MT135" i="1"/>
  <c r="MS135" i="1"/>
  <c r="MR135" i="1"/>
  <c r="MQ135" i="1"/>
  <c r="MP135" i="1"/>
  <c r="MO135" i="1"/>
  <c r="MN135" i="1"/>
  <c r="MM135" i="1"/>
  <c r="ML135" i="1"/>
  <c r="MK135" i="1"/>
  <c r="MJ135" i="1"/>
  <c r="MI135" i="1"/>
  <c r="MH135" i="1"/>
  <c r="MG135" i="1"/>
  <c r="MF135" i="1"/>
  <c r="ME135" i="1"/>
  <c r="MD135" i="1"/>
  <c r="MC135" i="1"/>
  <c r="MB135" i="1"/>
  <c r="MA135" i="1"/>
  <c r="LZ135" i="1"/>
  <c r="LY135" i="1"/>
  <c r="LX135" i="1"/>
  <c r="LW135" i="1"/>
  <c r="LV135" i="1"/>
  <c r="LU135" i="1"/>
  <c r="LT135" i="1"/>
  <c r="LS135" i="1"/>
  <c r="LR135" i="1"/>
  <c r="LQ135" i="1"/>
  <c r="LP135" i="1"/>
  <c r="LO135" i="1"/>
  <c r="LN135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KP135" i="1"/>
  <c r="KO135" i="1"/>
  <c r="KN135" i="1"/>
  <c r="KM135" i="1"/>
  <c r="KL135" i="1"/>
  <c r="KK135" i="1"/>
  <c r="KJ135" i="1"/>
  <c r="KI135" i="1"/>
  <c r="KH135" i="1"/>
  <c r="KG135" i="1"/>
  <c r="KF135" i="1"/>
  <c r="KE135" i="1"/>
  <c r="KD135" i="1"/>
  <c r="KC135" i="1"/>
  <c r="KB135" i="1"/>
  <c r="KA135" i="1"/>
  <c r="JZ135" i="1"/>
  <c r="JY135" i="1"/>
  <c r="JX135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BYT134" i="1"/>
  <c r="BYS134" i="1"/>
  <c r="BYR134" i="1"/>
  <c r="BYQ134" i="1"/>
  <c r="BYP134" i="1"/>
  <c r="BYO134" i="1"/>
  <c r="BYN134" i="1"/>
  <c r="BYM134" i="1"/>
  <c r="BYL134" i="1"/>
  <c r="BYK134" i="1"/>
  <c r="BYJ134" i="1"/>
  <c r="BYI134" i="1"/>
  <c r="BYH134" i="1"/>
  <c r="BYG134" i="1"/>
  <c r="BYF134" i="1"/>
  <c r="BYE134" i="1"/>
  <c r="BYD134" i="1"/>
  <c r="BYC134" i="1"/>
  <c r="BYB134" i="1"/>
  <c r="BYA134" i="1"/>
  <c r="BXZ134" i="1"/>
  <c r="BXY134" i="1"/>
  <c r="BXX134" i="1"/>
  <c r="BXW134" i="1"/>
  <c r="BXV134" i="1"/>
  <c r="BXU134" i="1"/>
  <c r="BXT134" i="1"/>
  <c r="BXS134" i="1"/>
  <c r="BXR134" i="1"/>
  <c r="BXQ134" i="1"/>
  <c r="BXP134" i="1"/>
  <c r="BXO134" i="1"/>
  <c r="BXN134" i="1"/>
  <c r="BXM134" i="1"/>
  <c r="BXL134" i="1"/>
  <c r="BXK134" i="1"/>
  <c r="BXJ134" i="1"/>
  <c r="BXI134" i="1"/>
  <c r="BXH134" i="1"/>
  <c r="BXG134" i="1"/>
  <c r="BXF134" i="1"/>
  <c r="BXE134" i="1"/>
  <c r="BXD134" i="1"/>
  <c r="BXC134" i="1"/>
  <c r="BXB134" i="1"/>
  <c r="BXA134" i="1"/>
  <c r="BWZ134" i="1"/>
  <c r="BWY134" i="1"/>
  <c r="BWX134" i="1"/>
  <c r="BWW134" i="1"/>
  <c r="BWV134" i="1"/>
  <c r="BWU134" i="1"/>
  <c r="BWT134" i="1"/>
  <c r="BWS134" i="1"/>
  <c r="BWR134" i="1"/>
  <c r="BWQ134" i="1"/>
  <c r="BWP134" i="1"/>
  <c r="BWO134" i="1"/>
  <c r="BWN134" i="1"/>
  <c r="BWM134" i="1"/>
  <c r="BWL134" i="1"/>
  <c r="BWK134" i="1"/>
  <c r="BWJ134" i="1"/>
  <c r="BWI134" i="1"/>
  <c r="BWH134" i="1"/>
  <c r="BWG134" i="1"/>
  <c r="BWF134" i="1"/>
  <c r="BWE134" i="1"/>
  <c r="BWD134" i="1"/>
  <c r="BWC134" i="1"/>
  <c r="BWB134" i="1"/>
  <c r="BWA134" i="1"/>
  <c r="BVZ134" i="1"/>
  <c r="BVY134" i="1"/>
  <c r="BVX134" i="1"/>
  <c r="BVW134" i="1"/>
  <c r="BVV134" i="1"/>
  <c r="BVU134" i="1"/>
  <c r="BVT134" i="1"/>
  <c r="BVS134" i="1"/>
  <c r="BVR134" i="1"/>
  <c r="BVQ134" i="1"/>
  <c r="BVP134" i="1"/>
  <c r="BVO134" i="1"/>
  <c r="BVN134" i="1"/>
  <c r="BVM134" i="1"/>
  <c r="BVL134" i="1"/>
  <c r="BVK134" i="1"/>
  <c r="BVJ134" i="1"/>
  <c r="BVI134" i="1"/>
  <c r="BVH134" i="1"/>
  <c r="BVG134" i="1"/>
  <c r="BVF134" i="1"/>
  <c r="BVE134" i="1"/>
  <c r="BVD134" i="1"/>
  <c r="BVC134" i="1"/>
  <c r="BVB134" i="1"/>
  <c r="BVA134" i="1"/>
  <c r="BUZ134" i="1"/>
  <c r="BUY134" i="1"/>
  <c r="BUX134" i="1"/>
  <c r="BUW134" i="1"/>
  <c r="BUV134" i="1"/>
  <c r="BUU134" i="1"/>
  <c r="BUT134" i="1"/>
  <c r="BUS134" i="1"/>
  <c r="BUR134" i="1"/>
  <c r="BUQ134" i="1"/>
  <c r="BUP134" i="1"/>
  <c r="BUO134" i="1"/>
  <c r="BUN134" i="1"/>
  <c r="BUM134" i="1"/>
  <c r="BUL134" i="1"/>
  <c r="BUK134" i="1"/>
  <c r="BUJ134" i="1"/>
  <c r="BUI134" i="1"/>
  <c r="BUH134" i="1"/>
  <c r="BUG134" i="1"/>
  <c r="BUF134" i="1"/>
  <c r="BUE134" i="1"/>
  <c r="BUD134" i="1"/>
  <c r="BUC134" i="1"/>
  <c r="BUB134" i="1"/>
  <c r="BUA134" i="1"/>
  <c r="BTZ134" i="1"/>
  <c r="BTY134" i="1"/>
  <c r="BTX134" i="1"/>
  <c r="BTW134" i="1"/>
  <c r="BTV134" i="1"/>
  <c r="BTU134" i="1"/>
  <c r="BTT134" i="1"/>
  <c r="BTS134" i="1"/>
  <c r="BTR134" i="1"/>
  <c r="BTQ134" i="1"/>
  <c r="BTP134" i="1"/>
  <c r="BTO134" i="1"/>
  <c r="BTN134" i="1"/>
  <c r="BTM134" i="1"/>
  <c r="BTL134" i="1"/>
  <c r="BTK134" i="1"/>
  <c r="BTJ134" i="1"/>
  <c r="BTI134" i="1"/>
  <c r="BTH134" i="1"/>
  <c r="BTG134" i="1"/>
  <c r="BTF134" i="1"/>
  <c r="BTE134" i="1"/>
  <c r="BTD134" i="1"/>
  <c r="BTC134" i="1"/>
  <c r="BTB134" i="1"/>
  <c r="BTA134" i="1"/>
  <c r="BSZ134" i="1"/>
  <c r="BSY134" i="1"/>
  <c r="BSX134" i="1"/>
  <c r="BSW134" i="1"/>
  <c r="BSV134" i="1"/>
  <c r="BSU134" i="1"/>
  <c r="BST134" i="1"/>
  <c r="BSS134" i="1"/>
  <c r="BSR134" i="1"/>
  <c r="BSQ134" i="1"/>
  <c r="BSP134" i="1"/>
  <c r="BSO134" i="1"/>
  <c r="BSN134" i="1"/>
  <c r="BSM134" i="1"/>
  <c r="BSL134" i="1"/>
  <c r="BSK134" i="1"/>
  <c r="BSJ134" i="1"/>
  <c r="BSI134" i="1"/>
  <c r="BSH134" i="1"/>
  <c r="BSG134" i="1"/>
  <c r="BSF134" i="1"/>
  <c r="BSE134" i="1"/>
  <c r="BSD134" i="1"/>
  <c r="BSC134" i="1"/>
  <c r="BSB134" i="1"/>
  <c r="BSA134" i="1"/>
  <c r="BRZ134" i="1"/>
  <c r="BRY134" i="1"/>
  <c r="BRX134" i="1"/>
  <c r="BRW134" i="1"/>
  <c r="BRV134" i="1"/>
  <c r="BRU134" i="1"/>
  <c r="BRT134" i="1"/>
  <c r="BRS134" i="1"/>
  <c r="BRR134" i="1"/>
  <c r="BRQ134" i="1"/>
  <c r="BRP134" i="1"/>
  <c r="BRO134" i="1"/>
  <c r="BRN134" i="1"/>
  <c r="BRM134" i="1"/>
  <c r="BRL134" i="1"/>
  <c r="BRK134" i="1"/>
  <c r="BRJ134" i="1"/>
  <c r="BRI134" i="1"/>
  <c r="BRH134" i="1"/>
  <c r="BRG134" i="1"/>
  <c r="BRF134" i="1"/>
  <c r="BRE134" i="1"/>
  <c r="BRD134" i="1"/>
  <c r="BRC134" i="1"/>
  <c r="BRB134" i="1"/>
  <c r="BRA134" i="1"/>
  <c r="BQZ134" i="1"/>
  <c r="BQY134" i="1"/>
  <c r="BQX134" i="1"/>
  <c r="BQW134" i="1"/>
  <c r="BQV134" i="1"/>
  <c r="BQU134" i="1"/>
  <c r="BQT134" i="1"/>
  <c r="BQS134" i="1"/>
  <c r="BQR134" i="1"/>
  <c r="BQQ134" i="1"/>
  <c r="BQP134" i="1"/>
  <c r="BQO134" i="1"/>
  <c r="BQN134" i="1"/>
  <c r="BQM134" i="1"/>
  <c r="BQL134" i="1"/>
  <c r="BQK134" i="1"/>
  <c r="BQJ134" i="1"/>
  <c r="BQI134" i="1"/>
  <c r="BQH134" i="1"/>
  <c r="BQG134" i="1"/>
  <c r="BQF134" i="1"/>
  <c r="BQE134" i="1"/>
  <c r="BQD134" i="1"/>
  <c r="BQC134" i="1"/>
  <c r="BQB134" i="1"/>
  <c r="BQA134" i="1"/>
  <c r="BPZ134" i="1"/>
  <c r="BPY134" i="1"/>
  <c r="BPX134" i="1"/>
  <c r="BPW134" i="1"/>
  <c r="BPV134" i="1"/>
  <c r="BPU134" i="1"/>
  <c r="BPT134" i="1"/>
  <c r="BPS134" i="1"/>
  <c r="BPR134" i="1"/>
  <c r="BPQ134" i="1"/>
  <c r="BPP134" i="1"/>
  <c r="BPO134" i="1"/>
  <c r="BPN134" i="1"/>
  <c r="BPM134" i="1"/>
  <c r="BPL134" i="1"/>
  <c r="BPK134" i="1"/>
  <c r="BPJ134" i="1"/>
  <c r="BPI134" i="1"/>
  <c r="BPH134" i="1"/>
  <c r="BPG134" i="1"/>
  <c r="BPF134" i="1"/>
  <c r="BPE134" i="1"/>
  <c r="BPD134" i="1"/>
  <c r="BPC134" i="1"/>
  <c r="BPB134" i="1"/>
  <c r="BPA134" i="1"/>
  <c r="BOZ134" i="1"/>
  <c r="BOY134" i="1"/>
  <c r="BOX134" i="1"/>
  <c r="BOW134" i="1"/>
  <c r="BOV134" i="1"/>
  <c r="BOU134" i="1"/>
  <c r="BOT134" i="1"/>
  <c r="BOS134" i="1"/>
  <c r="BOR134" i="1"/>
  <c r="BOQ134" i="1"/>
  <c r="BOP134" i="1"/>
  <c r="BOO134" i="1"/>
  <c r="BON134" i="1"/>
  <c r="BOM134" i="1"/>
  <c r="BOL134" i="1"/>
  <c r="BOK134" i="1"/>
  <c r="BOJ134" i="1"/>
  <c r="BOI134" i="1"/>
  <c r="BOH134" i="1"/>
  <c r="BOG134" i="1"/>
  <c r="BOF134" i="1"/>
  <c r="BOE134" i="1"/>
  <c r="BOD134" i="1"/>
  <c r="BOC134" i="1"/>
  <c r="BOB134" i="1"/>
  <c r="BOA134" i="1"/>
  <c r="BNZ134" i="1"/>
  <c r="BNY134" i="1"/>
  <c r="BNX134" i="1"/>
  <c r="BNW134" i="1"/>
  <c r="BNV134" i="1"/>
  <c r="BNU134" i="1"/>
  <c r="BNT134" i="1"/>
  <c r="BNS134" i="1"/>
  <c r="BNR134" i="1"/>
  <c r="BNQ134" i="1"/>
  <c r="BNP134" i="1"/>
  <c r="BNO134" i="1"/>
  <c r="BNN134" i="1"/>
  <c r="BNM134" i="1"/>
  <c r="BNL134" i="1"/>
  <c r="BNK134" i="1"/>
  <c r="BNJ134" i="1"/>
  <c r="BNI134" i="1"/>
  <c r="BNH134" i="1"/>
  <c r="BNG134" i="1"/>
  <c r="BNF134" i="1"/>
  <c r="BNE134" i="1"/>
  <c r="BND134" i="1"/>
  <c r="BNC134" i="1"/>
  <c r="BNB134" i="1"/>
  <c r="BNA134" i="1"/>
  <c r="BMZ134" i="1"/>
  <c r="BMY134" i="1"/>
  <c r="BMX134" i="1"/>
  <c r="BMW134" i="1"/>
  <c r="BMV134" i="1"/>
  <c r="BMU134" i="1"/>
  <c r="BMT134" i="1"/>
  <c r="BMS134" i="1"/>
  <c r="BMR134" i="1"/>
  <c r="BMQ134" i="1"/>
  <c r="BMP134" i="1"/>
  <c r="BMO134" i="1"/>
  <c r="BMN134" i="1"/>
  <c r="BMM134" i="1"/>
  <c r="BML134" i="1"/>
  <c r="BMK134" i="1"/>
  <c r="BMJ134" i="1"/>
  <c r="BMI134" i="1"/>
  <c r="BMH134" i="1"/>
  <c r="BMG134" i="1"/>
  <c r="BMF134" i="1"/>
  <c r="BME134" i="1"/>
  <c r="BMD134" i="1"/>
  <c r="BMC134" i="1"/>
  <c r="BMB134" i="1"/>
  <c r="BMA134" i="1"/>
  <c r="BLZ134" i="1"/>
  <c r="BLY134" i="1"/>
  <c r="BLX134" i="1"/>
  <c r="BLW134" i="1"/>
  <c r="BLV134" i="1"/>
  <c r="BLU134" i="1"/>
  <c r="BLT134" i="1"/>
  <c r="BLS134" i="1"/>
  <c r="BLR134" i="1"/>
  <c r="BLQ134" i="1"/>
  <c r="BLP134" i="1"/>
  <c r="BLO134" i="1"/>
  <c r="BLN134" i="1"/>
  <c r="BLM134" i="1"/>
  <c r="BLL134" i="1"/>
  <c r="BLK134" i="1"/>
  <c r="BLJ134" i="1"/>
  <c r="BLI134" i="1"/>
  <c r="BLH134" i="1"/>
  <c r="BLG134" i="1"/>
  <c r="BLF134" i="1"/>
  <c r="BLE134" i="1"/>
  <c r="BLD134" i="1"/>
  <c r="BLC134" i="1"/>
  <c r="BLB134" i="1"/>
  <c r="BLA134" i="1"/>
  <c r="BKZ134" i="1"/>
  <c r="BKY134" i="1"/>
  <c r="BKX134" i="1"/>
  <c r="BKW134" i="1"/>
  <c r="BKV134" i="1"/>
  <c r="BKU134" i="1"/>
  <c r="BKT134" i="1"/>
  <c r="BKS134" i="1"/>
  <c r="BKR134" i="1"/>
  <c r="BKQ134" i="1"/>
  <c r="BKP134" i="1"/>
  <c r="BKO134" i="1"/>
  <c r="BKN134" i="1"/>
  <c r="BKM134" i="1"/>
  <c r="BKL134" i="1"/>
  <c r="BKK134" i="1"/>
  <c r="BKJ134" i="1"/>
  <c r="BKI134" i="1"/>
  <c r="BKH134" i="1"/>
  <c r="BKG134" i="1"/>
  <c r="BKF134" i="1"/>
  <c r="BKE134" i="1"/>
  <c r="BKD134" i="1"/>
  <c r="BKC134" i="1"/>
  <c r="BKB134" i="1"/>
  <c r="BKA134" i="1"/>
  <c r="BJZ134" i="1"/>
  <c r="BJY134" i="1"/>
  <c r="BJX134" i="1"/>
  <c r="BJW134" i="1"/>
  <c r="BJV134" i="1"/>
  <c r="BJU134" i="1"/>
  <c r="BJT134" i="1"/>
  <c r="BJS134" i="1"/>
  <c r="BJR134" i="1"/>
  <c r="BJQ134" i="1"/>
  <c r="BJP134" i="1"/>
  <c r="BJO134" i="1"/>
  <c r="BJN134" i="1"/>
  <c r="BJM134" i="1"/>
  <c r="BJL134" i="1"/>
  <c r="BJK134" i="1"/>
  <c r="BJJ134" i="1"/>
  <c r="BJI134" i="1"/>
  <c r="BJH134" i="1"/>
  <c r="BJG134" i="1"/>
  <c r="BJF134" i="1"/>
  <c r="BJE134" i="1"/>
  <c r="BJD134" i="1"/>
  <c r="BJC134" i="1"/>
  <c r="BJB134" i="1"/>
  <c r="BJA134" i="1"/>
  <c r="BIZ134" i="1"/>
  <c r="BIY134" i="1"/>
  <c r="BIX134" i="1"/>
  <c r="BIW134" i="1"/>
  <c r="BIV134" i="1"/>
  <c r="BIU134" i="1"/>
  <c r="BIT134" i="1"/>
  <c r="BIS134" i="1"/>
  <c r="BIR134" i="1"/>
  <c r="BIQ134" i="1"/>
  <c r="BIP134" i="1"/>
  <c r="BIO134" i="1"/>
  <c r="BIN134" i="1"/>
  <c r="BIM134" i="1"/>
  <c r="BIL134" i="1"/>
  <c r="BIK134" i="1"/>
  <c r="BIJ134" i="1"/>
  <c r="BII134" i="1"/>
  <c r="BIH134" i="1"/>
  <c r="BIG134" i="1"/>
  <c r="BIF134" i="1"/>
  <c r="BIE134" i="1"/>
  <c r="BID134" i="1"/>
  <c r="BIC134" i="1"/>
  <c r="BIB134" i="1"/>
  <c r="BIA134" i="1"/>
  <c r="BHZ134" i="1"/>
  <c r="BHY134" i="1"/>
  <c r="BHX134" i="1"/>
  <c r="BHW134" i="1"/>
  <c r="BHV134" i="1"/>
  <c r="BHU134" i="1"/>
  <c r="BHT134" i="1"/>
  <c r="BHS134" i="1"/>
  <c r="BHR134" i="1"/>
  <c r="BHQ134" i="1"/>
  <c r="BHP134" i="1"/>
  <c r="BHO134" i="1"/>
  <c r="BHN134" i="1"/>
  <c r="BHM134" i="1"/>
  <c r="BHL134" i="1"/>
  <c r="BHK134" i="1"/>
  <c r="BHJ134" i="1"/>
  <c r="BHI134" i="1"/>
  <c r="BHH134" i="1"/>
  <c r="BHG134" i="1"/>
  <c r="BHF134" i="1"/>
  <c r="BHE134" i="1"/>
  <c r="BHD134" i="1"/>
  <c r="BHC134" i="1"/>
  <c r="BHB134" i="1"/>
  <c r="BHA134" i="1"/>
  <c r="BGZ134" i="1"/>
  <c r="BGY134" i="1"/>
  <c r="BGX134" i="1"/>
  <c r="BGW134" i="1"/>
  <c r="BGV134" i="1"/>
  <c r="BGU134" i="1"/>
  <c r="BGT134" i="1"/>
  <c r="BGS134" i="1"/>
  <c r="BGR134" i="1"/>
  <c r="BGQ134" i="1"/>
  <c r="BGP134" i="1"/>
  <c r="BGO134" i="1"/>
  <c r="BGN134" i="1"/>
  <c r="BGM134" i="1"/>
  <c r="BGL134" i="1"/>
  <c r="BGK134" i="1"/>
  <c r="BGJ134" i="1"/>
  <c r="BGI134" i="1"/>
  <c r="BGH134" i="1"/>
  <c r="BGG134" i="1"/>
  <c r="BGF134" i="1"/>
  <c r="BGE134" i="1"/>
  <c r="BGD134" i="1"/>
  <c r="BGC134" i="1"/>
  <c r="BGB134" i="1"/>
  <c r="BGA134" i="1"/>
  <c r="BFZ134" i="1"/>
  <c r="BFY134" i="1"/>
  <c r="BFX134" i="1"/>
  <c r="BFW134" i="1"/>
  <c r="BFV134" i="1"/>
  <c r="BFU134" i="1"/>
  <c r="BFT134" i="1"/>
  <c r="BFS134" i="1"/>
  <c r="BFR134" i="1"/>
  <c r="BFQ134" i="1"/>
  <c r="BFP134" i="1"/>
  <c r="BFO134" i="1"/>
  <c r="BFN134" i="1"/>
  <c r="BFM134" i="1"/>
  <c r="BFL134" i="1"/>
  <c r="BFK134" i="1"/>
  <c r="BFJ134" i="1"/>
  <c r="BFI134" i="1"/>
  <c r="BFH134" i="1"/>
  <c r="BFG134" i="1"/>
  <c r="BFF134" i="1"/>
  <c r="BFE134" i="1"/>
  <c r="BFD134" i="1"/>
  <c r="BFC134" i="1"/>
  <c r="BFB134" i="1"/>
  <c r="BFA134" i="1"/>
  <c r="BEZ134" i="1"/>
  <c r="BEY134" i="1"/>
  <c r="BEX134" i="1"/>
  <c r="BEW134" i="1"/>
  <c r="BEV134" i="1"/>
  <c r="BEU134" i="1"/>
  <c r="BET134" i="1"/>
  <c r="BES134" i="1"/>
  <c r="BER134" i="1"/>
  <c r="BEQ134" i="1"/>
  <c r="BEP134" i="1"/>
  <c r="BEO134" i="1"/>
  <c r="BEN134" i="1"/>
  <c r="BEM134" i="1"/>
  <c r="BEL134" i="1"/>
  <c r="BEK134" i="1"/>
  <c r="BEJ134" i="1"/>
  <c r="BEI134" i="1"/>
  <c r="BEH134" i="1"/>
  <c r="BEG134" i="1"/>
  <c r="BEF134" i="1"/>
  <c r="BEE134" i="1"/>
  <c r="BED134" i="1"/>
  <c r="BEC134" i="1"/>
  <c r="BEB134" i="1"/>
  <c r="BEA134" i="1"/>
  <c r="BDZ134" i="1"/>
  <c r="BDY134" i="1"/>
  <c r="BDX134" i="1"/>
  <c r="BDW134" i="1"/>
  <c r="BDV134" i="1"/>
  <c r="BDU134" i="1"/>
  <c r="BDT134" i="1"/>
  <c r="BDS134" i="1"/>
  <c r="BDR134" i="1"/>
  <c r="BDQ134" i="1"/>
  <c r="BDP134" i="1"/>
  <c r="BDO134" i="1"/>
  <c r="BDN134" i="1"/>
  <c r="BDM134" i="1"/>
  <c r="BDL134" i="1"/>
  <c r="BDK134" i="1"/>
  <c r="BDJ134" i="1"/>
  <c r="BDI134" i="1"/>
  <c r="BDH134" i="1"/>
  <c r="BDG134" i="1"/>
  <c r="BDF134" i="1"/>
  <c r="BDE134" i="1"/>
  <c r="BDD134" i="1"/>
  <c r="BDC134" i="1"/>
  <c r="BDB134" i="1"/>
  <c r="BDA134" i="1"/>
  <c r="BCZ134" i="1"/>
  <c r="BCY134" i="1"/>
  <c r="BCX134" i="1"/>
  <c r="BCW134" i="1"/>
  <c r="BCV134" i="1"/>
  <c r="BCU134" i="1"/>
  <c r="BCT134" i="1"/>
  <c r="BCS134" i="1"/>
  <c r="BCR134" i="1"/>
  <c r="BCQ134" i="1"/>
  <c r="BCP134" i="1"/>
  <c r="BCO134" i="1"/>
  <c r="BCN134" i="1"/>
  <c r="BCM134" i="1"/>
  <c r="BCL134" i="1"/>
  <c r="BCK134" i="1"/>
  <c r="BCJ134" i="1"/>
  <c r="BCI134" i="1"/>
  <c r="BCH134" i="1"/>
  <c r="BCG134" i="1"/>
  <c r="BCF134" i="1"/>
  <c r="BCE134" i="1"/>
  <c r="BCD134" i="1"/>
  <c r="BCC134" i="1"/>
  <c r="BCB134" i="1"/>
  <c r="BCA134" i="1"/>
  <c r="BBZ134" i="1"/>
  <c r="BBY134" i="1"/>
  <c r="BBX134" i="1"/>
  <c r="BBW134" i="1"/>
  <c r="BBV134" i="1"/>
  <c r="BBU134" i="1"/>
  <c r="BBT134" i="1"/>
  <c r="BBS134" i="1"/>
  <c r="BBR134" i="1"/>
  <c r="BBQ134" i="1"/>
  <c r="BBP134" i="1"/>
  <c r="BBO134" i="1"/>
  <c r="BBN134" i="1"/>
  <c r="BBM134" i="1"/>
  <c r="BBL134" i="1"/>
  <c r="BBK134" i="1"/>
  <c r="BBJ134" i="1"/>
  <c r="BBI134" i="1"/>
  <c r="BBH134" i="1"/>
  <c r="BBG134" i="1"/>
  <c r="BBF134" i="1"/>
  <c r="BBE134" i="1"/>
  <c r="BBD134" i="1"/>
  <c r="BBC134" i="1"/>
  <c r="BBB134" i="1"/>
  <c r="BBA134" i="1"/>
  <c r="BAZ134" i="1"/>
  <c r="BAY134" i="1"/>
  <c r="BAX134" i="1"/>
  <c r="BAW134" i="1"/>
  <c r="BAV134" i="1"/>
  <c r="BAU134" i="1"/>
  <c r="BAT134" i="1"/>
  <c r="BAS134" i="1"/>
  <c r="BAR134" i="1"/>
  <c r="BAQ134" i="1"/>
  <c r="BAP134" i="1"/>
  <c r="BAO134" i="1"/>
  <c r="BAN134" i="1"/>
  <c r="BAM134" i="1"/>
  <c r="BAL134" i="1"/>
  <c r="BAK134" i="1"/>
  <c r="BAJ134" i="1"/>
  <c r="BAI134" i="1"/>
  <c r="BAH134" i="1"/>
  <c r="BAG134" i="1"/>
  <c r="BAF134" i="1"/>
  <c r="BAE134" i="1"/>
  <c r="BAD134" i="1"/>
  <c r="BAC134" i="1"/>
  <c r="BAB134" i="1"/>
  <c r="BAA134" i="1"/>
  <c r="AZZ134" i="1"/>
  <c r="AZY134" i="1"/>
  <c r="AZX134" i="1"/>
  <c r="AZW134" i="1"/>
  <c r="AZV134" i="1"/>
  <c r="AZU134" i="1"/>
  <c r="AZT134" i="1"/>
  <c r="AZS134" i="1"/>
  <c r="AZR134" i="1"/>
  <c r="AZQ134" i="1"/>
  <c r="AZP134" i="1"/>
  <c r="AZO134" i="1"/>
  <c r="AZN134" i="1"/>
  <c r="AZM134" i="1"/>
  <c r="AZL134" i="1"/>
  <c r="AZK134" i="1"/>
  <c r="AZJ134" i="1"/>
  <c r="AZI134" i="1"/>
  <c r="AZH134" i="1"/>
  <c r="AZG134" i="1"/>
  <c r="AZF134" i="1"/>
  <c r="AZE134" i="1"/>
  <c r="AZD134" i="1"/>
  <c r="AZC134" i="1"/>
  <c r="AZB134" i="1"/>
  <c r="AZA134" i="1"/>
  <c r="AYZ134" i="1"/>
  <c r="AYY134" i="1"/>
  <c r="AYX134" i="1"/>
  <c r="AYW134" i="1"/>
  <c r="AYV134" i="1"/>
  <c r="AYU134" i="1"/>
  <c r="AYT134" i="1"/>
  <c r="AYS134" i="1"/>
  <c r="AYR134" i="1"/>
  <c r="AYQ134" i="1"/>
  <c r="AYP134" i="1"/>
  <c r="AYO134" i="1"/>
  <c r="AYN134" i="1"/>
  <c r="AYM134" i="1"/>
  <c r="AYL134" i="1"/>
  <c r="AYK134" i="1"/>
  <c r="AYJ134" i="1"/>
  <c r="AYI134" i="1"/>
  <c r="AYH134" i="1"/>
  <c r="AYG134" i="1"/>
  <c r="AYF134" i="1"/>
  <c r="AYE134" i="1"/>
  <c r="AYD134" i="1"/>
  <c r="AYC134" i="1"/>
  <c r="AYB134" i="1"/>
  <c r="AYA134" i="1"/>
  <c r="AXZ134" i="1"/>
  <c r="AXY134" i="1"/>
  <c r="AXX134" i="1"/>
  <c r="AXW134" i="1"/>
  <c r="AXV134" i="1"/>
  <c r="AXU134" i="1"/>
  <c r="AXT134" i="1"/>
  <c r="AXS134" i="1"/>
  <c r="AXR134" i="1"/>
  <c r="AXQ134" i="1"/>
  <c r="AXP134" i="1"/>
  <c r="AXO134" i="1"/>
  <c r="AXN134" i="1"/>
  <c r="AXM134" i="1"/>
  <c r="AXL134" i="1"/>
  <c r="AXK134" i="1"/>
  <c r="AXJ134" i="1"/>
  <c r="AXI134" i="1"/>
  <c r="AXH134" i="1"/>
  <c r="AXG134" i="1"/>
  <c r="AXF134" i="1"/>
  <c r="AXE134" i="1"/>
  <c r="AXD134" i="1"/>
  <c r="AXC134" i="1"/>
  <c r="AXB134" i="1"/>
  <c r="AXA134" i="1"/>
  <c r="AWZ134" i="1"/>
  <c r="AWY134" i="1"/>
  <c r="AWX134" i="1"/>
  <c r="AWW134" i="1"/>
  <c r="AWV134" i="1"/>
  <c r="AWU134" i="1"/>
  <c r="AWT134" i="1"/>
  <c r="AWS134" i="1"/>
  <c r="AWR134" i="1"/>
  <c r="AWQ134" i="1"/>
  <c r="AWP134" i="1"/>
  <c r="AWO134" i="1"/>
  <c r="AWN134" i="1"/>
  <c r="AWM134" i="1"/>
  <c r="AWL134" i="1"/>
  <c r="AWK134" i="1"/>
  <c r="AWJ134" i="1"/>
  <c r="AWI134" i="1"/>
  <c r="AWH134" i="1"/>
  <c r="AWG134" i="1"/>
  <c r="AWF134" i="1"/>
  <c r="AWE134" i="1"/>
  <c r="AWD134" i="1"/>
  <c r="AWC134" i="1"/>
  <c r="AWB134" i="1"/>
  <c r="AWA134" i="1"/>
  <c r="AVZ134" i="1"/>
  <c r="AVY134" i="1"/>
  <c r="AVX134" i="1"/>
  <c r="AVW134" i="1"/>
  <c r="AVV134" i="1"/>
  <c r="AVU134" i="1"/>
  <c r="AVT134" i="1"/>
  <c r="AVS134" i="1"/>
  <c r="AVR134" i="1"/>
  <c r="AVQ134" i="1"/>
  <c r="AVP134" i="1"/>
  <c r="AVO134" i="1"/>
  <c r="AVN134" i="1"/>
  <c r="AVM134" i="1"/>
  <c r="AVL134" i="1"/>
  <c r="AVK134" i="1"/>
  <c r="AVJ134" i="1"/>
  <c r="AVI134" i="1"/>
  <c r="AVH134" i="1"/>
  <c r="AVG134" i="1"/>
  <c r="AVF134" i="1"/>
  <c r="AVE134" i="1"/>
  <c r="AVD134" i="1"/>
  <c r="AVC134" i="1"/>
  <c r="AVB134" i="1"/>
  <c r="AVA134" i="1"/>
  <c r="AUZ134" i="1"/>
  <c r="AUY134" i="1"/>
  <c r="AUX134" i="1"/>
  <c r="AUW134" i="1"/>
  <c r="AUV134" i="1"/>
  <c r="AUU134" i="1"/>
  <c r="AUT134" i="1"/>
  <c r="AUS134" i="1"/>
  <c r="AUR134" i="1"/>
  <c r="AUQ134" i="1"/>
  <c r="AUP134" i="1"/>
  <c r="AUO134" i="1"/>
  <c r="AUN134" i="1"/>
  <c r="AUM134" i="1"/>
  <c r="AUL134" i="1"/>
  <c r="AUK134" i="1"/>
  <c r="AUJ134" i="1"/>
  <c r="AUI134" i="1"/>
  <c r="AUH134" i="1"/>
  <c r="AUG134" i="1"/>
  <c r="AUF134" i="1"/>
  <c r="AUE134" i="1"/>
  <c r="AUD134" i="1"/>
  <c r="AUC134" i="1"/>
  <c r="AUB134" i="1"/>
  <c r="AUA134" i="1"/>
  <c r="ATZ134" i="1"/>
  <c r="ATY134" i="1"/>
  <c r="ATX134" i="1"/>
  <c r="ATW134" i="1"/>
  <c r="ATV134" i="1"/>
  <c r="ATU134" i="1"/>
  <c r="ATT134" i="1"/>
  <c r="ATS134" i="1"/>
  <c r="ATR134" i="1"/>
  <c r="ATQ134" i="1"/>
  <c r="ATP134" i="1"/>
  <c r="ATO134" i="1"/>
  <c r="ATN134" i="1"/>
  <c r="ATM134" i="1"/>
  <c r="ATL134" i="1"/>
  <c r="ATK134" i="1"/>
  <c r="ATJ134" i="1"/>
  <c r="ATI134" i="1"/>
  <c r="ATH134" i="1"/>
  <c r="ATG134" i="1"/>
  <c r="ATF134" i="1"/>
  <c r="ATE134" i="1"/>
  <c r="ATD134" i="1"/>
  <c r="ATC134" i="1"/>
  <c r="ATB134" i="1"/>
  <c r="ATA134" i="1"/>
  <c r="ASZ134" i="1"/>
  <c r="ASY134" i="1"/>
  <c r="ASX134" i="1"/>
  <c r="ASW134" i="1"/>
  <c r="ASV134" i="1"/>
  <c r="ASU134" i="1"/>
  <c r="AST134" i="1"/>
  <c r="ASS134" i="1"/>
  <c r="ASR134" i="1"/>
  <c r="ASQ134" i="1"/>
  <c r="ASP134" i="1"/>
  <c r="ASO134" i="1"/>
  <c r="ASN134" i="1"/>
  <c r="ASM134" i="1"/>
  <c r="ASL134" i="1"/>
  <c r="ASK134" i="1"/>
  <c r="ASJ134" i="1"/>
  <c r="ASI134" i="1"/>
  <c r="ASH134" i="1"/>
  <c r="ASG134" i="1"/>
  <c r="ASF134" i="1"/>
  <c r="ASE134" i="1"/>
  <c r="ASD134" i="1"/>
  <c r="ASC134" i="1"/>
  <c r="ASB134" i="1"/>
  <c r="ASA134" i="1"/>
  <c r="ARZ134" i="1"/>
  <c r="ARY134" i="1"/>
  <c r="ARX134" i="1"/>
  <c r="ARW134" i="1"/>
  <c r="ARV134" i="1"/>
  <c r="ARU134" i="1"/>
  <c r="ART134" i="1"/>
  <c r="ARS134" i="1"/>
  <c r="ARR134" i="1"/>
  <c r="ARQ134" i="1"/>
  <c r="ARP134" i="1"/>
  <c r="ARO134" i="1"/>
  <c r="ARN134" i="1"/>
  <c r="ARM134" i="1"/>
  <c r="ARL134" i="1"/>
  <c r="ARK134" i="1"/>
  <c r="ARJ134" i="1"/>
  <c r="ARI134" i="1"/>
  <c r="ARH134" i="1"/>
  <c r="ARG134" i="1"/>
  <c r="ARF134" i="1"/>
  <c r="ARE134" i="1"/>
  <c r="ARD134" i="1"/>
  <c r="ARC134" i="1"/>
  <c r="ARB134" i="1"/>
  <c r="ARA134" i="1"/>
  <c r="AQZ134" i="1"/>
  <c r="AQY134" i="1"/>
  <c r="AQX134" i="1"/>
  <c r="AQW134" i="1"/>
  <c r="AQV134" i="1"/>
  <c r="AQU134" i="1"/>
  <c r="AQT134" i="1"/>
  <c r="AQS134" i="1"/>
  <c r="AQR134" i="1"/>
  <c r="AQQ134" i="1"/>
  <c r="AQP134" i="1"/>
  <c r="AQO134" i="1"/>
  <c r="AQN134" i="1"/>
  <c r="AQM134" i="1"/>
  <c r="AQL134" i="1"/>
  <c r="AQK134" i="1"/>
  <c r="AQJ134" i="1"/>
  <c r="AQI134" i="1"/>
  <c r="AQH134" i="1"/>
  <c r="AQG134" i="1"/>
  <c r="AQF134" i="1"/>
  <c r="AQE134" i="1"/>
  <c r="AQD134" i="1"/>
  <c r="AQC134" i="1"/>
  <c r="AQB134" i="1"/>
  <c r="AQA134" i="1"/>
  <c r="APZ134" i="1"/>
  <c r="APY134" i="1"/>
  <c r="APX134" i="1"/>
  <c r="APW134" i="1"/>
  <c r="APV134" i="1"/>
  <c r="APU134" i="1"/>
  <c r="APT134" i="1"/>
  <c r="APS134" i="1"/>
  <c r="APR134" i="1"/>
  <c r="APQ134" i="1"/>
  <c r="APP134" i="1"/>
  <c r="APO134" i="1"/>
  <c r="APN134" i="1"/>
  <c r="APM134" i="1"/>
  <c r="APL134" i="1"/>
  <c r="APK134" i="1"/>
  <c r="APJ134" i="1"/>
  <c r="API134" i="1"/>
  <c r="APH134" i="1"/>
  <c r="APG134" i="1"/>
  <c r="APF134" i="1"/>
  <c r="APE134" i="1"/>
  <c r="APD134" i="1"/>
  <c r="APC134" i="1"/>
  <c r="APB134" i="1"/>
  <c r="APA134" i="1"/>
  <c r="AOZ134" i="1"/>
  <c r="AOY134" i="1"/>
  <c r="AOX134" i="1"/>
  <c r="AOW134" i="1"/>
  <c r="AOV134" i="1"/>
  <c r="AOU134" i="1"/>
  <c r="AOT134" i="1"/>
  <c r="AOS134" i="1"/>
  <c r="AOR134" i="1"/>
  <c r="AOQ134" i="1"/>
  <c r="AOP134" i="1"/>
  <c r="AOO134" i="1"/>
  <c r="AON134" i="1"/>
  <c r="AOM134" i="1"/>
  <c r="AOL134" i="1"/>
  <c r="AOK134" i="1"/>
  <c r="AOJ134" i="1"/>
  <c r="AOI134" i="1"/>
  <c r="AOH134" i="1"/>
  <c r="AOG134" i="1"/>
  <c r="AOF134" i="1"/>
  <c r="AOE134" i="1"/>
  <c r="AOD134" i="1"/>
  <c r="AOC134" i="1"/>
  <c r="AOB134" i="1"/>
  <c r="AOA134" i="1"/>
  <c r="ANZ134" i="1"/>
  <c r="ANY134" i="1"/>
  <c r="ANX134" i="1"/>
  <c r="ANW134" i="1"/>
  <c r="ANV134" i="1"/>
  <c r="ANU134" i="1"/>
  <c r="ANT134" i="1"/>
  <c r="ANS134" i="1"/>
  <c r="ANR134" i="1"/>
  <c r="ANQ134" i="1"/>
  <c r="ANP134" i="1"/>
  <c r="ANO134" i="1"/>
  <c r="ANN134" i="1"/>
  <c r="ANM134" i="1"/>
  <c r="ANL134" i="1"/>
  <c r="ANK134" i="1"/>
  <c r="ANJ134" i="1"/>
  <c r="ANI134" i="1"/>
  <c r="ANH134" i="1"/>
  <c r="ANG134" i="1"/>
  <c r="ANF134" i="1"/>
  <c r="ANE134" i="1"/>
  <c r="AND134" i="1"/>
  <c r="ANC134" i="1"/>
  <c r="ANB134" i="1"/>
  <c r="ANA134" i="1"/>
  <c r="AMZ134" i="1"/>
  <c r="AMY134" i="1"/>
  <c r="AMX134" i="1"/>
  <c r="AMW134" i="1"/>
  <c r="AMV134" i="1"/>
  <c r="AMU134" i="1"/>
  <c r="AMT134" i="1"/>
  <c r="AMS134" i="1"/>
  <c r="AMR134" i="1"/>
  <c r="AMQ134" i="1"/>
  <c r="AMP134" i="1"/>
  <c r="AMO134" i="1"/>
  <c r="AMN134" i="1"/>
  <c r="AMM134" i="1"/>
  <c r="AML134" i="1"/>
  <c r="AMK134" i="1"/>
  <c r="AMJ134" i="1"/>
  <c r="AMI134" i="1"/>
  <c r="AMH134" i="1"/>
  <c r="AMG134" i="1"/>
  <c r="AMF134" i="1"/>
  <c r="AME134" i="1"/>
  <c r="AMD134" i="1"/>
  <c r="AMC134" i="1"/>
  <c r="AMB134" i="1"/>
  <c r="AMA134" i="1"/>
  <c r="ALZ134" i="1"/>
  <c r="ALY134" i="1"/>
  <c r="ALX134" i="1"/>
  <c r="ALW134" i="1"/>
  <c r="ALV134" i="1"/>
  <c r="ALU134" i="1"/>
  <c r="ALT134" i="1"/>
  <c r="ALS134" i="1"/>
  <c r="ALR134" i="1"/>
  <c r="ALQ134" i="1"/>
  <c r="ALP134" i="1"/>
  <c r="ALO134" i="1"/>
  <c r="ALN134" i="1"/>
  <c r="ALM134" i="1"/>
  <c r="ALL134" i="1"/>
  <c r="ALK134" i="1"/>
  <c r="ALJ134" i="1"/>
  <c r="ALI134" i="1"/>
  <c r="ALH134" i="1"/>
  <c r="ALG134" i="1"/>
  <c r="ALF134" i="1"/>
  <c r="ALE134" i="1"/>
  <c r="ALD134" i="1"/>
  <c r="ALC134" i="1"/>
  <c r="ALB134" i="1"/>
  <c r="ALA134" i="1"/>
  <c r="AKZ134" i="1"/>
  <c r="AKY134" i="1"/>
  <c r="AKX134" i="1"/>
  <c r="AKW134" i="1"/>
  <c r="AKV134" i="1"/>
  <c r="AKU134" i="1"/>
  <c r="AKT134" i="1"/>
  <c r="AKS134" i="1"/>
  <c r="AKR134" i="1"/>
  <c r="AKQ134" i="1"/>
  <c r="AKP134" i="1"/>
  <c r="AKO134" i="1"/>
  <c r="AKN134" i="1"/>
  <c r="AKM134" i="1"/>
  <c r="AKL134" i="1"/>
  <c r="AKK134" i="1"/>
  <c r="AKJ134" i="1"/>
  <c r="AKI134" i="1"/>
  <c r="AKH134" i="1"/>
  <c r="AKG134" i="1"/>
  <c r="AKF134" i="1"/>
  <c r="AKE134" i="1"/>
  <c r="AKD134" i="1"/>
  <c r="AKC134" i="1"/>
  <c r="AKB134" i="1"/>
  <c r="AKA134" i="1"/>
  <c r="AJZ134" i="1"/>
  <c r="AJY134" i="1"/>
  <c r="AJX134" i="1"/>
  <c r="AJW134" i="1"/>
  <c r="AJV134" i="1"/>
  <c r="AJU134" i="1"/>
  <c r="AJT134" i="1"/>
  <c r="AJS134" i="1"/>
  <c r="AJR134" i="1"/>
  <c r="AJQ134" i="1"/>
  <c r="AJP134" i="1"/>
  <c r="AJO134" i="1"/>
  <c r="AJN134" i="1"/>
  <c r="AJM134" i="1"/>
  <c r="AJL134" i="1"/>
  <c r="AJK134" i="1"/>
  <c r="AJJ134" i="1"/>
  <c r="AJI134" i="1"/>
  <c r="AJH134" i="1"/>
  <c r="AJG134" i="1"/>
  <c r="AJF134" i="1"/>
  <c r="AJE134" i="1"/>
  <c r="AJD134" i="1"/>
  <c r="AJC134" i="1"/>
  <c r="AJB134" i="1"/>
  <c r="AJA134" i="1"/>
  <c r="AIZ134" i="1"/>
  <c r="AIY134" i="1"/>
  <c r="AIX134" i="1"/>
  <c r="AIW134" i="1"/>
  <c r="AIV134" i="1"/>
  <c r="AIU134" i="1"/>
  <c r="AIT134" i="1"/>
  <c r="AIS134" i="1"/>
  <c r="AIR134" i="1"/>
  <c r="AIQ134" i="1"/>
  <c r="AIP134" i="1"/>
  <c r="AIO134" i="1"/>
  <c r="AIN134" i="1"/>
  <c r="AIM134" i="1"/>
  <c r="AIL134" i="1"/>
  <c r="AIK134" i="1"/>
  <c r="AIJ134" i="1"/>
  <c r="AII134" i="1"/>
  <c r="AIH134" i="1"/>
  <c r="AIG134" i="1"/>
  <c r="AIF134" i="1"/>
  <c r="AIE134" i="1"/>
  <c r="AID134" i="1"/>
  <c r="AIC134" i="1"/>
  <c r="AIB134" i="1"/>
  <c r="AIA134" i="1"/>
  <c r="AHZ134" i="1"/>
  <c r="AHY134" i="1"/>
  <c r="AHX134" i="1"/>
  <c r="AHW134" i="1"/>
  <c r="AHV134" i="1"/>
  <c r="AHU134" i="1"/>
  <c r="AHT134" i="1"/>
  <c r="AHS134" i="1"/>
  <c r="AHR134" i="1"/>
  <c r="AHQ134" i="1"/>
  <c r="AHP134" i="1"/>
  <c r="AHO134" i="1"/>
  <c r="AHN134" i="1"/>
  <c r="AHM134" i="1"/>
  <c r="AHL134" i="1"/>
  <c r="AHK134" i="1"/>
  <c r="AHJ134" i="1"/>
  <c r="AHI134" i="1"/>
  <c r="AHH134" i="1"/>
  <c r="AHG134" i="1"/>
  <c r="AHF134" i="1"/>
  <c r="AHE134" i="1"/>
  <c r="AHD134" i="1"/>
  <c r="AHC134" i="1"/>
  <c r="AHB134" i="1"/>
  <c r="AHA134" i="1"/>
  <c r="AGZ134" i="1"/>
  <c r="AGY134" i="1"/>
  <c r="AGX134" i="1"/>
  <c r="AGW134" i="1"/>
  <c r="AGV134" i="1"/>
  <c r="AGU134" i="1"/>
  <c r="AGT134" i="1"/>
  <c r="AGS134" i="1"/>
  <c r="AGR134" i="1"/>
  <c r="AGQ134" i="1"/>
  <c r="AGP134" i="1"/>
  <c r="AGO134" i="1"/>
  <c r="AGN134" i="1"/>
  <c r="AGM134" i="1"/>
  <c r="AGL134" i="1"/>
  <c r="AGK134" i="1"/>
  <c r="AGJ134" i="1"/>
  <c r="AGI134" i="1"/>
  <c r="AGH134" i="1"/>
  <c r="AGG134" i="1"/>
  <c r="AGF134" i="1"/>
  <c r="AGE134" i="1"/>
  <c r="AGD134" i="1"/>
  <c r="AGC134" i="1"/>
  <c r="AGB134" i="1"/>
  <c r="AGA134" i="1"/>
  <c r="AFZ134" i="1"/>
  <c r="AFY134" i="1"/>
  <c r="AFX134" i="1"/>
  <c r="AFW134" i="1"/>
  <c r="AFV134" i="1"/>
  <c r="AFU134" i="1"/>
  <c r="AFT134" i="1"/>
  <c r="AFS134" i="1"/>
  <c r="AFR134" i="1"/>
  <c r="AFQ134" i="1"/>
  <c r="AFP134" i="1"/>
  <c r="AFO134" i="1"/>
  <c r="AFN134" i="1"/>
  <c r="AFM134" i="1"/>
  <c r="AFL134" i="1"/>
  <c r="AFK134" i="1"/>
  <c r="AFJ134" i="1"/>
  <c r="AFI134" i="1"/>
  <c r="AFH134" i="1"/>
  <c r="AFG134" i="1"/>
  <c r="AFF134" i="1"/>
  <c r="AFE134" i="1"/>
  <c r="AFD134" i="1"/>
  <c r="AFC134" i="1"/>
  <c r="AFB134" i="1"/>
  <c r="AFA134" i="1"/>
  <c r="AEZ134" i="1"/>
  <c r="AEY134" i="1"/>
  <c r="AEX134" i="1"/>
  <c r="AEW134" i="1"/>
  <c r="AEV134" i="1"/>
  <c r="AEU134" i="1"/>
  <c r="AET134" i="1"/>
  <c r="AES134" i="1"/>
  <c r="AER134" i="1"/>
  <c r="AEQ134" i="1"/>
  <c r="AEP134" i="1"/>
  <c r="AEO134" i="1"/>
  <c r="AEN134" i="1"/>
  <c r="AEM134" i="1"/>
  <c r="AEL134" i="1"/>
  <c r="AEK134" i="1"/>
  <c r="AEJ134" i="1"/>
  <c r="AEI134" i="1"/>
  <c r="AEH134" i="1"/>
  <c r="AEG134" i="1"/>
  <c r="AEF134" i="1"/>
  <c r="AEE134" i="1"/>
  <c r="AED134" i="1"/>
  <c r="AEC134" i="1"/>
  <c r="AEB134" i="1"/>
  <c r="AEA134" i="1"/>
  <c r="ADZ134" i="1"/>
  <c r="ADY134" i="1"/>
  <c r="ADX134" i="1"/>
  <c r="ADW134" i="1"/>
  <c r="ADV134" i="1"/>
  <c r="ADU134" i="1"/>
  <c r="ADT134" i="1"/>
  <c r="ADS134" i="1"/>
  <c r="ADR134" i="1"/>
  <c r="ADQ134" i="1"/>
  <c r="ADP134" i="1"/>
  <c r="ADO134" i="1"/>
  <c r="ADN134" i="1"/>
  <c r="ADM134" i="1"/>
  <c r="ADL134" i="1"/>
  <c r="ADK134" i="1"/>
  <c r="ADJ134" i="1"/>
  <c r="ADI134" i="1"/>
  <c r="ADH134" i="1"/>
  <c r="ADG134" i="1"/>
  <c r="ADF134" i="1"/>
  <c r="ADE134" i="1"/>
  <c r="ADD134" i="1"/>
  <c r="ADC134" i="1"/>
  <c r="ADB134" i="1"/>
  <c r="ADA134" i="1"/>
  <c r="ACZ134" i="1"/>
  <c r="ACY134" i="1"/>
  <c r="ACX134" i="1"/>
  <c r="ACW134" i="1"/>
  <c r="ACV134" i="1"/>
  <c r="ACU134" i="1"/>
  <c r="ACT134" i="1"/>
  <c r="ACS134" i="1"/>
  <c r="ACR134" i="1"/>
  <c r="ACQ134" i="1"/>
  <c r="ACP134" i="1"/>
  <c r="ACO134" i="1"/>
  <c r="ACN134" i="1"/>
  <c r="ACM134" i="1"/>
  <c r="ACL134" i="1"/>
  <c r="ACK134" i="1"/>
  <c r="ACJ134" i="1"/>
  <c r="ACI134" i="1"/>
  <c r="ACH134" i="1"/>
  <c r="ACG134" i="1"/>
  <c r="ACF134" i="1"/>
  <c r="ACE134" i="1"/>
  <c r="ACD134" i="1"/>
  <c r="ACC134" i="1"/>
  <c r="ACB134" i="1"/>
  <c r="ACA134" i="1"/>
  <c r="ABZ134" i="1"/>
  <c r="ABY134" i="1"/>
  <c r="ABX134" i="1"/>
  <c r="ABW134" i="1"/>
  <c r="ABV134" i="1"/>
  <c r="ABU134" i="1"/>
  <c r="ABT134" i="1"/>
  <c r="ABS134" i="1"/>
  <c r="ABR134" i="1"/>
  <c r="ABQ134" i="1"/>
  <c r="ABP134" i="1"/>
  <c r="ABO134" i="1"/>
  <c r="ABN134" i="1"/>
  <c r="ABM134" i="1"/>
  <c r="ABL134" i="1"/>
  <c r="ABK134" i="1"/>
  <c r="ABJ134" i="1"/>
  <c r="ABI134" i="1"/>
  <c r="ABH134" i="1"/>
  <c r="ABG134" i="1"/>
  <c r="ABF134" i="1"/>
  <c r="ABE134" i="1"/>
  <c r="ABD134" i="1"/>
  <c r="ABC134" i="1"/>
  <c r="ABB134" i="1"/>
  <c r="ABA134" i="1"/>
  <c r="AAZ134" i="1"/>
  <c r="AAY134" i="1"/>
  <c r="AAX134" i="1"/>
  <c r="AAW134" i="1"/>
  <c r="AAV134" i="1"/>
  <c r="AAU134" i="1"/>
  <c r="AAT134" i="1"/>
  <c r="AAS134" i="1"/>
  <c r="AAR134" i="1"/>
  <c r="AAQ134" i="1"/>
  <c r="AAP134" i="1"/>
  <c r="AAO134" i="1"/>
  <c r="AAN134" i="1"/>
  <c r="AAM134" i="1"/>
  <c r="AAL134" i="1"/>
  <c r="AAK134" i="1"/>
  <c r="AAJ134" i="1"/>
  <c r="AAI134" i="1"/>
  <c r="AAH134" i="1"/>
  <c r="AAG134" i="1"/>
  <c r="AAF134" i="1"/>
  <c r="AAE134" i="1"/>
  <c r="AAD134" i="1"/>
  <c r="AAC134" i="1"/>
  <c r="AAB134" i="1"/>
  <c r="AAA134" i="1"/>
  <c r="ZZ134" i="1"/>
  <c r="ZY134" i="1"/>
  <c r="ZX134" i="1"/>
  <c r="ZW134" i="1"/>
  <c r="ZV134" i="1"/>
  <c r="ZU134" i="1"/>
  <c r="ZT134" i="1"/>
  <c r="ZS134" i="1"/>
  <c r="ZR134" i="1"/>
  <c r="ZQ134" i="1"/>
  <c r="ZP134" i="1"/>
  <c r="ZO134" i="1"/>
  <c r="ZN134" i="1"/>
  <c r="ZM134" i="1"/>
  <c r="ZL134" i="1"/>
  <c r="ZK134" i="1"/>
  <c r="ZJ134" i="1"/>
  <c r="ZI134" i="1"/>
  <c r="ZH134" i="1"/>
  <c r="ZG134" i="1"/>
  <c r="ZF134" i="1"/>
  <c r="ZE134" i="1"/>
  <c r="ZD134" i="1"/>
  <c r="ZC134" i="1"/>
  <c r="ZB134" i="1"/>
  <c r="ZA134" i="1"/>
  <c r="YZ134" i="1"/>
  <c r="YY134" i="1"/>
  <c r="YX134" i="1"/>
  <c r="YW134" i="1"/>
  <c r="YV134" i="1"/>
  <c r="YU134" i="1"/>
  <c r="YT134" i="1"/>
  <c r="YS134" i="1"/>
  <c r="YR134" i="1"/>
  <c r="YQ134" i="1"/>
  <c r="YP134" i="1"/>
  <c r="YO134" i="1"/>
  <c r="YN134" i="1"/>
  <c r="YM134" i="1"/>
  <c r="YL134" i="1"/>
  <c r="YK134" i="1"/>
  <c r="YJ134" i="1"/>
  <c r="YI134" i="1"/>
  <c r="YH134" i="1"/>
  <c r="YG134" i="1"/>
  <c r="YF134" i="1"/>
  <c r="YE134" i="1"/>
  <c r="YD134" i="1"/>
  <c r="YC134" i="1"/>
  <c r="YB134" i="1"/>
  <c r="YA134" i="1"/>
  <c r="XZ134" i="1"/>
  <c r="XY134" i="1"/>
  <c r="XX134" i="1"/>
  <c r="XW134" i="1"/>
  <c r="XV134" i="1"/>
  <c r="XU134" i="1"/>
  <c r="XT134" i="1"/>
  <c r="XS134" i="1"/>
  <c r="XR134" i="1"/>
  <c r="XQ134" i="1"/>
  <c r="XP134" i="1"/>
  <c r="XO134" i="1"/>
  <c r="XN134" i="1"/>
  <c r="XM134" i="1"/>
  <c r="XL134" i="1"/>
  <c r="XK134" i="1"/>
  <c r="XJ134" i="1"/>
  <c r="XI134" i="1"/>
  <c r="XH134" i="1"/>
  <c r="XG134" i="1"/>
  <c r="XF134" i="1"/>
  <c r="XE134" i="1"/>
  <c r="XD134" i="1"/>
  <c r="XC134" i="1"/>
  <c r="XB134" i="1"/>
  <c r="XA134" i="1"/>
  <c r="WZ134" i="1"/>
  <c r="WY134" i="1"/>
  <c r="WX134" i="1"/>
  <c r="WW134" i="1"/>
  <c r="WV134" i="1"/>
  <c r="WU134" i="1"/>
  <c r="WT134" i="1"/>
  <c r="WS134" i="1"/>
  <c r="WR134" i="1"/>
  <c r="WQ134" i="1"/>
  <c r="WP134" i="1"/>
  <c r="WO134" i="1"/>
  <c r="WN134" i="1"/>
  <c r="WM134" i="1"/>
  <c r="WL134" i="1"/>
  <c r="WK134" i="1"/>
  <c r="WJ134" i="1"/>
  <c r="WI134" i="1"/>
  <c r="WH134" i="1"/>
  <c r="WG134" i="1"/>
  <c r="WF134" i="1"/>
  <c r="WE134" i="1"/>
  <c r="WD134" i="1"/>
  <c r="WC134" i="1"/>
  <c r="WB134" i="1"/>
  <c r="WA134" i="1"/>
  <c r="VZ134" i="1"/>
  <c r="VY134" i="1"/>
  <c r="VX134" i="1"/>
  <c r="VW134" i="1"/>
  <c r="VV134" i="1"/>
  <c r="VU134" i="1"/>
  <c r="VT134" i="1"/>
  <c r="VS134" i="1"/>
  <c r="VR134" i="1"/>
  <c r="VQ134" i="1"/>
  <c r="VP134" i="1"/>
  <c r="VO134" i="1"/>
  <c r="VN134" i="1"/>
  <c r="VM134" i="1"/>
  <c r="VL134" i="1"/>
  <c r="VK134" i="1"/>
  <c r="VJ134" i="1"/>
  <c r="VI134" i="1"/>
  <c r="VH134" i="1"/>
  <c r="VG134" i="1"/>
  <c r="VF134" i="1"/>
  <c r="VE134" i="1"/>
  <c r="VD134" i="1"/>
  <c r="VC134" i="1"/>
  <c r="VB134" i="1"/>
  <c r="VA134" i="1"/>
  <c r="UZ134" i="1"/>
  <c r="UY134" i="1"/>
  <c r="UX134" i="1"/>
  <c r="UW134" i="1"/>
  <c r="UV134" i="1"/>
  <c r="UU134" i="1"/>
  <c r="UT134" i="1"/>
  <c r="US134" i="1"/>
  <c r="UR134" i="1"/>
  <c r="UQ134" i="1"/>
  <c r="UP134" i="1"/>
  <c r="UO134" i="1"/>
  <c r="UN134" i="1"/>
  <c r="UM134" i="1"/>
  <c r="UL134" i="1"/>
  <c r="UK134" i="1"/>
  <c r="UJ134" i="1"/>
  <c r="UI134" i="1"/>
  <c r="UH134" i="1"/>
  <c r="UG134" i="1"/>
  <c r="UF134" i="1"/>
  <c r="UE134" i="1"/>
  <c r="UD134" i="1"/>
  <c r="UC134" i="1"/>
  <c r="UB134" i="1"/>
  <c r="UA134" i="1"/>
  <c r="TZ134" i="1"/>
  <c r="TY134" i="1"/>
  <c r="TX134" i="1"/>
  <c r="TW134" i="1"/>
  <c r="TV134" i="1"/>
  <c r="TU134" i="1"/>
  <c r="TT134" i="1"/>
  <c r="TS134" i="1"/>
  <c r="TR134" i="1"/>
  <c r="TQ134" i="1"/>
  <c r="TP134" i="1"/>
  <c r="TO134" i="1"/>
  <c r="TN134" i="1"/>
  <c r="TM134" i="1"/>
  <c r="TL134" i="1"/>
  <c r="TK134" i="1"/>
  <c r="TJ134" i="1"/>
  <c r="TI134" i="1"/>
  <c r="TH134" i="1"/>
  <c r="TG134" i="1"/>
  <c r="TF134" i="1"/>
  <c r="TE134" i="1"/>
  <c r="TD134" i="1"/>
  <c r="TC134" i="1"/>
  <c r="TB134" i="1"/>
  <c r="TA134" i="1"/>
  <c r="SZ134" i="1"/>
  <c r="SY134" i="1"/>
  <c r="SX134" i="1"/>
  <c r="SW134" i="1"/>
  <c r="SV134" i="1"/>
  <c r="SU134" i="1"/>
  <c r="ST134" i="1"/>
  <c r="SS134" i="1"/>
  <c r="SR134" i="1"/>
  <c r="SQ134" i="1"/>
  <c r="SP134" i="1"/>
  <c r="SO134" i="1"/>
  <c r="SN134" i="1"/>
  <c r="SM134" i="1"/>
  <c r="SL134" i="1"/>
  <c r="SK134" i="1"/>
  <c r="SJ134" i="1"/>
  <c r="SI134" i="1"/>
  <c r="SH134" i="1"/>
  <c r="SG134" i="1"/>
  <c r="SF134" i="1"/>
  <c r="SE134" i="1"/>
  <c r="SD134" i="1"/>
  <c r="SC134" i="1"/>
  <c r="SB134" i="1"/>
  <c r="SA134" i="1"/>
  <c r="RZ134" i="1"/>
  <c r="RY134" i="1"/>
  <c r="RX134" i="1"/>
  <c r="RW134" i="1"/>
  <c r="RV134" i="1"/>
  <c r="RU134" i="1"/>
  <c r="RT134" i="1"/>
  <c r="RS134" i="1"/>
  <c r="RR134" i="1"/>
  <c r="RQ134" i="1"/>
  <c r="RP134" i="1"/>
  <c r="RO134" i="1"/>
  <c r="RN134" i="1"/>
  <c r="RM134" i="1"/>
  <c r="RL134" i="1"/>
  <c r="RK134" i="1"/>
  <c r="RJ134" i="1"/>
  <c r="RI134" i="1"/>
  <c r="RH134" i="1"/>
  <c r="RG134" i="1"/>
  <c r="RF134" i="1"/>
  <c r="RE134" i="1"/>
  <c r="RD134" i="1"/>
  <c r="RC134" i="1"/>
  <c r="RB134" i="1"/>
  <c r="RA134" i="1"/>
  <c r="QZ134" i="1"/>
  <c r="QY134" i="1"/>
  <c r="QX134" i="1"/>
  <c r="QW134" i="1"/>
  <c r="QV134" i="1"/>
  <c r="QU134" i="1"/>
  <c r="QT134" i="1"/>
  <c r="QS134" i="1"/>
  <c r="QR134" i="1"/>
  <c r="QQ134" i="1"/>
  <c r="QP134" i="1"/>
  <c r="QO134" i="1"/>
  <c r="QN134" i="1"/>
  <c r="QM134" i="1"/>
  <c r="QL134" i="1"/>
  <c r="QK134" i="1"/>
  <c r="QJ134" i="1"/>
  <c r="QI134" i="1"/>
  <c r="QH134" i="1"/>
  <c r="QG134" i="1"/>
  <c r="QF134" i="1"/>
  <c r="QE134" i="1"/>
  <c r="QD134" i="1"/>
  <c r="QC134" i="1"/>
  <c r="QB134" i="1"/>
  <c r="QA134" i="1"/>
  <c r="PZ134" i="1"/>
  <c r="PY134" i="1"/>
  <c r="PX134" i="1"/>
  <c r="PW134" i="1"/>
  <c r="PV134" i="1"/>
  <c r="PU134" i="1"/>
  <c r="PT134" i="1"/>
  <c r="PS134" i="1"/>
  <c r="PR134" i="1"/>
  <c r="PQ134" i="1"/>
  <c r="PP134" i="1"/>
  <c r="PO134" i="1"/>
  <c r="PN134" i="1"/>
  <c r="PM134" i="1"/>
  <c r="PL134" i="1"/>
  <c r="PK134" i="1"/>
  <c r="PJ134" i="1"/>
  <c r="PI134" i="1"/>
  <c r="PH134" i="1"/>
  <c r="PG134" i="1"/>
  <c r="PF134" i="1"/>
  <c r="PE134" i="1"/>
  <c r="PD134" i="1"/>
  <c r="PC134" i="1"/>
  <c r="PB134" i="1"/>
  <c r="PA134" i="1"/>
  <c r="OZ134" i="1"/>
  <c r="OY134" i="1"/>
  <c r="OX134" i="1"/>
  <c r="OW134" i="1"/>
  <c r="OV134" i="1"/>
  <c r="OU134" i="1"/>
  <c r="OT134" i="1"/>
  <c r="OS134" i="1"/>
  <c r="OR134" i="1"/>
  <c r="OQ134" i="1"/>
  <c r="OP134" i="1"/>
  <c r="OO134" i="1"/>
  <c r="ON134" i="1"/>
  <c r="OM134" i="1"/>
  <c r="OL134" i="1"/>
  <c r="OK134" i="1"/>
  <c r="OJ134" i="1"/>
  <c r="OI134" i="1"/>
  <c r="OH134" i="1"/>
  <c r="OG134" i="1"/>
  <c r="OF134" i="1"/>
  <c r="OE134" i="1"/>
  <c r="OD134" i="1"/>
  <c r="OC134" i="1"/>
  <c r="OB134" i="1"/>
  <c r="OA134" i="1"/>
  <c r="NZ134" i="1"/>
  <c r="NY134" i="1"/>
  <c r="NX134" i="1"/>
  <c r="NW134" i="1"/>
  <c r="NV134" i="1"/>
  <c r="NU134" i="1"/>
  <c r="NT134" i="1"/>
  <c r="NS134" i="1"/>
  <c r="NR134" i="1"/>
  <c r="NQ134" i="1"/>
  <c r="NP134" i="1"/>
  <c r="NO134" i="1"/>
  <c r="NN134" i="1"/>
  <c r="NM134" i="1"/>
  <c r="NL134" i="1"/>
  <c r="NK134" i="1"/>
  <c r="NJ134" i="1"/>
  <c r="NI134" i="1"/>
  <c r="NH134" i="1"/>
  <c r="NG134" i="1"/>
  <c r="NF134" i="1"/>
  <c r="NE134" i="1"/>
  <c r="ND134" i="1"/>
  <c r="NC134" i="1"/>
  <c r="NB134" i="1"/>
  <c r="NA134" i="1"/>
  <c r="MZ134" i="1"/>
  <c r="MY134" i="1"/>
  <c r="MX134" i="1"/>
  <c r="MW134" i="1"/>
  <c r="MV134" i="1"/>
  <c r="MU134" i="1"/>
  <c r="MT134" i="1"/>
  <c r="MS134" i="1"/>
  <c r="MR134" i="1"/>
  <c r="MQ134" i="1"/>
  <c r="MP134" i="1"/>
  <c r="MO134" i="1"/>
  <c r="MN134" i="1"/>
  <c r="MM134" i="1"/>
  <c r="ML134" i="1"/>
  <c r="MK134" i="1"/>
  <c r="MJ134" i="1"/>
  <c r="MI134" i="1"/>
  <c r="MH134" i="1"/>
  <c r="MG134" i="1"/>
  <c r="MF134" i="1"/>
  <c r="ME134" i="1"/>
  <c r="MD134" i="1"/>
  <c r="MC134" i="1"/>
  <c r="MB134" i="1"/>
  <c r="MA134" i="1"/>
  <c r="LZ134" i="1"/>
  <c r="LY134" i="1"/>
  <c r="LX134" i="1"/>
  <c r="LW134" i="1"/>
  <c r="LV134" i="1"/>
  <c r="LU134" i="1"/>
  <c r="LT134" i="1"/>
  <c r="LS134" i="1"/>
  <c r="LR134" i="1"/>
  <c r="LQ134" i="1"/>
  <c r="LP134" i="1"/>
  <c r="LO134" i="1"/>
  <c r="LN134" i="1"/>
  <c r="LM134" i="1"/>
  <c r="LL134" i="1"/>
  <c r="LK134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KP134" i="1"/>
  <c r="KO134" i="1"/>
  <c r="KN134" i="1"/>
  <c r="KM134" i="1"/>
  <c r="KL134" i="1"/>
  <c r="KK134" i="1"/>
  <c r="KJ134" i="1"/>
  <c r="KI134" i="1"/>
  <c r="KH134" i="1"/>
  <c r="KG134" i="1"/>
  <c r="KF134" i="1"/>
  <c r="KE134" i="1"/>
  <c r="KD134" i="1"/>
  <c r="KC134" i="1"/>
  <c r="KB134" i="1"/>
  <c r="KA134" i="1"/>
  <c r="JZ134" i="1"/>
  <c r="JY134" i="1"/>
  <c r="JX134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BYT133" i="1"/>
  <c r="BYS133" i="1"/>
  <c r="BYR133" i="1"/>
  <c r="BYQ133" i="1"/>
  <c r="BYP133" i="1"/>
  <c r="BYO133" i="1"/>
  <c r="BYN133" i="1"/>
  <c r="BYM133" i="1"/>
  <c r="BYL133" i="1"/>
  <c r="BYK133" i="1"/>
  <c r="BYJ133" i="1"/>
  <c r="BYI133" i="1"/>
  <c r="BYH133" i="1"/>
  <c r="BYG133" i="1"/>
  <c r="BYF133" i="1"/>
  <c r="BYE133" i="1"/>
  <c r="BYD133" i="1"/>
  <c r="BYC133" i="1"/>
  <c r="BYB133" i="1"/>
  <c r="BYA133" i="1"/>
  <c r="BXZ133" i="1"/>
  <c r="BXY133" i="1"/>
  <c r="BXX133" i="1"/>
  <c r="BXW133" i="1"/>
  <c r="BXV133" i="1"/>
  <c r="BXU133" i="1"/>
  <c r="BXT133" i="1"/>
  <c r="BXS133" i="1"/>
  <c r="BXR133" i="1"/>
  <c r="BXQ133" i="1"/>
  <c r="BXP133" i="1"/>
  <c r="BXO133" i="1"/>
  <c r="BXN133" i="1"/>
  <c r="BXM133" i="1"/>
  <c r="BXL133" i="1"/>
  <c r="BXK133" i="1"/>
  <c r="BXJ133" i="1"/>
  <c r="BXI133" i="1"/>
  <c r="BXH133" i="1"/>
  <c r="BXG133" i="1"/>
  <c r="BXF133" i="1"/>
  <c r="BXE133" i="1"/>
  <c r="BXD133" i="1"/>
  <c r="BXC133" i="1"/>
  <c r="BXB133" i="1"/>
  <c r="BXA133" i="1"/>
  <c r="BWZ133" i="1"/>
  <c r="BWY133" i="1"/>
  <c r="BWX133" i="1"/>
  <c r="BWW133" i="1"/>
  <c r="BWV133" i="1"/>
  <c r="BWU133" i="1"/>
  <c r="BWT133" i="1"/>
  <c r="BWS133" i="1"/>
  <c r="BWR133" i="1"/>
  <c r="BWQ133" i="1"/>
  <c r="BWP133" i="1"/>
  <c r="BWO133" i="1"/>
  <c r="BWN133" i="1"/>
  <c r="BWM133" i="1"/>
  <c r="BWL133" i="1"/>
  <c r="BWK133" i="1"/>
  <c r="BWJ133" i="1"/>
  <c r="BWI133" i="1"/>
  <c r="BWH133" i="1"/>
  <c r="BWG133" i="1"/>
  <c r="BWF133" i="1"/>
  <c r="BWE133" i="1"/>
  <c r="BWD133" i="1"/>
  <c r="BWC133" i="1"/>
  <c r="BWB133" i="1"/>
  <c r="BWA133" i="1"/>
  <c r="BVZ133" i="1"/>
  <c r="BVY133" i="1"/>
  <c r="BVX133" i="1"/>
  <c r="BVW133" i="1"/>
  <c r="BVV133" i="1"/>
  <c r="BVU133" i="1"/>
  <c r="BVT133" i="1"/>
  <c r="BVS133" i="1"/>
  <c r="BVR133" i="1"/>
  <c r="BVQ133" i="1"/>
  <c r="BVP133" i="1"/>
  <c r="BVO133" i="1"/>
  <c r="BVN133" i="1"/>
  <c r="BVM133" i="1"/>
  <c r="BVL133" i="1"/>
  <c r="BVK133" i="1"/>
  <c r="BVJ133" i="1"/>
  <c r="BVI133" i="1"/>
  <c r="BVH133" i="1"/>
  <c r="BVG133" i="1"/>
  <c r="BVF133" i="1"/>
  <c r="BVE133" i="1"/>
  <c r="BVD133" i="1"/>
  <c r="BVC133" i="1"/>
  <c r="BVB133" i="1"/>
  <c r="BVA133" i="1"/>
  <c r="BUZ133" i="1"/>
  <c r="BUY133" i="1"/>
  <c r="BUX133" i="1"/>
  <c r="BUW133" i="1"/>
  <c r="BUV133" i="1"/>
  <c r="BUU133" i="1"/>
  <c r="BUT133" i="1"/>
  <c r="BUS133" i="1"/>
  <c r="BUR133" i="1"/>
  <c r="BUQ133" i="1"/>
  <c r="BUP133" i="1"/>
  <c r="BUO133" i="1"/>
  <c r="BUN133" i="1"/>
  <c r="BUM133" i="1"/>
  <c r="BUL133" i="1"/>
  <c r="BUK133" i="1"/>
  <c r="BUJ133" i="1"/>
  <c r="BUI133" i="1"/>
  <c r="BUH133" i="1"/>
  <c r="BUG133" i="1"/>
  <c r="BUF133" i="1"/>
  <c r="BUE133" i="1"/>
  <c r="BUD133" i="1"/>
  <c r="BUC133" i="1"/>
  <c r="BUB133" i="1"/>
  <c r="BUA133" i="1"/>
  <c r="BTZ133" i="1"/>
  <c r="BTY133" i="1"/>
  <c r="BTX133" i="1"/>
  <c r="BTW133" i="1"/>
  <c r="BTV133" i="1"/>
  <c r="BTU133" i="1"/>
  <c r="BTT133" i="1"/>
  <c r="BTS133" i="1"/>
  <c r="BTR133" i="1"/>
  <c r="BTQ133" i="1"/>
  <c r="BTP133" i="1"/>
  <c r="BTO133" i="1"/>
  <c r="BTN133" i="1"/>
  <c r="BTM133" i="1"/>
  <c r="BTL133" i="1"/>
  <c r="BTK133" i="1"/>
  <c r="BTJ133" i="1"/>
  <c r="BTI133" i="1"/>
  <c r="BTH133" i="1"/>
  <c r="BTG133" i="1"/>
  <c r="BTF133" i="1"/>
  <c r="BTE133" i="1"/>
  <c r="BTD133" i="1"/>
  <c r="BTC133" i="1"/>
  <c r="BTB133" i="1"/>
  <c r="BTA133" i="1"/>
  <c r="BSZ133" i="1"/>
  <c r="BSY133" i="1"/>
  <c r="BSX133" i="1"/>
  <c r="BSW133" i="1"/>
  <c r="BSV133" i="1"/>
  <c r="BSU133" i="1"/>
  <c r="BST133" i="1"/>
  <c r="BSS133" i="1"/>
  <c r="BSR133" i="1"/>
  <c r="BSQ133" i="1"/>
  <c r="BSP133" i="1"/>
  <c r="BSO133" i="1"/>
  <c r="BSN133" i="1"/>
  <c r="BSM133" i="1"/>
  <c r="BSL133" i="1"/>
  <c r="BSK133" i="1"/>
  <c r="BSJ133" i="1"/>
  <c r="BSI133" i="1"/>
  <c r="BSH133" i="1"/>
  <c r="BSG133" i="1"/>
  <c r="BSF133" i="1"/>
  <c r="BSE133" i="1"/>
  <c r="BSD133" i="1"/>
  <c r="BSC133" i="1"/>
  <c r="BSB133" i="1"/>
  <c r="BSA133" i="1"/>
  <c r="BRZ133" i="1"/>
  <c r="BRY133" i="1"/>
  <c r="BRX133" i="1"/>
  <c r="BRW133" i="1"/>
  <c r="BRV133" i="1"/>
  <c r="BRU133" i="1"/>
  <c r="BRT133" i="1"/>
  <c r="BRS133" i="1"/>
  <c r="BRR133" i="1"/>
  <c r="BRQ133" i="1"/>
  <c r="BRP133" i="1"/>
  <c r="BRO133" i="1"/>
  <c r="BRN133" i="1"/>
  <c r="BRM133" i="1"/>
  <c r="BRL133" i="1"/>
  <c r="BRK133" i="1"/>
  <c r="BRJ133" i="1"/>
  <c r="BRI133" i="1"/>
  <c r="BRH133" i="1"/>
  <c r="BRG133" i="1"/>
  <c r="BRF133" i="1"/>
  <c r="BRE133" i="1"/>
  <c r="BRD133" i="1"/>
  <c r="BRC133" i="1"/>
  <c r="BRB133" i="1"/>
  <c r="BRA133" i="1"/>
  <c r="BQZ133" i="1"/>
  <c r="BQY133" i="1"/>
  <c r="BQX133" i="1"/>
  <c r="BQW133" i="1"/>
  <c r="BQV133" i="1"/>
  <c r="BQU133" i="1"/>
  <c r="BQT133" i="1"/>
  <c r="BQS133" i="1"/>
  <c r="BQR133" i="1"/>
  <c r="BQQ133" i="1"/>
  <c r="BQP133" i="1"/>
  <c r="BQO133" i="1"/>
  <c r="BQN133" i="1"/>
  <c r="BQM133" i="1"/>
  <c r="BQL133" i="1"/>
  <c r="BQK133" i="1"/>
  <c r="BQJ133" i="1"/>
  <c r="BQI133" i="1"/>
  <c r="BQH133" i="1"/>
  <c r="BQG133" i="1"/>
  <c r="BQF133" i="1"/>
  <c r="BQE133" i="1"/>
  <c r="BQD133" i="1"/>
  <c r="BQC133" i="1"/>
  <c r="BQB133" i="1"/>
  <c r="BQA133" i="1"/>
  <c r="BPZ133" i="1"/>
  <c r="BPY133" i="1"/>
  <c r="BPX133" i="1"/>
  <c r="BPW133" i="1"/>
  <c r="BPV133" i="1"/>
  <c r="BPU133" i="1"/>
  <c r="BPT133" i="1"/>
  <c r="BPS133" i="1"/>
  <c r="BPR133" i="1"/>
  <c r="BPQ133" i="1"/>
  <c r="BPP133" i="1"/>
  <c r="BPO133" i="1"/>
  <c r="BPN133" i="1"/>
  <c r="BPM133" i="1"/>
  <c r="BPL133" i="1"/>
  <c r="BPK133" i="1"/>
  <c r="BPJ133" i="1"/>
  <c r="BPI133" i="1"/>
  <c r="BPH133" i="1"/>
  <c r="BPG133" i="1"/>
  <c r="BPF133" i="1"/>
  <c r="BPE133" i="1"/>
  <c r="BPD133" i="1"/>
  <c r="BPC133" i="1"/>
  <c r="BPB133" i="1"/>
  <c r="BPA133" i="1"/>
  <c r="BOZ133" i="1"/>
  <c r="BOY133" i="1"/>
  <c r="BOX133" i="1"/>
  <c r="BOW133" i="1"/>
  <c r="BOV133" i="1"/>
  <c r="BOU133" i="1"/>
  <c r="BOT133" i="1"/>
  <c r="BOS133" i="1"/>
  <c r="BOR133" i="1"/>
  <c r="BOQ133" i="1"/>
  <c r="BOP133" i="1"/>
  <c r="BOO133" i="1"/>
  <c r="BON133" i="1"/>
  <c r="BOM133" i="1"/>
  <c r="BOL133" i="1"/>
  <c r="BOK133" i="1"/>
  <c r="BOJ133" i="1"/>
  <c r="BOI133" i="1"/>
  <c r="BOH133" i="1"/>
  <c r="BOG133" i="1"/>
  <c r="BOF133" i="1"/>
  <c r="BOE133" i="1"/>
  <c r="BOD133" i="1"/>
  <c r="BOC133" i="1"/>
  <c r="BOB133" i="1"/>
  <c r="BOA133" i="1"/>
  <c r="BNZ133" i="1"/>
  <c r="BNY133" i="1"/>
  <c r="BNX133" i="1"/>
  <c r="BNW133" i="1"/>
  <c r="BNV133" i="1"/>
  <c r="BNU133" i="1"/>
  <c r="BNT133" i="1"/>
  <c r="BNS133" i="1"/>
  <c r="BNR133" i="1"/>
  <c r="BNQ133" i="1"/>
  <c r="BNP133" i="1"/>
  <c r="BNO133" i="1"/>
  <c r="BNN133" i="1"/>
  <c r="BNM133" i="1"/>
  <c r="BNL133" i="1"/>
  <c r="BNK133" i="1"/>
  <c r="BNJ133" i="1"/>
  <c r="BNI133" i="1"/>
  <c r="BNH133" i="1"/>
  <c r="BNG133" i="1"/>
  <c r="BNF133" i="1"/>
  <c r="BNE133" i="1"/>
  <c r="BND133" i="1"/>
  <c r="BNC133" i="1"/>
  <c r="BNB133" i="1"/>
  <c r="BNA133" i="1"/>
  <c r="BMZ133" i="1"/>
  <c r="BMY133" i="1"/>
  <c r="BMX133" i="1"/>
  <c r="BMW133" i="1"/>
  <c r="BMV133" i="1"/>
  <c r="BMU133" i="1"/>
  <c r="BMT133" i="1"/>
  <c r="BMS133" i="1"/>
  <c r="BMR133" i="1"/>
  <c r="BMQ133" i="1"/>
  <c r="BMP133" i="1"/>
  <c r="BMO133" i="1"/>
  <c r="BMN133" i="1"/>
  <c r="BMM133" i="1"/>
  <c r="BML133" i="1"/>
  <c r="BMK133" i="1"/>
  <c r="BMJ133" i="1"/>
  <c r="BMI133" i="1"/>
  <c r="BMH133" i="1"/>
  <c r="BMG133" i="1"/>
  <c r="BMF133" i="1"/>
  <c r="BME133" i="1"/>
  <c r="BMD133" i="1"/>
  <c r="BMC133" i="1"/>
  <c r="BMB133" i="1"/>
  <c r="BMA133" i="1"/>
  <c r="BLZ133" i="1"/>
  <c r="BLY133" i="1"/>
  <c r="BLX133" i="1"/>
  <c r="BLW133" i="1"/>
  <c r="BLV133" i="1"/>
  <c r="BLU133" i="1"/>
  <c r="BLT133" i="1"/>
  <c r="BLS133" i="1"/>
  <c r="BLR133" i="1"/>
  <c r="BLQ133" i="1"/>
  <c r="BLP133" i="1"/>
  <c r="BLO133" i="1"/>
  <c r="BLN133" i="1"/>
  <c r="BLM133" i="1"/>
  <c r="BLL133" i="1"/>
  <c r="BLK133" i="1"/>
  <c r="BLJ133" i="1"/>
  <c r="BLI133" i="1"/>
  <c r="BLH133" i="1"/>
  <c r="BLG133" i="1"/>
  <c r="BLF133" i="1"/>
  <c r="BLE133" i="1"/>
  <c r="BLD133" i="1"/>
  <c r="BLC133" i="1"/>
  <c r="BLB133" i="1"/>
  <c r="BLA133" i="1"/>
  <c r="BKZ133" i="1"/>
  <c r="BKY133" i="1"/>
  <c r="BKX133" i="1"/>
  <c r="BKW133" i="1"/>
  <c r="BKV133" i="1"/>
  <c r="BKU133" i="1"/>
  <c r="BKT133" i="1"/>
  <c r="BKS133" i="1"/>
  <c r="BKR133" i="1"/>
  <c r="BKQ133" i="1"/>
  <c r="BKP133" i="1"/>
  <c r="BKO133" i="1"/>
  <c r="BKN133" i="1"/>
  <c r="BKM133" i="1"/>
  <c r="BKL133" i="1"/>
  <c r="BKK133" i="1"/>
  <c r="BKJ133" i="1"/>
  <c r="BKI133" i="1"/>
  <c r="BKH133" i="1"/>
  <c r="BKG133" i="1"/>
  <c r="BKF133" i="1"/>
  <c r="BKE133" i="1"/>
  <c r="BKD133" i="1"/>
  <c r="BKC133" i="1"/>
  <c r="BKB133" i="1"/>
  <c r="BKA133" i="1"/>
  <c r="BJZ133" i="1"/>
  <c r="BJY133" i="1"/>
  <c r="BJX133" i="1"/>
  <c r="BJW133" i="1"/>
  <c r="BJV133" i="1"/>
  <c r="BJU133" i="1"/>
  <c r="BJT133" i="1"/>
  <c r="BJS133" i="1"/>
  <c r="BJR133" i="1"/>
  <c r="BJQ133" i="1"/>
  <c r="BJP133" i="1"/>
  <c r="BJO133" i="1"/>
  <c r="BJN133" i="1"/>
  <c r="BJM133" i="1"/>
  <c r="BJL133" i="1"/>
  <c r="BJK133" i="1"/>
  <c r="BJJ133" i="1"/>
  <c r="BJI133" i="1"/>
  <c r="BJH133" i="1"/>
  <c r="BJG133" i="1"/>
  <c r="BJF133" i="1"/>
  <c r="BJE133" i="1"/>
  <c r="BJD133" i="1"/>
  <c r="BJC133" i="1"/>
  <c r="BJB133" i="1"/>
  <c r="BJA133" i="1"/>
  <c r="BIZ133" i="1"/>
  <c r="BIY133" i="1"/>
  <c r="BIX133" i="1"/>
  <c r="BIW133" i="1"/>
  <c r="BIV133" i="1"/>
  <c r="BIU133" i="1"/>
  <c r="BIT133" i="1"/>
  <c r="BIS133" i="1"/>
  <c r="BIR133" i="1"/>
  <c r="BIQ133" i="1"/>
  <c r="BIP133" i="1"/>
  <c r="BIO133" i="1"/>
  <c r="BIN133" i="1"/>
  <c r="BIM133" i="1"/>
  <c r="BIL133" i="1"/>
  <c r="BIK133" i="1"/>
  <c r="BIJ133" i="1"/>
  <c r="BII133" i="1"/>
  <c r="BIH133" i="1"/>
  <c r="BIG133" i="1"/>
  <c r="BIF133" i="1"/>
  <c r="BIE133" i="1"/>
  <c r="BID133" i="1"/>
  <c r="BIC133" i="1"/>
  <c r="BIB133" i="1"/>
  <c r="BIA133" i="1"/>
  <c r="BHZ133" i="1"/>
  <c r="BHY133" i="1"/>
  <c r="BHX133" i="1"/>
  <c r="BHW133" i="1"/>
  <c r="BHV133" i="1"/>
  <c r="BHU133" i="1"/>
  <c r="BHT133" i="1"/>
  <c r="BHS133" i="1"/>
  <c r="BHR133" i="1"/>
  <c r="BHQ133" i="1"/>
  <c r="BHP133" i="1"/>
  <c r="BHO133" i="1"/>
  <c r="BHN133" i="1"/>
  <c r="BHM133" i="1"/>
  <c r="BHL133" i="1"/>
  <c r="BHK133" i="1"/>
  <c r="BHJ133" i="1"/>
  <c r="BHI133" i="1"/>
  <c r="BHH133" i="1"/>
  <c r="BHG133" i="1"/>
  <c r="BHF133" i="1"/>
  <c r="BHE133" i="1"/>
  <c r="BHD133" i="1"/>
  <c r="BHC133" i="1"/>
  <c r="BHB133" i="1"/>
  <c r="BHA133" i="1"/>
  <c r="BGZ133" i="1"/>
  <c r="BGY133" i="1"/>
  <c r="BGX133" i="1"/>
  <c r="BGW133" i="1"/>
  <c r="BGV133" i="1"/>
  <c r="BGU133" i="1"/>
  <c r="BGT133" i="1"/>
  <c r="BGS133" i="1"/>
  <c r="BGR133" i="1"/>
  <c r="BGQ133" i="1"/>
  <c r="BGP133" i="1"/>
  <c r="BGO133" i="1"/>
  <c r="BGN133" i="1"/>
  <c r="BGM133" i="1"/>
  <c r="BGL133" i="1"/>
  <c r="BGK133" i="1"/>
  <c r="BGJ133" i="1"/>
  <c r="BGI133" i="1"/>
  <c r="BGH133" i="1"/>
  <c r="BGG133" i="1"/>
  <c r="BGF133" i="1"/>
  <c r="BGE133" i="1"/>
  <c r="BGD133" i="1"/>
  <c r="BGC133" i="1"/>
  <c r="BGB133" i="1"/>
  <c r="BGA133" i="1"/>
  <c r="BFZ133" i="1"/>
  <c r="BFY133" i="1"/>
  <c r="BFX133" i="1"/>
  <c r="BFW133" i="1"/>
  <c r="BFV133" i="1"/>
  <c r="BFU133" i="1"/>
  <c r="BFT133" i="1"/>
  <c r="BFS133" i="1"/>
  <c r="BFR133" i="1"/>
  <c r="BFQ133" i="1"/>
  <c r="BFP133" i="1"/>
  <c r="BFO133" i="1"/>
  <c r="BFN133" i="1"/>
  <c r="BFM133" i="1"/>
  <c r="BFL133" i="1"/>
  <c r="BFK133" i="1"/>
  <c r="BFJ133" i="1"/>
  <c r="BFI133" i="1"/>
  <c r="BFH133" i="1"/>
  <c r="BFG133" i="1"/>
  <c r="BFF133" i="1"/>
  <c r="BFE133" i="1"/>
  <c r="BFD133" i="1"/>
  <c r="BFC133" i="1"/>
  <c r="BFB133" i="1"/>
  <c r="BFA133" i="1"/>
  <c r="BEZ133" i="1"/>
  <c r="BEY133" i="1"/>
  <c r="BEX133" i="1"/>
  <c r="BEW133" i="1"/>
  <c r="BEV133" i="1"/>
  <c r="BEU133" i="1"/>
  <c r="BET133" i="1"/>
  <c r="BES133" i="1"/>
  <c r="BER133" i="1"/>
  <c r="BEQ133" i="1"/>
  <c r="BEP133" i="1"/>
  <c r="BEO133" i="1"/>
  <c r="BEN133" i="1"/>
  <c r="BEM133" i="1"/>
  <c r="BEL133" i="1"/>
  <c r="BEK133" i="1"/>
  <c r="BEJ133" i="1"/>
  <c r="BEI133" i="1"/>
  <c r="BEH133" i="1"/>
  <c r="BEG133" i="1"/>
  <c r="BEF133" i="1"/>
  <c r="BEE133" i="1"/>
  <c r="BED133" i="1"/>
  <c r="BEC133" i="1"/>
  <c r="BEB133" i="1"/>
  <c r="BEA133" i="1"/>
  <c r="BDZ133" i="1"/>
  <c r="BDY133" i="1"/>
  <c r="BDX133" i="1"/>
  <c r="BDW133" i="1"/>
  <c r="BDV133" i="1"/>
  <c r="BDU133" i="1"/>
  <c r="BDT133" i="1"/>
  <c r="BDS133" i="1"/>
  <c r="BDR133" i="1"/>
  <c r="BDQ133" i="1"/>
  <c r="BDP133" i="1"/>
  <c r="BDO133" i="1"/>
  <c r="BDN133" i="1"/>
  <c r="BDM133" i="1"/>
  <c r="BDL133" i="1"/>
  <c r="BDK133" i="1"/>
  <c r="BDJ133" i="1"/>
  <c r="BDI133" i="1"/>
  <c r="BDH133" i="1"/>
  <c r="BDG133" i="1"/>
  <c r="BDF133" i="1"/>
  <c r="BDE133" i="1"/>
  <c r="BDD133" i="1"/>
  <c r="BDC133" i="1"/>
  <c r="BDB133" i="1"/>
  <c r="BDA133" i="1"/>
  <c r="BCZ133" i="1"/>
  <c r="BCY133" i="1"/>
  <c r="BCX133" i="1"/>
  <c r="BCW133" i="1"/>
  <c r="BCV133" i="1"/>
  <c r="BCU133" i="1"/>
  <c r="BCT133" i="1"/>
  <c r="BCS133" i="1"/>
  <c r="BCR133" i="1"/>
  <c r="BCQ133" i="1"/>
  <c r="BCP133" i="1"/>
  <c r="BCO133" i="1"/>
  <c r="BCN133" i="1"/>
  <c r="BCM133" i="1"/>
  <c r="BCL133" i="1"/>
  <c r="BCK133" i="1"/>
  <c r="BCJ133" i="1"/>
  <c r="BCI133" i="1"/>
  <c r="BCH133" i="1"/>
  <c r="BCG133" i="1"/>
  <c r="BCF133" i="1"/>
  <c r="BCE133" i="1"/>
  <c r="BCD133" i="1"/>
  <c r="BCC133" i="1"/>
  <c r="BCB133" i="1"/>
  <c r="BCA133" i="1"/>
  <c r="BBZ133" i="1"/>
  <c r="BBY133" i="1"/>
  <c r="BBX133" i="1"/>
  <c r="BBW133" i="1"/>
  <c r="BBV133" i="1"/>
  <c r="BBU133" i="1"/>
  <c r="BBT133" i="1"/>
  <c r="BBS133" i="1"/>
  <c r="BBR133" i="1"/>
  <c r="BBQ133" i="1"/>
  <c r="BBP133" i="1"/>
  <c r="BBO133" i="1"/>
  <c r="BBN133" i="1"/>
  <c r="BBM133" i="1"/>
  <c r="BBL133" i="1"/>
  <c r="BBK133" i="1"/>
  <c r="BBJ133" i="1"/>
  <c r="BBI133" i="1"/>
  <c r="BBH133" i="1"/>
  <c r="BBG133" i="1"/>
  <c r="BBF133" i="1"/>
  <c r="BBE133" i="1"/>
  <c r="BBD133" i="1"/>
  <c r="BBC133" i="1"/>
  <c r="BBB133" i="1"/>
  <c r="BBA133" i="1"/>
  <c r="BAZ133" i="1"/>
  <c r="BAY133" i="1"/>
  <c r="BAX133" i="1"/>
  <c r="BAW133" i="1"/>
  <c r="BAV133" i="1"/>
  <c r="BAU133" i="1"/>
  <c r="BAT133" i="1"/>
  <c r="BAS133" i="1"/>
  <c r="BAR133" i="1"/>
  <c r="BAQ133" i="1"/>
  <c r="BAP133" i="1"/>
  <c r="BAO133" i="1"/>
  <c r="BAN133" i="1"/>
  <c r="BAM133" i="1"/>
  <c r="BAL133" i="1"/>
  <c r="BAK133" i="1"/>
  <c r="BAJ133" i="1"/>
  <c r="BAI133" i="1"/>
  <c r="BAH133" i="1"/>
  <c r="BAG133" i="1"/>
  <c r="BAF133" i="1"/>
  <c r="BAE133" i="1"/>
  <c r="BAD133" i="1"/>
  <c r="BAC133" i="1"/>
  <c r="BAB133" i="1"/>
  <c r="BAA133" i="1"/>
  <c r="AZZ133" i="1"/>
  <c r="AZY133" i="1"/>
  <c r="AZX133" i="1"/>
  <c r="AZW133" i="1"/>
  <c r="AZV133" i="1"/>
  <c r="AZU133" i="1"/>
  <c r="AZT133" i="1"/>
  <c r="AZS133" i="1"/>
  <c r="AZR133" i="1"/>
  <c r="AZQ133" i="1"/>
  <c r="AZP133" i="1"/>
  <c r="AZO133" i="1"/>
  <c r="AZN133" i="1"/>
  <c r="AZM133" i="1"/>
  <c r="AZL133" i="1"/>
  <c r="AZK133" i="1"/>
  <c r="AZJ133" i="1"/>
  <c r="AZI133" i="1"/>
  <c r="AZH133" i="1"/>
  <c r="AZG133" i="1"/>
  <c r="AZF133" i="1"/>
  <c r="AZE133" i="1"/>
  <c r="AZD133" i="1"/>
  <c r="AZC133" i="1"/>
  <c r="AZB133" i="1"/>
  <c r="AZA133" i="1"/>
  <c r="AYZ133" i="1"/>
  <c r="AYY133" i="1"/>
  <c r="AYX133" i="1"/>
  <c r="AYW133" i="1"/>
  <c r="AYV133" i="1"/>
  <c r="AYU133" i="1"/>
  <c r="AYT133" i="1"/>
  <c r="AYS133" i="1"/>
  <c r="AYR133" i="1"/>
  <c r="AYQ133" i="1"/>
  <c r="AYP133" i="1"/>
  <c r="AYO133" i="1"/>
  <c r="AYN133" i="1"/>
  <c r="AYM133" i="1"/>
  <c r="AYL133" i="1"/>
  <c r="AYK133" i="1"/>
  <c r="AYJ133" i="1"/>
  <c r="AYI133" i="1"/>
  <c r="AYH133" i="1"/>
  <c r="AYG133" i="1"/>
  <c r="AYF133" i="1"/>
  <c r="AYE133" i="1"/>
  <c r="AYD133" i="1"/>
  <c r="AYC133" i="1"/>
  <c r="AYB133" i="1"/>
  <c r="AYA133" i="1"/>
  <c r="AXZ133" i="1"/>
  <c r="AXY133" i="1"/>
  <c r="AXX133" i="1"/>
  <c r="AXW133" i="1"/>
  <c r="AXV133" i="1"/>
  <c r="AXU133" i="1"/>
  <c r="AXT133" i="1"/>
  <c r="AXS133" i="1"/>
  <c r="AXR133" i="1"/>
  <c r="AXQ133" i="1"/>
  <c r="AXP133" i="1"/>
  <c r="AXO133" i="1"/>
  <c r="AXN133" i="1"/>
  <c r="AXM133" i="1"/>
  <c r="AXL133" i="1"/>
  <c r="AXK133" i="1"/>
  <c r="AXJ133" i="1"/>
  <c r="AXI133" i="1"/>
  <c r="AXH133" i="1"/>
  <c r="AXG133" i="1"/>
  <c r="AXF133" i="1"/>
  <c r="AXE133" i="1"/>
  <c r="AXD133" i="1"/>
  <c r="AXC133" i="1"/>
  <c r="AXB133" i="1"/>
  <c r="AXA133" i="1"/>
  <c r="AWZ133" i="1"/>
  <c r="AWY133" i="1"/>
  <c r="AWX133" i="1"/>
  <c r="AWW133" i="1"/>
  <c r="AWV133" i="1"/>
  <c r="AWU133" i="1"/>
  <c r="AWT133" i="1"/>
  <c r="AWS133" i="1"/>
  <c r="AWR133" i="1"/>
  <c r="AWQ133" i="1"/>
  <c r="AWP133" i="1"/>
  <c r="AWO133" i="1"/>
  <c r="AWN133" i="1"/>
  <c r="AWM133" i="1"/>
  <c r="AWL133" i="1"/>
  <c r="AWK133" i="1"/>
  <c r="AWJ133" i="1"/>
  <c r="AWI133" i="1"/>
  <c r="AWH133" i="1"/>
  <c r="AWG133" i="1"/>
  <c r="AWF133" i="1"/>
  <c r="AWE133" i="1"/>
  <c r="AWD133" i="1"/>
  <c r="AWC133" i="1"/>
  <c r="AWB133" i="1"/>
  <c r="AWA133" i="1"/>
  <c r="AVZ133" i="1"/>
  <c r="AVY133" i="1"/>
  <c r="AVX133" i="1"/>
  <c r="AVW133" i="1"/>
  <c r="AVV133" i="1"/>
  <c r="AVU133" i="1"/>
  <c r="AVT133" i="1"/>
  <c r="AVS133" i="1"/>
  <c r="AVR133" i="1"/>
  <c r="AVQ133" i="1"/>
  <c r="AVP133" i="1"/>
  <c r="AVO133" i="1"/>
  <c r="AVN133" i="1"/>
  <c r="AVM133" i="1"/>
  <c r="AVL133" i="1"/>
  <c r="AVK133" i="1"/>
  <c r="AVJ133" i="1"/>
  <c r="AVI133" i="1"/>
  <c r="AVH133" i="1"/>
  <c r="AVG133" i="1"/>
  <c r="AVF133" i="1"/>
  <c r="AVE133" i="1"/>
  <c r="AVD133" i="1"/>
  <c r="AVC133" i="1"/>
  <c r="AVB133" i="1"/>
  <c r="AVA133" i="1"/>
  <c r="AUZ133" i="1"/>
  <c r="AUY133" i="1"/>
  <c r="AUX133" i="1"/>
  <c r="AUW133" i="1"/>
  <c r="AUV133" i="1"/>
  <c r="AUU133" i="1"/>
  <c r="AUT133" i="1"/>
  <c r="AUS133" i="1"/>
  <c r="AUR133" i="1"/>
  <c r="AUQ133" i="1"/>
  <c r="AUP133" i="1"/>
  <c r="AUO133" i="1"/>
  <c r="AUN133" i="1"/>
  <c r="AUM133" i="1"/>
  <c r="AUL133" i="1"/>
  <c r="AUK133" i="1"/>
  <c r="AUJ133" i="1"/>
  <c r="AUI133" i="1"/>
  <c r="AUH133" i="1"/>
  <c r="AUG133" i="1"/>
  <c r="AUF133" i="1"/>
  <c r="AUE133" i="1"/>
  <c r="AUD133" i="1"/>
  <c r="AUC133" i="1"/>
  <c r="AUB133" i="1"/>
  <c r="AUA133" i="1"/>
  <c r="ATZ133" i="1"/>
  <c r="ATY133" i="1"/>
  <c r="ATX133" i="1"/>
  <c r="ATW133" i="1"/>
  <c r="ATV133" i="1"/>
  <c r="ATU133" i="1"/>
  <c r="ATT133" i="1"/>
  <c r="ATS133" i="1"/>
  <c r="ATR133" i="1"/>
  <c r="ATQ133" i="1"/>
  <c r="ATP133" i="1"/>
  <c r="ATO133" i="1"/>
  <c r="ATN133" i="1"/>
  <c r="ATM133" i="1"/>
  <c r="ATL133" i="1"/>
  <c r="ATK133" i="1"/>
  <c r="ATJ133" i="1"/>
  <c r="ATI133" i="1"/>
  <c r="ATH133" i="1"/>
  <c r="ATG133" i="1"/>
  <c r="ATF133" i="1"/>
  <c r="ATE133" i="1"/>
  <c r="ATD133" i="1"/>
  <c r="ATC133" i="1"/>
  <c r="ATB133" i="1"/>
  <c r="ATA133" i="1"/>
  <c r="ASZ133" i="1"/>
  <c r="ASY133" i="1"/>
  <c r="ASX133" i="1"/>
  <c r="ASW133" i="1"/>
  <c r="ASV133" i="1"/>
  <c r="ASU133" i="1"/>
  <c r="AST133" i="1"/>
  <c r="ASS133" i="1"/>
  <c r="ASR133" i="1"/>
  <c r="ASQ133" i="1"/>
  <c r="ASP133" i="1"/>
  <c r="ASO133" i="1"/>
  <c r="ASN133" i="1"/>
  <c r="ASM133" i="1"/>
  <c r="ASL133" i="1"/>
  <c r="ASK133" i="1"/>
  <c r="ASJ133" i="1"/>
  <c r="ASI133" i="1"/>
  <c r="ASH133" i="1"/>
  <c r="ASG133" i="1"/>
  <c r="ASF133" i="1"/>
  <c r="ASE133" i="1"/>
  <c r="ASD133" i="1"/>
  <c r="ASC133" i="1"/>
  <c r="ASB133" i="1"/>
  <c r="ASA133" i="1"/>
  <c r="ARZ133" i="1"/>
  <c r="ARY133" i="1"/>
  <c r="ARX133" i="1"/>
  <c r="ARW133" i="1"/>
  <c r="ARV133" i="1"/>
  <c r="ARU133" i="1"/>
  <c r="ART133" i="1"/>
  <c r="ARS133" i="1"/>
  <c r="ARR133" i="1"/>
  <c r="ARQ133" i="1"/>
  <c r="ARP133" i="1"/>
  <c r="ARO133" i="1"/>
  <c r="ARN133" i="1"/>
  <c r="ARM133" i="1"/>
  <c r="ARL133" i="1"/>
  <c r="ARK133" i="1"/>
  <c r="ARJ133" i="1"/>
  <c r="ARI133" i="1"/>
  <c r="ARH133" i="1"/>
  <c r="ARG133" i="1"/>
  <c r="ARF133" i="1"/>
  <c r="ARE133" i="1"/>
  <c r="ARD133" i="1"/>
  <c r="ARC133" i="1"/>
  <c r="ARB133" i="1"/>
  <c r="ARA133" i="1"/>
  <c r="AQZ133" i="1"/>
  <c r="AQY133" i="1"/>
  <c r="AQX133" i="1"/>
  <c r="AQW133" i="1"/>
  <c r="AQV133" i="1"/>
  <c r="AQU133" i="1"/>
  <c r="AQT133" i="1"/>
  <c r="AQS133" i="1"/>
  <c r="AQR133" i="1"/>
  <c r="AQQ133" i="1"/>
  <c r="AQP133" i="1"/>
  <c r="AQO133" i="1"/>
  <c r="AQN133" i="1"/>
  <c r="AQM133" i="1"/>
  <c r="AQL133" i="1"/>
  <c r="AQK133" i="1"/>
  <c r="AQJ133" i="1"/>
  <c r="AQI133" i="1"/>
  <c r="AQH133" i="1"/>
  <c r="AQG133" i="1"/>
  <c r="AQF133" i="1"/>
  <c r="AQE133" i="1"/>
  <c r="AQD133" i="1"/>
  <c r="AQC133" i="1"/>
  <c r="AQB133" i="1"/>
  <c r="AQA133" i="1"/>
  <c r="APZ133" i="1"/>
  <c r="APY133" i="1"/>
  <c r="APX133" i="1"/>
  <c r="APW133" i="1"/>
  <c r="APV133" i="1"/>
  <c r="APU133" i="1"/>
  <c r="APT133" i="1"/>
  <c r="APS133" i="1"/>
  <c r="APR133" i="1"/>
  <c r="APQ133" i="1"/>
  <c r="APP133" i="1"/>
  <c r="APO133" i="1"/>
  <c r="APN133" i="1"/>
  <c r="APM133" i="1"/>
  <c r="APL133" i="1"/>
  <c r="APK133" i="1"/>
  <c r="APJ133" i="1"/>
  <c r="API133" i="1"/>
  <c r="APH133" i="1"/>
  <c r="APG133" i="1"/>
  <c r="APF133" i="1"/>
  <c r="APE133" i="1"/>
  <c r="APD133" i="1"/>
  <c r="APC133" i="1"/>
  <c r="APB133" i="1"/>
  <c r="APA133" i="1"/>
  <c r="AOZ133" i="1"/>
  <c r="AOY133" i="1"/>
  <c r="AOX133" i="1"/>
  <c r="AOW133" i="1"/>
  <c r="AOV133" i="1"/>
  <c r="AOU133" i="1"/>
  <c r="AOT133" i="1"/>
  <c r="AOS133" i="1"/>
  <c r="AOR133" i="1"/>
  <c r="AOQ133" i="1"/>
  <c r="AOP133" i="1"/>
  <c r="AOO133" i="1"/>
  <c r="AON133" i="1"/>
  <c r="AOM133" i="1"/>
  <c r="AOL133" i="1"/>
  <c r="AOK133" i="1"/>
  <c r="AOJ133" i="1"/>
  <c r="AOI133" i="1"/>
  <c r="AOH133" i="1"/>
  <c r="AOG133" i="1"/>
  <c r="AOF133" i="1"/>
  <c r="AOE133" i="1"/>
  <c r="AOD133" i="1"/>
  <c r="AOC133" i="1"/>
  <c r="AOB133" i="1"/>
  <c r="AOA133" i="1"/>
  <c r="ANZ133" i="1"/>
  <c r="ANY133" i="1"/>
  <c r="ANX133" i="1"/>
  <c r="ANW133" i="1"/>
  <c r="ANV133" i="1"/>
  <c r="ANU133" i="1"/>
  <c r="ANT133" i="1"/>
  <c r="ANS133" i="1"/>
  <c r="ANR133" i="1"/>
  <c r="ANQ133" i="1"/>
  <c r="ANP133" i="1"/>
  <c r="ANO133" i="1"/>
  <c r="ANN133" i="1"/>
  <c r="ANM133" i="1"/>
  <c r="ANL133" i="1"/>
  <c r="ANK133" i="1"/>
  <c r="ANJ133" i="1"/>
  <c r="ANI133" i="1"/>
  <c r="ANH133" i="1"/>
  <c r="ANG133" i="1"/>
  <c r="ANF133" i="1"/>
  <c r="ANE133" i="1"/>
  <c r="AND133" i="1"/>
  <c r="ANC133" i="1"/>
  <c r="ANB133" i="1"/>
  <c r="ANA133" i="1"/>
  <c r="AMZ133" i="1"/>
  <c r="AMY133" i="1"/>
  <c r="AMX133" i="1"/>
  <c r="AMW133" i="1"/>
  <c r="AMV133" i="1"/>
  <c r="AMU133" i="1"/>
  <c r="AMT133" i="1"/>
  <c r="AMS133" i="1"/>
  <c r="AMR133" i="1"/>
  <c r="AMQ133" i="1"/>
  <c r="AMP133" i="1"/>
  <c r="AMO133" i="1"/>
  <c r="AMN133" i="1"/>
  <c r="AMM133" i="1"/>
  <c r="AML133" i="1"/>
  <c r="AMK133" i="1"/>
  <c r="AMJ133" i="1"/>
  <c r="AMI133" i="1"/>
  <c r="AMH133" i="1"/>
  <c r="AMG133" i="1"/>
  <c r="AMF133" i="1"/>
  <c r="AME133" i="1"/>
  <c r="AMD133" i="1"/>
  <c r="AMC133" i="1"/>
  <c r="AMB133" i="1"/>
  <c r="AMA133" i="1"/>
  <c r="ALZ133" i="1"/>
  <c r="ALY133" i="1"/>
  <c r="ALX133" i="1"/>
  <c r="ALW133" i="1"/>
  <c r="ALV133" i="1"/>
  <c r="ALU133" i="1"/>
  <c r="ALT133" i="1"/>
  <c r="ALS133" i="1"/>
  <c r="ALR133" i="1"/>
  <c r="ALQ133" i="1"/>
  <c r="ALP133" i="1"/>
  <c r="ALO133" i="1"/>
  <c r="ALN133" i="1"/>
  <c r="ALM133" i="1"/>
  <c r="ALL133" i="1"/>
  <c r="ALK133" i="1"/>
  <c r="ALJ133" i="1"/>
  <c r="ALI133" i="1"/>
  <c r="ALH133" i="1"/>
  <c r="ALG133" i="1"/>
  <c r="ALF133" i="1"/>
  <c r="ALE133" i="1"/>
  <c r="ALD133" i="1"/>
  <c r="ALC133" i="1"/>
  <c r="ALB133" i="1"/>
  <c r="ALA133" i="1"/>
  <c r="AKZ133" i="1"/>
  <c r="AKY133" i="1"/>
  <c r="AKX133" i="1"/>
  <c r="AKW133" i="1"/>
  <c r="AKV133" i="1"/>
  <c r="AKU133" i="1"/>
  <c r="AKT133" i="1"/>
  <c r="AKS133" i="1"/>
  <c r="AKR133" i="1"/>
  <c r="AKQ133" i="1"/>
  <c r="AKP133" i="1"/>
  <c r="AKO133" i="1"/>
  <c r="AKN133" i="1"/>
  <c r="AKM133" i="1"/>
  <c r="AKL133" i="1"/>
  <c r="AKK133" i="1"/>
  <c r="AKJ133" i="1"/>
  <c r="AKI133" i="1"/>
  <c r="AKH133" i="1"/>
  <c r="AKG133" i="1"/>
  <c r="AKF133" i="1"/>
  <c r="AKE133" i="1"/>
  <c r="AKD133" i="1"/>
  <c r="AKC133" i="1"/>
  <c r="AKB133" i="1"/>
  <c r="AKA133" i="1"/>
  <c r="AJZ133" i="1"/>
  <c r="AJY133" i="1"/>
  <c r="AJX133" i="1"/>
  <c r="AJW133" i="1"/>
  <c r="AJV133" i="1"/>
  <c r="AJU133" i="1"/>
  <c r="AJT133" i="1"/>
  <c r="AJS133" i="1"/>
  <c r="AJR133" i="1"/>
  <c r="AJQ133" i="1"/>
  <c r="AJP133" i="1"/>
  <c r="AJO133" i="1"/>
  <c r="AJN133" i="1"/>
  <c r="AJM133" i="1"/>
  <c r="AJL133" i="1"/>
  <c r="AJK133" i="1"/>
  <c r="AJJ133" i="1"/>
  <c r="AJI133" i="1"/>
  <c r="AJH133" i="1"/>
  <c r="AJG133" i="1"/>
  <c r="AJF133" i="1"/>
  <c r="AJE133" i="1"/>
  <c r="AJD133" i="1"/>
  <c r="AJC133" i="1"/>
  <c r="AJB133" i="1"/>
  <c r="AJA133" i="1"/>
  <c r="AIZ133" i="1"/>
  <c r="AIY133" i="1"/>
  <c r="AIX133" i="1"/>
  <c r="AIW133" i="1"/>
  <c r="AIV133" i="1"/>
  <c r="AIU133" i="1"/>
  <c r="AIT133" i="1"/>
  <c r="AIS133" i="1"/>
  <c r="AIR133" i="1"/>
  <c r="AIQ133" i="1"/>
  <c r="AIP133" i="1"/>
  <c r="AIO133" i="1"/>
  <c r="AIN133" i="1"/>
  <c r="AIM133" i="1"/>
  <c r="AIL133" i="1"/>
  <c r="AIK133" i="1"/>
  <c r="AIJ133" i="1"/>
  <c r="AII133" i="1"/>
  <c r="AIH133" i="1"/>
  <c r="AIG133" i="1"/>
  <c r="AIF133" i="1"/>
  <c r="AIE133" i="1"/>
  <c r="AID133" i="1"/>
  <c r="AIC133" i="1"/>
  <c r="AIB133" i="1"/>
  <c r="AIA133" i="1"/>
  <c r="AHZ133" i="1"/>
  <c r="AHY133" i="1"/>
  <c r="AHX133" i="1"/>
  <c r="AHW133" i="1"/>
  <c r="AHV133" i="1"/>
  <c r="AHU133" i="1"/>
  <c r="AHT133" i="1"/>
  <c r="AHS133" i="1"/>
  <c r="AHR133" i="1"/>
  <c r="AHQ133" i="1"/>
  <c r="AHP133" i="1"/>
  <c r="AHO133" i="1"/>
  <c r="AHN133" i="1"/>
  <c r="AHM133" i="1"/>
  <c r="AHL133" i="1"/>
  <c r="AHK133" i="1"/>
  <c r="AHJ133" i="1"/>
  <c r="AHI133" i="1"/>
  <c r="AHH133" i="1"/>
  <c r="AHG133" i="1"/>
  <c r="AHF133" i="1"/>
  <c r="AHE133" i="1"/>
  <c r="AHD133" i="1"/>
  <c r="AHC133" i="1"/>
  <c r="AHB133" i="1"/>
  <c r="AHA133" i="1"/>
  <c r="AGZ133" i="1"/>
  <c r="AGY133" i="1"/>
  <c r="AGX133" i="1"/>
  <c r="AGW133" i="1"/>
  <c r="AGV133" i="1"/>
  <c r="AGU133" i="1"/>
  <c r="AGT133" i="1"/>
  <c r="AGS133" i="1"/>
  <c r="AGR133" i="1"/>
  <c r="AGQ133" i="1"/>
  <c r="AGP133" i="1"/>
  <c r="AGO133" i="1"/>
  <c r="AGN133" i="1"/>
  <c r="AGM133" i="1"/>
  <c r="AGL133" i="1"/>
  <c r="AGK133" i="1"/>
  <c r="AGJ133" i="1"/>
  <c r="AGI133" i="1"/>
  <c r="AGH133" i="1"/>
  <c r="AGG133" i="1"/>
  <c r="AGF133" i="1"/>
  <c r="AGE133" i="1"/>
  <c r="AGD133" i="1"/>
  <c r="AGC133" i="1"/>
  <c r="AGB133" i="1"/>
  <c r="AGA133" i="1"/>
  <c r="AFZ133" i="1"/>
  <c r="AFY133" i="1"/>
  <c r="AFX133" i="1"/>
  <c r="AFW133" i="1"/>
  <c r="AFV133" i="1"/>
  <c r="AFU133" i="1"/>
  <c r="AFT133" i="1"/>
  <c r="AFS133" i="1"/>
  <c r="AFR133" i="1"/>
  <c r="AFQ133" i="1"/>
  <c r="AFP133" i="1"/>
  <c r="AFO133" i="1"/>
  <c r="AFN133" i="1"/>
  <c r="AFM133" i="1"/>
  <c r="AFL133" i="1"/>
  <c r="AFK133" i="1"/>
  <c r="AFJ133" i="1"/>
  <c r="AFI133" i="1"/>
  <c r="AFH133" i="1"/>
  <c r="AFG133" i="1"/>
  <c r="AFF133" i="1"/>
  <c r="AFE133" i="1"/>
  <c r="AFD133" i="1"/>
  <c r="AFC133" i="1"/>
  <c r="AFB133" i="1"/>
  <c r="AFA133" i="1"/>
  <c r="AEZ133" i="1"/>
  <c r="AEY133" i="1"/>
  <c r="AEX133" i="1"/>
  <c r="AEW133" i="1"/>
  <c r="AEV133" i="1"/>
  <c r="AEU133" i="1"/>
  <c r="AET133" i="1"/>
  <c r="AES133" i="1"/>
  <c r="AER133" i="1"/>
  <c r="AEQ133" i="1"/>
  <c r="AEP133" i="1"/>
  <c r="AEO133" i="1"/>
  <c r="AEN133" i="1"/>
  <c r="AEM133" i="1"/>
  <c r="AEL133" i="1"/>
  <c r="AEK133" i="1"/>
  <c r="AEJ133" i="1"/>
  <c r="AEI133" i="1"/>
  <c r="AEH133" i="1"/>
  <c r="AEG133" i="1"/>
  <c r="AEF133" i="1"/>
  <c r="AEE133" i="1"/>
  <c r="AED133" i="1"/>
  <c r="AEC133" i="1"/>
  <c r="AEB133" i="1"/>
  <c r="AEA133" i="1"/>
  <c r="ADZ133" i="1"/>
  <c r="ADY133" i="1"/>
  <c r="ADX133" i="1"/>
  <c r="ADW133" i="1"/>
  <c r="ADV133" i="1"/>
  <c r="ADU133" i="1"/>
  <c r="ADT133" i="1"/>
  <c r="ADS133" i="1"/>
  <c r="ADR133" i="1"/>
  <c r="ADQ133" i="1"/>
  <c r="ADP133" i="1"/>
  <c r="ADO133" i="1"/>
  <c r="ADN133" i="1"/>
  <c r="ADM133" i="1"/>
  <c r="ADL133" i="1"/>
  <c r="ADK133" i="1"/>
  <c r="ADJ133" i="1"/>
  <c r="ADI133" i="1"/>
  <c r="ADH133" i="1"/>
  <c r="ADG133" i="1"/>
  <c r="ADF133" i="1"/>
  <c r="ADE133" i="1"/>
  <c r="ADD133" i="1"/>
  <c r="ADC133" i="1"/>
  <c r="ADB133" i="1"/>
  <c r="ADA133" i="1"/>
  <c r="ACZ133" i="1"/>
  <c r="ACY133" i="1"/>
  <c r="ACX133" i="1"/>
  <c r="ACW133" i="1"/>
  <c r="ACV133" i="1"/>
  <c r="ACU133" i="1"/>
  <c r="ACT133" i="1"/>
  <c r="ACS133" i="1"/>
  <c r="ACR133" i="1"/>
  <c r="ACQ133" i="1"/>
  <c r="ACP133" i="1"/>
  <c r="ACO133" i="1"/>
  <c r="ACN133" i="1"/>
  <c r="ACM133" i="1"/>
  <c r="ACL133" i="1"/>
  <c r="ACK133" i="1"/>
  <c r="ACJ133" i="1"/>
  <c r="ACI133" i="1"/>
  <c r="ACH133" i="1"/>
  <c r="ACG133" i="1"/>
  <c r="ACF133" i="1"/>
  <c r="ACE133" i="1"/>
  <c r="ACD133" i="1"/>
  <c r="ACC133" i="1"/>
  <c r="ACB133" i="1"/>
  <c r="ACA133" i="1"/>
  <c r="ABZ133" i="1"/>
  <c r="ABY133" i="1"/>
  <c r="ABX133" i="1"/>
  <c r="ABW133" i="1"/>
  <c r="ABV133" i="1"/>
  <c r="ABU133" i="1"/>
  <c r="ABT133" i="1"/>
  <c r="ABS133" i="1"/>
  <c r="ABR133" i="1"/>
  <c r="ABQ133" i="1"/>
  <c r="ABP133" i="1"/>
  <c r="ABO133" i="1"/>
  <c r="ABN133" i="1"/>
  <c r="ABM133" i="1"/>
  <c r="ABL133" i="1"/>
  <c r="ABK133" i="1"/>
  <c r="ABJ133" i="1"/>
  <c r="ABI133" i="1"/>
  <c r="ABH133" i="1"/>
  <c r="ABG133" i="1"/>
  <c r="ABF133" i="1"/>
  <c r="ABE133" i="1"/>
  <c r="ABD133" i="1"/>
  <c r="ABC133" i="1"/>
  <c r="ABB133" i="1"/>
  <c r="ABA133" i="1"/>
  <c r="AAZ133" i="1"/>
  <c r="AAY133" i="1"/>
  <c r="AAX133" i="1"/>
  <c r="AAW133" i="1"/>
  <c r="AAV133" i="1"/>
  <c r="AAU133" i="1"/>
  <c r="AAT133" i="1"/>
  <c r="AAS133" i="1"/>
  <c r="AAR133" i="1"/>
  <c r="AAQ133" i="1"/>
  <c r="AAP133" i="1"/>
  <c r="AAO133" i="1"/>
  <c r="AAN133" i="1"/>
  <c r="AAM133" i="1"/>
  <c r="AAL133" i="1"/>
  <c r="AAK133" i="1"/>
  <c r="AAJ133" i="1"/>
  <c r="AAI133" i="1"/>
  <c r="AAH133" i="1"/>
  <c r="AAG133" i="1"/>
  <c r="AAF133" i="1"/>
  <c r="AAE133" i="1"/>
  <c r="AAD133" i="1"/>
  <c r="AAC133" i="1"/>
  <c r="AAB133" i="1"/>
  <c r="AAA133" i="1"/>
  <c r="ZZ133" i="1"/>
  <c r="ZY133" i="1"/>
  <c r="ZX133" i="1"/>
  <c r="ZW133" i="1"/>
  <c r="ZV133" i="1"/>
  <c r="ZU133" i="1"/>
  <c r="ZT133" i="1"/>
  <c r="ZS133" i="1"/>
  <c r="ZR133" i="1"/>
  <c r="ZQ133" i="1"/>
  <c r="ZP133" i="1"/>
  <c r="ZO133" i="1"/>
  <c r="ZN133" i="1"/>
  <c r="ZM133" i="1"/>
  <c r="ZL133" i="1"/>
  <c r="ZK133" i="1"/>
  <c r="ZJ133" i="1"/>
  <c r="ZI133" i="1"/>
  <c r="ZH133" i="1"/>
  <c r="ZG133" i="1"/>
  <c r="ZF133" i="1"/>
  <c r="ZE133" i="1"/>
  <c r="ZD133" i="1"/>
  <c r="ZC133" i="1"/>
  <c r="ZB133" i="1"/>
  <c r="ZA133" i="1"/>
  <c r="YZ133" i="1"/>
  <c r="YY133" i="1"/>
  <c r="YX133" i="1"/>
  <c r="YW133" i="1"/>
  <c r="YV133" i="1"/>
  <c r="YU133" i="1"/>
  <c r="YT133" i="1"/>
  <c r="YS133" i="1"/>
  <c r="YR133" i="1"/>
  <c r="YQ133" i="1"/>
  <c r="YP133" i="1"/>
  <c r="YO133" i="1"/>
  <c r="YN133" i="1"/>
  <c r="YM133" i="1"/>
  <c r="YL133" i="1"/>
  <c r="YK133" i="1"/>
  <c r="YJ133" i="1"/>
  <c r="YI133" i="1"/>
  <c r="YH133" i="1"/>
  <c r="YG133" i="1"/>
  <c r="YF133" i="1"/>
  <c r="YE133" i="1"/>
  <c r="YD133" i="1"/>
  <c r="YC133" i="1"/>
  <c r="YB133" i="1"/>
  <c r="YA133" i="1"/>
  <c r="XZ133" i="1"/>
  <c r="XY133" i="1"/>
  <c r="XX133" i="1"/>
  <c r="XW133" i="1"/>
  <c r="XV133" i="1"/>
  <c r="XU133" i="1"/>
  <c r="XT133" i="1"/>
  <c r="XS133" i="1"/>
  <c r="XR133" i="1"/>
  <c r="XQ133" i="1"/>
  <c r="XP133" i="1"/>
  <c r="XO133" i="1"/>
  <c r="XN133" i="1"/>
  <c r="XM133" i="1"/>
  <c r="XL133" i="1"/>
  <c r="XK133" i="1"/>
  <c r="XJ133" i="1"/>
  <c r="XI133" i="1"/>
  <c r="XH133" i="1"/>
  <c r="XG133" i="1"/>
  <c r="XF133" i="1"/>
  <c r="XE133" i="1"/>
  <c r="XD133" i="1"/>
  <c r="XC133" i="1"/>
  <c r="XB133" i="1"/>
  <c r="XA133" i="1"/>
  <c r="WZ133" i="1"/>
  <c r="WY133" i="1"/>
  <c r="WX133" i="1"/>
  <c r="WW133" i="1"/>
  <c r="WV133" i="1"/>
  <c r="WU133" i="1"/>
  <c r="WT133" i="1"/>
  <c r="WS133" i="1"/>
  <c r="WR133" i="1"/>
  <c r="WQ133" i="1"/>
  <c r="WP133" i="1"/>
  <c r="WO133" i="1"/>
  <c r="WN133" i="1"/>
  <c r="WM133" i="1"/>
  <c r="WL133" i="1"/>
  <c r="WK133" i="1"/>
  <c r="WJ133" i="1"/>
  <c r="WI133" i="1"/>
  <c r="WH133" i="1"/>
  <c r="WG133" i="1"/>
  <c r="WF133" i="1"/>
  <c r="WE133" i="1"/>
  <c r="WD133" i="1"/>
  <c r="WC133" i="1"/>
  <c r="WB133" i="1"/>
  <c r="WA133" i="1"/>
  <c r="VZ133" i="1"/>
  <c r="VY133" i="1"/>
  <c r="VX133" i="1"/>
  <c r="VW133" i="1"/>
  <c r="VV133" i="1"/>
  <c r="VU133" i="1"/>
  <c r="VT133" i="1"/>
  <c r="VS133" i="1"/>
  <c r="VR133" i="1"/>
  <c r="VQ133" i="1"/>
  <c r="VP133" i="1"/>
  <c r="VO133" i="1"/>
  <c r="VN133" i="1"/>
  <c r="VM133" i="1"/>
  <c r="VL133" i="1"/>
  <c r="VK133" i="1"/>
  <c r="VJ133" i="1"/>
  <c r="VI133" i="1"/>
  <c r="VH133" i="1"/>
  <c r="VG133" i="1"/>
  <c r="VF133" i="1"/>
  <c r="VE133" i="1"/>
  <c r="VD133" i="1"/>
  <c r="VC133" i="1"/>
  <c r="VB133" i="1"/>
  <c r="VA133" i="1"/>
  <c r="UZ133" i="1"/>
  <c r="UY133" i="1"/>
  <c r="UX133" i="1"/>
  <c r="UW133" i="1"/>
  <c r="UV133" i="1"/>
  <c r="UU133" i="1"/>
  <c r="UT133" i="1"/>
  <c r="US133" i="1"/>
  <c r="UR133" i="1"/>
  <c r="UQ133" i="1"/>
  <c r="UP133" i="1"/>
  <c r="UO133" i="1"/>
  <c r="UN133" i="1"/>
  <c r="UM133" i="1"/>
  <c r="UL133" i="1"/>
  <c r="UK133" i="1"/>
  <c r="UJ133" i="1"/>
  <c r="UI133" i="1"/>
  <c r="UH133" i="1"/>
  <c r="UG133" i="1"/>
  <c r="UF133" i="1"/>
  <c r="UE133" i="1"/>
  <c r="UD133" i="1"/>
  <c r="UC133" i="1"/>
  <c r="UB133" i="1"/>
  <c r="UA133" i="1"/>
  <c r="TZ133" i="1"/>
  <c r="TY133" i="1"/>
  <c r="TX133" i="1"/>
  <c r="TW133" i="1"/>
  <c r="TV133" i="1"/>
  <c r="TU133" i="1"/>
  <c r="TT133" i="1"/>
  <c r="TS133" i="1"/>
  <c r="TR133" i="1"/>
  <c r="TQ133" i="1"/>
  <c r="TP133" i="1"/>
  <c r="TO133" i="1"/>
  <c r="TN133" i="1"/>
  <c r="TM133" i="1"/>
  <c r="TL133" i="1"/>
  <c r="TK133" i="1"/>
  <c r="TJ133" i="1"/>
  <c r="TI133" i="1"/>
  <c r="TH133" i="1"/>
  <c r="TG133" i="1"/>
  <c r="TF133" i="1"/>
  <c r="TE133" i="1"/>
  <c r="TD133" i="1"/>
  <c r="TC133" i="1"/>
  <c r="TB133" i="1"/>
  <c r="TA133" i="1"/>
  <c r="SZ133" i="1"/>
  <c r="SY133" i="1"/>
  <c r="SX133" i="1"/>
  <c r="SW133" i="1"/>
  <c r="SV133" i="1"/>
  <c r="SU133" i="1"/>
  <c r="ST133" i="1"/>
  <c r="SS133" i="1"/>
  <c r="SR133" i="1"/>
  <c r="SQ133" i="1"/>
  <c r="SP133" i="1"/>
  <c r="SO133" i="1"/>
  <c r="SN133" i="1"/>
  <c r="SM133" i="1"/>
  <c r="SL133" i="1"/>
  <c r="SK133" i="1"/>
  <c r="SJ133" i="1"/>
  <c r="SI133" i="1"/>
  <c r="SH133" i="1"/>
  <c r="SG133" i="1"/>
  <c r="SF133" i="1"/>
  <c r="SE133" i="1"/>
  <c r="SD133" i="1"/>
  <c r="SC133" i="1"/>
  <c r="SB133" i="1"/>
  <c r="SA133" i="1"/>
  <c r="RZ133" i="1"/>
  <c r="RY133" i="1"/>
  <c r="RX133" i="1"/>
  <c r="RW133" i="1"/>
  <c r="RV133" i="1"/>
  <c r="RU133" i="1"/>
  <c r="RT133" i="1"/>
  <c r="RS133" i="1"/>
  <c r="RR133" i="1"/>
  <c r="RQ133" i="1"/>
  <c r="RP133" i="1"/>
  <c r="RO133" i="1"/>
  <c r="RN133" i="1"/>
  <c r="RM133" i="1"/>
  <c r="RL133" i="1"/>
  <c r="RK133" i="1"/>
  <c r="RJ133" i="1"/>
  <c r="RI133" i="1"/>
  <c r="RH133" i="1"/>
  <c r="RG133" i="1"/>
  <c r="RF133" i="1"/>
  <c r="RE133" i="1"/>
  <c r="RD133" i="1"/>
  <c r="RC133" i="1"/>
  <c r="RB133" i="1"/>
  <c r="RA133" i="1"/>
  <c r="QZ133" i="1"/>
  <c r="QY133" i="1"/>
  <c r="QX133" i="1"/>
  <c r="QW133" i="1"/>
  <c r="QV133" i="1"/>
  <c r="QU133" i="1"/>
  <c r="QT133" i="1"/>
  <c r="QS133" i="1"/>
  <c r="QR133" i="1"/>
  <c r="QQ133" i="1"/>
  <c r="QP133" i="1"/>
  <c r="QO133" i="1"/>
  <c r="QN133" i="1"/>
  <c r="QM133" i="1"/>
  <c r="QL133" i="1"/>
  <c r="QK133" i="1"/>
  <c r="QJ133" i="1"/>
  <c r="QI133" i="1"/>
  <c r="QH133" i="1"/>
  <c r="QG133" i="1"/>
  <c r="QF133" i="1"/>
  <c r="QE133" i="1"/>
  <c r="QD133" i="1"/>
  <c r="QC133" i="1"/>
  <c r="QB133" i="1"/>
  <c r="QA133" i="1"/>
  <c r="PZ133" i="1"/>
  <c r="PY133" i="1"/>
  <c r="PX133" i="1"/>
  <c r="PW133" i="1"/>
  <c r="PV133" i="1"/>
  <c r="PU133" i="1"/>
  <c r="PT133" i="1"/>
  <c r="PS133" i="1"/>
  <c r="PR133" i="1"/>
  <c r="PQ133" i="1"/>
  <c r="PP133" i="1"/>
  <c r="PO133" i="1"/>
  <c r="PN133" i="1"/>
  <c r="PM133" i="1"/>
  <c r="PL133" i="1"/>
  <c r="PK133" i="1"/>
  <c r="PJ133" i="1"/>
  <c r="PI133" i="1"/>
  <c r="PH133" i="1"/>
  <c r="PG133" i="1"/>
  <c r="PF133" i="1"/>
  <c r="PE133" i="1"/>
  <c r="PD133" i="1"/>
  <c r="PC133" i="1"/>
  <c r="PB133" i="1"/>
  <c r="PA133" i="1"/>
  <c r="OZ133" i="1"/>
  <c r="OY133" i="1"/>
  <c r="OX133" i="1"/>
  <c r="OW133" i="1"/>
  <c r="OV133" i="1"/>
  <c r="OU133" i="1"/>
  <c r="OT133" i="1"/>
  <c r="OS133" i="1"/>
  <c r="OR133" i="1"/>
  <c r="OQ133" i="1"/>
  <c r="OP133" i="1"/>
  <c r="OO133" i="1"/>
  <c r="ON133" i="1"/>
  <c r="OM133" i="1"/>
  <c r="OL133" i="1"/>
  <c r="OK133" i="1"/>
  <c r="OJ133" i="1"/>
  <c r="OI133" i="1"/>
  <c r="OH133" i="1"/>
  <c r="OG133" i="1"/>
  <c r="OF133" i="1"/>
  <c r="OE133" i="1"/>
  <c r="OD133" i="1"/>
  <c r="OC133" i="1"/>
  <c r="OB133" i="1"/>
  <c r="OA133" i="1"/>
  <c r="NZ133" i="1"/>
  <c r="NY133" i="1"/>
  <c r="NX133" i="1"/>
  <c r="NW133" i="1"/>
  <c r="NV133" i="1"/>
  <c r="NU133" i="1"/>
  <c r="NT133" i="1"/>
  <c r="NS133" i="1"/>
  <c r="NR133" i="1"/>
  <c r="NQ133" i="1"/>
  <c r="NP133" i="1"/>
  <c r="NO133" i="1"/>
  <c r="NN133" i="1"/>
  <c r="NM133" i="1"/>
  <c r="NL133" i="1"/>
  <c r="NK133" i="1"/>
  <c r="NJ133" i="1"/>
  <c r="NI133" i="1"/>
  <c r="NH133" i="1"/>
  <c r="NG133" i="1"/>
  <c r="NF133" i="1"/>
  <c r="NE133" i="1"/>
  <c r="ND133" i="1"/>
  <c r="NC133" i="1"/>
  <c r="NB133" i="1"/>
  <c r="NA133" i="1"/>
  <c r="MZ133" i="1"/>
  <c r="MY133" i="1"/>
  <c r="MX133" i="1"/>
  <c r="MW133" i="1"/>
  <c r="MV133" i="1"/>
  <c r="MU133" i="1"/>
  <c r="MT133" i="1"/>
  <c r="MS133" i="1"/>
  <c r="MR133" i="1"/>
  <c r="MQ133" i="1"/>
  <c r="MP133" i="1"/>
  <c r="MO133" i="1"/>
  <c r="MN133" i="1"/>
  <c r="MM133" i="1"/>
  <c r="ML133" i="1"/>
  <c r="MK133" i="1"/>
  <c r="MJ133" i="1"/>
  <c r="MI133" i="1"/>
  <c r="MH133" i="1"/>
  <c r="MG133" i="1"/>
  <c r="MF133" i="1"/>
  <c r="ME133" i="1"/>
  <c r="MD133" i="1"/>
  <c r="MC133" i="1"/>
  <c r="MB133" i="1"/>
  <c r="MA133" i="1"/>
  <c r="LZ133" i="1"/>
  <c r="LY133" i="1"/>
  <c r="LX133" i="1"/>
  <c r="LW133" i="1"/>
  <c r="LV133" i="1"/>
  <c r="LU133" i="1"/>
  <c r="LT133" i="1"/>
  <c r="LS133" i="1"/>
  <c r="LR133" i="1"/>
  <c r="LQ133" i="1"/>
  <c r="LP133" i="1"/>
  <c r="LO133" i="1"/>
  <c r="LN133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KP133" i="1"/>
  <c r="KO133" i="1"/>
  <c r="KN133" i="1"/>
  <c r="KM133" i="1"/>
  <c r="KL133" i="1"/>
  <c r="KK133" i="1"/>
  <c r="KJ133" i="1"/>
  <c r="KI133" i="1"/>
  <c r="KH133" i="1"/>
  <c r="KG133" i="1"/>
  <c r="KF133" i="1"/>
  <c r="KE133" i="1"/>
  <c r="KD133" i="1"/>
  <c r="KC133" i="1"/>
  <c r="KB133" i="1"/>
  <c r="KA133" i="1"/>
  <c r="JZ133" i="1"/>
  <c r="JY133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28" i="1"/>
  <c r="CQM126" i="1"/>
  <c r="CQL126" i="1"/>
  <c r="CQK126" i="1"/>
  <c r="CQJ126" i="1"/>
  <c r="CQI126" i="1"/>
  <c r="CQH126" i="1"/>
  <c r="CQG126" i="1"/>
  <c r="CQF126" i="1"/>
  <c r="CQE126" i="1"/>
  <c r="CQD126" i="1"/>
  <c r="CQC126" i="1"/>
  <c r="CQB126" i="1"/>
  <c r="CQA126" i="1"/>
  <c r="CPZ126" i="1"/>
  <c r="CPY126" i="1"/>
  <c r="CPX126" i="1"/>
  <c r="CPW126" i="1"/>
  <c r="CPV126" i="1"/>
  <c r="CPU126" i="1"/>
  <c r="CPT126" i="1"/>
  <c r="CPS126" i="1"/>
  <c r="CPR126" i="1"/>
  <c r="CPQ126" i="1"/>
  <c r="CPP126" i="1"/>
  <c r="CPO126" i="1"/>
  <c r="CPN126" i="1"/>
  <c r="CPM126" i="1"/>
  <c r="CPL126" i="1"/>
  <c r="CPK126" i="1"/>
  <c r="CPJ126" i="1"/>
  <c r="CPI126" i="1"/>
  <c r="CPH126" i="1"/>
  <c r="CPG126" i="1"/>
  <c r="CPF126" i="1"/>
  <c r="CPE126" i="1"/>
  <c r="CPD126" i="1"/>
  <c r="CPC126" i="1"/>
  <c r="CPB126" i="1"/>
  <c r="CPA126" i="1"/>
  <c r="COZ126" i="1"/>
  <c r="COY126" i="1"/>
  <c r="COX126" i="1"/>
  <c r="COW126" i="1"/>
  <c r="COV126" i="1"/>
  <c r="COU126" i="1"/>
  <c r="COT126" i="1"/>
  <c r="COS126" i="1"/>
  <c r="COR126" i="1"/>
  <c r="COQ126" i="1"/>
  <c r="COP126" i="1"/>
  <c r="COO126" i="1"/>
  <c r="CON126" i="1"/>
  <c r="COM126" i="1"/>
  <c r="COL126" i="1"/>
  <c r="COK126" i="1"/>
  <c r="COJ126" i="1"/>
  <c r="COI126" i="1"/>
  <c r="COH126" i="1"/>
  <c r="COG126" i="1"/>
  <c r="COF126" i="1"/>
  <c r="COE126" i="1"/>
  <c r="COD126" i="1"/>
  <c r="COC126" i="1"/>
  <c r="COB126" i="1"/>
  <c r="COA126" i="1"/>
  <c r="CNZ126" i="1"/>
  <c r="CNY126" i="1"/>
  <c r="CNX126" i="1"/>
  <c r="CNW126" i="1"/>
  <c r="CNV126" i="1"/>
  <c r="CNU126" i="1"/>
  <c r="CNT126" i="1"/>
  <c r="CNS126" i="1"/>
  <c r="CNR126" i="1"/>
  <c r="CNQ126" i="1"/>
  <c r="CNP126" i="1"/>
  <c r="CNO126" i="1"/>
  <c r="CNN126" i="1"/>
  <c r="CNM126" i="1"/>
  <c r="CNL126" i="1"/>
  <c r="CNK126" i="1"/>
  <c r="CNJ126" i="1"/>
  <c r="CNI126" i="1"/>
  <c r="CNH126" i="1"/>
  <c r="CNG126" i="1"/>
  <c r="CNF126" i="1"/>
  <c r="CNE126" i="1"/>
  <c r="CND126" i="1"/>
  <c r="CNC126" i="1"/>
  <c r="CNB126" i="1"/>
  <c r="CNA126" i="1"/>
  <c r="CMZ126" i="1"/>
  <c r="CMY126" i="1"/>
  <c r="CMX126" i="1"/>
  <c r="CMW126" i="1"/>
  <c r="CMV126" i="1"/>
  <c r="CMU126" i="1"/>
  <c r="CMT126" i="1"/>
  <c r="CMS126" i="1"/>
  <c r="CMR126" i="1"/>
  <c r="CMQ126" i="1"/>
  <c r="CMP126" i="1"/>
  <c r="CMO126" i="1"/>
  <c r="CMN126" i="1"/>
  <c r="CMM126" i="1"/>
  <c r="CML126" i="1"/>
  <c r="CMK126" i="1"/>
  <c r="CMJ126" i="1"/>
  <c r="CMI126" i="1"/>
  <c r="CMH126" i="1"/>
  <c r="CMG126" i="1"/>
  <c r="CMF126" i="1"/>
  <c r="CME126" i="1"/>
  <c r="CMD126" i="1"/>
  <c r="CMC126" i="1"/>
  <c r="CMB126" i="1"/>
  <c r="CMA126" i="1"/>
  <c r="CLZ126" i="1"/>
  <c r="CLY126" i="1"/>
  <c r="CLX126" i="1"/>
  <c r="CLW126" i="1"/>
  <c r="CLV126" i="1"/>
  <c r="CLU126" i="1"/>
  <c r="CLT126" i="1"/>
  <c r="CLS126" i="1"/>
  <c r="CLR126" i="1"/>
  <c r="CLQ126" i="1"/>
  <c r="CLP126" i="1"/>
  <c r="CLO126" i="1"/>
  <c r="CLN126" i="1"/>
  <c r="CLM126" i="1"/>
  <c r="CLL126" i="1"/>
  <c r="CLK126" i="1"/>
  <c r="CLJ126" i="1"/>
  <c r="CLI126" i="1"/>
  <c r="CLH126" i="1"/>
  <c r="CLG126" i="1"/>
  <c r="CLF126" i="1"/>
  <c r="CLE126" i="1"/>
  <c r="CLD126" i="1"/>
  <c r="CLC126" i="1"/>
  <c r="CLB126" i="1"/>
  <c r="CLA126" i="1"/>
  <c r="CKZ126" i="1"/>
  <c r="CKY126" i="1"/>
  <c r="CKX126" i="1"/>
  <c r="CKW126" i="1"/>
  <c r="CKV126" i="1"/>
  <c r="CKU126" i="1"/>
  <c r="CKT126" i="1"/>
  <c r="CKS126" i="1"/>
  <c r="CKR126" i="1"/>
  <c r="CKQ126" i="1"/>
  <c r="CKP126" i="1"/>
  <c r="CKO126" i="1"/>
  <c r="CKN126" i="1"/>
  <c r="CKM126" i="1"/>
  <c r="CKL126" i="1"/>
  <c r="CKK126" i="1"/>
  <c r="CKJ126" i="1"/>
  <c r="CKI126" i="1"/>
  <c r="CKH126" i="1"/>
  <c r="CKG126" i="1"/>
  <c r="CKF126" i="1"/>
  <c r="CKE126" i="1"/>
  <c r="CKD126" i="1"/>
  <c r="CKC126" i="1"/>
  <c r="CKB126" i="1"/>
  <c r="CKA126" i="1"/>
  <c r="CJZ126" i="1"/>
  <c r="CJY126" i="1"/>
  <c r="CJX126" i="1"/>
  <c r="CJW126" i="1"/>
  <c r="CJV126" i="1"/>
  <c r="CJU126" i="1"/>
  <c r="CJT126" i="1"/>
  <c r="CJS126" i="1"/>
  <c r="CJR126" i="1"/>
  <c r="CJQ126" i="1"/>
  <c r="CJP126" i="1"/>
  <c r="CJO126" i="1"/>
  <c r="CJN126" i="1"/>
  <c r="CJM126" i="1"/>
  <c r="CJL126" i="1"/>
  <c r="CJK126" i="1"/>
  <c r="CJJ126" i="1"/>
  <c r="CJI126" i="1"/>
  <c r="CJH126" i="1"/>
  <c r="CJG126" i="1"/>
  <c r="CJF126" i="1"/>
  <c r="CJE126" i="1"/>
  <c r="CJD126" i="1"/>
  <c r="CJC126" i="1"/>
  <c r="CJB126" i="1"/>
  <c r="CJA126" i="1"/>
  <c r="CIZ126" i="1"/>
  <c r="CIY126" i="1"/>
  <c r="CIX126" i="1"/>
  <c r="CIW126" i="1"/>
  <c r="CIV126" i="1"/>
  <c r="CIU126" i="1"/>
  <c r="CIT126" i="1"/>
  <c r="CIS126" i="1"/>
  <c r="CIR126" i="1"/>
  <c r="CIQ126" i="1"/>
  <c r="CIP126" i="1"/>
  <c r="CIO126" i="1"/>
  <c r="CIN126" i="1"/>
  <c r="CIM126" i="1"/>
  <c r="CIL126" i="1"/>
  <c r="CIK126" i="1"/>
  <c r="CIJ126" i="1"/>
  <c r="CII126" i="1"/>
  <c r="CIH126" i="1"/>
  <c r="CIG126" i="1"/>
  <c r="CIF126" i="1"/>
  <c r="CIE126" i="1"/>
  <c r="CID126" i="1"/>
  <c r="CIC126" i="1"/>
  <c r="CIB126" i="1"/>
  <c r="CIA126" i="1"/>
  <c r="CHZ126" i="1"/>
  <c r="CHY126" i="1"/>
  <c r="CHX126" i="1"/>
  <c r="CHW126" i="1"/>
  <c r="CHV126" i="1"/>
  <c r="CHU126" i="1"/>
  <c r="CHT126" i="1"/>
  <c r="CHS126" i="1"/>
  <c r="CHR126" i="1"/>
  <c r="CHQ126" i="1"/>
  <c r="CHP126" i="1"/>
  <c r="CHO126" i="1"/>
  <c r="CHN126" i="1"/>
  <c r="CHM126" i="1"/>
  <c r="CHL126" i="1"/>
  <c r="CHK126" i="1"/>
  <c r="CHJ126" i="1"/>
  <c r="CHI126" i="1"/>
  <c r="CHH126" i="1"/>
  <c r="CHG126" i="1"/>
  <c r="CHF126" i="1"/>
  <c r="CHE126" i="1"/>
  <c r="CHD126" i="1"/>
  <c r="CHC126" i="1"/>
  <c r="CHB126" i="1"/>
  <c r="CHA126" i="1"/>
  <c r="CGZ126" i="1"/>
  <c r="CGY126" i="1"/>
  <c r="CGX126" i="1"/>
  <c r="CGW126" i="1"/>
  <c r="CGV126" i="1"/>
  <c r="CGU126" i="1"/>
  <c r="CGT126" i="1"/>
  <c r="CGS126" i="1"/>
  <c r="CGR126" i="1"/>
  <c r="CGQ126" i="1"/>
  <c r="CGP126" i="1"/>
  <c r="CGO126" i="1"/>
  <c r="CGN126" i="1"/>
  <c r="CGM126" i="1"/>
  <c r="CGL126" i="1"/>
  <c r="CGK126" i="1"/>
  <c r="CGJ126" i="1"/>
  <c r="CGI126" i="1"/>
  <c r="CGH126" i="1"/>
  <c r="CGG126" i="1"/>
  <c r="CGF126" i="1"/>
  <c r="CGE126" i="1"/>
  <c r="CGD126" i="1"/>
  <c r="CGC126" i="1"/>
  <c r="CGB126" i="1"/>
  <c r="CGA126" i="1"/>
  <c r="CFZ126" i="1"/>
  <c r="CFY126" i="1"/>
  <c r="CFX126" i="1"/>
  <c r="CFW126" i="1"/>
  <c r="CFV126" i="1"/>
  <c r="CFU126" i="1"/>
  <c r="CFT126" i="1"/>
  <c r="CFS126" i="1"/>
  <c r="CFR126" i="1"/>
  <c r="CFQ126" i="1"/>
  <c r="CFP126" i="1"/>
  <c r="CFO126" i="1"/>
  <c r="CFN126" i="1"/>
  <c r="CFM126" i="1"/>
  <c r="CFL126" i="1"/>
  <c r="CFK126" i="1"/>
  <c r="CFJ126" i="1"/>
  <c r="CFI126" i="1"/>
  <c r="CFH126" i="1"/>
  <c r="CFG126" i="1"/>
  <c r="CFF126" i="1"/>
  <c r="CFE126" i="1"/>
  <c r="CFD126" i="1"/>
  <c r="CFC126" i="1"/>
  <c r="CFB126" i="1"/>
  <c r="CFA126" i="1"/>
  <c r="CEZ126" i="1"/>
  <c r="CEY126" i="1"/>
  <c r="CEX126" i="1"/>
  <c r="CEW126" i="1"/>
  <c r="CEV126" i="1"/>
  <c r="CEU126" i="1"/>
  <c r="CET126" i="1"/>
  <c r="CES126" i="1"/>
  <c r="CER126" i="1"/>
  <c r="CEQ126" i="1"/>
  <c r="CEP126" i="1"/>
  <c r="CEO126" i="1"/>
  <c r="CEN126" i="1"/>
  <c r="CEM126" i="1"/>
  <c r="CEL126" i="1"/>
  <c r="CEK126" i="1"/>
  <c r="CEJ126" i="1"/>
  <c r="CEI126" i="1"/>
  <c r="CEH126" i="1"/>
  <c r="CEG126" i="1"/>
  <c r="CEF126" i="1"/>
  <c r="CEE126" i="1"/>
  <c r="CED126" i="1"/>
  <c r="CEC126" i="1"/>
  <c r="CEB126" i="1"/>
  <c r="CEA126" i="1"/>
  <c r="CDZ126" i="1"/>
  <c r="CDY126" i="1"/>
  <c r="CDX126" i="1"/>
  <c r="CDW126" i="1"/>
  <c r="CDV126" i="1"/>
  <c r="CDU126" i="1"/>
  <c r="CDT126" i="1"/>
  <c r="CDS126" i="1"/>
  <c r="CDR126" i="1"/>
  <c r="CDQ126" i="1"/>
  <c r="CDP126" i="1"/>
  <c r="CDO126" i="1"/>
  <c r="CDN126" i="1"/>
  <c r="CDM126" i="1"/>
  <c r="CDL126" i="1"/>
  <c r="CDK126" i="1"/>
  <c r="CDJ126" i="1"/>
  <c r="CDI126" i="1"/>
  <c r="CDH126" i="1"/>
  <c r="CDG126" i="1"/>
  <c r="CDF126" i="1"/>
  <c r="CDE126" i="1"/>
  <c r="CDD126" i="1"/>
  <c r="CDC126" i="1"/>
  <c r="CDB126" i="1"/>
  <c r="CDA126" i="1"/>
  <c r="CCZ126" i="1"/>
  <c r="CCY126" i="1"/>
  <c r="CCX126" i="1"/>
  <c r="CCW126" i="1"/>
  <c r="CCV126" i="1"/>
  <c r="CCU126" i="1"/>
  <c r="CCT126" i="1"/>
  <c r="CCS126" i="1"/>
  <c r="CCR126" i="1"/>
  <c r="CCQ126" i="1"/>
  <c r="CCP126" i="1"/>
  <c r="CCO126" i="1"/>
  <c r="CCN126" i="1"/>
  <c r="CCM126" i="1"/>
  <c r="CCL126" i="1"/>
  <c r="CCK126" i="1"/>
  <c r="CCJ126" i="1"/>
  <c r="CCI126" i="1"/>
  <c r="CCH126" i="1"/>
  <c r="CCG126" i="1"/>
  <c r="CCF126" i="1"/>
  <c r="CCE126" i="1"/>
  <c r="CCD126" i="1"/>
  <c r="CCC126" i="1"/>
  <c r="CCB126" i="1"/>
  <c r="CCA126" i="1"/>
  <c r="CBZ126" i="1"/>
  <c r="CBY126" i="1"/>
  <c r="CBX126" i="1"/>
  <c r="CBW126" i="1"/>
  <c r="CBV126" i="1"/>
  <c r="CBU126" i="1"/>
  <c r="CBT126" i="1"/>
  <c r="CBS126" i="1"/>
  <c r="CBR126" i="1"/>
  <c r="CBQ126" i="1"/>
  <c r="CBP126" i="1"/>
  <c r="CBO126" i="1"/>
  <c r="CBN126" i="1"/>
  <c r="CBM126" i="1"/>
  <c r="CBL126" i="1"/>
  <c r="CBK126" i="1"/>
  <c r="CBJ126" i="1"/>
  <c r="CBI126" i="1"/>
  <c r="CBH126" i="1"/>
  <c r="CBG126" i="1"/>
  <c r="CBF126" i="1"/>
  <c r="CBE126" i="1"/>
  <c r="CBD126" i="1"/>
  <c r="CBC126" i="1"/>
  <c r="CBB126" i="1"/>
  <c r="CBA126" i="1"/>
  <c r="CAZ126" i="1"/>
  <c r="CAY126" i="1"/>
  <c r="CAX126" i="1"/>
  <c r="CAW126" i="1"/>
  <c r="CAV126" i="1"/>
  <c r="CAU126" i="1"/>
  <c r="CAT126" i="1"/>
  <c r="CAS126" i="1"/>
  <c r="CAR126" i="1"/>
  <c r="CAQ126" i="1"/>
  <c r="CAP126" i="1"/>
  <c r="CAO126" i="1"/>
  <c r="CAN126" i="1"/>
  <c r="CAM126" i="1"/>
  <c r="CAL126" i="1"/>
  <c r="CAK126" i="1"/>
  <c r="CAJ126" i="1"/>
  <c r="CAI126" i="1"/>
  <c r="CAH126" i="1"/>
  <c r="CAG126" i="1"/>
  <c r="CAF126" i="1"/>
  <c r="CAE126" i="1"/>
  <c r="CAD126" i="1"/>
  <c r="CAC126" i="1"/>
  <c r="CAB126" i="1"/>
  <c r="CAA126" i="1"/>
  <c r="BZZ126" i="1"/>
  <c r="BZY126" i="1"/>
  <c r="BZX126" i="1"/>
  <c r="BZW126" i="1"/>
  <c r="BZV126" i="1"/>
  <c r="BZU126" i="1"/>
  <c r="BZT126" i="1"/>
  <c r="BZS126" i="1"/>
  <c r="BZR126" i="1"/>
  <c r="BZQ126" i="1"/>
  <c r="BZP126" i="1"/>
  <c r="BZO126" i="1"/>
  <c r="BZN126" i="1"/>
  <c r="BZM126" i="1"/>
  <c r="BZL126" i="1"/>
  <c r="BZK126" i="1"/>
  <c r="BZJ126" i="1"/>
  <c r="BZI126" i="1"/>
  <c r="BZH126" i="1"/>
  <c r="BZG126" i="1"/>
  <c r="BZF126" i="1"/>
  <c r="BZE126" i="1"/>
  <c r="BZD126" i="1"/>
  <c r="BZC126" i="1"/>
  <c r="BZB126" i="1"/>
  <c r="BZA126" i="1"/>
  <c r="BYZ126" i="1"/>
  <c r="BYY126" i="1"/>
  <c r="BYX126" i="1"/>
  <c r="BYW126" i="1"/>
  <c r="BYV126" i="1"/>
  <c r="BYU126" i="1"/>
  <c r="BYT126" i="1"/>
  <c r="BYS126" i="1"/>
  <c r="BYR126" i="1"/>
  <c r="BYQ126" i="1"/>
  <c r="BYP126" i="1"/>
  <c r="BYO126" i="1"/>
  <c r="BYN126" i="1"/>
  <c r="BYM126" i="1"/>
  <c r="BYL126" i="1"/>
  <c r="BYK126" i="1"/>
  <c r="BYJ126" i="1"/>
  <c r="BYI126" i="1"/>
  <c r="BYH126" i="1"/>
  <c r="BYG126" i="1"/>
  <c r="BYF126" i="1"/>
  <c r="BYE126" i="1"/>
  <c r="BYD126" i="1"/>
  <c r="BYC126" i="1"/>
  <c r="BYB126" i="1"/>
  <c r="BYA126" i="1"/>
  <c r="BXZ126" i="1"/>
  <c r="BXY126" i="1"/>
  <c r="BXX126" i="1"/>
  <c r="BXW126" i="1"/>
  <c r="BXV126" i="1"/>
  <c r="BXU126" i="1"/>
  <c r="BXT126" i="1"/>
  <c r="BXS126" i="1"/>
  <c r="BXR126" i="1"/>
  <c r="BXQ126" i="1"/>
  <c r="BXP126" i="1"/>
  <c r="BXO126" i="1"/>
  <c r="BXN126" i="1"/>
  <c r="BXM126" i="1"/>
  <c r="BXL126" i="1"/>
  <c r="BXK126" i="1"/>
  <c r="BXJ126" i="1"/>
  <c r="BXI126" i="1"/>
  <c r="BXH126" i="1"/>
  <c r="BXG126" i="1"/>
  <c r="BXF126" i="1"/>
  <c r="BXE126" i="1"/>
  <c r="BXD126" i="1"/>
  <c r="BXC126" i="1"/>
  <c r="BXB126" i="1"/>
  <c r="BXA126" i="1"/>
  <c r="BWZ126" i="1"/>
  <c r="BWY126" i="1"/>
  <c r="BWX126" i="1"/>
  <c r="BWW126" i="1"/>
  <c r="BWV126" i="1"/>
  <c r="BWU126" i="1"/>
  <c r="BWT126" i="1"/>
  <c r="BWS126" i="1"/>
  <c r="BWR126" i="1"/>
  <c r="BWQ126" i="1"/>
  <c r="BWP126" i="1"/>
  <c r="BWO126" i="1"/>
  <c r="BWN126" i="1"/>
  <c r="BWM126" i="1"/>
  <c r="BWL126" i="1"/>
  <c r="BWK126" i="1"/>
  <c r="BWJ126" i="1"/>
  <c r="BWI126" i="1"/>
  <c r="BWH126" i="1"/>
  <c r="BWG126" i="1"/>
  <c r="BWF126" i="1"/>
  <c r="BWE126" i="1"/>
  <c r="BWD126" i="1"/>
  <c r="BWC126" i="1"/>
  <c r="BWB126" i="1"/>
  <c r="BWA126" i="1"/>
  <c r="BVZ126" i="1"/>
  <c r="BVY126" i="1"/>
  <c r="BVX126" i="1"/>
  <c r="BVW126" i="1"/>
  <c r="BVV126" i="1"/>
  <c r="BVU126" i="1"/>
  <c r="BVT126" i="1"/>
  <c r="BVS126" i="1"/>
  <c r="BVR126" i="1"/>
  <c r="BVQ126" i="1"/>
  <c r="BVP126" i="1"/>
  <c r="BVO126" i="1"/>
  <c r="BVN126" i="1"/>
  <c r="BVM126" i="1"/>
  <c r="BVL126" i="1"/>
  <c r="BVK126" i="1"/>
  <c r="BVJ126" i="1"/>
  <c r="BVI126" i="1"/>
  <c r="BVH126" i="1"/>
  <c r="BVG126" i="1"/>
  <c r="BVF126" i="1"/>
  <c r="BVE126" i="1"/>
  <c r="BVD126" i="1"/>
  <c r="BVC126" i="1"/>
  <c r="BVB126" i="1"/>
  <c r="BVA126" i="1"/>
  <c r="BUZ126" i="1"/>
  <c r="BUY126" i="1"/>
  <c r="BUX126" i="1"/>
  <c r="BUW126" i="1"/>
  <c r="BUV126" i="1"/>
  <c r="BUU126" i="1"/>
  <c r="BUT126" i="1"/>
  <c r="BUS126" i="1"/>
  <c r="BUR126" i="1"/>
  <c r="BUQ126" i="1"/>
  <c r="BUP126" i="1"/>
  <c r="BUO126" i="1"/>
  <c r="BUN126" i="1"/>
  <c r="BUM126" i="1"/>
  <c r="BUL126" i="1"/>
  <c r="BUK126" i="1"/>
  <c r="BUJ126" i="1"/>
  <c r="BUI126" i="1"/>
  <c r="BUH126" i="1"/>
  <c r="BUG126" i="1"/>
  <c r="BUF126" i="1"/>
  <c r="BUE126" i="1"/>
  <c r="BUD126" i="1"/>
  <c r="BUC126" i="1"/>
  <c r="BUB126" i="1"/>
  <c r="BUA126" i="1"/>
  <c r="BTZ126" i="1"/>
  <c r="BTY126" i="1"/>
  <c r="BTX126" i="1"/>
  <c r="BTW126" i="1"/>
  <c r="BTV126" i="1"/>
  <c r="BTU126" i="1"/>
  <c r="BTT126" i="1"/>
  <c r="BTS126" i="1"/>
  <c r="BTR126" i="1"/>
  <c r="BTQ126" i="1"/>
  <c r="BTP126" i="1"/>
  <c r="BTO126" i="1"/>
  <c r="BTN126" i="1"/>
  <c r="BTM126" i="1"/>
  <c r="BTL126" i="1"/>
  <c r="BTK126" i="1"/>
  <c r="BTJ126" i="1"/>
  <c r="BTI126" i="1"/>
  <c r="BTH126" i="1"/>
  <c r="BTG126" i="1"/>
  <c r="BTF126" i="1"/>
  <c r="BTE126" i="1"/>
  <c r="BTD126" i="1"/>
  <c r="BTC126" i="1"/>
  <c r="BTB126" i="1"/>
  <c r="BTA126" i="1"/>
  <c r="BSZ126" i="1"/>
  <c r="BSY126" i="1"/>
  <c r="BSX126" i="1"/>
  <c r="BSW126" i="1"/>
  <c r="BSV126" i="1"/>
  <c r="BSU126" i="1"/>
  <c r="BST126" i="1"/>
  <c r="BSS126" i="1"/>
  <c r="BSR126" i="1"/>
  <c r="BSQ126" i="1"/>
  <c r="BSP126" i="1"/>
  <c r="BSO126" i="1"/>
  <c r="BSN126" i="1"/>
  <c r="BSM126" i="1"/>
  <c r="BSL126" i="1"/>
  <c r="BSK126" i="1"/>
  <c r="BSJ126" i="1"/>
  <c r="BSI126" i="1"/>
  <c r="BSH126" i="1"/>
  <c r="BSG126" i="1"/>
  <c r="BSF126" i="1"/>
  <c r="BSE126" i="1"/>
  <c r="BSD126" i="1"/>
  <c r="BSC126" i="1"/>
  <c r="BSB126" i="1"/>
  <c r="BSA126" i="1"/>
  <c r="BRZ126" i="1"/>
  <c r="BRY126" i="1"/>
  <c r="BRX126" i="1"/>
  <c r="BRW126" i="1"/>
  <c r="BRV126" i="1"/>
  <c r="BRU126" i="1"/>
  <c r="BRT126" i="1"/>
  <c r="BRS126" i="1"/>
  <c r="BRR126" i="1"/>
  <c r="BRQ126" i="1"/>
  <c r="BRP126" i="1"/>
  <c r="BRO126" i="1"/>
  <c r="BRN126" i="1"/>
  <c r="BRM126" i="1"/>
  <c r="BRL126" i="1"/>
  <c r="BRK126" i="1"/>
  <c r="BRJ126" i="1"/>
  <c r="BRI126" i="1"/>
  <c r="BRH126" i="1"/>
  <c r="BRG126" i="1"/>
  <c r="BRF126" i="1"/>
  <c r="BRE126" i="1"/>
  <c r="BRD126" i="1"/>
  <c r="BRC126" i="1"/>
  <c r="BRB126" i="1"/>
  <c r="BRA126" i="1"/>
  <c r="BQZ126" i="1"/>
  <c r="BQY126" i="1"/>
  <c r="BQX126" i="1"/>
  <c r="BQW126" i="1"/>
  <c r="BQV126" i="1"/>
  <c r="BQU126" i="1"/>
  <c r="BQT126" i="1"/>
  <c r="BQS126" i="1"/>
  <c r="BQR126" i="1"/>
  <c r="BQQ126" i="1"/>
  <c r="BQP126" i="1"/>
  <c r="BQO126" i="1"/>
  <c r="BQN126" i="1"/>
  <c r="BQM126" i="1"/>
  <c r="BQL126" i="1"/>
  <c r="BQK126" i="1"/>
  <c r="BQJ126" i="1"/>
  <c r="BQI126" i="1"/>
  <c r="BQH126" i="1"/>
  <c r="BQG126" i="1"/>
  <c r="BQF126" i="1"/>
  <c r="BQE126" i="1"/>
  <c r="BQD126" i="1"/>
  <c r="BQC126" i="1"/>
  <c r="BQB126" i="1"/>
  <c r="BQA126" i="1"/>
  <c r="BPZ126" i="1"/>
  <c r="BPY126" i="1"/>
  <c r="BPX126" i="1"/>
  <c r="BPW126" i="1"/>
  <c r="BPV126" i="1"/>
  <c r="BPU126" i="1"/>
  <c r="BPT126" i="1"/>
  <c r="BPS126" i="1"/>
  <c r="BPR126" i="1"/>
  <c r="BPQ126" i="1"/>
  <c r="BPP126" i="1"/>
  <c r="BPO126" i="1"/>
  <c r="BPN126" i="1"/>
  <c r="BPM126" i="1"/>
  <c r="BPL126" i="1"/>
  <c r="BPK126" i="1"/>
  <c r="BPJ126" i="1"/>
  <c r="BPI126" i="1"/>
  <c r="BPH126" i="1"/>
  <c r="BPG126" i="1"/>
  <c r="BPF126" i="1"/>
  <c r="BPE126" i="1"/>
  <c r="BPD126" i="1"/>
  <c r="BPC126" i="1"/>
  <c r="BPB126" i="1"/>
  <c r="BPA126" i="1"/>
  <c r="BOZ126" i="1"/>
  <c r="BOY126" i="1"/>
  <c r="BOX126" i="1"/>
  <c r="BOW126" i="1"/>
  <c r="BOV126" i="1"/>
  <c r="BOU126" i="1"/>
  <c r="BOT126" i="1"/>
  <c r="BOS126" i="1"/>
  <c r="BOR126" i="1"/>
  <c r="BOQ126" i="1"/>
  <c r="BOP126" i="1"/>
  <c r="BOO126" i="1"/>
  <c r="BON126" i="1"/>
  <c r="BOM126" i="1"/>
  <c r="BOL126" i="1"/>
  <c r="BOK126" i="1"/>
  <c r="BOJ126" i="1"/>
  <c r="BOI126" i="1"/>
  <c r="BOH126" i="1"/>
  <c r="BOG126" i="1"/>
  <c r="BOF126" i="1"/>
  <c r="BOE126" i="1"/>
  <c r="BOD126" i="1"/>
  <c r="BOC126" i="1"/>
  <c r="BOB126" i="1"/>
  <c r="BOA126" i="1"/>
  <c r="BNZ126" i="1"/>
  <c r="BNY126" i="1"/>
  <c r="BNX126" i="1"/>
  <c r="BNW126" i="1"/>
  <c r="BNV126" i="1"/>
  <c r="BNU126" i="1"/>
  <c r="BNT126" i="1"/>
  <c r="BNS126" i="1"/>
  <c r="BNR126" i="1"/>
  <c r="BNQ126" i="1"/>
  <c r="BNP126" i="1"/>
  <c r="BNO126" i="1"/>
  <c r="BNN126" i="1"/>
  <c r="BNM126" i="1"/>
  <c r="BNL126" i="1"/>
  <c r="BNK126" i="1"/>
  <c r="BNJ126" i="1"/>
  <c r="BNI126" i="1"/>
  <c r="BNH126" i="1"/>
  <c r="BNG126" i="1"/>
  <c r="BNF126" i="1"/>
  <c r="BNE126" i="1"/>
  <c r="BND126" i="1"/>
  <c r="BNC126" i="1"/>
  <c r="BNB126" i="1"/>
  <c r="BNA126" i="1"/>
  <c r="BMZ126" i="1"/>
  <c r="BMY126" i="1"/>
  <c r="BMX126" i="1"/>
  <c r="BMW126" i="1"/>
  <c r="BMV126" i="1"/>
  <c r="BMU126" i="1"/>
  <c r="BMT126" i="1"/>
  <c r="BMS126" i="1"/>
  <c r="BMR126" i="1"/>
  <c r="BMQ126" i="1"/>
  <c r="BMP126" i="1"/>
  <c r="BMO126" i="1"/>
  <c r="BMN126" i="1"/>
  <c r="BMM126" i="1"/>
  <c r="BML126" i="1"/>
  <c r="BMK126" i="1"/>
  <c r="BMJ126" i="1"/>
  <c r="BMI126" i="1"/>
  <c r="BMH126" i="1"/>
  <c r="BMG126" i="1"/>
  <c r="BMF126" i="1"/>
  <c r="BME126" i="1"/>
  <c r="BMD126" i="1"/>
  <c r="BMC126" i="1"/>
  <c r="BMB126" i="1"/>
  <c r="BMA126" i="1"/>
  <c r="BLZ126" i="1"/>
  <c r="BLY126" i="1"/>
  <c r="BLX126" i="1"/>
  <c r="BLW126" i="1"/>
  <c r="BLV126" i="1"/>
  <c r="BLU126" i="1"/>
  <c r="BLT126" i="1"/>
  <c r="BLS126" i="1"/>
  <c r="BLR126" i="1"/>
  <c r="BLQ126" i="1"/>
  <c r="BLP126" i="1"/>
  <c r="BLO126" i="1"/>
  <c r="BLN126" i="1"/>
  <c r="BLM126" i="1"/>
  <c r="BLL126" i="1"/>
  <c r="BLK126" i="1"/>
  <c r="BLJ126" i="1"/>
  <c r="BLI126" i="1"/>
  <c r="BLH126" i="1"/>
  <c r="BLG126" i="1"/>
  <c r="BLF126" i="1"/>
  <c r="BLE126" i="1"/>
  <c r="BLD126" i="1"/>
  <c r="BLC126" i="1"/>
  <c r="BLB126" i="1"/>
  <c r="BLA126" i="1"/>
  <c r="BKZ126" i="1"/>
  <c r="BKY126" i="1"/>
  <c r="BKX126" i="1"/>
  <c r="BKW126" i="1"/>
  <c r="BKV126" i="1"/>
  <c r="BKU126" i="1"/>
  <c r="BKT126" i="1"/>
  <c r="BKS126" i="1"/>
  <c r="BKR126" i="1"/>
  <c r="BKQ126" i="1"/>
  <c r="BKP126" i="1"/>
  <c r="BKO126" i="1"/>
  <c r="BKN126" i="1"/>
  <c r="BKM126" i="1"/>
  <c r="BKL126" i="1"/>
  <c r="BKK126" i="1"/>
  <c r="BKJ126" i="1"/>
  <c r="BKI126" i="1"/>
  <c r="BKH126" i="1"/>
  <c r="BKG126" i="1"/>
  <c r="BKF126" i="1"/>
  <c r="BKE126" i="1"/>
  <c r="BKD126" i="1"/>
  <c r="BKC126" i="1"/>
  <c r="BKB126" i="1"/>
  <c r="BKA126" i="1"/>
  <c r="BJZ126" i="1"/>
  <c r="BJY126" i="1"/>
  <c r="BJX126" i="1"/>
  <c r="BJW126" i="1"/>
  <c r="BJV126" i="1"/>
  <c r="BJU126" i="1"/>
  <c r="BJT126" i="1"/>
  <c r="BJS126" i="1"/>
  <c r="BJR126" i="1"/>
  <c r="BJQ126" i="1"/>
  <c r="BJP126" i="1"/>
  <c r="BJO126" i="1"/>
  <c r="BJN126" i="1"/>
  <c r="BJM126" i="1"/>
  <c r="BJL126" i="1"/>
  <c r="BJK126" i="1"/>
  <c r="BJJ126" i="1"/>
  <c r="BJI126" i="1"/>
  <c r="BJH126" i="1"/>
  <c r="BJG126" i="1"/>
  <c r="BJF126" i="1"/>
  <c r="BJE126" i="1"/>
  <c r="BJD126" i="1"/>
  <c r="BJC126" i="1"/>
  <c r="BJB126" i="1"/>
  <c r="BJA126" i="1"/>
  <c r="BIZ126" i="1"/>
  <c r="BIY126" i="1"/>
  <c r="BIX126" i="1"/>
  <c r="BIW126" i="1"/>
  <c r="BIV126" i="1"/>
  <c r="BIU126" i="1"/>
  <c r="BIT126" i="1"/>
  <c r="BIS126" i="1"/>
  <c r="BIR126" i="1"/>
  <c r="BIQ126" i="1"/>
  <c r="BIP126" i="1"/>
  <c r="BIO126" i="1"/>
  <c r="BIN126" i="1"/>
  <c r="BIM126" i="1"/>
  <c r="BIL126" i="1"/>
  <c r="BIK126" i="1"/>
  <c r="BIJ126" i="1"/>
  <c r="BII126" i="1"/>
  <c r="BIH126" i="1"/>
  <c r="BIG126" i="1"/>
  <c r="BIF126" i="1"/>
  <c r="BIE126" i="1"/>
  <c r="BID126" i="1"/>
  <c r="BIC126" i="1"/>
  <c r="BIB126" i="1"/>
  <c r="BIA126" i="1"/>
  <c r="BHZ126" i="1"/>
  <c r="BHY126" i="1"/>
  <c r="BHX126" i="1"/>
  <c r="BHW126" i="1"/>
  <c r="BHV126" i="1"/>
  <c r="BHU126" i="1"/>
  <c r="BHT126" i="1"/>
  <c r="BHS126" i="1"/>
  <c r="BHR126" i="1"/>
  <c r="BHQ126" i="1"/>
  <c r="BHP126" i="1"/>
  <c r="BHO126" i="1"/>
  <c r="BHN126" i="1"/>
  <c r="BHM126" i="1"/>
  <c r="BHL126" i="1"/>
  <c r="BHK126" i="1"/>
  <c r="BHJ126" i="1"/>
  <c r="BHI126" i="1"/>
  <c r="BHH126" i="1"/>
  <c r="BHG126" i="1"/>
  <c r="BHF126" i="1"/>
  <c r="BHE126" i="1"/>
  <c r="BHD126" i="1"/>
  <c r="BHC126" i="1"/>
  <c r="BHB126" i="1"/>
  <c r="BHA126" i="1"/>
  <c r="BGZ126" i="1"/>
  <c r="BGY126" i="1"/>
  <c r="BGX126" i="1"/>
  <c r="BGW126" i="1"/>
  <c r="BGV126" i="1"/>
  <c r="BGU126" i="1"/>
  <c r="BGT126" i="1"/>
  <c r="BGS126" i="1"/>
  <c r="BGR126" i="1"/>
  <c r="BGQ126" i="1"/>
  <c r="BGP126" i="1"/>
  <c r="BGO126" i="1"/>
  <c r="BGN126" i="1"/>
  <c r="BGM126" i="1"/>
  <c r="BGL126" i="1"/>
  <c r="BGK126" i="1"/>
  <c r="BGJ126" i="1"/>
  <c r="BGI126" i="1"/>
  <c r="BGH126" i="1"/>
  <c r="BGG126" i="1"/>
  <c r="BGF126" i="1"/>
  <c r="BGE126" i="1"/>
  <c r="BGD126" i="1"/>
  <c r="BGC126" i="1"/>
  <c r="BGB126" i="1"/>
  <c r="BGA126" i="1"/>
  <c r="BFZ126" i="1"/>
  <c r="BFY126" i="1"/>
  <c r="BFX126" i="1"/>
  <c r="BFW126" i="1"/>
  <c r="BFV126" i="1"/>
  <c r="BFU126" i="1"/>
  <c r="BFT126" i="1"/>
  <c r="BFS126" i="1"/>
  <c r="BFR126" i="1"/>
  <c r="BFQ126" i="1"/>
  <c r="BFP126" i="1"/>
  <c r="BFO126" i="1"/>
  <c r="BFN126" i="1"/>
  <c r="BFM126" i="1"/>
  <c r="BFL126" i="1"/>
  <c r="BFK126" i="1"/>
  <c r="BFJ126" i="1"/>
  <c r="BFI126" i="1"/>
  <c r="BFH126" i="1"/>
  <c r="BFG126" i="1"/>
  <c r="BFF126" i="1"/>
  <c r="BFE126" i="1"/>
  <c r="BFD126" i="1"/>
  <c r="BFC126" i="1"/>
  <c r="BFB126" i="1"/>
  <c r="BFA126" i="1"/>
  <c r="BEZ126" i="1"/>
  <c r="BEY126" i="1"/>
  <c r="BEX126" i="1"/>
  <c r="BEW126" i="1"/>
  <c r="BEV126" i="1"/>
  <c r="BEU126" i="1"/>
  <c r="BET126" i="1"/>
  <c r="BES126" i="1"/>
  <c r="BER126" i="1"/>
  <c r="BEQ126" i="1"/>
  <c r="BEP126" i="1"/>
  <c r="BEO126" i="1"/>
  <c r="BEN126" i="1"/>
  <c r="BEM126" i="1"/>
  <c r="BEL126" i="1"/>
  <c r="BEK126" i="1"/>
  <c r="BEJ126" i="1"/>
  <c r="BEI126" i="1"/>
  <c r="BEH126" i="1"/>
  <c r="BEG126" i="1"/>
  <c r="BEF126" i="1"/>
  <c r="BEE126" i="1"/>
  <c r="BED126" i="1"/>
  <c r="BEC126" i="1"/>
  <c r="BEB126" i="1"/>
  <c r="BEA126" i="1"/>
  <c r="BDZ126" i="1"/>
  <c r="BDY126" i="1"/>
  <c r="BDX126" i="1"/>
  <c r="BDW126" i="1"/>
  <c r="BDV126" i="1"/>
  <c r="BDU126" i="1"/>
  <c r="BDT126" i="1"/>
  <c r="BDS126" i="1"/>
  <c r="BDR126" i="1"/>
  <c r="BDQ126" i="1"/>
  <c r="BDP126" i="1"/>
  <c r="BDO126" i="1"/>
  <c r="BDN126" i="1"/>
  <c r="BDM126" i="1"/>
  <c r="BDL126" i="1"/>
  <c r="BDK126" i="1"/>
  <c r="BDJ126" i="1"/>
  <c r="BDI126" i="1"/>
  <c r="BDH126" i="1"/>
  <c r="BDG126" i="1"/>
  <c r="BDF126" i="1"/>
  <c r="BDE126" i="1"/>
  <c r="BDD126" i="1"/>
  <c r="BDC126" i="1"/>
  <c r="BDB126" i="1"/>
  <c r="BDA126" i="1"/>
  <c r="BCZ126" i="1"/>
  <c r="BCY126" i="1"/>
  <c r="BCX126" i="1"/>
  <c r="BCW126" i="1"/>
  <c r="BCV126" i="1"/>
  <c r="BCU126" i="1"/>
  <c r="BCT126" i="1"/>
  <c r="BCS126" i="1"/>
  <c r="BCR126" i="1"/>
  <c r="BCQ126" i="1"/>
  <c r="BCP126" i="1"/>
  <c r="BCO126" i="1"/>
  <c r="BCN126" i="1"/>
  <c r="BCM126" i="1"/>
  <c r="BCL126" i="1"/>
  <c r="BCK126" i="1"/>
  <c r="BCJ126" i="1"/>
  <c r="BCI126" i="1"/>
  <c r="BCH126" i="1"/>
  <c r="BCG126" i="1"/>
  <c r="BCF126" i="1"/>
  <c r="BCE126" i="1"/>
  <c r="BCD126" i="1"/>
  <c r="BCC126" i="1"/>
  <c r="BCB126" i="1"/>
  <c r="BCA126" i="1"/>
  <c r="BBZ126" i="1"/>
  <c r="BBY126" i="1"/>
  <c r="BBX126" i="1"/>
  <c r="BBW126" i="1"/>
  <c r="BBV126" i="1"/>
  <c r="BBU126" i="1"/>
  <c r="BBT126" i="1"/>
  <c r="BBS126" i="1"/>
  <c r="BBR126" i="1"/>
  <c r="BBQ126" i="1"/>
  <c r="BBP126" i="1"/>
  <c r="BBO126" i="1"/>
  <c r="BBN126" i="1"/>
  <c r="BBM126" i="1"/>
  <c r="BBL126" i="1"/>
  <c r="BBK126" i="1"/>
  <c r="BBJ126" i="1"/>
  <c r="BBI126" i="1"/>
  <c r="BBH126" i="1"/>
  <c r="BBG126" i="1"/>
  <c r="BBF126" i="1"/>
  <c r="BBE126" i="1"/>
  <c r="BBD126" i="1"/>
  <c r="BBC126" i="1"/>
  <c r="BBB126" i="1"/>
  <c r="BBA126" i="1"/>
  <c r="BAZ126" i="1"/>
  <c r="BAY126" i="1"/>
  <c r="BAX126" i="1"/>
  <c r="BAW126" i="1"/>
  <c r="BAV126" i="1"/>
  <c r="BAU126" i="1"/>
  <c r="BAT126" i="1"/>
  <c r="BAS126" i="1"/>
  <c r="BAR126" i="1"/>
  <c r="BAQ126" i="1"/>
  <c r="BAP126" i="1"/>
  <c r="BAO126" i="1"/>
  <c r="BAN126" i="1"/>
  <c r="BAM126" i="1"/>
  <c r="BAL126" i="1"/>
  <c r="BAK126" i="1"/>
  <c r="BAJ126" i="1"/>
  <c r="BAI126" i="1"/>
  <c r="BAH126" i="1"/>
  <c r="BAG126" i="1"/>
  <c r="BAF126" i="1"/>
  <c r="BAE126" i="1"/>
  <c r="BAD126" i="1"/>
  <c r="BAC126" i="1"/>
  <c r="BAB126" i="1"/>
  <c r="BAA126" i="1"/>
  <c r="AZZ126" i="1"/>
  <c r="AZY126" i="1"/>
  <c r="AZX126" i="1"/>
  <c r="AZW126" i="1"/>
  <c r="AZV126" i="1"/>
  <c r="AZU126" i="1"/>
  <c r="AZT126" i="1"/>
  <c r="AZS126" i="1"/>
  <c r="AZR126" i="1"/>
  <c r="AZQ126" i="1"/>
  <c r="AZP126" i="1"/>
  <c r="AZO126" i="1"/>
  <c r="AZN126" i="1"/>
  <c r="AZM126" i="1"/>
  <c r="AZL126" i="1"/>
  <c r="AZK126" i="1"/>
  <c r="AZJ126" i="1"/>
  <c r="AZI126" i="1"/>
  <c r="AZH126" i="1"/>
  <c r="AZG126" i="1"/>
  <c r="AZF126" i="1"/>
  <c r="AZE126" i="1"/>
  <c r="AZD126" i="1"/>
  <c r="AZC126" i="1"/>
  <c r="AZB126" i="1"/>
  <c r="AZA126" i="1"/>
  <c r="AYZ126" i="1"/>
  <c r="AYY126" i="1"/>
  <c r="AYX126" i="1"/>
  <c r="AYW126" i="1"/>
  <c r="AYV126" i="1"/>
  <c r="AYU126" i="1"/>
  <c r="AYT126" i="1"/>
  <c r="AYS126" i="1"/>
  <c r="AYR126" i="1"/>
  <c r="AYQ126" i="1"/>
  <c r="AYP126" i="1"/>
  <c r="AYO126" i="1"/>
  <c r="AYN126" i="1"/>
  <c r="AYM126" i="1"/>
  <c r="AYL126" i="1"/>
  <c r="AYK126" i="1"/>
  <c r="AYJ126" i="1"/>
  <c r="AYI126" i="1"/>
  <c r="AYH126" i="1"/>
  <c r="AYG126" i="1"/>
  <c r="AYF126" i="1"/>
  <c r="AYE126" i="1"/>
  <c r="AYD126" i="1"/>
  <c r="AYC126" i="1"/>
  <c r="AYB126" i="1"/>
  <c r="AYA126" i="1"/>
  <c r="AXZ126" i="1"/>
  <c r="AXY126" i="1"/>
  <c r="AXX126" i="1"/>
  <c r="AXW126" i="1"/>
  <c r="AXV126" i="1"/>
  <c r="AXU126" i="1"/>
  <c r="AXT126" i="1"/>
  <c r="AXS126" i="1"/>
  <c r="AXR126" i="1"/>
  <c r="AXQ126" i="1"/>
  <c r="AXP126" i="1"/>
  <c r="AXO126" i="1"/>
  <c r="AXN126" i="1"/>
  <c r="AXM126" i="1"/>
  <c r="AXL126" i="1"/>
  <c r="AXK126" i="1"/>
  <c r="AXJ126" i="1"/>
  <c r="AXI126" i="1"/>
  <c r="AXH126" i="1"/>
  <c r="AXG126" i="1"/>
  <c r="AXF126" i="1"/>
  <c r="AXE126" i="1"/>
  <c r="AXD126" i="1"/>
  <c r="AXC126" i="1"/>
  <c r="AXB126" i="1"/>
  <c r="AXA126" i="1"/>
  <c r="AWZ126" i="1"/>
  <c r="AWY126" i="1"/>
  <c r="AWX126" i="1"/>
  <c r="AWW126" i="1"/>
  <c r="AWV126" i="1"/>
  <c r="AWU126" i="1"/>
  <c r="AWT126" i="1"/>
  <c r="AWS126" i="1"/>
  <c r="AWR126" i="1"/>
  <c r="AWQ126" i="1"/>
  <c r="AWP126" i="1"/>
  <c r="AWO126" i="1"/>
  <c r="AWN126" i="1"/>
  <c r="AWM126" i="1"/>
  <c r="AWL126" i="1"/>
  <c r="AWK126" i="1"/>
  <c r="AWJ126" i="1"/>
  <c r="AWI126" i="1"/>
  <c r="AWH126" i="1"/>
  <c r="AWG126" i="1"/>
  <c r="AWF126" i="1"/>
  <c r="AWE126" i="1"/>
  <c r="AWD126" i="1"/>
  <c r="AWC126" i="1"/>
  <c r="AWB126" i="1"/>
  <c r="AWA126" i="1"/>
  <c r="AVZ126" i="1"/>
  <c r="AVY126" i="1"/>
  <c r="AVX126" i="1"/>
  <c r="AVW126" i="1"/>
  <c r="AVV126" i="1"/>
  <c r="AVU126" i="1"/>
  <c r="AVT126" i="1"/>
  <c r="AVS126" i="1"/>
  <c r="AVR126" i="1"/>
  <c r="AVQ126" i="1"/>
  <c r="AVP126" i="1"/>
  <c r="AVO126" i="1"/>
  <c r="AVN126" i="1"/>
  <c r="AVM126" i="1"/>
  <c r="AVL126" i="1"/>
  <c r="AVK126" i="1"/>
  <c r="AVJ126" i="1"/>
  <c r="AVI126" i="1"/>
  <c r="AVH126" i="1"/>
  <c r="AVG126" i="1"/>
  <c r="AVF126" i="1"/>
  <c r="AVE126" i="1"/>
  <c r="AVD126" i="1"/>
  <c r="AVC126" i="1"/>
  <c r="AVB126" i="1"/>
  <c r="AVA126" i="1"/>
  <c r="AUZ126" i="1"/>
  <c r="AUY126" i="1"/>
  <c r="AUX126" i="1"/>
  <c r="AUW126" i="1"/>
  <c r="AUV126" i="1"/>
  <c r="AUU126" i="1"/>
  <c r="AUT126" i="1"/>
  <c r="AUS126" i="1"/>
  <c r="AUR126" i="1"/>
  <c r="AUQ126" i="1"/>
  <c r="AUP126" i="1"/>
  <c r="AUO126" i="1"/>
  <c r="AUN126" i="1"/>
  <c r="AUM126" i="1"/>
  <c r="AUL126" i="1"/>
  <c r="AUK126" i="1"/>
  <c r="AUJ126" i="1"/>
  <c r="AUI126" i="1"/>
  <c r="AUH126" i="1"/>
  <c r="AUG126" i="1"/>
  <c r="AUF126" i="1"/>
  <c r="AUE126" i="1"/>
  <c r="AUD126" i="1"/>
  <c r="AUC126" i="1"/>
  <c r="AUB126" i="1"/>
  <c r="AUA126" i="1"/>
  <c r="ATZ126" i="1"/>
  <c r="ATY126" i="1"/>
  <c r="ATX126" i="1"/>
  <c r="ATW126" i="1"/>
  <c r="ATV126" i="1"/>
  <c r="ATU126" i="1"/>
  <c r="ATT126" i="1"/>
  <c r="ATS126" i="1"/>
  <c r="ATR126" i="1"/>
  <c r="ATQ126" i="1"/>
  <c r="ATP126" i="1"/>
  <c r="ATO126" i="1"/>
  <c r="ATN126" i="1"/>
  <c r="ATM126" i="1"/>
  <c r="ATL126" i="1"/>
  <c r="ATK126" i="1"/>
  <c r="ATJ126" i="1"/>
  <c r="ATI126" i="1"/>
  <c r="ATH126" i="1"/>
  <c r="ATG126" i="1"/>
  <c r="ATF126" i="1"/>
  <c r="ATE126" i="1"/>
  <c r="ATD126" i="1"/>
  <c r="ATC126" i="1"/>
  <c r="ATB126" i="1"/>
  <c r="ATA126" i="1"/>
  <c r="ASZ126" i="1"/>
  <c r="ASY126" i="1"/>
  <c r="ASX126" i="1"/>
  <c r="ASW126" i="1"/>
  <c r="ASV126" i="1"/>
  <c r="ASU126" i="1"/>
  <c r="AST126" i="1"/>
  <c r="ASS126" i="1"/>
  <c r="ASR126" i="1"/>
  <c r="ASQ126" i="1"/>
  <c r="ASP126" i="1"/>
  <c r="ASO126" i="1"/>
  <c r="ASN126" i="1"/>
  <c r="ASM126" i="1"/>
  <c r="ASL126" i="1"/>
  <c r="ASK126" i="1"/>
  <c r="ASJ126" i="1"/>
  <c r="ASI126" i="1"/>
  <c r="ASH126" i="1"/>
  <c r="ASG126" i="1"/>
  <c r="ASF126" i="1"/>
  <c r="ASE126" i="1"/>
  <c r="ASD126" i="1"/>
  <c r="ASC126" i="1"/>
  <c r="ASB126" i="1"/>
  <c r="ASA126" i="1"/>
  <c r="ARZ126" i="1"/>
  <c r="ARY126" i="1"/>
  <c r="ARX126" i="1"/>
  <c r="ARW126" i="1"/>
  <c r="ARV126" i="1"/>
  <c r="ARU126" i="1"/>
  <c r="ART126" i="1"/>
  <c r="ARS126" i="1"/>
  <c r="ARR126" i="1"/>
  <c r="ARQ126" i="1"/>
  <c r="ARP126" i="1"/>
  <c r="ARO126" i="1"/>
  <c r="ARN126" i="1"/>
  <c r="ARM126" i="1"/>
  <c r="ARL126" i="1"/>
  <c r="ARK126" i="1"/>
  <c r="ARJ126" i="1"/>
  <c r="ARI126" i="1"/>
  <c r="ARH126" i="1"/>
  <c r="ARG126" i="1"/>
  <c r="ARF126" i="1"/>
  <c r="ARE126" i="1"/>
  <c r="ARD126" i="1"/>
  <c r="ARC126" i="1"/>
  <c r="ARB126" i="1"/>
  <c r="ARA126" i="1"/>
  <c r="AQZ126" i="1"/>
  <c r="AQY126" i="1"/>
  <c r="AQX126" i="1"/>
  <c r="AQW126" i="1"/>
  <c r="AQV126" i="1"/>
  <c r="AQU126" i="1"/>
  <c r="AQT126" i="1"/>
  <c r="AQS126" i="1"/>
  <c r="AQR126" i="1"/>
  <c r="AQQ126" i="1"/>
  <c r="AQP126" i="1"/>
  <c r="AQO126" i="1"/>
  <c r="AQN126" i="1"/>
  <c r="AQM126" i="1"/>
  <c r="AQL126" i="1"/>
  <c r="AQK126" i="1"/>
  <c r="AQJ126" i="1"/>
  <c r="AQI126" i="1"/>
  <c r="AQH126" i="1"/>
  <c r="AQG126" i="1"/>
  <c r="AQF126" i="1"/>
  <c r="AQE126" i="1"/>
  <c r="AQD126" i="1"/>
  <c r="AQC126" i="1"/>
  <c r="AQB126" i="1"/>
  <c r="AQA126" i="1"/>
  <c r="APZ126" i="1"/>
  <c r="APY126" i="1"/>
  <c r="APX126" i="1"/>
  <c r="APW126" i="1"/>
  <c r="APV126" i="1"/>
  <c r="APU126" i="1"/>
  <c r="APT126" i="1"/>
  <c r="APS126" i="1"/>
  <c r="APR126" i="1"/>
  <c r="APQ126" i="1"/>
  <c r="APP126" i="1"/>
  <c r="APO126" i="1"/>
  <c r="APN126" i="1"/>
  <c r="APM126" i="1"/>
  <c r="APL126" i="1"/>
  <c r="APK126" i="1"/>
  <c r="APJ126" i="1"/>
  <c r="API126" i="1"/>
  <c r="APH126" i="1"/>
  <c r="APG126" i="1"/>
  <c r="APF126" i="1"/>
  <c r="APE126" i="1"/>
  <c r="APD126" i="1"/>
  <c r="APC126" i="1"/>
  <c r="APB126" i="1"/>
  <c r="APA126" i="1"/>
  <c r="AOZ126" i="1"/>
  <c r="AOY126" i="1"/>
  <c r="AOX126" i="1"/>
  <c r="AOW126" i="1"/>
  <c r="AOV126" i="1"/>
  <c r="AOU126" i="1"/>
  <c r="AOT126" i="1"/>
  <c r="AOS126" i="1"/>
  <c r="AOR126" i="1"/>
  <c r="AOQ126" i="1"/>
  <c r="AOP126" i="1"/>
  <c r="AOO126" i="1"/>
  <c r="AON126" i="1"/>
  <c r="AOM126" i="1"/>
  <c r="AOL126" i="1"/>
  <c r="AOK126" i="1"/>
  <c r="AOJ126" i="1"/>
  <c r="AOI126" i="1"/>
  <c r="AOH126" i="1"/>
  <c r="AOG126" i="1"/>
  <c r="AOF126" i="1"/>
  <c r="AOE126" i="1"/>
  <c r="AOD126" i="1"/>
  <c r="AOC126" i="1"/>
  <c r="AOB126" i="1"/>
  <c r="AOA126" i="1"/>
  <c r="ANZ126" i="1"/>
  <c r="ANY126" i="1"/>
  <c r="ANX126" i="1"/>
  <c r="ANW126" i="1"/>
  <c r="ANV126" i="1"/>
  <c r="ANU126" i="1"/>
  <c r="ANT126" i="1"/>
  <c r="ANS126" i="1"/>
  <c r="ANR126" i="1"/>
  <c r="ANQ126" i="1"/>
  <c r="ANP126" i="1"/>
  <c r="ANO126" i="1"/>
  <c r="ANN126" i="1"/>
  <c r="ANM126" i="1"/>
  <c r="ANL126" i="1"/>
  <c r="ANK126" i="1"/>
  <c r="ANJ126" i="1"/>
  <c r="ANI126" i="1"/>
  <c r="ANH126" i="1"/>
  <c r="ANG126" i="1"/>
  <c r="ANF126" i="1"/>
  <c r="ANE126" i="1"/>
  <c r="AND126" i="1"/>
  <c r="ANC126" i="1"/>
  <c r="ANB126" i="1"/>
  <c r="ANA126" i="1"/>
  <c r="AMZ126" i="1"/>
  <c r="AMY126" i="1"/>
  <c r="AMX126" i="1"/>
  <c r="AMW126" i="1"/>
  <c r="AMV126" i="1"/>
  <c r="AMU126" i="1"/>
  <c r="AMT126" i="1"/>
  <c r="AMS126" i="1"/>
  <c r="AMR126" i="1"/>
  <c r="AMQ126" i="1"/>
  <c r="AMP126" i="1"/>
  <c r="AMO126" i="1"/>
  <c r="AMN126" i="1"/>
  <c r="AMM126" i="1"/>
  <c r="AML126" i="1"/>
  <c r="AMK126" i="1"/>
  <c r="AMJ126" i="1"/>
  <c r="AMI126" i="1"/>
  <c r="AMH126" i="1"/>
  <c r="AMG126" i="1"/>
  <c r="AMF126" i="1"/>
  <c r="AME126" i="1"/>
  <c r="AMD126" i="1"/>
  <c r="AMC126" i="1"/>
  <c r="AMB126" i="1"/>
  <c r="AMA126" i="1"/>
  <c r="ALZ126" i="1"/>
  <c r="ALY126" i="1"/>
  <c r="ALX126" i="1"/>
  <c r="ALW126" i="1"/>
  <c r="ALV126" i="1"/>
  <c r="ALU126" i="1"/>
  <c r="ALT126" i="1"/>
  <c r="ALS126" i="1"/>
  <c r="ALR126" i="1"/>
  <c r="ALQ126" i="1"/>
  <c r="ALP126" i="1"/>
  <c r="ALO126" i="1"/>
  <c r="ALN126" i="1"/>
  <c r="ALM126" i="1"/>
  <c r="ALL126" i="1"/>
  <c r="ALK126" i="1"/>
  <c r="ALJ126" i="1"/>
  <c r="ALI126" i="1"/>
  <c r="ALH126" i="1"/>
  <c r="ALG126" i="1"/>
  <c r="ALF126" i="1"/>
  <c r="ALE126" i="1"/>
  <c r="ALD126" i="1"/>
  <c r="ALC126" i="1"/>
  <c r="ALB126" i="1"/>
  <c r="ALA126" i="1"/>
  <c r="AKZ126" i="1"/>
  <c r="AKY126" i="1"/>
  <c r="AKX126" i="1"/>
  <c r="AKW126" i="1"/>
  <c r="AKV126" i="1"/>
  <c r="AKU126" i="1"/>
  <c r="AKT126" i="1"/>
  <c r="AKS126" i="1"/>
  <c r="AKR126" i="1"/>
  <c r="AKQ126" i="1"/>
  <c r="AKP126" i="1"/>
  <c r="AKO126" i="1"/>
  <c r="AKN126" i="1"/>
  <c r="AKM126" i="1"/>
  <c r="AKL126" i="1"/>
  <c r="AKK126" i="1"/>
  <c r="AKJ126" i="1"/>
  <c r="AKI126" i="1"/>
  <c r="AKH126" i="1"/>
  <c r="AKG126" i="1"/>
  <c r="AKF126" i="1"/>
  <c r="AKE126" i="1"/>
  <c r="AKD126" i="1"/>
  <c r="AKC126" i="1"/>
  <c r="AKB126" i="1"/>
  <c r="AKA126" i="1"/>
  <c r="AJZ126" i="1"/>
  <c r="AJY126" i="1"/>
  <c r="AJX126" i="1"/>
  <c r="AJW126" i="1"/>
  <c r="AJV126" i="1"/>
  <c r="AJU126" i="1"/>
  <c r="AJT126" i="1"/>
  <c r="AJS126" i="1"/>
  <c r="AJR126" i="1"/>
  <c r="AJQ126" i="1"/>
  <c r="AJP126" i="1"/>
  <c r="AJO126" i="1"/>
  <c r="AJN126" i="1"/>
  <c r="AJM126" i="1"/>
  <c r="AJL126" i="1"/>
  <c r="AJK126" i="1"/>
  <c r="AJJ126" i="1"/>
  <c r="AJI126" i="1"/>
  <c r="AJH126" i="1"/>
  <c r="AJG126" i="1"/>
  <c r="AJF126" i="1"/>
  <c r="AJE126" i="1"/>
  <c r="AJD126" i="1"/>
  <c r="AJC126" i="1"/>
  <c r="AJB126" i="1"/>
  <c r="AJA126" i="1"/>
  <c r="AIZ126" i="1"/>
  <c r="AIY126" i="1"/>
  <c r="AIX126" i="1"/>
  <c r="AIW126" i="1"/>
  <c r="AIV126" i="1"/>
  <c r="AIU126" i="1"/>
  <c r="AIT126" i="1"/>
  <c r="AIS126" i="1"/>
  <c r="AIR126" i="1"/>
  <c r="AIQ126" i="1"/>
  <c r="AIP126" i="1"/>
  <c r="AIO126" i="1"/>
  <c r="AIN126" i="1"/>
  <c r="AIM126" i="1"/>
  <c r="AIL126" i="1"/>
  <c r="AIK126" i="1"/>
  <c r="AIJ126" i="1"/>
  <c r="AII126" i="1"/>
  <c r="AIH126" i="1"/>
  <c r="AIG126" i="1"/>
  <c r="AIF126" i="1"/>
  <c r="AIE126" i="1"/>
  <c r="AID126" i="1"/>
  <c r="AIC126" i="1"/>
  <c r="AIB126" i="1"/>
  <c r="AIA126" i="1"/>
  <c r="AHZ126" i="1"/>
  <c r="AHY126" i="1"/>
  <c r="AHX126" i="1"/>
  <c r="AHW126" i="1"/>
  <c r="AHV126" i="1"/>
  <c r="AHU126" i="1"/>
  <c r="AHT126" i="1"/>
  <c r="AHS126" i="1"/>
  <c r="AHR126" i="1"/>
  <c r="AHQ126" i="1"/>
  <c r="AHP126" i="1"/>
  <c r="AHO126" i="1"/>
  <c r="AHN126" i="1"/>
  <c r="AHM126" i="1"/>
  <c r="AHL126" i="1"/>
  <c r="AHK126" i="1"/>
  <c r="AHJ126" i="1"/>
  <c r="AHI126" i="1"/>
  <c r="AHH126" i="1"/>
  <c r="AHG126" i="1"/>
  <c r="AHF126" i="1"/>
  <c r="AHE126" i="1"/>
  <c r="AHD126" i="1"/>
  <c r="AHC126" i="1"/>
  <c r="AHB126" i="1"/>
  <c r="AHA126" i="1"/>
  <c r="AGZ126" i="1"/>
  <c r="AGY126" i="1"/>
  <c r="AGX126" i="1"/>
  <c r="AGW126" i="1"/>
  <c r="AGV126" i="1"/>
  <c r="AGU126" i="1"/>
  <c r="AGT126" i="1"/>
  <c r="AGS126" i="1"/>
  <c r="AGR126" i="1"/>
  <c r="AGQ126" i="1"/>
  <c r="AGP126" i="1"/>
  <c r="AGO126" i="1"/>
  <c r="AGN126" i="1"/>
  <c r="AGM126" i="1"/>
  <c r="AGL126" i="1"/>
  <c r="AGK126" i="1"/>
  <c r="AGJ126" i="1"/>
  <c r="AGI126" i="1"/>
  <c r="AGH126" i="1"/>
  <c r="AGG126" i="1"/>
  <c r="AGF126" i="1"/>
  <c r="AGE126" i="1"/>
  <c r="AGD126" i="1"/>
  <c r="AGC126" i="1"/>
  <c r="AGB126" i="1"/>
  <c r="AGA126" i="1"/>
  <c r="AFZ126" i="1"/>
  <c r="AFY126" i="1"/>
  <c r="AFX126" i="1"/>
  <c r="AFW126" i="1"/>
  <c r="AFV126" i="1"/>
  <c r="AFU126" i="1"/>
  <c r="AFT126" i="1"/>
  <c r="AFS126" i="1"/>
  <c r="AFR126" i="1"/>
  <c r="AFQ126" i="1"/>
  <c r="AFP126" i="1"/>
  <c r="AFO126" i="1"/>
  <c r="AFN126" i="1"/>
  <c r="AFM126" i="1"/>
  <c r="AFL126" i="1"/>
  <c r="AFK126" i="1"/>
  <c r="AFJ126" i="1"/>
  <c r="AFI126" i="1"/>
  <c r="AFH126" i="1"/>
  <c r="AFG126" i="1"/>
  <c r="AFF126" i="1"/>
  <c r="AFE126" i="1"/>
  <c r="AFD126" i="1"/>
  <c r="AFC126" i="1"/>
  <c r="AFB126" i="1"/>
  <c r="AFA126" i="1"/>
  <c r="AEZ126" i="1"/>
  <c r="AEY126" i="1"/>
  <c r="AEX126" i="1"/>
  <c r="AEW126" i="1"/>
  <c r="AEV126" i="1"/>
  <c r="AEU126" i="1"/>
  <c r="AET126" i="1"/>
  <c r="AES126" i="1"/>
  <c r="AER126" i="1"/>
  <c r="AEQ126" i="1"/>
  <c r="AEP126" i="1"/>
  <c r="AEO126" i="1"/>
  <c r="AEN126" i="1"/>
  <c r="AEM126" i="1"/>
  <c r="AEL126" i="1"/>
  <c r="AEK126" i="1"/>
  <c r="AEJ126" i="1"/>
  <c r="AEI126" i="1"/>
  <c r="AEH126" i="1"/>
  <c r="AEG126" i="1"/>
  <c r="AEF126" i="1"/>
  <c r="AEE126" i="1"/>
  <c r="AED126" i="1"/>
  <c r="AEC126" i="1"/>
  <c r="AEB126" i="1"/>
  <c r="AEA126" i="1"/>
  <c r="ADZ126" i="1"/>
  <c r="ADY126" i="1"/>
  <c r="ADX126" i="1"/>
  <c r="ADW126" i="1"/>
  <c r="ADV126" i="1"/>
  <c r="ADU126" i="1"/>
  <c r="ADT126" i="1"/>
  <c r="ADS126" i="1"/>
  <c r="ADR126" i="1"/>
  <c r="ADQ126" i="1"/>
  <c r="ADP126" i="1"/>
  <c r="ADO126" i="1"/>
  <c r="ADN126" i="1"/>
  <c r="ADM126" i="1"/>
  <c r="ADL126" i="1"/>
  <c r="ADK126" i="1"/>
  <c r="ADJ126" i="1"/>
  <c r="ADI126" i="1"/>
  <c r="ADH126" i="1"/>
  <c r="ADG126" i="1"/>
  <c r="ADF126" i="1"/>
  <c r="ADE126" i="1"/>
  <c r="ADD126" i="1"/>
  <c r="ADC126" i="1"/>
  <c r="ADB126" i="1"/>
  <c r="ADA126" i="1"/>
  <c r="ACZ126" i="1"/>
  <c r="ACY126" i="1"/>
  <c r="ACX126" i="1"/>
  <c r="ACW126" i="1"/>
  <c r="ACV126" i="1"/>
  <c r="ACU126" i="1"/>
  <c r="ACT126" i="1"/>
  <c r="ACS126" i="1"/>
  <c r="ACR126" i="1"/>
  <c r="ACQ126" i="1"/>
  <c r="ACP126" i="1"/>
  <c r="ACO126" i="1"/>
  <c r="ACN126" i="1"/>
  <c r="ACM126" i="1"/>
  <c r="ACL126" i="1"/>
  <c r="ACK126" i="1"/>
  <c r="ACJ126" i="1"/>
  <c r="ACI126" i="1"/>
  <c r="ACH126" i="1"/>
  <c r="ACG126" i="1"/>
  <c r="ACF126" i="1"/>
  <c r="ACE126" i="1"/>
  <c r="ACD126" i="1"/>
  <c r="ACC126" i="1"/>
  <c r="ACB126" i="1"/>
  <c r="ACA126" i="1"/>
  <c r="ABZ126" i="1"/>
  <c r="ABY126" i="1"/>
  <c r="ABX126" i="1"/>
  <c r="ABW126" i="1"/>
  <c r="ABV126" i="1"/>
  <c r="ABU126" i="1"/>
  <c r="ABT126" i="1"/>
  <c r="ABS126" i="1"/>
  <c r="ABR126" i="1"/>
  <c r="ABQ126" i="1"/>
  <c r="ABP126" i="1"/>
  <c r="ABO126" i="1"/>
  <c r="ABN126" i="1"/>
  <c r="ABM126" i="1"/>
  <c r="ABL126" i="1"/>
  <c r="ABK126" i="1"/>
  <c r="ABJ126" i="1"/>
  <c r="ABI126" i="1"/>
  <c r="ABH126" i="1"/>
  <c r="ABG126" i="1"/>
  <c r="ABF126" i="1"/>
  <c r="ABE126" i="1"/>
  <c r="ABD126" i="1"/>
  <c r="ABC126" i="1"/>
  <c r="ABB126" i="1"/>
  <c r="ABA126" i="1"/>
  <c r="AAZ126" i="1"/>
  <c r="AAY126" i="1"/>
  <c r="AAX126" i="1"/>
  <c r="AAW126" i="1"/>
  <c r="AAV126" i="1"/>
  <c r="AAU126" i="1"/>
  <c r="AAT126" i="1"/>
  <c r="AAS126" i="1"/>
  <c r="AAR126" i="1"/>
  <c r="AAQ126" i="1"/>
  <c r="AAP126" i="1"/>
  <c r="AAO126" i="1"/>
  <c r="AAN126" i="1"/>
  <c r="AAM126" i="1"/>
  <c r="AAL126" i="1"/>
  <c r="AAK126" i="1"/>
  <c r="AAJ126" i="1"/>
  <c r="AAI126" i="1"/>
  <c r="AAH126" i="1"/>
  <c r="AAG126" i="1"/>
  <c r="AAF126" i="1"/>
  <c r="AAE126" i="1"/>
  <c r="AAD126" i="1"/>
  <c r="AAC126" i="1"/>
  <c r="AAB126" i="1"/>
  <c r="AAA126" i="1"/>
  <c r="ZZ126" i="1"/>
  <c r="ZY126" i="1"/>
  <c r="ZX126" i="1"/>
  <c r="ZW126" i="1"/>
  <c r="ZV126" i="1"/>
  <c r="ZU126" i="1"/>
  <c r="ZT126" i="1"/>
  <c r="ZS126" i="1"/>
  <c r="ZR126" i="1"/>
  <c r="ZQ126" i="1"/>
  <c r="ZP126" i="1"/>
  <c r="ZO126" i="1"/>
  <c r="ZN126" i="1"/>
  <c r="ZM126" i="1"/>
  <c r="ZL126" i="1"/>
  <c r="ZK126" i="1"/>
  <c r="ZJ126" i="1"/>
  <c r="ZI126" i="1"/>
  <c r="ZH126" i="1"/>
  <c r="ZG126" i="1"/>
  <c r="ZF126" i="1"/>
  <c r="ZE126" i="1"/>
  <c r="ZD126" i="1"/>
  <c r="ZC126" i="1"/>
  <c r="ZB126" i="1"/>
  <c r="ZA126" i="1"/>
  <c r="YZ126" i="1"/>
  <c r="YY126" i="1"/>
  <c r="YX126" i="1"/>
  <c r="YW126" i="1"/>
  <c r="YV126" i="1"/>
  <c r="YU126" i="1"/>
  <c r="YT126" i="1"/>
  <c r="YS126" i="1"/>
  <c r="YR126" i="1"/>
  <c r="YQ126" i="1"/>
  <c r="YP126" i="1"/>
  <c r="YO126" i="1"/>
  <c r="YN126" i="1"/>
  <c r="YM126" i="1"/>
  <c r="YL126" i="1"/>
  <c r="YK126" i="1"/>
  <c r="YJ126" i="1"/>
  <c r="YI126" i="1"/>
  <c r="YH126" i="1"/>
  <c r="YG126" i="1"/>
  <c r="YF126" i="1"/>
  <c r="YE126" i="1"/>
  <c r="YD126" i="1"/>
  <c r="YC126" i="1"/>
  <c r="YB126" i="1"/>
  <c r="YA126" i="1"/>
  <c r="XZ126" i="1"/>
  <c r="XY126" i="1"/>
  <c r="XX126" i="1"/>
  <c r="XW126" i="1"/>
  <c r="XV126" i="1"/>
  <c r="XU126" i="1"/>
  <c r="XT126" i="1"/>
  <c r="XS126" i="1"/>
  <c r="XR126" i="1"/>
  <c r="XQ126" i="1"/>
  <c r="XP126" i="1"/>
  <c r="XO126" i="1"/>
  <c r="XN126" i="1"/>
  <c r="XM126" i="1"/>
  <c r="XL126" i="1"/>
  <c r="XK126" i="1"/>
  <c r="XJ126" i="1"/>
  <c r="XI126" i="1"/>
  <c r="XH126" i="1"/>
  <c r="XG126" i="1"/>
  <c r="XF126" i="1"/>
  <c r="XE126" i="1"/>
  <c r="XD126" i="1"/>
  <c r="XC126" i="1"/>
  <c r="XB126" i="1"/>
  <c r="XA126" i="1"/>
  <c r="WZ126" i="1"/>
  <c r="WY126" i="1"/>
  <c r="WX126" i="1"/>
  <c r="WW126" i="1"/>
  <c r="WV126" i="1"/>
  <c r="WU126" i="1"/>
  <c r="WT126" i="1"/>
  <c r="WS126" i="1"/>
  <c r="WR126" i="1"/>
  <c r="WQ126" i="1"/>
  <c r="WP126" i="1"/>
  <c r="WO126" i="1"/>
  <c r="WN126" i="1"/>
  <c r="WM126" i="1"/>
  <c r="WL126" i="1"/>
  <c r="WK126" i="1"/>
  <c r="WJ126" i="1"/>
  <c r="WI126" i="1"/>
  <c r="WH126" i="1"/>
  <c r="WG126" i="1"/>
  <c r="WF126" i="1"/>
  <c r="WE126" i="1"/>
  <c r="WD126" i="1"/>
  <c r="WC126" i="1"/>
  <c r="WB126" i="1"/>
  <c r="WA126" i="1"/>
  <c r="VZ126" i="1"/>
  <c r="VY126" i="1"/>
  <c r="VX126" i="1"/>
  <c r="VW126" i="1"/>
  <c r="VV126" i="1"/>
  <c r="VU126" i="1"/>
  <c r="VT126" i="1"/>
  <c r="VS126" i="1"/>
  <c r="VR126" i="1"/>
  <c r="VQ126" i="1"/>
  <c r="VP126" i="1"/>
  <c r="VO126" i="1"/>
  <c r="VN126" i="1"/>
  <c r="VM126" i="1"/>
  <c r="VL126" i="1"/>
  <c r="VK126" i="1"/>
  <c r="VJ126" i="1"/>
  <c r="VI126" i="1"/>
  <c r="VH126" i="1"/>
  <c r="VG126" i="1"/>
  <c r="VF126" i="1"/>
  <c r="VE126" i="1"/>
  <c r="VD126" i="1"/>
  <c r="VC126" i="1"/>
  <c r="VB126" i="1"/>
  <c r="VA126" i="1"/>
  <c r="UZ126" i="1"/>
  <c r="UY126" i="1"/>
  <c r="UX126" i="1"/>
  <c r="UW126" i="1"/>
  <c r="UV126" i="1"/>
  <c r="UU126" i="1"/>
  <c r="UT126" i="1"/>
  <c r="US126" i="1"/>
  <c r="UR126" i="1"/>
  <c r="UQ126" i="1"/>
  <c r="UP126" i="1"/>
  <c r="UO126" i="1"/>
  <c r="UN126" i="1"/>
  <c r="UM126" i="1"/>
  <c r="UL126" i="1"/>
  <c r="UK126" i="1"/>
  <c r="UJ126" i="1"/>
  <c r="UI126" i="1"/>
  <c r="UH126" i="1"/>
  <c r="UG126" i="1"/>
  <c r="UF126" i="1"/>
  <c r="UE126" i="1"/>
  <c r="UD126" i="1"/>
  <c r="UC126" i="1"/>
  <c r="UB126" i="1"/>
  <c r="UA126" i="1"/>
  <c r="TZ126" i="1"/>
  <c r="TY126" i="1"/>
  <c r="TX126" i="1"/>
  <c r="TW126" i="1"/>
  <c r="TV126" i="1"/>
  <c r="TU126" i="1"/>
  <c r="TT126" i="1"/>
  <c r="TS126" i="1"/>
  <c r="TR126" i="1"/>
  <c r="TQ126" i="1"/>
  <c r="TP126" i="1"/>
  <c r="TO126" i="1"/>
  <c r="TN126" i="1"/>
  <c r="TM126" i="1"/>
  <c r="TL126" i="1"/>
  <c r="TK126" i="1"/>
  <c r="TJ126" i="1"/>
  <c r="TI126" i="1"/>
  <c r="TH126" i="1"/>
  <c r="TG126" i="1"/>
  <c r="TF126" i="1"/>
  <c r="TE126" i="1"/>
  <c r="TD126" i="1"/>
  <c r="TC126" i="1"/>
  <c r="TB126" i="1"/>
  <c r="TA126" i="1"/>
  <c r="SZ126" i="1"/>
  <c r="SY126" i="1"/>
  <c r="SX126" i="1"/>
  <c r="SW126" i="1"/>
  <c r="SV126" i="1"/>
  <c r="SU126" i="1"/>
  <c r="ST126" i="1"/>
  <c r="SS126" i="1"/>
  <c r="SR126" i="1"/>
  <c r="SQ126" i="1"/>
  <c r="SP126" i="1"/>
  <c r="SO126" i="1"/>
  <c r="SN126" i="1"/>
  <c r="SM126" i="1"/>
  <c r="SL126" i="1"/>
  <c r="SK126" i="1"/>
  <c r="SJ126" i="1"/>
  <c r="SI126" i="1"/>
  <c r="SH126" i="1"/>
  <c r="SG126" i="1"/>
  <c r="SF126" i="1"/>
  <c r="SE126" i="1"/>
  <c r="SD126" i="1"/>
  <c r="SC126" i="1"/>
  <c r="SB126" i="1"/>
  <c r="SA126" i="1"/>
  <c r="RZ126" i="1"/>
  <c r="RY126" i="1"/>
  <c r="RX126" i="1"/>
  <c r="RW126" i="1"/>
  <c r="RV126" i="1"/>
  <c r="RU126" i="1"/>
  <c r="RT126" i="1"/>
  <c r="RS126" i="1"/>
  <c r="RR126" i="1"/>
  <c r="RQ126" i="1"/>
  <c r="RP126" i="1"/>
  <c r="RO126" i="1"/>
  <c r="RN126" i="1"/>
  <c r="RM126" i="1"/>
  <c r="RL126" i="1"/>
  <c r="RK126" i="1"/>
  <c r="RJ126" i="1"/>
  <c r="RI126" i="1"/>
  <c r="RH126" i="1"/>
  <c r="RG126" i="1"/>
  <c r="RF126" i="1"/>
  <c r="RE126" i="1"/>
  <c r="RD126" i="1"/>
  <c r="RC126" i="1"/>
  <c r="RB126" i="1"/>
  <c r="RA126" i="1"/>
  <c r="QZ126" i="1"/>
  <c r="QY126" i="1"/>
  <c r="QX126" i="1"/>
  <c r="QW126" i="1"/>
  <c r="QV126" i="1"/>
  <c r="QU126" i="1"/>
  <c r="QT126" i="1"/>
  <c r="QS126" i="1"/>
  <c r="QR126" i="1"/>
  <c r="QQ126" i="1"/>
  <c r="QP126" i="1"/>
  <c r="QO126" i="1"/>
  <c r="QN126" i="1"/>
  <c r="QM126" i="1"/>
  <c r="QL126" i="1"/>
  <c r="QK126" i="1"/>
  <c r="QJ126" i="1"/>
  <c r="QI126" i="1"/>
  <c r="QH126" i="1"/>
  <c r="QG126" i="1"/>
  <c r="QF126" i="1"/>
  <c r="QE126" i="1"/>
  <c r="QD126" i="1"/>
  <c r="QC126" i="1"/>
  <c r="QB126" i="1"/>
  <c r="QA126" i="1"/>
  <c r="PZ126" i="1"/>
  <c r="PY126" i="1"/>
  <c r="PX126" i="1"/>
  <c r="PW126" i="1"/>
  <c r="PV126" i="1"/>
  <c r="PU126" i="1"/>
  <c r="PT126" i="1"/>
  <c r="PS126" i="1"/>
  <c r="PR126" i="1"/>
  <c r="PQ126" i="1"/>
  <c r="PP126" i="1"/>
  <c r="PO126" i="1"/>
  <c r="PN126" i="1"/>
  <c r="PM126" i="1"/>
  <c r="PL126" i="1"/>
  <c r="PK126" i="1"/>
  <c r="PJ126" i="1"/>
  <c r="PI126" i="1"/>
  <c r="PH126" i="1"/>
  <c r="PG126" i="1"/>
  <c r="PF126" i="1"/>
  <c r="PE126" i="1"/>
  <c r="PD126" i="1"/>
  <c r="PC126" i="1"/>
  <c r="PB126" i="1"/>
  <c r="PA126" i="1"/>
  <c r="OZ126" i="1"/>
  <c r="OY126" i="1"/>
  <c r="OX126" i="1"/>
  <c r="OW126" i="1"/>
  <c r="OV126" i="1"/>
  <c r="OU126" i="1"/>
  <c r="OT126" i="1"/>
  <c r="OS126" i="1"/>
  <c r="OR126" i="1"/>
  <c r="OQ126" i="1"/>
  <c r="OP126" i="1"/>
  <c r="OO126" i="1"/>
  <c r="ON126" i="1"/>
  <c r="OM126" i="1"/>
  <c r="OL126" i="1"/>
  <c r="OK126" i="1"/>
  <c r="OJ126" i="1"/>
  <c r="OI126" i="1"/>
  <c r="OH126" i="1"/>
  <c r="OG126" i="1"/>
  <c r="OF126" i="1"/>
  <c r="OE126" i="1"/>
  <c r="OD126" i="1"/>
  <c r="OC126" i="1"/>
  <c r="OB126" i="1"/>
  <c r="OA126" i="1"/>
  <c r="NZ126" i="1"/>
  <c r="NY126" i="1"/>
  <c r="NX126" i="1"/>
  <c r="NW126" i="1"/>
  <c r="NV126" i="1"/>
  <c r="NU126" i="1"/>
  <c r="NT126" i="1"/>
  <c r="NS126" i="1"/>
  <c r="NR126" i="1"/>
  <c r="NQ126" i="1"/>
  <c r="NP126" i="1"/>
  <c r="NO126" i="1"/>
  <c r="NN126" i="1"/>
  <c r="NM126" i="1"/>
  <c r="NL126" i="1"/>
  <c r="NK126" i="1"/>
  <c r="NJ126" i="1"/>
  <c r="NI126" i="1"/>
  <c r="NH126" i="1"/>
  <c r="NG126" i="1"/>
  <c r="NF126" i="1"/>
  <c r="NE126" i="1"/>
  <c r="ND126" i="1"/>
  <c r="NC126" i="1"/>
  <c r="NB126" i="1"/>
  <c r="NA126" i="1"/>
  <c r="MZ126" i="1"/>
  <c r="MY126" i="1"/>
  <c r="MX126" i="1"/>
  <c r="MW126" i="1"/>
  <c r="MV126" i="1"/>
  <c r="MU126" i="1"/>
  <c r="MT126" i="1"/>
  <c r="MS126" i="1"/>
  <c r="MR126" i="1"/>
  <c r="MQ126" i="1"/>
  <c r="MP126" i="1"/>
  <c r="MO126" i="1"/>
  <c r="MN126" i="1"/>
  <c r="MM126" i="1"/>
  <c r="ML126" i="1"/>
  <c r="MK126" i="1"/>
  <c r="MJ126" i="1"/>
  <c r="MI126" i="1"/>
  <c r="MH126" i="1"/>
  <c r="MG126" i="1"/>
  <c r="MF126" i="1"/>
  <c r="ME126" i="1"/>
  <c r="MD126" i="1"/>
  <c r="MC126" i="1"/>
  <c r="MB126" i="1"/>
  <c r="MA126" i="1"/>
  <c r="LZ126" i="1"/>
  <c r="LY126" i="1"/>
  <c r="LX126" i="1"/>
  <c r="LW126" i="1"/>
  <c r="LV126" i="1"/>
  <c r="LU126" i="1"/>
  <c r="LT126" i="1"/>
  <c r="LS126" i="1"/>
  <c r="LR126" i="1"/>
  <c r="LQ126" i="1"/>
  <c r="LP126" i="1"/>
  <c r="LO126" i="1"/>
  <c r="LN126" i="1"/>
  <c r="LM126" i="1"/>
  <c r="LL126" i="1"/>
  <c r="LK126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KP126" i="1"/>
  <c r="KO126" i="1"/>
  <c r="KN126" i="1"/>
  <c r="KM126" i="1"/>
  <c r="KL126" i="1"/>
  <c r="KK126" i="1"/>
  <c r="KJ126" i="1"/>
  <c r="KI126" i="1"/>
  <c r="KH126" i="1"/>
  <c r="KG126" i="1"/>
  <c r="KF126" i="1"/>
  <c r="KE126" i="1"/>
  <c r="KD126" i="1"/>
  <c r="KC126" i="1"/>
  <c r="KB126" i="1"/>
  <c r="KA126" i="1"/>
  <c r="JZ126" i="1"/>
  <c r="JY126" i="1"/>
  <c r="JX126" i="1"/>
  <c r="JW126" i="1"/>
  <c r="JV126" i="1"/>
  <c r="JU126" i="1"/>
  <c r="JT126" i="1"/>
  <c r="JS126" i="1"/>
  <c r="JR126" i="1"/>
  <c r="JQ126" i="1"/>
  <c r="JP126" i="1"/>
  <c r="JO126" i="1"/>
  <c r="JN126" i="1"/>
  <c r="JM126" i="1"/>
  <c r="JL126" i="1"/>
  <c r="JK126" i="1"/>
  <c r="JJ126" i="1"/>
  <c r="JI126" i="1"/>
  <c r="JH126" i="1"/>
  <c r="JG126" i="1"/>
  <c r="JF126" i="1"/>
  <c r="JE126" i="1"/>
  <c r="JD126" i="1"/>
  <c r="JC126" i="1"/>
  <c r="JB126" i="1"/>
  <c r="JA126" i="1"/>
  <c r="IZ126" i="1"/>
  <c r="IY126" i="1"/>
  <c r="IX126" i="1"/>
  <c r="IW126" i="1"/>
  <c r="IV126" i="1"/>
  <c r="IU126" i="1"/>
  <c r="IT126" i="1"/>
  <c r="IS126" i="1"/>
  <c r="IR126" i="1"/>
  <c r="IQ126" i="1"/>
  <c r="IP126" i="1"/>
  <c r="IO126" i="1"/>
  <c r="IN126" i="1"/>
  <c r="IM126" i="1"/>
  <c r="IL126" i="1"/>
  <c r="IK126" i="1"/>
  <c r="IJ126" i="1"/>
  <c r="II126" i="1"/>
  <c r="IH126" i="1"/>
  <c r="IG126" i="1"/>
  <c r="IF126" i="1"/>
  <c r="IE126" i="1"/>
  <c r="ID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H126" i="1"/>
  <c r="HG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A1" i="1"/>
  <c r="C148" i="2"/>
  <c r="B44" i="2" s="1"/>
  <c r="C44" i="2" l="1"/>
  <c r="I44" i="2"/>
  <c r="J44" i="2" s="1"/>
  <c r="B6" i="2"/>
  <c r="B10" i="2"/>
  <c r="B14" i="2"/>
  <c r="B18" i="2"/>
  <c r="B22" i="2"/>
  <c r="B26" i="2"/>
  <c r="B30" i="2"/>
  <c r="B34" i="2"/>
  <c r="B38" i="2"/>
  <c r="B42" i="2"/>
  <c r="B4" i="2"/>
  <c r="B7" i="2"/>
  <c r="B11" i="2"/>
  <c r="B15" i="2"/>
  <c r="B19" i="2"/>
  <c r="B23" i="2"/>
  <c r="B27" i="2"/>
  <c r="B31" i="2"/>
  <c r="B35" i="2"/>
  <c r="B39" i="2"/>
  <c r="B43" i="2"/>
  <c r="B8" i="2"/>
  <c r="B12" i="2"/>
  <c r="B16" i="2"/>
  <c r="B20" i="2"/>
  <c r="B24" i="2"/>
  <c r="B28" i="2"/>
  <c r="B32" i="2"/>
  <c r="B36" i="2"/>
  <c r="B40" i="2"/>
  <c r="B124" i="2"/>
  <c r="B120" i="2"/>
  <c r="B116" i="2"/>
  <c r="B123" i="2"/>
  <c r="B119" i="2"/>
  <c r="B115" i="2"/>
  <c r="B121" i="2"/>
  <c r="B117" i="2"/>
  <c r="B112" i="2"/>
  <c r="B108" i="2"/>
  <c r="B104" i="2"/>
  <c r="B100" i="2"/>
  <c r="B96" i="2"/>
  <c r="B92" i="2"/>
  <c r="B122" i="2"/>
  <c r="B118" i="2"/>
  <c r="B111" i="2"/>
  <c r="B107" i="2"/>
  <c r="B103" i="2"/>
  <c r="B99" i="2"/>
  <c r="B114" i="2"/>
  <c r="B110" i="2"/>
  <c r="B106" i="2"/>
  <c r="B102" i="2"/>
  <c r="B98" i="2"/>
  <c r="B94" i="2"/>
  <c r="B113" i="2"/>
  <c r="B109" i="2"/>
  <c r="B105" i="2"/>
  <c r="B101" i="2"/>
  <c r="B97" i="2"/>
  <c r="B90" i="2"/>
  <c r="B86" i="2"/>
  <c r="B82" i="2"/>
  <c r="B93" i="2"/>
  <c r="B89" i="2"/>
  <c r="B85" i="2"/>
  <c r="B81" i="2"/>
  <c r="B77" i="2"/>
  <c r="B88" i="2"/>
  <c r="B84" i="2"/>
  <c r="B80" i="2"/>
  <c r="B76" i="2"/>
  <c r="B95" i="2"/>
  <c r="B91" i="2"/>
  <c r="B87" i="2"/>
  <c r="B83" i="2"/>
  <c r="B79" i="2"/>
  <c r="B75" i="2"/>
  <c r="B78" i="2"/>
  <c r="B74" i="2"/>
  <c r="B73" i="2"/>
  <c r="B69" i="2"/>
  <c r="B65" i="2"/>
  <c r="B61" i="2"/>
  <c r="B57" i="2"/>
  <c r="B53" i="2"/>
  <c r="B49" i="2"/>
  <c r="B72" i="2"/>
  <c r="B68" i="2"/>
  <c r="B64" i="2"/>
  <c r="B60" i="2"/>
  <c r="B56" i="2"/>
  <c r="B52" i="2"/>
  <c r="B48" i="2"/>
  <c r="B71" i="2"/>
  <c r="B67" i="2"/>
  <c r="B63" i="2"/>
  <c r="B59" i="2"/>
  <c r="B55" i="2"/>
  <c r="B51" i="2"/>
  <c r="B47" i="2"/>
  <c r="B70" i="2"/>
  <c r="B66" i="2"/>
  <c r="B62" i="2"/>
  <c r="B58" i="2"/>
  <c r="B54" i="2"/>
  <c r="B50" i="2"/>
  <c r="B5" i="2"/>
  <c r="B9" i="2"/>
  <c r="B13" i="2"/>
  <c r="B17" i="2"/>
  <c r="B21" i="2"/>
  <c r="B25" i="2"/>
  <c r="B29" i="2"/>
  <c r="B33" i="2"/>
  <c r="B37" i="2"/>
  <c r="B41" i="2"/>
  <c r="B45" i="2"/>
  <c r="B46" i="2"/>
  <c r="I25" i="2" l="1"/>
  <c r="J25" i="2" s="1"/>
  <c r="C25" i="2"/>
  <c r="I9" i="2"/>
  <c r="J9" i="2" s="1"/>
  <c r="C9" i="2"/>
  <c r="I58" i="2"/>
  <c r="J58" i="2" s="1"/>
  <c r="C58" i="2"/>
  <c r="I47" i="2"/>
  <c r="J47" i="2" s="1"/>
  <c r="C47" i="2"/>
  <c r="I63" i="2"/>
  <c r="J63" i="2" s="1"/>
  <c r="C63" i="2"/>
  <c r="C52" i="2"/>
  <c r="I52" i="2"/>
  <c r="J52" i="2" s="1"/>
  <c r="C68" i="2"/>
  <c r="I68" i="2"/>
  <c r="J68" i="2" s="1"/>
  <c r="I57" i="2"/>
  <c r="J57" i="2" s="1"/>
  <c r="C57" i="2"/>
  <c r="I73" i="2"/>
  <c r="J73" i="2" s="1"/>
  <c r="C73" i="2"/>
  <c r="I79" i="2"/>
  <c r="J79" i="2" s="1"/>
  <c r="C79" i="2"/>
  <c r="C95" i="2"/>
  <c r="I95" i="2"/>
  <c r="J95" i="2" s="1"/>
  <c r="I88" i="2"/>
  <c r="J88" i="2" s="1"/>
  <c r="C88" i="2"/>
  <c r="C89" i="2"/>
  <c r="I89" i="2"/>
  <c r="J89" i="2" s="1"/>
  <c r="I90" i="2"/>
  <c r="J90" i="2" s="1"/>
  <c r="C90" i="2"/>
  <c r="I109" i="2"/>
  <c r="J109" i="2" s="1"/>
  <c r="C109" i="2"/>
  <c r="I102" i="2"/>
  <c r="J102" i="2" s="1"/>
  <c r="C102" i="2"/>
  <c r="C99" i="2"/>
  <c r="I99" i="2"/>
  <c r="J99" i="2" s="1"/>
  <c r="I118" i="2"/>
  <c r="J118" i="2" s="1"/>
  <c r="C118" i="2"/>
  <c r="I100" i="2"/>
  <c r="J100" i="2" s="1"/>
  <c r="C100" i="2"/>
  <c r="I117" i="2"/>
  <c r="J117" i="2" s="1"/>
  <c r="C117" i="2"/>
  <c r="C123" i="2"/>
  <c r="I123" i="2"/>
  <c r="J123" i="2" s="1"/>
  <c r="C40" i="2"/>
  <c r="I40" i="2"/>
  <c r="J40" i="2" s="1"/>
  <c r="C24" i="2"/>
  <c r="I24" i="2"/>
  <c r="J24" i="2" s="1"/>
  <c r="C8" i="2"/>
  <c r="I8" i="2"/>
  <c r="J8" i="2" s="1"/>
  <c r="I31" i="2"/>
  <c r="J31" i="2" s="1"/>
  <c r="C31" i="2"/>
  <c r="I15" i="2"/>
  <c r="J15" i="2" s="1"/>
  <c r="C15" i="2"/>
  <c r="I42" i="2"/>
  <c r="J42" i="2" s="1"/>
  <c r="C42" i="2"/>
  <c r="I26" i="2"/>
  <c r="J26" i="2" s="1"/>
  <c r="C26" i="2"/>
  <c r="I10" i="2"/>
  <c r="J10" i="2" s="1"/>
  <c r="C10" i="2"/>
  <c r="I41" i="2"/>
  <c r="J41" i="2" s="1"/>
  <c r="C41" i="2"/>
  <c r="I37" i="2"/>
  <c r="J37" i="2" s="1"/>
  <c r="C37" i="2"/>
  <c r="I21" i="2"/>
  <c r="J21" i="2" s="1"/>
  <c r="C21" i="2"/>
  <c r="I5" i="2"/>
  <c r="J5" i="2" s="1"/>
  <c r="C5" i="2"/>
  <c r="I62" i="2"/>
  <c r="J62" i="2" s="1"/>
  <c r="C62" i="2"/>
  <c r="I51" i="2"/>
  <c r="J51" i="2" s="1"/>
  <c r="C51" i="2"/>
  <c r="I67" i="2"/>
  <c r="J67" i="2" s="1"/>
  <c r="C67" i="2"/>
  <c r="C56" i="2"/>
  <c r="I56" i="2"/>
  <c r="J56" i="2" s="1"/>
  <c r="C72" i="2"/>
  <c r="I72" i="2"/>
  <c r="J72" i="2" s="1"/>
  <c r="I61" i="2"/>
  <c r="J61" i="2" s="1"/>
  <c r="C61" i="2"/>
  <c r="I74" i="2"/>
  <c r="J74" i="2" s="1"/>
  <c r="C74" i="2"/>
  <c r="I83" i="2"/>
  <c r="J83" i="2" s="1"/>
  <c r="C83" i="2"/>
  <c r="C76" i="2"/>
  <c r="I76" i="2"/>
  <c r="J76" i="2" s="1"/>
  <c r="I77" i="2"/>
  <c r="J77" i="2" s="1"/>
  <c r="C77" i="2"/>
  <c r="C93" i="2"/>
  <c r="I93" i="2"/>
  <c r="J93" i="2" s="1"/>
  <c r="I97" i="2"/>
  <c r="J97" i="2" s="1"/>
  <c r="C97" i="2"/>
  <c r="I113" i="2"/>
  <c r="J113" i="2" s="1"/>
  <c r="C113" i="2"/>
  <c r="I106" i="2"/>
  <c r="J106" i="2" s="1"/>
  <c r="C106" i="2"/>
  <c r="C103" i="2"/>
  <c r="I103" i="2"/>
  <c r="J103" i="2" s="1"/>
  <c r="I122" i="2"/>
  <c r="J122" i="2" s="1"/>
  <c r="C122" i="2"/>
  <c r="I104" i="2"/>
  <c r="J104" i="2" s="1"/>
  <c r="C104" i="2"/>
  <c r="I121" i="2"/>
  <c r="J121" i="2" s="1"/>
  <c r="C121" i="2"/>
  <c r="C116" i="2"/>
  <c r="I116" i="2"/>
  <c r="J116" i="2" s="1"/>
  <c r="C36" i="2"/>
  <c r="I36" i="2"/>
  <c r="J36" i="2" s="1"/>
  <c r="C20" i="2"/>
  <c r="I20" i="2"/>
  <c r="J20" i="2" s="1"/>
  <c r="I43" i="2"/>
  <c r="J43" i="2" s="1"/>
  <c r="C43" i="2"/>
  <c r="I27" i="2"/>
  <c r="J27" i="2" s="1"/>
  <c r="C27" i="2"/>
  <c r="I11" i="2"/>
  <c r="J11" i="2" s="1"/>
  <c r="C11" i="2"/>
  <c r="I38" i="2"/>
  <c r="J38" i="2" s="1"/>
  <c r="C38" i="2"/>
  <c r="I22" i="2"/>
  <c r="J22" i="2" s="1"/>
  <c r="C22" i="2"/>
  <c r="I6" i="2"/>
  <c r="J6" i="2" s="1"/>
  <c r="C6" i="2"/>
  <c r="I33" i="2"/>
  <c r="J33" i="2" s="1"/>
  <c r="C33" i="2"/>
  <c r="I17" i="2"/>
  <c r="J17" i="2" s="1"/>
  <c r="C17" i="2"/>
  <c r="I50" i="2"/>
  <c r="J50" i="2" s="1"/>
  <c r="C50" i="2"/>
  <c r="I66" i="2"/>
  <c r="J66" i="2" s="1"/>
  <c r="C66" i="2"/>
  <c r="I55" i="2"/>
  <c r="J55" i="2" s="1"/>
  <c r="C55" i="2"/>
  <c r="I71" i="2"/>
  <c r="J71" i="2" s="1"/>
  <c r="C71" i="2"/>
  <c r="C60" i="2"/>
  <c r="I60" i="2"/>
  <c r="J60" i="2" s="1"/>
  <c r="I49" i="2"/>
  <c r="J49" i="2" s="1"/>
  <c r="C49" i="2"/>
  <c r="I65" i="2"/>
  <c r="J65" i="2" s="1"/>
  <c r="C65" i="2"/>
  <c r="I78" i="2"/>
  <c r="J78" i="2" s="1"/>
  <c r="C78" i="2"/>
  <c r="I87" i="2"/>
  <c r="J87" i="2" s="1"/>
  <c r="C87" i="2"/>
  <c r="I80" i="2"/>
  <c r="J80" i="2" s="1"/>
  <c r="C80" i="2"/>
  <c r="C81" i="2"/>
  <c r="I81" i="2"/>
  <c r="J81" i="2" s="1"/>
  <c r="I82" i="2"/>
  <c r="J82" i="2" s="1"/>
  <c r="C82" i="2"/>
  <c r="I101" i="2"/>
  <c r="J101" i="2" s="1"/>
  <c r="C101" i="2"/>
  <c r="I94" i="2"/>
  <c r="J94" i="2" s="1"/>
  <c r="C94" i="2"/>
  <c r="I110" i="2"/>
  <c r="J110" i="2" s="1"/>
  <c r="C110" i="2"/>
  <c r="C107" i="2"/>
  <c r="I107" i="2"/>
  <c r="J107" i="2" s="1"/>
  <c r="I92" i="2"/>
  <c r="J92" i="2" s="1"/>
  <c r="C92" i="2"/>
  <c r="I108" i="2"/>
  <c r="J108" i="2" s="1"/>
  <c r="C108" i="2"/>
  <c r="C115" i="2"/>
  <c r="I115" i="2"/>
  <c r="J115" i="2" s="1"/>
  <c r="C120" i="2"/>
  <c r="I120" i="2"/>
  <c r="J120" i="2" s="1"/>
  <c r="C32" i="2"/>
  <c r="I32" i="2"/>
  <c r="J32" i="2" s="1"/>
  <c r="C16" i="2"/>
  <c r="I16" i="2"/>
  <c r="J16" i="2" s="1"/>
  <c r="I39" i="2"/>
  <c r="J39" i="2" s="1"/>
  <c r="C39" i="2"/>
  <c r="I23" i="2"/>
  <c r="J23" i="2" s="1"/>
  <c r="C23" i="2"/>
  <c r="I7" i="2"/>
  <c r="J7" i="2" s="1"/>
  <c r="C7" i="2"/>
  <c r="I34" i="2"/>
  <c r="J34" i="2" s="1"/>
  <c r="C34" i="2"/>
  <c r="I18" i="2"/>
  <c r="J18" i="2" s="1"/>
  <c r="C18" i="2"/>
  <c r="I46" i="2"/>
  <c r="J46" i="2" s="1"/>
  <c r="C46" i="2"/>
  <c r="I45" i="2"/>
  <c r="J45" i="2" s="1"/>
  <c r="C45" i="2"/>
  <c r="I29" i="2"/>
  <c r="J29" i="2" s="1"/>
  <c r="C29" i="2"/>
  <c r="I13" i="2"/>
  <c r="J13" i="2" s="1"/>
  <c r="C13" i="2"/>
  <c r="I54" i="2"/>
  <c r="J54" i="2" s="1"/>
  <c r="C54" i="2"/>
  <c r="I70" i="2"/>
  <c r="J70" i="2" s="1"/>
  <c r="C70" i="2"/>
  <c r="I59" i="2"/>
  <c r="J59" i="2" s="1"/>
  <c r="C59" i="2"/>
  <c r="C48" i="2"/>
  <c r="I48" i="2"/>
  <c r="J48" i="2" s="1"/>
  <c r="C64" i="2"/>
  <c r="I64" i="2"/>
  <c r="J64" i="2" s="1"/>
  <c r="I53" i="2"/>
  <c r="J53" i="2" s="1"/>
  <c r="C53" i="2"/>
  <c r="I69" i="2"/>
  <c r="J69" i="2" s="1"/>
  <c r="C69" i="2"/>
  <c r="I75" i="2"/>
  <c r="J75" i="2" s="1"/>
  <c r="C75" i="2"/>
  <c r="I91" i="2"/>
  <c r="J91" i="2" s="1"/>
  <c r="C91" i="2"/>
  <c r="I84" i="2"/>
  <c r="J84" i="2" s="1"/>
  <c r="C84" i="2"/>
  <c r="C85" i="2"/>
  <c r="I85" i="2"/>
  <c r="J85" i="2" s="1"/>
  <c r="I86" i="2"/>
  <c r="J86" i="2" s="1"/>
  <c r="C86" i="2"/>
  <c r="I105" i="2"/>
  <c r="J105" i="2" s="1"/>
  <c r="C105" i="2"/>
  <c r="I98" i="2"/>
  <c r="J98" i="2" s="1"/>
  <c r="C98" i="2"/>
  <c r="I114" i="2"/>
  <c r="J114" i="2" s="1"/>
  <c r="C114" i="2"/>
  <c r="C111" i="2"/>
  <c r="I111" i="2"/>
  <c r="J111" i="2" s="1"/>
  <c r="I96" i="2"/>
  <c r="J96" i="2" s="1"/>
  <c r="C96" i="2"/>
  <c r="I112" i="2"/>
  <c r="J112" i="2" s="1"/>
  <c r="C112" i="2"/>
  <c r="C119" i="2"/>
  <c r="I119" i="2"/>
  <c r="J119" i="2" s="1"/>
  <c r="C124" i="2"/>
  <c r="I124" i="2"/>
  <c r="J124" i="2" s="1"/>
  <c r="C28" i="2"/>
  <c r="I28" i="2"/>
  <c r="J28" i="2" s="1"/>
  <c r="C12" i="2"/>
  <c r="I12" i="2"/>
  <c r="J12" i="2" s="1"/>
  <c r="I35" i="2"/>
  <c r="J35" i="2" s="1"/>
  <c r="C35" i="2"/>
  <c r="I19" i="2"/>
  <c r="J19" i="2" s="1"/>
  <c r="C19" i="2"/>
  <c r="I4" i="2"/>
  <c r="J4" i="2" s="1"/>
  <c r="K5" i="2" s="1"/>
  <c r="C4" i="2"/>
  <c r="D5" i="2" s="1"/>
  <c r="I30" i="2"/>
  <c r="J30" i="2" s="1"/>
  <c r="C30" i="2"/>
  <c r="I14" i="2"/>
  <c r="J14" i="2" s="1"/>
  <c r="C14" i="2"/>
  <c r="E4" i="2" l="1"/>
  <c r="F4" i="2" s="1"/>
  <c r="D6" i="2"/>
  <c r="E5" i="2" s="1"/>
  <c r="F5" i="2" s="1"/>
  <c r="K6" i="2"/>
  <c r="L4" i="2"/>
  <c r="M4" i="2" s="1"/>
  <c r="K7" i="2" l="1"/>
  <c r="L6" i="2" s="1"/>
  <c r="M6" i="2" s="1"/>
  <c r="L5" i="2"/>
  <c r="M5" i="2" s="1"/>
  <c r="D7" i="2"/>
  <c r="E6" i="2" s="1"/>
  <c r="F6" i="2" s="1"/>
  <c r="K8" i="2" l="1"/>
  <c r="L7" i="2" s="1"/>
  <c r="M7" i="2" s="1"/>
  <c r="D8" i="2"/>
  <c r="E7" i="2" s="1"/>
  <c r="F7" i="2" s="1"/>
  <c r="D9" i="2" l="1"/>
  <c r="E8" i="2" s="1"/>
  <c r="F8" i="2" s="1"/>
  <c r="K9" i="2"/>
  <c r="L8" i="2" s="1"/>
  <c r="M8" i="2" s="1"/>
  <c r="K10" i="2" l="1"/>
  <c r="D10" i="2"/>
  <c r="E9" i="2" s="1"/>
  <c r="F9" i="2" s="1"/>
  <c r="K11" i="2" l="1"/>
  <c r="L9" i="2"/>
  <c r="M9" i="2" s="1"/>
  <c r="D11" i="2"/>
  <c r="K12" i="2" l="1"/>
  <c r="L11" i="2" s="1"/>
  <c r="M11" i="2" s="1"/>
  <c r="D12" i="2"/>
  <c r="E11" i="2" s="1"/>
  <c r="F11" i="2" s="1"/>
  <c r="E10" i="2"/>
  <c r="F10" i="2" s="1"/>
  <c r="L10" i="2"/>
  <c r="M10" i="2" s="1"/>
  <c r="D13" i="2" l="1"/>
  <c r="K13" i="2"/>
  <c r="L12" i="2" s="1"/>
  <c r="M12" i="2" s="1"/>
  <c r="D14" i="2" l="1"/>
  <c r="E13" i="2" s="1"/>
  <c r="F13" i="2" s="1"/>
  <c r="K14" i="2"/>
  <c r="L13" i="2" s="1"/>
  <c r="M13" i="2" s="1"/>
  <c r="E12" i="2"/>
  <c r="F12" i="2" s="1"/>
  <c r="D15" i="2" l="1"/>
  <c r="E14" i="2" s="1"/>
  <c r="F14" i="2" s="1"/>
  <c r="K15" i="2"/>
  <c r="D16" i="2" l="1"/>
  <c r="K16" i="2"/>
  <c r="L15" i="2" s="1"/>
  <c r="M15" i="2" s="1"/>
  <c r="L14" i="2"/>
  <c r="M14" i="2" s="1"/>
  <c r="D17" i="2" l="1"/>
  <c r="E16" i="2" s="1"/>
  <c r="F16" i="2" s="1"/>
  <c r="K17" i="2"/>
  <c r="L16" i="2" s="1"/>
  <c r="M16" i="2" s="1"/>
  <c r="E15" i="2"/>
  <c r="F15" i="2" s="1"/>
  <c r="D18" i="2" l="1"/>
  <c r="K18" i="2"/>
  <c r="L17" i="2" s="1"/>
  <c r="M17" i="2" s="1"/>
  <c r="D19" i="2" l="1"/>
  <c r="E18" i="2" s="1"/>
  <c r="F18" i="2" s="1"/>
  <c r="K19" i="2"/>
  <c r="L18" i="2" s="1"/>
  <c r="M18" i="2" s="1"/>
  <c r="E17" i="2"/>
  <c r="F17" i="2" s="1"/>
  <c r="D20" i="2" l="1"/>
  <c r="K20" i="2"/>
  <c r="L19" i="2" s="1"/>
  <c r="M19" i="2" s="1"/>
  <c r="D21" i="2" l="1"/>
  <c r="E20" i="2" s="1"/>
  <c r="F20" i="2" s="1"/>
  <c r="K21" i="2"/>
  <c r="L20" i="2" s="1"/>
  <c r="M20" i="2" s="1"/>
  <c r="E19" i="2"/>
  <c r="F19" i="2" s="1"/>
  <c r="D22" i="2" l="1"/>
  <c r="E21" i="2" s="1"/>
  <c r="F21" i="2" s="1"/>
  <c r="K22" i="2"/>
  <c r="L21" i="2" s="1"/>
  <c r="M21" i="2" s="1"/>
  <c r="D23" i="2" l="1"/>
  <c r="E22" i="2" s="1"/>
  <c r="F22" i="2" s="1"/>
  <c r="K23" i="2"/>
  <c r="L22" i="2" s="1"/>
  <c r="M22" i="2" s="1"/>
  <c r="D24" i="2" l="1"/>
  <c r="K24" i="2"/>
  <c r="L23" i="2" s="1"/>
  <c r="M23" i="2" s="1"/>
  <c r="D25" i="2" l="1"/>
  <c r="E24" i="2" s="1"/>
  <c r="F24" i="2" s="1"/>
  <c r="K25" i="2"/>
  <c r="L24" i="2" s="1"/>
  <c r="M24" i="2" s="1"/>
  <c r="E23" i="2"/>
  <c r="F23" i="2" s="1"/>
  <c r="D26" i="2" l="1"/>
  <c r="E25" i="2" s="1"/>
  <c r="F25" i="2" s="1"/>
  <c r="K26" i="2"/>
  <c r="L25" i="2" s="1"/>
  <c r="M25" i="2" s="1"/>
  <c r="K27" i="2" l="1"/>
  <c r="D27" i="2"/>
  <c r="K28" i="2" l="1"/>
  <c r="L27" i="2" s="1"/>
  <c r="M27" i="2" s="1"/>
  <c r="D28" i="2"/>
  <c r="E27" i="2" s="1"/>
  <c r="F27" i="2" s="1"/>
  <c r="E26" i="2"/>
  <c r="F26" i="2" s="1"/>
  <c r="L26" i="2"/>
  <c r="M26" i="2" s="1"/>
  <c r="D29" i="2" l="1"/>
  <c r="E28" i="2" s="1"/>
  <c r="F28" i="2" s="1"/>
  <c r="K29" i="2"/>
  <c r="K30" i="2" l="1"/>
  <c r="L29" i="2" s="1"/>
  <c r="M29" i="2" s="1"/>
  <c r="L28" i="2"/>
  <c r="M28" i="2" s="1"/>
  <c r="D30" i="2"/>
  <c r="D31" i="2" l="1"/>
  <c r="E30" i="2" s="1"/>
  <c r="F30" i="2" s="1"/>
  <c r="K31" i="2"/>
  <c r="E29" i="2"/>
  <c r="F29" i="2" s="1"/>
  <c r="K32" i="2" l="1"/>
  <c r="L30" i="2"/>
  <c r="M30" i="2" s="1"/>
  <c r="D32" i="2"/>
  <c r="E31" i="2" s="1"/>
  <c r="F31" i="2" s="1"/>
  <c r="K33" i="2" l="1"/>
  <c r="L32" i="2" s="1"/>
  <c r="M32" i="2" s="1"/>
  <c r="D33" i="2"/>
  <c r="L31" i="2"/>
  <c r="M31" i="2" s="1"/>
  <c r="K34" i="2" l="1"/>
  <c r="D34" i="2"/>
  <c r="E33" i="2" s="1"/>
  <c r="F33" i="2" s="1"/>
  <c r="E32" i="2"/>
  <c r="F32" i="2" s="1"/>
  <c r="K35" i="2" l="1"/>
  <c r="L34" i="2" s="1"/>
  <c r="M34" i="2" s="1"/>
  <c r="D35" i="2"/>
  <c r="E34" i="2" s="1"/>
  <c r="F34" i="2" s="1"/>
  <c r="L33" i="2"/>
  <c r="M33" i="2" s="1"/>
  <c r="K36" i="2" l="1"/>
  <c r="L35" i="2" s="1"/>
  <c r="M35" i="2" s="1"/>
  <c r="D36" i="2"/>
  <c r="D37" i="2" l="1"/>
  <c r="E36" i="2" s="1"/>
  <c r="F36" i="2" s="1"/>
  <c r="E35" i="2"/>
  <c r="F35" i="2" s="1"/>
  <c r="K37" i="2"/>
  <c r="K38" i="2" l="1"/>
  <c r="L36" i="2"/>
  <c r="M36" i="2" s="1"/>
  <c r="D38" i="2"/>
  <c r="E37" i="2" s="1"/>
  <c r="F37" i="2" s="1"/>
  <c r="K39" i="2" l="1"/>
  <c r="L38" i="2" s="1"/>
  <c r="M38" i="2" s="1"/>
  <c r="D39" i="2"/>
  <c r="L37" i="2"/>
  <c r="M37" i="2" s="1"/>
  <c r="K40" i="2" l="1"/>
  <c r="L39" i="2" s="1"/>
  <c r="M39" i="2" s="1"/>
  <c r="D40" i="2"/>
  <c r="E39" i="2" s="1"/>
  <c r="F39" i="2" s="1"/>
  <c r="E38" i="2"/>
  <c r="F38" i="2" s="1"/>
  <c r="K41" i="2" l="1"/>
  <c r="L40" i="2" s="1"/>
  <c r="M40" i="2" s="1"/>
  <c r="D41" i="2"/>
  <c r="E40" i="2" s="1"/>
  <c r="F40" i="2" s="1"/>
  <c r="D42" i="2" l="1"/>
  <c r="E41" i="2" s="1"/>
  <c r="F41" i="2" s="1"/>
  <c r="K42" i="2"/>
  <c r="L41" i="2" s="1"/>
  <c r="M41" i="2" s="1"/>
  <c r="K43" i="2" l="1"/>
  <c r="D43" i="2"/>
  <c r="E42" i="2" s="1"/>
  <c r="F42" i="2" s="1"/>
  <c r="K44" i="2" l="1"/>
  <c r="L43" i="2" s="1"/>
  <c r="M43" i="2" s="1"/>
  <c r="D44" i="2"/>
  <c r="E43" i="2" s="1"/>
  <c r="F43" i="2" s="1"/>
  <c r="L42" i="2"/>
  <c r="M42" i="2" s="1"/>
  <c r="D45" i="2" l="1"/>
  <c r="E44" i="2" s="1"/>
  <c r="F44" i="2" s="1"/>
  <c r="K45" i="2"/>
  <c r="K46" i="2" l="1"/>
  <c r="D46" i="2"/>
  <c r="E45" i="2" s="1"/>
  <c r="F45" i="2" s="1"/>
  <c r="L44" i="2"/>
  <c r="M44" i="2" s="1"/>
  <c r="K47" i="2" l="1"/>
  <c r="D47" i="2"/>
  <c r="E46" i="2" s="1"/>
  <c r="F46" i="2" s="1"/>
  <c r="L45" i="2"/>
  <c r="M45" i="2" s="1"/>
  <c r="K48" i="2" l="1"/>
  <c r="L47" i="2" s="1"/>
  <c r="M47" i="2" s="1"/>
  <c r="D48" i="2"/>
  <c r="E47" i="2" s="1"/>
  <c r="F47" i="2" s="1"/>
  <c r="L46" i="2"/>
  <c r="M46" i="2" s="1"/>
  <c r="K49" i="2" l="1"/>
  <c r="L48" i="2" s="1"/>
  <c r="M48" i="2" s="1"/>
  <c r="D49" i="2"/>
  <c r="E48" i="2" s="1"/>
  <c r="F48" i="2" s="1"/>
  <c r="K50" i="2" l="1"/>
  <c r="D50" i="2"/>
  <c r="E49" i="2" s="1"/>
  <c r="F49" i="2" s="1"/>
  <c r="K51" i="2" l="1"/>
  <c r="L50" i="2" s="1"/>
  <c r="M50" i="2" s="1"/>
  <c r="L49" i="2"/>
  <c r="M49" i="2" s="1"/>
  <c r="D51" i="2"/>
  <c r="K52" i="2" l="1"/>
  <c r="L51" i="2" s="1"/>
  <c r="M51" i="2" s="1"/>
  <c r="D52" i="2"/>
  <c r="E50" i="2"/>
  <c r="F50" i="2" s="1"/>
  <c r="D53" i="2" l="1"/>
  <c r="K53" i="2"/>
  <c r="L52" i="2" s="1"/>
  <c r="M52" i="2" s="1"/>
  <c r="E51" i="2"/>
  <c r="F51" i="2" s="1"/>
  <c r="D54" i="2" l="1"/>
  <c r="E53" i="2" s="1"/>
  <c r="F53" i="2" s="1"/>
  <c r="K54" i="2"/>
  <c r="L53" i="2" s="1"/>
  <c r="M53" i="2" s="1"/>
  <c r="E52" i="2"/>
  <c r="F52" i="2" s="1"/>
  <c r="K55" i="2" l="1"/>
  <c r="L54" i="2" s="1"/>
  <c r="M54" i="2" s="1"/>
  <c r="D55" i="2"/>
  <c r="D56" i="2" l="1"/>
  <c r="E55" i="2" s="1"/>
  <c r="F55" i="2" s="1"/>
  <c r="E54" i="2"/>
  <c r="F54" i="2" s="1"/>
  <c r="K56" i="2"/>
  <c r="K57" i="2" l="1"/>
  <c r="L56" i="2" s="1"/>
  <c r="M56" i="2" s="1"/>
  <c r="D57" i="2"/>
  <c r="E56" i="2" s="1"/>
  <c r="F56" i="2" s="1"/>
  <c r="L55" i="2"/>
  <c r="M55" i="2" s="1"/>
  <c r="K58" i="2" l="1"/>
  <c r="L57" i="2" s="1"/>
  <c r="M57" i="2" s="1"/>
  <c r="D58" i="2"/>
  <c r="E57" i="2" s="1"/>
  <c r="F57" i="2" s="1"/>
  <c r="K59" i="2" l="1"/>
  <c r="D59" i="2"/>
  <c r="K60" i="2" l="1"/>
  <c r="L59" i="2" s="1"/>
  <c r="M59" i="2" s="1"/>
  <c r="D60" i="2"/>
  <c r="E59" i="2" s="1"/>
  <c r="F59" i="2" s="1"/>
  <c r="E58" i="2"/>
  <c r="F58" i="2" s="1"/>
  <c r="L58" i="2"/>
  <c r="M58" i="2" s="1"/>
  <c r="D61" i="2" l="1"/>
  <c r="E60" i="2" s="1"/>
  <c r="F60" i="2" s="1"/>
  <c r="K61" i="2"/>
  <c r="K62" i="2" l="1"/>
  <c r="L61" i="2" s="1"/>
  <c r="M61" i="2" s="1"/>
  <c r="L60" i="2"/>
  <c r="M60" i="2" s="1"/>
  <c r="D62" i="2"/>
  <c r="E61" i="2" s="1"/>
  <c r="F61" i="2" s="1"/>
  <c r="K63" i="2" l="1"/>
  <c r="D63" i="2"/>
  <c r="E62" i="2" s="1"/>
  <c r="F62" i="2" s="1"/>
  <c r="K64" i="2" l="1"/>
  <c r="L63" i="2" s="1"/>
  <c r="M63" i="2" s="1"/>
  <c r="D64" i="2"/>
  <c r="E63" i="2" s="1"/>
  <c r="F63" i="2" s="1"/>
  <c r="L62" i="2"/>
  <c r="M62" i="2" s="1"/>
  <c r="D65" i="2" l="1"/>
  <c r="K65" i="2"/>
  <c r="D66" i="2" l="1"/>
  <c r="E65" i="2" s="1"/>
  <c r="F65" i="2" s="1"/>
  <c r="K66" i="2"/>
  <c r="L65" i="2" s="1"/>
  <c r="M65" i="2" s="1"/>
  <c r="L64" i="2"/>
  <c r="M64" i="2" s="1"/>
  <c r="E64" i="2"/>
  <c r="F64" i="2" s="1"/>
  <c r="K67" i="2" l="1"/>
  <c r="L66" i="2" s="1"/>
  <c r="M66" i="2" s="1"/>
  <c r="D67" i="2"/>
  <c r="E66" i="2" s="1"/>
  <c r="F66" i="2" s="1"/>
  <c r="D68" i="2" l="1"/>
  <c r="E67" i="2" s="1"/>
  <c r="F67" i="2" s="1"/>
  <c r="K68" i="2"/>
  <c r="L67" i="2" s="1"/>
  <c r="M67" i="2" s="1"/>
  <c r="K69" i="2" l="1"/>
  <c r="D69" i="2"/>
  <c r="D70" i="2" l="1"/>
  <c r="E69" i="2" s="1"/>
  <c r="F69" i="2" s="1"/>
  <c r="K70" i="2"/>
  <c r="L69" i="2" s="1"/>
  <c r="M69" i="2" s="1"/>
  <c r="E68" i="2"/>
  <c r="F68" i="2" s="1"/>
  <c r="L68" i="2"/>
  <c r="M68" i="2" s="1"/>
  <c r="K71" i="2" l="1"/>
  <c r="L70" i="2" s="1"/>
  <c r="M70" i="2" s="1"/>
  <c r="D71" i="2"/>
  <c r="E70" i="2" s="1"/>
  <c r="F70" i="2" s="1"/>
  <c r="K72" i="2" l="1"/>
  <c r="D72" i="2"/>
  <c r="K73" i="2" l="1"/>
  <c r="L72" i="2" s="1"/>
  <c r="M72" i="2" s="1"/>
  <c r="D73" i="2"/>
  <c r="E72" i="2" s="1"/>
  <c r="F72" i="2" s="1"/>
  <c r="E71" i="2"/>
  <c r="F71" i="2" s="1"/>
  <c r="L71" i="2"/>
  <c r="M71" i="2" s="1"/>
  <c r="D74" i="2" l="1"/>
  <c r="E73" i="2" s="1"/>
  <c r="F73" i="2" s="1"/>
  <c r="K74" i="2"/>
  <c r="L73" i="2" s="1"/>
  <c r="M73" i="2" s="1"/>
  <c r="K75" i="2" l="1"/>
  <c r="L74" i="2" s="1"/>
  <c r="M74" i="2" s="1"/>
  <c r="D75" i="2"/>
  <c r="E74" i="2" s="1"/>
  <c r="F74" i="2" s="1"/>
  <c r="D76" i="2" l="1"/>
  <c r="K76" i="2"/>
  <c r="L75" i="2" s="1"/>
  <c r="M75" i="2" s="1"/>
  <c r="D77" i="2" l="1"/>
  <c r="E76" i="2" s="1"/>
  <c r="F76" i="2" s="1"/>
  <c r="K77" i="2"/>
  <c r="L76" i="2" s="1"/>
  <c r="M76" i="2" s="1"/>
  <c r="E75" i="2"/>
  <c r="F75" i="2" s="1"/>
  <c r="D78" i="2" l="1"/>
  <c r="E77" i="2" s="1"/>
  <c r="F77" i="2" s="1"/>
  <c r="K78" i="2"/>
  <c r="D79" i="2" l="1"/>
  <c r="E78" i="2" s="1"/>
  <c r="F78" i="2" s="1"/>
  <c r="K79" i="2"/>
  <c r="L78" i="2" s="1"/>
  <c r="M78" i="2" s="1"/>
  <c r="L77" i="2"/>
  <c r="M77" i="2" s="1"/>
  <c r="K80" i="2" l="1"/>
  <c r="D80" i="2"/>
  <c r="E79" i="2" s="1"/>
  <c r="F79" i="2" s="1"/>
  <c r="K81" i="2" l="1"/>
  <c r="L80" i="2" s="1"/>
  <c r="M80" i="2" s="1"/>
  <c r="D81" i="2"/>
  <c r="E80" i="2" s="1"/>
  <c r="F80" i="2" s="1"/>
  <c r="L79" i="2"/>
  <c r="M79" i="2" s="1"/>
  <c r="K82" i="2" l="1"/>
  <c r="L81" i="2" s="1"/>
  <c r="M81" i="2" s="1"/>
  <c r="D82" i="2"/>
  <c r="E81" i="2" s="1"/>
  <c r="F81" i="2" s="1"/>
  <c r="D83" i="2" l="1"/>
  <c r="E82" i="2" s="1"/>
  <c r="F82" i="2" s="1"/>
  <c r="K83" i="2"/>
  <c r="L82" i="2" s="1"/>
  <c r="M82" i="2" s="1"/>
  <c r="D84" i="2" l="1"/>
  <c r="E83" i="2" s="1"/>
  <c r="F83" i="2" s="1"/>
  <c r="K84" i="2"/>
  <c r="L83" i="2" s="1"/>
  <c r="M83" i="2" s="1"/>
  <c r="D85" i="2" l="1"/>
  <c r="K85" i="2"/>
  <c r="D86" i="2" l="1"/>
  <c r="K86" i="2"/>
  <c r="L84" i="2"/>
  <c r="M84" i="2" s="1"/>
  <c r="E84" i="2"/>
  <c r="F84" i="2" s="1"/>
  <c r="K87" i="2" l="1"/>
  <c r="L86" i="2" s="1"/>
  <c r="M86" i="2" s="1"/>
  <c r="D87" i="2"/>
  <c r="E86" i="2" s="1"/>
  <c r="F86" i="2" s="1"/>
  <c r="E85" i="2"/>
  <c r="F85" i="2" s="1"/>
  <c r="L85" i="2"/>
  <c r="M85" i="2" s="1"/>
  <c r="D88" i="2" l="1"/>
  <c r="E87" i="2" s="1"/>
  <c r="F87" i="2" s="1"/>
  <c r="K88" i="2"/>
  <c r="L87" i="2" s="1"/>
  <c r="M87" i="2" s="1"/>
  <c r="K89" i="2" l="1"/>
  <c r="L88" i="2" s="1"/>
  <c r="M88" i="2" s="1"/>
  <c r="D89" i="2"/>
  <c r="E88" i="2" s="1"/>
  <c r="F88" i="2" s="1"/>
  <c r="D90" i="2" l="1"/>
  <c r="E89" i="2" s="1"/>
  <c r="F89" i="2" s="1"/>
  <c r="K90" i="2"/>
  <c r="L89" i="2" s="1"/>
  <c r="M89" i="2" s="1"/>
  <c r="D91" i="2" l="1"/>
  <c r="E90" i="2" s="1"/>
  <c r="F90" i="2" s="1"/>
  <c r="K91" i="2"/>
  <c r="L90" i="2" s="1"/>
  <c r="M90" i="2" s="1"/>
  <c r="K92" i="2" l="1"/>
  <c r="L91" i="2" s="1"/>
  <c r="M91" i="2" s="1"/>
  <c r="D92" i="2"/>
  <c r="E91" i="2" s="1"/>
  <c r="F91" i="2" s="1"/>
  <c r="K93" i="2" l="1"/>
  <c r="D93" i="2"/>
  <c r="D94" i="2" l="1"/>
  <c r="E93" i="2" s="1"/>
  <c r="F93" i="2" s="1"/>
  <c r="K94" i="2"/>
  <c r="L93" i="2" s="1"/>
  <c r="M93" i="2" s="1"/>
  <c r="E92" i="2"/>
  <c r="F92" i="2" s="1"/>
  <c r="L92" i="2"/>
  <c r="M92" i="2" s="1"/>
  <c r="K95" i="2" l="1"/>
  <c r="D95" i="2"/>
  <c r="E94" i="2" s="1"/>
  <c r="F94" i="2" s="1"/>
  <c r="K96" i="2" l="1"/>
  <c r="L95" i="2" s="1"/>
  <c r="M95" i="2" s="1"/>
  <c r="D96" i="2"/>
  <c r="E95" i="2" s="1"/>
  <c r="F95" i="2" s="1"/>
  <c r="L94" i="2"/>
  <c r="M94" i="2" s="1"/>
  <c r="D97" i="2" l="1"/>
  <c r="K97" i="2"/>
  <c r="D98" i="2" l="1"/>
  <c r="E97" i="2" s="1"/>
  <c r="F97" i="2" s="1"/>
  <c r="K98" i="2"/>
  <c r="L97" i="2" s="1"/>
  <c r="M97" i="2" s="1"/>
  <c r="L96" i="2"/>
  <c r="M96" i="2" s="1"/>
  <c r="E96" i="2"/>
  <c r="F96" i="2" s="1"/>
  <c r="K99" i="2" l="1"/>
  <c r="L98" i="2" s="1"/>
  <c r="M98" i="2" s="1"/>
  <c r="D99" i="2"/>
  <c r="E98" i="2" s="1"/>
  <c r="F98" i="2" s="1"/>
  <c r="D100" i="2" l="1"/>
  <c r="E99" i="2" s="1"/>
  <c r="F99" i="2" s="1"/>
  <c r="K100" i="2"/>
  <c r="L99" i="2" s="1"/>
  <c r="M99" i="2" s="1"/>
  <c r="D101" i="2" l="1"/>
  <c r="K101" i="2"/>
  <c r="D102" i="2" l="1"/>
  <c r="E101" i="2" s="1"/>
  <c r="F101" i="2" s="1"/>
  <c r="K102" i="2"/>
  <c r="L101" i="2" s="1"/>
  <c r="M101" i="2" s="1"/>
  <c r="L100" i="2"/>
  <c r="M100" i="2" s="1"/>
  <c r="E100" i="2"/>
  <c r="F100" i="2" s="1"/>
  <c r="K103" i="2" l="1"/>
  <c r="L102" i="2" s="1"/>
  <c r="M102" i="2" s="1"/>
  <c r="D103" i="2"/>
  <c r="E102" i="2" s="1"/>
  <c r="F102" i="2" s="1"/>
  <c r="D104" i="2" l="1"/>
  <c r="E103" i="2" s="1"/>
  <c r="F103" i="2" s="1"/>
  <c r="K104" i="2"/>
  <c r="L103" i="2" s="1"/>
  <c r="M103" i="2" s="1"/>
  <c r="D105" i="2" l="1"/>
  <c r="E104" i="2" s="1"/>
  <c r="F104" i="2" s="1"/>
  <c r="K105" i="2"/>
  <c r="L104" i="2" s="1"/>
  <c r="M104" i="2" s="1"/>
  <c r="D106" i="2" l="1"/>
  <c r="E105" i="2" s="1"/>
  <c r="F105" i="2" s="1"/>
  <c r="K106" i="2"/>
  <c r="L105" i="2" s="1"/>
  <c r="M105" i="2" s="1"/>
  <c r="K107" i="2" l="1"/>
  <c r="L106" i="2" s="1"/>
  <c r="M106" i="2" s="1"/>
  <c r="D107" i="2"/>
  <c r="D108" i="2" l="1"/>
  <c r="E107" i="2" s="1"/>
  <c r="F107" i="2" s="1"/>
  <c r="K108" i="2"/>
  <c r="L107" i="2" s="1"/>
  <c r="M107" i="2" s="1"/>
  <c r="E106" i="2"/>
  <c r="F106" i="2" s="1"/>
  <c r="D109" i="2" l="1"/>
  <c r="E108" i="2" s="1"/>
  <c r="F108" i="2" s="1"/>
  <c r="K109" i="2"/>
  <c r="L108" i="2" s="1"/>
  <c r="M108" i="2" s="1"/>
  <c r="K110" i="2" l="1"/>
  <c r="D110" i="2"/>
  <c r="E109" i="2" s="1"/>
  <c r="F109" i="2" s="1"/>
  <c r="K111" i="2" l="1"/>
  <c r="L110" i="2" s="1"/>
  <c r="M110" i="2" s="1"/>
  <c r="D111" i="2"/>
  <c r="L109" i="2"/>
  <c r="M109" i="2" s="1"/>
  <c r="K112" i="2" l="1"/>
  <c r="L111" i="2" s="1"/>
  <c r="M111" i="2" s="1"/>
  <c r="D112" i="2"/>
  <c r="E111" i="2" s="1"/>
  <c r="F111" i="2" s="1"/>
  <c r="E110" i="2"/>
  <c r="F110" i="2" s="1"/>
  <c r="D113" i="2" l="1"/>
  <c r="K113" i="2"/>
  <c r="K114" i="2" l="1"/>
  <c r="L113" i="2" s="1"/>
  <c r="M113" i="2" s="1"/>
  <c r="D114" i="2"/>
  <c r="L112" i="2"/>
  <c r="M112" i="2" s="1"/>
  <c r="E112" i="2"/>
  <c r="F112" i="2" s="1"/>
  <c r="D115" i="2" l="1"/>
  <c r="E114" i="2" s="1"/>
  <c r="F114" i="2" s="1"/>
  <c r="K115" i="2"/>
  <c r="L114" i="2" s="1"/>
  <c r="M114" i="2" s="1"/>
  <c r="E113" i="2"/>
  <c r="F113" i="2" s="1"/>
  <c r="K116" i="2" l="1"/>
  <c r="L115" i="2" s="1"/>
  <c r="M115" i="2" s="1"/>
  <c r="D116" i="2"/>
  <c r="E115" i="2" s="1"/>
  <c r="F115" i="2" s="1"/>
  <c r="K117" i="2" l="1"/>
  <c r="L116" i="2" s="1"/>
  <c r="M116" i="2" s="1"/>
  <c r="D117" i="2"/>
  <c r="E116" i="2" s="1"/>
  <c r="F116" i="2" s="1"/>
  <c r="D118" i="2" l="1"/>
  <c r="K118" i="2"/>
  <c r="L117" i="2" s="1"/>
  <c r="M117" i="2" s="1"/>
  <c r="D119" i="2" l="1"/>
  <c r="E118" i="2" s="1"/>
  <c r="F118" i="2" s="1"/>
  <c r="K119" i="2"/>
  <c r="L118" i="2" s="1"/>
  <c r="M118" i="2" s="1"/>
  <c r="E117" i="2"/>
  <c r="F117" i="2" s="1"/>
  <c r="K120" i="2" l="1"/>
  <c r="L119" i="2" s="1"/>
  <c r="M119" i="2" s="1"/>
  <c r="D120" i="2"/>
  <c r="E119" i="2" s="1"/>
  <c r="F119" i="2" s="1"/>
  <c r="D121" i="2" l="1"/>
  <c r="E120" i="2" s="1"/>
  <c r="F120" i="2" s="1"/>
  <c r="K121" i="2"/>
  <c r="L120" i="2" s="1"/>
  <c r="M120" i="2" s="1"/>
  <c r="D122" i="2" l="1"/>
  <c r="K122" i="2"/>
  <c r="L121" i="2" s="1"/>
  <c r="M121" i="2" s="1"/>
  <c r="K123" i="2" l="1"/>
  <c r="L122" i="2" s="1"/>
  <c r="M122" i="2" s="1"/>
  <c r="D123" i="2"/>
  <c r="E122" i="2" s="1"/>
  <c r="F122" i="2" s="1"/>
  <c r="E121" i="2"/>
  <c r="F121" i="2" s="1"/>
  <c r="K124" i="2" l="1"/>
  <c r="D124" i="2"/>
  <c r="E123" i="2" s="1"/>
  <c r="F123" i="2" s="1"/>
  <c r="K125" i="2" l="1"/>
  <c r="L124" i="2" s="1"/>
  <c r="M124" i="2" s="1"/>
  <c r="D125" i="2"/>
  <c r="E124" i="2" s="1"/>
  <c r="F124" i="2" s="1"/>
  <c r="L123" i="2"/>
  <c r="M123" i="2" s="1"/>
  <c r="D126" i="2" l="1"/>
  <c r="E125" i="2" s="1"/>
  <c r="F125" i="2" s="1"/>
  <c r="K126" i="2"/>
  <c r="K127" i="2" l="1"/>
  <c r="L126" i="2" s="1"/>
  <c r="M126" i="2" s="1"/>
  <c r="L125" i="2"/>
  <c r="M125" i="2" s="1"/>
  <c r="D127" i="2"/>
  <c r="E126" i="2" s="1"/>
  <c r="F126" i="2" s="1"/>
  <c r="K128" i="2" l="1"/>
  <c r="L127" i="2" s="1"/>
  <c r="M127" i="2" s="1"/>
  <c r="D128" i="2"/>
  <c r="E127" i="2" s="1"/>
  <c r="F127" i="2" s="1"/>
  <c r="D129" i="2" l="1"/>
  <c r="K129" i="2"/>
  <c r="K130" i="2" l="1"/>
  <c r="L129" i="2" s="1"/>
  <c r="M129" i="2" s="1"/>
  <c r="D130" i="2"/>
  <c r="L128" i="2"/>
  <c r="M128" i="2" s="1"/>
  <c r="E128" i="2"/>
  <c r="F128" i="2" s="1"/>
  <c r="D131" i="2" l="1"/>
  <c r="E130" i="2" s="1"/>
  <c r="F130" i="2" s="1"/>
  <c r="E129" i="2"/>
  <c r="F129" i="2" s="1"/>
  <c r="K131" i="2"/>
  <c r="L130" i="2" s="1"/>
  <c r="M130" i="2" s="1"/>
  <c r="K132" i="2" l="1"/>
  <c r="D132" i="2"/>
  <c r="D133" i="2" l="1"/>
  <c r="E132" i="2" s="1"/>
  <c r="F132" i="2" s="1"/>
  <c r="K133" i="2"/>
  <c r="L131" i="2"/>
  <c r="M131" i="2" s="1"/>
  <c r="E131" i="2"/>
  <c r="F131" i="2" s="1"/>
  <c r="K134" i="2" l="1"/>
  <c r="L133" i="2" s="1"/>
  <c r="M133" i="2" s="1"/>
  <c r="D134" i="2"/>
  <c r="E133" i="2" s="1"/>
  <c r="F133" i="2" s="1"/>
  <c r="L132" i="2"/>
  <c r="M132" i="2" s="1"/>
  <c r="K135" i="2" l="1"/>
  <c r="L134" i="2" s="1"/>
  <c r="M134" i="2" s="1"/>
  <c r="D135" i="2"/>
  <c r="E134" i="2" s="1"/>
  <c r="F134" i="2" s="1"/>
  <c r="K136" i="2" l="1"/>
  <c r="D136" i="2"/>
  <c r="E135" i="2" s="1"/>
  <c r="F135" i="2" s="1"/>
  <c r="K137" i="2" l="1"/>
  <c r="L136" i="2" s="1"/>
  <c r="M136" i="2" s="1"/>
  <c r="D137" i="2"/>
  <c r="E136" i="2" s="1"/>
  <c r="F136" i="2" s="1"/>
  <c r="L135" i="2"/>
  <c r="M135" i="2" s="1"/>
  <c r="E137" i="2" l="1"/>
  <c r="F137" i="2" s="1"/>
  <c r="G135" i="2" s="1"/>
  <c r="L137" i="2"/>
  <c r="M137" i="2" s="1"/>
  <c r="N137" i="2" s="1"/>
  <c r="G133" i="2" l="1"/>
  <c r="G136" i="2"/>
  <c r="N133" i="2"/>
  <c r="N131" i="2"/>
  <c r="N134" i="2"/>
  <c r="N130" i="2"/>
  <c r="N132" i="2"/>
  <c r="N135" i="2"/>
  <c r="G5" i="2"/>
  <c r="G4" i="2"/>
  <c r="G6" i="2"/>
  <c r="G8" i="2"/>
  <c r="G7" i="2"/>
  <c r="G11" i="2"/>
  <c r="G9" i="2"/>
  <c r="G10" i="2"/>
  <c r="G13" i="2"/>
  <c r="G12" i="2"/>
  <c r="G14" i="2"/>
  <c r="G16" i="2"/>
  <c r="G18" i="2"/>
  <c r="G15" i="2"/>
  <c r="G20" i="2"/>
  <c r="G19" i="2"/>
  <c r="G17" i="2"/>
  <c r="G24" i="2"/>
  <c r="G21" i="2"/>
  <c r="G22" i="2"/>
  <c r="G23" i="2"/>
  <c r="G26" i="2"/>
  <c r="G30" i="2"/>
  <c r="G25" i="2"/>
  <c r="G27" i="2"/>
  <c r="G28" i="2"/>
  <c r="G29" i="2"/>
  <c r="G33" i="2"/>
  <c r="G31" i="2"/>
  <c r="G32" i="2"/>
  <c r="G36" i="2"/>
  <c r="G34" i="2"/>
  <c r="G35" i="2"/>
  <c r="G37" i="2"/>
  <c r="G39" i="2"/>
  <c r="G38" i="2"/>
  <c r="G41" i="2"/>
  <c r="G40" i="2"/>
  <c r="G42" i="2"/>
  <c r="G44" i="2"/>
  <c r="G43" i="2"/>
  <c r="G45" i="2"/>
  <c r="G46" i="2"/>
  <c r="G47" i="2"/>
  <c r="G48" i="2"/>
  <c r="G50" i="2"/>
  <c r="G49" i="2"/>
  <c r="G51" i="2"/>
  <c r="G52" i="2"/>
  <c r="G53" i="2"/>
  <c r="G55" i="2"/>
  <c r="G54" i="2"/>
  <c r="G56" i="2"/>
  <c r="G59" i="2"/>
  <c r="G57" i="2"/>
  <c r="G60" i="2"/>
  <c r="G58" i="2"/>
  <c r="G61" i="2"/>
  <c r="G63" i="2"/>
  <c r="G62" i="2"/>
  <c r="G65" i="2"/>
  <c r="G64" i="2"/>
  <c r="G66" i="2"/>
  <c r="G67" i="2"/>
  <c r="G69" i="2"/>
  <c r="G68" i="2"/>
  <c r="G72" i="2"/>
  <c r="G70" i="2"/>
  <c r="G71" i="2"/>
  <c r="G73" i="2"/>
  <c r="G75" i="2"/>
  <c r="G74" i="2"/>
  <c r="G76" i="2"/>
  <c r="G78" i="2"/>
  <c r="G77" i="2"/>
  <c r="G79" i="2"/>
  <c r="G80" i="2"/>
  <c r="G81" i="2"/>
  <c r="G83" i="2"/>
  <c r="G82" i="2"/>
  <c r="G84" i="2"/>
  <c r="G86" i="2"/>
  <c r="G85" i="2"/>
  <c r="G87" i="2"/>
  <c r="G88" i="2"/>
  <c r="G91" i="2"/>
  <c r="G89" i="2"/>
  <c r="G90" i="2"/>
  <c r="G93" i="2"/>
  <c r="G92" i="2"/>
  <c r="G97" i="2"/>
  <c r="G94" i="2"/>
  <c r="G95" i="2"/>
  <c r="G96" i="2"/>
  <c r="G98" i="2"/>
  <c r="G99" i="2"/>
  <c r="G100" i="2"/>
  <c r="G102" i="2"/>
  <c r="G101" i="2"/>
  <c r="G103" i="2"/>
  <c r="G105" i="2"/>
  <c r="G107" i="2"/>
  <c r="G104" i="2"/>
  <c r="G108" i="2"/>
  <c r="G106" i="2"/>
  <c r="G111" i="2"/>
  <c r="G109" i="2"/>
  <c r="G113" i="2"/>
  <c r="G110" i="2"/>
  <c r="G114" i="2"/>
  <c r="G112" i="2"/>
  <c r="G118" i="2"/>
  <c r="G115" i="2"/>
  <c r="G117" i="2"/>
  <c r="G116" i="2"/>
  <c r="G121" i="2"/>
  <c r="G119" i="2"/>
  <c r="G122" i="2"/>
  <c r="G120" i="2"/>
  <c r="G123" i="2"/>
  <c r="G124" i="2"/>
  <c r="G125" i="2"/>
  <c r="G126" i="2"/>
  <c r="G130" i="2"/>
  <c r="G127" i="2"/>
  <c r="G128" i="2"/>
  <c r="G129" i="2"/>
  <c r="G132" i="2"/>
  <c r="G131" i="2"/>
  <c r="G137" i="2"/>
  <c r="N5" i="2"/>
  <c r="N4" i="2"/>
  <c r="N6" i="2"/>
  <c r="N7" i="2"/>
  <c r="N8" i="2"/>
  <c r="N9" i="2"/>
  <c r="N10" i="2"/>
  <c r="N11" i="2"/>
  <c r="N15" i="2"/>
  <c r="N13" i="2"/>
  <c r="N12" i="2"/>
  <c r="N14" i="2"/>
  <c r="N16" i="2"/>
  <c r="N18" i="2"/>
  <c r="N17" i="2"/>
  <c r="N19" i="2"/>
  <c r="N20" i="2"/>
  <c r="N21" i="2"/>
  <c r="N23" i="2"/>
  <c r="N22" i="2"/>
  <c r="N24" i="2"/>
  <c r="N26" i="2"/>
  <c r="N25" i="2"/>
  <c r="N29" i="2"/>
  <c r="N27" i="2"/>
  <c r="N28" i="2"/>
  <c r="N32" i="2"/>
  <c r="N31" i="2"/>
  <c r="N30" i="2"/>
  <c r="N34" i="2"/>
  <c r="N33" i="2"/>
  <c r="N35" i="2"/>
  <c r="N37" i="2"/>
  <c r="N36" i="2"/>
  <c r="N38" i="2"/>
  <c r="N39" i="2"/>
  <c r="N40" i="2"/>
  <c r="N43" i="2"/>
  <c r="N41" i="2"/>
  <c r="N42" i="2"/>
  <c r="N44" i="2"/>
  <c r="N45" i="2"/>
  <c r="N46" i="2"/>
  <c r="N50" i="2"/>
  <c r="N47" i="2"/>
  <c r="N48" i="2"/>
  <c r="N49" i="2"/>
  <c r="N52" i="2"/>
  <c r="N51" i="2"/>
  <c r="N53" i="2"/>
  <c r="N56" i="2"/>
  <c r="N55" i="2"/>
  <c r="N54" i="2"/>
  <c r="N59" i="2"/>
  <c r="N57" i="2"/>
  <c r="N61" i="2"/>
  <c r="N58" i="2"/>
  <c r="N65" i="2"/>
  <c r="N63" i="2"/>
  <c r="N60" i="2"/>
  <c r="N62" i="2"/>
  <c r="N64" i="2"/>
  <c r="N66" i="2"/>
  <c r="N69" i="2"/>
  <c r="N67" i="2"/>
  <c r="N68" i="2"/>
  <c r="N70" i="2"/>
  <c r="N71" i="2"/>
  <c r="N73" i="2"/>
  <c r="N72" i="2"/>
  <c r="N74" i="2"/>
  <c r="N75" i="2"/>
  <c r="N78" i="2"/>
  <c r="N76" i="2"/>
  <c r="N80" i="2"/>
  <c r="N77" i="2"/>
  <c r="N79" i="2"/>
  <c r="N81" i="2"/>
  <c r="N82" i="2"/>
  <c r="N85" i="2"/>
  <c r="N83" i="2"/>
  <c r="N86" i="2"/>
  <c r="N84" i="2"/>
  <c r="N87" i="2"/>
  <c r="N89" i="2"/>
  <c r="N88" i="2"/>
  <c r="N90" i="2"/>
  <c r="N91" i="2"/>
  <c r="N93" i="2"/>
  <c r="N95" i="2"/>
  <c r="N97" i="2"/>
  <c r="N92" i="2"/>
  <c r="N94" i="2"/>
  <c r="N96" i="2"/>
  <c r="N98" i="2"/>
  <c r="N99" i="2"/>
  <c r="N102" i="2"/>
  <c r="N101" i="2"/>
  <c r="N100" i="2"/>
  <c r="N103" i="2"/>
  <c r="N104" i="2"/>
  <c r="N105" i="2"/>
  <c r="N106" i="2"/>
  <c r="N107" i="2"/>
  <c r="N110" i="2"/>
  <c r="N108" i="2"/>
  <c r="N113" i="2"/>
  <c r="N109" i="2"/>
  <c r="N111" i="2"/>
  <c r="N115" i="2"/>
  <c r="N112" i="2"/>
  <c r="N114" i="2"/>
  <c r="N117" i="2"/>
  <c r="N118" i="2"/>
  <c r="N116" i="2"/>
  <c r="N120" i="2"/>
  <c r="N119" i="2"/>
  <c r="N121" i="2"/>
  <c r="N126" i="2"/>
  <c r="N124" i="2"/>
  <c r="N122" i="2"/>
  <c r="N123" i="2"/>
  <c r="N125" i="2"/>
  <c r="N127" i="2"/>
  <c r="N128" i="2"/>
  <c r="N129" i="2"/>
  <c r="N136" i="2"/>
  <c r="G134" i="2"/>
  <c r="E16" i="3" l="1"/>
  <c r="E14" i="3"/>
</calcChain>
</file>

<file path=xl/comments1.xml><?xml version="1.0" encoding="utf-8"?>
<comments xmlns="http://schemas.openxmlformats.org/spreadsheetml/2006/main">
  <authors>
    <author>Axel Kleinlein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=1-B2
</t>
        </r>
        <r>
          <rPr>
            <sz val="8"/>
            <color indexed="81"/>
            <rFont val="Tahoma"/>
            <family val="2"/>
          </rPr>
          <t>Hier wird für das jeweilge Alter die Überlebenswahrscheinlichkeit ermittelt.</t>
        </r>
      </text>
    </comment>
    <comment ref="D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Für die Ermittlung der Anzahl der Überlebenden wird von 100.000 Geborenen ausgegangen, also 100.000 0-Jährigen.</t>
        </r>
      </text>
    </comment>
    <comment ref="E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wird die Anzahl derjenigen ermittelt, die im laufenden Jahr sterben werden.
</t>
        </r>
        <r>
          <rPr>
            <b/>
            <sz val="8"/>
            <color indexed="81"/>
            <rFont val="Tahoma"/>
            <family val="2"/>
          </rPr>
          <t>=D2-D3</t>
        </r>
        <r>
          <rPr>
            <sz val="8"/>
            <color indexed="81"/>
            <rFont val="Tahoma"/>
            <family val="2"/>
          </rPr>
          <t xml:space="preserve">
Die Anzahl der Toten ergibt sich aus der Differenz der aktuell Lebendigen und den im nächsten Jahr dann noch Lebenden.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werden die im laufenden Jahr Versterbenden mit dem durchschnittlichen Alter bei Tod gewichtet.
</t>
        </r>
        <r>
          <rPr>
            <b/>
            <sz val="8"/>
            <color indexed="81"/>
            <rFont val="Tahoma"/>
            <family val="2"/>
          </rPr>
          <t xml:space="preserve">=E2*(A2+0,5)
</t>
        </r>
        <r>
          <rPr>
            <sz val="8"/>
            <color indexed="81"/>
            <rFont val="Tahoma"/>
            <family val="2"/>
          </rPr>
          <t>Dazu wird die Anzahl der im laufenden Jahr Sterbenden multipliziert mit dem Alter zu Jahresbeginn, erhöht um ein halbes Jahr. Diese Erhöhung modelliert, dass durchschnittlich zur Jahresmitte gestorben wird.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=1-B2
</t>
        </r>
        <r>
          <rPr>
            <sz val="8"/>
            <color indexed="81"/>
            <rFont val="Tahoma"/>
            <family val="2"/>
          </rPr>
          <t>Hier wird für das jeweilge Alter die Überlebenswahrscheinlichkeit ermittelt.</t>
        </r>
      </text>
    </comment>
    <comment ref="K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Für die Ermittlung der Anzahl der Überlebenden wird von 100.000 Geborenen ausgegangen, also 100.000 0-Jährigen.</t>
        </r>
      </text>
    </comment>
    <comment ref="L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wird die Anzahl derjenigen ermittelt, die im laufenden Jahr sterben werden.
</t>
        </r>
        <r>
          <rPr>
            <b/>
            <sz val="8"/>
            <color indexed="81"/>
            <rFont val="Tahoma"/>
            <family val="2"/>
          </rPr>
          <t>=D2-D3</t>
        </r>
        <r>
          <rPr>
            <sz val="8"/>
            <color indexed="81"/>
            <rFont val="Tahoma"/>
            <family val="2"/>
          </rPr>
          <t xml:space="preserve">
Die Anzahl der Toten ergibt sich aus der Differenz der aktuell Lebendigen und den im nächsten Jahr dann noch Lebenden.</t>
        </r>
      </text>
    </comment>
    <comment ref="M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werden die im laufenden Jahr Versterbenden mit dem durchschnittlichen Alter bei Tod gewichtet.
</t>
        </r>
        <r>
          <rPr>
            <b/>
            <sz val="8"/>
            <color indexed="81"/>
            <rFont val="Tahoma"/>
            <family val="2"/>
          </rPr>
          <t xml:space="preserve">=E2*(A2+0,5)
</t>
        </r>
        <r>
          <rPr>
            <sz val="8"/>
            <color indexed="81"/>
            <rFont val="Tahoma"/>
            <family val="2"/>
          </rPr>
          <t>Dazu wird die Anzahl der im laufenden Jahr Sterbenden multipliziert mit dem Alter zu Jahresbeginn, erhöht um ein halbes Jahr. Diese Erhöhung modelliert, dass durchschnittlich zur Jahresmitte gestorben wird.</t>
        </r>
      </text>
    </comment>
    <comment ref="Q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=1-B2
</t>
        </r>
        <r>
          <rPr>
            <sz val="8"/>
            <color indexed="81"/>
            <rFont val="Tahoma"/>
            <family val="2"/>
          </rPr>
          <t>Hier wird für das jeweilge Alter die Überlebenswahrscheinlichkeit ermittelt.</t>
        </r>
      </text>
    </comment>
    <comment ref="R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Für die Ermittlung der Anzahl der Überlebenden wird von 100.000 Geborenen ausgegangen, also 100.000 0-Jährigen.</t>
        </r>
      </text>
    </comment>
    <comment ref="S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wird die Anzahl derjenigen ermittelt, die im laufenden Jahr sterben werden.
</t>
        </r>
        <r>
          <rPr>
            <b/>
            <sz val="8"/>
            <color indexed="81"/>
            <rFont val="Tahoma"/>
            <family val="2"/>
          </rPr>
          <t>=D2-D3</t>
        </r>
        <r>
          <rPr>
            <sz val="8"/>
            <color indexed="81"/>
            <rFont val="Tahoma"/>
            <family val="2"/>
          </rPr>
          <t xml:space="preserve">
Die Anzahl der Toten ergibt sich aus der Differenz der aktuell Lebendigen und den im nächsten Jahr dann noch Lebenden.</t>
        </r>
      </text>
    </comment>
    <comment ref="T4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Hier werden die im laufenden Jahr Versterbenden mit dem durchschnittlichen Alter bei Tod gewichtet.
</t>
        </r>
        <r>
          <rPr>
            <b/>
            <sz val="8"/>
            <color indexed="81"/>
            <rFont val="Tahoma"/>
            <family val="2"/>
          </rPr>
          <t xml:space="preserve">=E2*(A2+0,5)
</t>
        </r>
        <r>
          <rPr>
            <sz val="8"/>
            <color indexed="81"/>
            <rFont val="Tahoma"/>
            <family val="2"/>
          </rPr>
          <t>Dazu wird die Anzahl der im laufenden Jahr Sterbenden multipliziert mit dem Alter zu Jahresbeginn, erhöht um ein halbes Jahr. Diese Erhöhung modelliert, dass durchschnittlich zur Jahresmitte gestorben wird.</t>
        </r>
      </text>
    </comment>
    <comment ref="D5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D2*C2
</t>
        </r>
        <r>
          <rPr>
            <sz val="8"/>
            <color indexed="81"/>
            <rFont val="Tahoma"/>
            <family val="2"/>
          </rPr>
          <t>Die Anzahl der Überlebenden ergibt sich als Anzahl der im Vorjahr am Lebenden mutipliziert mit der Überlebenswahrscheinlichkeit.</t>
        </r>
      </text>
    </comment>
    <comment ref="K5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D2*C2
</t>
        </r>
        <r>
          <rPr>
            <sz val="8"/>
            <color indexed="81"/>
            <rFont val="Tahoma"/>
            <family val="2"/>
          </rPr>
          <t>Die Anzahl der Überlebenden ergibt sich als Anzahl der im Vorjahr am Lebenden mutipliziert mit der Überlebenswahrscheinlichkeit.</t>
        </r>
      </text>
    </comment>
    <comment ref="R5" authorId="0" shapeId="0">
      <text>
        <r>
          <rPr>
            <b/>
            <sz val="8"/>
            <color indexed="81"/>
            <rFont val="Tahoma"/>
            <family val="2"/>
          </rPr>
          <t>math concepts: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D2*C2
</t>
        </r>
        <r>
          <rPr>
            <sz val="8"/>
            <color indexed="81"/>
            <rFont val="Tahoma"/>
            <family val="2"/>
          </rPr>
          <t>Die Anzahl der Überlebenden ergibt sich als Anzahl der im Vorjahr am Lebenden mutipliziert mit der Überlebenswahrscheinlichkeit.</t>
        </r>
      </text>
    </comment>
  </commentList>
</comments>
</file>

<file path=xl/sharedStrings.xml><?xml version="1.0" encoding="utf-8"?>
<sst xmlns="http://schemas.openxmlformats.org/spreadsheetml/2006/main" count="924" uniqueCount="416">
  <si>
    <t>Mann</t>
  </si>
  <si>
    <t>Frau</t>
  </si>
  <si>
    <t>Unisex</t>
  </si>
  <si>
    <t>Betrachtungsjahr</t>
  </si>
  <si>
    <t>Alter im Betrachtungsjahr</t>
  </si>
  <si>
    <t>q_0</t>
  </si>
  <si>
    <t>q_1</t>
  </si>
  <si>
    <t>q_2</t>
  </si>
  <si>
    <t>q_3</t>
  </si>
  <si>
    <t>q_4</t>
  </si>
  <si>
    <t>q_5</t>
  </si>
  <si>
    <t>q_6</t>
  </si>
  <si>
    <t>q_7</t>
  </si>
  <si>
    <t>q_8</t>
  </si>
  <si>
    <t>q_9</t>
  </si>
  <si>
    <t>q_10</t>
  </si>
  <si>
    <t>q_11</t>
  </si>
  <si>
    <t>q_12</t>
  </si>
  <si>
    <t>q_13</t>
  </si>
  <si>
    <t>q_14</t>
  </si>
  <si>
    <t>q_15</t>
  </si>
  <si>
    <t>q_16</t>
  </si>
  <si>
    <t>q_17</t>
  </si>
  <si>
    <t>q_18</t>
  </si>
  <si>
    <t>q_19</t>
  </si>
  <si>
    <t>q_20</t>
  </si>
  <si>
    <t>q_21</t>
  </si>
  <si>
    <t>q_22</t>
  </si>
  <si>
    <t>q_23</t>
  </si>
  <si>
    <t>q_24</t>
  </si>
  <si>
    <t>q_25</t>
  </si>
  <si>
    <t>q_26</t>
  </si>
  <si>
    <t>q_27</t>
  </si>
  <si>
    <t>q_28</t>
  </si>
  <si>
    <t>q_29</t>
  </si>
  <si>
    <t>q_30</t>
  </si>
  <si>
    <t>q_31</t>
  </si>
  <si>
    <t>q_32</t>
  </si>
  <si>
    <t>q_33</t>
  </si>
  <si>
    <t>q_34</t>
  </si>
  <si>
    <t>q_35</t>
  </si>
  <si>
    <t>q_36</t>
  </si>
  <si>
    <t>q_37</t>
  </si>
  <si>
    <t>q_38</t>
  </si>
  <si>
    <t>q_39</t>
  </si>
  <si>
    <t>q_40</t>
  </si>
  <si>
    <t>q_41</t>
  </si>
  <si>
    <t>q_42</t>
  </si>
  <si>
    <t>q_43</t>
  </si>
  <si>
    <t>q_44</t>
  </si>
  <si>
    <t>q_45</t>
  </si>
  <si>
    <t>q_46</t>
  </si>
  <si>
    <t>q_47</t>
  </si>
  <si>
    <t>q_48</t>
  </si>
  <si>
    <t>q_49</t>
  </si>
  <si>
    <t>q_50</t>
  </si>
  <si>
    <t>q_51</t>
  </si>
  <si>
    <t>q_52</t>
  </si>
  <si>
    <t>q_53</t>
  </si>
  <si>
    <t>q_54</t>
  </si>
  <si>
    <t>q_55</t>
  </si>
  <si>
    <t>q_56</t>
  </si>
  <si>
    <t>q_57</t>
  </si>
  <si>
    <t>q_58</t>
  </si>
  <si>
    <t>q_59</t>
  </si>
  <si>
    <t>q_60</t>
  </si>
  <si>
    <t>q_61</t>
  </si>
  <si>
    <t>q_62</t>
  </si>
  <si>
    <t>q_63</t>
  </si>
  <si>
    <t>q_64</t>
  </si>
  <si>
    <t>q_65</t>
  </si>
  <si>
    <t>q_66</t>
  </si>
  <si>
    <t>q_67</t>
  </si>
  <si>
    <t>q_68</t>
  </si>
  <si>
    <t>q_69</t>
  </si>
  <si>
    <t>q_70</t>
  </si>
  <si>
    <t>q_71</t>
  </si>
  <si>
    <t>q_72</t>
  </si>
  <si>
    <t>q_73</t>
  </si>
  <si>
    <t>q_74</t>
  </si>
  <si>
    <t>q_75</t>
  </si>
  <si>
    <t>q_76</t>
  </si>
  <si>
    <t>q_77</t>
  </si>
  <si>
    <t>q_78</t>
  </si>
  <si>
    <t>q_79</t>
  </si>
  <si>
    <t>q_80</t>
  </si>
  <si>
    <t>q_81</t>
  </si>
  <si>
    <t>q_82</t>
  </si>
  <si>
    <t>q_83</t>
  </si>
  <si>
    <t>q_84</t>
  </si>
  <si>
    <t>q_85</t>
  </si>
  <si>
    <t>q_86</t>
  </si>
  <si>
    <t>q_87</t>
  </si>
  <si>
    <t>q_88</t>
  </si>
  <si>
    <t>q_89</t>
  </si>
  <si>
    <t>q_90</t>
  </si>
  <si>
    <t>q_91</t>
  </si>
  <si>
    <t>q_92</t>
  </si>
  <si>
    <t>q_93</t>
  </si>
  <si>
    <t>q_94</t>
  </si>
  <si>
    <t>q_95</t>
  </si>
  <si>
    <t>q_96</t>
  </si>
  <si>
    <t>q_97</t>
  </si>
  <si>
    <t>q_98</t>
  </si>
  <si>
    <t>q_99</t>
  </si>
  <si>
    <t>q_100</t>
  </si>
  <si>
    <t>q_101</t>
  </si>
  <si>
    <t>q_102</t>
  </si>
  <si>
    <t>q_103</t>
  </si>
  <si>
    <t>q_104</t>
  </si>
  <si>
    <t>q_105</t>
  </si>
  <si>
    <t>q_106</t>
  </si>
  <si>
    <t>q_107</t>
  </si>
  <si>
    <t>q_108</t>
  </si>
  <si>
    <t>q_109</t>
  </si>
  <si>
    <t>q_110</t>
  </si>
  <si>
    <t>q_111</t>
  </si>
  <si>
    <t>q_112</t>
  </si>
  <si>
    <t>q_113</t>
  </si>
  <si>
    <t>q_114</t>
  </si>
  <si>
    <t>q_115</t>
  </si>
  <si>
    <t>q_116</t>
  </si>
  <si>
    <t>q_117</t>
  </si>
  <si>
    <t>q_118</t>
  </si>
  <si>
    <t>q_119</t>
  </si>
  <si>
    <t>q_120</t>
  </si>
  <si>
    <t>Alter</t>
  </si>
  <si>
    <t>px</t>
  </si>
  <si>
    <t>Lx</t>
  </si>
  <si>
    <t>Tx</t>
  </si>
  <si>
    <t>tx*(x+0,5)</t>
  </si>
  <si>
    <t>Lebenserwartung</t>
  </si>
  <si>
    <t>Gewählte Tafel</t>
  </si>
  <si>
    <t>Alter der Person</t>
  </si>
  <si>
    <t>Geschlecht</t>
  </si>
  <si>
    <t>DAV Aggreagat 1. Ordnung</t>
  </si>
  <si>
    <t>DAV Aggreagat 1. Ordnung - extra lang Faktor 50 %</t>
  </si>
  <si>
    <t>DAV 2008 T</t>
  </si>
  <si>
    <t>Geburtsjahr</t>
  </si>
  <si>
    <t>Tabellennummer</t>
  </si>
  <si>
    <t>Fehlersumme</t>
  </si>
  <si>
    <t>Durchschnittliche Lebenserwartung (Kohortensterbetafel):
Deutschland, Geburtsjahr, Geschlecht, Vollendetes Alter,
Trendvarianten</t>
  </si>
  <si>
    <t>Sterbetafeln</t>
  </si>
  <si>
    <t>Deutschland</t>
  </si>
  <si>
    <t>Durchschnittliche Lebenserwartung [e(x)] (Jahre)</t>
  </si>
  <si>
    <t>Trendvarianten
Geschlecht
Vollendetes Alter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</si>
  <si>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</si>
  <si>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</si>
  <si>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</si>
  <si>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</si>
  <si>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</si>
  <si>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</si>
  <si>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</si>
  <si>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</si>
  <si>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</si>
  <si>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</si>
  <si>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</si>
  <si>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</si>
  <si>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</si>
  <si>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</si>
  <si>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</si>
  <si>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</si>
  <si>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</si>
  <si>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</si>
  <si>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</si>
  <si>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</si>
  <si>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</si>
  <si>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</si>
  <si>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</si>
  <si>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</si>
  <si>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</si>
  <si>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</si>
  <si>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</si>
  <si>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</si>
  <si>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</si>
  <si>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</si>
  <si>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</si>
  <si>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</si>
  <si>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</si>
  <si>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</si>
  <si>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</si>
  <si>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</si>
  <si>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</si>
  <si>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</si>
  <si>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</si>
  <si>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</si>
  <si>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</si>
  <si>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</si>
  <si>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</si>
  <si>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</si>
  <si>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</si>
  <si>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</si>
  <si>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</si>
  <si>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</si>
  <si>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</si>
  <si>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</si>
  <si>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</si>
  <si>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</si>
  <si>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</si>
  <si>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</si>
  <si>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</si>
  <si>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</si>
  <si>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</si>
  <si>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</si>
  <si>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</si>
  <si>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</si>
  <si>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</si>
  <si>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</si>
  <si>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</si>
  <si>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</si>
  <si>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</si>
  <si>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</si>
  <si>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</si>
  <si>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</si>
  <si>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</si>
  <si>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</si>
  <si>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</si>
  <si>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</si>
  <si>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</si>
  <si>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</si>
  <si>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</si>
  <si>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</si>
  <si>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</si>
  <si>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</si>
  <si>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</si>
  <si>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</si>
  <si>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</si>
  <si>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</si>
  <si>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</si>
  <si>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</si>
  <si>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</si>
  <si>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</si>
  <si>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</si>
  <si>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</si>
  <si>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</si>
  <si>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</si>
  <si>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</si>
  <si>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</si>
  <si>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</si>
  <si>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</si>
  <si>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</si>
  <si>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</si>
  <si>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</si>
  <si>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</si>
  <si>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</si>
  <si>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</si>
  <si>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</si>
  <si>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</si>
  <si>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</si>
  <si>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</si>
  <si>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</si>
  <si>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</si>
  <si>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</si>
  <si>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</si>
  <si>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</si>
  <si>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</si>
  <si>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</si>
  <si>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</si>
  <si>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</si>
  <si>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</si>
  <si>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</si>
  <si>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</si>
  <si>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</si>
  <si>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</si>
  <si>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</si>
  <si>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</si>
  <si>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</si>
  <si>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</si>
  <si>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</si>
  <si>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</si>
  <si>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</si>
  <si>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</si>
  <si>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</si>
  <si>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</si>
  <si>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</si>
  <si>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</si>
  <si>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</si>
  <si>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</si>
  <si>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</si>
  <si>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</si>
  <si>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</si>
  <si>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</si>
  <si>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</si>
  <si>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</si>
  <si>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</si>
  <si>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</si>
  <si>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</si>
  <si>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</si>
  <si>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</si>
  <si>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</si>
  <si>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</si>
  <si>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</si>
  <si>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</si>
  <si>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</si>
  <si>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</si>
  <si>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</si>
  <si>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V2: Sterblichkeitstrend seit 1971</t>
  </si>
  <si>
    <t>männlich</t>
  </si>
  <si>
    <t>0 Jahre</t>
  </si>
  <si>
    <t>1 Jahr</t>
  </si>
  <si>
    <t>2 Jahre</t>
  </si>
  <si>
    <t>3 Jahre</t>
  </si>
  <si>
    <t>4 Jahre</t>
  </si>
  <si>
    <t>5 Jahre</t>
  </si>
  <si>
    <t>6 Jahre</t>
  </si>
  <si>
    <t>7 Jahre</t>
  </si>
  <si>
    <t>8 Jahre</t>
  </si>
  <si>
    <t>9 Jahre</t>
  </si>
  <si>
    <t>10 Jahre</t>
  </si>
  <si>
    <t>11 Jahre</t>
  </si>
  <si>
    <t>12 Jahre</t>
  </si>
  <si>
    <t>13 Jahre</t>
  </si>
  <si>
    <t>14 Jahre</t>
  </si>
  <si>
    <t>15 Jahre</t>
  </si>
  <si>
    <t>16 Jahre</t>
  </si>
  <si>
    <t>17 Jahre</t>
  </si>
  <si>
    <t>18 Jahre</t>
  </si>
  <si>
    <t>19 Jahre</t>
  </si>
  <si>
    <t>20 Jahre</t>
  </si>
  <si>
    <t>21 Jahre</t>
  </si>
  <si>
    <t>22 Jahre</t>
  </si>
  <si>
    <t>23 Jahre</t>
  </si>
  <si>
    <t>24 Jahre</t>
  </si>
  <si>
    <t>25 Jahre</t>
  </si>
  <si>
    <t>26 Jahre</t>
  </si>
  <si>
    <t>27 Jahre</t>
  </si>
  <si>
    <t>28 Jahre</t>
  </si>
  <si>
    <t>29 Jahre</t>
  </si>
  <si>
    <t>30 Jahre</t>
  </si>
  <si>
    <t>31 Jahre</t>
  </si>
  <si>
    <t>32 Jahre</t>
  </si>
  <si>
    <t>33 Jahre</t>
  </si>
  <si>
    <t>34 Jahre</t>
  </si>
  <si>
    <t>35 Jahre</t>
  </si>
  <si>
    <t>36 Jahre</t>
  </si>
  <si>
    <t>37 Jahre</t>
  </si>
  <si>
    <t>38 Jahre</t>
  </si>
  <si>
    <t>39 Jahre</t>
  </si>
  <si>
    <t>40 Jahre</t>
  </si>
  <si>
    <t>41 Jahre</t>
  </si>
  <si>
    <t>42 Jahre</t>
  </si>
  <si>
    <t>43 Jahre</t>
  </si>
  <si>
    <t>44 Jahre</t>
  </si>
  <si>
    <t>45 Jahre</t>
  </si>
  <si>
    <t>46 Jahre</t>
  </si>
  <si>
    <t>47 Jahre</t>
  </si>
  <si>
    <t>48 Jahre</t>
  </si>
  <si>
    <t>49 Jahre</t>
  </si>
  <si>
    <t>50 Jahre</t>
  </si>
  <si>
    <t>51 Jahre</t>
  </si>
  <si>
    <t>52 Jahre</t>
  </si>
  <si>
    <t>53 Jahre</t>
  </si>
  <si>
    <t>54 Jahre</t>
  </si>
  <si>
    <t>55 Jahre</t>
  </si>
  <si>
    <t>56 Jahre</t>
  </si>
  <si>
    <t>57 Jahre</t>
  </si>
  <si>
    <t>58 Jahre</t>
  </si>
  <si>
    <t>59 Jahre</t>
  </si>
  <si>
    <t>60 Jahre</t>
  </si>
  <si>
    <t>61 Jahre</t>
  </si>
  <si>
    <t>62 Jahre</t>
  </si>
  <si>
    <t>63 Jahre</t>
  </si>
  <si>
    <t>64 Jahre</t>
  </si>
  <si>
    <t>65 Jahre</t>
  </si>
  <si>
    <t>66 Jahre</t>
  </si>
  <si>
    <t>67 Jahre</t>
  </si>
  <si>
    <t>68 Jahre</t>
  </si>
  <si>
    <t>69 Jahre</t>
  </si>
  <si>
    <t>70 Jahre</t>
  </si>
  <si>
    <t>71 Jahre</t>
  </si>
  <si>
    <t>72 Jahre</t>
  </si>
  <si>
    <t>73 Jahre</t>
  </si>
  <si>
    <t>74 Jahre</t>
  </si>
  <si>
    <t>75 Jahre</t>
  </si>
  <si>
    <t>76 Jahre</t>
  </si>
  <si>
    <t>77 Jahre</t>
  </si>
  <si>
    <t>78 Jahre</t>
  </si>
  <si>
    <t>79 Jahre</t>
  </si>
  <si>
    <t>80 Jahre</t>
  </si>
  <si>
    <t>81 Jahre</t>
  </si>
  <si>
    <t>82 Jahre</t>
  </si>
  <si>
    <t>83 Jahre</t>
  </si>
  <si>
    <t>84 Jahre</t>
  </si>
  <si>
    <t>85 Jahre</t>
  </si>
  <si>
    <t>86 Jahre</t>
  </si>
  <si>
    <t>87 Jahre</t>
  </si>
  <si>
    <t>88 Jahre</t>
  </si>
  <si>
    <t>89 Jahre</t>
  </si>
  <si>
    <t>90 Jahre</t>
  </si>
  <si>
    <t>91 Jahre</t>
  </si>
  <si>
    <t>92 Jahre</t>
  </si>
  <si>
    <t>93 Jahre</t>
  </si>
  <si>
    <t>94 Jahre</t>
  </si>
  <si>
    <t>95 Jahre</t>
  </si>
  <si>
    <t>96 Jahre</t>
  </si>
  <si>
    <t>97 Jahre</t>
  </si>
  <si>
    <t>98 Jahre</t>
  </si>
  <si>
    <t>99 Jahre</t>
  </si>
  <si>
    <t>100 Jahre</t>
  </si>
  <si>
    <t>weiblich</t>
  </si>
  <si>
    <t>______________</t>
  </si>
  <si>
    <t>© Statistisches Bundesamt (Destatis), 2021 | Stand: 10.11.2021 / 15:54:56</t>
  </si>
  <si>
    <t>Welche Lebenserwartung habe ich?</t>
  </si>
  <si>
    <t>Kalkulatorisches Geschlecht (m/w)</t>
  </si>
  <si>
    <r>
      <t xml:space="preserve">Lebensversicherer-Rente
</t>
    </r>
    <r>
      <rPr>
        <sz val="10"/>
        <color theme="0" tint="-0.34998626667073579"/>
        <rFont val="Clear Sans"/>
        <family val="2"/>
      </rPr>
      <t xml:space="preserve"> DAV04R-Aggregat 1.O Unisex</t>
    </r>
  </si>
  <si>
    <r>
      <t xml:space="preserve">Lebensversicherer-Rente "extra-lang"
</t>
    </r>
    <r>
      <rPr>
        <sz val="10"/>
        <color theme="0" tint="-0.34998626667073579"/>
        <rFont val="Clear Sans"/>
        <family val="2"/>
      </rPr>
      <t xml:space="preserve"> DAV04R-Aggregat 1.O Unisex, qx-Faktor 0,5</t>
    </r>
  </si>
  <si>
    <r>
      <t xml:space="preserve">Statistisches Bundesamt
</t>
    </r>
    <r>
      <rPr>
        <sz val="10"/>
        <color theme="0" tint="-0.34998626667073579"/>
        <rFont val="Clear Sans"/>
        <family val="2"/>
      </rPr>
      <t>Destatis in Ausprägung V2</t>
    </r>
  </si>
  <si>
    <t>Mit dieser Lebenserwartung rechnen Versicherer eine Rente,
wenn sie einen üppigen Langlebigkeitszuschlag ansetzen.</t>
  </si>
  <si>
    <t>Mit dieser Lebenserwartung rechnen Versicherer eine Rente,
wenn sie auf einen gesonderten Langlebigkeitszuschlag verzichten.</t>
  </si>
  <si>
    <t>Das ist tatsächlich zu erwarten!</t>
  </si>
  <si>
    <t>Ein Vergleich der verschiedenen Annahmen der Lebensversicherer mit den
Annahmen des Statistischen Bundesamtes.</t>
  </si>
  <si>
    <r>
      <t>Lebensversicherer-Todesfall</t>
    </r>
    <r>
      <rPr>
        <sz val="10"/>
        <color theme="0" tint="-0.34998626667073579"/>
        <rFont val="Clear Sans"/>
        <family val="2"/>
      </rPr>
      <t xml:space="preserve">
 DAV08T-1.O Unisex</t>
    </r>
  </si>
  <si>
    <t>Mit dieser Lebenserwartung rechnen Versicherer, wenn sie eine Absicherung gegen das Todesfallrisiko kalkulieren.</t>
  </si>
  <si>
    <r>
      <t>Alter der Person</t>
    </r>
    <r>
      <rPr>
        <sz val="9"/>
        <color theme="0" tint="-0.249977111117893"/>
        <rFont val="Clear Sans"/>
        <family val="2"/>
      </rPr>
      <t xml:space="preserve">
maximal 100</t>
    </r>
  </si>
  <si>
    <r>
      <t>Betrachtungsjahr</t>
    </r>
    <r>
      <rPr>
        <sz val="9"/>
        <color theme="0" tint="-0.249977111117893"/>
        <rFont val="Clear Sans"/>
        <family val="2"/>
      </rPr>
      <t xml:space="preserve">
zwischen 2020 und 2050</t>
    </r>
  </si>
  <si>
    <t xml:space="preserve"> © copyright BdV 2021, beispielhafte Berechnungen ohne Gewähr    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</si>
</sst>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00%"/>
    <numFmt numFmtId="165" formatCode="0.00000000"/>
    <numFmt numFmtId="166" formatCode="0.000000000"/>
    <numFmt numFmtId="167" formatCode="0.00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8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18"/>
      <name val="Clear Sans"/>
      <family val="2"/>
    </font>
    <font>
      <sz val="10"/>
      <color theme="0" tint="-0.499984740745262"/>
      <name val="Clear Sans"/>
      <family val="2"/>
    </font>
    <font>
      <sz val="10"/>
      <color theme="0" tint="-0.34998626667073579"/>
      <name val="Clear Sans"/>
      <family val="2"/>
    </font>
    <font>
      <sz val="10"/>
      <name val="Clear Sans"/>
      <family val="2"/>
    </font>
    <font>
      <sz val="14"/>
      <name val="Clear Sans"/>
      <family val="2"/>
    </font>
    <font>
      <b/>
      <sz val="18"/>
      <name val="Clear Sans"/>
      <family val="2"/>
    </font>
    <font>
      <sz val="10"/>
      <color rgb="FFFF0000"/>
      <name val="Clear Sans"/>
      <family val="2"/>
    </font>
    <font>
      <sz val="9"/>
      <color theme="0" tint="-0.249977111117893"/>
      <name val="Clear Sans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/>
  </cellStyleXfs>
  <cellXfs count="59">
    <xf numFmtId="0" fontId="0" fillId="0" borderId="0" xfId="0"/>
    <xf numFmtId="0" fontId="2" fillId="0" borderId="0" xfId="0" applyFont="1"/>
    <xf numFmtId="0" fontId="0" fillId="2" borderId="0" xfId="0" applyFill="1" applyProtection="1">
      <protection hidden="1"/>
    </xf>
    <xf numFmtId="0" fontId="2" fillId="2" borderId="0" xfId="0" applyFont="1" applyFill="1"/>
    <xf numFmtId="0" fontId="0" fillId="2" borderId="0" xfId="0" applyFill="1" applyAlignment="1" applyProtection="1">
      <alignment horizontal="center"/>
      <protection hidden="1"/>
    </xf>
    <xf numFmtId="165" fontId="0" fillId="2" borderId="1" xfId="0" applyNumberFormat="1" applyFill="1" applyBorder="1" applyAlignment="1" applyProtection="1">
      <alignment horizontal="center"/>
      <protection hidden="1"/>
    </xf>
    <xf numFmtId="2" fontId="0" fillId="2" borderId="1" xfId="0" applyNumberForma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left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2" borderId="0" xfId="0" applyFill="1"/>
    <xf numFmtId="164" fontId="3" fillId="2" borderId="0" xfId="1" applyNumberFormat="1" applyFont="1" applyFill="1" applyAlignment="1" applyProtection="1">
      <alignment horizontal="left"/>
      <protection hidden="1"/>
    </xf>
    <xf numFmtId="164" fontId="3" fillId="2" borderId="0" xfId="1" applyNumberFormat="1" applyFont="1" applyFill="1" applyAlignment="1" applyProtection="1">
      <alignment horizontal="center"/>
      <protection hidden="1"/>
    </xf>
    <xf numFmtId="167" fontId="0" fillId="3" borderId="1" xfId="0" applyNumberFormat="1" applyFill="1" applyBorder="1"/>
    <xf numFmtId="0" fontId="0" fillId="4" borderId="0" xfId="0" applyFill="1"/>
    <xf numFmtId="0" fontId="8" fillId="0" borderId="0" xfId="0" applyFont="1"/>
    <xf numFmtId="166" fontId="0" fillId="0" borderId="0" xfId="0" applyNumberFormat="1"/>
    <xf numFmtId="0" fontId="10" fillId="0" borderId="0" xfId="2" applyFont="1"/>
    <xf numFmtId="0" fontId="10" fillId="0" borderId="6" xfId="2" applyNumberFormat="1" applyFont="1" applyFill="1" applyBorder="1" applyAlignment="1">
      <alignment horizontal="center" vertical="center" wrapText="1"/>
    </xf>
    <xf numFmtId="0" fontId="10" fillId="0" borderId="7" xfId="2" applyNumberFormat="1" applyFont="1" applyFill="1" applyBorder="1" applyAlignment="1">
      <alignment horizontal="center" vertical="center" wrapText="1"/>
    </xf>
    <xf numFmtId="49" fontId="10" fillId="0" borderId="8" xfId="2" applyNumberFormat="1" applyFont="1" applyBorder="1" applyAlignment="1">
      <alignment horizontal="left"/>
    </xf>
    <xf numFmtId="0" fontId="10" fillId="0" borderId="0" xfId="2" applyFont="1" applyAlignment="1">
      <alignment horizontal="right"/>
    </xf>
    <xf numFmtId="49" fontId="10" fillId="0" borderId="0" xfId="2" applyNumberFormat="1" applyFont="1" applyAlignment="1">
      <alignment horizontal="left"/>
    </xf>
    <xf numFmtId="49" fontId="11" fillId="0" borderId="0" xfId="2" applyNumberFormat="1" applyFont="1" applyAlignment="1">
      <alignment horizontal="left"/>
    </xf>
    <xf numFmtId="49" fontId="6" fillId="0" borderId="0" xfId="2" applyNumberFormat="1" applyFont="1" applyAlignment="1">
      <alignment vertical="center"/>
    </xf>
    <xf numFmtId="0" fontId="10" fillId="0" borderId="0" xfId="2" applyFont="1" applyAlignment="1"/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9" xfId="0" applyFont="1" applyFill="1" applyBorder="1"/>
    <xf numFmtId="0" fontId="12" fillId="3" borderId="1" xfId="0" applyFont="1" applyFill="1" applyBorder="1"/>
    <xf numFmtId="0" fontId="12" fillId="5" borderId="0" xfId="0" applyFont="1" applyFill="1" applyBorder="1" applyAlignment="1">
      <alignment horizontal="center"/>
    </xf>
    <xf numFmtId="0" fontId="12" fillId="5" borderId="0" xfId="0" applyFont="1" applyFill="1" applyBorder="1"/>
    <xf numFmtId="0" fontId="12" fillId="3" borderId="10" xfId="0" applyFont="1" applyFill="1" applyBorder="1" applyAlignment="1" applyProtection="1">
      <alignment horizontal="center"/>
      <protection locked="0"/>
    </xf>
    <xf numFmtId="0" fontId="16" fillId="3" borderId="0" xfId="0" applyFont="1" applyFill="1" applyAlignment="1">
      <alignment vertical="center"/>
    </xf>
    <xf numFmtId="0" fontId="16" fillId="3" borderId="0" xfId="0" applyFont="1" applyFill="1"/>
    <xf numFmtId="0" fontId="17" fillId="3" borderId="0" xfId="0" applyFont="1" applyFill="1"/>
    <xf numFmtId="0" fontId="13" fillId="3" borderId="0" xfId="0" applyFont="1" applyFill="1" applyAlignment="1">
      <alignment horizontal="right" vertical="top" wrapText="1"/>
    </xf>
    <xf numFmtId="0" fontId="12" fillId="3" borderId="0" xfId="0" applyFont="1" applyFill="1" applyAlignment="1">
      <alignment horizontal="left" vertical="top" wrapText="1"/>
    </xf>
    <xf numFmtId="0" fontId="15" fillId="3" borderId="0" xfId="0" applyFont="1" applyFill="1" applyAlignment="1">
      <alignment horizontal="right" wrapText="1"/>
    </xf>
    <xf numFmtId="0" fontId="15" fillId="3" borderId="0" xfId="0" applyFont="1" applyFill="1" applyAlignment="1">
      <alignment horizontal="right"/>
    </xf>
    <xf numFmtId="0" fontId="16" fillId="3" borderId="0" xfId="0" applyFont="1" applyFill="1" applyAlignment="1">
      <alignment horizontal="left" vertical="top" wrapText="1"/>
    </xf>
    <xf numFmtId="0" fontId="16" fillId="3" borderId="0" xfId="0" applyFont="1" applyFill="1" applyAlignment="1">
      <alignment horizontal="left" vertical="center" wrapText="1"/>
    </xf>
    <xf numFmtId="164" fontId="7" fillId="2" borderId="0" xfId="1" applyNumberFormat="1" applyFont="1" applyFill="1" applyAlignment="1" applyProtection="1">
      <alignment horizontal="center"/>
      <protection hidden="1"/>
    </xf>
    <xf numFmtId="49" fontId="6" fillId="0" borderId="0" xfId="2" applyNumberFormat="1" applyFont="1" applyAlignment="1">
      <alignment horizontal="left" vertical="center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0" borderId="2" xfId="2" applyNumberFormat="1" applyFont="1" applyFill="1" applyBorder="1" applyAlignment="1">
      <alignment horizontal="center" vertical="center" wrapText="1"/>
    </xf>
    <xf numFmtId="0" fontId="10" fillId="0" borderId="5" xfId="2" applyNumberFormat="1" applyFont="1" applyFill="1" applyBorder="1" applyAlignment="1">
      <alignment horizontal="left" vertical="center" wrapText="1"/>
    </xf>
    <xf numFmtId="0" fontId="10" fillId="0" borderId="3" xfId="2" applyNumberFormat="1" applyFont="1" applyFill="1" applyBorder="1" applyAlignment="1">
      <alignment horizontal="center" vertical="center" wrapText="1"/>
    </xf>
    <xf numFmtId="0" fontId="10" fillId="0" borderId="3" xfId="2" applyNumberFormat="1" applyFont="1" applyFill="1" applyBorder="1" applyAlignment="1">
      <alignment horizontal="left" vertical="center" wrapText="1"/>
    </xf>
    <xf numFmtId="0" fontId="10" fillId="0" borderId="4" xfId="2" applyNumberFormat="1" applyFont="1" applyFill="1" applyBorder="1" applyAlignment="1">
      <alignment horizontal="left" vertical="center" wrapText="1"/>
    </xf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12" fillId="0" borderId="0" xfId="0" applyFont="1" applyFill="1" applyAlignment="1">
      <alignment horizontal="right" vertical="center" wrapText="1"/>
    </xf>
    <xf numFmtId="0" fontId="12" fillId="0" borderId="0" xfId="0" applyFont="1" applyFill="1" applyAlignment="1">
      <alignment horizontal="right" vertical="top" wrapText="1"/>
    </xf>
    <xf numFmtId="0" fontId="12" fillId="0" borderId="0" xfId="0" applyFont="1" applyFill="1" applyAlignment="1">
      <alignment horizontal="right" vertical="top"/>
    </xf>
    <xf numFmtId="0" fontId="12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left" vertical="top" wrapText="1"/>
    </xf>
    <xf numFmtId="0" fontId="18" fillId="3" borderId="0" xfId="0" applyFont="1" applyFill="1" applyAlignment="1">
      <alignment horizontal="center" vertical="center" wrapText="1"/>
    </xf>
  </cellXfs>
  <cellStyles count="3">
    <cellStyle name="Prozent" xfId="1" builtinId="5"/>
    <cellStyle name="Standard" xfId="0" builtinId="0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EBEN_2011%20TO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e"/>
      <sheetName val="Tafelauswahl"/>
      <sheetName val="qx"/>
      <sheetName val="qy"/>
      <sheetName val="AV"/>
      <sheetName val="Trend"/>
      <sheetName val="F(x,u)-Spektrum_x"/>
      <sheetName val="F(x,u)-Spektrum_y"/>
      <sheetName val="Berechnung-LE"/>
      <sheetName val="Zusammenfassung M V2"/>
      <sheetName val="Zusammenfassung W V2"/>
      <sheetName val="mc-Sel-xx"/>
      <sheetName val="mc-Sel-yy"/>
      <sheetName val="Gesamttabelle"/>
    </sheetNames>
    <sheetDataSet>
      <sheetData sheetId="0" refreshError="1"/>
      <sheetData sheetId="1">
        <row r="50">
          <cell r="I50">
            <v>1</v>
          </cell>
        </row>
        <row r="58">
          <cell r="A58">
            <v>101</v>
          </cell>
        </row>
        <row r="61">
          <cell r="A61">
            <v>2020</v>
          </cell>
        </row>
      </sheetData>
      <sheetData sheetId="2"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3.4390000000000002E-3</v>
          </cell>
        </row>
        <row r="165">
          <cell r="B165">
            <v>3.1700000000000001E-4</v>
          </cell>
        </row>
        <row r="166">
          <cell r="B166">
            <v>2.14E-4</v>
          </cell>
        </row>
        <row r="167">
          <cell r="B167">
            <v>1.5799999999999999E-4</v>
          </cell>
        </row>
        <row r="168">
          <cell r="B168">
            <v>1.22E-4</v>
          </cell>
        </row>
        <row r="169">
          <cell r="B169">
            <v>1.08E-4</v>
          </cell>
        </row>
        <row r="170">
          <cell r="B170">
            <v>1.02E-4</v>
          </cell>
        </row>
        <row r="171">
          <cell r="B171">
            <v>8.7000000000000001E-5</v>
          </cell>
        </row>
        <row r="172">
          <cell r="B172">
            <v>9.8999999999999994E-5</v>
          </cell>
        </row>
        <row r="173">
          <cell r="B173">
            <v>8.3999999999999995E-5</v>
          </cell>
        </row>
        <row r="174">
          <cell r="B174">
            <v>8.2999999999999998E-5</v>
          </cell>
        </row>
        <row r="175">
          <cell r="B175">
            <v>9.7999999999999997E-5</v>
          </cell>
        </row>
        <row r="176">
          <cell r="B176">
            <v>1.0399999999999999E-4</v>
          </cell>
        </row>
        <row r="177">
          <cell r="B177">
            <v>1.1400000000000001E-4</v>
          </cell>
        </row>
        <row r="178">
          <cell r="B178">
            <v>1.3999999999999999E-4</v>
          </cell>
        </row>
        <row r="179">
          <cell r="B179">
            <v>1.92E-4</v>
          </cell>
        </row>
        <row r="180">
          <cell r="B180">
            <v>2.7599999999999999E-4</v>
          </cell>
        </row>
        <row r="181">
          <cell r="B181">
            <v>3.6400000000000001E-4</v>
          </cell>
        </row>
        <row r="182">
          <cell r="B182">
            <v>5.9599999999999996E-4</v>
          </cell>
        </row>
        <row r="183">
          <cell r="B183">
            <v>6.3000000000000003E-4</v>
          </cell>
        </row>
        <row r="184">
          <cell r="B184">
            <v>6.2699999999999995E-4</v>
          </cell>
        </row>
        <row r="185">
          <cell r="B185">
            <v>6.3599999999999996E-4</v>
          </cell>
        </row>
        <row r="186">
          <cell r="B186">
            <v>6.2500000000000001E-4</v>
          </cell>
        </row>
        <row r="187">
          <cell r="B187">
            <v>6.4199999999999999E-4</v>
          </cell>
        </row>
        <row r="188">
          <cell r="B188">
            <v>6.2200000000000005E-4</v>
          </cell>
        </row>
        <row r="189">
          <cell r="B189">
            <v>6.1700000000000004E-4</v>
          </cell>
        </row>
        <row r="190">
          <cell r="B190">
            <v>6.1600000000000001E-4</v>
          </cell>
        </row>
        <row r="191">
          <cell r="B191">
            <v>6.2699999999999995E-4</v>
          </cell>
        </row>
        <row r="192">
          <cell r="B192">
            <v>6.1300000000000005E-4</v>
          </cell>
        </row>
        <row r="193">
          <cell r="B193">
            <v>6.0300000000000002E-4</v>
          </cell>
        </row>
        <row r="194">
          <cell r="B194">
            <v>5.9800000000000001E-4</v>
          </cell>
        </row>
        <row r="195">
          <cell r="B195">
            <v>6.0499999999999996E-4</v>
          </cell>
        </row>
        <row r="196">
          <cell r="B196">
            <v>6.2600000000000004E-4</v>
          </cell>
        </row>
        <row r="197">
          <cell r="B197">
            <v>6.6299999999999996E-4</v>
          </cell>
        </row>
        <row r="198">
          <cell r="B198">
            <v>7.1299999999999998E-4</v>
          </cell>
        </row>
        <row r="199">
          <cell r="B199">
            <v>7.7499999999999997E-4</v>
          </cell>
        </row>
        <row r="200">
          <cell r="B200">
            <v>8.4999999999999995E-4</v>
          </cell>
        </row>
        <row r="201">
          <cell r="B201">
            <v>9.4399999999999996E-4</v>
          </cell>
        </row>
        <row r="202">
          <cell r="B202">
            <v>1.047E-3</v>
          </cell>
        </row>
        <row r="203">
          <cell r="B203">
            <v>1.1529999999999999E-3</v>
          </cell>
        </row>
        <row r="204">
          <cell r="B204">
            <v>1.261E-3</v>
          </cell>
        </row>
        <row r="205">
          <cell r="B205">
            <v>1.372E-3</v>
          </cell>
        </row>
        <row r="206">
          <cell r="B206">
            <v>1.4829999999999999E-3</v>
          </cell>
        </row>
        <row r="207">
          <cell r="B207">
            <v>1.603E-3</v>
          </cell>
        </row>
        <row r="208">
          <cell r="B208">
            <v>1.732E-3</v>
          </cell>
        </row>
        <row r="209">
          <cell r="B209">
            <v>1.8710000000000001E-3</v>
          </cell>
        </row>
        <row r="210">
          <cell r="B210">
            <v>2.0249999999999999E-3</v>
          </cell>
        </row>
        <row r="211">
          <cell r="B211">
            <v>2.1940000000000002E-3</v>
          </cell>
        </row>
        <row r="212">
          <cell r="B212">
            <v>2.3730000000000001E-3</v>
          </cell>
        </row>
        <row r="213">
          <cell r="B213">
            <v>2.5630000000000002E-3</v>
          </cell>
        </row>
        <row r="214">
          <cell r="B214">
            <v>2.7620000000000001E-3</v>
          </cell>
        </row>
        <row r="215">
          <cell r="B215">
            <v>2.9810000000000001E-3</v>
          </cell>
        </row>
        <row r="216">
          <cell r="B216">
            <v>3.212E-3</v>
          </cell>
        </row>
        <row r="217">
          <cell r="B217">
            <v>3.4489999999999998E-3</v>
          </cell>
        </row>
        <row r="218">
          <cell r="B218">
            <v>3.6840000000000002E-3</v>
          </cell>
        </row>
        <row r="219">
          <cell r="B219">
            <v>3.9110000000000004E-3</v>
          </cell>
        </row>
        <row r="220">
          <cell r="B220">
            <v>4.1339999999999997E-3</v>
          </cell>
        </row>
        <row r="221">
          <cell r="B221">
            <v>4.3699999999999998E-3</v>
          </cell>
        </row>
        <row r="222">
          <cell r="B222">
            <v>4.627E-3</v>
          </cell>
        </row>
        <row r="223">
          <cell r="B223">
            <v>4.9319999999999998E-3</v>
          </cell>
        </row>
        <row r="224">
          <cell r="B224">
            <v>5.2989999999999999E-3</v>
          </cell>
        </row>
        <row r="225">
          <cell r="B225">
            <v>5.777E-3</v>
          </cell>
        </row>
        <row r="226">
          <cell r="B226">
            <v>6.3829999999999998E-3</v>
          </cell>
        </row>
        <row r="227">
          <cell r="B227">
            <v>7.1190000000000003E-3</v>
          </cell>
        </row>
        <row r="228">
          <cell r="B228">
            <v>7.9629999999999996E-3</v>
          </cell>
        </row>
        <row r="229">
          <cell r="B229">
            <v>8.8859999999999998E-3</v>
          </cell>
        </row>
        <row r="230">
          <cell r="B230">
            <v>9.9380000000000007E-3</v>
          </cell>
        </row>
        <row r="231">
          <cell r="B231">
            <v>1.1253000000000001E-2</v>
          </cell>
        </row>
        <row r="232">
          <cell r="B232">
            <v>1.2687E-2</v>
          </cell>
        </row>
        <row r="233">
          <cell r="B233">
            <v>1.4231000000000001E-2</v>
          </cell>
        </row>
        <row r="234">
          <cell r="B234">
            <v>1.5886999999999998E-2</v>
          </cell>
        </row>
        <row r="235">
          <cell r="B235">
            <v>1.7663000000000002E-2</v>
          </cell>
        </row>
        <row r="236">
          <cell r="B236">
            <v>1.9598000000000001E-2</v>
          </cell>
        </row>
        <row r="237">
          <cell r="B237">
            <v>2.1697999999999999E-2</v>
          </cell>
        </row>
        <row r="238">
          <cell r="B238">
            <v>2.3990000000000001E-2</v>
          </cell>
        </row>
        <row r="239">
          <cell r="B239">
            <v>2.6610000000000002E-2</v>
          </cell>
        </row>
        <row r="240">
          <cell r="B240">
            <v>2.9533E-2</v>
          </cell>
        </row>
        <row r="241">
          <cell r="B241">
            <v>3.2872999999999999E-2</v>
          </cell>
        </row>
        <row r="242">
          <cell r="B242">
            <v>3.6695999999999999E-2</v>
          </cell>
        </row>
        <row r="243">
          <cell r="B243">
            <v>4.1105999999999997E-2</v>
          </cell>
        </row>
        <row r="244">
          <cell r="B244">
            <v>4.6239000000000002E-2</v>
          </cell>
        </row>
        <row r="245">
          <cell r="B245">
            <v>5.2094000000000001E-2</v>
          </cell>
        </row>
        <row r="246">
          <cell r="B246">
            <v>5.8742000000000003E-2</v>
          </cell>
        </row>
        <row r="247">
          <cell r="B247">
            <v>6.6209000000000004E-2</v>
          </cell>
        </row>
        <row r="248">
          <cell r="B248">
            <v>7.4582999999999997E-2</v>
          </cell>
        </row>
        <row r="249">
          <cell r="B249">
            <v>8.3899000000000001E-2</v>
          </cell>
        </row>
        <row r="250">
          <cell r="B250">
            <v>9.4103000000000006E-2</v>
          </cell>
        </row>
        <row r="251">
          <cell r="B251">
            <v>0.105171</v>
          </cell>
        </row>
        <row r="252">
          <cell r="B252">
            <v>0.11692900000000001</v>
          </cell>
        </row>
        <row r="253">
          <cell r="B253">
            <v>0.12920599999999999</v>
          </cell>
        </row>
        <row r="254">
          <cell r="B254">
            <v>0.14185</v>
          </cell>
        </row>
        <row r="255">
          <cell r="B255">
            <v>0.15486</v>
          </cell>
        </row>
        <row r="256">
          <cell r="B256">
            <v>0.168157</v>
          </cell>
        </row>
        <row r="257">
          <cell r="B257">
            <v>0.18173700000000001</v>
          </cell>
        </row>
        <row r="258">
          <cell r="B258">
            <v>0.19556699999999999</v>
          </cell>
        </row>
        <row r="259">
          <cell r="B259">
            <v>0.20961399999999999</v>
          </cell>
        </row>
        <row r="260">
          <cell r="B260">
            <v>0.223854</v>
          </cell>
        </row>
        <row r="261">
          <cell r="B261">
            <v>0.23827999999999999</v>
          </cell>
        </row>
        <row r="262">
          <cell r="B262">
            <v>0.25285800000000003</v>
          </cell>
        </row>
        <row r="263">
          <cell r="B263">
            <v>0.26752599999999999</v>
          </cell>
        </row>
        <row r="264">
          <cell r="B264">
            <v>0.27881600000000001</v>
          </cell>
        </row>
        <row r="265">
          <cell r="B265">
            <v>0.29370099999999999</v>
          </cell>
        </row>
        <row r="266">
          <cell r="B266">
            <v>0.30885000000000001</v>
          </cell>
        </row>
        <row r="267">
          <cell r="B267">
            <v>0.32426100000000002</v>
          </cell>
        </row>
        <row r="268">
          <cell r="B268">
            <v>0.33993600000000002</v>
          </cell>
        </row>
        <row r="269">
          <cell r="B269">
            <v>0.35587299999999999</v>
          </cell>
        </row>
        <row r="270">
          <cell r="B270">
            <v>0.37206899999999998</v>
          </cell>
        </row>
        <row r="271">
          <cell r="B271">
            <v>0.38852300000000001</v>
          </cell>
        </row>
        <row r="272">
          <cell r="B272">
            <v>0.40522900000000001</v>
          </cell>
        </row>
        <row r="273">
          <cell r="B273">
            <v>0.42218</v>
          </cell>
        </row>
        <row r="274">
          <cell r="B274">
            <v>0.43936799999999998</v>
          </cell>
        </row>
        <row r="275">
          <cell r="B275">
            <v>0.45678200000000002</v>
          </cell>
        </row>
        <row r="276">
          <cell r="B276">
            <v>0.47441100000000003</v>
          </cell>
        </row>
        <row r="277">
          <cell r="B277">
            <v>0.49223699999999998</v>
          </cell>
        </row>
        <row r="278">
          <cell r="B278">
            <v>0.51024099999999994</v>
          </cell>
        </row>
        <row r="279">
          <cell r="B279">
            <v>0.52840100000000001</v>
          </cell>
        </row>
        <row r="280">
          <cell r="B280">
            <v>0.54668899999999998</v>
          </cell>
        </row>
        <row r="281">
          <cell r="B281">
            <v>0.56507399999999997</v>
          </cell>
        </row>
        <row r="282">
          <cell r="B282">
            <v>0.58351699999999995</v>
          </cell>
        </row>
        <row r="283">
          <cell r="B283">
            <v>0.60197599999999996</v>
          </cell>
        </row>
        <row r="284">
          <cell r="B284">
            <v>0.62039999999999995</v>
          </cell>
        </row>
        <row r="285">
          <cell r="B285">
            <v>1</v>
          </cell>
        </row>
        <row r="286">
          <cell r="B286">
            <v>1</v>
          </cell>
        </row>
        <row r="287">
          <cell r="B287">
            <v>1</v>
          </cell>
        </row>
        <row r="288">
          <cell r="B288">
            <v>1</v>
          </cell>
        </row>
        <row r="289">
          <cell r="B289">
            <v>1</v>
          </cell>
        </row>
        <row r="290">
          <cell r="B290">
            <v>1</v>
          </cell>
        </row>
        <row r="291">
          <cell r="B291">
            <v>1</v>
          </cell>
        </row>
        <row r="292">
          <cell r="B292">
            <v>1</v>
          </cell>
        </row>
        <row r="293">
          <cell r="B293">
            <v>1</v>
          </cell>
        </row>
        <row r="294">
          <cell r="B294">
            <v>1</v>
          </cell>
        </row>
        <row r="295">
          <cell r="B295">
            <v>1</v>
          </cell>
        </row>
        <row r="296">
          <cell r="B296">
            <v>1</v>
          </cell>
        </row>
        <row r="297">
          <cell r="B297">
            <v>1</v>
          </cell>
        </row>
        <row r="298">
          <cell r="B298">
            <v>1</v>
          </cell>
        </row>
        <row r="299">
          <cell r="B299">
            <v>1</v>
          </cell>
        </row>
        <row r="300">
          <cell r="B300">
            <v>1</v>
          </cell>
        </row>
        <row r="301">
          <cell r="B301">
            <v>1</v>
          </cell>
        </row>
        <row r="302">
          <cell r="B302">
            <v>1</v>
          </cell>
        </row>
        <row r="303">
          <cell r="B303">
            <v>1</v>
          </cell>
        </row>
        <row r="304">
          <cell r="B304">
            <v>1</v>
          </cell>
        </row>
        <row r="305">
          <cell r="B305">
            <v>1</v>
          </cell>
        </row>
        <row r="306">
          <cell r="B306">
            <v>1</v>
          </cell>
        </row>
        <row r="307">
          <cell r="B307">
            <v>1</v>
          </cell>
        </row>
        <row r="308">
          <cell r="B308">
            <v>1</v>
          </cell>
        </row>
        <row r="309">
          <cell r="B309">
            <v>1</v>
          </cell>
        </row>
        <row r="310">
          <cell r="B310">
            <v>1</v>
          </cell>
        </row>
        <row r="311">
          <cell r="B311">
            <v>1</v>
          </cell>
        </row>
        <row r="312">
          <cell r="B312">
            <v>1</v>
          </cell>
        </row>
        <row r="313">
          <cell r="B313">
            <v>1</v>
          </cell>
        </row>
        <row r="314">
          <cell r="B314">
            <v>1</v>
          </cell>
        </row>
        <row r="315">
          <cell r="B315">
            <v>1</v>
          </cell>
        </row>
        <row r="316">
          <cell r="B316">
            <v>1</v>
          </cell>
        </row>
        <row r="317">
          <cell r="B317">
            <v>1</v>
          </cell>
        </row>
        <row r="318">
          <cell r="B318">
            <v>1</v>
          </cell>
        </row>
        <row r="319">
          <cell r="B319">
            <v>1</v>
          </cell>
        </row>
        <row r="320">
          <cell r="B320">
            <v>1</v>
          </cell>
        </row>
        <row r="321">
          <cell r="B321">
            <v>1</v>
          </cell>
        </row>
        <row r="322">
          <cell r="B322">
            <v>1</v>
          </cell>
        </row>
        <row r="323">
          <cell r="B323">
            <v>1</v>
          </cell>
        </row>
        <row r="324">
          <cell r="B324">
            <v>1</v>
          </cell>
        </row>
      </sheetData>
      <sheetData sheetId="3" refreshError="1"/>
      <sheetData sheetId="4"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</sheetData>
      <sheetData sheetId="5" refreshError="1"/>
      <sheetData sheetId="6">
        <row r="2">
          <cell r="A2" t="str">
            <v xml:space="preserve"> t bereinigt</v>
          </cell>
          <cell r="B2">
            <v>2004</v>
          </cell>
          <cell r="C2">
            <v>2004</v>
          </cell>
          <cell r="D2">
            <v>2004</v>
          </cell>
          <cell r="E2">
            <v>2004</v>
          </cell>
          <cell r="F2">
            <v>2004</v>
          </cell>
          <cell r="G2">
            <v>2004</v>
          </cell>
          <cell r="H2">
            <v>2005</v>
          </cell>
          <cell r="I2">
            <v>2006</v>
          </cell>
          <cell r="J2">
            <v>2007</v>
          </cell>
          <cell r="K2">
            <v>2008</v>
          </cell>
          <cell r="L2">
            <v>2009</v>
          </cell>
          <cell r="M2">
            <v>2009</v>
          </cell>
          <cell r="N2">
            <v>2009</v>
          </cell>
          <cell r="O2">
            <v>2009</v>
          </cell>
          <cell r="P2">
            <v>2009</v>
          </cell>
          <cell r="Q2">
            <v>2009</v>
          </cell>
          <cell r="R2">
            <v>2009</v>
          </cell>
          <cell r="S2">
            <v>2009</v>
          </cell>
          <cell r="T2">
            <v>2009</v>
          </cell>
          <cell r="U2">
            <v>2009</v>
          </cell>
          <cell r="V2">
            <v>2009</v>
          </cell>
          <cell r="W2">
            <v>2009</v>
          </cell>
          <cell r="X2">
            <v>2009</v>
          </cell>
          <cell r="Y2">
            <v>2009</v>
          </cell>
          <cell r="Z2">
            <v>2009</v>
          </cell>
          <cell r="AA2">
            <v>2009</v>
          </cell>
          <cell r="AB2">
            <v>2009</v>
          </cell>
          <cell r="AC2">
            <v>2009</v>
          </cell>
          <cell r="AD2">
            <v>2009</v>
          </cell>
          <cell r="AE2">
            <v>2009</v>
          </cell>
          <cell r="AF2">
            <v>2009</v>
          </cell>
          <cell r="AG2">
            <v>2009</v>
          </cell>
          <cell r="AH2">
            <v>2009</v>
          </cell>
          <cell r="AI2">
            <v>2009</v>
          </cell>
          <cell r="AJ2">
            <v>2009</v>
          </cell>
          <cell r="AK2">
            <v>2009</v>
          </cell>
          <cell r="AL2">
            <v>2009</v>
          </cell>
          <cell r="AM2">
            <v>2009</v>
          </cell>
          <cell r="AN2">
            <v>2009</v>
          </cell>
          <cell r="AO2">
            <v>2009</v>
          </cell>
          <cell r="AP2">
            <v>2009</v>
          </cell>
          <cell r="AQ2">
            <v>2009</v>
          </cell>
          <cell r="AR2">
            <v>2009</v>
          </cell>
          <cell r="AS2">
            <v>2009</v>
          </cell>
          <cell r="AT2">
            <v>2009</v>
          </cell>
          <cell r="AU2">
            <v>2009</v>
          </cell>
          <cell r="AV2">
            <v>2009</v>
          </cell>
          <cell r="AW2">
            <v>2009</v>
          </cell>
          <cell r="AX2">
            <v>2009</v>
          </cell>
          <cell r="AY2">
            <v>2009</v>
          </cell>
          <cell r="AZ2">
            <v>2009</v>
          </cell>
          <cell r="BA2">
            <v>2009</v>
          </cell>
          <cell r="BB2">
            <v>2009</v>
          </cell>
          <cell r="BC2">
            <v>2009</v>
          </cell>
          <cell r="BD2">
            <v>2009</v>
          </cell>
          <cell r="BE2">
            <v>2009</v>
          </cell>
          <cell r="BF2">
            <v>2009</v>
          </cell>
          <cell r="BG2">
            <v>2009</v>
          </cell>
          <cell r="BH2">
            <v>2009</v>
          </cell>
          <cell r="BI2">
            <v>2009</v>
          </cell>
          <cell r="BJ2">
            <v>2009</v>
          </cell>
          <cell r="BK2">
            <v>2009</v>
          </cell>
          <cell r="BL2">
            <v>2009</v>
          </cell>
          <cell r="BM2">
            <v>2009</v>
          </cell>
          <cell r="BN2">
            <v>2009</v>
          </cell>
          <cell r="BO2">
            <v>2009</v>
          </cell>
          <cell r="BP2">
            <v>2009</v>
          </cell>
          <cell r="BQ2">
            <v>2009</v>
          </cell>
          <cell r="BR2">
            <v>2009</v>
          </cell>
          <cell r="BS2">
            <v>2009</v>
          </cell>
          <cell r="BT2">
            <v>2009</v>
          </cell>
          <cell r="BU2">
            <v>2009</v>
          </cell>
          <cell r="BV2">
            <v>2009</v>
          </cell>
          <cell r="BW2">
            <v>2009</v>
          </cell>
          <cell r="BX2">
            <v>2009</v>
          </cell>
          <cell r="BY2">
            <v>2009</v>
          </cell>
          <cell r="BZ2">
            <v>2009</v>
          </cell>
          <cell r="CA2">
            <v>2009</v>
          </cell>
          <cell r="CB2">
            <v>2009</v>
          </cell>
          <cell r="CC2">
            <v>2009</v>
          </cell>
          <cell r="CD2">
            <v>2009</v>
          </cell>
          <cell r="CE2">
            <v>2009</v>
          </cell>
          <cell r="CF2">
            <v>2009</v>
          </cell>
          <cell r="CG2">
            <v>2009</v>
          </cell>
          <cell r="CH2">
            <v>2009</v>
          </cell>
          <cell r="CI2">
            <v>2009</v>
          </cell>
          <cell r="CJ2">
            <v>2009</v>
          </cell>
          <cell r="CK2">
            <v>2009</v>
          </cell>
          <cell r="CL2">
            <v>2009</v>
          </cell>
          <cell r="CM2">
            <v>2009</v>
          </cell>
          <cell r="CN2">
            <v>2009</v>
          </cell>
          <cell r="CO2">
            <v>2009</v>
          </cell>
          <cell r="CP2">
            <v>2009</v>
          </cell>
          <cell r="CQ2">
            <v>2009</v>
          </cell>
          <cell r="CR2">
            <v>2009</v>
          </cell>
          <cell r="CS2">
            <v>2009</v>
          </cell>
          <cell r="CT2">
            <v>2009</v>
          </cell>
          <cell r="CU2">
            <v>2009</v>
          </cell>
          <cell r="CV2">
            <v>2009</v>
          </cell>
          <cell r="CW2">
            <v>2009</v>
          </cell>
          <cell r="CX2">
            <v>2009</v>
          </cell>
          <cell r="CY2">
            <v>2009</v>
          </cell>
          <cell r="CZ2">
            <v>2009</v>
          </cell>
          <cell r="DA2">
            <v>2009</v>
          </cell>
          <cell r="DB2">
            <v>2009</v>
          </cell>
          <cell r="DC2">
            <v>2009</v>
          </cell>
          <cell r="DD2">
            <v>2009</v>
          </cell>
          <cell r="DE2">
            <v>2009</v>
          </cell>
          <cell r="DF2">
            <v>2009</v>
          </cell>
          <cell r="DG2">
            <v>2009</v>
          </cell>
          <cell r="DH2">
            <v>2009</v>
          </cell>
          <cell r="DI2">
            <v>2009</v>
          </cell>
          <cell r="DJ2">
            <v>2009</v>
          </cell>
          <cell r="DK2">
            <v>2009</v>
          </cell>
          <cell r="DL2">
            <v>2009</v>
          </cell>
          <cell r="DM2">
            <v>2009</v>
          </cell>
          <cell r="DN2">
            <v>2009</v>
          </cell>
          <cell r="DO2">
            <v>2009</v>
          </cell>
          <cell r="DP2">
            <v>2009</v>
          </cell>
          <cell r="DQ2">
            <v>2009</v>
          </cell>
          <cell r="DR2">
            <v>2009</v>
          </cell>
          <cell r="DS2">
            <v>2009</v>
          </cell>
          <cell r="DT2">
            <v>2009</v>
          </cell>
          <cell r="DU2">
            <v>2009</v>
          </cell>
          <cell r="DV2">
            <v>2009</v>
          </cell>
          <cell r="DW2">
            <v>2009</v>
          </cell>
          <cell r="DX2">
            <v>2009</v>
          </cell>
          <cell r="DY2">
            <v>2009</v>
          </cell>
          <cell r="DZ2">
            <v>2009</v>
          </cell>
          <cell r="EA2">
            <v>2009</v>
          </cell>
          <cell r="EB2">
            <v>2009</v>
          </cell>
          <cell r="EC2">
            <v>2009</v>
          </cell>
          <cell r="ED2">
            <v>2009</v>
          </cell>
          <cell r="EE2">
            <v>2009</v>
          </cell>
          <cell r="EF2">
            <v>2009</v>
          </cell>
          <cell r="EG2">
            <v>2009</v>
          </cell>
          <cell r="EH2">
            <v>2009</v>
          </cell>
          <cell r="EI2">
            <v>2009</v>
          </cell>
          <cell r="EJ2">
            <v>2009</v>
          </cell>
          <cell r="EK2">
            <v>2009</v>
          </cell>
          <cell r="EL2">
            <v>2009</v>
          </cell>
          <cell r="EM2">
            <v>2009</v>
          </cell>
          <cell r="EN2">
            <v>2009</v>
          </cell>
          <cell r="EO2">
            <v>2009</v>
          </cell>
          <cell r="EP2">
            <v>2009</v>
          </cell>
          <cell r="EQ2">
            <v>2009</v>
          </cell>
          <cell r="ER2">
            <v>2009</v>
          </cell>
          <cell r="ES2">
            <v>2009</v>
          </cell>
          <cell r="ET2">
            <v>2009</v>
          </cell>
          <cell r="EU2">
            <v>2009</v>
          </cell>
          <cell r="EV2">
            <v>2009</v>
          </cell>
          <cell r="EW2">
            <v>2009</v>
          </cell>
          <cell r="EX2">
            <v>2009</v>
          </cell>
          <cell r="EY2">
            <v>2009</v>
          </cell>
          <cell r="EZ2">
            <v>2009</v>
          </cell>
          <cell r="FA2">
            <v>2009</v>
          </cell>
          <cell r="FB2">
            <v>2009</v>
          </cell>
          <cell r="FC2">
            <v>2009</v>
          </cell>
          <cell r="FD2">
            <v>2009</v>
          </cell>
          <cell r="FE2">
            <v>2009</v>
          </cell>
          <cell r="FF2">
            <v>2009</v>
          </cell>
          <cell r="FG2">
            <v>2009</v>
          </cell>
          <cell r="FH2">
            <v>2009</v>
          </cell>
          <cell r="FI2">
            <v>2009</v>
          </cell>
          <cell r="FJ2">
            <v>2009</v>
          </cell>
          <cell r="FK2">
            <v>2009</v>
          </cell>
          <cell r="FL2">
            <v>2009</v>
          </cell>
          <cell r="FM2">
            <v>2009</v>
          </cell>
          <cell r="FN2">
            <v>2009</v>
          </cell>
          <cell r="FO2">
            <v>2009</v>
          </cell>
          <cell r="FP2">
            <v>2009</v>
          </cell>
          <cell r="FQ2">
            <v>2009</v>
          </cell>
          <cell r="FR2">
            <v>2009</v>
          </cell>
          <cell r="FS2">
            <v>2009</v>
          </cell>
          <cell r="FT2">
            <v>2009</v>
          </cell>
          <cell r="FU2">
            <v>2009</v>
          </cell>
          <cell r="FV2">
            <v>2009</v>
          </cell>
          <cell r="FW2">
            <v>2009</v>
          </cell>
          <cell r="FX2">
            <v>2009</v>
          </cell>
          <cell r="FY2">
            <v>2009</v>
          </cell>
          <cell r="FZ2">
            <v>2009</v>
          </cell>
          <cell r="GA2">
            <v>2009</v>
          </cell>
          <cell r="GB2">
            <v>2009</v>
          </cell>
          <cell r="GC2">
            <v>2009</v>
          </cell>
          <cell r="GD2">
            <v>2009</v>
          </cell>
          <cell r="GE2">
            <v>2009</v>
          </cell>
          <cell r="GF2">
            <v>2009</v>
          </cell>
          <cell r="GG2">
            <v>2009</v>
          </cell>
          <cell r="GH2">
            <v>2009</v>
          </cell>
          <cell r="GI2">
            <v>2009</v>
          </cell>
          <cell r="GJ2">
            <v>2009</v>
          </cell>
          <cell r="GK2">
            <v>2009</v>
          </cell>
          <cell r="GL2">
            <v>2009</v>
          </cell>
          <cell r="GM2">
            <v>2009</v>
          </cell>
          <cell r="GN2">
            <v>2009</v>
          </cell>
          <cell r="GO2">
            <v>2009</v>
          </cell>
          <cell r="GP2">
            <v>2009</v>
          </cell>
          <cell r="GQ2">
            <v>2009</v>
          </cell>
          <cell r="GR2">
            <v>2009</v>
          </cell>
          <cell r="GS2">
            <v>2009</v>
          </cell>
          <cell r="GT2">
            <v>2009</v>
          </cell>
        </row>
        <row r="3">
          <cell r="A3">
            <v>0</v>
          </cell>
          <cell r="B3">
            <v>3.3039850000000003E-2</v>
          </cell>
          <cell r="C3">
            <v>3.3039850000000003E-2</v>
          </cell>
          <cell r="D3">
            <v>3.3039850000000003E-2</v>
          </cell>
          <cell r="E3">
            <v>3.3039850000000003E-2</v>
          </cell>
          <cell r="F3">
            <v>3.3039850000000003E-2</v>
          </cell>
          <cell r="G3">
            <v>3.3039850000000003E-2</v>
          </cell>
          <cell r="H3">
            <v>3.3039850000000009E-2</v>
          </cell>
          <cell r="I3">
            <v>3.3039850000000003E-2</v>
          </cell>
          <cell r="J3">
            <v>3.3039850000000003E-2</v>
          </cell>
          <cell r="K3">
            <v>3.3039850000000003E-2</v>
          </cell>
          <cell r="L3">
            <v>3.3039850000000003E-2</v>
          </cell>
          <cell r="M3">
            <v>3.3039850000000003E-2</v>
          </cell>
          <cell r="N3">
            <v>3.3039850000000003E-2</v>
          </cell>
          <cell r="O3">
            <v>3.3039850000000003E-2</v>
          </cell>
          <cell r="P3">
            <v>3.3039850000000003E-2</v>
          </cell>
          <cell r="Q3">
            <v>3.3039850000000003E-2</v>
          </cell>
          <cell r="R3">
            <v>3.3039850000000003E-2</v>
          </cell>
          <cell r="S3">
            <v>3.3039850000000003E-2</v>
          </cell>
          <cell r="T3">
            <v>3.3039850000000003E-2</v>
          </cell>
          <cell r="U3">
            <v>3.3039850000000003E-2</v>
          </cell>
          <cell r="V3">
            <v>3.3039850000000003E-2</v>
          </cell>
          <cell r="W3">
            <v>3.3039850000000003E-2</v>
          </cell>
          <cell r="X3">
            <v>3.3039850000000003E-2</v>
          </cell>
          <cell r="Y3">
            <v>3.3039850000000003E-2</v>
          </cell>
          <cell r="Z3">
            <v>3.3039850000000003E-2</v>
          </cell>
          <cell r="AA3">
            <v>3.3039850000000003E-2</v>
          </cell>
          <cell r="AB3">
            <v>3.3039850000000003E-2</v>
          </cell>
          <cell r="AC3">
            <v>3.3039850000000003E-2</v>
          </cell>
          <cell r="AD3">
            <v>3.3039850000000003E-2</v>
          </cell>
          <cell r="AE3">
            <v>3.3039850000000003E-2</v>
          </cell>
          <cell r="AF3">
            <v>3.3039850000000003E-2</v>
          </cell>
          <cell r="AG3">
            <v>3.3039850000000003E-2</v>
          </cell>
          <cell r="AH3">
            <v>3.3039850000000003E-2</v>
          </cell>
          <cell r="AI3">
            <v>3.3039850000000003E-2</v>
          </cell>
          <cell r="AJ3">
            <v>3.3039850000000003E-2</v>
          </cell>
          <cell r="AK3">
            <v>3.3039850000000003E-2</v>
          </cell>
          <cell r="AL3">
            <v>3.3039850000000003E-2</v>
          </cell>
          <cell r="AM3">
            <v>3.3039850000000003E-2</v>
          </cell>
          <cell r="AN3">
            <v>3.3039850000000003E-2</v>
          </cell>
          <cell r="AO3">
            <v>3.3039850000000003E-2</v>
          </cell>
          <cell r="AP3">
            <v>3.3039850000000003E-2</v>
          </cell>
          <cell r="AQ3">
            <v>3.3039850000000003E-2</v>
          </cell>
          <cell r="AR3">
            <v>3.3039850000000003E-2</v>
          </cell>
          <cell r="AS3">
            <v>3.3039850000000003E-2</v>
          </cell>
          <cell r="AT3">
            <v>3.3039850000000003E-2</v>
          </cell>
          <cell r="AU3">
            <v>3.3039850000000003E-2</v>
          </cell>
          <cell r="AV3">
            <v>3.3039850000000003E-2</v>
          </cell>
          <cell r="AW3">
            <v>3.3039850000000003E-2</v>
          </cell>
          <cell r="AX3">
            <v>3.3039850000000003E-2</v>
          </cell>
          <cell r="AY3">
            <v>3.3039850000000003E-2</v>
          </cell>
          <cell r="AZ3">
            <v>3.3039850000000003E-2</v>
          </cell>
          <cell r="BA3">
            <v>3.3039850000000003E-2</v>
          </cell>
          <cell r="BB3">
            <v>3.3039850000000003E-2</v>
          </cell>
          <cell r="BC3">
            <v>3.3039850000000003E-2</v>
          </cell>
          <cell r="BD3">
            <v>3.3039850000000003E-2</v>
          </cell>
          <cell r="BE3">
            <v>3.3039850000000003E-2</v>
          </cell>
          <cell r="BF3">
            <v>3.3039850000000003E-2</v>
          </cell>
          <cell r="BG3">
            <v>3.3039850000000003E-2</v>
          </cell>
          <cell r="BH3">
            <v>3.3039850000000003E-2</v>
          </cell>
          <cell r="BI3">
            <v>3.3039850000000003E-2</v>
          </cell>
          <cell r="BJ3">
            <v>3.3039850000000003E-2</v>
          </cell>
          <cell r="BK3">
            <v>3.3039850000000003E-2</v>
          </cell>
          <cell r="BL3">
            <v>3.3039850000000003E-2</v>
          </cell>
          <cell r="BM3">
            <v>3.3039850000000003E-2</v>
          </cell>
          <cell r="BN3">
            <v>3.3039850000000003E-2</v>
          </cell>
          <cell r="BO3">
            <v>3.3039850000000003E-2</v>
          </cell>
          <cell r="BP3">
            <v>3.3039850000000003E-2</v>
          </cell>
          <cell r="BQ3">
            <v>3.3039850000000003E-2</v>
          </cell>
          <cell r="BR3">
            <v>3.3039850000000003E-2</v>
          </cell>
          <cell r="BS3">
            <v>3.3039850000000003E-2</v>
          </cell>
          <cell r="BT3">
            <v>3.3039850000000003E-2</v>
          </cell>
          <cell r="BU3">
            <v>3.3039850000000003E-2</v>
          </cell>
          <cell r="BV3">
            <v>3.3039850000000003E-2</v>
          </cell>
          <cell r="BW3">
            <v>3.3039850000000003E-2</v>
          </cell>
          <cell r="BX3">
            <v>3.3039850000000003E-2</v>
          </cell>
          <cell r="BY3">
            <v>3.3039850000000003E-2</v>
          </cell>
          <cell r="BZ3">
            <v>3.3039850000000003E-2</v>
          </cell>
          <cell r="CA3">
            <v>3.3039850000000003E-2</v>
          </cell>
          <cell r="CB3">
            <v>3.3039850000000003E-2</v>
          </cell>
          <cell r="CC3">
            <v>3.3039850000000003E-2</v>
          </cell>
          <cell r="CD3">
            <v>3.3039850000000003E-2</v>
          </cell>
          <cell r="CE3">
            <v>3.3039850000000003E-2</v>
          </cell>
          <cell r="CF3">
            <v>3.3039850000000003E-2</v>
          </cell>
          <cell r="CG3">
            <v>3.3039850000000003E-2</v>
          </cell>
          <cell r="CH3">
            <v>3.3039850000000003E-2</v>
          </cell>
          <cell r="CI3">
            <v>3.3039850000000003E-2</v>
          </cell>
          <cell r="CJ3">
            <v>3.3039850000000003E-2</v>
          </cell>
          <cell r="CK3">
            <v>3.3039850000000003E-2</v>
          </cell>
          <cell r="CL3">
            <v>3.3039850000000003E-2</v>
          </cell>
          <cell r="CM3">
            <v>3.3039850000000003E-2</v>
          </cell>
          <cell r="CN3">
            <v>3.3039850000000003E-2</v>
          </cell>
          <cell r="CO3">
            <v>3.3039850000000003E-2</v>
          </cell>
          <cell r="CP3">
            <v>3.3039850000000003E-2</v>
          </cell>
          <cell r="CQ3">
            <v>3.3039850000000003E-2</v>
          </cell>
          <cell r="CR3">
            <v>3.3039850000000003E-2</v>
          </cell>
          <cell r="CS3">
            <v>3.3039850000000003E-2</v>
          </cell>
          <cell r="CT3">
            <v>3.3039850000000003E-2</v>
          </cell>
          <cell r="CU3">
            <v>3.3039850000000003E-2</v>
          </cell>
          <cell r="CV3">
            <v>3.3039850000000003E-2</v>
          </cell>
          <cell r="CW3">
            <v>3.3039850000000003E-2</v>
          </cell>
          <cell r="CX3">
            <v>3.3039850000000003E-2</v>
          </cell>
          <cell r="CY3">
            <v>3.3039850000000003E-2</v>
          </cell>
          <cell r="CZ3">
            <v>3.3039850000000003E-2</v>
          </cell>
          <cell r="DA3">
            <v>3.3039850000000003E-2</v>
          </cell>
          <cell r="DB3">
            <v>3.3039850000000003E-2</v>
          </cell>
          <cell r="DC3">
            <v>3.3039850000000003E-2</v>
          </cell>
          <cell r="DD3">
            <v>3.3039850000000003E-2</v>
          </cell>
          <cell r="DE3">
            <v>3.3039850000000003E-2</v>
          </cell>
          <cell r="DF3">
            <v>3.3039850000000003E-2</v>
          </cell>
          <cell r="DG3">
            <v>3.3039850000000003E-2</v>
          </cell>
          <cell r="DH3">
            <v>3.3039850000000003E-2</v>
          </cell>
          <cell r="DI3">
            <v>3.3039850000000003E-2</v>
          </cell>
          <cell r="DJ3">
            <v>3.3039850000000003E-2</v>
          </cell>
          <cell r="DK3">
            <v>3.3039850000000003E-2</v>
          </cell>
          <cell r="DL3">
            <v>3.3039850000000003E-2</v>
          </cell>
          <cell r="DM3">
            <v>3.3039850000000003E-2</v>
          </cell>
          <cell r="DN3">
            <v>3.3039850000000003E-2</v>
          </cell>
          <cell r="DO3">
            <v>3.3039850000000003E-2</v>
          </cell>
          <cell r="DP3">
            <v>3.3039850000000003E-2</v>
          </cell>
          <cell r="DQ3">
            <v>3.3039850000000003E-2</v>
          </cell>
          <cell r="DR3">
            <v>3.3039850000000003E-2</v>
          </cell>
          <cell r="DS3">
            <v>3.3039850000000003E-2</v>
          </cell>
          <cell r="DT3">
            <v>3.3039850000000003E-2</v>
          </cell>
          <cell r="DU3">
            <v>3.3039850000000003E-2</v>
          </cell>
          <cell r="DV3">
            <v>3.3039850000000003E-2</v>
          </cell>
          <cell r="DW3">
            <v>3.3039850000000003E-2</v>
          </cell>
          <cell r="DX3">
            <v>3.3039850000000003E-2</v>
          </cell>
          <cell r="DY3">
            <v>3.3039850000000003E-2</v>
          </cell>
          <cell r="DZ3">
            <v>3.3039850000000003E-2</v>
          </cell>
          <cell r="EA3">
            <v>3.3039850000000003E-2</v>
          </cell>
          <cell r="EB3">
            <v>3.3039850000000003E-2</v>
          </cell>
          <cell r="EC3">
            <v>3.3039850000000003E-2</v>
          </cell>
          <cell r="ED3">
            <v>3.3039850000000003E-2</v>
          </cell>
          <cell r="EE3">
            <v>3.3039850000000003E-2</v>
          </cell>
          <cell r="EF3">
            <v>3.3039850000000003E-2</v>
          </cell>
          <cell r="EG3">
            <v>3.3039850000000003E-2</v>
          </cell>
          <cell r="EH3">
            <v>3.3039850000000003E-2</v>
          </cell>
          <cell r="EI3">
            <v>3.3039850000000003E-2</v>
          </cell>
          <cell r="EJ3">
            <v>3.3039850000000003E-2</v>
          </cell>
          <cell r="EK3">
            <v>3.3039850000000003E-2</v>
          </cell>
          <cell r="EL3">
            <v>3.3039850000000003E-2</v>
          </cell>
          <cell r="EM3">
            <v>3.3039850000000003E-2</v>
          </cell>
          <cell r="EN3">
            <v>3.3039850000000003E-2</v>
          </cell>
          <cell r="EO3">
            <v>3.3039850000000003E-2</v>
          </cell>
          <cell r="EP3">
            <v>3.3039850000000003E-2</v>
          </cell>
          <cell r="EQ3">
            <v>3.3039850000000003E-2</v>
          </cell>
          <cell r="ER3">
            <v>3.3039850000000003E-2</v>
          </cell>
          <cell r="ES3">
            <v>3.3039850000000003E-2</v>
          </cell>
          <cell r="ET3">
            <v>3.3039850000000003E-2</v>
          </cell>
          <cell r="EU3">
            <v>3.3039850000000003E-2</v>
          </cell>
          <cell r="EV3">
            <v>3.3039850000000003E-2</v>
          </cell>
          <cell r="EW3">
            <v>3.3039850000000003E-2</v>
          </cell>
          <cell r="EX3">
            <v>3.3039850000000003E-2</v>
          </cell>
          <cell r="EY3">
            <v>3.3039850000000003E-2</v>
          </cell>
          <cell r="EZ3">
            <v>3.3039850000000003E-2</v>
          </cell>
          <cell r="FA3">
            <v>3.3039850000000003E-2</v>
          </cell>
          <cell r="FB3">
            <v>3.3039850000000003E-2</v>
          </cell>
          <cell r="FC3">
            <v>3.3039850000000003E-2</v>
          </cell>
          <cell r="FD3">
            <v>3.3039850000000003E-2</v>
          </cell>
          <cell r="FE3">
            <v>3.3039850000000003E-2</v>
          </cell>
          <cell r="FF3">
            <v>3.3039850000000003E-2</v>
          </cell>
          <cell r="FG3">
            <v>3.3039850000000003E-2</v>
          </cell>
          <cell r="FH3">
            <v>3.3039850000000003E-2</v>
          </cell>
          <cell r="FI3">
            <v>3.3039850000000003E-2</v>
          </cell>
          <cell r="FJ3">
            <v>3.3039850000000003E-2</v>
          </cell>
          <cell r="FK3">
            <v>3.3039850000000003E-2</v>
          </cell>
          <cell r="FL3">
            <v>3.3039850000000003E-2</v>
          </cell>
          <cell r="FM3">
            <v>3.3039850000000003E-2</v>
          </cell>
          <cell r="FN3">
            <v>3.3039850000000003E-2</v>
          </cell>
          <cell r="FO3">
            <v>3.3039850000000003E-2</v>
          </cell>
          <cell r="FP3">
            <v>3.3039850000000003E-2</v>
          </cell>
          <cell r="FQ3">
            <v>3.3039850000000003E-2</v>
          </cell>
          <cell r="FR3">
            <v>3.3039850000000003E-2</v>
          </cell>
          <cell r="FS3">
            <v>3.3039850000000003E-2</v>
          </cell>
          <cell r="FT3">
            <v>3.3039850000000003E-2</v>
          </cell>
          <cell r="FU3">
            <v>3.3039850000000003E-2</v>
          </cell>
          <cell r="FV3">
            <v>3.3039850000000003E-2</v>
          </cell>
          <cell r="FW3">
            <v>3.3039850000000003E-2</v>
          </cell>
          <cell r="FX3">
            <v>3.3039850000000003E-2</v>
          </cell>
          <cell r="FY3">
            <v>3.3039850000000003E-2</v>
          </cell>
          <cell r="FZ3">
            <v>3.3039850000000003E-2</v>
          </cell>
          <cell r="GA3">
            <v>3.3039850000000003E-2</v>
          </cell>
          <cell r="GB3">
            <v>3.3039850000000003E-2</v>
          </cell>
          <cell r="GC3">
            <v>3.3039850000000003E-2</v>
          </cell>
          <cell r="GD3">
            <v>3.3039850000000003E-2</v>
          </cell>
          <cell r="GE3">
            <v>3.3039850000000003E-2</v>
          </cell>
          <cell r="GF3">
            <v>3.3039850000000003E-2</v>
          </cell>
          <cell r="GG3">
            <v>3.3039850000000003E-2</v>
          </cell>
          <cell r="GH3">
            <v>3.3039850000000003E-2</v>
          </cell>
          <cell r="GI3">
            <v>3.3039850000000003E-2</v>
          </cell>
          <cell r="GJ3">
            <v>3.3039850000000003E-2</v>
          </cell>
          <cell r="GK3">
            <v>3.3039850000000003E-2</v>
          </cell>
          <cell r="GL3">
            <v>3.3039850000000003E-2</v>
          </cell>
          <cell r="GM3">
            <v>3.3039850000000003E-2</v>
          </cell>
          <cell r="GN3">
            <v>3.3039850000000003E-2</v>
          </cell>
          <cell r="GO3">
            <v>3.3039850000000003E-2</v>
          </cell>
          <cell r="GP3">
            <v>3.3039850000000003E-2</v>
          </cell>
          <cell r="GQ3">
            <v>3.3039850000000003E-2</v>
          </cell>
          <cell r="GR3">
            <v>3.3039850000000003E-2</v>
          </cell>
          <cell r="GS3">
            <v>3.3039850000000003E-2</v>
          </cell>
          <cell r="GT3">
            <v>3.3039850000000003E-2</v>
          </cell>
        </row>
        <row r="4">
          <cell r="A4">
            <v>1</v>
          </cell>
          <cell r="B4">
            <v>3.3039850000000003E-2</v>
          </cell>
          <cell r="C4">
            <v>3.3039850000000003E-2</v>
          </cell>
          <cell r="D4">
            <v>3.3039850000000003E-2</v>
          </cell>
          <cell r="E4">
            <v>3.3039850000000003E-2</v>
          </cell>
          <cell r="F4">
            <v>3.3039850000000003E-2</v>
          </cell>
          <cell r="G4">
            <v>3.3039850000000003E-2</v>
          </cell>
          <cell r="H4">
            <v>3.3039850000000009E-2</v>
          </cell>
          <cell r="I4">
            <v>3.3039850000000003E-2</v>
          </cell>
          <cell r="J4">
            <v>3.3039850000000003E-2</v>
          </cell>
          <cell r="K4">
            <v>3.3039850000000003E-2</v>
          </cell>
          <cell r="L4">
            <v>3.3039850000000003E-2</v>
          </cell>
          <cell r="M4">
            <v>3.3039850000000003E-2</v>
          </cell>
          <cell r="N4">
            <v>3.3039850000000003E-2</v>
          </cell>
          <cell r="O4">
            <v>3.3039850000000003E-2</v>
          </cell>
          <cell r="P4">
            <v>3.3039850000000003E-2</v>
          </cell>
          <cell r="Q4">
            <v>3.3039850000000003E-2</v>
          </cell>
          <cell r="R4">
            <v>3.3039850000000003E-2</v>
          </cell>
          <cell r="S4">
            <v>3.3039850000000003E-2</v>
          </cell>
          <cell r="T4">
            <v>3.3039850000000003E-2</v>
          </cell>
          <cell r="U4">
            <v>3.3039850000000003E-2</v>
          </cell>
          <cell r="V4">
            <v>3.3039850000000003E-2</v>
          </cell>
          <cell r="W4">
            <v>3.3039850000000003E-2</v>
          </cell>
          <cell r="X4">
            <v>3.3039850000000003E-2</v>
          </cell>
          <cell r="Y4">
            <v>3.3039850000000003E-2</v>
          </cell>
          <cell r="Z4">
            <v>3.3039850000000003E-2</v>
          </cell>
          <cell r="AA4">
            <v>3.3039850000000003E-2</v>
          </cell>
          <cell r="AB4">
            <v>3.3039850000000003E-2</v>
          </cell>
          <cell r="AC4">
            <v>3.3039850000000003E-2</v>
          </cell>
          <cell r="AD4">
            <v>3.3039850000000003E-2</v>
          </cell>
          <cell r="AE4">
            <v>3.3039850000000003E-2</v>
          </cell>
          <cell r="AF4">
            <v>3.3039850000000003E-2</v>
          </cell>
          <cell r="AG4">
            <v>3.3039850000000003E-2</v>
          </cell>
          <cell r="AH4">
            <v>3.3039850000000003E-2</v>
          </cell>
          <cell r="AI4">
            <v>3.3039850000000003E-2</v>
          </cell>
          <cell r="AJ4">
            <v>3.3039850000000003E-2</v>
          </cell>
          <cell r="AK4">
            <v>3.3039850000000003E-2</v>
          </cell>
          <cell r="AL4">
            <v>3.3039850000000003E-2</v>
          </cell>
          <cell r="AM4">
            <v>3.3039850000000003E-2</v>
          </cell>
          <cell r="AN4">
            <v>3.3039850000000003E-2</v>
          </cell>
          <cell r="AO4">
            <v>3.3039850000000003E-2</v>
          </cell>
          <cell r="AP4">
            <v>3.3039850000000003E-2</v>
          </cell>
          <cell r="AQ4">
            <v>3.3039850000000003E-2</v>
          </cell>
          <cell r="AR4">
            <v>3.3039850000000003E-2</v>
          </cell>
          <cell r="AS4">
            <v>3.3039850000000003E-2</v>
          </cell>
          <cell r="AT4">
            <v>3.3039850000000003E-2</v>
          </cell>
          <cell r="AU4">
            <v>3.3039850000000003E-2</v>
          </cell>
          <cell r="AV4">
            <v>3.3039850000000003E-2</v>
          </cell>
          <cell r="AW4">
            <v>3.3039850000000003E-2</v>
          </cell>
          <cell r="AX4">
            <v>3.3039850000000003E-2</v>
          </cell>
          <cell r="AY4">
            <v>3.3039850000000003E-2</v>
          </cell>
          <cell r="AZ4">
            <v>3.3039850000000003E-2</v>
          </cell>
          <cell r="BA4">
            <v>3.3039850000000003E-2</v>
          </cell>
          <cell r="BB4">
            <v>3.3039850000000003E-2</v>
          </cell>
          <cell r="BC4">
            <v>3.3039850000000003E-2</v>
          </cell>
          <cell r="BD4">
            <v>3.3039850000000003E-2</v>
          </cell>
          <cell r="BE4">
            <v>3.3039850000000003E-2</v>
          </cell>
          <cell r="BF4">
            <v>3.3039850000000003E-2</v>
          </cell>
          <cell r="BG4">
            <v>3.3039850000000003E-2</v>
          </cell>
          <cell r="BH4">
            <v>3.3039850000000003E-2</v>
          </cell>
          <cell r="BI4">
            <v>3.3039850000000003E-2</v>
          </cell>
          <cell r="BJ4">
            <v>3.3039850000000003E-2</v>
          </cell>
          <cell r="BK4">
            <v>3.3039850000000003E-2</v>
          </cell>
          <cell r="BL4">
            <v>3.3039850000000003E-2</v>
          </cell>
          <cell r="BM4">
            <v>3.3039850000000003E-2</v>
          </cell>
          <cell r="BN4">
            <v>3.3039850000000003E-2</v>
          </cell>
          <cell r="BO4">
            <v>3.3039850000000003E-2</v>
          </cell>
          <cell r="BP4">
            <v>3.3039850000000003E-2</v>
          </cell>
          <cell r="BQ4">
            <v>3.3039850000000003E-2</v>
          </cell>
          <cell r="BR4">
            <v>3.3039850000000003E-2</v>
          </cell>
          <cell r="BS4">
            <v>3.3039850000000003E-2</v>
          </cell>
          <cell r="BT4">
            <v>3.3039850000000003E-2</v>
          </cell>
          <cell r="BU4">
            <v>3.3039850000000003E-2</v>
          </cell>
          <cell r="BV4">
            <v>3.3039850000000003E-2</v>
          </cell>
          <cell r="BW4">
            <v>3.3039850000000003E-2</v>
          </cell>
          <cell r="BX4">
            <v>3.3039850000000003E-2</v>
          </cell>
          <cell r="BY4">
            <v>3.3039850000000003E-2</v>
          </cell>
          <cell r="BZ4">
            <v>3.3039850000000003E-2</v>
          </cell>
          <cell r="CA4">
            <v>3.3039850000000003E-2</v>
          </cell>
          <cell r="CB4">
            <v>3.3039850000000003E-2</v>
          </cell>
          <cell r="CC4">
            <v>3.3039850000000003E-2</v>
          </cell>
          <cell r="CD4">
            <v>3.3039850000000003E-2</v>
          </cell>
          <cell r="CE4">
            <v>3.3039850000000003E-2</v>
          </cell>
          <cell r="CF4">
            <v>3.3039850000000003E-2</v>
          </cell>
          <cell r="CG4">
            <v>3.3039850000000003E-2</v>
          </cell>
          <cell r="CH4">
            <v>3.3039850000000003E-2</v>
          </cell>
          <cell r="CI4">
            <v>3.3039850000000003E-2</v>
          </cell>
          <cell r="CJ4">
            <v>3.3039850000000003E-2</v>
          </cell>
          <cell r="CK4">
            <v>3.3039850000000003E-2</v>
          </cell>
          <cell r="CL4">
            <v>3.3039850000000003E-2</v>
          </cell>
          <cell r="CM4">
            <v>3.3039850000000003E-2</v>
          </cell>
          <cell r="CN4">
            <v>3.3039850000000003E-2</v>
          </cell>
          <cell r="CO4">
            <v>3.3039850000000003E-2</v>
          </cell>
          <cell r="CP4">
            <v>3.3039850000000003E-2</v>
          </cell>
          <cell r="CQ4">
            <v>3.3039850000000003E-2</v>
          </cell>
          <cell r="CR4">
            <v>3.3039850000000003E-2</v>
          </cell>
          <cell r="CS4">
            <v>3.3039850000000003E-2</v>
          </cell>
          <cell r="CT4">
            <v>3.3039850000000003E-2</v>
          </cell>
          <cell r="CU4">
            <v>3.3039850000000003E-2</v>
          </cell>
          <cell r="CV4">
            <v>3.3039850000000003E-2</v>
          </cell>
          <cell r="CW4">
            <v>3.3039850000000003E-2</v>
          </cell>
          <cell r="CX4">
            <v>3.3039850000000003E-2</v>
          </cell>
          <cell r="CY4">
            <v>3.3039850000000003E-2</v>
          </cell>
          <cell r="CZ4">
            <v>3.3039850000000003E-2</v>
          </cell>
          <cell r="DA4">
            <v>3.3039850000000003E-2</v>
          </cell>
          <cell r="DB4">
            <v>3.3039850000000003E-2</v>
          </cell>
          <cell r="DC4">
            <v>3.3039850000000003E-2</v>
          </cell>
          <cell r="DD4">
            <v>3.3039850000000003E-2</v>
          </cell>
          <cell r="DE4">
            <v>3.3039850000000003E-2</v>
          </cell>
          <cell r="DF4">
            <v>3.3039850000000003E-2</v>
          </cell>
          <cell r="DG4">
            <v>3.3039850000000003E-2</v>
          </cell>
          <cell r="DH4">
            <v>3.3039850000000003E-2</v>
          </cell>
          <cell r="DI4">
            <v>3.3039850000000003E-2</v>
          </cell>
          <cell r="DJ4">
            <v>3.3039850000000003E-2</v>
          </cell>
          <cell r="DK4">
            <v>3.3039850000000003E-2</v>
          </cell>
          <cell r="DL4">
            <v>3.3039850000000003E-2</v>
          </cell>
          <cell r="DM4">
            <v>3.3039850000000003E-2</v>
          </cell>
          <cell r="DN4">
            <v>3.3039850000000003E-2</v>
          </cell>
          <cell r="DO4">
            <v>3.3039850000000003E-2</v>
          </cell>
          <cell r="DP4">
            <v>3.3039850000000003E-2</v>
          </cell>
          <cell r="DQ4">
            <v>3.3039850000000003E-2</v>
          </cell>
          <cell r="DR4">
            <v>3.3039850000000003E-2</v>
          </cell>
          <cell r="DS4">
            <v>3.3039850000000003E-2</v>
          </cell>
          <cell r="DT4">
            <v>3.3039850000000003E-2</v>
          </cell>
          <cell r="DU4">
            <v>3.3039850000000003E-2</v>
          </cell>
          <cell r="DV4">
            <v>3.3039850000000003E-2</v>
          </cell>
          <cell r="DW4">
            <v>3.3039850000000003E-2</v>
          </cell>
          <cell r="DX4">
            <v>3.3039850000000003E-2</v>
          </cell>
          <cell r="DY4">
            <v>3.3039850000000003E-2</v>
          </cell>
          <cell r="DZ4">
            <v>3.3039850000000003E-2</v>
          </cell>
          <cell r="EA4">
            <v>3.3039850000000003E-2</v>
          </cell>
          <cell r="EB4">
            <v>3.3039850000000003E-2</v>
          </cell>
          <cell r="EC4">
            <v>3.3039850000000003E-2</v>
          </cell>
          <cell r="ED4">
            <v>3.3039850000000003E-2</v>
          </cell>
          <cell r="EE4">
            <v>3.3039850000000003E-2</v>
          </cell>
          <cell r="EF4">
            <v>3.3039850000000003E-2</v>
          </cell>
          <cell r="EG4">
            <v>3.3039850000000003E-2</v>
          </cell>
          <cell r="EH4">
            <v>3.3039850000000003E-2</v>
          </cell>
          <cell r="EI4">
            <v>3.3039850000000003E-2</v>
          </cell>
          <cell r="EJ4">
            <v>3.3039850000000003E-2</v>
          </cell>
          <cell r="EK4">
            <v>3.3039850000000003E-2</v>
          </cell>
          <cell r="EL4">
            <v>3.3039850000000003E-2</v>
          </cell>
          <cell r="EM4">
            <v>3.3039850000000003E-2</v>
          </cell>
          <cell r="EN4">
            <v>3.3039850000000003E-2</v>
          </cell>
          <cell r="EO4">
            <v>3.3039850000000003E-2</v>
          </cell>
          <cell r="EP4">
            <v>3.3039850000000003E-2</v>
          </cell>
          <cell r="EQ4">
            <v>3.3039850000000003E-2</v>
          </cell>
          <cell r="ER4">
            <v>3.3039850000000003E-2</v>
          </cell>
          <cell r="ES4">
            <v>3.3039850000000003E-2</v>
          </cell>
          <cell r="ET4">
            <v>3.3039850000000003E-2</v>
          </cell>
          <cell r="EU4">
            <v>3.3039850000000003E-2</v>
          </cell>
          <cell r="EV4">
            <v>3.3039850000000003E-2</v>
          </cell>
          <cell r="EW4">
            <v>3.3039850000000003E-2</v>
          </cell>
          <cell r="EX4">
            <v>3.3039850000000003E-2</v>
          </cell>
          <cell r="EY4">
            <v>3.3039850000000003E-2</v>
          </cell>
          <cell r="EZ4">
            <v>3.3039850000000003E-2</v>
          </cell>
          <cell r="FA4">
            <v>3.3039850000000003E-2</v>
          </cell>
          <cell r="FB4">
            <v>3.3039850000000003E-2</v>
          </cell>
          <cell r="FC4">
            <v>3.3039850000000003E-2</v>
          </cell>
          <cell r="FD4">
            <v>3.3039850000000003E-2</v>
          </cell>
          <cell r="FE4">
            <v>3.3039850000000003E-2</v>
          </cell>
          <cell r="FF4">
            <v>3.3039850000000003E-2</v>
          </cell>
          <cell r="FG4">
            <v>3.3039850000000003E-2</v>
          </cell>
          <cell r="FH4">
            <v>3.3039850000000003E-2</v>
          </cell>
          <cell r="FI4">
            <v>3.3039850000000003E-2</v>
          </cell>
          <cell r="FJ4">
            <v>3.3039850000000003E-2</v>
          </cell>
          <cell r="FK4">
            <v>3.3039850000000003E-2</v>
          </cell>
          <cell r="FL4">
            <v>3.3039850000000003E-2</v>
          </cell>
          <cell r="FM4">
            <v>3.3039850000000003E-2</v>
          </cell>
          <cell r="FN4">
            <v>3.3039850000000003E-2</v>
          </cell>
          <cell r="FO4">
            <v>3.3039850000000003E-2</v>
          </cell>
          <cell r="FP4">
            <v>3.3039850000000003E-2</v>
          </cell>
          <cell r="FQ4">
            <v>3.3039850000000003E-2</v>
          </cell>
          <cell r="FR4">
            <v>3.3039850000000003E-2</v>
          </cell>
          <cell r="FS4">
            <v>3.3039850000000003E-2</v>
          </cell>
          <cell r="FT4">
            <v>3.3039850000000003E-2</v>
          </cell>
          <cell r="FU4">
            <v>3.3039850000000003E-2</v>
          </cell>
          <cell r="FV4">
            <v>3.3039850000000003E-2</v>
          </cell>
          <cell r="FW4">
            <v>3.3039850000000003E-2</v>
          </cell>
          <cell r="FX4">
            <v>3.3039850000000003E-2</v>
          </cell>
          <cell r="FY4">
            <v>3.3039850000000003E-2</v>
          </cell>
          <cell r="FZ4">
            <v>3.3039850000000003E-2</v>
          </cell>
          <cell r="GA4">
            <v>3.3039850000000003E-2</v>
          </cell>
          <cell r="GB4">
            <v>3.3039850000000003E-2</v>
          </cell>
          <cell r="GC4">
            <v>3.3039850000000003E-2</v>
          </cell>
          <cell r="GD4">
            <v>3.3039850000000003E-2</v>
          </cell>
          <cell r="GE4">
            <v>3.3039850000000003E-2</v>
          </cell>
          <cell r="GF4">
            <v>3.3039850000000003E-2</v>
          </cell>
          <cell r="GG4">
            <v>3.3039850000000003E-2</v>
          </cell>
          <cell r="GH4">
            <v>3.3039850000000003E-2</v>
          </cell>
          <cell r="GI4">
            <v>3.3039850000000003E-2</v>
          </cell>
          <cell r="GJ4">
            <v>3.3039850000000003E-2</v>
          </cell>
          <cell r="GK4">
            <v>3.3039850000000003E-2</v>
          </cell>
          <cell r="GL4">
            <v>3.3039850000000003E-2</v>
          </cell>
          <cell r="GM4">
            <v>3.3039850000000003E-2</v>
          </cell>
          <cell r="GN4">
            <v>3.3039850000000003E-2</v>
          </cell>
          <cell r="GO4">
            <v>3.3039850000000003E-2</v>
          </cell>
          <cell r="GP4">
            <v>3.3039850000000003E-2</v>
          </cell>
          <cell r="GQ4">
            <v>3.3039850000000003E-2</v>
          </cell>
          <cell r="GR4">
            <v>3.3039850000000003E-2</v>
          </cell>
          <cell r="GS4">
            <v>3.3039850000000003E-2</v>
          </cell>
          <cell r="GT4">
            <v>3.3039850000000003E-2</v>
          </cell>
        </row>
        <row r="5">
          <cell r="A5">
            <v>2</v>
          </cell>
          <cell r="B5">
            <v>3.3039850000000003E-2</v>
          </cell>
          <cell r="C5">
            <v>3.3039850000000003E-2</v>
          </cell>
          <cell r="D5">
            <v>3.3039850000000003E-2</v>
          </cell>
          <cell r="E5">
            <v>3.3039850000000003E-2</v>
          </cell>
          <cell r="F5">
            <v>3.3039850000000003E-2</v>
          </cell>
          <cell r="G5">
            <v>3.3039850000000003E-2</v>
          </cell>
          <cell r="H5">
            <v>3.3039850000000009E-2</v>
          </cell>
          <cell r="I5">
            <v>3.3039850000000003E-2</v>
          </cell>
          <cell r="J5">
            <v>3.3039850000000003E-2</v>
          </cell>
          <cell r="K5">
            <v>3.3039850000000003E-2</v>
          </cell>
          <cell r="L5">
            <v>3.3039850000000003E-2</v>
          </cell>
          <cell r="M5">
            <v>3.3039850000000003E-2</v>
          </cell>
          <cell r="N5">
            <v>3.3039850000000003E-2</v>
          </cell>
          <cell r="O5">
            <v>3.3039850000000003E-2</v>
          </cell>
          <cell r="P5">
            <v>3.3039850000000003E-2</v>
          </cell>
          <cell r="Q5">
            <v>3.3039850000000003E-2</v>
          </cell>
          <cell r="R5">
            <v>3.3039850000000003E-2</v>
          </cell>
          <cell r="S5">
            <v>3.3039850000000003E-2</v>
          </cell>
          <cell r="T5">
            <v>3.3039850000000003E-2</v>
          </cell>
          <cell r="U5">
            <v>3.3039850000000003E-2</v>
          </cell>
          <cell r="V5">
            <v>3.3039850000000003E-2</v>
          </cell>
          <cell r="W5">
            <v>3.3039850000000003E-2</v>
          </cell>
          <cell r="X5">
            <v>3.3039850000000003E-2</v>
          </cell>
          <cell r="Y5">
            <v>3.3039850000000003E-2</v>
          </cell>
          <cell r="Z5">
            <v>3.3039850000000003E-2</v>
          </cell>
          <cell r="AA5">
            <v>3.3039850000000003E-2</v>
          </cell>
          <cell r="AB5">
            <v>3.3039850000000003E-2</v>
          </cell>
          <cell r="AC5">
            <v>3.3039850000000003E-2</v>
          </cell>
          <cell r="AD5">
            <v>3.3039850000000003E-2</v>
          </cell>
          <cell r="AE5">
            <v>3.3039850000000003E-2</v>
          </cell>
          <cell r="AF5">
            <v>3.3039850000000003E-2</v>
          </cell>
          <cell r="AG5">
            <v>3.3039850000000003E-2</v>
          </cell>
          <cell r="AH5">
            <v>3.3039850000000003E-2</v>
          </cell>
          <cell r="AI5">
            <v>3.3039850000000003E-2</v>
          </cell>
          <cell r="AJ5">
            <v>3.3039850000000003E-2</v>
          </cell>
          <cell r="AK5">
            <v>3.3039850000000003E-2</v>
          </cell>
          <cell r="AL5">
            <v>3.3039850000000003E-2</v>
          </cell>
          <cell r="AM5">
            <v>3.3039850000000003E-2</v>
          </cell>
          <cell r="AN5">
            <v>3.3039850000000003E-2</v>
          </cell>
          <cell r="AO5">
            <v>3.3039850000000003E-2</v>
          </cell>
          <cell r="AP5">
            <v>3.3039850000000003E-2</v>
          </cell>
          <cell r="AQ5">
            <v>3.3039850000000003E-2</v>
          </cell>
          <cell r="AR5">
            <v>3.3039850000000003E-2</v>
          </cell>
          <cell r="AS5">
            <v>3.3039850000000003E-2</v>
          </cell>
          <cell r="AT5">
            <v>3.3039850000000003E-2</v>
          </cell>
          <cell r="AU5">
            <v>3.3039850000000003E-2</v>
          </cell>
          <cell r="AV5">
            <v>3.3039850000000003E-2</v>
          </cell>
          <cell r="AW5">
            <v>3.3039850000000003E-2</v>
          </cell>
          <cell r="AX5">
            <v>3.3039850000000003E-2</v>
          </cell>
          <cell r="AY5">
            <v>3.3039850000000003E-2</v>
          </cell>
          <cell r="AZ5">
            <v>3.3039850000000003E-2</v>
          </cell>
          <cell r="BA5">
            <v>3.3039850000000003E-2</v>
          </cell>
          <cell r="BB5">
            <v>3.3039850000000003E-2</v>
          </cell>
          <cell r="BC5">
            <v>3.3039850000000003E-2</v>
          </cell>
          <cell r="BD5">
            <v>3.3039850000000003E-2</v>
          </cell>
          <cell r="BE5">
            <v>3.3039850000000003E-2</v>
          </cell>
          <cell r="BF5">
            <v>3.3039850000000003E-2</v>
          </cell>
          <cell r="BG5">
            <v>3.3039850000000003E-2</v>
          </cell>
          <cell r="BH5">
            <v>3.3039850000000003E-2</v>
          </cell>
          <cell r="BI5">
            <v>3.3039850000000003E-2</v>
          </cell>
          <cell r="BJ5">
            <v>3.3039850000000003E-2</v>
          </cell>
          <cell r="BK5">
            <v>3.3039850000000003E-2</v>
          </cell>
          <cell r="BL5">
            <v>3.3039850000000003E-2</v>
          </cell>
          <cell r="BM5">
            <v>3.3039850000000003E-2</v>
          </cell>
          <cell r="BN5">
            <v>3.3039850000000003E-2</v>
          </cell>
          <cell r="BO5">
            <v>3.3039850000000003E-2</v>
          </cell>
          <cell r="BP5">
            <v>3.3039850000000003E-2</v>
          </cell>
          <cell r="BQ5">
            <v>3.3039850000000003E-2</v>
          </cell>
          <cell r="BR5">
            <v>3.3039850000000003E-2</v>
          </cell>
          <cell r="BS5">
            <v>3.3039850000000003E-2</v>
          </cell>
          <cell r="BT5">
            <v>3.3039850000000003E-2</v>
          </cell>
          <cell r="BU5">
            <v>3.3039850000000003E-2</v>
          </cell>
          <cell r="BV5">
            <v>3.3039850000000003E-2</v>
          </cell>
          <cell r="BW5">
            <v>3.3039850000000003E-2</v>
          </cell>
          <cell r="BX5">
            <v>3.3039850000000003E-2</v>
          </cell>
          <cell r="BY5">
            <v>3.3039850000000003E-2</v>
          </cell>
          <cell r="BZ5">
            <v>3.3039850000000003E-2</v>
          </cell>
          <cell r="CA5">
            <v>3.3039850000000003E-2</v>
          </cell>
          <cell r="CB5">
            <v>3.3039850000000003E-2</v>
          </cell>
          <cell r="CC5">
            <v>3.3039850000000003E-2</v>
          </cell>
          <cell r="CD5">
            <v>3.3039850000000003E-2</v>
          </cell>
          <cell r="CE5">
            <v>3.3039850000000003E-2</v>
          </cell>
          <cell r="CF5">
            <v>3.3039850000000003E-2</v>
          </cell>
          <cell r="CG5">
            <v>3.3039850000000003E-2</v>
          </cell>
          <cell r="CH5">
            <v>3.3039850000000003E-2</v>
          </cell>
          <cell r="CI5">
            <v>3.3039850000000003E-2</v>
          </cell>
          <cell r="CJ5">
            <v>3.3039850000000003E-2</v>
          </cell>
          <cell r="CK5">
            <v>3.3039850000000003E-2</v>
          </cell>
          <cell r="CL5">
            <v>3.3039850000000003E-2</v>
          </cell>
          <cell r="CM5">
            <v>3.3039850000000003E-2</v>
          </cell>
          <cell r="CN5">
            <v>3.3039850000000003E-2</v>
          </cell>
          <cell r="CO5">
            <v>3.3039850000000003E-2</v>
          </cell>
          <cell r="CP5">
            <v>3.3039850000000003E-2</v>
          </cell>
          <cell r="CQ5">
            <v>3.3039850000000003E-2</v>
          </cell>
          <cell r="CR5">
            <v>3.3039850000000003E-2</v>
          </cell>
          <cell r="CS5">
            <v>3.3039850000000003E-2</v>
          </cell>
          <cell r="CT5">
            <v>3.3039850000000003E-2</v>
          </cell>
          <cell r="CU5">
            <v>3.3039850000000003E-2</v>
          </cell>
          <cell r="CV5">
            <v>3.3039850000000003E-2</v>
          </cell>
          <cell r="CW5">
            <v>3.3039850000000003E-2</v>
          </cell>
          <cell r="CX5">
            <v>3.3039850000000003E-2</v>
          </cell>
          <cell r="CY5">
            <v>3.3039850000000003E-2</v>
          </cell>
          <cell r="CZ5">
            <v>3.3039850000000003E-2</v>
          </cell>
          <cell r="DA5">
            <v>3.3039850000000003E-2</v>
          </cell>
          <cell r="DB5">
            <v>3.3039850000000003E-2</v>
          </cell>
          <cell r="DC5">
            <v>3.3039850000000003E-2</v>
          </cell>
          <cell r="DD5">
            <v>3.3039850000000003E-2</v>
          </cell>
          <cell r="DE5">
            <v>3.3039850000000003E-2</v>
          </cell>
          <cell r="DF5">
            <v>3.3039850000000003E-2</v>
          </cell>
          <cell r="DG5">
            <v>3.3039850000000003E-2</v>
          </cell>
          <cell r="DH5">
            <v>3.3039850000000003E-2</v>
          </cell>
          <cell r="DI5">
            <v>3.3039850000000003E-2</v>
          </cell>
          <cell r="DJ5">
            <v>3.3039850000000003E-2</v>
          </cell>
          <cell r="DK5">
            <v>3.3039850000000003E-2</v>
          </cell>
          <cell r="DL5">
            <v>3.3039850000000003E-2</v>
          </cell>
          <cell r="DM5">
            <v>3.3039850000000003E-2</v>
          </cell>
          <cell r="DN5">
            <v>3.3039850000000003E-2</v>
          </cell>
          <cell r="DO5">
            <v>3.3039850000000003E-2</v>
          </cell>
          <cell r="DP5">
            <v>3.3039850000000003E-2</v>
          </cell>
          <cell r="DQ5">
            <v>3.3039850000000003E-2</v>
          </cell>
          <cell r="DR5">
            <v>3.3039850000000003E-2</v>
          </cell>
          <cell r="DS5">
            <v>3.3039850000000003E-2</v>
          </cell>
          <cell r="DT5">
            <v>3.3039850000000003E-2</v>
          </cell>
          <cell r="DU5">
            <v>3.3039850000000003E-2</v>
          </cell>
          <cell r="DV5">
            <v>3.3039850000000003E-2</v>
          </cell>
          <cell r="DW5">
            <v>3.3039850000000003E-2</v>
          </cell>
          <cell r="DX5">
            <v>3.3039850000000003E-2</v>
          </cell>
          <cell r="DY5">
            <v>3.3039850000000003E-2</v>
          </cell>
          <cell r="DZ5">
            <v>3.3039850000000003E-2</v>
          </cell>
          <cell r="EA5">
            <v>3.3039850000000003E-2</v>
          </cell>
          <cell r="EB5">
            <v>3.3039850000000003E-2</v>
          </cell>
          <cell r="EC5">
            <v>3.3039850000000003E-2</v>
          </cell>
          <cell r="ED5">
            <v>3.3039850000000003E-2</v>
          </cell>
          <cell r="EE5">
            <v>3.3039850000000003E-2</v>
          </cell>
          <cell r="EF5">
            <v>3.3039850000000003E-2</v>
          </cell>
          <cell r="EG5">
            <v>3.3039850000000003E-2</v>
          </cell>
          <cell r="EH5">
            <v>3.3039850000000003E-2</v>
          </cell>
          <cell r="EI5">
            <v>3.3039850000000003E-2</v>
          </cell>
          <cell r="EJ5">
            <v>3.3039850000000003E-2</v>
          </cell>
          <cell r="EK5">
            <v>3.3039850000000003E-2</v>
          </cell>
          <cell r="EL5">
            <v>3.3039850000000003E-2</v>
          </cell>
          <cell r="EM5">
            <v>3.3039850000000003E-2</v>
          </cell>
          <cell r="EN5">
            <v>3.3039850000000003E-2</v>
          </cell>
          <cell r="EO5">
            <v>3.3039850000000003E-2</v>
          </cell>
          <cell r="EP5">
            <v>3.3039850000000003E-2</v>
          </cell>
          <cell r="EQ5">
            <v>3.3039850000000003E-2</v>
          </cell>
          <cell r="ER5">
            <v>3.3039850000000003E-2</v>
          </cell>
          <cell r="ES5">
            <v>3.3039850000000003E-2</v>
          </cell>
          <cell r="ET5">
            <v>3.3039850000000003E-2</v>
          </cell>
          <cell r="EU5">
            <v>3.3039850000000003E-2</v>
          </cell>
          <cell r="EV5">
            <v>3.3039850000000003E-2</v>
          </cell>
          <cell r="EW5">
            <v>3.3039850000000003E-2</v>
          </cell>
          <cell r="EX5">
            <v>3.3039850000000003E-2</v>
          </cell>
          <cell r="EY5">
            <v>3.3039850000000003E-2</v>
          </cell>
          <cell r="EZ5">
            <v>3.3039850000000003E-2</v>
          </cell>
          <cell r="FA5">
            <v>3.3039850000000003E-2</v>
          </cell>
          <cell r="FB5">
            <v>3.3039850000000003E-2</v>
          </cell>
          <cell r="FC5">
            <v>3.3039850000000003E-2</v>
          </cell>
          <cell r="FD5">
            <v>3.3039850000000003E-2</v>
          </cell>
          <cell r="FE5">
            <v>3.3039850000000003E-2</v>
          </cell>
          <cell r="FF5">
            <v>3.3039850000000003E-2</v>
          </cell>
          <cell r="FG5">
            <v>3.3039850000000003E-2</v>
          </cell>
          <cell r="FH5">
            <v>3.3039850000000003E-2</v>
          </cell>
          <cell r="FI5">
            <v>3.3039850000000003E-2</v>
          </cell>
          <cell r="FJ5">
            <v>3.3039850000000003E-2</v>
          </cell>
          <cell r="FK5">
            <v>3.3039850000000003E-2</v>
          </cell>
          <cell r="FL5">
            <v>3.3039850000000003E-2</v>
          </cell>
          <cell r="FM5">
            <v>3.3039850000000003E-2</v>
          </cell>
          <cell r="FN5">
            <v>3.3039850000000003E-2</v>
          </cell>
          <cell r="FO5">
            <v>3.3039850000000003E-2</v>
          </cell>
          <cell r="FP5">
            <v>3.3039850000000003E-2</v>
          </cell>
          <cell r="FQ5">
            <v>3.3039850000000003E-2</v>
          </cell>
          <cell r="FR5">
            <v>3.3039850000000003E-2</v>
          </cell>
          <cell r="FS5">
            <v>3.3039850000000003E-2</v>
          </cell>
          <cell r="FT5">
            <v>3.3039850000000003E-2</v>
          </cell>
          <cell r="FU5">
            <v>3.3039850000000003E-2</v>
          </cell>
          <cell r="FV5">
            <v>3.3039850000000003E-2</v>
          </cell>
          <cell r="FW5">
            <v>3.3039850000000003E-2</v>
          </cell>
          <cell r="FX5">
            <v>3.3039850000000003E-2</v>
          </cell>
          <cell r="FY5">
            <v>3.3039850000000003E-2</v>
          </cell>
          <cell r="FZ5">
            <v>3.3039850000000003E-2</v>
          </cell>
          <cell r="GA5">
            <v>3.3039850000000003E-2</v>
          </cell>
          <cell r="GB5">
            <v>3.3039850000000003E-2</v>
          </cell>
          <cell r="GC5">
            <v>3.3039850000000003E-2</v>
          </cell>
          <cell r="GD5">
            <v>3.3039850000000003E-2</v>
          </cell>
          <cell r="GE5">
            <v>3.3039850000000003E-2</v>
          </cell>
          <cell r="GF5">
            <v>3.3039850000000003E-2</v>
          </cell>
          <cell r="GG5">
            <v>3.3039850000000003E-2</v>
          </cell>
          <cell r="GH5">
            <v>3.3039850000000003E-2</v>
          </cell>
          <cell r="GI5">
            <v>3.3039850000000003E-2</v>
          </cell>
          <cell r="GJ5">
            <v>3.3039850000000003E-2</v>
          </cell>
          <cell r="GK5">
            <v>3.3039850000000003E-2</v>
          </cell>
          <cell r="GL5">
            <v>3.3039850000000003E-2</v>
          </cell>
          <cell r="GM5">
            <v>3.3039850000000003E-2</v>
          </cell>
          <cell r="GN5">
            <v>3.3039850000000003E-2</v>
          </cell>
          <cell r="GO5">
            <v>3.3039850000000003E-2</v>
          </cell>
          <cell r="GP5">
            <v>3.3039850000000003E-2</v>
          </cell>
          <cell r="GQ5">
            <v>3.3039850000000003E-2</v>
          </cell>
          <cell r="GR5">
            <v>3.3039850000000003E-2</v>
          </cell>
          <cell r="GS5">
            <v>3.3039850000000003E-2</v>
          </cell>
          <cell r="GT5">
            <v>3.3039850000000003E-2</v>
          </cell>
        </row>
        <row r="6">
          <cell r="A6">
            <v>3</v>
          </cell>
          <cell r="B6">
            <v>3.3039850000000003E-2</v>
          </cell>
          <cell r="C6">
            <v>3.3039850000000003E-2</v>
          </cell>
          <cell r="D6">
            <v>3.3039850000000003E-2</v>
          </cell>
          <cell r="E6">
            <v>3.3039850000000003E-2</v>
          </cell>
          <cell r="F6">
            <v>3.3039850000000003E-2</v>
          </cell>
          <cell r="G6">
            <v>3.3039850000000003E-2</v>
          </cell>
          <cell r="H6">
            <v>3.3039850000000009E-2</v>
          </cell>
          <cell r="I6">
            <v>3.3039850000000003E-2</v>
          </cell>
          <cell r="J6">
            <v>3.3039850000000003E-2</v>
          </cell>
          <cell r="K6">
            <v>3.3039850000000003E-2</v>
          </cell>
          <cell r="L6">
            <v>3.3039850000000003E-2</v>
          </cell>
          <cell r="M6">
            <v>3.3039850000000003E-2</v>
          </cell>
          <cell r="N6">
            <v>3.3039850000000003E-2</v>
          </cell>
          <cell r="O6">
            <v>3.3039850000000003E-2</v>
          </cell>
          <cell r="P6">
            <v>3.3039850000000003E-2</v>
          </cell>
          <cell r="Q6">
            <v>3.3039850000000003E-2</v>
          </cell>
          <cell r="R6">
            <v>3.3039850000000003E-2</v>
          </cell>
          <cell r="S6">
            <v>3.3039850000000003E-2</v>
          </cell>
          <cell r="T6">
            <v>3.3039850000000003E-2</v>
          </cell>
          <cell r="U6">
            <v>3.3039850000000003E-2</v>
          </cell>
          <cell r="V6">
            <v>3.3039850000000003E-2</v>
          </cell>
          <cell r="W6">
            <v>3.3039850000000003E-2</v>
          </cell>
          <cell r="X6">
            <v>3.3039850000000003E-2</v>
          </cell>
          <cell r="Y6">
            <v>3.3039850000000003E-2</v>
          </cell>
          <cell r="Z6">
            <v>3.3039850000000003E-2</v>
          </cell>
          <cell r="AA6">
            <v>3.3039850000000003E-2</v>
          </cell>
          <cell r="AB6">
            <v>3.3039850000000003E-2</v>
          </cell>
          <cell r="AC6">
            <v>3.3039850000000003E-2</v>
          </cell>
          <cell r="AD6">
            <v>3.3039850000000003E-2</v>
          </cell>
          <cell r="AE6">
            <v>3.3039850000000003E-2</v>
          </cell>
          <cell r="AF6">
            <v>3.3039850000000003E-2</v>
          </cell>
          <cell r="AG6">
            <v>3.3039850000000003E-2</v>
          </cell>
          <cell r="AH6">
            <v>3.3039850000000003E-2</v>
          </cell>
          <cell r="AI6">
            <v>3.3039850000000003E-2</v>
          </cell>
          <cell r="AJ6">
            <v>3.3039850000000003E-2</v>
          </cell>
          <cell r="AK6">
            <v>3.3039850000000003E-2</v>
          </cell>
          <cell r="AL6">
            <v>3.3039850000000003E-2</v>
          </cell>
          <cell r="AM6">
            <v>3.3039850000000003E-2</v>
          </cell>
          <cell r="AN6">
            <v>3.3039850000000003E-2</v>
          </cell>
          <cell r="AO6">
            <v>3.3039850000000003E-2</v>
          </cell>
          <cell r="AP6">
            <v>3.3039850000000003E-2</v>
          </cell>
          <cell r="AQ6">
            <v>3.3039850000000003E-2</v>
          </cell>
          <cell r="AR6">
            <v>3.3039850000000003E-2</v>
          </cell>
          <cell r="AS6">
            <v>3.3039850000000003E-2</v>
          </cell>
          <cell r="AT6">
            <v>3.3039850000000003E-2</v>
          </cell>
          <cell r="AU6">
            <v>3.3039850000000003E-2</v>
          </cell>
          <cell r="AV6">
            <v>3.3039850000000003E-2</v>
          </cell>
          <cell r="AW6">
            <v>3.3039850000000003E-2</v>
          </cell>
          <cell r="AX6">
            <v>3.3039850000000003E-2</v>
          </cell>
          <cell r="AY6">
            <v>3.3039850000000003E-2</v>
          </cell>
          <cell r="AZ6">
            <v>3.3039850000000003E-2</v>
          </cell>
          <cell r="BA6">
            <v>3.3039850000000003E-2</v>
          </cell>
          <cell r="BB6">
            <v>3.3039850000000003E-2</v>
          </cell>
          <cell r="BC6">
            <v>3.3039850000000003E-2</v>
          </cell>
          <cell r="BD6">
            <v>3.3039850000000003E-2</v>
          </cell>
          <cell r="BE6">
            <v>3.3039850000000003E-2</v>
          </cell>
          <cell r="BF6">
            <v>3.3039850000000003E-2</v>
          </cell>
          <cell r="BG6">
            <v>3.3039850000000003E-2</v>
          </cell>
          <cell r="BH6">
            <v>3.3039850000000003E-2</v>
          </cell>
          <cell r="BI6">
            <v>3.3039850000000003E-2</v>
          </cell>
          <cell r="BJ6">
            <v>3.3039850000000003E-2</v>
          </cell>
          <cell r="BK6">
            <v>3.3039850000000003E-2</v>
          </cell>
          <cell r="BL6">
            <v>3.3039850000000003E-2</v>
          </cell>
          <cell r="BM6">
            <v>3.3039850000000003E-2</v>
          </cell>
          <cell r="BN6">
            <v>3.3039850000000003E-2</v>
          </cell>
          <cell r="BO6">
            <v>3.3039850000000003E-2</v>
          </cell>
          <cell r="BP6">
            <v>3.3039850000000003E-2</v>
          </cell>
          <cell r="BQ6">
            <v>3.3039850000000003E-2</v>
          </cell>
          <cell r="BR6">
            <v>3.3039850000000003E-2</v>
          </cell>
          <cell r="BS6">
            <v>3.3039850000000003E-2</v>
          </cell>
          <cell r="BT6">
            <v>3.3039850000000003E-2</v>
          </cell>
          <cell r="BU6">
            <v>3.3039850000000003E-2</v>
          </cell>
          <cell r="BV6">
            <v>3.3039850000000003E-2</v>
          </cell>
          <cell r="BW6">
            <v>3.3039850000000003E-2</v>
          </cell>
          <cell r="BX6">
            <v>3.3039850000000003E-2</v>
          </cell>
          <cell r="BY6">
            <v>3.3039850000000003E-2</v>
          </cell>
          <cell r="BZ6">
            <v>3.3039850000000003E-2</v>
          </cell>
          <cell r="CA6">
            <v>3.3039850000000003E-2</v>
          </cell>
          <cell r="CB6">
            <v>3.3039850000000003E-2</v>
          </cell>
          <cell r="CC6">
            <v>3.3039850000000003E-2</v>
          </cell>
          <cell r="CD6">
            <v>3.3039850000000003E-2</v>
          </cell>
          <cell r="CE6">
            <v>3.3039850000000003E-2</v>
          </cell>
          <cell r="CF6">
            <v>3.3039850000000003E-2</v>
          </cell>
          <cell r="CG6">
            <v>3.3039850000000003E-2</v>
          </cell>
          <cell r="CH6">
            <v>3.3039850000000003E-2</v>
          </cell>
          <cell r="CI6">
            <v>3.3039850000000003E-2</v>
          </cell>
          <cell r="CJ6">
            <v>3.3039850000000003E-2</v>
          </cell>
          <cell r="CK6">
            <v>3.3039850000000003E-2</v>
          </cell>
          <cell r="CL6">
            <v>3.3039850000000003E-2</v>
          </cell>
          <cell r="CM6">
            <v>3.3039850000000003E-2</v>
          </cell>
          <cell r="CN6">
            <v>3.3039850000000003E-2</v>
          </cell>
          <cell r="CO6">
            <v>3.3039850000000003E-2</v>
          </cell>
          <cell r="CP6">
            <v>3.3039850000000003E-2</v>
          </cell>
          <cell r="CQ6">
            <v>3.3039850000000003E-2</v>
          </cell>
          <cell r="CR6">
            <v>3.3039850000000003E-2</v>
          </cell>
          <cell r="CS6">
            <v>3.3039850000000003E-2</v>
          </cell>
          <cell r="CT6">
            <v>3.3039850000000003E-2</v>
          </cell>
          <cell r="CU6">
            <v>3.3039850000000003E-2</v>
          </cell>
          <cell r="CV6">
            <v>3.3039850000000003E-2</v>
          </cell>
          <cell r="CW6">
            <v>3.3039850000000003E-2</v>
          </cell>
          <cell r="CX6">
            <v>3.3039850000000003E-2</v>
          </cell>
          <cell r="CY6">
            <v>3.3039850000000003E-2</v>
          </cell>
          <cell r="CZ6">
            <v>3.3039850000000003E-2</v>
          </cell>
          <cell r="DA6">
            <v>3.3039850000000003E-2</v>
          </cell>
          <cell r="DB6">
            <v>3.3039850000000003E-2</v>
          </cell>
          <cell r="DC6">
            <v>3.3039850000000003E-2</v>
          </cell>
          <cell r="DD6">
            <v>3.3039850000000003E-2</v>
          </cell>
          <cell r="DE6">
            <v>3.3039850000000003E-2</v>
          </cell>
          <cell r="DF6">
            <v>3.3039850000000003E-2</v>
          </cell>
          <cell r="DG6">
            <v>3.3039850000000003E-2</v>
          </cell>
          <cell r="DH6">
            <v>3.3039850000000003E-2</v>
          </cell>
          <cell r="DI6">
            <v>3.3039850000000003E-2</v>
          </cell>
          <cell r="DJ6">
            <v>3.3039850000000003E-2</v>
          </cell>
          <cell r="DK6">
            <v>3.3039850000000003E-2</v>
          </cell>
          <cell r="DL6">
            <v>3.3039850000000003E-2</v>
          </cell>
          <cell r="DM6">
            <v>3.3039850000000003E-2</v>
          </cell>
          <cell r="DN6">
            <v>3.3039850000000003E-2</v>
          </cell>
          <cell r="DO6">
            <v>3.3039850000000003E-2</v>
          </cell>
          <cell r="DP6">
            <v>3.3039850000000003E-2</v>
          </cell>
          <cell r="DQ6">
            <v>3.3039850000000003E-2</v>
          </cell>
          <cell r="DR6">
            <v>3.3039850000000003E-2</v>
          </cell>
          <cell r="DS6">
            <v>3.3039850000000003E-2</v>
          </cell>
          <cell r="DT6">
            <v>3.3039850000000003E-2</v>
          </cell>
          <cell r="DU6">
            <v>3.3039850000000003E-2</v>
          </cell>
          <cell r="DV6">
            <v>3.3039850000000003E-2</v>
          </cell>
          <cell r="DW6">
            <v>3.3039850000000003E-2</v>
          </cell>
          <cell r="DX6">
            <v>3.3039850000000003E-2</v>
          </cell>
          <cell r="DY6">
            <v>3.3039850000000003E-2</v>
          </cell>
          <cell r="DZ6">
            <v>3.3039850000000003E-2</v>
          </cell>
          <cell r="EA6">
            <v>3.3039850000000003E-2</v>
          </cell>
          <cell r="EB6">
            <v>3.3039850000000003E-2</v>
          </cell>
          <cell r="EC6">
            <v>3.3039850000000003E-2</v>
          </cell>
          <cell r="ED6">
            <v>3.3039850000000003E-2</v>
          </cell>
          <cell r="EE6">
            <v>3.3039850000000003E-2</v>
          </cell>
          <cell r="EF6">
            <v>3.3039850000000003E-2</v>
          </cell>
          <cell r="EG6">
            <v>3.3039850000000003E-2</v>
          </cell>
          <cell r="EH6">
            <v>3.3039850000000003E-2</v>
          </cell>
          <cell r="EI6">
            <v>3.3039850000000003E-2</v>
          </cell>
          <cell r="EJ6">
            <v>3.3039850000000003E-2</v>
          </cell>
          <cell r="EK6">
            <v>3.3039850000000003E-2</v>
          </cell>
          <cell r="EL6">
            <v>3.3039850000000003E-2</v>
          </cell>
          <cell r="EM6">
            <v>3.3039850000000003E-2</v>
          </cell>
          <cell r="EN6">
            <v>3.3039850000000003E-2</v>
          </cell>
          <cell r="EO6">
            <v>3.3039850000000003E-2</v>
          </cell>
          <cell r="EP6">
            <v>3.3039850000000003E-2</v>
          </cell>
          <cell r="EQ6">
            <v>3.3039850000000003E-2</v>
          </cell>
          <cell r="ER6">
            <v>3.3039850000000003E-2</v>
          </cell>
          <cell r="ES6">
            <v>3.3039850000000003E-2</v>
          </cell>
          <cell r="ET6">
            <v>3.3039850000000003E-2</v>
          </cell>
          <cell r="EU6">
            <v>3.3039850000000003E-2</v>
          </cell>
          <cell r="EV6">
            <v>3.3039850000000003E-2</v>
          </cell>
          <cell r="EW6">
            <v>3.3039850000000003E-2</v>
          </cell>
          <cell r="EX6">
            <v>3.3039850000000003E-2</v>
          </cell>
          <cell r="EY6">
            <v>3.3039850000000003E-2</v>
          </cell>
          <cell r="EZ6">
            <v>3.3039850000000003E-2</v>
          </cell>
          <cell r="FA6">
            <v>3.3039850000000003E-2</v>
          </cell>
          <cell r="FB6">
            <v>3.3039850000000003E-2</v>
          </cell>
          <cell r="FC6">
            <v>3.3039850000000003E-2</v>
          </cell>
          <cell r="FD6">
            <v>3.3039850000000003E-2</v>
          </cell>
          <cell r="FE6">
            <v>3.3039850000000003E-2</v>
          </cell>
          <cell r="FF6">
            <v>3.3039850000000003E-2</v>
          </cell>
          <cell r="FG6">
            <v>3.3039850000000003E-2</v>
          </cell>
          <cell r="FH6">
            <v>3.3039850000000003E-2</v>
          </cell>
          <cell r="FI6">
            <v>3.3039850000000003E-2</v>
          </cell>
          <cell r="FJ6">
            <v>3.3039850000000003E-2</v>
          </cell>
          <cell r="FK6">
            <v>3.3039850000000003E-2</v>
          </cell>
          <cell r="FL6">
            <v>3.3039850000000003E-2</v>
          </cell>
          <cell r="FM6">
            <v>3.3039850000000003E-2</v>
          </cell>
          <cell r="FN6">
            <v>3.3039850000000003E-2</v>
          </cell>
          <cell r="FO6">
            <v>3.3039850000000003E-2</v>
          </cell>
          <cell r="FP6">
            <v>3.3039850000000003E-2</v>
          </cell>
          <cell r="FQ6">
            <v>3.3039850000000003E-2</v>
          </cell>
          <cell r="FR6">
            <v>3.3039850000000003E-2</v>
          </cell>
          <cell r="FS6">
            <v>3.3039850000000003E-2</v>
          </cell>
          <cell r="FT6">
            <v>3.3039850000000003E-2</v>
          </cell>
          <cell r="FU6">
            <v>3.3039850000000003E-2</v>
          </cell>
          <cell r="FV6">
            <v>3.3039850000000003E-2</v>
          </cell>
          <cell r="FW6">
            <v>3.3039850000000003E-2</v>
          </cell>
          <cell r="FX6">
            <v>3.3039850000000003E-2</v>
          </cell>
          <cell r="FY6">
            <v>3.3039850000000003E-2</v>
          </cell>
          <cell r="FZ6">
            <v>3.3039850000000003E-2</v>
          </cell>
          <cell r="GA6">
            <v>3.3039850000000003E-2</v>
          </cell>
          <cell r="GB6">
            <v>3.3039850000000003E-2</v>
          </cell>
          <cell r="GC6">
            <v>3.3039850000000003E-2</v>
          </cell>
          <cell r="GD6">
            <v>3.3039850000000003E-2</v>
          </cell>
          <cell r="GE6">
            <v>3.3039850000000003E-2</v>
          </cell>
          <cell r="GF6">
            <v>3.3039850000000003E-2</v>
          </cell>
          <cell r="GG6">
            <v>3.3039850000000003E-2</v>
          </cell>
          <cell r="GH6">
            <v>3.3039850000000003E-2</v>
          </cell>
          <cell r="GI6">
            <v>3.3039850000000003E-2</v>
          </cell>
          <cell r="GJ6">
            <v>3.3039850000000003E-2</v>
          </cell>
          <cell r="GK6">
            <v>3.3039850000000003E-2</v>
          </cell>
          <cell r="GL6">
            <v>3.3039850000000003E-2</v>
          </cell>
          <cell r="GM6">
            <v>3.3039850000000003E-2</v>
          </cell>
          <cell r="GN6">
            <v>3.3039850000000003E-2</v>
          </cell>
          <cell r="GO6">
            <v>3.3039850000000003E-2</v>
          </cell>
          <cell r="GP6">
            <v>3.3039850000000003E-2</v>
          </cell>
          <cell r="GQ6">
            <v>3.3039850000000003E-2</v>
          </cell>
          <cell r="GR6">
            <v>3.3039850000000003E-2</v>
          </cell>
          <cell r="GS6">
            <v>3.3039850000000003E-2</v>
          </cell>
          <cell r="GT6">
            <v>3.3039850000000003E-2</v>
          </cell>
        </row>
        <row r="7">
          <cell r="A7">
            <v>4</v>
          </cell>
          <cell r="B7">
            <v>3.3039850000000003E-2</v>
          </cell>
          <cell r="C7">
            <v>3.3039850000000003E-2</v>
          </cell>
          <cell r="D7">
            <v>3.3039850000000003E-2</v>
          </cell>
          <cell r="E7">
            <v>3.3039850000000003E-2</v>
          </cell>
          <cell r="F7">
            <v>3.3039850000000003E-2</v>
          </cell>
          <cell r="G7">
            <v>3.3039850000000003E-2</v>
          </cell>
          <cell r="H7">
            <v>3.3039850000000009E-2</v>
          </cell>
          <cell r="I7">
            <v>3.3039850000000003E-2</v>
          </cell>
          <cell r="J7">
            <v>3.3039850000000003E-2</v>
          </cell>
          <cell r="K7">
            <v>3.3039850000000003E-2</v>
          </cell>
          <cell r="L7">
            <v>3.3039850000000003E-2</v>
          </cell>
          <cell r="M7">
            <v>3.3039850000000003E-2</v>
          </cell>
          <cell r="N7">
            <v>3.3039850000000003E-2</v>
          </cell>
          <cell r="O7">
            <v>3.3039850000000003E-2</v>
          </cell>
          <cell r="P7">
            <v>3.3039850000000003E-2</v>
          </cell>
          <cell r="Q7">
            <v>3.3039850000000003E-2</v>
          </cell>
          <cell r="R7">
            <v>3.3039850000000003E-2</v>
          </cell>
          <cell r="S7">
            <v>3.3039850000000003E-2</v>
          </cell>
          <cell r="T7">
            <v>3.3039850000000003E-2</v>
          </cell>
          <cell r="U7">
            <v>3.3039850000000003E-2</v>
          </cell>
          <cell r="V7">
            <v>3.3039850000000003E-2</v>
          </cell>
          <cell r="W7">
            <v>3.3039850000000003E-2</v>
          </cell>
          <cell r="X7">
            <v>3.3039850000000003E-2</v>
          </cell>
          <cell r="Y7">
            <v>3.3039850000000003E-2</v>
          </cell>
          <cell r="Z7">
            <v>3.3039850000000003E-2</v>
          </cell>
          <cell r="AA7">
            <v>3.3039850000000003E-2</v>
          </cell>
          <cell r="AB7">
            <v>3.3039850000000003E-2</v>
          </cell>
          <cell r="AC7">
            <v>3.3039850000000003E-2</v>
          </cell>
          <cell r="AD7">
            <v>3.3039850000000003E-2</v>
          </cell>
          <cell r="AE7">
            <v>3.3039850000000003E-2</v>
          </cell>
          <cell r="AF7">
            <v>3.3039850000000003E-2</v>
          </cell>
          <cell r="AG7">
            <v>3.3039850000000003E-2</v>
          </cell>
          <cell r="AH7">
            <v>3.3039850000000003E-2</v>
          </cell>
          <cell r="AI7">
            <v>3.3039850000000003E-2</v>
          </cell>
          <cell r="AJ7">
            <v>3.3039850000000003E-2</v>
          </cell>
          <cell r="AK7">
            <v>3.3039850000000003E-2</v>
          </cell>
          <cell r="AL7">
            <v>3.3039850000000003E-2</v>
          </cell>
          <cell r="AM7">
            <v>3.3039850000000003E-2</v>
          </cell>
          <cell r="AN7">
            <v>3.3039850000000003E-2</v>
          </cell>
          <cell r="AO7">
            <v>3.3039850000000003E-2</v>
          </cell>
          <cell r="AP7">
            <v>3.3039850000000003E-2</v>
          </cell>
          <cell r="AQ7">
            <v>3.3039850000000003E-2</v>
          </cell>
          <cell r="AR7">
            <v>3.3039850000000003E-2</v>
          </cell>
          <cell r="AS7">
            <v>3.3039850000000003E-2</v>
          </cell>
          <cell r="AT7">
            <v>3.3039850000000003E-2</v>
          </cell>
          <cell r="AU7">
            <v>3.3039850000000003E-2</v>
          </cell>
          <cell r="AV7">
            <v>3.3039850000000003E-2</v>
          </cell>
          <cell r="AW7">
            <v>3.3039850000000003E-2</v>
          </cell>
          <cell r="AX7">
            <v>3.3039850000000003E-2</v>
          </cell>
          <cell r="AY7">
            <v>3.3039850000000003E-2</v>
          </cell>
          <cell r="AZ7">
            <v>3.3039850000000003E-2</v>
          </cell>
          <cell r="BA7">
            <v>3.3039850000000003E-2</v>
          </cell>
          <cell r="BB7">
            <v>3.3039850000000003E-2</v>
          </cell>
          <cell r="BC7">
            <v>3.3039850000000003E-2</v>
          </cell>
          <cell r="BD7">
            <v>3.3039850000000003E-2</v>
          </cell>
          <cell r="BE7">
            <v>3.3039850000000003E-2</v>
          </cell>
          <cell r="BF7">
            <v>3.3039850000000003E-2</v>
          </cell>
          <cell r="BG7">
            <v>3.3039850000000003E-2</v>
          </cell>
          <cell r="BH7">
            <v>3.3039850000000003E-2</v>
          </cell>
          <cell r="BI7">
            <v>3.3039850000000003E-2</v>
          </cell>
          <cell r="BJ7">
            <v>3.3039850000000003E-2</v>
          </cell>
          <cell r="BK7">
            <v>3.3039850000000003E-2</v>
          </cell>
          <cell r="BL7">
            <v>3.3039850000000003E-2</v>
          </cell>
          <cell r="BM7">
            <v>3.3039850000000003E-2</v>
          </cell>
          <cell r="BN7">
            <v>3.3039850000000003E-2</v>
          </cell>
          <cell r="BO7">
            <v>3.3039850000000003E-2</v>
          </cell>
          <cell r="BP7">
            <v>3.3039850000000003E-2</v>
          </cell>
          <cell r="BQ7">
            <v>3.3039850000000003E-2</v>
          </cell>
          <cell r="BR7">
            <v>3.3039850000000003E-2</v>
          </cell>
          <cell r="BS7">
            <v>3.3039850000000003E-2</v>
          </cell>
          <cell r="BT7">
            <v>3.3039850000000003E-2</v>
          </cell>
          <cell r="BU7">
            <v>3.3039850000000003E-2</v>
          </cell>
          <cell r="BV7">
            <v>3.3039850000000003E-2</v>
          </cell>
          <cell r="BW7">
            <v>3.3039850000000003E-2</v>
          </cell>
          <cell r="BX7">
            <v>3.3039850000000003E-2</v>
          </cell>
          <cell r="BY7">
            <v>3.3039850000000003E-2</v>
          </cell>
          <cell r="BZ7">
            <v>3.3039850000000003E-2</v>
          </cell>
          <cell r="CA7">
            <v>3.3039850000000003E-2</v>
          </cell>
          <cell r="CB7">
            <v>3.3039850000000003E-2</v>
          </cell>
          <cell r="CC7">
            <v>3.3039850000000003E-2</v>
          </cell>
          <cell r="CD7">
            <v>3.3039850000000003E-2</v>
          </cell>
          <cell r="CE7">
            <v>3.3039850000000003E-2</v>
          </cell>
          <cell r="CF7">
            <v>3.3039850000000003E-2</v>
          </cell>
          <cell r="CG7">
            <v>3.3039850000000003E-2</v>
          </cell>
          <cell r="CH7">
            <v>3.3039850000000003E-2</v>
          </cell>
          <cell r="CI7">
            <v>3.3039850000000003E-2</v>
          </cell>
          <cell r="CJ7">
            <v>3.3039850000000003E-2</v>
          </cell>
          <cell r="CK7">
            <v>3.3039850000000003E-2</v>
          </cell>
          <cell r="CL7">
            <v>3.3039850000000003E-2</v>
          </cell>
          <cell r="CM7">
            <v>3.3039850000000003E-2</v>
          </cell>
          <cell r="CN7">
            <v>3.3039850000000003E-2</v>
          </cell>
          <cell r="CO7">
            <v>3.3039850000000003E-2</v>
          </cell>
          <cell r="CP7">
            <v>3.3039850000000003E-2</v>
          </cell>
          <cell r="CQ7">
            <v>3.3039850000000003E-2</v>
          </cell>
          <cell r="CR7">
            <v>3.3039850000000003E-2</v>
          </cell>
          <cell r="CS7">
            <v>3.3039850000000003E-2</v>
          </cell>
          <cell r="CT7">
            <v>3.3039850000000003E-2</v>
          </cell>
          <cell r="CU7">
            <v>3.3039850000000003E-2</v>
          </cell>
          <cell r="CV7">
            <v>3.3039850000000003E-2</v>
          </cell>
          <cell r="CW7">
            <v>3.3039850000000003E-2</v>
          </cell>
          <cell r="CX7">
            <v>3.3039850000000003E-2</v>
          </cell>
          <cell r="CY7">
            <v>3.3039850000000003E-2</v>
          </cell>
          <cell r="CZ7">
            <v>3.3039850000000003E-2</v>
          </cell>
          <cell r="DA7">
            <v>3.3039850000000003E-2</v>
          </cell>
          <cell r="DB7">
            <v>3.3039850000000003E-2</v>
          </cell>
          <cell r="DC7">
            <v>3.3039850000000003E-2</v>
          </cell>
          <cell r="DD7">
            <v>3.3039850000000003E-2</v>
          </cell>
          <cell r="DE7">
            <v>3.3039850000000003E-2</v>
          </cell>
          <cell r="DF7">
            <v>3.3039850000000003E-2</v>
          </cell>
          <cell r="DG7">
            <v>3.3039850000000003E-2</v>
          </cell>
          <cell r="DH7">
            <v>3.3039850000000003E-2</v>
          </cell>
          <cell r="DI7">
            <v>3.3039850000000003E-2</v>
          </cell>
          <cell r="DJ7">
            <v>3.3039850000000003E-2</v>
          </cell>
          <cell r="DK7">
            <v>3.3039850000000003E-2</v>
          </cell>
          <cell r="DL7">
            <v>3.3039850000000003E-2</v>
          </cell>
          <cell r="DM7">
            <v>3.3039850000000003E-2</v>
          </cell>
          <cell r="DN7">
            <v>3.3039850000000003E-2</v>
          </cell>
          <cell r="DO7">
            <v>3.3039850000000003E-2</v>
          </cell>
          <cell r="DP7">
            <v>3.3039850000000003E-2</v>
          </cell>
          <cell r="DQ7">
            <v>3.3039850000000003E-2</v>
          </cell>
          <cell r="DR7">
            <v>3.3039850000000003E-2</v>
          </cell>
          <cell r="DS7">
            <v>3.3039850000000003E-2</v>
          </cell>
          <cell r="DT7">
            <v>3.3039850000000003E-2</v>
          </cell>
          <cell r="DU7">
            <v>3.3039850000000003E-2</v>
          </cell>
          <cell r="DV7">
            <v>3.3039850000000003E-2</v>
          </cell>
          <cell r="DW7">
            <v>3.3039850000000003E-2</v>
          </cell>
          <cell r="DX7">
            <v>3.3039850000000003E-2</v>
          </cell>
          <cell r="DY7">
            <v>3.3039850000000003E-2</v>
          </cell>
          <cell r="DZ7">
            <v>3.3039850000000003E-2</v>
          </cell>
          <cell r="EA7">
            <v>3.3039850000000003E-2</v>
          </cell>
          <cell r="EB7">
            <v>3.3039850000000003E-2</v>
          </cell>
          <cell r="EC7">
            <v>3.3039850000000003E-2</v>
          </cell>
          <cell r="ED7">
            <v>3.3039850000000003E-2</v>
          </cell>
          <cell r="EE7">
            <v>3.3039850000000003E-2</v>
          </cell>
          <cell r="EF7">
            <v>3.3039850000000003E-2</v>
          </cell>
          <cell r="EG7">
            <v>3.3039850000000003E-2</v>
          </cell>
          <cell r="EH7">
            <v>3.3039850000000003E-2</v>
          </cell>
          <cell r="EI7">
            <v>3.3039850000000003E-2</v>
          </cell>
          <cell r="EJ7">
            <v>3.3039850000000003E-2</v>
          </cell>
          <cell r="EK7">
            <v>3.3039850000000003E-2</v>
          </cell>
          <cell r="EL7">
            <v>3.3039850000000003E-2</v>
          </cell>
          <cell r="EM7">
            <v>3.3039850000000003E-2</v>
          </cell>
          <cell r="EN7">
            <v>3.3039850000000003E-2</v>
          </cell>
          <cell r="EO7">
            <v>3.3039850000000003E-2</v>
          </cell>
          <cell r="EP7">
            <v>3.3039850000000003E-2</v>
          </cell>
          <cell r="EQ7">
            <v>3.3039850000000003E-2</v>
          </cell>
          <cell r="ER7">
            <v>3.3039850000000003E-2</v>
          </cell>
          <cell r="ES7">
            <v>3.3039850000000003E-2</v>
          </cell>
          <cell r="ET7">
            <v>3.3039850000000003E-2</v>
          </cell>
          <cell r="EU7">
            <v>3.3039850000000003E-2</v>
          </cell>
          <cell r="EV7">
            <v>3.3039850000000003E-2</v>
          </cell>
          <cell r="EW7">
            <v>3.3039850000000003E-2</v>
          </cell>
          <cell r="EX7">
            <v>3.3039850000000003E-2</v>
          </cell>
          <cell r="EY7">
            <v>3.3039850000000003E-2</v>
          </cell>
          <cell r="EZ7">
            <v>3.3039850000000003E-2</v>
          </cell>
          <cell r="FA7">
            <v>3.3039850000000003E-2</v>
          </cell>
          <cell r="FB7">
            <v>3.3039850000000003E-2</v>
          </cell>
          <cell r="FC7">
            <v>3.3039850000000003E-2</v>
          </cell>
          <cell r="FD7">
            <v>3.3039850000000003E-2</v>
          </cell>
          <cell r="FE7">
            <v>3.3039850000000003E-2</v>
          </cell>
          <cell r="FF7">
            <v>3.3039850000000003E-2</v>
          </cell>
          <cell r="FG7">
            <v>3.3039850000000003E-2</v>
          </cell>
          <cell r="FH7">
            <v>3.3039850000000003E-2</v>
          </cell>
          <cell r="FI7">
            <v>3.3039850000000003E-2</v>
          </cell>
          <cell r="FJ7">
            <v>3.3039850000000003E-2</v>
          </cell>
          <cell r="FK7">
            <v>3.3039850000000003E-2</v>
          </cell>
          <cell r="FL7">
            <v>3.3039850000000003E-2</v>
          </cell>
          <cell r="FM7">
            <v>3.3039850000000003E-2</v>
          </cell>
          <cell r="FN7">
            <v>3.3039850000000003E-2</v>
          </cell>
          <cell r="FO7">
            <v>3.3039850000000003E-2</v>
          </cell>
          <cell r="FP7">
            <v>3.3039850000000003E-2</v>
          </cell>
          <cell r="FQ7">
            <v>3.3039850000000003E-2</v>
          </cell>
          <cell r="FR7">
            <v>3.3039850000000003E-2</v>
          </cell>
          <cell r="FS7">
            <v>3.3039850000000003E-2</v>
          </cell>
          <cell r="FT7">
            <v>3.3039850000000003E-2</v>
          </cell>
          <cell r="FU7">
            <v>3.3039850000000003E-2</v>
          </cell>
          <cell r="FV7">
            <v>3.3039850000000003E-2</v>
          </cell>
          <cell r="FW7">
            <v>3.3039850000000003E-2</v>
          </cell>
          <cell r="FX7">
            <v>3.3039850000000003E-2</v>
          </cell>
          <cell r="FY7">
            <v>3.3039850000000003E-2</v>
          </cell>
          <cell r="FZ7">
            <v>3.3039850000000003E-2</v>
          </cell>
          <cell r="GA7">
            <v>3.3039850000000003E-2</v>
          </cell>
          <cell r="GB7">
            <v>3.3039850000000003E-2</v>
          </cell>
          <cell r="GC7">
            <v>3.3039850000000003E-2</v>
          </cell>
          <cell r="GD7">
            <v>3.3039850000000003E-2</v>
          </cell>
          <cell r="GE7">
            <v>3.3039850000000003E-2</v>
          </cell>
          <cell r="GF7">
            <v>3.3039850000000003E-2</v>
          </cell>
          <cell r="GG7">
            <v>3.3039850000000003E-2</v>
          </cell>
          <cell r="GH7">
            <v>3.3039850000000003E-2</v>
          </cell>
          <cell r="GI7">
            <v>3.3039850000000003E-2</v>
          </cell>
          <cell r="GJ7">
            <v>3.3039850000000003E-2</v>
          </cell>
          <cell r="GK7">
            <v>3.3039850000000003E-2</v>
          </cell>
          <cell r="GL7">
            <v>3.3039850000000003E-2</v>
          </cell>
          <cell r="GM7">
            <v>3.3039850000000003E-2</v>
          </cell>
          <cell r="GN7">
            <v>3.3039850000000003E-2</v>
          </cell>
          <cell r="GO7">
            <v>3.3039850000000003E-2</v>
          </cell>
          <cell r="GP7">
            <v>3.3039850000000003E-2</v>
          </cell>
          <cell r="GQ7">
            <v>3.3039850000000003E-2</v>
          </cell>
          <cell r="GR7">
            <v>3.3039850000000003E-2</v>
          </cell>
          <cell r="GS7">
            <v>3.3039850000000003E-2</v>
          </cell>
          <cell r="GT7">
            <v>3.3039850000000003E-2</v>
          </cell>
        </row>
        <row r="8">
          <cell r="A8">
            <v>5</v>
          </cell>
          <cell r="B8">
            <v>3.3039850000000003E-2</v>
          </cell>
          <cell r="C8">
            <v>3.3039850000000003E-2</v>
          </cell>
          <cell r="D8">
            <v>3.3039850000000003E-2</v>
          </cell>
          <cell r="E8">
            <v>3.3039850000000003E-2</v>
          </cell>
          <cell r="F8">
            <v>3.3039850000000003E-2</v>
          </cell>
          <cell r="G8">
            <v>3.3039850000000003E-2</v>
          </cell>
          <cell r="H8">
            <v>3.3039850000000009E-2</v>
          </cell>
          <cell r="I8">
            <v>3.3039850000000003E-2</v>
          </cell>
          <cell r="J8">
            <v>3.3039850000000003E-2</v>
          </cell>
          <cell r="K8">
            <v>3.3039850000000003E-2</v>
          </cell>
          <cell r="L8">
            <v>3.3039850000000003E-2</v>
          </cell>
          <cell r="M8">
            <v>3.3039850000000003E-2</v>
          </cell>
          <cell r="N8">
            <v>3.3039850000000003E-2</v>
          </cell>
          <cell r="O8">
            <v>3.3039850000000003E-2</v>
          </cell>
          <cell r="P8">
            <v>3.3039850000000003E-2</v>
          </cell>
          <cell r="Q8">
            <v>3.3039850000000003E-2</v>
          </cell>
          <cell r="R8">
            <v>3.3039850000000003E-2</v>
          </cell>
          <cell r="S8">
            <v>3.3039850000000003E-2</v>
          </cell>
          <cell r="T8">
            <v>3.3039850000000003E-2</v>
          </cell>
          <cell r="U8">
            <v>3.3039850000000003E-2</v>
          </cell>
          <cell r="V8">
            <v>3.3039850000000003E-2</v>
          </cell>
          <cell r="W8">
            <v>3.3039850000000003E-2</v>
          </cell>
          <cell r="X8">
            <v>3.3039850000000003E-2</v>
          </cell>
          <cell r="Y8">
            <v>3.3039850000000003E-2</v>
          </cell>
          <cell r="Z8">
            <v>3.3039850000000003E-2</v>
          </cell>
          <cell r="AA8">
            <v>3.3039850000000003E-2</v>
          </cell>
          <cell r="AB8">
            <v>3.3039850000000003E-2</v>
          </cell>
          <cell r="AC8">
            <v>3.3039850000000003E-2</v>
          </cell>
          <cell r="AD8">
            <v>3.3039850000000003E-2</v>
          </cell>
          <cell r="AE8">
            <v>3.3039850000000003E-2</v>
          </cell>
          <cell r="AF8">
            <v>3.3039850000000003E-2</v>
          </cell>
          <cell r="AG8">
            <v>3.3039850000000003E-2</v>
          </cell>
          <cell r="AH8">
            <v>3.3039850000000003E-2</v>
          </cell>
          <cell r="AI8">
            <v>3.3039850000000003E-2</v>
          </cell>
          <cell r="AJ8">
            <v>3.3039850000000003E-2</v>
          </cell>
          <cell r="AK8">
            <v>3.3039850000000003E-2</v>
          </cell>
          <cell r="AL8">
            <v>3.3039850000000003E-2</v>
          </cell>
          <cell r="AM8">
            <v>3.3039850000000003E-2</v>
          </cell>
          <cell r="AN8">
            <v>3.3039850000000003E-2</v>
          </cell>
          <cell r="AO8">
            <v>3.3039850000000003E-2</v>
          </cell>
          <cell r="AP8">
            <v>3.3039850000000003E-2</v>
          </cell>
          <cell r="AQ8">
            <v>3.3039850000000003E-2</v>
          </cell>
          <cell r="AR8">
            <v>3.3039850000000003E-2</v>
          </cell>
          <cell r="AS8">
            <v>3.3039850000000003E-2</v>
          </cell>
          <cell r="AT8">
            <v>3.3039850000000003E-2</v>
          </cell>
          <cell r="AU8">
            <v>3.3039850000000003E-2</v>
          </cell>
          <cell r="AV8">
            <v>3.3039850000000003E-2</v>
          </cell>
          <cell r="AW8">
            <v>3.3039850000000003E-2</v>
          </cell>
          <cell r="AX8">
            <v>3.3039850000000003E-2</v>
          </cell>
          <cell r="AY8">
            <v>3.3039850000000003E-2</v>
          </cell>
          <cell r="AZ8">
            <v>3.3039850000000003E-2</v>
          </cell>
          <cell r="BA8">
            <v>3.3039850000000003E-2</v>
          </cell>
          <cell r="BB8">
            <v>3.3039850000000003E-2</v>
          </cell>
          <cell r="BC8">
            <v>3.3039850000000003E-2</v>
          </cell>
          <cell r="BD8">
            <v>3.3039850000000003E-2</v>
          </cell>
          <cell r="BE8">
            <v>3.3039850000000003E-2</v>
          </cell>
          <cell r="BF8">
            <v>3.3039850000000003E-2</v>
          </cell>
          <cell r="BG8">
            <v>3.3039850000000003E-2</v>
          </cell>
          <cell r="BH8">
            <v>3.3039850000000003E-2</v>
          </cell>
          <cell r="BI8">
            <v>3.3039850000000003E-2</v>
          </cell>
          <cell r="BJ8">
            <v>3.3039850000000003E-2</v>
          </cell>
          <cell r="BK8">
            <v>3.3039850000000003E-2</v>
          </cell>
          <cell r="BL8">
            <v>3.3039850000000003E-2</v>
          </cell>
          <cell r="BM8">
            <v>3.3039850000000003E-2</v>
          </cell>
          <cell r="BN8">
            <v>3.3039850000000003E-2</v>
          </cell>
          <cell r="BO8">
            <v>3.3039850000000003E-2</v>
          </cell>
          <cell r="BP8">
            <v>3.3039850000000003E-2</v>
          </cell>
          <cell r="BQ8">
            <v>3.3039850000000003E-2</v>
          </cell>
          <cell r="BR8">
            <v>3.3039850000000003E-2</v>
          </cell>
          <cell r="BS8">
            <v>3.3039850000000003E-2</v>
          </cell>
          <cell r="BT8">
            <v>3.3039850000000003E-2</v>
          </cell>
          <cell r="BU8">
            <v>3.3039850000000003E-2</v>
          </cell>
          <cell r="BV8">
            <v>3.3039850000000003E-2</v>
          </cell>
          <cell r="BW8">
            <v>3.3039850000000003E-2</v>
          </cell>
          <cell r="BX8">
            <v>3.3039850000000003E-2</v>
          </cell>
          <cell r="BY8">
            <v>3.3039850000000003E-2</v>
          </cell>
          <cell r="BZ8">
            <v>3.3039850000000003E-2</v>
          </cell>
          <cell r="CA8">
            <v>3.3039850000000003E-2</v>
          </cell>
          <cell r="CB8">
            <v>3.3039850000000003E-2</v>
          </cell>
          <cell r="CC8">
            <v>3.3039850000000003E-2</v>
          </cell>
          <cell r="CD8">
            <v>3.3039850000000003E-2</v>
          </cell>
          <cell r="CE8">
            <v>3.3039850000000003E-2</v>
          </cell>
          <cell r="CF8">
            <v>3.3039850000000003E-2</v>
          </cell>
          <cell r="CG8">
            <v>3.3039850000000003E-2</v>
          </cell>
          <cell r="CH8">
            <v>3.3039850000000003E-2</v>
          </cell>
          <cell r="CI8">
            <v>3.3039850000000003E-2</v>
          </cell>
          <cell r="CJ8">
            <v>3.3039850000000003E-2</v>
          </cell>
          <cell r="CK8">
            <v>3.3039850000000003E-2</v>
          </cell>
          <cell r="CL8">
            <v>3.3039850000000003E-2</v>
          </cell>
          <cell r="CM8">
            <v>3.3039850000000003E-2</v>
          </cell>
          <cell r="CN8">
            <v>3.3039850000000003E-2</v>
          </cell>
          <cell r="CO8">
            <v>3.3039850000000003E-2</v>
          </cell>
          <cell r="CP8">
            <v>3.3039850000000003E-2</v>
          </cell>
          <cell r="CQ8">
            <v>3.3039850000000003E-2</v>
          </cell>
          <cell r="CR8">
            <v>3.3039850000000003E-2</v>
          </cell>
          <cell r="CS8">
            <v>3.3039850000000003E-2</v>
          </cell>
          <cell r="CT8">
            <v>3.3039850000000003E-2</v>
          </cell>
          <cell r="CU8">
            <v>3.3039850000000003E-2</v>
          </cell>
          <cell r="CV8">
            <v>3.3039850000000003E-2</v>
          </cell>
          <cell r="CW8">
            <v>3.3039850000000003E-2</v>
          </cell>
          <cell r="CX8">
            <v>3.3039850000000003E-2</v>
          </cell>
          <cell r="CY8">
            <v>3.3039850000000003E-2</v>
          </cell>
          <cell r="CZ8">
            <v>3.3039850000000003E-2</v>
          </cell>
          <cell r="DA8">
            <v>3.3039850000000003E-2</v>
          </cell>
          <cell r="DB8">
            <v>3.3039850000000003E-2</v>
          </cell>
          <cell r="DC8">
            <v>3.3039850000000003E-2</v>
          </cell>
          <cell r="DD8">
            <v>3.3039850000000003E-2</v>
          </cell>
          <cell r="DE8">
            <v>3.3039850000000003E-2</v>
          </cell>
          <cell r="DF8">
            <v>3.3039850000000003E-2</v>
          </cell>
          <cell r="DG8">
            <v>3.3039850000000003E-2</v>
          </cell>
          <cell r="DH8">
            <v>3.3039850000000003E-2</v>
          </cell>
          <cell r="DI8">
            <v>3.3039850000000003E-2</v>
          </cell>
          <cell r="DJ8">
            <v>3.3039850000000003E-2</v>
          </cell>
          <cell r="DK8">
            <v>3.3039850000000003E-2</v>
          </cell>
          <cell r="DL8">
            <v>3.3039850000000003E-2</v>
          </cell>
          <cell r="DM8">
            <v>3.3039850000000003E-2</v>
          </cell>
          <cell r="DN8">
            <v>3.3039850000000003E-2</v>
          </cell>
          <cell r="DO8">
            <v>3.3039850000000003E-2</v>
          </cell>
          <cell r="DP8">
            <v>3.3039850000000003E-2</v>
          </cell>
          <cell r="DQ8">
            <v>3.3039850000000003E-2</v>
          </cell>
          <cell r="DR8">
            <v>3.3039850000000003E-2</v>
          </cell>
          <cell r="DS8">
            <v>3.3039850000000003E-2</v>
          </cell>
          <cell r="DT8">
            <v>3.3039850000000003E-2</v>
          </cell>
          <cell r="DU8">
            <v>3.3039850000000003E-2</v>
          </cell>
          <cell r="DV8">
            <v>3.3039850000000003E-2</v>
          </cell>
          <cell r="DW8">
            <v>3.3039850000000003E-2</v>
          </cell>
          <cell r="DX8">
            <v>3.3039850000000003E-2</v>
          </cell>
          <cell r="DY8">
            <v>3.3039850000000003E-2</v>
          </cell>
          <cell r="DZ8">
            <v>3.3039850000000003E-2</v>
          </cell>
          <cell r="EA8">
            <v>3.3039850000000003E-2</v>
          </cell>
          <cell r="EB8">
            <v>3.3039850000000003E-2</v>
          </cell>
          <cell r="EC8">
            <v>3.3039850000000003E-2</v>
          </cell>
          <cell r="ED8">
            <v>3.3039850000000003E-2</v>
          </cell>
          <cell r="EE8">
            <v>3.3039850000000003E-2</v>
          </cell>
          <cell r="EF8">
            <v>3.3039850000000003E-2</v>
          </cell>
          <cell r="EG8">
            <v>3.3039850000000003E-2</v>
          </cell>
          <cell r="EH8">
            <v>3.3039850000000003E-2</v>
          </cell>
          <cell r="EI8">
            <v>3.3039850000000003E-2</v>
          </cell>
          <cell r="EJ8">
            <v>3.3039850000000003E-2</v>
          </cell>
          <cell r="EK8">
            <v>3.3039850000000003E-2</v>
          </cell>
          <cell r="EL8">
            <v>3.3039850000000003E-2</v>
          </cell>
          <cell r="EM8">
            <v>3.3039850000000003E-2</v>
          </cell>
          <cell r="EN8">
            <v>3.3039850000000003E-2</v>
          </cell>
          <cell r="EO8">
            <v>3.3039850000000003E-2</v>
          </cell>
          <cell r="EP8">
            <v>3.3039850000000003E-2</v>
          </cell>
          <cell r="EQ8">
            <v>3.3039850000000003E-2</v>
          </cell>
          <cell r="ER8">
            <v>3.3039850000000003E-2</v>
          </cell>
          <cell r="ES8">
            <v>3.3039850000000003E-2</v>
          </cell>
          <cell r="ET8">
            <v>3.3039850000000003E-2</v>
          </cell>
          <cell r="EU8">
            <v>3.3039850000000003E-2</v>
          </cell>
          <cell r="EV8">
            <v>3.3039850000000003E-2</v>
          </cell>
          <cell r="EW8">
            <v>3.3039850000000003E-2</v>
          </cell>
          <cell r="EX8">
            <v>3.3039850000000003E-2</v>
          </cell>
          <cell r="EY8">
            <v>3.3039850000000003E-2</v>
          </cell>
          <cell r="EZ8">
            <v>3.3039850000000003E-2</v>
          </cell>
          <cell r="FA8">
            <v>3.3039850000000003E-2</v>
          </cell>
          <cell r="FB8">
            <v>3.3039850000000003E-2</v>
          </cell>
          <cell r="FC8">
            <v>3.3039850000000003E-2</v>
          </cell>
          <cell r="FD8">
            <v>3.3039850000000003E-2</v>
          </cell>
          <cell r="FE8">
            <v>3.3039850000000003E-2</v>
          </cell>
          <cell r="FF8">
            <v>3.3039850000000003E-2</v>
          </cell>
          <cell r="FG8">
            <v>3.3039850000000003E-2</v>
          </cell>
          <cell r="FH8">
            <v>3.3039850000000003E-2</v>
          </cell>
          <cell r="FI8">
            <v>3.3039850000000003E-2</v>
          </cell>
          <cell r="FJ8">
            <v>3.3039850000000003E-2</v>
          </cell>
          <cell r="FK8">
            <v>3.3039850000000003E-2</v>
          </cell>
          <cell r="FL8">
            <v>3.3039850000000003E-2</v>
          </cell>
          <cell r="FM8">
            <v>3.3039850000000003E-2</v>
          </cell>
          <cell r="FN8">
            <v>3.3039850000000003E-2</v>
          </cell>
          <cell r="FO8">
            <v>3.3039850000000003E-2</v>
          </cell>
          <cell r="FP8">
            <v>3.3039850000000003E-2</v>
          </cell>
          <cell r="FQ8">
            <v>3.3039850000000003E-2</v>
          </cell>
          <cell r="FR8">
            <v>3.3039850000000003E-2</v>
          </cell>
          <cell r="FS8">
            <v>3.3039850000000003E-2</v>
          </cell>
          <cell r="FT8">
            <v>3.3039850000000003E-2</v>
          </cell>
          <cell r="FU8">
            <v>3.3039850000000003E-2</v>
          </cell>
          <cell r="FV8">
            <v>3.3039850000000003E-2</v>
          </cell>
          <cell r="FW8">
            <v>3.3039850000000003E-2</v>
          </cell>
          <cell r="FX8">
            <v>3.3039850000000003E-2</v>
          </cell>
          <cell r="FY8">
            <v>3.3039850000000003E-2</v>
          </cell>
          <cell r="FZ8">
            <v>3.3039850000000003E-2</v>
          </cell>
          <cell r="GA8">
            <v>3.3039850000000003E-2</v>
          </cell>
          <cell r="GB8">
            <v>3.3039850000000003E-2</v>
          </cell>
          <cell r="GC8">
            <v>3.3039850000000003E-2</v>
          </cell>
          <cell r="GD8">
            <v>3.3039850000000003E-2</v>
          </cell>
          <cell r="GE8">
            <v>3.3039850000000003E-2</v>
          </cell>
          <cell r="GF8">
            <v>3.3039850000000003E-2</v>
          </cell>
          <cell r="GG8">
            <v>3.3039850000000003E-2</v>
          </cell>
          <cell r="GH8">
            <v>3.3039850000000003E-2</v>
          </cell>
          <cell r="GI8">
            <v>3.3039850000000003E-2</v>
          </cell>
          <cell r="GJ8">
            <v>3.3039850000000003E-2</v>
          </cell>
          <cell r="GK8">
            <v>3.3039850000000003E-2</v>
          </cell>
          <cell r="GL8">
            <v>3.3039850000000003E-2</v>
          </cell>
          <cell r="GM8">
            <v>3.3039850000000003E-2</v>
          </cell>
          <cell r="GN8">
            <v>3.3039850000000003E-2</v>
          </cell>
          <cell r="GO8">
            <v>3.3039850000000003E-2</v>
          </cell>
          <cell r="GP8">
            <v>3.3039850000000003E-2</v>
          </cell>
          <cell r="GQ8">
            <v>3.3039850000000003E-2</v>
          </cell>
          <cell r="GR8">
            <v>3.3039850000000003E-2</v>
          </cell>
          <cell r="GS8">
            <v>3.3039850000000003E-2</v>
          </cell>
          <cell r="GT8">
            <v>3.3039850000000003E-2</v>
          </cell>
        </row>
        <row r="9">
          <cell r="A9">
            <v>6</v>
          </cell>
          <cell r="B9">
            <v>3.3039850000000003E-2</v>
          </cell>
          <cell r="C9">
            <v>3.3039850000000003E-2</v>
          </cell>
          <cell r="D9">
            <v>3.3039850000000003E-2</v>
          </cell>
          <cell r="E9">
            <v>3.3039850000000003E-2</v>
          </cell>
          <cell r="F9">
            <v>3.3039850000000003E-2</v>
          </cell>
          <cell r="G9">
            <v>3.3039850000000003E-2</v>
          </cell>
          <cell r="H9">
            <v>3.3039850000000009E-2</v>
          </cell>
          <cell r="I9">
            <v>3.3039850000000003E-2</v>
          </cell>
          <cell r="J9">
            <v>3.3039850000000003E-2</v>
          </cell>
          <cell r="K9">
            <v>3.3039850000000003E-2</v>
          </cell>
          <cell r="L9">
            <v>3.3039850000000003E-2</v>
          </cell>
          <cell r="M9">
            <v>3.3039850000000003E-2</v>
          </cell>
          <cell r="N9">
            <v>3.3039850000000003E-2</v>
          </cell>
          <cell r="O9">
            <v>3.3039850000000003E-2</v>
          </cell>
          <cell r="P9">
            <v>3.3039850000000003E-2</v>
          </cell>
          <cell r="Q9">
            <v>3.3039850000000003E-2</v>
          </cell>
          <cell r="R9">
            <v>3.3039850000000003E-2</v>
          </cell>
          <cell r="S9">
            <v>3.3039850000000003E-2</v>
          </cell>
          <cell r="T9">
            <v>3.3039850000000003E-2</v>
          </cell>
          <cell r="U9">
            <v>3.3039850000000003E-2</v>
          </cell>
          <cell r="V9">
            <v>3.3039850000000003E-2</v>
          </cell>
          <cell r="W9">
            <v>3.3039850000000003E-2</v>
          </cell>
          <cell r="X9">
            <v>3.3039850000000003E-2</v>
          </cell>
          <cell r="Y9">
            <v>3.3039850000000003E-2</v>
          </cell>
          <cell r="Z9">
            <v>3.3039850000000003E-2</v>
          </cell>
          <cell r="AA9">
            <v>3.3039850000000003E-2</v>
          </cell>
          <cell r="AB9">
            <v>3.3039850000000003E-2</v>
          </cell>
          <cell r="AC9">
            <v>3.3039850000000003E-2</v>
          </cell>
          <cell r="AD9">
            <v>3.3039850000000003E-2</v>
          </cell>
          <cell r="AE9">
            <v>3.3039850000000003E-2</v>
          </cell>
          <cell r="AF9">
            <v>3.3039850000000003E-2</v>
          </cell>
          <cell r="AG9">
            <v>3.3039850000000003E-2</v>
          </cell>
          <cell r="AH9">
            <v>3.3039850000000003E-2</v>
          </cell>
          <cell r="AI9">
            <v>3.3039850000000003E-2</v>
          </cell>
          <cell r="AJ9">
            <v>3.3039850000000003E-2</v>
          </cell>
          <cell r="AK9">
            <v>3.3039850000000003E-2</v>
          </cell>
          <cell r="AL9">
            <v>3.3039850000000003E-2</v>
          </cell>
          <cell r="AM9">
            <v>3.3039850000000003E-2</v>
          </cell>
          <cell r="AN9">
            <v>3.3039850000000003E-2</v>
          </cell>
          <cell r="AO9">
            <v>3.3039850000000003E-2</v>
          </cell>
          <cell r="AP9">
            <v>3.3039850000000003E-2</v>
          </cell>
          <cell r="AQ9">
            <v>3.3039850000000003E-2</v>
          </cell>
          <cell r="AR9">
            <v>3.3039850000000003E-2</v>
          </cell>
          <cell r="AS9">
            <v>3.3039850000000003E-2</v>
          </cell>
          <cell r="AT9">
            <v>3.3039850000000003E-2</v>
          </cell>
          <cell r="AU9">
            <v>3.3039850000000003E-2</v>
          </cell>
          <cell r="AV9">
            <v>3.3039850000000003E-2</v>
          </cell>
          <cell r="AW9">
            <v>3.3039850000000003E-2</v>
          </cell>
          <cell r="AX9">
            <v>3.3039850000000003E-2</v>
          </cell>
          <cell r="AY9">
            <v>3.3039850000000003E-2</v>
          </cell>
          <cell r="AZ9">
            <v>3.3039850000000003E-2</v>
          </cell>
          <cell r="BA9">
            <v>3.3039850000000003E-2</v>
          </cell>
          <cell r="BB9">
            <v>3.3039850000000003E-2</v>
          </cell>
          <cell r="BC9">
            <v>3.3039850000000003E-2</v>
          </cell>
          <cell r="BD9">
            <v>3.3039850000000003E-2</v>
          </cell>
          <cell r="BE9">
            <v>3.3039850000000003E-2</v>
          </cell>
          <cell r="BF9">
            <v>3.3039850000000003E-2</v>
          </cell>
          <cell r="BG9">
            <v>3.3039850000000003E-2</v>
          </cell>
          <cell r="BH9">
            <v>3.3039850000000003E-2</v>
          </cell>
          <cell r="BI9">
            <v>3.3039850000000003E-2</v>
          </cell>
          <cell r="BJ9">
            <v>3.3039850000000003E-2</v>
          </cell>
          <cell r="BK9">
            <v>3.3039850000000003E-2</v>
          </cell>
          <cell r="BL9">
            <v>3.3039850000000003E-2</v>
          </cell>
          <cell r="BM9">
            <v>3.3039850000000003E-2</v>
          </cell>
          <cell r="BN9">
            <v>3.3039850000000003E-2</v>
          </cell>
          <cell r="BO9">
            <v>3.3039850000000003E-2</v>
          </cell>
          <cell r="BP9">
            <v>3.3039850000000003E-2</v>
          </cell>
          <cell r="BQ9">
            <v>3.3039850000000003E-2</v>
          </cell>
          <cell r="BR9">
            <v>3.3039850000000003E-2</v>
          </cell>
          <cell r="BS9">
            <v>3.3039850000000003E-2</v>
          </cell>
          <cell r="BT9">
            <v>3.3039850000000003E-2</v>
          </cell>
          <cell r="BU9">
            <v>3.3039850000000003E-2</v>
          </cell>
          <cell r="BV9">
            <v>3.3039850000000003E-2</v>
          </cell>
          <cell r="BW9">
            <v>3.3039850000000003E-2</v>
          </cell>
          <cell r="BX9">
            <v>3.3039850000000003E-2</v>
          </cell>
          <cell r="BY9">
            <v>3.3039850000000003E-2</v>
          </cell>
          <cell r="BZ9">
            <v>3.3039850000000003E-2</v>
          </cell>
          <cell r="CA9">
            <v>3.3039850000000003E-2</v>
          </cell>
          <cell r="CB9">
            <v>3.3039850000000003E-2</v>
          </cell>
          <cell r="CC9">
            <v>3.3039850000000003E-2</v>
          </cell>
          <cell r="CD9">
            <v>3.3039850000000003E-2</v>
          </cell>
          <cell r="CE9">
            <v>3.3039850000000003E-2</v>
          </cell>
          <cell r="CF9">
            <v>3.3039850000000003E-2</v>
          </cell>
          <cell r="CG9">
            <v>3.3039850000000003E-2</v>
          </cell>
          <cell r="CH9">
            <v>3.3039850000000003E-2</v>
          </cell>
          <cell r="CI9">
            <v>3.3039850000000003E-2</v>
          </cell>
          <cell r="CJ9">
            <v>3.3039850000000003E-2</v>
          </cell>
          <cell r="CK9">
            <v>3.3039850000000003E-2</v>
          </cell>
          <cell r="CL9">
            <v>3.3039850000000003E-2</v>
          </cell>
          <cell r="CM9">
            <v>3.3039850000000003E-2</v>
          </cell>
          <cell r="CN9">
            <v>3.3039850000000003E-2</v>
          </cell>
          <cell r="CO9">
            <v>3.3039850000000003E-2</v>
          </cell>
          <cell r="CP9">
            <v>3.3039850000000003E-2</v>
          </cell>
          <cell r="CQ9">
            <v>3.3039850000000003E-2</v>
          </cell>
          <cell r="CR9">
            <v>3.3039850000000003E-2</v>
          </cell>
          <cell r="CS9">
            <v>3.3039850000000003E-2</v>
          </cell>
          <cell r="CT9">
            <v>3.3039850000000003E-2</v>
          </cell>
          <cell r="CU9">
            <v>3.3039850000000003E-2</v>
          </cell>
          <cell r="CV9">
            <v>3.3039850000000003E-2</v>
          </cell>
          <cell r="CW9">
            <v>3.3039850000000003E-2</v>
          </cell>
          <cell r="CX9">
            <v>3.3039850000000003E-2</v>
          </cell>
          <cell r="CY9">
            <v>3.3039850000000003E-2</v>
          </cell>
          <cell r="CZ9">
            <v>3.3039850000000003E-2</v>
          </cell>
          <cell r="DA9">
            <v>3.3039850000000003E-2</v>
          </cell>
          <cell r="DB9">
            <v>3.3039850000000003E-2</v>
          </cell>
          <cell r="DC9">
            <v>3.3039850000000003E-2</v>
          </cell>
          <cell r="DD9">
            <v>3.3039850000000003E-2</v>
          </cell>
          <cell r="DE9">
            <v>3.3039850000000003E-2</v>
          </cell>
          <cell r="DF9">
            <v>3.3039850000000003E-2</v>
          </cell>
          <cell r="DG9">
            <v>3.3039850000000003E-2</v>
          </cell>
          <cell r="DH9">
            <v>3.3039850000000003E-2</v>
          </cell>
          <cell r="DI9">
            <v>3.3039850000000003E-2</v>
          </cell>
          <cell r="DJ9">
            <v>3.3039850000000003E-2</v>
          </cell>
          <cell r="DK9">
            <v>3.3039850000000003E-2</v>
          </cell>
          <cell r="DL9">
            <v>3.3039850000000003E-2</v>
          </cell>
          <cell r="DM9">
            <v>3.3039850000000003E-2</v>
          </cell>
          <cell r="DN9">
            <v>3.3039850000000003E-2</v>
          </cell>
          <cell r="DO9">
            <v>3.3039850000000003E-2</v>
          </cell>
          <cell r="DP9">
            <v>3.3039850000000003E-2</v>
          </cell>
          <cell r="DQ9">
            <v>3.3039850000000003E-2</v>
          </cell>
          <cell r="DR9">
            <v>3.3039850000000003E-2</v>
          </cell>
          <cell r="DS9">
            <v>3.3039850000000003E-2</v>
          </cell>
          <cell r="DT9">
            <v>3.3039850000000003E-2</v>
          </cell>
          <cell r="DU9">
            <v>3.3039850000000003E-2</v>
          </cell>
          <cell r="DV9">
            <v>3.3039850000000003E-2</v>
          </cell>
          <cell r="DW9">
            <v>3.3039850000000003E-2</v>
          </cell>
          <cell r="DX9">
            <v>3.3039850000000003E-2</v>
          </cell>
          <cell r="DY9">
            <v>3.3039850000000003E-2</v>
          </cell>
          <cell r="DZ9">
            <v>3.3039850000000003E-2</v>
          </cell>
          <cell r="EA9">
            <v>3.3039850000000003E-2</v>
          </cell>
          <cell r="EB9">
            <v>3.3039850000000003E-2</v>
          </cell>
          <cell r="EC9">
            <v>3.3039850000000003E-2</v>
          </cell>
          <cell r="ED9">
            <v>3.3039850000000003E-2</v>
          </cell>
          <cell r="EE9">
            <v>3.3039850000000003E-2</v>
          </cell>
          <cell r="EF9">
            <v>3.3039850000000003E-2</v>
          </cell>
          <cell r="EG9">
            <v>3.3039850000000003E-2</v>
          </cell>
          <cell r="EH9">
            <v>3.3039850000000003E-2</v>
          </cell>
          <cell r="EI9">
            <v>3.3039850000000003E-2</v>
          </cell>
          <cell r="EJ9">
            <v>3.3039850000000003E-2</v>
          </cell>
          <cell r="EK9">
            <v>3.3039850000000003E-2</v>
          </cell>
          <cell r="EL9">
            <v>3.3039850000000003E-2</v>
          </cell>
          <cell r="EM9">
            <v>3.3039850000000003E-2</v>
          </cell>
          <cell r="EN9">
            <v>3.3039850000000003E-2</v>
          </cell>
          <cell r="EO9">
            <v>3.3039850000000003E-2</v>
          </cell>
          <cell r="EP9">
            <v>3.3039850000000003E-2</v>
          </cell>
          <cell r="EQ9">
            <v>3.3039850000000003E-2</v>
          </cell>
          <cell r="ER9">
            <v>3.3039850000000003E-2</v>
          </cell>
          <cell r="ES9">
            <v>3.3039850000000003E-2</v>
          </cell>
          <cell r="ET9">
            <v>3.3039850000000003E-2</v>
          </cell>
          <cell r="EU9">
            <v>3.3039850000000003E-2</v>
          </cell>
          <cell r="EV9">
            <v>3.3039850000000003E-2</v>
          </cell>
          <cell r="EW9">
            <v>3.3039850000000003E-2</v>
          </cell>
          <cell r="EX9">
            <v>3.3039850000000003E-2</v>
          </cell>
          <cell r="EY9">
            <v>3.3039850000000003E-2</v>
          </cell>
          <cell r="EZ9">
            <v>3.3039850000000003E-2</v>
          </cell>
          <cell r="FA9">
            <v>3.3039850000000003E-2</v>
          </cell>
          <cell r="FB9">
            <v>3.3039850000000003E-2</v>
          </cell>
          <cell r="FC9">
            <v>3.3039850000000003E-2</v>
          </cell>
          <cell r="FD9">
            <v>3.3039850000000003E-2</v>
          </cell>
          <cell r="FE9">
            <v>3.3039850000000003E-2</v>
          </cell>
          <cell r="FF9">
            <v>3.3039850000000003E-2</v>
          </cell>
          <cell r="FG9">
            <v>3.3039850000000003E-2</v>
          </cell>
          <cell r="FH9">
            <v>3.3039850000000003E-2</v>
          </cell>
          <cell r="FI9">
            <v>3.3039850000000003E-2</v>
          </cell>
          <cell r="FJ9">
            <v>3.3039850000000003E-2</v>
          </cell>
          <cell r="FK9">
            <v>3.3039850000000003E-2</v>
          </cell>
          <cell r="FL9">
            <v>3.3039850000000003E-2</v>
          </cell>
          <cell r="FM9">
            <v>3.3039850000000003E-2</v>
          </cell>
          <cell r="FN9">
            <v>3.3039850000000003E-2</v>
          </cell>
          <cell r="FO9">
            <v>3.3039850000000003E-2</v>
          </cell>
          <cell r="FP9">
            <v>3.3039850000000003E-2</v>
          </cell>
          <cell r="FQ9">
            <v>3.3039850000000003E-2</v>
          </cell>
          <cell r="FR9">
            <v>3.3039850000000003E-2</v>
          </cell>
          <cell r="FS9">
            <v>3.3039850000000003E-2</v>
          </cell>
          <cell r="FT9">
            <v>3.3039850000000003E-2</v>
          </cell>
          <cell r="FU9">
            <v>3.3039850000000003E-2</v>
          </cell>
          <cell r="FV9">
            <v>3.3039850000000003E-2</v>
          </cell>
          <cell r="FW9">
            <v>3.3039850000000003E-2</v>
          </cell>
          <cell r="FX9">
            <v>3.3039850000000003E-2</v>
          </cell>
          <cell r="FY9">
            <v>3.3039850000000003E-2</v>
          </cell>
          <cell r="FZ9">
            <v>3.3039850000000003E-2</v>
          </cell>
          <cell r="GA9">
            <v>3.3039850000000003E-2</v>
          </cell>
          <cell r="GB9">
            <v>3.3039850000000003E-2</v>
          </cell>
          <cell r="GC9">
            <v>3.3039850000000003E-2</v>
          </cell>
          <cell r="GD9">
            <v>3.3039850000000003E-2</v>
          </cell>
          <cell r="GE9">
            <v>3.3039850000000003E-2</v>
          </cell>
          <cell r="GF9">
            <v>3.3039850000000003E-2</v>
          </cell>
          <cell r="GG9">
            <v>3.3039850000000003E-2</v>
          </cell>
          <cell r="GH9">
            <v>3.3039850000000003E-2</v>
          </cell>
          <cell r="GI9">
            <v>3.3039850000000003E-2</v>
          </cell>
          <cell r="GJ9">
            <v>3.3039850000000003E-2</v>
          </cell>
          <cell r="GK9">
            <v>3.3039850000000003E-2</v>
          </cell>
          <cell r="GL9">
            <v>3.3039850000000003E-2</v>
          </cell>
          <cell r="GM9">
            <v>3.3039850000000003E-2</v>
          </cell>
          <cell r="GN9">
            <v>3.3039850000000003E-2</v>
          </cell>
          <cell r="GO9">
            <v>3.3039850000000003E-2</v>
          </cell>
          <cell r="GP9">
            <v>3.3039850000000003E-2</v>
          </cell>
          <cell r="GQ9">
            <v>3.3039850000000003E-2</v>
          </cell>
          <cell r="GR9">
            <v>3.3039850000000003E-2</v>
          </cell>
          <cell r="GS9">
            <v>3.3039850000000003E-2</v>
          </cell>
          <cell r="GT9">
            <v>3.3039850000000003E-2</v>
          </cell>
        </row>
        <row r="10">
          <cell r="A10">
            <v>7</v>
          </cell>
          <cell r="B10">
            <v>3.3039850000000003E-2</v>
          </cell>
          <cell r="C10">
            <v>3.3039850000000003E-2</v>
          </cell>
          <cell r="D10">
            <v>3.3039850000000003E-2</v>
          </cell>
          <cell r="E10">
            <v>3.3039850000000003E-2</v>
          </cell>
          <cell r="F10">
            <v>3.3039850000000003E-2</v>
          </cell>
          <cell r="G10">
            <v>3.3039850000000003E-2</v>
          </cell>
          <cell r="H10">
            <v>3.3039850000000009E-2</v>
          </cell>
          <cell r="I10">
            <v>3.3039850000000003E-2</v>
          </cell>
          <cell r="J10">
            <v>3.3039850000000003E-2</v>
          </cell>
          <cell r="K10">
            <v>3.3039850000000003E-2</v>
          </cell>
          <cell r="L10">
            <v>3.3039850000000003E-2</v>
          </cell>
          <cell r="M10">
            <v>3.3039850000000003E-2</v>
          </cell>
          <cell r="N10">
            <v>3.3039850000000003E-2</v>
          </cell>
          <cell r="O10">
            <v>3.3039850000000003E-2</v>
          </cell>
          <cell r="P10">
            <v>3.3039850000000003E-2</v>
          </cell>
          <cell r="Q10">
            <v>3.3039850000000003E-2</v>
          </cell>
          <cell r="R10">
            <v>3.3039850000000003E-2</v>
          </cell>
          <cell r="S10">
            <v>3.3039850000000003E-2</v>
          </cell>
          <cell r="T10">
            <v>3.3039850000000003E-2</v>
          </cell>
          <cell r="U10">
            <v>3.3039850000000003E-2</v>
          </cell>
          <cell r="V10">
            <v>3.3039850000000003E-2</v>
          </cell>
          <cell r="W10">
            <v>3.3039850000000003E-2</v>
          </cell>
          <cell r="X10">
            <v>3.3039850000000003E-2</v>
          </cell>
          <cell r="Y10">
            <v>3.3039850000000003E-2</v>
          </cell>
          <cell r="Z10">
            <v>3.3039850000000003E-2</v>
          </cell>
          <cell r="AA10">
            <v>3.3039850000000003E-2</v>
          </cell>
          <cell r="AB10">
            <v>3.3039850000000003E-2</v>
          </cell>
          <cell r="AC10">
            <v>3.3039850000000003E-2</v>
          </cell>
          <cell r="AD10">
            <v>3.3039850000000003E-2</v>
          </cell>
          <cell r="AE10">
            <v>3.3039850000000003E-2</v>
          </cell>
          <cell r="AF10">
            <v>3.3039850000000003E-2</v>
          </cell>
          <cell r="AG10">
            <v>3.3039850000000003E-2</v>
          </cell>
          <cell r="AH10">
            <v>3.3039850000000003E-2</v>
          </cell>
          <cell r="AI10">
            <v>3.3039850000000003E-2</v>
          </cell>
          <cell r="AJ10">
            <v>3.3039850000000003E-2</v>
          </cell>
          <cell r="AK10">
            <v>3.3039850000000003E-2</v>
          </cell>
          <cell r="AL10">
            <v>3.3039850000000003E-2</v>
          </cell>
          <cell r="AM10">
            <v>3.3039850000000003E-2</v>
          </cell>
          <cell r="AN10">
            <v>3.3039850000000003E-2</v>
          </cell>
          <cell r="AO10">
            <v>3.3039850000000003E-2</v>
          </cell>
          <cell r="AP10">
            <v>3.3039850000000003E-2</v>
          </cell>
          <cell r="AQ10">
            <v>3.3039850000000003E-2</v>
          </cell>
          <cell r="AR10">
            <v>3.3039850000000003E-2</v>
          </cell>
          <cell r="AS10">
            <v>3.3039850000000003E-2</v>
          </cell>
          <cell r="AT10">
            <v>3.3039850000000003E-2</v>
          </cell>
          <cell r="AU10">
            <v>3.3039850000000003E-2</v>
          </cell>
          <cell r="AV10">
            <v>3.3039850000000003E-2</v>
          </cell>
          <cell r="AW10">
            <v>3.3039850000000003E-2</v>
          </cell>
          <cell r="AX10">
            <v>3.3039850000000003E-2</v>
          </cell>
          <cell r="AY10">
            <v>3.3039850000000003E-2</v>
          </cell>
          <cell r="AZ10">
            <v>3.3039850000000003E-2</v>
          </cell>
          <cell r="BA10">
            <v>3.3039850000000003E-2</v>
          </cell>
          <cell r="BB10">
            <v>3.3039850000000003E-2</v>
          </cell>
          <cell r="BC10">
            <v>3.3039850000000003E-2</v>
          </cell>
          <cell r="BD10">
            <v>3.3039850000000003E-2</v>
          </cell>
          <cell r="BE10">
            <v>3.3039850000000003E-2</v>
          </cell>
          <cell r="BF10">
            <v>3.3039850000000003E-2</v>
          </cell>
          <cell r="BG10">
            <v>3.3039850000000003E-2</v>
          </cell>
          <cell r="BH10">
            <v>3.3039850000000003E-2</v>
          </cell>
          <cell r="BI10">
            <v>3.3039850000000003E-2</v>
          </cell>
          <cell r="BJ10">
            <v>3.3039850000000003E-2</v>
          </cell>
          <cell r="BK10">
            <v>3.3039850000000003E-2</v>
          </cell>
          <cell r="BL10">
            <v>3.3039850000000003E-2</v>
          </cell>
          <cell r="BM10">
            <v>3.3039850000000003E-2</v>
          </cell>
          <cell r="BN10">
            <v>3.3039850000000003E-2</v>
          </cell>
          <cell r="BO10">
            <v>3.3039850000000003E-2</v>
          </cell>
          <cell r="BP10">
            <v>3.3039850000000003E-2</v>
          </cell>
          <cell r="BQ10">
            <v>3.3039850000000003E-2</v>
          </cell>
          <cell r="BR10">
            <v>3.3039850000000003E-2</v>
          </cell>
          <cell r="BS10">
            <v>3.3039850000000003E-2</v>
          </cell>
          <cell r="BT10">
            <v>3.3039850000000003E-2</v>
          </cell>
          <cell r="BU10">
            <v>3.3039850000000003E-2</v>
          </cell>
          <cell r="BV10">
            <v>3.3039850000000003E-2</v>
          </cell>
          <cell r="BW10">
            <v>3.3039850000000003E-2</v>
          </cell>
          <cell r="BX10">
            <v>3.3039850000000003E-2</v>
          </cell>
          <cell r="BY10">
            <v>3.3039850000000003E-2</v>
          </cell>
          <cell r="BZ10">
            <v>3.3039850000000003E-2</v>
          </cell>
          <cell r="CA10">
            <v>3.3039850000000003E-2</v>
          </cell>
          <cell r="CB10">
            <v>3.3039850000000003E-2</v>
          </cell>
          <cell r="CC10">
            <v>3.3039850000000003E-2</v>
          </cell>
          <cell r="CD10">
            <v>3.3039850000000003E-2</v>
          </cell>
          <cell r="CE10">
            <v>3.3039850000000003E-2</v>
          </cell>
          <cell r="CF10">
            <v>3.3039850000000003E-2</v>
          </cell>
          <cell r="CG10">
            <v>3.3039850000000003E-2</v>
          </cell>
          <cell r="CH10">
            <v>3.3039850000000003E-2</v>
          </cell>
          <cell r="CI10">
            <v>3.3039850000000003E-2</v>
          </cell>
          <cell r="CJ10">
            <v>3.3039850000000003E-2</v>
          </cell>
          <cell r="CK10">
            <v>3.3039850000000003E-2</v>
          </cell>
          <cell r="CL10">
            <v>3.3039850000000003E-2</v>
          </cell>
          <cell r="CM10">
            <v>3.3039850000000003E-2</v>
          </cell>
          <cell r="CN10">
            <v>3.3039850000000003E-2</v>
          </cell>
          <cell r="CO10">
            <v>3.3039850000000003E-2</v>
          </cell>
          <cell r="CP10">
            <v>3.3039850000000003E-2</v>
          </cell>
          <cell r="CQ10">
            <v>3.3039850000000003E-2</v>
          </cell>
          <cell r="CR10">
            <v>3.3039850000000003E-2</v>
          </cell>
          <cell r="CS10">
            <v>3.3039850000000003E-2</v>
          </cell>
          <cell r="CT10">
            <v>3.3039850000000003E-2</v>
          </cell>
          <cell r="CU10">
            <v>3.3039850000000003E-2</v>
          </cell>
          <cell r="CV10">
            <v>3.3039850000000003E-2</v>
          </cell>
          <cell r="CW10">
            <v>3.3039850000000003E-2</v>
          </cell>
          <cell r="CX10">
            <v>3.3039850000000003E-2</v>
          </cell>
          <cell r="CY10">
            <v>3.3039850000000003E-2</v>
          </cell>
          <cell r="CZ10">
            <v>3.3039850000000003E-2</v>
          </cell>
          <cell r="DA10">
            <v>3.3039850000000003E-2</v>
          </cell>
          <cell r="DB10">
            <v>3.3039850000000003E-2</v>
          </cell>
          <cell r="DC10">
            <v>3.3039850000000003E-2</v>
          </cell>
          <cell r="DD10">
            <v>3.3039850000000003E-2</v>
          </cell>
          <cell r="DE10">
            <v>3.3039850000000003E-2</v>
          </cell>
          <cell r="DF10">
            <v>3.3039850000000003E-2</v>
          </cell>
          <cell r="DG10">
            <v>3.3039850000000003E-2</v>
          </cell>
          <cell r="DH10">
            <v>3.3039850000000003E-2</v>
          </cell>
          <cell r="DI10">
            <v>3.3039850000000003E-2</v>
          </cell>
          <cell r="DJ10">
            <v>3.3039850000000003E-2</v>
          </cell>
          <cell r="DK10">
            <v>3.3039850000000003E-2</v>
          </cell>
          <cell r="DL10">
            <v>3.3039850000000003E-2</v>
          </cell>
          <cell r="DM10">
            <v>3.3039850000000003E-2</v>
          </cell>
          <cell r="DN10">
            <v>3.3039850000000003E-2</v>
          </cell>
          <cell r="DO10">
            <v>3.3039850000000003E-2</v>
          </cell>
          <cell r="DP10">
            <v>3.3039850000000003E-2</v>
          </cell>
          <cell r="DQ10">
            <v>3.3039850000000003E-2</v>
          </cell>
          <cell r="DR10">
            <v>3.3039850000000003E-2</v>
          </cell>
          <cell r="DS10">
            <v>3.3039850000000003E-2</v>
          </cell>
          <cell r="DT10">
            <v>3.3039850000000003E-2</v>
          </cell>
          <cell r="DU10">
            <v>3.3039850000000003E-2</v>
          </cell>
          <cell r="DV10">
            <v>3.3039850000000003E-2</v>
          </cell>
          <cell r="DW10">
            <v>3.3039850000000003E-2</v>
          </cell>
          <cell r="DX10">
            <v>3.3039850000000003E-2</v>
          </cell>
          <cell r="DY10">
            <v>3.3039850000000003E-2</v>
          </cell>
          <cell r="DZ10">
            <v>3.3039850000000003E-2</v>
          </cell>
          <cell r="EA10">
            <v>3.3039850000000003E-2</v>
          </cell>
          <cell r="EB10">
            <v>3.3039850000000003E-2</v>
          </cell>
          <cell r="EC10">
            <v>3.3039850000000003E-2</v>
          </cell>
          <cell r="ED10">
            <v>3.3039850000000003E-2</v>
          </cell>
          <cell r="EE10">
            <v>3.3039850000000003E-2</v>
          </cell>
          <cell r="EF10">
            <v>3.3039850000000003E-2</v>
          </cell>
          <cell r="EG10">
            <v>3.3039850000000003E-2</v>
          </cell>
          <cell r="EH10">
            <v>3.3039850000000003E-2</v>
          </cell>
          <cell r="EI10">
            <v>3.3039850000000003E-2</v>
          </cell>
          <cell r="EJ10">
            <v>3.3039850000000003E-2</v>
          </cell>
          <cell r="EK10">
            <v>3.3039850000000003E-2</v>
          </cell>
          <cell r="EL10">
            <v>3.3039850000000003E-2</v>
          </cell>
          <cell r="EM10">
            <v>3.3039850000000003E-2</v>
          </cell>
          <cell r="EN10">
            <v>3.3039850000000003E-2</v>
          </cell>
          <cell r="EO10">
            <v>3.3039850000000003E-2</v>
          </cell>
          <cell r="EP10">
            <v>3.3039850000000003E-2</v>
          </cell>
          <cell r="EQ10">
            <v>3.3039850000000003E-2</v>
          </cell>
          <cell r="ER10">
            <v>3.3039850000000003E-2</v>
          </cell>
          <cell r="ES10">
            <v>3.3039850000000003E-2</v>
          </cell>
          <cell r="ET10">
            <v>3.3039850000000003E-2</v>
          </cell>
          <cell r="EU10">
            <v>3.3039850000000003E-2</v>
          </cell>
          <cell r="EV10">
            <v>3.3039850000000003E-2</v>
          </cell>
          <cell r="EW10">
            <v>3.3039850000000003E-2</v>
          </cell>
          <cell r="EX10">
            <v>3.3039850000000003E-2</v>
          </cell>
          <cell r="EY10">
            <v>3.3039850000000003E-2</v>
          </cell>
          <cell r="EZ10">
            <v>3.3039850000000003E-2</v>
          </cell>
          <cell r="FA10">
            <v>3.3039850000000003E-2</v>
          </cell>
          <cell r="FB10">
            <v>3.3039850000000003E-2</v>
          </cell>
          <cell r="FC10">
            <v>3.3039850000000003E-2</v>
          </cell>
          <cell r="FD10">
            <v>3.3039850000000003E-2</v>
          </cell>
          <cell r="FE10">
            <v>3.3039850000000003E-2</v>
          </cell>
          <cell r="FF10">
            <v>3.3039850000000003E-2</v>
          </cell>
          <cell r="FG10">
            <v>3.3039850000000003E-2</v>
          </cell>
          <cell r="FH10">
            <v>3.3039850000000003E-2</v>
          </cell>
          <cell r="FI10">
            <v>3.3039850000000003E-2</v>
          </cell>
          <cell r="FJ10">
            <v>3.3039850000000003E-2</v>
          </cell>
          <cell r="FK10">
            <v>3.3039850000000003E-2</v>
          </cell>
          <cell r="FL10">
            <v>3.3039850000000003E-2</v>
          </cell>
          <cell r="FM10">
            <v>3.3039850000000003E-2</v>
          </cell>
          <cell r="FN10">
            <v>3.3039850000000003E-2</v>
          </cell>
          <cell r="FO10">
            <v>3.3039850000000003E-2</v>
          </cell>
          <cell r="FP10">
            <v>3.3039850000000003E-2</v>
          </cell>
          <cell r="FQ10">
            <v>3.3039850000000003E-2</v>
          </cell>
          <cell r="FR10">
            <v>3.3039850000000003E-2</v>
          </cell>
          <cell r="FS10">
            <v>3.3039850000000003E-2</v>
          </cell>
          <cell r="FT10">
            <v>3.3039850000000003E-2</v>
          </cell>
          <cell r="FU10">
            <v>3.3039850000000003E-2</v>
          </cell>
          <cell r="FV10">
            <v>3.3039850000000003E-2</v>
          </cell>
          <cell r="FW10">
            <v>3.3039850000000003E-2</v>
          </cell>
          <cell r="FX10">
            <v>3.3039850000000003E-2</v>
          </cell>
          <cell r="FY10">
            <v>3.3039850000000003E-2</v>
          </cell>
          <cell r="FZ10">
            <v>3.3039850000000003E-2</v>
          </cell>
          <cell r="GA10">
            <v>3.3039850000000003E-2</v>
          </cell>
          <cell r="GB10">
            <v>3.3039850000000003E-2</v>
          </cell>
          <cell r="GC10">
            <v>3.3039850000000003E-2</v>
          </cell>
          <cell r="GD10">
            <v>3.3039850000000003E-2</v>
          </cell>
          <cell r="GE10">
            <v>3.3039850000000003E-2</v>
          </cell>
          <cell r="GF10">
            <v>3.3039850000000003E-2</v>
          </cell>
          <cell r="GG10">
            <v>3.3039850000000003E-2</v>
          </cell>
          <cell r="GH10">
            <v>3.3039850000000003E-2</v>
          </cell>
          <cell r="GI10">
            <v>3.3039850000000003E-2</v>
          </cell>
          <cell r="GJ10">
            <v>3.3039850000000003E-2</v>
          </cell>
          <cell r="GK10">
            <v>3.3039850000000003E-2</v>
          </cell>
          <cell r="GL10">
            <v>3.3039850000000003E-2</v>
          </cell>
          <cell r="GM10">
            <v>3.3039850000000003E-2</v>
          </cell>
          <cell r="GN10">
            <v>3.3039850000000003E-2</v>
          </cell>
          <cell r="GO10">
            <v>3.3039850000000003E-2</v>
          </cell>
          <cell r="GP10">
            <v>3.3039850000000003E-2</v>
          </cell>
          <cell r="GQ10">
            <v>3.3039850000000003E-2</v>
          </cell>
          <cell r="GR10">
            <v>3.3039850000000003E-2</v>
          </cell>
          <cell r="GS10">
            <v>3.3039850000000003E-2</v>
          </cell>
          <cell r="GT10">
            <v>3.3039850000000003E-2</v>
          </cell>
        </row>
        <row r="11">
          <cell r="A11">
            <v>8</v>
          </cell>
          <cell r="B11">
            <v>3.3039850000000003E-2</v>
          </cell>
          <cell r="C11">
            <v>3.3039850000000003E-2</v>
          </cell>
          <cell r="D11">
            <v>3.3039850000000003E-2</v>
          </cell>
          <cell r="E11">
            <v>3.3039850000000003E-2</v>
          </cell>
          <cell r="F11">
            <v>3.3039850000000003E-2</v>
          </cell>
          <cell r="G11">
            <v>3.3039850000000003E-2</v>
          </cell>
          <cell r="H11">
            <v>3.3039850000000009E-2</v>
          </cell>
          <cell r="I11">
            <v>3.3039850000000003E-2</v>
          </cell>
          <cell r="J11">
            <v>3.3039850000000003E-2</v>
          </cell>
          <cell r="K11">
            <v>3.3039850000000003E-2</v>
          </cell>
          <cell r="L11">
            <v>3.3039850000000003E-2</v>
          </cell>
          <cell r="M11">
            <v>3.3039850000000003E-2</v>
          </cell>
          <cell r="N11">
            <v>3.3039850000000003E-2</v>
          </cell>
          <cell r="O11">
            <v>3.3039850000000003E-2</v>
          </cell>
          <cell r="P11">
            <v>3.3039850000000003E-2</v>
          </cell>
          <cell r="Q11">
            <v>3.3039850000000003E-2</v>
          </cell>
          <cell r="R11">
            <v>3.3039850000000003E-2</v>
          </cell>
          <cell r="S11">
            <v>3.3039850000000003E-2</v>
          </cell>
          <cell r="T11">
            <v>3.3039850000000003E-2</v>
          </cell>
          <cell r="U11">
            <v>3.3039850000000003E-2</v>
          </cell>
          <cell r="V11">
            <v>3.3039850000000003E-2</v>
          </cell>
          <cell r="W11">
            <v>3.3039850000000003E-2</v>
          </cell>
          <cell r="X11">
            <v>3.3039850000000003E-2</v>
          </cell>
          <cell r="Y11">
            <v>3.3039850000000003E-2</v>
          </cell>
          <cell r="Z11">
            <v>3.3039850000000003E-2</v>
          </cell>
          <cell r="AA11">
            <v>3.3039850000000003E-2</v>
          </cell>
          <cell r="AB11">
            <v>3.3039850000000003E-2</v>
          </cell>
          <cell r="AC11">
            <v>3.3039850000000003E-2</v>
          </cell>
          <cell r="AD11">
            <v>3.3039850000000003E-2</v>
          </cell>
          <cell r="AE11">
            <v>3.3039850000000003E-2</v>
          </cell>
          <cell r="AF11">
            <v>3.3039850000000003E-2</v>
          </cell>
          <cell r="AG11">
            <v>3.3039850000000003E-2</v>
          </cell>
          <cell r="AH11">
            <v>3.3039850000000003E-2</v>
          </cell>
          <cell r="AI11">
            <v>3.3039850000000003E-2</v>
          </cell>
          <cell r="AJ11">
            <v>3.3039850000000003E-2</v>
          </cell>
          <cell r="AK11">
            <v>3.3039850000000003E-2</v>
          </cell>
          <cell r="AL11">
            <v>3.3039850000000003E-2</v>
          </cell>
          <cell r="AM11">
            <v>3.3039850000000003E-2</v>
          </cell>
          <cell r="AN11">
            <v>3.3039850000000003E-2</v>
          </cell>
          <cell r="AO11">
            <v>3.3039850000000003E-2</v>
          </cell>
          <cell r="AP11">
            <v>3.3039850000000003E-2</v>
          </cell>
          <cell r="AQ11">
            <v>3.3039850000000003E-2</v>
          </cell>
          <cell r="AR11">
            <v>3.3039850000000003E-2</v>
          </cell>
          <cell r="AS11">
            <v>3.3039850000000003E-2</v>
          </cell>
          <cell r="AT11">
            <v>3.3039850000000003E-2</v>
          </cell>
          <cell r="AU11">
            <v>3.3039850000000003E-2</v>
          </cell>
          <cell r="AV11">
            <v>3.3039850000000003E-2</v>
          </cell>
          <cell r="AW11">
            <v>3.3039850000000003E-2</v>
          </cell>
          <cell r="AX11">
            <v>3.3039850000000003E-2</v>
          </cell>
          <cell r="AY11">
            <v>3.3039850000000003E-2</v>
          </cell>
          <cell r="AZ11">
            <v>3.3039850000000003E-2</v>
          </cell>
          <cell r="BA11">
            <v>3.3039850000000003E-2</v>
          </cell>
          <cell r="BB11">
            <v>3.3039850000000003E-2</v>
          </cell>
          <cell r="BC11">
            <v>3.3039850000000003E-2</v>
          </cell>
          <cell r="BD11">
            <v>3.3039850000000003E-2</v>
          </cell>
          <cell r="BE11">
            <v>3.3039850000000003E-2</v>
          </cell>
          <cell r="BF11">
            <v>3.3039850000000003E-2</v>
          </cell>
          <cell r="BG11">
            <v>3.3039850000000003E-2</v>
          </cell>
          <cell r="BH11">
            <v>3.3039850000000003E-2</v>
          </cell>
          <cell r="BI11">
            <v>3.3039850000000003E-2</v>
          </cell>
          <cell r="BJ11">
            <v>3.3039850000000003E-2</v>
          </cell>
          <cell r="BK11">
            <v>3.3039850000000003E-2</v>
          </cell>
          <cell r="BL11">
            <v>3.3039850000000003E-2</v>
          </cell>
          <cell r="BM11">
            <v>3.3039850000000003E-2</v>
          </cell>
          <cell r="BN11">
            <v>3.3039850000000003E-2</v>
          </cell>
          <cell r="BO11">
            <v>3.3039850000000003E-2</v>
          </cell>
          <cell r="BP11">
            <v>3.3039850000000003E-2</v>
          </cell>
          <cell r="BQ11">
            <v>3.3039850000000003E-2</v>
          </cell>
          <cell r="BR11">
            <v>3.3039850000000003E-2</v>
          </cell>
          <cell r="BS11">
            <v>3.3039850000000003E-2</v>
          </cell>
          <cell r="BT11">
            <v>3.3039850000000003E-2</v>
          </cell>
          <cell r="BU11">
            <v>3.3039850000000003E-2</v>
          </cell>
          <cell r="BV11">
            <v>3.3039850000000003E-2</v>
          </cell>
          <cell r="BW11">
            <v>3.3039850000000003E-2</v>
          </cell>
          <cell r="BX11">
            <v>3.3039850000000003E-2</v>
          </cell>
          <cell r="BY11">
            <v>3.3039850000000003E-2</v>
          </cell>
          <cell r="BZ11">
            <v>3.3039850000000003E-2</v>
          </cell>
          <cell r="CA11">
            <v>3.3039850000000003E-2</v>
          </cell>
          <cell r="CB11">
            <v>3.3039850000000003E-2</v>
          </cell>
          <cell r="CC11">
            <v>3.3039850000000003E-2</v>
          </cell>
          <cell r="CD11">
            <v>3.3039850000000003E-2</v>
          </cell>
          <cell r="CE11">
            <v>3.3039850000000003E-2</v>
          </cell>
          <cell r="CF11">
            <v>3.3039850000000003E-2</v>
          </cell>
          <cell r="CG11">
            <v>3.3039850000000003E-2</v>
          </cell>
          <cell r="CH11">
            <v>3.3039850000000003E-2</v>
          </cell>
          <cell r="CI11">
            <v>3.3039850000000003E-2</v>
          </cell>
          <cell r="CJ11">
            <v>3.3039850000000003E-2</v>
          </cell>
          <cell r="CK11">
            <v>3.3039850000000003E-2</v>
          </cell>
          <cell r="CL11">
            <v>3.3039850000000003E-2</v>
          </cell>
          <cell r="CM11">
            <v>3.3039850000000003E-2</v>
          </cell>
          <cell r="CN11">
            <v>3.3039850000000003E-2</v>
          </cell>
          <cell r="CO11">
            <v>3.3039850000000003E-2</v>
          </cell>
          <cell r="CP11">
            <v>3.3039850000000003E-2</v>
          </cell>
          <cell r="CQ11">
            <v>3.3039850000000003E-2</v>
          </cell>
          <cell r="CR11">
            <v>3.3039850000000003E-2</v>
          </cell>
          <cell r="CS11">
            <v>3.3039850000000003E-2</v>
          </cell>
          <cell r="CT11">
            <v>3.3039850000000003E-2</v>
          </cell>
          <cell r="CU11">
            <v>3.3039850000000003E-2</v>
          </cell>
          <cell r="CV11">
            <v>3.3039850000000003E-2</v>
          </cell>
          <cell r="CW11">
            <v>3.3039850000000003E-2</v>
          </cell>
          <cell r="CX11">
            <v>3.3039850000000003E-2</v>
          </cell>
          <cell r="CY11">
            <v>3.3039850000000003E-2</v>
          </cell>
          <cell r="CZ11">
            <v>3.3039850000000003E-2</v>
          </cell>
          <cell r="DA11">
            <v>3.3039850000000003E-2</v>
          </cell>
          <cell r="DB11">
            <v>3.3039850000000003E-2</v>
          </cell>
          <cell r="DC11">
            <v>3.3039850000000003E-2</v>
          </cell>
          <cell r="DD11">
            <v>3.3039850000000003E-2</v>
          </cell>
          <cell r="DE11">
            <v>3.3039850000000003E-2</v>
          </cell>
          <cell r="DF11">
            <v>3.3039850000000003E-2</v>
          </cell>
          <cell r="DG11">
            <v>3.3039850000000003E-2</v>
          </cell>
          <cell r="DH11">
            <v>3.3039850000000003E-2</v>
          </cell>
          <cell r="DI11">
            <v>3.3039850000000003E-2</v>
          </cell>
          <cell r="DJ11">
            <v>3.3039850000000003E-2</v>
          </cell>
          <cell r="DK11">
            <v>3.3039850000000003E-2</v>
          </cell>
          <cell r="DL11">
            <v>3.3039850000000003E-2</v>
          </cell>
          <cell r="DM11">
            <v>3.3039850000000003E-2</v>
          </cell>
          <cell r="DN11">
            <v>3.3039850000000003E-2</v>
          </cell>
          <cell r="DO11">
            <v>3.3039850000000003E-2</v>
          </cell>
          <cell r="DP11">
            <v>3.3039850000000003E-2</v>
          </cell>
          <cell r="DQ11">
            <v>3.3039850000000003E-2</v>
          </cell>
          <cell r="DR11">
            <v>3.3039850000000003E-2</v>
          </cell>
          <cell r="DS11">
            <v>3.3039850000000003E-2</v>
          </cell>
          <cell r="DT11">
            <v>3.3039850000000003E-2</v>
          </cell>
          <cell r="DU11">
            <v>3.3039850000000003E-2</v>
          </cell>
          <cell r="DV11">
            <v>3.3039850000000003E-2</v>
          </cell>
          <cell r="DW11">
            <v>3.3039850000000003E-2</v>
          </cell>
          <cell r="DX11">
            <v>3.3039850000000003E-2</v>
          </cell>
          <cell r="DY11">
            <v>3.3039850000000003E-2</v>
          </cell>
          <cell r="DZ11">
            <v>3.3039850000000003E-2</v>
          </cell>
          <cell r="EA11">
            <v>3.3039850000000003E-2</v>
          </cell>
          <cell r="EB11">
            <v>3.3039850000000003E-2</v>
          </cell>
          <cell r="EC11">
            <v>3.3039850000000003E-2</v>
          </cell>
          <cell r="ED11">
            <v>3.3039850000000003E-2</v>
          </cell>
          <cell r="EE11">
            <v>3.3039850000000003E-2</v>
          </cell>
          <cell r="EF11">
            <v>3.3039850000000003E-2</v>
          </cell>
          <cell r="EG11">
            <v>3.3039850000000003E-2</v>
          </cell>
          <cell r="EH11">
            <v>3.3039850000000003E-2</v>
          </cell>
          <cell r="EI11">
            <v>3.3039850000000003E-2</v>
          </cell>
          <cell r="EJ11">
            <v>3.3039850000000003E-2</v>
          </cell>
          <cell r="EK11">
            <v>3.3039850000000003E-2</v>
          </cell>
          <cell r="EL11">
            <v>3.3039850000000003E-2</v>
          </cell>
          <cell r="EM11">
            <v>3.3039850000000003E-2</v>
          </cell>
          <cell r="EN11">
            <v>3.3039850000000003E-2</v>
          </cell>
          <cell r="EO11">
            <v>3.3039850000000003E-2</v>
          </cell>
          <cell r="EP11">
            <v>3.3039850000000003E-2</v>
          </cell>
          <cell r="EQ11">
            <v>3.3039850000000003E-2</v>
          </cell>
          <cell r="ER11">
            <v>3.3039850000000003E-2</v>
          </cell>
          <cell r="ES11">
            <v>3.3039850000000003E-2</v>
          </cell>
          <cell r="ET11">
            <v>3.3039850000000003E-2</v>
          </cell>
          <cell r="EU11">
            <v>3.3039850000000003E-2</v>
          </cell>
          <cell r="EV11">
            <v>3.3039850000000003E-2</v>
          </cell>
          <cell r="EW11">
            <v>3.3039850000000003E-2</v>
          </cell>
          <cell r="EX11">
            <v>3.3039850000000003E-2</v>
          </cell>
          <cell r="EY11">
            <v>3.3039850000000003E-2</v>
          </cell>
          <cell r="EZ11">
            <v>3.3039850000000003E-2</v>
          </cell>
          <cell r="FA11">
            <v>3.3039850000000003E-2</v>
          </cell>
          <cell r="FB11">
            <v>3.3039850000000003E-2</v>
          </cell>
          <cell r="FC11">
            <v>3.3039850000000003E-2</v>
          </cell>
          <cell r="FD11">
            <v>3.3039850000000003E-2</v>
          </cell>
          <cell r="FE11">
            <v>3.3039850000000003E-2</v>
          </cell>
          <cell r="FF11">
            <v>3.3039850000000003E-2</v>
          </cell>
          <cell r="FG11">
            <v>3.3039850000000003E-2</v>
          </cell>
          <cell r="FH11">
            <v>3.3039850000000003E-2</v>
          </cell>
          <cell r="FI11">
            <v>3.3039850000000003E-2</v>
          </cell>
          <cell r="FJ11">
            <v>3.3039850000000003E-2</v>
          </cell>
          <cell r="FK11">
            <v>3.3039850000000003E-2</v>
          </cell>
          <cell r="FL11">
            <v>3.3039850000000003E-2</v>
          </cell>
          <cell r="FM11">
            <v>3.3039850000000003E-2</v>
          </cell>
          <cell r="FN11">
            <v>3.3039850000000003E-2</v>
          </cell>
          <cell r="FO11">
            <v>3.3039850000000003E-2</v>
          </cell>
          <cell r="FP11">
            <v>3.3039850000000003E-2</v>
          </cell>
          <cell r="FQ11">
            <v>3.3039850000000003E-2</v>
          </cell>
          <cell r="FR11">
            <v>3.3039850000000003E-2</v>
          </cell>
          <cell r="FS11">
            <v>3.3039850000000003E-2</v>
          </cell>
          <cell r="FT11">
            <v>3.3039850000000003E-2</v>
          </cell>
          <cell r="FU11">
            <v>3.3039850000000003E-2</v>
          </cell>
          <cell r="FV11">
            <v>3.3039850000000003E-2</v>
          </cell>
          <cell r="FW11">
            <v>3.3039850000000003E-2</v>
          </cell>
          <cell r="FX11">
            <v>3.3039850000000003E-2</v>
          </cell>
          <cell r="FY11">
            <v>3.3039850000000003E-2</v>
          </cell>
          <cell r="FZ11">
            <v>3.3039850000000003E-2</v>
          </cell>
          <cell r="GA11">
            <v>3.3039850000000003E-2</v>
          </cell>
          <cell r="GB11">
            <v>3.3039850000000003E-2</v>
          </cell>
          <cell r="GC11">
            <v>3.3039850000000003E-2</v>
          </cell>
          <cell r="GD11">
            <v>3.3039850000000003E-2</v>
          </cell>
          <cell r="GE11">
            <v>3.3039850000000003E-2</v>
          </cell>
          <cell r="GF11">
            <v>3.3039850000000003E-2</v>
          </cell>
          <cell r="GG11">
            <v>3.3039850000000003E-2</v>
          </cell>
          <cell r="GH11">
            <v>3.3039850000000003E-2</v>
          </cell>
          <cell r="GI11">
            <v>3.3039850000000003E-2</v>
          </cell>
          <cell r="GJ11">
            <v>3.3039850000000003E-2</v>
          </cell>
          <cell r="GK11">
            <v>3.3039850000000003E-2</v>
          </cell>
          <cell r="GL11">
            <v>3.3039850000000003E-2</v>
          </cell>
          <cell r="GM11">
            <v>3.3039850000000003E-2</v>
          </cell>
          <cell r="GN11">
            <v>3.3039850000000003E-2</v>
          </cell>
          <cell r="GO11">
            <v>3.3039850000000003E-2</v>
          </cell>
          <cell r="GP11">
            <v>3.3039850000000003E-2</v>
          </cell>
          <cell r="GQ11">
            <v>3.3039850000000003E-2</v>
          </cell>
          <cell r="GR11">
            <v>3.3039850000000003E-2</v>
          </cell>
          <cell r="GS11">
            <v>3.3039850000000003E-2</v>
          </cell>
          <cell r="GT11">
            <v>3.3039850000000003E-2</v>
          </cell>
        </row>
        <row r="12">
          <cell r="A12">
            <v>9</v>
          </cell>
          <cell r="B12">
            <v>3.3039850000000003E-2</v>
          </cell>
          <cell r="C12">
            <v>3.3039850000000003E-2</v>
          </cell>
          <cell r="D12">
            <v>3.3039850000000003E-2</v>
          </cell>
          <cell r="E12">
            <v>3.3039850000000003E-2</v>
          </cell>
          <cell r="F12">
            <v>3.3039850000000003E-2</v>
          </cell>
          <cell r="G12">
            <v>3.3039850000000003E-2</v>
          </cell>
          <cell r="H12">
            <v>3.3039850000000009E-2</v>
          </cell>
          <cell r="I12">
            <v>3.3039850000000003E-2</v>
          </cell>
          <cell r="J12">
            <v>3.3039850000000003E-2</v>
          </cell>
          <cell r="K12">
            <v>3.3039850000000003E-2</v>
          </cell>
          <cell r="L12">
            <v>3.3039850000000003E-2</v>
          </cell>
          <cell r="M12">
            <v>3.3039850000000003E-2</v>
          </cell>
          <cell r="N12">
            <v>3.3039850000000003E-2</v>
          </cell>
          <cell r="O12">
            <v>3.3039850000000003E-2</v>
          </cell>
          <cell r="P12">
            <v>3.3039850000000003E-2</v>
          </cell>
          <cell r="Q12">
            <v>3.3039850000000003E-2</v>
          </cell>
          <cell r="R12">
            <v>3.3039850000000003E-2</v>
          </cell>
          <cell r="S12">
            <v>3.3039850000000003E-2</v>
          </cell>
          <cell r="T12">
            <v>3.3039850000000003E-2</v>
          </cell>
          <cell r="U12">
            <v>3.3039850000000003E-2</v>
          </cell>
          <cell r="V12">
            <v>3.3039850000000003E-2</v>
          </cell>
          <cell r="W12">
            <v>3.3039850000000003E-2</v>
          </cell>
          <cell r="X12">
            <v>3.3039850000000003E-2</v>
          </cell>
          <cell r="Y12">
            <v>3.3039850000000003E-2</v>
          </cell>
          <cell r="Z12">
            <v>3.3039850000000003E-2</v>
          </cell>
          <cell r="AA12">
            <v>3.3039850000000003E-2</v>
          </cell>
          <cell r="AB12">
            <v>3.3039850000000003E-2</v>
          </cell>
          <cell r="AC12">
            <v>3.3039850000000003E-2</v>
          </cell>
          <cell r="AD12">
            <v>3.3039850000000003E-2</v>
          </cell>
          <cell r="AE12">
            <v>3.3039850000000003E-2</v>
          </cell>
          <cell r="AF12">
            <v>3.3039850000000003E-2</v>
          </cell>
          <cell r="AG12">
            <v>3.3039850000000003E-2</v>
          </cell>
          <cell r="AH12">
            <v>3.3039850000000003E-2</v>
          </cell>
          <cell r="AI12">
            <v>3.3039850000000003E-2</v>
          </cell>
          <cell r="AJ12">
            <v>3.3039850000000003E-2</v>
          </cell>
          <cell r="AK12">
            <v>3.3039850000000003E-2</v>
          </cell>
          <cell r="AL12">
            <v>3.3039850000000003E-2</v>
          </cell>
          <cell r="AM12">
            <v>3.3039850000000003E-2</v>
          </cell>
          <cell r="AN12">
            <v>3.3039850000000003E-2</v>
          </cell>
          <cell r="AO12">
            <v>3.3039850000000003E-2</v>
          </cell>
          <cell r="AP12">
            <v>3.3039850000000003E-2</v>
          </cell>
          <cell r="AQ12">
            <v>3.3039850000000003E-2</v>
          </cell>
          <cell r="AR12">
            <v>3.3039850000000003E-2</v>
          </cell>
          <cell r="AS12">
            <v>3.3039850000000003E-2</v>
          </cell>
          <cell r="AT12">
            <v>3.3039850000000003E-2</v>
          </cell>
          <cell r="AU12">
            <v>3.3039850000000003E-2</v>
          </cell>
          <cell r="AV12">
            <v>3.3039850000000003E-2</v>
          </cell>
          <cell r="AW12">
            <v>3.3039850000000003E-2</v>
          </cell>
          <cell r="AX12">
            <v>3.3039850000000003E-2</v>
          </cell>
          <cell r="AY12">
            <v>3.3039850000000003E-2</v>
          </cell>
          <cell r="AZ12">
            <v>3.3039850000000003E-2</v>
          </cell>
          <cell r="BA12">
            <v>3.3039850000000003E-2</v>
          </cell>
          <cell r="BB12">
            <v>3.3039850000000003E-2</v>
          </cell>
          <cell r="BC12">
            <v>3.3039850000000003E-2</v>
          </cell>
          <cell r="BD12">
            <v>3.3039850000000003E-2</v>
          </cell>
          <cell r="BE12">
            <v>3.3039850000000003E-2</v>
          </cell>
          <cell r="BF12">
            <v>3.3039850000000003E-2</v>
          </cell>
          <cell r="BG12">
            <v>3.3039850000000003E-2</v>
          </cell>
          <cell r="BH12">
            <v>3.3039850000000003E-2</v>
          </cell>
          <cell r="BI12">
            <v>3.3039850000000003E-2</v>
          </cell>
          <cell r="BJ12">
            <v>3.3039850000000003E-2</v>
          </cell>
          <cell r="BK12">
            <v>3.3039850000000003E-2</v>
          </cell>
          <cell r="BL12">
            <v>3.3039850000000003E-2</v>
          </cell>
          <cell r="BM12">
            <v>3.3039850000000003E-2</v>
          </cell>
          <cell r="BN12">
            <v>3.3039850000000003E-2</v>
          </cell>
          <cell r="BO12">
            <v>3.3039850000000003E-2</v>
          </cell>
          <cell r="BP12">
            <v>3.3039850000000003E-2</v>
          </cell>
          <cell r="BQ12">
            <v>3.3039850000000003E-2</v>
          </cell>
          <cell r="BR12">
            <v>3.3039850000000003E-2</v>
          </cell>
          <cell r="BS12">
            <v>3.3039850000000003E-2</v>
          </cell>
          <cell r="BT12">
            <v>3.3039850000000003E-2</v>
          </cell>
          <cell r="BU12">
            <v>3.3039850000000003E-2</v>
          </cell>
          <cell r="BV12">
            <v>3.3039850000000003E-2</v>
          </cell>
          <cell r="BW12">
            <v>3.3039850000000003E-2</v>
          </cell>
          <cell r="BX12">
            <v>3.3039850000000003E-2</v>
          </cell>
          <cell r="BY12">
            <v>3.3039850000000003E-2</v>
          </cell>
          <cell r="BZ12">
            <v>3.3039850000000003E-2</v>
          </cell>
          <cell r="CA12">
            <v>3.3039850000000003E-2</v>
          </cell>
          <cell r="CB12">
            <v>3.3039850000000003E-2</v>
          </cell>
          <cell r="CC12">
            <v>3.3039850000000003E-2</v>
          </cell>
          <cell r="CD12">
            <v>3.3039850000000003E-2</v>
          </cell>
          <cell r="CE12">
            <v>3.3039850000000003E-2</v>
          </cell>
          <cell r="CF12">
            <v>3.3039850000000003E-2</v>
          </cell>
          <cell r="CG12">
            <v>3.3039850000000003E-2</v>
          </cell>
          <cell r="CH12">
            <v>3.3039850000000003E-2</v>
          </cell>
          <cell r="CI12">
            <v>3.3039850000000003E-2</v>
          </cell>
          <cell r="CJ12">
            <v>3.3039850000000003E-2</v>
          </cell>
          <cell r="CK12">
            <v>3.3039850000000003E-2</v>
          </cell>
          <cell r="CL12">
            <v>3.3039850000000003E-2</v>
          </cell>
          <cell r="CM12">
            <v>3.3039850000000003E-2</v>
          </cell>
          <cell r="CN12">
            <v>3.3039850000000003E-2</v>
          </cell>
          <cell r="CO12">
            <v>3.3039850000000003E-2</v>
          </cell>
          <cell r="CP12">
            <v>3.3039850000000003E-2</v>
          </cell>
          <cell r="CQ12">
            <v>3.3039850000000003E-2</v>
          </cell>
          <cell r="CR12">
            <v>3.3039850000000003E-2</v>
          </cell>
          <cell r="CS12">
            <v>3.3039850000000003E-2</v>
          </cell>
          <cell r="CT12">
            <v>3.3039850000000003E-2</v>
          </cell>
          <cell r="CU12">
            <v>3.3039850000000003E-2</v>
          </cell>
          <cell r="CV12">
            <v>3.3039850000000003E-2</v>
          </cell>
          <cell r="CW12">
            <v>3.3039850000000003E-2</v>
          </cell>
          <cell r="CX12">
            <v>3.3039850000000003E-2</v>
          </cell>
          <cell r="CY12">
            <v>3.3039850000000003E-2</v>
          </cell>
          <cell r="CZ12">
            <v>3.3039850000000003E-2</v>
          </cell>
          <cell r="DA12">
            <v>3.3039850000000003E-2</v>
          </cell>
          <cell r="DB12">
            <v>3.3039850000000003E-2</v>
          </cell>
          <cell r="DC12">
            <v>3.3039850000000003E-2</v>
          </cell>
          <cell r="DD12">
            <v>3.3039850000000003E-2</v>
          </cell>
          <cell r="DE12">
            <v>3.3039850000000003E-2</v>
          </cell>
          <cell r="DF12">
            <v>3.3039850000000003E-2</v>
          </cell>
          <cell r="DG12">
            <v>3.3039850000000003E-2</v>
          </cell>
          <cell r="DH12">
            <v>3.3039850000000003E-2</v>
          </cell>
          <cell r="DI12">
            <v>3.3039850000000003E-2</v>
          </cell>
          <cell r="DJ12">
            <v>3.3039850000000003E-2</v>
          </cell>
          <cell r="DK12">
            <v>3.3039850000000003E-2</v>
          </cell>
          <cell r="DL12">
            <v>3.3039850000000003E-2</v>
          </cell>
          <cell r="DM12">
            <v>3.3039850000000003E-2</v>
          </cell>
          <cell r="DN12">
            <v>3.3039850000000003E-2</v>
          </cell>
          <cell r="DO12">
            <v>3.3039850000000003E-2</v>
          </cell>
          <cell r="DP12">
            <v>3.3039850000000003E-2</v>
          </cell>
          <cell r="DQ12">
            <v>3.3039850000000003E-2</v>
          </cell>
          <cell r="DR12">
            <v>3.3039850000000003E-2</v>
          </cell>
          <cell r="DS12">
            <v>3.3039850000000003E-2</v>
          </cell>
          <cell r="DT12">
            <v>3.3039850000000003E-2</v>
          </cell>
          <cell r="DU12">
            <v>3.3039850000000003E-2</v>
          </cell>
          <cell r="DV12">
            <v>3.3039850000000003E-2</v>
          </cell>
          <cell r="DW12">
            <v>3.3039850000000003E-2</v>
          </cell>
          <cell r="DX12">
            <v>3.3039850000000003E-2</v>
          </cell>
          <cell r="DY12">
            <v>3.3039850000000003E-2</v>
          </cell>
          <cell r="DZ12">
            <v>3.3039850000000003E-2</v>
          </cell>
          <cell r="EA12">
            <v>3.3039850000000003E-2</v>
          </cell>
          <cell r="EB12">
            <v>3.3039850000000003E-2</v>
          </cell>
          <cell r="EC12">
            <v>3.3039850000000003E-2</v>
          </cell>
          <cell r="ED12">
            <v>3.3039850000000003E-2</v>
          </cell>
          <cell r="EE12">
            <v>3.3039850000000003E-2</v>
          </cell>
          <cell r="EF12">
            <v>3.3039850000000003E-2</v>
          </cell>
          <cell r="EG12">
            <v>3.3039850000000003E-2</v>
          </cell>
          <cell r="EH12">
            <v>3.3039850000000003E-2</v>
          </cell>
          <cell r="EI12">
            <v>3.3039850000000003E-2</v>
          </cell>
          <cell r="EJ12">
            <v>3.3039850000000003E-2</v>
          </cell>
          <cell r="EK12">
            <v>3.3039850000000003E-2</v>
          </cell>
          <cell r="EL12">
            <v>3.3039850000000003E-2</v>
          </cell>
          <cell r="EM12">
            <v>3.3039850000000003E-2</v>
          </cell>
          <cell r="EN12">
            <v>3.3039850000000003E-2</v>
          </cell>
          <cell r="EO12">
            <v>3.3039850000000003E-2</v>
          </cell>
          <cell r="EP12">
            <v>3.3039850000000003E-2</v>
          </cell>
          <cell r="EQ12">
            <v>3.3039850000000003E-2</v>
          </cell>
          <cell r="ER12">
            <v>3.3039850000000003E-2</v>
          </cell>
          <cell r="ES12">
            <v>3.3039850000000003E-2</v>
          </cell>
          <cell r="ET12">
            <v>3.3039850000000003E-2</v>
          </cell>
          <cell r="EU12">
            <v>3.3039850000000003E-2</v>
          </cell>
          <cell r="EV12">
            <v>3.3039850000000003E-2</v>
          </cell>
          <cell r="EW12">
            <v>3.3039850000000003E-2</v>
          </cell>
          <cell r="EX12">
            <v>3.3039850000000003E-2</v>
          </cell>
          <cell r="EY12">
            <v>3.3039850000000003E-2</v>
          </cell>
          <cell r="EZ12">
            <v>3.3039850000000003E-2</v>
          </cell>
          <cell r="FA12">
            <v>3.3039850000000003E-2</v>
          </cell>
          <cell r="FB12">
            <v>3.3039850000000003E-2</v>
          </cell>
          <cell r="FC12">
            <v>3.3039850000000003E-2</v>
          </cell>
          <cell r="FD12">
            <v>3.3039850000000003E-2</v>
          </cell>
          <cell r="FE12">
            <v>3.3039850000000003E-2</v>
          </cell>
          <cell r="FF12">
            <v>3.3039850000000003E-2</v>
          </cell>
          <cell r="FG12">
            <v>3.3039850000000003E-2</v>
          </cell>
          <cell r="FH12">
            <v>3.3039850000000003E-2</v>
          </cell>
          <cell r="FI12">
            <v>3.3039850000000003E-2</v>
          </cell>
          <cell r="FJ12">
            <v>3.3039850000000003E-2</v>
          </cell>
          <cell r="FK12">
            <v>3.3039850000000003E-2</v>
          </cell>
          <cell r="FL12">
            <v>3.3039850000000003E-2</v>
          </cell>
          <cell r="FM12">
            <v>3.3039850000000003E-2</v>
          </cell>
          <cell r="FN12">
            <v>3.3039850000000003E-2</v>
          </cell>
          <cell r="FO12">
            <v>3.3039850000000003E-2</v>
          </cell>
          <cell r="FP12">
            <v>3.3039850000000003E-2</v>
          </cell>
          <cell r="FQ12">
            <v>3.3039850000000003E-2</v>
          </cell>
          <cell r="FR12">
            <v>3.3039850000000003E-2</v>
          </cell>
          <cell r="FS12">
            <v>3.3039850000000003E-2</v>
          </cell>
          <cell r="FT12">
            <v>3.3039850000000003E-2</v>
          </cell>
          <cell r="FU12">
            <v>3.3039850000000003E-2</v>
          </cell>
          <cell r="FV12">
            <v>3.3039850000000003E-2</v>
          </cell>
          <cell r="FW12">
            <v>3.3039850000000003E-2</v>
          </cell>
          <cell r="FX12">
            <v>3.3039850000000003E-2</v>
          </cell>
          <cell r="FY12">
            <v>3.3039850000000003E-2</v>
          </cell>
          <cell r="FZ12">
            <v>3.3039850000000003E-2</v>
          </cell>
          <cell r="GA12">
            <v>3.3039850000000003E-2</v>
          </cell>
          <cell r="GB12">
            <v>3.3039850000000003E-2</v>
          </cell>
          <cell r="GC12">
            <v>3.3039850000000003E-2</v>
          </cell>
          <cell r="GD12">
            <v>3.3039850000000003E-2</v>
          </cell>
          <cell r="GE12">
            <v>3.3039850000000003E-2</v>
          </cell>
          <cell r="GF12">
            <v>3.3039850000000003E-2</v>
          </cell>
          <cell r="GG12">
            <v>3.3039850000000003E-2</v>
          </cell>
          <cell r="GH12">
            <v>3.3039850000000003E-2</v>
          </cell>
          <cell r="GI12">
            <v>3.3039850000000003E-2</v>
          </cell>
          <cell r="GJ12">
            <v>3.3039850000000003E-2</v>
          </cell>
          <cell r="GK12">
            <v>3.3039850000000003E-2</v>
          </cell>
          <cell r="GL12">
            <v>3.3039850000000003E-2</v>
          </cell>
          <cell r="GM12">
            <v>3.3039850000000003E-2</v>
          </cell>
          <cell r="GN12">
            <v>3.3039850000000003E-2</v>
          </cell>
          <cell r="GO12">
            <v>3.3039850000000003E-2</v>
          </cell>
          <cell r="GP12">
            <v>3.3039850000000003E-2</v>
          </cell>
          <cell r="GQ12">
            <v>3.3039850000000003E-2</v>
          </cell>
          <cell r="GR12">
            <v>3.3039850000000003E-2</v>
          </cell>
          <cell r="GS12">
            <v>3.3039850000000003E-2</v>
          </cell>
          <cell r="GT12">
            <v>3.3039850000000003E-2</v>
          </cell>
        </row>
        <row r="13">
          <cell r="A13">
            <v>10</v>
          </cell>
          <cell r="B13">
            <v>3.3039850000000003E-2</v>
          </cell>
          <cell r="C13">
            <v>3.3039850000000003E-2</v>
          </cell>
          <cell r="D13">
            <v>3.3039850000000003E-2</v>
          </cell>
          <cell r="E13">
            <v>3.3039850000000003E-2</v>
          </cell>
          <cell r="F13">
            <v>3.3039850000000003E-2</v>
          </cell>
          <cell r="G13">
            <v>3.3039850000000003E-2</v>
          </cell>
          <cell r="H13">
            <v>3.3039850000000009E-2</v>
          </cell>
          <cell r="I13">
            <v>3.3039850000000003E-2</v>
          </cell>
          <cell r="J13">
            <v>3.3039850000000003E-2</v>
          </cell>
          <cell r="K13">
            <v>3.3039850000000003E-2</v>
          </cell>
          <cell r="L13">
            <v>3.3039850000000003E-2</v>
          </cell>
          <cell r="M13">
            <v>3.3039850000000003E-2</v>
          </cell>
          <cell r="N13">
            <v>3.3039850000000003E-2</v>
          </cell>
          <cell r="O13">
            <v>3.3039850000000003E-2</v>
          </cell>
          <cell r="P13">
            <v>3.3039850000000003E-2</v>
          </cell>
          <cell r="Q13">
            <v>3.3039850000000003E-2</v>
          </cell>
          <cell r="R13">
            <v>3.3039850000000003E-2</v>
          </cell>
          <cell r="S13">
            <v>3.3039850000000003E-2</v>
          </cell>
          <cell r="T13">
            <v>3.3039850000000003E-2</v>
          </cell>
          <cell r="U13">
            <v>3.3039850000000003E-2</v>
          </cell>
          <cell r="V13">
            <v>3.3039850000000003E-2</v>
          </cell>
          <cell r="W13">
            <v>3.3039850000000003E-2</v>
          </cell>
          <cell r="X13">
            <v>3.3039850000000003E-2</v>
          </cell>
          <cell r="Y13">
            <v>3.3039850000000003E-2</v>
          </cell>
          <cell r="Z13">
            <v>3.3039850000000003E-2</v>
          </cell>
          <cell r="AA13">
            <v>3.3039850000000003E-2</v>
          </cell>
          <cell r="AB13">
            <v>3.3039850000000003E-2</v>
          </cell>
          <cell r="AC13">
            <v>3.3039850000000003E-2</v>
          </cell>
          <cell r="AD13">
            <v>3.3039850000000003E-2</v>
          </cell>
          <cell r="AE13">
            <v>3.3039850000000003E-2</v>
          </cell>
          <cell r="AF13">
            <v>3.3039850000000003E-2</v>
          </cell>
          <cell r="AG13">
            <v>3.3039850000000003E-2</v>
          </cell>
          <cell r="AH13">
            <v>3.3039850000000003E-2</v>
          </cell>
          <cell r="AI13">
            <v>3.3039850000000003E-2</v>
          </cell>
          <cell r="AJ13">
            <v>3.3039850000000003E-2</v>
          </cell>
          <cell r="AK13">
            <v>3.3039850000000003E-2</v>
          </cell>
          <cell r="AL13">
            <v>3.3039850000000003E-2</v>
          </cell>
          <cell r="AM13">
            <v>3.3039850000000003E-2</v>
          </cell>
          <cell r="AN13">
            <v>3.3039850000000003E-2</v>
          </cell>
          <cell r="AO13">
            <v>3.3039850000000003E-2</v>
          </cell>
          <cell r="AP13">
            <v>3.3039850000000003E-2</v>
          </cell>
          <cell r="AQ13">
            <v>3.3039850000000003E-2</v>
          </cell>
          <cell r="AR13">
            <v>3.3039850000000003E-2</v>
          </cell>
          <cell r="AS13">
            <v>3.3039850000000003E-2</v>
          </cell>
          <cell r="AT13">
            <v>3.3039850000000003E-2</v>
          </cell>
          <cell r="AU13">
            <v>3.3039850000000003E-2</v>
          </cell>
          <cell r="AV13">
            <v>3.3039850000000003E-2</v>
          </cell>
          <cell r="AW13">
            <v>3.3039850000000003E-2</v>
          </cell>
          <cell r="AX13">
            <v>3.3039850000000003E-2</v>
          </cell>
          <cell r="AY13">
            <v>3.3039850000000003E-2</v>
          </cell>
          <cell r="AZ13">
            <v>3.3039850000000003E-2</v>
          </cell>
          <cell r="BA13">
            <v>3.3039850000000003E-2</v>
          </cell>
          <cell r="BB13">
            <v>3.3039850000000003E-2</v>
          </cell>
          <cell r="BC13">
            <v>3.3039850000000003E-2</v>
          </cell>
          <cell r="BD13">
            <v>3.3039850000000003E-2</v>
          </cell>
          <cell r="BE13">
            <v>3.3039850000000003E-2</v>
          </cell>
          <cell r="BF13">
            <v>3.3039850000000003E-2</v>
          </cell>
          <cell r="BG13">
            <v>3.3039850000000003E-2</v>
          </cell>
          <cell r="BH13">
            <v>3.3039850000000003E-2</v>
          </cell>
          <cell r="BI13">
            <v>3.3039850000000003E-2</v>
          </cell>
          <cell r="BJ13">
            <v>3.3039850000000003E-2</v>
          </cell>
          <cell r="BK13">
            <v>3.3039850000000003E-2</v>
          </cell>
          <cell r="BL13">
            <v>3.3039850000000003E-2</v>
          </cell>
          <cell r="BM13">
            <v>3.3039850000000003E-2</v>
          </cell>
          <cell r="BN13">
            <v>3.3039850000000003E-2</v>
          </cell>
          <cell r="BO13">
            <v>3.3039850000000003E-2</v>
          </cell>
          <cell r="BP13">
            <v>3.3039850000000003E-2</v>
          </cell>
          <cell r="BQ13">
            <v>3.3039850000000003E-2</v>
          </cell>
          <cell r="BR13">
            <v>3.3039850000000003E-2</v>
          </cell>
          <cell r="BS13">
            <v>3.3039850000000003E-2</v>
          </cell>
          <cell r="BT13">
            <v>3.3039850000000003E-2</v>
          </cell>
          <cell r="BU13">
            <v>3.3039850000000003E-2</v>
          </cell>
          <cell r="BV13">
            <v>3.3039850000000003E-2</v>
          </cell>
          <cell r="BW13">
            <v>3.3039850000000003E-2</v>
          </cell>
          <cell r="BX13">
            <v>3.3039850000000003E-2</v>
          </cell>
          <cell r="BY13">
            <v>3.3039850000000003E-2</v>
          </cell>
          <cell r="BZ13">
            <v>3.3039850000000003E-2</v>
          </cell>
          <cell r="CA13">
            <v>3.3039850000000003E-2</v>
          </cell>
          <cell r="CB13">
            <v>3.3039850000000003E-2</v>
          </cell>
          <cell r="CC13">
            <v>3.3039850000000003E-2</v>
          </cell>
          <cell r="CD13">
            <v>3.3039850000000003E-2</v>
          </cell>
          <cell r="CE13">
            <v>3.3039850000000003E-2</v>
          </cell>
          <cell r="CF13">
            <v>3.3039850000000003E-2</v>
          </cell>
          <cell r="CG13">
            <v>3.3039850000000003E-2</v>
          </cell>
          <cell r="CH13">
            <v>3.3039850000000003E-2</v>
          </cell>
          <cell r="CI13">
            <v>3.3039850000000003E-2</v>
          </cell>
          <cell r="CJ13">
            <v>3.3039850000000003E-2</v>
          </cell>
          <cell r="CK13">
            <v>3.3039850000000003E-2</v>
          </cell>
          <cell r="CL13">
            <v>3.3039850000000003E-2</v>
          </cell>
          <cell r="CM13">
            <v>3.3039850000000003E-2</v>
          </cell>
          <cell r="CN13">
            <v>3.3039850000000003E-2</v>
          </cell>
          <cell r="CO13">
            <v>3.3039850000000003E-2</v>
          </cell>
          <cell r="CP13">
            <v>3.3039850000000003E-2</v>
          </cell>
          <cell r="CQ13">
            <v>3.3039850000000003E-2</v>
          </cell>
          <cell r="CR13">
            <v>3.3039850000000003E-2</v>
          </cell>
          <cell r="CS13">
            <v>3.3039850000000003E-2</v>
          </cell>
          <cell r="CT13">
            <v>3.3039850000000003E-2</v>
          </cell>
          <cell r="CU13">
            <v>3.3039850000000003E-2</v>
          </cell>
          <cell r="CV13">
            <v>3.3039850000000003E-2</v>
          </cell>
          <cell r="CW13">
            <v>3.3039850000000003E-2</v>
          </cell>
          <cell r="CX13">
            <v>3.3039850000000003E-2</v>
          </cell>
          <cell r="CY13">
            <v>3.3039850000000003E-2</v>
          </cell>
          <cell r="CZ13">
            <v>3.3039850000000003E-2</v>
          </cell>
          <cell r="DA13">
            <v>3.3039850000000003E-2</v>
          </cell>
          <cell r="DB13">
            <v>3.3039850000000003E-2</v>
          </cell>
          <cell r="DC13">
            <v>3.3039850000000003E-2</v>
          </cell>
          <cell r="DD13">
            <v>3.3039850000000003E-2</v>
          </cell>
          <cell r="DE13">
            <v>3.3039850000000003E-2</v>
          </cell>
          <cell r="DF13">
            <v>3.3039850000000003E-2</v>
          </cell>
          <cell r="DG13">
            <v>3.3039850000000003E-2</v>
          </cell>
          <cell r="DH13">
            <v>3.3039850000000003E-2</v>
          </cell>
          <cell r="DI13">
            <v>3.3039850000000003E-2</v>
          </cell>
          <cell r="DJ13">
            <v>3.3039850000000003E-2</v>
          </cell>
          <cell r="DK13">
            <v>3.3039850000000003E-2</v>
          </cell>
          <cell r="DL13">
            <v>3.3039850000000003E-2</v>
          </cell>
          <cell r="DM13">
            <v>3.3039850000000003E-2</v>
          </cell>
          <cell r="DN13">
            <v>3.3039850000000003E-2</v>
          </cell>
          <cell r="DO13">
            <v>3.3039850000000003E-2</v>
          </cell>
          <cell r="DP13">
            <v>3.3039850000000003E-2</v>
          </cell>
          <cell r="DQ13">
            <v>3.3039850000000003E-2</v>
          </cell>
          <cell r="DR13">
            <v>3.3039850000000003E-2</v>
          </cell>
          <cell r="DS13">
            <v>3.3039850000000003E-2</v>
          </cell>
          <cell r="DT13">
            <v>3.3039850000000003E-2</v>
          </cell>
          <cell r="DU13">
            <v>3.3039850000000003E-2</v>
          </cell>
          <cell r="DV13">
            <v>3.3039850000000003E-2</v>
          </cell>
          <cell r="DW13">
            <v>3.3039850000000003E-2</v>
          </cell>
          <cell r="DX13">
            <v>3.3039850000000003E-2</v>
          </cell>
          <cell r="DY13">
            <v>3.3039850000000003E-2</v>
          </cell>
          <cell r="DZ13">
            <v>3.3039850000000003E-2</v>
          </cell>
          <cell r="EA13">
            <v>3.3039850000000003E-2</v>
          </cell>
          <cell r="EB13">
            <v>3.3039850000000003E-2</v>
          </cell>
          <cell r="EC13">
            <v>3.3039850000000003E-2</v>
          </cell>
          <cell r="ED13">
            <v>3.3039850000000003E-2</v>
          </cell>
          <cell r="EE13">
            <v>3.3039850000000003E-2</v>
          </cell>
          <cell r="EF13">
            <v>3.3039850000000003E-2</v>
          </cell>
          <cell r="EG13">
            <v>3.3039850000000003E-2</v>
          </cell>
          <cell r="EH13">
            <v>3.3039850000000003E-2</v>
          </cell>
          <cell r="EI13">
            <v>3.3039850000000003E-2</v>
          </cell>
          <cell r="EJ13">
            <v>3.3039850000000003E-2</v>
          </cell>
          <cell r="EK13">
            <v>3.3039850000000003E-2</v>
          </cell>
          <cell r="EL13">
            <v>3.3039850000000003E-2</v>
          </cell>
          <cell r="EM13">
            <v>3.3039850000000003E-2</v>
          </cell>
          <cell r="EN13">
            <v>3.3039850000000003E-2</v>
          </cell>
          <cell r="EO13">
            <v>3.3039850000000003E-2</v>
          </cell>
          <cell r="EP13">
            <v>3.3039850000000003E-2</v>
          </cell>
          <cell r="EQ13">
            <v>3.3039850000000003E-2</v>
          </cell>
          <cell r="ER13">
            <v>3.3039850000000003E-2</v>
          </cell>
          <cell r="ES13">
            <v>3.3039850000000003E-2</v>
          </cell>
          <cell r="ET13">
            <v>3.3039850000000003E-2</v>
          </cell>
          <cell r="EU13">
            <v>3.3039850000000003E-2</v>
          </cell>
          <cell r="EV13">
            <v>3.3039850000000003E-2</v>
          </cell>
          <cell r="EW13">
            <v>3.3039850000000003E-2</v>
          </cell>
          <cell r="EX13">
            <v>3.3039850000000003E-2</v>
          </cell>
          <cell r="EY13">
            <v>3.3039850000000003E-2</v>
          </cell>
          <cell r="EZ13">
            <v>3.3039850000000003E-2</v>
          </cell>
          <cell r="FA13">
            <v>3.3039850000000003E-2</v>
          </cell>
          <cell r="FB13">
            <v>3.3039850000000003E-2</v>
          </cell>
          <cell r="FC13">
            <v>3.3039850000000003E-2</v>
          </cell>
          <cell r="FD13">
            <v>3.3039850000000003E-2</v>
          </cell>
          <cell r="FE13">
            <v>3.3039850000000003E-2</v>
          </cell>
          <cell r="FF13">
            <v>3.3039850000000003E-2</v>
          </cell>
          <cell r="FG13">
            <v>3.3039850000000003E-2</v>
          </cell>
          <cell r="FH13">
            <v>3.3039850000000003E-2</v>
          </cell>
          <cell r="FI13">
            <v>3.3039850000000003E-2</v>
          </cell>
          <cell r="FJ13">
            <v>3.3039850000000003E-2</v>
          </cell>
          <cell r="FK13">
            <v>3.3039850000000003E-2</v>
          </cell>
          <cell r="FL13">
            <v>3.3039850000000003E-2</v>
          </cell>
          <cell r="FM13">
            <v>3.3039850000000003E-2</v>
          </cell>
          <cell r="FN13">
            <v>3.3039850000000003E-2</v>
          </cell>
          <cell r="FO13">
            <v>3.3039850000000003E-2</v>
          </cell>
          <cell r="FP13">
            <v>3.3039850000000003E-2</v>
          </cell>
          <cell r="FQ13">
            <v>3.3039850000000003E-2</v>
          </cell>
          <cell r="FR13">
            <v>3.3039850000000003E-2</v>
          </cell>
          <cell r="FS13">
            <v>3.3039850000000003E-2</v>
          </cell>
          <cell r="FT13">
            <v>3.3039850000000003E-2</v>
          </cell>
          <cell r="FU13">
            <v>3.3039850000000003E-2</v>
          </cell>
          <cell r="FV13">
            <v>3.3039850000000003E-2</v>
          </cell>
          <cell r="FW13">
            <v>3.3039850000000003E-2</v>
          </cell>
          <cell r="FX13">
            <v>3.3039850000000003E-2</v>
          </cell>
          <cell r="FY13">
            <v>3.3039850000000003E-2</v>
          </cell>
          <cell r="FZ13">
            <v>3.3039850000000003E-2</v>
          </cell>
          <cell r="GA13">
            <v>3.3039850000000003E-2</v>
          </cell>
          <cell r="GB13">
            <v>3.3039850000000003E-2</v>
          </cell>
          <cell r="GC13">
            <v>3.3039850000000003E-2</v>
          </cell>
          <cell r="GD13">
            <v>3.3039850000000003E-2</v>
          </cell>
          <cell r="GE13">
            <v>3.3039850000000003E-2</v>
          </cell>
          <cell r="GF13">
            <v>3.3039850000000003E-2</v>
          </cell>
          <cell r="GG13">
            <v>3.3039850000000003E-2</v>
          </cell>
          <cell r="GH13">
            <v>3.3039850000000003E-2</v>
          </cell>
          <cell r="GI13">
            <v>3.3039850000000003E-2</v>
          </cell>
          <cell r="GJ13">
            <v>3.3039850000000003E-2</v>
          </cell>
          <cell r="GK13">
            <v>3.3039850000000003E-2</v>
          </cell>
          <cell r="GL13">
            <v>3.3039850000000003E-2</v>
          </cell>
          <cell r="GM13">
            <v>3.3039850000000003E-2</v>
          </cell>
          <cell r="GN13">
            <v>3.3039850000000003E-2</v>
          </cell>
          <cell r="GO13">
            <v>3.3039850000000003E-2</v>
          </cell>
          <cell r="GP13">
            <v>3.3039850000000003E-2</v>
          </cell>
          <cell r="GQ13">
            <v>3.3039850000000003E-2</v>
          </cell>
          <cell r="GR13">
            <v>3.3039850000000003E-2</v>
          </cell>
          <cell r="GS13">
            <v>3.3039850000000003E-2</v>
          </cell>
          <cell r="GT13">
            <v>3.3039850000000003E-2</v>
          </cell>
        </row>
        <row r="14">
          <cell r="A14">
            <v>11</v>
          </cell>
          <cell r="B14">
            <v>3.3039850000000003E-2</v>
          </cell>
          <cell r="C14">
            <v>3.3039850000000003E-2</v>
          </cell>
          <cell r="D14">
            <v>3.3039850000000003E-2</v>
          </cell>
          <cell r="E14">
            <v>3.3039850000000003E-2</v>
          </cell>
          <cell r="F14">
            <v>3.3039850000000003E-2</v>
          </cell>
          <cell r="G14">
            <v>3.3039850000000003E-2</v>
          </cell>
          <cell r="H14">
            <v>3.3039850000000009E-2</v>
          </cell>
          <cell r="I14">
            <v>3.3039850000000003E-2</v>
          </cell>
          <cell r="J14">
            <v>3.3039850000000003E-2</v>
          </cell>
          <cell r="K14">
            <v>3.3039850000000003E-2</v>
          </cell>
          <cell r="L14">
            <v>3.3039850000000003E-2</v>
          </cell>
          <cell r="M14">
            <v>3.3039850000000003E-2</v>
          </cell>
          <cell r="N14">
            <v>3.3039850000000003E-2</v>
          </cell>
          <cell r="O14">
            <v>3.3039850000000003E-2</v>
          </cell>
          <cell r="P14">
            <v>3.3039850000000003E-2</v>
          </cell>
          <cell r="Q14">
            <v>3.3039850000000003E-2</v>
          </cell>
          <cell r="R14">
            <v>3.3039850000000003E-2</v>
          </cell>
          <cell r="S14">
            <v>3.3039850000000003E-2</v>
          </cell>
          <cell r="T14">
            <v>3.3039850000000003E-2</v>
          </cell>
          <cell r="U14">
            <v>3.3039850000000003E-2</v>
          </cell>
          <cell r="V14">
            <v>3.3039850000000003E-2</v>
          </cell>
          <cell r="W14">
            <v>3.3039850000000003E-2</v>
          </cell>
          <cell r="X14">
            <v>3.3039850000000003E-2</v>
          </cell>
          <cell r="Y14">
            <v>3.3039850000000003E-2</v>
          </cell>
          <cell r="Z14">
            <v>3.3039850000000003E-2</v>
          </cell>
          <cell r="AA14">
            <v>3.3039850000000003E-2</v>
          </cell>
          <cell r="AB14">
            <v>3.3039850000000003E-2</v>
          </cell>
          <cell r="AC14">
            <v>3.3039850000000003E-2</v>
          </cell>
          <cell r="AD14">
            <v>3.3039850000000003E-2</v>
          </cell>
          <cell r="AE14">
            <v>3.3039850000000003E-2</v>
          </cell>
          <cell r="AF14">
            <v>3.3039850000000003E-2</v>
          </cell>
          <cell r="AG14">
            <v>3.3039850000000003E-2</v>
          </cell>
          <cell r="AH14">
            <v>3.3039850000000003E-2</v>
          </cell>
          <cell r="AI14">
            <v>3.3039850000000003E-2</v>
          </cell>
          <cell r="AJ14">
            <v>3.3039850000000003E-2</v>
          </cell>
          <cell r="AK14">
            <v>3.3039850000000003E-2</v>
          </cell>
          <cell r="AL14">
            <v>3.3039850000000003E-2</v>
          </cell>
          <cell r="AM14">
            <v>3.3039850000000003E-2</v>
          </cell>
          <cell r="AN14">
            <v>3.3039850000000003E-2</v>
          </cell>
          <cell r="AO14">
            <v>3.3039850000000003E-2</v>
          </cell>
          <cell r="AP14">
            <v>3.3039850000000003E-2</v>
          </cell>
          <cell r="AQ14">
            <v>3.3039850000000003E-2</v>
          </cell>
          <cell r="AR14">
            <v>3.3039850000000003E-2</v>
          </cell>
          <cell r="AS14">
            <v>3.3039850000000003E-2</v>
          </cell>
          <cell r="AT14">
            <v>3.3039850000000003E-2</v>
          </cell>
          <cell r="AU14">
            <v>3.3039850000000003E-2</v>
          </cell>
          <cell r="AV14">
            <v>3.3039850000000003E-2</v>
          </cell>
          <cell r="AW14">
            <v>3.3039850000000003E-2</v>
          </cell>
          <cell r="AX14">
            <v>3.3039850000000003E-2</v>
          </cell>
          <cell r="AY14">
            <v>3.3039850000000003E-2</v>
          </cell>
          <cell r="AZ14">
            <v>3.3039850000000003E-2</v>
          </cell>
          <cell r="BA14">
            <v>3.3039850000000003E-2</v>
          </cell>
          <cell r="BB14">
            <v>3.3039850000000003E-2</v>
          </cell>
          <cell r="BC14">
            <v>3.3039850000000003E-2</v>
          </cell>
          <cell r="BD14">
            <v>3.3039850000000003E-2</v>
          </cell>
          <cell r="BE14">
            <v>3.3039850000000003E-2</v>
          </cell>
          <cell r="BF14">
            <v>3.3039850000000003E-2</v>
          </cell>
          <cell r="BG14">
            <v>3.3039850000000003E-2</v>
          </cell>
          <cell r="BH14">
            <v>3.3039850000000003E-2</v>
          </cell>
          <cell r="BI14">
            <v>3.3039850000000003E-2</v>
          </cell>
          <cell r="BJ14">
            <v>3.3039850000000003E-2</v>
          </cell>
          <cell r="BK14">
            <v>3.3039850000000003E-2</v>
          </cell>
          <cell r="BL14">
            <v>3.3039850000000003E-2</v>
          </cell>
          <cell r="BM14">
            <v>3.3039850000000003E-2</v>
          </cell>
          <cell r="BN14">
            <v>3.3039850000000003E-2</v>
          </cell>
          <cell r="BO14">
            <v>3.3039850000000003E-2</v>
          </cell>
          <cell r="BP14">
            <v>3.3039850000000003E-2</v>
          </cell>
          <cell r="BQ14">
            <v>3.3039850000000003E-2</v>
          </cell>
          <cell r="BR14">
            <v>3.3039850000000003E-2</v>
          </cell>
          <cell r="BS14">
            <v>3.3039850000000003E-2</v>
          </cell>
          <cell r="BT14">
            <v>3.3039850000000003E-2</v>
          </cell>
          <cell r="BU14">
            <v>3.3039850000000003E-2</v>
          </cell>
          <cell r="BV14">
            <v>3.3039850000000003E-2</v>
          </cell>
          <cell r="BW14">
            <v>3.3039850000000003E-2</v>
          </cell>
          <cell r="BX14">
            <v>3.3039850000000003E-2</v>
          </cell>
          <cell r="BY14">
            <v>3.3039850000000003E-2</v>
          </cell>
          <cell r="BZ14">
            <v>3.3039850000000003E-2</v>
          </cell>
          <cell r="CA14">
            <v>3.3039850000000003E-2</v>
          </cell>
          <cell r="CB14">
            <v>3.3039850000000003E-2</v>
          </cell>
          <cell r="CC14">
            <v>3.3039850000000003E-2</v>
          </cell>
          <cell r="CD14">
            <v>3.3039850000000003E-2</v>
          </cell>
          <cell r="CE14">
            <v>3.3039850000000003E-2</v>
          </cell>
          <cell r="CF14">
            <v>3.3039850000000003E-2</v>
          </cell>
          <cell r="CG14">
            <v>3.3039850000000003E-2</v>
          </cell>
          <cell r="CH14">
            <v>3.3039850000000003E-2</v>
          </cell>
          <cell r="CI14">
            <v>3.3039850000000003E-2</v>
          </cell>
          <cell r="CJ14">
            <v>3.3039850000000003E-2</v>
          </cell>
          <cell r="CK14">
            <v>3.3039850000000003E-2</v>
          </cell>
          <cell r="CL14">
            <v>3.3039850000000003E-2</v>
          </cell>
          <cell r="CM14">
            <v>3.3039850000000003E-2</v>
          </cell>
          <cell r="CN14">
            <v>3.3039850000000003E-2</v>
          </cell>
          <cell r="CO14">
            <v>3.3039850000000003E-2</v>
          </cell>
          <cell r="CP14">
            <v>3.3039850000000003E-2</v>
          </cell>
          <cell r="CQ14">
            <v>3.3039850000000003E-2</v>
          </cell>
          <cell r="CR14">
            <v>3.3039850000000003E-2</v>
          </cell>
          <cell r="CS14">
            <v>3.3039850000000003E-2</v>
          </cell>
          <cell r="CT14">
            <v>3.3039850000000003E-2</v>
          </cell>
          <cell r="CU14">
            <v>3.3039850000000003E-2</v>
          </cell>
          <cell r="CV14">
            <v>3.3039850000000003E-2</v>
          </cell>
          <cell r="CW14">
            <v>3.3039850000000003E-2</v>
          </cell>
          <cell r="CX14">
            <v>3.3039850000000003E-2</v>
          </cell>
          <cell r="CY14">
            <v>3.3039850000000003E-2</v>
          </cell>
          <cell r="CZ14">
            <v>3.3039850000000003E-2</v>
          </cell>
          <cell r="DA14">
            <v>3.3039850000000003E-2</v>
          </cell>
          <cell r="DB14">
            <v>3.3039850000000003E-2</v>
          </cell>
          <cell r="DC14">
            <v>3.3039850000000003E-2</v>
          </cell>
          <cell r="DD14">
            <v>3.3039850000000003E-2</v>
          </cell>
          <cell r="DE14">
            <v>3.3039850000000003E-2</v>
          </cell>
          <cell r="DF14">
            <v>3.3039850000000003E-2</v>
          </cell>
          <cell r="DG14">
            <v>3.3039850000000003E-2</v>
          </cell>
          <cell r="DH14">
            <v>3.3039850000000003E-2</v>
          </cell>
          <cell r="DI14">
            <v>3.3039850000000003E-2</v>
          </cell>
          <cell r="DJ14">
            <v>3.3039850000000003E-2</v>
          </cell>
          <cell r="DK14">
            <v>3.3039850000000003E-2</v>
          </cell>
          <cell r="DL14">
            <v>3.3039850000000003E-2</v>
          </cell>
          <cell r="DM14">
            <v>3.3039850000000003E-2</v>
          </cell>
          <cell r="DN14">
            <v>3.3039850000000003E-2</v>
          </cell>
          <cell r="DO14">
            <v>3.3039850000000003E-2</v>
          </cell>
          <cell r="DP14">
            <v>3.3039850000000003E-2</v>
          </cell>
          <cell r="DQ14">
            <v>3.3039850000000003E-2</v>
          </cell>
          <cell r="DR14">
            <v>3.3039850000000003E-2</v>
          </cell>
          <cell r="DS14">
            <v>3.3039850000000003E-2</v>
          </cell>
          <cell r="DT14">
            <v>3.3039850000000003E-2</v>
          </cell>
          <cell r="DU14">
            <v>3.3039850000000003E-2</v>
          </cell>
          <cell r="DV14">
            <v>3.3039850000000003E-2</v>
          </cell>
          <cell r="DW14">
            <v>3.3039850000000003E-2</v>
          </cell>
          <cell r="DX14">
            <v>3.3039850000000003E-2</v>
          </cell>
          <cell r="DY14">
            <v>3.3039850000000003E-2</v>
          </cell>
          <cell r="DZ14">
            <v>3.3039850000000003E-2</v>
          </cell>
          <cell r="EA14">
            <v>3.3039850000000003E-2</v>
          </cell>
          <cell r="EB14">
            <v>3.3039850000000003E-2</v>
          </cell>
          <cell r="EC14">
            <v>3.3039850000000003E-2</v>
          </cell>
          <cell r="ED14">
            <v>3.3039850000000003E-2</v>
          </cell>
          <cell r="EE14">
            <v>3.3039850000000003E-2</v>
          </cell>
          <cell r="EF14">
            <v>3.3039850000000003E-2</v>
          </cell>
          <cell r="EG14">
            <v>3.3039850000000003E-2</v>
          </cell>
          <cell r="EH14">
            <v>3.3039850000000003E-2</v>
          </cell>
          <cell r="EI14">
            <v>3.3039850000000003E-2</v>
          </cell>
          <cell r="EJ14">
            <v>3.3039850000000003E-2</v>
          </cell>
          <cell r="EK14">
            <v>3.3039850000000003E-2</v>
          </cell>
          <cell r="EL14">
            <v>3.3039850000000003E-2</v>
          </cell>
          <cell r="EM14">
            <v>3.3039850000000003E-2</v>
          </cell>
          <cell r="EN14">
            <v>3.3039850000000003E-2</v>
          </cell>
          <cell r="EO14">
            <v>3.3039850000000003E-2</v>
          </cell>
          <cell r="EP14">
            <v>3.3039850000000003E-2</v>
          </cell>
          <cell r="EQ14">
            <v>3.3039850000000003E-2</v>
          </cell>
          <cell r="ER14">
            <v>3.3039850000000003E-2</v>
          </cell>
          <cell r="ES14">
            <v>3.3039850000000003E-2</v>
          </cell>
          <cell r="ET14">
            <v>3.3039850000000003E-2</v>
          </cell>
          <cell r="EU14">
            <v>3.3039850000000003E-2</v>
          </cell>
          <cell r="EV14">
            <v>3.3039850000000003E-2</v>
          </cell>
          <cell r="EW14">
            <v>3.3039850000000003E-2</v>
          </cell>
          <cell r="EX14">
            <v>3.3039850000000003E-2</v>
          </cell>
          <cell r="EY14">
            <v>3.3039850000000003E-2</v>
          </cell>
          <cell r="EZ14">
            <v>3.3039850000000003E-2</v>
          </cell>
          <cell r="FA14">
            <v>3.3039850000000003E-2</v>
          </cell>
          <cell r="FB14">
            <v>3.3039850000000003E-2</v>
          </cell>
          <cell r="FC14">
            <v>3.3039850000000003E-2</v>
          </cell>
          <cell r="FD14">
            <v>3.3039850000000003E-2</v>
          </cell>
          <cell r="FE14">
            <v>3.3039850000000003E-2</v>
          </cell>
          <cell r="FF14">
            <v>3.3039850000000003E-2</v>
          </cell>
          <cell r="FG14">
            <v>3.3039850000000003E-2</v>
          </cell>
          <cell r="FH14">
            <v>3.3039850000000003E-2</v>
          </cell>
          <cell r="FI14">
            <v>3.3039850000000003E-2</v>
          </cell>
          <cell r="FJ14">
            <v>3.3039850000000003E-2</v>
          </cell>
          <cell r="FK14">
            <v>3.3039850000000003E-2</v>
          </cell>
          <cell r="FL14">
            <v>3.3039850000000003E-2</v>
          </cell>
          <cell r="FM14">
            <v>3.3039850000000003E-2</v>
          </cell>
          <cell r="FN14">
            <v>3.3039850000000003E-2</v>
          </cell>
          <cell r="FO14">
            <v>3.3039850000000003E-2</v>
          </cell>
          <cell r="FP14">
            <v>3.3039850000000003E-2</v>
          </cell>
          <cell r="FQ14">
            <v>3.3039850000000003E-2</v>
          </cell>
          <cell r="FR14">
            <v>3.3039850000000003E-2</v>
          </cell>
          <cell r="FS14">
            <v>3.3039850000000003E-2</v>
          </cell>
          <cell r="FT14">
            <v>3.3039850000000003E-2</v>
          </cell>
          <cell r="FU14">
            <v>3.3039850000000003E-2</v>
          </cell>
          <cell r="FV14">
            <v>3.3039850000000003E-2</v>
          </cell>
          <cell r="FW14">
            <v>3.3039850000000003E-2</v>
          </cell>
          <cell r="FX14">
            <v>3.3039850000000003E-2</v>
          </cell>
          <cell r="FY14">
            <v>3.3039850000000003E-2</v>
          </cell>
          <cell r="FZ14">
            <v>3.3039850000000003E-2</v>
          </cell>
          <cell r="GA14">
            <v>3.3039850000000003E-2</v>
          </cell>
          <cell r="GB14">
            <v>3.3039850000000003E-2</v>
          </cell>
          <cell r="GC14">
            <v>3.3039850000000003E-2</v>
          </cell>
          <cell r="GD14">
            <v>3.3039850000000003E-2</v>
          </cell>
          <cell r="GE14">
            <v>3.3039850000000003E-2</v>
          </cell>
          <cell r="GF14">
            <v>3.3039850000000003E-2</v>
          </cell>
          <cell r="GG14">
            <v>3.3039850000000003E-2</v>
          </cell>
          <cell r="GH14">
            <v>3.3039850000000003E-2</v>
          </cell>
          <cell r="GI14">
            <v>3.3039850000000003E-2</v>
          </cell>
          <cell r="GJ14">
            <v>3.3039850000000003E-2</v>
          </cell>
          <cell r="GK14">
            <v>3.3039850000000003E-2</v>
          </cell>
          <cell r="GL14">
            <v>3.3039850000000003E-2</v>
          </cell>
          <cell r="GM14">
            <v>3.3039850000000003E-2</v>
          </cell>
          <cell r="GN14">
            <v>3.3039850000000003E-2</v>
          </cell>
          <cell r="GO14">
            <v>3.3039850000000003E-2</v>
          </cell>
          <cell r="GP14">
            <v>3.3039850000000003E-2</v>
          </cell>
          <cell r="GQ14">
            <v>3.3039850000000003E-2</v>
          </cell>
          <cell r="GR14">
            <v>3.3039850000000003E-2</v>
          </cell>
          <cell r="GS14">
            <v>3.3039850000000003E-2</v>
          </cell>
          <cell r="GT14">
            <v>3.3039850000000003E-2</v>
          </cell>
        </row>
        <row r="15">
          <cell r="A15">
            <v>12</v>
          </cell>
          <cell r="B15">
            <v>3.3039850000000003E-2</v>
          </cell>
          <cell r="C15">
            <v>3.3039850000000003E-2</v>
          </cell>
          <cell r="D15">
            <v>3.3039850000000003E-2</v>
          </cell>
          <cell r="E15">
            <v>3.3039850000000003E-2</v>
          </cell>
          <cell r="F15">
            <v>3.3039850000000003E-2</v>
          </cell>
          <cell r="G15">
            <v>3.3039850000000003E-2</v>
          </cell>
          <cell r="H15">
            <v>3.3039850000000009E-2</v>
          </cell>
          <cell r="I15">
            <v>3.3039850000000003E-2</v>
          </cell>
          <cell r="J15">
            <v>3.3039850000000003E-2</v>
          </cell>
          <cell r="K15">
            <v>3.3039850000000003E-2</v>
          </cell>
          <cell r="L15">
            <v>3.3039850000000003E-2</v>
          </cell>
          <cell r="M15">
            <v>3.3039850000000003E-2</v>
          </cell>
          <cell r="N15">
            <v>3.3039850000000003E-2</v>
          </cell>
          <cell r="O15">
            <v>3.3039850000000003E-2</v>
          </cell>
          <cell r="P15">
            <v>3.3039850000000003E-2</v>
          </cell>
          <cell r="Q15">
            <v>3.3039850000000003E-2</v>
          </cell>
          <cell r="R15">
            <v>3.3039850000000003E-2</v>
          </cell>
          <cell r="S15">
            <v>3.3039850000000003E-2</v>
          </cell>
          <cell r="T15">
            <v>3.3039850000000003E-2</v>
          </cell>
          <cell r="U15">
            <v>3.3039850000000003E-2</v>
          </cell>
          <cell r="V15">
            <v>3.3039850000000003E-2</v>
          </cell>
          <cell r="W15">
            <v>3.3039850000000003E-2</v>
          </cell>
          <cell r="X15">
            <v>3.3039850000000003E-2</v>
          </cell>
          <cell r="Y15">
            <v>3.3039850000000003E-2</v>
          </cell>
          <cell r="Z15">
            <v>3.3039850000000003E-2</v>
          </cell>
          <cell r="AA15">
            <v>3.3039850000000003E-2</v>
          </cell>
          <cell r="AB15">
            <v>3.3039850000000003E-2</v>
          </cell>
          <cell r="AC15">
            <v>3.3039850000000003E-2</v>
          </cell>
          <cell r="AD15">
            <v>3.3039850000000003E-2</v>
          </cell>
          <cell r="AE15">
            <v>3.3039850000000003E-2</v>
          </cell>
          <cell r="AF15">
            <v>3.3039850000000003E-2</v>
          </cell>
          <cell r="AG15">
            <v>3.3039850000000003E-2</v>
          </cell>
          <cell r="AH15">
            <v>3.3039850000000003E-2</v>
          </cell>
          <cell r="AI15">
            <v>3.3039850000000003E-2</v>
          </cell>
          <cell r="AJ15">
            <v>3.3039850000000003E-2</v>
          </cell>
          <cell r="AK15">
            <v>3.3039850000000003E-2</v>
          </cell>
          <cell r="AL15">
            <v>3.3039850000000003E-2</v>
          </cell>
          <cell r="AM15">
            <v>3.3039850000000003E-2</v>
          </cell>
          <cell r="AN15">
            <v>3.3039850000000003E-2</v>
          </cell>
          <cell r="AO15">
            <v>3.3039850000000003E-2</v>
          </cell>
          <cell r="AP15">
            <v>3.3039850000000003E-2</v>
          </cell>
          <cell r="AQ15">
            <v>3.3039850000000003E-2</v>
          </cell>
          <cell r="AR15">
            <v>3.3039850000000003E-2</v>
          </cell>
          <cell r="AS15">
            <v>3.3039850000000003E-2</v>
          </cell>
          <cell r="AT15">
            <v>3.3039850000000003E-2</v>
          </cell>
          <cell r="AU15">
            <v>3.3039850000000003E-2</v>
          </cell>
          <cell r="AV15">
            <v>3.3039850000000003E-2</v>
          </cell>
          <cell r="AW15">
            <v>3.3039850000000003E-2</v>
          </cell>
          <cell r="AX15">
            <v>3.3039850000000003E-2</v>
          </cell>
          <cell r="AY15">
            <v>3.3039850000000003E-2</v>
          </cell>
          <cell r="AZ15">
            <v>3.3039850000000003E-2</v>
          </cell>
          <cell r="BA15">
            <v>3.3039850000000003E-2</v>
          </cell>
          <cell r="BB15">
            <v>3.3039850000000003E-2</v>
          </cell>
          <cell r="BC15">
            <v>3.3039850000000003E-2</v>
          </cell>
          <cell r="BD15">
            <v>3.3039850000000003E-2</v>
          </cell>
          <cell r="BE15">
            <v>3.3039850000000003E-2</v>
          </cell>
          <cell r="BF15">
            <v>3.3039850000000003E-2</v>
          </cell>
          <cell r="BG15">
            <v>3.3039850000000003E-2</v>
          </cell>
          <cell r="BH15">
            <v>3.3039850000000003E-2</v>
          </cell>
          <cell r="BI15">
            <v>3.3039850000000003E-2</v>
          </cell>
          <cell r="BJ15">
            <v>3.3039850000000003E-2</v>
          </cell>
          <cell r="BK15">
            <v>3.3039850000000003E-2</v>
          </cell>
          <cell r="BL15">
            <v>3.3039850000000003E-2</v>
          </cell>
          <cell r="BM15">
            <v>3.3039850000000003E-2</v>
          </cell>
          <cell r="BN15">
            <v>3.3039850000000003E-2</v>
          </cell>
          <cell r="BO15">
            <v>3.3039850000000003E-2</v>
          </cell>
          <cell r="BP15">
            <v>3.3039850000000003E-2</v>
          </cell>
          <cell r="BQ15">
            <v>3.3039850000000003E-2</v>
          </cell>
          <cell r="BR15">
            <v>3.3039850000000003E-2</v>
          </cell>
          <cell r="BS15">
            <v>3.3039850000000003E-2</v>
          </cell>
          <cell r="BT15">
            <v>3.3039850000000003E-2</v>
          </cell>
          <cell r="BU15">
            <v>3.3039850000000003E-2</v>
          </cell>
          <cell r="BV15">
            <v>3.3039850000000003E-2</v>
          </cell>
          <cell r="BW15">
            <v>3.3039850000000003E-2</v>
          </cell>
          <cell r="BX15">
            <v>3.3039850000000003E-2</v>
          </cell>
          <cell r="BY15">
            <v>3.3039850000000003E-2</v>
          </cell>
          <cell r="BZ15">
            <v>3.3039850000000003E-2</v>
          </cell>
          <cell r="CA15">
            <v>3.3039850000000003E-2</v>
          </cell>
          <cell r="CB15">
            <v>3.3039850000000003E-2</v>
          </cell>
          <cell r="CC15">
            <v>3.3039850000000003E-2</v>
          </cell>
          <cell r="CD15">
            <v>3.3039850000000003E-2</v>
          </cell>
          <cell r="CE15">
            <v>3.3039850000000003E-2</v>
          </cell>
          <cell r="CF15">
            <v>3.3039850000000003E-2</v>
          </cell>
          <cell r="CG15">
            <v>3.3039850000000003E-2</v>
          </cell>
          <cell r="CH15">
            <v>3.3039850000000003E-2</v>
          </cell>
          <cell r="CI15">
            <v>3.3039850000000003E-2</v>
          </cell>
          <cell r="CJ15">
            <v>3.3039850000000003E-2</v>
          </cell>
          <cell r="CK15">
            <v>3.3039850000000003E-2</v>
          </cell>
          <cell r="CL15">
            <v>3.3039850000000003E-2</v>
          </cell>
          <cell r="CM15">
            <v>3.3039850000000003E-2</v>
          </cell>
          <cell r="CN15">
            <v>3.3039850000000003E-2</v>
          </cell>
          <cell r="CO15">
            <v>3.3039850000000003E-2</v>
          </cell>
          <cell r="CP15">
            <v>3.3039850000000003E-2</v>
          </cell>
          <cell r="CQ15">
            <v>3.3039850000000003E-2</v>
          </cell>
          <cell r="CR15">
            <v>3.3039850000000003E-2</v>
          </cell>
          <cell r="CS15">
            <v>3.3039850000000003E-2</v>
          </cell>
          <cell r="CT15">
            <v>3.3039850000000003E-2</v>
          </cell>
          <cell r="CU15">
            <v>3.3039850000000003E-2</v>
          </cell>
          <cell r="CV15">
            <v>3.3039850000000003E-2</v>
          </cell>
          <cell r="CW15">
            <v>3.3039850000000003E-2</v>
          </cell>
          <cell r="CX15">
            <v>3.3039850000000003E-2</v>
          </cell>
          <cell r="CY15">
            <v>3.3039850000000003E-2</v>
          </cell>
          <cell r="CZ15">
            <v>3.3039850000000003E-2</v>
          </cell>
          <cell r="DA15">
            <v>3.3039850000000003E-2</v>
          </cell>
          <cell r="DB15">
            <v>3.3039850000000003E-2</v>
          </cell>
          <cell r="DC15">
            <v>3.3039850000000003E-2</v>
          </cell>
          <cell r="DD15">
            <v>3.3039850000000003E-2</v>
          </cell>
          <cell r="DE15">
            <v>3.3039850000000003E-2</v>
          </cell>
          <cell r="DF15">
            <v>3.3039850000000003E-2</v>
          </cell>
          <cell r="DG15">
            <v>3.3039850000000003E-2</v>
          </cell>
          <cell r="DH15">
            <v>3.3039850000000003E-2</v>
          </cell>
          <cell r="DI15">
            <v>3.3039850000000003E-2</v>
          </cell>
          <cell r="DJ15">
            <v>3.3039850000000003E-2</v>
          </cell>
          <cell r="DK15">
            <v>3.3039850000000003E-2</v>
          </cell>
          <cell r="DL15">
            <v>3.3039850000000003E-2</v>
          </cell>
          <cell r="DM15">
            <v>3.3039850000000003E-2</v>
          </cell>
          <cell r="DN15">
            <v>3.3039850000000003E-2</v>
          </cell>
          <cell r="DO15">
            <v>3.3039850000000003E-2</v>
          </cell>
          <cell r="DP15">
            <v>3.3039850000000003E-2</v>
          </cell>
          <cell r="DQ15">
            <v>3.3039850000000003E-2</v>
          </cell>
          <cell r="DR15">
            <v>3.3039850000000003E-2</v>
          </cell>
          <cell r="DS15">
            <v>3.3039850000000003E-2</v>
          </cell>
          <cell r="DT15">
            <v>3.3039850000000003E-2</v>
          </cell>
          <cell r="DU15">
            <v>3.3039850000000003E-2</v>
          </cell>
          <cell r="DV15">
            <v>3.3039850000000003E-2</v>
          </cell>
          <cell r="DW15">
            <v>3.3039850000000003E-2</v>
          </cell>
          <cell r="DX15">
            <v>3.3039850000000003E-2</v>
          </cell>
          <cell r="DY15">
            <v>3.3039850000000003E-2</v>
          </cell>
          <cell r="DZ15">
            <v>3.3039850000000003E-2</v>
          </cell>
          <cell r="EA15">
            <v>3.3039850000000003E-2</v>
          </cell>
          <cell r="EB15">
            <v>3.3039850000000003E-2</v>
          </cell>
          <cell r="EC15">
            <v>3.3039850000000003E-2</v>
          </cell>
          <cell r="ED15">
            <v>3.3039850000000003E-2</v>
          </cell>
          <cell r="EE15">
            <v>3.3039850000000003E-2</v>
          </cell>
          <cell r="EF15">
            <v>3.3039850000000003E-2</v>
          </cell>
          <cell r="EG15">
            <v>3.3039850000000003E-2</v>
          </cell>
          <cell r="EH15">
            <v>3.3039850000000003E-2</v>
          </cell>
          <cell r="EI15">
            <v>3.3039850000000003E-2</v>
          </cell>
          <cell r="EJ15">
            <v>3.3039850000000003E-2</v>
          </cell>
          <cell r="EK15">
            <v>3.3039850000000003E-2</v>
          </cell>
          <cell r="EL15">
            <v>3.3039850000000003E-2</v>
          </cell>
          <cell r="EM15">
            <v>3.3039850000000003E-2</v>
          </cell>
          <cell r="EN15">
            <v>3.3039850000000003E-2</v>
          </cell>
          <cell r="EO15">
            <v>3.3039850000000003E-2</v>
          </cell>
          <cell r="EP15">
            <v>3.3039850000000003E-2</v>
          </cell>
          <cell r="EQ15">
            <v>3.3039850000000003E-2</v>
          </cell>
          <cell r="ER15">
            <v>3.3039850000000003E-2</v>
          </cell>
          <cell r="ES15">
            <v>3.3039850000000003E-2</v>
          </cell>
          <cell r="ET15">
            <v>3.3039850000000003E-2</v>
          </cell>
          <cell r="EU15">
            <v>3.3039850000000003E-2</v>
          </cell>
          <cell r="EV15">
            <v>3.3039850000000003E-2</v>
          </cell>
          <cell r="EW15">
            <v>3.3039850000000003E-2</v>
          </cell>
          <cell r="EX15">
            <v>3.3039850000000003E-2</v>
          </cell>
          <cell r="EY15">
            <v>3.3039850000000003E-2</v>
          </cell>
          <cell r="EZ15">
            <v>3.3039850000000003E-2</v>
          </cell>
          <cell r="FA15">
            <v>3.3039850000000003E-2</v>
          </cell>
          <cell r="FB15">
            <v>3.3039850000000003E-2</v>
          </cell>
          <cell r="FC15">
            <v>3.3039850000000003E-2</v>
          </cell>
          <cell r="FD15">
            <v>3.3039850000000003E-2</v>
          </cell>
          <cell r="FE15">
            <v>3.3039850000000003E-2</v>
          </cell>
          <cell r="FF15">
            <v>3.3039850000000003E-2</v>
          </cell>
          <cell r="FG15">
            <v>3.3039850000000003E-2</v>
          </cell>
          <cell r="FH15">
            <v>3.3039850000000003E-2</v>
          </cell>
          <cell r="FI15">
            <v>3.3039850000000003E-2</v>
          </cell>
          <cell r="FJ15">
            <v>3.3039850000000003E-2</v>
          </cell>
          <cell r="FK15">
            <v>3.3039850000000003E-2</v>
          </cell>
          <cell r="FL15">
            <v>3.3039850000000003E-2</v>
          </cell>
          <cell r="FM15">
            <v>3.3039850000000003E-2</v>
          </cell>
          <cell r="FN15">
            <v>3.3039850000000003E-2</v>
          </cell>
          <cell r="FO15">
            <v>3.3039850000000003E-2</v>
          </cell>
          <cell r="FP15">
            <v>3.3039850000000003E-2</v>
          </cell>
          <cell r="FQ15">
            <v>3.3039850000000003E-2</v>
          </cell>
          <cell r="FR15">
            <v>3.3039850000000003E-2</v>
          </cell>
          <cell r="FS15">
            <v>3.3039850000000003E-2</v>
          </cell>
          <cell r="FT15">
            <v>3.3039850000000003E-2</v>
          </cell>
          <cell r="FU15">
            <v>3.3039850000000003E-2</v>
          </cell>
          <cell r="FV15">
            <v>3.3039850000000003E-2</v>
          </cell>
          <cell r="FW15">
            <v>3.3039850000000003E-2</v>
          </cell>
          <cell r="FX15">
            <v>3.3039850000000003E-2</v>
          </cell>
          <cell r="FY15">
            <v>3.3039850000000003E-2</v>
          </cell>
          <cell r="FZ15">
            <v>3.3039850000000003E-2</v>
          </cell>
          <cell r="GA15">
            <v>3.3039850000000003E-2</v>
          </cell>
          <cell r="GB15">
            <v>3.3039850000000003E-2</v>
          </cell>
          <cell r="GC15">
            <v>3.3039850000000003E-2</v>
          </cell>
          <cell r="GD15">
            <v>3.3039850000000003E-2</v>
          </cell>
          <cell r="GE15">
            <v>3.3039850000000003E-2</v>
          </cell>
          <cell r="GF15">
            <v>3.3039850000000003E-2</v>
          </cell>
          <cell r="GG15">
            <v>3.3039850000000003E-2</v>
          </cell>
          <cell r="GH15">
            <v>3.3039850000000003E-2</v>
          </cell>
          <cell r="GI15">
            <v>3.3039850000000003E-2</v>
          </cell>
          <cell r="GJ15">
            <v>3.3039850000000003E-2</v>
          </cell>
          <cell r="GK15">
            <v>3.3039850000000003E-2</v>
          </cell>
          <cell r="GL15">
            <v>3.3039850000000003E-2</v>
          </cell>
          <cell r="GM15">
            <v>3.3039850000000003E-2</v>
          </cell>
          <cell r="GN15">
            <v>3.3039850000000003E-2</v>
          </cell>
          <cell r="GO15">
            <v>3.3039850000000003E-2</v>
          </cell>
          <cell r="GP15">
            <v>3.3039850000000003E-2</v>
          </cell>
          <cell r="GQ15">
            <v>3.3039850000000003E-2</v>
          </cell>
          <cell r="GR15">
            <v>3.3039850000000003E-2</v>
          </cell>
          <cell r="GS15">
            <v>3.3039850000000003E-2</v>
          </cell>
          <cell r="GT15">
            <v>3.3039850000000003E-2</v>
          </cell>
        </row>
        <row r="16">
          <cell r="A16">
            <v>13</v>
          </cell>
          <cell r="B16">
            <v>3.3039850000000003E-2</v>
          </cell>
          <cell r="C16">
            <v>3.3039850000000003E-2</v>
          </cell>
          <cell r="D16">
            <v>3.3039850000000003E-2</v>
          </cell>
          <cell r="E16">
            <v>3.3039850000000003E-2</v>
          </cell>
          <cell r="F16">
            <v>3.3039850000000003E-2</v>
          </cell>
          <cell r="G16">
            <v>3.3039850000000003E-2</v>
          </cell>
          <cell r="H16">
            <v>3.3039850000000009E-2</v>
          </cell>
          <cell r="I16">
            <v>3.3039850000000003E-2</v>
          </cell>
          <cell r="J16">
            <v>3.3039850000000003E-2</v>
          </cell>
          <cell r="K16">
            <v>3.3039850000000003E-2</v>
          </cell>
          <cell r="L16">
            <v>3.3039850000000003E-2</v>
          </cell>
          <cell r="M16">
            <v>3.3039850000000003E-2</v>
          </cell>
          <cell r="N16">
            <v>3.3039850000000003E-2</v>
          </cell>
          <cell r="O16">
            <v>3.3039850000000003E-2</v>
          </cell>
          <cell r="P16">
            <v>3.3039850000000003E-2</v>
          </cell>
          <cell r="Q16">
            <v>3.3039850000000003E-2</v>
          </cell>
          <cell r="R16">
            <v>3.3039850000000003E-2</v>
          </cell>
          <cell r="S16">
            <v>3.3039850000000003E-2</v>
          </cell>
          <cell r="T16">
            <v>3.3039850000000003E-2</v>
          </cell>
          <cell r="U16">
            <v>3.3039850000000003E-2</v>
          </cell>
          <cell r="V16">
            <v>3.3039850000000003E-2</v>
          </cell>
          <cell r="W16">
            <v>3.3039850000000003E-2</v>
          </cell>
          <cell r="X16">
            <v>3.3039850000000003E-2</v>
          </cell>
          <cell r="Y16">
            <v>3.3039850000000003E-2</v>
          </cell>
          <cell r="Z16">
            <v>3.3039850000000003E-2</v>
          </cell>
          <cell r="AA16">
            <v>3.3039850000000003E-2</v>
          </cell>
          <cell r="AB16">
            <v>3.3039850000000003E-2</v>
          </cell>
          <cell r="AC16">
            <v>3.3039850000000003E-2</v>
          </cell>
          <cell r="AD16">
            <v>3.3039850000000003E-2</v>
          </cell>
          <cell r="AE16">
            <v>3.3039850000000003E-2</v>
          </cell>
          <cell r="AF16">
            <v>3.3039850000000003E-2</v>
          </cell>
          <cell r="AG16">
            <v>3.3039850000000003E-2</v>
          </cell>
          <cell r="AH16">
            <v>3.3039850000000003E-2</v>
          </cell>
          <cell r="AI16">
            <v>3.3039850000000003E-2</v>
          </cell>
          <cell r="AJ16">
            <v>3.3039850000000003E-2</v>
          </cell>
          <cell r="AK16">
            <v>3.3039850000000003E-2</v>
          </cell>
          <cell r="AL16">
            <v>3.3039850000000003E-2</v>
          </cell>
          <cell r="AM16">
            <v>3.3039850000000003E-2</v>
          </cell>
          <cell r="AN16">
            <v>3.3039850000000003E-2</v>
          </cell>
          <cell r="AO16">
            <v>3.3039850000000003E-2</v>
          </cell>
          <cell r="AP16">
            <v>3.3039850000000003E-2</v>
          </cell>
          <cell r="AQ16">
            <v>3.3039850000000003E-2</v>
          </cell>
          <cell r="AR16">
            <v>3.3039850000000003E-2</v>
          </cell>
          <cell r="AS16">
            <v>3.3039850000000003E-2</v>
          </cell>
          <cell r="AT16">
            <v>3.3039850000000003E-2</v>
          </cell>
          <cell r="AU16">
            <v>3.3039850000000003E-2</v>
          </cell>
          <cell r="AV16">
            <v>3.3039850000000003E-2</v>
          </cell>
          <cell r="AW16">
            <v>3.3039850000000003E-2</v>
          </cell>
          <cell r="AX16">
            <v>3.3039850000000003E-2</v>
          </cell>
          <cell r="AY16">
            <v>3.3039850000000003E-2</v>
          </cell>
          <cell r="AZ16">
            <v>3.3039850000000003E-2</v>
          </cell>
          <cell r="BA16">
            <v>3.3039850000000003E-2</v>
          </cell>
          <cell r="BB16">
            <v>3.3039850000000003E-2</v>
          </cell>
          <cell r="BC16">
            <v>3.3039850000000003E-2</v>
          </cell>
          <cell r="BD16">
            <v>3.3039850000000003E-2</v>
          </cell>
          <cell r="BE16">
            <v>3.3039850000000003E-2</v>
          </cell>
          <cell r="BF16">
            <v>3.3039850000000003E-2</v>
          </cell>
          <cell r="BG16">
            <v>3.3039850000000003E-2</v>
          </cell>
          <cell r="BH16">
            <v>3.3039850000000003E-2</v>
          </cell>
          <cell r="BI16">
            <v>3.3039850000000003E-2</v>
          </cell>
          <cell r="BJ16">
            <v>3.3039850000000003E-2</v>
          </cell>
          <cell r="BK16">
            <v>3.3039850000000003E-2</v>
          </cell>
          <cell r="BL16">
            <v>3.3039850000000003E-2</v>
          </cell>
          <cell r="BM16">
            <v>3.3039850000000003E-2</v>
          </cell>
          <cell r="BN16">
            <v>3.3039850000000003E-2</v>
          </cell>
          <cell r="BO16">
            <v>3.3039850000000003E-2</v>
          </cell>
          <cell r="BP16">
            <v>3.3039850000000003E-2</v>
          </cell>
          <cell r="BQ16">
            <v>3.3039850000000003E-2</v>
          </cell>
          <cell r="BR16">
            <v>3.3039850000000003E-2</v>
          </cell>
          <cell r="BS16">
            <v>3.3039850000000003E-2</v>
          </cell>
          <cell r="BT16">
            <v>3.3039850000000003E-2</v>
          </cell>
          <cell r="BU16">
            <v>3.3039850000000003E-2</v>
          </cell>
          <cell r="BV16">
            <v>3.3039850000000003E-2</v>
          </cell>
          <cell r="BW16">
            <v>3.3039850000000003E-2</v>
          </cell>
          <cell r="BX16">
            <v>3.3039850000000003E-2</v>
          </cell>
          <cell r="BY16">
            <v>3.3039850000000003E-2</v>
          </cell>
          <cell r="BZ16">
            <v>3.3039850000000003E-2</v>
          </cell>
          <cell r="CA16">
            <v>3.3039850000000003E-2</v>
          </cell>
          <cell r="CB16">
            <v>3.3039850000000003E-2</v>
          </cell>
          <cell r="CC16">
            <v>3.3039850000000003E-2</v>
          </cell>
          <cell r="CD16">
            <v>3.3039850000000003E-2</v>
          </cell>
          <cell r="CE16">
            <v>3.3039850000000003E-2</v>
          </cell>
          <cell r="CF16">
            <v>3.3039850000000003E-2</v>
          </cell>
          <cell r="CG16">
            <v>3.3039850000000003E-2</v>
          </cell>
          <cell r="CH16">
            <v>3.3039850000000003E-2</v>
          </cell>
          <cell r="CI16">
            <v>3.3039850000000003E-2</v>
          </cell>
          <cell r="CJ16">
            <v>3.3039850000000003E-2</v>
          </cell>
          <cell r="CK16">
            <v>3.3039850000000003E-2</v>
          </cell>
          <cell r="CL16">
            <v>3.3039850000000003E-2</v>
          </cell>
          <cell r="CM16">
            <v>3.3039850000000003E-2</v>
          </cell>
          <cell r="CN16">
            <v>3.3039850000000003E-2</v>
          </cell>
          <cell r="CO16">
            <v>3.3039850000000003E-2</v>
          </cell>
          <cell r="CP16">
            <v>3.3039850000000003E-2</v>
          </cell>
          <cell r="CQ16">
            <v>3.3039850000000003E-2</v>
          </cell>
          <cell r="CR16">
            <v>3.3039850000000003E-2</v>
          </cell>
          <cell r="CS16">
            <v>3.3039850000000003E-2</v>
          </cell>
          <cell r="CT16">
            <v>3.3039850000000003E-2</v>
          </cell>
          <cell r="CU16">
            <v>3.3039850000000003E-2</v>
          </cell>
          <cell r="CV16">
            <v>3.3039850000000003E-2</v>
          </cell>
          <cell r="CW16">
            <v>3.3039850000000003E-2</v>
          </cell>
          <cell r="CX16">
            <v>3.3039850000000003E-2</v>
          </cell>
          <cell r="CY16">
            <v>3.3039850000000003E-2</v>
          </cell>
          <cell r="CZ16">
            <v>3.3039850000000003E-2</v>
          </cell>
          <cell r="DA16">
            <v>3.3039850000000003E-2</v>
          </cell>
          <cell r="DB16">
            <v>3.3039850000000003E-2</v>
          </cell>
          <cell r="DC16">
            <v>3.3039850000000003E-2</v>
          </cell>
          <cell r="DD16">
            <v>3.3039850000000003E-2</v>
          </cell>
          <cell r="DE16">
            <v>3.3039850000000003E-2</v>
          </cell>
          <cell r="DF16">
            <v>3.3039850000000003E-2</v>
          </cell>
          <cell r="DG16">
            <v>3.3039850000000003E-2</v>
          </cell>
          <cell r="DH16">
            <v>3.3039850000000003E-2</v>
          </cell>
          <cell r="DI16">
            <v>3.3039850000000003E-2</v>
          </cell>
          <cell r="DJ16">
            <v>3.3039850000000003E-2</v>
          </cell>
          <cell r="DK16">
            <v>3.3039850000000003E-2</v>
          </cell>
          <cell r="DL16">
            <v>3.3039850000000003E-2</v>
          </cell>
          <cell r="DM16">
            <v>3.3039850000000003E-2</v>
          </cell>
          <cell r="DN16">
            <v>3.3039850000000003E-2</v>
          </cell>
          <cell r="DO16">
            <v>3.3039850000000003E-2</v>
          </cell>
          <cell r="DP16">
            <v>3.3039850000000003E-2</v>
          </cell>
          <cell r="DQ16">
            <v>3.3039850000000003E-2</v>
          </cell>
          <cell r="DR16">
            <v>3.3039850000000003E-2</v>
          </cell>
          <cell r="DS16">
            <v>3.3039850000000003E-2</v>
          </cell>
          <cell r="DT16">
            <v>3.3039850000000003E-2</v>
          </cell>
          <cell r="DU16">
            <v>3.3039850000000003E-2</v>
          </cell>
          <cell r="DV16">
            <v>3.3039850000000003E-2</v>
          </cell>
          <cell r="DW16">
            <v>3.3039850000000003E-2</v>
          </cell>
          <cell r="DX16">
            <v>3.3039850000000003E-2</v>
          </cell>
          <cell r="DY16">
            <v>3.3039850000000003E-2</v>
          </cell>
          <cell r="DZ16">
            <v>3.3039850000000003E-2</v>
          </cell>
          <cell r="EA16">
            <v>3.3039850000000003E-2</v>
          </cell>
          <cell r="EB16">
            <v>3.3039850000000003E-2</v>
          </cell>
          <cell r="EC16">
            <v>3.3039850000000003E-2</v>
          </cell>
          <cell r="ED16">
            <v>3.3039850000000003E-2</v>
          </cell>
          <cell r="EE16">
            <v>3.3039850000000003E-2</v>
          </cell>
          <cell r="EF16">
            <v>3.3039850000000003E-2</v>
          </cell>
          <cell r="EG16">
            <v>3.3039850000000003E-2</v>
          </cell>
          <cell r="EH16">
            <v>3.3039850000000003E-2</v>
          </cell>
          <cell r="EI16">
            <v>3.3039850000000003E-2</v>
          </cell>
          <cell r="EJ16">
            <v>3.3039850000000003E-2</v>
          </cell>
          <cell r="EK16">
            <v>3.3039850000000003E-2</v>
          </cell>
          <cell r="EL16">
            <v>3.3039850000000003E-2</v>
          </cell>
          <cell r="EM16">
            <v>3.3039850000000003E-2</v>
          </cell>
          <cell r="EN16">
            <v>3.3039850000000003E-2</v>
          </cell>
          <cell r="EO16">
            <v>3.3039850000000003E-2</v>
          </cell>
          <cell r="EP16">
            <v>3.3039850000000003E-2</v>
          </cell>
          <cell r="EQ16">
            <v>3.3039850000000003E-2</v>
          </cell>
          <cell r="ER16">
            <v>3.3039850000000003E-2</v>
          </cell>
          <cell r="ES16">
            <v>3.3039850000000003E-2</v>
          </cell>
          <cell r="ET16">
            <v>3.3039850000000003E-2</v>
          </cell>
          <cell r="EU16">
            <v>3.3039850000000003E-2</v>
          </cell>
          <cell r="EV16">
            <v>3.3039850000000003E-2</v>
          </cell>
          <cell r="EW16">
            <v>3.3039850000000003E-2</v>
          </cell>
          <cell r="EX16">
            <v>3.3039850000000003E-2</v>
          </cell>
          <cell r="EY16">
            <v>3.3039850000000003E-2</v>
          </cell>
          <cell r="EZ16">
            <v>3.3039850000000003E-2</v>
          </cell>
          <cell r="FA16">
            <v>3.3039850000000003E-2</v>
          </cell>
          <cell r="FB16">
            <v>3.3039850000000003E-2</v>
          </cell>
          <cell r="FC16">
            <v>3.3039850000000003E-2</v>
          </cell>
          <cell r="FD16">
            <v>3.3039850000000003E-2</v>
          </cell>
          <cell r="FE16">
            <v>3.3039850000000003E-2</v>
          </cell>
          <cell r="FF16">
            <v>3.3039850000000003E-2</v>
          </cell>
          <cell r="FG16">
            <v>3.3039850000000003E-2</v>
          </cell>
          <cell r="FH16">
            <v>3.3039850000000003E-2</v>
          </cell>
          <cell r="FI16">
            <v>3.3039850000000003E-2</v>
          </cell>
          <cell r="FJ16">
            <v>3.3039850000000003E-2</v>
          </cell>
          <cell r="FK16">
            <v>3.3039850000000003E-2</v>
          </cell>
          <cell r="FL16">
            <v>3.3039850000000003E-2</v>
          </cell>
          <cell r="FM16">
            <v>3.3039850000000003E-2</v>
          </cell>
          <cell r="FN16">
            <v>3.3039850000000003E-2</v>
          </cell>
          <cell r="FO16">
            <v>3.3039850000000003E-2</v>
          </cell>
          <cell r="FP16">
            <v>3.3039850000000003E-2</v>
          </cell>
          <cell r="FQ16">
            <v>3.3039850000000003E-2</v>
          </cell>
          <cell r="FR16">
            <v>3.3039850000000003E-2</v>
          </cell>
          <cell r="FS16">
            <v>3.3039850000000003E-2</v>
          </cell>
          <cell r="FT16">
            <v>3.3039850000000003E-2</v>
          </cell>
          <cell r="FU16">
            <v>3.3039850000000003E-2</v>
          </cell>
          <cell r="FV16">
            <v>3.3039850000000003E-2</v>
          </cell>
          <cell r="FW16">
            <v>3.3039850000000003E-2</v>
          </cell>
          <cell r="FX16">
            <v>3.3039850000000003E-2</v>
          </cell>
          <cell r="FY16">
            <v>3.3039850000000003E-2</v>
          </cell>
          <cell r="FZ16">
            <v>3.3039850000000003E-2</v>
          </cell>
          <cell r="GA16">
            <v>3.3039850000000003E-2</v>
          </cell>
          <cell r="GB16">
            <v>3.3039850000000003E-2</v>
          </cell>
          <cell r="GC16">
            <v>3.3039850000000003E-2</v>
          </cell>
          <cell r="GD16">
            <v>3.3039850000000003E-2</v>
          </cell>
          <cell r="GE16">
            <v>3.3039850000000003E-2</v>
          </cell>
          <cell r="GF16">
            <v>3.3039850000000003E-2</v>
          </cell>
          <cell r="GG16">
            <v>3.3039850000000003E-2</v>
          </cell>
          <cell r="GH16">
            <v>3.3039850000000003E-2</v>
          </cell>
          <cell r="GI16">
            <v>3.3039850000000003E-2</v>
          </cell>
          <cell r="GJ16">
            <v>3.3039850000000003E-2</v>
          </cell>
          <cell r="GK16">
            <v>3.3039850000000003E-2</v>
          </cell>
          <cell r="GL16">
            <v>3.3039850000000003E-2</v>
          </cell>
          <cell r="GM16">
            <v>3.3039850000000003E-2</v>
          </cell>
          <cell r="GN16">
            <v>3.3039850000000003E-2</v>
          </cell>
          <cell r="GO16">
            <v>3.3039850000000003E-2</v>
          </cell>
          <cell r="GP16">
            <v>3.3039850000000003E-2</v>
          </cell>
          <cell r="GQ16">
            <v>3.3039850000000003E-2</v>
          </cell>
          <cell r="GR16">
            <v>3.3039850000000003E-2</v>
          </cell>
          <cell r="GS16">
            <v>3.3039850000000003E-2</v>
          </cell>
          <cell r="GT16">
            <v>3.3039850000000003E-2</v>
          </cell>
        </row>
        <row r="17">
          <cell r="A17">
            <v>14</v>
          </cell>
          <cell r="B17">
            <v>3.3039850000000003E-2</v>
          </cell>
          <cell r="C17">
            <v>3.3039850000000003E-2</v>
          </cell>
          <cell r="D17">
            <v>3.3039850000000003E-2</v>
          </cell>
          <cell r="E17">
            <v>3.3039850000000003E-2</v>
          </cell>
          <cell r="F17">
            <v>3.3039850000000003E-2</v>
          </cell>
          <cell r="G17">
            <v>3.3039850000000003E-2</v>
          </cell>
          <cell r="H17">
            <v>3.3039850000000009E-2</v>
          </cell>
          <cell r="I17">
            <v>3.3039850000000003E-2</v>
          </cell>
          <cell r="J17">
            <v>3.3039850000000003E-2</v>
          </cell>
          <cell r="K17">
            <v>3.3039850000000003E-2</v>
          </cell>
          <cell r="L17">
            <v>3.3039850000000003E-2</v>
          </cell>
          <cell r="M17">
            <v>3.3039850000000003E-2</v>
          </cell>
          <cell r="N17">
            <v>3.3039850000000003E-2</v>
          </cell>
          <cell r="O17">
            <v>3.3039850000000003E-2</v>
          </cell>
          <cell r="P17">
            <v>3.3039850000000003E-2</v>
          </cell>
          <cell r="Q17">
            <v>3.3039850000000003E-2</v>
          </cell>
          <cell r="R17">
            <v>3.3039850000000003E-2</v>
          </cell>
          <cell r="S17">
            <v>3.3039850000000003E-2</v>
          </cell>
          <cell r="T17">
            <v>3.3039850000000003E-2</v>
          </cell>
          <cell r="U17">
            <v>3.3039850000000003E-2</v>
          </cell>
          <cell r="V17">
            <v>3.3039850000000003E-2</v>
          </cell>
          <cell r="W17">
            <v>3.3039850000000003E-2</v>
          </cell>
          <cell r="X17">
            <v>3.3039850000000003E-2</v>
          </cell>
          <cell r="Y17">
            <v>3.3039850000000003E-2</v>
          </cell>
          <cell r="Z17">
            <v>3.3039850000000003E-2</v>
          </cell>
          <cell r="AA17">
            <v>3.3039850000000003E-2</v>
          </cell>
          <cell r="AB17">
            <v>3.3039850000000003E-2</v>
          </cell>
          <cell r="AC17">
            <v>3.3039850000000003E-2</v>
          </cell>
          <cell r="AD17">
            <v>3.3039850000000003E-2</v>
          </cell>
          <cell r="AE17">
            <v>3.3039850000000003E-2</v>
          </cell>
          <cell r="AF17">
            <v>3.3039850000000003E-2</v>
          </cell>
          <cell r="AG17">
            <v>3.3039850000000003E-2</v>
          </cell>
          <cell r="AH17">
            <v>3.3039850000000003E-2</v>
          </cell>
          <cell r="AI17">
            <v>3.3039850000000003E-2</v>
          </cell>
          <cell r="AJ17">
            <v>3.3039850000000003E-2</v>
          </cell>
          <cell r="AK17">
            <v>3.3039850000000003E-2</v>
          </cell>
          <cell r="AL17">
            <v>3.3039850000000003E-2</v>
          </cell>
          <cell r="AM17">
            <v>3.3039850000000003E-2</v>
          </cell>
          <cell r="AN17">
            <v>3.3039850000000003E-2</v>
          </cell>
          <cell r="AO17">
            <v>3.3039850000000003E-2</v>
          </cell>
          <cell r="AP17">
            <v>3.3039850000000003E-2</v>
          </cell>
          <cell r="AQ17">
            <v>3.3039850000000003E-2</v>
          </cell>
          <cell r="AR17">
            <v>3.3039850000000003E-2</v>
          </cell>
          <cell r="AS17">
            <v>3.3039850000000003E-2</v>
          </cell>
          <cell r="AT17">
            <v>3.3039850000000003E-2</v>
          </cell>
          <cell r="AU17">
            <v>3.3039850000000003E-2</v>
          </cell>
          <cell r="AV17">
            <v>3.3039850000000003E-2</v>
          </cell>
          <cell r="AW17">
            <v>3.3039850000000003E-2</v>
          </cell>
          <cell r="AX17">
            <v>3.3039850000000003E-2</v>
          </cell>
          <cell r="AY17">
            <v>3.3039850000000003E-2</v>
          </cell>
          <cell r="AZ17">
            <v>3.3039850000000003E-2</v>
          </cell>
          <cell r="BA17">
            <v>3.3039850000000003E-2</v>
          </cell>
          <cell r="BB17">
            <v>3.3039850000000003E-2</v>
          </cell>
          <cell r="BC17">
            <v>3.3039850000000003E-2</v>
          </cell>
          <cell r="BD17">
            <v>3.3039850000000003E-2</v>
          </cell>
          <cell r="BE17">
            <v>3.3039850000000003E-2</v>
          </cell>
          <cell r="BF17">
            <v>3.3039850000000003E-2</v>
          </cell>
          <cell r="BG17">
            <v>3.3039850000000003E-2</v>
          </cell>
          <cell r="BH17">
            <v>3.3039850000000003E-2</v>
          </cell>
          <cell r="BI17">
            <v>3.3039850000000003E-2</v>
          </cell>
          <cell r="BJ17">
            <v>3.3039850000000003E-2</v>
          </cell>
          <cell r="BK17">
            <v>3.3039850000000003E-2</v>
          </cell>
          <cell r="BL17">
            <v>3.3039850000000003E-2</v>
          </cell>
          <cell r="BM17">
            <v>3.3039850000000003E-2</v>
          </cell>
          <cell r="BN17">
            <v>3.3039850000000003E-2</v>
          </cell>
          <cell r="BO17">
            <v>3.3039850000000003E-2</v>
          </cell>
          <cell r="BP17">
            <v>3.3039850000000003E-2</v>
          </cell>
          <cell r="BQ17">
            <v>3.3039850000000003E-2</v>
          </cell>
          <cell r="BR17">
            <v>3.3039850000000003E-2</v>
          </cell>
          <cell r="BS17">
            <v>3.3039850000000003E-2</v>
          </cell>
          <cell r="BT17">
            <v>3.3039850000000003E-2</v>
          </cell>
          <cell r="BU17">
            <v>3.3039850000000003E-2</v>
          </cell>
          <cell r="BV17">
            <v>3.3039850000000003E-2</v>
          </cell>
          <cell r="BW17">
            <v>3.3039850000000003E-2</v>
          </cell>
          <cell r="BX17">
            <v>3.3039850000000003E-2</v>
          </cell>
          <cell r="BY17">
            <v>3.3039850000000003E-2</v>
          </cell>
          <cell r="BZ17">
            <v>3.3039850000000003E-2</v>
          </cell>
          <cell r="CA17">
            <v>3.3039850000000003E-2</v>
          </cell>
          <cell r="CB17">
            <v>3.3039850000000003E-2</v>
          </cell>
          <cell r="CC17">
            <v>3.3039850000000003E-2</v>
          </cell>
          <cell r="CD17">
            <v>3.3039850000000003E-2</v>
          </cell>
          <cell r="CE17">
            <v>3.3039850000000003E-2</v>
          </cell>
          <cell r="CF17">
            <v>3.3039850000000003E-2</v>
          </cell>
          <cell r="CG17">
            <v>3.3039850000000003E-2</v>
          </cell>
          <cell r="CH17">
            <v>3.3039850000000003E-2</v>
          </cell>
          <cell r="CI17">
            <v>3.3039850000000003E-2</v>
          </cell>
          <cell r="CJ17">
            <v>3.3039850000000003E-2</v>
          </cell>
          <cell r="CK17">
            <v>3.3039850000000003E-2</v>
          </cell>
          <cell r="CL17">
            <v>3.3039850000000003E-2</v>
          </cell>
          <cell r="CM17">
            <v>3.3039850000000003E-2</v>
          </cell>
          <cell r="CN17">
            <v>3.3039850000000003E-2</v>
          </cell>
          <cell r="CO17">
            <v>3.3039850000000003E-2</v>
          </cell>
          <cell r="CP17">
            <v>3.3039850000000003E-2</v>
          </cell>
          <cell r="CQ17">
            <v>3.3039850000000003E-2</v>
          </cell>
          <cell r="CR17">
            <v>3.3039850000000003E-2</v>
          </cell>
          <cell r="CS17">
            <v>3.3039850000000003E-2</v>
          </cell>
          <cell r="CT17">
            <v>3.3039850000000003E-2</v>
          </cell>
          <cell r="CU17">
            <v>3.3039850000000003E-2</v>
          </cell>
          <cell r="CV17">
            <v>3.3039850000000003E-2</v>
          </cell>
          <cell r="CW17">
            <v>3.3039850000000003E-2</v>
          </cell>
          <cell r="CX17">
            <v>3.3039850000000003E-2</v>
          </cell>
          <cell r="CY17">
            <v>3.3039850000000003E-2</v>
          </cell>
          <cell r="CZ17">
            <v>3.3039850000000003E-2</v>
          </cell>
          <cell r="DA17">
            <v>3.3039850000000003E-2</v>
          </cell>
          <cell r="DB17">
            <v>3.3039850000000003E-2</v>
          </cell>
          <cell r="DC17">
            <v>3.3039850000000003E-2</v>
          </cell>
          <cell r="DD17">
            <v>3.3039850000000003E-2</v>
          </cell>
          <cell r="DE17">
            <v>3.3039850000000003E-2</v>
          </cell>
          <cell r="DF17">
            <v>3.3039850000000003E-2</v>
          </cell>
          <cell r="DG17">
            <v>3.3039850000000003E-2</v>
          </cell>
          <cell r="DH17">
            <v>3.3039850000000003E-2</v>
          </cell>
          <cell r="DI17">
            <v>3.3039850000000003E-2</v>
          </cell>
          <cell r="DJ17">
            <v>3.3039850000000003E-2</v>
          </cell>
          <cell r="DK17">
            <v>3.3039850000000003E-2</v>
          </cell>
          <cell r="DL17">
            <v>3.3039850000000003E-2</v>
          </cell>
          <cell r="DM17">
            <v>3.3039850000000003E-2</v>
          </cell>
          <cell r="DN17">
            <v>3.3039850000000003E-2</v>
          </cell>
          <cell r="DO17">
            <v>3.3039850000000003E-2</v>
          </cell>
          <cell r="DP17">
            <v>3.3039850000000003E-2</v>
          </cell>
          <cell r="DQ17">
            <v>3.3039850000000003E-2</v>
          </cell>
          <cell r="DR17">
            <v>3.3039850000000003E-2</v>
          </cell>
          <cell r="DS17">
            <v>3.3039850000000003E-2</v>
          </cell>
          <cell r="DT17">
            <v>3.3039850000000003E-2</v>
          </cell>
          <cell r="DU17">
            <v>3.3039850000000003E-2</v>
          </cell>
          <cell r="DV17">
            <v>3.3039850000000003E-2</v>
          </cell>
          <cell r="DW17">
            <v>3.3039850000000003E-2</v>
          </cell>
          <cell r="DX17">
            <v>3.3039850000000003E-2</v>
          </cell>
          <cell r="DY17">
            <v>3.3039850000000003E-2</v>
          </cell>
          <cell r="DZ17">
            <v>3.3039850000000003E-2</v>
          </cell>
          <cell r="EA17">
            <v>3.3039850000000003E-2</v>
          </cell>
          <cell r="EB17">
            <v>3.3039850000000003E-2</v>
          </cell>
          <cell r="EC17">
            <v>3.3039850000000003E-2</v>
          </cell>
          <cell r="ED17">
            <v>3.3039850000000003E-2</v>
          </cell>
          <cell r="EE17">
            <v>3.3039850000000003E-2</v>
          </cell>
          <cell r="EF17">
            <v>3.3039850000000003E-2</v>
          </cell>
          <cell r="EG17">
            <v>3.3039850000000003E-2</v>
          </cell>
          <cell r="EH17">
            <v>3.3039850000000003E-2</v>
          </cell>
          <cell r="EI17">
            <v>3.3039850000000003E-2</v>
          </cell>
          <cell r="EJ17">
            <v>3.3039850000000003E-2</v>
          </cell>
          <cell r="EK17">
            <v>3.3039850000000003E-2</v>
          </cell>
          <cell r="EL17">
            <v>3.3039850000000003E-2</v>
          </cell>
          <cell r="EM17">
            <v>3.3039850000000003E-2</v>
          </cell>
          <cell r="EN17">
            <v>3.3039850000000003E-2</v>
          </cell>
          <cell r="EO17">
            <v>3.3039850000000003E-2</v>
          </cell>
          <cell r="EP17">
            <v>3.3039850000000003E-2</v>
          </cell>
          <cell r="EQ17">
            <v>3.3039850000000003E-2</v>
          </cell>
          <cell r="ER17">
            <v>3.3039850000000003E-2</v>
          </cell>
          <cell r="ES17">
            <v>3.3039850000000003E-2</v>
          </cell>
          <cell r="ET17">
            <v>3.3039850000000003E-2</v>
          </cell>
          <cell r="EU17">
            <v>3.3039850000000003E-2</v>
          </cell>
          <cell r="EV17">
            <v>3.3039850000000003E-2</v>
          </cell>
          <cell r="EW17">
            <v>3.3039850000000003E-2</v>
          </cell>
          <cell r="EX17">
            <v>3.3039850000000003E-2</v>
          </cell>
          <cell r="EY17">
            <v>3.3039850000000003E-2</v>
          </cell>
          <cell r="EZ17">
            <v>3.3039850000000003E-2</v>
          </cell>
          <cell r="FA17">
            <v>3.3039850000000003E-2</v>
          </cell>
          <cell r="FB17">
            <v>3.3039850000000003E-2</v>
          </cell>
          <cell r="FC17">
            <v>3.3039850000000003E-2</v>
          </cell>
          <cell r="FD17">
            <v>3.3039850000000003E-2</v>
          </cell>
          <cell r="FE17">
            <v>3.3039850000000003E-2</v>
          </cell>
          <cell r="FF17">
            <v>3.3039850000000003E-2</v>
          </cell>
          <cell r="FG17">
            <v>3.3039850000000003E-2</v>
          </cell>
          <cell r="FH17">
            <v>3.3039850000000003E-2</v>
          </cell>
          <cell r="FI17">
            <v>3.3039850000000003E-2</v>
          </cell>
          <cell r="FJ17">
            <v>3.3039850000000003E-2</v>
          </cell>
          <cell r="FK17">
            <v>3.3039850000000003E-2</v>
          </cell>
          <cell r="FL17">
            <v>3.3039850000000003E-2</v>
          </cell>
          <cell r="FM17">
            <v>3.3039850000000003E-2</v>
          </cell>
          <cell r="FN17">
            <v>3.3039850000000003E-2</v>
          </cell>
          <cell r="FO17">
            <v>3.3039850000000003E-2</v>
          </cell>
          <cell r="FP17">
            <v>3.3039850000000003E-2</v>
          </cell>
          <cell r="FQ17">
            <v>3.3039850000000003E-2</v>
          </cell>
          <cell r="FR17">
            <v>3.3039850000000003E-2</v>
          </cell>
          <cell r="FS17">
            <v>3.3039850000000003E-2</v>
          </cell>
          <cell r="FT17">
            <v>3.3039850000000003E-2</v>
          </cell>
          <cell r="FU17">
            <v>3.3039850000000003E-2</v>
          </cell>
          <cell r="FV17">
            <v>3.3039850000000003E-2</v>
          </cell>
          <cell r="FW17">
            <v>3.3039850000000003E-2</v>
          </cell>
          <cell r="FX17">
            <v>3.3039850000000003E-2</v>
          </cell>
          <cell r="FY17">
            <v>3.3039850000000003E-2</v>
          </cell>
          <cell r="FZ17">
            <v>3.3039850000000003E-2</v>
          </cell>
          <cell r="GA17">
            <v>3.3039850000000003E-2</v>
          </cell>
          <cell r="GB17">
            <v>3.3039850000000003E-2</v>
          </cell>
          <cell r="GC17">
            <v>3.3039850000000003E-2</v>
          </cell>
          <cell r="GD17">
            <v>3.3039850000000003E-2</v>
          </cell>
          <cell r="GE17">
            <v>3.3039850000000003E-2</v>
          </cell>
          <cell r="GF17">
            <v>3.3039850000000003E-2</v>
          </cell>
          <cell r="GG17">
            <v>3.3039850000000003E-2</v>
          </cell>
          <cell r="GH17">
            <v>3.3039850000000003E-2</v>
          </cell>
          <cell r="GI17">
            <v>3.3039850000000003E-2</v>
          </cell>
          <cell r="GJ17">
            <v>3.3039850000000003E-2</v>
          </cell>
          <cell r="GK17">
            <v>3.3039850000000003E-2</v>
          </cell>
          <cell r="GL17">
            <v>3.3039850000000003E-2</v>
          </cell>
          <cell r="GM17">
            <v>3.3039850000000003E-2</v>
          </cell>
          <cell r="GN17">
            <v>3.3039850000000003E-2</v>
          </cell>
          <cell r="GO17">
            <v>3.3039850000000003E-2</v>
          </cell>
          <cell r="GP17">
            <v>3.3039850000000003E-2</v>
          </cell>
          <cell r="GQ17">
            <v>3.3039850000000003E-2</v>
          </cell>
          <cell r="GR17">
            <v>3.3039850000000003E-2</v>
          </cell>
          <cell r="GS17">
            <v>3.3039850000000003E-2</v>
          </cell>
          <cell r="GT17">
            <v>3.3039850000000003E-2</v>
          </cell>
        </row>
        <row r="18">
          <cell r="A18">
            <v>15</v>
          </cell>
          <cell r="B18">
            <v>3.3039850000000003E-2</v>
          </cell>
          <cell r="C18">
            <v>3.3039850000000003E-2</v>
          </cell>
          <cell r="D18">
            <v>3.3039850000000003E-2</v>
          </cell>
          <cell r="E18">
            <v>3.3039850000000003E-2</v>
          </cell>
          <cell r="F18">
            <v>3.3039850000000003E-2</v>
          </cell>
          <cell r="G18">
            <v>3.3039850000000003E-2</v>
          </cell>
          <cell r="H18">
            <v>3.3039850000000009E-2</v>
          </cell>
          <cell r="I18">
            <v>3.3039850000000003E-2</v>
          </cell>
          <cell r="J18">
            <v>3.3039850000000003E-2</v>
          </cell>
          <cell r="K18">
            <v>3.3039850000000003E-2</v>
          </cell>
          <cell r="L18">
            <v>3.3039850000000003E-2</v>
          </cell>
          <cell r="M18">
            <v>3.3039850000000003E-2</v>
          </cell>
          <cell r="N18">
            <v>3.3039850000000003E-2</v>
          </cell>
          <cell r="O18">
            <v>3.3039850000000003E-2</v>
          </cell>
          <cell r="P18">
            <v>3.3039850000000003E-2</v>
          </cell>
          <cell r="Q18">
            <v>3.3039850000000003E-2</v>
          </cell>
          <cell r="R18">
            <v>3.3039850000000003E-2</v>
          </cell>
          <cell r="S18">
            <v>3.3039850000000003E-2</v>
          </cell>
          <cell r="T18">
            <v>3.3039850000000003E-2</v>
          </cell>
          <cell r="U18">
            <v>3.3039850000000003E-2</v>
          </cell>
          <cell r="V18">
            <v>3.3039850000000003E-2</v>
          </cell>
          <cell r="W18">
            <v>3.3039850000000003E-2</v>
          </cell>
          <cell r="X18">
            <v>3.3039850000000003E-2</v>
          </cell>
          <cell r="Y18">
            <v>3.3039850000000003E-2</v>
          </cell>
          <cell r="Z18">
            <v>3.3039850000000003E-2</v>
          </cell>
          <cell r="AA18">
            <v>3.3039850000000003E-2</v>
          </cell>
          <cell r="AB18">
            <v>3.3039850000000003E-2</v>
          </cell>
          <cell r="AC18">
            <v>3.3039850000000003E-2</v>
          </cell>
          <cell r="AD18">
            <v>3.3039850000000003E-2</v>
          </cell>
          <cell r="AE18">
            <v>3.3039850000000003E-2</v>
          </cell>
          <cell r="AF18">
            <v>3.3039850000000003E-2</v>
          </cell>
          <cell r="AG18">
            <v>3.3039850000000003E-2</v>
          </cell>
          <cell r="AH18">
            <v>3.3039850000000003E-2</v>
          </cell>
          <cell r="AI18">
            <v>3.3039850000000003E-2</v>
          </cell>
          <cell r="AJ18">
            <v>3.3039850000000003E-2</v>
          </cell>
          <cell r="AK18">
            <v>3.3039850000000003E-2</v>
          </cell>
          <cell r="AL18">
            <v>3.3039850000000003E-2</v>
          </cell>
          <cell r="AM18">
            <v>3.3039850000000003E-2</v>
          </cell>
          <cell r="AN18">
            <v>3.3039850000000003E-2</v>
          </cell>
          <cell r="AO18">
            <v>3.3039850000000003E-2</v>
          </cell>
          <cell r="AP18">
            <v>3.3039850000000003E-2</v>
          </cell>
          <cell r="AQ18">
            <v>3.3039850000000003E-2</v>
          </cell>
          <cell r="AR18">
            <v>3.3039850000000003E-2</v>
          </cell>
          <cell r="AS18">
            <v>3.3039850000000003E-2</v>
          </cell>
          <cell r="AT18">
            <v>3.3039850000000003E-2</v>
          </cell>
          <cell r="AU18">
            <v>3.3039850000000003E-2</v>
          </cell>
          <cell r="AV18">
            <v>3.3039850000000003E-2</v>
          </cell>
          <cell r="AW18">
            <v>3.3039850000000003E-2</v>
          </cell>
          <cell r="AX18">
            <v>3.3039850000000003E-2</v>
          </cell>
          <cell r="AY18">
            <v>3.3039850000000003E-2</v>
          </cell>
          <cell r="AZ18">
            <v>3.3039850000000003E-2</v>
          </cell>
          <cell r="BA18">
            <v>3.3039850000000003E-2</v>
          </cell>
          <cell r="BB18">
            <v>3.3039850000000003E-2</v>
          </cell>
          <cell r="BC18">
            <v>3.3039850000000003E-2</v>
          </cell>
          <cell r="BD18">
            <v>3.3039850000000003E-2</v>
          </cell>
          <cell r="BE18">
            <v>3.3039850000000003E-2</v>
          </cell>
          <cell r="BF18">
            <v>3.3039850000000003E-2</v>
          </cell>
          <cell r="BG18">
            <v>3.3039850000000003E-2</v>
          </cell>
          <cell r="BH18">
            <v>3.3039850000000003E-2</v>
          </cell>
          <cell r="BI18">
            <v>3.3039850000000003E-2</v>
          </cell>
          <cell r="BJ18">
            <v>3.3039850000000003E-2</v>
          </cell>
          <cell r="BK18">
            <v>3.3039850000000003E-2</v>
          </cell>
          <cell r="BL18">
            <v>3.3039850000000003E-2</v>
          </cell>
          <cell r="BM18">
            <v>3.3039850000000003E-2</v>
          </cell>
          <cell r="BN18">
            <v>3.3039850000000003E-2</v>
          </cell>
          <cell r="BO18">
            <v>3.3039850000000003E-2</v>
          </cell>
          <cell r="BP18">
            <v>3.3039850000000003E-2</v>
          </cell>
          <cell r="BQ18">
            <v>3.3039850000000003E-2</v>
          </cell>
          <cell r="BR18">
            <v>3.3039850000000003E-2</v>
          </cell>
          <cell r="BS18">
            <v>3.3039850000000003E-2</v>
          </cell>
          <cell r="BT18">
            <v>3.3039850000000003E-2</v>
          </cell>
          <cell r="BU18">
            <v>3.3039850000000003E-2</v>
          </cell>
          <cell r="BV18">
            <v>3.3039850000000003E-2</v>
          </cell>
          <cell r="BW18">
            <v>3.3039850000000003E-2</v>
          </cell>
          <cell r="BX18">
            <v>3.3039850000000003E-2</v>
          </cell>
          <cell r="BY18">
            <v>3.3039850000000003E-2</v>
          </cell>
          <cell r="BZ18">
            <v>3.3039850000000003E-2</v>
          </cell>
          <cell r="CA18">
            <v>3.3039850000000003E-2</v>
          </cell>
          <cell r="CB18">
            <v>3.3039850000000003E-2</v>
          </cell>
          <cell r="CC18">
            <v>3.3039850000000003E-2</v>
          </cell>
          <cell r="CD18">
            <v>3.3039850000000003E-2</v>
          </cell>
          <cell r="CE18">
            <v>3.3039850000000003E-2</v>
          </cell>
          <cell r="CF18">
            <v>3.3039850000000003E-2</v>
          </cell>
          <cell r="CG18">
            <v>3.3039850000000003E-2</v>
          </cell>
          <cell r="CH18">
            <v>3.3039850000000003E-2</v>
          </cell>
          <cell r="CI18">
            <v>3.3039850000000003E-2</v>
          </cell>
          <cell r="CJ18">
            <v>3.3039850000000003E-2</v>
          </cell>
          <cell r="CK18">
            <v>3.3039850000000003E-2</v>
          </cell>
          <cell r="CL18">
            <v>3.3039850000000003E-2</v>
          </cell>
          <cell r="CM18">
            <v>3.3039850000000003E-2</v>
          </cell>
          <cell r="CN18">
            <v>3.3039850000000003E-2</v>
          </cell>
          <cell r="CO18">
            <v>3.3039850000000003E-2</v>
          </cell>
          <cell r="CP18">
            <v>3.3039850000000003E-2</v>
          </cell>
          <cell r="CQ18">
            <v>3.3039850000000003E-2</v>
          </cell>
          <cell r="CR18">
            <v>3.3039850000000003E-2</v>
          </cell>
          <cell r="CS18">
            <v>3.3039850000000003E-2</v>
          </cell>
          <cell r="CT18">
            <v>3.3039850000000003E-2</v>
          </cell>
          <cell r="CU18">
            <v>3.3039850000000003E-2</v>
          </cell>
          <cell r="CV18">
            <v>3.3039850000000003E-2</v>
          </cell>
          <cell r="CW18">
            <v>3.3039850000000003E-2</v>
          </cell>
          <cell r="CX18">
            <v>3.3039850000000003E-2</v>
          </cell>
          <cell r="CY18">
            <v>3.3039850000000003E-2</v>
          </cell>
          <cell r="CZ18">
            <v>3.3039850000000003E-2</v>
          </cell>
          <cell r="DA18">
            <v>3.3039850000000003E-2</v>
          </cell>
          <cell r="DB18">
            <v>3.3039850000000003E-2</v>
          </cell>
          <cell r="DC18">
            <v>3.3039850000000003E-2</v>
          </cell>
          <cell r="DD18">
            <v>3.3039850000000003E-2</v>
          </cell>
          <cell r="DE18">
            <v>3.3039850000000003E-2</v>
          </cell>
          <cell r="DF18">
            <v>3.3039850000000003E-2</v>
          </cell>
          <cell r="DG18">
            <v>3.3039850000000003E-2</v>
          </cell>
          <cell r="DH18">
            <v>3.3039850000000003E-2</v>
          </cell>
          <cell r="DI18">
            <v>3.3039850000000003E-2</v>
          </cell>
          <cell r="DJ18">
            <v>3.3039850000000003E-2</v>
          </cell>
          <cell r="DK18">
            <v>3.3039850000000003E-2</v>
          </cell>
          <cell r="DL18">
            <v>3.3039850000000003E-2</v>
          </cell>
          <cell r="DM18">
            <v>3.3039850000000003E-2</v>
          </cell>
          <cell r="DN18">
            <v>3.3039850000000003E-2</v>
          </cell>
          <cell r="DO18">
            <v>3.3039850000000003E-2</v>
          </cell>
          <cell r="DP18">
            <v>3.3039850000000003E-2</v>
          </cell>
          <cell r="DQ18">
            <v>3.3039850000000003E-2</v>
          </cell>
          <cell r="DR18">
            <v>3.3039850000000003E-2</v>
          </cell>
          <cell r="DS18">
            <v>3.3039850000000003E-2</v>
          </cell>
          <cell r="DT18">
            <v>3.3039850000000003E-2</v>
          </cell>
          <cell r="DU18">
            <v>3.3039850000000003E-2</v>
          </cell>
          <cell r="DV18">
            <v>3.3039850000000003E-2</v>
          </cell>
          <cell r="DW18">
            <v>3.3039850000000003E-2</v>
          </cell>
          <cell r="DX18">
            <v>3.3039850000000003E-2</v>
          </cell>
          <cell r="DY18">
            <v>3.3039850000000003E-2</v>
          </cell>
          <cell r="DZ18">
            <v>3.3039850000000003E-2</v>
          </cell>
          <cell r="EA18">
            <v>3.3039850000000003E-2</v>
          </cell>
          <cell r="EB18">
            <v>3.3039850000000003E-2</v>
          </cell>
          <cell r="EC18">
            <v>3.3039850000000003E-2</v>
          </cell>
          <cell r="ED18">
            <v>3.3039850000000003E-2</v>
          </cell>
          <cell r="EE18">
            <v>3.3039850000000003E-2</v>
          </cell>
          <cell r="EF18">
            <v>3.3039850000000003E-2</v>
          </cell>
          <cell r="EG18">
            <v>3.3039850000000003E-2</v>
          </cell>
          <cell r="EH18">
            <v>3.3039850000000003E-2</v>
          </cell>
          <cell r="EI18">
            <v>3.3039850000000003E-2</v>
          </cell>
          <cell r="EJ18">
            <v>3.3039850000000003E-2</v>
          </cell>
          <cell r="EK18">
            <v>3.3039850000000003E-2</v>
          </cell>
          <cell r="EL18">
            <v>3.3039850000000003E-2</v>
          </cell>
          <cell r="EM18">
            <v>3.3039850000000003E-2</v>
          </cell>
          <cell r="EN18">
            <v>3.3039850000000003E-2</v>
          </cell>
          <cell r="EO18">
            <v>3.3039850000000003E-2</v>
          </cell>
          <cell r="EP18">
            <v>3.3039850000000003E-2</v>
          </cell>
          <cell r="EQ18">
            <v>3.3039850000000003E-2</v>
          </cell>
          <cell r="ER18">
            <v>3.3039850000000003E-2</v>
          </cell>
          <cell r="ES18">
            <v>3.3039850000000003E-2</v>
          </cell>
          <cell r="ET18">
            <v>3.3039850000000003E-2</v>
          </cell>
          <cell r="EU18">
            <v>3.3039850000000003E-2</v>
          </cell>
          <cell r="EV18">
            <v>3.3039850000000003E-2</v>
          </cell>
          <cell r="EW18">
            <v>3.3039850000000003E-2</v>
          </cell>
          <cell r="EX18">
            <v>3.3039850000000003E-2</v>
          </cell>
          <cell r="EY18">
            <v>3.3039850000000003E-2</v>
          </cell>
          <cell r="EZ18">
            <v>3.3039850000000003E-2</v>
          </cell>
          <cell r="FA18">
            <v>3.3039850000000003E-2</v>
          </cell>
          <cell r="FB18">
            <v>3.3039850000000003E-2</v>
          </cell>
          <cell r="FC18">
            <v>3.3039850000000003E-2</v>
          </cell>
          <cell r="FD18">
            <v>3.3039850000000003E-2</v>
          </cell>
          <cell r="FE18">
            <v>3.3039850000000003E-2</v>
          </cell>
          <cell r="FF18">
            <v>3.3039850000000003E-2</v>
          </cell>
          <cell r="FG18">
            <v>3.3039850000000003E-2</v>
          </cell>
          <cell r="FH18">
            <v>3.3039850000000003E-2</v>
          </cell>
          <cell r="FI18">
            <v>3.3039850000000003E-2</v>
          </cell>
          <cell r="FJ18">
            <v>3.3039850000000003E-2</v>
          </cell>
          <cell r="FK18">
            <v>3.3039850000000003E-2</v>
          </cell>
          <cell r="FL18">
            <v>3.3039850000000003E-2</v>
          </cell>
          <cell r="FM18">
            <v>3.3039850000000003E-2</v>
          </cell>
          <cell r="FN18">
            <v>3.3039850000000003E-2</v>
          </cell>
          <cell r="FO18">
            <v>3.3039850000000003E-2</v>
          </cell>
          <cell r="FP18">
            <v>3.3039850000000003E-2</v>
          </cell>
          <cell r="FQ18">
            <v>3.3039850000000003E-2</v>
          </cell>
          <cell r="FR18">
            <v>3.3039850000000003E-2</v>
          </cell>
          <cell r="FS18">
            <v>3.3039850000000003E-2</v>
          </cell>
          <cell r="FT18">
            <v>3.3039850000000003E-2</v>
          </cell>
          <cell r="FU18">
            <v>3.3039850000000003E-2</v>
          </cell>
          <cell r="FV18">
            <v>3.3039850000000003E-2</v>
          </cell>
          <cell r="FW18">
            <v>3.3039850000000003E-2</v>
          </cell>
          <cell r="FX18">
            <v>3.3039850000000003E-2</v>
          </cell>
          <cell r="FY18">
            <v>3.3039850000000003E-2</v>
          </cell>
          <cell r="FZ18">
            <v>3.3039850000000003E-2</v>
          </cell>
          <cell r="GA18">
            <v>3.3039850000000003E-2</v>
          </cell>
          <cell r="GB18">
            <v>3.3039850000000003E-2</v>
          </cell>
          <cell r="GC18">
            <v>3.3039850000000003E-2</v>
          </cell>
          <cell r="GD18">
            <v>3.3039850000000003E-2</v>
          </cell>
          <cell r="GE18">
            <v>3.3039850000000003E-2</v>
          </cell>
          <cell r="GF18">
            <v>3.3039850000000003E-2</v>
          </cell>
          <cell r="GG18">
            <v>3.3039850000000003E-2</v>
          </cell>
          <cell r="GH18">
            <v>3.3039850000000003E-2</v>
          </cell>
          <cell r="GI18">
            <v>3.3039850000000003E-2</v>
          </cell>
          <cell r="GJ18">
            <v>3.3039850000000003E-2</v>
          </cell>
          <cell r="GK18">
            <v>3.3039850000000003E-2</v>
          </cell>
          <cell r="GL18">
            <v>3.3039850000000003E-2</v>
          </cell>
          <cell r="GM18">
            <v>3.3039850000000003E-2</v>
          </cell>
          <cell r="GN18">
            <v>3.3039850000000003E-2</v>
          </cell>
          <cell r="GO18">
            <v>3.3039850000000003E-2</v>
          </cell>
          <cell r="GP18">
            <v>3.3039850000000003E-2</v>
          </cell>
          <cell r="GQ18">
            <v>3.3039850000000003E-2</v>
          </cell>
          <cell r="GR18">
            <v>3.3039850000000003E-2</v>
          </cell>
          <cell r="GS18">
            <v>3.3039850000000003E-2</v>
          </cell>
          <cell r="GT18">
            <v>3.3039850000000003E-2</v>
          </cell>
        </row>
        <row r="19">
          <cell r="A19">
            <v>16</v>
          </cell>
          <cell r="B19">
            <v>3.3039850000000003E-2</v>
          </cell>
          <cell r="C19">
            <v>3.3039850000000003E-2</v>
          </cell>
          <cell r="D19">
            <v>3.3039850000000003E-2</v>
          </cell>
          <cell r="E19">
            <v>3.3039850000000003E-2</v>
          </cell>
          <cell r="F19">
            <v>3.3039850000000003E-2</v>
          </cell>
          <cell r="G19">
            <v>3.3039850000000003E-2</v>
          </cell>
          <cell r="H19">
            <v>3.3039850000000009E-2</v>
          </cell>
          <cell r="I19">
            <v>3.3039850000000003E-2</v>
          </cell>
          <cell r="J19">
            <v>3.3039850000000003E-2</v>
          </cell>
          <cell r="K19">
            <v>3.3039850000000003E-2</v>
          </cell>
          <cell r="L19">
            <v>3.3039850000000003E-2</v>
          </cell>
          <cell r="M19">
            <v>3.3039850000000003E-2</v>
          </cell>
          <cell r="N19">
            <v>3.3039850000000003E-2</v>
          </cell>
          <cell r="O19">
            <v>3.3039850000000003E-2</v>
          </cell>
          <cell r="P19">
            <v>3.3039850000000003E-2</v>
          </cell>
          <cell r="Q19">
            <v>3.3039850000000003E-2</v>
          </cell>
          <cell r="R19">
            <v>3.3039850000000003E-2</v>
          </cell>
          <cell r="S19">
            <v>3.3039850000000003E-2</v>
          </cell>
          <cell r="T19">
            <v>3.3039850000000003E-2</v>
          </cell>
          <cell r="U19">
            <v>3.3039850000000003E-2</v>
          </cell>
          <cell r="V19">
            <v>3.3039850000000003E-2</v>
          </cell>
          <cell r="W19">
            <v>3.3039850000000003E-2</v>
          </cell>
          <cell r="X19">
            <v>3.3039850000000003E-2</v>
          </cell>
          <cell r="Y19">
            <v>3.3039850000000003E-2</v>
          </cell>
          <cell r="Z19">
            <v>3.3039850000000003E-2</v>
          </cell>
          <cell r="AA19">
            <v>3.3039850000000003E-2</v>
          </cell>
          <cell r="AB19">
            <v>3.3039850000000003E-2</v>
          </cell>
          <cell r="AC19">
            <v>3.3039850000000003E-2</v>
          </cell>
          <cell r="AD19">
            <v>3.3039850000000003E-2</v>
          </cell>
          <cell r="AE19">
            <v>3.3039850000000003E-2</v>
          </cell>
          <cell r="AF19">
            <v>3.3039850000000003E-2</v>
          </cell>
          <cell r="AG19">
            <v>3.3039850000000003E-2</v>
          </cell>
          <cell r="AH19">
            <v>3.3039850000000003E-2</v>
          </cell>
          <cell r="AI19">
            <v>3.3039850000000003E-2</v>
          </cell>
          <cell r="AJ19">
            <v>3.3039850000000003E-2</v>
          </cell>
          <cell r="AK19">
            <v>3.3039850000000003E-2</v>
          </cell>
          <cell r="AL19">
            <v>3.3039850000000003E-2</v>
          </cell>
          <cell r="AM19">
            <v>3.3039850000000003E-2</v>
          </cell>
          <cell r="AN19">
            <v>3.3039850000000003E-2</v>
          </cell>
          <cell r="AO19">
            <v>3.3039850000000003E-2</v>
          </cell>
          <cell r="AP19">
            <v>3.3039850000000003E-2</v>
          </cell>
          <cell r="AQ19">
            <v>3.3039850000000003E-2</v>
          </cell>
          <cell r="AR19">
            <v>3.3039850000000003E-2</v>
          </cell>
          <cell r="AS19">
            <v>3.3039850000000003E-2</v>
          </cell>
          <cell r="AT19">
            <v>3.3039850000000003E-2</v>
          </cell>
          <cell r="AU19">
            <v>3.3039850000000003E-2</v>
          </cell>
          <cell r="AV19">
            <v>3.3039850000000003E-2</v>
          </cell>
          <cell r="AW19">
            <v>3.3039850000000003E-2</v>
          </cell>
          <cell r="AX19">
            <v>3.3039850000000003E-2</v>
          </cell>
          <cell r="AY19">
            <v>3.3039850000000003E-2</v>
          </cell>
          <cell r="AZ19">
            <v>3.3039850000000003E-2</v>
          </cell>
          <cell r="BA19">
            <v>3.3039850000000003E-2</v>
          </cell>
          <cell r="BB19">
            <v>3.3039850000000003E-2</v>
          </cell>
          <cell r="BC19">
            <v>3.3039850000000003E-2</v>
          </cell>
          <cell r="BD19">
            <v>3.3039850000000003E-2</v>
          </cell>
          <cell r="BE19">
            <v>3.3039850000000003E-2</v>
          </cell>
          <cell r="BF19">
            <v>3.3039850000000003E-2</v>
          </cell>
          <cell r="BG19">
            <v>3.3039850000000003E-2</v>
          </cell>
          <cell r="BH19">
            <v>3.3039850000000003E-2</v>
          </cell>
          <cell r="BI19">
            <v>3.3039850000000003E-2</v>
          </cell>
          <cell r="BJ19">
            <v>3.3039850000000003E-2</v>
          </cell>
          <cell r="BK19">
            <v>3.3039850000000003E-2</v>
          </cell>
          <cell r="BL19">
            <v>3.3039850000000003E-2</v>
          </cell>
          <cell r="BM19">
            <v>3.3039850000000003E-2</v>
          </cell>
          <cell r="BN19">
            <v>3.3039850000000003E-2</v>
          </cell>
          <cell r="BO19">
            <v>3.3039850000000003E-2</v>
          </cell>
          <cell r="BP19">
            <v>3.3039850000000003E-2</v>
          </cell>
          <cell r="BQ19">
            <v>3.3039850000000003E-2</v>
          </cell>
          <cell r="BR19">
            <v>3.3039850000000003E-2</v>
          </cell>
          <cell r="BS19">
            <v>3.3039850000000003E-2</v>
          </cell>
          <cell r="BT19">
            <v>3.3039850000000003E-2</v>
          </cell>
          <cell r="BU19">
            <v>3.3039850000000003E-2</v>
          </cell>
          <cell r="BV19">
            <v>3.3039850000000003E-2</v>
          </cell>
          <cell r="BW19">
            <v>3.3039850000000003E-2</v>
          </cell>
          <cell r="BX19">
            <v>3.3039850000000003E-2</v>
          </cell>
          <cell r="BY19">
            <v>3.3039850000000003E-2</v>
          </cell>
          <cell r="BZ19">
            <v>3.3039850000000003E-2</v>
          </cell>
          <cell r="CA19">
            <v>3.3039850000000003E-2</v>
          </cell>
          <cell r="CB19">
            <v>3.3039850000000003E-2</v>
          </cell>
          <cell r="CC19">
            <v>3.3039850000000003E-2</v>
          </cell>
          <cell r="CD19">
            <v>3.3039850000000003E-2</v>
          </cell>
          <cell r="CE19">
            <v>3.3039850000000003E-2</v>
          </cell>
          <cell r="CF19">
            <v>3.3039850000000003E-2</v>
          </cell>
          <cell r="CG19">
            <v>3.3039850000000003E-2</v>
          </cell>
          <cell r="CH19">
            <v>3.3039850000000003E-2</v>
          </cell>
          <cell r="CI19">
            <v>3.3039850000000003E-2</v>
          </cell>
          <cell r="CJ19">
            <v>3.3039850000000003E-2</v>
          </cell>
          <cell r="CK19">
            <v>3.3039850000000003E-2</v>
          </cell>
          <cell r="CL19">
            <v>3.3039850000000003E-2</v>
          </cell>
          <cell r="CM19">
            <v>3.3039850000000003E-2</v>
          </cell>
          <cell r="CN19">
            <v>3.3039850000000003E-2</v>
          </cell>
          <cell r="CO19">
            <v>3.3039850000000003E-2</v>
          </cell>
          <cell r="CP19">
            <v>3.3039850000000003E-2</v>
          </cell>
          <cell r="CQ19">
            <v>3.3039850000000003E-2</v>
          </cell>
          <cell r="CR19">
            <v>3.3039850000000003E-2</v>
          </cell>
          <cell r="CS19">
            <v>3.3039850000000003E-2</v>
          </cell>
          <cell r="CT19">
            <v>3.3039850000000003E-2</v>
          </cell>
          <cell r="CU19">
            <v>3.3039850000000003E-2</v>
          </cell>
          <cell r="CV19">
            <v>3.3039850000000003E-2</v>
          </cell>
          <cell r="CW19">
            <v>3.3039850000000003E-2</v>
          </cell>
          <cell r="CX19">
            <v>3.3039850000000003E-2</v>
          </cell>
          <cell r="CY19">
            <v>3.3039850000000003E-2</v>
          </cell>
          <cell r="CZ19">
            <v>3.3039850000000003E-2</v>
          </cell>
          <cell r="DA19">
            <v>3.3039850000000003E-2</v>
          </cell>
          <cell r="DB19">
            <v>3.3039850000000003E-2</v>
          </cell>
          <cell r="DC19">
            <v>3.3039850000000003E-2</v>
          </cell>
          <cell r="DD19">
            <v>3.3039850000000003E-2</v>
          </cell>
          <cell r="DE19">
            <v>3.3039850000000003E-2</v>
          </cell>
          <cell r="DF19">
            <v>3.3039850000000003E-2</v>
          </cell>
          <cell r="DG19">
            <v>3.3039850000000003E-2</v>
          </cell>
          <cell r="DH19">
            <v>3.3039850000000003E-2</v>
          </cell>
          <cell r="DI19">
            <v>3.3039850000000003E-2</v>
          </cell>
          <cell r="DJ19">
            <v>3.3039850000000003E-2</v>
          </cell>
          <cell r="DK19">
            <v>3.3039850000000003E-2</v>
          </cell>
          <cell r="DL19">
            <v>3.3039850000000003E-2</v>
          </cell>
          <cell r="DM19">
            <v>3.3039850000000003E-2</v>
          </cell>
          <cell r="DN19">
            <v>3.3039850000000003E-2</v>
          </cell>
          <cell r="DO19">
            <v>3.3039850000000003E-2</v>
          </cell>
          <cell r="DP19">
            <v>3.3039850000000003E-2</v>
          </cell>
          <cell r="DQ19">
            <v>3.3039850000000003E-2</v>
          </cell>
          <cell r="DR19">
            <v>3.3039850000000003E-2</v>
          </cell>
          <cell r="DS19">
            <v>3.3039850000000003E-2</v>
          </cell>
          <cell r="DT19">
            <v>3.3039850000000003E-2</v>
          </cell>
          <cell r="DU19">
            <v>3.3039850000000003E-2</v>
          </cell>
          <cell r="DV19">
            <v>3.3039850000000003E-2</v>
          </cell>
          <cell r="DW19">
            <v>3.3039850000000003E-2</v>
          </cell>
          <cell r="DX19">
            <v>3.3039850000000003E-2</v>
          </cell>
          <cell r="DY19">
            <v>3.3039850000000003E-2</v>
          </cell>
          <cell r="DZ19">
            <v>3.3039850000000003E-2</v>
          </cell>
          <cell r="EA19">
            <v>3.3039850000000003E-2</v>
          </cell>
          <cell r="EB19">
            <v>3.3039850000000003E-2</v>
          </cell>
          <cell r="EC19">
            <v>3.3039850000000003E-2</v>
          </cell>
          <cell r="ED19">
            <v>3.3039850000000003E-2</v>
          </cell>
          <cell r="EE19">
            <v>3.3039850000000003E-2</v>
          </cell>
          <cell r="EF19">
            <v>3.3039850000000003E-2</v>
          </cell>
          <cell r="EG19">
            <v>3.3039850000000003E-2</v>
          </cell>
          <cell r="EH19">
            <v>3.3039850000000003E-2</v>
          </cell>
          <cell r="EI19">
            <v>3.3039850000000003E-2</v>
          </cell>
          <cell r="EJ19">
            <v>3.3039850000000003E-2</v>
          </cell>
          <cell r="EK19">
            <v>3.3039850000000003E-2</v>
          </cell>
          <cell r="EL19">
            <v>3.3039850000000003E-2</v>
          </cell>
          <cell r="EM19">
            <v>3.3039850000000003E-2</v>
          </cell>
          <cell r="EN19">
            <v>3.3039850000000003E-2</v>
          </cell>
          <cell r="EO19">
            <v>3.3039850000000003E-2</v>
          </cell>
          <cell r="EP19">
            <v>3.3039850000000003E-2</v>
          </cell>
          <cell r="EQ19">
            <v>3.3039850000000003E-2</v>
          </cell>
          <cell r="ER19">
            <v>3.3039850000000003E-2</v>
          </cell>
          <cell r="ES19">
            <v>3.3039850000000003E-2</v>
          </cell>
          <cell r="ET19">
            <v>3.3039850000000003E-2</v>
          </cell>
          <cell r="EU19">
            <v>3.3039850000000003E-2</v>
          </cell>
          <cell r="EV19">
            <v>3.3039850000000003E-2</v>
          </cell>
          <cell r="EW19">
            <v>3.3039850000000003E-2</v>
          </cell>
          <cell r="EX19">
            <v>3.3039850000000003E-2</v>
          </cell>
          <cell r="EY19">
            <v>3.3039850000000003E-2</v>
          </cell>
          <cell r="EZ19">
            <v>3.3039850000000003E-2</v>
          </cell>
          <cell r="FA19">
            <v>3.3039850000000003E-2</v>
          </cell>
          <cell r="FB19">
            <v>3.3039850000000003E-2</v>
          </cell>
          <cell r="FC19">
            <v>3.3039850000000003E-2</v>
          </cell>
          <cell r="FD19">
            <v>3.3039850000000003E-2</v>
          </cell>
          <cell r="FE19">
            <v>3.3039850000000003E-2</v>
          </cell>
          <cell r="FF19">
            <v>3.3039850000000003E-2</v>
          </cell>
          <cell r="FG19">
            <v>3.3039850000000003E-2</v>
          </cell>
          <cell r="FH19">
            <v>3.3039850000000003E-2</v>
          </cell>
          <cell r="FI19">
            <v>3.3039850000000003E-2</v>
          </cell>
          <cell r="FJ19">
            <v>3.3039850000000003E-2</v>
          </cell>
          <cell r="FK19">
            <v>3.3039850000000003E-2</v>
          </cell>
          <cell r="FL19">
            <v>3.3039850000000003E-2</v>
          </cell>
          <cell r="FM19">
            <v>3.3039850000000003E-2</v>
          </cell>
          <cell r="FN19">
            <v>3.3039850000000003E-2</v>
          </cell>
          <cell r="FO19">
            <v>3.3039850000000003E-2</v>
          </cell>
          <cell r="FP19">
            <v>3.3039850000000003E-2</v>
          </cell>
          <cell r="FQ19">
            <v>3.3039850000000003E-2</v>
          </cell>
          <cell r="FR19">
            <v>3.3039850000000003E-2</v>
          </cell>
          <cell r="FS19">
            <v>3.3039850000000003E-2</v>
          </cell>
          <cell r="FT19">
            <v>3.3039850000000003E-2</v>
          </cell>
          <cell r="FU19">
            <v>3.3039850000000003E-2</v>
          </cell>
          <cell r="FV19">
            <v>3.3039850000000003E-2</v>
          </cell>
          <cell r="FW19">
            <v>3.3039850000000003E-2</v>
          </cell>
          <cell r="FX19">
            <v>3.3039850000000003E-2</v>
          </cell>
          <cell r="FY19">
            <v>3.3039850000000003E-2</v>
          </cell>
          <cell r="FZ19">
            <v>3.3039850000000003E-2</v>
          </cell>
          <cell r="GA19">
            <v>3.3039850000000003E-2</v>
          </cell>
          <cell r="GB19">
            <v>3.3039850000000003E-2</v>
          </cell>
          <cell r="GC19">
            <v>3.3039850000000003E-2</v>
          </cell>
          <cell r="GD19">
            <v>3.3039850000000003E-2</v>
          </cell>
          <cell r="GE19">
            <v>3.3039850000000003E-2</v>
          </cell>
          <cell r="GF19">
            <v>3.3039850000000003E-2</v>
          </cell>
          <cell r="GG19">
            <v>3.3039850000000003E-2</v>
          </cell>
          <cell r="GH19">
            <v>3.3039850000000003E-2</v>
          </cell>
          <cell r="GI19">
            <v>3.3039850000000003E-2</v>
          </cell>
          <cell r="GJ19">
            <v>3.3039850000000003E-2</v>
          </cell>
          <cell r="GK19">
            <v>3.3039850000000003E-2</v>
          </cell>
          <cell r="GL19">
            <v>3.3039850000000003E-2</v>
          </cell>
          <cell r="GM19">
            <v>3.3039850000000003E-2</v>
          </cell>
          <cell r="GN19">
            <v>3.3039850000000003E-2</v>
          </cell>
          <cell r="GO19">
            <v>3.3039850000000003E-2</v>
          </cell>
          <cell r="GP19">
            <v>3.3039850000000003E-2</v>
          </cell>
          <cell r="GQ19">
            <v>3.3039850000000003E-2</v>
          </cell>
          <cell r="GR19">
            <v>3.3039850000000003E-2</v>
          </cell>
          <cell r="GS19">
            <v>3.3039850000000003E-2</v>
          </cell>
          <cell r="GT19">
            <v>3.3039850000000003E-2</v>
          </cell>
        </row>
        <row r="20">
          <cell r="A20">
            <v>17</v>
          </cell>
          <cell r="B20">
            <v>3.3039850000000003E-2</v>
          </cell>
          <cell r="C20">
            <v>3.3039850000000003E-2</v>
          </cell>
          <cell r="D20">
            <v>3.3039850000000003E-2</v>
          </cell>
          <cell r="E20">
            <v>3.3039850000000003E-2</v>
          </cell>
          <cell r="F20">
            <v>3.3039850000000003E-2</v>
          </cell>
          <cell r="G20">
            <v>3.3039850000000003E-2</v>
          </cell>
          <cell r="H20">
            <v>3.3039850000000009E-2</v>
          </cell>
          <cell r="I20">
            <v>3.3039850000000003E-2</v>
          </cell>
          <cell r="J20">
            <v>3.3039850000000003E-2</v>
          </cell>
          <cell r="K20">
            <v>3.3039850000000003E-2</v>
          </cell>
          <cell r="L20">
            <v>3.3039850000000003E-2</v>
          </cell>
          <cell r="M20">
            <v>3.3039850000000003E-2</v>
          </cell>
          <cell r="N20">
            <v>3.3039850000000003E-2</v>
          </cell>
          <cell r="O20">
            <v>3.3039850000000003E-2</v>
          </cell>
          <cell r="P20">
            <v>3.3039850000000003E-2</v>
          </cell>
          <cell r="Q20">
            <v>3.3039850000000003E-2</v>
          </cell>
          <cell r="R20">
            <v>3.3039850000000003E-2</v>
          </cell>
          <cell r="S20">
            <v>3.3039850000000003E-2</v>
          </cell>
          <cell r="T20">
            <v>3.3039850000000003E-2</v>
          </cell>
          <cell r="U20">
            <v>3.3039850000000003E-2</v>
          </cell>
          <cell r="V20">
            <v>3.3039850000000003E-2</v>
          </cell>
          <cell r="W20">
            <v>3.3039850000000003E-2</v>
          </cell>
          <cell r="X20">
            <v>3.3039850000000003E-2</v>
          </cell>
          <cell r="Y20">
            <v>3.3039850000000003E-2</v>
          </cell>
          <cell r="Z20">
            <v>3.3039850000000003E-2</v>
          </cell>
          <cell r="AA20">
            <v>3.3039850000000003E-2</v>
          </cell>
          <cell r="AB20">
            <v>3.3039850000000003E-2</v>
          </cell>
          <cell r="AC20">
            <v>3.3039850000000003E-2</v>
          </cell>
          <cell r="AD20">
            <v>3.3039850000000003E-2</v>
          </cell>
          <cell r="AE20">
            <v>3.3039850000000003E-2</v>
          </cell>
          <cell r="AF20">
            <v>3.3039850000000003E-2</v>
          </cell>
          <cell r="AG20">
            <v>3.3039850000000003E-2</v>
          </cell>
          <cell r="AH20">
            <v>3.3039850000000003E-2</v>
          </cell>
          <cell r="AI20">
            <v>3.3039850000000003E-2</v>
          </cell>
          <cell r="AJ20">
            <v>3.3039850000000003E-2</v>
          </cell>
          <cell r="AK20">
            <v>3.3039850000000003E-2</v>
          </cell>
          <cell r="AL20">
            <v>3.3039850000000003E-2</v>
          </cell>
          <cell r="AM20">
            <v>3.3039850000000003E-2</v>
          </cell>
          <cell r="AN20">
            <v>3.3039850000000003E-2</v>
          </cell>
          <cell r="AO20">
            <v>3.3039850000000003E-2</v>
          </cell>
          <cell r="AP20">
            <v>3.3039850000000003E-2</v>
          </cell>
          <cell r="AQ20">
            <v>3.3039850000000003E-2</v>
          </cell>
          <cell r="AR20">
            <v>3.3039850000000003E-2</v>
          </cell>
          <cell r="AS20">
            <v>3.3039850000000003E-2</v>
          </cell>
          <cell r="AT20">
            <v>3.3039850000000003E-2</v>
          </cell>
          <cell r="AU20">
            <v>3.3039850000000003E-2</v>
          </cell>
          <cell r="AV20">
            <v>3.3039850000000003E-2</v>
          </cell>
          <cell r="AW20">
            <v>3.3039850000000003E-2</v>
          </cell>
          <cell r="AX20">
            <v>3.3039850000000003E-2</v>
          </cell>
          <cell r="AY20">
            <v>3.3039850000000003E-2</v>
          </cell>
          <cell r="AZ20">
            <v>3.3039850000000003E-2</v>
          </cell>
          <cell r="BA20">
            <v>3.3039850000000003E-2</v>
          </cell>
          <cell r="BB20">
            <v>3.3039850000000003E-2</v>
          </cell>
          <cell r="BC20">
            <v>3.3039850000000003E-2</v>
          </cell>
          <cell r="BD20">
            <v>3.3039850000000003E-2</v>
          </cell>
          <cell r="BE20">
            <v>3.3039850000000003E-2</v>
          </cell>
          <cell r="BF20">
            <v>3.3039850000000003E-2</v>
          </cell>
          <cell r="BG20">
            <v>3.3039850000000003E-2</v>
          </cell>
          <cell r="BH20">
            <v>3.3039850000000003E-2</v>
          </cell>
          <cell r="BI20">
            <v>3.3039850000000003E-2</v>
          </cell>
          <cell r="BJ20">
            <v>3.3039850000000003E-2</v>
          </cell>
          <cell r="BK20">
            <v>3.3039850000000003E-2</v>
          </cell>
          <cell r="BL20">
            <v>3.3039850000000003E-2</v>
          </cell>
          <cell r="BM20">
            <v>3.3039850000000003E-2</v>
          </cell>
          <cell r="BN20">
            <v>3.3039850000000003E-2</v>
          </cell>
          <cell r="BO20">
            <v>3.3039850000000003E-2</v>
          </cell>
          <cell r="BP20">
            <v>3.3039850000000003E-2</v>
          </cell>
          <cell r="BQ20">
            <v>3.3039850000000003E-2</v>
          </cell>
          <cell r="BR20">
            <v>3.3039850000000003E-2</v>
          </cell>
          <cell r="BS20">
            <v>3.3039850000000003E-2</v>
          </cell>
          <cell r="BT20">
            <v>3.3039850000000003E-2</v>
          </cell>
          <cell r="BU20">
            <v>3.3039850000000003E-2</v>
          </cell>
          <cell r="BV20">
            <v>3.3039850000000003E-2</v>
          </cell>
          <cell r="BW20">
            <v>3.3039850000000003E-2</v>
          </cell>
          <cell r="BX20">
            <v>3.3039850000000003E-2</v>
          </cell>
          <cell r="BY20">
            <v>3.3039850000000003E-2</v>
          </cell>
          <cell r="BZ20">
            <v>3.3039850000000003E-2</v>
          </cell>
          <cell r="CA20">
            <v>3.3039850000000003E-2</v>
          </cell>
          <cell r="CB20">
            <v>3.3039850000000003E-2</v>
          </cell>
          <cell r="CC20">
            <v>3.3039850000000003E-2</v>
          </cell>
          <cell r="CD20">
            <v>3.3039850000000003E-2</v>
          </cell>
          <cell r="CE20">
            <v>3.3039850000000003E-2</v>
          </cell>
          <cell r="CF20">
            <v>3.3039850000000003E-2</v>
          </cell>
          <cell r="CG20">
            <v>3.3039850000000003E-2</v>
          </cell>
          <cell r="CH20">
            <v>3.3039850000000003E-2</v>
          </cell>
          <cell r="CI20">
            <v>3.3039850000000003E-2</v>
          </cell>
          <cell r="CJ20">
            <v>3.3039850000000003E-2</v>
          </cell>
          <cell r="CK20">
            <v>3.3039850000000003E-2</v>
          </cell>
          <cell r="CL20">
            <v>3.3039850000000003E-2</v>
          </cell>
          <cell r="CM20">
            <v>3.3039850000000003E-2</v>
          </cell>
          <cell r="CN20">
            <v>3.3039850000000003E-2</v>
          </cell>
          <cell r="CO20">
            <v>3.3039850000000003E-2</v>
          </cell>
          <cell r="CP20">
            <v>3.3039850000000003E-2</v>
          </cell>
          <cell r="CQ20">
            <v>3.3039850000000003E-2</v>
          </cell>
          <cell r="CR20">
            <v>3.3039850000000003E-2</v>
          </cell>
          <cell r="CS20">
            <v>3.3039850000000003E-2</v>
          </cell>
          <cell r="CT20">
            <v>3.3039850000000003E-2</v>
          </cell>
          <cell r="CU20">
            <v>3.3039850000000003E-2</v>
          </cell>
          <cell r="CV20">
            <v>3.3039850000000003E-2</v>
          </cell>
          <cell r="CW20">
            <v>3.3039850000000003E-2</v>
          </cell>
          <cell r="CX20">
            <v>3.3039850000000003E-2</v>
          </cell>
          <cell r="CY20">
            <v>3.3039850000000003E-2</v>
          </cell>
          <cell r="CZ20">
            <v>3.3039850000000003E-2</v>
          </cell>
          <cell r="DA20">
            <v>3.3039850000000003E-2</v>
          </cell>
          <cell r="DB20">
            <v>3.3039850000000003E-2</v>
          </cell>
          <cell r="DC20">
            <v>3.3039850000000003E-2</v>
          </cell>
          <cell r="DD20">
            <v>3.3039850000000003E-2</v>
          </cell>
          <cell r="DE20">
            <v>3.3039850000000003E-2</v>
          </cell>
          <cell r="DF20">
            <v>3.3039850000000003E-2</v>
          </cell>
          <cell r="DG20">
            <v>3.3039850000000003E-2</v>
          </cell>
          <cell r="DH20">
            <v>3.3039850000000003E-2</v>
          </cell>
          <cell r="DI20">
            <v>3.3039850000000003E-2</v>
          </cell>
          <cell r="DJ20">
            <v>3.3039850000000003E-2</v>
          </cell>
          <cell r="DK20">
            <v>3.3039850000000003E-2</v>
          </cell>
          <cell r="DL20">
            <v>3.3039850000000003E-2</v>
          </cell>
          <cell r="DM20">
            <v>3.3039850000000003E-2</v>
          </cell>
          <cell r="DN20">
            <v>3.3039850000000003E-2</v>
          </cell>
          <cell r="DO20">
            <v>3.3039850000000003E-2</v>
          </cell>
          <cell r="DP20">
            <v>3.3039850000000003E-2</v>
          </cell>
          <cell r="DQ20">
            <v>3.3039850000000003E-2</v>
          </cell>
          <cell r="DR20">
            <v>3.3039850000000003E-2</v>
          </cell>
          <cell r="DS20">
            <v>3.3039850000000003E-2</v>
          </cell>
          <cell r="DT20">
            <v>3.3039850000000003E-2</v>
          </cell>
          <cell r="DU20">
            <v>3.3039850000000003E-2</v>
          </cell>
          <cell r="DV20">
            <v>3.3039850000000003E-2</v>
          </cell>
          <cell r="DW20">
            <v>3.3039850000000003E-2</v>
          </cell>
          <cell r="DX20">
            <v>3.3039850000000003E-2</v>
          </cell>
          <cell r="DY20">
            <v>3.3039850000000003E-2</v>
          </cell>
          <cell r="DZ20">
            <v>3.3039850000000003E-2</v>
          </cell>
          <cell r="EA20">
            <v>3.3039850000000003E-2</v>
          </cell>
          <cell r="EB20">
            <v>3.3039850000000003E-2</v>
          </cell>
          <cell r="EC20">
            <v>3.3039850000000003E-2</v>
          </cell>
          <cell r="ED20">
            <v>3.3039850000000003E-2</v>
          </cell>
          <cell r="EE20">
            <v>3.3039850000000003E-2</v>
          </cell>
          <cell r="EF20">
            <v>3.3039850000000003E-2</v>
          </cell>
          <cell r="EG20">
            <v>3.3039850000000003E-2</v>
          </cell>
          <cell r="EH20">
            <v>3.3039850000000003E-2</v>
          </cell>
          <cell r="EI20">
            <v>3.3039850000000003E-2</v>
          </cell>
          <cell r="EJ20">
            <v>3.3039850000000003E-2</v>
          </cell>
          <cell r="EK20">
            <v>3.3039850000000003E-2</v>
          </cell>
          <cell r="EL20">
            <v>3.3039850000000003E-2</v>
          </cell>
          <cell r="EM20">
            <v>3.3039850000000003E-2</v>
          </cell>
          <cell r="EN20">
            <v>3.3039850000000003E-2</v>
          </cell>
          <cell r="EO20">
            <v>3.3039850000000003E-2</v>
          </cell>
          <cell r="EP20">
            <v>3.3039850000000003E-2</v>
          </cell>
          <cell r="EQ20">
            <v>3.3039850000000003E-2</v>
          </cell>
          <cell r="ER20">
            <v>3.3039850000000003E-2</v>
          </cell>
          <cell r="ES20">
            <v>3.3039850000000003E-2</v>
          </cell>
          <cell r="ET20">
            <v>3.3039850000000003E-2</v>
          </cell>
          <cell r="EU20">
            <v>3.3039850000000003E-2</v>
          </cell>
          <cell r="EV20">
            <v>3.3039850000000003E-2</v>
          </cell>
          <cell r="EW20">
            <v>3.3039850000000003E-2</v>
          </cell>
          <cell r="EX20">
            <v>3.3039850000000003E-2</v>
          </cell>
          <cell r="EY20">
            <v>3.3039850000000003E-2</v>
          </cell>
          <cell r="EZ20">
            <v>3.3039850000000003E-2</v>
          </cell>
          <cell r="FA20">
            <v>3.3039850000000003E-2</v>
          </cell>
          <cell r="FB20">
            <v>3.3039850000000003E-2</v>
          </cell>
          <cell r="FC20">
            <v>3.3039850000000003E-2</v>
          </cell>
          <cell r="FD20">
            <v>3.3039850000000003E-2</v>
          </cell>
          <cell r="FE20">
            <v>3.3039850000000003E-2</v>
          </cell>
          <cell r="FF20">
            <v>3.3039850000000003E-2</v>
          </cell>
          <cell r="FG20">
            <v>3.3039850000000003E-2</v>
          </cell>
          <cell r="FH20">
            <v>3.3039850000000003E-2</v>
          </cell>
          <cell r="FI20">
            <v>3.3039850000000003E-2</v>
          </cell>
          <cell r="FJ20">
            <v>3.3039850000000003E-2</v>
          </cell>
          <cell r="FK20">
            <v>3.3039850000000003E-2</v>
          </cell>
          <cell r="FL20">
            <v>3.3039850000000003E-2</v>
          </cell>
          <cell r="FM20">
            <v>3.3039850000000003E-2</v>
          </cell>
          <cell r="FN20">
            <v>3.3039850000000003E-2</v>
          </cell>
          <cell r="FO20">
            <v>3.3039850000000003E-2</v>
          </cell>
          <cell r="FP20">
            <v>3.3039850000000003E-2</v>
          </cell>
          <cell r="FQ20">
            <v>3.3039850000000003E-2</v>
          </cell>
          <cell r="FR20">
            <v>3.3039850000000003E-2</v>
          </cell>
          <cell r="FS20">
            <v>3.3039850000000003E-2</v>
          </cell>
          <cell r="FT20">
            <v>3.3039850000000003E-2</v>
          </cell>
          <cell r="FU20">
            <v>3.3039850000000003E-2</v>
          </cell>
          <cell r="FV20">
            <v>3.3039850000000003E-2</v>
          </cell>
          <cell r="FW20">
            <v>3.3039850000000003E-2</v>
          </cell>
          <cell r="FX20">
            <v>3.3039850000000003E-2</v>
          </cell>
          <cell r="FY20">
            <v>3.3039850000000003E-2</v>
          </cell>
          <cell r="FZ20">
            <v>3.3039850000000003E-2</v>
          </cell>
          <cell r="GA20">
            <v>3.3039850000000003E-2</v>
          </cell>
          <cell r="GB20">
            <v>3.3039850000000003E-2</v>
          </cell>
          <cell r="GC20">
            <v>3.3039850000000003E-2</v>
          </cell>
          <cell r="GD20">
            <v>3.3039850000000003E-2</v>
          </cell>
          <cell r="GE20">
            <v>3.3039850000000003E-2</v>
          </cell>
          <cell r="GF20">
            <v>3.3039850000000003E-2</v>
          </cell>
          <cell r="GG20">
            <v>3.3039850000000003E-2</v>
          </cell>
          <cell r="GH20">
            <v>3.3039850000000003E-2</v>
          </cell>
          <cell r="GI20">
            <v>3.3039850000000003E-2</v>
          </cell>
          <cell r="GJ20">
            <v>3.3039850000000003E-2</v>
          </cell>
          <cell r="GK20">
            <v>3.3039850000000003E-2</v>
          </cell>
          <cell r="GL20">
            <v>3.3039850000000003E-2</v>
          </cell>
          <cell r="GM20">
            <v>3.3039850000000003E-2</v>
          </cell>
          <cell r="GN20">
            <v>3.3039850000000003E-2</v>
          </cell>
          <cell r="GO20">
            <v>3.3039850000000003E-2</v>
          </cell>
          <cell r="GP20">
            <v>3.3039850000000003E-2</v>
          </cell>
          <cell r="GQ20">
            <v>3.3039850000000003E-2</v>
          </cell>
          <cell r="GR20">
            <v>3.3039850000000003E-2</v>
          </cell>
          <cell r="GS20">
            <v>3.3039850000000003E-2</v>
          </cell>
          <cell r="GT20">
            <v>3.3039850000000003E-2</v>
          </cell>
        </row>
        <row r="21">
          <cell r="A21">
            <v>18</v>
          </cell>
          <cell r="B21">
            <v>3.3039850000000003E-2</v>
          </cell>
          <cell r="C21">
            <v>3.3039850000000003E-2</v>
          </cell>
          <cell r="D21">
            <v>3.3039850000000003E-2</v>
          </cell>
          <cell r="E21">
            <v>3.3039850000000003E-2</v>
          </cell>
          <cell r="F21">
            <v>3.3039850000000003E-2</v>
          </cell>
          <cell r="G21">
            <v>3.3039850000000003E-2</v>
          </cell>
          <cell r="H21">
            <v>3.3039850000000009E-2</v>
          </cell>
          <cell r="I21">
            <v>3.3039850000000003E-2</v>
          </cell>
          <cell r="J21">
            <v>3.3039850000000003E-2</v>
          </cell>
          <cell r="K21">
            <v>3.3039850000000003E-2</v>
          </cell>
          <cell r="L21">
            <v>3.3039850000000003E-2</v>
          </cell>
          <cell r="M21">
            <v>3.3039850000000003E-2</v>
          </cell>
          <cell r="N21">
            <v>3.3039850000000003E-2</v>
          </cell>
          <cell r="O21">
            <v>3.3039850000000003E-2</v>
          </cell>
          <cell r="P21">
            <v>3.3039850000000003E-2</v>
          </cell>
          <cell r="Q21">
            <v>3.3039850000000003E-2</v>
          </cell>
          <cell r="R21">
            <v>3.3039850000000003E-2</v>
          </cell>
          <cell r="S21">
            <v>3.3039850000000003E-2</v>
          </cell>
          <cell r="T21">
            <v>3.3039850000000003E-2</v>
          </cell>
          <cell r="U21">
            <v>3.3039850000000003E-2</v>
          </cell>
          <cell r="V21">
            <v>3.3039850000000003E-2</v>
          </cell>
          <cell r="W21">
            <v>3.3039850000000003E-2</v>
          </cell>
          <cell r="X21">
            <v>3.3039850000000003E-2</v>
          </cell>
          <cell r="Y21">
            <v>3.3039850000000003E-2</v>
          </cell>
          <cell r="Z21">
            <v>3.3039850000000003E-2</v>
          </cell>
          <cell r="AA21">
            <v>3.3039850000000003E-2</v>
          </cell>
          <cell r="AB21">
            <v>3.3039850000000003E-2</v>
          </cell>
          <cell r="AC21">
            <v>3.3039850000000003E-2</v>
          </cell>
          <cell r="AD21">
            <v>3.3039850000000003E-2</v>
          </cell>
          <cell r="AE21">
            <v>3.3039850000000003E-2</v>
          </cell>
          <cell r="AF21">
            <v>3.3039850000000003E-2</v>
          </cell>
          <cell r="AG21">
            <v>3.3039850000000003E-2</v>
          </cell>
          <cell r="AH21">
            <v>3.3039850000000003E-2</v>
          </cell>
          <cell r="AI21">
            <v>3.3039850000000003E-2</v>
          </cell>
          <cell r="AJ21">
            <v>3.3039850000000003E-2</v>
          </cell>
          <cell r="AK21">
            <v>3.3039850000000003E-2</v>
          </cell>
          <cell r="AL21">
            <v>3.3039850000000003E-2</v>
          </cell>
          <cell r="AM21">
            <v>3.3039850000000003E-2</v>
          </cell>
          <cell r="AN21">
            <v>3.3039850000000003E-2</v>
          </cell>
          <cell r="AO21">
            <v>3.3039850000000003E-2</v>
          </cell>
          <cell r="AP21">
            <v>3.3039850000000003E-2</v>
          </cell>
          <cell r="AQ21">
            <v>3.3039850000000003E-2</v>
          </cell>
          <cell r="AR21">
            <v>3.3039850000000003E-2</v>
          </cell>
          <cell r="AS21">
            <v>3.3039850000000003E-2</v>
          </cell>
          <cell r="AT21">
            <v>3.3039850000000003E-2</v>
          </cell>
          <cell r="AU21">
            <v>3.3039850000000003E-2</v>
          </cell>
          <cell r="AV21">
            <v>3.3039850000000003E-2</v>
          </cell>
          <cell r="AW21">
            <v>3.3039850000000003E-2</v>
          </cell>
          <cell r="AX21">
            <v>3.3039850000000003E-2</v>
          </cell>
          <cell r="AY21">
            <v>3.3039850000000003E-2</v>
          </cell>
          <cell r="AZ21">
            <v>3.3039850000000003E-2</v>
          </cell>
          <cell r="BA21">
            <v>3.3039850000000003E-2</v>
          </cell>
          <cell r="BB21">
            <v>3.3039850000000003E-2</v>
          </cell>
          <cell r="BC21">
            <v>3.3039850000000003E-2</v>
          </cell>
          <cell r="BD21">
            <v>3.3039850000000003E-2</v>
          </cell>
          <cell r="BE21">
            <v>3.3039850000000003E-2</v>
          </cell>
          <cell r="BF21">
            <v>3.3039850000000003E-2</v>
          </cell>
          <cell r="BG21">
            <v>3.3039850000000003E-2</v>
          </cell>
          <cell r="BH21">
            <v>3.3039850000000003E-2</v>
          </cell>
          <cell r="BI21">
            <v>3.3039850000000003E-2</v>
          </cell>
          <cell r="BJ21">
            <v>3.3039850000000003E-2</v>
          </cell>
          <cell r="BK21">
            <v>3.3039850000000003E-2</v>
          </cell>
          <cell r="BL21">
            <v>3.3039850000000003E-2</v>
          </cell>
          <cell r="BM21">
            <v>3.3039850000000003E-2</v>
          </cell>
          <cell r="BN21">
            <v>3.3039850000000003E-2</v>
          </cell>
          <cell r="BO21">
            <v>3.3039850000000003E-2</v>
          </cell>
          <cell r="BP21">
            <v>3.3039850000000003E-2</v>
          </cell>
          <cell r="BQ21">
            <v>3.3039850000000003E-2</v>
          </cell>
          <cell r="BR21">
            <v>3.3039850000000003E-2</v>
          </cell>
          <cell r="BS21">
            <v>3.3039850000000003E-2</v>
          </cell>
          <cell r="BT21">
            <v>3.3039850000000003E-2</v>
          </cell>
          <cell r="BU21">
            <v>3.3039850000000003E-2</v>
          </cell>
          <cell r="BV21">
            <v>3.3039850000000003E-2</v>
          </cell>
          <cell r="BW21">
            <v>3.3039850000000003E-2</v>
          </cell>
          <cell r="BX21">
            <v>3.3039850000000003E-2</v>
          </cell>
          <cell r="BY21">
            <v>3.3039850000000003E-2</v>
          </cell>
          <cell r="BZ21">
            <v>3.3039850000000003E-2</v>
          </cell>
          <cell r="CA21">
            <v>3.3039850000000003E-2</v>
          </cell>
          <cell r="CB21">
            <v>3.3039850000000003E-2</v>
          </cell>
          <cell r="CC21">
            <v>3.3039850000000003E-2</v>
          </cell>
          <cell r="CD21">
            <v>3.3039850000000003E-2</v>
          </cell>
          <cell r="CE21">
            <v>3.3039850000000003E-2</v>
          </cell>
          <cell r="CF21">
            <v>3.3039850000000003E-2</v>
          </cell>
          <cell r="CG21">
            <v>3.3039850000000003E-2</v>
          </cell>
          <cell r="CH21">
            <v>3.3039850000000003E-2</v>
          </cell>
          <cell r="CI21">
            <v>3.3039850000000003E-2</v>
          </cell>
          <cell r="CJ21">
            <v>3.3039850000000003E-2</v>
          </cell>
          <cell r="CK21">
            <v>3.3039850000000003E-2</v>
          </cell>
          <cell r="CL21">
            <v>3.3039850000000003E-2</v>
          </cell>
          <cell r="CM21">
            <v>3.3039850000000003E-2</v>
          </cell>
          <cell r="CN21">
            <v>3.3039850000000003E-2</v>
          </cell>
          <cell r="CO21">
            <v>3.3039850000000003E-2</v>
          </cell>
          <cell r="CP21">
            <v>3.3039850000000003E-2</v>
          </cell>
          <cell r="CQ21">
            <v>3.3039850000000003E-2</v>
          </cell>
          <cell r="CR21">
            <v>3.3039850000000003E-2</v>
          </cell>
          <cell r="CS21">
            <v>3.3039850000000003E-2</v>
          </cell>
          <cell r="CT21">
            <v>3.3039850000000003E-2</v>
          </cell>
          <cell r="CU21">
            <v>3.3039850000000003E-2</v>
          </cell>
          <cell r="CV21">
            <v>3.3039850000000003E-2</v>
          </cell>
          <cell r="CW21">
            <v>3.3039850000000003E-2</v>
          </cell>
          <cell r="CX21">
            <v>3.3039850000000003E-2</v>
          </cell>
          <cell r="CY21">
            <v>3.3039850000000003E-2</v>
          </cell>
          <cell r="CZ21">
            <v>3.3039850000000003E-2</v>
          </cell>
          <cell r="DA21">
            <v>3.3039850000000003E-2</v>
          </cell>
          <cell r="DB21">
            <v>3.3039850000000003E-2</v>
          </cell>
          <cell r="DC21">
            <v>3.3039850000000003E-2</v>
          </cell>
          <cell r="DD21">
            <v>3.3039850000000003E-2</v>
          </cell>
          <cell r="DE21">
            <v>3.3039850000000003E-2</v>
          </cell>
          <cell r="DF21">
            <v>3.3039850000000003E-2</v>
          </cell>
          <cell r="DG21">
            <v>3.3039850000000003E-2</v>
          </cell>
          <cell r="DH21">
            <v>3.3039850000000003E-2</v>
          </cell>
          <cell r="DI21">
            <v>3.3039850000000003E-2</v>
          </cell>
          <cell r="DJ21">
            <v>3.3039850000000003E-2</v>
          </cell>
          <cell r="DK21">
            <v>3.3039850000000003E-2</v>
          </cell>
          <cell r="DL21">
            <v>3.3039850000000003E-2</v>
          </cell>
          <cell r="DM21">
            <v>3.3039850000000003E-2</v>
          </cell>
          <cell r="DN21">
            <v>3.3039850000000003E-2</v>
          </cell>
          <cell r="DO21">
            <v>3.3039850000000003E-2</v>
          </cell>
          <cell r="DP21">
            <v>3.3039850000000003E-2</v>
          </cell>
          <cell r="DQ21">
            <v>3.3039850000000003E-2</v>
          </cell>
          <cell r="DR21">
            <v>3.3039850000000003E-2</v>
          </cell>
          <cell r="DS21">
            <v>3.3039850000000003E-2</v>
          </cell>
          <cell r="DT21">
            <v>3.3039850000000003E-2</v>
          </cell>
          <cell r="DU21">
            <v>3.3039850000000003E-2</v>
          </cell>
          <cell r="DV21">
            <v>3.3039850000000003E-2</v>
          </cell>
          <cell r="DW21">
            <v>3.3039850000000003E-2</v>
          </cell>
          <cell r="DX21">
            <v>3.3039850000000003E-2</v>
          </cell>
          <cell r="DY21">
            <v>3.3039850000000003E-2</v>
          </cell>
          <cell r="DZ21">
            <v>3.3039850000000003E-2</v>
          </cell>
          <cell r="EA21">
            <v>3.3039850000000003E-2</v>
          </cell>
          <cell r="EB21">
            <v>3.3039850000000003E-2</v>
          </cell>
          <cell r="EC21">
            <v>3.3039850000000003E-2</v>
          </cell>
          <cell r="ED21">
            <v>3.3039850000000003E-2</v>
          </cell>
          <cell r="EE21">
            <v>3.3039850000000003E-2</v>
          </cell>
          <cell r="EF21">
            <v>3.3039850000000003E-2</v>
          </cell>
          <cell r="EG21">
            <v>3.3039850000000003E-2</v>
          </cell>
          <cell r="EH21">
            <v>3.3039850000000003E-2</v>
          </cell>
          <cell r="EI21">
            <v>3.3039850000000003E-2</v>
          </cell>
          <cell r="EJ21">
            <v>3.3039850000000003E-2</v>
          </cell>
          <cell r="EK21">
            <v>3.3039850000000003E-2</v>
          </cell>
          <cell r="EL21">
            <v>3.3039850000000003E-2</v>
          </cell>
          <cell r="EM21">
            <v>3.3039850000000003E-2</v>
          </cell>
          <cell r="EN21">
            <v>3.3039850000000003E-2</v>
          </cell>
          <cell r="EO21">
            <v>3.3039850000000003E-2</v>
          </cell>
          <cell r="EP21">
            <v>3.3039850000000003E-2</v>
          </cell>
          <cell r="EQ21">
            <v>3.3039850000000003E-2</v>
          </cell>
          <cell r="ER21">
            <v>3.3039850000000003E-2</v>
          </cell>
          <cell r="ES21">
            <v>3.3039850000000003E-2</v>
          </cell>
          <cell r="ET21">
            <v>3.3039850000000003E-2</v>
          </cell>
          <cell r="EU21">
            <v>3.3039850000000003E-2</v>
          </cell>
          <cell r="EV21">
            <v>3.3039850000000003E-2</v>
          </cell>
          <cell r="EW21">
            <v>3.3039850000000003E-2</v>
          </cell>
          <cell r="EX21">
            <v>3.3039850000000003E-2</v>
          </cell>
          <cell r="EY21">
            <v>3.3039850000000003E-2</v>
          </cell>
          <cell r="EZ21">
            <v>3.3039850000000003E-2</v>
          </cell>
          <cell r="FA21">
            <v>3.3039850000000003E-2</v>
          </cell>
          <cell r="FB21">
            <v>3.3039850000000003E-2</v>
          </cell>
          <cell r="FC21">
            <v>3.3039850000000003E-2</v>
          </cell>
          <cell r="FD21">
            <v>3.3039850000000003E-2</v>
          </cell>
          <cell r="FE21">
            <v>3.3039850000000003E-2</v>
          </cell>
          <cell r="FF21">
            <v>3.3039850000000003E-2</v>
          </cell>
          <cell r="FG21">
            <v>3.3039850000000003E-2</v>
          </cell>
          <cell r="FH21">
            <v>3.3039850000000003E-2</v>
          </cell>
          <cell r="FI21">
            <v>3.3039850000000003E-2</v>
          </cell>
          <cell r="FJ21">
            <v>3.3039850000000003E-2</v>
          </cell>
          <cell r="FK21">
            <v>3.3039850000000003E-2</v>
          </cell>
          <cell r="FL21">
            <v>3.3039850000000003E-2</v>
          </cell>
          <cell r="FM21">
            <v>3.3039850000000003E-2</v>
          </cell>
          <cell r="FN21">
            <v>3.3039850000000003E-2</v>
          </cell>
          <cell r="FO21">
            <v>3.3039850000000003E-2</v>
          </cell>
          <cell r="FP21">
            <v>3.3039850000000003E-2</v>
          </cell>
          <cell r="FQ21">
            <v>3.3039850000000003E-2</v>
          </cell>
          <cell r="FR21">
            <v>3.3039850000000003E-2</v>
          </cell>
          <cell r="FS21">
            <v>3.3039850000000003E-2</v>
          </cell>
          <cell r="FT21">
            <v>3.3039850000000003E-2</v>
          </cell>
          <cell r="FU21">
            <v>3.3039850000000003E-2</v>
          </cell>
          <cell r="FV21">
            <v>3.3039850000000003E-2</v>
          </cell>
          <cell r="FW21">
            <v>3.3039850000000003E-2</v>
          </cell>
          <cell r="FX21">
            <v>3.3039850000000003E-2</v>
          </cell>
          <cell r="FY21">
            <v>3.3039850000000003E-2</v>
          </cell>
          <cell r="FZ21">
            <v>3.3039850000000003E-2</v>
          </cell>
          <cell r="GA21">
            <v>3.3039850000000003E-2</v>
          </cell>
          <cell r="GB21">
            <v>3.3039850000000003E-2</v>
          </cell>
          <cell r="GC21">
            <v>3.3039850000000003E-2</v>
          </cell>
          <cell r="GD21">
            <v>3.3039850000000003E-2</v>
          </cell>
          <cell r="GE21">
            <v>3.3039850000000003E-2</v>
          </cell>
          <cell r="GF21">
            <v>3.3039850000000003E-2</v>
          </cell>
          <cell r="GG21">
            <v>3.3039850000000003E-2</v>
          </cell>
          <cell r="GH21">
            <v>3.3039850000000003E-2</v>
          </cell>
          <cell r="GI21">
            <v>3.3039850000000003E-2</v>
          </cell>
          <cell r="GJ21">
            <v>3.3039850000000003E-2</v>
          </cell>
          <cell r="GK21">
            <v>3.3039850000000003E-2</v>
          </cell>
          <cell r="GL21">
            <v>3.3039850000000003E-2</v>
          </cell>
          <cell r="GM21">
            <v>3.3039850000000003E-2</v>
          </cell>
          <cell r="GN21">
            <v>3.3039850000000003E-2</v>
          </cell>
          <cell r="GO21">
            <v>3.3039850000000003E-2</v>
          </cell>
          <cell r="GP21">
            <v>3.3039850000000003E-2</v>
          </cell>
          <cell r="GQ21">
            <v>3.3039850000000003E-2</v>
          </cell>
          <cell r="GR21">
            <v>3.3039850000000003E-2</v>
          </cell>
          <cell r="GS21">
            <v>3.3039850000000003E-2</v>
          </cell>
          <cell r="GT21">
            <v>3.3039850000000003E-2</v>
          </cell>
        </row>
        <row r="22">
          <cell r="A22">
            <v>19</v>
          </cell>
          <cell r="B22">
            <v>3.3039850000000003E-2</v>
          </cell>
          <cell r="C22">
            <v>3.3039850000000003E-2</v>
          </cell>
          <cell r="D22">
            <v>3.3039850000000003E-2</v>
          </cell>
          <cell r="E22">
            <v>3.3039850000000003E-2</v>
          </cell>
          <cell r="F22">
            <v>3.3039850000000003E-2</v>
          </cell>
          <cell r="G22">
            <v>3.3039850000000003E-2</v>
          </cell>
          <cell r="H22">
            <v>3.3039850000000009E-2</v>
          </cell>
          <cell r="I22">
            <v>3.3039850000000003E-2</v>
          </cell>
          <cell r="J22">
            <v>3.3039850000000003E-2</v>
          </cell>
          <cell r="K22">
            <v>3.3039850000000003E-2</v>
          </cell>
          <cell r="L22">
            <v>3.3039850000000003E-2</v>
          </cell>
          <cell r="M22">
            <v>3.3039850000000003E-2</v>
          </cell>
          <cell r="N22">
            <v>3.3039850000000003E-2</v>
          </cell>
          <cell r="O22">
            <v>3.3039850000000003E-2</v>
          </cell>
          <cell r="P22">
            <v>3.3039850000000003E-2</v>
          </cell>
          <cell r="Q22">
            <v>3.3039850000000003E-2</v>
          </cell>
          <cell r="R22">
            <v>3.3039850000000003E-2</v>
          </cell>
          <cell r="S22">
            <v>3.3039850000000003E-2</v>
          </cell>
          <cell r="T22">
            <v>3.3039850000000003E-2</v>
          </cell>
          <cell r="U22">
            <v>3.3039850000000003E-2</v>
          </cell>
          <cell r="V22">
            <v>3.3039850000000003E-2</v>
          </cell>
          <cell r="W22">
            <v>3.3039850000000003E-2</v>
          </cell>
          <cell r="X22">
            <v>3.3039850000000003E-2</v>
          </cell>
          <cell r="Y22">
            <v>3.3039850000000003E-2</v>
          </cell>
          <cell r="Z22">
            <v>3.3039850000000003E-2</v>
          </cell>
          <cell r="AA22">
            <v>3.3039850000000003E-2</v>
          </cell>
          <cell r="AB22">
            <v>3.3039850000000003E-2</v>
          </cell>
          <cell r="AC22">
            <v>3.3039850000000003E-2</v>
          </cell>
          <cell r="AD22">
            <v>3.3039850000000003E-2</v>
          </cell>
          <cell r="AE22">
            <v>3.3039850000000003E-2</v>
          </cell>
          <cell r="AF22">
            <v>3.3039850000000003E-2</v>
          </cell>
          <cell r="AG22">
            <v>3.3039850000000003E-2</v>
          </cell>
          <cell r="AH22">
            <v>3.3039850000000003E-2</v>
          </cell>
          <cell r="AI22">
            <v>3.3039850000000003E-2</v>
          </cell>
          <cell r="AJ22">
            <v>3.3039850000000003E-2</v>
          </cell>
          <cell r="AK22">
            <v>3.3039850000000003E-2</v>
          </cell>
          <cell r="AL22">
            <v>3.3039850000000003E-2</v>
          </cell>
          <cell r="AM22">
            <v>3.3039850000000003E-2</v>
          </cell>
          <cell r="AN22">
            <v>3.3039850000000003E-2</v>
          </cell>
          <cell r="AO22">
            <v>3.3039850000000003E-2</v>
          </cell>
          <cell r="AP22">
            <v>3.3039850000000003E-2</v>
          </cell>
          <cell r="AQ22">
            <v>3.3039850000000003E-2</v>
          </cell>
          <cell r="AR22">
            <v>3.3039850000000003E-2</v>
          </cell>
          <cell r="AS22">
            <v>3.3039850000000003E-2</v>
          </cell>
          <cell r="AT22">
            <v>3.3039850000000003E-2</v>
          </cell>
          <cell r="AU22">
            <v>3.3039850000000003E-2</v>
          </cell>
          <cell r="AV22">
            <v>3.3039850000000003E-2</v>
          </cell>
          <cell r="AW22">
            <v>3.3039850000000003E-2</v>
          </cell>
          <cell r="AX22">
            <v>3.3039850000000003E-2</v>
          </cell>
          <cell r="AY22">
            <v>3.3039850000000003E-2</v>
          </cell>
          <cell r="AZ22">
            <v>3.3039850000000003E-2</v>
          </cell>
          <cell r="BA22">
            <v>3.3039850000000003E-2</v>
          </cell>
          <cell r="BB22">
            <v>3.3039850000000003E-2</v>
          </cell>
          <cell r="BC22">
            <v>3.3039850000000003E-2</v>
          </cell>
          <cell r="BD22">
            <v>3.3039850000000003E-2</v>
          </cell>
          <cell r="BE22">
            <v>3.3039850000000003E-2</v>
          </cell>
          <cell r="BF22">
            <v>3.3039850000000003E-2</v>
          </cell>
          <cell r="BG22">
            <v>3.3039850000000003E-2</v>
          </cell>
          <cell r="BH22">
            <v>3.3039850000000003E-2</v>
          </cell>
          <cell r="BI22">
            <v>3.3039850000000003E-2</v>
          </cell>
          <cell r="BJ22">
            <v>3.3039850000000003E-2</v>
          </cell>
          <cell r="BK22">
            <v>3.3039850000000003E-2</v>
          </cell>
          <cell r="BL22">
            <v>3.3039850000000003E-2</v>
          </cell>
          <cell r="BM22">
            <v>3.3039850000000003E-2</v>
          </cell>
          <cell r="BN22">
            <v>3.3039850000000003E-2</v>
          </cell>
          <cell r="BO22">
            <v>3.3039850000000003E-2</v>
          </cell>
          <cell r="BP22">
            <v>3.3039850000000003E-2</v>
          </cell>
          <cell r="BQ22">
            <v>3.3039850000000003E-2</v>
          </cell>
          <cell r="BR22">
            <v>3.3039850000000003E-2</v>
          </cell>
          <cell r="BS22">
            <v>3.3039850000000003E-2</v>
          </cell>
          <cell r="BT22">
            <v>3.3039850000000003E-2</v>
          </cell>
          <cell r="BU22">
            <v>3.3039850000000003E-2</v>
          </cell>
          <cell r="BV22">
            <v>3.3039850000000003E-2</v>
          </cell>
          <cell r="BW22">
            <v>3.3039850000000003E-2</v>
          </cell>
          <cell r="BX22">
            <v>3.3039850000000003E-2</v>
          </cell>
          <cell r="BY22">
            <v>3.3039850000000003E-2</v>
          </cell>
          <cell r="BZ22">
            <v>3.3039850000000003E-2</v>
          </cell>
          <cell r="CA22">
            <v>3.3039850000000003E-2</v>
          </cell>
          <cell r="CB22">
            <v>3.3039850000000003E-2</v>
          </cell>
          <cell r="CC22">
            <v>3.3039850000000003E-2</v>
          </cell>
          <cell r="CD22">
            <v>3.3039850000000003E-2</v>
          </cell>
          <cell r="CE22">
            <v>3.3039850000000003E-2</v>
          </cell>
          <cell r="CF22">
            <v>3.3039850000000003E-2</v>
          </cell>
          <cell r="CG22">
            <v>3.3039850000000003E-2</v>
          </cell>
          <cell r="CH22">
            <v>3.3039850000000003E-2</v>
          </cell>
          <cell r="CI22">
            <v>3.3039850000000003E-2</v>
          </cell>
          <cell r="CJ22">
            <v>3.3039850000000003E-2</v>
          </cell>
          <cell r="CK22">
            <v>3.3039850000000003E-2</v>
          </cell>
          <cell r="CL22">
            <v>3.3039850000000003E-2</v>
          </cell>
          <cell r="CM22">
            <v>3.3039850000000003E-2</v>
          </cell>
          <cell r="CN22">
            <v>3.3039850000000003E-2</v>
          </cell>
          <cell r="CO22">
            <v>3.3039850000000003E-2</v>
          </cell>
          <cell r="CP22">
            <v>3.3039850000000003E-2</v>
          </cell>
          <cell r="CQ22">
            <v>3.3039850000000003E-2</v>
          </cell>
          <cell r="CR22">
            <v>3.3039850000000003E-2</v>
          </cell>
          <cell r="CS22">
            <v>3.3039850000000003E-2</v>
          </cell>
          <cell r="CT22">
            <v>3.3039850000000003E-2</v>
          </cell>
          <cell r="CU22">
            <v>3.3039850000000003E-2</v>
          </cell>
          <cell r="CV22">
            <v>3.3039850000000003E-2</v>
          </cell>
          <cell r="CW22">
            <v>3.3039850000000003E-2</v>
          </cell>
          <cell r="CX22">
            <v>3.3039850000000003E-2</v>
          </cell>
          <cell r="CY22">
            <v>3.3039850000000003E-2</v>
          </cell>
          <cell r="CZ22">
            <v>3.3039850000000003E-2</v>
          </cell>
          <cell r="DA22">
            <v>3.3039850000000003E-2</v>
          </cell>
          <cell r="DB22">
            <v>3.3039850000000003E-2</v>
          </cell>
          <cell r="DC22">
            <v>3.3039850000000003E-2</v>
          </cell>
          <cell r="DD22">
            <v>3.3039850000000003E-2</v>
          </cell>
          <cell r="DE22">
            <v>3.3039850000000003E-2</v>
          </cell>
          <cell r="DF22">
            <v>3.3039850000000003E-2</v>
          </cell>
          <cell r="DG22">
            <v>3.3039850000000003E-2</v>
          </cell>
          <cell r="DH22">
            <v>3.3039850000000003E-2</v>
          </cell>
          <cell r="DI22">
            <v>3.3039850000000003E-2</v>
          </cell>
          <cell r="DJ22">
            <v>3.3039850000000003E-2</v>
          </cell>
          <cell r="DK22">
            <v>3.3039850000000003E-2</v>
          </cell>
          <cell r="DL22">
            <v>3.3039850000000003E-2</v>
          </cell>
          <cell r="DM22">
            <v>3.3039850000000003E-2</v>
          </cell>
          <cell r="DN22">
            <v>3.3039850000000003E-2</v>
          </cell>
          <cell r="DO22">
            <v>3.3039850000000003E-2</v>
          </cell>
          <cell r="DP22">
            <v>3.3039850000000003E-2</v>
          </cell>
          <cell r="DQ22">
            <v>3.3039850000000003E-2</v>
          </cell>
          <cell r="DR22">
            <v>3.3039850000000003E-2</v>
          </cell>
          <cell r="DS22">
            <v>3.3039850000000003E-2</v>
          </cell>
          <cell r="DT22">
            <v>3.3039850000000003E-2</v>
          </cell>
          <cell r="DU22">
            <v>3.3039850000000003E-2</v>
          </cell>
          <cell r="DV22">
            <v>3.3039850000000003E-2</v>
          </cell>
          <cell r="DW22">
            <v>3.3039850000000003E-2</v>
          </cell>
          <cell r="DX22">
            <v>3.3039850000000003E-2</v>
          </cell>
          <cell r="DY22">
            <v>3.3039850000000003E-2</v>
          </cell>
          <cell r="DZ22">
            <v>3.3039850000000003E-2</v>
          </cell>
          <cell r="EA22">
            <v>3.3039850000000003E-2</v>
          </cell>
          <cell r="EB22">
            <v>3.3039850000000003E-2</v>
          </cell>
          <cell r="EC22">
            <v>3.3039850000000003E-2</v>
          </cell>
          <cell r="ED22">
            <v>3.3039850000000003E-2</v>
          </cell>
          <cell r="EE22">
            <v>3.3039850000000003E-2</v>
          </cell>
          <cell r="EF22">
            <v>3.3039850000000003E-2</v>
          </cell>
          <cell r="EG22">
            <v>3.3039850000000003E-2</v>
          </cell>
          <cell r="EH22">
            <v>3.3039850000000003E-2</v>
          </cell>
          <cell r="EI22">
            <v>3.3039850000000003E-2</v>
          </cell>
          <cell r="EJ22">
            <v>3.3039850000000003E-2</v>
          </cell>
          <cell r="EK22">
            <v>3.3039850000000003E-2</v>
          </cell>
          <cell r="EL22">
            <v>3.3039850000000003E-2</v>
          </cell>
          <cell r="EM22">
            <v>3.3039850000000003E-2</v>
          </cell>
          <cell r="EN22">
            <v>3.3039850000000003E-2</v>
          </cell>
          <cell r="EO22">
            <v>3.3039850000000003E-2</v>
          </cell>
          <cell r="EP22">
            <v>3.3039850000000003E-2</v>
          </cell>
          <cell r="EQ22">
            <v>3.3039850000000003E-2</v>
          </cell>
          <cell r="ER22">
            <v>3.3039850000000003E-2</v>
          </cell>
          <cell r="ES22">
            <v>3.3039850000000003E-2</v>
          </cell>
          <cell r="ET22">
            <v>3.3039850000000003E-2</v>
          </cell>
          <cell r="EU22">
            <v>3.3039850000000003E-2</v>
          </cell>
          <cell r="EV22">
            <v>3.3039850000000003E-2</v>
          </cell>
          <cell r="EW22">
            <v>3.3039850000000003E-2</v>
          </cell>
          <cell r="EX22">
            <v>3.3039850000000003E-2</v>
          </cell>
          <cell r="EY22">
            <v>3.3039850000000003E-2</v>
          </cell>
          <cell r="EZ22">
            <v>3.3039850000000003E-2</v>
          </cell>
          <cell r="FA22">
            <v>3.3039850000000003E-2</v>
          </cell>
          <cell r="FB22">
            <v>3.3039850000000003E-2</v>
          </cell>
          <cell r="FC22">
            <v>3.3039850000000003E-2</v>
          </cell>
          <cell r="FD22">
            <v>3.3039850000000003E-2</v>
          </cell>
          <cell r="FE22">
            <v>3.3039850000000003E-2</v>
          </cell>
          <cell r="FF22">
            <v>3.3039850000000003E-2</v>
          </cell>
          <cell r="FG22">
            <v>3.3039850000000003E-2</v>
          </cell>
          <cell r="FH22">
            <v>3.3039850000000003E-2</v>
          </cell>
          <cell r="FI22">
            <v>3.3039850000000003E-2</v>
          </cell>
          <cell r="FJ22">
            <v>3.3039850000000003E-2</v>
          </cell>
          <cell r="FK22">
            <v>3.3039850000000003E-2</v>
          </cell>
          <cell r="FL22">
            <v>3.3039850000000003E-2</v>
          </cell>
          <cell r="FM22">
            <v>3.3039850000000003E-2</v>
          </cell>
          <cell r="FN22">
            <v>3.3039850000000003E-2</v>
          </cell>
          <cell r="FO22">
            <v>3.3039850000000003E-2</v>
          </cell>
          <cell r="FP22">
            <v>3.3039850000000003E-2</v>
          </cell>
          <cell r="FQ22">
            <v>3.3039850000000003E-2</v>
          </cell>
          <cell r="FR22">
            <v>3.3039850000000003E-2</v>
          </cell>
          <cell r="FS22">
            <v>3.3039850000000003E-2</v>
          </cell>
          <cell r="FT22">
            <v>3.3039850000000003E-2</v>
          </cell>
          <cell r="FU22">
            <v>3.3039850000000003E-2</v>
          </cell>
          <cell r="FV22">
            <v>3.3039850000000003E-2</v>
          </cell>
          <cell r="FW22">
            <v>3.3039850000000003E-2</v>
          </cell>
          <cell r="FX22">
            <v>3.3039850000000003E-2</v>
          </cell>
          <cell r="FY22">
            <v>3.3039850000000003E-2</v>
          </cell>
          <cell r="FZ22">
            <v>3.3039850000000003E-2</v>
          </cell>
          <cell r="GA22">
            <v>3.3039850000000003E-2</v>
          </cell>
          <cell r="GB22">
            <v>3.3039850000000003E-2</v>
          </cell>
          <cell r="GC22">
            <v>3.3039850000000003E-2</v>
          </cell>
          <cell r="GD22">
            <v>3.3039850000000003E-2</v>
          </cell>
          <cell r="GE22">
            <v>3.3039850000000003E-2</v>
          </cell>
          <cell r="GF22">
            <v>3.3039850000000003E-2</v>
          </cell>
          <cell r="GG22">
            <v>3.3039850000000003E-2</v>
          </cell>
          <cell r="GH22">
            <v>3.3039850000000003E-2</v>
          </cell>
          <cell r="GI22">
            <v>3.3039850000000003E-2</v>
          </cell>
          <cell r="GJ22">
            <v>3.3039850000000003E-2</v>
          </cell>
          <cell r="GK22">
            <v>3.3039850000000003E-2</v>
          </cell>
          <cell r="GL22">
            <v>3.3039850000000003E-2</v>
          </cell>
          <cell r="GM22">
            <v>3.3039850000000003E-2</v>
          </cell>
          <cell r="GN22">
            <v>3.3039850000000003E-2</v>
          </cell>
          <cell r="GO22">
            <v>3.3039850000000003E-2</v>
          </cell>
          <cell r="GP22">
            <v>3.3039850000000003E-2</v>
          </cell>
          <cell r="GQ22">
            <v>3.3039850000000003E-2</v>
          </cell>
          <cell r="GR22">
            <v>3.3039850000000003E-2</v>
          </cell>
          <cell r="GS22">
            <v>3.3039850000000003E-2</v>
          </cell>
          <cell r="GT22">
            <v>3.3039850000000003E-2</v>
          </cell>
        </row>
        <row r="23">
          <cell r="A23">
            <v>20</v>
          </cell>
          <cell r="B23">
            <v>3.3039850000000003E-2</v>
          </cell>
          <cell r="C23">
            <v>3.3039850000000003E-2</v>
          </cell>
          <cell r="D23">
            <v>3.3039850000000003E-2</v>
          </cell>
          <cell r="E23">
            <v>3.3039850000000003E-2</v>
          </cell>
          <cell r="F23">
            <v>3.3039850000000003E-2</v>
          </cell>
          <cell r="G23">
            <v>3.3039850000000003E-2</v>
          </cell>
          <cell r="H23">
            <v>3.3039850000000009E-2</v>
          </cell>
          <cell r="I23">
            <v>3.3039850000000003E-2</v>
          </cell>
          <cell r="J23">
            <v>3.3039850000000003E-2</v>
          </cell>
          <cell r="K23">
            <v>3.3039850000000003E-2</v>
          </cell>
          <cell r="L23">
            <v>3.3039850000000003E-2</v>
          </cell>
          <cell r="M23">
            <v>3.3039850000000003E-2</v>
          </cell>
          <cell r="N23">
            <v>3.3039850000000003E-2</v>
          </cell>
          <cell r="O23">
            <v>3.3039850000000003E-2</v>
          </cell>
          <cell r="P23">
            <v>3.3039850000000003E-2</v>
          </cell>
          <cell r="Q23">
            <v>3.3039850000000003E-2</v>
          </cell>
          <cell r="R23">
            <v>3.3039850000000003E-2</v>
          </cell>
          <cell r="S23">
            <v>3.3039850000000003E-2</v>
          </cell>
          <cell r="T23">
            <v>3.3039850000000003E-2</v>
          </cell>
          <cell r="U23">
            <v>3.3039850000000003E-2</v>
          </cell>
          <cell r="V23">
            <v>3.3039850000000003E-2</v>
          </cell>
          <cell r="W23">
            <v>3.3039850000000003E-2</v>
          </cell>
          <cell r="X23">
            <v>3.3039850000000003E-2</v>
          </cell>
          <cell r="Y23">
            <v>3.3039850000000003E-2</v>
          </cell>
          <cell r="Z23">
            <v>3.3039850000000003E-2</v>
          </cell>
          <cell r="AA23">
            <v>3.3039850000000003E-2</v>
          </cell>
          <cell r="AB23">
            <v>3.3039850000000003E-2</v>
          </cell>
          <cell r="AC23">
            <v>3.3039850000000003E-2</v>
          </cell>
          <cell r="AD23">
            <v>3.3039850000000003E-2</v>
          </cell>
          <cell r="AE23">
            <v>3.3039850000000003E-2</v>
          </cell>
          <cell r="AF23">
            <v>3.3039850000000003E-2</v>
          </cell>
          <cell r="AG23">
            <v>3.3039850000000003E-2</v>
          </cell>
          <cell r="AH23">
            <v>3.3039850000000003E-2</v>
          </cell>
          <cell r="AI23">
            <v>3.3039850000000003E-2</v>
          </cell>
          <cell r="AJ23">
            <v>3.3039850000000003E-2</v>
          </cell>
          <cell r="AK23">
            <v>3.3039850000000003E-2</v>
          </cell>
          <cell r="AL23">
            <v>3.3039850000000003E-2</v>
          </cell>
          <cell r="AM23">
            <v>3.3039850000000003E-2</v>
          </cell>
          <cell r="AN23">
            <v>3.3039850000000003E-2</v>
          </cell>
          <cell r="AO23">
            <v>3.3039850000000003E-2</v>
          </cell>
          <cell r="AP23">
            <v>3.3039850000000003E-2</v>
          </cell>
          <cell r="AQ23">
            <v>3.3039850000000003E-2</v>
          </cell>
          <cell r="AR23">
            <v>3.3039850000000003E-2</v>
          </cell>
          <cell r="AS23">
            <v>3.3039850000000003E-2</v>
          </cell>
          <cell r="AT23">
            <v>3.3039850000000003E-2</v>
          </cell>
          <cell r="AU23">
            <v>3.3039850000000003E-2</v>
          </cell>
          <cell r="AV23">
            <v>3.3039850000000003E-2</v>
          </cell>
          <cell r="AW23">
            <v>3.3039850000000003E-2</v>
          </cell>
          <cell r="AX23">
            <v>3.3039850000000003E-2</v>
          </cell>
          <cell r="AY23">
            <v>3.3039850000000003E-2</v>
          </cell>
          <cell r="AZ23">
            <v>3.3039850000000003E-2</v>
          </cell>
          <cell r="BA23">
            <v>3.3039850000000003E-2</v>
          </cell>
          <cell r="BB23">
            <v>3.3039850000000003E-2</v>
          </cell>
          <cell r="BC23">
            <v>3.3039850000000003E-2</v>
          </cell>
          <cell r="BD23">
            <v>3.3039850000000003E-2</v>
          </cell>
          <cell r="BE23">
            <v>3.3039850000000003E-2</v>
          </cell>
          <cell r="BF23">
            <v>3.3039850000000003E-2</v>
          </cell>
          <cell r="BG23">
            <v>3.3039850000000003E-2</v>
          </cell>
          <cell r="BH23">
            <v>3.3039850000000003E-2</v>
          </cell>
          <cell r="BI23">
            <v>3.3039850000000003E-2</v>
          </cell>
          <cell r="BJ23">
            <v>3.3039850000000003E-2</v>
          </cell>
          <cell r="BK23">
            <v>3.3039850000000003E-2</v>
          </cell>
          <cell r="BL23">
            <v>3.3039850000000003E-2</v>
          </cell>
          <cell r="BM23">
            <v>3.3039850000000003E-2</v>
          </cell>
          <cell r="BN23">
            <v>3.3039850000000003E-2</v>
          </cell>
          <cell r="BO23">
            <v>3.3039850000000003E-2</v>
          </cell>
          <cell r="BP23">
            <v>3.3039850000000003E-2</v>
          </cell>
          <cell r="BQ23">
            <v>3.3039850000000003E-2</v>
          </cell>
          <cell r="BR23">
            <v>3.3039850000000003E-2</v>
          </cell>
          <cell r="BS23">
            <v>3.3039850000000003E-2</v>
          </cell>
          <cell r="BT23">
            <v>3.3039850000000003E-2</v>
          </cell>
          <cell r="BU23">
            <v>3.3039850000000003E-2</v>
          </cell>
          <cell r="BV23">
            <v>3.3039850000000003E-2</v>
          </cell>
          <cell r="BW23">
            <v>3.3039850000000003E-2</v>
          </cell>
          <cell r="BX23">
            <v>3.3039850000000003E-2</v>
          </cell>
          <cell r="BY23">
            <v>3.3039850000000003E-2</v>
          </cell>
          <cell r="BZ23">
            <v>3.3039850000000003E-2</v>
          </cell>
          <cell r="CA23">
            <v>3.3039850000000003E-2</v>
          </cell>
          <cell r="CB23">
            <v>3.3039850000000003E-2</v>
          </cell>
          <cell r="CC23">
            <v>3.3039850000000003E-2</v>
          </cell>
          <cell r="CD23">
            <v>3.3039850000000003E-2</v>
          </cell>
          <cell r="CE23">
            <v>3.3039850000000003E-2</v>
          </cell>
          <cell r="CF23">
            <v>3.3039850000000003E-2</v>
          </cell>
          <cell r="CG23">
            <v>3.3039850000000003E-2</v>
          </cell>
          <cell r="CH23">
            <v>3.3039850000000003E-2</v>
          </cell>
          <cell r="CI23">
            <v>3.3039850000000003E-2</v>
          </cell>
          <cell r="CJ23">
            <v>3.3039850000000003E-2</v>
          </cell>
          <cell r="CK23">
            <v>3.3039850000000003E-2</v>
          </cell>
          <cell r="CL23">
            <v>3.3039850000000003E-2</v>
          </cell>
          <cell r="CM23">
            <v>3.3039850000000003E-2</v>
          </cell>
          <cell r="CN23">
            <v>3.3039850000000003E-2</v>
          </cell>
          <cell r="CO23">
            <v>3.3039850000000003E-2</v>
          </cell>
          <cell r="CP23">
            <v>3.3039850000000003E-2</v>
          </cell>
          <cell r="CQ23">
            <v>3.3039850000000003E-2</v>
          </cell>
          <cell r="CR23">
            <v>3.3039850000000003E-2</v>
          </cell>
          <cell r="CS23">
            <v>3.3039850000000003E-2</v>
          </cell>
          <cell r="CT23">
            <v>3.3039850000000003E-2</v>
          </cell>
          <cell r="CU23">
            <v>3.3039850000000003E-2</v>
          </cell>
          <cell r="CV23">
            <v>3.3039850000000003E-2</v>
          </cell>
          <cell r="CW23">
            <v>3.3039850000000003E-2</v>
          </cell>
          <cell r="CX23">
            <v>3.3039850000000003E-2</v>
          </cell>
          <cell r="CY23">
            <v>3.3039850000000003E-2</v>
          </cell>
          <cell r="CZ23">
            <v>3.3039850000000003E-2</v>
          </cell>
          <cell r="DA23">
            <v>3.3039850000000003E-2</v>
          </cell>
          <cell r="DB23">
            <v>3.3039850000000003E-2</v>
          </cell>
          <cell r="DC23">
            <v>3.3039850000000003E-2</v>
          </cell>
          <cell r="DD23">
            <v>3.3039850000000003E-2</v>
          </cell>
          <cell r="DE23">
            <v>3.3039850000000003E-2</v>
          </cell>
          <cell r="DF23">
            <v>3.3039850000000003E-2</v>
          </cell>
          <cell r="DG23">
            <v>3.3039850000000003E-2</v>
          </cell>
          <cell r="DH23">
            <v>3.3039850000000003E-2</v>
          </cell>
          <cell r="DI23">
            <v>3.3039850000000003E-2</v>
          </cell>
          <cell r="DJ23">
            <v>3.3039850000000003E-2</v>
          </cell>
          <cell r="DK23">
            <v>3.3039850000000003E-2</v>
          </cell>
          <cell r="DL23">
            <v>3.3039850000000003E-2</v>
          </cell>
          <cell r="DM23">
            <v>3.3039850000000003E-2</v>
          </cell>
          <cell r="DN23">
            <v>3.3039850000000003E-2</v>
          </cell>
          <cell r="DO23">
            <v>3.3039850000000003E-2</v>
          </cell>
          <cell r="DP23">
            <v>3.3039850000000003E-2</v>
          </cell>
          <cell r="DQ23">
            <v>3.3039850000000003E-2</v>
          </cell>
          <cell r="DR23">
            <v>3.3039850000000003E-2</v>
          </cell>
          <cell r="DS23">
            <v>3.3039850000000003E-2</v>
          </cell>
          <cell r="DT23">
            <v>3.3039850000000003E-2</v>
          </cell>
          <cell r="DU23">
            <v>3.3039850000000003E-2</v>
          </cell>
          <cell r="DV23">
            <v>3.3039850000000003E-2</v>
          </cell>
          <cell r="DW23">
            <v>3.3039850000000003E-2</v>
          </cell>
          <cell r="DX23">
            <v>3.3039850000000003E-2</v>
          </cell>
          <cell r="DY23">
            <v>3.3039850000000003E-2</v>
          </cell>
          <cell r="DZ23">
            <v>3.3039850000000003E-2</v>
          </cell>
          <cell r="EA23">
            <v>3.3039850000000003E-2</v>
          </cell>
          <cell r="EB23">
            <v>3.3039850000000003E-2</v>
          </cell>
          <cell r="EC23">
            <v>3.3039850000000003E-2</v>
          </cell>
          <cell r="ED23">
            <v>3.3039850000000003E-2</v>
          </cell>
          <cell r="EE23">
            <v>3.3039850000000003E-2</v>
          </cell>
          <cell r="EF23">
            <v>3.3039850000000003E-2</v>
          </cell>
          <cell r="EG23">
            <v>3.3039850000000003E-2</v>
          </cell>
          <cell r="EH23">
            <v>3.3039850000000003E-2</v>
          </cell>
          <cell r="EI23">
            <v>3.3039850000000003E-2</v>
          </cell>
          <cell r="EJ23">
            <v>3.3039850000000003E-2</v>
          </cell>
          <cell r="EK23">
            <v>3.3039850000000003E-2</v>
          </cell>
          <cell r="EL23">
            <v>3.3039850000000003E-2</v>
          </cell>
          <cell r="EM23">
            <v>3.3039850000000003E-2</v>
          </cell>
          <cell r="EN23">
            <v>3.3039850000000003E-2</v>
          </cell>
          <cell r="EO23">
            <v>3.3039850000000003E-2</v>
          </cell>
          <cell r="EP23">
            <v>3.3039850000000003E-2</v>
          </cell>
          <cell r="EQ23">
            <v>3.3039850000000003E-2</v>
          </cell>
          <cell r="ER23">
            <v>3.3039850000000003E-2</v>
          </cell>
          <cell r="ES23">
            <v>3.3039850000000003E-2</v>
          </cell>
          <cell r="ET23">
            <v>3.3039850000000003E-2</v>
          </cell>
          <cell r="EU23">
            <v>3.3039850000000003E-2</v>
          </cell>
          <cell r="EV23">
            <v>3.3039850000000003E-2</v>
          </cell>
          <cell r="EW23">
            <v>3.3039850000000003E-2</v>
          </cell>
          <cell r="EX23">
            <v>3.3039850000000003E-2</v>
          </cell>
          <cell r="EY23">
            <v>3.3039850000000003E-2</v>
          </cell>
          <cell r="EZ23">
            <v>3.3039850000000003E-2</v>
          </cell>
          <cell r="FA23">
            <v>3.3039850000000003E-2</v>
          </cell>
          <cell r="FB23">
            <v>3.3039850000000003E-2</v>
          </cell>
          <cell r="FC23">
            <v>3.3039850000000003E-2</v>
          </cell>
          <cell r="FD23">
            <v>3.3039850000000003E-2</v>
          </cell>
          <cell r="FE23">
            <v>3.3039850000000003E-2</v>
          </cell>
          <cell r="FF23">
            <v>3.3039850000000003E-2</v>
          </cell>
          <cell r="FG23">
            <v>3.3039850000000003E-2</v>
          </cell>
          <cell r="FH23">
            <v>3.3039850000000003E-2</v>
          </cell>
          <cell r="FI23">
            <v>3.3039850000000003E-2</v>
          </cell>
          <cell r="FJ23">
            <v>3.3039850000000003E-2</v>
          </cell>
          <cell r="FK23">
            <v>3.3039850000000003E-2</v>
          </cell>
          <cell r="FL23">
            <v>3.3039850000000003E-2</v>
          </cell>
          <cell r="FM23">
            <v>3.3039850000000003E-2</v>
          </cell>
          <cell r="FN23">
            <v>3.3039850000000003E-2</v>
          </cell>
          <cell r="FO23">
            <v>3.3039850000000003E-2</v>
          </cell>
          <cell r="FP23">
            <v>3.3039850000000003E-2</v>
          </cell>
          <cell r="FQ23">
            <v>3.3039850000000003E-2</v>
          </cell>
          <cell r="FR23">
            <v>3.3039850000000003E-2</v>
          </cell>
          <cell r="FS23">
            <v>3.3039850000000003E-2</v>
          </cell>
          <cell r="FT23">
            <v>3.3039850000000003E-2</v>
          </cell>
          <cell r="FU23">
            <v>3.3039850000000003E-2</v>
          </cell>
          <cell r="FV23">
            <v>3.3039850000000003E-2</v>
          </cell>
          <cell r="FW23">
            <v>3.3039850000000003E-2</v>
          </cell>
          <cell r="FX23">
            <v>3.3039850000000003E-2</v>
          </cell>
          <cell r="FY23">
            <v>3.3039850000000003E-2</v>
          </cell>
          <cell r="FZ23">
            <v>3.3039850000000003E-2</v>
          </cell>
          <cell r="GA23">
            <v>3.3039850000000003E-2</v>
          </cell>
          <cell r="GB23">
            <v>3.3039850000000003E-2</v>
          </cell>
          <cell r="GC23">
            <v>3.3039850000000003E-2</v>
          </cell>
          <cell r="GD23">
            <v>3.3039850000000003E-2</v>
          </cell>
          <cell r="GE23">
            <v>3.3039850000000003E-2</v>
          </cell>
          <cell r="GF23">
            <v>3.3039850000000003E-2</v>
          </cell>
          <cell r="GG23">
            <v>3.3039850000000003E-2</v>
          </cell>
          <cell r="GH23">
            <v>3.3039850000000003E-2</v>
          </cell>
          <cell r="GI23">
            <v>3.3039850000000003E-2</v>
          </cell>
          <cell r="GJ23">
            <v>3.3039850000000003E-2</v>
          </cell>
          <cell r="GK23">
            <v>3.3039850000000003E-2</v>
          </cell>
          <cell r="GL23">
            <v>3.3039850000000003E-2</v>
          </cell>
          <cell r="GM23">
            <v>3.3039850000000003E-2</v>
          </cell>
          <cell r="GN23">
            <v>3.3039850000000003E-2</v>
          </cell>
          <cell r="GO23">
            <v>3.3039850000000003E-2</v>
          </cell>
          <cell r="GP23">
            <v>3.3039850000000003E-2</v>
          </cell>
          <cell r="GQ23">
            <v>3.3039850000000003E-2</v>
          </cell>
          <cell r="GR23">
            <v>3.3039850000000003E-2</v>
          </cell>
          <cell r="GS23">
            <v>3.3039850000000003E-2</v>
          </cell>
          <cell r="GT23">
            <v>3.3039850000000003E-2</v>
          </cell>
        </row>
        <row r="24">
          <cell r="A24">
            <v>21</v>
          </cell>
          <cell r="B24">
            <v>3.3039850000000003E-2</v>
          </cell>
          <cell r="C24">
            <v>3.3039850000000003E-2</v>
          </cell>
          <cell r="D24">
            <v>3.3039850000000003E-2</v>
          </cell>
          <cell r="E24">
            <v>3.3039850000000003E-2</v>
          </cell>
          <cell r="F24">
            <v>3.3039850000000003E-2</v>
          </cell>
          <cell r="G24">
            <v>3.3039850000000003E-2</v>
          </cell>
          <cell r="H24">
            <v>3.3039850000000009E-2</v>
          </cell>
          <cell r="I24">
            <v>3.3039850000000003E-2</v>
          </cell>
          <cell r="J24">
            <v>3.3039850000000003E-2</v>
          </cell>
          <cell r="K24">
            <v>3.3039850000000003E-2</v>
          </cell>
          <cell r="L24">
            <v>3.3039850000000003E-2</v>
          </cell>
          <cell r="M24">
            <v>3.3039850000000003E-2</v>
          </cell>
          <cell r="N24">
            <v>3.3039850000000003E-2</v>
          </cell>
          <cell r="O24">
            <v>3.3039850000000003E-2</v>
          </cell>
          <cell r="P24">
            <v>3.3039850000000003E-2</v>
          </cell>
          <cell r="Q24">
            <v>3.3039850000000003E-2</v>
          </cell>
          <cell r="R24">
            <v>3.3039850000000003E-2</v>
          </cell>
          <cell r="S24">
            <v>3.3039850000000003E-2</v>
          </cell>
          <cell r="T24">
            <v>3.3039850000000003E-2</v>
          </cell>
          <cell r="U24">
            <v>3.3039850000000003E-2</v>
          </cell>
          <cell r="V24">
            <v>3.3039850000000003E-2</v>
          </cell>
          <cell r="W24">
            <v>3.3039850000000003E-2</v>
          </cell>
          <cell r="X24">
            <v>3.3039850000000003E-2</v>
          </cell>
          <cell r="Y24">
            <v>3.3039850000000003E-2</v>
          </cell>
          <cell r="Z24">
            <v>3.3039850000000003E-2</v>
          </cell>
          <cell r="AA24">
            <v>3.3039850000000003E-2</v>
          </cell>
          <cell r="AB24">
            <v>3.3039850000000003E-2</v>
          </cell>
          <cell r="AC24">
            <v>3.3039850000000003E-2</v>
          </cell>
          <cell r="AD24">
            <v>3.3039850000000003E-2</v>
          </cell>
          <cell r="AE24">
            <v>3.3039850000000003E-2</v>
          </cell>
          <cell r="AF24">
            <v>3.3039850000000003E-2</v>
          </cell>
          <cell r="AG24">
            <v>3.3039850000000003E-2</v>
          </cell>
          <cell r="AH24">
            <v>3.3039850000000003E-2</v>
          </cell>
          <cell r="AI24">
            <v>3.3039850000000003E-2</v>
          </cell>
          <cell r="AJ24">
            <v>3.3039850000000003E-2</v>
          </cell>
          <cell r="AK24">
            <v>3.3039850000000003E-2</v>
          </cell>
          <cell r="AL24">
            <v>3.3039850000000003E-2</v>
          </cell>
          <cell r="AM24">
            <v>3.3039850000000003E-2</v>
          </cell>
          <cell r="AN24">
            <v>3.3039850000000003E-2</v>
          </cell>
          <cell r="AO24">
            <v>3.3039850000000003E-2</v>
          </cell>
          <cell r="AP24">
            <v>3.3039850000000003E-2</v>
          </cell>
          <cell r="AQ24">
            <v>3.3039850000000003E-2</v>
          </cell>
          <cell r="AR24">
            <v>3.3039850000000003E-2</v>
          </cell>
          <cell r="AS24">
            <v>3.3039850000000003E-2</v>
          </cell>
          <cell r="AT24">
            <v>3.3039850000000003E-2</v>
          </cell>
          <cell r="AU24">
            <v>3.3039850000000003E-2</v>
          </cell>
          <cell r="AV24">
            <v>3.3039850000000003E-2</v>
          </cell>
          <cell r="AW24">
            <v>3.3039850000000003E-2</v>
          </cell>
          <cell r="AX24">
            <v>3.3039850000000003E-2</v>
          </cell>
          <cell r="AY24">
            <v>3.3039850000000003E-2</v>
          </cell>
          <cell r="AZ24">
            <v>3.3039850000000003E-2</v>
          </cell>
          <cell r="BA24">
            <v>3.3039850000000003E-2</v>
          </cell>
          <cell r="BB24">
            <v>3.3039850000000003E-2</v>
          </cell>
          <cell r="BC24">
            <v>3.3039850000000003E-2</v>
          </cell>
          <cell r="BD24">
            <v>3.3039850000000003E-2</v>
          </cell>
          <cell r="BE24">
            <v>3.3039850000000003E-2</v>
          </cell>
          <cell r="BF24">
            <v>3.3039850000000003E-2</v>
          </cell>
          <cell r="BG24">
            <v>3.3039850000000003E-2</v>
          </cell>
          <cell r="BH24">
            <v>3.3039850000000003E-2</v>
          </cell>
          <cell r="BI24">
            <v>3.3039850000000003E-2</v>
          </cell>
          <cell r="BJ24">
            <v>3.3039850000000003E-2</v>
          </cell>
          <cell r="BK24">
            <v>3.3039850000000003E-2</v>
          </cell>
          <cell r="BL24">
            <v>3.3039850000000003E-2</v>
          </cell>
          <cell r="BM24">
            <v>3.3039850000000003E-2</v>
          </cell>
          <cell r="BN24">
            <v>3.3039850000000003E-2</v>
          </cell>
          <cell r="BO24">
            <v>3.3039850000000003E-2</v>
          </cell>
          <cell r="BP24">
            <v>3.3039850000000003E-2</v>
          </cell>
          <cell r="BQ24">
            <v>3.3039850000000003E-2</v>
          </cell>
          <cell r="BR24">
            <v>3.3039850000000003E-2</v>
          </cell>
          <cell r="BS24">
            <v>3.3039850000000003E-2</v>
          </cell>
          <cell r="BT24">
            <v>3.3039850000000003E-2</v>
          </cell>
          <cell r="BU24">
            <v>3.3039850000000003E-2</v>
          </cell>
          <cell r="BV24">
            <v>3.3039850000000003E-2</v>
          </cell>
          <cell r="BW24">
            <v>3.3039850000000003E-2</v>
          </cell>
          <cell r="BX24">
            <v>3.3039850000000003E-2</v>
          </cell>
          <cell r="BY24">
            <v>3.3039850000000003E-2</v>
          </cell>
          <cell r="BZ24">
            <v>3.3039850000000003E-2</v>
          </cell>
          <cell r="CA24">
            <v>3.3039850000000003E-2</v>
          </cell>
          <cell r="CB24">
            <v>3.3039850000000003E-2</v>
          </cell>
          <cell r="CC24">
            <v>3.3039850000000003E-2</v>
          </cell>
          <cell r="CD24">
            <v>3.3039850000000003E-2</v>
          </cell>
          <cell r="CE24">
            <v>3.3039850000000003E-2</v>
          </cell>
          <cell r="CF24">
            <v>3.3039850000000003E-2</v>
          </cell>
          <cell r="CG24">
            <v>3.3039850000000003E-2</v>
          </cell>
          <cell r="CH24">
            <v>3.3039850000000003E-2</v>
          </cell>
          <cell r="CI24">
            <v>3.3039850000000003E-2</v>
          </cell>
          <cell r="CJ24">
            <v>3.3039850000000003E-2</v>
          </cell>
          <cell r="CK24">
            <v>3.3039850000000003E-2</v>
          </cell>
          <cell r="CL24">
            <v>3.3039850000000003E-2</v>
          </cell>
          <cell r="CM24">
            <v>3.3039850000000003E-2</v>
          </cell>
          <cell r="CN24">
            <v>3.3039850000000003E-2</v>
          </cell>
          <cell r="CO24">
            <v>3.3039850000000003E-2</v>
          </cell>
          <cell r="CP24">
            <v>3.3039850000000003E-2</v>
          </cell>
          <cell r="CQ24">
            <v>3.3039850000000003E-2</v>
          </cell>
          <cell r="CR24">
            <v>3.3039850000000003E-2</v>
          </cell>
          <cell r="CS24">
            <v>3.3039850000000003E-2</v>
          </cell>
          <cell r="CT24">
            <v>3.3039850000000003E-2</v>
          </cell>
          <cell r="CU24">
            <v>3.3039850000000003E-2</v>
          </cell>
          <cell r="CV24">
            <v>3.3039850000000003E-2</v>
          </cell>
          <cell r="CW24">
            <v>3.3039850000000003E-2</v>
          </cell>
          <cell r="CX24">
            <v>3.3039850000000003E-2</v>
          </cell>
          <cell r="CY24">
            <v>3.3039850000000003E-2</v>
          </cell>
          <cell r="CZ24">
            <v>3.3039850000000003E-2</v>
          </cell>
          <cell r="DA24">
            <v>3.3039850000000003E-2</v>
          </cell>
          <cell r="DB24">
            <v>3.3039850000000003E-2</v>
          </cell>
          <cell r="DC24">
            <v>3.3039850000000003E-2</v>
          </cell>
          <cell r="DD24">
            <v>3.3039850000000003E-2</v>
          </cell>
          <cell r="DE24">
            <v>3.3039850000000003E-2</v>
          </cell>
          <cell r="DF24">
            <v>3.3039850000000003E-2</v>
          </cell>
          <cell r="DG24">
            <v>3.3039850000000003E-2</v>
          </cell>
          <cell r="DH24">
            <v>3.3039850000000003E-2</v>
          </cell>
          <cell r="DI24">
            <v>3.3039850000000003E-2</v>
          </cell>
          <cell r="DJ24">
            <v>3.3039850000000003E-2</v>
          </cell>
          <cell r="DK24">
            <v>3.3039850000000003E-2</v>
          </cell>
          <cell r="DL24">
            <v>3.3039850000000003E-2</v>
          </cell>
          <cell r="DM24">
            <v>3.3039850000000003E-2</v>
          </cell>
          <cell r="DN24">
            <v>3.3039850000000003E-2</v>
          </cell>
          <cell r="DO24">
            <v>3.3039850000000003E-2</v>
          </cell>
          <cell r="DP24">
            <v>3.3039850000000003E-2</v>
          </cell>
          <cell r="DQ24">
            <v>3.3039850000000003E-2</v>
          </cell>
          <cell r="DR24">
            <v>3.3039850000000003E-2</v>
          </cell>
          <cell r="DS24">
            <v>3.3039850000000003E-2</v>
          </cell>
          <cell r="DT24">
            <v>3.3039850000000003E-2</v>
          </cell>
          <cell r="DU24">
            <v>3.3039850000000003E-2</v>
          </cell>
          <cell r="DV24">
            <v>3.3039850000000003E-2</v>
          </cell>
          <cell r="DW24">
            <v>3.3039850000000003E-2</v>
          </cell>
          <cell r="DX24">
            <v>3.3039850000000003E-2</v>
          </cell>
          <cell r="DY24">
            <v>3.3039850000000003E-2</v>
          </cell>
          <cell r="DZ24">
            <v>3.3039850000000003E-2</v>
          </cell>
          <cell r="EA24">
            <v>3.3039850000000003E-2</v>
          </cell>
          <cell r="EB24">
            <v>3.3039850000000003E-2</v>
          </cell>
          <cell r="EC24">
            <v>3.3039850000000003E-2</v>
          </cell>
          <cell r="ED24">
            <v>3.3039850000000003E-2</v>
          </cell>
          <cell r="EE24">
            <v>3.3039850000000003E-2</v>
          </cell>
          <cell r="EF24">
            <v>3.3039850000000003E-2</v>
          </cell>
          <cell r="EG24">
            <v>3.3039850000000003E-2</v>
          </cell>
          <cell r="EH24">
            <v>3.3039850000000003E-2</v>
          </cell>
          <cell r="EI24">
            <v>3.3039850000000003E-2</v>
          </cell>
          <cell r="EJ24">
            <v>3.3039850000000003E-2</v>
          </cell>
          <cell r="EK24">
            <v>3.3039850000000003E-2</v>
          </cell>
          <cell r="EL24">
            <v>3.3039850000000003E-2</v>
          </cell>
          <cell r="EM24">
            <v>3.3039850000000003E-2</v>
          </cell>
          <cell r="EN24">
            <v>3.3039850000000003E-2</v>
          </cell>
          <cell r="EO24">
            <v>3.3039850000000003E-2</v>
          </cell>
          <cell r="EP24">
            <v>3.3039850000000003E-2</v>
          </cell>
          <cell r="EQ24">
            <v>3.3039850000000003E-2</v>
          </cell>
          <cell r="ER24">
            <v>3.3039850000000003E-2</v>
          </cell>
          <cell r="ES24">
            <v>3.3039850000000003E-2</v>
          </cell>
          <cell r="ET24">
            <v>3.3039850000000003E-2</v>
          </cell>
          <cell r="EU24">
            <v>3.3039850000000003E-2</v>
          </cell>
          <cell r="EV24">
            <v>3.3039850000000003E-2</v>
          </cell>
          <cell r="EW24">
            <v>3.3039850000000003E-2</v>
          </cell>
          <cell r="EX24">
            <v>3.3039850000000003E-2</v>
          </cell>
          <cell r="EY24">
            <v>3.3039850000000003E-2</v>
          </cell>
          <cell r="EZ24">
            <v>3.3039850000000003E-2</v>
          </cell>
          <cell r="FA24">
            <v>3.3039850000000003E-2</v>
          </cell>
          <cell r="FB24">
            <v>3.3039850000000003E-2</v>
          </cell>
          <cell r="FC24">
            <v>3.3039850000000003E-2</v>
          </cell>
          <cell r="FD24">
            <v>3.3039850000000003E-2</v>
          </cell>
          <cell r="FE24">
            <v>3.3039850000000003E-2</v>
          </cell>
          <cell r="FF24">
            <v>3.3039850000000003E-2</v>
          </cell>
          <cell r="FG24">
            <v>3.3039850000000003E-2</v>
          </cell>
          <cell r="FH24">
            <v>3.3039850000000003E-2</v>
          </cell>
          <cell r="FI24">
            <v>3.3039850000000003E-2</v>
          </cell>
          <cell r="FJ24">
            <v>3.3039850000000003E-2</v>
          </cell>
          <cell r="FK24">
            <v>3.3039850000000003E-2</v>
          </cell>
          <cell r="FL24">
            <v>3.3039850000000003E-2</v>
          </cell>
          <cell r="FM24">
            <v>3.3039850000000003E-2</v>
          </cell>
          <cell r="FN24">
            <v>3.3039850000000003E-2</v>
          </cell>
          <cell r="FO24">
            <v>3.3039850000000003E-2</v>
          </cell>
          <cell r="FP24">
            <v>3.3039850000000003E-2</v>
          </cell>
          <cell r="FQ24">
            <v>3.3039850000000003E-2</v>
          </cell>
          <cell r="FR24">
            <v>3.3039850000000003E-2</v>
          </cell>
          <cell r="FS24">
            <v>3.3039850000000003E-2</v>
          </cell>
          <cell r="FT24">
            <v>3.3039850000000003E-2</v>
          </cell>
          <cell r="FU24">
            <v>3.3039850000000003E-2</v>
          </cell>
          <cell r="FV24">
            <v>3.3039850000000003E-2</v>
          </cell>
          <cell r="FW24">
            <v>3.3039850000000003E-2</v>
          </cell>
          <cell r="FX24">
            <v>3.3039850000000003E-2</v>
          </cell>
          <cell r="FY24">
            <v>3.3039850000000003E-2</v>
          </cell>
          <cell r="FZ24">
            <v>3.3039850000000003E-2</v>
          </cell>
          <cell r="GA24">
            <v>3.3039850000000003E-2</v>
          </cell>
          <cell r="GB24">
            <v>3.3039850000000003E-2</v>
          </cell>
          <cell r="GC24">
            <v>3.3039850000000003E-2</v>
          </cell>
          <cell r="GD24">
            <v>3.3039850000000003E-2</v>
          </cell>
          <cell r="GE24">
            <v>3.3039850000000003E-2</v>
          </cell>
          <cell r="GF24">
            <v>3.3039850000000003E-2</v>
          </cell>
          <cell r="GG24">
            <v>3.3039850000000003E-2</v>
          </cell>
          <cell r="GH24">
            <v>3.3039850000000003E-2</v>
          </cell>
          <cell r="GI24">
            <v>3.3039850000000003E-2</v>
          </cell>
          <cell r="GJ24">
            <v>3.3039850000000003E-2</v>
          </cell>
          <cell r="GK24">
            <v>3.3039850000000003E-2</v>
          </cell>
          <cell r="GL24">
            <v>3.3039850000000003E-2</v>
          </cell>
          <cell r="GM24">
            <v>3.3039850000000003E-2</v>
          </cell>
          <cell r="GN24">
            <v>3.3039850000000003E-2</v>
          </cell>
          <cell r="GO24">
            <v>3.3039850000000003E-2</v>
          </cell>
          <cell r="GP24">
            <v>3.3039850000000003E-2</v>
          </cell>
          <cell r="GQ24">
            <v>3.3039850000000003E-2</v>
          </cell>
          <cell r="GR24">
            <v>3.3039850000000003E-2</v>
          </cell>
          <cell r="GS24">
            <v>3.3039850000000003E-2</v>
          </cell>
          <cell r="GT24">
            <v>3.3039850000000003E-2</v>
          </cell>
        </row>
        <row r="25">
          <cell r="A25">
            <v>22</v>
          </cell>
          <cell r="B25">
            <v>3.3039850000000003E-2</v>
          </cell>
          <cell r="C25">
            <v>3.3039850000000003E-2</v>
          </cell>
          <cell r="D25">
            <v>3.3039850000000003E-2</v>
          </cell>
          <cell r="E25">
            <v>3.3039850000000003E-2</v>
          </cell>
          <cell r="F25">
            <v>3.3039850000000003E-2</v>
          </cell>
          <cell r="G25">
            <v>3.3039850000000003E-2</v>
          </cell>
          <cell r="H25">
            <v>3.3039850000000009E-2</v>
          </cell>
          <cell r="I25">
            <v>3.3039850000000003E-2</v>
          </cell>
          <cell r="J25">
            <v>3.3039850000000003E-2</v>
          </cell>
          <cell r="K25">
            <v>3.3039850000000003E-2</v>
          </cell>
          <cell r="L25">
            <v>3.3039850000000003E-2</v>
          </cell>
          <cell r="M25">
            <v>3.3039850000000003E-2</v>
          </cell>
          <cell r="N25">
            <v>3.3039850000000003E-2</v>
          </cell>
          <cell r="O25">
            <v>3.3039850000000003E-2</v>
          </cell>
          <cell r="P25">
            <v>3.3039850000000003E-2</v>
          </cell>
          <cell r="Q25">
            <v>3.3039850000000003E-2</v>
          </cell>
          <cell r="R25">
            <v>3.3039850000000003E-2</v>
          </cell>
          <cell r="S25">
            <v>3.3039850000000003E-2</v>
          </cell>
          <cell r="T25">
            <v>3.3039850000000003E-2</v>
          </cell>
          <cell r="U25">
            <v>3.3039850000000003E-2</v>
          </cell>
          <cell r="V25">
            <v>3.3039850000000003E-2</v>
          </cell>
          <cell r="W25">
            <v>3.3039850000000003E-2</v>
          </cell>
          <cell r="X25">
            <v>3.3039850000000003E-2</v>
          </cell>
          <cell r="Y25">
            <v>3.3039850000000003E-2</v>
          </cell>
          <cell r="Z25">
            <v>3.3039850000000003E-2</v>
          </cell>
          <cell r="AA25">
            <v>3.3039850000000003E-2</v>
          </cell>
          <cell r="AB25">
            <v>3.3039850000000003E-2</v>
          </cell>
          <cell r="AC25">
            <v>3.3039850000000003E-2</v>
          </cell>
          <cell r="AD25">
            <v>3.3039850000000003E-2</v>
          </cell>
          <cell r="AE25">
            <v>3.3039850000000003E-2</v>
          </cell>
          <cell r="AF25">
            <v>3.3039850000000003E-2</v>
          </cell>
          <cell r="AG25">
            <v>3.3039850000000003E-2</v>
          </cell>
          <cell r="AH25">
            <v>3.3039850000000003E-2</v>
          </cell>
          <cell r="AI25">
            <v>3.3039850000000003E-2</v>
          </cell>
          <cell r="AJ25">
            <v>3.3039850000000003E-2</v>
          </cell>
          <cell r="AK25">
            <v>3.3039850000000003E-2</v>
          </cell>
          <cell r="AL25">
            <v>3.3039850000000003E-2</v>
          </cell>
          <cell r="AM25">
            <v>3.3039850000000003E-2</v>
          </cell>
          <cell r="AN25">
            <v>3.3039850000000003E-2</v>
          </cell>
          <cell r="AO25">
            <v>3.3039850000000003E-2</v>
          </cell>
          <cell r="AP25">
            <v>3.3039850000000003E-2</v>
          </cell>
          <cell r="AQ25">
            <v>3.3039850000000003E-2</v>
          </cell>
          <cell r="AR25">
            <v>3.3039850000000003E-2</v>
          </cell>
          <cell r="AS25">
            <v>3.3039850000000003E-2</v>
          </cell>
          <cell r="AT25">
            <v>3.3039850000000003E-2</v>
          </cell>
          <cell r="AU25">
            <v>3.3039850000000003E-2</v>
          </cell>
          <cell r="AV25">
            <v>3.3039850000000003E-2</v>
          </cell>
          <cell r="AW25">
            <v>3.3039850000000003E-2</v>
          </cell>
          <cell r="AX25">
            <v>3.3039850000000003E-2</v>
          </cell>
          <cell r="AY25">
            <v>3.3039850000000003E-2</v>
          </cell>
          <cell r="AZ25">
            <v>3.3039850000000003E-2</v>
          </cell>
          <cell r="BA25">
            <v>3.3039850000000003E-2</v>
          </cell>
          <cell r="BB25">
            <v>3.3039850000000003E-2</v>
          </cell>
          <cell r="BC25">
            <v>3.3039850000000003E-2</v>
          </cell>
          <cell r="BD25">
            <v>3.3039850000000003E-2</v>
          </cell>
          <cell r="BE25">
            <v>3.3039850000000003E-2</v>
          </cell>
          <cell r="BF25">
            <v>3.3039850000000003E-2</v>
          </cell>
          <cell r="BG25">
            <v>3.3039850000000003E-2</v>
          </cell>
          <cell r="BH25">
            <v>3.3039850000000003E-2</v>
          </cell>
          <cell r="BI25">
            <v>3.3039850000000003E-2</v>
          </cell>
          <cell r="BJ25">
            <v>3.3039850000000003E-2</v>
          </cell>
          <cell r="BK25">
            <v>3.3039850000000003E-2</v>
          </cell>
          <cell r="BL25">
            <v>3.3039850000000003E-2</v>
          </cell>
          <cell r="BM25">
            <v>3.3039850000000003E-2</v>
          </cell>
          <cell r="BN25">
            <v>3.3039850000000003E-2</v>
          </cell>
          <cell r="BO25">
            <v>3.3039850000000003E-2</v>
          </cell>
          <cell r="BP25">
            <v>3.3039850000000003E-2</v>
          </cell>
          <cell r="BQ25">
            <v>3.3039850000000003E-2</v>
          </cell>
          <cell r="BR25">
            <v>3.3039850000000003E-2</v>
          </cell>
          <cell r="BS25">
            <v>3.3039850000000003E-2</v>
          </cell>
          <cell r="BT25">
            <v>3.3039850000000003E-2</v>
          </cell>
          <cell r="BU25">
            <v>3.3039850000000003E-2</v>
          </cell>
          <cell r="BV25">
            <v>3.3039850000000003E-2</v>
          </cell>
          <cell r="BW25">
            <v>3.3039850000000003E-2</v>
          </cell>
          <cell r="BX25">
            <v>3.3039850000000003E-2</v>
          </cell>
          <cell r="BY25">
            <v>3.3039850000000003E-2</v>
          </cell>
          <cell r="BZ25">
            <v>3.3039850000000003E-2</v>
          </cell>
          <cell r="CA25">
            <v>3.3039850000000003E-2</v>
          </cell>
          <cell r="CB25">
            <v>3.3039850000000003E-2</v>
          </cell>
          <cell r="CC25">
            <v>3.3039850000000003E-2</v>
          </cell>
          <cell r="CD25">
            <v>3.3039850000000003E-2</v>
          </cell>
          <cell r="CE25">
            <v>3.3039850000000003E-2</v>
          </cell>
          <cell r="CF25">
            <v>3.3039850000000003E-2</v>
          </cell>
          <cell r="CG25">
            <v>3.3039850000000003E-2</v>
          </cell>
          <cell r="CH25">
            <v>3.3039850000000003E-2</v>
          </cell>
          <cell r="CI25">
            <v>3.3039850000000003E-2</v>
          </cell>
          <cell r="CJ25">
            <v>3.3039850000000003E-2</v>
          </cell>
          <cell r="CK25">
            <v>3.3039850000000003E-2</v>
          </cell>
          <cell r="CL25">
            <v>3.3039850000000003E-2</v>
          </cell>
          <cell r="CM25">
            <v>3.3039850000000003E-2</v>
          </cell>
          <cell r="CN25">
            <v>3.3039850000000003E-2</v>
          </cell>
          <cell r="CO25">
            <v>3.3039850000000003E-2</v>
          </cell>
          <cell r="CP25">
            <v>3.3039850000000003E-2</v>
          </cell>
          <cell r="CQ25">
            <v>3.3039850000000003E-2</v>
          </cell>
          <cell r="CR25">
            <v>3.3039850000000003E-2</v>
          </cell>
          <cell r="CS25">
            <v>3.3039850000000003E-2</v>
          </cell>
          <cell r="CT25">
            <v>3.3039850000000003E-2</v>
          </cell>
          <cell r="CU25">
            <v>3.3039850000000003E-2</v>
          </cell>
          <cell r="CV25">
            <v>3.3039850000000003E-2</v>
          </cell>
          <cell r="CW25">
            <v>3.3039850000000003E-2</v>
          </cell>
          <cell r="CX25">
            <v>3.3039850000000003E-2</v>
          </cell>
          <cell r="CY25">
            <v>3.3039850000000003E-2</v>
          </cell>
          <cell r="CZ25">
            <v>3.3039850000000003E-2</v>
          </cell>
          <cell r="DA25">
            <v>3.3039850000000003E-2</v>
          </cell>
          <cell r="DB25">
            <v>3.3039850000000003E-2</v>
          </cell>
          <cell r="DC25">
            <v>3.3039850000000003E-2</v>
          </cell>
          <cell r="DD25">
            <v>3.3039850000000003E-2</v>
          </cell>
          <cell r="DE25">
            <v>3.3039850000000003E-2</v>
          </cell>
          <cell r="DF25">
            <v>3.3039850000000003E-2</v>
          </cell>
          <cell r="DG25">
            <v>3.3039850000000003E-2</v>
          </cell>
          <cell r="DH25">
            <v>3.3039850000000003E-2</v>
          </cell>
          <cell r="DI25">
            <v>3.3039850000000003E-2</v>
          </cell>
          <cell r="DJ25">
            <v>3.3039850000000003E-2</v>
          </cell>
          <cell r="DK25">
            <v>3.3039850000000003E-2</v>
          </cell>
          <cell r="DL25">
            <v>3.3039850000000003E-2</v>
          </cell>
          <cell r="DM25">
            <v>3.3039850000000003E-2</v>
          </cell>
          <cell r="DN25">
            <v>3.3039850000000003E-2</v>
          </cell>
          <cell r="DO25">
            <v>3.3039850000000003E-2</v>
          </cell>
          <cell r="DP25">
            <v>3.3039850000000003E-2</v>
          </cell>
          <cell r="DQ25">
            <v>3.3039850000000003E-2</v>
          </cell>
          <cell r="DR25">
            <v>3.3039850000000003E-2</v>
          </cell>
          <cell r="DS25">
            <v>3.3039850000000003E-2</v>
          </cell>
          <cell r="DT25">
            <v>3.3039850000000003E-2</v>
          </cell>
          <cell r="DU25">
            <v>3.3039850000000003E-2</v>
          </cell>
          <cell r="DV25">
            <v>3.3039850000000003E-2</v>
          </cell>
          <cell r="DW25">
            <v>3.3039850000000003E-2</v>
          </cell>
          <cell r="DX25">
            <v>3.3039850000000003E-2</v>
          </cell>
          <cell r="DY25">
            <v>3.3039850000000003E-2</v>
          </cell>
          <cell r="DZ25">
            <v>3.3039850000000003E-2</v>
          </cell>
          <cell r="EA25">
            <v>3.3039850000000003E-2</v>
          </cell>
          <cell r="EB25">
            <v>3.3039850000000003E-2</v>
          </cell>
          <cell r="EC25">
            <v>3.3039850000000003E-2</v>
          </cell>
          <cell r="ED25">
            <v>3.3039850000000003E-2</v>
          </cell>
          <cell r="EE25">
            <v>3.3039850000000003E-2</v>
          </cell>
          <cell r="EF25">
            <v>3.3039850000000003E-2</v>
          </cell>
          <cell r="EG25">
            <v>3.3039850000000003E-2</v>
          </cell>
          <cell r="EH25">
            <v>3.3039850000000003E-2</v>
          </cell>
          <cell r="EI25">
            <v>3.3039850000000003E-2</v>
          </cell>
          <cell r="EJ25">
            <v>3.3039850000000003E-2</v>
          </cell>
          <cell r="EK25">
            <v>3.3039850000000003E-2</v>
          </cell>
          <cell r="EL25">
            <v>3.3039850000000003E-2</v>
          </cell>
          <cell r="EM25">
            <v>3.3039850000000003E-2</v>
          </cell>
          <cell r="EN25">
            <v>3.3039850000000003E-2</v>
          </cell>
          <cell r="EO25">
            <v>3.3039850000000003E-2</v>
          </cell>
          <cell r="EP25">
            <v>3.3039850000000003E-2</v>
          </cell>
          <cell r="EQ25">
            <v>3.3039850000000003E-2</v>
          </cell>
          <cell r="ER25">
            <v>3.3039850000000003E-2</v>
          </cell>
          <cell r="ES25">
            <v>3.3039850000000003E-2</v>
          </cell>
          <cell r="ET25">
            <v>3.3039850000000003E-2</v>
          </cell>
          <cell r="EU25">
            <v>3.3039850000000003E-2</v>
          </cell>
          <cell r="EV25">
            <v>3.3039850000000003E-2</v>
          </cell>
          <cell r="EW25">
            <v>3.3039850000000003E-2</v>
          </cell>
          <cell r="EX25">
            <v>3.3039850000000003E-2</v>
          </cell>
          <cell r="EY25">
            <v>3.3039850000000003E-2</v>
          </cell>
          <cell r="EZ25">
            <v>3.3039850000000003E-2</v>
          </cell>
          <cell r="FA25">
            <v>3.3039850000000003E-2</v>
          </cell>
          <cell r="FB25">
            <v>3.3039850000000003E-2</v>
          </cell>
          <cell r="FC25">
            <v>3.3039850000000003E-2</v>
          </cell>
          <cell r="FD25">
            <v>3.3039850000000003E-2</v>
          </cell>
          <cell r="FE25">
            <v>3.3039850000000003E-2</v>
          </cell>
          <cell r="FF25">
            <v>3.3039850000000003E-2</v>
          </cell>
          <cell r="FG25">
            <v>3.3039850000000003E-2</v>
          </cell>
          <cell r="FH25">
            <v>3.3039850000000003E-2</v>
          </cell>
          <cell r="FI25">
            <v>3.3039850000000003E-2</v>
          </cell>
          <cell r="FJ25">
            <v>3.3039850000000003E-2</v>
          </cell>
          <cell r="FK25">
            <v>3.3039850000000003E-2</v>
          </cell>
          <cell r="FL25">
            <v>3.3039850000000003E-2</v>
          </cell>
          <cell r="FM25">
            <v>3.3039850000000003E-2</v>
          </cell>
          <cell r="FN25">
            <v>3.3039850000000003E-2</v>
          </cell>
          <cell r="FO25">
            <v>3.3039850000000003E-2</v>
          </cell>
          <cell r="FP25">
            <v>3.3039850000000003E-2</v>
          </cell>
          <cell r="FQ25">
            <v>3.3039850000000003E-2</v>
          </cell>
          <cell r="FR25">
            <v>3.3039850000000003E-2</v>
          </cell>
          <cell r="FS25">
            <v>3.3039850000000003E-2</v>
          </cell>
          <cell r="FT25">
            <v>3.3039850000000003E-2</v>
          </cell>
          <cell r="FU25">
            <v>3.3039850000000003E-2</v>
          </cell>
          <cell r="FV25">
            <v>3.3039850000000003E-2</v>
          </cell>
          <cell r="FW25">
            <v>3.3039850000000003E-2</v>
          </cell>
          <cell r="FX25">
            <v>3.3039850000000003E-2</v>
          </cell>
          <cell r="FY25">
            <v>3.3039850000000003E-2</v>
          </cell>
          <cell r="FZ25">
            <v>3.3039850000000003E-2</v>
          </cell>
          <cell r="GA25">
            <v>3.3039850000000003E-2</v>
          </cell>
          <cell r="GB25">
            <v>3.3039850000000003E-2</v>
          </cell>
          <cell r="GC25">
            <v>3.3039850000000003E-2</v>
          </cell>
          <cell r="GD25">
            <v>3.3039850000000003E-2</v>
          </cell>
          <cell r="GE25">
            <v>3.3039850000000003E-2</v>
          </cell>
          <cell r="GF25">
            <v>3.3039850000000003E-2</v>
          </cell>
          <cell r="GG25">
            <v>3.3039850000000003E-2</v>
          </cell>
          <cell r="GH25">
            <v>3.3039850000000003E-2</v>
          </cell>
          <cell r="GI25">
            <v>3.3039850000000003E-2</v>
          </cell>
          <cell r="GJ25">
            <v>3.3039850000000003E-2</v>
          </cell>
          <cell r="GK25">
            <v>3.3039850000000003E-2</v>
          </cell>
          <cell r="GL25">
            <v>3.3039850000000003E-2</v>
          </cell>
          <cell r="GM25">
            <v>3.3039850000000003E-2</v>
          </cell>
          <cell r="GN25">
            <v>3.3039850000000003E-2</v>
          </cell>
          <cell r="GO25">
            <v>3.3039850000000003E-2</v>
          </cell>
          <cell r="GP25">
            <v>3.3039850000000003E-2</v>
          </cell>
          <cell r="GQ25">
            <v>3.3039850000000003E-2</v>
          </cell>
          <cell r="GR25">
            <v>3.3039850000000003E-2</v>
          </cell>
          <cell r="GS25">
            <v>3.3039850000000003E-2</v>
          </cell>
          <cell r="GT25">
            <v>3.3039850000000003E-2</v>
          </cell>
        </row>
        <row r="26">
          <cell r="A26">
            <v>23</v>
          </cell>
          <cell r="B26">
            <v>3.3013809999999998E-2</v>
          </cell>
          <cell r="C26">
            <v>3.3013809999999998E-2</v>
          </cell>
          <cell r="D26">
            <v>3.3013809999999998E-2</v>
          </cell>
          <cell r="E26">
            <v>3.3013809999999998E-2</v>
          </cell>
          <cell r="F26">
            <v>3.3013809999999998E-2</v>
          </cell>
          <cell r="G26">
            <v>3.3013809999999998E-2</v>
          </cell>
          <cell r="H26">
            <v>3.3013809999999998E-2</v>
          </cell>
          <cell r="I26">
            <v>3.3013809999999998E-2</v>
          </cell>
          <cell r="J26">
            <v>3.3013809999999998E-2</v>
          </cell>
          <cell r="K26">
            <v>3.3013809999999998E-2</v>
          </cell>
          <cell r="L26">
            <v>3.3013809999999998E-2</v>
          </cell>
          <cell r="M26">
            <v>3.3013809999999998E-2</v>
          </cell>
          <cell r="N26">
            <v>3.3013809999999998E-2</v>
          </cell>
          <cell r="O26">
            <v>3.3013809999999998E-2</v>
          </cell>
          <cell r="P26">
            <v>3.3013809999999998E-2</v>
          </cell>
          <cell r="Q26">
            <v>3.3013809999999998E-2</v>
          </cell>
          <cell r="R26">
            <v>3.3013809999999998E-2</v>
          </cell>
          <cell r="S26">
            <v>3.3013809999999998E-2</v>
          </cell>
          <cell r="T26">
            <v>3.3013809999999998E-2</v>
          </cell>
          <cell r="U26">
            <v>3.3013809999999998E-2</v>
          </cell>
          <cell r="V26">
            <v>3.3013809999999998E-2</v>
          </cell>
          <cell r="W26">
            <v>3.3013809999999998E-2</v>
          </cell>
          <cell r="X26">
            <v>3.3013809999999998E-2</v>
          </cell>
          <cell r="Y26">
            <v>3.3013809999999998E-2</v>
          </cell>
          <cell r="Z26">
            <v>3.3013809999999998E-2</v>
          </cell>
          <cell r="AA26">
            <v>3.3013809999999998E-2</v>
          </cell>
          <cell r="AB26">
            <v>3.3013809999999998E-2</v>
          </cell>
          <cell r="AC26">
            <v>3.3013809999999998E-2</v>
          </cell>
          <cell r="AD26">
            <v>3.3013809999999998E-2</v>
          </cell>
          <cell r="AE26">
            <v>3.3013809999999998E-2</v>
          </cell>
          <cell r="AF26">
            <v>3.3013809999999998E-2</v>
          </cell>
          <cell r="AG26">
            <v>3.3013809999999998E-2</v>
          </cell>
          <cell r="AH26">
            <v>3.3013809999999998E-2</v>
          </cell>
          <cell r="AI26">
            <v>3.3013809999999998E-2</v>
          </cell>
          <cell r="AJ26">
            <v>3.3013809999999998E-2</v>
          </cell>
          <cell r="AK26">
            <v>3.3013809999999998E-2</v>
          </cell>
          <cell r="AL26">
            <v>3.3013809999999998E-2</v>
          </cell>
          <cell r="AM26">
            <v>3.3013809999999998E-2</v>
          </cell>
          <cell r="AN26">
            <v>3.3013809999999998E-2</v>
          </cell>
          <cell r="AO26">
            <v>3.3013809999999998E-2</v>
          </cell>
          <cell r="AP26">
            <v>3.3013809999999998E-2</v>
          </cell>
          <cell r="AQ26">
            <v>3.3013809999999998E-2</v>
          </cell>
          <cell r="AR26">
            <v>3.3013809999999998E-2</v>
          </cell>
          <cell r="AS26">
            <v>3.3013809999999998E-2</v>
          </cell>
          <cell r="AT26">
            <v>3.3013809999999998E-2</v>
          </cell>
          <cell r="AU26">
            <v>3.3013809999999998E-2</v>
          </cell>
          <cell r="AV26">
            <v>3.3013809999999998E-2</v>
          </cell>
          <cell r="AW26">
            <v>3.3013809999999998E-2</v>
          </cell>
          <cell r="AX26">
            <v>3.3013809999999998E-2</v>
          </cell>
          <cell r="AY26">
            <v>3.3013809999999998E-2</v>
          </cell>
          <cell r="AZ26">
            <v>3.3013809999999998E-2</v>
          </cell>
          <cell r="BA26">
            <v>3.3013809999999998E-2</v>
          </cell>
          <cell r="BB26">
            <v>3.3013809999999998E-2</v>
          </cell>
          <cell r="BC26">
            <v>3.3013809999999998E-2</v>
          </cell>
          <cell r="BD26">
            <v>3.3013809999999998E-2</v>
          </cell>
          <cell r="BE26">
            <v>3.3013809999999998E-2</v>
          </cell>
          <cell r="BF26">
            <v>3.3013809999999998E-2</v>
          </cell>
          <cell r="BG26">
            <v>3.3013809999999998E-2</v>
          </cell>
          <cell r="BH26">
            <v>3.3013809999999998E-2</v>
          </cell>
          <cell r="BI26">
            <v>3.3013809999999998E-2</v>
          </cell>
          <cell r="BJ26">
            <v>3.3013809999999998E-2</v>
          </cell>
          <cell r="BK26">
            <v>3.3013809999999998E-2</v>
          </cell>
          <cell r="BL26">
            <v>3.3013809999999998E-2</v>
          </cell>
          <cell r="BM26">
            <v>3.3013809999999998E-2</v>
          </cell>
          <cell r="BN26">
            <v>3.3013809999999998E-2</v>
          </cell>
          <cell r="BO26">
            <v>3.3013809999999998E-2</v>
          </cell>
          <cell r="BP26">
            <v>3.3013809999999998E-2</v>
          </cell>
          <cell r="BQ26">
            <v>3.3013809999999998E-2</v>
          </cell>
          <cell r="BR26">
            <v>3.3013809999999998E-2</v>
          </cell>
          <cell r="BS26">
            <v>3.3013809999999998E-2</v>
          </cell>
          <cell r="BT26">
            <v>3.3013809999999998E-2</v>
          </cell>
          <cell r="BU26">
            <v>3.3013809999999998E-2</v>
          </cell>
          <cell r="BV26">
            <v>3.3013809999999998E-2</v>
          </cell>
          <cell r="BW26">
            <v>3.3013809999999998E-2</v>
          </cell>
          <cell r="BX26">
            <v>3.3013809999999998E-2</v>
          </cell>
          <cell r="BY26">
            <v>3.3013809999999998E-2</v>
          </cell>
          <cell r="BZ26">
            <v>3.3013809999999998E-2</v>
          </cell>
          <cell r="CA26">
            <v>3.3013809999999998E-2</v>
          </cell>
          <cell r="CB26">
            <v>3.3013809999999998E-2</v>
          </cell>
          <cell r="CC26">
            <v>3.3013809999999998E-2</v>
          </cell>
          <cell r="CD26">
            <v>3.3013809999999998E-2</v>
          </cell>
          <cell r="CE26">
            <v>3.3013809999999998E-2</v>
          </cell>
          <cell r="CF26">
            <v>3.3013809999999998E-2</v>
          </cell>
          <cell r="CG26">
            <v>3.3013809999999998E-2</v>
          </cell>
          <cell r="CH26">
            <v>3.3013809999999998E-2</v>
          </cell>
          <cell r="CI26">
            <v>3.3013809999999998E-2</v>
          </cell>
          <cell r="CJ26">
            <v>3.3013809999999998E-2</v>
          </cell>
          <cell r="CK26">
            <v>3.3013809999999998E-2</v>
          </cell>
          <cell r="CL26">
            <v>3.3013809999999998E-2</v>
          </cell>
          <cell r="CM26">
            <v>3.3013809999999998E-2</v>
          </cell>
          <cell r="CN26">
            <v>3.3013809999999998E-2</v>
          </cell>
          <cell r="CO26">
            <v>3.3013809999999998E-2</v>
          </cell>
          <cell r="CP26">
            <v>3.3013809999999998E-2</v>
          </cell>
          <cell r="CQ26">
            <v>3.3013809999999998E-2</v>
          </cell>
          <cell r="CR26">
            <v>3.3013809999999998E-2</v>
          </cell>
          <cell r="CS26">
            <v>3.3013809999999998E-2</v>
          </cell>
          <cell r="CT26">
            <v>3.3013809999999998E-2</v>
          </cell>
          <cell r="CU26">
            <v>3.3013809999999998E-2</v>
          </cell>
          <cell r="CV26">
            <v>3.3013809999999998E-2</v>
          </cell>
          <cell r="CW26">
            <v>3.3013809999999998E-2</v>
          </cell>
          <cell r="CX26">
            <v>3.3013809999999998E-2</v>
          </cell>
          <cell r="CY26">
            <v>3.3013809999999998E-2</v>
          </cell>
          <cell r="CZ26">
            <v>3.3013809999999998E-2</v>
          </cell>
          <cell r="DA26">
            <v>3.3013809999999998E-2</v>
          </cell>
          <cell r="DB26">
            <v>3.3013809999999998E-2</v>
          </cell>
          <cell r="DC26">
            <v>3.3013809999999998E-2</v>
          </cell>
          <cell r="DD26">
            <v>3.3013809999999998E-2</v>
          </cell>
          <cell r="DE26">
            <v>3.3013809999999998E-2</v>
          </cell>
          <cell r="DF26">
            <v>3.3013809999999998E-2</v>
          </cell>
          <cell r="DG26">
            <v>3.3013809999999998E-2</v>
          </cell>
          <cell r="DH26">
            <v>3.3013809999999998E-2</v>
          </cell>
          <cell r="DI26">
            <v>3.3013809999999998E-2</v>
          </cell>
          <cell r="DJ26">
            <v>3.3013809999999998E-2</v>
          </cell>
          <cell r="DK26">
            <v>3.3013809999999998E-2</v>
          </cell>
          <cell r="DL26">
            <v>3.3013809999999998E-2</v>
          </cell>
          <cell r="DM26">
            <v>3.3013809999999998E-2</v>
          </cell>
          <cell r="DN26">
            <v>3.3013809999999998E-2</v>
          </cell>
          <cell r="DO26">
            <v>3.3013809999999998E-2</v>
          </cell>
          <cell r="DP26">
            <v>3.3013809999999998E-2</v>
          </cell>
          <cell r="DQ26">
            <v>3.3013809999999998E-2</v>
          </cell>
          <cell r="DR26">
            <v>3.3013809999999998E-2</v>
          </cell>
          <cell r="DS26">
            <v>3.3013809999999998E-2</v>
          </cell>
          <cell r="DT26">
            <v>3.3013809999999998E-2</v>
          </cell>
          <cell r="DU26">
            <v>3.3013809999999998E-2</v>
          </cell>
          <cell r="DV26">
            <v>3.3013809999999998E-2</v>
          </cell>
          <cell r="DW26">
            <v>3.3013809999999998E-2</v>
          </cell>
          <cell r="DX26">
            <v>3.3013809999999998E-2</v>
          </cell>
          <cell r="DY26">
            <v>3.3013809999999998E-2</v>
          </cell>
          <cell r="DZ26">
            <v>3.3013809999999998E-2</v>
          </cell>
          <cell r="EA26">
            <v>3.3013809999999998E-2</v>
          </cell>
          <cell r="EB26">
            <v>3.3013809999999998E-2</v>
          </cell>
          <cell r="EC26">
            <v>3.3013809999999998E-2</v>
          </cell>
          <cell r="ED26">
            <v>3.3013809999999998E-2</v>
          </cell>
          <cell r="EE26">
            <v>3.3013809999999998E-2</v>
          </cell>
          <cell r="EF26">
            <v>3.3013809999999998E-2</v>
          </cell>
          <cell r="EG26">
            <v>3.3013809999999998E-2</v>
          </cell>
          <cell r="EH26">
            <v>3.3013809999999998E-2</v>
          </cell>
          <cell r="EI26">
            <v>3.3013809999999998E-2</v>
          </cell>
          <cell r="EJ26">
            <v>3.3013809999999998E-2</v>
          </cell>
          <cell r="EK26">
            <v>3.3013809999999998E-2</v>
          </cell>
          <cell r="EL26">
            <v>3.3013809999999998E-2</v>
          </cell>
          <cell r="EM26">
            <v>3.3013809999999998E-2</v>
          </cell>
          <cell r="EN26">
            <v>3.3013809999999998E-2</v>
          </cell>
          <cell r="EO26">
            <v>3.3013809999999998E-2</v>
          </cell>
          <cell r="EP26">
            <v>3.3013809999999998E-2</v>
          </cell>
          <cell r="EQ26">
            <v>3.3013809999999998E-2</v>
          </cell>
          <cell r="ER26">
            <v>3.3013809999999998E-2</v>
          </cell>
          <cell r="ES26">
            <v>3.3013809999999998E-2</v>
          </cell>
          <cell r="ET26">
            <v>3.3013809999999998E-2</v>
          </cell>
          <cell r="EU26">
            <v>3.3013809999999998E-2</v>
          </cell>
          <cell r="EV26">
            <v>3.3013809999999998E-2</v>
          </cell>
          <cell r="EW26">
            <v>3.3013809999999998E-2</v>
          </cell>
          <cell r="EX26">
            <v>3.3013809999999998E-2</v>
          </cell>
          <cell r="EY26">
            <v>3.3013809999999998E-2</v>
          </cell>
          <cell r="EZ26">
            <v>3.3013809999999998E-2</v>
          </cell>
          <cell r="FA26">
            <v>3.3013809999999998E-2</v>
          </cell>
          <cell r="FB26">
            <v>3.3013809999999998E-2</v>
          </cell>
          <cell r="FC26">
            <v>3.3013809999999998E-2</v>
          </cell>
          <cell r="FD26">
            <v>3.3013809999999998E-2</v>
          </cell>
          <cell r="FE26">
            <v>3.3013809999999998E-2</v>
          </cell>
          <cell r="FF26">
            <v>3.3013809999999998E-2</v>
          </cell>
          <cell r="FG26">
            <v>3.3013809999999998E-2</v>
          </cell>
          <cell r="FH26">
            <v>3.3013809999999998E-2</v>
          </cell>
          <cell r="FI26">
            <v>3.3013809999999998E-2</v>
          </cell>
          <cell r="FJ26">
            <v>3.3013809999999998E-2</v>
          </cell>
          <cell r="FK26">
            <v>3.3013809999999998E-2</v>
          </cell>
          <cell r="FL26">
            <v>3.3013809999999998E-2</v>
          </cell>
          <cell r="FM26">
            <v>3.3013809999999998E-2</v>
          </cell>
          <cell r="FN26">
            <v>3.3013809999999998E-2</v>
          </cell>
          <cell r="FO26">
            <v>3.3013809999999998E-2</v>
          </cell>
          <cell r="FP26">
            <v>3.3013809999999998E-2</v>
          </cell>
          <cell r="FQ26">
            <v>3.3013809999999998E-2</v>
          </cell>
          <cell r="FR26">
            <v>3.3013809999999998E-2</v>
          </cell>
          <cell r="FS26">
            <v>3.3013809999999998E-2</v>
          </cell>
          <cell r="FT26">
            <v>3.3013809999999998E-2</v>
          </cell>
          <cell r="FU26">
            <v>3.3013809999999998E-2</v>
          </cell>
          <cell r="FV26">
            <v>3.3013809999999998E-2</v>
          </cell>
          <cell r="FW26">
            <v>3.3013809999999998E-2</v>
          </cell>
          <cell r="FX26">
            <v>3.3013809999999998E-2</v>
          </cell>
          <cell r="FY26">
            <v>3.3013809999999998E-2</v>
          </cell>
          <cell r="FZ26">
            <v>3.3013809999999998E-2</v>
          </cell>
          <cell r="GA26">
            <v>3.3013809999999998E-2</v>
          </cell>
          <cell r="GB26">
            <v>3.3013809999999998E-2</v>
          </cell>
          <cell r="GC26">
            <v>3.3013809999999998E-2</v>
          </cell>
          <cell r="GD26">
            <v>3.3013809999999998E-2</v>
          </cell>
          <cell r="GE26">
            <v>3.3013809999999998E-2</v>
          </cell>
          <cell r="GF26">
            <v>3.3013809999999998E-2</v>
          </cell>
          <cell r="GG26">
            <v>3.3013809999999998E-2</v>
          </cell>
          <cell r="GH26">
            <v>3.3013809999999998E-2</v>
          </cell>
          <cell r="GI26">
            <v>3.3013809999999998E-2</v>
          </cell>
          <cell r="GJ26">
            <v>3.3013809999999998E-2</v>
          </cell>
          <cell r="GK26">
            <v>3.3013809999999998E-2</v>
          </cell>
          <cell r="GL26">
            <v>3.3013809999999998E-2</v>
          </cell>
          <cell r="GM26">
            <v>3.3013809999999998E-2</v>
          </cell>
          <cell r="GN26">
            <v>3.3013809999999998E-2</v>
          </cell>
          <cell r="GO26">
            <v>3.3013809999999998E-2</v>
          </cell>
          <cell r="GP26">
            <v>3.3013809999999998E-2</v>
          </cell>
          <cell r="GQ26">
            <v>3.3013809999999998E-2</v>
          </cell>
          <cell r="GR26">
            <v>3.3013809999999998E-2</v>
          </cell>
          <cell r="GS26">
            <v>3.3013809999999998E-2</v>
          </cell>
          <cell r="GT26">
            <v>3.3013809999999998E-2</v>
          </cell>
        </row>
        <row r="27">
          <cell r="A27">
            <v>24</v>
          </cell>
          <cell r="B27">
            <v>3.1389029999999998E-2</v>
          </cell>
          <cell r="C27">
            <v>3.1389029999999998E-2</v>
          </cell>
          <cell r="D27">
            <v>3.1389029999999998E-2</v>
          </cell>
          <cell r="E27">
            <v>3.1389029999999998E-2</v>
          </cell>
          <cell r="F27">
            <v>3.1389029999999998E-2</v>
          </cell>
          <cell r="G27">
            <v>3.1389029999999998E-2</v>
          </cell>
          <cell r="H27">
            <v>3.1389029999999998E-2</v>
          </cell>
          <cell r="I27">
            <v>3.1389029999999998E-2</v>
          </cell>
          <cell r="J27">
            <v>3.1389029999999998E-2</v>
          </cell>
          <cell r="K27">
            <v>3.1389029999999998E-2</v>
          </cell>
          <cell r="L27">
            <v>3.1389029999999998E-2</v>
          </cell>
          <cell r="M27">
            <v>3.1389029999999998E-2</v>
          </cell>
          <cell r="N27">
            <v>3.1389029999999998E-2</v>
          </cell>
          <cell r="O27">
            <v>3.1389029999999998E-2</v>
          </cell>
          <cell r="P27">
            <v>3.1389029999999998E-2</v>
          </cell>
          <cell r="Q27">
            <v>3.1389029999999998E-2</v>
          </cell>
          <cell r="R27">
            <v>3.1389029999999998E-2</v>
          </cell>
          <cell r="S27">
            <v>3.1389029999999998E-2</v>
          </cell>
          <cell r="T27">
            <v>3.1389029999999998E-2</v>
          </cell>
          <cell r="U27">
            <v>3.1389029999999998E-2</v>
          </cell>
          <cell r="V27">
            <v>3.1389029999999998E-2</v>
          </cell>
          <cell r="W27">
            <v>3.1389029999999998E-2</v>
          </cell>
          <cell r="X27">
            <v>3.1389029999999998E-2</v>
          </cell>
          <cell r="Y27">
            <v>3.1389029999999998E-2</v>
          </cell>
          <cell r="Z27">
            <v>3.1389029999999998E-2</v>
          </cell>
          <cell r="AA27">
            <v>3.1389029999999998E-2</v>
          </cell>
          <cell r="AB27">
            <v>3.1389029999999998E-2</v>
          </cell>
          <cell r="AC27">
            <v>3.1389029999999998E-2</v>
          </cell>
          <cell r="AD27">
            <v>3.1389029999999998E-2</v>
          </cell>
          <cell r="AE27">
            <v>3.1389029999999998E-2</v>
          </cell>
          <cell r="AF27">
            <v>3.1389029999999998E-2</v>
          </cell>
          <cell r="AG27">
            <v>3.1389029999999998E-2</v>
          </cell>
          <cell r="AH27">
            <v>3.1389029999999998E-2</v>
          </cell>
          <cell r="AI27">
            <v>3.1389029999999998E-2</v>
          </cell>
          <cell r="AJ27">
            <v>3.1389029999999998E-2</v>
          </cell>
          <cell r="AK27">
            <v>3.1389029999999998E-2</v>
          </cell>
          <cell r="AL27">
            <v>3.1389029999999998E-2</v>
          </cell>
          <cell r="AM27">
            <v>3.1389029999999998E-2</v>
          </cell>
          <cell r="AN27">
            <v>3.1389029999999998E-2</v>
          </cell>
          <cell r="AO27">
            <v>3.1389029999999998E-2</v>
          </cell>
          <cell r="AP27">
            <v>3.1389029999999998E-2</v>
          </cell>
          <cell r="AQ27">
            <v>3.1389029999999998E-2</v>
          </cell>
          <cell r="AR27">
            <v>3.1389029999999998E-2</v>
          </cell>
          <cell r="AS27">
            <v>3.1389029999999998E-2</v>
          </cell>
          <cell r="AT27">
            <v>3.1389029999999998E-2</v>
          </cell>
          <cell r="AU27">
            <v>3.1389029999999998E-2</v>
          </cell>
          <cell r="AV27">
            <v>3.1389029999999998E-2</v>
          </cell>
          <cell r="AW27">
            <v>3.1389029999999998E-2</v>
          </cell>
          <cell r="AX27">
            <v>3.1389029999999998E-2</v>
          </cell>
          <cell r="AY27">
            <v>3.1389029999999998E-2</v>
          </cell>
          <cell r="AZ27">
            <v>3.1389029999999998E-2</v>
          </cell>
          <cell r="BA27">
            <v>3.1389029999999998E-2</v>
          </cell>
          <cell r="BB27">
            <v>3.1389029999999998E-2</v>
          </cell>
          <cell r="BC27">
            <v>3.1389029999999998E-2</v>
          </cell>
          <cell r="BD27">
            <v>3.1389029999999998E-2</v>
          </cell>
          <cell r="BE27">
            <v>3.1389029999999998E-2</v>
          </cell>
          <cell r="BF27">
            <v>3.1389029999999998E-2</v>
          </cell>
          <cell r="BG27">
            <v>3.1389029999999998E-2</v>
          </cell>
          <cell r="BH27">
            <v>3.1389029999999998E-2</v>
          </cell>
          <cell r="BI27">
            <v>3.1389029999999998E-2</v>
          </cell>
          <cell r="BJ27">
            <v>3.1389029999999998E-2</v>
          </cell>
          <cell r="BK27">
            <v>3.1389029999999998E-2</v>
          </cell>
          <cell r="BL27">
            <v>3.1389029999999998E-2</v>
          </cell>
          <cell r="BM27">
            <v>3.1389029999999998E-2</v>
          </cell>
          <cell r="BN27">
            <v>3.1389029999999998E-2</v>
          </cell>
          <cell r="BO27">
            <v>3.1389029999999998E-2</v>
          </cell>
          <cell r="BP27">
            <v>3.1389029999999998E-2</v>
          </cell>
          <cell r="BQ27">
            <v>3.1389029999999998E-2</v>
          </cell>
          <cell r="BR27">
            <v>3.1389029999999998E-2</v>
          </cell>
          <cell r="BS27">
            <v>3.1389029999999998E-2</v>
          </cell>
          <cell r="BT27">
            <v>3.1389029999999998E-2</v>
          </cell>
          <cell r="BU27">
            <v>3.1389029999999998E-2</v>
          </cell>
          <cell r="BV27">
            <v>3.1389029999999998E-2</v>
          </cell>
          <cell r="BW27">
            <v>3.1389029999999998E-2</v>
          </cell>
          <cell r="BX27">
            <v>3.1389029999999998E-2</v>
          </cell>
          <cell r="BY27">
            <v>3.1389029999999998E-2</v>
          </cell>
          <cell r="BZ27">
            <v>3.1389029999999998E-2</v>
          </cell>
          <cell r="CA27">
            <v>3.1389029999999998E-2</v>
          </cell>
          <cell r="CB27">
            <v>3.1389029999999998E-2</v>
          </cell>
          <cell r="CC27">
            <v>3.1389029999999998E-2</v>
          </cell>
          <cell r="CD27">
            <v>3.1389029999999998E-2</v>
          </cell>
          <cell r="CE27">
            <v>3.1389029999999998E-2</v>
          </cell>
          <cell r="CF27">
            <v>3.1389029999999998E-2</v>
          </cell>
          <cell r="CG27">
            <v>3.1389029999999998E-2</v>
          </cell>
          <cell r="CH27">
            <v>3.1389029999999998E-2</v>
          </cell>
          <cell r="CI27">
            <v>3.1389029999999998E-2</v>
          </cell>
          <cell r="CJ27">
            <v>3.1389029999999998E-2</v>
          </cell>
          <cell r="CK27">
            <v>3.1389029999999998E-2</v>
          </cell>
          <cell r="CL27">
            <v>3.1389029999999998E-2</v>
          </cell>
          <cell r="CM27">
            <v>3.1389029999999998E-2</v>
          </cell>
          <cell r="CN27">
            <v>3.1389029999999998E-2</v>
          </cell>
          <cell r="CO27">
            <v>3.1389029999999998E-2</v>
          </cell>
          <cell r="CP27">
            <v>3.1389029999999998E-2</v>
          </cell>
          <cell r="CQ27">
            <v>3.1389029999999998E-2</v>
          </cell>
          <cell r="CR27">
            <v>3.1389029999999998E-2</v>
          </cell>
          <cell r="CS27">
            <v>3.1389029999999998E-2</v>
          </cell>
          <cell r="CT27">
            <v>3.1389029999999998E-2</v>
          </cell>
          <cell r="CU27">
            <v>3.1389029999999998E-2</v>
          </cell>
          <cell r="CV27">
            <v>3.1389029999999998E-2</v>
          </cell>
          <cell r="CW27">
            <v>3.1389029999999998E-2</v>
          </cell>
          <cell r="CX27">
            <v>3.1389029999999998E-2</v>
          </cell>
          <cell r="CY27">
            <v>3.1389029999999998E-2</v>
          </cell>
          <cell r="CZ27">
            <v>3.1389029999999998E-2</v>
          </cell>
          <cell r="DA27">
            <v>3.1389029999999998E-2</v>
          </cell>
          <cell r="DB27">
            <v>3.1389029999999998E-2</v>
          </cell>
          <cell r="DC27">
            <v>3.1389029999999998E-2</v>
          </cell>
          <cell r="DD27">
            <v>3.1389029999999998E-2</v>
          </cell>
          <cell r="DE27">
            <v>3.1389029999999998E-2</v>
          </cell>
          <cell r="DF27">
            <v>3.1389029999999998E-2</v>
          </cell>
          <cell r="DG27">
            <v>3.1389029999999998E-2</v>
          </cell>
          <cell r="DH27">
            <v>3.1389029999999998E-2</v>
          </cell>
          <cell r="DI27">
            <v>3.1389029999999998E-2</v>
          </cell>
          <cell r="DJ27">
            <v>3.1389029999999998E-2</v>
          </cell>
          <cell r="DK27">
            <v>3.1389029999999998E-2</v>
          </cell>
          <cell r="DL27">
            <v>3.1389029999999998E-2</v>
          </cell>
          <cell r="DM27">
            <v>3.1389029999999998E-2</v>
          </cell>
          <cell r="DN27">
            <v>3.1389029999999998E-2</v>
          </cell>
          <cell r="DO27">
            <v>3.1389029999999998E-2</v>
          </cell>
          <cell r="DP27">
            <v>3.1389029999999998E-2</v>
          </cell>
          <cell r="DQ27">
            <v>3.1389029999999998E-2</v>
          </cell>
          <cell r="DR27">
            <v>3.1389029999999998E-2</v>
          </cell>
          <cell r="DS27">
            <v>3.1389029999999998E-2</v>
          </cell>
          <cell r="DT27">
            <v>3.1389029999999998E-2</v>
          </cell>
          <cell r="DU27">
            <v>3.1389029999999998E-2</v>
          </cell>
          <cell r="DV27">
            <v>3.1389029999999998E-2</v>
          </cell>
          <cell r="DW27">
            <v>3.1389029999999998E-2</v>
          </cell>
          <cell r="DX27">
            <v>3.1389029999999998E-2</v>
          </cell>
          <cell r="DY27">
            <v>3.1389029999999998E-2</v>
          </cell>
          <cell r="DZ27">
            <v>3.1389029999999998E-2</v>
          </cell>
          <cell r="EA27">
            <v>3.1389029999999998E-2</v>
          </cell>
          <cell r="EB27">
            <v>3.1389029999999998E-2</v>
          </cell>
          <cell r="EC27">
            <v>3.1389029999999998E-2</v>
          </cell>
          <cell r="ED27">
            <v>3.1389029999999998E-2</v>
          </cell>
          <cell r="EE27">
            <v>3.1389029999999998E-2</v>
          </cell>
          <cell r="EF27">
            <v>3.1389029999999998E-2</v>
          </cell>
          <cell r="EG27">
            <v>3.1389029999999998E-2</v>
          </cell>
          <cell r="EH27">
            <v>3.1389029999999998E-2</v>
          </cell>
          <cell r="EI27">
            <v>3.1389029999999998E-2</v>
          </cell>
          <cell r="EJ27">
            <v>3.1389029999999998E-2</v>
          </cell>
          <cell r="EK27">
            <v>3.1389029999999998E-2</v>
          </cell>
          <cell r="EL27">
            <v>3.1389029999999998E-2</v>
          </cell>
          <cell r="EM27">
            <v>3.1389029999999998E-2</v>
          </cell>
          <cell r="EN27">
            <v>3.1389029999999998E-2</v>
          </cell>
          <cell r="EO27">
            <v>3.1389029999999998E-2</v>
          </cell>
          <cell r="EP27">
            <v>3.1389029999999998E-2</v>
          </cell>
          <cell r="EQ27">
            <v>3.1389029999999998E-2</v>
          </cell>
          <cell r="ER27">
            <v>3.1389029999999998E-2</v>
          </cell>
          <cell r="ES27">
            <v>3.1389029999999998E-2</v>
          </cell>
          <cell r="ET27">
            <v>3.1389029999999998E-2</v>
          </cell>
          <cell r="EU27">
            <v>3.1389029999999998E-2</v>
          </cell>
          <cell r="EV27">
            <v>3.1389029999999998E-2</v>
          </cell>
          <cell r="EW27">
            <v>3.1389029999999998E-2</v>
          </cell>
          <cell r="EX27">
            <v>3.1389029999999998E-2</v>
          </cell>
          <cell r="EY27">
            <v>3.1389029999999998E-2</v>
          </cell>
          <cell r="EZ27">
            <v>3.1389029999999998E-2</v>
          </cell>
          <cell r="FA27">
            <v>3.1389029999999998E-2</v>
          </cell>
          <cell r="FB27">
            <v>3.1389029999999998E-2</v>
          </cell>
          <cell r="FC27">
            <v>3.1389029999999998E-2</v>
          </cell>
          <cell r="FD27">
            <v>3.1389029999999998E-2</v>
          </cell>
          <cell r="FE27">
            <v>3.1389029999999998E-2</v>
          </cell>
          <cell r="FF27">
            <v>3.1389029999999998E-2</v>
          </cell>
          <cell r="FG27">
            <v>3.1389029999999998E-2</v>
          </cell>
          <cell r="FH27">
            <v>3.1389029999999998E-2</v>
          </cell>
          <cell r="FI27">
            <v>3.1389029999999998E-2</v>
          </cell>
          <cell r="FJ27">
            <v>3.1389029999999998E-2</v>
          </cell>
          <cell r="FK27">
            <v>3.1389029999999998E-2</v>
          </cell>
          <cell r="FL27">
            <v>3.1389029999999998E-2</v>
          </cell>
          <cell r="FM27">
            <v>3.1389029999999998E-2</v>
          </cell>
          <cell r="FN27">
            <v>3.1389029999999998E-2</v>
          </cell>
          <cell r="FO27">
            <v>3.1389029999999998E-2</v>
          </cell>
          <cell r="FP27">
            <v>3.1389029999999998E-2</v>
          </cell>
          <cell r="FQ27">
            <v>3.1389029999999998E-2</v>
          </cell>
          <cell r="FR27">
            <v>3.1389029999999998E-2</v>
          </cell>
          <cell r="FS27">
            <v>3.1389029999999998E-2</v>
          </cell>
          <cell r="FT27">
            <v>3.1389029999999998E-2</v>
          </cell>
          <cell r="FU27">
            <v>3.1389029999999998E-2</v>
          </cell>
          <cell r="FV27">
            <v>3.1389029999999998E-2</v>
          </cell>
          <cell r="FW27">
            <v>3.1389029999999998E-2</v>
          </cell>
          <cell r="FX27">
            <v>3.1389029999999998E-2</v>
          </cell>
          <cell r="FY27">
            <v>3.1389029999999998E-2</v>
          </cell>
          <cell r="FZ27">
            <v>3.1389029999999998E-2</v>
          </cell>
          <cell r="GA27">
            <v>3.1389029999999998E-2</v>
          </cell>
          <cell r="GB27">
            <v>3.1389029999999998E-2</v>
          </cell>
          <cell r="GC27">
            <v>3.1389029999999998E-2</v>
          </cell>
          <cell r="GD27">
            <v>3.1389029999999998E-2</v>
          </cell>
          <cell r="GE27">
            <v>3.1389029999999998E-2</v>
          </cell>
          <cell r="GF27">
            <v>3.1389029999999998E-2</v>
          </cell>
          <cell r="GG27">
            <v>3.1389029999999998E-2</v>
          </cell>
          <cell r="GH27">
            <v>3.1389029999999998E-2</v>
          </cell>
          <cell r="GI27">
            <v>3.1389029999999998E-2</v>
          </cell>
          <cell r="GJ27">
            <v>3.1389029999999998E-2</v>
          </cell>
          <cell r="GK27">
            <v>3.1389029999999998E-2</v>
          </cell>
          <cell r="GL27">
            <v>3.1389029999999998E-2</v>
          </cell>
          <cell r="GM27">
            <v>3.1389029999999998E-2</v>
          </cell>
          <cell r="GN27">
            <v>3.1389029999999998E-2</v>
          </cell>
          <cell r="GO27">
            <v>3.1389029999999998E-2</v>
          </cell>
          <cell r="GP27">
            <v>3.1389029999999998E-2</v>
          </cell>
          <cell r="GQ27">
            <v>3.1389029999999998E-2</v>
          </cell>
          <cell r="GR27">
            <v>3.1389029999999998E-2</v>
          </cell>
          <cell r="GS27">
            <v>3.1389029999999998E-2</v>
          </cell>
          <cell r="GT27">
            <v>3.1389029999999998E-2</v>
          </cell>
        </row>
        <row r="28">
          <cell r="A28">
            <v>25</v>
          </cell>
          <cell r="B28">
            <v>3.0094900000000001E-2</v>
          </cell>
          <cell r="C28">
            <v>3.0094900000000001E-2</v>
          </cell>
          <cell r="D28">
            <v>3.0094900000000001E-2</v>
          </cell>
          <cell r="E28">
            <v>3.0094900000000001E-2</v>
          </cell>
          <cell r="F28">
            <v>3.0094900000000001E-2</v>
          </cell>
          <cell r="G28">
            <v>3.0094900000000001E-2</v>
          </cell>
          <cell r="H28">
            <v>3.0094900000000001E-2</v>
          </cell>
          <cell r="I28">
            <v>3.0094900000000001E-2</v>
          </cell>
          <cell r="J28">
            <v>3.0094900000000001E-2</v>
          </cell>
          <cell r="K28">
            <v>3.0094900000000001E-2</v>
          </cell>
          <cell r="L28">
            <v>3.0094900000000001E-2</v>
          </cell>
          <cell r="M28">
            <v>3.0094900000000001E-2</v>
          </cell>
          <cell r="N28">
            <v>3.0094900000000001E-2</v>
          </cell>
          <cell r="O28">
            <v>3.0094900000000001E-2</v>
          </cell>
          <cell r="P28">
            <v>3.0094900000000001E-2</v>
          </cell>
          <cell r="Q28">
            <v>3.0094900000000001E-2</v>
          </cell>
          <cell r="R28">
            <v>3.0094900000000001E-2</v>
          </cell>
          <cell r="S28">
            <v>3.0094900000000001E-2</v>
          </cell>
          <cell r="T28">
            <v>3.0094900000000001E-2</v>
          </cell>
          <cell r="U28">
            <v>3.0094900000000001E-2</v>
          </cell>
          <cell r="V28">
            <v>3.0094900000000001E-2</v>
          </cell>
          <cell r="W28">
            <v>3.0094900000000001E-2</v>
          </cell>
          <cell r="X28">
            <v>3.0094900000000001E-2</v>
          </cell>
          <cell r="Y28">
            <v>3.0094900000000001E-2</v>
          </cell>
          <cell r="Z28">
            <v>3.0094900000000001E-2</v>
          </cell>
          <cell r="AA28">
            <v>3.0094900000000001E-2</v>
          </cell>
          <cell r="AB28">
            <v>3.0094900000000001E-2</v>
          </cell>
          <cell r="AC28">
            <v>3.0094900000000001E-2</v>
          </cell>
          <cell r="AD28">
            <v>3.0094900000000001E-2</v>
          </cell>
          <cell r="AE28">
            <v>3.0094900000000001E-2</v>
          </cell>
          <cell r="AF28">
            <v>3.0094900000000001E-2</v>
          </cell>
          <cell r="AG28">
            <v>3.0094900000000001E-2</v>
          </cell>
          <cell r="AH28">
            <v>3.0094900000000001E-2</v>
          </cell>
          <cell r="AI28">
            <v>3.0094900000000001E-2</v>
          </cell>
          <cell r="AJ28">
            <v>3.0094900000000001E-2</v>
          </cell>
          <cell r="AK28">
            <v>3.0094900000000001E-2</v>
          </cell>
          <cell r="AL28">
            <v>3.0094900000000001E-2</v>
          </cell>
          <cell r="AM28">
            <v>3.0094900000000001E-2</v>
          </cell>
          <cell r="AN28">
            <v>3.0094900000000001E-2</v>
          </cell>
          <cell r="AO28">
            <v>3.0094900000000001E-2</v>
          </cell>
          <cell r="AP28">
            <v>3.0094900000000001E-2</v>
          </cell>
          <cell r="AQ28">
            <v>3.0094900000000001E-2</v>
          </cell>
          <cell r="AR28">
            <v>3.0094900000000001E-2</v>
          </cell>
          <cell r="AS28">
            <v>3.0094900000000001E-2</v>
          </cell>
          <cell r="AT28">
            <v>3.0094900000000001E-2</v>
          </cell>
          <cell r="AU28">
            <v>3.0094900000000001E-2</v>
          </cell>
          <cell r="AV28">
            <v>3.0094900000000001E-2</v>
          </cell>
          <cell r="AW28">
            <v>3.0094900000000001E-2</v>
          </cell>
          <cell r="AX28">
            <v>3.0094900000000001E-2</v>
          </cell>
          <cell r="AY28">
            <v>3.0094900000000001E-2</v>
          </cell>
          <cell r="AZ28">
            <v>3.0094900000000001E-2</v>
          </cell>
          <cell r="BA28">
            <v>3.0094900000000001E-2</v>
          </cell>
          <cell r="BB28">
            <v>3.0094900000000001E-2</v>
          </cell>
          <cell r="BC28">
            <v>3.0094900000000001E-2</v>
          </cell>
          <cell r="BD28">
            <v>3.0094900000000001E-2</v>
          </cell>
          <cell r="BE28">
            <v>3.0094900000000001E-2</v>
          </cell>
          <cell r="BF28">
            <v>3.0094900000000001E-2</v>
          </cell>
          <cell r="BG28">
            <v>3.0094900000000001E-2</v>
          </cell>
          <cell r="BH28">
            <v>3.0094900000000001E-2</v>
          </cell>
          <cell r="BI28">
            <v>3.0094900000000001E-2</v>
          </cell>
          <cell r="BJ28">
            <v>3.0094900000000001E-2</v>
          </cell>
          <cell r="BK28">
            <v>3.0094900000000001E-2</v>
          </cell>
          <cell r="BL28">
            <v>3.0094900000000001E-2</v>
          </cell>
          <cell r="BM28">
            <v>3.0094900000000001E-2</v>
          </cell>
          <cell r="BN28">
            <v>3.0094900000000001E-2</v>
          </cell>
          <cell r="BO28">
            <v>3.0094900000000001E-2</v>
          </cell>
          <cell r="BP28">
            <v>3.0094900000000001E-2</v>
          </cell>
          <cell r="BQ28">
            <v>3.0094900000000001E-2</v>
          </cell>
          <cell r="BR28">
            <v>3.0094900000000001E-2</v>
          </cell>
          <cell r="BS28">
            <v>3.0094900000000001E-2</v>
          </cell>
          <cell r="BT28">
            <v>3.0094900000000001E-2</v>
          </cell>
          <cell r="BU28">
            <v>3.0094900000000001E-2</v>
          </cell>
          <cell r="BV28">
            <v>3.0094900000000001E-2</v>
          </cell>
          <cell r="BW28">
            <v>3.0094900000000001E-2</v>
          </cell>
          <cell r="BX28">
            <v>3.0094900000000001E-2</v>
          </cell>
          <cell r="BY28">
            <v>3.0094900000000001E-2</v>
          </cell>
          <cell r="BZ28">
            <v>3.0094900000000001E-2</v>
          </cell>
          <cell r="CA28">
            <v>3.0094900000000001E-2</v>
          </cell>
          <cell r="CB28">
            <v>3.0094900000000001E-2</v>
          </cell>
          <cell r="CC28">
            <v>3.0094900000000001E-2</v>
          </cell>
          <cell r="CD28">
            <v>3.0094900000000001E-2</v>
          </cell>
          <cell r="CE28">
            <v>3.0094900000000001E-2</v>
          </cell>
          <cell r="CF28">
            <v>3.0094900000000001E-2</v>
          </cell>
          <cell r="CG28">
            <v>3.0094900000000001E-2</v>
          </cell>
          <cell r="CH28">
            <v>3.0094900000000001E-2</v>
          </cell>
          <cell r="CI28">
            <v>3.0094900000000001E-2</v>
          </cell>
          <cell r="CJ28">
            <v>3.0094900000000001E-2</v>
          </cell>
          <cell r="CK28">
            <v>3.0094900000000001E-2</v>
          </cell>
          <cell r="CL28">
            <v>3.0094900000000001E-2</v>
          </cell>
          <cell r="CM28">
            <v>3.0094900000000001E-2</v>
          </cell>
          <cell r="CN28">
            <v>3.0094900000000001E-2</v>
          </cell>
          <cell r="CO28">
            <v>3.0094900000000001E-2</v>
          </cell>
          <cell r="CP28">
            <v>3.0094900000000001E-2</v>
          </cell>
          <cell r="CQ28">
            <v>3.0094900000000001E-2</v>
          </cell>
          <cell r="CR28">
            <v>3.0094900000000001E-2</v>
          </cell>
          <cell r="CS28">
            <v>3.0094900000000001E-2</v>
          </cell>
          <cell r="CT28">
            <v>3.0094900000000001E-2</v>
          </cell>
          <cell r="CU28">
            <v>3.0094900000000001E-2</v>
          </cell>
          <cell r="CV28">
            <v>3.0094900000000001E-2</v>
          </cell>
          <cell r="CW28">
            <v>3.0094900000000001E-2</v>
          </cell>
          <cell r="CX28">
            <v>3.0094900000000001E-2</v>
          </cell>
          <cell r="CY28">
            <v>3.0094900000000001E-2</v>
          </cell>
          <cell r="CZ28">
            <v>3.0094900000000001E-2</v>
          </cell>
          <cell r="DA28">
            <v>3.0094900000000001E-2</v>
          </cell>
          <cell r="DB28">
            <v>3.0094900000000001E-2</v>
          </cell>
          <cell r="DC28">
            <v>3.0094900000000001E-2</v>
          </cell>
          <cell r="DD28">
            <v>3.0094900000000001E-2</v>
          </cell>
          <cell r="DE28">
            <v>3.0094900000000001E-2</v>
          </cell>
          <cell r="DF28">
            <v>3.0094900000000001E-2</v>
          </cell>
          <cell r="DG28">
            <v>3.0094900000000001E-2</v>
          </cell>
          <cell r="DH28">
            <v>3.0094900000000001E-2</v>
          </cell>
          <cell r="DI28">
            <v>3.0094900000000001E-2</v>
          </cell>
          <cell r="DJ28">
            <v>3.0094900000000001E-2</v>
          </cell>
          <cell r="DK28">
            <v>3.0094900000000001E-2</v>
          </cell>
          <cell r="DL28">
            <v>3.0094900000000001E-2</v>
          </cell>
          <cell r="DM28">
            <v>3.0094900000000001E-2</v>
          </cell>
          <cell r="DN28">
            <v>3.0094900000000001E-2</v>
          </cell>
          <cell r="DO28">
            <v>3.0094900000000001E-2</v>
          </cell>
          <cell r="DP28">
            <v>3.0094900000000001E-2</v>
          </cell>
          <cell r="DQ28">
            <v>3.0094900000000001E-2</v>
          </cell>
          <cell r="DR28">
            <v>3.0094900000000001E-2</v>
          </cell>
          <cell r="DS28">
            <v>3.0094900000000001E-2</v>
          </cell>
          <cell r="DT28">
            <v>3.0094900000000001E-2</v>
          </cell>
          <cell r="DU28">
            <v>3.0094900000000001E-2</v>
          </cell>
          <cell r="DV28">
            <v>3.0094900000000001E-2</v>
          </cell>
          <cell r="DW28">
            <v>3.0094900000000001E-2</v>
          </cell>
          <cell r="DX28">
            <v>3.0094900000000001E-2</v>
          </cell>
          <cell r="DY28">
            <v>3.0094900000000001E-2</v>
          </cell>
          <cell r="DZ28">
            <v>3.0094900000000001E-2</v>
          </cell>
          <cell r="EA28">
            <v>3.0094900000000001E-2</v>
          </cell>
          <cell r="EB28">
            <v>3.0094900000000001E-2</v>
          </cell>
          <cell r="EC28">
            <v>3.0094900000000001E-2</v>
          </cell>
          <cell r="ED28">
            <v>3.0094900000000001E-2</v>
          </cell>
          <cell r="EE28">
            <v>3.0094900000000001E-2</v>
          </cell>
          <cell r="EF28">
            <v>3.0094900000000001E-2</v>
          </cell>
          <cell r="EG28">
            <v>3.0094900000000001E-2</v>
          </cell>
          <cell r="EH28">
            <v>3.0094900000000001E-2</v>
          </cell>
          <cell r="EI28">
            <v>3.0094900000000001E-2</v>
          </cell>
          <cell r="EJ28">
            <v>3.0094900000000001E-2</v>
          </cell>
          <cell r="EK28">
            <v>3.0094900000000001E-2</v>
          </cell>
          <cell r="EL28">
            <v>3.0094900000000001E-2</v>
          </cell>
          <cell r="EM28">
            <v>3.0094900000000001E-2</v>
          </cell>
          <cell r="EN28">
            <v>3.0094900000000001E-2</v>
          </cell>
          <cell r="EO28">
            <v>3.0094900000000001E-2</v>
          </cell>
          <cell r="EP28">
            <v>3.0094900000000001E-2</v>
          </cell>
          <cell r="EQ28">
            <v>3.0094900000000001E-2</v>
          </cell>
          <cell r="ER28">
            <v>3.0094900000000001E-2</v>
          </cell>
          <cell r="ES28">
            <v>3.0094900000000001E-2</v>
          </cell>
          <cell r="ET28">
            <v>3.0094900000000001E-2</v>
          </cell>
          <cell r="EU28">
            <v>3.0094900000000001E-2</v>
          </cell>
          <cell r="EV28">
            <v>3.0094900000000001E-2</v>
          </cell>
          <cell r="EW28">
            <v>3.0094900000000001E-2</v>
          </cell>
          <cell r="EX28">
            <v>3.0094900000000001E-2</v>
          </cell>
          <cell r="EY28">
            <v>3.0094900000000001E-2</v>
          </cell>
          <cell r="EZ28">
            <v>3.0094900000000001E-2</v>
          </cell>
          <cell r="FA28">
            <v>3.0094900000000001E-2</v>
          </cell>
          <cell r="FB28">
            <v>3.0094900000000001E-2</v>
          </cell>
          <cell r="FC28">
            <v>3.0094900000000001E-2</v>
          </cell>
          <cell r="FD28">
            <v>3.0094900000000001E-2</v>
          </cell>
          <cell r="FE28">
            <v>3.0094900000000001E-2</v>
          </cell>
          <cell r="FF28">
            <v>3.0094900000000001E-2</v>
          </cell>
          <cell r="FG28">
            <v>3.0094900000000001E-2</v>
          </cell>
          <cell r="FH28">
            <v>3.0094900000000001E-2</v>
          </cell>
          <cell r="FI28">
            <v>3.0094900000000001E-2</v>
          </cell>
          <cell r="FJ28">
            <v>3.0094900000000001E-2</v>
          </cell>
          <cell r="FK28">
            <v>3.0094900000000001E-2</v>
          </cell>
          <cell r="FL28">
            <v>3.0094900000000001E-2</v>
          </cell>
          <cell r="FM28">
            <v>3.0094900000000001E-2</v>
          </cell>
          <cell r="FN28">
            <v>3.0094900000000001E-2</v>
          </cell>
          <cell r="FO28">
            <v>3.0094900000000001E-2</v>
          </cell>
          <cell r="FP28">
            <v>3.0094900000000001E-2</v>
          </cell>
          <cell r="FQ28">
            <v>3.0094900000000001E-2</v>
          </cell>
          <cell r="FR28">
            <v>3.0094900000000001E-2</v>
          </cell>
          <cell r="FS28">
            <v>3.0094900000000001E-2</v>
          </cell>
          <cell r="FT28">
            <v>3.0094900000000001E-2</v>
          </cell>
          <cell r="FU28">
            <v>3.0094900000000001E-2</v>
          </cell>
          <cell r="FV28">
            <v>3.0094900000000001E-2</v>
          </cell>
          <cell r="FW28">
            <v>3.0094900000000001E-2</v>
          </cell>
          <cell r="FX28">
            <v>3.0094900000000001E-2</v>
          </cell>
          <cell r="FY28">
            <v>3.0094900000000001E-2</v>
          </cell>
          <cell r="FZ28">
            <v>3.0094900000000001E-2</v>
          </cell>
          <cell r="GA28">
            <v>3.0094900000000001E-2</v>
          </cell>
          <cell r="GB28">
            <v>3.0094900000000001E-2</v>
          </cell>
          <cell r="GC28">
            <v>3.0094900000000001E-2</v>
          </cell>
          <cell r="GD28">
            <v>3.0094900000000001E-2</v>
          </cell>
          <cell r="GE28">
            <v>3.0094900000000001E-2</v>
          </cell>
          <cell r="GF28">
            <v>3.0094900000000001E-2</v>
          </cell>
          <cell r="GG28">
            <v>3.0094900000000001E-2</v>
          </cell>
          <cell r="GH28">
            <v>3.0094900000000001E-2</v>
          </cell>
          <cell r="GI28">
            <v>3.0094900000000001E-2</v>
          </cell>
          <cell r="GJ28">
            <v>3.0094900000000001E-2</v>
          </cell>
          <cell r="GK28">
            <v>3.0094900000000001E-2</v>
          </cell>
          <cell r="GL28">
            <v>3.0094900000000001E-2</v>
          </cell>
          <cell r="GM28">
            <v>3.0094900000000001E-2</v>
          </cell>
          <cell r="GN28">
            <v>3.0094900000000001E-2</v>
          </cell>
          <cell r="GO28">
            <v>3.0094900000000001E-2</v>
          </cell>
          <cell r="GP28">
            <v>3.0094900000000001E-2</v>
          </cell>
          <cell r="GQ28">
            <v>3.0094900000000001E-2</v>
          </cell>
          <cell r="GR28">
            <v>3.0094900000000001E-2</v>
          </cell>
          <cell r="GS28">
            <v>3.0094900000000001E-2</v>
          </cell>
          <cell r="GT28">
            <v>3.0094900000000001E-2</v>
          </cell>
        </row>
        <row r="29">
          <cell r="A29">
            <v>26</v>
          </cell>
          <cell r="B29">
            <v>2.9110460000000001E-2</v>
          </cell>
          <cell r="C29">
            <v>2.9110460000000001E-2</v>
          </cell>
          <cell r="D29">
            <v>2.9110460000000001E-2</v>
          </cell>
          <cell r="E29">
            <v>2.9110460000000001E-2</v>
          </cell>
          <cell r="F29">
            <v>2.9110460000000001E-2</v>
          </cell>
          <cell r="G29">
            <v>2.9110460000000001E-2</v>
          </cell>
          <cell r="H29">
            <v>2.9110460000000005E-2</v>
          </cell>
          <cell r="I29">
            <v>2.9110460000000001E-2</v>
          </cell>
          <cell r="J29">
            <v>2.9110460000000001E-2</v>
          </cell>
          <cell r="K29">
            <v>2.9110460000000005E-2</v>
          </cell>
          <cell r="L29">
            <v>2.9110460000000001E-2</v>
          </cell>
          <cell r="M29">
            <v>2.9110460000000001E-2</v>
          </cell>
          <cell r="N29">
            <v>2.9110460000000001E-2</v>
          </cell>
          <cell r="O29">
            <v>2.9110460000000001E-2</v>
          </cell>
          <cell r="P29">
            <v>2.9110460000000001E-2</v>
          </cell>
          <cell r="Q29">
            <v>2.9110460000000001E-2</v>
          </cell>
          <cell r="R29">
            <v>2.9110460000000001E-2</v>
          </cell>
          <cell r="S29">
            <v>2.9110460000000001E-2</v>
          </cell>
          <cell r="T29">
            <v>2.9110460000000001E-2</v>
          </cell>
          <cell r="U29">
            <v>2.9110460000000001E-2</v>
          </cell>
          <cell r="V29">
            <v>2.9110460000000001E-2</v>
          </cell>
          <cell r="W29">
            <v>2.9110460000000001E-2</v>
          </cell>
          <cell r="X29">
            <v>2.9110460000000001E-2</v>
          </cell>
          <cell r="Y29">
            <v>2.9110460000000001E-2</v>
          </cell>
          <cell r="Z29">
            <v>2.9110460000000001E-2</v>
          </cell>
          <cell r="AA29">
            <v>2.9110460000000001E-2</v>
          </cell>
          <cell r="AB29">
            <v>2.9110460000000001E-2</v>
          </cell>
          <cell r="AC29">
            <v>2.9110460000000001E-2</v>
          </cell>
          <cell r="AD29">
            <v>2.9110460000000001E-2</v>
          </cell>
          <cell r="AE29">
            <v>2.9110460000000001E-2</v>
          </cell>
          <cell r="AF29">
            <v>2.9110460000000001E-2</v>
          </cell>
          <cell r="AG29">
            <v>2.9110460000000001E-2</v>
          </cell>
          <cell r="AH29">
            <v>2.9110460000000001E-2</v>
          </cell>
          <cell r="AI29">
            <v>2.9110460000000001E-2</v>
          </cell>
          <cell r="AJ29">
            <v>2.9110460000000001E-2</v>
          </cell>
          <cell r="AK29">
            <v>2.9110460000000001E-2</v>
          </cell>
          <cell r="AL29">
            <v>2.9110460000000001E-2</v>
          </cell>
          <cell r="AM29">
            <v>2.9110460000000001E-2</v>
          </cell>
          <cell r="AN29">
            <v>2.9110460000000001E-2</v>
          </cell>
          <cell r="AO29">
            <v>2.9110460000000001E-2</v>
          </cell>
          <cell r="AP29">
            <v>2.9110460000000001E-2</v>
          </cell>
          <cell r="AQ29">
            <v>2.9110460000000001E-2</v>
          </cell>
          <cell r="AR29">
            <v>2.9110460000000001E-2</v>
          </cell>
          <cell r="AS29">
            <v>2.9110460000000001E-2</v>
          </cell>
          <cell r="AT29">
            <v>2.9110460000000001E-2</v>
          </cell>
          <cell r="AU29">
            <v>2.9110460000000001E-2</v>
          </cell>
          <cell r="AV29">
            <v>2.9110460000000001E-2</v>
          </cell>
          <cell r="AW29">
            <v>2.9110460000000001E-2</v>
          </cell>
          <cell r="AX29">
            <v>2.9110460000000001E-2</v>
          </cell>
          <cell r="AY29">
            <v>2.9110460000000001E-2</v>
          </cell>
          <cell r="AZ29">
            <v>2.9110460000000001E-2</v>
          </cell>
          <cell r="BA29">
            <v>2.9110460000000001E-2</v>
          </cell>
          <cell r="BB29">
            <v>2.9110460000000001E-2</v>
          </cell>
          <cell r="BC29">
            <v>2.9110460000000001E-2</v>
          </cell>
          <cell r="BD29">
            <v>2.9110460000000001E-2</v>
          </cell>
          <cell r="BE29">
            <v>2.9110460000000001E-2</v>
          </cell>
          <cell r="BF29">
            <v>2.9110460000000001E-2</v>
          </cell>
          <cell r="BG29">
            <v>2.9110460000000001E-2</v>
          </cell>
          <cell r="BH29">
            <v>2.9110460000000001E-2</v>
          </cell>
          <cell r="BI29">
            <v>2.9110460000000001E-2</v>
          </cell>
          <cell r="BJ29">
            <v>2.9110460000000001E-2</v>
          </cell>
          <cell r="BK29">
            <v>2.9110460000000001E-2</v>
          </cell>
          <cell r="BL29">
            <v>2.9110460000000001E-2</v>
          </cell>
          <cell r="BM29">
            <v>2.9110460000000001E-2</v>
          </cell>
          <cell r="BN29">
            <v>2.9110460000000001E-2</v>
          </cell>
          <cell r="BO29">
            <v>2.9110460000000001E-2</v>
          </cell>
          <cell r="BP29">
            <v>2.9110460000000001E-2</v>
          </cell>
          <cell r="BQ29">
            <v>2.9110460000000001E-2</v>
          </cell>
          <cell r="BR29">
            <v>2.9110460000000001E-2</v>
          </cell>
          <cell r="BS29">
            <v>2.9110460000000001E-2</v>
          </cell>
          <cell r="BT29">
            <v>2.9110460000000001E-2</v>
          </cell>
          <cell r="BU29">
            <v>2.9110460000000001E-2</v>
          </cell>
          <cell r="BV29">
            <v>2.9110460000000001E-2</v>
          </cell>
          <cell r="BW29">
            <v>2.9110460000000001E-2</v>
          </cell>
          <cell r="BX29">
            <v>2.9110460000000001E-2</v>
          </cell>
          <cell r="BY29">
            <v>2.9110460000000001E-2</v>
          </cell>
          <cell r="BZ29">
            <v>2.9110460000000001E-2</v>
          </cell>
          <cell r="CA29">
            <v>2.9110460000000001E-2</v>
          </cell>
          <cell r="CB29">
            <v>2.9110460000000001E-2</v>
          </cell>
          <cell r="CC29">
            <v>2.9110460000000001E-2</v>
          </cell>
          <cell r="CD29">
            <v>2.9110460000000001E-2</v>
          </cell>
          <cell r="CE29">
            <v>2.9110460000000001E-2</v>
          </cell>
          <cell r="CF29">
            <v>2.9110460000000001E-2</v>
          </cell>
          <cell r="CG29">
            <v>2.9110460000000001E-2</v>
          </cell>
          <cell r="CH29">
            <v>2.9110460000000001E-2</v>
          </cell>
          <cell r="CI29">
            <v>2.9110460000000001E-2</v>
          </cell>
          <cell r="CJ29">
            <v>2.9110460000000001E-2</v>
          </cell>
          <cell r="CK29">
            <v>2.9110460000000001E-2</v>
          </cell>
          <cell r="CL29">
            <v>2.9110460000000001E-2</v>
          </cell>
          <cell r="CM29">
            <v>2.9110460000000001E-2</v>
          </cell>
          <cell r="CN29">
            <v>2.9110460000000001E-2</v>
          </cell>
          <cell r="CO29">
            <v>2.9110460000000001E-2</v>
          </cell>
          <cell r="CP29">
            <v>2.9110460000000001E-2</v>
          </cell>
          <cell r="CQ29">
            <v>2.9110460000000001E-2</v>
          </cell>
          <cell r="CR29">
            <v>2.9110460000000001E-2</v>
          </cell>
          <cell r="CS29">
            <v>2.9110460000000001E-2</v>
          </cell>
          <cell r="CT29">
            <v>2.9110460000000001E-2</v>
          </cell>
          <cell r="CU29">
            <v>2.9110460000000001E-2</v>
          </cell>
          <cell r="CV29">
            <v>2.9110460000000001E-2</v>
          </cell>
          <cell r="CW29">
            <v>2.9110460000000001E-2</v>
          </cell>
          <cell r="CX29">
            <v>2.9110460000000001E-2</v>
          </cell>
          <cell r="CY29">
            <v>2.9110460000000001E-2</v>
          </cell>
          <cell r="CZ29">
            <v>2.9110460000000001E-2</v>
          </cell>
          <cell r="DA29">
            <v>2.9110460000000001E-2</v>
          </cell>
          <cell r="DB29">
            <v>2.9110460000000001E-2</v>
          </cell>
          <cell r="DC29">
            <v>2.9110460000000001E-2</v>
          </cell>
          <cell r="DD29">
            <v>2.9110460000000001E-2</v>
          </cell>
          <cell r="DE29">
            <v>2.9110460000000001E-2</v>
          </cell>
          <cell r="DF29">
            <v>2.9110460000000001E-2</v>
          </cell>
          <cell r="DG29">
            <v>2.9110460000000001E-2</v>
          </cell>
          <cell r="DH29">
            <v>2.9110460000000001E-2</v>
          </cell>
          <cell r="DI29">
            <v>2.9110460000000001E-2</v>
          </cell>
          <cell r="DJ29">
            <v>2.9110460000000001E-2</v>
          </cell>
          <cell r="DK29">
            <v>2.9110460000000001E-2</v>
          </cell>
          <cell r="DL29">
            <v>2.9110460000000001E-2</v>
          </cell>
          <cell r="DM29">
            <v>2.9110460000000001E-2</v>
          </cell>
          <cell r="DN29">
            <v>2.9110460000000001E-2</v>
          </cell>
          <cell r="DO29">
            <v>2.9110460000000001E-2</v>
          </cell>
          <cell r="DP29">
            <v>2.9110460000000001E-2</v>
          </cell>
          <cell r="DQ29">
            <v>2.9110460000000001E-2</v>
          </cell>
          <cell r="DR29">
            <v>2.9110460000000001E-2</v>
          </cell>
          <cell r="DS29">
            <v>2.9110460000000001E-2</v>
          </cell>
          <cell r="DT29">
            <v>2.9110460000000001E-2</v>
          </cell>
          <cell r="DU29">
            <v>2.9110460000000001E-2</v>
          </cell>
          <cell r="DV29">
            <v>2.9110460000000001E-2</v>
          </cell>
          <cell r="DW29">
            <v>2.9110460000000001E-2</v>
          </cell>
          <cell r="DX29">
            <v>2.9110460000000001E-2</v>
          </cell>
          <cell r="DY29">
            <v>2.9110460000000001E-2</v>
          </cell>
          <cell r="DZ29">
            <v>2.9110460000000001E-2</v>
          </cell>
          <cell r="EA29">
            <v>2.9110460000000001E-2</v>
          </cell>
          <cell r="EB29">
            <v>2.9110460000000001E-2</v>
          </cell>
          <cell r="EC29">
            <v>2.9110460000000001E-2</v>
          </cell>
          <cell r="ED29">
            <v>2.9110460000000001E-2</v>
          </cell>
          <cell r="EE29">
            <v>2.9110460000000001E-2</v>
          </cell>
          <cell r="EF29">
            <v>2.9110460000000001E-2</v>
          </cell>
          <cell r="EG29">
            <v>2.9110460000000001E-2</v>
          </cell>
          <cell r="EH29">
            <v>2.9110460000000001E-2</v>
          </cell>
          <cell r="EI29">
            <v>2.9110460000000001E-2</v>
          </cell>
          <cell r="EJ29">
            <v>2.9110460000000001E-2</v>
          </cell>
          <cell r="EK29">
            <v>2.9110460000000001E-2</v>
          </cell>
          <cell r="EL29">
            <v>2.9110460000000001E-2</v>
          </cell>
          <cell r="EM29">
            <v>2.9110460000000001E-2</v>
          </cell>
          <cell r="EN29">
            <v>2.9110460000000001E-2</v>
          </cell>
          <cell r="EO29">
            <v>2.9110460000000001E-2</v>
          </cell>
          <cell r="EP29">
            <v>2.9110460000000001E-2</v>
          </cell>
          <cell r="EQ29">
            <v>2.9110460000000001E-2</v>
          </cell>
          <cell r="ER29">
            <v>2.9110460000000001E-2</v>
          </cell>
          <cell r="ES29">
            <v>2.9110460000000001E-2</v>
          </cell>
          <cell r="ET29">
            <v>2.9110460000000001E-2</v>
          </cell>
          <cell r="EU29">
            <v>2.9110460000000001E-2</v>
          </cell>
          <cell r="EV29">
            <v>2.9110460000000001E-2</v>
          </cell>
          <cell r="EW29">
            <v>2.9110460000000001E-2</v>
          </cell>
          <cell r="EX29">
            <v>2.9110460000000001E-2</v>
          </cell>
          <cell r="EY29">
            <v>2.9110460000000001E-2</v>
          </cell>
          <cell r="EZ29">
            <v>2.9110460000000001E-2</v>
          </cell>
          <cell r="FA29">
            <v>2.9110460000000001E-2</v>
          </cell>
          <cell r="FB29">
            <v>2.9110460000000001E-2</v>
          </cell>
          <cell r="FC29">
            <v>2.9110460000000001E-2</v>
          </cell>
          <cell r="FD29">
            <v>2.9110460000000001E-2</v>
          </cell>
          <cell r="FE29">
            <v>2.9110460000000001E-2</v>
          </cell>
          <cell r="FF29">
            <v>2.9110460000000001E-2</v>
          </cell>
          <cell r="FG29">
            <v>2.9110460000000001E-2</v>
          </cell>
          <cell r="FH29">
            <v>2.9110460000000001E-2</v>
          </cell>
          <cell r="FI29">
            <v>2.9110460000000001E-2</v>
          </cell>
          <cell r="FJ29">
            <v>2.9110460000000001E-2</v>
          </cell>
          <cell r="FK29">
            <v>2.9110460000000001E-2</v>
          </cell>
          <cell r="FL29">
            <v>2.9110460000000001E-2</v>
          </cell>
          <cell r="FM29">
            <v>2.9110460000000001E-2</v>
          </cell>
          <cell r="FN29">
            <v>2.9110460000000001E-2</v>
          </cell>
          <cell r="FO29">
            <v>2.9110460000000001E-2</v>
          </cell>
          <cell r="FP29">
            <v>2.9110460000000001E-2</v>
          </cell>
          <cell r="FQ29">
            <v>2.9110460000000001E-2</v>
          </cell>
          <cell r="FR29">
            <v>2.9110460000000001E-2</v>
          </cell>
          <cell r="FS29">
            <v>2.9110460000000001E-2</v>
          </cell>
          <cell r="FT29">
            <v>2.9110460000000001E-2</v>
          </cell>
          <cell r="FU29">
            <v>2.9110460000000001E-2</v>
          </cell>
          <cell r="FV29">
            <v>2.9110460000000001E-2</v>
          </cell>
          <cell r="FW29">
            <v>2.9110460000000001E-2</v>
          </cell>
          <cell r="FX29">
            <v>2.9110460000000001E-2</v>
          </cell>
          <cell r="FY29">
            <v>2.9110460000000001E-2</v>
          </cell>
          <cell r="FZ29">
            <v>2.9110460000000001E-2</v>
          </cell>
          <cell r="GA29">
            <v>2.9110460000000001E-2</v>
          </cell>
          <cell r="GB29">
            <v>2.9110460000000001E-2</v>
          </cell>
          <cell r="GC29">
            <v>2.9110460000000001E-2</v>
          </cell>
          <cell r="GD29">
            <v>2.9110460000000001E-2</v>
          </cell>
          <cell r="GE29">
            <v>2.9110460000000001E-2</v>
          </cell>
          <cell r="GF29">
            <v>2.9110460000000001E-2</v>
          </cell>
          <cell r="GG29">
            <v>2.9110460000000001E-2</v>
          </cell>
          <cell r="GH29">
            <v>2.9110460000000001E-2</v>
          </cell>
          <cell r="GI29">
            <v>2.9110460000000001E-2</v>
          </cell>
          <cell r="GJ29">
            <v>2.9110460000000001E-2</v>
          </cell>
          <cell r="GK29">
            <v>2.9110460000000001E-2</v>
          </cell>
          <cell r="GL29">
            <v>2.9110460000000001E-2</v>
          </cell>
          <cell r="GM29">
            <v>2.9110460000000001E-2</v>
          </cell>
          <cell r="GN29">
            <v>2.9110460000000001E-2</v>
          </cell>
          <cell r="GO29">
            <v>2.9110460000000001E-2</v>
          </cell>
          <cell r="GP29">
            <v>2.9110460000000001E-2</v>
          </cell>
          <cell r="GQ29">
            <v>2.9110460000000001E-2</v>
          </cell>
          <cell r="GR29">
            <v>2.9110460000000001E-2</v>
          </cell>
          <cell r="GS29">
            <v>2.9110460000000001E-2</v>
          </cell>
          <cell r="GT29">
            <v>2.9110460000000001E-2</v>
          </cell>
        </row>
        <row r="30">
          <cell r="A30">
            <v>27</v>
          </cell>
          <cell r="B30">
            <v>2.8399629999999999E-2</v>
          </cell>
          <cell r="C30">
            <v>2.8399629999999999E-2</v>
          </cell>
          <cell r="D30">
            <v>2.8399629999999999E-2</v>
          </cell>
          <cell r="E30">
            <v>2.8399629999999999E-2</v>
          </cell>
          <cell r="F30">
            <v>2.8399629999999999E-2</v>
          </cell>
          <cell r="G30">
            <v>2.8399629999999999E-2</v>
          </cell>
          <cell r="H30">
            <v>2.8399630000000002E-2</v>
          </cell>
          <cell r="I30">
            <v>2.8399629999999999E-2</v>
          </cell>
          <cell r="J30">
            <v>2.8399629999999999E-2</v>
          </cell>
          <cell r="K30">
            <v>2.8399629999999999E-2</v>
          </cell>
          <cell r="L30">
            <v>2.8399629999999999E-2</v>
          </cell>
          <cell r="M30">
            <v>2.8399629999999999E-2</v>
          </cell>
          <cell r="N30">
            <v>2.8399629999999999E-2</v>
          </cell>
          <cell r="O30">
            <v>2.8399629999999999E-2</v>
          </cell>
          <cell r="P30">
            <v>2.8399629999999999E-2</v>
          </cell>
          <cell r="Q30">
            <v>2.8399629999999999E-2</v>
          </cell>
          <cell r="R30">
            <v>2.8399629999999999E-2</v>
          </cell>
          <cell r="S30">
            <v>2.8399629999999999E-2</v>
          </cell>
          <cell r="T30">
            <v>2.8399629999999999E-2</v>
          </cell>
          <cell r="U30">
            <v>2.8399629999999999E-2</v>
          </cell>
          <cell r="V30">
            <v>2.8399629999999999E-2</v>
          </cell>
          <cell r="W30">
            <v>2.8399629999999999E-2</v>
          </cell>
          <cell r="X30">
            <v>2.8399629999999999E-2</v>
          </cell>
          <cell r="Y30">
            <v>2.8399629999999999E-2</v>
          </cell>
          <cell r="Z30">
            <v>2.8399629999999999E-2</v>
          </cell>
          <cell r="AA30">
            <v>2.8399629999999999E-2</v>
          </cell>
          <cell r="AB30">
            <v>2.8399629999999999E-2</v>
          </cell>
          <cell r="AC30">
            <v>2.8399629999999999E-2</v>
          </cell>
          <cell r="AD30">
            <v>2.8399629999999999E-2</v>
          </cell>
          <cell r="AE30">
            <v>2.8399629999999999E-2</v>
          </cell>
          <cell r="AF30">
            <v>2.8399629999999999E-2</v>
          </cell>
          <cell r="AG30">
            <v>2.8399629999999999E-2</v>
          </cell>
          <cell r="AH30">
            <v>2.8399629999999999E-2</v>
          </cell>
          <cell r="AI30">
            <v>2.8399629999999999E-2</v>
          </cell>
          <cell r="AJ30">
            <v>2.8399629999999999E-2</v>
          </cell>
          <cell r="AK30">
            <v>2.8399629999999999E-2</v>
          </cell>
          <cell r="AL30">
            <v>2.8399629999999999E-2</v>
          </cell>
          <cell r="AM30">
            <v>2.8399629999999999E-2</v>
          </cell>
          <cell r="AN30">
            <v>2.8399629999999999E-2</v>
          </cell>
          <cell r="AO30">
            <v>2.8399629999999999E-2</v>
          </cell>
          <cell r="AP30">
            <v>2.8399629999999999E-2</v>
          </cell>
          <cell r="AQ30">
            <v>2.8399629999999999E-2</v>
          </cell>
          <cell r="AR30">
            <v>2.8399629999999999E-2</v>
          </cell>
          <cell r="AS30">
            <v>2.8399629999999999E-2</v>
          </cell>
          <cell r="AT30">
            <v>2.8399629999999999E-2</v>
          </cell>
          <cell r="AU30">
            <v>2.8399629999999999E-2</v>
          </cell>
          <cell r="AV30">
            <v>2.8399629999999999E-2</v>
          </cell>
          <cell r="AW30">
            <v>2.8399629999999999E-2</v>
          </cell>
          <cell r="AX30">
            <v>2.8399629999999999E-2</v>
          </cell>
          <cell r="AY30">
            <v>2.8399629999999999E-2</v>
          </cell>
          <cell r="AZ30">
            <v>2.8399629999999999E-2</v>
          </cell>
          <cell r="BA30">
            <v>2.8399629999999999E-2</v>
          </cell>
          <cell r="BB30">
            <v>2.8399629999999999E-2</v>
          </cell>
          <cell r="BC30">
            <v>2.8399629999999999E-2</v>
          </cell>
          <cell r="BD30">
            <v>2.8399629999999999E-2</v>
          </cell>
          <cell r="BE30">
            <v>2.8399629999999999E-2</v>
          </cell>
          <cell r="BF30">
            <v>2.8399629999999999E-2</v>
          </cell>
          <cell r="BG30">
            <v>2.8399629999999999E-2</v>
          </cell>
          <cell r="BH30">
            <v>2.8399629999999999E-2</v>
          </cell>
          <cell r="BI30">
            <v>2.8399629999999999E-2</v>
          </cell>
          <cell r="BJ30">
            <v>2.8399629999999999E-2</v>
          </cell>
          <cell r="BK30">
            <v>2.8399629999999999E-2</v>
          </cell>
          <cell r="BL30">
            <v>2.8399629999999999E-2</v>
          </cell>
          <cell r="BM30">
            <v>2.8399629999999999E-2</v>
          </cell>
          <cell r="BN30">
            <v>2.8399629999999999E-2</v>
          </cell>
          <cell r="BO30">
            <v>2.8399629999999999E-2</v>
          </cell>
          <cell r="BP30">
            <v>2.8399629999999999E-2</v>
          </cell>
          <cell r="BQ30">
            <v>2.8399629999999999E-2</v>
          </cell>
          <cell r="BR30">
            <v>2.8399629999999999E-2</v>
          </cell>
          <cell r="BS30">
            <v>2.8399629999999999E-2</v>
          </cell>
          <cell r="BT30">
            <v>2.8399629999999999E-2</v>
          </cell>
          <cell r="BU30">
            <v>2.8399629999999999E-2</v>
          </cell>
          <cell r="BV30">
            <v>2.8399629999999999E-2</v>
          </cell>
          <cell r="BW30">
            <v>2.8399629999999999E-2</v>
          </cell>
          <cell r="BX30">
            <v>2.8399629999999999E-2</v>
          </cell>
          <cell r="BY30">
            <v>2.8399629999999999E-2</v>
          </cell>
          <cell r="BZ30">
            <v>2.8399629999999999E-2</v>
          </cell>
          <cell r="CA30">
            <v>2.8399629999999999E-2</v>
          </cell>
          <cell r="CB30">
            <v>2.8399629999999999E-2</v>
          </cell>
          <cell r="CC30">
            <v>2.8399629999999999E-2</v>
          </cell>
          <cell r="CD30">
            <v>2.8399629999999999E-2</v>
          </cell>
          <cell r="CE30">
            <v>2.8399629999999999E-2</v>
          </cell>
          <cell r="CF30">
            <v>2.8399629999999999E-2</v>
          </cell>
          <cell r="CG30">
            <v>2.8399629999999999E-2</v>
          </cell>
          <cell r="CH30">
            <v>2.8399629999999999E-2</v>
          </cell>
          <cell r="CI30">
            <v>2.8399629999999999E-2</v>
          </cell>
          <cell r="CJ30">
            <v>2.8399629999999999E-2</v>
          </cell>
          <cell r="CK30">
            <v>2.8399629999999999E-2</v>
          </cell>
          <cell r="CL30">
            <v>2.8399629999999999E-2</v>
          </cell>
          <cell r="CM30">
            <v>2.8399629999999999E-2</v>
          </cell>
          <cell r="CN30">
            <v>2.8399629999999999E-2</v>
          </cell>
          <cell r="CO30">
            <v>2.8399629999999999E-2</v>
          </cell>
          <cell r="CP30">
            <v>2.8399629999999999E-2</v>
          </cell>
          <cell r="CQ30">
            <v>2.8399629999999999E-2</v>
          </cell>
          <cell r="CR30">
            <v>2.8399629999999999E-2</v>
          </cell>
          <cell r="CS30">
            <v>2.8399629999999999E-2</v>
          </cell>
          <cell r="CT30">
            <v>2.8399629999999999E-2</v>
          </cell>
          <cell r="CU30">
            <v>2.8399629999999999E-2</v>
          </cell>
          <cell r="CV30">
            <v>2.8399629999999999E-2</v>
          </cell>
          <cell r="CW30">
            <v>2.8399629999999999E-2</v>
          </cell>
          <cell r="CX30">
            <v>2.8399629999999999E-2</v>
          </cell>
          <cell r="CY30">
            <v>2.8399629999999999E-2</v>
          </cell>
          <cell r="CZ30">
            <v>2.8399629999999999E-2</v>
          </cell>
          <cell r="DA30">
            <v>2.8399629999999999E-2</v>
          </cell>
          <cell r="DB30">
            <v>2.8399629999999999E-2</v>
          </cell>
          <cell r="DC30">
            <v>2.8399629999999999E-2</v>
          </cell>
          <cell r="DD30">
            <v>2.8399629999999999E-2</v>
          </cell>
          <cell r="DE30">
            <v>2.8399629999999999E-2</v>
          </cell>
          <cell r="DF30">
            <v>2.8399629999999999E-2</v>
          </cell>
          <cell r="DG30">
            <v>2.8399629999999999E-2</v>
          </cell>
          <cell r="DH30">
            <v>2.8399629999999999E-2</v>
          </cell>
          <cell r="DI30">
            <v>2.8399629999999999E-2</v>
          </cell>
          <cell r="DJ30">
            <v>2.8399629999999999E-2</v>
          </cell>
          <cell r="DK30">
            <v>2.8399629999999999E-2</v>
          </cell>
          <cell r="DL30">
            <v>2.8399629999999999E-2</v>
          </cell>
          <cell r="DM30">
            <v>2.8399629999999999E-2</v>
          </cell>
          <cell r="DN30">
            <v>2.8399629999999999E-2</v>
          </cell>
          <cell r="DO30">
            <v>2.8399629999999999E-2</v>
          </cell>
          <cell r="DP30">
            <v>2.8399629999999999E-2</v>
          </cell>
          <cell r="DQ30">
            <v>2.8399629999999999E-2</v>
          </cell>
          <cell r="DR30">
            <v>2.8399629999999999E-2</v>
          </cell>
          <cell r="DS30">
            <v>2.8399629999999999E-2</v>
          </cell>
          <cell r="DT30">
            <v>2.8399629999999999E-2</v>
          </cell>
          <cell r="DU30">
            <v>2.8399629999999999E-2</v>
          </cell>
          <cell r="DV30">
            <v>2.8399629999999999E-2</v>
          </cell>
          <cell r="DW30">
            <v>2.8399629999999999E-2</v>
          </cell>
          <cell r="DX30">
            <v>2.8399629999999999E-2</v>
          </cell>
          <cell r="DY30">
            <v>2.8399629999999999E-2</v>
          </cell>
          <cell r="DZ30">
            <v>2.8399629999999999E-2</v>
          </cell>
          <cell r="EA30">
            <v>2.8399629999999999E-2</v>
          </cell>
          <cell r="EB30">
            <v>2.8399629999999999E-2</v>
          </cell>
          <cell r="EC30">
            <v>2.8399629999999999E-2</v>
          </cell>
          <cell r="ED30">
            <v>2.8399629999999999E-2</v>
          </cell>
          <cell r="EE30">
            <v>2.8399629999999999E-2</v>
          </cell>
          <cell r="EF30">
            <v>2.8399629999999999E-2</v>
          </cell>
          <cell r="EG30">
            <v>2.8399629999999999E-2</v>
          </cell>
          <cell r="EH30">
            <v>2.8399629999999999E-2</v>
          </cell>
          <cell r="EI30">
            <v>2.8399629999999999E-2</v>
          </cell>
          <cell r="EJ30">
            <v>2.8399629999999999E-2</v>
          </cell>
          <cell r="EK30">
            <v>2.8399629999999999E-2</v>
          </cell>
          <cell r="EL30">
            <v>2.8399629999999999E-2</v>
          </cell>
          <cell r="EM30">
            <v>2.8399629999999999E-2</v>
          </cell>
          <cell r="EN30">
            <v>2.8399629999999999E-2</v>
          </cell>
          <cell r="EO30">
            <v>2.8399629999999999E-2</v>
          </cell>
          <cell r="EP30">
            <v>2.8399629999999999E-2</v>
          </cell>
          <cell r="EQ30">
            <v>2.8399629999999999E-2</v>
          </cell>
          <cell r="ER30">
            <v>2.8399629999999999E-2</v>
          </cell>
          <cell r="ES30">
            <v>2.8399629999999999E-2</v>
          </cell>
          <cell r="ET30">
            <v>2.8399629999999999E-2</v>
          </cell>
          <cell r="EU30">
            <v>2.8399629999999999E-2</v>
          </cell>
          <cell r="EV30">
            <v>2.8399629999999999E-2</v>
          </cell>
          <cell r="EW30">
            <v>2.8399629999999999E-2</v>
          </cell>
          <cell r="EX30">
            <v>2.8399629999999999E-2</v>
          </cell>
          <cell r="EY30">
            <v>2.8399629999999999E-2</v>
          </cell>
          <cell r="EZ30">
            <v>2.8399629999999999E-2</v>
          </cell>
          <cell r="FA30">
            <v>2.8399629999999999E-2</v>
          </cell>
          <cell r="FB30">
            <v>2.8399629999999999E-2</v>
          </cell>
          <cell r="FC30">
            <v>2.8399629999999999E-2</v>
          </cell>
          <cell r="FD30">
            <v>2.8399629999999999E-2</v>
          </cell>
          <cell r="FE30">
            <v>2.8399629999999999E-2</v>
          </cell>
          <cell r="FF30">
            <v>2.8399629999999999E-2</v>
          </cell>
          <cell r="FG30">
            <v>2.8399629999999999E-2</v>
          </cell>
          <cell r="FH30">
            <v>2.8399629999999999E-2</v>
          </cell>
          <cell r="FI30">
            <v>2.8399629999999999E-2</v>
          </cell>
          <cell r="FJ30">
            <v>2.8399629999999999E-2</v>
          </cell>
          <cell r="FK30">
            <v>2.8399629999999999E-2</v>
          </cell>
          <cell r="FL30">
            <v>2.8399629999999999E-2</v>
          </cell>
          <cell r="FM30">
            <v>2.8399629999999999E-2</v>
          </cell>
          <cell r="FN30">
            <v>2.8399629999999999E-2</v>
          </cell>
          <cell r="FO30">
            <v>2.8399629999999999E-2</v>
          </cell>
          <cell r="FP30">
            <v>2.8399629999999999E-2</v>
          </cell>
          <cell r="FQ30">
            <v>2.8399629999999999E-2</v>
          </cell>
          <cell r="FR30">
            <v>2.8399629999999999E-2</v>
          </cell>
          <cell r="FS30">
            <v>2.8399629999999999E-2</v>
          </cell>
          <cell r="FT30">
            <v>2.8399629999999999E-2</v>
          </cell>
          <cell r="FU30">
            <v>2.8399629999999999E-2</v>
          </cell>
          <cell r="FV30">
            <v>2.8399629999999999E-2</v>
          </cell>
          <cell r="FW30">
            <v>2.8399629999999999E-2</v>
          </cell>
          <cell r="FX30">
            <v>2.8399629999999999E-2</v>
          </cell>
          <cell r="FY30">
            <v>2.8399629999999999E-2</v>
          </cell>
          <cell r="FZ30">
            <v>2.8399629999999999E-2</v>
          </cell>
          <cell r="GA30">
            <v>2.8399629999999999E-2</v>
          </cell>
          <cell r="GB30">
            <v>2.8399629999999999E-2</v>
          </cell>
          <cell r="GC30">
            <v>2.8399629999999999E-2</v>
          </cell>
          <cell r="GD30">
            <v>2.8399629999999999E-2</v>
          </cell>
          <cell r="GE30">
            <v>2.8399629999999999E-2</v>
          </cell>
          <cell r="GF30">
            <v>2.8399629999999999E-2</v>
          </cell>
          <cell r="GG30">
            <v>2.8399629999999999E-2</v>
          </cell>
          <cell r="GH30">
            <v>2.8399629999999999E-2</v>
          </cell>
          <cell r="GI30">
            <v>2.8399629999999999E-2</v>
          </cell>
          <cell r="GJ30">
            <v>2.8399629999999999E-2</v>
          </cell>
          <cell r="GK30">
            <v>2.8399629999999999E-2</v>
          </cell>
          <cell r="GL30">
            <v>2.8399629999999999E-2</v>
          </cell>
          <cell r="GM30">
            <v>2.8399629999999999E-2</v>
          </cell>
          <cell r="GN30">
            <v>2.8399629999999999E-2</v>
          </cell>
          <cell r="GO30">
            <v>2.8399629999999999E-2</v>
          </cell>
          <cell r="GP30">
            <v>2.8399629999999999E-2</v>
          </cell>
          <cell r="GQ30">
            <v>2.8399629999999999E-2</v>
          </cell>
          <cell r="GR30">
            <v>2.8399629999999999E-2</v>
          </cell>
          <cell r="GS30">
            <v>2.8399629999999999E-2</v>
          </cell>
          <cell r="GT30">
            <v>2.8399629999999999E-2</v>
          </cell>
        </row>
        <row r="31">
          <cell r="A31">
            <v>28</v>
          </cell>
          <cell r="B31">
            <v>2.793402E-2</v>
          </cell>
          <cell r="C31">
            <v>2.793402E-2</v>
          </cell>
          <cell r="D31">
            <v>2.793402E-2</v>
          </cell>
          <cell r="E31">
            <v>2.793402E-2</v>
          </cell>
          <cell r="F31">
            <v>2.793402E-2</v>
          </cell>
          <cell r="G31">
            <v>2.793402E-2</v>
          </cell>
          <cell r="H31">
            <v>2.7934020000000004E-2</v>
          </cell>
          <cell r="I31">
            <v>2.793402E-2</v>
          </cell>
          <cell r="J31">
            <v>2.793402E-2</v>
          </cell>
          <cell r="K31">
            <v>2.7934020000000004E-2</v>
          </cell>
          <cell r="L31">
            <v>2.793402E-2</v>
          </cell>
          <cell r="M31">
            <v>2.793402E-2</v>
          </cell>
          <cell r="N31">
            <v>2.793402E-2</v>
          </cell>
          <cell r="O31">
            <v>2.793402E-2</v>
          </cell>
          <cell r="P31">
            <v>2.793402E-2</v>
          </cell>
          <cell r="Q31">
            <v>2.793402E-2</v>
          </cell>
          <cell r="R31">
            <v>2.793402E-2</v>
          </cell>
          <cell r="S31">
            <v>2.793402E-2</v>
          </cell>
          <cell r="T31">
            <v>2.793402E-2</v>
          </cell>
          <cell r="U31">
            <v>2.793402E-2</v>
          </cell>
          <cell r="V31">
            <v>2.793402E-2</v>
          </cell>
          <cell r="W31">
            <v>2.793402E-2</v>
          </cell>
          <cell r="X31">
            <v>2.793402E-2</v>
          </cell>
          <cell r="Y31">
            <v>2.793402E-2</v>
          </cell>
          <cell r="Z31">
            <v>2.793402E-2</v>
          </cell>
          <cell r="AA31">
            <v>2.793402E-2</v>
          </cell>
          <cell r="AB31">
            <v>2.793402E-2</v>
          </cell>
          <cell r="AC31">
            <v>2.793402E-2</v>
          </cell>
          <cell r="AD31">
            <v>2.793402E-2</v>
          </cell>
          <cell r="AE31">
            <v>2.793402E-2</v>
          </cell>
          <cell r="AF31">
            <v>2.793402E-2</v>
          </cell>
          <cell r="AG31">
            <v>2.793402E-2</v>
          </cell>
          <cell r="AH31">
            <v>2.793402E-2</v>
          </cell>
          <cell r="AI31">
            <v>2.793402E-2</v>
          </cell>
          <cell r="AJ31">
            <v>2.793402E-2</v>
          </cell>
          <cell r="AK31">
            <v>2.793402E-2</v>
          </cell>
          <cell r="AL31">
            <v>2.793402E-2</v>
          </cell>
          <cell r="AM31">
            <v>2.793402E-2</v>
          </cell>
          <cell r="AN31">
            <v>2.793402E-2</v>
          </cell>
          <cell r="AO31">
            <v>2.793402E-2</v>
          </cell>
          <cell r="AP31">
            <v>2.793402E-2</v>
          </cell>
          <cell r="AQ31">
            <v>2.793402E-2</v>
          </cell>
          <cell r="AR31">
            <v>2.793402E-2</v>
          </cell>
          <cell r="AS31">
            <v>2.793402E-2</v>
          </cell>
          <cell r="AT31">
            <v>2.793402E-2</v>
          </cell>
          <cell r="AU31">
            <v>2.793402E-2</v>
          </cell>
          <cell r="AV31">
            <v>2.793402E-2</v>
          </cell>
          <cell r="AW31">
            <v>2.793402E-2</v>
          </cell>
          <cell r="AX31">
            <v>2.793402E-2</v>
          </cell>
          <cell r="AY31">
            <v>2.793402E-2</v>
          </cell>
          <cell r="AZ31">
            <v>2.793402E-2</v>
          </cell>
          <cell r="BA31">
            <v>2.793402E-2</v>
          </cell>
          <cell r="BB31">
            <v>2.793402E-2</v>
          </cell>
          <cell r="BC31">
            <v>2.793402E-2</v>
          </cell>
          <cell r="BD31">
            <v>2.793402E-2</v>
          </cell>
          <cell r="BE31">
            <v>2.793402E-2</v>
          </cell>
          <cell r="BF31">
            <v>2.793402E-2</v>
          </cell>
          <cell r="BG31">
            <v>2.793402E-2</v>
          </cell>
          <cell r="BH31">
            <v>2.793402E-2</v>
          </cell>
          <cell r="BI31">
            <v>2.793402E-2</v>
          </cell>
          <cell r="BJ31">
            <v>2.793402E-2</v>
          </cell>
          <cell r="BK31">
            <v>2.793402E-2</v>
          </cell>
          <cell r="BL31">
            <v>2.793402E-2</v>
          </cell>
          <cell r="BM31">
            <v>2.793402E-2</v>
          </cell>
          <cell r="BN31">
            <v>2.793402E-2</v>
          </cell>
          <cell r="BO31">
            <v>2.793402E-2</v>
          </cell>
          <cell r="BP31">
            <v>2.793402E-2</v>
          </cell>
          <cell r="BQ31">
            <v>2.793402E-2</v>
          </cell>
          <cell r="BR31">
            <v>2.793402E-2</v>
          </cell>
          <cell r="BS31">
            <v>2.793402E-2</v>
          </cell>
          <cell r="BT31">
            <v>2.793402E-2</v>
          </cell>
          <cell r="BU31">
            <v>2.793402E-2</v>
          </cell>
          <cell r="BV31">
            <v>2.793402E-2</v>
          </cell>
          <cell r="BW31">
            <v>2.793402E-2</v>
          </cell>
          <cell r="BX31">
            <v>2.793402E-2</v>
          </cell>
          <cell r="BY31">
            <v>2.793402E-2</v>
          </cell>
          <cell r="BZ31">
            <v>2.793402E-2</v>
          </cell>
          <cell r="CA31">
            <v>2.793402E-2</v>
          </cell>
          <cell r="CB31">
            <v>2.793402E-2</v>
          </cell>
          <cell r="CC31">
            <v>2.793402E-2</v>
          </cell>
          <cell r="CD31">
            <v>2.793402E-2</v>
          </cell>
          <cell r="CE31">
            <v>2.793402E-2</v>
          </cell>
          <cell r="CF31">
            <v>2.793402E-2</v>
          </cell>
          <cell r="CG31">
            <v>2.793402E-2</v>
          </cell>
          <cell r="CH31">
            <v>2.793402E-2</v>
          </cell>
          <cell r="CI31">
            <v>2.793402E-2</v>
          </cell>
          <cell r="CJ31">
            <v>2.793402E-2</v>
          </cell>
          <cell r="CK31">
            <v>2.793402E-2</v>
          </cell>
          <cell r="CL31">
            <v>2.793402E-2</v>
          </cell>
          <cell r="CM31">
            <v>2.793402E-2</v>
          </cell>
          <cell r="CN31">
            <v>2.793402E-2</v>
          </cell>
          <cell r="CO31">
            <v>2.793402E-2</v>
          </cell>
          <cell r="CP31">
            <v>2.793402E-2</v>
          </cell>
          <cell r="CQ31">
            <v>2.793402E-2</v>
          </cell>
          <cell r="CR31">
            <v>2.793402E-2</v>
          </cell>
          <cell r="CS31">
            <v>2.793402E-2</v>
          </cell>
          <cell r="CT31">
            <v>2.793402E-2</v>
          </cell>
          <cell r="CU31">
            <v>2.793402E-2</v>
          </cell>
          <cell r="CV31">
            <v>2.793402E-2</v>
          </cell>
          <cell r="CW31">
            <v>2.793402E-2</v>
          </cell>
          <cell r="CX31">
            <v>2.793402E-2</v>
          </cell>
          <cell r="CY31">
            <v>2.793402E-2</v>
          </cell>
          <cell r="CZ31">
            <v>2.793402E-2</v>
          </cell>
          <cell r="DA31">
            <v>2.793402E-2</v>
          </cell>
          <cell r="DB31">
            <v>2.793402E-2</v>
          </cell>
          <cell r="DC31">
            <v>2.793402E-2</v>
          </cell>
          <cell r="DD31">
            <v>2.793402E-2</v>
          </cell>
          <cell r="DE31">
            <v>2.793402E-2</v>
          </cell>
          <cell r="DF31">
            <v>2.793402E-2</v>
          </cell>
          <cell r="DG31">
            <v>2.793402E-2</v>
          </cell>
          <cell r="DH31">
            <v>2.793402E-2</v>
          </cell>
          <cell r="DI31">
            <v>2.793402E-2</v>
          </cell>
          <cell r="DJ31">
            <v>2.793402E-2</v>
          </cell>
          <cell r="DK31">
            <v>2.793402E-2</v>
          </cell>
          <cell r="DL31">
            <v>2.793402E-2</v>
          </cell>
          <cell r="DM31">
            <v>2.793402E-2</v>
          </cell>
          <cell r="DN31">
            <v>2.793402E-2</v>
          </cell>
          <cell r="DO31">
            <v>2.793402E-2</v>
          </cell>
          <cell r="DP31">
            <v>2.793402E-2</v>
          </cell>
          <cell r="DQ31">
            <v>2.793402E-2</v>
          </cell>
          <cell r="DR31">
            <v>2.793402E-2</v>
          </cell>
          <cell r="DS31">
            <v>2.793402E-2</v>
          </cell>
          <cell r="DT31">
            <v>2.793402E-2</v>
          </cell>
          <cell r="DU31">
            <v>2.793402E-2</v>
          </cell>
          <cell r="DV31">
            <v>2.793402E-2</v>
          </cell>
          <cell r="DW31">
            <v>2.793402E-2</v>
          </cell>
          <cell r="DX31">
            <v>2.793402E-2</v>
          </cell>
          <cell r="DY31">
            <v>2.793402E-2</v>
          </cell>
          <cell r="DZ31">
            <v>2.793402E-2</v>
          </cell>
          <cell r="EA31">
            <v>2.793402E-2</v>
          </cell>
          <cell r="EB31">
            <v>2.793402E-2</v>
          </cell>
          <cell r="EC31">
            <v>2.793402E-2</v>
          </cell>
          <cell r="ED31">
            <v>2.793402E-2</v>
          </cell>
          <cell r="EE31">
            <v>2.793402E-2</v>
          </cell>
          <cell r="EF31">
            <v>2.793402E-2</v>
          </cell>
          <cell r="EG31">
            <v>2.793402E-2</v>
          </cell>
          <cell r="EH31">
            <v>2.793402E-2</v>
          </cell>
          <cell r="EI31">
            <v>2.793402E-2</v>
          </cell>
          <cell r="EJ31">
            <v>2.793402E-2</v>
          </cell>
          <cell r="EK31">
            <v>2.793402E-2</v>
          </cell>
          <cell r="EL31">
            <v>2.793402E-2</v>
          </cell>
          <cell r="EM31">
            <v>2.793402E-2</v>
          </cell>
          <cell r="EN31">
            <v>2.793402E-2</v>
          </cell>
          <cell r="EO31">
            <v>2.793402E-2</v>
          </cell>
          <cell r="EP31">
            <v>2.793402E-2</v>
          </cell>
          <cell r="EQ31">
            <v>2.793402E-2</v>
          </cell>
          <cell r="ER31">
            <v>2.793402E-2</v>
          </cell>
          <cell r="ES31">
            <v>2.793402E-2</v>
          </cell>
          <cell r="ET31">
            <v>2.793402E-2</v>
          </cell>
          <cell r="EU31">
            <v>2.793402E-2</v>
          </cell>
          <cell r="EV31">
            <v>2.793402E-2</v>
          </cell>
          <cell r="EW31">
            <v>2.793402E-2</v>
          </cell>
          <cell r="EX31">
            <v>2.793402E-2</v>
          </cell>
          <cell r="EY31">
            <v>2.793402E-2</v>
          </cell>
          <cell r="EZ31">
            <v>2.793402E-2</v>
          </cell>
          <cell r="FA31">
            <v>2.793402E-2</v>
          </cell>
          <cell r="FB31">
            <v>2.793402E-2</v>
          </cell>
          <cell r="FC31">
            <v>2.793402E-2</v>
          </cell>
          <cell r="FD31">
            <v>2.793402E-2</v>
          </cell>
          <cell r="FE31">
            <v>2.793402E-2</v>
          </cell>
          <cell r="FF31">
            <v>2.793402E-2</v>
          </cell>
          <cell r="FG31">
            <v>2.793402E-2</v>
          </cell>
          <cell r="FH31">
            <v>2.793402E-2</v>
          </cell>
          <cell r="FI31">
            <v>2.793402E-2</v>
          </cell>
          <cell r="FJ31">
            <v>2.793402E-2</v>
          </cell>
          <cell r="FK31">
            <v>2.793402E-2</v>
          </cell>
          <cell r="FL31">
            <v>2.793402E-2</v>
          </cell>
          <cell r="FM31">
            <v>2.793402E-2</v>
          </cell>
          <cell r="FN31">
            <v>2.793402E-2</v>
          </cell>
          <cell r="FO31">
            <v>2.793402E-2</v>
          </cell>
          <cell r="FP31">
            <v>2.793402E-2</v>
          </cell>
          <cell r="FQ31">
            <v>2.793402E-2</v>
          </cell>
          <cell r="FR31">
            <v>2.793402E-2</v>
          </cell>
          <cell r="FS31">
            <v>2.793402E-2</v>
          </cell>
          <cell r="FT31">
            <v>2.793402E-2</v>
          </cell>
          <cell r="FU31">
            <v>2.793402E-2</v>
          </cell>
          <cell r="FV31">
            <v>2.793402E-2</v>
          </cell>
          <cell r="FW31">
            <v>2.793402E-2</v>
          </cell>
          <cell r="FX31">
            <v>2.793402E-2</v>
          </cell>
          <cell r="FY31">
            <v>2.793402E-2</v>
          </cell>
          <cell r="FZ31">
            <v>2.793402E-2</v>
          </cell>
          <cell r="GA31">
            <v>2.793402E-2</v>
          </cell>
          <cell r="GB31">
            <v>2.793402E-2</v>
          </cell>
          <cell r="GC31">
            <v>2.793402E-2</v>
          </cell>
          <cell r="GD31">
            <v>2.793402E-2</v>
          </cell>
          <cell r="GE31">
            <v>2.793402E-2</v>
          </cell>
          <cell r="GF31">
            <v>2.793402E-2</v>
          </cell>
          <cell r="GG31">
            <v>2.793402E-2</v>
          </cell>
          <cell r="GH31">
            <v>2.793402E-2</v>
          </cell>
          <cell r="GI31">
            <v>2.793402E-2</v>
          </cell>
          <cell r="GJ31">
            <v>2.793402E-2</v>
          </cell>
          <cell r="GK31">
            <v>2.793402E-2</v>
          </cell>
          <cell r="GL31">
            <v>2.793402E-2</v>
          </cell>
          <cell r="GM31">
            <v>2.793402E-2</v>
          </cell>
          <cell r="GN31">
            <v>2.793402E-2</v>
          </cell>
          <cell r="GO31">
            <v>2.793402E-2</v>
          </cell>
          <cell r="GP31">
            <v>2.793402E-2</v>
          </cell>
          <cell r="GQ31">
            <v>2.793402E-2</v>
          </cell>
          <cell r="GR31">
            <v>2.793402E-2</v>
          </cell>
          <cell r="GS31">
            <v>2.793402E-2</v>
          </cell>
          <cell r="GT31">
            <v>2.793402E-2</v>
          </cell>
        </row>
        <row r="32">
          <cell r="A32">
            <v>29</v>
          </cell>
          <cell r="B32">
            <v>2.7656400000000001E-2</v>
          </cell>
          <cell r="C32">
            <v>2.7656400000000001E-2</v>
          </cell>
          <cell r="D32">
            <v>2.7656400000000001E-2</v>
          </cell>
          <cell r="E32">
            <v>2.7656400000000001E-2</v>
          </cell>
          <cell r="F32">
            <v>2.7656400000000001E-2</v>
          </cell>
          <cell r="G32">
            <v>2.7656400000000001E-2</v>
          </cell>
          <cell r="H32">
            <v>2.7656400000000001E-2</v>
          </cell>
          <cell r="I32">
            <v>2.7656399999999998E-2</v>
          </cell>
          <cell r="J32">
            <v>2.7656399999999998E-2</v>
          </cell>
          <cell r="K32">
            <v>2.7656400000000001E-2</v>
          </cell>
          <cell r="L32">
            <v>2.7656400000000001E-2</v>
          </cell>
          <cell r="M32">
            <v>2.7656400000000001E-2</v>
          </cell>
          <cell r="N32">
            <v>2.7656400000000001E-2</v>
          </cell>
          <cell r="O32">
            <v>2.7656400000000001E-2</v>
          </cell>
          <cell r="P32">
            <v>2.7656400000000001E-2</v>
          </cell>
          <cell r="Q32">
            <v>2.7656400000000001E-2</v>
          </cell>
          <cell r="R32">
            <v>2.7656400000000001E-2</v>
          </cell>
          <cell r="S32">
            <v>2.7656400000000001E-2</v>
          </cell>
          <cell r="T32">
            <v>2.7656400000000001E-2</v>
          </cell>
          <cell r="U32">
            <v>2.7656400000000001E-2</v>
          </cell>
          <cell r="V32">
            <v>2.7656400000000001E-2</v>
          </cell>
          <cell r="W32">
            <v>2.7656400000000001E-2</v>
          </cell>
          <cell r="X32">
            <v>2.7656400000000001E-2</v>
          </cell>
          <cell r="Y32">
            <v>2.7656400000000001E-2</v>
          </cell>
          <cell r="Z32">
            <v>2.7656400000000001E-2</v>
          </cell>
          <cell r="AA32">
            <v>2.7656400000000001E-2</v>
          </cell>
          <cell r="AB32">
            <v>2.7656400000000001E-2</v>
          </cell>
          <cell r="AC32">
            <v>2.7656400000000001E-2</v>
          </cell>
          <cell r="AD32">
            <v>2.7656400000000001E-2</v>
          </cell>
          <cell r="AE32">
            <v>2.7656400000000001E-2</v>
          </cell>
          <cell r="AF32">
            <v>2.7656400000000001E-2</v>
          </cell>
          <cell r="AG32">
            <v>2.7656400000000001E-2</v>
          </cell>
          <cell r="AH32">
            <v>2.7656400000000001E-2</v>
          </cell>
          <cell r="AI32">
            <v>2.7656400000000001E-2</v>
          </cell>
          <cell r="AJ32">
            <v>2.7656400000000001E-2</v>
          </cell>
          <cell r="AK32">
            <v>2.7656400000000001E-2</v>
          </cell>
          <cell r="AL32">
            <v>2.7656400000000001E-2</v>
          </cell>
          <cell r="AM32">
            <v>2.7656400000000001E-2</v>
          </cell>
          <cell r="AN32">
            <v>2.7656400000000001E-2</v>
          </cell>
          <cell r="AO32">
            <v>2.7656400000000001E-2</v>
          </cell>
          <cell r="AP32">
            <v>2.7656400000000001E-2</v>
          </cell>
          <cell r="AQ32">
            <v>2.7656400000000001E-2</v>
          </cell>
          <cell r="AR32">
            <v>2.7656400000000001E-2</v>
          </cell>
          <cell r="AS32">
            <v>2.7656400000000001E-2</v>
          </cell>
          <cell r="AT32">
            <v>2.7656400000000001E-2</v>
          </cell>
          <cell r="AU32">
            <v>2.7656400000000001E-2</v>
          </cell>
          <cell r="AV32">
            <v>2.7656400000000001E-2</v>
          </cell>
          <cell r="AW32">
            <v>2.7656400000000001E-2</v>
          </cell>
          <cell r="AX32">
            <v>2.7656400000000001E-2</v>
          </cell>
          <cell r="AY32">
            <v>2.7656400000000001E-2</v>
          </cell>
          <cell r="AZ32">
            <v>2.7656400000000001E-2</v>
          </cell>
          <cell r="BA32">
            <v>2.7656400000000001E-2</v>
          </cell>
          <cell r="BB32">
            <v>2.7656400000000001E-2</v>
          </cell>
          <cell r="BC32">
            <v>2.7656400000000001E-2</v>
          </cell>
          <cell r="BD32">
            <v>2.7656400000000001E-2</v>
          </cell>
          <cell r="BE32">
            <v>2.7656400000000001E-2</v>
          </cell>
          <cell r="BF32">
            <v>2.7656400000000001E-2</v>
          </cell>
          <cell r="BG32">
            <v>2.7656400000000001E-2</v>
          </cell>
          <cell r="BH32">
            <v>2.7656400000000001E-2</v>
          </cell>
          <cell r="BI32">
            <v>2.7656400000000001E-2</v>
          </cell>
          <cell r="BJ32">
            <v>2.7656400000000001E-2</v>
          </cell>
          <cell r="BK32">
            <v>2.7656400000000001E-2</v>
          </cell>
          <cell r="BL32">
            <v>2.7656400000000001E-2</v>
          </cell>
          <cell r="BM32">
            <v>2.7656400000000001E-2</v>
          </cell>
          <cell r="BN32">
            <v>2.7656400000000001E-2</v>
          </cell>
          <cell r="BO32">
            <v>2.7656400000000001E-2</v>
          </cell>
          <cell r="BP32">
            <v>2.7656400000000001E-2</v>
          </cell>
          <cell r="BQ32">
            <v>2.7656400000000001E-2</v>
          </cell>
          <cell r="BR32">
            <v>2.7656400000000001E-2</v>
          </cell>
          <cell r="BS32">
            <v>2.7656400000000001E-2</v>
          </cell>
          <cell r="BT32">
            <v>2.7656400000000001E-2</v>
          </cell>
          <cell r="BU32">
            <v>2.7656400000000001E-2</v>
          </cell>
          <cell r="BV32">
            <v>2.7656400000000001E-2</v>
          </cell>
          <cell r="BW32">
            <v>2.7656400000000001E-2</v>
          </cell>
          <cell r="BX32">
            <v>2.7656400000000001E-2</v>
          </cell>
          <cell r="BY32">
            <v>2.7656400000000001E-2</v>
          </cell>
          <cell r="BZ32">
            <v>2.7656400000000001E-2</v>
          </cell>
          <cell r="CA32">
            <v>2.7656400000000001E-2</v>
          </cell>
          <cell r="CB32">
            <v>2.7656400000000001E-2</v>
          </cell>
          <cell r="CC32">
            <v>2.7656400000000001E-2</v>
          </cell>
          <cell r="CD32">
            <v>2.7656400000000001E-2</v>
          </cell>
          <cell r="CE32">
            <v>2.7656400000000001E-2</v>
          </cell>
          <cell r="CF32">
            <v>2.7656400000000001E-2</v>
          </cell>
          <cell r="CG32">
            <v>2.7656400000000001E-2</v>
          </cell>
          <cell r="CH32">
            <v>2.7656400000000001E-2</v>
          </cell>
          <cell r="CI32">
            <v>2.7656400000000001E-2</v>
          </cell>
          <cell r="CJ32">
            <v>2.7656400000000001E-2</v>
          </cell>
          <cell r="CK32">
            <v>2.7656400000000001E-2</v>
          </cell>
          <cell r="CL32">
            <v>2.7656400000000001E-2</v>
          </cell>
          <cell r="CM32">
            <v>2.7656400000000001E-2</v>
          </cell>
          <cell r="CN32">
            <v>2.7656400000000001E-2</v>
          </cell>
          <cell r="CO32">
            <v>2.7656400000000001E-2</v>
          </cell>
          <cell r="CP32">
            <v>2.7656400000000001E-2</v>
          </cell>
          <cell r="CQ32">
            <v>2.7656400000000001E-2</v>
          </cell>
          <cell r="CR32">
            <v>2.7656400000000001E-2</v>
          </cell>
          <cell r="CS32">
            <v>2.7656400000000001E-2</v>
          </cell>
          <cell r="CT32">
            <v>2.7656400000000001E-2</v>
          </cell>
          <cell r="CU32">
            <v>2.7656400000000001E-2</v>
          </cell>
          <cell r="CV32">
            <v>2.7656400000000001E-2</v>
          </cell>
          <cell r="CW32">
            <v>2.7656400000000001E-2</v>
          </cell>
          <cell r="CX32">
            <v>2.7656400000000001E-2</v>
          </cell>
          <cell r="CY32">
            <v>2.7656400000000001E-2</v>
          </cell>
          <cell r="CZ32">
            <v>2.7656400000000001E-2</v>
          </cell>
          <cell r="DA32">
            <v>2.7656400000000001E-2</v>
          </cell>
          <cell r="DB32">
            <v>2.7656400000000001E-2</v>
          </cell>
          <cell r="DC32">
            <v>2.7656400000000001E-2</v>
          </cell>
          <cell r="DD32">
            <v>2.7656400000000001E-2</v>
          </cell>
          <cell r="DE32">
            <v>2.7656400000000001E-2</v>
          </cell>
          <cell r="DF32">
            <v>2.7656400000000001E-2</v>
          </cell>
          <cell r="DG32">
            <v>2.7656400000000001E-2</v>
          </cell>
          <cell r="DH32">
            <v>2.7656400000000001E-2</v>
          </cell>
          <cell r="DI32">
            <v>2.7656400000000001E-2</v>
          </cell>
          <cell r="DJ32">
            <v>2.7656400000000001E-2</v>
          </cell>
          <cell r="DK32">
            <v>2.7656400000000001E-2</v>
          </cell>
          <cell r="DL32">
            <v>2.7656400000000001E-2</v>
          </cell>
          <cell r="DM32">
            <v>2.7656400000000001E-2</v>
          </cell>
          <cell r="DN32">
            <v>2.7656400000000001E-2</v>
          </cell>
          <cell r="DO32">
            <v>2.7656400000000001E-2</v>
          </cell>
          <cell r="DP32">
            <v>2.7656400000000001E-2</v>
          </cell>
          <cell r="DQ32">
            <v>2.7656400000000001E-2</v>
          </cell>
          <cell r="DR32">
            <v>2.7656400000000001E-2</v>
          </cell>
          <cell r="DS32">
            <v>2.7656400000000001E-2</v>
          </cell>
          <cell r="DT32">
            <v>2.7656400000000001E-2</v>
          </cell>
          <cell r="DU32">
            <v>2.7656400000000001E-2</v>
          </cell>
          <cell r="DV32">
            <v>2.7656400000000001E-2</v>
          </cell>
          <cell r="DW32">
            <v>2.7656400000000001E-2</v>
          </cell>
          <cell r="DX32">
            <v>2.7656400000000001E-2</v>
          </cell>
          <cell r="DY32">
            <v>2.7656400000000001E-2</v>
          </cell>
          <cell r="DZ32">
            <v>2.7656400000000001E-2</v>
          </cell>
          <cell r="EA32">
            <v>2.7656400000000001E-2</v>
          </cell>
          <cell r="EB32">
            <v>2.7656400000000001E-2</v>
          </cell>
          <cell r="EC32">
            <v>2.7656400000000001E-2</v>
          </cell>
          <cell r="ED32">
            <v>2.7656400000000001E-2</v>
          </cell>
          <cell r="EE32">
            <v>2.7656400000000001E-2</v>
          </cell>
          <cell r="EF32">
            <v>2.7656400000000001E-2</v>
          </cell>
          <cell r="EG32">
            <v>2.7656400000000001E-2</v>
          </cell>
          <cell r="EH32">
            <v>2.7656400000000001E-2</v>
          </cell>
          <cell r="EI32">
            <v>2.7656400000000001E-2</v>
          </cell>
          <cell r="EJ32">
            <v>2.7656400000000001E-2</v>
          </cell>
          <cell r="EK32">
            <v>2.7656400000000001E-2</v>
          </cell>
          <cell r="EL32">
            <v>2.7656400000000001E-2</v>
          </cell>
          <cell r="EM32">
            <v>2.7656400000000001E-2</v>
          </cell>
          <cell r="EN32">
            <v>2.7656400000000001E-2</v>
          </cell>
          <cell r="EO32">
            <v>2.7656400000000001E-2</v>
          </cell>
          <cell r="EP32">
            <v>2.7656400000000001E-2</v>
          </cell>
          <cell r="EQ32">
            <v>2.7656400000000001E-2</v>
          </cell>
          <cell r="ER32">
            <v>2.7656400000000001E-2</v>
          </cell>
          <cell r="ES32">
            <v>2.7656400000000001E-2</v>
          </cell>
          <cell r="ET32">
            <v>2.7656400000000001E-2</v>
          </cell>
          <cell r="EU32">
            <v>2.7656400000000001E-2</v>
          </cell>
          <cell r="EV32">
            <v>2.7656400000000001E-2</v>
          </cell>
          <cell r="EW32">
            <v>2.7656400000000001E-2</v>
          </cell>
          <cell r="EX32">
            <v>2.7656400000000001E-2</v>
          </cell>
          <cell r="EY32">
            <v>2.7656400000000001E-2</v>
          </cell>
          <cell r="EZ32">
            <v>2.7656400000000001E-2</v>
          </cell>
          <cell r="FA32">
            <v>2.7656400000000001E-2</v>
          </cell>
          <cell r="FB32">
            <v>2.7656400000000001E-2</v>
          </cell>
          <cell r="FC32">
            <v>2.7656400000000001E-2</v>
          </cell>
          <cell r="FD32">
            <v>2.7656400000000001E-2</v>
          </cell>
          <cell r="FE32">
            <v>2.7656400000000001E-2</v>
          </cell>
          <cell r="FF32">
            <v>2.7656400000000001E-2</v>
          </cell>
          <cell r="FG32">
            <v>2.7656400000000001E-2</v>
          </cell>
          <cell r="FH32">
            <v>2.7656400000000001E-2</v>
          </cell>
          <cell r="FI32">
            <v>2.7656400000000001E-2</v>
          </cell>
          <cell r="FJ32">
            <v>2.7656400000000001E-2</v>
          </cell>
          <cell r="FK32">
            <v>2.7656400000000001E-2</v>
          </cell>
          <cell r="FL32">
            <v>2.7656400000000001E-2</v>
          </cell>
          <cell r="FM32">
            <v>2.7656400000000001E-2</v>
          </cell>
          <cell r="FN32">
            <v>2.7656400000000001E-2</v>
          </cell>
          <cell r="FO32">
            <v>2.7656400000000001E-2</v>
          </cell>
          <cell r="FP32">
            <v>2.7656400000000001E-2</v>
          </cell>
          <cell r="FQ32">
            <v>2.7656400000000001E-2</v>
          </cell>
          <cell r="FR32">
            <v>2.7656400000000001E-2</v>
          </cell>
          <cell r="FS32">
            <v>2.7656400000000001E-2</v>
          </cell>
          <cell r="FT32">
            <v>2.7656400000000001E-2</v>
          </cell>
          <cell r="FU32">
            <v>2.7656400000000001E-2</v>
          </cell>
          <cell r="FV32">
            <v>2.7656400000000001E-2</v>
          </cell>
          <cell r="FW32">
            <v>2.7656400000000001E-2</v>
          </cell>
          <cell r="FX32">
            <v>2.7656400000000001E-2</v>
          </cell>
          <cell r="FY32">
            <v>2.7656400000000001E-2</v>
          </cell>
          <cell r="FZ32">
            <v>2.7656400000000001E-2</v>
          </cell>
          <cell r="GA32">
            <v>2.7656400000000001E-2</v>
          </cell>
          <cell r="GB32">
            <v>2.7656400000000001E-2</v>
          </cell>
          <cell r="GC32">
            <v>2.7656400000000001E-2</v>
          </cell>
          <cell r="GD32">
            <v>2.7656400000000001E-2</v>
          </cell>
          <cell r="GE32">
            <v>2.7656400000000001E-2</v>
          </cell>
          <cell r="GF32">
            <v>2.7656400000000001E-2</v>
          </cell>
          <cell r="GG32">
            <v>2.7656400000000001E-2</v>
          </cell>
          <cell r="GH32">
            <v>2.7656400000000001E-2</v>
          </cell>
          <cell r="GI32">
            <v>2.7656400000000001E-2</v>
          </cell>
          <cell r="GJ32">
            <v>2.7656400000000001E-2</v>
          </cell>
          <cell r="GK32">
            <v>2.7656400000000001E-2</v>
          </cell>
          <cell r="GL32">
            <v>2.7656400000000001E-2</v>
          </cell>
          <cell r="GM32">
            <v>2.7656400000000001E-2</v>
          </cell>
          <cell r="GN32">
            <v>2.7656400000000001E-2</v>
          </cell>
          <cell r="GO32">
            <v>2.7656400000000001E-2</v>
          </cell>
          <cell r="GP32">
            <v>2.7656400000000001E-2</v>
          </cell>
          <cell r="GQ32">
            <v>2.7656400000000001E-2</v>
          </cell>
          <cell r="GR32">
            <v>2.7656400000000001E-2</v>
          </cell>
          <cell r="GS32">
            <v>2.7656400000000001E-2</v>
          </cell>
          <cell r="GT32">
            <v>2.7656400000000001E-2</v>
          </cell>
        </row>
        <row r="33">
          <cell r="A33">
            <v>30</v>
          </cell>
          <cell r="B33">
            <v>2.7500670000000001E-2</v>
          </cell>
          <cell r="C33">
            <v>2.7500670000000001E-2</v>
          </cell>
          <cell r="D33">
            <v>2.7500670000000001E-2</v>
          </cell>
          <cell r="E33">
            <v>2.7500670000000001E-2</v>
          </cell>
          <cell r="F33">
            <v>2.7500670000000001E-2</v>
          </cell>
          <cell r="G33">
            <v>2.7500670000000001E-2</v>
          </cell>
          <cell r="H33">
            <v>2.7500670000000001E-2</v>
          </cell>
          <cell r="I33">
            <v>2.7500670000000001E-2</v>
          </cell>
          <cell r="J33">
            <v>2.7500670000000001E-2</v>
          </cell>
          <cell r="K33">
            <v>2.7500670000000001E-2</v>
          </cell>
          <cell r="L33">
            <v>2.7500670000000001E-2</v>
          </cell>
          <cell r="M33">
            <v>2.7500670000000001E-2</v>
          </cell>
          <cell r="N33">
            <v>2.7500670000000001E-2</v>
          </cell>
          <cell r="O33">
            <v>2.7500670000000001E-2</v>
          </cell>
          <cell r="P33">
            <v>2.7500670000000001E-2</v>
          </cell>
          <cell r="Q33">
            <v>2.7500670000000001E-2</v>
          </cell>
          <cell r="R33">
            <v>2.7500670000000001E-2</v>
          </cell>
          <cell r="S33">
            <v>2.7500670000000001E-2</v>
          </cell>
          <cell r="T33">
            <v>2.7500670000000001E-2</v>
          </cell>
          <cell r="U33">
            <v>2.7500670000000001E-2</v>
          </cell>
          <cell r="V33">
            <v>2.7500670000000001E-2</v>
          </cell>
          <cell r="W33">
            <v>2.7500670000000001E-2</v>
          </cell>
          <cell r="X33">
            <v>2.7500670000000001E-2</v>
          </cell>
          <cell r="Y33">
            <v>2.7500670000000001E-2</v>
          </cell>
          <cell r="Z33">
            <v>2.7500670000000001E-2</v>
          </cell>
          <cell r="AA33">
            <v>2.7500670000000001E-2</v>
          </cell>
          <cell r="AB33">
            <v>2.7500670000000001E-2</v>
          </cell>
          <cell r="AC33">
            <v>2.7500670000000001E-2</v>
          </cell>
          <cell r="AD33">
            <v>2.7500670000000001E-2</v>
          </cell>
          <cell r="AE33">
            <v>2.7500670000000001E-2</v>
          </cell>
          <cell r="AF33">
            <v>2.7500670000000001E-2</v>
          </cell>
          <cell r="AG33">
            <v>2.7500670000000001E-2</v>
          </cell>
          <cell r="AH33">
            <v>2.7500670000000001E-2</v>
          </cell>
          <cell r="AI33">
            <v>2.7500670000000001E-2</v>
          </cell>
          <cell r="AJ33">
            <v>2.7500670000000001E-2</v>
          </cell>
          <cell r="AK33">
            <v>2.7500670000000001E-2</v>
          </cell>
          <cell r="AL33">
            <v>2.7500670000000001E-2</v>
          </cell>
          <cell r="AM33">
            <v>2.7500670000000001E-2</v>
          </cell>
          <cell r="AN33">
            <v>2.7500670000000001E-2</v>
          </cell>
          <cell r="AO33">
            <v>2.7500670000000001E-2</v>
          </cell>
          <cell r="AP33">
            <v>2.7500670000000001E-2</v>
          </cell>
          <cell r="AQ33">
            <v>2.7500670000000001E-2</v>
          </cell>
          <cell r="AR33">
            <v>2.7500670000000001E-2</v>
          </cell>
          <cell r="AS33">
            <v>2.7500670000000001E-2</v>
          </cell>
          <cell r="AT33">
            <v>2.7500670000000001E-2</v>
          </cell>
          <cell r="AU33">
            <v>2.7500670000000001E-2</v>
          </cell>
          <cell r="AV33">
            <v>2.7500670000000001E-2</v>
          </cell>
          <cell r="AW33">
            <v>2.7500670000000001E-2</v>
          </cell>
          <cell r="AX33">
            <v>2.7500670000000001E-2</v>
          </cell>
          <cell r="AY33">
            <v>2.7500670000000001E-2</v>
          </cell>
          <cell r="AZ33">
            <v>2.7500670000000001E-2</v>
          </cell>
          <cell r="BA33">
            <v>2.7500670000000001E-2</v>
          </cell>
          <cell r="BB33">
            <v>2.7500670000000001E-2</v>
          </cell>
          <cell r="BC33">
            <v>2.7500670000000001E-2</v>
          </cell>
          <cell r="BD33">
            <v>2.7500670000000001E-2</v>
          </cell>
          <cell r="BE33">
            <v>2.7500670000000001E-2</v>
          </cell>
          <cell r="BF33">
            <v>2.7500670000000001E-2</v>
          </cell>
          <cell r="BG33">
            <v>2.7500670000000001E-2</v>
          </cell>
          <cell r="BH33">
            <v>2.7500670000000001E-2</v>
          </cell>
          <cell r="BI33">
            <v>2.7500670000000001E-2</v>
          </cell>
          <cell r="BJ33">
            <v>2.7500670000000001E-2</v>
          </cell>
          <cell r="BK33">
            <v>2.7500670000000001E-2</v>
          </cell>
          <cell r="BL33">
            <v>2.7500670000000001E-2</v>
          </cell>
          <cell r="BM33">
            <v>2.7500670000000001E-2</v>
          </cell>
          <cell r="BN33">
            <v>2.7500670000000001E-2</v>
          </cell>
          <cell r="BO33">
            <v>2.7500670000000001E-2</v>
          </cell>
          <cell r="BP33">
            <v>2.7500670000000001E-2</v>
          </cell>
          <cell r="BQ33">
            <v>2.7500670000000001E-2</v>
          </cell>
          <cell r="BR33">
            <v>2.7500670000000001E-2</v>
          </cell>
          <cell r="BS33">
            <v>2.7500670000000001E-2</v>
          </cell>
          <cell r="BT33">
            <v>2.7500670000000001E-2</v>
          </cell>
          <cell r="BU33">
            <v>2.7500670000000001E-2</v>
          </cell>
          <cell r="BV33">
            <v>2.7500670000000001E-2</v>
          </cell>
          <cell r="BW33">
            <v>2.7500670000000001E-2</v>
          </cell>
          <cell r="BX33">
            <v>2.7500670000000001E-2</v>
          </cell>
          <cell r="BY33">
            <v>2.7500670000000001E-2</v>
          </cell>
          <cell r="BZ33">
            <v>2.7500670000000001E-2</v>
          </cell>
          <cell r="CA33">
            <v>2.7500670000000001E-2</v>
          </cell>
          <cell r="CB33">
            <v>2.7500670000000001E-2</v>
          </cell>
          <cell r="CC33">
            <v>2.7500670000000001E-2</v>
          </cell>
          <cell r="CD33">
            <v>2.7500670000000001E-2</v>
          </cell>
          <cell r="CE33">
            <v>2.7500670000000001E-2</v>
          </cell>
          <cell r="CF33">
            <v>2.7500670000000001E-2</v>
          </cell>
          <cell r="CG33">
            <v>2.7500670000000001E-2</v>
          </cell>
          <cell r="CH33">
            <v>2.7500670000000001E-2</v>
          </cell>
          <cell r="CI33">
            <v>2.7500670000000001E-2</v>
          </cell>
          <cell r="CJ33">
            <v>2.7500670000000001E-2</v>
          </cell>
          <cell r="CK33">
            <v>2.7500670000000001E-2</v>
          </cell>
          <cell r="CL33">
            <v>2.7500670000000001E-2</v>
          </cell>
          <cell r="CM33">
            <v>2.7500670000000001E-2</v>
          </cell>
          <cell r="CN33">
            <v>2.7500670000000001E-2</v>
          </cell>
          <cell r="CO33">
            <v>2.7500670000000001E-2</v>
          </cell>
          <cell r="CP33">
            <v>2.7500670000000001E-2</v>
          </cell>
          <cell r="CQ33">
            <v>2.7500670000000001E-2</v>
          </cell>
          <cell r="CR33">
            <v>2.7500670000000001E-2</v>
          </cell>
          <cell r="CS33">
            <v>2.7500670000000001E-2</v>
          </cell>
          <cell r="CT33">
            <v>2.7500670000000001E-2</v>
          </cell>
          <cell r="CU33">
            <v>2.7500670000000001E-2</v>
          </cell>
          <cell r="CV33">
            <v>2.7500670000000001E-2</v>
          </cell>
          <cell r="CW33">
            <v>2.7500670000000001E-2</v>
          </cell>
          <cell r="CX33">
            <v>2.7500670000000001E-2</v>
          </cell>
          <cell r="CY33">
            <v>2.7500670000000001E-2</v>
          </cell>
          <cell r="CZ33">
            <v>2.7500670000000001E-2</v>
          </cell>
          <cell r="DA33">
            <v>2.7500670000000001E-2</v>
          </cell>
          <cell r="DB33">
            <v>2.7500670000000001E-2</v>
          </cell>
          <cell r="DC33">
            <v>2.7500670000000001E-2</v>
          </cell>
          <cell r="DD33">
            <v>2.7500670000000001E-2</v>
          </cell>
          <cell r="DE33">
            <v>2.7500670000000001E-2</v>
          </cell>
          <cell r="DF33">
            <v>2.7500670000000001E-2</v>
          </cell>
          <cell r="DG33">
            <v>2.7500670000000001E-2</v>
          </cell>
          <cell r="DH33">
            <v>2.7500670000000001E-2</v>
          </cell>
          <cell r="DI33">
            <v>2.7500670000000001E-2</v>
          </cell>
          <cell r="DJ33">
            <v>2.7500670000000001E-2</v>
          </cell>
          <cell r="DK33">
            <v>2.7500670000000001E-2</v>
          </cell>
          <cell r="DL33">
            <v>2.7500670000000001E-2</v>
          </cell>
          <cell r="DM33">
            <v>2.7500670000000001E-2</v>
          </cell>
          <cell r="DN33">
            <v>2.7500670000000001E-2</v>
          </cell>
          <cell r="DO33">
            <v>2.7500670000000001E-2</v>
          </cell>
          <cell r="DP33">
            <v>2.7500670000000001E-2</v>
          </cell>
          <cell r="DQ33">
            <v>2.7500670000000001E-2</v>
          </cell>
          <cell r="DR33">
            <v>2.7500670000000001E-2</v>
          </cell>
          <cell r="DS33">
            <v>2.7500670000000001E-2</v>
          </cell>
          <cell r="DT33">
            <v>2.7500670000000001E-2</v>
          </cell>
          <cell r="DU33">
            <v>2.7500670000000001E-2</v>
          </cell>
          <cell r="DV33">
            <v>2.7500670000000001E-2</v>
          </cell>
          <cell r="DW33">
            <v>2.7500670000000001E-2</v>
          </cell>
          <cell r="DX33">
            <v>2.7500670000000001E-2</v>
          </cell>
          <cell r="DY33">
            <v>2.7500670000000001E-2</v>
          </cell>
          <cell r="DZ33">
            <v>2.7500670000000001E-2</v>
          </cell>
          <cell r="EA33">
            <v>2.7500670000000001E-2</v>
          </cell>
          <cell r="EB33">
            <v>2.7500670000000001E-2</v>
          </cell>
          <cell r="EC33">
            <v>2.7500670000000001E-2</v>
          </cell>
          <cell r="ED33">
            <v>2.7500670000000001E-2</v>
          </cell>
          <cell r="EE33">
            <v>2.7500670000000001E-2</v>
          </cell>
          <cell r="EF33">
            <v>2.7500670000000001E-2</v>
          </cell>
          <cell r="EG33">
            <v>2.7500670000000001E-2</v>
          </cell>
          <cell r="EH33">
            <v>2.7500670000000001E-2</v>
          </cell>
          <cell r="EI33">
            <v>2.7500670000000001E-2</v>
          </cell>
          <cell r="EJ33">
            <v>2.7500670000000001E-2</v>
          </cell>
          <cell r="EK33">
            <v>2.7500670000000001E-2</v>
          </cell>
          <cell r="EL33">
            <v>2.7500670000000001E-2</v>
          </cell>
          <cell r="EM33">
            <v>2.7500670000000001E-2</v>
          </cell>
          <cell r="EN33">
            <v>2.7500670000000001E-2</v>
          </cell>
          <cell r="EO33">
            <v>2.7500670000000001E-2</v>
          </cell>
          <cell r="EP33">
            <v>2.7500670000000001E-2</v>
          </cell>
          <cell r="EQ33">
            <v>2.7500670000000001E-2</v>
          </cell>
          <cell r="ER33">
            <v>2.7500670000000001E-2</v>
          </cell>
          <cell r="ES33">
            <v>2.7500670000000001E-2</v>
          </cell>
          <cell r="ET33">
            <v>2.7500670000000001E-2</v>
          </cell>
          <cell r="EU33">
            <v>2.7500670000000001E-2</v>
          </cell>
          <cell r="EV33">
            <v>2.7500670000000001E-2</v>
          </cell>
          <cell r="EW33">
            <v>2.7500670000000001E-2</v>
          </cell>
          <cell r="EX33">
            <v>2.7500670000000001E-2</v>
          </cell>
          <cell r="EY33">
            <v>2.7500670000000001E-2</v>
          </cell>
          <cell r="EZ33">
            <v>2.7500670000000001E-2</v>
          </cell>
          <cell r="FA33">
            <v>2.7500670000000001E-2</v>
          </cell>
          <cell r="FB33">
            <v>2.7500670000000001E-2</v>
          </cell>
          <cell r="FC33">
            <v>2.7500670000000001E-2</v>
          </cell>
          <cell r="FD33">
            <v>2.7500670000000001E-2</v>
          </cell>
          <cell r="FE33">
            <v>2.7500670000000001E-2</v>
          </cell>
          <cell r="FF33">
            <v>2.7500670000000001E-2</v>
          </cell>
          <cell r="FG33">
            <v>2.7500670000000001E-2</v>
          </cell>
          <cell r="FH33">
            <v>2.7500670000000001E-2</v>
          </cell>
          <cell r="FI33">
            <v>2.7500670000000001E-2</v>
          </cell>
          <cell r="FJ33">
            <v>2.7500670000000001E-2</v>
          </cell>
          <cell r="FK33">
            <v>2.7500670000000001E-2</v>
          </cell>
          <cell r="FL33">
            <v>2.7500670000000001E-2</v>
          </cell>
          <cell r="FM33">
            <v>2.7500670000000001E-2</v>
          </cell>
          <cell r="FN33">
            <v>2.7500670000000001E-2</v>
          </cell>
          <cell r="FO33">
            <v>2.7500670000000001E-2</v>
          </cell>
          <cell r="FP33">
            <v>2.7500670000000001E-2</v>
          </cell>
          <cell r="FQ33">
            <v>2.7500670000000001E-2</v>
          </cell>
          <cell r="FR33">
            <v>2.7500670000000001E-2</v>
          </cell>
          <cell r="FS33">
            <v>2.7500670000000001E-2</v>
          </cell>
          <cell r="FT33">
            <v>2.7500670000000001E-2</v>
          </cell>
          <cell r="FU33">
            <v>2.7500670000000001E-2</v>
          </cell>
          <cell r="FV33">
            <v>2.7500670000000001E-2</v>
          </cell>
          <cell r="FW33">
            <v>2.7500670000000001E-2</v>
          </cell>
          <cell r="FX33">
            <v>2.7500670000000001E-2</v>
          </cell>
          <cell r="FY33">
            <v>2.7500670000000001E-2</v>
          </cell>
          <cell r="FZ33">
            <v>2.7500670000000001E-2</v>
          </cell>
          <cell r="GA33">
            <v>2.7500670000000001E-2</v>
          </cell>
          <cell r="GB33">
            <v>2.7500670000000001E-2</v>
          </cell>
          <cell r="GC33">
            <v>2.7500670000000001E-2</v>
          </cell>
          <cell r="GD33">
            <v>2.7500670000000001E-2</v>
          </cell>
          <cell r="GE33">
            <v>2.7500670000000001E-2</v>
          </cell>
          <cell r="GF33">
            <v>2.7500670000000001E-2</v>
          </cell>
          <cell r="GG33">
            <v>2.7500670000000001E-2</v>
          </cell>
          <cell r="GH33">
            <v>2.7500670000000001E-2</v>
          </cell>
          <cell r="GI33">
            <v>2.7500670000000001E-2</v>
          </cell>
          <cell r="GJ33">
            <v>2.7500670000000001E-2</v>
          </cell>
          <cell r="GK33">
            <v>2.7500670000000001E-2</v>
          </cell>
          <cell r="GL33">
            <v>2.7500670000000001E-2</v>
          </cell>
          <cell r="GM33">
            <v>2.7500670000000001E-2</v>
          </cell>
          <cell r="GN33">
            <v>2.7500670000000001E-2</v>
          </cell>
          <cell r="GO33">
            <v>2.7500670000000001E-2</v>
          </cell>
          <cell r="GP33">
            <v>2.7500670000000001E-2</v>
          </cell>
          <cell r="GQ33">
            <v>2.7500670000000001E-2</v>
          </cell>
          <cell r="GR33">
            <v>2.7500670000000001E-2</v>
          </cell>
          <cell r="GS33">
            <v>2.7500670000000001E-2</v>
          </cell>
          <cell r="GT33">
            <v>2.7500670000000001E-2</v>
          </cell>
        </row>
        <row r="34">
          <cell r="A34">
            <v>31</v>
          </cell>
          <cell r="B34">
            <v>2.7400310000000001E-2</v>
          </cell>
          <cell r="C34">
            <v>2.7400310000000001E-2</v>
          </cell>
          <cell r="D34">
            <v>2.7400310000000001E-2</v>
          </cell>
          <cell r="E34">
            <v>2.7400310000000001E-2</v>
          </cell>
          <cell r="F34">
            <v>2.7400310000000001E-2</v>
          </cell>
          <cell r="G34">
            <v>2.7400310000000001E-2</v>
          </cell>
          <cell r="H34">
            <v>2.7400310000000004E-2</v>
          </cell>
          <cell r="I34">
            <v>2.7400310000000001E-2</v>
          </cell>
          <cell r="J34">
            <v>2.7400310000000001E-2</v>
          </cell>
          <cell r="K34">
            <v>2.7400310000000004E-2</v>
          </cell>
          <cell r="L34">
            <v>2.7400310000000001E-2</v>
          </cell>
          <cell r="M34">
            <v>2.7400310000000001E-2</v>
          </cell>
          <cell r="N34">
            <v>2.7400310000000001E-2</v>
          </cell>
          <cell r="O34">
            <v>2.7400310000000001E-2</v>
          </cell>
          <cell r="P34">
            <v>2.7400310000000001E-2</v>
          </cell>
          <cell r="Q34">
            <v>2.7400310000000001E-2</v>
          </cell>
          <cell r="R34">
            <v>2.7400310000000001E-2</v>
          </cell>
          <cell r="S34">
            <v>2.7400310000000001E-2</v>
          </cell>
          <cell r="T34">
            <v>2.7400310000000001E-2</v>
          </cell>
          <cell r="U34">
            <v>2.7400310000000001E-2</v>
          </cell>
          <cell r="V34">
            <v>2.7400310000000001E-2</v>
          </cell>
          <cell r="W34">
            <v>2.7400310000000001E-2</v>
          </cell>
          <cell r="X34">
            <v>2.7400310000000001E-2</v>
          </cell>
          <cell r="Y34">
            <v>2.7400310000000001E-2</v>
          </cell>
          <cell r="Z34">
            <v>2.7400310000000001E-2</v>
          </cell>
          <cell r="AA34">
            <v>2.7400310000000001E-2</v>
          </cell>
          <cell r="AB34">
            <v>2.7400310000000001E-2</v>
          </cell>
          <cell r="AC34">
            <v>2.7400310000000001E-2</v>
          </cell>
          <cell r="AD34">
            <v>2.7400310000000001E-2</v>
          </cell>
          <cell r="AE34">
            <v>2.7400310000000001E-2</v>
          </cell>
          <cell r="AF34">
            <v>2.7400310000000001E-2</v>
          </cell>
          <cell r="AG34">
            <v>2.7400310000000001E-2</v>
          </cell>
          <cell r="AH34">
            <v>2.7400310000000001E-2</v>
          </cell>
          <cell r="AI34">
            <v>2.7400310000000001E-2</v>
          </cell>
          <cell r="AJ34">
            <v>2.7400310000000001E-2</v>
          </cell>
          <cell r="AK34">
            <v>2.7400310000000001E-2</v>
          </cell>
          <cell r="AL34">
            <v>2.7400310000000001E-2</v>
          </cell>
          <cell r="AM34">
            <v>2.7400310000000001E-2</v>
          </cell>
          <cell r="AN34">
            <v>2.7400310000000001E-2</v>
          </cell>
          <cell r="AO34">
            <v>2.7400310000000001E-2</v>
          </cell>
          <cell r="AP34">
            <v>2.7400310000000001E-2</v>
          </cell>
          <cell r="AQ34">
            <v>2.7400310000000001E-2</v>
          </cell>
          <cell r="AR34">
            <v>2.7400310000000001E-2</v>
          </cell>
          <cell r="AS34">
            <v>2.7400310000000001E-2</v>
          </cell>
          <cell r="AT34">
            <v>2.7400310000000001E-2</v>
          </cell>
          <cell r="AU34">
            <v>2.7400310000000001E-2</v>
          </cell>
          <cell r="AV34">
            <v>2.7400310000000001E-2</v>
          </cell>
          <cell r="AW34">
            <v>2.7400310000000001E-2</v>
          </cell>
          <cell r="AX34">
            <v>2.7400310000000001E-2</v>
          </cell>
          <cell r="AY34">
            <v>2.7400310000000001E-2</v>
          </cell>
          <cell r="AZ34">
            <v>2.7400310000000001E-2</v>
          </cell>
          <cell r="BA34">
            <v>2.7400310000000001E-2</v>
          </cell>
          <cell r="BB34">
            <v>2.7400310000000001E-2</v>
          </cell>
          <cell r="BC34">
            <v>2.7400310000000001E-2</v>
          </cell>
          <cell r="BD34">
            <v>2.7400310000000001E-2</v>
          </cell>
          <cell r="BE34">
            <v>2.7400310000000001E-2</v>
          </cell>
          <cell r="BF34">
            <v>2.7400310000000001E-2</v>
          </cell>
          <cell r="BG34">
            <v>2.7400310000000001E-2</v>
          </cell>
          <cell r="BH34">
            <v>2.7400310000000001E-2</v>
          </cell>
          <cell r="BI34">
            <v>2.7400310000000001E-2</v>
          </cell>
          <cell r="BJ34">
            <v>2.7400310000000001E-2</v>
          </cell>
          <cell r="BK34">
            <v>2.7400310000000001E-2</v>
          </cell>
          <cell r="BL34">
            <v>2.7400310000000001E-2</v>
          </cell>
          <cell r="BM34">
            <v>2.7400310000000001E-2</v>
          </cell>
          <cell r="BN34">
            <v>2.7400310000000001E-2</v>
          </cell>
          <cell r="BO34">
            <v>2.7400310000000001E-2</v>
          </cell>
          <cell r="BP34">
            <v>2.7400310000000001E-2</v>
          </cell>
          <cell r="BQ34">
            <v>2.7400310000000001E-2</v>
          </cell>
          <cell r="BR34">
            <v>2.7400310000000001E-2</v>
          </cell>
          <cell r="BS34">
            <v>2.7400310000000001E-2</v>
          </cell>
          <cell r="BT34">
            <v>2.7400310000000001E-2</v>
          </cell>
          <cell r="BU34">
            <v>2.7400310000000001E-2</v>
          </cell>
          <cell r="BV34">
            <v>2.7400310000000001E-2</v>
          </cell>
          <cell r="BW34">
            <v>2.7400310000000001E-2</v>
          </cell>
          <cell r="BX34">
            <v>2.7400310000000001E-2</v>
          </cell>
          <cell r="BY34">
            <v>2.7400310000000001E-2</v>
          </cell>
          <cell r="BZ34">
            <v>2.7400310000000001E-2</v>
          </cell>
          <cell r="CA34">
            <v>2.7400310000000001E-2</v>
          </cell>
          <cell r="CB34">
            <v>2.7400310000000001E-2</v>
          </cell>
          <cell r="CC34">
            <v>2.7400310000000001E-2</v>
          </cell>
          <cell r="CD34">
            <v>2.7400310000000001E-2</v>
          </cell>
          <cell r="CE34">
            <v>2.7400310000000001E-2</v>
          </cell>
          <cell r="CF34">
            <v>2.7400310000000001E-2</v>
          </cell>
          <cell r="CG34">
            <v>2.7400310000000001E-2</v>
          </cell>
          <cell r="CH34">
            <v>2.7400310000000001E-2</v>
          </cell>
          <cell r="CI34">
            <v>2.7400310000000001E-2</v>
          </cell>
          <cell r="CJ34">
            <v>2.7400310000000001E-2</v>
          </cell>
          <cell r="CK34">
            <v>2.7400310000000001E-2</v>
          </cell>
          <cell r="CL34">
            <v>2.7400310000000001E-2</v>
          </cell>
          <cell r="CM34">
            <v>2.7400310000000001E-2</v>
          </cell>
          <cell r="CN34">
            <v>2.7400310000000001E-2</v>
          </cell>
          <cell r="CO34">
            <v>2.7400310000000001E-2</v>
          </cell>
          <cell r="CP34">
            <v>2.7400310000000001E-2</v>
          </cell>
          <cell r="CQ34">
            <v>2.7400310000000001E-2</v>
          </cell>
          <cell r="CR34">
            <v>2.7400310000000001E-2</v>
          </cell>
          <cell r="CS34">
            <v>2.7400310000000001E-2</v>
          </cell>
          <cell r="CT34">
            <v>2.7400310000000001E-2</v>
          </cell>
          <cell r="CU34">
            <v>2.7400310000000001E-2</v>
          </cell>
          <cell r="CV34">
            <v>2.7400310000000001E-2</v>
          </cell>
          <cell r="CW34">
            <v>2.7400310000000001E-2</v>
          </cell>
          <cell r="CX34">
            <v>2.7400310000000001E-2</v>
          </cell>
          <cell r="CY34">
            <v>2.7400310000000001E-2</v>
          </cell>
          <cell r="CZ34">
            <v>2.7400310000000001E-2</v>
          </cell>
          <cell r="DA34">
            <v>2.7400310000000001E-2</v>
          </cell>
          <cell r="DB34">
            <v>2.7400310000000001E-2</v>
          </cell>
          <cell r="DC34">
            <v>2.7400310000000001E-2</v>
          </cell>
          <cell r="DD34">
            <v>2.7400310000000001E-2</v>
          </cell>
          <cell r="DE34">
            <v>2.7400310000000001E-2</v>
          </cell>
          <cell r="DF34">
            <v>2.7400310000000001E-2</v>
          </cell>
          <cell r="DG34">
            <v>2.7400310000000001E-2</v>
          </cell>
          <cell r="DH34">
            <v>2.7400310000000001E-2</v>
          </cell>
          <cell r="DI34">
            <v>2.7400310000000001E-2</v>
          </cell>
          <cell r="DJ34">
            <v>2.7400310000000001E-2</v>
          </cell>
          <cell r="DK34">
            <v>2.7400310000000001E-2</v>
          </cell>
          <cell r="DL34">
            <v>2.7400310000000001E-2</v>
          </cell>
          <cell r="DM34">
            <v>2.7400310000000001E-2</v>
          </cell>
          <cell r="DN34">
            <v>2.7400310000000001E-2</v>
          </cell>
          <cell r="DO34">
            <v>2.7400310000000001E-2</v>
          </cell>
          <cell r="DP34">
            <v>2.7400310000000001E-2</v>
          </cell>
          <cell r="DQ34">
            <v>2.7400310000000001E-2</v>
          </cell>
          <cell r="DR34">
            <v>2.7400310000000001E-2</v>
          </cell>
          <cell r="DS34">
            <v>2.7400310000000001E-2</v>
          </cell>
          <cell r="DT34">
            <v>2.7400310000000001E-2</v>
          </cell>
          <cell r="DU34">
            <v>2.7400310000000001E-2</v>
          </cell>
          <cell r="DV34">
            <v>2.7400310000000001E-2</v>
          </cell>
          <cell r="DW34">
            <v>2.7400310000000001E-2</v>
          </cell>
          <cell r="DX34">
            <v>2.7400310000000001E-2</v>
          </cell>
          <cell r="DY34">
            <v>2.7400310000000001E-2</v>
          </cell>
          <cell r="DZ34">
            <v>2.7400310000000001E-2</v>
          </cell>
          <cell r="EA34">
            <v>2.7400310000000001E-2</v>
          </cell>
          <cell r="EB34">
            <v>2.7400310000000001E-2</v>
          </cell>
          <cell r="EC34">
            <v>2.7400310000000001E-2</v>
          </cell>
          <cell r="ED34">
            <v>2.7400310000000001E-2</v>
          </cell>
          <cell r="EE34">
            <v>2.7400310000000001E-2</v>
          </cell>
          <cell r="EF34">
            <v>2.7400310000000001E-2</v>
          </cell>
          <cell r="EG34">
            <v>2.7400310000000001E-2</v>
          </cell>
          <cell r="EH34">
            <v>2.7400310000000001E-2</v>
          </cell>
          <cell r="EI34">
            <v>2.7400310000000001E-2</v>
          </cell>
          <cell r="EJ34">
            <v>2.7400310000000001E-2</v>
          </cell>
          <cell r="EK34">
            <v>2.7400310000000001E-2</v>
          </cell>
          <cell r="EL34">
            <v>2.7400310000000001E-2</v>
          </cell>
          <cell r="EM34">
            <v>2.7400310000000001E-2</v>
          </cell>
          <cell r="EN34">
            <v>2.7400310000000001E-2</v>
          </cell>
          <cell r="EO34">
            <v>2.7400310000000001E-2</v>
          </cell>
          <cell r="EP34">
            <v>2.7400310000000001E-2</v>
          </cell>
          <cell r="EQ34">
            <v>2.7400310000000001E-2</v>
          </cell>
          <cell r="ER34">
            <v>2.7400310000000001E-2</v>
          </cell>
          <cell r="ES34">
            <v>2.7400310000000001E-2</v>
          </cell>
          <cell r="ET34">
            <v>2.7400310000000001E-2</v>
          </cell>
          <cell r="EU34">
            <v>2.7400310000000001E-2</v>
          </cell>
          <cell r="EV34">
            <v>2.7400310000000001E-2</v>
          </cell>
          <cell r="EW34">
            <v>2.7400310000000001E-2</v>
          </cell>
          <cell r="EX34">
            <v>2.7400310000000001E-2</v>
          </cell>
          <cell r="EY34">
            <v>2.7400310000000001E-2</v>
          </cell>
          <cell r="EZ34">
            <v>2.7400310000000001E-2</v>
          </cell>
          <cell r="FA34">
            <v>2.7400310000000001E-2</v>
          </cell>
          <cell r="FB34">
            <v>2.7400310000000001E-2</v>
          </cell>
          <cell r="FC34">
            <v>2.7400310000000001E-2</v>
          </cell>
          <cell r="FD34">
            <v>2.7400310000000001E-2</v>
          </cell>
          <cell r="FE34">
            <v>2.7400310000000001E-2</v>
          </cell>
          <cell r="FF34">
            <v>2.7400310000000001E-2</v>
          </cell>
          <cell r="FG34">
            <v>2.7400310000000001E-2</v>
          </cell>
          <cell r="FH34">
            <v>2.7400310000000001E-2</v>
          </cell>
          <cell r="FI34">
            <v>2.7400310000000001E-2</v>
          </cell>
          <cell r="FJ34">
            <v>2.7400310000000001E-2</v>
          </cell>
          <cell r="FK34">
            <v>2.7400310000000001E-2</v>
          </cell>
          <cell r="FL34">
            <v>2.7400310000000001E-2</v>
          </cell>
          <cell r="FM34">
            <v>2.7400310000000001E-2</v>
          </cell>
          <cell r="FN34">
            <v>2.7400310000000001E-2</v>
          </cell>
          <cell r="FO34">
            <v>2.7400310000000001E-2</v>
          </cell>
          <cell r="FP34">
            <v>2.7400310000000001E-2</v>
          </cell>
          <cell r="FQ34">
            <v>2.7400310000000001E-2</v>
          </cell>
          <cell r="FR34">
            <v>2.7400310000000001E-2</v>
          </cell>
          <cell r="FS34">
            <v>2.7400310000000001E-2</v>
          </cell>
          <cell r="FT34">
            <v>2.7400310000000001E-2</v>
          </cell>
          <cell r="FU34">
            <v>2.7400310000000001E-2</v>
          </cell>
          <cell r="FV34">
            <v>2.7400310000000001E-2</v>
          </cell>
          <cell r="FW34">
            <v>2.7400310000000001E-2</v>
          </cell>
          <cell r="FX34">
            <v>2.7400310000000001E-2</v>
          </cell>
          <cell r="FY34">
            <v>2.7400310000000001E-2</v>
          </cell>
          <cell r="FZ34">
            <v>2.7400310000000001E-2</v>
          </cell>
          <cell r="GA34">
            <v>2.7400310000000001E-2</v>
          </cell>
          <cell r="GB34">
            <v>2.7400310000000001E-2</v>
          </cell>
          <cell r="GC34">
            <v>2.7400310000000001E-2</v>
          </cell>
          <cell r="GD34">
            <v>2.7400310000000001E-2</v>
          </cell>
          <cell r="GE34">
            <v>2.7400310000000001E-2</v>
          </cell>
          <cell r="GF34">
            <v>2.7400310000000001E-2</v>
          </cell>
          <cell r="GG34">
            <v>2.7400310000000001E-2</v>
          </cell>
          <cell r="GH34">
            <v>2.7400310000000001E-2</v>
          </cell>
          <cell r="GI34">
            <v>2.7400310000000001E-2</v>
          </cell>
          <cell r="GJ34">
            <v>2.7400310000000001E-2</v>
          </cell>
          <cell r="GK34">
            <v>2.7400310000000001E-2</v>
          </cell>
          <cell r="GL34">
            <v>2.7400310000000001E-2</v>
          </cell>
          <cell r="GM34">
            <v>2.7400310000000001E-2</v>
          </cell>
          <cell r="GN34">
            <v>2.7400310000000001E-2</v>
          </cell>
          <cell r="GO34">
            <v>2.7400310000000001E-2</v>
          </cell>
          <cell r="GP34">
            <v>2.7400310000000001E-2</v>
          </cell>
          <cell r="GQ34">
            <v>2.7400310000000001E-2</v>
          </cell>
          <cell r="GR34">
            <v>2.7400310000000001E-2</v>
          </cell>
          <cell r="GS34">
            <v>2.7400310000000001E-2</v>
          </cell>
          <cell r="GT34">
            <v>2.7400310000000001E-2</v>
          </cell>
        </row>
        <row r="35">
          <cell r="A35">
            <v>32</v>
          </cell>
          <cell r="B35">
            <v>2.7308039999999999E-2</v>
          </cell>
          <cell r="C35">
            <v>2.7308039999999999E-2</v>
          </cell>
          <cell r="D35">
            <v>2.7308039999999999E-2</v>
          </cell>
          <cell r="E35">
            <v>2.7308039999999999E-2</v>
          </cell>
          <cell r="F35">
            <v>2.7308039999999999E-2</v>
          </cell>
          <cell r="G35">
            <v>2.7308039999999999E-2</v>
          </cell>
          <cell r="H35">
            <v>2.7308039999999999E-2</v>
          </cell>
          <cell r="I35">
            <v>2.7308039999999999E-2</v>
          </cell>
          <cell r="J35">
            <v>2.7308039999999999E-2</v>
          </cell>
          <cell r="K35">
            <v>2.7308039999999999E-2</v>
          </cell>
          <cell r="L35">
            <v>2.7308039999999999E-2</v>
          </cell>
          <cell r="M35">
            <v>2.7308039999999999E-2</v>
          </cell>
          <cell r="N35">
            <v>2.7308039999999999E-2</v>
          </cell>
          <cell r="O35">
            <v>2.7308039999999999E-2</v>
          </cell>
          <cell r="P35">
            <v>2.7308039999999999E-2</v>
          </cell>
          <cell r="Q35">
            <v>2.7308039999999999E-2</v>
          </cell>
          <cell r="R35">
            <v>2.7308039999999999E-2</v>
          </cell>
          <cell r="S35">
            <v>2.7308039999999999E-2</v>
          </cell>
          <cell r="T35">
            <v>2.7308039999999999E-2</v>
          </cell>
          <cell r="U35">
            <v>2.7308039999999999E-2</v>
          </cell>
          <cell r="V35">
            <v>2.7308039999999999E-2</v>
          </cell>
          <cell r="W35">
            <v>2.7308039999999999E-2</v>
          </cell>
          <cell r="X35">
            <v>2.7308039999999999E-2</v>
          </cell>
          <cell r="Y35">
            <v>2.7308039999999999E-2</v>
          </cell>
          <cell r="Z35">
            <v>2.7308039999999999E-2</v>
          </cell>
          <cell r="AA35">
            <v>2.7308039999999999E-2</v>
          </cell>
          <cell r="AB35">
            <v>2.7308039999999999E-2</v>
          </cell>
          <cell r="AC35">
            <v>2.7308039999999999E-2</v>
          </cell>
          <cell r="AD35">
            <v>2.7308039999999999E-2</v>
          </cell>
          <cell r="AE35">
            <v>2.7308039999999999E-2</v>
          </cell>
          <cell r="AF35">
            <v>2.7308039999999999E-2</v>
          </cell>
          <cell r="AG35">
            <v>2.7308039999999999E-2</v>
          </cell>
          <cell r="AH35">
            <v>2.7308039999999999E-2</v>
          </cell>
          <cell r="AI35">
            <v>2.7308039999999999E-2</v>
          </cell>
          <cell r="AJ35">
            <v>2.7308039999999999E-2</v>
          </cell>
          <cell r="AK35">
            <v>2.7308039999999999E-2</v>
          </cell>
          <cell r="AL35">
            <v>2.7308039999999999E-2</v>
          </cell>
          <cell r="AM35">
            <v>2.7308039999999999E-2</v>
          </cell>
          <cell r="AN35">
            <v>2.7308039999999999E-2</v>
          </cell>
          <cell r="AO35">
            <v>2.7308039999999999E-2</v>
          </cell>
          <cell r="AP35">
            <v>2.7308039999999999E-2</v>
          </cell>
          <cell r="AQ35">
            <v>2.7308039999999999E-2</v>
          </cell>
          <cell r="AR35">
            <v>2.7308039999999999E-2</v>
          </cell>
          <cell r="AS35">
            <v>2.7308039999999999E-2</v>
          </cell>
          <cell r="AT35">
            <v>2.7308039999999999E-2</v>
          </cell>
          <cell r="AU35">
            <v>2.7308039999999999E-2</v>
          </cell>
          <cell r="AV35">
            <v>2.7308039999999999E-2</v>
          </cell>
          <cell r="AW35">
            <v>2.7308039999999999E-2</v>
          </cell>
          <cell r="AX35">
            <v>2.7308039999999999E-2</v>
          </cell>
          <cell r="AY35">
            <v>2.7308039999999999E-2</v>
          </cell>
          <cell r="AZ35">
            <v>2.7308039999999999E-2</v>
          </cell>
          <cell r="BA35">
            <v>2.7308039999999999E-2</v>
          </cell>
          <cell r="BB35">
            <v>2.7308039999999999E-2</v>
          </cell>
          <cell r="BC35">
            <v>2.7308039999999999E-2</v>
          </cell>
          <cell r="BD35">
            <v>2.7308039999999999E-2</v>
          </cell>
          <cell r="BE35">
            <v>2.7308039999999999E-2</v>
          </cell>
          <cell r="BF35">
            <v>2.7308039999999999E-2</v>
          </cell>
          <cell r="BG35">
            <v>2.7308039999999999E-2</v>
          </cell>
          <cell r="BH35">
            <v>2.7308039999999999E-2</v>
          </cell>
          <cell r="BI35">
            <v>2.7308039999999999E-2</v>
          </cell>
          <cell r="BJ35">
            <v>2.7308039999999999E-2</v>
          </cell>
          <cell r="BK35">
            <v>2.7308039999999999E-2</v>
          </cell>
          <cell r="BL35">
            <v>2.7308039999999999E-2</v>
          </cell>
          <cell r="BM35">
            <v>2.7308039999999999E-2</v>
          </cell>
          <cell r="BN35">
            <v>2.7308039999999999E-2</v>
          </cell>
          <cell r="BO35">
            <v>2.7308039999999999E-2</v>
          </cell>
          <cell r="BP35">
            <v>2.7308039999999999E-2</v>
          </cell>
          <cell r="BQ35">
            <v>2.7308039999999999E-2</v>
          </cell>
          <cell r="BR35">
            <v>2.7308039999999999E-2</v>
          </cell>
          <cell r="BS35">
            <v>2.7308039999999999E-2</v>
          </cell>
          <cell r="BT35">
            <v>2.7308039999999999E-2</v>
          </cell>
          <cell r="BU35">
            <v>2.7308039999999999E-2</v>
          </cell>
          <cell r="BV35">
            <v>2.7308039999999999E-2</v>
          </cell>
          <cell r="BW35">
            <v>2.7308039999999999E-2</v>
          </cell>
          <cell r="BX35">
            <v>2.7308039999999999E-2</v>
          </cell>
          <cell r="BY35">
            <v>2.7308039999999999E-2</v>
          </cell>
          <cell r="BZ35">
            <v>2.7308039999999999E-2</v>
          </cell>
          <cell r="CA35">
            <v>2.7308039999999999E-2</v>
          </cell>
          <cell r="CB35">
            <v>2.7308039999999999E-2</v>
          </cell>
          <cell r="CC35">
            <v>2.7308039999999999E-2</v>
          </cell>
          <cell r="CD35">
            <v>2.7308039999999999E-2</v>
          </cell>
          <cell r="CE35">
            <v>2.7308039999999999E-2</v>
          </cell>
          <cell r="CF35">
            <v>2.7308039999999999E-2</v>
          </cell>
          <cell r="CG35">
            <v>2.7308039999999999E-2</v>
          </cell>
          <cell r="CH35">
            <v>2.7308039999999999E-2</v>
          </cell>
          <cell r="CI35">
            <v>2.7308039999999999E-2</v>
          </cell>
          <cell r="CJ35">
            <v>2.7308039999999999E-2</v>
          </cell>
          <cell r="CK35">
            <v>2.7308039999999999E-2</v>
          </cell>
          <cell r="CL35">
            <v>2.7308039999999999E-2</v>
          </cell>
          <cell r="CM35">
            <v>2.7308039999999999E-2</v>
          </cell>
          <cell r="CN35">
            <v>2.7308039999999999E-2</v>
          </cell>
          <cell r="CO35">
            <v>2.7308039999999999E-2</v>
          </cell>
          <cell r="CP35">
            <v>2.7308039999999999E-2</v>
          </cell>
          <cell r="CQ35">
            <v>2.7308039999999999E-2</v>
          </cell>
          <cell r="CR35">
            <v>2.7308039999999999E-2</v>
          </cell>
          <cell r="CS35">
            <v>2.7308039999999999E-2</v>
          </cell>
          <cell r="CT35">
            <v>2.7308039999999999E-2</v>
          </cell>
          <cell r="CU35">
            <v>2.7308039999999999E-2</v>
          </cell>
          <cell r="CV35">
            <v>2.7308039999999999E-2</v>
          </cell>
          <cell r="CW35">
            <v>2.7308039999999999E-2</v>
          </cell>
          <cell r="CX35">
            <v>2.7308039999999999E-2</v>
          </cell>
          <cell r="CY35">
            <v>2.7308039999999999E-2</v>
          </cell>
          <cell r="CZ35">
            <v>2.7308039999999999E-2</v>
          </cell>
          <cell r="DA35">
            <v>2.7308039999999999E-2</v>
          </cell>
          <cell r="DB35">
            <v>2.7308039999999999E-2</v>
          </cell>
          <cell r="DC35">
            <v>2.7308039999999999E-2</v>
          </cell>
          <cell r="DD35">
            <v>2.7308039999999999E-2</v>
          </cell>
          <cell r="DE35">
            <v>2.7308039999999999E-2</v>
          </cell>
          <cell r="DF35">
            <v>2.7308039999999999E-2</v>
          </cell>
          <cell r="DG35">
            <v>2.7308039999999999E-2</v>
          </cell>
          <cell r="DH35">
            <v>2.7308039999999999E-2</v>
          </cell>
          <cell r="DI35">
            <v>2.7308039999999999E-2</v>
          </cell>
          <cell r="DJ35">
            <v>2.7308039999999999E-2</v>
          </cell>
          <cell r="DK35">
            <v>2.7308039999999999E-2</v>
          </cell>
          <cell r="DL35">
            <v>2.7308039999999999E-2</v>
          </cell>
          <cell r="DM35">
            <v>2.7308039999999999E-2</v>
          </cell>
          <cell r="DN35">
            <v>2.7308039999999999E-2</v>
          </cell>
          <cell r="DO35">
            <v>2.7308039999999999E-2</v>
          </cell>
          <cell r="DP35">
            <v>2.7308039999999999E-2</v>
          </cell>
          <cell r="DQ35">
            <v>2.7308039999999999E-2</v>
          </cell>
          <cell r="DR35">
            <v>2.7308039999999999E-2</v>
          </cell>
          <cell r="DS35">
            <v>2.7308039999999999E-2</v>
          </cell>
          <cell r="DT35">
            <v>2.7308039999999999E-2</v>
          </cell>
          <cell r="DU35">
            <v>2.7308039999999999E-2</v>
          </cell>
          <cell r="DV35">
            <v>2.7308039999999999E-2</v>
          </cell>
          <cell r="DW35">
            <v>2.7308039999999999E-2</v>
          </cell>
          <cell r="DX35">
            <v>2.7308039999999999E-2</v>
          </cell>
          <cell r="DY35">
            <v>2.7308039999999999E-2</v>
          </cell>
          <cell r="DZ35">
            <v>2.7308039999999999E-2</v>
          </cell>
          <cell r="EA35">
            <v>2.7308039999999999E-2</v>
          </cell>
          <cell r="EB35">
            <v>2.7308039999999999E-2</v>
          </cell>
          <cell r="EC35">
            <v>2.7308039999999999E-2</v>
          </cell>
          <cell r="ED35">
            <v>2.7308039999999999E-2</v>
          </cell>
          <cell r="EE35">
            <v>2.7308039999999999E-2</v>
          </cell>
          <cell r="EF35">
            <v>2.7308039999999999E-2</v>
          </cell>
          <cell r="EG35">
            <v>2.7308039999999999E-2</v>
          </cell>
          <cell r="EH35">
            <v>2.7308039999999999E-2</v>
          </cell>
          <cell r="EI35">
            <v>2.7308039999999999E-2</v>
          </cell>
          <cell r="EJ35">
            <v>2.7308039999999999E-2</v>
          </cell>
          <cell r="EK35">
            <v>2.7308039999999999E-2</v>
          </cell>
          <cell r="EL35">
            <v>2.7308039999999999E-2</v>
          </cell>
          <cell r="EM35">
            <v>2.7308039999999999E-2</v>
          </cell>
          <cell r="EN35">
            <v>2.7308039999999999E-2</v>
          </cell>
          <cell r="EO35">
            <v>2.7308039999999999E-2</v>
          </cell>
          <cell r="EP35">
            <v>2.7308039999999999E-2</v>
          </cell>
          <cell r="EQ35">
            <v>2.7308039999999999E-2</v>
          </cell>
          <cell r="ER35">
            <v>2.7308039999999999E-2</v>
          </cell>
          <cell r="ES35">
            <v>2.7308039999999999E-2</v>
          </cell>
          <cell r="ET35">
            <v>2.7308039999999999E-2</v>
          </cell>
          <cell r="EU35">
            <v>2.7308039999999999E-2</v>
          </cell>
          <cell r="EV35">
            <v>2.7308039999999999E-2</v>
          </cell>
          <cell r="EW35">
            <v>2.7308039999999999E-2</v>
          </cell>
          <cell r="EX35">
            <v>2.7308039999999999E-2</v>
          </cell>
          <cell r="EY35">
            <v>2.7308039999999999E-2</v>
          </cell>
          <cell r="EZ35">
            <v>2.7308039999999999E-2</v>
          </cell>
          <cell r="FA35">
            <v>2.7308039999999999E-2</v>
          </cell>
          <cell r="FB35">
            <v>2.7308039999999999E-2</v>
          </cell>
          <cell r="FC35">
            <v>2.7308039999999999E-2</v>
          </cell>
          <cell r="FD35">
            <v>2.7308039999999999E-2</v>
          </cell>
          <cell r="FE35">
            <v>2.7308039999999999E-2</v>
          </cell>
          <cell r="FF35">
            <v>2.7308039999999999E-2</v>
          </cell>
          <cell r="FG35">
            <v>2.7308039999999999E-2</v>
          </cell>
          <cell r="FH35">
            <v>2.7308039999999999E-2</v>
          </cell>
          <cell r="FI35">
            <v>2.7308039999999999E-2</v>
          </cell>
          <cell r="FJ35">
            <v>2.7308039999999999E-2</v>
          </cell>
          <cell r="FK35">
            <v>2.7308039999999999E-2</v>
          </cell>
          <cell r="FL35">
            <v>2.7308039999999999E-2</v>
          </cell>
          <cell r="FM35">
            <v>2.7308039999999999E-2</v>
          </cell>
          <cell r="FN35">
            <v>2.7308039999999999E-2</v>
          </cell>
          <cell r="FO35">
            <v>2.7308039999999999E-2</v>
          </cell>
          <cell r="FP35">
            <v>2.7308039999999999E-2</v>
          </cell>
          <cell r="FQ35">
            <v>2.7308039999999999E-2</v>
          </cell>
          <cell r="FR35">
            <v>2.7308039999999999E-2</v>
          </cell>
          <cell r="FS35">
            <v>2.7308039999999999E-2</v>
          </cell>
          <cell r="FT35">
            <v>2.7308039999999999E-2</v>
          </cell>
          <cell r="FU35">
            <v>2.7308039999999999E-2</v>
          </cell>
          <cell r="FV35">
            <v>2.7308039999999999E-2</v>
          </cell>
          <cell r="FW35">
            <v>2.7308039999999999E-2</v>
          </cell>
          <cell r="FX35">
            <v>2.7308039999999999E-2</v>
          </cell>
          <cell r="FY35">
            <v>2.7308039999999999E-2</v>
          </cell>
          <cell r="FZ35">
            <v>2.7308039999999999E-2</v>
          </cell>
          <cell r="GA35">
            <v>2.7308039999999999E-2</v>
          </cell>
          <cell r="GB35">
            <v>2.7308039999999999E-2</v>
          </cell>
          <cell r="GC35">
            <v>2.7308039999999999E-2</v>
          </cell>
          <cell r="GD35">
            <v>2.7308039999999999E-2</v>
          </cell>
          <cell r="GE35">
            <v>2.7308039999999999E-2</v>
          </cell>
          <cell r="GF35">
            <v>2.7308039999999999E-2</v>
          </cell>
          <cell r="GG35">
            <v>2.7308039999999999E-2</v>
          </cell>
          <cell r="GH35">
            <v>2.7308039999999999E-2</v>
          </cell>
          <cell r="GI35">
            <v>2.7308039999999999E-2</v>
          </cell>
          <cell r="GJ35">
            <v>2.7308039999999999E-2</v>
          </cell>
          <cell r="GK35">
            <v>2.7308039999999999E-2</v>
          </cell>
          <cell r="GL35">
            <v>2.7308039999999999E-2</v>
          </cell>
          <cell r="GM35">
            <v>2.7308039999999999E-2</v>
          </cell>
          <cell r="GN35">
            <v>2.7308039999999999E-2</v>
          </cell>
          <cell r="GO35">
            <v>2.7308039999999999E-2</v>
          </cell>
          <cell r="GP35">
            <v>2.7308039999999999E-2</v>
          </cell>
          <cell r="GQ35">
            <v>2.7308039999999999E-2</v>
          </cell>
          <cell r="GR35">
            <v>2.7308039999999999E-2</v>
          </cell>
          <cell r="GS35">
            <v>2.7308039999999999E-2</v>
          </cell>
          <cell r="GT35">
            <v>2.7308039999999999E-2</v>
          </cell>
        </row>
        <row r="36">
          <cell r="A36">
            <v>33</v>
          </cell>
          <cell r="B36">
            <v>2.7193910000000002E-2</v>
          </cell>
          <cell r="C36">
            <v>2.7193910000000002E-2</v>
          </cell>
          <cell r="D36">
            <v>2.7193910000000002E-2</v>
          </cell>
          <cell r="E36">
            <v>2.7193910000000002E-2</v>
          </cell>
          <cell r="F36">
            <v>2.7193910000000002E-2</v>
          </cell>
          <cell r="G36">
            <v>2.7193910000000002E-2</v>
          </cell>
          <cell r="H36">
            <v>2.7193910000000002E-2</v>
          </cell>
          <cell r="I36">
            <v>2.7193910000000002E-2</v>
          </cell>
          <cell r="J36">
            <v>2.7193910000000002E-2</v>
          </cell>
          <cell r="K36">
            <v>2.7193910000000002E-2</v>
          </cell>
          <cell r="L36">
            <v>2.7193910000000002E-2</v>
          </cell>
          <cell r="M36">
            <v>2.7193910000000002E-2</v>
          </cell>
          <cell r="N36">
            <v>2.7193910000000002E-2</v>
          </cell>
          <cell r="O36">
            <v>2.7193910000000002E-2</v>
          </cell>
          <cell r="P36">
            <v>2.7193910000000002E-2</v>
          </cell>
          <cell r="Q36">
            <v>2.7193910000000002E-2</v>
          </cell>
          <cell r="R36">
            <v>2.7193910000000002E-2</v>
          </cell>
          <cell r="S36">
            <v>2.7193910000000002E-2</v>
          </cell>
          <cell r="T36">
            <v>2.7193910000000002E-2</v>
          </cell>
          <cell r="U36">
            <v>2.7193910000000002E-2</v>
          </cell>
          <cell r="V36">
            <v>2.7193910000000002E-2</v>
          </cell>
          <cell r="W36">
            <v>2.7193910000000002E-2</v>
          </cell>
          <cell r="X36">
            <v>2.7193910000000002E-2</v>
          </cell>
          <cell r="Y36">
            <v>2.7193910000000002E-2</v>
          </cell>
          <cell r="Z36">
            <v>2.7193910000000002E-2</v>
          </cell>
          <cell r="AA36">
            <v>2.7193910000000002E-2</v>
          </cell>
          <cell r="AB36">
            <v>2.7193910000000002E-2</v>
          </cell>
          <cell r="AC36">
            <v>2.7193910000000002E-2</v>
          </cell>
          <cell r="AD36">
            <v>2.7193910000000002E-2</v>
          </cell>
          <cell r="AE36">
            <v>2.7193910000000002E-2</v>
          </cell>
          <cell r="AF36">
            <v>2.7193910000000002E-2</v>
          </cell>
          <cell r="AG36">
            <v>2.7193910000000002E-2</v>
          </cell>
          <cell r="AH36">
            <v>2.7193910000000002E-2</v>
          </cell>
          <cell r="AI36">
            <v>2.7193910000000002E-2</v>
          </cell>
          <cell r="AJ36">
            <v>2.7193910000000002E-2</v>
          </cell>
          <cell r="AK36">
            <v>2.7193910000000002E-2</v>
          </cell>
          <cell r="AL36">
            <v>2.7193910000000002E-2</v>
          </cell>
          <cell r="AM36">
            <v>2.7193910000000002E-2</v>
          </cell>
          <cell r="AN36">
            <v>2.7193910000000002E-2</v>
          </cell>
          <cell r="AO36">
            <v>2.7193910000000002E-2</v>
          </cell>
          <cell r="AP36">
            <v>2.7193910000000002E-2</v>
          </cell>
          <cell r="AQ36">
            <v>2.7193910000000002E-2</v>
          </cell>
          <cell r="AR36">
            <v>2.7193910000000002E-2</v>
          </cell>
          <cell r="AS36">
            <v>2.7193910000000002E-2</v>
          </cell>
          <cell r="AT36">
            <v>2.7193910000000002E-2</v>
          </cell>
          <cell r="AU36">
            <v>2.7193910000000002E-2</v>
          </cell>
          <cell r="AV36">
            <v>2.7193910000000002E-2</v>
          </cell>
          <cell r="AW36">
            <v>2.7193910000000002E-2</v>
          </cell>
          <cell r="AX36">
            <v>2.7193910000000002E-2</v>
          </cell>
          <cell r="AY36">
            <v>2.7193910000000002E-2</v>
          </cell>
          <cell r="AZ36">
            <v>2.7193910000000002E-2</v>
          </cell>
          <cell r="BA36">
            <v>2.7193910000000002E-2</v>
          </cell>
          <cell r="BB36">
            <v>2.7193910000000002E-2</v>
          </cell>
          <cell r="BC36">
            <v>2.7193910000000002E-2</v>
          </cell>
          <cell r="BD36">
            <v>2.7193910000000002E-2</v>
          </cell>
          <cell r="BE36">
            <v>2.7193910000000002E-2</v>
          </cell>
          <cell r="BF36">
            <v>2.7193910000000002E-2</v>
          </cell>
          <cell r="BG36">
            <v>2.7193910000000002E-2</v>
          </cell>
          <cell r="BH36">
            <v>2.7193910000000002E-2</v>
          </cell>
          <cell r="BI36">
            <v>2.7193910000000002E-2</v>
          </cell>
          <cell r="BJ36">
            <v>2.7193910000000002E-2</v>
          </cell>
          <cell r="BK36">
            <v>2.7193910000000002E-2</v>
          </cell>
          <cell r="BL36">
            <v>2.7193910000000002E-2</v>
          </cell>
          <cell r="BM36">
            <v>2.7193910000000002E-2</v>
          </cell>
          <cell r="BN36">
            <v>2.7193910000000002E-2</v>
          </cell>
          <cell r="BO36">
            <v>2.7193910000000002E-2</v>
          </cell>
          <cell r="BP36">
            <v>2.7193910000000002E-2</v>
          </cell>
          <cell r="BQ36">
            <v>2.7193910000000002E-2</v>
          </cell>
          <cell r="BR36">
            <v>2.7193910000000002E-2</v>
          </cell>
          <cell r="BS36">
            <v>2.7193910000000002E-2</v>
          </cell>
          <cell r="BT36">
            <v>2.7193910000000002E-2</v>
          </cell>
          <cell r="BU36">
            <v>2.7193910000000002E-2</v>
          </cell>
          <cell r="BV36">
            <v>2.7193910000000002E-2</v>
          </cell>
          <cell r="BW36">
            <v>2.7193910000000002E-2</v>
          </cell>
          <cell r="BX36">
            <v>2.7193910000000002E-2</v>
          </cell>
          <cell r="BY36">
            <v>2.7193910000000002E-2</v>
          </cell>
          <cell r="BZ36">
            <v>2.7193910000000002E-2</v>
          </cell>
          <cell r="CA36">
            <v>2.7193910000000002E-2</v>
          </cell>
          <cell r="CB36">
            <v>2.7193910000000002E-2</v>
          </cell>
          <cell r="CC36">
            <v>2.7193910000000002E-2</v>
          </cell>
          <cell r="CD36">
            <v>2.7193910000000002E-2</v>
          </cell>
          <cell r="CE36">
            <v>2.7193910000000002E-2</v>
          </cell>
          <cell r="CF36">
            <v>2.7193910000000002E-2</v>
          </cell>
          <cell r="CG36">
            <v>2.7193910000000002E-2</v>
          </cell>
          <cell r="CH36">
            <v>2.7193910000000002E-2</v>
          </cell>
          <cell r="CI36">
            <v>2.7193910000000002E-2</v>
          </cell>
          <cell r="CJ36">
            <v>2.7193910000000002E-2</v>
          </cell>
          <cell r="CK36">
            <v>2.7193910000000002E-2</v>
          </cell>
          <cell r="CL36">
            <v>2.7193910000000002E-2</v>
          </cell>
          <cell r="CM36">
            <v>2.7193910000000002E-2</v>
          </cell>
          <cell r="CN36">
            <v>2.7193910000000002E-2</v>
          </cell>
          <cell r="CO36">
            <v>2.7193910000000002E-2</v>
          </cell>
          <cell r="CP36">
            <v>2.7193910000000002E-2</v>
          </cell>
          <cell r="CQ36">
            <v>2.7193910000000002E-2</v>
          </cell>
          <cell r="CR36">
            <v>2.7193910000000002E-2</v>
          </cell>
          <cell r="CS36">
            <v>2.7193910000000002E-2</v>
          </cell>
          <cell r="CT36">
            <v>2.7193910000000002E-2</v>
          </cell>
          <cell r="CU36">
            <v>2.7193910000000002E-2</v>
          </cell>
          <cell r="CV36">
            <v>2.7193910000000002E-2</v>
          </cell>
          <cell r="CW36">
            <v>2.7193910000000002E-2</v>
          </cell>
          <cell r="CX36">
            <v>2.7193910000000002E-2</v>
          </cell>
          <cell r="CY36">
            <v>2.7193910000000002E-2</v>
          </cell>
          <cell r="CZ36">
            <v>2.7193910000000002E-2</v>
          </cell>
          <cell r="DA36">
            <v>2.7193910000000002E-2</v>
          </cell>
          <cell r="DB36">
            <v>2.7193910000000002E-2</v>
          </cell>
          <cell r="DC36">
            <v>2.7193910000000002E-2</v>
          </cell>
          <cell r="DD36">
            <v>2.7193910000000002E-2</v>
          </cell>
          <cell r="DE36">
            <v>2.7193910000000002E-2</v>
          </cell>
          <cell r="DF36">
            <v>2.7193910000000002E-2</v>
          </cell>
          <cell r="DG36">
            <v>2.7193910000000002E-2</v>
          </cell>
          <cell r="DH36">
            <v>2.7193910000000002E-2</v>
          </cell>
          <cell r="DI36">
            <v>2.7193910000000002E-2</v>
          </cell>
          <cell r="DJ36">
            <v>2.7193910000000002E-2</v>
          </cell>
          <cell r="DK36">
            <v>2.7193910000000002E-2</v>
          </cell>
          <cell r="DL36">
            <v>2.7193910000000002E-2</v>
          </cell>
          <cell r="DM36">
            <v>2.7193910000000002E-2</v>
          </cell>
          <cell r="DN36">
            <v>2.7193910000000002E-2</v>
          </cell>
          <cell r="DO36">
            <v>2.7193910000000002E-2</v>
          </cell>
          <cell r="DP36">
            <v>2.7193910000000002E-2</v>
          </cell>
          <cell r="DQ36">
            <v>2.7193910000000002E-2</v>
          </cell>
          <cell r="DR36">
            <v>2.7193910000000002E-2</v>
          </cell>
          <cell r="DS36">
            <v>2.7193910000000002E-2</v>
          </cell>
          <cell r="DT36">
            <v>2.7193910000000002E-2</v>
          </cell>
          <cell r="DU36">
            <v>2.7193910000000002E-2</v>
          </cell>
          <cell r="DV36">
            <v>2.7193910000000002E-2</v>
          </cell>
          <cell r="DW36">
            <v>2.7193910000000002E-2</v>
          </cell>
          <cell r="DX36">
            <v>2.7193910000000002E-2</v>
          </cell>
          <cell r="DY36">
            <v>2.7193910000000002E-2</v>
          </cell>
          <cell r="DZ36">
            <v>2.7193910000000002E-2</v>
          </cell>
          <cell r="EA36">
            <v>2.7193910000000002E-2</v>
          </cell>
          <cell r="EB36">
            <v>2.7193910000000002E-2</v>
          </cell>
          <cell r="EC36">
            <v>2.7193910000000002E-2</v>
          </cell>
          <cell r="ED36">
            <v>2.7193910000000002E-2</v>
          </cell>
          <cell r="EE36">
            <v>2.7193910000000002E-2</v>
          </cell>
          <cell r="EF36">
            <v>2.7193910000000002E-2</v>
          </cell>
          <cell r="EG36">
            <v>2.7193910000000002E-2</v>
          </cell>
          <cell r="EH36">
            <v>2.7193910000000002E-2</v>
          </cell>
          <cell r="EI36">
            <v>2.7193910000000002E-2</v>
          </cell>
          <cell r="EJ36">
            <v>2.7193910000000002E-2</v>
          </cell>
          <cell r="EK36">
            <v>2.7193910000000002E-2</v>
          </cell>
          <cell r="EL36">
            <v>2.7193910000000002E-2</v>
          </cell>
          <cell r="EM36">
            <v>2.7193910000000002E-2</v>
          </cell>
          <cell r="EN36">
            <v>2.7193910000000002E-2</v>
          </cell>
          <cell r="EO36">
            <v>2.7193910000000002E-2</v>
          </cell>
          <cell r="EP36">
            <v>2.7193910000000002E-2</v>
          </cell>
          <cell r="EQ36">
            <v>2.7193910000000002E-2</v>
          </cell>
          <cell r="ER36">
            <v>2.7193910000000002E-2</v>
          </cell>
          <cell r="ES36">
            <v>2.7193910000000002E-2</v>
          </cell>
          <cell r="ET36">
            <v>2.7193910000000002E-2</v>
          </cell>
          <cell r="EU36">
            <v>2.7193910000000002E-2</v>
          </cell>
          <cell r="EV36">
            <v>2.7193910000000002E-2</v>
          </cell>
          <cell r="EW36">
            <v>2.7193910000000002E-2</v>
          </cell>
          <cell r="EX36">
            <v>2.7193910000000002E-2</v>
          </cell>
          <cell r="EY36">
            <v>2.7193910000000002E-2</v>
          </cell>
          <cell r="EZ36">
            <v>2.7193910000000002E-2</v>
          </cell>
          <cell r="FA36">
            <v>2.7193910000000002E-2</v>
          </cell>
          <cell r="FB36">
            <v>2.7193910000000002E-2</v>
          </cell>
          <cell r="FC36">
            <v>2.7193910000000002E-2</v>
          </cell>
          <cell r="FD36">
            <v>2.7193910000000002E-2</v>
          </cell>
          <cell r="FE36">
            <v>2.7193910000000002E-2</v>
          </cell>
          <cell r="FF36">
            <v>2.7193910000000002E-2</v>
          </cell>
          <cell r="FG36">
            <v>2.7193910000000002E-2</v>
          </cell>
          <cell r="FH36">
            <v>2.7193910000000002E-2</v>
          </cell>
          <cell r="FI36">
            <v>2.7193910000000002E-2</v>
          </cell>
          <cell r="FJ36">
            <v>2.7193910000000002E-2</v>
          </cell>
          <cell r="FK36">
            <v>2.7193910000000002E-2</v>
          </cell>
          <cell r="FL36">
            <v>2.7193910000000002E-2</v>
          </cell>
          <cell r="FM36">
            <v>2.7193910000000002E-2</v>
          </cell>
          <cell r="FN36">
            <v>2.7193910000000002E-2</v>
          </cell>
          <cell r="FO36">
            <v>2.7193910000000002E-2</v>
          </cell>
          <cell r="FP36">
            <v>2.7193910000000002E-2</v>
          </cell>
          <cell r="FQ36">
            <v>2.7193910000000002E-2</v>
          </cell>
          <cell r="FR36">
            <v>2.7193910000000002E-2</v>
          </cell>
          <cell r="FS36">
            <v>2.7193910000000002E-2</v>
          </cell>
          <cell r="FT36">
            <v>2.7193910000000002E-2</v>
          </cell>
          <cell r="FU36">
            <v>2.7193910000000002E-2</v>
          </cell>
          <cell r="FV36">
            <v>2.7193910000000002E-2</v>
          </cell>
          <cell r="FW36">
            <v>2.7193910000000002E-2</v>
          </cell>
          <cell r="FX36">
            <v>2.7193910000000002E-2</v>
          </cell>
          <cell r="FY36">
            <v>2.7193910000000002E-2</v>
          </cell>
          <cell r="FZ36">
            <v>2.7193910000000002E-2</v>
          </cell>
          <cell r="GA36">
            <v>2.7193910000000002E-2</v>
          </cell>
          <cell r="GB36">
            <v>2.7193910000000002E-2</v>
          </cell>
          <cell r="GC36">
            <v>2.7193910000000002E-2</v>
          </cell>
          <cell r="GD36">
            <v>2.7193910000000002E-2</v>
          </cell>
          <cell r="GE36">
            <v>2.7193910000000002E-2</v>
          </cell>
          <cell r="GF36">
            <v>2.7193910000000002E-2</v>
          </cell>
          <cell r="GG36">
            <v>2.7193910000000002E-2</v>
          </cell>
          <cell r="GH36">
            <v>2.7193910000000002E-2</v>
          </cell>
          <cell r="GI36">
            <v>2.7193910000000002E-2</v>
          </cell>
          <cell r="GJ36">
            <v>2.7193910000000002E-2</v>
          </cell>
          <cell r="GK36">
            <v>2.7193910000000002E-2</v>
          </cell>
          <cell r="GL36">
            <v>2.7193910000000002E-2</v>
          </cell>
          <cell r="GM36">
            <v>2.7193910000000002E-2</v>
          </cell>
          <cell r="GN36">
            <v>2.7193910000000002E-2</v>
          </cell>
          <cell r="GO36">
            <v>2.7193910000000002E-2</v>
          </cell>
          <cell r="GP36">
            <v>2.7193910000000002E-2</v>
          </cell>
          <cell r="GQ36">
            <v>2.7193910000000002E-2</v>
          </cell>
          <cell r="GR36">
            <v>2.7193910000000002E-2</v>
          </cell>
          <cell r="GS36">
            <v>2.7193910000000002E-2</v>
          </cell>
          <cell r="GT36">
            <v>2.7193910000000002E-2</v>
          </cell>
        </row>
        <row r="37">
          <cell r="A37">
            <v>34</v>
          </cell>
          <cell r="B37">
            <v>2.706035E-2</v>
          </cell>
          <cell r="C37">
            <v>2.706035E-2</v>
          </cell>
          <cell r="D37">
            <v>2.706035E-2</v>
          </cell>
          <cell r="E37">
            <v>2.706035E-2</v>
          </cell>
          <cell r="F37">
            <v>2.706035E-2</v>
          </cell>
          <cell r="G37">
            <v>2.706035E-2</v>
          </cell>
          <cell r="H37">
            <v>2.7060350000000004E-2</v>
          </cell>
          <cell r="I37">
            <v>2.7060350000000004E-2</v>
          </cell>
          <cell r="J37">
            <v>2.7060350000000004E-2</v>
          </cell>
          <cell r="K37">
            <v>2.706035E-2</v>
          </cell>
          <cell r="L37">
            <v>2.706035E-2</v>
          </cell>
          <cell r="M37">
            <v>2.706035E-2</v>
          </cell>
          <cell r="N37">
            <v>2.706035E-2</v>
          </cell>
          <cell r="O37">
            <v>2.706035E-2</v>
          </cell>
          <cell r="P37">
            <v>2.706035E-2</v>
          </cell>
          <cell r="Q37">
            <v>2.706035E-2</v>
          </cell>
          <cell r="R37">
            <v>2.706035E-2</v>
          </cell>
          <cell r="S37">
            <v>2.706035E-2</v>
          </cell>
          <cell r="T37">
            <v>2.706035E-2</v>
          </cell>
          <cell r="U37">
            <v>2.706035E-2</v>
          </cell>
          <cell r="V37">
            <v>2.706035E-2</v>
          </cell>
          <cell r="W37">
            <v>2.706035E-2</v>
          </cell>
          <cell r="X37">
            <v>2.706035E-2</v>
          </cell>
          <cell r="Y37">
            <v>2.706035E-2</v>
          </cell>
          <cell r="Z37">
            <v>2.706035E-2</v>
          </cell>
          <cell r="AA37">
            <v>2.706035E-2</v>
          </cell>
          <cell r="AB37">
            <v>2.706035E-2</v>
          </cell>
          <cell r="AC37">
            <v>2.706035E-2</v>
          </cell>
          <cell r="AD37">
            <v>2.706035E-2</v>
          </cell>
          <cell r="AE37">
            <v>2.706035E-2</v>
          </cell>
          <cell r="AF37">
            <v>2.706035E-2</v>
          </cell>
          <cell r="AG37">
            <v>2.706035E-2</v>
          </cell>
          <cell r="AH37">
            <v>2.706035E-2</v>
          </cell>
          <cell r="AI37">
            <v>2.706035E-2</v>
          </cell>
          <cell r="AJ37">
            <v>2.706035E-2</v>
          </cell>
          <cell r="AK37">
            <v>2.706035E-2</v>
          </cell>
          <cell r="AL37">
            <v>2.706035E-2</v>
          </cell>
          <cell r="AM37">
            <v>2.706035E-2</v>
          </cell>
          <cell r="AN37">
            <v>2.706035E-2</v>
          </cell>
          <cell r="AO37">
            <v>2.706035E-2</v>
          </cell>
          <cell r="AP37">
            <v>2.706035E-2</v>
          </cell>
          <cell r="AQ37">
            <v>2.706035E-2</v>
          </cell>
          <cell r="AR37">
            <v>2.706035E-2</v>
          </cell>
          <cell r="AS37">
            <v>2.706035E-2</v>
          </cell>
          <cell r="AT37">
            <v>2.706035E-2</v>
          </cell>
          <cell r="AU37">
            <v>2.706035E-2</v>
          </cell>
          <cell r="AV37">
            <v>2.706035E-2</v>
          </cell>
          <cell r="AW37">
            <v>2.706035E-2</v>
          </cell>
          <cell r="AX37">
            <v>2.706035E-2</v>
          </cell>
          <cell r="AY37">
            <v>2.706035E-2</v>
          </cell>
          <cell r="AZ37">
            <v>2.706035E-2</v>
          </cell>
          <cell r="BA37">
            <v>2.706035E-2</v>
          </cell>
          <cell r="BB37">
            <v>2.706035E-2</v>
          </cell>
          <cell r="BC37">
            <v>2.706035E-2</v>
          </cell>
          <cell r="BD37">
            <v>2.706035E-2</v>
          </cell>
          <cell r="BE37">
            <v>2.706035E-2</v>
          </cell>
          <cell r="BF37">
            <v>2.706035E-2</v>
          </cell>
          <cell r="BG37">
            <v>2.706035E-2</v>
          </cell>
          <cell r="BH37">
            <v>2.706035E-2</v>
          </cell>
          <cell r="BI37">
            <v>2.706035E-2</v>
          </cell>
          <cell r="BJ37">
            <v>2.706035E-2</v>
          </cell>
          <cell r="BK37">
            <v>2.706035E-2</v>
          </cell>
          <cell r="BL37">
            <v>2.706035E-2</v>
          </cell>
          <cell r="BM37">
            <v>2.706035E-2</v>
          </cell>
          <cell r="BN37">
            <v>2.706035E-2</v>
          </cell>
          <cell r="BO37">
            <v>2.706035E-2</v>
          </cell>
          <cell r="BP37">
            <v>2.706035E-2</v>
          </cell>
          <cell r="BQ37">
            <v>2.706035E-2</v>
          </cell>
          <cell r="BR37">
            <v>2.706035E-2</v>
          </cell>
          <cell r="BS37">
            <v>2.706035E-2</v>
          </cell>
          <cell r="BT37">
            <v>2.706035E-2</v>
          </cell>
          <cell r="BU37">
            <v>2.706035E-2</v>
          </cell>
          <cell r="BV37">
            <v>2.706035E-2</v>
          </cell>
          <cell r="BW37">
            <v>2.706035E-2</v>
          </cell>
          <cell r="BX37">
            <v>2.706035E-2</v>
          </cell>
          <cell r="BY37">
            <v>2.706035E-2</v>
          </cell>
          <cell r="BZ37">
            <v>2.706035E-2</v>
          </cell>
          <cell r="CA37">
            <v>2.706035E-2</v>
          </cell>
          <cell r="CB37">
            <v>2.706035E-2</v>
          </cell>
          <cell r="CC37">
            <v>2.706035E-2</v>
          </cell>
          <cell r="CD37">
            <v>2.706035E-2</v>
          </cell>
          <cell r="CE37">
            <v>2.706035E-2</v>
          </cell>
          <cell r="CF37">
            <v>2.706035E-2</v>
          </cell>
          <cell r="CG37">
            <v>2.706035E-2</v>
          </cell>
          <cell r="CH37">
            <v>2.706035E-2</v>
          </cell>
          <cell r="CI37">
            <v>2.706035E-2</v>
          </cell>
          <cell r="CJ37">
            <v>2.706035E-2</v>
          </cell>
          <cell r="CK37">
            <v>2.706035E-2</v>
          </cell>
          <cell r="CL37">
            <v>2.706035E-2</v>
          </cell>
          <cell r="CM37">
            <v>2.706035E-2</v>
          </cell>
          <cell r="CN37">
            <v>2.706035E-2</v>
          </cell>
          <cell r="CO37">
            <v>2.706035E-2</v>
          </cell>
          <cell r="CP37">
            <v>2.706035E-2</v>
          </cell>
          <cell r="CQ37">
            <v>2.706035E-2</v>
          </cell>
          <cell r="CR37">
            <v>2.706035E-2</v>
          </cell>
          <cell r="CS37">
            <v>2.706035E-2</v>
          </cell>
          <cell r="CT37">
            <v>2.706035E-2</v>
          </cell>
          <cell r="CU37">
            <v>2.706035E-2</v>
          </cell>
          <cell r="CV37">
            <v>2.706035E-2</v>
          </cell>
          <cell r="CW37">
            <v>2.706035E-2</v>
          </cell>
          <cell r="CX37">
            <v>2.706035E-2</v>
          </cell>
          <cell r="CY37">
            <v>2.706035E-2</v>
          </cell>
          <cell r="CZ37">
            <v>2.706035E-2</v>
          </cell>
          <cell r="DA37">
            <v>2.706035E-2</v>
          </cell>
          <cell r="DB37">
            <v>2.706035E-2</v>
          </cell>
          <cell r="DC37">
            <v>2.706035E-2</v>
          </cell>
          <cell r="DD37">
            <v>2.706035E-2</v>
          </cell>
          <cell r="DE37">
            <v>2.706035E-2</v>
          </cell>
          <cell r="DF37">
            <v>2.706035E-2</v>
          </cell>
          <cell r="DG37">
            <v>2.706035E-2</v>
          </cell>
          <cell r="DH37">
            <v>2.706035E-2</v>
          </cell>
          <cell r="DI37">
            <v>2.706035E-2</v>
          </cell>
          <cell r="DJ37">
            <v>2.706035E-2</v>
          </cell>
          <cell r="DK37">
            <v>2.706035E-2</v>
          </cell>
          <cell r="DL37">
            <v>2.706035E-2</v>
          </cell>
          <cell r="DM37">
            <v>2.706035E-2</v>
          </cell>
          <cell r="DN37">
            <v>2.706035E-2</v>
          </cell>
          <cell r="DO37">
            <v>2.706035E-2</v>
          </cell>
          <cell r="DP37">
            <v>2.706035E-2</v>
          </cell>
          <cell r="DQ37">
            <v>2.706035E-2</v>
          </cell>
          <cell r="DR37">
            <v>2.706035E-2</v>
          </cell>
          <cell r="DS37">
            <v>2.706035E-2</v>
          </cell>
          <cell r="DT37">
            <v>2.706035E-2</v>
          </cell>
          <cell r="DU37">
            <v>2.706035E-2</v>
          </cell>
          <cell r="DV37">
            <v>2.706035E-2</v>
          </cell>
          <cell r="DW37">
            <v>2.706035E-2</v>
          </cell>
          <cell r="DX37">
            <v>2.706035E-2</v>
          </cell>
          <cell r="DY37">
            <v>2.706035E-2</v>
          </cell>
          <cell r="DZ37">
            <v>2.706035E-2</v>
          </cell>
          <cell r="EA37">
            <v>2.706035E-2</v>
          </cell>
          <cell r="EB37">
            <v>2.706035E-2</v>
          </cell>
          <cell r="EC37">
            <v>2.706035E-2</v>
          </cell>
          <cell r="ED37">
            <v>2.706035E-2</v>
          </cell>
          <cell r="EE37">
            <v>2.706035E-2</v>
          </cell>
          <cell r="EF37">
            <v>2.706035E-2</v>
          </cell>
          <cell r="EG37">
            <v>2.706035E-2</v>
          </cell>
          <cell r="EH37">
            <v>2.706035E-2</v>
          </cell>
          <cell r="EI37">
            <v>2.706035E-2</v>
          </cell>
          <cell r="EJ37">
            <v>2.706035E-2</v>
          </cell>
          <cell r="EK37">
            <v>2.706035E-2</v>
          </cell>
          <cell r="EL37">
            <v>2.706035E-2</v>
          </cell>
          <cell r="EM37">
            <v>2.706035E-2</v>
          </cell>
          <cell r="EN37">
            <v>2.706035E-2</v>
          </cell>
          <cell r="EO37">
            <v>2.706035E-2</v>
          </cell>
          <cell r="EP37">
            <v>2.706035E-2</v>
          </cell>
          <cell r="EQ37">
            <v>2.706035E-2</v>
          </cell>
          <cell r="ER37">
            <v>2.706035E-2</v>
          </cell>
          <cell r="ES37">
            <v>2.706035E-2</v>
          </cell>
          <cell r="ET37">
            <v>2.706035E-2</v>
          </cell>
          <cell r="EU37">
            <v>2.706035E-2</v>
          </cell>
          <cell r="EV37">
            <v>2.706035E-2</v>
          </cell>
          <cell r="EW37">
            <v>2.706035E-2</v>
          </cell>
          <cell r="EX37">
            <v>2.706035E-2</v>
          </cell>
          <cell r="EY37">
            <v>2.706035E-2</v>
          </cell>
          <cell r="EZ37">
            <v>2.706035E-2</v>
          </cell>
          <cell r="FA37">
            <v>2.706035E-2</v>
          </cell>
          <cell r="FB37">
            <v>2.706035E-2</v>
          </cell>
          <cell r="FC37">
            <v>2.706035E-2</v>
          </cell>
          <cell r="FD37">
            <v>2.706035E-2</v>
          </cell>
          <cell r="FE37">
            <v>2.706035E-2</v>
          </cell>
          <cell r="FF37">
            <v>2.706035E-2</v>
          </cell>
          <cell r="FG37">
            <v>2.706035E-2</v>
          </cell>
          <cell r="FH37">
            <v>2.706035E-2</v>
          </cell>
          <cell r="FI37">
            <v>2.706035E-2</v>
          </cell>
          <cell r="FJ37">
            <v>2.706035E-2</v>
          </cell>
          <cell r="FK37">
            <v>2.706035E-2</v>
          </cell>
          <cell r="FL37">
            <v>2.706035E-2</v>
          </cell>
          <cell r="FM37">
            <v>2.706035E-2</v>
          </cell>
          <cell r="FN37">
            <v>2.706035E-2</v>
          </cell>
          <cell r="FO37">
            <v>2.706035E-2</v>
          </cell>
          <cell r="FP37">
            <v>2.706035E-2</v>
          </cell>
          <cell r="FQ37">
            <v>2.706035E-2</v>
          </cell>
          <cell r="FR37">
            <v>2.706035E-2</v>
          </cell>
          <cell r="FS37">
            <v>2.706035E-2</v>
          </cell>
          <cell r="FT37">
            <v>2.706035E-2</v>
          </cell>
          <cell r="FU37">
            <v>2.706035E-2</v>
          </cell>
          <cell r="FV37">
            <v>2.706035E-2</v>
          </cell>
          <cell r="FW37">
            <v>2.706035E-2</v>
          </cell>
          <cell r="FX37">
            <v>2.706035E-2</v>
          </cell>
          <cell r="FY37">
            <v>2.706035E-2</v>
          </cell>
          <cell r="FZ37">
            <v>2.706035E-2</v>
          </cell>
          <cell r="GA37">
            <v>2.706035E-2</v>
          </cell>
          <cell r="GB37">
            <v>2.706035E-2</v>
          </cell>
          <cell r="GC37">
            <v>2.706035E-2</v>
          </cell>
          <cell r="GD37">
            <v>2.706035E-2</v>
          </cell>
          <cell r="GE37">
            <v>2.706035E-2</v>
          </cell>
          <cell r="GF37">
            <v>2.706035E-2</v>
          </cell>
          <cell r="GG37">
            <v>2.706035E-2</v>
          </cell>
          <cell r="GH37">
            <v>2.706035E-2</v>
          </cell>
          <cell r="GI37">
            <v>2.706035E-2</v>
          </cell>
          <cell r="GJ37">
            <v>2.706035E-2</v>
          </cell>
          <cell r="GK37">
            <v>2.706035E-2</v>
          </cell>
          <cell r="GL37">
            <v>2.706035E-2</v>
          </cell>
          <cell r="GM37">
            <v>2.706035E-2</v>
          </cell>
          <cell r="GN37">
            <v>2.706035E-2</v>
          </cell>
          <cell r="GO37">
            <v>2.706035E-2</v>
          </cell>
          <cell r="GP37">
            <v>2.706035E-2</v>
          </cell>
          <cell r="GQ37">
            <v>2.706035E-2</v>
          </cell>
          <cell r="GR37">
            <v>2.706035E-2</v>
          </cell>
          <cell r="GS37">
            <v>2.706035E-2</v>
          </cell>
          <cell r="GT37">
            <v>2.706035E-2</v>
          </cell>
        </row>
        <row r="38">
          <cell r="A38">
            <v>35</v>
          </cell>
          <cell r="B38">
            <v>2.6955650000000001E-2</v>
          </cell>
          <cell r="C38">
            <v>2.6955650000000001E-2</v>
          </cell>
          <cell r="D38">
            <v>2.6955650000000001E-2</v>
          </cell>
          <cell r="E38">
            <v>2.6955650000000001E-2</v>
          </cell>
          <cell r="F38">
            <v>2.6955650000000001E-2</v>
          </cell>
          <cell r="G38">
            <v>2.6955650000000001E-2</v>
          </cell>
          <cell r="H38">
            <v>2.6955650000000005E-2</v>
          </cell>
          <cell r="I38">
            <v>2.6955650000000001E-2</v>
          </cell>
          <cell r="J38">
            <v>2.6955650000000001E-2</v>
          </cell>
          <cell r="K38">
            <v>2.6955650000000005E-2</v>
          </cell>
          <cell r="L38">
            <v>2.6955650000000001E-2</v>
          </cell>
          <cell r="M38">
            <v>2.6955650000000001E-2</v>
          </cell>
          <cell r="N38">
            <v>2.6955650000000001E-2</v>
          </cell>
          <cell r="O38">
            <v>2.6955650000000001E-2</v>
          </cell>
          <cell r="P38">
            <v>2.6955650000000001E-2</v>
          </cell>
          <cell r="Q38">
            <v>2.6955650000000001E-2</v>
          </cell>
          <cell r="R38">
            <v>2.6955650000000001E-2</v>
          </cell>
          <cell r="S38">
            <v>2.6955650000000001E-2</v>
          </cell>
          <cell r="T38">
            <v>2.6955650000000001E-2</v>
          </cell>
          <cell r="U38">
            <v>2.6955650000000001E-2</v>
          </cell>
          <cell r="V38">
            <v>2.6955650000000001E-2</v>
          </cell>
          <cell r="W38">
            <v>2.6955650000000001E-2</v>
          </cell>
          <cell r="X38">
            <v>2.6955650000000001E-2</v>
          </cell>
          <cell r="Y38">
            <v>2.6955650000000001E-2</v>
          </cell>
          <cell r="Z38">
            <v>2.6955650000000001E-2</v>
          </cell>
          <cell r="AA38">
            <v>2.6955650000000001E-2</v>
          </cell>
          <cell r="AB38">
            <v>2.6955650000000001E-2</v>
          </cell>
          <cell r="AC38">
            <v>2.6955650000000001E-2</v>
          </cell>
          <cell r="AD38">
            <v>2.6955650000000001E-2</v>
          </cell>
          <cell r="AE38">
            <v>2.6955650000000001E-2</v>
          </cell>
          <cell r="AF38">
            <v>2.6955650000000001E-2</v>
          </cell>
          <cell r="AG38">
            <v>2.6955650000000001E-2</v>
          </cell>
          <cell r="AH38">
            <v>2.6955650000000001E-2</v>
          </cell>
          <cell r="AI38">
            <v>2.6955650000000001E-2</v>
          </cell>
          <cell r="AJ38">
            <v>2.6955650000000001E-2</v>
          </cell>
          <cell r="AK38">
            <v>2.6955650000000001E-2</v>
          </cell>
          <cell r="AL38">
            <v>2.6955650000000001E-2</v>
          </cell>
          <cell r="AM38">
            <v>2.6955650000000001E-2</v>
          </cell>
          <cell r="AN38">
            <v>2.6955650000000001E-2</v>
          </cell>
          <cell r="AO38">
            <v>2.6955650000000001E-2</v>
          </cell>
          <cell r="AP38">
            <v>2.6955650000000001E-2</v>
          </cell>
          <cell r="AQ38">
            <v>2.6955650000000001E-2</v>
          </cell>
          <cell r="AR38">
            <v>2.6955650000000001E-2</v>
          </cell>
          <cell r="AS38">
            <v>2.6955650000000001E-2</v>
          </cell>
          <cell r="AT38">
            <v>2.6955650000000001E-2</v>
          </cell>
          <cell r="AU38">
            <v>2.6955650000000001E-2</v>
          </cell>
          <cell r="AV38">
            <v>2.6955650000000001E-2</v>
          </cell>
          <cell r="AW38">
            <v>2.6955650000000001E-2</v>
          </cell>
          <cell r="AX38">
            <v>2.6955650000000001E-2</v>
          </cell>
          <cell r="AY38">
            <v>2.6955650000000001E-2</v>
          </cell>
          <cell r="AZ38">
            <v>2.6955650000000001E-2</v>
          </cell>
          <cell r="BA38">
            <v>2.6955650000000001E-2</v>
          </cell>
          <cell r="BB38">
            <v>2.6955650000000001E-2</v>
          </cell>
          <cell r="BC38">
            <v>2.6955650000000001E-2</v>
          </cell>
          <cell r="BD38">
            <v>2.6955650000000001E-2</v>
          </cell>
          <cell r="BE38">
            <v>2.6955650000000001E-2</v>
          </cell>
          <cell r="BF38">
            <v>2.6955650000000001E-2</v>
          </cell>
          <cell r="BG38">
            <v>2.6955650000000001E-2</v>
          </cell>
          <cell r="BH38">
            <v>2.6955650000000001E-2</v>
          </cell>
          <cell r="BI38">
            <v>2.6955650000000001E-2</v>
          </cell>
          <cell r="BJ38">
            <v>2.6955650000000001E-2</v>
          </cell>
          <cell r="BK38">
            <v>2.6955650000000001E-2</v>
          </cell>
          <cell r="BL38">
            <v>2.6955650000000001E-2</v>
          </cell>
          <cell r="BM38">
            <v>2.6955650000000001E-2</v>
          </cell>
          <cell r="BN38">
            <v>2.6955650000000001E-2</v>
          </cell>
          <cell r="BO38">
            <v>2.6955650000000001E-2</v>
          </cell>
          <cell r="BP38">
            <v>2.6955650000000001E-2</v>
          </cell>
          <cell r="BQ38">
            <v>2.6955650000000001E-2</v>
          </cell>
          <cell r="BR38">
            <v>2.6955650000000001E-2</v>
          </cell>
          <cell r="BS38">
            <v>2.6955650000000001E-2</v>
          </cell>
          <cell r="BT38">
            <v>2.6955650000000001E-2</v>
          </cell>
          <cell r="BU38">
            <v>2.6955650000000001E-2</v>
          </cell>
          <cell r="BV38">
            <v>2.6955650000000001E-2</v>
          </cell>
          <cell r="BW38">
            <v>2.6955650000000001E-2</v>
          </cell>
          <cell r="BX38">
            <v>2.6955650000000001E-2</v>
          </cell>
          <cell r="BY38">
            <v>2.6955650000000001E-2</v>
          </cell>
          <cell r="BZ38">
            <v>2.6955650000000001E-2</v>
          </cell>
          <cell r="CA38">
            <v>2.6955650000000001E-2</v>
          </cell>
          <cell r="CB38">
            <v>2.6955650000000001E-2</v>
          </cell>
          <cell r="CC38">
            <v>2.6955650000000001E-2</v>
          </cell>
          <cell r="CD38">
            <v>2.6955650000000001E-2</v>
          </cell>
          <cell r="CE38">
            <v>2.6955650000000001E-2</v>
          </cell>
          <cell r="CF38">
            <v>2.6955650000000001E-2</v>
          </cell>
          <cell r="CG38">
            <v>2.6955650000000001E-2</v>
          </cell>
          <cell r="CH38">
            <v>2.6955650000000001E-2</v>
          </cell>
          <cell r="CI38">
            <v>2.6955650000000001E-2</v>
          </cell>
          <cell r="CJ38">
            <v>2.6955650000000001E-2</v>
          </cell>
          <cell r="CK38">
            <v>2.6955650000000001E-2</v>
          </cell>
          <cell r="CL38">
            <v>2.6955650000000001E-2</v>
          </cell>
          <cell r="CM38">
            <v>2.6955650000000001E-2</v>
          </cell>
          <cell r="CN38">
            <v>2.6955650000000001E-2</v>
          </cell>
          <cell r="CO38">
            <v>2.6955650000000001E-2</v>
          </cell>
          <cell r="CP38">
            <v>2.6955650000000001E-2</v>
          </cell>
          <cell r="CQ38">
            <v>2.6955650000000001E-2</v>
          </cell>
          <cell r="CR38">
            <v>2.6955650000000001E-2</v>
          </cell>
          <cell r="CS38">
            <v>2.6955650000000001E-2</v>
          </cell>
          <cell r="CT38">
            <v>2.6955650000000001E-2</v>
          </cell>
          <cell r="CU38">
            <v>2.6955650000000001E-2</v>
          </cell>
          <cell r="CV38">
            <v>2.6955650000000001E-2</v>
          </cell>
          <cell r="CW38">
            <v>2.6955650000000001E-2</v>
          </cell>
          <cell r="CX38">
            <v>2.6955650000000001E-2</v>
          </cell>
          <cell r="CY38">
            <v>2.6955650000000001E-2</v>
          </cell>
          <cell r="CZ38">
            <v>2.6955650000000001E-2</v>
          </cell>
          <cell r="DA38">
            <v>2.6955650000000001E-2</v>
          </cell>
          <cell r="DB38">
            <v>2.6955650000000001E-2</v>
          </cell>
          <cell r="DC38">
            <v>2.6955650000000001E-2</v>
          </cell>
          <cell r="DD38">
            <v>2.6955650000000001E-2</v>
          </cell>
          <cell r="DE38">
            <v>2.6955650000000001E-2</v>
          </cell>
          <cell r="DF38">
            <v>2.6955650000000001E-2</v>
          </cell>
          <cell r="DG38">
            <v>2.6955650000000001E-2</v>
          </cell>
          <cell r="DH38">
            <v>2.6955650000000001E-2</v>
          </cell>
          <cell r="DI38">
            <v>2.6955650000000001E-2</v>
          </cell>
          <cell r="DJ38">
            <v>2.6955650000000001E-2</v>
          </cell>
          <cell r="DK38">
            <v>2.6955650000000001E-2</v>
          </cell>
          <cell r="DL38">
            <v>2.6955650000000001E-2</v>
          </cell>
          <cell r="DM38">
            <v>2.6955650000000001E-2</v>
          </cell>
          <cell r="DN38">
            <v>2.6955650000000001E-2</v>
          </cell>
          <cell r="DO38">
            <v>2.6955650000000001E-2</v>
          </cell>
          <cell r="DP38">
            <v>2.6955650000000001E-2</v>
          </cell>
          <cell r="DQ38">
            <v>2.6955650000000001E-2</v>
          </cell>
          <cell r="DR38">
            <v>2.6955650000000001E-2</v>
          </cell>
          <cell r="DS38">
            <v>2.6955650000000001E-2</v>
          </cell>
          <cell r="DT38">
            <v>2.6955650000000001E-2</v>
          </cell>
          <cell r="DU38">
            <v>2.6955650000000001E-2</v>
          </cell>
          <cell r="DV38">
            <v>2.6955650000000001E-2</v>
          </cell>
          <cell r="DW38">
            <v>2.6955650000000001E-2</v>
          </cell>
          <cell r="DX38">
            <v>2.6955650000000001E-2</v>
          </cell>
          <cell r="DY38">
            <v>2.6955650000000001E-2</v>
          </cell>
          <cell r="DZ38">
            <v>2.6955650000000001E-2</v>
          </cell>
          <cell r="EA38">
            <v>2.6955650000000001E-2</v>
          </cell>
          <cell r="EB38">
            <v>2.6955650000000001E-2</v>
          </cell>
          <cell r="EC38">
            <v>2.6955650000000001E-2</v>
          </cell>
          <cell r="ED38">
            <v>2.6955650000000001E-2</v>
          </cell>
          <cell r="EE38">
            <v>2.6955650000000001E-2</v>
          </cell>
          <cell r="EF38">
            <v>2.6955650000000001E-2</v>
          </cell>
          <cell r="EG38">
            <v>2.6955650000000001E-2</v>
          </cell>
          <cell r="EH38">
            <v>2.6955650000000001E-2</v>
          </cell>
          <cell r="EI38">
            <v>2.6955650000000001E-2</v>
          </cell>
          <cell r="EJ38">
            <v>2.6955650000000001E-2</v>
          </cell>
          <cell r="EK38">
            <v>2.6955650000000001E-2</v>
          </cell>
          <cell r="EL38">
            <v>2.6955650000000001E-2</v>
          </cell>
          <cell r="EM38">
            <v>2.6955650000000001E-2</v>
          </cell>
          <cell r="EN38">
            <v>2.6955650000000001E-2</v>
          </cell>
          <cell r="EO38">
            <v>2.6955650000000001E-2</v>
          </cell>
          <cell r="EP38">
            <v>2.6955650000000001E-2</v>
          </cell>
          <cell r="EQ38">
            <v>2.6955650000000001E-2</v>
          </cell>
          <cell r="ER38">
            <v>2.6955650000000001E-2</v>
          </cell>
          <cell r="ES38">
            <v>2.6955650000000001E-2</v>
          </cell>
          <cell r="ET38">
            <v>2.6955650000000001E-2</v>
          </cell>
          <cell r="EU38">
            <v>2.6955650000000001E-2</v>
          </cell>
          <cell r="EV38">
            <v>2.6955650000000001E-2</v>
          </cell>
          <cell r="EW38">
            <v>2.6955650000000001E-2</v>
          </cell>
          <cell r="EX38">
            <v>2.6955650000000001E-2</v>
          </cell>
          <cell r="EY38">
            <v>2.6955650000000001E-2</v>
          </cell>
          <cell r="EZ38">
            <v>2.6955650000000001E-2</v>
          </cell>
          <cell r="FA38">
            <v>2.6955650000000001E-2</v>
          </cell>
          <cell r="FB38">
            <v>2.6955650000000001E-2</v>
          </cell>
          <cell r="FC38">
            <v>2.6955650000000001E-2</v>
          </cell>
          <cell r="FD38">
            <v>2.6955650000000001E-2</v>
          </cell>
          <cell r="FE38">
            <v>2.6955650000000001E-2</v>
          </cell>
          <cell r="FF38">
            <v>2.6955650000000001E-2</v>
          </cell>
          <cell r="FG38">
            <v>2.6955650000000001E-2</v>
          </cell>
          <cell r="FH38">
            <v>2.6955650000000001E-2</v>
          </cell>
          <cell r="FI38">
            <v>2.6955650000000001E-2</v>
          </cell>
          <cell r="FJ38">
            <v>2.6955650000000001E-2</v>
          </cell>
          <cell r="FK38">
            <v>2.6955650000000001E-2</v>
          </cell>
          <cell r="FL38">
            <v>2.6955650000000001E-2</v>
          </cell>
          <cell r="FM38">
            <v>2.6955650000000001E-2</v>
          </cell>
          <cell r="FN38">
            <v>2.6955650000000001E-2</v>
          </cell>
          <cell r="FO38">
            <v>2.6955650000000001E-2</v>
          </cell>
          <cell r="FP38">
            <v>2.6955650000000001E-2</v>
          </cell>
          <cell r="FQ38">
            <v>2.6955650000000001E-2</v>
          </cell>
          <cell r="FR38">
            <v>2.6955650000000001E-2</v>
          </cell>
          <cell r="FS38">
            <v>2.6955650000000001E-2</v>
          </cell>
          <cell r="FT38">
            <v>2.6955650000000001E-2</v>
          </cell>
          <cell r="FU38">
            <v>2.6955650000000001E-2</v>
          </cell>
          <cell r="FV38">
            <v>2.6955650000000001E-2</v>
          </cell>
          <cell r="FW38">
            <v>2.6955650000000001E-2</v>
          </cell>
          <cell r="FX38">
            <v>2.6955650000000001E-2</v>
          </cell>
          <cell r="FY38">
            <v>2.6955650000000001E-2</v>
          </cell>
          <cell r="FZ38">
            <v>2.6955650000000001E-2</v>
          </cell>
          <cell r="GA38">
            <v>2.6955650000000001E-2</v>
          </cell>
          <cell r="GB38">
            <v>2.6955650000000001E-2</v>
          </cell>
          <cell r="GC38">
            <v>2.6955650000000001E-2</v>
          </cell>
          <cell r="GD38">
            <v>2.6955650000000001E-2</v>
          </cell>
          <cell r="GE38">
            <v>2.6955650000000001E-2</v>
          </cell>
          <cell r="GF38">
            <v>2.6955650000000001E-2</v>
          </cell>
          <cell r="GG38">
            <v>2.6955650000000001E-2</v>
          </cell>
          <cell r="GH38">
            <v>2.6955650000000001E-2</v>
          </cell>
          <cell r="GI38">
            <v>2.6955650000000001E-2</v>
          </cell>
          <cell r="GJ38">
            <v>2.6955650000000001E-2</v>
          </cell>
          <cell r="GK38">
            <v>2.6955650000000001E-2</v>
          </cell>
          <cell r="GL38">
            <v>2.6955650000000001E-2</v>
          </cell>
          <cell r="GM38">
            <v>2.6955650000000001E-2</v>
          </cell>
          <cell r="GN38">
            <v>2.6955650000000001E-2</v>
          </cell>
          <cell r="GO38">
            <v>2.6955650000000001E-2</v>
          </cell>
          <cell r="GP38">
            <v>2.6955650000000001E-2</v>
          </cell>
          <cell r="GQ38">
            <v>2.6955650000000001E-2</v>
          </cell>
          <cell r="GR38">
            <v>2.6955650000000001E-2</v>
          </cell>
          <cell r="GS38">
            <v>2.6955650000000001E-2</v>
          </cell>
          <cell r="GT38">
            <v>2.6955650000000001E-2</v>
          </cell>
        </row>
        <row r="39">
          <cell r="A39">
            <v>36</v>
          </cell>
          <cell r="B39">
            <v>2.6912289999999998E-2</v>
          </cell>
          <cell r="C39">
            <v>2.6912289999999998E-2</v>
          </cell>
          <cell r="D39">
            <v>2.6912289999999998E-2</v>
          </cell>
          <cell r="E39">
            <v>2.6912289999999998E-2</v>
          </cell>
          <cell r="F39">
            <v>2.6912289999999998E-2</v>
          </cell>
          <cell r="G39">
            <v>2.6912289999999998E-2</v>
          </cell>
          <cell r="H39">
            <v>2.6912289999999998E-2</v>
          </cell>
          <cell r="I39">
            <v>2.6912289999999998E-2</v>
          </cell>
          <cell r="J39">
            <v>2.6912289999999998E-2</v>
          </cell>
          <cell r="K39">
            <v>2.6912289999999998E-2</v>
          </cell>
          <cell r="L39">
            <v>2.6912289999999998E-2</v>
          </cell>
          <cell r="M39">
            <v>2.6912289999999998E-2</v>
          </cell>
          <cell r="N39">
            <v>2.6912289999999998E-2</v>
          </cell>
          <cell r="O39">
            <v>2.6912289999999998E-2</v>
          </cell>
          <cell r="P39">
            <v>2.6912289999999998E-2</v>
          </cell>
          <cell r="Q39">
            <v>2.6912289999999998E-2</v>
          </cell>
          <cell r="R39">
            <v>2.6912289999999998E-2</v>
          </cell>
          <cell r="S39">
            <v>2.6912289999999998E-2</v>
          </cell>
          <cell r="T39">
            <v>2.6912289999999998E-2</v>
          </cell>
          <cell r="U39">
            <v>2.6912289999999998E-2</v>
          </cell>
          <cell r="V39">
            <v>2.6912289999999998E-2</v>
          </cell>
          <cell r="W39">
            <v>2.6912289999999998E-2</v>
          </cell>
          <cell r="X39">
            <v>2.6912289999999998E-2</v>
          </cell>
          <cell r="Y39">
            <v>2.6912289999999998E-2</v>
          </cell>
          <cell r="Z39">
            <v>2.6912289999999998E-2</v>
          </cell>
          <cell r="AA39">
            <v>2.6912289999999998E-2</v>
          </cell>
          <cell r="AB39">
            <v>2.6912289999999998E-2</v>
          </cell>
          <cell r="AC39">
            <v>2.6912289999999998E-2</v>
          </cell>
          <cell r="AD39">
            <v>2.6912289999999998E-2</v>
          </cell>
          <cell r="AE39">
            <v>2.6912289999999998E-2</v>
          </cell>
          <cell r="AF39">
            <v>2.6912289999999998E-2</v>
          </cell>
          <cell r="AG39">
            <v>2.6912289999999998E-2</v>
          </cell>
          <cell r="AH39">
            <v>2.6912289999999998E-2</v>
          </cell>
          <cell r="AI39">
            <v>2.6912289999999998E-2</v>
          </cell>
          <cell r="AJ39">
            <v>2.6912289999999998E-2</v>
          </cell>
          <cell r="AK39">
            <v>2.6912289999999998E-2</v>
          </cell>
          <cell r="AL39">
            <v>2.6912289999999998E-2</v>
          </cell>
          <cell r="AM39">
            <v>2.6912289999999998E-2</v>
          </cell>
          <cell r="AN39">
            <v>2.6912289999999998E-2</v>
          </cell>
          <cell r="AO39">
            <v>2.6912289999999998E-2</v>
          </cell>
          <cell r="AP39">
            <v>2.6912289999999998E-2</v>
          </cell>
          <cell r="AQ39">
            <v>2.6912289999999998E-2</v>
          </cell>
          <cell r="AR39">
            <v>2.6912289999999998E-2</v>
          </cell>
          <cell r="AS39">
            <v>2.6912289999999998E-2</v>
          </cell>
          <cell r="AT39">
            <v>2.6912289999999998E-2</v>
          </cell>
          <cell r="AU39">
            <v>2.6912289999999998E-2</v>
          </cell>
          <cell r="AV39">
            <v>2.6912289999999998E-2</v>
          </cell>
          <cell r="AW39">
            <v>2.6912289999999998E-2</v>
          </cell>
          <cell r="AX39">
            <v>2.6912289999999998E-2</v>
          </cell>
          <cell r="AY39">
            <v>2.6912289999999998E-2</v>
          </cell>
          <cell r="AZ39">
            <v>2.6912289999999998E-2</v>
          </cell>
          <cell r="BA39">
            <v>2.6912289999999998E-2</v>
          </cell>
          <cell r="BB39">
            <v>2.6912289999999998E-2</v>
          </cell>
          <cell r="BC39">
            <v>2.6912289999999998E-2</v>
          </cell>
          <cell r="BD39">
            <v>2.6912289999999998E-2</v>
          </cell>
          <cell r="BE39">
            <v>2.6912289999999998E-2</v>
          </cell>
          <cell r="BF39">
            <v>2.6912289999999998E-2</v>
          </cell>
          <cell r="BG39">
            <v>2.6912289999999998E-2</v>
          </cell>
          <cell r="BH39">
            <v>2.6912289999999998E-2</v>
          </cell>
          <cell r="BI39">
            <v>2.6912289999999998E-2</v>
          </cell>
          <cell r="BJ39">
            <v>2.6912289999999998E-2</v>
          </cell>
          <cell r="BK39">
            <v>2.6912289999999998E-2</v>
          </cell>
          <cell r="BL39">
            <v>2.6912289999999998E-2</v>
          </cell>
          <cell r="BM39">
            <v>2.6912289999999998E-2</v>
          </cell>
          <cell r="BN39">
            <v>2.6912289999999998E-2</v>
          </cell>
          <cell r="BO39">
            <v>2.6912289999999998E-2</v>
          </cell>
          <cell r="BP39">
            <v>2.6912289999999998E-2</v>
          </cell>
          <cell r="BQ39">
            <v>2.6912289999999998E-2</v>
          </cell>
          <cell r="BR39">
            <v>2.6912289999999998E-2</v>
          </cell>
          <cell r="BS39">
            <v>2.6912289999999998E-2</v>
          </cell>
          <cell r="BT39">
            <v>2.6912289999999998E-2</v>
          </cell>
          <cell r="BU39">
            <v>2.6912289999999998E-2</v>
          </cell>
          <cell r="BV39">
            <v>2.6912289999999998E-2</v>
          </cell>
          <cell r="BW39">
            <v>2.6912289999999998E-2</v>
          </cell>
          <cell r="BX39">
            <v>2.6912289999999998E-2</v>
          </cell>
          <cell r="BY39">
            <v>2.6912289999999998E-2</v>
          </cell>
          <cell r="BZ39">
            <v>2.6912289999999998E-2</v>
          </cell>
          <cell r="CA39">
            <v>2.6912289999999998E-2</v>
          </cell>
          <cell r="CB39">
            <v>2.6912289999999998E-2</v>
          </cell>
          <cell r="CC39">
            <v>2.6912289999999998E-2</v>
          </cell>
          <cell r="CD39">
            <v>2.6912289999999998E-2</v>
          </cell>
          <cell r="CE39">
            <v>2.6912289999999998E-2</v>
          </cell>
          <cell r="CF39">
            <v>2.6912289999999998E-2</v>
          </cell>
          <cell r="CG39">
            <v>2.6912289999999998E-2</v>
          </cell>
          <cell r="CH39">
            <v>2.6912289999999998E-2</v>
          </cell>
          <cell r="CI39">
            <v>2.6912289999999998E-2</v>
          </cell>
          <cell r="CJ39">
            <v>2.6912289999999998E-2</v>
          </cell>
          <cell r="CK39">
            <v>2.6912289999999998E-2</v>
          </cell>
          <cell r="CL39">
            <v>2.6912289999999998E-2</v>
          </cell>
          <cell r="CM39">
            <v>2.6912289999999998E-2</v>
          </cell>
          <cell r="CN39">
            <v>2.6912289999999998E-2</v>
          </cell>
          <cell r="CO39">
            <v>2.6912289999999998E-2</v>
          </cell>
          <cell r="CP39">
            <v>2.6912289999999998E-2</v>
          </cell>
          <cell r="CQ39">
            <v>2.6912289999999998E-2</v>
          </cell>
          <cell r="CR39">
            <v>2.6912289999999998E-2</v>
          </cell>
          <cell r="CS39">
            <v>2.6912289999999998E-2</v>
          </cell>
          <cell r="CT39">
            <v>2.6912289999999998E-2</v>
          </cell>
          <cell r="CU39">
            <v>2.6912289999999998E-2</v>
          </cell>
          <cell r="CV39">
            <v>2.6912289999999998E-2</v>
          </cell>
          <cell r="CW39">
            <v>2.6912289999999998E-2</v>
          </cell>
          <cell r="CX39">
            <v>2.6912289999999998E-2</v>
          </cell>
          <cell r="CY39">
            <v>2.6912289999999998E-2</v>
          </cell>
          <cell r="CZ39">
            <v>2.6912289999999998E-2</v>
          </cell>
          <cell r="DA39">
            <v>2.6912289999999998E-2</v>
          </cell>
          <cell r="DB39">
            <v>2.6912289999999998E-2</v>
          </cell>
          <cell r="DC39">
            <v>2.6912289999999998E-2</v>
          </cell>
          <cell r="DD39">
            <v>2.6912289999999998E-2</v>
          </cell>
          <cell r="DE39">
            <v>2.6912289999999998E-2</v>
          </cell>
          <cell r="DF39">
            <v>2.6912289999999998E-2</v>
          </cell>
          <cell r="DG39">
            <v>2.6912289999999998E-2</v>
          </cell>
          <cell r="DH39">
            <v>2.6912289999999998E-2</v>
          </cell>
          <cell r="DI39">
            <v>2.6912289999999998E-2</v>
          </cell>
          <cell r="DJ39">
            <v>2.6912289999999998E-2</v>
          </cell>
          <cell r="DK39">
            <v>2.6912289999999998E-2</v>
          </cell>
          <cell r="DL39">
            <v>2.6912289999999998E-2</v>
          </cell>
          <cell r="DM39">
            <v>2.6912289999999998E-2</v>
          </cell>
          <cell r="DN39">
            <v>2.6912289999999998E-2</v>
          </cell>
          <cell r="DO39">
            <v>2.6912289999999998E-2</v>
          </cell>
          <cell r="DP39">
            <v>2.6912289999999998E-2</v>
          </cell>
          <cell r="DQ39">
            <v>2.6912289999999998E-2</v>
          </cell>
          <cell r="DR39">
            <v>2.6912289999999998E-2</v>
          </cell>
          <cell r="DS39">
            <v>2.6912289999999998E-2</v>
          </cell>
          <cell r="DT39">
            <v>2.6912289999999998E-2</v>
          </cell>
          <cell r="DU39">
            <v>2.6912289999999998E-2</v>
          </cell>
          <cell r="DV39">
            <v>2.6912289999999998E-2</v>
          </cell>
          <cell r="DW39">
            <v>2.6912289999999998E-2</v>
          </cell>
          <cell r="DX39">
            <v>2.6912289999999998E-2</v>
          </cell>
          <cell r="DY39">
            <v>2.6912289999999998E-2</v>
          </cell>
          <cell r="DZ39">
            <v>2.6912289999999998E-2</v>
          </cell>
          <cell r="EA39">
            <v>2.6912289999999998E-2</v>
          </cell>
          <cell r="EB39">
            <v>2.6912289999999998E-2</v>
          </cell>
          <cell r="EC39">
            <v>2.6912289999999998E-2</v>
          </cell>
          <cell r="ED39">
            <v>2.6912289999999998E-2</v>
          </cell>
          <cell r="EE39">
            <v>2.6912289999999998E-2</v>
          </cell>
          <cell r="EF39">
            <v>2.6912289999999998E-2</v>
          </cell>
          <cell r="EG39">
            <v>2.6912289999999998E-2</v>
          </cell>
          <cell r="EH39">
            <v>2.6912289999999998E-2</v>
          </cell>
          <cell r="EI39">
            <v>2.6912289999999998E-2</v>
          </cell>
          <cell r="EJ39">
            <v>2.6912289999999998E-2</v>
          </cell>
          <cell r="EK39">
            <v>2.6912289999999998E-2</v>
          </cell>
          <cell r="EL39">
            <v>2.6912289999999998E-2</v>
          </cell>
          <cell r="EM39">
            <v>2.6912289999999998E-2</v>
          </cell>
          <cell r="EN39">
            <v>2.6912289999999998E-2</v>
          </cell>
          <cell r="EO39">
            <v>2.6912289999999998E-2</v>
          </cell>
          <cell r="EP39">
            <v>2.6912289999999998E-2</v>
          </cell>
          <cell r="EQ39">
            <v>2.6912289999999998E-2</v>
          </cell>
          <cell r="ER39">
            <v>2.6912289999999998E-2</v>
          </cell>
          <cell r="ES39">
            <v>2.6912289999999998E-2</v>
          </cell>
          <cell r="ET39">
            <v>2.6912289999999998E-2</v>
          </cell>
          <cell r="EU39">
            <v>2.6912289999999998E-2</v>
          </cell>
          <cell r="EV39">
            <v>2.6912289999999998E-2</v>
          </cell>
          <cell r="EW39">
            <v>2.6912289999999998E-2</v>
          </cell>
          <cell r="EX39">
            <v>2.6912289999999998E-2</v>
          </cell>
          <cell r="EY39">
            <v>2.6912289999999998E-2</v>
          </cell>
          <cell r="EZ39">
            <v>2.6912289999999998E-2</v>
          </cell>
          <cell r="FA39">
            <v>2.6912289999999998E-2</v>
          </cell>
          <cell r="FB39">
            <v>2.6912289999999998E-2</v>
          </cell>
          <cell r="FC39">
            <v>2.6912289999999998E-2</v>
          </cell>
          <cell r="FD39">
            <v>2.6912289999999998E-2</v>
          </cell>
          <cell r="FE39">
            <v>2.6912289999999998E-2</v>
          </cell>
          <cell r="FF39">
            <v>2.6912289999999998E-2</v>
          </cell>
          <cell r="FG39">
            <v>2.6912289999999998E-2</v>
          </cell>
          <cell r="FH39">
            <v>2.6912289999999998E-2</v>
          </cell>
          <cell r="FI39">
            <v>2.6912289999999998E-2</v>
          </cell>
          <cell r="FJ39">
            <v>2.6912289999999998E-2</v>
          </cell>
          <cell r="FK39">
            <v>2.6912289999999998E-2</v>
          </cell>
          <cell r="FL39">
            <v>2.6912289999999998E-2</v>
          </cell>
          <cell r="FM39">
            <v>2.6912289999999998E-2</v>
          </cell>
          <cell r="FN39">
            <v>2.6912289999999998E-2</v>
          </cell>
          <cell r="FO39">
            <v>2.6912289999999998E-2</v>
          </cell>
          <cell r="FP39">
            <v>2.6912289999999998E-2</v>
          </cell>
          <cell r="FQ39">
            <v>2.6912289999999998E-2</v>
          </cell>
          <cell r="FR39">
            <v>2.6912289999999998E-2</v>
          </cell>
          <cell r="FS39">
            <v>2.6912289999999998E-2</v>
          </cell>
          <cell r="FT39">
            <v>2.6912289999999998E-2</v>
          </cell>
          <cell r="FU39">
            <v>2.6912289999999998E-2</v>
          </cell>
          <cell r="FV39">
            <v>2.6912289999999998E-2</v>
          </cell>
          <cell r="FW39">
            <v>2.6912289999999998E-2</v>
          </cell>
          <cell r="FX39">
            <v>2.6912289999999998E-2</v>
          </cell>
          <cell r="FY39">
            <v>2.6912289999999998E-2</v>
          </cell>
          <cell r="FZ39">
            <v>2.6912289999999998E-2</v>
          </cell>
          <cell r="GA39">
            <v>2.6912289999999998E-2</v>
          </cell>
          <cell r="GB39">
            <v>2.6912289999999998E-2</v>
          </cell>
          <cell r="GC39">
            <v>2.6912289999999998E-2</v>
          </cell>
          <cell r="GD39">
            <v>2.6912289999999998E-2</v>
          </cell>
          <cell r="GE39">
            <v>2.6912289999999998E-2</v>
          </cell>
          <cell r="GF39">
            <v>2.6912289999999998E-2</v>
          </cell>
          <cell r="GG39">
            <v>2.6912289999999998E-2</v>
          </cell>
          <cell r="GH39">
            <v>2.6912289999999998E-2</v>
          </cell>
          <cell r="GI39">
            <v>2.6912289999999998E-2</v>
          </cell>
          <cell r="GJ39">
            <v>2.6912289999999998E-2</v>
          </cell>
          <cell r="GK39">
            <v>2.6912289999999998E-2</v>
          </cell>
          <cell r="GL39">
            <v>2.6912289999999998E-2</v>
          </cell>
          <cell r="GM39">
            <v>2.6912289999999998E-2</v>
          </cell>
          <cell r="GN39">
            <v>2.6912289999999998E-2</v>
          </cell>
          <cell r="GO39">
            <v>2.6912289999999998E-2</v>
          </cell>
          <cell r="GP39">
            <v>2.6912289999999998E-2</v>
          </cell>
          <cell r="GQ39">
            <v>2.6912289999999998E-2</v>
          </cell>
          <cell r="GR39">
            <v>2.6912289999999998E-2</v>
          </cell>
          <cell r="GS39">
            <v>2.6912289999999998E-2</v>
          </cell>
          <cell r="GT39">
            <v>2.6912289999999998E-2</v>
          </cell>
        </row>
        <row r="40">
          <cell r="A40">
            <v>37</v>
          </cell>
          <cell r="B40">
            <v>2.690961E-2</v>
          </cell>
          <cell r="C40">
            <v>2.690961E-2</v>
          </cell>
          <cell r="D40">
            <v>2.690961E-2</v>
          </cell>
          <cell r="E40">
            <v>2.690961E-2</v>
          </cell>
          <cell r="F40">
            <v>2.690961E-2</v>
          </cell>
          <cell r="G40">
            <v>2.690961E-2</v>
          </cell>
          <cell r="H40">
            <v>2.6909610000000004E-2</v>
          </cell>
          <cell r="I40">
            <v>2.690961E-2</v>
          </cell>
          <cell r="J40">
            <v>2.690961E-2</v>
          </cell>
          <cell r="K40">
            <v>2.690961E-2</v>
          </cell>
          <cell r="L40">
            <v>2.690961E-2</v>
          </cell>
          <cell r="M40">
            <v>2.690961E-2</v>
          </cell>
          <cell r="N40">
            <v>2.690961E-2</v>
          </cell>
          <cell r="O40">
            <v>2.690961E-2</v>
          </cell>
          <cell r="P40">
            <v>2.690961E-2</v>
          </cell>
          <cell r="Q40">
            <v>2.690961E-2</v>
          </cell>
          <cell r="R40">
            <v>2.690961E-2</v>
          </cell>
          <cell r="S40">
            <v>2.690961E-2</v>
          </cell>
          <cell r="T40">
            <v>2.690961E-2</v>
          </cell>
          <cell r="U40">
            <v>2.690961E-2</v>
          </cell>
          <cell r="V40">
            <v>2.690961E-2</v>
          </cell>
          <cell r="W40">
            <v>2.690961E-2</v>
          </cell>
          <cell r="X40">
            <v>2.690961E-2</v>
          </cell>
          <cell r="Y40">
            <v>2.690961E-2</v>
          </cell>
          <cell r="Z40">
            <v>2.690961E-2</v>
          </cell>
          <cell r="AA40">
            <v>2.690961E-2</v>
          </cell>
          <cell r="AB40">
            <v>2.690961E-2</v>
          </cell>
          <cell r="AC40">
            <v>2.690961E-2</v>
          </cell>
          <cell r="AD40">
            <v>2.690961E-2</v>
          </cell>
          <cell r="AE40">
            <v>2.690961E-2</v>
          </cell>
          <cell r="AF40">
            <v>2.690961E-2</v>
          </cell>
          <cell r="AG40">
            <v>2.690961E-2</v>
          </cell>
          <cell r="AH40">
            <v>2.690961E-2</v>
          </cell>
          <cell r="AI40">
            <v>2.690961E-2</v>
          </cell>
          <cell r="AJ40">
            <v>2.690961E-2</v>
          </cell>
          <cell r="AK40">
            <v>2.690961E-2</v>
          </cell>
          <cell r="AL40">
            <v>2.690961E-2</v>
          </cell>
          <cell r="AM40">
            <v>2.690961E-2</v>
          </cell>
          <cell r="AN40">
            <v>2.690961E-2</v>
          </cell>
          <cell r="AO40">
            <v>2.690961E-2</v>
          </cell>
          <cell r="AP40">
            <v>2.690961E-2</v>
          </cell>
          <cell r="AQ40">
            <v>2.690961E-2</v>
          </cell>
          <cell r="AR40">
            <v>2.690961E-2</v>
          </cell>
          <cell r="AS40">
            <v>2.690961E-2</v>
          </cell>
          <cell r="AT40">
            <v>2.690961E-2</v>
          </cell>
          <cell r="AU40">
            <v>2.690961E-2</v>
          </cell>
          <cell r="AV40">
            <v>2.690961E-2</v>
          </cell>
          <cell r="AW40">
            <v>2.690961E-2</v>
          </cell>
          <cell r="AX40">
            <v>2.690961E-2</v>
          </cell>
          <cell r="AY40">
            <v>2.690961E-2</v>
          </cell>
          <cell r="AZ40">
            <v>2.690961E-2</v>
          </cell>
          <cell r="BA40">
            <v>2.690961E-2</v>
          </cell>
          <cell r="BB40">
            <v>2.690961E-2</v>
          </cell>
          <cell r="BC40">
            <v>2.690961E-2</v>
          </cell>
          <cell r="BD40">
            <v>2.690961E-2</v>
          </cell>
          <cell r="BE40">
            <v>2.690961E-2</v>
          </cell>
          <cell r="BF40">
            <v>2.690961E-2</v>
          </cell>
          <cell r="BG40">
            <v>2.690961E-2</v>
          </cell>
          <cell r="BH40">
            <v>2.690961E-2</v>
          </cell>
          <cell r="BI40">
            <v>2.690961E-2</v>
          </cell>
          <cell r="BJ40">
            <v>2.690961E-2</v>
          </cell>
          <cell r="BK40">
            <v>2.690961E-2</v>
          </cell>
          <cell r="BL40">
            <v>2.690961E-2</v>
          </cell>
          <cell r="BM40">
            <v>2.690961E-2</v>
          </cell>
          <cell r="BN40">
            <v>2.690961E-2</v>
          </cell>
          <cell r="BO40">
            <v>2.690961E-2</v>
          </cell>
          <cell r="BP40">
            <v>2.690961E-2</v>
          </cell>
          <cell r="BQ40">
            <v>2.690961E-2</v>
          </cell>
          <cell r="BR40">
            <v>2.690961E-2</v>
          </cell>
          <cell r="BS40">
            <v>2.690961E-2</v>
          </cell>
          <cell r="BT40">
            <v>2.690961E-2</v>
          </cell>
          <cell r="BU40">
            <v>2.690961E-2</v>
          </cell>
          <cell r="BV40">
            <v>2.690961E-2</v>
          </cell>
          <cell r="BW40">
            <v>2.690961E-2</v>
          </cell>
          <cell r="BX40">
            <v>2.690961E-2</v>
          </cell>
          <cell r="BY40">
            <v>2.690961E-2</v>
          </cell>
          <cell r="BZ40">
            <v>2.690961E-2</v>
          </cell>
          <cell r="CA40">
            <v>2.690961E-2</v>
          </cell>
          <cell r="CB40">
            <v>2.690961E-2</v>
          </cell>
          <cell r="CC40">
            <v>2.690961E-2</v>
          </cell>
          <cell r="CD40">
            <v>2.690961E-2</v>
          </cell>
          <cell r="CE40">
            <v>2.690961E-2</v>
          </cell>
          <cell r="CF40">
            <v>2.690961E-2</v>
          </cell>
          <cell r="CG40">
            <v>2.690961E-2</v>
          </cell>
          <cell r="CH40">
            <v>2.690961E-2</v>
          </cell>
          <cell r="CI40">
            <v>2.690961E-2</v>
          </cell>
          <cell r="CJ40">
            <v>2.690961E-2</v>
          </cell>
          <cell r="CK40">
            <v>2.690961E-2</v>
          </cell>
          <cell r="CL40">
            <v>2.690961E-2</v>
          </cell>
          <cell r="CM40">
            <v>2.690961E-2</v>
          </cell>
          <cell r="CN40">
            <v>2.690961E-2</v>
          </cell>
          <cell r="CO40">
            <v>2.690961E-2</v>
          </cell>
          <cell r="CP40">
            <v>2.690961E-2</v>
          </cell>
          <cell r="CQ40">
            <v>2.690961E-2</v>
          </cell>
          <cell r="CR40">
            <v>2.690961E-2</v>
          </cell>
          <cell r="CS40">
            <v>2.690961E-2</v>
          </cell>
          <cell r="CT40">
            <v>2.690961E-2</v>
          </cell>
          <cell r="CU40">
            <v>2.690961E-2</v>
          </cell>
          <cell r="CV40">
            <v>2.690961E-2</v>
          </cell>
          <cell r="CW40">
            <v>2.690961E-2</v>
          </cell>
          <cell r="CX40">
            <v>2.690961E-2</v>
          </cell>
          <cell r="CY40">
            <v>2.690961E-2</v>
          </cell>
          <cell r="CZ40">
            <v>2.690961E-2</v>
          </cell>
          <cell r="DA40">
            <v>2.690961E-2</v>
          </cell>
          <cell r="DB40">
            <v>2.690961E-2</v>
          </cell>
          <cell r="DC40">
            <v>2.690961E-2</v>
          </cell>
          <cell r="DD40">
            <v>2.690961E-2</v>
          </cell>
          <cell r="DE40">
            <v>2.690961E-2</v>
          </cell>
          <cell r="DF40">
            <v>2.690961E-2</v>
          </cell>
          <cell r="DG40">
            <v>2.690961E-2</v>
          </cell>
          <cell r="DH40">
            <v>2.690961E-2</v>
          </cell>
          <cell r="DI40">
            <v>2.690961E-2</v>
          </cell>
          <cell r="DJ40">
            <v>2.690961E-2</v>
          </cell>
          <cell r="DK40">
            <v>2.690961E-2</v>
          </cell>
          <cell r="DL40">
            <v>2.690961E-2</v>
          </cell>
          <cell r="DM40">
            <v>2.690961E-2</v>
          </cell>
          <cell r="DN40">
            <v>2.690961E-2</v>
          </cell>
          <cell r="DO40">
            <v>2.690961E-2</v>
          </cell>
          <cell r="DP40">
            <v>2.690961E-2</v>
          </cell>
          <cell r="DQ40">
            <v>2.690961E-2</v>
          </cell>
          <cell r="DR40">
            <v>2.690961E-2</v>
          </cell>
          <cell r="DS40">
            <v>2.690961E-2</v>
          </cell>
          <cell r="DT40">
            <v>2.690961E-2</v>
          </cell>
          <cell r="DU40">
            <v>2.690961E-2</v>
          </cell>
          <cell r="DV40">
            <v>2.690961E-2</v>
          </cell>
          <cell r="DW40">
            <v>2.690961E-2</v>
          </cell>
          <cell r="DX40">
            <v>2.690961E-2</v>
          </cell>
          <cell r="DY40">
            <v>2.690961E-2</v>
          </cell>
          <cell r="DZ40">
            <v>2.690961E-2</v>
          </cell>
          <cell r="EA40">
            <v>2.690961E-2</v>
          </cell>
          <cell r="EB40">
            <v>2.690961E-2</v>
          </cell>
          <cell r="EC40">
            <v>2.690961E-2</v>
          </cell>
          <cell r="ED40">
            <v>2.690961E-2</v>
          </cell>
          <cell r="EE40">
            <v>2.690961E-2</v>
          </cell>
          <cell r="EF40">
            <v>2.690961E-2</v>
          </cell>
          <cell r="EG40">
            <v>2.690961E-2</v>
          </cell>
          <cell r="EH40">
            <v>2.690961E-2</v>
          </cell>
          <cell r="EI40">
            <v>2.690961E-2</v>
          </cell>
          <cell r="EJ40">
            <v>2.690961E-2</v>
          </cell>
          <cell r="EK40">
            <v>2.690961E-2</v>
          </cell>
          <cell r="EL40">
            <v>2.690961E-2</v>
          </cell>
          <cell r="EM40">
            <v>2.690961E-2</v>
          </cell>
          <cell r="EN40">
            <v>2.690961E-2</v>
          </cell>
          <cell r="EO40">
            <v>2.690961E-2</v>
          </cell>
          <cell r="EP40">
            <v>2.690961E-2</v>
          </cell>
          <cell r="EQ40">
            <v>2.690961E-2</v>
          </cell>
          <cell r="ER40">
            <v>2.690961E-2</v>
          </cell>
          <cell r="ES40">
            <v>2.690961E-2</v>
          </cell>
          <cell r="ET40">
            <v>2.690961E-2</v>
          </cell>
          <cell r="EU40">
            <v>2.690961E-2</v>
          </cell>
          <cell r="EV40">
            <v>2.690961E-2</v>
          </cell>
          <cell r="EW40">
            <v>2.690961E-2</v>
          </cell>
          <cell r="EX40">
            <v>2.690961E-2</v>
          </cell>
          <cell r="EY40">
            <v>2.690961E-2</v>
          </cell>
          <cell r="EZ40">
            <v>2.690961E-2</v>
          </cell>
          <cell r="FA40">
            <v>2.690961E-2</v>
          </cell>
          <cell r="FB40">
            <v>2.690961E-2</v>
          </cell>
          <cell r="FC40">
            <v>2.690961E-2</v>
          </cell>
          <cell r="FD40">
            <v>2.690961E-2</v>
          </cell>
          <cell r="FE40">
            <v>2.690961E-2</v>
          </cell>
          <cell r="FF40">
            <v>2.690961E-2</v>
          </cell>
          <cell r="FG40">
            <v>2.690961E-2</v>
          </cell>
          <cell r="FH40">
            <v>2.690961E-2</v>
          </cell>
          <cell r="FI40">
            <v>2.690961E-2</v>
          </cell>
          <cell r="FJ40">
            <v>2.690961E-2</v>
          </cell>
          <cell r="FK40">
            <v>2.690961E-2</v>
          </cell>
          <cell r="FL40">
            <v>2.690961E-2</v>
          </cell>
          <cell r="FM40">
            <v>2.690961E-2</v>
          </cell>
          <cell r="FN40">
            <v>2.690961E-2</v>
          </cell>
          <cell r="FO40">
            <v>2.690961E-2</v>
          </cell>
          <cell r="FP40">
            <v>2.690961E-2</v>
          </cell>
          <cell r="FQ40">
            <v>2.690961E-2</v>
          </cell>
          <cell r="FR40">
            <v>2.690961E-2</v>
          </cell>
          <cell r="FS40">
            <v>2.690961E-2</v>
          </cell>
          <cell r="FT40">
            <v>2.690961E-2</v>
          </cell>
          <cell r="FU40">
            <v>2.690961E-2</v>
          </cell>
          <cell r="FV40">
            <v>2.690961E-2</v>
          </cell>
          <cell r="FW40">
            <v>2.690961E-2</v>
          </cell>
          <cell r="FX40">
            <v>2.690961E-2</v>
          </cell>
          <cell r="FY40">
            <v>2.690961E-2</v>
          </cell>
          <cell r="FZ40">
            <v>2.690961E-2</v>
          </cell>
          <cell r="GA40">
            <v>2.690961E-2</v>
          </cell>
          <cell r="GB40">
            <v>2.690961E-2</v>
          </cell>
          <cell r="GC40">
            <v>2.690961E-2</v>
          </cell>
          <cell r="GD40">
            <v>2.690961E-2</v>
          </cell>
          <cell r="GE40">
            <v>2.690961E-2</v>
          </cell>
          <cell r="GF40">
            <v>2.690961E-2</v>
          </cell>
          <cell r="GG40">
            <v>2.690961E-2</v>
          </cell>
          <cell r="GH40">
            <v>2.690961E-2</v>
          </cell>
          <cell r="GI40">
            <v>2.690961E-2</v>
          </cell>
          <cell r="GJ40">
            <v>2.690961E-2</v>
          </cell>
          <cell r="GK40">
            <v>2.690961E-2</v>
          </cell>
          <cell r="GL40">
            <v>2.690961E-2</v>
          </cell>
          <cell r="GM40">
            <v>2.690961E-2</v>
          </cell>
          <cell r="GN40">
            <v>2.690961E-2</v>
          </cell>
          <cell r="GO40">
            <v>2.690961E-2</v>
          </cell>
          <cell r="GP40">
            <v>2.690961E-2</v>
          </cell>
          <cell r="GQ40">
            <v>2.690961E-2</v>
          </cell>
          <cell r="GR40">
            <v>2.690961E-2</v>
          </cell>
          <cell r="GS40">
            <v>2.690961E-2</v>
          </cell>
          <cell r="GT40">
            <v>2.690961E-2</v>
          </cell>
        </row>
        <row r="41">
          <cell r="A41">
            <v>38</v>
          </cell>
          <cell r="B41">
            <v>2.6909280000000001E-2</v>
          </cell>
          <cell r="C41">
            <v>2.6909280000000001E-2</v>
          </cell>
          <cell r="D41">
            <v>2.6909280000000001E-2</v>
          </cell>
          <cell r="E41">
            <v>2.6909280000000001E-2</v>
          </cell>
          <cell r="F41">
            <v>2.6909280000000001E-2</v>
          </cell>
          <cell r="G41">
            <v>2.6909280000000001E-2</v>
          </cell>
          <cell r="H41">
            <v>2.6909280000000004E-2</v>
          </cell>
          <cell r="I41">
            <v>2.6909280000000001E-2</v>
          </cell>
          <cell r="J41">
            <v>2.6909280000000001E-2</v>
          </cell>
          <cell r="K41">
            <v>2.6909280000000001E-2</v>
          </cell>
          <cell r="L41">
            <v>2.6909280000000001E-2</v>
          </cell>
          <cell r="M41">
            <v>2.6909280000000001E-2</v>
          </cell>
          <cell r="N41">
            <v>2.6909280000000001E-2</v>
          </cell>
          <cell r="O41">
            <v>2.6909280000000001E-2</v>
          </cell>
          <cell r="P41">
            <v>2.6909280000000001E-2</v>
          </cell>
          <cell r="Q41">
            <v>2.6909280000000001E-2</v>
          </cell>
          <cell r="R41">
            <v>2.6909280000000001E-2</v>
          </cell>
          <cell r="S41">
            <v>2.6909280000000001E-2</v>
          </cell>
          <cell r="T41">
            <v>2.6909280000000001E-2</v>
          </cell>
          <cell r="U41">
            <v>2.6909280000000001E-2</v>
          </cell>
          <cell r="V41">
            <v>2.6909280000000001E-2</v>
          </cell>
          <cell r="W41">
            <v>2.6909280000000001E-2</v>
          </cell>
          <cell r="X41">
            <v>2.6909280000000001E-2</v>
          </cell>
          <cell r="Y41">
            <v>2.6909280000000001E-2</v>
          </cell>
          <cell r="Z41">
            <v>2.6909280000000001E-2</v>
          </cell>
          <cell r="AA41">
            <v>2.6909280000000001E-2</v>
          </cell>
          <cell r="AB41">
            <v>2.6909280000000001E-2</v>
          </cell>
          <cell r="AC41">
            <v>2.6909280000000001E-2</v>
          </cell>
          <cell r="AD41">
            <v>2.6909280000000001E-2</v>
          </cell>
          <cell r="AE41">
            <v>2.6909280000000001E-2</v>
          </cell>
          <cell r="AF41">
            <v>2.6909280000000001E-2</v>
          </cell>
          <cell r="AG41">
            <v>2.6909280000000001E-2</v>
          </cell>
          <cell r="AH41">
            <v>2.6909280000000001E-2</v>
          </cell>
          <cell r="AI41">
            <v>2.6909280000000001E-2</v>
          </cell>
          <cell r="AJ41">
            <v>2.6909280000000001E-2</v>
          </cell>
          <cell r="AK41">
            <v>2.6909280000000001E-2</v>
          </cell>
          <cell r="AL41">
            <v>2.6909280000000001E-2</v>
          </cell>
          <cell r="AM41">
            <v>2.6909280000000001E-2</v>
          </cell>
          <cell r="AN41">
            <v>2.6909280000000001E-2</v>
          </cell>
          <cell r="AO41">
            <v>2.6909280000000001E-2</v>
          </cell>
          <cell r="AP41">
            <v>2.6909280000000001E-2</v>
          </cell>
          <cell r="AQ41">
            <v>2.6909280000000001E-2</v>
          </cell>
          <cell r="AR41">
            <v>2.6909280000000001E-2</v>
          </cell>
          <cell r="AS41">
            <v>2.6909280000000001E-2</v>
          </cell>
          <cell r="AT41">
            <v>2.6909280000000001E-2</v>
          </cell>
          <cell r="AU41">
            <v>2.6909280000000001E-2</v>
          </cell>
          <cell r="AV41">
            <v>2.6909280000000001E-2</v>
          </cell>
          <cell r="AW41">
            <v>2.6909280000000001E-2</v>
          </cell>
          <cell r="AX41">
            <v>2.6909280000000001E-2</v>
          </cell>
          <cell r="AY41">
            <v>2.6909280000000001E-2</v>
          </cell>
          <cell r="AZ41">
            <v>2.6909280000000001E-2</v>
          </cell>
          <cell r="BA41">
            <v>2.6909280000000001E-2</v>
          </cell>
          <cell r="BB41">
            <v>2.6909280000000001E-2</v>
          </cell>
          <cell r="BC41">
            <v>2.6909280000000001E-2</v>
          </cell>
          <cell r="BD41">
            <v>2.6909280000000001E-2</v>
          </cell>
          <cell r="BE41">
            <v>2.6909280000000001E-2</v>
          </cell>
          <cell r="BF41">
            <v>2.6909280000000001E-2</v>
          </cell>
          <cell r="BG41">
            <v>2.6909280000000001E-2</v>
          </cell>
          <cell r="BH41">
            <v>2.6909280000000001E-2</v>
          </cell>
          <cell r="BI41">
            <v>2.6909280000000001E-2</v>
          </cell>
          <cell r="BJ41">
            <v>2.6909280000000001E-2</v>
          </cell>
          <cell r="BK41">
            <v>2.6909280000000001E-2</v>
          </cell>
          <cell r="BL41">
            <v>2.6909280000000001E-2</v>
          </cell>
          <cell r="BM41">
            <v>2.6909280000000001E-2</v>
          </cell>
          <cell r="BN41">
            <v>2.6909280000000001E-2</v>
          </cell>
          <cell r="BO41">
            <v>2.6909280000000001E-2</v>
          </cell>
          <cell r="BP41">
            <v>2.6909280000000001E-2</v>
          </cell>
          <cell r="BQ41">
            <v>2.6909280000000001E-2</v>
          </cell>
          <cell r="BR41">
            <v>2.6909280000000001E-2</v>
          </cell>
          <cell r="BS41">
            <v>2.6909280000000001E-2</v>
          </cell>
          <cell r="BT41">
            <v>2.6909280000000001E-2</v>
          </cell>
          <cell r="BU41">
            <v>2.6909280000000001E-2</v>
          </cell>
          <cell r="BV41">
            <v>2.6909280000000001E-2</v>
          </cell>
          <cell r="BW41">
            <v>2.6909280000000001E-2</v>
          </cell>
          <cell r="BX41">
            <v>2.6909280000000001E-2</v>
          </cell>
          <cell r="BY41">
            <v>2.6909280000000001E-2</v>
          </cell>
          <cell r="BZ41">
            <v>2.6909280000000001E-2</v>
          </cell>
          <cell r="CA41">
            <v>2.6909280000000001E-2</v>
          </cell>
          <cell r="CB41">
            <v>2.6909280000000001E-2</v>
          </cell>
          <cell r="CC41">
            <v>2.6909280000000001E-2</v>
          </cell>
          <cell r="CD41">
            <v>2.6909280000000001E-2</v>
          </cell>
          <cell r="CE41">
            <v>2.6909280000000001E-2</v>
          </cell>
          <cell r="CF41">
            <v>2.6909280000000001E-2</v>
          </cell>
          <cell r="CG41">
            <v>2.6909280000000001E-2</v>
          </cell>
          <cell r="CH41">
            <v>2.6909280000000001E-2</v>
          </cell>
          <cell r="CI41">
            <v>2.6909280000000001E-2</v>
          </cell>
          <cell r="CJ41">
            <v>2.6909280000000001E-2</v>
          </cell>
          <cell r="CK41">
            <v>2.6909280000000001E-2</v>
          </cell>
          <cell r="CL41">
            <v>2.6909280000000001E-2</v>
          </cell>
          <cell r="CM41">
            <v>2.6909280000000001E-2</v>
          </cell>
          <cell r="CN41">
            <v>2.6909280000000001E-2</v>
          </cell>
          <cell r="CO41">
            <v>2.6909280000000001E-2</v>
          </cell>
          <cell r="CP41">
            <v>2.6909280000000001E-2</v>
          </cell>
          <cell r="CQ41">
            <v>2.6909280000000001E-2</v>
          </cell>
          <cell r="CR41">
            <v>2.6909280000000001E-2</v>
          </cell>
          <cell r="CS41">
            <v>2.6909280000000001E-2</v>
          </cell>
          <cell r="CT41">
            <v>2.6909280000000001E-2</v>
          </cell>
          <cell r="CU41">
            <v>2.6909280000000001E-2</v>
          </cell>
          <cell r="CV41">
            <v>2.6909280000000001E-2</v>
          </cell>
          <cell r="CW41">
            <v>2.6909280000000001E-2</v>
          </cell>
          <cell r="CX41">
            <v>2.6909280000000001E-2</v>
          </cell>
          <cell r="CY41">
            <v>2.6909280000000001E-2</v>
          </cell>
          <cell r="CZ41">
            <v>2.6909280000000001E-2</v>
          </cell>
          <cell r="DA41">
            <v>2.6909280000000001E-2</v>
          </cell>
          <cell r="DB41">
            <v>2.6909280000000001E-2</v>
          </cell>
          <cell r="DC41">
            <v>2.6909280000000001E-2</v>
          </cell>
          <cell r="DD41">
            <v>2.6909280000000001E-2</v>
          </cell>
          <cell r="DE41">
            <v>2.6909280000000001E-2</v>
          </cell>
          <cell r="DF41">
            <v>2.6909280000000001E-2</v>
          </cell>
          <cell r="DG41">
            <v>2.6909280000000001E-2</v>
          </cell>
          <cell r="DH41">
            <v>2.6909280000000001E-2</v>
          </cell>
          <cell r="DI41">
            <v>2.6909280000000001E-2</v>
          </cell>
          <cell r="DJ41">
            <v>2.6909280000000001E-2</v>
          </cell>
          <cell r="DK41">
            <v>2.6909280000000001E-2</v>
          </cell>
          <cell r="DL41">
            <v>2.6909280000000001E-2</v>
          </cell>
          <cell r="DM41">
            <v>2.6909280000000001E-2</v>
          </cell>
          <cell r="DN41">
            <v>2.6909280000000001E-2</v>
          </cell>
          <cell r="DO41">
            <v>2.6909280000000001E-2</v>
          </cell>
          <cell r="DP41">
            <v>2.6909280000000001E-2</v>
          </cell>
          <cell r="DQ41">
            <v>2.6909280000000001E-2</v>
          </cell>
          <cell r="DR41">
            <v>2.6909280000000001E-2</v>
          </cell>
          <cell r="DS41">
            <v>2.6909280000000001E-2</v>
          </cell>
          <cell r="DT41">
            <v>2.6909280000000001E-2</v>
          </cell>
          <cell r="DU41">
            <v>2.6909280000000001E-2</v>
          </cell>
          <cell r="DV41">
            <v>2.6909280000000001E-2</v>
          </cell>
          <cell r="DW41">
            <v>2.6909280000000001E-2</v>
          </cell>
          <cell r="DX41">
            <v>2.6909280000000001E-2</v>
          </cell>
          <cell r="DY41">
            <v>2.6909280000000001E-2</v>
          </cell>
          <cell r="DZ41">
            <v>2.6909280000000001E-2</v>
          </cell>
          <cell r="EA41">
            <v>2.6909280000000001E-2</v>
          </cell>
          <cell r="EB41">
            <v>2.6909280000000001E-2</v>
          </cell>
          <cell r="EC41">
            <v>2.6909280000000001E-2</v>
          </cell>
          <cell r="ED41">
            <v>2.6909280000000001E-2</v>
          </cell>
          <cell r="EE41">
            <v>2.6909280000000001E-2</v>
          </cell>
          <cell r="EF41">
            <v>2.6909280000000001E-2</v>
          </cell>
          <cell r="EG41">
            <v>2.6909280000000001E-2</v>
          </cell>
          <cell r="EH41">
            <v>2.6909280000000001E-2</v>
          </cell>
          <cell r="EI41">
            <v>2.6909280000000001E-2</v>
          </cell>
          <cell r="EJ41">
            <v>2.6909280000000001E-2</v>
          </cell>
          <cell r="EK41">
            <v>2.6909280000000001E-2</v>
          </cell>
          <cell r="EL41">
            <v>2.6909280000000001E-2</v>
          </cell>
          <cell r="EM41">
            <v>2.6909280000000001E-2</v>
          </cell>
          <cell r="EN41">
            <v>2.6909280000000001E-2</v>
          </cell>
          <cell r="EO41">
            <v>2.6909280000000001E-2</v>
          </cell>
          <cell r="EP41">
            <v>2.6909280000000001E-2</v>
          </cell>
          <cell r="EQ41">
            <v>2.6909280000000001E-2</v>
          </cell>
          <cell r="ER41">
            <v>2.6909280000000001E-2</v>
          </cell>
          <cell r="ES41">
            <v>2.6909280000000001E-2</v>
          </cell>
          <cell r="ET41">
            <v>2.6909280000000001E-2</v>
          </cell>
          <cell r="EU41">
            <v>2.6909280000000001E-2</v>
          </cell>
          <cell r="EV41">
            <v>2.6909280000000001E-2</v>
          </cell>
          <cell r="EW41">
            <v>2.6909280000000001E-2</v>
          </cell>
          <cell r="EX41">
            <v>2.6909280000000001E-2</v>
          </cell>
          <cell r="EY41">
            <v>2.6909280000000001E-2</v>
          </cell>
          <cell r="EZ41">
            <v>2.6909280000000001E-2</v>
          </cell>
          <cell r="FA41">
            <v>2.6909280000000001E-2</v>
          </cell>
          <cell r="FB41">
            <v>2.6909280000000001E-2</v>
          </cell>
          <cell r="FC41">
            <v>2.6909280000000001E-2</v>
          </cell>
          <cell r="FD41">
            <v>2.6909280000000001E-2</v>
          </cell>
          <cell r="FE41">
            <v>2.6909280000000001E-2</v>
          </cell>
          <cell r="FF41">
            <v>2.6909280000000001E-2</v>
          </cell>
          <cell r="FG41">
            <v>2.6909280000000001E-2</v>
          </cell>
          <cell r="FH41">
            <v>2.6909280000000001E-2</v>
          </cell>
          <cell r="FI41">
            <v>2.6909280000000001E-2</v>
          </cell>
          <cell r="FJ41">
            <v>2.6909280000000001E-2</v>
          </cell>
          <cell r="FK41">
            <v>2.6909280000000001E-2</v>
          </cell>
          <cell r="FL41">
            <v>2.6909280000000001E-2</v>
          </cell>
          <cell r="FM41">
            <v>2.6909280000000001E-2</v>
          </cell>
          <cell r="FN41">
            <v>2.6909280000000001E-2</v>
          </cell>
          <cell r="FO41">
            <v>2.6909280000000001E-2</v>
          </cell>
          <cell r="FP41">
            <v>2.6909280000000001E-2</v>
          </cell>
          <cell r="FQ41">
            <v>2.6909280000000001E-2</v>
          </cell>
          <cell r="FR41">
            <v>2.6909280000000001E-2</v>
          </cell>
          <cell r="FS41">
            <v>2.6909280000000001E-2</v>
          </cell>
          <cell r="FT41">
            <v>2.6909280000000001E-2</v>
          </cell>
          <cell r="FU41">
            <v>2.6909280000000001E-2</v>
          </cell>
          <cell r="FV41">
            <v>2.6909280000000001E-2</v>
          </cell>
          <cell r="FW41">
            <v>2.6909280000000001E-2</v>
          </cell>
          <cell r="FX41">
            <v>2.6909280000000001E-2</v>
          </cell>
          <cell r="FY41">
            <v>2.6909280000000001E-2</v>
          </cell>
          <cell r="FZ41">
            <v>2.6909280000000001E-2</v>
          </cell>
          <cell r="GA41">
            <v>2.6909280000000001E-2</v>
          </cell>
          <cell r="GB41">
            <v>2.6909280000000001E-2</v>
          </cell>
          <cell r="GC41">
            <v>2.6909280000000001E-2</v>
          </cell>
          <cell r="GD41">
            <v>2.6909280000000001E-2</v>
          </cell>
          <cell r="GE41">
            <v>2.6909280000000001E-2</v>
          </cell>
          <cell r="GF41">
            <v>2.6909280000000001E-2</v>
          </cell>
          <cell r="GG41">
            <v>2.6909280000000001E-2</v>
          </cell>
          <cell r="GH41">
            <v>2.6909280000000001E-2</v>
          </cell>
          <cell r="GI41">
            <v>2.6909280000000001E-2</v>
          </cell>
          <cell r="GJ41">
            <v>2.6909280000000001E-2</v>
          </cell>
          <cell r="GK41">
            <v>2.6909280000000001E-2</v>
          </cell>
          <cell r="GL41">
            <v>2.6909280000000001E-2</v>
          </cell>
          <cell r="GM41">
            <v>2.6909280000000001E-2</v>
          </cell>
          <cell r="GN41">
            <v>2.6909280000000001E-2</v>
          </cell>
          <cell r="GO41">
            <v>2.6909280000000001E-2</v>
          </cell>
          <cell r="GP41">
            <v>2.6909280000000001E-2</v>
          </cell>
          <cell r="GQ41">
            <v>2.6909280000000001E-2</v>
          </cell>
          <cell r="GR41">
            <v>2.6909280000000001E-2</v>
          </cell>
          <cell r="GS41">
            <v>2.6909280000000001E-2</v>
          </cell>
          <cell r="GT41">
            <v>2.6909280000000001E-2</v>
          </cell>
        </row>
        <row r="42">
          <cell r="A42">
            <v>39</v>
          </cell>
          <cell r="B42">
            <v>2.6886750000000001E-2</v>
          </cell>
          <cell r="C42">
            <v>2.6886750000000001E-2</v>
          </cell>
          <cell r="D42">
            <v>2.6886750000000001E-2</v>
          </cell>
          <cell r="E42">
            <v>2.6886750000000001E-2</v>
          </cell>
          <cell r="F42">
            <v>2.6886750000000001E-2</v>
          </cell>
          <cell r="G42">
            <v>2.6886750000000001E-2</v>
          </cell>
          <cell r="H42">
            <v>2.6886750000000001E-2</v>
          </cell>
          <cell r="I42">
            <v>2.6886750000000001E-2</v>
          </cell>
          <cell r="J42">
            <v>2.6886750000000001E-2</v>
          </cell>
          <cell r="K42">
            <v>2.6886750000000001E-2</v>
          </cell>
          <cell r="L42">
            <v>2.6886750000000001E-2</v>
          </cell>
          <cell r="M42">
            <v>2.6886750000000001E-2</v>
          </cell>
          <cell r="N42">
            <v>2.6886750000000001E-2</v>
          </cell>
          <cell r="O42">
            <v>2.6886750000000001E-2</v>
          </cell>
          <cell r="P42">
            <v>2.6886750000000001E-2</v>
          </cell>
          <cell r="Q42">
            <v>2.6886750000000001E-2</v>
          </cell>
          <cell r="R42">
            <v>2.6886750000000001E-2</v>
          </cell>
          <cell r="S42">
            <v>2.6886750000000001E-2</v>
          </cell>
          <cell r="T42">
            <v>2.6886750000000001E-2</v>
          </cell>
          <cell r="U42">
            <v>2.6886750000000001E-2</v>
          </cell>
          <cell r="V42">
            <v>2.6886750000000001E-2</v>
          </cell>
          <cell r="W42">
            <v>2.6886750000000001E-2</v>
          </cell>
          <cell r="X42">
            <v>2.6886750000000001E-2</v>
          </cell>
          <cell r="Y42">
            <v>2.6886750000000001E-2</v>
          </cell>
          <cell r="Z42">
            <v>2.6886750000000001E-2</v>
          </cell>
          <cell r="AA42">
            <v>2.6886750000000001E-2</v>
          </cell>
          <cell r="AB42">
            <v>2.6886750000000001E-2</v>
          </cell>
          <cell r="AC42">
            <v>2.6886750000000001E-2</v>
          </cell>
          <cell r="AD42">
            <v>2.6886750000000001E-2</v>
          </cell>
          <cell r="AE42">
            <v>2.6886750000000001E-2</v>
          </cell>
          <cell r="AF42">
            <v>2.6886750000000001E-2</v>
          </cell>
          <cell r="AG42">
            <v>2.6886750000000001E-2</v>
          </cell>
          <cell r="AH42">
            <v>2.6886750000000001E-2</v>
          </cell>
          <cell r="AI42">
            <v>2.6886750000000001E-2</v>
          </cell>
          <cell r="AJ42">
            <v>2.6886750000000001E-2</v>
          </cell>
          <cell r="AK42">
            <v>2.6886750000000001E-2</v>
          </cell>
          <cell r="AL42">
            <v>2.6886750000000001E-2</v>
          </cell>
          <cell r="AM42">
            <v>2.6886750000000001E-2</v>
          </cell>
          <cell r="AN42">
            <v>2.6886750000000001E-2</v>
          </cell>
          <cell r="AO42">
            <v>2.6886750000000001E-2</v>
          </cell>
          <cell r="AP42">
            <v>2.6886750000000001E-2</v>
          </cell>
          <cell r="AQ42">
            <v>2.6886750000000001E-2</v>
          </cell>
          <cell r="AR42">
            <v>2.6886750000000001E-2</v>
          </cell>
          <cell r="AS42">
            <v>2.6886750000000001E-2</v>
          </cell>
          <cell r="AT42">
            <v>2.6886750000000001E-2</v>
          </cell>
          <cell r="AU42">
            <v>2.6886750000000001E-2</v>
          </cell>
          <cell r="AV42">
            <v>2.6886750000000001E-2</v>
          </cell>
          <cell r="AW42">
            <v>2.6886750000000001E-2</v>
          </cell>
          <cell r="AX42">
            <v>2.6886750000000001E-2</v>
          </cell>
          <cell r="AY42">
            <v>2.6886750000000001E-2</v>
          </cell>
          <cell r="AZ42">
            <v>2.6886750000000001E-2</v>
          </cell>
          <cell r="BA42">
            <v>2.6886750000000001E-2</v>
          </cell>
          <cell r="BB42">
            <v>2.6886750000000001E-2</v>
          </cell>
          <cell r="BC42">
            <v>2.6886750000000001E-2</v>
          </cell>
          <cell r="BD42">
            <v>2.6886750000000001E-2</v>
          </cell>
          <cell r="BE42">
            <v>2.6886750000000001E-2</v>
          </cell>
          <cell r="BF42">
            <v>2.6886750000000001E-2</v>
          </cell>
          <cell r="BG42">
            <v>2.6886750000000001E-2</v>
          </cell>
          <cell r="BH42">
            <v>2.6886750000000001E-2</v>
          </cell>
          <cell r="BI42">
            <v>2.6886750000000001E-2</v>
          </cell>
          <cell r="BJ42">
            <v>2.6886750000000001E-2</v>
          </cell>
          <cell r="BK42">
            <v>2.6886750000000001E-2</v>
          </cell>
          <cell r="BL42">
            <v>2.6886750000000001E-2</v>
          </cell>
          <cell r="BM42">
            <v>2.6886750000000001E-2</v>
          </cell>
          <cell r="BN42">
            <v>2.6886750000000001E-2</v>
          </cell>
          <cell r="BO42">
            <v>2.6886750000000001E-2</v>
          </cell>
          <cell r="BP42">
            <v>2.6886750000000001E-2</v>
          </cell>
          <cell r="BQ42">
            <v>2.6886750000000001E-2</v>
          </cell>
          <cell r="BR42">
            <v>2.6886750000000001E-2</v>
          </cell>
          <cell r="BS42">
            <v>2.6886750000000001E-2</v>
          </cell>
          <cell r="BT42">
            <v>2.6886750000000001E-2</v>
          </cell>
          <cell r="BU42">
            <v>2.6886750000000001E-2</v>
          </cell>
          <cell r="BV42">
            <v>2.6886750000000001E-2</v>
          </cell>
          <cell r="BW42">
            <v>2.6886750000000001E-2</v>
          </cell>
          <cell r="BX42">
            <v>2.6886750000000001E-2</v>
          </cell>
          <cell r="BY42">
            <v>2.6886750000000001E-2</v>
          </cell>
          <cell r="BZ42">
            <v>2.6886750000000001E-2</v>
          </cell>
          <cell r="CA42">
            <v>2.6886750000000001E-2</v>
          </cell>
          <cell r="CB42">
            <v>2.6886750000000001E-2</v>
          </cell>
          <cell r="CC42">
            <v>2.6886750000000001E-2</v>
          </cell>
          <cell r="CD42">
            <v>2.6886750000000001E-2</v>
          </cell>
          <cell r="CE42">
            <v>2.6886750000000001E-2</v>
          </cell>
          <cell r="CF42">
            <v>2.6886750000000001E-2</v>
          </cell>
          <cell r="CG42">
            <v>2.6886750000000001E-2</v>
          </cell>
          <cell r="CH42">
            <v>2.6886750000000001E-2</v>
          </cell>
          <cell r="CI42">
            <v>2.6886750000000001E-2</v>
          </cell>
          <cell r="CJ42">
            <v>2.6886750000000001E-2</v>
          </cell>
          <cell r="CK42">
            <v>2.6886750000000001E-2</v>
          </cell>
          <cell r="CL42">
            <v>2.6886750000000001E-2</v>
          </cell>
          <cell r="CM42">
            <v>2.6886750000000001E-2</v>
          </cell>
          <cell r="CN42">
            <v>2.6886750000000001E-2</v>
          </cell>
          <cell r="CO42">
            <v>2.6886750000000001E-2</v>
          </cell>
          <cell r="CP42">
            <v>2.6886750000000001E-2</v>
          </cell>
          <cell r="CQ42">
            <v>2.6886750000000001E-2</v>
          </cell>
          <cell r="CR42">
            <v>2.6886750000000001E-2</v>
          </cell>
          <cell r="CS42">
            <v>2.6886750000000001E-2</v>
          </cell>
          <cell r="CT42">
            <v>2.6886750000000001E-2</v>
          </cell>
          <cell r="CU42">
            <v>2.6886750000000001E-2</v>
          </cell>
          <cell r="CV42">
            <v>2.6886750000000001E-2</v>
          </cell>
          <cell r="CW42">
            <v>2.6886750000000001E-2</v>
          </cell>
          <cell r="CX42">
            <v>2.6886750000000001E-2</v>
          </cell>
          <cell r="CY42">
            <v>2.6886750000000001E-2</v>
          </cell>
          <cell r="CZ42">
            <v>2.6886750000000001E-2</v>
          </cell>
          <cell r="DA42">
            <v>2.6886750000000001E-2</v>
          </cell>
          <cell r="DB42">
            <v>2.6886750000000001E-2</v>
          </cell>
          <cell r="DC42">
            <v>2.6886750000000001E-2</v>
          </cell>
          <cell r="DD42">
            <v>2.6886750000000001E-2</v>
          </cell>
          <cell r="DE42">
            <v>2.6886750000000001E-2</v>
          </cell>
          <cell r="DF42">
            <v>2.6886750000000001E-2</v>
          </cell>
          <cell r="DG42">
            <v>2.6886750000000001E-2</v>
          </cell>
          <cell r="DH42">
            <v>2.6886750000000001E-2</v>
          </cell>
          <cell r="DI42">
            <v>2.6886750000000001E-2</v>
          </cell>
          <cell r="DJ42">
            <v>2.6886750000000001E-2</v>
          </cell>
          <cell r="DK42">
            <v>2.6886750000000001E-2</v>
          </cell>
          <cell r="DL42">
            <v>2.6886750000000001E-2</v>
          </cell>
          <cell r="DM42">
            <v>2.6886750000000001E-2</v>
          </cell>
          <cell r="DN42">
            <v>2.6886750000000001E-2</v>
          </cell>
          <cell r="DO42">
            <v>2.6886750000000001E-2</v>
          </cell>
          <cell r="DP42">
            <v>2.6886750000000001E-2</v>
          </cell>
          <cell r="DQ42">
            <v>2.6886750000000001E-2</v>
          </cell>
          <cell r="DR42">
            <v>2.6886750000000001E-2</v>
          </cell>
          <cell r="DS42">
            <v>2.6886750000000001E-2</v>
          </cell>
          <cell r="DT42">
            <v>2.6886750000000001E-2</v>
          </cell>
          <cell r="DU42">
            <v>2.6886750000000001E-2</v>
          </cell>
          <cell r="DV42">
            <v>2.6886750000000001E-2</v>
          </cell>
          <cell r="DW42">
            <v>2.6886750000000001E-2</v>
          </cell>
          <cell r="DX42">
            <v>2.6886750000000001E-2</v>
          </cell>
          <cell r="DY42">
            <v>2.6886750000000001E-2</v>
          </cell>
          <cell r="DZ42">
            <v>2.6886750000000001E-2</v>
          </cell>
          <cell r="EA42">
            <v>2.6886750000000001E-2</v>
          </cell>
          <cell r="EB42">
            <v>2.6886750000000001E-2</v>
          </cell>
          <cell r="EC42">
            <v>2.6886750000000001E-2</v>
          </cell>
          <cell r="ED42">
            <v>2.6886750000000001E-2</v>
          </cell>
          <cell r="EE42">
            <v>2.6886750000000001E-2</v>
          </cell>
          <cell r="EF42">
            <v>2.6886750000000001E-2</v>
          </cell>
          <cell r="EG42">
            <v>2.6886750000000001E-2</v>
          </cell>
          <cell r="EH42">
            <v>2.6886750000000001E-2</v>
          </cell>
          <cell r="EI42">
            <v>2.6886750000000001E-2</v>
          </cell>
          <cell r="EJ42">
            <v>2.6886750000000001E-2</v>
          </cell>
          <cell r="EK42">
            <v>2.6886750000000001E-2</v>
          </cell>
          <cell r="EL42">
            <v>2.6886750000000001E-2</v>
          </cell>
          <cell r="EM42">
            <v>2.6886750000000001E-2</v>
          </cell>
          <cell r="EN42">
            <v>2.6886750000000001E-2</v>
          </cell>
          <cell r="EO42">
            <v>2.6886750000000001E-2</v>
          </cell>
          <cell r="EP42">
            <v>2.6886750000000001E-2</v>
          </cell>
          <cell r="EQ42">
            <v>2.6886750000000001E-2</v>
          </cell>
          <cell r="ER42">
            <v>2.6886750000000001E-2</v>
          </cell>
          <cell r="ES42">
            <v>2.6886750000000001E-2</v>
          </cell>
          <cell r="ET42">
            <v>2.6886750000000001E-2</v>
          </cell>
          <cell r="EU42">
            <v>2.6886750000000001E-2</v>
          </cell>
          <cell r="EV42">
            <v>2.6886750000000001E-2</v>
          </cell>
          <cell r="EW42">
            <v>2.6886750000000001E-2</v>
          </cell>
          <cell r="EX42">
            <v>2.6886750000000001E-2</v>
          </cell>
          <cell r="EY42">
            <v>2.6886750000000001E-2</v>
          </cell>
          <cell r="EZ42">
            <v>2.6886750000000001E-2</v>
          </cell>
          <cell r="FA42">
            <v>2.6886750000000001E-2</v>
          </cell>
          <cell r="FB42">
            <v>2.6886750000000001E-2</v>
          </cell>
          <cell r="FC42">
            <v>2.6886750000000001E-2</v>
          </cell>
          <cell r="FD42">
            <v>2.6886750000000001E-2</v>
          </cell>
          <cell r="FE42">
            <v>2.6886750000000001E-2</v>
          </cell>
          <cell r="FF42">
            <v>2.6886750000000001E-2</v>
          </cell>
          <cell r="FG42">
            <v>2.6886750000000001E-2</v>
          </cell>
          <cell r="FH42">
            <v>2.6886750000000001E-2</v>
          </cell>
          <cell r="FI42">
            <v>2.6886750000000001E-2</v>
          </cell>
          <cell r="FJ42">
            <v>2.6886750000000001E-2</v>
          </cell>
          <cell r="FK42">
            <v>2.6886750000000001E-2</v>
          </cell>
          <cell r="FL42">
            <v>2.6886750000000001E-2</v>
          </cell>
          <cell r="FM42">
            <v>2.6886750000000001E-2</v>
          </cell>
          <cell r="FN42">
            <v>2.6886750000000001E-2</v>
          </cell>
          <cell r="FO42">
            <v>2.6886750000000001E-2</v>
          </cell>
          <cell r="FP42">
            <v>2.6886750000000001E-2</v>
          </cell>
          <cell r="FQ42">
            <v>2.6886750000000001E-2</v>
          </cell>
          <cell r="FR42">
            <v>2.6886750000000001E-2</v>
          </cell>
          <cell r="FS42">
            <v>2.6886750000000001E-2</v>
          </cell>
          <cell r="FT42">
            <v>2.6886750000000001E-2</v>
          </cell>
          <cell r="FU42">
            <v>2.6886750000000001E-2</v>
          </cell>
          <cell r="FV42">
            <v>2.6886750000000001E-2</v>
          </cell>
          <cell r="FW42">
            <v>2.6886750000000001E-2</v>
          </cell>
          <cell r="FX42">
            <v>2.6886750000000001E-2</v>
          </cell>
          <cell r="FY42">
            <v>2.6886750000000001E-2</v>
          </cell>
          <cell r="FZ42">
            <v>2.6886750000000001E-2</v>
          </cell>
          <cell r="GA42">
            <v>2.6886750000000001E-2</v>
          </cell>
          <cell r="GB42">
            <v>2.6886750000000001E-2</v>
          </cell>
          <cell r="GC42">
            <v>2.6886750000000001E-2</v>
          </cell>
          <cell r="GD42">
            <v>2.6886750000000001E-2</v>
          </cell>
          <cell r="GE42">
            <v>2.6886750000000001E-2</v>
          </cell>
          <cell r="GF42">
            <v>2.6886750000000001E-2</v>
          </cell>
          <cell r="GG42">
            <v>2.6886750000000001E-2</v>
          </cell>
          <cell r="GH42">
            <v>2.6886750000000001E-2</v>
          </cell>
          <cell r="GI42">
            <v>2.6886750000000001E-2</v>
          </cell>
          <cell r="GJ42">
            <v>2.6886750000000001E-2</v>
          </cell>
          <cell r="GK42">
            <v>2.6886750000000001E-2</v>
          </cell>
          <cell r="GL42">
            <v>2.6886750000000001E-2</v>
          </cell>
          <cell r="GM42">
            <v>2.6886750000000001E-2</v>
          </cell>
          <cell r="GN42">
            <v>2.6886750000000001E-2</v>
          </cell>
          <cell r="GO42">
            <v>2.6886750000000001E-2</v>
          </cell>
          <cell r="GP42">
            <v>2.6886750000000001E-2</v>
          </cell>
          <cell r="GQ42">
            <v>2.6886750000000001E-2</v>
          </cell>
          <cell r="GR42">
            <v>2.6886750000000001E-2</v>
          </cell>
          <cell r="GS42">
            <v>2.6886750000000001E-2</v>
          </cell>
          <cell r="GT42">
            <v>2.6886750000000001E-2</v>
          </cell>
        </row>
        <row r="43">
          <cell r="A43">
            <v>40</v>
          </cell>
          <cell r="B43">
            <v>2.684974E-2</v>
          </cell>
          <cell r="C43">
            <v>2.684974E-2</v>
          </cell>
          <cell r="D43">
            <v>2.684974E-2</v>
          </cell>
          <cell r="E43">
            <v>2.684974E-2</v>
          </cell>
          <cell r="F43">
            <v>2.684974E-2</v>
          </cell>
          <cell r="G43">
            <v>2.684974E-2</v>
          </cell>
          <cell r="H43">
            <v>2.684974E-2</v>
          </cell>
          <cell r="I43">
            <v>2.6849739999999997E-2</v>
          </cell>
          <cell r="J43">
            <v>2.6849739999999997E-2</v>
          </cell>
          <cell r="K43">
            <v>2.684974E-2</v>
          </cell>
          <cell r="L43">
            <v>2.684974E-2</v>
          </cell>
          <cell r="M43">
            <v>2.684974E-2</v>
          </cell>
          <cell r="N43">
            <v>2.684974E-2</v>
          </cell>
          <cell r="O43">
            <v>2.684974E-2</v>
          </cell>
          <cell r="P43">
            <v>2.684974E-2</v>
          </cell>
          <cell r="Q43">
            <v>2.684974E-2</v>
          </cell>
          <cell r="R43">
            <v>2.684974E-2</v>
          </cell>
          <cell r="S43">
            <v>2.684974E-2</v>
          </cell>
          <cell r="T43">
            <v>2.684974E-2</v>
          </cell>
          <cell r="U43">
            <v>2.684974E-2</v>
          </cell>
          <cell r="V43">
            <v>2.684974E-2</v>
          </cell>
          <cell r="W43">
            <v>2.684974E-2</v>
          </cell>
          <cell r="X43">
            <v>2.684974E-2</v>
          </cell>
          <cell r="Y43">
            <v>2.684974E-2</v>
          </cell>
          <cell r="Z43">
            <v>2.684974E-2</v>
          </cell>
          <cell r="AA43">
            <v>2.684974E-2</v>
          </cell>
          <cell r="AB43">
            <v>2.684974E-2</v>
          </cell>
          <cell r="AC43">
            <v>2.684974E-2</v>
          </cell>
          <cell r="AD43">
            <v>2.684974E-2</v>
          </cell>
          <cell r="AE43">
            <v>2.684974E-2</v>
          </cell>
          <cell r="AF43">
            <v>2.684974E-2</v>
          </cell>
          <cell r="AG43">
            <v>2.684974E-2</v>
          </cell>
          <cell r="AH43">
            <v>2.684974E-2</v>
          </cell>
          <cell r="AI43">
            <v>2.684974E-2</v>
          </cell>
          <cell r="AJ43">
            <v>2.684974E-2</v>
          </cell>
          <cell r="AK43">
            <v>2.684974E-2</v>
          </cell>
          <cell r="AL43">
            <v>2.684974E-2</v>
          </cell>
          <cell r="AM43">
            <v>2.684974E-2</v>
          </cell>
          <cell r="AN43">
            <v>2.684974E-2</v>
          </cell>
          <cell r="AO43">
            <v>2.684974E-2</v>
          </cell>
          <cell r="AP43">
            <v>2.684974E-2</v>
          </cell>
          <cell r="AQ43">
            <v>2.684974E-2</v>
          </cell>
          <cell r="AR43">
            <v>2.684974E-2</v>
          </cell>
          <cell r="AS43">
            <v>2.684974E-2</v>
          </cell>
          <cell r="AT43">
            <v>2.684974E-2</v>
          </cell>
          <cell r="AU43">
            <v>2.684974E-2</v>
          </cell>
          <cell r="AV43">
            <v>2.684974E-2</v>
          </cell>
          <cell r="AW43">
            <v>2.684974E-2</v>
          </cell>
          <cell r="AX43">
            <v>2.684974E-2</v>
          </cell>
          <cell r="AY43">
            <v>2.684974E-2</v>
          </cell>
          <cell r="AZ43">
            <v>2.684974E-2</v>
          </cell>
          <cell r="BA43">
            <v>2.684974E-2</v>
          </cell>
          <cell r="BB43">
            <v>2.684974E-2</v>
          </cell>
          <cell r="BC43">
            <v>2.684974E-2</v>
          </cell>
          <cell r="BD43">
            <v>2.684974E-2</v>
          </cell>
          <cell r="BE43">
            <v>2.684974E-2</v>
          </cell>
          <cell r="BF43">
            <v>2.684974E-2</v>
          </cell>
          <cell r="BG43">
            <v>2.684974E-2</v>
          </cell>
          <cell r="BH43">
            <v>2.684974E-2</v>
          </cell>
          <cell r="BI43">
            <v>2.684974E-2</v>
          </cell>
          <cell r="BJ43">
            <v>2.684974E-2</v>
          </cell>
          <cell r="BK43">
            <v>2.684974E-2</v>
          </cell>
          <cell r="BL43">
            <v>2.684974E-2</v>
          </cell>
          <cell r="BM43">
            <v>2.684974E-2</v>
          </cell>
          <cell r="BN43">
            <v>2.684974E-2</v>
          </cell>
          <cell r="BO43">
            <v>2.684974E-2</v>
          </cell>
          <cell r="BP43">
            <v>2.684974E-2</v>
          </cell>
          <cell r="BQ43">
            <v>2.684974E-2</v>
          </cell>
          <cell r="BR43">
            <v>2.684974E-2</v>
          </cell>
          <cell r="BS43">
            <v>2.684974E-2</v>
          </cell>
          <cell r="BT43">
            <v>2.684974E-2</v>
          </cell>
          <cell r="BU43">
            <v>2.684974E-2</v>
          </cell>
          <cell r="BV43">
            <v>2.684974E-2</v>
          </cell>
          <cell r="BW43">
            <v>2.684974E-2</v>
          </cell>
          <cell r="BX43">
            <v>2.684974E-2</v>
          </cell>
          <cell r="BY43">
            <v>2.684974E-2</v>
          </cell>
          <cell r="BZ43">
            <v>2.684974E-2</v>
          </cell>
          <cell r="CA43">
            <v>2.684974E-2</v>
          </cell>
          <cell r="CB43">
            <v>2.684974E-2</v>
          </cell>
          <cell r="CC43">
            <v>2.684974E-2</v>
          </cell>
          <cell r="CD43">
            <v>2.684974E-2</v>
          </cell>
          <cell r="CE43">
            <v>2.684974E-2</v>
          </cell>
          <cell r="CF43">
            <v>2.684974E-2</v>
          </cell>
          <cell r="CG43">
            <v>2.684974E-2</v>
          </cell>
          <cell r="CH43">
            <v>2.684974E-2</v>
          </cell>
          <cell r="CI43">
            <v>2.684974E-2</v>
          </cell>
          <cell r="CJ43">
            <v>2.684974E-2</v>
          </cell>
          <cell r="CK43">
            <v>2.684974E-2</v>
          </cell>
          <cell r="CL43">
            <v>2.684974E-2</v>
          </cell>
          <cell r="CM43">
            <v>2.684974E-2</v>
          </cell>
          <cell r="CN43">
            <v>2.684974E-2</v>
          </cell>
          <cell r="CO43">
            <v>2.684974E-2</v>
          </cell>
          <cell r="CP43">
            <v>2.684974E-2</v>
          </cell>
          <cell r="CQ43">
            <v>2.684974E-2</v>
          </cell>
          <cell r="CR43">
            <v>2.684974E-2</v>
          </cell>
          <cell r="CS43">
            <v>2.684974E-2</v>
          </cell>
          <cell r="CT43">
            <v>2.684974E-2</v>
          </cell>
          <cell r="CU43">
            <v>2.684974E-2</v>
          </cell>
          <cell r="CV43">
            <v>2.684974E-2</v>
          </cell>
          <cell r="CW43">
            <v>2.684974E-2</v>
          </cell>
          <cell r="CX43">
            <v>2.684974E-2</v>
          </cell>
          <cell r="CY43">
            <v>2.684974E-2</v>
          </cell>
          <cell r="CZ43">
            <v>2.684974E-2</v>
          </cell>
          <cell r="DA43">
            <v>2.684974E-2</v>
          </cell>
          <cell r="DB43">
            <v>2.684974E-2</v>
          </cell>
          <cell r="DC43">
            <v>2.684974E-2</v>
          </cell>
          <cell r="DD43">
            <v>2.684974E-2</v>
          </cell>
          <cell r="DE43">
            <v>2.684974E-2</v>
          </cell>
          <cell r="DF43">
            <v>2.684974E-2</v>
          </cell>
          <cell r="DG43">
            <v>2.684974E-2</v>
          </cell>
          <cell r="DH43">
            <v>2.684974E-2</v>
          </cell>
          <cell r="DI43">
            <v>2.684974E-2</v>
          </cell>
          <cell r="DJ43">
            <v>2.684974E-2</v>
          </cell>
          <cell r="DK43">
            <v>2.684974E-2</v>
          </cell>
          <cell r="DL43">
            <v>2.684974E-2</v>
          </cell>
          <cell r="DM43">
            <v>2.684974E-2</v>
          </cell>
          <cell r="DN43">
            <v>2.684974E-2</v>
          </cell>
          <cell r="DO43">
            <v>2.684974E-2</v>
          </cell>
          <cell r="DP43">
            <v>2.684974E-2</v>
          </cell>
          <cell r="DQ43">
            <v>2.684974E-2</v>
          </cell>
          <cell r="DR43">
            <v>2.684974E-2</v>
          </cell>
          <cell r="DS43">
            <v>2.684974E-2</v>
          </cell>
          <cell r="DT43">
            <v>2.684974E-2</v>
          </cell>
          <cell r="DU43">
            <v>2.684974E-2</v>
          </cell>
          <cell r="DV43">
            <v>2.684974E-2</v>
          </cell>
          <cell r="DW43">
            <v>2.684974E-2</v>
          </cell>
          <cell r="DX43">
            <v>2.684974E-2</v>
          </cell>
          <cell r="DY43">
            <v>2.684974E-2</v>
          </cell>
          <cell r="DZ43">
            <v>2.684974E-2</v>
          </cell>
          <cell r="EA43">
            <v>2.684974E-2</v>
          </cell>
          <cell r="EB43">
            <v>2.684974E-2</v>
          </cell>
          <cell r="EC43">
            <v>2.684974E-2</v>
          </cell>
          <cell r="ED43">
            <v>2.684974E-2</v>
          </cell>
          <cell r="EE43">
            <v>2.684974E-2</v>
          </cell>
          <cell r="EF43">
            <v>2.684974E-2</v>
          </cell>
          <cell r="EG43">
            <v>2.684974E-2</v>
          </cell>
          <cell r="EH43">
            <v>2.684974E-2</v>
          </cell>
          <cell r="EI43">
            <v>2.684974E-2</v>
          </cell>
          <cell r="EJ43">
            <v>2.684974E-2</v>
          </cell>
          <cell r="EK43">
            <v>2.684974E-2</v>
          </cell>
          <cell r="EL43">
            <v>2.684974E-2</v>
          </cell>
          <cell r="EM43">
            <v>2.684974E-2</v>
          </cell>
          <cell r="EN43">
            <v>2.684974E-2</v>
          </cell>
          <cell r="EO43">
            <v>2.684974E-2</v>
          </cell>
          <cell r="EP43">
            <v>2.684974E-2</v>
          </cell>
          <cell r="EQ43">
            <v>2.684974E-2</v>
          </cell>
          <cell r="ER43">
            <v>2.684974E-2</v>
          </cell>
          <cell r="ES43">
            <v>2.684974E-2</v>
          </cell>
          <cell r="ET43">
            <v>2.684974E-2</v>
          </cell>
          <cell r="EU43">
            <v>2.684974E-2</v>
          </cell>
          <cell r="EV43">
            <v>2.684974E-2</v>
          </cell>
          <cell r="EW43">
            <v>2.684974E-2</v>
          </cell>
          <cell r="EX43">
            <v>2.684974E-2</v>
          </cell>
          <cell r="EY43">
            <v>2.684974E-2</v>
          </cell>
          <cell r="EZ43">
            <v>2.684974E-2</v>
          </cell>
          <cell r="FA43">
            <v>2.684974E-2</v>
          </cell>
          <cell r="FB43">
            <v>2.684974E-2</v>
          </cell>
          <cell r="FC43">
            <v>2.684974E-2</v>
          </cell>
          <cell r="FD43">
            <v>2.684974E-2</v>
          </cell>
          <cell r="FE43">
            <v>2.684974E-2</v>
          </cell>
          <cell r="FF43">
            <v>2.684974E-2</v>
          </cell>
          <cell r="FG43">
            <v>2.684974E-2</v>
          </cell>
          <cell r="FH43">
            <v>2.684974E-2</v>
          </cell>
          <cell r="FI43">
            <v>2.684974E-2</v>
          </cell>
          <cell r="FJ43">
            <v>2.684974E-2</v>
          </cell>
          <cell r="FK43">
            <v>2.684974E-2</v>
          </cell>
          <cell r="FL43">
            <v>2.684974E-2</v>
          </cell>
          <cell r="FM43">
            <v>2.684974E-2</v>
          </cell>
          <cell r="FN43">
            <v>2.684974E-2</v>
          </cell>
          <cell r="FO43">
            <v>2.684974E-2</v>
          </cell>
          <cell r="FP43">
            <v>2.684974E-2</v>
          </cell>
          <cell r="FQ43">
            <v>2.684974E-2</v>
          </cell>
          <cell r="FR43">
            <v>2.684974E-2</v>
          </cell>
          <cell r="FS43">
            <v>2.684974E-2</v>
          </cell>
          <cell r="FT43">
            <v>2.684974E-2</v>
          </cell>
          <cell r="FU43">
            <v>2.684974E-2</v>
          </cell>
          <cell r="FV43">
            <v>2.684974E-2</v>
          </cell>
          <cell r="FW43">
            <v>2.684974E-2</v>
          </cell>
          <cell r="FX43">
            <v>2.684974E-2</v>
          </cell>
          <cell r="FY43">
            <v>2.684974E-2</v>
          </cell>
          <cell r="FZ43">
            <v>2.684974E-2</v>
          </cell>
          <cell r="GA43">
            <v>2.684974E-2</v>
          </cell>
          <cell r="GB43">
            <v>2.684974E-2</v>
          </cell>
          <cell r="GC43">
            <v>2.684974E-2</v>
          </cell>
          <cell r="GD43">
            <v>2.684974E-2</v>
          </cell>
          <cell r="GE43">
            <v>2.684974E-2</v>
          </cell>
          <cell r="GF43">
            <v>2.684974E-2</v>
          </cell>
          <cell r="GG43">
            <v>2.684974E-2</v>
          </cell>
          <cell r="GH43">
            <v>2.684974E-2</v>
          </cell>
          <cell r="GI43">
            <v>2.684974E-2</v>
          </cell>
          <cell r="GJ43">
            <v>2.684974E-2</v>
          </cell>
          <cell r="GK43">
            <v>2.684974E-2</v>
          </cell>
          <cell r="GL43">
            <v>2.684974E-2</v>
          </cell>
          <cell r="GM43">
            <v>2.684974E-2</v>
          </cell>
          <cell r="GN43">
            <v>2.684974E-2</v>
          </cell>
          <cell r="GO43">
            <v>2.684974E-2</v>
          </cell>
          <cell r="GP43">
            <v>2.684974E-2</v>
          </cell>
          <cell r="GQ43">
            <v>2.684974E-2</v>
          </cell>
          <cell r="GR43">
            <v>2.684974E-2</v>
          </cell>
          <cell r="GS43">
            <v>2.684974E-2</v>
          </cell>
          <cell r="GT43">
            <v>2.684974E-2</v>
          </cell>
        </row>
        <row r="44">
          <cell r="A44">
            <v>41</v>
          </cell>
          <cell r="B44">
            <v>2.6829189999999999E-2</v>
          </cell>
          <cell r="C44">
            <v>2.6829189999999999E-2</v>
          </cell>
          <cell r="D44">
            <v>2.6829189999999999E-2</v>
          </cell>
          <cell r="E44">
            <v>2.6829189999999999E-2</v>
          </cell>
          <cell r="F44">
            <v>2.6829189999999999E-2</v>
          </cell>
          <cell r="G44">
            <v>2.6829189999999999E-2</v>
          </cell>
          <cell r="H44">
            <v>2.6829190000000003E-2</v>
          </cell>
          <cell r="I44">
            <v>2.6829190000000003E-2</v>
          </cell>
          <cell r="J44">
            <v>2.6829190000000003E-2</v>
          </cell>
          <cell r="K44">
            <v>2.6829189999999999E-2</v>
          </cell>
          <cell r="L44">
            <v>2.6829189999999999E-2</v>
          </cell>
          <cell r="M44">
            <v>2.6829189999999999E-2</v>
          </cell>
          <cell r="N44">
            <v>2.6829189999999999E-2</v>
          </cell>
          <cell r="O44">
            <v>2.6829189999999999E-2</v>
          </cell>
          <cell r="P44">
            <v>2.6829189999999999E-2</v>
          </cell>
          <cell r="Q44">
            <v>2.6829189999999999E-2</v>
          </cell>
          <cell r="R44">
            <v>2.6829189999999999E-2</v>
          </cell>
          <cell r="S44">
            <v>2.6829189999999999E-2</v>
          </cell>
          <cell r="T44">
            <v>2.6829189999999999E-2</v>
          </cell>
          <cell r="U44">
            <v>2.6829189999999999E-2</v>
          </cell>
          <cell r="V44">
            <v>2.6829189999999999E-2</v>
          </cell>
          <cell r="W44">
            <v>2.6829189999999999E-2</v>
          </cell>
          <cell r="X44">
            <v>2.6829189999999999E-2</v>
          </cell>
          <cell r="Y44">
            <v>2.6829189999999999E-2</v>
          </cell>
          <cell r="Z44">
            <v>2.6829189999999999E-2</v>
          </cell>
          <cell r="AA44">
            <v>2.6829189999999999E-2</v>
          </cell>
          <cell r="AB44">
            <v>2.6829189999999999E-2</v>
          </cell>
          <cell r="AC44">
            <v>2.6829189999999999E-2</v>
          </cell>
          <cell r="AD44">
            <v>2.6829189999999999E-2</v>
          </cell>
          <cell r="AE44">
            <v>2.6829189999999999E-2</v>
          </cell>
          <cell r="AF44">
            <v>2.6829189999999999E-2</v>
          </cell>
          <cell r="AG44">
            <v>2.6829189999999999E-2</v>
          </cell>
          <cell r="AH44">
            <v>2.6829189999999999E-2</v>
          </cell>
          <cell r="AI44">
            <v>2.6829189999999999E-2</v>
          </cell>
          <cell r="AJ44">
            <v>2.6829189999999999E-2</v>
          </cell>
          <cell r="AK44">
            <v>2.6829189999999999E-2</v>
          </cell>
          <cell r="AL44">
            <v>2.6829189999999999E-2</v>
          </cell>
          <cell r="AM44">
            <v>2.6829189999999999E-2</v>
          </cell>
          <cell r="AN44">
            <v>2.6829189999999999E-2</v>
          </cell>
          <cell r="AO44">
            <v>2.6829189999999999E-2</v>
          </cell>
          <cell r="AP44">
            <v>2.6829189999999999E-2</v>
          </cell>
          <cell r="AQ44">
            <v>2.6829189999999999E-2</v>
          </cell>
          <cell r="AR44">
            <v>2.6829189999999999E-2</v>
          </cell>
          <cell r="AS44">
            <v>2.6829189999999999E-2</v>
          </cell>
          <cell r="AT44">
            <v>2.6829189999999999E-2</v>
          </cell>
          <cell r="AU44">
            <v>2.6829189999999999E-2</v>
          </cell>
          <cell r="AV44">
            <v>2.6829189999999999E-2</v>
          </cell>
          <cell r="AW44">
            <v>2.6829189999999999E-2</v>
          </cell>
          <cell r="AX44">
            <v>2.6829189999999999E-2</v>
          </cell>
          <cell r="AY44">
            <v>2.6829189999999999E-2</v>
          </cell>
          <cell r="AZ44">
            <v>2.6829189999999999E-2</v>
          </cell>
          <cell r="BA44">
            <v>2.6829189999999999E-2</v>
          </cell>
          <cell r="BB44">
            <v>2.6829189999999999E-2</v>
          </cell>
          <cell r="BC44">
            <v>2.6829189999999999E-2</v>
          </cell>
          <cell r="BD44">
            <v>2.6829189999999999E-2</v>
          </cell>
          <cell r="BE44">
            <v>2.6829189999999999E-2</v>
          </cell>
          <cell r="BF44">
            <v>2.6829189999999999E-2</v>
          </cell>
          <cell r="BG44">
            <v>2.6829189999999999E-2</v>
          </cell>
          <cell r="BH44">
            <v>2.6829189999999999E-2</v>
          </cell>
          <cell r="BI44">
            <v>2.6829189999999999E-2</v>
          </cell>
          <cell r="BJ44">
            <v>2.6829189999999999E-2</v>
          </cell>
          <cell r="BK44">
            <v>2.6829189999999999E-2</v>
          </cell>
          <cell r="BL44">
            <v>2.6829189999999999E-2</v>
          </cell>
          <cell r="BM44">
            <v>2.6829189999999999E-2</v>
          </cell>
          <cell r="BN44">
            <v>2.6829189999999999E-2</v>
          </cell>
          <cell r="BO44">
            <v>2.6829189999999999E-2</v>
          </cell>
          <cell r="BP44">
            <v>2.6829189999999999E-2</v>
          </cell>
          <cell r="BQ44">
            <v>2.6829189999999999E-2</v>
          </cell>
          <cell r="BR44">
            <v>2.6829189999999999E-2</v>
          </cell>
          <cell r="BS44">
            <v>2.6829189999999999E-2</v>
          </cell>
          <cell r="BT44">
            <v>2.6829189999999999E-2</v>
          </cell>
          <cell r="BU44">
            <v>2.6829189999999999E-2</v>
          </cell>
          <cell r="BV44">
            <v>2.6829189999999999E-2</v>
          </cell>
          <cell r="BW44">
            <v>2.6829189999999999E-2</v>
          </cell>
          <cell r="BX44">
            <v>2.6829189999999999E-2</v>
          </cell>
          <cell r="BY44">
            <v>2.6829189999999999E-2</v>
          </cell>
          <cell r="BZ44">
            <v>2.6829189999999999E-2</v>
          </cell>
          <cell r="CA44">
            <v>2.6829189999999999E-2</v>
          </cell>
          <cell r="CB44">
            <v>2.6829189999999999E-2</v>
          </cell>
          <cell r="CC44">
            <v>2.6829189999999999E-2</v>
          </cell>
          <cell r="CD44">
            <v>2.6829189999999999E-2</v>
          </cell>
          <cell r="CE44">
            <v>2.6829189999999999E-2</v>
          </cell>
          <cell r="CF44">
            <v>2.6829189999999999E-2</v>
          </cell>
          <cell r="CG44">
            <v>2.6829189999999999E-2</v>
          </cell>
          <cell r="CH44">
            <v>2.6829189999999999E-2</v>
          </cell>
          <cell r="CI44">
            <v>2.6829189999999999E-2</v>
          </cell>
          <cell r="CJ44">
            <v>2.6829189999999999E-2</v>
          </cell>
          <cell r="CK44">
            <v>2.6829189999999999E-2</v>
          </cell>
          <cell r="CL44">
            <v>2.6829189999999999E-2</v>
          </cell>
          <cell r="CM44">
            <v>2.6829189999999999E-2</v>
          </cell>
          <cell r="CN44">
            <v>2.6829189999999999E-2</v>
          </cell>
          <cell r="CO44">
            <v>2.6829189999999999E-2</v>
          </cell>
          <cell r="CP44">
            <v>2.6829189999999999E-2</v>
          </cell>
          <cell r="CQ44">
            <v>2.6829189999999999E-2</v>
          </cell>
          <cell r="CR44">
            <v>2.6829189999999999E-2</v>
          </cell>
          <cell r="CS44">
            <v>2.6829189999999999E-2</v>
          </cell>
          <cell r="CT44">
            <v>2.6829189999999999E-2</v>
          </cell>
          <cell r="CU44">
            <v>2.6829189999999999E-2</v>
          </cell>
          <cell r="CV44">
            <v>2.6829189999999999E-2</v>
          </cell>
          <cell r="CW44">
            <v>2.6829189999999999E-2</v>
          </cell>
          <cell r="CX44">
            <v>2.6829189999999999E-2</v>
          </cell>
          <cell r="CY44">
            <v>2.6829189999999999E-2</v>
          </cell>
          <cell r="CZ44">
            <v>2.6829189999999999E-2</v>
          </cell>
          <cell r="DA44">
            <v>2.6829189999999999E-2</v>
          </cell>
          <cell r="DB44">
            <v>2.6829189999999999E-2</v>
          </cell>
          <cell r="DC44">
            <v>2.6829189999999999E-2</v>
          </cell>
          <cell r="DD44">
            <v>2.6829189999999999E-2</v>
          </cell>
          <cell r="DE44">
            <v>2.6829189999999999E-2</v>
          </cell>
          <cell r="DF44">
            <v>2.6829189999999999E-2</v>
          </cell>
          <cell r="DG44">
            <v>2.6829189999999999E-2</v>
          </cell>
          <cell r="DH44">
            <v>2.6829189999999999E-2</v>
          </cell>
          <cell r="DI44">
            <v>2.6829189999999999E-2</v>
          </cell>
          <cell r="DJ44">
            <v>2.6829189999999999E-2</v>
          </cell>
          <cell r="DK44">
            <v>2.6829189999999999E-2</v>
          </cell>
          <cell r="DL44">
            <v>2.6829189999999999E-2</v>
          </cell>
          <cell r="DM44">
            <v>2.6829189999999999E-2</v>
          </cell>
          <cell r="DN44">
            <v>2.6829189999999999E-2</v>
          </cell>
          <cell r="DO44">
            <v>2.6829189999999999E-2</v>
          </cell>
          <cell r="DP44">
            <v>2.6829189999999999E-2</v>
          </cell>
          <cell r="DQ44">
            <v>2.6829189999999999E-2</v>
          </cell>
          <cell r="DR44">
            <v>2.6829189999999999E-2</v>
          </cell>
          <cell r="DS44">
            <v>2.6829189999999999E-2</v>
          </cell>
          <cell r="DT44">
            <v>2.6829189999999999E-2</v>
          </cell>
          <cell r="DU44">
            <v>2.6829189999999999E-2</v>
          </cell>
          <cell r="DV44">
            <v>2.6829189999999999E-2</v>
          </cell>
          <cell r="DW44">
            <v>2.6829189999999999E-2</v>
          </cell>
          <cell r="DX44">
            <v>2.6829189999999999E-2</v>
          </cell>
          <cell r="DY44">
            <v>2.6829189999999999E-2</v>
          </cell>
          <cell r="DZ44">
            <v>2.6829189999999999E-2</v>
          </cell>
          <cell r="EA44">
            <v>2.6829189999999999E-2</v>
          </cell>
          <cell r="EB44">
            <v>2.6829189999999999E-2</v>
          </cell>
          <cell r="EC44">
            <v>2.6829189999999999E-2</v>
          </cell>
          <cell r="ED44">
            <v>2.6829189999999999E-2</v>
          </cell>
          <cell r="EE44">
            <v>2.6829189999999999E-2</v>
          </cell>
          <cell r="EF44">
            <v>2.6829189999999999E-2</v>
          </cell>
          <cell r="EG44">
            <v>2.6829189999999999E-2</v>
          </cell>
          <cell r="EH44">
            <v>2.6829189999999999E-2</v>
          </cell>
          <cell r="EI44">
            <v>2.6829189999999999E-2</v>
          </cell>
          <cell r="EJ44">
            <v>2.6829189999999999E-2</v>
          </cell>
          <cell r="EK44">
            <v>2.6829189999999999E-2</v>
          </cell>
          <cell r="EL44">
            <v>2.6829189999999999E-2</v>
          </cell>
          <cell r="EM44">
            <v>2.6829189999999999E-2</v>
          </cell>
          <cell r="EN44">
            <v>2.6829189999999999E-2</v>
          </cell>
          <cell r="EO44">
            <v>2.6829189999999999E-2</v>
          </cell>
          <cell r="EP44">
            <v>2.6829189999999999E-2</v>
          </cell>
          <cell r="EQ44">
            <v>2.6829189999999999E-2</v>
          </cell>
          <cell r="ER44">
            <v>2.6829189999999999E-2</v>
          </cell>
          <cell r="ES44">
            <v>2.6829189999999999E-2</v>
          </cell>
          <cell r="ET44">
            <v>2.6829189999999999E-2</v>
          </cell>
          <cell r="EU44">
            <v>2.6829189999999999E-2</v>
          </cell>
          <cell r="EV44">
            <v>2.6829189999999999E-2</v>
          </cell>
          <cell r="EW44">
            <v>2.6829189999999999E-2</v>
          </cell>
          <cell r="EX44">
            <v>2.6829189999999999E-2</v>
          </cell>
          <cell r="EY44">
            <v>2.6829189999999999E-2</v>
          </cell>
          <cell r="EZ44">
            <v>2.6829189999999999E-2</v>
          </cell>
          <cell r="FA44">
            <v>2.6829189999999999E-2</v>
          </cell>
          <cell r="FB44">
            <v>2.6829189999999999E-2</v>
          </cell>
          <cell r="FC44">
            <v>2.6829189999999999E-2</v>
          </cell>
          <cell r="FD44">
            <v>2.6829189999999999E-2</v>
          </cell>
          <cell r="FE44">
            <v>2.6829189999999999E-2</v>
          </cell>
          <cell r="FF44">
            <v>2.6829189999999999E-2</v>
          </cell>
          <cell r="FG44">
            <v>2.6829189999999999E-2</v>
          </cell>
          <cell r="FH44">
            <v>2.6829189999999999E-2</v>
          </cell>
          <cell r="FI44">
            <v>2.6829189999999999E-2</v>
          </cell>
          <cell r="FJ44">
            <v>2.6829189999999999E-2</v>
          </cell>
          <cell r="FK44">
            <v>2.6829189999999999E-2</v>
          </cell>
          <cell r="FL44">
            <v>2.6829189999999999E-2</v>
          </cell>
          <cell r="FM44">
            <v>2.6829189999999999E-2</v>
          </cell>
          <cell r="FN44">
            <v>2.6829189999999999E-2</v>
          </cell>
          <cell r="FO44">
            <v>2.6829189999999999E-2</v>
          </cell>
          <cell r="FP44">
            <v>2.6829189999999999E-2</v>
          </cell>
          <cell r="FQ44">
            <v>2.6829189999999999E-2</v>
          </cell>
          <cell r="FR44">
            <v>2.6829189999999999E-2</v>
          </cell>
          <cell r="FS44">
            <v>2.6829189999999999E-2</v>
          </cell>
          <cell r="FT44">
            <v>2.6829189999999999E-2</v>
          </cell>
          <cell r="FU44">
            <v>2.6829189999999999E-2</v>
          </cell>
          <cell r="FV44">
            <v>2.6829189999999999E-2</v>
          </cell>
          <cell r="FW44">
            <v>2.6829189999999999E-2</v>
          </cell>
          <cell r="FX44">
            <v>2.6829189999999999E-2</v>
          </cell>
          <cell r="FY44">
            <v>2.6829189999999999E-2</v>
          </cell>
          <cell r="FZ44">
            <v>2.6829189999999999E-2</v>
          </cell>
          <cell r="GA44">
            <v>2.6829189999999999E-2</v>
          </cell>
          <cell r="GB44">
            <v>2.6829189999999999E-2</v>
          </cell>
          <cell r="GC44">
            <v>2.6829189999999999E-2</v>
          </cell>
          <cell r="GD44">
            <v>2.6829189999999999E-2</v>
          </cell>
          <cell r="GE44">
            <v>2.6829189999999999E-2</v>
          </cell>
          <cell r="GF44">
            <v>2.6829189999999999E-2</v>
          </cell>
          <cell r="GG44">
            <v>2.6829189999999999E-2</v>
          </cell>
          <cell r="GH44">
            <v>2.6829189999999999E-2</v>
          </cell>
          <cell r="GI44">
            <v>2.6829189999999999E-2</v>
          </cell>
          <cell r="GJ44">
            <v>2.6829189999999999E-2</v>
          </cell>
          <cell r="GK44">
            <v>2.6829189999999999E-2</v>
          </cell>
          <cell r="GL44">
            <v>2.6829189999999999E-2</v>
          </cell>
          <cell r="GM44">
            <v>2.6829189999999999E-2</v>
          </cell>
          <cell r="GN44">
            <v>2.6829189999999999E-2</v>
          </cell>
          <cell r="GO44">
            <v>2.6829189999999999E-2</v>
          </cell>
          <cell r="GP44">
            <v>2.6829189999999999E-2</v>
          </cell>
          <cell r="GQ44">
            <v>2.6829189999999999E-2</v>
          </cell>
          <cell r="GR44">
            <v>2.6829189999999999E-2</v>
          </cell>
          <cell r="GS44">
            <v>2.6829189999999999E-2</v>
          </cell>
          <cell r="GT44">
            <v>2.6829189999999999E-2</v>
          </cell>
        </row>
        <row r="45">
          <cell r="A45">
            <v>42</v>
          </cell>
          <cell r="B45">
            <v>2.6812780000000001E-2</v>
          </cell>
          <cell r="C45">
            <v>2.6812780000000001E-2</v>
          </cell>
          <cell r="D45">
            <v>2.6812780000000001E-2</v>
          </cell>
          <cell r="E45">
            <v>2.6812780000000001E-2</v>
          </cell>
          <cell r="F45">
            <v>2.6812780000000001E-2</v>
          </cell>
          <cell r="G45">
            <v>2.6812780000000001E-2</v>
          </cell>
          <cell r="H45">
            <v>2.6812780000000005E-2</v>
          </cell>
          <cell r="I45">
            <v>2.6812780000000001E-2</v>
          </cell>
          <cell r="J45">
            <v>2.6812780000000001E-2</v>
          </cell>
          <cell r="K45">
            <v>2.6812780000000001E-2</v>
          </cell>
          <cell r="L45">
            <v>2.6812780000000001E-2</v>
          </cell>
          <cell r="M45">
            <v>2.6812780000000001E-2</v>
          </cell>
          <cell r="N45">
            <v>2.6812780000000001E-2</v>
          </cell>
          <cell r="O45">
            <v>2.6812780000000001E-2</v>
          </cell>
          <cell r="P45">
            <v>2.6812780000000001E-2</v>
          </cell>
          <cell r="Q45">
            <v>2.6812780000000001E-2</v>
          </cell>
          <cell r="R45">
            <v>2.6812780000000001E-2</v>
          </cell>
          <cell r="S45">
            <v>2.6812780000000001E-2</v>
          </cell>
          <cell r="T45">
            <v>2.6812780000000001E-2</v>
          </cell>
          <cell r="U45">
            <v>2.6812780000000001E-2</v>
          </cell>
          <cell r="V45">
            <v>2.6812780000000001E-2</v>
          </cell>
          <cell r="W45">
            <v>2.6812780000000001E-2</v>
          </cell>
          <cell r="X45">
            <v>2.6812780000000001E-2</v>
          </cell>
          <cell r="Y45">
            <v>2.6812780000000001E-2</v>
          </cell>
          <cell r="Z45">
            <v>2.6812780000000001E-2</v>
          </cell>
          <cell r="AA45">
            <v>2.6812780000000001E-2</v>
          </cell>
          <cell r="AB45">
            <v>2.6812780000000001E-2</v>
          </cell>
          <cell r="AC45">
            <v>2.6812780000000001E-2</v>
          </cell>
          <cell r="AD45">
            <v>2.6812780000000001E-2</v>
          </cell>
          <cell r="AE45">
            <v>2.6812780000000001E-2</v>
          </cell>
          <cell r="AF45">
            <v>2.6812780000000001E-2</v>
          </cell>
          <cell r="AG45">
            <v>2.6812780000000001E-2</v>
          </cell>
          <cell r="AH45">
            <v>2.6812780000000001E-2</v>
          </cell>
          <cell r="AI45">
            <v>2.6812780000000001E-2</v>
          </cell>
          <cell r="AJ45">
            <v>2.6812780000000001E-2</v>
          </cell>
          <cell r="AK45">
            <v>2.6812780000000001E-2</v>
          </cell>
          <cell r="AL45">
            <v>2.6812780000000001E-2</v>
          </cell>
          <cell r="AM45">
            <v>2.6812780000000001E-2</v>
          </cell>
          <cell r="AN45">
            <v>2.6812780000000001E-2</v>
          </cell>
          <cell r="AO45">
            <v>2.6812780000000001E-2</v>
          </cell>
          <cell r="AP45">
            <v>2.6812780000000001E-2</v>
          </cell>
          <cell r="AQ45">
            <v>2.6812780000000001E-2</v>
          </cell>
          <cell r="AR45">
            <v>2.6812780000000001E-2</v>
          </cell>
          <cell r="AS45">
            <v>2.6812780000000001E-2</v>
          </cell>
          <cell r="AT45">
            <v>2.6812780000000001E-2</v>
          </cell>
          <cell r="AU45">
            <v>2.6812780000000001E-2</v>
          </cell>
          <cell r="AV45">
            <v>2.6812780000000001E-2</v>
          </cell>
          <cell r="AW45">
            <v>2.6812780000000001E-2</v>
          </cell>
          <cell r="AX45">
            <v>2.6812780000000001E-2</v>
          </cell>
          <cell r="AY45">
            <v>2.6812780000000001E-2</v>
          </cell>
          <cell r="AZ45">
            <v>2.6812780000000001E-2</v>
          </cell>
          <cell r="BA45">
            <v>2.6812780000000001E-2</v>
          </cell>
          <cell r="BB45">
            <v>2.6812780000000001E-2</v>
          </cell>
          <cell r="BC45">
            <v>2.6812780000000001E-2</v>
          </cell>
          <cell r="BD45">
            <v>2.6812780000000001E-2</v>
          </cell>
          <cell r="BE45">
            <v>2.6812780000000001E-2</v>
          </cell>
          <cell r="BF45">
            <v>2.6812780000000001E-2</v>
          </cell>
          <cell r="BG45">
            <v>2.6812780000000001E-2</v>
          </cell>
          <cell r="BH45">
            <v>2.6812780000000001E-2</v>
          </cell>
          <cell r="BI45">
            <v>2.6812780000000001E-2</v>
          </cell>
          <cell r="BJ45">
            <v>2.6812780000000001E-2</v>
          </cell>
          <cell r="BK45">
            <v>2.6812780000000001E-2</v>
          </cell>
          <cell r="BL45">
            <v>2.6812780000000001E-2</v>
          </cell>
          <cell r="BM45">
            <v>2.6812780000000001E-2</v>
          </cell>
          <cell r="BN45">
            <v>2.6812780000000001E-2</v>
          </cell>
          <cell r="BO45">
            <v>2.6812780000000001E-2</v>
          </cell>
          <cell r="BP45">
            <v>2.6812780000000001E-2</v>
          </cell>
          <cell r="BQ45">
            <v>2.6812780000000001E-2</v>
          </cell>
          <cell r="BR45">
            <v>2.6812780000000001E-2</v>
          </cell>
          <cell r="BS45">
            <v>2.6812780000000001E-2</v>
          </cell>
          <cell r="BT45">
            <v>2.6812780000000001E-2</v>
          </cell>
          <cell r="BU45">
            <v>2.6812780000000001E-2</v>
          </cell>
          <cell r="BV45">
            <v>2.6812780000000001E-2</v>
          </cell>
          <cell r="BW45">
            <v>2.6812780000000001E-2</v>
          </cell>
          <cell r="BX45">
            <v>2.6812780000000001E-2</v>
          </cell>
          <cell r="BY45">
            <v>2.6812780000000001E-2</v>
          </cell>
          <cell r="BZ45">
            <v>2.6812780000000001E-2</v>
          </cell>
          <cell r="CA45">
            <v>2.6812780000000001E-2</v>
          </cell>
          <cell r="CB45">
            <v>2.6812780000000001E-2</v>
          </cell>
          <cell r="CC45">
            <v>2.6812780000000001E-2</v>
          </cell>
          <cell r="CD45">
            <v>2.6812780000000001E-2</v>
          </cell>
          <cell r="CE45">
            <v>2.6812780000000001E-2</v>
          </cell>
          <cell r="CF45">
            <v>2.6812780000000001E-2</v>
          </cell>
          <cell r="CG45">
            <v>2.6812780000000001E-2</v>
          </cell>
          <cell r="CH45">
            <v>2.6812780000000001E-2</v>
          </cell>
          <cell r="CI45">
            <v>2.6812780000000001E-2</v>
          </cell>
          <cell r="CJ45">
            <v>2.6812780000000001E-2</v>
          </cell>
          <cell r="CK45">
            <v>2.6812780000000001E-2</v>
          </cell>
          <cell r="CL45">
            <v>2.6812780000000001E-2</v>
          </cell>
          <cell r="CM45">
            <v>2.6812780000000001E-2</v>
          </cell>
          <cell r="CN45">
            <v>2.6812780000000001E-2</v>
          </cell>
          <cell r="CO45">
            <v>2.6812780000000001E-2</v>
          </cell>
          <cell r="CP45">
            <v>2.6812780000000001E-2</v>
          </cell>
          <cell r="CQ45">
            <v>2.6812780000000001E-2</v>
          </cell>
          <cell r="CR45">
            <v>2.6812780000000001E-2</v>
          </cell>
          <cell r="CS45">
            <v>2.6812780000000001E-2</v>
          </cell>
          <cell r="CT45">
            <v>2.6812780000000001E-2</v>
          </cell>
          <cell r="CU45">
            <v>2.6812780000000001E-2</v>
          </cell>
          <cell r="CV45">
            <v>2.6812780000000001E-2</v>
          </cell>
          <cell r="CW45">
            <v>2.6812780000000001E-2</v>
          </cell>
          <cell r="CX45">
            <v>2.6812780000000001E-2</v>
          </cell>
          <cell r="CY45">
            <v>2.6812780000000001E-2</v>
          </cell>
          <cell r="CZ45">
            <v>2.6812780000000001E-2</v>
          </cell>
          <cell r="DA45">
            <v>2.6812780000000001E-2</v>
          </cell>
          <cell r="DB45">
            <v>2.6812780000000001E-2</v>
          </cell>
          <cell r="DC45">
            <v>2.6812780000000001E-2</v>
          </cell>
          <cell r="DD45">
            <v>2.6812780000000001E-2</v>
          </cell>
          <cell r="DE45">
            <v>2.6812780000000001E-2</v>
          </cell>
          <cell r="DF45">
            <v>2.6812780000000001E-2</v>
          </cell>
          <cell r="DG45">
            <v>2.6812780000000001E-2</v>
          </cell>
          <cell r="DH45">
            <v>2.6812780000000001E-2</v>
          </cell>
          <cell r="DI45">
            <v>2.6812780000000001E-2</v>
          </cell>
          <cell r="DJ45">
            <v>2.6812780000000001E-2</v>
          </cell>
          <cell r="DK45">
            <v>2.6812780000000001E-2</v>
          </cell>
          <cell r="DL45">
            <v>2.6812780000000001E-2</v>
          </cell>
          <cell r="DM45">
            <v>2.6812780000000001E-2</v>
          </cell>
          <cell r="DN45">
            <v>2.6812780000000001E-2</v>
          </cell>
          <cell r="DO45">
            <v>2.6812780000000001E-2</v>
          </cell>
          <cell r="DP45">
            <v>2.6812780000000001E-2</v>
          </cell>
          <cell r="DQ45">
            <v>2.6812780000000001E-2</v>
          </cell>
          <cell r="DR45">
            <v>2.6812780000000001E-2</v>
          </cell>
          <cell r="DS45">
            <v>2.6812780000000001E-2</v>
          </cell>
          <cell r="DT45">
            <v>2.6812780000000001E-2</v>
          </cell>
          <cell r="DU45">
            <v>2.6812780000000001E-2</v>
          </cell>
          <cell r="DV45">
            <v>2.6812780000000001E-2</v>
          </cell>
          <cell r="DW45">
            <v>2.6812780000000001E-2</v>
          </cell>
          <cell r="DX45">
            <v>2.6812780000000001E-2</v>
          </cell>
          <cell r="DY45">
            <v>2.6812780000000001E-2</v>
          </cell>
          <cell r="DZ45">
            <v>2.6812780000000001E-2</v>
          </cell>
          <cell r="EA45">
            <v>2.6812780000000001E-2</v>
          </cell>
          <cell r="EB45">
            <v>2.6812780000000001E-2</v>
          </cell>
          <cell r="EC45">
            <v>2.6812780000000001E-2</v>
          </cell>
          <cell r="ED45">
            <v>2.6812780000000001E-2</v>
          </cell>
          <cell r="EE45">
            <v>2.6812780000000001E-2</v>
          </cell>
          <cell r="EF45">
            <v>2.6812780000000001E-2</v>
          </cell>
          <cell r="EG45">
            <v>2.6812780000000001E-2</v>
          </cell>
          <cell r="EH45">
            <v>2.6812780000000001E-2</v>
          </cell>
          <cell r="EI45">
            <v>2.6812780000000001E-2</v>
          </cell>
          <cell r="EJ45">
            <v>2.6812780000000001E-2</v>
          </cell>
          <cell r="EK45">
            <v>2.6812780000000001E-2</v>
          </cell>
          <cell r="EL45">
            <v>2.6812780000000001E-2</v>
          </cell>
          <cell r="EM45">
            <v>2.6812780000000001E-2</v>
          </cell>
          <cell r="EN45">
            <v>2.6812780000000001E-2</v>
          </cell>
          <cell r="EO45">
            <v>2.6812780000000001E-2</v>
          </cell>
          <cell r="EP45">
            <v>2.6812780000000001E-2</v>
          </cell>
          <cell r="EQ45">
            <v>2.6812780000000001E-2</v>
          </cell>
          <cell r="ER45">
            <v>2.6812780000000001E-2</v>
          </cell>
          <cell r="ES45">
            <v>2.6812780000000001E-2</v>
          </cell>
          <cell r="ET45">
            <v>2.6812780000000001E-2</v>
          </cell>
          <cell r="EU45">
            <v>2.6812780000000001E-2</v>
          </cell>
          <cell r="EV45">
            <v>2.6812780000000001E-2</v>
          </cell>
          <cell r="EW45">
            <v>2.6812780000000001E-2</v>
          </cell>
          <cell r="EX45">
            <v>2.6812780000000001E-2</v>
          </cell>
          <cell r="EY45">
            <v>2.6812780000000001E-2</v>
          </cell>
          <cell r="EZ45">
            <v>2.6812780000000001E-2</v>
          </cell>
          <cell r="FA45">
            <v>2.6812780000000001E-2</v>
          </cell>
          <cell r="FB45">
            <v>2.6812780000000001E-2</v>
          </cell>
          <cell r="FC45">
            <v>2.6812780000000001E-2</v>
          </cell>
          <cell r="FD45">
            <v>2.6812780000000001E-2</v>
          </cell>
          <cell r="FE45">
            <v>2.6812780000000001E-2</v>
          </cell>
          <cell r="FF45">
            <v>2.6812780000000001E-2</v>
          </cell>
          <cell r="FG45">
            <v>2.6812780000000001E-2</v>
          </cell>
          <cell r="FH45">
            <v>2.6812780000000001E-2</v>
          </cell>
          <cell r="FI45">
            <v>2.6812780000000001E-2</v>
          </cell>
          <cell r="FJ45">
            <v>2.6812780000000001E-2</v>
          </cell>
          <cell r="FK45">
            <v>2.6812780000000001E-2</v>
          </cell>
          <cell r="FL45">
            <v>2.6812780000000001E-2</v>
          </cell>
          <cell r="FM45">
            <v>2.6812780000000001E-2</v>
          </cell>
          <cell r="FN45">
            <v>2.6812780000000001E-2</v>
          </cell>
          <cell r="FO45">
            <v>2.6812780000000001E-2</v>
          </cell>
          <cell r="FP45">
            <v>2.6812780000000001E-2</v>
          </cell>
          <cell r="FQ45">
            <v>2.6812780000000001E-2</v>
          </cell>
          <cell r="FR45">
            <v>2.6812780000000001E-2</v>
          </cell>
          <cell r="FS45">
            <v>2.6812780000000001E-2</v>
          </cell>
          <cell r="FT45">
            <v>2.6812780000000001E-2</v>
          </cell>
          <cell r="FU45">
            <v>2.6812780000000001E-2</v>
          </cell>
          <cell r="FV45">
            <v>2.6812780000000001E-2</v>
          </cell>
          <cell r="FW45">
            <v>2.6812780000000001E-2</v>
          </cell>
          <cell r="FX45">
            <v>2.6812780000000001E-2</v>
          </cell>
          <cell r="FY45">
            <v>2.6812780000000001E-2</v>
          </cell>
          <cell r="FZ45">
            <v>2.6812780000000001E-2</v>
          </cell>
          <cell r="GA45">
            <v>2.6812780000000001E-2</v>
          </cell>
          <cell r="GB45">
            <v>2.6812780000000001E-2</v>
          </cell>
          <cell r="GC45">
            <v>2.6812780000000001E-2</v>
          </cell>
          <cell r="GD45">
            <v>2.6812780000000001E-2</v>
          </cell>
          <cell r="GE45">
            <v>2.6812780000000001E-2</v>
          </cell>
          <cell r="GF45">
            <v>2.6812780000000001E-2</v>
          </cell>
          <cell r="GG45">
            <v>2.6812780000000001E-2</v>
          </cell>
          <cell r="GH45">
            <v>2.6812780000000001E-2</v>
          </cell>
          <cell r="GI45">
            <v>2.6812780000000001E-2</v>
          </cell>
          <cell r="GJ45">
            <v>2.6812780000000001E-2</v>
          </cell>
          <cell r="GK45">
            <v>2.6812780000000001E-2</v>
          </cell>
          <cell r="GL45">
            <v>2.6812780000000001E-2</v>
          </cell>
          <cell r="GM45">
            <v>2.6812780000000001E-2</v>
          </cell>
          <cell r="GN45">
            <v>2.6812780000000001E-2</v>
          </cell>
          <cell r="GO45">
            <v>2.6812780000000001E-2</v>
          </cell>
          <cell r="GP45">
            <v>2.6812780000000001E-2</v>
          </cell>
          <cell r="GQ45">
            <v>2.6812780000000001E-2</v>
          </cell>
          <cell r="GR45">
            <v>2.6812780000000001E-2</v>
          </cell>
          <cell r="GS45">
            <v>2.6812780000000001E-2</v>
          </cell>
          <cell r="GT45">
            <v>2.6812780000000001E-2</v>
          </cell>
        </row>
        <row r="46">
          <cell r="A46">
            <v>43</v>
          </cell>
          <cell r="B46">
            <v>2.679602E-2</v>
          </cell>
          <cell r="C46">
            <v>2.679602E-2</v>
          </cell>
          <cell r="D46">
            <v>2.679602E-2</v>
          </cell>
          <cell r="E46">
            <v>2.679602E-2</v>
          </cell>
          <cell r="F46">
            <v>2.679602E-2</v>
          </cell>
          <cell r="G46">
            <v>2.679602E-2</v>
          </cell>
          <cell r="H46">
            <v>2.679602E-2</v>
          </cell>
          <cell r="I46">
            <v>2.6796019999999997E-2</v>
          </cell>
          <cell r="J46">
            <v>2.6796019999999997E-2</v>
          </cell>
          <cell r="K46">
            <v>2.679602E-2</v>
          </cell>
          <cell r="L46">
            <v>2.679602E-2</v>
          </cell>
          <cell r="M46">
            <v>2.679602E-2</v>
          </cell>
          <cell r="N46">
            <v>2.679602E-2</v>
          </cell>
          <cell r="O46">
            <v>2.679602E-2</v>
          </cell>
          <cell r="P46">
            <v>2.679602E-2</v>
          </cell>
          <cell r="Q46">
            <v>2.679602E-2</v>
          </cell>
          <cell r="R46">
            <v>2.679602E-2</v>
          </cell>
          <cell r="S46">
            <v>2.679602E-2</v>
          </cell>
          <cell r="T46">
            <v>2.679602E-2</v>
          </cell>
          <cell r="U46">
            <v>2.679602E-2</v>
          </cell>
          <cell r="V46">
            <v>2.679602E-2</v>
          </cell>
          <cell r="W46">
            <v>2.679602E-2</v>
          </cell>
          <cell r="X46">
            <v>2.679602E-2</v>
          </cell>
          <cell r="Y46">
            <v>2.679602E-2</v>
          </cell>
          <cell r="Z46">
            <v>2.679602E-2</v>
          </cell>
          <cell r="AA46">
            <v>2.679602E-2</v>
          </cell>
          <cell r="AB46">
            <v>2.679602E-2</v>
          </cell>
          <cell r="AC46">
            <v>2.679602E-2</v>
          </cell>
          <cell r="AD46">
            <v>2.679602E-2</v>
          </cell>
          <cell r="AE46">
            <v>2.679602E-2</v>
          </cell>
          <cell r="AF46">
            <v>2.679602E-2</v>
          </cell>
          <cell r="AG46">
            <v>2.679602E-2</v>
          </cell>
          <cell r="AH46">
            <v>2.679602E-2</v>
          </cell>
          <cell r="AI46">
            <v>2.679602E-2</v>
          </cell>
          <cell r="AJ46">
            <v>2.679602E-2</v>
          </cell>
          <cell r="AK46">
            <v>2.679602E-2</v>
          </cell>
          <cell r="AL46">
            <v>2.679602E-2</v>
          </cell>
          <cell r="AM46">
            <v>2.679602E-2</v>
          </cell>
          <cell r="AN46">
            <v>2.679602E-2</v>
          </cell>
          <cell r="AO46">
            <v>2.679602E-2</v>
          </cell>
          <cell r="AP46">
            <v>2.679602E-2</v>
          </cell>
          <cell r="AQ46">
            <v>2.679602E-2</v>
          </cell>
          <cell r="AR46">
            <v>2.679602E-2</v>
          </cell>
          <cell r="AS46">
            <v>2.679602E-2</v>
          </cell>
          <cell r="AT46">
            <v>2.679602E-2</v>
          </cell>
          <cell r="AU46">
            <v>2.679602E-2</v>
          </cell>
          <cell r="AV46">
            <v>2.679602E-2</v>
          </cell>
          <cell r="AW46">
            <v>2.679602E-2</v>
          </cell>
          <cell r="AX46">
            <v>2.679602E-2</v>
          </cell>
          <cell r="AY46">
            <v>2.679602E-2</v>
          </cell>
          <cell r="AZ46">
            <v>2.679602E-2</v>
          </cell>
          <cell r="BA46">
            <v>2.679602E-2</v>
          </cell>
          <cell r="BB46">
            <v>2.679602E-2</v>
          </cell>
          <cell r="BC46">
            <v>2.679602E-2</v>
          </cell>
          <cell r="BD46">
            <v>2.679602E-2</v>
          </cell>
          <cell r="BE46">
            <v>2.679602E-2</v>
          </cell>
          <cell r="BF46">
            <v>2.679602E-2</v>
          </cell>
          <cell r="BG46">
            <v>2.679602E-2</v>
          </cell>
          <cell r="BH46">
            <v>2.679602E-2</v>
          </cell>
          <cell r="BI46">
            <v>2.679602E-2</v>
          </cell>
          <cell r="BJ46">
            <v>2.679602E-2</v>
          </cell>
          <cell r="BK46">
            <v>2.679602E-2</v>
          </cell>
          <cell r="BL46">
            <v>2.679602E-2</v>
          </cell>
          <cell r="BM46">
            <v>2.679602E-2</v>
          </cell>
          <cell r="BN46">
            <v>2.679602E-2</v>
          </cell>
          <cell r="BO46">
            <v>2.679602E-2</v>
          </cell>
          <cell r="BP46">
            <v>2.679602E-2</v>
          </cell>
          <cell r="BQ46">
            <v>2.679602E-2</v>
          </cell>
          <cell r="BR46">
            <v>2.679602E-2</v>
          </cell>
          <cell r="BS46">
            <v>2.679602E-2</v>
          </cell>
          <cell r="BT46">
            <v>2.679602E-2</v>
          </cell>
          <cell r="BU46">
            <v>2.679602E-2</v>
          </cell>
          <cell r="BV46">
            <v>2.679602E-2</v>
          </cell>
          <cell r="BW46">
            <v>2.679602E-2</v>
          </cell>
          <cell r="BX46">
            <v>2.679602E-2</v>
          </cell>
          <cell r="BY46">
            <v>2.679602E-2</v>
          </cell>
          <cell r="BZ46">
            <v>2.679602E-2</v>
          </cell>
          <cell r="CA46">
            <v>2.679602E-2</v>
          </cell>
          <cell r="CB46">
            <v>2.679602E-2</v>
          </cell>
          <cell r="CC46">
            <v>2.679602E-2</v>
          </cell>
          <cell r="CD46">
            <v>2.679602E-2</v>
          </cell>
          <cell r="CE46">
            <v>2.679602E-2</v>
          </cell>
          <cell r="CF46">
            <v>2.679602E-2</v>
          </cell>
          <cell r="CG46">
            <v>2.679602E-2</v>
          </cell>
          <cell r="CH46">
            <v>2.679602E-2</v>
          </cell>
          <cell r="CI46">
            <v>2.679602E-2</v>
          </cell>
          <cell r="CJ46">
            <v>2.679602E-2</v>
          </cell>
          <cell r="CK46">
            <v>2.679602E-2</v>
          </cell>
          <cell r="CL46">
            <v>2.679602E-2</v>
          </cell>
          <cell r="CM46">
            <v>2.679602E-2</v>
          </cell>
          <cell r="CN46">
            <v>2.679602E-2</v>
          </cell>
          <cell r="CO46">
            <v>2.679602E-2</v>
          </cell>
          <cell r="CP46">
            <v>2.679602E-2</v>
          </cell>
          <cell r="CQ46">
            <v>2.679602E-2</v>
          </cell>
          <cell r="CR46">
            <v>2.679602E-2</v>
          </cell>
          <cell r="CS46">
            <v>2.679602E-2</v>
          </cell>
          <cell r="CT46">
            <v>2.679602E-2</v>
          </cell>
          <cell r="CU46">
            <v>2.679602E-2</v>
          </cell>
          <cell r="CV46">
            <v>2.679602E-2</v>
          </cell>
          <cell r="CW46">
            <v>2.679602E-2</v>
          </cell>
          <cell r="CX46">
            <v>2.679602E-2</v>
          </cell>
          <cell r="CY46">
            <v>2.679602E-2</v>
          </cell>
          <cell r="CZ46">
            <v>2.679602E-2</v>
          </cell>
          <cell r="DA46">
            <v>2.679602E-2</v>
          </cell>
          <cell r="DB46">
            <v>2.679602E-2</v>
          </cell>
          <cell r="DC46">
            <v>2.679602E-2</v>
          </cell>
          <cell r="DD46">
            <v>2.679602E-2</v>
          </cell>
          <cell r="DE46">
            <v>2.679602E-2</v>
          </cell>
          <cell r="DF46">
            <v>2.679602E-2</v>
          </cell>
          <cell r="DG46">
            <v>2.679602E-2</v>
          </cell>
          <cell r="DH46">
            <v>2.679602E-2</v>
          </cell>
          <cell r="DI46">
            <v>2.679602E-2</v>
          </cell>
          <cell r="DJ46">
            <v>2.679602E-2</v>
          </cell>
          <cell r="DK46">
            <v>2.679602E-2</v>
          </cell>
          <cell r="DL46">
            <v>2.679602E-2</v>
          </cell>
          <cell r="DM46">
            <v>2.679602E-2</v>
          </cell>
          <cell r="DN46">
            <v>2.679602E-2</v>
          </cell>
          <cell r="DO46">
            <v>2.679602E-2</v>
          </cell>
          <cell r="DP46">
            <v>2.679602E-2</v>
          </cell>
          <cell r="DQ46">
            <v>2.679602E-2</v>
          </cell>
          <cell r="DR46">
            <v>2.679602E-2</v>
          </cell>
          <cell r="DS46">
            <v>2.679602E-2</v>
          </cell>
          <cell r="DT46">
            <v>2.679602E-2</v>
          </cell>
          <cell r="DU46">
            <v>2.679602E-2</v>
          </cell>
          <cell r="DV46">
            <v>2.679602E-2</v>
          </cell>
          <cell r="DW46">
            <v>2.679602E-2</v>
          </cell>
          <cell r="DX46">
            <v>2.679602E-2</v>
          </cell>
          <cell r="DY46">
            <v>2.679602E-2</v>
          </cell>
          <cell r="DZ46">
            <v>2.679602E-2</v>
          </cell>
          <cell r="EA46">
            <v>2.679602E-2</v>
          </cell>
          <cell r="EB46">
            <v>2.679602E-2</v>
          </cell>
          <cell r="EC46">
            <v>2.679602E-2</v>
          </cell>
          <cell r="ED46">
            <v>2.679602E-2</v>
          </cell>
          <cell r="EE46">
            <v>2.679602E-2</v>
          </cell>
          <cell r="EF46">
            <v>2.679602E-2</v>
          </cell>
          <cell r="EG46">
            <v>2.679602E-2</v>
          </cell>
          <cell r="EH46">
            <v>2.679602E-2</v>
          </cell>
          <cell r="EI46">
            <v>2.679602E-2</v>
          </cell>
          <cell r="EJ46">
            <v>2.679602E-2</v>
          </cell>
          <cell r="EK46">
            <v>2.679602E-2</v>
          </cell>
          <cell r="EL46">
            <v>2.679602E-2</v>
          </cell>
          <cell r="EM46">
            <v>2.679602E-2</v>
          </cell>
          <cell r="EN46">
            <v>2.679602E-2</v>
          </cell>
          <cell r="EO46">
            <v>2.679602E-2</v>
          </cell>
          <cell r="EP46">
            <v>2.679602E-2</v>
          </cell>
          <cell r="EQ46">
            <v>2.679602E-2</v>
          </cell>
          <cell r="ER46">
            <v>2.679602E-2</v>
          </cell>
          <cell r="ES46">
            <v>2.679602E-2</v>
          </cell>
          <cell r="ET46">
            <v>2.679602E-2</v>
          </cell>
          <cell r="EU46">
            <v>2.679602E-2</v>
          </cell>
          <cell r="EV46">
            <v>2.679602E-2</v>
          </cell>
          <cell r="EW46">
            <v>2.679602E-2</v>
          </cell>
          <cell r="EX46">
            <v>2.679602E-2</v>
          </cell>
          <cell r="EY46">
            <v>2.679602E-2</v>
          </cell>
          <cell r="EZ46">
            <v>2.679602E-2</v>
          </cell>
          <cell r="FA46">
            <v>2.679602E-2</v>
          </cell>
          <cell r="FB46">
            <v>2.679602E-2</v>
          </cell>
          <cell r="FC46">
            <v>2.679602E-2</v>
          </cell>
          <cell r="FD46">
            <v>2.679602E-2</v>
          </cell>
          <cell r="FE46">
            <v>2.679602E-2</v>
          </cell>
          <cell r="FF46">
            <v>2.679602E-2</v>
          </cell>
          <cell r="FG46">
            <v>2.679602E-2</v>
          </cell>
          <cell r="FH46">
            <v>2.679602E-2</v>
          </cell>
          <cell r="FI46">
            <v>2.679602E-2</v>
          </cell>
          <cell r="FJ46">
            <v>2.679602E-2</v>
          </cell>
          <cell r="FK46">
            <v>2.679602E-2</v>
          </cell>
          <cell r="FL46">
            <v>2.679602E-2</v>
          </cell>
          <cell r="FM46">
            <v>2.679602E-2</v>
          </cell>
          <cell r="FN46">
            <v>2.679602E-2</v>
          </cell>
          <cell r="FO46">
            <v>2.679602E-2</v>
          </cell>
          <cell r="FP46">
            <v>2.679602E-2</v>
          </cell>
          <cell r="FQ46">
            <v>2.679602E-2</v>
          </cell>
          <cell r="FR46">
            <v>2.679602E-2</v>
          </cell>
          <cell r="FS46">
            <v>2.679602E-2</v>
          </cell>
          <cell r="FT46">
            <v>2.679602E-2</v>
          </cell>
          <cell r="FU46">
            <v>2.679602E-2</v>
          </cell>
          <cell r="FV46">
            <v>2.679602E-2</v>
          </cell>
          <cell r="FW46">
            <v>2.679602E-2</v>
          </cell>
          <cell r="FX46">
            <v>2.679602E-2</v>
          </cell>
          <cell r="FY46">
            <v>2.679602E-2</v>
          </cell>
          <cell r="FZ46">
            <v>2.679602E-2</v>
          </cell>
          <cell r="GA46">
            <v>2.679602E-2</v>
          </cell>
          <cell r="GB46">
            <v>2.679602E-2</v>
          </cell>
          <cell r="GC46">
            <v>2.679602E-2</v>
          </cell>
          <cell r="GD46">
            <v>2.679602E-2</v>
          </cell>
          <cell r="GE46">
            <v>2.679602E-2</v>
          </cell>
          <cell r="GF46">
            <v>2.679602E-2</v>
          </cell>
          <cell r="GG46">
            <v>2.679602E-2</v>
          </cell>
          <cell r="GH46">
            <v>2.679602E-2</v>
          </cell>
          <cell r="GI46">
            <v>2.679602E-2</v>
          </cell>
          <cell r="GJ46">
            <v>2.679602E-2</v>
          </cell>
          <cell r="GK46">
            <v>2.679602E-2</v>
          </cell>
          <cell r="GL46">
            <v>2.679602E-2</v>
          </cell>
          <cell r="GM46">
            <v>2.679602E-2</v>
          </cell>
          <cell r="GN46">
            <v>2.679602E-2</v>
          </cell>
          <cell r="GO46">
            <v>2.679602E-2</v>
          </cell>
          <cell r="GP46">
            <v>2.679602E-2</v>
          </cell>
          <cell r="GQ46">
            <v>2.679602E-2</v>
          </cell>
          <cell r="GR46">
            <v>2.679602E-2</v>
          </cell>
          <cell r="GS46">
            <v>2.679602E-2</v>
          </cell>
          <cell r="GT46">
            <v>2.679602E-2</v>
          </cell>
        </row>
        <row r="47">
          <cell r="A47">
            <v>44</v>
          </cell>
          <cell r="B47">
            <v>2.6751730000000001E-2</v>
          </cell>
          <cell r="C47">
            <v>2.6751730000000001E-2</v>
          </cell>
          <cell r="D47">
            <v>2.6751730000000001E-2</v>
          </cell>
          <cell r="E47">
            <v>2.6751730000000001E-2</v>
          </cell>
          <cell r="F47">
            <v>2.6751730000000001E-2</v>
          </cell>
          <cell r="G47">
            <v>2.6751730000000001E-2</v>
          </cell>
          <cell r="H47">
            <v>2.6751730000000001E-2</v>
          </cell>
          <cell r="I47">
            <v>2.6751730000000001E-2</v>
          </cell>
          <cell r="J47">
            <v>2.6751730000000001E-2</v>
          </cell>
          <cell r="K47">
            <v>2.6751730000000001E-2</v>
          </cell>
          <cell r="L47">
            <v>2.6751730000000001E-2</v>
          </cell>
          <cell r="M47">
            <v>2.6751730000000001E-2</v>
          </cell>
          <cell r="N47">
            <v>2.6751730000000001E-2</v>
          </cell>
          <cell r="O47">
            <v>2.6751730000000001E-2</v>
          </cell>
          <cell r="P47">
            <v>2.6751730000000001E-2</v>
          </cell>
          <cell r="Q47">
            <v>2.6751730000000001E-2</v>
          </cell>
          <cell r="R47">
            <v>2.6751730000000001E-2</v>
          </cell>
          <cell r="S47">
            <v>2.6751730000000001E-2</v>
          </cell>
          <cell r="T47">
            <v>2.6751730000000001E-2</v>
          </cell>
          <cell r="U47">
            <v>2.6751730000000001E-2</v>
          </cell>
          <cell r="V47">
            <v>2.6751730000000001E-2</v>
          </cell>
          <cell r="W47">
            <v>2.6751730000000001E-2</v>
          </cell>
          <cell r="X47">
            <v>2.6751730000000001E-2</v>
          </cell>
          <cell r="Y47">
            <v>2.6751730000000001E-2</v>
          </cell>
          <cell r="Z47">
            <v>2.6751730000000001E-2</v>
          </cell>
          <cell r="AA47">
            <v>2.6751730000000001E-2</v>
          </cell>
          <cell r="AB47">
            <v>2.6751730000000001E-2</v>
          </cell>
          <cell r="AC47">
            <v>2.6751730000000001E-2</v>
          </cell>
          <cell r="AD47">
            <v>2.6751730000000001E-2</v>
          </cell>
          <cell r="AE47">
            <v>2.6751730000000001E-2</v>
          </cell>
          <cell r="AF47">
            <v>2.6751730000000001E-2</v>
          </cell>
          <cell r="AG47">
            <v>2.6751730000000001E-2</v>
          </cell>
          <cell r="AH47">
            <v>2.6751730000000001E-2</v>
          </cell>
          <cell r="AI47">
            <v>2.6751730000000001E-2</v>
          </cell>
          <cell r="AJ47">
            <v>2.6751730000000001E-2</v>
          </cell>
          <cell r="AK47">
            <v>2.6751730000000001E-2</v>
          </cell>
          <cell r="AL47">
            <v>2.6751730000000001E-2</v>
          </cell>
          <cell r="AM47">
            <v>2.6751730000000001E-2</v>
          </cell>
          <cell r="AN47">
            <v>2.6751730000000001E-2</v>
          </cell>
          <cell r="AO47">
            <v>2.6751730000000001E-2</v>
          </cell>
          <cell r="AP47">
            <v>2.6751730000000001E-2</v>
          </cell>
          <cell r="AQ47">
            <v>2.6751730000000001E-2</v>
          </cell>
          <cell r="AR47">
            <v>2.6751730000000001E-2</v>
          </cell>
          <cell r="AS47">
            <v>2.6751730000000001E-2</v>
          </cell>
          <cell r="AT47">
            <v>2.6751730000000001E-2</v>
          </cell>
          <cell r="AU47">
            <v>2.6751730000000001E-2</v>
          </cell>
          <cell r="AV47">
            <v>2.6751730000000001E-2</v>
          </cell>
          <cell r="AW47">
            <v>2.6751730000000001E-2</v>
          </cell>
          <cell r="AX47">
            <v>2.6751730000000001E-2</v>
          </cell>
          <cell r="AY47">
            <v>2.6751730000000001E-2</v>
          </cell>
          <cell r="AZ47">
            <v>2.6751730000000001E-2</v>
          </cell>
          <cell r="BA47">
            <v>2.6751730000000001E-2</v>
          </cell>
          <cell r="BB47">
            <v>2.6751730000000001E-2</v>
          </cell>
          <cell r="BC47">
            <v>2.6751730000000001E-2</v>
          </cell>
          <cell r="BD47">
            <v>2.6751730000000001E-2</v>
          </cell>
          <cell r="BE47">
            <v>2.6751730000000001E-2</v>
          </cell>
          <cell r="BF47">
            <v>2.6751730000000001E-2</v>
          </cell>
          <cell r="BG47">
            <v>2.6751730000000001E-2</v>
          </cell>
          <cell r="BH47">
            <v>2.6751730000000001E-2</v>
          </cell>
          <cell r="BI47">
            <v>2.6751730000000001E-2</v>
          </cell>
          <cell r="BJ47">
            <v>2.6751730000000001E-2</v>
          </cell>
          <cell r="BK47">
            <v>2.6751730000000001E-2</v>
          </cell>
          <cell r="BL47">
            <v>2.6751730000000001E-2</v>
          </cell>
          <cell r="BM47">
            <v>2.6751730000000001E-2</v>
          </cell>
          <cell r="BN47">
            <v>2.6751730000000001E-2</v>
          </cell>
          <cell r="BO47">
            <v>2.6751730000000001E-2</v>
          </cell>
          <cell r="BP47">
            <v>2.6751730000000001E-2</v>
          </cell>
          <cell r="BQ47">
            <v>2.6751730000000001E-2</v>
          </cell>
          <cell r="BR47">
            <v>2.6751730000000001E-2</v>
          </cell>
          <cell r="BS47">
            <v>2.6751730000000001E-2</v>
          </cell>
          <cell r="BT47">
            <v>2.6751730000000001E-2</v>
          </cell>
          <cell r="BU47">
            <v>2.6751730000000001E-2</v>
          </cell>
          <cell r="BV47">
            <v>2.6751730000000001E-2</v>
          </cell>
          <cell r="BW47">
            <v>2.6751730000000001E-2</v>
          </cell>
          <cell r="BX47">
            <v>2.6751730000000001E-2</v>
          </cell>
          <cell r="BY47">
            <v>2.6751730000000001E-2</v>
          </cell>
          <cell r="BZ47">
            <v>2.6751730000000001E-2</v>
          </cell>
          <cell r="CA47">
            <v>2.6751730000000001E-2</v>
          </cell>
          <cell r="CB47">
            <v>2.6751730000000001E-2</v>
          </cell>
          <cell r="CC47">
            <v>2.6751730000000001E-2</v>
          </cell>
          <cell r="CD47">
            <v>2.6751730000000001E-2</v>
          </cell>
          <cell r="CE47">
            <v>2.6751730000000001E-2</v>
          </cell>
          <cell r="CF47">
            <v>2.6751730000000001E-2</v>
          </cell>
          <cell r="CG47">
            <v>2.6751730000000001E-2</v>
          </cell>
          <cell r="CH47">
            <v>2.6751730000000001E-2</v>
          </cell>
          <cell r="CI47">
            <v>2.6751730000000001E-2</v>
          </cell>
          <cell r="CJ47">
            <v>2.6751730000000001E-2</v>
          </cell>
          <cell r="CK47">
            <v>2.6751730000000001E-2</v>
          </cell>
          <cell r="CL47">
            <v>2.6751730000000001E-2</v>
          </cell>
          <cell r="CM47">
            <v>2.6751730000000001E-2</v>
          </cell>
          <cell r="CN47">
            <v>2.6751730000000001E-2</v>
          </cell>
          <cell r="CO47">
            <v>2.6751730000000001E-2</v>
          </cell>
          <cell r="CP47">
            <v>2.6751730000000001E-2</v>
          </cell>
          <cell r="CQ47">
            <v>2.6751730000000001E-2</v>
          </cell>
          <cell r="CR47">
            <v>2.6751730000000001E-2</v>
          </cell>
          <cell r="CS47">
            <v>2.6751730000000001E-2</v>
          </cell>
          <cell r="CT47">
            <v>2.6751730000000001E-2</v>
          </cell>
          <cell r="CU47">
            <v>2.6751730000000001E-2</v>
          </cell>
          <cell r="CV47">
            <v>2.6751730000000001E-2</v>
          </cell>
          <cell r="CW47">
            <v>2.6751730000000001E-2</v>
          </cell>
          <cell r="CX47">
            <v>2.6751730000000001E-2</v>
          </cell>
          <cell r="CY47">
            <v>2.6751730000000001E-2</v>
          </cell>
          <cell r="CZ47">
            <v>2.6751730000000001E-2</v>
          </cell>
          <cell r="DA47">
            <v>2.6751730000000001E-2</v>
          </cell>
          <cell r="DB47">
            <v>2.6751730000000001E-2</v>
          </cell>
          <cell r="DC47">
            <v>2.6751730000000001E-2</v>
          </cell>
          <cell r="DD47">
            <v>2.6751730000000001E-2</v>
          </cell>
          <cell r="DE47">
            <v>2.6751730000000001E-2</v>
          </cell>
          <cell r="DF47">
            <v>2.6751730000000001E-2</v>
          </cell>
          <cell r="DG47">
            <v>2.6751730000000001E-2</v>
          </cell>
          <cell r="DH47">
            <v>2.6751730000000001E-2</v>
          </cell>
          <cell r="DI47">
            <v>2.6751730000000001E-2</v>
          </cell>
          <cell r="DJ47">
            <v>2.6751730000000001E-2</v>
          </cell>
          <cell r="DK47">
            <v>2.6751730000000001E-2</v>
          </cell>
          <cell r="DL47">
            <v>2.6751730000000001E-2</v>
          </cell>
          <cell r="DM47">
            <v>2.6751730000000001E-2</v>
          </cell>
          <cell r="DN47">
            <v>2.6751730000000001E-2</v>
          </cell>
          <cell r="DO47">
            <v>2.6751730000000001E-2</v>
          </cell>
          <cell r="DP47">
            <v>2.6751730000000001E-2</v>
          </cell>
          <cell r="DQ47">
            <v>2.6751730000000001E-2</v>
          </cell>
          <cell r="DR47">
            <v>2.6751730000000001E-2</v>
          </cell>
          <cell r="DS47">
            <v>2.6751730000000001E-2</v>
          </cell>
          <cell r="DT47">
            <v>2.6751730000000001E-2</v>
          </cell>
          <cell r="DU47">
            <v>2.6751730000000001E-2</v>
          </cell>
          <cell r="DV47">
            <v>2.6751730000000001E-2</v>
          </cell>
          <cell r="DW47">
            <v>2.6751730000000001E-2</v>
          </cell>
          <cell r="DX47">
            <v>2.6751730000000001E-2</v>
          </cell>
          <cell r="DY47">
            <v>2.6751730000000001E-2</v>
          </cell>
          <cell r="DZ47">
            <v>2.6751730000000001E-2</v>
          </cell>
          <cell r="EA47">
            <v>2.6751730000000001E-2</v>
          </cell>
          <cell r="EB47">
            <v>2.6751730000000001E-2</v>
          </cell>
          <cell r="EC47">
            <v>2.6751730000000001E-2</v>
          </cell>
          <cell r="ED47">
            <v>2.6751730000000001E-2</v>
          </cell>
          <cell r="EE47">
            <v>2.6751730000000001E-2</v>
          </cell>
          <cell r="EF47">
            <v>2.6751730000000001E-2</v>
          </cell>
          <cell r="EG47">
            <v>2.6751730000000001E-2</v>
          </cell>
          <cell r="EH47">
            <v>2.6751730000000001E-2</v>
          </cell>
          <cell r="EI47">
            <v>2.6751730000000001E-2</v>
          </cell>
          <cell r="EJ47">
            <v>2.6751730000000001E-2</v>
          </cell>
          <cell r="EK47">
            <v>2.6751730000000001E-2</v>
          </cell>
          <cell r="EL47">
            <v>2.6751730000000001E-2</v>
          </cell>
          <cell r="EM47">
            <v>2.6751730000000001E-2</v>
          </cell>
          <cell r="EN47">
            <v>2.6751730000000001E-2</v>
          </cell>
          <cell r="EO47">
            <v>2.6751730000000001E-2</v>
          </cell>
          <cell r="EP47">
            <v>2.6751730000000001E-2</v>
          </cell>
          <cell r="EQ47">
            <v>2.6751730000000001E-2</v>
          </cell>
          <cell r="ER47">
            <v>2.6751730000000001E-2</v>
          </cell>
          <cell r="ES47">
            <v>2.6751730000000001E-2</v>
          </cell>
          <cell r="ET47">
            <v>2.6751730000000001E-2</v>
          </cell>
          <cell r="EU47">
            <v>2.6751730000000001E-2</v>
          </cell>
          <cell r="EV47">
            <v>2.6751730000000001E-2</v>
          </cell>
          <cell r="EW47">
            <v>2.6751730000000001E-2</v>
          </cell>
          <cell r="EX47">
            <v>2.6751730000000001E-2</v>
          </cell>
          <cell r="EY47">
            <v>2.6751730000000001E-2</v>
          </cell>
          <cell r="EZ47">
            <v>2.6751730000000001E-2</v>
          </cell>
          <cell r="FA47">
            <v>2.6751730000000001E-2</v>
          </cell>
          <cell r="FB47">
            <v>2.6751730000000001E-2</v>
          </cell>
          <cell r="FC47">
            <v>2.6751730000000001E-2</v>
          </cell>
          <cell r="FD47">
            <v>2.6751730000000001E-2</v>
          </cell>
          <cell r="FE47">
            <v>2.6751730000000001E-2</v>
          </cell>
          <cell r="FF47">
            <v>2.6751730000000001E-2</v>
          </cell>
          <cell r="FG47">
            <v>2.6751730000000001E-2</v>
          </cell>
          <cell r="FH47">
            <v>2.6751730000000001E-2</v>
          </cell>
          <cell r="FI47">
            <v>2.6751730000000001E-2</v>
          </cell>
          <cell r="FJ47">
            <v>2.6751730000000001E-2</v>
          </cell>
          <cell r="FK47">
            <v>2.6751730000000001E-2</v>
          </cell>
          <cell r="FL47">
            <v>2.6751730000000001E-2</v>
          </cell>
          <cell r="FM47">
            <v>2.6751730000000001E-2</v>
          </cell>
          <cell r="FN47">
            <v>2.6751730000000001E-2</v>
          </cell>
          <cell r="FO47">
            <v>2.6751730000000001E-2</v>
          </cell>
          <cell r="FP47">
            <v>2.6751730000000001E-2</v>
          </cell>
          <cell r="FQ47">
            <v>2.6751730000000001E-2</v>
          </cell>
          <cell r="FR47">
            <v>2.6751730000000001E-2</v>
          </cell>
          <cell r="FS47">
            <v>2.6751730000000001E-2</v>
          </cell>
          <cell r="FT47">
            <v>2.6751730000000001E-2</v>
          </cell>
          <cell r="FU47">
            <v>2.6751730000000001E-2</v>
          </cell>
          <cell r="FV47">
            <v>2.6751730000000001E-2</v>
          </cell>
          <cell r="FW47">
            <v>2.6751730000000001E-2</v>
          </cell>
          <cell r="FX47">
            <v>2.6751730000000001E-2</v>
          </cell>
          <cell r="FY47">
            <v>2.6751730000000001E-2</v>
          </cell>
          <cell r="FZ47">
            <v>2.6751730000000001E-2</v>
          </cell>
          <cell r="GA47">
            <v>2.6751730000000001E-2</v>
          </cell>
          <cell r="GB47">
            <v>2.6751730000000001E-2</v>
          </cell>
          <cell r="GC47">
            <v>2.6751730000000001E-2</v>
          </cell>
          <cell r="GD47">
            <v>2.6751730000000001E-2</v>
          </cell>
          <cell r="GE47">
            <v>2.6751730000000001E-2</v>
          </cell>
          <cell r="GF47">
            <v>2.6751730000000001E-2</v>
          </cell>
          <cell r="GG47">
            <v>2.6751730000000001E-2</v>
          </cell>
          <cell r="GH47">
            <v>2.6751730000000001E-2</v>
          </cell>
          <cell r="GI47">
            <v>2.6751730000000001E-2</v>
          </cell>
          <cell r="GJ47">
            <v>2.6751730000000001E-2</v>
          </cell>
          <cell r="GK47">
            <v>2.6751730000000001E-2</v>
          </cell>
          <cell r="GL47">
            <v>2.6751730000000001E-2</v>
          </cell>
          <cell r="GM47">
            <v>2.6751730000000001E-2</v>
          </cell>
          <cell r="GN47">
            <v>2.6751730000000001E-2</v>
          </cell>
          <cell r="GO47">
            <v>2.6751730000000001E-2</v>
          </cell>
          <cell r="GP47">
            <v>2.6751730000000001E-2</v>
          </cell>
          <cell r="GQ47">
            <v>2.6751730000000001E-2</v>
          </cell>
          <cell r="GR47">
            <v>2.6751730000000001E-2</v>
          </cell>
          <cell r="GS47">
            <v>2.6751730000000001E-2</v>
          </cell>
          <cell r="GT47">
            <v>2.6751730000000001E-2</v>
          </cell>
        </row>
        <row r="48">
          <cell r="A48">
            <v>45</v>
          </cell>
          <cell r="B48">
            <v>2.6667739999999999E-2</v>
          </cell>
          <cell r="C48">
            <v>2.6667739999999999E-2</v>
          </cell>
          <cell r="D48">
            <v>2.6667739999999999E-2</v>
          </cell>
          <cell r="E48">
            <v>2.6667739999999999E-2</v>
          </cell>
          <cell r="F48">
            <v>2.6667739999999999E-2</v>
          </cell>
          <cell r="G48">
            <v>2.6667739999999999E-2</v>
          </cell>
          <cell r="H48">
            <v>2.6667740000000002E-2</v>
          </cell>
          <cell r="I48">
            <v>2.6667739999999999E-2</v>
          </cell>
          <cell r="J48">
            <v>2.6667739999999999E-2</v>
          </cell>
          <cell r="K48">
            <v>2.6667740000000002E-2</v>
          </cell>
          <cell r="L48">
            <v>2.6667739999999999E-2</v>
          </cell>
          <cell r="M48">
            <v>2.6667739999999999E-2</v>
          </cell>
          <cell r="N48">
            <v>2.6667739999999999E-2</v>
          </cell>
          <cell r="O48">
            <v>2.6667739999999999E-2</v>
          </cell>
          <cell r="P48">
            <v>2.6667739999999999E-2</v>
          </cell>
          <cell r="Q48">
            <v>2.6667739999999999E-2</v>
          </cell>
          <cell r="R48">
            <v>2.6667739999999999E-2</v>
          </cell>
          <cell r="S48">
            <v>2.6667739999999999E-2</v>
          </cell>
          <cell r="T48">
            <v>2.6667739999999999E-2</v>
          </cell>
          <cell r="U48">
            <v>2.6667739999999999E-2</v>
          </cell>
          <cell r="V48">
            <v>2.6667739999999999E-2</v>
          </cell>
          <cell r="W48">
            <v>2.6667739999999999E-2</v>
          </cell>
          <cell r="X48">
            <v>2.6667739999999999E-2</v>
          </cell>
          <cell r="Y48">
            <v>2.6667739999999999E-2</v>
          </cell>
          <cell r="Z48">
            <v>2.6667739999999999E-2</v>
          </cell>
          <cell r="AA48">
            <v>2.6667739999999999E-2</v>
          </cell>
          <cell r="AB48">
            <v>2.6667739999999999E-2</v>
          </cell>
          <cell r="AC48">
            <v>2.6667739999999999E-2</v>
          </cell>
          <cell r="AD48">
            <v>2.6667739999999999E-2</v>
          </cell>
          <cell r="AE48">
            <v>2.6667739999999999E-2</v>
          </cell>
          <cell r="AF48">
            <v>2.6667739999999999E-2</v>
          </cell>
          <cell r="AG48">
            <v>2.6667739999999999E-2</v>
          </cell>
          <cell r="AH48">
            <v>2.6667739999999999E-2</v>
          </cell>
          <cell r="AI48">
            <v>2.6667739999999999E-2</v>
          </cell>
          <cell r="AJ48">
            <v>2.6667739999999999E-2</v>
          </cell>
          <cell r="AK48">
            <v>2.6667739999999999E-2</v>
          </cell>
          <cell r="AL48">
            <v>2.6667739999999999E-2</v>
          </cell>
          <cell r="AM48">
            <v>2.6667739999999999E-2</v>
          </cell>
          <cell r="AN48">
            <v>2.6667739999999999E-2</v>
          </cell>
          <cell r="AO48">
            <v>2.6667739999999999E-2</v>
          </cell>
          <cell r="AP48">
            <v>2.6667739999999999E-2</v>
          </cell>
          <cell r="AQ48">
            <v>2.6667739999999999E-2</v>
          </cell>
          <cell r="AR48">
            <v>2.6667739999999999E-2</v>
          </cell>
          <cell r="AS48">
            <v>2.6667739999999999E-2</v>
          </cell>
          <cell r="AT48">
            <v>2.6667739999999999E-2</v>
          </cell>
          <cell r="AU48">
            <v>2.6667739999999999E-2</v>
          </cell>
          <cell r="AV48">
            <v>2.6667739999999999E-2</v>
          </cell>
          <cell r="AW48">
            <v>2.6667739999999999E-2</v>
          </cell>
          <cell r="AX48">
            <v>2.6667739999999999E-2</v>
          </cell>
          <cell r="AY48">
            <v>2.6667739999999999E-2</v>
          </cell>
          <cell r="AZ48">
            <v>2.6667739999999999E-2</v>
          </cell>
          <cell r="BA48">
            <v>2.6667739999999999E-2</v>
          </cell>
          <cell r="BB48">
            <v>2.6667739999999999E-2</v>
          </cell>
          <cell r="BC48">
            <v>2.6667739999999999E-2</v>
          </cell>
          <cell r="BD48">
            <v>2.6667739999999999E-2</v>
          </cell>
          <cell r="BE48">
            <v>2.6667739999999999E-2</v>
          </cell>
          <cell r="BF48">
            <v>2.6667739999999999E-2</v>
          </cell>
          <cell r="BG48">
            <v>2.6667739999999999E-2</v>
          </cell>
          <cell r="BH48">
            <v>2.6667739999999999E-2</v>
          </cell>
          <cell r="BI48">
            <v>2.6667739999999999E-2</v>
          </cell>
          <cell r="BJ48">
            <v>2.6667739999999999E-2</v>
          </cell>
          <cell r="BK48">
            <v>2.6667739999999999E-2</v>
          </cell>
          <cell r="BL48">
            <v>2.6667739999999999E-2</v>
          </cell>
          <cell r="BM48">
            <v>2.6667739999999999E-2</v>
          </cell>
          <cell r="BN48">
            <v>2.6667739999999999E-2</v>
          </cell>
          <cell r="BO48">
            <v>2.6667739999999999E-2</v>
          </cell>
          <cell r="BP48">
            <v>2.6667739999999999E-2</v>
          </cell>
          <cell r="BQ48">
            <v>2.6667739999999999E-2</v>
          </cell>
          <cell r="BR48">
            <v>2.6667739999999999E-2</v>
          </cell>
          <cell r="BS48">
            <v>2.6667739999999999E-2</v>
          </cell>
          <cell r="BT48">
            <v>2.6667739999999999E-2</v>
          </cell>
          <cell r="BU48">
            <v>2.6667739999999999E-2</v>
          </cell>
          <cell r="BV48">
            <v>2.6667739999999999E-2</v>
          </cell>
          <cell r="BW48">
            <v>2.6667739999999999E-2</v>
          </cell>
          <cell r="BX48">
            <v>2.6667739999999999E-2</v>
          </cell>
          <cell r="BY48">
            <v>2.6667739999999999E-2</v>
          </cell>
          <cell r="BZ48">
            <v>2.6667739999999999E-2</v>
          </cell>
          <cell r="CA48">
            <v>2.6667739999999999E-2</v>
          </cell>
          <cell r="CB48">
            <v>2.6667739999999999E-2</v>
          </cell>
          <cell r="CC48">
            <v>2.6667739999999999E-2</v>
          </cell>
          <cell r="CD48">
            <v>2.6667739999999999E-2</v>
          </cell>
          <cell r="CE48">
            <v>2.6667739999999999E-2</v>
          </cell>
          <cell r="CF48">
            <v>2.6667739999999999E-2</v>
          </cell>
          <cell r="CG48">
            <v>2.6667739999999999E-2</v>
          </cell>
          <cell r="CH48">
            <v>2.6667739999999999E-2</v>
          </cell>
          <cell r="CI48">
            <v>2.6667739999999999E-2</v>
          </cell>
          <cell r="CJ48">
            <v>2.6667739999999999E-2</v>
          </cell>
          <cell r="CK48">
            <v>2.6667739999999999E-2</v>
          </cell>
          <cell r="CL48">
            <v>2.6667739999999999E-2</v>
          </cell>
          <cell r="CM48">
            <v>2.6667739999999999E-2</v>
          </cell>
          <cell r="CN48">
            <v>2.6667739999999999E-2</v>
          </cell>
          <cell r="CO48">
            <v>2.6667739999999999E-2</v>
          </cell>
          <cell r="CP48">
            <v>2.6667739999999999E-2</v>
          </cell>
          <cell r="CQ48">
            <v>2.6667739999999999E-2</v>
          </cell>
          <cell r="CR48">
            <v>2.6667739999999999E-2</v>
          </cell>
          <cell r="CS48">
            <v>2.6667739999999999E-2</v>
          </cell>
          <cell r="CT48">
            <v>2.6667739999999999E-2</v>
          </cell>
          <cell r="CU48">
            <v>2.6667739999999999E-2</v>
          </cell>
          <cell r="CV48">
            <v>2.6667739999999999E-2</v>
          </cell>
          <cell r="CW48">
            <v>2.6667739999999999E-2</v>
          </cell>
          <cell r="CX48">
            <v>2.6667739999999999E-2</v>
          </cell>
          <cell r="CY48">
            <v>2.6667739999999999E-2</v>
          </cell>
          <cell r="CZ48">
            <v>2.6667739999999999E-2</v>
          </cell>
          <cell r="DA48">
            <v>2.6667739999999999E-2</v>
          </cell>
          <cell r="DB48">
            <v>2.6667739999999999E-2</v>
          </cell>
          <cell r="DC48">
            <v>2.6667739999999999E-2</v>
          </cell>
          <cell r="DD48">
            <v>2.6667739999999999E-2</v>
          </cell>
          <cell r="DE48">
            <v>2.6667739999999999E-2</v>
          </cell>
          <cell r="DF48">
            <v>2.6667739999999999E-2</v>
          </cell>
          <cell r="DG48">
            <v>2.6667739999999999E-2</v>
          </cell>
          <cell r="DH48">
            <v>2.6667739999999999E-2</v>
          </cell>
          <cell r="DI48">
            <v>2.6667739999999999E-2</v>
          </cell>
          <cell r="DJ48">
            <v>2.6667739999999999E-2</v>
          </cell>
          <cell r="DK48">
            <v>2.6667739999999999E-2</v>
          </cell>
          <cell r="DL48">
            <v>2.6667739999999999E-2</v>
          </cell>
          <cell r="DM48">
            <v>2.6667739999999999E-2</v>
          </cell>
          <cell r="DN48">
            <v>2.6667739999999999E-2</v>
          </cell>
          <cell r="DO48">
            <v>2.6667739999999999E-2</v>
          </cell>
          <cell r="DP48">
            <v>2.6667739999999999E-2</v>
          </cell>
          <cell r="DQ48">
            <v>2.6667739999999999E-2</v>
          </cell>
          <cell r="DR48">
            <v>2.6667739999999999E-2</v>
          </cell>
          <cell r="DS48">
            <v>2.6667739999999999E-2</v>
          </cell>
          <cell r="DT48">
            <v>2.6667739999999999E-2</v>
          </cell>
          <cell r="DU48">
            <v>2.6667739999999999E-2</v>
          </cell>
          <cell r="DV48">
            <v>2.6667739999999999E-2</v>
          </cell>
          <cell r="DW48">
            <v>2.6667739999999999E-2</v>
          </cell>
          <cell r="DX48">
            <v>2.6667739999999999E-2</v>
          </cell>
          <cell r="DY48">
            <v>2.6667739999999999E-2</v>
          </cell>
          <cell r="DZ48">
            <v>2.6667739999999999E-2</v>
          </cell>
          <cell r="EA48">
            <v>2.6667739999999999E-2</v>
          </cell>
          <cell r="EB48">
            <v>2.6667739999999999E-2</v>
          </cell>
          <cell r="EC48">
            <v>2.6667739999999999E-2</v>
          </cell>
          <cell r="ED48">
            <v>2.6667739999999999E-2</v>
          </cell>
          <cell r="EE48">
            <v>2.6667739999999999E-2</v>
          </cell>
          <cell r="EF48">
            <v>2.6667739999999999E-2</v>
          </cell>
          <cell r="EG48">
            <v>2.6667739999999999E-2</v>
          </cell>
          <cell r="EH48">
            <v>2.6667739999999999E-2</v>
          </cell>
          <cell r="EI48">
            <v>2.6667739999999999E-2</v>
          </cell>
          <cell r="EJ48">
            <v>2.6667739999999999E-2</v>
          </cell>
          <cell r="EK48">
            <v>2.6667739999999999E-2</v>
          </cell>
          <cell r="EL48">
            <v>2.6667739999999999E-2</v>
          </cell>
          <cell r="EM48">
            <v>2.6667739999999999E-2</v>
          </cell>
          <cell r="EN48">
            <v>2.6667739999999999E-2</v>
          </cell>
          <cell r="EO48">
            <v>2.6667739999999999E-2</v>
          </cell>
          <cell r="EP48">
            <v>2.6667739999999999E-2</v>
          </cell>
          <cell r="EQ48">
            <v>2.6667739999999999E-2</v>
          </cell>
          <cell r="ER48">
            <v>2.6667739999999999E-2</v>
          </cell>
          <cell r="ES48">
            <v>2.6667739999999999E-2</v>
          </cell>
          <cell r="ET48">
            <v>2.6667739999999999E-2</v>
          </cell>
          <cell r="EU48">
            <v>2.6667739999999999E-2</v>
          </cell>
          <cell r="EV48">
            <v>2.6667739999999999E-2</v>
          </cell>
          <cell r="EW48">
            <v>2.6667739999999999E-2</v>
          </cell>
          <cell r="EX48">
            <v>2.6667739999999999E-2</v>
          </cell>
          <cell r="EY48">
            <v>2.6667739999999999E-2</v>
          </cell>
          <cell r="EZ48">
            <v>2.6667739999999999E-2</v>
          </cell>
          <cell r="FA48">
            <v>2.6667739999999999E-2</v>
          </cell>
          <cell r="FB48">
            <v>2.6667739999999999E-2</v>
          </cell>
          <cell r="FC48">
            <v>2.6667739999999999E-2</v>
          </cell>
          <cell r="FD48">
            <v>2.6667739999999999E-2</v>
          </cell>
          <cell r="FE48">
            <v>2.6667739999999999E-2</v>
          </cell>
          <cell r="FF48">
            <v>2.6667739999999999E-2</v>
          </cell>
          <cell r="FG48">
            <v>2.6667739999999999E-2</v>
          </cell>
          <cell r="FH48">
            <v>2.6667739999999999E-2</v>
          </cell>
          <cell r="FI48">
            <v>2.6667739999999999E-2</v>
          </cell>
          <cell r="FJ48">
            <v>2.6667739999999999E-2</v>
          </cell>
          <cell r="FK48">
            <v>2.6667739999999999E-2</v>
          </cell>
          <cell r="FL48">
            <v>2.6667739999999999E-2</v>
          </cell>
          <cell r="FM48">
            <v>2.6667739999999999E-2</v>
          </cell>
          <cell r="FN48">
            <v>2.6667739999999999E-2</v>
          </cell>
          <cell r="FO48">
            <v>2.6667739999999999E-2</v>
          </cell>
          <cell r="FP48">
            <v>2.6667739999999999E-2</v>
          </cell>
          <cell r="FQ48">
            <v>2.6667739999999999E-2</v>
          </cell>
          <cell r="FR48">
            <v>2.6667739999999999E-2</v>
          </cell>
          <cell r="FS48">
            <v>2.6667739999999999E-2</v>
          </cell>
          <cell r="FT48">
            <v>2.6667739999999999E-2</v>
          </cell>
          <cell r="FU48">
            <v>2.6667739999999999E-2</v>
          </cell>
          <cell r="FV48">
            <v>2.6667739999999999E-2</v>
          </cell>
          <cell r="FW48">
            <v>2.6667739999999999E-2</v>
          </cell>
          <cell r="FX48">
            <v>2.6667739999999999E-2</v>
          </cell>
          <cell r="FY48">
            <v>2.6667739999999999E-2</v>
          </cell>
          <cell r="FZ48">
            <v>2.6667739999999999E-2</v>
          </cell>
          <cell r="GA48">
            <v>2.6667739999999999E-2</v>
          </cell>
          <cell r="GB48">
            <v>2.6667739999999999E-2</v>
          </cell>
          <cell r="GC48">
            <v>2.6667739999999999E-2</v>
          </cell>
          <cell r="GD48">
            <v>2.6667739999999999E-2</v>
          </cell>
          <cell r="GE48">
            <v>2.6667739999999999E-2</v>
          </cell>
          <cell r="GF48">
            <v>2.6667739999999999E-2</v>
          </cell>
          <cell r="GG48">
            <v>2.6667739999999999E-2</v>
          </cell>
          <cell r="GH48">
            <v>2.6667739999999999E-2</v>
          </cell>
          <cell r="GI48">
            <v>2.6667739999999999E-2</v>
          </cell>
          <cell r="GJ48">
            <v>2.6667739999999999E-2</v>
          </cell>
          <cell r="GK48">
            <v>2.6667739999999999E-2</v>
          </cell>
          <cell r="GL48">
            <v>2.6667739999999999E-2</v>
          </cell>
          <cell r="GM48">
            <v>2.6667739999999999E-2</v>
          </cell>
          <cell r="GN48">
            <v>2.6667739999999999E-2</v>
          </cell>
          <cell r="GO48">
            <v>2.6667739999999999E-2</v>
          </cell>
          <cell r="GP48">
            <v>2.6667739999999999E-2</v>
          </cell>
          <cell r="GQ48">
            <v>2.6667739999999999E-2</v>
          </cell>
          <cell r="GR48">
            <v>2.6667739999999999E-2</v>
          </cell>
          <cell r="GS48">
            <v>2.6667739999999999E-2</v>
          </cell>
          <cell r="GT48">
            <v>2.6667739999999999E-2</v>
          </cell>
        </row>
        <row r="49">
          <cell r="A49">
            <v>46</v>
          </cell>
          <cell r="B49">
            <v>2.6546509999999999E-2</v>
          </cell>
          <cell r="C49">
            <v>2.6546509999999999E-2</v>
          </cell>
          <cell r="D49">
            <v>2.6546509999999999E-2</v>
          </cell>
          <cell r="E49">
            <v>2.6546509999999999E-2</v>
          </cell>
          <cell r="F49">
            <v>2.6546509999999999E-2</v>
          </cell>
          <cell r="G49">
            <v>2.6546509999999999E-2</v>
          </cell>
          <cell r="H49">
            <v>2.6546510000000002E-2</v>
          </cell>
          <cell r="I49">
            <v>2.6546509999999999E-2</v>
          </cell>
          <cell r="J49">
            <v>2.6546509999999999E-2</v>
          </cell>
          <cell r="K49">
            <v>2.6546509999999999E-2</v>
          </cell>
          <cell r="L49">
            <v>2.6546509999999999E-2</v>
          </cell>
          <cell r="M49">
            <v>2.6546509999999999E-2</v>
          </cell>
          <cell r="N49">
            <v>2.6546509999999999E-2</v>
          </cell>
          <cell r="O49">
            <v>2.6546509999999999E-2</v>
          </cell>
          <cell r="P49">
            <v>2.6546509999999999E-2</v>
          </cell>
          <cell r="Q49">
            <v>2.6546509999999999E-2</v>
          </cell>
          <cell r="R49">
            <v>2.6546509999999999E-2</v>
          </cell>
          <cell r="S49">
            <v>2.6546509999999999E-2</v>
          </cell>
          <cell r="T49">
            <v>2.6546509999999999E-2</v>
          </cell>
          <cell r="U49">
            <v>2.6546509999999999E-2</v>
          </cell>
          <cell r="V49">
            <v>2.6546509999999999E-2</v>
          </cell>
          <cell r="W49">
            <v>2.6546509999999999E-2</v>
          </cell>
          <cell r="X49">
            <v>2.6546509999999999E-2</v>
          </cell>
          <cell r="Y49">
            <v>2.6546509999999999E-2</v>
          </cell>
          <cell r="Z49">
            <v>2.6546509999999999E-2</v>
          </cell>
          <cell r="AA49">
            <v>2.6546509999999999E-2</v>
          </cell>
          <cell r="AB49">
            <v>2.6546509999999999E-2</v>
          </cell>
          <cell r="AC49">
            <v>2.6546509999999999E-2</v>
          </cell>
          <cell r="AD49">
            <v>2.6546509999999999E-2</v>
          </cell>
          <cell r="AE49">
            <v>2.6546509999999999E-2</v>
          </cell>
          <cell r="AF49">
            <v>2.6546509999999999E-2</v>
          </cell>
          <cell r="AG49">
            <v>2.6546509999999999E-2</v>
          </cell>
          <cell r="AH49">
            <v>2.6546509999999999E-2</v>
          </cell>
          <cell r="AI49">
            <v>2.6546509999999999E-2</v>
          </cell>
          <cell r="AJ49">
            <v>2.6546509999999999E-2</v>
          </cell>
          <cell r="AK49">
            <v>2.6546509999999999E-2</v>
          </cell>
          <cell r="AL49">
            <v>2.6546509999999999E-2</v>
          </cell>
          <cell r="AM49">
            <v>2.6546509999999999E-2</v>
          </cell>
          <cell r="AN49">
            <v>2.6546509999999999E-2</v>
          </cell>
          <cell r="AO49">
            <v>2.6546509999999999E-2</v>
          </cell>
          <cell r="AP49">
            <v>2.6546509999999999E-2</v>
          </cell>
          <cell r="AQ49">
            <v>2.6546509999999999E-2</v>
          </cell>
          <cell r="AR49">
            <v>2.6546509999999999E-2</v>
          </cell>
          <cell r="AS49">
            <v>2.6546509999999999E-2</v>
          </cell>
          <cell r="AT49">
            <v>2.6546509999999999E-2</v>
          </cell>
          <cell r="AU49">
            <v>2.6546509999999999E-2</v>
          </cell>
          <cell r="AV49">
            <v>2.6546509999999999E-2</v>
          </cell>
          <cell r="AW49">
            <v>2.6546509999999999E-2</v>
          </cell>
          <cell r="AX49">
            <v>2.6546509999999999E-2</v>
          </cell>
          <cell r="AY49">
            <v>2.6546509999999999E-2</v>
          </cell>
          <cell r="AZ49">
            <v>2.6546509999999999E-2</v>
          </cell>
          <cell r="BA49">
            <v>2.6546509999999999E-2</v>
          </cell>
          <cell r="BB49">
            <v>2.6546509999999999E-2</v>
          </cell>
          <cell r="BC49">
            <v>2.6546509999999999E-2</v>
          </cell>
          <cell r="BD49">
            <v>2.6546509999999999E-2</v>
          </cell>
          <cell r="BE49">
            <v>2.6546509999999999E-2</v>
          </cell>
          <cell r="BF49">
            <v>2.6546509999999999E-2</v>
          </cell>
          <cell r="BG49">
            <v>2.6546509999999999E-2</v>
          </cell>
          <cell r="BH49">
            <v>2.6546509999999999E-2</v>
          </cell>
          <cell r="BI49">
            <v>2.6546509999999999E-2</v>
          </cell>
          <cell r="BJ49">
            <v>2.6546509999999999E-2</v>
          </cell>
          <cell r="BK49">
            <v>2.6546509999999999E-2</v>
          </cell>
          <cell r="BL49">
            <v>2.6546509999999999E-2</v>
          </cell>
          <cell r="BM49">
            <v>2.6546509999999999E-2</v>
          </cell>
          <cell r="BN49">
            <v>2.6546509999999999E-2</v>
          </cell>
          <cell r="BO49">
            <v>2.6546509999999999E-2</v>
          </cell>
          <cell r="BP49">
            <v>2.6546509999999999E-2</v>
          </cell>
          <cell r="BQ49">
            <v>2.6546509999999999E-2</v>
          </cell>
          <cell r="BR49">
            <v>2.6546509999999999E-2</v>
          </cell>
          <cell r="BS49">
            <v>2.6546509999999999E-2</v>
          </cell>
          <cell r="BT49">
            <v>2.6546509999999999E-2</v>
          </cell>
          <cell r="BU49">
            <v>2.6546509999999999E-2</v>
          </cell>
          <cell r="BV49">
            <v>2.6546509999999999E-2</v>
          </cell>
          <cell r="BW49">
            <v>2.6546509999999999E-2</v>
          </cell>
          <cell r="BX49">
            <v>2.6546509999999999E-2</v>
          </cell>
          <cell r="BY49">
            <v>2.6546509999999999E-2</v>
          </cell>
          <cell r="BZ49">
            <v>2.6546509999999999E-2</v>
          </cell>
          <cell r="CA49">
            <v>2.6546509999999999E-2</v>
          </cell>
          <cell r="CB49">
            <v>2.6546509999999999E-2</v>
          </cell>
          <cell r="CC49">
            <v>2.6546509999999999E-2</v>
          </cell>
          <cell r="CD49">
            <v>2.6546509999999999E-2</v>
          </cell>
          <cell r="CE49">
            <v>2.6546509999999999E-2</v>
          </cell>
          <cell r="CF49">
            <v>2.6546509999999999E-2</v>
          </cell>
          <cell r="CG49">
            <v>2.6546509999999999E-2</v>
          </cell>
          <cell r="CH49">
            <v>2.6546509999999999E-2</v>
          </cell>
          <cell r="CI49">
            <v>2.6546509999999999E-2</v>
          </cell>
          <cell r="CJ49">
            <v>2.6546509999999999E-2</v>
          </cell>
          <cell r="CK49">
            <v>2.6546509999999999E-2</v>
          </cell>
          <cell r="CL49">
            <v>2.6546509999999999E-2</v>
          </cell>
          <cell r="CM49">
            <v>2.6546509999999999E-2</v>
          </cell>
          <cell r="CN49">
            <v>2.6546509999999999E-2</v>
          </cell>
          <cell r="CO49">
            <v>2.6546509999999999E-2</v>
          </cell>
          <cell r="CP49">
            <v>2.6546509999999999E-2</v>
          </cell>
          <cell r="CQ49">
            <v>2.6546509999999999E-2</v>
          </cell>
          <cell r="CR49">
            <v>2.6546509999999999E-2</v>
          </cell>
          <cell r="CS49">
            <v>2.6546509999999999E-2</v>
          </cell>
          <cell r="CT49">
            <v>2.6546509999999999E-2</v>
          </cell>
          <cell r="CU49">
            <v>2.6546509999999999E-2</v>
          </cell>
          <cell r="CV49">
            <v>2.6546509999999999E-2</v>
          </cell>
          <cell r="CW49">
            <v>2.6546509999999999E-2</v>
          </cell>
          <cell r="CX49">
            <v>2.6546509999999999E-2</v>
          </cell>
          <cell r="CY49">
            <v>2.6546509999999999E-2</v>
          </cell>
          <cell r="CZ49">
            <v>2.6546509999999999E-2</v>
          </cell>
          <cell r="DA49">
            <v>2.6546509999999999E-2</v>
          </cell>
          <cell r="DB49">
            <v>2.6546509999999999E-2</v>
          </cell>
          <cell r="DC49">
            <v>2.6546509999999999E-2</v>
          </cell>
          <cell r="DD49">
            <v>2.6546509999999999E-2</v>
          </cell>
          <cell r="DE49">
            <v>2.6546509999999999E-2</v>
          </cell>
          <cell r="DF49">
            <v>2.6546509999999999E-2</v>
          </cell>
          <cell r="DG49">
            <v>2.6546509999999999E-2</v>
          </cell>
          <cell r="DH49">
            <v>2.6546509999999999E-2</v>
          </cell>
          <cell r="DI49">
            <v>2.6546509999999999E-2</v>
          </cell>
          <cell r="DJ49">
            <v>2.6546509999999999E-2</v>
          </cell>
          <cell r="DK49">
            <v>2.6546509999999999E-2</v>
          </cell>
          <cell r="DL49">
            <v>2.6546509999999999E-2</v>
          </cell>
          <cell r="DM49">
            <v>2.6546509999999999E-2</v>
          </cell>
          <cell r="DN49">
            <v>2.6546509999999999E-2</v>
          </cell>
          <cell r="DO49">
            <v>2.6546509999999999E-2</v>
          </cell>
          <cell r="DP49">
            <v>2.6546509999999999E-2</v>
          </cell>
          <cell r="DQ49">
            <v>2.6546509999999999E-2</v>
          </cell>
          <cell r="DR49">
            <v>2.6546509999999999E-2</v>
          </cell>
          <cell r="DS49">
            <v>2.6546509999999999E-2</v>
          </cell>
          <cell r="DT49">
            <v>2.6546509999999999E-2</v>
          </cell>
          <cell r="DU49">
            <v>2.6546509999999999E-2</v>
          </cell>
          <cell r="DV49">
            <v>2.6546509999999999E-2</v>
          </cell>
          <cell r="DW49">
            <v>2.6546509999999999E-2</v>
          </cell>
          <cell r="DX49">
            <v>2.6546509999999999E-2</v>
          </cell>
          <cell r="DY49">
            <v>2.6546509999999999E-2</v>
          </cell>
          <cell r="DZ49">
            <v>2.6546509999999999E-2</v>
          </cell>
          <cell r="EA49">
            <v>2.6546509999999999E-2</v>
          </cell>
          <cell r="EB49">
            <v>2.6546509999999999E-2</v>
          </cell>
          <cell r="EC49">
            <v>2.6546509999999999E-2</v>
          </cell>
          <cell r="ED49">
            <v>2.6546509999999999E-2</v>
          </cell>
          <cell r="EE49">
            <v>2.6546509999999999E-2</v>
          </cell>
          <cell r="EF49">
            <v>2.6546509999999999E-2</v>
          </cell>
          <cell r="EG49">
            <v>2.6546509999999999E-2</v>
          </cell>
          <cell r="EH49">
            <v>2.6546509999999999E-2</v>
          </cell>
          <cell r="EI49">
            <v>2.6546509999999999E-2</v>
          </cell>
          <cell r="EJ49">
            <v>2.6546509999999999E-2</v>
          </cell>
          <cell r="EK49">
            <v>2.6546509999999999E-2</v>
          </cell>
          <cell r="EL49">
            <v>2.6546509999999999E-2</v>
          </cell>
          <cell r="EM49">
            <v>2.6546509999999999E-2</v>
          </cell>
          <cell r="EN49">
            <v>2.6546509999999999E-2</v>
          </cell>
          <cell r="EO49">
            <v>2.6546509999999999E-2</v>
          </cell>
          <cell r="EP49">
            <v>2.6546509999999999E-2</v>
          </cell>
          <cell r="EQ49">
            <v>2.6546509999999999E-2</v>
          </cell>
          <cell r="ER49">
            <v>2.6546509999999999E-2</v>
          </cell>
          <cell r="ES49">
            <v>2.6546509999999999E-2</v>
          </cell>
          <cell r="ET49">
            <v>2.6546509999999999E-2</v>
          </cell>
          <cell r="EU49">
            <v>2.6546509999999999E-2</v>
          </cell>
          <cell r="EV49">
            <v>2.6546509999999999E-2</v>
          </cell>
          <cell r="EW49">
            <v>2.6546509999999999E-2</v>
          </cell>
          <cell r="EX49">
            <v>2.6546509999999999E-2</v>
          </cell>
          <cell r="EY49">
            <v>2.6546509999999999E-2</v>
          </cell>
          <cell r="EZ49">
            <v>2.6546509999999999E-2</v>
          </cell>
          <cell r="FA49">
            <v>2.6546509999999999E-2</v>
          </cell>
          <cell r="FB49">
            <v>2.6546509999999999E-2</v>
          </cell>
          <cell r="FC49">
            <v>2.6546509999999999E-2</v>
          </cell>
          <cell r="FD49">
            <v>2.6546509999999999E-2</v>
          </cell>
          <cell r="FE49">
            <v>2.6546509999999999E-2</v>
          </cell>
          <cell r="FF49">
            <v>2.6546509999999999E-2</v>
          </cell>
          <cell r="FG49">
            <v>2.6546509999999999E-2</v>
          </cell>
          <cell r="FH49">
            <v>2.6546509999999999E-2</v>
          </cell>
          <cell r="FI49">
            <v>2.6546509999999999E-2</v>
          </cell>
          <cell r="FJ49">
            <v>2.6546509999999999E-2</v>
          </cell>
          <cell r="FK49">
            <v>2.6546509999999999E-2</v>
          </cell>
          <cell r="FL49">
            <v>2.6546509999999999E-2</v>
          </cell>
          <cell r="FM49">
            <v>2.6546509999999999E-2</v>
          </cell>
          <cell r="FN49">
            <v>2.6546509999999999E-2</v>
          </cell>
          <cell r="FO49">
            <v>2.6546509999999999E-2</v>
          </cell>
          <cell r="FP49">
            <v>2.6546509999999999E-2</v>
          </cell>
          <cell r="FQ49">
            <v>2.6546509999999999E-2</v>
          </cell>
          <cell r="FR49">
            <v>2.6546509999999999E-2</v>
          </cell>
          <cell r="FS49">
            <v>2.6546509999999999E-2</v>
          </cell>
          <cell r="FT49">
            <v>2.6546509999999999E-2</v>
          </cell>
          <cell r="FU49">
            <v>2.6546509999999999E-2</v>
          </cell>
          <cell r="FV49">
            <v>2.6546509999999999E-2</v>
          </cell>
          <cell r="FW49">
            <v>2.6546509999999999E-2</v>
          </cell>
          <cell r="FX49">
            <v>2.6546509999999999E-2</v>
          </cell>
          <cell r="FY49">
            <v>2.6546509999999999E-2</v>
          </cell>
          <cell r="FZ49">
            <v>2.6546509999999999E-2</v>
          </cell>
          <cell r="GA49">
            <v>2.6546509999999999E-2</v>
          </cell>
          <cell r="GB49">
            <v>2.6546509999999999E-2</v>
          </cell>
          <cell r="GC49">
            <v>2.6546509999999999E-2</v>
          </cell>
          <cell r="GD49">
            <v>2.6546509999999999E-2</v>
          </cell>
          <cell r="GE49">
            <v>2.6546509999999999E-2</v>
          </cell>
          <cell r="GF49">
            <v>2.6546509999999999E-2</v>
          </cell>
          <cell r="GG49">
            <v>2.6546509999999999E-2</v>
          </cell>
          <cell r="GH49">
            <v>2.6546509999999999E-2</v>
          </cell>
          <cell r="GI49">
            <v>2.6546509999999999E-2</v>
          </cell>
          <cell r="GJ49">
            <v>2.6546509999999999E-2</v>
          </cell>
          <cell r="GK49">
            <v>2.6546509999999999E-2</v>
          </cell>
          <cell r="GL49">
            <v>2.6546509999999999E-2</v>
          </cell>
          <cell r="GM49">
            <v>2.6546509999999999E-2</v>
          </cell>
          <cell r="GN49">
            <v>2.6546509999999999E-2</v>
          </cell>
          <cell r="GO49">
            <v>2.6546509999999999E-2</v>
          </cell>
          <cell r="GP49">
            <v>2.6546509999999999E-2</v>
          </cell>
          <cell r="GQ49">
            <v>2.6546509999999999E-2</v>
          </cell>
          <cell r="GR49">
            <v>2.6546509999999999E-2</v>
          </cell>
          <cell r="GS49">
            <v>2.6546509999999999E-2</v>
          </cell>
          <cell r="GT49">
            <v>2.6546509999999999E-2</v>
          </cell>
        </row>
        <row r="50">
          <cell r="A50">
            <v>47</v>
          </cell>
          <cell r="B50">
            <v>2.6388749999999999E-2</v>
          </cell>
          <cell r="C50">
            <v>2.6388749999999999E-2</v>
          </cell>
          <cell r="D50">
            <v>2.6388749999999999E-2</v>
          </cell>
          <cell r="E50">
            <v>2.6388749999999999E-2</v>
          </cell>
          <cell r="F50">
            <v>2.6388749999999999E-2</v>
          </cell>
          <cell r="G50">
            <v>2.6388749999999999E-2</v>
          </cell>
          <cell r="H50">
            <v>2.6388750000000002E-2</v>
          </cell>
          <cell r="I50">
            <v>2.6388750000000002E-2</v>
          </cell>
          <cell r="J50">
            <v>2.6388750000000002E-2</v>
          </cell>
          <cell r="K50">
            <v>2.6388749999999999E-2</v>
          </cell>
          <cell r="L50">
            <v>2.6388749999999999E-2</v>
          </cell>
          <cell r="M50">
            <v>2.6388749999999999E-2</v>
          </cell>
          <cell r="N50">
            <v>2.6388749999999999E-2</v>
          </cell>
          <cell r="O50">
            <v>2.6388749999999999E-2</v>
          </cell>
          <cell r="P50">
            <v>2.6388749999999999E-2</v>
          </cell>
          <cell r="Q50">
            <v>2.6388749999999999E-2</v>
          </cell>
          <cell r="R50">
            <v>2.6388749999999999E-2</v>
          </cell>
          <cell r="S50">
            <v>2.6388749999999999E-2</v>
          </cell>
          <cell r="T50">
            <v>2.6388749999999999E-2</v>
          </cell>
          <cell r="U50">
            <v>2.6388749999999999E-2</v>
          </cell>
          <cell r="V50">
            <v>2.6388749999999999E-2</v>
          </cell>
          <cell r="W50">
            <v>2.6388749999999999E-2</v>
          </cell>
          <cell r="X50">
            <v>2.6388749999999999E-2</v>
          </cell>
          <cell r="Y50">
            <v>2.6388749999999999E-2</v>
          </cell>
          <cell r="Z50">
            <v>2.6388749999999999E-2</v>
          </cell>
          <cell r="AA50">
            <v>2.6388749999999999E-2</v>
          </cell>
          <cell r="AB50">
            <v>2.6388749999999999E-2</v>
          </cell>
          <cell r="AC50">
            <v>2.6388749999999999E-2</v>
          </cell>
          <cell r="AD50">
            <v>2.6388749999999999E-2</v>
          </cell>
          <cell r="AE50">
            <v>2.6388749999999999E-2</v>
          </cell>
          <cell r="AF50">
            <v>2.6388749999999999E-2</v>
          </cell>
          <cell r="AG50">
            <v>2.6388749999999999E-2</v>
          </cell>
          <cell r="AH50">
            <v>2.6388749999999999E-2</v>
          </cell>
          <cell r="AI50">
            <v>2.6388749999999999E-2</v>
          </cell>
          <cell r="AJ50">
            <v>2.6388749999999999E-2</v>
          </cell>
          <cell r="AK50">
            <v>2.6388749999999999E-2</v>
          </cell>
          <cell r="AL50">
            <v>2.6388749999999999E-2</v>
          </cell>
          <cell r="AM50">
            <v>2.6388749999999999E-2</v>
          </cell>
          <cell r="AN50">
            <v>2.6388749999999999E-2</v>
          </cell>
          <cell r="AO50">
            <v>2.6388749999999999E-2</v>
          </cell>
          <cell r="AP50">
            <v>2.6388749999999999E-2</v>
          </cell>
          <cell r="AQ50">
            <v>2.6388749999999999E-2</v>
          </cell>
          <cell r="AR50">
            <v>2.6388749999999999E-2</v>
          </cell>
          <cell r="AS50">
            <v>2.6388749999999999E-2</v>
          </cell>
          <cell r="AT50">
            <v>2.6388749999999999E-2</v>
          </cell>
          <cell r="AU50">
            <v>2.6388749999999999E-2</v>
          </cell>
          <cell r="AV50">
            <v>2.6388749999999999E-2</v>
          </cell>
          <cell r="AW50">
            <v>2.6388749999999999E-2</v>
          </cell>
          <cell r="AX50">
            <v>2.6388749999999999E-2</v>
          </cell>
          <cell r="AY50">
            <v>2.6388749999999999E-2</v>
          </cell>
          <cell r="AZ50">
            <v>2.6388749999999999E-2</v>
          </cell>
          <cell r="BA50">
            <v>2.6388749999999999E-2</v>
          </cell>
          <cell r="BB50">
            <v>2.6388749999999999E-2</v>
          </cell>
          <cell r="BC50">
            <v>2.6388749999999999E-2</v>
          </cell>
          <cell r="BD50">
            <v>2.6388749999999999E-2</v>
          </cell>
          <cell r="BE50">
            <v>2.6388749999999999E-2</v>
          </cell>
          <cell r="BF50">
            <v>2.6388749999999999E-2</v>
          </cell>
          <cell r="BG50">
            <v>2.6388749999999999E-2</v>
          </cell>
          <cell r="BH50">
            <v>2.6388749999999999E-2</v>
          </cell>
          <cell r="BI50">
            <v>2.6388749999999999E-2</v>
          </cell>
          <cell r="BJ50">
            <v>2.6388749999999999E-2</v>
          </cell>
          <cell r="BK50">
            <v>2.6388749999999999E-2</v>
          </cell>
          <cell r="BL50">
            <v>2.6388749999999999E-2</v>
          </cell>
          <cell r="BM50">
            <v>2.6388749999999999E-2</v>
          </cell>
          <cell r="BN50">
            <v>2.6388749999999999E-2</v>
          </cell>
          <cell r="BO50">
            <v>2.6388749999999999E-2</v>
          </cell>
          <cell r="BP50">
            <v>2.6388749999999999E-2</v>
          </cell>
          <cell r="BQ50">
            <v>2.6388749999999999E-2</v>
          </cell>
          <cell r="BR50">
            <v>2.6388749999999999E-2</v>
          </cell>
          <cell r="BS50">
            <v>2.6388749999999999E-2</v>
          </cell>
          <cell r="BT50">
            <v>2.6388749999999999E-2</v>
          </cell>
          <cell r="BU50">
            <v>2.6388749999999999E-2</v>
          </cell>
          <cell r="BV50">
            <v>2.6388749999999999E-2</v>
          </cell>
          <cell r="BW50">
            <v>2.6388749999999999E-2</v>
          </cell>
          <cell r="BX50">
            <v>2.6388749999999999E-2</v>
          </cell>
          <cell r="BY50">
            <v>2.6388749999999999E-2</v>
          </cell>
          <cell r="BZ50">
            <v>2.6388749999999999E-2</v>
          </cell>
          <cell r="CA50">
            <v>2.6388749999999999E-2</v>
          </cell>
          <cell r="CB50">
            <v>2.6388749999999999E-2</v>
          </cell>
          <cell r="CC50">
            <v>2.6388749999999999E-2</v>
          </cell>
          <cell r="CD50">
            <v>2.6388749999999999E-2</v>
          </cell>
          <cell r="CE50">
            <v>2.6388749999999999E-2</v>
          </cell>
          <cell r="CF50">
            <v>2.6388749999999999E-2</v>
          </cell>
          <cell r="CG50">
            <v>2.6388749999999999E-2</v>
          </cell>
          <cell r="CH50">
            <v>2.6388749999999999E-2</v>
          </cell>
          <cell r="CI50">
            <v>2.6388749999999999E-2</v>
          </cell>
          <cell r="CJ50">
            <v>2.6388749999999999E-2</v>
          </cell>
          <cell r="CK50">
            <v>2.6388749999999999E-2</v>
          </cell>
          <cell r="CL50">
            <v>2.6388749999999999E-2</v>
          </cell>
          <cell r="CM50">
            <v>2.6388749999999999E-2</v>
          </cell>
          <cell r="CN50">
            <v>2.6388749999999999E-2</v>
          </cell>
          <cell r="CO50">
            <v>2.6388749999999999E-2</v>
          </cell>
          <cell r="CP50">
            <v>2.6388749999999999E-2</v>
          </cell>
          <cell r="CQ50">
            <v>2.6388749999999999E-2</v>
          </cell>
          <cell r="CR50">
            <v>2.6388749999999999E-2</v>
          </cell>
          <cell r="CS50">
            <v>2.6388749999999999E-2</v>
          </cell>
          <cell r="CT50">
            <v>2.6388749999999999E-2</v>
          </cell>
          <cell r="CU50">
            <v>2.6388749999999999E-2</v>
          </cell>
          <cell r="CV50">
            <v>2.6388749999999999E-2</v>
          </cell>
          <cell r="CW50">
            <v>2.6388749999999999E-2</v>
          </cell>
          <cell r="CX50">
            <v>2.6388749999999999E-2</v>
          </cell>
          <cell r="CY50">
            <v>2.6388749999999999E-2</v>
          </cell>
          <cell r="CZ50">
            <v>2.6388749999999999E-2</v>
          </cell>
          <cell r="DA50">
            <v>2.6388749999999999E-2</v>
          </cell>
          <cell r="DB50">
            <v>2.6388749999999999E-2</v>
          </cell>
          <cell r="DC50">
            <v>2.6388749999999999E-2</v>
          </cell>
          <cell r="DD50">
            <v>2.6388749999999999E-2</v>
          </cell>
          <cell r="DE50">
            <v>2.6388749999999999E-2</v>
          </cell>
          <cell r="DF50">
            <v>2.6388749999999999E-2</v>
          </cell>
          <cell r="DG50">
            <v>2.6388749999999999E-2</v>
          </cell>
          <cell r="DH50">
            <v>2.6388749999999999E-2</v>
          </cell>
          <cell r="DI50">
            <v>2.6388749999999999E-2</v>
          </cell>
          <cell r="DJ50">
            <v>2.6388749999999999E-2</v>
          </cell>
          <cell r="DK50">
            <v>2.6388749999999999E-2</v>
          </cell>
          <cell r="DL50">
            <v>2.6388749999999999E-2</v>
          </cell>
          <cell r="DM50">
            <v>2.6388749999999999E-2</v>
          </cell>
          <cell r="DN50">
            <v>2.6388749999999999E-2</v>
          </cell>
          <cell r="DO50">
            <v>2.6388749999999999E-2</v>
          </cell>
          <cell r="DP50">
            <v>2.6388749999999999E-2</v>
          </cell>
          <cell r="DQ50">
            <v>2.6388749999999999E-2</v>
          </cell>
          <cell r="DR50">
            <v>2.6388749999999999E-2</v>
          </cell>
          <cell r="DS50">
            <v>2.6388749999999999E-2</v>
          </cell>
          <cell r="DT50">
            <v>2.6388749999999999E-2</v>
          </cell>
          <cell r="DU50">
            <v>2.6388749999999999E-2</v>
          </cell>
          <cell r="DV50">
            <v>2.6388749999999999E-2</v>
          </cell>
          <cell r="DW50">
            <v>2.6388749999999999E-2</v>
          </cell>
          <cell r="DX50">
            <v>2.6388749999999999E-2</v>
          </cell>
          <cell r="DY50">
            <v>2.6388749999999999E-2</v>
          </cell>
          <cell r="DZ50">
            <v>2.6388749999999999E-2</v>
          </cell>
          <cell r="EA50">
            <v>2.6388749999999999E-2</v>
          </cell>
          <cell r="EB50">
            <v>2.6388749999999999E-2</v>
          </cell>
          <cell r="EC50">
            <v>2.6388749999999999E-2</v>
          </cell>
          <cell r="ED50">
            <v>2.6388749999999999E-2</v>
          </cell>
          <cell r="EE50">
            <v>2.6388749999999999E-2</v>
          </cell>
          <cell r="EF50">
            <v>2.6388749999999999E-2</v>
          </cell>
          <cell r="EG50">
            <v>2.6388749999999999E-2</v>
          </cell>
          <cell r="EH50">
            <v>2.6388749999999999E-2</v>
          </cell>
          <cell r="EI50">
            <v>2.6388749999999999E-2</v>
          </cell>
          <cell r="EJ50">
            <v>2.6388749999999999E-2</v>
          </cell>
          <cell r="EK50">
            <v>2.6388749999999999E-2</v>
          </cell>
          <cell r="EL50">
            <v>2.6388749999999999E-2</v>
          </cell>
          <cell r="EM50">
            <v>2.6388749999999999E-2</v>
          </cell>
          <cell r="EN50">
            <v>2.6388749999999999E-2</v>
          </cell>
          <cell r="EO50">
            <v>2.6388749999999999E-2</v>
          </cell>
          <cell r="EP50">
            <v>2.6388749999999999E-2</v>
          </cell>
          <cell r="EQ50">
            <v>2.6388749999999999E-2</v>
          </cell>
          <cell r="ER50">
            <v>2.6388749999999999E-2</v>
          </cell>
          <cell r="ES50">
            <v>2.6388749999999999E-2</v>
          </cell>
          <cell r="ET50">
            <v>2.6388749999999999E-2</v>
          </cell>
          <cell r="EU50">
            <v>2.6388749999999999E-2</v>
          </cell>
          <cell r="EV50">
            <v>2.6388749999999999E-2</v>
          </cell>
          <cell r="EW50">
            <v>2.6388749999999999E-2</v>
          </cell>
          <cell r="EX50">
            <v>2.6388749999999999E-2</v>
          </cell>
          <cell r="EY50">
            <v>2.6388749999999999E-2</v>
          </cell>
          <cell r="EZ50">
            <v>2.6388749999999999E-2</v>
          </cell>
          <cell r="FA50">
            <v>2.6388749999999999E-2</v>
          </cell>
          <cell r="FB50">
            <v>2.6388749999999999E-2</v>
          </cell>
          <cell r="FC50">
            <v>2.6388749999999999E-2</v>
          </cell>
          <cell r="FD50">
            <v>2.6388749999999999E-2</v>
          </cell>
          <cell r="FE50">
            <v>2.6388749999999999E-2</v>
          </cell>
          <cell r="FF50">
            <v>2.6388749999999999E-2</v>
          </cell>
          <cell r="FG50">
            <v>2.6388749999999999E-2</v>
          </cell>
          <cell r="FH50">
            <v>2.6388749999999999E-2</v>
          </cell>
          <cell r="FI50">
            <v>2.6388749999999999E-2</v>
          </cell>
          <cell r="FJ50">
            <v>2.6388749999999999E-2</v>
          </cell>
          <cell r="FK50">
            <v>2.6388749999999999E-2</v>
          </cell>
          <cell r="FL50">
            <v>2.6388749999999999E-2</v>
          </cell>
          <cell r="FM50">
            <v>2.6388749999999999E-2</v>
          </cell>
          <cell r="FN50">
            <v>2.6388749999999999E-2</v>
          </cell>
          <cell r="FO50">
            <v>2.6388749999999999E-2</v>
          </cell>
          <cell r="FP50">
            <v>2.6388749999999999E-2</v>
          </cell>
          <cell r="FQ50">
            <v>2.6388749999999999E-2</v>
          </cell>
          <cell r="FR50">
            <v>2.6388749999999999E-2</v>
          </cell>
          <cell r="FS50">
            <v>2.6388749999999999E-2</v>
          </cell>
          <cell r="FT50">
            <v>2.6388749999999999E-2</v>
          </cell>
          <cell r="FU50">
            <v>2.6388749999999999E-2</v>
          </cell>
          <cell r="FV50">
            <v>2.6388749999999999E-2</v>
          </cell>
          <cell r="FW50">
            <v>2.6388749999999999E-2</v>
          </cell>
          <cell r="FX50">
            <v>2.6388749999999999E-2</v>
          </cell>
          <cell r="FY50">
            <v>2.6388749999999999E-2</v>
          </cell>
          <cell r="FZ50">
            <v>2.6388749999999999E-2</v>
          </cell>
          <cell r="GA50">
            <v>2.6388749999999999E-2</v>
          </cell>
          <cell r="GB50">
            <v>2.6388749999999999E-2</v>
          </cell>
          <cell r="GC50">
            <v>2.6388749999999999E-2</v>
          </cell>
          <cell r="GD50">
            <v>2.6388749999999999E-2</v>
          </cell>
          <cell r="GE50">
            <v>2.6388749999999999E-2</v>
          </cell>
          <cell r="GF50">
            <v>2.6388749999999999E-2</v>
          </cell>
          <cell r="GG50">
            <v>2.6388749999999999E-2</v>
          </cell>
          <cell r="GH50">
            <v>2.6388749999999999E-2</v>
          </cell>
          <cell r="GI50">
            <v>2.6388749999999999E-2</v>
          </cell>
          <cell r="GJ50">
            <v>2.6388749999999999E-2</v>
          </cell>
          <cell r="GK50">
            <v>2.6388749999999999E-2</v>
          </cell>
          <cell r="GL50">
            <v>2.6388749999999999E-2</v>
          </cell>
          <cell r="GM50">
            <v>2.6388749999999999E-2</v>
          </cell>
          <cell r="GN50">
            <v>2.6388749999999999E-2</v>
          </cell>
          <cell r="GO50">
            <v>2.6388749999999999E-2</v>
          </cell>
          <cell r="GP50">
            <v>2.6388749999999999E-2</v>
          </cell>
          <cell r="GQ50">
            <v>2.6388749999999999E-2</v>
          </cell>
          <cell r="GR50">
            <v>2.6388749999999999E-2</v>
          </cell>
          <cell r="GS50">
            <v>2.6388749999999999E-2</v>
          </cell>
          <cell r="GT50">
            <v>2.6388749999999999E-2</v>
          </cell>
        </row>
        <row r="51">
          <cell r="A51">
            <v>48</v>
          </cell>
          <cell r="B51">
            <v>2.6209489999999998E-2</v>
          </cell>
          <cell r="C51">
            <v>2.6209489999999998E-2</v>
          </cell>
          <cell r="D51">
            <v>2.6209489999999998E-2</v>
          </cell>
          <cell r="E51">
            <v>2.6209489999999998E-2</v>
          </cell>
          <cell r="F51">
            <v>2.6209489999999998E-2</v>
          </cell>
          <cell r="G51">
            <v>2.6209489999999998E-2</v>
          </cell>
          <cell r="H51">
            <v>2.6209490000000002E-2</v>
          </cell>
          <cell r="I51">
            <v>2.6209489999999998E-2</v>
          </cell>
          <cell r="J51">
            <v>2.6209489999999998E-2</v>
          </cell>
          <cell r="K51">
            <v>2.6209489999999998E-2</v>
          </cell>
          <cell r="L51">
            <v>2.6209489999999998E-2</v>
          </cell>
          <cell r="M51">
            <v>2.6209489999999998E-2</v>
          </cell>
          <cell r="N51">
            <v>2.6209489999999998E-2</v>
          </cell>
          <cell r="O51">
            <v>2.6209489999999998E-2</v>
          </cell>
          <cell r="P51">
            <v>2.6209489999999998E-2</v>
          </cell>
          <cell r="Q51">
            <v>2.6209489999999998E-2</v>
          </cell>
          <cell r="R51">
            <v>2.6209489999999998E-2</v>
          </cell>
          <cell r="S51">
            <v>2.6209489999999998E-2</v>
          </cell>
          <cell r="T51">
            <v>2.6209489999999998E-2</v>
          </cell>
          <cell r="U51">
            <v>2.6209489999999998E-2</v>
          </cell>
          <cell r="V51">
            <v>2.6209489999999998E-2</v>
          </cell>
          <cell r="W51">
            <v>2.6209489999999998E-2</v>
          </cell>
          <cell r="X51">
            <v>2.6209489999999998E-2</v>
          </cell>
          <cell r="Y51">
            <v>2.6209489999999998E-2</v>
          </cell>
          <cell r="Z51">
            <v>2.6209489999999998E-2</v>
          </cell>
          <cell r="AA51">
            <v>2.6209489999999998E-2</v>
          </cell>
          <cell r="AB51">
            <v>2.6209489999999998E-2</v>
          </cell>
          <cell r="AC51">
            <v>2.6209489999999998E-2</v>
          </cell>
          <cell r="AD51">
            <v>2.6209489999999998E-2</v>
          </cell>
          <cell r="AE51">
            <v>2.6209489999999998E-2</v>
          </cell>
          <cell r="AF51">
            <v>2.6209489999999998E-2</v>
          </cell>
          <cell r="AG51">
            <v>2.6209489999999998E-2</v>
          </cell>
          <cell r="AH51">
            <v>2.6209489999999998E-2</v>
          </cell>
          <cell r="AI51">
            <v>2.6209489999999998E-2</v>
          </cell>
          <cell r="AJ51">
            <v>2.6209489999999998E-2</v>
          </cell>
          <cell r="AK51">
            <v>2.6209489999999998E-2</v>
          </cell>
          <cell r="AL51">
            <v>2.6209489999999998E-2</v>
          </cell>
          <cell r="AM51">
            <v>2.6209489999999998E-2</v>
          </cell>
          <cell r="AN51">
            <v>2.6209489999999998E-2</v>
          </cell>
          <cell r="AO51">
            <v>2.6209489999999998E-2</v>
          </cell>
          <cell r="AP51">
            <v>2.6209489999999998E-2</v>
          </cell>
          <cell r="AQ51">
            <v>2.6209489999999998E-2</v>
          </cell>
          <cell r="AR51">
            <v>2.6209489999999998E-2</v>
          </cell>
          <cell r="AS51">
            <v>2.6209489999999998E-2</v>
          </cell>
          <cell r="AT51">
            <v>2.6209489999999998E-2</v>
          </cell>
          <cell r="AU51">
            <v>2.6209489999999998E-2</v>
          </cell>
          <cell r="AV51">
            <v>2.6209489999999998E-2</v>
          </cell>
          <cell r="AW51">
            <v>2.6209489999999998E-2</v>
          </cell>
          <cell r="AX51">
            <v>2.6209489999999998E-2</v>
          </cell>
          <cell r="AY51">
            <v>2.6209489999999998E-2</v>
          </cell>
          <cell r="AZ51">
            <v>2.6209489999999998E-2</v>
          </cell>
          <cell r="BA51">
            <v>2.6209489999999998E-2</v>
          </cell>
          <cell r="BB51">
            <v>2.6209489999999998E-2</v>
          </cell>
          <cell r="BC51">
            <v>2.6209489999999998E-2</v>
          </cell>
          <cell r="BD51">
            <v>2.6209489999999998E-2</v>
          </cell>
          <cell r="BE51">
            <v>2.6209489999999998E-2</v>
          </cell>
          <cell r="BF51">
            <v>2.6209489999999998E-2</v>
          </cell>
          <cell r="BG51">
            <v>2.6209489999999998E-2</v>
          </cell>
          <cell r="BH51">
            <v>2.6209489999999998E-2</v>
          </cell>
          <cell r="BI51">
            <v>2.6209489999999998E-2</v>
          </cell>
          <cell r="BJ51">
            <v>2.6209489999999998E-2</v>
          </cell>
          <cell r="BK51">
            <v>2.6209489999999998E-2</v>
          </cell>
          <cell r="BL51">
            <v>2.6209489999999998E-2</v>
          </cell>
          <cell r="BM51">
            <v>2.6209489999999998E-2</v>
          </cell>
          <cell r="BN51">
            <v>2.6209489999999998E-2</v>
          </cell>
          <cell r="BO51">
            <v>2.6209489999999998E-2</v>
          </cell>
          <cell r="BP51">
            <v>2.6209489999999998E-2</v>
          </cell>
          <cell r="BQ51">
            <v>2.6209489999999998E-2</v>
          </cell>
          <cell r="BR51">
            <v>2.6209489999999998E-2</v>
          </cell>
          <cell r="BS51">
            <v>2.6209489999999998E-2</v>
          </cell>
          <cell r="BT51">
            <v>2.6209489999999998E-2</v>
          </cell>
          <cell r="BU51">
            <v>2.6209489999999998E-2</v>
          </cell>
          <cell r="BV51">
            <v>2.6209489999999998E-2</v>
          </cell>
          <cell r="BW51">
            <v>2.6209489999999998E-2</v>
          </cell>
          <cell r="BX51">
            <v>2.6209489999999998E-2</v>
          </cell>
          <cell r="BY51">
            <v>2.6209489999999998E-2</v>
          </cell>
          <cell r="BZ51">
            <v>2.6209489999999998E-2</v>
          </cell>
          <cell r="CA51">
            <v>2.6209489999999998E-2</v>
          </cell>
          <cell r="CB51">
            <v>2.6209489999999998E-2</v>
          </cell>
          <cell r="CC51">
            <v>2.6209489999999998E-2</v>
          </cell>
          <cell r="CD51">
            <v>2.6209489999999998E-2</v>
          </cell>
          <cell r="CE51">
            <v>2.6209489999999998E-2</v>
          </cell>
          <cell r="CF51">
            <v>2.6209489999999998E-2</v>
          </cell>
          <cell r="CG51">
            <v>2.6209489999999998E-2</v>
          </cell>
          <cell r="CH51">
            <v>2.6209489999999998E-2</v>
          </cell>
          <cell r="CI51">
            <v>2.6209489999999998E-2</v>
          </cell>
          <cell r="CJ51">
            <v>2.6209489999999998E-2</v>
          </cell>
          <cell r="CK51">
            <v>2.6209489999999998E-2</v>
          </cell>
          <cell r="CL51">
            <v>2.6209489999999998E-2</v>
          </cell>
          <cell r="CM51">
            <v>2.6209489999999998E-2</v>
          </cell>
          <cell r="CN51">
            <v>2.6209489999999998E-2</v>
          </cell>
          <cell r="CO51">
            <v>2.6209489999999998E-2</v>
          </cell>
          <cell r="CP51">
            <v>2.6209489999999998E-2</v>
          </cell>
          <cell r="CQ51">
            <v>2.6209489999999998E-2</v>
          </cell>
          <cell r="CR51">
            <v>2.6209489999999998E-2</v>
          </cell>
          <cell r="CS51">
            <v>2.6209489999999998E-2</v>
          </cell>
          <cell r="CT51">
            <v>2.6209489999999998E-2</v>
          </cell>
          <cell r="CU51">
            <v>2.6209489999999998E-2</v>
          </cell>
          <cell r="CV51">
            <v>2.6209489999999998E-2</v>
          </cell>
          <cell r="CW51">
            <v>2.6209489999999998E-2</v>
          </cell>
          <cell r="CX51">
            <v>2.6209489999999998E-2</v>
          </cell>
          <cell r="CY51">
            <v>2.6209489999999998E-2</v>
          </cell>
          <cell r="CZ51">
            <v>2.6209489999999998E-2</v>
          </cell>
          <cell r="DA51">
            <v>2.6209489999999998E-2</v>
          </cell>
          <cell r="DB51">
            <v>2.6209489999999998E-2</v>
          </cell>
          <cell r="DC51">
            <v>2.6209489999999998E-2</v>
          </cell>
          <cell r="DD51">
            <v>2.6209489999999998E-2</v>
          </cell>
          <cell r="DE51">
            <v>2.6209489999999998E-2</v>
          </cell>
          <cell r="DF51">
            <v>2.6209489999999998E-2</v>
          </cell>
          <cell r="DG51">
            <v>2.6209489999999998E-2</v>
          </cell>
          <cell r="DH51">
            <v>2.6209489999999998E-2</v>
          </cell>
          <cell r="DI51">
            <v>2.6209489999999998E-2</v>
          </cell>
          <cell r="DJ51">
            <v>2.6209489999999998E-2</v>
          </cell>
          <cell r="DK51">
            <v>2.6209489999999998E-2</v>
          </cell>
          <cell r="DL51">
            <v>2.6209489999999998E-2</v>
          </cell>
          <cell r="DM51">
            <v>2.6209489999999998E-2</v>
          </cell>
          <cell r="DN51">
            <v>2.6209489999999998E-2</v>
          </cell>
          <cell r="DO51">
            <v>2.6209489999999998E-2</v>
          </cell>
          <cell r="DP51">
            <v>2.6209489999999998E-2</v>
          </cell>
          <cell r="DQ51">
            <v>2.6209489999999998E-2</v>
          </cell>
          <cell r="DR51">
            <v>2.6209489999999998E-2</v>
          </cell>
          <cell r="DS51">
            <v>2.6209489999999998E-2</v>
          </cell>
          <cell r="DT51">
            <v>2.6209489999999998E-2</v>
          </cell>
          <cell r="DU51">
            <v>2.6209489999999998E-2</v>
          </cell>
          <cell r="DV51">
            <v>2.6209489999999998E-2</v>
          </cell>
          <cell r="DW51">
            <v>2.6209489999999998E-2</v>
          </cell>
          <cell r="DX51">
            <v>2.6209489999999998E-2</v>
          </cell>
          <cell r="DY51">
            <v>2.6209489999999998E-2</v>
          </cell>
          <cell r="DZ51">
            <v>2.6209489999999998E-2</v>
          </cell>
          <cell r="EA51">
            <v>2.6209489999999998E-2</v>
          </cell>
          <cell r="EB51">
            <v>2.6209489999999998E-2</v>
          </cell>
          <cell r="EC51">
            <v>2.6209489999999998E-2</v>
          </cell>
          <cell r="ED51">
            <v>2.6209489999999998E-2</v>
          </cell>
          <cell r="EE51">
            <v>2.6209489999999998E-2</v>
          </cell>
          <cell r="EF51">
            <v>2.6209489999999998E-2</v>
          </cell>
          <cell r="EG51">
            <v>2.6209489999999998E-2</v>
          </cell>
          <cell r="EH51">
            <v>2.6209489999999998E-2</v>
          </cell>
          <cell r="EI51">
            <v>2.6209489999999998E-2</v>
          </cell>
          <cell r="EJ51">
            <v>2.6209489999999998E-2</v>
          </cell>
          <cell r="EK51">
            <v>2.6209489999999998E-2</v>
          </cell>
          <cell r="EL51">
            <v>2.6209489999999998E-2</v>
          </cell>
          <cell r="EM51">
            <v>2.6209489999999998E-2</v>
          </cell>
          <cell r="EN51">
            <v>2.6209489999999998E-2</v>
          </cell>
          <cell r="EO51">
            <v>2.6209489999999998E-2</v>
          </cell>
          <cell r="EP51">
            <v>2.6209489999999998E-2</v>
          </cell>
          <cell r="EQ51">
            <v>2.6209489999999998E-2</v>
          </cell>
          <cell r="ER51">
            <v>2.6209489999999998E-2</v>
          </cell>
          <cell r="ES51">
            <v>2.6209489999999998E-2</v>
          </cell>
          <cell r="ET51">
            <v>2.6209489999999998E-2</v>
          </cell>
          <cell r="EU51">
            <v>2.6209489999999998E-2</v>
          </cell>
          <cell r="EV51">
            <v>2.6209489999999998E-2</v>
          </cell>
          <cell r="EW51">
            <v>2.6209489999999998E-2</v>
          </cell>
          <cell r="EX51">
            <v>2.6209489999999998E-2</v>
          </cell>
          <cell r="EY51">
            <v>2.6209489999999998E-2</v>
          </cell>
          <cell r="EZ51">
            <v>2.6209489999999998E-2</v>
          </cell>
          <cell r="FA51">
            <v>2.6209489999999998E-2</v>
          </cell>
          <cell r="FB51">
            <v>2.6209489999999998E-2</v>
          </cell>
          <cell r="FC51">
            <v>2.6209489999999998E-2</v>
          </cell>
          <cell r="FD51">
            <v>2.6209489999999998E-2</v>
          </cell>
          <cell r="FE51">
            <v>2.6209489999999998E-2</v>
          </cell>
          <cell r="FF51">
            <v>2.6209489999999998E-2</v>
          </cell>
          <cell r="FG51">
            <v>2.6209489999999998E-2</v>
          </cell>
          <cell r="FH51">
            <v>2.6209489999999998E-2</v>
          </cell>
          <cell r="FI51">
            <v>2.6209489999999998E-2</v>
          </cell>
          <cell r="FJ51">
            <v>2.6209489999999998E-2</v>
          </cell>
          <cell r="FK51">
            <v>2.6209489999999998E-2</v>
          </cell>
          <cell r="FL51">
            <v>2.6209489999999998E-2</v>
          </cell>
          <cell r="FM51">
            <v>2.6209489999999998E-2</v>
          </cell>
          <cell r="FN51">
            <v>2.6209489999999998E-2</v>
          </cell>
          <cell r="FO51">
            <v>2.6209489999999998E-2</v>
          </cell>
          <cell r="FP51">
            <v>2.6209489999999998E-2</v>
          </cell>
          <cell r="FQ51">
            <v>2.6209489999999998E-2</v>
          </cell>
          <cell r="FR51">
            <v>2.6209489999999998E-2</v>
          </cell>
          <cell r="FS51">
            <v>2.6209489999999998E-2</v>
          </cell>
          <cell r="FT51">
            <v>2.6209489999999998E-2</v>
          </cell>
          <cell r="FU51">
            <v>2.6209489999999998E-2</v>
          </cell>
          <cell r="FV51">
            <v>2.6209489999999998E-2</v>
          </cell>
          <cell r="FW51">
            <v>2.6209489999999998E-2</v>
          </cell>
          <cell r="FX51">
            <v>2.6209489999999998E-2</v>
          </cell>
          <cell r="FY51">
            <v>2.6209489999999998E-2</v>
          </cell>
          <cell r="FZ51">
            <v>2.6209489999999998E-2</v>
          </cell>
          <cell r="GA51">
            <v>2.6209489999999998E-2</v>
          </cell>
          <cell r="GB51">
            <v>2.6209489999999998E-2</v>
          </cell>
          <cell r="GC51">
            <v>2.6209489999999998E-2</v>
          </cell>
          <cell r="GD51">
            <v>2.6209489999999998E-2</v>
          </cell>
          <cell r="GE51">
            <v>2.6209489999999998E-2</v>
          </cell>
          <cell r="GF51">
            <v>2.6209489999999998E-2</v>
          </cell>
          <cell r="GG51">
            <v>2.6209489999999998E-2</v>
          </cell>
          <cell r="GH51">
            <v>2.6209489999999998E-2</v>
          </cell>
          <cell r="GI51">
            <v>2.6209489999999998E-2</v>
          </cell>
          <cell r="GJ51">
            <v>2.6209489999999998E-2</v>
          </cell>
          <cell r="GK51">
            <v>2.6209489999999998E-2</v>
          </cell>
          <cell r="GL51">
            <v>2.6209489999999998E-2</v>
          </cell>
          <cell r="GM51">
            <v>2.6209489999999998E-2</v>
          </cell>
          <cell r="GN51">
            <v>2.6209489999999998E-2</v>
          </cell>
          <cell r="GO51">
            <v>2.6209489999999998E-2</v>
          </cell>
          <cell r="GP51">
            <v>2.6209489999999998E-2</v>
          </cell>
          <cell r="GQ51">
            <v>2.6209489999999998E-2</v>
          </cell>
          <cell r="GR51">
            <v>2.6209489999999998E-2</v>
          </cell>
          <cell r="GS51">
            <v>2.6209489999999998E-2</v>
          </cell>
          <cell r="GT51">
            <v>2.6209489999999998E-2</v>
          </cell>
        </row>
        <row r="52">
          <cell r="A52">
            <v>49</v>
          </cell>
          <cell r="B52">
            <v>2.6029279999999998E-2</v>
          </cell>
          <cell r="C52">
            <v>2.6029279999999998E-2</v>
          </cell>
          <cell r="D52">
            <v>2.6029279999999998E-2</v>
          </cell>
          <cell r="E52">
            <v>2.6029279999999998E-2</v>
          </cell>
          <cell r="F52">
            <v>2.6029279999999998E-2</v>
          </cell>
          <cell r="G52">
            <v>2.6029279999999998E-2</v>
          </cell>
          <cell r="H52">
            <v>2.6029280000000002E-2</v>
          </cell>
          <cell r="I52">
            <v>2.6029279999999998E-2</v>
          </cell>
          <cell r="J52">
            <v>2.6029279999999998E-2</v>
          </cell>
          <cell r="K52">
            <v>2.6029279999999998E-2</v>
          </cell>
          <cell r="L52">
            <v>2.6029279999999998E-2</v>
          </cell>
          <cell r="M52">
            <v>2.6029279999999998E-2</v>
          </cell>
          <cell r="N52">
            <v>2.6029279999999998E-2</v>
          </cell>
          <cell r="O52">
            <v>2.6029279999999998E-2</v>
          </cell>
          <cell r="P52">
            <v>2.6029279999999998E-2</v>
          </cell>
          <cell r="Q52">
            <v>2.6029279999999998E-2</v>
          </cell>
          <cell r="R52">
            <v>2.6029279999999998E-2</v>
          </cell>
          <cell r="S52">
            <v>2.6029279999999998E-2</v>
          </cell>
          <cell r="T52">
            <v>2.6029279999999998E-2</v>
          </cell>
          <cell r="U52">
            <v>2.6029279999999998E-2</v>
          </cell>
          <cell r="V52">
            <v>2.6029279999999998E-2</v>
          </cell>
          <cell r="W52">
            <v>2.6029279999999998E-2</v>
          </cell>
          <cell r="X52">
            <v>2.6029279999999998E-2</v>
          </cell>
          <cell r="Y52">
            <v>2.6029279999999998E-2</v>
          </cell>
          <cell r="Z52">
            <v>2.6029279999999998E-2</v>
          </cell>
          <cell r="AA52">
            <v>2.6029279999999998E-2</v>
          </cell>
          <cell r="AB52">
            <v>2.6029279999999998E-2</v>
          </cell>
          <cell r="AC52">
            <v>2.6029279999999998E-2</v>
          </cell>
          <cell r="AD52">
            <v>2.6029279999999998E-2</v>
          </cell>
          <cell r="AE52">
            <v>2.6029279999999998E-2</v>
          </cell>
          <cell r="AF52">
            <v>2.6029279999999998E-2</v>
          </cell>
          <cell r="AG52">
            <v>2.6029279999999998E-2</v>
          </cell>
          <cell r="AH52">
            <v>2.6029279999999998E-2</v>
          </cell>
          <cell r="AI52">
            <v>2.6029279999999998E-2</v>
          </cell>
          <cell r="AJ52">
            <v>2.6029279999999998E-2</v>
          </cell>
          <cell r="AK52">
            <v>2.6029279999999998E-2</v>
          </cell>
          <cell r="AL52">
            <v>2.6029279999999998E-2</v>
          </cell>
          <cell r="AM52">
            <v>2.6029279999999998E-2</v>
          </cell>
          <cell r="AN52">
            <v>2.6029279999999998E-2</v>
          </cell>
          <cell r="AO52">
            <v>2.6029279999999998E-2</v>
          </cell>
          <cell r="AP52">
            <v>2.6029279999999998E-2</v>
          </cell>
          <cell r="AQ52">
            <v>2.6029279999999998E-2</v>
          </cell>
          <cell r="AR52">
            <v>2.6029279999999998E-2</v>
          </cell>
          <cell r="AS52">
            <v>2.6029279999999998E-2</v>
          </cell>
          <cell r="AT52">
            <v>2.6029279999999998E-2</v>
          </cell>
          <cell r="AU52">
            <v>2.6029279999999998E-2</v>
          </cell>
          <cell r="AV52">
            <v>2.6029279999999998E-2</v>
          </cell>
          <cell r="AW52">
            <v>2.6029279999999998E-2</v>
          </cell>
          <cell r="AX52">
            <v>2.6029279999999998E-2</v>
          </cell>
          <cell r="AY52">
            <v>2.6029279999999998E-2</v>
          </cell>
          <cell r="AZ52">
            <v>2.6029279999999998E-2</v>
          </cell>
          <cell r="BA52">
            <v>2.6029279999999998E-2</v>
          </cell>
          <cell r="BB52">
            <v>2.6029279999999998E-2</v>
          </cell>
          <cell r="BC52">
            <v>2.6029279999999998E-2</v>
          </cell>
          <cell r="BD52">
            <v>2.6029279999999998E-2</v>
          </cell>
          <cell r="BE52">
            <v>2.6029279999999998E-2</v>
          </cell>
          <cell r="BF52">
            <v>2.6029279999999998E-2</v>
          </cell>
          <cell r="BG52">
            <v>2.6029279999999998E-2</v>
          </cell>
          <cell r="BH52">
            <v>2.6029279999999998E-2</v>
          </cell>
          <cell r="BI52">
            <v>2.6029279999999998E-2</v>
          </cell>
          <cell r="BJ52">
            <v>2.6029279999999998E-2</v>
          </cell>
          <cell r="BK52">
            <v>2.6029279999999998E-2</v>
          </cell>
          <cell r="BL52">
            <v>2.6029279999999998E-2</v>
          </cell>
          <cell r="BM52">
            <v>2.6029279999999998E-2</v>
          </cell>
          <cell r="BN52">
            <v>2.6029279999999998E-2</v>
          </cell>
          <cell r="BO52">
            <v>2.6029279999999998E-2</v>
          </cell>
          <cell r="BP52">
            <v>2.6029279999999998E-2</v>
          </cell>
          <cell r="BQ52">
            <v>2.6029279999999998E-2</v>
          </cell>
          <cell r="BR52">
            <v>2.6029279999999998E-2</v>
          </cell>
          <cell r="BS52">
            <v>2.6029279999999998E-2</v>
          </cell>
          <cell r="BT52">
            <v>2.6029279999999998E-2</v>
          </cell>
          <cell r="BU52">
            <v>2.6029279999999998E-2</v>
          </cell>
          <cell r="BV52">
            <v>2.6029279999999998E-2</v>
          </cell>
          <cell r="BW52">
            <v>2.6029279999999998E-2</v>
          </cell>
          <cell r="BX52">
            <v>2.6029279999999998E-2</v>
          </cell>
          <cell r="BY52">
            <v>2.6029279999999998E-2</v>
          </cell>
          <cell r="BZ52">
            <v>2.6029279999999998E-2</v>
          </cell>
          <cell r="CA52">
            <v>2.6029279999999998E-2</v>
          </cell>
          <cell r="CB52">
            <v>2.6029279999999998E-2</v>
          </cell>
          <cell r="CC52">
            <v>2.6029279999999998E-2</v>
          </cell>
          <cell r="CD52">
            <v>2.6029279999999998E-2</v>
          </cell>
          <cell r="CE52">
            <v>2.6029279999999998E-2</v>
          </cell>
          <cell r="CF52">
            <v>2.6029279999999998E-2</v>
          </cell>
          <cell r="CG52">
            <v>2.6029279999999998E-2</v>
          </cell>
          <cell r="CH52">
            <v>2.6029279999999998E-2</v>
          </cell>
          <cell r="CI52">
            <v>2.6029279999999998E-2</v>
          </cell>
          <cell r="CJ52">
            <v>2.6029279999999998E-2</v>
          </cell>
          <cell r="CK52">
            <v>2.6029279999999998E-2</v>
          </cell>
          <cell r="CL52">
            <v>2.6029279999999998E-2</v>
          </cell>
          <cell r="CM52">
            <v>2.6029279999999998E-2</v>
          </cell>
          <cell r="CN52">
            <v>2.6029279999999998E-2</v>
          </cell>
          <cell r="CO52">
            <v>2.6029279999999998E-2</v>
          </cell>
          <cell r="CP52">
            <v>2.6029279999999998E-2</v>
          </cell>
          <cell r="CQ52">
            <v>2.6029279999999998E-2</v>
          </cell>
          <cell r="CR52">
            <v>2.6029279999999998E-2</v>
          </cell>
          <cell r="CS52">
            <v>2.6029279999999998E-2</v>
          </cell>
          <cell r="CT52">
            <v>2.6029279999999998E-2</v>
          </cell>
          <cell r="CU52">
            <v>2.6029279999999998E-2</v>
          </cell>
          <cell r="CV52">
            <v>2.6029279999999998E-2</v>
          </cell>
          <cell r="CW52">
            <v>2.6029279999999998E-2</v>
          </cell>
          <cell r="CX52">
            <v>2.6029279999999998E-2</v>
          </cell>
          <cell r="CY52">
            <v>2.6029279999999998E-2</v>
          </cell>
          <cell r="CZ52">
            <v>2.6029279999999998E-2</v>
          </cell>
          <cell r="DA52">
            <v>2.6029279999999998E-2</v>
          </cell>
          <cell r="DB52">
            <v>2.6029279999999998E-2</v>
          </cell>
          <cell r="DC52">
            <v>2.6029279999999998E-2</v>
          </cell>
          <cell r="DD52">
            <v>2.6029279999999998E-2</v>
          </cell>
          <cell r="DE52">
            <v>2.6029279999999998E-2</v>
          </cell>
          <cell r="DF52">
            <v>2.6029279999999998E-2</v>
          </cell>
          <cell r="DG52">
            <v>2.6029279999999998E-2</v>
          </cell>
          <cell r="DH52">
            <v>2.6029279999999998E-2</v>
          </cell>
          <cell r="DI52">
            <v>2.6029279999999998E-2</v>
          </cell>
          <cell r="DJ52">
            <v>2.6029279999999998E-2</v>
          </cell>
          <cell r="DK52">
            <v>2.6029279999999998E-2</v>
          </cell>
          <cell r="DL52">
            <v>2.6029279999999998E-2</v>
          </cell>
          <cell r="DM52">
            <v>2.6029279999999998E-2</v>
          </cell>
          <cell r="DN52">
            <v>2.6029279999999998E-2</v>
          </cell>
          <cell r="DO52">
            <v>2.6029279999999998E-2</v>
          </cell>
          <cell r="DP52">
            <v>2.6029279999999998E-2</v>
          </cell>
          <cell r="DQ52">
            <v>2.6029279999999998E-2</v>
          </cell>
          <cell r="DR52">
            <v>2.6029279999999998E-2</v>
          </cell>
          <cell r="DS52">
            <v>2.6029279999999998E-2</v>
          </cell>
          <cell r="DT52">
            <v>2.6029279999999998E-2</v>
          </cell>
          <cell r="DU52">
            <v>2.6029279999999998E-2</v>
          </cell>
          <cell r="DV52">
            <v>2.6029279999999998E-2</v>
          </cell>
          <cell r="DW52">
            <v>2.6029279999999998E-2</v>
          </cell>
          <cell r="DX52">
            <v>2.6029279999999998E-2</v>
          </cell>
          <cell r="DY52">
            <v>2.6029279999999998E-2</v>
          </cell>
          <cell r="DZ52">
            <v>2.6029279999999998E-2</v>
          </cell>
          <cell r="EA52">
            <v>2.6029279999999998E-2</v>
          </cell>
          <cell r="EB52">
            <v>2.6029279999999998E-2</v>
          </cell>
          <cell r="EC52">
            <v>2.6029279999999998E-2</v>
          </cell>
          <cell r="ED52">
            <v>2.6029279999999998E-2</v>
          </cell>
          <cell r="EE52">
            <v>2.6029279999999998E-2</v>
          </cell>
          <cell r="EF52">
            <v>2.6029279999999998E-2</v>
          </cell>
          <cell r="EG52">
            <v>2.6029279999999998E-2</v>
          </cell>
          <cell r="EH52">
            <v>2.6029279999999998E-2</v>
          </cell>
          <cell r="EI52">
            <v>2.6029279999999998E-2</v>
          </cell>
          <cell r="EJ52">
            <v>2.6029279999999998E-2</v>
          </cell>
          <cell r="EK52">
            <v>2.6029279999999998E-2</v>
          </cell>
          <cell r="EL52">
            <v>2.6029279999999998E-2</v>
          </cell>
          <cell r="EM52">
            <v>2.6029279999999998E-2</v>
          </cell>
          <cell r="EN52">
            <v>2.6029279999999998E-2</v>
          </cell>
          <cell r="EO52">
            <v>2.6029279999999998E-2</v>
          </cell>
          <cell r="EP52">
            <v>2.6029279999999998E-2</v>
          </cell>
          <cell r="EQ52">
            <v>2.6029279999999998E-2</v>
          </cell>
          <cell r="ER52">
            <v>2.6029279999999998E-2</v>
          </cell>
          <cell r="ES52">
            <v>2.6029279999999998E-2</v>
          </cell>
          <cell r="ET52">
            <v>2.6029279999999998E-2</v>
          </cell>
          <cell r="EU52">
            <v>2.6029279999999998E-2</v>
          </cell>
          <cell r="EV52">
            <v>2.6029279999999998E-2</v>
          </cell>
          <cell r="EW52">
            <v>2.6029279999999998E-2</v>
          </cell>
          <cell r="EX52">
            <v>2.6029279999999998E-2</v>
          </cell>
          <cell r="EY52">
            <v>2.6029279999999998E-2</v>
          </cell>
          <cell r="EZ52">
            <v>2.6029279999999998E-2</v>
          </cell>
          <cell r="FA52">
            <v>2.6029279999999998E-2</v>
          </cell>
          <cell r="FB52">
            <v>2.6029279999999998E-2</v>
          </cell>
          <cell r="FC52">
            <v>2.6029279999999998E-2</v>
          </cell>
          <cell r="FD52">
            <v>2.6029279999999998E-2</v>
          </cell>
          <cell r="FE52">
            <v>2.6029279999999998E-2</v>
          </cell>
          <cell r="FF52">
            <v>2.6029279999999998E-2</v>
          </cell>
          <cell r="FG52">
            <v>2.6029279999999998E-2</v>
          </cell>
          <cell r="FH52">
            <v>2.6029279999999998E-2</v>
          </cell>
          <cell r="FI52">
            <v>2.6029279999999998E-2</v>
          </cell>
          <cell r="FJ52">
            <v>2.6029279999999998E-2</v>
          </cell>
          <cell r="FK52">
            <v>2.6029279999999998E-2</v>
          </cell>
          <cell r="FL52">
            <v>2.6029279999999998E-2</v>
          </cell>
          <cell r="FM52">
            <v>2.6029279999999998E-2</v>
          </cell>
          <cell r="FN52">
            <v>2.6029279999999998E-2</v>
          </cell>
          <cell r="FO52">
            <v>2.6029279999999998E-2</v>
          </cell>
          <cell r="FP52">
            <v>2.6029279999999998E-2</v>
          </cell>
          <cell r="FQ52">
            <v>2.6029279999999998E-2</v>
          </cell>
          <cell r="FR52">
            <v>2.6029279999999998E-2</v>
          </cell>
          <cell r="FS52">
            <v>2.6029279999999998E-2</v>
          </cell>
          <cell r="FT52">
            <v>2.6029279999999998E-2</v>
          </cell>
          <cell r="FU52">
            <v>2.6029279999999998E-2</v>
          </cell>
          <cell r="FV52">
            <v>2.6029279999999998E-2</v>
          </cell>
          <cell r="FW52">
            <v>2.6029279999999998E-2</v>
          </cell>
          <cell r="FX52">
            <v>2.6029279999999998E-2</v>
          </cell>
          <cell r="FY52">
            <v>2.6029279999999998E-2</v>
          </cell>
          <cell r="FZ52">
            <v>2.6029279999999998E-2</v>
          </cell>
          <cell r="GA52">
            <v>2.6029279999999998E-2</v>
          </cell>
          <cell r="GB52">
            <v>2.6029279999999998E-2</v>
          </cell>
          <cell r="GC52">
            <v>2.6029279999999998E-2</v>
          </cell>
          <cell r="GD52">
            <v>2.6029279999999998E-2</v>
          </cell>
          <cell r="GE52">
            <v>2.6029279999999998E-2</v>
          </cell>
          <cell r="GF52">
            <v>2.6029279999999998E-2</v>
          </cell>
          <cell r="GG52">
            <v>2.6029279999999998E-2</v>
          </cell>
          <cell r="GH52">
            <v>2.6029279999999998E-2</v>
          </cell>
          <cell r="GI52">
            <v>2.6029279999999998E-2</v>
          </cell>
          <cell r="GJ52">
            <v>2.6029279999999998E-2</v>
          </cell>
          <cell r="GK52">
            <v>2.6029279999999998E-2</v>
          </cell>
          <cell r="GL52">
            <v>2.6029279999999998E-2</v>
          </cell>
          <cell r="GM52">
            <v>2.6029279999999998E-2</v>
          </cell>
          <cell r="GN52">
            <v>2.6029279999999998E-2</v>
          </cell>
          <cell r="GO52">
            <v>2.6029279999999998E-2</v>
          </cell>
          <cell r="GP52">
            <v>2.6029279999999998E-2</v>
          </cell>
          <cell r="GQ52">
            <v>2.6029279999999998E-2</v>
          </cell>
          <cell r="GR52">
            <v>2.6029279999999998E-2</v>
          </cell>
          <cell r="GS52">
            <v>2.6029279999999998E-2</v>
          </cell>
          <cell r="GT52">
            <v>2.6029279999999998E-2</v>
          </cell>
        </row>
        <row r="53">
          <cell r="A53">
            <v>50</v>
          </cell>
          <cell r="B53">
            <v>2.587807E-2</v>
          </cell>
          <cell r="C53">
            <v>2.587807E-2</v>
          </cell>
          <cell r="D53">
            <v>2.587807E-2</v>
          </cell>
          <cell r="E53">
            <v>2.587807E-2</v>
          </cell>
          <cell r="F53">
            <v>2.587807E-2</v>
          </cell>
          <cell r="G53">
            <v>2.587807E-2</v>
          </cell>
          <cell r="H53">
            <v>2.5878070000000003E-2</v>
          </cell>
          <cell r="I53">
            <v>2.587807E-2</v>
          </cell>
          <cell r="J53">
            <v>2.587807E-2</v>
          </cell>
          <cell r="K53">
            <v>2.587807E-2</v>
          </cell>
          <cell r="L53">
            <v>2.587807E-2</v>
          </cell>
          <cell r="M53">
            <v>2.587807E-2</v>
          </cell>
          <cell r="N53">
            <v>2.587807E-2</v>
          </cell>
          <cell r="O53">
            <v>2.587807E-2</v>
          </cell>
          <cell r="P53">
            <v>2.587807E-2</v>
          </cell>
          <cell r="Q53">
            <v>2.587807E-2</v>
          </cell>
          <cell r="R53">
            <v>2.587807E-2</v>
          </cell>
          <cell r="S53">
            <v>2.587807E-2</v>
          </cell>
          <cell r="T53">
            <v>2.587807E-2</v>
          </cell>
          <cell r="U53">
            <v>2.587807E-2</v>
          </cell>
          <cell r="V53">
            <v>2.587807E-2</v>
          </cell>
          <cell r="W53">
            <v>2.587807E-2</v>
          </cell>
          <cell r="X53">
            <v>2.587807E-2</v>
          </cell>
          <cell r="Y53">
            <v>2.587807E-2</v>
          </cell>
          <cell r="Z53">
            <v>2.587807E-2</v>
          </cell>
          <cell r="AA53">
            <v>2.587807E-2</v>
          </cell>
          <cell r="AB53">
            <v>2.587807E-2</v>
          </cell>
          <cell r="AC53">
            <v>2.587807E-2</v>
          </cell>
          <cell r="AD53">
            <v>2.587807E-2</v>
          </cell>
          <cell r="AE53">
            <v>2.587807E-2</v>
          </cell>
          <cell r="AF53">
            <v>2.587807E-2</v>
          </cell>
          <cell r="AG53">
            <v>2.587807E-2</v>
          </cell>
          <cell r="AH53">
            <v>2.587807E-2</v>
          </cell>
          <cell r="AI53">
            <v>2.587807E-2</v>
          </cell>
          <cell r="AJ53">
            <v>2.587807E-2</v>
          </cell>
          <cell r="AK53">
            <v>2.587807E-2</v>
          </cell>
          <cell r="AL53">
            <v>2.587807E-2</v>
          </cell>
          <cell r="AM53">
            <v>2.587807E-2</v>
          </cell>
          <cell r="AN53">
            <v>2.587807E-2</v>
          </cell>
          <cell r="AO53">
            <v>2.587807E-2</v>
          </cell>
          <cell r="AP53">
            <v>2.587807E-2</v>
          </cell>
          <cell r="AQ53">
            <v>2.587807E-2</v>
          </cell>
          <cell r="AR53">
            <v>2.587807E-2</v>
          </cell>
          <cell r="AS53">
            <v>2.587807E-2</v>
          </cell>
          <cell r="AT53">
            <v>2.587807E-2</v>
          </cell>
          <cell r="AU53">
            <v>2.587807E-2</v>
          </cell>
          <cell r="AV53">
            <v>2.587807E-2</v>
          </cell>
          <cell r="AW53">
            <v>2.587807E-2</v>
          </cell>
          <cell r="AX53">
            <v>2.587807E-2</v>
          </cell>
          <cell r="AY53">
            <v>2.587807E-2</v>
          </cell>
          <cell r="AZ53">
            <v>2.587807E-2</v>
          </cell>
          <cell r="BA53">
            <v>2.587807E-2</v>
          </cell>
          <cell r="BB53">
            <v>2.587807E-2</v>
          </cell>
          <cell r="BC53">
            <v>2.587807E-2</v>
          </cell>
          <cell r="BD53">
            <v>2.587807E-2</v>
          </cell>
          <cell r="BE53">
            <v>2.587807E-2</v>
          </cell>
          <cell r="BF53">
            <v>2.587807E-2</v>
          </cell>
          <cell r="BG53">
            <v>2.587807E-2</v>
          </cell>
          <cell r="BH53">
            <v>2.587807E-2</v>
          </cell>
          <cell r="BI53">
            <v>2.587807E-2</v>
          </cell>
          <cell r="BJ53">
            <v>2.587807E-2</v>
          </cell>
          <cell r="BK53">
            <v>2.587807E-2</v>
          </cell>
          <cell r="BL53">
            <v>2.587807E-2</v>
          </cell>
          <cell r="BM53">
            <v>2.587807E-2</v>
          </cell>
          <cell r="BN53">
            <v>2.587807E-2</v>
          </cell>
          <cell r="BO53">
            <v>2.587807E-2</v>
          </cell>
          <cell r="BP53">
            <v>2.587807E-2</v>
          </cell>
          <cell r="BQ53">
            <v>2.587807E-2</v>
          </cell>
          <cell r="BR53">
            <v>2.587807E-2</v>
          </cell>
          <cell r="BS53">
            <v>2.587807E-2</v>
          </cell>
          <cell r="BT53">
            <v>2.587807E-2</v>
          </cell>
          <cell r="BU53">
            <v>2.587807E-2</v>
          </cell>
          <cell r="BV53">
            <v>2.587807E-2</v>
          </cell>
          <cell r="BW53">
            <v>2.587807E-2</v>
          </cell>
          <cell r="BX53">
            <v>2.587807E-2</v>
          </cell>
          <cell r="BY53">
            <v>2.587807E-2</v>
          </cell>
          <cell r="BZ53">
            <v>2.587807E-2</v>
          </cell>
          <cell r="CA53">
            <v>2.587807E-2</v>
          </cell>
          <cell r="CB53">
            <v>2.587807E-2</v>
          </cell>
          <cell r="CC53">
            <v>2.587807E-2</v>
          </cell>
          <cell r="CD53">
            <v>2.587807E-2</v>
          </cell>
          <cell r="CE53">
            <v>2.587807E-2</v>
          </cell>
          <cell r="CF53">
            <v>2.587807E-2</v>
          </cell>
          <cell r="CG53">
            <v>2.587807E-2</v>
          </cell>
          <cell r="CH53">
            <v>2.587807E-2</v>
          </cell>
          <cell r="CI53">
            <v>2.587807E-2</v>
          </cell>
          <cell r="CJ53">
            <v>2.587807E-2</v>
          </cell>
          <cell r="CK53">
            <v>2.587807E-2</v>
          </cell>
          <cell r="CL53">
            <v>2.587807E-2</v>
          </cell>
          <cell r="CM53">
            <v>2.587807E-2</v>
          </cell>
          <cell r="CN53">
            <v>2.587807E-2</v>
          </cell>
          <cell r="CO53">
            <v>2.587807E-2</v>
          </cell>
          <cell r="CP53">
            <v>2.587807E-2</v>
          </cell>
          <cell r="CQ53">
            <v>2.587807E-2</v>
          </cell>
          <cell r="CR53">
            <v>2.587807E-2</v>
          </cell>
          <cell r="CS53">
            <v>2.587807E-2</v>
          </cell>
          <cell r="CT53">
            <v>2.587807E-2</v>
          </cell>
          <cell r="CU53">
            <v>2.587807E-2</v>
          </cell>
          <cell r="CV53">
            <v>2.587807E-2</v>
          </cell>
          <cell r="CW53">
            <v>2.587807E-2</v>
          </cell>
          <cell r="CX53">
            <v>2.587807E-2</v>
          </cell>
          <cell r="CY53">
            <v>2.587807E-2</v>
          </cell>
          <cell r="CZ53">
            <v>2.587807E-2</v>
          </cell>
          <cell r="DA53">
            <v>2.587807E-2</v>
          </cell>
          <cell r="DB53">
            <v>2.587807E-2</v>
          </cell>
          <cell r="DC53">
            <v>2.587807E-2</v>
          </cell>
          <cell r="DD53">
            <v>2.587807E-2</v>
          </cell>
          <cell r="DE53">
            <v>2.587807E-2</v>
          </cell>
          <cell r="DF53">
            <v>2.587807E-2</v>
          </cell>
          <cell r="DG53">
            <v>2.587807E-2</v>
          </cell>
          <cell r="DH53">
            <v>2.587807E-2</v>
          </cell>
          <cell r="DI53">
            <v>2.587807E-2</v>
          </cell>
          <cell r="DJ53">
            <v>2.587807E-2</v>
          </cell>
          <cell r="DK53">
            <v>2.587807E-2</v>
          </cell>
          <cell r="DL53">
            <v>2.587807E-2</v>
          </cell>
          <cell r="DM53">
            <v>2.587807E-2</v>
          </cell>
          <cell r="DN53">
            <v>2.587807E-2</v>
          </cell>
          <cell r="DO53">
            <v>2.587807E-2</v>
          </cell>
          <cell r="DP53">
            <v>2.587807E-2</v>
          </cell>
          <cell r="DQ53">
            <v>2.587807E-2</v>
          </cell>
          <cell r="DR53">
            <v>2.587807E-2</v>
          </cell>
          <cell r="DS53">
            <v>2.587807E-2</v>
          </cell>
          <cell r="DT53">
            <v>2.587807E-2</v>
          </cell>
          <cell r="DU53">
            <v>2.587807E-2</v>
          </cell>
          <cell r="DV53">
            <v>2.587807E-2</v>
          </cell>
          <cell r="DW53">
            <v>2.587807E-2</v>
          </cell>
          <cell r="DX53">
            <v>2.587807E-2</v>
          </cell>
          <cell r="DY53">
            <v>2.587807E-2</v>
          </cell>
          <cell r="DZ53">
            <v>2.587807E-2</v>
          </cell>
          <cell r="EA53">
            <v>2.587807E-2</v>
          </cell>
          <cell r="EB53">
            <v>2.587807E-2</v>
          </cell>
          <cell r="EC53">
            <v>2.587807E-2</v>
          </cell>
          <cell r="ED53">
            <v>2.587807E-2</v>
          </cell>
          <cell r="EE53">
            <v>2.587807E-2</v>
          </cell>
          <cell r="EF53">
            <v>2.587807E-2</v>
          </cell>
          <cell r="EG53">
            <v>2.587807E-2</v>
          </cell>
          <cell r="EH53">
            <v>2.587807E-2</v>
          </cell>
          <cell r="EI53">
            <v>2.587807E-2</v>
          </cell>
          <cell r="EJ53">
            <v>2.587807E-2</v>
          </cell>
          <cell r="EK53">
            <v>2.587807E-2</v>
          </cell>
          <cell r="EL53">
            <v>2.587807E-2</v>
          </cell>
          <cell r="EM53">
            <v>2.587807E-2</v>
          </cell>
          <cell r="EN53">
            <v>2.587807E-2</v>
          </cell>
          <cell r="EO53">
            <v>2.587807E-2</v>
          </cell>
          <cell r="EP53">
            <v>2.587807E-2</v>
          </cell>
          <cell r="EQ53">
            <v>2.587807E-2</v>
          </cell>
          <cell r="ER53">
            <v>2.587807E-2</v>
          </cell>
          <cell r="ES53">
            <v>2.587807E-2</v>
          </cell>
          <cell r="ET53">
            <v>2.587807E-2</v>
          </cell>
          <cell r="EU53">
            <v>2.587807E-2</v>
          </cell>
          <cell r="EV53">
            <v>2.587807E-2</v>
          </cell>
          <cell r="EW53">
            <v>2.587807E-2</v>
          </cell>
          <cell r="EX53">
            <v>2.587807E-2</v>
          </cell>
          <cell r="EY53">
            <v>2.587807E-2</v>
          </cell>
          <cell r="EZ53">
            <v>2.587807E-2</v>
          </cell>
          <cell r="FA53">
            <v>2.587807E-2</v>
          </cell>
          <cell r="FB53">
            <v>2.587807E-2</v>
          </cell>
          <cell r="FC53">
            <v>2.587807E-2</v>
          </cell>
          <cell r="FD53">
            <v>2.587807E-2</v>
          </cell>
          <cell r="FE53">
            <v>2.587807E-2</v>
          </cell>
          <cell r="FF53">
            <v>2.587807E-2</v>
          </cell>
          <cell r="FG53">
            <v>2.587807E-2</v>
          </cell>
          <cell r="FH53">
            <v>2.587807E-2</v>
          </cell>
          <cell r="FI53">
            <v>2.587807E-2</v>
          </cell>
          <cell r="FJ53">
            <v>2.587807E-2</v>
          </cell>
          <cell r="FK53">
            <v>2.587807E-2</v>
          </cell>
          <cell r="FL53">
            <v>2.587807E-2</v>
          </cell>
          <cell r="FM53">
            <v>2.587807E-2</v>
          </cell>
          <cell r="FN53">
            <v>2.587807E-2</v>
          </cell>
          <cell r="FO53">
            <v>2.587807E-2</v>
          </cell>
          <cell r="FP53">
            <v>2.587807E-2</v>
          </cell>
          <cell r="FQ53">
            <v>2.587807E-2</v>
          </cell>
          <cell r="FR53">
            <v>2.587807E-2</v>
          </cell>
          <cell r="FS53">
            <v>2.587807E-2</v>
          </cell>
          <cell r="FT53">
            <v>2.587807E-2</v>
          </cell>
          <cell r="FU53">
            <v>2.587807E-2</v>
          </cell>
          <cell r="FV53">
            <v>2.587807E-2</v>
          </cell>
          <cell r="FW53">
            <v>2.587807E-2</v>
          </cell>
          <cell r="FX53">
            <v>2.587807E-2</v>
          </cell>
          <cell r="FY53">
            <v>2.587807E-2</v>
          </cell>
          <cell r="FZ53">
            <v>2.587807E-2</v>
          </cell>
          <cell r="GA53">
            <v>2.587807E-2</v>
          </cell>
          <cell r="GB53">
            <v>2.587807E-2</v>
          </cell>
          <cell r="GC53">
            <v>2.587807E-2</v>
          </cell>
          <cell r="GD53">
            <v>2.587807E-2</v>
          </cell>
          <cell r="GE53">
            <v>2.587807E-2</v>
          </cell>
          <cell r="GF53">
            <v>2.587807E-2</v>
          </cell>
          <cell r="GG53">
            <v>2.587807E-2</v>
          </cell>
          <cell r="GH53">
            <v>2.587807E-2</v>
          </cell>
          <cell r="GI53">
            <v>2.587807E-2</v>
          </cell>
          <cell r="GJ53">
            <v>2.587807E-2</v>
          </cell>
          <cell r="GK53">
            <v>2.587807E-2</v>
          </cell>
          <cell r="GL53">
            <v>2.587807E-2</v>
          </cell>
          <cell r="GM53">
            <v>2.587807E-2</v>
          </cell>
          <cell r="GN53">
            <v>2.587807E-2</v>
          </cell>
          <cell r="GO53">
            <v>2.587807E-2</v>
          </cell>
          <cell r="GP53">
            <v>2.587807E-2</v>
          </cell>
          <cell r="GQ53">
            <v>2.587807E-2</v>
          </cell>
          <cell r="GR53">
            <v>2.587807E-2</v>
          </cell>
          <cell r="GS53">
            <v>2.587807E-2</v>
          </cell>
          <cell r="GT53">
            <v>2.587807E-2</v>
          </cell>
        </row>
        <row r="54">
          <cell r="A54">
            <v>51</v>
          </cell>
          <cell r="B54">
            <v>2.5770979999999999E-2</v>
          </cell>
          <cell r="C54">
            <v>2.5770979999999999E-2</v>
          </cell>
          <cell r="D54">
            <v>2.5770979999999999E-2</v>
          </cell>
          <cell r="E54">
            <v>2.5770979999999999E-2</v>
          </cell>
          <cell r="F54">
            <v>2.5770979999999999E-2</v>
          </cell>
          <cell r="G54">
            <v>2.5770979999999999E-2</v>
          </cell>
          <cell r="H54">
            <v>2.5770979999999999E-2</v>
          </cell>
          <cell r="I54">
            <v>2.5770979999999999E-2</v>
          </cell>
          <cell r="J54">
            <v>2.5770979999999999E-2</v>
          </cell>
          <cell r="K54">
            <v>2.5770979999999999E-2</v>
          </cell>
          <cell r="L54">
            <v>2.5770979999999999E-2</v>
          </cell>
          <cell r="M54">
            <v>2.5770979999999999E-2</v>
          </cell>
          <cell r="N54">
            <v>2.5770979999999999E-2</v>
          </cell>
          <cell r="O54">
            <v>2.5770979999999999E-2</v>
          </cell>
          <cell r="P54">
            <v>2.5770979999999999E-2</v>
          </cell>
          <cell r="Q54">
            <v>2.5770979999999999E-2</v>
          </cell>
          <cell r="R54">
            <v>2.5770979999999999E-2</v>
          </cell>
          <cell r="S54">
            <v>2.5770979999999999E-2</v>
          </cell>
          <cell r="T54">
            <v>2.5770979999999999E-2</v>
          </cell>
          <cell r="U54">
            <v>2.5770979999999999E-2</v>
          </cell>
          <cell r="V54">
            <v>2.5770979999999999E-2</v>
          </cell>
          <cell r="W54">
            <v>2.5770979999999999E-2</v>
          </cell>
          <cell r="X54">
            <v>2.5770979999999999E-2</v>
          </cell>
          <cell r="Y54">
            <v>2.5770979999999999E-2</v>
          </cell>
          <cell r="Z54">
            <v>2.5770979999999999E-2</v>
          </cell>
          <cell r="AA54">
            <v>2.5770979999999999E-2</v>
          </cell>
          <cell r="AB54">
            <v>2.5770979999999999E-2</v>
          </cell>
          <cell r="AC54">
            <v>2.5770979999999999E-2</v>
          </cell>
          <cell r="AD54">
            <v>2.5770979999999999E-2</v>
          </cell>
          <cell r="AE54">
            <v>2.5770979999999999E-2</v>
          </cell>
          <cell r="AF54">
            <v>2.5770979999999999E-2</v>
          </cell>
          <cell r="AG54">
            <v>2.5770979999999999E-2</v>
          </cell>
          <cell r="AH54">
            <v>2.5770979999999999E-2</v>
          </cell>
          <cell r="AI54">
            <v>2.5770979999999999E-2</v>
          </cell>
          <cell r="AJ54">
            <v>2.5770979999999999E-2</v>
          </cell>
          <cell r="AK54">
            <v>2.5770979999999999E-2</v>
          </cell>
          <cell r="AL54">
            <v>2.5770979999999999E-2</v>
          </cell>
          <cell r="AM54">
            <v>2.5770979999999999E-2</v>
          </cell>
          <cell r="AN54">
            <v>2.5770979999999999E-2</v>
          </cell>
          <cell r="AO54">
            <v>2.5770979999999999E-2</v>
          </cell>
          <cell r="AP54">
            <v>2.5770979999999999E-2</v>
          </cell>
          <cell r="AQ54">
            <v>2.5770979999999999E-2</v>
          </cell>
          <cell r="AR54">
            <v>2.5770979999999999E-2</v>
          </cell>
          <cell r="AS54">
            <v>2.5770979999999999E-2</v>
          </cell>
          <cell r="AT54">
            <v>2.5770979999999999E-2</v>
          </cell>
          <cell r="AU54">
            <v>2.5770979999999999E-2</v>
          </cell>
          <cell r="AV54">
            <v>2.5770979999999999E-2</v>
          </cell>
          <cell r="AW54">
            <v>2.5770979999999999E-2</v>
          </cell>
          <cell r="AX54">
            <v>2.5770979999999999E-2</v>
          </cell>
          <cell r="AY54">
            <v>2.5770979999999999E-2</v>
          </cell>
          <cell r="AZ54">
            <v>2.5770979999999999E-2</v>
          </cell>
          <cell r="BA54">
            <v>2.5770979999999999E-2</v>
          </cell>
          <cell r="BB54">
            <v>2.5770979999999999E-2</v>
          </cell>
          <cell r="BC54">
            <v>2.5770979999999999E-2</v>
          </cell>
          <cell r="BD54">
            <v>2.5770979999999999E-2</v>
          </cell>
          <cell r="BE54">
            <v>2.5770979999999999E-2</v>
          </cell>
          <cell r="BF54">
            <v>2.5770979999999999E-2</v>
          </cell>
          <cell r="BG54">
            <v>2.5770979999999999E-2</v>
          </cell>
          <cell r="BH54">
            <v>2.5770979999999999E-2</v>
          </cell>
          <cell r="BI54">
            <v>2.5770979999999999E-2</v>
          </cell>
          <cell r="BJ54">
            <v>2.5770979999999999E-2</v>
          </cell>
          <cell r="BK54">
            <v>2.5770979999999999E-2</v>
          </cell>
          <cell r="BL54">
            <v>2.5770979999999999E-2</v>
          </cell>
          <cell r="BM54">
            <v>2.5770979999999999E-2</v>
          </cell>
          <cell r="BN54">
            <v>2.5770979999999999E-2</v>
          </cell>
          <cell r="BO54">
            <v>2.5770979999999999E-2</v>
          </cell>
          <cell r="BP54">
            <v>2.5770979999999999E-2</v>
          </cell>
          <cell r="BQ54">
            <v>2.5770979999999999E-2</v>
          </cell>
          <cell r="BR54">
            <v>2.5770979999999999E-2</v>
          </cell>
          <cell r="BS54">
            <v>2.5770979999999999E-2</v>
          </cell>
          <cell r="BT54">
            <v>2.5770979999999999E-2</v>
          </cell>
          <cell r="BU54">
            <v>2.5770979999999999E-2</v>
          </cell>
          <cell r="BV54">
            <v>2.5770979999999999E-2</v>
          </cell>
          <cell r="BW54">
            <v>2.5770979999999999E-2</v>
          </cell>
          <cell r="BX54">
            <v>2.5770979999999999E-2</v>
          </cell>
          <cell r="BY54">
            <v>2.5770979999999999E-2</v>
          </cell>
          <cell r="BZ54">
            <v>2.5770979999999999E-2</v>
          </cell>
          <cell r="CA54">
            <v>2.5770979999999999E-2</v>
          </cell>
          <cell r="CB54">
            <v>2.5770979999999999E-2</v>
          </cell>
          <cell r="CC54">
            <v>2.5770979999999999E-2</v>
          </cell>
          <cell r="CD54">
            <v>2.5770979999999999E-2</v>
          </cell>
          <cell r="CE54">
            <v>2.5770979999999999E-2</v>
          </cell>
          <cell r="CF54">
            <v>2.5770979999999999E-2</v>
          </cell>
          <cell r="CG54">
            <v>2.5770979999999999E-2</v>
          </cell>
          <cell r="CH54">
            <v>2.5770979999999999E-2</v>
          </cell>
          <cell r="CI54">
            <v>2.5770979999999999E-2</v>
          </cell>
          <cell r="CJ54">
            <v>2.5770979999999999E-2</v>
          </cell>
          <cell r="CK54">
            <v>2.5770979999999999E-2</v>
          </cell>
          <cell r="CL54">
            <v>2.5770979999999999E-2</v>
          </cell>
          <cell r="CM54">
            <v>2.5770979999999999E-2</v>
          </cell>
          <cell r="CN54">
            <v>2.5770979999999999E-2</v>
          </cell>
          <cell r="CO54">
            <v>2.5770979999999999E-2</v>
          </cell>
          <cell r="CP54">
            <v>2.5770979999999999E-2</v>
          </cell>
          <cell r="CQ54">
            <v>2.5770979999999999E-2</v>
          </cell>
          <cell r="CR54">
            <v>2.5770979999999999E-2</v>
          </cell>
          <cell r="CS54">
            <v>2.5770979999999999E-2</v>
          </cell>
          <cell r="CT54">
            <v>2.5770979999999999E-2</v>
          </cell>
          <cell r="CU54">
            <v>2.5770979999999999E-2</v>
          </cell>
          <cell r="CV54">
            <v>2.5770979999999999E-2</v>
          </cell>
          <cell r="CW54">
            <v>2.5770979999999999E-2</v>
          </cell>
          <cell r="CX54">
            <v>2.5770979999999999E-2</v>
          </cell>
          <cell r="CY54">
            <v>2.5770979999999999E-2</v>
          </cell>
          <cell r="CZ54">
            <v>2.5770979999999999E-2</v>
          </cell>
          <cell r="DA54">
            <v>2.5770979999999999E-2</v>
          </cell>
          <cell r="DB54">
            <v>2.5770979999999999E-2</v>
          </cell>
          <cell r="DC54">
            <v>2.5770979999999999E-2</v>
          </cell>
          <cell r="DD54">
            <v>2.5770979999999999E-2</v>
          </cell>
          <cell r="DE54">
            <v>2.5770979999999999E-2</v>
          </cell>
          <cell r="DF54">
            <v>2.5770979999999999E-2</v>
          </cell>
          <cell r="DG54">
            <v>2.5770979999999999E-2</v>
          </cell>
          <cell r="DH54">
            <v>2.5770979999999999E-2</v>
          </cell>
          <cell r="DI54">
            <v>2.5770979999999999E-2</v>
          </cell>
          <cell r="DJ54">
            <v>2.5770979999999999E-2</v>
          </cell>
          <cell r="DK54">
            <v>2.5770979999999999E-2</v>
          </cell>
          <cell r="DL54">
            <v>2.5770979999999999E-2</v>
          </cell>
          <cell r="DM54">
            <v>2.5770979999999999E-2</v>
          </cell>
          <cell r="DN54">
            <v>2.5770979999999999E-2</v>
          </cell>
          <cell r="DO54">
            <v>2.5770979999999999E-2</v>
          </cell>
          <cell r="DP54">
            <v>2.5770979999999999E-2</v>
          </cell>
          <cell r="DQ54">
            <v>2.5770979999999999E-2</v>
          </cell>
          <cell r="DR54">
            <v>2.5770979999999999E-2</v>
          </cell>
          <cell r="DS54">
            <v>2.5770979999999999E-2</v>
          </cell>
          <cell r="DT54">
            <v>2.5770979999999999E-2</v>
          </cell>
          <cell r="DU54">
            <v>2.5770979999999999E-2</v>
          </cell>
          <cell r="DV54">
            <v>2.5770979999999999E-2</v>
          </cell>
          <cell r="DW54">
            <v>2.5770979999999999E-2</v>
          </cell>
          <cell r="DX54">
            <v>2.5770979999999999E-2</v>
          </cell>
          <cell r="DY54">
            <v>2.5770979999999999E-2</v>
          </cell>
          <cell r="DZ54">
            <v>2.5770979999999999E-2</v>
          </cell>
          <cell r="EA54">
            <v>2.5770979999999999E-2</v>
          </cell>
          <cell r="EB54">
            <v>2.5770979999999999E-2</v>
          </cell>
          <cell r="EC54">
            <v>2.5770979999999999E-2</v>
          </cell>
          <cell r="ED54">
            <v>2.5770979999999999E-2</v>
          </cell>
          <cell r="EE54">
            <v>2.5770979999999999E-2</v>
          </cell>
          <cell r="EF54">
            <v>2.5770979999999999E-2</v>
          </cell>
          <cell r="EG54">
            <v>2.5770979999999999E-2</v>
          </cell>
          <cell r="EH54">
            <v>2.5770979999999999E-2</v>
          </cell>
          <cell r="EI54">
            <v>2.5770979999999999E-2</v>
          </cell>
          <cell r="EJ54">
            <v>2.5770979999999999E-2</v>
          </cell>
          <cell r="EK54">
            <v>2.5770979999999999E-2</v>
          </cell>
          <cell r="EL54">
            <v>2.5770979999999999E-2</v>
          </cell>
          <cell r="EM54">
            <v>2.5770979999999999E-2</v>
          </cell>
          <cell r="EN54">
            <v>2.5770979999999999E-2</v>
          </cell>
          <cell r="EO54">
            <v>2.5770979999999999E-2</v>
          </cell>
          <cell r="EP54">
            <v>2.5770979999999999E-2</v>
          </cell>
          <cell r="EQ54">
            <v>2.5770979999999999E-2</v>
          </cell>
          <cell r="ER54">
            <v>2.5770979999999999E-2</v>
          </cell>
          <cell r="ES54">
            <v>2.5770979999999999E-2</v>
          </cell>
          <cell r="ET54">
            <v>2.5770979999999999E-2</v>
          </cell>
          <cell r="EU54">
            <v>2.5770979999999999E-2</v>
          </cell>
          <cell r="EV54">
            <v>2.5770979999999999E-2</v>
          </cell>
          <cell r="EW54">
            <v>2.5770979999999999E-2</v>
          </cell>
          <cell r="EX54">
            <v>2.5770979999999999E-2</v>
          </cell>
          <cell r="EY54">
            <v>2.5770979999999999E-2</v>
          </cell>
          <cell r="EZ54">
            <v>2.5770979999999999E-2</v>
          </cell>
          <cell r="FA54">
            <v>2.5770979999999999E-2</v>
          </cell>
          <cell r="FB54">
            <v>2.5770979999999999E-2</v>
          </cell>
          <cell r="FC54">
            <v>2.5770979999999999E-2</v>
          </cell>
          <cell r="FD54">
            <v>2.5770979999999999E-2</v>
          </cell>
          <cell r="FE54">
            <v>2.5770979999999999E-2</v>
          </cell>
          <cell r="FF54">
            <v>2.5770979999999999E-2</v>
          </cell>
          <cell r="FG54">
            <v>2.5770979999999999E-2</v>
          </cell>
          <cell r="FH54">
            <v>2.5770979999999999E-2</v>
          </cell>
          <cell r="FI54">
            <v>2.5770979999999999E-2</v>
          </cell>
          <cell r="FJ54">
            <v>2.5770979999999999E-2</v>
          </cell>
          <cell r="FK54">
            <v>2.5770979999999999E-2</v>
          </cell>
          <cell r="FL54">
            <v>2.5770979999999999E-2</v>
          </cell>
          <cell r="FM54">
            <v>2.5770979999999999E-2</v>
          </cell>
          <cell r="FN54">
            <v>2.5770979999999999E-2</v>
          </cell>
          <cell r="FO54">
            <v>2.5770979999999999E-2</v>
          </cell>
          <cell r="FP54">
            <v>2.5770979999999999E-2</v>
          </cell>
          <cell r="FQ54">
            <v>2.5770979999999999E-2</v>
          </cell>
          <cell r="FR54">
            <v>2.5770979999999999E-2</v>
          </cell>
          <cell r="FS54">
            <v>2.5770979999999999E-2</v>
          </cell>
          <cell r="FT54">
            <v>2.5770979999999999E-2</v>
          </cell>
          <cell r="FU54">
            <v>2.5770979999999999E-2</v>
          </cell>
          <cell r="FV54">
            <v>2.5770979999999999E-2</v>
          </cell>
          <cell r="FW54">
            <v>2.5770979999999999E-2</v>
          </cell>
          <cell r="FX54">
            <v>2.5770979999999999E-2</v>
          </cell>
          <cell r="FY54">
            <v>2.5770979999999999E-2</v>
          </cell>
          <cell r="FZ54">
            <v>2.5770979999999999E-2</v>
          </cell>
          <cell r="GA54">
            <v>2.5770979999999999E-2</v>
          </cell>
          <cell r="GB54">
            <v>2.5770979999999999E-2</v>
          </cell>
          <cell r="GC54">
            <v>2.5770979999999999E-2</v>
          </cell>
          <cell r="GD54">
            <v>2.5770979999999999E-2</v>
          </cell>
          <cell r="GE54">
            <v>2.5770979999999999E-2</v>
          </cell>
          <cell r="GF54">
            <v>2.5770979999999999E-2</v>
          </cell>
          <cell r="GG54">
            <v>2.5770979999999999E-2</v>
          </cell>
          <cell r="GH54">
            <v>2.5770979999999999E-2</v>
          </cell>
          <cell r="GI54">
            <v>2.5770979999999999E-2</v>
          </cell>
          <cell r="GJ54">
            <v>2.5770979999999999E-2</v>
          </cell>
          <cell r="GK54">
            <v>2.5770979999999999E-2</v>
          </cell>
          <cell r="GL54">
            <v>2.5770979999999999E-2</v>
          </cell>
          <cell r="GM54">
            <v>2.5770979999999999E-2</v>
          </cell>
          <cell r="GN54">
            <v>2.5770979999999999E-2</v>
          </cell>
          <cell r="GO54">
            <v>2.5770979999999999E-2</v>
          </cell>
          <cell r="GP54">
            <v>2.5770979999999999E-2</v>
          </cell>
          <cell r="GQ54">
            <v>2.5770979999999999E-2</v>
          </cell>
          <cell r="GR54">
            <v>2.5770979999999999E-2</v>
          </cell>
          <cell r="GS54">
            <v>2.5770979999999999E-2</v>
          </cell>
          <cell r="GT54">
            <v>2.5770979999999999E-2</v>
          </cell>
        </row>
        <row r="55">
          <cell r="A55">
            <v>52</v>
          </cell>
          <cell r="B55">
            <v>2.5675489999999999E-2</v>
          </cell>
          <cell r="C55">
            <v>2.5675489999999999E-2</v>
          </cell>
          <cell r="D55">
            <v>2.5675489999999999E-2</v>
          </cell>
          <cell r="E55">
            <v>2.5675489999999999E-2</v>
          </cell>
          <cell r="F55">
            <v>2.5675489999999999E-2</v>
          </cell>
          <cell r="G55">
            <v>2.5675489999999999E-2</v>
          </cell>
          <cell r="H55">
            <v>2.5675490000000002E-2</v>
          </cell>
          <cell r="I55">
            <v>2.5675489999999999E-2</v>
          </cell>
          <cell r="J55">
            <v>2.5675489999999999E-2</v>
          </cell>
          <cell r="K55">
            <v>2.5675489999999999E-2</v>
          </cell>
          <cell r="L55">
            <v>2.5675489999999999E-2</v>
          </cell>
          <cell r="M55">
            <v>2.5675489999999999E-2</v>
          </cell>
          <cell r="N55">
            <v>2.5675489999999999E-2</v>
          </cell>
          <cell r="O55">
            <v>2.5675489999999999E-2</v>
          </cell>
          <cell r="P55">
            <v>2.5675489999999999E-2</v>
          </cell>
          <cell r="Q55">
            <v>2.5675489999999999E-2</v>
          </cell>
          <cell r="R55">
            <v>2.5675489999999999E-2</v>
          </cell>
          <cell r="S55">
            <v>2.5675489999999999E-2</v>
          </cell>
          <cell r="T55">
            <v>2.5675489999999999E-2</v>
          </cell>
          <cell r="U55">
            <v>2.5675489999999999E-2</v>
          </cell>
          <cell r="V55">
            <v>2.5675489999999999E-2</v>
          </cell>
          <cell r="W55">
            <v>2.5675489999999999E-2</v>
          </cell>
          <cell r="X55">
            <v>2.5675489999999999E-2</v>
          </cell>
          <cell r="Y55">
            <v>2.5675489999999999E-2</v>
          </cell>
          <cell r="Z55">
            <v>2.5675489999999999E-2</v>
          </cell>
          <cell r="AA55">
            <v>2.5675489999999999E-2</v>
          </cell>
          <cell r="AB55">
            <v>2.5675489999999999E-2</v>
          </cell>
          <cell r="AC55">
            <v>2.5675489999999999E-2</v>
          </cell>
          <cell r="AD55">
            <v>2.5675489999999999E-2</v>
          </cell>
          <cell r="AE55">
            <v>2.5675489999999999E-2</v>
          </cell>
          <cell r="AF55">
            <v>2.5675489999999999E-2</v>
          </cell>
          <cell r="AG55">
            <v>2.5675489999999999E-2</v>
          </cell>
          <cell r="AH55">
            <v>2.5675489999999999E-2</v>
          </cell>
          <cell r="AI55">
            <v>2.5675489999999999E-2</v>
          </cell>
          <cell r="AJ55">
            <v>2.5675489999999999E-2</v>
          </cell>
          <cell r="AK55">
            <v>2.5675489999999999E-2</v>
          </cell>
          <cell r="AL55">
            <v>2.5675489999999999E-2</v>
          </cell>
          <cell r="AM55">
            <v>2.5675489999999999E-2</v>
          </cell>
          <cell r="AN55">
            <v>2.5675489999999999E-2</v>
          </cell>
          <cell r="AO55">
            <v>2.5675489999999999E-2</v>
          </cell>
          <cell r="AP55">
            <v>2.5675489999999999E-2</v>
          </cell>
          <cell r="AQ55">
            <v>2.5675489999999999E-2</v>
          </cell>
          <cell r="AR55">
            <v>2.5675489999999999E-2</v>
          </cell>
          <cell r="AS55">
            <v>2.5675489999999999E-2</v>
          </cell>
          <cell r="AT55">
            <v>2.5675489999999999E-2</v>
          </cell>
          <cell r="AU55">
            <v>2.5675489999999999E-2</v>
          </cell>
          <cell r="AV55">
            <v>2.5675489999999999E-2</v>
          </cell>
          <cell r="AW55">
            <v>2.5675489999999999E-2</v>
          </cell>
          <cell r="AX55">
            <v>2.5675489999999999E-2</v>
          </cell>
          <cell r="AY55">
            <v>2.5675489999999999E-2</v>
          </cell>
          <cell r="AZ55">
            <v>2.5675489999999999E-2</v>
          </cell>
          <cell r="BA55">
            <v>2.5675489999999999E-2</v>
          </cell>
          <cell r="BB55">
            <v>2.5675489999999999E-2</v>
          </cell>
          <cell r="BC55">
            <v>2.5675489999999999E-2</v>
          </cell>
          <cell r="BD55">
            <v>2.5675489999999999E-2</v>
          </cell>
          <cell r="BE55">
            <v>2.5675489999999999E-2</v>
          </cell>
          <cell r="BF55">
            <v>2.5675489999999999E-2</v>
          </cell>
          <cell r="BG55">
            <v>2.5675489999999999E-2</v>
          </cell>
          <cell r="BH55">
            <v>2.5675489999999999E-2</v>
          </cell>
          <cell r="BI55">
            <v>2.5675489999999999E-2</v>
          </cell>
          <cell r="BJ55">
            <v>2.5675489999999999E-2</v>
          </cell>
          <cell r="BK55">
            <v>2.5675489999999999E-2</v>
          </cell>
          <cell r="BL55">
            <v>2.5675489999999999E-2</v>
          </cell>
          <cell r="BM55">
            <v>2.5675489999999999E-2</v>
          </cell>
          <cell r="BN55">
            <v>2.5675489999999999E-2</v>
          </cell>
          <cell r="BO55">
            <v>2.5675489999999999E-2</v>
          </cell>
          <cell r="BP55">
            <v>2.5675489999999999E-2</v>
          </cell>
          <cell r="BQ55">
            <v>2.5675489999999999E-2</v>
          </cell>
          <cell r="BR55">
            <v>2.5675489999999999E-2</v>
          </cell>
          <cell r="BS55">
            <v>2.5675489999999999E-2</v>
          </cell>
          <cell r="BT55">
            <v>2.5675489999999999E-2</v>
          </cell>
          <cell r="BU55">
            <v>2.5675489999999999E-2</v>
          </cell>
          <cell r="BV55">
            <v>2.5675489999999999E-2</v>
          </cell>
          <cell r="BW55">
            <v>2.5675489999999999E-2</v>
          </cell>
          <cell r="BX55">
            <v>2.5675489999999999E-2</v>
          </cell>
          <cell r="BY55">
            <v>2.5675489999999999E-2</v>
          </cell>
          <cell r="BZ55">
            <v>2.5675489999999999E-2</v>
          </cell>
          <cell r="CA55">
            <v>2.5675489999999999E-2</v>
          </cell>
          <cell r="CB55">
            <v>2.5675489999999999E-2</v>
          </cell>
          <cell r="CC55">
            <v>2.5675489999999999E-2</v>
          </cell>
          <cell r="CD55">
            <v>2.5675489999999999E-2</v>
          </cell>
          <cell r="CE55">
            <v>2.5675489999999999E-2</v>
          </cell>
          <cell r="CF55">
            <v>2.5675489999999999E-2</v>
          </cell>
          <cell r="CG55">
            <v>2.5675489999999999E-2</v>
          </cell>
          <cell r="CH55">
            <v>2.5675489999999999E-2</v>
          </cell>
          <cell r="CI55">
            <v>2.5675489999999999E-2</v>
          </cell>
          <cell r="CJ55">
            <v>2.5675489999999999E-2</v>
          </cell>
          <cell r="CK55">
            <v>2.5675489999999999E-2</v>
          </cell>
          <cell r="CL55">
            <v>2.5675489999999999E-2</v>
          </cell>
          <cell r="CM55">
            <v>2.5675489999999999E-2</v>
          </cell>
          <cell r="CN55">
            <v>2.5675489999999999E-2</v>
          </cell>
          <cell r="CO55">
            <v>2.5675489999999999E-2</v>
          </cell>
          <cell r="CP55">
            <v>2.5675489999999999E-2</v>
          </cell>
          <cell r="CQ55">
            <v>2.5675489999999999E-2</v>
          </cell>
          <cell r="CR55">
            <v>2.5675489999999999E-2</v>
          </cell>
          <cell r="CS55">
            <v>2.5675489999999999E-2</v>
          </cell>
          <cell r="CT55">
            <v>2.5675489999999999E-2</v>
          </cell>
          <cell r="CU55">
            <v>2.5675489999999999E-2</v>
          </cell>
          <cell r="CV55">
            <v>2.5675489999999999E-2</v>
          </cell>
          <cell r="CW55">
            <v>2.5675489999999999E-2</v>
          </cell>
          <cell r="CX55">
            <v>2.5675489999999999E-2</v>
          </cell>
          <cell r="CY55">
            <v>2.5675489999999999E-2</v>
          </cell>
          <cell r="CZ55">
            <v>2.5675489999999999E-2</v>
          </cell>
          <cell r="DA55">
            <v>2.5675489999999999E-2</v>
          </cell>
          <cell r="DB55">
            <v>2.5675489999999999E-2</v>
          </cell>
          <cell r="DC55">
            <v>2.5675489999999999E-2</v>
          </cell>
          <cell r="DD55">
            <v>2.5675489999999999E-2</v>
          </cell>
          <cell r="DE55">
            <v>2.5675489999999999E-2</v>
          </cell>
          <cell r="DF55">
            <v>2.5675489999999999E-2</v>
          </cell>
          <cell r="DG55">
            <v>2.5675489999999999E-2</v>
          </cell>
          <cell r="DH55">
            <v>2.5675489999999999E-2</v>
          </cell>
          <cell r="DI55">
            <v>2.5675489999999999E-2</v>
          </cell>
          <cell r="DJ55">
            <v>2.5675489999999999E-2</v>
          </cell>
          <cell r="DK55">
            <v>2.5675489999999999E-2</v>
          </cell>
          <cell r="DL55">
            <v>2.5675489999999999E-2</v>
          </cell>
          <cell r="DM55">
            <v>2.5675489999999999E-2</v>
          </cell>
          <cell r="DN55">
            <v>2.5675489999999999E-2</v>
          </cell>
          <cell r="DO55">
            <v>2.5675489999999999E-2</v>
          </cell>
          <cell r="DP55">
            <v>2.5675489999999999E-2</v>
          </cell>
          <cell r="DQ55">
            <v>2.5675489999999999E-2</v>
          </cell>
          <cell r="DR55">
            <v>2.5675489999999999E-2</v>
          </cell>
          <cell r="DS55">
            <v>2.5675489999999999E-2</v>
          </cell>
          <cell r="DT55">
            <v>2.5675489999999999E-2</v>
          </cell>
          <cell r="DU55">
            <v>2.5675489999999999E-2</v>
          </cell>
          <cell r="DV55">
            <v>2.5675489999999999E-2</v>
          </cell>
          <cell r="DW55">
            <v>2.5675489999999999E-2</v>
          </cell>
          <cell r="DX55">
            <v>2.5675489999999999E-2</v>
          </cell>
          <cell r="DY55">
            <v>2.5675489999999999E-2</v>
          </cell>
          <cell r="DZ55">
            <v>2.5675489999999999E-2</v>
          </cell>
          <cell r="EA55">
            <v>2.5675489999999999E-2</v>
          </cell>
          <cell r="EB55">
            <v>2.5675489999999999E-2</v>
          </cell>
          <cell r="EC55">
            <v>2.5675489999999999E-2</v>
          </cell>
          <cell r="ED55">
            <v>2.5675489999999999E-2</v>
          </cell>
          <cell r="EE55">
            <v>2.5675489999999999E-2</v>
          </cell>
          <cell r="EF55">
            <v>2.5675489999999999E-2</v>
          </cell>
          <cell r="EG55">
            <v>2.5675489999999999E-2</v>
          </cell>
          <cell r="EH55">
            <v>2.5675489999999999E-2</v>
          </cell>
          <cell r="EI55">
            <v>2.5675489999999999E-2</v>
          </cell>
          <cell r="EJ55">
            <v>2.5675489999999999E-2</v>
          </cell>
          <cell r="EK55">
            <v>2.5675489999999999E-2</v>
          </cell>
          <cell r="EL55">
            <v>2.5675489999999999E-2</v>
          </cell>
          <cell r="EM55">
            <v>2.5675489999999999E-2</v>
          </cell>
          <cell r="EN55">
            <v>2.5675489999999999E-2</v>
          </cell>
          <cell r="EO55">
            <v>2.5675489999999999E-2</v>
          </cell>
          <cell r="EP55">
            <v>2.5675489999999999E-2</v>
          </cell>
          <cell r="EQ55">
            <v>2.5675489999999999E-2</v>
          </cell>
          <cell r="ER55">
            <v>2.5675489999999999E-2</v>
          </cell>
          <cell r="ES55">
            <v>2.5675489999999999E-2</v>
          </cell>
          <cell r="ET55">
            <v>2.5675489999999999E-2</v>
          </cell>
          <cell r="EU55">
            <v>2.5675489999999999E-2</v>
          </cell>
          <cell r="EV55">
            <v>2.5675489999999999E-2</v>
          </cell>
          <cell r="EW55">
            <v>2.5675489999999999E-2</v>
          </cell>
          <cell r="EX55">
            <v>2.5675489999999999E-2</v>
          </cell>
          <cell r="EY55">
            <v>2.5675489999999999E-2</v>
          </cell>
          <cell r="EZ55">
            <v>2.5675489999999999E-2</v>
          </cell>
          <cell r="FA55">
            <v>2.5675489999999999E-2</v>
          </cell>
          <cell r="FB55">
            <v>2.5675489999999999E-2</v>
          </cell>
          <cell r="FC55">
            <v>2.5675489999999999E-2</v>
          </cell>
          <cell r="FD55">
            <v>2.5675489999999999E-2</v>
          </cell>
          <cell r="FE55">
            <v>2.5675489999999999E-2</v>
          </cell>
          <cell r="FF55">
            <v>2.5675489999999999E-2</v>
          </cell>
          <cell r="FG55">
            <v>2.5675489999999999E-2</v>
          </cell>
          <cell r="FH55">
            <v>2.5675489999999999E-2</v>
          </cell>
          <cell r="FI55">
            <v>2.5675489999999999E-2</v>
          </cell>
          <cell r="FJ55">
            <v>2.5675489999999999E-2</v>
          </cell>
          <cell r="FK55">
            <v>2.5675489999999999E-2</v>
          </cell>
          <cell r="FL55">
            <v>2.5675489999999999E-2</v>
          </cell>
          <cell r="FM55">
            <v>2.5675489999999999E-2</v>
          </cell>
          <cell r="FN55">
            <v>2.5675489999999999E-2</v>
          </cell>
          <cell r="FO55">
            <v>2.5675489999999999E-2</v>
          </cell>
          <cell r="FP55">
            <v>2.5675489999999999E-2</v>
          </cell>
          <cell r="FQ55">
            <v>2.5675489999999999E-2</v>
          </cell>
          <cell r="FR55">
            <v>2.5675489999999999E-2</v>
          </cell>
          <cell r="FS55">
            <v>2.5675489999999999E-2</v>
          </cell>
          <cell r="FT55">
            <v>2.5675489999999999E-2</v>
          </cell>
          <cell r="FU55">
            <v>2.5675489999999999E-2</v>
          </cell>
          <cell r="FV55">
            <v>2.5675489999999999E-2</v>
          </cell>
          <cell r="FW55">
            <v>2.5675489999999999E-2</v>
          </cell>
          <cell r="FX55">
            <v>2.5675489999999999E-2</v>
          </cell>
          <cell r="FY55">
            <v>2.5675489999999999E-2</v>
          </cell>
          <cell r="FZ55">
            <v>2.5675489999999999E-2</v>
          </cell>
          <cell r="GA55">
            <v>2.5675489999999999E-2</v>
          </cell>
          <cell r="GB55">
            <v>2.5675489999999999E-2</v>
          </cell>
          <cell r="GC55">
            <v>2.5675489999999999E-2</v>
          </cell>
          <cell r="GD55">
            <v>2.5675489999999999E-2</v>
          </cell>
          <cell r="GE55">
            <v>2.5675489999999999E-2</v>
          </cell>
          <cell r="GF55">
            <v>2.5675489999999999E-2</v>
          </cell>
          <cell r="GG55">
            <v>2.5675489999999999E-2</v>
          </cell>
          <cell r="GH55">
            <v>2.5675489999999999E-2</v>
          </cell>
          <cell r="GI55">
            <v>2.5675489999999999E-2</v>
          </cell>
          <cell r="GJ55">
            <v>2.5675489999999999E-2</v>
          </cell>
          <cell r="GK55">
            <v>2.5675489999999999E-2</v>
          </cell>
          <cell r="GL55">
            <v>2.5675489999999999E-2</v>
          </cell>
          <cell r="GM55">
            <v>2.5675489999999999E-2</v>
          </cell>
          <cell r="GN55">
            <v>2.5675489999999999E-2</v>
          </cell>
          <cell r="GO55">
            <v>2.5675489999999999E-2</v>
          </cell>
          <cell r="GP55">
            <v>2.5675489999999999E-2</v>
          </cell>
          <cell r="GQ55">
            <v>2.5675489999999999E-2</v>
          </cell>
          <cell r="GR55">
            <v>2.5675489999999999E-2</v>
          </cell>
          <cell r="GS55">
            <v>2.5675489999999999E-2</v>
          </cell>
          <cell r="GT55">
            <v>2.5675489999999999E-2</v>
          </cell>
        </row>
        <row r="56">
          <cell r="A56">
            <v>53</v>
          </cell>
          <cell r="B56">
            <v>2.5587039999999998E-2</v>
          </cell>
          <cell r="C56">
            <v>2.5587039999999998E-2</v>
          </cell>
          <cell r="D56">
            <v>2.5587039999999998E-2</v>
          </cell>
          <cell r="E56">
            <v>2.5587039999999998E-2</v>
          </cell>
          <cell r="F56">
            <v>2.5587039999999998E-2</v>
          </cell>
          <cell r="G56">
            <v>2.5587039999999998E-2</v>
          </cell>
          <cell r="H56">
            <v>2.5587040000000002E-2</v>
          </cell>
          <cell r="I56">
            <v>2.5587039999999998E-2</v>
          </cell>
          <cell r="J56">
            <v>2.5587039999999998E-2</v>
          </cell>
          <cell r="K56">
            <v>2.5587039999999998E-2</v>
          </cell>
          <cell r="L56">
            <v>2.5587039999999998E-2</v>
          </cell>
          <cell r="M56">
            <v>2.5587039999999998E-2</v>
          </cell>
          <cell r="N56">
            <v>2.5587039999999998E-2</v>
          </cell>
          <cell r="O56">
            <v>2.5587039999999998E-2</v>
          </cell>
          <cell r="P56">
            <v>2.5587039999999998E-2</v>
          </cell>
          <cell r="Q56">
            <v>2.5587039999999998E-2</v>
          </cell>
          <cell r="R56">
            <v>2.5587039999999998E-2</v>
          </cell>
          <cell r="S56">
            <v>2.5587039999999998E-2</v>
          </cell>
          <cell r="T56">
            <v>2.5587039999999998E-2</v>
          </cell>
          <cell r="U56">
            <v>2.5587039999999998E-2</v>
          </cell>
          <cell r="V56">
            <v>2.5587039999999998E-2</v>
          </cell>
          <cell r="W56">
            <v>2.5587039999999998E-2</v>
          </cell>
          <cell r="X56">
            <v>2.5587039999999998E-2</v>
          </cell>
          <cell r="Y56">
            <v>2.5587039999999998E-2</v>
          </cell>
          <cell r="Z56">
            <v>2.5587039999999998E-2</v>
          </cell>
          <cell r="AA56">
            <v>2.5587039999999998E-2</v>
          </cell>
          <cell r="AB56">
            <v>2.5587039999999998E-2</v>
          </cell>
          <cell r="AC56">
            <v>2.5587039999999998E-2</v>
          </cell>
          <cell r="AD56">
            <v>2.5587039999999998E-2</v>
          </cell>
          <cell r="AE56">
            <v>2.5587039999999998E-2</v>
          </cell>
          <cell r="AF56">
            <v>2.5587039999999998E-2</v>
          </cell>
          <cell r="AG56">
            <v>2.5587039999999998E-2</v>
          </cell>
          <cell r="AH56">
            <v>2.5587039999999998E-2</v>
          </cell>
          <cell r="AI56">
            <v>2.5587039999999998E-2</v>
          </cell>
          <cell r="AJ56">
            <v>2.5587039999999998E-2</v>
          </cell>
          <cell r="AK56">
            <v>2.5587039999999998E-2</v>
          </cell>
          <cell r="AL56">
            <v>2.5587039999999998E-2</v>
          </cell>
          <cell r="AM56">
            <v>2.5587039999999998E-2</v>
          </cell>
          <cell r="AN56">
            <v>2.5587039999999998E-2</v>
          </cell>
          <cell r="AO56">
            <v>2.5587039999999998E-2</v>
          </cell>
          <cell r="AP56">
            <v>2.5587039999999998E-2</v>
          </cell>
          <cell r="AQ56">
            <v>2.5587039999999998E-2</v>
          </cell>
          <cell r="AR56">
            <v>2.5587039999999998E-2</v>
          </cell>
          <cell r="AS56">
            <v>2.5587039999999998E-2</v>
          </cell>
          <cell r="AT56">
            <v>2.5587039999999998E-2</v>
          </cell>
          <cell r="AU56">
            <v>2.5587039999999998E-2</v>
          </cell>
          <cell r="AV56">
            <v>2.5587039999999998E-2</v>
          </cell>
          <cell r="AW56">
            <v>2.5587039999999998E-2</v>
          </cell>
          <cell r="AX56">
            <v>2.5587039999999998E-2</v>
          </cell>
          <cell r="AY56">
            <v>2.5587039999999998E-2</v>
          </cell>
          <cell r="AZ56">
            <v>2.5587039999999998E-2</v>
          </cell>
          <cell r="BA56">
            <v>2.5587039999999998E-2</v>
          </cell>
          <cell r="BB56">
            <v>2.5587039999999998E-2</v>
          </cell>
          <cell r="BC56">
            <v>2.5587039999999998E-2</v>
          </cell>
          <cell r="BD56">
            <v>2.5587039999999998E-2</v>
          </cell>
          <cell r="BE56">
            <v>2.5587039999999998E-2</v>
          </cell>
          <cell r="BF56">
            <v>2.5587039999999998E-2</v>
          </cell>
          <cell r="BG56">
            <v>2.5587039999999998E-2</v>
          </cell>
          <cell r="BH56">
            <v>2.5587039999999998E-2</v>
          </cell>
          <cell r="BI56">
            <v>2.5587039999999998E-2</v>
          </cell>
          <cell r="BJ56">
            <v>2.5587039999999998E-2</v>
          </cell>
          <cell r="BK56">
            <v>2.5587039999999998E-2</v>
          </cell>
          <cell r="BL56">
            <v>2.5587039999999998E-2</v>
          </cell>
          <cell r="BM56">
            <v>2.5587039999999998E-2</v>
          </cell>
          <cell r="BN56">
            <v>2.5587039999999998E-2</v>
          </cell>
          <cell r="BO56">
            <v>2.5587039999999998E-2</v>
          </cell>
          <cell r="BP56">
            <v>2.5587039999999998E-2</v>
          </cell>
          <cell r="BQ56">
            <v>2.5587039999999998E-2</v>
          </cell>
          <cell r="BR56">
            <v>2.5587039999999998E-2</v>
          </cell>
          <cell r="BS56">
            <v>2.5587039999999998E-2</v>
          </cell>
          <cell r="BT56">
            <v>2.5587039999999998E-2</v>
          </cell>
          <cell r="BU56">
            <v>2.5587039999999998E-2</v>
          </cell>
          <cell r="BV56">
            <v>2.5587039999999998E-2</v>
          </cell>
          <cell r="BW56">
            <v>2.5587039999999998E-2</v>
          </cell>
          <cell r="BX56">
            <v>2.5587039999999998E-2</v>
          </cell>
          <cell r="BY56">
            <v>2.5587039999999998E-2</v>
          </cell>
          <cell r="BZ56">
            <v>2.5587039999999998E-2</v>
          </cell>
          <cell r="CA56">
            <v>2.5587039999999998E-2</v>
          </cell>
          <cell r="CB56">
            <v>2.5587039999999998E-2</v>
          </cell>
          <cell r="CC56">
            <v>2.5587039999999998E-2</v>
          </cell>
          <cell r="CD56">
            <v>2.5587039999999998E-2</v>
          </cell>
          <cell r="CE56">
            <v>2.5587039999999998E-2</v>
          </cell>
          <cell r="CF56">
            <v>2.5587039999999998E-2</v>
          </cell>
          <cell r="CG56">
            <v>2.5587039999999998E-2</v>
          </cell>
          <cell r="CH56">
            <v>2.5587039999999998E-2</v>
          </cell>
          <cell r="CI56">
            <v>2.5587039999999998E-2</v>
          </cell>
          <cell r="CJ56">
            <v>2.5587039999999998E-2</v>
          </cell>
          <cell r="CK56">
            <v>2.5587039999999998E-2</v>
          </cell>
          <cell r="CL56">
            <v>2.5587039999999998E-2</v>
          </cell>
          <cell r="CM56">
            <v>2.5587039999999998E-2</v>
          </cell>
          <cell r="CN56">
            <v>2.5587039999999998E-2</v>
          </cell>
          <cell r="CO56">
            <v>2.5587039999999998E-2</v>
          </cell>
          <cell r="CP56">
            <v>2.5587039999999998E-2</v>
          </cell>
          <cell r="CQ56">
            <v>2.5587039999999998E-2</v>
          </cell>
          <cell r="CR56">
            <v>2.5587039999999998E-2</v>
          </cell>
          <cell r="CS56">
            <v>2.5587039999999998E-2</v>
          </cell>
          <cell r="CT56">
            <v>2.5587039999999998E-2</v>
          </cell>
          <cell r="CU56">
            <v>2.5587039999999998E-2</v>
          </cell>
          <cell r="CV56">
            <v>2.5587039999999998E-2</v>
          </cell>
          <cell r="CW56">
            <v>2.5587039999999998E-2</v>
          </cell>
          <cell r="CX56">
            <v>2.5587039999999998E-2</v>
          </cell>
          <cell r="CY56">
            <v>2.5587039999999998E-2</v>
          </cell>
          <cell r="CZ56">
            <v>2.5587039999999998E-2</v>
          </cell>
          <cell r="DA56">
            <v>2.5587039999999998E-2</v>
          </cell>
          <cell r="DB56">
            <v>2.5587039999999998E-2</v>
          </cell>
          <cell r="DC56">
            <v>2.5587039999999998E-2</v>
          </cell>
          <cell r="DD56">
            <v>2.5587039999999998E-2</v>
          </cell>
          <cell r="DE56">
            <v>2.5587039999999998E-2</v>
          </cell>
          <cell r="DF56">
            <v>2.5587039999999998E-2</v>
          </cell>
          <cell r="DG56">
            <v>2.5587039999999998E-2</v>
          </cell>
          <cell r="DH56">
            <v>2.5587039999999998E-2</v>
          </cell>
          <cell r="DI56">
            <v>2.5587039999999998E-2</v>
          </cell>
          <cell r="DJ56">
            <v>2.5587039999999998E-2</v>
          </cell>
          <cell r="DK56">
            <v>2.5587039999999998E-2</v>
          </cell>
          <cell r="DL56">
            <v>2.5587039999999998E-2</v>
          </cell>
          <cell r="DM56">
            <v>2.5587039999999998E-2</v>
          </cell>
          <cell r="DN56">
            <v>2.5587039999999998E-2</v>
          </cell>
          <cell r="DO56">
            <v>2.5587039999999998E-2</v>
          </cell>
          <cell r="DP56">
            <v>2.5587039999999998E-2</v>
          </cell>
          <cell r="DQ56">
            <v>2.5587039999999998E-2</v>
          </cell>
          <cell r="DR56">
            <v>2.5587039999999998E-2</v>
          </cell>
          <cell r="DS56">
            <v>2.5587039999999998E-2</v>
          </cell>
          <cell r="DT56">
            <v>2.5587039999999998E-2</v>
          </cell>
          <cell r="DU56">
            <v>2.5587039999999998E-2</v>
          </cell>
          <cell r="DV56">
            <v>2.5587039999999998E-2</v>
          </cell>
          <cell r="DW56">
            <v>2.5587039999999998E-2</v>
          </cell>
          <cell r="DX56">
            <v>2.5587039999999998E-2</v>
          </cell>
          <cell r="DY56">
            <v>2.5587039999999998E-2</v>
          </cell>
          <cell r="DZ56">
            <v>2.5587039999999998E-2</v>
          </cell>
          <cell r="EA56">
            <v>2.5587039999999998E-2</v>
          </cell>
          <cell r="EB56">
            <v>2.5587039999999998E-2</v>
          </cell>
          <cell r="EC56">
            <v>2.5587039999999998E-2</v>
          </cell>
          <cell r="ED56">
            <v>2.5587039999999998E-2</v>
          </cell>
          <cell r="EE56">
            <v>2.5587039999999998E-2</v>
          </cell>
          <cell r="EF56">
            <v>2.5587039999999998E-2</v>
          </cell>
          <cell r="EG56">
            <v>2.5587039999999998E-2</v>
          </cell>
          <cell r="EH56">
            <v>2.5587039999999998E-2</v>
          </cell>
          <cell r="EI56">
            <v>2.5587039999999998E-2</v>
          </cell>
          <cell r="EJ56">
            <v>2.5587039999999998E-2</v>
          </cell>
          <cell r="EK56">
            <v>2.5587039999999998E-2</v>
          </cell>
          <cell r="EL56">
            <v>2.5587039999999998E-2</v>
          </cell>
          <cell r="EM56">
            <v>2.5587039999999998E-2</v>
          </cell>
          <cell r="EN56">
            <v>2.5587039999999998E-2</v>
          </cell>
          <cell r="EO56">
            <v>2.5587039999999998E-2</v>
          </cell>
          <cell r="EP56">
            <v>2.5587039999999998E-2</v>
          </cell>
          <cell r="EQ56">
            <v>2.5587039999999998E-2</v>
          </cell>
          <cell r="ER56">
            <v>2.5587039999999998E-2</v>
          </cell>
          <cell r="ES56">
            <v>2.5587039999999998E-2</v>
          </cell>
          <cell r="ET56">
            <v>2.5587039999999998E-2</v>
          </cell>
          <cell r="EU56">
            <v>2.5587039999999998E-2</v>
          </cell>
          <cell r="EV56">
            <v>2.5587039999999998E-2</v>
          </cell>
          <cell r="EW56">
            <v>2.5587039999999998E-2</v>
          </cell>
          <cell r="EX56">
            <v>2.5587039999999998E-2</v>
          </cell>
          <cell r="EY56">
            <v>2.5587039999999998E-2</v>
          </cell>
          <cell r="EZ56">
            <v>2.5587039999999998E-2</v>
          </cell>
          <cell r="FA56">
            <v>2.5587039999999998E-2</v>
          </cell>
          <cell r="FB56">
            <v>2.5587039999999998E-2</v>
          </cell>
          <cell r="FC56">
            <v>2.5587039999999998E-2</v>
          </cell>
          <cell r="FD56">
            <v>2.5587039999999998E-2</v>
          </cell>
          <cell r="FE56">
            <v>2.5587039999999998E-2</v>
          </cell>
          <cell r="FF56">
            <v>2.5587039999999998E-2</v>
          </cell>
          <cell r="FG56">
            <v>2.5587039999999998E-2</v>
          </cell>
          <cell r="FH56">
            <v>2.5587039999999998E-2</v>
          </cell>
          <cell r="FI56">
            <v>2.5587039999999998E-2</v>
          </cell>
          <cell r="FJ56">
            <v>2.5587039999999998E-2</v>
          </cell>
          <cell r="FK56">
            <v>2.5587039999999998E-2</v>
          </cell>
          <cell r="FL56">
            <v>2.5587039999999998E-2</v>
          </cell>
          <cell r="FM56">
            <v>2.5587039999999998E-2</v>
          </cell>
          <cell r="FN56">
            <v>2.5587039999999998E-2</v>
          </cell>
          <cell r="FO56">
            <v>2.5587039999999998E-2</v>
          </cell>
          <cell r="FP56">
            <v>2.5587039999999998E-2</v>
          </cell>
          <cell r="FQ56">
            <v>2.5587039999999998E-2</v>
          </cell>
          <cell r="FR56">
            <v>2.5587039999999998E-2</v>
          </cell>
          <cell r="FS56">
            <v>2.5587039999999998E-2</v>
          </cell>
          <cell r="FT56">
            <v>2.5587039999999998E-2</v>
          </cell>
          <cell r="FU56">
            <v>2.5587039999999998E-2</v>
          </cell>
          <cell r="FV56">
            <v>2.5587039999999998E-2</v>
          </cell>
          <cell r="FW56">
            <v>2.5587039999999998E-2</v>
          </cell>
          <cell r="FX56">
            <v>2.5587039999999998E-2</v>
          </cell>
          <cell r="FY56">
            <v>2.5587039999999998E-2</v>
          </cell>
          <cell r="FZ56">
            <v>2.5587039999999998E-2</v>
          </cell>
          <cell r="GA56">
            <v>2.5587039999999998E-2</v>
          </cell>
          <cell r="GB56">
            <v>2.5587039999999998E-2</v>
          </cell>
          <cell r="GC56">
            <v>2.5587039999999998E-2</v>
          </cell>
          <cell r="GD56">
            <v>2.5587039999999998E-2</v>
          </cell>
          <cell r="GE56">
            <v>2.5587039999999998E-2</v>
          </cell>
          <cell r="GF56">
            <v>2.5587039999999998E-2</v>
          </cell>
          <cell r="GG56">
            <v>2.5587039999999998E-2</v>
          </cell>
          <cell r="GH56">
            <v>2.5587039999999998E-2</v>
          </cell>
          <cell r="GI56">
            <v>2.5587039999999998E-2</v>
          </cell>
          <cell r="GJ56">
            <v>2.5587039999999998E-2</v>
          </cell>
          <cell r="GK56">
            <v>2.5587039999999998E-2</v>
          </cell>
          <cell r="GL56">
            <v>2.5587039999999998E-2</v>
          </cell>
          <cell r="GM56">
            <v>2.5587039999999998E-2</v>
          </cell>
          <cell r="GN56">
            <v>2.5587039999999998E-2</v>
          </cell>
          <cell r="GO56">
            <v>2.5587039999999998E-2</v>
          </cell>
          <cell r="GP56">
            <v>2.5587039999999998E-2</v>
          </cell>
          <cell r="GQ56">
            <v>2.5587039999999998E-2</v>
          </cell>
          <cell r="GR56">
            <v>2.5587039999999998E-2</v>
          </cell>
          <cell r="GS56">
            <v>2.5587039999999998E-2</v>
          </cell>
          <cell r="GT56">
            <v>2.5587039999999998E-2</v>
          </cell>
        </row>
        <row r="57">
          <cell r="A57">
            <v>54</v>
          </cell>
          <cell r="B57">
            <v>2.5500129999999999E-2</v>
          </cell>
          <cell r="C57">
            <v>2.5500129999999999E-2</v>
          </cell>
          <cell r="D57">
            <v>2.5500129999999999E-2</v>
          </cell>
          <cell r="E57">
            <v>2.5500129999999999E-2</v>
          </cell>
          <cell r="F57">
            <v>2.5500129999999999E-2</v>
          </cell>
          <cell r="G57">
            <v>2.5500129999999999E-2</v>
          </cell>
          <cell r="H57">
            <v>2.5500130000000003E-2</v>
          </cell>
          <cell r="I57">
            <v>2.5500129999999999E-2</v>
          </cell>
          <cell r="J57">
            <v>2.5500129999999999E-2</v>
          </cell>
          <cell r="K57">
            <v>2.5500130000000003E-2</v>
          </cell>
          <cell r="L57">
            <v>2.5500129999999999E-2</v>
          </cell>
          <cell r="M57">
            <v>2.5500129999999999E-2</v>
          </cell>
          <cell r="N57">
            <v>2.5500129999999999E-2</v>
          </cell>
          <cell r="O57">
            <v>2.5500129999999999E-2</v>
          </cell>
          <cell r="P57">
            <v>2.5500129999999999E-2</v>
          </cell>
          <cell r="Q57">
            <v>2.5500129999999999E-2</v>
          </cell>
          <cell r="R57">
            <v>2.5500129999999999E-2</v>
          </cell>
          <cell r="S57">
            <v>2.5500129999999999E-2</v>
          </cell>
          <cell r="T57">
            <v>2.5500129999999999E-2</v>
          </cell>
          <cell r="U57">
            <v>2.5500129999999999E-2</v>
          </cell>
          <cell r="V57">
            <v>2.5500129999999999E-2</v>
          </cell>
          <cell r="W57">
            <v>2.5500129999999999E-2</v>
          </cell>
          <cell r="X57">
            <v>2.5500129999999999E-2</v>
          </cell>
          <cell r="Y57">
            <v>2.5500129999999999E-2</v>
          </cell>
          <cell r="Z57">
            <v>2.5500129999999999E-2</v>
          </cell>
          <cell r="AA57">
            <v>2.5500129999999999E-2</v>
          </cell>
          <cell r="AB57">
            <v>2.5500129999999999E-2</v>
          </cell>
          <cell r="AC57">
            <v>2.5500129999999999E-2</v>
          </cell>
          <cell r="AD57">
            <v>2.5500129999999999E-2</v>
          </cell>
          <cell r="AE57">
            <v>2.5500129999999999E-2</v>
          </cell>
          <cell r="AF57">
            <v>2.5500129999999999E-2</v>
          </cell>
          <cell r="AG57">
            <v>2.5500129999999999E-2</v>
          </cell>
          <cell r="AH57">
            <v>2.5500129999999999E-2</v>
          </cell>
          <cell r="AI57">
            <v>2.5500129999999999E-2</v>
          </cell>
          <cell r="AJ57">
            <v>2.5500129999999999E-2</v>
          </cell>
          <cell r="AK57">
            <v>2.5500129999999999E-2</v>
          </cell>
          <cell r="AL57">
            <v>2.5500129999999999E-2</v>
          </cell>
          <cell r="AM57">
            <v>2.5500129999999999E-2</v>
          </cell>
          <cell r="AN57">
            <v>2.5500129999999999E-2</v>
          </cell>
          <cell r="AO57">
            <v>2.5500129999999999E-2</v>
          </cell>
          <cell r="AP57">
            <v>2.5500129999999999E-2</v>
          </cell>
          <cell r="AQ57">
            <v>2.5500129999999999E-2</v>
          </cell>
          <cell r="AR57">
            <v>2.5500129999999999E-2</v>
          </cell>
          <cell r="AS57">
            <v>2.5500129999999999E-2</v>
          </cell>
          <cell r="AT57">
            <v>2.5500129999999999E-2</v>
          </cell>
          <cell r="AU57">
            <v>2.5500129999999999E-2</v>
          </cell>
          <cell r="AV57">
            <v>2.5500129999999999E-2</v>
          </cell>
          <cell r="AW57">
            <v>2.5500129999999999E-2</v>
          </cell>
          <cell r="AX57">
            <v>2.5500129999999999E-2</v>
          </cell>
          <cell r="AY57">
            <v>2.5500129999999999E-2</v>
          </cell>
          <cell r="AZ57">
            <v>2.5500129999999999E-2</v>
          </cell>
          <cell r="BA57">
            <v>2.5500129999999999E-2</v>
          </cell>
          <cell r="BB57">
            <v>2.5500129999999999E-2</v>
          </cell>
          <cell r="BC57">
            <v>2.5500129999999999E-2</v>
          </cell>
          <cell r="BD57">
            <v>2.5500129999999999E-2</v>
          </cell>
          <cell r="BE57">
            <v>2.5500129999999999E-2</v>
          </cell>
          <cell r="BF57">
            <v>2.5500129999999999E-2</v>
          </cell>
          <cell r="BG57">
            <v>2.5500129999999999E-2</v>
          </cell>
          <cell r="BH57">
            <v>2.5500129999999999E-2</v>
          </cell>
          <cell r="BI57">
            <v>2.5500129999999999E-2</v>
          </cell>
          <cell r="BJ57">
            <v>2.5500129999999999E-2</v>
          </cell>
          <cell r="BK57">
            <v>2.5500129999999999E-2</v>
          </cell>
          <cell r="BL57">
            <v>2.5500129999999999E-2</v>
          </cell>
          <cell r="BM57">
            <v>2.5500129999999999E-2</v>
          </cell>
          <cell r="BN57">
            <v>2.5500129999999999E-2</v>
          </cell>
          <cell r="BO57">
            <v>2.5500129999999999E-2</v>
          </cell>
          <cell r="BP57">
            <v>2.5500129999999999E-2</v>
          </cell>
          <cell r="BQ57">
            <v>2.5500129999999999E-2</v>
          </cell>
          <cell r="BR57">
            <v>2.5500129999999999E-2</v>
          </cell>
          <cell r="BS57">
            <v>2.5500129999999999E-2</v>
          </cell>
          <cell r="BT57">
            <v>2.5500129999999999E-2</v>
          </cell>
          <cell r="BU57">
            <v>2.5500129999999999E-2</v>
          </cell>
          <cell r="BV57">
            <v>2.5500129999999999E-2</v>
          </cell>
          <cell r="BW57">
            <v>2.5500129999999999E-2</v>
          </cell>
          <cell r="BX57">
            <v>2.5500129999999999E-2</v>
          </cell>
          <cell r="BY57">
            <v>2.5500129999999999E-2</v>
          </cell>
          <cell r="BZ57">
            <v>2.5500129999999999E-2</v>
          </cell>
          <cell r="CA57">
            <v>2.5500129999999999E-2</v>
          </cell>
          <cell r="CB57">
            <v>2.5500129999999999E-2</v>
          </cell>
          <cell r="CC57">
            <v>2.5500129999999999E-2</v>
          </cell>
          <cell r="CD57">
            <v>2.5500129999999999E-2</v>
          </cell>
          <cell r="CE57">
            <v>2.5500129999999999E-2</v>
          </cell>
          <cell r="CF57">
            <v>2.5500129999999999E-2</v>
          </cell>
          <cell r="CG57">
            <v>2.5500129999999999E-2</v>
          </cell>
          <cell r="CH57">
            <v>2.5500129999999999E-2</v>
          </cell>
          <cell r="CI57">
            <v>2.5500129999999999E-2</v>
          </cell>
          <cell r="CJ57">
            <v>2.5500129999999999E-2</v>
          </cell>
          <cell r="CK57">
            <v>2.5500129999999999E-2</v>
          </cell>
          <cell r="CL57">
            <v>2.5500129999999999E-2</v>
          </cell>
          <cell r="CM57">
            <v>2.5500129999999999E-2</v>
          </cell>
          <cell r="CN57">
            <v>2.5500129999999999E-2</v>
          </cell>
          <cell r="CO57">
            <v>2.5500129999999999E-2</v>
          </cell>
          <cell r="CP57">
            <v>2.5500129999999999E-2</v>
          </cell>
          <cell r="CQ57">
            <v>2.5500129999999999E-2</v>
          </cell>
          <cell r="CR57">
            <v>2.5500129999999999E-2</v>
          </cell>
          <cell r="CS57">
            <v>2.5500129999999999E-2</v>
          </cell>
          <cell r="CT57">
            <v>2.5500129999999999E-2</v>
          </cell>
          <cell r="CU57">
            <v>2.5500129999999999E-2</v>
          </cell>
          <cell r="CV57">
            <v>2.5500129999999999E-2</v>
          </cell>
          <cell r="CW57">
            <v>2.5500129999999999E-2</v>
          </cell>
          <cell r="CX57">
            <v>2.5500129999999999E-2</v>
          </cell>
          <cell r="CY57">
            <v>2.5500129999999999E-2</v>
          </cell>
          <cell r="CZ57">
            <v>2.5500129999999999E-2</v>
          </cell>
          <cell r="DA57">
            <v>2.5500129999999999E-2</v>
          </cell>
          <cell r="DB57">
            <v>2.5500129999999999E-2</v>
          </cell>
          <cell r="DC57">
            <v>2.5500129999999999E-2</v>
          </cell>
          <cell r="DD57">
            <v>2.5500129999999999E-2</v>
          </cell>
          <cell r="DE57">
            <v>2.5500129999999999E-2</v>
          </cell>
          <cell r="DF57">
            <v>2.5500129999999999E-2</v>
          </cell>
          <cell r="DG57">
            <v>2.5500129999999999E-2</v>
          </cell>
          <cell r="DH57">
            <v>2.5500129999999999E-2</v>
          </cell>
          <cell r="DI57">
            <v>2.5500129999999999E-2</v>
          </cell>
          <cell r="DJ57">
            <v>2.5500129999999999E-2</v>
          </cell>
          <cell r="DK57">
            <v>2.5500129999999999E-2</v>
          </cell>
          <cell r="DL57">
            <v>2.5500129999999999E-2</v>
          </cell>
          <cell r="DM57">
            <v>2.5500129999999999E-2</v>
          </cell>
          <cell r="DN57">
            <v>2.5500129999999999E-2</v>
          </cell>
          <cell r="DO57">
            <v>2.5500129999999999E-2</v>
          </cell>
          <cell r="DP57">
            <v>2.5500129999999999E-2</v>
          </cell>
          <cell r="DQ57">
            <v>2.5500129999999999E-2</v>
          </cell>
          <cell r="DR57">
            <v>2.5500129999999999E-2</v>
          </cell>
          <cell r="DS57">
            <v>2.5500129999999999E-2</v>
          </cell>
          <cell r="DT57">
            <v>2.5500129999999999E-2</v>
          </cell>
          <cell r="DU57">
            <v>2.5500129999999999E-2</v>
          </cell>
          <cell r="DV57">
            <v>2.5500129999999999E-2</v>
          </cell>
          <cell r="DW57">
            <v>2.5500129999999999E-2</v>
          </cell>
          <cell r="DX57">
            <v>2.5500129999999999E-2</v>
          </cell>
          <cell r="DY57">
            <v>2.5500129999999999E-2</v>
          </cell>
          <cell r="DZ57">
            <v>2.5500129999999999E-2</v>
          </cell>
          <cell r="EA57">
            <v>2.5500129999999999E-2</v>
          </cell>
          <cell r="EB57">
            <v>2.5500129999999999E-2</v>
          </cell>
          <cell r="EC57">
            <v>2.5500129999999999E-2</v>
          </cell>
          <cell r="ED57">
            <v>2.5500129999999999E-2</v>
          </cell>
          <cell r="EE57">
            <v>2.5500129999999999E-2</v>
          </cell>
          <cell r="EF57">
            <v>2.5500129999999999E-2</v>
          </cell>
          <cell r="EG57">
            <v>2.5500129999999999E-2</v>
          </cell>
          <cell r="EH57">
            <v>2.5500129999999999E-2</v>
          </cell>
          <cell r="EI57">
            <v>2.5500129999999999E-2</v>
          </cell>
          <cell r="EJ57">
            <v>2.5500129999999999E-2</v>
          </cell>
          <cell r="EK57">
            <v>2.5500129999999999E-2</v>
          </cell>
          <cell r="EL57">
            <v>2.5500129999999999E-2</v>
          </cell>
          <cell r="EM57">
            <v>2.5500129999999999E-2</v>
          </cell>
          <cell r="EN57">
            <v>2.5500129999999999E-2</v>
          </cell>
          <cell r="EO57">
            <v>2.5500129999999999E-2</v>
          </cell>
          <cell r="EP57">
            <v>2.5500129999999999E-2</v>
          </cell>
          <cell r="EQ57">
            <v>2.5500129999999999E-2</v>
          </cell>
          <cell r="ER57">
            <v>2.5500129999999999E-2</v>
          </cell>
          <cell r="ES57">
            <v>2.5500129999999999E-2</v>
          </cell>
          <cell r="ET57">
            <v>2.5500129999999999E-2</v>
          </cell>
          <cell r="EU57">
            <v>2.5500129999999999E-2</v>
          </cell>
          <cell r="EV57">
            <v>2.5500129999999999E-2</v>
          </cell>
          <cell r="EW57">
            <v>2.5500129999999999E-2</v>
          </cell>
          <cell r="EX57">
            <v>2.5500129999999999E-2</v>
          </cell>
          <cell r="EY57">
            <v>2.5500129999999999E-2</v>
          </cell>
          <cell r="EZ57">
            <v>2.5500129999999999E-2</v>
          </cell>
          <cell r="FA57">
            <v>2.5500129999999999E-2</v>
          </cell>
          <cell r="FB57">
            <v>2.5500129999999999E-2</v>
          </cell>
          <cell r="FC57">
            <v>2.5500129999999999E-2</v>
          </cell>
          <cell r="FD57">
            <v>2.5500129999999999E-2</v>
          </cell>
          <cell r="FE57">
            <v>2.5500129999999999E-2</v>
          </cell>
          <cell r="FF57">
            <v>2.5500129999999999E-2</v>
          </cell>
          <cell r="FG57">
            <v>2.5500129999999999E-2</v>
          </cell>
          <cell r="FH57">
            <v>2.5500129999999999E-2</v>
          </cell>
          <cell r="FI57">
            <v>2.5500129999999999E-2</v>
          </cell>
          <cell r="FJ57">
            <v>2.5500129999999999E-2</v>
          </cell>
          <cell r="FK57">
            <v>2.5500129999999999E-2</v>
          </cell>
          <cell r="FL57">
            <v>2.5500129999999999E-2</v>
          </cell>
          <cell r="FM57">
            <v>2.5500129999999999E-2</v>
          </cell>
          <cell r="FN57">
            <v>2.5500129999999999E-2</v>
          </cell>
          <cell r="FO57">
            <v>2.5500129999999999E-2</v>
          </cell>
          <cell r="FP57">
            <v>2.5500129999999999E-2</v>
          </cell>
          <cell r="FQ57">
            <v>2.5500129999999999E-2</v>
          </cell>
          <cell r="FR57">
            <v>2.5500129999999999E-2</v>
          </cell>
          <cell r="FS57">
            <v>2.5500129999999999E-2</v>
          </cell>
          <cell r="FT57">
            <v>2.5500129999999999E-2</v>
          </cell>
          <cell r="FU57">
            <v>2.5500129999999999E-2</v>
          </cell>
          <cell r="FV57">
            <v>2.5500129999999999E-2</v>
          </cell>
          <cell r="FW57">
            <v>2.5500129999999999E-2</v>
          </cell>
          <cell r="FX57">
            <v>2.5500129999999999E-2</v>
          </cell>
          <cell r="FY57">
            <v>2.5500129999999999E-2</v>
          </cell>
          <cell r="FZ57">
            <v>2.5500129999999999E-2</v>
          </cell>
          <cell r="GA57">
            <v>2.5500129999999999E-2</v>
          </cell>
          <cell r="GB57">
            <v>2.5500129999999999E-2</v>
          </cell>
          <cell r="GC57">
            <v>2.5500129999999999E-2</v>
          </cell>
          <cell r="GD57">
            <v>2.5500129999999999E-2</v>
          </cell>
          <cell r="GE57">
            <v>2.5500129999999999E-2</v>
          </cell>
          <cell r="GF57">
            <v>2.5500129999999999E-2</v>
          </cell>
          <cell r="GG57">
            <v>2.5500129999999999E-2</v>
          </cell>
          <cell r="GH57">
            <v>2.5500129999999999E-2</v>
          </cell>
          <cell r="GI57">
            <v>2.5500129999999999E-2</v>
          </cell>
          <cell r="GJ57">
            <v>2.5500129999999999E-2</v>
          </cell>
          <cell r="GK57">
            <v>2.5500129999999999E-2</v>
          </cell>
          <cell r="GL57">
            <v>2.5500129999999999E-2</v>
          </cell>
          <cell r="GM57">
            <v>2.5500129999999999E-2</v>
          </cell>
          <cell r="GN57">
            <v>2.5500129999999999E-2</v>
          </cell>
          <cell r="GO57">
            <v>2.5500129999999999E-2</v>
          </cell>
          <cell r="GP57">
            <v>2.5500129999999999E-2</v>
          </cell>
          <cell r="GQ57">
            <v>2.5500129999999999E-2</v>
          </cell>
          <cell r="GR57">
            <v>2.5500129999999999E-2</v>
          </cell>
          <cell r="GS57">
            <v>2.5500129999999999E-2</v>
          </cell>
          <cell r="GT57">
            <v>2.5500129999999999E-2</v>
          </cell>
        </row>
        <row r="58">
          <cell r="A58">
            <v>55</v>
          </cell>
          <cell r="B58">
            <v>2.5402979999999999E-2</v>
          </cell>
          <cell r="C58">
            <v>2.5402979999999999E-2</v>
          </cell>
          <cell r="D58">
            <v>2.5402979999999999E-2</v>
          </cell>
          <cell r="E58">
            <v>2.5402979999999999E-2</v>
          </cell>
          <cell r="F58">
            <v>2.5402979999999999E-2</v>
          </cell>
          <cell r="G58">
            <v>2.5402979999999999E-2</v>
          </cell>
          <cell r="H58">
            <v>2.5402979999999999E-2</v>
          </cell>
          <cell r="I58">
            <v>2.5402979999999999E-2</v>
          </cell>
          <cell r="J58">
            <v>2.5402979999999999E-2</v>
          </cell>
          <cell r="K58">
            <v>2.5402979999999999E-2</v>
          </cell>
          <cell r="L58">
            <v>2.5402979999999999E-2</v>
          </cell>
          <cell r="M58">
            <v>2.5402979999999999E-2</v>
          </cell>
          <cell r="N58">
            <v>2.5402979999999999E-2</v>
          </cell>
          <cell r="O58">
            <v>2.5402979999999999E-2</v>
          </cell>
          <cell r="P58">
            <v>2.5402979999999999E-2</v>
          </cell>
          <cell r="Q58">
            <v>2.5402979999999999E-2</v>
          </cell>
          <cell r="R58">
            <v>2.5402979999999999E-2</v>
          </cell>
          <cell r="S58">
            <v>2.5402979999999999E-2</v>
          </cell>
          <cell r="T58">
            <v>2.5402979999999999E-2</v>
          </cell>
          <cell r="U58">
            <v>2.5402979999999999E-2</v>
          </cell>
          <cell r="V58">
            <v>2.5402979999999999E-2</v>
          </cell>
          <cell r="W58">
            <v>2.5402979999999999E-2</v>
          </cell>
          <cell r="X58">
            <v>2.5402979999999999E-2</v>
          </cell>
          <cell r="Y58">
            <v>2.5402979999999999E-2</v>
          </cell>
          <cell r="Z58">
            <v>2.5402979999999999E-2</v>
          </cell>
          <cell r="AA58">
            <v>2.5402979999999999E-2</v>
          </cell>
          <cell r="AB58">
            <v>2.5402979999999999E-2</v>
          </cell>
          <cell r="AC58">
            <v>2.5402979999999999E-2</v>
          </cell>
          <cell r="AD58">
            <v>2.5402979999999999E-2</v>
          </cell>
          <cell r="AE58">
            <v>2.5402979999999999E-2</v>
          </cell>
          <cell r="AF58">
            <v>2.5402979999999999E-2</v>
          </cell>
          <cell r="AG58">
            <v>2.5402979999999999E-2</v>
          </cell>
          <cell r="AH58">
            <v>2.5402979999999999E-2</v>
          </cell>
          <cell r="AI58">
            <v>2.5402979999999999E-2</v>
          </cell>
          <cell r="AJ58">
            <v>2.5402979999999999E-2</v>
          </cell>
          <cell r="AK58">
            <v>2.5402979999999999E-2</v>
          </cell>
          <cell r="AL58">
            <v>2.5402979999999999E-2</v>
          </cell>
          <cell r="AM58">
            <v>2.5402979999999999E-2</v>
          </cell>
          <cell r="AN58">
            <v>2.5402979999999999E-2</v>
          </cell>
          <cell r="AO58">
            <v>2.5402979999999999E-2</v>
          </cell>
          <cell r="AP58">
            <v>2.5402979999999999E-2</v>
          </cell>
          <cell r="AQ58">
            <v>2.5402979999999999E-2</v>
          </cell>
          <cell r="AR58">
            <v>2.5402979999999999E-2</v>
          </cell>
          <cell r="AS58">
            <v>2.5402979999999999E-2</v>
          </cell>
          <cell r="AT58">
            <v>2.5402979999999999E-2</v>
          </cell>
          <cell r="AU58">
            <v>2.5402979999999999E-2</v>
          </cell>
          <cell r="AV58">
            <v>2.5402979999999999E-2</v>
          </cell>
          <cell r="AW58">
            <v>2.5402979999999999E-2</v>
          </cell>
          <cell r="AX58">
            <v>2.5402979999999999E-2</v>
          </cell>
          <cell r="AY58">
            <v>2.5402979999999999E-2</v>
          </cell>
          <cell r="AZ58">
            <v>2.5402979999999999E-2</v>
          </cell>
          <cell r="BA58">
            <v>2.5402979999999999E-2</v>
          </cell>
          <cell r="BB58">
            <v>2.5402979999999999E-2</v>
          </cell>
          <cell r="BC58">
            <v>2.5402979999999999E-2</v>
          </cell>
          <cell r="BD58">
            <v>2.5402979999999999E-2</v>
          </cell>
          <cell r="BE58">
            <v>2.5402979999999999E-2</v>
          </cell>
          <cell r="BF58">
            <v>2.5402979999999999E-2</v>
          </cell>
          <cell r="BG58">
            <v>2.5402979999999999E-2</v>
          </cell>
          <cell r="BH58">
            <v>2.5402979999999999E-2</v>
          </cell>
          <cell r="BI58">
            <v>2.5402979999999999E-2</v>
          </cell>
          <cell r="BJ58">
            <v>2.5402979999999999E-2</v>
          </cell>
          <cell r="BK58">
            <v>2.5402979999999999E-2</v>
          </cell>
          <cell r="BL58">
            <v>2.5402979999999999E-2</v>
          </cell>
          <cell r="BM58">
            <v>2.5402979999999999E-2</v>
          </cell>
          <cell r="BN58">
            <v>2.5402979999999999E-2</v>
          </cell>
          <cell r="BO58">
            <v>2.5402979999999999E-2</v>
          </cell>
          <cell r="BP58">
            <v>2.5402979999999999E-2</v>
          </cell>
          <cell r="BQ58">
            <v>2.5402979999999999E-2</v>
          </cell>
          <cell r="BR58">
            <v>2.5402979999999999E-2</v>
          </cell>
          <cell r="BS58">
            <v>2.5402979999999999E-2</v>
          </cell>
          <cell r="BT58">
            <v>2.5402979999999999E-2</v>
          </cell>
          <cell r="BU58">
            <v>2.5402979999999999E-2</v>
          </cell>
          <cell r="BV58">
            <v>2.5402979999999999E-2</v>
          </cell>
          <cell r="BW58">
            <v>2.5402979999999999E-2</v>
          </cell>
          <cell r="BX58">
            <v>2.5402979999999999E-2</v>
          </cell>
          <cell r="BY58">
            <v>2.5402979999999999E-2</v>
          </cell>
          <cell r="BZ58">
            <v>2.5402979999999999E-2</v>
          </cell>
          <cell r="CA58">
            <v>2.5402979999999999E-2</v>
          </cell>
          <cell r="CB58">
            <v>2.5402979999999999E-2</v>
          </cell>
          <cell r="CC58">
            <v>2.5402979999999999E-2</v>
          </cell>
          <cell r="CD58">
            <v>2.5402979999999999E-2</v>
          </cell>
          <cell r="CE58">
            <v>2.5402979999999999E-2</v>
          </cell>
          <cell r="CF58">
            <v>2.5402979999999999E-2</v>
          </cell>
          <cell r="CG58">
            <v>2.5402979999999999E-2</v>
          </cell>
          <cell r="CH58">
            <v>2.5402979999999999E-2</v>
          </cell>
          <cell r="CI58">
            <v>2.5402979999999999E-2</v>
          </cell>
          <cell r="CJ58">
            <v>2.5402979999999999E-2</v>
          </cell>
          <cell r="CK58">
            <v>2.5402979999999999E-2</v>
          </cell>
          <cell r="CL58">
            <v>2.5402979999999999E-2</v>
          </cell>
          <cell r="CM58">
            <v>2.5402979999999999E-2</v>
          </cell>
          <cell r="CN58">
            <v>2.5402979999999999E-2</v>
          </cell>
          <cell r="CO58">
            <v>2.5402979999999999E-2</v>
          </cell>
          <cell r="CP58">
            <v>2.5402979999999999E-2</v>
          </cell>
          <cell r="CQ58">
            <v>2.5402979999999999E-2</v>
          </cell>
          <cell r="CR58">
            <v>2.5402979999999999E-2</v>
          </cell>
          <cell r="CS58">
            <v>2.5402979999999999E-2</v>
          </cell>
          <cell r="CT58">
            <v>2.5402979999999999E-2</v>
          </cell>
          <cell r="CU58">
            <v>2.5402979999999999E-2</v>
          </cell>
          <cell r="CV58">
            <v>2.5402979999999999E-2</v>
          </cell>
          <cell r="CW58">
            <v>2.5402979999999999E-2</v>
          </cell>
          <cell r="CX58">
            <v>2.5402979999999999E-2</v>
          </cell>
          <cell r="CY58">
            <v>2.5402979999999999E-2</v>
          </cell>
          <cell r="CZ58">
            <v>2.5402979999999999E-2</v>
          </cell>
          <cell r="DA58">
            <v>2.5402979999999999E-2</v>
          </cell>
          <cell r="DB58">
            <v>2.5402979999999999E-2</v>
          </cell>
          <cell r="DC58">
            <v>2.5402979999999999E-2</v>
          </cell>
          <cell r="DD58">
            <v>2.5402979999999999E-2</v>
          </cell>
          <cell r="DE58">
            <v>2.5402979999999999E-2</v>
          </cell>
          <cell r="DF58">
            <v>2.5402979999999999E-2</v>
          </cell>
          <cell r="DG58">
            <v>2.5402979999999999E-2</v>
          </cell>
          <cell r="DH58">
            <v>2.5402979999999999E-2</v>
          </cell>
          <cell r="DI58">
            <v>2.5402979999999999E-2</v>
          </cell>
          <cell r="DJ58">
            <v>2.5402979999999999E-2</v>
          </cell>
          <cell r="DK58">
            <v>2.5402979999999999E-2</v>
          </cell>
          <cell r="DL58">
            <v>2.5402979999999999E-2</v>
          </cell>
          <cell r="DM58">
            <v>2.5402979999999999E-2</v>
          </cell>
          <cell r="DN58">
            <v>2.5402979999999999E-2</v>
          </cell>
          <cell r="DO58">
            <v>2.5402979999999999E-2</v>
          </cell>
          <cell r="DP58">
            <v>2.5402979999999999E-2</v>
          </cell>
          <cell r="DQ58">
            <v>2.5402979999999999E-2</v>
          </cell>
          <cell r="DR58">
            <v>2.5402979999999999E-2</v>
          </cell>
          <cell r="DS58">
            <v>2.5402979999999999E-2</v>
          </cell>
          <cell r="DT58">
            <v>2.5402979999999999E-2</v>
          </cell>
          <cell r="DU58">
            <v>2.5402979999999999E-2</v>
          </cell>
          <cell r="DV58">
            <v>2.5402979999999999E-2</v>
          </cell>
          <cell r="DW58">
            <v>2.5402979999999999E-2</v>
          </cell>
          <cell r="DX58">
            <v>2.5402979999999999E-2</v>
          </cell>
          <cell r="DY58">
            <v>2.5402979999999999E-2</v>
          </cell>
          <cell r="DZ58">
            <v>2.5402979999999999E-2</v>
          </cell>
          <cell r="EA58">
            <v>2.5402979999999999E-2</v>
          </cell>
          <cell r="EB58">
            <v>2.5402979999999999E-2</v>
          </cell>
          <cell r="EC58">
            <v>2.5402979999999999E-2</v>
          </cell>
          <cell r="ED58">
            <v>2.5402979999999999E-2</v>
          </cell>
          <cell r="EE58">
            <v>2.5402979999999999E-2</v>
          </cell>
          <cell r="EF58">
            <v>2.5402979999999999E-2</v>
          </cell>
          <cell r="EG58">
            <v>2.5402979999999999E-2</v>
          </cell>
          <cell r="EH58">
            <v>2.5402979999999999E-2</v>
          </cell>
          <cell r="EI58">
            <v>2.5402979999999999E-2</v>
          </cell>
          <cell r="EJ58">
            <v>2.5402979999999999E-2</v>
          </cell>
          <cell r="EK58">
            <v>2.5402979999999999E-2</v>
          </cell>
          <cell r="EL58">
            <v>2.5402979999999999E-2</v>
          </cell>
          <cell r="EM58">
            <v>2.5402979999999999E-2</v>
          </cell>
          <cell r="EN58">
            <v>2.5402979999999999E-2</v>
          </cell>
          <cell r="EO58">
            <v>2.5402979999999999E-2</v>
          </cell>
          <cell r="EP58">
            <v>2.5402979999999999E-2</v>
          </cell>
          <cell r="EQ58">
            <v>2.5402979999999999E-2</v>
          </cell>
          <cell r="ER58">
            <v>2.5402979999999999E-2</v>
          </cell>
          <cell r="ES58">
            <v>2.5402979999999999E-2</v>
          </cell>
          <cell r="ET58">
            <v>2.5402979999999999E-2</v>
          </cell>
          <cell r="EU58">
            <v>2.5402979999999999E-2</v>
          </cell>
          <cell r="EV58">
            <v>2.5402979999999999E-2</v>
          </cell>
          <cell r="EW58">
            <v>2.5402979999999999E-2</v>
          </cell>
          <cell r="EX58">
            <v>2.5402979999999999E-2</v>
          </cell>
          <cell r="EY58">
            <v>2.5402979999999999E-2</v>
          </cell>
          <cell r="EZ58">
            <v>2.5402979999999999E-2</v>
          </cell>
          <cell r="FA58">
            <v>2.5402979999999999E-2</v>
          </cell>
          <cell r="FB58">
            <v>2.5402979999999999E-2</v>
          </cell>
          <cell r="FC58">
            <v>2.5402979999999999E-2</v>
          </cell>
          <cell r="FD58">
            <v>2.5402979999999999E-2</v>
          </cell>
          <cell r="FE58">
            <v>2.5402979999999999E-2</v>
          </cell>
          <cell r="FF58">
            <v>2.5402979999999999E-2</v>
          </cell>
          <cell r="FG58">
            <v>2.5402979999999999E-2</v>
          </cell>
          <cell r="FH58">
            <v>2.5402979999999999E-2</v>
          </cell>
          <cell r="FI58">
            <v>2.5402979999999999E-2</v>
          </cell>
          <cell r="FJ58">
            <v>2.5402979999999999E-2</v>
          </cell>
          <cell r="FK58">
            <v>2.5402979999999999E-2</v>
          </cell>
          <cell r="FL58">
            <v>2.5402979999999999E-2</v>
          </cell>
          <cell r="FM58">
            <v>2.5402979999999999E-2</v>
          </cell>
          <cell r="FN58">
            <v>2.5402979999999999E-2</v>
          </cell>
          <cell r="FO58">
            <v>2.5402979999999999E-2</v>
          </cell>
          <cell r="FP58">
            <v>2.5402979999999999E-2</v>
          </cell>
          <cell r="FQ58">
            <v>2.5402979999999999E-2</v>
          </cell>
          <cell r="FR58">
            <v>2.5402979999999999E-2</v>
          </cell>
          <cell r="FS58">
            <v>2.5402979999999999E-2</v>
          </cell>
          <cell r="FT58">
            <v>2.5402979999999999E-2</v>
          </cell>
          <cell r="FU58">
            <v>2.5402979999999999E-2</v>
          </cell>
          <cell r="FV58">
            <v>2.5402979999999999E-2</v>
          </cell>
          <cell r="FW58">
            <v>2.5402979999999999E-2</v>
          </cell>
          <cell r="FX58">
            <v>2.5402979999999999E-2</v>
          </cell>
          <cell r="FY58">
            <v>2.5402979999999999E-2</v>
          </cell>
          <cell r="FZ58">
            <v>2.5402979999999999E-2</v>
          </cell>
          <cell r="GA58">
            <v>2.5402979999999999E-2</v>
          </cell>
          <cell r="GB58">
            <v>2.5402979999999999E-2</v>
          </cell>
          <cell r="GC58">
            <v>2.5402979999999999E-2</v>
          </cell>
          <cell r="GD58">
            <v>2.5402979999999999E-2</v>
          </cell>
          <cell r="GE58">
            <v>2.5402979999999999E-2</v>
          </cell>
          <cell r="GF58">
            <v>2.5402979999999999E-2</v>
          </cell>
          <cell r="GG58">
            <v>2.5402979999999999E-2</v>
          </cell>
          <cell r="GH58">
            <v>2.5402979999999999E-2</v>
          </cell>
          <cell r="GI58">
            <v>2.5402979999999999E-2</v>
          </cell>
          <cell r="GJ58">
            <v>2.5402979999999999E-2</v>
          </cell>
          <cell r="GK58">
            <v>2.5402979999999999E-2</v>
          </cell>
          <cell r="GL58">
            <v>2.5402979999999999E-2</v>
          </cell>
          <cell r="GM58">
            <v>2.5402979999999999E-2</v>
          </cell>
          <cell r="GN58">
            <v>2.5402979999999999E-2</v>
          </cell>
          <cell r="GO58">
            <v>2.5402979999999999E-2</v>
          </cell>
          <cell r="GP58">
            <v>2.5402979999999999E-2</v>
          </cell>
          <cell r="GQ58">
            <v>2.5402979999999999E-2</v>
          </cell>
          <cell r="GR58">
            <v>2.5402979999999999E-2</v>
          </cell>
          <cell r="GS58">
            <v>2.5402979999999999E-2</v>
          </cell>
          <cell r="GT58">
            <v>2.5402979999999999E-2</v>
          </cell>
        </row>
        <row r="59">
          <cell r="A59">
            <v>56</v>
          </cell>
          <cell r="B59">
            <v>2.5283170000000001E-2</v>
          </cell>
          <cell r="C59">
            <v>2.5283170000000001E-2</v>
          </cell>
          <cell r="D59">
            <v>2.5283170000000001E-2</v>
          </cell>
          <cell r="E59">
            <v>2.5283170000000001E-2</v>
          </cell>
          <cell r="F59">
            <v>2.5283170000000001E-2</v>
          </cell>
          <cell r="G59">
            <v>2.5283170000000001E-2</v>
          </cell>
          <cell r="H59">
            <v>2.5283170000000004E-2</v>
          </cell>
          <cell r="I59">
            <v>2.5283170000000001E-2</v>
          </cell>
          <cell r="J59">
            <v>2.5283170000000001E-2</v>
          </cell>
          <cell r="K59">
            <v>2.5283170000000001E-2</v>
          </cell>
          <cell r="L59">
            <v>2.5283170000000001E-2</v>
          </cell>
          <cell r="M59">
            <v>2.5283170000000001E-2</v>
          </cell>
          <cell r="N59">
            <v>2.5283170000000001E-2</v>
          </cell>
          <cell r="O59">
            <v>2.5283170000000001E-2</v>
          </cell>
          <cell r="P59">
            <v>2.5283170000000001E-2</v>
          </cell>
          <cell r="Q59">
            <v>2.5283170000000001E-2</v>
          </cell>
          <cell r="R59">
            <v>2.5283170000000001E-2</v>
          </cell>
          <cell r="S59">
            <v>2.5283170000000001E-2</v>
          </cell>
          <cell r="T59">
            <v>2.5283170000000001E-2</v>
          </cell>
          <cell r="U59">
            <v>2.5283170000000001E-2</v>
          </cell>
          <cell r="V59">
            <v>2.5283170000000001E-2</v>
          </cell>
          <cell r="W59">
            <v>2.5283170000000001E-2</v>
          </cell>
          <cell r="X59">
            <v>2.5283170000000001E-2</v>
          </cell>
          <cell r="Y59">
            <v>2.5283170000000001E-2</v>
          </cell>
          <cell r="Z59">
            <v>2.5283170000000001E-2</v>
          </cell>
          <cell r="AA59">
            <v>2.5283170000000001E-2</v>
          </cell>
          <cell r="AB59">
            <v>2.5283170000000001E-2</v>
          </cell>
          <cell r="AC59">
            <v>2.5283170000000001E-2</v>
          </cell>
          <cell r="AD59">
            <v>2.5283170000000001E-2</v>
          </cell>
          <cell r="AE59">
            <v>2.5283170000000001E-2</v>
          </cell>
          <cell r="AF59">
            <v>2.5283170000000001E-2</v>
          </cell>
          <cell r="AG59">
            <v>2.5283170000000001E-2</v>
          </cell>
          <cell r="AH59">
            <v>2.5283170000000001E-2</v>
          </cell>
          <cell r="AI59">
            <v>2.5283170000000001E-2</v>
          </cell>
          <cell r="AJ59">
            <v>2.5283170000000001E-2</v>
          </cell>
          <cell r="AK59">
            <v>2.5283170000000001E-2</v>
          </cell>
          <cell r="AL59">
            <v>2.5283170000000001E-2</v>
          </cell>
          <cell r="AM59">
            <v>2.5283170000000001E-2</v>
          </cell>
          <cell r="AN59">
            <v>2.5283170000000001E-2</v>
          </cell>
          <cell r="AO59">
            <v>2.5283170000000001E-2</v>
          </cell>
          <cell r="AP59">
            <v>2.5283170000000001E-2</v>
          </cell>
          <cell r="AQ59">
            <v>2.5283170000000001E-2</v>
          </cell>
          <cell r="AR59">
            <v>2.5283170000000001E-2</v>
          </cell>
          <cell r="AS59">
            <v>2.5283170000000001E-2</v>
          </cell>
          <cell r="AT59">
            <v>2.5283170000000001E-2</v>
          </cell>
          <cell r="AU59">
            <v>2.5283170000000001E-2</v>
          </cell>
          <cell r="AV59">
            <v>2.5283170000000001E-2</v>
          </cell>
          <cell r="AW59">
            <v>2.5283170000000001E-2</v>
          </cell>
          <cell r="AX59">
            <v>2.5283170000000001E-2</v>
          </cell>
          <cell r="AY59">
            <v>2.5283170000000001E-2</v>
          </cell>
          <cell r="AZ59">
            <v>2.5283170000000001E-2</v>
          </cell>
          <cell r="BA59">
            <v>2.5283170000000001E-2</v>
          </cell>
          <cell r="BB59">
            <v>2.5283170000000001E-2</v>
          </cell>
          <cell r="BC59">
            <v>2.5283170000000001E-2</v>
          </cell>
          <cell r="BD59">
            <v>2.5283170000000001E-2</v>
          </cell>
          <cell r="BE59">
            <v>2.5283170000000001E-2</v>
          </cell>
          <cell r="BF59">
            <v>2.5283170000000001E-2</v>
          </cell>
          <cell r="BG59">
            <v>2.5283170000000001E-2</v>
          </cell>
          <cell r="BH59">
            <v>2.5283170000000001E-2</v>
          </cell>
          <cell r="BI59">
            <v>2.5283170000000001E-2</v>
          </cell>
          <cell r="BJ59">
            <v>2.5283170000000001E-2</v>
          </cell>
          <cell r="BK59">
            <v>2.5283170000000001E-2</v>
          </cell>
          <cell r="BL59">
            <v>2.5283170000000001E-2</v>
          </cell>
          <cell r="BM59">
            <v>2.5283170000000001E-2</v>
          </cell>
          <cell r="BN59">
            <v>2.5283170000000001E-2</v>
          </cell>
          <cell r="BO59">
            <v>2.5283170000000001E-2</v>
          </cell>
          <cell r="BP59">
            <v>2.5283170000000001E-2</v>
          </cell>
          <cell r="BQ59">
            <v>2.5283170000000001E-2</v>
          </cell>
          <cell r="BR59">
            <v>2.5283170000000001E-2</v>
          </cell>
          <cell r="BS59">
            <v>2.5283170000000001E-2</v>
          </cell>
          <cell r="BT59">
            <v>2.5283170000000001E-2</v>
          </cell>
          <cell r="BU59">
            <v>2.5283170000000001E-2</v>
          </cell>
          <cell r="BV59">
            <v>2.5283170000000001E-2</v>
          </cell>
          <cell r="BW59">
            <v>2.5283170000000001E-2</v>
          </cell>
          <cell r="BX59">
            <v>2.5283170000000001E-2</v>
          </cell>
          <cell r="BY59">
            <v>2.5283170000000001E-2</v>
          </cell>
          <cell r="BZ59">
            <v>2.5283170000000001E-2</v>
          </cell>
          <cell r="CA59">
            <v>2.5283170000000001E-2</v>
          </cell>
          <cell r="CB59">
            <v>2.5283170000000001E-2</v>
          </cell>
          <cell r="CC59">
            <v>2.5283170000000001E-2</v>
          </cell>
          <cell r="CD59">
            <v>2.5283170000000001E-2</v>
          </cell>
          <cell r="CE59">
            <v>2.5283170000000001E-2</v>
          </cell>
          <cell r="CF59">
            <v>2.5283170000000001E-2</v>
          </cell>
          <cell r="CG59">
            <v>2.5283170000000001E-2</v>
          </cell>
          <cell r="CH59">
            <v>2.5283170000000001E-2</v>
          </cell>
          <cell r="CI59">
            <v>2.5283170000000001E-2</v>
          </cell>
          <cell r="CJ59">
            <v>2.5283170000000001E-2</v>
          </cell>
          <cell r="CK59">
            <v>2.5283170000000001E-2</v>
          </cell>
          <cell r="CL59">
            <v>2.5283170000000001E-2</v>
          </cell>
          <cell r="CM59">
            <v>2.5283170000000001E-2</v>
          </cell>
          <cell r="CN59">
            <v>2.5283170000000001E-2</v>
          </cell>
          <cell r="CO59">
            <v>2.5283170000000001E-2</v>
          </cell>
          <cell r="CP59">
            <v>2.5283170000000001E-2</v>
          </cell>
          <cell r="CQ59">
            <v>2.5283170000000001E-2</v>
          </cell>
          <cell r="CR59">
            <v>2.5283170000000001E-2</v>
          </cell>
          <cell r="CS59">
            <v>2.5283170000000001E-2</v>
          </cell>
          <cell r="CT59">
            <v>2.5283170000000001E-2</v>
          </cell>
          <cell r="CU59">
            <v>2.5283170000000001E-2</v>
          </cell>
          <cell r="CV59">
            <v>2.5283170000000001E-2</v>
          </cell>
          <cell r="CW59">
            <v>2.5283170000000001E-2</v>
          </cell>
          <cell r="CX59">
            <v>2.5283170000000001E-2</v>
          </cell>
          <cell r="CY59">
            <v>2.5283170000000001E-2</v>
          </cell>
          <cell r="CZ59">
            <v>2.5283170000000001E-2</v>
          </cell>
          <cell r="DA59">
            <v>2.5283170000000001E-2</v>
          </cell>
          <cell r="DB59">
            <v>2.5283170000000001E-2</v>
          </cell>
          <cell r="DC59">
            <v>2.5283170000000001E-2</v>
          </cell>
          <cell r="DD59">
            <v>2.5283170000000001E-2</v>
          </cell>
          <cell r="DE59">
            <v>2.5283170000000001E-2</v>
          </cell>
          <cell r="DF59">
            <v>2.5283170000000001E-2</v>
          </cell>
          <cell r="DG59">
            <v>2.5283170000000001E-2</v>
          </cell>
          <cell r="DH59">
            <v>2.5283170000000001E-2</v>
          </cell>
          <cell r="DI59">
            <v>2.5283170000000001E-2</v>
          </cell>
          <cell r="DJ59">
            <v>2.5283170000000001E-2</v>
          </cell>
          <cell r="DK59">
            <v>2.5283170000000001E-2</v>
          </cell>
          <cell r="DL59">
            <v>2.5283170000000001E-2</v>
          </cell>
          <cell r="DM59">
            <v>2.5283170000000001E-2</v>
          </cell>
          <cell r="DN59">
            <v>2.5283170000000001E-2</v>
          </cell>
          <cell r="DO59">
            <v>2.5283170000000001E-2</v>
          </cell>
          <cell r="DP59">
            <v>2.5283170000000001E-2</v>
          </cell>
          <cell r="DQ59">
            <v>2.5283170000000001E-2</v>
          </cell>
          <cell r="DR59">
            <v>2.5283170000000001E-2</v>
          </cell>
          <cell r="DS59">
            <v>2.5283170000000001E-2</v>
          </cell>
          <cell r="DT59">
            <v>2.5283170000000001E-2</v>
          </cell>
          <cell r="DU59">
            <v>2.5283170000000001E-2</v>
          </cell>
          <cell r="DV59">
            <v>2.5283170000000001E-2</v>
          </cell>
          <cell r="DW59">
            <v>2.5283170000000001E-2</v>
          </cell>
          <cell r="DX59">
            <v>2.5283170000000001E-2</v>
          </cell>
          <cell r="DY59">
            <v>2.5283170000000001E-2</v>
          </cell>
          <cell r="DZ59">
            <v>2.5283170000000001E-2</v>
          </cell>
          <cell r="EA59">
            <v>2.5283170000000001E-2</v>
          </cell>
          <cell r="EB59">
            <v>2.5283170000000001E-2</v>
          </cell>
          <cell r="EC59">
            <v>2.5283170000000001E-2</v>
          </cell>
          <cell r="ED59">
            <v>2.5283170000000001E-2</v>
          </cell>
          <cell r="EE59">
            <v>2.5283170000000001E-2</v>
          </cell>
          <cell r="EF59">
            <v>2.5283170000000001E-2</v>
          </cell>
          <cell r="EG59">
            <v>2.5283170000000001E-2</v>
          </cell>
          <cell r="EH59">
            <v>2.5283170000000001E-2</v>
          </cell>
          <cell r="EI59">
            <v>2.5283170000000001E-2</v>
          </cell>
          <cell r="EJ59">
            <v>2.5283170000000001E-2</v>
          </cell>
          <cell r="EK59">
            <v>2.5283170000000001E-2</v>
          </cell>
          <cell r="EL59">
            <v>2.5283170000000001E-2</v>
          </cell>
          <cell r="EM59">
            <v>2.5283170000000001E-2</v>
          </cell>
          <cell r="EN59">
            <v>2.5283170000000001E-2</v>
          </cell>
          <cell r="EO59">
            <v>2.5283170000000001E-2</v>
          </cell>
          <cell r="EP59">
            <v>2.5283170000000001E-2</v>
          </cell>
          <cell r="EQ59">
            <v>2.5283170000000001E-2</v>
          </cell>
          <cell r="ER59">
            <v>2.5283170000000001E-2</v>
          </cell>
          <cell r="ES59">
            <v>2.5283170000000001E-2</v>
          </cell>
          <cell r="ET59">
            <v>2.5283170000000001E-2</v>
          </cell>
          <cell r="EU59">
            <v>2.5283170000000001E-2</v>
          </cell>
          <cell r="EV59">
            <v>2.5283170000000001E-2</v>
          </cell>
          <cell r="EW59">
            <v>2.5283170000000001E-2</v>
          </cell>
          <cell r="EX59">
            <v>2.5283170000000001E-2</v>
          </cell>
          <cell r="EY59">
            <v>2.5283170000000001E-2</v>
          </cell>
          <cell r="EZ59">
            <v>2.5283170000000001E-2</v>
          </cell>
          <cell r="FA59">
            <v>2.5283170000000001E-2</v>
          </cell>
          <cell r="FB59">
            <v>2.5283170000000001E-2</v>
          </cell>
          <cell r="FC59">
            <v>2.5283170000000001E-2</v>
          </cell>
          <cell r="FD59">
            <v>2.5283170000000001E-2</v>
          </cell>
          <cell r="FE59">
            <v>2.5283170000000001E-2</v>
          </cell>
          <cell r="FF59">
            <v>2.5283170000000001E-2</v>
          </cell>
          <cell r="FG59">
            <v>2.5283170000000001E-2</v>
          </cell>
          <cell r="FH59">
            <v>2.5283170000000001E-2</v>
          </cell>
          <cell r="FI59">
            <v>2.5283170000000001E-2</v>
          </cell>
          <cell r="FJ59">
            <v>2.5283170000000001E-2</v>
          </cell>
          <cell r="FK59">
            <v>2.5283170000000001E-2</v>
          </cell>
          <cell r="FL59">
            <v>2.5283170000000001E-2</v>
          </cell>
          <cell r="FM59">
            <v>2.5283170000000001E-2</v>
          </cell>
          <cell r="FN59">
            <v>2.5283170000000001E-2</v>
          </cell>
          <cell r="FO59">
            <v>2.5283170000000001E-2</v>
          </cell>
          <cell r="FP59">
            <v>2.5283170000000001E-2</v>
          </cell>
          <cell r="FQ59">
            <v>2.5283170000000001E-2</v>
          </cell>
          <cell r="FR59">
            <v>2.5283170000000001E-2</v>
          </cell>
          <cell r="FS59">
            <v>2.5283170000000001E-2</v>
          </cell>
          <cell r="FT59">
            <v>2.5283170000000001E-2</v>
          </cell>
          <cell r="FU59">
            <v>2.5283170000000001E-2</v>
          </cell>
          <cell r="FV59">
            <v>2.5283170000000001E-2</v>
          </cell>
          <cell r="FW59">
            <v>2.5283170000000001E-2</v>
          </cell>
          <cell r="FX59">
            <v>2.5283170000000001E-2</v>
          </cell>
          <cell r="FY59">
            <v>2.5283170000000001E-2</v>
          </cell>
          <cell r="FZ59">
            <v>2.5283170000000001E-2</v>
          </cell>
          <cell r="GA59">
            <v>2.5283170000000001E-2</v>
          </cell>
          <cell r="GB59">
            <v>2.5283170000000001E-2</v>
          </cell>
          <cell r="GC59">
            <v>2.5283170000000001E-2</v>
          </cell>
          <cell r="GD59">
            <v>2.5283170000000001E-2</v>
          </cell>
          <cell r="GE59">
            <v>2.5283170000000001E-2</v>
          </cell>
          <cell r="GF59">
            <v>2.5283170000000001E-2</v>
          </cell>
          <cell r="GG59">
            <v>2.5283170000000001E-2</v>
          </cell>
          <cell r="GH59">
            <v>2.5283170000000001E-2</v>
          </cell>
          <cell r="GI59">
            <v>2.5283170000000001E-2</v>
          </cell>
          <cell r="GJ59">
            <v>2.5283170000000001E-2</v>
          </cell>
          <cell r="GK59">
            <v>2.5283170000000001E-2</v>
          </cell>
          <cell r="GL59">
            <v>2.5283170000000001E-2</v>
          </cell>
          <cell r="GM59">
            <v>2.5283170000000001E-2</v>
          </cell>
          <cell r="GN59">
            <v>2.5283170000000001E-2</v>
          </cell>
          <cell r="GO59">
            <v>2.5283170000000001E-2</v>
          </cell>
          <cell r="GP59">
            <v>2.5283170000000001E-2</v>
          </cell>
          <cell r="GQ59">
            <v>2.5283170000000001E-2</v>
          </cell>
          <cell r="GR59">
            <v>2.5283170000000001E-2</v>
          </cell>
          <cell r="GS59">
            <v>2.5283170000000001E-2</v>
          </cell>
          <cell r="GT59">
            <v>2.5283170000000001E-2</v>
          </cell>
        </row>
        <row r="60">
          <cell r="A60">
            <v>57</v>
          </cell>
          <cell r="B60">
            <v>2.5142560000000001E-2</v>
          </cell>
          <cell r="C60">
            <v>2.5142560000000001E-2</v>
          </cell>
          <cell r="D60">
            <v>2.5142560000000001E-2</v>
          </cell>
          <cell r="E60">
            <v>2.5142560000000001E-2</v>
          </cell>
          <cell r="F60">
            <v>2.5142560000000001E-2</v>
          </cell>
          <cell r="G60">
            <v>2.5142560000000001E-2</v>
          </cell>
          <cell r="H60">
            <v>2.5142560000000001E-2</v>
          </cell>
          <cell r="I60">
            <v>2.5142560000000001E-2</v>
          </cell>
          <cell r="J60">
            <v>2.5142560000000001E-2</v>
          </cell>
          <cell r="K60">
            <v>2.5142560000000001E-2</v>
          </cell>
          <cell r="L60">
            <v>2.5142560000000001E-2</v>
          </cell>
          <cell r="M60">
            <v>2.5142560000000001E-2</v>
          </cell>
          <cell r="N60">
            <v>2.5142560000000001E-2</v>
          </cell>
          <cell r="O60">
            <v>2.5142560000000001E-2</v>
          </cell>
          <cell r="P60">
            <v>2.5142560000000001E-2</v>
          </cell>
          <cell r="Q60">
            <v>2.5142560000000001E-2</v>
          </cell>
          <cell r="R60">
            <v>2.5142560000000001E-2</v>
          </cell>
          <cell r="S60">
            <v>2.5142560000000001E-2</v>
          </cell>
          <cell r="T60">
            <v>2.5142560000000001E-2</v>
          </cell>
          <cell r="U60">
            <v>2.5142560000000001E-2</v>
          </cell>
          <cell r="V60">
            <v>2.5142560000000001E-2</v>
          </cell>
          <cell r="W60">
            <v>2.5142560000000001E-2</v>
          </cell>
          <cell r="X60">
            <v>2.5142560000000001E-2</v>
          </cell>
          <cell r="Y60">
            <v>2.5142560000000001E-2</v>
          </cell>
          <cell r="Z60">
            <v>2.5142560000000001E-2</v>
          </cell>
          <cell r="AA60">
            <v>2.5142560000000001E-2</v>
          </cell>
          <cell r="AB60">
            <v>2.5142560000000001E-2</v>
          </cell>
          <cell r="AC60">
            <v>2.5142560000000001E-2</v>
          </cell>
          <cell r="AD60">
            <v>2.5142560000000001E-2</v>
          </cell>
          <cell r="AE60">
            <v>2.5142560000000001E-2</v>
          </cell>
          <cell r="AF60">
            <v>2.5142560000000001E-2</v>
          </cell>
          <cell r="AG60">
            <v>2.5142560000000001E-2</v>
          </cell>
          <cell r="AH60">
            <v>2.5142560000000001E-2</v>
          </cell>
          <cell r="AI60">
            <v>2.5142560000000001E-2</v>
          </cell>
          <cell r="AJ60">
            <v>2.5142560000000001E-2</v>
          </cell>
          <cell r="AK60">
            <v>2.5142560000000001E-2</v>
          </cell>
          <cell r="AL60">
            <v>2.5142560000000001E-2</v>
          </cell>
          <cell r="AM60">
            <v>2.5142560000000001E-2</v>
          </cell>
          <cell r="AN60">
            <v>2.5142560000000001E-2</v>
          </cell>
          <cell r="AO60">
            <v>2.5142560000000001E-2</v>
          </cell>
          <cell r="AP60">
            <v>2.5142560000000001E-2</v>
          </cell>
          <cell r="AQ60">
            <v>2.5142560000000001E-2</v>
          </cell>
          <cell r="AR60">
            <v>2.5142560000000001E-2</v>
          </cell>
          <cell r="AS60">
            <v>2.5142560000000001E-2</v>
          </cell>
          <cell r="AT60">
            <v>2.5142560000000001E-2</v>
          </cell>
          <cell r="AU60">
            <v>2.5142560000000001E-2</v>
          </cell>
          <cell r="AV60">
            <v>2.5142560000000001E-2</v>
          </cell>
          <cell r="AW60">
            <v>2.5142560000000001E-2</v>
          </cell>
          <cell r="AX60">
            <v>2.5142560000000001E-2</v>
          </cell>
          <cell r="AY60">
            <v>2.5142560000000001E-2</v>
          </cell>
          <cell r="AZ60">
            <v>2.5142560000000001E-2</v>
          </cell>
          <cell r="BA60">
            <v>2.5142560000000001E-2</v>
          </cell>
          <cell r="BB60">
            <v>2.5142560000000001E-2</v>
          </cell>
          <cell r="BC60">
            <v>2.5142560000000001E-2</v>
          </cell>
          <cell r="BD60">
            <v>2.5142560000000001E-2</v>
          </cell>
          <cell r="BE60">
            <v>2.5142560000000001E-2</v>
          </cell>
          <cell r="BF60">
            <v>2.5142560000000001E-2</v>
          </cell>
          <cell r="BG60">
            <v>2.5142560000000001E-2</v>
          </cell>
          <cell r="BH60">
            <v>2.5142560000000001E-2</v>
          </cell>
          <cell r="BI60">
            <v>2.5142560000000001E-2</v>
          </cell>
          <cell r="BJ60">
            <v>2.5142560000000001E-2</v>
          </cell>
          <cell r="BK60">
            <v>2.5142560000000001E-2</v>
          </cell>
          <cell r="BL60">
            <v>2.5142560000000001E-2</v>
          </cell>
          <cell r="BM60">
            <v>2.5142560000000001E-2</v>
          </cell>
          <cell r="BN60">
            <v>2.5142560000000001E-2</v>
          </cell>
          <cell r="BO60">
            <v>2.5142560000000001E-2</v>
          </cell>
          <cell r="BP60">
            <v>2.5142560000000001E-2</v>
          </cell>
          <cell r="BQ60">
            <v>2.5142560000000001E-2</v>
          </cell>
          <cell r="BR60">
            <v>2.5142560000000001E-2</v>
          </cell>
          <cell r="BS60">
            <v>2.5142560000000001E-2</v>
          </cell>
          <cell r="BT60">
            <v>2.5142560000000001E-2</v>
          </cell>
          <cell r="BU60">
            <v>2.5142560000000001E-2</v>
          </cell>
          <cell r="BV60">
            <v>2.5142560000000001E-2</v>
          </cell>
          <cell r="BW60">
            <v>2.5142560000000001E-2</v>
          </cell>
          <cell r="BX60">
            <v>2.5142560000000001E-2</v>
          </cell>
          <cell r="BY60">
            <v>2.5142560000000001E-2</v>
          </cell>
          <cell r="BZ60">
            <v>2.5142560000000001E-2</v>
          </cell>
          <cell r="CA60">
            <v>2.5142560000000001E-2</v>
          </cell>
          <cell r="CB60">
            <v>2.5142560000000001E-2</v>
          </cell>
          <cell r="CC60">
            <v>2.5142560000000001E-2</v>
          </cell>
          <cell r="CD60">
            <v>2.5142560000000001E-2</v>
          </cell>
          <cell r="CE60">
            <v>2.5142560000000001E-2</v>
          </cell>
          <cell r="CF60">
            <v>2.5142560000000001E-2</v>
          </cell>
          <cell r="CG60">
            <v>2.5142560000000001E-2</v>
          </cell>
          <cell r="CH60">
            <v>2.5142560000000001E-2</v>
          </cell>
          <cell r="CI60">
            <v>2.5142560000000001E-2</v>
          </cell>
          <cell r="CJ60">
            <v>2.5142560000000001E-2</v>
          </cell>
          <cell r="CK60">
            <v>2.5142560000000001E-2</v>
          </cell>
          <cell r="CL60">
            <v>2.5142560000000001E-2</v>
          </cell>
          <cell r="CM60">
            <v>2.5142560000000001E-2</v>
          </cell>
          <cell r="CN60">
            <v>2.5142560000000001E-2</v>
          </cell>
          <cell r="CO60">
            <v>2.5142560000000001E-2</v>
          </cell>
          <cell r="CP60">
            <v>2.5142560000000001E-2</v>
          </cell>
          <cell r="CQ60">
            <v>2.5142560000000001E-2</v>
          </cell>
          <cell r="CR60">
            <v>2.5142560000000001E-2</v>
          </cell>
          <cell r="CS60">
            <v>2.5142560000000001E-2</v>
          </cell>
          <cell r="CT60">
            <v>2.5142560000000001E-2</v>
          </cell>
          <cell r="CU60">
            <v>2.5142560000000001E-2</v>
          </cell>
          <cell r="CV60">
            <v>2.5142560000000001E-2</v>
          </cell>
          <cell r="CW60">
            <v>2.5142560000000001E-2</v>
          </cell>
          <cell r="CX60">
            <v>2.5142560000000001E-2</v>
          </cell>
          <cell r="CY60">
            <v>2.5142560000000001E-2</v>
          </cell>
          <cell r="CZ60">
            <v>2.5142560000000001E-2</v>
          </cell>
          <cell r="DA60">
            <v>2.5142560000000001E-2</v>
          </cell>
          <cell r="DB60">
            <v>2.5142560000000001E-2</v>
          </cell>
          <cell r="DC60">
            <v>2.5142560000000001E-2</v>
          </cell>
          <cell r="DD60">
            <v>2.5142560000000001E-2</v>
          </cell>
          <cell r="DE60">
            <v>2.5142560000000001E-2</v>
          </cell>
          <cell r="DF60">
            <v>2.5142560000000001E-2</v>
          </cell>
          <cell r="DG60">
            <v>2.5142560000000001E-2</v>
          </cell>
          <cell r="DH60">
            <v>2.5142560000000001E-2</v>
          </cell>
          <cell r="DI60">
            <v>2.5142560000000001E-2</v>
          </cell>
          <cell r="DJ60">
            <v>2.5142560000000001E-2</v>
          </cell>
          <cell r="DK60">
            <v>2.5142560000000001E-2</v>
          </cell>
          <cell r="DL60">
            <v>2.5142560000000001E-2</v>
          </cell>
          <cell r="DM60">
            <v>2.5142560000000001E-2</v>
          </cell>
          <cell r="DN60">
            <v>2.5142560000000001E-2</v>
          </cell>
          <cell r="DO60">
            <v>2.5142560000000001E-2</v>
          </cell>
          <cell r="DP60">
            <v>2.5142560000000001E-2</v>
          </cell>
          <cell r="DQ60">
            <v>2.5142560000000001E-2</v>
          </cell>
          <cell r="DR60">
            <v>2.5142560000000001E-2</v>
          </cell>
          <cell r="DS60">
            <v>2.5142560000000001E-2</v>
          </cell>
          <cell r="DT60">
            <v>2.5142560000000001E-2</v>
          </cell>
          <cell r="DU60">
            <v>2.5142560000000001E-2</v>
          </cell>
          <cell r="DV60">
            <v>2.5142560000000001E-2</v>
          </cell>
          <cell r="DW60">
            <v>2.5142560000000001E-2</v>
          </cell>
          <cell r="DX60">
            <v>2.5142560000000001E-2</v>
          </cell>
          <cell r="DY60">
            <v>2.5142560000000001E-2</v>
          </cell>
          <cell r="DZ60">
            <v>2.5142560000000001E-2</v>
          </cell>
          <cell r="EA60">
            <v>2.5142560000000001E-2</v>
          </cell>
          <cell r="EB60">
            <v>2.5142560000000001E-2</v>
          </cell>
          <cell r="EC60">
            <v>2.5142560000000001E-2</v>
          </cell>
          <cell r="ED60">
            <v>2.5142560000000001E-2</v>
          </cell>
          <cell r="EE60">
            <v>2.5142560000000001E-2</v>
          </cell>
          <cell r="EF60">
            <v>2.5142560000000001E-2</v>
          </cell>
          <cell r="EG60">
            <v>2.5142560000000001E-2</v>
          </cell>
          <cell r="EH60">
            <v>2.5142560000000001E-2</v>
          </cell>
          <cell r="EI60">
            <v>2.5142560000000001E-2</v>
          </cell>
          <cell r="EJ60">
            <v>2.5142560000000001E-2</v>
          </cell>
          <cell r="EK60">
            <v>2.5142560000000001E-2</v>
          </cell>
          <cell r="EL60">
            <v>2.5142560000000001E-2</v>
          </cell>
          <cell r="EM60">
            <v>2.5142560000000001E-2</v>
          </cell>
          <cell r="EN60">
            <v>2.5142560000000001E-2</v>
          </cell>
          <cell r="EO60">
            <v>2.5142560000000001E-2</v>
          </cell>
          <cell r="EP60">
            <v>2.5142560000000001E-2</v>
          </cell>
          <cell r="EQ60">
            <v>2.5142560000000001E-2</v>
          </cell>
          <cell r="ER60">
            <v>2.5142560000000001E-2</v>
          </cell>
          <cell r="ES60">
            <v>2.5142560000000001E-2</v>
          </cell>
          <cell r="ET60">
            <v>2.5142560000000001E-2</v>
          </cell>
          <cell r="EU60">
            <v>2.5142560000000001E-2</v>
          </cell>
          <cell r="EV60">
            <v>2.5142560000000001E-2</v>
          </cell>
          <cell r="EW60">
            <v>2.5142560000000001E-2</v>
          </cell>
          <cell r="EX60">
            <v>2.5142560000000001E-2</v>
          </cell>
          <cell r="EY60">
            <v>2.5142560000000001E-2</v>
          </cell>
          <cell r="EZ60">
            <v>2.5142560000000001E-2</v>
          </cell>
          <cell r="FA60">
            <v>2.5142560000000001E-2</v>
          </cell>
          <cell r="FB60">
            <v>2.5142560000000001E-2</v>
          </cell>
          <cell r="FC60">
            <v>2.5142560000000001E-2</v>
          </cell>
          <cell r="FD60">
            <v>2.5142560000000001E-2</v>
          </cell>
          <cell r="FE60">
            <v>2.5142560000000001E-2</v>
          </cell>
          <cell r="FF60">
            <v>2.5142560000000001E-2</v>
          </cell>
          <cell r="FG60">
            <v>2.5142560000000001E-2</v>
          </cell>
          <cell r="FH60">
            <v>2.5142560000000001E-2</v>
          </cell>
          <cell r="FI60">
            <v>2.5142560000000001E-2</v>
          </cell>
          <cell r="FJ60">
            <v>2.5142560000000001E-2</v>
          </cell>
          <cell r="FK60">
            <v>2.5142560000000001E-2</v>
          </cell>
          <cell r="FL60">
            <v>2.5142560000000001E-2</v>
          </cell>
          <cell r="FM60">
            <v>2.5142560000000001E-2</v>
          </cell>
          <cell r="FN60">
            <v>2.5142560000000001E-2</v>
          </cell>
          <cell r="FO60">
            <v>2.5142560000000001E-2</v>
          </cell>
          <cell r="FP60">
            <v>2.5142560000000001E-2</v>
          </cell>
          <cell r="FQ60">
            <v>2.5142560000000001E-2</v>
          </cell>
          <cell r="FR60">
            <v>2.5142560000000001E-2</v>
          </cell>
          <cell r="FS60">
            <v>2.5142560000000001E-2</v>
          </cell>
          <cell r="FT60">
            <v>2.5142560000000001E-2</v>
          </cell>
          <cell r="FU60">
            <v>2.5142560000000001E-2</v>
          </cell>
          <cell r="FV60">
            <v>2.5142560000000001E-2</v>
          </cell>
          <cell r="FW60">
            <v>2.5142560000000001E-2</v>
          </cell>
          <cell r="FX60">
            <v>2.5142560000000001E-2</v>
          </cell>
          <cell r="FY60">
            <v>2.5142560000000001E-2</v>
          </cell>
          <cell r="FZ60">
            <v>2.5142560000000001E-2</v>
          </cell>
          <cell r="GA60">
            <v>2.5142560000000001E-2</v>
          </cell>
          <cell r="GB60">
            <v>2.5142560000000001E-2</v>
          </cell>
          <cell r="GC60">
            <v>2.5142560000000001E-2</v>
          </cell>
          <cell r="GD60">
            <v>2.5142560000000001E-2</v>
          </cell>
          <cell r="GE60">
            <v>2.5142560000000001E-2</v>
          </cell>
          <cell r="GF60">
            <v>2.5142560000000001E-2</v>
          </cell>
          <cell r="GG60">
            <v>2.5142560000000001E-2</v>
          </cell>
          <cell r="GH60">
            <v>2.5142560000000001E-2</v>
          </cell>
          <cell r="GI60">
            <v>2.5142560000000001E-2</v>
          </cell>
          <cell r="GJ60">
            <v>2.5142560000000001E-2</v>
          </cell>
          <cell r="GK60">
            <v>2.5142560000000001E-2</v>
          </cell>
          <cell r="GL60">
            <v>2.5142560000000001E-2</v>
          </cell>
          <cell r="GM60">
            <v>2.5142560000000001E-2</v>
          </cell>
          <cell r="GN60">
            <v>2.5142560000000001E-2</v>
          </cell>
          <cell r="GO60">
            <v>2.5142560000000001E-2</v>
          </cell>
          <cell r="GP60">
            <v>2.5142560000000001E-2</v>
          </cell>
          <cell r="GQ60">
            <v>2.5142560000000001E-2</v>
          </cell>
          <cell r="GR60">
            <v>2.5142560000000001E-2</v>
          </cell>
          <cell r="GS60">
            <v>2.5142560000000001E-2</v>
          </cell>
          <cell r="GT60">
            <v>2.5142560000000001E-2</v>
          </cell>
        </row>
        <row r="61">
          <cell r="A61">
            <v>58</v>
          </cell>
          <cell r="B61">
            <v>2.4996359999999999E-2</v>
          </cell>
          <cell r="C61">
            <v>2.4996359999999999E-2</v>
          </cell>
          <cell r="D61">
            <v>2.4996359999999999E-2</v>
          </cell>
          <cell r="E61">
            <v>2.4996359999999999E-2</v>
          </cell>
          <cell r="F61">
            <v>2.4996359999999999E-2</v>
          </cell>
          <cell r="G61">
            <v>2.4996359999999999E-2</v>
          </cell>
          <cell r="H61">
            <v>2.4996359999999999E-2</v>
          </cell>
          <cell r="I61">
            <v>2.4996359999999999E-2</v>
          </cell>
          <cell r="J61">
            <v>2.4996359999999999E-2</v>
          </cell>
          <cell r="K61">
            <v>2.4996359999999999E-2</v>
          </cell>
          <cell r="L61">
            <v>2.4996359999999999E-2</v>
          </cell>
          <cell r="M61">
            <v>2.4996359999999999E-2</v>
          </cell>
          <cell r="N61">
            <v>2.4996359999999999E-2</v>
          </cell>
          <cell r="O61">
            <v>2.4996359999999999E-2</v>
          </cell>
          <cell r="P61">
            <v>2.4996359999999999E-2</v>
          </cell>
          <cell r="Q61">
            <v>2.4996359999999999E-2</v>
          </cell>
          <cell r="R61">
            <v>2.4996359999999999E-2</v>
          </cell>
          <cell r="S61">
            <v>2.4996359999999999E-2</v>
          </cell>
          <cell r="T61">
            <v>2.4996359999999999E-2</v>
          </cell>
          <cell r="U61">
            <v>2.4996359999999999E-2</v>
          </cell>
          <cell r="V61">
            <v>2.4996359999999999E-2</v>
          </cell>
          <cell r="W61">
            <v>2.4996359999999999E-2</v>
          </cell>
          <cell r="X61">
            <v>2.4996359999999999E-2</v>
          </cell>
          <cell r="Y61">
            <v>2.4996359999999999E-2</v>
          </cell>
          <cell r="Z61">
            <v>2.4996359999999999E-2</v>
          </cell>
          <cell r="AA61">
            <v>2.4996359999999999E-2</v>
          </cell>
          <cell r="AB61">
            <v>2.4996359999999999E-2</v>
          </cell>
          <cell r="AC61">
            <v>2.4996359999999999E-2</v>
          </cell>
          <cell r="AD61">
            <v>2.4996359999999999E-2</v>
          </cell>
          <cell r="AE61">
            <v>2.4996359999999999E-2</v>
          </cell>
          <cell r="AF61">
            <v>2.4996359999999999E-2</v>
          </cell>
          <cell r="AG61">
            <v>2.4996359999999999E-2</v>
          </cell>
          <cell r="AH61">
            <v>2.4996359999999999E-2</v>
          </cell>
          <cell r="AI61">
            <v>2.4996359999999999E-2</v>
          </cell>
          <cell r="AJ61">
            <v>2.4996359999999999E-2</v>
          </cell>
          <cell r="AK61">
            <v>2.4996359999999999E-2</v>
          </cell>
          <cell r="AL61">
            <v>2.4996359999999999E-2</v>
          </cell>
          <cell r="AM61">
            <v>2.4996359999999999E-2</v>
          </cell>
          <cell r="AN61">
            <v>2.4996359999999999E-2</v>
          </cell>
          <cell r="AO61">
            <v>2.4996359999999999E-2</v>
          </cell>
          <cell r="AP61">
            <v>2.4996359999999999E-2</v>
          </cell>
          <cell r="AQ61">
            <v>2.4996359999999999E-2</v>
          </cell>
          <cell r="AR61">
            <v>2.4996359999999999E-2</v>
          </cell>
          <cell r="AS61">
            <v>2.4996359999999999E-2</v>
          </cell>
          <cell r="AT61">
            <v>2.4996359999999999E-2</v>
          </cell>
          <cell r="AU61">
            <v>2.4996359999999999E-2</v>
          </cell>
          <cell r="AV61">
            <v>2.4996359999999999E-2</v>
          </cell>
          <cell r="AW61">
            <v>2.4996359999999999E-2</v>
          </cell>
          <cell r="AX61">
            <v>2.4996359999999999E-2</v>
          </cell>
          <cell r="AY61">
            <v>2.4996359999999999E-2</v>
          </cell>
          <cell r="AZ61">
            <v>2.4996359999999999E-2</v>
          </cell>
          <cell r="BA61">
            <v>2.4996359999999999E-2</v>
          </cell>
          <cell r="BB61">
            <v>2.4996359999999999E-2</v>
          </cell>
          <cell r="BC61">
            <v>2.4996359999999999E-2</v>
          </cell>
          <cell r="BD61">
            <v>2.4996359999999999E-2</v>
          </cell>
          <cell r="BE61">
            <v>2.4996359999999999E-2</v>
          </cell>
          <cell r="BF61">
            <v>2.4996359999999999E-2</v>
          </cell>
          <cell r="BG61">
            <v>2.4996359999999999E-2</v>
          </cell>
          <cell r="BH61">
            <v>2.4996359999999999E-2</v>
          </cell>
          <cell r="BI61">
            <v>2.4996359999999999E-2</v>
          </cell>
          <cell r="BJ61">
            <v>2.4996359999999999E-2</v>
          </cell>
          <cell r="BK61">
            <v>2.4996359999999999E-2</v>
          </cell>
          <cell r="BL61">
            <v>2.4996359999999999E-2</v>
          </cell>
          <cell r="BM61">
            <v>2.4996359999999999E-2</v>
          </cell>
          <cell r="BN61">
            <v>2.4996359999999999E-2</v>
          </cell>
          <cell r="BO61">
            <v>2.4996359999999999E-2</v>
          </cell>
          <cell r="BP61">
            <v>2.4996359999999999E-2</v>
          </cell>
          <cell r="BQ61">
            <v>2.4996359999999999E-2</v>
          </cell>
          <cell r="BR61">
            <v>2.4996359999999999E-2</v>
          </cell>
          <cell r="BS61">
            <v>2.4996359999999999E-2</v>
          </cell>
          <cell r="BT61">
            <v>2.4996359999999999E-2</v>
          </cell>
          <cell r="BU61">
            <v>2.4996359999999999E-2</v>
          </cell>
          <cell r="BV61">
            <v>2.4996359999999999E-2</v>
          </cell>
          <cell r="BW61">
            <v>2.4996359999999999E-2</v>
          </cell>
          <cell r="BX61">
            <v>2.4996359999999999E-2</v>
          </cell>
          <cell r="BY61">
            <v>2.4996359999999999E-2</v>
          </cell>
          <cell r="BZ61">
            <v>2.4996359999999999E-2</v>
          </cell>
          <cell r="CA61">
            <v>2.4996359999999999E-2</v>
          </cell>
          <cell r="CB61">
            <v>2.4996359999999999E-2</v>
          </cell>
          <cell r="CC61">
            <v>2.4996359999999999E-2</v>
          </cell>
          <cell r="CD61">
            <v>2.4996359999999999E-2</v>
          </cell>
          <cell r="CE61">
            <v>2.4996359999999999E-2</v>
          </cell>
          <cell r="CF61">
            <v>2.4996359999999999E-2</v>
          </cell>
          <cell r="CG61">
            <v>2.4996359999999999E-2</v>
          </cell>
          <cell r="CH61">
            <v>2.4996359999999999E-2</v>
          </cell>
          <cell r="CI61">
            <v>2.4996359999999999E-2</v>
          </cell>
          <cell r="CJ61">
            <v>2.4996359999999999E-2</v>
          </cell>
          <cell r="CK61">
            <v>2.4996359999999999E-2</v>
          </cell>
          <cell r="CL61">
            <v>2.4996359999999999E-2</v>
          </cell>
          <cell r="CM61">
            <v>2.4996359999999999E-2</v>
          </cell>
          <cell r="CN61">
            <v>2.4996359999999999E-2</v>
          </cell>
          <cell r="CO61">
            <v>2.4996359999999999E-2</v>
          </cell>
          <cell r="CP61">
            <v>2.4996359999999999E-2</v>
          </cell>
          <cell r="CQ61">
            <v>2.4996359999999999E-2</v>
          </cell>
          <cell r="CR61">
            <v>2.4996359999999999E-2</v>
          </cell>
          <cell r="CS61">
            <v>2.4996359999999999E-2</v>
          </cell>
          <cell r="CT61">
            <v>2.4996359999999999E-2</v>
          </cell>
          <cell r="CU61">
            <v>2.4996359999999999E-2</v>
          </cell>
          <cell r="CV61">
            <v>2.4996359999999999E-2</v>
          </cell>
          <cell r="CW61">
            <v>2.4996359999999999E-2</v>
          </cell>
          <cell r="CX61">
            <v>2.4996359999999999E-2</v>
          </cell>
          <cell r="CY61">
            <v>2.4996359999999999E-2</v>
          </cell>
          <cell r="CZ61">
            <v>2.4996359999999999E-2</v>
          </cell>
          <cell r="DA61">
            <v>2.4996359999999999E-2</v>
          </cell>
          <cell r="DB61">
            <v>2.4996359999999999E-2</v>
          </cell>
          <cell r="DC61">
            <v>2.4996359999999999E-2</v>
          </cell>
          <cell r="DD61">
            <v>2.4996359999999999E-2</v>
          </cell>
          <cell r="DE61">
            <v>2.4996359999999999E-2</v>
          </cell>
          <cell r="DF61">
            <v>2.4996359999999999E-2</v>
          </cell>
          <cell r="DG61">
            <v>2.4996359999999999E-2</v>
          </cell>
          <cell r="DH61">
            <v>2.4996359999999999E-2</v>
          </cell>
          <cell r="DI61">
            <v>2.4996359999999999E-2</v>
          </cell>
          <cell r="DJ61">
            <v>2.4996359999999999E-2</v>
          </cell>
          <cell r="DK61">
            <v>2.4996359999999999E-2</v>
          </cell>
          <cell r="DL61">
            <v>2.4996359999999999E-2</v>
          </cell>
          <cell r="DM61">
            <v>2.4996359999999999E-2</v>
          </cell>
          <cell r="DN61">
            <v>2.4996359999999999E-2</v>
          </cell>
          <cell r="DO61">
            <v>2.4996359999999999E-2</v>
          </cell>
          <cell r="DP61">
            <v>2.4996359999999999E-2</v>
          </cell>
          <cell r="DQ61">
            <v>2.4996359999999999E-2</v>
          </cell>
          <cell r="DR61">
            <v>2.4996359999999999E-2</v>
          </cell>
          <cell r="DS61">
            <v>2.4996359999999999E-2</v>
          </cell>
          <cell r="DT61">
            <v>2.4996359999999999E-2</v>
          </cell>
          <cell r="DU61">
            <v>2.4996359999999999E-2</v>
          </cell>
          <cell r="DV61">
            <v>2.4996359999999999E-2</v>
          </cell>
          <cell r="DW61">
            <v>2.4996359999999999E-2</v>
          </cell>
          <cell r="DX61">
            <v>2.4996359999999999E-2</v>
          </cell>
          <cell r="DY61">
            <v>2.4996359999999999E-2</v>
          </cell>
          <cell r="DZ61">
            <v>2.4996359999999999E-2</v>
          </cell>
          <cell r="EA61">
            <v>2.4996359999999999E-2</v>
          </cell>
          <cell r="EB61">
            <v>2.4996359999999999E-2</v>
          </cell>
          <cell r="EC61">
            <v>2.4996359999999999E-2</v>
          </cell>
          <cell r="ED61">
            <v>2.4996359999999999E-2</v>
          </cell>
          <cell r="EE61">
            <v>2.4996359999999999E-2</v>
          </cell>
          <cell r="EF61">
            <v>2.4996359999999999E-2</v>
          </cell>
          <cell r="EG61">
            <v>2.4996359999999999E-2</v>
          </cell>
          <cell r="EH61">
            <v>2.4996359999999999E-2</v>
          </cell>
          <cell r="EI61">
            <v>2.4996359999999999E-2</v>
          </cell>
          <cell r="EJ61">
            <v>2.4996359999999999E-2</v>
          </cell>
          <cell r="EK61">
            <v>2.4996359999999999E-2</v>
          </cell>
          <cell r="EL61">
            <v>2.4996359999999999E-2</v>
          </cell>
          <cell r="EM61">
            <v>2.4996359999999999E-2</v>
          </cell>
          <cell r="EN61">
            <v>2.4996359999999999E-2</v>
          </cell>
          <cell r="EO61">
            <v>2.4996359999999999E-2</v>
          </cell>
          <cell r="EP61">
            <v>2.4996359999999999E-2</v>
          </cell>
          <cell r="EQ61">
            <v>2.4996359999999999E-2</v>
          </cell>
          <cell r="ER61">
            <v>2.4996359999999999E-2</v>
          </cell>
          <cell r="ES61">
            <v>2.4996359999999999E-2</v>
          </cell>
          <cell r="ET61">
            <v>2.4996359999999999E-2</v>
          </cell>
          <cell r="EU61">
            <v>2.4996359999999999E-2</v>
          </cell>
          <cell r="EV61">
            <v>2.4996359999999999E-2</v>
          </cell>
          <cell r="EW61">
            <v>2.4996359999999999E-2</v>
          </cell>
          <cell r="EX61">
            <v>2.4996359999999999E-2</v>
          </cell>
          <cell r="EY61">
            <v>2.4996359999999999E-2</v>
          </cell>
          <cell r="EZ61">
            <v>2.4996359999999999E-2</v>
          </cell>
          <cell r="FA61">
            <v>2.4996359999999999E-2</v>
          </cell>
          <cell r="FB61">
            <v>2.4996359999999999E-2</v>
          </cell>
          <cell r="FC61">
            <v>2.4996359999999999E-2</v>
          </cell>
          <cell r="FD61">
            <v>2.4996359999999999E-2</v>
          </cell>
          <cell r="FE61">
            <v>2.4996359999999999E-2</v>
          </cell>
          <cell r="FF61">
            <v>2.4996359999999999E-2</v>
          </cell>
          <cell r="FG61">
            <v>2.4996359999999999E-2</v>
          </cell>
          <cell r="FH61">
            <v>2.4996359999999999E-2</v>
          </cell>
          <cell r="FI61">
            <v>2.4996359999999999E-2</v>
          </cell>
          <cell r="FJ61">
            <v>2.4996359999999999E-2</v>
          </cell>
          <cell r="FK61">
            <v>2.4996359999999999E-2</v>
          </cell>
          <cell r="FL61">
            <v>2.4996359999999999E-2</v>
          </cell>
          <cell r="FM61">
            <v>2.4996359999999999E-2</v>
          </cell>
          <cell r="FN61">
            <v>2.4996359999999999E-2</v>
          </cell>
          <cell r="FO61">
            <v>2.4996359999999999E-2</v>
          </cell>
          <cell r="FP61">
            <v>2.4996359999999999E-2</v>
          </cell>
          <cell r="FQ61">
            <v>2.4996359999999999E-2</v>
          </cell>
          <cell r="FR61">
            <v>2.4996359999999999E-2</v>
          </cell>
          <cell r="FS61">
            <v>2.4996359999999999E-2</v>
          </cell>
          <cell r="FT61">
            <v>2.4996359999999999E-2</v>
          </cell>
          <cell r="FU61">
            <v>2.4996359999999999E-2</v>
          </cell>
          <cell r="FV61">
            <v>2.4996359999999999E-2</v>
          </cell>
          <cell r="FW61">
            <v>2.4996359999999999E-2</v>
          </cell>
          <cell r="FX61">
            <v>2.4996359999999999E-2</v>
          </cell>
          <cell r="FY61">
            <v>2.4996359999999999E-2</v>
          </cell>
          <cell r="FZ61">
            <v>2.4996359999999999E-2</v>
          </cell>
          <cell r="GA61">
            <v>2.4996359999999999E-2</v>
          </cell>
          <cell r="GB61">
            <v>2.4996359999999999E-2</v>
          </cell>
          <cell r="GC61">
            <v>2.4996359999999999E-2</v>
          </cell>
          <cell r="GD61">
            <v>2.4996359999999999E-2</v>
          </cell>
          <cell r="GE61">
            <v>2.4996359999999999E-2</v>
          </cell>
          <cell r="GF61">
            <v>2.4996359999999999E-2</v>
          </cell>
          <cell r="GG61">
            <v>2.4996359999999999E-2</v>
          </cell>
          <cell r="GH61">
            <v>2.4996359999999999E-2</v>
          </cell>
          <cell r="GI61">
            <v>2.4996359999999999E-2</v>
          </cell>
          <cell r="GJ61">
            <v>2.4996359999999999E-2</v>
          </cell>
          <cell r="GK61">
            <v>2.4996359999999999E-2</v>
          </cell>
          <cell r="GL61">
            <v>2.4996359999999999E-2</v>
          </cell>
          <cell r="GM61">
            <v>2.4996359999999999E-2</v>
          </cell>
          <cell r="GN61">
            <v>2.4996359999999999E-2</v>
          </cell>
          <cell r="GO61">
            <v>2.4996359999999999E-2</v>
          </cell>
          <cell r="GP61">
            <v>2.4996359999999999E-2</v>
          </cell>
          <cell r="GQ61">
            <v>2.4996359999999999E-2</v>
          </cell>
          <cell r="GR61">
            <v>2.4996359999999999E-2</v>
          </cell>
          <cell r="GS61">
            <v>2.4996359999999999E-2</v>
          </cell>
          <cell r="GT61">
            <v>2.4996359999999999E-2</v>
          </cell>
        </row>
        <row r="62">
          <cell r="A62">
            <v>59</v>
          </cell>
          <cell r="B62">
            <v>2.486849E-2</v>
          </cell>
          <cell r="C62">
            <v>2.486849E-2</v>
          </cell>
          <cell r="D62">
            <v>2.486849E-2</v>
          </cell>
          <cell r="E62">
            <v>2.486849E-2</v>
          </cell>
          <cell r="F62">
            <v>2.486849E-2</v>
          </cell>
          <cell r="G62">
            <v>2.486849E-2</v>
          </cell>
          <cell r="H62">
            <v>2.486849E-2</v>
          </cell>
          <cell r="I62">
            <v>2.486849E-2</v>
          </cell>
          <cell r="J62">
            <v>2.486849E-2</v>
          </cell>
          <cell r="K62">
            <v>2.486849E-2</v>
          </cell>
          <cell r="L62">
            <v>2.486849E-2</v>
          </cell>
          <cell r="M62">
            <v>2.486849E-2</v>
          </cell>
          <cell r="N62">
            <v>2.486849E-2</v>
          </cell>
          <cell r="O62">
            <v>2.486849E-2</v>
          </cell>
          <cell r="P62">
            <v>2.486849E-2</v>
          </cell>
          <cell r="Q62">
            <v>2.486849E-2</v>
          </cell>
          <cell r="R62">
            <v>2.486849E-2</v>
          </cell>
          <cell r="S62">
            <v>2.486849E-2</v>
          </cell>
          <cell r="T62">
            <v>2.486849E-2</v>
          </cell>
          <cell r="U62">
            <v>2.486849E-2</v>
          </cell>
          <cell r="V62">
            <v>2.486849E-2</v>
          </cell>
          <cell r="W62">
            <v>2.486849E-2</v>
          </cell>
          <cell r="X62">
            <v>2.486849E-2</v>
          </cell>
          <cell r="Y62">
            <v>2.486849E-2</v>
          </cell>
          <cell r="Z62">
            <v>2.486849E-2</v>
          </cell>
          <cell r="AA62">
            <v>2.486849E-2</v>
          </cell>
          <cell r="AB62">
            <v>2.486849E-2</v>
          </cell>
          <cell r="AC62">
            <v>2.486849E-2</v>
          </cell>
          <cell r="AD62">
            <v>2.486849E-2</v>
          </cell>
          <cell r="AE62">
            <v>2.486849E-2</v>
          </cell>
          <cell r="AF62">
            <v>2.486849E-2</v>
          </cell>
          <cell r="AG62">
            <v>2.486849E-2</v>
          </cell>
          <cell r="AH62">
            <v>2.486849E-2</v>
          </cell>
          <cell r="AI62">
            <v>2.486849E-2</v>
          </cell>
          <cell r="AJ62">
            <v>2.486849E-2</v>
          </cell>
          <cell r="AK62">
            <v>2.486849E-2</v>
          </cell>
          <cell r="AL62">
            <v>2.486849E-2</v>
          </cell>
          <cell r="AM62">
            <v>2.486849E-2</v>
          </cell>
          <cell r="AN62">
            <v>2.486849E-2</v>
          </cell>
          <cell r="AO62">
            <v>2.486849E-2</v>
          </cell>
          <cell r="AP62">
            <v>2.486849E-2</v>
          </cell>
          <cell r="AQ62">
            <v>2.486849E-2</v>
          </cell>
          <cell r="AR62">
            <v>2.486849E-2</v>
          </cell>
          <cell r="AS62">
            <v>2.486849E-2</v>
          </cell>
          <cell r="AT62">
            <v>2.486849E-2</v>
          </cell>
          <cell r="AU62">
            <v>2.486849E-2</v>
          </cell>
          <cell r="AV62">
            <v>2.486849E-2</v>
          </cell>
          <cell r="AW62">
            <v>2.486849E-2</v>
          </cell>
          <cell r="AX62">
            <v>2.486849E-2</v>
          </cell>
          <cell r="AY62">
            <v>2.486849E-2</v>
          </cell>
          <cell r="AZ62">
            <v>2.486849E-2</v>
          </cell>
          <cell r="BA62">
            <v>2.486849E-2</v>
          </cell>
          <cell r="BB62">
            <v>2.486849E-2</v>
          </cell>
          <cell r="BC62">
            <v>2.486849E-2</v>
          </cell>
          <cell r="BD62">
            <v>2.486849E-2</v>
          </cell>
          <cell r="BE62">
            <v>2.486849E-2</v>
          </cell>
          <cell r="BF62">
            <v>2.486849E-2</v>
          </cell>
          <cell r="BG62">
            <v>2.486849E-2</v>
          </cell>
          <cell r="BH62">
            <v>2.486849E-2</v>
          </cell>
          <cell r="BI62">
            <v>2.486849E-2</v>
          </cell>
          <cell r="BJ62">
            <v>2.486849E-2</v>
          </cell>
          <cell r="BK62">
            <v>2.486849E-2</v>
          </cell>
          <cell r="BL62">
            <v>2.486849E-2</v>
          </cell>
          <cell r="BM62">
            <v>2.486849E-2</v>
          </cell>
          <cell r="BN62">
            <v>2.486849E-2</v>
          </cell>
          <cell r="BO62">
            <v>2.486849E-2</v>
          </cell>
          <cell r="BP62">
            <v>2.486849E-2</v>
          </cell>
          <cell r="BQ62">
            <v>2.486849E-2</v>
          </cell>
          <cell r="BR62">
            <v>2.486849E-2</v>
          </cell>
          <cell r="BS62">
            <v>2.486849E-2</v>
          </cell>
          <cell r="BT62">
            <v>2.486849E-2</v>
          </cell>
          <cell r="BU62">
            <v>2.486849E-2</v>
          </cell>
          <cell r="BV62">
            <v>2.486849E-2</v>
          </cell>
          <cell r="BW62">
            <v>2.486849E-2</v>
          </cell>
          <cell r="BX62">
            <v>2.486849E-2</v>
          </cell>
          <cell r="BY62">
            <v>2.486849E-2</v>
          </cell>
          <cell r="BZ62">
            <v>2.486849E-2</v>
          </cell>
          <cell r="CA62">
            <v>2.486849E-2</v>
          </cell>
          <cell r="CB62">
            <v>2.486849E-2</v>
          </cell>
          <cell r="CC62">
            <v>2.486849E-2</v>
          </cell>
          <cell r="CD62">
            <v>2.486849E-2</v>
          </cell>
          <cell r="CE62">
            <v>2.486849E-2</v>
          </cell>
          <cell r="CF62">
            <v>2.486849E-2</v>
          </cell>
          <cell r="CG62">
            <v>2.486849E-2</v>
          </cell>
          <cell r="CH62">
            <v>2.486849E-2</v>
          </cell>
          <cell r="CI62">
            <v>2.486849E-2</v>
          </cell>
          <cell r="CJ62">
            <v>2.486849E-2</v>
          </cell>
          <cell r="CK62">
            <v>2.486849E-2</v>
          </cell>
          <cell r="CL62">
            <v>2.486849E-2</v>
          </cell>
          <cell r="CM62">
            <v>2.486849E-2</v>
          </cell>
          <cell r="CN62">
            <v>2.486849E-2</v>
          </cell>
          <cell r="CO62">
            <v>2.486849E-2</v>
          </cell>
          <cell r="CP62">
            <v>2.486849E-2</v>
          </cell>
          <cell r="CQ62">
            <v>2.486849E-2</v>
          </cell>
          <cell r="CR62">
            <v>2.486849E-2</v>
          </cell>
          <cell r="CS62">
            <v>2.486849E-2</v>
          </cell>
          <cell r="CT62">
            <v>2.486849E-2</v>
          </cell>
          <cell r="CU62">
            <v>2.486849E-2</v>
          </cell>
          <cell r="CV62">
            <v>2.486849E-2</v>
          </cell>
          <cell r="CW62">
            <v>2.486849E-2</v>
          </cell>
          <cell r="CX62">
            <v>2.486849E-2</v>
          </cell>
          <cell r="CY62">
            <v>2.486849E-2</v>
          </cell>
          <cell r="CZ62">
            <v>2.486849E-2</v>
          </cell>
          <cell r="DA62">
            <v>2.486849E-2</v>
          </cell>
          <cell r="DB62">
            <v>2.486849E-2</v>
          </cell>
          <cell r="DC62">
            <v>2.486849E-2</v>
          </cell>
          <cell r="DD62">
            <v>2.486849E-2</v>
          </cell>
          <cell r="DE62">
            <v>2.486849E-2</v>
          </cell>
          <cell r="DF62">
            <v>2.486849E-2</v>
          </cell>
          <cell r="DG62">
            <v>2.486849E-2</v>
          </cell>
          <cell r="DH62">
            <v>2.486849E-2</v>
          </cell>
          <cell r="DI62">
            <v>2.486849E-2</v>
          </cell>
          <cell r="DJ62">
            <v>2.486849E-2</v>
          </cell>
          <cell r="DK62">
            <v>2.486849E-2</v>
          </cell>
          <cell r="DL62">
            <v>2.486849E-2</v>
          </cell>
          <cell r="DM62">
            <v>2.486849E-2</v>
          </cell>
          <cell r="DN62">
            <v>2.486849E-2</v>
          </cell>
          <cell r="DO62">
            <v>2.486849E-2</v>
          </cell>
          <cell r="DP62">
            <v>2.486849E-2</v>
          </cell>
          <cell r="DQ62">
            <v>2.486849E-2</v>
          </cell>
          <cell r="DR62">
            <v>2.486849E-2</v>
          </cell>
          <cell r="DS62">
            <v>2.486849E-2</v>
          </cell>
          <cell r="DT62">
            <v>2.486849E-2</v>
          </cell>
          <cell r="DU62">
            <v>2.486849E-2</v>
          </cell>
          <cell r="DV62">
            <v>2.486849E-2</v>
          </cell>
          <cell r="DW62">
            <v>2.486849E-2</v>
          </cell>
          <cell r="DX62">
            <v>2.486849E-2</v>
          </cell>
          <cell r="DY62">
            <v>2.486849E-2</v>
          </cell>
          <cell r="DZ62">
            <v>2.486849E-2</v>
          </cell>
          <cell r="EA62">
            <v>2.486849E-2</v>
          </cell>
          <cell r="EB62">
            <v>2.486849E-2</v>
          </cell>
          <cell r="EC62">
            <v>2.486849E-2</v>
          </cell>
          <cell r="ED62">
            <v>2.486849E-2</v>
          </cell>
          <cell r="EE62">
            <v>2.486849E-2</v>
          </cell>
          <cell r="EF62">
            <v>2.486849E-2</v>
          </cell>
          <cell r="EG62">
            <v>2.486849E-2</v>
          </cell>
          <cell r="EH62">
            <v>2.486849E-2</v>
          </cell>
          <cell r="EI62">
            <v>2.486849E-2</v>
          </cell>
          <cell r="EJ62">
            <v>2.486849E-2</v>
          </cell>
          <cell r="EK62">
            <v>2.486849E-2</v>
          </cell>
          <cell r="EL62">
            <v>2.486849E-2</v>
          </cell>
          <cell r="EM62">
            <v>2.486849E-2</v>
          </cell>
          <cell r="EN62">
            <v>2.486849E-2</v>
          </cell>
          <cell r="EO62">
            <v>2.486849E-2</v>
          </cell>
          <cell r="EP62">
            <v>2.486849E-2</v>
          </cell>
          <cell r="EQ62">
            <v>2.486849E-2</v>
          </cell>
          <cell r="ER62">
            <v>2.486849E-2</v>
          </cell>
          <cell r="ES62">
            <v>2.486849E-2</v>
          </cell>
          <cell r="ET62">
            <v>2.486849E-2</v>
          </cell>
          <cell r="EU62">
            <v>2.486849E-2</v>
          </cell>
          <cell r="EV62">
            <v>2.486849E-2</v>
          </cell>
          <cell r="EW62">
            <v>2.486849E-2</v>
          </cell>
          <cell r="EX62">
            <v>2.486849E-2</v>
          </cell>
          <cell r="EY62">
            <v>2.486849E-2</v>
          </cell>
          <cell r="EZ62">
            <v>2.486849E-2</v>
          </cell>
          <cell r="FA62">
            <v>2.486849E-2</v>
          </cell>
          <cell r="FB62">
            <v>2.486849E-2</v>
          </cell>
          <cell r="FC62">
            <v>2.486849E-2</v>
          </cell>
          <cell r="FD62">
            <v>2.486849E-2</v>
          </cell>
          <cell r="FE62">
            <v>2.486849E-2</v>
          </cell>
          <cell r="FF62">
            <v>2.486849E-2</v>
          </cell>
          <cell r="FG62">
            <v>2.486849E-2</v>
          </cell>
          <cell r="FH62">
            <v>2.486849E-2</v>
          </cell>
          <cell r="FI62">
            <v>2.486849E-2</v>
          </cell>
          <cell r="FJ62">
            <v>2.486849E-2</v>
          </cell>
          <cell r="FK62">
            <v>2.486849E-2</v>
          </cell>
          <cell r="FL62">
            <v>2.486849E-2</v>
          </cell>
          <cell r="FM62">
            <v>2.486849E-2</v>
          </cell>
          <cell r="FN62">
            <v>2.486849E-2</v>
          </cell>
          <cell r="FO62">
            <v>2.486849E-2</v>
          </cell>
          <cell r="FP62">
            <v>2.486849E-2</v>
          </cell>
          <cell r="FQ62">
            <v>2.486849E-2</v>
          </cell>
          <cell r="FR62">
            <v>2.486849E-2</v>
          </cell>
          <cell r="FS62">
            <v>2.486849E-2</v>
          </cell>
          <cell r="FT62">
            <v>2.486849E-2</v>
          </cell>
          <cell r="FU62">
            <v>2.486849E-2</v>
          </cell>
          <cell r="FV62">
            <v>2.486849E-2</v>
          </cell>
          <cell r="FW62">
            <v>2.486849E-2</v>
          </cell>
          <cell r="FX62">
            <v>2.486849E-2</v>
          </cell>
          <cell r="FY62">
            <v>2.486849E-2</v>
          </cell>
          <cell r="FZ62">
            <v>2.486849E-2</v>
          </cell>
          <cell r="GA62">
            <v>2.486849E-2</v>
          </cell>
          <cell r="GB62">
            <v>2.486849E-2</v>
          </cell>
          <cell r="GC62">
            <v>2.486849E-2</v>
          </cell>
          <cell r="GD62">
            <v>2.486849E-2</v>
          </cell>
          <cell r="GE62">
            <v>2.486849E-2</v>
          </cell>
          <cell r="GF62">
            <v>2.486849E-2</v>
          </cell>
          <cell r="GG62">
            <v>2.486849E-2</v>
          </cell>
          <cell r="GH62">
            <v>2.486849E-2</v>
          </cell>
          <cell r="GI62">
            <v>2.486849E-2</v>
          </cell>
          <cell r="GJ62">
            <v>2.486849E-2</v>
          </cell>
          <cell r="GK62">
            <v>2.486849E-2</v>
          </cell>
          <cell r="GL62">
            <v>2.486849E-2</v>
          </cell>
          <cell r="GM62">
            <v>2.486849E-2</v>
          </cell>
          <cell r="GN62">
            <v>2.486849E-2</v>
          </cell>
          <cell r="GO62">
            <v>2.486849E-2</v>
          </cell>
          <cell r="GP62">
            <v>2.486849E-2</v>
          </cell>
          <cell r="GQ62">
            <v>2.486849E-2</v>
          </cell>
          <cell r="GR62">
            <v>2.486849E-2</v>
          </cell>
          <cell r="GS62">
            <v>2.486849E-2</v>
          </cell>
          <cell r="GT62">
            <v>2.486849E-2</v>
          </cell>
        </row>
        <row r="63">
          <cell r="A63">
            <v>60</v>
          </cell>
          <cell r="B63">
            <v>2.4795709999999999E-2</v>
          </cell>
          <cell r="C63">
            <v>2.4795709999999999E-2</v>
          </cell>
          <cell r="D63">
            <v>2.4795709999999999E-2</v>
          </cell>
          <cell r="E63">
            <v>2.4795709999999999E-2</v>
          </cell>
          <cell r="F63">
            <v>2.4795709999999999E-2</v>
          </cell>
          <cell r="G63">
            <v>2.4795709999999999E-2</v>
          </cell>
          <cell r="H63">
            <v>2.4795709999999999E-2</v>
          </cell>
          <cell r="I63">
            <v>2.4795709999999999E-2</v>
          </cell>
          <cell r="J63">
            <v>2.4795709999999999E-2</v>
          </cell>
          <cell r="K63">
            <v>2.4795709999999999E-2</v>
          </cell>
          <cell r="L63">
            <v>2.4795709999999999E-2</v>
          </cell>
          <cell r="M63">
            <v>2.4795709999999999E-2</v>
          </cell>
          <cell r="N63">
            <v>2.4795709999999999E-2</v>
          </cell>
          <cell r="O63">
            <v>2.4795709999999999E-2</v>
          </cell>
          <cell r="P63">
            <v>2.4795709999999999E-2</v>
          </cell>
          <cell r="Q63">
            <v>2.4795709999999999E-2</v>
          </cell>
          <cell r="R63">
            <v>2.4795709999999999E-2</v>
          </cell>
          <cell r="S63">
            <v>2.4795709999999999E-2</v>
          </cell>
          <cell r="T63">
            <v>2.4795709999999999E-2</v>
          </cell>
          <cell r="U63">
            <v>2.4795709999999999E-2</v>
          </cell>
          <cell r="V63">
            <v>2.4795709999999999E-2</v>
          </cell>
          <cell r="W63">
            <v>2.4795709999999999E-2</v>
          </cell>
          <cell r="X63">
            <v>2.4795709999999999E-2</v>
          </cell>
          <cell r="Y63">
            <v>2.4795709999999999E-2</v>
          </cell>
          <cell r="Z63">
            <v>2.4795709999999999E-2</v>
          </cell>
          <cell r="AA63">
            <v>2.4795709999999999E-2</v>
          </cell>
          <cell r="AB63">
            <v>2.4795709999999999E-2</v>
          </cell>
          <cell r="AC63">
            <v>2.4795709999999999E-2</v>
          </cell>
          <cell r="AD63">
            <v>2.4795709999999999E-2</v>
          </cell>
          <cell r="AE63">
            <v>2.4795709999999999E-2</v>
          </cell>
          <cell r="AF63">
            <v>2.4795709999999999E-2</v>
          </cell>
          <cell r="AG63">
            <v>2.4795709999999999E-2</v>
          </cell>
          <cell r="AH63">
            <v>2.4795709999999999E-2</v>
          </cell>
          <cell r="AI63">
            <v>2.4795709999999999E-2</v>
          </cell>
          <cell r="AJ63">
            <v>2.4795709999999999E-2</v>
          </cell>
          <cell r="AK63">
            <v>2.4795709999999999E-2</v>
          </cell>
          <cell r="AL63">
            <v>2.4795709999999999E-2</v>
          </cell>
          <cell r="AM63">
            <v>2.4795709999999999E-2</v>
          </cell>
          <cell r="AN63">
            <v>2.4795709999999999E-2</v>
          </cell>
          <cell r="AO63">
            <v>2.4795709999999999E-2</v>
          </cell>
          <cell r="AP63">
            <v>2.4795709999999999E-2</v>
          </cell>
          <cell r="AQ63">
            <v>2.4795709999999999E-2</v>
          </cell>
          <cell r="AR63">
            <v>2.4795709999999999E-2</v>
          </cell>
          <cell r="AS63">
            <v>2.4795709999999999E-2</v>
          </cell>
          <cell r="AT63">
            <v>2.4795709999999999E-2</v>
          </cell>
          <cell r="AU63">
            <v>2.4795709999999999E-2</v>
          </cell>
          <cell r="AV63">
            <v>2.4795709999999999E-2</v>
          </cell>
          <cell r="AW63">
            <v>2.4795709999999999E-2</v>
          </cell>
          <cell r="AX63">
            <v>2.4795709999999999E-2</v>
          </cell>
          <cell r="AY63">
            <v>2.4795709999999999E-2</v>
          </cell>
          <cell r="AZ63">
            <v>2.4795709999999999E-2</v>
          </cell>
          <cell r="BA63">
            <v>2.4795709999999999E-2</v>
          </cell>
          <cell r="BB63">
            <v>2.4795709999999999E-2</v>
          </cell>
          <cell r="BC63">
            <v>2.4795709999999999E-2</v>
          </cell>
          <cell r="BD63">
            <v>2.4795709999999999E-2</v>
          </cell>
          <cell r="BE63">
            <v>2.4795709999999999E-2</v>
          </cell>
          <cell r="BF63">
            <v>2.4795709999999999E-2</v>
          </cell>
          <cell r="BG63">
            <v>2.4795709999999999E-2</v>
          </cell>
          <cell r="BH63">
            <v>2.4795709999999999E-2</v>
          </cell>
          <cell r="BI63">
            <v>2.4795709999999999E-2</v>
          </cell>
          <cell r="BJ63">
            <v>2.4795709999999999E-2</v>
          </cell>
          <cell r="BK63">
            <v>2.4795709999999999E-2</v>
          </cell>
          <cell r="BL63">
            <v>2.4795709999999999E-2</v>
          </cell>
          <cell r="BM63">
            <v>2.4795709999999999E-2</v>
          </cell>
          <cell r="BN63">
            <v>2.4795709999999999E-2</v>
          </cell>
          <cell r="BO63">
            <v>2.4795709999999999E-2</v>
          </cell>
          <cell r="BP63">
            <v>2.4795709999999999E-2</v>
          </cell>
          <cell r="BQ63">
            <v>2.4795709999999999E-2</v>
          </cell>
          <cell r="BR63">
            <v>2.4795709999999999E-2</v>
          </cell>
          <cell r="BS63">
            <v>2.4795709999999999E-2</v>
          </cell>
          <cell r="BT63">
            <v>2.4795709999999999E-2</v>
          </cell>
          <cell r="BU63">
            <v>2.4795709999999999E-2</v>
          </cell>
          <cell r="BV63">
            <v>2.4795709999999999E-2</v>
          </cell>
          <cell r="BW63">
            <v>2.4795709999999999E-2</v>
          </cell>
          <cell r="BX63">
            <v>2.4795709999999999E-2</v>
          </cell>
          <cell r="BY63">
            <v>2.4795709999999999E-2</v>
          </cell>
          <cell r="BZ63">
            <v>2.4795709999999999E-2</v>
          </cell>
          <cell r="CA63">
            <v>2.4795709999999999E-2</v>
          </cell>
          <cell r="CB63">
            <v>2.4795709999999999E-2</v>
          </cell>
          <cell r="CC63">
            <v>2.4795709999999999E-2</v>
          </cell>
          <cell r="CD63">
            <v>2.4795709999999999E-2</v>
          </cell>
          <cell r="CE63">
            <v>2.4795709999999999E-2</v>
          </cell>
          <cell r="CF63">
            <v>2.4795709999999999E-2</v>
          </cell>
          <cell r="CG63">
            <v>2.4795709999999999E-2</v>
          </cell>
          <cell r="CH63">
            <v>2.4795709999999999E-2</v>
          </cell>
          <cell r="CI63">
            <v>2.4795709999999999E-2</v>
          </cell>
          <cell r="CJ63">
            <v>2.4795709999999999E-2</v>
          </cell>
          <cell r="CK63">
            <v>2.4795709999999999E-2</v>
          </cell>
          <cell r="CL63">
            <v>2.4795709999999999E-2</v>
          </cell>
          <cell r="CM63">
            <v>2.4795709999999999E-2</v>
          </cell>
          <cell r="CN63">
            <v>2.4795709999999999E-2</v>
          </cell>
          <cell r="CO63">
            <v>2.4795709999999999E-2</v>
          </cell>
          <cell r="CP63">
            <v>2.4795709999999999E-2</v>
          </cell>
          <cell r="CQ63">
            <v>2.4795709999999999E-2</v>
          </cell>
          <cell r="CR63">
            <v>2.4795709999999999E-2</v>
          </cell>
          <cell r="CS63">
            <v>2.4795709999999999E-2</v>
          </cell>
          <cell r="CT63">
            <v>2.4795709999999999E-2</v>
          </cell>
          <cell r="CU63">
            <v>2.4795709999999999E-2</v>
          </cell>
          <cell r="CV63">
            <v>2.4795709999999999E-2</v>
          </cell>
          <cell r="CW63">
            <v>2.4795709999999999E-2</v>
          </cell>
          <cell r="CX63">
            <v>2.4795709999999999E-2</v>
          </cell>
          <cell r="CY63">
            <v>2.4795709999999999E-2</v>
          </cell>
          <cell r="CZ63">
            <v>2.4795709999999999E-2</v>
          </cell>
          <cell r="DA63">
            <v>2.4795709999999999E-2</v>
          </cell>
          <cell r="DB63">
            <v>2.4795709999999999E-2</v>
          </cell>
          <cell r="DC63">
            <v>2.4795709999999999E-2</v>
          </cell>
          <cell r="DD63">
            <v>2.4795709999999999E-2</v>
          </cell>
          <cell r="DE63">
            <v>2.4795709999999999E-2</v>
          </cell>
          <cell r="DF63">
            <v>2.4795709999999999E-2</v>
          </cell>
          <cell r="DG63">
            <v>2.4795709999999999E-2</v>
          </cell>
          <cell r="DH63">
            <v>2.4795709999999999E-2</v>
          </cell>
          <cell r="DI63">
            <v>2.4795709999999999E-2</v>
          </cell>
          <cell r="DJ63">
            <v>2.4795709999999999E-2</v>
          </cell>
          <cell r="DK63">
            <v>2.4795709999999999E-2</v>
          </cell>
          <cell r="DL63">
            <v>2.4795709999999999E-2</v>
          </cell>
          <cell r="DM63">
            <v>2.4795709999999999E-2</v>
          </cell>
          <cell r="DN63">
            <v>2.4795709999999999E-2</v>
          </cell>
          <cell r="DO63">
            <v>2.4795709999999999E-2</v>
          </cell>
          <cell r="DP63">
            <v>2.4795709999999999E-2</v>
          </cell>
          <cell r="DQ63">
            <v>2.4795709999999999E-2</v>
          </cell>
          <cell r="DR63">
            <v>2.4795709999999999E-2</v>
          </cell>
          <cell r="DS63">
            <v>2.4795709999999999E-2</v>
          </cell>
          <cell r="DT63">
            <v>2.4795709999999999E-2</v>
          </cell>
          <cell r="DU63">
            <v>2.4795709999999999E-2</v>
          </cell>
          <cell r="DV63">
            <v>2.4795709999999999E-2</v>
          </cell>
          <cell r="DW63">
            <v>2.4795709999999999E-2</v>
          </cell>
          <cell r="DX63">
            <v>2.4795709999999999E-2</v>
          </cell>
          <cell r="DY63">
            <v>2.4795709999999999E-2</v>
          </cell>
          <cell r="DZ63">
            <v>2.4795709999999999E-2</v>
          </cell>
          <cell r="EA63">
            <v>2.4795709999999999E-2</v>
          </cell>
          <cell r="EB63">
            <v>2.4795709999999999E-2</v>
          </cell>
          <cell r="EC63">
            <v>2.4795709999999999E-2</v>
          </cell>
          <cell r="ED63">
            <v>2.4795709999999999E-2</v>
          </cell>
          <cell r="EE63">
            <v>2.4795709999999999E-2</v>
          </cell>
          <cell r="EF63">
            <v>2.4795709999999999E-2</v>
          </cell>
          <cell r="EG63">
            <v>2.4795709999999999E-2</v>
          </cell>
          <cell r="EH63">
            <v>2.4795709999999999E-2</v>
          </cell>
          <cell r="EI63">
            <v>2.4795709999999999E-2</v>
          </cell>
          <cell r="EJ63">
            <v>2.4795709999999999E-2</v>
          </cell>
          <cell r="EK63">
            <v>2.4795709999999999E-2</v>
          </cell>
          <cell r="EL63">
            <v>2.4795709999999999E-2</v>
          </cell>
          <cell r="EM63">
            <v>2.4795709999999999E-2</v>
          </cell>
          <cell r="EN63">
            <v>2.4795709999999999E-2</v>
          </cell>
          <cell r="EO63">
            <v>2.4795709999999999E-2</v>
          </cell>
          <cell r="EP63">
            <v>2.4795709999999999E-2</v>
          </cell>
          <cell r="EQ63">
            <v>2.4795709999999999E-2</v>
          </cell>
          <cell r="ER63">
            <v>2.4795709999999999E-2</v>
          </cell>
          <cell r="ES63">
            <v>2.4795709999999999E-2</v>
          </cell>
          <cell r="ET63">
            <v>2.4795709999999999E-2</v>
          </cell>
          <cell r="EU63">
            <v>2.4795709999999999E-2</v>
          </cell>
          <cell r="EV63">
            <v>2.4795709999999999E-2</v>
          </cell>
          <cell r="EW63">
            <v>2.4795709999999999E-2</v>
          </cell>
          <cell r="EX63">
            <v>2.4795709999999999E-2</v>
          </cell>
          <cell r="EY63">
            <v>2.4795709999999999E-2</v>
          </cell>
          <cell r="EZ63">
            <v>2.4795709999999999E-2</v>
          </cell>
          <cell r="FA63">
            <v>2.4795709999999999E-2</v>
          </cell>
          <cell r="FB63">
            <v>2.4795709999999999E-2</v>
          </cell>
          <cell r="FC63">
            <v>2.4795709999999999E-2</v>
          </cell>
          <cell r="FD63">
            <v>2.4795709999999999E-2</v>
          </cell>
          <cell r="FE63">
            <v>2.4795709999999999E-2</v>
          </cell>
          <cell r="FF63">
            <v>2.4795709999999999E-2</v>
          </cell>
          <cell r="FG63">
            <v>2.4795709999999999E-2</v>
          </cell>
          <cell r="FH63">
            <v>2.4795709999999999E-2</v>
          </cell>
          <cell r="FI63">
            <v>2.4795709999999999E-2</v>
          </cell>
          <cell r="FJ63">
            <v>2.4795709999999999E-2</v>
          </cell>
          <cell r="FK63">
            <v>2.4795709999999999E-2</v>
          </cell>
          <cell r="FL63">
            <v>2.4795709999999999E-2</v>
          </cell>
          <cell r="FM63">
            <v>2.4795709999999999E-2</v>
          </cell>
          <cell r="FN63">
            <v>2.4795709999999999E-2</v>
          </cell>
          <cell r="FO63">
            <v>2.4795709999999999E-2</v>
          </cell>
          <cell r="FP63">
            <v>2.4795709999999999E-2</v>
          </cell>
          <cell r="FQ63">
            <v>2.4795709999999999E-2</v>
          </cell>
          <cell r="FR63">
            <v>2.4795709999999999E-2</v>
          </cell>
          <cell r="FS63">
            <v>2.4795709999999999E-2</v>
          </cell>
          <cell r="FT63">
            <v>2.4795709999999999E-2</v>
          </cell>
          <cell r="FU63">
            <v>2.4795709999999999E-2</v>
          </cell>
          <cell r="FV63">
            <v>2.4795709999999999E-2</v>
          </cell>
          <cell r="FW63">
            <v>2.4795709999999999E-2</v>
          </cell>
          <cell r="FX63">
            <v>2.4795709999999999E-2</v>
          </cell>
          <cell r="FY63">
            <v>2.4795709999999999E-2</v>
          </cell>
          <cell r="FZ63">
            <v>2.4795709999999999E-2</v>
          </cell>
          <cell r="GA63">
            <v>2.4795709999999999E-2</v>
          </cell>
          <cell r="GB63">
            <v>2.4795709999999999E-2</v>
          </cell>
          <cell r="GC63">
            <v>2.4795709999999999E-2</v>
          </cell>
          <cell r="GD63">
            <v>2.4795709999999999E-2</v>
          </cell>
          <cell r="GE63">
            <v>2.4795709999999999E-2</v>
          </cell>
          <cell r="GF63">
            <v>2.4795709999999999E-2</v>
          </cell>
          <cell r="GG63">
            <v>2.4795709999999999E-2</v>
          </cell>
          <cell r="GH63">
            <v>2.4795709999999999E-2</v>
          </cell>
          <cell r="GI63">
            <v>2.4795709999999999E-2</v>
          </cell>
          <cell r="GJ63">
            <v>2.4795709999999999E-2</v>
          </cell>
          <cell r="GK63">
            <v>2.4795709999999999E-2</v>
          </cell>
          <cell r="GL63">
            <v>2.4795709999999999E-2</v>
          </cell>
          <cell r="GM63">
            <v>2.4795709999999999E-2</v>
          </cell>
          <cell r="GN63">
            <v>2.4795709999999999E-2</v>
          </cell>
          <cell r="GO63">
            <v>2.4795709999999999E-2</v>
          </cell>
          <cell r="GP63">
            <v>2.4795709999999999E-2</v>
          </cell>
          <cell r="GQ63">
            <v>2.4795709999999999E-2</v>
          </cell>
          <cell r="GR63">
            <v>2.4795709999999999E-2</v>
          </cell>
          <cell r="GS63">
            <v>2.4795709999999999E-2</v>
          </cell>
          <cell r="GT63">
            <v>2.4795709999999999E-2</v>
          </cell>
        </row>
        <row r="64">
          <cell r="A64">
            <v>61</v>
          </cell>
          <cell r="B64">
            <v>2.480715E-2</v>
          </cell>
          <cell r="C64">
            <v>2.480715E-2</v>
          </cell>
          <cell r="D64">
            <v>2.480715E-2</v>
          </cell>
          <cell r="E64">
            <v>2.480715E-2</v>
          </cell>
          <cell r="F64">
            <v>2.480715E-2</v>
          </cell>
          <cell r="G64">
            <v>2.480715E-2</v>
          </cell>
          <cell r="H64">
            <v>2.480715E-2</v>
          </cell>
          <cell r="I64">
            <v>2.480715E-2</v>
          </cell>
          <cell r="J64">
            <v>2.480715E-2</v>
          </cell>
          <cell r="K64">
            <v>2.480715E-2</v>
          </cell>
          <cell r="L64">
            <v>2.480715E-2</v>
          </cell>
          <cell r="M64">
            <v>2.480715E-2</v>
          </cell>
          <cell r="N64">
            <v>2.480715E-2</v>
          </cell>
          <cell r="O64">
            <v>2.480715E-2</v>
          </cell>
          <cell r="P64">
            <v>2.480715E-2</v>
          </cell>
          <cell r="Q64">
            <v>2.480715E-2</v>
          </cell>
          <cell r="R64">
            <v>2.480715E-2</v>
          </cell>
          <cell r="S64">
            <v>2.480715E-2</v>
          </cell>
          <cell r="T64">
            <v>2.480715E-2</v>
          </cell>
          <cell r="U64">
            <v>2.480715E-2</v>
          </cell>
          <cell r="V64">
            <v>2.480715E-2</v>
          </cell>
          <cell r="W64">
            <v>2.480715E-2</v>
          </cell>
          <cell r="X64">
            <v>2.480715E-2</v>
          </cell>
          <cell r="Y64">
            <v>2.480715E-2</v>
          </cell>
          <cell r="Z64">
            <v>2.480715E-2</v>
          </cell>
          <cell r="AA64">
            <v>2.480715E-2</v>
          </cell>
          <cell r="AB64">
            <v>2.480715E-2</v>
          </cell>
          <cell r="AC64">
            <v>2.480715E-2</v>
          </cell>
          <cell r="AD64">
            <v>2.480715E-2</v>
          </cell>
          <cell r="AE64">
            <v>2.480715E-2</v>
          </cell>
          <cell r="AF64">
            <v>2.480715E-2</v>
          </cell>
          <cell r="AG64">
            <v>2.480715E-2</v>
          </cell>
          <cell r="AH64">
            <v>2.480715E-2</v>
          </cell>
          <cell r="AI64">
            <v>2.480715E-2</v>
          </cell>
          <cell r="AJ64">
            <v>2.480715E-2</v>
          </cell>
          <cell r="AK64">
            <v>2.480715E-2</v>
          </cell>
          <cell r="AL64">
            <v>2.480715E-2</v>
          </cell>
          <cell r="AM64">
            <v>2.480715E-2</v>
          </cell>
          <cell r="AN64">
            <v>2.480715E-2</v>
          </cell>
          <cell r="AO64">
            <v>2.480715E-2</v>
          </cell>
          <cell r="AP64">
            <v>2.480715E-2</v>
          </cell>
          <cell r="AQ64">
            <v>2.480715E-2</v>
          </cell>
          <cell r="AR64">
            <v>2.480715E-2</v>
          </cell>
          <cell r="AS64">
            <v>2.480715E-2</v>
          </cell>
          <cell r="AT64">
            <v>2.480715E-2</v>
          </cell>
          <cell r="AU64">
            <v>2.480715E-2</v>
          </cell>
          <cell r="AV64">
            <v>2.480715E-2</v>
          </cell>
          <cell r="AW64">
            <v>2.480715E-2</v>
          </cell>
          <cell r="AX64">
            <v>2.480715E-2</v>
          </cell>
          <cell r="AY64">
            <v>2.480715E-2</v>
          </cell>
          <cell r="AZ64">
            <v>2.480715E-2</v>
          </cell>
          <cell r="BA64">
            <v>2.480715E-2</v>
          </cell>
          <cell r="BB64">
            <v>2.480715E-2</v>
          </cell>
          <cell r="BC64">
            <v>2.480715E-2</v>
          </cell>
          <cell r="BD64">
            <v>2.480715E-2</v>
          </cell>
          <cell r="BE64">
            <v>2.480715E-2</v>
          </cell>
          <cell r="BF64">
            <v>2.480715E-2</v>
          </cell>
          <cell r="BG64">
            <v>2.480715E-2</v>
          </cell>
          <cell r="BH64">
            <v>2.480715E-2</v>
          </cell>
          <cell r="BI64">
            <v>2.480715E-2</v>
          </cell>
          <cell r="BJ64">
            <v>2.480715E-2</v>
          </cell>
          <cell r="BK64">
            <v>2.480715E-2</v>
          </cell>
          <cell r="BL64">
            <v>2.480715E-2</v>
          </cell>
          <cell r="BM64">
            <v>2.480715E-2</v>
          </cell>
          <cell r="BN64">
            <v>2.480715E-2</v>
          </cell>
          <cell r="BO64">
            <v>2.480715E-2</v>
          </cell>
          <cell r="BP64">
            <v>2.480715E-2</v>
          </cell>
          <cell r="BQ64">
            <v>2.480715E-2</v>
          </cell>
          <cell r="BR64">
            <v>2.480715E-2</v>
          </cell>
          <cell r="BS64">
            <v>2.480715E-2</v>
          </cell>
          <cell r="BT64">
            <v>2.480715E-2</v>
          </cell>
          <cell r="BU64">
            <v>2.480715E-2</v>
          </cell>
          <cell r="BV64">
            <v>2.480715E-2</v>
          </cell>
          <cell r="BW64">
            <v>2.480715E-2</v>
          </cell>
          <cell r="BX64">
            <v>2.480715E-2</v>
          </cell>
          <cell r="BY64">
            <v>2.480715E-2</v>
          </cell>
          <cell r="BZ64">
            <v>2.480715E-2</v>
          </cell>
          <cell r="CA64">
            <v>2.480715E-2</v>
          </cell>
          <cell r="CB64">
            <v>2.480715E-2</v>
          </cell>
          <cell r="CC64">
            <v>2.480715E-2</v>
          </cell>
          <cell r="CD64">
            <v>2.480715E-2</v>
          </cell>
          <cell r="CE64">
            <v>2.480715E-2</v>
          </cell>
          <cell r="CF64">
            <v>2.480715E-2</v>
          </cell>
          <cell r="CG64">
            <v>2.480715E-2</v>
          </cell>
          <cell r="CH64">
            <v>2.480715E-2</v>
          </cell>
          <cell r="CI64">
            <v>2.480715E-2</v>
          </cell>
          <cell r="CJ64">
            <v>2.480715E-2</v>
          </cell>
          <cell r="CK64">
            <v>2.480715E-2</v>
          </cell>
          <cell r="CL64">
            <v>2.480715E-2</v>
          </cell>
          <cell r="CM64">
            <v>2.480715E-2</v>
          </cell>
          <cell r="CN64">
            <v>2.480715E-2</v>
          </cell>
          <cell r="CO64">
            <v>2.480715E-2</v>
          </cell>
          <cell r="CP64">
            <v>2.480715E-2</v>
          </cell>
          <cell r="CQ64">
            <v>2.480715E-2</v>
          </cell>
          <cell r="CR64">
            <v>2.480715E-2</v>
          </cell>
          <cell r="CS64">
            <v>2.480715E-2</v>
          </cell>
          <cell r="CT64">
            <v>2.480715E-2</v>
          </cell>
          <cell r="CU64">
            <v>2.480715E-2</v>
          </cell>
          <cell r="CV64">
            <v>2.480715E-2</v>
          </cell>
          <cell r="CW64">
            <v>2.480715E-2</v>
          </cell>
          <cell r="CX64">
            <v>2.480715E-2</v>
          </cell>
          <cell r="CY64">
            <v>2.480715E-2</v>
          </cell>
          <cell r="CZ64">
            <v>2.480715E-2</v>
          </cell>
          <cell r="DA64">
            <v>2.480715E-2</v>
          </cell>
          <cell r="DB64">
            <v>2.480715E-2</v>
          </cell>
          <cell r="DC64">
            <v>2.480715E-2</v>
          </cell>
          <cell r="DD64">
            <v>2.480715E-2</v>
          </cell>
          <cell r="DE64">
            <v>2.480715E-2</v>
          </cell>
          <cell r="DF64">
            <v>2.480715E-2</v>
          </cell>
          <cell r="DG64">
            <v>2.480715E-2</v>
          </cell>
          <cell r="DH64">
            <v>2.480715E-2</v>
          </cell>
          <cell r="DI64">
            <v>2.480715E-2</v>
          </cell>
          <cell r="DJ64">
            <v>2.480715E-2</v>
          </cell>
          <cell r="DK64">
            <v>2.480715E-2</v>
          </cell>
          <cell r="DL64">
            <v>2.480715E-2</v>
          </cell>
          <cell r="DM64">
            <v>2.480715E-2</v>
          </cell>
          <cell r="DN64">
            <v>2.480715E-2</v>
          </cell>
          <cell r="DO64">
            <v>2.480715E-2</v>
          </cell>
          <cell r="DP64">
            <v>2.480715E-2</v>
          </cell>
          <cell r="DQ64">
            <v>2.480715E-2</v>
          </cell>
          <cell r="DR64">
            <v>2.480715E-2</v>
          </cell>
          <cell r="DS64">
            <v>2.480715E-2</v>
          </cell>
          <cell r="DT64">
            <v>2.480715E-2</v>
          </cell>
          <cell r="DU64">
            <v>2.480715E-2</v>
          </cell>
          <cell r="DV64">
            <v>2.480715E-2</v>
          </cell>
          <cell r="DW64">
            <v>2.480715E-2</v>
          </cell>
          <cell r="DX64">
            <v>2.480715E-2</v>
          </cell>
          <cell r="DY64">
            <v>2.480715E-2</v>
          </cell>
          <cell r="DZ64">
            <v>2.480715E-2</v>
          </cell>
          <cell r="EA64">
            <v>2.480715E-2</v>
          </cell>
          <cell r="EB64">
            <v>2.480715E-2</v>
          </cell>
          <cell r="EC64">
            <v>2.480715E-2</v>
          </cell>
          <cell r="ED64">
            <v>2.480715E-2</v>
          </cell>
          <cell r="EE64">
            <v>2.480715E-2</v>
          </cell>
          <cell r="EF64">
            <v>2.480715E-2</v>
          </cell>
          <cell r="EG64">
            <v>2.480715E-2</v>
          </cell>
          <cell r="EH64">
            <v>2.480715E-2</v>
          </cell>
          <cell r="EI64">
            <v>2.480715E-2</v>
          </cell>
          <cell r="EJ64">
            <v>2.480715E-2</v>
          </cell>
          <cell r="EK64">
            <v>2.480715E-2</v>
          </cell>
          <cell r="EL64">
            <v>2.480715E-2</v>
          </cell>
          <cell r="EM64">
            <v>2.480715E-2</v>
          </cell>
          <cell r="EN64">
            <v>2.480715E-2</v>
          </cell>
          <cell r="EO64">
            <v>2.480715E-2</v>
          </cell>
          <cell r="EP64">
            <v>2.480715E-2</v>
          </cell>
          <cell r="EQ64">
            <v>2.480715E-2</v>
          </cell>
          <cell r="ER64">
            <v>2.480715E-2</v>
          </cell>
          <cell r="ES64">
            <v>2.480715E-2</v>
          </cell>
          <cell r="ET64">
            <v>2.480715E-2</v>
          </cell>
          <cell r="EU64">
            <v>2.480715E-2</v>
          </cell>
          <cell r="EV64">
            <v>2.480715E-2</v>
          </cell>
          <cell r="EW64">
            <v>2.480715E-2</v>
          </cell>
          <cell r="EX64">
            <v>2.480715E-2</v>
          </cell>
          <cell r="EY64">
            <v>2.480715E-2</v>
          </cell>
          <cell r="EZ64">
            <v>2.480715E-2</v>
          </cell>
          <cell r="FA64">
            <v>2.480715E-2</v>
          </cell>
          <cell r="FB64">
            <v>2.480715E-2</v>
          </cell>
          <cell r="FC64">
            <v>2.480715E-2</v>
          </cell>
          <cell r="FD64">
            <v>2.480715E-2</v>
          </cell>
          <cell r="FE64">
            <v>2.480715E-2</v>
          </cell>
          <cell r="FF64">
            <v>2.480715E-2</v>
          </cell>
          <cell r="FG64">
            <v>2.480715E-2</v>
          </cell>
          <cell r="FH64">
            <v>2.480715E-2</v>
          </cell>
          <cell r="FI64">
            <v>2.480715E-2</v>
          </cell>
          <cell r="FJ64">
            <v>2.480715E-2</v>
          </cell>
          <cell r="FK64">
            <v>2.480715E-2</v>
          </cell>
          <cell r="FL64">
            <v>2.480715E-2</v>
          </cell>
          <cell r="FM64">
            <v>2.480715E-2</v>
          </cell>
          <cell r="FN64">
            <v>2.480715E-2</v>
          </cell>
          <cell r="FO64">
            <v>2.480715E-2</v>
          </cell>
          <cell r="FP64">
            <v>2.480715E-2</v>
          </cell>
          <cell r="FQ64">
            <v>2.480715E-2</v>
          </cell>
          <cell r="FR64">
            <v>2.480715E-2</v>
          </cell>
          <cell r="FS64">
            <v>2.480715E-2</v>
          </cell>
          <cell r="FT64">
            <v>2.480715E-2</v>
          </cell>
          <cell r="FU64">
            <v>2.480715E-2</v>
          </cell>
          <cell r="FV64">
            <v>2.480715E-2</v>
          </cell>
          <cell r="FW64">
            <v>2.480715E-2</v>
          </cell>
          <cell r="FX64">
            <v>2.480715E-2</v>
          </cell>
          <cell r="FY64">
            <v>2.480715E-2</v>
          </cell>
          <cell r="FZ64">
            <v>2.480715E-2</v>
          </cell>
          <cell r="GA64">
            <v>2.480715E-2</v>
          </cell>
          <cell r="GB64">
            <v>2.480715E-2</v>
          </cell>
          <cell r="GC64">
            <v>2.480715E-2</v>
          </cell>
          <cell r="GD64">
            <v>2.480715E-2</v>
          </cell>
          <cell r="GE64">
            <v>2.480715E-2</v>
          </cell>
          <cell r="GF64">
            <v>2.480715E-2</v>
          </cell>
          <cell r="GG64">
            <v>2.480715E-2</v>
          </cell>
          <cell r="GH64">
            <v>2.480715E-2</v>
          </cell>
          <cell r="GI64">
            <v>2.480715E-2</v>
          </cell>
          <cell r="GJ64">
            <v>2.480715E-2</v>
          </cell>
          <cell r="GK64">
            <v>2.480715E-2</v>
          </cell>
          <cell r="GL64">
            <v>2.480715E-2</v>
          </cell>
          <cell r="GM64">
            <v>2.480715E-2</v>
          </cell>
          <cell r="GN64">
            <v>2.480715E-2</v>
          </cell>
          <cell r="GO64">
            <v>2.480715E-2</v>
          </cell>
          <cell r="GP64">
            <v>2.480715E-2</v>
          </cell>
          <cell r="GQ64">
            <v>2.480715E-2</v>
          </cell>
          <cell r="GR64">
            <v>2.480715E-2</v>
          </cell>
          <cell r="GS64">
            <v>2.480715E-2</v>
          </cell>
          <cell r="GT64">
            <v>2.480715E-2</v>
          </cell>
        </row>
        <row r="65">
          <cell r="A65">
            <v>62</v>
          </cell>
          <cell r="B65">
            <v>2.4926440000000001E-2</v>
          </cell>
          <cell r="C65">
            <v>2.4926440000000001E-2</v>
          </cell>
          <cell r="D65">
            <v>2.4926440000000001E-2</v>
          </cell>
          <cell r="E65">
            <v>2.4926440000000001E-2</v>
          </cell>
          <cell r="F65">
            <v>2.4926440000000001E-2</v>
          </cell>
          <cell r="G65">
            <v>2.4926440000000001E-2</v>
          </cell>
          <cell r="H65">
            <v>2.4926440000000005E-2</v>
          </cell>
          <cell r="I65">
            <v>2.4926440000000001E-2</v>
          </cell>
          <cell r="J65">
            <v>2.4926440000000001E-2</v>
          </cell>
          <cell r="K65">
            <v>2.4926440000000001E-2</v>
          </cell>
          <cell r="L65">
            <v>2.4926440000000001E-2</v>
          </cell>
          <cell r="M65">
            <v>2.4926440000000001E-2</v>
          </cell>
          <cell r="N65">
            <v>2.4926440000000001E-2</v>
          </cell>
          <cell r="O65">
            <v>2.4926440000000001E-2</v>
          </cell>
          <cell r="P65">
            <v>2.4926440000000001E-2</v>
          </cell>
          <cell r="Q65">
            <v>2.4926440000000001E-2</v>
          </cell>
          <cell r="R65">
            <v>2.4926440000000001E-2</v>
          </cell>
          <cell r="S65">
            <v>2.4926440000000001E-2</v>
          </cell>
          <cell r="T65">
            <v>2.4926440000000001E-2</v>
          </cell>
          <cell r="U65">
            <v>2.4926440000000001E-2</v>
          </cell>
          <cell r="V65">
            <v>2.4926440000000001E-2</v>
          </cell>
          <cell r="W65">
            <v>2.4926440000000001E-2</v>
          </cell>
          <cell r="X65">
            <v>2.4926440000000001E-2</v>
          </cell>
          <cell r="Y65">
            <v>2.4926440000000001E-2</v>
          </cell>
          <cell r="Z65">
            <v>2.4926440000000001E-2</v>
          </cell>
          <cell r="AA65">
            <v>2.4926440000000001E-2</v>
          </cell>
          <cell r="AB65">
            <v>2.4926440000000001E-2</v>
          </cell>
          <cell r="AC65">
            <v>2.4926440000000001E-2</v>
          </cell>
          <cell r="AD65">
            <v>2.4926440000000001E-2</v>
          </cell>
          <cell r="AE65">
            <v>2.4926440000000001E-2</v>
          </cell>
          <cell r="AF65">
            <v>2.4926440000000001E-2</v>
          </cell>
          <cell r="AG65">
            <v>2.4926440000000001E-2</v>
          </cell>
          <cell r="AH65">
            <v>2.4926440000000001E-2</v>
          </cell>
          <cell r="AI65">
            <v>2.4926440000000001E-2</v>
          </cell>
          <cell r="AJ65">
            <v>2.4926440000000001E-2</v>
          </cell>
          <cell r="AK65">
            <v>2.4926440000000001E-2</v>
          </cell>
          <cell r="AL65">
            <v>2.4926440000000001E-2</v>
          </cell>
          <cell r="AM65">
            <v>2.4926440000000001E-2</v>
          </cell>
          <cell r="AN65">
            <v>2.4926440000000001E-2</v>
          </cell>
          <cell r="AO65">
            <v>2.4926440000000001E-2</v>
          </cell>
          <cell r="AP65">
            <v>2.4926440000000001E-2</v>
          </cell>
          <cell r="AQ65">
            <v>2.4926440000000001E-2</v>
          </cell>
          <cell r="AR65">
            <v>2.4926440000000001E-2</v>
          </cell>
          <cell r="AS65">
            <v>2.4926440000000001E-2</v>
          </cell>
          <cell r="AT65">
            <v>2.4926440000000001E-2</v>
          </cell>
          <cell r="AU65">
            <v>2.4926440000000001E-2</v>
          </cell>
          <cell r="AV65">
            <v>2.4926440000000001E-2</v>
          </cell>
          <cell r="AW65">
            <v>2.4926440000000001E-2</v>
          </cell>
          <cell r="AX65">
            <v>2.4926440000000001E-2</v>
          </cell>
          <cell r="AY65">
            <v>2.4926440000000001E-2</v>
          </cell>
          <cell r="AZ65">
            <v>2.4926440000000001E-2</v>
          </cell>
          <cell r="BA65">
            <v>2.4926440000000001E-2</v>
          </cell>
          <cell r="BB65">
            <v>2.4926440000000001E-2</v>
          </cell>
          <cell r="BC65">
            <v>2.4926440000000001E-2</v>
          </cell>
          <cell r="BD65">
            <v>2.4926440000000001E-2</v>
          </cell>
          <cell r="BE65">
            <v>2.4926440000000001E-2</v>
          </cell>
          <cell r="BF65">
            <v>2.4926440000000001E-2</v>
          </cell>
          <cell r="BG65">
            <v>2.4926440000000001E-2</v>
          </cell>
          <cell r="BH65">
            <v>2.4926440000000001E-2</v>
          </cell>
          <cell r="BI65">
            <v>2.4926440000000001E-2</v>
          </cell>
          <cell r="BJ65">
            <v>2.4926440000000001E-2</v>
          </cell>
          <cell r="BK65">
            <v>2.4926440000000001E-2</v>
          </cell>
          <cell r="BL65">
            <v>2.4926440000000001E-2</v>
          </cell>
          <cell r="BM65">
            <v>2.4926440000000001E-2</v>
          </cell>
          <cell r="BN65">
            <v>2.4926440000000001E-2</v>
          </cell>
          <cell r="BO65">
            <v>2.4926440000000001E-2</v>
          </cell>
          <cell r="BP65">
            <v>2.4926440000000001E-2</v>
          </cell>
          <cell r="BQ65">
            <v>2.4926440000000001E-2</v>
          </cell>
          <cell r="BR65">
            <v>2.4926440000000001E-2</v>
          </cell>
          <cell r="BS65">
            <v>2.4926440000000001E-2</v>
          </cell>
          <cell r="BT65">
            <v>2.4926440000000001E-2</v>
          </cell>
          <cell r="BU65">
            <v>2.4926440000000001E-2</v>
          </cell>
          <cell r="BV65">
            <v>2.4926440000000001E-2</v>
          </cell>
          <cell r="BW65">
            <v>2.4926440000000001E-2</v>
          </cell>
          <cell r="BX65">
            <v>2.4926440000000001E-2</v>
          </cell>
          <cell r="BY65">
            <v>2.4926440000000001E-2</v>
          </cell>
          <cell r="BZ65">
            <v>2.4926440000000001E-2</v>
          </cell>
          <cell r="CA65">
            <v>2.4926440000000001E-2</v>
          </cell>
          <cell r="CB65">
            <v>2.4926440000000001E-2</v>
          </cell>
          <cell r="CC65">
            <v>2.4926440000000001E-2</v>
          </cell>
          <cell r="CD65">
            <v>2.4926440000000001E-2</v>
          </cell>
          <cell r="CE65">
            <v>2.4926440000000001E-2</v>
          </cell>
          <cell r="CF65">
            <v>2.4926440000000001E-2</v>
          </cell>
          <cell r="CG65">
            <v>2.4926440000000001E-2</v>
          </cell>
          <cell r="CH65">
            <v>2.4926440000000001E-2</v>
          </cell>
          <cell r="CI65">
            <v>2.4926440000000001E-2</v>
          </cell>
          <cell r="CJ65">
            <v>2.4926440000000001E-2</v>
          </cell>
          <cell r="CK65">
            <v>2.4926440000000001E-2</v>
          </cell>
          <cell r="CL65">
            <v>2.4926440000000001E-2</v>
          </cell>
          <cell r="CM65">
            <v>2.4926440000000001E-2</v>
          </cell>
          <cell r="CN65">
            <v>2.4926440000000001E-2</v>
          </cell>
          <cell r="CO65">
            <v>2.4926440000000001E-2</v>
          </cell>
          <cell r="CP65">
            <v>2.4926440000000001E-2</v>
          </cell>
          <cell r="CQ65">
            <v>2.4926440000000001E-2</v>
          </cell>
          <cell r="CR65">
            <v>2.4926440000000001E-2</v>
          </cell>
          <cell r="CS65">
            <v>2.4926440000000001E-2</v>
          </cell>
          <cell r="CT65">
            <v>2.4926440000000001E-2</v>
          </cell>
          <cell r="CU65">
            <v>2.4926440000000001E-2</v>
          </cell>
          <cell r="CV65">
            <v>2.4926440000000001E-2</v>
          </cell>
          <cell r="CW65">
            <v>2.4926440000000001E-2</v>
          </cell>
          <cell r="CX65">
            <v>2.4926440000000001E-2</v>
          </cell>
          <cell r="CY65">
            <v>2.4926440000000001E-2</v>
          </cell>
          <cell r="CZ65">
            <v>2.4926440000000001E-2</v>
          </cell>
          <cell r="DA65">
            <v>2.4926440000000001E-2</v>
          </cell>
          <cell r="DB65">
            <v>2.4926440000000001E-2</v>
          </cell>
          <cell r="DC65">
            <v>2.4926440000000001E-2</v>
          </cell>
          <cell r="DD65">
            <v>2.4926440000000001E-2</v>
          </cell>
          <cell r="DE65">
            <v>2.4926440000000001E-2</v>
          </cell>
          <cell r="DF65">
            <v>2.4926440000000001E-2</v>
          </cell>
          <cell r="DG65">
            <v>2.4926440000000001E-2</v>
          </cell>
          <cell r="DH65">
            <v>2.4926440000000001E-2</v>
          </cell>
          <cell r="DI65">
            <v>2.4926440000000001E-2</v>
          </cell>
          <cell r="DJ65">
            <v>2.4926440000000001E-2</v>
          </cell>
          <cell r="DK65">
            <v>2.4926440000000001E-2</v>
          </cell>
          <cell r="DL65">
            <v>2.4926440000000001E-2</v>
          </cell>
          <cell r="DM65">
            <v>2.4926440000000001E-2</v>
          </cell>
          <cell r="DN65">
            <v>2.4926440000000001E-2</v>
          </cell>
          <cell r="DO65">
            <v>2.4926440000000001E-2</v>
          </cell>
          <cell r="DP65">
            <v>2.4926440000000001E-2</v>
          </cell>
          <cell r="DQ65">
            <v>2.4926440000000001E-2</v>
          </cell>
          <cell r="DR65">
            <v>2.4926440000000001E-2</v>
          </cell>
          <cell r="DS65">
            <v>2.4926440000000001E-2</v>
          </cell>
          <cell r="DT65">
            <v>2.4926440000000001E-2</v>
          </cell>
          <cell r="DU65">
            <v>2.4926440000000001E-2</v>
          </cell>
          <cell r="DV65">
            <v>2.4926440000000001E-2</v>
          </cell>
          <cell r="DW65">
            <v>2.4926440000000001E-2</v>
          </cell>
          <cell r="DX65">
            <v>2.4926440000000001E-2</v>
          </cell>
          <cell r="DY65">
            <v>2.4926440000000001E-2</v>
          </cell>
          <cell r="DZ65">
            <v>2.4926440000000001E-2</v>
          </cell>
          <cell r="EA65">
            <v>2.4926440000000001E-2</v>
          </cell>
          <cell r="EB65">
            <v>2.4926440000000001E-2</v>
          </cell>
          <cell r="EC65">
            <v>2.4926440000000001E-2</v>
          </cell>
          <cell r="ED65">
            <v>2.4926440000000001E-2</v>
          </cell>
          <cell r="EE65">
            <v>2.4926440000000001E-2</v>
          </cell>
          <cell r="EF65">
            <v>2.4926440000000001E-2</v>
          </cell>
          <cell r="EG65">
            <v>2.4926440000000001E-2</v>
          </cell>
          <cell r="EH65">
            <v>2.4926440000000001E-2</v>
          </cell>
          <cell r="EI65">
            <v>2.4926440000000001E-2</v>
          </cell>
          <cell r="EJ65">
            <v>2.4926440000000001E-2</v>
          </cell>
          <cell r="EK65">
            <v>2.4926440000000001E-2</v>
          </cell>
          <cell r="EL65">
            <v>2.4926440000000001E-2</v>
          </cell>
          <cell r="EM65">
            <v>2.4926440000000001E-2</v>
          </cell>
          <cell r="EN65">
            <v>2.4926440000000001E-2</v>
          </cell>
          <cell r="EO65">
            <v>2.4926440000000001E-2</v>
          </cell>
          <cell r="EP65">
            <v>2.4926440000000001E-2</v>
          </cell>
          <cell r="EQ65">
            <v>2.4926440000000001E-2</v>
          </cell>
          <cell r="ER65">
            <v>2.4926440000000001E-2</v>
          </cell>
          <cell r="ES65">
            <v>2.4926440000000001E-2</v>
          </cell>
          <cell r="ET65">
            <v>2.4926440000000001E-2</v>
          </cell>
          <cell r="EU65">
            <v>2.4926440000000001E-2</v>
          </cell>
          <cell r="EV65">
            <v>2.4926440000000001E-2</v>
          </cell>
          <cell r="EW65">
            <v>2.4926440000000001E-2</v>
          </cell>
          <cell r="EX65">
            <v>2.4926440000000001E-2</v>
          </cell>
          <cell r="EY65">
            <v>2.4926440000000001E-2</v>
          </cell>
          <cell r="EZ65">
            <v>2.4926440000000001E-2</v>
          </cell>
          <cell r="FA65">
            <v>2.4926440000000001E-2</v>
          </cell>
          <cell r="FB65">
            <v>2.4926440000000001E-2</v>
          </cell>
          <cell r="FC65">
            <v>2.4926440000000001E-2</v>
          </cell>
          <cell r="FD65">
            <v>2.4926440000000001E-2</v>
          </cell>
          <cell r="FE65">
            <v>2.4926440000000001E-2</v>
          </cell>
          <cell r="FF65">
            <v>2.4926440000000001E-2</v>
          </cell>
          <cell r="FG65">
            <v>2.4926440000000001E-2</v>
          </cell>
          <cell r="FH65">
            <v>2.4926440000000001E-2</v>
          </cell>
          <cell r="FI65">
            <v>2.4926440000000001E-2</v>
          </cell>
          <cell r="FJ65">
            <v>2.4926440000000001E-2</v>
          </cell>
          <cell r="FK65">
            <v>2.4926440000000001E-2</v>
          </cell>
          <cell r="FL65">
            <v>2.4926440000000001E-2</v>
          </cell>
          <cell r="FM65">
            <v>2.4926440000000001E-2</v>
          </cell>
          <cell r="FN65">
            <v>2.4926440000000001E-2</v>
          </cell>
          <cell r="FO65">
            <v>2.4926440000000001E-2</v>
          </cell>
          <cell r="FP65">
            <v>2.4926440000000001E-2</v>
          </cell>
          <cell r="FQ65">
            <v>2.4926440000000001E-2</v>
          </cell>
          <cell r="FR65">
            <v>2.4926440000000001E-2</v>
          </cell>
          <cell r="FS65">
            <v>2.4926440000000001E-2</v>
          </cell>
          <cell r="FT65">
            <v>2.4926440000000001E-2</v>
          </cell>
          <cell r="FU65">
            <v>2.4926440000000001E-2</v>
          </cell>
          <cell r="FV65">
            <v>2.4926440000000001E-2</v>
          </cell>
          <cell r="FW65">
            <v>2.4926440000000001E-2</v>
          </cell>
          <cell r="FX65">
            <v>2.4926440000000001E-2</v>
          </cell>
          <cell r="FY65">
            <v>2.4926440000000001E-2</v>
          </cell>
          <cell r="FZ65">
            <v>2.4926440000000001E-2</v>
          </cell>
          <cell r="GA65">
            <v>2.4926440000000001E-2</v>
          </cell>
          <cell r="GB65">
            <v>2.4926440000000001E-2</v>
          </cell>
          <cell r="GC65">
            <v>2.4926440000000001E-2</v>
          </cell>
          <cell r="GD65">
            <v>2.4926440000000001E-2</v>
          </cell>
          <cell r="GE65">
            <v>2.4926440000000001E-2</v>
          </cell>
          <cell r="GF65">
            <v>2.4926440000000001E-2</v>
          </cell>
          <cell r="GG65">
            <v>2.4926440000000001E-2</v>
          </cell>
          <cell r="GH65">
            <v>2.4926440000000001E-2</v>
          </cell>
          <cell r="GI65">
            <v>2.4926440000000001E-2</v>
          </cell>
          <cell r="GJ65">
            <v>2.4926440000000001E-2</v>
          </cell>
          <cell r="GK65">
            <v>2.4926440000000001E-2</v>
          </cell>
          <cell r="GL65">
            <v>2.4926440000000001E-2</v>
          </cell>
          <cell r="GM65">
            <v>2.4926440000000001E-2</v>
          </cell>
          <cell r="GN65">
            <v>2.4926440000000001E-2</v>
          </cell>
          <cell r="GO65">
            <v>2.4926440000000001E-2</v>
          </cell>
          <cell r="GP65">
            <v>2.4926440000000001E-2</v>
          </cell>
          <cell r="GQ65">
            <v>2.4926440000000001E-2</v>
          </cell>
          <cell r="GR65">
            <v>2.4926440000000001E-2</v>
          </cell>
          <cell r="GS65">
            <v>2.4926440000000001E-2</v>
          </cell>
          <cell r="GT65">
            <v>2.4926440000000001E-2</v>
          </cell>
        </row>
        <row r="66">
          <cell r="A66">
            <v>63</v>
          </cell>
          <cell r="B66">
            <v>2.5156439999999999E-2</v>
          </cell>
          <cell r="C66">
            <v>2.5156439999999999E-2</v>
          </cell>
          <cell r="D66">
            <v>2.5156439999999999E-2</v>
          </cell>
          <cell r="E66">
            <v>2.5156439999999999E-2</v>
          </cell>
          <cell r="F66">
            <v>2.5156439999999999E-2</v>
          </cell>
          <cell r="G66">
            <v>2.5156439999999999E-2</v>
          </cell>
          <cell r="H66">
            <v>2.5156440000000002E-2</v>
          </cell>
          <cell r="I66">
            <v>2.5156439999999999E-2</v>
          </cell>
          <cell r="J66">
            <v>2.5156439999999999E-2</v>
          </cell>
          <cell r="K66">
            <v>2.5156439999999999E-2</v>
          </cell>
          <cell r="L66">
            <v>2.5156439999999999E-2</v>
          </cell>
          <cell r="M66">
            <v>2.5156439999999999E-2</v>
          </cell>
          <cell r="N66">
            <v>2.5156439999999999E-2</v>
          </cell>
          <cell r="O66">
            <v>2.5156439999999999E-2</v>
          </cell>
          <cell r="P66">
            <v>2.5156439999999999E-2</v>
          </cell>
          <cell r="Q66">
            <v>2.5156439999999999E-2</v>
          </cell>
          <cell r="R66">
            <v>2.5156439999999999E-2</v>
          </cell>
          <cell r="S66">
            <v>2.5156439999999999E-2</v>
          </cell>
          <cell r="T66">
            <v>2.5156439999999999E-2</v>
          </cell>
          <cell r="U66">
            <v>2.5156439999999999E-2</v>
          </cell>
          <cell r="V66">
            <v>2.5156439999999999E-2</v>
          </cell>
          <cell r="W66">
            <v>2.5156439999999999E-2</v>
          </cell>
          <cell r="X66">
            <v>2.5156439999999999E-2</v>
          </cell>
          <cell r="Y66">
            <v>2.5156439999999999E-2</v>
          </cell>
          <cell r="Z66">
            <v>2.5156439999999999E-2</v>
          </cell>
          <cell r="AA66">
            <v>2.5156439999999999E-2</v>
          </cell>
          <cell r="AB66">
            <v>2.5156439999999999E-2</v>
          </cell>
          <cell r="AC66">
            <v>2.5156439999999999E-2</v>
          </cell>
          <cell r="AD66">
            <v>2.5156439999999999E-2</v>
          </cell>
          <cell r="AE66">
            <v>2.5156439999999999E-2</v>
          </cell>
          <cell r="AF66">
            <v>2.5156439999999999E-2</v>
          </cell>
          <cell r="AG66">
            <v>2.5156439999999999E-2</v>
          </cell>
          <cell r="AH66">
            <v>2.5156439999999999E-2</v>
          </cell>
          <cell r="AI66">
            <v>2.5156439999999999E-2</v>
          </cell>
          <cell r="AJ66">
            <v>2.5156439999999999E-2</v>
          </cell>
          <cell r="AK66">
            <v>2.5156439999999999E-2</v>
          </cell>
          <cell r="AL66">
            <v>2.5156439999999999E-2</v>
          </cell>
          <cell r="AM66">
            <v>2.5156439999999999E-2</v>
          </cell>
          <cell r="AN66">
            <v>2.5156439999999999E-2</v>
          </cell>
          <cell r="AO66">
            <v>2.5156439999999999E-2</v>
          </cell>
          <cell r="AP66">
            <v>2.5156439999999999E-2</v>
          </cell>
          <cell r="AQ66">
            <v>2.5156439999999999E-2</v>
          </cell>
          <cell r="AR66">
            <v>2.5156439999999999E-2</v>
          </cell>
          <cell r="AS66">
            <v>2.5156439999999999E-2</v>
          </cell>
          <cell r="AT66">
            <v>2.5156439999999999E-2</v>
          </cell>
          <cell r="AU66">
            <v>2.5156439999999999E-2</v>
          </cell>
          <cell r="AV66">
            <v>2.5156439999999999E-2</v>
          </cell>
          <cell r="AW66">
            <v>2.5156439999999999E-2</v>
          </cell>
          <cell r="AX66">
            <v>2.5156439999999999E-2</v>
          </cell>
          <cell r="AY66">
            <v>2.5156439999999999E-2</v>
          </cell>
          <cell r="AZ66">
            <v>2.5156439999999999E-2</v>
          </cell>
          <cell r="BA66">
            <v>2.5156439999999999E-2</v>
          </cell>
          <cell r="BB66">
            <v>2.5156439999999999E-2</v>
          </cell>
          <cell r="BC66">
            <v>2.5156439999999999E-2</v>
          </cell>
          <cell r="BD66">
            <v>2.5156439999999999E-2</v>
          </cell>
          <cell r="BE66">
            <v>2.5156439999999999E-2</v>
          </cell>
          <cell r="BF66">
            <v>2.5156439999999999E-2</v>
          </cell>
          <cell r="BG66">
            <v>2.5156439999999999E-2</v>
          </cell>
          <cell r="BH66">
            <v>2.5156439999999999E-2</v>
          </cell>
          <cell r="BI66">
            <v>2.5156439999999999E-2</v>
          </cell>
          <cell r="BJ66">
            <v>2.5156439999999999E-2</v>
          </cell>
          <cell r="BK66">
            <v>2.5156439999999999E-2</v>
          </cell>
          <cell r="BL66">
            <v>2.5156439999999999E-2</v>
          </cell>
          <cell r="BM66">
            <v>2.5156439999999999E-2</v>
          </cell>
          <cell r="BN66">
            <v>2.5156439999999999E-2</v>
          </cell>
          <cell r="BO66">
            <v>2.5156439999999999E-2</v>
          </cell>
          <cell r="BP66">
            <v>2.5156439999999999E-2</v>
          </cell>
          <cell r="BQ66">
            <v>2.5156439999999999E-2</v>
          </cell>
          <cell r="BR66">
            <v>2.5156439999999999E-2</v>
          </cell>
          <cell r="BS66">
            <v>2.5156439999999999E-2</v>
          </cell>
          <cell r="BT66">
            <v>2.5156439999999999E-2</v>
          </cell>
          <cell r="BU66">
            <v>2.5156439999999999E-2</v>
          </cell>
          <cell r="BV66">
            <v>2.5156439999999999E-2</v>
          </cell>
          <cell r="BW66">
            <v>2.5156439999999999E-2</v>
          </cell>
          <cell r="BX66">
            <v>2.5156439999999999E-2</v>
          </cell>
          <cell r="BY66">
            <v>2.5156439999999999E-2</v>
          </cell>
          <cell r="BZ66">
            <v>2.5156439999999999E-2</v>
          </cell>
          <cell r="CA66">
            <v>2.5156439999999999E-2</v>
          </cell>
          <cell r="CB66">
            <v>2.5156439999999999E-2</v>
          </cell>
          <cell r="CC66">
            <v>2.5156439999999999E-2</v>
          </cell>
          <cell r="CD66">
            <v>2.5156439999999999E-2</v>
          </cell>
          <cell r="CE66">
            <v>2.5156439999999999E-2</v>
          </cell>
          <cell r="CF66">
            <v>2.5156439999999999E-2</v>
          </cell>
          <cell r="CG66">
            <v>2.5156439999999999E-2</v>
          </cell>
          <cell r="CH66">
            <v>2.5156439999999999E-2</v>
          </cell>
          <cell r="CI66">
            <v>2.5156439999999999E-2</v>
          </cell>
          <cell r="CJ66">
            <v>2.5156439999999999E-2</v>
          </cell>
          <cell r="CK66">
            <v>2.5156439999999999E-2</v>
          </cell>
          <cell r="CL66">
            <v>2.5156439999999999E-2</v>
          </cell>
          <cell r="CM66">
            <v>2.5156439999999999E-2</v>
          </cell>
          <cell r="CN66">
            <v>2.5156439999999999E-2</v>
          </cell>
          <cell r="CO66">
            <v>2.5156439999999999E-2</v>
          </cell>
          <cell r="CP66">
            <v>2.5156439999999999E-2</v>
          </cell>
          <cell r="CQ66">
            <v>2.5156439999999999E-2</v>
          </cell>
          <cell r="CR66">
            <v>2.5156439999999999E-2</v>
          </cell>
          <cell r="CS66">
            <v>2.5156439999999999E-2</v>
          </cell>
          <cell r="CT66">
            <v>2.5156439999999999E-2</v>
          </cell>
          <cell r="CU66">
            <v>2.5156439999999999E-2</v>
          </cell>
          <cell r="CV66">
            <v>2.5156439999999999E-2</v>
          </cell>
          <cell r="CW66">
            <v>2.5156439999999999E-2</v>
          </cell>
          <cell r="CX66">
            <v>2.5156439999999999E-2</v>
          </cell>
          <cell r="CY66">
            <v>2.5156439999999999E-2</v>
          </cell>
          <cell r="CZ66">
            <v>2.5156439999999999E-2</v>
          </cell>
          <cell r="DA66">
            <v>2.5156439999999999E-2</v>
          </cell>
          <cell r="DB66">
            <v>2.5156439999999999E-2</v>
          </cell>
          <cell r="DC66">
            <v>2.5156439999999999E-2</v>
          </cell>
          <cell r="DD66">
            <v>2.5156439999999999E-2</v>
          </cell>
          <cell r="DE66">
            <v>2.5156439999999999E-2</v>
          </cell>
          <cell r="DF66">
            <v>2.5156439999999999E-2</v>
          </cell>
          <cell r="DG66">
            <v>2.5156439999999999E-2</v>
          </cell>
          <cell r="DH66">
            <v>2.5156439999999999E-2</v>
          </cell>
          <cell r="DI66">
            <v>2.5156439999999999E-2</v>
          </cell>
          <cell r="DJ66">
            <v>2.5156439999999999E-2</v>
          </cell>
          <cell r="DK66">
            <v>2.5156439999999999E-2</v>
          </cell>
          <cell r="DL66">
            <v>2.5156439999999999E-2</v>
          </cell>
          <cell r="DM66">
            <v>2.5156439999999999E-2</v>
          </cell>
          <cell r="DN66">
            <v>2.5156439999999999E-2</v>
          </cell>
          <cell r="DO66">
            <v>2.5156439999999999E-2</v>
          </cell>
          <cell r="DP66">
            <v>2.5156439999999999E-2</v>
          </cell>
          <cell r="DQ66">
            <v>2.5156439999999999E-2</v>
          </cell>
          <cell r="DR66">
            <v>2.5156439999999999E-2</v>
          </cell>
          <cell r="DS66">
            <v>2.5156439999999999E-2</v>
          </cell>
          <cell r="DT66">
            <v>2.5156439999999999E-2</v>
          </cell>
          <cell r="DU66">
            <v>2.5156439999999999E-2</v>
          </cell>
          <cell r="DV66">
            <v>2.5156439999999999E-2</v>
          </cell>
          <cell r="DW66">
            <v>2.5156439999999999E-2</v>
          </cell>
          <cell r="DX66">
            <v>2.5156439999999999E-2</v>
          </cell>
          <cell r="DY66">
            <v>2.5156439999999999E-2</v>
          </cell>
          <cell r="DZ66">
            <v>2.5156439999999999E-2</v>
          </cell>
          <cell r="EA66">
            <v>2.5156439999999999E-2</v>
          </cell>
          <cell r="EB66">
            <v>2.5156439999999999E-2</v>
          </cell>
          <cell r="EC66">
            <v>2.5156439999999999E-2</v>
          </cell>
          <cell r="ED66">
            <v>2.5156439999999999E-2</v>
          </cell>
          <cell r="EE66">
            <v>2.5156439999999999E-2</v>
          </cell>
          <cell r="EF66">
            <v>2.5156439999999999E-2</v>
          </cell>
          <cell r="EG66">
            <v>2.5156439999999999E-2</v>
          </cell>
          <cell r="EH66">
            <v>2.5156439999999999E-2</v>
          </cell>
          <cell r="EI66">
            <v>2.5156439999999999E-2</v>
          </cell>
          <cell r="EJ66">
            <v>2.5156439999999999E-2</v>
          </cell>
          <cell r="EK66">
            <v>2.5156439999999999E-2</v>
          </cell>
          <cell r="EL66">
            <v>2.5156439999999999E-2</v>
          </cell>
          <cell r="EM66">
            <v>2.5156439999999999E-2</v>
          </cell>
          <cell r="EN66">
            <v>2.5156439999999999E-2</v>
          </cell>
          <cell r="EO66">
            <v>2.5156439999999999E-2</v>
          </cell>
          <cell r="EP66">
            <v>2.5156439999999999E-2</v>
          </cell>
          <cell r="EQ66">
            <v>2.5156439999999999E-2</v>
          </cell>
          <cell r="ER66">
            <v>2.5156439999999999E-2</v>
          </cell>
          <cell r="ES66">
            <v>2.5156439999999999E-2</v>
          </cell>
          <cell r="ET66">
            <v>2.5156439999999999E-2</v>
          </cell>
          <cell r="EU66">
            <v>2.5156439999999999E-2</v>
          </cell>
          <cell r="EV66">
            <v>2.5156439999999999E-2</v>
          </cell>
          <cell r="EW66">
            <v>2.5156439999999999E-2</v>
          </cell>
          <cell r="EX66">
            <v>2.5156439999999999E-2</v>
          </cell>
          <cell r="EY66">
            <v>2.5156439999999999E-2</v>
          </cell>
          <cell r="EZ66">
            <v>2.5156439999999999E-2</v>
          </cell>
          <cell r="FA66">
            <v>2.5156439999999999E-2</v>
          </cell>
          <cell r="FB66">
            <v>2.5156439999999999E-2</v>
          </cell>
          <cell r="FC66">
            <v>2.5156439999999999E-2</v>
          </cell>
          <cell r="FD66">
            <v>2.5156439999999999E-2</v>
          </cell>
          <cell r="FE66">
            <v>2.5156439999999999E-2</v>
          </cell>
          <cell r="FF66">
            <v>2.5156439999999999E-2</v>
          </cell>
          <cell r="FG66">
            <v>2.5156439999999999E-2</v>
          </cell>
          <cell r="FH66">
            <v>2.5156439999999999E-2</v>
          </cell>
          <cell r="FI66">
            <v>2.5156439999999999E-2</v>
          </cell>
          <cell r="FJ66">
            <v>2.5156439999999999E-2</v>
          </cell>
          <cell r="FK66">
            <v>2.5156439999999999E-2</v>
          </cell>
          <cell r="FL66">
            <v>2.5156439999999999E-2</v>
          </cell>
          <cell r="FM66">
            <v>2.5156439999999999E-2</v>
          </cell>
          <cell r="FN66">
            <v>2.5156439999999999E-2</v>
          </cell>
          <cell r="FO66">
            <v>2.5156439999999999E-2</v>
          </cell>
          <cell r="FP66">
            <v>2.5156439999999999E-2</v>
          </cell>
          <cell r="FQ66">
            <v>2.5156439999999999E-2</v>
          </cell>
          <cell r="FR66">
            <v>2.5156439999999999E-2</v>
          </cell>
          <cell r="FS66">
            <v>2.5156439999999999E-2</v>
          </cell>
          <cell r="FT66">
            <v>2.5156439999999999E-2</v>
          </cell>
          <cell r="FU66">
            <v>2.5156439999999999E-2</v>
          </cell>
          <cell r="FV66">
            <v>2.5156439999999999E-2</v>
          </cell>
          <cell r="FW66">
            <v>2.5156439999999999E-2</v>
          </cell>
          <cell r="FX66">
            <v>2.5156439999999999E-2</v>
          </cell>
          <cell r="FY66">
            <v>2.5156439999999999E-2</v>
          </cell>
          <cell r="FZ66">
            <v>2.5156439999999999E-2</v>
          </cell>
          <cell r="GA66">
            <v>2.5156439999999999E-2</v>
          </cell>
          <cell r="GB66">
            <v>2.5156439999999999E-2</v>
          </cell>
          <cell r="GC66">
            <v>2.5156439999999999E-2</v>
          </cell>
          <cell r="GD66">
            <v>2.5156439999999999E-2</v>
          </cell>
          <cell r="GE66">
            <v>2.5156439999999999E-2</v>
          </cell>
          <cell r="GF66">
            <v>2.5156439999999999E-2</v>
          </cell>
          <cell r="GG66">
            <v>2.5156439999999999E-2</v>
          </cell>
          <cell r="GH66">
            <v>2.5156439999999999E-2</v>
          </cell>
          <cell r="GI66">
            <v>2.5156439999999999E-2</v>
          </cell>
          <cell r="GJ66">
            <v>2.5156439999999999E-2</v>
          </cell>
          <cell r="GK66">
            <v>2.5156439999999999E-2</v>
          </cell>
          <cell r="GL66">
            <v>2.5156439999999999E-2</v>
          </cell>
          <cell r="GM66">
            <v>2.5156439999999999E-2</v>
          </cell>
          <cell r="GN66">
            <v>2.5156439999999999E-2</v>
          </cell>
          <cell r="GO66">
            <v>2.5156439999999999E-2</v>
          </cell>
          <cell r="GP66">
            <v>2.5156439999999999E-2</v>
          </cell>
          <cell r="GQ66">
            <v>2.5156439999999999E-2</v>
          </cell>
          <cell r="GR66">
            <v>2.5156439999999999E-2</v>
          </cell>
          <cell r="GS66">
            <v>2.5156439999999999E-2</v>
          </cell>
          <cell r="GT66">
            <v>2.5156439999999999E-2</v>
          </cell>
        </row>
        <row r="67">
          <cell r="A67">
            <v>64</v>
          </cell>
          <cell r="B67">
            <v>2.5490220000000001E-2</v>
          </cell>
          <cell r="C67">
            <v>2.5490220000000001E-2</v>
          </cell>
          <cell r="D67">
            <v>2.5490220000000001E-2</v>
          </cell>
          <cell r="E67">
            <v>2.5490220000000001E-2</v>
          </cell>
          <cell r="F67">
            <v>2.5490220000000001E-2</v>
          </cell>
          <cell r="G67">
            <v>2.5490220000000001E-2</v>
          </cell>
          <cell r="H67">
            <v>2.5490220000000001E-2</v>
          </cell>
          <cell r="I67">
            <v>2.5490220000000001E-2</v>
          </cell>
          <cell r="J67">
            <v>2.5490220000000001E-2</v>
          </cell>
          <cell r="K67">
            <v>2.5490220000000001E-2</v>
          </cell>
          <cell r="L67">
            <v>2.5490220000000001E-2</v>
          </cell>
          <cell r="M67">
            <v>2.5490220000000001E-2</v>
          </cell>
          <cell r="N67">
            <v>2.5490220000000001E-2</v>
          </cell>
          <cell r="O67">
            <v>2.5490220000000001E-2</v>
          </cell>
          <cell r="P67">
            <v>2.5490220000000001E-2</v>
          </cell>
          <cell r="Q67">
            <v>2.5490220000000001E-2</v>
          </cell>
          <cell r="R67">
            <v>2.5490220000000001E-2</v>
          </cell>
          <cell r="S67">
            <v>2.5490220000000001E-2</v>
          </cell>
          <cell r="T67">
            <v>2.5490220000000001E-2</v>
          </cell>
          <cell r="U67">
            <v>2.5490220000000001E-2</v>
          </cell>
          <cell r="V67">
            <v>2.5490220000000001E-2</v>
          </cell>
          <cell r="W67">
            <v>2.5490220000000001E-2</v>
          </cell>
          <cell r="X67">
            <v>2.5490220000000001E-2</v>
          </cell>
          <cell r="Y67">
            <v>2.5490220000000001E-2</v>
          </cell>
          <cell r="Z67">
            <v>2.5490220000000001E-2</v>
          </cell>
          <cell r="AA67">
            <v>2.5490220000000001E-2</v>
          </cell>
          <cell r="AB67">
            <v>2.5490220000000001E-2</v>
          </cell>
          <cell r="AC67">
            <v>2.5490220000000001E-2</v>
          </cell>
          <cell r="AD67">
            <v>2.5490220000000001E-2</v>
          </cell>
          <cell r="AE67">
            <v>2.5490220000000001E-2</v>
          </cell>
          <cell r="AF67">
            <v>2.5490220000000001E-2</v>
          </cell>
          <cell r="AG67">
            <v>2.5490220000000001E-2</v>
          </cell>
          <cell r="AH67">
            <v>2.5490220000000001E-2</v>
          </cell>
          <cell r="AI67">
            <v>2.5490220000000001E-2</v>
          </cell>
          <cell r="AJ67">
            <v>2.5490220000000001E-2</v>
          </cell>
          <cell r="AK67">
            <v>2.5490220000000001E-2</v>
          </cell>
          <cell r="AL67">
            <v>2.5490220000000001E-2</v>
          </cell>
          <cell r="AM67">
            <v>2.5490220000000001E-2</v>
          </cell>
          <cell r="AN67">
            <v>2.5490220000000001E-2</v>
          </cell>
          <cell r="AO67">
            <v>2.5490220000000001E-2</v>
          </cell>
          <cell r="AP67">
            <v>2.5490220000000001E-2</v>
          </cell>
          <cell r="AQ67">
            <v>2.5490220000000001E-2</v>
          </cell>
          <cell r="AR67">
            <v>2.5490220000000001E-2</v>
          </cell>
          <cell r="AS67">
            <v>2.5490220000000001E-2</v>
          </cell>
          <cell r="AT67">
            <v>2.5490220000000001E-2</v>
          </cell>
          <cell r="AU67">
            <v>2.5490220000000001E-2</v>
          </cell>
          <cell r="AV67">
            <v>2.5490220000000001E-2</v>
          </cell>
          <cell r="AW67">
            <v>2.5490220000000001E-2</v>
          </cell>
          <cell r="AX67">
            <v>2.5490220000000001E-2</v>
          </cell>
          <cell r="AY67">
            <v>2.5490220000000001E-2</v>
          </cell>
          <cell r="AZ67">
            <v>2.5490220000000001E-2</v>
          </cell>
          <cell r="BA67">
            <v>2.5490220000000001E-2</v>
          </cell>
          <cell r="BB67">
            <v>2.5490220000000001E-2</v>
          </cell>
          <cell r="BC67">
            <v>2.5490220000000001E-2</v>
          </cell>
          <cell r="BD67">
            <v>2.5490220000000001E-2</v>
          </cell>
          <cell r="BE67">
            <v>2.5490220000000001E-2</v>
          </cell>
          <cell r="BF67">
            <v>2.5490220000000001E-2</v>
          </cell>
          <cell r="BG67">
            <v>2.5490220000000001E-2</v>
          </cell>
          <cell r="BH67">
            <v>2.5490220000000001E-2</v>
          </cell>
          <cell r="BI67">
            <v>2.5490220000000001E-2</v>
          </cell>
          <cell r="BJ67">
            <v>2.5490220000000001E-2</v>
          </cell>
          <cell r="BK67">
            <v>2.5490220000000001E-2</v>
          </cell>
          <cell r="BL67">
            <v>2.5490220000000001E-2</v>
          </cell>
          <cell r="BM67">
            <v>2.5490220000000001E-2</v>
          </cell>
          <cell r="BN67">
            <v>2.5490220000000001E-2</v>
          </cell>
          <cell r="BO67">
            <v>2.5490220000000001E-2</v>
          </cell>
          <cell r="BP67">
            <v>2.5490220000000001E-2</v>
          </cell>
          <cell r="BQ67">
            <v>2.5490220000000001E-2</v>
          </cell>
          <cell r="BR67">
            <v>2.5490220000000001E-2</v>
          </cell>
          <cell r="BS67">
            <v>2.5490220000000001E-2</v>
          </cell>
          <cell r="BT67">
            <v>2.5490220000000001E-2</v>
          </cell>
          <cell r="BU67">
            <v>2.5490220000000001E-2</v>
          </cell>
          <cell r="BV67">
            <v>2.5490220000000001E-2</v>
          </cell>
          <cell r="BW67">
            <v>2.5490220000000001E-2</v>
          </cell>
          <cell r="BX67">
            <v>2.5490220000000001E-2</v>
          </cell>
          <cell r="BY67">
            <v>2.5490220000000001E-2</v>
          </cell>
          <cell r="BZ67">
            <v>2.5490220000000001E-2</v>
          </cell>
          <cell r="CA67">
            <v>2.5490220000000001E-2</v>
          </cell>
          <cell r="CB67">
            <v>2.5490220000000001E-2</v>
          </cell>
          <cell r="CC67">
            <v>2.5490220000000001E-2</v>
          </cell>
          <cell r="CD67">
            <v>2.5490220000000001E-2</v>
          </cell>
          <cell r="CE67">
            <v>2.5490220000000001E-2</v>
          </cell>
          <cell r="CF67">
            <v>2.5490220000000001E-2</v>
          </cell>
          <cell r="CG67">
            <v>2.5490220000000001E-2</v>
          </cell>
          <cell r="CH67">
            <v>2.5490220000000001E-2</v>
          </cell>
          <cell r="CI67">
            <v>2.5490220000000001E-2</v>
          </cell>
          <cell r="CJ67">
            <v>2.5490220000000001E-2</v>
          </cell>
          <cell r="CK67">
            <v>2.5490220000000001E-2</v>
          </cell>
          <cell r="CL67">
            <v>2.5490220000000001E-2</v>
          </cell>
          <cell r="CM67">
            <v>2.5490220000000001E-2</v>
          </cell>
          <cell r="CN67">
            <v>2.5490220000000001E-2</v>
          </cell>
          <cell r="CO67">
            <v>2.5490220000000001E-2</v>
          </cell>
          <cell r="CP67">
            <v>2.5490220000000001E-2</v>
          </cell>
          <cell r="CQ67">
            <v>2.5490220000000001E-2</v>
          </cell>
          <cell r="CR67">
            <v>2.5490220000000001E-2</v>
          </cell>
          <cell r="CS67">
            <v>2.5490220000000001E-2</v>
          </cell>
          <cell r="CT67">
            <v>2.5490220000000001E-2</v>
          </cell>
          <cell r="CU67">
            <v>2.5490220000000001E-2</v>
          </cell>
          <cell r="CV67">
            <v>2.5490220000000001E-2</v>
          </cell>
          <cell r="CW67">
            <v>2.5490220000000001E-2</v>
          </cell>
          <cell r="CX67">
            <v>2.5490220000000001E-2</v>
          </cell>
          <cell r="CY67">
            <v>2.5490220000000001E-2</v>
          </cell>
          <cell r="CZ67">
            <v>2.5490220000000001E-2</v>
          </cell>
          <cell r="DA67">
            <v>2.5490220000000001E-2</v>
          </cell>
          <cell r="DB67">
            <v>2.5490220000000001E-2</v>
          </cell>
          <cell r="DC67">
            <v>2.5490220000000001E-2</v>
          </cell>
          <cell r="DD67">
            <v>2.5490220000000001E-2</v>
          </cell>
          <cell r="DE67">
            <v>2.5490220000000001E-2</v>
          </cell>
          <cell r="DF67">
            <v>2.5490220000000001E-2</v>
          </cell>
          <cell r="DG67">
            <v>2.5490220000000001E-2</v>
          </cell>
          <cell r="DH67">
            <v>2.5490220000000001E-2</v>
          </cell>
          <cell r="DI67">
            <v>2.5490220000000001E-2</v>
          </cell>
          <cell r="DJ67">
            <v>2.5490220000000001E-2</v>
          </cell>
          <cell r="DK67">
            <v>2.5490220000000001E-2</v>
          </cell>
          <cell r="DL67">
            <v>2.5490220000000001E-2</v>
          </cell>
          <cell r="DM67">
            <v>2.5490220000000001E-2</v>
          </cell>
          <cell r="DN67">
            <v>2.5490220000000001E-2</v>
          </cell>
          <cell r="DO67">
            <v>2.5490220000000001E-2</v>
          </cell>
          <cell r="DP67">
            <v>2.5490220000000001E-2</v>
          </cell>
          <cell r="DQ67">
            <v>2.5490220000000001E-2</v>
          </cell>
          <cell r="DR67">
            <v>2.5490220000000001E-2</v>
          </cell>
          <cell r="DS67">
            <v>2.5490220000000001E-2</v>
          </cell>
          <cell r="DT67">
            <v>2.5490220000000001E-2</v>
          </cell>
          <cell r="DU67">
            <v>2.5490220000000001E-2</v>
          </cell>
          <cell r="DV67">
            <v>2.5490220000000001E-2</v>
          </cell>
          <cell r="DW67">
            <v>2.5490220000000001E-2</v>
          </cell>
          <cell r="DX67">
            <v>2.5490220000000001E-2</v>
          </cell>
          <cell r="DY67">
            <v>2.5490220000000001E-2</v>
          </cell>
          <cell r="DZ67">
            <v>2.5490220000000001E-2</v>
          </cell>
          <cell r="EA67">
            <v>2.5490220000000001E-2</v>
          </cell>
          <cell r="EB67">
            <v>2.5490220000000001E-2</v>
          </cell>
          <cell r="EC67">
            <v>2.5490220000000001E-2</v>
          </cell>
          <cell r="ED67">
            <v>2.5490220000000001E-2</v>
          </cell>
          <cell r="EE67">
            <v>2.5490220000000001E-2</v>
          </cell>
          <cell r="EF67">
            <v>2.5490220000000001E-2</v>
          </cell>
          <cell r="EG67">
            <v>2.5490220000000001E-2</v>
          </cell>
          <cell r="EH67">
            <v>2.5490220000000001E-2</v>
          </cell>
          <cell r="EI67">
            <v>2.5490220000000001E-2</v>
          </cell>
          <cell r="EJ67">
            <v>2.5490220000000001E-2</v>
          </cell>
          <cell r="EK67">
            <v>2.5490220000000001E-2</v>
          </cell>
          <cell r="EL67">
            <v>2.5490220000000001E-2</v>
          </cell>
          <cell r="EM67">
            <v>2.5490220000000001E-2</v>
          </cell>
          <cell r="EN67">
            <v>2.5490220000000001E-2</v>
          </cell>
          <cell r="EO67">
            <v>2.5490220000000001E-2</v>
          </cell>
          <cell r="EP67">
            <v>2.5490220000000001E-2</v>
          </cell>
          <cell r="EQ67">
            <v>2.5490220000000001E-2</v>
          </cell>
          <cell r="ER67">
            <v>2.5490220000000001E-2</v>
          </cell>
          <cell r="ES67">
            <v>2.5490220000000001E-2</v>
          </cell>
          <cell r="ET67">
            <v>2.5490220000000001E-2</v>
          </cell>
          <cell r="EU67">
            <v>2.5490220000000001E-2</v>
          </cell>
          <cell r="EV67">
            <v>2.5490220000000001E-2</v>
          </cell>
          <cell r="EW67">
            <v>2.5490220000000001E-2</v>
          </cell>
          <cell r="EX67">
            <v>2.5490220000000001E-2</v>
          </cell>
          <cell r="EY67">
            <v>2.5490220000000001E-2</v>
          </cell>
          <cell r="EZ67">
            <v>2.5490220000000001E-2</v>
          </cell>
          <cell r="FA67">
            <v>2.5490220000000001E-2</v>
          </cell>
          <cell r="FB67">
            <v>2.5490220000000001E-2</v>
          </cell>
          <cell r="FC67">
            <v>2.5490220000000001E-2</v>
          </cell>
          <cell r="FD67">
            <v>2.5490220000000001E-2</v>
          </cell>
          <cell r="FE67">
            <v>2.5490220000000001E-2</v>
          </cell>
          <cell r="FF67">
            <v>2.5490220000000001E-2</v>
          </cell>
          <cell r="FG67">
            <v>2.5490220000000001E-2</v>
          </cell>
          <cell r="FH67">
            <v>2.5490220000000001E-2</v>
          </cell>
          <cell r="FI67">
            <v>2.5490220000000001E-2</v>
          </cell>
          <cell r="FJ67">
            <v>2.5490220000000001E-2</v>
          </cell>
          <cell r="FK67">
            <v>2.5490220000000001E-2</v>
          </cell>
          <cell r="FL67">
            <v>2.5490220000000001E-2</v>
          </cell>
          <cell r="FM67">
            <v>2.5490220000000001E-2</v>
          </cell>
          <cell r="FN67">
            <v>2.5490220000000001E-2</v>
          </cell>
          <cell r="FO67">
            <v>2.5490220000000001E-2</v>
          </cell>
          <cell r="FP67">
            <v>2.5490220000000001E-2</v>
          </cell>
          <cell r="FQ67">
            <v>2.5490220000000001E-2</v>
          </cell>
          <cell r="FR67">
            <v>2.5490220000000001E-2</v>
          </cell>
          <cell r="FS67">
            <v>2.5490220000000001E-2</v>
          </cell>
          <cell r="FT67">
            <v>2.5490220000000001E-2</v>
          </cell>
          <cell r="FU67">
            <v>2.5490220000000001E-2</v>
          </cell>
          <cell r="FV67">
            <v>2.5490220000000001E-2</v>
          </cell>
          <cell r="FW67">
            <v>2.5490220000000001E-2</v>
          </cell>
          <cell r="FX67">
            <v>2.5490220000000001E-2</v>
          </cell>
          <cell r="FY67">
            <v>2.5490220000000001E-2</v>
          </cell>
          <cell r="FZ67">
            <v>2.5490220000000001E-2</v>
          </cell>
          <cell r="GA67">
            <v>2.5490220000000001E-2</v>
          </cell>
          <cell r="GB67">
            <v>2.5490220000000001E-2</v>
          </cell>
          <cell r="GC67">
            <v>2.5490220000000001E-2</v>
          </cell>
          <cell r="GD67">
            <v>2.5490220000000001E-2</v>
          </cell>
          <cell r="GE67">
            <v>2.5490220000000001E-2</v>
          </cell>
          <cell r="GF67">
            <v>2.5490220000000001E-2</v>
          </cell>
          <cell r="GG67">
            <v>2.5490220000000001E-2</v>
          </cell>
          <cell r="GH67">
            <v>2.5490220000000001E-2</v>
          </cell>
          <cell r="GI67">
            <v>2.5490220000000001E-2</v>
          </cell>
          <cell r="GJ67">
            <v>2.5490220000000001E-2</v>
          </cell>
          <cell r="GK67">
            <v>2.5490220000000001E-2</v>
          </cell>
          <cell r="GL67">
            <v>2.5490220000000001E-2</v>
          </cell>
          <cell r="GM67">
            <v>2.5490220000000001E-2</v>
          </cell>
          <cell r="GN67">
            <v>2.5490220000000001E-2</v>
          </cell>
          <cell r="GO67">
            <v>2.5490220000000001E-2</v>
          </cell>
          <cell r="GP67">
            <v>2.5490220000000001E-2</v>
          </cell>
          <cell r="GQ67">
            <v>2.5490220000000001E-2</v>
          </cell>
          <cell r="GR67">
            <v>2.5490220000000001E-2</v>
          </cell>
          <cell r="GS67">
            <v>2.5490220000000001E-2</v>
          </cell>
          <cell r="GT67">
            <v>2.5490220000000001E-2</v>
          </cell>
        </row>
        <row r="68">
          <cell r="A68">
            <v>65</v>
          </cell>
          <cell r="B68">
            <v>2.591357E-2</v>
          </cell>
          <cell r="C68">
            <v>2.591357E-2</v>
          </cell>
          <cell r="D68">
            <v>2.591357E-2</v>
          </cell>
          <cell r="E68">
            <v>2.591357E-2</v>
          </cell>
          <cell r="F68">
            <v>2.591357E-2</v>
          </cell>
          <cell r="G68">
            <v>2.591357E-2</v>
          </cell>
          <cell r="H68">
            <v>2.5913570000000004E-2</v>
          </cell>
          <cell r="I68">
            <v>2.591357E-2</v>
          </cell>
          <cell r="J68">
            <v>2.591357E-2</v>
          </cell>
          <cell r="K68">
            <v>2.591357E-2</v>
          </cell>
          <cell r="L68">
            <v>2.591357E-2</v>
          </cell>
          <cell r="M68">
            <v>2.591357E-2</v>
          </cell>
          <cell r="N68">
            <v>2.591357E-2</v>
          </cell>
          <cell r="O68">
            <v>2.591357E-2</v>
          </cell>
          <cell r="P68">
            <v>2.591357E-2</v>
          </cell>
          <cell r="Q68">
            <v>2.591357E-2</v>
          </cell>
          <cell r="R68">
            <v>2.591357E-2</v>
          </cell>
          <cell r="S68">
            <v>2.591357E-2</v>
          </cell>
          <cell r="T68">
            <v>2.591357E-2</v>
          </cell>
          <cell r="U68">
            <v>2.591357E-2</v>
          </cell>
          <cell r="V68">
            <v>2.591357E-2</v>
          </cell>
          <cell r="W68">
            <v>2.591357E-2</v>
          </cell>
          <cell r="X68">
            <v>2.591357E-2</v>
          </cell>
          <cell r="Y68">
            <v>2.591357E-2</v>
          </cell>
          <cell r="Z68">
            <v>2.591357E-2</v>
          </cell>
          <cell r="AA68">
            <v>2.591357E-2</v>
          </cell>
          <cell r="AB68">
            <v>2.591357E-2</v>
          </cell>
          <cell r="AC68">
            <v>2.591357E-2</v>
          </cell>
          <cell r="AD68">
            <v>2.591357E-2</v>
          </cell>
          <cell r="AE68">
            <v>2.591357E-2</v>
          </cell>
          <cell r="AF68">
            <v>2.591357E-2</v>
          </cell>
          <cell r="AG68">
            <v>2.591357E-2</v>
          </cell>
          <cell r="AH68">
            <v>2.591357E-2</v>
          </cell>
          <cell r="AI68">
            <v>2.591357E-2</v>
          </cell>
          <cell r="AJ68">
            <v>2.591357E-2</v>
          </cell>
          <cell r="AK68">
            <v>2.591357E-2</v>
          </cell>
          <cell r="AL68">
            <v>2.591357E-2</v>
          </cell>
          <cell r="AM68">
            <v>2.591357E-2</v>
          </cell>
          <cell r="AN68">
            <v>2.591357E-2</v>
          </cell>
          <cell r="AO68">
            <v>2.591357E-2</v>
          </cell>
          <cell r="AP68">
            <v>2.591357E-2</v>
          </cell>
          <cell r="AQ68">
            <v>2.591357E-2</v>
          </cell>
          <cell r="AR68">
            <v>2.591357E-2</v>
          </cell>
          <cell r="AS68">
            <v>2.591357E-2</v>
          </cell>
          <cell r="AT68">
            <v>2.591357E-2</v>
          </cell>
          <cell r="AU68">
            <v>2.591357E-2</v>
          </cell>
          <cell r="AV68">
            <v>2.591357E-2</v>
          </cell>
          <cell r="AW68">
            <v>2.591357E-2</v>
          </cell>
          <cell r="AX68">
            <v>2.591357E-2</v>
          </cell>
          <cell r="AY68">
            <v>2.591357E-2</v>
          </cell>
          <cell r="AZ68">
            <v>2.591357E-2</v>
          </cell>
          <cell r="BA68">
            <v>2.591357E-2</v>
          </cell>
          <cell r="BB68">
            <v>2.591357E-2</v>
          </cell>
          <cell r="BC68">
            <v>2.591357E-2</v>
          </cell>
          <cell r="BD68">
            <v>2.591357E-2</v>
          </cell>
          <cell r="BE68">
            <v>2.591357E-2</v>
          </cell>
          <cell r="BF68">
            <v>2.591357E-2</v>
          </cell>
          <cell r="BG68">
            <v>2.591357E-2</v>
          </cell>
          <cell r="BH68">
            <v>2.591357E-2</v>
          </cell>
          <cell r="BI68">
            <v>2.591357E-2</v>
          </cell>
          <cell r="BJ68">
            <v>2.591357E-2</v>
          </cell>
          <cell r="BK68">
            <v>2.591357E-2</v>
          </cell>
          <cell r="BL68">
            <v>2.591357E-2</v>
          </cell>
          <cell r="BM68">
            <v>2.591357E-2</v>
          </cell>
          <cell r="BN68">
            <v>2.591357E-2</v>
          </cell>
          <cell r="BO68">
            <v>2.591357E-2</v>
          </cell>
          <cell r="BP68">
            <v>2.591357E-2</v>
          </cell>
          <cell r="BQ68">
            <v>2.591357E-2</v>
          </cell>
          <cell r="BR68">
            <v>2.591357E-2</v>
          </cell>
          <cell r="BS68">
            <v>2.591357E-2</v>
          </cell>
          <cell r="BT68">
            <v>2.591357E-2</v>
          </cell>
          <cell r="BU68">
            <v>2.591357E-2</v>
          </cell>
          <cell r="BV68">
            <v>2.591357E-2</v>
          </cell>
          <cell r="BW68">
            <v>2.591357E-2</v>
          </cell>
          <cell r="BX68">
            <v>2.591357E-2</v>
          </cell>
          <cell r="BY68">
            <v>2.591357E-2</v>
          </cell>
          <cell r="BZ68">
            <v>2.591357E-2</v>
          </cell>
          <cell r="CA68">
            <v>2.591357E-2</v>
          </cell>
          <cell r="CB68">
            <v>2.591357E-2</v>
          </cell>
          <cell r="CC68">
            <v>2.591357E-2</v>
          </cell>
          <cell r="CD68">
            <v>2.591357E-2</v>
          </cell>
          <cell r="CE68">
            <v>2.591357E-2</v>
          </cell>
          <cell r="CF68">
            <v>2.591357E-2</v>
          </cell>
          <cell r="CG68">
            <v>2.591357E-2</v>
          </cell>
          <cell r="CH68">
            <v>2.591357E-2</v>
          </cell>
          <cell r="CI68">
            <v>2.591357E-2</v>
          </cell>
          <cell r="CJ68">
            <v>2.591357E-2</v>
          </cell>
          <cell r="CK68">
            <v>2.591357E-2</v>
          </cell>
          <cell r="CL68">
            <v>2.591357E-2</v>
          </cell>
          <cell r="CM68">
            <v>2.591357E-2</v>
          </cell>
          <cell r="CN68">
            <v>2.591357E-2</v>
          </cell>
          <cell r="CO68">
            <v>2.591357E-2</v>
          </cell>
          <cell r="CP68">
            <v>2.591357E-2</v>
          </cell>
          <cell r="CQ68">
            <v>2.591357E-2</v>
          </cell>
          <cell r="CR68">
            <v>2.591357E-2</v>
          </cell>
          <cell r="CS68">
            <v>2.591357E-2</v>
          </cell>
          <cell r="CT68">
            <v>2.591357E-2</v>
          </cell>
          <cell r="CU68">
            <v>2.591357E-2</v>
          </cell>
          <cell r="CV68">
            <v>2.591357E-2</v>
          </cell>
          <cell r="CW68">
            <v>2.591357E-2</v>
          </cell>
          <cell r="CX68">
            <v>2.591357E-2</v>
          </cell>
          <cell r="CY68">
            <v>2.591357E-2</v>
          </cell>
          <cell r="CZ68">
            <v>2.591357E-2</v>
          </cell>
          <cell r="DA68">
            <v>2.591357E-2</v>
          </cell>
          <cell r="DB68">
            <v>2.591357E-2</v>
          </cell>
          <cell r="DC68">
            <v>2.591357E-2</v>
          </cell>
          <cell r="DD68">
            <v>2.591357E-2</v>
          </cell>
          <cell r="DE68">
            <v>2.591357E-2</v>
          </cell>
          <cell r="DF68">
            <v>2.591357E-2</v>
          </cell>
          <cell r="DG68">
            <v>2.591357E-2</v>
          </cell>
          <cell r="DH68">
            <v>2.591357E-2</v>
          </cell>
          <cell r="DI68">
            <v>2.591357E-2</v>
          </cell>
          <cell r="DJ68">
            <v>2.591357E-2</v>
          </cell>
          <cell r="DK68">
            <v>2.591357E-2</v>
          </cell>
          <cell r="DL68">
            <v>2.591357E-2</v>
          </cell>
          <cell r="DM68">
            <v>2.591357E-2</v>
          </cell>
          <cell r="DN68">
            <v>2.591357E-2</v>
          </cell>
          <cell r="DO68">
            <v>2.591357E-2</v>
          </cell>
          <cell r="DP68">
            <v>2.591357E-2</v>
          </cell>
          <cell r="DQ68">
            <v>2.591357E-2</v>
          </cell>
          <cell r="DR68">
            <v>2.591357E-2</v>
          </cell>
          <cell r="DS68">
            <v>2.591357E-2</v>
          </cell>
          <cell r="DT68">
            <v>2.591357E-2</v>
          </cell>
          <cell r="DU68">
            <v>2.591357E-2</v>
          </cell>
          <cell r="DV68">
            <v>2.591357E-2</v>
          </cell>
          <cell r="DW68">
            <v>2.591357E-2</v>
          </cell>
          <cell r="DX68">
            <v>2.591357E-2</v>
          </cell>
          <cell r="DY68">
            <v>2.591357E-2</v>
          </cell>
          <cell r="DZ68">
            <v>2.591357E-2</v>
          </cell>
          <cell r="EA68">
            <v>2.591357E-2</v>
          </cell>
          <cell r="EB68">
            <v>2.591357E-2</v>
          </cell>
          <cell r="EC68">
            <v>2.591357E-2</v>
          </cell>
          <cell r="ED68">
            <v>2.591357E-2</v>
          </cell>
          <cell r="EE68">
            <v>2.591357E-2</v>
          </cell>
          <cell r="EF68">
            <v>2.591357E-2</v>
          </cell>
          <cell r="EG68">
            <v>2.591357E-2</v>
          </cell>
          <cell r="EH68">
            <v>2.591357E-2</v>
          </cell>
          <cell r="EI68">
            <v>2.591357E-2</v>
          </cell>
          <cell r="EJ68">
            <v>2.591357E-2</v>
          </cell>
          <cell r="EK68">
            <v>2.591357E-2</v>
          </cell>
          <cell r="EL68">
            <v>2.591357E-2</v>
          </cell>
          <cell r="EM68">
            <v>2.591357E-2</v>
          </cell>
          <cell r="EN68">
            <v>2.591357E-2</v>
          </cell>
          <cell r="EO68">
            <v>2.591357E-2</v>
          </cell>
          <cell r="EP68">
            <v>2.591357E-2</v>
          </cell>
          <cell r="EQ68">
            <v>2.591357E-2</v>
          </cell>
          <cell r="ER68">
            <v>2.591357E-2</v>
          </cell>
          <cell r="ES68">
            <v>2.591357E-2</v>
          </cell>
          <cell r="ET68">
            <v>2.591357E-2</v>
          </cell>
          <cell r="EU68">
            <v>2.591357E-2</v>
          </cell>
          <cell r="EV68">
            <v>2.591357E-2</v>
          </cell>
          <cell r="EW68">
            <v>2.591357E-2</v>
          </cell>
          <cell r="EX68">
            <v>2.591357E-2</v>
          </cell>
          <cell r="EY68">
            <v>2.591357E-2</v>
          </cell>
          <cell r="EZ68">
            <v>2.591357E-2</v>
          </cell>
          <cell r="FA68">
            <v>2.591357E-2</v>
          </cell>
          <cell r="FB68">
            <v>2.591357E-2</v>
          </cell>
          <cell r="FC68">
            <v>2.591357E-2</v>
          </cell>
          <cell r="FD68">
            <v>2.591357E-2</v>
          </cell>
          <cell r="FE68">
            <v>2.591357E-2</v>
          </cell>
          <cell r="FF68">
            <v>2.591357E-2</v>
          </cell>
          <cell r="FG68">
            <v>2.591357E-2</v>
          </cell>
          <cell r="FH68">
            <v>2.591357E-2</v>
          </cell>
          <cell r="FI68">
            <v>2.591357E-2</v>
          </cell>
          <cell r="FJ68">
            <v>2.591357E-2</v>
          </cell>
          <cell r="FK68">
            <v>2.591357E-2</v>
          </cell>
          <cell r="FL68">
            <v>2.591357E-2</v>
          </cell>
          <cell r="FM68">
            <v>2.591357E-2</v>
          </cell>
          <cell r="FN68">
            <v>2.591357E-2</v>
          </cell>
          <cell r="FO68">
            <v>2.591357E-2</v>
          </cell>
          <cell r="FP68">
            <v>2.591357E-2</v>
          </cell>
          <cell r="FQ68">
            <v>2.591357E-2</v>
          </cell>
          <cell r="FR68">
            <v>2.591357E-2</v>
          </cell>
          <cell r="FS68">
            <v>2.591357E-2</v>
          </cell>
          <cell r="FT68">
            <v>2.591357E-2</v>
          </cell>
          <cell r="FU68">
            <v>2.591357E-2</v>
          </cell>
          <cell r="FV68">
            <v>2.591357E-2</v>
          </cell>
          <cell r="FW68">
            <v>2.591357E-2</v>
          </cell>
          <cell r="FX68">
            <v>2.591357E-2</v>
          </cell>
          <cell r="FY68">
            <v>2.591357E-2</v>
          </cell>
          <cell r="FZ68">
            <v>2.591357E-2</v>
          </cell>
          <cell r="GA68">
            <v>2.591357E-2</v>
          </cell>
          <cell r="GB68">
            <v>2.591357E-2</v>
          </cell>
          <cell r="GC68">
            <v>2.591357E-2</v>
          </cell>
          <cell r="GD68">
            <v>2.591357E-2</v>
          </cell>
          <cell r="GE68">
            <v>2.591357E-2</v>
          </cell>
          <cell r="GF68">
            <v>2.591357E-2</v>
          </cell>
          <cell r="GG68">
            <v>2.591357E-2</v>
          </cell>
          <cell r="GH68">
            <v>2.591357E-2</v>
          </cell>
          <cell r="GI68">
            <v>2.591357E-2</v>
          </cell>
          <cell r="GJ68">
            <v>2.591357E-2</v>
          </cell>
          <cell r="GK68">
            <v>2.591357E-2</v>
          </cell>
          <cell r="GL68">
            <v>2.591357E-2</v>
          </cell>
          <cell r="GM68">
            <v>2.591357E-2</v>
          </cell>
          <cell r="GN68">
            <v>2.591357E-2</v>
          </cell>
          <cell r="GO68">
            <v>2.591357E-2</v>
          </cell>
          <cell r="GP68">
            <v>2.591357E-2</v>
          </cell>
          <cell r="GQ68">
            <v>2.591357E-2</v>
          </cell>
          <cell r="GR68">
            <v>2.591357E-2</v>
          </cell>
          <cell r="GS68">
            <v>2.591357E-2</v>
          </cell>
          <cell r="GT68">
            <v>2.591357E-2</v>
          </cell>
        </row>
        <row r="69">
          <cell r="A69">
            <v>66</v>
          </cell>
          <cell r="B69">
            <v>2.639617E-2</v>
          </cell>
          <cell r="C69">
            <v>2.639617E-2</v>
          </cell>
          <cell r="D69">
            <v>2.639617E-2</v>
          </cell>
          <cell r="E69">
            <v>2.639617E-2</v>
          </cell>
          <cell r="F69">
            <v>2.639617E-2</v>
          </cell>
          <cell r="G69">
            <v>2.639617E-2</v>
          </cell>
          <cell r="H69">
            <v>2.6396170000000004E-2</v>
          </cell>
          <cell r="I69">
            <v>2.639617E-2</v>
          </cell>
          <cell r="J69">
            <v>2.639617E-2</v>
          </cell>
          <cell r="K69">
            <v>2.6396170000000004E-2</v>
          </cell>
          <cell r="L69">
            <v>2.639617E-2</v>
          </cell>
          <cell r="M69">
            <v>2.639617E-2</v>
          </cell>
          <cell r="N69">
            <v>2.639617E-2</v>
          </cell>
          <cell r="O69">
            <v>2.639617E-2</v>
          </cell>
          <cell r="P69">
            <v>2.639617E-2</v>
          </cell>
          <cell r="Q69">
            <v>2.639617E-2</v>
          </cell>
          <cell r="R69">
            <v>2.639617E-2</v>
          </cell>
          <cell r="S69">
            <v>2.639617E-2</v>
          </cell>
          <cell r="T69">
            <v>2.639617E-2</v>
          </cell>
          <cell r="U69">
            <v>2.639617E-2</v>
          </cell>
          <cell r="V69">
            <v>2.639617E-2</v>
          </cell>
          <cell r="W69">
            <v>2.639617E-2</v>
          </cell>
          <cell r="X69">
            <v>2.639617E-2</v>
          </cell>
          <cell r="Y69">
            <v>2.639617E-2</v>
          </cell>
          <cell r="Z69">
            <v>2.639617E-2</v>
          </cell>
          <cell r="AA69">
            <v>2.639617E-2</v>
          </cell>
          <cell r="AB69">
            <v>2.639617E-2</v>
          </cell>
          <cell r="AC69">
            <v>2.639617E-2</v>
          </cell>
          <cell r="AD69">
            <v>2.639617E-2</v>
          </cell>
          <cell r="AE69">
            <v>2.639617E-2</v>
          </cell>
          <cell r="AF69">
            <v>2.639617E-2</v>
          </cell>
          <cell r="AG69">
            <v>2.639617E-2</v>
          </cell>
          <cell r="AH69">
            <v>2.639617E-2</v>
          </cell>
          <cell r="AI69">
            <v>2.639617E-2</v>
          </cell>
          <cell r="AJ69">
            <v>2.639617E-2</v>
          </cell>
          <cell r="AK69">
            <v>2.639617E-2</v>
          </cell>
          <cell r="AL69">
            <v>2.639617E-2</v>
          </cell>
          <cell r="AM69">
            <v>2.639617E-2</v>
          </cell>
          <cell r="AN69">
            <v>2.639617E-2</v>
          </cell>
          <cell r="AO69">
            <v>2.639617E-2</v>
          </cell>
          <cell r="AP69">
            <v>2.639617E-2</v>
          </cell>
          <cell r="AQ69">
            <v>2.639617E-2</v>
          </cell>
          <cell r="AR69">
            <v>2.639617E-2</v>
          </cell>
          <cell r="AS69">
            <v>2.639617E-2</v>
          </cell>
          <cell r="AT69">
            <v>2.639617E-2</v>
          </cell>
          <cell r="AU69">
            <v>2.639617E-2</v>
          </cell>
          <cell r="AV69">
            <v>2.639617E-2</v>
          </cell>
          <cell r="AW69">
            <v>2.639617E-2</v>
          </cell>
          <cell r="AX69">
            <v>2.639617E-2</v>
          </cell>
          <cell r="AY69">
            <v>2.639617E-2</v>
          </cell>
          <cell r="AZ69">
            <v>2.639617E-2</v>
          </cell>
          <cell r="BA69">
            <v>2.639617E-2</v>
          </cell>
          <cell r="BB69">
            <v>2.639617E-2</v>
          </cell>
          <cell r="BC69">
            <v>2.639617E-2</v>
          </cell>
          <cell r="BD69">
            <v>2.639617E-2</v>
          </cell>
          <cell r="BE69">
            <v>2.639617E-2</v>
          </cell>
          <cell r="BF69">
            <v>2.639617E-2</v>
          </cell>
          <cell r="BG69">
            <v>2.639617E-2</v>
          </cell>
          <cell r="BH69">
            <v>2.639617E-2</v>
          </cell>
          <cell r="BI69">
            <v>2.639617E-2</v>
          </cell>
          <cell r="BJ69">
            <v>2.639617E-2</v>
          </cell>
          <cell r="BK69">
            <v>2.639617E-2</v>
          </cell>
          <cell r="BL69">
            <v>2.639617E-2</v>
          </cell>
          <cell r="BM69">
            <v>2.639617E-2</v>
          </cell>
          <cell r="BN69">
            <v>2.639617E-2</v>
          </cell>
          <cell r="BO69">
            <v>2.639617E-2</v>
          </cell>
          <cell r="BP69">
            <v>2.639617E-2</v>
          </cell>
          <cell r="BQ69">
            <v>2.639617E-2</v>
          </cell>
          <cell r="BR69">
            <v>2.639617E-2</v>
          </cell>
          <cell r="BS69">
            <v>2.639617E-2</v>
          </cell>
          <cell r="BT69">
            <v>2.639617E-2</v>
          </cell>
          <cell r="BU69">
            <v>2.639617E-2</v>
          </cell>
          <cell r="BV69">
            <v>2.639617E-2</v>
          </cell>
          <cell r="BW69">
            <v>2.639617E-2</v>
          </cell>
          <cell r="BX69">
            <v>2.639617E-2</v>
          </cell>
          <cell r="BY69">
            <v>2.639617E-2</v>
          </cell>
          <cell r="BZ69">
            <v>2.639617E-2</v>
          </cell>
          <cell r="CA69">
            <v>2.639617E-2</v>
          </cell>
          <cell r="CB69">
            <v>2.639617E-2</v>
          </cell>
          <cell r="CC69">
            <v>2.639617E-2</v>
          </cell>
          <cell r="CD69">
            <v>2.639617E-2</v>
          </cell>
          <cell r="CE69">
            <v>2.639617E-2</v>
          </cell>
          <cell r="CF69">
            <v>2.639617E-2</v>
          </cell>
          <cell r="CG69">
            <v>2.639617E-2</v>
          </cell>
          <cell r="CH69">
            <v>2.639617E-2</v>
          </cell>
          <cell r="CI69">
            <v>2.639617E-2</v>
          </cell>
          <cell r="CJ69">
            <v>2.639617E-2</v>
          </cell>
          <cell r="CK69">
            <v>2.639617E-2</v>
          </cell>
          <cell r="CL69">
            <v>2.639617E-2</v>
          </cell>
          <cell r="CM69">
            <v>2.639617E-2</v>
          </cell>
          <cell r="CN69">
            <v>2.639617E-2</v>
          </cell>
          <cell r="CO69">
            <v>2.639617E-2</v>
          </cell>
          <cell r="CP69">
            <v>2.639617E-2</v>
          </cell>
          <cell r="CQ69">
            <v>2.639617E-2</v>
          </cell>
          <cell r="CR69">
            <v>2.639617E-2</v>
          </cell>
          <cell r="CS69">
            <v>2.639617E-2</v>
          </cell>
          <cell r="CT69">
            <v>2.639617E-2</v>
          </cell>
          <cell r="CU69">
            <v>2.639617E-2</v>
          </cell>
          <cell r="CV69">
            <v>2.639617E-2</v>
          </cell>
          <cell r="CW69">
            <v>2.639617E-2</v>
          </cell>
          <cell r="CX69">
            <v>2.639617E-2</v>
          </cell>
          <cell r="CY69">
            <v>2.639617E-2</v>
          </cell>
          <cell r="CZ69">
            <v>2.639617E-2</v>
          </cell>
          <cell r="DA69">
            <v>2.639617E-2</v>
          </cell>
          <cell r="DB69">
            <v>2.639617E-2</v>
          </cell>
          <cell r="DC69">
            <v>2.639617E-2</v>
          </cell>
          <cell r="DD69">
            <v>2.639617E-2</v>
          </cell>
          <cell r="DE69">
            <v>2.639617E-2</v>
          </cell>
          <cell r="DF69">
            <v>2.639617E-2</v>
          </cell>
          <cell r="DG69">
            <v>2.639617E-2</v>
          </cell>
          <cell r="DH69">
            <v>2.639617E-2</v>
          </cell>
          <cell r="DI69">
            <v>2.639617E-2</v>
          </cell>
          <cell r="DJ69">
            <v>2.639617E-2</v>
          </cell>
          <cell r="DK69">
            <v>2.639617E-2</v>
          </cell>
          <cell r="DL69">
            <v>2.639617E-2</v>
          </cell>
          <cell r="DM69">
            <v>2.639617E-2</v>
          </cell>
          <cell r="DN69">
            <v>2.639617E-2</v>
          </cell>
          <cell r="DO69">
            <v>2.639617E-2</v>
          </cell>
          <cell r="DP69">
            <v>2.639617E-2</v>
          </cell>
          <cell r="DQ69">
            <v>2.639617E-2</v>
          </cell>
          <cell r="DR69">
            <v>2.639617E-2</v>
          </cell>
          <cell r="DS69">
            <v>2.639617E-2</v>
          </cell>
          <cell r="DT69">
            <v>2.639617E-2</v>
          </cell>
          <cell r="DU69">
            <v>2.639617E-2</v>
          </cell>
          <cell r="DV69">
            <v>2.639617E-2</v>
          </cell>
          <cell r="DW69">
            <v>2.639617E-2</v>
          </cell>
          <cell r="DX69">
            <v>2.639617E-2</v>
          </cell>
          <cell r="DY69">
            <v>2.639617E-2</v>
          </cell>
          <cell r="DZ69">
            <v>2.639617E-2</v>
          </cell>
          <cell r="EA69">
            <v>2.639617E-2</v>
          </cell>
          <cell r="EB69">
            <v>2.639617E-2</v>
          </cell>
          <cell r="EC69">
            <v>2.639617E-2</v>
          </cell>
          <cell r="ED69">
            <v>2.639617E-2</v>
          </cell>
          <cell r="EE69">
            <v>2.639617E-2</v>
          </cell>
          <cell r="EF69">
            <v>2.639617E-2</v>
          </cell>
          <cell r="EG69">
            <v>2.639617E-2</v>
          </cell>
          <cell r="EH69">
            <v>2.639617E-2</v>
          </cell>
          <cell r="EI69">
            <v>2.639617E-2</v>
          </cell>
          <cell r="EJ69">
            <v>2.639617E-2</v>
          </cell>
          <cell r="EK69">
            <v>2.639617E-2</v>
          </cell>
          <cell r="EL69">
            <v>2.639617E-2</v>
          </cell>
          <cell r="EM69">
            <v>2.639617E-2</v>
          </cell>
          <cell r="EN69">
            <v>2.639617E-2</v>
          </cell>
          <cell r="EO69">
            <v>2.639617E-2</v>
          </cell>
          <cell r="EP69">
            <v>2.639617E-2</v>
          </cell>
          <cell r="EQ69">
            <v>2.639617E-2</v>
          </cell>
          <cell r="ER69">
            <v>2.639617E-2</v>
          </cell>
          <cell r="ES69">
            <v>2.639617E-2</v>
          </cell>
          <cell r="ET69">
            <v>2.639617E-2</v>
          </cell>
          <cell r="EU69">
            <v>2.639617E-2</v>
          </cell>
          <cell r="EV69">
            <v>2.639617E-2</v>
          </cell>
          <cell r="EW69">
            <v>2.639617E-2</v>
          </cell>
          <cell r="EX69">
            <v>2.639617E-2</v>
          </cell>
          <cell r="EY69">
            <v>2.639617E-2</v>
          </cell>
          <cell r="EZ69">
            <v>2.639617E-2</v>
          </cell>
          <cell r="FA69">
            <v>2.639617E-2</v>
          </cell>
          <cell r="FB69">
            <v>2.639617E-2</v>
          </cell>
          <cell r="FC69">
            <v>2.639617E-2</v>
          </cell>
          <cell r="FD69">
            <v>2.639617E-2</v>
          </cell>
          <cell r="FE69">
            <v>2.639617E-2</v>
          </cell>
          <cell r="FF69">
            <v>2.639617E-2</v>
          </cell>
          <cell r="FG69">
            <v>2.639617E-2</v>
          </cell>
          <cell r="FH69">
            <v>2.639617E-2</v>
          </cell>
          <cell r="FI69">
            <v>2.639617E-2</v>
          </cell>
          <cell r="FJ69">
            <v>2.639617E-2</v>
          </cell>
          <cell r="FK69">
            <v>2.639617E-2</v>
          </cell>
          <cell r="FL69">
            <v>2.639617E-2</v>
          </cell>
          <cell r="FM69">
            <v>2.639617E-2</v>
          </cell>
          <cell r="FN69">
            <v>2.639617E-2</v>
          </cell>
          <cell r="FO69">
            <v>2.639617E-2</v>
          </cell>
          <cell r="FP69">
            <v>2.639617E-2</v>
          </cell>
          <cell r="FQ69">
            <v>2.639617E-2</v>
          </cell>
          <cell r="FR69">
            <v>2.639617E-2</v>
          </cell>
          <cell r="FS69">
            <v>2.639617E-2</v>
          </cell>
          <cell r="FT69">
            <v>2.639617E-2</v>
          </cell>
          <cell r="FU69">
            <v>2.639617E-2</v>
          </cell>
          <cell r="FV69">
            <v>2.639617E-2</v>
          </cell>
          <cell r="FW69">
            <v>2.639617E-2</v>
          </cell>
          <cell r="FX69">
            <v>2.639617E-2</v>
          </cell>
          <cell r="FY69">
            <v>2.639617E-2</v>
          </cell>
          <cell r="FZ69">
            <v>2.639617E-2</v>
          </cell>
          <cell r="GA69">
            <v>2.639617E-2</v>
          </cell>
          <cell r="GB69">
            <v>2.639617E-2</v>
          </cell>
          <cell r="GC69">
            <v>2.639617E-2</v>
          </cell>
          <cell r="GD69">
            <v>2.639617E-2</v>
          </cell>
          <cell r="GE69">
            <v>2.639617E-2</v>
          </cell>
          <cell r="GF69">
            <v>2.639617E-2</v>
          </cell>
          <cell r="GG69">
            <v>2.639617E-2</v>
          </cell>
          <cell r="GH69">
            <v>2.639617E-2</v>
          </cell>
          <cell r="GI69">
            <v>2.639617E-2</v>
          </cell>
          <cell r="GJ69">
            <v>2.639617E-2</v>
          </cell>
          <cell r="GK69">
            <v>2.639617E-2</v>
          </cell>
          <cell r="GL69">
            <v>2.639617E-2</v>
          </cell>
          <cell r="GM69">
            <v>2.639617E-2</v>
          </cell>
          <cell r="GN69">
            <v>2.639617E-2</v>
          </cell>
          <cell r="GO69">
            <v>2.639617E-2</v>
          </cell>
          <cell r="GP69">
            <v>2.639617E-2</v>
          </cell>
          <cell r="GQ69">
            <v>2.639617E-2</v>
          </cell>
          <cell r="GR69">
            <v>2.639617E-2</v>
          </cell>
          <cell r="GS69">
            <v>2.639617E-2</v>
          </cell>
          <cell r="GT69">
            <v>2.639617E-2</v>
          </cell>
        </row>
        <row r="70">
          <cell r="A70">
            <v>67</v>
          </cell>
          <cell r="B70">
            <v>2.6905950000000001E-2</v>
          </cell>
          <cell r="C70">
            <v>2.6905950000000001E-2</v>
          </cell>
          <cell r="D70">
            <v>2.6905950000000001E-2</v>
          </cell>
          <cell r="E70">
            <v>2.6905950000000001E-2</v>
          </cell>
          <cell r="F70">
            <v>2.6905950000000001E-2</v>
          </cell>
          <cell r="G70">
            <v>2.6905950000000001E-2</v>
          </cell>
          <cell r="H70">
            <v>2.6905950000000005E-2</v>
          </cell>
          <cell r="I70">
            <v>2.6905950000000001E-2</v>
          </cell>
          <cell r="J70">
            <v>2.6905950000000001E-2</v>
          </cell>
          <cell r="K70">
            <v>2.6905950000000005E-2</v>
          </cell>
          <cell r="L70">
            <v>2.6905950000000001E-2</v>
          </cell>
          <cell r="M70">
            <v>2.6905950000000001E-2</v>
          </cell>
          <cell r="N70">
            <v>2.6905950000000001E-2</v>
          </cell>
          <cell r="O70">
            <v>2.6905950000000001E-2</v>
          </cell>
          <cell r="P70">
            <v>2.6905950000000001E-2</v>
          </cell>
          <cell r="Q70">
            <v>2.6905950000000001E-2</v>
          </cell>
          <cell r="R70">
            <v>2.6905950000000001E-2</v>
          </cell>
          <cell r="S70">
            <v>2.6905950000000001E-2</v>
          </cell>
          <cell r="T70">
            <v>2.6905950000000001E-2</v>
          </cell>
          <cell r="U70">
            <v>2.6905950000000001E-2</v>
          </cell>
          <cell r="V70">
            <v>2.6905950000000001E-2</v>
          </cell>
          <cell r="W70">
            <v>2.6905950000000001E-2</v>
          </cell>
          <cell r="X70">
            <v>2.6905950000000001E-2</v>
          </cell>
          <cell r="Y70">
            <v>2.6905950000000001E-2</v>
          </cell>
          <cell r="Z70">
            <v>2.6905950000000001E-2</v>
          </cell>
          <cell r="AA70">
            <v>2.6905950000000001E-2</v>
          </cell>
          <cell r="AB70">
            <v>2.6905950000000001E-2</v>
          </cell>
          <cell r="AC70">
            <v>2.6905950000000001E-2</v>
          </cell>
          <cell r="AD70">
            <v>2.6905950000000001E-2</v>
          </cell>
          <cell r="AE70">
            <v>2.6905950000000001E-2</v>
          </cell>
          <cell r="AF70">
            <v>2.6905950000000001E-2</v>
          </cell>
          <cell r="AG70">
            <v>2.6905950000000001E-2</v>
          </cell>
          <cell r="AH70">
            <v>2.6905950000000001E-2</v>
          </cell>
          <cell r="AI70">
            <v>2.6905950000000001E-2</v>
          </cell>
          <cell r="AJ70">
            <v>2.6905950000000001E-2</v>
          </cell>
          <cell r="AK70">
            <v>2.6905950000000001E-2</v>
          </cell>
          <cell r="AL70">
            <v>2.6905950000000001E-2</v>
          </cell>
          <cell r="AM70">
            <v>2.6905950000000001E-2</v>
          </cell>
          <cell r="AN70">
            <v>2.6905950000000001E-2</v>
          </cell>
          <cell r="AO70">
            <v>2.6905950000000001E-2</v>
          </cell>
          <cell r="AP70">
            <v>2.6905950000000001E-2</v>
          </cell>
          <cell r="AQ70">
            <v>2.6905950000000001E-2</v>
          </cell>
          <cell r="AR70">
            <v>2.6905950000000001E-2</v>
          </cell>
          <cell r="AS70">
            <v>2.6905950000000001E-2</v>
          </cell>
          <cell r="AT70">
            <v>2.6905950000000001E-2</v>
          </cell>
          <cell r="AU70">
            <v>2.6905950000000001E-2</v>
          </cell>
          <cell r="AV70">
            <v>2.6905950000000001E-2</v>
          </cell>
          <cell r="AW70">
            <v>2.6905950000000001E-2</v>
          </cell>
          <cell r="AX70">
            <v>2.6905950000000001E-2</v>
          </cell>
          <cell r="AY70">
            <v>2.6905950000000001E-2</v>
          </cell>
          <cell r="AZ70">
            <v>2.6905950000000001E-2</v>
          </cell>
          <cell r="BA70">
            <v>2.6905950000000001E-2</v>
          </cell>
          <cell r="BB70">
            <v>2.6905950000000001E-2</v>
          </cell>
          <cell r="BC70">
            <v>2.6905950000000001E-2</v>
          </cell>
          <cell r="BD70">
            <v>2.6905950000000001E-2</v>
          </cell>
          <cell r="BE70">
            <v>2.6905950000000001E-2</v>
          </cell>
          <cell r="BF70">
            <v>2.6905950000000001E-2</v>
          </cell>
          <cell r="BG70">
            <v>2.6905950000000001E-2</v>
          </cell>
          <cell r="BH70">
            <v>2.6905950000000001E-2</v>
          </cell>
          <cell r="BI70">
            <v>2.6905950000000001E-2</v>
          </cell>
          <cell r="BJ70">
            <v>2.6905950000000001E-2</v>
          </cell>
          <cell r="BK70">
            <v>2.6905950000000001E-2</v>
          </cell>
          <cell r="BL70">
            <v>2.6905950000000001E-2</v>
          </cell>
          <cell r="BM70">
            <v>2.6905950000000001E-2</v>
          </cell>
          <cell r="BN70">
            <v>2.6905950000000001E-2</v>
          </cell>
          <cell r="BO70">
            <v>2.6905950000000001E-2</v>
          </cell>
          <cell r="BP70">
            <v>2.6905950000000001E-2</v>
          </cell>
          <cell r="BQ70">
            <v>2.6905950000000001E-2</v>
          </cell>
          <cell r="BR70">
            <v>2.6905950000000001E-2</v>
          </cell>
          <cell r="BS70">
            <v>2.6905950000000001E-2</v>
          </cell>
          <cell r="BT70">
            <v>2.6905950000000001E-2</v>
          </cell>
          <cell r="BU70">
            <v>2.6905950000000001E-2</v>
          </cell>
          <cell r="BV70">
            <v>2.6905950000000001E-2</v>
          </cell>
          <cell r="BW70">
            <v>2.6905950000000001E-2</v>
          </cell>
          <cell r="BX70">
            <v>2.6905950000000001E-2</v>
          </cell>
          <cell r="BY70">
            <v>2.6905950000000001E-2</v>
          </cell>
          <cell r="BZ70">
            <v>2.6905950000000001E-2</v>
          </cell>
          <cell r="CA70">
            <v>2.6905950000000001E-2</v>
          </cell>
          <cell r="CB70">
            <v>2.6905950000000001E-2</v>
          </cell>
          <cell r="CC70">
            <v>2.6905950000000001E-2</v>
          </cell>
          <cell r="CD70">
            <v>2.6905950000000001E-2</v>
          </cell>
          <cell r="CE70">
            <v>2.6905950000000001E-2</v>
          </cell>
          <cell r="CF70">
            <v>2.6905950000000001E-2</v>
          </cell>
          <cell r="CG70">
            <v>2.6905950000000001E-2</v>
          </cell>
          <cell r="CH70">
            <v>2.6905950000000001E-2</v>
          </cell>
          <cell r="CI70">
            <v>2.6905950000000001E-2</v>
          </cell>
          <cell r="CJ70">
            <v>2.6905950000000001E-2</v>
          </cell>
          <cell r="CK70">
            <v>2.6905950000000001E-2</v>
          </cell>
          <cell r="CL70">
            <v>2.6905950000000001E-2</v>
          </cell>
          <cell r="CM70">
            <v>2.6905950000000001E-2</v>
          </cell>
          <cell r="CN70">
            <v>2.6905950000000001E-2</v>
          </cell>
          <cell r="CO70">
            <v>2.6905950000000001E-2</v>
          </cell>
          <cell r="CP70">
            <v>2.6905950000000001E-2</v>
          </cell>
          <cell r="CQ70">
            <v>2.6905950000000001E-2</v>
          </cell>
          <cell r="CR70">
            <v>2.6905950000000001E-2</v>
          </cell>
          <cell r="CS70">
            <v>2.6905950000000001E-2</v>
          </cell>
          <cell r="CT70">
            <v>2.6905950000000001E-2</v>
          </cell>
          <cell r="CU70">
            <v>2.6905950000000001E-2</v>
          </cell>
          <cell r="CV70">
            <v>2.6905950000000001E-2</v>
          </cell>
          <cell r="CW70">
            <v>2.6905950000000001E-2</v>
          </cell>
          <cell r="CX70">
            <v>2.6905950000000001E-2</v>
          </cell>
          <cell r="CY70">
            <v>2.6905950000000001E-2</v>
          </cell>
          <cell r="CZ70">
            <v>2.6905950000000001E-2</v>
          </cell>
          <cell r="DA70">
            <v>2.6905950000000001E-2</v>
          </cell>
          <cell r="DB70">
            <v>2.6905950000000001E-2</v>
          </cell>
          <cell r="DC70">
            <v>2.6905950000000001E-2</v>
          </cell>
          <cell r="DD70">
            <v>2.6905950000000001E-2</v>
          </cell>
          <cell r="DE70">
            <v>2.6905950000000001E-2</v>
          </cell>
          <cell r="DF70">
            <v>2.6905950000000001E-2</v>
          </cell>
          <cell r="DG70">
            <v>2.6905950000000001E-2</v>
          </cell>
          <cell r="DH70">
            <v>2.6905950000000001E-2</v>
          </cell>
          <cell r="DI70">
            <v>2.6905950000000001E-2</v>
          </cell>
          <cell r="DJ70">
            <v>2.6905950000000001E-2</v>
          </cell>
          <cell r="DK70">
            <v>2.6905950000000001E-2</v>
          </cell>
          <cell r="DL70">
            <v>2.6905950000000001E-2</v>
          </cell>
          <cell r="DM70">
            <v>2.6905950000000001E-2</v>
          </cell>
          <cell r="DN70">
            <v>2.6905950000000001E-2</v>
          </cell>
          <cell r="DO70">
            <v>2.6905950000000001E-2</v>
          </cell>
          <cell r="DP70">
            <v>2.6905950000000001E-2</v>
          </cell>
          <cell r="DQ70">
            <v>2.6905950000000001E-2</v>
          </cell>
          <cell r="DR70">
            <v>2.6905950000000001E-2</v>
          </cell>
          <cell r="DS70">
            <v>2.6905950000000001E-2</v>
          </cell>
          <cell r="DT70">
            <v>2.6905950000000001E-2</v>
          </cell>
          <cell r="DU70">
            <v>2.6905950000000001E-2</v>
          </cell>
          <cell r="DV70">
            <v>2.6905950000000001E-2</v>
          </cell>
          <cell r="DW70">
            <v>2.6905950000000001E-2</v>
          </cell>
          <cell r="DX70">
            <v>2.6905950000000001E-2</v>
          </cell>
          <cell r="DY70">
            <v>2.6905950000000001E-2</v>
          </cell>
          <cell r="DZ70">
            <v>2.6905950000000001E-2</v>
          </cell>
          <cell r="EA70">
            <v>2.6905950000000001E-2</v>
          </cell>
          <cell r="EB70">
            <v>2.6905950000000001E-2</v>
          </cell>
          <cell r="EC70">
            <v>2.6905950000000001E-2</v>
          </cell>
          <cell r="ED70">
            <v>2.6905950000000001E-2</v>
          </cell>
          <cell r="EE70">
            <v>2.6905950000000001E-2</v>
          </cell>
          <cell r="EF70">
            <v>2.6905950000000001E-2</v>
          </cell>
          <cell r="EG70">
            <v>2.6905950000000001E-2</v>
          </cell>
          <cell r="EH70">
            <v>2.6905950000000001E-2</v>
          </cell>
          <cell r="EI70">
            <v>2.6905950000000001E-2</v>
          </cell>
          <cell r="EJ70">
            <v>2.6905950000000001E-2</v>
          </cell>
          <cell r="EK70">
            <v>2.6905950000000001E-2</v>
          </cell>
          <cell r="EL70">
            <v>2.6905950000000001E-2</v>
          </cell>
          <cell r="EM70">
            <v>2.6905950000000001E-2</v>
          </cell>
          <cell r="EN70">
            <v>2.6905950000000001E-2</v>
          </cell>
          <cell r="EO70">
            <v>2.6905950000000001E-2</v>
          </cell>
          <cell r="EP70">
            <v>2.6905950000000001E-2</v>
          </cell>
          <cell r="EQ70">
            <v>2.6905950000000001E-2</v>
          </cell>
          <cell r="ER70">
            <v>2.6905950000000001E-2</v>
          </cell>
          <cell r="ES70">
            <v>2.6905950000000001E-2</v>
          </cell>
          <cell r="ET70">
            <v>2.6905950000000001E-2</v>
          </cell>
          <cell r="EU70">
            <v>2.6905950000000001E-2</v>
          </cell>
          <cell r="EV70">
            <v>2.6905950000000001E-2</v>
          </cell>
          <cell r="EW70">
            <v>2.6905950000000001E-2</v>
          </cell>
          <cell r="EX70">
            <v>2.6905950000000001E-2</v>
          </cell>
          <cell r="EY70">
            <v>2.6905950000000001E-2</v>
          </cell>
          <cell r="EZ70">
            <v>2.6905950000000001E-2</v>
          </cell>
          <cell r="FA70">
            <v>2.6905950000000001E-2</v>
          </cell>
          <cell r="FB70">
            <v>2.6905950000000001E-2</v>
          </cell>
          <cell r="FC70">
            <v>2.6905950000000001E-2</v>
          </cell>
          <cell r="FD70">
            <v>2.6905950000000001E-2</v>
          </cell>
          <cell r="FE70">
            <v>2.6905950000000001E-2</v>
          </cell>
          <cell r="FF70">
            <v>2.6905950000000001E-2</v>
          </cell>
          <cell r="FG70">
            <v>2.6905950000000001E-2</v>
          </cell>
          <cell r="FH70">
            <v>2.6905950000000001E-2</v>
          </cell>
          <cell r="FI70">
            <v>2.6905950000000001E-2</v>
          </cell>
          <cell r="FJ70">
            <v>2.6905950000000001E-2</v>
          </cell>
          <cell r="FK70">
            <v>2.6905950000000001E-2</v>
          </cell>
          <cell r="FL70">
            <v>2.6905950000000001E-2</v>
          </cell>
          <cell r="FM70">
            <v>2.6905950000000001E-2</v>
          </cell>
          <cell r="FN70">
            <v>2.6905950000000001E-2</v>
          </cell>
          <cell r="FO70">
            <v>2.6905950000000001E-2</v>
          </cell>
          <cell r="FP70">
            <v>2.6905950000000001E-2</v>
          </cell>
          <cell r="FQ70">
            <v>2.6905950000000001E-2</v>
          </cell>
          <cell r="FR70">
            <v>2.6905950000000001E-2</v>
          </cell>
          <cell r="FS70">
            <v>2.6905950000000001E-2</v>
          </cell>
          <cell r="FT70">
            <v>2.6905950000000001E-2</v>
          </cell>
          <cell r="FU70">
            <v>2.6905950000000001E-2</v>
          </cell>
          <cell r="FV70">
            <v>2.6905950000000001E-2</v>
          </cell>
          <cell r="FW70">
            <v>2.6905950000000001E-2</v>
          </cell>
          <cell r="FX70">
            <v>2.6905950000000001E-2</v>
          </cell>
          <cell r="FY70">
            <v>2.6905950000000001E-2</v>
          </cell>
          <cell r="FZ70">
            <v>2.6905950000000001E-2</v>
          </cell>
          <cell r="GA70">
            <v>2.6905950000000001E-2</v>
          </cell>
          <cell r="GB70">
            <v>2.6905950000000001E-2</v>
          </cell>
          <cell r="GC70">
            <v>2.6905950000000001E-2</v>
          </cell>
          <cell r="GD70">
            <v>2.6905950000000001E-2</v>
          </cell>
          <cell r="GE70">
            <v>2.6905950000000001E-2</v>
          </cell>
          <cell r="GF70">
            <v>2.6905950000000001E-2</v>
          </cell>
          <cell r="GG70">
            <v>2.6905950000000001E-2</v>
          </cell>
          <cell r="GH70">
            <v>2.6905950000000001E-2</v>
          </cell>
          <cell r="GI70">
            <v>2.6905950000000001E-2</v>
          </cell>
          <cell r="GJ70">
            <v>2.6905950000000001E-2</v>
          </cell>
          <cell r="GK70">
            <v>2.6905950000000001E-2</v>
          </cell>
          <cell r="GL70">
            <v>2.6905950000000001E-2</v>
          </cell>
          <cell r="GM70">
            <v>2.6905950000000001E-2</v>
          </cell>
          <cell r="GN70">
            <v>2.6905950000000001E-2</v>
          </cell>
          <cell r="GO70">
            <v>2.6905950000000001E-2</v>
          </cell>
          <cell r="GP70">
            <v>2.6905950000000001E-2</v>
          </cell>
          <cell r="GQ70">
            <v>2.6905950000000001E-2</v>
          </cell>
          <cell r="GR70">
            <v>2.6905950000000001E-2</v>
          </cell>
          <cell r="GS70">
            <v>2.6905950000000001E-2</v>
          </cell>
          <cell r="GT70">
            <v>2.6905950000000001E-2</v>
          </cell>
        </row>
        <row r="71">
          <cell r="A71">
            <v>68</v>
          </cell>
          <cell r="B71">
            <v>2.7415769999999999E-2</v>
          </cell>
          <cell r="C71">
            <v>2.7415769999999999E-2</v>
          </cell>
          <cell r="D71">
            <v>2.7415769999999999E-2</v>
          </cell>
          <cell r="E71">
            <v>2.7415769999999999E-2</v>
          </cell>
          <cell r="F71">
            <v>2.7415769999999999E-2</v>
          </cell>
          <cell r="G71">
            <v>2.7415769999999999E-2</v>
          </cell>
          <cell r="H71">
            <v>2.7415770000000002E-2</v>
          </cell>
          <cell r="I71">
            <v>2.7415769999999999E-2</v>
          </cell>
          <cell r="J71">
            <v>2.7415769999999999E-2</v>
          </cell>
          <cell r="K71">
            <v>2.7415769999999999E-2</v>
          </cell>
          <cell r="L71">
            <v>2.7415769999999999E-2</v>
          </cell>
          <cell r="M71">
            <v>2.7415769999999999E-2</v>
          </cell>
          <cell r="N71">
            <v>2.7415769999999999E-2</v>
          </cell>
          <cell r="O71">
            <v>2.7415769999999999E-2</v>
          </cell>
          <cell r="P71">
            <v>2.7415769999999999E-2</v>
          </cell>
          <cell r="Q71">
            <v>2.7415769999999999E-2</v>
          </cell>
          <cell r="R71">
            <v>2.7415769999999999E-2</v>
          </cell>
          <cell r="S71">
            <v>2.7415769999999999E-2</v>
          </cell>
          <cell r="T71">
            <v>2.7415769999999999E-2</v>
          </cell>
          <cell r="U71">
            <v>2.7415769999999999E-2</v>
          </cell>
          <cell r="V71">
            <v>2.7415769999999999E-2</v>
          </cell>
          <cell r="W71">
            <v>2.7415769999999999E-2</v>
          </cell>
          <cell r="X71">
            <v>2.7415769999999999E-2</v>
          </cell>
          <cell r="Y71">
            <v>2.7415769999999999E-2</v>
          </cell>
          <cell r="Z71">
            <v>2.7415769999999999E-2</v>
          </cell>
          <cell r="AA71">
            <v>2.7415769999999999E-2</v>
          </cell>
          <cell r="AB71">
            <v>2.7415769999999999E-2</v>
          </cell>
          <cell r="AC71">
            <v>2.7415769999999999E-2</v>
          </cell>
          <cell r="AD71">
            <v>2.7415769999999999E-2</v>
          </cell>
          <cell r="AE71">
            <v>2.7415769999999999E-2</v>
          </cell>
          <cell r="AF71">
            <v>2.7415769999999999E-2</v>
          </cell>
          <cell r="AG71">
            <v>2.7415769999999999E-2</v>
          </cell>
          <cell r="AH71">
            <v>2.7415769999999999E-2</v>
          </cell>
          <cell r="AI71">
            <v>2.7415769999999999E-2</v>
          </cell>
          <cell r="AJ71">
            <v>2.7415769999999999E-2</v>
          </cell>
          <cell r="AK71">
            <v>2.7415769999999999E-2</v>
          </cell>
          <cell r="AL71">
            <v>2.7415769999999999E-2</v>
          </cell>
          <cell r="AM71">
            <v>2.7415769999999999E-2</v>
          </cell>
          <cell r="AN71">
            <v>2.7415769999999999E-2</v>
          </cell>
          <cell r="AO71">
            <v>2.7415769999999999E-2</v>
          </cell>
          <cell r="AP71">
            <v>2.7415769999999999E-2</v>
          </cell>
          <cell r="AQ71">
            <v>2.7415769999999999E-2</v>
          </cell>
          <cell r="AR71">
            <v>2.7415769999999999E-2</v>
          </cell>
          <cell r="AS71">
            <v>2.7415769999999999E-2</v>
          </cell>
          <cell r="AT71">
            <v>2.7415769999999999E-2</v>
          </cell>
          <cell r="AU71">
            <v>2.7415769999999999E-2</v>
          </cell>
          <cell r="AV71">
            <v>2.7415769999999999E-2</v>
          </cell>
          <cell r="AW71">
            <v>2.7415769999999999E-2</v>
          </cell>
          <cell r="AX71">
            <v>2.7415769999999999E-2</v>
          </cell>
          <cell r="AY71">
            <v>2.7415769999999999E-2</v>
          </cell>
          <cell r="AZ71">
            <v>2.7415769999999999E-2</v>
          </cell>
          <cell r="BA71">
            <v>2.7415769999999999E-2</v>
          </cell>
          <cell r="BB71">
            <v>2.7415769999999999E-2</v>
          </cell>
          <cell r="BC71">
            <v>2.7415769999999999E-2</v>
          </cell>
          <cell r="BD71">
            <v>2.7415769999999999E-2</v>
          </cell>
          <cell r="BE71">
            <v>2.7415769999999999E-2</v>
          </cell>
          <cell r="BF71">
            <v>2.7415769999999999E-2</v>
          </cell>
          <cell r="BG71">
            <v>2.7415769999999999E-2</v>
          </cell>
          <cell r="BH71">
            <v>2.7415769999999999E-2</v>
          </cell>
          <cell r="BI71">
            <v>2.7415769999999999E-2</v>
          </cell>
          <cell r="BJ71">
            <v>2.7415769999999999E-2</v>
          </cell>
          <cell r="BK71">
            <v>2.7415769999999999E-2</v>
          </cell>
          <cell r="BL71">
            <v>2.7415769999999999E-2</v>
          </cell>
          <cell r="BM71">
            <v>2.7415769999999999E-2</v>
          </cell>
          <cell r="BN71">
            <v>2.7415769999999999E-2</v>
          </cell>
          <cell r="BO71">
            <v>2.7415769999999999E-2</v>
          </cell>
          <cell r="BP71">
            <v>2.7415769999999999E-2</v>
          </cell>
          <cell r="BQ71">
            <v>2.7415769999999999E-2</v>
          </cell>
          <cell r="BR71">
            <v>2.7415769999999999E-2</v>
          </cell>
          <cell r="BS71">
            <v>2.7415769999999999E-2</v>
          </cell>
          <cell r="BT71">
            <v>2.7415769999999999E-2</v>
          </cell>
          <cell r="BU71">
            <v>2.7415769999999999E-2</v>
          </cell>
          <cell r="BV71">
            <v>2.7415769999999999E-2</v>
          </cell>
          <cell r="BW71">
            <v>2.7415769999999999E-2</v>
          </cell>
          <cell r="BX71">
            <v>2.7415769999999999E-2</v>
          </cell>
          <cell r="BY71">
            <v>2.7415769999999999E-2</v>
          </cell>
          <cell r="BZ71">
            <v>2.7415769999999999E-2</v>
          </cell>
          <cell r="CA71">
            <v>2.7415769999999999E-2</v>
          </cell>
          <cell r="CB71">
            <v>2.7415769999999999E-2</v>
          </cell>
          <cell r="CC71">
            <v>2.7415769999999999E-2</v>
          </cell>
          <cell r="CD71">
            <v>2.7415769999999999E-2</v>
          </cell>
          <cell r="CE71">
            <v>2.7415769999999999E-2</v>
          </cell>
          <cell r="CF71">
            <v>2.7415769999999999E-2</v>
          </cell>
          <cell r="CG71">
            <v>2.7415769999999999E-2</v>
          </cell>
          <cell r="CH71">
            <v>2.7415769999999999E-2</v>
          </cell>
          <cell r="CI71">
            <v>2.7415769999999999E-2</v>
          </cell>
          <cell r="CJ71">
            <v>2.7415769999999999E-2</v>
          </cell>
          <cell r="CK71">
            <v>2.7415769999999999E-2</v>
          </cell>
          <cell r="CL71">
            <v>2.7415769999999999E-2</v>
          </cell>
          <cell r="CM71">
            <v>2.7415769999999999E-2</v>
          </cell>
          <cell r="CN71">
            <v>2.7415769999999999E-2</v>
          </cell>
          <cell r="CO71">
            <v>2.7415769999999999E-2</v>
          </cell>
          <cell r="CP71">
            <v>2.7415769999999999E-2</v>
          </cell>
          <cell r="CQ71">
            <v>2.7415769999999999E-2</v>
          </cell>
          <cell r="CR71">
            <v>2.7415769999999999E-2</v>
          </cell>
          <cell r="CS71">
            <v>2.7415769999999999E-2</v>
          </cell>
          <cell r="CT71">
            <v>2.7415769999999999E-2</v>
          </cell>
          <cell r="CU71">
            <v>2.7415769999999999E-2</v>
          </cell>
          <cell r="CV71">
            <v>2.7415769999999999E-2</v>
          </cell>
          <cell r="CW71">
            <v>2.7415769999999999E-2</v>
          </cell>
          <cell r="CX71">
            <v>2.7415769999999999E-2</v>
          </cell>
          <cell r="CY71">
            <v>2.7415769999999999E-2</v>
          </cell>
          <cell r="CZ71">
            <v>2.7415769999999999E-2</v>
          </cell>
          <cell r="DA71">
            <v>2.7415769999999999E-2</v>
          </cell>
          <cell r="DB71">
            <v>2.7415769999999999E-2</v>
          </cell>
          <cell r="DC71">
            <v>2.7415769999999999E-2</v>
          </cell>
          <cell r="DD71">
            <v>2.7415769999999999E-2</v>
          </cell>
          <cell r="DE71">
            <v>2.7415769999999999E-2</v>
          </cell>
          <cell r="DF71">
            <v>2.7415769999999999E-2</v>
          </cell>
          <cell r="DG71">
            <v>2.7415769999999999E-2</v>
          </cell>
          <cell r="DH71">
            <v>2.7415769999999999E-2</v>
          </cell>
          <cell r="DI71">
            <v>2.7415769999999999E-2</v>
          </cell>
          <cell r="DJ71">
            <v>2.7415769999999999E-2</v>
          </cell>
          <cell r="DK71">
            <v>2.7415769999999999E-2</v>
          </cell>
          <cell r="DL71">
            <v>2.7415769999999999E-2</v>
          </cell>
          <cell r="DM71">
            <v>2.7415769999999999E-2</v>
          </cell>
          <cell r="DN71">
            <v>2.7415769999999999E-2</v>
          </cell>
          <cell r="DO71">
            <v>2.7415769999999999E-2</v>
          </cell>
          <cell r="DP71">
            <v>2.7415769999999999E-2</v>
          </cell>
          <cell r="DQ71">
            <v>2.7415769999999999E-2</v>
          </cell>
          <cell r="DR71">
            <v>2.7415769999999999E-2</v>
          </cell>
          <cell r="DS71">
            <v>2.7415769999999999E-2</v>
          </cell>
          <cell r="DT71">
            <v>2.7415769999999999E-2</v>
          </cell>
          <cell r="DU71">
            <v>2.7415769999999999E-2</v>
          </cell>
          <cell r="DV71">
            <v>2.7415769999999999E-2</v>
          </cell>
          <cell r="DW71">
            <v>2.7415769999999999E-2</v>
          </cell>
          <cell r="DX71">
            <v>2.7415769999999999E-2</v>
          </cell>
          <cell r="DY71">
            <v>2.7415769999999999E-2</v>
          </cell>
          <cell r="DZ71">
            <v>2.7415769999999999E-2</v>
          </cell>
          <cell r="EA71">
            <v>2.7415769999999999E-2</v>
          </cell>
          <cell r="EB71">
            <v>2.7415769999999999E-2</v>
          </cell>
          <cell r="EC71">
            <v>2.7415769999999999E-2</v>
          </cell>
          <cell r="ED71">
            <v>2.7415769999999999E-2</v>
          </cell>
          <cell r="EE71">
            <v>2.7415769999999999E-2</v>
          </cell>
          <cell r="EF71">
            <v>2.7415769999999999E-2</v>
          </cell>
          <cell r="EG71">
            <v>2.7415769999999999E-2</v>
          </cell>
          <cell r="EH71">
            <v>2.7415769999999999E-2</v>
          </cell>
          <cell r="EI71">
            <v>2.7415769999999999E-2</v>
          </cell>
          <cell r="EJ71">
            <v>2.7415769999999999E-2</v>
          </cell>
          <cell r="EK71">
            <v>2.7415769999999999E-2</v>
          </cell>
          <cell r="EL71">
            <v>2.7415769999999999E-2</v>
          </cell>
          <cell r="EM71">
            <v>2.7415769999999999E-2</v>
          </cell>
          <cell r="EN71">
            <v>2.7415769999999999E-2</v>
          </cell>
          <cell r="EO71">
            <v>2.7415769999999999E-2</v>
          </cell>
          <cell r="EP71">
            <v>2.7415769999999999E-2</v>
          </cell>
          <cell r="EQ71">
            <v>2.7415769999999999E-2</v>
          </cell>
          <cell r="ER71">
            <v>2.7415769999999999E-2</v>
          </cell>
          <cell r="ES71">
            <v>2.7415769999999999E-2</v>
          </cell>
          <cell r="ET71">
            <v>2.7415769999999999E-2</v>
          </cell>
          <cell r="EU71">
            <v>2.7415769999999999E-2</v>
          </cell>
          <cell r="EV71">
            <v>2.7415769999999999E-2</v>
          </cell>
          <cell r="EW71">
            <v>2.7415769999999999E-2</v>
          </cell>
          <cell r="EX71">
            <v>2.7415769999999999E-2</v>
          </cell>
          <cell r="EY71">
            <v>2.7415769999999999E-2</v>
          </cell>
          <cell r="EZ71">
            <v>2.7415769999999999E-2</v>
          </cell>
          <cell r="FA71">
            <v>2.7415769999999999E-2</v>
          </cell>
          <cell r="FB71">
            <v>2.7415769999999999E-2</v>
          </cell>
          <cell r="FC71">
            <v>2.7415769999999999E-2</v>
          </cell>
          <cell r="FD71">
            <v>2.7415769999999999E-2</v>
          </cell>
          <cell r="FE71">
            <v>2.7415769999999999E-2</v>
          </cell>
          <cell r="FF71">
            <v>2.7415769999999999E-2</v>
          </cell>
          <cell r="FG71">
            <v>2.7415769999999999E-2</v>
          </cell>
          <cell r="FH71">
            <v>2.7415769999999999E-2</v>
          </cell>
          <cell r="FI71">
            <v>2.7415769999999999E-2</v>
          </cell>
          <cell r="FJ71">
            <v>2.7415769999999999E-2</v>
          </cell>
          <cell r="FK71">
            <v>2.7415769999999999E-2</v>
          </cell>
          <cell r="FL71">
            <v>2.7415769999999999E-2</v>
          </cell>
          <cell r="FM71">
            <v>2.7415769999999999E-2</v>
          </cell>
          <cell r="FN71">
            <v>2.7415769999999999E-2</v>
          </cell>
          <cell r="FO71">
            <v>2.7415769999999999E-2</v>
          </cell>
          <cell r="FP71">
            <v>2.7415769999999999E-2</v>
          </cell>
          <cell r="FQ71">
            <v>2.7415769999999999E-2</v>
          </cell>
          <cell r="FR71">
            <v>2.7415769999999999E-2</v>
          </cell>
          <cell r="FS71">
            <v>2.7415769999999999E-2</v>
          </cell>
          <cell r="FT71">
            <v>2.7415769999999999E-2</v>
          </cell>
          <cell r="FU71">
            <v>2.7415769999999999E-2</v>
          </cell>
          <cell r="FV71">
            <v>2.7415769999999999E-2</v>
          </cell>
          <cell r="FW71">
            <v>2.7415769999999999E-2</v>
          </cell>
          <cell r="FX71">
            <v>2.7415769999999999E-2</v>
          </cell>
          <cell r="FY71">
            <v>2.7415769999999999E-2</v>
          </cell>
          <cell r="FZ71">
            <v>2.7415769999999999E-2</v>
          </cell>
          <cell r="GA71">
            <v>2.7415769999999999E-2</v>
          </cell>
          <cell r="GB71">
            <v>2.7415769999999999E-2</v>
          </cell>
          <cell r="GC71">
            <v>2.7415769999999999E-2</v>
          </cell>
          <cell r="GD71">
            <v>2.7415769999999999E-2</v>
          </cell>
          <cell r="GE71">
            <v>2.7415769999999999E-2</v>
          </cell>
          <cell r="GF71">
            <v>2.7415769999999999E-2</v>
          </cell>
          <cell r="GG71">
            <v>2.7415769999999999E-2</v>
          </cell>
          <cell r="GH71">
            <v>2.7415769999999999E-2</v>
          </cell>
          <cell r="GI71">
            <v>2.7415769999999999E-2</v>
          </cell>
          <cell r="GJ71">
            <v>2.7415769999999999E-2</v>
          </cell>
          <cell r="GK71">
            <v>2.7415769999999999E-2</v>
          </cell>
          <cell r="GL71">
            <v>2.7415769999999999E-2</v>
          </cell>
          <cell r="GM71">
            <v>2.7415769999999999E-2</v>
          </cell>
          <cell r="GN71">
            <v>2.7415769999999999E-2</v>
          </cell>
          <cell r="GO71">
            <v>2.7415769999999999E-2</v>
          </cell>
          <cell r="GP71">
            <v>2.7415769999999999E-2</v>
          </cell>
          <cell r="GQ71">
            <v>2.7415769999999999E-2</v>
          </cell>
          <cell r="GR71">
            <v>2.7415769999999999E-2</v>
          </cell>
          <cell r="GS71">
            <v>2.7415769999999999E-2</v>
          </cell>
          <cell r="GT71">
            <v>2.7415769999999999E-2</v>
          </cell>
        </row>
        <row r="72">
          <cell r="A72">
            <v>69</v>
          </cell>
          <cell r="B72">
            <v>2.788177E-2</v>
          </cell>
          <cell r="C72">
            <v>2.788177E-2</v>
          </cell>
          <cell r="D72">
            <v>2.788177E-2</v>
          </cell>
          <cell r="E72">
            <v>2.788177E-2</v>
          </cell>
          <cell r="F72">
            <v>2.788177E-2</v>
          </cell>
          <cell r="G72">
            <v>2.788177E-2</v>
          </cell>
          <cell r="H72">
            <v>2.788177E-2</v>
          </cell>
          <cell r="I72">
            <v>2.788177E-2</v>
          </cell>
          <cell r="J72">
            <v>2.788177E-2</v>
          </cell>
          <cell r="K72">
            <v>2.788177E-2</v>
          </cell>
          <cell r="L72">
            <v>2.788177E-2</v>
          </cell>
          <cell r="M72">
            <v>2.788177E-2</v>
          </cell>
          <cell r="N72">
            <v>2.788177E-2</v>
          </cell>
          <cell r="O72">
            <v>2.788177E-2</v>
          </cell>
          <cell r="P72">
            <v>2.788177E-2</v>
          </cell>
          <cell r="Q72">
            <v>2.788177E-2</v>
          </cell>
          <cell r="R72">
            <v>2.788177E-2</v>
          </cell>
          <cell r="S72">
            <v>2.788177E-2</v>
          </cell>
          <cell r="T72">
            <v>2.788177E-2</v>
          </cell>
          <cell r="U72">
            <v>2.788177E-2</v>
          </cell>
          <cell r="V72">
            <v>2.788177E-2</v>
          </cell>
          <cell r="W72">
            <v>2.788177E-2</v>
          </cell>
          <cell r="X72">
            <v>2.788177E-2</v>
          </cell>
          <cell r="Y72">
            <v>2.788177E-2</v>
          </cell>
          <cell r="Z72">
            <v>2.788177E-2</v>
          </cell>
          <cell r="AA72">
            <v>2.788177E-2</v>
          </cell>
          <cell r="AB72">
            <v>2.788177E-2</v>
          </cell>
          <cell r="AC72">
            <v>2.788177E-2</v>
          </cell>
          <cell r="AD72">
            <v>2.788177E-2</v>
          </cell>
          <cell r="AE72">
            <v>2.788177E-2</v>
          </cell>
          <cell r="AF72">
            <v>2.788177E-2</v>
          </cell>
          <cell r="AG72">
            <v>2.788177E-2</v>
          </cell>
          <cell r="AH72">
            <v>2.788177E-2</v>
          </cell>
          <cell r="AI72">
            <v>2.788177E-2</v>
          </cell>
          <cell r="AJ72">
            <v>2.788177E-2</v>
          </cell>
          <cell r="AK72">
            <v>2.788177E-2</v>
          </cell>
          <cell r="AL72">
            <v>2.788177E-2</v>
          </cell>
          <cell r="AM72">
            <v>2.788177E-2</v>
          </cell>
          <cell r="AN72">
            <v>2.788177E-2</v>
          </cell>
          <cell r="AO72">
            <v>2.788177E-2</v>
          </cell>
          <cell r="AP72">
            <v>2.788177E-2</v>
          </cell>
          <cell r="AQ72">
            <v>2.788177E-2</v>
          </cell>
          <cell r="AR72">
            <v>2.788177E-2</v>
          </cell>
          <cell r="AS72">
            <v>2.788177E-2</v>
          </cell>
          <cell r="AT72">
            <v>2.788177E-2</v>
          </cell>
          <cell r="AU72">
            <v>2.788177E-2</v>
          </cell>
          <cell r="AV72">
            <v>2.788177E-2</v>
          </cell>
          <cell r="AW72">
            <v>2.788177E-2</v>
          </cell>
          <cell r="AX72">
            <v>2.788177E-2</v>
          </cell>
          <cell r="AY72">
            <v>2.788177E-2</v>
          </cell>
          <cell r="AZ72">
            <v>2.788177E-2</v>
          </cell>
          <cell r="BA72">
            <v>2.788177E-2</v>
          </cell>
          <cell r="BB72">
            <v>2.788177E-2</v>
          </cell>
          <cell r="BC72">
            <v>2.788177E-2</v>
          </cell>
          <cell r="BD72">
            <v>2.788177E-2</v>
          </cell>
          <cell r="BE72">
            <v>2.788177E-2</v>
          </cell>
          <cell r="BF72">
            <v>2.788177E-2</v>
          </cell>
          <cell r="BG72">
            <v>2.788177E-2</v>
          </cell>
          <cell r="BH72">
            <v>2.788177E-2</v>
          </cell>
          <cell r="BI72">
            <v>2.788177E-2</v>
          </cell>
          <cell r="BJ72">
            <v>2.788177E-2</v>
          </cell>
          <cell r="BK72">
            <v>2.788177E-2</v>
          </cell>
          <cell r="BL72">
            <v>2.788177E-2</v>
          </cell>
          <cell r="BM72">
            <v>2.788177E-2</v>
          </cell>
          <cell r="BN72">
            <v>2.788177E-2</v>
          </cell>
          <cell r="BO72">
            <v>2.788177E-2</v>
          </cell>
          <cell r="BP72">
            <v>2.788177E-2</v>
          </cell>
          <cell r="BQ72">
            <v>2.788177E-2</v>
          </cell>
          <cell r="BR72">
            <v>2.788177E-2</v>
          </cell>
          <cell r="BS72">
            <v>2.788177E-2</v>
          </cell>
          <cell r="BT72">
            <v>2.788177E-2</v>
          </cell>
          <cell r="BU72">
            <v>2.788177E-2</v>
          </cell>
          <cell r="BV72">
            <v>2.788177E-2</v>
          </cell>
          <cell r="BW72">
            <v>2.788177E-2</v>
          </cell>
          <cell r="BX72">
            <v>2.788177E-2</v>
          </cell>
          <cell r="BY72">
            <v>2.788177E-2</v>
          </cell>
          <cell r="BZ72">
            <v>2.788177E-2</v>
          </cell>
          <cell r="CA72">
            <v>2.788177E-2</v>
          </cell>
          <cell r="CB72">
            <v>2.788177E-2</v>
          </cell>
          <cell r="CC72">
            <v>2.788177E-2</v>
          </cell>
          <cell r="CD72">
            <v>2.788177E-2</v>
          </cell>
          <cell r="CE72">
            <v>2.788177E-2</v>
          </cell>
          <cell r="CF72">
            <v>2.788177E-2</v>
          </cell>
          <cell r="CG72">
            <v>2.788177E-2</v>
          </cell>
          <cell r="CH72">
            <v>2.788177E-2</v>
          </cell>
          <cell r="CI72">
            <v>2.788177E-2</v>
          </cell>
          <cell r="CJ72">
            <v>2.788177E-2</v>
          </cell>
          <cell r="CK72">
            <v>2.788177E-2</v>
          </cell>
          <cell r="CL72">
            <v>2.788177E-2</v>
          </cell>
          <cell r="CM72">
            <v>2.788177E-2</v>
          </cell>
          <cell r="CN72">
            <v>2.788177E-2</v>
          </cell>
          <cell r="CO72">
            <v>2.788177E-2</v>
          </cell>
          <cell r="CP72">
            <v>2.788177E-2</v>
          </cell>
          <cell r="CQ72">
            <v>2.788177E-2</v>
          </cell>
          <cell r="CR72">
            <v>2.788177E-2</v>
          </cell>
          <cell r="CS72">
            <v>2.788177E-2</v>
          </cell>
          <cell r="CT72">
            <v>2.788177E-2</v>
          </cell>
          <cell r="CU72">
            <v>2.788177E-2</v>
          </cell>
          <cell r="CV72">
            <v>2.788177E-2</v>
          </cell>
          <cell r="CW72">
            <v>2.788177E-2</v>
          </cell>
          <cell r="CX72">
            <v>2.788177E-2</v>
          </cell>
          <cell r="CY72">
            <v>2.788177E-2</v>
          </cell>
          <cell r="CZ72">
            <v>2.788177E-2</v>
          </cell>
          <cell r="DA72">
            <v>2.788177E-2</v>
          </cell>
          <cell r="DB72">
            <v>2.788177E-2</v>
          </cell>
          <cell r="DC72">
            <v>2.788177E-2</v>
          </cell>
          <cell r="DD72">
            <v>2.788177E-2</v>
          </cell>
          <cell r="DE72">
            <v>2.788177E-2</v>
          </cell>
          <cell r="DF72">
            <v>2.788177E-2</v>
          </cell>
          <cell r="DG72">
            <v>2.788177E-2</v>
          </cell>
          <cell r="DH72">
            <v>2.788177E-2</v>
          </cell>
          <cell r="DI72">
            <v>2.788177E-2</v>
          </cell>
          <cell r="DJ72">
            <v>2.788177E-2</v>
          </cell>
          <cell r="DK72">
            <v>2.788177E-2</v>
          </cell>
          <cell r="DL72">
            <v>2.788177E-2</v>
          </cell>
          <cell r="DM72">
            <v>2.788177E-2</v>
          </cell>
          <cell r="DN72">
            <v>2.788177E-2</v>
          </cell>
          <cell r="DO72">
            <v>2.788177E-2</v>
          </cell>
          <cell r="DP72">
            <v>2.788177E-2</v>
          </cell>
          <cell r="DQ72">
            <v>2.788177E-2</v>
          </cell>
          <cell r="DR72">
            <v>2.788177E-2</v>
          </cell>
          <cell r="DS72">
            <v>2.788177E-2</v>
          </cell>
          <cell r="DT72">
            <v>2.788177E-2</v>
          </cell>
          <cell r="DU72">
            <v>2.788177E-2</v>
          </cell>
          <cell r="DV72">
            <v>2.788177E-2</v>
          </cell>
          <cell r="DW72">
            <v>2.788177E-2</v>
          </cell>
          <cell r="DX72">
            <v>2.788177E-2</v>
          </cell>
          <cell r="DY72">
            <v>2.788177E-2</v>
          </cell>
          <cell r="DZ72">
            <v>2.788177E-2</v>
          </cell>
          <cell r="EA72">
            <v>2.788177E-2</v>
          </cell>
          <cell r="EB72">
            <v>2.788177E-2</v>
          </cell>
          <cell r="EC72">
            <v>2.788177E-2</v>
          </cell>
          <cell r="ED72">
            <v>2.788177E-2</v>
          </cell>
          <cell r="EE72">
            <v>2.788177E-2</v>
          </cell>
          <cell r="EF72">
            <v>2.788177E-2</v>
          </cell>
          <cell r="EG72">
            <v>2.788177E-2</v>
          </cell>
          <cell r="EH72">
            <v>2.788177E-2</v>
          </cell>
          <cell r="EI72">
            <v>2.788177E-2</v>
          </cell>
          <cell r="EJ72">
            <v>2.788177E-2</v>
          </cell>
          <cell r="EK72">
            <v>2.788177E-2</v>
          </cell>
          <cell r="EL72">
            <v>2.788177E-2</v>
          </cell>
          <cell r="EM72">
            <v>2.788177E-2</v>
          </cell>
          <cell r="EN72">
            <v>2.788177E-2</v>
          </cell>
          <cell r="EO72">
            <v>2.788177E-2</v>
          </cell>
          <cell r="EP72">
            <v>2.788177E-2</v>
          </cell>
          <cell r="EQ72">
            <v>2.788177E-2</v>
          </cell>
          <cell r="ER72">
            <v>2.788177E-2</v>
          </cell>
          <cell r="ES72">
            <v>2.788177E-2</v>
          </cell>
          <cell r="ET72">
            <v>2.788177E-2</v>
          </cell>
          <cell r="EU72">
            <v>2.788177E-2</v>
          </cell>
          <cell r="EV72">
            <v>2.788177E-2</v>
          </cell>
          <cell r="EW72">
            <v>2.788177E-2</v>
          </cell>
          <cell r="EX72">
            <v>2.788177E-2</v>
          </cell>
          <cell r="EY72">
            <v>2.788177E-2</v>
          </cell>
          <cell r="EZ72">
            <v>2.788177E-2</v>
          </cell>
          <cell r="FA72">
            <v>2.788177E-2</v>
          </cell>
          <cell r="FB72">
            <v>2.788177E-2</v>
          </cell>
          <cell r="FC72">
            <v>2.788177E-2</v>
          </cell>
          <cell r="FD72">
            <v>2.788177E-2</v>
          </cell>
          <cell r="FE72">
            <v>2.788177E-2</v>
          </cell>
          <cell r="FF72">
            <v>2.788177E-2</v>
          </cell>
          <cell r="FG72">
            <v>2.788177E-2</v>
          </cell>
          <cell r="FH72">
            <v>2.788177E-2</v>
          </cell>
          <cell r="FI72">
            <v>2.788177E-2</v>
          </cell>
          <cell r="FJ72">
            <v>2.788177E-2</v>
          </cell>
          <cell r="FK72">
            <v>2.788177E-2</v>
          </cell>
          <cell r="FL72">
            <v>2.788177E-2</v>
          </cell>
          <cell r="FM72">
            <v>2.788177E-2</v>
          </cell>
          <cell r="FN72">
            <v>2.788177E-2</v>
          </cell>
          <cell r="FO72">
            <v>2.788177E-2</v>
          </cell>
          <cell r="FP72">
            <v>2.788177E-2</v>
          </cell>
          <cell r="FQ72">
            <v>2.788177E-2</v>
          </cell>
          <cell r="FR72">
            <v>2.788177E-2</v>
          </cell>
          <cell r="FS72">
            <v>2.788177E-2</v>
          </cell>
          <cell r="FT72">
            <v>2.788177E-2</v>
          </cell>
          <cell r="FU72">
            <v>2.788177E-2</v>
          </cell>
          <cell r="FV72">
            <v>2.788177E-2</v>
          </cell>
          <cell r="FW72">
            <v>2.788177E-2</v>
          </cell>
          <cell r="FX72">
            <v>2.788177E-2</v>
          </cell>
          <cell r="FY72">
            <v>2.788177E-2</v>
          </cell>
          <cell r="FZ72">
            <v>2.788177E-2</v>
          </cell>
          <cell r="GA72">
            <v>2.788177E-2</v>
          </cell>
          <cell r="GB72">
            <v>2.788177E-2</v>
          </cell>
          <cell r="GC72">
            <v>2.788177E-2</v>
          </cell>
          <cell r="GD72">
            <v>2.788177E-2</v>
          </cell>
          <cell r="GE72">
            <v>2.788177E-2</v>
          </cell>
          <cell r="GF72">
            <v>2.788177E-2</v>
          </cell>
          <cell r="GG72">
            <v>2.788177E-2</v>
          </cell>
          <cell r="GH72">
            <v>2.788177E-2</v>
          </cell>
          <cell r="GI72">
            <v>2.788177E-2</v>
          </cell>
          <cell r="GJ72">
            <v>2.788177E-2</v>
          </cell>
          <cell r="GK72">
            <v>2.788177E-2</v>
          </cell>
          <cell r="GL72">
            <v>2.788177E-2</v>
          </cell>
          <cell r="GM72">
            <v>2.788177E-2</v>
          </cell>
          <cell r="GN72">
            <v>2.788177E-2</v>
          </cell>
          <cell r="GO72">
            <v>2.788177E-2</v>
          </cell>
          <cell r="GP72">
            <v>2.788177E-2</v>
          </cell>
          <cell r="GQ72">
            <v>2.788177E-2</v>
          </cell>
          <cell r="GR72">
            <v>2.788177E-2</v>
          </cell>
          <cell r="GS72">
            <v>2.788177E-2</v>
          </cell>
          <cell r="GT72">
            <v>2.788177E-2</v>
          </cell>
        </row>
        <row r="73">
          <cell r="A73">
            <v>70</v>
          </cell>
          <cell r="B73">
            <v>2.826066E-2</v>
          </cell>
          <cell r="C73">
            <v>2.826066E-2</v>
          </cell>
          <cell r="D73">
            <v>2.826066E-2</v>
          </cell>
          <cell r="E73">
            <v>2.826066E-2</v>
          </cell>
          <cell r="F73">
            <v>2.826066E-2</v>
          </cell>
          <cell r="G73">
            <v>2.826066E-2</v>
          </cell>
          <cell r="H73">
            <v>2.8260660000000003E-2</v>
          </cell>
          <cell r="I73">
            <v>2.826066E-2</v>
          </cell>
          <cell r="J73">
            <v>2.826066E-2</v>
          </cell>
          <cell r="K73">
            <v>2.826066E-2</v>
          </cell>
          <cell r="L73">
            <v>2.826066E-2</v>
          </cell>
          <cell r="M73">
            <v>2.826066E-2</v>
          </cell>
          <cell r="N73">
            <v>2.826066E-2</v>
          </cell>
          <cell r="O73">
            <v>2.826066E-2</v>
          </cell>
          <cell r="P73">
            <v>2.826066E-2</v>
          </cell>
          <cell r="Q73">
            <v>2.826066E-2</v>
          </cell>
          <cell r="R73">
            <v>2.826066E-2</v>
          </cell>
          <cell r="S73">
            <v>2.826066E-2</v>
          </cell>
          <cell r="T73">
            <v>2.826066E-2</v>
          </cell>
          <cell r="U73">
            <v>2.826066E-2</v>
          </cell>
          <cell r="V73">
            <v>2.826066E-2</v>
          </cell>
          <cell r="W73">
            <v>2.826066E-2</v>
          </cell>
          <cell r="X73">
            <v>2.826066E-2</v>
          </cell>
          <cell r="Y73">
            <v>2.826066E-2</v>
          </cell>
          <cell r="Z73">
            <v>2.826066E-2</v>
          </cell>
          <cell r="AA73">
            <v>2.826066E-2</v>
          </cell>
          <cell r="AB73">
            <v>2.826066E-2</v>
          </cell>
          <cell r="AC73">
            <v>2.826066E-2</v>
          </cell>
          <cell r="AD73">
            <v>2.826066E-2</v>
          </cell>
          <cell r="AE73">
            <v>2.826066E-2</v>
          </cell>
          <cell r="AF73">
            <v>2.826066E-2</v>
          </cell>
          <cell r="AG73">
            <v>2.826066E-2</v>
          </cell>
          <cell r="AH73">
            <v>2.826066E-2</v>
          </cell>
          <cell r="AI73">
            <v>2.826066E-2</v>
          </cell>
          <cell r="AJ73">
            <v>2.826066E-2</v>
          </cell>
          <cell r="AK73">
            <v>2.826066E-2</v>
          </cell>
          <cell r="AL73">
            <v>2.826066E-2</v>
          </cell>
          <cell r="AM73">
            <v>2.826066E-2</v>
          </cell>
          <cell r="AN73">
            <v>2.826066E-2</v>
          </cell>
          <cell r="AO73">
            <v>2.826066E-2</v>
          </cell>
          <cell r="AP73">
            <v>2.826066E-2</v>
          </cell>
          <cell r="AQ73">
            <v>2.826066E-2</v>
          </cell>
          <cell r="AR73">
            <v>2.826066E-2</v>
          </cell>
          <cell r="AS73">
            <v>2.826066E-2</v>
          </cell>
          <cell r="AT73">
            <v>2.826066E-2</v>
          </cell>
          <cell r="AU73">
            <v>2.826066E-2</v>
          </cell>
          <cell r="AV73">
            <v>2.826066E-2</v>
          </cell>
          <cell r="AW73">
            <v>2.826066E-2</v>
          </cell>
          <cell r="AX73">
            <v>2.826066E-2</v>
          </cell>
          <cell r="AY73">
            <v>2.826066E-2</v>
          </cell>
          <cell r="AZ73">
            <v>2.826066E-2</v>
          </cell>
          <cell r="BA73">
            <v>2.826066E-2</v>
          </cell>
          <cell r="BB73">
            <v>2.826066E-2</v>
          </cell>
          <cell r="BC73">
            <v>2.826066E-2</v>
          </cell>
          <cell r="BD73">
            <v>2.826066E-2</v>
          </cell>
          <cell r="BE73">
            <v>2.826066E-2</v>
          </cell>
          <cell r="BF73">
            <v>2.826066E-2</v>
          </cell>
          <cell r="BG73">
            <v>2.826066E-2</v>
          </cell>
          <cell r="BH73">
            <v>2.826066E-2</v>
          </cell>
          <cell r="BI73">
            <v>2.826066E-2</v>
          </cell>
          <cell r="BJ73">
            <v>2.826066E-2</v>
          </cell>
          <cell r="BK73">
            <v>2.826066E-2</v>
          </cell>
          <cell r="BL73">
            <v>2.826066E-2</v>
          </cell>
          <cell r="BM73">
            <v>2.826066E-2</v>
          </cell>
          <cell r="BN73">
            <v>2.826066E-2</v>
          </cell>
          <cell r="BO73">
            <v>2.826066E-2</v>
          </cell>
          <cell r="BP73">
            <v>2.826066E-2</v>
          </cell>
          <cell r="BQ73">
            <v>2.826066E-2</v>
          </cell>
          <cell r="BR73">
            <v>2.826066E-2</v>
          </cell>
          <cell r="BS73">
            <v>2.826066E-2</v>
          </cell>
          <cell r="BT73">
            <v>2.826066E-2</v>
          </cell>
          <cell r="BU73">
            <v>2.826066E-2</v>
          </cell>
          <cell r="BV73">
            <v>2.826066E-2</v>
          </cell>
          <cell r="BW73">
            <v>2.826066E-2</v>
          </cell>
          <cell r="BX73">
            <v>2.826066E-2</v>
          </cell>
          <cell r="BY73">
            <v>2.826066E-2</v>
          </cell>
          <cell r="BZ73">
            <v>2.826066E-2</v>
          </cell>
          <cell r="CA73">
            <v>2.826066E-2</v>
          </cell>
          <cell r="CB73">
            <v>2.826066E-2</v>
          </cell>
          <cell r="CC73">
            <v>2.826066E-2</v>
          </cell>
          <cell r="CD73">
            <v>2.826066E-2</v>
          </cell>
          <cell r="CE73">
            <v>2.826066E-2</v>
          </cell>
          <cell r="CF73">
            <v>2.826066E-2</v>
          </cell>
          <cell r="CG73">
            <v>2.826066E-2</v>
          </cell>
          <cell r="CH73">
            <v>2.826066E-2</v>
          </cell>
          <cell r="CI73">
            <v>2.826066E-2</v>
          </cell>
          <cell r="CJ73">
            <v>2.826066E-2</v>
          </cell>
          <cell r="CK73">
            <v>2.826066E-2</v>
          </cell>
          <cell r="CL73">
            <v>2.826066E-2</v>
          </cell>
          <cell r="CM73">
            <v>2.826066E-2</v>
          </cell>
          <cell r="CN73">
            <v>2.826066E-2</v>
          </cell>
          <cell r="CO73">
            <v>2.826066E-2</v>
          </cell>
          <cell r="CP73">
            <v>2.826066E-2</v>
          </cell>
          <cell r="CQ73">
            <v>2.826066E-2</v>
          </cell>
          <cell r="CR73">
            <v>2.826066E-2</v>
          </cell>
          <cell r="CS73">
            <v>2.826066E-2</v>
          </cell>
          <cell r="CT73">
            <v>2.826066E-2</v>
          </cell>
          <cell r="CU73">
            <v>2.826066E-2</v>
          </cell>
          <cell r="CV73">
            <v>2.826066E-2</v>
          </cell>
          <cell r="CW73">
            <v>2.826066E-2</v>
          </cell>
          <cell r="CX73">
            <v>2.826066E-2</v>
          </cell>
          <cell r="CY73">
            <v>2.826066E-2</v>
          </cell>
          <cell r="CZ73">
            <v>2.826066E-2</v>
          </cell>
          <cell r="DA73">
            <v>2.826066E-2</v>
          </cell>
          <cell r="DB73">
            <v>2.826066E-2</v>
          </cell>
          <cell r="DC73">
            <v>2.826066E-2</v>
          </cell>
          <cell r="DD73">
            <v>2.826066E-2</v>
          </cell>
          <cell r="DE73">
            <v>2.826066E-2</v>
          </cell>
          <cell r="DF73">
            <v>2.826066E-2</v>
          </cell>
          <cell r="DG73">
            <v>2.826066E-2</v>
          </cell>
          <cell r="DH73">
            <v>2.826066E-2</v>
          </cell>
          <cell r="DI73">
            <v>2.826066E-2</v>
          </cell>
          <cell r="DJ73">
            <v>2.826066E-2</v>
          </cell>
          <cell r="DK73">
            <v>2.826066E-2</v>
          </cell>
          <cell r="DL73">
            <v>2.826066E-2</v>
          </cell>
          <cell r="DM73">
            <v>2.826066E-2</v>
          </cell>
          <cell r="DN73">
            <v>2.826066E-2</v>
          </cell>
          <cell r="DO73">
            <v>2.826066E-2</v>
          </cell>
          <cell r="DP73">
            <v>2.826066E-2</v>
          </cell>
          <cell r="DQ73">
            <v>2.826066E-2</v>
          </cell>
          <cell r="DR73">
            <v>2.826066E-2</v>
          </cell>
          <cell r="DS73">
            <v>2.826066E-2</v>
          </cell>
          <cell r="DT73">
            <v>2.826066E-2</v>
          </cell>
          <cell r="DU73">
            <v>2.826066E-2</v>
          </cell>
          <cell r="DV73">
            <v>2.826066E-2</v>
          </cell>
          <cell r="DW73">
            <v>2.826066E-2</v>
          </cell>
          <cell r="DX73">
            <v>2.826066E-2</v>
          </cell>
          <cell r="DY73">
            <v>2.826066E-2</v>
          </cell>
          <cell r="DZ73">
            <v>2.826066E-2</v>
          </cell>
          <cell r="EA73">
            <v>2.826066E-2</v>
          </cell>
          <cell r="EB73">
            <v>2.826066E-2</v>
          </cell>
          <cell r="EC73">
            <v>2.826066E-2</v>
          </cell>
          <cell r="ED73">
            <v>2.826066E-2</v>
          </cell>
          <cell r="EE73">
            <v>2.826066E-2</v>
          </cell>
          <cell r="EF73">
            <v>2.826066E-2</v>
          </cell>
          <cell r="EG73">
            <v>2.826066E-2</v>
          </cell>
          <cell r="EH73">
            <v>2.826066E-2</v>
          </cell>
          <cell r="EI73">
            <v>2.826066E-2</v>
          </cell>
          <cell r="EJ73">
            <v>2.826066E-2</v>
          </cell>
          <cell r="EK73">
            <v>2.826066E-2</v>
          </cell>
          <cell r="EL73">
            <v>2.826066E-2</v>
          </cell>
          <cell r="EM73">
            <v>2.826066E-2</v>
          </cell>
          <cell r="EN73">
            <v>2.826066E-2</v>
          </cell>
          <cell r="EO73">
            <v>2.826066E-2</v>
          </cell>
          <cell r="EP73">
            <v>2.826066E-2</v>
          </cell>
          <cell r="EQ73">
            <v>2.826066E-2</v>
          </cell>
          <cell r="ER73">
            <v>2.826066E-2</v>
          </cell>
          <cell r="ES73">
            <v>2.826066E-2</v>
          </cell>
          <cell r="ET73">
            <v>2.826066E-2</v>
          </cell>
          <cell r="EU73">
            <v>2.826066E-2</v>
          </cell>
          <cell r="EV73">
            <v>2.826066E-2</v>
          </cell>
          <cell r="EW73">
            <v>2.826066E-2</v>
          </cell>
          <cell r="EX73">
            <v>2.826066E-2</v>
          </cell>
          <cell r="EY73">
            <v>2.826066E-2</v>
          </cell>
          <cell r="EZ73">
            <v>2.826066E-2</v>
          </cell>
          <cell r="FA73">
            <v>2.826066E-2</v>
          </cell>
          <cell r="FB73">
            <v>2.826066E-2</v>
          </cell>
          <cell r="FC73">
            <v>2.826066E-2</v>
          </cell>
          <cell r="FD73">
            <v>2.826066E-2</v>
          </cell>
          <cell r="FE73">
            <v>2.826066E-2</v>
          </cell>
          <cell r="FF73">
            <v>2.826066E-2</v>
          </cell>
          <cell r="FG73">
            <v>2.826066E-2</v>
          </cell>
          <cell r="FH73">
            <v>2.826066E-2</v>
          </cell>
          <cell r="FI73">
            <v>2.826066E-2</v>
          </cell>
          <cell r="FJ73">
            <v>2.826066E-2</v>
          </cell>
          <cell r="FK73">
            <v>2.826066E-2</v>
          </cell>
          <cell r="FL73">
            <v>2.826066E-2</v>
          </cell>
          <cell r="FM73">
            <v>2.826066E-2</v>
          </cell>
          <cell r="FN73">
            <v>2.826066E-2</v>
          </cell>
          <cell r="FO73">
            <v>2.826066E-2</v>
          </cell>
          <cell r="FP73">
            <v>2.826066E-2</v>
          </cell>
          <cell r="FQ73">
            <v>2.826066E-2</v>
          </cell>
          <cell r="FR73">
            <v>2.826066E-2</v>
          </cell>
          <cell r="FS73">
            <v>2.826066E-2</v>
          </cell>
          <cell r="FT73">
            <v>2.826066E-2</v>
          </cell>
          <cell r="FU73">
            <v>2.826066E-2</v>
          </cell>
          <cell r="FV73">
            <v>2.826066E-2</v>
          </cell>
          <cell r="FW73">
            <v>2.826066E-2</v>
          </cell>
          <cell r="FX73">
            <v>2.826066E-2</v>
          </cell>
          <cell r="FY73">
            <v>2.826066E-2</v>
          </cell>
          <cell r="FZ73">
            <v>2.826066E-2</v>
          </cell>
          <cell r="GA73">
            <v>2.826066E-2</v>
          </cell>
          <cell r="GB73">
            <v>2.826066E-2</v>
          </cell>
          <cell r="GC73">
            <v>2.826066E-2</v>
          </cell>
          <cell r="GD73">
            <v>2.826066E-2</v>
          </cell>
          <cell r="GE73">
            <v>2.826066E-2</v>
          </cell>
          <cell r="GF73">
            <v>2.826066E-2</v>
          </cell>
          <cell r="GG73">
            <v>2.826066E-2</v>
          </cell>
          <cell r="GH73">
            <v>2.826066E-2</v>
          </cell>
          <cell r="GI73">
            <v>2.826066E-2</v>
          </cell>
          <cell r="GJ73">
            <v>2.826066E-2</v>
          </cell>
          <cell r="GK73">
            <v>2.826066E-2</v>
          </cell>
          <cell r="GL73">
            <v>2.826066E-2</v>
          </cell>
          <cell r="GM73">
            <v>2.826066E-2</v>
          </cell>
          <cell r="GN73">
            <v>2.826066E-2</v>
          </cell>
          <cell r="GO73">
            <v>2.826066E-2</v>
          </cell>
          <cell r="GP73">
            <v>2.826066E-2</v>
          </cell>
          <cell r="GQ73">
            <v>2.826066E-2</v>
          </cell>
          <cell r="GR73">
            <v>2.826066E-2</v>
          </cell>
          <cell r="GS73">
            <v>2.826066E-2</v>
          </cell>
          <cell r="GT73">
            <v>2.826066E-2</v>
          </cell>
        </row>
        <row r="74">
          <cell r="A74">
            <v>71</v>
          </cell>
          <cell r="B74">
            <v>2.8513179999999999E-2</v>
          </cell>
          <cell r="C74">
            <v>2.8513179999999999E-2</v>
          </cell>
          <cell r="D74">
            <v>2.8513179999999999E-2</v>
          </cell>
          <cell r="E74">
            <v>2.8513179999999999E-2</v>
          </cell>
          <cell r="F74">
            <v>2.8513179999999999E-2</v>
          </cell>
          <cell r="G74">
            <v>2.8513179999999999E-2</v>
          </cell>
          <cell r="H74">
            <v>2.8513180000000003E-2</v>
          </cell>
          <cell r="I74">
            <v>2.8513179999999999E-2</v>
          </cell>
          <cell r="J74">
            <v>2.8513179999999999E-2</v>
          </cell>
          <cell r="K74">
            <v>2.8513179999999999E-2</v>
          </cell>
          <cell r="L74">
            <v>2.8513179999999999E-2</v>
          </cell>
          <cell r="M74">
            <v>2.8513179999999999E-2</v>
          </cell>
          <cell r="N74">
            <v>2.8513179999999999E-2</v>
          </cell>
          <cell r="O74">
            <v>2.8513179999999999E-2</v>
          </cell>
          <cell r="P74">
            <v>2.8513179999999999E-2</v>
          </cell>
          <cell r="Q74">
            <v>2.8513179999999999E-2</v>
          </cell>
          <cell r="R74">
            <v>2.8513179999999999E-2</v>
          </cell>
          <cell r="S74">
            <v>2.8513179999999999E-2</v>
          </cell>
          <cell r="T74">
            <v>2.8513179999999999E-2</v>
          </cell>
          <cell r="U74">
            <v>2.8513179999999999E-2</v>
          </cell>
          <cell r="V74">
            <v>2.8513179999999999E-2</v>
          </cell>
          <cell r="W74">
            <v>2.8513179999999999E-2</v>
          </cell>
          <cell r="X74">
            <v>2.8513179999999999E-2</v>
          </cell>
          <cell r="Y74">
            <v>2.8513179999999999E-2</v>
          </cell>
          <cell r="Z74">
            <v>2.8513179999999999E-2</v>
          </cell>
          <cell r="AA74">
            <v>2.8513179999999999E-2</v>
          </cell>
          <cell r="AB74">
            <v>2.8513179999999999E-2</v>
          </cell>
          <cell r="AC74">
            <v>2.8513179999999999E-2</v>
          </cell>
          <cell r="AD74">
            <v>2.8513179999999999E-2</v>
          </cell>
          <cell r="AE74">
            <v>2.8513179999999999E-2</v>
          </cell>
          <cell r="AF74">
            <v>2.8513179999999999E-2</v>
          </cell>
          <cell r="AG74">
            <v>2.8513179999999999E-2</v>
          </cell>
          <cell r="AH74">
            <v>2.8513179999999999E-2</v>
          </cell>
          <cell r="AI74">
            <v>2.8513179999999999E-2</v>
          </cell>
          <cell r="AJ74">
            <v>2.8513179999999999E-2</v>
          </cell>
          <cell r="AK74">
            <v>2.8513179999999999E-2</v>
          </cell>
          <cell r="AL74">
            <v>2.8513179999999999E-2</v>
          </cell>
          <cell r="AM74">
            <v>2.8513179999999999E-2</v>
          </cell>
          <cell r="AN74">
            <v>2.8513179999999999E-2</v>
          </cell>
          <cell r="AO74">
            <v>2.8513179999999999E-2</v>
          </cell>
          <cell r="AP74">
            <v>2.8513179999999999E-2</v>
          </cell>
          <cell r="AQ74">
            <v>2.8513179999999999E-2</v>
          </cell>
          <cell r="AR74">
            <v>2.8513179999999999E-2</v>
          </cell>
          <cell r="AS74">
            <v>2.8513179999999999E-2</v>
          </cell>
          <cell r="AT74">
            <v>2.8513179999999999E-2</v>
          </cell>
          <cell r="AU74">
            <v>2.8513179999999999E-2</v>
          </cell>
          <cell r="AV74">
            <v>2.8513179999999999E-2</v>
          </cell>
          <cell r="AW74">
            <v>2.8513179999999999E-2</v>
          </cell>
          <cell r="AX74">
            <v>2.8513179999999999E-2</v>
          </cell>
          <cell r="AY74">
            <v>2.8513179999999999E-2</v>
          </cell>
          <cell r="AZ74">
            <v>2.8513179999999999E-2</v>
          </cell>
          <cell r="BA74">
            <v>2.8513179999999999E-2</v>
          </cell>
          <cell r="BB74">
            <v>2.8513179999999999E-2</v>
          </cell>
          <cell r="BC74">
            <v>2.8513179999999999E-2</v>
          </cell>
          <cell r="BD74">
            <v>2.8513179999999999E-2</v>
          </cell>
          <cell r="BE74">
            <v>2.8513179999999999E-2</v>
          </cell>
          <cell r="BF74">
            <v>2.8513179999999999E-2</v>
          </cell>
          <cell r="BG74">
            <v>2.8513179999999999E-2</v>
          </cell>
          <cell r="BH74">
            <v>2.8513179999999999E-2</v>
          </cell>
          <cell r="BI74">
            <v>2.8513179999999999E-2</v>
          </cell>
          <cell r="BJ74">
            <v>2.8513179999999999E-2</v>
          </cell>
          <cell r="BK74">
            <v>2.8513179999999999E-2</v>
          </cell>
          <cell r="BL74">
            <v>2.8513179999999999E-2</v>
          </cell>
          <cell r="BM74">
            <v>2.8513179999999999E-2</v>
          </cell>
          <cell r="BN74">
            <v>2.8513179999999999E-2</v>
          </cell>
          <cell r="BO74">
            <v>2.8513179999999999E-2</v>
          </cell>
          <cell r="BP74">
            <v>2.8513179999999999E-2</v>
          </cell>
          <cell r="BQ74">
            <v>2.8513179999999999E-2</v>
          </cell>
          <cell r="BR74">
            <v>2.8513179999999999E-2</v>
          </cell>
          <cell r="BS74">
            <v>2.8513179999999999E-2</v>
          </cell>
          <cell r="BT74">
            <v>2.8513179999999999E-2</v>
          </cell>
          <cell r="BU74">
            <v>2.8513179999999999E-2</v>
          </cell>
          <cell r="BV74">
            <v>2.8513179999999999E-2</v>
          </cell>
          <cell r="BW74">
            <v>2.8513179999999999E-2</v>
          </cell>
          <cell r="BX74">
            <v>2.8513179999999999E-2</v>
          </cell>
          <cell r="BY74">
            <v>2.8513179999999999E-2</v>
          </cell>
          <cell r="BZ74">
            <v>2.8513179999999999E-2</v>
          </cell>
          <cell r="CA74">
            <v>2.8513179999999999E-2</v>
          </cell>
          <cell r="CB74">
            <v>2.8513179999999999E-2</v>
          </cell>
          <cell r="CC74">
            <v>2.8513179999999999E-2</v>
          </cell>
          <cell r="CD74">
            <v>2.8513179999999999E-2</v>
          </cell>
          <cell r="CE74">
            <v>2.8513179999999999E-2</v>
          </cell>
          <cell r="CF74">
            <v>2.8513179999999999E-2</v>
          </cell>
          <cell r="CG74">
            <v>2.8513179999999999E-2</v>
          </cell>
          <cell r="CH74">
            <v>2.8513179999999999E-2</v>
          </cell>
          <cell r="CI74">
            <v>2.8513179999999999E-2</v>
          </cell>
          <cell r="CJ74">
            <v>2.8513179999999999E-2</v>
          </cell>
          <cell r="CK74">
            <v>2.8513179999999999E-2</v>
          </cell>
          <cell r="CL74">
            <v>2.8513179999999999E-2</v>
          </cell>
          <cell r="CM74">
            <v>2.8513179999999999E-2</v>
          </cell>
          <cell r="CN74">
            <v>2.8513179999999999E-2</v>
          </cell>
          <cell r="CO74">
            <v>2.8513179999999999E-2</v>
          </cell>
          <cell r="CP74">
            <v>2.8513179999999999E-2</v>
          </cell>
          <cell r="CQ74">
            <v>2.8513179999999999E-2</v>
          </cell>
          <cell r="CR74">
            <v>2.8513179999999999E-2</v>
          </cell>
          <cell r="CS74">
            <v>2.8513179999999999E-2</v>
          </cell>
          <cell r="CT74">
            <v>2.8513179999999999E-2</v>
          </cell>
          <cell r="CU74">
            <v>2.8513179999999999E-2</v>
          </cell>
          <cell r="CV74">
            <v>2.8513179999999999E-2</v>
          </cell>
          <cell r="CW74">
            <v>2.8513179999999999E-2</v>
          </cell>
          <cell r="CX74">
            <v>2.8513179999999999E-2</v>
          </cell>
          <cell r="CY74">
            <v>2.8513179999999999E-2</v>
          </cell>
          <cell r="CZ74">
            <v>2.8513179999999999E-2</v>
          </cell>
          <cell r="DA74">
            <v>2.8513179999999999E-2</v>
          </cell>
          <cell r="DB74">
            <v>2.8513179999999999E-2</v>
          </cell>
          <cell r="DC74">
            <v>2.8513179999999999E-2</v>
          </cell>
          <cell r="DD74">
            <v>2.8513179999999999E-2</v>
          </cell>
          <cell r="DE74">
            <v>2.8513179999999999E-2</v>
          </cell>
          <cell r="DF74">
            <v>2.8513179999999999E-2</v>
          </cell>
          <cell r="DG74">
            <v>2.8513179999999999E-2</v>
          </cell>
          <cell r="DH74">
            <v>2.8513179999999999E-2</v>
          </cell>
          <cell r="DI74">
            <v>2.8513179999999999E-2</v>
          </cell>
          <cell r="DJ74">
            <v>2.8513179999999999E-2</v>
          </cell>
          <cell r="DK74">
            <v>2.8513179999999999E-2</v>
          </cell>
          <cell r="DL74">
            <v>2.8513179999999999E-2</v>
          </cell>
          <cell r="DM74">
            <v>2.8513179999999999E-2</v>
          </cell>
          <cell r="DN74">
            <v>2.8513179999999999E-2</v>
          </cell>
          <cell r="DO74">
            <v>2.8513179999999999E-2</v>
          </cell>
          <cell r="DP74">
            <v>2.8513179999999999E-2</v>
          </cell>
          <cell r="DQ74">
            <v>2.8513179999999999E-2</v>
          </cell>
          <cell r="DR74">
            <v>2.8513179999999999E-2</v>
          </cell>
          <cell r="DS74">
            <v>2.8513179999999999E-2</v>
          </cell>
          <cell r="DT74">
            <v>2.8513179999999999E-2</v>
          </cell>
          <cell r="DU74">
            <v>2.8513179999999999E-2</v>
          </cell>
          <cell r="DV74">
            <v>2.8513179999999999E-2</v>
          </cell>
          <cell r="DW74">
            <v>2.8513179999999999E-2</v>
          </cell>
          <cell r="DX74">
            <v>2.8513179999999999E-2</v>
          </cell>
          <cell r="DY74">
            <v>2.8513179999999999E-2</v>
          </cell>
          <cell r="DZ74">
            <v>2.8513179999999999E-2</v>
          </cell>
          <cell r="EA74">
            <v>2.8513179999999999E-2</v>
          </cell>
          <cell r="EB74">
            <v>2.8513179999999999E-2</v>
          </cell>
          <cell r="EC74">
            <v>2.8513179999999999E-2</v>
          </cell>
          <cell r="ED74">
            <v>2.8513179999999999E-2</v>
          </cell>
          <cell r="EE74">
            <v>2.8513179999999999E-2</v>
          </cell>
          <cell r="EF74">
            <v>2.8513179999999999E-2</v>
          </cell>
          <cell r="EG74">
            <v>2.8513179999999999E-2</v>
          </cell>
          <cell r="EH74">
            <v>2.8513179999999999E-2</v>
          </cell>
          <cell r="EI74">
            <v>2.8513179999999999E-2</v>
          </cell>
          <cell r="EJ74">
            <v>2.8513179999999999E-2</v>
          </cell>
          <cell r="EK74">
            <v>2.8513179999999999E-2</v>
          </cell>
          <cell r="EL74">
            <v>2.8513179999999999E-2</v>
          </cell>
          <cell r="EM74">
            <v>2.8513179999999999E-2</v>
          </cell>
          <cell r="EN74">
            <v>2.8513179999999999E-2</v>
          </cell>
          <cell r="EO74">
            <v>2.8513179999999999E-2</v>
          </cell>
          <cell r="EP74">
            <v>2.8513179999999999E-2</v>
          </cell>
          <cell r="EQ74">
            <v>2.8513179999999999E-2</v>
          </cell>
          <cell r="ER74">
            <v>2.8513179999999999E-2</v>
          </cell>
          <cell r="ES74">
            <v>2.8513179999999999E-2</v>
          </cell>
          <cell r="ET74">
            <v>2.8513179999999999E-2</v>
          </cell>
          <cell r="EU74">
            <v>2.8513179999999999E-2</v>
          </cell>
          <cell r="EV74">
            <v>2.8513179999999999E-2</v>
          </cell>
          <cell r="EW74">
            <v>2.8513179999999999E-2</v>
          </cell>
          <cell r="EX74">
            <v>2.8513179999999999E-2</v>
          </cell>
          <cell r="EY74">
            <v>2.8513179999999999E-2</v>
          </cell>
          <cell r="EZ74">
            <v>2.8513179999999999E-2</v>
          </cell>
          <cell r="FA74">
            <v>2.8513179999999999E-2</v>
          </cell>
          <cell r="FB74">
            <v>2.8513179999999999E-2</v>
          </cell>
          <cell r="FC74">
            <v>2.8513179999999999E-2</v>
          </cell>
          <cell r="FD74">
            <v>2.8513179999999999E-2</v>
          </cell>
          <cell r="FE74">
            <v>2.8513179999999999E-2</v>
          </cell>
          <cell r="FF74">
            <v>2.8513179999999999E-2</v>
          </cell>
          <cell r="FG74">
            <v>2.8513179999999999E-2</v>
          </cell>
          <cell r="FH74">
            <v>2.8513179999999999E-2</v>
          </cell>
          <cell r="FI74">
            <v>2.8513179999999999E-2</v>
          </cell>
          <cell r="FJ74">
            <v>2.8513179999999999E-2</v>
          </cell>
          <cell r="FK74">
            <v>2.8513179999999999E-2</v>
          </cell>
          <cell r="FL74">
            <v>2.8513179999999999E-2</v>
          </cell>
          <cell r="FM74">
            <v>2.8513179999999999E-2</v>
          </cell>
          <cell r="FN74">
            <v>2.8513179999999999E-2</v>
          </cell>
          <cell r="FO74">
            <v>2.8513179999999999E-2</v>
          </cell>
          <cell r="FP74">
            <v>2.8513179999999999E-2</v>
          </cell>
          <cell r="FQ74">
            <v>2.8513179999999999E-2</v>
          </cell>
          <cell r="FR74">
            <v>2.8513179999999999E-2</v>
          </cell>
          <cell r="FS74">
            <v>2.8513179999999999E-2</v>
          </cell>
          <cell r="FT74">
            <v>2.8513179999999999E-2</v>
          </cell>
          <cell r="FU74">
            <v>2.8513179999999999E-2</v>
          </cell>
          <cell r="FV74">
            <v>2.8513179999999999E-2</v>
          </cell>
          <cell r="FW74">
            <v>2.8513179999999999E-2</v>
          </cell>
          <cell r="FX74">
            <v>2.8513179999999999E-2</v>
          </cell>
          <cell r="FY74">
            <v>2.8513179999999999E-2</v>
          </cell>
          <cell r="FZ74">
            <v>2.8513179999999999E-2</v>
          </cell>
          <cell r="GA74">
            <v>2.8513179999999999E-2</v>
          </cell>
          <cell r="GB74">
            <v>2.8513179999999999E-2</v>
          </cell>
          <cell r="GC74">
            <v>2.8513179999999999E-2</v>
          </cell>
          <cell r="GD74">
            <v>2.8513179999999999E-2</v>
          </cell>
          <cell r="GE74">
            <v>2.8513179999999999E-2</v>
          </cell>
          <cell r="GF74">
            <v>2.8513179999999999E-2</v>
          </cell>
          <cell r="GG74">
            <v>2.8513179999999999E-2</v>
          </cell>
          <cell r="GH74">
            <v>2.8513179999999999E-2</v>
          </cell>
          <cell r="GI74">
            <v>2.8513179999999999E-2</v>
          </cell>
          <cell r="GJ74">
            <v>2.8513179999999999E-2</v>
          </cell>
          <cell r="GK74">
            <v>2.8513179999999999E-2</v>
          </cell>
          <cell r="GL74">
            <v>2.8513179999999999E-2</v>
          </cell>
          <cell r="GM74">
            <v>2.8513179999999999E-2</v>
          </cell>
          <cell r="GN74">
            <v>2.8513179999999999E-2</v>
          </cell>
          <cell r="GO74">
            <v>2.8513179999999999E-2</v>
          </cell>
          <cell r="GP74">
            <v>2.8513179999999999E-2</v>
          </cell>
          <cell r="GQ74">
            <v>2.8513179999999999E-2</v>
          </cell>
          <cell r="GR74">
            <v>2.8513179999999999E-2</v>
          </cell>
          <cell r="GS74">
            <v>2.8513179999999999E-2</v>
          </cell>
          <cell r="GT74">
            <v>2.8513179999999999E-2</v>
          </cell>
        </row>
        <row r="75">
          <cell r="A75">
            <v>72</v>
          </cell>
          <cell r="B75">
            <v>2.8620409999999999E-2</v>
          </cell>
          <cell r="C75">
            <v>2.8620409999999999E-2</v>
          </cell>
          <cell r="D75">
            <v>2.8620409999999999E-2</v>
          </cell>
          <cell r="E75">
            <v>2.8620409999999999E-2</v>
          </cell>
          <cell r="F75">
            <v>2.8620409999999999E-2</v>
          </cell>
          <cell r="G75">
            <v>2.8620409999999999E-2</v>
          </cell>
          <cell r="H75">
            <v>2.8620409999999999E-2</v>
          </cell>
          <cell r="I75">
            <v>2.8620409999999999E-2</v>
          </cell>
          <cell r="J75">
            <v>2.8620409999999999E-2</v>
          </cell>
          <cell r="K75">
            <v>2.8620409999999999E-2</v>
          </cell>
          <cell r="L75">
            <v>2.8620409999999999E-2</v>
          </cell>
          <cell r="M75">
            <v>2.8620409999999999E-2</v>
          </cell>
          <cell r="N75">
            <v>2.8620409999999999E-2</v>
          </cell>
          <cell r="O75">
            <v>2.8620409999999999E-2</v>
          </cell>
          <cell r="P75">
            <v>2.8620409999999999E-2</v>
          </cell>
          <cell r="Q75">
            <v>2.8620409999999999E-2</v>
          </cell>
          <cell r="R75">
            <v>2.8620409999999999E-2</v>
          </cell>
          <cell r="S75">
            <v>2.8620409999999999E-2</v>
          </cell>
          <cell r="T75">
            <v>2.8620409999999999E-2</v>
          </cell>
          <cell r="U75">
            <v>2.8620409999999999E-2</v>
          </cell>
          <cell r="V75">
            <v>2.8620409999999999E-2</v>
          </cell>
          <cell r="W75">
            <v>2.8620409999999999E-2</v>
          </cell>
          <cell r="X75">
            <v>2.8620409999999999E-2</v>
          </cell>
          <cell r="Y75">
            <v>2.8620409999999999E-2</v>
          </cell>
          <cell r="Z75">
            <v>2.8620409999999999E-2</v>
          </cell>
          <cell r="AA75">
            <v>2.8620409999999999E-2</v>
          </cell>
          <cell r="AB75">
            <v>2.8620409999999999E-2</v>
          </cell>
          <cell r="AC75">
            <v>2.8620409999999999E-2</v>
          </cell>
          <cell r="AD75">
            <v>2.8620409999999999E-2</v>
          </cell>
          <cell r="AE75">
            <v>2.8620409999999999E-2</v>
          </cell>
          <cell r="AF75">
            <v>2.8620409999999999E-2</v>
          </cell>
          <cell r="AG75">
            <v>2.8620409999999999E-2</v>
          </cell>
          <cell r="AH75">
            <v>2.8620409999999999E-2</v>
          </cell>
          <cell r="AI75">
            <v>2.8620409999999999E-2</v>
          </cell>
          <cell r="AJ75">
            <v>2.8620409999999999E-2</v>
          </cell>
          <cell r="AK75">
            <v>2.8620409999999999E-2</v>
          </cell>
          <cell r="AL75">
            <v>2.8620409999999999E-2</v>
          </cell>
          <cell r="AM75">
            <v>2.8620409999999999E-2</v>
          </cell>
          <cell r="AN75">
            <v>2.8620409999999999E-2</v>
          </cell>
          <cell r="AO75">
            <v>2.8620409999999999E-2</v>
          </cell>
          <cell r="AP75">
            <v>2.8620409999999999E-2</v>
          </cell>
          <cell r="AQ75">
            <v>2.8620409999999999E-2</v>
          </cell>
          <cell r="AR75">
            <v>2.8620409999999999E-2</v>
          </cell>
          <cell r="AS75">
            <v>2.8620409999999999E-2</v>
          </cell>
          <cell r="AT75">
            <v>2.8620409999999999E-2</v>
          </cell>
          <cell r="AU75">
            <v>2.8620409999999999E-2</v>
          </cell>
          <cell r="AV75">
            <v>2.8620409999999999E-2</v>
          </cell>
          <cell r="AW75">
            <v>2.8620409999999999E-2</v>
          </cell>
          <cell r="AX75">
            <v>2.8620409999999999E-2</v>
          </cell>
          <cell r="AY75">
            <v>2.8620409999999999E-2</v>
          </cell>
          <cell r="AZ75">
            <v>2.8620409999999999E-2</v>
          </cell>
          <cell r="BA75">
            <v>2.8620409999999999E-2</v>
          </cell>
          <cell r="BB75">
            <v>2.8620409999999999E-2</v>
          </cell>
          <cell r="BC75">
            <v>2.8620409999999999E-2</v>
          </cell>
          <cell r="BD75">
            <v>2.8620409999999999E-2</v>
          </cell>
          <cell r="BE75">
            <v>2.8620409999999999E-2</v>
          </cell>
          <cell r="BF75">
            <v>2.8620409999999999E-2</v>
          </cell>
          <cell r="BG75">
            <v>2.8620409999999999E-2</v>
          </cell>
          <cell r="BH75">
            <v>2.8620409999999999E-2</v>
          </cell>
          <cell r="BI75">
            <v>2.8620409999999999E-2</v>
          </cell>
          <cell r="BJ75">
            <v>2.8620409999999999E-2</v>
          </cell>
          <cell r="BK75">
            <v>2.8620409999999999E-2</v>
          </cell>
          <cell r="BL75">
            <v>2.8620409999999999E-2</v>
          </cell>
          <cell r="BM75">
            <v>2.8620409999999999E-2</v>
          </cell>
          <cell r="BN75">
            <v>2.8620409999999999E-2</v>
          </cell>
          <cell r="BO75">
            <v>2.8620409999999999E-2</v>
          </cell>
          <cell r="BP75">
            <v>2.8620409999999999E-2</v>
          </cell>
          <cell r="BQ75">
            <v>2.8620409999999999E-2</v>
          </cell>
          <cell r="BR75">
            <v>2.8620409999999999E-2</v>
          </cell>
          <cell r="BS75">
            <v>2.8620409999999999E-2</v>
          </cell>
          <cell r="BT75">
            <v>2.8620409999999999E-2</v>
          </cell>
          <cell r="BU75">
            <v>2.8620409999999999E-2</v>
          </cell>
          <cell r="BV75">
            <v>2.8620409999999999E-2</v>
          </cell>
          <cell r="BW75">
            <v>2.8620409999999999E-2</v>
          </cell>
          <cell r="BX75">
            <v>2.8620409999999999E-2</v>
          </cell>
          <cell r="BY75">
            <v>2.8620409999999999E-2</v>
          </cell>
          <cell r="BZ75">
            <v>2.8620409999999999E-2</v>
          </cell>
          <cell r="CA75">
            <v>2.8620409999999999E-2</v>
          </cell>
          <cell r="CB75">
            <v>2.8620409999999999E-2</v>
          </cell>
          <cell r="CC75">
            <v>2.8620409999999999E-2</v>
          </cell>
          <cell r="CD75">
            <v>2.8620409999999999E-2</v>
          </cell>
          <cell r="CE75">
            <v>2.8620409999999999E-2</v>
          </cell>
          <cell r="CF75">
            <v>2.8620409999999999E-2</v>
          </cell>
          <cell r="CG75">
            <v>2.8620409999999999E-2</v>
          </cell>
          <cell r="CH75">
            <v>2.8620409999999999E-2</v>
          </cell>
          <cell r="CI75">
            <v>2.8620409999999999E-2</v>
          </cell>
          <cell r="CJ75">
            <v>2.8620409999999999E-2</v>
          </cell>
          <cell r="CK75">
            <v>2.8620409999999999E-2</v>
          </cell>
          <cell r="CL75">
            <v>2.8620409999999999E-2</v>
          </cell>
          <cell r="CM75">
            <v>2.8620409999999999E-2</v>
          </cell>
          <cell r="CN75">
            <v>2.8620409999999999E-2</v>
          </cell>
          <cell r="CO75">
            <v>2.8620409999999999E-2</v>
          </cell>
          <cell r="CP75">
            <v>2.8620409999999999E-2</v>
          </cell>
          <cell r="CQ75">
            <v>2.8620409999999999E-2</v>
          </cell>
          <cell r="CR75">
            <v>2.8620409999999999E-2</v>
          </cell>
          <cell r="CS75">
            <v>2.8620409999999999E-2</v>
          </cell>
          <cell r="CT75">
            <v>2.8620409999999999E-2</v>
          </cell>
          <cell r="CU75">
            <v>2.8620409999999999E-2</v>
          </cell>
          <cell r="CV75">
            <v>2.8620409999999999E-2</v>
          </cell>
          <cell r="CW75">
            <v>2.8620409999999999E-2</v>
          </cell>
          <cell r="CX75">
            <v>2.8620409999999999E-2</v>
          </cell>
          <cell r="CY75">
            <v>2.8620409999999999E-2</v>
          </cell>
          <cell r="CZ75">
            <v>2.8620409999999999E-2</v>
          </cell>
          <cell r="DA75">
            <v>2.8620409999999999E-2</v>
          </cell>
          <cell r="DB75">
            <v>2.8620409999999999E-2</v>
          </cell>
          <cell r="DC75">
            <v>2.8620409999999999E-2</v>
          </cell>
          <cell r="DD75">
            <v>2.8620409999999999E-2</v>
          </cell>
          <cell r="DE75">
            <v>2.8620409999999999E-2</v>
          </cell>
          <cell r="DF75">
            <v>2.8620409999999999E-2</v>
          </cell>
          <cell r="DG75">
            <v>2.8620409999999999E-2</v>
          </cell>
          <cell r="DH75">
            <v>2.8620409999999999E-2</v>
          </cell>
          <cell r="DI75">
            <v>2.8620409999999999E-2</v>
          </cell>
          <cell r="DJ75">
            <v>2.8620409999999999E-2</v>
          </cell>
          <cell r="DK75">
            <v>2.8620409999999999E-2</v>
          </cell>
          <cell r="DL75">
            <v>2.8620409999999999E-2</v>
          </cell>
          <cell r="DM75">
            <v>2.8620409999999999E-2</v>
          </cell>
          <cell r="DN75">
            <v>2.8620409999999999E-2</v>
          </cell>
          <cell r="DO75">
            <v>2.8620409999999999E-2</v>
          </cell>
          <cell r="DP75">
            <v>2.8620409999999999E-2</v>
          </cell>
          <cell r="DQ75">
            <v>2.8620409999999999E-2</v>
          </cell>
          <cell r="DR75">
            <v>2.8620409999999999E-2</v>
          </cell>
          <cell r="DS75">
            <v>2.8620409999999999E-2</v>
          </cell>
          <cell r="DT75">
            <v>2.8620409999999999E-2</v>
          </cell>
          <cell r="DU75">
            <v>2.8620409999999999E-2</v>
          </cell>
          <cell r="DV75">
            <v>2.8620409999999999E-2</v>
          </cell>
          <cell r="DW75">
            <v>2.8620409999999999E-2</v>
          </cell>
          <cell r="DX75">
            <v>2.8620409999999999E-2</v>
          </cell>
          <cell r="DY75">
            <v>2.8620409999999999E-2</v>
          </cell>
          <cell r="DZ75">
            <v>2.8620409999999999E-2</v>
          </cell>
          <cell r="EA75">
            <v>2.8620409999999999E-2</v>
          </cell>
          <cell r="EB75">
            <v>2.8620409999999999E-2</v>
          </cell>
          <cell r="EC75">
            <v>2.8620409999999999E-2</v>
          </cell>
          <cell r="ED75">
            <v>2.8620409999999999E-2</v>
          </cell>
          <cell r="EE75">
            <v>2.8620409999999999E-2</v>
          </cell>
          <cell r="EF75">
            <v>2.8620409999999999E-2</v>
          </cell>
          <cell r="EG75">
            <v>2.8620409999999999E-2</v>
          </cell>
          <cell r="EH75">
            <v>2.8620409999999999E-2</v>
          </cell>
          <cell r="EI75">
            <v>2.8620409999999999E-2</v>
          </cell>
          <cell r="EJ75">
            <v>2.8620409999999999E-2</v>
          </cell>
          <cell r="EK75">
            <v>2.8620409999999999E-2</v>
          </cell>
          <cell r="EL75">
            <v>2.8620409999999999E-2</v>
          </cell>
          <cell r="EM75">
            <v>2.8620409999999999E-2</v>
          </cell>
          <cell r="EN75">
            <v>2.8620409999999999E-2</v>
          </cell>
          <cell r="EO75">
            <v>2.8620409999999999E-2</v>
          </cell>
          <cell r="EP75">
            <v>2.8620409999999999E-2</v>
          </cell>
          <cell r="EQ75">
            <v>2.8620409999999999E-2</v>
          </cell>
          <cell r="ER75">
            <v>2.8620409999999999E-2</v>
          </cell>
          <cell r="ES75">
            <v>2.8620409999999999E-2</v>
          </cell>
          <cell r="ET75">
            <v>2.8620409999999999E-2</v>
          </cell>
          <cell r="EU75">
            <v>2.8620409999999999E-2</v>
          </cell>
          <cell r="EV75">
            <v>2.8620409999999999E-2</v>
          </cell>
          <cell r="EW75">
            <v>2.8620409999999999E-2</v>
          </cell>
          <cell r="EX75">
            <v>2.8620409999999999E-2</v>
          </cell>
          <cell r="EY75">
            <v>2.8620409999999999E-2</v>
          </cell>
          <cell r="EZ75">
            <v>2.8620409999999999E-2</v>
          </cell>
          <cell r="FA75">
            <v>2.8620409999999999E-2</v>
          </cell>
          <cell r="FB75">
            <v>2.8620409999999999E-2</v>
          </cell>
          <cell r="FC75">
            <v>2.8620409999999999E-2</v>
          </cell>
          <cell r="FD75">
            <v>2.8620409999999999E-2</v>
          </cell>
          <cell r="FE75">
            <v>2.8620409999999999E-2</v>
          </cell>
          <cell r="FF75">
            <v>2.8620409999999999E-2</v>
          </cell>
          <cell r="FG75">
            <v>2.8620409999999999E-2</v>
          </cell>
          <cell r="FH75">
            <v>2.8620409999999999E-2</v>
          </cell>
          <cell r="FI75">
            <v>2.8620409999999999E-2</v>
          </cell>
          <cell r="FJ75">
            <v>2.8620409999999999E-2</v>
          </cell>
          <cell r="FK75">
            <v>2.8620409999999999E-2</v>
          </cell>
          <cell r="FL75">
            <v>2.8620409999999999E-2</v>
          </cell>
          <cell r="FM75">
            <v>2.8620409999999999E-2</v>
          </cell>
          <cell r="FN75">
            <v>2.8620409999999999E-2</v>
          </cell>
          <cell r="FO75">
            <v>2.8620409999999999E-2</v>
          </cell>
          <cell r="FP75">
            <v>2.8620409999999999E-2</v>
          </cell>
          <cell r="FQ75">
            <v>2.8620409999999999E-2</v>
          </cell>
          <cell r="FR75">
            <v>2.8620409999999999E-2</v>
          </cell>
          <cell r="FS75">
            <v>2.8620409999999999E-2</v>
          </cell>
          <cell r="FT75">
            <v>2.8620409999999999E-2</v>
          </cell>
          <cell r="FU75">
            <v>2.8620409999999999E-2</v>
          </cell>
          <cell r="FV75">
            <v>2.8620409999999999E-2</v>
          </cell>
          <cell r="FW75">
            <v>2.8620409999999999E-2</v>
          </cell>
          <cell r="FX75">
            <v>2.8620409999999999E-2</v>
          </cell>
          <cell r="FY75">
            <v>2.8620409999999999E-2</v>
          </cell>
          <cell r="FZ75">
            <v>2.8620409999999999E-2</v>
          </cell>
          <cell r="GA75">
            <v>2.8620409999999999E-2</v>
          </cell>
          <cell r="GB75">
            <v>2.8620409999999999E-2</v>
          </cell>
          <cell r="GC75">
            <v>2.8620409999999999E-2</v>
          </cell>
          <cell r="GD75">
            <v>2.8620409999999999E-2</v>
          </cell>
          <cell r="GE75">
            <v>2.8620409999999999E-2</v>
          </cell>
          <cell r="GF75">
            <v>2.8620409999999999E-2</v>
          </cell>
          <cell r="GG75">
            <v>2.8620409999999999E-2</v>
          </cell>
          <cell r="GH75">
            <v>2.8620409999999999E-2</v>
          </cell>
          <cell r="GI75">
            <v>2.8620409999999999E-2</v>
          </cell>
          <cell r="GJ75">
            <v>2.8620409999999999E-2</v>
          </cell>
          <cell r="GK75">
            <v>2.8620409999999999E-2</v>
          </cell>
          <cell r="GL75">
            <v>2.8620409999999999E-2</v>
          </cell>
          <cell r="GM75">
            <v>2.8620409999999999E-2</v>
          </cell>
          <cell r="GN75">
            <v>2.8620409999999999E-2</v>
          </cell>
          <cell r="GO75">
            <v>2.8620409999999999E-2</v>
          </cell>
          <cell r="GP75">
            <v>2.8620409999999999E-2</v>
          </cell>
          <cell r="GQ75">
            <v>2.8620409999999999E-2</v>
          </cell>
          <cell r="GR75">
            <v>2.8620409999999999E-2</v>
          </cell>
          <cell r="GS75">
            <v>2.8620409999999999E-2</v>
          </cell>
          <cell r="GT75">
            <v>2.8620409999999999E-2</v>
          </cell>
        </row>
        <row r="76">
          <cell r="A76">
            <v>73</v>
          </cell>
          <cell r="B76">
            <v>2.8563390000000001E-2</v>
          </cell>
          <cell r="C76">
            <v>2.8563390000000001E-2</v>
          </cell>
          <cell r="D76">
            <v>2.8563390000000001E-2</v>
          </cell>
          <cell r="E76">
            <v>2.8563390000000001E-2</v>
          </cell>
          <cell r="F76">
            <v>2.8563390000000001E-2</v>
          </cell>
          <cell r="G76">
            <v>2.8563390000000001E-2</v>
          </cell>
          <cell r="H76">
            <v>2.8563390000000001E-2</v>
          </cell>
          <cell r="I76">
            <v>2.8563390000000001E-2</v>
          </cell>
          <cell r="J76">
            <v>2.8563390000000001E-2</v>
          </cell>
          <cell r="K76">
            <v>2.8563390000000001E-2</v>
          </cell>
          <cell r="L76">
            <v>2.8563390000000001E-2</v>
          </cell>
          <cell r="M76">
            <v>2.8563390000000001E-2</v>
          </cell>
          <cell r="N76">
            <v>2.8563390000000001E-2</v>
          </cell>
          <cell r="O76">
            <v>2.8563390000000001E-2</v>
          </cell>
          <cell r="P76">
            <v>2.8563390000000001E-2</v>
          </cell>
          <cell r="Q76">
            <v>2.8563390000000001E-2</v>
          </cell>
          <cell r="R76">
            <v>2.8563390000000001E-2</v>
          </cell>
          <cell r="S76">
            <v>2.8563390000000001E-2</v>
          </cell>
          <cell r="T76">
            <v>2.8563390000000001E-2</v>
          </cell>
          <cell r="U76">
            <v>2.8563390000000001E-2</v>
          </cell>
          <cell r="V76">
            <v>2.8563390000000001E-2</v>
          </cell>
          <cell r="W76">
            <v>2.8563390000000001E-2</v>
          </cell>
          <cell r="X76">
            <v>2.8563390000000001E-2</v>
          </cell>
          <cell r="Y76">
            <v>2.8563390000000001E-2</v>
          </cell>
          <cell r="Z76">
            <v>2.8563390000000001E-2</v>
          </cell>
          <cell r="AA76">
            <v>2.8563390000000001E-2</v>
          </cell>
          <cell r="AB76">
            <v>2.8563390000000001E-2</v>
          </cell>
          <cell r="AC76">
            <v>2.8563390000000001E-2</v>
          </cell>
          <cell r="AD76">
            <v>2.8563390000000001E-2</v>
          </cell>
          <cell r="AE76">
            <v>2.8563390000000001E-2</v>
          </cell>
          <cell r="AF76">
            <v>2.8563390000000001E-2</v>
          </cell>
          <cell r="AG76">
            <v>2.8563390000000001E-2</v>
          </cell>
          <cell r="AH76">
            <v>2.8563390000000001E-2</v>
          </cell>
          <cell r="AI76">
            <v>2.8563390000000001E-2</v>
          </cell>
          <cell r="AJ76">
            <v>2.8563390000000001E-2</v>
          </cell>
          <cell r="AK76">
            <v>2.8563390000000001E-2</v>
          </cell>
          <cell r="AL76">
            <v>2.8563390000000001E-2</v>
          </cell>
          <cell r="AM76">
            <v>2.8563390000000001E-2</v>
          </cell>
          <cell r="AN76">
            <v>2.8563390000000001E-2</v>
          </cell>
          <cell r="AO76">
            <v>2.8563390000000001E-2</v>
          </cell>
          <cell r="AP76">
            <v>2.8563390000000001E-2</v>
          </cell>
          <cell r="AQ76">
            <v>2.8563390000000001E-2</v>
          </cell>
          <cell r="AR76">
            <v>2.8563390000000001E-2</v>
          </cell>
          <cell r="AS76">
            <v>2.8563390000000001E-2</v>
          </cell>
          <cell r="AT76">
            <v>2.8563390000000001E-2</v>
          </cell>
          <cell r="AU76">
            <v>2.8563390000000001E-2</v>
          </cell>
          <cell r="AV76">
            <v>2.8563390000000001E-2</v>
          </cell>
          <cell r="AW76">
            <v>2.8563390000000001E-2</v>
          </cell>
          <cell r="AX76">
            <v>2.8563390000000001E-2</v>
          </cell>
          <cell r="AY76">
            <v>2.8563390000000001E-2</v>
          </cell>
          <cell r="AZ76">
            <v>2.8563390000000001E-2</v>
          </cell>
          <cell r="BA76">
            <v>2.8563390000000001E-2</v>
          </cell>
          <cell r="BB76">
            <v>2.8563390000000001E-2</v>
          </cell>
          <cell r="BC76">
            <v>2.8563390000000001E-2</v>
          </cell>
          <cell r="BD76">
            <v>2.8563390000000001E-2</v>
          </cell>
          <cell r="BE76">
            <v>2.8563390000000001E-2</v>
          </cell>
          <cell r="BF76">
            <v>2.8563390000000001E-2</v>
          </cell>
          <cell r="BG76">
            <v>2.8563390000000001E-2</v>
          </cell>
          <cell r="BH76">
            <v>2.8563390000000001E-2</v>
          </cell>
          <cell r="BI76">
            <v>2.8563390000000001E-2</v>
          </cell>
          <cell r="BJ76">
            <v>2.8563390000000001E-2</v>
          </cell>
          <cell r="BK76">
            <v>2.8563390000000001E-2</v>
          </cell>
          <cell r="BL76">
            <v>2.8563390000000001E-2</v>
          </cell>
          <cell r="BM76">
            <v>2.8563390000000001E-2</v>
          </cell>
          <cell r="BN76">
            <v>2.8563390000000001E-2</v>
          </cell>
          <cell r="BO76">
            <v>2.8563390000000001E-2</v>
          </cell>
          <cell r="BP76">
            <v>2.8563390000000001E-2</v>
          </cell>
          <cell r="BQ76">
            <v>2.8563390000000001E-2</v>
          </cell>
          <cell r="BR76">
            <v>2.8563390000000001E-2</v>
          </cell>
          <cell r="BS76">
            <v>2.8563390000000001E-2</v>
          </cell>
          <cell r="BT76">
            <v>2.8563390000000001E-2</v>
          </cell>
          <cell r="BU76">
            <v>2.8563390000000001E-2</v>
          </cell>
          <cell r="BV76">
            <v>2.8563390000000001E-2</v>
          </cell>
          <cell r="BW76">
            <v>2.8563390000000001E-2</v>
          </cell>
          <cell r="BX76">
            <v>2.8563390000000001E-2</v>
          </cell>
          <cell r="BY76">
            <v>2.8563390000000001E-2</v>
          </cell>
          <cell r="BZ76">
            <v>2.8563390000000001E-2</v>
          </cell>
          <cell r="CA76">
            <v>2.8563390000000001E-2</v>
          </cell>
          <cell r="CB76">
            <v>2.8563390000000001E-2</v>
          </cell>
          <cell r="CC76">
            <v>2.8563390000000001E-2</v>
          </cell>
          <cell r="CD76">
            <v>2.8563390000000001E-2</v>
          </cell>
          <cell r="CE76">
            <v>2.8563390000000001E-2</v>
          </cell>
          <cell r="CF76">
            <v>2.8563390000000001E-2</v>
          </cell>
          <cell r="CG76">
            <v>2.8563390000000001E-2</v>
          </cell>
          <cell r="CH76">
            <v>2.8563390000000001E-2</v>
          </cell>
          <cell r="CI76">
            <v>2.8563390000000001E-2</v>
          </cell>
          <cell r="CJ76">
            <v>2.8563390000000001E-2</v>
          </cell>
          <cell r="CK76">
            <v>2.8563390000000001E-2</v>
          </cell>
          <cell r="CL76">
            <v>2.8563390000000001E-2</v>
          </cell>
          <cell r="CM76">
            <v>2.8563390000000001E-2</v>
          </cell>
          <cell r="CN76">
            <v>2.8563390000000001E-2</v>
          </cell>
          <cell r="CO76">
            <v>2.8563390000000001E-2</v>
          </cell>
          <cell r="CP76">
            <v>2.8563390000000001E-2</v>
          </cell>
          <cell r="CQ76">
            <v>2.8563390000000001E-2</v>
          </cell>
          <cell r="CR76">
            <v>2.8563390000000001E-2</v>
          </cell>
          <cell r="CS76">
            <v>2.8563390000000001E-2</v>
          </cell>
          <cell r="CT76">
            <v>2.8563390000000001E-2</v>
          </cell>
          <cell r="CU76">
            <v>2.8563390000000001E-2</v>
          </cell>
          <cell r="CV76">
            <v>2.8563390000000001E-2</v>
          </cell>
          <cell r="CW76">
            <v>2.8563390000000001E-2</v>
          </cell>
          <cell r="CX76">
            <v>2.8563390000000001E-2</v>
          </cell>
          <cell r="CY76">
            <v>2.8563390000000001E-2</v>
          </cell>
          <cell r="CZ76">
            <v>2.8563390000000001E-2</v>
          </cell>
          <cell r="DA76">
            <v>2.8563390000000001E-2</v>
          </cell>
          <cell r="DB76">
            <v>2.8563390000000001E-2</v>
          </cell>
          <cell r="DC76">
            <v>2.8563390000000001E-2</v>
          </cell>
          <cell r="DD76">
            <v>2.8563390000000001E-2</v>
          </cell>
          <cell r="DE76">
            <v>2.8563390000000001E-2</v>
          </cell>
          <cell r="DF76">
            <v>2.8563390000000001E-2</v>
          </cell>
          <cell r="DG76">
            <v>2.8563390000000001E-2</v>
          </cell>
          <cell r="DH76">
            <v>2.8563390000000001E-2</v>
          </cell>
          <cell r="DI76">
            <v>2.8563390000000001E-2</v>
          </cell>
          <cell r="DJ76">
            <v>2.8563390000000001E-2</v>
          </cell>
          <cell r="DK76">
            <v>2.8563390000000001E-2</v>
          </cell>
          <cell r="DL76">
            <v>2.8563390000000001E-2</v>
          </cell>
          <cell r="DM76">
            <v>2.8563390000000001E-2</v>
          </cell>
          <cell r="DN76">
            <v>2.8563390000000001E-2</v>
          </cell>
          <cell r="DO76">
            <v>2.8563390000000001E-2</v>
          </cell>
          <cell r="DP76">
            <v>2.8563390000000001E-2</v>
          </cell>
          <cell r="DQ76">
            <v>2.8563390000000001E-2</v>
          </cell>
          <cell r="DR76">
            <v>2.8563390000000001E-2</v>
          </cell>
          <cell r="DS76">
            <v>2.8563390000000001E-2</v>
          </cell>
          <cell r="DT76">
            <v>2.8563390000000001E-2</v>
          </cell>
          <cell r="DU76">
            <v>2.8563390000000001E-2</v>
          </cell>
          <cell r="DV76">
            <v>2.8563390000000001E-2</v>
          </cell>
          <cell r="DW76">
            <v>2.8563390000000001E-2</v>
          </cell>
          <cell r="DX76">
            <v>2.8563390000000001E-2</v>
          </cell>
          <cell r="DY76">
            <v>2.8563390000000001E-2</v>
          </cell>
          <cell r="DZ76">
            <v>2.8563390000000001E-2</v>
          </cell>
          <cell r="EA76">
            <v>2.8563390000000001E-2</v>
          </cell>
          <cell r="EB76">
            <v>2.8563390000000001E-2</v>
          </cell>
          <cell r="EC76">
            <v>2.8563390000000001E-2</v>
          </cell>
          <cell r="ED76">
            <v>2.8563390000000001E-2</v>
          </cell>
          <cell r="EE76">
            <v>2.8563390000000001E-2</v>
          </cell>
          <cell r="EF76">
            <v>2.8563390000000001E-2</v>
          </cell>
          <cell r="EG76">
            <v>2.8563390000000001E-2</v>
          </cell>
          <cell r="EH76">
            <v>2.8563390000000001E-2</v>
          </cell>
          <cell r="EI76">
            <v>2.8563390000000001E-2</v>
          </cell>
          <cell r="EJ76">
            <v>2.8563390000000001E-2</v>
          </cell>
          <cell r="EK76">
            <v>2.8563390000000001E-2</v>
          </cell>
          <cell r="EL76">
            <v>2.8563390000000001E-2</v>
          </cell>
          <cell r="EM76">
            <v>2.8563390000000001E-2</v>
          </cell>
          <cell r="EN76">
            <v>2.8563390000000001E-2</v>
          </cell>
          <cell r="EO76">
            <v>2.8563390000000001E-2</v>
          </cell>
          <cell r="EP76">
            <v>2.8563390000000001E-2</v>
          </cell>
          <cell r="EQ76">
            <v>2.8563390000000001E-2</v>
          </cell>
          <cell r="ER76">
            <v>2.8563390000000001E-2</v>
          </cell>
          <cell r="ES76">
            <v>2.8563390000000001E-2</v>
          </cell>
          <cell r="ET76">
            <v>2.8563390000000001E-2</v>
          </cell>
          <cell r="EU76">
            <v>2.8563390000000001E-2</v>
          </cell>
          <cell r="EV76">
            <v>2.8563390000000001E-2</v>
          </cell>
          <cell r="EW76">
            <v>2.8563390000000001E-2</v>
          </cell>
          <cell r="EX76">
            <v>2.8563390000000001E-2</v>
          </cell>
          <cell r="EY76">
            <v>2.8563390000000001E-2</v>
          </cell>
          <cell r="EZ76">
            <v>2.8563390000000001E-2</v>
          </cell>
          <cell r="FA76">
            <v>2.8563390000000001E-2</v>
          </cell>
          <cell r="FB76">
            <v>2.8563390000000001E-2</v>
          </cell>
          <cell r="FC76">
            <v>2.8563390000000001E-2</v>
          </cell>
          <cell r="FD76">
            <v>2.8563390000000001E-2</v>
          </cell>
          <cell r="FE76">
            <v>2.8563390000000001E-2</v>
          </cell>
          <cell r="FF76">
            <v>2.8563390000000001E-2</v>
          </cell>
          <cell r="FG76">
            <v>2.8563390000000001E-2</v>
          </cell>
          <cell r="FH76">
            <v>2.8563390000000001E-2</v>
          </cell>
          <cell r="FI76">
            <v>2.8563390000000001E-2</v>
          </cell>
          <cell r="FJ76">
            <v>2.8563390000000001E-2</v>
          </cell>
          <cell r="FK76">
            <v>2.8563390000000001E-2</v>
          </cell>
          <cell r="FL76">
            <v>2.8563390000000001E-2</v>
          </cell>
          <cell r="FM76">
            <v>2.8563390000000001E-2</v>
          </cell>
          <cell r="FN76">
            <v>2.8563390000000001E-2</v>
          </cell>
          <cell r="FO76">
            <v>2.8563390000000001E-2</v>
          </cell>
          <cell r="FP76">
            <v>2.8563390000000001E-2</v>
          </cell>
          <cell r="FQ76">
            <v>2.8563390000000001E-2</v>
          </cell>
          <cell r="FR76">
            <v>2.8563390000000001E-2</v>
          </cell>
          <cell r="FS76">
            <v>2.8563390000000001E-2</v>
          </cell>
          <cell r="FT76">
            <v>2.8563390000000001E-2</v>
          </cell>
          <cell r="FU76">
            <v>2.8563390000000001E-2</v>
          </cell>
          <cell r="FV76">
            <v>2.8563390000000001E-2</v>
          </cell>
          <cell r="FW76">
            <v>2.8563390000000001E-2</v>
          </cell>
          <cell r="FX76">
            <v>2.8563390000000001E-2</v>
          </cell>
          <cell r="FY76">
            <v>2.8563390000000001E-2</v>
          </cell>
          <cell r="FZ76">
            <v>2.8563390000000001E-2</v>
          </cell>
          <cell r="GA76">
            <v>2.8563390000000001E-2</v>
          </cell>
          <cell r="GB76">
            <v>2.8563390000000001E-2</v>
          </cell>
          <cell r="GC76">
            <v>2.8563390000000001E-2</v>
          </cell>
          <cell r="GD76">
            <v>2.8563390000000001E-2</v>
          </cell>
          <cell r="GE76">
            <v>2.8563390000000001E-2</v>
          </cell>
          <cell r="GF76">
            <v>2.8563390000000001E-2</v>
          </cell>
          <cell r="GG76">
            <v>2.8563390000000001E-2</v>
          </cell>
          <cell r="GH76">
            <v>2.8563390000000001E-2</v>
          </cell>
          <cell r="GI76">
            <v>2.8563390000000001E-2</v>
          </cell>
          <cell r="GJ76">
            <v>2.8563390000000001E-2</v>
          </cell>
          <cell r="GK76">
            <v>2.8563390000000001E-2</v>
          </cell>
          <cell r="GL76">
            <v>2.8563390000000001E-2</v>
          </cell>
          <cell r="GM76">
            <v>2.8563390000000001E-2</v>
          </cell>
          <cell r="GN76">
            <v>2.8563390000000001E-2</v>
          </cell>
          <cell r="GO76">
            <v>2.8563390000000001E-2</v>
          </cell>
          <cell r="GP76">
            <v>2.8563390000000001E-2</v>
          </cell>
          <cell r="GQ76">
            <v>2.8563390000000001E-2</v>
          </cell>
          <cell r="GR76">
            <v>2.8563390000000001E-2</v>
          </cell>
          <cell r="GS76">
            <v>2.8563390000000001E-2</v>
          </cell>
          <cell r="GT76">
            <v>2.8563390000000001E-2</v>
          </cell>
        </row>
        <row r="77">
          <cell r="A77">
            <v>74</v>
          </cell>
          <cell r="B77">
            <v>2.8337770000000002E-2</v>
          </cell>
          <cell r="C77">
            <v>2.8337770000000002E-2</v>
          </cell>
          <cell r="D77">
            <v>2.8337770000000002E-2</v>
          </cell>
          <cell r="E77">
            <v>2.8337770000000002E-2</v>
          </cell>
          <cell r="F77">
            <v>2.8337770000000002E-2</v>
          </cell>
          <cell r="G77">
            <v>2.8337770000000002E-2</v>
          </cell>
          <cell r="H77">
            <v>2.8337770000000005E-2</v>
          </cell>
          <cell r="I77">
            <v>2.8337770000000005E-2</v>
          </cell>
          <cell r="J77">
            <v>2.8337770000000005E-2</v>
          </cell>
          <cell r="K77">
            <v>2.8337770000000002E-2</v>
          </cell>
          <cell r="L77">
            <v>2.8337770000000002E-2</v>
          </cell>
          <cell r="M77">
            <v>2.8337770000000002E-2</v>
          </cell>
          <cell r="N77">
            <v>2.8337770000000002E-2</v>
          </cell>
          <cell r="O77">
            <v>2.8337770000000002E-2</v>
          </cell>
          <cell r="P77">
            <v>2.8337770000000002E-2</v>
          </cell>
          <cell r="Q77">
            <v>2.8337770000000002E-2</v>
          </cell>
          <cell r="R77">
            <v>2.8337770000000002E-2</v>
          </cell>
          <cell r="S77">
            <v>2.8337770000000002E-2</v>
          </cell>
          <cell r="T77">
            <v>2.8337770000000002E-2</v>
          </cell>
          <cell r="U77">
            <v>2.8337770000000002E-2</v>
          </cell>
          <cell r="V77">
            <v>2.8337770000000002E-2</v>
          </cell>
          <cell r="W77">
            <v>2.8337770000000002E-2</v>
          </cell>
          <cell r="X77">
            <v>2.8337770000000002E-2</v>
          </cell>
          <cell r="Y77">
            <v>2.8337770000000002E-2</v>
          </cell>
          <cell r="Z77">
            <v>2.8337770000000002E-2</v>
          </cell>
          <cell r="AA77">
            <v>2.8337770000000002E-2</v>
          </cell>
          <cell r="AB77">
            <v>2.8337770000000002E-2</v>
          </cell>
          <cell r="AC77">
            <v>2.8337770000000002E-2</v>
          </cell>
          <cell r="AD77">
            <v>2.8337770000000002E-2</v>
          </cell>
          <cell r="AE77">
            <v>2.8337770000000002E-2</v>
          </cell>
          <cell r="AF77">
            <v>2.8337770000000002E-2</v>
          </cell>
          <cell r="AG77">
            <v>2.8337770000000002E-2</v>
          </cell>
          <cell r="AH77">
            <v>2.8337770000000002E-2</v>
          </cell>
          <cell r="AI77">
            <v>2.8337770000000002E-2</v>
          </cell>
          <cell r="AJ77">
            <v>2.8337770000000002E-2</v>
          </cell>
          <cell r="AK77">
            <v>2.8337770000000002E-2</v>
          </cell>
          <cell r="AL77">
            <v>2.8337770000000002E-2</v>
          </cell>
          <cell r="AM77">
            <v>2.8337770000000002E-2</v>
          </cell>
          <cell r="AN77">
            <v>2.8337770000000002E-2</v>
          </cell>
          <cell r="AO77">
            <v>2.8337770000000002E-2</v>
          </cell>
          <cell r="AP77">
            <v>2.8337770000000002E-2</v>
          </cell>
          <cell r="AQ77">
            <v>2.8337770000000002E-2</v>
          </cell>
          <cell r="AR77">
            <v>2.8337770000000002E-2</v>
          </cell>
          <cell r="AS77">
            <v>2.8337770000000002E-2</v>
          </cell>
          <cell r="AT77">
            <v>2.8337770000000002E-2</v>
          </cell>
          <cell r="AU77">
            <v>2.8337770000000002E-2</v>
          </cell>
          <cell r="AV77">
            <v>2.8337770000000002E-2</v>
          </cell>
          <cell r="AW77">
            <v>2.8337770000000002E-2</v>
          </cell>
          <cell r="AX77">
            <v>2.8337770000000002E-2</v>
          </cell>
          <cell r="AY77">
            <v>2.8337770000000002E-2</v>
          </cell>
          <cell r="AZ77">
            <v>2.8337770000000002E-2</v>
          </cell>
          <cell r="BA77">
            <v>2.8337770000000002E-2</v>
          </cell>
          <cell r="BB77">
            <v>2.8337770000000002E-2</v>
          </cell>
          <cell r="BC77">
            <v>2.8337770000000002E-2</v>
          </cell>
          <cell r="BD77">
            <v>2.8337770000000002E-2</v>
          </cell>
          <cell r="BE77">
            <v>2.8337770000000002E-2</v>
          </cell>
          <cell r="BF77">
            <v>2.8337770000000002E-2</v>
          </cell>
          <cell r="BG77">
            <v>2.8337770000000002E-2</v>
          </cell>
          <cell r="BH77">
            <v>2.8337770000000002E-2</v>
          </cell>
          <cell r="BI77">
            <v>2.8337770000000002E-2</v>
          </cell>
          <cell r="BJ77">
            <v>2.8337770000000002E-2</v>
          </cell>
          <cell r="BK77">
            <v>2.8337770000000002E-2</v>
          </cell>
          <cell r="BL77">
            <v>2.8337770000000002E-2</v>
          </cell>
          <cell r="BM77">
            <v>2.8337770000000002E-2</v>
          </cell>
          <cell r="BN77">
            <v>2.8337770000000002E-2</v>
          </cell>
          <cell r="BO77">
            <v>2.8337770000000002E-2</v>
          </cell>
          <cell r="BP77">
            <v>2.8337770000000002E-2</v>
          </cell>
          <cell r="BQ77">
            <v>2.8337770000000002E-2</v>
          </cell>
          <cell r="BR77">
            <v>2.8337770000000002E-2</v>
          </cell>
          <cell r="BS77">
            <v>2.8337770000000002E-2</v>
          </cell>
          <cell r="BT77">
            <v>2.8337770000000002E-2</v>
          </cell>
          <cell r="BU77">
            <v>2.8337770000000002E-2</v>
          </cell>
          <cell r="BV77">
            <v>2.8337770000000002E-2</v>
          </cell>
          <cell r="BW77">
            <v>2.8337770000000002E-2</v>
          </cell>
          <cell r="BX77">
            <v>2.8337770000000002E-2</v>
          </cell>
          <cell r="BY77">
            <v>2.8337770000000002E-2</v>
          </cell>
          <cell r="BZ77">
            <v>2.8337770000000002E-2</v>
          </cell>
          <cell r="CA77">
            <v>2.8337770000000002E-2</v>
          </cell>
          <cell r="CB77">
            <v>2.8337770000000002E-2</v>
          </cell>
          <cell r="CC77">
            <v>2.8337770000000002E-2</v>
          </cell>
          <cell r="CD77">
            <v>2.8337770000000002E-2</v>
          </cell>
          <cell r="CE77">
            <v>2.8337770000000002E-2</v>
          </cell>
          <cell r="CF77">
            <v>2.8337770000000002E-2</v>
          </cell>
          <cell r="CG77">
            <v>2.8337770000000002E-2</v>
          </cell>
          <cell r="CH77">
            <v>2.8337770000000002E-2</v>
          </cell>
          <cell r="CI77">
            <v>2.8337770000000002E-2</v>
          </cell>
          <cell r="CJ77">
            <v>2.8337770000000002E-2</v>
          </cell>
          <cell r="CK77">
            <v>2.8337770000000002E-2</v>
          </cell>
          <cell r="CL77">
            <v>2.8337770000000002E-2</v>
          </cell>
          <cell r="CM77">
            <v>2.8337770000000002E-2</v>
          </cell>
          <cell r="CN77">
            <v>2.8337770000000002E-2</v>
          </cell>
          <cell r="CO77">
            <v>2.8337770000000002E-2</v>
          </cell>
          <cell r="CP77">
            <v>2.8337770000000002E-2</v>
          </cell>
          <cell r="CQ77">
            <v>2.8337770000000002E-2</v>
          </cell>
          <cell r="CR77">
            <v>2.8337770000000002E-2</v>
          </cell>
          <cell r="CS77">
            <v>2.8337770000000002E-2</v>
          </cell>
          <cell r="CT77">
            <v>2.8337770000000002E-2</v>
          </cell>
          <cell r="CU77">
            <v>2.8337770000000002E-2</v>
          </cell>
          <cell r="CV77">
            <v>2.8337770000000002E-2</v>
          </cell>
          <cell r="CW77">
            <v>2.8337770000000002E-2</v>
          </cell>
          <cell r="CX77">
            <v>2.8337770000000002E-2</v>
          </cell>
          <cell r="CY77">
            <v>2.8337770000000002E-2</v>
          </cell>
          <cell r="CZ77">
            <v>2.8337770000000002E-2</v>
          </cell>
          <cell r="DA77">
            <v>2.8337770000000002E-2</v>
          </cell>
          <cell r="DB77">
            <v>2.8337770000000002E-2</v>
          </cell>
          <cell r="DC77">
            <v>2.8337770000000002E-2</v>
          </cell>
          <cell r="DD77">
            <v>2.8337770000000002E-2</v>
          </cell>
          <cell r="DE77">
            <v>2.8337770000000002E-2</v>
          </cell>
          <cell r="DF77">
            <v>2.8337770000000002E-2</v>
          </cell>
          <cell r="DG77">
            <v>2.8337770000000002E-2</v>
          </cell>
          <cell r="DH77">
            <v>2.8337770000000002E-2</v>
          </cell>
          <cell r="DI77">
            <v>2.8337770000000002E-2</v>
          </cell>
          <cell r="DJ77">
            <v>2.8337770000000002E-2</v>
          </cell>
          <cell r="DK77">
            <v>2.8337770000000002E-2</v>
          </cell>
          <cell r="DL77">
            <v>2.8337770000000002E-2</v>
          </cell>
          <cell r="DM77">
            <v>2.8337770000000002E-2</v>
          </cell>
          <cell r="DN77">
            <v>2.8337770000000002E-2</v>
          </cell>
          <cell r="DO77">
            <v>2.8337770000000002E-2</v>
          </cell>
          <cell r="DP77">
            <v>2.8337770000000002E-2</v>
          </cell>
          <cell r="DQ77">
            <v>2.8337770000000002E-2</v>
          </cell>
          <cell r="DR77">
            <v>2.8337770000000002E-2</v>
          </cell>
          <cell r="DS77">
            <v>2.8337770000000002E-2</v>
          </cell>
          <cell r="DT77">
            <v>2.8337770000000002E-2</v>
          </cell>
          <cell r="DU77">
            <v>2.8337770000000002E-2</v>
          </cell>
          <cell r="DV77">
            <v>2.8337770000000002E-2</v>
          </cell>
          <cell r="DW77">
            <v>2.8337770000000002E-2</v>
          </cell>
          <cell r="DX77">
            <v>2.8337770000000002E-2</v>
          </cell>
          <cell r="DY77">
            <v>2.8337770000000002E-2</v>
          </cell>
          <cell r="DZ77">
            <v>2.8337770000000002E-2</v>
          </cell>
          <cell r="EA77">
            <v>2.8337770000000002E-2</v>
          </cell>
          <cell r="EB77">
            <v>2.8337770000000002E-2</v>
          </cell>
          <cell r="EC77">
            <v>2.8337770000000002E-2</v>
          </cell>
          <cell r="ED77">
            <v>2.8337770000000002E-2</v>
          </cell>
          <cell r="EE77">
            <v>2.8337770000000002E-2</v>
          </cell>
          <cell r="EF77">
            <v>2.8337770000000002E-2</v>
          </cell>
          <cell r="EG77">
            <v>2.8337770000000002E-2</v>
          </cell>
          <cell r="EH77">
            <v>2.8337770000000002E-2</v>
          </cell>
          <cell r="EI77">
            <v>2.8337770000000002E-2</v>
          </cell>
          <cell r="EJ77">
            <v>2.8337770000000002E-2</v>
          </cell>
          <cell r="EK77">
            <v>2.8337770000000002E-2</v>
          </cell>
          <cell r="EL77">
            <v>2.8337770000000002E-2</v>
          </cell>
          <cell r="EM77">
            <v>2.8337770000000002E-2</v>
          </cell>
          <cell r="EN77">
            <v>2.8337770000000002E-2</v>
          </cell>
          <cell r="EO77">
            <v>2.8337770000000002E-2</v>
          </cell>
          <cell r="EP77">
            <v>2.8337770000000002E-2</v>
          </cell>
          <cell r="EQ77">
            <v>2.8337770000000002E-2</v>
          </cell>
          <cell r="ER77">
            <v>2.8337770000000002E-2</v>
          </cell>
          <cell r="ES77">
            <v>2.8337770000000002E-2</v>
          </cell>
          <cell r="ET77">
            <v>2.8337770000000002E-2</v>
          </cell>
          <cell r="EU77">
            <v>2.8337770000000002E-2</v>
          </cell>
          <cell r="EV77">
            <v>2.8337770000000002E-2</v>
          </cell>
          <cell r="EW77">
            <v>2.8337770000000002E-2</v>
          </cell>
          <cell r="EX77">
            <v>2.8337770000000002E-2</v>
          </cell>
          <cell r="EY77">
            <v>2.8337770000000002E-2</v>
          </cell>
          <cell r="EZ77">
            <v>2.8337770000000002E-2</v>
          </cell>
          <cell r="FA77">
            <v>2.8337770000000002E-2</v>
          </cell>
          <cell r="FB77">
            <v>2.8337770000000002E-2</v>
          </cell>
          <cell r="FC77">
            <v>2.8337770000000002E-2</v>
          </cell>
          <cell r="FD77">
            <v>2.8337770000000002E-2</v>
          </cell>
          <cell r="FE77">
            <v>2.8337770000000002E-2</v>
          </cell>
          <cell r="FF77">
            <v>2.8337770000000002E-2</v>
          </cell>
          <cell r="FG77">
            <v>2.8337770000000002E-2</v>
          </cell>
          <cell r="FH77">
            <v>2.8337770000000002E-2</v>
          </cell>
          <cell r="FI77">
            <v>2.8337770000000002E-2</v>
          </cell>
          <cell r="FJ77">
            <v>2.8337770000000002E-2</v>
          </cell>
          <cell r="FK77">
            <v>2.8337770000000002E-2</v>
          </cell>
          <cell r="FL77">
            <v>2.8337770000000002E-2</v>
          </cell>
          <cell r="FM77">
            <v>2.8337770000000002E-2</v>
          </cell>
          <cell r="FN77">
            <v>2.8337770000000002E-2</v>
          </cell>
          <cell r="FO77">
            <v>2.8337770000000002E-2</v>
          </cell>
          <cell r="FP77">
            <v>2.8337770000000002E-2</v>
          </cell>
          <cell r="FQ77">
            <v>2.8337770000000002E-2</v>
          </cell>
          <cell r="FR77">
            <v>2.8337770000000002E-2</v>
          </cell>
          <cell r="FS77">
            <v>2.8337770000000002E-2</v>
          </cell>
          <cell r="FT77">
            <v>2.8337770000000002E-2</v>
          </cell>
          <cell r="FU77">
            <v>2.8337770000000002E-2</v>
          </cell>
          <cell r="FV77">
            <v>2.8337770000000002E-2</v>
          </cell>
          <cell r="FW77">
            <v>2.8337770000000002E-2</v>
          </cell>
          <cell r="FX77">
            <v>2.8337770000000002E-2</v>
          </cell>
          <cell r="FY77">
            <v>2.8337770000000002E-2</v>
          </cell>
          <cell r="FZ77">
            <v>2.8337770000000002E-2</v>
          </cell>
          <cell r="GA77">
            <v>2.8337770000000002E-2</v>
          </cell>
          <cell r="GB77">
            <v>2.8337770000000002E-2</v>
          </cell>
          <cell r="GC77">
            <v>2.8337770000000002E-2</v>
          </cell>
          <cell r="GD77">
            <v>2.8337770000000002E-2</v>
          </cell>
          <cell r="GE77">
            <v>2.8337770000000002E-2</v>
          </cell>
          <cell r="GF77">
            <v>2.8337770000000002E-2</v>
          </cell>
          <cell r="GG77">
            <v>2.8337770000000002E-2</v>
          </cell>
          <cell r="GH77">
            <v>2.8337770000000002E-2</v>
          </cell>
          <cell r="GI77">
            <v>2.8337770000000002E-2</v>
          </cell>
          <cell r="GJ77">
            <v>2.8337770000000002E-2</v>
          </cell>
          <cell r="GK77">
            <v>2.8337770000000002E-2</v>
          </cell>
          <cell r="GL77">
            <v>2.8337770000000002E-2</v>
          </cell>
          <cell r="GM77">
            <v>2.8337770000000002E-2</v>
          </cell>
          <cell r="GN77">
            <v>2.8337770000000002E-2</v>
          </cell>
          <cell r="GO77">
            <v>2.8337770000000002E-2</v>
          </cell>
          <cell r="GP77">
            <v>2.8337770000000002E-2</v>
          </cell>
          <cell r="GQ77">
            <v>2.8337770000000002E-2</v>
          </cell>
          <cell r="GR77">
            <v>2.8337770000000002E-2</v>
          </cell>
          <cell r="GS77">
            <v>2.8337770000000002E-2</v>
          </cell>
          <cell r="GT77">
            <v>2.8337770000000002E-2</v>
          </cell>
        </row>
        <row r="78">
          <cell r="A78">
            <v>75</v>
          </cell>
          <cell r="B78">
            <v>2.7950260000000001E-2</v>
          </cell>
          <cell r="C78">
            <v>2.7950260000000001E-2</v>
          </cell>
          <cell r="D78">
            <v>2.7950260000000001E-2</v>
          </cell>
          <cell r="E78">
            <v>2.7950260000000001E-2</v>
          </cell>
          <cell r="F78">
            <v>2.7950260000000001E-2</v>
          </cell>
          <cell r="G78">
            <v>2.7950260000000001E-2</v>
          </cell>
          <cell r="H78">
            <v>2.7950260000000005E-2</v>
          </cell>
          <cell r="I78">
            <v>2.7950260000000005E-2</v>
          </cell>
          <cell r="J78">
            <v>2.7950260000000005E-2</v>
          </cell>
          <cell r="K78">
            <v>2.7950260000000001E-2</v>
          </cell>
          <cell r="L78">
            <v>2.7950260000000001E-2</v>
          </cell>
          <cell r="M78">
            <v>2.7950260000000001E-2</v>
          </cell>
          <cell r="N78">
            <v>2.7950260000000001E-2</v>
          </cell>
          <cell r="O78">
            <v>2.7950260000000001E-2</v>
          </cell>
          <cell r="P78">
            <v>2.7950260000000001E-2</v>
          </cell>
          <cell r="Q78">
            <v>2.7950260000000001E-2</v>
          </cell>
          <cell r="R78">
            <v>2.7950260000000001E-2</v>
          </cell>
          <cell r="S78">
            <v>2.7950260000000001E-2</v>
          </cell>
          <cell r="T78">
            <v>2.7950260000000001E-2</v>
          </cell>
          <cell r="U78">
            <v>2.7950260000000001E-2</v>
          </cell>
          <cell r="V78">
            <v>2.7950260000000001E-2</v>
          </cell>
          <cell r="W78">
            <v>2.7950260000000001E-2</v>
          </cell>
          <cell r="X78">
            <v>2.7950260000000001E-2</v>
          </cell>
          <cell r="Y78">
            <v>2.7950260000000001E-2</v>
          </cell>
          <cell r="Z78">
            <v>2.7950260000000001E-2</v>
          </cell>
          <cell r="AA78">
            <v>2.7950260000000001E-2</v>
          </cell>
          <cell r="AB78">
            <v>2.7950260000000001E-2</v>
          </cell>
          <cell r="AC78">
            <v>2.7950260000000001E-2</v>
          </cell>
          <cell r="AD78">
            <v>2.7950260000000001E-2</v>
          </cell>
          <cell r="AE78">
            <v>2.7950260000000001E-2</v>
          </cell>
          <cell r="AF78">
            <v>2.7950260000000001E-2</v>
          </cell>
          <cell r="AG78">
            <v>2.7950260000000001E-2</v>
          </cell>
          <cell r="AH78">
            <v>2.7950260000000001E-2</v>
          </cell>
          <cell r="AI78">
            <v>2.7950260000000001E-2</v>
          </cell>
          <cell r="AJ78">
            <v>2.7950260000000001E-2</v>
          </cell>
          <cell r="AK78">
            <v>2.7950260000000001E-2</v>
          </cell>
          <cell r="AL78">
            <v>2.7950260000000001E-2</v>
          </cell>
          <cell r="AM78">
            <v>2.7950260000000001E-2</v>
          </cell>
          <cell r="AN78">
            <v>2.7950260000000001E-2</v>
          </cell>
          <cell r="AO78">
            <v>2.7950260000000001E-2</v>
          </cell>
          <cell r="AP78">
            <v>2.7950260000000001E-2</v>
          </cell>
          <cell r="AQ78">
            <v>2.7950260000000001E-2</v>
          </cell>
          <cell r="AR78">
            <v>2.7950260000000001E-2</v>
          </cell>
          <cell r="AS78">
            <v>2.7950260000000001E-2</v>
          </cell>
          <cell r="AT78">
            <v>2.7950260000000001E-2</v>
          </cell>
          <cell r="AU78">
            <v>2.7950260000000001E-2</v>
          </cell>
          <cell r="AV78">
            <v>2.7950260000000001E-2</v>
          </cell>
          <cell r="AW78">
            <v>2.7950260000000001E-2</v>
          </cell>
          <cell r="AX78">
            <v>2.7950260000000001E-2</v>
          </cell>
          <cell r="AY78">
            <v>2.7950260000000001E-2</v>
          </cell>
          <cell r="AZ78">
            <v>2.7950260000000001E-2</v>
          </cell>
          <cell r="BA78">
            <v>2.7950260000000001E-2</v>
          </cell>
          <cell r="BB78">
            <v>2.7950260000000001E-2</v>
          </cell>
          <cell r="BC78">
            <v>2.7950260000000001E-2</v>
          </cell>
          <cell r="BD78">
            <v>2.7950260000000001E-2</v>
          </cell>
          <cell r="BE78">
            <v>2.7950260000000001E-2</v>
          </cell>
          <cell r="BF78">
            <v>2.7950260000000001E-2</v>
          </cell>
          <cell r="BG78">
            <v>2.7950260000000001E-2</v>
          </cell>
          <cell r="BH78">
            <v>2.7950260000000001E-2</v>
          </cell>
          <cell r="BI78">
            <v>2.7950260000000001E-2</v>
          </cell>
          <cell r="BJ78">
            <v>2.7950260000000001E-2</v>
          </cell>
          <cell r="BK78">
            <v>2.7950260000000001E-2</v>
          </cell>
          <cell r="BL78">
            <v>2.7950260000000001E-2</v>
          </cell>
          <cell r="BM78">
            <v>2.7950260000000001E-2</v>
          </cell>
          <cell r="BN78">
            <v>2.7950260000000001E-2</v>
          </cell>
          <cell r="BO78">
            <v>2.7950260000000001E-2</v>
          </cell>
          <cell r="BP78">
            <v>2.7950260000000001E-2</v>
          </cell>
          <cell r="BQ78">
            <v>2.7950260000000001E-2</v>
          </cell>
          <cell r="BR78">
            <v>2.7950260000000001E-2</v>
          </cell>
          <cell r="BS78">
            <v>2.7950260000000001E-2</v>
          </cell>
          <cell r="BT78">
            <v>2.7950260000000001E-2</v>
          </cell>
          <cell r="BU78">
            <v>2.7950260000000001E-2</v>
          </cell>
          <cell r="BV78">
            <v>2.7950260000000001E-2</v>
          </cell>
          <cell r="BW78">
            <v>2.7950260000000001E-2</v>
          </cell>
          <cell r="BX78">
            <v>2.7950260000000001E-2</v>
          </cell>
          <cell r="BY78">
            <v>2.7950260000000001E-2</v>
          </cell>
          <cell r="BZ78">
            <v>2.7950260000000001E-2</v>
          </cell>
          <cell r="CA78">
            <v>2.7950260000000001E-2</v>
          </cell>
          <cell r="CB78">
            <v>2.7950260000000001E-2</v>
          </cell>
          <cell r="CC78">
            <v>2.7950260000000001E-2</v>
          </cell>
          <cell r="CD78">
            <v>2.7950260000000001E-2</v>
          </cell>
          <cell r="CE78">
            <v>2.7950260000000001E-2</v>
          </cell>
          <cell r="CF78">
            <v>2.7950260000000001E-2</v>
          </cell>
          <cell r="CG78">
            <v>2.7950260000000001E-2</v>
          </cell>
          <cell r="CH78">
            <v>2.7950260000000001E-2</v>
          </cell>
          <cell r="CI78">
            <v>2.7950260000000001E-2</v>
          </cell>
          <cell r="CJ78">
            <v>2.7950260000000001E-2</v>
          </cell>
          <cell r="CK78">
            <v>2.7950260000000001E-2</v>
          </cell>
          <cell r="CL78">
            <v>2.7950260000000001E-2</v>
          </cell>
          <cell r="CM78">
            <v>2.7950260000000001E-2</v>
          </cell>
          <cell r="CN78">
            <v>2.7950260000000001E-2</v>
          </cell>
          <cell r="CO78">
            <v>2.7950260000000001E-2</v>
          </cell>
          <cell r="CP78">
            <v>2.7950260000000001E-2</v>
          </cell>
          <cell r="CQ78">
            <v>2.7950260000000001E-2</v>
          </cell>
          <cell r="CR78">
            <v>2.7950260000000001E-2</v>
          </cell>
          <cell r="CS78">
            <v>2.7950260000000001E-2</v>
          </cell>
          <cell r="CT78">
            <v>2.7950260000000001E-2</v>
          </cell>
          <cell r="CU78">
            <v>2.7950260000000001E-2</v>
          </cell>
          <cell r="CV78">
            <v>2.7950260000000001E-2</v>
          </cell>
          <cell r="CW78">
            <v>2.7950260000000001E-2</v>
          </cell>
          <cell r="CX78">
            <v>2.7950260000000001E-2</v>
          </cell>
          <cell r="CY78">
            <v>2.7950260000000001E-2</v>
          </cell>
          <cell r="CZ78">
            <v>2.7950260000000001E-2</v>
          </cell>
          <cell r="DA78">
            <v>2.7950260000000001E-2</v>
          </cell>
          <cell r="DB78">
            <v>2.7950260000000001E-2</v>
          </cell>
          <cell r="DC78">
            <v>2.7950260000000001E-2</v>
          </cell>
          <cell r="DD78">
            <v>2.7950260000000001E-2</v>
          </cell>
          <cell r="DE78">
            <v>2.7950260000000001E-2</v>
          </cell>
          <cell r="DF78">
            <v>2.7950260000000001E-2</v>
          </cell>
          <cell r="DG78">
            <v>2.7950260000000001E-2</v>
          </cell>
          <cell r="DH78">
            <v>2.7950260000000001E-2</v>
          </cell>
          <cell r="DI78">
            <v>2.7950260000000001E-2</v>
          </cell>
          <cell r="DJ78">
            <v>2.7950260000000001E-2</v>
          </cell>
          <cell r="DK78">
            <v>2.7950260000000001E-2</v>
          </cell>
          <cell r="DL78">
            <v>2.7950260000000001E-2</v>
          </cell>
          <cell r="DM78">
            <v>2.7950260000000001E-2</v>
          </cell>
          <cell r="DN78">
            <v>2.7950260000000001E-2</v>
          </cell>
          <cell r="DO78">
            <v>2.7950260000000001E-2</v>
          </cell>
          <cell r="DP78">
            <v>2.7950260000000001E-2</v>
          </cell>
          <cell r="DQ78">
            <v>2.7950260000000001E-2</v>
          </cell>
          <cell r="DR78">
            <v>2.7950260000000001E-2</v>
          </cell>
          <cell r="DS78">
            <v>2.7950260000000001E-2</v>
          </cell>
          <cell r="DT78">
            <v>2.7950260000000001E-2</v>
          </cell>
          <cell r="DU78">
            <v>2.7950260000000001E-2</v>
          </cell>
          <cell r="DV78">
            <v>2.7950260000000001E-2</v>
          </cell>
          <cell r="DW78">
            <v>2.7950260000000001E-2</v>
          </cell>
          <cell r="DX78">
            <v>2.7950260000000001E-2</v>
          </cell>
          <cell r="DY78">
            <v>2.7950260000000001E-2</v>
          </cell>
          <cell r="DZ78">
            <v>2.7950260000000001E-2</v>
          </cell>
          <cell r="EA78">
            <v>2.7950260000000001E-2</v>
          </cell>
          <cell r="EB78">
            <v>2.7950260000000001E-2</v>
          </cell>
          <cell r="EC78">
            <v>2.7950260000000001E-2</v>
          </cell>
          <cell r="ED78">
            <v>2.7950260000000001E-2</v>
          </cell>
          <cell r="EE78">
            <v>2.7950260000000001E-2</v>
          </cell>
          <cell r="EF78">
            <v>2.7950260000000001E-2</v>
          </cell>
          <cell r="EG78">
            <v>2.7950260000000001E-2</v>
          </cell>
          <cell r="EH78">
            <v>2.7950260000000001E-2</v>
          </cell>
          <cell r="EI78">
            <v>2.7950260000000001E-2</v>
          </cell>
          <cell r="EJ78">
            <v>2.7950260000000001E-2</v>
          </cell>
          <cell r="EK78">
            <v>2.7950260000000001E-2</v>
          </cell>
          <cell r="EL78">
            <v>2.7950260000000001E-2</v>
          </cell>
          <cell r="EM78">
            <v>2.7950260000000001E-2</v>
          </cell>
          <cell r="EN78">
            <v>2.7950260000000001E-2</v>
          </cell>
          <cell r="EO78">
            <v>2.7950260000000001E-2</v>
          </cell>
          <cell r="EP78">
            <v>2.7950260000000001E-2</v>
          </cell>
          <cell r="EQ78">
            <v>2.7950260000000001E-2</v>
          </cell>
          <cell r="ER78">
            <v>2.7950260000000001E-2</v>
          </cell>
          <cell r="ES78">
            <v>2.7950260000000001E-2</v>
          </cell>
          <cell r="ET78">
            <v>2.7950260000000001E-2</v>
          </cell>
          <cell r="EU78">
            <v>2.7950260000000001E-2</v>
          </cell>
          <cell r="EV78">
            <v>2.7950260000000001E-2</v>
          </cell>
          <cell r="EW78">
            <v>2.7950260000000001E-2</v>
          </cell>
          <cell r="EX78">
            <v>2.7950260000000001E-2</v>
          </cell>
          <cell r="EY78">
            <v>2.7950260000000001E-2</v>
          </cell>
          <cell r="EZ78">
            <v>2.7950260000000001E-2</v>
          </cell>
          <cell r="FA78">
            <v>2.7950260000000001E-2</v>
          </cell>
          <cell r="FB78">
            <v>2.7950260000000001E-2</v>
          </cell>
          <cell r="FC78">
            <v>2.7950260000000001E-2</v>
          </cell>
          <cell r="FD78">
            <v>2.7950260000000001E-2</v>
          </cell>
          <cell r="FE78">
            <v>2.7950260000000001E-2</v>
          </cell>
          <cell r="FF78">
            <v>2.7950260000000001E-2</v>
          </cell>
          <cell r="FG78">
            <v>2.7950260000000001E-2</v>
          </cell>
          <cell r="FH78">
            <v>2.7950260000000001E-2</v>
          </cell>
          <cell r="FI78">
            <v>2.7950260000000001E-2</v>
          </cell>
          <cell r="FJ78">
            <v>2.7950260000000001E-2</v>
          </cell>
          <cell r="FK78">
            <v>2.7950260000000001E-2</v>
          </cell>
          <cell r="FL78">
            <v>2.7950260000000001E-2</v>
          </cell>
          <cell r="FM78">
            <v>2.7950260000000001E-2</v>
          </cell>
          <cell r="FN78">
            <v>2.7950260000000001E-2</v>
          </cell>
          <cell r="FO78">
            <v>2.7950260000000001E-2</v>
          </cell>
          <cell r="FP78">
            <v>2.7950260000000001E-2</v>
          </cell>
          <cell r="FQ78">
            <v>2.7950260000000001E-2</v>
          </cell>
          <cell r="FR78">
            <v>2.7950260000000001E-2</v>
          </cell>
          <cell r="FS78">
            <v>2.7950260000000001E-2</v>
          </cell>
          <cell r="FT78">
            <v>2.7950260000000001E-2</v>
          </cell>
          <cell r="FU78">
            <v>2.7950260000000001E-2</v>
          </cell>
          <cell r="FV78">
            <v>2.7950260000000001E-2</v>
          </cell>
          <cell r="FW78">
            <v>2.7950260000000001E-2</v>
          </cell>
          <cell r="FX78">
            <v>2.7950260000000001E-2</v>
          </cell>
          <cell r="FY78">
            <v>2.7950260000000001E-2</v>
          </cell>
          <cell r="FZ78">
            <v>2.7950260000000001E-2</v>
          </cell>
          <cell r="GA78">
            <v>2.7950260000000001E-2</v>
          </cell>
          <cell r="GB78">
            <v>2.7950260000000001E-2</v>
          </cell>
          <cell r="GC78">
            <v>2.7950260000000001E-2</v>
          </cell>
          <cell r="GD78">
            <v>2.7950260000000001E-2</v>
          </cell>
          <cell r="GE78">
            <v>2.7950260000000001E-2</v>
          </cell>
          <cell r="GF78">
            <v>2.7950260000000001E-2</v>
          </cell>
          <cell r="GG78">
            <v>2.7950260000000001E-2</v>
          </cell>
          <cell r="GH78">
            <v>2.7950260000000001E-2</v>
          </cell>
          <cell r="GI78">
            <v>2.7950260000000001E-2</v>
          </cell>
          <cell r="GJ78">
            <v>2.7950260000000001E-2</v>
          </cell>
          <cell r="GK78">
            <v>2.7950260000000001E-2</v>
          </cell>
          <cell r="GL78">
            <v>2.7950260000000001E-2</v>
          </cell>
          <cell r="GM78">
            <v>2.7950260000000001E-2</v>
          </cell>
          <cell r="GN78">
            <v>2.7950260000000001E-2</v>
          </cell>
          <cell r="GO78">
            <v>2.7950260000000001E-2</v>
          </cell>
          <cell r="GP78">
            <v>2.7950260000000001E-2</v>
          </cell>
          <cell r="GQ78">
            <v>2.7950260000000001E-2</v>
          </cell>
          <cell r="GR78">
            <v>2.7950260000000001E-2</v>
          </cell>
          <cell r="GS78">
            <v>2.7950260000000001E-2</v>
          </cell>
          <cell r="GT78">
            <v>2.7950260000000001E-2</v>
          </cell>
        </row>
        <row r="79">
          <cell r="A79">
            <v>76</v>
          </cell>
          <cell r="B79">
            <v>2.7417830000000001E-2</v>
          </cell>
          <cell r="C79">
            <v>2.7417830000000001E-2</v>
          </cell>
          <cell r="D79">
            <v>2.7417830000000001E-2</v>
          </cell>
          <cell r="E79">
            <v>2.7417830000000001E-2</v>
          </cell>
          <cell r="F79">
            <v>2.7417830000000001E-2</v>
          </cell>
          <cell r="G79">
            <v>2.7417830000000001E-2</v>
          </cell>
          <cell r="H79">
            <v>2.7417830000000004E-2</v>
          </cell>
          <cell r="I79">
            <v>2.7417830000000001E-2</v>
          </cell>
          <cell r="J79">
            <v>2.7417830000000001E-2</v>
          </cell>
          <cell r="K79">
            <v>2.7417830000000001E-2</v>
          </cell>
          <cell r="L79">
            <v>2.7417830000000001E-2</v>
          </cell>
          <cell r="M79">
            <v>2.7417830000000001E-2</v>
          </cell>
          <cell r="N79">
            <v>2.7417830000000001E-2</v>
          </cell>
          <cell r="O79">
            <v>2.7417830000000001E-2</v>
          </cell>
          <cell r="P79">
            <v>2.7417830000000001E-2</v>
          </cell>
          <cell r="Q79">
            <v>2.7417830000000001E-2</v>
          </cell>
          <cell r="R79">
            <v>2.7417830000000001E-2</v>
          </cell>
          <cell r="S79">
            <v>2.7417830000000001E-2</v>
          </cell>
          <cell r="T79">
            <v>2.7417830000000001E-2</v>
          </cell>
          <cell r="U79">
            <v>2.7417830000000001E-2</v>
          </cell>
          <cell r="V79">
            <v>2.7417830000000001E-2</v>
          </cell>
          <cell r="W79">
            <v>2.7417830000000001E-2</v>
          </cell>
          <cell r="X79">
            <v>2.7417830000000001E-2</v>
          </cell>
          <cell r="Y79">
            <v>2.7417830000000001E-2</v>
          </cell>
          <cell r="Z79">
            <v>2.7417830000000001E-2</v>
          </cell>
          <cell r="AA79">
            <v>2.7417830000000001E-2</v>
          </cell>
          <cell r="AB79">
            <v>2.7417830000000001E-2</v>
          </cell>
          <cell r="AC79">
            <v>2.7417830000000001E-2</v>
          </cell>
          <cell r="AD79">
            <v>2.7417830000000001E-2</v>
          </cell>
          <cell r="AE79">
            <v>2.7417830000000001E-2</v>
          </cell>
          <cell r="AF79">
            <v>2.7417830000000001E-2</v>
          </cell>
          <cell r="AG79">
            <v>2.7417830000000001E-2</v>
          </cell>
          <cell r="AH79">
            <v>2.7417830000000001E-2</v>
          </cell>
          <cell r="AI79">
            <v>2.7417830000000001E-2</v>
          </cell>
          <cell r="AJ79">
            <v>2.7417830000000001E-2</v>
          </cell>
          <cell r="AK79">
            <v>2.7417830000000001E-2</v>
          </cell>
          <cell r="AL79">
            <v>2.7417830000000001E-2</v>
          </cell>
          <cell r="AM79">
            <v>2.7417830000000001E-2</v>
          </cell>
          <cell r="AN79">
            <v>2.7417830000000001E-2</v>
          </cell>
          <cell r="AO79">
            <v>2.7417830000000001E-2</v>
          </cell>
          <cell r="AP79">
            <v>2.7417830000000001E-2</v>
          </cell>
          <cell r="AQ79">
            <v>2.7417830000000001E-2</v>
          </cell>
          <cell r="AR79">
            <v>2.7417830000000001E-2</v>
          </cell>
          <cell r="AS79">
            <v>2.7417830000000001E-2</v>
          </cell>
          <cell r="AT79">
            <v>2.7417830000000001E-2</v>
          </cell>
          <cell r="AU79">
            <v>2.7417830000000001E-2</v>
          </cell>
          <cell r="AV79">
            <v>2.7417830000000001E-2</v>
          </cell>
          <cell r="AW79">
            <v>2.7417830000000001E-2</v>
          </cell>
          <cell r="AX79">
            <v>2.7417830000000001E-2</v>
          </cell>
          <cell r="AY79">
            <v>2.7417830000000001E-2</v>
          </cell>
          <cell r="AZ79">
            <v>2.7417830000000001E-2</v>
          </cell>
          <cell r="BA79">
            <v>2.7417830000000001E-2</v>
          </cell>
          <cell r="BB79">
            <v>2.7417830000000001E-2</v>
          </cell>
          <cell r="BC79">
            <v>2.7417830000000001E-2</v>
          </cell>
          <cell r="BD79">
            <v>2.7417830000000001E-2</v>
          </cell>
          <cell r="BE79">
            <v>2.7417830000000001E-2</v>
          </cell>
          <cell r="BF79">
            <v>2.7417830000000001E-2</v>
          </cell>
          <cell r="BG79">
            <v>2.7417830000000001E-2</v>
          </cell>
          <cell r="BH79">
            <v>2.7417830000000001E-2</v>
          </cell>
          <cell r="BI79">
            <v>2.7417830000000001E-2</v>
          </cell>
          <cell r="BJ79">
            <v>2.7417830000000001E-2</v>
          </cell>
          <cell r="BK79">
            <v>2.7417830000000001E-2</v>
          </cell>
          <cell r="BL79">
            <v>2.7417830000000001E-2</v>
          </cell>
          <cell r="BM79">
            <v>2.7417830000000001E-2</v>
          </cell>
          <cell r="BN79">
            <v>2.7417830000000001E-2</v>
          </cell>
          <cell r="BO79">
            <v>2.7417830000000001E-2</v>
          </cell>
          <cell r="BP79">
            <v>2.7417830000000001E-2</v>
          </cell>
          <cell r="BQ79">
            <v>2.7417830000000001E-2</v>
          </cell>
          <cell r="BR79">
            <v>2.7417830000000001E-2</v>
          </cell>
          <cell r="BS79">
            <v>2.7417830000000001E-2</v>
          </cell>
          <cell r="BT79">
            <v>2.7417830000000001E-2</v>
          </cell>
          <cell r="BU79">
            <v>2.7417830000000001E-2</v>
          </cell>
          <cell r="BV79">
            <v>2.7417830000000001E-2</v>
          </cell>
          <cell r="BW79">
            <v>2.7417830000000001E-2</v>
          </cell>
          <cell r="BX79">
            <v>2.7417830000000001E-2</v>
          </cell>
          <cell r="BY79">
            <v>2.7417830000000001E-2</v>
          </cell>
          <cell r="BZ79">
            <v>2.7417830000000001E-2</v>
          </cell>
          <cell r="CA79">
            <v>2.7417830000000001E-2</v>
          </cell>
          <cell r="CB79">
            <v>2.7417830000000001E-2</v>
          </cell>
          <cell r="CC79">
            <v>2.7417830000000001E-2</v>
          </cell>
          <cell r="CD79">
            <v>2.7417830000000001E-2</v>
          </cell>
          <cell r="CE79">
            <v>2.7417830000000001E-2</v>
          </cell>
          <cell r="CF79">
            <v>2.7417830000000001E-2</v>
          </cell>
          <cell r="CG79">
            <v>2.7417830000000001E-2</v>
          </cell>
          <cell r="CH79">
            <v>2.7417830000000001E-2</v>
          </cell>
          <cell r="CI79">
            <v>2.7417830000000001E-2</v>
          </cell>
          <cell r="CJ79">
            <v>2.7417830000000001E-2</v>
          </cell>
          <cell r="CK79">
            <v>2.7417830000000001E-2</v>
          </cell>
          <cell r="CL79">
            <v>2.7417830000000001E-2</v>
          </cell>
          <cell r="CM79">
            <v>2.7417830000000001E-2</v>
          </cell>
          <cell r="CN79">
            <v>2.7417830000000001E-2</v>
          </cell>
          <cell r="CO79">
            <v>2.7417830000000001E-2</v>
          </cell>
          <cell r="CP79">
            <v>2.7417830000000001E-2</v>
          </cell>
          <cell r="CQ79">
            <v>2.7417830000000001E-2</v>
          </cell>
          <cell r="CR79">
            <v>2.7417830000000001E-2</v>
          </cell>
          <cell r="CS79">
            <v>2.7417830000000001E-2</v>
          </cell>
          <cell r="CT79">
            <v>2.7417830000000001E-2</v>
          </cell>
          <cell r="CU79">
            <v>2.7417830000000001E-2</v>
          </cell>
          <cell r="CV79">
            <v>2.7417830000000001E-2</v>
          </cell>
          <cell r="CW79">
            <v>2.7417830000000001E-2</v>
          </cell>
          <cell r="CX79">
            <v>2.7417830000000001E-2</v>
          </cell>
          <cell r="CY79">
            <v>2.7417830000000001E-2</v>
          </cell>
          <cell r="CZ79">
            <v>2.7417830000000001E-2</v>
          </cell>
          <cell r="DA79">
            <v>2.7417830000000001E-2</v>
          </cell>
          <cell r="DB79">
            <v>2.7417830000000001E-2</v>
          </cell>
          <cell r="DC79">
            <v>2.7417830000000001E-2</v>
          </cell>
          <cell r="DD79">
            <v>2.7417830000000001E-2</v>
          </cell>
          <cell r="DE79">
            <v>2.7417830000000001E-2</v>
          </cell>
          <cell r="DF79">
            <v>2.7417830000000001E-2</v>
          </cell>
          <cell r="DG79">
            <v>2.7417830000000001E-2</v>
          </cell>
          <cell r="DH79">
            <v>2.7417830000000001E-2</v>
          </cell>
          <cell r="DI79">
            <v>2.7417830000000001E-2</v>
          </cell>
          <cell r="DJ79">
            <v>2.7417830000000001E-2</v>
          </cell>
          <cell r="DK79">
            <v>2.7417830000000001E-2</v>
          </cell>
          <cell r="DL79">
            <v>2.7417830000000001E-2</v>
          </cell>
          <cell r="DM79">
            <v>2.7417830000000001E-2</v>
          </cell>
          <cell r="DN79">
            <v>2.7417830000000001E-2</v>
          </cell>
          <cell r="DO79">
            <v>2.7417830000000001E-2</v>
          </cell>
          <cell r="DP79">
            <v>2.7417830000000001E-2</v>
          </cell>
          <cell r="DQ79">
            <v>2.7417830000000001E-2</v>
          </cell>
          <cell r="DR79">
            <v>2.7417830000000001E-2</v>
          </cell>
          <cell r="DS79">
            <v>2.7417830000000001E-2</v>
          </cell>
          <cell r="DT79">
            <v>2.7417830000000001E-2</v>
          </cell>
          <cell r="DU79">
            <v>2.7417830000000001E-2</v>
          </cell>
          <cell r="DV79">
            <v>2.7417830000000001E-2</v>
          </cell>
          <cell r="DW79">
            <v>2.7417830000000001E-2</v>
          </cell>
          <cell r="DX79">
            <v>2.7417830000000001E-2</v>
          </cell>
          <cell r="DY79">
            <v>2.7417830000000001E-2</v>
          </cell>
          <cell r="DZ79">
            <v>2.7417830000000001E-2</v>
          </cell>
          <cell r="EA79">
            <v>2.7417830000000001E-2</v>
          </cell>
          <cell r="EB79">
            <v>2.7417830000000001E-2</v>
          </cell>
          <cell r="EC79">
            <v>2.7417830000000001E-2</v>
          </cell>
          <cell r="ED79">
            <v>2.7417830000000001E-2</v>
          </cell>
          <cell r="EE79">
            <v>2.7417830000000001E-2</v>
          </cell>
          <cell r="EF79">
            <v>2.7417830000000001E-2</v>
          </cell>
          <cell r="EG79">
            <v>2.7417830000000001E-2</v>
          </cell>
          <cell r="EH79">
            <v>2.7417830000000001E-2</v>
          </cell>
          <cell r="EI79">
            <v>2.7417830000000001E-2</v>
          </cell>
          <cell r="EJ79">
            <v>2.7417830000000001E-2</v>
          </cell>
          <cell r="EK79">
            <v>2.7417830000000001E-2</v>
          </cell>
          <cell r="EL79">
            <v>2.7417830000000001E-2</v>
          </cell>
          <cell r="EM79">
            <v>2.7417830000000001E-2</v>
          </cell>
          <cell r="EN79">
            <v>2.7417830000000001E-2</v>
          </cell>
          <cell r="EO79">
            <v>2.7417830000000001E-2</v>
          </cell>
          <cell r="EP79">
            <v>2.7417830000000001E-2</v>
          </cell>
          <cell r="EQ79">
            <v>2.7417830000000001E-2</v>
          </cell>
          <cell r="ER79">
            <v>2.7417830000000001E-2</v>
          </cell>
          <cell r="ES79">
            <v>2.7417830000000001E-2</v>
          </cell>
          <cell r="ET79">
            <v>2.7417830000000001E-2</v>
          </cell>
          <cell r="EU79">
            <v>2.7417830000000001E-2</v>
          </cell>
          <cell r="EV79">
            <v>2.7417830000000001E-2</v>
          </cell>
          <cell r="EW79">
            <v>2.7417830000000001E-2</v>
          </cell>
          <cell r="EX79">
            <v>2.7417830000000001E-2</v>
          </cell>
          <cell r="EY79">
            <v>2.7417830000000001E-2</v>
          </cell>
          <cell r="EZ79">
            <v>2.7417830000000001E-2</v>
          </cell>
          <cell r="FA79">
            <v>2.7417830000000001E-2</v>
          </cell>
          <cell r="FB79">
            <v>2.7417830000000001E-2</v>
          </cell>
          <cell r="FC79">
            <v>2.7417830000000001E-2</v>
          </cell>
          <cell r="FD79">
            <v>2.7417830000000001E-2</v>
          </cell>
          <cell r="FE79">
            <v>2.7417830000000001E-2</v>
          </cell>
          <cell r="FF79">
            <v>2.7417830000000001E-2</v>
          </cell>
          <cell r="FG79">
            <v>2.7417830000000001E-2</v>
          </cell>
          <cell r="FH79">
            <v>2.7417830000000001E-2</v>
          </cell>
          <cell r="FI79">
            <v>2.7417830000000001E-2</v>
          </cell>
          <cell r="FJ79">
            <v>2.7417830000000001E-2</v>
          </cell>
          <cell r="FK79">
            <v>2.7417830000000001E-2</v>
          </cell>
          <cell r="FL79">
            <v>2.7417830000000001E-2</v>
          </cell>
          <cell r="FM79">
            <v>2.7417830000000001E-2</v>
          </cell>
          <cell r="FN79">
            <v>2.7417830000000001E-2</v>
          </cell>
          <cell r="FO79">
            <v>2.7417830000000001E-2</v>
          </cell>
          <cell r="FP79">
            <v>2.7417830000000001E-2</v>
          </cell>
          <cell r="FQ79">
            <v>2.7417830000000001E-2</v>
          </cell>
          <cell r="FR79">
            <v>2.7417830000000001E-2</v>
          </cell>
          <cell r="FS79">
            <v>2.7417830000000001E-2</v>
          </cell>
          <cell r="FT79">
            <v>2.7417830000000001E-2</v>
          </cell>
          <cell r="FU79">
            <v>2.7417830000000001E-2</v>
          </cell>
          <cell r="FV79">
            <v>2.7417830000000001E-2</v>
          </cell>
          <cell r="FW79">
            <v>2.7417830000000001E-2</v>
          </cell>
          <cell r="FX79">
            <v>2.7417830000000001E-2</v>
          </cell>
          <cell r="FY79">
            <v>2.7417830000000001E-2</v>
          </cell>
          <cell r="FZ79">
            <v>2.7417830000000001E-2</v>
          </cell>
          <cell r="GA79">
            <v>2.7417830000000001E-2</v>
          </cell>
          <cell r="GB79">
            <v>2.7417830000000001E-2</v>
          </cell>
          <cell r="GC79">
            <v>2.7417830000000001E-2</v>
          </cell>
          <cell r="GD79">
            <v>2.7417830000000001E-2</v>
          </cell>
          <cell r="GE79">
            <v>2.7417830000000001E-2</v>
          </cell>
          <cell r="GF79">
            <v>2.7417830000000001E-2</v>
          </cell>
          <cell r="GG79">
            <v>2.7417830000000001E-2</v>
          </cell>
          <cell r="GH79">
            <v>2.7417830000000001E-2</v>
          </cell>
          <cell r="GI79">
            <v>2.7417830000000001E-2</v>
          </cell>
          <cell r="GJ79">
            <v>2.7417830000000001E-2</v>
          </cell>
          <cell r="GK79">
            <v>2.7417830000000001E-2</v>
          </cell>
          <cell r="GL79">
            <v>2.7417830000000001E-2</v>
          </cell>
          <cell r="GM79">
            <v>2.7417830000000001E-2</v>
          </cell>
          <cell r="GN79">
            <v>2.7417830000000001E-2</v>
          </cell>
          <cell r="GO79">
            <v>2.7417830000000001E-2</v>
          </cell>
          <cell r="GP79">
            <v>2.7417830000000001E-2</v>
          </cell>
          <cell r="GQ79">
            <v>2.7417830000000001E-2</v>
          </cell>
          <cell r="GR79">
            <v>2.7417830000000001E-2</v>
          </cell>
          <cell r="GS79">
            <v>2.7417830000000001E-2</v>
          </cell>
          <cell r="GT79">
            <v>2.7417830000000001E-2</v>
          </cell>
        </row>
        <row r="80">
          <cell r="A80">
            <v>77</v>
          </cell>
          <cell r="B80">
            <v>2.6758110000000002E-2</v>
          </cell>
          <cell r="C80">
            <v>2.6758110000000002E-2</v>
          </cell>
          <cell r="D80">
            <v>2.6758110000000002E-2</v>
          </cell>
          <cell r="E80">
            <v>2.6758110000000002E-2</v>
          </cell>
          <cell r="F80">
            <v>2.6758110000000002E-2</v>
          </cell>
          <cell r="G80">
            <v>2.6758110000000002E-2</v>
          </cell>
          <cell r="H80">
            <v>2.6758110000000002E-2</v>
          </cell>
          <cell r="I80">
            <v>2.6758110000000002E-2</v>
          </cell>
          <cell r="J80">
            <v>2.6758110000000002E-2</v>
          </cell>
          <cell r="K80">
            <v>2.6758110000000002E-2</v>
          </cell>
          <cell r="L80">
            <v>2.6758110000000002E-2</v>
          </cell>
          <cell r="M80">
            <v>2.6758110000000002E-2</v>
          </cell>
          <cell r="N80">
            <v>2.6758110000000002E-2</v>
          </cell>
          <cell r="O80">
            <v>2.6758110000000002E-2</v>
          </cell>
          <cell r="P80">
            <v>2.6758110000000002E-2</v>
          </cell>
          <cell r="Q80">
            <v>2.6758110000000002E-2</v>
          </cell>
          <cell r="R80">
            <v>2.6758110000000002E-2</v>
          </cell>
          <cell r="S80">
            <v>2.6758110000000002E-2</v>
          </cell>
          <cell r="T80">
            <v>2.6758110000000002E-2</v>
          </cell>
          <cell r="U80">
            <v>2.6758110000000002E-2</v>
          </cell>
          <cell r="V80">
            <v>2.6758110000000002E-2</v>
          </cell>
          <cell r="W80">
            <v>2.6758110000000002E-2</v>
          </cell>
          <cell r="X80">
            <v>2.6758110000000002E-2</v>
          </cell>
          <cell r="Y80">
            <v>2.6758110000000002E-2</v>
          </cell>
          <cell r="Z80">
            <v>2.6758110000000002E-2</v>
          </cell>
          <cell r="AA80">
            <v>2.6758110000000002E-2</v>
          </cell>
          <cell r="AB80">
            <v>2.6758110000000002E-2</v>
          </cell>
          <cell r="AC80">
            <v>2.6758110000000002E-2</v>
          </cell>
          <cell r="AD80">
            <v>2.6758110000000002E-2</v>
          </cell>
          <cell r="AE80">
            <v>2.6758110000000002E-2</v>
          </cell>
          <cell r="AF80">
            <v>2.6758110000000002E-2</v>
          </cell>
          <cell r="AG80">
            <v>2.6758110000000002E-2</v>
          </cell>
          <cell r="AH80">
            <v>2.6758110000000002E-2</v>
          </cell>
          <cell r="AI80">
            <v>2.6758110000000002E-2</v>
          </cell>
          <cell r="AJ80">
            <v>2.6758110000000002E-2</v>
          </cell>
          <cell r="AK80">
            <v>2.6758110000000002E-2</v>
          </cell>
          <cell r="AL80">
            <v>2.6758110000000002E-2</v>
          </cell>
          <cell r="AM80">
            <v>2.6758110000000002E-2</v>
          </cell>
          <cell r="AN80">
            <v>2.6758110000000002E-2</v>
          </cell>
          <cell r="AO80">
            <v>2.6758110000000002E-2</v>
          </cell>
          <cell r="AP80">
            <v>2.6758110000000002E-2</v>
          </cell>
          <cell r="AQ80">
            <v>2.6758110000000002E-2</v>
          </cell>
          <cell r="AR80">
            <v>2.6758110000000002E-2</v>
          </cell>
          <cell r="AS80">
            <v>2.6758110000000002E-2</v>
          </cell>
          <cell r="AT80">
            <v>2.6758110000000002E-2</v>
          </cell>
          <cell r="AU80">
            <v>2.6758110000000002E-2</v>
          </cell>
          <cell r="AV80">
            <v>2.6758110000000002E-2</v>
          </cell>
          <cell r="AW80">
            <v>2.6758110000000002E-2</v>
          </cell>
          <cell r="AX80">
            <v>2.6758110000000002E-2</v>
          </cell>
          <cell r="AY80">
            <v>2.6758110000000002E-2</v>
          </cell>
          <cell r="AZ80">
            <v>2.6758110000000002E-2</v>
          </cell>
          <cell r="BA80">
            <v>2.6758110000000002E-2</v>
          </cell>
          <cell r="BB80">
            <v>2.6758110000000002E-2</v>
          </cell>
          <cell r="BC80">
            <v>2.6758110000000002E-2</v>
          </cell>
          <cell r="BD80">
            <v>2.6758110000000002E-2</v>
          </cell>
          <cell r="BE80">
            <v>2.6758110000000002E-2</v>
          </cell>
          <cell r="BF80">
            <v>2.6758110000000002E-2</v>
          </cell>
          <cell r="BG80">
            <v>2.6758110000000002E-2</v>
          </cell>
          <cell r="BH80">
            <v>2.6758110000000002E-2</v>
          </cell>
          <cell r="BI80">
            <v>2.6758110000000002E-2</v>
          </cell>
          <cell r="BJ80">
            <v>2.6758110000000002E-2</v>
          </cell>
          <cell r="BK80">
            <v>2.6758110000000002E-2</v>
          </cell>
          <cell r="BL80">
            <v>2.6758110000000002E-2</v>
          </cell>
          <cell r="BM80">
            <v>2.6758110000000002E-2</v>
          </cell>
          <cell r="BN80">
            <v>2.6758110000000002E-2</v>
          </cell>
          <cell r="BO80">
            <v>2.6758110000000002E-2</v>
          </cell>
          <cell r="BP80">
            <v>2.6758110000000002E-2</v>
          </cell>
          <cell r="BQ80">
            <v>2.6758110000000002E-2</v>
          </cell>
          <cell r="BR80">
            <v>2.6758110000000002E-2</v>
          </cell>
          <cell r="BS80">
            <v>2.6758110000000002E-2</v>
          </cell>
          <cell r="BT80">
            <v>2.6758110000000002E-2</v>
          </cell>
          <cell r="BU80">
            <v>2.6758110000000002E-2</v>
          </cell>
          <cell r="BV80">
            <v>2.6758110000000002E-2</v>
          </cell>
          <cell r="BW80">
            <v>2.6758110000000002E-2</v>
          </cell>
          <cell r="BX80">
            <v>2.6758110000000002E-2</v>
          </cell>
          <cell r="BY80">
            <v>2.6758110000000002E-2</v>
          </cell>
          <cell r="BZ80">
            <v>2.6758110000000002E-2</v>
          </cell>
          <cell r="CA80">
            <v>2.6758110000000002E-2</v>
          </cell>
          <cell r="CB80">
            <v>2.6758110000000002E-2</v>
          </cell>
          <cell r="CC80">
            <v>2.6758110000000002E-2</v>
          </cell>
          <cell r="CD80">
            <v>2.6758110000000002E-2</v>
          </cell>
          <cell r="CE80">
            <v>2.6758110000000002E-2</v>
          </cell>
          <cell r="CF80">
            <v>2.6758110000000002E-2</v>
          </cell>
          <cell r="CG80">
            <v>2.6758110000000002E-2</v>
          </cell>
          <cell r="CH80">
            <v>2.6758110000000002E-2</v>
          </cell>
          <cell r="CI80">
            <v>2.6758110000000002E-2</v>
          </cell>
          <cell r="CJ80">
            <v>2.6758110000000002E-2</v>
          </cell>
          <cell r="CK80">
            <v>2.6758110000000002E-2</v>
          </cell>
          <cell r="CL80">
            <v>2.6758110000000002E-2</v>
          </cell>
          <cell r="CM80">
            <v>2.6758110000000002E-2</v>
          </cell>
          <cell r="CN80">
            <v>2.6758110000000002E-2</v>
          </cell>
          <cell r="CO80">
            <v>2.6758110000000002E-2</v>
          </cell>
          <cell r="CP80">
            <v>2.6758110000000002E-2</v>
          </cell>
          <cell r="CQ80">
            <v>2.6758110000000002E-2</v>
          </cell>
          <cell r="CR80">
            <v>2.6758110000000002E-2</v>
          </cell>
          <cell r="CS80">
            <v>2.6758110000000002E-2</v>
          </cell>
          <cell r="CT80">
            <v>2.6758110000000002E-2</v>
          </cell>
          <cell r="CU80">
            <v>2.6758110000000002E-2</v>
          </cell>
          <cell r="CV80">
            <v>2.6758110000000002E-2</v>
          </cell>
          <cell r="CW80">
            <v>2.6758110000000002E-2</v>
          </cell>
          <cell r="CX80">
            <v>2.6758110000000002E-2</v>
          </cell>
          <cell r="CY80">
            <v>2.6758110000000002E-2</v>
          </cell>
          <cell r="CZ80">
            <v>2.6758110000000002E-2</v>
          </cell>
          <cell r="DA80">
            <v>2.6758110000000002E-2</v>
          </cell>
          <cell r="DB80">
            <v>2.6758110000000002E-2</v>
          </cell>
          <cell r="DC80">
            <v>2.6758110000000002E-2</v>
          </cell>
          <cell r="DD80">
            <v>2.6758110000000002E-2</v>
          </cell>
          <cell r="DE80">
            <v>2.6758110000000002E-2</v>
          </cell>
          <cell r="DF80">
            <v>2.6758110000000002E-2</v>
          </cell>
          <cell r="DG80">
            <v>2.6758110000000002E-2</v>
          </cell>
          <cell r="DH80">
            <v>2.6758110000000002E-2</v>
          </cell>
          <cell r="DI80">
            <v>2.6758110000000002E-2</v>
          </cell>
          <cell r="DJ80">
            <v>2.6758110000000002E-2</v>
          </cell>
          <cell r="DK80">
            <v>2.6758110000000002E-2</v>
          </cell>
          <cell r="DL80">
            <v>2.6758110000000002E-2</v>
          </cell>
          <cell r="DM80">
            <v>2.6758110000000002E-2</v>
          </cell>
          <cell r="DN80">
            <v>2.6758110000000002E-2</v>
          </cell>
          <cell r="DO80">
            <v>2.6758110000000002E-2</v>
          </cell>
          <cell r="DP80">
            <v>2.6758110000000002E-2</v>
          </cell>
          <cell r="DQ80">
            <v>2.6758110000000002E-2</v>
          </cell>
          <cell r="DR80">
            <v>2.6758110000000002E-2</v>
          </cell>
          <cell r="DS80">
            <v>2.6758110000000002E-2</v>
          </cell>
          <cell r="DT80">
            <v>2.6758110000000002E-2</v>
          </cell>
          <cell r="DU80">
            <v>2.6758110000000002E-2</v>
          </cell>
          <cell r="DV80">
            <v>2.6758110000000002E-2</v>
          </cell>
          <cell r="DW80">
            <v>2.6758110000000002E-2</v>
          </cell>
          <cell r="DX80">
            <v>2.6758110000000002E-2</v>
          </cell>
          <cell r="DY80">
            <v>2.6758110000000002E-2</v>
          </cell>
          <cell r="DZ80">
            <v>2.6758110000000002E-2</v>
          </cell>
          <cell r="EA80">
            <v>2.6758110000000002E-2</v>
          </cell>
          <cell r="EB80">
            <v>2.6758110000000002E-2</v>
          </cell>
          <cell r="EC80">
            <v>2.6758110000000002E-2</v>
          </cell>
          <cell r="ED80">
            <v>2.6758110000000002E-2</v>
          </cell>
          <cell r="EE80">
            <v>2.6758110000000002E-2</v>
          </cell>
          <cell r="EF80">
            <v>2.6758110000000002E-2</v>
          </cell>
          <cell r="EG80">
            <v>2.6758110000000002E-2</v>
          </cell>
          <cell r="EH80">
            <v>2.6758110000000002E-2</v>
          </cell>
          <cell r="EI80">
            <v>2.6758110000000002E-2</v>
          </cell>
          <cell r="EJ80">
            <v>2.6758110000000002E-2</v>
          </cell>
          <cell r="EK80">
            <v>2.6758110000000002E-2</v>
          </cell>
          <cell r="EL80">
            <v>2.6758110000000002E-2</v>
          </cell>
          <cell r="EM80">
            <v>2.6758110000000002E-2</v>
          </cell>
          <cell r="EN80">
            <v>2.6758110000000002E-2</v>
          </cell>
          <cell r="EO80">
            <v>2.6758110000000002E-2</v>
          </cell>
          <cell r="EP80">
            <v>2.6758110000000002E-2</v>
          </cell>
          <cell r="EQ80">
            <v>2.6758110000000002E-2</v>
          </cell>
          <cell r="ER80">
            <v>2.6758110000000002E-2</v>
          </cell>
          <cell r="ES80">
            <v>2.6758110000000002E-2</v>
          </cell>
          <cell r="ET80">
            <v>2.6758110000000002E-2</v>
          </cell>
          <cell r="EU80">
            <v>2.6758110000000002E-2</v>
          </cell>
          <cell r="EV80">
            <v>2.6758110000000002E-2</v>
          </cell>
          <cell r="EW80">
            <v>2.6758110000000002E-2</v>
          </cell>
          <cell r="EX80">
            <v>2.6758110000000002E-2</v>
          </cell>
          <cell r="EY80">
            <v>2.6758110000000002E-2</v>
          </cell>
          <cell r="EZ80">
            <v>2.6758110000000002E-2</v>
          </cell>
          <cell r="FA80">
            <v>2.6758110000000002E-2</v>
          </cell>
          <cell r="FB80">
            <v>2.6758110000000002E-2</v>
          </cell>
          <cell r="FC80">
            <v>2.6758110000000002E-2</v>
          </cell>
          <cell r="FD80">
            <v>2.6758110000000002E-2</v>
          </cell>
          <cell r="FE80">
            <v>2.6758110000000002E-2</v>
          </cell>
          <cell r="FF80">
            <v>2.6758110000000002E-2</v>
          </cell>
          <cell r="FG80">
            <v>2.6758110000000002E-2</v>
          </cell>
          <cell r="FH80">
            <v>2.6758110000000002E-2</v>
          </cell>
          <cell r="FI80">
            <v>2.6758110000000002E-2</v>
          </cell>
          <cell r="FJ80">
            <v>2.6758110000000002E-2</v>
          </cell>
          <cell r="FK80">
            <v>2.6758110000000002E-2</v>
          </cell>
          <cell r="FL80">
            <v>2.6758110000000002E-2</v>
          </cell>
          <cell r="FM80">
            <v>2.6758110000000002E-2</v>
          </cell>
          <cell r="FN80">
            <v>2.6758110000000002E-2</v>
          </cell>
          <cell r="FO80">
            <v>2.6758110000000002E-2</v>
          </cell>
          <cell r="FP80">
            <v>2.6758110000000002E-2</v>
          </cell>
          <cell r="FQ80">
            <v>2.6758110000000002E-2</v>
          </cell>
          <cell r="FR80">
            <v>2.6758110000000002E-2</v>
          </cell>
          <cell r="FS80">
            <v>2.6758110000000002E-2</v>
          </cell>
          <cell r="FT80">
            <v>2.6758110000000002E-2</v>
          </cell>
          <cell r="FU80">
            <v>2.6758110000000002E-2</v>
          </cell>
          <cell r="FV80">
            <v>2.6758110000000002E-2</v>
          </cell>
          <cell r="FW80">
            <v>2.6758110000000002E-2</v>
          </cell>
          <cell r="FX80">
            <v>2.6758110000000002E-2</v>
          </cell>
          <cell r="FY80">
            <v>2.6758110000000002E-2</v>
          </cell>
          <cell r="FZ80">
            <v>2.6758110000000002E-2</v>
          </cell>
          <cell r="GA80">
            <v>2.6758110000000002E-2</v>
          </cell>
          <cell r="GB80">
            <v>2.6758110000000002E-2</v>
          </cell>
          <cell r="GC80">
            <v>2.6758110000000002E-2</v>
          </cell>
          <cell r="GD80">
            <v>2.6758110000000002E-2</v>
          </cell>
          <cell r="GE80">
            <v>2.6758110000000002E-2</v>
          </cell>
          <cell r="GF80">
            <v>2.6758110000000002E-2</v>
          </cell>
          <cell r="GG80">
            <v>2.6758110000000002E-2</v>
          </cell>
          <cell r="GH80">
            <v>2.6758110000000002E-2</v>
          </cell>
          <cell r="GI80">
            <v>2.6758110000000002E-2</v>
          </cell>
          <cell r="GJ80">
            <v>2.6758110000000002E-2</v>
          </cell>
          <cell r="GK80">
            <v>2.6758110000000002E-2</v>
          </cell>
          <cell r="GL80">
            <v>2.6758110000000002E-2</v>
          </cell>
          <cell r="GM80">
            <v>2.6758110000000002E-2</v>
          </cell>
          <cell r="GN80">
            <v>2.6758110000000002E-2</v>
          </cell>
          <cell r="GO80">
            <v>2.6758110000000002E-2</v>
          </cell>
          <cell r="GP80">
            <v>2.6758110000000002E-2</v>
          </cell>
          <cell r="GQ80">
            <v>2.6758110000000002E-2</v>
          </cell>
          <cell r="GR80">
            <v>2.6758110000000002E-2</v>
          </cell>
          <cell r="GS80">
            <v>2.6758110000000002E-2</v>
          </cell>
          <cell r="GT80">
            <v>2.6758110000000002E-2</v>
          </cell>
        </row>
        <row r="81">
          <cell r="A81">
            <v>78</v>
          </cell>
          <cell r="B81">
            <v>2.5993510000000001E-2</v>
          </cell>
          <cell r="C81">
            <v>2.5993510000000001E-2</v>
          </cell>
          <cell r="D81">
            <v>2.5993510000000001E-2</v>
          </cell>
          <cell r="E81">
            <v>2.5993510000000001E-2</v>
          </cell>
          <cell r="F81">
            <v>2.5993510000000001E-2</v>
          </cell>
          <cell r="G81">
            <v>2.5993510000000001E-2</v>
          </cell>
          <cell r="H81">
            <v>2.5993510000000001E-2</v>
          </cell>
          <cell r="I81">
            <v>2.5993510000000001E-2</v>
          </cell>
          <cell r="J81">
            <v>2.5993510000000001E-2</v>
          </cell>
          <cell r="K81">
            <v>2.5993510000000001E-2</v>
          </cell>
          <cell r="L81">
            <v>2.5993510000000001E-2</v>
          </cell>
          <cell r="M81">
            <v>2.5993510000000001E-2</v>
          </cell>
          <cell r="N81">
            <v>2.5993510000000001E-2</v>
          </cell>
          <cell r="O81">
            <v>2.5993510000000001E-2</v>
          </cell>
          <cell r="P81">
            <v>2.5993510000000001E-2</v>
          </cell>
          <cell r="Q81">
            <v>2.5993510000000001E-2</v>
          </cell>
          <cell r="R81">
            <v>2.5993510000000001E-2</v>
          </cell>
          <cell r="S81">
            <v>2.5993510000000001E-2</v>
          </cell>
          <cell r="T81">
            <v>2.5993510000000001E-2</v>
          </cell>
          <cell r="U81">
            <v>2.5993510000000001E-2</v>
          </cell>
          <cell r="V81">
            <v>2.5993510000000001E-2</v>
          </cell>
          <cell r="W81">
            <v>2.5993510000000001E-2</v>
          </cell>
          <cell r="X81">
            <v>2.5993510000000001E-2</v>
          </cell>
          <cell r="Y81">
            <v>2.5993510000000001E-2</v>
          </cell>
          <cell r="Z81">
            <v>2.5993510000000001E-2</v>
          </cell>
          <cell r="AA81">
            <v>2.5993510000000001E-2</v>
          </cell>
          <cell r="AB81">
            <v>2.5993510000000001E-2</v>
          </cell>
          <cell r="AC81">
            <v>2.5993510000000001E-2</v>
          </cell>
          <cell r="AD81">
            <v>2.5993510000000001E-2</v>
          </cell>
          <cell r="AE81">
            <v>2.5993510000000001E-2</v>
          </cell>
          <cell r="AF81">
            <v>2.5993510000000001E-2</v>
          </cell>
          <cell r="AG81">
            <v>2.5993510000000001E-2</v>
          </cell>
          <cell r="AH81">
            <v>2.5993510000000001E-2</v>
          </cell>
          <cell r="AI81">
            <v>2.5993510000000001E-2</v>
          </cell>
          <cell r="AJ81">
            <v>2.5993510000000001E-2</v>
          </cell>
          <cell r="AK81">
            <v>2.5993510000000001E-2</v>
          </cell>
          <cell r="AL81">
            <v>2.5993510000000001E-2</v>
          </cell>
          <cell r="AM81">
            <v>2.5993510000000001E-2</v>
          </cell>
          <cell r="AN81">
            <v>2.5993510000000001E-2</v>
          </cell>
          <cell r="AO81">
            <v>2.5993510000000001E-2</v>
          </cell>
          <cell r="AP81">
            <v>2.5993510000000001E-2</v>
          </cell>
          <cell r="AQ81">
            <v>2.5993510000000001E-2</v>
          </cell>
          <cell r="AR81">
            <v>2.5993510000000001E-2</v>
          </cell>
          <cell r="AS81">
            <v>2.5993510000000001E-2</v>
          </cell>
          <cell r="AT81">
            <v>2.5993510000000001E-2</v>
          </cell>
          <cell r="AU81">
            <v>2.5993510000000001E-2</v>
          </cell>
          <cell r="AV81">
            <v>2.5993510000000001E-2</v>
          </cell>
          <cell r="AW81">
            <v>2.5993510000000001E-2</v>
          </cell>
          <cell r="AX81">
            <v>2.5993510000000001E-2</v>
          </cell>
          <cell r="AY81">
            <v>2.5993510000000001E-2</v>
          </cell>
          <cell r="AZ81">
            <v>2.5993510000000001E-2</v>
          </cell>
          <cell r="BA81">
            <v>2.5993510000000001E-2</v>
          </cell>
          <cell r="BB81">
            <v>2.5993510000000001E-2</v>
          </cell>
          <cell r="BC81">
            <v>2.5993510000000001E-2</v>
          </cell>
          <cell r="BD81">
            <v>2.5993510000000001E-2</v>
          </cell>
          <cell r="BE81">
            <v>2.5993510000000001E-2</v>
          </cell>
          <cell r="BF81">
            <v>2.5993510000000001E-2</v>
          </cell>
          <cell r="BG81">
            <v>2.5993510000000001E-2</v>
          </cell>
          <cell r="BH81">
            <v>2.5993510000000001E-2</v>
          </cell>
          <cell r="BI81">
            <v>2.5993510000000001E-2</v>
          </cell>
          <cell r="BJ81">
            <v>2.5993510000000001E-2</v>
          </cell>
          <cell r="BK81">
            <v>2.5993510000000001E-2</v>
          </cell>
          <cell r="BL81">
            <v>2.5993510000000001E-2</v>
          </cell>
          <cell r="BM81">
            <v>2.5993510000000001E-2</v>
          </cell>
          <cell r="BN81">
            <v>2.5993510000000001E-2</v>
          </cell>
          <cell r="BO81">
            <v>2.5993510000000001E-2</v>
          </cell>
          <cell r="BP81">
            <v>2.5993510000000001E-2</v>
          </cell>
          <cell r="BQ81">
            <v>2.5993510000000001E-2</v>
          </cell>
          <cell r="BR81">
            <v>2.5993510000000001E-2</v>
          </cell>
          <cell r="BS81">
            <v>2.5993510000000001E-2</v>
          </cell>
          <cell r="BT81">
            <v>2.5993510000000001E-2</v>
          </cell>
          <cell r="BU81">
            <v>2.5993510000000001E-2</v>
          </cell>
          <cell r="BV81">
            <v>2.5993510000000001E-2</v>
          </cell>
          <cell r="BW81">
            <v>2.5993510000000001E-2</v>
          </cell>
          <cell r="BX81">
            <v>2.5993510000000001E-2</v>
          </cell>
          <cell r="BY81">
            <v>2.5993510000000001E-2</v>
          </cell>
          <cell r="BZ81">
            <v>2.5993510000000001E-2</v>
          </cell>
          <cell r="CA81">
            <v>2.5993510000000001E-2</v>
          </cell>
          <cell r="CB81">
            <v>2.5993510000000001E-2</v>
          </cell>
          <cell r="CC81">
            <v>2.5993510000000001E-2</v>
          </cell>
          <cell r="CD81">
            <v>2.5993510000000001E-2</v>
          </cell>
          <cell r="CE81">
            <v>2.5993510000000001E-2</v>
          </cell>
          <cell r="CF81">
            <v>2.5993510000000001E-2</v>
          </cell>
          <cell r="CG81">
            <v>2.5993510000000001E-2</v>
          </cell>
          <cell r="CH81">
            <v>2.5993510000000001E-2</v>
          </cell>
          <cell r="CI81">
            <v>2.5993510000000001E-2</v>
          </cell>
          <cell r="CJ81">
            <v>2.5993510000000001E-2</v>
          </cell>
          <cell r="CK81">
            <v>2.5993510000000001E-2</v>
          </cell>
          <cell r="CL81">
            <v>2.5993510000000001E-2</v>
          </cell>
          <cell r="CM81">
            <v>2.5993510000000001E-2</v>
          </cell>
          <cell r="CN81">
            <v>2.5993510000000001E-2</v>
          </cell>
          <cell r="CO81">
            <v>2.5993510000000001E-2</v>
          </cell>
          <cell r="CP81">
            <v>2.5993510000000001E-2</v>
          </cell>
          <cell r="CQ81">
            <v>2.5993510000000001E-2</v>
          </cell>
          <cell r="CR81">
            <v>2.5993510000000001E-2</v>
          </cell>
          <cell r="CS81">
            <v>2.5993510000000001E-2</v>
          </cell>
          <cell r="CT81">
            <v>2.5993510000000001E-2</v>
          </cell>
          <cell r="CU81">
            <v>2.5993510000000001E-2</v>
          </cell>
          <cell r="CV81">
            <v>2.5993510000000001E-2</v>
          </cell>
          <cell r="CW81">
            <v>2.5993510000000001E-2</v>
          </cell>
          <cell r="CX81">
            <v>2.5993510000000001E-2</v>
          </cell>
          <cell r="CY81">
            <v>2.5993510000000001E-2</v>
          </cell>
          <cell r="CZ81">
            <v>2.5993510000000001E-2</v>
          </cell>
          <cell r="DA81">
            <v>2.5993510000000001E-2</v>
          </cell>
          <cell r="DB81">
            <v>2.5993510000000001E-2</v>
          </cell>
          <cell r="DC81">
            <v>2.5993510000000001E-2</v>
          </cell>
          <cell r="DD81">
            <v>2.5993510000000001E-2</v>
          </cell>
          <cell r="DE81">
            <v>2.5993510000000001E-2</v>
          </cell>
          <cell r="DF81">
            <v>2.5993510000000001E-2</v>
          </cell>
          <cell r="DG81">
            <v>2.5993510000000001E-2</v>
          </cell>
          <cell r="DH81">
            <v>2.5993510000000001E-2</v>
          </cell>
          <cell r="DI81">
            <v>2.5993510000000001E-2</v>
          </cell>
          <cell r="DJ81">
            <v>2.5993510000000001E-2</v>
          </cell>
          <cell r="DK81">
            <v>2.5993510000000001E-2</v>
          </cell>
          <cell r="DL81">
            <v>2.5993510000000001E-2</v>
          </cell>
          <cell r="DM81">
            <v>2.5993510000000001E-2</v>
          </cell>
          <cell r="DN81">
            <v>2.5993510000000001E-2</v>
          </cell>
          <cell r="DO81">
            <v>2.5993510000000001E-2</v>
          </cell>
          <cell r="DP81">
            <v>2.5993510000000001E-2</v>
          </cell>
          <cell r="DQ81">
            <v>2.5993510000000001E-2</v>
          </cell>
          <cell r="DR81">
            <v>2.5993510000000001E-2</v>
          </cell>
          <cell r="DS81">
            <v>2.5993510000000001E-2</v>
          </cell>
          <cell r="DT81">
            <v>2.5993510000000001E-2</v>
          </cell>
          <cell r="DU81">
            <v>2.5993510000000001E-2</v>
          </cell>
          <cell r="DV81">
            <v>2.5993510000000001E-2</v>
          </cell>
          <cell r="DW81">
            <v>2.5993510000000001E-2</v>
          </cell>
          <cell r="DX81">
            <v>2.5993510000000001E-2</v>
          </cell>
          <cell r="DY81">
            <v>2.5993510000000001E-2</v>
          </cell>
          <cell r="DZ81">
            <v>2.5993510000000001E-2</v>
          </cell>
          <cell r="EA81">
            <v>2.5993510000000001E-2</v>
          </cell>
          <cell r="EB81">
            <v>2.5993510000000001E-2</v>
          </cell>
          <cell r="EC81">
            <v>2.5993510000000001E-2</v>
          </cell>
          <cell r="ED81">
            <v>2.5993510000000001E-2</v>
          </cell>
          <cell r="EE81">
            <v>2.5993510000000001E-2</v>
          </cell>
          <cell r="EF81">
            <v>2.5993510000000001E-2</v>
          </cell>
          <cell r="EG81">
            <v>2.5993510000000001E-2</v>
          </cell>
          <cell r="EH81">
            <v>2.5993510000000001E-2</v>
          </cell>
          <cell r="EI81">
            <v>2.5993510000000001E-2</v>
          </cell>
          <cell r="EJ81">
            <v>2.5993510000000001E-2</v>
          </cell>
          <cell r="EK81">
            <v>2.5993510000000001E-2</v>
          </cell>
          <cell r="EL81">
            <v>2.5993510000000001E-2</v>
          </cell>
          <cell r="EM81">
            <v>2.5993510000000001E-2</v>
          </cell>
          <cell r="EN81">
            <v>2.5993510000000001E-2</v>
          </cell>
          <cell r="EO81">
            <v>2.5993510000000001E-2</v>
          </cell>
          <cell r="EP81">
            <v>2.5993510000000001E-2</v>
          </cell>
          <cell r="EQ81">
            <v>2.5993510000000001E-2</v>
          </cell>
          <cell r="ER81">
            <v>2.5993510000000001E-2</v>
          </cell>
          <cell r="ES81">
            <v>2.5993510000000001E-2</v>
          </cell>
          <cell r="ET81">
            <v>2.5993510000000001E-2</v>
          </cell>
          <cell r="EU81">
            <v>2.5993510000000001E-2</v>
          </cell>
          <cell r="EV81">
            <v>2.5993510000000001E-2</v>
          </cell>
          <cell r="EW81">
            <v>2.5993510000000001E-2</v>
          </cell>
          <cell r="EX81">
            <v>2.5993510000000001E-2</v>
          </cell>
          <cell r="EY81">
            <v>2.5993510000000001E-2</v>
          </cell>
          <cell r="EZ81">
            <v>2.5993510000000001E-2</v>
          </cell>
          <cell r="FA81">
            <v>2.5993510000000001E-2</v>
          </cell>
          <cell r="FB81">
            <v>2.5993510000000001E-2</v>
          </cell>
          <cell r="FC81">
            <v>2.5993510000000001E-2</v>
          </cell>
          <cell r="FD81">
            <v>2.5993510000000001E-2</v>
          </cell>
          <cell r="FE81">
            <v>2.5993510000000001E-2</v>
          </cell>
          <cell r="FF81">
            <v>2.5993510000000001E-2</v>
          </cell>
          <cell r="FG81">
            <v>2.5993510000000001E-2</v>
          </cell>
          <cell r="FH81">
            <v>2.5993510000000001E-2</v>
          </cell>
          <cell r="FI81">
            <v>2.5993510000000001E-2</v>
          </cell>
          <cell r="FJ81">
            <v>2.5993510000000001E-2</v>
          </cell>
          <cell r="FK81">
            <v>2.5993510000000001E-2</v>
          </cell>
          <cell r="FL81">
            <v>2.5993510000000001E-2</v>
          </cell>
          <cell r="FM81">
            <v>2.5993510000000001E-2</v>
          </cell>
          <cell r="FN81">
            <v>2.5993510000000001E-2</v>
          </cell>
          <cell r="FO81">
            <v>2.5993510000000001E-2</v>
          </cell>
          <cell r="FP81">
            <v>2.5993510000000001E-2</v>
          </cell>
          <cell r="FQ81">
            <v>2.5993510000000001E-2</v>
          </cell>
          <cell r="FR81">
            <v>2.5993510000000001E-2</v>
          </cell>
          <cell r="FS81">
            <v>2.5993510000000001E-2</v>
          </cell>
          <cell r="FT81">
            <v>2.5993510000000001E-2</v>
          </cell>
          <cell r="FU81">
            <v>2.5993510000000001E-2</v>
          </cell>
          <cell r="FV81">
            <v>2.5993510000000001E-2</v>
          </cell>
          <cell r="FW81">
            <v>2.5993510000000001E-2</v>
          </cell>
          <cell r="FX81">
            <v>2.5993510000000001E-2</v>
          </cell>
          <cell r="FY81">
            <v>2.5993510000000001E-2</v>
          </cell>
          <cell r="FZ81">
            <v>2.5993510000000001E-2</v>
          </cell>
          <cell r="GA81">
            <v>2.5993510000000001E-2</v>
          </cell>
          <cell r="GB81">
            <v>2.5993510000000001E-2</v>
          </cell>
          <cell r="GC81">
            <v>2.5993510000000001E-2</v>
          </cell>
          <cell r="GD81">
            <v>2.5993510000000001E-2</v>
          </cell>
          <cell r="GE81">
            <v>2.5993510000000001E-2</v>
          </cell>
          <cell r="GF81">
            <v>2.5993510000000001E-2</v>
          </cell>
          <cell r="GG81">
            <v>2.5993510000000001E-2</v>
          </cell>
          <cell r="GH81">
            <v>2.5993510000000001E-2</v>
          </cell>
          <cell r="GI81">
            <v>2.5993510000000001E-2</v>
          </cell>
          <cell r="GJ81">
            <v>2.5993510000000001E-2</v>
          </cell>
          <cell r="GK81">
            <v>2.5993510000000001E-2</v>
          </cell>
          <cell r="GL81">
            <v>2.5993510000000001E-2</v>
          </cell>
          <cell r="GM81">
            <v>2.5993510000000001E-2</v>
          </cell>
          <cell r="GN81">
            <v>2.5993510000000001E-2</v>
          </cell>
          <cell r="GO81">
            <v>2.5993510000000001E-2</v>
          </cell>
          <cell r="GP81">
            <v>2.5993510000000001E-2</v>
          </cell>
          <cell r="GQ81">
            <v>2.5993510000000001E-2</v>
          </cell>
          <cell r="GR81">
            <v>2.5993510000000001E-2</v>
          </cell>
          <cell r="GS81">
            <v>2.5993510000000001E-2</v>
          </cell>
          <cell r="GT81">
            <v>2.5993510000000001E-2</v>
          </cell>
        </row>
        <row r="82">
          <cell r="A82">
            <v>79</v>
          </cell>
          <cell r="B82">
            <v>2.5143459999999999E-2</v>
          </cell>
          <cell r="C82">
            <v>2.5143459999999999E-2</v>
          </cell>
          <cell r="D82">
            <v>2.5143459999999999E-2</v>
          </cell>
          <cell r="E82">
            <v>2.5143459999999999E-2</v>
          </cell>
          <cell r="F82">
            <v>2.5143459999999999E-2</v>
          </cell>
          <cell r="G82">
            <v>2.5143459999999999E-2</v>
          </cell>
          <cell r="H82">
            <v>2.5143460000000003E-2</v>
          </cell>
          <cell r="I82">
            <v>2.5143459999999999E-2</v>
          </cell>
          <cell r="J82">
            <v>2.5143459999999999E-2</v>
          </cell>
          <cell r="K82">
            <v>2.5143459999999999E-2</v>
          </cell>
          <cell r="L82">
            <v>2.5143459999999999E-2</v>
          </cell>
          <cell r="M82">
            <v>2.5143459999999999E-2</v>
          </cell>
          <cell r="N82">
            <v>2.5143459999999999E-2</v>
          </cell>
          <cell r="O82">
            <v>2.5143459999999999E-2</v>
          </cell>
          <cell r="P82">
            <v>2.5143459999999999E-2</v>
          </cell>
          <cell r="Q82">
            <v>2.5143459999999999E-2</v>
          </cell>
          <cell r="R82">
            <v>2.5143459999999999E-2</v>
          </cell>
          <cell r="S82">
            <v>2.5143459999999999E-2</v>
          </cell>
          <cell r="T82">
            <v>2.5143459999999999E-2</v>
          </cell>
          <cell r="U82">
            <v>2.5143459999999999E-2</v>
          </cell>
          <cell r="V82">
            <v>2.5143459999999999E-2</v>
          </cell>
          <cell r="W82">
            <v>2.5143459999999999E-2</v>
          </cell>
          <cell r="X82">
            <v>2.5143459999999999E-2</v>
          </cell>
          <cell r="Y82">
            <v>2.5143459999999999E-2</v>
          </cell>
          <cell r="Z82">
            <v>2.5143459999999999E-2</v>
          </cell>
          <cell r="AA82">
            <v>2.5143459999999999E-2</v>
          </cell>
          <cell r="AB82">
            <v>2.5143459999999999E-2</v>
          </cell>
          <cell r="AC82">
            <v>2.5143459999999999E-2</v>
          </cell>
          <cell r="AD82">
            <v>2.5143459999999999E-2</v>
          </cell>
          <cell r="AE82">
            <v>2.5143459999999999E-2</v>
          </cell>
          <cell r="AF82">
            <v>2.5143459999999999E-2</v>
          </cell>
          <cell r="AG82">
            <v>2.5143459999999999E-2</v>
          </cell>
          <cell r="AH82">
            <v>2.5143459999999999E-2</v>
          </cell>
          <cell r="AI82">
            <v>2.5143459999999999E-2</v>
          </cell>
          <cell r="AJ82">
            <v>2.5143459999999999E-2</v>
          </cell>
          <cell r="AK82">
            <v>2.5143459999999999E-2</v>
          </cell>
          <cell r="AL82">
            <v>2.5143459999999999E-2</v>
          </cell>
          <cell r="AM82">
            <v>2.5143459999999999E-2</v>
          </cell>
          <cell r="AN82">
            <v>2.5143459999999999E-2</v>
          </cell>
          <cell r="AO82">
            <v>2.5143459999999999E-2</v>
          </cell>
          <cell r="AP82">
            <v>2.5143459999999999E-2</v>
          </cell>
          <cell r="AQ82">
            <v>2.5143459999999999E-2</v>
          </cell>
          <cell r="AR82">
            <v>2.5143459999999999E-2</v>
          </cell>
          <cell r="AS82">
            <v>2.5143459999999999E-2</v>
          </cell>
          <cell r="AT82">
            <v>2.5143459999999999E-2</v>
          </cell>
          <cell r="AU82">
            <v>2.5143459999999999E-2</v>
          </cell>
          <cell r="AV82">
            <v>2.5143459999999999E-2</v>
          </cell>
          <cell r="AW82">
            <v>2.5143459999999999E-2</v>
          </cell>
          <cell r="AX82">
            <v>2.5143459999999999E-2</v>
          </cell>
          <cell r="AY82">
            <v>2.5143459999999999E-2</v>
          </cell>
          <cell r="AZ82">
            <v>2.5143459999999999E-2</v>
          </cell>
          <cell r="BA82">
            <v>2.5143459999999999E-2</v>
          </cell>
          <cell r="BB82">
            <v>2.5143459999999999E-2</v>
          </cell>
          <cell r="BC82">
            <v>2.5143459999999999E-2</v>
          </cell>
          <cell r="BD82">
            <v>2.5143459999999999E-2</v>
          </cell>
          <cell r="BE82">
            <v>2.5143459999999999E-2</v>
          </cell>
          <cell r="BF82">
            <v>2.5143459999999999E-2</v>
          </cell>
          <cell r="BG82">
            <v>2.5143459999999999E-2</v>
          </cell>
          <cell r="BH82">
            <v>2.5143459999999999E-2</v>
          </cell>
          <cell r="BI82">
            <v>2.5143459999999999E-2</v>
          </cell>
          <cell r="BJ82">
            <v>2.5143459999999999E-2</v>
          </cell>
          <cell r="BK82">
            <v>2.5143459999999999E-2</v>
          </cell>
          <cell r="BL82">
            <v>2.5143459999999999E-2</v>
          </cell>
          <cell r="BM82">
            <v>2.5143459999999999E-2</v>
          </cell>
          <cell r="BN82">
            <v>2.5143459999999999E-2</v>
          </cell>
          <cell r="BO82">
            <v>2.5143459999999999E-2</v>
          </cell>
          <cell r="BP82">
            <v>2.5143459999999999E-2</v>
          </cell>
          <cell r="BQ82">
            <v>2.5143459999999999E-2</v>
          </cell>
          <cell r="BR82">
            <v>2.5143459999999999E-2</v>
          </cell>
          <cell r="BS82">
            <v>2.5143459999999999E-2</v>
          </cell>
          <cell r="BT82">
            <v>2.5143459999999999E-2</v>
          </cell>
          <cell r="BU82">
            <v>2.5143459999999999E-2</v>
          </cell>
          <cell r="BV82">
            <v>2.5143459999999999E-2</v>
          </cell>
          <cell r="BW82">
            <v>2.5143459999999999E-2</v>
          </cell>
          <cell r="BX82">
            <v>2.5143459999999999E-2</v>
          </cell>
          <cell r="BY82">
            <v>2.5143459999999999E-2</v>
          </cell>
          <cell r="BZ82">
            <v>2.5143459999999999E-2</v>
          </cell>
          <cell r="CA82">
            <v>2.5143459999999999E-2</v>
          </cell>
          <cell r="CB82">
            <v>2.5143459999999999E-2</v>
          </cell>
          <cell r="CC82">
            <v>2.5143459999999999E-2</v>
          </cell>
          <cell r="CD82">
            <v>2.5143459999999999E-2</v>
          </cell>
          <cell r="CE82">
            <v>2.5143459999999999E-2</v>
          </cell>
          <cell r="CF82">
            <v>2.5143459999999999E-2</v>
          </cell>
          <cell r="CG82">
            <v>2.5143459999999999E-2</v>
          </cell>
          <cell r="CH82">
            <v>2.5143459999999999E-2</v>
          </cell>
          <cell r="CI82">
            <v>2.5143459999999999E-2</v>
          </cell>
          <cell r="CJ82">
            <v>2.5143459999999999E-2</v>
          </cell>
          <cell r="CK82">
            <v>2.5143459999999999E-2</v>
          </cell>
          <cell r="CL82">
            <v>2.5143459999999999E-2</v>
          </cell>
          <cell r="CM82">
            <v>2.5143459999999999E-2</v>
          </cell>
          <cell r="CN82">
            <v>2.5143459999999999E-2</v>
          </cell>
          <cell r="CO82">
            <v>2.5143459999999999E-2</v>
          </cell>
          <cell r="CP82">
            <v>2.5143459999999999E-2</v>
          </cell>
          <cell r="CQ82">
            <v>2.5143459999999999E-2</v>
          </cell>
          <cell r="CR82">
            <v>2.5143459999999999E-2</v>
          </cell>
          <cell r="CS82">
            <v>2.5143459999999999E-2</v>
          </cell>
          <cell r="CT82">
            <v>2.5143459999999999E-2</v>
          </cell>
          <cell r="CU82">
            <v>2.5143459999999999E-2</v>
          </cell>
          <cell r="CV82">
            <v>2.5143459999999999E-2</v>
          </cell>
          <cell r="CW82">
            <v>2.5143459999999999E-2</v>
          </cell>
          <cell r="CX82">
            <v>2.5143459999999999E-2</v>
          </cell>
          <cell r="CY82">
            <v>2.5143459999999999E-2</v>
          </cell>
          <cell r="CZ82">
            <v>2.5143459999999999E-2</v>
          </cell>
          <cell r="DA82">
            <v>2.5143459999999999E-2</v>
          </cell>
          <cell r="DB82">
            <v>2.5143459999999999E-2</v>
          </cell>
          <cell r="DC82">
            <v>2.5143459999999999E-2</v>
          </cell>
          <cell r="DD82">
            <v>2.5143459999999999E-2</v>
          </cell>
          <cell r="DE82">
            <v>2.5143459999999999E-2</v>
          </cell>
          <cell r="DF82">
            <v>2.5143459999999999E-2</v>
          </cell>
          <cell r="DG82">
            <v>2.5143459999999999E-2</v>
          </cell>
          <cell r="DH82">
            <v>2.5143459999999999E-2</v>
          </cell>
          <cell r="DI82">
            <v>2.5143459999999999E-2</v>
          </cell>
          <cell r="DJ82">
            <v>2.5143459999999999E-2</v>
          </cell>
          <cell r="DK82">
            <v>2.5143459999999999E-2</v>
          </cell>
          <cell r="DL82">
            <v>2.5143459999999999E-2</v>
          </cell>
          <cell r="DM82">
            <v>2.5143459999999999E-2</v>
          </cell>
          <cell r="DN82">
            <v>2.5143459999999999E-2</v>
          </cell>
          <cell r="DO82">
            <v>2.5143459999999999E-2</v>
          </cell>
          <cell r="DP82">
            <v>2.5143459999999999E-2</v>
          </cell>
          <cell r="DQ82">
            <v>2.5143459999999999E-2</v>
          </cell>
          <cell r="DR82">
            <v>2.5143459999999999E-2</v>
          </cell>
          <cell r="DS82">
            <v>2.5143459999999999E-2</v>
          </cell>
          <cell r="DT82">
            <v>2.5143459999999999E-2</v>
          </cell>
          <cell r="DU82">
            <v>2.5143459999999999E-2</v>
          </cell>
          <cell r="DV82">
            <v>2.5143459999999999E-2</v>
          </cell>
          <cell r="DW82">
            <v>2.5143459999999999E-2</v>
          </cell>
          <cell r="DX82">
            <v>2.5143459999999999E-2</v>
          </cell>
          <cell r="DY82">
            <v>2.5143459999999999E-2</v>
          </cell>
          <cell r="DZ82">
            <v>2.5143459999999999E-2</v>
          </cell>
          <cell r="EA82">
            <v>2.5143459999999999E-2</v>
          </cell>
          <cell r="EB82">
            <v>2.5143459999999999E-2</v>
          </cell>
          <cell r="EC82">
            <v>2.5143459999999999E-2</v>
          </cell>
          <cell r="ED82">
            <v>2.5143459999999999E-2</v>
          </cell>
          <cell r="EE82">
            <v>2.5143459999999999E-2</v>
          </cell>
          <cell r="EF82">
            <v>2.5143459999999999E-2</v>
          </cell>
          <cell r="EG82">
            <v>2.5143459999999999E-2</v>
          </cell>
          <cell r="EH82">
            <v>2.5143459999999999E-2</v>
          </cell>
          <cell r="EI82">
            <v>2.5143459999999999E-2</v>
          </cell>
          <cell r="EJ82">
            <v>2.5143459999999999E-2</v>
          </cell>
          <cell r="EK82">
            <v>2.5143459999999999E-2</v>
          </cell>
          <cell r="EL82">
            <v>2.5143459999999999E-2</v>
          </cell>
          <cell r="EM82">
            <v>2.5143459999999999E-2</v>
          </cell>
          <cell r="EN82">
            <v>2.5143459999999999E-2</v>
          </cell>
          <cell r="EO82">
            <v>2.5143459999999999E-2</v>
          </cell>
          <cell r="EP82">
            <v>2.5143459999999999E-2</v>
          </cell>
          <cell r="EQ82">
            <v>2.5143459999999999E-2</v>
          </cell>
          <cell r="ER82">
            <v>2.5143459999999999E-2</v>
          </cell>
          <cell r="ES82">
            <v>2.5143459999999999E-2</v>
          </cell>
          <cell r="ET82">
            <v>2.5143459999999999E-2</v>
          </cell>
          <cell r="EU82">
            <v>2.5143459999999999E-2</v>
          </cell>
          <cell r="EV82">
            <v>2.5143459999999999E-2</v>
          </cell>
          <cell r="EW82">
            <v>2.5143459999999999E-2</v>
          </cell>
          <cell r="EX82">
            <v>2.5143459999999999E-2</v>
          </cell>
          <cell r="EY82">
            <v>2.5143459999999999E-2</v>
          </cell>
          <cell r="EZ82">
            <v>2.5143459999999999E-2</v>
          </cell>
          <cell r="FA82">
            <v>2.5143459999999999E-2</v>
          </cell>
          <cell r="FB82">
            <v>2.5143459999999999E-2</v>
          </cell>
          <cell r="FC82">
            <v>2.5143459999999999E-2</v>
          </cell>
          <cell r="FD82">
            <v>2.5143459999999999E-2</v>
          </cell>
          <cell r="FE82">
            <v>2.5143459999999999E-2</v>
          </cell>
          <cell r="FF82">
            <v>2.5143459999999999E-2</v>
          </cell>
          <cell r="FG82">
            <v>2.5143459999999999E-2</v>
          </cell>
          <cell r="FH82">
            <v>2.5143459999999999E-2</v>
          </cell>
          <cell r="FI82">
            <v>2.5143459999999999E-2</v>
          </cell>
          <cell r="FJ82">
            <v>2.5143459999999999E-2</v>
          </cell>
          <cell r="FK82">
            <v>2.5143459999999999E-2</v>
          </cell>
          <cell r="FL82">
            <v>2.5143459999999999E-2</v>
          </cell>
          <cell r="FM82">
            <v>2.5143459999999999E-2</v>
          </cell>
          <cell r="FN82">
            <v>2.5143459999999999E-2</v>
          </cell>
          <cell r="FO82">
            <v>2.5143459999999999E-2</v>
          </cell>
          <cell r="FP82">
            <v>2.5143459999999999E-2</v>
          </cell>
          <cell r="FQ82">
            <v>2.5143459999999999E-2</v>
          </cell>
          <cell r="FR82">
            <v>2.5143459999999999E-2</v>
          </cell>
          <cell r="FS82">
            <v>2.5143459999999999E-2</v>
          </cell>
          <cell r="FT82">
            <v>2.5143459999999999E-2</v>
          </cell>
          <cell r="FU82">
            <v>2.5143459999999999E-2</v>
          </cell>
          <cell r="FV82">
            <v>2.5143459999999999E-2</v>
          </cell>
          <cell r="FW82">
            <v>2.5143459999999999E-2</v>
          </cell>
          <cell r="FX82">
            <v>2.5143459999999999E-2</v>
          </cell>
          <cell r="FY82">
            <v>2.5143459999999999E-2</v>
          </cell>
          <cell r="FZ82">
            <v>2.5143459999999999E-2</v>
          </cell>
          <cell r="GA82">
            <v>2.5143459999999999E-2</v>
          </cell>
          <cell r="GB82">
            <v>2.5143459999999999E-2</v>
          </cell>
          <cell r="GC82">
            <v>2.5143459999999999E-2</v>
          </cell>
          <cell r="GD82">
            <v>2.5143459999999999E-2</v>
          </cell>
          <cell r="GE82">
            <v>2.5143459999999999E-2</v>
          </cell>
          <cell r="GF82">
            <v>2.5143459999999999E-2</v>
          </cell>
          <cell r="GG82">
            <v>2.5143459999999999E-2</v>
          </cell>
          <cell r="GH82">
            <v>2.5143459999999999E-2</v>
          </cell>
          <cell r="GI82">
            <v>2.5143459999999999E-2</v>
          </cell>
          <cell r="GJ82">
            <v>2.5143459999999999E-2</v>
          </cell>
          <cell r="GK82">
            <v>2.5143459999999999E-2</v>
          </cell>
          <cell r="GL82">
            <v>2.5143459999999999E-2</v>
          </cell>
          <cell r="GM82">
            <v>2.5143459999999999E-2</v>
          </cell>
          <cell r="GN82">
            <v>2.5143459999999999E-2</v>
          </cell>
          <cell r="GO82">
            <v>2.5143459999999999E-2</v>
          </cell>
          <cell r="GP82">
            <v>2.5143459999999999E-2</v>
          </cell>
          <cell r="GQ82">
            <v>2.5143459999999999E-2</v>
          </cell>
          <cell r="GR82">
            <v>2.5143459999999999E-2</v>
          </cell>
          <cell r="GS82">
            <v>2.5143459999999999E-2</v>
          </cell>
          <cell r="GT82">
            <v>2.5143459999999999E-2</v>
          </cell>
        </row>
        <row r="83">
          <cell r="A83">
            <v>80</v>
          </cell>
          <cell r="B83">
            <v>2.4232500000000001E-2</v>
          </cell>
          <cell r="C83">
            <v>2.4232500000000001E-2</v>
          </cell>
          <cell r="D83">
            <v>2.4232500000000001E-2</v>
          </cell>
          <cell r="E83">
            <v>2.4232500000000001E-2</v>
          </cell>
          <cell r="F83">
            <v>2.4232500000000001E-2</v>
          </cell>
          <cell r="G83">
            <v>2.4232500000000001E-2</v>
          </cell>
          <cell r="H83">
            <v>2.4232500000000001E-2</v>
          </cell>
          <cell r="I83">
            <v>2.4232500000000001E-2</v>
          </cell>
          <cell r="J83">
            <v>2.4232500000000001E-2</v>
          </cell>
          <cell r="K83">
            <v>2.4232500000000001E-2</v>
          </cell>
          <cell r="L83">
            <v>2.4232500000000001E-2</v>
          </cell>
          <cell r="M83">
            <v>2.4232500000000001E-2</v>
          </cell>
          <cell r="N83">
            <v>2.4232500000000001E-2</v>
          </cell>
          <cell r="O83">
            <v>2.4232500000000001E-2</v>
          </cell>
          <cell r="P83">
            <v>2.4232500000000001E-2</v>
          </cell>
          <cell r="Q83">
            <v>2.4232500000000001E-2</v>
          </cell>
          <cell r="R83">
            <v>2.4232500000000001E-2</v>
          </cell>
          <cell r="S83">
            <v>2.4232500000000001E-2</v>
          </cell>
          <cell r="T83">
            <v>2.4232500000000001E-2</v>
          </cell>
          <cell r="U83">
            <v>2.4232500000000001E-2</v>
          </cell>
          <cell r="V83">
            <v>2.4232500000000001E-2</v>
          </cell>
          <cell r="W83">
            <v>2.4232500000000001E-2</v>
          </cell>
          <cell r="X83">
            <v>2.4232500000000001E-2</v>
          </cell>
          <cell r="Y83">
            <v>2.4232500000000001E-2</v>
          </cell>
          <cell r="Z83">
            <v>2.4232500000000001E-2</v>
          </cell>
          <cell r="AA83">
            <v>2.4232500000000001E-2</v>
          </cell>
          <cell r="AB83">
            <v>2.4232500000000001E-2</v>
          </cell>
          <cell r="AC83">
            <v>2.4232500000000001E-2</v>
          </cell>
          <cell r="AD83">
            <v>2.4232500000000001E-2</v>
          </cell>
          <cell r="AE83">
            <v>2.4232500000000001E-2</v>
          </cell>
          <cell r="AF83">
            <v>2.4232500000000001E-2</v>
          </cell>
          <cell r="AG83">
            <v>2.4232500000000001E-2</v>
          </cell>
          <cell r="AH83">
            <v>2.4232500000000001E-2</v>
          </cell>
          <cell r="AI83">
            <v>2.4232500000000001E-2</v>
          </cell>
          <cell r="AJ83">
            <v>2.4232500000000001E-2</v>
          </cell>
          <cell r="AK83">
            <v>2.4232500000000001E-2</v>
          </cell>
          <cell r="AL83">
            <v>2.4232500000000001E-2</v>
          </cell>
          <cell r="AM83">
            <v>2.4232500000000001E-2</v>
          </cell>
          <cell r="AN83">
            <v>2.4232500000000001E-2</v>
          </cell>
          <cell r="AO83">
            <v>2.4232500000000001E-2</v>
          </cell>
          <cell r="AP83">
            <v>2.4232500000000001E-2</v>
          </cell>
          <cell r="AQ83">
            <v>2.4232500000000001E-2</v>
          </cell>
          <cell r="AR83">
            <v>2.4232500000000001E-2</v>
          </cell>
          <cell r="AS83">
            <v>2.4232500000000001E-2</v>
          </cell>
          <cell r="AT83">
            <v>2.4232500000000001E-2</v>
          </cell>
          <cell r="AU83">
            <v>2.4232500000000001E-2</v>
          </cell>
          <cell r="AV83">
            <v>2.4232500000000001E-2</v>
          </cell>
          <cell r="AW83">
            <v>2.4232500000000001E-2</v>
          </cell>
          <cell r="AX83">
            <v>2.4232500000000001E-2</v>
          </cell>
          <cell r="AY83">
            <v>2.4232500000000001E-2</v>
          </cell>
          <cell r="AZ83">
            <v>2.4232500000000001E-2</v>
          </cell>
          <cell r="BA83">
            <v>2.4232500000000001E-2</v>
          </cell>
          <cell r="BB83">
            <v>2.4232500000000001E-2</v>
          </cell>
          <cell r="BC83">
            <v>2.4232500000000001E-2</v>
          </cell>
          <cell r="BD83">
            <v>2.4232500000000001E-2</v>
          </cell>
          <cell r="BE83">
            <v>2.4232500000000001E-2</v>
          </cell>
          <cell r="BF83">
            <v>2.4232500000000001E-2</v>
          </cell>
          <cell r="BG83">
            <v>2.4232500000000001E-2</v>
          </cell>
          <cell r="BH83">
            <v>2.4232500000000001E-2</v>
          </cell>
          <cell r="BI83">
            <v>2.4232500000000001E-2</v>
          </cell>
          <cell r="BJ83">
            <v>2.4232500000000001E-2</v>
          </cell>
          <cell r="BK83">
            <v>2.4232500000000001E-2</v>
          </cell>
          <cell r="BL83">
            <v>2.4232500000000001E-2</v>
          </cell>
          <cell r="BM83">
            <v>2.4232500000000001E-2</v>
          </cell>
          <cell r="BN83">
            <v>2.4232500000000001E-2</v>
          </cell>
          <cell r="BO83">
            <v>2.4232500000000001E-2</v>
          </cell>
          <cell r="BP83">
            <v>2.4232500000000001E-2</v>
          </cell>
          <cell r="BQ83">
            <v>2.4232500000000001E-2</v>
          </cell>
          <cell r="BR83">
            <v>2.4232500000000001E-2</v>
          </cell>
          <cell r="BS83">
            <v>2.4232500000000001E-2</v>
          </cell>
          <cell r="BT83">
            <v>2.4232500000000001E-2</v>
          </cell>
          <cell r="BU83">
            <v>2.4232500000000001E-2</v>
          </cell>
          <cell r="BV83">
            <v>2.4232500000000001E-2</v>
          </cell>
          <cell r="BW83">
            <v>2.4232500000000001E-2</v>
          </cell>
          <cell r="BX83">
            <v>2.4232500000000001E-2</v>
          </cell>
          <cell r="BY83">
            <v>2.4232500000000001E-2</v>
          </cell>
          <cell r="BZ83">
            <v>2.4232500000000001E-2</v>
          </cell>
          <cell r="CA83">
            <v>2.4232500000000001E-2</v>
          </cell>
          <cell r="CB83">
            <v>2.4232500000000001E-2</v>
          </cell>
          <cell r="CC83">
            <v>2.4232500000000001E-2</v>
          </cell>
          <cell r="CD83">
            <v>2.4232500000000001E-2</v>
          </cell>
          <cell r="CE83">
            <v>2.4232500000000001E-2</v>
          </cell>
          <cell r="CF83">
            <v>2.4232500000000001E-2</v>
          </cell>
          <cell r="CG83">
            <v>2.4232500000000001E-2</v>
          </cell>
          <cell r="CH83">
            <v>2.4232500000000001E-2</v>
          </cell>
          <cell r="CI83">
            <v>2.4232500000000001E-2</v>
          </cell>
          <cell r="CJ83">
            <v>2.4232500000000001E-2</v>
          </cell>
          <cell r="CK83">
            <v>2.4232500000000001E-2</v>
          </cell>
          <cell r="CL83">
            <v>2.4232500000000001E-2</v>
          </cell>
          <cell r="CM83">
            <v>2.4232500000000001E-2</v>
          </cell>
          <cell r="CN83">
            <v>2.4232500000000001E-2</v>
          </cell>
          <cell r="CO83">
            <v>2.4232500000000001E-2</v>
          </cell>
          <cell r="CP83">
            <v>2.4232500000000001E-2</v>
          </cell>
          <cell r="CQ83">
            <v>2.4232500000000001E-2</v>
          </cell>
          <cell r="CR83">
            <v>2.4232500000000001E-2</v>
          </cell>
          <cell r="CS83">
            <v>2.4232500000000001E-2</v>
          </cell>
          <cell r="CT83">
            <v>2.4232500000000001E-2</v>
          </cell>
          <cell r="CU83">
            <v>2.4232500000000001E-2</v>
          </cell>
          <cell r="CV83">
            <v>2.4232500000000001E-2</v>
          </cell>
          <cell r="CW83">
            <v>2.4232500000000001E-2</v>
          </cell>
          <cell r="CX83">
            <v>2.4232500000000001E-2</v>
          </cell>
          <cell r="CY83">
            <v>2.4232500000000001E-2</v>
          </cell>
          <cell r="CZ83">
            <v>2.4232500000000001E-2</v>
          </cell>
          <cell r="DA83">
            <v>2.4232500000000001E-2</v>
          </cell>
          <cell r="DB83">
            <v>2.4232500000000001E-2</v>
          </cell>
          <cell r="DC83">
            <v>2.4232500000000001E-2</v>
          </cell>
          <cell r="DD83">
            <v>2.4232500000000001E-2</v>
          </cell>
          <cell r="DE83">
            <v>2.4232500000000001E-2</v>
          </cell>
          <cell r="DF83">
            <v>2.4232500000000001E-2</v>
          </cell>
          <cell r="DG83">
            <v>2.4232500000000001E-2</v>
          </cell>
          <cell r="DH83">
            <v>2.4232500000000001E-2</v>
          </cell>
          <cell r="DI83">
            <v>2.4232500000000001E-2</v>
          </cell>
          <cell r="DJ83">
            <v>2.4232500000000001E-2</v>
          </cell>
          <cell r="DK83">
            <v>2.4232500000000001E-2</v>
          </cell>
          <cell r="DL83">
            <v>2.4232500000000001E-2</v>
          </cell>
          <cell r="DM83">
            <v>2.4232500000000001E-2</v>
          </cell>
          <cell r="DN83">
            <v>2.4232500000000001E-2</v>
          </cell>
          <cell r="DO83">
            <v>2.4232500000000001E-2</v>
          </cell>
          <cell r="DP83">
            <v>2.4232500000000001E-2</v>
          </cell>
          <cell r="DQ83">
            <v>2.4232500000000001E-2</v>
          </cell>
          <cell r="DR83">
            <v>2.4232500000000001E-2</v>
          </cell>
          <cell r="DS83">
            <v>2.4232500000000001E-2</v>
          </cell>
          <cell r="DT83">
            <v>2.4232500000000001E-2</v>
          </cell>
          <cell r="DU83">
            <v>2.4232500000000001E-2</v>
          </cell>
          <cell r="DV83">
            <v>2.4232500000000001E-2</v>
          </cell>
          <cell r="DW83">
            <v>2.4232500000000001E-2</v>
          </cell>
          <cell r="DX83">
            <v>2.4232500000000001E-2</v>
          </cell>
          <cell r="DY83">
            <v>2.4232500000000001E-2</v>
          </cell>
          <cell r="DZ83">
            <v>2.4232500000000001E-2</v>
          </cell>
          <cell r="EA83">
            <v>2.4232500000000001E-2</v>
          </cell>
          <cell r="EB83">
            <v>2.4232500000000001E-2</v>
          </cell>
          <cell r="EC83">
            <v>2.4232500000000001E-2</v>
          </cell>
          <cell r="ED83">
            <v>2.4232500000000001E-2</v>
          </cell>
          <cell r="EE83">
            <v>2.4232500000000001E-2</v>
          </cell>
          <cell r="EF83">
            <v>2.4232500000000001E-2</v>
          </cell>
          <cell r="EG83">
            <v>2.4232500000000001E-2</v>
          </cell>
          <cell r="EH83">
            <v>2.4232500000000001E-2</v>
          </cell>
          <cell r="EI83">
            <v>2.4232500000000001E-2</v>
          </cell>
          <cell r="EJ83">
            <v>2.4232500000000001E-2</v>
          </cell>
          <cell r="EK83">
            <v>2.4232500000000001E-2</v>
          </cell>
          <cell r="EL83">
            <v>2.4232500000000001E-2</v>
          </cell>
          <cell r="EM83">
            <v>2.4232500000000001E-2</v>
          </cell>
          <cell r="EN83">
            <v>2.4232500000000001E-2</v>
          </cell>
          <cell r="EO83">
            <v>2.4232500000000001E-2</v>
          </cell>
          <cell r="EP83">
            <v>2.4232500000000001E-2</v>
          </cell>
          <cell r="EQ83">
            <v>2.4232500000000001E-2</v>
          </cell>
          <cell r="ER83">
            <v>2.4232500000000001E-2</v>
          </cell>
          <cell r="ES83">
            <v>2.4232500000000001E-2</v>
          </cell>
          <cell r="ET83">
            <v>2.4232500000000001E-2</v>
          </cell>
          <cell r="EU83">
            <v>2.4232500000000001E-2</v>
          </cell>
          <cell r="EV83">
            <v>2.4232500000000001E-2</v>
          </cell>
          <cell r="EW83">
            <v>2.4232500000000001E-2</v>
          </cell>
          <cell r="EX83">
            <v>2.4232500000000001E-2</v>
          </cell>
          <cell r="EY83">
            <v>2.4232500000000001E-2</v>
          </cell>
          <cell r="EZ83">
            <v>2.4232500000000001E-2</v>
          </cell>
          <cell r="FA83">
            <v>2.4232500000000001E-2</v>
          </cell>
          <cell r="FB83">
            <v>2.4232500000000001E-2</v>
          </cell>
          <cell r="FC83">
            <v>2.4232500000000001E-2</v>
          </cell>
          <cell r="FD83">
            <v>2.4232500000000001E-2</v>
          </cell>
          <cell r="FE83">
            <v>2.4232500000000001E-2</v>
          </cell>
          <cell r="FF83">
            <v>2.4232500000000001E-2</v>
          </cell>
          <cell r="FG83">
            <v>2.4232500000000001E-2</v>
          </cell>
          <cell r="FH83">
            <v>2.4232500000000001E-2</v>
          </cell>
          <cell r="FI83">
            <v>2.4232500000000001E-2</v>
          </cell>
          <cell r="FJ83">
            <v>2.4232500000000001E-2</v>
          </cell>
          <cell r="FK83">
            <v>2.4232500000000001E-2</v>
          </cell>
          <cell r="FL83">
            <v>2.4232500000000001E-2</v>
          </cell>
          <cell r="FM83">
            <v>2.4232500000000001E-2</v>
          </cell>
          <cell r="FN83">
            <v>2.4232500000000001E-2</v>
          </cell>
          <cell r="FO83">
            <v>2.4232500000000001E-2</v>
          </cell>
          <cell r="FP83">
            <v>2.4232500000000001E-2</v>
          </cell>
          <cell r="FQ83">
            <v>2.4232500000000001E-2</v>
          </cell>
          <cell r="FR83">
            <v>2.4232500000000001E-2</v>
          </cell>
          <cell r="FS83">
            <v>2.4232500000000001E-2</v>
          </cell>
          <cell r="FT83">
            <v>2.4232500000000001E-2</v>
          </cell>
          <cell r="FU83">
            <v>2.4232500000000001E-2</v>
          </cell>
          <cell r="FV83">
            <v>2.4232500000000001E-2</v>
          </cell>
          <cell r="FW83">
            <v>2.4232500000000001E-2</v>
          </cell>
          <cell r="FX83">
            <v>2.4232500000000001E-2</v>
          </cell>
          <cell r="FY83">
            <v>2.4232500000000001E-2</v>
          </cell>
          <cell r="FZ83">
            <v>2.4232500000000001E-2</v>
          </cell>
          <cell r="GA83">
            <v>2.4232500000000001E-2</v>
          </cell>
          <cell r="GB83">
            <v>2.4232500000000001E-2</v>
          </cell>
          <cell r="GC83">
            <v>2.4232500000000001E-2</v>
          </cell>
          <cell r="GD83">
            <v>2.4232500000000001E-2</v>
          </cell>
          <cell r="GE83">
            <v>2.4232500000000001E-2</v>
          </cell>
          <cell r="GF83">
            <v>2.4232500000000001E-2</v>
          </cell>
          <cell r="GG83">
            <v>2.4232500000000001E-2</v>
          </cell>
          <cell r="GH83">
            <v>2.4232500000000001E-2</v>
          </cell>
          <cell r="GI83">
            <v>2.4232500000000001E-2</v>
          </cell>
          <cell r="GJ83">
            <v>2.4232500000000001E-2</v>
          </cell>
          <cell r="GK83">
            <v>2.4232500000000001E-2</v>
          </cell>
          <cell r="GL83">
            <v>2.4232500000000001E-2</v>
          </cell>
          <cell r="GM83">
            <v>2.4232500000000001E-2</v>
          </cell>
          <cell r="GN83">
            <v>2.4232500000000001E-2</v>
          </cell>
          <cell r="GO83">
            <v>2.4232500000000001E-2</v>
          </cell>
          <cell r="GP83">
            <v>2.4232500000000001E-2</v>
          </cell>
          <cell r="GQ83">
            <v>2.4232500000000001E-2</v>
          </cell>
          <cell r="GR83">
            <v>2.4232500000000001E-2</v>
          </cell>
          <cell r="GS83">
            <v>2.4232500000000001E-2</v>
          </cell>
          <cell r="GT83">
            <v>2.4232500000000001E-2</v>
          </cell>
        </row>
        <row r="84">
          <cell r="A84">
            <v>81</v>
          </cell>
          <cell r="B84">
            <v>2.3271E-2</v>
          </cell>
          <cell r="C84">
            <v>2.3271E-2</v>
          </cell>
          <cell r="D84">
            <v>2.3271E-2</v>
          </cell>
          <cell r="E84">
            <v>2.3271E-2</v>
          </cell>
          <cell r="F84">
            <v>2.3271E-2</v>
          </cell>
          <cell r="G84">
            <v>2.3271E-2</v>
          </cell>
          <cell r="H84">
            <v>2.3271E-2</v>
          </cell>
          <cell r="I84">
            <v>2.3271E-2</v>
          </cell>
          <cell r="J84">
            <v>2.3271E-2</v>
          </cell>
          <cell r="K84">
            <v>2.3271E-2</v>
          </cell>
          <cell r="L84">
            <v>2.3271E-2</v>
          </cell>
          <cell r="M84">
            <v>2.3271E-2</v>
          </cell>
          <cell r="N84">
            <v>2.3271E-2</v>
          </cell>
          <cell r="O84">
            <v>2.3271E-2</v>
          </cell>
          <cell r="P84">
            <v>2.3271E-2</v>
          </cell>
          <cell r="Q84">
            <v>2.3271E-2</v>
          </cell>
          <cell r="R84">
            <v>2.3271E-2</v>
          </cell>
          <cell r="S84">
            <v>2.3271E-2</v>
          </cell>
          <cell r="T84">
            <v>2.3271E-2</v>
          </cell>
          <cell r="U84">
            <v>2.3271E-2</v>
          </cell>
          <cell r="V84">
            <v>2.3271E-2</v>
          </cell>
          <cell r="W84">
            <v>2.3271E-2</v>
          </cell>
          <cell r="X84">
            <v>2.3271E-2</v>
          </cell>
          <cell r="Y84">
            <v>2.3271E-2</v>
          </cell>
          <cell r="Z84">
            <v>2.3271E-2</v>
          </cell>
          <cell r="AA84">
            <v>2.3271E-2</v>
          </cell>
          <cell r="AB84">
            <v>2.3271E-2</v>
          </cell>
          <cell r="AC84">
            <v>2.3271E-2</v>
          </cell>
          <cell r="AD84">
            <v>2.3271E-2</v>
          </cell>
          <cell r="AE84">
            <v>2.3271E-2</v>
          </cell>
          <cell r="AF84">
            <v>2.3271E-2</v>
          </cell>
          <cell r="AG84">
            <v>2.3271E-2</v>
          </cell>
          <cell r="AH84">
            <v>2.3271E-2</v>
          </cell>
          <cell r="AI84">
            <v>2.3271E-2</v>
          </cell>
          <cell r="AJ84">
            <v>2.3271E-2</v>
          </cell>
          <cell r="AK84">
            <v>2.3271E-2</v>
          </cell>
          <cell r="AL84">
            <v>2.3271E-2</v>
          </cell>
          <cell r="AM84">
            <v>2.3271E-2</v>
          </cell>
          <cell r="AN84">
            <v>2.3271E-2</v>
          </cell>
          <cell r="AO84">
            <v>2.3271E-2</v>
          </cell>
          <cell r="AP84">
            <v>2.3271E-2</v>
          </cell>
          <cell r="AQ84">
            <v>2.3271E-2</v>
          </cell>
          <cell r="AR84">
            <v>2.3271E-2</v>
          </cell>
          <cell r="AS84">
            <v>2.3271E-2</v>
          </cell>
          <cell r="AT84">
            <v>2.3271E-2</v>
          </cell>
          <cell r="AU84">
            <v>2.3271E-2</v>
          </cell>
          <cell r="AV84">
            <v>2.3271E-2</v>
          </cell>
          <cell r="AW84">
            <v>2.3271E-2</v>
          </cell>
          <cell r="AX84">
            <v>2.3271E-2</v>
          </cell>
          <cell r="AY84">
            <v>2.3271E-2</v>
          </cell>
          <cell r="AZ84">
            <v>2.3271E-2</v>
          </cell>
          <cell r="BA84">
            <v>2.3271E-2</v>
          </cell>
          <cell r="BB84">
            <v>2.3271E-2</v>
          </cell>
          <cell r="BC84">
            <v>2.3271E-2</v>
          </cell>
          <cell r="BD84">
            <v>2.3271E-2</v>
          </cell>
          <cell r="BE84">
            <v>2.3271E-2</v>
          </cell>
          <cell r="BF84">
            <v>2.3271E-2</v>
          </cell>
          <cell r="BG84">
            <v>2.3271E-2</v>
          </cell>
          <cell r="BH84">
            <v>2.3271E-2</v>
          </cell>
          <cell r="BI84">
            <v>2.3271E-2</v>
          </cell>
          <cell r="BJ84">
            <v>2.3271E-2</v>
          </cell>
          <cell r="BK84">
            <v>2.3271E-2</v>
          </cell>
          <cell r="BL84">
            <v>2.3271E-2</v>
          </cell>
          <cell r="BM84">
            <v>2.3271E-2</v>
          </cell>
          <cell r="BN84">
            <v>2.3271E-2</v>
          </cell>
          <cell r="BO84">
            <v>2.3271E-2</v>
          </cell>
          <cell r="BP84">
            <v>2.3271E-2</v>
          </cell>
          <cell r="BQ84">
            <v>2.3271E-2</v>
          </cell>
          <cell r="BR84">
            <v>2.3271E-2</v>
          </cell>
          <cell r="BS84">
            <v>2.3271E-2</v>
          </cell>
          <cell r="BT84">
            <v>2.3271E-2</v>
          </cell>
          <cell r="BU84">
            <v>2.3271E-2</v>
          </cell>
          <cell r="BV84">
            <v>2.3271E-2</v>
          </cell>
          <cell r="BW84">
            <v>2.3271E-2</v>
          </cell>
          <cell r="BX84">
            <v>2.3271E-2</v>
          </cell>
          <cell r="BY84">
            <v>2.3271E-2</v>
          </cell>
          <cell r="BZ84">
            <v>2.3271E-2</v>
          </cell>
          <cell r="CA84">
            <v>2.3271E-2</v>
          </cell>
          <cell r="CB84">
            <v>2.3271E-2</v>
          </cell>
          <cell r="CC84">
            <v>2.3271E-2</v>
          </cell>
          <cell r="CD84">
            <v>2.3271E-2</v>
          </cell>
          <cell r="CE84">
            <v>2.3271E-2</v>
          </cell>
          <cell r="CF84">
            <v>2.3271E-2</v>
          </cell>
          <cell r="CG84">
            <v>2.3271E-2</v>
          </cell>
          <cell r="CH84">
            <v>2.3271E-2</v>
          </cell>
          <cell r="CI84">
            <v>2.3271E-2</v>
          </cell>
          <cell r="CJ84">
            <v>2.3271E-2</v>
          </cell>
          <cell r="CK84">
            <v>2.3271E-2</v>
          </cell>
          <cell r="CL84">
            <v>2.3271E-2</v>
          </cell>
          <cell r="CM84">
            <v>2.3271E-2</v>
          </cell>
          <cell r="CN84">
            <v>2.3271E-2</v>
          </cell>
          <cell r="CO84">
            <v>2.3271E-2</v>
          </cell>
          <cell r="CP84">
            <v>2.3271E-2</v>
          </cell>
          <cell r="CQ84">
            <v>2.3271E-2</v>
          </cell>
          <cell r="CR84">
            <v>2.3271E-2</v>
          </cell>
          <cell r="CS84">
            <v>2.3271E-2</v>
          </cell>
          <cell r="CT84">
            <v>2.3271E-2</v>
          </cell>
          <cell r="CU84">
            <v>2.3271E-2</v>
          </cell>
          <cell r="CV84">
            <v>2.3271E-2</v>
          </cell>
          <cell r="CW84">
            <v>2.3271E-2</v>
          </cell>
          <cell r="CX84">
            <v>2.3271E-2</v>
          </cell>
          <cell r="CY84">
            <v>2.3271E-2</v>
          </cell>
          <cell r="CZ84">
            <v>2.3271E-2</v>
          </cell>
          <cell r="DA84">
            <v>2.3271E-2</v>
          </cell>
          <cell r="DB84">
            <v>2.3271E-2</v>
          </cell>
          <cell r="DC84">
            <v>2.3271E-2</v>
          </cell>
          <cell r="DD84">
            <v>2.3271E-2</v>
          </cell>
          <cell r="DE84">
            <v>2.3271E-2</v>
          </cell>
          <cell r="DF84">
            <v>2.3271E-2</v>
          </cell>
          <cell r="DG84">
            <v>2.3271E-2</v>
          </cell>
          <cell r="DH84">
            <v>2.3271E-2</v>
          </cell>
          <cell r="DI84">
            <v>2.3271E-2</v>
          </cell>
          <cell r="DJ84">
            <v>2.3271E-2</v>
          </cell>
          <cell r="DK84">
            <v>2.3271E-2</v>
          </cell>
          <cell r="DL84">
            <v>2.3271E-2</v>
          </cell>
          <cell r="DM84">
            <v>2.3271E-2</v>
          </cell>
          <cell r="DN84">
            <v>2.3271E-2</v>
          </cell>
          <cell r="DO84">
            <v>2.3271E-2</v>
          </cell>
          <cell r="DP84">
            <v>2.3271E-2</v>
          </cell>
          <cell r="DQ84">
            <v>2.3271E-2</v>
          </cell>
          <cell r="DR84">
            <v>2.3271E-2</v>
          </cell>
          <cell r="DS84">
            <v>2.3271E-2</v>
          </cell>
          <cell r="DT84">
            <v>2.3271E-2</v>
          </cell>
          <cell r="DU84">
            <v>2.3271E-2</v>
          </cell>
          <cell r="DV84">
            <v>2.3271E-2</v>
          </cell>
          <cell r="DW84">
            <v>2.3271E-2</v>
          </cell>
          <cell r="DX84">
            <v>2.3271E-2</v>
          </cell>
          <cell r="DY84">
            <v>2.3271E-2</v>
          </cell>
          <cell r="DZ84">
            <v>2.3271E-2</v>
          </cell>
          <cell r="EA84">
            <v>2.3271E-2</v>
          </cell>
          <cell r="EB84">
            <v>2.3271E-2</v>
          </cell>
          <cell r="EC84">
            <v>2.3271E-2</v>
          </cell>
          <cell r="ED84">
            <v>2.3271E-2</v>
          </cell>
          <cell r="EE84">
            <v>2.3271E-2</v>
          </cell>
          <cell r="EF84">
            <v>2.3271E-2</v>
          </cell>
          <cell r="EG84">
            <v>2.3271E-2</v>
          </cell>
          <cell r="EH84">
            <v>2.3271E-2</v>
          </cell>
          <cell r="EI84">
            <v>2.3271E-2</v>
          </cell>
          <cell r="EJ84">
            <v>2.3271E-2</v>
          </cell>
          <cell r="EK84">
            <v>2.3271E-2</v>
          </cell>
          <cell r="EL84">
            <v>2.3271E-2</v>
          </cell>
          <cell r="EM84">
            <v>2.3271E-2</v>
          </cell>
          <cell r="EN84">
            <v>2.3271E-2</v>
          </cell>
          <cell r="EO84">
            <v>2.3271E-2</v>
          </cell>
          <cell r="EP84">
            <v>2.3271E-2</v>
          </cell>
          <cell r="EQ84">
            <v>2.3271E-2</v>
          </cell>
          <cell r="ER84">
            <v>2.3271E-2</v>
          </cell>
          <cell r="ES84">
            <v>2.3271E-2</v>
          </cell>
          <cell r="ET84">
            <v>2.3271E-2</v>
          </cell>
          <cell r="EU84">
            <v>2.3271E-2</v>
          </cell>
          <cell r="EV84">
            <v>2.3271E-2</v>
          </cell>
          <cell r="EW84">
            <v>2.3271E-2</v>
          </cell>
          <cell r="EX84">
            <v>2.3271E-2</v>
          </cell>
          <cell r="EY84">
            <v>2.3271E-2</v>
          </cell>
          <cell r="EZ84">
            <v>2.3271E-2</v>
          </cell>
          <cell r="FA84">
            <v>2.3271E-2</v>
          </cell>
          <cell r="FB84">
            <v>2.3271E-2</v>
          </cell>
          <cell r="FC84">
            <v>2.3271E-2</v>
          </cell>
          <cell r="FD84">
            <v>2.3271E-2</v>
          </cell>
          <cell r="FE84">
            <v>2.3271E-2</v>
          </cell>
          <cell r="FF84">
            <v>2.3271E-2</v>
          </cell>
          <cell r="FG84">
            <v>2.3271E-2</v>
          </cell>
          <cell r="FH84">
            <v>2.3271E-2</v>
          </cell>
          <cell r="FI84">
            <v>2.3271E-2</v>
          </cell>
          <cell r="FJ84">
            <v>2.3271E-2</v>
          </cell>
          <cell r="FK84">
            <v>2.3271E-2</v>
          </cell>
          <cell r="FL84">
            <v>2.3271E-2</v>
          </cell>
          <cell r="FM84">
            <v>2.3271E-2</v>
          </cell>
          <cell r="FN84">
            <v>2.3271E-2</v>
          </cell>
          <cell r="FO84">
            <v>2.3271E-2</v>
          </cell>
          <cell r="FP84">
            <v>2.3271E-2</v>
          </cell>
          <cell r="FQ84">
            <v>2.3271E-2</v>
          </cell>
          <cell r="FR84">
            <v>2.3271E-2</v>
          </cell>
          <cell r="FS84">
            <v>2.3271E-2</v>
          </cell>
          <cell r="FT84">
            <v>2.3271E-2</v>
          </cell>
          <cell r="FU84">
            <v>2.3271E-2</v>
          </cell>
          <cell r="FV84">
            <v>2.3271E-2</v>
          </cell>
          <cell r="FW84">
            <v>2.3271E-2</v>
          </cell>
          <cell r="FX84">
            <v>2.3271E-2</v>
          </cell>
          <cell r="FY84">
            <v>2.3271E-2</v>
          </cell>
          <cell r="FZ84">
            <v>2.3271E-2</v>
          </cell>
          <cell r="GA84">
            <v>2.3271E-2</v>
          </cell>
          <cell r="GB84">
            <v>2.3271E-2</v>
          </cell>
          <cell r="GC84">
            <v>2.3271E-2</v>
          </cell>
          <cell r="GD84">
            <v>2.3271E-2</v>
          </cell>
          <cell r="GE84">
            <v>2.3271E-2</v>
          </cell>
          <cell r="GF84">
            <v>2.3271E-2</v>
          </cell>
          <cell r="GG84">
            <v>2.3271E-2</v>
          </cell>
          <cell r="GH84">
            <v>2.3271E-2</v>
          </cell>
          <cell r="GI84">
            <v>2.3271E-2</v>
          </cell>
          <cell r="GJ84">
            <v>2.3271E-2</v>
          </cell>
          <cell r="GK84">
            <v>2.3271E-2</v>
          </cell>
          <cell r="GL84">
            <v>2.3271E-2</v>
          </cell>
          <cell r="GM84">
            <v>2.3271E-2</v>
          </cell>
          <cell r="GN84">
            <v>2.3271E-2</v>
          </cell>
          <cell r="GO84">
            <v>2.3271E-2</v>
          </cell>
          <cell r="GP84">
            <v>2.3271E-2</v>
          </cell>
          <cell r="GQ84">
            <v>2.3271E-2</v>
          </cell>
          <cell r="GR84">
            <v>2.3271E-2</v>
          </cell>
          <cell r="GS84">
            <v>2.3271E-2</v>
          </cell>
          <cell r="GT84">
            <v>2.3271E-2</v>
          </cell>
        </row>
        <row r="85">
          <cell r="A85">
            <v>82</v>
          </cell>
          <cell r="B85">
            <v>2.2277959999999999E-2</v>
          </cell>
          <cell r="C85">
            <v>2.2277959999999999E-2</v>
          </cell>
          <cell r="D85">
            <v>2.2277959999999999E-2</v>
          </cell>
          <cell r="E85">
            <v>2.2277959999999999E-2</v>
          </cell>
          <cell r="F85">
            <v>2.2277959999999999E-2</v>
          </cell>
          <cell r="G85">
            <v>2.2277959999999999E-2</v>
          </cell>
          <cell r="H85">
            <v>2.2277960000000003E-2</v>
          </cell>
          <cell r="I85">
            <v>2.2277959999999999E-2</v>
          </cell>
          <cell r="J85">
            <v>2.2277959999999999E-2</v>
          </cell>
          <cell r="K85">
            <v>2.2277959999999999E-2</v>
          </cell>
          <cell r="L85">
            <v>2.2277959999999999E-2</v>
          </cell>
          <cell r="M85">
            <v>2.2277959999999999E-2</v>
          </cell>
          <cell r="N85">
            <v>2.2277959999999999E-2</v>
          </cell>
          <cell r="O85">
            <v>2.2277959999999999E-2</v>
          </cell>
          <cell r="P85">
            <v>2.2277959999999999E-2</v>
          </cell>
          <cell r="Q85">
            <v>2.2277959999999999E-2</v>
          </cell>
          <cell r="R85">
            <v>2.2277959999999999E-2</v>
          </cell>
          <cell r="S85">
            <v>2.2277959999999999E-2</v>
          </cell>
          <cell r="T85">
            <v>2.2277959999999999E-2</v>
          </cell>
          <cell r="U85">
            <v>2.2277959999999999E-2</v>
          </cell>
          <cell r="V85">
            <v>2.2277959999999999E-2</v>
          </cell>
          <cell r="W85">
            <v>2.2277959999999999E-2</v>
          </cell>
          <cell r="X85">
            <v>2.2277959999999999E-2</v>
          </cell>
          <cell r="Y85">
            <v>2.2277959999999999E-2</v>
          </cell>
          <cell r="Z85">
            <v>2.2277959999999999E-2</v>
          </cell>
          <cell r="AA85">
            <v>2.2277959999999999E-2</v>
          </cell>
          <cell r="AB85">
            <v>2.2277959999999999E-2</v>
          </cell>
          <cell r="AC85">
            <v>2.2277959999999999E-2</v>
          </cell>
          <cell r="AD85">
            <v>2.2277959999999999E-2</v>
          </cell>
          <cell r="AE85">
            <v>2.2277959999999999E-2</v>
          </cell>
          <cell r="AF85">
            <v>2.2277959999999999E-2</v>
          </cell>
          <cell r="AG85">
            <v>2.2277959999999999E-2</v>
          </cell>
          <cell r="AH85">
            <v>2.2277959999999999E-2</v>
          </cell>
          <cell r="AI85">
            <v>2.2277959999999999E-2</v>
          </cell>
          <cell r="AJ85">
            <v>2.2277959999999999E-2</v>
          </cell>
          <cell r="AK85">
            <v>2.2277959999999999E-2</v>
          </cell>
          <cell r="AL85">
            <v>2.2277959999999999E-2</v>
          </cell>
          <cell r="AM85">
            <v>2.2277959999999999E-2</v>
          </cell>
          <cell r="AN85">
            <v>2.2277959999999999E-2</v>
          </cell>
          <cell r="AO85">
            <v>2.2277959999999999E-2</v>
          </cell>
          <cell r="AP85">
            <v>2.2277959999999999E-2</v>
          </cell>
          <cell r="AQ85">
            <v>2.2277959999999999E-2</v>
          </cell>
          <cell r="AR85">
            <v>2.2277959999999999E-2</v>
          </cell>
          <cell r="AS85">
            <v>2.2277959999999999E-2</v>
          </cell>
          <cell r="AT85">
            <v>2.2277959999999999E-2</v>
          </cell>
          <cell r="AU85">
            <v>2.2277959999999999E-2</v>
          </cell>
          <cell r="AV85">
            <v>2.2277959999999999E-2</v>
          </cell>
          <cell r="AW85">
            <v>2.2277959999999999E-2</v>
          </cell>
          <cell r="AX85">
            <v>2.2277959999999999E-2</v>
          </cell>
          <cell r="AY85">
            <v>2.2277959999999999E-2</v>
          </cell>
          <cell r="AZ85">
            <v>2.2277959999999999E-2</v>
          </cell>
          <cell r="BA85">
            <v>2.2277959999999999E-2</v>
          </cell>
          <cell r="BB85">
            <v>2.2277959999999999E-2</v>
          </cell>
          <cell r="BC85">
            <v>2.2277959999999999E-2</v>
          </cell>
          <cell r="BD85">
            <v>2.2277959999999999E-2</v>
          </cell>
          <cell r="BE85">
            <v>2.2277959999999999E-2</v>
          </cell>
          <cell r="BF85">
            <v>2.2277959999999999E-2</v>
          </cell>
          <cell r="BG85">
            <v>2.2277959999999999E-2</v>
          </cell>
          <cell r="BH85">
            <v>2.2277959999999999E-2</v>
          </cell>
          <cell r="BI85">
            <v>2.2277959999999999E-2</v>
          </cell>
          <cell r="BJ85">
            <v>2.2277959999999999E-2</v>
          </cell>
          <cell r="BK85">
            <v>2.2277959999999999E-2</v>
          </cell>
          <cell r="BL85">
            <v>2.2277959999999999E-2</v>
          </cell>
          <cell r="BM85">
            <v>2.2277959999999999E-2</v>
          </cell>
          <cell r="BN85">
            <v>2.2277959999999999E-2</v>
          </cell>
          <cell r="BO85">
            <v>2.2277959999999999E-2</v>
          </cell>
          <cell r="BP85">
            <v>2.2277959999999999E-2</v>
          </cell>
          <cell r="BQ85">
            <v>2.2277959999999999E-2</v>
          </cell>
          <cell r="BR85">
            <v>2.2277959999999999E-2</v>
          </cell>
          <cell r="BS85">
            <v>2.2277959999999999E-2</v>
          </cell>
          <cell r="BT85">
            <v>2.2277959999999999E-2</v>
          </cell>
          <cell r="BU85">
            <v>2.2277959999999999E-2</v>
          </cell>
          <cell r="BV85">
            <v>2.2277959999999999E-2</v>
          </cell>
          <cell r="BW85">
            <v>2.2277959999999999E-2</v>
          </cell>
          <cell r="BX85">
            <v>2.2277959999999999E-2</v>
          </cell>
          <cell r="BY85">
            <v>2.2277959999999999E-2</v>
          </cell>
          <cell r="BZ85">
            <v>2.2277959999999999E-2</v>
          </cell>
          <cell r="CA85">
            <v>2.2277959999999999E-2</v>
          </cell>
          <cell r="CB85">
            <v>2.2277959999999999E-2</v>
          </cell>
          <cell r="CC85">
            <v>2.2277959999999999E-2</v>
          </cell>
          <cell r="CD85">
            <v>2.2277959999999999E-2</v>
          </cell>
          <cell r="CE85">
            <v>2.2277959999999999E-2</v>
          </cell>
          <cell r="CF85">
            <v>2.2277959999999999E-2</v>
          </cell>
          <cell r="CG85">
            <v>2.2277959999999999E-2</v>
          </cell>
          <cell r="CH85">
            <v>2.2277959999999999E-2</v>
          </cell>
          <cell r="CI85">
            <v>2.2277959999999999E-2</v>
          </cell>
          <cell r="CJ85">
            <v>2.2277959999999999E-2</v>
          </cell>
          <cell r="CK85">
            <v>2.2277959999999999E-2</v>
          </cell>
          <cell r="CL85">
            <v>2.2277959999999999E-2</v>
          </cell>
          <cell r="CM85">
            <v>2.2277959999999999E-2</v>
          </cell>
          <cell r="CN85">
            <v>2.2277959999999999E-2</v>
          </cell>
          <cell r="CO85">
            <v>2.2277959999999999E-2</v>
          </cell>
          <cell r="CP85">
            <v>2.2277959999999999E-2</v>
          </cell>
          <cell r="CQ85">
            <v>2.2277959999999999E-2</v>
          </cell>
          <cell r="CR85">
            <v>2.2277959999999999E-2</v>
          </cell>
          <cell r="CS85">
            <v>2.2277959999999999E-2</v>
          </cell>
          <cell r="CT85">
            <v>2.2277959999999999E-2</v>
          </cell>
          <cell r="CU85">
            <v>2.2277959999999999E-2</v>
          </cell>
          <cell r="CV85">
            <v>2.2277959999999999E-2</v>
          </cell>
          <cell r="CW85">
            <v>2.2277959999999999E-2</v>
          </cell>
          <cell r="CX85">
            <v>2.2277959999999999E-2</v>
          </cell>
          <cell r="CY85">
            <v>2.2277959999999999E-2</v>
          </cell>
          <cell r="CZ85">
            <v>2.2277959999999999E-2</v>
          </cell>
          <cell r="DA85">
            <v>2.2277959999999999E-2</v>
          </cell>
          <cell r="DB85">
            <v>2.2277959999999999E-2</v>
          </cell>
          <cell r="DC85">
            <v>2.2277959999999999E-2</v>
          </cell>
          <cell r="DD85">
            <v>2.2277959999999999E-2</v>
          </cell>
          <cell r="DE85">
            <v>2.2277959999999999E-2</v>
          </cell>
          <cell r="DF85">
            <v>2.2277959999999999E-2</v>
          </cell>
          <cell r="DG85">
            <v>2.2277959999999999E-2</v>
          </cell>
          <cell r="DH85">
            <v>2.2277959999999999E-2</v>
          </cell>
          <cell r="DI85">
            <v>2.2277959999999999E-2</v>
          </cell>
          <cell r="DJ85">
            <v>2.2277959999999999E-2</v>
          </cell>
          <cell r="DK85">
            <v>2.2277959999999999E-2</v>
          </cell>
          <cell r="DL85">
            <v>2.2277959999999999E-2</v>
          </cell>
          <cell r="DM85">
            <v>2.2277959999999999E-2</v>
          </cell>
          <cell r="DN85">
            <v>2.2277959999999999E-2</v>
          </cell>
          <cell r="DO85">
            <v>2.2277959999999999E-2</v>
          </cell>
          <cell r="DP85">
            <v>2.2277959999999999E-2</v>
          </cell>
          <cell r="DQ85">
            <v>2.2277959999999999E-2</v>
          </cell>
          <cell r="DR85">
            <v>2.2277959999999999E-2</v>
          </cell>
          <cell r="DS85">
            <v>2.2277959999999999E-2</v>
          </cell>
          <cell r="DT85">
            <v>2.2277959999999999E-2</v>
          </cell>
          <cell r="DU85">
            <v>2.2277959999999999E-2</v>
          </cell>
          <cell r="DV85">
            <v>2.2277959999999999E-2</v>
          </cell>
          <cell r="DW85">
            <v>2.2277959999999999E-2</v>
          </cell>
          <cell r="DX85">
            <v>2.2277959999999999E-2</v>
          </cell>
          <cell r="DY85">
            <v>2.2277959999999999E-2</v>
          </cell>
          <cell r="DZ85">
            <v>2.2277959999999999E-2</v>
          </cell>
          <cell r="EA85">
            <v>2.2277959999999999E-2</v>
          </cell>
          <cell r="EB85">
            <v>2.2277959999999999E-2</v>
          </cell>
          <cell r="EC85">
            <v>2.2277959999999999E-2</v>
          </cell>
          <cell r="ED85">
            <v>2.2277959999999999E-2</v>
          </cell>
          <cell r="EE85">
            <v>2.2277959999999999E-2</v>
          </cell>
          <cell r="EF85">
            <v>2.2277959999999999E-2</v>
          </cell>
          <cell r="EG85">
            <v>2.2277959999999999E-2</v>
          </cell>
          <cell r="EH85">
            <v>2.2277959999999999E-2</v>
          </cell>
          <cell r="EI85">
            <v>2.2277959999999999E-2</v>
          </cell>
          <cell r="EJ85">
            <v>2.2277959999999999E-2</v>
          </cell>
          <cell r="EK85">
            <v>2.2277959999999999E-2</v>
          </cell>
          <cell r="EL85">
            <v>2.2277959999999999E-2</v>
          </cell>
          <cell r="EM85">
            <v>2.2277959999999999E-2</v>
          </cell>
          <cell r="EN85">
            <v>2.2277959999999999E-2</v>
          </cell>
          <cell r="EO85">
            <v>2.2277959999999999E-2</v>
          </cell>
          <cell r="EP85">
            <v>2.2277959999999999E-2</v>
          </cell>
          <cell r="EQ85">
            <v>2.2277959999999999E-2</v>
          </cell>
          <cell r="ER85">
            <v>2.2277959999999999E-2</v>
          </cell>
          <cell r="ES85">
            <v>2.2277959999999999E-2</v>
          </cell>
          <cell r="ET85">
            <v>2.2277959999999999E-2</v>
          </cell>
          <cell r="EU85">
            <v>2.2277959999999999E-2</v>
          </cell>
          <cell r="EV85">
            <v>2.2277959999999999E-2</v>
          </cell>
          <cell r="EW85">
            <v>2.2277959999999999E-2</v>
          </cell>
          <cell r="EX85">
            <v>2.2277959999999999E-2</v>
          </cell>
          <cell r="EY85">
            <v>2.2277959999999999E-2</v>
          </cell>
          <cell r="EZ85">
            <v>2.2277959999999999E-2</v>
          </cell>
          <cell r="FA85">
            <v>2.2277959999999999E-2</v>
          </cell>
          <cell r="FB85">
            <v>2.2277959999999999E-2</v>
          </cell>
          <cell r="FC85">
            <v>2.2277959999999999E-2</v>
          </cell>
          <cell r="FD85">
            <v>2.2277959999999999E-2</v>
          </cell>
          <cell r="FE85">
            <v>2.2277959999999999E-2</v>
          </cell>
          <cell r="FF85">
            <v>2.2277959999999999E-2</v>
          </cell>
          <cell r="FG85">
            <v>2.2277959999999999E-2</v>
          </cell>
          <cell r="FH85">
            <v>2.2277959999999999E-2</v>
          </cell>
          <cell r="FI85">
            <v>2.2277959999999999E-2</v>
          </cell>
          <cell r="FJ85">
            <v>2.2277959999999999E-2</v>
          </cell>
          <cell r="FK85">
            <v>2.2277959999999999E-2</v>
          </cell>
          <cell r="FL85">
            <v>2.2277959999999999E-2</v>
          </cell>
          <cell r="FM85">
            <v>2.2277959999999999E-2</v>
          </cell>
          <cell r="FN85">
            <v>2.2277959999999999E-2</v>
          </cell>
          <cell r="FO85">
            <v>2.2277959999999999E-2</v>
          </cell>
          <cell r="FP85">
            <v>2.2277959999999999E-2</v>
          </cell>
          <cell r="FQ85">
            <v>2.2277959999999999E-2</v>
          </cell>
          <cell r="FR85">
            <v>2.2277959999999999E-2</v>
          </cell>
          <cell r="FS85">
            <v>2.2277959999999999E-2</v>
          </cell>
          <cell r="FT85">
            <v>2.2277959999999999E-2</v>
          </cell>
          <cell r="FU85">
            <v>2.2277959999999999E-2</v>
          </cell>
          <cell r="FV85">
            <v>2.2277959999999999E-2</v>
          </cell>
          <cell r="FW85">
            <v>2.2277959999999999E-2</v>
          </cell>
          <cell r="FX85">
            <v>2.2277959999999999E-2</v>
          </cell>
          <cell r="FY85">
            <v>2.2277959999999999E-2</v>
          </cell>
          <cell r="FZ85">
            <v>2.2277959999999999E-2</v>
          </cell>
          <cell r="GA85">
            <v>2.2277959999999999E-2</v>
          </cell>
          <cell r="GB85">
            <v>2.2277959999999999E-2</v>
          </cell>
          <cell r="GC85">
            <v>2.2277959999999999E-2</v>
          </cell>
          <cell r="GD85">
            <v>2.2277959999999999E-2</v>
          </cell>
          <cell r="GE85">
            <v>2.2277959999999999E-2</v>
          </cell>
          <cell r="GF85">
            <v>2.2277959999999999E-2</v>
          </cell>
          <cell r="GG85">
            <v>2.2277959999999999E-2</v>
          </cell>
          <cell r="GH85">
            <v>2.2277959999999999E-2</v>
          </cell>
          <cell r="GI85">
            <v>2.2277959999999999E-2</v>
          </cell>
          <cell r="GJ85">
            <v>2.2277959999999999E-2</v>
          </cell>
          <cell r="GK85">
            <v>2.2277959999999999E-2</v>
          </cell>
          <cell r="GL85">
            <v>2.2277959999999999E-2</v>
          </cell>
          <cell r="GM85">
            <v>2.2277959999999999E-2</v>
          </cell>
          <cell r="GN85">
            <v>2.2277959999999999E-2</v>
          </cell>
          <cell r="GO85">
            <v>2.2277959999999999E-2</v>
          </cell>
          <cell r="GP85">
            <v>2.2277959999999999E-2</v>
          </cell>
          <cell r="GQ85">
            <v>2.2277959999999999E-2</v>
          </cell>
          <cell r="GR85">
            <v>2.2277959999999999E-2</v>
          </cell>
          <cell r="GS85">
            <v>2.2277959999999999E-2</v>
          </cell>
          <cell r="GT85">
            <v>2.2277959999999999E-2</v>
          </cell>
        </row>
        <row r="86">
          <cell r="A86">
            <v>83</v>
          </cell>
          <cell r="B86">
            <v>2.129226E-2</v>
          </cell>
          <cell r="C86">
            <v>2.129226E-2</v>
          </cell>
          <cell r="D86">
            <v>2.129226E-2</v>
          </cell>
          <cell r="E86">
            <v>2.129226E-2</v>
          </cell>
          <cell r="F86">
            <v>2.129226E-2</v>
          </cell>
          <cell r="G86">
            <v>2.129226E-2</v>
          </cell>
          <cell r="H86">
            <v>2.129226E-2</v>
          </cell>
          <cell r="I86">
            <v>2.129226E-2</v>
          </cell>
          <cell r="J86">
            <v>2.129226E-2</v>
          </cell>
          <cell r="K86">
            <v>2.129226E-2</v>
          </cell>
          <cell r="L86">
            <v>2.129226E-2</v>
          </cell>
          <cell r="M86">
            <v>2.129226E-2</v>
          </cell>
          <cell r="N86">
            <v>2.129226E-2</v>
          </cell>
          <cell r="O86">
            <v>2.129226E-2</v>
          </cell>
          <cell r="P86">
            <v>2.129226E-2</v>
          </cell>
          <cell r="Q86">
            <v>2.129226E-2</v>
          </cell>
          <cell r="R86">
            <v>2.129226E-2</v>
          </cell>
          <cell r="S86">
            <v>2.129226E-2</v>
          </cell>
          <cell r="T86">
            <v>2.129226E-2</v>
          </cell>
          <cell r="U86">
            <v>2.129226E-2</v>
          </cell>
          <cell r="V86">
            <v>2.129226E-2</v>
          </cell>
          <cell r="W86">
            <v>2.129226E-2</v>
          </cell>
          <cell r="X86">
            <v>2.129226E-2</v>
          </cell>
          <cell r="Y86">
            <v>2.129226E-2</v>
          </cell>
          <cell r="Z86">
            <v>2.129226E-2</v>
          </cell>
          <cell r="AA86">
            <v>2.129226E-2</v>
          </cell>
          <cell r="AB86">
            <v>2.129226E-2</v>
          </cell>
          <cell r="AC86">
            <v>2.129226E-2</v>
          </cell>
          <cell r="AD86">
            <v>2.129226E-2</v>
          </cell>
          <cell r="AE86">
            <v>2.129226E-2</v>
          </cell>
          <cell r="AF86">
            <v>2.129226E-2</v>
          </cell>
          <cell r="AG86">
            <v>2.129226E-2</v>
          </cell>
          <cell r="AH86">
            <v>2.129226E-2</v>
          </cell>
          <cell r="AI86">
            <v>2.129226E-2</v>
          </cell>
          <cell r="AJ86">
            <v>2.129226E-2</v>
          </cell>
          <cell r="AK86">
            <v>2.129226E-2</v>
          </cell>
          <cell r="AL86">
            <v>2.129226E-2</v>
          </cell>
          <cell r="AM86">
            <v>2.129226E-2</v>
          </cell>
          <cell r="AN86">
            <v>2.129226E-2</v>
          </cell>
          <cell r="AO86">
            <v>2.129226E-2</v>
          </cell>
          <cell r="AP86">
            <v>2.129226E-2</v>
          </cell>
          <cell r="AQ86">
            <v>2.129226E-2</v>
          </cell>
          <cell r="AR86">
            <v>2.129226E-2</v>
          </cell>
          <cell r="AS86">
            <v>2.129226E-2</v>
          </cell>
          <cell r="AT86">
            <v>2.129226E-2</v>
          </cell>
          <cell r="AU86">
            <v>2.129226E-2</v>
          </cell>
          <cell r="AV86">
            <v>2.129226E-2</v>
          </cell>
          <cell r="AW86">
            <v>2.129226E-2</v>
          </cell>
          <cell r="AX86">
            <v>2.129226E-2</v>
          </cell>
          <cell r="AY86">
            <v>2.129226E-2</v>
          </cell>
          <cell r="AZ86">
            <v>2.129226E-2</v>
          </cell>
          <cell r="BA86">
            <v>2.129226E-2</v>
          </cell>
          <cell r="BB86">
            <v>2.129226E-2</v>
          </cell>
          <cell r="BC86">
            <v>2.129226E-2</v>
          </cell>
          <cell r="BD86">
            <v>2.129226E-2</v>
          </cell>
          <cell r="BE86">
            <v>2.129226E-2</v>
          </cell>
          <cell r="BF86">
            <v>2.129226E-2</v>
          </cell>
          <cell r="BG86">
            <v>2.129226E-2</v>
          </cell>
          <cell r="BH86">
            <v>2.129226E-2</v>
          </cell>
          <cell r="BI86">
            <v>2.129226E-2</v>
          </cell>
          <cell r="BJ86">
            <v>2.129226E-2</v>
          </cell>
          <cell r="BK86">
            <v>2.129226E-2</v>
          </cell>
          <cell r="BL86">
            <v>2.129226E-2</v>
          </cell>
          <cell r="BM86">
            <v>2.129226E-2</v>
          </cell>
          <cell r="BN86">
            <v>2.129226E-2</v>
          </cell>
          <cell r="BO86">
            <v>2.129226E-2</v>
          </cell>
          <cell r="BP86">
            <v>2.129226E-2</v>
          </cell>
          <cell r="BQ86">
            <v>2.129226E-2</v>
          </cell>
          <cell r="BR86">
            <v>2.129226E-2</v>
          </cell>
          <cell r="BS86">
            <v>2.129226E-2</v>
          </cell>
          <cell r="BT86">
            <v>2.129226E-2</v>
          </cell>
          <cell r="BU86">
            <v>2.129226E-2</v>
          </cell>
          <cell r="BV86">
            <v>2.129226E-2</v>
          </cell>
          <cell r="BW86">
            <v>2.129226E-2</v>
          </cell>
          <cell r="BX86">
            <v>2.129226E-2</v>
          </cell>
          <cell r="BY86">
            <v>2.129226E-2</v>
          </cell>
          <cell r="BZ86">
            <v>2.129226E-2</v>
          </cell>
          <cell r="CA86">
            <v>2.129226E-2</v>
          </cell>
          <cell r="CB86">
            <v>2.129226E-2</v>
          </cell>
          <cell r="CC86">
            <v>2.129226E-2</v>
          </cell>
          <cell r="CD86">
            <v>2.129226E-2</v>
          </cell>
          <cell r="CE86">
            <v>2.129226E-2</v>
          </cell>
          <cell r="CF86">
            <v>2.129226E-2</v>
          </cell>
          <cell r="CG86">
            <v>2.129226E-2</v>
          </cell>
          <cell r="CH86">
            <v>2.129226E-2</v>
          </cell>
          <cell r="CI86">
            <v>2.129226E-2</v>
          </cell>
          <cell r="CJ86">
            <v>2.129226E-2</v>
          </cell>
          <cell r="CK86">
            <v>2.129226E-2</v>
          </cell>
          <cell r="CL86">
            <v>2.129226E-2</v>
          </cell>
          <cell r="CM86">
            <v>2.129226E-2</v>
          </cell>
          <cell r="CN86">
            <v>2.129226E-2</v>
          </cell>
          <cell r="CO86">
            <v>2.129226E-2</v>
          </cell>
          <cell r="CP86">
            <v>2.129226E-2</v>
          </cell>
          <cell r="CQ86">
            <v>2.129226E-2</v>
          </cell>
          <cell r="CR86">
            <v>2.129226E-2</v>
          </cell>
          <cell r="CS86">
            <v>2.129226E-2</v>
          </cell>
          <cell r="CT86">
            <v>2.129226E-2</v>
          </cell>
          <cell r="CU86">
            <v>2.129226E-2</v>
          </cell>
          <cell r="CV86">
            <v>2.129226E-2</v>
          </cell>
          <cell r="CW86">
            <v>2.129226E-2</v>
          </cell>
          <cell r="CX86">
            <v>2.129226E-2</v>
          </cell>
          <cell r="CY86">
            <v>2.129226E-2</v>
          </cell>
          <cell r="CZ86">
            <v>2.129226E-2</v>
          </cell>
          <cell r="DA86">
            <v>2.129226E-2</v>
          </cell>
          <cell r="DB86">
            <v>2.129226E-2</v>
          </cell>
          <cell r="DC86">
            <v>2.129226E-2</v>
          </cell>
          <cell r="DD86">
            <v>2.129226E-2</v>
          </cell>
          <cell r="DE86">
            <v>2.129226E-2</v>
          </cell>
          <cell r="DF86">
            <v>2.129226E-2</v>
          </cell>
          <cell r="DG86">
            <v>2.129226E-2</v>
          </cell>
          <cell r="DH86">
            <v>2.129226E-2</v>
          </cell>
          <cell r="DI86">
            <v>2.129226E-2</v>
          </cell>
          <cell r="DJ86">
            <v>2.129226E-2</v>
          </cell>
          <cell r="DK86">
            <v>2.129226E-2</v>
          </cell>
          <cell r="DL86">
            <v>2.129226E-2</v>
          </cell>
          <cell r="DM86">
            <v>2.129226E-2</v>
          </cell>
          <cell r="DN86">
            <v>2.129226E-2</v>
          </cell>
          <cell r="DO86">
            <v>2.129226E-2</v>
          </cell>
          <cell r="DP86">
            <v>2.129226E-2</v>
          </cell>
          <cell r="DQ86">
            <v>2.129226E-2</v>
          </cell>
          <cell r="DR86">
            <v>2.129226E-2</v>
          </cell>
          <cell r="DS86">
            <v>2.129226E-2</v>
          </cell>
          <cell r="DT86">
            <v>2.129226E-2</v>
          </cell>
          <cell r="DU86">
            <v>2.129226E-2</v>
          </cell>
          <cell r="DV86">
            <v>2.129226E-2</v>
          </cell>
          <cell r="DW86">
            <v>2.129226E-2</v>
          </cell>
          <cell r="DX86">
            <v>2.129226E-2</v>
          </cell>
          <cell r="DY86">
            <v>2.129226E-2</v>
          </cell>
          <cell r="DZ86">
            <v>2.129226E-2</v>
          </cell>
          <cell r="EA86">
            <v>2.129226E-2</v>
          </cell>
          <cell r="EB86">
            <v>2.129226E-2</v>
          </cell>
          <cell r="EC86">
            <v>2.129226E-2</v>
          </cell>
          <cell r="ED86">
            <v>2.129226E-2</v>
          </cell>
          <cell r="EE86">
            <v>2.129226E-2</v>
          </cell>
          <cell r="EF86">
            <v>2.129226E-2</v>
          </cell>
          <cell r="EG86">
            <v>2.129226E-2</v>
          </cell>
          <cell r="EH86">
            <v>2.129226E-2</v>
          </cell>
          <cell r="EI86">
            <v>2.129226E-2</v>
          </cell>
          <cell r="EJ86">
            <v>2.129226E-2</v>
          </cell>
          <cell r="EK86">
            <v>2.129226E-2</v>
          </cell>
          <cell r="EL86">
            <v>2.129226E-2</v>
          </cell>
          <cell r="EM86">
            <v>2.129226E-2</v>
          </cell>
          <cell r="EN86">
            <v>2.129226E-2</v>
          </cell>
          <cell r="EO86">
            <v>2.129226E-2</v>
          </cell>
          <cell r="EP86">
            <v>2.129226E-2</v>
          </cell>
          <cell r="EQ86">
            <v>2.129226E-2</v>
          </cell>
          <cell r="ER86">
            <v>2.129226E-2</v>
          </cell>
          <cell r="ES86">
            <v>2.129226E-2</v>
          </cell>
          <cell r="ET86">
            <v>2.129226E-2</v>
          </cell>
          <cell r="EU86">
            <v>2.129226E-2</v>
          </cell>
          <cell r="EV86">
            <v>2.129226E-2</v>
          </cell>
          <cell r="EW86">
            <v>2.129226E-2</v>
          </cell>
          <cell r="EX86">
            <v>2.129226E-2</v>
          </cell>
          <cell r="EY86">
            <v>2.129226E-2</v>
          </cell>
          <cell r="EZ86">
            <v>2.129226E-2</v>
          </cell>
          <cell r="FA86">
            <v>2.129226E-2</v>
          </cell>
          <cell r="FB86">
            <v>2.129226E-2</v>
          </cell>
          <cell r="FC86">
            <v>2.129226E-2</v>
          </cell>
          <cell r="FD86">
            <v>2.129226E-2</v>
          </cell>
          <cell r="FE86">
            <v>2.129226E-2</v>
          </cell>
          <cell r="FF86">
            <v>2.129226E-2</v>
          </cell>
          <cell r="FG86">
            <v>2.129226E-2</v>
          </cell>
          <cell r="FH86">
            <v>2.129226E-2</v>
          </cell>
          <cell r="FI86">
            <v>2.129226E-2</v>
          </cell>
          <cell r="FJ86">
            <v>2.129226E-2</v>
          </cell>
          <cell r="FK86">
            <v>2.129226E-2</v>
          </cell>
          <cell r="FL86">
            <v>2.129226E-2</v>
          </cell>
          <cell r="FM86">
            <v>2.129226E-2</v>
          </cell>
          <cell r="FN86">
            <v>2.129226E-2</v>
          </cell>
          <cell r="FO86">
            <v>2.129226E-2</v>
          </cell>
          <cell r="FP86">
            <v>2.129226E-2</v>
          </cell>
          <cell r="FQ86">
            <v>2.129226E-2</v>
          </cell>
          <cell r="FR86">
            <v>2.129226E-2</v>
          </cell>
          <cell r="FS86">
            <v>2.129226E-2</v>
          </cell>
          <cell r="FT86">
            <v>2.129226E-2</v>
          </cell>
          <cell r="FU86">
            <v>2.129226E-2</v>
          </cell>
          <cell r="FV86">
            <v>2.129226E-2</v>
          </cell>
          <cell r="FW86">
            <v>2.129226E-2</v>
          </cell>
          <cell r="FX86">
            <v>2.129226E-2</v>
          </cell>
          <cell r="FY86">
            <v>2.129226E-2</v>
          </cell>
          <cell r="FZ86">
            <v>2.129226E-2</v>
          </cell>
          <cell r="GA86">
            <v>2.129226E-2</v>
          </cell>
          <cell r="GB86">
            <v>2.129226E-2</v>
          </cell>
          <cell r="GC86">
            <v>2.129226E-2</v>
          </cell>
          <cell r="GD86">
            <v>2.129226E-2</v>
          </cell>
          <cell r="GE86">
            <v>2.129226E-2</v>
          </cell>
          <cell r="GF86">
            <v>2.129226E-2</v>
          </cell>
          <cell r="GG86">
            <v>2.129226E-2</v>
          </cell>
          <cell r="GH86">
            <v>2.129226E-2</v>
          </cell>
          <cell r="GI86">
            <v>2.129226E-2</v>
          </cell>
          <cell r="GJ86">
            <v>2.129226E-2</v>
          </cell>
          <cell r="GK86">
            <v>2.129226E-2</v>
          </cell>
          <cell r="GL86">
            <v>2.129226E-2</v>
          </cell>
          <cell r="GM86">
            <v>2.129226E-2</v>
          </cell>
          <cell r="GN86">
            <v>2.129226E-2</v>
          </cell>
          <cell r="GO86">
            <v>2.129226E-2</v>
          </cell>
          <cell r="GP86">
            <v>2.129226E-2</v>
          </cell>
          <cell r="GQ86">
            <v>2.129226E-2</v>
          </cell>
          <cell r="GR86">
            <v>2.129226E-2</v>
          </cell>
          <cell r="GS86">
            <v>2.129226E-2</v>
          </cell>
          <cell r="GT86">
            <v>2.129226E-2</v>
          </cell>
        </row>
        <row r="87">
          <cell r="A87">
            <v>84</v>
          </cell>
          <cell r="B87">
            <v>2.0344029999999999E-2</v>
          </cell>
          <cell r="C87">
            <v>2.0344029999999999E-2</v>
          </cell>
          <cell r="D87">
            <v>2.0344029999999999E-2</v>
          </cell>
          <cell r="E87">
            <v>2.0344029999999999E-2</v>
          </cell>
          <cell r="F87">
            <v>2.0344029999999999E-2</v>
          </cell>
          <cell r="G87">
            <v>2.0344029999999999E-2</v>
          </cell>
          <cell r="H87">
            <v>2.0344030000000003E-2</v>
          </cell>
          <cell r="I87">
            <v>2.0344029999999999E-2</v>
          </cell>
          <cell r="J87">
            <v>2.0344029999999999E-2</v>
          </cell>
          <cell r="K87">
            <v>2.0344029999999999E-2</v>
          </cell>
          <cell r="L87">
            <v>2.0344029999999999E-2</v>
          </cell>
          <cell r="M87">
            <v>2.0344029999999999E-2</v>
          </cell>
          <cell r="N87">
            <v>2.0344029999999999E-2</v>
          </cell>
          <cell r="O87">
            <v>2.0344029999999999E-2</v>
          </cell>
          <cell r="P87">
            <v>2.0344029999999999E-2</v>
          </cell>
          <cell r="Q87">
            <v>2.0344029999999999E-2</v>
          </cell>
          <cell r="R87">
            <v>2.0344029999999999E-2</v>
          </cell>
          <cell r="S87">
            <v>2.0344029999999999E-2</v>
          </cell>
          <cell r="T87">
            <v>2.0344029999999999E-2</v>
          </cell>
          <cell r="U87">
            <v>2.0344029999999999E-2</v>
          </cell>
          <cell r="V87">
            <v>2.0344029999999999E-2</v>
          </cell>
          <cell r="W87">
            <v>2.0344029999999999E-2</v>
          </cell>
          <cell r="X87">
            <v>2.0344029999999999E-2</v>
          </cell>
          <cell r="Y87">
            <v>2.0344029999999999E-2</v>
          </cell>
          <cell r="Z87">
            <v>2.0344029999999999E-2</v>
          </cell>
          <cell r="AA87">
            <v>2.0344029999999999E-2</v>
          </cell>
          <cell r="AB87">
            <v>2.0344029999999999E-2</v>
          </cell>
          <cell r="AC87">
            <v>2.0344029999999999E-2</v>
          </cell>
          <cell r="AD87">
            <v>2.0344029999999999E-2</v>
          </cell>
          <cell r="AE87">
            <v>2.0344029999999999E-2</v>
          </cell>
          <cell r="AF87">
            <v>2.0344029999999999E-2</v>
          </cell>
          <cell r="AG87">
            <v>2.0344029999999999E-2</v>
          </cell>
          <cell r="AH87">
            <v>2.0344029999999999E-2</v>
          </cell>
          <cell r="AI87">
            <v>2.0344029999999999E-2</v>
          </cell>
          <cell r="AJ87">
            <v>2.0344029999999999E-2</v>
          </cell>
          <cell r="AK87">
            <v>2.0344029999999999E-2</v>
          </cell>
          <cell r="AL87">
            <v>2.0344029999999999E-2</v>
          </cell>
          <cell r="AM87">
            <v>2.0344029999999999E-2</v>
          </cell>
          <cell r="AN87">
            <v>2.0344029999999999E-2</v>
          </cell>
          <cell r="AO87">
            <v>2.0344029999999999E-2</v>
          </cell>
          <cell r="AP87">
            <v>2.0344029999999999E-2</v>
          </cell>
          <cell r="AQ87">
            <v>2.0344029999999999E-2</v>
          </cell>
          <cell r="AR87">
            <v>2.0344029999999999E-2</v>
          </cell>
          <cell r="AS87">
            <v>2.0344029999999999E-2</v>
          </cell>
          <cell r="AT87">
            <v>2.0344029999999999E-2</v>
          </cell>
          <cell r="AU87">
            <v>2.0344029999999999E-2</v>
          </cell>
          <cell r="AV87">
            <v>2.0344029999999999E-2</v>
          </cell>
          <cell r="AW87">
            <v>2.0344029999999999E-2</v>
          </cell>
          <cell r="AX87">
            <v>2.0344029999999999E-2</v>
          </cell>
          <cell r="AY87">
            <v>2.0344029999999999E-2</v>
          </cell>
          <cell r="AZ87">
            <v>2.0344029999999999E-2</v>
          </cell>
          <cell r="BA87">
            <v>2.0344029999999999E-2</v>
          </cell>
          <cell r="BB87">
            <v>2.0344029999999999E-2</v>
          </cell>
          <cell r="BC87">
            <v>2.0344029999999999E-2</v>
          </cell>
          <cell r="BD87">
            <v>2.0344029999999999E-2</v>
          </cell>
          <cell r="BE87">
            <v>2.0344029999999999E-2</v>
          </cell>
          <cell r="BF87">
            <v>2.0344029999999999E-2</v>
          </cell>
          <cell r="BG87">
            <v>2.0344029999999999E-2</v>
          </cell>
          <cell r="BH87">
            <v>2.0344029999999999E-2</v>
          </cell>
          <cell r="BI87">
            <v>2.0344029999999999E-2</v>
          </cell>
          <cell r="BJ87">
            <v>2.0344029999999999E-2</v>
          </cell>
          <cell r="BK87">
            <v>2.0344029999999999E-2</v>
          </cell>
          <cell r="BL87">
            <v>2.0344029999999999E-2</v>
          </cell>
          <cell r="BM87">
            <v>2.0344029999999999E-2</v>
          </cell>
          <cell r="BN87">
            <v>2.0344029999999999E-2</v>
          </cell>
          <cell r="BO87">
            <v>2.0344029999999999E-2</v>
          </cell>
          <cell r="BP87">
            <v>2.0344029999999999E-2</v>
          </cell>
          <cell r="BQ87">
            <v>2.0344029999999999E-2</v>
          </cell>
          <cell r="BR87">
            <v>2.0344029999999999E-2</v>
          </cell>
          <cell r="BS87">
            <v>2.0344029999999999E-2</v>
          </cell>
          <cell r="BT87">
            <v>2.0344029999999999E-2</v>
          </cell>
          <cell r="BU87">
            <v>2.0344029999999999E-2</v>
          </cell>
          <cell r="BV87">
            <v>2.0344029999999999E-2</v>
          </cell>
          <cell r="BW87">
            <v>2.0344029999999999E-2</v>
          </cell>
          <cell r="BX87">
            <v>2.0344029999999999E-2</v>
          </cell>
          <cell r="BY87">
            <v>2.0344029999999999E-2</v>
          </cell>
          <cell r="BZ87">
            <v>2.0344029999999999E-2</v>
          </cell>
          <cell r="CA87">
            <v>2.0344029999999999E-2</v>
          </cell>
          <cell r="CB87">
            <v>2.0344029999999999E-2</v>
          </cell>
          <cell r="CC87">
            <v>2.0344029999999999E-2</v>
          </cell>
          <cell r="CD87">
            <v>2.0344029999999999E-2</v>
          </cell>
          <cell r="CE87">
            <v>2.0344029999999999E-2</v>
          </cell>
          <cell r="CF87">
            <v>2.0344029999999999E-2</v>
          </cell>
          <cell r="CG87">
            <v>2.0344029999999999E-2</v>
          </cell>
          <cell r="CH87">
            <v>2.0344029999999999E-2</v>
          </cell>
          <cell r="CI87">
            <v>2.0344029999999999E-2</v>
          </cell>
          <cell r="CJ87">
            <v>2.0344029999999999E-2</v>
          </cell>
          <cell r="CK87">
            <v>2.0344029999999999E-2</v>
          </cell>
          <cell r="CL87">
            <v>2.0344029999999999E-2</v>
          </cell>
          <cell r="CM87">
            <v>2.0344029999999999E-2</v>
          </cell>
          <cell r="CN87">
            <v>2.0344029999999999E-2</v>
          </cell>
          <cell r="CO87">
            <v>2.0344029999999999E-2</v>
          </cell>
          <cell r="CP87">
            <v>2.0344029999999999E-2</v>
          </cell>
          <cell r="CQ87">
            <v>2.0344029999999999E-2</v>
          </cell>
          <cell r="CR87">
            <v>2.0344029999999999E-2</v>
          </cell>
          <cell r="CS87">
            <v>2.0344029999999999E-2</v>
          </cell>
          <cell r="CT87">
            <v>2.0344029999999999E-2</v>
          </cell>
          <cell r="CU87">
            <v>2.0344029999999999E-2</v>
          </cell>
          <cell r="CV87">
            <v>2.0344029999999999E-2</v>
          </cell>
          <cell r="CW87">
            <v>2.0344029999999999E-2</v>
          </cell>
          <cell r="CX87">
            <v>2.0344029999999999E-2</v>
          </cell>
          <cell r="CY87">
            <v>2.0344029999999999E-2</v>
          </cell>
          <cell r="CZ87">
            <v>2.0344029999999999E-2</v>
          </cell>
          <cell r="DA87">
            <v>2.0344029999999999E-2</v>
          </cell>
          <cell r="DB87">
            <v>2.0344029999999999E-2</v>
          </cell>
          <cell r="DC87">
            <v>2.0344029999999999E-2</v>
          </cell>
          <cell r="DD87">
            <v>2.0344029999999999E-2</v>
          </cell>
          <cell r="DE87">
            <v>2.0344029999999999E-2</v>
          </cell>
          <cell r="DF87">
            <v>2.0344029999999999E-2</v>
          </cell>
          <cell r="DG87">
            <v>2.0344029999999999E-2</v>
          </cell>
          <cell r="DH87">
            <v>2.0344029999999999E-2</v>
          </cell>
          <cell r="DI87">
            <v>2.0344029999999999E-2</v>
          </cell>
          <cell r="DJ87">
            <v>2.0344029999999999E-2</v>
          </cell>
          <cell r="DK87">
            <v>2.0344029999999999E-2</v>
          </cell>
          <cell r="DL87">
            <v>2.0344029999999999E-2</v>
          </cell>
          <cell r="DM87">
            <v>2.0344029999999999E-2</v>
          </cell>
          <cell r="DN87">
            <v>2.0344029999999999E-2</v>
          </cell>
          <cell r="DO87">
            <v>2.0344029999999999E-2</v>
          </cell>
          <cell r="DP87">
            <v>2.0344029999999999E-2</v>
          </cell>
          <cell r="DQ87">
            <v>2.0344029999999999E-2</v>
          </cell>
          <cell r="DR87">
            <v>2.0344029999999999E-2</v>
          </cell>
          <cell r="DS87">
            <v>2.0344029999999999E-2</v>
          </cell>
          <cell r="DT87">
            <v>2.0344029999999999E-2</v>
          </cell>
          <cell r="DU87">
            <v>2.0344029999999999E-2</v>
          </cell>
          <cell r="DV87">
            <v>2.0344029999999999E-2</v>
          </cell>
          <cell r="DW87">
            <v>2.0344029999999999E-2</v>
          </cell>
          <cell r="DX87">
            <v>2.0344029999999999E-2</v>
          </cell>
          <cell r="DY87">
            <v>2.0344029999999999E-2</v>
          </cell>
          <cell r="DZ87">
            <v>2.0344029999999999E-2</v>
          </cell>
          <cell r="EA87">
            <v>2.0344029999999999E-2</v>
          </cell>
          <cell r="EB87">
            <v>2.0344029999999999E-2</v>
          </cell>
          <cell r="EC87">
            <v>2.0344029999999999E-2</v>
          </cell>
          <cell r="ED87">
            <v>2.0344029999999999E-2</v>
          </cell>
          <cell r="EE87">
            <v>2.0344029999999999E-2</v>
          </cell>
          <cell r="EF87">
            <v>2.0344029999999999E-2</v>
          </cell>
          <cell r="EG87">
            <v>2.0344029999999999E-2</v>
          </cell>
          <cell r="EH87">
            <v>2.0344029999999999E-2</v>
          </cell>
          <cell r="EI87">
            <v>2.0344029999999999E-2</v>
          </cell>
          <cell r="EJ87">
            <v>2.0344029999999999E-2</v>
          </cell>
          <cell r="EK87">
            <v>2.0344029999999999E-2</v>
          </cell>
          <cell r="EL87">
            <v>2.0344029999999999E-2</v>
          </cell>
          <cell r="EM87">
            <v>2.0344029999999999E-2</v>
          </cell>
          <cell r="EN87">
            <v>2.0344029999999999E-2</v>
          </cell>
          <cell r="EO87">
            <v>2.0344029999999999E-2</v>
          </cell>
          <cell r="EP87">
            <v>2.0344029999999999E-2</v>
          </cell>
          <cell r="EQ87">
            <v>2.0344029999999999E-2</v>
          </cell>
          <cell r="ER87">
            <v>2.0344029999999999E-2</v>
          </cell>
          <cell r="ES87">
            <v>2.0344029999999999E-2</v>
          </cell>
          <cell r="ET87">
            <v>2.0344029999999999E-2</v>
          </cell>
          <cell r="EU87">
            <v>2.0344029999999999E-2</v>
          </cell>
          <cell r="EV87">
            <v>2.0344029999999999E-2</v>
          </cell>
          <cell r="EW87">
            <v>2.0344029999999999E-2</v>
          </cell>
          <cell r="EX87">
            <v>2.0344029999999999E-2</v>
          </cell>
          <cell r="EY87">
            <v>2.0344029999999999E-2</v>
          </cell>
          <cell r="EZ87">
            <v>2.0344029999999999E-2</v>
          </cell>
          <cell r="FA87">
            <v>2.0344029999999999E-2</v>
          </cell>
          <cell r="FB87">
            <v>2.0344029999999999E-2</v>
          </cell>
          <cell r="FC87">
            <v>2.0344029999999999E-2</v>
          </cell>
          <cell r="FD87">
            <v>2.0344029999999999E-2</v>
          </cell>
          <cell r="FE87">
            <v>2.0344029999999999E-2</v>
          </cell>
          <cell r="FF87">
            <v>2.0344029999999999E-2</v>
          </cell>
          <cell r="FG87">
            <v>2.0344029999999999E-2</v>
          </cell>
          <cell r="FH87">
            <v>2.0344029999999999E-2</v>
          </cell>
          <cell r="FI87">
            <v>2.0344029999999999E-2</v>
          </cell>
          <cell r="FJ87">
            <v>2.0344029999999999E-2</v>
          </cell>
          <cell r="FK87">
            <v>2.0344029999999999E-2</v>
          </cell>
          <cell r="FL87">
            <v>2.0344029999999999E-2</v>
          </cell>
          <cell r="FM87">
            <v>2.0344029999999999E-2</v>
          </cell>
          <cell r="FN87">
            <v>2.0344029999999999E-2</v>
          </cell>
          <cell r="FO87">
            <v>2.0344029999999999E-2</v>
          </cell>
          <cell r="FP87">
            <v>2.0344029999999999E-2</v>
          </cell>
          <cell r="FQ87">
            <v>2.0344029999999999E-2</v>
          </cell>
          <cell r="FR87">
            <v>2.0344029999999999E-2</v>
          </cell>
          <cell r="FS87">
            <v>2.0344029999999999E-2</v>
          </cell>
          <cell r="FT87">
            <v>2.0344029999999999E-2</v>
          </cell>
          <cell r="FU87">
            <v>2.0344029999999999E-2</v>
          </cell>
          <cell r="FV87">
            <v>2.0344029999999999E-2</v>
          </cell>
          <cell r="FW87">
            <v>2.0344029999999999E-2</v>
          </cell>
          <cell r="FX87">
            <v>2.0344029999999999E-2</v>
          </cell>
          <cell r="FY87">
            <v>2.0344029999999999E-2</v>
          </cell>
          <cell r="FZ87">
            <v>2.0344029999999999E-2</v>
          </cell>
          <cell r="GA87">
            <v>2.0344029999999999E-2</v>
          </cell>
          <cell r="GB87">
            <v>2.0344029999999999E-2</v>
          </cell>
          <cell r="GC87">
            <v>2.0344029999999999E-2</v>
          </cell>
          <cell r="GD87">
            <v>2.0344029999999999E-2</v>
          </cell>
          <cell r="GE87">
            <v>2.0344029999999999E-2</v>
          </cell>
          <cell r="GF87">
            <v>2.0344029999999999E-2</v>
          </cell>
          <cell r="GG87">
            <v>2.0344029999999999E-2</v>
          </cell>
          <cell r="GH87">
            <v>2.0344029999999999E-2</v>
          </cell>
          <cell r="GI87">
            <v>2.0344029999999999E-2</v>
          </cell>
          <cell r="GJ87">
            <v>2.0344029999999999E-2</v>
          </cell>
          <cell r="GK87">
            <v>2.0344029999999999E-2</v>
          </cell>
          <cell r="GL87">
            <v>2.0344029999999999E-2</v>
          </cell>
          <cell r="GM87">
            <v>2.0344029999999999E-2</v>
          </cell>
          <cell r="GN87">
            <v>2.0344029999999999E-2</v>
          </cell>
          <cell r="GO87">
            <v>2.0344029999999999E-2</v>
          </cell>
          <cell r="GP87">
            <v>2.0344029999999999E-2</v>
          </cell>
          <cell r="GQ87">
            <v>2.0344029999999999E-2</v>
          </cell>
          <cell r="GR87">
            <v>2.0344029999999999E-2</v>
          </cell>
          <cell r="GS87">
            <v>2.0344029999999999E-2</v>
          </cell>
          <cell r="GT87">
            <v>2.0344029999999999E-2</v>
          </cell>
        </row>
        <row r="88">
          <cell r="A88">
            <v>85</v>
          </cell>
          <cell r="B88">
            <v>1.9432339999999999E-2</v>
          </cell>
          <cell r="C88">
            <v>1.9432339999999999E-2</v>
          </cell>
          <cell r="D88">
            <v>1.9432339999999999E-2</v>
          </cell>
          <cell r="E88">
            <v>1.9432339999999999E-2</v>
          </cell>
          <cell r="F88">
            <v>1.9432339999999999E-2</v>
          </cell>
          <cell r="G88">
            <v>1.9432339999999999E-2</v>
          </cell>
          <cell r="H88">
            <v>1.9432339999999999E-2</v>
          </cell>
          <cell r="I88">
            <v>1.9432339999999999E-2</v>
          </cell>
          <cell r="J88">
            <v>1.9432339999999999E-2</v>
          </cell>
          <cell r="K88">
            <v>1.9432339999999999E-2</v>
          </cell>
          <cell r="L88">
            <v>1.9432339999999999E-2</v>
          </cell>
          <cell r="M88">
            <v>1.9432339999999999E-2</v>
          </cell>
          <cell r="N88">
            <v>1.9432339999999999E-2</v>
          </cell>
          <cell r="O88">
            <v>1.9432339999999999E-2</v>
          </cell>
          <cell r="P88">
            <v>1.9432339999999999E-2</v>
          </cell>
          <cell r="Q88">
            <v>1.9432339999999999E-2</v>
          </cell>
          <cell r="R88">
            <v>1.9432339999999999E-2</v>
          </cell>
          <cell r="S88">
            <v>1.9432339999999999E-2</v>
          </cell>
          <cell r="T88">
            <v>1.9432339999999999E-2</v>
          </cell>
          <cell r="U88">
            <v>1.9432339999999999E-2</v>
          </cell>
          <cell r="V88">
            <v>1.9432339999999999E-2</v>
          </cell>
          <cell r="W88">
            <v>1.9432339999999999E-2</v>
          </cell>
          <cell r="X88">
            <v>1.9432339999999999E-2</v>
          </cell>
          <cell r="Y88">
            <v>1.9432339999999999E-2</v>
          </cell>
          <cell r="Z88">
            <v>1.9432339999999999E-2</v>
          </cell>
          <cell r="AA88">
            <v>1.9432339999999999E-2</v>
          </cell>
          <cell r="AB88">
            <v>1.9432339999999999E-2</v>
          </cell>
          <cell r="AC88">
            <v>1.9432339999999999E-2</v>
          </cell>
          <cell r="AD88">
            <v>1.9432339999999999E-2</v>
          </cell>
          <cell r="AE88">
            <v>1.9432339999999999E-2</v>
          </cell>
          <cell r="AF88">
            <v>1.9432339999999999E-2</v>
          </cell>
          <cell r="AG88">
            <v>1.9432339999999999E-2</v>
          </cell>
          <cell r="AH88">
            <v>1.9432339999999999E-2</v>
          </cell>
          <cell r="AI88">
            <v>1.9432339999999999E-2</v>
          </cell>
          <cell r="AJ88">
            <v>1.9432339999999999E-2</v>
          </cell>
          <cell r="AK88">
            <v>1.9432339999999999E-2</v>
          </cell>
          <cell r="AL88">
            <v>1.9432339999999999E-2</v>
          </cell>
          <cell r="AM88">
            <v>1.9432339999999999E-2</v>
          </cell>
          <cell r="AN88">
            <v>1.9432339999999999E-2</v>
          </cell>
          <cell r="AO88">
            <v>1.9432339999999999E-2</v>
          </cell>
          <cell r="AP88">
            <v>1.9432339999999999E-2</v>
          </cell>
          <cell r="AQ88">
            <v>1.9432339999999999E-2</v>
          </cell>
          <cell r="AR88">
            <v>1.9432339999999999E-2</v>
          </cell>
          <cell r="AS88">
            <v>1.9432339999999999E-2</v>
          </cell>
          <cell r="AT88">
            <v>1.9432339999999999E-2</v>
          </cell>
          <cell r="AU88">
            <v>1.9432339999999999E-2</v>
          </cell>
          <cell r="AV88">
            <v>1.9432339999999999E-2</v>
          </cell>
          <cell r="AW88">
            <v>1.9432339999999999E-2</v>
          </cell>
          <cell r="AX88">
            <v>1.9432339999999999E-2</v>
          </cell>
          <cell r="AY88">
            <v>1.9432339999999999E-2</v>
          </cell>
          <cell r="AZ88">
            <v>1.9432339999999999E-2</v>
          </cell>
          <cell r="BA88">
            <v>1.9432339999999999E-2</v>
          </cell>
          <cell r="BB88">
            <v>1.9432339999999999E-2</v>
          </cell>
          <cell r="BC88">
            <v>1.9432339999999999E-2</v>
          </cell>
          <cell r="BD88">
            <v>1.9432339999999999E-2</v>
          </cell>
          <cell r="BE88">
            <v>1.9432339999999999E-2</v>
          </cell>
          <cell r="BF88">
            <v>1.9432339999999999E-2</v>
          </cell>
          <cell r="BG88">
            <v>1.9432339999999999E-2</v>
          </cell>
          <cell r="BH88">
            <v>1.9432339999999999E-2</v>
          </cell>
          <cell r="BI88">
            <v>1.9432339999999999E-2</v>
          </cell>
          <cell r="BJ88">
            <v>1.9432339999999999E-2</v>
          </cell>
          <cell r="BK88">
            <v>1.9432339999999999E-2</v>
          </cell>
          <cell r="BL88">
            <v>1.9432339999999999E-2</v>
          </cell>
          <cell r="BM88">
            <v>1.9432339999999999E-2</v>
          </cell>
          <cell r="BN88">
            <v>1.9432339999999999E-2</v>
          </cell>
          <cell r="BO88">
            <v>1.9432339999999999E-2</v>
          </cell>
          <cell r="BP88">
            <v>1.9432339999999999E-2</v>
          </cell>
          <cell r="BQ88">
            <v>1.9432339999999999E-2</v>
          </cell>
          <cell r="BR88">
            <v>1.9432339999999999E-2</v>
          </cell>
          <cell r="BS88">
            <v>1.9432339999999999E-2</v>
          </cell>
          <cell r="BT88">
            <v>1.9432339999999999E-2</v>
          </cell>
          <cell r="BU88">
            <v>1.9432339999999999E-2</v>
          </cell>
          <cell r="BV88">
            <v>1.9432339999999999E-2</v>
          </cell>
          <cell r="BW88">
            <v>1.9432339999999999E-2</v>
          </cell>
          <cell r="BX88">
            <v>1.9432339999999999E-2</v>
          </cell>
          <cell r="BY88">
            <v>1.9432339999999999E-2</v>
          </cell>
          <cell r="BZ88">
            <v>1.9432339999999999E-2</v>
          </cell>
          <cell r="CA88">
            <v>1.9432339999999999E-2</v>
          </cell>
          <cell r="CB88">
            <v>1.9432339999999999E-2</v>
          </cell>
          <cell r="CC88">
            <v>1.9432339999999999E-2</v>
          </cell>
          <cell r="CD88">
            <v>1.9432339999999999E-2</v>
          </cell>
          <cell r="CE88">
            <v>1.9432339999999999E-2</v>
          </cell>
          <cell r="CF88">
            <v>1.9432339999999999E-2</v>
          </cell>
          <cell r="CG88">
            <v>1.9432339999999999E-2</v>
          </cell>
          <cell r="CH88">
            <v>1.9432339999999999E-2</v>
          </cell>
          <cell r="CI88">
            <v>1.9432339999999999E-2</v>
          </cell>
          <cell r="CJ88">
            <v>1.9432339999999999E-2</v>
          </cell>
          <cell r="CK88">
            <v>1.9432339999999999E-2</v>
          </cell>
          <cell r="CL88">
            <v>1.9432339999999999E-2</v>
          </cell>
          <cell r="CM88">
            <v>1.9432339999999999E-2</v>
          </cell>
          <cell r="CN88">
            <v>1.9432339999999999E-2</v>
          </cell>
          <cell r="CO88">
            <v>1.9432339999999999E-2</v>
          </cell>
          <cell r="CP88">
            <v>1.9432339999999999E-2</v>
          </cell>
          <cell r="CQ88">
            <v>1.9432339999999999E-2</v>
          </cell>
          <cell r="CR88">
            <v>1.9432339999999999E-2</v>
          </cell>
          <cell r="CS88">
            <v>1.9432339999999999E-2</v>
          </cell>
          <cell r="CT88">
            <v>1.9432339999999999E-2</v>
          </cell>
          <cell r="CU88">
            <v>1.9432339999999999E-2</v>
          </cell>
          <cell r="CV88">
            <v>1.9432339999999999E-2</v>
          </cell>
          <cell r="CW88">
            <v>1.9432339999999999E-2</v>
          </cell>
          <cell r="CX88">
            <v>1.9432339999999999E-2</v>
          </cell>
          <cell r="CY88">
            <v>1.9432339999999999E-2</v>
          </cell>
          <cell r="CZ88">
            <v>1.9432339999999999E-2</v>
          </cell>
          <cell r="DA88">
            <v>1.9432339999999999E-2</v>
          </cell>
          <cell r="DB88">
            <v>1.9432339999999999E-2</v>
          </cell>
          <cell r="DC88">
            <v>1.9432339999999999E-2</v>
          </cell>
          <cell r="DD88">
            <v>1.9432339999999999E-2</v>
          </cell>
          <cell r="DE88">
            <v>1.9432339999999999E-2</v>
          </cell>
          <cell r="DF88">
            <v>1.9432339999999999E-2</v>
          </cell>
          <cell r="DG88">
            <v>1.9432339999999999E-2</v>
          </cell>
          <cell r="DH88">
            <v>1.9432339999999999E-2</v>
          </cell>
          <cell r="DI88">
            <v>1.9432339999999999E-2</v>
          </cell>
          <cell r="DJ88">
            <v>1.9432339999999999E-2</v>
          </cell>
          <cell r="DK88">
            <v>1.9432339999999999E-2</v>
          </cell>
          <cell r="DL88">
            <v>1.9432339999999999E-2</v>
          </cell>
          <cell r="DM88">
            <v>1.9432339999999999E-2</v>
          </cell>
          <cell r="DN88">
            <v>1.9432339999999999E-2</v>
          </cell>
          <cell r="DO88">
            <v>1.9432339999999999E-2</v>
          </cell>
          <cell r="DP88">
            <v>1.9432339999999999E-2</v>
          </cell>
          <cell r="DQ88">
            <v>1.9432339999999999E-2</v>
          </cell>
          <cell r="DR88">
            <v>1.9432339999999999E-2</v>
          </cell>
          <cell r="DS88">
            <v>1.9432339999999999E-2</v>
          </cell>
          <cell r="DT88">
            <v>1.9432339999999999E-2</v>
          </cell>
          <cell r="DU88">
            <v>1.9432339999999999E-2</v>
          </cell>
          <cell r="DV88">
            <v>1.9432339999999999E-2</v>
          </cell>
          <cell r="DW88">
            <v>1.9432339999999999E-2</v>
          </cell>
          <cell r="DX88">
            <v>1.9432339999999999E-2</v>
          </cell>
          <cell r="DY88">
            <v>1.9432339999999999E-2</v>
          </cell>
          <cell r="DZ88">
            <v>1.9432339999999999E-2</v>
          </cell>
          <cell r="EA88">
            <v>1.9432339999999999E-2</v>
          </cell>
          <cell r="EB88">
            <v>1.9432339999999999E-2</v>
          </cell>
          <cell r="EC88">
            <v>1.9432339999999999E-2</v>
          </cell>
          <cell r="ED88">
            <v>1.9432339999999999E-2</v>
          </cell>
          <cell r="EE88">
            <v>1.9432339999999999E-2</v>
          </cell>
          <cell r="EF88">
            <v>1.9432339999999999E-2</v>
          </cell>
          <cell r="EG88">
            <v>1.9432339999999999E-2</v>
          </cell>
          <cell r="EH88">
            <v>1.9432339999999999E-2</v>
          </cell>
          <cell r="EI88">
            <v>1.9432339999999999E-2</v>
          </cell>
          <cell r="EJ88">
            <v>1.9432339999999999E-2</v>
          </cell>
          <cell r="EK88">
            <v>1.9432339999999999E-2</v>
          </cell>
          <cell r="EL88">
            <v>1.9432339999999999E-2</v>
          </cell>
          <cell r="EM88">
            <v>1.9432339999999999E-2</v>
          </cell>
          <cell r="EN88">
            <v>1.9432339999999999E-2</v>
          </cell>
          <cell r="EO88">
            <v>1.9432339999999999E-2</v>
          </cell>
          <cell r="EP88">
            <v>1.9432339999999999E-2</v>
          </cell>
          <cell r="EQ88">
            <v>1.9432339999999999E-2</v>
          </cell>
          <cell r="ER88">
            <v>1.9432339999999999E-2</v>
          </cell>
          <cell r="ES88">
            <v>1.9432339999999999E-2</v>
          </cell>
          <cell r="ET88">
            <v>1.9432339999999999E-2</v>
          </cell>
          <cell r="EU88">
            <v>1.9432339999999999E-2</v>
          </cell>
          <cell r="EV88">
            <v>1.9432339999999999E-2</v>
          </cell>
          <cell r="EW88">
            <v>1.9432339999999999E-2</v>
          </cell>
          <cell r="EX88">
            <v>1.9432339999999999E-2</v>
          </cell>
          <cell r="EY88">
            <v>1.9432339999999999E-2</v>
          </cell>
          <cell r="EZ88">
            <v>1.9432339999999999E-2</v>
          </cell>
          <cell r="FA88">
            <v>1.9432339999999999E-2</v>
          </cell>
          <cell r="FB88">
            <v>1.9432339999999999E-2</v>
          </cell>
          <cell r="FC88">
            <v>1.9432339999999999E-2</v>
          </cell>
          <cell r="FD88">
            <v>1.9432339999999999E-2</v>
          </cell>
          <cell r="FE88">
            <v>1.9432339999999999E-2</v>
          </cell>
          <cell r="FF88">
            <v>1.9432339999999999E-2</v>
          </cell>
          <cell r="FG88">
            <v>1.9432339999999999E-2</v>
          </cell>
          <cell r="FH88">
            <v>1.9432339999999999E-2</v>
          </cell>
          <cell r="FI88">
            <v>1.9432339999999999E-2</v>
          </cell>
          <cell r="FJ88">
            <v>1.9432339999999999E-2</v>
          </cell>
          <cell r="FK88">
            <v>1.9432339999999999E-2</v>
          </cell>
          <cell r="FL88">
            <v>1.9432339999999999E-2</v>
          </cell>
          <cell r="FM88">
            <v>1.9432339999999999E-2</v>
          </cell>
          <cell r="FN88">
            <v>1.9432339999999999E-2</v>
          </cell>
          <cell r="FO88">
            <v>1.9432339999999999E-2</v>
          </cell>
          <cell r="FP88">
            <v>1.9432339999999999E-2</v>
          </cell>
          <cell r="FQ88">
            <v>1.9432339999999999E-2</v>
          </cell>
          <cell r="FR88">
            <v>1.9432339999999999E-2</v>
          </cell>
          <cell r="FS88">
            <v>1.9432339999999999E-2</v>
          </cell>
          <cell r="FT88">
            <v>1.9432339999999999E-2</v>
          </cell>
          <cell r="FU88">
            <v>1.9432339999999999E-2</v>
          </cell>
          <cell r="FV88">
            <v>1.9432339999999999E-2</v>
          </cell>
          <cell r="FW88">
            <v>1.9432339999999999E-2</v>
          </cell>
          <cell r="FX88">
            <v>1.9432339999999999E-2</v>
          </cell>
          <cell r="FY88">
            <v>1.9432339999999999E-2</v>
          </cell>
          <cell r="FZ88">
            <v>1.9432339999999999E-2</v>
          </cell>
          <cell r="GA88">
            <v>1.9432339999999999E-2</v>
          </cell>
          <cell r="GB88">
            <v>1.9432339999999999E-2</v>
          </cell>
          <cell r="GC88">
            <v>1.9432339999999999E-2</v>
          </cell>
          <cell r="GD88">
            <v>1.9432339999999999E-2</v>
          </cell>
          <cell r="GE88">
            <v>1.9432339999999999E-2</v>
          </cell>
          <cell r="GF88">
            <v>1.9432339999999999E-2</v>
          </cell>
          <cell r="GG88">
            <v>1.9432339999999999E-2</v>
          </cell>
          <cell r="GH88">
            <v>1.9432339999999999E-2</v>
          </cell>
          <cell r="GI88">
            <v>1.9432339999999999E-2</v>
          </cell>
          <cell r="GJ88">
            <v>1.9432339999999999E-2</v>
          </cell>
          <cell r="GK88">
            <v>1.9432339999999999E-2</v>
          </cell>
          <cell r="GL88">
            <v>1.9432339999999999E-2</v>
          </cell>
          <cell r="GM88">
            <v>1.9432339999999999E-2</v>
          </cell>
          <cell r="GN88">
            <v>1.9432339999999999E-2</v>
          </cell>
          <cell r="GO88">
            <v>1.9432339999999999E-2</v>
          </cell>
          <cell r="GP88">
            <v>1.9432339999999999E-2</v>
          </cell>
          <cell r="GQ88">
            <v>1.9432339999999999E-2</v>
          </cell>
          <cell r="GR88">
            <v>1.9432339999999999E-2</v>
          </cell>
          <cell r="GS88">
            <v>1.9432339999999999E-2</v>
          </cell>
          <cell r="GT88">
            <v>1.9432339999999999E-2</v>
          </cell>
        </row>
        <row r="89">
          <cell r="A89">
            <v>86</v>
          </cell>
          <cell r="B89">
            <v>1.8556699999999999E-2</v>
          </cell>
          <cell r="C89">
            <v>1.8556699999999999E-2</v>
          </cell>
          <cell r="D89">
            <v>1.8556699999999999E-2</v>
          </cell>
          <cell r="E89">
            <v>1.8556699999999999E-2</v>
          </cell>
          <cell r="F89">
            <v>1.8556699999999999E-2</v>
          </cell>
          <cell r="G89">
            <v>1.8556699999999999E-2</v>
          </cell>
          <cell r="H89">
            <v>1.8556699999999999E-2</v>
          </cell>
          <cell r="I89">
            <v>1.8556699999999999E-2</v>
          </cell>
          <cell r="J89">
            <v>1.8556699999999999E-2</v>
          </cell>
          <cell r="K89">
            <v>1.8556699999999999E-2</v>
          </cell>
          <cell r="L89">
            <v>1.8556699999999999E-2</v>
          </cell>
          <cell r="M89">
            <v>1.8556699999999999E-2</v>
          </cell>
          <cell r="N89">
            <v>1.8556699999999999E-2</v>
          </cell>
          <cell r="O89">
            <v>1.8556699999999999E-2</v>
          </cell>
          <cell r="P89">
            <v>1.8556699999999999E-2</v>
          </cell>
          <cell r="Q89">
            <v>1.8556699999999999E-2</v>
          </cell>
          <cell r="R89">
            <v>1.8556699999999999E-2</v>
          </cell>
          <cell r="S89">
            <v>1.8556699999999999E-2</v>
          </cell>
          <cell r="T89">
            <v>1.8556699999999999E-2</v>
          </cell>
          <cell r="U89">
            <v>1.8556699999999999E-2</v>
          </cell>
          <cell r="V89">
            <v>1.8556699999999999E-2</v>
          </cell>
          <cell r="W89">
            <v>1.8556699999999999E-2</v>
          </cell>
          <cell r="X89">
            <v>1.8556699999999999E-2</v>
          </cell>
          <cell r="Y89">
            <v>1.8556699999999999E-2</v>
          </cell>
          <cell r="Z89">
            <v>1.8556699999999999E-2</v>
          </cell>
          <cell r="AA89">
            <v>1.8556699999999999E-2</v>
          </cell>
          <cell r="AB89">
            <v>1.8556699999999999E-2</v>
          </cell>
          <cell r="AC89">
            <v>1.8556699999999999E-2</v>
          </cell>
          <cell r="AD89">
            <v>1.8556699999999999E-2</v>
          </cell>
          <cell r="AE89">
            <v>1.8556699999999999E-2</v>
          </cell>
          <cell r="AF89">
            <v>1.8556699999999999E-2</v>
          </cell>
          <cell r="AG89">
            <v>1.8556699999999999E-2</v>
          </cell>
          <cell r="AH89">
            <v>1.8556699999999999E-2</v>
          </cell>
          <cell r="AI89">
            <v>1.8556699999999999E-2</v>
          </cell>
          <cell r="AJ89">
            <v>1.8556699999999999E-2</v>
          </cell>
          <cell r="AK89">
            <v>1.8556699999999999E-2</v>
          </cell>
          <cell r="AL89">
            <v>1.8556699999999999E-2</v>
          </cell>
          <cell r="AM89">
            <v>1.8556699999999999E-2</v>
          </cell>
          <cell r="AN89">
            <v>1.8556699999999999E-2</v>
          </cell>
          <cell r="AO89">
            <v>1.8556699999999999E-2</v>
          </cell>
          <cell r="AP89">
            <v>1.8556699999999999E-2</v>
          </cell>
          <cell r="AQ89">
            <v>1.8556699999999999E-2</v>
          </cell>
          <cell r="AR89">
            <v>1.8556699999999999E-2</v>
          </cell>
          <cell r="AS89">
            <v>1.8556699999999999E-2</v>
          </cell>
          <cell r="AT89">
            <v>1.8556699999999999E-2</v>
          </cell>
          <cell r="AU89">
            <v>1.8556699999999999E-2</v>
          </cell>
          <cell r="AV89">
            <v>1.8556699999999999E-2</v>
          </cell>
          <cell r="AW89">
            <v>1.8556699999999999E-2</v>
          </cell>
          <cell r="AX89">
            <v>1.8556699999999999E-2</v>
          </cell>
          <cell r="AY89">
            <v>1.8556699999999999E-2</v>
          </cell>
          <cell r="AZ89">
            <v>1.8556699999999999E-2</v>
          </cell>
          <cell r="BA89">
            <v>1.8556699999999999E-2</v>
          </cell>
          <cell r="BB89">
            <v>1.8556699999999999E-2</v>
          </cell>
          <cell r="BC89">
            <v>1.8556699999999999E-2</v>
          </cell>
          <cell r="BD89">
            <v>1.8556699999999999E-2</v>
          </cell>
          <cell r="BE89">
            <v>1.8556699999999999E-2</v>
          </cell>
          <cell r="BF89">
            <v>1.8556699999999999E-2</v>
          </cell>
          <cell r="BG89">
            <v>1.8556699999999999E-2</v>
          </cell>
          <cell r="BH89">
            <v>1.8556699999999999E-2</v>
          </cell>
          <cell r="BI89">
            <v>1.8556699999999999E-2</v>
          </cell>
          <cell r="BJ89">
            <v>1.8556699999999999E-2</v>
          </cell>
          <cell r="BK89">
            <v>1.8556699999999999E-2</v>
          </cell>
          <cell r="BL89">
            <v>1.8556699999999999E-2</v>
          </cell>
          <cell r="BM89">
            <v>1.8556699999999999E-2</v>
          </cell>
          <cell r="BN89">
            <v>1.8556699999999999E-2</v>
          </cell>
          <cell r="BO89">
            <v>1.8556699999999999E-2</v>
          </cell>
          <cell r="BP89">
            <v>1.8556699999999999E-2</v>
          </cell>
          <cell r="BQ89">
            <v>1.8556699999999999E-2</v>
          </cell>
          <cell r="BR89">
            <v>1.8556699999999999E-2</v>
          </cell>
          <cell r="BS89">
            <v>1.8556699999999999E-2</v>
          </cell>
          <cell r="BT89">
            <v>1.8556699999999999E-2</v>
          </cell>
          <cell r="BU89">
            <v>1.8556699999999999E-2</v>
          </cell>
          <cell r="BV89">
            <v>1.8556699999999999E-2</v>
          </cell>
          <cell r="BW89">
            <v>1.8556699999999999E-2</v>
          </cell>
          <cell r="BX89">
            <v>1.8556699999999999E-2</v>
          </cell>
          <cell r="BY89">
            <v>1.8556699999999999E-2</v>
          </cell>
          <cell r="BZ89">
            <v>1.8556699999999999E-2</v>
          </cell>
          <cell r="CA89">
            <v>1.8556699999999999E-2</v>
          </cell>
          <cell r="CB89">
            <v>1.8556699999999999E-2</v>
          </cell>
          <cell r="CC89">
            <v>1.8556699999999999E-2</v>
          </cell>
          <cell r="CD89">
            <v>1.8556699999999999E-2</v>
          </cell>
          <cell r="CE89">
            <v>1.8556699999999999E-2</v>
          </cell>
          <cell r="CF89">
            <v>1.8556699999999999E-2</v>
          </cell>
          <cell r="CG89">
            <v>1.8556699999999999E-2</v>
          </cell>
          <cell r="CH89">
            <v>1.8556699999999999E-2</v>
          </cell>
          <cell r="CI89">
            <v>1.8556699999999999E-2</v>
          </cell>
          <cell r="CJ89">
            <v>1.8556699999999999E-2</v>
          </cell>
          <cell r="CK89">
            <v>1.8556699999999999E-2</v>
          </cell>
          <cell r="CL89">
            <v>1.8556699999999999E-2</v>
          </cell>
          <cell r="CM89">
            <v>1.8556699999999999E-2</v>
          </cell>
          <cell r="CN89">
            <v>1.8556699999999999E-2</v>
          </cell>
          <cell r="CO89">
            <v>1.8556699999999999E-2</v>
          </cell>
          <cell r="CP89">
            <v>1.8556699999999999E-2</v>
          </cell>
          <cell r="CQ89">
            <v>1.8556699999999999E-2</v>
          </cell>
          <cell r="CR89">
            <v>1.8556699999999999E-2</v>
          </cell>
          <cell r="CS89">
            <v>1.8556699999999999E-2</v>
          </cell>
          <cell r="CT89">
            <v>1.8556699999999999E-2</v>
          </cell>
          <cell r="CU89">
            <v>1.8556699999999999E-2</v>
          </cell>
          <cell r="CV89">
            <v>1.8556699999999999E-2</v>
          </cell>
          <cell r="CW89">
            <v>1.8556699999999999E-2</v>
          </cell>
          <cell r="CX89">
            <v>1.8556699999999999E-2</v>
          </cell>
          <cell r="CY89">
            <v>1.8556699999999999E-2</v>
          </cell>
          <cell r="CZ89">
            <v>1.8556699999999999E-2</v>
          </cell>
          <cell r="DA89">
            <v>1.8556699999999999E-2</v>
          </cell>
          <cell r="DB89">
            <v>1.8556699999999999E-2</v>
          </cell>
          <cell r="DC89">
            <v>1.8556699999999999E-2</v>
          </cell>
          <cell r="DD89">
            <v>1.8556699999999999E-2</v>
          </cell>
          <cell r="DE89">
            <v>1.8556699999999999E-2</v>
          </cell>
          <cell r="DF89">
            <v>1.8556699999999999E-2</v>
          </cell>
          <cell r="DG89">
            <v>1.8556699999999999E-2</v>
          </cell>
          <cell r="DH89">
            <v>1.8556699999999999E-2</v>
          </cell>
          <cell r="DI89">
            <v>1.8556699999999999E-2</v>
          </cell>
          <cell r="DJ89">
            <v>1.8556699999999999E-2</v>
          </cell>
          <cell r="DK89">
            <v>1.8556699999999999E-2</v>
          </cell>
          <cell r="DL89">
            <v>1.8556699999999999E-2</v>
          </cell>
          <cell r="DM89">
            <v>1.8556699999999999E-2</v>
          </cell>
          <cell r="DN89">
            <v>1.8556699999999999E-2</v>
          </cell>
          <cell r="DO89">
            <v>1.8556699999999999E-2</v>
          </cell>
          <cell r="DP89">
            <v>1.8556699999999999E-2</v>
          </cell>
          <cell r="DQ89">
            <v>1.8556699999999999E-2</v>
          </cell>
          <cell r="DR89">
            <v>1.8556699999999999E-2</v>
          </cell>
          <cell r="DS89">
            <v>1.8556699999999999E-2</v>
          </cell>
          <cell r="DT89">
            <v>1.8556699999999999E-2</v>
          </cell>
          <cell r="DU89">
            <v>1.8556699999999999E-2</v>
          </cell>
          <cell r="DV89">
            <v>1.8556699999999999E-2</v>
          </cell>
          <cell r="DW89">
            <v>1.8556699999999999E-2</v>
          </cell>
          <cell r="DX89">
            <v>1.8556699999999999E-2</v>
          </cell>
          <cell r="DY89">
            <v>1.8556699999999999E-2</v>
          </cell>
          <cell r="DZ89">
            <v>1.8556699999999999E-2</v>
          </cell>
          <cell r="EA89">
            <v>1.8556699999999999E-2</v>
          </cell>
          <cell r="EB89">
            <v>1.8556699999999999E-2</v>
          </cell>
          <cell r="EC89">
            <v>1.8556699999999999E-2</v>
          </cell>
          <cell r="ED89">
            <v>1.8556699999999999E-2</v>
          </cell>
          <cell r="EE89">
            <v>1.8556699999999999E-2</v>
          </cell>
          <cell r="EF89">
            <v>1.8556699999999999E-2</v>
          </cell>
          <cell r="EG89">
            <v>1.8556699999999999E-2</v>
          </cell>
          <cell r="EH89">
            <v>1.8556699999999999E-2</v>
          </cell>
          <cell r="EI89">
            <v>1.8556699999999999E-2</v>
          </cell>
          <cell r="EJ89">
            <v>1.8556699999999999E-2</v>
          </cell>
          <cell r="EK89">
            <v>1.8556699999999999E-2</v>
          </cell>
          <cell r="EL89">
            <v>1.8556699999999999E-2</v>
          </cell>
          <cell r="EM89">
            <v>1.8556699999999999E-2</v>
          </cell>
          <cell r="EN89">
            <v>1.8556699999999999E-2</v>
          </cell>
          <cell r="EO89">
            <v>1.8556699999999999E-2</v>
          </cell>
          <cell r="EP89">
            <v>1.8556699999999999E-2</v>
          </cell>
          <cell r="EQ89">
            <v>1.8556699999999999E-2</v>
          </cell>
          <cell r="ER89">
            <v>1.8556699999999999E-2</v>
          </cell>
          <cell r="ES89">
            <v>1.8556699999999999E-2</v>
          </cell>
          <cell r="ET89">
            <v>1.8556699999999999E-2</v>
          </cell>
          <cell r="EU89">
            <v>1.8556699999999999E-2</v>
          </cell>
          <cell r="EV89">
            <v>1.8556699999999999E-2</v>
          </cell>
          <cell r="EW89">
            <v>1.8556699999999999E-2</v>
          </cell>
          <cell r="EX89">
            <v>1.8556699999999999E-2</v>
          </cell>
          <cell r="EY89">
            <v>1.8556699999999999E-2</v>
          </cell>
          <cell r="EZ89">
            <v>1.8556699999999999E-2</v>
          </cell>
          <cell r="FA89">
            <v>1.8556699999999999E-2</v>
          </cell>
          <cell r="FB89">
            <v>1.8556699999999999E-2</v>
          </cell>
          <cell r="FC89">
            <v>1.8556699999999999E-2</v>
          </cell>
          <cell r="FD89">
            <v>1.8556699999999999E-2</v>
          </cell>
          <cell r="FE89">
            <v>1.8556699999999999E-2</v>
          </cell>
          <cell r="FF89">
            <v>1.8556699999999999E-2</v>
          </cell>
          <cell r="FG89">
            <v>1.8556699999999999E-2</v>
          </cell>
          <cell r="FH89">
            <v>1.8556699999999999E-2</v>
          </cell>
          <cell r="FI89">
            <v>1.8556699999999999E-2</v>
          </cell>
          <cell r="FJ89">
            <v>1.8556699999999999E-2</v>
          </cell>
          <cell r="FK89">
            <v>1.8556699999999999E-2</v>
          </cell>
          <cell r="FL89">
            <v>1.8556699999999999E-2</v>
          </cell>
          <cell r="FM89">
            <v>1.8556699999999999E-2</v>
          </cell>
          <cell r="FN89">
            <v>1.8556699999999999E-2</v>
          </cell>
          <cell r="FO89">
            <v>1.8556699999999999E-2</v>
          </cell>
          <cell r="FP89">
            <v>1.8556699999999999E-2</v>
          </cell>
          <cell r="FQ89">
            <v>1.8556699999999999E-2</v>
          </cell>
          <cell r="FR89">
            <v>1.8556699999999999E-2</v>
          </cell>
          <cell r="FS89">
            <v>1.8556699999999999E-2</v>
          </cell>
          <cell r="FT89">
            <v>1.8556699999999999E-2</v>
          </cell>
          <cell r="FU89">
            <v>1.8556699999999999E-2</v>
          </cell>
          <cell r="FV89">
            <v>1.8556699999999999E-2</v>
          </cell>
          <cell r="FW89">
            <v>1.8556699999999999E-2</v>
          </cell>
          <cell r="FX89">
            <v>1.8556699999999999E-2</v>
          </cell>
          <cell r="FY89">
            <v>1.8556699999999999E-2</v>
          </cell>
          <cell r="FZ89">
            <v>1.8556699999999999E-2</v>
          </cell>
          <cell r="GA89">
            <v>1.8556699999999999E-2</v>
          </cell>
          <cell r="GB89">
            <v>1.8556699999999999E-2</v>
          </cell>
          <cell r="GC89">
            <v>1.8556699999999999E-2</v>
          </cell>
          <cell r="GD89">
            <v>1.8556699999999999E-2</v>
          </cell>
          <cell r="GE89">
            <v>1.8556699999999999E-2</v>
          </cell>
          <cell r="GF89">
            <v>1.8556699999999999E-2</v>
          </cell>
          <cell r="GG89">
            <v>1.8556699999999999E-2</v>
          </cell>
          <cell r="GH89">
            <v>1.8556699999999999E-2</v>
          </cell>
          <cell r="GI89">
            <v>1.8556699999999999E-2</v>
          </cell>
          <cell r="GJ89">
            <v>1.8556699999999999E-2</v>
          </cell>
          <cell r="GK89">
            <v>1.8556699999999999E-2</v>
          </cell>
          <cell r="GL89">
            <v>1.8556699999999999E-2</v>
          </cell>
          <cell r="GM89">
            <v>1.8556699999999999E-2</v>
          </cell>
          <cell r="GN89">
            <v>1.8556699999999999E-2</v>
          </cell>
          <cell r="GO89">
            <v>1.8556699999999999E-2</v>
          </cell>
          <cell r="GP89">
            <v>1.8556699999999999E-2</v>
          </cell>
          <cell r="GQ89">
            <v>1.8556699999999999E-2</v>
          </cell>
          <cell r="GR89">
            <v>1.8556699999999999E-2</v>
          </cell>
          <cell r="GS89">
            <v>1.8556699999999999E-2</v>
          </cell>
          <cell r="GT89">
            <v>1.8556699999999999E-2</v>
          </cell>
        </row>
        <row r="90">
          <cell r="A90">
            <v>87</v>
          </cell>
          <cell r="B90">
            <v>1.7701000000000001E-2</v>
          </cell>
          <cell r="C90">
            <v>1.7701000000000001E-2</v>
          </cell>
          <cell r="D90">
            <v>1.7701000000000001E-2</v>
          </cell>
          <cell r="E90">
            <v>1.7701000000000001E-2</v>
          </cell>
          <cell r="F90">
            <v>1.7701000000000001E-2</v>
          </cell>
          <cell r="G90">
            <v>1.7701000000000001E-2</v>
          </cell>
          <cell r="H90">
            <v>1.7701000000000001E-2</v>
          </cell>
          <cell r="I90">
            <v>1.7701000000000001E-2</v>
          </cell>
          <cell r="J90">
            <v>1.7701000000000001E-2</v>
          </cell>
          <cell r="K90">
            <v>1.7701000000000001E-2</v>
          </cell>
          <cell r="L90">
            <v>1.7701000000000001E-2</v>
          </cell>
          <cell r="M90">
            <v>1.7701000000000001E-2</v>
          </cell>
          <cell r="N90">
            <v>1.7701000000000001E-2</v>
          </cell>
          <cell r="O90">
            <v>1.7701000000000001E-2</v>
          </cell>
          <cell r="P90">
            <v>1.7701000000000001E-2</v>
          </cell>
          <cell r="Q90">
            <v>1.7701000000000001E-2</v>
          </cell>
          <cell r="R90">
            <v>1.7701000000000001E-2</v>
          </cell>
          <cell r="S90">
            <v>1.7701000000000001E-2</v>
          </cell>
          <cell r="T90">
            <v>1.7701000000000001E-2</v>
          </cell>
          <cell r="U90">
            <v>1.7701000000000001E-2</v>
          </cell>
          <cell r="V90">
            <v>1.7701000000000001E-2</v>
          </cell>
          <cell r="W90">
            <v>1.7701000000000001E-2</v>
          </cell>
          <cell r="X90">
            <v>1.7701000000000001E-2</v>
          </cell>
          <cell r="Y90">
            <v>1.7701000000000001E-2</v>
          </cell>
          <cell r="Z90">
            <v>1.7701000000000001E-2</v>
          </cell>
          <cell r="AA90">
            <v>1.7701000000000001E-2</v>
          </cell>
          <cell r="AB90">
            <v>1.7701000000000001E-2</v>
          </cell>
          <cell r="AC90">
            <v>1.7701000000000001E-2</v>
          </cell>
          <cell r="AD90">
            <v>1.7701000000000001E-2</v>
          </cell>
          <cell r="AE90">
            <v>1.7701000000000001E-2</v>
          </cell>
          <cell r="AF90">
            <v>1.7701000000000001E-2</v>
          </cell>
          <cell r="AG90">
            <v>1.7701000000000001E-2</v>
          </cell>
          <cell r="AH90">
            <v>1.7701000000000001E-2</v>
          </cell>
          <cell r="AI90">
            <v>1.7701000000000001E-2</v>
          </cell>
          <cell r="AJ90">
            <v>1.7701000000000001E-2</v>
          </cell>
          <cell r="AK90">
            <v>1.7701000000000001E-2</v>
          </cell>
          <cell r="AL90">
            <v>1.7701000000000001E-2</v>
          </cell>
          <cell r="AM90">
            <v>1.7701000000000001E-2</v>
          </cell>
          <cell r="AN90">
            <v>1.7701000000000001E-2</v>
          </cell>
          <cell r="AO90">
            <v>1.7701000000000001E-2</v>
          </cell>
          <cell r="AP90">
            <v>1.7701000000000001E-2</v>
          </cell>
          <cell r="AQ90">
            <v>1.7701000000000001E-2</v>
          </cell>
          <cell r="AR90">
            <v>1.7701000000000001E-2</v>
          </cell>
          <cell r="AS90">
            <v>1.7701000000000001E-2</v>
          </cell>
          <cell r="AT90">
            <v>1.7701000000000001E-2</v>
          </cell>
          <cell r="AU90">
            <v>1.7701000000000001E-2</v>
          </cell>
          <cell r="AV90">
            <v>1.7701000000000001E-2</v>
          </cell>
          <cell r="AW90">
            <v>1.7701000000000001E-2</v>
          </cell>
          <cell r="AX90">
            <v>1.7701000000000001E-2</v>
          </cell>
          <cell r="AY90">
            <v>1.7701000000000001E-2</v>
          </cell>
          <cell r="AZ90">
            <v>1.7701000000000001E-2</v>
          </cell>
          <cell r="BA90">
            <v>1.7701000000000001E-2</v>
          </cell>
          <cell r="BB90">
            <v>1.7701000000000001E-2</v>
          </cell>
          <cell r="BC90">
            <v>1.7701000000000001E-2</v>
          </cell>
          <cell r="BD90">
            <v>1.7701000000000001E-2</v>
          </cell>
          <cell r="BE90">
            <v>1.7701000000000001E-2</v>
          </cell>
          <cell r="BF90">
            <v>1.7701000000000001E-2</v>
          </cell>
          <cell r="BG90">
            <v>1.7701000000000001E-2</v>
          </cell>
          <cell r="BH90">
            <v>1.7701000000000001E-2</v>
          </cell>
          <cell r="BI90">
            <v>1.7701000000000001E-2</v>
          </cell>
          <cell r="BJ90">
            <v>1.7701000000000001E-2</v>
          </cell>
          <cell r="BK90">
            <v>1.7701000000000001E-2</v>
          </cell>
          <cell r="BL90">
            <v>1.7701000000000001E-2</v>
          </cell>
          <cell r="BM90">
            <v>1.7701000000000001E-2</v>
          </cell>
          <cell r="BN90">
            <v>1.7701000000000001E-2</v>
          </cell>
          <cell r="BO90">
            <v>1.7701000000000001E-2</v>
          </cell>
          <cell r="BP90">
            <v>1.7701000000000001E-2</v>
          </cell>
          <cell r="BQ90">
            <v>1.7701000000000001E-2</v>
          </cell>
          <cell r="BR90">
            <v>1.7701000000000001E-2</v>
          </cell>
          <cell r="BS90">
            <v>1.7701000000000001E-2</v>
          </cell>
          <cell r="BT90">
            <v>1.7701000000000001E-2</v>
          </cell>
          <cell r="BU90">
            <v>1.7701000000000001E-2</v>
          </cell>
          <cell r="BV90">
            <v>1.7701000000000001E-2</v>
          </cell>
          <cell r="BW90">
            <v>1.7701000000000001E-2</v>
          </cell>
          <cell r="BX90">
            <v>1.7701000000000001E-2</v>
          </cell>
          <cell r="BY90">
            <v>1.7701000000000001E-2</v>
          </cell>
          <cell r="BZ90">
            <v>1.7701000000000001E-2</v>
          </cell>
          <cell r="CA90">
            <v>1.7701000000000001E-2</v>
          </cell>
          <cell r="CB90">
            <v>1.7701000000000001E-2</v>
          </cell>
          <cell r="CC90">
            <v>1.7701000000000001E-2</v>
          </cell>
          <cell r="CD90">
            <v>1.7701000000000001E-2</v>
          </cell>
          <cell r="CE90">
            <v>1.7701000000000001E-2</v>
          </cell>
          <cell r="CF90">
            <v>1.7701000000000001E-2</v>
          </cell>
          <cell r="CG90">
            <v>1.7701000000000001E-2</v>
          </cell>
          <cell r="CH90">
            <v>1.7701000000000001E-2</v>
          </cell>
          <cell r="CI90">
            <v>1.7701000000000001E-2</v>
          </cell>
          <cell r="CJ90">
            <v>1.7701000000000001E-2</v>
          </cell>
          <cell r="CK90">
            <v>1.7701000000000001E-2</v>
          </cell>
          <cell r="CL90">
            <v>1.7701000000000001E-2</v>
          </cell>
          <cell r="CM90">
            <v>1.7701000000000001E-2</v>
          </cell>
          <cell r="CN90">
            <v>1.7701000000000001E-2</v>
          </cell>
          <cell r="CO90">
            <v>1.7701000000000001E-2</v>
          </cell>
          <cell r="CP90">
            <v>1.7701000000000001E-2</v>
          </cell>
          <cell r="CQ90">
            <v>1.7701000000000001E-2</v>
          </cell>
          <cell r="CR90">
            <v>1.7701000000000001E-2</v>
          </cell>
          <cell r="CS90">
            <v>1.7701000000000001E-2</v>
          </cell>
          <cell r="CT90">
            <v>1.7701000000000001E-2</v>
          </cell>
          <cell r="CU90">
            <v>1.7701000000000001E-2</v>
          </cell>
          <cell r="CV90">
            <v>1.7701000000000001E-2</v>
          </cell>
          <cell r="CW90">
            <v>1.7701000000000001E-2</v>
          </cell>
          <cell r="CX90">
            <v>1.7701000000000001E-2</v>
          </cell>
          <cell r="CY90">
            <v>1.7701000000000001E-2</v>
          </cell>
          <cell r="CZ90">
            <v>1.7701000000000001E-2</v>
          </cell>
          <cell r="DA90">
            <v>1.7701000000000001E-2</v>
          </cell>
          <cell r="DB90">
            <v>1.7701000000000001E-2</v>
          </cell>
          <cell r="DC90">
            <v>1.7701000000000001E-2</v>
          </cell>
          <cell r="DD90">
            <v>1.7701000000000001E-2</v>
          </cell>
          <cell r="DE90">
            <v>1.7701000000000001E-2</v>
          </cell>
          <cell r="DF90">
            <v>1.7701000000000001E-2</v>
          </cell>
          <cell r="DG90">
            <v>1.7701000000000001E-2</v>
          </cell>
          <cell r="DH90">
            <v>1.7701000000000001E-2</v>
          </cell>
          <cell r="DI90">
            <v>1.7701000000000001E-2</v>
          </cell>
          <cell r="DJ90">
            <v>1.7701000000000001E-2</v>
          </cell>
          <cell r="DK90">
            <v>1.7701000000000001E-2</v>
          </cell>
          <cell r="DL90">
            <v>1.7701000000000001E-2</v>
          </cell>
          <cell r="DM90">
            <v>1.7701000000000001E-2</v>
          </cell>
          <cell r="DN90">
            <v>1.7701000000000001E-2</v>
          </cell>
          <cell r="DO90">
            <v>1.7701000000000001E-2</v>
          </cell>
          <cell r="DP90">
            <v>1.7701000000000001E-2</v>
          </cell>
          <cell r="DQ90">
            <v>1.7701000000000001E-2</v>
          </cell>
          <cell r="DR90">
            <v>1.7701000000000001E-2</v>
          </cell>
          <cell r="DS90">
            <v>1.7701000000000001E-2</v>
          </cell>
          <cell r="DT90">
            <v>1.7701000000000001E-2</v>
          </cell>
          <cell r="DU90">
            <v>1.7701000000000001E-2</v>
          </cell>
          <cell r="DV90">
            <v>1.7701000000000001E-2</v>
          </cell>
          <cell r="DW90">
            <v>1.7701000000000001E-2</v>
          </cell>
          <cell r="DX90">
            <v>1.7701000000000001E-2</v>
          </cell>
          <cell r="DY90">
            <v>1.7701000000000001E-2</v>
          </cell>
          <cell r="DZ90">
            <v>1.7701000000000001E-2</v>
          </cell>
          <cell r="EA90">
            <v>1.7701000000000001E-2</v>
          </cell>
          <cell r="EB90">
            <v>1.7701000000000001E-2</v>
          </cell>
          <cell r="EC90">
            <v>1.7701000000000001E-2</v>
          </cell>
          <cell r="ED90">
            <v>1.7701000000000001E-2</v>
          </cell>
          <cell r="EE90">
            <v>1.7701000000000001E-2</v>
          </cell>
          <cell r="EF90">
            <v>1.7701000000000001E-2</v>
          </cell>
          <cell r="EG90">
            <v>1.7701000000000001E-2</v>
          </cell>
          <cell r="EH90">
            <v>1.7701000000000001E-2</v>
          </cell>
          <cell r="EI90">
            <v>1.7701000000000001E-2</v>
          </cell>
          <cell r="EJ90">
            <v>1.7701000000000001E-2</v>
          </cell>
          <cell r="EK90">
            <v>1.7701000000000001E-2</v>
          </cell>
          <cell r="EL90">
            <v>1.7701000000000001E-2</v>
          </cell>
          <cell r="EM90">
            <v>1.7701000000000001E-2</v>
          </cell>
          <cell r="EN90">
            <v>1.7701000000000001E-2</v>
          </cell>
          <cell r="EO90">
            <v>1.7701000000000001E-2</v>
          </cell>
          <cell r="EP90">
            <v>1.7701000000000001E-2</v>
          </cell>
          <cell r="EQ90">
            <v>1.7701000000000001E-2</v>
          </cell>
          <cell r="ER90">
            <v>1.7701000000000001E-2</v>
          </cell>
          <cell r="ES90">
            <v>1.7701000000000001E-2</v>
          </cell>
          <cell r="ET90">
            <v>1.7701000000000001E-2</v>
          </cell>
          <cell r="EU90">
            <v>1.7701000000000001E-2</v>
          </cell>
          <cell r="EV90">
            <v>1.7701000000000001E-2</v>
          </cell>
          <cell r="EW90">
            <v>1.7701000000000001E-2</v>
          </cell>
          <cell r="EX90">
            <v>1.7701000000000001E-2</v>
          </cell>
          <cell r="EY90">
            <v>1.7701000000000001E-2</v>
          </cell>
          <cell r="EZ90">
            <v>1.7701000000000001E-2</v>
          </cell>
          <cell r="FA90">
            <v>1.7701000000000001E-2</v>
          </cell>
          <cell r="FB90">
            <v>1.7701000000000001E-2</v>
          </cell>
          <cell r="FC90">
            <v>1.7701000000000001E-2</v>
          </cell>
          <cell r="FD90">
            <v>1.7701000000000001E-2</v>
          </cell>
          <cell r="FE90">
            <v>1.7701000000000001E-2</v>
          </cell>
          <cell r="FF90">
            <v>1.7701000000000001E-2</v>
          </cell>
          <cell r="FG90">
            <v>1.7701000000000001E-2</v>
          </cell>
          <cell r="FH90">
            <v>1.7701000000000001E-2</v>
          </cell>
          <cell r="FI90">
            <v>1.7701000000000001E-2</v>
          </cell>
          <cell r="FJ90">
            <v>1.7701000000000001E-2</v>
          </cell>
          <cell r="FK90">
            <v>1.7701000000000001E-2</v>
          </cell>
          <cell r="FL90">
            <v>1.7701000000000001E-2</v>
          </cell>
          <cell r="FM90">
            <v>1.7701000000000001E-2</v>
          </cell>
          <cell r="FN90">
            <v>1.7701000000000001E-2</v>
          </cell>
          <cell r="FO90">
            <v>1.7701000000000001E-2</v>
          </cell>
          <cell r="FP90">
            <v>1.7701000000000001E-2</v>
          </cell>
          <cell r="FQ90">
            <v>1.7701000000000001E-2</v>
          </cell>
          <cell r="FR90">
            <v>1.7701000000000001E-2</v>
          </cell>
          <cell r="FS90">
            <v>1.7701000000000001E-2</v>
          </cell>
          <cell r="FT90">
            <v>1.7701000000000001E-2</v>
          </cell>
          <cell r="FU90">
            <v>1.7701000000000001E-2</v>
          </cell>
          <cell r="FV90">
            <v>1.7701000000000001E-2</v>
          </cell>
          <cell r="FW90">
            <v>1.7701000000000001E-2</v>
          </cell>
          <cell r="FX90">
            <v>1.7701000000000001E-2</v>
          </cell>
          <cell r="FY90">
            <v>1.7701000000000001E-2</v>
          </cell>
          <cell r="FZ90">
            <v>1.7701000000000001E-2</v>
          </cell>
          <cell r="GA90">
            <v>1.7701000000000001E-2</v>
          </cell>
          <cell r="GB90">
            <v>1.7701000000000001E-2</v>
          </cell>
          <cell r="GC90">
            <v>1.7701000000000001E-2</v>
          </cell>
          <cell r="GD90">
            <v>1.7701000000000001E-2</v>
          </cell>
          <cell r="GE90">
            <v>1.7701000000000001E-2</v>
          </cell>
          <cell r="GF90">
            <v>1.7701000000000001E-2</v>
          </cell>
          <cell r="GG90">
            <v>1.7701000000000001E-2</v>
          </cell>
          <cell r="GH90">
            <v>1.7701000000000001E-2</v>
          </cell>
          <cell r="GI90">
            <v>1.7701000000000001E-2</v>
          </cell>
          <cell r="GJ90">
            <v>1.7701000000000001E-2</v>
          </cell>
          <cell r="GK90">
            <v>1.7701000000000001E-2</v>
          </cell>
          <cell r="GL90">
            <v>1.7701000000000001E-2</v>
          </cell>
          <cell r="GM90">
            <v>1.7701000000000001E-2</v>
          </cell>
          <cell r="GN90">
            <v>1.7701000000000001E-2</v>
          </cell>
          <cell r="GO90">
            <v>1.7701000000000001E-2</v>
          </cell>
          <cell r="GP90">
            <v>1.7701000000000001E-2</v>
          </cell>
          <cell r="GQ90">
            <v>1.7701000000000001E-2</v>
          </cell>
          <cell r="GR90">
            <v>1.7701000000000001E-2</v>
          </cell>
          <cell r="GS90">
            <v>1.7701000000000001E-2</v>
          </cell>
          <cell r="GT90">
            <v>1.7701000000000001E-2</v>
          </cell>
        </row>
        <row r="91">
          <cell r="A91">
            <v>88</v>
          </cell>
          <cell r="B91">
            <v>1.6842610000000001E-2</v>
          </cell>
          <cell r="C91">
            <v>1.6842610000000001E-2</v>
          </cell>
          <cell r="D91">
            <v>1.6842610000000001E-2</v>
          </cell>
          <cell r="E91">
            <v>1.6842610000000001E-2</v>
          </cell>
          <cell r="F91">
            <v>1.6842610000000001E-2</v>
          </cell>
          <cell r="G91">
            <v>1.6842610000000001E-2</v>
          </cell>
          <cell r="H91">
            <v>1.6842610000000001E-2</v>
          </cell>
          <cell r="I91">
            <v>1.6842610000000001E-2</v>
          </cell>
          <cell r="J91">
            <v>1.6842610000000001E-2</v>
          </cell>
          <cell r="K91">
            <v>1.6842610000000001E-2</v>
          </cell>
          <cell r="L91">
            <v>1.6842610000000001E-2</v>
          </cell>
          <cell r="M91">
            <v>1.6842610000000001E-2</v>
          </cell>
          <cell r="N91">
            <v>1.6842610000000001E-2</v>
          </cell>
          <cell r="O91">
            <v>1.6842610000000001E-2</v>
          </cell>
          <cell r="P91">
            <v>1.6842610000000001E-2</v>
          </cell>
          <cell r="Q91">
            <v>1.6842610000000001E-2</v>
          </cell>
          <cell r="R91">
            <v>1.6842610000000001E-2</v>
          </cell>
          <cell r="S91">
            <v>1.6842610000000001E-2</v>
          </cell>
          <cell r="T91">
            <v>1.6842610000000001E-2</v>
          </cell>
          <cell r="U91">
            <v>1.6842610000000001E-2</v>
          </cell>
          <cell r="V91">
            <v>1.6842610000000001E-2</v>
          </cell>
          <cell r="W91">
            <v>1.6842610000000001E-2</v>
          </cell>
          <cell r="X91">
            <v>1.6842610000000001E-2</v>
          </cell>
          <cell r="Y91">
            <v>1.6842610000000001E-2</v>
          </cell>
          <cell r="Z91">
            <v>1.6842610000000001E-2</v>
          </cell>
          <cell r="AA91">
            <v>1.6842610000000001E-2</v>
          </cell>
          <cell r="AB91">
            <v>1.6842610000000001E-2</v>
          </cell>
          <cell r="AC91">
            <v>1.6842610000000001E-2</v>
          </cell>
          <cell r="AD91">
            <v>1.6842610000000001E-2</v>
          </cell>
          <cell r="AE91">
            <v>1.6842610000000001E-2</v>
          </cell>
          <cell r="AF91">
            <v>1.6842610000000001E-2</v>
          </cell>
          <cell r="AG91">
            <v>1.6842610000000001E-2</v>
          </cell>
          <cell r="AH91">
            <v>1.6842610000000001E-2</v>
          </cell>
          <cell r="AI91">
            <v>1.6842610000000001E-2</v>
          </cell>
          <cell r="AJ91">
            <v>1.6842610000000001E-2</v>
          </cell>
          <cell r="AK91">
            <v>1.6842610000000001E-2</v>
          </cell>
          <cell r="AL91">
            <v>1.6842610000000001E-2</v>
          </cell>
          <cell r="AM91">
            <v>1.6842610000000001E-2</v>
          </cell>
          <cell r="AN91">
            <v>1.6842610000000001E-2</v>
          </cell>
          <cell r="AO91">
            <v>1.6842610000000001E-2</v>
          </cell>
          <cell r="AP91">
            <v>1.6842610000000001E-2</v>
          </cell>
          <cell r="AQ91">
            <v>1.6842610000000001E-2</v>
          </cell>
          <cell r="AR91">
            <v>1.6842610000000001E-2</v>
          </cell>
          <cell r="AS91">
            <v>1.6842610000000001E-2</v>
          </cell>
          <cell r="AT91">
            <v>1.6842610000000001E-2</v>
          </cell>
          <cell r="AU91">
            <v>1.6842610000000001E-2</v>
          </cell>
          <cell r="AV91">
            <v>1.6842610000000001E-2</v>
          </cell>
          <cell r="AW91">
            <v>1.6842610000000001E-2</v>
          </cell>
          <cell r="AX91">
            <v>1.6842610000000001E-2</v>
          </cell>
          <cell r="AY91">
            <v>1.6842610000000001E-2</v>
          </cell>
          <cell r="AZ91">
            <v>1.6842610000000001E-2</v>
          </cell>
          <cell r="BA91">
            <v>1.6842610000000001E-2</v>
          </cell>
          <cell r="BB91">
            <v>1.6842610000000001E-2</v>
          </cell>
          <cell r="BC91">
            <v>1.6842610000000001E-2</v>
          </cell>
          <cell r="BD91">
            <v>1.6842610000000001E-2</v>
          </cell>
          <cell r="BE91">
            <v>1.6842610000000001E-2</v>
          </cell>
          <cell r="BF91">
            <v>1.6842610000000001E-2</v>
          </cell>
          <cell r="BG91">
            <v>1.6842610000000001E-2</v>
          </cell>
          <cell r="BH91">
            <v>1.6842610000000001E-2</v>
          </cell>
          <cell r="BI91">
            <v>1.6842610000000001E-2</v>
          </cell>
          <cell r="BJ91">
            <v>1.6842610000000001E-2</v>
          </cell>
          <cell r="BK91">
            <v>1.6842610000000001E-2</v>
          </cell>
          <cell r="BL91">
            <v>1.6842610000000001E-2</v>
          </cell>
          <cell r="BM91">
            <v>1.6842610000000001E-2</v>
          </cell>
          <cell r="BN91">
            <v>1.6842610000000001E-2</v>
          </cell>
          <cell r="BO91">
            <v>1.6842610000000001E-2</v>
          </cell>
          <cell r="BP91">
            <v>1.6842610000000001E-2</v>
          </cell>
          <cell r="BQ91">
            <v>1.6842610000000001E-2</v>
          </cell>
          <cell r="BR91">
            <v>1.6842610000000001E-2</v>
          </cell>
          <cell r="BS91">
            <v>1.6842610000000001E-2</v>
          </cell>
          <cell r="BT91">
            <v>1.6842610000000001E-2</v>
          </cell>
          <cell r="BU91">
            <v>1.6842610000000001E-2</v>
          </cell>
          <cell r="BV91">
            <v>1.6842610000000001E-2</v>
          </cell>
          <cell r="BW91">
            <v>1.6842610000000001E-2</v>
          </cell>
          <cell r="BX91">
            <v>1.6842610000000001E-2</v>
          </cell>
          <cell r="BY91">
            <v>1.6842610000000001E-2</v>
          </cell>
          <cell r="BZ91">
            <v>1.6842610000000001E-2</v>
          </cell>
          <cell r="CA91">
            <v>1.6842610000000001E-2</v>
          </cell>
          <cell r="CB91">
            <v>1.6842610000000001E-2</v>
          </cell>
          <cell r="CC91">
            <v>1.6842610000000001E-2</v>
          </cell>
          <cell r="CD91">
            <v>1.6842610000000001E-2</v>
          </cell>
          <cell r="CE91">
            <v>1.6842610000000001E-2</v>
          </cell>
          <cell r="CF91">
            <v>1.6842610000000001E-2</v>
          </cell>
          <cell r="CG91">
            <v>1.6842610000000001E-2</v>
          </cell>
          <cell r="CH91">
            <v>1.6842610000000001E-2</v>
          </cell>
          <cell r="CI91">
            <v>1.6842610000000001E-2</v>
          </cell>
          <cell r="CJ91">
            <v>1.6842610000000001E-2</v>
          </cell>
          <cell r="CK91">
            <v>1.6842610000000001E-2</v>
          </cell>
          <cell r="CL91">
            <v>1.6842610000000001E-2</v>
          </cell>
          <cell r="CM91">
            <v>1.6842610000000001E-2</v>
          </cell>
          <cell r="CN91">
            <v>1.6842610000000001E-2</v>
          </cell>
          <cell r="CO91">
            <v>1.6842610000000001E-2</v>
          </cell>
          <cell r="CP91">
            <v>1.6842610000000001E-2</v>
          </cell>
          <cell r="CQ91">
            <v>1.6842610000000001E-2</v>
          </cell>
          <cell r="CR91">
            <v>1.6842610000000001E-2</v>
          </cell>
          <cell r="CS91">
            <v>1.6842610000000001E-2</v>
          </cell>
          <cell r="CT91">
            <v>1.6842610000000001E-2</v>
          </cell>
          <cell r="CU91">
            <v>1.6842610000000001E-2</v>
          </cell>
          <cell r="CV91">
            <v>1.6842610000000001E-2</v>
          </cell>
          <cell r="CW91">
            <v>1.6842610000000001E-2</v>
          </cell>
          <cell r="CX91">
            <v>1.6842610000000001E-2</v>
          </cell>
          <cell r="CY91">
            <v>1.6842610000000001E-2</v>
          </cell>
          <cell r="CZ91">
            <v>1.6842610000000001E-2</v>
          </cell>
          <cell r="DA91">
            <v>1.6842610000000001E-2</v>
          </cell>
          <cell r="DB91">
            <v>1.6842610000000001E-2</v>
          </cell>
          <cell r="DC91">
            <v>1.6842610000000001E-2</v>
          </cell>
          <cell r="DD91">
            <v>1.6842610000000001E-2</v>
          </cell>
          <cell r="DE91">
            <v>1.6842610000000001E-2</v>
          </cell>
          <cell r="DF91">
            <v>1.6842610000000001E-2</v>
          </cell>
          <cell r="DG91">
            <v>1.6842610000000001E-2</v>
          </cell>
          <cell r="DH91">
            <v>1.6842610000000001E-2</v>
          </cell>
          <cell r="DI91">
            <v>1.6842610000000001E-2</v>
          </cell>
          <cell r="DJ91">
            <v>1.6842610000000001E-2</v>
          </cell>
          <cell r="DK91">
            <v>1.6842610000000001E-2</v>
          </cell>
          <cell r="DL91">
            <v>1.6842610000000001E-2</v>
          </cell>
          <cell r="DM91">
            <v>1.6842610000000001E-2</v>
          </cell>
          <cell r="DN91">
            <v>1.6842610000000001E-2</v>
          </cell>
          <cell r="DO91">
            <v>1.6842610000000001E-2</v>
          </cell>
          <cell r="DP91">
            <v>1.6842610000000001E-2</v>
          </cell>
          <cell r="DQ91">
            <v>1.6842610000000001E-2</v>
          </cell>
          <cell r="DR91">
            <v>1.6842610000000001E-2</v>
          </cell>
          <cell r="DS91">
            <v>1.6842610000000001E-2</v>
          </cell>
          <cell r="DT91">
            <v>1.6842610000000001E-2</v>
          </cell>
          <cell r="DU91">
            <v>1.6842610000000001E-2</v>
          </cell>
          <cell r="DV91">
            <v>1.6842610000000001E-2</v>
          </cell>
          <cell r="DW91">
            <v>1.6842610000000001E-2</v>
          </cell>
          <cell r="DX91">
            <v>1.6842610000000001E-2</v>
          </cell>
          <cell r="DY91">
            <v>1.6842610000000001E-2</v>
          </cell>
          <cell r="DZ91">
            <v>1.6842610000000001E-2</v>
          </cell>
          <cell r="EA91">
            <v>1.6842610000000001E-2</v>
          </cell>
          <cell r="EB91">
            <v>1.6842610000000001E-2</v>
          </cell>
          <cell r="EC91">
            <v>1.6842610000000001E-2</v>
          </cell>
          <cell r="ED91">
            <v>1.6842610000000001E-2</v>
          </cell>
          <cell r="EE91">
            <v>1.6842610000000001E-2</v>
          </cell>
          <cell r="EF91">
            <v>1.6842610000000001E-2</v>
          </cell>
          <cell r="EG91">
            <v>1.6842610000000001E-2</v>
          </cell>
          <cell r="EH91">
            <v>1.6842610000000001E-2</v>
          </cell>
          <cell r="EI91">
            <v>1.6842610000000001E-2</v>
          </cell>
          <cell r="EJ91">
            <v>1.6842610000000001E-2</v>
          </cell>
          <cell r="EK91">
            <v>1.6842610000000001E-2</v>
          </cell>
          <cell r="EL91">
            <v>1.6842610000000001E-2</v>
          </cell>
          <cell r="EM91">
            <v>1.6842610000000001E-2</v>
          </cell>
          <cell r="EN91">
            <v>1.6842610000000001E-2</v>
          </cell>
          <cell r="EO91">
            <v>1.6842610000000001E-2</v>
          </cell>
          <cell r="EP91">
            <v>1.6842610000000001E-2</v>
          </cell>
          <cell r="EQ91">
            <v>1.6842610000000001E-2</v>
          </cell>
          <cell r="ER91">
            <v>1.6842610000000001E-2</v>
          </cell>
          <cell r="ES91">
            <v>1.6842610000000001E-2</v>
          </cell>
          <cell r="ET91">
            <v>1.6842610000000001E-2</v>
          </cell>
          <cell r="EU91">
            <v>1.6842610000000001E-2</v>
          </cell>
          <cell r="EV91">
            <v>1.6842610000000001E-2</v>
          </cell>
          <cell r="EW91">
            <v>1.6842610000000001E-2</v>
          </cell>
          <cell r="EX91">
            <v>1.6842610000000001E-2</v>
          </cell>
          <cell r="EY91">
            <v>1.6842610000000001E-2</v>
          </cell>
          <cell r="EZ91">
            <v>1.6842610000000001E-2</v>
          </cell>
          <cell r="FA91">
            <v>1.6842610000000001E-2</v>
          </cell>
          <cell r="FB91">
            <v>1.6842610000000001E-2</v>
          </cell>
          <cell r="FC91">
            <v>1.6842610000000001E-2</v>
          </cell>
          <cell r="FD91">
            <v>1.6842610000000001E-2</v>
          </cell>
          <cell r="FE91">
            <v>1.6842610000000001E-2</v>
          </cell>
          <cell r="FF91">
            <v>1.6842610000000001E-2</v>
          </cell>
          <cell r="FG91">
            <v>1.6842610000000001E-2</v>
          </cell>
          <cell r="FH91">
            <v>1.6842610000000001E-2</v>
          </cell>
          <cell r="FI91">
            <v>1.6842610000000001E-2</v>
          </cell>
          <cell r="FJ91">
            <v>1.6842610000000001E-2</v>
          </cell>
          <cell r="FK91">
            <v>1.6842610000000001E-2</v>
          </cell>
          <cell r="FL91">
            <v>1.6842610000000001E-2</v>
          </cell>
          <cell r="FM91">
            <v>1.6842610000000001E-2</v>
          </cell>
          <cell r="FN91">
            <v>1.6842610000000001E-2</v>
          </cell>
          <cell r="FO91">
            <v>1.6842610000000001E-2</v>
          </cell>
          <cell r="FP91">
            <v>1.6842610000000001E-2</v>
          </cell>
          <cell r="FQ91">
            <v>1.6842610000000001E-2</v>
          </cell>
          <cell r="FR91">
            <v>1.6842610000000001E-2</v>
          </cell>
          <cell r="FS91">
            <v>1.6842610000000001E-2</v>
          </cell>
          <cell r="FT91">
            <v>1.6842610000000001E-2</v>
          </cell>
          <cell r="FU91">
            <v>1.6842610000000001E-2</v>
          </cell>
          <cell r="FV91">
            <v>1.6842610000000001E-2</v>
          </cell>
          <cell r="FW91">
            <v>1.6842610000000001E-2</v>
          </cell>
          <cell r="FX91">
            <v>1.6842610000000001E-2</v>
          </cell>
          <cell r="FY91">
            <v>1.6842610000000001E-2</v>
          </cell>
          <cell r="FZ91">
            <v>1.6842610000000001E-2</v>
          </cell>
          <cell r="GA91">
            <v>1.6842610000000001E-2</v>
          </cell>
          <cell r="GB91">
            <v>1.6842610000000001E-2</v>
          </cell>
          <cell r="GC91">
            <v>1.6842610000000001E-2</v>
          </cell>
          <cell r="GD91">
            <v>1.6842610000000001E-2</v>
          </cell>
          <cell r="GE91">
            <v>1.6842610000000001E-2</v>
          </cell>
          <cell r="GF91">
            <v>1.6842610000000001E-2</v>
          </cell>
          <cell r="GG91">
            <v>1.6842610000000001E-2</v>
          </cell>
          <cell r="GH91">
            <v>1.6842610000000001E-2</v>
          </cell>
          <cell r="GI91">
            <v>1.6842610000000001E-2</v>
          </cell>
          <cell r="GJ91">
            <v>1.6842610000000001E-2</v>
          </cell>
          <cell r="GK91">
            <v>1.6842610000000001E-2</v>
          </cell>
          <cell r="GL91">
            <v>1.6842610000000001E-2</v>
          </cell>
          <cell r="GM91">
            <v>1.6842610000000001E-2</v>
          </cell>
          <cell r="GN91">
            <v>1.6842610000000001E-2</v>
          </cell>
          <cell r="GO91">
            <v>1.6842610000000001E-2</v>
          </cell>
          <cell r="GP91">
            <v>1.6842610000000001E-2</v>
          </cell>
          <cell r="GQ91">
            <v>1.6842610000000001E-2</v>
          </cell>
          <cell r="GR91">
            <v>1.6842610000000001E-2</v>
          </cell>
          <cell r="GS91">
            <v>1.6842610000000001E-2</v>
          </cell>
          <cell r="GT91">
            <v>1.6842610000000001E-2</v>
          </cell>
        </row>
        <row r="92">
          <cell r="A92">
            <v>89</v>
          </cell>
          <cell r="B92">
            <v>1.597498E-2</v>
          </cell>
          <cell r="C92">
            <v>1.597498E-2</v>
          </cell>
          <cell r="D92">
            <v>1.597498E-2</v>
          </cell>
          <cell r="E92">
            <v>1.597498E-2</v>
          </cell>
          <cell r="F92">
            <v>1.597498E-2</v>
          </cell>
          <cell r="G92">
            <v>1.597498E-2</v>
          </cell>
          <cell r="H92">
            <v>1.597498E-2</v>
          </cell>
          <cell r="I92">
            <v>1.597498E-2</v>
          </cell>
          <cell r="J92">
            <v>1.597498E-2</v>
          </cell>
          <cell r="K92">
            <v>1.597498E-2</v>
          </cell>
          <cell r="L92">
            <v>1.597498E-2</v>
          </cell>
          <cell r="M92">
            <v>1.597498E-2</v>
          </cell>
          <cell r="N92">
            <v>1.597498E-2</v>
          </cell>
          <cell r="O92">
            <v>1.597498E-2</v>
          </cell>
          <cell r="P92">
            <v>1.597498E-2</v>
          </cell>
          <cell r="Q92">
            <v>1.597498E-2</v>
          </cell>
          <cell r="R92">
            <v>1.597498E-2</v>
          </cell>
          <cell r="S92">
            <v>1.597498E-2</v>
          </cell>
          <cell r="T92">
            <v>1.597498E-2</v>
          </cell>
          <cell r="U92">
            <v>1.597498E-2</v>
          </cell>
          <cell r="V92">
            <v>1.597498E-2</v>
          </cell>
          <cell r="W92">
            <v>1.597498E-2</v>
          </cell>
          <cell r="X92">
            <v>1.597498E-2</v>
          </cell>
          <cell r="Y92">
            <v>1.597498E-2</v>
          </cell>
          <cell r="Z92">
            <v>1.597498E-2</v>
          </cell>
          <cell r="AA92">
            <v>1.597498E-2</v>
          </cell>
          <cell r="AB92">
            <v>1.597498E-2</v>
          </cell>
          <cell r="AC92">
            <v>1.597498E-2</v>
          </cell>
          <cell r="AD92">
            <v>1.597498E-2</v>
          </cell>
          <cell r="AE92">
            <v>1.597498E-2</v>
          </cell>
          <cell r="AF92">
            <v>1.597498E-2</v>
          </cell>
          <cell r="AG92">
            <v>1.597498E-2</v>
          </cell>
          <cell r="AH92">
            <v>1.597498E-2</v>
          </cell>
          <cell r="AI92">
            <v>1.597498E-2</v>
          </cell>
          <cell r="AJ92">
            <v>1.597498E-2</v>
          </cell>
          <cell r="AK92">
            <v>1.597498E-2</v>
          </cell>
          <cell r="AL92">
            <v>1.597498E-2</v>
          </cell>
          <cell r="AM92">
            <v>1.597498E-2</v>
          </cell>
          <cell r="AN92">
            <v>1.597498E-2</v>
          </cell>
          <cell r="AO92">
            <v>1.597498E-2</v>
          </cell>
          <cell r="AP92">
            <v>1.597498E-2</v>
          </cell>
          <cell r="AQ92">
            <v>1.597498E-2</v>
          </cell>
          <cell r="AR92">
            <v>1.597498E-2</v>
          </cell>
          <cell r="AS92">
            <v>1.597498E-2</v>
          </cell>
          <cell r="AT92">
            <v>1.597498E-2</v>
          </cell>
          <cell r="AU92">
            <v>1.597498E-2</v>
          </cell>
          <cell r="AV92">
            <v>1.597498E-2</v>
          </cell>
          <cell r="AW92">
            <v>1.597498E-2</v>
          </cell>
          <cell r="AX92">
            <v>1.597498E-2</v>
          </cell>
          <cell r="AY92">
            <v>1.597498E-2</v>
          </cell>
          <cell r="AZ92">
            <v>1.597498E-2</v>
          </cell>
          <cell r="BA92">
            <v>1.597498E-2</v>
          </cell>
          <cell r="BB92">
            <v>1.597498E-2</v>
          </cell>
          <cell r="BC92">
            <v>1.597498E-2</v>
          </cell>
          <cell r="BD92">
            <v>1.597498E-2</v>
          </cell>
          <cell r="BE92">
            <v>1.597498E-2</v>
          </cell>
          <cell r="BF92">
            <v>1.597498E-2</v>
          </cell>
          <cell r="BG92">
            <v>1.597498E-2</v>
          </cell>
          <cell r="BH92">
            <v>1.597498E-2</v>
          </cell>
          <cell r="BI92">
            <v>1.597498E-2</v>
          </cell>
          <cell r="BJ92">
            <v>1.597498E-2</v>
          </cell>
          <cell r="BK92">
            <v>1.597498E-2</v>
          </cell>
          <cell r="BL92">
            <v>1.597498E-2</v>
          </cell>
          <cell r="BM92">
            <v>1.597498E-2</v>
          </cell>
          <cell r="BN92">
            <v>1.597498E-2</v>
          </cell>
          <cell r="BO92">
            <v>1.597498E-2</v>
          </cell>
          <cell r="BP92">
            <v>1.597498E-2</v>
          </cell>
          <cell r="BQ92">
            <v>1.597498E-2</v>
          </cell>
          <cell r="BR92">
            <v>1.597498E-2</v>
          </cell>
          <cell r="BS92">
            <v>1.597498E-2</v>
          </cell>
          <cell r="BT92">
            <v>1.597498E-2</v>
          </cell>
          <cell r="BU92">
            <v>1.597498E-2</v>
          </cell>
          <cell r="BV92">
            <v>1.597498E-2</v>
          </cell>
          <cell r="BW92">
            <v>1.597498E-2</v>
          </cell>
          <cell r="BX92">
            <v>1.597498E-2</v>
          </cell>
          <cell r="BY92">
            <v>1.597498E-2</v>
          </cell>
          <cell r="BZ92">
            <v>1.597498E-2</v>
          </cell>
          <cell r="CA92">
            <v>1.597498E-2</v>
          </cell>
          <cell r="CB92">
            <v>1.597498E-2</v>
          </cell>
          <cell r="CC92">
            <v>1.597498E-2</v>
          </cell>
          <cell r="CD92">
            <v>1.597498E-2</v>
          </cell>
          <cell r="CE92">
            <v>1.597498E-2</v>
          </cell>
          <cell r="CF92">
            <v>1.597498E-2</v>
          </cell>
          <cell r="CG92">
            <v>1.597498E-2</v>
          </cell>
          <cell r="CH92">
            <v>1.597498E-2</v>
          </cell>
          <cell r="CI92">
            <v>1.597498E-2</v>
          </cell>
          <cell r="CJ92">
            <v>1.597498E-2</v>
          </cell>
          <cell r="CK92">
            <v>1.597498E-2</v>
          </cell>
          <cell r="CL92">
            <v>1.597498E-2</v>
          </cell>
          <cell r="CM92">
            <v>1.597498E-2</v>
          </cell>
          <cell r="CN92">
            <v>1.597498E-2</v>
          </cell>
          <cell r="CO92">
            <v>1.597498E-2</v>
          </cell>
          <cell r="CP92">
            <v>1.597498E-2</v>
          </cell>
          <cell r="CQ92">
            <v>1.597498E-2</v>
          </cell>
          <cell r="CR92">
            <v>1.597498E-2</v>
          </cell>
          <cell r="CS92">
            <v>1.597498E-2</v>
          </cell>
          <cell r="CT92">
            <v>1.597498E-2</v>
          </cell>
          <cell r="CU92">
            <v>1.597498E-2</v>
          </cell>
          <cell r="CV92">
            <v>1.597498E-2</v>
          </cell>
          <cell r="CW92">
            <v>1.597498E-2</v>
          </cell>
          <cell r="CX92">
            <v>1.597498E-2</v>
          </cell>
          <cell r="CY92">
            <v>1.597498E-2</v>
          </cell>
          <cell r="CZ92">
            <v>1.597498E-2</v>
          </cell>
          <cell r="DA92">
            <v>1.597498E-2</v>
          </cell>
          <cell r="DB92">
            <v>1.597498E-2</v>
          </cell>
          <cell r="DC92">
            <v>1.597498E-2</v>
          </cell>
          <cell r="DD92">
            <v>1.597498E-2</v>
          </cell>
          <cell r="DE92">
            <v>1.597498E-2</v>
          </cell>
          <cell r="DF92">
            <v>1.597498E-2</v>
          </cell>
          <cell r="DG92">
            <v>1.597498E-2</v>
          </cell>
          <cell r="DH92">
            <v>1.597498E-2</v>
          </cell>
          <cell r="DI92">
            <v>1.597498E-2</v>
          </cell>
          <cell r="DJ92">
            <v>1.597498E-2</v>
          </cell>
          <cell r="DK92">
            <v>1.597498E-2</v>
          </cell>
          <cell r="DL92">
            <v>1.597498E-2</v>
          </cell>
          <cell r="DM92">
            <v>1.597498E-2</v>
          </cell>
          <cell r="DN92">
            <v>1.597498E-2</v>
          </cell>
          <cell r="DO92">
            <v>1.597498E-2</v>
          </cell>
          <cell r="DP92">
            <v>1.597498E-2</v>
          </cell>
          <cell r="DQ92">
            <v>1.597498E-2</v>
          </cell>
          <cell r="DR92">
            <v>1.597498E-2</v>
          </cell>
          <cell r="DS92">
            <v>1.597498E-2</v>
          </cell>
          <cell r="DT92">
            <v>1.597498E-2</v>
          </cell>
          <cell r="DU92">
            <v>1.597498E-2</v>
          </cell>
          <cell r="DV92">
            <v>1.597498E-2</v>
          </cell>
          <cell r="DW92">
            <v>1.597498E-2</v>
          </cell>
          <cell r="DX92">
            <v>1.597498E-2</v>
          </cell>
          <cell r="DY92">
            <v>1.597498E-2</v>
          </cell>
          <cell r="DZ92">
            <v>1.597498E-2</v>
          </cell>
          <cell r="EA92">
            <v>1.597498E-2</v>
          </cell>
          <cell r="EB92">
            <v>1.597498E-2</v>
          </cell>
          <cell r="EC92">
            <v>1.597498E-2</v>
          </cell>
          <cell r="ED92">
            <v>1.597498E-2</v>
          </cell>
          <cell r="EE92">
            <v>1.597498E-2</v>
          </cell>
          <cell r="EF92">
            <v>1.597498E-2</v>
          </cell>
          <cell r="EG92">
            <v>1.597498E-2</v>
          </cell>
          <cell r="EH92">
            <v>1.597498E-2</v>
          </cell>
          <cell r="EI92">
            <v>1.597498E-2</v>
          </cell>
          <cell r="EJ92">
            <v>1.597498E-2</v>
          </cell>
          <cell r="EK92">
            <v>1.597498E-2</v>
          </cell>
          <cell r="EL92">
            <v>1.597498E-2</v>
          </cell>
          <cell r="EM92">
            <v>1.597498E-2</v>
          </cell>
          <cell r="EN92">
            <v>1.597498E-2</v>
          </cell>
          <cell r="EO92">
            <v>1.597498E-2</v>
          </cell>
          <cell r="EP92">
            <v>1.597498E-2</v>
          </cell>
          <cell r="EQ92">
            <v>1.597498E-2</v>
          </cell>
          <cell r="ER92">
            <v>1.597498E-2</v>
          </cell>
          <cell r="ES92">
            <v>1.597498E-2</v>
          </cell>
          <cell r="ET92">
            <v>1.597498E-2</v>
          </cell>
          <cell r="EU92">
            <v>1.597498E-2</v>
          </cell>
          <cell r="EV92">
            <v>1.597498E-2</v>
          </cell>
          <cell r="EW92">
            <v>1.597498E-2</v>
          </cell>
          <cell r="EX92">
            <v>1.597498E-2</v>
          </cell>
          <cell r="EY92">
            <v>1.597498E-2</v>
          </cell>
          <cell r="EZ92">
            <v>1.597498E-2</v>
          </cell>
          <cell r="FA92">
            <v>1.597498E-2</v>
          </cell>
          <cell r="FB92">
            <v>1.597498E-2</v>
          </cell>
          <cell r="FC92">
            <v>1.597498E-2</v>
          </cell>
          <cell r="FD92">
            <v>1.597498E-2</v>
          </cell>
          <cell r="FE92">
            <v>1.597498E-2</v>
          </cell>
          <cell r="FF92">
            <v>1.597498E-2</v>
          </cell>
          <cell r="FG92">
            <v>1.597498E-2</v>
          </cell>
          <cell r="FH92">
            <v>1.597498E-2</v>
          </cell>
          <cell r="FI92">
            <v>1.597498E-2</v>
          </cell>
          <cell r="FJ92">
            <v>1.597498E-2</v>
          </cell>
          <cell r="FK92">
            <v>1.597498E-2</v>
          </cell>
          <cell r="FL92">
            <v>1.597498E-2</v>
          </cell>
          <cell r="FM92">
            <v>1.597498E-2</v>
          </cell>
          <cell r="FN92">
            <v>1.597498E-2</v>
          </cell>
          <cell r="FO92">
            <v>1.597498E-2</v>
          </cell>
          <cell r="FP92">
            <v>1.597498E-2</v>
          </cell>
          <cell r="FQ92">
            <v>1.597498E-2</v>
          </cell>
          <cell r="FR92">
            <v>1.597498E-2</v>
          </cell>
          <cell r="FS92">
            <v>1.597498E-2</v>
          </cell>
          <cell r="FT92">
            <v>1.597498E-2</v>
          </cell>
          <cell r="FU92">
            <v>1.597498E-2</v>
          </cell>
          <cell r="FV92">
            <v>1.597498E-2</v>
          </cell>
          <cell r="FW92">
            <v>1.597498E-2</v>
          </cell>
          <cell r="FX92">
            <v>1.597498E-2</v>
          </cell>
          <cell r="FY92">
            <v>1.597498E-2</v>
          </cell>
          <cell r="FZ92">
            <v>1.597498E-2</v>
          </cell>
          <cell r="GA92">
            <v>1.597498E-2</v>
          </cell>
          <cell r="GB92">
            <v>1.597498E-2</v>
          </cell>
          <cell r="GC92">
            <v>1.597498E-2</v>
          </cell>
          <cell r="GD92">
            <v>1.597498E-2</v>
          </cell>
          <cell r="GE92">
            <v>1.597498E-2</v>
          </cell>
          <cell r="GF92">
            <v>1.597498E-2</v>
          </cell>
          <cell r="GG92">
            <v>1.597498E-2</v>
          </cell>
          <cell r="GH92">
            <v>1.597498E-2</v>
          </cell>
          <cell r="GI92">
            <v>1.597498E-2</v>
          </cell>
          <cell r="GJ92">
            <v>1.597498E-2</v>
          </cell>
          <cell r="GK92">
            <v>1.597498E-2</v>
          </cell>
          <cell r="GL92">
            <v>1.597498E-2</v>
          </cell>
          <cell r="GM92">
            <v>1.597498E-2</v>
          </cell>
          <cell r="GN92">
            <v>1.597498E-2</v>
          </cell>
          <cell r="GO92">
            <v>1.597498E-2</v>
          </cell>
          <cell r="GP92">
            <v>1.597498E-2</v>
          </cell>
          <cell r="GQ92">
            <v>1.597498E-2</v>
          </cell>
          <cell r="GR92">
            <v>1.597498E-2</v>
          </cell>
          <cell r="GS92">
            <v>1.597498E-2</v>
          </cell>
          <cell r="GT92">
            <v>1.597498E-2</v>
          </cell>
        </row>
        <row r="93">
          <cell r="A93">
            <v>90</v>
          </cell>
          <cell r="B93">
            <v>1.5163329999999999E-2</v>
          </cell>
          <cell r="C93">
            <v>1.5163329999999999E-2</v>
          </cell>
          <cell r="D93">
            <v>1.5163329999999999E-2</v>
          </cell>
          <cell r="E93">
            <v>1.5163329999999999E-2</v>
          </cell>
          <cell r="F93">
            <v>1.5163329999999999E-2</v>
          </cell>
          <cell r="G93">
            <v>1.5163329999999999E-2</v>
          </cell>
          <cell r="H93">
            <v>1.5163329999999999E-2</v>
          </cell>
          <cell r="I93">
            <v>1.5163329999999999E-2</v>
          </cell>
          <cell r="J93">
            <v>1.5163329999999999E-2</v>
          </cell>
          <cell r="K93">
            <v>1.5163329999999999E-2</v>
          </cell>
          <cell r="L93">
            <v>1.5163329999999999E-2</v>
          </cell>
          <cell r="M93">
            <v>1.5163329999999999E-2</v>
          </cell>
          <cell r="N93">
            <v>1.5163329999999999E-2</v>
          </cell>
          <cell r="O93">
            <v>1.5163329999999999E-2</v>
          </cell>
          <cell r="P93">
            <v>1.5163329999999999E-2</v>
          </cell>
          <cell r="Q93">
            <v>1.5163329999999999E-2</v>
          </cell>
          <cell r="R93">
            <v>1.5163329999999999E-2</v>
          </cell>
          <cell r="S93">
            <v>1.5163329999999999E-2</v>
          </cell>
          <cell r="T93">
            <v>1.5163329999999999E-2</v>
          </cell>
          <cell r="U93">
            <v>1.5163329999999999E-2</v>
          </cell>
          <cell r="V93">
            <v>1.5163329999999999E-2</v>
          </cell>
          <cell r="W93">
            <v>1.5163329999999999E-2</v>
          </cell>
          <cell r="X93">
            <v>1.5163329999999999E-2</v>
          </cell>
          <cell r="Y93">
            <v>1.5163329999999999E-2</v>
          </cell>
          <cell r="Z93">
            <v>1.5163329999999999E-2</v>
          </cell>
          <cell r="AA93">
            <v>1.5163329999999999E-2</v>
          </cell>
          <cell r="AB93">
            <v>1.5163329999999999E-2</v>
          </cell>
          <cell r="AC93">
            <v>1.5163329999999999E-2</v>
          </cell>
          <cell r="AD93">
            <v>1.5163329999999999E-2</v>
          </cell>
          <cell r="AE93">
            <v>1.5163329999999999E-2</v>
          </cell>
          <cell r="AF93">
            <v>1.5163329999999999E-2</v>
          </cell>
          <cell r="AG93">
            <v>1.5163329999999999E-2</v>
          </cell>
          <cell r="AH93">
            <v>1.5163329999999999E-2</v>
          </cell>
          <cell r="AI93">
            <v>1.5163329999999999E-2</v>
          </cell>
          <cell r="AJ93">
            <v>1.5163329999999999E-2</v>
          </cell>
          <cell r="AK93">
            <v>1.5163329999999999E-2</v>
          </cell>
          <cell r="AL93">
            <v>1.5163329999999999E-2</v>
          </cell>
          <cell r="AM93">
            <v>1.5163329999999999E-2</v>
          </cell>
          <cell r="AN93">
            <v>1.5163329999999999E-2</v>
          </cell>
          <cell r="AO93">
            <v>1.5163329999999999E-2</v>
          </cell>
          <cell r="AP93">
            <v>1.5163329999999999E-2</v>
          </cell>
          <cell r="AQ93">
            <v>1.5163329999999999E-2</v>
          </cell>
          <cell r="AR93">
            <v>1.5163329999999999E-2</v>
          </cell>
          <cell r="AS93">
            <v>1.5163329999999999E-2</v>
          </cell>
          <cell r="AT93">
            <v>1.5163329999999999E-2</v>
          </cell>
          <cell r="AU93">
            <v>1.5163329999999999E-2</v>
          </cell>
          <cell r="AV93">
            <v>1.5163329999999999E-2</v>
          </cell>
          <cell r="AW93">
            <v>1.5163329999999999E-2</v>
          </cell>
          <cell r="AX93">
            <v>1.5163329999999999E-2</v>
          </cell>
          <cell r="AY93">
            <v>1.5163329999999999E-2</v>
          </cell>
          <cell r="AZ93">
            <v>1.5163329999999999E-2</v>
          </cell>
          <cell r="BA93">
            <v>1.5163329999999999E-2</v>
          </cell>
          <cell r="BB93">
            <v>1.5163329999999999E-2</v>
          </cell>
          <cell r="BC93">
            <v>1.5163329999999999E-2</v>
          </cell>
          <cell r="BD93">
            <v>1.5163329999999999E-2</v>
          </cell>
          <cell r="BE93">
            <v>1.5163329999999999E-2</v>
          </cell>
          <cell r="BF93">
            <v>1.5163329999999999E-2</v>
          </cell>
          <cell r="BG93">
            <v>1.5163329999999999E-2</v>
          </cell>
          <cell r="BH93">
            <v>1.5163329999999999E-2</v>
          </cell>
          <cell r="BI93">
            <v>1.5163329999999999E-2</v>
          </cell>
          <cell r="BJ93">
            <v>1.5163329999999999E-2</v>
          </cell>
          <cell r="BK93">
            <v>1.5163329999999999E-2</v>
          </cell>
          <cell r="BL93">
            <v>1.5163329999999999E-2</v>
          </cell>
          <cell r="BM93">
            <v>1.5163329999999999E-2</v>
          </cell>
          <cell r="BN93">
            <v>1.5163329999999999E-2</v>
          </cell>
          <cell r="BO93">
            <v>1.5163329999999999E-2</v>
          </cell>
          <cell r="BP93">
            <v>1.5163329999999999E-2</v>
          </cell>
          <cell r="BQ93">
            <v>1.5163329999999999E-2</v>
          </cell>
          <cell r="BR93">
            <v>1.5163329999999999E-2</v>
          </cell>
          <cell r="BS93">
            <v>1.5163329999999999E-2</v>
          </cell>
          <cell r="BT93">
            <v>1.5163329999999999E-2</v>
          </cell>
          <cell r="BU93">
            <v>1.5163329999999999E-2</v>
          </cell>
          <cell r="BV93">
            <v>1.5163329999999999E-2</v>
          </cell>
          <cell r="BW93">
            <v>1.5163329999999999E-2</v>
          </cell>
          <cell r="BX93">
            <v>1.5163329999999999E-2</v>
          </cell>
          <cell r="BY93">
            <v>1.5163329999999999E-2</v>
          </cell>
          <cell r="BZ93">
            <v>1.5163329999999999E-2</v>
          </cell>
          <cell r="CA93">
            <v>1.5163329999999999E-2</v>
          </cell>
          <cell r="CB93">
            <v>1.5163329999999999E-2</v>
          </cell>
          <cell r="CC93">
            <v>1.5163329999999999E-2</v>
          </cell>
          <cell r="CD93">
            <v>1.5163329999999999E-2</v>
          </cell>
          <cell r="CE93">
            <v>1.5163329999999999E-2</v>
          </cell>
          <cell r="CF93">
            <v>1.5163329999999999E-2</v>
          </cell>
          <cell r="CG93">
            <v>1.5163329999999999E-2</v>
          </cell>
          <cell r="CH93">
            <v>1.5163329999999999E-2</v>
          </cell>
          <cell r="CI93">
            <v>1.5163329999999999E-2</v>
          </cell>
          <cell r="CJ93">
            <v>1.5163329999999999E-2</v>
          </cell>
          <cell r="CK93">
            <v>1.5163329999999999E-2</v>
          </cell>
          <cell r="CL93">
            <v>1.5163329999999999E-2</v>
          </cell>
          <cell r="CM93">
            <v>1.5163329999999999E-2</v>
          </cell>
          <cell r="CN93">
            <v>1.5163329999999999E-2</v>
          </cell>
          <cell r="CO93">
            <v>1.5163329999999999E-2</v>
          </cell>
          <cell r="CP93">
            <v>1.5163329999999999E-2</v>
          </cell>
          <cell r="CQ93">
            <v>1.5163329999999999E-2</v>
          </cell>
          <cell r="CR93">
            <v>1.5163329999999999E-2</v>
          </cell>
          <cell r="CS93">
            <v>1.5163329999999999E-2</v>
          </cell>
          <cell r="CT93">
            <v>1.5163329999999999E-2</v>
          </cell>
          <cell r="CU93">
            <v>1.5163329999999999E-2</v>
          </cell>
          <cell r="CV93">
            <v>1.5163329999999999E-2</v>
          </cell>
          <cell r="CW93">
            <v>1.5163329999999999E-2</v>
          </cell>
          <cell r="CX93">
            <v>1.5163329999999999E-2</v>
          </cell>
          <cell r="CY93">
            <v>1.5163329999999999E-2</v>
          </cell>
          <cell r="CZ93">
            <v>1.5163329999999999E-2</v>
          </cell>
          <cell r="DA93">
            <v>1.5163329999999999E-2</v>
          </cell>
          <cell r="DB93">
            <v>1.5163329999999999E-2</v>
          </cell>
          <cell r="DC93">
            <v>1.5163329999999999E-2</v>
          </cell>
          <cell r="DD93">
            <v>1.5163329999999999E-2</v>
          </cell>
          <cell r="DE93">
            <v>1.5163329999999999E-2</v>
          </cell>
          <cell r="DF93">
            <v>1.5163329999999999E-2</v>
          </cell>
          <cell r="DG93">
            <v>1.5163329999999999E-2</v>
          </cell>
          <cell r="DH93">
            <v>1.5163329999999999E-2</v>
          </cell>
          <cell r="DI93">
            <v>1.5163329999999999E-2</v>
          </cell>
          <cell r="DJ93">
            <v>1.5163329999999999E-2</v>
          </cell>
          <cell r="DK93">
            <v>1.5163329999999999E-2</v>
          </cell>
          <cell r="DL93">
            <v>1.5163329999999999E-2</v>
          </cell>
          <cell r="DM93">
            <v>1.5163329999999999E-2</v>
          </cell>
          <cell r="DN93">
            <v>1.5163329999999999E-2</v>
          </cell>
          <cell r="DO93">
            <v>1.5163329999999999E-2</v>
          </cell>
          <cell r="DP93">
            <v>1.5163329999999999E-2</v>
          </cell>
          <cell r="DQ93">
            <v>1.5163329999999999E-2</v>
          </cell>
          <cell r="DR93">
            <v>1.5163329999999999E-2</v>
          </cell>
          <cell r="DS93">
            <v>1.5163329999999999E-2</v>
          </cell>
          <cell r="DT93">
            <v>1.5163329999999999E-2</v>
          </cell>
          <cell r="DU93">
            <v>1.5163329999999999E-2</v>
          </cell>
          <cell r="DV93">
            <v>1.5163329999999999E-2</v>
          </cell>
          <cell r="DW93">
            <v>1.5163329999999999E-2</v>
          </cell>
          <cell r="DX93">
            <v>1.5163329999999999E-2</v>
          </cell>
          <cell r="DY93">
            <v>1.5163329999999999E-2</v>
          </cell>
          <cell r="DZ93">
            <v>1.5163329999999999E-2</v>
          </cell>
          <cell r="EA93">
            <v>1.5163329999999999E-2</v>
          </cell>
          <cell r="EB93">
            <v>1.5163329999999999E-2</v>
          </cell>
          <cell r="EC93">
            <v>1.5163329999999999E-2</v>
          </cell>
          <cell r="ED93">
            <v>1.5163329999999999E-2</v>
          </cell>
          <cell r="EE93">
            <v>1.5163329999999999E-2</v>
          </cell>
          <cell r="EF93">
            <v>1.5163329999999999E-2</v>
          </cell>
          <cell r="EG93">
            <v>1.5163329999999999E-2</v>
          </cell>
          <cell r="EH93">
            <v>1.5163329999999999E-2</v>
          </cell>
          <cell r="EI93">
            <v>1.5163329999999999E-2</v>
          </cell>
          <cell r="EJ93">
            <v>1.5163329999999999E-2</v>
          </cell>
          <cell r="EK93">
            <v>1.5163329999999999E-2</v>
          </cell>
          <cell r="EL93">
            <v>1.5163329999999999E-2</v>
          </cell>
          <cell r="EM93">
            <v>1.5163329999999999E-2</v>
          </cell>
          <cell r="EN93">
            <v>1.5163329999999999E-2</v>
          </cell>
          <cell r="EO93">
            <v>1.5163329999999999E-2</v>
          </cell>
          <cell r="EP93">
            <v>1.5163329999999999E-2</v>
          </cell>
          <cell r="EQ93">
            <v>1.5163329999999999E-2</v>
          </cell>
          <cell r="ER93">
            <v>1.5163329999999999E-2</v>
          </cell>
          <cell r="ES93">
            <v>1.5163329999999999E-2</v>
          </cell>
          <cell r="ET93">
            <v>1.5163329999999999E-2</v>
          </cell>
          <cell r="EU93">
            <v>1.5163329999999999E-2</v>
          </cell>
          <cell r="EV93">
            <v>1.5163329999999999E-2</v>
          </cell>
          <cell r="EW93">
            <v>1.5163329999999999E-2</v>
          </cell>
          <cell r="EX93">
            <v>1.5163329999999999E-2</v>
          </cell>
          <cell r="EY93">
            <v>1.5163329999999999E-2</v>
          </cell>
          <cell r="EZ93">
            <v>1.5163329999999999E-2</v>
          </cell>
          <cell r="FA93">
            <v>1.5163329999999999E-2</v>
          </cell>
          <cell r="FB93">
            <v>1.5163329999999999E-2</v>
          </cell>
          <cell r="FC93">
            <v>1.5163329999999999E-2</v>
          </cell>
          <cell r="FD93">
            <v>1.5163329999999999E-2</v>
          </cell>
          <cell r="FE93">
            <v>1.5163329999999999E-2</v>
          </cell>
          <cell r="FF93">
            <v>1.5163329999999999E-2</v>
          </cell>
          <cell r="FG93">
            <v>1.5163329999999999E-2</v>
          </cell>
          <cell r="FH93">
            <v>1.5163329999999999E-2</v>
          </cell>
          <cell r="FI93">
            <v>1.5163329999999999E-2</v>
          </cell>
          <cell r="FJ93">
            <v>1.5163329999999999E-2</v>
          </cell>
          <cell r="FK93">
            <v>1.5163329999999999E-2</v>
          </cell>
          <cell r="FL93">
            <v>1.5163329999999999E-2</v>
          </cell>
          <cell r="FM93">
            <v>1.5163329999999999E-2</v>
          </cell>
          <cell r="FN93">
            <v>1.5163329999999999E-2</v>
          </cell>
          <cell r="FO93">
            <v>1.5163329999999999E-2</v>
          </cell>
          <cell r="FP93">
            <v>1.5163329999999999E-2</v>
          </cell>
          <cell r="FQ93">
            <v>1.5163329999999999E-2</v>
          </cell>
          <cell r="FR93">
            <v>1.5163329999999999E-2</v>
          </cell>
          <cell r="FS93">
            <v>1.5163329999999999E-2</v>
          </cell>
          <cell r="FT93">
            <v>1.5163329999999999E-2</v>
          </cell>
          <cell r="FU93">
            <v>1.5163329999999999E-2</v>
          </cell>
          <cell r="FV93">
            <v>1.5163329999999999E-2</v>
          </cell>
          <cell r="FW93">
            <v>1.5163329999999999E-2</v>
          </cell>
          <cell r="FX93">
            <v>1.5163329999999999E-2</v>
          </cell>
          <cell r="FY93">
            <v>1.5163329999999999E-2</v>
          </cell>
          <cell r="FZ93">
            <v>1.5163329999999999E-2</v>
          </cell>
          <cell r="GA93">
            <v>1.5163329999999999E-2</v>
          </cell>
          <cell r="GB93">
            <v>1.5163329999999999E-2</v>
          </cell>
          <cell r="GC93">
            <v>1.5163329999999999E-2</v>
          </cell>
          <cell r="GD93">
            <v>1.5163329999999999E-2</v>
          </cell>
          <cell r="GE93">
            <v>1.5163329999999999E-2</v>
          </cell>
          <cell r="GF93">
            <v>1.5163329999999999E-2</v>
          </cell>
          <cell r="GG93">
            <v>1.5163329999999999E-2</v>
          </cell>
          <cell r="GH93">
            <v>1.5163329999999999E-2</v>
          </cell>
          <cell r="GI93">
            <v>1.5163329999999999E-2</v>
          </cell>
          <cell r="GJ93">
            <v>1.5163329999999999E-2</v>
          </cell>
          <cell r="GK93">
            <v>1.5163329999999999E-2</v>
          </cell>
          <cell r="GL93">
            <v>1.5163329999999999E-2</v>
          </cell>
          <cell r="GM93">
            <v>1.5163329999999999E-2</v>
          </cell>
          <cell r="GN93">
            <v>1.5163329999999999E-2</v>
          </cell>
          <cell r="GO93">
            <v>1.5163329999999999E-2</v>
          </cell>
          <cell r="GP93">
            <v>1.5163329999999999E-2</v>
          </cell>
          <cell r="GQ93">
            <v>1.5163329999999999E-2</v>
          </cell>
          <cell r="GR93">
            <v>1.5163329999999999E-2</v>
          </cell>
          <cell r="GS93">
            <v>1.5163329999999999E-2</v>
          </cell>
          <cell r="GT93">
            <v>1.5163329999999999E-2</v>
          </cell>
        </row>
        <row r="94">
          <cell r="A94">
            <v>91</v>
          </cell>
          <cell r="B94">
            <v>1.446271E-2</v>
          </cell>
          <cell r="C94">
            <v>1.446271E-2</v>
          </cell>
          <cell r="D94">
            <v>1.446271E-2</v>
          </cell>
          <cell r="E94">
            <v>1.446271E-2</v>
          </cell>
          <cell r="F94">
            <v>1.446271E-2</v>
          </cell>
          <cell r="G94">
            <v>1.446271E-2</v>
          </cell>
          <cell r="H94">
            <v>1.446271E-2</v>
          </cell>
          <cell r="I94">
            <v>1.446271E-2</v>
          </cell>
          <cell r="J94">
            <v>1.446271E-2</v>
          </cell>
          <cell r="K94">
            <v>1.446271E-2</v>
          </cell>
          <cell r="L94">
            <v>1.446271E-2</v>
          </cell>
          <cell r="M94">
            <v>1.446271E-2</v>
          </cell>
          <cell r="N94">
            <v>1.446271E-2</v>
          </cell>
          <cell r="O94">
            <v>1.446271E-2</v>
          </cell>
          <cell r="P94">
            <v>1.446271E-2</v>
          </cell>
          <cell r="Q94">
            <v>1.446271E-2</v>
          </cell>
          <cell r="R94">
            <v>1.446271E-2</v>
          </cell>
          <cell r="S94">
            <v>1.446271E-2</v>
          </cell>
          <cell r="T94">
            <v>1.446271E-2</v>
          </cell>
          <cell r="U94">
            <v>1.446271E-2</v>
          </cell>
          <cell r="V94">
            <v>1.446271E-2</v>
          </cell>
          <cell r="W94">
            <v>1.446271E-2</v>
          </cell>
          <cell r="X94">
            <v>1.446271E-2</v>
          </cell>
          <cell r="Y94">
            <v>1.446271E-2</v>
          </cell>
          <cell r="Z94">
            <v>1.446271E-2</v>
          </cell>
          <cell r="AA94">
            <v>1.446271E-2</v>
          </cell>
          <cell r="AB94">
            <v>1.446271E-2</v>
          </cell>
          <cell r="AC94">
            <v>1.446271E-2</v>
          </cell>
          <cell r="AD94">
            <v>1.446271E-2</v>
          </cell>
          <cell r="AE94">
            <v>1.446271E-2</v>
          </cell>
          <cell r="AF94">
            <v>1.446271E-2</v>
          </cell>
          <cell r="AG94">
            <v>1.446271E-2</v>
          </cell>
          <cell r="AH94">
            <v>1.446271E-2</v>
          </cell>
          <cell r="AI94">
            <v>1.446271E-2</v>
          </cell>
          <cell r="AJ94">
            <v>1.446271E-2</v>
          </cell>
          <cell r="AK94">
            <v>1.446271E-2</v>
          </cell>
          <cell r="AL94">
            <v>1.446271E-2</v>
          </cell>
          <cell r="AM94">
            <v>1.446271E-2</v>
          </cell>
          <cell r="AN94">
            <v>1.446271E-2</v>
          </cell>
          <cell r="AO94">
            <v>1.446271E-2</v>
          </cell>
          <cell r="AP94">
            <v>1.446271E-2</v>
          </cell>
          <cell r="AQ94">
            <v>1.446271E-2</v>
          </cell>
          <cell r="AR94">
            <v>1.446271E-2</v>
          </cell>
          <cell r="AS94">
            <v>1.446271E-2</v>
          </cell>
          <cell r="AT94">
            <v>1.446271E-2</v>
          </cell>
          <cell r="AU94">
            <v>1.446271E-2</v>
          </cell>
          <cell r="AV94">
            <v>1.446271E-2</v>
          </cell>
          <cell r="AW94">
            <v>1.446271E-2</v>
          </cell>
          <cell r="AX94">
            <v>1.446271E-2</v>
          </cell>
          <cell r="AY94">
            <v>1.446271E-2</v>
          </cell>
          <cell r="AZ94">
            <v>1.446271E-2</v>
          </cell>
          <cell r="BA94">
            <v>1.446271E-2</v>
          </cell>
          <cell r="BB94">
            <v>1.446271E-2</v>
          </cell>
          <cell r="BC94">
            <v>1.446271E-2</v>
          </cell>
          <cell r="BD94">
            <v>1.446271E-2</v>
          </cell>
          <cell r="BE94">
            <v>1.446271E-2</v>
          </cell>
          <cell r="BF94">
            <v>1.446271E-2</v>
          </cell>
          <cell r="BG94">
            <v>1.446271E-2</v>
          </cell>
          <cell r="BH94">
            <v>1.446271E-2</v>
          </cell>
          <cell r="BI94">
            <v>1.446271E-2</v>
          </cell>
          <cell r="BJ94">
            <v>1.446271E-2</v>
          </cell>
          <cell r="BK94">
            <v>1.446271E-2</v>
          </cell>
          <cell r="BL94">
            <v>1.446271E-2</v>
          </cell>
          <cell r="BM94">
            <v>1.446271E-2</v>
          </cell>
          <cell r="BN94">
            <v>1.446271E-2</v>
          </cell>
          <cell r="BO94">
            <v>1.446271E-2</v>
          </cell>
          <cell r="BP94">
            <v>1.446271E-2</v>
          </cell>
          <cell r="BQ94">
            <v>1.446271E-2</v>
          </cell>
          <cell r="BR94">
            <v>1.446271E-2</v>
          </cell>
          <cell r="BS94">
            <v>1.446271E-2</v>
          </cell>
          <cell r="BT94">
            <v>1.446271E-2</v>
          </cell>
          <cell r="BU94">
            <v>1.446271E-2</v>
          </cell>
          <cell r="BV94">
            <v>1.446271E-2</v>
          </cell>
          <cell r="BW94">
            <v>1.446271E-2</v>
          </cell>
          <cell r="BX94">
            <v>1.446271E-2</v>
          </cell>
          <cell r="BY94">
            <v>1.446271E-2</v>
          </cell>
          <cell r="BZ94">
            <v>1.446271E-2</v>
          </cell>
          <cell r="CA94">
            <v>1.446271E-2</v>
          </cell>
          <cell r="CB94">
            <v>1.446271E-2</v>
          </cell>
          <cell r="CC94">
            <v>1.446271E-2</v>
          </cell>
          <cell r="CD94">
            <v>1.446271E-2</v>
          </cell>
          <cell r="CE94">
            <v>1.446271E-2</v>
          </cell>
          <cell r="CF94">
            <v>1.446271E-2</v>
          </cell>
          <cell r="CG94">
            <v>1.446271E-2</v>
          </cell>
          <cell r="CH94">
            <v>1.446271E-2</v>
          </cell>
          <cell r="CI94">
            <v>1.446271E-2</v>
          </cell>
          <cell r="CJ94">
            <v>1.446271E-2</v>
          </cell>
          <cell r="CK94">
            <v>1.446271E-2</v>
          </cell>
          <cell r="CL94">
            <v>1.446271E-2</v>
          </cell>
          <cell r="CM94">
            <v>1.446271E-2</v>
          </cell>
          <cell r="CN94">
            <v>1.446271E-2</v>
          </cell>
          <cell r="CO94">
            <v>1.446271E-2</v>
          </cell>
          <cell r="CP94">
            <v>1.446271E-2</v>
          </cell>
          <cell r="CQ94">
            <v>1.446271E-2</v>
          </cell>
          <cell r="CR94">
            <v>1.446271E-2</v>
          </cell>
          <cell r="CS94">
            <v>1.446271E-2</v>
          </cell>
          <cell r="CT94">
            <v>1.446271E-2</v>
          </cell>
          <cell r="CU94">
            <v>1.446271E-2</v>
          </cell>
          <cell r="CV94">
            <v>1.446271E-2</v>
          </cell>
          <cell r="CW94">
            <v>1.446271E-2</v>
          </cell>
          <cell r="CX94">
            <v>1.446271E-2</v>
          </cell>
          <cell r="CY94">
            <v>1.446271E-2</v>
          </cell>
          <cell r="CZ94">
            <v>1.446271E-2</v>
          </cell>
          <cell r="DA94">
            <v>1.446271E-2</v>
          </cell>
          <cell r="DB94">
            <v>1.446271E-2</v>
          </cell>
          <cell r="DC94">
            <v>1.446271E-2</v>
          </cell>
          <cell r="DD94">
            <v>1.446271E-2</v>
          </cell>
          <cell r="DE94">
            <v>1.446271E-2</v>
          </cell>
          <cell r="DF94">
            <v>1.446271E-2</v>
          </cell>
          <cell r="DG94">
            <v>1.446271E-2</v>
          </cell>
          <cell r="DH94">
            <v>1.446271E-2</v>
          </cell>
          <cell r="DI94">
            <v>1.446271E-2</v>
          </cell>
          <cell r="DJ94">
            <v>1.446271E-2</v>
          </cell>
          <cell r="DK94">
            <v>1.446271E-2</v>
          </cell>
          <cell r="DL94">
            <v>1.446271E-2</v>
          </cell>
          <cell r="DM94">
            <v>1.446271E-2</v>
          </cell>
          <cell r="DN94">
            <v>1.446271E-2</v>
          </cell>
          <cell r="DO94">
            <v>1.446271E-2</v>
          </cell>
          <cell r="DP94">
            <v>1.446271E-2</v>
          </cell>
          <cell r="DQ94">
            <v>1.446271E-2</v>
          </cell>
          <cell r="DR94">
            <v>1.446271E-2</v>
          </cell>
          <cell r="DS94">
            <v>1.446271E-2</v>
          </cell>
          <cell r="DT94">
            <v>1.446271E-2</v>
          </cell>
          <cell r="DU94">
            <v>1.446271E-2</v>
          </cell>
          <cell r="DV94">
            <v>1.446271E-2</v>
          </cell>
          <cell r="DW94">
            <v>1.446271E-2</v>
          </cell>
          <cell r="DX94">
            <v>1.446271E-2</v>
          </cell>
          <cell r="DY94">
            <v>1.446271E-2</v>
          </cell>
          <cell r="DZ94">
            <v>1.446271E-2</v>
          </cell>
          <cell r="EA94">
            <v>1.446271E-2</v>
          </cell>
          <cell r="EB94">
            <v>1.446271E-2</v>
          </cell>
          <cell r="EC94">
            <v>1.446271E-2</v>
          </cell>
          <cell r="ED94">
            <v>1.446271E-2</v>
          </cell>
          <cell r="EE94">
            <v>1.446271E-2</v>
          </cell>
          <cell r="EF94">
            <v>1.446271E-2</v>
          </cell>
          <cell r="EG94">
            <v>1.446271E-2</v>
          </cell>
          <cell r="EH94">
            <v>1.446271E-2</v>
          </cell>
          <cell r="EI94">
            <v>1.446271E-2</v>
          </cell>
          <cell r="EJ94">
            <v>1.446271E-2</v>
          </cell>
          <cell r="EK94">
            <v>1.446271E-2</v>
          </cell>
          <cell r="EL94">
            <v>1.446271E-2</v>
          </cell>
          <cell r="EM94">
            <v>1.446271E-2</v>
          </cell>
          <cell r="EN94">
            <v>1.446271E-2</v>
          </cell>
          <cell r="EO94">
            <v>1.446271E-2</v>
          </cell>
          <cell r="EP94">
            <v>1.446271E-2</v>
          </cell>
          <cell r="EQ94">
            <v>1.446271E-2</v>
          </cell>
          <cell r="ER94">
            <v>1.446271E-2</v>
          </cell>
          <cell r="ES94">
            <v>1.446271E-2</v>
          </cell>
          <cell r="ET94">
            <v>1.446271E-2</v>
          </cell>
          <cell r="EU94">
            <v>1.446271E-2</v>
          </cell>
          <cell r="EV94">
            <v>1.446271E-2</v>
          </cell>
          <cell r="EW94">
            <v>1.446271E-2</v>
          </cell>
          <cell r="EX94">
            <v>1.446271E-2</v>
          </cell>
          <cell r="EY94">
            <v>1.446271E-2</v>
          </cell>
          <cell r="EZ94">
            <v>1.446271E-2</v>
          </cell>
          <cell r="FA94">
            <v>1.446271E-2</v>
          </cell>
          <cell r="FB94">
            <v>1.446271E-2</v>
          </cell>
          <cell r="FC94">
            <v>1.446271E-2</v>
          </cell>
          <cell r="FD94">
            <v>1.446271E-2</v>
          </cell>
          <cell r="FE94">
            <v>1.446271E-2</v>
          </cell>
          <cell r="FF94">
            <v>1.446271E-2</v>
          </cell>
          <cell r="FG94">
            <v>1.446271E-2</v>
          </cell>
          <cell r="FH94">
            <v>1.446271E-2</v>
          </cell>
          <cell r="FI94">
            <v>1.446271E-2</v>
          </cell>
          <cell r="FJ94">
            <v>1.446271E-2</v>
          </cell>
          <cell r="FK94">
            <v>1.446271E-2</v>
          </cell>
          <cell r="FL94">
            <v>1.446271E-2</v>
          </cell>
          <cell r="FM94">
            <v>1.446271E-2</v>
          </cell>
          <cell r="FN94">
            <v>1.446271E-2</v>
          </cell>
          <cell r="FO94">
            <v>1.446271E-2</v>
          </cell>
          <cell r="FP94">
            <v>1.446271E-2</v>
          </cell>
          <cell r="FQ94">
            <v>1.446271E-2</v>
          </cell>
          <cell r="FR94">
            <v>1.446271E-2</v>
          </cell>
          <cell r="FS94">
            <v>1.446271E-2</v>
          </cell>
          <cell r="FT94">
            <v>1.446271E-2</v>
          </cell>
          <cell r="FU94">
            <v>1.446271E-2</v>
          </cell>
          <cell r="FV94">
            <v>1.446271E-2</v>
          </cell>
          <cell r="FW94">
            <v>1.446271E-2</v>
          </cell>
          <cell r="FX94">
            <v>1.446271E-2</v>
          </cell>
          <cell r="FY94">
            <v>1.446271E-2</v>
          </cell>
          <cell r="FZ94">
            <v>1.446271E-2</v>
          </cell>
          <cell r="GA94">
            <v>1.446271E-2</v>
          </cell>
          <cell r="GB94">
            <v>1.446271E-2</v>
          </cell>
          <cell r="GC94">
            <v>1.446271E-2</v>
          </cell>
          <cell r="GD94">
            <v>1.446271E-2</v>
          </cell>
          <cell r="GE94">
            <v>1.446271E-2</v>
          </cell>
          <cell r="GF94">
            <v>1.446271E-2</v>
          </cell>
          <cell r="GG94">
            <v>1.446271E-2</v>
          </cell>
          <cell r="GH94">
            <v>1.446271E-2</v>
          </cell>
          <cell r="GI94">
            <v>1.446271E-2</v>
          </cell>
          <cell r="GJ94">
            <v>1.446271E-2</v>
          </cell>
          <cell r="GK94">
            <v>1.446271E-2</v>
          </cell>
          <cell r="GL94">
            <v>1.446271E-2</v>
          </cell>
          <cell r="GM94">
            <v>1.446271E-2</v>
          </cell>
          <cell r="GN94">
            <v>1.446271E-2</v>
          </cell>
          <cell r="GO94">
            <v>1.446271E-2</v>
          </cell>
          <cell r="GP94">
            <v>1.446271E-2</v>
          </cell>
          <cell r="GQ94">
            <v>1.446271E-2</v>
          </cell>
          <cell r="GR94">
            <v>1.446271E-2</v>
          </cell>
          <cell r="GS94">
            <v>1.446271E-2</v>
          </cell>
          <cell r="GT94">
            <v>1.446271E-2</v>
          </cell>
        </row>
        <row r="95">
          <cell r="A95">
            <v>92</v>
          </cell>
          <cell r="B95">
            <v>1.3872880000000001E-2</v>
          </cell>
          <cell r="C95">
            <v>1.3872880000000001E-2</v>
          </cell>
          <cell r="D95">
            <v>1.3872880000000001E-2</v>
          </cell>
          <cell r="E95">
            <v>1.3872880000000001E-2</v>
          </cell>
          <cell r="F95">
            <v>1.3872880000000001E-2</v>
          </cell>
          <cell r="G95">
            <v>1.3872880000000001E-2</v>
          </cell>
          <cell r="H95">
            <v>1.3872880000000002E-2</v>
          </cell>
          <cell r="I95">
            <v>1.3872880000000001E-2</v>
          </cell>
          <cell r="J95">
            <v>1.3872880000000001E-2</v>
          </cell>
          <cell r="K95">
            <v>1.3872880000000001E-2</v>
          </cell>
          <cell r="L95">
            <v>1.3872880000000001E-2</v>
          </cell>
          <cell r="M95">
            <v>1.3872880000000001E-2</v>
          </cell>
          <cell r="N95">
            <v>1.3872880000000001E-2</v>
          </cell>
          <cell r="O95">
            <v>1.3872880000000001E-2</v>
          </cell>
          <cell r="P95">
            <v>1.3872880000000001E-2</v>
          </cell>
          <cell r="Q95">
            <v>1.3872880000000001E-2</v>
          </cell>
          <cell r="R95">
            <v>1.3872880000000001E-2</v>
          </cell>
          <cell r="S95">
            <v>1.3872880000000001E-2</v>
          </cell>
          <cell r="T95">
            <v>1.3872880000000001E-2</v>
          </cell>
          <cell r="U95">
            <v>1.3872880000000001E-2</v>
          </cell>
          <cell r="V95">
            <v>1.3872880000000001E-2</v>
          </cell>
          <cell r="W95">
            <v>1.3872880000000001E-2</v>
          </cell>
          <cell r="X95">
            <v>1.3872880000000001E-2</v>
          </cell>
          <cell r="Y95">
            <v>1.3872880000000001E-2</v>
          </cell>
          <cell r="Z95">
            <v>1.3872880000000001E-2</v>
          </cell>
          <cell r="AA95">
            <v>1.3872880000000001E-2</v>
          </cell>
          <cell r="AB95">
            <v>1.3872880000000001E-2</v>
          </cell>
          <cell r="AC95">
            <v>1.3872880000000001E-2</v>
          </cell>
          <cell r="AD95">
            <v>1.3872880000000001E-2</v>
          </cell>
          <cell r="AE95">
            <v>1.3872880000000001E-2</v>
          </cell>
          <cell r="AF95">
            <v>1.3872880000000001E-2</v>
          </cell>
          <cell r="AG95">
            <v>1.3872880000000001E-2</v>
          </cell>
          <cell r="AH95">
            <v>1.3872880000000001E-2</v>
          </cell>
          <cell r="AI95">
            <v>1.3872880000000001E-2</v>
          </cell>
          <cell r="AJ95">
            <v>1.3872880000000001E-2</v>
          </cell>
          <cell r="AK95">
            <v>1.3872880000000001E-2</v>
          </cell>
          <cell r="AL95">
            <v>1.3872880000000001E-2</v>
          </cell>
          <cell r="AM95">
            <v>1.3872880000000001E-2</v>
          </cell>
          <cell r="AN95">
            <v>1.3872880000000001E-2</v>
          </cell>
          <cell r="AO95">
            <v>1.3872880000000001E-2</v>
          </cell>
          <cell r="AP95">
            <v>1.3872880000000001E-2</v>
          </cell>
          <cell r="AQ95">
            <v>1.3872880000000001E-2</v>
          </cell>
          <cell r="AR95">
            <v>1.3872880000000001E-2</v>
          </cell>
          <cell r="AS95">
            <v>1.3872880000000001E-2</v>
          </cell>
          <cell r="AT95">
            <v>1.3872880000000001E-2</v>
          </cell>
          <cell r="AU95">
            <v>1.3872880000000001E-2</v>
          </cell>
          <cell r="AV95">
            <v>1.3872880000000001E-2</v>
          </cell>
          <cell r="AW95">
            <v>1.3872880000000001E-2</v>
          </cell>
          <cell r="AX95">
            <v>1.3872880000000001E-2</v>
          </cell>
          <cell r="AY95">
            <v>1.3872880000000001E-2</v>
          </cell>
          <cell r="AZ95">
            <v>1.3872880000000001E-2</v>
          </cell>
          <cell r="BA95">
            <v>1.3872880000000001E-2</v>
          </cell>
          <cell r="BB95">
            <v>1.3872880000000001E-2</v>
          </cell>
          <cell r="BC95">
            <v>1.3872880000000001E-2</v>
          </cell>
          <cell r="BD95">
            <v>1.3872880000000001E-2</v>
          </cell>
          <cell r="BE95">
            <v>1.3872880000000001E-2</v>
          </cell>
          <cell r="BF95">
            <v>1.3872880000000001E-2</v>
          </cell>
          <cell r="BG95">
            <v>1.3872880000000001E-2</v>
          </cell>
          <cell r="BH95">
            <v>1.3872880000000001E-2</v>
          </cell>
          <cell r="BI95">
            <v>1.3872880000000001E-2</v>
          </cell>
          <cell r="BJ95">
            <v>1.3872880000000001E-2</v>
          </cell>
          <cell r="BK95">
            <v>1.3872880000000001E-2</v>
          </cell>
          <cell r="BL95">
            <v>1.3872880000000001E-2</v>
          </cell>
          <cell r="BM95">
            <v>1.3872880000000001E-2</v>
          </cell>
          <cell r="BN95">
            <v>1.3872880000000001E-2</v>
          </cell>
          <cell r="BO95">
            <v>1.3872880000000001E-2</v>
          </cell>
          <cell r="BP95">
            <v>1.3872880000000001E-2</v>
          </cell>
          <cell r="BQ95">
            <v>1.3872880000000001E-2</v>
          </cell>
          <cell r="BR95">
            <v>1.3872880000000001E-2</v>
          </cell>
          <cell r="BS95">
            <v>1.3872880000000001E-2</v>
          </cell>
          <cell r="BT95">
            <v>1.3872880000000001E-2</v>
          </cell>
          <cell r="BU95">
            <v>1.3872880000000001E-2</v>
          </cell>
          <cell r="BV95">
            <v>1.3872880000000001E-2</v>
          </cell>
          <cell r="BW95">
            <v>1.3872880000000001E-2</v>
          </cell>
          <cell r="BX95">
            <v>1.3872880000000001E-2</v>
          </cell>
          <cell r="BY95">
            <v>1.3872880000000001E-2</v>
          </cell>
          <cell r="BZ95">
            <v>1.3872880000000001E-2</v>
          </cell>
          <cell r="CA95">
            <v>1.3872880000000001E-2</v>
          </cell>
          <cell r="CB95">
            <v>1.3872880000000001E-2</v>
          </cell>
          <cell r="CC95">
            <v>1.3872880000000001E-2</v>
          </cell>
          <cell r="CD95">
            <v>1.3872880000000001E-2</v>
          </cell>
          <cell r="CE95">
            <v>1.3872880000000001E-2</v>
          </cell>
          <cell r="CF95">
            <v>1.3872880000000001E-2</v>
          </cell>
          <cell r="CG95">
            <v>1.3872880000000001E-2</v>
          </cell>
          <cell r="CH95">
            <v>1.3872880000000001E-2</v>
          </cell>
          <cell r="CI95">
            <v>1.3872880000000001E-2</v>
          </cell>
          <cell r="CJ95">
            <v>1.3872880000000001E-2</v>
          </cell>
          <cell r="CK95">
            <v>1.3872880000000001E-2</v>
          </cell>
          <cell r="CL95">
            <v>1.3872880000000001E-2</v>
          </cell>
          <cell r="CM95">
            <v>1.3872880000000001E-2</v>
          </cell>
          <cell r="CN95">
            <v>1.3872880000000001E-2</v>
          </cell>
          <cell r="CO95">
            <v>1.3872880000000001E-2</v>
          </cell>
          <cell r="CP95">
            <v>1.3872880000000001E-2</v>
          </cell>
          <cell r="CQ95">
            <v>1.3872880000000001E-2</v>
          </cell>
          <cell r="CR95">
            <v>1.3872880000000001E-2</v>
          </cell>
          <cell r="CS95">
            <v>1.3872880000000001E-2</v>
          </cell>
          <cell r="CT95">
            <v>1.3872880000000001E-2</v>
          </cell>
          <cell r="CU95">
            <v>1.3872880000000001E-2</v>
          </cell>
          <cell r="CV95">
            <v>1.3872880000000001E-2</v>
          </cell>
          <cell r="CW95">
            <v>1.3872880000000001E-2</v>
          </cell>
          <cell r="CX95">
            <v>1.3872880000000001E-2</v>
          </cell>
          <cell r="CY95">
            <v>1.3872880000000001E-2</v>
          </cell>
          <cell r="CZ95">
            <v>1.3872880000000001E-2</v>
          </cell>
          <cell r="DA95">
            <v>1.3872880000000001E-2</v>
          </cell>
          <cell r="DB95">
            <v>1.3872880000000001E-2</v>
          </cell>
          <cell r="DC95">
            <v>1.3872880000000001E-2</v>
          </cell>
          <cell r="DD95">
            <v>1.3872880000000001E-2</v>
          </cell>
          <cell r="DE95">
            <v>1.3872880000000001E-2</v>
          </cell>
          <cell r="DF95">
            <v>1.3872880000000001E-2</v>
          </cell>
          <cell r="DG95">
            <v>1.3872880000000001E-2</v>
          </cell>
          <cell r="DH95">
            <v>1.3872880000000001E-2</v>
          </cell>
          <cell r="DI95">
            <v>1.3872880000000001E-2</v>
          </cell>
          <cell r="DJ95">
            <v>1.3872880000000001E-2</v>
          </cell>
          <cell r="DK95">
            <v>1.3872880000000001E-2</v>
          </cell>
          <cell r="DL95">
            <v>1.3872880000000001E-2</v>
          </cell>
          <cell r="DM95">
            <v>1.3872880000000001E-2</v>
          </cell>
          <cell r="DN95">
            <v>1.3872880000000001E-2</v>
          </cell>
          <cell r="DO95">
            <v>1.3872880000000001E-2</v>
          </cell>
          <cell r="DP95">
            <v>1.3872880000000001E-2</v>
          </cell>
          <cell r="DQ95">
            <v>1.3872880000000001E-2</v>
          </cell>
          <cell r="DR95">
            <v>1.3872880000000001E-2</v>
          </cell>
          <cell r="DS95">
            <v>1.3872880000000001E-2</v>
          </cell>
          <cell r="DT95">
            <v>1.3872880000000001E-2</v>
          </cell>
          <cell r="DU95">
            <v>1.3872880000000001E-2</v>
          </cell>
          <cell r="DV95">
            <v>1.3872880000000001E-2</v>
          </cell>
          <cell r="DW95">
            <v>1.3872880000000001E-2</v>
          </cell>
          <cell r="DX95">
            <v>1.3872880000000001E-2</v>
          </cell>
          <cell r="DY95">
            <v>1.3872880000000001E-2</v>
          </cell>
          <cell r="DZ95">
            <v>1.3872880000000001E-2</v>
          </cell>
          <cell r="EA95">
            <v>1.3872880000000001E-2</v>
          </cell>
          <cell r="EB95">
            <v>1.3872880000000001E-2</v>
          </cell>
          <cell r="EC95">
            <v>1.3872880000000001E-2</v>
          </cell>
          <cell r="ED95">
            <v>1.3872880000000001E-2</v>
          </cell>
          <cell r="EE95">
            <v>1.3872880000000001E-2</v>
          </cell>
          <cell r="EF95">
            <v>1.3872880000000001E-2</v>
          </cell>
          <cell r="EG95">
            <v>1.3872880000000001E-2</v>
          </cell>
          <cell r="EH95">
            <v>1.3872880000000001E-2</v>
          </cell>
          <cell r="EI95">
            <v>1.3872880000000001E-2</v>
          </cell>
          <cell r="EJ95">
            <v>1.3872880000000001E-2</v>
          </cell>
          <cell r="EK95">
            <v>1.3872880000000001E-2</v>
          </cell>
          <cell r="EL95">
            <v>1.3872880000000001E-2</v>
          </cell>
          <cell r="EM95">
            <v>1.3872880000000001E-2</v>
          </cell>
          <cell r="EN95">
            <v>1.3872880000000001E-2</v>
          </cell>
          <cell r="EO95">
            <v>1.3872880000000001E-2</v>
          </cell>
          <cell r="EP95">
            <v>1.3872880000000001E-2</v>
          </cell>
          <cell r="EQ95">
            <v>1.3872880000000001E-2</v>
          </cell>
          <cell r="ER95">
            <v>1.3872880000000001E-2</v>
          </cell>
          <cell r="ES95">
            <v>1.3872880000000001E-2</v>
          </cell>
          <cell r="ET95">
            <v>1.3872880000000001E-2</v>
          </cell>
          <cell r="EU95">
            <v>1.3872880000000001E-2</v>
          </cell>
          <cell r="EV95">
            <v>1.3872880000000001E-2</v>
          </cell>
          <cell r="EW95">
            <v>1.3872880000000001E-2</v>
          </cell>
          <cell r="EX95">
            <v>1.3872880000000001E-2</v>
          </cell>
          <cell r="EY95">
            <v>1.3872880000000001E-2</v>
          </cell>
          <cell r="EZ95">
            <v>1.3872880000000001E-2</v>
          </cell>
          <cell r="FA95">
            <v>1.3872880000000001E-2</v>
          </cell>
          <cell r="FB95">
            <v>1.3872880000000001E-2</v>
          </cell>
          <cell r="FC95">
            <v>1.3872880000000001E-2</v>
          </cell>
          <cell r="FD95">
            <v>1.3872880000000001E-2</v>
          </cell>
          <cell r="FE95">
            <v>1.3872880000000001E-2</v>
          </cell>
          <cell r="FF95">
            <v>1.3872880000000001E-2</v>
          </cell>
          <cell r="FG95">
            <v>1.3872880000000001E-2</v>
          </cell>
          <cell r="FH95">
            <v>1.3872880000000001E-2</v>
          </cell>
          <cell r="FI95">
            <v>1.3872880000000001E-2</v>
          </cell>
          <cell r="FJ95">
            <v>1.3872880000000001E-2</v>
          </cell>
          <cell r="FK95">
            <v>1.3872880000000001E-2</v>
          </cell>
          <cell r="FL95">
            <v>1.3872880000000001E-2</v>
          </cell>
          <cell r="FM95">
            <v>1.3872880000000001E-2</v>
          </cell>
          <cell r="FN95">
            <v>1.3872880000000001E-2</v>
          </cell>
          <cell r="FO95">
            <v>1.3872880000000001E-2</v>
          </cell>
          <cell r="FP95">
            <v>1.3872880000000001E-2</v>
          </cell>
          <cell r="FQ95">
            <v>1.3872880000000001E-2</v>
          </cell>
          <cell r="FR95">
            <v>1.3872880000000001E-2</v>
          </cell>
          <cell r="FS95">
            <v>1.3872880000000001E-2</v>
          </cell>
          <cell r="FT95">
            <v>1.3872880000000001E-2</v>
          </cell>
          <cell r="FU95">
            <v>1.3872880000000001E-2</v>
          </cell>
          <cell r="FV95">
            <v>1.3872880000000001E-2</v>
          </cell>
          <cell r="FW95">
            <v>1.3872880000000001E-2</v>
          </cell>
          <cell r="FX95">
            <v>1.3872880000000001E-2</v>
          </cell>
          <cell r="FY95">
            <v>1.3872880000000001E-2</v>
          </cell>
          <cell r="FZ95">
            <v>1.3872880000000001E-2</v>
          </cell>
          <cell r="GA95">
            <v>1.3872880000000001E-2</v>
          </cell>
          <cell r="GB95">
            <v>1.3872880000000001E-2</v>
          </cell>
          <cell r="GC95">
            <v>1.3872880000000001E-2</v>
          </cell>
          <cell r="GD95">
            <v>1.3872880000000001E-2</v>
          </cell>
          <cell r="GE95">
            <v>1.3872880000000001E-2</v>
          </cell>
          <cell r="GF95">
            <v>1.3872880000000001E-2</v>
          </cell>
          <cell r="GG95">
            <v>1.3872880000000001E-2</v>
          </cell>
          <cell r="GH95">
            <v>1.3872880000000001E-2</v>
          </cell>
          <cell r="GI95">
            <v>1.3872880000000001E-2</v>
          </cell>
          <cell r="GJ95">
            <v>1.3872880000000001E-2</v>
          </cell>
          <cell r="GK95">
            <v>1.3872880000000001E-2</v>
          </cell>
          <cell r="GL95">
            <v>1.3872880000000001E-2</v>
          </cell>
          <cell r="GM95">
            <v>1.3872880000000001E-2</v>
          </cell>
          <cell r="GN95">
            <v>1.3872880000000001E-2</v>
          </cell>
          <cell r="GO95">
            <v>1.3872880000000001E-2</v>
          </cell>
          <cell r="GP95">
            <v>1.3872880000000001E-2</v>
          </cell>
          <cell r="GQ95">
            <v>1.3872880000000001E-2</v>
          </cell>
          <cell r="GR95">
            <v>1.3872880000000001E-2</v>
          </cell>
          <cell r="GS95">
            <v>1.3872880000000001E-2</v>
          </cell>
          <cell r="GT95">
            <v>1.3872880000000001E-2</v>
          </cell>
        </row>
        <row r="96">
          <cell r="A96">
            <v>93</v>
          </cell>
          <cell r="B96">
            <v>1.339365E-2</v>
          </cell>
          <cell r="C96">
            <v>1.339365E-2</v>
          </cell>
          <cell r="D96">
            <v>1.339365E-2</v>
          </cell>
          <cell r="E96">
            <v>1.339365E-2</v>
          </cell>
          <cell r="F96">
            <v>1.339365E-2</v>
          </cell>
          <cell r="G96">
            <v>1.339365E-2</v>
          </cell>
          <cell r="H96">
            <v>1.3393650000000002E-2</v>
          </cell>
          <cell r="I96">
            <v>1.339365E-2</v>
          </cell>
          <cell r="J96">
            <v>1.339365E-2</v>
          </cell>
          <cell r="K96">
            <v>1.339365E-2</v>
          </cell>
          <cell r="L96">
            <v>1.339365E-2</v>
          </cell>
          <cell r="M96">
            <v>1.339365E-2</v>
          </cell>
          <cell r="N96">
            <v>1.339365E-2</v>
          </cell>
          <cell r="O96">
            <v>1.339365E-2</v>
          </cell>
          <cell r="P96">
            <v>1.339365E-2</v>
          </cell>
          <cell r="Q96">
            <v>1.339365E-2</v>
          </cell>
          <cell r="R96">
            <v>1.339365E-2</v>
          </cell>
          <cell r="S96">
            <v>1.339365E-2</v>
          </cell>
          <cell r="T96">
            <v>1.339365E-2</v>
          </cell>
          <cell r="U96">
            <v>1.339365E-2</v>
          </cell>
          <cell r="V96">
            <v>1.339365E-2</v>
          </cell>
          <cell r="W96">
            <v>1.339365E-2</v>
          </cell>
          <cell r="X96">
            <v>1.339365E-2</v>
          </cell>
          <cell r="Y96">
            <v>1.339365E-2</v>
          </cell>
          <cell r="Z96">
            <v>1.339365E-2</v>
          </cell>
          <cell r="AA96">
            <v>1.339365E-2</v>
          </cell>
          <cell r="AB96">
            <v>1.339365E-2</v>
          </cell>
          <cell r="AC96">
            <v>1.339365E-2</v>
          </cell>
          <cell r="AD96">
            <v>1.339365E-2</v>
          </cell>
          <cell r="AE96">
            <v>1.339365E-2</v>
          </cell>
          <cell r="AF96">
            <v>1.339365E-2</v>
          </cell>
          <cell r="AG96">
            <v>1.339365E-2</v>
          </cell>
          <cell r="AH96">
            <v>1.339365E-2</v>
          </cell>
          <cell r="AI96">
            <v>1.339365E-2</v>
          </cell>
          <cell r="AJ96">
            <v>1.339365E-2</v>
          </cell>
          <cell r="AK96">
            <v>1.339365E-2</v>
          </cell>
          <cell r="AL96">
            <v>1.339365E-2</v>
          </cell>
          <cell r="AM96">
            <v>1.339365E-2</v>
          </cell>
          <cell r="AN96">
            <v>1.339365E-2</v>
          </cell>
          <cell r="AO96">
            <v>1.339365E-2</v>
          </cell>
          <cell r="AP96">
            <v>1.339365E-2</v>
          </cell>
          <cell r="AQ96">
            <v>1.339365E-2</v>
          </cell>
          <cell r="AR96">
            <v>1.339365E-2</v>
          </cell>
          <cell r="AS96">
            <v>1.339365E-2</v>
          </cell>
          <cell r="AT96">
            <v>1.339365E-2</v>
          </cell>
          <cell r="AU96">
            <v>1.339365E-2</v>
          </cell>
          <cell r="AV96">
            <v>1.339365E-2</v>
          </cell>
          <cell r="AW96">
            <v>1.339365E-2</v>
          </cell>
          <cell r="AX96">
            <v>1.339365E-2</v>
          </cell>
          <cell r="AY96">
            <v>1.339365E-2</v>
          </cell>
          <cell r="AZ96">
            <v>1.339365E-2</v>
          </cell>
          <cell r="BA96">
            <v>1.339365E-2</v>
          </cell>
          <cell r="BB96">
            <v>1.339365E-2</v>
          </cell>
          <cell r="BC96">
            <v>1.339365E-2</v>
          </cell>
          <cell r="BD96">
            <v>1.339365E-2</v>
          </cell>
          <cell r="BE96">
            <v>1.339365E-2</v>
          </cell>
          <cell r="BF96">
            <v>1.339365E-2</v>
          </cell>
          <cell r="BG96">
            <v>1.339365E-2</v>
          </cell>
          <cell r="BH96">
            <v>1.339365E-2</v>
          </cell>
          <cell r="BI96">
            <v>1.339365E-2</v>
          </cell>
          <cell r="BJ96">
            <v>1.339365E-2</v>
          </cell>
          <cell r="BK96">
            <v>1.339365E-2</v>
          </cell>
          <cell r="BL96">
            <v>1.339365E-2</v>
          </cell>
          <cell r="BM96">
            <v>1.339365E-2</v>
          </cell>
          <cell r="BN96">
            <v>1.339365E-2</v>
          </cell>
          <cell r="BO96">
            <v>1.339365E-2</v>
          </cell>
          <cell r="BP96">
            <v>1.339365E-2</v>
          </cell>
          <cell r="BQ96">
            <v>1.339365E-2</v>
          </cell>
          <cell r="BR96">
            <v>1.339365E-2</v>
          </cell>
          <cell r="BS96">
            <v>1.339365E-2</v>
          </cell>
          <cell r="BT96">
            <v>1.339365E-2</v>
          </cell>
          <cell r="BU96">
            <v>1.339365E-2</v>
          </cell>
          <cell r="BV96">
            <v>1.339365E-2</v>
          </cell>
          <cell r="BW96">
            <v>1.339365E-2</v>
          </cell>
          <cell r="BX96">
            <v>1.339365E-2</v>
          </cell>
          <cell r="BY96">
            <v>1.339365E-2</v>
          </cell>
          <cell r="BZ96">
            <v>1.339365E-2</v>
          </cell>
          <cell r="CA96">
            <v>1.339365E-2</v>
          </cell>
          <cell r="CB96">
            <v>1.339365E-2</v>
          </cell>
          <cell r="CC96">
            <v>1.339365E-2</v>
          </cell>
          <cell r="CD96">
            <v>1.339365E-2</v>
          </cell>
          <cell r="CE96">
            <v>1.339365E-2</v>
          </cell>
          <cell r="CF96">
            <v>1.339365E-2</v>
          </cell>
          <cell r="CG96">
            <v>1.339365E-2</v>
          </cell>
          <cell r="CH96">
            <v>1.339365E-2</v>
          </cell>
          <cell r="CI96">
            <v>1.339365E-2</v>
          </cell>
          <cell r="CJ96">
            <v>1.339365E-2</v>
          </cell>
          <cell r="CK96">
            <v>1.339365E-2</v>
          </cell>
          <cell r="CL96">
            <v>1.339365E-2</v>
          </cell>
          <cell r="CM96">
            <v>1.339365E-2</v>
          </cell>
          <cell r="CN96">
            <v>1.339365E-2</v>
          </cell>
          <cell r="CO96">
            <v>1.339365E-2</v>
          </cell>
          <cell r="CP96">
            <v>1.339365E-2</v>
          </cell>
          <cell r="CQ96">
            <v>1.339365E-2</v>
          </cell>
          <cell r="CR96">
            <v>1.339365E-2</v>
          </cell>
          <cell r="CS96">
            <v>1.339365E-2</v>
          </cell>
          <cell r="CT96">
            <v>1.339365E-2</v>
          </cell>
          <cell r="CU96">
            <v>1.339365E-2</v>
          </cell>
          <cell r="CV96">
            <v>1.339365E-2</v>
          </cell>
          <cell r="CW96">
            <v>1.339365E-2</v>
          </cell>
          <cell r="CX96">
            <v>1.339365E-2</v>
          </cell>
          <cell r="CY96">
            <v>1.339365E-2</v>
          </cell>
          <cell r="CZ96">
            <v>1.339365E-2</v>
          </cell>
          <cell r="DA96">
            <v>1.339365E-2</v>
          </cell>
          <cell r="DB96">
            <v>1.339365E-2</v>
          </cell>
          <cell r="DC96">
            <v>1.339365E-2</v>
          </cell>
          <cell r="DD96">
            <v>1.339365E-2</v>
          </cell>
          <cell r="DE96">
            <v>1.339365E-2</v>
          </cell>
          <cell r="DF96">
            <v>1.339365E-2</v>
          </cell>
          <cell r="DG96">
            <v>1.339365E-2</v>
          </cell>
          <cell r="DH96">
            <v>1.339365E-2</v>
          </cell>
          <cell r="DI96">
            <v>1.339365E-2</v>
          </cell>
          <cell r="DJ96">
            <v>1.339365E-2</v>
          </cell>
          <cell r="DK96">
            <v>1.339365E-2</v>
          </cell>
          <cell r="DL96">
            <v>1.339365E-2</v>
          </cell>
          <cell r="DM96">
            <v>1.339365E-2</v>
          </cell>
          <cell r="DN96">
            <v>1.339365E-2</v>
          </cell>
          <cell r="DO96">
            <v>1.339365E-2</v>
          </cell>
          <cell r="DP96">
            <v>1.339365E-2</v>
          </cell>
          <cell r="DQ96">
            <v>1.339365E-2</v>
          </cell>
          <cell r="DR96">
            <v>1.339365E-2</v>
          </cell>
          <cell r="DS96">
            <v>1.339365E-2</v>
          </cell>
          <cell r="DT96">
            <v>1.339365E-2</v>
          </cell>
          <cell r="DU96">
            <v>1.339365E-2</v>
          </cell>
          <cell r="DV96">
            <v>1.339365E-2</v>
          </cell>
          <cell r="DW96">
            <v>1.339365E-2</v>
          </cell>
          <cell r="DX96">
            <v>1.339365E-2</v>
          </cell>
          <cell r="DY96">
            <v>1.339365E-2</v>
          </cell>
          <cell r="DZ96">
            <v>1.339365E-2</v>
          </cell>
          <cell r="EA96">
            <v>1.339365E-2</v>
          </cell>
          <cell r="EB96">
            <v>1.339365E-2</v>
          </cell>
          <cell r="EC96">
            <v>1.339365E-2</v>
          </cell>
          <cell r="ED96">
            <v>1.339365E-2</v>
          </cell>
          <cell r="EE96">
            <v>1.339365E-2</v>
          </cell>
          <cell r="EF96">
            <v>1.339365E-2</v>
          </cell>
          <cell r="EG96">
            <v>1.339365E-2</v>
          </cell>
          <cell r="EH96">
            <v>1.339365E-2</v>
          </cell>
          <cell r="EI96">
            <v>1.339365E-2</v>
          </cell>
          <cell r="EJ96">
            <v>1.339365E-2</v>
          </cell>
          <cell r="EK96">
            <v>1.339365E-2</v>
          </cell>
          <cell r="EL96">
            <v>1.339365E-2</v>
          </cell>
          <cell r="EM96">
            <v>1.339365E-2</v>
          </cell>
          <cell r="EN96">
            <v>1.339365E-2</v>
          </cell>
          <cell r="EO96">
            <v>1.339365E-2</v>
          </cell>
          <cell r="EP96">
            <v>1.339365E-2</v>
          </cell>
          <cell r="EQ96">
            <v>1.339365E-2</v>
          </cell>
          <cell r="ER96">
            <v>1.339365E-2</v>
          </cell>
          <cell r="ES96">
            <v>1.339365E-2</v>
          </cell>
          <cell r="ET96">
            <v>1.339365E-2</v>
          </cell>
          <cell r="EU96">
            <v>1.339365E-2</v>
          </cell>
          <cell r="EV96">
            <v>1.339365E-2</v>
          </cell>
          <cell r="EW96">
            <v>1.339365E-2</v>
          </cell>
          <cell r="EX96">
            <v>1.339365E-2</v>
          </cell>
          <cell r="EY96">
            <v>1.339365E-2</v>
          </cell>
          <cell r="EZ96">
            <v>1.339365E-2</v>
          </cell>
          <cell r="FA96">
            <v>1.339365E-2</v>
          </cell>
          <cell r="FB96">
            <v>1.339365E-2</v>
          </cell>
          <cell r="FC96">
            <v>1.339365E-2</v>
          </cell>
          <cell r="FD96">
            <v>1.339365E-2</v>
          </cell>
          <cell r="FE96">
            <v>1.339365E-2</v>
          </cell>
          <cell r="FF96">
            <v>1.339365E-2</v>
          </cell>
          <cell r="FG96">
            <v>1.339365E-2</v>
          </cell>
          <cell r="FH96">
            <v>1.339365E-2</v>
          </cell>
          <cell r="FI96">
            <v>1.339365E-2</v>
          </cell>
          <cell r="FJ96">
            <v>1.339365E-2</v>
          </cell>
          <cell r="FK96">
            <v>1.339365E-2</v>
          </cell>
          <cell r="FL96">
            <v>1.339365E-2</v>
          </cell>
          <cell r="FM96">
            <v>1.339365E-2</v>
          </cell>
          <cell r="FN96">
            <v>1.339365E-2</v>
          </cell>
          <cell r="FO96">
            <v>1.339365E-2</v>
          </cell>
          <cell r="FP96">
            <v>1.339365E-2</v>
          </cell>
          <cell r="FQ96">
            <v>1.339365E-2</v>
          </cell>
          <cell r="FR96">
            <v>1.339365E-2</v>
          </cell>
          <cell r="FS96">
            <v>1.339365E-2</v>
          </cell>
          <cell r="FT96">
            <v>1.339365E-2</v>
          </cell>
          <cell r="FU96">
            <v>1.339365E-2</v>
          </cell>
          <cell r="FV96">
            <v>1.339365E-2</v>
          </cell>
          <cell r="FW96">
            <v>1.339365E-2</v>
          </cell>
          <cell r="FX96">
            <v>1.339365E-2</v>
          </cell>
          <cell r="FY96">
            <v>1.339365E-2</v>
          </cell>
          <cell r="FZ96">
            <v>1.339365E-2</v>
          </cell>
          <cell r="GA96">
            <v>1.339365E-2</v>
          </cell>
          <cell r="GB96">
            <v>1.339365E-2</v>
          </cell>
          <cell r="GC96">
            <v>1.339365E-2</v>
          </cell>
          <cell r="GD96">
            <v>1.339365E-2</v>
          </cell>
          <cell r="GE96">
            <v>1.339365E-2</v>
          </cell>
          <cell r="GF96">
            <v>1.339365E-2</v>
          </cell>
          <cell r="GG96">
            <v>1.339365E-2</v>
          </cell>
          <cell r="GH96">
            <v>1.339365E-2</v>
          </cell>
          <cell r="GI96">
            <v>1.339365E-2</v>
          </cell>
          <cell r="GJ96">
            <v>1.339365E-2</v>
          </cell>
          <cell r="GK96">
            <v>1.339365E-2</v>
          </cell>
          <cell r="GL96">
            <v>1.339365E-2</v>
          </cell>
          <cell r="GM96">
            <v>1.339365E-2</v>
          </cell>
          <cell r="GN96">
            <v>1.339365E-2</v>
          </cell>
          <cell r="GO96">
            <v>1.339365E-2</v>
          </cell>
          <cell r="GP96">
            <v>1.339365E-2</v>
          </cell>
          <cell r="GQ96">
            <v>1.339365E-2</v>
          </cell>
          <cell r="GR96">
            <v>1.339365E-2</v>
          </cell>
          <cell r="GS96">
            <v>1.339365E-2</v>
          </cell>
          <cell r="GT96">
            <v>1.339365E-2</v>
          </cell>
        </row>
        <row r="97">
          <cell r="A97">
            <v>94</v>
          </cell>
          <cell r="B97">
            <v>1.3024859999999999E-2</v>
          </cell>
          <cell r="C97">
            <v>1.3024859999999999E-2</v>
          </cell>
          <cell r="D97">
            <v>1.3024859999999999E-2</v>
          </cell>
          <cell r="E97">
            <v>1.3024859999999999E-2</v>
          </cell>
          <cell r="F97">
            <v>1.3024859999999999E-2</v>
          </cell>
          <cell r="G97">
            <v>1.3024859999999999E-2</v>
          </cell>
          <cell r="H97">
            <v>1.3024860000000001E-2</v>
          </cell>
          <cell r="I97">
            <v>1.3024859999999999E-2</v>
          </cell>
          <cell r="J97">
            <v>1.3024859999999999E-2</v>
          </cell>
          <cell r="K97">
            <v>1.3024859999999999E-2</v>
          </cell>
          <cell r="L97">
            <v>1.3024859999999999E-2</v>
          </cell>
          <cell r="M97">
            <v>1.3024859999999999E-2</v>
          </cell>
          <cell r="N97">
            <v>1.3024859999999999E-2</v>
          </cell>
          <cell r="O97">
            <v>1.3024859999999999E-2</v>
          </cell>
          <cell r="P97">
            <v>1.3024859999999999E-2</v>
          </cell>
          <cell r="Q97">
            <v>1.3024859999999999E-2</v>
          </cell>
          <cell r="R97">
            <v>1.3024859999999999E-2</v>
          </cell>
          <cell r="S97">
            <v>1.3024859999999999E-2</v>
          </cell>
          <cell r="T97">
            <v>1.3024859999999999E-2</v>
          </cell>
          <cell r="U97">
            <v>1.3024859999999999E-2</v>
          </cell>
          <cell r="V97">
            <v>1.3024859999999999E-2</v>
          </cell>
          <cell r="W97">
            <v>1.3024859999999999E-2</v>
          </cell>
          <cell r="X97">
            <v>1.3024859999999999E-2</v>
          </cell>
          <cell r="Y97">
            <v>1.3024859999999999E-2</v>
          </cell>
          <cell r="Z97">
            <v>1.3024859999999999E-2</v>
          </cell>
          <cell r="AA97">
            <v>1.3024859999999999E-2</v>
          </cell>
          <cell r="AB97">
            <v>1.3024859999999999E-2</v>
          </cell>
          <cell r="AC97">
            <v>1.3024859999999999E-2</v>
          </cell>
          <cell r="AD97">
            <v>1.3024859999999999E-2</v>
          </cell>
          <cell r="AE97">
            <v>1.3024859999999999E-2</v>
          </cell>
          <cell r="AF97">
            <v>1.3024859999999999E-2</v>
          </cell>
          <cell r="AG97">
            <v>1.3024859999999999E-2</v>
          </cell>
          <cell r="AH97">
            <v>1.3024859999999999E-2</v>
          </cell>
          <cell r="AI97">
            <v>1.3024859999999999E-2</v>
          </cell>
          <cell r="AJ97">
            <v>1.3024859999999999E-2</v>
          </cell>
          <cell r="AK97">
            <v>1.3024859999999999E-2</v>
          </cell>
          <cell r="AL97">
            <v>1.3024859999999999E-2</v>
          </cell>
          <cell r="AM97">
            <v>1.3024859999999999E-2</v>
          </cell>
          <cell r="AN97">
            <v>1.3024859999999999E-2</v>
          </cell>
          <cell r="AO97">
            <v>1.3024859999999999E-2</v>
          </cell>
          <cell r="AP97">
            <v>1.3024859999999999E-2</v>
          </cell>
          <cell r="AQ97">
            <v>1.3024859999999999E-2</v>
          </cell>
          <cell r="AR97">
            <v>1.3024859999999999E-2</v>
          </cell>
          <cell r="AS97">
            <v>1.3024859999999999E-2</v>
          </cell>
          <cell r="AT97">
            <v>1.3024859999999999E-2</v>
          </cell>
          <cell r="AU97">
            <v>1.3024859999999999E-2</v>
          </cell>
          <cell r="AV97">
            <v>1.3024859999999999E-2</v>
          </cell>
          <cell r="AW97">
            <v>1.3024859999999999E-2</v>
          </cell>
          <cell r="AX97">
            <v>1.3024859999999999E-2</v>
          </cell>
          <cell r="AY97">
            <v>1.3024859999999999E-2</v>
          </cell>
          <cell r="AZ97">
            <v>1.3024859999999999E-2</v>
          </cell>
          <cell r="BA97">
            <v>1.3024859999999999E-2</v>
          </cell>
          <cell r="BB97">
            <v>1.3024859999999999E-2</v>
          </cell>
          <cell r="BC97">
            <v>1.3024859999999999E-2</v>
          </cell>
          <cell r="BD97">
            <v>1.3024859999999999E-2</v>
          </cell>
          <cell r="BE97">
            <v>1.3024859999999999E-2</v>
          </cell>
          <cell r="BF97">
            <v>1.3024859999999999E-2</v>
          </cell>
          <cell r="BG97">
            <v>1.3024859999999999E-2</v>
          </cell>
          <cell r="BH97">
            <v>1.3024859999999999E-2</v>
          </cell>
          <cell r="BI97">
            <v>1.3024859999999999E-2</v>
          </cell>
          <cell r="BJ97">
            <v>1.3024859999999999E-2</v>
          </cell>
          <cell r="BK97">
            <v>1.3024859999999999E-2</v>
          </cell>
          <cell r="BL97">
            <v>1.3024859999999999E-2</v>
          </cell>
          <cell r="BM97">
            <v>1.3024859999999999E-2</v>
          </cell>
          <cell r="BN97">
            <v>1.3024859999999999E-2</v>
          </cell>
          <cell r="BO97">
            <v>1.3024859999999999E-2</v>
          </cell>
          <cell r="BP97">
            <v>1.3024859999999999E-2</v>
          </cell>
          <cell r="BQ97">
            <v>1.3024859999999999E-2</v>
          </cell>
          <cell r="BR97">
            <v>1.3024859999999999E-2</v>
          </cell>
          <cell r="BS97">
            <v>1.3024859999999999E-2</v>
          </cell>
          <cell r="BT97">
            <v>1.3024859999999999E-2</v>
          </cell>
          <cell r="BU97">
            <v>1.3024859999999999E-2</v>
          </cell>
          <cell r="BV97">
            <v>1.3024859999999999E-2</v>
          </cell>
          <cell r="BW97">
            <v>1.3024859999999999E-2</v>
          </cell>
          <cell r="BX97">
            <v>1.3024859999999999E-2</v>
          </cell>
          <cell r="BY97">
            <v>1.3024859999999999E-2</v>
          </cell>
          <cell r="BZ97">
            <v>1.3024859999999999E-2</v>
          </cell>
          <cell r="CA97">
            <v>1.3024859999999999E-2</v>
          </cell>
          <cell r="CB97">
            <v>1.3024859999999999E-2</v>
          </cell>
          <cell r="CC97">
            <v>1.3024859999999999E-2</v>
          </cell>
          <cell r="CD97">
            <v>1.3024859999999999E-2</v>
          </cell>
          <cell r="CE97">
            <v>1.3024859999999999E-2</v>
          </cell>
          <cell r="CF97">
            <v>1.3024859999999999E-2</v>
          </cell>
          <cell r="CG97">
            <v>1.3024859999999999E-2</v>
          </cell>
          <cell r="CH97">
            <v>1.3024859999999999E-2</v>
          </cell>
          <cell r="CI97">
            <v>1.3024859999999999E-2</v>
          </cell>
          <cell r="CJ97">
            <v>1.3024859999999999E-2</v>
          </cell>
          <cell r="CK97">
            <v>1.3024859999999999E-2</v>
          </cell>
          <cell r="CL97">
            <v>1.3024859999999999E-2</v>
          </cell>
          <cell r="CM97">
            <v>1.3024859999999999E-2</v>
          </cell>
          <cell r="CN97">
            <v>1.3024859999999999E-2</v>
          </cell>
          <cell r="CO97">
            <v>1.3024859999999999E-2</v>
          </cell>
          <cell r="CP97">
            <v>1.3024859999999999E-2</v>
          </cell>
          <cell r="CQ97">
            <v>1.3024859999999999E-2</v>
          </cell>
          <cell r="CR97">
            <v>1.3024859999999999E-2</v>
          </cell>
          <cell r="CS97">
            <v>1.3024859999999999E-2</v>
          </cell>
          <cell r="CT97">
            <v>1.3024859999999999E-2</v>
          </cell>
          <cell r="CU97">
            <v>1.3024859999999999E-2</v>
          </cell>
          <cell r="CV97">
            <v>1.3024859999999999E-2</v>
          </cell>
          <cell r="CW97">
            <v>1.3024859999999999E-2</v>
          </cell>
          <cell r="CX97">
            <v>1.3024859999999999E-2</v>
          </cell>
          <cell r="CY97">
            <v>1.3024859999999999E-2</v>
          </cell>
          <cell r="CZ97">
            <v>1.3024859999999999E-2</v>
          </cell>
          <cell r="DA97">
            <v>1.3024859999999999E-2</v>
          </cell>
          <cell r="DB97">
            <v>1.3024859999999999E-2</v>
          </cell>
          <cell r="DC97">
            <v>1.3024859999999999E-2</v>
          </cell>
          <cell r="DD97">
            <v>1.3024859999999999E-2</v>
          </cell>
          <cell r="DE97">
            <v>1.3024859999999999E-2</v>
          </cell>
          <cell r="DF97">
            <v>1.3024859999999999E-2</v>
          </cell>
          <cell r="DG97">
            <v>1.3024859999999999E-2</v>
          </cell>
          <cell r="DH97">
            <v>1.3024859999999999E-2</v>
          </cell>
          <cell r="DI97">
            <v>1.3024859999999999E-2</v>
          </cell>
          <cell r="DJ97">
            <v>1.3024859999999999E-2</v>
          </cell>
          <cell r="DK97">
            <v>1.3024859999999999E-2</v>
          </cell>
          <cell r="DL97">
            <v>1.3024859999999999E-2</v>
          </cell>
          <cell r="DM97">
            <v>1.3024859999999999E-2</v>
          </cell>
          <cell r="DN97">
            <v>1.3024859999999999E-2</v>
          </cell>
          <cell r="DO97">
            <v>1.3024859999999999E-2</v>
          </cell>
          <cell r="DP97">
            <v>1.3024859999999999E-2</v>
          </cell>
          <cell r="DQ97">
            <v>1.3024859999999999E-2</v>
          </cell>
          <cell r="DR97">
            <v>1.3024859999999999E-2</v>
          </cell>
          <cell r="DS97">
            <v>1.3024859999999999E-2</v>
          </cell>
          <cell r="DT97">
            <v>1.3024859999999999E-2</v>
          </cell>
          <cell r="DU97">
            <v>1.3024859999999999E-2</v>
          </cell>
          <cell r="DV97">
            <v>1.3024859999999999E-2</v>
          </cell>
          <cell r="DW97">
            <v>1.3024859999999999E-2</v>
          </cell>
          <cell r="DX97">
            <v>1.3024859999999999E-2</v>
          </cell>
          <cell r="DY97">
            <v>1.3024859999999999E-2</v>
          </cell>
          <cell r="DZ97">
            <v>1.3024859999999999E-2</v>
          </cell>
          <cell r="EA97">
            <v>1.3024859999999999E-2</v>
          </cell>
          <cell r="EB97">
            <v>1.3024859999999999E-2</v>
          </cell>
          <cell r="EC97">
            <v>1.3024859999999999E-2</v>
          </cell>
          <cell r="ED97">
            <v>1.3024859999999999E-2</v>
          </cell>
          <cell r="EE97">
            <v>1.3024859999999999E-2</v>
          </cell>
          <cell r="EF97">
            <v>1.3024859999999999E-2</v>
          </cell>
          <cell r="EG97">
            <v>1.3024859999999999E-2</v>
          </cell>
          <cell r="EH97">
            <v>1.3024859999999999E-2</v>
          </cell>
          <cell r="EI97">
            <v>1.3024859999999999E-2</v>
          </cell>
          <cell r="EJ97">
            <v>1.3024859999999999E-2</v>
          </cell>
          <cell r="EK97">
            <v>1.3024859999999999E-2</v>
          </cell>
          <cell r="EL97">
            <v>1.3024859999999999E-2</v>
          </cell>
          <cell r="EM97">
            <v>1.3024859999999999E-2</v>
          </cell>
          <cell r="EN97">
            <v>1.3024859999999999E-2</v>
          </cell>
          <cell r="EO97">
            <v>1.3024859999999999E-2</v>
          </cell>
          <cell r="EP97">
            <v>1.3024859999999999E-2</v>
          </cell>
          <cell r="EQ97">
            <v>1.3024859999999999E-2</v>
          </cell>
          <cell r="ER97">
            <v>1.3024859999999999E-2</v>
          </cell>
          <cell r="ES97">
            <v>1.3024859999999999E-2</v>
          </cell>
          <cell r="ET97">
            <v>1.3024859999999999E-2</v>
          </cell>
          <cell r="EU97">
            <v>1.3024859999999999E-2</v>
          </cell>
          <cell r="EV97">
            <v>1.3024859999999999E-2</v>
          </cell>
          <cell r="EW97">
            <v>1.3024859999999999E-2</v>
          </cell>
          <cell r="EX97">
            <v>1.3024859999999999E-2</v>
          </cell>
          <cell r="EY97">
            <v>1.3024859999999999E-2</v>
          </cell>
          <cell r="EZ97">
            <v>1.3024859999999999E-2</v>
          </cell>
          <cell r="FA97">
            <v>1.3024859999999999E-2</v>
          </cell>
          <cell r="FB97">
            <v>1.3024859999999999E-2</v>
          </cell>
          <cell r="FC97">
            <v>1.3024859999999999E-2</v>
          </cell>
          <cell r="FD97">
            <v>1.3024859999999999E-2</v>
          </cell>
          <cell r="FE97">
            <v>1.3024859999999999E-2</v>
          </cell>
          <cell r="FF97">
            <v>1.3024859999999999E-2</v>
          </cell>
          <cell r="FG97">
            <v>1.3024859999999999E-2</v>
          </cell>
          <cell r="FH97">
            <v>1.3024859999999999E-2</v>
          </cell>
          <cell r="FI97">
            <v>1.3024859999999999E-2</v>
          </cell>
          <cell r="FJ97">
            <v>1.3024859999999999E-2</v>
          </cell>
          <cell r="FK97">
            <v>1.3024859999999999E-2</v>
          </cell>
          <cell r="FL97">
            <v>1.3024859999999999E-2</v>
          </cell>
          <cell r="FM97">
            <v>1.3024859999999999E-2</v>
          </cell>
          <cell r="FN97">
            <v>1.3024859999999999E-2</v>
          </cell>
          <cell r="FO97">
            <v>1.3024859999999999E-2</v>
          </cell>
          <cell r="FP97">
            <v>1.3024859999999999E-2</v>
          </cell>
          <cell r="FQ97">
            <v>1.3024859999999999E-2</v>
          </cell>
          <cell r="FR97">
            <v>1.3024859999999999E-2</v>
          </cell>
          <cell r="FS97">
            <v>1.3024859999999999E-2</v>
          </cell>
          <cell r="FT97">
            <v>1.3024859999999999E-2</v>
          </cell>
          <cell r="FU97">
            <v>1.3024859999999999E-2</v>
          </cell>
          <cell r="FV97">
            <v>1.3024859999999999E-2</v>
          </cell>
          <cell r="FW97">
            <v>1.3024859999999999E-2</v>
          </cell>
          <cell r="FX97">
            <v>1.3024859999999999E-2</v>
          </cell>
          <cell r="FY97">
            <v>1.3024859999999999E-2</v>
          </cell>
          <cell r="FZ97">
            <v>1.3024859999999999E-2</v>
          </cell>
          <cell r="GA97">
            <v>1.3024859999999999E-2</v>
          </cell>
          <cell r="GB97">
            <v>1.3024859999999999E-2</v>
          </cell>
          <cell r="GC97">
            <v>1.3024859999999999E-2</v>
          </cell>
          <cell r="GD97">
            <v>1.3024859999999999E-2</v>
          </cell>
          <cell r="GE97">
            <v>1.3024859999999999E-2</v>
          </cell>
          <cell r="GF97">
            <v>1.3024859999999999E-2</v>
          </cell>
          <cell r="GG97">
            <v>1.3024859999999999E-2</v>
          </cell>
          <cell r="GH97">
            <v>1.3024859999999999E-2</v>
          </cell>
          <cell r="GI97">
            <v>1.3024859999999999E-2</v>
          </cell>
          <cell r="GJ97">
            <v>1.3024859999999999E-2</v>
          </cell>
          <cell r="GK97">
            <v>1.3024859999999999E-2</v>
          </cell>
          <cell r="GL97">
            <v>1.3024859999999999E-2</v>
          </cell>
          <cell r="GM97">
            <v>1.3024859999999999E-2</v>
          </cell>
          <cell r="GN97">
            <v>1.3024859999999999E-2</v>
          </cell>
          <cell r="GO97">
            <v>1.3024859999999999E-2</v>
          </cell>
          <cell r="GP97">
            <v>1.3024859999999999E-2</v>
          </cell>
          <cell r="GQ97">
            <v>1.3024859999999999E-2</v>
          </cell>
          <cell r="GR97">
            <v>1.3024859999999999E-2</v>
          </cell>
          <cell r="GS97">
            <v>1.3024859999999999E-2</v>
          </cell>
          <cell r="GT97">
            <v>1.3024859999999999E-2</v>
          </cell>
        </row>
        <row r="98">
          <cell r="A98">
            <v>95</v>
          </cell>
          <cell r="B98">
            <v>1.2766390000000001E-2</v>
          </cell>
          <cell r="C98">
            <v>1.2766390000000001E-2</v>
          </cell>
          <cell r="D98">
            <v>1.2766390000000001E-2</v>
          </cell>
          <cell r="E98">
            <v>1.2766390000000001E-2</v>
          </cell>
          <cell r="F98">
            <v>1.2766390000000001E-2</v>
          </cell>
          <cell r="G98">
            <v>1.2766390000000001E-2</v>
          </cell>
          <cell r="H98">
            <v>1.2766390000000002E-2</v>
          </cell>
          <cell r="I98">
            <v>1.2766390000000001E-2</v>
          </cell>
          <cell r="J98">
            <v>1.2766390000000001E-2</v>
          </cell>
          <cell r="K98">
            <v>1.2766390000000001E-2</v>
          </cell>
          <cell r="L98">
            <v>1.2766390000000001E-2</v>
          </cell>
          <cell r="M98">
            <v>1.2766390000000001E-2</v>
          </cell>
          <cell r="N98">
            <v>1.2766390000000001E-2</v>
          </cell>
          <cell r="O98">
            <v>1.2766390000000001E-2</v>
          </cell>
          <cell r="P98">
            <v>1.2766390000000001E-2</v>
          </cell>
          <cell r="Q98">
            <v>1.2766390000000001E-2</v>
          </cell>
          <cell r="R98">
            <v>1.2766390000000001E-2</v>
          </cell>
          <cell r="S98">
            <v>1.2766390000000001E-2</v>
          </cell>
          <cell r="T98">
            <v>1.2766390000000001E-2</v>
          </cell>
          <cell r="U98">
            <v>1.2766390000000001E-2</v>
          </cell>
          <cell r="V98">
            <v>1.2766390000000001E-2</v>
          </cell>
          <cell r="W98">
            <v>1.2766390000000001E-2</v>
          </cell>
          <cell r="X98">
            <v>1.2766390000000001E-2</v>
          </cell>
          <cell r="Y98">
            <v>1.2766390000000001E-2</v>
          </cell>
          <cell r="Z98">
            <v>1.2766390000000001E-2</v>
          </cell>
          <cell r="AA98">
            <v>1.2766390000000001E-2</v>
          </cell>
          <cell r="AB98">
            <v>1.2766390000000001E-2</v>
          </cell>
          <cell r="AC98">
            <v>1.2766390000000001E-2</v>
          </cell>
          <cell r="AD98">
            <v>1.2766390000000001E-2</v>
          </cell>
          <cell r="AE98">
            <v>1.2766390000000001E-2</v>
          </cell>
          <cell r="AF98">
            <v>1.2766390000000001E-2</v>
          </cell>
          <cell r="AG98">
            <v>1.2766390000000001E-2</v>
          </cell>
          <cell r="AH98">
            <v>1.2766390000000001E-2</v>
          </cell>
          <cell r="AI98">
            <v>1.2766390000000001E-2</v>
          </cell>
          <cell r="AJ98">
            <v>1.2766390000000001E-2</v>
          </cell>
          <cell r="AK98">
            <v>1.2766390000000001E-2</v>
          </cell>
          <cell r="AL98">
            <v>1.2766390000000001E-2</v>
          </cell>
          <cell r="AM98">
            <v>1.2766390000000001E-2</v>
          </cell>
          <cell r="AN98">
            <v>1.2766390000000001E-2</v>
          </cell>
          <cell r="AO98">
            <v>1.2766390000000001E-2</v>
          </cell>
          <cell r="AP98">
            <v>1.2766390000000001E-2</v>
          </cell>
          <cell r="AQ98">
            <v>1.2766390000000001E-2</v>
          </cell>
          <cell r="AR98">
            <v>1.2766390000000001E-2</v>
          </cell>
          <cell r="AS98">
            <v>1.2766390000000001E-2</v>
          </cell>
          <cell r="AT98">
            <v>1.2766390000000001E-2</v>
          </cell>
          <cell r="AU98">
            <v>1.2766390000000001E-2</v>
          </cell>
          <cell r="AV98">
            <v>1.2766390000000001E-2</v>
          </cell>
          <cell r="AW98">
            <v>1.2766390000000001E-2</v>
          </cell>
          <cell r="AX98">
            <v>1.2766390000000001E-2</v>
          </cell>
          <cell r="AY98">
            <v>1.2766390000000001E-2</v>
          </cell>
          <cell r="AZ98">
            <v>1.2766390000000001E-2</v>
          </cell>
          <cell r="BA98">
            <v>1.2766390000000001E-2</v>
          </cell>
          <cell r="BB98">
            <v>1.2766390000000001E-2</v>
          </cell>
          <cell r="BC98">
            <v>1.2766390000000001E-2</v>
          </cell>
          <cell r="BD98">
            <v>1.2766390000000001E-2</v>
          </cell>
          <cell r="BE98">
            <v>1.2766390000000001E-2</v>
          </cell>
          <cell r="BF98">
            <v>1.2766390000000001E-2</v>
          </cell>
          <cell r="BG98">
            <v>1.2766390000000001E-2</v>
          </cell>
          <cell r="BH98">
            <v>1.2766390000000001E-2</v>
          </cell>
          <cell r="BI98">
            <v>1.2766390000000001E-2</v>
          </cell>
          <cell r="BJ98">
            <v>1.2766390000000001E-2</v>
          </cell>
          <cell r="BK98">
            <v>1.2766390000000001E-2</v>
          </cell>
          <cell r="BL98">
            <v>1.2766390000000001E-2</v>
          </cell>
          <cell r="BM98">
            <v>1.2766390000000001E-2</v>
          </cell>
          <cell r="BN98">
            <v>1.2766390000000001E-2</v>
          </cell>
          <cell r="BO98">
            <v>1.2766390000000001E-2</v>
          </cell>
          <cell r="BP98">
            <v>1.2766390000000001E-2</v>
          </cell>
          <cell r="BQ98">
            <v>1.2766390000000001E-2</v>
          </cell>
          <cell r="BR98">
            <v>1.2766390000000001E-2</v>
          </cell>
          <cell r="BS98">
            <v>1.2766390000000001E-2</v>
          </cell>
          <cell r="BT98">
            <v>1.2766390000000001E-2</v>
          </cell>
          <cell r="BU98">
            <v>1.2766390000000001E-2</v>
          </cell>
          <cell r="BV98">
            <v>1.2766390000000001E-2</v>
          </cell>
          <cell r="BW98">
            <v>1.2766390000000001E-2</v>
          </cell>
          <cell r="BX98">
            <v>1.2766390000000001E-2</v>
          </cell>
          <cell r="BY98">
            <v>1.2766390000000001E-2</v>
          </cell>
          <cell r="BZ98">
            <v>1.2766390000000001E-2</v>
          </cell>
          <cell r="CA98">
            <v>1.2766390000000001E-2</v>
          </cell>
          <cell r="CB98">
            <v>1.2766390000000001E-2</v>
          </cell>
          <cell r="CC98">
            <v>1.2766390000000001E-2</v>
          </cell>
          <cell r="CD98">
            <v>1.2766390000000001E-2</v>
          </cell>
          <cell r="CE98">
            <v>1.2766390000000001E-2</v>
          </cell>
          <cell r="CF98">
            <v>1.2766390000000001E-2</v>
          </cell>
          <cell r="CG98">
            <v>1.2766390000000001E-2</v>
          </cell>
          <cell r="CH98">
            <v>1.2766390000000001E-2</v>
          </cell>
          <cell r="CI98">
            <v>1.2766390000000001E-2</v>
          </cell>
          <cell r="CJ98">
            <v>1.2766390000000001E-2</v>
          </cell>
          <cell r="CK98">
            <v>1.2766390000000001E-2</v>
          </cell>
          <cell r="CL98">
            <v>1.2766390000000001E-2</v>
          </cell>
          <cell r="CM98">
            <v>1.2766390000000001E-2</v>
          </cell>
          <cell r="CN98">
            <v>1.2766390000000001E-2</v>
          </cell>
          <cell r="CO98">
            <v>1.2766390000000001E-2</v>
          </cell>
          <cell r="CP98">
            <v>1.2766390000000001E-2</v>
          </cell>
          <cell r="CQ98">
            <v>1.2766390000000001E-2</v>
          </cell>
          <cell r="CR98">
            <v>1.2766390000000001E-2</v>
          </cell>
          <cell r="CS98">
            <v>1.2766390000000001E-2</v>
          </cell>
          <cell r="CT98">
            <v>1.2766390000000001E-2</v>
          </cell>
          <cell r="CU98">
            <v>1.2766390000000001E-2</v>
          </cell>
          <cell r="CV98">
            <v>1.2766390000000001E-2</v>
          </cell>
          <cell r="CW98">
            <v>1.2766390000000001E-2</v>
          </cell>
          <cell r="CX98">
            <v>1.2766390000000001E-2</v>
          </cell>
          <cell r="CY98">
            <v>1.2766390000000001E-2</v>
          </cell>
          <cell r="CZ98">
            <v>1.2766390000000001E-2</v>
          </cell>
          <cell r="DA98">
            <v>1.2766390000000001E-2</v>
          </cell>
          <cell r="DB98">
            <v>1.2766390000000001E-2</v>
          </cell>
          <cell r="DC98">
            <v>1.2766390000000001E-2</v>
          </cell>
          <cell r="DD98">
            <v>1.2766390000000001E-2</v>
          </cell>
          <cell r="DE98">
            <v>1.2766390000000001E-2</v>
          </cell>
          <cell r="DF98">
            <v>1.2766390000000001E-2</v>
          </cell>
          <cell r="DG98">
            <v>1.2766390000000001E-2</v>
          </cell>
          <cell r="DH98">
            <v>1.2766390000000001E-2</v>
          </cell>
          <cell r="DI98">
            <v>1.2766390000000001E-2</v>
          </cell>
          <cell r="DJ98">
            <v>1.2766390000000001E-2</v>
          </cell>
          <cell r="DK98">
            <v>1.2766390000000001E-2</v>
          </cell>
          <cell r="DL98">
            <v>1.2766390000000001E-2</v>
          </cell>
          <cell r="DM98">
            <v>1.2766390000000001E-2</v>
          </cell>
          <cell r="DN98">
            <v>1.2766390000000001E-2</v>
          </cell>
          <cell r="DO98">
            <v>1.2766390000000001E-2</v>
          </cell>
          <cell r="DP98">
            <v>1.2766390000000001E-2</v>
          </cell>
          <cell r="DQ98">
            <v>1.2766390000000001E-2</v>
          </cell>
          <cell r="DR98">
            <v>1.2766390000000001E-2</v>
          </cell>
          <cell r="DS98">
            <v>1.2766390000000001E-2</v>
          </cell>
          <cell r="DT98">
            <v>1.2766390000000001E-2</v>
          </cell>
          <cell r="DU98">
            <v>1.2766390000000001E-2</v>
          </cell>
          <cell r="DV98">
            <v>1.2766390000000001E-2</v>
          </cell>
          <cell r="DW98">
            <v>1.2766390000000001E-2</v>
          </cell>
          <cell r="DX98">
            <v>1.2766390000000001E-2</v>
          </cell>
          <cell r="DY98">
            <v>1.2766390000000001E-2</v>
          </cell>
          <cell r="DZ98">
            <v>1.2766390000000001E-2</v>
          </cell>
          <cell r="EA98">
            <v>1.2766390000000001E-2</v>
          </cell>
          <cell r="EB98">
            <v>1.2766390000000001E-2</v>
          </cell>
          <cell r="EC98">
            <v>1.2766390000000001E-2</v>
          </cell>
          <cell r="ED98">
            <v>1.2766390000000001E-2</v>
          </cell>
          <cell r="EE98">
            <v>1.2766390000000001E-2</v>
          </cell>
          <cell r="EF98">
            <v>1.2766390000000001E-2</v>
          </cell>
          <cell r="EG98">
            <v>1.2766390000000001E-2</v>
          </cell>
          <cell r="EH98">
            <v>1.2766390000000001E-2</v>
          </cell>
          <cell r="EI98">
            <v>1.2766390000000001E-2</v>
          </cell>
          <cell r="EJ98">
            <v>1.2766390000000001E-2</v>
          </cell>
          <cell r="EK98">
            <v>1.2766390000000001E-2</v>
          </cell>
          <cell r="EL98">
            <v>1.2766390000000001E-2</v>
          </cell>
          <cell r="EM98">
            <v>1.2766390000000001E-2</v>
          </cell>
          <cell r="EN98">
            <v>1.2766390000000001E-2</v>
          </cell>
          <cell r="EO98">
            <v>1.2766390000000001E-2</v>
          </cell>
          <cell r="EP98">
            <v>1.2766390000000001E-2</v>
          </cell>
          <cell r="EQ98">
            <v>1.2766390000000001E-2</v>
          </cell>
          <cell r="ER98">
            <v>1.2766390000000001E-2</v>
          </cell>
          <cell r="ES98">
            <v>1.2766390000000001E-2</v>
          </cell>
          <cell r="ET98">
            <v>1.2766390000000001E-2</v>
          </cell>
          <cell r="EU98">
            <v>1.2766390000000001E-2</v>
          </cell>
          <cell r="EV98">
            <v>1.2766390000000001E-2</v>
          </cell>
          <cell r="EW98">
            <v>1.2766390000000001E-2</v>
          </cell>
          <cell r="EX98">
            <v>1.2766390000000001E-2</v>
          </cell>
          <cell r="EY98">
            <v>1.2766390000000001E-2</v>
          </cell>
          <cell r="EZ98">
            <v>1.2766390000000001E-2</v>
          </cell>
          <cell r="FA98">
            <v>1.2766390000000001E-2</v>
          </cell>
          <cell r="FB98">
            <v>1.2766390000000001E-2</v>
          </cell>
          <cell r="FC98">
            <v>1.2766390000000001E-2</v>
          </cell>
          <cell r="FD98">
            <v>1.2766390000000001E-2</v>
          </cell>
          <cell r="FE98">
            <v>1.2766390000000001E-2</v>
          </cell>
          <cell r="FF98">
            <v>1.2766390000000001E-2</v>
          </cell>
          <cell r="FG98">
            <v>1.2766390000000001E-2</v>
          </cell>
          <cell r="FH98">
            <v>1.2766390000000001E-2</v>
          </cell>
          <cell r="FI98">
            <v>1.2766390000000001E-2</v>
          </cell>
          <cell r="FJ98">
            <v>1.2766390000000001E-2</v>
          </cell>
          <cell r="FK98">
            <v>1.2766390000000001E-2</v>
          </cell>
          <cell r="FL98">
            <v>1.2766390000000001E-2</v>
          </cell>
          <cell r="FM98">
            <v>1.2766390000000001E-2</v>
          </cell>
          <cell r="FN98">
            <v>1.2766390000000001E-2</v>
          </cell>
          <cell r="FO98">
            <v>1.2766390000000001E-2</v>
          </cell>
          <cell r="FP98">
            <v>1.2766390000000001E-2</v>
          </cell>
          <cell r="FQ98">
            <v>1.2766390000000001E-2</v>
          </cell>
          <cell r="FR98">
            <v>1.2766390000000001E-2</v>
          </cell>
          <cell r="FS98">
            <v>1.2766390000000001E-2</v>
          </cell>
          <cell r="FT98">
            <v>1.2766390000000001E-2</v>
          </cell>
          <cell r="FU98">
            <v>1.2766390000000001E-2</v>
          </cell>
          <cell r="FV98">
            <v>1.2766390000000001E-2</v>
          </cell>
          <cell r="FW98">
            <v>1.2766390000000001E-2</v>
          </cell>
          <cell r="FX98">
            <v>1.2766390000000001E-2</v>
          </cell>
          <cell r="FY98">
            <v>1.2766390000000001E-2</v>
          </cell>
          <cell r="FZ98">
            <v>1.2766390000000001E-2</v>
          </cell>
          <cell r="GA98">
            <v>1.2766390000000001E-2</v>
          </cell>
          <cell r="GB98">
            <v>1.2766390000000001E-2</v>
          </cell>
          <cell r="GC98">
            <v>1.2766390000000001E-2</v>
          </cell>
          <cell r="GD98">
            <v>1.2766390000000001E-2</v>
          </cell>
          <cell r="GE98">
            <v>1.2766390000000001E-2</v>
          </cell>
          <cell r="GF98">
            <v>1.2766390000000001E-2</v>
          </cell>
          <cell r="GG98">
            <v>1.2766390000000001E-2</v>
          </cell>
          <cell r="GH98">
            <v>1.2766390000000001E-2</v>
          </cell>
          <cell r="GI98">
            <v>1.2766390000000001E-2</v>
          </cell>
          <cell r="GJ98">
            <v>1.2766390000000001E-2</v>
          </cell>
          <cell r="GK98">
            <v>1.2766390000000001E-2</v>
          </cell>
          <cell r="GL98">
            <v>1.2766390000000001E-2</v>
          </cell>
          <cell r="GM98">
            <v>1.2766390000000001E-2</v>
          </cell>
          <cell r="GN98">
            <v>1.2766390000000001E-2</v>
          </cell>
          <cell r="GO98">
            <v>1.2766390000000001E-2</v>
          </cell>
          <cell r="GP98">
            <v>1.2766390000000001E-2</v>
          </cell>
          <cell r="GQ98">
            <v>1.2766390000000001E-2</v>
          </cell>
          <cell r="GR98">
            <v>1.2766390000000001E-2</v>
          </cell>
          <cell r="GS98">
            <v>1.2766390000000001E-2</v>
          </cell>
          <cell r="GT98">
            <v>1.2766390000000001E-2</v>
          </cell>
        </row>
        <row r="99">
          <cell r="A99">
            <v>96</v>
          </cell>
          <cell r="B99">
            <v>1.261815E-2</v>
          </cell>
          <cell r="C99">
            <v>1.261815E-2</v>
          </cell>
          <cell r="D99">
            <v>1.261815E-2</v>
          </cell>
          <cell r="E99">
            <v>1.261815E-2</v>
          </cell>
          <cell r="F99">
            <v>1.261815E-2</v>
          </cell>
          <cell r="G99">
            <v>1.261815E-2</v>
          </cell>
          <cell r="H99">
            <v>1.2618150000000002E-2</v>
          </cell>
          <cell r="I99">
            <v>1.261815E-2</v>
          </cell>
          <cell r="J99">
            <v>1.261815E-2</v>
          </cell>
          <cell r="K99">
            <v>1.261815E-2</v>
          </cell>
          <cell r="L99">
            <v>1.261815E-2</v>
          </cell>
          <cell r="M99">
            <v>1.261815E-2</v>
          </cell>
          <cell r="N99">
            <v>1.261815E-2</v>
          </cell>
          <cell r="O99">
            <v>1.261815E-2</v>
          </cell>
          <cell r="P99">
            <v>1.261815E-2</v>
          </cell>
          <cell r="Q99">
            <v>1.261815E-2</v>
          </cell>
          <cell r="R99">
            <v>1.261815E-2</v>
          </cell>
          <cell r="S99">
            <v>1.261815E-2</v>
          </cell>
          <cell r="T99">
            <v>1.261815E-2</v>
          </cell>
          <cell r="U99">
            <v>1.261815E-2</v>
          </cell>
          <cell r="V99">
            <v>1.261815E-2</v>
          </cell>
          <cell r="W99">
            <v>1.261815E-2</v>
          </cell>
          <cell r="X99">
            <v>1.261815E-2</v>
          </cell>
          <cell r="Y99">
            <v>1.261815E-2</v>
          </cell>
          <cell r="Z99">
            <v>1.261815E-2</v>
          </cell>
          <cell r="AA99">
            <v>1.261815E-2</v>
          </cell>
          <cell r="AB99">
            <v>1.261815E-2</v>
          </cell>
          <cell r="AC99">
            <v>1.261815E-2</v>
          </cell>
          <cell r="AD99">
            <v>1.261815E-2</v>
          </cell>
          <cell r="AE99">
            <v>1.261815E-2</v>
          </cell>
          <cell r="AF99">
            <v>1.261815E-2</v>
          </cell>
          <cell r="AG99">
            <v>1.261815E-2</v>
          </cell>
          <cell r="AH99">
            <v>1.261815E-2</v>
          </cell>
          <cell r="AI99">
            <v>1.261815E-2</v>
          </cell>
          <cell r="AJ99">
            <v>1.261815E-2</v>
          </cell>
          <cell r="AK99">
            <v>1.261815E-2</v>
          </cell>
          <cell r="AL99">
            <v>1.261815E-2</v>
          </cell>
          <cell r="AM99">
            <v>1.261815E-2</v>
          </cell>
          <cell r="AN99">
            <v>1.261815E-2</v>
          </cell>
          <cell r="AO99">
            <v>1.261815E-2</v>
          </cell>
          <cell r="AP99">
            <v>1.261815E-2</v>
          </cell>
          <cell r="AQ99">
            <v>1.261815E-2</v>
          </cell>
          <cell r="AR99">
            <v>1.261815E-2</v>
          </cell>
          <cell r="AS99">
            <v>1.261815E-2</v>
          </cell>
          <cell r="AT99">
            <v>1.261815E-2</v>
          </cell>
          <cell r="AU99">
            <v>1.261815E-2</v>
          </cell>
          <cell r="AV99">
            <v>1.261815E-2</v>
          </cell>
          <cell r="AW99">
            <v>1.261815E-2</v>
          </cell>
          <cell r="AX99">
            <v>1.261815E-2</v>
          </cell>
          <cell r="AY99">
            <v>1.261815E-2</v>
          </cell>
          <cell r="AZ99">
            <v>1.261815E-2</v>
          </cell>
          <cell r="BA99">
            <v>1.261815E-2</v>
          </cell>
          <cell r="BB99">
            <v>1.261815E-2</v>
          </cell>
          <cell r="BC99">
            <v>1.261815E-2</v>
          </cell>
          <cell r="BD99">
            <v>1.261815E-2</v>
          </cell>
          <cell r="BE99">
            <v>1.261815E-2</v>
          </cell>
          <cell r="BF99">
            <v>1.261815E-2</v>
          </cell>
          <cell r="BG99">
            <v>1.261815E-2</v>
          </cell>
          <cell r="BH99">
            <v>1.261815E-2</v>
          </cell>
          <cell r="BI99">
            <v>1.261815E-2</v>
          </cell>
          <cell r="BJ99">
            <v>1.261815E-2</v>
          </cell>
          <cell r="BK99">
            <v>1.261815E-2</v>
          </cell>
          <cell r="BL99">
            <v>1.261815E-2</v>
          </cell>
          <cell r="BM99">
            <v>1.261815E-2</v>
          </cell>
          <cell r="BN99">
            <v>1.261815E-2</v>
          </cell>
          <cell r="BO99">
            <v>1.261815E-2</v>
          </cell>
          <cell r="BP99">
            <v>1.261815E-2</v>
          </cell>
          <cell r="BQ99">
            <v>1.261815E-2</v>
          </cell>
          <cell r="BR99">
            <v>1.261815E-2</v>
          </cell>
          <cell r="BS99">
            <v>1.261815E-2</v>
          </cell>
          <cell r="BT99">
            <v>1.261815E-2</v>
          </cell>
          <cell r="BU99">
            <v>1.261815E-2</v>
          </cell>
          <cell r="BV99">
            <v>1.261815E-2</v>
          </cell>
          <cell r="BW99">
            <v>1.261815E-2</v>
          </cell>
          <cell r="BX99">
            <v>1.261815E-2</v>
          </cell>
          <cell r="BY99">
            <v>1.261815E-2</v>
          </cell>
          <cell r="BZ99">
            <v>1.261815E-2</v>
          </cell>
          <cell r="CA99">
            <v>1.261815E-2</v>
          </cell>
          <cell r="CB99">
            <v>1.261815E-2</v>
          </cell>
          <cell r="CC99">
            <v>1.261815E-2</v>
          </cell>
          <cell r="CD99">
            <v>1.261815E-2</v>
          </cell>
          <cell r="CE99">
            <v>1.261815E-2</v>
          </cell>
          <cell r="CF99">
            <v>1.261815E-2</v>
          </cell>
          <cell r="CG99">
            <v>1.261815E-2</v>
          </cell>
          <cell r="CH99">
            <v>1.261815E-2</v>
          </cell>
          <cell r="CI99">
            <v>1.261815E-2</v>
          </cell>
          <cell r="CJ99">
            <v>1.261815E-2</v>
          </cell>
          <cell r="CK99">
            <v>1.261815E-2</v>
          </cell>
          <cell r="CL99">
            <v>1.261815E-2</v>
          </cell>
          <cell r="CM99">
            <v>1.261815E-2</v>
          </cell>
          <cell r="CN99">
            <v>1.261815E-2</v>
          </cell>
          <cell r="CO99">
            <v>1.261815E-2</v>
          </cell>
          <cell r="CP99">
            <v>1.261815E-2</v>
          </cell>
          <cell r="CQ99">
            <v>1.261815E-2</v>
          </cell>
          <cell r="CR99">
            <v>1.261815E-2</v>
          </cell>
          <cell r="CS99">
            <v>1.261815E-2</v>
          </cell>
          <cell r="CT99">
            <v>1.261815E-2</v>
          </cell>
          <cell r="CU99">
            <v>1.261815E-2</v>
          </cell>
          <cell r="CV99">
            <v>1.261815E-2</v>
          </cell>
          <cell r="CW99">
            <v>1.261815E-2</v>
          </cell>
          <cell r="CX99">
            <v>1.261815E-2</v>
          </cell>
          <cell r="CY99">
            <v>1.261815E-2</v>
          </cell>
          <cell r="CZ99">
            <v>1.261815E-2</v>
          </cell>
          <cell r="DA99">
            <v>1.261815E-2</v>
          </cell>
          <cell r="DB99">
            <v>1.261815E-2</v>
          </cell>
          <cell r="DC99">
            <v>1.261815E-2</v>
          </cell>
          <cell r="DD99">
            <v>1.261815E-2</v>
          </cell>
          <cell r="DE99">
            <v>1.261815E-2</v>
          </cell>
          <cell r="DF99">
            <v>1.261815E-2</v>
          </cell>
          <cell r="DG99">
            <v>1.261815E-2</v>
          </cell>
          <cell r="DH99">
            <v>1.261815E-2</v>
          </cell>
          <cell r="DI99">
            <v>1.261815E-2</v>
          </cell>
          <cell r="DJ99">
            <v>1.261815E-2</v>
          </cell>
          <cell r="DK99">
            <v>1.261815E-2</v>
          </cell>
          <cell r="DL99">
            <v>1.261815E-2</v>
          </cell>
          <cell r="DM99">
            <v>1.261815E-2</v>
          </cell>
          <cell r="DN99">
            <v>1.261815E-2</v>
          </cell>
          <cell r="DO99">
            <v>1.261815E-2</v>
          </cell>
          <cell r="DP99">
            <v>1.261815E-2</v>
          </cell>
          <cell r="DQ99">
            <v>1.261815E-2</v>
          </cell>
          <cell r="DR99">
            <v>1.261815E-2</v>
          </cell>
          <cell r="DS99">
            <v>1.261815E-2</v>
          </cell>
          <cell r="DT99">
            <v>1.261815E-2</v>
          </cell>
          <cell r="DU99">
            <v>1.261815E-2</v>
          </cell>
          <cell r="DV99">
            <v>1.261815E-2</v>
          </cell>
          <cell r="DW99">
            <v>1.261815E-2</v>
          </cell>
          <cell r="DX99">
            <v>1.261815E-2</v>
          </cell>
          <cell r="DY99">
            <v>1.261815E-2</v>
          </cell>
          <cell r="DZ99">
            <v>1.261815E-2</v>
          </cell>
          <cell r="EA99">
            <v>1.261815E-2</v>
          </cell>
          <cell r="EB99">
            <v>1.261815E-2</v>
          </cell>
          <cell r="EC99">
            <v>1.261815E-2</v>
          </cell>
          <cell r="ED99">
            <v>1.261815E-2</v>
          </cell>
          <cell r="EE99">
            <v>1.261815E-2</v>
          </cell>
          <cell r="EF99">
            <v>1.261815E-2</v>
          </cell>
          <cell r="EG99">
            <v>1.261815E-2</v>
          </cell>
          <cell r="EH99">
            <v>1.261815E-2</v>
          </cell>
          <cell r="EI99">
            <v>1.261815E-2</v>
          </cell>
          <cell r="EJ99">
            <v>1.261815E-2</v>
          </cell>
          <cell r="EK99">
            <v>1.261815E-2</v>
          </cell>
          <cell r="EL99">
            <v>1.261815E-2</v>
          </cell>
          <cell r="EM99">
            <v>1.261815E-2</v>
          </cell>
          <cell r="EN99">
            <v>1.261815E-2</v>
          </cell>
          <cell r="EO99">
            <v>1.261815E-2</v>
          </cell>
          <cell r="EP99">
            <v>1.261815E-2</v>
          </cell>
          <cell r="EQ99">
            <v>1.261815E-2</v>
          </cell>
          <cell r="ER99">
            <v>1.261815E-2</v>
          </cell>
          <cell r="ES99">
            <v>1.261815E-2</v>
          </cell>
          <cell r="ET99">
            <v>1.261815E-2</v>
          </cell>
          <cell r="EU99">
            <v>1.261815E-2</v>
          </cell>
          <cell r="EV99">
            <v>1.261815E-2</v>
          </cell>
          <cell r="EW99">
            <v>1.261815E-2</v>
          </cell>
          <cell r="EX99">
            <v>1.261815E-2</v>
          </cell>
          <cell r="EY99">
            <v>1.261815E-2</v>
          </cell>
          <cell r="EZ99">
            <v>1.261815E-2</v>
          </cell>
          <cell r="FA99">
            <v>1.261815E-2</v>
          </cell>
          <cell r="FB99">
            <v>1.261815E-2</v>
          </cell>
          <cell r="FC99">
            <v>1.261815E-2</v>
          </cell>
          <cell r="FD99">
            <v>1.261815E-2</v>
          </cell>
          <cell r="FE99">
            <v>1.261815E-2</v>
          </cell>
          <cell r="FF99">
            <v>1.261815E-2</v>
          </cell>
          <cell r="FG99">
            <v>1.261815E-2</v>
          </cell>
          <cell r="FH99">
            <v>1.261815E-2</v>
          </cell>
          <cell r="FI99">
            <v>1.261815E-2</v>
          </cell>
          <cell r="FJ99">
            <v>1.261815E-2</v>
          </cell>
          <cell r="FK99">
            <v>1.261815E-2</v>
          </cell>
          <cell r="FL99">
            <v>1.261815E-2</v>
          </cell>
          <cell r="FM99">
            <v>1.261815E-2</v>
          </cell>
          <cell r="FN99">
            <v>1.261815E-2</v>
          </cell>
          <cell r="FO99">
            <v>1.261815E-2</v>
          </cell>
          <cell r="FP99">
            <v>1.261815E-2</v>
          </cell>
          <cell r="FQ99">
            <v>1.261815E-2</v>
          </cell>
          <cell r="FR99">
            <v>1.261815E-2</v>
          </cell>
          <cell r="FS99">
            <v>1.261815E-2</v>
          </cell>
          <cell r="FT99">
            <v>1.261815E-2</v>
          </cell>
          <cell r="FU99">
            <v>1.261815E-2</v>
          </cell>
          <cell r="FV99">
            <v>1.261815E-2</v>
          </cell>
          <cell r="FW99">
            <v>1.261815E-2</v>
          </cell>
          <cell r="FX99">
            <v>1.261815E-2</v>
          </cell>
          <cell r="FY99">
            <v>1.261815E-2</v>
          </cell>
          <cell r="FZ99">
            <v>1.261815E-2</v>
          </cell>
          <cell r="GA99">
            <v>1.261815E-2</v>
          </cell>
          <cell r="GB99">
            <v>1.261815E-2</v>
          </cell>
          <cell r="GC99">
            <v>1.261815E-2</v>
          </cell>
          <cell r="GD99">
            <v>1.261815E-2</v>
          </cell>
          <cell r="GE99">
            <v>1.261815E-2</v>
          </cell>
          <cell r="GF99">
            <v>1.261815E-2</v>
          </cell>
          <cell r="GG99">
            <v>1.261815E-2</v>
          </cell>
          <cell r="GH99">
            <v>1.261815E-2</v>
          </cell>
          <cell r="GI99">
            <v>1.261815E-2</v>
          </cell>
          <cell r="GJ99">
            <v>1.261815E-2</v>
          </cell>
          <cell r="GK99">
            <v>1.261815E-2</v>
          </cell>
          <cell r="GL99">
            <v>1.261815E-2</v>
          </cell>
          <cell r="GM99">
            <v>1.261815E-2</v>
          </cell>
          <cell r="GN99">
            <v>1.261815E-2</v>
          </cell>
          <cell r="GO99">
            <v>1.261815E-2</v>
          </cell>
          <cell r="GP99">
            <v>1.261815E-2</v>
          </cell>
          <cell r="GQ99">
            <v>1.261815E-2</v>
          </cell>
          <cell r="GR99">
            <v>1.261815E-2</v>
          </cell>
          <cell r="GS99">
            <v>1.261815E-2</v>
          </cell>
          <cell r="GT99">
            <v>1.261815E-2</v>
          </cell>
        </row>
        <row r="100">
          <cell r="A100">
            <v>97</v>
          </cell>
          <cell r="B100">
            <v>1.2578779999999999E-2</v>
          </cell>
          <cell r="C100">
            <v>1.2578779999999999E-2</v>
          </cell>
          <cell r="D100">
            <v>1.2578779999999999E-2</v>
          </cell>
          <cell r="E100">
            <v>1.2578779999999999E-2</v>
          </cell>
          <cell r="F100">
            <v>1.2578779999999999E-2</v>
          </cell>
          <cell r="G100">
            <v>1.2578779999999999E-2</v>
          </cell>
          <cell r="H100">
            <v>1.2578780000000001E-2</v>
          </cell>
          <cell r="I100">
            <v>1.2578779999999999E-2</v>
          </cell>
          <cell r="J100">
            <v>1.2578779999999999E-2</v>
          </cell>
          <cell r="K100">
            <v>1.2578779999999999E-2</v>
          </cell>
          <cell r="L100">
            <v>1.2578779999999999E-2</v>
          </cell>
          <cell r="M100">
            <v>1.2578779999999999E-2</v>
          </cell>
          <cell r="N100">
            <v>1.2578779999999999E-2</v>
          </cell>
          <cell r="O100">
            <v>1.2578779999999999E-2</v>
          </cell>
          <cell r="P100">
            <v>1.2578779999999999E-2</v>
          </cell>
          <cell r="Q100">
            <v>1.2578779999999999E-2</v>
          </cell>
          <cell r="R100">
            <v>1.2578779999999999E-2</v>
          </cell>
          <cell r="S100">
            <v>1.2578779999999999E-2</v>
          </cell>
          <cell r="T100">
            <v>1.2578779999999999E-2</v>
          </cell>
          <cell r="U100">
            <v>1.2578779999999999E-2</v>
          </cell>
          <cell r="V100">
            <v>1.2578779999999999E-2</v>
          </cell>
          <cell r="W100">
            <v>1.2578779999999999E-2</v>
          </cell>
          <cell r="X100">
            <v>1.2578779999999999E-2</v>
          </cell>
          <cell r="Y100">
            <v>1.2578779999999999E-2</v>
          </cell>
          <cell r="Z100">
            <v>1.2578779999999999E-2</v>
          </cell>
          <cell r="AA100">
            <v>1.2578779999999999E-2</v>
          </cell>
          <cell r="AB100">
            <v>1.2578779999999999E-2</v>
          </cell>
          <cell r="AC100">
            <v>1.2578779999999999E-2</v>
          </cell>
          <cell r="AD100">
            <v>1.2578779999999999E-2</v>
          </cell>
          <cell r="AE100">
            <v>1.2578779999999999E-2</v>
          </cell>
          <cell r="AF100">
            <v>1.2578779999999999E-2</v>
          </cell>
          <cell r="AG100">
            <v>1.2578779999999999E-2</v>
          </cell>
          <cell r="AH100">
            <v>1.2578779999999999E-2</v>
          </cell>
          <cell r="AI100">
            <v>1.2578779999999999E-2</v>
          </cell>
          <cell r="AJ100">
            <v>1.2578779999999999E-2</v>
          </cell>
          <cell r="AK100">
            <v>1.2578779999999999E-2</v>
          </cell>
          <cell r="AL100">
            <v>1.2578779999999999E-2</v>
          </cell>
          <cell r="AM100">
            <v>1.2578779999999999E-2</v>
          </cell>
          <cell r="AN100">
            <v>1.2578779999999999E-2</v>
          </cell>
          <cell r="AO100">
            <v>1.2578779999999999E-2</v>
          </cell>
          <cell r="AP100">
            <v>1.2578779999999999E-2</v>
          </cell>
          <cell r="AQ100">
            <v>1.2578779999999999E-2</v>
          </cell>
          <cell r="AR100">
            <v>1.2578779999999999E-2</v>
          </cell>
          <cell r="AS100">
            <v>1.2578779999999999E-2</v>
          </cell>
          <cell r="AT100">
            <v>1.2578779999999999E-2</v>
          </cell>
          <cell r="AU100">
            <v>1.2578779999999999E-2</v>
          </cell>
          <cell r="AV100">
            <v>1.2578779999999999E-2</v>
          </cell>
          <cell r="AW100">
            <v>1.2578779999999999E-2</v>
          </cell>
          <cell r="AX100">
            <v>1.2578779999999999E-2</v>
          </cell>
          <cell r="AY100">
            <v>1.2578779999999999E-2</v>
          </cell>
          <cell r="AZ100">
            <v>1.2578779999999999E-2</v>
          </cell>
          <cell r="BA100">
            <v>1.2578779999999999E-2</v>
          </cell>
          <cell r="BB100">
            <v>1.2578779999999999E-2</v>
          </cell>
          <cell r="BC100">
            <v>1.2578779999999999E-2</v>
          </cell>
          <cell r="BD100">
            <v>1.2578779999999999E-2</v>
          </cell>
          <cell r="BE100">
            <v>1.2578779999999999E-2</v>
          </cell>
          <cell r="BF100">
            <v>1.2578779999999999E-2</v>
          </cell>
          <cell r="BG100">
            <v>1.2578779999999999E-2</v>
          </cell>
          <cell r="BH100">
            <v>1.2578779999999999E-2</v>
          </cell>
          <cell r="BI100">
            <v>1.2578779999999999E-2</v>
          </cell>
          <cell r="BJ100">
            <v>1.2578779999999999E-2</v>
          </cell>
          <cell r="BK100">
            <v>1.2578779999999999E-2</v>
          </cell>
          <cell r="BL100">
            <v>1.2578779999999999E-2</v>
          </cell>
          <cell r="BM100">
            <v>1.2578779999999999E-2</v>
          </cell>
          <cell r="BN100">
            <v>1.2578779999999999E-2</v>
          </cell>
          <cell r="BO100">
            <v>1.2578779999999999E-2</v>
          </cell>
          <cell r="BP100">
            <v>1.2578779999999999E-2</v>
          </cell>
          <cell r="BQ100">
            <v>1.2578779999999999E-2</v>
          </cell>
          <cell r="BR100">
            <v>1.2578779999999999E-2</v>
          </cell>
          <cell r="BS100">
            <v>1.2578779999999999E-2</v>
          </cell>
          <cell r="BT100">
            <v>1.2578779999999999E-2</v>
          </cell>
          <cell r="BU100">
            <v>1.2578779999999999E-2</v>
          </cell>
          <cell r="BV100">
            <v>1.2578779999999999E-2</v>
          </cell>
          <cell r="BW100">
            <v>1.2578779999999999E-2</v>
          </cell>
          <cell r="BX100">
            <v>1.2578779999999999E-2</v>
          </cell>
          <cell r="BY100">
            <v>1.2578779999999999E-2</v>
          </cell>
          <cell r="BZ100">
            <v>1.2578779999999999E-2</v>
          </cell>
          <cell r="CA100">
            <v>1.2578779999999999E-2</v>
          </cell>
          <cell r="CB100">
            <v>1.2578779999999999E-2</v>
          </cell>
          <cell r="CC100">
            <v>1.2578779999999999E-2</v>
          </cell>
          <cell r="CD100">
            <v>1.2578779999999999E-2</v>
          </cell>
          <cell r="CE100">
            <v>1.2578779999999999E-2</v>
          </cell>
          <cell r="CF100">
            <v>1.2578779999999999E-2</v>
          </cell>
          <cell r="CG100">
            <v>1.2578779999999999E-2</v>
          </cell>
          <cell r="CH100">
            <v>1.2578779999999999E-2</v>
          </cell>
          <cell r="CI100">
            <v>1.2578779999999999E-2</v>
          </cell>
          <cell r="CJ100">
            <v>1.2578779999999999E-2</v>
          </cell>
          <cell r="CK100">
            <v>1.2578779999999999E-2</v>
          </cell>
          <cell r="CL100">
            <v>1.2578779999999999E-2</v>
          </cell>
          <cell r="CM100">
            <v>1.2578779999999999E-2</v>
          </cell>
          <cell r="CN100">
            <v>1.2578779999999999E-2</v>
          </cell>
          <cell r="CO100">
            <v>1.2578779999999999E-2</v>
          </cell>
          <cell r="CP100">
            <v>1.2578779999999999E-2</v>
          </cell>
          <cell r="CQ100">
            <v>1.2578779999999999E-2</v>
          </cell>
          <cell r="CR100">
            <v>1.2578779999999999E-2</v>
          </cell>
          <cell r="CS100">
            <v>1.2578779999999999E-2</v>
          </cell>
          <cell r="CT100">
            <v>1.2578779999999999E-2</v>
          </cell>
          <cell r="CU100">
            <v>1.2578779999999999E-2</v>
          </cell>
          <cell r="CV100">
            <v>1.2578779999999999E-2</v>
          </cell>
          <cell r="CW100">
            <v>1.2578779999999999E-2</v>
          </cell>
          <cell r="CX100">
            <v>1.2578779999999999E-2</v>
          </cell>
          <cell r="CY100">
            <v>1.2578779999999999E-2</v>
          </cell>
          <cell r="CZ100">
            <v>1.2578779999999999E-2</v>
          </cell>
          <cell r="DA100">
            <v>1.2578779999999999E-2</v>
          </cell>
          <cell r="DB100">
            <v>1.2578779999999999E-2</v>
          </cell>
          <cell r="DC100">
            <v>1.2578779999999999E-2</v>
          </cell>
          <cell r="DD100">
            <v>1.2578779999999999E-2</v>
          </cell>
          <cell r="DE100">
            <v>1.2578779999999999E-2</v>
          </cell>
          <cell r="DF100">
            <v>1.2578779999999999E-2</v>
          </cell>
          <cell r="DG100">
            <v>1.2578779999999999E-2</v>
          </cell>
          <cell r="DH100">
            <v>1.2578779999999999E-2</v>
          </cell>
          <cell r="DI100">
            <v>1.2578779999999999E-2</v>
          </cell>
          <cell r="DJ100">
            <v>1.2578779999999999E-2</v>
          </cell>
          <cell r="DK100">
            <v>1.2578779999999999E-2</v>
          </cell>
          <cell r="DL100">
            <v>1.2578779999999999E-2</v>
          </cell>
          <cell r="DM100">
            <v>1.2578779999999999E-2</v>
          </cell>
          <cell r="DN100">
            <v>1.2578779999999999E-2</v>
          </cell>
          <cell r="DO100">
            <v>1.2578779999999999E-2</v>
          </cell>
          <cell r="DP100">
            <v>1.2578779999999999E-2</v>
          </cell>
          <cell r="DQ100">
            <v>1.2578779999999999E-2</v>
          </cell>
          <cell r="DR100">
            <v>1.2578779999999999E-2</v>
          </cell>
          <cell r="DS100">
            <v>1.2578779999999999E-2</v>
          </cell>
          <cell r="DT100">
            <v>1.2578779999999999E-2</v>
          </cell>
          <cell r="DU100">
            <v>1.2578779999999999E-2</v>
          </cell>
          <cell r="DV100">
            <v>1.2578779999999999E-2</v>
          </cell>
          <cell r="DW100">
            <v>1.2578779999999999E-2</v>
          </cell>
          <cell r="DX100">
            <v>1.2578779999999999E-2</v>
          </cell>
          <cell r="DY100">
            <v>1.2578779999999999E-2</v>
          </cell>
          <cell r="DZ100">
            <v>1.2578779999999999E-2</v>
          </cell>
          <cell r="EA100">
            <v>1.2578779999999999E-2</v>
          </cell>
          <cell r="EB100">
            <v>1.2578779999999999E-2</v>
          </cell>
          <cell r="EC100">
            <v>1.2578779999999999E-2</v>
          </cell>
          <cell r="ED100">
            <v>1.2578779999999999E-2</v>
          </cell>
          <cell r="EE100">
            <v>1.2578779999999999E-2</v>
          </cell>
          <cell r="EF100">
            <v>1.2578779999999999E-2</v>
          </cell>
          <cell r="EG100">
            <v>1.2578779999999999E-2</v>
          </cell>
          <cell r="EH100">
            <v>1.2578779999999999E-2</v>
          </cell>
          <cell r="EI100">
            <v>1.2578779999999999E-2</v>
          </cell>
          <cell r="EJ100">
            <v>1.2578779999999999E-2</v>
          </cell>
          <cell r="EK100">
            <v>1.2578779999999999E-2</v>
          </cell>
          <cell r="EL100">
            <v>1.2578779999999999E-2</v>
          </cell>
          <cell r="EM100">
            <v>1.2578779999999999E-2</v>
          </cell>
          <cell r="EN100">
            <v>1.2578779999999999E-2</v>
          </cell>
          <cell r="EO100">
            <v>1.2578779999999999E-2</v>
          </cell>
          <cell r="EP100">
            <v>1.2578779999999999E-2</v>
          </cell>
          <cell r="EQ100">
            <v>1.2578779999999999E-2</v>
          </cell>
          <cell r="ER100">
            <v>1.2578779999999999E-2</v>
          </cell>
          <cell r="ES100">
            <v>1.2578779999999999E-2</v>
          </cell>
          <cell r="ET100">
            <v>1.2578779999999999E-2</v>
          </cell>
          <cell r="EU100">
            <v>1.2578779999999999E-2</v>
          </cell>
          <cell r="EV100">
            <v>1.2578779999999999E-2</v>
          </cell>
          <cell r="EW100">
            <v>1.2578779999999999E-2</v>
          </cell>
          <cell r="EX100">
            <v>1.2578779999999999E-2</v>
          </cell>
          <cell r="EY100">
            <v>1.2578779999999999E-2</v>
          </cell>
          <cell r="EZ100">
            <v>1.2578779999999999E-2</v>
          </cell>
          <cell r="FA100">
            <v>1.2578779999999999E-2</v>
          </cell>
          <cell r="FB100">
            <v>1.2578779999999999E-2</v>
          </cell>
          <cell r="FC100">
            <v>1.2578779999999999E-2</v>
          </cell>
          <cell r="FD100">
            <v>1.2578779999999999E-2</v>
          </cell>
          <cell r="FE100">
            <v>1.2578779999999999E-2</v>
          </cell>
          <cell r="FF100">
            <v>1.2578779999999999E-2</v>
          </cell>
          <cell r="FG100">
            <v>1.2578779999999999E-2</v>
          </cell>
          <cell r="FH100">
            <v>1.2578779999999999E-2</v>
          </cell>
          <cell r="FI100">
            <v>1.2578779999999999E-2</v>
          </cell>
          <cell r="FJ100">
            <v>1.2578779999999999E-2</v>
          </cell>
          <cell r="FK100">
            <v>1.2578779999999999E-2</v>
          </cell>
          <cell r="FL100">
            <v>1.2578779999999999E-2</v>
          </cell>
          <cell r="FM100">
            <v>1.2578779999999999E-2</v>
          </cell>
          <cell r="FN100">
            <v>1.2578779999999999E-2</v>
          </cell>
          <cell r="FO100">
            <v>1.2578779999999999E-2</v>
          </cell>
          <cell r="FP100">
            <v>1.2578779999999999E-2</v>
          </cell>
          <cell r="FQ100">
            <v>1.2578779999999999E-2</v>
          </cell>
          <cell r="FR100">
            <v>1.2578779999999999E-2</v>
          </cell>
          <cell r="FS100">
            <v>1.2578779999999999E-2</v>
          </cell>
          <cell r="FT100">
            <v>1.2578779999999999E-2</v>
          </cell>
          <cell r="FU100">
            <v>1.2578779999999999E-2</v>
          </cell>
          <cell r="FV100">
            <v>1.2578779999999999E-2</v>
          </cell>
          <cell r="FW100">
            <v>1.2578779999999999E-2</v>
          </cell>
          <cell r="FX100">
            <v>1.2578779999999999E-2</v>
          </cell>
          <cell r="FY100">
            <v>1.2578779999999999E-2</v>
          </cell>
          <cell r="FZ100">
            <v>1.2578779999999999E-2</v>
          </cell>
          <cell r="GA100">
            <v>1.2578779999999999E-2</v>
          </cell>
          <cell r="GB100">
            <v>1.2578779999999999E-2</v>
          </cell>
          <cell r="GC100">
            <v>1.2578779999999999E-2</v>
          </cell>
          <cell r="GD100">
            <v>1.2578779999999999E-2</v>
          </cell>
          <cell r="GE100">
            <v>1.2578779999999999E-2</v>
          </cell>
          <cell r="GF100">
            <v>1.2578779999999999E-2</v>
          </cell>
          <cell r="GG100">
            <v>1.2578779999999999E-2</v>
          </cell>
          <cell r="GH100">
            <v>1.2578779999999999E-2</v>
          </cell>
          <cell r="GI100">
            <v>1.2578779999999999E-2</v>
          </cell>
          <cell r="GJ100">
            <v>1.2578779999999999E-2</v>
          </cell>
          <cell r="GK100">
            <v>1.2578779999999999E-2</v>
          </cell>
          <cell r="GL100">
            <v>1.2578779999999999E-2</v>
          </cell>
          <cell r="GM100">
            <v>1.2578779999999999E-2</v>
          </cell>
          <cell r="GN100">
            <v>1.2578779999999999E-2</v>
          </cell>
          <cell r="GO100">
            <v>1.2578779999999999E-2</v>
          </cell>
          <cell r="GP100">
            <v>1.2578779999999999E-2</v>
          </cell>
          <cell r="GQ100">
            <v>1.2578779999999999E-2</v>
          </cell>
          <cell r="GR100">
            <v>1.2578779999999999E-2</v>
          </cell>
          <cell r="GS100">
            <v>1.2578779999999999E-2</v>
          </cell>
          <cell r="GT100">
            <v>1.2578779999999999E-2</v>
          </cell>
        </row>
        <row r="101">
          <cell r="A101">
            <v>98</v>
          </cell>
          <cell r="B101">
            <v>1.2578779999999999E-2</v>
          </cell>
          <cell r="C101">
            <v>1.2578779999999999E-2</v>
          </cell>
          <cell r="D101">
            <v>1.2578779999999999E-2</v>
          </cell>
          <cell r="E101">
            <v>1.2578779999999999E-2</v>
          </cell>
          <cell r="F101">
            <v>1.2578779999999999E-2</v>
          </cell>
          <cell r="G101">
            <v>1.2578779999999999E-2</v>
          </cell>
          <cell r="H101">
            <v>1.2578780000000001E-2</v>
          </cell>
          <cell r="I101">
            <v>1.2578779999999999E-2</v>
          </cell>
          <cell r="J101">
            <v>1.2578779999999999E-2</v>
          </cell>
          <cell r="K101">
            <v>1.2578779999999999E-2</v>
          </cell>
          <cell r="L101">
            <v>1.2578779999999999E-2</v>
          </cell>
          <cell r="M101">
            <v>1.2578779999999999E-2</v>
          </cell>
          <cell r="N101">
            <v>1.2578779999999999E-2</v>
          </cell>
          <cell r="O101">
            <v>1.2578779999999999E-2</v>
          </cell>
          <cell r="P101">
            <v>1.2578779999999999E-2</v>
          </cell>
          <cell r="Q101">
            <v>1.2578779999999999E-2</v>
          </cell>
          <cell r="R101">
            <v>1.2578779999999999E-2</v>
          </cell>
          <cell r="S101">
            <v>1.2578779999999999E-2</v>
          </cell>
          <cell r="T101">
            <v>1.2578779999999999E-2</v>
          </cell>
          <cell r="U101">
            <v>1.2578779999999999E-2</v>
          </cell>
          <cell r="V101">
            <v>1.2578779999999999E-2</v>
          </cell>
          <cell r="W101">
            <v>1.2578779999999999E-2</v>
          </cell>
          <cell r="X101">
            <v>1.2578779999999999E-2</v>
          </cell>
          <cell r="Y101">
            <v>1.2578779999999999E-2</v>
          </cell>
          <cell r="Z101">
            <v>1.2578779999999999E-2</v>
          </cell>
          <cell r="AA101">
            <v>1.2578779999999999E-2</v>
          </cell>
          <cell r="AB101">
            <v>1.2578779999999999E-2</v>
          </cell>
          <cell r="AC101">
            <v>1.2578779999999999E-2</v>
          </cell>
          <cell r="AD101">
            <v>1.2578779999999999E-2</v>
          </cell>
          <cell r="AE101">
            <v>1.2578779999999999E-2</v>
          </cell>
          <cell r="AF101">
            <v>1.2578779999999999E-2</v>
          </cell>
          <cell r="AG101">
            <v>1.2578779999999999E-2</v>
          </cell>
          <cell r="AH101">
            <v>1.2578779999999999E-2</v>
          </cell>
          <cell r="AI101">
            <v>1.2578779999999999E-2</v>
          </cell>
          <cell r="AJ101">
            <v>1.2578779999999999E-2</v>
          </cell>
          <cell r="AK101">
            <v>1.2578779999999999E-2</v>
          </cell>
          <cell r="AL101">
            <v>1.2578779999999999E-2</v>
          </cell>
          <cell r="AM101">
            <v>1.2578779999999999E-2</v>
          </cell>
          <cell r="AN101">
            <v>1.2578779999999999E-2</v>
          </cell>
          <cell r="AO101">
            <v>1.2578779999999999E-2</v>
          </cell>
          <cell r="AP101">
            <v>1.2578779999999999E-2</v>
          </cell>
          <cell r="AQ101">
            <v>1.2578779999999999E-2</v>
          </cell>
          <cell r="AR101">
            <v>1.2578779999999999E-2</v>
          </cell>
          <cell r="AS101">
            <v>1.2578779999999999E-2</v>
          </cell>
          <cell r="AT101">
            <v>1.2578779999999999E-2</v>
          </cell>
          <cell r="AU101">
            <v>1.2578779999999999E-2</v>
          </cell>
          <cell r="AV101">
            <v>1.2578779999999999E-2</v>
          </cell>
          <cell r="AW101">
            <v>1.2578779999999999E-2</v>
          </cell>
          <cell r="AX101">
            <v>1.2578779999999999E-2</v>
          </cell>
          <cell r="AY101">
            <v>1.2578779999999999E-2</v>
          </cell>
          <cell r="AZ101">
            <v>1.2578779999999999E-2</v>
          </cell>
          <cell r="BA101">
            <v>1.2578779999999999E-2</v>
          </cell>
          <cell r="BB101">
            <v>1.2578779999999999E-2</v>
          </cell>
          <cell r="BC101">
            <v>1.2578779999999999E-2</v>
          </cell>
          <cell r="BD101">
            <v>1.2578779999999999E-2</v>
          </cell>
          <cell r="BE101">
            <v>1.2578779999999999E-2</v>
          </cell>
          <cell r="BF101">
            <v>1.2578779999999999E-2</v>
          </cell>
          <cell r="BG101">
            <v>1.2578779999999999E-2</v>
          </cell>
          <cell r="BH101">
            <v>1.2578779999999999E-2</v>
          </cell>
          <cell r="BI101">
            <v>1.2578779999999999E-2</v>
          </cell>
          <cell r="BJ101">
            <v>1.2578779999999999E-2</v>
          </cell>
          <cell r="BK101">
            <v>1.2578779999999999E-2</v>
          </cell>
          <cell r="BL101">
            <v>1.2578779999999999E-2</v>
          </cell>
          <cell r="BM101">
            <v>1.2578779999999999E-2</v>
          </cell>
          <cell r="BN101">
            <v>1.2578779999999999E-2</v>
          </cell>
          <cell r="BO101">
            <v>1.2578779999999999E-2</v>
          </cell>
          <cell r="BP101">
            <v>1.2578779999999999E-2</v>
          </cell>
          <cell r="BQ101">
            <v>1.2578779999999999E-2</v>
          </cell>
          <cell r="BR101">
            <v>1.2578779999999999E-2</v>
          </cell>
          <cell r="BS101">
            <v>1.2578779999999999E-2</v>
          </cell>
          <cell r="BT101">
            <v>1.2578779999999999E-2</v>
          </cell>
          <cell r="BU101">
            <v>1.2578779999999999E-2</v>
          </cell>
          <cell r="BV101">
            <v>1.2578779999999999E-2</v>
          </cell>
          <cell r="BW101">
            <v>1.2578779999999999E-2</v>
          </cell>
          <cell r="BX101">
            <v>1.2578779999999999E-2</v>
          </cell>
          <cell r="BY101">
            <v>1.2578779999999999E-2</v>
          </cell>
          <cell r="BZ101">
            <v>1.2578779999999999E-2</v>
          </cell>
          <cell r="CA101">
            <v>1.2578779999999999E-2</v>
          </cell>
          <cell r="CB101">
            <v>1.2578779999999999E-2</v>
          </cell>
          <cell r="CC101">
            <v>1.2578779999999999E-2</v>
          </cell>
          <cell r="CD101">
            <v>1.2578779999999999E-2</v>
          </cell>
          <cell r="CE101">
            <v>1.2578779999999999E-2</v>
          </cell>
          <cell r="CF101">
            <v>1.2578779999999999E-2</v>
          </cell>
          <cell r="CG101">
            <v>1.2578779999999999E-2</v>
          </cell>
          <cell r="CH101">
            <v>1.2578779999999999E-2</v>
          </cell>
          <cell r="CI101">
            <v>1.2578779999999999E-2</v>
          </cell>
          <cell r="CJ101">
            <v>1.2578779999999999E-2</v>
          </cell>
          <cell r="CK101">
            <v>1.2578779999999999E-2</v>
          </cell>
          <cell r="CL101">
            <v>1.2578779999999999E-2</v>
          </cell>
          <cell r="CM101">
            <v>1.2578779999999999E-2</v>
          </cell>
          <cell r="CN101">
            <v>1.2578779999999999E-2</v>
          </cell>
          <cell r="CO101">
            <v>1.2578779999999999E-2</v>
          </cell>
          <cell r="CP101">
            <v>1.2578779999999999E-2</v>
          </cell>
          <cell r="CQ101">
            <v>1.2578779999999999E-2</v>
          </cell>
          <cell r="CR101">
            <v>1.2578779999999999E-2</v>
          </cell>
          <cell r="CS101">
            <v>1.2578779999999999E-2</v>
          </cell>
          <cell r="CT101">
            <v>1.2578779999999999E-2</v>
          </cell>
          <cell r="CU101">
            <v>1.2578779999999999E-2</v>
          </cell>
          <cell r="CV101">
            <v>1.2578779999999999E-2</v>
          </cell>
          <cell r="CW101">
            <v>1.2578779999999999E-2</v>
          </cell>
          <cell r="CX101">
            <v>1.2578779999999999E-2</v>
          </cell>
          <cell r="CY101">
            <v>1.2578779999999999E-2</v>
          </cell>
          <cell r="CZ101">
            <v>1.2578779999999999E-2</v>
          </cell>
          <cell r="DA101">
            <v>1.2578779999999999E-2</v>
          </cell>
          <cell r="DB101">
            <v>1.2578779999999999E-2</v>
          </cell>
          <cell r="DC101">
            <v>1.2578779999999999E-2</v>
          </cell>
          <cell r="DD101">
            <v>1.2578779999999999E-2</v>
          </cell>
          <cell r="DE101">
            <v>1.2578779999999999E-2</v>
          </cell>
          <cell r="DF101">
            <v>1.2578779999999999E-2</v>
          </cell>
          <cell r="DG101">
            <v>1.2578779999999999E-2</v>
          </cell>
          <cell r="DH101">
            <v>1.2578779999999999E-2</v>
          </cell>
          <cell r="DI101">
            <v>1.2578779999999999E-2</v>
          </cell>
          <cell r="DJ101">
            <v>1.2578779999999999E-2</v>
          </cell>
          <cell r="DK101">
            <v>1.2578779999999999E-2</v>
          </cell>
          <cell r="DL101">
            <v>1.2578779999999999E-2</v>
          </cell>
          <cell r="DM101">
            <v>1.2578779999999999E-2</v>
          </cell>
          <cell r="DN101">
            <v>1.2578779999999999E-2</v>
          </cell>
          <cell r="DO101">
            <v>1.2578779999999999E-2</v>
          </cell>
          <cell r="DP101">
            <v>1.2578779999999999E-2</v>
          </cell>
          <cell r="DQ101">
            <v>1.2578779999999999E-2</v>
          </cell>
          <cell r="DR101">
            <v>1.2578779999999999E-2</v>
          </cell>
          <cell r="DS101">
            <v>1.2578779999999999E-2</v>
          </cell>
          <cell r="DT101">
            <v>1.2578779999999999E-2</v>
          </cell>
          <cell r="DU101">
            <v>1.2578779999999999E-2</v>
          </cell>
          <cell r="DV101">
            <v>1.2578779999999999E-2</v>
          </cell>
          <cell r="DW101">
            <v>1.2578779999999999E-2</v>
          </cell>
          <cell r="DX101">
            <v>1.2578779999999999E-2</v>
          </cell>
          <cell r="DY101">
            <v>1.2578779999999999E-2</v>
          </cell>
          <cell r="DZ101">
            <v>1.2578779999999999E-2</v>
          </cell>
          <cell r="EA101">
            <v>1.2578779999999999E-2</v>
          </cell>
          <cell r="EB101">
            <v>1.2578779999999999E-2</v>
          </cell>
          <cell r="EC101">
            <v>1.2578779999999999E-2</v>
          </cell>
          <cell r="ED101">
            <v>1.2578779999999999E-2</v>
          </cell>
          <cell r="EE101">
            <v>1.2578779999999999E-2</v>
          </cell>
          <cell r="EF101">
            <v>1.2578779999999999E-2</v>
          </cell>
          <cell r="EG101">
            <v>1.2578779999999999E-2</v>
          </cell>
          <cell r="EH101">
            <v>1.2578779999999999E-2</v>
          </cell>
          <cell r="EI101">
            <v>1.2578779999999999E-2</v>
          </cell>
          <cell r="EJ101">
            <v>1.2578779999999999E-2</v>
          </cell>
          <cell r="EK101">
            <v>1.2578779999999999E-2</v>
          </cell>
          <cell r="EL101">
            <v>1.2578779999999999E-2</v>
          </cell>
          <cell r="EM101">
            <v>1.2578779999999999E-2</v>
          </cell>
          <cell r="EN101">
            <v>1.2578779999999999E-2</v>
          </cell>
          <cell r="EO101">
            <v>1.2578779999999999E-2</v>
          </cell>
          <cell r="EP101">
            <v>1.2578779999999999E-2</v>
          </cell>
          <cell r="EQ101">
            <v>1.2578779999999999E-2</v>
          </cell>
          <cell r="ER101">
            <v>1.2578779999999999E-2</v>
          </cell>
          <cell r="ES101">
            <v>1.2578779999999999E-2</v>
          </cell>
          <cell r="ET101">
            <v>1.2578779999999999E-2</v>
          </cell>
          <cell r="EU101">
            <v>1.2578779999999999E-2</v>
          </cell>
          <cell r="EV101">
            <v>1.2578779999999999E-2</v>
          </cell>
          <cell r="EW101">
            <v>1.2578779999999999E-2</v>
          </cell>
          <cell r="EX101">
            <v>1.2578779999999999E-2</v>
          </cell>
          <cell r="EY101">
            <v>1.2578779999999999E-2</v>
          </cell>
          <cell r="EZ101">
            <v>1.2578779999999999E-2</v>
          </cell>
          <cell r="FA101">
            <v>1.2578779999999999E-2</v>
          </cell>
          <cell r="FB101">
            <v>1.2578779999999999E-2</v>
          </cell>
          <cell r="FC101">
            <v>1.2578779999999999E-2</v>
          </cell>
          <cell r="FD101">
            <v>1.2578779999999999E-2</v>
          </cell>
          <cell r="FE101">
            <v>1.2578779999999999E-2</v>
          </cell>
          <cell r="FF101">
            <v>1.2578779999999999E-2</v>
          </cell>
          <cell r="FG101">
            <v>1.2578779999999999E-2</v>
          </cell>
          <cell r="FH101">
            <v>1.2578779999999999E-2</v>
          </cell>
          <cell r="FI101">
            <v>1.2578779999999999E-2</v>
          </cell>
          <cell r="FJ101">
            <v>1.2578779999999999E-2</v>
          </cell>
          <cell r="FK101">
            <v>1.2578779999999999E-2</v>
          </cell>
          <cell r="FL101">
            <v>1.2578779999999999E-2</v>
          </cell>
          <cell r="FM101">
            <v>1.2578779999999999E-2</v>
          </cell>
          <cell r="FN101">
            <v>1.2578779999999999E-2</v>
          </cell>
          <cell r="FO101">
            <v>1.2578779999999999E-2</v>
          </cell>
          <cell r="FP101">
            <v>1.2578779999999999E-2</v>
          </cell>
          <cell r="FQ101">
            <v>1.2578779999999999E-2</v>
          </cell>
          <cell r="FR101">
            <v>1.2578779999999999E-2</v>
          </cell>
          <cell r="FS101">
            <v>1.2578779999999999E-2</v>
          </cell>
          <cell r="FT101">
            <v>1.2578779999999999E-2</v>
          </cell>
          <cell r="FU101">
            <v>1.2578779999999999E-2</v>
          </cell>
          <cell r="FV101">
            <v>1.2578779999999999E-2</v>
          </cell>
          <cell r="FW101">
            <v>1.2578779999999999E-2</v>
          </cell>
          <cell r="FX101">
            <v>1.2578779999999999E-2</v>
          </cell>
          <cell r="FY101">
            <v>1.2578779999999999E-2</v>
          </cell>
          <cell r="FZ101">
            <v>1.2578779999999999E-2</v>
          </cell>
          <cell r="GA101">
            <v>1.2578779999999999E-2</v>
          </cell>
          <cell r="GB101">
            <v>1.2578779999999999E-2</v>
          </cell>
          <cell r="GC101">
            <v>1.2578779999999999E-2</v>
          </cell>
          <cell r="GD101">
            <v>1.2578779999999999E-2</v>
          </cell>
          <cell r="GE101">
            <v>1.2578779999999999E-2</v>
          </cell>
          <cell r="GF101">
            <v>1.2578779999999999E-2</v>
          </cell>
          <cell r="GG101">
            <v>1.2578779999999999E-2</v>
          </cell>
          <cell r="GH101">
            <v>1.2578779999999999E-2</v>
          </cell>
          <cell r="GI101">
            <v>1.2578779999999999E-2</v>
          </cell>
          <cell r="GJ101">
            <v>1.2578779999999999E-2</v>
          </cell>
          <cell r="GK101">
            <v>1.2578779999999999E-2</v>
          </cell>
          <cell r="GL101">
            <v>1.2578779999999999E-2</v>
          </cell>
          <cell r="GM101">
            <v>1.2578779999999999E-2</v>
          </cell>
          <cell r="GN101">
            <v>1.2578779999999999E-2</v>
          </cell>
          <cell r="GO101">
            <v>1.2578779999999999E-2</v>
          </cell>
          <cell r="GP101">
            <v>1.2578779999999999E-2</v>
          </cell>
          <cell r="GQ101">
            <v>1.2578779999999999E-2</v>
          </cell>
          <cell r="GR101">
            <v>1.2578779999999999E-2</v>
          </cell>
          <cell r="GS101">
            <v>1.2578779999999999E-2</v>
          </cell>
          <cell r="GT101">
            <v>1.2578779999999999E-2</v>
          </cell>
        </row>
        <row r="102">
          <cell r="A102">
            <v>99</v>
          </cell>
          <cell r="B102">
            <v>1.2578779999999999E-2</v>
          </cell>
          <cell r="C102">
            <v>1.2578779999999999E-2</v>
          </cell>
          <cell r="D102">
            <v>1.2578779999999999E-2</v>
          </cell>
          <cell r="E102">
            <v>1.2578779999999999E-2</v>
          </cell>
          <cell r="F102">
            <v>1.2578779999999999E-2</v>
          </cell>
          <cell r="G102">
            <v>1.2578779999999999E-2</v>
          </cell>
          <cell r="H102">
            <v>1.2578780000000001E-2</v>
          </cell>
          <cell r="I102">
            <v>1.2578779999999999E-2</v>
          </cell>
          <cell r="J102">
            <v>1.2578779999999999E-2</v>
          </cell>
          <cell r="K102">
            <v>1.2578779999999999E-2</v>
          </cell>
          <cell r="L102">
            <v>1.2578779999999999E-2</v>
          </cell>
          <cell r="M102">
            <v>1.2578779999999999E-2</v>
          </cell>
          <cell r="N102">
            <v>1.2578779999999999E-2</v>
          </cell>
          <cell r="O102">
            <v>1.2578779999999999E-2</v>
          </cell>
          <cell r="P102">
            <v>1.2578779999999999E-2</v>
          </cell>
          <cell r="Q102">
            <v>1.2578779999999999E-2</v>
          </cell>
          <cell r="R102">
            <v>1.2578779999999999E-2</v>
          </cell>
          <cell r="S102">
            <v>1.2578779999999999E-2</v>
          </cell>
          <cell r="T102">
            <v>1.2578779999999999E-2</v>
          </cell>
          <cell r="U102">
            <v>1.2578779999999999E-2</v>
          </cell>
          <cell r="V102">
            <v>1.2578779999999999E-2</v>
          </cell>
          <cell r="W102">
            <v>1.2578779999999999E-2</v>
          </cell>
          <cell r="X102">
            <v>1.2578779999999999E-2</v>
          </cell>
          <cell r="Y102">
            <v>1.2578779999999999E-2</v>
          </cell>
          <cell r="Z102">
            <v>1.2578779999999999E-2</v>
          </cell>
          <cell r="AA102">
            <v>1.2578779999999999E-2</v>
          </cell>
          <cell r="AB102">
            <v>1.2578779999999999E-2</v>
          </cell>
          <cell r="AC102">
            <v>1.2578779999999999E-2</v>
          </cell>
          <cell r="AD102">
            <v>1.2578779999999999E-2</v>
          </cell>
          <cell r="AE102">
            <v>1.2578779999999999E-2</v>
          </cell>
          <cell r="AF102">
            <v>1.2578779999999999E-2</v>
          </cell>
          <cell r="AG102">
            <v>1.2578779999999999E-2</v>
          </cell>
          <cell r="AH102">
            <v>1.2578779999999999E-2</v>
          </cell>
          <cell r="AI102">
            <v>1.2578779999999999E-2</v>
          </cell>
          <cell r="AJ102">
            <v>1.2578779999999999E-2</v>
          </cell>
          <cell r="AK102">
            <v>1.2578779999999999E-2</v>
          </cell>
          <cell r="AL102">
            <v>1.2578779999999999E-2</v>
          </cell>
          <cell r="AM102">
            <v>1.2578779999999999E-2</v>
          </cell>
          <cell r="AN102">
            <v>1.2578779999999999E-2</v>
          </cell>
          <cell r="AO102">
            <v>1.2578779999999999E-2</v>
          </cell>
          <cell r="AP102">
            <v>1.2578779999999999E-2</v>
          </cell>
          <cell r="AQ102">
            <v>1.2578779999999999E-2</v>
          </cell>
          <cell r="AR102">
            <v>1.2578779999999999E-2</v>
          </cell>
          <cell r="AS102">
            <v>1.2578779999999999E-2</v>
          </cell>
          <cell r="AT102">
            <v>1.2578779999999999E-2</v>
          </cell>
          <cell r="AU102">
            <v>1.2578779999999999E-2</v>
          </cell>
          <cell r="AV102">
            <v>1.2578779999999999E-2</v>
          </cell>
          <cell r="AW102">
            <v>1.2578779999999999E-2</v>
          </cell>
          <cell r="AX102">
            <v>1.2578779999999999E-2</v>
          </cell>
          <cell r="AY102">
            <v>1.2578779999999999E-2</v>
          </cell>
          <cell r="AZ102">
            <v>1.2578779999999999E-2</v>
          </cell>
          <cell r="BA102">
            <v>1.2578779999999999E-2</v>
          </cell>
          <cell r="BB102">
            <v>1.2578779999999999E-2</v>
          </cell>
          <cell r="BC102">
            <v>1.2578779999999999E-2</v>
          </cell>
          <cell r="BD102">
            <v>1.2578779999999999E-2</v>
          </cell>
          <cell r="BE102">
            <v>1.2578779999999999E-2</v>
          </cell>
          <cell r="BF102">
            <v>1.2578779999999999E-2</v>
          </cell>
          <cell r="BG102">
            <v>1.2578779999999999E-2</v>
          </cell>
          <cell r="BH102">
            <v>1.2578779999999999E-2</v>
          </cell>
          <cell r="BI102">
            <v>1.2578779999999999E-2</v>
          </cell>
          <cell r="BJ102">
            <v>1.2578779999999999E-2</v>
          </cell>
          <cell r="BK102">
            <v>1.2578779999999999E-2</v>
          </cell>
          <cell r="BL102">
            <v>1.2578779999999999E-2</v>
          </cell>
          <cell r="BM102">
            <v>1.2578779999999999E-2</v>
          </cell>
          <cell r="BN102">
            <v>1.2578779999999999E-2</v>
          </cell>
          <cell r="BO102">
            <v>1.2578779999999999E-2</v>
          </cell>
          <cell r="BP102">
            <v>1.2578779999999999E-2</v>
          </cell>
          <cell r="BQ102">
            <v>1.2578779999999999E-2</v>
          </cell>
          <cell r="BR102">
            <v>1.2578779999999999E-2</v>
          </cell>
          <cell r="BS102">
            <v>1.2578779999999999E-2</v>
          </cell>
          <cell r="BT102">
            <v>1.2578779999999999E-2</v>
          </cell>
          <cell r="BU102">
            <v>1.2578779999999999E-2</v>
          </cell>
          <cell r="BV102">
            <v>1.2578779999999999E-2</v>
          </cell>
          <cell r="BW102">
            <v>1.2578779999999999E-2</v>
          </cell>
          <cell r="BX102">
            <v>1.2578779999999999E-2</v>
          </cell>
          <cell r="BY102">
            <v>1.2578779999999999E-2</v>
          </cell>
          <cell r="BZ102">
            <v>1.2578779999999999E-2</v>
          </cell>
          <cell r="CA102">
            <v>1.2578779999999999E-2</v>
          </cell>
          <cell r="CB102">
            <v>1.2578779999999999E-2</v>
          </cell>
          <cell r="CC102">
            <v>1.2578779999999999E-2</v>
          </cell>
          <cell r="CD102">
            <v>1.2578779999999999E-2</v>
          </cell>
          <cell r="CE102">
            <v>1.2578779999999999E-2</v>
          </cell>
          <cell r="CF102">
            <v>1.2578779999999999E-2</v>
          </cell>
          <cell r="CG102">
            <v>1.2578779999999999E-2</v>
          </cell>
          <cell r="CH102">
            <v>1.2578779999999999E-2</v>
          </cell>
          <cell r="CI102">
            <v>1.2578779999999999E-2</v>
          </cell>
          <cell r="CJ102">
            <v>1.2578779999999999E-2</v>
          </cell>
          <cell r="CK102">
            <v>1.2578779999999999E-2</v>
          </cell>
          <cell r="CL102">
            <v>1.2578779999999999E-2</v>
          </cell>
          <cell r="CM102">
            <v>1.2578779999999999E-2</v>
          </cell>
          <cell r="CN102">
            <v>1.2578779999999999E-2</v>
          </cell>
          <cell r="CO102">
            <v>1.2578779999999999E-2</v>
          </cell>
          <cell r="CP102">
            <v>1.2578779999999999E-2</v>
          </cell>
          <cell r="CQ102">
            <v>1.2578779999999999E-2</v>
          </cell>
          <cell r="CR102">
            <v>1.2578779999999999E-2</v>
          </cell>
          <cell r="CS102">
            <v>1.2578779999999999E-2</v>
          </cell>
          <cell r="CT102">
            <v>1.2578779999999999E-2</v>
          </cell>
          <cell r="CU102">
            <v>1.2578779999999999E-2</v>
          </cell>
          <cell r="CV102">
            <v>1.2578779999999999E-2</v>
          </cell>
          <cell r="CW102">
            <v>1.2578779999999999E-2</v>
          </cell>
          <cell r="CX102">
            <v>1.2578779999999999E-2</v>
          </cell>
          <cell r="CY102">
            <v>1.2578779999999999E-2</v>
          </cell>
          <cell r="CZ102">
            <v>1.2578779999999999E-2</v>
          </cell>
          <cell r="DA102">
            <v>1.2578779999999999E-2</v>
          </cell>
          <cell r="DB102">
            <v>1.2578779999999999E-2</v>
          </cell>
          <cell r="DC102">
            <v>1.2578779999999999E-2</v>
          </cell>
          <cell r="DD102">
            <v>1.2578779999999999E-2</v>
          </cell>
          <cell r="DE102">
            <v>1.2578779999999999E-2</v>
          </cell>
          <cell r="DF102">
            <v>1.2578779999999999E-2</v>
          </cell>
          <cell r="DG102">
            <v>1.2578779999999999E-2</v>
          </cell>
          <cell r="DH102">
            <v>1.2578779999999999E-2</v>
          </cell>
          <cell r="DI102">
            <v>1.2578779999999999E-2</v>
          </cell>
          <cell r="DJ102">
            <v>1.2578779999999999E-2</v>
          </cell>
          <cell r="DK102">
            <v>1.2578779999999999E-2</v>
          </cell>
          <cell r="DL102">
            <v>1.2578779999999999E-2</v>
          </cell>
          <cell r="DM102">
            <v>1.2578779999999999E-2</v>
          </cell>
          <cell r="DN102">
            <v>1.2578779999999999E-2</v>
          </cell>
          <cell r="DO102">
            <v>1.2578779999999999E-2</v>
          </cell>
          <cell r="DP102">
            <v>1.2578779999999999E-2</v>
          </cell>
          <cell r="DQ102">
            <v>1.2578779999999999E-2</v>
          </cell>
          <cell r="DR102">
            <v>1.2578779999999999E-2</v>
          </cell>
          <cell r="DS102">
            <v>1.2578779999999999E-2</v>
          </cell>
          <cell r="DT102">
            <v>1.2578779999999999E-2</v>
          </cell>
          <cell r="DU102">
            <v>1.2578779999999999E-2</v>
          </cell>
          <cell r="DV102">
            <v>1.2578779999999999E-2</v>
          </cell>
          <cell r="DW102">
            <v>1.2578779999999999E-2</v>
          </cell>
          <cell r="DX102">
            <v>1.2578779999999999E-2</v>
          </cell>
          <cell r="DY102">
            <v>1.2578779999999999E-2</v>
          </cell>
          <cell r="DZ102">
            <v>1.2578779999999999E-2</v>
          </cell>
          <cell r="EA102">
            <v>1.2578779999999999E-2</v>
          </cell>
          <cell r="EB102">
            <v>1.2578779999999999E-2</v>
          </cell>
          <cell r="EC102">
            <v>1.2578779999999999E-2</v>
          </cell>
          <cell r="ED102">
            <v>1.2578779999999999E-2</v>
          </cell>
          <cell r="EE102">
            <v>1.2578779999999999E-2</v>
          </cell>
          <cell r="EF102">
            <v>1.2578779999999999E-2</v>
          </cell>
          <cell r="EG102">
            <v>1.2578779999999999E-2</v>
          </cell>
          <cell r="EH102">
            <v>1.2578779999999999E-2</v>
          </cell>
          <cell r="EI102">
            <v>1.2578779999999999E-2</v>
          </cell>
          <cell r="EJ102">
            <v>1.2578779999999999E-2</v>
          </cell>
          <cell r="EK102">
            <v>1.2578779999999999E-2</v>
          </cell>
          <cell r="EL102">
            <v>1.2578779999999999E-2</v>
          </cell>
          <cell r="EM102">
            <v>1.2578779999999999E-2</v>
          </cell>
          <cell r="EN102">
            <v>1.2578779999999999E-2</v>
          </cell>
          <cell r="EO102">
            <v>1.2578779999999999E-2</v>
          </cell>
          <cell r="EP102">
            <v>1.2578779999999999E-2</v>
          </cell>
          <cell r="EQ102">
            <v>1.2578779999999999E-2</v>
          </cell>
          <cell r="ER102">
            <v>1.2578779999999999E-2</v>
          </cell>
          <cell r="ES102">
            <v>1.2578779999999999E-2</v>
          </cell>
          <cell r="ET102">
            <v>1.2578779999999999E-2</v>
          </cell>
          <cell r="EU102">
            <v>1.2578779999999999E-2</v>
          </cell>
          <cell r="EV102">
            <v>1.2578779999999999E-2</v>
          </cell>
          <cell r="EW102">
            <v>1.2578779999999999E-2</v>
          </cell>
          <cell r="EX102">
            <v>1.2578779999999999E-2</v>
          </cell>
          <cell r="EY102">
            <v>1.2578779999999999E-2</v>
          </cell>
          <cell r="EZ102">
            <v>1.2578779999999999E-2</v>
          </cell>
          <cell r="FA102">
            <v>1.2578779999999999E-2</v>
          </cell>
          <cell r="FB102">
            <v>1.2578779999999999E-2</v>
          </cell>
          <cell r="FC102">
            <v>1.2578779999999999E-2</v>
          </cell>
          <cell r="FD102">
            <v>1.2578779999999999E-2</v>
          </cell>
          <cell r="FE102">
            <v>1.2578779999999999E-2</v>
          </cell>
          <cell r="FF102">
            <v>1.2578779999999999E-2</v>
          </cell>
          <cell r="FG102">
            <v>1.2578779999999999E-2</v>
          </cell>
          <cell r="FH102">
            <v>1.2578779999999999E-2</v>
          </cell>
          <cell r="FI102">
            <v>1.2578779999999999E-2</v>
          </cell>
          <cell r="FJ102">
            <v>1.2578779999999999E-2</v>
          </cell>
          <cell r="FK102">
            <v>1.2578779999999999E-2</v>
          </cell>
          <cell r="FL102">
            <v>1.2578779999999999E-2</v>
          </cell>
          <cell r="FM102">
            <v>1.2578779999999999E-2</v>
          </cell>
          <cell r="FN102">
            <v>1.2578779999999999E-2</v>
          </cell>
          <cell r="FO102">
            <v>1.2578779999999999E-2</v>
          </cell>
          <cell r="FP102">
            <v>1.2578779999999999E-2</v>
          </cell>
          <cell r="FQ102">
            <v>1.2578779999999999E-2</v>
          </cell>
          <cell r="FR102">
            <v>1.2578779999999999E-2</v>
          </cell>
          <cell r="FS102">
            <v>1.2578779999999999E-2</v>
          </cell>
          <cell r="FT102">
            <v>1.2578779999999999E-2</v>
          </cell>
          <cell r="FU102">
            <v>1.2578779999999999E-2</v>
          </cell>
          <cell r="FV102">
            <v>1.2578779999999999E-2</v>
          </cell>
          <cell r="FW102">
            <v>1.2578779999999999E-2</v>
          </cell>
          <cell r="FX102">
            <v>1.2578779999999999E-2</v>
          </cell>
          <cell r="FY102">
            <v>1.2578779999999999E-2</v>
          </cell>
          <cell r="FZ102">
            <v>1.2578779999999999E-2</v>
          </cell>
          <cell r="GA102">
            <v>1.2578779999999999E-2</v>
          </cell>
          <cell r="GB102">
            <v>1.2578779999999999E-2</v>
          </cell>
          <cell r="GC102">
            <v>1.2578779999999999E-2</v>
          </cell>
          <cell r="GD102">
            <v>1.2578779999999999E-2</v>
          </cell>
          <cell r="GE102">
            <v>1.2578779999999999E-2</v>
          </cell>
          <cell r="GF102">
            <v>1.2578779999999999E-2</v>
          </cell>
          <cell r="GG102">
            <v>1.2578779999999999E-2</v>
          </cell>
          <cell r="GH102">
            <v>1.2578779999999999E-2</v>
          </cell>
          <cell r="GI102">
            <v>1.2578779999999999E-2</v>
          </cell>
          <cell r="GJ102">
            <v>1.2578779999999999E-2</v>
          </cell>
          <cell r="GK102">
            <v>1.2578779999999999E-2</v>
          </cell>
          <cell r="GL102">
            <v>1.2578779999999999E-2</v>
          </cell>
          <cell r="GM102">
            <v>1.2578779999999999E-2</v>
          </cell>
          <cell r="GN102">
            <v>1.2578779999999999E-2</v>
          </cell>
          <cell r="GO102">
            <v>1.2578779999999999E-2</v>
          </cell>
          <cell r="GP102">
            <v>1.2578779999999999E-2</v>
          </cell>
          <cell r="GQ102">
            <v>1.2578779999999999E-2</v>
          </cell>
          <cell r="GR102">
            <v>1.2578779999999999E-2</v>
          </cell>
          <cell r="GS102">
            <v>1.2578779999999999E-2</v>
          </cell>
          <cell r="GT102">
            <v>1.2578779999999999E-2</v>
          </cell>
        </row>
        <row r="103">
          <cell r="A103">
            <v>100</v>
          </cell>
          <cell r="B103">
            <v>1.2578779999999999E-2</v>
          </cell>
          <cell r="C103">
            <v>1.2578779999999999E-2</v>
          </cell>
          <cell r="D103">
            <v>1.2578779999999999E-2</v>
          </cell>
          <cell r="E103">
            <v>1.2578779999999999E-2</v>
          </cell>
          <cell r="F103">
            <v>1.2578779999999999E-2</v>
          </cell>
          <cell r="G103">
            <v>1.2578779999999999E-2</v>
          </cell>
          <cell r="H103">
            <v>1.2578780000000001E-2</v>
          </cell>
          <cell r="I103">
            <v>1.2578779999999999E-2</v>
          </cell>
          <cell r="J103">
            <v>1.2578779999999999E-2</v>
          </cell>
          <cell r="K103">
            <v>1.2578779999999999E-2</v>
          </cell>
          <cell r="L103">
            <v>1.2578779999999999E-2</v>
          </cell>
          <cell r="M103">
            <v>1.2578779999999999E-2</v>
          </cell>
          <cell r="N103">
            <v>1.2578779999999999E-2</v>
          </cell>
          <cell r="O103">
            <v>1.2578779999999999E-2</v>
          </cell>
          <cell r="P103">
            <v>1.2578779999999999E-2</v>
          </cell>
          <cell r="Q103">
            <v>1.2578779999999999E-2</v>
          </cell>
          <cell r="R103">
            <v>1.2578779999999999E-2</v>
          </cell>
          <cell r="S103">
            <v>1.2578779999999999E-2</v>
          </cell>
          <cell r="T103">
            <v>1.2578779999999999E-2</v>
          </cell>
          <cell r="U103">
            <v>1.2578779999999999E-2</v>
          </cell>
          <cell r="V103">
            <v>1.2578779999999999E-2</v>
          </cell>
          <cell r="W103">
            <v>1.2578779999999999E-2</v>
          </cell>
          <cell r="X103">
            <v>1.2578779999999999E-2</v>
          </cell>
          <cell r="Y103">
            <v>1.2578779999999999E-2</v>
          </cell>
          <cell r="Z103">
            <v>1.2578779999999999E-2</v>
          </cell>
          <cell r="AA103">
            <v>1.2578779999999999E-2</v>
          </cell>
          <cell r="AB103">
            <v>1.2578779999999999E-2</v>
          </cell>
          <cell r="AC103">
            <v>1.2578779999999999E-2</v>
          </cell>
          <cell r="AD103">
            <v>1.2578779999999999E-2</v>
          </cell>
          <cell r="AE103">
            <v>1.2578779999999999E-2</v>
          </cell>
          <cell r="AF103">
            <v>1.2578779999999999E-2</v>
          </cell>
          <cell r="AG103">
            <v>1.2578779999999999E-2</v>
          </cell>
          <cell r="AH103">
            <v>1.2578779999999999E-2</v>
          </cell>
          <cell r="AI103">
            <v>1.2578779999999999E-2</v>
          </cell>
          <cell r="AJ103">
            <v>1.2578779999999999E-2</v>
          </cell>
          <cell r="AK103">
            <v>1.2578779999999999E-2</v>
          </cell>
          <cell r="AL103">
            <v>1.2578779999999999E-2</v>
          </cell>
          <cell r="AM103">
            <v>1.2578779999999999E-2</v>
          </cell>
          <cell r="AN103">
            <v>1.2578779999999999E-2</v>
          </cell>
          <cell r="AO103">
            <v>1.2578779999999999E-2</v>
          </cell>
          <cell r="AP103">
            <v>1.2578779999999999E-2</v>
          </cell>
          <cell r="AQ103">
            <v>1.2578779999999999E-2</v>
          </cell>
          <cell r="AR103">
            <v>1.2578779999999999E-2</v>
          </cell>
          <cell r="AS103">
            <v>1.2578779999999999E-2</v>
          </cell>
          <cell r="AT103">
            <v>1.2578779999999999E-2</v>
          </cell>
          <cell r="AU103">
            <v>1.2578779999999999E-2</v>
          </cell>
          <cell r="AV103">
            <v>1.2578779999999999E-2</v>
          </cell>
          <cell r="AW103">
            <v>1.2578779999999999E-2</v>
          </cell>
          <cell r="AX103">
            <v>1.2578779999999999E-2</v>
          </cell>
          <cell r="AY103">
            <v>1.2578779999999999E-2</v>
          </cell>
          <cell r="AZ103">
            <v>1.2578779999999999E-2</v>
          </cell>
          <cell r="BA103">
            <v>1.2578779999999999E-2</v>
          </cell>
          <cell r="BB103">
            <v>1.2578779999999999E-2</v>
          </cell>
          <cell r="BC103">
            <v>1.2578779999999999E-2</v>
          </cell>
          <cell r="BD103">
            <v>1.2578779999999999E-2</v>
          </cell>
          <cell r="BE103">
            <v>1.2578779999999999E-2</v>
          </cell>
          <cell r="BF103">
            <v>1.2578779999999999E-2</v>
          </cell>
          <cell r="BG103">
            <v>1.2578779999999999E-2</v>
          </cell>
          <cell r="BH103">
            <v>1.2578779999999999E-2</v>
          </cell>
          <cell r="BI103">
            <v>1.2578779999999999E-2</v>
          </cell>
          <cell r="BJ103">
            <v>1.2578779999999999E-2</v>
          </cell>
          <cell r="BK103">
            <v>1.2578779999999999E-2</v>
          </cell>
          <cell r="BL103">
            <v>1.2578779999999999E-2</v>
          </cell>
          <cell r="BM103">
            <v>1.2578779999999999E-2</v>
          </cell>
          <cell r="BN103">
            <v>1.2578779999999999E-2</v>
          </cell>
          <cell r="BO103">
            <v>1.2578779999999999E-2</v>
          </cell>
          <cell r="BP103">
            <v>1.2578779999999999E-2</v>
          </cell>
          <cell r="BQ103">
            <v>1.2578779999999999E-2</v>
          </cell>
          <cell r="BR103">
            <v>1.2578779999999999E-2</v>
          </cell>
          <cell r="BS103">
            <v>1.2578779999999999E-2</v>
          </cell>
          <cell r="BT103">
            <v>1.2578779999999999E-2</v>
          </cell>
          <cell r="BU103">
            <v>1.2578779999999999E-2</v>
          </cell>
          <cell r="BV103">
            <v>1.2578779999999999E-2</v>
          </cell>
          <cell r="BW103">
            <v>1.2578779999999999E-2</v>
          </cell>
          <cell r="BX103">
            <v>1.2578779999999999E-2</v>
          </cell>
          <cell r="BY103">
            <v>1.2578779999999999E-2</v>
          </cell>
          <cell r="BZ103">
            <v>1.2578779999999999E-2</v>
          </cell>
          <cell r="CA103">
            <v>1.2578779999999999E-2</v>
          </cell>
          <cell r="CB103">
            <v>1.2578779999999999E-2</v>
          </cell>
          <cell r="CC103">
            <v>1.2578779999999999E-2</v>
          </cell>
          <cell r="CD103">
            <v>1.2578779999999999E-2</v>
          </cell>
          <cell r="CE103">
            <v>1.2578779999999999E-2</v>
          </cell>
          <cell r="CF103">
            <v>1.2578779999999999E-2</v>
          </cell>
          <cell r="CG103">
            <v>1.2578779999999999E-2</v>
          </cell>
          <cell r="CH103">
            <v>1.2578779999999999E-2</v>
          </cell>
          <cell r="CI103">
            <v>1.2578779999999999E-2</v>
          </cell>
          <cell r="CJ103">
            <v>1.2578779999999999E-2</v>
          </cell>
          <cell r="CK103">
            <v>1.2578779999999999E-2</v>
          </cell>
          <cell r="CL103">
            <v>1.2578779999999999E-2</v>
          </cell>
          <cell r="CM103">
            <v>1.2578779999999999E-2</v>
          </cell>
          <cell r="CN103">
            <v>1.2578779999999999E-2</v>
          </cell>
          <cell r="CO103">
            <v>1.2578779999999999E-2</v>
          </cell>
          <cell r="CP103">
            <v>1.2578779999999999E-2</v>
          </cell>
          <cell r="CQ103">
            <v>1.2578779999999999E-2</v>
          </cell>
          <cell r="CR103">
            <v>1.2578779999999999E-2</v>
          </cell>
          <cell r="CS103">
            <v>1.2578779999999999E-2</v>
          </cell>
          <cell r="CT103">
            <v>1.2578779999999999E-2</v>
          </cell>
          <cell r="CU103">
            <v>1.2578779999999999E-2</v>
          </cell>
          <cell r="CV103">
            <v>1.2578779999999999E-2</v>
          </cell>
          <cell r="CW103">
            <v>1.2578779999999999E-2</v>
          </cell>
          <cell r="CX103">
            <v>1.2578779999999999E-2</v>
          </cell>
          <cell r="CY103">
            <v>1.2578779999999999E-2</v>
          </cell>
          <cell r="CZ103">
            <v>1.2578779999999999E-2</v>
          </cell>
          <cell r="DA103">
            <v>1.2578779999999999E-2</v>
          </cell>
          <cell r="DB103">
            <v>1.2578779999999999E-2</v>
          </cell>
          <cell r="DC103">
            <v>1.2578779999999999E-2</v>
          </cell>
          <cell r="DD103">
            <v>1.2578779999999999E-2</v>
          </cell>
          <cell r="DE103">
            <v>1.2578779999999999E-2</v>
          </cell>
          <cell r="DF103">
            <v>1.2578779999999999E-2</v>
          </cell>
          <cell r="DG103">
            <v>1.2578779999999999E-2</v>
          </cell>
          <cell r="DH103">
            <v>1.2578779999999999E-2</v>
          </cell>
          <cell r="DI103">
            <v>1.2578779999999999E-2</v>
          </cell>
          <cell r="DJ103">
            <v>1.2578779999999999E-2</v>
          </cell>
          <cell r="DK103">
            <v>1.2578779999999999E-2</v>
          </cell>
          <cell r="DL103">
            <v>1.2578779999999999E-2</v>
          </cell>
          <cell r="DM103">
            <v>1.2578779999999999E-2</v>
          </cell>
          <cell r="DN103">
            <v>1.2578779999999999E-2</v>
          </cell>
          <cell r="DO103">
            <v>1.2578779999999999E-2</v>
          </cell>
          <cell r="DP103">
            <v>1.2578779999999999E-2</v>
          </cell>
          <cell r="DQ103">
            <v>1.2578779999999999E-2</v>
          </cell>
          <cell r="DR103">
            <v>1.2578779999999999E-2</v>
          </cell>
          <cell r="DS103">
            <v>1.2578779999999999E-2</v>
          </cell>
          <cell r="DT103">
            <v>1.2578779999999999E-2</v>
          </cell>
          <cell r="DU103">
            <v>1.2578779999999999E-2</v>
          </cell>
          <cell r="DV103">
            <v>1.2578779999999999E-2</v>
          </cell>
          <cell r="DW103">
            <v>1.2578779999999999E-2</v>
          </cell>
          <cell r="DX103">
            <v>1.2578779999999999E-2</v>
          </cell>
          <cell r="DY103">
            <v>1.2578779999999999E-2</v>
          </cell>
          <cell r="DZ103">
            <v>1.2578779999999999E-2</v>
          </cell>
          <cell r="EA103">
            <v>1.2578779999999999E-2</v>
          </cell>
          <cell r="EB103">
            <v>1.2578779999999999E-2</v>
          </cell>
          <cell r="EC103">
            <v>1.2578779999999999E-2</v>
          </cell>
          <cell r="ED103">
            <v>1.2578779999999999E-2</v>
          </cell>
          <cell r="EE103">
            <v>1.2578779999999999E-2</v>
          </cell>
          <cell r="EF103">
            <v>1.2578779999999999E-2</v>
          </cell>
          <cell r="EG103">
            <v>1.2578779999999999E-2</v>
          </cell>
          <cell r="EH103">
            <v>1.2578779999999999E-2</v>
          </cell>
          <cell r="EI103">
            <v>1.2578779999999999E-2</v>
          </cell>
          <cell r="EJ103">
            <v>1.2578779999999999E-2</v>
          </cell>
          <cell r="EK103">
            <v>1.2578779999999999E-2</v>
          </cell>
          <cell r="EL103">
            <v>1.2578779999999999E-2</v>
          </cell>
          <cell r="EM103">
            <v>1.2578779999999999E-2</v>
          </cell>
          <cell r="EN103">
            <v>1.2578779999999999E-2</v>
          </cell>
          <cell r="EO103">
            <v>1.2578779999999999E-2</v>
          </cell>
          <cell r="EP103">
            <v>1.2578779999999999E-2</v>
          </cell>
          <cell r="EQ103">
            <v>1.2578779999999999E-2</v>
          </cell>
          <cell r="ER103">
            <v>1.2578779999999999E-2</v>
          </cell>
          <cell r="ES103">
            <v>1.2578779999999999E-2</v>
          </cell>
          <cell r="ET103">
            <v>1.2578779999999999E-2</v>
          </cell>
          <cell r="EU103">
            <v>1.2578779999999999E-2</v>
          </cell>
          <cell r="EV103">
            <v>1.2578779999999999E-2</v>
          </cell>
          <cell r="EW103">
            <v>1.2578779999999999E-2</v>
          </cell>
          <cell r="EX103">
            <v>1.2578779999999999E-2</v>
          </cell>
          <cell r="EY103">
            <v>1.2578779999999999E-2</v>
          </cell>
          <cell r="EZ103">
            <v>1.2578779999999999E-2</v>
          </cell>
          <cell r="FA103">
            <v>1.2578779999999999E-2</v>
          </cell>
          <cell r="FB103">
            <v>1.2578779999999999E-2</v>
          </cell>
          <cell r="FC103">
            <v>1.2578779999999999E-2</v>
          </cell>
          <cell r="FD103">
            <v>1.2578779999999999E-2</v>
          </cell>
          <cell r="FE103">
            <v>1.2578779999999999E-2</v>
          </cell>
          <cell r="FF103">
            <v>1.2578779999999999E-2</v>
          </cell>
          <cell r="FG103">
            <v>1.2578779999999999E-2</v>
          </cell>
          <cell r="FH103">
            <v>1.2578779999999999E-2</v>
          </cell>
          <cell r="FI103">
            <v>1.2578779999999999E-2</v>
          </cell>
          <cell r="FJ103">
            <v>1.2578779999999999E-2</v>
          </cell>
          <cell r="FK103">
            <v>1.2578779999999999E-2</v>
          </cell>
          <cell r="FL103">
            <v>1.2578779999999999E-2</v>
          </cell>
          <cell r="FM103">
            <v>1.2578779999999999E-2</v>
          </cell>
          <cell r="FN103">
            <v>1.2578779999999999E-2</v>
          </cell>
          <cell r="FO103">
            <v>1.2578779999999999E-2</v>
          </cell>
          <cell r="FP103">
            <v>1.2578779999999999E-2</v>
          </cell>
          <cell r="FQ103">
            <v>1.2578779999999999E-2</v>
          </cell>
          <cell r="FR103">
            <v>1.2578779999999999E-2</v>
          </cell>
          <cell r="FS103">
            <v>1.2578779999999999E-2</v>
          </cell>
          <cell r="FT103">
            <v>1.2578779999999999E-2</v>
          </cell>
          <cell r="FU103">
            <v>1.2578779999999999E-2</v>
          </cell>
          <cell r="FV103">
            <v>1.2578779999999999E-2</v>
          </cell>
          <cell r="FW103">
            <v>1.2578779999999999E-2</v>
          </cell>
          <cell r="FX103">
            <v>1.2578779999999999E-2</v>
          </cell>
          <cell r="FY103">
            <v>1.2578779999999999E-2</v>
          </cell>
          <cell r="FZ103">
            <v>1.2578779999999999E-2</v>
          </cell>
          <cell r="GA103">
            <v>1.2578779999999999E-2</v>
          </cell>
          <cell r="GB103">
            <v>1.2578779999999999E-2</v>
          </cell>
          <cell r="GC103">
            <v>1.2578779999999999E-2</v>
          </cell>
          <cell r="GD103">
            <v>1.2578779999999999E-2</v>
          </cell>
          <cell r="GE103">
            <v>1.2578779999999999E-2</v>
          </cell>
          <cell r="GF103">
            <v>1.2578779999999999E-2</v>
          </cell>
          <cell r="GG103">
            <v>1.2578779999999999E-2</v>
          </cell>
          <cell r="GH103">
            <v>1.2578779999999999E-2</v>
          </cell>
          <cell r="GI103">
            <v>1.2578779999999999E-2</v>
          </cell>
          <cell r="GJ103">
            <v>1.2578779999999999E-2</v>
          </cell>
          <cell r="GK103">
            <v>1.2578779999999999E-2</v>
          </cell>
          <cell r="GL103">
            <v>1.2578779999999999E-2</v>
          </cell>
          <cell r="GM103">
            <v>1.2578779999999999E-2</v>
          </cell>
          <cell r="GN103">
            <v>1.2578779999999999E-2</v>
          </cell>
          <cell r="GO103">
            <v>1.2578779999999999E-2</v>
          </cell>
          <cell r="GP103">
            <v>1.2578779999999999E-2</v>
          </cell>
          <cell r="GQ103">
            <v>1.2578779999999999E-2</v>
          </cell>
          <cell r="GR103">
            <v>1.2578779999999999E-2</v>
          </cell>
          <cell r="GS103">
            <v>1.2578779999999999E-2</v>
          </cell>
          <cell r="GT103">
            <v>1.2578779999999999E-2</v>
          </cell>
        </row>
        <row r="104">
          <cell r="A104">
            <v>101</v>
          </cell>
          <cell r="B104">
            <v>1.2578779999999999E-2</v>
          </cell>
          <cell r="C104">
            <v>1.2578779999999999E-2</v>
          </cell>
          <cell r="D104">
            <v>1.2578779999999999E-2</v>
          </cell>
          <cell r="E104">
            <v>1.2578779999999999E-2</v>
          </cell>
          <cell r="F104">
            <v>1.2578779999999999E-2</v>
          </cell>
          <cell r="G104">
            <v>1.2578779999999999E-2</v>
          </cell>
          <cell r="H104">
            <v>1.2578780000000001E-2</v>
          </cell>
          <cell r="I104">
            <v>1.2578779999999999E-2</v>
          </cell>
          <cell r="J104">
            <v>1.2578779999999999E-2</v>
          </cell>
          <cell r="K104">
            <v>1.2578779999999999E-2</v>
          </cell>
          <cell r="L104">
            <v>1.2578779999999999E-2</v>
          </cell>
          <cell r="M104">
            <v>1.2578779999999999E-2</v>
          </cell>
          <cell r="N104">
            <v>1.2578779999999999E-2</v>
          </cell>
          <cell r="O104">
            <v>1.2578779999999999E-2</v>
          </cell>
          <cell r="P104">
            <v>1.2578779999999999E-2</v>
          </cell>
          <cell r="Q104">
            <v>1.2578779999999999E-2</v>
          </cell>
          <cell r="R104">
            <v>1.2578779999999999E-2</v>
          </cell>
          <cell r="S104">
            <v>1.2578779999999999E-2</v>
          </cell>
          <cell r="T104">
            <v>1.2578779999999999E-2</v>
          </cell>
          <cell r="U104">
            <v>1.2578779999999999E-2</v>
          </cell>
          <cell r="V104">
            <v>1.2578779999999999E-2</v>
          </cell>
          <cell r="W104">
            <v>1.2578779999999999E-2</v>
          </cell>
          <cell r="X104">
            <v>1.2578779999999999E-2</v>
          </cell>
          <cell r="Y104">
            <v>1.2578779999999999E-2</v>
          </cell>
          <cell r="Z104">
            <v>1.2578779999999999E-2</v>
          </cell>
          <cell r="AA104">
            <v>1.2578779999999999E-2</v>
          </cell>
          <cell r="AB104">
            <v>1.2578779999999999E-2</v>
          </cell>
          <cell r="AC104">
            <v>1.2578779999999999E-2</v>
          </cell>
          <cell r="AD104">
            <v>1.2578779999999999E-2</v>
          </cell>
          <cell r="AE104">
            <v>1.2578779999999999E-2</v>
          </cell>
          <cell r="AF104">
            <v>1.2578779999999999E-2</v>
          </cell>
          <cell r="AG104">
            <v>1.2578779999999999E-2</v>
          </cell>
          <cell r="AH104">
            <v>1.2578779999999999E-2</v>
          </cell>
          <cell r="AI104">
            <v>1.2578779999999999E-2</v>
          </cell>
          <cell r="AJ104">
            <v>1.2578779999999999E-2</v>
          </cell>
          <cell r="AK104">
            <v>1.2578779999999999E-2</v>
          </cell>
          <cell r="AL104">
            <v>1.2578779999999999E-2</v>
          </cell>
          <cell r="AM104">
            <v>1.2578779999999999E-2</v>
          </cell>
          <cell r="AN104">
            <v>1.2578779999999999E-2</v>
          </cell>
          <cell r="AO104">
            <v>1.2578779999999999E-2</v>
          </cell>
          <cell r="AP104">
            <v>1.2578779999999999E-2</v>
          </cell>
          <cell r="AQ104">
            <v>1.2578779999999999E-2</v>
          </cell>
          <cell r="AR104">
            <v>1.2578779999999999E-2</v>
          </cell>
          <cell r="AS104">
            <v>1.2578779999999999E-2</v>
          </cell>
          <cell r="AT104">
            <v>1.2578779999999999E-2</v>
          </cell>
          <cell r="AU104">
            <v>1.2578779999999999E-2</v>
          </cell>
          <cell r="AV104">
            <v>1.2578779999999999E-2</v>
          </cell>
          <cell r="AW104">
            <v>1.2578779999999999E-2</v>
          </cell>
          <cell r="AX104">
            <v>1.2578779999999999E-2</v>
          </cell>
          <cell r="AY104">
            <v>1.2578779999999999E-2</v>
          </cell>
          <cell r="AZ104">
            <v>1.2578779999999999E-2</v>
          </cell>
          <cell r="BA104">
            <v>1.2578779999999999E-2</v>
          </cell>
          <cell r="BB104">
            <v>1.2578779999999999E-2</v>
          </cell>
          <cell r="BC104">
            <v>1.2578779999999999E-2</v>
          </cell>
          <cell r="BD104">
            <v>1.2578779999999999E-2</v>
          </cell>
          <cell r="BE104">
            <v>1.2578779999999999E-2</v>
          </cell>
          <cell r="BF104">
            <v>1.2578779999999999E-2</v>
          </cell>
          <cell r="BG104">
            <v>1.2578779999999999E-2</v>
          </cell>
          <cell r="BH104">
            <v>1.2578779999999999E-2</v>
          </cell>
          <cell r="BI104">
            <v>1.2578779999999999E-2</v>
          </cell>
          <cell r="BJ104">
            <v>1.2578779999999999E-2</v>
          </cell>
          <cell r="BK104">
            <v>1.2578779999999999E-2</v>
          </cell>
          <cell r="BL104">
            <v>1.2578779999999999E-2</v>
          </cell>
          <cell r="BM104">
            <v>1.2578779999999999E-2</v>
          </cell>
          <cell r="BN104">
            <v>1.2578779999999999E-2</v>
          </cell>
          <cell r="BO104">
            <v>1.2578779999999999E-2</v>
          </cell>
          <cell r="BP104">
            <v>1.2578779999999999E-2</v>
          </cell>
          <cell r="BQ104">
            <v>1.2578779999999999E-2</v>
          </cell>
          <cell r="BR104">
            <v>1.2578779999999999E-2</v>
          </cell>
          <cell r="BS104">
            <v>1.2578779999999999E-2</v>
          </cell>
          <cell r="BT104">
            <v>1.2578779999999999E-2</v>
          </cell>
          <cell r="BU104">
            <v>1.2578779999999999E-2</v>
          </cell>
          <cell r="BV104">
            <v>1.2578779999999999E-2</v>
          </cell>
          <cell r="BW104">
            <v>1.2578779999999999E-2</v>
          </cell>
          <cell r="BX104">
            <v>1.2578779999999999E-2</v>
          </cell>
          <cell r="BY104">
            <v>1.2578779999999999E-2</v>
          </cell>
          <cell r="BZ104">
            <v>1.2578779999999999E-2</v>
          </cell>
          <cell r="CA104">
            <v>1.2578779999999999E-2</v>
          </cell>
          <cell r="CB104">
            <v>1.2578779999999999E-2</v>
          </cell>
          <cell r="CC104">
            <v>1.2578779999999999E-2</v>
          </cell>
          <cell r="CD104">
            <v>1.2578779999999999E-2</v>
          </cell>
          <cell r="CE104">
            <v>1.2578779999999999E-2</v>
          </cell>
          <cell r="CF104">
            <v>1.2578779999999999E-2</v>
          </cell>
          <cell r="CG104">
            <v>1.2578779999999999E-2</v>
          </cell>
          <cell r="CH104">
            <v>1.2578779999999999E-2</v>
          </cell>
          <cell r="CI104">
            <v>1.2578779999999999E-2</v>
          </cell>
          <cell r="CJ104">
            <v>1.2578779999999999E-2</v>
          </cell>
          <cell r="CK104">
            <v>1.2578779999999999E-2</v>
          </cell>
          <cell r="CL104">
            <v>1.2578779999999999E-2</v>
          </cell>
          <cell r="CM104">
            <v>1.2578779999999999E-2</v>
          </cell>
          <cell r="CN104">
            <v>1.2578779999999999E-2</v>
          </cell>
          <cell r="CO104">
            <v>1.2578779999999999E-2</v>
          </cell>
          <cell r="CP104">
            <v>1.2578779999999999E-2</v>
          </cell>
          <cell r="CQ104">
            <v>1.2578779999999999E-2</v>
          </cell>
          <cell r="CR104">
            <v>1.2578779999999999E-2</v>
          </cell>
          <cell r="CS104">
            <v>1.2578779999999999E-2</v>
          </cell>
          <cell r="CT104">
            <v>1.2578779999999999E-2</v>
          </cell>
          <cell r="CU104">
            <v>1.2578779999999999E-2</v>
          </cell>
          <cell r="CV104">
            <v>1.2578779999999999E-2</v>
          </cell>
          <cell r="CW104">
            <v>1.2578779999999999E-2</v>
          </cell>
          <cell r="CX104">
            <v>1.2578779999999999E-2</v>
          </cell>
          <cell r="CY104">
            <v>1.2578779999999999E-2</v>
          </cell>
          <cell r="CZ104">
            <v>1.2578779999999999E-2</v>
          </cell>
          <cell r="DA104">
            <v>1.2578779999999999E-2</v>
          </cell>
          <cell r="DB104">
            <v>1.2578779999999999E-2</v>
          </cell>
          <cell r="DC104">
            <v>1.2578779999999999E-2</v>
          </cell>
          <cell r="DD104">
            <v>1.2578779999999999E-2</v>
          </cell>
          <cell r="DE104">
            <v>1.2578779999999999E-2</v>
          </cell>
          <cell r="DF104">
            <v>1.2578779999999999E-2</v>
          </cell>
          <cell r="DG104">
            <v>1.2578779999999999E-2</v>
          </cell>
          <cell r="DH104">
            <v>1.2578779999999999E-2</v>
          </cell>
          <cell r="DI104">
            <v>1.2578779999999999E-2</v>
          </cell>
          <cell r="DJ104">
            <v>1.2578779999999999E-2</v>
          </cell>
          <cell r="DK104">
            <v>1.2578779999999999E-2</v>
          </cell>
          <cell r="DL104">
            <v>1.2578779999999999E-2</v>
          </cell>
          <cell r="DM104">
            <v>1.2578779999999999E-2</v>
          </cell>
          <cell r="DN104">
            <v>1.2578779999999999E-2</v>
          </cell>
          <cell r="DO104">
            <v>1.2578779999999999E-2</v>
          </cell>
          <cell r="DP104">
            <v>1.2578779999999999E-2</v>
          </cell>
          <cell r="DQ104">
            <v>1.2578779999999999E-2</v>
          </cell>
          <cell r="DR104">
            <v>1.2578779999999999E-2</v>
          </cell>
          <cell r="DS104">
            <v>1.2578779999999999E-2</v>
          </cell>
          <cell r="DT104">
            <v>1.2578779999999999E-2</v>
          </cell>
          <cell r="DU104">
            <v>1.2578779999999999E-2</v>
          </cell>
          <cell r="DV104">
            <v>1.2578779999999999E-2</v>
          </cell>
          <cell r="DW104">
            <v>1.2578779999999999E-2</v>
          </cell>
          <cell r="DX104">
            <v>1.2578779999999999E-2</v>
          </cell>
          <cell r="DY104">
            <v>1.2578779999999999E-2</v>
          </cell>
          <cell r="DZ104">
            <v>1.2578779999999999E-2</v>
          </cell>
          <cell r="EA104">
            <v>1.2578779999999999E-2</v>
          </cell>
          <cell r="EB104">
            <v>1.2578779999999999E-2</v>
          </cell>
          <cell r="EC104">
            <v>1.2578779999999999E-2</v>
          </cell>
          <cell r="ED104">
            <v>1.2578779999999999E-2</v>
          </cell>
          <cell r="EE104">
            <v>1.2578779999999999E-2</v>
          </cell>
          <cell r="EF104">
            <v>1.2578779999999999E-2</v>
          </cell>
          <cell r="EG104">
            <v>1.2578779999999999E-2</v>
          </cell>
          <cell r="EH104">
            <v>1.2578779999999999E-2</v>
          </cell>
          <cell r="EI104">
            <v>1.2578779999999999E-2</v>
          </cell>
          <cell r="EJ104">
            <v>1.2578779999999999E-2</v>
          </cell>
          <cell r="EK104">
            <v>1.2578779999999999E-2</v>
          </cell>
          <cell r="EL104">
            <v>1.2578779999999999E-2</v>
          </cell>
          <cell r="EM104">
            <v>1.2578779999999999E-2</v>
          </cell>
          <cell r="EN104">
            <v>1.2578779999999999E-2</v>
          </cell>
          <cell r="EO104">
            <v>1.2578779999999999E-2</v>
          </cell>
          <cell r="EP104">
            <v>1.2578779999999999E-2</v>
          </cell>
          <cell r="EQ104">
            <v>1.2578779999999999E-2</v>
          </cell>
          <cell r="ER104">
            <v>1.2578779999999999E-2</v>
          </cell>
          <cell r="ES104">
            <v>1.2578779999999999E-2</v>
          </cell>
          <cell r="ET104">
            <v>1.2578779999999999E-2</v>
          </cell>
          <cell r="EU104">
            <v>1.2578779999999999E-2</v>
          </cell>
          <cell r="EV104">
            <v>1.2578779999999999E-2</v>
          </cell>
          <cell r="EW104">
            <v>1.2578779999999999E-2</v>
          </cell>
          <cell r="EX104">
            <v>1.2578779999999999E-2</v>
          </cell>
          <cell r="EY104">
            <v>1.2578779999999999E-2</v>
          </cell>
          <cell r="EZ104">
            <v>1.2578779999999999E-2</v>
          </cell>
          <cell r="FA104">
            <v>1.2578779999999999E-2</v>
          </cell>
          <cell r="FB104">
            <v>1.2578779999999999E-2</v>
          </cell>
          <cell r="FC104">
            <v>1.2578779999999999E-2</v>
          </cell>
          <cell r="FD104">
            <v>1.2578779999999999E-2</v>
          </cell>
          <cell r="FE104">
            <v>1.2578779999999999E-2</v>
          </cell>
          <cell r="FF104">
            <v>1.2578779999999999E-2</v>
          </cell>
          <cell r="FG104">
            <v>1.2578779999999999E-2</v>
          </cell>
          <cell r="FH104">
            <v>1.2578779999999999E-2</v>
          </cell>
          <cell r="FI104">
            <v>1.2578779999999999E-2</v>
          </cell>
          <cell r="FJ104">
            <v>1.2578779999999999E-2</v>
          </cell>
          <cell r="FK104">
            <v>1.2578779999999999E-2</v>
          </cell>
          <cell r="FL104">
            <v>1.2578779999999999E-2</v>
          </cell>
          <cell r="FM104">
            <v>1.2578779999999999E-2</v>
          </cell>
          <cell r="FN104">
            <v>1.2578779999999999E-2</v>
          </cell>
          <cell r="FO104">
            <v>1.2578779999999999E-2</v>
          </cell>
          <cell r="FP104">
            <v>1.2578779999999999E-2</v>
          </cell>
          <cell r="FQ104">
            <v>1.2578779999999999E-2</v>
          </cell>
          <cell r="FR104">
            <v>1.2578779999999999E-2</v>
          </cell>
          <cell r="FS104">
            <v>1.2578779999999999E-2</v>
          </cell>
          <cell r="FT104">
            <v>1.2578779999999999E-2</v>
          </cell>
          <cell r="FU104">
            <v>1.2578779999999999E-2</v>
          </cell>
          <cell r="FV104">
            <v>1.2578779999999999E-2</v>
          </cell>
          <cell r="FW104">
            <v>1.2578779999999999E-2</v>
          </cell>
          <cell r="FX104">
            <v>1.2578779999999999E-2</v>
          </cell>
          <cell r="FY104">
            <v>1.2578779999999999E-2</v>
          </cell>
          <cell r="FZ104">
            <v>1.2578779999999999E-2</v>
          </cell>
          <cell r="GA104">
            <v>1.2578779999999999E-2</v>
          </cell>
          <cell r="GB104">
            <v>1.2578779999999999E-2</v>
          </cell>
          <cell r="GC104">
            <v>1.2578779999999999E-2</v>
          </cell>
          <cell r="GD104">
            <v>1.2578779999999999E-2</v>
          </cell>
          <cell r="GE104">
            <v>1.2578779999999999E-2</v>
          </cell>
          <cell r="GF104">
            <v>1.2578779999999999E-2</v>
          </cell>
          <cell r="GG104">
            <v>1.2578779999999999E-2</v>
          </cell>
          <cell r="GH104">
            <v>1.2578779999999999E-2</v>
          </cell>
          <cell r="GI104">
            <v>1.2578779999999999E-2</v>
          </cell>
          <cell r="GJ104">
            <v>1.2578779999999999E-2</v>
          </cell>
          <cell r="GK104">
            <v>1.2578779999999999E-2</v>
          </cell>
          <cell r="GL104">
            <v>1.2578779999999999E-2</v>
          </cell>
          <cell r="GM104">
            <v>1.2578779999999999E-2</v>
          </cell>
          <cell r="GN104">
            <v>1.2578779999999999E-2</v>
          </cell>
          <cell r="GO104">
            <v>1.2578779999999999E-2</v>
          </cell>
          <cell r="GP104">
            <v>1.2578779999999999E-2</v>
          </cell>
          <cell r="GQ104">
            <v>1.2578779999999999E-2</v>
          </cell>
          <cell r="GR104">
            <v>1.2578779999999999E-2</v>
          </cell>
          <cell r="GS104">
            <v>1.2578779999999999E-2</v>
          </cell>
          <cell r="GT104">
            <v>1.2578779999999999E-2</v>
          </cell>
        </row>
        <row r="105">
          <cell r="A105">
            <v>102</v>
          </cell>
          <cell r="B105">
            <v>1.2578779999999999E-2</v>
          </cell>
          <cell r="C105">
            <v>1.2578779999999999E-2</v>
          </cell>
          <cell r="D105">
            <v>1.2578779999999999E-2</v>
          </cell>
          <cell r="E105">
            <v>1.2578779999999999E-2</v>
          </cell>
          <cell r="F105">
            <v>1.2578779999999999E-2</v>
          </cell>
          <cell r="G105">
            <v>1.2578779999999999E-2</v>
          </cell>
          <cell r="H105">
            <v>1.2578780000000001E-2</v>
          </cell>
          <cell r="I105">
            <v>1.2578779999999999E-2</v>
          </cell>
          <cell r="J105">
            <v>1.2578779999999999E-2</v>
          </cell>
          <cell r="K105">
            <v>1.2578779999999999E-2</v>
          </cell>
          <cell r="L105">
            <v>1.2578779999999999E-2</v>
          </cell>
          <cell r="M105">
            <v>1.2578779999999999E-2</v>
          </cell>
          <cell r="N105">
            <v>1.2578779999999999E-2</v>
          </cell>
          <cell r="O105">
            <v>1.2578779999999999E-2</v>
          </cell>
          <cell r="P105">
            <v>1.2578779999999999E-2</v>
          </cell>
          <cell r="Q105">
            <v>1.2578779999999999E-2</v>
          </cell>
          <cell r="R105">
            <v>1.2578779999999999E-2</v>
          </cell>
          <cell r="S105">
            <v>1.2578779999999999E-2</v>
          </cell>
          <cell r="T105">
            <v>1.2578779999999999E-2</v>
          </cell>
          <cell r="U105">
            <v>1.2578779999999999E-2</v>
          </cell>
          <cell r="V105">
            <v>1.2578779999999999E-2</v>
          </cell>
          <cell r="W105">
            <v>1.2578779999999999E-2</v>
          </cell>
          <cell r="X105">
            <v>1.2578779999999999E-2</v>
          </cell>
          <cell r="Y105">
            <v>1.2578779999999999E-2</v>
          </cell>
          <cell r="Z105">
            <v>1.2578779999999999E-2</v>
          </cell>
          <cell r="AA105">
            <v>1.2578779999999999E-2</v>
          </cell>
          <cell r="AB105">
            <v>1.2578779999999999E-2</v>
          </cell>
          <cell r="AC105">
            <v>1.2578779999999999E-2</v>
          </cell>
          <cell r="AD105">
            <v>1.2578779999999999E-2</v>
          </cell>
          <cell r="AE105">
            <v>1.2578779999999999E-2</v>
          </cell>
          <cell r="AF105">
            <v>1.2578779999999999E-2</v>
          </cell>
          <cell r="AG105">
            <v>1.2578779999999999E-2</v>
          </cell>
          <cell r="AH105">
            <v>1.2578779999999999E-2</v>
          </cell>
          <cell r="AI105">
            <v>1.2578779999999999E-2</v>
          </cell>
          <cell r="AJ105">
            <v>1.2578779999999999E-2</v>
          </cell>
          <cell r="AK105">
            <v>1.2578779999999999E-2</v>
          </cell>
          <cell r="AL105">
            <v>1.2578779999999999E-2</v>
          </cell>
          <cell r="AM105">
            <v>1.2578779999999999E-2</v>
          </cell>
          <cell r="AN105">
            <v>1.2578779999999999E-2</v>
          </cell>
          <cell r="AO105">
            <v>1.2578779999999999E-2</v>
          </cell>
          <cell r="AP105">
            <v>1.2578779999999999E-2</v>
          </cell>
          <cell r="AQ105">
            <v>1.2578779999999999E-2</v>
          </cell>
          <cell r="AR105">
            <v>1.2578779999999999E-2</v>
          </cell>
          <cell r="AS105">
            <v>1.2578779999999999E-2</v>
          </cell>
          <cell r="AT105">
            <v>1.2578779999999999E-2</v>
          </cell>
          <cell r="AU105">
            <v>1.2578779999999999E-2</v>
          </cell>
          <cell r="AV105">
            <v>1.2578779999999999E-2</v>
          </cell>
          <cell r="AW105">
            <v>1.2578779999999999E-2</v>
          </cell>
          <cell r="AX105">
            <v>1.2578779999999999E-2</v>
          </cell>
          <cell r="AY105">
            <v>1.2578779999999999E-2</v>
          </cell>
          <cell r="AZ105">
            <v>1.2578779999999999E-2</v>
          </cell>
          <cell r="BA105">
            <v>1.2578779999999999E-2</v>
          </cell>
          <cell r="BB105">
            <v>1.2578779999999999E-2</v>
          </cell>
          <cell r="BC105">
            <v>1.2578779999999999E-2</v>
          </cell>
          <cell r="BD105">
            <v>1.2578779999999999E-2</v>
          </cell>
          <cell r="BE105">
            <v>1.2578779999999999E-2</v>
          </cell>
          <cell r="BF105">
            <v>1.2578779999999999E-2</v>
          </cell>
          <cell r="BG105">
            <v>1.2578779999999999E-2</v>
          </cell>
          <cell r="BH105">
            <v>1.2578779999999999E-2</v>
          </cell>
          <cell r="BI105">
            <v>1.2578779999999999E-2</v>
          </cell>
          <cell r="BJ105">
            <v>1.2578779999999999E-2</v>
          </cell>
          <cell r="BK105">
            <v>1.2578779999999999E-2</v>
          </cell>
          <cell r="BL105">
            <v>1.2578779999999999E-2</v>
          </cell>
          <cell r="BM105">
            <v>1.2578779999999999E-2</v>
          </cell>
          <cell r="BN105">
            <v>1.2578779999999999E-2</v>
          </cell>
          <cell r="BO105">
            <v>1.2578779999999999E-2</v>
          </cell>
          <cell r="BP105">
            <v>1.2578779999999999E-2</v>
          </cell>
          <cell r="BQ105">
            <v>1.2578779999999999E-2</v>
          </cell>
          <cell r="BR105">
            <v>1.2578779999999999E-2</v>
          </cell>
          <cell r="BS105">
            <v>1.2578779999999999E-2</v>
          </cell>
          <cell r="BT105">
            <v>1.2578779999999999E-2</v>
          </cell>
          <cell r="BU105">
            <v>1.2578779999999999E-2</v>
          </cell>
          <cell r="BV105">
            <v>1.2578779999999999E-2</v>
          </cell>
          <cell r="BW105">
            <v>1.2578779999999999E-2</v>
          </cell>
          <cell r="BX105">
            <v>1.2578779999999999E-2</v>
          </cell>
          <cell r="BY105">
            <v>1.2578779999999999E-2</v>
          </cell>
          <cell r="BZ105">
            <v>1.2578779999999999E-2</v>
          </cell>
          <cell r="CA105">
            <v>1.2578779999999999E-2</v>
          </cell>
          <cell r="CB105">
            <v>1.2578779999999999E-2</v>
          </cell>
          <cell r="CC105">
            <v>1.2578779999999999E-2</v>
          </cell>
          <cell r="CD105">
            <v>1.2578779999999999E-2</v>
          </cell>
          <cell r="CE105">
            <v>1.2578779999999999E-2</v>
          </cell>
          <cell r="CF105">
            <v>1.2578779999999999E-2</v>
          </cell>
          <cell r="CG105">
            <v>1.2578779999999999E-2</v>
          </cell>
          <cell r="CH105">
            <v>1.2578779999999999E-2</v>
          </cell>
          <cell r="CI105">
            <v>1.2578779999999999E-2</v>
          </cell>
          <cell r="CJ105">
            <v>1.2578779999999999E-2</v>
          </cell>
          <cell r="CK105">
            <v>1.2578779999999999E-2</v>
          </cell>
          <cell r="CL105">
            <v>1.2578779999999999E-2</v>
          </cell>
          <cell r="CM105">
            <v>1.2578779999999999E-2</v>
          </cell>
          <cell r="CN105">
            <v>1.2578779999999999E-2</v>
          </cell>
          <cell r="CO105">
            <v>1.2578779999999999E-2</v>
          </cell>
          <cell r="CP105">
            <v>1.2578779999999999E-2</v>
          </cell>
          <cell r="CQ105">
            <v>1.2578779999999999E-2</v>
          </cell>
          <cell r="CR105">
            <v>1.2578779999999999E-2</v>
          </cell>
          <cell r="CS105">
            <v>1.2578779999999999E-2</v>
          </cell>
          <cell r="CT105">
            <v>1.2578779999999999E-2</v>
          </cell>
          <cell r="CU105">
            <v>1.2578779999999999E-2</v>
          </cell>
          <cell r="CV105">
            <v>1.2578779999999999E-2</v>
          </cell>
          <cell r="CW105">
            <v>1.2578779999999999E-2</v>
          </cell>
          <cell r="CX105">
            <v>1.2578779999999999E-2</v>
          </cell>
          <cell r="CY105">
            <v>1.2578779999999999E-2</v>
          </cell>
          <cell r="CZ105">
            <v>1.2578779999999999E-2</v>
          </cell>
          <cell r="DA105">
            <v>1.2578779999999999E-2</v>
          </cell>
          <cell r="DB105">
            <v>1.2578779999999999E-2</v>
          </cell>
          <cell r="DC105">
            <v>1.2578779999999999E-2</v>
          </cell>
          <cell r="DD105">
            <v>1.2578779999999999E-2</v>
          </cell>
          <cell r="DE105">
            <v>1.2578779999999999E-2</v>
          </cell>
          <cell r="DF105">
            <v>1.2578779999999999E-2</v>
          </cell>
          <cell r="DG105">
            <v>1.2578779999999999E-2</v>
          </cell>
          <cell r="DH105">
            <v>1.2578779999999999E-2</v>
          </cell>
          <cell r="DI105">
            <v>1.2578779999999999E-2</v>
          </cell>
          <cell r="DJ105">
            <v>1.2578779999999999E-2</v>
          </cell>
          <cell r="DK105">
            <v>1.2578779999999999E-2</v>
          </cell>
          <cell r="DL105">
            <v>1.2578779999999999E-2</v>
          </cell>
          <cell r="DM105">
            <v>1.2578779999999999E-2</v>
          </cell>
          <cell r="DN105">
            <v>1.2578779999999999E-2</v>
          </cell>
          <cell r="DO105">
            <v>1.2578779999999999E-2</v>
          </cell>
          <cell r="DP105">
            <v>1.2578779999999999E-2</v>
          </cell>
          <cell r="DQ105">
            <v>1.2578779999999999E-2</v>
          </cell>
          <cell r="DR105">
            <v>1.2578779999999999E-2</v>
          </cell>
          <cell r="DS105">
            <v>1.2578779999999999E-2</v>
          </cell>
          <cell r="DT105">
            <v>1.2578779999999999E-2</v>
          </cell>
          <cell r="DU105">
            <v>1.2578779999999999E-2</v>
          </cell>
          <cell r="DV105">
            <v>1.2578779999999999E-2</v>
          </cell>
          <cell r="DW105">
            <v>1.2578779999999999E-2</v>
          </cell>
          <cell r="DX105">
            <v>1.2578779999999999E-2</v>
          </cell>
          <cell r="DY105">
            <v>1.2578779999999999E-2</v>
          </cell>
          <cell r="DZ105">
            <v>1.2578779999999999E-2</v>
          </cell>
          <cell r="EA105">
            <v>1.2578779999999999E-2</v>
          </cell>
          <cell r="EB105">
            <v>1.2578779999999999E-2</v>
          </cell>
          <cell r="EC105">
            <v>1.2578779999999999E-2</v>
          </cell>
          <cell r="ED105">
            <v>1.2578779999999999E-2</v>
          </cell>
          <cell r="EE105">
            <v>1.2578779999999999E-2</v>
          </cell>
          <cell r="EF105">
            <v>1.2578779999999999E-2</v>
          </cell>
          <cell r="EG105">
            <v>1.2578779999999999E-2</v>
          </cell>
          <cell r="EH105">
            <v>1.2578779999999999E-2</v>
          </cell>
          <cell r="EI105">
            <v>1.2578779999999999E-2</v>
          </cell>
          <cell r="EJ105">
            <v>1.2578779999999999E-2</v>
          </cell>
          <cell r="EK105">
            <v>1.2578779999999999E-2</v>
          </cell>
          <cell r="EL105">
            <v>1.2578779999999999E-2</v>
          </cell>
          <cell r="EM105">
            <v>1.2578779999999999E-2</v>
          </cell>
          <cell r="EN105">
            <v>1.2578779999999999E-2</v>
          </cell>
          <cell r="EO105">
            <v>1.2578779999999999E-2</v>
          </cell>
          <cell r="EP105">
            <v>1.2578779999999999E-2</v>
          </cell>
          <cell r="EQ105">
            <v>1.2578779999999999E-2</v>
          </cell>
          <cell r="ER105">
            <v>1.2578779999999999E-2</v>
          </cell>
          <cell r="ES105">
            <v>1.2578779999999999E-2</v>
          </cell>
          <cell r="ET105">
            <v>1.2578779999999999E-2</v>
          </cell>
          <cell r="EU105">
            <v>1.2578779999999999E-2</v>
          </cell>
          <cell r="EV105">
            <v>1.2578779999999999E-2</v>
          </cell>
          <cell r="EW105">
            <v>1.2578779999999999E-2</v>
          </cell>
          <cell r="EX105">
            <v>1.2578779999999999E-2</v>
          </cell>
          <cell r="EY105">
            <v>1.2578779999999999E-2</v>
          </cell>
          <cell r="EZ105">
            <v>1.2578779999999999E-2</v>
          </cell>
          <cell r="FA105">
            <v>1.2578779999999999E-2</v>
          </cell>
          <cell r="FB105">
            <v>1.2578779999999999E-2</v>
          </cell>
          <cell r="FC105">
            <v>1.2578779999999999E-2</v>
          </cell>
          <cell r="FD105">
            <v>1.2578779999999999E-2</v>
          </cell>
          <cell r="FE105">
            <v>1.2578779999999999E-2</v>
          </cell>
          <cell r="FF105">
            <v>1.2578779999999999E-2</v>
          </cell>
          <cell r="FG105">
            <v>1.2578779999999999E-2</v>
          </cell>
          <cell r="FH105">
            <v>1.2578779999999999E-2</v>
          </cell>
          <cell r="FI105">
            <v>1.2578779999999999E-2</v>
          </cell>
          <cell r="FJ105">
            <v>1.2578779999999999E-2</v>
          </cell>
          <cell r="FK105">
            <v>1.2578779999999999E-2</v>
          </cell>
          <cell r="FL105">
            <v>1.2578779999999999E-2</v>
          </cell>
          <cell r="FM105">
            <v>1.2578779999999999E-2</v>
          </cell>
          <cell r="FN105">
            <v>1.2578779999999999E-2</v>
          </cell>
          <cell r="FO105">
            <v>1.2578779999999999E-2</v>
          </cell>
          <cell r="FP105">
            <v>1.2578779999999999E-2</v>
          </cell>
          <cell r="FQ105">
            <v>1.2578779999999999E-2</v>
          </cell>
          <cell r="FR105">
            <v>1.2578779999999999E-2</v>
          </cell>
          <cell r="FS105">
            <v>1.2578779999999999E-2</v>
          </cell>
          <cell r="FT105">
            <v>1.2578779999999999E-2</v>
          </cell>
          <cell r="FU105">
            <v>1.2578779999999999E-2</v>
          </cell>
          <cell r="FV105">
            <v>1.2578779999999999E-2</v>
          </cell>
          <cell r="FW105">
            <v>1.2578779999999999E-2</v>
          </cell>
          <cell r="FX105">
            <v>1.2578779999999999E-2</v>
          </cell>
          <cell r="FY105">
            <v>1.2578779999999999E-2</v>
          </cell>
          <cell r="FZ105">
            <v>1.2578779999999999E-2</v>
          </cell>
          <cell r="GA105">
            <v>1.2578779999999999E-2</v>
          </cell>
          <cell r="GB105">
            <v>1.2578779999999999E-2</v>
          </cell>
          <cell r="GC105">
            <v>1.2578779999999999E-2</v>
          </cell>
          <cell r="GD105">
            <v>1.2578779999999999E-2</v>
          </cell>
          <cell r="GE105">
            <v>1.2578779999999999E-2</v>
          </cell>
          <cell r="GF105">
            <v>1.2578779999999999E-2</v>
          </cell>
          <cell r="GG105">
            <v>1.2578779999999999E-2</v>
          </cell>
          <cell r="GH105">
            <v>1.2578779999999999E-2</v>
          </cell>
          <cell r="GI105">
            <v>1.2578779999999999E-2</v>
          </cell>
          <cell r="GJ105">
            <v>1.2578779999999999E-2</v>
          </cell>
          <cell r="GK105">
            <v>1.2578779999999999E-2</v>
          </cell>
          <cell r="GL105">
            <v>1.2578779999999999E-2</v>
          </cell>
          <cell r="GM105">
            <v>1.2578779999999999E-2</v>
          </cell>
          <cell r="GN105">
            <v>1.2578779999999999E-2</v>
          </cell>
          <cell r="GO105">
            <v>1.2578779999999999E-2</v>
          </cell>
          <cell r="GP105">
            <v>1.2578779999999999E-2</v>
          </cell>
          <cell r="GQ105">
            <v>1.2578779999999999E-2</v>
          </cell>
          <cell r="GR105">
            <v>1.2578779999999999E-2</v>
          </cell>
          <cell r="GS105">
            <v>1.2578779999999999E-2</v>
          </cell>
          <cell r="GT105">
            <v>1.2578779999999999E-2</v>
          </cell>
        </row>
        <row r="106">
          <cell r="A106">
            <v>103</v>
          </cell>
          <cell r="B106">
            <v>1.2578779999999999E-2</v>
          </cell>
          <cell r="C106">
            <v>1.2578779999999999E-2</v>
          </cell>
          <cell r="D106">
            <v>1.2578779999999999E-2</v>
          </cell>
          <cell r="E106">
            <v>1.2578779999999999E-2</v>
          </cell>
          <cell r="F106">
            <v>1.2578779999999999E-2</v>
          </cell>
          <cell r="G106">
            <v>1.2578779999999999E-2</v>
          </cell>
          <cell r="H106">
            <v>1.2578780000000001E-2</v>
          </cell>
          <cell r="I106">
            <v>1.2578779999999999E-2</v>
          </cell>
          <cell r="J106">
            <v>1.2578779999999999E-2</v>
          </cell>
          <cell r="K106">
            <v>1.2578779999999999E-2</v>
          </cell>
          <cell r="L106">
            <v>1.2578779999999999E-2</v>
          </cell>
          <cell r="M106">
            <v>1.2578779999999999E-2</v>
          </cell>
          <cell r="N106">
            <v>1.2578779999999999E-2</v>
          </cell>
          <cell r="O106">
            <v>1.2578779999999999E-2</v>
          </cell>
          <cell r="P106">
            <v>1.2578779999999999E-2</v>
          </cell>
          <cell r="Q106">
            <v>1.2578779999999999E-2</v>
          </cell>
          <cell r="R106">
            <v>1.2578779999999999E-2</v>
          </cell>
          <cell r="S106">
            <v>1.2578779999999999E-2</v>
          </cell>
          <cell r="T106">
            <v>1.2578779999999999E-2</v>
          </cell>
          <cell r="U106">
            <v>1.2578779999999999E-2</v>
          </cell>
          <cell r="V106">
            <v>1.2578779999999999E-2</v>
          </cell>
          <cell r="W106">
            <v>1.2578779999999999E-2</v>
          </cell>
          <cell r="X106">
            <v>1.2578779999999999E-2</v>
          </cell>
          <cell r="Y106">
            <v>1.2578779999999999E-2</v>
          </cell>
          <cell r="Z106">
            <v>1.2578779999999999E-2</v>
          </cell>
          <cell r="AA106">
            <v>1.2578779999999999E-2</v>
          </cell>
          <cell r="AB106">
            <v>1.2578779999999999E-2</v>
          </cell>
          <cell r="AC106">
            <v>1.2578779999999999E-2</v>
          </cell>
          <cell r="AD106">
            <v>1.2578779999999999E-2</v>
          </cell>
          <cell r="AE106">
            <v>1.2578779999999999E-2</v>
          </cell>
          <cell r="AF106">
            <v>1.2578779999999999E-2</v>
          </cell>
          <cell r="AG106">
            <v>1.2578779999999999E-2</v>
          </cell>
          <cell r="AH106">
            <v>1.2578779999999999E-2</v>
          </cell>
          <cell r="AI106">
            <v>1.2578779999999999E-2</v>
          </cell>
          <cell r="AJ106">
            <v>1.2578779999999999E-2</v>
          </cell>
          <cell r="AK106">
            <v>1.2578779999999999E-2</v>
          </cell>
          <cell r="AL106">
            <v>1.2578779999999999E-2</v>
          </cell>
          <cell r="AM106">
            <v>1.2578779999999999E-2</v>
          </cell>
          <cell r="AN106">
            <v>1.2578779999999999E-2</v>
          </cell>
          <cell r="AO106">
            <v>1.2578779999999999E-2</v>
          </cell>
          <cell r="AP106">
            <v>1.2578779999999999E-2</v>
          </cell>
          <cell r="AQ106">
            <v>1.2578779999999999E-2</v>
          </cell>
          <cell r="AR106">
            <v>1.2578779999999999E-2</v>
          </cell>
          <cell r="AS106">
            <v>1.2578779999999999E-2</v>
          </cell>
          <cell r="AT106">
            <v>1.2578779999999999E-2</v>
          </cell>
          <cell r="AU106">
            <v>1.2578779999999999E-2</v>
          </cell>
          <cell r="AV106">
            <v>1.2578779999999999E-2</v>
          </cell>
          <cell r="AW106">
            <v>1.2578779999999999E-2</v>
          </cell>
          <cell r="AX106">
            <v>1.2578779999999999E-2</v>
          </cell>
          <cell r="AY106">
            <v>1.2578779999999999E-2</v>
          </cell>
          <cell r="AZ106">
            <v>1.2578779999999999E-2</v>
          </cell>
          <cell r="BA106">
            <v>1.2578779999999999E-2</v>
          </cell>
          <cell r="BB106">
            <v>1.2578779999999999E-2</v>
          </cell>
          <cell r="BC106">
            <v>1.2578779999999999E-2</v>
          </cell>
          <cell r="BD106">
            <v>1.2578779999999999E-2</v>
          </cell>
          <cell r="BE106">
            <v>1.2578779999999999E-2</v>
          </cell>
          <cell r="BF106">
            <v>1.2578779999999999E-2</v>
          </cell>
          <cell r="BG106">
            <v>1.2578779999999999E-2</v>
          </cell>
          <cell r="BH106">
            <v>1.2578779999999999E-2</v>
          </cell>
          <cell r="BI106">
            <v>1.2578779999999999E-2</v>
          </cell>
          <cell r="BJ106">
            <v>1.2578779999999999E-2</v>
          </cell>
          <cell r="BK106">
            <v>1.2578779999999999E-2</v>
          </cell>
          <cell r="BL106">
            <v>1.2578779999999999E-2</v>
          </cell>
          <cell r="BM106">
            <v>1.2578779999999999E-2</v>
          </cell>
          <cell r="BN106">
            <v>1.2578779999999999E-2</v>
          </cell>
          <cell r="BO106">
            <v>1.2578779999999999E-2</v>
          </cell>
          <cell r="BP106">
            <v>1.2578779999999999E-2</v>
          </cell>
          <cell r="BQ106">
            <v>1.2578779999999999E-2</v>
          </cell>
          <cell r="BR106">
            <v>1.2578779999999999E-2</v>
          </cell>
          <cell r="BS106">
            <v>1.2578779999999999E-2</v>
          </cell>
          <cell r="BT106">
            <v>1.2578779999999999E-2</v>
          </cell>
          <cell r="BU106">
            <v>1.2578779999999999E-2</v>
          </cell>
          <cell r="BV106">
            <v>1.2578779999999999E-2</v>
          </cell>
          <cell r="BW106">
            <v>1.2578779999999999E-2</v>
          </cell>
          <cell r="BX106">
            <v>1.2578779999999999E-2</v>
          </cell>
          <cell r="BY106">
            <v>1.2578779999999999E-2</v>
          </cell>
          <cell r="BZ106">
            <v>1.2578779999999999E-2</v>
          </cell>
          <cell r="CA106">
            <v>1.2578779999999999E-2</v>
          </cell>
          <cell r="CB106">
            <v>1.2578779999999999E-2</v>
          </cell>
          <cell r="CC106">
            <v>1.2578779999999999E-2</v>
          </cell>
          <cell r="CD106">
            <v>1.2578779999999999E-2</v>
          </cell>
          <cell r="CE106">
            <v>1.2578779999999999E-2</v>
          </cell>
          <cell r="CF106">
            <v>1.2578779999999999E-2</v>
          </cell>
          <cell r="CG106">
            <v>1.2578779999999999E-2</v>
          </cell>
          <cell r="CH106">
            <v>1.2578779999999999E-2</v>
          </cell>
          <cell r="CI106">
            <v>1.2578779999999999E-2</v>
          </cell>
          <cell r="CJ106">
            <v>1.2578779999999999E-2</v>
          </cell>
          <cell r="CK106">
            <v>1.2578779999999999E-2</v>
          </cell>
          <cell r="CL106">
            <v>1.2578779999999999E-2</v>
          </cell>
          <cell r="CM106">
            <v>1.2578779999999999E-2</v>
          </cell>
          <cell r="CN106">
            <v>1.2578779999999999E-2</v>
          </cell>
          <cell r="CO106">
            <v>1.2578779999999999E-2</v>
          </cell>
          <cell r="CP106">
            <v>1.2578779999999999E-2</v>
          </cell>
          <cell r="CQ106">
            <v>1.2578779999999999E-2</v>
          </cell>
          <cell r="CR106">
            <v>1.2578779999999999E-2</v>
          </cell>
          <cell r="CS106">
            <v>1.2578779999999999E-2</v>
          </cell>
          <cell r="CT106">
            <v>1.2578779999999999E-2</v>
          </cell>
          <cell r="CU106">
            <v>1.2578779999999999E-2</v>
          </cell>
          <cell r="CV106">
            <v>1.2578779999999999E-2</v>
          </cell>
          <cell r="CW106">
            <v>1.2578779999999999E-2</v>
          </cell>
          <cell r="CX106">
            <v>1.2578779999999999E-2</v>
          </cell>
          <cell r="CY106">
            <v>1.2578779999999999E-2</v>
          </cell>
          <cell r="CZ106">
            <v>1.2578779999999999E-2</v>
          </cell>
          <cell r="DA106">
            <v>1.2578779999999999E-2</v>
          </cell>
          <cell r="DB106">
            <v>1.2578779999999999E-2</v>
          </cell>
          <cell r="DC106">
            <v>1.2578779999999999E-2</v>
          </cell>
          <cell r="DD106">
            <v>1.2578779999999999E-2</v>
          </cell>
          <cell r="DE106">
            <v>1.2578779999999999E-2</v>
          </cell>
          <cell r="DF106">
            <v>1.2578779999999999E-2</v>
          </cell>
          <cell r="DG106">
            <v>1.2578779999999999E-2</v>
          </cell>
          <cell r="DH106">
            <v>1.2578779999999999E-2</v>
          </cell>
          <cell r="DI106">
            <v>1.2578779999999999E-2</v>
          </cell>
          <cell r="DJ106">
            <v>1.2578779999999999E-2</v>
          </cell>
          <cell r="DK106">
            <v>1.2578779999999999E-2</v>
          </cell>
          <cell r="DL106">
            <v>1.2578779999999999E-2</v>
          </cell>
          <cell r="DM106">
            <v>1.2578779999999999E-2</v>
          </cell>
          <cell r="DN106">
            <v>1.2578779999999999E-2</v>
          </cell>
          <cell r="DO106">
            <v>1.2578779999999999E-2</v>
          </cell>
          <cell r="DP106">
            <v>1.2578779999999999E-2</v>
          </cell>
          <cell r="DQ106">
            <v>1.2578779999999999E-2</v>
          </cell>
          <cell r="DR106">
            <v>1.2578779999999999E-2</v>
          </cell>
          <cell r="DS106">
            <v>1.2578779999999999E-2</v>
          </cell>
          <cell r="DT106">
            <v>1.2578779999999999E-2</v>
          </cell>
          <cell r="DU106">
            <v>1.2578779999999999E-2</v>
          </cell>
          <cell r="DV106">
            <v>1.2578779999999999E-2</v>
          </cell>
          <cell r="DW106">
            <v>1.2578779999999999E-2</v>
          </cell>
          <cell r="DX106">
            <v>1.2578779999999999E-2</v>
          </cell>
          <cell r="DY106">
            <v>1.2578779999999999E-2</v>
          </cell>
          <cell r="DZ106">
            <v>1.2578779999999999E-2</v>
          </cell>
          <cell r="EA106">
            <v>1.2578779999999999E-2</v>
          </cell>
          <cell r="EB106">
            <v>1.2578779999999999E-2</v>
          </cell>
          <cell r="EC106">
            <v>1.2578779999999999E-2</v>
          </cell>
          <cell r="ED106">
            <v>1.2578779999999999E-2</v>
          </cell>
          <cell r="EE106">
            <v>1.2578779999999999E-2</v>
          </cell>
          <cell r="EF106">
            <v>1.2578779999999999E-2</v>
          </cell>
          <cell r="EG106">
            <v>1.2578779999999999E-2</v>
          </cell>
          <cell r="EH106">
            <v>1.2578779999999999E-2</v>
          </cell>
          <cell r="EI106">
            <v>1.2578779999999999E-2</v>
          </cell>
          <cell r="EJ106">
            <v>1.2578779999999999E-2</v>
          </cell>
          <cell r="EK106">
            <v>1.2578779999999999E-2</v>
          </cell>
          <cell r="EL106">
            <v>1.2578779999999999E-2</v>
          </cell>
          <cell r="EM106">
            <v>1.2578779999999999E-2</v>
          </cell>
          <cell r="EN106">
            <v>1.2578779999999999E-2</v>
          </cell>
          <cell r="EO106">
            <v>1.2578779999999999E-2</v>
          </cell>
          <cell r="EP106">
            <v>1.2578779999999999E-2</v>
          </cell>
          <cell r="EQ106">
            <v>1.2578779999999999E-2</v>
          </cell>
          <cell r="ER106">
            <v>1.2578779999999999E-2</v>
          </cell>
          <cell r="ES106">
            <v>1.2578779999999999E-2</v>
          </cell>
          <cell r="ET106">
            <v>1.2578779999999999E-2</v>
          </cell>
          <cell r="EU106">
            <v>1.2578779999999999E-2</v>
          </cell>
          <cell r="EV106">
            <v>1.2578779999999999E-2</v>
          </cell>
          <cell r="EW106">
            <v>1.2578779999999999E-2</v>
          </cell>
          <cell r="EX106">
            <v>1.2578779999999999E-2</v>
          </cell>
          <cell r="EY106">
            <v>1.2578779999999999E-2</v>
          </cell>
          <cell r="EZ106">
            <v>1.2578779999999999E-2</v>
          </cell>
          <cell r="FA106">
            <v>1.2578779999999999E-2</v>
          </cell>
          <cell r="FB106">
            <v>1.2578779999999999E-2</v>
          </cell>
          <cell r="FC106">
            <v>1.2578779999999999E-2</v>
          </cell>
          <cell r="FD106">
            <v>1.2578779999999999E-2</v>
          </cell>
          <cell r="FE106">
            <v>1.2578779999999999E-2</v>
          </cell>
          <cell r="FF106">
            <v>1.2578779999999999E-2</v>
          </cell>
          <cell r="FG106">
            <v>1.2578779999999999E-2</v>
          </cell>
          <cell r="FH106">
            <v>1.2578779999999999E-2</v>
          </cell>
          <cell r="FI106">
            <v>1.2578779999999999E-2</v>
          </cell>
          <cell r="FJ106">
            <v>1.2578779999999999E-2</v>
          </cell>
          <cell r="FK106">
            <v>1.2578779999999999E-2</v>
          </cell>
          <cell r="FL106">
            <v>1.2578779999999999E-2</v>
          </cell>
          <cell r="FM106">
            <v>1.2578779999999999E-2</v>
          </cell>
          <cell r="FN106">
            <v>1.2578779999999999E-2</v>
          </cell>
          <cell r="FO106">
            <v>1.2578779999999999E-2</v>
          </cell>
          <cell r="FP106">
            <v>1.2578779999999999E-2</v>
          </cell>
          <cell r="FQ106">
            <v>1.2578779999999999E-2</v>
          </cell>
          <cell r="FR106">
            <v>1.2578779999999999E-2</v>
          </cell>
          <cell r="FS106">
            <v>1.2578779999999999E-2</v>
          </cell>
          <cell r="FT106">
            <v>1.2578779999999999E-2</v>
          </cell>
          <cell r="FU106">
            <v>1.2578779999999999E-2</v>
          </cell>
          <cell r="FV106">
            <v>1.2578779999999999E-2</v>
          </cell>
          <cell r="FW106">
            <v>1.2578779999999999E-2</v>
          </cell>
          <cell r="FX106">
            <v>1.2578779999999999E-2</v>
          </cell>
          <cell r="FY106">
            <v>1.2578779999999999E-2</v>
          </cell>
          <cell r="FZ106">
            <v>1.2578779999999999E-2</v>
          </cell>
          <cell r="GA106">
            <v>1.2578779999999999E-2</v>
          </cell>
          <cell r="GB106">
            <v>1.2578779999999999E-2</v>
          </cell>
          <cell r="GC106">
            <v>1.2578779999999999E-2</v>
          </cell>
          <cell r="GD106">
            <v>1.2578779999999999E-2</v>
          </cell>
          <cell r="GE106">
            <v>1.2578779999999999E-2</v>
          </cell>
          <cell r="GF106">
            <v>1.2578779999999999E-2</v>
          </cell>
          <cell r="GG106">
            <v>1.2578779999999999E-2</v>
          </cell>
          <cell r="GH106">
            <v>1.2578779999999999E-2</v>
          </cell>
          <cell r="GI106">
            <v>1.2578779999999999E-2</v>
          </cell>
          <cell r="GJ106">
            <v>1.2578779999999999E-2</v>
          </cell>
          <cell r="GK106">
            <v>1.2578779999999999E-2</v>
          </cell>
          <cell r="GL106">
            <v>1.2578779999999999E-2</v>
          </cell>
          <cell r="GM106">
            <v>1.2578779999999999E-2</v>
          </cell>
          <cell r="GN106">
            <v>1.2578779999999999E-2</v>
          </cell>
          <cell r="GO106">
            <v>1.2578779999999999E-2</v>
          </cell>
          <cell r="GP106">
            <v>1.2578779999999999E-2</v>
          </cell>
          <cell r="GQ106">
            <v>1.2578779999999999E-2</v>
          </cell>
          <cell r="GR106">
            <v>1.2578779999999999E-2</v>
          </cell>
          <cell r="GS106">
            <v>1.2578779999999999E-2</v>
          </cell>
          <cell r="GT106">
            <v>1.2578779999999999E-2</v>
          </cell>
        </row>
        <row r="107">
          <cell r="A107">
            <v>104</v>
          </cell>
          <cell r="B107">
            <v>1.2578779999999999E-2</v>
          </cell>
          <cell r="C107">
            <v>1.2578779999999999E-2</v>
          </cell>
          <cell r="D107">
            <v>1.2578779999999999E-2</v>
          </cell>
          <cell r="E107">
            <v>1.2578779999999999E-2</v>
          </cell>
          <cell r="F107">
            <v>1.2578779999999999E-2</v>
          </cell>
          <cell r="G107">
            <v>1.2578779999999999E-2</v>
          </cell>
          <cell r="H107">
            <v>1.2578780000000001E-2</v>
          </cell>
          <cell r="I107">
            <v>1.2578779999999999E-2</v>
          </cell>
          <cell r="J107">
            <v>1.2578779999999999E-2</v>
          </cell>
          <cell r="K107">
            <v>1.2578779999999999E-2</v>
          </cell>
          <cell r="L107">
            <v>1.2578779999999999E-2</v>
          </cell>
          <cell r="M107">
            <v>1.2578779999999999E-2</v>
          </cell>
          <cell r="N107">
            <v>1.2578779999999999E-2</v>
          </cell>
          <cell r="O107">
            <v>1.2578779999999999E-2</v>
          </cell>
          <cell r="P107">
            <v>1.2578779999999999E-2</v>
          </cell>
          <cell r="Q107">
            <v>1.2578779999999999E-2</v>
          </cell>
          <cell r="R107">
            <v>1.2578779999999999E-2</v>
          </cell>
          <cell r="S107">
            <v>1.2578779999999999E-2</v>
          </cell>
          <cell r="T107">
            <v>1.2578779999999999E-2</v>
          </cell>
          <cell r="U107">
            <v>1.2578779999999999E-2</v>
          </cell>
          <cell r="V107">
            <v>1.2578779999999999E-2</v>
          </cell>
          <cell r="W107">
            <v>1.2578779999999999E-2</v>
          </cell>
          <cell r="X107">
            <v>1.2578779999999999E-2</v>
          </cell>
          <cell r="Y107">
            <v>1.2578779999999999E-2</v>
          </cell>
          <cell r="Z107">
            <v>1.2578779999999999E-2</v>
          </cell>
          <cell r="AA107">
            <v>1.2578779999999999E-2</v>
          </cell>
          <cell r="AB107">
            <v>1.2578779999999999E-2</v>
          </cell>
          <cell r="AC107">
            <v>1.2578779999999999E-2</v>
          </cell>
          <cell r="AD107">
            <v>1.2578779999999999E-2</v>
          </cell>
          <cell r="AE107">
            <v>1.2578779999999999E-2</v>
          </cell>
          <cell r="AF107">
            <v>1.2578779999999999E-2</v>
          </cell>
          <cell r="AG107">
            <v>1.2578779999999999E-2</v>
          </cell>
          <cell r="AH107">
            <v>1.2578779999999999E-2</v>
          </cell>
          <cell r="AI107">
            <v>1.2578779999999999E-2</v>
          </cell>
          <cell r="AJ107">
            <v>1.2578779999999999E-2</v>
          </cell>
          <cell r="AK107">
            <v>1.2578779999999999E-2</v>
          </cell>
          <cell r="AL107">
            <v>1.2578779999999999E-2</v>
          </cell>
          <cell r="AM107">
            <v>1.2578779999999999E-2</v>
          </cell>
          <cell r="AN107">
            <v>1.2578779999999999E-2</v>
          </cell>
          <cell r="AO107">
            <v>1.2578779999999999E-2</v>
          </cell>
          <cell r="AP107">
            <v>1.2578779999999999E-2</v>
          </cell>
          <cell r="AQ107">
            <v>1.2578779999999999E-2</v>
          </cell>
          <cell r="AR107">
            <v>1.2578779999999999E-2</v>
          </cell>
          <cell r="AS107">
            <v>1.2578779999999999E-2</v>
          </cell>
          <cell r="AT107">
            <v>1.2578779999999999E-2</v>
          </cell>
          <cell r="AU107">
            <v>1.2578779999999999E-2</v>
          </cell>
          <cell r="AV107">
            <v>1.2578779999999999E-2</v>
          </cell>
          <cell r="AW107">
            <v>1.2578779999999999E-2</v>
          </cell>
          <cell r="AX107">
            <v>1.2578779999999999E-2</v>
          </cell>
          <cell r="AY107">
            <v>1.2578779999999999E-2</v>
          </cell>
          <cell r="AZ107">
            <v>1.2578779999999999E-2</v>
          </cell>
          <cell r="BA107">
            <v>1.2578779999999999E-2</v>
          </cell>
          <cell r="BB107">
            <v>1.2578779999999999E-2</v>
          </cell>
          <cell r="BC107">
            <v>1.2578779999999999E-2</v>
          </cell>
          <cell r="BD107">
            <v>1.2578779999999999E-2</v>
          </cell>
          <cell r="BE107">
            <v>1.2578779999999999E-2</v>
          </cell>
          <cell r="BF107">
            <v>1.2578779999999999E-2</v>
          </cell>
          <cell r="BG107">
            <v>1.2578779999999999E-2</v>
          </cell>
          <cell r="BH107">
            <v>1.2578779999999999E-2</v>
          </cell>
          <cell r="BI107">
            <v>1.2578779999999999E-2</v>
          </cell>
          <cell r="BJ107">
            <v>1.2578779999999999E-2</v>
          </cell>
          <cell r="BK107">
            <v>1.2578779999999999E-2</v>
          </cell>
          <cell r="BL107">
            <v>1.2578779999999999E-2</v>
          </cell>
          <cell r="BM107">
            <v>1.2578779999999999E-2</v>
          </cell>
          <cell r="BN107">
            <v>1.2578779999999999E-2</v>
          </cell>
          <cell r="BO107">
            <v>1.2578779999999999E-2</v>
          </cell>
          <cell r="BP107">
            <v>1.2578779999999999E-2</v>
          </cell>
          <cell r="BQ107">
            <v>1.2578779999999999E-2</v>
          </cell>
          <cell r="BR107">
            <v>1.2578779999999999E-2</v>
          </cell>
          <cell r="BS107">
            <v>1.2578779999999999E-2</v>
          </cell>
          <cell r="BT107">
            <v>1.2578779999999999E-2</v>
          </cell>
          <cell r="BU107">
            <v>1.2578779999999999E-2</v>
          </cell>
          <cell r="BV107">
            <v>1.2578779999999999E-2</v>
          </cell>
          <cell r="BW107">
            <v>1.2578779999999999E-2</v>
          </cell>
          <cell r="BX107">
            <v>1.2578779999999999E-2</v>
          </cell>
          <cell r="BY107">
            <v>1.2578779999999999E-2</v>
          </cell>
          <cell r="BZ107">
            <v>1.2578779999999999E-2</v>
          </cell>
          <cell r="CA107">
            <v>1.2578779999999999E-2</v>
          </cell>
          <cell r="CB107">
            <v>1.2578779999999999E-2</v>
          </cell>
          <cell r="CC107">
            <v>1.2578779999999999E-2</v>
          </cell>
          <cell r="CD107">
            <v>1.2578779999999999E-2</v>
          </cell>
          <cell r="CE107">
            <v>1.2578779999999999E-2</v>
          </cell>
          <cell r="CF107">
            <v>1.2578779999999999E-2</v>
          </cell>
          <cell r="CG107">
            <v>1.2578779999999999E-2</v>
          </cell>
          <cell r="CH107">
            <v>1.2578779999999999E-2</v>
          </cell>
          <cell r="CI107">
            <v>1.2578779999999999E-2</v>
          </cell>
          <cell r="CJ107">
            <v>1.2578779999999999E-2</v>
          </cell>
          <cell r="CK107">
            <v>1.2578779999999999E-2</v>
          </cell>
          <cell r="CL107">
            <v>1.2578779999999999E-2</v>
          </cell>
          <cell r="CM107">
            <v>1.2578779999999999E-2</v>
          </cell>
          <cell r="CN107">
            <v>1.2578779999999999E-2</v>
          </cell>
          <cell r="CO107">
            <v>1.2578779999999999E-2</v>
          </cell>
          <cell r="CP107">
            <v>1.2578779999999999E-2</v>
          </cell>
          <cell r="CQ107">
            <v>1.2578779999999999E-2</v>
          </cell>
          <cell r="CR107">
            <v>1.2578779999999999E-2</v>
          </cell>
          <cell r="CS107">
            <v>1.2578779999999999E-2</v>
          </cell>
          <cell r="CT107">
            <v>1.2578779999999999E-2</v>
          </cell>
          <cell r="CU107">
            <v>1.2578779999999999E-2</v>
          </cell>
          <cell r="CV107">
            <v>1.2578779999999999E-2</v>
          </cell>
          <cell r="CW107">
            <v>1.2578779999999999E-2</v>
          </cell>
          <cell r="CX107">
            <v>1.2578779999999999E-2</v>
          </cell>
          <cell r="CY107">
            <v>1.2578779999999999E-2</v>
          </cell>
          <cell r="CZ107">
            <v>1.2578779999999999E-2</v>
          </cell>
          <cell r="DA107">
            <v>1.2578779999999999E-2</v>
          </cell>
          <cell r="DB107">
            <v>1.2578779999999999E-2</v>
          </cell>
          <cell r="DC107">
            <v>1.2578779999999999E-2</v>
          </cell>
          <cell r="DD107">
            <v>1.2578779999999999E-2</v>
          </cell>
          <cell r="DE107">
            <v>1.2578779999999999E-2</v>
          </cell>
          <cell r="DF107">
            <v>1.2578779999999999E-2</v>
          </cell>
          <cell r="DG107">
            <v>1.2578779999999999E-2</v>
          </cell>
          <cell r="DH107">
            <v>1.2578779999999999E-2</v>
          </cell>
          <cell r="DI107">
            <v>1.2578779999999999E-2</v>
          </cell>
          <cell r="DJ107">
            <v>1.2578779999999999E-2</v>
          </cell>
          <cell r="DK107">
            <v>1.2578779999999999E-2</v>
          </cell>
          <cell r="DL107">
            <v>1.2578779999999999E-2</v>
          </cell>
          <cell r="DM107">
            <v>1.2578779999999999E-2</v>
          </cell>
          <cell r="DN107">
            <v>1.2578779999999999E-2</v>
          </cell>
          <cell r="DO107">
            <v>1.2578779999999999E-2</v>
          </cell>
          <cell r="DP107">
            <v>1.2578779999999999E-2</v>
          </cell>
          <cell r="DQ107">
            <v>1.2578779999999999E-2</v>
          </cell>
          <cell r="DR107">
            <v>1.2578779999999999E-2</v>
          </cell>
          <cell r="DS107">
            <v>1.2578779999999999E-2</v>
          </cell>
          <cell r="DT107">
            <v>1.2578779999999999E-2</v>
          </cell>
          <cell r="DU107">
            <v>1.2578779999999999E-2</v>
          </cell>
          <cell r="DV107">
            <v>1.2578779999999999E-2</v>
          </cell>
          <cell r="DW107">
            <v>1.2578779999999999E-2</v>
          </cell>
          <cell r="DX107">
            <v>1.2578779999999999E-2</v>
          </cell>
          <cell r="DY107">
            <v>1.2578779999999999E-2</v>
          </cell>
          <cell r="DZ107">
            <v>1.2578779999999999E-2</v>
          </cell>
          <cell r="EA107">
            <v>1.2578779999999999E-2</v>
          </cell>
          <cell r="EB107">
            <v>1.2578779999999999E-2</v>
          </cell>
          <cell r="EC107">
            <v>1.2578779999999999E-2</v>
          </cell>
          <cell r="ED107">
            <v>1.2578779999999999E-2</v>
          </cell>
          <cell r="EE107">
            <v>1.2578779999999999E-2</v>
          </cell>
          <cell r="EF107">
            <v>1.2578779999999999E-2</v>
          </cell>
          <cell r="EG107">
            <v>1.2578779999999999E-2</v>
          </cell>
          <cell r="EH107">
            <v>1.2578779999999999E-2</v>
          </cell>
          <cell r="EI107">
            <v>1.2578779999999999E-2</v>
          </cell>
          <cell r="EJ107">
            <v>1.2578779999999999E-2</v>
          </cell>
          <cell r="EK107">
            <v>1.2578779999999999E-2</v>
          </cell>
          <cell r="EL107">
            <v>1.2578779999999999E-2</v>
          </cell>
          <cell r="EM107">
            <v>1.2578779999999999E-2</v>
          </cell>
          <cell r="EN107">
            <v>1.2578779999999999E-2</v>
          </cell>
          <cell r="EO107">
            <v>1.2578779999999999E-2</v>
          </cell>
          <cell r="EP107">
            <v>1.2578779999999999E-2</v>
          </cell>
          <cell r="EQ107">
            <v>1.2578779999999999E-2</v>
          </cell>
          <cell r="ER107">
            <v>1.2578779999999999E-2</v>
          </cell>
          <cell r="ES107">
            <v>1.2578779999999999E-2</v>
          </cell>
          <cell r="ET107">
            <v>1.2578779999999999E-2</v>
          </cell>
          <cell r="EU107">
            <v>1.2578779999999999E-2</v>
          </cell>
          <cell r="EV107">
            <v>1.2578779999999999E-2</v>
          </cell>
          <cell r="EW107">
            <v>1.2578779999999999E-2</v>
          </cell>
          <cell r="EX107">
            <v>1.2578779999999999E-2</v>
          </cell>
          <cell r="EY107">
            <v>1.2578779999999999E-2</v>
          </cell>
          <cell r="EZ107">
            <v>1.2578779999999999E-2</v>
          </cell>
          <cell r="FA107">
            <v>1.2578779999999999E-2</v>
          </cell>
          <cell r="FB107">
            <v>1.2578779999999999E-2</v>
          </cell>
          <cell r="FC107">
            <v>1.2578779999999999E-2</v>
          </cell>
          <cell r="FD107">
            <v>1.2578779999999999E-2</v>
          </cell>
          <cell r="FE107">
            <v>1.2578779999999999E-2</v>
          </cell>
          <cell r="FF107">
            <v>1.2578779999999999E-2</v>
          </cell>
          <cell r="FG107">
            <v>1.2578779999999999E-2</v>
          </cell>
          <cell r="FH107">
            <v>1.2578779999999999E-2</v>
          </cell>
          <cell r="FI107">
            <v>1.2578779999999999E-2</v>
          </cell>
          <cell r="FJ107">
            <v>1.2578779999999999E-2</v>
          </cell>
          <cell r="FK107">
            <v>1.2578779999999999E-2</v>
          </cell>
          <cell r="FL107">
            <v>1.2578779999999999E-2</v>
          </cell>
          <cell r="FM107">
            <v>1.2578779999999999E-2</v>
          </cell>
          <cell r="FN107">
            <v>1.2578779999999999E-2</v>
          </cell>
          <cell r="FO107">
            <v>1.2578779999999999E-2</v>
          </cell>
          <cell r="FP107">
            <v>1.2578779999999999E-2</v>
          </cell>
          <cell r="FQ107">
            <v>1.2578779999999999E-2</v>
          </cell>
          <cell r="FR107">
            <v>1.2578779999999999E-2</v>
          </cell>
          <cell r="FS107">
            <v>1.2578779999999999E-2</v>
          </cell>
          <cell r="FT107">
            <v>1.2578779999999999E-2</v>
          </cell>
          <cell r="FU107">
            <v>1.2578779999999999E-2</v>
          </cell>
          <cell r="FV107">
            <v>1.2578779999999999E-2</v>
          </cell>
          <cell r="FW107">
            <v>1.2578779999999999E-2</v>
          </cell>
          <cell r="FX107">
            <v>1.2578779999999999E-2</v>
          </cell>
          <cell r="FY107">
            <v>1.2578779999999999E-2</v>
          </cell>
          <cell r="FZ107">
            <v>1.2578779999999999E-2</v>
          </cell>
          <cell r="GA107">
            <v>1.2578779999999999E-2</v>
          </cell>
          <cell r="GB107">
            <v>1.2578779999999999E-2</v>
          </cell>
          <cell r="GC107">
            <v>1.2578779999999999E-2</v>
          </cell>
          <cell r="GD107">
            <v>1.2578779999999999E-2</v>
          </cell>
          <cell r="GE107">
            <v>1.2578779999999999E-2</v>
          </cell>
          <cell r="GF107">
            <v>1.2578779999999999E-2</v>
          </cell>
          <cell r="GG107">
            <v>1.2578779999999999E-2</v>
          </cell>
          <cell r="GH107">
            <v>1.2578779999999999E-2</v>
          </cell>
          <cell r="GI107">
            <v>1.2578779999999999E-2</v>
          </cell>
          <cell r="GJ107">
            <v>1.2578779999999999E-2</v>
          </cell>
          <cell r="GK107">
            <v>1.2578779999999999E-2</v>
          </cell>
          <cell r="GL107">
            <v>1.2578779999999999E-2</v>
          </cell>
          <cell r="GM107">
            <v>1.2578779999999999E-2</v>
          </cell>
          <cell r="GN107">
            <v>1.2578779999999999E-2</v>
          </cell>
          <cell r="GO107">
            <v>1.2578779999999999E-2</v>
          </cell>
          <cell r="GP107">
            <v>1.2578779999999999E-2</v>
          </cell>
          <cell r="GQ107">
            <v>1.2578779999999999E-2</v>
          </cell>
          <cell r="GR107">
            <v>1.2578779999999999E-2</v>
          </cell>
          <cell r="GS107">
            <v>1.2578779999999999E-2</v>
          </cell>
          <cell r="GT107">
            <v>1.2578779999999999E-2</v>
          </cell>
        </row>
        <row r="108">
          <cell r="A108">
            <v>105</v>
          </cell>
          <cell r="B108">
            <v>1.2578779999999999E-2</v>
          </cell>
          <cell r="C108">
            <v>1.2578779999999999E-2</v>
          </cell>
          <cell r="D108">
            <v>1.2578779999999999E-2</v>
          </cell>
          <cell r="E108">
            <v>1.2578779999999999E-2</v>
          </cell>
          <cell r="F108">
            <v>1.2578779999999999E-2</v>
          </cell>
          <cell r="G108">
            <v>1.2578779999999999E-2</v>
          </cell>
          <cell r="H108">
            <v>1.2578780000000001E-2</v>
          </cell>
          <cell r="I108">
            <v>1.2578779999999999E-2</v>
          </cell>
          <cell r="J108">
            <v>1.2578779999999999E-2</v>
          </cell>
          <cell r="K108">
            <v>1.2578779999999999E-2</v>
          </cell>
          <cell r="L108">
            <v>1.2578779999999999E-2</v>
          </cell>
          <cell r="M108">
            <v>1.2578779999999999E-2</v>
          </cell>
          <cell r="N108">
            <v>1.2578779999999999E-2</v>
          </cell>
          <cell r="O108">
            <v>1.2578779999999999E-2</v>
          </cell>
          <cell r="P108">
            <v>1.2578779999999999E-2</v>
          </cell>
          <cell r="Q108">
            <v>1.2578779999999999E-2</v>
          </cell>
          <cell r="R108">
            <v>1.2578779999999999E-2</v>
          </cell>
          <cell r="S108">
            <v>1.2578779999999999E-2</v>
          </cell>
          <cell r="T108">
            <v>1.2578779999999999E-2</v>
          </cell>
          <cell r="U108">
            <v>1.2578779999999999E-2</v>
          </cell>
          <cell r="V108">
            <v>1.2578779999999999E-2</v>
          </cell>
          <cell r="W108">
            <v>1.2578779999999999E-2</v>
          </cell>
          <cell r="X108">
            <v>1.2578779999999999E-2</v>
          </cell>
          <cell r="Y108">
            <v>1.2578779999999999E-2</v>
          </cell>
          <cell r="Z108">
            <v>1.2578779999999999E-2</v>
          </cell>
          <cell r="AA108">
            <v>1.2578779999999999E-2</v>
          </cell>
          <cell r="AB108">
            <v>1.2578779999999999E-2</v>
          </cell>
          <cell r="AC108">
            <v>1.2578779999999999E-2</v>
          </cell>
          <cell r="AD108">
            <v>1.2578779999999999E-2</v>
          </cell>
          <cell r="AE108">
            <v>1.2578779999999999E-2</v>
          </cell>
          <cell r="AF108">
            <v>1.2578779999999999E-2</v>
          </cell>
          <cell r="AG108">
            <v>1.2578779999999999E-2</v>
          </cell>
          <cell r="AH108">
            <v>1.2578779999999999E-2</v>
          </cell>
          <cell r="AI108">
            <v>1.2578779999999999E-2</v>
          </cell>
          <cell r="AJ108">
            <v>1.2578779999999999E-2</v>
          </cell>
          <cell r="AK108">
            <v>1.2578779999999999E-2</v>
          </cell>
          <cell r="AL108">
            <v>1.2578779999999999E-2</v>
          </cell>
          <cell r="AM108">
            <v>1.2578779999999999E-2</v>
          </cell>
          <cell r="AN108">
            <v>1.2578779999999999E-2</v>
          </cell>
          <cell r="AO108">
            <v>1.2578779999999999E-2</v>
          </cell>
          <cell r="AP108">
            <v>1.2578779999999999E-2</v>
          </cell>
          <cell r="AQ108">
            <v>1.2578779999999999E-2</v>
          </cell>
          <cell r="AR108">
            <v>1.2578779999999999E-2</v>
          </cell>
          <cell r="AS108">
            <v>1.2578779999999999E-2</v>
          </cell>
          <cell r="AT108">
            <v>1.2578779999999999E-2</v>
          </cell>
          <cell r="AU108">
            <v>1.2578779999999999E-2</v>
          </cell>
          <cell r="AV108">
            <v>1.2578779999999999E-2</v>
          </cell>
          <cell r="AW108">
            <v>1.2578779999999999E-2</v>
          </cell>
          <cell r="AX108">
            <v>1.2578779999999999E-2</v>
          </cell>
          <cell r="AY108">
            <v>1.2578779999999999E-2</v>
          </cell>
          <cell r="AZ108">
            <v>1.2578779999999999E-2</v>
          </cell>
          <cell r="BA108">
            <v>1.2578779999999999E-2</v>
          </cell>
          <cell r="BB108">
            <v>1.2578779999999999E-2</v>
          </cell>
          <cell r="BC108">
            <v>1.2578779999999999E-2</v>
          </cell>
          <cell r="BD108">
            <v>1.2578779999999999E-2</v>
          </cell>
          <cell r="BE108">
            <v>1.2578779999999999E-2</v>
          </cell>
          <cell r="BF108">
            <v>1.2578779999999999E-2</v>
          </cell>
          <cell r="BG108">
            <v>1.2578779999999999E-2</v>
          </cell>
          <cell r="BH108">
            <v>1.2578779999999999E-2</v>
          </cell>
          <cell r="BI108">
            <v>1.2578779999999999E-2</v>
          </cell>
          <cell r="BJ108">
            <v>1.2578779999999999E-2</v>
          </cell>
          <cell r="BK108">
            <v>1.2578779999999999E-2</v>
          </cell>
          <cell r="BL108">
            <v>1.2578779999999999E-2</v>
          </cell>
          <cell r="BM108">
            <v>1.2578779999999999E-2</v>
          </cell>
          <cell r="BN108">
            <v>1.2578779999999999E-2</v>
          </cell>
          <cell r="BO108">
            <v>1.2578779999999999E-2</v>
          </cell>
          <cell r="BP108">
            <v>1.2578779999999999E-2</v>
          </cell>
          <cell r="BQ108">
            <v>1.2578779999999999E-2</v>
          </cell>
          <cell r="BR108">
            <v>1.2578779999999999E-2</v>
          </cell>
          <cell r="BS108">
            <v>1.2578779999999999E-2</v>
          </cell>
          <cell r="BT108">
            <v>1.2578779999999999E-2</v>
          </cell>
          <cell r="BU108">
            <v>1.2578779999999999E-2</v>
          </cell>
          <cell r="BV108">
            <v>1.2578779999999999E-2</v>
          </cell>
          <cell r="BW108">
            <v>1.2578779999999999E-2</v>
          </cell>
          <cell r="BX108">
            <v>1.2578779999999999E-2</v>
          </cell>
          <cell r="BY108">
            <v>1.2578779999999999E-2</v>
          </cell>
          <cell r="BZ108">
            <v>1.2578779999999999E-2</v>
          </cell>
          <cell r="CA108">
            <v>1.2578779999999999E-2</v>
          </cell>
          <cell r="CB108">
            <v>1.2578779999999999E-2</v>
          </cell>
          <cell r="CC108">
            <v>1.2578779999999999E-2</v>
          </cell>
          <cell r="CD108">
            <v>1.2578779999999999E-2</v>
          </cell>
          <cell r="CE108">
            <v>1.2578779999999999E-2</v>
          </cell>
          <cell r="CF108">
            <v>1.2578779999999999E-2</v>
          </cell>
          <cell r="CG108">
            <v>1.2578779999999999E-2</v>
          </cell>
          <cell r="CH108">
            <v>1.2578779999999999E-2</v>
          </cell>
          <cell r="CI108">
            <v>1.2578779999999999E-2</v>
          </cell>
          <cell r="CJ108">
            <v>1.2578779999999999E-2</v>
          </cell>
          <cell r="CK108">
            <v>1.2578779999999999E-2</v>
          </cell>
          <cell r="CL108">
            <v>1.2578779999999999E-2</v>
          </cell>
          <cell r="CM108">
            <v>1.2578779999999999E-2</v>
          </cell>
          <cell r="CN108">
            <v>1.2578779999999999E-2</v>
          </cell>
          <cell r="CO108">
            <v>1.2578779999999999E-2</v>
          </cell>
          <cell r="CP108">
            <v>1.2578779999999999E-2</v>
          </cell>
          <cell r="CQ108">
            <v>1.2578779999999999E-2</v>
          </cell>
          <cell r="CR108">
            <v>1.2578779999999999E-2</v>
          </cell>
          <cell r="CS108">
            <v>1.2578779999999999E-2</v>
          </cell>
          <cell r="CT108">
            <v>1.2578779999999999E-2</v>
          </cell>
          <cell r="CU108">
            <v>1.2578779999999999E-2</v>
          </cell>
          <cell r="CV108">
            <v>1.2578779999999999E-2</v>
          </cell>
          <cell r="CW108">
            <v>1.2578779999999999E-2</v>
          </cell>
          <cell r="CX108">
            <v>1.2578779999999999E-2</v>
          </cell>
          <cell r="CY108">
            <v>1.2578779999999999E-2</v>
          </cell>
          <cell r="CZ108">
            <v>1.2578779999999999E-2</v>
          </cell>
          <cell r="DA108">
            <v>1.2578779999999999E-2</v>
          </cell>
          <cell r="DB108">
            <v>1.2578779999999999E-2</v>
          </cell>
          <cell r="DC108">
            <v>1.2578779999999999E-2</v>
          </cell>
          <cell r="DD108">
            <v>1.2578779999999999E-2</v>
          </cell>
          <cell r="DE108">
            <v>1.2578779999999999E-2</v>
          </cell>
          <cell r="DF108">
            <v>1.2578779999999999E-2</v>
          </cell>
          <cell r="DG108">
            <v>1.2578779999999999E-2</v>
          </cell>
          <cell r="DH108">
            <v>1.2578779999999999E-2</v>
          </cell>
          <cell r="DI108">
            <v>1.2578779999999999E-2</v>
          </cell>
          <cell r="DJ108">
            <v>1.2578779999999999E-2</v>
          </cell>
          <cell r="DK108">
            <v>1.2578779999999999E-2</v>
          </cell>
          <cell r="DL108">
            <v>1.2578779999999999E-2</v>
          </cell>
          <cell r="DM108">
            <v>1.2578779999999999E-2</v>
          </cell>
          <cell r="DN108">
            <v>1.2578779999999999E-2</v>
          </cell>
          <cell r="DO108">
            <v>1.2578779999999999E-2</v>
          </cell>
          <cell r="DP108">
            <v>1.2578779999999999E-2</v>
          </cell>
          <cell r="DQ108">
            <v>1.2578779999999999E-2</v>
          </cell>
          <cell r="DR108">
            <v>1.2578779999999999E-2</v>
          </cell>
          <cell r="DS108">
            <v>1.2578779999999999E-2</v>
          </cell>
          <cell r="DT108">
            <v>1.2578779999999999E-2</v>
          </cell>
          <cell r="DU108">
            <v>1.2578779999999999E-2</v>
          </cell>
          <cell r="DV108">
            <v>1.2578779999999999E-2</v>
          </cell>
          <cell r="DW108">
            <v>1.2578779999999999E-2</v>
          </cell>
          <cell r="DX108">
            <v>1.2578779999999999E-2</v>
          </cell>
          <cell r="DY108">
            <v>1.2578779999999999E-2</v>
          </cell>
          <cell r="DZ108">
            <v>1.2578779999999999E-2</v>
          </cell>
          <cell r="EA108">
            <v>1.2578779999999999E-2</v>
          </cell>
          <cell r="EB108">
            <v>1.2578779999999999E-2</v>
          </cell>
          <cell r="EC108">
            <v>1.2578779999999999E-2</v>
          </cell>
          <cell r="ED108">
            <v>1.2578779999999999E-2</v>
          </cell>
          <cell r="EE108">
            <v>1.2578779999999999E-2</v>
          </cell>
          <cell r="EF108">
            <v>1.2578779999999999E-2</v>
          </cell>
          <cell r="EG108">
            <v>1.2578779999999999E-2</v>
          </cell>
          <cell r="EH108">
            <v>1.2578779999999999E-2</v>
          </cell>
          <cell r="EI108">
            <v>1.2578779999999999E-2</v>
          </cell>
          <cell r="EJ108">
            <v>1.2578779999999999E-2</v>
          </cell>
          <cell r="EK108">
            <v>1.2578779999999999E-2</v>
          </cell>
          <cell r="EL108">
            <v>1.2578779999999999E-2</v>
          </cell>
          <cell r="EM108">
            <v>1.2578779999999999E-2</v>
          </cell>
          <cell r="EN108">
            <v>1.2578779999999999E-2</v>
          </cell>
          <cell r="EO108">
            <v>1.2578779999999999E-2</v>
          </cell>
          <cell r="EP108">
            <v>1.2578779999999999E-2</v>
          </cell>
          <cell r="EQ108">
            <v>1.2578779999999999E-2</v>
          </cell>
          <cell r="ER108">
            <v>1.2578779999999999E-2</v>
          </cell>
          <cell r="ES108">
            <v>1.2578779999999999E-2</v>
          </cell>
          <cell r="ET108">
            <v>1.2578779999999999E-2</v>
          </cell>
          <cell r="EU108">
            <v>1.2578779999999999E-2</v>
          </cell>
          <cell r="EV108">
            <v>1.2578779999999999E-2</v>
          </cell>
          <cell r="EW108">
            <v>1.2578779999999999E-2</v>
          </cell>
          <cell r="EX108">
            <v>1.2578779999999999E-2</v>
          </cell>
          <cell r="EY108">
            <v>1.2578779999999999E-2</v>
          </cell>
          <cell r="EZ108">
            <v>1.2578779999999999E-2</v>
          </cell>
          <cell r="FA108">
            <v>1.2578779999999999E-2</v>
          </cell>
          <cell r="FB108">
            <v>1.2578779999999999E-2</v>
          </cell>
          <cell r="FC108">
            <v>1.2578779999999999E-2</v>
          </cell>
          <cell r="FD108">
            <v>1.2578779999999999E-2</v>
          </cell>
          <cell r="FE108">
            <v>1.2578779999999999E-2</v>
          </cell>
          <cell r="FF108">
            <v>1.2578779999999999E-2</v>
          </cell>
          <cell r="FG108">
            <v>1.2578779999999999E-2</v>
          </cell>
          <cell r="FH108">
            <v>1.2578779999999999E-2</v>
          </cell>
          <cell r="FI108">
            <v>1.2578779999999999E-2</v>
          </cell>
          <cell r="FJ108">
            <v>1.2578779999999999E-2</v>
          </cell>
          <cell r="FK108">
            <v>1.2578779999999999E-2</v>
          </cell>
          <cell r="FL108">
            <v>1.2578779999999999E-2</v>
          </cell>
          <cell r="FM108">
            <v>1.2578779999999999E-2</v>
          </cell>
          <cell r="FN108">
            <v>1.2578779999999999E-2</v>
          </cell>
          <cell r="FO108">
            <v>1.2578779999999999E-2</v>
          </cell>
          <cell r="FP108">
            <v>1.2578779999999999E-2</v>
          </cell>
          <cell r="FQ108">
            <v>1.2578779999999999E-2</v>
          </cell>
          <cell r="FR108">
            <v>1.2578779999999999E-2</v>
          </cell>
          <cell r="FS108">
            <v>1.2578779999999999E-2</v>
          </cell>
          <cell r="FT108">
            <v>1.2578779999999999E-2</v>
          </cell>
          <cell r="FU108">
            <v>1.2578779999999999E-2</v>
          </cell>
          <cell r="FV108">
            <v>1.2578779999999999E-2</v>
          </cell>
          <cell r="FW108">
            <v>1.2578779999999999E-2</v>
          </cell>
          <cell r="FX108">
            <v>1.2578779999999999E-2</v>
          </cell>
          <cell r="FY108">
            <v>1.2578779999999999E-2</v>
          </cell>
          <cell r="FZ108">
            <v>1.2578779999999999E-2</v>
          </cell>
          <cell r="GA108">
            <v>1.2578779999999999E-2</v>
          </cell>
          <cell r="GB108">
            <v>1.2578779999999999E-2</v>
          </cell>
          <cell r="GC108">
            <v>1.2578779999999999E-2</v>
          </cell>
          <cell r="GD108">
            <v>1.2578779999999999E-2</v>
          </cell>
          <cell r="GE108">
            <v>1.2578779999999999E-2</v>
          </cell>
          <cell r="GF108">
            <v>1.2578779999999999E-2</v>
          </cell>
          <cell r="GG108">
            <v>1.2578779999999999E-2</v>
          </cell>
          <cell r="GH108">
            <v>1.2578779999999999E-2</v>
          </cell>
          <cell r="GI108">
            <v>1.2578779999999999E-2</v>
          </cell>
          <cell r="GJ108">
            <v>1.2578779999999999E-2</v>
          </cell>
          <cell r="GK108">
            <v>1.2578779999999999E-2</v>
          </cell>
          <cell r="GL108">
            <v>1.2578779999999999E-2</v>
          </cell>
          <cell r="GM108">
            <v>1.2578779999999999E-2</v>
          </cell>
          <cell r="GN108">
            <v>1.2578779999999999E-2</v>
          </cell>
          <cell r="GO108">
            <v>1.2578779999999999E-2</v>
          </cell>
          <cell r="GP108">
            <v>1.2578779999999999E-2</v>
          </cell>
          <cell r="GQ108">
            <v>1.2578779999999999E-2</v>
          </cell>
          <cell r="GR108">
            <v>1.2578779999999999E-2</v>
          </cell>
          <cell r="GS108">
            <v>1.2578779999999999E-2</v>
          </cell>
          <cell r="GT108">
            <v>1.2578779999999999E-2</v>
          </cell>
        </row>
        <row r="109">
          <cell r="A109">
            <v>106</v>
          </cell>
          <cell r="B109">
            <v>1.2578779999999999E-2</v>
          </cell>
          <cell r="C109">
            <v>1.2578779999999999E-2</v>
          </cell>
          <cell r="D109">
            <v>1.2578779999999999E-2</v>
          </cell>
          <cell r="E109">
            <v>1.2578779999999999E-2</v>
          </cell>
          <cell r="F109">
            <v>1.2578779999999999E-2</v>
          </cell>
          <cell r="G109">
            <v>1.2578779999999999E-2</v>
          </cell>
          <cell r="H109">
            <v>1.2578780000000001E-2</v>
          </cell>
          <cell r="I109">
            <v>1.2578779999999999E-2</v>
          </cell>
          <cell r="J109">
            <v>1.2578779999999999E-2</v>
          </cell>
          <cell r="K109">
            <v>1.2578779999999999E-2</v>
          </cell>
          <cell r="L109">
            <v>1.2578779999999999E-2</v>
          </cell>
          <cell r="M109">
            <v>1.2578779999999999E-2</v>
          </cell>
          <cell r="N109">
            <v>1.2578779999999999E-2</v>
          </cell>
          <cell r="O109">
            <v>1.2578779999999999E-2</v>
          </cell>
          <cell r="P109">
            <v>1.2578779999999999E-2</v>
          </cell>
          <cell r="Q109">
            <v>1.2578779999999999E-2</v>
          </cell>
          <cell r="R109">
            <v>1.2578779999999999E-2</v>
          </cell>
          <cell r="S109">
            <v>1.2578779999999999E-2</v>
          </cell>
          <cell r="T109">
            <v>1.2578779999999999E-2</v>
          </cell>
          <cell r="U109">
            <v>1.2578779999999999E-2</v>
          </cell>
          <cell r="V109">
            <v>1.2578779999999999E-2</v>
          </cell>
          <cell r="W109">
            <v>1.2578779999999999E-2</v>
          </cell>
          <cell r="X109">
            <v>1.2578779999999999E-2</v>
          </cell>
          <cell r="Y109">
            <v>1.2578779999999999E-2</v>
          </cell>
          <cell r="Z109">
            <v>1.2578779999999999E-2</v>
          </cell>
          <cell r="AA109">
            <v>1.2578779999999999E-2</v>
          </cell>
          <cell r="AB109">
            <v>1.2578779999999999E-2</v>
          </cell>
          <cell r="AC109">
            <v>1.2578779999999999E-2</v>
          </cell>
          <cell r="AD109">
            <v>1.2578779999999999E-2</v>
          </cell>
          <cell r="AE109">
            <v>1.2578779999999999E-2</v>
          </cell>
          <cell r="AF109">
            <v>1.2578779999999999E-2</v>
          </cell>
          <cell r="AG109">
            <v>1.2578779999999999E-2</v>
          </cell>
          <cell r="AH109">
            <v>1.2578779999999999E-2</v>
          </cell>
          <cell r="AI109">
            <v>1.2578779999999999E-2</v>
          </cell>
          <cell r="AJ109">
            <v>1.2578779999999999E-2</v>
          </cell>
          <cell r="AK109">
            <v>1.2578779999999999E-2</v>
          </cell>
          <cell r="AL109">
            <v>1.2578779999999999E-2</v>
          </cell>
          <cell r="AM109">
            <v>1.2578779999999999E-2</v>
          </cell>
          <cell r="AN109">
            <v>1.2578779999999999E-2</v>
          </cell>
          <cell r="AO109">
            <v>1.2578779999999999E-2</v>
          </cell>
          <cell r="AP109">
            <v>1.2578779999999999E-2</v>
          </cell>
          <cell r="AQ109">
            <v>1.2578779999999999E-2</v>
          </cell>
          <cell r="AR109">
            <v>1.2578779999999999E-2</v>
          </cell>
          <cell r="AS109">
            <v>1.2578779999999999E-2</v>
          </cell>
          <cell r="AT109">
            <v>1.2578779999999999E-2</v>
          </cell>
          <cell r="AU109">
            <v>1.2578779999999999E-2</v>
          </cell>
          <cell r="AV109">
            <v>1.2578779999999999E-2</v>
          </cell>
          <cell r="AW109">
            <v>1.2578779999999999E-2</v>
          </cell>
          <cell r="AX109">
            <v>1.2578779999999999E-2</v>
          </cell>
          <cell r="AY109">
            <v>1.2578779999999999E-2</v>
          </cell>
          <cell r="AZ109">
            <v>1.2578779999999999E-2</v>
          </cell>
          <cell r="BA109">
            <v>1.2578779999999999E-2</v>
          </cell>
          <cell r="BB109">
            <v>1.2578779999999999E-2</v>
          </cell>
          <cell r="BC109">
            <v>1.2578779999999999E-2</v>
          </cell>
          <cell r="BD109">
            <v>1.2578779999999999E-2</v>
          </cell>
          <cell r="BE109">
            <v>1.2578779999999999E-2</v>
          </cell>
          <cell r="BF109">
            <v>1.2578779999999999E-2</v>
          </cell>
          <cell r="BG109">
            <v>1.2578779999999999E-2</v>
          </cell>
          <cell r="BH109">
            <v>1.2578779999999999E-2</v>
          </cell>
          <cell r="BI109">
            <v>1.2578779999999999E-2</v>
          </cell>
          <cell r="BJ109">
            <v>1.2578779999999999E-2</v>
          </cell>
          <cell r="BK109">
            <v>1.2578779999999999E-2</v>
          </cell>
          <cell r="BL109">
            <v>1.2578779999999999E-2</v>
          </cell>
          <cell r="BM109">
            <v>1.2578779999999999E-2</v>
          </cell>
          <cell r="BN109">
            <v>1.2578779999999999E-2</v>
          </cell>
          <cell r="BO109">
            <v>1.2578779999999999E-2</v>
          </cell>
          <cell r="BP109">
            <v>1.2578779999999999E-2</v>
          </cell>
          <cell r="BQ109">
            <v>1.2578779999999999E-2</v>
          </cell>
          <cell r="BR109">
            <v>1.2578779999999999E-2</v>
          </cell>
          <cell r="BS109">
            <v>1.2578779999999999E-2</v>
          </cell>
          <cell r="BT109">
            <v>1.2578779999999999E-2</v>
          </cell>
          <cell r="BU109">
            <v>1.2578779999999999E-2</v>
          </cell>
          <cell r="BV109">
            <v>1.2578779999999999E-2</v>
          </cell>
          <cell r="BW109">
            <v>1.2578779999999999E-2</v>
          </cell>
          <cell r="BX109">
            <v>1.2578779999999999E-2</v>
          </cell>
          <cell r="BY109">
            <v>1.2578779999999999E-2</v>
          </cell>
          <cell r="BZ109">
            <v>1.2578779999999999E-2</v>
          </cell>
          <cell r="CA109">
            <v>1.2578779999999999E-2</v>
          </cell>
          <cell r="CB109">
            <v>1.2578779999999999E-2</v>
          </cell>
          <cell r="CC109">
            <v>1.2578779999999999E-2</v>
          </cell>
          <cell r="CD109">
            <v>1.2578779999999999E-2</v>
          </cell>
          <cell r="CE109">
            <v>1.2578779999999999E-2</v>
          </cell>
          <cell r="CF109">
            <v>1.2578779999999999E-2</v>
          </cell>
          <cell r="CG109">
            <v>1.2578779999999999E-2</v>
          </cell>
          <cell r="CH109">
            <v>1.2578779999999999E-2</v>
          </cell>
          <cell r="CI109">
            <v>1.2578779999999999E-2</v>
          </cell>
          <cell r="CJ109">
            <v>1.2578779999999999E-2</v>
          </cell>
          <cell r="CK109">
            <v>1.2578779999999999E-2</v>
          </cell>
          <cell r="CL109">
            <v>1.2578779999999999E-2</v>
          </cell>
          <cell r="CM109">
            <v>1.2578779999999999E-2</v>
          </cell>
          <cell r="CN109">
            <v>1.2578779999999999E-2</v>
          </cell>
          <cell r="CO109">
            <v>1.2578779999999999E-2</v>
          </cell>
          <cell r="CP109">
            <v>1.2578779999999999E-2</v>
          </cell>
          <cell r="CQ109">
            <v>1.2578779999999999E-2</v>
          </cell>
          <cell r="CR109">
            <v>1.2578779999999999E-2</v>
          </cell>
          <cell r="CS109">
            <v>1.2578779999999999E-2</v>
          </cell>
          <cell r="CT109">
            <v>1.2578779999999999E-2</v>
          </cell>
          <cell r="CU109">
            <v>1.2578779999999999E-2</v>
          </cell>
          <cell r="CV109">
            <v>1.2578779999999999E-2</v>
          </cell>
          <cell r="CW109">
            <v>1.2578779999999999E-2</v>
          </cell>
          <cell r="CX109">
            <v>1.2578779999999999E-2</v>
          </cell>
          <cell r="CY109">
            <v>1.2578779999999999E-2</v>
          </cell>
          <cell r="CZ109">
            <v>1.2578779999999999E-2</v>
          </cell>
          <cell r="DA109">
            <v>1.2578779999999999E-2</v>
          </cell>
          <cell r="DB109">
            <v>1.2578779999999999E-2</v>
          </cell>
          <cell r="DC109">
            <v>1.2578779999999999E-2</v>
          </cell>
          <cell r="DD109">
            <v>1.2578779999999999E-2</v>
          </cell>
          <cell r="DE109">
            <v>1.2578779999999999E-2</v>
          </cell>
          <cell r="DF109">
            <v>1.2578779999999999E-2</v>
          </cell>
          <cell r="DG109">
            <v>1.2578779999999999E-2</v>
          </cell>
          <cell r="DH109">
            <v>1.2578779999999999E-2</v>
          </cell>
          <cell r="DI109">
            <v>1.2578779999999999E-2</v>
          </cell>
          <cell r="DJ109">
            <v>1.2578779999999999E-2</v>
          </cell>
          <cell r="DK109">
            <v>1.2578779999999999E-2</v>
          </cell>
          <cell r="DL109">
            <v>1.2578779999999999E-2</v>
          </cell>
          <cell r="DM109">
            <v>1.2578779999999999E-2</v>
          </cell>
          <cell r="DN109">
            <v>1.2578779999999999E-2</v>
          </cell>
          <cell r="DO109">
            <v>1.2578779999999999E-2</v>
          </cell>
          <cell r="DP109">
            <v>1.2578779999999999E-2</v>
          </cell>
          <cell r="DQ109">
            <v>1.2578779999999999E-2</v>
          </cell>
          <cell r="DR109">
            <v>1.2578779999999999E-2</v>
          </cell>
          <cell r="DS109">
            <v>1.2578779999999999E-2</v>
          </cell>
          <cell r="DT109">
            <v>1.2578779999999999E-2</v>
          </cell>
          <cell r="DU109">
            <v>1.2578779999999999E-2</v>
          </cell>
          <cell r="DV109">
            <v>1.2578779999999999E-2</v>
          </cell>
          <cell r="DW109">
            <v>1.2578779999999999E-2</v>
          </cell>
          <cell r="DX109">
            <v>1.2578779999999999E-2</v>
          </cell>
          <cell r="DY109">
            <v>1.2578779999999999E-2</v>
          </cell>
          <cell r="DZ109">
            <v>1.2578779999999999E-2</v>
          </cell>
          <cell r="EA109">
            <v>1.2578779999999999E-2</v>
          </cell>
          <cell r="EB109">
            <v>1.2578779999999999E-2</v>
          </cell>
          <cell r="EC109">
            <v>1.2578779999999999E-2</v>
          </cell>
          <cell r="ED109">
            <v>1.2578779999999999E-2</v>
          </cell>
          <cell r="EE109">
            <v>1.2578779999999999E-2</v>
          </cell>
          <cell r="EF109">
            <v>1.2578779999999999E-2</v>
          </cell>
          <cell r="EG109">
            <v>1.2578779999999999E-2</v>
          </cell>
          <cell r="EH109">
            <v>1.2578779999999999E-2</v>
          </cell>
          <cell r="EI109">
            <v>1.2578779999999999E-2</v>
          </cell>
          <cell r="EJ109">
            <v>1.2578779999999999E-2</v>
          </cell>
          <cell r="EK109">
            <v>1.2578779999999999E-2</v>
          </cell>
          <cell r="EL109">
            <v>1.2578779999999999E-2</v>
          </cell>
          <cell r="EM109">
            <v>1.2578779999999999E-2</v>
          </cell>
          <cell r="EN109">
            <v>1.2578779999999999E-2</v>
          </cell>
          <cell r="EO109">
            <v>1.2578779999999999E-2</v>
          </cell>
          <cell r="EP109">
            <v>1.2578779999999999E-2</v>
          </cell>
          <cell r="EQ109">
            <v>1.2578779999999999E-2</v>
          </cell>
          <cell r="ER109">
            <v>1.2578779999999999E-2</v>
          </cell>
          <cell r="ES109">
            <v>1.2578779999999999E-2</v>
          </cell>
          <cell r="ET109">
            <v>1.2578779999999999E-2</v>
          </cell>
          <cell r="EU109">
            <v>1.2578779999999999E-2</v>
          </cell>
          <cell r="EV109">
            <v>1.2578779999999999E-2</v>
          </cell>
          <cell r="EW109">
            <v>1.2578779999999999E-2</v>
          </cell>
          <cell r="EX109">
            <v>1.2578779999999999E-2</v>
          </cell>
          <cell r="EY109">
            <v>1.2578779999999999E-2</v>
          </cell>
          <cell r="EZ109">
            <v>1.2578779999999999E-2</v>
          </cell>
          <cell r="FA109">
            <v>1.2578779999999999E-2</v>
          </cell>
          <cell r="FB109">
            <v>1.2578779999999999E-2</v>
          </cell>
          <cell r="FC109">
            <v>1.2578779999999999E-2</v>
          </cell>
          <cell r="FD109">
            <v>1.2578779999999999E-2</v>
          </cell>
          <cell r="FE109">
            <v>1.2578779999999999E-2</v>
          </cell>
          <cell r="FF109">
            <v>1.2578779999999999E-2</v>
          </cell>
          <cell r="FG109">
            <v>1.2578779999999999E-2</v>
          </cell>
          <cell r="FH109">
            <v>1.2578779999999999E-2</v>
          </cell>
          <cell r="FI109">
            <v>1.2578779999999999E-2</v>
          </cell>
          <cell r="FJ109">
            <v>1.2578779999999999E-2</v>
          </cell>
          <cell r="FK109">
            <v>1.2578779999999999E-2</v>
          </cell>
          <cell r="FL109">
            <v>1.2578779999999999E-2</v>
          </cell>
          <cell r="FM109">
            <v>1.2578779999999999E-2</v>
          </cell>
          <cell r="FN109">
            <v>1.2578779999999999E-2</v>
          </cell>
          <cell r="FO109">
            <v>1.2578779999999999E-2</v>
          </cell>
          <cell r="FP109">
            <v>1.2578779999999999E-2</v>
          </cell>
          <cell r="FQ109">
            <v>1.2578779999999999E-2</v>
          </cell>
          <cell r="FR109">
            <v>1.2578779999999999E-2</v>
          </cell>
          <cell r="FS109">
            <v>1.2578779999999999E-2</v>
          </cell>
          <cell r="FT109">
            <v>1.2578779999999999E-2</v>
          </cell>
          <cell r="FU109">
            <v>1.2578779999999999E-2</v>
          </cell>
          <cell r="FV109">
            <v>1.2578779999999999E-2</v>
          </cell>
          <cell r="FW109">
            <v>1.2578779999999999E-2</v>
          </cell>
          <cell r="FX109">
            <v>1.2578779999999999E-2</v>
          </cell>
          <cell r="FY109">
            <v>1.2578779999999999E-2</v>
          </cell>
          <cell r="FZ109">
            <v>1.2578779999999999E-2</v>
          </cell>
          <cell r="GA109">
            <v>1.2578779999999999E-2</v>
          </cell>
          <cell r="GB109">
            <v>1.2578779999999999E-2</v>
          </cell>
          <cell r="GC109">
            <v>1.2578779999999999E-2</v>
          </cell>
          <cell r="GD109">
            <v>1.2578779999999999E-2</v>
          </cell>
          <cell r="GE109">
            <v>1.2578779999999999E-2</v>
          </cell>
          <cell r="GF109">
            <v>1.2578779999999999E-2</v>
          </cell>
          <cell r="GG109">
            <v>1.2578779999999999E-2</v>
          </cell>
          <cell r="GH109">
            <v>1.2578779999999999E-2</v>
          </cell>
          <cell r="GI109">
            <v>1.2578779999999999E-2</v>
          </cell>
          <cell r="GJ109">
            <v>1.2578779999999999E-2</v>
          </cell>
          <cell r="GK109">
            <v>1.2578779999999999E-2</v>
          </cell>
          <cell r="GL109">
            <v>1.2578779999999999E-2</v>
          </cell>
          <cell r="GM109">
            <v>1.2578779999999999E-2</v>
          </cell>
          <cell r="GN109">
            <v>1.2578779999999999E-2</v>
          </cell>
          <cell r="GO109">
            <v>1.2578779999999999E-2</v>
          </cell>
          <cell r="GP109">
            <v>1.2578779999999999E-2</v>
          </cell>
          <cell r="GQ109">
            <v>1.2578779999999999E-2</v>
          </cell>
          <cell r="GR109">
            <v>1.2578779999999999E-2</v>
          </cell>
          <cell r="GS109">
            <v>1.2578779999999999E-2</v>
          </cell>
          <cell r="GT109">
            <v>1.2578779999999999E-2</v>
          </cell>
        </row>
        <row r="110">
          <cell r="A110">
            <v>107</v>
          </cell>
          <cell r="B110">
            <v>1.2578779999999999E-2</v>
          </cell>
          <cell r="C110">
            <v>1.2578779999999999E-2</v>
          </cell>
          <cell r="D110">
            <v>1.2578779999999999E-2</v>
          </cell>
          <cell r="E110">
            <v>1.2578779999999999E-2</v>
          </cell>
          <cell r="F110">
            <v>1.2578779999999999E-2</v>
          </cell>
          <cell r="G110">
            <v>1.2578779999999999E-2</v>
          </cell>
          <cell r="H110">
            <v>1.2578780000000001E-2</v>
          </cell>
          <cell r="I110">
            <v>1.2578779999999999E-2</v>
          </cell>
          <cell r="J110">
            <v>1.2578779999999999E-2</v>
          </cell>
          <cell r="K110">
            <v>1.2578779999999999E-2</v>
          </cell>
          <cell r="L110">
            <v>1.2578779999999999E-2</v>
          </cell>
          <cell r="M110">
            <v>1.2578779999999999E-2</v>
          </cell>
          <cell r="N110">
            <v>1.2578779999999999E-2</v>
          </cell>
          <cell r="O110">
            <v>1.2578779999999999E-2</v>
          </cell>
          <cell r="P110">
            <v>1.2578779999999999E-2</v>
          </cell>
          <cell r="Q110">
            <v>1.2578779999999999E-2</v>
          </cell>
          <cell r="R110">
            <v>1.2578779999999999E-2</v>
          </cell>
          <cell r="S110">
            <v>1.2578779999999999E-2</v>
          </cell>
          <cell r="T110">
            <v>1.2578779999999999E-2</v>
          </cell>
          <cell r="U110">
            <v>1.2578779999999999E-2</v>
          </cell>
          <cell r="V110">
            <v>1.2578779999999999E-2</v>
          </cell>
          <cell r="W110">
            <v>1.2578779999999999E-2</v>
          </cell>
          <cell r="X110">
            <v>1.2578779999999999E-2</v>
          </cell>
          <cell r="Y110">
            <v>1.2578779999999999E-2</v>
          </cell>
          <cell r="Z110">
            <v>1.2578779999999999E-2</v>
          </cell>
          <cell r="AA110">
            <v>1.2578779999999999E-2</v>
          </cell>
          <cell r="AB110">
            <v>1.2578779999999999E-2</v>
          </cell>
          <cell r="AC110">
            <v>1.2578779999999999E-2</v>
          </cell>
          <cell r="AD110">
            <v>1.2578779999999999E-2</v>
          </cell>
          <cell r="AE110">
            <v>1.2578779999999999E-2</v>
          </cell>
          <cell r="AF110">
            <v>1.2578779999999999E-2</v>
          </cell>
          <cell r="AG110">
            <v>1.2578779999999999E-2</v>
          </cell>
          <cell r="AH110">
            <v>1.2578779999999999E-2</v>
          </cell>
          <cell r="AI110">
            <v>1.2578779999999999E-2</v>
          </cell>
          <cell r="AJ110">
            <v>1.2578779999999999E-2</v>
          </cell>
          <cell r="AK110">
            <v>1.2578779999999999E-2</v>
          </cell>
          <cell r="AL110">
            <v>1.2578779999999999E-2</v>
          </cell>
          <cell r="AM110">
            <v>1.2578779999999999E-2</v>
          </cell>
          <cell r="AN110">
            <v>1.2578779999999999E-2</v>
          </cell>
          <cell r="AO110">
            <v>1.2578779999999999E-2</v>
          </cell>
          <cell r="AP110">
            <v>1.2578779999999999E-2</v>
          </cell>
          <cell r="AQ110">
            <v>1.2578779999999999E-2</v>
          </cell>
          <cell r="AR110">
            <v>1.2578779999999999E-2</v>
          </cell>
          <cell r="AS110">
            <v>1.2578779999999999E-2</v>
          </cell>
          <cell r="AT110">
            <v>1.2578779999999999E-2</v>
          </cell>
          <cell r="AU110">
            <v>1.2578779999999999E-2</v>
          </cell>
          <cell r="AV110">
            <v>1.2578779999999999E-2</v>
          </cell>
          <cell r="AW110">
            <v>1.2578779999999999E-2</v>
          </cell>
          <cell r="AX110">
            <v>1.2578779999999999E-2</v>
          </cell>
          <cell r="AY110">
            <v>1.2578779999999999E-2</v>
          </cell>
          <cell r="AZ110">
            <v>1.2578779999999999E-2</v>
          </cell>
          <cell r="BA110">
            <v>1.2578779999999999E-2</v>
          </cell>
          <cell r="BB110">
            <v>1.2578779999999999E-2</v>
          </cell>
          <cell r="BC110">
            <v>1.2578779999999999E-2</v>
          </cell>
          <cell r="BD110">
            <v>1.2578779999999999E-2</v>
          </cell>
          <cell r="BE110">
            <v>1.2578779999999999E-2</v>
          </cell>
          <cell r="BF110">
            <v>1.2578779999999999E-2</v>
          </cell>
          <cell r="BG110">
            <v>1.2578779999999999E-2</v>
          </cell>
          <cell r="BH110">
            <v>1.2578779999999999E-2</v>
          </cell>
          <cell r="BI110">
            <v>1.2578779999999999E-2</v>
          </cell>
          <cell r="BJ110">
            <v>1.2578779999999999E-2</v>
          </cell>
          <cell r="BK110">
            <v>1.2578779999999999E-2</v>
          </cell>
          <cell r="BL110">
            <v>1.2578779999999999E-2</v>
          </cell>
          <cell r="BM110">
            <v>1.2578779999999999E-2</v>
          </cell>
          <cell r="BN110">
            <v>1.2578779999999999E-2</v>
          </cell>
          <cell r="BO110">
            <v>1.2578779999999999E-2</v>
          </cell>
          <cell r="BP110">
            <v>1.2578779999999999E-2</v>
          </cell>
          <cell r="BQ110">
            <v>1.2578779999999999E-2</v>
          </cell>
          <cell r="BR110">
            <v>1.2578779999999999E-2</v>
          </cell>
          <cell r="BS110">
            <v>1.2578779999999999E-2</v>
          </cell>
          <cell r="BT110">
            <v>1.2578779999999999E-2</v>
          </cell>
          <cell r="BU110">
            <v>1.2578779999999999E-2</v>
          </cell>
          <cell r="BV110">
            <v>1.2578779999999999E-2</v>
          </cell>
          <cell r="BW110">
            <v>1.2578779999999999E-2</v>
          </cell>
          <cell r="BX110">
            <v>1.2578779999999999E-2</v>
          </cell>
          <cell r="BY110">
            <v>1.2578779999999999E-2</v>
          </cell>
          <cell r="BZ110">
            <v>1.2578779999999999E-2</v>
          </cell>
          <cell r="CA110">
            <v>1.2578779999999999E-2</v>
          </cell>
          <cell r="CB110">
            <v>1.2578779999999999E-2</v>
          </cell>
          <cell r="CC110">
            <v>1.2578779999999999E-2</v>
          </cell>
          <cell r="CD110">
            <v>1.2578779999999999E-2</v>
          </cell>
          <cell r="CE110">
            <v>1.2578779999999999E-2</v>
          </cell>
          <cell r="CF110">
            <v>1.2578779999999999E-2</v>
          </cell>
          <cell r="CG110">
            <v>1.2578779999999999E-2</v>
          </cell>
          <cell r="CH110">
            <v>1.2578779999999999E-2</v>
          </cell>
          <cell r="CI110">
            <v>1.2578779999999999E-2</v>
          </cell>
          <cell r="CJ110">
            <v>1.2578779999999999E-2</v>
          </cell>
          <cell r="CK110">
            <v>1.2578779999999999E-2</v>
          </cell>
          <cell r="CL110">
            <v>1.2578779999999999E-2</v>
          </cell>
          <cell r="CM110">
            <v>1.2578779999999999E-2</v>
          </cell>
          <cell r="CN110">
            <v>1.2578779999999999E-2</v>
          </cell>
          <cell r="CO110">
            <v>1.2578779999999999E-2</v>
          </cell>
          <cell r="CP110">
            <v>1.2578779999999999E-2</v>
          </cell>
          <cell r="CQ110">
            <v>1.2578779999999999E-2</v>
          </cell>
          <cell r="CR110">
            <v>1.2578779999999999E-2</v>
          </cell>
          <cell r="CS110">
            <v>1.2578779999999999E-2</v>
          </cell>
          <cell r="CT110">
            <v>1.2578779999999999E-2</v>
          </cell>
          <cell r="CU110">
            <v>1.2578779999999999E-2</v>
          </cell>
          <cell r="CV110">
            <v>1.2578779999999999E-2</v>
          </cell>
          <cell r="CW110">
            <v>1.2578779999999999E-2</v>
          </cell>
          <cell r="CX110">
            <v>1.2578779999999999E-2</v>
          </cell>
          <cell r="CY110">
            <v>1.2578779999999999E-2</v>
          </cell>
          <cell r="CZ110">
            <v>1.2578779999999999E-2</v>
          </cell>
          <cell r="DA110">
            <v>1.2578779999999999E-2</v>
          </cell>
          <cell r="DB110">
            <v>1.2578779999999999E-2</v>
          </cell>
          <cell r="DC110">
            <v>1.2578779999999999E-2</v>
          </cell>
          <cell r="DD110">
            <v>1.2578779999999999E-2</v>
          </cell>
          <cell r="DE110">
            <v>1.2578779999999999E-2</v>
          </cell>
          <cell r="DF110">
            <v>1.2578779999999999E-2</v>
          </cell>
          <cell r="DG110">
            <v>1.2578779999999999E-2</v>
          </cell>
          <cell r="DH110">
            <v>1.2578779999999999E-2</v>
          </cell>
          <cell r="DI110">
            <v>1.2578779999999999E-2</v>
          </cell>
          <cell r="DJ110">
            <v>1.2578779999999999E-2</v>
          </cell>
          <cell r="DK110">
            <v>1.2578779999999999E-2</v>
          </cell>
          <cell r="DL110">
            <v>1.2578779999999999E-2</v>
          </cell>
          <cell r="DM110">
            <v>1.2578779999999999E-2</v>
          </cell>
          <cell r="DN110">
            <v>1.2578779999999999E-2</v>
          </cell>
          <cell r="DO110">
            <v>1.2578779999999999E-2</v>
          </cell>
          <cell r="DP110">
            <v>1.2578779999999999E-2</v>
          </cell>
          <cell r="DQ110">
            <v>1.2578779999999999E-2</v>
          </cell>
          <cell r="DR110">
            <v>1.2578779999999999E-2</v>
          </cell>
          <cell r="DS110">
            <v>1.2578779999999999E-2</v>
          </cell>
          <cell r="DT110">
            <v>1.2578779999999999E-2</v>
          </cell>
          <cell r="DU110">
            <v>1.2578779999999999E-2</v>
          </cell>
          <cell r="DV110">
            <v>1.2578779999999999E-2</v>
          </cell>
          <cell r="DW110">
            <v>1.2578779999999999E-2</v>
          </cell>
          <cell r="DX110">
            <v>1.2578779999999999E-2</v>
          </cell>
          <cell r="DY110">
            <v>1.2578779999999999E-2</v>
          </cell>
          <cell r="DZ110">
            <v>1.2578779999999999E-2</v>
          </cell>
          <cell r="EA110">
            <v>1.2578779999999999E-2</v>
          </cell>
          <cell r="EB110">
            <v>1.2578779999999999E-2</v>
          </cell>
          <cell r="EC110">
            <v>1.2578779999999999E-2</v>
          </cell>
          <cell r="ED110">
            <v>1.2578779999999999E-2</v>
          </cell>
          <cell r="EE110">
            <v>1.2578779999999999E-2</v>
          </cell>
          <cell r="EF110">
            <v>1.2578779999999999E-2</v>
          </cell>
          <cell r="EG110">
            <v>1.2578779999999999E-2</v>
          </cell>
          <cell r="EH110">
            <v>1.2578779999999999E-2</v>
          </cell>
          <cell r="EI110">
            <v>1.2578779999999999E-2</v>
          </cell>
          <cell r="EJ110">
            <v>1.2578779999999999E-2</v>
          </cell>
          <cell r="EK110">
            <v>1.2578779999999999E-2</v>
          </cell>
          <cell r="EL110">
            <v>1.2578779999999999E-2</v>
          </cell>
          <cell r="EM110">
            <v>1.2578779999999999E-2</v>
          </cell>
          <cell r="EN110">
            <v>1.2578779999999999E-2</v>
          </cell>
          <cell r="EO110">
            <v>1.2578779999999999E-2</v>
          </cell>
          <cell r="EP110">
            <v>1.2578779999999999E-2</v>
          </cell>
          <cell r="EQ110">
            <v>1.2578779999999999E-2</v>
          </cell>
          <cell r="ER110">
            <v>1.2578779999999999E-2</v>
          </cell>
          <cell r="ES110">
            <v>1.2578779999999999E-2</v>
          </cell>
          <cell r="ET110">
            <v>1.2578779999999999E-2</v>
          </cell>
          <cell r="EU110">
            <v>1.2578779999999999E-2</v>
          </cell>
          <cell r="EV110">
            <v>1.2578779999999999E-2</v>
          </cell>
          <cell r="EW110">
            <v>1.2578779999999999E-2</v>
          </cell>
          <cell r="EX110">
            <v>1.2578779999999999E-2</v>
          </cell>
          <cell r="EY110">
            <v>1.2578779999999999E-2</v>
          </cell>
          <cell r="EZ110">
            <v>1.2578779999999999E-2</v>
          </cell>
          <cell r="FA110">
            <v>1.2578779999999999E-2</v>
          </cell>
          <cell r="FB110">
            <v>1.2578779999999999E-2</v>
          </cell>
          <cell r="FC110">
            <v>1.2578779999999999E-2</v>
          </cell>
          <cell r="FD110">
            <v>1.2578779999999999E-2</v>
          </cell>
          <cell r="FE110">
            <v>1.2578779999999999E-2</v>
          </cell>
          <cell r="FF110">
            <v>1.2578779999999999E-2</v>
          </cell>
          <cell r="FG110">
            <v>1.2578779999999999E-2</v>
          </cell>
          <cell r="FH110">
            <v>1.2578779999999999E-2</v>
          </cell>
          <cell r="FI110">
            <v>1.2578779999999999E-2</v>
          </cell>
          <cell r="FJ110">
            <v>1.2578779999999999E-2</v>
          </cell>
          <cell r="FK110">
            <v>1.2578779999999999E-2</v>
          </cell>
          <cell r="FL110">
            <v>1.2578779999999999E-2</v>
          </cell>
          <cell r="FM110">
            <v>1.2578779999999999E-2</v>
          </cell>
          <cell r="FN110">
            <v>1.2578779999999999E-2</v>
          </cell>
          <cell r="FO110">
            <v>1.2578779999999999E-2</v>
          </cell>
          <cell r="FP110">
            <v>1.2578779999999999E-2</v>
          </cell>
          <cell r="FQ110">
            <v>1.2578779999999999E-2</v>
          </cell>
          <cell r="FR110">
            <v>1.2578779999999999E-2</v>
          </cell>
          <cell r="FS110">
            <v>1.2578779999999999E-2</v>
          </cell>
          <cell r="FT110">
            <v>1.2578779999999999E-2</v>
          </cell>
          <cell r="FU110">
            <v>1.2578779999999999E-2</v>
          </cell>
          <cell r="FV110">
            <v>1.2578779999999999E-2</v>
          </cell>
          <cell r="FW110">
            <v>1.2578779999999999E-2</v>
          </cell>
          <cell r="FX110">
            <v>1.2578779999999999E-2</v>
          </cell>
          <cell r="FY110">
            <v>1.2578779999999999E-2</v>
          </cell>
          <cell r="FZ110">
            <v>1.2578779999999999E-2</v>
          </cell>
          <cell r="GA110">
            <v>1.2578779999999999E-2</v>
          </cell>
          <cell r="GB110">
            <v>1.2578779999999999E-2</v>
          </cell>
          <cell r="GC110">
            <v>1.2578779999999999E-2</v>
          </cell>
          <cell r="GD110">
            <v>1.2578779999999999E-2</v>
          </cell>
          <cell r="GE110">
            <v>1.2578779999999999E-2</v>
          </cell>
          <cell r="GF110">
            <v>1.2578779999999999E-2</v>
          </cell>
          <cell r="GG110">
            <v>1.2578779999999999E-2</v>
          </cell>
          <cell r="GH110">
            <v>1.2578779999999999E-2</v>
          </cell>
          <cell r="GI110">
            <v>1.2578779999999999E-2</v>
          </cell>
          <cell r="GJ110">
            <v>1.2578779999999999E-2</v>
          </cell>
          <cell r="GK110">
            <v>1.2578779999999999E-2</v>
          </cell>
          <cell r="GL110">
            <v>1.2578779999999999E-2</v>
          </cell>
          <cell r="GM110">
            <v>1.2578779999999999E-2</v>
          </cell>
          <cell r="GN110">
            <v>1.2578779999999999E-2</v>
          </cell>
          <cell r="GO110">
            <v>1.2578779999999999E-2</v>
          </cell>
          <cell r="GP110">
            <v>1.2578779999999999E-2</v>
          </cell>
          <cell r="GQ110">
            <v>1.2578779999999999E-2</v>
          </cell>
          <cell r="GR110">
            <v>1.2578779999999999E-2</v>
          </cell>
          <cell r="GS110">
            <v>1.2578779999999999E-2</v>
          </cell>
          <cell r="GT110">
            <v>1.2578779999999999E-2</v>
          </cell>
        </row>
        <row r="111">
          <cell r="A111">
            <v>108</v>
          </cell>
          <cell r="B111">
            <v>1.2578779999999999E-2</v>
          </cell>
          <cell r="C111">
            <v>1.2578779999999999E-2</v>
          </cell>
          <cell r="D111">
            <v>1.2578779999999999E-2</v>
          </cell>
          <cell r="E111">
            <v>1.2578779999999999E-2</v>
          </cell>
          <cell r="F111">
            <v>1.2578779999999999E-2</v>
          </cell>
          <cell r="G111">
            <v>1.2578779999999999E-2</v>
          </cell>
          <cell r="H111">
            <v>1.2578780000000001E-2</v>
          </cell>
          <cell r="I111">
            <v>1.2578779999999999E-2</v>
          </cell>
          <cell r="J111">
            <v>1.2578779999999999E-2</v>
          </cell>
          <cell r="K111">
            <v>1.2578779999999999E-2</v>
          </cell>
          <cell r="L111">
            <v>1.2578779999999999E-2</v>
          </cell>
          <cell r="M111">
            <v>1.2578779999999999E-2</v>
          </cell>
          <cell r="N111">
            <v>1.2578779999999999E-2</v>
          </cell>
          <cell r="O111">
            <v>1.2578779999999999E-2</v>
          </cell>
          <cell r="P111">
            <v>1.2578779999999999E-2</v>
          </cell>
          <cell r="Q111">
            <v>1.2578779999999999E-2</v>
          </cell>
          <cell r="R111">
            <v>1.2578779999999999E-2</v>
          </cell>
          <cell r="S111">
            <v>1.2578779999999999E-2</v>
          </cell>
          <cell r="T111">
            <v>1.2578779999999999E-2</v>
          </cell>
          <cell r="U111">
            <v>1.2578779999999999E-2</v>
          </cell>
          <cell r="V111">
            <v>1.2578779999999999E-2</v>
          </cell>
          <cell r="W111">
            <v>1.2578779999999999E-2</v>
          </cell>
          <cell r="X111">
            <v>1.2578779999999999E-2</v>
          </cell>
          <cell r="Y111">
            <v>1.2578779999999999E-2</v>
          </cell>
          <cell r="Z111">
            <v>1.2578779999999999E-2</v>
          </cell>
          <cell r="AA111">
            <v>1.2578779999999999E-2</v>
          </cell>
          <cell r="AB111">
            <v>1.2578779999999999E-2</v>
          </cell>
          <cell r="AC111">
            <v>1.2578779999999999E-2</v>
          </cell>
          <cell r="AD111">
            <v>1.2578779999999999E-2</v>
          </cell>
          <cell r="AE111">
            <v>1.2578779999999999E-2</v>
          </cell>
          <cell r="AF111">
            <v>1.2578779999999999E-2</v>
          </cell>
          <cell r="AG111">
            <v>1.2578779999999999E-2</v>
          </cell>
          <cell r="AH111">
            <v>1.2578779999999999E-2</v>
          </cell>
          <cell r="AI111">
            <v>1.2578779999999999E-2</v>
          </cell>
          <cell r="AJ111">
            <v>1.2578779999999999E-2</v>
          </cell>
          <cell r="AK111">
            <v>1.2578779999999999E-2</v>
          </cell>
          <cell r="AL111">
            <v>1.2578779999999999E-2</v>
          </cell>
          <cell r="AM111">
            <v>1.2578779999999999E-2</v>
          </cell>
          <cell r="AN111">
            <v>1.2578779999999999E-2</v>
          </cell>
          <cell r="AO111">
            <v>1.2578779999999999E-2</v>
          </cell>
          <cell r="AP111">
            <v>1.2578779999999999E-2</v>
          </cell>
          <cell r="AQ111">
            <v>1.2578779999999999E-2</v>
          </cell>
          <cell r="AR111">
            <v>1.2578779999999999E-2</v>
          </cell>
          <cell r="AS111">
            <v>1.2578779999999999E-2</v>
          </cell>
          <cell r="AT111">
            <v>1.2578779999999999E-2</v>
          </cell>
          <cell r="AU111">
            <v>1.2578779999999999E-2</v>
          </cell>
          <cell r="AV111">
            <v>1.2578779999999999E-2</v>
          </cell>
          <cell r="AW111">
            <v>1.2578779999999999E-2</v>
          </cell>
          <cell r="AX111">
            <v>1.2578779999999999E-2</v>
          </cell>
          <cell r="AY111">
            <v>1.2578779999999999E-2</v>
          </cell>
          <cell r="AZ111">
            <v>1.2578779999999999E-2</v>
          </cell>
          <cell r="BA111">
            <v>1.2578779999999999E-2</v>
          </cell>
          <cell r="BB111">
            <v>1.2578779999999999E-2</v>
          </cell>
          <cell r="BC111">
            <v>1.2578779999999999E-2</v>
          </cell>
          <cell r="BD111">
            <v>1.2578779999999999E-2</v>
          </cell>
          <cell r="BE111">
            <v>1.2578779999999999E-2</v>
          </cell>
          <cell r="BF111">
            <v>1.2578779999999999E-2</v>
          </cell>
          <cell r="BG111">
            <v>1.2578779999999999E-2</v>
          </cell>
          <cell r="BH111">
            <v>1.2578779999999999E-2</v>
          </cell>
          <cell r="BI111">
            <v>1.2578779999999999E-2</v>
          </cell>
          <cell r="BJ111">
            <v>1.2578779999999999E-2</v>
          </cell>
          <cell r="BK111">
            <v>1.2578779999999999E-2</v>
          </cell>
          <cell r="BL111">
            <v>1.2578779999999999E-2</v>
          </cell>
          <cell r="BM111">
            <v>1.2578779999999999E-2</v>
          </cell>
          <cell r="BN111">
            <v>1.2578779999999999E-2</v>
          </cell>
          <cell r="BO111">
            <v>1.2578779999999999E-2</v>
          </cell>
          <cell r="BP111">
            <v>1.2578779999999999E-2</v>
          </cell>
          <cell r="BQ111">
            <v>1.2578779999999999E-2</v>
          </cell>
          <cell r="BR111">
            <v>1.2578779999999999E-2</v>
          </cell>
          <cell r="BS111">
            <v>1.2578779999999999E-2</v>
          </cell>
          <cell r="BT111">
            <v>1.2578779999999999E-2</v>
          </cell>
          <cell r="BU111">
            <v>1.2578779999999999E-2</v>
          </cell>
          <cell r="BV111">
            <v>1.2578779999999999E-2</v>
          </cell>
          <cell r="BW111">
            <v>1.2578779999999999E-2</v>
          </cell>
          <cell r="BX111">
            <v>1.2578779999999999E-2</v>
          </cell>
          <cell r="BY111">
            <v>1.2578779999999999E-2</v>
          </cell>
          <cell r="BZ111">
            <v>1.2578779999999999E-2</v>
          </cell>
          <cell r="CA111">
            <v>1.2578779999999999E-2</v>
          </cell>
          <cell r="CB111">
            <v>1.2578779999999999E-2</v>
          </cell>
          <cell r="CC111">
            <v>1.2578779999999999E-2</v>
          </cell>
          <cell r="CD111">
            <v>1.2578779999999999E-2</v>
          </cell>
          <cell r="CE111">
            <v>1.2578779999999999E-2</v>
          </cell>
          <cell r="CF111">
            <v>1.2578779999999999E-2</v>
          </cell>
          <cell r="CG111">
            <v>1.2578779999999999E-2</v>
          </cell>
          <cell r="CH111">
            <v>1.2578779999999999E-2</v>
          </cell>
          <cell r="CI111">
            <v>1.2578779999999999E-2</v>
          </cell>
          <cell r="CJ111">
            <v>1.2578779999999999E-2</v>
          </cell>
          <cell r="CK111">
            <v>1.2578779999999999E-2</v>
          </cell>
          <cell r="CL111">
            <v>1.2578779999999999E-2</v>
          </cell>
          <cell r="CM111">
            <v>1.2578779999999999E-2</v>
          </cell>
          <cell r="CN111">
            <v>1.2578779999999999E-2</v>
          </cell>
          <cell r="CO111">
            <v>1.2578779999999999E-2</v>
          </cell>
          <cell r="CP111">
            <v>1.2578779999999999E-2</v>
          </cell>
          <cell r="CQ111">
            <v>1.2578779999999999E-2</v>
          </cell>
          <cell r="CR111">
            <v>1.2578779999999999E-2</v>
          </cell>
          <cell r="CS111">
            <v>1.2578779999999999E-2</v>
          </cell>
          <cell r="CT111">
            <v>1.2578779999999999E-2</v>
          </cell>
          <cell r="CU111">
            <v>1.2578779999999999E-2</v>
          </cell>
          <cell r="CV111">
            <v>1.2578779999999999E-2</v>
          </cell>
          <cell r="CW111">
            <v>1.2578779999999999E-2</v>
          </cell>
          <cell r="CX111">
            <v>1.2578779999999999E-2</v>
          </cell>
          <cell r="CY111">
            <v>1.2578779999999999E-2</v>
          </cell>
          <cell r="CZ111">
            <v>1.2578779999999999E-2</v>
          </cell>
          <cell r="DA111">
            <v>1.2578779999999999E-2</v>
          </cell>
          <cell r="DB111">
            <v>1.2578779999999999E-2</v>
          </cell>
          <cell r="DC111">
            <v>1.2578779999999999E-2</v>
          </cell>
          <cell r="DD111">
            <v>1.2578779999999999E-2</v>
          </cell>
          <cell r="DE111">
            <v>1.2578779999999999E-2</v>
          </cell>
          <cell r="DF111">
            <v>1.2578779999999999E-2</v>
          </cell>
          <cell r="DG111">
            <v>1.2578779999999999E-2</v>
          </cell>
          <cell r="DH111">
            <v>1.2578779999999999E-2</v>
          </cell>
          <cell r="DI111">
            <v>1.2578779999999999E-2</v>
          </cell>
          <cell r="DJ111">
            <v>1.2578779999999999E-2</v>
          </cell>
          <cell r="DK111">
            <v>1.2578779999999999E-2</v>
          </cell>
          <cell r="DL111">
            <v>1.2578779999999999E-2</v>
          </cell>
          <cell r="DM111">
            <v>1.2578779999999999E-2</v>
          </cell>
          <cell r="DN111">
            <v>1.2578779999999999E-2</v>
          </cell>
          <cell r="DO111">
            <v>1.2578779999999999E-2</v>
          </cell>
          <cell r="DP111">
            <v>1.2578779999999999E-2</v>
          </cell>
          <cell r="DQ111">
            <v>1.2578779999999999E-2</v>
          </cell>
          <cell r="DR111">
            <v>1.2578779999999999E-2</v>
          </cell>
          <cell r="DS111">
            <v>1.2578779999999999E-2</v>
          </cell>
          <cell r="DT111">
            <v>1.2578779999999999E-2</v>
          </cell>
          <cell r="DU111">
            <v>1.2578779999999999E-2</v>
          </cell>
          <cell r="DV111">
            <v>1.2578779999999999E-2</v>
          </cell>
          <cell r="DW111">
            <v>1.2578779999999999E-2</v>
          </cell>
          <cell r="DX111">
            <v>1.2578779999999999E-2</v>
          </cell>
          <cell r="DY111">
            <v>1.2578779999999999E-2</v>
          </cell>
          <cell r="DZ111">
            <v>1.2578779999999999E-2</v>
          </cell>
          <cell r="EA111">
            <v>1.2578779999999999E-2</v>
          </cell>
          <cell r="EB111">
            <v>1.2578779999999999E-2</v>
          </cell>
          <cell r="EC111">
            <v>1.2578779999999999E-2</v>
          </cell>
          <cell r="ED111">
            <v>1.2578779999999999E-2</v>
          </cell>
          <cell r="EE111">
            <v>1.2578779999999999E-2</v>
          </cell>
          <cell r="EF111">
            <v>1.2578779999999999E-2</v>
          </cell>
          <cell r="EG111">
            <v>1.2578779999999999E-2</v>
          </cell>
          <cell r="EH111">
            <v>1.2578779999999999E-2</v>
          </cell>
          <cell r="EI111">
            <v>1.2578779999999999E-2</v>
          </cell>
          <cell r="EJ111">
            <v>1.2578779999999999E-2</v>
          </cell>
          <cell r="EK111">
            <v>1.2578779999999999E-2</v>
          </cell>
          <cell r="EL111">
            <v>1.2578779999999999E-2</v>
          </cell>
          <cell r="EM111">
            <v>1.2578779999999999E-2</v>
          </cell>
          <cell r="EN111">
            <v>1.2578779999999999E-2</v>
          </cell>
          <cell r="EO111">
            <v>1.2578779999999999E-2</v>
          </cell>
          <cell r="EP111">
            <v>1.2578779999999999E-2</v>
          </cell>
          <cell r="EQ111">
            <v>1.2578779999999999E-2</v>
          </cell>
          <cell r="ER111">
            <v>1.2578779999999999E-2</v>
          </cell>
          <cell r="ES111">
            <v>1.2578779999999999E-2</v>
          </cell>
          <cell r="ET111">
            <v>1.2578779999999999E-2</v>
          </cell>
          <cell r="EU111">
            <v>1.2578779999999999E-2</v>
          </cell>
          <cell r="EV111">
            <v>1.2578779999999999E-2</v>
          </cell>
          <cell r="EW111">
            <v>1.2578779999999999E-2</v>
          </cell>
          <cell r="EX111">
            <v>1.2578779999999999E-2</v>
          </cell>
          <cell r="EY111">
            <v>1.2578779999999999E-2</v>
          </cell>
          <cell r="EZ111">
            <v>1.2578779999999999E-2</v>
          </cell>
          <cell r="FA111">
            <v>1.2578779999999999E-2</v>
          </cell>
          <cell r="FB111">
            <v>1.2578779999999999E-2</v>
          </cell>
          <cell r="FC111">
            <v>1.2578779999999999E-2</v>
          </cell>
          <cell r="FD111">
            <v>1.2578779999999999E-2</v>
          </cell>
          <cell r="FE111">
            <v>1.2578779999999999E-2</v>
          </cell>
          <cell r="FF111">
            <v>1.2578779999999999E-2</v>
          </cell>
          <cell r="FG111">
            <v>1.2578779999999999E-2</v>
          </cell>
          <cell r="FH111">
            <v>1.2578779999999999E-2</v>
          </cell>
          <cell r="FI111">
            <v>1.2578779999999999E-2</v>
          </cell>
          <cell r="FJ111">
            <v>1.2578779999999999E-2</v>
          </cell>
          <cell r="FK111">
            <v>1.2578779999999999E-2</v>
          </cell>
          <cell r="FL111">
            <v>1.2578779999999999E-2</v>
          </cell>
          <cell r="FM111">
            <v>1.2578779999999999E-2</v>
          </cell>
          <cell r="FN111">
            <v>1.2578779999999999E-2</v>
          </cell>
          <cell r="FO111">
            <v>1.2578779999999999E-2</v>
          </cell>
          <cell r="FP111">
            <v>1.2578779999999999E-2</v>
          </cell>
          <cell r="FQ111">
            <v>1.2578779999999999E-2</v>
          </cell>
          <cell r="FR111">
            <v>1.2578779999999999E-2</v>
          </cell>
          <cell r="FS111">
            <v>1.2578779999999999E-2</v>
          </cell>
          <cell r="FT111">
            <v>1.2578779999999999E-2</v>
          </cell>
          <cell r="FU111">
            <v>1.2578779999999999E-2</v>
          </cell>
          <cell r="FV111">
            <v>1.2578779999999999E-2</v>
          </cell>
          <cell r="FW111">
            <v>1.2578779999999999E-2</v>
          </cell>
          <cell r="FX111">
            <v>1.2578779999999999E-2</v>
          </cell>
          <cell r="FY111">
            <v>1.2578779999999999E-2</v>
          </cell>
          <cell r="FZ111">
            <v>1.2578779999999999E-2</v>
          </cell>
          <cell r="GA111">
            <v>1.2578779999999999E-2</v>
          </cell>
          <cell r="GB111">
            <v>1.2578779999999999E-2</v>
          </cell>
          <cell r="GC111">
            <v>1.2578779999999999E-2</v>
          </cell>
          <cell r="GD111">
            <v>1.2578779999999999E-2</v>
          </cell>
          <cell r="GE111">
            <v>1.2578779999999999E-2</v>
          </cell>
          <cell r="GF111">
            <v>1.2578779999999999E-2</v>
          </cell>
          <cell r="GG111">
            <v>1.2578779999999999E-2</v>
          </cell>
          <cell r="GH111">
            <v>1.2578779999999999E-2</v>
          </cell>
          <cell r="GI111">
            <v>1.2578779999999999E-2</v>
          </cell>
          <cell r="GJ111">
            <v>1.2578779999999999E-2</v>
          </cell>
          <cell r="GK111">
            <v>1.2578779999999999E-2</v>
          </cell>
          <cell r="GL111">
            <v>1.2578779999999999E-2</v>
          </cell>
          <cell r="GM111">
            <v>1.2578779999999999E-2</v>
          </cell>
          <cell r="GN111">
            <v>1.2578779999999999E-2</v>
          </cell>
          <cell r="GO111">
            <v>1.2578779999999999E-2</v>
          </cell>
          <cell r="GP111">
            <v>1.2578779999999999E-2</v>
          </cell>
          <cell r="GQ111">
            <v>1.2578779999999999E-2</v>
          </cell>
          <cell r="GR111">
            <v>1.2578779999999999E-2</v>
          </cell>
          <cell r="GS111">
            <v>1.2578779999999999E-2</v>
          </cell>
          <cell r="GT111">
            <v>1.2578779999999999E-2</v>
          </cell>
        </row>
        <row r="112">
          <cell r="A112">
            <v>109</v>
          </cell>
          <cell r="B112">
            <v>1.2578779999999999E-2</v>
          </cell>
          <cell r="C112">
            <v>1.2578779999999999E-2</v>
          </cell>
          <cell r="D112">
            <v>1.2578779999999999E-2</v>
          </cell>
          <cell r="E112">
            <v>1.2578779999999999E-2</v>
          </cell>
          <cell r="F112">
            <v>1.2578779999999999E-2</v>
          </cell>
          <cell r="G112">
            <v>1.2578779999999999E-2</v>
          </cell>
          <cell r="H112">
            <v>1.2578780000000001E-2</v>
          </cell>
          <cell r="I112">
            <v>1.2578779999999999E-2</v>
          </cell>
          <cell r="J112">
            <v>1.2578779999999999E-2</v>
          </cell>
          <cell r="K112">
            <v>1.2578779999999999E-2</v>
          </cell>
          <cell r="L112">
            <v>1.2578779999999999E-2</v>
          </cell>
          <cell r="M112">
            <v>1.2578779999999999E-2</v>
          </cell>
          <cell r="N112">
            <v>1.2578779999999999E-2</v>
          </cell>
          <cell r="O112">
            <v>1.2578779999999999E-2</v>
          </cell>
          <cell r="P112">
            <v>1.2578779999999999E-2</v>
          </cell>
          <cell r="Q112">
            <v>1.2578779999999999E-2</v>
          </cell>
          <cell r="R112">
            <v>1.2578779999999999E-2</v>
          </cell>
          <cell r="S112">
            <v>1.2578779999999999E-2</v>
          </cell>
          <cell r="T112">
            <v>1.2578779999999999E-2</v>
          </cell>
          <cell r="U112">
            <v>1.2578779999999999E-2</v>
          </cell>
          <cell r="V112">
            <v>1.2578779999999999E-2</v>
          </cell>
          <cell r="W112">
            <v>1.2578779999999999E-2</v>
          </cell>
          <cell r="X112">
            <v>1.2578779999999999E-2</v>
          </cell>
          <cell r="Y112">
            <v>1.2578779999999999E-2</v>
          </cell>
          <cell r="Z112">
            <v>1.2578779999999999E-2</v>
          </cell>
          <cell r="AA112">
            <v>1.2578779999999999E-2</v>
          </cell>
          <cell r="AB112">
            <v>1.2578779999999999E-2</v>
          </cell>
          <cell r="AC112">
            <v>1.2578779999999999E-2</v>
          </cell>
          <cell r="AD112">
            <v>1.2578779999999999E-2</v>
          </cell>
          <cell r="AE112">
            <v>1.2578779999999999E-2</v>
          </cell>
          <cell r="AF112">
            <v>1.2578779999999999E-2</v>
          </cell>
          <cell r="AG112">
            <v>1.2578779999999999E-2</v>
          </cell>
          <cell r="AH112">
            <v>1.2578779999999999E-2</v>
          </cell>
          <cell r="AI112">
            <v>1.2578779999999999E-2</v>
          </cell>
          <cell r="AJ112">
            <v>1.2578779999999999E-2</v>
          </cell>
          <cell r="AK112">
            <v>1.2578779999999999E-2</v>
          </cell>
          <cell r="AL112">
            <v>1.2578779999999999E-2</v>
          </cell>
          <cell r="AM112">
            <v>1.2578779999999999E-2</v>
          </cell>
          <cell r="AN112">
            <v>1.2578779999999999E-2</v>
          </cell>
          <cell r="AO112">
            <v>1.2578779999999999E-2</v>
          </cell>
          <cell r="AP112">
            <v>1.2578779999999999E-2</v>
          </cell>
          <cell r="AQ112">
            <v>1.2578779999999999E-2</v>
          </cell>
          <cell r="AR112">
            <v>1.2578779999999999E-2</v>
          </cell>
          <cell r="AS112">
            <v>1.2578779999999999E-2</v>
          </cell>
          <cell r="AT112">
            <v>1.2578779999999999E-2</v>
          </cell>
          <cell r="AU112">
            <v>1.2578779999999999E-2</v>
          </cell>
          <cell r="AV112">
            <v>1.2578779999999999E-2</v>
          </cell>
          <cell r="AW112">
            <v>1.2578779999999999E-2</v>
          </cell>
          <cell r="AX112">
            <v>1.2578779999999999E-2</v>
          </cell>
          <cell r="AY112">
            <v>1.2578779999999999E-2</v>
          </cell>
          <cell r="AZ112">
            <v>1.2578779999999999E-2</v>
          </cell>
          <cell r="BA112">
            <v>1.2578779999999999E-2</v>
          </cell>
          <cell r="BB112">
            <v>1.2578779999999999E-2</v>
          </cell>
          <cell r="BC112">
            <v>1.2578779999999999E-2</v>
          </cell>
          <cell r="BD112">
            <v>1.2578779999999999E-2</v>
          </cell>
          <cell r="BE112">
            <v>1.2578779999999999E-2</v>
          </cell>
          <cell r="BF112">
            <v>1.2578779999999999E-2</v>
          </cell>
          <cell r="BG112">
            <v>1.2578779999999999E-2</v>
          </cell>
          <cell r="BH112">
            <v>1.2578779999999999E-2</v>
          </cell>
          <cell r="BI112">
            <v>1.2578779999999999E-2</v>
          </cell>
          <cell r="BJ112">
            <v>1.2578779999999999E-2</v>
          </cell>
          <cell r="BK112">
            <v>1.2578779999999999E-2</v>
          </cell>
          <cell r="BL112">
            <v>1.2578779999999999E-2</v>
          </cell>
          <cell r="BM112">
            <v>1.2578779999999999E-2</v>
          </cell>
          <cell r="BN112">
            <v>1.2578779999999999E-2</v>
          </cell>
          <cell r="BO112">
            <v>1.2578779999999999E-2</v>
          </cell>
          <cell r="BP112">
            <v>1.2578779999999999E-2</v>
          </cell>
          <cell r="BQ112">
            <v>1.2578779999999999E-2</v>
          </cell>
          <cell r="BR112">
            <v>1.2578779999999999E-2</v>
          </cell>
          <cell r="BS112">
            <v>1.2578779999999999E-2</v>
          </cell>
          <cell r="BT112">
            <v>1.2578779999999999E-2</v>
          </cell>
          <cell r="BU112">
            <v>1.2578779999999999E-2</v>
          </cell>
          <cell r="BV112">
            <v>1.2578779999999999E-2</v>
          </cell>
          <cell r="BW112">
            <v>1.2578779999999999E-2</v>
          </cell>
          <cell r="BX112">
            <v>1.2578779999999999E-2</v>
          </cell>
          <cell r="BY112">
            <v>1.2578779999999999E-2</v>
          </cell>
          <cell r="BZ112">
            <v>1.2578779999999999E-2</v>
          </cell>
          <cell r="CA112">
            <v>1.2578779999999999E-2</v>
          </cell>
          <cell r="CB112">
            <v>1.2578779999999999E-2</v>
          </cell>
          <cell r="CC112">
            <v>1.2578779999999999E-2</v>
          </cell>
          <cell r="CD112">
            <v>1.2578779999999999E-2</v>
          </cell>
          <cell r="CE112">
            <v>1.2578779999999999E-2</v>
          </cell>
          <cell r="CF112">
            <v>1.2578779999999999E-2</v>
          </cell>
          <cell r="CG112">
            <v>1.2578779999999999E-2</v>
          </cell>
          <cell r="CH112">
            <v>1.2578779999999999E-2</v>
          </cell>
          <cell r="CI112">
            <v>1.2578779999999999E-2</v>
          </cell>
          <cell r="CJ112">
            <v>1.2578779999999999E-2</v>
          </cell>
          <cell r="CK112">
            <v>1.2578779999999999E-2</v>
          </cell>
          <cell r="CL112">
            <v>1.2578779999999999E-2</v>
          </cell>
          <cell r="CM112">
            <v>1.2578779999999999E-2</v>
          </cell>
          <cell r="CN112">
            <v>1.2578779999999999E-2</v>
          </cell>
          <cell r="CO112">
            <v>1.2578779999999999E-2</v>
          </cell>
          <cell r="CP112">
            <v>1.2578779999999999E-2</v>
          </cell>
          <cell r="CQ112">
            <v>1.2578779999999999E-2</v>
          </cell>
          <cell r="CR112">
            <v>1.2578779999999999E-2</v>
          </cell>
          <cell r="CS112">
            <v>1.2578779999999999E-2</v>
          </cell>
          <cell r="CT112">
            <v>1.2578779999999999E-2</v>
          </cell>
          <cell r="CU112">
            <v>1.2578779999999999E-2</v>
          </cell>
          <cell r="CV112">
            <v>1.2578779999999999E-2</v>
          </cell>
          <cell r="CW112">
            <v>1.2578779999999999E-2</v>
          </cell>
          <cell r="CX112">
            <v>1.2578779999999999E-2</v>
          </cell>
          <cell r="CY112">
            <v>1.2578779999999999E-2</v>
          </cell>
          <cell r="CZ112">
            <v>1.2578779999999999E-2</v>
          </cell>
          <cell r="DA112">
            <v>1.2578779999999999E-2</v>
          </cell>
          <cell r="DB112">
            <v>1.2578779999999999E-2</v>
          </cell>
          <cell r="DC112">
            <v>1.2578779999999999E-2</v>
          </cell>
          <cell r="DD112">
            <v>1.2578779999999999E-2</v>
          </cell>
          <cell r="DE112">
            <v>1.2578779999999999E-2</v>
          </cell>
          <cell r="DF112">
            <v>1.2578779999999999E-2</v>
          </cell>
          <cell r="DG112">
            <v>1.2578779999999999E-2</v>
          </cell>
          <cell r="DH112">
            <v>1.2578779999999999E-2</v>
          </cell>
          <cell r="DI112">
            <v>1.2578779999999999E-2</v>
          </cell>
          <cell r="DJ112">
            <v>1.2578779999999999E-2</v>
          </cell>
          <cell r="DK112">
            <v>1.2578779999999999E-2</v>
          </cell>
          <cell r="DL112">
            <v>1.2578779999999999E-2</v>
          </cell>
          <cell r="DM112">
            <v>1.2578779999999999E-2</v>
          </cell>
          <cell r="DN112">
            <v>1.2578779999999999E-2</v>
          </cell>
          <cell r="DO112">
            <v>1.2578779999999999E-2</v>
          </cell>
          <cell r="DP112">
            <v>1.2578779999999999E-2</v>
          </cell>
          <cell r="DQ112">
            <v>1.2578779999999999E-2</v>
          </cell>
          <cell r="DR112">
            <v>1.2578779999999999E-2</v>
          </cell>
          <cell r="DS112">
            <v>1.2578779999999999E-2</v>
          </cell>
          <cell r="DT112">
            <v>1.2578779999999999E-2</v>
          </cell>
          <cell r="DU112">
            <v>1.2578779999999999E-2</v>
          </cell>
          <cell r="DV112">
            <v>1.2578779999999999E-2</v>
          </cell>
          <cell r="DW112">
            <v>1.2578779999999999E-2</v>
          </cell>
          <cell r="DX112">
            <v>1.2578779999999999E-2</v>
          </cell>
          <cell r="DY112">
            <v>1.2578779999999999E-2</v>
          </cell>
          <cell r="DZ112">
            <v>1.2578779999999999E-2</v>
          </cell>
          <cell r="EA112">
            <v>1.2578779999999999E-2</v>
          </cell>
          <cell r="EB112">
            <v>1.2578779999999999E-2</v>
          </cell>
          <cell r="EC112">
            <v>1.2578779999999999E-2</v>
          </cell>
          <cell r="ED112">
            <v>1.2578779999999999E-2</v>
          </cell>
          <cell r="EE112">
            <v>1.2578779999999999E-2</v>
          </cell>
          <cell r="EF112">
            <v>1.2578779999999999E-2</v>
          </cell>
          <cell r="EG112">
            <v>1.2578779999999999E-2</v>
          </cell>
          <cell r="EH112">
            <v>1.2578779999999999E-2</v>
          </cell>
          <cell r="EI112">
            <v>1.2578779999999999E-2</v>
          </cell>
          <cell r="EJ112">
            <v>1.2578779999999999E-2</v>
          </cell>
          <cell r="EK112">
            <v>1.2578779999999999E-2</v>
          </cell>
          <cell r="EL112">
            <v>1.2578779999999999E-2</v>
          </cell>
          <cell r="EM112">
            <v>1.2578779999999999E-2</v>
          </cell>
          <cell r="EN112">
            <v>1.2578779999999999E-2</v>
          </cell>
          <cell r="EO112">
            <v>1.2578779999999999E-2</v>
          </cell>
          <cell r="EP112">
            <v>1.2578779999999999E-2</v>
          </cell>
          <cell r="EQ112">
            <v>1.2578779999999999E-2</v>
          </cell>
          <cell r="ER112">
            <v>1.2578779999999999E-2</v>
          </cell>
          <cell r="ES112">
            <v>1.2578779999999999E-2</v>
          </cell>
          <cell r="ET112">
            <v>1.2578779999999999E-2</v>
          </cell>
          <cell r="EU112">
            <v>1.2578779999999999E-2</v>
          </cell>
          <cell r="EV112">
            <v>1.2578779999999999E-2</v>
          </cell>
          <cell r="EW112">
            <v>1.2578779999999999E-2</v>
          </cell>
          <cell r="EX112">
            <v>1.2578779999999999E-2</v>
          </cell>
          <cell r="EY112">
            <v>1.2578779999999999E-2</v>
          </cell>
          <cell r="EZ112">
            <v>1.2578779999999999E-2</v>
          </cell>
          <cell r="FA112">
            <v>1.2578779999999999E-2</v>
          </cell>
          <cell r="FB112">
            <v>1.2578779999999999E-2</v>
          </cell>
          <cell r="FC112">
            <v>1.2578779999999999E-2</v>
          </cell>
          <cell r="FD112">
            <v>1.2578779999999999E-2</v>
          </cell>
          <cell r="FE112">
            <v>1.2578779999999999E-2</v>
          </cell>
          <cell r="FF112">
            <v>1.2578779999999999E-2</v>
          </cell>
          <cell r="FG112">
            <v>1.2578779999999999E-2</v>
          </cell>
          <cell r="FH112">
            <v>1.2578779999999999E-2</v>
          </cell>
          <cell r="FI112">
            <v>1.2578779999999999E-2</v>
          </cell>
          <cell r="FJ112">
            <v>1.2578779999999999E-2</v>
          </cell>
          <cell r="FK112">
            <v>1.2578779999999999E-2</v>
          </cell>
          <cell r="FL112">
            <v>1.2578779999999999E-2</v>
          </cell>
          <cell r="FM112">
            <v>1.2578779999999999E-2</v>
          </cell>
          <cell r="FN112">
            <v>1.2578779999999999E-2</v>
          </cell>
          <cell r="FO112">
            <v>1.2578779999999999E-2</v>
          </cell>
          <cell r="FP112">
            <v>1.2578779999999999E-2</v>
          </cell>
          <cell r="FQ112">
            <v>1.2578779999999999E-2</v>
          </cell>
          <cell r="FR112">
            <v>1.2578779999999999E-2</v>
          </cell>
          <cell r="FS112">
            <v>1.2578779999999999E-2</v>
          </cell>
          <cell r="FT112">
            <v>1.2578779999999999E-2</v>
          </cell>
          <cell r="FU112">
            <v>1.2578779999999999E-2</v>
          </cell>
          <cell r="FV112">
            <v>1.2578779999999999E-2</v>
          </cell>
          <cell r="FW112">
            <v>1.2578779999999999E-2</v>
          </cell>
          <cell r="FX112">
            <v>1.2578779999999999E-2</v>
          </cell>
          <cell r="FY112">
            <v>1.2578779999999999E-2</v>
          </cell>
          <cell r="FZ112">
            <v>1.2578779999999999E-2</v>
          </cell>
          <cell r="GA112">
            <v>1.2578779999999999E-2</v>
          </cell>
          <cell r="GB112">
            <v>1.2578779999999999E-2</v>
          </cell>
          <cell r="GC112">
            <v>1.2578779999999999E-2</v>
          </cell>
          <cell r="GD112">
            <v>1.2578779999999999E-2</v>
          </cell>
          <cell r="GE112">
            <v>1.2578779999999999E-2</v>
          </cell>
          <cell r="GF112">
            <v>1.2578779999999999E-2</v>
          </cell>
          <cell r="GG112">
            <v>1.2578779999999999E-2</v>
          </cell>
          <cell r="GH112">
            <v>1.2578779999999999E-2</v>
          </cell>
          <cell r="GI112">
            <v>1.2578779999999999E-2</v>
          </cell>
          <cell r="GJ112">
            <v>1.2578779999999999E-2</v>
          </cell>
          <cell r="GK112">
            <v>1.2578779999999999E-2</v>
          </cell>
          <cell r="GL112">
            <v>1.2578779999999999E-2</v>
          </cell>
          <cell r="GM112">
            <v>1.2578779999999999E-2</v>
          </cell>
          <cell r="GN112">
            <v>1.2578779999999999E-2</v>
          </cell>
          <cell r="GO112">
            <v>1.2578779999999999E-2</v>
          </cell>
          <cell r="GP112">
            <v>1.2578779999999999E-2</v>
          </cell>
          <cell r="GQ112">
            <v>1.2578779999999999E-2</v>
          </cell>
          <cell r="GR112">
            <v>1.2578779999999999E-2</v>
          </cell>
          <cell r="GS112">
            <v>1.2578779999999999E-2</v>
          </cell>
          <cell r="GT112">
            <v>1.2578779999999999E-2</v>
          </cell>
        </row>
        <row r="113">
          <cell r="A113">
            <v>110</v>
          </cell>
          <cell r="B113">
            <v>1.2578779999999999E-2</v>
          </cell>
          <cell r="C113">
            <v>1.2578779999999999E-2</v>
          </cell>
          <cell r="D113">
            <v>1.2578779999999999E-2</v>
          </cell>
          <cell r="E113">
            <v>1.2578779999999999E-2</v>
          </cell>
          <cell r="F113">
            <v>1.2578779999999999E-2</v>
          </cell>
          <cell r="G113">
            <v>1.2578779999999999E-2</v>
          </cell>
          <cell r="H113">
            <v>1.2578780000000001E-2</v>
          </cell>
          <cell r="I113">
            <v>1.2578779999999999E-2</v>
          </cell>
          <cell r="J113">
            <v>1.2578779999999999E-2</v>
          </cell>
          <cell r="K113">
            <v>1.2578779999999999E-2</v>
          </cell>
          <cell r="L113">
            <v>1.2578779999999999E-2</v>
          </cell>
          <cell r="M113">
            <v>1.2578779999999999E-2</v>
          </cell>
          <cell r="N113">
            <v>1.2578779999999999E-2</v>
          </cell>
          <cell r="O113">
            <v>1.2578779999999999E-2</v>
          </cell>
          <cell r="P113">
            <v>1.2578779999999999E-2</v>
          </cell>
          <cell r="Q113">
            <v>1.2578779999999999E-2</v>
          </cell>
          <cell r="R113">
            <v>1.2578779999999999E-2</v>
          </cell>
          <cell r="S113">
            <v>1.2578779999999999E-2</v>
          </cell>
          <cell r="T113">
            <v>1.2578779999999999E-2</v>
          </cell>
          <cell r="U113">
            <v>1.2578779999999999E-2</v>
          </cell>
          <cell r="V113">
            <v>1.2578779999999999E-2</v>
          </cell>
          <cell r="W113">
            <v>1.2578779999999999E-2</v>
          </cell>
          <cell r="X113">
            <v>1.2578779999999999E-2</v>
          </cell>
          <cell r="Y113">
            <v>1.2578779999999999E-2</v>
          </cell>
          <cell r="Z113">
            <v>1.2578779999999999E-2</v>
          </cell>
          <cell r="AA113">
            <v>1.2578779999999999E-2</v>
          </cell>
          <cell r="AB113">
            <v>1.2578779999999999E-2</v>
          </cell>
          <cell r="AC113">
            <v>1.2578779999999999E-2</v>
          </cell>
          <cell r="AD113">
            <v>1.2578779999999999E-2</v>
          </cell>
          <cell r="AE113">
            <v>1.2578779999999999E-2</v>
          </cell>
          <cell r="AF113">
            <v>1.2578779999999999E-2</v>
          </cell>
          <cell r="AG113">
            <v>1.2578779999999999E-2</v>
          </cell>
          <cell r="AH113">
            <v>1.2578779999999999E-2</v>
          </cell>
          <cell r="AI113">
            <v>1.2578779999999999E-2</v>
          </cell>
          <cell r="AJ113">
            <v>1.2578779999999999E-2</v>
          </cell>
          <cell r="AK113">
            <v>1.2578779999999999E-2</v>
          </cell>
          <cell r="AL113">
            <v>1.2578779999999999E-2</v>
          </cell>
          <cell r="AM113">
            <v>1.2578779999999999E-2</v>
          </cell>
          <cell r="AN113">
            <v>1.2578779999999999E-2</v>
          </cell>
          <cell r="AO113">
            <v>1.2578779999999999E-2</v>
          </cell>
          <cell r="AP113">
            <v>1.2578779999999999E-2</v>
          </cell>
          <cell r="AQ113">
            <v>1.2578779999999999E-2</v>
          </cell>
          <cell r="AR113">
            <v>1.2578779999999999E-2</v>
          </cell>
          <cell r="AS113">
            <v>1.2578779999999999E-2</v>
          </cell>
          <cell r="AT113">
            <v>1.2578779999999999E-2</v>
          </cell>
          <cell r="AU113">
            <v>1.2578779999999999E-2</v>
          </cell>
          <cell r="AV113">
            <v>1.2578779999999999E-2</v>
          </cell>
          <cell r="AW113">
            <v>1.2578779999999999E-2</v>
          </cell>
          <cell r="AX113">
            <v>1.2578779999999999E-2</v>
          </cell>
          <cell r="AY113">
            <v>1.2578779999999999E-2</v>
          </cell>
          <cell r="AZ113">
            <v>1.2578779999999999E-2</v>
          </cell>
          <cell r="BA113">
            <v>1.2578779999999999E-2</v>
          </cell>
          <cell r="BB113">
            <v>1.2578779999999999E-2</v>
          </cell>
          <cell r="BC113">
            <v>1.2578779999999999E-2</v>
          </cell>
          <cell r="BD113">
            <v>1.2578779999999999E-2</v>
          </cell>
          <cell r="BE113">
            <v>1.2578779999999999E-2</v>
          </cell>
          <cell r="BF113">
            <v>1.2578779999999999E-2</v>
          </cell>
          <cell r="BG113">
            <v>1.2578779999999999E-2</v>
          </cell>
          <cell r="BH113">
            <v>1.2578779999999999E-2</v>
          </cell>
          <cell r="BI113">
            <v>1.2578779999999999E-2</v>
          </cell>
          <cell r="BJ113">
            <v>1.2578779999999999E-2</v>
          </cell>
          <cell r="BK113">
            <v>1.2578779999999999E-2</v>
          </cell>
          <cell r="BL113">
            <v>1.2578779999999999E-2</v>
          </cell>
          <cell r="BM113">
            <v>1.2578779999999999E-2</v>
          </cell>
          <cell r="BN113">
            <v>1.2578779999999999E-2</v>
          </cell>
          <cell r="BO113">
            <v>1.2578779999999999E-2</v>
          </cell>
          <cell r="BP113">
            <v>1.2578779999999999E-2</v>
          </cell>
          <cell r="BQ113">
            <v>1.2578779999999999E-2</v>
          </cell>
          <cell r="BR113">
            <v>1.2578779999999999E-2</v>
          </cell>
          <cell r="BS113">
            <v>1.2578779999999999E-2</v>
          </cell>
          <cell r="BT113">
            <v>1.2578779999999999E-2</v>
          </cell>
          <cell r="BU113">
            <v>1.2578779999999999E-2</v>
          </cell>
          <cell r="BV113">
            <v>1.2578779999999999E-2</v>
          </cell>
          <cell r="BW113">
            <v>1.2578779999999999E-2</v>
          </cell>
          <cell r="BX113">
            <v>1.2578779999999999E-2</v>
          </cell>
          <cell r="BY113">
            <v>1.2578779999999999E-2</v>
          </cell>
          <cell r="BZ113">
            <v>1.2578779999999999E-2</v>
          </cell>
          <cell r="CA113">
            <v>1.2578779999999999E-2</v>
          </cell>
          <cell r="CB113">
            <v>1.2578779999999999E-2</v>
          </cell>
          <cell r="CC113">
            <v>1.2578779999999999E-2</v>
          </cell>
          <cell r="CD113">
            <v>1.2578779999999999E-2</v>
          </cell>
          <cell r="CE113">
            <v>1.2578779999999999E-2</v>
          </cell>
          <cell r="CF113">
            <v>1.2578779999999999E-2</v>
          </cell>
          <cell r="CG113">
            <v>1.2578779999999999E-2</v>
          </cell>
          <cell r="CH113">
            <v>1.2578779999999999E-2</v>
          </cell>
          <cell r="CI113">
            <v>1.2578779999999999E-2</v>
          </cell>
          <cell r="CJ113">
            <v>1.2578779999999999E-2</v>
          </cell>
          <cell r="CK113">
            <v>1.2578779999999999E-2</v>
          </cell>
          <cell r="CL113">
            <v>1.2578779999999999E-2</v>
          </cell>
          <cell r="CM113">
            <v>1.2578779999999999E-2</v>
          </cell>
          <cell r="CN113">
            <v>1.2578779999999999E-2</v>
          </cell>
          <cell r="CO113">
            <v>1.2578779999999999E-2</v>
          </cell>
          <cell r="CP113">
            <v>1.2578779999999999E-2</v>
          </cell>
          <cell r="CQ113">
            <v>1.2578779999999999E-2</v>
          </cell>
          <cell r="CR113">
            <v>1.2578779999999999E-2</v>
          </cell>
          <cell r="CS113">
            <v>1.2578779999999999E-2</v>
          </cell>
          <cell r="CT113">
            <v>1.2578779999999999E-2</v>
          </cell>
          <cell r="CU113">
            <v>1.2578779999999999E-2</v>
          </cell>
          <cell r="CV113">
            <v>1.2578779999999999E-2</v>
          </cell>
          <cell r="CW113">
            <v>1.2578779999999999E-2</v>
          </cell>
          <cell r="CX113">
            <v>1.2578779999999999E-2</v>
          </cell>
          <cell r="CY113">
            <v>1.2578779999999999E-2</v>
          </cell>
          <cell r="CZ113">
            <v>1.2578779999999999E-2</v>
          </cell>
          <cell r="DA113">
            <v>1.2578779999999999E-2</v>
          </cell>
          <cell r="DB113">
            <v>1.2578779999999999E-2</v>
          </cell>
          <cell r="DC113">
            <v>1.2578779999999999E-2</v>
          </cell>
          <cell r="DD113">
            <v>1.2578779999999999E-2</v>
          </cell>
          <cell r="DE113">
            <v>1.2578779999999999E-2</v>
          </cell>
          <cell r="DF113">
            <v>1.2578779999999999E-2</v>
          </cell>
          <cell r="DG113">
            <v>1.2578779999999999E-2</v>
          </cell>
          <cell r="DH113">
            <v>1.2578779999999999E-2</v>
          </cell>
          <cell r="DI113">
            <v>1.2578779999999999E-2</v>
          </cell>
          <cell r="DJ113">
            <v>1.2578779999999999E-2</v>
          </cell>
          <cell r="DK113">
            <v>1.2578779999999999E-2</v>
          </cell>
          <cell r="DL113">
            <v>1.2578779999999999E-2</v>
          </cell>
          <cell r="DM113">
            <v>1.2578779999999999E-2</v>
          </cell>
          <cell r="DN113">
            <v>1.2578779999999999E-2</v>
          </cell>
          <cell r="DO113">
            <v>1.2578779999999999E-2</v>
          </cell>
          <cell r="DP113">
            <v>1.2578779999999999E-2</v>
          </cell>
          <cell r="DQ113">
            <v>1.2578779999999999E-2</v>
          </cell>
          <cell r="DR113">
            <v>1.2578779999999999E-2</v>
          </cell>
          <cell r="DS113">
            <v>1.2578779999999999E-2</v>
          </cell>
          <cell r="DT113">
            <v>1.2578779999999999E-2</v>
          </cell>
          <cell r="DU113">
            <v>1.2578779999999999E-2</v>
          </cell>
          <cell r="DV113">
            <v>1.2578779999999999E-2</v>
          </cell>
          <cell r="DW113">
            <v>1.2578779999999999E-2</v>
          </cell>
          <cell r="DX113">
            <v>1.2578779999999999E-2</v>
          </cell>
          <cell r="DY113">
            <v>1.2578779999999999E-2</v>
          </cell>
          <cell r="DZ113">
            <v>1.2578779999999999E-2</v>
          </cell>
          <cell r="EA113">
            <v>1.2578779999999999E-2</v>
          </cell>
          <cell r="EB113">
            <v>1.2578779999999999E-2</v>
          </cell>
          <cell r="EC113">
            <v>1.2578779999999999E-2</v>
          </cell>
          <cell r="ED113">
            <v>1.2578779999999999E-2</v>
          </cell>
          <cell r="EE113">
            <v>1.2578779999999999E-2</v>
          </cell>
          <cell r="EF113">
            <v>1.2578779999999999E-2</v>
          </cell>
          <cell r="EG113">
            <v>1.2578779999999999E-2</v>
          </cell>
          <cell r="EH113">
            <v>1.2578779999999999E-2</v>
          </cell>
          <cell r="EI113">
            <v>1.2578779999999999E-2</v>
          </cell>
          <cell r="EJ113">
            <v>1.2578779999999999E-2</v>
          </cell>
          <cell r="EK113">
            <v>1.2578779999999999E-2</v>
          </cell>
          <cell r="EL113">
            <v>1.2578779999999999E-2</v>
          </cell>
          <cell r="EM113">
            <v>1.2578779999999999E-2</v>
          </cell>
          <cell r="EN113">
            <v>1.2578779999999999E-2</v>
          </cell>
          <cell r="EO113">
            <v>1.2578779999999999E-2</v>
          </cell>
          <cell r="EP113">
            <v>1.2578779999999999E-2</v>
          </cell>
          <cell r="EQ113">
            <v>1.2578779999999999E-2</v>
          </cell>
          <cell r="ER113">
            <v>1.2578779999999999E-2</v>
          </cell>
          <cell r="ES113">
            <v>1.2578779999999999E-2</v>
          </cell>
          <cell r="ET113">
            <v>1.2578779999999999E-2</v>
          </cell>
          <cell r="EU113">
            <v>1.2578779999999999E-2</v>
          </cell>
          <cell r="EV113">
            <v>1.2578779999999999E-2</v>
          </cell>
          <cell r="EW113">
            <v>1.2578779999999999E-2</v>
          </cell>
          <cell r="EX113">
            <v>1.2578779999999999E-2</v>
          </cell>
          <cell r="EY113">
            <v>1.2578779999999999E-2</v>
          </cell>
          <cell r="EZ113">
            <v>1.2578779999999999E-2</v>
          </cell>
          <cell r="FA113">
            <v>1.2578779999999999E-2</v>
          </cell>
          <cell r="FB113">
            <v>1.2578779999999999E-2</v>
          </cell>
          <cell r="FC113">
            <v>1.2578779999999999E-2</v>
          </cell>
          <cell r="FD113">
            <v>1.2578779999999999E-2</v>
          </cell>
          <cell r="FE113">
            <v>1.2578779999999999E-2</v>
          </cell>
          <cell r="FF113">
            <v>1.2578779999999999E-2</v>
          </cell>
          <cell r="FG113">
            <v>1.2578779999999999E-2</v>
          </cell>
          <cell r="FH113">
            <v>1.2578779999999999E-2</v>
          </cell>
          <cell r="FI113">
            <v>1.2578779999999999E-2</v>
          </cell>
          <cell r="FJ113">
            <v>1.2578779999999999E-2</v>
          </cell>
          <cell r="FK113">
            <v>1.2578779999999999E-2</v>
          </cell>
          <cell r="FL113">
            <v>1.2578779999999999E-2</v>
          </cell>
          <cell r="FM113">
            <v>1.2578779999999999E-2</v>
          </cell>
          <cell r="FN113">
            <v>1.2578779999999999E-2</v>
          </cell>
          <cell r="FO113">
            <v>1.2578779999999999E-2</v>
          </cell>
          <cell r="FP113">
            <v>1.2578779999999999E-2</v>
          </cell>
          <cell r="FQ113">
            <v>1.2578779999999999E-2</v>
          </cell>
          <cell r="FR113">
            <v>1.2578779999999999E-2</v>
          </cell>
          <cell r="FS113">
            <v>1.2578779999999999E-2</v>
          </cell>
          <cell r="FT113">
            <v>1.2578779999999999E-2</v>
          </cell>
          <cell r="FU113">
            <v>1.2578779999999999E-2</v>
          </cell>
          <cell r="FV113">
            <v>1.2578779999999999E-2</v>
          </cell>
          <cell r="FW113">
            <v>1.2578779999999999E-2</v>
          </cell>
          <cell r="FX113">
            <v>1.2578779999999999E-2</v>
          </cell>
          <cell r="FY113">
            <v>1.2578779999999999E-2</v>
          </cell>
          <cell r="FZ113">
            <v>1.2578779999999999E-2</v>
          </cell>
          <cell r="GA113">
            <v>1.2578779999999999E-2</v>
          </cell>
          <cell r="GB113">
            <v>1.2578779999999999E-2</v>
          </cell>
          <cell r="GC113">
            <v>1.2578779999999999E-2</v>
          </cell>
          <cell r="GD113">
            <v>1.2578779999999999E-2</v>
          </cell>
          <cell r="GE113">
            <v>1.2578779999999999E-2</v>
          </cell>
          <cell r="GF113">
            <v>1.2578779999999999E-2</v>
          </cell>
          <cell r="GG113">
            <v>1.2578779999999999E-2</v>
          </cell>
          <cell r="GH113">
            <v>1.2578779999999999E-2</v>
          </cell>
          <cell r="GI113">
            <v>1.2578779999999999E-2</v>
          </cell>
          <cell r="GJ113">
            <v>1.2578779999999999E-2</v>
          </cell>
          <cell r="GK113">
            <v>1.2578779999999999E-2</v>
          </cell>
          <cell r="GL113">
            <v>1.2578779999999999E-2</v>
          </cell>
          <cell r="GM113">
            <v>1.2578779999999999E-2</v>
          </cell>
          <cell r="GN113">
            <v>1.2578779999999999E-2</v>
          </cell>
          <cell r="GO113">
            <v>1.2578779999999999E-2</v>
          </cell>
          <cell r="GP113">
            <v>1.2578779999999999E-2</v>
          </cell>
          <cell r="GQ113">
            <v>1.2578779999999999E-2</v>
          </cell>
          <cell r="GR113">
            <v>1.2578779999999999E-2</v>
          </cell>
          <cell r="GS113">
            <v>1.2578779999999999E-2</v>
          </cell>
          <cell r="GT113">
            <v>1.2578779999999999E-2</v>
          </cell>
        </row>
        <row r="114">
          <cell r="A114">
            <v>111</v>
          </cell>
          <cell r="B114">
            <v>1.2578779999999999E-2</v>
          </cell>
          <cell r="C114">
            <v>1.2578779999999999E-2</v>
          </cell>
          <cell r="D114">
            <v>1.2578779999999999E-2</v>
          </cell>
          <cell r="E114">
            <v>1.2578779999999999E-2</v>
          </cell>
          <cell r="F114">
            <v>1.2578779999999999E-2</v>
          </cell>
          <cell r="G114">
            <v>1.2578779999999999E-2</v>
          </cell>
          <cell r="H114">
            <v>1.2578780000000001E-2</v>
          </cell>
          <cell r="I114">
            <v>1.2578779999999999E-2</v>
          </cell>
          <cell r="J114">
            <v>1.2578779999999999E-2</v>
          </cell>
          <cell r="K114">
            <v>1.2578779999999999E-2</v>
          </cell>
          <cell r="L114">
            <v>1.2578779999999999E-2</v>
          </cell>
          <cell r="M114">
            <v>1.2578779999999999E-2</v>
          </cell>
          <cell r="N114">
            <v>1.2578779999999999E-2</v>
          </cell>
          <cell r="O114">
            <v>1.2578779999999999E-2</v>
          </cell>
          <cell r="P114">
            <v>1.2578779999999999E-2</v>
          </cell>
          <cell r="Q114">
            <v>1.2578779999999999E-2</v>
          </cell>
          <cell r="R114">
            <v>1.2578779999999999E-2</v>
          </cell>
          <cell r="S114">
            <v>1.2578779999999999E-2</v>
          </cell>
          <cell r="T114">
            <v>1.2578779999999999E-2</v>
          </cell>
          <cell r="U114">
            <v>1.2578779999999999E-2</v>
          </cell>
          <cell r="V114">
            <v>1.2578779999999999E-2</v>
          </cell>
          <cell r="W114">
            <v>1.2578779999999999E-2</v>
          </cell>
          <cell r="X114">
            <v>1.2578779999999999E-2</v>
          </cell>
          <cell r="Y114">
            <v>1.2578779999999999E-2</v>
          </cell>
          <cell r="Z114">
            <v>1.2578779999999999E-2</v>
          </cell>
          <cell r="AA114">
            <v>1.2578779999999999E-2</v>
          </cell>
          <cell r="AB114">
            <v>1.2578779999999999E-2</v>
          </cell>
          <cell r="AC114">
            <v>1.2578779999999999E-2</v>
          </cell>
          <cell r="AD114">
            <v>1.2578779999999999E-2</v>
          </cell>
          <cell r="AE114">
            <v>1.2578779999999999E-2</v>
          </cell>
          <cell r="AF114">
            <v>1.2578779999999999E-2</v>
          </cell>
          <cell r="AG114">
            <v>1.2578779999999999E-2</v>
          </cell>
          <cell r="AH114">
            <v>1.2578779999999999E-2</v>
          </cell>
          <cell r="AI114">
            <v>1.2578779999999999E-2</v>
          </cell>
          <cell r="AJ114">
            <v>1.2578779999999999E-2</v>
          </cell>
          <cell r="AK114">
            <v>1.2578779999999999E-2</v>
          </cell>
          <cell r="AL114">
            <v>1.2578779999999999E-2</v>
          </cell>
          <cell r="AM114">
            <v>1.2578779999999999E-2</v>
          </cell>
          <cell r="AN114">
            <v>1.2578779999999999E-2</v>
          </cell>
          <cell r="AO114">
            <v>1.2578779999999999E-2</v>
          </cell>
          <cell r="AP114">
            <v>1.2578779999999999E-2</v>
          </cell>
          <cell r="AQ114">
            <v>1.2578779999999999E-2</v>
          </cell>
          <cell r="AR114">
            <v>1.2578779999999999E-2</v>
          </cell>
          <cell r="AS114">
            <v>1.2578779999999999E-2</v>
          </cell>
          <cell r="AT114">
            <v>1.2578779999999999E-2</v>
          </cell>
          <cell r="AU114">
            <v>1.2578779999999999E-2</v>
          </cell>
          <cell r="AV114">
            <v>1.2578779999999999E-2</v>
          </cell>
          <cell r="AW114">
            <v>1.2578779999999999E-2</v>
          </cell>
          <cell r="AX114">
            <v>1.2578779999999999E-2</v>
          </cell>
          <cell r="AY114">
            <v>1.2578779999999999E-2</v>
          </cell>
          <cell r="AZ114">
            <v>1.2578779999999999E-2</v>
          </cell>
          <cell r="BA114">
            <v>1.2578779999999999E-2</v>
          </cell>
          <cell r="BB114">
            <v>1.2578779999999999E-2</v>
          </cell>
          <cell r="BC114">
            <v>1.2578779999999999E-2</v>
          </cell>
          <cell r="BD114">
            <v>1.2578779999999999E-2</v>
          </cell>
          <cell r="BE114">
            <v>1.2578779999999999E-2</v>
          </cell>
          <cell r="BF114">
            <v>1.2578779999999999E-2</v>
          </cell>
          <cell r="BG114">
            <v>1.2578779999999999E-2</v>
          </cell>
          <cell r="BH114">
            <v>1.2578779999999999E-2</v>
          </cell>
          <cell r="BI114">
            <v>1.2578779999999999E-2</v>
          </cell>
          <cell r="BJ114">
            <v>1.2578779999999999E-2</v>
          </cell>
          <cell r="BK114">
            <v>1.2578779999999999E-2</v>
          </cell>
          <cell r="BL114">
            <v>1.2578779999999999E-2</v>
          </cell>
          <cell r="BM114">
            <v>1.2578779999999999E-2</v>
          </cell>
          <cell r="BN114">
            <v>1.2578779999999999E-2</v>
          </cell>
          <cell r="BO114">
            <v>1.2578779999999999E-2</v>
          </cell>
          <cell r="BP114">
            <v>1.2578779999999999E-2</v>
          </cell>
          <cell r="BQ114">
            <v>1.2578779999999999E-2</v>
          </cell>
          <cell r="BR114">
            <v>1.2578779999999999E-2</v>
          </cell>
          <cell r="BS114">
            <v>1.2578779999999999E-2</v>
          </cell>
          <cell r="BT114">
            <v>1.2578779999999999E-2</v>
          </cell>
          <cell r="BU114">
            <v>1.2578779999999999E-2</v>
          </cell>
          <cell r="BV114">
            <v>1.2578779999999999E-2</v>
          </cell>
          <cell r="BW114">
            <v>1.2578779999999999E-2</v>
          </cell>
          <cell r="BX114">
            <v>1.2578779999999999E-2</v>
          </cell>
          <cell r="BY114">
            <v>1.2578779999999999E-2</v>
          </cell>
          <cell r="BZ114">
            <v>1.2578779999999999E-2</v>
          </cell>
          <cell r="CA114">
            <v>1.2578779999999999E-2</v>
          </cell>
          <cell r="CB114">
            <v>1.2578779999999999E-2</v>
          </cell>
          <cell r="CC114">
            <v>1.2578779999999999E-2</v>
          </cell>
          <cell r="CD114">
            <v>1.2578779999999999E-2</v>
          </cell>
          <cell r="CE114">
            <v>1.2578779999999999E-2</v>
          </cell>
          <cell r="CF114">
            <v>1.2578779999999999E-2</v>
          </cell>
          <cell r="CG114">
            <v>1.2578779999999999E-2</v>
          </cell>
          <cell r="CH114">
            <v>1.2578779999999999E-2</v>
          </cell>
          <cell r="CI114">
            <v>1.2578779999999999E-2</v>
          </cell>
          <cell r="CJ114">
            <v>1.2578779999999999E-2</v>
          </cell>
          <cell r="CK114">
            <v>1.2578779999999999E-2</v>
          </cell>
          <cell r="CL114">
            <v>1.2578779999999999E-2</v>
          </cell>
          <cell r="CM114">
            <v>1.2578779999999999E-2</v>
          </cell>
          <cell r="CN114">
            <v>1.2578779999999999E-2</v>
          </cell>
          <cell r="CO114">
            <v>1.2578779999999999E-2</v>
          </cell>
          <cell r="CP114">
            <v>1.2578779999999999E-2</v>
          </cell>
          <cell r="CQ114">
            <v>1.2578779999999999E-2</v>
          </cell>
          <cell r="CR114">
            <v>1.2578779999999999E-2</v>
          </cell>
          <cell r="CS114">
            <v>1.2578779999999999E-2</v>
          </cell>
          <cell r="CT114">
            <v>1.2578779999999999E-2</v>
          </cell>
          <cell r="CU114">
            <v>1.2578779999999999E-2</v>
          </cell>
          <cell r="CV114">
            <v>1.2578779999999999E-2</v>
          </cell>
          <cell r="CW114">
            <v>1.2578779999999999E-2</v>
          </cell>
          <cell r="CX114">
            <v>1.2578779999999999E-2</v>
          </cell>
          <cell r="CY114">
            <v>1.2578779999999999E-2</v>
          </cell>
          <cell r="CZ114">
            <v>1.2578779999999999E-2</v>
          </cell>
          <cell r="DA114">
            <v>1.2578779999999999E-2</v>
          </cell>
          <cell r="DB114">
            <v>1.2578779999999999E-2</v>
          </cell>
          <cell r="DC114">
            <v>1.2578779999999999E-2</v>
          </cell>
          <cell r="DD114">
            <v>1.2578779999999999E-2</v>
          </cell>
          <cell r="DE114">
            <v>1.2578779999999999E-2</v>
          </cell>
          <cell r="DF114">
            <v>1.2578779999999999E-2</v>
          </cell>
          <cell r="DG114">
            <v>1.2578779999999999E-2</v>
          </cell>
          <cell r="DH114">
            <v>1.2578779999999999E-2</v>
          </cell>
          <cell r="DI114">
            <v>1.2578779999999999E-2</v>
          </cell>
          <cell r="DJ114">
            <v>1.2578779999999999E-2</v>
          </cell>
          <cell r="DK114">
            <v>1.2578779999999999E-2</v>
          </cell>
          <cell r="DL114">
            <v>1.2578779999999999E-2</v>
          </cell>
          <cell r="DM114">
            <v>1.2578779999999999E-2</v>
          </cell>
          <cell r="DN114">
            <v>1.2578779999999999E-2</v>
          </cell>
          <cell r="DO114">
            <v>1.2578779999999999E-2</v>
          </cell>
          <cell r="DP114">
            <v>1.2578779999999999E-2</v>
          </cell>
          <cell r="DQ114">
            <v>1.2578779999999999E-2</v>
          </cell>
          <cell r="DR114">
            <v>1.2578779999999999E-2</v>
          </cell>
          <cell r="DS114">
            <v>1.2578779999999999E-2</v>
          </cell>
          <cell r="DT114">
            <v>1.2578779999999999E-2</v>
          </cell>
          <cell r="DU114">
            <v>1.2578779999999999E-2</v>
          </cell>
          <cell r="DV114">
            <v>1.2578779999999999E-2</v>
          </cell>
          <cell r="DW114">
            <v>1.2578779999999999E-2</v>
          </cell>
          <cell r="DX114">
            <v>1.2578779999999999E-2</v>
          </cell>
          <cell r="DY114">
            <v>1.2578779999999999E-2</v>
          </cell>
          <cell r="DZ114">
            <v>1.2578779999999999E-2</v>
          </cell>
          <cell r="EA114">
            <v>1.2578779999999999E-2</v>
          </cell>
          <cell r="EB114">
            <v>1.2578779999999999E-2</v>
          </cell>
          <cell r="EC114">
            <v>1.2578779999999999E-2</v>
          </cell>
          <cell r="ED114">
            <v>1.2578779999999999E-2</v>
          </cell>
          <cell r="EE114">
            <v>1.2578779999999999E-2</v>
          </cell>
          <cell r="EF114">
            <v>1.2578779999999999E-2</v>
          </cell>
          <cell r="EG114">
            <v>1.2578779999999999E-2</v>
          </cell>
          <cell r="EH114">
            <v>1.2578779999999999E-2</v>
          </cell>
          <cell r="EI114">
            <v>1.2578779999999999E-2</v>
          </cell>
          <cell r="EJ114">
            <v>1.2578779999999999E-2</v>
          </cell>
          <cell r="EK114">
            <v>1.2578779999999999E-2</v>
          </cell>
          <cell r="EL114">
            <v>1.2578779999999999E-2</v>
          </cell>
          <cell r="EM114">
            <v>1.2578779999999999E-2</v>
          </cell>
          <cell r="EN114">
            <v>1.2578779999999999E-2</v>
          </cell>
          <cell r="EO114">
            <v>1.2578779999999999E-2</v>
          </cell>
          <cell r="EP114">
            <v>1.2578779999999999E-2</v>
          </cell>
          <cell r="EQ114">
            <v>1.2578779999999999E-2</v>
          </cell>
          <cell r="ER114">
            <v>1.2578779999999999E-2</v>
          </cell>
          <cell r="ES114">
            <v>1.2578779999999999E-2</v>
          </cell>
          <cell r="ET114">
            <v>1.2578779999999999E-2</v>
          </cell>
          <cell r="EU114">
            <v>1.2578779999999999E-2</v>
          </cell>
          <cell r="EV114">
            <v>1.2578779999999999E-2</v>
          </cell>
          <cell r="EW114">
            <v>1.2578779999999999E-2</v>
          </cell>
          <cell r="EX114">
            <v>1.2578779999999999E-2</v>
          </cell>
          <cell r="EY114">
            <v>1.2578779999999999E-2</v>
          </cell>
          <cell r="EZ114">
            <v>1.2578779999999999E-2</v>
          </cell>
          <cell r="FA114">
            <v>1.2578779999999999E-2</v>
          </cell>
          <cell r="FB114">
            <v>1.2578779999999999E-2</v>
          </cell>
          <cell r="FC114">
            <v>1.2578779999999999E-2</v>
          </cell>
          <cell r="FD114">
            <v>1.2578779999999999E-2</v>
          </cell>
          <cell r="FE114">
            <v>1.2578779999999999E-2</v>
          </cell>
          <cell r="FF114">
            <v>1.2578779999999999E-2</v>
          </cell>
          <cell r="FG114">
            <v>1.2578779999999999E-2</v>
          </cell>
          <cell r="FH114">
            <v>1.2578779999999999E-2</v>
          </cell>
          <cell r="FI114">
            <v>1.2578779999999999E-2</v>
          </cell>
          <cell r="FJ114">
            <v>1.2578779999999999E-2</v>
          </cell>
          <cell r="FK114">
            <v>1.2578779999999999E-2</v>
          </cell>
          <cell r="FL114">
            <v>1.2578779999999999E-2</v>
          </cell>
          <cell r="FM114">
            <v>1.2578779999999999E-2</v>
          </cell>
          <cell r="FN114">
            <v>1.2578779999999999E-2</v>
          </cell>
          <cell r="FO114">
            <v>1.2578779999999999E-2</v>
          </cell>
          <cell r="FP114">
            <v>1.2578779999999999E-2</v>
          </cell>
          <cell r="FQ114">
            <v>1.2578779999999999E-2</v>
          </cell>
          <cell r="FR114">
            <v>1.2578779999999999E-2</v>
          </cell>
          <cell r="FS114">
            <v>1.2578779999999999E-2</v>
          </cell>
          <cell r="FT114">
            <v>1.2578779999999999E-2</v>
          </cell>
          <cell r="FU114">
            <v>1.2578779999999999E-2</v>
          </cell>
          <cell r="FV114">
            <v>1.2578779999999999E-2</v>
          </cell>
          <cell r="FW114">
            <v>1.2578779999999999E-2</v>
          </cell>
          <cell r="FX114">
            <v>1.2578779999999999E-2</v>
          </cell>
          <cell r="FY114">
            <v>1.2578779999999999E-2</v>
          </cell>
          <cell r="FZ114">
            <v>1.2578779999999999E-2</v>
          </cell>
          <cell r="GA114">
            <v>1.2578779999999999E-2</v>
          </cell>
          <cell r="GB114">
            <v>1.2578779999999999E-2</v>
          </cell>
          <cell r="GC114">
            <v>1.2578779999999999E-2</v>
          </cell>
          <cell r="GD114">
            <v>1.2578779999999999E-2</v>
          </cell>
          <cell r="GE114">
            <v>1.2578779999999999E-2</v>
          </cell>
          <cell r="GF114">
            <v>1.2578779999999999E-2</v>
          </cell>
          <cell r="GG114">
            <v>1.2578779999999999E-2</v>
          </cell>
          <cell r="GH114">
            <v>1.2578779999999999E-2</v>
          </cell>
          <cell r="GI114">
            <v>1.2578779999999999E-2</v>
          </cell>
          <cell r="GJ114">
            <v>1.2578779999999999E-2</v>
          </cell>
          <cell r="GK114">
            <v>1.2578779999999999E-2</v>
          </cell>
          <cell r="GL114">
            <v>1.2578779999999999E-2</v>
          </cell>
          <cell r="GM114">
            <v>1.2578779999999999E-2</v>
          </cell>
          <cell r="GN114">
            <v>1.2578779999999999E-2</v>
          </cell>
          <cell r="GO114">
            <v>1.2578779999999999E-2</v>
          </cell>
          <cell r="GP114">
            <v>1.2578779999999999E-2</v>
          </cell>
          <cell r="GQ114">
            <v>1.2578779999999999E-2</v>
          </cell>
          <cell r="GR114">
            <v>1.2578779999999999E-2</v>
          </cell>
          <cell r="GS114">
            <v>1.2578779999999999E-2</v>
          </cell>
          <cell r="GT114">
            <v>1.2578779999999999E-2</v>
          </cell>
        </row>
        <row r="115">
          <cell r="A115">
            <v>112</v>
          </cell>
          <cell r="B115">
            <v>1.2578779999999999E-2</v>
          </cell>
          <cell r="C115">
            <v>1.2578779999999999E-2</v>
          </cell>
          <cell r="D115">
            <v>1.2578779999999999E-2</v>
          </cell>
          <cell r="E115">
            <v>1.2578779999999999E-2</v>
          </cell>
          <cell r="F115">
            <v>1.2578779999999999E-2</v>
          </cell>
          <cell r="G115">
            <v>1.2578779999999999E-2</v>
          </cell>
          <cell r="H115">
            <v>1.2578780000000001E-2</v>
          </cell>
          <cell r="I115">
            <v>1.2578779999999999E-2</v>
          </cell>
          <cell r="J115">
            <v>1.2578779999999999E-2</v>
          </cell>
          <cell r="K115">
            <v>1.2578779999999999E-2</v>
          </cell>
          <cell r="L115">
            <v>1.2578779999999999E-2</v>
          </cell>
          <cell r="M115">
            <v>1.2578779999999999E-2</v>
          </cell>
          <cell r="N115">
            <v>1.2578779999999999E-2</v>
          </cell>
          <cell r="O115">
            <v>1.2578779999999999E-2</v>
          </cell>
          <cell r="P115">
            <v>1.2578779999999999E-2</v>
          </cell>
          <cell r="Q115">
            <v>1.2578779999999999E-2</v>
          </cell>
          <cell r="R115">
            <v>1.2578779999999999E-2</v>
          </cell>
          <cell r="S115">
            <v>1.2578779999999999E-2</v>
          </cell>
          <cell r="T115">
            <v>1.2578779999999999E-2</v>
          </cell>
          <cell r="U115">
            <v>1.2578779999999999E-2</v>
          </cell>
          <cell r="V115">
            <v>1.2578779999999999E-2</v>
          </cell>
          <cell r="W115">
            <v>1.2578779999999999E-2</v>
          </cell>
          <cell r="X115">
            <v>1.2578779999999999E-2</v>
          </cell>
          <cell r="Y115">
            <v>1.2578779999999999E-2</v>
          </cell>
          <cell r="Z115">
            <v>1.2578779999999999E-2</v>
          </cell>
          <cell r="AA115">
            <v>1.2578779999999999E-2</v>
          </cell>
          <cell r="AB115">
            <v>1.2578779999999999E-2</v>
          </cell>
          <cell r="AC115">
            <v>1.2578779999999999E-2</v>
          </cell>
          <cell r="AD115">
            <v>1.2578779999999999E-2</v>
          </cell>
          <cell r="AE115">
            <v>1.2578779999999999E-2</v>
          </cell>
          <cell r="AF115">
            <v>1.2578779999999999E-2</v>
          </cell>
          <cell r="AG115">
            <v>1.2578779999999999E-2</v>
          </cell>
          <cell r="AH115">
            <v>1.2578779999999999E-2</v>
          </cell>
          <cell r="AI115">
            <v>1.2578779999999999E-2</v>
          </cell>
          <cell r="AJ115">
            <v>1.2578779999999999E-2</v>
          </cell>
          <cell r="AK115">
            <v>1.2578779999999999E-2</v>
          </cell>
          <cell r="AL115">
            <v>1.2578779999999999E-2</v>
          </cell>
          <cell r="AM115">
            <v>1.2578779999999999E-2</v>
          </cell>
          <cell r="AN115">
            <v>1.2578779999999999E-2</v>
          </cell>
          <cell r="AO115">
            <v>1.2578779999999999E-2</v>
          </cell>
          <cell r="AP115">
            <v>1.2578779999999999E-2</v>
          </cell>
          <cell r="AQ115">
            <v>1.2578779999999999E-2</v>
          </cell>
          <cell r="AR115">
            <v>1.2578779999999999E-2</v>
          </cell>
          <cell r="AS115">
            <v>1.2578779999999999E-2</v>
          </cell>
          <cell r="AT115">
            <v>1.2578779999999999E-2</v>
          </cell>
          <cell r="AU115">
            <v>1.2578779999999999E-2</v>
          </cell>
          <cell r="AV115">
            <v>1.2578779999999999E-2</v>
          </cell>
          <cell r="AW115">
            <v>1.2578779999999999E-2</v>
          </cell>
          <cell r="AX115">
            <v>1.2578779999999999E-2</v>
          </cell>
          <cell r="AY115">
            <v>1.2578779999999999E-2</v>
          </cell>
          <cell r="AZ115">
            <v>1.2578779999999999E-2</v>
          </cell>
          <cell r="BA115">
            <v>1.2578779999999999E-2</v>
          </cell>
          <cell r="BB115">
            <v>1.2578779999999999E-2</v>
          </cell>
          <cell r="BC115">
            <v>1.2578779999999999E-2</v>
          </cell>
          <cell r="BD115">
            <v>1.2578779999999999E-2</v>
          </cell>
          <cell r="BE115">
            <v>1.2578779999999999E-2</v>
          </cell>
          <cell r="BF115">
            <v>1.2578779999999999E-2</v>
          </cell>
          <cell r="BG115">
            <v>1.2578779999999999E-2</v>
          </cell>
          <cell r="BH115">
            <v>1.2578779999999999E-2</v>
          </cell>
          <cell r="BI115">
            <v>1.2578779999999999E-2</v>
          </cell>
          <cell r="BJ115">
            <v>1.2578779999999999E-2</v>
          </cell>
          <cell r="BK115">
            <v>1.2578779999999999E-2</v>
          </cell>
          <cell r="BL115">
            <v>1.2578779999999999E-2</v>
          </cell>
          <cell r="BM115">
            <v>1.2578779999999999E-2</v>
          </cell>
          <cell r="BN115">
            <v>1.2578779999999999E-2</v>
          </cell>
          <cell r="BO115">
            <v>1.2578779999999999E-2</v>
          </cell>
          <cell r="BP115">
            <v>1.2578779999999999E-2</v>
          </cell>
          <cell r="BQ115">
            <v>1.2578779999999999E-2</v>
          </cell>
          <cell r="BR115">
            <v>1.2578779999999999E-2</v>
          </cell>
          <cell r="BS115">
            <v>1.2578779999999999E-2</v>
          </cell>
          <cell r="BT115">
            <v>1.2578779999999999E-2</v>
          </cell>
          <cell r="BU115">
            <v>1.2578779999999999E-2</v>
          </cell>
          <cell r="BV115">
            <v>1.2578779999999999E-2</v>
          </cell>
          <cell r="BW115">
            <v>1.2578779999999999E-2</v>
          </cell>
          <cell r="BX115">
            <v>1.2578779999999999E-2</v>
          </cell>
          <cell r="BY115">
            <v>1.2578779999999999E-2</v>
          </cell>
          <cell r="BZ115">
            <v>1.2578779999999999E-2</v>
          </cell>
          <cell r="CA115">
            <v>1.2578779999999999E-2</v>
          </cell>
          <cell r="CB115">
            <v>1.2578779999999999E-2</v>
          </cell>
          <cell r="CC115">
            <v>1.2578779999999999E-2</v>
          </cell>
          <cell r="CD115">
            <v>1.2578779999999999E-2</v>
          </cell>
          <cell r="CE115">
            <v>1.2578779999999999E-2</v>
          </cell>
          <cell r="CF115">
            <v>1.2578779999999999E-2</v>
          </cell>
          <cell r="CG115">
            <v>1.2578779999999999E-2</v>
          </cell>
          <cell r="CH115">
            <v>1.2578779999999999E-2</v>
          </cell>
          <cell r="CI115">
            <v>1.2578779999999999E-2</v>
          </cell>
          <cell r="CJ115">
            <v>1.2578779999999999E-2</v>
          </cell>
          <cell r="CK115">
            <v>1.2578779999999999E-2</v>
          </cell>
          <cell r="CL115">
            <v>1.2578779999999999E-2</v>
          </cell>
          <cell r="CM115">
            <v>1.2578779999999999E-2</v>
          </cell>
          <cell r="CN115">
            <v>1.2578779999999999E-2</v>
          </cell>
          <cell r="CO115">
            <v>1.2578779999999999E-2</v>
          </cell>
          <cell r="CP115">
            <v>1.2578779999999999E-2</v>
          </cell>
          <cell r="CQ115">
            <v>1.2578779999999999E-2</v>
          </cell>
          <cell r="CR115">
            <v>1.2578779999999999E-2</v>
          </cell>
          <cell r="CS115">
            <v>1.2578779999999999E-2</v>
          </cell>
          <cell r="CT115">
            <v>1.2578779999999999E-2</v>
          </cell>
          <cell r="CU115">
            <v>1.2578779999999999E-2</v>
          </cell>
          <cell r="CV115">
            <v>1.2578779999999999E-2</v>
          </cell>
          <cell r="CW115">
            <v>1.2578779999999999E-2</v>
          </cell>
          <cell r="CX115">
            <v>1.2578779999999999E-2</v>
          </cell>
          <cell r="CY115">
            <v>1.2578779999999999E-2</v>
          </cell>
          <cell r="CZ115">
            <v>1.2578779999999999E-2</v>
          </cell>
          <cell r="DA115">
            <v>1.2578779999999999E-2</v>
          </cell>
          <cell r="DB115">
            <v>1.2578779999999999E-2</v>
          </cell>
          <cell r="DC115">
            <v>1.2578779999999999E-2</v>
          </cell>
          <cell r="DD115">
            <v>1.2578779999999999E-2</v>
          </cell>
          <cell r="DE115">
            <v>1.2578779999999999E-2</v>
          </cell>
          <cell r="DF115">
            <v>1.2578779999999999E-2</v>
          </cell>
          <cell r="DG115">
            <v>1.2578779999999999E-2</v>
          </cell>
          <cell r="DH115">
            <v>1.2578779999999999E-2</v>
          </cell>
          <cell r="DI115">
            <v>1.2578779999999999E-2</v>
          </cell>
          <cell r="DJ115">
            <v>1.2578779999999999E-2</v>
          </cell>
          <cell r="DK115">
            <v>1.2578779999999999E-2</v>
          </cell>
          <cell r="DL115">
            <v>1.2578779999999999E-2</v>
          </cell>
          <cell r="DM115">
            <v>1.2578779999999999E-2</v>
          </cell>
          <cell r="DN115">
            <v>1.2578779999999999E-2</v>
          </cell>
          <cell r="DO115">
            <v>1.2578779999999999E-2</v>
          </cell>
          <cell r="DP115">
            <v>1.2578779999999999E-2</v>
          </cell>
          <cell r="DQ115">
            <v>1.2578779999999999E-2</v>
          </cell>
          <cell r="DR115">
            <v>1.2578779999999999E-2</v>
          </cell>
          <cell r="DS115">
            <v>1.2578779999999999E-2</v>
          </cell>
          <cell r="DT115">
            <v>1.2578779999999999E-2</v>
          </cell>
          <cell r="DU115">
            <v>1.2578779999999999E-2</v>
          </cell>
          <cell r="DV115">
            <v>1.2578779999999999E-2</v>
          </cell>
          <cell r="DW115">
            <v>1.2578779999999999E-2</v>
          </cell>
          <cell r="DX115">
            <v>1.2578779999999999E-2</v>
          </cell>
          <cell r="DY115">
            <v>1.2578779999999999E-2</v>
          </cell>
          <cell r="DZ115">
            <v>1.2578779999999999E-2</v>
          </cell>
          <cell r="EA115">
            <v>1.2578779999999999E-2</v>
          </cell>
          <cell r="EB115">
            <v>1.2578779999999999E-2</v>
          </cell>
          <cell r="EC115">
            <v>1.2578779999999999E-2</v>
          </cell>
          <cell r="ED115">
            <v>1.2578779999999999E-2</v>
          </cell>
          <cell r="EE115">
            <v>1.2578779999999999E-2</v>
          </cell>
          <cell r="EF115">
            <v>1.2578779999999999E-2</v>
          </cell>
          <cell r="EG115">
            <v>1.2578779999999999E-2</v>
          </cell>
          <cell r="EH115">
            <v>1.2578779999999999E-2</v>
          </cell>
          <cell r="EI115">
            <v>1.2578779999999999E-2</v>
          </cell>
          <cell r="EJ115">
            <v>1.2578779999999999E-2</v>
          </cell>
          <cell r="EK115">
            <v>1.2578779999999999E-2</v>
          </cell>
          <cell r="EL115">
            <v>1.2578779999999999E-2</v>
          </cell>
          <cell r="EM115">
            <v>1.2578779999999999E-2</v>
          </cell>
          <cell r="EN115">
            <v>1.2578779999999999E-2</v>
          </cell>
          <cell r="EO115">
            <v>1.2578779999999999E-2</v>
          </cell>
          <cell r="EP115">
            <v>1.2578779999999999E-2</v>
          </cell>
          <cell r="EQ115">
            <v>1.2578779999999999E-2</v>
          </cell>
          <cell r="ER115">
            <v>1.2578779999999999E-2</v>
          </cell>
          <cell r="ES115">
            <v>1.2578779999999999E-2</v>
          </cell>
          <cell r="ET115">
            <v>1.2578779999999999E-2</v>
          </cell>
          <cell r="EU115">
            <v>1.2578779999999999E-2</v>
          </cell>
          <cell r="EV115">
            <v>1.2578779999999999E-2</v>
          </cell>
          <cell r="EW115">
            <v>1.2578779999999999E-2</v>
          </cell>
          <cell r="EX115">
            <v>1.2578779999999999E-2</v>
          </cell>
          <cell r="EY115">
            <v>1.2578779999999999E-2</v>
          </cell>
          <cell r="EZ115">
            <v>1.2578779999999999E-2</v>
          </cell>
          <cell r="FA115">
            <v>1.2578779999999999E-2</v>
          </cell>
          <cell r="FB115">
            <v>1.2578779999999999E-2</v>
          </cell>
          <cell r="FC115">
            <v>1.2578779999999999E-2</v>
          </cell>
          <cell r="FD115">
            <v>1.2578779999999999E-2</v>
          </cell>
          <cell r="FE115">
            <v>1.2578779999999999E-2</v>
          </cell>
          <cell r="FF115">
            <v>1.2578779999999999E-2</v>
          </cell>
          <cell r="FG115">
            <v>1.2578779999999999E-2</v>
          </cell>
          <cell r="FH115">
            <v>1.2578779999999999E-2</v>
          </cell>
          <cell r="FI115">
            <v>1.2578779999999999E-2</v>
          </cell>
          <cell r="FJ115">
            <v>1.2578779999999999E-2</v>
          </cell>
          <cell r="FK115">
            <v>1.2578779999999999E-2</v>
          </cell>
          <cell r="FL115">
            <v>1.2578779999999999E-2</v>
          </cell>
          <cell r="FM115">
            <v>1.2578779999999999E-2</v>
          </cell>
          <cell r="FN115">
            <v>1.2578779999999999E-2</v>
          </cell>
          <cell r="FO115">
            <v>1.2578779999999999E-2</v>
          </cell>
          <cell r="FP115">
            <v>1.2578779999999999E-2</v>
          </cell>
          <cell r="FQ115">
            <v>1.2578779999999999E-2</v>
          </cell>
          <cell r="FR115">
            <v>1.2578779999999999E-2</v>
          </cell>
          <cell r="FS115">
            <v>1.2578779999999999E-2</v>
          </cell>
          <cell r="FT115">
            <v>1.2578779999999999E-2</v>
          </cell>
          <cell r="FU115">
            <v>1.2578779999999999E-2</v>
          </cell>
          <cell r="FV115">
            <v>1.2578779999999999E-2</v>
          </cell>
          <cell r="FW115">
            <v>1.2578779999999999E-2</v>
          </cell>
          <cell r="FX115">
            <v>1.2578779999999999E-2</v>
          </cell>
          <cell r="FY115">
            <v>1.2578779999999999E-2</v>
          </cell>
          <cell r="FZ115">
            <v>1.2578779999999999E-2</v>
          </cell>
          <cell r="GA115">
            <v>1.2578779999999999E-2</v>
          </cell>
          <cell r="GB115">
            <v>1.2578779999999999E-2</v>
          </cell>
          <cell r="GC115">
            <v>1.2578779999999999E-2</v>
          </cell>
          <cell r="GD115">
            <v>1.2578779999999999E-2</v>
          </cell>
          <cell r="GE115">
            <v>1.2578779999999999E-2</v>
          </cell>
          <cell r="GF115">
            <v>1.2578779999999999E-2</v>
          </cell>
          <cell r="GG115">
            <v>1.2578779999999999E-2</v>
          </cell>
          <cell r="GH115">
            <v>1.2578779999999999E-2</v>
          </cell>
          <cell r="GI115">
            <v>1.2578779999999999E-2</v>
          </cell>
          <cell r="GJ115">
            <v>1.2578779999999999E-2</v>
          </cell>
          <cell r="GK115">
            <v>1.2578779999999999E-2</v>
          </cell>
          <cell r="GL115">
            <v>1.2578779999999999E-2</v>
          </cell>
          <cell r="GM115">
            <v>1.2578779999999999E-2</v>
          </cell>
          <cell r="GN115">
            <v>1.2578779999999999E-2</v>
          </cell>
          <cell r="GO115">
            <v>1.2578779999999999E-2</v>
          </cell>
          <cell r="GP115">
            <v>1.2578779999999999E-2</v>
          </cell>
          <cell r="GQ115">
            <v>1.2578779999999999E-2</v>
          </cell>
          <cell r="GR115">
            <v>1.2578779999999999E-2</v>
          </cell>
          <cell r="GS115">
            <v>1.2578779999999999E-2</v>
          </cell>
          <cell r="GT115">
            <v>1.2578779999999999E-2</v>
          </cell>
        </row>
        <row r="116">
          <cell r="A116">
            <v>113</v>
          </cell>
          <cell r="B116">
            <v>1.2578779999999999E-2</v>
          </cell>
          <cell r="C116">
            <v>1.2578779999999999E-2</v>
          </cell>
          <cell r="D116">
            <v>1.2578779999999999E-2</v>
          </cell>
          <cell r="E116">
            <v>1.2578779999999999E-2</v>
          </cell>
          <cell r="F116">
            <v>1.2578779999999999E-2</v>
          </cell>
          <cell r="G116">
            <v>1.2578779999999999E-2</v>
          </cell>
          <cell r="H116">
            <v>1.2578780000000001E-2</v>
          </cell>
          <cell r="I116">
            <v>1.2578779999999999E-2</v>
          </cell>
          <cell r="J116">
            <v>1.2578779999999999E-2</v>
          </cell>
          <cell r="K116">
            <v>1.2578779999999999E-2</v>
          </cell>
          <cell r="L116">
            <v>1.2578779999999999E-2</v>
          </cell>
          <cell r="M116">
            <v>1.2578779999999999E-2</v>
          </cell>
          <cell r="N116">
            <v>1.2578779999999999E-2</v>
          </cell>
          <cell r="O116">
            <v>1.2578779999999999E-2</v>
          </cell>
          <cell r="P116">
            <v>1.2578779999999999E-2</v>
          </cell>
          <cell r="Q116">
            <v>1.2578779999999999E-2</v>
          </cell>
          <cell r="R116">
            <v>1.2578779999999999E-2</v>
          </cell>
          <cell r="S116">
            <v>1.2578779999999999E-2</v>
          </cell>
          <cell r="T116">
            <v>1.2578779999999999E-2</v>
          </cell>
          <cell r="U116">
            <v>1.2578779999999999E-2</v>
          </cell>
          <cell r="V116">
            <v>1.2578779999999999E-2</v>
          </cell>
          <cell r="W116">
            <v>1.2578779999999999E-2</v>
          </cell>
          <cell r="X116">
            <v>1.2578779999999999E-2</v>
          </cell>
          <cell r="Y116">
            <v>1.2578779999999999E-2</v>
          </cell>
          <cell r="Z116">
            <v>1.2578779999999999E-2</v>
          </cell>
          <cell r="AA116">
            <v>1.2578779999999999E-2</v>
          </cell>
          <cell r="AB116">
            <v>1.2578779999999999E-2</v>
          </cell>
          <cell r="AC116">
            <v>1.2578779999999999E-2</v>
          </cell>
          <cell r="AD116">
            <v>1.2578779999999999E-2</v>
          </cell>
          <cell r="AE116">
            <v>1.2578779999999999E-2</v>
          </cell>
          <cell r="AF116">
            <v>1.2578779999999999E-2</v>
          </cell>
          <cell r="AG116">
            <v>1.2578779999999999E-2</v>
          </cell>
          <cell r="AH116">
            <v>1.2578779999999999E-2</v>
          </cell>
          <cell r="AI116">
            <v>1.2578779999999999E-2</v>
          </cell>
          <cell r="AJ116">
            <v>1.2578779999999999E-2</v>
          </cell>
          <cell r="AK116">
            <v>1.2578779999999999E-2</v>
          </cell>
          <cell r="AL116">
            <v>1.2578779999999999E-2</v>
          </cell>
          <cell r="AM116">
            <v>1.2578779999999999E-2</v>
          </cell>
          <cell r="AN116">
            <v>1.2578779999999999E-2</v>
          </cell>
          <cell r="AO116">
            <v>1.2578779999999999E-2</v>
          </cell>
          <cell r="AP116">
            <v>1.2578779999999999E-2</v>
          </cell>
          <cell r="AQ116">
            <v>1.2578779999999999E-2</v>
          </cell>
          <cell r="AR116">
            <v>1.2578779999999999E-2</v>
          </cell>
          <cell r="AS116">
            <v>1.2578779999999999E-2</v>
          </cell>
          <cell r="AT116">
            <v>1.2578779999999999E-2</v>
          </cell>
          <cell r="AU116">
            <v>1.2578779999999999E-2</v>
          </cell>
          <cell r="AV116">
            <v>1.2578779999999999E-2</v>
          </cell>
          <cell r="AW116">
            <v>1.2578779999999999E-2</v>
          </cell>
          <cell r="AX116">
            <v>1.2578779999999999E-2</v>
          </cell>
          <cell r="AY116">
            <v>1.2578779999999999E-2</v>
          </cell>
          <cell r="AZ116">
            <v>1.2578779999999999E-2</v>
          </cell>
          <cell r="BA116">
            <v>1.2578779999999999E-2</v>
          </cell>
          <cell r="BB116">
            <v>1.2578779999999999E-2</v>
          </cell>
          <cell r="BC116">
            <v>1.2578779999999999E-2</v>
          </cell>
          <cell r="BD116">
            <v>1.2578779999999999E-2</v>
          </cell>
          <cell r="BE116">
            <v>1.2578779999999999E-2</v>
          </cell>
          <cell r="BF116">
            <v>1.2578779999999999E-2</v>
          </cell>
          <cell r="BG116">
            <v>1.2578779999999999E-2</v>
          </cell>
          <cell r="BH116">
            <v>1.2578779999999999E-2</v>
          </cell>
          <cell r="BI116">
            <v>1.2578779999999999E-2</v>
          </cell>
          <cell r="BJ116">
            <v>1.2578779999999999E-2</v>
          </cell>
          <cell r="BK116">
            <v>1.2578779999999999E-2</v>
          </cell>
          <cell r="BL116">
            <v>1.2578779999999999E-2</v>
          </cell>
          <cell r="BM116">
            <v>1.2578779999999999E-2</v>
          </cell>
          <cell r="BN116">
            <v>1.2578779999999999E-2</v>
          </cell>
          <cell r="BO116">
            <v>1.2578779999999999E-2</v>
          </cell>
          <cell r="BP116">
            <v>1.2578779999999999E-2</v>
          </cell>
          <cell r="BQ116">
            <v>1.2578779999999999E-2</v>
          </cell>
          <cell r="BR116">
            <v>1.2578779999999999E-2</v>
          </cell>
          <cell r="BS116">
            <v>1.2578779999999999E-2</v>
          </cell>
          <cell r="BT116">
            <v>1.2578779999999999E-2</v>
          </cell>
          <cell r="BU116">
            <v>1.2578779999999999E-2</v>
          </cell>
          <cell r="BV116">
            <v>1.2578779999999999E-2</v>
          </cell>
          <cell r="BW116">
            <v>1.2578779999999999E-2</v>
          </cell>
          <cell r="BX116">
            <v>1.2578779999999999E-2</v>
          </cell>
          <cell r="BY116">
            <v>1.2578779999999999E-2</v>
          </cell>
          <cell r="BZ116">
            <v>1.2578779999999999E-2</v>
          </cell>
          <cell r="CA116">
            <v>1.2578779999999999E-2</v>
          </cell>
          <cell r="CB116">
            <v>1.2578779999999999E-2</v>
          </cell>
          <cell r="CC116">
            <v>1.2578779999999999E-2</v>
          </cell>
          <cell r="CD116">
            <v>1.2578779999999999E-2</v>
          </cell>
          <cell r="CE116">
            <v>1.2578779999999999E-2</v>
          </cell>
          <cell r="CF116">
            <v>1.2578779999999999E-2</v>
          </cell>
          <cell r="CG116">
            <v>1.2578779999999999E-2</v>
          </cell>
          <cell r="CH116">
            <v>1.2578779999999999E-2</v>
          </cell>
          <cell r="CI116">
            <v>1.2578779999999999E-2</v>
          </cell>
          <cell r="CJ116">
            <v>1.2578779999999999E-2</v>
          </cell>
          <cell r="CK116">
            <v>1.2578779999999999E-2</v>
          </cell>
          <cell r="CL116">
            <v>1.2578779999999999E-2</v>
          </cell>
          <cell r="CM116">
            <v>1.2578779999999999E-2</v>
          </cell>
          <cell r="CN116">
            <v>1.2578779999999999E-2</v>
          </cell>
          <cell r="CO116">
            <v>1.2578779999999999E-2</v>
          </cell>
          <cell r="CP116">
            <v>1.2578779999999999E-2</v>
          </cell>
          <cell r="CQ116">
            <v>1.2578779999999999E-2</v>
          </cell>
          <cell r="CR116">
            <v>1.2578779999999999E-2</v>
          </cell>
          <cell r="CS116">
            <v>1.2578779999999999E-2</v>
          </cell>
          <cell r="CT116">
            <v>1.2578779999999999E-2</v>
          </cell>
          <cell r="CU116">
            <v>1.2578779999999999E-2</v>
          </cell>
          <cell r="CV116">
            <v>1.2578779999999999E-2</v>
          </cell>
          <cell r="CW116">
            <v>1.2578779999999999E-2</v>
          </cell>
          <cell r="CX116">
            <v>1.2578779999999999E-2</v>
          </cell>
          <cell r="CY116">
            <v>1.2578779999999999E-2</v>
          </cell>
          <cell r="CZ116">
            <v>1.2578779999999999E-2</v>
          </cell>
          <cell r="DA116">
            <v>1.2578779999999999E-2</v>
          </cell>
          <cell r="DB116">
            <v>1.2578779999999999E-2</v>
          </cell>
          <cell r="DC116">
            <v>1.2578779999999999E-2</v>
          </cell>
          <cell r="DD116">
            <v>1.2578779999999999E-2</v>
          </cell>
          <cell r="DE116">
            <v>1.2578779999999999E-2</v>
          </cell>
          <cell r="DF116">
            <v>1.2578779999999999E-2</v>
          </cell>
          <cell r="DG116">
            <v>1.2578779999999999E-2</v>
          </cell>
          <cell r="DH116">
            <v>1.2578779999999999E-2</v>
          </cell>
          <cell r="DI116">
            <v>1.2578779999999999E-2</v>
          </cell>
          <cell r="DJ116">
            <v>1.2578779999999999E-2</v>
          </cell>
          <cell r="DK116">
            <v>1.2578779999999999E-2</v>
          </cell>
          <cell r="DL116">
            <v>1.2578779999999999E-2</v>
          </cell>
          <cell r="DM116">
            <v>1.2578779999999999E-2</v>
          </cell>
          <cell r="DN116">
            <v>1.2578779999999999E-2</v>
          </cell>
          <cell r="DO116">
            <v>1.2578779999999999E-2</v>
          </cell>
          <cell r="DP116">
            <v>1.2578779999999999E-2</v>
          </cell>
          <cell r="DQ116">
            <v>1.2578779999999999E-2</v>
          </cell>
          <cell r="DR116">
            <v>1.2578779999999999E-2</v>
          </cell>
          <cell r="DS116">
            <v>1.2578779999999999E-2</v>
          </cell>
          <cell r="DT116">
            <v>1.2578779999999999E-2</v>
          </cell>
          <cell r="DU116">
            <v>1.2578779999999999E-2</v>
          </cell>
          <cell r="DV116">
            <v>1.2578779999999999E-2</v>
          </cell>
          <cell r="DW116">
            <v>1.2578779999999999E-2</v>
          </cell>
          <cell r="DX116">
            <v>1.2578779999999999E-2</v>
          </cell>
          <cell r="DY116">
            <v>1.2578779999999999E-2</v>
          </cell>
          <cell r="DZ116">
            <v>1.2578779999999999E-2</v>
          </cell>
          <cell r="EA116">
            <v>1.2578779999999999E-2</v>
          </cell>
          <cell r="EB116">
            <v>1.2578779999999999E-2</v>
          </cell>
          <cell r="EC116">
            <v>1.2578779999999999E-2</v>
          </cell>
          <cell r="ED116">
            <v>1.2578779999999999E-2</v>
          </cell>
          <cell r="EE116">
            <v>1.2578779999999999E-2</v>
          </cell>
          <cell r="EF116">
            <v>1.2578779999999999E-2</v>
          </cell>
          <cell r="EG116">
            <v>1.2578779999999999E-2</v>
          </cell>
          <cell r="EH116">
            <v>1.2578779999999999E-2</v>
          </cell>
          <cell r="EI116">
            <v>1.2578779999999999E-2</v>
          </cell>
          <cell r="EJ116">
            <v>1.2578779999999999E-2</v>
          </cell>
          <cell r="EK116">
            <v>1.2578779999999999E-2</v>
          </cell>
          <cell r="EL116">
            <v>1.2578779999999999E-2</v>
          </cell>
          <cell r="EM116">
            <v>1.2578779999999999E-2</v>
          </cell>
          <cell r="EN116">
            <v>1.2578779999999999E-2</v>
          </cell>
          <cell r="EO116">
            <v>1.2578779999999999E-2</v>
          </cell>
          <cell r="EP116">
            <v>1.2578779999999999E-2</v>
          </cell>
          <cell r="EQ116">
            <v>1.2578779999999999E-2</v>
          </cell>
          <cell r="ER116">
            <v>1.2578779999999999E-2</v>
          </cell>
          <cell r="ES116">
            <v>1.2578779999999999E-2</v>
          </cell>
          <cell r="ET116">
            <v>1.2578779999999999E-2</v>
          </cell>
          <cell r="EU116">
            <v>1.2578779999999999E-2</v>
          </cell>
          <cell r="EV116">
            <v>1.2578779999999999E-2</v>
          </cell>
          <cell r="EW116">
            <v>1.2578779999999999E-2</v>
          </cell>
          <cell r="EX116">
            <v>1.2578779999999999E-2</v>
          </cell>
          <cell r="EY116">
            <v>1.2578779999999999E-2</v>
          </cell>
          <cell r="EZ116">
            <v>1.2578779999999999E-2</v>
          </cell>
          <cell r="FA116">
            <v>1.2578779999999999E-2</v>
          </cell>
          <cell r="FB116">
            <v>1.2578779999999999E-2</v>
          </cell>
          <cell r="FC116">
            <v>1.2578779999999999E-2</v>
          </cell>
          <cell r="FD116">
            <v>1.2578779999999999E-2</v>
          </cell>
          <cell r="FE116">
            <v>1.2578779999999999E-2</v>
          </cell>
          <cell r="FF116">
            <v>1.2578779999999999E-2</v>
          </cell>
          <cell r="FG116">
            <v>1.2578779999999999E-2</v>
          </cell>
          <cell r="FH116">
            <v>1.2578779999999999E-2</v>
          </cell>
          <cell r="FI116">
            <v>1.2578779999999999E-2</v>
          </cell>
          <cell r="FJ116">
            <v>1.2578779999999999E-2</v>
          </cell>
          <cell r="FK116">
            <v>1.2578779999999999E-2</v>
          </cell>
          <cell r="FL116">
            <v>1.2578779999999999E-2</v>
          </cell>
          <cell r="FM116">
            <v>1.2578779999999999E-2</v>
          </cell>
          <cell r="FN116">
            <v>1.2578779999999999E-2</v>
          </cell>
          <cell r="FO116">
            <v>1.2578779999999999E-2</v>
          </cell>
          <cell r="FP116">
            <v>1.2578779999999999E-2</v>
          </cell>
          <cell r="FQ116">
            <v>1.2578779999999999E-2</v>
          </cell>
          <cell r="FR116">
            <v>1.2578779999999999E-2</v>
          </cell>
          <cell r="FS116">
            <v>1.2578779999999999E-2</v>
          </cell>
          <cell r="FT116">
            <v>1.2578779999999999E-2</v>
          </cell>
          <cell r="FU116">
            <v>1.2578779999999999E-2</v>
          </cell>
          <cell r="FV116">
            <v>1.2578779999999999E-2</v>
          </cell>
          <cell r="FW116">
            <v>1.2578779999999999E-2</v>
          </cell>
          <cell r="FX116">
            <v>1.2578779999999999E-2</v>
          </cell>
          <cell r="FY116">
            <v>1.2578779999999999E-2</v>
          </cell>
          <cell r="FZ116">
            <v>1.2578779999999999E-2</v>
          </cell>
          <cell r="GA116">
            <v>1.2578779999999999E-2</v>
          </cell>
          <cell r="GB116">
            <v>1.2578779999999999E-2</v>
          </cell>
          <cell r="GC116">
            <v>1.2578779999999999E-2</v>
          </cell>
          <cell r="GD116">
            <v>1.2578779999999999E-2</v>
          </cell>
          <cell r="GE116">
            <v>1.2578779999999999E-2</v>
          </cell>
          <cell r="GF116">
            <v>1.2578779999999999E-2</v>
          </cell>
          <cell r="GG116">
            <v>1.2578779999999999E-2</v>
          </cell>
          <cell r="GH116">
            <v>1.2578779999999999E-2</v>
          </cell>
          <cell r="GI116">
            <v>1.2578779999999999E-2</v>
          </cell>
          <cell r="GJ116">
            <v>1.2578779999999999E-2</v>
          </cell>
          <cell r="GK116">
            <v>1.2578779999999999E-2</v>
          </cell>
          <cell r="GL116">
            <v>1.2578779999999999E-2</v>
          </cell>
          <cell r="GM116">
            <v>1.2578779999999999E-2</v>
          </cell>
          <cell r="GN116">
            <v>1.2578779999999999E-2</v>
          </cell>
          <cell r="GO116">
            <v>1.2578779999999999E-2</v>
          </cell>
          <cell r="GP116">
            <v>1.2578779999999999E-2</v>
          </cell>
          <cell r="GQ116">
            <v>1.2578779999999999E-2</v>
          </cell>
          <cell r="GR116">
            <v>1.2578779999999999E-2</v>
          </cell>
          <cell r="GS116">
            <v>1.2578779999999999E-2</v>
          </cell>
          <cell r="GT116">
            <v>1.2578779999999999E-2</v>
          </cell>
        </row>
        <row r="117">
          <cell r="A117">
            <v>114</v>
          </cell>
          <cell r="B117">
            <v>1.2578779999999999E-2</v>
          </cell>
          <cell r="C117">
            <v>1.2578779999999999E-2</v>
          </cell>
          <cell r="D117">
            <v>1.2578779999999999E-2</v>
          </cell>
          <cell r="E117">
            <v>1.2578779999999999E-2</v>
          </cell>
          <cell r="F117">
            <v>1.2578779999999999E-2</v>
          </cell>
          <cell r="G117">
            <v>1.2578779999999999E-2</v>
          </cell>
          <cell r="H117">
            <v>1.2578780000000001E-2</v>
          </cell>
          <cell r="I117">
            <v>1.2578779999999999E-2</v>
          </cell>
          <cell r="J117">
            <v>1.2578779999999999E-2</v>
          </cell>
          <cell r="K117">
            <v>1.2578779999999999E-2</v>
          </cell>
          <cell r="L117">
            <v>1.2578779999999999E-2</v>
          </cell>
          <cell r="M117">
            <v>1.2578779999999999E-2</v>
          </cell>
          <cell r="N117">
            <v>1.2578779999999999E-2</v>
          </cell>
          <cell r="O117">
            <v>1.2578779999999999E-2</v>
          </cell>
          <cell r="P117">
            <v>1.2578779999999999E-2</v>
          </cell>
          <cell r="Q117">
            <v>1.2578779999999999E-2</v>
          </cell>
          <cell r="R117">
            <v>1.2578779999999999E-2</v>
          </cell>
          <cell r="S117">
            <v>1.2578779999999999E-2</v>
          </cell>
          <cell r="T117">
            <v>1.2578779999999999E-2</v>
          </cell>
          <cell r="U117">
            <v>1.2578779999999999E-2</v>
          </cell>
          <cell r="V117">
            <v>1.2578779999999999E-2</v>
          </cell>
          <cell r="W117">
            <v>1.2578779999999999E-2</v>
          </cell>
          <cell r="X117">
            <v>1.2578779999999999E-2</v>
          </cell>
          <cell r="Y117">
            <v>1.2578779999999999E-2</v>
          </cell>
          <cell r="Z117">
            <v>1.2578779999999999E-2</v>
          </cell>
          <cell r="AA117">
            <v>1.2578779999999999E-2</v>
          </cell>
          <cell r="AB117">
            <v>1.2578779999999999E-2</v>
          </cell>
          <cell r="AC117">
            <v>1.2578779999999999E-2</v>
          </cell>
          <cell r="AD117">
            <v>1.2578779999999999E-2</v>
          </cell>
          <cell r="AE117">
            <v>1.2578779999999999E-2</v>
          </cell>
          <cell r="AF117">
            <v>1.2578779999999999E-2</v>
          </cell>
          <cell r="AG117">
            <v>1.2578779999999999E-2</v>
          </cell>
          <cell r="AH117">
            <v>1.2578779999999999E-2</v>
          </cell>
          <cell r="AI117">
            <v>1.2578779999999999E-2</v>
          </cell>
          <cell r="AJ117">
            <v>1.2578779999999999E-2</v>
          </cell>
          <cell r="AK117">
            <v>1.2578779999999999E-2</v>
          </cell>
          <cell r="AL117">
            <v>1.2578779999999999E-2</v>
          </cell>
          <cell r="AM117">
            <v>1.2578779999999999E-2</v>
          </cell>
          <cell r="AN117">
            <v>1.2578779999999999E-2</v>
          </cell>
          <cell r="AO117">
            <v>1.2578779999999999E-2</v>
          </cell>
          <cell r="AP117">
            <v>1.2578779999999999E-2</v>
          </cell>
          <cell r="AQ117">
            <v>1.2578779999999999E-2</v>
          </cell>
          <cell r="AR117">
            <v>1.2578779999999999E-2</v>
          </cell>
          <cell r="AS117">
            <v>1.2578779999999999E-2</v>
          </cell>
          <cell r="AT117">
            <v>1.2578779999999999E-2</v>
          </cell>
          <cell r="AU117">
            <v>1.2578779999999999E-2</v>
          </cell>
          <cell r="AV117">
            <v>1.2578779999999999E-2</v>
          </cell>
          <cell r="AW117">
            <v>1.2578779999999999E-2</v>
          </cell>
          <cell r="AX117">
            <v>1.2578779999999999E-2</v>
          </cell>
          <cell r="AY117">
            <v>1.2578779999999999E-2</v>
          </cell>
          <cell r="AZ117">
            <v>1.2578779999999999E-2</v>
          </cell>
          <cell r="BA117">
            <v>1.2578779999999999E-2</v>
          </cell>
          <cell r="BB117">
            <v>1.2578779999999999E-2</v>
          </cell>
          <cell r="BC117">
            <v>1.2578779999999999E-2</v>
          </cell>
          <cell r="BD117">
            <v>1.2578779999999999E-2</v>
          </cell>
          <cell r="BE117">
            <v>1.2578779999999999E-2</v>
          </cell>
          <cell r="BF117">
            <v>1.2578779999999999E-2</v>
          </cell>
          <cell r="BG117">
            <v>1.2578779999999999E-2</v>
          </cell>
          <cell r="BH117">
            <v>1.2578779999999999E-2</v>
          </cell>
          <cell r="BI117">
            <v>1.2578779999999999E-2</v>
          </cell>
          <cell r="BJ117">
            <v>1.2578779999999999E-2</v>
          </cell>
          <cell r="BK117">
            <v>1.2578779999999999E-2</v>
          </cell>
          <cell r="BL117">
            <v>1.2578779999999999E-2</v>
          </cell>
          <cell r="BM117">
            <v>1.2578779999999999E-2</v>
          </cell>
          <cell r="BN117">
            <v>1.2578779999999999E-2</v>
          </cell>
          <cell r="BO117">
            <v>1.2578779999999999E-2</v>
          </cell>
          <cell r="BP117">
            <v>1.2578779999999999E-2</v>
          </cell>
          <cell r="BQ117">
            <v>1.2578779999999999E-2</v>
          </cell>
          <cell r="BR117">
            <v>1.2578779999999999E-2</v>
          </cell>
          <cell r="BS117">
            <v>1.2578779999999999E-2</v>
          </cell>
          <cell r="BT117">
            <v>1.2578779999999999E-2</v>
          </cell>
          <cell r="BU117">
            <v>1.2578779999999999E-2</v>
          </cell>
          <cell r="BV117">
            <v>1.2578779999999999E-2</v>
          </cell>
          <cell r="BW117">
            <v>1.2578779999999999E-2</v>
          </cell>
          <cell r="BX117">
            <v>1.2578779999999999E-2</v>
          </cell>
          <cell r="BY117">
            <v>1.2578779999999999E-2</v>
          </cell>
          <cell r="BZ117">
            <v>1.2578779999999999E-2</v>
          </cell>
          <cell r="CA117">
            <v>1.2578779999999999E-2</v>
          </cell>
          <cell r="CB117">
            <v>1.2578779999999999E-2</v>
          </cell>
          <cell r="CC117">
            <v>1.2578779999999999E-2</v>
          </cell>
          <cell r="CD117">
            <v>1.2578779999999999E-2</v>
          </cell>
          <cell r="CE117">
            <v>1.2578779999999999E-2</v>
          </cell>
          <cell r="CF117">
            <v>1.2578779999999999E-2</v>
          </cell>
          <cell r="CG117">
            <v>1.2578779999999999E-2</v>
          </cell>
          <cell r="CH117">
            <v>1.2578779999999999E-2</v>
          </cell>
          <cell r="CI117">
            <v>1.2578779999999999E-2</v>
          </cell>
          <cell r="CJ117">
            <v>1.2578779999999999E-2</v>
          </cell>
          <cell r="CK117">
            <v>1.2578779999999999E-2</v>
          </cell>
          <cell r="CL117">
            <v>1.2578779999999999E-2</v>
          </cell>
          <cell r="CM117">
            <v>1.2578779999999999E-2</v>
          </cell>
          <cell r="CN117">
            <v>1.2578779999999999E-2</v>
          </cell>
          <cell r="CO117">
            <v>1.2578779999999999E-2</v>
          </cell>
          <cell r="CP117">
            <v>1.2578779999999999E-2</v>
          </cell>
          <cell r="CQ117">
            <v>1.2578779999999999E-2</v>
          </cell>
          <cell r="CR117">
            <v>1.2578779999999999E-2</v>
          </cell>
          <cell r="CS117">
            <v>1.2578779999999999E-2</v>
          </cell>
          <cell r="CT117">
            <v>1.2578779999999999E-2</v>
          </cell>
          <cell r="CU117">
            <v>1.2578779999999999E-2</v>
          </cell>
          <cell r="CV117">
            <v>1.2578779999999999E-2</v>
          </cell>
          <cell r="CW117">
            <v>1.2578779999999999E-2</v>
          </cell>
          <cell r="CX117">
            <v>1.2578779999999999E-2</v>
          </cell>
          <cell r="CY117">
            <v>1.2578779999999999E-2</v>
          </cell>
          <cell r="CZ117">
            <v>1.2578779999999999E-2</v>
          </cell>
          <cell r="DA117">
            <v>1.2578779999999999E-2</v>
          </cell>
          <cell r="DB117">
            <v>1.2578779999999999E-2</v>
          </cell>
          <cell r="DC117">
            <v>1.2578779999999999E-2</v>
          </cell>
          <cell r="DD117">
            <v>1.2578779999999999E-2</v>
          </cell>
          <cell r="DE117">
            <v>1.2578779999999999E-2</v>
          </cell>
          <cell r="DF117">
            <v>1.2578779999999999E-2</v>
          </cell>
          <cell r="DG117">
            <v>1.2578779999999999E-2</v>
          </cell>
          <cell r="DH117">
            <v>1.2578779999999999E-2</v>
          </cell>
          <cell r="DI117">
            <v>1.2578779999999999E-2</v>
          </cell>
          <cell r="DJ117">
            <v>1.2578779999999999E-2</v>
          </cell>
          <cell r="DK117">
            <v>1.2578779999999999E-2</v>
          </cell>
          <cell r="DL117">
            <v>1.2578779999999999E-2</v>
          </cell>
          <cell r="DM117">
            <v>1.2578779999999999E-2</v>
          </cell>
          <cell r="DN117">
            <v>1.2578779999999999E-2</v>
          </cell>
          <cell r="DO117">
            <v>1.2578779999999999E-2</v>
          </cell>
          <cell r="DP117">
            <v>1.2578779999999999E-2</v>
          </cell>
          <cell r="DQ117">
            <v>1.2578779999999999E-2</v>
          </cell>
          <cell r="DR117">
            <v>1.2578779999999999E-2</v>
          </cell>
          <cell r="DS117">
            <v>1.2578779999999999E-2</v>
          </cell>
          <cell r="DT117">
            <v>1.2578779999999999E-2</v>
          </cell>
          <cell r="DU117">
            <v>1.2578779999999999E-2</v>
          </cell>
          <cell r="DV117">
            <v>1.2578779999999999E-2</v>
          </cell>
          <cell r="DW117">
            <v>1.2578779999999999E-2</v>
          </cell>
          <cell r="DX117">
            <v>1.2578779999999999E-2</v>
          </cell>
          <cell r="DY117">
            <v>1.2578779999999999E-2</v>
          </cell>
          <cell r="DZ117">
            <v>1.2578779999999999E-2</v>
          </cell>
          <cell r="EA117">
            <v>1.2578779999999999E-2</v>
          </cell>
          <cell r="EB117">
            <v>1.2578779999999999E-2</v>
          </cell>
          <cell r="EC117">
            <v>1.2578779999999999E-2</v>
          </cell>
          <cell r="ED117">
            <v>1.2578779999999999E-2</v>
          </cell>
          <cell r="EE117">
            <v>1.2578779999999999E-2</v>
          </cell>
          <cell r="EF117">
            <v>1.2578779999999999E-2</v>
          </cell>
          <cell r="EG117">
            <v>1.2578779999999999E-2</v>
          </cell>
          <cell r="EH117">
            <v>1.2578779999999999E-2</v>
          </cell>
          <cell r="EI117">
            <v>1.2578779999999999E-2</v>
          </cell>
          <cell r="EJ117">
            <v>1.2578779999999999E-2</v>
          </cell>
          <cell r="EK117">
            <v>1.2578779999999999E-2</v>
          </cell>
          <cell r="EL117">
            <v>1.2578779999999999E-2</v>
          </cell>
          <cell r="EM117">
            <v>1.2578779999999999E-2</v>
          </cell>
          <cell r="EN117">
            <v>1.2578779999999999E-2</v>
          </cell>
          <cell r="EO117">
            <v>1.2578779999999999E-2</v>
          </cell>
          <cell r="EP117">
            <v>1.2578779999999999E-2</v>
          </cell>
          <cell r="EQ117">
            <v>1.2578779999999999E-2</v>
          </cell>
          <cell r="ER117">
            <v>1.2578779999999999E-2</v>
          </cell>
          <cell r="ES117">
            <v>1.2578779999999999E-2</v>
          </cell>
          <cell r="ET117">
            <v>1.2578779999999999E-2</v>
          </cell>
          <cell r="EU117">
            <v>1.2578779999999999E-2</v>
          </cell>
          <cell r="EV117">
            <v>1.2578779999999999E-2</v>
          </cell>
          <cell r="EW117">
            <v>1.2578779999999999E-2</v>
          </cell>
          <cell r="EX117">
            <v>1.2578779999999999E-2</v>
          </cell>
          <cell r="EY117">
            <v>1.2578779999999999E-2</v>
          </cell>
          <cell r="EZ117">
            <v>1.2578779999999999E-2</v>
          </cell>
          <cell r="FA117">
            <v>1.2578779999999999E-2</v>
          </cell>
          <cell r="FB117">
            <v>1.2578779999999999E-2</v>
          </cell>
          <cell r="FC117">
            <v>1.2578779999999999E-2</v>
          </cell>
          <cell r="FD117">
            <v>1.2578779999999999E-2</v>
          </cell>
          <cell r="FE117">
            <v>1.2578779999999999E-2</v>
          </cell>
          <cell r="FF117">
            <v>1.2578779999999999E-2</v>
          </cell>
          <cell r="FG117">
            <v>1.2578779999999999E-2</v>
          </cell>
          <cell r="FH117">
            <v>1.2578779999999999E-2</v>
          </cell>
          <cell r="FI117">
            <v>1.2578779999999999E-2</v>
          </cell>
          <cell r="FJ117">
            <v>1.2578779999999999E-2</v>
          </cell>
          <cell r="FK117">
            <v>1.2578779999999999E-2</v>
          </cell>
          <cell r="FL117">
            <v>1.2578779999999999E-2</v>
          </cell>
          <cell r="FM117">
            <v>1.2578779999999999E-2</v>
          </cell>
          <cell r="FN117">
            <v>1.2578779999999999E-2</v>
          </cell>
          <cell r="FO117">
            <v>1.2578779999999999E-2</v>
          </cell>
          <cell r="FP117">
            <v>1.2578779999999999E-2</v>
          </cell>
          <cell r="FQ117">
            <v>1.2578779999999999E-2</v>
          </cell>
          <cell r="FR117">
            <v>1.2578779999999999E-2</v>
          </cell>
          <cell r="FS117">
            <v>1.2578779999999999E-2</v>
          </cell>
          <cell r="FT117">
            <v>1.2578779999999999E-2</v>
          </cell>
          <cell r="FU117">
            <v>1.2578779999999999E-2</v>
          </cell>
          <cell r="FV117">
            <v>1.2578779999999999E-2</v>
          </cell>
          <cell r="FW117">
            <v>1.2578779999999999E-2</v>
          </cell>
          <cell r="FX117">
            <v>1.2578779999999999E-2</v>
          </cell>
          <cell r="FY117">
            <v>1.2578779999999999E-2</v>
          </cell>
          <cell r="FZ117">
            <v>1.2578779999999999E-2</v>
          </cell>
          <cell r="GA117">
            <v>1.2578779999999999E-2</v>
          </cell>
          <cell r="GB117">
            <v>1.2578779999999999E-2</v>
          </cell>
          <cell r="GC117">
            <v>1.2578779999999999E-2</v>
          </cell>
          <cell r="GD117">
            <v>1.2578779999999999E-2</v>
          </cell>
          <cell r="GE117">
            <v>1.2578779999999999E-2</v>
          </cell>
          <cell r="GF117">
            <v>1.2578779999999999E-2</v>
          </cell>
          <cell r="GG117">
            <v>1.2578779999999999E-2</v>
          </cell>
          <cell r="GH117">
            <v>1.2578779999999999E-2</v>
          </cell>
          <cell r="GI117">
            <v>1.2578779999999999E-2</v>
          </cell>
          <cell r="GJ117">
            <v>1.2578779999999999E-2</v>
          </cell>
          <cell r="GK117">
            <v>1.2578779999999999E-2</v>
          </cell>
          <cell r="GL117">
            <v>1.2578779999999999E-2</v>
          </cell>
          <cell r="GM117">
            <v>1.2578779999999999E-2</v>
          </cell>
          <cell r="GN117">
            <v>1.2578779999999999E-2</v>
          </cell>
          <cell r="GO117">
            <v>1.2578779999999999E-2</v>
          </cell>
          <cell r="GP117">
            <v>1.2578779999999999E-2</v>
          </cell>
          <cell r="GQ117">
            <v>1.2578779999999999E-2</v>
          </cell>
          <cell r="GR117">
            <v>1.2578779999999999E-2</v>
          </cell>
          <cell r="GS117">
            <v>1.2578779999999999E-2</v>
          </cell>
          <cell r="GT117">
            <v>1.2578779999999999E-2</v>
          </cell>
        </row>
        <row r="118">
          <cell r="A118">
            <v>115</v>
          </cell>
          <cell r="B118">
            <v>1.2578779999999999E-2</v>
          </cell>
          <cell r="C118">
            <v>1.2578779999999999E-2</v>
          </cell>
          <cell r="D118">
            <v>1.2578779999999999E-2</v>
          </cell>
          <cell r="E118">
            <v>1.2578779999999999E-2</v>
          </cell>
          <cell r="F118">
            <v>1.2578779999999999E-2</v>
          </cell>
          <cell r="G118">
            <v>1.2578779999999999E-2</v>
          </cell>
          <cell r="H118">
            <v>1.2578780000000001E-2</v>
          </cell>
          <cell r="I118">
            <v>1.2578779999999999E-2</v>
          </cell>
          <cell r="J118">
            <v>1.2578779999999999E-2</v>
          </cell>
          <cell r="K118">
            <v>1.2578779999999999E-2</v>
          </cell>
          <cell r="L118">
            <v>1.2578779999999999E-2</v>
          </cell>
          <cell r="M118">
            <v>1.2578779999999999E-2</v>
          </cell>
          <cell r="N118">
            <v>1.2578779999999999E-2</v>
          </cell>
          <cell r="O118">
            <v>1.2578779999999999E-2</v>
          </cell>
          <cell r="P118">
            <v>1.2578779999999999E-2</v>
          </cell>
          <cell r="Q118">
            <v>1.2578779999999999E-2</v>
          </cell>
          <cell r="R118">
            <v>1.2578779999999999E-2</v>
          </cell>
          <cell r="S118">
            <v>1.2578779999999999E-2</v>
          </cell>
          <cell r="T118">
            <v>1.2578779999999999E-2</v>
          </cell>
          <cell r="U118">
            <v>1.2578779999999999E-2</v>
          </cell>
          <cell r="V118">
            <v>1.2578779999999999E-2</v>
          </cell>
          <cell r="W118">
            <v>1.2578779999999999E-2</v>
          </cell>
          <cell r="X118">
            <v>1.2578779999999999E-2</v>
          </cell>
          <cell r="Y118">
            <v>1.2578779999999999E-2</v>
          </cell>
          <cell r="Z118">
            <v>1.2578779999999999E-2</v>
          </cell>
          <cell r="AA118">
            <v>1.2578779999999999E-2</v>
          </cell>
          <cell r="AB118">
            <v>1.2578779999999999E-2</v>
          </cell>
          <cell r="AC118">
            <v>1.2578779999999999E-2</v>
          </cell>
          <cell r="AD118">
            <v>1.2578779999999999E-2</v>
          </cell>
          <cell r="AE118">
            <v>1.2578779999999999E-2</v>
          </cell>
          <cell r="AF118">
            <v>1.2578779999999999E-2</v>
          </cell>
          <cell r="AG118">
            <v>1.2578779999999999E-2</v>
          </cell>
          <cell r="AH118">
            <v>1.2578779999999999E-2</v>
          </cell>
          <cell r="AI118">
            <v>1.2578779999999999E-2</v>
          </cell>
          <cell r="AJ118">
            <v>1.2578779999999999E-2</v>
          </cell>
          <cell r="AK118">
            <v>1.2578779999999999E-2</v>
          </cell>
          <cell r="AL118">
            <v>1.2578779999999999E-2</v>
          </cell>
          <cell r="AM118">
            <v>1.2578779999999999E-2</v>
          </cell>
          <cell r="AN118">
            <v>1.2578779999999999E-2</v>
          </cell>
          <cell r="AO118">
            <v>1.2578779999999999E-2</v>
          </cell>
          <cell r="AP118">
            <v>1.2578779999999999E-2</v>
          </cell>
          <cell r="AQ118">
            <v>1.2578779999999999E-2</v>
          </cell>
          <cell r="AR118">
            <v>1.2578779999999999E-2</v>
          </cell>
          <cell r="AS118">
            <v>1.2578779999999999E-2</v>
          </cell>
          <cell r="AT118">
            <v>1.2578779999999999E-2</v>
          </cell>
          <cell r="AU118">
            <v>1.2578779999999999E-2</v>
          </cell>
          <cell r="AV118">
            <v>1.2578779999999999E-2</v>
          </cell>
          <cell r="AW118">
            <v>1.2578779999999999E-2</v>
          </cell>
          <cell r="AX118">
            <v>1.2578779999999999E-2</v>
          </cell>
          <cell r="AY118">
            <v>1.2578779999999999E-2</v>
          </cell>
          <cell r="AZ118">
            <v>1.2578779999999999E-2</v>
          </cell>
          <cell r="BA118">
            <v>1.2578779999999999E-2</v>
          </cell>
          <cell r="BB118">
            <v>1.2578779999999999E-2</v>
          </cell>
          <cell r="BC118">
            <v>1.2578779999999999E-2</v>
          </cell>
          <cell r="BD118">
            <v>1.2578779999999999E-2</v>
          </cell>
          <cell r="BE118">
            <v>1.2578779999999999E-2</v>
          </cell>
          <cell r="BF118">
            <v>1.2578779999999999E-2</v>
          </cell>
          <cell r="BG118">
            <v>1.2578779999999999E-2</v>
          </cell>
          <cell r="BH118">
            <v>1.2578779999999999E-2</v>
          </cell>
          <cell r="BI118">
            <v>1.2578779999999999E-2</v>
          </cell>
          <cell r="BJ118">
            <v>1.2578779999999999E-2</v>
          </cell>
          <cell r="BK118">
            <v>1.2578779999999999E-2</v>
          </cell>
          <cell r="BL118">
            <v>1.2578779999999999E-2</v>
          </cell>
          <cell r="BM118">
            <v>1.2578779999999999E-2</v>
          </cell>
          <cell r="BN118">
            <v>1.2578779999999999E-2</v>
          </cell>
          <cell r="BO118">
            <v>1.2578779999999999E-2</v>
          </cell>
          <cell r="BP118">
            <v>1.2578779999999999E-2</v>
          </cell>
          <cell r="BQ118">
            <v>1.2578779999999999E-2</v>
          </cell>
          <cell r="BR118">
            <v>1.2578779999999999E-2</v>
          </cell>
          <cell r="BS118">
            <v>1.2578779999999999E-2</v>
          </cell>
          <cell r="BT118">
            <v>1.2578779999999999E-2</v>
          </cell>
          <cell r="BU118">
            <v>1.2578779999999999E-2</v>
          </cell>
          <cell r="BV118">
            <v>1.2578779999999999E-2</v>
          </cell>
          <cell r="BW118">
            <v>1.2578779999999999E-2</v>
          </cell>
          <cell r="BX118">
            <v>1.2578779999999999E-2</v>
          </cell>
          <cell r="BY118">
            <v>1.2578779999999999E-2</v>
          </cell>
          <cell r="BZ118">
            <v>1.2578779999999999E-2</v>
          </cell>
          <cell r="CA118">
            <v>1.2578779999999999E-2</v>
          </cell>
          <cell r="CB118">
            <v>1.2578779999999999E-2</v>
          </cell>
          <cell r="CC118">
            <v>1.2578779999999999E-2</v>
          </cell>
          <cell r="CD118">
            <v>1.2578779999999999E-2</v>
          </cell>
          <cell r="CE118">
            <v>1.2578779999999999E-2</v>
          </cell>
          <cell r="CF118">
            <v>1.2578779999999999E-2</v>
          </cell>
          <cell r="CG118">
            <v>1.2578779999999999E-2</v>
          </cell>
          <cell r="CH118">
            <v>1.2578779999999999E-2</v>
          </cell>
          <cell r="CI118">
            <v>1.2578779999999999E-2</v>
          </cell>
          <cell r="CJ118">
            <v>1.2578779999999999E-2</v>
          </cell>
          <cell r="CK118">
            <v>1.2578779999999999E-2</v>
          </cell>
          <cell r="CL118">
            <v>1.2578779999999999E-2</v>
          </cell>
          <cell r="CM118">
            <v>1.2578779999999999E-2</v>
          </cell>
          <cell r="CN118">
            <v>1.2578779999999999E-2</v>
          </cell>
          <cell r="CO118">
            <v>1.2578779999999999E-2</v>
          </cell>
          <cell r="CP118">
            <v>1.2578779999999999E-2</v>
          </cell>
          <cell r="CQ118">
            <v>1.2578779999999999E-2</v>
          </cell>
          <cell r="CR118">
            <v>1.2578779999999999E-2</v>
          </cell>
          <cell r="CS118">
            <v>1.2578779999999999E-2</v>
          </cell>
          <cell r="CT118">
            <v>1.2578779999999999E-2</v>
          </cell>
          <cell r="CU118">
            <v>1.2578779999999999E-2</v>
          </cell>
          <cell r="CV118">
            <v>1.2578779999999999E-2</v>
          </cell>
          <cell r="CW118">
            <v>1.2578779999999999E-2</v>
          </cell>
          <cell r="CX118">
            <v>1.2578779999999999E-2</v>
          </cell>
          <cell r="CY118">
            <v>1.2578779999999999E-2</v>
          </cell>
          <cell r="CZ118">
            <v>1.2578779999999999E-2</v>
          </cell>
          <cell r="DA118">
            <v>1.2578779999999999E-2</v>
          </cell>
          <cell r="DB118">
            <v>1.2578779999999999E-2</v>
          </cell>
          <cell r="DC118">
            <v>1.2578779999999999E-2</v>
          </cell>
          <cell r="DD118">
            <v>1.2578779999999999E-2</v>
          </cell>
          <cell r="DE118">
            <v>1.2578779999999999E-2</v>
          </cell>
          <cell r="DF118">
            <v>1.2578779999999999E-2</v>
          </cell>
          <cell r="DG118">
            <v>1.2578779999999999E-2</v>
          </cell>
          <cell r="DH118">
            <v>1.2578779999999999E-2</v>
          </cell>
          <cell r="DI118">
            <v>1.2578779999999999E-2</v>
          </cell>
          <cell r="DJ118">
            <v>1.2578779999999999E-2</v>
          </cell>
          <cell r="DK118">
            <v>1.2578779999999999E-2</v>
          </cell>
          <cell r="DL118">
            <v>1.2578779999999999E-2</v>
          </cell>
          <cell r="DM118">
            <v>1.2578779999999999E-2</v>
          </cell>
          <cell r="DN118">
            <v>1.2578779999999999E-2</v>
          </cell>
          <cell r="DO118">
            <v>1.2578779999999999E-2</v>
          </cell>
          <cell r="DP118">
            <v>1.2578779999999999E-2</v>
          </cell>
          <cell r="DQ118">
            <v>1.2578779999999999E-2</v>
          </cell>
          <cell r="DR118">
            <v>1.2578779999999999E-2</v>
          </cell>
          <cell r="DS118">
            <v>1.2578779999999999E-2</v>
          </cell>
          <cell r="DT118">
            <v>1.2578779999999999E-2</v>
          </cell>
          <cell r="DU118">
            <v>1.2578779999999999E-2</v>
          </cell>
          <cell r="DV118">
            <v>1.2578779999999999E-2</v>
          </cell>
          <cell r="DW118">
            <v>1.2578779999999999E-2</v>
          </cell>
          <cell r="DX118">
            <v>1.2578779999999999E-2</v>
          </cell>
          <cell r="DY118">
            <v>1.2578779999999999E-2</v>
          </cell>
          <cell r="DZ118">
            <v>1.2578779999999999E-2</v>
          </cell>
          <cell r="EA118">
            <v>1.2578779999999999E-2</v>
          </cell>
          <cell r="EB118">
            <v>1.2578779999999999E-2</v>
          </cell>
          <cell r="EC118">
            <v>1.2578779999999999E-2</v>
          </cell>
          <cell r="ED118">
            <v>1.2578779999999999E-2</v>
          </cell>
          <cell r="EE118">
            <v>1.2578779999999999E-2</v>
          </cell>
          <cell r="EF118">
            <v>1.2578779999999999E-2</v>
          </cell>
          <cell r="EG118">
            <v>1.2578779999999999E-2</v>
          </cell>
          <cell r="EH118">
            <v>1.2578779999999999E-2</v>
          </cell>
          <cell r="EI118">
            <v>1.2578779999999999E-2</v>
          </cell>
          <cell r="EJ118">
            <v>1.2578779999999999E-2</v>
          </cell>
          <cell r="EK118">
            <v>1.2578779999999999E-2</v>
          </cell>
          <cell r="EL118">
            <v>1.2578779999999999E-2</v>
          </cell>
          <cell r="EM118">
            <v>1.2578779999999999E-2</v>
          </cell>
          <cell r="EN118">
            <v>1.2578779999999999E-2</v>
          </cell>
          <cell r="EO118">
            <v>1.2578779999999999E-2</v>
          </cell>
          <cell r="EP118">
            <v>1.2578779999999999E-2</v>
          </cell>
          <cell r="EQ118">
            <v>1.2578779999999999E-2</v>
          </cell>
          <cell r="ER118">
            <v>1.2578779999999999E-2</v>
          </cell>
          <cell r="ES118">
            <v>1.2578779999999999E-2</v>
          </cell>
          <cell r="ET118">
            <v>1.2578779999999999E-2</v>
          </cell>
          <cell r="EU118">
            <v>1.2578779999999999E-2</v>
          </cell>
          <cell r="EV118">
            <v>1.2578779999999999E-2</v>
          </cell>
          <cell r="EW118">
            <v>1.2578779999999999E-2</v>
          </cell>
          <cell r="EX118">
            <v>1.2578779999999999E-2</v>
          </cell>
          <cell r="EY118">
            <v>1.2578779999999999E-2</v>
          </cell>
          <cell r="EZ118">
            <v>1.2578779999999999E-2</v>
          </cell>
          <cell r="FA118">
            <v>1.2578779999999999E-2</v>
          </cell>
          <cell r="FB118">
            <v>1.2578779999999999E-2</v>
          </cell>
          <cell r="FC118">
            <v>1.2578779999999999E-2</v>
          </cell>
          <cell r="FD118">
            <v>1.2578779999999999E-2</v>
          </cell>
          <cell r="FE118">
            <v>1.2578779999999999E-2</v>
          </cell>
          <cell r="FF118">
            <v>1.2578779999999999E-2</v>
          </cell>
          <cell r="FG118">
            <v>1.2578779999999999E-2</v>
          </cell>
          <cell r="FH118">
            <v>1.2578779999999999E-2</v>
          </cell>
          <cell r="FI118">
            <v>1.2578779999999999E-2</v>
          </cell>
          <cell r="FJ118">
            <v>1.2578779999999999E-2</v>
          </cell>
          <cell r="FK118">
            <v>1.2578779999999999E-2</v>
          </cell>
          <cell r="FL118">
            <v>1.2578779999999999E-2</v>
          </cell>
          <cell r="FM118">
            <v>1.2578779999999999E-2</v>
          </cell>
          <cell r="FN118">
            <v>1.2578779999999999E-2</v>
          </cell>
          <cell r="FO118">
            <v>1.2578779999999999E-2</v>
          </cell>
          <cell r="FP118">
            <v>1.2578779999999999E-2</v>
          </cell>
          <cell r="FQ118">
            <v>1.2578779999999999E-2</v>
          </cell>
          <cell r="FR118">
            <v>1.2578779999999999E-2</v>
          </cell>
          <cell r="FS118">
            <v>1.2578779999999999E-2</v>
          </cell>
          <cell r="FT118">
            <v>1.2578779999999999E-2</v>
          </cell>
          <cell r="FU118">
            <v>1.2578779999999999E-2</v>
          </cell>
          <cell r="FV118">
            <v>1.2578779999999999E-2</v>
          </cell>
          <cell r="FW118">
            <v>1.2578779999999999E-2</v>
          </cell>
          <cell r="FX118">
            <v>1.2578779999999999E-2</v>
          </cell>
          <cell r="FY118">
            <v>1.2578779999999999E-2</v>
          </cell>
          <cell r="FZ118">
            <v>1.2578779999999999E-2</v>
          </cell>
          <cell r="GA118">
            <v>1.2578779999999999E-2</v>
          </cell>
          <cell r="GB118">
            <v>1.2578779999999999E-2</v>
          </cell>
          <cell r="GC118">
            <v>1.2578779999999999E-2</v>
          </cell>
          <cell r="GD118">
            <v>1.2578779999999999E-2</v>
          </cell>
          <cell r="GE118">
            <v>1.2578779999999999E-2</v>
          </cell>
          <cell r="GF118">
            <v>1.2578779999999999E-2</v>
          </cell>
          <cell r="GG118">
            <v>1.2578779999999999E-2</v>
          </cell>
          <cell r="GH118">
            <v>1.2578779999999999E-2</v>
          </cell>
          <cell r="GI118">
            <v>1.2578779999999999E-2</v>
          </cell>
          <cell r="GJ118">
            <v>1.2578779999999999E-2</v>
          </cell>
          <cell r="GK118">
            <v>1.2578779999999999E-2</v>
          </cell>
          <cell r="GL118">
            <v>1.2578779999999999E-2</v>
          </cell>
          <cell r="GM118">
            <v>1.2578779999999999E-2</v>
          </cell>
          <cell r="GN118">
            <v>1.2578779999999999E-2</v>
          </cell>
          <cell r="GO118">
            <v>1.2578779999999999E-2</v>
          </cell>
          <cell r="GP118">
            <v>1.2578779999999999E-2</v>
          </cell>
          <cell r="GQ118">
            <v>1.2578779999999999E-2</v>
          </cell>
          <cell r="GR118">
            <v>1.2578779999999999E-2</v>
          </cell>
          <cell r="GS118">
            <v>1.2578779999999999E-2</v>
          </cell>
          <cell r="GT118">
            <v>1.2578779999999999E-2</v>
          </cell>
        </row>
        <row r="119">
          <cell r="A119">
            <v>116</v>
          </cell>
          <cell r="B119">
            <v>1.2578779999999999E-2</v>
          </cell>
          <cell r="C119">
            <v>1.2578779999999999E-2</v>
          </cell>
          <cell r="D119">
            <v>1.2578779999999999E-2</v>
          </cell>
          <cell r="E119">
            <v>1.2578779999999999E-2</v>
          </cell>
          <cell r="F119">
            <v>1.2578779999999999E-2</v>
          </cell>
          <cell r="G119">
            <v>1.2578779999999999E-2</v>
          </cell>
          <cell r="H119">
            <v>1.2578780000000001E-2</v>
          </cell>
          <cell r="I119">
            <v>1.2578779999999999E-2</v>
          </cell>
          <cell r="J119">
            <v>1.2578779999999999E-2</v>
          </cell>
          <cell r="K119">
            <v>1.2578779999999999E-2</v>
          </cell>
          <cell r="L119">
            <v>1.2578779999999999E-2</v>
          </cell>
          <cell r="M119">
            <v>1.2578779999999999E-2</v>
          </cell>
          <cell r="N119">
            <v>1.2578779999999999E-2</v>
          </cell>
          <cell r="O119">
            <v>1.2578779999999999E-2</v>
          </cell>
          <cell r="P119">
            <v>1.2578779999999999E-2</v>
          </cell>
          <cell r="Q119">
            <v>1.2578779999999999E-2</v>
          </cell>
          <cell r="R119">
            <v>1.2578779999999999E-2</v>
          </cell>
          <cell r="S119">
            <v>1.2578779999999999E-2</v>
          </cell>
          <cell r="T119">
            <v>1.2578779999999999E-2</v>
          </cell>
          <cell r="U119">
            <v>1.2578779999999999E-2</v>
          </cell>
          <cell r="V119">
            <v>1.2578779999999999E-2</v>
          </cell>
          <cell r="W119">
            <v>1.2578779999999999E-2</v>
          </cell>
          <cell r="X119">
            <v>1.2578779999999999E-2</v>
          </cell>
          <cell r="Y119">
            <v>1.2578779999999999E-2</v>
          </cell>
          <cell r="Z119">
            <v>1.2578779999999999E-2</v>
          </cell>
          <cell r="AA119">
            <v>1.2578779999999999E-2</v>
          </cell>
          <cell r="AB119">
            <v>1.2578779999999999E-2</v>
          </cell>
          <cell r="AC119">
            <v>1.2578779999999999E-2</v>
          </cell>
          <cell r="AD119">
            <v>1.2578779999999999E-2</v>
          </cell>
          <cell r="AE119">
            <v>1.2578779999999999E-2</v>
          </cell>
          <cell r="AF119">
            <v>1.2578779999999999E-2</v>
          </cell>
          <cell r="AG119">
            <v>1.2578779999999999E-2</v>
          </cell>
          <cell r="AH119">
            <v>1.2578779999999999E-2</v>
          </cell>
          <cell r="AI119">
            <v>1.2578779999999999E-2</v>
          </cell>
          <cell r="AJ119">
            <v>1.2578779999999999E-2</v>
          </cell>
          <cell r="AK119">
            <v>1.2578779999999999E-2</v>
          </cell>
          <cell r="AL119">
            <v>1.2578779999999999E-2</v>
          </cell>
          <cell r="AM119">
            <v>1.2578779999999999E-2</v>
          </cell>
          <cell r="AN119">
            <v>1.2578779999999999E-2</v>
          </cell>
          <cell r="AO119">
            <v>1.2578779999999999E-2</v>
          </cell>
          <cell r="AP119">
            <v>1.2578779999999999E-2</v>
          </cell>
          <cell r="AQ119">
            <v>1.2578779999999999E-2</v>
          </cell>
          <cell r="AR119">
            <v>1.2578779999999999E-2</v>
          </cell>
          <cell r="AS119">
            <v>1.2578779999999999E-2</v>
          </cell>
          <cell r="AT119">
            <v>1.2578779999999999E-2</v>
          </cell>
          <cell r="AU119">
            <v>1.2578779999999999E-2</v>
          </cell>
          <cell r="AV119">
            <v>1.2578779999999999E-2</v>
          </cell>
          <cell r="AW119">
            <v>1.2578779999999999E-2</v>
          </cell>
          <cell r="AX119">
            <v>1.2578779999999999E-2</v>
          </cell>
          <cell r="AY119">
            <v>1.2578779999999999E-2</v>
          </cell>
          <cell r="AZ119">
            <v>1.2578779999999999E-2</v>
          </cell>
          <cell r="BA119">
            <v>1.2578779999999999E-2</v>
          </cell>
          <cell r="BB119">
            <v>1.2578779999999999E-2</v>
          </cell>
          <cell r="BC119">
            <v>1.2578779999999999E-2</v>
          </cell>
          <cell r="BD119">
            <v>1.2578779999999999E-2</v>
          </cell>
          <cell r="BE119">
            <v>1.2578779999999999E-2</v>
          </cell>
          <cell r="BF119">
            <v>1.2578779999999999E-2</v>
          </cell>
          <cell r="BG119">
            <v>1.2578779999999999E-2</v>
          </cell>
          <cell r="BH119">
            <v>1.2578779999999999E-2</v>
          </cell>
          <cell r="BI119">
            <v>1.2578779999999999E-2</v>
          </cell>
          <cell r="BJ119">
            <v>1.2578779999999999E-2</v>
          </cell>
          <cell r="BK119">
            <v>1.2578779999999999E-2</v>
          </cell>
          <cell r="BL119">
            <v>1.2578779999999999E-2</v>
          </cell>
          <cell r="BM119">
            <v>1.2578779999999999E-2</v>
          </cell>
          <cell r="BN119">
            <v>1.2578779999999999E-2</v>
          </cell>
          <cell r="BO119">
            <v>1.2578779999999999E-2</v>
          </cell>
          <cell r="BP119">
            <v>1.2578779999999999E-2</v>
          </cell>
          <cell r="BQ119">
            <v>1.2578779999999999E-2</v>
          </cell>
          <cell r="BR119">
            <v>1.2578779999999999E-2</v>
          </cell>
          <cell r="BS119">
            <v>1.2578779999999999E-2</v>
          </cell>
          <cell r="BT119">
            <v>1.2578779999999999E-2</v>
          </cell>
          <cell r="BU119">
            <v>1.2578779999999999E-2</v>
          </cell>
          <cell r="BV119">
            <v>1.2578779999999999E-2</v>
          </cell>
          <cell r="BW119">
            <v>1.2578779999999999E-2</v>
          </cell>
          <cell r="BX119">
            <v>1.2578779999999999E-2</v>
          </cell>
          <cell r="BY119">
            <v>1.2578779999999999E-2</v>
          </cell>
          <cell r="BZ119">
            <v>1.2578779999999999E-2</v>
          </cell>
          <cell r="CA119">
            <v>1.2578779999999999E-2</v>
          </cell>
          <cell r="CB119">
            <v>1.2578779999999999E-2</v>
          </cell>
          <cell r="CC119">
            <v>1.2578779999999999E-2</v>
          </cell>
          <cell r="CD119">
            <v>1.2578779999999999E-2</v>
          </cell>
          <cell r="CE119">
            <v>1.2578779999999999E-2</v>
          </cell>
          <cell r="CF119">
            <v>1.2578779999999999E-2</v>
          </cell>
          <cell r="CG119">
            <v>1.2578779999999999E-2</v>
          </cell>
          <cell r="CH119">
            <v>1.2578779999999999E-2</v>
          </cell>
          <cell r="CI119">
            <v>1.2578779999999999E-2</v>
          </cell>
          <cell r="CJ119">
            <v>1.2578779999999999E-2</v>
          </cell>
          <cell r="CK119">
            <v>1.2578779999999999E-2</v>
          </cell>
          <cell r="CL119">
            <v>1.2578779999999999E-2</v>
          </cell>
          <cell r="CM119">
            <v>1.2578779999999999E-2</v>
          </cell>
          <cell r="CN119">
            <v>1.2578779999999999E-2</v>
          </cell>
          <cell r="CO119">
            <v>1.2578779999999999E-2</v>
          </cell>
          <cell r="CP119">
            <v>1.2578779999999999E-2</v>
          </cell>
          <cell r="CQ119">
            <v>1.2578779999999999E-2</v>
          </cell>
          <cell r="CR119">
            <v>1.2578779999999999E-2</v>
          </cell>
          <cell r="CS119">
            <v>1.2578779999999999E-2</v>
          </cell>
          <cell r="CT119">
            <v>1.2578779999999999E-2</v>
          </cell>
          <cell r="CU119">
            <v>1.2578779999999999E-2</v>
          </cell>
          <cell r="CV119">
            <v>1.2578779999999999E-2</v>
          </cell>
          <cell r="CW119">
            <v>1.2578779999999999E-2</v>
          </cell>
          <cell r="CX119">
            <v>1.2578779999999999E-2</v>
          </cell>
          <cell r="CY119">
            <v>1.2578779999999999E-2</v>
          </cell>
          <cell r="CZ119">
            <v>1.2578779999999999E-2</v>
          </cell>
          <cell r="DA119">
            <v>1.2578779999999999E-2</v>
          </cell>
          <cell r="DB119">
            <v>1.2578779999999999E-2</v>
          </cell>
          <cell r="DC119">
            <v>1.2578779999999999E-2</v>
          </cell>
          <cell r="DD119">
            <v>1.2578779999999999E-2</v>
          </cell>
          <cell r="DE119">
            <v>1.2578779999999999E-2</v>
          </cell>
          <cell r="DF119">
            <v>1.2578779999999999E-2</v>
          </cell>
          <cell r="DG119">
            <v>1.2578779999999999E-2</v>
          </cell>
          <cell r="DH119">
            <v>1.2578779999999999E-2</v>
          </cell>
          <cell r="DI119">
            <v>1.2578779999999999E-2</v>
          </cell>
          <cell r="DJ119">
            <v>1.2578779999999999E-2</v>
          </cell>
          <cell r="DK119">
            <v>1.2578779999999999E-2</v>
          </cell>
          <cell r="DL119">
            <v>1.2578779999999999E-2</v>
          </cell>
          <cell r="DM119">
            <v>1.2578779999999999E-2</v>
          </cell>
          <cell r="DN119">
            <v>1.2578779999999999E-2</v>
          </cell>
          <cell r="DO119">
            <v>1.2578779999999999E-2</v>
          </cell>
          <cell r="DP119">
            <v>1.2578779999999999E-2</v>
          </cell>
          <cell r="DQ119">
            <v>1.2578779999999999E-2</v>
          </cell>
          <cell r="DR119">
            <v>1.2578779999999999E-2</v>
          </cell>
          <cell r="DS119">
            <v>1.2578779999999999E-2</v>
          </cell>
          <cell r="DT119">
            <v>1.2578779999999999E-2</v>
          </cell>
          <cell r="DU119">
            <v>1.2578779999999999E-2</v>
          </cell>
          <cell r="DV119">
            <v>1.2578779999999999E-2</v>
          </cell>
          <cell r="DW119">
            <v>1.2578779999999999E-2</v>
          </cell>
          <cell r="DX119">
            <v>1.2578779999999999E-2</v>
          </cell>
          <cell r="DY119">
            <v>1.2578779999999999E-2</v>
          </cell>
          <cell r="DZ119">
            <v>1.2578779999999999E-2</v>
          </cell>
          <cell r="EA119">
            <v>1.2578779999999999E-2</v>
          </cell>
          <cell r="EB119">
            <v>1.2578779999999999E-2</v>
          </cell>
          <cell r="EC119">
            <v>1.2578779999999999E-2</v>
          </cell>
          <cell r="ED119">
            <v>1.2578779999999999E-2</v>
          </cell>
          <cell r="EE119">
            <v>1.2578779999999999E-2</v>
          </cell>
          <cell r="EF119">
            <v>1.2578779999999999E-2</v>
          </cell>
          <cell r="EG119">
            <v>1.2578779999999999E-2</v>
          </cell>
          <cell r="EH119">
            <v>1.2578779999999999E-2</v>
          </cell>
          <cell r="EI119">
            <v>1.2578779999999999E-2</v>
          </cell>
          <cell r="EJ119">
            <v>1.2578779999999999E-2</v>
          </cell>
          <cell r="EK119">
            <v>1.2578779999999999E-2</v>
          </cell>
          <cell r="EL119">
            <v>1.2578779999999999E-2</v>
          </cell>
          <cell r="EM119">
            <v>1.2578779999999999E-2</v>
          </cell>
          <cell r="EN119">
            <v>1.2578779999999999E-2</v>
          </cell>
          <cell r="EO119">
            <v>1.2578779999999999E-2</v>
          </cell>
          <cell r="EP119">
            <v>1.2578779999999999E-2</v>
          </cell>
          <cell r="EQ119">
            <v>1.2578779999999999E-2</v>
          </cell>
          <cell r="ER119">
            <v>1.2578779999999999E-2</v>
          </cell>
          <cell r="ES119">
            <v>1.2578779999999999E-2</v>
          </cell>
          <cell r="ET119">
            <v>1.2578779999999999E-2</v>
          </cell>
          <cell r="EU119">
            <v>1.2578779999999999E-2</v>
          </cell>
          <cell r="EV119">
            <v>1.2578779999999999E-2</v>
          </cell>
          <cell r="EW119">
            <v>1.2578779999999999E-2</v>
          </cell>
          <cell r="EX119">
            <v>1.2578779999999999E-2</v>
          </cell>
          <cell r="EY119">
            <v>1.2578779999999999E-2</v>
          </cell>
          <cell r="EZ119">
            <v>1.2578779999999999E-2</v>
          </cell>
          <cell r="FA119">
            <v>1.2578779999999999E-2</v>
          </cell>
          <cell r="FB119">
            <v>1.2578779999999999E-2</v>
          </cell>
          <cell r="FC119">
            <v>1.2578779999999999E-2</v>
          </cell>
          <cell r="FD119">
            <v>1.2578779999999999E-2</v>
          </cell>
          <cell r="FE119">
            <v>1.2578779999999999E-2</v>
          </cell>
          <cell r="FF119">
            <v>1.2578779999999999E-2</v>
          </cell>
          <cell r="FG119">
            <v>1.2578779999999999E-2</v>
          </cell>
          <cell r="FH119">
            <v>1.2578779999999999E-2</v>
          </cell>
          <cell r="FI119">
            <v>1.2578779999999999E-2</v>
          </cell>
          <cell r="FJ119">
            <v>1.2578779999999999E-2</v>
          </cell>
          <cell r="FK119">
            <v>1.2578779999999999E-2</v>
          </cell>
          <cell r="FL119">
            <v>1.2578779999999999E-2</v>
          </cell>
          <cell r="FM119">
            <v>1.2578779999999999E-2</v>
          </cell>
          <cell r="FN119">
            <v>1.2578779999999999E-2</v>
          </cell>
          <cell r="FO119">
            <v>1.2578779999999999E-2</v>
          </cell>
          <cell r="FP119">
            <v>1.2578779999999999E-2</v>
          </cell>
          <cell r="FQ119">
            <v>1.2578779999999999E-2</v>
          </cell>
          <cell r="FR119">
            <v>1.2578779999999999E-2</v>
          </cell>
          <cell r="FS119">
            <v>1.2578779999999999E-2</v>
          </cell>
          <cell r="FT119">
            <v>1.2578779999999999E-2</v>
          </cell>
          <cell r="FU119">
            <v>1.2578779999999999E-2</v>
          </cell>
          <cell r="FV119">
            <v>1.2578779999999999E-2</v>
          </cell>
          <cell r="FW119">
            <v>1.2578779999999999E-2</v>
          </cell>
          <cell r="FX119">
            <v>1.2578779999999999E-2</v>
          </cell>
          <cell r="FY119">
            <v>1.2578779999999999E-2</v>
          </cell>
          <cell r="FZ119">
            <v>1.2578779999999999E-2</v>
          </cell>
          <cell r="GA119">
            <v>1.2578779999999999E-2</v>
          </cell>
          <cell r="GB119">
            <v>1.2578779999999999E-2</v>
          </cell>
          <cell r="GC119">
            <v>1.2578779999999999E-2</v>
          </cell>
          <cell r="GD119">
            <v>1.2578779999999999E-2</v>
          </cell>
          <cell r="GE119">
            <v>1.2578779999999999E-2</v>
          </cell>
          <cell r="GF119">
            <v>1.2578779999999999E-2</v>
          </cell>
          <cell r="GG119">
            <v>1.2578779999999999E-2</v>
          </cell>
          <cell r="GH119">
            <v>1.2578779999999999E-2</v>
          </cell>
          <cell r="GI119">
            <v>1.2578779999999999E-2</v>
          </cell>
          <cell r="GJ119">
            <v>1.2578779999999999E-2</v>
          </cell>
          <cell r="GK119">
            <v>1.2578779999999999E-2</v>
          </cell>
          <cell r="GL119">
            <v>1.2578779999999999E-2</v>
          </cell>
          <cell r="GM119">
            <v>1.2578779999999999E-2</v>
          </cell>
          <cell r="GN119">
            <v>1.2578779999999999E-2</v>
          </cell>
          <cell r="GO119">
            <v>1.2578779999999999E-2</v>
          </cell>
          <cell r="GP119">
            <v>1.2578779999999999E-2</v>
          </cell>
          <cell r="GQ119">
            <v>1.2578779999999999E-2</v>
          </cell>
          <cell r="GR119">
            <v>1.2578779999999999E-2</v>
          </cell>
          <cell r="GS119">
            <v>1.2578779999999999E-2</v>
          </cell>
          <cell r="GT119">
            <v>1.2578779999999999E-2</v>
          </cell>
        </row>
        <row r="120">
          <cell r="A120">
            <v>117</v>
          </cell>
          <cell r="B120">
            <v>1.2578779999999999E-2</v>
          </cell>
          <cell r="C120">
            <v>1.2578779999999999E-2</v>
          </cell>
          <cell r="D120">
            <v>1.2578779999999999E-2</v>
          </cell>
          <cell r="E120">
            <v>1.2578779999999999E-2</v>
          </cell>
          <cell r="F120">
            <v>1.2578779999999999E-2</v>
          </cell>
          <cell r="G120">
            <v>1.2578779999999999E-2</v>
          </cell>
          <cell r="H120">
            <v>1.2578780000000001E-2</v>
          </cell>
          <cell r="I120">
            <v>1.2578779999999999E-2</v>
          </cell>
          <cell r="J120">
            <v>1.2578779999999999E-2</v>
          </cell>
          <cell r="K120">
            <v>1.2578779999999999E-2</v>
          </cell>
          <cell r="L120">
            <v>1.2578779999999999E-2</v>
          </cell>
          <cell r="M120">
            <v>1.2578779999999999E-2</v>
          </cell>
          <cell r="N120">
            <v>1.2578779999999999E-2</v>
          </cell>
          <cell r="O120">
            <v>1.2578779999999999E-2</v>
          </cell>
          <cell r="P120">
            <v>1.2578779999999999E-2</v>
          </cell>
          <cell r="Q120">
            <v>1.2578779999999999E-2</v>
          </cell>
          <cell r="R120">
            <v>1.2578779999999999E-2</v>
          </cell>
          <cell r="S120">
            <v>1.2578779999999999E-2</v>
          </cell>
          <cell r="T120">
            <v>1.2578779999999999E-2</v>
          </cell>
          <cell r="U120">
            <v>1.2578779999999999E-2</v>
          </cell>
          <cell r="V120">
            <v>1.2578779999999999E-2</v>
          </cell>
          <cell r="W120">
            <v>1.2578779999999999E-2</v>
          </cell>
          <cell r="X120">
            <v>1.2578779999999999E-2</v>
          </cell>
          <cell r="Y120">
            <v>1.2578779999999999E-2</v>
          </cell>
          <cell r="Z120">
            <v>1.2578779999999999E-2</v>
          </cell>
          <cell r="AA120">
            <v>1.2578779999999999E-2</v>
          </cell>
          <cell r="AB120">
            <v>1.2578779999999999E-2</v>
          </cell>
          <cell r="AC120">
            <v>1.2578779999999999E-2</v>
          </cell>
          <cell r="AD120">
            <v>1.2578779999999999E-2</v>
          </cell>
          <cell r="AE120">
            <v>1.2578779999999999E-2</v>
          </cell>
          <cell r="AF120">
            <v>1.2578779999999999E-2</v>
          </cell>
          <cell r="AG120">
            <v>1.2578779999999999E-2</v>
          </cell>
          <cell r="AH120">
            <v>1.2578779999999999E-2</v>
          </cell>
          <cell r="AI120">
            <v>1.2578779999999999E-2</v>
          </cell>
          <cell r="AJ120">
            <v>1.2578779999999999E-2</v>
          </cell>
          <cell r="AK120">
            <v>1.2578779999999999E-2</v>
          </cell>
          <cell r="AL120">
            <v>1.2578779999999999E-2</v>
          </cell>
          <cell r="AM120">
            <v>1.2578779999999999E-2</v>
          </cell>
          <cell r="AN120">
            <v>1.2578779999999999E-2</v>
          </cell>
          <cell r="AO120">
            <v>1.2578779999999999E-2</v>
          </cell>
          <cell r="AP120">
            <v>1.2578779999999999E-2</v>
          </cell>
          <cell r="AQ120">
            <v>1.2578779999999999E-2</v>
          </cell>
          <cell r="AR120">
            <v>1.2578779999999999E-2</v>
          </cell>
          <cell r="AS120">
            <v>1.2578779999999999E-2</v>
          </cell>
          <cell r="AT120">
            <v>1.2578779999999999E-2</v>
          </cell>
          <cell r="AU120">
            <v>1.2578779999999999E-2</v>
          </cell>
          <cell r="AV120">
            <v>1.2578779999999999E-2</v>
          </cell>
          <cell r="AW120">
            <v>1.2578779999999999E-2</v>
          </cell>
          <cell r="AX120">
            <v>1.2578779999999999E-2</v>
          </cell>
          <cell r="AY120">
            <v>1.2578779999999999E-2</v>
          </cell>
          <cell r="AZ120">
            <v>1.2578779999999999E-2</v>
          </cell>
          <cell r="BA120">
            <v>1.2578779999999999E-2</v>
          </cell>
          <cell r="BB120">
            <v>1.2578779999999999E-2</v>
          </cell>
          <cell r="BC120">
            <v>1.2578779999999999E-2</v>
          </cell>
          <cell r="BD120">
            <v>1.2578779999999999E-2</v>
          </cell>
          <cell r="BE120">
            <v>1.2578779999999999E-2</v>
          </cell>
          <cell r="BF120">
            <v>1.2578779999999999E-2</v>
          </cell>
          <cell r="BG120">
            <v>1.2578779999999999E-2</v>
          </cell>
          <cell r="BH120">
            <v>1.2578779999999999E-2</v>
          </cell>
          <cell r="BI120">
            <v>1.2578779999999999E-2</v>
          </cell>
          <cell r="BJ120">
            <v>1.2578779999999999E-2</v>
          </cell>
          <cell r="BK120">
            <v>1.2578779999999999E-2</v>
          </cell>
          <cell r="BL120">
            <v>1.2578779999999999E-2</v>
          </cell>
          <cell r="BM120">
            <v>1.2578779999999999E-2</v>
          </cell>
          <cell r="BN120">
            <v>1.2578779999999999E-2</v>
          </cell>
          <cell r="BO120">
            <v>1.2578779999999999E-2</v>
          </cell>
          <cell r="BP120">
            <v>1.2578779999999999E-2</v>
          </cell>
          <cell r="BQ120">
            <v>1.2578779999999999E-2</v>
          </cell>
          <cell r="BR120">
            <v>1.2578779999999999E-2</v>
          </cell>
          <cell r="BS120">
            <v>1.2578779999999999E-2</v>
          </cell>
          <cell r="BT120">
            <v>1.2578779999999999E-2</v>
          </cell>
          <cell r="BU120">
            <v>1.2578779999999999E-2</v>
          </cell>
          <cell r="BV120">
            <v>1.2578779999999999E-2</v>
          </cell>
          <cell r="BW120">
            <v>1.2578779999999999E-2</v>
          </cell>
          <cell r="BX120">
            <v>1.2578779999999999E-2</v>
          </cell>
          <cell r="BY120">
            <v>1.2578779999999999E-2</v>
          </cell>
          <cell r="BZ120">
            <v>1.2578779999999999E-2</v>
          </cell>
          <cell r="CA120">
            <v>1.2578779999999999E-2</v>
          </cell>
          <cell r="CB120">
            <v>1.2578779999999999E-2</v>
          </cell>
          <cell r="CC120">
            <v>1.2578779999999999E-2</v>
          </cell>
          <cell r="CD120">
            <v>1.2578779999999999E-2</v>
          </cell>
          <cell r="CE120">
            <v>1.2578779999999999E-2</v>
          </cell>
          <cell r="CF120">
            <v>1.2578779999999999E-2</v>
          </cell>
          <cell r="CG120">
            <v>1.2578779999999999E-2</v>
          </cell>
          <cell r="CH120">
            <v>1.2578779999999999E-2</v>
          </cell>
          <cell r="CI120">
            <v>1.2578779999999999E-2</v>
          </cell>
          <cell r="CJ120">
            <v>1.2578779999999999E-2</v>
          </cell>
          <cell r="CK120">
            <v>1.2578779999999999E-2</v>
          </cell>
          <cell r="CL120">
            <v>1.2578779999999999E-2</v>
          </cell>
          <cell r="CM120">
            <v>1.2578779999999999E-2</v>
          </cell>
          <cell r="CN120">
            <v>1.2578779999999999E-2</v>
          </cell>
          <cell r="CO120">
            <v>1.2578779999999999E-2</v>
          </cell>
          <cell r="CP120">
            <v>1.2578779999999999E-2</v>
          </cell>
          <cell r="CQ120">
            <v>1.2578779999999999E-2</v>
          </cell>
          <cell r="CR120">
            <v>1.2578779999999999E-2</v>
          </cell>
          <cell r="CS120">
            <v>1.2578779999999999E-2</v>
          </cell>
          <cell r="CT120">
            <v>1.2578779999999999E-2</v>
          </cell>
          <cell r="CU120">
            <v>1.2578779999999999E-2</v>
          </cell>
          <cell r="CV120">
            <v>1.2578779999999999E-2</v>
          </cell>
          <cell r="CW120">
            <v>1.2578779999999999E-2</v>
          </cell>
          <cell r="CX120">
            <v>1.2578779999999999E-2</v>
          </cell>
          <cell r="CY120">
            <v>1.2578779999999999E-2</v>
          </cell>
          <cell r="CZ120">
            <v>1.2578779999999999E-2</v>
          </cell>
          <cell r="DA120">
            <v>1.2578779999999999E-2</v>
          </cell>
          <cell r="DB120">
            <v>1.2578779999999999E-2</v>
          </cell>
          <cell r="DC120">
            <v>1.2578779999999999E-2</v>
          </cell>
          <cell r="DD120">
            <v>1.2578779999999999E-2</v>
          </cell>
          <cell r="DE120">
            <v>1.2578779999999999E-2</v>
          </cell>
          <cell r="DF120">
            <v>1.2578779999999999E-2</v>
          </cell>
          <cell r="DG120">
            <v>1.2578779999999999E-2</v>
          </cell>
          <cell r="DH120">
            <v>1.2578779999999999E-2</v>
          </cell>
          <cell r="DI120">
            <v>1.2578779999999999E-2</v>
          </cell>
          <cell r="DJ120">
            <v>1.2578779999999999E-2</v>
          </cell>
          <cell r="DK120">
            <v>1.2578779999999999E-2</v>
          </cell>
          <cell r="DL120">
            <v>1.2578779999999999E-2</v>
          </cell>
          <cell r="DM120">
            <v>1.2578779999999999E-2</v>
          </cell>
          <cell r="DN120">
            <v>1.2578779999999999E-2</v>
          </cell>
          <cell r="DO120">
            <v>1.2578779999999999E-2</v>
          </cell>
          <cell r="DP120">
            <v>1.2578779999999999E-2</v>
          </cell>
          <cell r="DQ120">
            <v>1.2578779999999999E-2</v>
          </cell>
          <cell r="DR120">
            <v>1.2578779999999999E-2</v>
          </cell>
          <cell r="DS120">
            <v>1.2578779999999999E-2</v>
          </cell>
          <cell r="DT120">
            <v>1.2578779999999999E-2</v>
          </cell>
          <cell r="DU120">
            <v>1.2578779999999999E-2</v>
          </cell>
          <cell r="DV120">
            <v>1.2578779999999999E-2</v>
          </cell>
          <cell r="DW120">
            <v>1.2578779999999999E-2</v>
          </cell>
          <cell r="DX120">
            <v>1.2578779999999999E-2</v>
          </cell>
          <cell r="DY120">
            <v>1.2578779999999999E-2</v>
          </cell>
          <cell r="DZ120">
            <v>1.2578779999999999E-2</v>
          </cell>
          <cell r="EA120">
            <v>1.2578779999999999E-2</v>
          </cell>
          <cell r="EB120">
            <v>1.2578779999999999E-2</v>
          </cell>
          <cell r="EC120">
            <v>1.2578779999999999E-2</v>
          </cell>
          <cell r="ED120">
            <v>1.2578779999999999E-2</v>
          </cell>
          <cell r="EE120">
            <v>1.2578779999999999E-2</v>
          </cell>
          <cell r="EF120">
            <v>1.2578779999999999E-2</v>
          </cell>
          <cell r="EG120">
            <v>1.2578779999999999E-2</v>
          </cell>
          <cell r="EH120">
            <v>1.2578779999999999E-2</v>
          </cell>
          <cell r="EI120">
            <v>1.2578779999999999E-2</v>
          </cell>
          <cell r="EJ120">
            <v>1.2578779999999999E-2</v>
          </cell>
          <cell r="EK120">
            <v>1.2578779999999999E-2</v>
          </cell>
          <cell r="EL120">
            <v>1.2578779999999999E-2</v>
          </cell>
          <cell r="EM120">
            <v>1.2578779999999999E-2</v>
          </cell>
          <cell r="EN120">
            <v>1.2578779999999999E-2</v>
          </cell>
          <cell r="EO120">
            <v>1.2578779999999999E-2</v>
          </cell>
          <cell r="EP120">
            <v>1.2578779999999999E-2</v>
          </cell>
          <cell r="EQ120">
            <v>1.2578779999999999E-2</v>
          </cell>
          <cell r="ER120">
            <v>1.2578779999999999E-2</v>
          </cell>
          <cell r="ES120">
            <v>1.2578779999999999E-2</v>
          </cell>
          <cell r="ET120">
            <v>1.2578779999999999E-2</v>
          </cell>
          <cell r="EU120">
            <v>1.2578779999999999E-2</v>
          </cell>
          <cell r="EV120">
            <v>1.2578779999999999E-2</v>
          </cell>
          <cell r="EW120">
            <v>1.2578779999999999E-2</v>
          </cell>
          <cell r="EX120">
            <v>1.2578779999999999E-2</v>
          </cell>
          <cell r="EY120">
            <v>1.2578779999999999E-2</v>
          </cell>
          <cell r="EZ120">
            <v>1.2578779999999999E-2</v>
          </cell>
          <cell r="FA120">
            <v>1.2578779999999999E-2</v>
          </cell>
          <cell r="FB120">
            <v>1.2578779999999999E-2</v>
          </cell>
          <cell r="FC120">
            <v>1.2578779999999999E-2</v>
          </cell>
          <cell r="FD120">
            <v>1.2578779999999999E-2</v>
          </cell>
          <cell r="FE120">
            <v>1.2578779999999999E-2</v>
          </cell>
          <cell r="FF120">
            <v>1.2578779999999999E-2</v>
          </cell>
          <cell r="FG120">
            <v>1.2578779999999999E-2</v>
          </cell>
          <cell r="FH120">
            <v>1.2578779999999999E-2</v>
          </cell>
          <cell r="FI120">
            <v>1.2578779999999999E-2</v>
          </cell>
          <cell r="FJ120">
            <v>1.2578779999999999E-2</v>
          </cell>
          <cell r="FK120">
            <v>1.2578779999999999E-2</v>
          </cell>
          <cell r="FL120">
            <v>1.2578779999999999E-2</v>
          </cell>
          <cell r="FM120">
            <v>1.2578779999999999E-2</v>
          </cell>
          <cell r="FN120">
            <v>1.2578779999999999E-2</v>
          </cell>
          <cell r="FO120">
            <v>1.2578779999999999E-2</v>
          </cell>
          <cell r="FP120">
            <v>1.2578779999999999E-2</v>
          </cell>
          <cell r="FQ120">
            <v>1.2578779999999999E-2</v>
          </cell>
          <cell r="FR120">
            <v>1.2578779999999999E-2</v>
          </cell>
          <cell r="FS120">
            <v>1.2578779999999999E-2</v>
          </cell>
          <cell r="FT120">
            <v>1.2578779999999999E-2</v>
          </cell>
          <cell r="FU120">
            <v>1.2578779999999999E-2</v>
          </cell>
          <cell r="FV120">
            <v>1.2578779999999999E-2</v>
          </cell>
          <cell r="FW120">
            <v>1.2578779999999999E-2</v>
          </cell>
          <cell r="FX120">
            <v>1.2578779999999999E-2</v>
          </cell>
          <cell r="FY120">
            <v>1.2578779999999999E-2</v>
          </cell>
          <cell r="FZ120">
            <v>1.2578779999999999E-2</v>
          </cell>
          <cell r="GA120">
            <v>1.2578779999999999E-2</v>
          </cell>
          <cell r="GB120">
            <v>1.2578779999999999E-2</v>
          </cell>
          <cell r="GC120">
            <v>1.2578779999999999E-2</v>
          </cell>
          <cell r="GD120">
            <v>1.2578779999999999E-2</v>
          </cell>
          <cell r="GE120">
            <v>1.2578779999999999E-2</v>
          </cell>
          <cell r="GF120">
            <v>1.2578779999999999E-2</v>
          </cell>
          <cell r="GG120">
            <v>1.2578779999999999E-2</v>
          </cell>
          <cell r="GH120">
            <v>1.2578779999999999E-2</v>
          </cell>
          <cell r="GI120">
            <v>1.2578779999999999E-2</v>
          </cell>
          <cell r="GJ120">
            <v>1.2578779999999999E-2</v>
          </cell>
          <cell r="GK120">
            <v>1.2578779999999999E-2</v>
          </cell>
          <cell r="GL120">
            <v>1.2578779999999999E-2</v>
          </cell>
          <cell r="GM120">
            <v>1.2578779999999999E-2</v>
          </cell>
          <cell r="GN120">
            <v>1.2578779999999999E-2</v>
          </cell>
          <cell r="GO120">
            <v>1.2578779999999999E-2</v>
          </cell>
          <cell r="GP120">
            <v>1.2578779999999999E-2</v>
          </cell>
          <cell r="GQ120">
            <v>1.2578779999999999E-2</v>
          </cell>
          <cell r="GR120">
            <v>1.2578779999999999E-2</v>
          </cell>
          <cell r="GS120">
            <v>1.2578779999999999E-2</v>
          </cell>
          <cell r="GT120">
            <v>1.2578779999999999E-2</v>
          </cell>
        </row>
        <row r="121">
          <cell r="A121">
            <v>118</v>
          </cell>
          <cell r="B121">
            <v>1.2578779999999999E-2</v>
          </cell>
          <cell r="C121">
            <v>1.2578779999999999E-2</v>
          </cell>
          <cell r="D121">
            <v>1.2578779999999999E-2</v>
          </cell>
          <cell r="E121">
            <v>1.2578779999999999E-2</v>
          </cell>
          <cell r="F121">
            <v>1.2578779999999999E-2</v>
          </cell>
          <cell r="G121">
            <v>1.2578779999999999E-2</v>
          </cell>
          <cell r="H121">
            <v>1.2578780000000001E-2</v>
          </cell>
          <cell r="I121">
            <v>1.2578779999999999E-2</v>
          </cell>
          <cell r="J121">
            <v>1.2578779999999999E-2</v>
          </cell>
          <cell r="K121">
            <v>1.2578779999999999E-2</v>
          </cell>
          <cell r="L121">
            <v>1.2578779999999999E-2</v>
          </cell>
          <cell r="M121">
            <v>1.2578779999999999E-2</v>
          </cell>
          <cell r="N121">
            <v>1.2578779999999999E-2</v>
          </cell>
          <cell r="O121">
            <v>1.2578779999999999E-2</v>
          </cell>
          <cell r="P121">
            <v>1.2578779999999999E-2</v>
          </cell>
          <cell r="Q121">
            <v>1.2578779999999999E-2</v>
          </cell>
          <cell r="R121">
            <v>1.2578779999999999E-2</v>
          </cell>
          <cell r="S121">
            <v>1.2578779999999999E-2</v>
          </cell>
          <cell r="T121">
            <v>1.2578779999999999E-2</v>
          </cell>
          <cell r="U121">
            <v>1.2578779999999999E-2</v>
          </cell>
          <cell r="V121">
            <v>1.2578779999999999E-2</v>
          </cell>
          <cell r="W121">
            <v>1.2578779999999999E-2</v>
          </cell>
          <cell r="X121">
            <v>1.2578779999999999E-2</v>
          </cell>
          <cell r="Y121">
            <v>1.2578779999999999E-2</v>
          </cell>
          <cell r="Z121">
            <v>1.2578779999999999E-2</v>
          </cell>
          <cell r="AA121">
            <v>1.2578779999999999E-2</v>
          </cell>
          <cell r="AB121">
            <v>1.2578779999999999E-2</v>
          </cell>
          <cell r="AC121">
            <v>1.2578779999999999E-2</v>
          </cell>
          <cell r="AD121">
            <v>1.2578779999999999E-2</v>
          </cell>
          <cell r="AE121">
            <v>1.2578779999999999E-2</v>
          </cell>
          <cell r="AF121">
            <v>1.2578779999999999E-2</v>
          </cell>
          <cell r="AG121">
            <v>1.2578779999999999E-2</v>
          </cell>
          <cell r="AH121">
            <v>1.2578779999999999E-2</v>
          </cell>
          <cell r="AI121">
            <v>1.2578779999999999E-2</v>
          </cell>
          <cell r="AJ121">
            <v>1.2578779999999999E-2</v>
          </cell>
          <cell r="AK121">
            <v>1.2578779999999999E-2</v>
          </cell>
          <cell r="AL121">
            <v>1.2578779999999999E-2</v>
          </cell>
          <cell r="AM121">
            <v>1.2578779999999999E-2</v>
          </cell>
          <cell r="AN121">
            <v>1.2578779999999999E-2</v>
          </cell>
          <cell r="AO121">
            <v>1.2578779999999999E-2</v>
          </cell>
          <cell r="AP121">
            <v>1.2578779999999999E-2</v>
          </cell>
          <cell r="AQ121">
            <v>1.2578779999999999E-2</v>
          </cell>
          <cell r="AR121">
            <v>1.2578779999999999E-2</v>
          </cell>
          <cell r="AS121">
            <v>1.2578779999999999E-2</v>
          </cell>
          <cell r="AT121">
            <v>1.2578779999999999E-2</v>
          </cell>
          <cell r="AU121">
            <v>1.2578779999999999E-2</v>
          </cell>
          <cell r="AV121">
            <v>1.2578779999999999E-2</v>
          </cell>
          <cell r="AW121">
            <v>1.2578779999999999E-2</v>
          </cell>
          <cell r="AX121">
            <v>1.2578779999999999E-2</v>
          </cell>
          <cell r="AY121">
            <v>1.2578779999999999E-2</v>
          </cell>
          <cell r="AZ121">
            <v>1.2578779999999999E-2</v>
          </cell>
          <cell r="BA121">
            <v>1.2578779999999999E-2</v>
          </cell>
          <cell r="BB121">
            <v>1.2578779999999999E-2</v>
          </cell>
          <cell r="BC121">
            <v>1.2578779999999999E-2</v>
          </cell>
          <cell r="BD121">
            <v>1.2578779999999999E-2</v>
          </cell>
          <cell r="BE121">
            <v>1.2578779999999999E-2</v>
          </cell>
          <cell r="BF121">
            <v>1.2578779999999999E-2</v>
          </cell>
          <cell r="BG121">
            <v>1.2578779999999999E-2</v>
          </cell>
          <cell r="BH121">
            <v>1.2578779999999999E-2</v>
          </cell>
          <cell r="BI121">
            <v>1.2578779999999999E-2</v>
          </cell>
          <cell r="BJ121">
            <v>1.2578779999999999E-2</v>
          </cell>
          <cell r="BK121">
            <v>1.2578779999999999E-2</v>
          </cell>
          <cell r="BL121">
            <v>1.2578779999999999E-2</v>
          </cell>
          <cell r="BM121">
            <v>1.2578779999999999E-2</v>
          </cell>
          <cell r="BN121">
            <v>1.2578779999999999E-2</v>
          </cell>
          <cell r="BO121">
            <v>1.2578779999999999E-2</v>
          </cell>
          <cell r="BP121">
            <v>1.2578779999999999E-2</v>
          </cell>
          <cell r="BQ121">
            <v>1.2578779999999999E-2</v>
          </cell>
          <cell r="BR121">
            <v>1.2578779999999999E-2</v>
          </cell>
          <cell r="BS121">
            <v>1.2578779999999999E-2</v>
          </cell>
          <cell r="BT121">
            <v>1.2578779999999999E-2</v>
          </cell>
          <cell r="BU121">
            <v>1.2578779999999999E-2</v>
          </cell>
          <cell r="BV121">
            <v>1.2578779999999999E-2</v>
          </cell>
          <cell r="BW121">
            <v>1.2578779999999999E-2</v>
          </cell>
          <cell r="BX121">
            <v>1.2578779999999999E-2</v>
          </cell>
          <cell r="BY121">
            <v>1.2578779999999999E-2</v>
          </cell>
          <cell r="BZ121">
            <v>1.2578779999999999E-2</v>
          </cell>
          <cell r="CA121">
            <v>1.2578779999999999E-2</v>
          </cell>
          <cell r="CB121">
            <v>1.2578779999999999E-2</v>
          </cell>
          <cell r="CC121">
            <v>1.2578779999999999E-2</v>
          </cell>
          <cell r="CD121">
            <v>1.2578779999999999E-2</v>
          </cell>
          <cell r="CE121">
            <v>1.2578779999999999E-2</v>
          </cell>
          <cell r="CF121">
            <v>1.2578779999999999E-2</v>
          </cell>
          <cell r="CG121">
            <v>1.2578779999999999E-2</v>
          </cell>
          <cell r="CH121">
            <v>1.2578779999999999E-2</v>
          </cell>
          <cell r="CI121">
            <v>1.2578779999999999E-2</v>
          </cell>
          <cell r="CJ121">
            <v>1.2578779999999999E-2</v>
          </cell>
          <cell r="CK121">
            <v>1.2578779999999999E-2</v>
          </cell>
          <cell r="CL121">
            <v>1.2578779999999999E-2</v>
          </cell>
          <cell r="CM121">
            <v>1.2578779999999999E-2</v>
          </cell>
          <cell r="CN121">
            <v>1.2578779999999999E-2</v>
          </cell>
          <cell r="CO121">
            <v>1.2578779999999999E-2</v>
          </cell>
          <cell r="CP121">
            <v>1.2578779999999999E-2</v>
          </cell>
          <cell r="CQ121">
            <v>1.2578779999999999E-2</v>
          </cell>
          <cell r="CR121">
            <v>1.2578779999999999E-2</v>
          </cell>
          <cell r="CS121">
            <v>1.2578779999999999E-2</v>
          </cell>
          <cell r="CT121">
            <v>1.2578779999999999E-2</v>
          </cell>
          <cell r="CU121">
            <v>1.2578779999999999E-2</v>
          </cell>
          <cell r="CV121">
            <v>1.2578779999999999E-2</v>
          </cell>
          <cell r="CW121">
            <v>1.2578779999999999E-2</v>
          </cell>
          <cell r="CX121">
            <v>1.2578779999999999E-2</v>
          </cell>
          <cell r="CY121">
            <v>1.2578779999999999E-2</v>
          </cell>
          <cell r="CZ121">
            <v>1.2578779999999999E-2</v>
          </cell>
          <cell r="DA121">
            <v>1.2578779999999999E-2</v>
          </cell>
          <cell r="DB121">
            <v>1.2578779999999999E-2</v>
          </cell>
          <cell r="DC121">
            <v>1.2578779999999999E-2</v>
          </cell>
          <cell r="DD121">
            <v>1.2578779999999999E-2</v>
          </cell>
          <cell r="DE121">
            <v>1.2578779999999999E-2</v>
          </cell>
          <cell r="DF121">
            <v>1.2578779999999999E-2</v>
          </cell>
          <cell r="DG121">
            <v>1.2578779999999999E-2</v>
          </cell>
          <cell r="DH121">
            <v>1.2578779999999999E-2</v>
          </cell>
          <cell r="DI121">
            <v>1.2578779999999999E-2</v>
          </cell>
          <cell r="DJ121">
            <v>1.2578779999999999E-2</v>
          </cell>
          <cell r="DK121">
            <v>1.2578779999999999E-2</v>
          </cell>
          <cell r="DL121">
            <v>1.2578779999999999E-2</v>
          </cell>
          <cell r="DM121">
            <v>1.2578779999999999E-2</v>
          </cell>
          <cell r="DN121">
            <v>1.2578779999999999E-2</v>
          </cell>
          <cell r="DO121">
            <v>1.2578779999999999E-2</v>
          </cell>
          <cell r="DP121">
            <v>1.2578779999999999E-2</v>
          </cell>
          <cell r="DQ121">
            <v>1.2578779999999999E-2</v>
          </cell>
          <cell r="DR121">
            <v>1.2578779999999999E-2</v>
          </cell>
          <cell r="DS121">
            <v>1.2578779999999999E-2</v>
          </cell>
          <cell r="DT121">
            <v>1.2578779999999999E-2</v>
          </cell>
          <cell r="DU121">
            <v>1.2578779999999999E-2</v>
          </cell>
          <cell r="DV121">
            <v>1.2578779999999999E-2</v>
          </cell>
          <cell r="DW121">
            <v>1.2578779999999999E-2</v>
          </cell>
          <cell r="DX121">
            <v>1.2578779999999999E-2</v>
          </cell>
          <cell r="DY121">
            <v>1.2578779999999999E-2</v>
          </cell>
          <cell r="DZ121">
            <v>1.2578779999999999E-2</v>
          </cell>
          <cell r="EA121">
            <v>1.2578779999999999E-2</v>
          </cell>
          <cell r="EB121">
            <v>1.2578779999999999E-2</v>
          </cell>
          <cell r="EC121">
            <v>1.2578779999999999E-2</v>
          </cell>
          <cell r="ED121">
            <v>1.2578779999999999E-2</v>
          </cell>
          <cell r="EE121">
            <v>1.2578779999999999E-2</v>
          </cell>
          <cell r="EF121">
            <v>1.2578779999999999E-2</v>
          </cell>
          <cell r="EG121">
            <v>1.2578779999999999E-2</v>
          </cell>
          <cell r="EH121">
            <v>1.2578779999999999E-2</v>
          </cell>
          <cell r="EI121">
            <v>1.2578779999999999E-2</v>
          </cell>
          <cell r="EJ121">
            <v>1.2578779999999999E-2</v>
          </cell>
          <cell r="EK121">
            <v>1.2578779999999999E-2</v>
          </cell>
          <cell r="EL121">
            <v>1.2578779999999999E-2</v>
          </cell>
          <cell r="EM121">
            <v>1.2578779999999999E-2</v>
          </cell>
          <cell r="EN121">
            <v>1.2578779999999999E-2</v>
          </cell>
          <cell r="EO121">
            <v>1.2578779999999999E-2</v>
          </cell>
          <cell r="EP121">
            <v>1.2578779999999999E-2</v>
          </cell>
          <cell r="EQ121">
            <v>1.2578779999999999E-2</v>
          </cell>
          <cell r="ER121">
            <v>1.2578779999999999E-2</v>
          </cell>
          <cell r="ES121">
            <v>1.2578779999999999E-2</v>
          </cell>
          <cell r="ET121">
            <v>1.2578779999999999E-2</v>
          </cell>
          <cell r="EU121">
            <v>1.2578779999999999E-2</v>
          </cell>
          <cell r="EV121">
            <v>1.2578779999999999E-2</v>
          </cell>
          <cell r="EW121">
            <v>1.2578779999999999E-2</v>
          </cell>
          <cell r="EX121">
            <v>1.2578779999999999E-2</v>
          </cell>
          <cell r="EY121">
            <v>1.2578779999999999E-2</v>
          </cell>
          <cell r="EZ121">
            <v>1.2578779999999999E-2</v>
          </cell>
          <cell r="FA121">
            <v>1.2578779999999999E-2</v>
          </cell>
          <cell r="FB121">
            <v>1.2578779999999999E-2</v>
          </cell>
          <cell r="FC121">
            <v>1.2578779999999999E-2</v>
          </cell>
          <cell r="FD121">
            <v>1.2578779999999999E-2</v>
          </cell>
          <cell r="FE121">
            <v>1.2578779999999999E-2</v>
          </cell>
          <cell r="FF121">
            <v>1.2578779999999999E-2</v>
          </cell>
          <cell r="FG121">
            <v>1.2578779999999999E-2</v>
          </cell>
          <cell r="FH121">
            <v>1.2578779999999999E-2</v>
          </cell>
          <cell r="FI121">
            <v>1.2578779999999999E-2</v>
          </cell>
          <cell r="FJ121">
            <v>1.2578779999999999E-2</v>
          </cell>
          <cell r="FK121">
            <v>1.2578779999999999E-2</v>
          </cell>
          <cell r="FL121">
            <v>1.2578779999999999E-2</v>
          </cell>
          <cell r="FM121">
            <v>1.2578779999999999E-2</v>
          </cell>
          <cell r="FN121">
            <v>1.2578779999999999E-2</v>
          </cell>
          <cell r="FO121">
            <v>1.2578779999999999E-2</v>
          </cell>
          <cell r="FP121">
            <v>1.2578779999999999E-2</v>
          </cell>
          <cell r="FQ121">
            <v>1.2578779999999999E-2</v>
          </cell>
          <cell r="FR121">
            <v>1.2578779999999999E-2</v>
          </cell>
          <cell r="FS121">
            <v>1.2578779999999999E-2</v>
          </cell>
          <cell r="FT121">
            <v>1.2578779999999999E-2</v>
          </cell>
          <cell r="FU121">
            <v>1.2578779999999999E-2</v>
          </cell>
          <cell r="FV121">
            <v>1.2578779999999999E-2</v>
          </cell>
          <cell r="FW121">
            <v>1.2578779999999999E-2</v>
          </cell>
          <cell r="FX121">
            <v>1.2578779999999999E-2</v>
          </cell>
          <cell r="FY121">
            <v>1.2578779999999999E-2</v>
          </cell>
          <cell r="FZ121">
            <v>1.2578779999999999E-2</v>
          </cell>
          <cell r="GA121">
            <v>1.2578779999999999E-2</v>
          </cell>
          <cell r="GB121">
            <v>1.2578779999999999E-2</v>
          </cell>
          <cell r="GC121">
            <v>1.2578779999999999E-2</v>
          </cell>
          <cell r="GD121">
            <v>1.2578779999999999E-2</v>
          </cell>
          <cell r="GE121">
            <v>1.2578779999999999E-2</v>
          </cell>
          <cell r="GF121">
            <v>1.2578779999999999E-2</v>
          </cell>
          <cell r="GG121">
            <v>1.2578779999999999E-2</v>
          </cell>
          <cell r="GH121">
            <v>1.2578779999999999E-2</v>
          </cell>
          <cell r="GI121">
            <v>1.2578779999999999E-2</v>
          </cell>
          <cell r="GJ121">
            <v>1.2578779999999999E-2</v>
          </cell>
          <cell r="GK121">
            <v>1.2578779999999999E-2</v>
          </cell>
          <cell r="GL121">
            <v>1.2578779999999999E-2</v>
          </cell>
          <cell r="GM121">
            <v>1.2578779999999999E-2</v>
          </cell>
          <cell r="GN121">
            <v>1.2578779999999999E-2</v>
          </cell>
          <cell r="GO121">
            <v>1.2578779999999999E-2</v>
          </cell>
          <cell r="GP121">
            <v>1.2578779999999999E-2</v>
          </cell>
          <cell r="GQ121">
            <v>1.2578779999999999E-2</v>
          </cell>
          <cell r="GR121">
            <v>1.2578779999999999E-2</v>
          </cell>
          <cell r="GS121">
            <v>1.2578779999999999E-2</v>
          </cell>
          <cell r="GT121">
            <v>1.2578779999999999E-2</v>
          </cell>
        </row>
        <row r="122">
          <cell r="A122">
            <v>119</v>
          </cell>
          <cell r="B122">
            <v>1.2578779999999999E-2</v>
          </cell>
          <cell r="C122">
            <v>1.2578779999999999E-2</v>
          </cell>
          <cell r="D122">
            <v>1.2578779999999999E-2</v>
          </cell>
          <cell r="E122">
            <v>1.2578779999999999E-2</v>
          </cell>
          <cell r="F122">
            <v>1.2578779999999999E-2</v>
          </cell>
          <cell r="G122">
            <v>1.2578779999999999E-2</v>
          </cell>
          <cell r="H122">
            <v>1.2578780000000001E-2</v>
          </cell>
          <cell r="I122">
            <v>1.2578779999999999E-2</v>
          </cell>
          <cell r="J122">
            <v>1.2578779999999999E-2</v>
          </cell>
          <cell r="K122">
            <v>1.2578779999999999E-2</v>
          </cell>
          <cell r="L122">
            <v>1.2578779999999999E-2</v>
          </cell>
          <cell r="M122">
            <v>1.2578779999999999E-2</v>
          </cell>
          <cell r="N122">
            <v>1.2578779999999999E-2</v>
          </cell>
          <cell r="O122">
            <v>1.2578779999999999E-2</v>
          </cell>
          <cell r="P122">
            <v>1.2578779999999999E-2</v>
          </cell>
          <cell r="Q122">
            <v>1.2578779999999999E-2</v>
          </cell>
          <cell r="R122">
            <v>1.2578779999999999E-2</v>
          </cell>
          <cell r="S122">
            <v>1.2578779999999999E-2</v>
          </cell>
          <cell r="T122">
            <v>1.2578779999999999E-2</v>
          </cell>
          <cell r="U122">
            <v>1.2578779999999999E-2</v>
          </cell>
          <cell r="V122">
            <v>1.2578779999999999E-2</v>
          </cell>
          <cell r="W122">
            <v>1.2578779999999999E-2</v>
          </cell>
          <cell r="X122">
            <v>1.2578779999999999E-2</v>
          </cell>
          <cell r="Y122">
            <v>1.2578779999999999E-2</v>
          </cell>
          <cell r="Z122">
            <v>1.2578779999999999E-2</v>
          </cell>
          <cell r="AA122">
            <v>1.2578779999999999E-2</v>
          </cell>
          <cell r="AB122">
            <v>1.2578779999999999E-2</v>
          </cell>
          <cell r="AC122">
            <v>1.2578779999999999E-2</v>
          </cell>
          <cell r="AD122">
            <v>1.2578779999999999E-2</v>
          </cell>
          <cell r="AE122">
            <v>1.2578779999999999E-2</v>
          </cell>
          <cell r="AF122">
            <v>1.2578779999999999E-2</v>
          </cell>
          <cell r="AG122">
            <v>1.2578779999999999E-2</v>
          </cell>
          <cell r="AH122">
            <v>1.2578779999999999E-2</v>
          </cell>
          <cell r="AI122">
            <v>1.2578779999999999E-2</v>
          </cell>
          <cell r="AJ122">
            <v>1.2578779999999999E-2</v>
          </cell>
          <cell r="AK122">
            <v>1.2578779999999999E-2</v>
          </cell>
          <cell r="AL122">
            <v>1.2578779999999999E-2</v>
          </cell>
          <cell r="AM122">
            <v>1.2578779999999999E-2</v>
          </cell>
          <cell r="AN122">
            <v>1.2578779999999999E-2</v>
          </cell>
          <cell r="AO122">
            <v>1.2578779999999999E-2</v>
          </cell>
          <cell r="AP122">
            <v>1.2578779999999999E-2</v>
          </cell>
          <cell r="AQ122">
            <v>1.2578779999999999E-2</v>
          </cell>
          <cell r="AR122">
            <v>1.2578779999999999E-2</v>
          </cell>
          <cell r="AS122">
            <v>1.2578779999999999E-2</v>
          </cell>
          <cell r="AT122">
            <v>1.2578779999999999E-2</v>
          </cell>
          <cell r="AU122">
            <v>1.2578779999999999E-2</v>
          </cell>
          <cell r="AV122">
            <v>1.2578779999999999E-2</v>
          </cell>
          <cell r="AW122">
            <v>1.2578779999999999E-2</v>
          </cell>
          <cell r="AX122">
            <v>1.2578779999999999E-2</v>
          </cell>
          <cell r="AY122">
            <v>1.2578779999999999E-2</v>
          </cell>
          <cell r="AZ122">
            <v>1.2578779999999999E-2</v>
          </cell>
          <cell r="BA122">
            <v>1.2578779999999999E-2</v>
          </cell>
          <cell r="BB122">
            <v>1.2578779999999999E-2</v>
          </cell>
          <cell r="BC122">
            <v>1.2578779999999999E-2</v>
          </cell>
          <cell r="BD122">
            <v>1.2578779999999999E-2</v>
          </cell>
          <cell r="BE122">
            <v>1.2578779999999999E-2</v>
          </cell>
          <cell r="BF122">
            <v>1.2578779999999999E-2</v>
          </cell>
          <cell r="BG122">
            <v>1.2578779999999999E-2</v>
          </cell>
          <cell r="BH122">
            <v>1.2578779999999999E-2</v>
          </cell>
          <cell r="BI122">
            <v>1.2578779999999999E-2</v>
          </cell>
          <cell r="BJ122">
            <v>1.2578779999999999E-2</v>
          </cell>
          <cell r="BK122">
            <v>1.2578779999999999E-2</v>
          </cell>
          <cell r="BL122">
            <v>1.2578779999999999E-2</v>
          </cell>
          <cell r="BM122">
            <v>1.2578779999999999E-2</v>
          </cell>
          <cell r="BN122">
            <v>1.2578779999999999E-2</v>
          </cell>
          <cell r="BO122">
            <v>1.2578779999999999E-2</v>
          </cell>
          <cell r="BP122">
            <v>1.2578779999999999E-2</v>
          </cell>
          <cell r="BQ122">
            <v>1.2578779999999999E-2</v>
          </cell>
          <cell r="BR122">
            <v>1.2578779999999999E-2</v>
          </cell>
          <cell r="BS122">
            <v>1.2578779999999999E-2</v>
          </cell>
          <cell r="BT122">
            <v>1.2578779999999999E-2</v>
          </cell>
          <cell r="BU122">
            <v>1.2578779999999999E-2</v>
          </cell>
          <cell r="BV122">
            <v>1.2578779999999999E-2</v>
          </cell>
          <cell r="BW122">
            <v>1.2578779999999999E-2</v>
          </cell>
          <cell r="BX122">
            <v>1.2578779999999999E-2</v>
          </cell>
          <cell r="BY122">
            <v>1.2578779999999999E-2</v>
          </cell>
          <cell r="BZ122">
            <v>1.2578779999999999E-2</v>
          </cell>
          <cell r="CA122">
            <v>1.2578779999999999E-2</v>
          </cell>
          <cell r="CB122">
            <v>1.2578779999999999E-2</v>
          </cell>
          <cell r="CC122">
            <v>1.2578779999999999E-2</v>
          </cell>
          <cell r="CD122">
            <v>1.2578779999999999E-2</v>
          </cell>
          <cell r="CE122">
            <v>1.2578779999999999E-2</v>
          </cell>
          <cell r="CF122">
            <v>1.2578779999999999E-2</v>
          </cell>
          <cell r="CG122">
            <v>1.2578779999999999E-2</v>
          </cell>
          <cell r="CH122">
            <v>1.2578779999999999E-2</v>
          </cell>
          <cell r="CI122">
            <v>1.2578779999999999E-2</v>
          </cell>
          <cell r="CJ122">
            <v>1.2578779999999999E-2</v>
          </cell>
          <cell r="CK122">
            <v>1.2578779999999999E-2</v>
          </cell>
          <cell r="CL122">
            <v>1.2578779999999999E-2</v>
          </cell>
          <cell r="CM122">
            <v>1.2578779999999999E-2</v>
          </cell>
          <cell r="CN122">
            <v>1.2578779999999999E-2</v>
          </cell>
          <cell r="CO122">
            <v>1.2578779999999999E-2</v>
          </cell>
          <cell r="CP122">
            <v>1.2578779999999999E-2</v>
          </cell>
          <cell r="CQ122">
            <v>1.2578779999999999E-2</v>
          </cell>
          <cell r="CR122">
            <v>1.2578779999999999E-2</v>
          </cell>
          <cell r="CS122">
            <v>1.2578779999999999E-2</v>
          </cell>
          <cell r="CT122">
            <v>1.2578779999999999E-2</v>
          </cell>
          <cell r="CU122">
            <v>1.2578779999999999E-2</v>
          </cell>
          <cell r="CV122">
            <v>1.2578779999999999E-2</v>
          </cell>
          <cell r="CW122">
            <v>1.2578779999999999E-2</v>
          </cell>
          <cell r="CX122">
            <v>1.2578779999999999E-2</v>
          </cell>
          <cell r="CY122">
            <v>1.2578779999999999E-2</v>
          </cell>
          <cell r="CZ122">
            <v>1.2578779999999999E-2</v>
          </cell>
          <cell r="DA122">
            <v>1.2578779999999999E-2</v>
          </cell>
          <cell r="DB122">
            <v>1.2578779999999999E-2</v>
          </cell>
          <cell r="DC122">
            <v>1.2578779999999999E-2</v>
          </cell>
          <cell r="DD122">
            <v>1.2578779999999999E-2</v>
          </cell>
          <cell r="DE122">
            <v>1.2578779999999999E-2</v>
          </cell>
          <cell r="DF122">
            <v>1.2578779999999999E-2</v>
          </cell>
          <cell r="DG122">
            <v>1.2578779999999999E-2</v>
          </cell>
          <cell r="DH122">
            <v>1.2578779999999999E-2</v>
          </cell>
          <cell r="DI122">
            <v>1.2578779999999999E-2</v>
          </cell>
          <cell r="DJ122">
            <v>1.2578779999999999E-2</v>
          </cell>
          <cell r="DK122">
            <v>1.2578779999999999E-2</v>
          </cell>
          <cell r="DL122">
            <v>1.2578779999999999E-2</v>
          </cell>
          <cell r="DM122">
            <v>1.2578779999999999E-2</v>
          </cell>
          <cell r="DN122">
            <v>1.2578779999999999E-2</v>
          </cell>
          <cell r="DO122">
            <v>1.2578779999999999E-2</v>
          </cell>
          <cell r="DP122">
            <v>1.2578779999999999E-2</v>
          </cell>
          <cell r="DQ122">
            <v>1.2578779999999999E-2</v>
          </cell>
          <cell r="DR122">
            <v>1.2578779999999999E-2</v>
          </cell>
          <cell r="DS122">
            <v>1.2578779999999999E-2</v>
          </cell>
          <cell r="DT122">
            <v>1.2578779999999999E-2</v>
          </cell>
          <cell r="DU122">
            <v>1.2578779999999999E-2</v>
          </cell>
          <cell r="DV122">
            <v>1.2578779999999999E-2</v>
          </cell>
          <cell r="DW122">
            <v>1.2578779999999999E-2</v>
          </cell>
          <cell r="DX122">
            <v>1.2578779999999999E-2</v>
          </cell>
          <cell r="DY122">
            <v>1.2578779999999999E-2</v>
          </cell>
          <cell r="DZ122">
            <v>1.2578779999999999E-2</v>
          </cell>
          <cell r="EA122">
            <v>1.2578779999999999E-2</v>
          </cell>
          <cell r="EB122">
            <v>1.2578779999999999E-2</v>
          </cell>
          <cell r="EC122">
            <v>1.2578779999999999E-2</v>
          </cell>
          <cell r="ED122">
            <v>1.2578779999999999E-2</v>
          </cell>
          <cell r="EE122">
            <v>1.2578779999999999E-2</v>
          </cell>
          <cell r="EF122">
            <v>1.2578779999999999E-2</v>
          </cell>
          <cell r="EG122">
            <v>1.2578779999999999E-2</v>
          </cell>
          <cell r="EH122">
            <v>1.2578779999999999E-2</v>
          </cell>
          <cell r="EI122">
            <v>1.2578779999999999E-2</v>
          </cell>
          <cell r="EJ122">
            <v>1.2578779999999999E-2</v>
          </cell>
          <cell r="EK122">
            <v>1.2578779999999999E-2</v>
          </cell>
          <cell r="EL122">
            <v>1.2578779999999999E-2</v>
          </cell>
          <cell r="EM122">
            <v>1.2578779999999999E-2</v>
          </cell>
          <cell r="EN122">
            <v>1.2578779999999999E-2</v>
          </cell>
          <cell r="EO122">
            <v>1.2578779999999999E-2</v>
          </cell>
          <cell r="EP122">
            <v>1.2578779999999999E-2</v>
          </cell>
          <cell r="EQ122">
            <v>1.2578779999999999E-2</v>
          </cell>
          <cell r="ER122">
            <v>1.2578779999999999E-2</v>
          </cell>
          <cell r="ES122">
            <v>1.2578779999999999E-2</v>
          </cell>
          <cell r="ET122">
            <v>1.2578779999999999E-2</v>
          </cell>
          <cell r="EU122">
            <v>1.2578779999999999E-2</v>
          </cell>
          <cell r="EV122">
            <v>1.2578779999999999E-2</v>
          </cell>
          <cell r="EW122">
            <v>1.2578779999999999E-2</v>
          </cell>
          <cell r="EX122">
            <v>1.2578779999999999E-2</v>
          </cell>
          <cell r="EY122">
            <v>1.2578779999999999E-2</v>
          </cell>
          <cell r="EZ122">
            <v>1.2578779999999999E-2</v>
          </cell>
          <cell r="FA122">
            <v>1.2578779999999999E-2</v>
          </cell>
          <cell r="FB122">
            <v>1.2578779999999999E-2</v>
          </cell>
          <cell r="FC122">
            <v>1.2578779999999999E-2</v>
          </cell>
          <cell r="FD122">
            <v>1.2578779999999999E-2</v>
          </cell>
          <cell r="FE122">
            <v>1.2578779999999999E-2</v>
          </cell>
          <cell r="FF122">
            <v>1.2578779999999999E-2</v>
          </cell>
          <cell r="FG122">
            <v>1.2578779999999999E-2</v>
          </cell>
          <cell r="FH122">
            <v>1.2578779999999999E-2</v>
          </cell>
          <cell r="FI122">
            <v>1.2578779999999999E-2</v>
          </cell>
          <cell r="FJ122">
            <v>1.2578779999999999E-2</v>
          </cell>
          <cell r="FK122">
            <v>1.2578779999999999E-2</v>
          </cell>
          <cell r="FL122">
            <v>1.2578779999999999E-2</v>
          </cell>
          <cell r="FM122">
            <v>1.2578779999999999E-2</v>
          </cell>
          <cell r="FN122">
            <v>1.2578779999999999E-2</v>
          </cell>
          <cell r="FO122">
            <v>1.2578779999999999E-2</v>
          </cell>
          <cell r="FP122">
            <v>1.2578779999999999E-2</v>
          </cell>
          <cell r="FQ122">
            <v>1.2578779999999999E-2</v>
          </cell>
          <cell r="FR122">
            <v>1.2578779999999999E-2</v>
          </cell>
          <cell r="FS122">
            <v>1.2578779999999999E-2</v>
          </cell>
          <cell r="FT122">
            <v>1.2578779999999999E-2</v>
          </cell>
          <cell r="FU122">
            <v>1.2578779999999999E-2</v>
          </cell>
          <cell r="FV122">
            <v>1.2578779999999999E-2</v>
          </cell>
          <cell r="FW122">
            <v>1.2578779999999999E-2</v>
          </cell>
          <cell r="FX122">
            <v>1.2578779999999999E-2</v>
          </cell>
          <cell r="FY122">
            <v>1.2578779999999999E-2</v>
          </cell>
          <cell r="FZ122">
            <v>1.2578779999999999E-2</v>
          </cell>
          <cell r="GA122">
            <v>1.2578779999999999E-2</v>
          </cell>
          <cell r="GB122">
            <v>1.2578779999999999E-2</v>
          </cell>
          <cell r="GC122">
            <v>1.2578779999999999E-2</v>
          </cell>
          <cell r="GD122">
            <v>1.2578779999999999E-2</v>
          </cell>
          <cell r="GE122">
            <v>1.2578779999999999E-2</v>
          </cell>
          <cell r="GF122">
            <v>1.2578779999999999E-2</v>
          </cell>
          <cell r="GG122">
            <v>1.2578779999999999E-2</v>
          </cell>
          <cell r="GH122">
            <v>1.2578779999999999E-2</v>
          </cell>
          <cell r="GI122">
            <v>1.2578779999999999E-2</v>
          </cell>
          <cell r="GJ122">
            <v>1.2578779999999999E-2</v>
          </cell>
          <cell r="GK122">
            <v>1.2578779999999999E-2</v>
          </cell>
          <cell r="GL122">
            <v>1.2578779999999999E-2</v>
          </cell>
          <cell r="GM122">
            <v>1.2578779999999999E-2</v>
          </cell>
          <cell r="GN122">
            <v>1.2578779999999999E-2</v>
          </cell>
          <cell r="GO122">
            <v>1.2578779999999999E-2</v>
          </cell>
          <cell r="GP122">
            <v>1.2578779999999999E-2</v>
          </cell>
          <cell r="GQ122">
            <v>1.2578779999999999E-2</v>
          </cell>
          <cell r="GR122">
            <v>1.2578779999999999E-2</v>
          </cell>
          <cell r="GS122">
            <v>1.2578779999999999E-2</v>
          </cell>
          <cell r="GT122">
            <v>1.2578779999999999E-2</v>
          </cell>
        </row>
        <row r="123">
          <cell r="A123">
            <v>120</v>
          </cell>
          <cell r="B123">
            <v>1.2578779999999999E-2</v>
          </cell>
          <cell r="C123">
            <v>1.2578779999999999E-2</v>
          </cell>
          <cell r="D123">
            <v>1.2578779999999999E-2</v>
          </cell>
          <cell r="E123">
            <v>1.2578779999999999E-2</v>
          </cell>
          <cell r="F123">
            <v>1.2578779999999999E-2</v>
          </cell>
          <cell r="G123">
            <v>1.2578779999999999E-2</v>
          </cell>
          <cell r="H123">
            <v>1.2578780000000001E-2</v>
          </cell>
          <cell r="I123">
            <v>1.2578779999999999E-2</v>
          </cell>
          <cell r="J123">
            <v>1.2578779999999999E-2</v>
          </cell>
          <cell r="K123">
            <v>1.2578779999999999E-2</v>
          </cell>
          <cell r="L123">
            <v>1.2578779999999999E-2</v>
          </cell>
          <cell r="M123">
            <v>1.2578779999999999E-2</v>
          </cell>
          <cell r="N123">
            <v>1.2578779999999999E-2</v>
          </cell>
          <cell r="O123">
            <v>1.2578779999999999E-2</v>
          </cell>
          <cell r="P123">
            <v>1.2578779999999999E-2</v>
          </cell>
          <cell r="Q123">
            <v>1.2578779999999999E-2</v>
          </cell>
          <cell r="R123">
            <v>1.2578779999999999E-2</v>
          </cell>
          <cell r="S123">
            <v>1.2578779999999999E-2</v>
          </cell>
          <cell r="T123">
            <v>1.2578779999999999E-2</v>
          </cell>
          <cell r="U123">
            <v>1.2578779999999999E-2</v>
          </cell>
          <cell r="V123">
            <v>1.2578779999999999E-2</v>
          </cell>
          <cell r="W123">
            <v>1.2578779999999999E-2</v>
          </cell>
          <cell r="X123">
            <v>1.2578779999999999E-2</v>
          </cell>
          <cell r="Y123">
            <v>1.2578779999999999E-2</v>
          </cell>
          <cell r="Z123">
            <v>1.2578779999999999E-2</v>
          </cell>
          <cell r="AA123">
            <v>1.2578779999999999E-2</v>
          </cell>
          <cell r="AB123">
            <v>1.2578779999999999E-2</v>
          </cell>
          <cell r="AC123">
            <v>1.2578779999999999E-2</v>
          </cell>
          <cell r="AD123">
            <v>1.2578779999999999E-2</v>
          </cell>
          <cell r="AE123">
            <v>1.2578779999999999E-2</v>
          </cell>
          <cell r="AF123">
            <v>1.2578779999999999E-2</v>
          </cell>
          <cell r="AG123">
            <v>1.2578779999999999E-2</v>
          </cell>
          <cell r="AH123">
            <v>1.2578779999999999E-2</v>
          </cell>
          <cell r="AI123">
            <v>1.2578779999999999E-2</v>
          </cell>
          <cell r="AJ123">
            <v>1.2578779999999999E-2</v>
          </cell>
          <cell r="AK123">
            <v>1.2578779999999999E-2</v>
          </cell>
          <cell r="AL123">
            <v>1.2578779999999999E-2</v>
          </cell>
          <cell r="AM123">
            <v>1.2578779999999999E-2</v>
          </cell>
          <cell r="AN123">
            <v>1.2578779999999999E-2</v>
          </cell>
          <cell r="AO123">
            <v>1.2578779999999999E-2</v>
          </cell>
          <cell r="AP123">
            <v>1.2578779999999999E-2</v>
          </cell>
          <cell r="AQ123">
            <v>1.2578779999999999E-2</v>
          </cell>
          <cell r="AR123">
            <v>1.2578779999999999E-2</v>
          </cell>
          <cell r="AS123">
            <v>1.2578779999999999E-2</v>
          </cell>
          <cell r="AT123">
            <v>1.2578779999999999E-2</v>
          </cell>
          <cell r="AU123">
            <v>1.2578779999999999E-2</v>
          </cell>
          <cell r="AV123">
            <v>1.2578779999999999E-2</v>
          </cell>
          <cell r="AW123">
            <v>1.2578779999999999E-2</v>
          </cell>
          <cell r="AX123">
            <v>1.2578779999999999E-2</v>
          </cell>
          <cell r="AY123">
            <v>1.2578779999999999E-2</v>
          </cell>
          <cell r="AZ123">
            <v>1.2578779999999999E-2</v>
          </cell>
          <cell r="BA123">
            <v>1.2578779999999999E-2</v>
          </cell>
          <cell r="BB123">
            <v>1.2578779999999999E-2</v>
          </cell>
          <cell r="BC123">
            <v>1.2578779999999999E-2</v>
          </cell>
          <cell r="BD123">
            <v>1.2578779999999999E-2</v>
          </cell>
          <cell r="BE123">
            <v>1.2578779999999999E-2</v>
          </cell>
          <cell r="BF123">
            <v>1.2578779999999999E-2</v>
          </cell>
          <cell r="BG123">
            <v>1.2578779999999999E-2</v>
          </cell>
          <cell r="BH123">
            <v>1.2578779999999999E-2</v>
          </cell>
          <cell r="BI123">
            <v>1.2578779999999999E-2</v>
          </cell>
          <cell r="BJ123">
            <v>1.2578779999999999E-2</v>
          </cell>
          <cell r="BK123">
            <v>1.2578779999999999E-2</v>
          </cell>
          <cell r="BL123">
            <v>1.2578779999999999E-2</v>
          </cell>
          <cell r="BM123">
            <v>1.2578779999999999E-2</v>
          </cell>
          <cell r="BN123">
            <v>1.2578779999999999E-2</v>
          </cell>
          <cell r="BO123">
            <v>1.2578779999999999E-2</v>
          </cell>
          <cell r="BP123">
            <v>1.2578779999999999E-2</v>
          </cell>
          <cell r="BQ123">
            <v>1.2578779999999999E-2</v>
          </cell>
          <cell r="BR123">
            <v>1.2578779999999999E-2</v>
          </cell>
          <cell r="BS123">
            <v>1.2578779999999999E-2</v>
          </cell>
          <cell r="BT123">
            <v>1.2578779999999999E-2</v>
          </cell>
          <cell r="BU123">
            <v>1.2578779999999999E-2</v>
          </cell>
          <cell r="BV123">
            <v>1.2578779999999999E-2</v>
          </cell>
          <cell r="BW123">
            <v>1.2578779999999999E-2</v>
          </cell>
          <cell r="BX123">
            <v>1.2578779999999999E-2</v>
          </cell>
          <cell r="BY123">
            <v>1.2578779999999999E-2</v>
          </cell>
          <cell r="BZ123">
            <v>1.2578779999999999E-2</v>
          </cell>
          <cell r="CA123">
            <v>1.2578779999999999E-2</v>
          </cell>
          <cell r="CB123">
            <v>1.2578779999999999E-2</v>
          </cell>
          <cell r="CC123">
            <v>1.2578779999999999E-2</v>
          </cell>
          <cell r="CD123">
            <v>1.2578779999999999E-2</v>
          </cell>
          <cell r="CE123">
            <v>1.2578779999999999E-2</v>
          </cell>
          <cell r="CF123">
            <v>1.2578779999999999E-2</v>
          </cell>
          <cell r="CG123">
            <v>1.2578779999999999E-2</v>
          </cell>
          <cell r="CH123">
            <v>1.2578779999999999E-2</v>
          </cell>
          <cell r="CI123">
            <v>1.2578779999999999E-2</v>
          </cell>
          <cell r="CJ123">
            <v>1.2578779999999999E-2</v>
          </cell>
          <cell r="CK123">
            <v>1.2578779999999999E-2</v>
          </cell>
          <cell r="CL123">
            <v>1.2578779999999999E-2</v>
          </cell>
          <cell r="CM123">
            <v>1.2578779999999999E-2</v>
          </cell>
          <cell r="CN123">
            <v>1.2578779999999999E-2</v>
          </cell>
          <cell r="CO123">
            <v>1.2578779999999999E-2</v>
          </cell>
          <cell r="CP123">
            <v>1.2578779999999999E-2</v>
          </cell>
          <cell r="CQ123">
            <v>1.2578779999999999E-2</v>
          </cell>
          <cell r="CR123">
            <v>1.2578779999999999E-2</v>
          </cell>
          <cell r="CS123">
            <v>1.2578779999999999E-2</v>
          </cell>
          <cell r="CT123">
            <v>1.2578779999999999E-2</v>
          </cell>
          <cell r="CU123">
            <v>1.2578779999999999E-2</v>
          </cell>
          <cell r="CV123">
            <v>1.2578779999999999E-2</v>
          </cell>
          <cell r="CW123">
            <v>1.2578779999999999E-2</v>
          </cell>
          <cell r="CX123">
            <v>1.2578779999999999E-2</v>
          </cell>
          <cell r="CY123">
            <v>1.2578779999999999E-2</v>
          </cell>
          <cell r="CZ123">
            <v>1.2578779999999999E-2</v>
          </cell>
          <cell r="DA123">
            <v>1.2578779999999999E-2</v>
          </cell>
          <cell r="DB123">
            <v>1.2578779999999999E-2</v>
          </cell>
          <cell r="DC123">
            <v>1.2578779999999999E-2</v>
          </cell>
          <cell r="DD123">
            <v>1.2578779999999999E-2</v>
          </cell>
          <cell r="DE123">
            <v>1.2578779999999999E-2</v>
          </cell>
          <cell r="DF123">
            <v>1.2578779999999999E-2</v>
          </cell>
          <cell r="DG123">
            <v>1.2578779999999999E-2</v>
          </cell>
          <cell r="DH123">
            <v>1.2578779999999999E-2</v>
          </cell>
          <cell r="DI123">
            <v>1.2578779999999999E-2</v>
          </cell>
          <cell r="DJ123">
            <v>1.2578779999999999E-2</v>
          </cell>
          <cell r="DK123">
            <v>1.2578779999999999E-2</v>
          </cell>
          <cell r="DL123">
            <v>1.2578779999999999E-2</v>
          </cell>
          <cell r="DM123">
            <v>1.2578779999999999E-2</v>
          </cell>
          <cell r="DN123">
            <v>1.2578779999999999E-2</v>
          </cell>
          <cell r="DO123">
            <v>1.2578779999999999E-2</v>
          </cell>
          <cell r="DP123">
            <v>1.2578779999999999E-2</v>
          </cell>
          <cell r="DQ123">
            <v>1.2578779999999999E-2</v>
          </cell>
          <cell r="DR123">
            <v>1.2578779999999999E-2</v>
          </cell>
          <cell r="DS123">
            <v>1.2578779999999999E-2</v>
          </cell>
          <cell r="DT123">
            <v>1.2578779999999999E-2</v>
          </cell>
          <cell r="DU123">
            <v>1.2578779999999999E-2</v>
          </cell>
          <cell r="DV123">
            <v>1.2578779999999999E-2</v>
          </cell>
          <cell r="DW123">
            <v>1.2578779999999999E-2</v>
          </cell>
          <cell r="DX123">
            <v>1.2578779999999999E-2</v>
          </cell>
          <cell r="DY123">
            <v>1.2578779999999999E-2</v>
          </cell>
          <cell r="DZ123">
            <v>1.2578779999999999E-2</v>
          </cell>
          <cell r="EA123">
            <v>1.2578779999999999E-2</v>
          </cell>
          <cell r="EB123">
            <v>1.2578779999999999E-2</v>
          </cell>
          <cell r="EC123">
            <v>1.2578779999999999E-2</v>
          </cell>
          <cell r="ED123">
            <v>1.2578779999999999E-2</v>
          </cell>
          <cell r="EE123">
            <v>1.2578779999999999E-2</v>
          </cell>
          <cell r="EF123">
            <v>1.2578779999999999E-2</v>
          </cell>
          <cell r="EG123">
            <v>1.2578779999999999E-2</v>
          </cell>
          <cell r="EH123">
            <v>1.2578779999999999E-2</v>
          </cell>
          <cell r="EI123">
            <v>1.2578779999999999E-2</v>
          </cell>
          <cell r="EJ123">
            <v>1.2578779999999999E-2</v>
          </cell>
          <cell r="EK123">
            <v>1.2578779999999999E-2</v>
          </cell>
          <cell r="EL123">
            <v>1.2578779999999999E-2</v>
          </cell>
          <cell r="EM123">
            <v>1.2578779999999999E-2</v>
          </cell>
          <cell r="EN123">
            <v>1.2578779999999999E-2</v>
          </cell>
          <cell r="EO123">
            <v>1.2578779999999999E-2</v>
          </cell>
          <cell r="EP123">
            <v>1.2578779999999999E-2</v>
          </cell>
          <cell r="EQ123">
            <v>1.2578779999999999E-2</v>
          </cell>
          <cell r="ER123">
            <v>1.2578779999999999E-2</v>
          </cell>
          <cell r="ES123">
            <v>1.2578779999999999E-2</v>
          </cell>
          <cell r="ET123">
            <v>1.2578779999999999E-2</v>
          </cell>
          <cell r="EU123">
            <v>1.2578779999999999E-2</v>
          </cell>
          <cell r="EV123">
            <v>1.2578779999999999E-2</v>
          </cell>
          <cell r="EW123">
            <v>1.2578779999999999E-2</v>
          </cell>
          <cell r="EX123">
            <v>1.2578779999999999E-2</v>
          </cell>
          <cell r="EY123">
            <v>1.2578779999999999E-2</v>
          </cell>
          <cell r="EZ123">
            <v>1.2578779999999999E-2</v>
          </cell>
          <cell r="FA123">
            <v>1.2578779999999999E-2</v>
          </cell>
          <cell r="FB123">
            <v>1.2578779999999999E-2</v>
          </cell>
          <cell r="FC123">
            <v>1.2578779999999999E-2</v>
          </cell>
          <cell r="FD123">
            <v>1.2578779999999999E-2</v>
          </cell>
          <cell r="FE123">
            <v>1.2578779999999999E-2</v>
          </cell>
          <cell r="FF123">
            <v>1.2578779999999999E-2</v>
          </cell>
          <cell r="FG123">
            <v>1.2578779999999999E-2</v>
          </cell>
          <cell r="FH123">
            <v>1.2578779999999999E-2</v>
          </cell>
          <cell r="FI123">
            <v>1.2578779999999999E-2</v>
          </cell>
          <cell r="FJ123">
            <v>1.2578779999999999E-2</v>
          </cell>
          <cell r="FK123">
            <v>1.2578779999999999E-2</v>
          </cell>
          <cell r="FL123">
            <v>1.2578779999999999E-2</v>
          </cell>
          <cell r="FM123">
            <v>1.2578779999999999E-2</v>
          </cell>
          <cell r="FN123">
            <v>1.2578779999999999E-2</v>
          </cell>
          <cell r="FO123">
            <v>1.2578779999999999E-2</v>
          </cell>
          <cell r="FP123">
            <v>1.2578779999999999E-2</v>
          </cell>
          <cell r="FQ123">
            <v>1.2578779999999999E-2</v>
          </cell>
          <cell r="FR123">
            <v>1.2578779999999999E-2</v>
          </cell>
          <cell r="FS123">
            <v>1.2578779999999999E-2</v>
          </cell>
          <cell r="FT123">
            <v>1.2578779999999999E-2</v>
          </cell>
          <cell r="FU123">
            <v>1.2578779999999999E-2</v>
          </cell>
          <cell r="FV123">
            <v>1.2578779999999999E-2</v>
          </cell>
          <cell r="FW123">
            <v>1.2578779999999999E-2</v>
          </cell>
          <cell r="FX123">
            <v>1.2578779999999999E-2</v>
          </cell>
          <cell r="FY123">
            <v>1.2578779999999999E-2</v>
          </cell>
          <cell r="FZ123">
            <v>1.2578779999999999E-2</v>
          </cell>
          <cell r="GA123">
            <v>1.2578779999999999E-2</v>
          </cell>
          <cell r="GB123">
            <v>1.2578779999999999E-2</v>
          </cell>
          <cell r="GC123">
            <v>1.2578779999999999E-2</v>
          </cell>
          <cell r="GD123">
            <v>1.2578779999999999E-2</v>
          </cell>
          <cell r="GE123">
            <v>1.2578779999999999E-2</v>
          </cell>
          <cell r="GF123">
            <v>1.2578779999999999E-2</v>
          </cell>
          <cell r="GG123">
            <v>1.2578779999999999E-2</v>
          </cell>
          <cell r="GH123">
            <v>1.2578779999999999E-2</v>
          </cell>
          <cell r="GI123">
            <v>1.2578779999999999E-2</v>
          </cell>
          <cell r="GJ123">
            <v>1.2578779999999999E-2</v>
          </cell>
          <cell r="GK123">
            <v>1.2578779999999999E-2</v>
          </cell>
          <cell r="GL123">
            <v>1.2578779999999999E-2</v>
          </cell>
          <cell r="GM123">
            <v>1.2578779999999999E-2</v>
          </cell>
          <cell r="GN123">
            <v>1.2578779999999999E-2</v>
          </cell>
          <cell r="GO123">
            <v>1.2578779999999999E-2</v>
          </cell>
          <cell r="GP123">
            <v>1.2578779999999999E-2</v>
          </cell>
          <cell r="GQ123">
            <v>1.2578779999999999E-2</v>
          </cell>
          <cell r="GR123">
            <v>1.2578779999999999E-2</v>
          </cell>
          <cell r="GS123">
            <v>1.2578779999999999E-2</v>
          </cell>
          <cell r="GT123">
            <v>1.2578779999999999E-2</v>
          </cell>
        </row>
        <row r="124">
          <cell r="A124">
            <v>121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</row>
        <row r="125">
          <cell r="A125">
            <v>122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</row>
        <row r="126">
          <cell r="A126">
            <v>123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</row>
        <row r="127">
          <cell r="A127">
            <v>124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</row>
        <row r="128">
          <cell r="A128">
            <v>125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</row>
        <row r="129">
          <cell r="A129">
            <v>126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</row>
        <row r="130">
          <cell r="A130">
            <v>127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</row>
        <row r="131">
          <cell r="A131">
            <v>128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</row>
        <row r="132">
          <cell r="A132">
            <v>129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</row>
        <row r="133">
          <cell r="A133">
            <v>130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</row>
        <row r="134">
          <cell r="A134">
            <v>131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</row>
        <row r="135">
          <cell r="A135">
            <v>132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</row>
        <row r="136">
          <cell r="A136">
            <v>133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</row>
        <row r="137">
          <cell r="A137">
            <v>134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</row>
        <row r="138">
          <cell r="A138">
            <v>135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115"/>
  <sheetViews>
    <sheetView showGridLines="0" showRowColHeaders="0" tabSelected="1" zoomScale="110" zoomScaleNormal="110" workbookViewId="0">
      <selection activeCell="E8" sqref="E8"/>
    </sheetView>
  </sheetViews>
  <sheetFormatPr baseColWidth="10" defaultColWidth="0" defaultRowHeight="27" zeroHeight="1" x14ac:dyDescent="0.75"/>
  <cols>
    <col min="1" max="1" width="11" style="25" customWidth="1"/>
    <col min="2" max="2" width="51" style="25" customWidth="1"/>
    <col min="3" max="3" width="9.81640625" style="25" customWidth="1"/>
    <col min="4" max="4" width="2.36328125" style="25" customWidth="1"/>
    <col min="5" max="5" width="20.08984375" style="25" customWidth="1"/>
    <col min="6" max="6" width="3.81640625" style="25" customWidth="1"/>
    <col min="7" max="7" width="19.08984375" style="25" customWidth="1"/>
    <col min="8" max="8" width="4.81640625" style="25" customWidth="1"/>
    <col min="9" max="9" width="16.1796875" style="25" customWidth="1"/>
    <col min="10" max="10" width="4.1796875" style="25" customWidth="1"/>
    <col min="11" max="11" width="29.36328125" style="25" customWidth="1"/>
    <col min="12" max="12" width="10.90625" style="25" customWidth="1"/>
    <col min="13" max="13" width="5.7265625" style="25" customWidth="1"/>
    <col min="14" max="14" width="19.26953125" style="25" hidden="1" customWidth="1"/>
    <col min="15" max="17" width="0" style="25" hidden="1" customWidth="1"/>
    <col min="18" max="16384" width="10.90625" style="25" hidden="1"/>
  </cols>
  <sheetData>
    <row r="1" spans="1:13" x14ac:dyDescent="0.75">
      <c r="A1" s="51"/>
      <c r="I1" s="51"/>
      <c r="J1" s="51"/>
      <c r="K1" s="51"/>
      <c r="L1" s="51"/>
      <c r="M1" s="51"/>
    </row>
    <row r="2" spans="1:13" x14ac:dyDescent="0.75">
      <c r="A2" s="51"/>
      <c r="I2" s="51"/>
      <c r="J2" s="51"/>
      <c r="K2" s="51"/>
      <c r="L2" s="51"/>
      <c r="M2" s="51"/>
    </row>
    <row r="3" spans="1:13" ht="27.5" customHeight="1" x14ac:dyDescent="0.75">
      <c r="A3" s="51"/>
      <c r="B3" s="35" t="s">
        <v>402</v>
      </c>
      <c r="I3" s="51"/>
      <c r="J3" s="51"/>
      <c r="K3" s="51"/>
      <c r="L3" s="51"/>
      <c r="M3" s="51"/>
    </row>
    <row r="4" spans="1:13" x14ac:dyDescent="0.75">
      <c r="A4" s="51"/>
      <c r="I4" s="51"/>
      <c r="J4" s="51"/>
      <c r="K4" s="51"/>
      <c r="L4" s="51"/>
      <c r="M4" s="51"/>
    </row>
    <row r="5" spans="1:13" x14ac:dyDescent="0.75">
      <c r="A5" s="51"/>
      <c r="B5" s="37" t="s">
        <v>410</v>
      </c>
      <c r="C5" s="37"/>
      <c r="D5" s="37"/>
      <c r="E5" s="37"/>
      <c r="F5" s="37"/>
      <c r="G5" s="37"/>
      <c r="H5" s="37"/>
      <c r="I5" s="37"/>
      <c r="J5" s="37"/>
      <c r="K5" s="51"/>
      <c r="L5" s="51"/>
      <c r="M5" s="51"/>
    </row>
    <row r="6" spans="1:13" x14ac:dyDescent="0.75">
      <c r="A6" s="51"/>
      <c r="B6" s="37"/>
      <c r="C6" s="37"/>
      <c r="D6" s="37"/>
      <c r="E6" s="37"/>
      <c r="F6" s="37"/>
      <c r="G6" s="37"/>
      <c r="H6" s="37"/>
      <c r="I6" s="37"/>
      <c r="J6" s="37"/>
      <c r="K6" s="51"/>
      <c r="L6" s="51"/>
      <c r="M6" s="51"/>
    </row>
    <row r="7" spans="1:13" x14ac:dyDescent="0.75">
      <c r="A7" s="51"/>
      <c r="B7" s="51"/>
      <c r="C7" s="51"/>
      <c r="K7" s="51"/>
      <c r="L7" s="51"/>
      <c r="M7" s="51"/>
    </row>
    <row r="8" spans="1:13" x14ac:dyDescent="0.75">
      <c r="A8" s="51"/>
      <c r="B8" s="54" t="s">
        <v>414</v>
      </c>
      <c r="C8" s="54"/>
      <c r="E8" s="32">
        <v>2021</v>
      </c>
      <c r="K8" s="51"/>
      <c r="L8" s="51"/>
      <c r="M8" s="51"/>
    </row>
    <row r="9" spans="1:13" x14ac:dyDescent="0.75">
      <c r="A9" s="51"/>
      <c r="B9" s="54"/>
      <c r="C9" s="54"/>
      <c r="E9" s="26"/>
      <c r="K9" s="51"/>
      <c r="L9" s="51"/>
      <c r="M9" s="51"/>
    </row>
    <row r="10" spans="1:13" ht="27" customHeight="1" x14ac:dyDescent="0.75">
      <c r="A10" s="51"/>
      <c r="B10" s="54" t="s">
        <v>413</v>
      </c>
      <c r="C10" s="54"/>
      <c r="E10" s="32">
        <v>52</v>
      </c>
      <c r="G10" s="25" t="s">
        <v>138</v>
      </c>
      <c r="I10" s="30">
        <f>Jahr-AlterBdV</f>
        <v>1969</v>
      </c>
      <c r="K10" s="51"/>
      <c r="L10" s="51"/>
      <c r="M10" s="51"/>
    </row>
    <row r="11" spans="1:13" x14ac:dyDescent="0.75">
      <c r="A11" s="51"/>
      <c r="B11" s="54"/>
      <c r="C11" s="54"/>
      <c r="E11" s="26"/>
      <c r="H11" s="58" t="str">
        <f>IF(I10&gt;2020,"Bitte Person mit Geburtsjahr vor 2021 wählen!","")</f>
        <v/>
      </c>
      <c r="I11" s="58"/>
      <c r="J11" s="58"/>
      <c r="K11" s="51"/>
      <c r="L11" s="51"/>
      <c r="M11" s="51"/>
    </row>
    <row r="12" spans="1:13" x14ac:dyDescent="0.75">
      <c r="A12" s="51"/>
      <c r="B12" s="51"/>
      <c r="C12" s="52" t="s">
        <v>403</v>
      </c>
      <c r="E12" s="32" t="s">
        <v>297</v>
      </c>
      <c r="K12" s="51"/>
      <c r="L12" s="51"/>
      <c r="M12" s="51"/>
    </row>
    <row r="13" spans="1:13" s="51" customFormat="1" ht="27" customHeight="1" x14ac:dyDescent="0.75">
      <c r="B13" s="53" t="s">
        <v>405</v>
      </c>
      <c r="C13" s="53"/>
      <c r="D13" s="25"/>
      <c r="E13" s="25"/>
      <c r="F13" s="25"/>
      <c r="G13" s="25"/>
      <c r="H13" s="25"/>
      <c r="I13" s="25"/>
      <c r="J13" s="25"/>
    </row>
    <row r="14" spans="1:13" s="51" customFormat="1" ht="27" customHeight="1" x14ac:dyDescent="0.75">
      <c r="B14" s="53"/>
      <c r="C14" s="53"/>
      <c r="D14" s="25"/>
      <c r="E14" s="31">
        <f>IF(ISERROR(INDEX(LE!N$4:N$137,AlterBdV+1))," - ",INDEX(LE!N$4:N$137,AlterBdV+1))</f>
        <v>103.1</v>
      </c>
      <c r="F14" s="25"/>
      <c r="G14" s="40" t="s">
        <v>407</v>
      </c>
      <c r="H14" s="40"/>
      <c r="I14" s="40"/>
      <c r="J14" s="40"/>
      <c r="K14" s="40"/>
      <c r="L14" s="40"/>
    </row>
    <row r="15" spans="1:13" s="51" customFormat="1" x14ac:dyDescent="0.75">
      <c r="B15" s="53"/>
      <c r="C15" s="53"/>
      <c r="D15" s="25"/>
      <c r="E15" s="25"/>
      <c r="F15" s="25"/>
      <c r="G15" s="40"/>
      <c r="H15" s="40"/>
      <c r="I15" s="40"/>
      <c r="J15" s="40"/>
      <c r="K15" s="40"/>
      <c r="L15" s="40"/>
    </row>
    <row r="16" spans="1:13" s="51" customFormat="1" ht="27" customHeight="1" x14ac:dyDescent="0.75">
      <c r="A16" s="54" t="s">
        <v>404</v>
      </c>
      <c r="B16" s="55"/>
      <c r="C16" s="55"/>
      <c r="D16" s="25"/>
      <c r="E16" s="31">
        <f>IF(ISERROR(INDEX(LE!G$4:G$137,AlterBdV+1))," -",INDEX(LE!G$4:G$137,AlterBdV+1))</f>
        <v>95.6</v>
      </c>
      <c r="F16" s="25"/>
      <c r="G16" s="40" t="s">
        <v>408</v>
      </c>
      <c r="H16" s="40"/>
      <c r="I16" s="40"/>
      <c r="J16" s="40"/>
      <c r="K16" s="40"/>
      <c r="L16" s="40"/>
    </row>
    <row r="17" spans="1:16378" s="51" customFormat="1" x14ac:dyDescent="0.75">
      <c r="A17" s="55"/>
      <c r="B17" s="55"/>
      <c r="C17" s="55"/>
      <c r="D17" s="25"/>
      <c r="E17" s="25"/>
      <c r="F17" s="25"/>
      <c r="G17" s="40"/>
      <c r="H17" s="40"/>
      <c r="I17" s="40"/>
      <c r="J17" s="40"/>
      <c r="K17" s="40"/>
      <c r="L17" s="40"/>
    </row>
    <row r="18" spans="1:16378" s="51" customFormat="1" x14ac:dyDescent="0.75">
      <c r="B18" s="54" t="s">
        <v>406</v>
      </c>
      <c r="C18" s="55"/>
      <c r="D18" s="25"/>
      <c r="E18" s="31">
        <f>IF(ISERROR(ROUND(IF(SexBdV="männlich",INDEX(DestatisBdV,AlterBdV+1,I10-1870),0)+IF(SexBdV="weiblich",INDEX(DestatisBdV,AlterBdV+1+102,I10-1870),0)+AlterBdV,1)),"-",ROUND(IF(SexBdV="männlich",INDEX(DestatisBdV,AlterBdV+1,I10-1870),0)+IF(SexBdV="weiblich",INDEX(DestatisBdV,AlterBdV+1+102,I10-1870),0)+AlterBdV,1))</f>
        <v>84.4</v>
      </c>
      <c r="F18" s="25"/>
      <c r="G18" s="33" t="s">
        <v>409</v>
      </c>
      <c r="H18" s="34"/>
      <c r="I18" s="34"/>
      <c r="J18" s="34"/>
      <c r="K18" s="34"/>
      <c r="L18" s="25"/>
    </row>
    <row r="19" spans="1:16378" s="51" customFormat="1" ht="27" customHeight="1" x14ac:dyDescent="0.75">
      <c r="B19" s="55"/>
      <c r="C19" s="55"/>
      <c r="D19" s="25"/>
      <c r="E19" s="25"/>
      <c r="F19" s="25"/>
      <c r="G19" s="41" t="s">
        <v>412</v>
      </c>
      <c r="H19" s="41"/>
      <c r="I19" s="41"/>
      <c r="J19" s="41"/>
      <c r="K19" s="41"/>
      <c r="L19" s="25"/>
    </row>
    <row r="20" spans="1:16378" s="51" customFormat="1" ht="27" customHeight="1" x14ac:dyDescent="0.75">
      <c r="B20" s="54" t="s">
        <v>411</v>
      </c>
      <c r="C20" s="54"/>
      <c r="D20" s="25"/>
      <c r="E20" s="31">
        <f>INDEX(LE!U$4:U$137,AlterBdV+1)</f>
        <v>78.3</v>
      </c>
      <c r="F20" s="25"/>
      <c r="G20" s="41"/>
      <c r="H20" s="41"/>
      <c r="I20" s="41"/>
      <c r="J20" s="41"/>
      <c r="K20" s="41"/>
      <c r="L20" s="25"/>
    </row>
    <row r="21" spans="1:16378" s="51" customFormat="1" ht="27" customHeight="1" x14ac:dyDescent="0.75">
      <c r="B21" s="54"/>
      <c r="C21" s="54"/>
      <c r="D21" s="25"/>
      <c r="E21" s="25"/>
      <c r="F21" s="25"/>
      <c r="G21" s="41"/>
      <c r="H21" s="41"/>
      <c r="I21" s="41"/>
      <c r="J21" s="41"/>
      <c r="K21" s="41"/>
      <c r="L21" s="25"/>
    </row>
    <row r="22" spans="1:16378" s="57" customFormat="1" ht="27.5" customHeight="1" x14ac:dyDescent="0.75">
      <c r="A22" s="51"/>
      <c r="B22" s="56"/>
      <c r="C22" s="56"/>
      <c r="D22" s="25"/>
      <c r="E22" s="38" t="s">
        <v>415</v>
      </c>
      <c r="F22" s="39"/>
      <c r="G22" s="39"/>
      <c r="H22" s="39"/>
      <c r="I22" s="39"/>
      <c r="J22" s="39"/>
      <c r="K22" s="39"/>
      <c r="L22" s="39"/>
    </row>
    <row r="23" spans="1:16378" ht="33" hidden="1" customHeight="1" x14ac:dyDescent="0.7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</row>
    <row r="24" spans="1:16378" hidden="1" x14ac:dyDescent="0.75"/>
    <row r="25" spans="1:16378" hidden="1" x14ac:dyDescent="0.75"/>
    <row r="26" spans="1:16378" hidden="1" x14ac:dyDescent="0.75"/>
    <row r="27" spans="1:16378" hidden="1" x14ac:dyDescent="0.75"/>
    <row r="28" spans="1:16378" hidden="1" x14ac:dyDescent="0.75"/>
    <row r="29" spans="1:16378" hidden="1" x14ac:dyDescent="0.75"/>
    <row r="30" spans="1:16378" hidden="1" x14ac:dyDescent="0.75"/>
    <row r="31" spans="1:16378" hidden="1" x14ac:dyDescent="0.75"/>
    <row r="32" spans="1:16378" hidden="1" x14ac:dyDescent="0.75"/>
    <row r="33" hidden="1" x14ac:dyDescent="0.75"/>
    <row r="34" hidden="1" x14ac:dyDescent="0.75"/>
    <row r="35" hidden="1" x14ac:dyDescent="0.75"/>
    <row r="36" hidden="1" x14ac:dyDescent="0.75"/>
    <row r="37" hidden="1" x14ac:dyDescent="0.75"/>
    <row r="38" hidden="1" x14ac:dyDescent="0.75"/>
    <row r="39" hidden="1" x14ac:dyDescent="0.75"/>
    <row r="40" hidden="1" x14ac:dyDescent="0.75"/>
    <row r="41" hidden="1" x14ac:dyDescent="0.75"/>
    <row r="42" hidden="1" x14ac:dyDescent="0.75"/>
    <row r="43" hidden="1" x14ac:dyDescent="0.75"/>
    <row r="44" hidden="1" x14ac:dyDescent="0.75"/>
    <row r="45" hidden="1" x14ac:dyDescent="0.75"/>
    <row r="46" hidden="1" x14ac:dyDescent="0.75"/>
    <row r="47" hidden="1" x14ac:dyDescent="0.75"/>
    <row r="48" hidden="1" x14ac:dyDescent="0.75"/>
    <row r="49" hidden="1" x14ac:dyDescent="0.75"/>
    <row r="50" hidden="1" x14ac:dyDescent="0.75"/>
    <row r="51" hidden="1" x14ac:dyDescent="0.75"/>
    <row r="52" hidden="1" x14ac:dyDescent="0.75"/>
    <row r="53" hidden="1" x14ac:dyDescent="0.75"/>
    <row r="54" hidden="1" x14ac:dyDescent="0.75"/>
    <row r="55" hidden="1" x14ac:dyDescent="0.75"/>
    <row r="56" hidden="1" x14ac:dyDescent="0.75"/>
    <row r="57" hidden="1" x14ac:dyDescent="0.75"/>
    <row r="58" hidden="1" x14ac:dyDescent="0.75"/>
    <row r="59" hidden="1" x14ac:dyDescent="0.75"/>
    <row r="60" hidden="1" x14ac:dyDescent="0.75"/>
    <row r="61" hidden="1" x14ac:dyDescent="0.75"/>
    <row r="62" hidden="1" x14ac:dyDescent="0.75"/>
    <row r="63" hidden="1" x14ac:dyDescent="0.75"/>
    <row r="64" hidden="1" x14ac:dyDescent="0.75"/>
    <row r="65" hidden="1" x14ac:dyDescent="0.75"/>
    <row r="66" hidden="1" x14ac:dyDescent="0.75"/>
    <row r="67" hidden="1" x14ac:dyDescent="0.75"/>
    <row r="68" hidden="1" x14ac:dyDescent="0.75"/>
    <row r="69" hidden="1" x14ac:dyDescent="0.75"/>
    <row r="70" hidden="1" x14ac:dyDescent="0.75"/>
    <row r="71" hidden="1" x14ac:dyDescent="0.75"/>
    <row r="72" hidden="1" x14ac:dyDescent="0.75"/>
    <row r="73" hidden="1" x14ac:dyDescent="0.75"/>
    <row r="74" hidden="1" x14ac:dyDescent="0.75"/>
    <row r="75" hidden="1" x14ac:dyDescent="0.75"/>
    <row r="76" hidden="1" x14ac:dyDescent="0.75"/>
    <row r="77" hidden="1" x14ac:dyDescent="0.75"/>
    <row r="78" hidden="1" x14ac:dyDescent="0.75"/>
    <row r="79" hidden="1" x14ac:dyDescent="0.75"/>
    <row r="80" hidden="1" x14ac:dyDescent="0.75"/>
    <row r="81" hidden="1" x14ac:dyDescent="0.75"/>
    <row r="82" hidden="1" x14ac:dyDescent="0.75"/>
    <row r="83" hidden="1" x14ac:dyDescent="0.75"/>
    <row r="84" hidden="1" x14ac:dyDescent="0.75"/>
    <row r="85" hidden="1" x14ac:dyDescent="0.75"/>
    <row r="86" hidden="1" x14ac:dyDescent="0.75"/>
    <row r="87" hidden="1" x14ac:dyDescent="0.75"/>
    <row r="88" hidden="1" x14ac:dyDescent="0.75"/>
    <row r="89" hidden="1" x14ac:dyDescent="0.75"/>
    <row r="90" hidden="1" x14ac:dyDescent="0.75"/>
    <row r="91" hidden="1" x14ac:dyDescent="0.75"/>
    <row r="92" hidden="1" x14ac:dyDescent="0.75"/>
    <row r="93" hidden="1" x14ac:dyDescent="0.75"/>
    <row r="94" hidden="1" x14ac:dyDescent="0.75"/>
    <row r="95" hidden="1" x14ac:dyDescent="0.75"/>
    <row r="96" hidden="1" x14ac:dyDescent="0.75"/>
    <row r="97" hidden="1" x14ac:dyDescent="0.75"/>
    <row r="98" hidden="1" x14ac:dyDescent="0.75"/>
    <row r="99" hidden="1" x14ac:dyDescent="0.75"/>
    <row r="100" hidden="1" x14ac:dyDescent="0.75"/>
    <row r="101" hidden="1" x14ac:dyDescent="0.75"/>
    <row r="102" hidden="1" x14ac:dyDescent="0.75"/>
    <row r="103" hidden="1" x14ac:dyDescent="0.75"/>
    <row r="104" hidden="1" x14ac:dyDescent="0.75"/>
    <row r="105" hidden="1" x14ac:dyDescent="0.75"/>
    <row r="106" hidden="1" x14ac:dyDescent="0.75"/>
    <row r="107" hidden="1" x14ac:dyDescent="0.75"/>
    <row r="108" hidden="1" x14ac:dyDescent="0.75"/>
    <row r="109" hidden="1" x14ac:dyDescent="0.75"/>
    <row r="110" hidden="1" x14ac:dyDescent="0.75"/>
    <row r="111" hidden="1" x14ac:dyDescent="0.75"/>
    <row r="112" hidden="1" x14ac:dyDescent="0.75"/>
    <row r="113" hidden="1" x14ac:dyDescent="0.75"/>
    <row r="114" hidden="1" x14ac:dyDescent="0.75"/>
    <row r="115" hidden="1" x14ac:dyDescent="0.75"/>
  </sheetData>
  <sheetProtection algorithmName="SHA-512" hashValue="2trlwQJR+TISv8u861t33uGk0oNXzM1Ta7Et5HZSF2xNxKBQHK9BvFgZlxzAfbL07IqMplZ18iJm2HbNq3g7ww==" saltValue="ICQgwDD+VKG/j9c4+R2DiQ==" spinCount="100000" sheet="1" objects="1" scenarios="1" selectLockedCells="1"/>
  <mergeCells count="13">
    <mergeCell ref="A23:XEX23"/>
    <mergeCell ref="B5:J6"/>
    <mergeCell ref="E22:L22"/>
    <mergeCell ref="B13:C15"/>
    <mergeCell ref="A16:C17"/>
    <mergeCell ref="B18:C19"/>
    <mergeCell ref="B20:C21"/>
    <mergeCell ref="G14:L15"/>
    <mergeCell ref="G16:L17"/>
    <mergeCell ref="G19:K21"/>
    <mergeCell ref="H11:J11"/>
    <mergeCell ref="B10:C11"/>
    <mergeCell ref="B8:C9"/>
  </mergeCells>
  <pageMargins left="0.7" right="0.7" top="0.78740157499999996" bottom="0.78740157499999996" header="0.3" footer="0.3"/>
  <pageSetup paperSize="9" orientation="portrait" r:id="rId1"/>
  <picture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b 2020">
          <x14:formula1>
            <xm:f>LE!$C$151:$C$181</xm:f>
          </x14:formula1>
          <xm:sqref>E8</xm:sqref>
        </x14:dataValidation>
        <x14:dataValidation type="list" allowBlank="1" showInputMessage="1" showErrorMessage="1">
          <x14:formula1>
            <xm:f>LE!$D$151:$D$253</xm:f>
          </x14:formula1>
          <xm:sqref>E10</xm:sqref>
        </x14:dataValidation>
        <x14:dataValidation type="list" allowBlank="1" showInputMessage="1" showErrorMessage="1">
          <x14:formula1>
            <xm:f>LE!$B$151:$B$152</xm:f>
          </x14:formula1>
          <xm:sqref>E12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M220"/>
  <sheetViews>
    <sheetView zoomScale="60" zoomScaleNormal="60" workbookViewId="0">
      <pane xSplit="1" ySplit="3" topLeftCell="KK4" activePane="bottomRight" state="frozen"/>
      <selection activeCell="G15" sqref="G15:K16"/>
      <selection pane="topRight" activeCell="G15" sqref="G15:K16"/>
      <selection pane="bottomLeft" activeCell="G15" sqref="G15:K16"/>
      <selection pane="bottomRight" activeCell="G15" sqref="G15:K16"/>
    </sheetView>
  </sheetViews>
  <sheetFormatPr baseColWidth="10" defaultColWidth="14.90625" defaultRowHeight="14.5" x14ac:dyDescent="0.35"/>
  <sheetData>
    <row r="1" spans="1:932" ht="13.5" customHeight="1" x14ac:dyDescent="0.55000000000000004">
      <c r="A1" s="14" t="str">
        <f>IF(A128+A220&gt;0,"ACHTUNG!","")</f>
        <v/>
      </c>
      <c r="B1" t="s">
        <v>0</v>
      </c>
      <c r="C1" t="s">
        <v>1</v>
      </c>
      <c r="D1" t="s">
        <v>2</v>
      </c>
      <c r="E1" t="s">
        <v>0</v>
      </c>
      <c r="F1" t="s">
        <v>1</v>
      </c>
      <c r="G1" t="s">
        <v>2</v>
      </c>
      <c r="H1" t="s">
        <v>0</v>
      </c>
      <c r="I1" t="s">
        <v>1</v>
      </c>
      <c r="J1" t="s">
        <v>2</v>
      </c>
      <c r="K1" t="s">
        <v>0</v>
      </c>
      <c r="L1" t="s">
        <v>1</v>
      </c>
      <c r="M1" t="s">
        <v>2</v>
      </c>
      <c r="N1" t="s">
        <v>0</v>
      </c>
      <c r="O1" t="s">
        <v>1</v>
      </c>
      <c r="P1" t="s">
        <v>2</v>
      </c>
      <c r="Q1" t="s">
        <v>0</v>
      </c>
      <c r="R1" t="s">
        <v>1</v>
      </c>
      <c r="S1" t="s">
        <v>2</v>
      </c>
      <c r="T1" t="s">
        <v>0</v>
      </c>
      <c r="U1" t="s">
        <v>1</v>
      </c>
      <c r="V1" t="s">
        <v>2</v>
      </c>
      <c r="W1" t="s">
        <v>0</v>
      </c>
      <c r="X1" t="s">
        <v>1</v>
      </c>
      <c r="Y1" t="s">
        <v>2</v>
      </c>
      <c r="Z1" t="s">
        <v>0</v>
      </c>
      <c r="AA1" t="s">
        <v>1</v>
      </c>
      <c r="AB1" t="s">
        <v>2</v>
      </c>
      <c r="AC1" t="s">
        <v>0</v>
      </c>
      <c r="AD1" t="s">
        <v>1</v>
      </c>
      <c r="AE1" t="s">
        <v>2</v>
      </c>
      <c r="AF1" t="s">
        <v>0</v>
      </c>
      <c r="AG1" t="s">
        <v>1</v>
      </c>
      <c r="AH1" t="s">
        <v>2</v>
      </c>
      <c r="AI1" t="s">
        <v>0</v>
      </c>
      <c r="AJ1" t="s">
        <v>1</v>
      </c>
      <c r="AK1" t="s">
        <v>2</v>
      </c>
      <c r="AL1" t="s">
        <v>0</v>
      </c>
      <c r="AM1" t="s">
        <v>1</v>
      </c>
      <c r="AN1" t="s">
        <v>2</v>
      </c>
      <c r="AO1" t="s">
        <v>0</v>
      </c>
      <c r="AP1" t="s">
        <v>1</v>
      </c>
      <c r="AQ1" t="s">
        <v>2</v>
      </c>
      <c r="AR1" t="s">
        <v>0</v>
      </c>
      <c r="AS1" t="s">
        <v>1</v>
      </c>
      <c r="AT1" t="s">
        <v>2</v>
      </c>
      <c r="AU1" t="s">
        <v>0</v>
      </c>
      <c r="AV1" t="s">
        <v>1</v>
      </c>
      <c r="AW1" t="s">
        <v>2</v>
      </c>
      <c r="AX1" t="s">
        <v>0</v>
      </c>
      <c r="AY1" t="s">
        <v>1</v>
      </c>
      <c r="AZ1" t="s">
        <v>2</v>
      </c>
      <c r="BA1" t="s">
        <v>0</v>
      </c>
      <c r="BB1" t="s">
        <v>1</v>
      </c>
      <c r="BC1" t="s">
        <v>2</v>
      </c>
      <c r="BD1" t="s">
        <v>0</v>
      </c>
      <c r="BE1" t="s">
        <v>1</v>
      </c>
      <c r="BF1" t="s">
        <v>2</v>
      </c>
      <c r="BG1" t="s">
        <v>0</v>
      </c>
      <c r="BH1" t="s">
        <v>1</v>
      </c>
      <c r="BI1" t="s">
        <v>2</v>
      </c>
      <c r="BJ1" t="s">
        <v>0</v>
      </c>
      <c r="BK1" t="s">
        <v>1</v>
      </c>
      <c r="BL1" t="s">
        <v>2</v>
      </c>
      <c r="BM1" t="s">
        <v>0</v>
      </c>
      <c r="BN1" t="s">
        <v>1</v>
      </c>
      <c r="BO1" t="s">
        <v>2</v>
      </c>
      <c r="BP1" t="s">
        <v>0</v>
      </c>
      <c r="BQ1" t="s">
        <v>1</v>
      </c>
      <c r="BR1" t="s">
        <v>2</v>
      </c>
      <c r="BS1" t="s">
        <v>0</v>
      </c>
      <c r="BT1" t="s">
        <v>1</v>
      </c>
      <c r="BU1" t="s">
        <v>2</v>
      </c>
      <c r="BV1" t="s">
        <v>0</v>
      </c>
      <c r="BW1" t="s">
        <v>1</v>
      </c>
      <c r="BX1" t="s">
        <v>2</v>
      </c>
      <c r="BY1" t="s">
        <v>0</v>
      </c>
      <c r="BZ1" t="s">
        <v>1</v>
      </c>
      <c r="CA1" t="s">
        <v>2</v>
      </c>
      <c r="CB1" t="s">
        <v>0</v>
      </c>
      <c r="CC1" t="s">
        <v>1</v>
      </c>
      <c r="CD1" t="s">
        <v>2</v>
      </c>
      <c r="CE1" t="s">
        <v>0</v>
      </c>
      <c r="CF1" t="s">
        <v>1</v>
      </c>
      <c r="CG1" t="s">
        <v>2</v>
      </c>
      <c r="CH1" t="s">
        <v>0</v>
      </c>
      <c r="CI1" t="s">
        <v>1</v>
      </c>
      <c r="CJ1" t="s">
        <v>2</v>
      </c>
      <c r="CK1" t="s">
        <v>0</v>
      </c>
      <c r="CL1" t="s">
        <v>1</v>
      </c>
      <c r="CM1" t="s">
        <v>2</v>
      </c>
      <c r="CN1" t="s">
        <v>0</v>
      </c>
      <c r="CO1" t="s">
        <v>1</v>
      </c>
      <c r="CP1" t="s">
        <v>2</v>
      </c>
      <c r="CQ1" t="s">
        <v>0</v>
      </c>
      <c r="CR1" t="s">
        <v>1</v>
      </c>
      <c r="CS1" t="s">
        <v>2</v>
      </c>
      <c r="CT1" t="s">
        <v>0</v>
      </c>
      <c r="CU1" t="s">
        <v>1</v>
      </c>
      <c r="CV1" t="s">
        <v>2</v>
      </c>
      <c r="CW1" t="s">
        <v>0</v>
      </c>
      <c r="CX1" t="s">
        <v>1</v>
      </c>
      <c r="CY1" t="s">
        <v>2</v>
      </c>
      <c r="CZ1" t="s">
        <v>0</v>
      </c>
      <c r="DA1" t="s">
        <v>1</v>
      </c>
      <c r="DB1" t="s">
        <v>2</v>
      </c>
      <c r="DC1" t="s">
        <v>0</v>
      </c>
      <c r="DD1" t="s">
        <v>1</v>
      </c>
      <c r="DE1" t="s">
        <v>2</v>
      </c>
      <c r="DF1" t="s">
        <v>0</v>
      </c>
      <c r="DG1" t="s">
        <v>1</v>
      </c>
      <c r="DH1" t="s">
        <v>2</v>
      </c>
      <c r="DI1" t="s">
        <v>0</v>
      </c>
      <c r="DJ1" t="s">
        <v>1</v>
      </c>
      <c r="DK1" t="s">
        <v>2</v>
      </c>
      <c r="DL1" t="s">
        <v>0</v>
      </c>
      <c r="DM1" t="s">
        <v>1</v>
      </c>
      <c r="DN1" t="s">
        <v>2</v>
      </c>
      <c r="DO1" t="s">
        <v>0</v>
      </c>
      <c r="DP1" t="s">
        <v>1</v>
      </c>
      <c r="DQ1" t="s">
        <v>2</v>
      </c>
      <c r="DR1" t="s">
        <v>0</v>
      </c>
      <c r="DS1" t="s">
        <v>1</v>
      </c>
      <c r="DT1" t="s">
        <v>2</v>
      </c>
      <c r="DU1" t="s">
        <v>0</v>
      </c>
      <c r="DV1" t="s">
        <v>1</v>
      </c>
      <c r="DW1" t="s">
        <v>2</v>
      </c>
      <c r="DX1" t="s">
        <v>0</v>
      </c>
      <c r="DY1" t="s">
        <v>1</v>
      </c>
      <c r="DZ1" t="s">
        <v>2</v>
      </c>
      <c r="EA1" t="s">
        <v>0</v>
      </c>
      <c r="EB1" t="s">
        <v>1</v>
      </c>
      <c r="EC1" t="s">
        <v>2</v>
      </c>
      <c r="ED1" t="s">
        <v>0</v>
      </c>
      <c r="EE1" t="s">
        <v>1</v>
      </c>
      <c r="EF1" t="s">
        <v>2</v>
      </c>
      <c r="EG1" t="s">
        <v>0</v>
      </c>
      <c r="EH1" t="s">
        <v>1</v>
      </c>
      <c r="EI1" t="s">
        <v>2</v>
      </c>
      <c r="EJ1" t="s">
        <v>0</v>
      </c>
      <c r="EK1" t="s">
        <v>1</v>
      </c>
      <c r="EL1" t="s">
        <v>2</v>
      </c>
      <c r="EM1" t="s">
        <v>0</v>
      </c>
      <c r="EN1" t="s">
        <v>1</v>
      </c>
      <c r="EO1" t="s">
        <v>2</v>
      </c>
      <c r="EP1" t="s">
        <v>0</v>
      </c>
      <c r="EQ1" t="s">
        <v>1</v>
      </c>
      <c r="ER1" t="s">
        <v>2</v>
      </c>
      <c r="ES1" t="s">
        <v>0</v>
      </c>
      <c r="ET1" t="s">
        <v>1</v>
      </c>
      <c r="EU1" t="s">
        <v>2</v>
      </c>
      <c r="EV1" t="s">
        <v>0</v>
      </c>
      <c r="EW1" t="s">
        <v>1</v>
      </c>
      <c r="EX1" t="s">
        <v>2</v>
      </c>
      <c r="EY1" t="s">
        <v>0</v>
      </c>
      <c r="EZ1" t="s">
        <v>1</v>
      </c>
      <c r="FA1" t="s">
        <v>2</v>
      </c>
      <c r="FB1" t="s">
        <v>0</v>
      </c>
      <c r="FC1" t="s">
        <v>1</v>
      </c>
      <c r="FD1" t="s">
        <v>2</v>
      </c>
      <c r="FE1" t="s">
        <v>0</v>
      </c>
      <c r="FF1" t="s">
        <v>1</v>
      </c>
      <c r="FG1" t="s">
        <v>2</v>
      </c>
      <c r="FH1" t="s">
        <v>0</v>
      </c>
      <c r="FI1" t="s">
        <v>1</v>
      </c>
      <c r="FJ1" t="s">
        <v>2</v>
      </c>
      <c r="FK1" t="s">
        <v>0</v>
      </c>
      <c r="FL1" t="s">
        <v>1</v>
      </c>
      <c r="FM1" t="s">
        <v>2</v>
      </c>
      <c r="FN1" t="s">
        <v>0</v>
      </c>
      <c r="FO1" t="s">
        <v>1</v>
      </c>
      <c r="FP1" t="s">
        <v>2</v>
      </c>
      <c r="FQ1" t="s">
        <v>0</v>
      </c>
      <c r="FR1" t="s">
        <v>1</v>
      </c>
      <c r="FS1" t="s">
        <v>2</v>
      </c>
      <c r="FT1" t="s">
        <v>0</v>
      </c>
      <c r="FU1" t="s">
        <v>1</v>
      </c>
      <c r="FV1" t="s">
        <v>2</v>
      </c>
      <c r="FW1" t="s">
        <v>0</v>
      </c>
      <c r="FX1" t="s">
        <v>1</v>
      </c>
      <c r="FY1" t="s">
        <v>2</v>
      </c>
      <c r="FZ1" t="s">
        <v>0</v>
      </c>
      <c r="GA1" t="s">
        <v>1</v>
      </c>
      <c r="GB1" t="s">
        <v>2</v>
      </c>
      <c r="GC1" t="s">
        <v>0</v>
      </c>
      <c r="GD1" t="s">
        <v>1</v>
      </c>
      <c r="GE1" t="s">
        <v>2</v>
      </c>
      <c r="GF1" t="s">
        <v>0</v>
      </c>
      <c r="GG1" t="s">
        <v>1</v>
      </c>
      <c r="GH1" t="s">
        <v>2</v>
      </c>
      <c r="GI1" t="s">
        <v>0</v>
      </c>
      <c r="GJ1" t="s">
        <v>1</v>
      </c>
      <c r="GK1" t="s">
        <v>2</v>
      </c>
      <c r="GL1" t="s">
        <v>0</v>
      </c>
      <c r="GM1" t="s">
        <v>1</v>
      </c>
      <c r="GN1" t="s">
        <v>2</v>
      </c>
      <c r="GO1" t="s">
        <v>0</v>
      </c>
      <c r="GP1" t="s">
        <v>1</v>
      </c>
      <c r="GQ1" t="s">
        <v>2</v>
      </c>
      <c r="GR1" t="s">
        <v>0</v>
      </c>
      <c r="GS1" t="s">
        <v>1</v>
      </c>
      <c r="GT1" t="s">
        <v>2</v>
      </c>
      <c r="GU1" t="s">
        <v>0</v>
      </c>
      <c r="GV1" t="s">
        <v>1</v>
      </c>
      <c r="GW1" t="s">
        <v>2</v>
      </c>
      <c r="GX1" t="s">
        <v>0</v>
      </c>
      <c r="GY1" t="s">
        <v>1</v>
      </c>
      <c r="GZ1" t="s">
        <v>2</v>
      </c>
      <c r="HA1" t="s">
        <v>0</v>
      </c>
      <c r="HB1" t="s">
        <v>1</v>
      </c>
      <c r="HC1" t="s">
        <v>2</v>
      </c>
      <c r="HD1" t="s">
        <v>0</v>
      </c>
      <c r="HE1" t="s">
        <v>1</v>
      </c>
      <c r="HF1" t="s">
        <v>2</v>
      </c>
      <c r="HG1" t="s">
        <v>0</v>
      </c>
      <c r="HH1" t="s">
        <v>1</v>
      </c>
      <c r="HI1" t="s">
        <v>2</v>
      </c>
      <c r="HJ1" t="s">
        <v>0</v>
      </c>
      <c r="HK1" t="s">
        <v>1</v>
      </c>
      <c r="HL1" t="s">
        <v>2</v>
      </c>
      <c r="HM1" t="s">
        <v>0</v>
      </c>
      <c r="HN1" t="s">
        <v>1</v>
      </c>
      <c r="HO1" t="s">
        <v>2</v>
      </c>
      <c r="HP1" t="s">
        <v>0</v>
      </c>
      <c r="HQ1" t="s">
        <v>1</v>
      </c>
      <c r="HR1" t="s">
        <v>2</v>
      </c>
      <c r="HS1" t="s">
        <v>0</v>
      </c>
      <c r="HT1" t="s">
        <v>1</v>
      </c>
      <c r="HU1" t="s">
        <v>2</v>
      </c>
      <c r="HV1" t="s">
        <v>0</v>
      </c>
      <c r="HW1" t="s">
        <v>1</v>
      </c>
      <c r="HX1" t="s">
        <v>2</v>
      </c>
      <c r="HY1" t="s">
        <v>0</v>
      </c>
      <c r="HZ1" t="s">
        <v>1</v>
      </c>
      <c r="IA1" t="s">
        <v>2</v>
      </c>
      <c r="IB1" t="s">
        <v>0</v>
      </c>
      <c r="IC1" t="s">
        <v>1</v>
      </c>
      <c r="ID1" t="s">
        <v>2</v>
      </c>
      <c r="IE1" t="s">
        <v>0</v>
      </c>
      <c r="IF1" t="s">
        <v>1</v>
      </c>
      <c r="IG1" t="s">
        <v>2</v>
      </c>
      <c r="IH1" t="s">
        <v>0</v>
      </c>
      <c r="II1" t="s">
        <v>1</v>
      </c>
      <c r="IJ1" t="s">
        <v>2</v>
      </c>
      <c r="IK1" t="s">
        <v>0</v>
      </c>
      <c r="IL1" t="s">
        <v>1</v>
      </c>
      <c r="IM1" t="s">
        <v>2</v>
      </c>
      <c r="IN1" t="s">
        <v>0</v>
      </c>
      <c r="IO1" t="s">
        <v>1</v>
      </c>
      <c r="IP1" t="s">
        <v>2</v>
      </c>
      <c r="IQ1" t="s">
        <v>0</v>
      </c>
      <c r="IR1" t="s">
        <v>1</v>
      </c>
      <c r="IS1" t="s">
        <v>2</v>
      </c>
      <c r="IT1" t="s">
        <v>0</v>
      </c>
      <c r="IU1" t="s">
        <v>1</v>
      </c>
      <c r="IV1" t="s">
        <v>2</v>
      </c>
      <c r="IW1" t="s">
        <v>0</v>
      </c>
      <c r="IX1" t="s">
        <v>1</v>
      </c>
      <c r="IY1" t="s">
        <v>2</v>
      </c>
      <c r="IZ1" t="s">
        <v>0</v>
      </c>
      <c r="JA1" t="s">
        <v>1</v>
      </c>
      <c r="JB1" t="s">
        <v>2</v>
      </c>
      <c r="JC1" t="s">
        <v>0</v>
      </c>
      <c r="JD1" t="s">
        <v>1</v>
      </c>
      <c r="JE1" t="s">
        <v>2</v>
      </c>
      <c r="JF1" t="s">
        <v>0</v>
      </c>
      <c r="JG1" t="s">
        <v>1</v>
      </c>
      <c r="JH1" t="s">
        <v>2</v>
      </c>
      <c r="JI1" t="s">
        <v>0</v>
      </c>
      <c r="JJ1" t="s">
        <v>1</v>
      </c>
      <c r="JK1" t="s">
        <v>2</v>
      </c>
      <c r="JL1" t="s">
        <v>0</v>
      </c>
      <c r="JM1" t="s">
        <v>1</v>
      </c>
      <c r="JN1" t="s">
        <v>2</v>
      </c>
      <c r="JO1" t="s">
        <v>0</v>
      </c>
      <c r="JP1" t="s">
        <v>1</v>
      </c>
      <c r="JQ1" t="s">
        <v>2</v>
      </c>
      <c r="JR1" t="s">
        <v>0</v>
      </c>
      <c r="JS1" t="s">
        <v>1</v>
      </c>
      <c r="JT1" t="s">
        <v>2</v>
      </c>
      <c r="JU1" t="s">
        <v>0</v>
      </c>
      <c r="JV1" t="s">
        <v>1</v>
      </c>
      <c r="JW1" t="s">
        <v>2</v>
      </c>
      <c r="JX1" t="s">
        <v>0</v>
      </c>
      <c r="JY1" t="s">
        <v>1</v>
      </c>
      <c r="JZ1" t="s">
        <v>2</v>
      </c>
      <c r="KA1" t="s">
        <v>0</v>
      </c>
      <c r="KB1" t="s">
        <v>1</v>
      </c>
      <c r="KC1" t="s">
        <v>2</v>
      </c>
      <c r="KD1" t="s">
        <v>0</v>
      </c>
      <c r="KE1" t="s">
        <v>1</v>
      </c>
      <c r="KF1" t="s">
        <v>2</v>
      </c>
      <c r="KG1" t="s">
        <v>0</v>
      </c>
      <c r="KH1" t="s">
        <v>1</v>
      </c>
      <c r="KI1" t="s">
        <v>2</v>
      </c>
      <c r="KJ1" t="s">
        <v>0</v>
      </c>
      <c r="KK1" t="s">
        <v>1</v>
      </c>
      <c r="KL1" t="s">
        <v>2</v>
      </c>
      <c r="KM1" t="s">
        <v>0</v>
      </c>
      <c r="KN1" t="s">
        <v>1</v>
      </c>
      <c r="KO1" t="s">
        <v>2</v>
      </c>
      <c r="KP1" t="s">
        <v>0</v>
      </c>
      <c r="KQ1" t="s">
        <v>1</v>
      </c>
      <c r="KR1" t="s">
        <v>2</v>
      </c>
      <c r="KS1" t="s">
        <v>0</v>
      </c>
      <c r="KT1" t="s">
        <v>1</v>
      </c>
      <c r="KU1" t="s">
        <v>2</v>
      </c>
    </row>
    <row r="2" spans="1:932" x14ac:dyDescent="0.35">
      <c r="A2" t="s">
        <v>3</v>
      </c>
      <c r="B2">
        <v>2020</v>
      </c>
      <c r="C2">
        <v>2020</v>
      </c>
      <c r="D2">
        <v>2020</v>
      </c>
      <c r="E2">
        <v>2020</v>
      </c>
      <c r="F2">
        <v>2020</v>
      </c>
      <c r="G2">
        <v>2020</v>
      </c>
      <c r="H2">
        <v>2020</v>
      </c>
      <c r="I2">
        <v>2020</v>
      </c>
      <c r="J2">
        <v>2020</v>
      </c>
      <c r="K2">
        <v>2020</v>
      </c>
      <c r="L2">
        <v>2020</v>
      </c>
      <c r="M2">
        <v>2020</v>
      </c>
      <c r="N2">
        <v>2020</v>
      </c>
      <c r="O2">
        <v>2020</v>
      </c>
      <c r="P2">
        <v>2020</v>
      </c>
      <c r="Q2">
        <v>2020</v>
      </c>
      <c r="R2">
        <v>2020</v>
      </c>
      <c r="S2">
        <v>2020</v>
      </c>
      <c r="T2">
        <v>2020</v>
      </c>
      <c r="U2">
        <v>2020</v>
      </c>
      <c r="V2">
        <v>2020</v>
      </c>
      <c r="W2">
        <v>2020</v>
      </c>
      <c r="X2">
        <v>2020</v>
      </c>
      <c r="Y2">
        <v>2020</v>
      </c>
      <c r="Z2">
        <v>2020</v>
      </c>
      <c r="AA2">
        <v>2020</v>
      </c>
      <c r="AB2">
        <v>2020</v>
      </c>
      <c r="AC2">
        <v>2020</v>
      </c>
      <c r="AD2">
        <v>2020</v>
      </c>
      <c r="AE2">
        <v>2020</v>
      </c>
      <c r="AF2">
        <v>2020</v>
      </c>
      <c r="AG2">
        <v>2020</v>
      </c>
      <c r="AH2">
        <v>2020</v>
      </c>
      <c r="AI2">
        <v>2020</v>
      </c>
      <c r="AJ2">
        <v>2020</v>
      </c>
      <c r="AK2">
        <v>2020</v>
      </c>
      <c r="AL2">
        <v>2020</v>
      </c>
      <c r="AM2">
        <v>2020</v>
      </c>
      <c r="AN2">
        <v>2020</v>
      </c>
      <c r="AO2">
        <v>2020</v>
      </c>
      <c r="AP2">
        <v>2020</v>
      </c>
      <c r="AQ2">
        <v>2020</v>
      </c>
      <c r="AR2">
        <v>2020</v>
      </c>
      <c r="AS2">
        <v>2020</v>
      </c>
      <c r="AT2">
        <v>2020</v>
      </c>
      <c r="AU2">
        <v>2020</v>
      </c>
      <c r="AV2">
        <v>2020</v>
      </c>
      <c r="AW2">
        <v>2020</v>
      </c>
      <c r="AX2">
        <v>2020</v>
      </c>
      <c r="AY2">
        <v>2020</v>
      </c>
      <c r="AZ2">
        <v>2020</v>
      </c>
      <c r="BA2">
        <v>2020</v>
      </c>
      <c r="BB2">
        <v>2020</v>
      </c>
      <c r="BC2">
        <v>2020</v>
      </c>
      <c r="BD2">
        <v>2020</v>
      </c>
      <c r="BE2">
        <v>2020</v>
      </c>
      <c r="BF2">
        <v>2020</v>
      </c>
      <c r="BG2">
        <v>2020</v>
      </c>
      <c r="BH2">
        <v>2020</v>
      </c>
      <c r="BI2">
        <v>2020</v>
      </c>
      <c r="BJ2">
        <v>2020</v>
      </c>
      <c r="BK2">
        <v>2020</v>
      </c>
      <c r="BL2">
        <v>2020</v>
      </c>
      <c r="BM2">
        <v>2020</v>
      </c>
      <c r="BN2">
        <v>2020</v>
      </c>
      <c r="BO2">
        <v>2020</v>
      </c>
      <c r="BP2">
        <v>2020</v>
      </c>
      <c r="BQ2">
        <v>2020</v>
      </c>
      <c r="BR2">
        <v>2020</v>
      </c>
      <c r="BS2">
        <v>2020</v>
      </c>
      <c r="BT2">
        <v>2020</v>
      </c>
      <c r="BU2">
        <v>2020</v>
      </c>
      <c r="BV2">
        <v>2020</v>
      </c>
      <c r="BW2">
        <v>2020</v>
      </c>
      <c r="BX2">
        <v>2020</v>
      </c>
      <c r="BY2">
        <v>2020</v>
      </c>
      <c r="BZ2">
        <v>2020</v>
      </c>
      <c r="CA2">
        <v>2020</v>
      </c>
      <c r="CB2">
        <v>2020</v>
      </c>
      <c r="CC2">
        <v>2020</v>
      </c>
      <c r="CD2">
        <v>2020</v>
      </c>
      <c r="CE2">
        <v>2020</v>
      </c>
      <c r="CF2">
        <v>2020</v>
      </c>
      <c r="CG2">
        <v>2020</v>
      </c>
      <c r="CH2">
        <v>2020</v>
      </c>
      <c r="CI2">
        <v>2020</v>
      </c>
      <c r="CJ2">
        <v>2020</v>
      </c>
      <c r="CK2">
        <v>2020</v>
      </c>
      <c r="CL2">
        <v>2020</v>
      </c>
      <c r="CM2">
        <v>2020</v>
      </c>
      <c r="CN2">
        <v>2020</v>
      </c>
      <c r="CO2">
        <v>2020</v>
      </c>
      <c r="CP2">
        <v>2020</v>
      </c>
      <c r="CQ2">
        <v>2020</v>
      </c>
      <c r="CR2">
        <v>2020</v>
      </c>
      <c r="CS2">
        <v>2020</v>
      </c>
      <c r="CT2">
        <v>2020</v>
      </c>
      <c r="CU2">
        <v>2020</v>
      </c>
      <c r="CV2">
        <v>2020</v>
      </c>
      <c r="CW2">
        <v>2020</v>
      </c>
      <c r="CX2">
        <v>2020</v>
      </c>
      <c r="CY2">
        <v>2020</v>
      </c>
      <c r="CZ2">
        <v>2020</v>
      </c>
      <c r="DA2">
        <v>2020</v>
      </c>
      <c r="DB2">
        <v>2020</v>
      </c>
      <c r="DC2">
        <v>2020</v>
      </c>
      <c r="DD2">
        <v>2020</v>
      </c>
      <c r="DE2">
        <v>2020</v>
      </c>
      <c r="DF2">
        <v>2020</v>
      </c>
      <c r="DG2">
        <v>2020</v>
      </c>
      <c r="DH2">
        <v>2020</v>
      </c>
      <c r="DI2">
        <v>2020</v>
      </c>
      <c r="DJ2">
        <v>2020</v>
      </c>
      <c r="DK2">
        <v>2020</v>
      </c>
      <c r="DL2">
        <v>2020</v>
      </c>
      <c r="DM2">
        <v>2020</v>
      </c>
      <c r="DN2">
        <v>2020</v>
      </c>
      <c r="DO2">
        <v>2020</v>
      </c>
      <c r="DP2">
        <v>2020</v>
      </c>
      <c r="DQ2">
        <v>2020</v>
      </c>
      <c r="DR2">
        <v>2020</v>
      </c>
      <c r="DS2">
        <v>2020</v>
      </c>
      <c r="DT2">
        <v>2020</v>
      </c>
      <c r="DU2">
        <v>2020</v>
      </c>
      <c r="DV2">
        <v>2020</v>
      </c>
      <c r="DW2">
        <v>2020</v>
      </c>
      <c r="DX2">
        <v>2020</v>
      </c>
      <c r="DY2">
        <v>2020</v>
      </c>
      <c r="DZ2">
        <v>2020</v>
      </c>
      <c r="EA2">
        <v>2020</v>
      </c>
      <c r="EB2">
        <v>2020</v>
      </c>
      <c r="EC2">
        <v>2020</v>
      </c>
      <c r="ED2">
        <v>2020</v>
      </c>
      <c r="EE2">
        <v>2020</v>
      </c>
      <c r="EF2">
        <v>2020</v>
      </c>
      <c r="EG2">
        <v>2020</v>
      </c>
      <c r="EH2">
        <v>2020</v>
      </c>
      <c r="EI2">
        <v>2020</v>
      </c>
      <c r="EJ2">
        <v>2020</v>
      </c>
      <c r="EK2">
        <v>2020</v>
      </c>
      <c r="EL2">
        <v>2020</v>
      </c>
      <c r="EM2">
        <v>2020</v>
      </c>
      <c r="EN2">
        <v>2020</v>
      </c>
      <c r="EO2">
        <v>2020</v>
      </c>
      <c r="EP2">
        <v>2020</v>
      </c>
      <c r="EQ2">
        <v>2020</v>
      </c>
      <c r="ER2">
        <v>2020</v>
      </c>
      <c r="ES2">
        <v>2020</v>
      </c>
      <c r="ET2">
        <v>2020</v>
      </c>
      <c r="EU2">
        <v>2020</v>
      </c>
      <c r="EV2">
        <v>2020</v>
      </c>
      <c r="EW2">
        <v>2020</v>
      </c>
      <c r="EX2">
        <v>2020</v>
      </c>
      <c r="EY2">
        <v>2020</v>
      </c>
      <c r="EZ2">
        <v>2020</v>
      </c>
      <c r="FA2">
        <v>2020</v>
      </c>
      <c r="FB2">
        <v>2020</v>
      </c>
      <c r="FC2">
        <v>2020</v>
      </c>
      <c r="FD2">
        <v>2020</v>
      </c>
      <c r="FE2">
        <v>2020</v>
      </c>
      <c r="FF2">
        <v>2020</v>
      </c>
      <c r="FG2">
        <v>2020</v>
      </c>
      <c r="FH2">
        <v>2020</v>
      </c>
      <c r="FI2">
        <v>2020</v>
      </c>
      <c r="FJ2">
        <v>2020</v>
      </c>
      <c r="FK2">
        <v>2020</v>
      </c>
      <c r="FL2">
        <v>2020</v>
      </c>
      <c r="FM2">
        <v>2020</v>
      </c>
      <c r="FN2">
        <v>2020</v>
      </c>
      <c r="FO2">
        <v>2020</v>
      </c>
      <c r="FP2">
        <v>2020</v>
      </c>
      <c r="FQ2">
        <v>2020</v>
      </c>
      <c r="FR2">
        <v>2020</v>
      </c>
      <c r="FS2">
        <v>2020</v>
      </c>
      <c r="FT2">
        <v>2020</v>
      </c>
      <c r="FU2">
        <v>2020</v>
      </c>
      <c r="FV2">
        <v>2020</v>
      </c>
      <c r="FW2">
        <v>2020</v>
      </c>
      <c r="FX2">
        <v>2020</v>
      </c>
      <c r="FY2">
        <v>2020</v>
      </c>
      <c r="FZ2">
        <v>2020</v>
      </c>
      <c r="GA2">
        <v>2020</v>
      </c>
      <c r="GB2">
        <v>2020</v>
      </c>
      <c r="GC2">
        <v>2020</v>
      </c>
      <c r="GD2">
        <v>2020</v>
      </c>
      <c r="GE2">
        <v>2020</v>
      </c>
      <c r="GF2">
        <v>2020</v>
      </c>
      <c r="GG2">
        <v>2020</v>
      </c>
      <c r="GH2">
        <v>2020</v>
      </c>
      <c r="GI2">
        <v>2020</v>
      </c>
      <c r="GJ2">
        <v>2020</v>
      </c>
      <c r="GK2">
        <v>2020</v>
      </c>
      <c r="GL2">
        <v>2020</v>
      </c>
      <c r="GM2">
        <v>2020</v>
      </c>
      <c r="GN2">
        <v>2020</v>
      </c>
      <c r="GO2">
        <v>2020</v>
      </c>
      <c r="GP2">
        <v>2020</v>
      </c>
      <c r="GQ2">
        <v>2020</v>
      </c>
      <c r="GR2">
        <v>2020</v>
      </c>
      <c r="GS2">
        <v>2020</v>
      </c>
      <c r="GT2">
        <v>2020</v>
      </c>
      <c r="GU2">
        <v>2020</v>
      </c>
      <c r="GV2">
        <v>2020</v>
      </c>
      <c r="GW2">
        <v>2020</v>
      </c>
      <c r="GX2">
        <v>2020</v>
      </c>
      <c r="GY2">
        <v>2020</v>
      </c>
      <c r="GZ2">
        <v>2020</v>
      </c>
      <c r="HA2">
        <v>2020</v>
      </c>
      <c r="HB2">
        <v>2020</v>
      </c>
      <c r="HC2">
        <v>2020</v>
      </c>
      <c r="HD2">
        <v>2020</v>
      </c>
      <c r="HE2">
        <v>2020</v>
      </c>
      <c r="HF2">
        <v>2020</v>
      </c>
      <c r="HG2">
        <v>2020</v>
      </c>
      <c r="HH2">
        <v>2020</v>
      </c>
      <c r="HI2">
        <v>2020</v>
      </c>
      <c r="HJ2">
        <v>2020</v>
      </c>
      <c r="HK2">
        <v>2020</v>
      </c>
      <c r="HL2">
        <v>2020</v>
      </c>
      <c r="HM2">
        <v>2020</v>
      </c>
      <c r="HN2">
        <v>2020</v>
      </c>
      <c r="HO2">
        <v>2020</v>
      </c>
      <c r="HP2">
        <v>2020</v>
      </c>
      <c r="HQ2">
        <v>2020</v>
      </c>
      <c r="HR2">
        <v>2020</v>
      </c>
      <c r="HS2">
        <v>2020</v>
      </c>
      <c r="HT2">
        <v>2020</v>
      </c>
      <c r="HU2">
        <v>2020</v>
      </c>
      <c r="HV2">
        <v>2020</v>
      </c>
      <c r="HW2">
        <v>2020</v>
      </c>
      <c r="HX2">
        <v>2020</v>
      </c>
      <c r="HY2">
        <v>2020</v>
      </c>
      <c r="HZ2">
        <v>2020</v>
      </c>
      <c r="IA2">
        <v>2020</v>
      </c>
      <c r="IB2">
        <v>2020</v>
      </c>
      <c r="IC2">
        <v>2020</v>
      </c>
      <c r="ID2">
        <v>2020</v>
      </c>
      <c r="IE2">
        <v>2020</v>
      </c>
      <c r="IF2">
        <v>2020</v>
      </c>
      <c r="IG2">
        <v>2020</v>
      </c>
      <c r="IH2">
        <v>2020</v>
      </c>
      <c r="II2">
        <v>2020</v>
      </c>
      <c r="IJ2">
        <v>2020</v>
      </c>
      <c r="IK2">
        <v>2020</v>
      </c>
      <c r="IL2">
        <v>2020</v>
      </c>
      <c r="IM2">
        <v>2020</v>
      </c>
      <c r="IN2">
        <v>2020</v>
      </c>
      <c r="IO2">
        <v>2020</v>
      </c>
      <c r="IP2">
        <v>2020</v>
      </c>
      <c r="IQ2">
        <v>2020</v>
      </c>
      <c r="IR2">
        <v>2020</v>
      </c>
      <c r="IS2">
        <v>2020</v>
      </c>
      <c r="IT2">
        <v>2020</v>
      </c>
      <c r="IU2">
        <v>2020</v>
      </c>
      <c r="IV2">
        <v>2020</v>
      </c>
      <c r="IW2">
        <v>2020</v>
      </c>
      <c r="IX2">
        <v>2020</v>
      </c>
      <c r="IY2">
        <v>2020</v>
      </c>
      <c r="IZ2">
        <v>2020</v>
      </c>
      <c r="JA2">
        <v>2020</v>
      </c>
      <c r="JB2">
        <v>2020</v>
      </c>
      <c r="JC2">
        <v>2020</v>
      </c>
      <c r="JD2">
        <v>2020</v>
      </c>
      <c r="JE2">
        <v>2020</v>
      </c>
      <c r="JF2">
        <v>2020</v>
      </c>
      <c r="JG2">
        <v>2020</v>
      </c>
      <c r="JH2">
        <v>2020</v>
      </c>
      <c r="JI2">
        <v>2020</v>
      </c>
      <c r="JJ2">
        <v>2020</v>
      </c>
      <c r="JK2">
        <v>2020</v>
      </c>
      <c r="JL2">
        <v>2020</v>
      </c>
      <c r="JM2">
        <v>2020</v>
      </c>
      <c r="JN2">
        <v>2020</v>
      </c>
      <c r="JO2">
        <v>2020</v>
      </c>
      <c r="JP2">
        <v>2020</v>
      </c>
      <c r="JQ2">
        <v>2020</v>
      </c>
      <c r="JR2">
        <v>2020</v>
      </c>
      <c r="JS2">
        <v>2020</v>
      </c>
      <c r="JT2">
        <v>2020</v>
      </c>
      <c r="JU2">
        <v>2020</v>
      </c>
      <c r="JV2">
        <v>2020</v>
      </c>
      <c r="JW2">
        <v>2020</v>
      </c>
      <c r="JX2">
        <v>2020</v>
      </c>
      <c r="JY2">
        <v>2020</v>
      </c>
      <c r="JZ2">
        <v>2020</v>
      </c>
      <c r="KA2">
        <v>2020</v>
      </c>
      <c r="KB2">
        <v>2020</v>
      </c>
      <c r="KC2">
        <v>2020</v>
      </c>
      <c r="KD2">
        <v>2020</v>
      </c>
      <c r="KE2">
        <v>2020</v>
      </c>
      <c r="KF2">
        <v>2020</v>
      </c>
      <c r="KG2">
        <v>2020</v>
      </c>
      <c r="KH2">
        <v>2020</v>
      </c>
      <c r="KI2">
        <v>2020</v>
      </c>
      <c r="KJ2">
        <v>2020</v>
      </c>
      <c r="KK2">
        <v>2020</v>
      </c>
      <c r="KL2">
        <v>2020</v>
      </c>
      <c r="KM2">
        <v>2020</v>
      </c>
      <c r="KN2">
        <v>2020</v>
      </c>
      <c r="KO2">
        <v>2020</v>
      </c>
      <c r="KP2">
        <v>2020</v>
      </c>
      <c r="KQ2">
        <v>2020</v>
      </c>
      <c r="KR2">
        <v>2020</v>
      </c>
      <c r="KS2">
        <v>2020</v>
      </c>
      <c r="KT2">
        <v>2020</v>
      </c>
      <c r="KU2">
        <v>2020</v>
      </c>
    </row>
    <row r="3" spans="1:932" x14ac:dyDescent="0.35">
      <c r="A3" t="s">
        <v>4</v>
      </c>
      <c r="B3">
        <v>0</v>
      </c>
      <c r="C3">
        <v>0</v>
      </c>
      <c r="D3">
        <v>0</v>
      </c>
      <c r="E3">
        <v>1</v>
      </c>
      <c r="F3">
        <v>1</v>
      </c>
      <c r="G3">
        <v>1</v>
      </c>
      <c r="H3">
        <v>2</v>
      </c>
      <c r="I3">
        <v>2</v>
      </c>
      <c r="J3">
        <v>2</v>
      </c>
      <c r="K3">
        <v>3</v>
      </c>
      <c r="L3">
        <v>3</v>
      </c>
      <c r="M3">
        <v>3</v>
      </c>
      <c r="N3">
        <v>4</v>
      </c>
      <c r="O3">
        <v>4</v>
      </c>
      <c r="P3">
        <v>4</v>
      </c>
      <c r="Q3">
        <v>5</v>
      </c>
      <c r="R3">
        <v>5</v>
      </c>
      <c r="S3">
        <v>5</v>
      </c>
      <c r="T3">
        <v>6</v>
      </c>
      <c r="U3">
        <v>6</v>
      </c>
      <c r="V3">
        <v>6</v>
      </c>
      <c r="W3">
        <v>7</v>
      </c>
      <c r="X3">
        <v>7</v>
      </c>
      <c r="Y3">
        <v>7</v>
      </c>
      <c r="Z3">
        <v>8</v>
      </c>
      <c r="AA3">
        <v>8</v>
      </c>
      <c r="AB3">
        <v>8</v>
      </c>
      <c r="AC3">
        <v>9</v>
      </c>
      <c r="AD3">
        <v>9</v>
      </c>
      <c r="AE3">
        <v>9</v>
      </c>
      <c r="AF3">
        <v>10</v>
      </c>
      <c r="AG3">
        <v>10</v>
      </c>
      <c r="AH3">
        <v>10</v>
      </c>
      <c r="AI3">
        <v>11</v>
      </c>
      <c r="AJ3">
        <v>11</v>
      </c>
      <c r="AK3">
        <v>11</v>
      </c>
      <c r="AL3">
        <v>12</v>
      </c>
      <c r="AM3">
        <v>12</v>
      </c>
      <c r="AN3">
        <v>12</v>
      </c>
      <c r="AO3">
        <v>13</v>
      </c>
      <c r="AP3">
        <v>13</v>
      </c>
      <c r="AQ3">
        <v>13</v>
      </c>
      <c r="AR3">
        <v>14</v>
      </c>
      <c r="AS3">
        <v>14</v>
      </c>
      <c r="AT3">
        <v>14</v>
      </c>
      <c r="AU3">
        <v>15</v>
      </c>
      <c r="AV3">
        <v>15</v>
      </c>
      <c r="AW3">
        <v>15</v>
      </c>
      <c r="AX3">
        <v>16</v>
      </c>
      <c r="AY3">
        <v>16</v>
      </c>
      <c r="AZ3">
        <v>16</v>
      </c>
      <c r="BA3">
        <v>17</v>
      </c>
      <c r="BB3">
        <v>17</v>
      </c>
      <c r="BC3">
        <v>17</v>
      </c>
      <c r="BD3">
        <v>18</v>
      </c>
      <c r="BE3">
        <v>18</v>
      </c>
      <c r="BF3">
        <v>18</v>
      </c>
      <c r="BG3">
        <v>19</v>
      </c>
      <c r="BH3">
        <v>19</v>
      </c>
      <c r="BI3">
        <v>19</v>
      </c>
      <c r="BJ3">
        <v>20</v>
      </c>
      <c r="BK3">
        <v>20</v>
      </c>
      <c r="BL3">
        <v>20</v>
      </c>
      <c r="BM3">
        <v>21</v>
      </c>
      <c r="BN3">
        <v>21</v>
      </c>
      <c r="BO3">
        <v>21</v>
      </c>
      <c r="BP3">
        <v>22</v>
      </c>
      <c r="BQ3">
        <v>22</v>
      </c>
      <c r="BR3">
        <v>22</v>
      </c>
      <c r="BS3">
        <v>23</v>
      </c>
      <c r="BT3">
        <v>23</v>
      </c>
      <c r="BU3">
        <v>23</v>
      </c>
      <c r="BV3">
        <v>24</v>
      </c>
      <c r="BW3">
        <v>24</v>
      </c>
      <c r="BX3">
        <v>24</v>
      </c>
      <c r="BY3">
        <v>25</v>
      </c>
      <c r="BZ3">
        <v>25</v>
      </c>
      <c r="CA3">
        <v>25</v>
      </c>
      <c r="CB3">
        <v>26</v>
      </c>
      <c r="CC3">
        <v>26</v>
      </c>
      <c r="CD3">
        <v>26</v>
      </c>
      <c r="CE3">
        <v>27</v>
      </c>
      <c r="CF3">
        <v>27</v>
      </c>
      <c r="CG3">
        <v>27</v>
      </c>
      <c r="CH3">
        <v>28</v>
      </c>
      <c r="CI3">
        <v>28</v>
      </c>
      <c r="CJ3">
        <v>28</v>
      </c>
      <c r="CK3">
        <v>29</v>
      </c>
      <c r="CL3">
        <v>29</v>
      </c>
      <c r="CM3">
        <v>29</v>
      </c>
      <c r="CN3">
        <v>30</v>
      </c>
      <c r="CO3">
        <v>30</v>
      </c>
      <c r="CP3">
        <v>30</v>
      </c>
      <c r="CQ3">
        <v>31</v>
      </c>
      <c r="CR3">
        <v>31</v>
      </c>
      <c r="CS3">
        <v>31</v>
      </c>
      <c r="CT3">
        <v>32</v>
      </c>
      <c r="CU3">
        <v>32</v>
      </c>
      <c r="CV3">
        <v>32</v>
      </c>
      <c r="CW3">
        <v>33</v>
      </c>
      <c r="CX3">
        <v>33</v>
      </c>
      <c r="CY3">
        <v>33</v>
      </c>
      <c r="CZ3">
        <v>34</v>
      </c>
      <c r="DA3">
        <v>34</v>
      </c>
      <c r="DB3">
        <v>34</v>
      </c>
      <c r="DC3">
        <v>35</v>
      </c>
      <c r="DD3">
        <v>35</v>
      </c>
      <c r="DE3">
        <v>35</v>
      </c>
      <c r="DF3">
        <v>36</v>
      </c>
      <c r="DG3">
        <v>36</v>
      </c>
      <c r="DH3">
        <v>36</v>
      </c>
      <c r="DI3">
        <v>37</v>
      </c>
      <c r="DJ3">
        <v>37</v>
      </c>
      <c r="DK3">
        <v>37</v>
      </c>
      <c r="DL3">
        <v>38</v>
      </c>
      <c r="DM3">
        <v>38</v>
      </c>
      <c r="DN3">
        <v>38</v>
      </c>
      <c r="DO3">
        <v>39</v>
      </c>
      <c r="DP3">
        <v>39</v>
      </c>
      <c r="DQ3">
        <v>39</v>
      </c>
      <c r="DR3">
        <v>40</v>
      </c>
      <c r="DS3">
        <v>40</v>
      </c>
      <c r="DT3">
        <v>40</v>
      </c>
      <c r="DU3">
        <v>41</v>
      </c>
      <c r="DV3">
        <v>41</v>
      </c>
      <c r="DW3">
        <v>41</v>
      </c>
      <c r="DX3">
        <v>42</v>
      </c>
      <c r="DY3">
        <v>42</v>
      </c>
      <c r="DZ3">
        <v>42</v>
      </c>
      <c r="EA3">
        <v>43</v>
      </c>
      <c r="EB3">
        <v>43</v>
      </c>
      <c r="EC3">
        <v>43</v>
      </c>
      <c r="ED3">
        <v>44</v>
      </c>
      <c r="EE3">
        <v>44</v>
      </c>
      <c r="EF3">
        <v>44</v>
      </c>
      <c r="EG3">
        <v>45</v>
      </c>
      <c r="EH3">
        <v>45</v>
      </c>
      <c r="EI3">
        <v>45</v>
      </c>
      <c r="EJ3">
        <v>46</v>
      </c>
      <c r="EK3">
        <v>46</v>
      </c>
      <c r="EL3">
        <v>46</v>
      </c>
      <c r="EM3">
        <v>47</v>
      </c>
      <c r="EN3">
        <v>47</v>
      </c>
      <c r="EO3">
        <v>47</v>
      </c>
      <c r="EP3">
        <v>48</v>
      </c>
      <c r="EQ3">
        <v>48</v>
      </c>
      <c r="ER3">
        <v>48</v>
      </c>
      <c r="ES3">
        <v>49</v>
      </c>
      <c r="ET3">
        <v>49</v>
      </c>
      <c r="EU3">
        <v>49</v>
      </c>
      <c r="EV3">
        <v>50</v>
      </c>
      <c r="EW3">
        <v>50</v>
      </c>
      <c r="EX3">
        <v>50</v>
      </c>
      <c r="EY3">
        <v>51</v>
      </c>
      <c r="EZ3">
        <v>51</v>
      </c>
      <c r="FA3">
        <v>51</v>
      </c>
      <c r="FB3">
        <v>52</v>
      </c>
      <c r="FC3">
        <v>52</v>
      </c>
      <c r="FD3">
        <v>52</v>
      </c>
      <c r="FE3">
        <v>53</v>
      </c>
      <c r="FF3">
        <v>53</v>
      </c>
      <c r="FG3">
        <v>53</v>
      </c>
      <c r="FH3">
        <v>54</v>
      </c>
      <c r="FI3">
        <v>54</v>
      </c>
      <c r="FJ3">
        <v>54</v>
      </c>
      <c r="FK3">
        <v>55</v>
      </c>
      <c r="FL3">
        <v>55</v>
      </c>
      <c r="FM3">
        <v>55</v>
      </c>
      <c r="FN3">
        <v>56</v>
      </c>
      <c r="FO3">
        <v>56</v>
      </c>
      <c r="FP3">
        <v>56</v>
      </c>
      <c r="FQ3">
        <v>57</v>
      </c>
      <c r="FR3">
        <v>57</v>
      </c>
      <c r="FS3">
        <v>57</v>
      </c>
      <c r="FT3">
        <v>58</v>
      </c>
      <c r="FU3">
        <v>58</v>
      </c>
      <c r="FV3">
        <v>58</v>
      </c>
      <c r="FW3">
        <v>59</v>
      </c>
      <c r="FX3">
        <v>59</v>
      </c>
      <c r="FY3">
        <v>59</v>
      </c>
      <c r="FZ3">
        <v>60</v>
      </c>
      <c r="GA3">
        <v>60</v>
      </c>
      <c r="GB3">
        <v>60</v>
      </c>
      <c r="GC3">
        <v>61</v>
      </c>
      <c r="GD3">
        <v>61</v>
      </c>
      <c r="GE3">
        <v>61</v>
      </c>
      <c r="GF3">
        <v>62</v>
      </c>
      <c r="GG3">
        <v>62</v>
      </c>
      <c r="GH3">
        <v>62</v>
      </c>
      <c r="GI3">
        <v>63</v>
      </c>
      <c r="GJ3">
        <v>63</v>
      </c>
      <c r="GK3">
        <v>63</v>
      </c>
      <c r="GL3">
        <v>64</v>
      </c>
      <c r="GM3">
        <v>64</v>
      </c>
      <c r="GN3">
        <v>64</v>
      </c>
      <c r="GO3">
        <v>65</v>
      </c>
      <c r="GP3">
        <v>65</v>
      </c>
      <c r="GQ3">
        <v>65</v>
      </c>
      <c r="GR3">
        <v>66</v>
      </c>
      <c r="GS3">
        <v>66</v>
      </c>
      <c r="GT3">
        <v>66</v>
      </c>
      <c r="GU3">
        <v>67</v>
      </c>
      <c r="GV3">
        <v>67</v>
      </c>
      <c r="GW3">
        <v>67</v>
      </c>
      <c r="GX3">
        <v>68</v>
      </c>
      <c r="GY3">
        <v>68</v>
      </c>
      <c r="GZ3">
        <v>68</v>
      </c>
      <c r="HA3">
        <v>69</v>
      </c>
      <c r="HB3">
        <v>69</v>
      </c>
      <c r="HC3">
        <v>69</v>
      </c>
      <c r="HD3">
        <v>70</v>
      </c>
      <c r="HE3">
        <v>70</v>
      </c>
      <c r="HF3">
        <v>70</v>
      </c>
      <c r="HG3">
        <v>71</v>
      </c>
      <c r="HH3">
        <v>71</v>
      </c>
      <c r="HI3">
        <v>71</v>
      </c>
      <c r="HJ3">
        <v>72</v>
      </c>
      <c r="HK3">
        <v>72</v>
      </c>
      <c r="HL3">
        <v>72</v>
      </c>
      <c r="HM3">
        <v>73</v>
      </c>
      <c r="HN3">
        <v>73</v>
      </c>
      <c r="HO3">
        <v>73</v>
      </c>
      <c r="HP3">
        <v>74</v>
      </c>
      <c r="HQ3">
        <v>74</v>
      </c>
      <c r="HR3">
        <v>74</v>
      </c>
      <c r="HS3">
        <v>75</v>
      </c>
      <c r="HT3">
        <v>75</v>
      </c>
      <c r="HU3">
        <v>75</v>
      </c>
      <c r="HV3">
        <v>76</v>
      </c>
      <c r="HW3">
        <v>76</v>
      </c>
      <c r="HX3">
        <v>76</v>
      </c>
      <c r="HY3">
        <v>77</v>
      </c>
      <c r="HZ3">
        <v>77</v>
      </c>
      <c r="IA3">
        <v>77</v>
      </c>
      <c r="IB3">
        <v>78</v>
      </c>
      <c r="IC3">
        <v>78</v>
      </c>
      <c r="ID3">
        <v>78</v>
      </c>
      <c r="IE3">
        <v>79</v>
      </c>
      <c r="IF3">
        <v>79</v>
      </c>
      <c r="IG3">
        <v>79</v>
      </c>
      <c r="IH3">
        <v>80</v>
      </c>
      <c r="II3">
        <v>80</v>
      </c>
      <c r="IJ3">
        <v>80</v>
      </c>
      <c r="IK3">
        <v>81</v>
      </c>
      <c r="IL3">
        <v>81</v>
      </c>
      <c r="IM3">
        <v>81</v>
      </c>
      <c r="IN3">
        <v>82</v>
      </c>
      <c r="IO3">
        <v>82</v>
      </c>
      <c r="IP3">
        <v>82</v>
      </c>
      <c r="IQ3">
        <v>83</v>
      </c>
      <c r="IR3">
        <v>83</v>
      </c>
      <c r="IS3">
        <v>83</v>
      </c>
      <c r="IT3">
        <v>84</v>
      </c>
      <c r="IU3">
        <v>84</v>
      </c>
      <c r="IV3">
        <v>84</v>
      </c>
      <c r="IW3">
        <v>85</v>
      </c>
      <c r="IX3">
        <v>85</v>
      </c>
      <c r="IY3">
        <v>85</v>
      </c>
      <c r="IZ3">
        <v>86</v>
      </c>
      <c r="JA3">
        <v>86</v>
      </c>
      <c r="JB3">
        <v>86</v>
      </c>
      <c r="JC3">
        <v>87</v>
      </c>
      <c r="JD3">
        <v>87</v>
      </c>
      <c r="JE3">
        <v>87</v>
      </c>
      <c r="JF3">
        <v>88</v>
      </c>
      <c r="JG3">
        <v>88</v>
      </c>
      <c r="JH3">
        <v>88</v>
      </c>
      <c r="JI3">
        <v>89</v>
      </c>
      <c r="JJ3">
        <v>89</v>
      </c>
      <c r="JK3">
        <v>89</v>
      </c>
      <c r="JL3">
        <v>90</v>
      </c>
      <c r="JM3">
        <v>90</v>
      </c>
      <c r="JN3">
        <v>90</v>
      </c>
      <c r="JO3">
        <v>91</v>
      </c>
      <c r="JP3">
        <v>91</v>
      </c>
      <c r="JQ3">
        <v>91</v>
      </c>
      <c r="JR3">
        <v>92</v>
      </c>
      <c r="JS3">
        <v>92</v>
      </c>
      <c r="JT3">
        <v>92</v>
      </c>
      <c r="JU3">
        <v>93</v>
      </c>
      <c r="JV3">
        <v>93</v>
      </c>
      <c r="JW3">
        <v>93</v>
      </c>
      <c r="JX3">
        <v>94</v>
      </c>
      <c r="JY3">
        <v>94</v>
      </c>
      <c r="JZ3">
        <v>94</v>
      </c>
      <c r="KA3">
        <v>95</v>
      </c>
      <c r="KB3">
        <v>95</v>
      </c>
      <c r="KC3">
        <v>95</v>
      </c>
      <c r="KD3">
        <v>96</v>
      </c>
      <c r="KE3">
        <v>96</v>
      </c>
      <c r="KF3">
        <v>96</v>
      </c>
      <c r="KG3">
        <v>97</v>
      </c>
      <c r="KH3">
        <v>97</v>
      </c>
      <c r="KI3">
        <v>97</v>
      </c>
      <c r="KJ3">
        <v>98</v>
      </c>
      <c r="KK3">
        <v>98</v>
      </c>
      <c r="KL3">
        <v>98</v>
      </c>
      <c r="KM3">
        <v>99</v>
      </c>
      <c r="KN3">
        <v>99</v>
      </c>
      <c r="KO3">
        <v>99</v>
      </c>
      <c r="KP3">
        <v>100</v>
      </c>
      <c r="KQ3">
        <v>100</v>
      </c>
      <c r="KR3">
        <v>100</v>
      </c>
      <c r="KS3">
        <v>101</v>
      </c>
      <c r="KT3">
        <v>101</v>
      </c>
      <c r="KU3">
        <v>101</v>
      </c>
    </row>
    <row r="4" spans="1:932" x14ac:dyDescent="0.35">
      <c r="A4" t="s">
        <v>5</v>
      </c>
      <c r="B4" s="15">
        <v>1.718314522238707E-3</v>
      </c>
      <c r="C4" s="15">
        <v>1.3460713355368064E-3</v>
      </c>
      <c r="D4" s="15">
        <v>1.4689115871484334E-3</v>
      </c>
      <c r="E4" s="15">
        <v>1.7760356746574432E-3</v>
      </c>
      <c r="F4" s="15">
        <v>1.3912881964312743E-3</v>
      </c>
      <c r="G4" s="15">
        <v>1.51825486424591E-3</v>
      </c>
      <c r="H4" s="15">
        <v>1.8356957802732963E-3</v>
      </c>
      <c r="I4" s="15">
        <v>1.4380239697750102E-3</v>
      </c>
      <c r="J4" s="15">
        <v>1.5692556672394446E-3</v>
      </c>
      <c r="K4" s="15">
        <v>1.8973599718728285E-3</v>
      </c>
      <c r="L4" s="15">
        <v>1.4863296784604246E-3</v>
      </c>
      <c r="M4" s="15">
        <v>1.6219696752865179E-3</v>
      </c>
      <c r="N4" s="15">
        <v>1.9610955701653897E-3</v>
      </c>
      <c r="O4" s="15">
        <v>1.5362580593270021E-3</v>
      </c>
      <c r="P4" s="15">
        <v>1.6764544379036699E-3</v>
      </c>
      <c r="Q4" s="15">
        <v>2.0269721572792245E-3</v>
      </c>
      <c r="R4" s="15">
        <v>1.5878636207357461E-3</v>
      </c>
      <c r="S4" s="15">
        <v>1.7327694377950939E-3</v>
      </c>
      <c r="T4" s="15">
        <v>2.0950616527264355E-3</v>
      </c>
      <c r="U4" s="15">
        <v>1.6412027020776437E-3</v>
      </c>
      <c r="V4" s="15">
        <v>1.7909761557917449E-3</v>
      </c>
      <c r="W4" s="15">
        <v>2.1654383919197462E-3</v>
      </c>
      <c r="X4" s="15">
        <v>1.6963335352811273E-3</v>
      </c>
      <c r="Y4" s="15">
        <v>1.8511381379718713E-3</v>
      </c>
      <c r="Z4" s="15">
        <v>2.2381792073267754E-3</v>
      </c>
      <c r="AA4" s="15">
        <v>1.753316308385674E-3</v>
      </c>
      <c r="AB4" s="15">
        <v>1.9133210650362374E-3</v>
      </c>
      <c r="AC4" s="15">
        <v>2.3133635123504209E-3</v>
      </c>
      <c r="AD4" s="15">
        <v>1.812213231250955E-3</v>
      </c>
      <c r="AE4" s="15">
        <v>1.9775928240137789E-3</v>
      </c>
      <c r="AF4" s="15">
        <v>2.391073388026937E-3</v>
      </c>
      <c r="AG4" s="15">
        <v>1.8730886034732681E-3</v>
      </c>
      <c r="AH4" s="15">
        <v>2.0440235823759789E-3</v>
      </c>
      <c r="AI4" s="15">
        <v>2.4713936726363421E-3</v>
      </c>
      <c r="AJ4" s="15">
        <v>1.936008884583398E-3</v>
      </c>
      <c r="AK4" s="15">
        <v>2.1126858646408693E-3</v>
      </c>
      <c r="AL4" s="15">
        <v>2.5544120543230017E-3</v>
      </c>
      <c r="AM4" s="15">
        <v>2.001042766602549E-3</v>
      </c>
      <c r="AN4" s="15">
        <v>2.1836546315502983E-3</v>
      </c>
      <c r="AO4" s="15">
        <v>2.6402191668274911E-3</v>
      </c>
      <c r="AP4" s="15">
        <v>2.0682612490355514E-3</v>
      </c>
      <c r="AQ4" s="15">
        <v>2.2570073619068913E-3</v>
      </c>
      <c r="AR4" s="15">
        <v>2.7289086884342622E-3</v>
      </c>
      <c r="AS4" s="15">
        <v>2.1377377163832225E-3</v>
      </c>
      <c r="AT4" s="15">
        <v>2.3328241371600653E-3</v>
      </c>
      <c r="AU4" s="15">
        <v>2.8205774442431283E-3</v>
      </c>
      <c r="AV4" s="15">
        <v>2.2095480182585019E-3</v>
      </c>
      <c r="AW4" s="15">
        <v>2.4111877288334285E-3</v>
      </c>
      <c r="AX4" s="15">
        <v>2.9153255118762262E-3</v>
      </c>
      <c r="AY4" s="15">
        <v>2.283770552193822E-3</v>
      </c>
      <c r="AZ4" s="15">
        <v>2.4921836888890155E-3</v>
      </c>
      <c r="BA4" s="15">
        <v>3.0132563307358608E-3</v>
      </c>
      <c r="BB4" s="15">
        <v>2.3604863492301276E-3</v>
      </c>
      <c r="BC4" s="15">
        <v>2.5759004431270193E-3</v>
      </c>
      <c r="BD4" s="15">
        <v>3.1144768149325049E-3</v>
      </c>
      <c r="BE4" s="15">
        <v>2.4397791623809737E-3</v>
      </c>
      <c r="BF4" s="15">
        <v>2.6624293877229787E-3</v>
      </c>
      <c r="BG4" s="15">
        <v>3.2190974700062477E-3</v>
      </c>
      <c r="BH4" s="15">
        <v>2.5217355580682849E-3</v>
      </c>
      <c r="BI4" s="15">
        <v>2.7518649890078124E-3</v>
      </c>
      <c r="BJ4" s="15">
        <v>3.3272325135691207E-3</v>
      </c>
      <c r="BK4" s="15">
        <v>2.6064450106296046E-3</v>
      </c>
      <c r="BL4" s="15">
        <v>2.8443048865996446E-3</v>
      </c>
      <c r="BM4" s="15">
        <v>3.4390000000000002E-3</v>
      </c>
      <c r="BN4" s="15">
        <v>2.6940000000000002E-3</v>
      </c>
      <c r="BO4" s="15">
        <v>2.9398499999999999E-3</v>
      </c>
      <c r="BP4" s="15">
        <v>0</v>
      </c>
      <c r="BQ4" s="15">
        <v>0</v>
      </c>
      <c r="BR4" s="15">
        <v>0</v>
      </c>
      <c r="BS4" s="15">
        <v>0</v>
      </c>
      <c r="BT4" s="15">
        <v>0</v>
      </c>
      <c r="BU4" s="15">
        <v>0</v>
      </c>
      <c r="BV4" s="15">
        <v>0</v>
      </c>
      <c r="BW4" s="15">
        <v>0</v>
      </c>
      <c r="BX4" s="15">
        <v>0</v>
      </c>
      <c r="BY4" s="15">
        <v>0</v>
      </c>
      <c r="BZ4" s="15">
        <v>0</v>
      </c>
      <c r="CA4" s="15">
        <v>0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0</v>
      </c>
      <c r="CH4" s="15">
        <v>0</v>
      </c>
      <c r="CI4" s="15">
        <v>0</v>
      </c>
      <c r="CJ4" s="15">
        <v>0</v>
      </c>
      <c r="CK4" s="15">
        <v>0</v>
      </c>
      <c r="CL4" s="15">
        <v>0</v>
      </c>
      <c r="CM4" s="15">
        <v>0</v>
      </c>
      <c r="CN4" s="15">
        <v>0</v>
      </c>
      <c r="CO4" s="15">
        <v>0</v>
      </c>
      <c r="CP4" s="15">
        <v>0</v>
      </c>
      <c r="CQ4" s="15">
        <v>0</v>
      </c>
      <c r="CR4" s="15">
        <v>0</v>
      </c>
      <c r="CS4" s="15">
        <v>0</v>
      </c>
      <c r="CT4" s="15">
        <v>0</v>
      </c>
      <c r="CU4" s="15">
        <v>0</v>
      </c>
      <c r="CV4" s="15">
        <v>0</v>
      </c>
      <c r="CW4" s="15">
        <v>0</v>
      </c>
      <c r="CX4" s="15">
        <v>0</v>
      </c>
      <c r="CY4" s="15">
        <v>0</v>
      </c>
      <c r="CZ4" s="15">
        <v>0</v>
      </c>
      <c r="DA4" s="15">
        <v>0</v>
      </c>
      <c r="DB4" s="15">
        <v>0</v>
      </c>
      <c r="DC4" s="15">
        <v>0</v>
      </c>
      <c r="DD4" s="15">
        <v>0</v>
      </c>
      <c r="DE4" s="15">
        <v>0</v>
      </c>
      <c r="DF4" s="15">
        <v>0</v>
      </c>
      <c r="DG4" s="15">
        <v>0</v>
      </c>
      <c r="DH4" s="15">
        <v>0</v>
      </c>
      <c r="DI4" s="15">
        <v>0</v>
      </c>
      <c r="DJ4" s="15">
        <v>0</v>
      </c>
      <c r="DK4" s="15">
        <v>0</v>
      </c>
      <c r="DL4" s="15">
        <v>0</v>
      </c>
      <c r="DM4" s="15">
        <v>0</v>
      </c>
      <c r="DN4" s="15">
        <v>0</v>
      </c>
      <c r="DO4" s="15">
        <v>0</v>
      </c>
      <c r="DP4" s="15">
        <v>0</v>
      </c>
      <c r="DQ4" s="15">
        <v>0</v>
      </c>
      <c r="DR4" s="15">
        <v>0</v>
      </c>
      <c r="DS4" s="15">
        <v>0</v>
      </c>
      <c r="DT4" s="15">
        <v>0</v>
      </c>
      <c r="DU4" s="15">
        <v>0</v>
      </c>
      <c r="DV4" s="15">
        <v>0</v>
      </c>
      <c r="DW4" s="15">
        <v>0</v>
      </c>
      <c r="DX4" s="15">
        <v>0</v>
      </c>
      <c r="DY4" s="15">
        <v>0</v>
      </c>
      <c r="DZ4" s="15">
        <v>0</v>
      </c>
      <c r="EA4" s="15">
        <v>0</v>
      </c>
      <c r="EB4" s="15">
        <v>0</v>
      </c>
      <c r="EC4" s="15">
        <v>0</v>
      </c>
      <c r="ED4" s="15">
        <v>0</v>
      </c>
      <c r="EE4" s="15">
        <v>0</v>
      </c>
      <c r="EF4" s="15">
        <v>0</v>
      </c>
      <c r="EG4" s="15">
        <v>0</v>
      </c>
      <c r="EH4" s="15">
        <v>0</v>
      </c>
      <c r="EI4" s="15">
        <v>0</v>
      </c>
      <c r="EJ4" s="15">
        <v>0</v>
      </c>
      <c r="EK4" s="15">
        <v>0</v>
      </c>
      <c r="EL4" s="15">
        <v>0</v>
      </c>
      <c r="EM4" s="15">
        <v>0</v>
      </c>
      <c r="EN4" s="15">
        <v>0</v>
      </c>
      <c r="EO4" s="15">
        <v>0</v>
      </c>
      <c r="EP4" s="15">
        <v>0</v>
      </c>
      <c r="EQ4" s="15">
        <v>0</v>
      </c>
      <c r="ER4" s="15">
        <v>0</v>
      </c>
      <c r="ES4" s="15">
        <v>0</v>
      </c>
      <c r="ET4" s="15">
        <v>0</v>
      </c>
      <c r="EU4" s="15">
        <v>0</v>
      </c>
      <c r="EV4" s="15">
        <v>0</v>
      </c>
      <c r="EW4" s="15">
        <v>0</v>
      </c>
      <c r="EX4" s="15">
        <v>0</v>
      </c>
      <c r="EY4" s="15">
        <v>0</v>
      </c>
      <c r="EZ4" s="15">
        <v>0</v>
      </c>
      <c r="FA4" s="15">
        <v>0</v>
      </c>
      <c r="FB4" s="15">
        <v>0</v>
      </c>
      <c r="FC4" s="15">
        <v>0</v>
      </c>
      <c r="FD4" s="15">
        <v>0</v>
      </c>
      <c r="FE4" s="15">
        <v>0</v>
      </c>
      <c r="FF4" s="15">
        <v>0</v>
      </c>
      <c r="FG4" s="15">
        <v>0</v>
      </c>
      <c r="FH4" s="15">
        <v>0</v>
      </c>
      <c r="FI4" s="15">
        <v>0</v>
      </c>
      <c r="FJ4" s="15">
        <v>0</v>
      </c>
      <c r="FK4" s="15">
        <v>0</v>
      </c>
      <c r="FL4" s="15">
        <v>0</v>
      </c>
      <c r="FM4" s="15">
        <v>0</v>
      </c>
      <c r="FN4" s="15">
        <v>0</v>
      </c>
      <c r="FO4" s="15">
        <v>0</v>
      </c>
      <c r="FP4" s="15">
        <v>0</v>
      </c>
      <c r="FQ4" s="15">
        <v>0</v>
      </c>
      <c r="FR4" s="15">
        <v>0</v>
      </c>
      <c r="FS4" s="15">
        <v>0</v>
      </c>
      <c r="FT4" s="15">
        <v>0</v>
      </c>
      <c r="FU4" s="15">
        <v>0</v>
      </c>
      <c r="FV4" s="15">
        <v>0</v>
      </c>
      <c r="FW4" s="15">
        <v>0</v>
      </c>
      <c r="FX4" s="15">
        <v>0</v>
      </c>
      <c r="FY4" s="15">
        <v>0</v>
      </c>
      <c r="FZ4" s="15">
        <v>0</v>
      </c>
      <c r="GA4" s="15">
        <v>0</v>
      </c>
      <c r="GB4" s="15">
        <v>0</v>
      </c>
      <c r="GC4" s="15">
        <v>0</v>
      </c>
      <c r="GD4" s="15">
        <v>0</v>
      </c>
      <c r="GE4" s="15">
        <v>0</v>
      </c>
      <c r="GF4" s="15">
        <v>0</v>
      </c>
      <c r="GG4" s="15">
        <v>0</v>
      </c>
      <c r="GH4" s="15">
        <v>0</v>
      </c>
      <c r="GI4" s="15">
        <v>0</v>
      </c>
      <c r="GJ4" s="15">
        <v>0</v>
      </c>
      <c r="GK4" s="15">
        <v>0</v>
      </c>
      <c r="GL4" s="15">
        <v>0</v>
      </c>
      <c r="GM4" s="15">
        <v>0</v>
      </c>
      <c r="GN4" s="15">
        <v>0</v>
      </c>
      <c r="GO4" s="15">
        <v>0</v>
      </c>
      <c r="GP4" s="15">
        <v>0</v>
      </c>
      <c r="GQ4" s="15">
        <v>0</v>
      </c>
      <c r="GR4" s="15">
        <v>0</v>
      </c>
      <c r="GS4" s="15">
        <v>0</v>
      </c>
      <c r="GT4" s="15">
        <v>0</v>
      </c>
      <c r="GU4" s="15">
        <v>0</v>
      </c>
      <c r="GV4" s="15">
        <v>0</v>
      </c>
      <c r="GW4" s="15">
        <v>0</v>
      </c>
      <c r="GX4" s="15">
        <v>0</v>
      </c>
      <c r="GY4" s="15">
        <v>0</v>
      </c>
      <c r="GZ4" s="15">
        <v>0</v>
      </c>
      <c r="HA4" s="15">
        <v>0</v>
      </c>
      <c r="HB4" s="15">
        <v>0</v>
      </c>
      <c r="HC4" s="15">
        <v>0</v>
      </c>
      <c r="HD4" s="15">
        <v>0</v>
      </c>
      <c r="HE4" s="15">
        <v>0</v>
      </c>
      <c r="HF4" s="15">
        <v>0</v>
      </c>
      <c r="HG4" s="15">
        <v>0</v>
      </c>
      <c r="HH4" s="15">
        <v>0</v>
      </c>
      <c r="HI4" s="15">
        <v>0</v>
      </c>
      <c r="HJ4" s="15">
        <v>0</v>
      </c>
      <c r="HK4" s="15">
        <v>0</v>
      </c>
      <c r="HL4" s="15">
        <v>0</v>
      </c>
      <c r="HM4" s="15">
        <v>0</v>
      </c>
      <c r="HN4" s="15">
        <v>0</v>
      </c>
      <c r="HO4" s="15">
        <v>0</v>
      </c>
      <c r="HP4" s="15">
        <v>0</v>
      </c>
      <c r="HQ4" s="15">
        <v>0</v>
      </c>
      <c r="HR4" s="15">
        <v>0</v>
      </c>
      <c r="HS4" s="15">
        <v>0</v>
      </c>
      <c r="HT4" s="15">
        <v>0</v>
      </c>
      <c r="HU4" s="15">
        <v>0</v>
      </c>
      <c r="HV4" s="15">
        <v>0</v>
      </c>
      <c r="HW4" s="15">
        <v>0</v>
      </c>
      <c r="HX4" s="15">
        <v>0</v>
      </c>
      <c r="HY4" s="15">
        <v>0</v>
      </c>
      <c r="HZ4" s="15">
        <v>0</v>
      </c>
      <c r="IA4" s="15">
        <v>0</v>
      </c>
      <c r="IB4" s="15">
        <v>0</v>
      </c>
      <c r="IC4" s="15">
        <v>0</v>
      </c>
      <c r="ID4" s="15">
        <v>0</v>
      </c>
      <c r="IE4" s="15">
        <v>0</v>
      </c>
      <c r="IF4" s="15">
        <v>0</v>
      </c>
      <c r="IG4" s="15">
        <v>0</v>
      </c>
      <c r="IH4" s="15">
        <v>0</v>
      </c>
      <c r="II4" s="15">
        <v>0</v>
      </c>
      <c r="IJ4" s="15">
        <v>0</v>
      </c>
      <c r="IK4" s="15">
        <v>0</v>
      </c>
      <c r="IL4" s="15">
        <v>0</v>
      </c>
      <c r="IM4" s="15">
        <v>0</v>
      </c>
      <c r="IN4" s="15">
        <v>0</v>
      </c>
      <c r="IO4" s="15">
        <v>0</v>
      </c>
      <c r="IP4" s="15">
        <v>0</v>
      </c>
      <c r="IQ4" s="15">
        <v>0</v>
      </c>
      <c r="IR4" s="15">
        <v>0</v>
      </c>
      <c r="IS4" s="15">
        <v>0</v>
      </c>
      <c r="IT4" s="15">
        <v>0</v>
      </c>
      <c r="IU4" s="15">
        <v>0</v>
      </c>
      <c r="IV4" s="15">
        <v>0</v>
      </c>
      <c r="IW4" s="15">
        <v>0</v>
      </c>
      <c r="IX4" s="15">
        <v>0</v>
      </c>
      <c r="IY4" s="15">
        <v>0</v>
      </c>
      <c r="IZ4" s="15">
        <v>0</v>
      </c>
      <c r="JA4" s="15">
        <v>0</v>
      </c>
      <c r="JB4" s="15">
        <v>0</v>
      </c>
      <c r="JC4" s="15">
        <v>0</v>
      </c>
      <c r="JD4" s="15">
        <v>0</v>
      </c>
      <c r="JE4" s="15">
        <v>0</v>
      </c>
      <c r="JF4" s="15">
        <v>0</v>
      </c>
      <c r="JG4" s="15">
        <v>0</v>
      </c>
      <c r="JH4" s="15">
        <v>0</v>
      </c>
      <c r="JI4" s="15">
        <v>0</v>
      </c>
      <c r="JJ4" s="15">
        <v>0</v>
      </c>
      <c r="JK4" s="15">
        <v>0</v>
      </c>
      <c r="JL4" s="15">
        <v>0</v>
      </c>
      <c r="JM4" s="15">
        <v>0</v>
      </c>
      <c r="JN4" s="15">
        <v>0</v>
      </c>
      <c r="JO4" s="15">
        <v>0</v>
      </c>
      <c r="JP4" s="15">
        <v>0</v>
      </c>
      <c r="JQ4" s="15">
        <v>0</v>
      </c>
      <c r="JR4" s="15">
        <v>0</v>
      </c>
      <c r="JS4" s="15">
        <v>0</v>
      </c>
      <c r="JT4" s="15">
        <v>0</v>
      </c>
      <c r="JU4" s="15">
        <v>0</v>
      </c>
      <c r="JV4" s="15">
        <v>0</v>
      </c>
      <c r="JW4" s="15">
        <v>0</v>
      </c>
      <c r="JX4" s="15">
        <v>0</v>
      </c>
      <c r="JY4" s="15">
        <v>0</v>
      </c>
      <c r="JZ4" s="15">
        <v>0</v>
      </c>
      <c r="KA4" s="15">
        <v>0</v>
      </c>
      <c r="KB4" s="15">
        <v>0</v>
      </c>
      <c r="KC4" s="15">
        <v>0</v>
      </c>
      <c r="KD4" s="15">
        <v>0</v>
      </c>
      <c r="KE4" s="15">
        <v>0</v>
      </c>
      <c r="KF4" s="15">
        <v>0</v>
      </c>
      <c r="KG4" s="15">
        <v>0</v>
      </c>
      <c r="KH4" s="15">
        <v>0</v>
      </c>
      <c r="KI4" s="15">
        <v>0</v>
      </c>
      <c r="KJ4" s="15">
        <v>0</v>
      </c>
      <c r="KK4" s="15">
        <v>0</v>
      </c>
      <c r="KL4" s="15">
        <v>0</v>
      </c>
      <c r="KM4" s="15">
        <v>0</v>
      </c>
      <c r="KN4" s="15">
        <v>0</v>
      </c>
      <c r="KO4" s="15">
        <v>0</v>
      </c>
      <c r="KP4" s="15">
        <v>0</v>
      </c>
      <c r="KQ4" s="15">
        <v>0</v>
      </c>
      <c r="KR4" s="15">
        <v>0</v>
      </c>
      <c r="KS4" s="15">
        <v>0</v>
      </c>
      <c r="KT4" s="15">
        <v>0</v>
      </c>
      <c r="KU4" s="15">
        <v>0</v>
      </c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</row>
    <row r="5" spans="1:932" x14ac:dyDescent="0.35">
      <c r="A5" t="s">
        <v>6</v>
      </c>
      <c r="B5" s="15">
        <v>1.5324302713972917E-4</v>
      </c>
      <c r="C5" s="15">
        <v>1.3535661703193742E-4</v>
      </c>
      <c r="D5" s="15">
        <v>1.4125913236750869E-4</v>
      </c>
      <c r="E5" s="15">
        <v>1.5839072507986917E-4</v>
      </c>
      <c r="F5" s="15">
        <v>1.3990347956581502E-4</v>
      </c>
      <c r="G5" s="15">
        <v>1.460042705854529E-4</v>
      </c>
      <c r="H5" s="15">
        <v>1.6371134308415511E-4</v>
      </c>
      <c r="I5" s="15">
        <v>1.4460307906486887E-4</v>
      </c>
      <c r="J5" s="15">
        <v>1.5090880619123332E-4</v>
      </c>
      <c r="K5" s="15">
        <v>1.6921068983618344E-4</v>
      </c>
      <c r="L5" s="15">
        <v>1.4946054622754371E-4</v>
      </c>
      <c r="M5" s="15">
        <v>1.559780936183948E-4</v>
      </c>
      <c r="N5" s="15">
        <v>1.748947691432645E-4</v>
      </c>
      <c r="O5" s="15">
        <v>1.5448118410130618E-4</v>
      </c>
      <c r="P5" s="15">
        <v>1.6121766716515243E-4</v>
      </c>
      <c r="Q5" s="15">
        <v>1.8076978649096497E-4</v>
      </c>
      <c r="R5" s="15">
        <v>1.596704738721457E-4</v>
      </c>
      <c r="S5" s="15">
        <v>1.6663324703635607E-4</v>
      </c>
      <c r="T5" s="15">
        <v>1.8684215581782907E-4</v>
      </c>
      <c r="U5" s="15">
        <v>1.6503408084855563E-4</v>
      </c>
      <c r="V5" s="15">
        <v>1.7223074558841587E-4</v>
      </c>
      <c r="W5" s="15">
        <v>1.9311850651767374E-4</v>
      </c>
      <c r="X5" s="15">
        <v>1.7057786064652569E-4</v>
      </c>
      <c r="Y5" s="15">
        <v>1.7801627378400455E-4</v>
      </c>
      <c r="Z5" s="15">
        <v>1.9960569067710367E-4</v>
      </c>
      <c r="AA5" s="15">
        <v>1.7630786558229977E-4</v>
      </c>
      <c r="AB5" s="15">
        <v>1.8399614786358506E-4</v>
      </c>
      <c r="AC5" s="15">
        <v>2.0631079055614647E-4</v>
      </c>
      <c r="AD5" s="15">
        <v>1.8223035127987698E-4</v>
      </c>
      <c r="AE5" s="15">
        <v>1.9017689624104591E-4</v>
      </c>
      <c r="AF5" s="15">
        <v>2.1324112632017546E-4</v>
      </c>
      <c r="AG5" s="15">
        <v>1.8835178350047043E-4</v>
      </c>
      <c r="AH5" s="15">
        <v>1.9656526663097308E-4</v>
      </c>
      <c r="AI5" s="15">
        <v>2.2040426403156121E-4</v>
      </c>
      <c r="AJ5" s="15">
        <v>1.9467884520137896E-4</v>
      </c>
      <c r="AK5" s="15">
        <v>2.0316823341533908E-4</v>
      </c>
      <c r="AL5" s="15">
        <v>2.278080239097762E-4</v>
      </c>
      <c r="AM5" s="15">
        <v>2.0121844383197895E-4</v>
      </c>
      <c r="AN5" s="15">
        <v>2.0999300525765204E-4</v>
      </c>
      <c r="AO5" s="15">
        <v>2.3546048886897107E-4</v>
      </c>
      <c r="AP5" s="15">
        <v>2.0797771887480092E-4</v>
      </c>
      <c r="AQ5" s="15">
        <v>2.1704703297287708E-4</v>
      </c>
      <c r="AR5" s="15">
        <v>2.4337001334234215E-4</v>
      </c>
      <c r="AS5" s="15">
        <v>2.1496404963992365E-4</v>
      </c>
      <c r="AT5" s="15">
        <v>2.2433801766172173E-4</v>
      </c>
      <c r="AU5" s="15">
        <v>2.5154523240292562E-4</v>
      </c>
      <c r="AV5" s="15">
        <v>2.2218506332119609E-4</v>
      </c>
      <c r="AW5" s="15">
        <v>2.3187391911816684E-4</v>
      </c>
      <c r="AX5" s="15">
        <v>2.5999507119077399E-4</v>
      </c>
      <c r="AY5" s="15">
        <v>2.2964864332308108E-4</v>
      </c>
      <c r="AZ5" s="15">
        <v>2.3966296451941973E-4</v>
      </c>
      <c r="BA5" s="15">
        <v>2.6872875465680827E-4</v>
      </c>
      <c r="BB5" s="15">
        <v>2.3736293786721233E-4</v>
      </c>
      <c r="BC5" s="15">
        <v>2.4771365740777898E-4</v>
      </c>
      <c r="BD5" s="15">
        <v>2.7775581763398306E-4</v>
      </c>
      <c r="BE5" s="15">
        <v>2.4533636888806075E-4</v>
      </c>
      <c r="BF5" s="15">
        <v>2.5603478697421511E-4</v>
      </c>
      <c r="BG5" s="15">
        <v>2.8708611524675895E-4</v>
      </c>
      <c r="BH5" s="15">
        <v>2.535776412274211E-4</v>
      </c>
      <c r="BI5" s="15">
        <v>2.6463543765380257E-4</v>
      </c>
      <c r="BJ5" s="15">
        <v>2.9672983367024734E-4</v>
      </c>
      <c r="BK5" s="15">
        <v>2.6209575213775784E-4</v>
      </c>
      <c r="BL5" s="15">
        <v>2.7352499904347938E-4</v>
      </c>
      <c r="BM5" s="15">
        <v>3.0669750125077383E-4</v>
      </c>
      <c r="BN5" s="15">
        <v>2.7090000110478442E-4</v>
      </c>
      <c r="BO5" s="15">
        <v>2.827131761529609E-4</v>
      </c>
      <c r="BP5" s="15">
        <v>3.1700000000000001E-4</v>
      </c>
      <c r="BQ5" s="15">
        <v>2.7999999999999998E-4</v>
      </c>
      <c r="BR5" s="15">
        <v>2.9220999999999994E-4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0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5">
        <v>0</v>
      </c>
      <c r="DF5" s="15">
        <v>0</v>
      </c>
      <c r="DG5" s="15">
        <v>0</v>
      </c>
      <c r="DH5" s="15">
        <v>0</v>
      </c>
      <c r="DI5" s="15">
        <v>0</v>
      </c>
      <c r="DJ5" s="15">
        <v>0</v>
      </c>
      <c r="DK5" s="15">
        <v>0</v>
      </c>
      <c r="DL5" s="15">
        <v>0</v>
      </c>
      <c r="DM5" s="15">
        <v>0</v>
      </c>
      <c r="DN5" s="15">
        <v>0</v>
      </c>
      <c r="DO5" s="15">
        <v>0</v>
      </c>
      <c r="DP5" s="15">
        <v>0</v>
      </c>
      <c r="DQ5" s="15">
        <v>0</v>
      </c>
      <c r="DR5" s="15">
        <v>0</v>
      </c>
      <c r="DS5" s="15">
        <v>0</v>
      </c>
      <c r="DT5" s="15">
        <v>0</v>
      </c>
      <c r="DU5" s="15">
        <v>0</v>
      </c>
      <c r="DV5" s="15">
        <v>0</v>
      </c>
      <c r="DW5" s="15">
        <v>0</v>
      </c>
      <c r="DX5" s="15">
        <v>0</v>
      </c>
      <c r="DY5" s="15">
        <v>0</v>
      </c>
      <c r="DZ5" s="15">
        <v>0</v>
      </c>
      <c r="EA5" s="15">
        <v>0</v>
      </c>
      <c r="EB5" s="15">
        <v>0</v>
      </c>
      <c r="EC5" s="15">
        <v>0</v>
      </c>
      <c r="ED5" s="15">
        <v>0</v>
      </c>
      <c r="EE5" s="15">
        <v>0</v>
      </c>
      <c r="EF5" s="15">
        <v>0</v>
      </c>
      <c r="EG5" s="15">
        <v>0</v>
      </c>
      <c r="EH5" s="15">
        <v>0</v>
      </c>
      <c r="EI5" s="15">
        <v>0</v>
      </c>
      <c r="EJ5" s="15">
        <v>0</v>
      </c>
      <c r="EK5" s="15">
        <v>0</v>
      </c>
      <c r="EL5" s="15">
        <v>0</v>
      </c>
      <c r="EM5" s="15">
        <v>0</v>
      </c>
      <c r="EN5" s="15">
        <v>0</v>
      </c>
      <c r="EO5" s="15">
        <v>0</v>
      </c>
      <c r="EP5" s="15">
        <v>0</v>
      </c>
      <c r="EQ5" s="15">
        <v>0</v>
      </c>
      <c r="ER5" s="15">
        <v>0</v>
      </c>
      <c r="ES5" s="15">
        <v>0</v>
      </c>
      <c r="ET5" s="15">
        <v>0</v>
      </c>
      <c r="EU5" s="15">
        <v>0</v>
      </c>
      <c r="EV5" s="15">
        <v>0</v>
      </c>
      <c r="EW5" s="15">
        <v>0</v>
      </c>
      <c r="EX5" s="15">
        <v>0</v>
      </c>
      <c r="EY5" s="15">
        <v>0</v>
      </c>
      <c r="EZ5" s="15">
        <v>0</v>
      </c>
      <c r="FA5" s="15">
        <v>0</v>
      </c>
      <c r="FB5" s="15">
        <v>0</v>
      </c>
      <c r="FC5" s="15">
        <v>0</v>
      </c>
      <c r="FD5" s="15">
        <v>0</v>
      </c>
      <c r="FE5" s="15">
        <v>0</v>
      </c>
      <c r="FF5" s="15">
        <v>0</v>
      </c>
      <c r="FG5" s="15">
        <v>0</v>
      </c>
      <c r="FH5" s="15">
        <v>0</v>
      </c>
      <c r="FI5" s="15">
        <v>0</v>
      </c>
      <c r="FJ5" s="15">
        <v>0</v>
      </c>
      <c r="FK5" s="15">
        <v>0</v>
      </c>
      <c r="FL5" s="15">
        <v>0</v>
      </c>
      <c r="FM5" s="15">
        <v>0</v>
      </c>
      <c r="FN5" s="15">
        <v>0</v>
      </c>
      <c r="FO5" s="15">
        <v>0</v>
      </c>
      <c r="FP5" s="15">
        <v>0</v>
      </c>
      <c r="FQ5" s="15">
        <v>0</v>
      </c>
      <c r="FR5" s="15">
        <v>0</v>
      </c>
      <c r="FS5" s="15">
        <v>0</v>
      </c>
      <c r="FT5" s="15">
        <v>0</v>
      </c>
      <c r="FU5" s="15">
        <v>0</v>
      </c>
      <c r="FV5" s="15">
        <v>0</v>
      </c>
      <c r="FW5" s="15">
        <v>0</v>
      </c>
      <c r="FX5" s="15">
        <v>0</v>
      </c>
      <c r="FY5" s="15">
        <v>0</v>
      </c>
      <c r="FZ5" s="15">
        <v>0</v>
      </c>
      <c r="GA5" s="15">
        <v>0</v>
      </c>
      <c r="GB5" s="15">
        <v>0</v>
      </c>
      <c r="GC5" s="15">
        <v>0</v>
      </c>
      <c r="GD5" s="15">
        <v>0</v>
      </c>
      <c r="GE5" s="15">
        <v>0</v>
      </c>
      <c r="GF5" s="15">
        <v>0</v>
      </c>
      <c r="GG5" s="15">
        <v>0</v>
      </c>
      <c r="GH5" s="15">
        <v>0</v>
      </c>
      <c r="GI5" s="15">
        <v>0</v>
      </c>
      <c r="GJ5" s="15">
        <v>0</v>
      </c>
      <c r="GK5" s="15">
        <v>0</v>
      </c>
      <c r="GL5" s="15">
        <v>0</v>
      </c>
      <c r="GM5" s="15">
        <v>0</v>
      </c>
      <c r="GN5" s="15">
        <v>0</v>
      </c>
      <c r="GO5" s="15">
        <v>0</v>
      </c>
      <c r="GP5" s="15">
        <v>0</v>
      </c>
      <c r="GQ5" s="15">
        <v>0</v>
      </c>
      <c r="GR5" s="15">
        <v>0</v>
      </c>
      <c r="GS5" s="15">
        <v>0</v>
      </c>
      <c r="GT5" s="15">
        <v>0</v>
      </c>
      <c r="GU5" s="15">
        <v>0</v>
      </c>
      <c r="GV5" s="15">
        <v>0</v>
      </c>
      <c r="GW5" s="15">
        <v>0</v>
      </c>
      <c r="GX5" s="15">
        <v>0</v>
      </c>
      <c r="GY5" s="15">
        <v>0</v>
      </c>
      <c r="GZ5" s="15">
        <v>0</v>
      </c>
      <c r="HA5" s="15">
        <v>0</v>
      </c>
      <c r="HB5" s="15">
        <v>0</v>
      </c>
      <c r="HC5" s="15">
        <v>0</v>
      </c>
      <c r="HD5" s="15">
        <v>0</v>
      </c>
      <c r="HE5" s="15">
        <v>0</v>
      </c>
      <c r="HF5" s="15">
        <v>0</v>
      </c>
      <c r="HG5" s="15">
        <v>0</v>
      </c>
      <c r="HH5" s="15">
        <v>0</v>
      </c>
      <c r="HI5" s="15">
        <v>0</v>
      </c>
      <c r="HJ5" s="15">
        <v>0</v>
      </c>
      <c r="HK5" s="15">
        <v>0</v>
      </c>
      <c r="HL5" s="15">
        <v>0</v>
      </c>
      <c r="HM5" s="15">
        <v>0</v>
      </c>
      <c r="HN5" s="15">
        <v>0</v>
      </c>
      <c r="HO5" s="15">
        <v>0</v>
      </c>
      <c r="HP5" s="15">
        <v>0</v>
      </c>
      <c r="HQ5" s="15">
        <v>0</v>
      </c>
      <c r="HR5" s="15">
        <v>0</v>
      </c>
      <c r="HS5" s="15">
        <v>0</v>
      </c>
      <c r="HT5" s="15">
        <v>0</v>
      </c>
      <c r="HU5" s="15">
        <v>0</v>
      </c>
      <c r="HV5" s="15">
        <v>0</v>
      </c>
      <c r="HW5" s="15">
        <v>0</v>
      </c>
      <c r="HX5" s="15">
        <v>0</v>
      </c>
      <c r="HY5" s="15">
        <v>0</v>
      </c>
      <c r="HZ5" s="15">
        <v>0</v>
      </c>
      <c r="IA5" s="15">
        <v>0</v>
      </c>
      <c r="IB5" s="15">
        <v>0</v>
      </c>
      <c r="IC5" s="15">
        <v>0</v>
      </c>
      <c r="ID5" s="15">
        <v>0</v>
      </c>
      <c r="IE5" s="15">
        <v>0</v>
      </c>
      <c r="IF5" s="15">
        <v>0</v>
      </c>
      <c r="IG5" s="15">
        <v>0</v>
      </c>
      <c r="IH5" s="15">
        <v>0</v>
      </c>
      <c r="II5" s="15">
        <v>0</v>
      </c>
      <c r="IJ5" s="15">
        <v>0</v>
      </c>
      <c r="IK5" s="15">
        <v>0</v>
      </c>
      <c r="IL5" s="15">
        <v>0</v>
      </c>
      <c r="IM5" s="15">
        <v>0</v>
      </c>
      <c r="IN5" s="15">
        <v>0</v>
      </c>
      <c r="IO5" s="15">
        <v>0</v>
      </c>
      <c r="IP5" s="15">
        <v>0</v>
      </c>
      <c r="IQ5" s="15">
        <v>0</v>
      </c>
      <c r="IR5" s="15">
        <v>0</v>
      </c>
      <c r="IS5" s="15">
        <v>0</v>
      </c>
      <c r="IT5" s="15">
        <v>0</v>
      </c>
      <c r="IU5" s="15">
        <v>0</v>
      </c>
      <c r="IV5" s="15">
        <v>0</v>
      </c>
      <c r="IW5" s="15">
        <v>0</v>
      </c>
      <c r="IX5" s="15">
        <v>0</v>
      </c>
      <c r="IY5" s="15">
        <v>0</v>
      </c>
      <c r="IZ5" s="15">
        <v>0</v>
      </c>
      <c r="JA5" s="15">
        <v>0</v>
      </c>
      <c r="JB5" s="15">
        <v>0</v>
      </c>
      <c r="JC5" s="15">
        <v>0</v>
      </c>
      <c r="JD5" s="15">
        <v>0</v>
      </c>
      <c r="JE5" s="15">
        <v>0</v>
      </c>
      <c r="JF5" s="15">
        <v>0</v>
      </c>
      <c r="JG5" s="15">
        <v>0</v>
      </c>
      <c r="JH5" s="15">
        <v>0</v>
      </c>
      <c r="JI5" s="15">
        <v>0</v>
      </c>
      <c r="JJ5" s="15">
        <v>0</v>
      </c>
      <c r="JK5" s="15">
        <v>0</v>
      </c>
      <c r="JL5" s="15">
        <v>0</v>
      </c>
      <c r="JM5" s="15">
        <v>0</v>
      </c>
      <c r="JN5" s="15">
        <v>0</v>
      </c>
      <c r="JO5" s="15">
        <v>0</v>
      </c>
      <c r="JP5" s="15">
        <v>0</v>
      </c>
      <c r="JQ5" s="15">
        <v>0</v>
      </c>
      <c r="JR5" s="15">
        <v>0</v>
      </c>
      <c r="JS5" s="15">
        <v>0</v>
      </c>
      <c r="JT5" s="15">
        <v>0</v>
      </c>
      <c r="JU5" s="15">
        <v>0</v>
      </c>
      <c r="JV5" s="15">
        <v>0</v>
      </c>
      <c r="JW5" s="15">
        <v>0</v>
      </c>
      <c r="JX5" s="15">
        <v>0</v>
      </c>
      <c r="JY5" s="15">
        <v>0</v>
      </c>
      <c r="JZ5" s="15">
        <v>0</v>
      </c>
      <c r="KA5" s="15">
        <v>0</v>
      </c>
      <c r="KB5" s="15">
        <v>0</v>
      </c>
      <c r="KC5" s="15">
        <v>0</v>
      </c>
      <c r="KD5" s="15">
        <v>0</v>
      </c>
      <c r="KE5" s="15">
        <v>0</v>
      </c>
      <c r="KF5" s="15">
        <v>0</v>
      </c>
      <c r="KG5" s="15">
        <v>0</v>
      </c>
      <c r="KH5" s="15">
        <v>0</v>
      </c>
      <c r="KI5" s="15">
        <v>0</v>
      </c>
      <c r="KJ5" s="15">
        <v>0</v>
      </c>
      <c r="KK5" s="15">
        <v>0</v>
      </c>
      <c r="KL5" s="15">
        <v>0</v>
      </c>
      <c r="KM5" s="15">
        <v>0</v>
      </c>
      <c r="KN5" s="15">
        <v>0</v>
      </c>
      <c r="KO5" s="15">
        <v>0</v>
      </c>
      <c r="KP5" s="15">
        <v>0</v>
      </c>
      <c r="KQ5" s="15">
        <v>0</v>
      </c>
      <c r="KR5" s="15">
        <v>0</v>
      </c>
      <c r="KS5" s="15">
        <v>0</v>
      </c>
      <c r="KT5" s="15">
        <v>0</v>
      </c>
      <c r="KU5" s="15">
        <v>0</v>
      </c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</row>
    <row r="6" spans="1:932" x14ac:dyDescent="0.35">
      <c r="A6" t="s">
        <v>7</v>
      </c>
      <c r="B6" s="15">
        <v>1.0008896745595958E-4</v>
      </c>
      <c r="C6" s="15">
        <v>7.4832872864268851E-5</v>
      </c>
      <c r="D6" s="15">
        <v>8.3167384079526794E-5</v>
      </c>
      <c r="E6" s="15">
        <v>1.0345112873155217E-4</v>
      </c>
      <c r="F6" s="15">
        <v>7.7346638303964251E-5</v>
      </c>
      <c r="G6" s="15">
        <v>8.5961120145068264E-5</v>
      </c>
      <c r="H6" s="15">
        <v>1.0692623081101578E-4</v>
      </c>
      <c r="I6" s="15">
        <v>7.9944845466180036E-5</v>
      </c>
      <c r="J6" s="15">
        <v>8.8848702629975822E-5</v>
      </c>
      <c r="K6" s="15">
        <v>1.1051806757100692E-4</v>
      </c>
      <c r="L6" s="15">
        <v>8.2630330894210795E-5</v>
      </c>
      <c r="M6" s="15">
        <v>9.1833283997553515E-5</v>
      </c>
      <c r="N6" s="15">
        <v>1.1423056033105129E-4</v>
      </c>
      <c r="O6" s="15">
        <v>8.5406026415739281E-5</v>
      </c>
      <c r="P6" s="15">
        <v>9.4918122607792234E-5</v>
      </c>
      <c r="Q6" s="15">
        <v>1.1806776213456972E-4</v>
      </c>
      <c r="R6" s="15">
        <v>8.8274962343603544E-5</v>
      </c>
      <c r="S6" s="15">
        <v>9.8106586274622368E-5</v>
      </c>
      <c r="T6" s="15">
        <v>1.2203386217371137E-4</v>
      </c>
      <c r="U6" s="15">
        <v>9.1240270784083281E-5</v>
      </c>
      <c r="V6" s="15">
        <v>1.0140215594266055E-4</v>
      </c>
      <c r="W6" s="15">
        <v>1.2613319036282466E-4</v>
      </c>
      <c r="X6" s="15">
        <v>9.4305189056317516E-5</v>
      </c>
      <c r="Y6" s="15">
        <v>1.0480842948746487E-4</v>
      </c>
      <c r="Z6" s="15">
        <v>1.3037022206555891E-4</v>
      </c>
      <c r="AA6" s="15">
        <v>9.7473063226586124E-5</v>
      </c>
      <c r="AB6" s="15">
        <v>1.0832912564344713E-4</v>
      </c>
      <c r="AC6" s="15">
        <v>1.3474958298075767E-4</v>
      </c>
      <c r="AD6" s="15">
        <v>1.0074735176131417E-4</v>
      </c>
      <c r="AE6" s="15">
        <v>1.1196808806373053E-4</v>
      </c>
      <c r="AF6" s="15">
        <v>1.3927605419247741E-4</v>
      </c>
      <c r="AG6" s="15">
        <v>1.0413162930278687E-4</v>
      </c>
      <c r="AH6" s="15">
        <v>1.1572928951638473E-4</v>
      </c>
      <c r="AI6" s="15">
        <v>1.4395457738964528E-4</v>
      </c>
      <c r="AJ6" s="15">
        <v>1.076295905716974E-4</v>
      </c>
      <c r="AK6" s="15">
        <v>1.196168362216202E-4</v>
      </c>
      <c r="AL6" s="15">
        <v>1.4879026026105394E-4</v>
      </c>
      <c r="AM6" s="15">
        <v>1.11245054400788E-4</v>
      </c>
      <c r="AN6" s="15">
        <v>1.2363497233467574E-4</v>
      </c>
      <c r="AO6" s="15">
        <v>1.5378838207158392E-4</v>
      </c>
      <c r="AP6" s="15">
        <v>1.14981967903988E-4</v>
      </c>
      <c r="AQ6" s="15">
        <v>1.2778808457929465E-4</v>
      </c>
      <c r="AR6" s="15">
        <v>1.5895439942574072E-4</v>
      </c>
      <c r="AS6" s="15">
        <v>1.1884441078560054E-4</v>
      </c>
      <c r="AT6" s="15">
        <v>1.3208070703684679E-4</v>
      </c>
      <c r="AU6" s="15">
        <v>1.642939522247988E-4</v>
      </c>
      <c r="AV6" s="15">
        <v>1.2283659979424211E-4</v>
      </c>
      <c r="AW6" s="15">
        <v>1.365175260963258E-4</v>
      </c>
      <c r="AX6" s="15">
        <v>1.6981286982405703E-4</v>
      </c>
      <c r="AY6" s="15">
        <v>1.2696289332639779E-4</v>
      </c>
      <c r="AZ6" s="15">
        <v>1.4110338557062535E-4</v>
      </c>
      <c r="BA6" s="15">
        <v>1.7551717739692626E-4</v>
      </c>
      <c r="BB6" s="15">
        <v>1.3122779618461778E-4</v>
      </c>
      <c r="BC6" s="15">
        <v>1.4584329198467956E-4</v>
      </c>
      <c r="BD6" s="15">
        <v>1.8141310251279801E-4</v>
      </c>
      <c r="BE6" s="15">
        <v>1.3563596449554991E-4</v>
      </c>
      <c r="BF6" s="15">
        <v>1.5074242004124177E-4</v>
      </c>
      <c r="BG6" s="15">
        <v>1.87507081935875E-4</v>
      </c>
      <c r="BH6" s="15">
        <v>1.4019221079317759E-4</v>
      </c>
      <c r="BI6" s="15">
        <v>1.5580611827026774E-4</v>
      </c>
      <c r="BJ6" s="15">
        <v>1.9380576865238614E-4</v>
      </c>
      <c r="BK6" s="15">
        <v>1.4490150927281209E-4</v>
      </c>
      <c r="BL6" s="15">
        <v>1.6103991486807152E-4</v>
      </c>
      <c r="BM6" s="15">
        <v>2.003160391338578E-4</v>
      </c>
      <c r="BN6" s="15">
        <v>1.4976900122157594E-4</v>
      </c>
      <c r="BO6" s="15">
        <v>1.6644952373262893E-4</v>
      </c>
      <c r="BP6" s="15">
        <v>2.0704500084437095E-4</v>
      </c>
      <c r="BQ6" s="15">
        <v>1.5480000063130541E-4</v>
      </c>
      <c r="BR6" s="15">
        <v>1.7204085070161705E-4</v>
      </c>
      <c r="BS6" s="15">
        <v>2.14E-4</v>
      </c>
      <c r="BT6" s="15">
        <v>1.6000000000000001E-4</v>
      </c>
      <c r="BU6" s="15">
        <v>1.7782E-4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5">
        <v>0</v>
      </c>
      <c r="DF6" s="15">
        <v>0</v>
      </c>
      <c r="DG6" s="15">
        <v>0</v>
      </c>
      <c r="DH6" s="15">
        <v>0</v>
      </c>
      <c r="DI6" s="15">
        <v>0</v>
      </c>
      <c r="DJ6" s="15">
        <v>0</v>
      </c>
      <c r="DK6" s="15">
        <v>0</v>
      </c>
      <c r="DL6" s="15">
        <v>0</v>
      </c>
      <c r="DM6" s="15">
        <v>0</v>
      </c>
      <c r="DN6" s="15">
        <v>0</v>
      </c>
      <c r="DO6" s="15">
        <v>0</v>
      </c>
      <c r="DP6" s="15">
        <v>0</v>
      </c>
      <c r="DQ6" s="15">
        <v>0</v>
      </c>
      <c r="DR6" s="15">
        <v>0</v>
      </c>
      <c r="DS6" s="15">
        <v>0</v>
      </c>
      <c r="DT6" s="15">
        <v>0</v>
      </c>
      <c r="DU6" s="15">
        <v>0</v>
      </c>
      <c r="DV6" s="15">
        <v>0</v>
      </c>
      <c r="DW6" s="15">
        <v>0</v>
      </c>
      <c r="DX6" s="15">
        <v>0</v>
      </c>
      <c r="DY6" s="15">
        <v>0</v>
      </c>
      <c r="DZ6" s="15">
        <v>0</v>
      </c>
      <c r="EA6" s="15">
        <v>0</v>
      </c>
      <c r="EB6" s="15">
        <v>0</v>
      </c>
      <c r="EC6" s="15">
        <v>0</v>
      </c>
      <c r="ED6" s="15">
        <v>0</v>
      </c>
      <c r="EE6" s="15">
        <v>0</v>
      </c>
      <c r="EF6" s="15">
        <v>0</v>
      </c>
      <c r="EG6" s="15">
        <v>0</v>
      </c>
      <c r="EH6" s="15">
        <v>0</v>
      </c>
      <c r="EI6" s="15">
        <v>0</v>
      </c>
      <c r="EJ6" s="15">
        <v>0</v>
      </c>
      <c r="EK6" s="15">
        <v>0</v>
      </c>
      <c r="EL6" s="15">
        <v>0</v>
      </c>
      <c r="EM6" s="15">
        <v>0</v>
      </c>
      <c r="EN6" s="15">
        <v>0</v>
      </c>
      <c r="EO6" s="15">
        <v>0</v>
      </c>
      <c r="EP6" s="15">
        <v>0</v>
      </c>
      <c r="EQ6" s="15">
        <v>0</v>
      </c>
      <c r="ER6" s="15">
        <v>0</v>
      </c>
      <c r="ES6" s="15">
        <v>0</v>
      </c>
      <c r="ET6" s="15">
        <v>0</v>
      </c>
      <c r="EU6" s="15">
        <v>0</v>
      </c>
      <c r="EV6" s="15">
        <v>0</v>
      </c>
      <c r="EW6" s="15">
        <v>0</v>
      </c>
      <c r="EX6" s="15">
        <v>0</v>
      </c>
      <c r="EY6" s="15">
        <v>0</v>
      </c>
      <c r="EZ6" s="15">
        <v>0</v>
      </c>
      <c r="FA6" s="15">
        <v>0</v>
      </c>
      <c r="FB6" s="15">
        <v>0</v>
      </c>
      <c r="FC6" s="15">
        <v>0</v>
      </c>
      <c r="FD6" s="15">
        <v>0</v>
      </c>
      <c r="FE6" s="15">
        <v>0</v>
      </c>
      <c r="FF6" s="15">
        <v>0</v>
      </c>
      <c r="FG6" s="15">
        <v>0</v>
      </c>
      <c r="FH6" s="15">
        <v>0</v>
      </c>
      <c r="FI6" s="15">
        <v>0</v>
      </c>
      <c r="FJ6" s="15">
        <v>0</v>
      </c>
      <c r="FK6" s="15">
        <v>0</v>
      </c>
      <c r="FL6" s="15">
        <v>0</v>
      </c>
      <c r="FM6" s="15">
        <v>0</v>
      </c>
      <c r="FN6" s="15">
        <v>0</v>
      </c>
      <c r="FO6" s="15">
        <v>0</v>
      </c>
      <c r="FP6" s="15">
        <v>0</v>
      </c>
      <c r="FQ6" s="15">
        <v>0</v>
      </c>
      <c r="FR6" s="15">
        <v>0</v>
      </c>
      <c r="FS6" s="15">
        <v>0</v>
      </c>
      <c r="FT6" s="15">
        <v>0</v>
      </c>
      <c r="FU6" s="15">
        <v>0</v>
      </c>
      <c r="FV6" s="15">
        <v>0</v>
      </c>
      <c r="FW6" s="15">
        <v>0</v>
      </c>
      <c r="FX6" s="15">
        <v>0</v>
      </c>
      <c r="FY6" s="15">
        <v>0</v>
      </c>
      <c r="FZ6" s="15">
        <v>0</v>
      </c>
      <c r="GA6" s="15">
        <v>0</v>
      </c>
      <c r="GB6" s="15">
        <v>0</v>
      </c>
      <c r="GC6" s="15">
        <v>0</v>
      </c>
      <c r="GD6" s="15">
        <v>0</v>
      </c>
      <c r="GE6" s="15">
        <v>0</v>
      </c>
      <c r="GF6" s="15">
        <v>0</v>
      </c>
      <c r="GG6" s="15">
        <v>0</v>
      </c>
      <c r="GH6" s="15">
        <v>0</v>
      </c>
      <c r="GI6" s="15">
        <v>0</v>
      </c>
      <c r="GJ6" s="15">
        <v>0</v>
      </c>
      <c r="GK6" s="15">
        <v>0</v>
      </c>
      <c r="GL6" s="15">
        <v>0</v>
      </c>
      <c r="GM6" s="15">
        <v>0</v>
      </c>
      <c r="GN6" s="15">
        <v>0</v>
      </c>
      <c r="GO6" s="15">
        <v>0</v>
      </c>
      <c r="GP6" s="15">
        <v>0</v>
      </c>
      <c r="GQ6" s="15">
        <v>0</v>
      </c>
      <c r="GR6" s="15">
        <v>0</v>
      </c>
      <c r="GS6" s="15">
        <v>0</v>
      </c>
      <c r="GT6" s="15">
        <v>0</v>
      </c>
      <c r="GU6" s="15">
        <v>0</v>
      </c>
      <c r="GV6" s="15">
        <v>0</v>
      </c>
      <c r="GW6" s="15">
        <v>0</v>
      </c>
      <c r="GX6" s="15">
        <v>0</v>
      </c>
      <c r="GY6" s="15">
        <v>0</v>
      </c>
      <c r="GZ6" s="15">
        <v>0</v>
      </c>
      <c r="HA6" s="15">
        <v>0</v>
      </c>
      <c r="HB6" s="15">
        <v>0</v>
      </c>
      <c r="HC6" s="15">
        <v>0</v>
      </c>
      <c r="HD6" s="15">
        <v>0</v>
      </c>
      <c r="HE6" s="15">
        <v>0</v>
      </c>
      <c r="HF6" s="15">
        <v>0</v>
      </c>
      <c r="HG6" s="15">
        <v>0</v>
      </c>
      <c r="HH6" s="15">
        <v>0</v>
      </c>
      <c r="HI6" s="15">
        <v>0</v>
      </c>
      <c r="HJ6" s="15">
        <v>0</v>
      </c>
      <c r="HK6" s="15">
        <v>0</v>
      </c>
      <c r="HL6" s="15">
        <v>0</v>
      </c>
      <c r="HM6" s="15">
        <v>0</v>
      </c>
      <c r="HN6" s="15">
        <v>0</v>
      </c>
      <c r="HO6" s="15">
        <v>0</v>
      </c>
      <c r="HP6" s="15">
        <v>0</v>
      </c>
      <c r="HQ6" s="15">
        <v>0</v>
      </c>
      <c r="HR6" s="15">
        <v>0</v>
      </c>
      <c r="HS6" s="15">
        <v>0</v>
      </c>
      <c r="HT6" s="15">
        <v>0</v>
      </c>
      <c r="HU6" s="15">
        <v>0</v>
      </c>
      <c r="HV6" s="15">
        <v>0</v>
      </c>
      <c r="HW6" s="15">
        <v>0</v>
      </c>
      <c r="HX6" s="15">
        <v>0</v>
      </c>
      <c r="HY6" s="15">
        <v>0</v>
      </c>
      <c r="HZ6" s="15">
        <v>0</v>
      </c>
      <c r="IA6" s="15">
        <v>0</v>
      </c>
      <c r="IB6" s="15">
        <v>0</v>
      </c>
      <c r="IC6" s="15">
        <v>0</v>
      </c>
      <c r="ID6" s="15">
        <v>0</v>
      </c>
      <c r="IE6" s="15">
        <v>0</v>
      </c>
      <c r="IF6" s="15">
        <v>0</v>
      </c>
      <c r="IG6" s="15">
        <v>0</v>
      </c>
      <c r="IH6" s="15">
        <v>0</v>
      </c>
      <c r="II6" s="15">
        <v>0</v>
      </c>
      <c r="IJ6" s="15">
        <v>0</v>
      </c>
      <c r="IK6" s="15">
        <v>0</v>
      </c>
      <c r="IL6" s="15">
        <v>0</v>
      </c>
      <c r="IM6" s="15">
        <v>0</v>
      </c>
      <c r="IN6" s="15">
        <v>0</v>
      </c>
      <c r="IO6" s="15">
        <v>0</v>
      </c>
      <c r="IP6" s="15">
        <v>0</v>
      </c>
      <c r="IQ6" s="15">
        <v>0</v>
      </c>
      <c r="IR6" s="15">
        <v>0</v>
      </c>
      <c r="IS6" s="15">
        <v>0</v>
      </c>
      <c r="IT6" s="15">
        <v>0</v>
      </c>
      <c r="IU6" s="15">
        <v>0</v>
      </c>
      <c r="IV6" s="15">
        <v>0</v>
      </c>
      <c r="IW6" s="15">
        <v>0</v>
      </c>
      <c r="IX6" s="15">
        <v>0</v>
      </c>
      <c r="IY6" s="15">
        <v>0</v>
      </c>
      <c r="IZ6" s="15">
        <v>0</v>
      </c>
      <c r="JA6" s="15">
        <v>0</v>
      </c>
      <c r="JB6" s="15">
        <v>0</v>
      </c>
      <c r="JC6" s="15">
        <v>0</v>
      </c>
      <c r="JD6" s="15">
        <v>0</v>
      </c>
      <c r="JE6" s="15">
        <v>0</v>
      </c>
      <c r="JF6" s="15">
        <v>0</v>
      </c>
      <c r="JG6" s="15">
        <v>0</v>
      </c>
      <c r="JH6" s="15">
        <v>0</v>
      </c>
      <c r="JI6" s="15">
        <v>0</v>
      </c>
      <c r="JJ6" s="15">
        <v>0</v>
      </c>
      <c r="JK6" s="15">
        <v>0</v>
      </c>
      <c r="JL6" s="15">
        <v>0</v>
      </c>
      <c r="JM6" s="15">
        <v>0</v>
      </c>
      <c r="JN6" s="15">
        <v>0</v>
      </c>
      <c r="JO6" s="15">
        <v>0</v>
      </c>
      <c r="JP6" s="15">
        <v>0</v>
      </c>
      <c r="JQ6" s="15">
        <v>0</v>
      </c>
      <c r="JR6" s="15">
        <v>0</v>
      </c>
      <c r="JS6" s="15">
        <v>0</v>
      </c>
      <c r="JT6" s="15">
        <v>0</v>
      </c>
      <c r="JU6" s="15">
        <v>0</v>
      </c>
      <c r="JV6" s="15">
        <v>0</v>
      </c>
      <c r="JW6" s="15">
        <v>0</v>
      </c>
      <c r="JX6" s="15">
        <v>0</v>
      </c>
      <c r="JY6" s="15">
        <v>0</v>
      </c>
      <c r="JZ6" s="15">
        <v>0</v>
      </c>
      <c r="KA6" s="15">
        <v>0</v>
      </c>
      <c r="KB6" s="15">
        <v>0</v>
      </c>
      <c r="KC6" s="15">
        <v>0</v>
      </c>
      <c r="KD6" s="15">
        <v>0</v>
      </c>
      <c r="KE6" s="15">
        <v>0</v>
      </c>
      <c r="KF6" s="15">
        <v>0</v>
      </c>
      <c r="KG6" s="15">
        <v>0</v>
      </c>
      <c r="KH6" s="15">
        <v>0</v>
      </c>
      <c r="KI6" s="15">
        <v>0</v>
      </c>
      <c r="KJ6" s="15">
        <v>0</v>
      </c>
      <c r="KK6" s="15">
        <v>0</v>
      </c>
      <c r="KL6" s="15">
        <v>0</v>
      </c>
      <c r="KM6" s="15">
        <v>0</v>
      </c>
      <c r="KN6" s="15">
        <v>0</v>
      </c>
      <c r="KO6" s="15">
        <v>0</v>
      </c>
      <c r="KP6" s="15">
        <v>0</v>
      </c>
      <c r="KQ6" s="15">
        <v>0</v>
      </c>
      <c r="KR6" s="15">
        <v>0</v>
      </c>
      <c r="KS6" s="15">
        <v>0</v>
      </c>
      <c r="KT6" s="15">
        <v>0</v>
      </c>
      <c r="KU6" s="15">
        <v>0</v>
      </c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</row>
    <row r="7" spans="1:932" x14ac:dyDescent="0.35">
      <c r="A7" t="s">
        <v>8</v>
      </c>
      <c r="B7" s="15">
        <v>7.1495794731552017E-5</v>
      </c>
      <c r="C7" s="15">
        <v>5.6110623713369943E-5</v>
      </c>
      <c r="D7" s="15">
        <v>6.1187730149370024E-5</v>
      </c>
      <c r="E7" s="15">
        <v>7.3897461953465485E-5</v>
      </c>
      <c r="F7" s="15">
        <v>5.7995476469808361E-5</v>
      </c>
      <c r="G7" s="15">
        <v>6.3243131679415206E-5</v>
      </c>
      <c r="H7" s="15">
        <v>7.637980532516469E-5</v>
      </c>
      <c r="I7" s="15">
        <v>5.9943644685572293E-5</v>
      </c>
      <c r="J7" s="15">
        <v>6.5367577696637786E-5</v>
      </c>
      <c r="K7" s="15">
        <v>7.8945534897852774E-5</v>
      </c>
      <c r="L7" s="15">
        <v>6.1957255236289518E-5</v>
      </c>
      <c r="M7" s="15">
        <v>6.7563387524605386E-5</v>
      </c>
      <c r="N7" s="15">
        <v>8.1597451758033148E-5</v>
      </c>
      <c r="O7" s="15">
        <v>6.4038506443013366E-5</v>
      </c>
      <c r="P7" s="15">
        <v>6.9832958396969891E-5</v>
      </c>
      <c r="Q7" s="15">
        <v>8.433845108554254E-5</v>
      </c>
      <c r="R7" s="15">
        <v>6.6189670472197943E-5</v>
      </c>
      <c r="S7" s="15">
        <v>7.2178768074601654E-5</v>
      </c>
      <c r="T7" s="15">
        <v>8.7171525314308487E-5</v>
      </c>
      <c r="U7" s="15">
        <v>6.8413095816292736E-5</v>
      </c>
      <c r="V7" s="15">
        <v>7.4603377550637933E-5</v>
      </c>
      <c r="W7" s="15">
        <v>9.0099767399282228E-5</v>
      </c>
      <c r="X7" s="15">
        <v>7.0711209857664538E-5</v>
      </c>
      <c r="Y7" s="15">
        <v>7.7109433846398378E-5</v>
      </c>
      <c r="Z7" s="15">
        <v>9.3126374193113523E-5</v>
      </c>
      <c r="AA7" s="15">
        <v>7.3086521518646069E-5</v>
      </c>
      <c r="AB7" s="15">
        <v>7.9699672901220324E-5</v>
      </c>
      <c r="AC7" s="15">
        <v>9.6254649936253773E-5</v>
      </c>
      <c r="AD7" s="15">
        <v>7.554162400060424E-5</v>
      </c>
      <c r="AE7" s="15">
        <v>8.2376922559368579E-5</v>
      </c>
      <c r="AF7" s="15">
        <v>9.9488009864297727E-5</v>
      </c>
      <c r="AG7" s="15">
        <v>7.8079197615018474E-5</v>
      </c>
      <c r="AH7" s="15">
        <v>8.5144105657280624E-5</v>
      </c>
      <c r="AI7" s="15">
        <v>1.0282998393650202E-4</v>
      </c>
      <c r="AJ7" s="15">
        <v>8.0702012709659823E-5</v>
      </c>
      <c r="AK7" s="15">
        <v>8.8004243214517732E-5</v>
      </c>
      <c r="AL7" s="15">
        <v>1.0628422068955117E-4</v>
      </c>
      <c r="AM7" s="15">
        <v>8.3412932693065488E-5</v>
      </c>
      <c r="AN7" s="15">
        <v>9.096045773190576E-5</v>
      </c>
      <c r="AO7" s="15">
        <v>1.0985449122077813E-4</v>
      </c>
      <c r="AP7" s="15">
        <v>8.6214917160610694E-5</v>
      </c>
      <c r="AQ7" s="15">
        <v>9.4015976600465942E-5</v>
      </c>
      <c r="AR7" s="15">
        <v>1.1354469330518813E-4</v>
      </c>
      <c r="AS7" s="15">
        <v>8.9111025125590689E-5</v>
      </c>
      <c r="AT7" s="15">
        <v>9.7174135624857836E-5</v>
      </c>
      <c r="AU7" s="15">
        <v>1.1735885565078052E-4</v>
      </c>
      <c r="AV7" s="15">
        <v>9.210441835884042E-5</v>
      </c>
      <c r="AW7" s="15">
        <v>1.0043838266518065E-4</v>
      </c>
      <c r="AX7" s="15">
        <v>1.2130114229681406E-4</v>
      </c>
      <c r="AY7" s="15">
        <v>9.5198364840537629E-5</v>
      </c>
      <c r="AZ7" s="15">
        <v>1.0381228140110885E-4</v>
      </c>
      <c r="BA7" s="15">
        <v>1.2537585715981779E-4</v>
      </c>
      <c r="BB7" s="15">
        <v>9.8396242327958275E-5</v>
      </c>
      <c r="BC7" s="15">
        <v>1.0729951522247191E-4</v>
      </c>
      <c r="BD7" s="15">
        <v>1.2958744873231004E-4</v>
      </c>
      <c r="BE7" s="15">
        <v>1.0170154204307878E-4</v>
      </c>
      <c r="BF7" s="15">
        <v>1.109038912505251E-4</v>
      </c>
      <c r="BG7" s="15">
        <v>1.3394051493935554E-4</v>
      </c>
      <c r="BH7" s="15">
        <v>1.0511787248405118E-4</v>
      </c>
      <c r="BI7" s="15">
        <v>1.1462934449430162E-4</v>
      </c>
      <c r="BJ7" s="15">
        <v>1.3843980815826285E-4</v>
      </c>
      <c r="BK7" s="15">
        <v>1.0864896336471262E-4</v>
      </c>
      <c r="BL7" s="15">
        <v>1.1847994214658419E-4</v>
      </c>
      <c r="BM7" s="15">
        <v>1.4309024040690192E-4</v>
      </c>
      <c r="BN7" s="15">
        <v>1.1229866968642937E-4</v>
      </c>
      <c r="BO7" s="15">
        <v>1.2245988802418533E-4</v>
      </c>
      <c r="BP7" s="15">
        <v>1.4789688870630623E-4</v>
      </c>
      <c r="BQ7" s="15">
        <v>1.1607097594672135E-4</v>
      </c>
      <c r="BR7" s="15">
        <v>1.2657352715738436E-4</v>
      </c>
      <c r="BS7" s="15">
        <v>1.5286500062341407E-4</v>
      </c>
      <c r="BT7" s="15">
        <v>1.1997000048926169E-4</v>
      </c>
      <c r="BU7" s="15">
        <v>1.3082535053353196E-4</v>
      </c>
      <c r="BV7" s="15">
        <v>1.5799999999999999E-4</v>
      </c>
      <c r="BW7" s="15">
        <v>1.2400000000000001E-4</v>
      </c>
      <c r="BX7" s="15">
        <v>1.3522E-4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0</v>
      </c>
      <c r="DB7" s="15">
        <v>0</v>
      </c>
      <c r="DC7" s="15">
        <v>0</v>
      </c>
      <c r="DD7" s="15">
        <v>0</v>
      </c>
      <c r="DE7" s="15">
        <v>0</v>
      </c>
      <c r="DF7" s="15">
        <v>0</v>
      </c>
      <c r="DG7" s="15">
        <v>0</v>
      </c>
      <c r="DH7" s="15">
        <v>0</v>
      </c>
      <c r="DI7" s="15">
        <v>0</v>
      </c>
      <c r="DJ7" s="15">
        <v>0</v>
      </c>
      <c r="DK7" s="15">
        <v>0</v>
      </c>
      <c r="DL7" s="15">
        <v>0</v>
      </c>
      <c r="DM7" s="15">
        <v>0</v>
      </c>
      <c r="DN7" s="15">
        <v>0</v>
      </c>
      <c r="DO7" s="15">
        <v>0</v>
      </c>
      <c r="DP7" s="15">
        <v>0</v>
      </c>
      <c r="DQ7" s="15">
        <v>0</v>
      </c>
      <c r="DR7" s="15">
        <v>0</v>
      </c>
      <c r="DS7" s="15">
        <v>0</v>
      </c>
      <c r="DT7" s="15">
        <v>0</v>
      </c>
      <c r="DU7" s="15">
        <v>0</v>
      </c>
      <c r="DV7" s="15">
        <v>0</v>
      </c>
      <c r="DW7" s="15">
        <v>0</v>
      </c>
      <c r="DX7" s="15">
        <v>0</v>
      </c>
      <c r="DY7" s="15">
        <v>0</v>
      </c>
      <c r="DZ7" s="15">
        <v>0</v>
      </c>
      <c r="EA7" s="15">
        <v>0</v>
      </c>
      <c r="EB7" s="15">
        <v>0</v>
      </c>
      <c r="EC7" s="15">
        <v>0</v>
      </c>
      <c r="ED7" s="15">
        <v>0</v>
      </c>
      <c r="EE7" s="15">
        <v>0</v>
      </c>
      <c r="EF7" s="15">
        <v>0</v>
      </c>
      <c r="EG7" s="15">
        <v>0</v>
      </c>
      <c r="EH7" s="15">
        <v>0</v>
      </c>
      <c r="EI7" s="15">
        <v>0</v>
      </c>
      <c r="EJ7" s="15">
        <v>0</v>
      </c>
      <c r="EK7" s="15">
        <v>0</v>
      </c>
      <c r="EL7" s="15">
        <v>0</v>
      </c>
      <c r="EM7" s="15">
        <v>0</v>
      </c>
      <c r="EN7" s="15">
        <v>0</v>
      </c>
      <c r="EO7" s="15">
        <v>0</v>
      </c>
      <c r="EP7" s="15">
        <v>0</v>
      </c>
      <c r="EQ7" s="15">
        <v>0</v>
      </c>
      <c r="ER7" s="15">
        <v>0</v>
      </c>
      <c r="ES7" s="15">
        <v>0</v>
      </c>
      <c r="ET7" s="15">
        <v>0</v>
      </c>
      <c r="EU7" s="15">
        <v>0</v>
      </c>
      <c r="EV7" s="15">
        <v>0</v>
      </c>
      <c r="EW7" s="15">
        <v>0</v>
      </c>
      <c r="EX7" s="15">
        <v>0</v>
      </c>
      <c r="EY7" s="15">
        <v>0</v>
      </c>
      <c r="EZ7" s="15">
        <v>0</v>
      </c>
      <c r="FA7" s="15">
        <v>0</v>
      </c>
      <c r="FB7" s="15">
        <v>0</v>
      </c>
      <c r="FC7" s="15">
        <v>0</v>
      </c>
      <c r="FD7" s="15">
        <v>0</v>
      </c>
      <c r="FE7" s="15">
        <v>0</v>
      </c>
      <c r="FF7" s="15">
        <v>0</v>
      </c>
      <c r="FG7" s="15">
        <v>0</v>
      </c>
      <c r="FH7" s="15">
        <v>0</v>
      </c>
      <c r="FI7" s="15">
        <v>0</v>
      </c>
      <c r="FJ7" s="15">
        <v>0</v>
      </c>
      <c r="FK7" s="15">
        <v>0</v>
      </c>
      <c r="FL7" s="15">
        <v>0</v>
      </c>
      <c r="FM7" s="15">
        <v>0</v>
      </c>
      <c r="FN7" s="15">
        <v>0</v>
      </c>
      <c r="FO7" s="15">
        <v>0</v>
      </c>
      <c r="FP7" s="15">
        <v>0</v>
      </c>
      <c r="FQ7" s="15">
        <v>0</v>
      </c>
      <c r="FR7" s="15">
        <v>0</v>
      </c>
      <c r="FS7" s="15">
        <v>0</v>
      </c>
      <c r="FT7" s="15">
        <v>0</v>
      </c>
      <c r="FU7" s="15">
        <v>0</v>
      </c>
      <c r="FV7" s="15">
        <v>0</v>
      </c>
      <c r="FW7" s="15">
        <v>0</v>
      </c>
      <c r="FX7" s="15">
        <v>0</v>
      </c>
      <c r="FY7" s="15">
        <v>0</v>
      </c>
      <c r="FZ7" s="15">
        <v>0</v>
      </c>
      <c r="GA7" s="15">
        <v>0</v>
      </c>
      <c r="GB7" s="15">
        <v>0</v>
      </c>
      <c r="GC7" s="15">
        <v>0</v>
      </c>
      <c r="GD7" s="15">
        <v>0</v>
      </c>
      <c r="GE7" s="15">
        <v>0</v>
      </c>
      <c r="GF7" s="15">
        <v>0</v>
      </c>
      <c r="GG7" s="15">
        <v>0</v>
      </c>
      <c r="GH7" s="15">
        <v>0</v>
      </c>
      <c r="GI7" s="15">
        <v>0</v>
      </c>
      <c r="GJ7" s="15">
        <v>0</v>
      </c>
      <c r="GK7" s="15">
        <v>0</v>
      </c>
      <c r="GL7" s="15">
        <v>0</v>
      </c>
      <c r="GM7" s="15">
        <v>0</v>
      </c>
      <c r="GN7" s="15">
        <v>0</v>
      </c>
      <c r="GO7" s="15">
        <v>0</v>
      </c>
      <c r="GP7" s="15">
        <v>0</v>
      </c>
      <c r="GQ7" s="15">
        <v>0</v>
      </c>
      <c r="GR7" s="15">
        <v>0</v>
      </c>
      <c r="GS7" s="15">
        <v>0</v>
      </c>
      <c r="GT7" s="15">
        <v>0</v>
      </c>
      <c r="GU7" s="15">
        <v>0</v>
      </c>
      <c r="GV7" s="15">
        <v>0</v>
      </c>
      <c r="GW7" s="15">
        <v>0</v>
      </c>
      <c r="GX7" s="15">
        <v>0</v>
      </c>
      <c r="GY7" s="15">
        <v>0</v>
      </c>
      <c r="GZ7" s="15">
        <v>0</v>
      </c>
      <c r="HA7" s="15">
        <v>0</v>
      </c>
      <c r="HB7" s="15">
        <v>0</v>
      </c>
      <c r="HC7" s="15">
        <v>0</v>
      </c>
      <c r="HD7" s="15">
        <v>0</v>
      </c>
      <c r="HE7" s="15">
        <v>0</v>
      </c>
      <c r="HF7" s="15">
        <v>0</v>
      </c>
      <c r="HG7" s="15">
        <v>0</v>
      </c>
      <c r="HH7" s="15">
        <v>0</v>
      </c>
      <c r="HI7" s="15">
        <v>0</v>
      </c>
      <c r="HJ7" s="15">
        <v>0</v>
      </c>
      <c r="HK7" s="15">
        <v>0</v>
      </c>
      <c r="HL7" s="15">
        <v>0</v>
      </c>
      <c r="HM7" s="15">
        <v>0</v>
      </c>
      <c r="HN7" s="15">
        <v>0</v>
      </c>
      <c r="HO7" s="15">
        <v>0</v>
      </c>
      <c r="HP7" s="15">
        <v>0</v>
      </c>
      <c r="HQ7" s="15">
        <v>0</v>
      </c>
      <c r="HR7" s="15">
        <v>0</v>
      </c>
      <c r="HS7" s="15">
        <v>0</v>
      </c>
      <c r="HT7" s="15">
        <v>0</v>
      </c>
      <c r="HU7" s="15">
        <v>0</v>
      </c>
      <c r="HV7" s="15">
        <v>0</v>
      </c>
      <c r="HW7" s="15">
        <v>0</v>
      </c>
      <c r="HX7" s="15">
        <v>0</v>
      </c>
      <c r="HY7" s="15">
        <v>0</v>
      </c>
      <c r="HZ7" s="15">
        <v>0</v>
      </c>
      <c r="IA7" s="15">
        <v>0</v>
      </c>
      <c r="IB7" s="15">
        <v>0</v>
      </c>
      <c r="IC7" s="15">
        <v>0</v>
      </c>
      <c r="ID7" s="15">
        <v>0</v>
      </c>
      <c r="IE7" s="15">
        <v>0</v>
      </c>
      <c r="IF7" s="15">
        <v>0</v>
      </c>
      <c r="IG7" s="15">
        <v>0</v>
      </c>
      <c r="IH7" s="15">
        <v>0</v>
      </c>
      <c r="II7" s="15">
        <v>0</v>
      </c>
      <c r="IJ7" s="15">
        <v>0</v>
      </c>
      <c r="IK7" s="15">
        <v>0</v>
      </c>
      <c r="IL7" s="15">
        <v>0</v>
      </c>
      <c r="IM7" s="15">
        <v>0</v>
      </c>
      <c r="IN7" s="15">
        <v>0</v>
      </c>
      <c r="IO7" s="15">
        <v>0</v>
      </c>
      <c r="IP7" s="15">
        <v>0</v>
      </c>
      <c r="IQ7" s="15">
        <v>0</v>
      </c>
      <c r="IR7" s="15">
        <v>0</v>
      </c>
      <c r="IS7" s="15">
        <v>0</v>
      </c>
      <c r="IT7" s="15">
        <v>0</v>
      </c>
      <c r="IU7" s="15">
        <v>0</v>
      </c>
      <c r="IV7" s="15">
        <v>0</v>
      </c>
      <c r="IW7" s="15">
        <v>0</v>
      </c>
      <c r="IX7" s="15">
        <v>0</v>
      </c>
      <c r="IY7" s="15">
        <v>0</v>
      </c>
      <c r="IZ7" s="15">
        <v>0</v>
      </c>
      <c r="JA7" s="15">
        <v>0</v>
      </c>
      <c r="JB7" s="15">
        <v>0</v>
      </c>
      <c r="JC7" s="15">
        <v>0</v>
      </c>
      <c r="JD7" s="15">
        <v>0</v>
      </c>
      <c r="JE7" s="15">
        <v>0</v>
      </c>
      <c r="JF7" s="15">
        <v>0</v>
      </c>
      <c r="JG7" s="15">
        <v>0</v>
      </c>
      <c r="JH7" s="15">
        <v>0</v>
      </c>
      <c r="JI7" s="15">
        <v>0</v>
      </c>
      <c r="JJ7" s="15">
        <v>0</v>
      </c>
      <c r="JK7" s="15">
        <v>0</v>
      </c>
      <c r="JL7" s="15">
        <v>0</v>
      </c>
      <c r="JM7" s="15">
        <v>0</v>
      </c>
      <c r="JN7" s="15">
        <v>0</v>
      </c>
      <c r="JO7" s="15">
        <v>0</v>
      </c>
      <c r="JP7" s="15">
        <v>0</v>
      </c>
      <c r="JQ7" s="15">
        <v>0</v>
      </c>
      <c r="JR7" s="15">
        <v>0</v>
      </c>
      <c r="JS7" s="15">
        <v>0</v>
      </c>
      <c r="JT7" s="15">
        <v>0</v>
      </c>
      <c r="JU7" s="15">
        <v>0</v>
      </c>
      <c r="JV7" s="15">
        <v>0</v>
      </c>
      <c r="JW7" s="15">
        <v>0</v>
      </c>
      <c r="JX7" s="15">
        <v>0</v>
      </c>
      <c r="JY7" s="15">
        <v>0</v>
      </c>
      <c r="JZ7" s="15">
        <v>0</v>
      </c>
      <c r="KA7" s="15">
        <v>0</v>
      </c>
      <c r="KB7" s="15">
        <v>0</v>
      </c>
      <c r="KC7" s="15">
        <v>0</v>
      </c>
      <c r="KD7" s="15">
        <v>0</v>
      </c>
      <c r="KE7" s="15">
        <v>0</v>
      </c>
      <c r="KF7" s="15">
        <v>0</v>
      </c>
      <c r="KG7" s="15">
        <v>0</v>
      </c>
      <c r="KH7" s="15">
        <v>0</v>
      </c>
      <c r="KI7" s="15">
        <v>0</v>
      </c>
      <c r="KJ7" s="15">
        <v>0</v>
      </c>
      <c r="KK7" s="15">
        <v>0</v>
      </c>
      <c r="KL7" s="15">
        <v>0</v>
      </c>
      <c r="KM7" s="15">
        <v>0</v>
      </c>
      <c r="KN7" s="15">
        <v>0</v>
      </c>
      <c r="KO7" s="15">
        <v>0</v>
      </c>
      <c r="KP7" s="15">
        <v>0</v>
      </c>
      <c r="KQ7" s="15">
        <v>0</v>
      </c>
      <c r="KR7" s="15">
        <v>0</v>
      </c>
      <c r="KS7" s="15">
        <v>0</v>
      </c>
      <c r="KT7" s="15">
        <v>0</v>
      </c>
      <c r="KU7" s="15">
        <v>0</v>
      </c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</row>
    <row r="8" spans="1:932" x14ac:dyDescent="0.35">
      <c r="A8" t="s">
        <v>9</v>
      </c>
      <c r="B8" s="15">
        <v>5.3411431427561388E-5</v>
      </c>
      <c r="C8" s="15">
        <v>4.4217660444128694E-5</v>
      </c>
      <c r="D8" s="15">
        <v>4.7251604868661477E-5</v>
      </c>
      <c r="E8" s="15">
        <v>5.520561365347688E-5</v>
      </c>
      <c r="F8" s="15">
        <v>4.5703008024599715E-5</v>
      </c>
      <c r="G8" s="15">
        <v>4.8838867882129175E-5</v>
      </c>
      <c r="H8" s="15">
        <v>5.7060065559004994E-5</v>
      </c>
      <c r="I8" s="15">
        <v>4.723825099556971E-5</v>
      </c>
      <c r="J8" s="15">
        <v>5.0479449801503351E-5</v>
      </c>
      <c r="K8" s="15">
        <v>5.8976811706772739E-5</v>
      </c>
      <c r="L8" s="15">
        <v>4.8825065429377432E-5</v>
      </c>
      <c r="M8" s="15">
        <v>5.217514170091788E-5</v>
      </c>
      <c r="N8" s="15">
        <v>6.0957944667962269E-5</v>
      </c>
      <c r="O8" s="15">
        <v>5.0465183700526144E-5</v>
      </c>
      <c r="P8" s="15">
        <v>5.3927794819780061E-5</v>
      </c>
      <c r="Q8" s="15">
        <v>6.3005627306835719E-5</v>
      </c>
      <c r="R8" s="15">
        <v>5.2160396376970562E-5</v>
      </c>
      <c r="S8" s="15">
        <v>5.5739322583826062E-5</v>
      </c>
      <c r="T8" s="15">
        <v>6.5122095142001202E-5</v>
      </c>
      <c r="U8" s="15">
        <v>5.3912554174935421E-5</v>
      </c>
      <c r="V8" s="15">
        <v>5.7611702694067127E-5</v>
      </c>
      <c r="W8" s="15">
        <v>6.7309658786997694E-5</v>
      </c>
      <c r="X8" s="15">
        <v>5.5723569979399733E-5</v>
      </c>
      <c r="Y8" s="15">
        <v>5.9546979285907054E-5</v>
      </c>
      <c r="Z8" s="15">
        <v>6.9570706472863486E-5</v>
      </c>
      <c r="AA8" s="15">
        <v>5.7595420932452563E-5</v>
      </c>
      <c r="AB8" s="15">
        <v>6.1547265160788168E-5</v>
      </c>
      <c r="AC8" s="15">
        <v>7.190770665544209E-5</v>
      </c>
      <c r="AD8" s="15">
        <v>5.9530150591800424E-5</v>
      </c>
      <c r="AE8" s="15">
        <v>6.3614744092802176E-5</v>
      </c>
      <c r="AF8" s="15">
        <v>7.4323210710271903E-5</v>
      </c>
      <c r="AG8" s="15">
        <v>6.1529871161782482E-5</v>
      </c>
      <c r="AH8" s="15">
        <v>6.5751673212783982E-5</v>
      </c>
      <c r="AI8" s="15">
        <v>7.6819855718002043E-5</v>
      </c>
      <c r="AJ8" s="15">
        <v>6.3596765799329568E-5</v>
      </c>
      <c r="AK8" s="15">
        <v>6.7960385472491485E-5</v>
      </c>
      <c r="AL8" s="15">
        <v>7.9400367343374976E-5</v>
      </c>
      <c r="AM8" s="15">
        <v>6.5733090997384204E-5</v>
      </c>
      <c r="AN8" s="15">
        <v>7.024329219156116E-5</v>
      </c>
      <c r="AO8" s="15">
        <v>8.206756281091926E-5</v>
      </c>
      <c r="AP8" s="15">
        <v>6.7941179048383981E-5</v>
      </c>
      <c r="AQ8" s="15">
        <v>7.2602885690020626E-5</v>
      </c>
      <c r="AR8" s="15">
        <v>8.4824353980600839E-5</v>
      </c>
      <c r="AS8" s="15">
        <v>7.0223440590497417E-5</v>
      </c>
      <c r="AT8" s="15">
        <v>7.5041742009231539E-5</v>
      </c>
      <c r="AU8" s="15">
        <v>8.7673750526790834E-5</v>
      </c>
      <c r="AV8" s="15">
        <v>7.2582367239392424E-5</v>
      </c>
      <c r="AW8" s="15">
        <v>7.7562523724233889E-5</v>
      </c>
      <c r="AX8" s="15">
        <v>9.06188632240204E-5</v>
      </c>
      <c r="AY8" s="15">
        <v>7.5020534308410338E-5</v>
      </c>
      <c r="AZ8" s="15">
        <v>8.0167982850561659E-5</v>
      </c>
      <c r="BA8" s="15">
        <v>9.3662907343109594E-5</v>
      </c>
      <c r="BB8" s="15">
        <v>7.7540603620115324E-5</v>
      </c>
      <c r="BC8" s="15">
        <v>8.2860963848703436E-5</v>
      </c>
      <c r="BD8" s="15">
        <v>9.6809206161378294E-5</v>
      </c>
      <c r="BE8" s="15">
        <v>8.0145326412288596E-5</v>
      </c>
      <c r="BF8" s="15">
        <v>8.5644406729488192E-5</v>
      </c>
      <c r="BG8" s="15">
        <v>1.0006119459077104E-4</v>
      </c>
      <c r="BH8" s="15">
        <v>8.2837546341539968E-5</v>
      </c>
      <c r="BI8" s="15">
        <v>8.8521350263786225E-5</v>
      </c>
      <c r="BJ8" s="15">
        <v>1.034224229278568E-4</v>
      </c>
      <c r="BK8" s="15">
        <v>8.5620202587815877E-5</v>
      </c>
      <c r="BL8" s="15">
        <v>9.1494935300029376E-5</v>
      </c>
      <c r="BM8" s="15">
        <v>1.0689656072979789E-4</v>
      </c>
      <c r="BN8" s="15">
        <v>8.8496333063193346E-5</v>
      </c>
      <c r="BO8" s="15">
        <v>9.4568408193172846E-5</v>
      </c>
      <c r="BP8" s="15">
        <v>1.1048740082051921E-4</v>
      </c>
      <c r="BQ8" s="15">
        <v>9.1469077728462624E-5</v>
      </c>
      <c r="BR8" s="15">
        <v>9.7745124348841276E-5</v>
      </c>
      <c r="BS8" s="15">
        <v>1.1419886343145164E-4</v>
      </c>
      <c r="BT8" s="15">
        <v>9.4541682021119812E-5</v>
      </c>
      <c r="BU8" s="15">
        <v>1.0102855188652931E-4</v>
      </c>
      <c r="BV8" s="15">
        <v>1.1803500048137036E-4</v>
      </c>
      <c r="BW8" s="15">
        <v>9.7717500398511527E-5</v>
      </c>
      <c r="BX8" s="15">
        <v>1.0442227542585493E-4</v>
      </c>
      <c r="BY8" s="15">
        <v>1.22E-4</v>
      </c>
      <c r="BZ8" s="15">
        <v>1.01E-4</v>
      </c>
      <c r="CA8" s="15">
        <v>1.0793000000000001E-4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0</v>
      </c>
      <c r="DB8" s="15">
        <v>0</v>
      </c>
      <c r="DC8" s="15">
        <v>0</v>
      </c>
      <c r="DD8" s="15">
        <v>0</v>
      </c>
      <c r="DE8" s="15">
        <v>0</v>
      </c>
      <c r="DF8" s="15">
        <v>0</v>
      </c>
      <c r="DG8" s="15">
        <v>0</v>
      </c>
      <c r="DH8" s="15">
        <v>0</v>
      </c>
      <c r="DI8" s="15">
        <v>0</v>
      </c>
      <c r="DJ8" s="15">
        <v>0</v>
      </c>
      <c r="DK8" s="15">
        <v>0</v>
      </c>
      <c r="DL8" s="15">
        <v>0</v>
      </c>
      <c r="DM8" s="15">
        <v>0</v>
      </c>
      <c r="DN8" s="15">
        <v>0</v>
      </c>
      <c r="DO8" s="15">
        <v>0</v>
      </c>
      <c r="DP8" s="15">
        <v>0</v>
      </c>
      <c r="DQ8" s="15">
        <v>0</v>
      </c>
      <c r="DR8" s="15">
        <v>0</v>
      </c>
      <c r="DS8" s="15">
        <v>0</v>
      </c>
      <c r="DT8" s="15">
        <v>0</v>
      </c>
      <c r="DU8" s="15">
        <v>0</v>
      </c>
      <c r="DV8" s="15">
        <v>0</v>
      </c>
      <c r="DW8" s="15">
        <v>0</v>
      </c>
      <c r="DX8" s="15">
        <v>0</v>
      </c>
      <c r="DY8" s="15">
        <v>0</v>
      </c>
      <c r="DZ8" s="15">
        <v>0</v>
      </c>
      <c r="EA8" s="15">
        <v>0</v>
      </c>
      <c r="EB8" s="15">
        <v>0</v>
      </c>
      <c r="EC8" s="15">
        <v>0</v>
      </c>
      <c r="ED8" s="15">
        <v>0</v>
      </c>
      <c r="EE8" s="15">
        <v>0</v>
      </c>
      <c r="EF8" s="15">
        <v>0</v>
      </c>
      <c r="EG8" s="15">
        <v>0</v>
      </c>
      <c r="EH8" s="15">
        <v>0</v>
      </c>
      <c r="EI8" s="15">
        <v>0</v>
      </c>
      <c r="EJ8" s="15">
        <v>0</v>
      </c>
      <c r="EK8" s="15">
        <v>0</v>
      </c>
      <c r="EL8" s="15">
        <v>0</v>
      </c>
      <c r="EM8" s="15">
        <v>0</v>
      </c>
      <c r="EN8" s="15">
        <v>0</v>
      </c>
      <c r="EO8" s="15">
        <v>0</v>
      </c>
      <c r="EP8" s="15">
        <v>0</v>
      </c>
      <c r="EQ8" s="15">
        <v>0</v>
      </c>
      <c r="ER8" s="15">
        <v>0</v>
      </c>
      <c r="ES8" s="15">
        <v>0</v>
      </c>
      <c r="ET8" s="15">
        <v>0</v>
      </c>
      <c r="EU8" s="15">
        <v>0</v>
      </c>
      <c r="EV8" s="15">
        <v>0</v>
      </c>
      <c r="EW8" s="15">
        <v>0</v>
      </c>
      <c r="EX8" s="15">
        <v>0</v>
      </c>
      <c r="EY8" s="15">
        <v>0</v>
      </c>
      <c r="EZ8" s="15">
        <v>0</v>
      </c>
      <c r="FA8" s="15">
        <v>0</v>
      </c>
      <c r="FB8" s="15">
        <v>0</v>
      </c>
      <c r="FC8" s="15">
        <v>0</v>
      </c>
      <c r="FD8" s="15">
        <v>0</v>
      </c>
      <c r="FE8" s="15">
        <v>0</v>
      </c>
      <c r="FF8" s="15">
        <v>0</v>
      </c>
      <c r="FG8" s="15">
        <v>0</v>
      </c>
      <c r="FH8" s="15">
        <v>0</v>
      </c>
      <c r="FI8" s="15">
        <v>0</v>
      </c>
      <c r="FJ8" s="15">
        <v>0</v>
      </c>
      <c r="FK8" s="15">
        <v>0</v>
      </c>
      <c r="FL8" s="15">
        <v>0</v>
      </c>
      <c r="FM8" s="15">
        <v>0</v>
      </c>
      <c r="FN8" s="15">
        <v>0</v>
      </c>
      <c r="FO8" s="15">
        <v>0</v>
      </c>
      <c r="FP8" s="15">
        <v>0</v>
      </c>
      <c r="FQ8" s="15">
        <v>0</v>
      </c>
      <c r="FR8" s="15">
        <v>0</v>
      </c>
      <c r="FS8" s="15">
        <v>0</v>
      </c>
      <c r="FT8" s="15">
        <v>0</v>
      </c>
      <c r="FU8" s="15">
        <v>0</v>
      </c>
      <c r="FV8" s="15">
        <v>0</v>
      </c>
      <c r="FW8" s="15">
        <v>0</v>
      </c>
      <c r="FX8" s="15">
        <v>0</v>
      </c>
      <c r="FY8" s="15">
        <v>0</v>
      </c>
      <c r="FZ8" s="15">
        <v>0</v>
      </c>
      <c r="GA8" s="15">
        <v>0</v>
      </c>
      <c r="GB8" s="15">
        <v>0</v>
      </c>
      <c r="GC8" s="15">
        <v>0</v>
      </c>
      <c r="GD8" s="15">
        <v>0</v>
      </c>
      <c r="GE8" s="15">
        <v>0</v>
      </c>
      <c r="GF8" s="15">
        <v>0</v>
      </c>
      <c r="GG8" s="15">
        <v>0</v>
      </c>
      <c r="GH8" s="15">
        <v>0</v>
      </c>
      <c r="GI8" s="15">
        <v>0</v>
      </c>
      <c r="GJ8" s="15">
        <v>0</v>
      </c>
      <c r="GK8" s="15">
        <v>0</v>
      </c>
      <c r="GL8" s="15">
        <v>0</v>
      </c>
      <c r="GM8" s="15">
        <v>0</v>
      </c>
      <c r="GN8" s="15">
        <v>0</v>
      </c>
      <c r="GO8" s="15">
        <v>0</v>
      </c>
      <c r="GP8" s="15">
        <v>0</v>
      </c>
      <c r="GQ8" s="15">
        <v>0</v>
      </c>
      <c r="GR8" s="15">
        <v>0</v>
      </c>
      <c r="GS8" s="15">
        <v>0</v>
      </c>
      <c r="GT8" s="15">
        <v>0</v>
      </c>
      <c r="GU8" s="15">
        <v>0</v>
      </c>
      <c r="GV8" s="15">
        <v>0</v>
      </c>
      <c r="GW8" s="15">
        <v>0</v>
      </c>
      <c r="GX8" s="15">
        <v>0</v>
      </c>
      <c r="GY8" s="15">
        <v>0</v>
      </c>
      <c r="GZ8" s="15">
        <v>0</v>
      </c>
      <c r="HA8" s="15">
        <v>0</v>
      </c>
      <c r="HB8" s="15">
        <v>0</v>
      </c>
      <c r="HC8" s="15">
        <v>0</v>
      </c>
      <c r="HD8" s="15">
        <v>0</v>
      </c>
      <c r="HE8" s="15">
        <v>0</v>
      </c>
      <c r="HF8" s="15">
        <v>0</v>
      </c>
      <c r="HG8" s="15">
        <v>0</v>
      </c>
      <c r="HH8" s="15">
        <v>0</v>
      </c>
      <c r="HI8" s="15">
        <v>0</v>
      </c>
      <c r="HJ8" s="15">
        <v>0</v>
      </c>
      <c r="HK8" s="15">
        <v>0</v>
      </c>
      <c r="HL8" s="15">
        <v>0</v>
      </c>
      <c r="HM8" s="15">
        <v>0</v>
      </c>
      <c r="HN8" s="15">
        <v>0</v>
      </c>
      <c r="HO8" s="15">
        <v>0</v>
      </c>
      <c r="HP8" s="15">
        <v>0</v>
      </c>
      <c r="HQ8" s="15">
        <v>0</v>
      </c>
      <c r="HR8" s="15">
        <v>0</v>
      </c>
      <c r="HS8" s="15">
        <v>0</v>
      </c>
      <c r="HT8" s="15">
        <v>0</v>
      </c>
      <c r="HU8" s="15">
        <v>0</v>
      </c>
      <c r="HV8" s="15">
        <v>0</v>
      </c>
      <c r="HW8" s="15">
        <v>0</v>
      </c>
      <c r="HX8" s="15">
        <v>0</v>
      </c>
      <c r="HY8" s="15">
        <v>0</v>
      </c>
      <c r="HZ8" s="15">
        <v>0</v>
      </c>
      <c r="IA8" s="15">
        <v>0</v>
      </c>
      <c r="IB8" s="15">
        <v>0</v>
      </c>
      <c r="IC8" s="15">
        <v>0</v>
      </c>
      <c r="ID8" s="15">
        <v>0</v>
      </c>
      <c r="IE8" s="15">
        <v>0</v>
      </c>
      <c r="IF8" s="15">
        <v>0</v>
      </c>
      <c r="IG8" s="15">
        <v>0</v>
      </c>
      <c r="IH8" s="15">
        <v>0</v>
      </c>
      <c r="II8" s="15">
        <v>0</v>
      </c>
      <c r="IJ8" s="15">
        <v>0</v>
      </c>
      <c r="IK8" s="15">
        <v>0</v>
      </c>
      <c r="IL8" s="15">
        <v>0</v>
      </c>
      <c r="IM8" s="15">
        <v>0</v>
      </c>
      <c r="IN8" s="15">
        <v>0</v>
      </c>
      <c r="IO8" s="15">
        <v>0</v>
      </c>
      <c r="IP8" s="15">
        <v>0</v>
      </c>
      <c r="IQ8" s="15">
        <v>0</v>
      </c>
      <c r="IR8" s="15">
        <v>0</v>
      </c>
      <c r="IS8" s="15">
        <v>0</v>
      </c>
      <c r="IT8" s="15">
        <v>0</v>
      </c>
      <c r="IU8" s="15">
        <v>0</v>
      </c>
      <c r="IV8" s="15">
        <v>0</v>
      </c>
      <c r="IW8" s="15">
        <v>0</v>
      </c>
      <c r="IX8" s="15">
        <v>0</v>
      </c>
      <c r="IY8" s="15">
        <v>0</v>
      </c>
      <c r="IZ8" s="15">
        <v>0</v>
      </c>
      <c r="JA8" s="15">
        <v>0</v>
      </c>
      <c r="JB8" s="15">
        <v>0</v>
      </c>
      <c r="JC8" s="15">
        <v>0</v>
      </c>
      <c r="JD8" s="15">
        <v>0</v>
      </c>
      <c r="JE8" s="15">
        <v>0</v>
      </c>
      <c r="JF8" s="15">
        <v>0</v>
      </c>
      <c r="JG8" s="15">
        <v>0</v>
      </c>
      <c r="JH8" s="15">
        <v>0</v>
      </c>
      <c r="JI8" s="15">
        <v>0</v>
      </c>
      <c r="JJ8" s="15">
        <v>0</v>
      </c>
      <c r="JK8" s="15">
        <v>0</v>
      </c>
      <c r="JL8" s="15">
        <v>0</v>
      </c>
      <c r="JM8" s="15">
        <v>0</v>
      </c>
      <c r="JN8" s="15">
        <v>0</v>
      </c>
      <c r="JO8" s="15">
        <v>0</v>
      </c>
      <c r="JP8" s="15">
        <v>0</v>
      </c>
      <c r="JQ8" s="15">
        <v>0</v>
      </c>
      <c r="JR8" s="15">
        <v>0</v>
      </c>
      <c r="JS8" s="15">
        <v>0</v>
      </c>
      <c r="JT8" s="15">
        <v>0</v>
      </c>
      <c r="JU8" s="15">
        <v>0</v>
      </c>
      <c r="JV8" s="15">
        <v>0</v>
      </c>
      <c r="JW8" s="15">
        <v>0</v>
      </c>
      <c r="JX8" s="15">
        <v>0</v>
      </c>
      <c r="JY8" s="15">
        <v>0</v>
      </c>
      <c r="JZ8" s="15">
        <v>0</v>
      </c>
      <c r="KA8" s="15">
        <v>0</v>
      </c>
      <c r="KB8" s="15">
        <v>0</v>
      </c>
      <c r="KC8" s="15">
        <v>0</v>
      </c>
      <c r="KD8" s="15">
        <v>0</v>
      </c>
      <c r="KE8" s="15">
        <v>0</v>
      </c>
      <c r="KF8" s="15">
        <v>0</v>
      </c>
      <c r="KG8" s="15">
        <v>0</v>
      </c>
      <c r="KH8" s="15">
        <v>0</v>
      </c>
      <c r="KI8" s="15">
        <v>0</v>
      </c>
      <c r="KJ8" s="15">
        <v>0</v>
      </c>
      <c r="KK8" s="15">
        <v>0</v>
      </c>
      <c r="KL8" s="15">
        <v>0</v>
      </c>
      <c r="KM8" s="15">
        <v>0</v>
      </c>
      <c r="KN8" s="15">
        <v>0</v>
      </c>
      <c r="KO8" s="15">
        <v>0</v>
      </c>
      <c r="KP8" s="15">
        <v>0</v>
      </c>
      <c r="KQ8" s="15">
        <v>0</v>
      </c>
      <c r="KR8" s="15">
        <v>0</v>
      </c>
      <c r="KS8" s="15">
        <v>0</v>
      </c>
      <c r="KT8" s="15">
        <v>0</v>
      </c>
      <c r="KU8" s="15">
        <v>0</v>
      </c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</row>
    <row r="9" spans="1:932" x14ac:dyDescent="0.35">
      <c r="A9" t="s">
        <v>10</v>
      </c>
      <c r="B9" s="15">
        <v>4.5745577808411181E-5</v>
      </c>
      <c r="C9" s="15">
        <v>3.3038472861630295E-5</v>
      </c>
      <c r="D9" s="15">
        <v>3.7231817494067987E-5</v>
      </c>
      <c r="E9" s="15">
        <v>4.728225077193959E-5</v>
      </c>
      <c r="F9" s="15">
        <v>3.414829222417859E-5</v>
      </c>
      <c r="G9" s="15">
        <v>3.8482498544939721E-5</v>
      </c>
      <c r="H9" s="15">
        <v>4.887054323422543E-5</v>
      </c>
      <c r="I9" s="15">
        <v>3.5295392335829481E-5</v>
      </c>
      <c r="J9" s="15">
        <v>3.9775192132300146E-5</v>
      </c>
      <c r="K9" s="15">
        <v>5.0512189183381472E-5</v>
      </c>
      <c r="L9" s="15">
        <v>3.6481025521331059E-5</v>
      </c>
      <c r="M9" s="15">
        <v>4.1111309529807689E-5</v>
      </c>
      <c r="N9" s="15">
        <v>5.2208980855175868E-5</v>
      </c>
      <c r="O9" s="15">
        <v>3.7706486173182571E-5</v>
      </c>
      <c r="P9" s="15">
        <v>4.2492309418240357E-5</v>
      </c>
      <c r="Q9" s="15">
        <v>5.3962770689671514E-5</v>
      </c>
      <c r="R9" s="15">
        <v>3.8973112164762763E-5</v>
      </c>
      <c r="S9" s="15">
        <v>4.3919699477982647E-5</v>
      </c>
      <c r="T9" s="15">
        <v>5.5775473353592279E-5</v>
      </c>
      <c r="U9" s="15">
        <v>4.0282286310927757E-5</v>
      </c>
      <c r="V9" s="15">
        <v>4.5395038035007051E-5</v>
      </c>
      <c r="W9" s="15">
        <v>5.7649067830624015E-5</v>
      </c>
      <c r="X9" s="15">
        <v>4.1635437877672899E-5</v>
      </c>
      <c r="Y9" s="15">
        <v>4.6919935762146768E-5</v>
      </c>
      <c r="Z9" s="15">
        <v>5.9585599581932382E-5</v>
      </c>
      <c r="AA9" s="15">
        <v>4.3034044142506722E-5</v>
      </c>
      <c r="AB9" s="15">
        <v>4.849605743751719E-5</v>
      </c>
      <c r="AC9" s="15">
        <v>6.1587182779256199E-5</v>
      </c>
      <c r="AD9" s="15">
        <v>4.4479632007240595E-5</v>
      </c>
      <c r="AE9" s="15">
        <v>5.0125123762005742E-5</v>
      </c>
      <c r="AF9" s="15">
        <v>6.3656002613014312E-5</v>
      </c>
      <c r="AG9" s="15">
        <v>4.5973779664954778E-5</v>
      </c>
      <c r="AH9" s="15">
        <v>5.1808913237814421E-5</v>
      </c>
      <c r="AI9" s="15">
        <v>6.5794317677945623E-5</v>
      </c>
      <c r="AJ9" s="15">
        <v>4.7518118322960724E-5</v>
      </c>
      <c r="AK9" s="15">
        <v>5.3549264110105732E-5</v>
      </c>
      <c r="AL9" s="15">
        <v>6.8004462438887051E-5</v>
      </c>
      <c r="AM9" s="15">
        <v>4.9114333983640648E-5</v>
      </c>
      <c r="AN9" s="15">
        <v>5.5348076373871961E-5</v>
      </c>
      <c r="AO9" s="15">
        <v>7.0288849779381128E-5</v>
      </c>
      <c r="AP9" s="15">
        <v>5.0764169285108593E-5</v>
      </c>
      <c r="AQ9" s="15">
        <v>5.7207313848218528E-5</v>
      </c>
      <c r="AR9" s="15">
        <v>7.2649973635895745E-5</v>
      </c>
      <c r="AS9" s="15">
        <v>5.246942540370248E-5</v>
      </c>
      <c r="AT9" s="15">
        <v>5.9129006320326257E-5</v>
      </c>
      <c r="AU9" s="15">
        <v>7.5090411720531896E-5</v>
      </c>
      <c r="AV9" s="15">
        <v>5.4231964020384146E-5</v>
      </c>
      <c r="AW9" s="15">
        <v>6.1115251761432895E-5</v>
      </c>
      <c r="AX9" s="15">
        <v>7.7612828335191889E-5</v>
      </c>
      <c r="AY9" s="15">
        <v>5.6053709353194145E-5</v>
      </c>
      <c r="AZ9" s="15">
        <v>6.3168218617253399E-5</v>
      </c>
      <c r="BA9" s="15">
        <v>8.0219977280280354E-5</v>
      </c>
      <c r="BB9" s="15">
        <v>5.7936650257980256E-5</v>
      </c>
      <c r="BC9" s="15">
        <v>6.5290148175339288E-5</v>
      </c>
      <c r="BD9" s="15">
        <v>8.2914704861113405E-5</v>
      </c>
      <c r="BE9" s="15">
        <v>5.9882842399693018E-5</v>
      </c>
      <c r="BF9" s="15">
        <v>6.7483357011961746E-5</v>
      </c>
      <c r="BG9" s="15">
        <v>8.569995299531849E-5</v>
      </c>
      <c r="BH9" s="15">
        <v>6.1894410496618916E-5</v>
      </c>
      <c r="BI9" s="15">
        <v>6.9750239521189776E-5</v>
      </c>
      <c r="BJ9" s="15">
        <v>8.8578762424616989E-5</v>
      </c>
      <c r="BK9" s="15">
        <v>6.3973550640001158E-5</v>
      </c>
      <c r="BL9" s="15">
        <v>7.2093270528924378E-5</v>
      </c>
      <c r="BM9" s="15">
        <v>9.1554276034496189E-5</v>
      </c>
      <c r="BN9" s="15">
        <v>6.6122532691580585E-5</v>
      </c>
      <c r="BO9" s="15">
        <v>7.4515007994742727E-5</v>
      </c>
      <c r="BP9" s="15">
        <v>9.4629742285394858E-5</v>
      </c>
      <c r="BQ9" s="15">
        <v>6.8343702761674069E-5</v>
      </c>
      <c r="BR9" s="15">
        <v>7.7018095804501932E-5</v>
      </c>
      <c r="BS9" s="15">
        <v>9.7808518759148156E-5</v>
      </c>
      <c r="BT9" s="15">
        <v>7.063948577049589E-5</v>
      </c>
      <c r="BU9" s="15">
        <v>7.9605266656751131E-5</v>
      </c>
      <c r="BV9" s="15">
        <v>1.0109407582456375E-4</v>
      </c>
      <c r="BW9" s="15">
        <v>7.3012388095518258E-5</v>
      </c>
      <c r="BX9" s="15">
        <v>8.2279345046103265E-5</v>
      </c>
      <c r="BY9" s="15">
        <v>1.0449000042613113E-4</v>
      </c>
      <c r="BZ9" s="15">
        <v>7.5465000307761381E-5</v>
      </c>
      <c r="CA9" s="15">
        <v>8.5043250346823396E-5</v>
      </c>
      <c r="CB9" s="15">
        <v>1.08E-4</v>
      </c>
      <c r="CC9" s="15">
        <v>7.7999999999999999E-5</v>
      </c>
      <c r="CD9" s="15">
        <v>8.7899999999999995E-5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0</v>
      </c>
      <c r="DJ9" s="15">
        <v>0</v>
      </c>
      <c r="DK9" s="15">
        <v>0</v>
      </c>
      <c r="DL9" s="15">
        <v>0</v>
      </c>
      <c r="DM9" s="15">
        <v>0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0</v>
      </c>
      <c r="DT9" s="15">
        <v>0</v>
      </c>
      <c r="DU9" s="15">
        <v>0</v>
      </c>
      <c r="DV9" s="15">
        <v>0</v>
      </c>
      <c r="DW9" s="15">
        <v>0</v>
      </c>
      <c r="DX9" s="15">
        <v>0</v>
      </c>
      <c r="DY9" s="15">
        <v>0</v>
      </c>
      <c r="DZ9" s="15">
        <v>0</v>
      </c>
      <c r="EA9" s="15">
        <v>0</v>
      </c>
      <c r="EB9" s="15">
        <v>0</v>
      </c>
      <c r="EC9" s="15">
        <v>0</v>
      </c>
      <c r="ED9" s="15">
        <v>0</v>
      </c>
      <c r="EE9" s="15">
        <v>0</v>
      </c>
      <c r="EF9" s="15">
        <v>0</v>
      </c>
      <c r="EG9" s="15">
        <v>0</v>
      </c>
      <c r="EH9" s="15">
        <v>0</v>
      </c>
      <c r="EI9" s="15">
        <v>0</v>
      </c>
      <c r="EJ9" s="15">
        <v>0</v>
      </c>
      <c r="EK9" s="15">
        <v>0</v>
      </c>
      <c r="EL9" s="15">
        <v>0</v>
      </c>
      <c r="EM9" s="15">
        <v>0</v>
      </c>
      <c r="EN9" s="15">
        <v>0</v>
      </c>
      <c r="EO9" s="15">
        <v>0</v>
      </c>
      <c r="EP9" s="15">
        <v>0</v>
      </c>
      <c r="EQ9" s="15">
        <v>0</v>
      </c>
      <c r="ER9" s="15">
        <v>0</v>
      </c>
      <c r="ES9" s="15">
        <v>0</v>
      </c>
      <c r="ET9" s="15">
        <v>0</v>
      </c>
      <c r="EU9" s="15">
        <v>0</v>
      </c>
      <c r="EV9" s="15">
        <v>0</v>
      </c>
      <c r="EW9" s="15">
        <v>0</v>
      </c>
      <c r="EX9" s="15">
        <v>0</v>
      </c>
      <c r="EY9" s="15">
        <v>0</v>
      </c>
      <c r="EZ9" s="15">
        <v>0</v>
      </c>
      <c r="FA9" s="15">
        <v>0</v>
      </c>
      <c r="FB9" s="15">
        <v>0</v>
      </c>
      <c r="FC9" s="15">
        <v>0</v>
      </c>
      <c r="FD9" s="15">
        <v>0</v>
      </c>
      <c r="FE9" s="15">
        <v>0</v>
      </c>
      <c r="FF9" s="15">
        <v>0</v>
      </c>
      <c r="FG9" s="15">
        <v>0</v>
      </c>
      <c r="FH9" s="15">
        <v>0</v>
      </c>
      <c r="FI9" s="15">
        <v>0</v>
      </c>
      <c r="FJ9" s="15">
        <v>0</v>
      </c>
      <c r="FK9" s="15">
        <v>0</v>
      </c>
      <c r="FL9" s="15">
        <v>0</v>
      </c>
      <c r="FM9" s="15">
        <v>0</v>
      </c>
      <c r="FN9" s="15">
        <v>0</v>
      </c>
      <c r="FO9" s="15">
        <v>0</v>
      </c>
      <c r="FP9" s="15">
        <v>0</v>
      </c>
      <c r="FQ9" s="15">
        <v>0</v>
      </c>
      <c r="FR9" s="15">
        <v>0</v>
      </c>
      <c r="FS9" s="15">
        <v>0</v>
      </c>
      <c r="FT9" s="15">
        <v>0</v>
      </c>
      <c r="FU9" s="15">
        <v>0</v>
      </c>
      <c r="FV9" s="15">
        <v>0</v>
      </c>
      <c r="FW9" s="15">
        <v>0</v>
      </c>
      <c r="FX9" s="15">
        <v>0</v>
      </c>
      <c r="FY9" s="15">
        <v>0</v>
      </c>
      <c r="FZ9" s="15">
        <v>0</v>
      </c>
      <c r="GA9" s="15">
        <v>0</v>
      </c>
      <c r="GB9" s="15">
        <v>0</v>
      </c>
      <c r="GC9" s="15">
        <v>0</v>
      </c>
      <c r="GD9" s="15">
        <v>0</v>
      </c>
      <c r="GE9" s="15">
        <v>0</v>
      </c>
      <c r="GF9" s="15">
        <v>0</v>
      </c>
      <c r="GG9" s="15">
        <v>0</v>
      </c>
      <c r="GH9" s="15">
        <v>0</v>
      </c>
      <c r="GI9" s="15">
        <v>0</v>
      </c>
      <c r="GJ9" s="15">
        <v>0</v>
      </c>
      <c r="GK9" s="15">
        <v>0</v>
      </c>
      <c r="GL9" s="15">
        <v>0</v>
      </c>
      <c r="GM9" s="15">
        <v>0</v>
      </c>
      <c r="GN9" s="15">
        <v>0</v>
      </c>
      <c r="GO9" s="15">
        <v>0</v>
      </c>
      <c r="GP9" s="15">
        <v>0</v>
      </c>
      <c r="GQ9" s="15">
        <v>0</v>
      </c>
      <c r="GR9" s="15">
        <v>0</v>
      </c>
      <c r="GS9" s="15">
        <v>0</v>
      </c>
      <c r="GT9" s="15">
        <v>0</v>
      </c>
      <c r="GU9" s="15">
        <v>0</v>
      </c>
      <c r="GV9" s="15">
        <v>0</v>
      </c>
      <c r="GW9" s="15">
        <v>0</v>
      </c>
      <c r="GX9" s="15">
        <v>0</v>
      </c>
      <c r="GY9" s="15">
        <v>0</v>
      </c>
      <c r="GZ9" s="15">
        <v>0</v>
      </c>
      <c r="HA9" s="15">
        <v>0</v>
      </c>
      <c r="HB9" s="15">
        <v>0</v>
      </c>
      <c r="HC9" s="15">
        <v>0</v>
      </c>
      <c r="HD9" s="15">
        <v>0</v>
      </c>
      <c r="HE9" s="15">
        <v>0</v>
      </c>
      <c r="HF9" s="15">
        <v>0</v>
      </c>
      <c r="HG9" s="15">
        <v>0</v>
      </c>
      <c r="HH9" s="15">
        <v>0</v>
      </c>
      <c r="HI9" s="15">
        <v>0</v>
      </c>
      <c r="HJ9" s="15">
        <v>0</v>
      </c>
      <c r="HK9" s="15">
        <v>0</v>
      </c>
      <c r="HL9" s="15">
        <v>0</v>
      </c>
      <c r="HM9" s="15">
        <v>0</v>
      </c>
      <c r="HN9" s="15">
        <v>0</v>
      </c>
      <c r="HO9" s="15">
        <v>0</v>
      </c>
      <c r="HP9" s="15">
        <v>0</v>
      </c>
      <c r="HQ9" s="15">
        <v>0</v>
      </c>
      <c r="HR9" s="15">
        <v>0</v>
      </c>
      <c r="HS9" s="15">
        <v>0</v>
      </c>
      <c r="HT9" s="15">
        <v>0</v>
      </c>
      <c r="HU9" s="15">
        <v>0</v>
      </c>
      <c r="HV9" s="15">
        <v>0</v>
      </c>
      <c r="HW9" s="15">
        <v>0</v>
      </c>
      <c r="HX9" s="15">
        <v>0</v>
      </c>
      <c r="HY9" s="15">
        <v>0</v>
      </c>
      <c r="HZ9" s="15">
        <v>0</v>
      </c>
      <c r="IA9" s="15">
        <v>0</v>
      </c>
      <c r="IB9" s="15">
        <v>0</v>
      </c>
      <c r="IC9" s="15">
        <v>0</v>
      </c>
      <c r="ID9" s="15">
        <v>0</v>
      </c>
      <c r="IE9" s="15">
        <v>0</v>
      </c>
      <c r="IF9" s="15">
        <v>0</v>
      </c>
      <c r="IG9" s="15">
        <v>0</v>
      </c>
      <c r="IH9" s="15">
        <v>0</v>
      </c>
      <c r="II9" s="15">
        <v>0</v>
      </c>
      <c r="IJ9" s="15">
        <v>0</v>
      </c>
      <c r="IK9" s="15">
        <v>0</v>
      </c>
      <c r="IL9" s="15">
        <v>0</v>
      </c>
      <c r="IM9" s="15">
        <v>0</v>
      </c>
      <c r="IN9" s="15">
        <v>0</v>
      </c>
      <c r="IO9" s="15">
        <v>0</v>
      </c>
      <c r="IP9" s="15">
        <v>0</v>
      </c>
      <c r="IQ9" s="15">
        <v>0</v>
      </c>
      <c r="IR9" s="15">
        <v>0</v>
      </c>
      <c r="IS9" s="15">
        <v>0</v>
      </c>
      <c r="IT9" s="15">
        <v>0</v>
      </c>
      <c r="IU9" s="15">
        <v>0</v>
      </c>
      <c r="IV9" s="15">
        <v>0</v>
      </c>
      <c r="IW9" s="15">
        <v>0</v>
      </c>
      <c r="IX9" s="15">
        <v>0</v>
      </c>
      <c r="IY9" s="15">
        <v>0</v>
      </c>
      <c r="IZ9" s="15">
        <v>0</v>
      </c>
      <c r="JA9" s="15">
        <v>0</v>
      </c>
      <c r="JB9" s="15">
        <v>0</v>
      </c>
      <c r="JC9" s="15">
        <v>0</v>
      </c>
      <c r="JD9" s="15">
        <v>0</v>
      </c>
      <c r="JE9" s="15">
        <v>0</v>
      </c>
      <c r="JF9" s="15">
        <v>0</v>
      </c>
      <c r="JG9" s="15">
        <v>0</v>
      </c>
      <c r="JH9" s="15">
        <v>0</v>
      </c>
      <c r="JI9" s="15">
        <v>0</v>
      </c>
      <c r="JJ9" s="15">
        <v>0</v>
      </c>
      <c r="JK9" s="15">
        <v>0</v>
      </c>
      <c r="JL9" s="15">
        <v>0</v>
      </c>
      <c r="JM9" s="15">
        <v>0</v>
      </c>
      <c r="JN9" s="15">
        <v>0</v>
      </c>
      <c r="JO9" s="15">
        <v>0</v>
      </c>
      <c r="JP9" s="15">
        <v>0</v>
      </c>
      <c r="JQ9" s="15">
        <v>0</v>
      </c>
      <c r="JR9" s="15">
        <v>0</v>
      </c>
      <c r="JS9" s="15">
        <v>0</v>
      </c>
      <c r="JT9" s="15">
        <v>0</v>
      </c>
      <c r="JU9" s="15">
        <v>0</v>
      </c>
      <c r="JV9" s="15">
        <v>0</v>
      </c>
      <c r="JW9" s="15">
        <v>0</v>
      </c>
      <c r="JX9" s="15">
        <v>0</v>
      </c>
      <c r="JY9" s="15">
        <v>0</v>
      </c>
      <c r="JZ9" s="15">
        <v>0</v>
      </c>
      <c r="KA9" s="15">
        <v>0</v>
      </c>
      <c r="KB9" s="15">
        <v>0</v>
      </c>
      <c r="KC9" s="15">
        <v>0</v>
      </c>
      <c r="KD9" s="15">
        <v>0</v>
      </c>
      <c r="KE9" s="15">
        <v>0</v>
      </c>
      <c r="KF9" s="15">
        <v>0</v>
      </c>
      <c r="KG9" s="15">
        <v>0</v>
      </c>
      <c r="KH9" s="15">
        <v>0</v>
      </c>
      <c r="KI9" s="15">
        <v>0</v>
      </c>
      <c r="KJ9" s="15">
        <v>0</v>
      </c>
      <c r="KK9" s="15">
        <v>0</v>
      </c>
      <c r="KL9" s="15">
        <v>0</v>
      </c>
      <c r="KM9" s="15">
        <v>0</v>
      </c>
      <c r="KN9" s="15">
        <v>0</v>
      </c>
      <c r="KO9" s="15">
        <v>0</v>
      </c>
      <c r="KP9" s="15">
        <v>0</v>
      </c>
      <c r="KQ9" s="15">
        <v>0</v>
      </c>
      <c r="KR9" s="15">
        <v>0</v>
      </c>
      <c r="KS9" s="15">
        <v>0</v>
      </c>
      <c r="KT9" s="15">
        <v>0</v>
      </c>
      <c r="KU9" s="15">
        <v>0</v>
      </c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</row>
    <row r="10" spans="1:932" x14ac:dyDescent="0.35">
      <c r="A10" t="s">
        <v>11</v>
      </c>
      <c r="B10" s="15">
        <v>4.1800021892904569E-5</v>
      </c>
      <c r="C10" s="15">
        <v>3.3194135032600689E-5</v>
      </c>
      <c r="D10" s="15">
        <v>3.6034077696500967E-5</v>
      </c>
      <c r="E10" s="15">
        <v>4.3204156819055004E-5</v>
      </c>
      <c r="F10" s="15">
        <v>3.4309183356308387E-5</v>
      </c>
      <c r="G10" s="15">
        <v>3.7244524599014766E-5</v>
      </c>
      <c r="H10" s="15">
        <v>4.4655459062387393E-5</v>
      </c>
      <c r="I10" s="15">
        <v>3.5461688078954692E-5</v>
      </c>
      <c r="J10" s="15">
        <v>3.8495632503487482E-5</v>
      </c>
      <c r="K10" s="15">
        <v>4.6155513054546243E-5</v>
      </c>
      <c r="L10" s="15">
        <v>3.6652907425669078E-5</v>
      </c>
      <c r="M10" s="15">
        <v>3.9788767283198545E-5</v>
      </c>
      <c r="N10" s="15">
        <v>4.7705956450971386E-5</v>
      </c>
      <c r="O10" s="15">
        <v>3.7884141887536109E-5</v>
      </c>
      <c r="P10" s="15">
        <v>4.112534069346975E-5</v>
      </c>
      <c r="Q10" s="15">
        <v>4.9308481918777206E-5</v>
      </c>
      <c r="R10" s="15">
        <v>3.9156735641381899E-5</v>
      </c>
      <c r="S10" s="15">
        <v>4.2506811912922347E-5</v>
      </c>
      <c r="T10" s="15">
        <v>5.0964838984689761E-5</v>
      </c>
      <c r="U10" s="15">
        <v>4.0472078017253636E-5</v>
      </c>
      <c r="V10" s="15">
        <v>4.393468913650756E-5</v>
      </c>
      <c r="W10" s="15">
        <v>5.2676835945059378E-5</v>
      </c>
      <c r="X10" s="15">
        <v>4.1831605015194214E-5</v>
      </c>
      <c r="Y10" s="15">
        <v>4.5410531222049721E-5</v>
      </c>
      <c r="Z10" s="15">
        <v>5.4446341840033792E-5</v>
      </c>
      <c r="AA10" s="15">
        <v>4.3236800872968011E-5</v>
      </c>
      <c r="AB10" s="15">
        <v>4.6935949392099716E-5</v>
      </c>
      <c r="AC10" s="15">
        <v>5.6275288494047254E-5</v>
      </c>
      <c r="AD10" s="15">
        <v>4.4689199686449293E-5</v>
      </c>
      <c r="AE10" s="15">
        <v>4.8512608992956621E-5</v>
      </c>
      <c r="AF10" s="15">
        <v>5.8165672624853083E-5</v>
      </c>
      <c r="AG10" s="15">
        <v>4.619038708444216E-5</v>
      </c>
      <c r="AH10" s="15">
        <v>5.0142231312777765E-5</v>
      </c>
      <c r="AI10" s="15">
        <v>6.0119558023402407E-5</v>
      </c>
      <c r="AJ10" s="15">
        <v>4.7742001959760734E-5</v>
      </c>
      <c r="AK10" s="15">
        <v>5.1826595460762487E-5</v>
      </c>
      <c r="AL10" s="15">
        <v>6.2139077806948651E-5</v>
      </c>
      <c r="AM10" s="15">
        <v>4.9345738258459217E-5</v>
      </c>
      <c r="AN10" s="15">
        <v>5.356754030946073E-5</v>
      </c>
      <c r="AO10" s="15">
        <v>6.422643674783777E-5</v>
      </c>
      <c r="AP10" s="15">
        <v>5.1003346829165295E-5</v>
      </c>
      <c r="AQ10" s="15">
        <v>5.5366966502327212E-5</v>
      </c>
      <c r="AR10" s="15">
        <v>6.6383913680526628E-5</v>
      </c>
      <c r="AS10" s="15">
        <v>5.2716637334535849E-5</v>
      </c>
      <c r="AT10" s="15">
        <v>5.7226838528712805E-5</v>
      </c>
      <c r="AU10" s="15">
        <v>6.8613863989457088E-5</v>
      </c>
      <c r="AV10" s="15">
        <v>5.4487480226921809E-5</v>
      </c>
      <c r="AW10" s="15">
        <v>5.9149186868558454E-5</v>
      </c>
      <c r="AX10" s="15">
        <v>7.0918722180502344E-5</v>
      </c>
      <c r="AY10" s="15">
        <v>5.6317808790398922E-5</v>
      </c>
      <c r="AZ10" s="15">
        <v>6.1136110209133044E-5</v>
      </c>
      <c r="BA10" s="15">
        <v>7.3301004538792338E-5</v>
      </c>
      <c r="BB10" s="15">
        <v>5.820962125139392E-5</v>
      </c>
      <c r="BC10" s="15">
        <v>6.3189777736235393E-5</v>
      </c>
      <c r="BD10" s="15">
        <v>7.5763311875820335E-5</v>
      </c>
      <c r="BE10" s="15">
        <v>6.0164982960210273E-5</v>
      </c>
      <c r="BF10" s="15">
        <v>6.5312431502361593E-5</v>
      </c>
      <c r="BG10" s="15">
        <v>7.8308332368829341E-5</v>
      </c>
      <c r="BH10" s="15">
        <v>6.2186028645835057E-5</v>
      </c>
      <c r="BI10" s="15">
        <v>6.7506388874423169E-5</v>
      </c>
      <c r="BJ10" s="15">
        <v>8.0938844495578573E-5</v>
      </c>
      <c r="BK10" s="15">
        <v>6.4274964746488875E-5</v>
      </c>
      <c r="BL10" s="15">
        <v>6.9774045063688471E-5</v>
      </c>
      <c r="BM10" s="15">
        <v>8.3657720067693828E-5</v>
      </c>
      <c r="BN10" s="15">
        <v>6.6434071818462752E-5</v>
      </c>
      <c r="BO10" s="15">
        <v>7.2117875740709009E-5</v>
      </c>
      <c r="BP10" s="15">
        <v>8.6467927365913063E-5</v>
      </c>
      <c r="BQ10" s="15">
        <v>6.8665707025872142E-5</v>
      </c>
      <c r="BR10" s="15">
        <v>7.454043973808564E-5</v>
      </c>
      <c r="BS10" s="15">
        <v>8.9372534380650703E-5</v>
      </c>
      <c r="BT10" s="15">
        <v>7.0972306714046153E-5</v>
      </c>
      <c r="BU10" s="15">
        <v>7.7044381844025654E-5</v>
      </c>
      <c r="BV10" s="15">
        <v>9.2374712161417694E-5</v>
      </c>
      <c r="BW10" s="15">
        <v>7.3356389069361113E-5</v>
      </c>
      <c r="BX10" s="15">
        <v>7.9632435689739779E-5</v>
      </c>
      <c r="BY10" s="15">
        <v>9.5477738278754653E-5</v>
      </c>
      <c r="BZ10" s="15">
        <v>7.5820556868422823E-5</v>
      </c>
      <c r="CA10" s="15">
        <v>8.2307426733832322E-5</v>
      </c>
      <c r="CB10" s="15">
        <v>9.8685000402457183E-5</v>
      </c>
      <c r="CC10" s="15">
        <v>7.8367500319598363E-5</v>
      </c>
      <c r="CD10" s="15">
        <v>8.5072275346941768E-5</v>
      </c>
      <c r="CE10" s="15">
        <v>1.02E-4</v>
      </c>
      <c r="CF10" s="15">
        <v>8.1000000000000004E-5</v>
      </c>
      <c r="CG10" s="15">
        <v>8.7929999999999993E-5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0</v>
      </c>
      <c r="DJ10" s="15">
        <v>0</v>
      </c>
      <c r="DK10" s="15">
        <v>0</v>
      </c>
      <c r="DL10" s="15">
        <v>0</v>
      </c>
      <c r="DM10" s="15">
        <v>0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0</v>
      </c>
      <c r="DT10" s="15">
        <v>0</v>
      </c>
      <c r="DU10" s="15">
        <v>0</v>
      </c>
      <c r="DV10" s="15">
        <v>0</v>
      </c>
      <c r="DW10" s="15">
        <v>0</v>
      </c>
      <c r="DX10" s="15">
        <v>0</v>
      </c>
      <c r="DY10" s="15">
        <v>0</v>
      </c>
      <c r="DZ10" s="15">
        <v>0</v>
      </c>
      <c r="EA10" s="15">
        <v>0</v>
      </c>
      <c r="EB10" s="15">
        <v>0</v>
      </c>
      <c r="EC10" s="15">
        <v>0</v>
      </c>
      <c r="ED10" s="15">
        <v>0</v>
      </c>
      <c r="EE10" s="15">
        <v>0</v>
      </c>
      <c r="EF10" s="15">
        <v>0</v>
      </c>
      <c r="EG10" s="15">
        <v>0</v>
      </c>
      <c r="EH10" s="15">
        <v>0</v>
      </c>
      <c r="EI10" s="15">
        <v>0</v>
      </c>
      <c r="EJ10" s="15">
        <v>0</v>
      </c>
      <c r="EK10" s="15">
        <v>0</v>
      </c>
      <c r="EL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R10" s="15">
        <v>0</v>
      </c>
      <c r="ES10" s="15">
        <v>0</v>
      </c>
      <c r="ET10" s="15">
        <v>0</v>
      </c>
      <c r="EU10" s="15">
        <v>0</v>
      </c>
      <c r="EV10" s="15">
        <v>0</v>
      </c>
      <c r="EW10" s="15">
        <v>0</v>
      </c>
      <c r="EX10" s="15">
        <v>0</v>
      </c>
      <c r="EY10" s="15">
        <v>0</v>
      </c>
      <c r="EZ10" s="15">
        <v>0</v>
      </c>
      <c r="FA10" s="15">
        <v>0</v>
      </c>
      <c r="FB10" s="15">
        <v>0</v>
      </c>
      <c r="FC10" s="15">
        <v>0</v>
      </c>
      <c r="FD10" s="15">
        <v>0</v>
      </c>
      <c r="FE10" s="15">
        <v>0</v>
      </c>
      <c r="FF10" s="15">
        <v>0</v>
      </c>
      <c r="FG10" s="15">
        <v>0</v>
      </c>
      <c r="FH10" s="15">
        <v>0</v>
      </c>
      <c r="FI10" s="15">
        <v>0</v>
      </c>
      <c r="FJ10" s="15">
        <v>0</v>
      </c>
      <c r="FK10" s="15">
        <v>0</v>
      </c>
      <c r="FL10" s="15">
        <v>0</v>
      </c>
      <c r="FM10" s="15">
        <v>0</v>
      </c>
      <c r="FN10" s="15">
        <v>0</v>
      </c>
      <c r="FO10" s="15">
        <v>0</v>
      </c>
      <c r="FP10" s="15">
        <v>0</v>
      </c>
      <c r="FQ10" s="15">
        <v>0</v>
      </c>
      <c r="FR10" s="15">
        <v>0</v>
      </c>
      <c r="FS10" s="15">
        <v>0</v>
      </c>
      <c r="FT10" s="15">
        <v>0</v>
      </c>
      <c r="FU10" s="15">
        <v>0</v>
      </c>
      <c r="FV10" s="15">
        <v>0</v>
      </c>
      <c r="FW10" s="15">
        <v>0</v>
      </c>
      <c r="FX10" s="15">
        <v>0</v>
      </c>
      <c r="FY10" s="15">
        <v>0</v>
      </c>
      <c r="FZ10" s="15">
        <v>0</v>
      </c>
      <c r="GA10" s="15">
        <v>0</v>
      </c>
      <c r="GB10" s="15">
        <v>0</v>
      </c>
      <c r="GC10" s="15">
        <v>0</v>
      </c>
      <c r="GD10" s="15">
        <v>0</v>
      </c>
      <c r="GE10" s="15">
        <v>0</v>
      </c>
      <c r="GF10" s="15">
        <v>0</v>
      </c>
      <c r="GG10" s="15">
        <v>0</v>
      </c>
      <c r="GH10" s="15">
        <v>0</v>
      </c>
      <c r="GI10" s="15">
        <v>0</v>
      </c>
      <c r="GJ10" s="15">
        <v>0</v>
      </c>
      <c r="GK10" s="15">
        <v>0</v>
      </c>
      <c r="GL10" s="15">
        <v>0</v>
      </c>
      <c r="GM10" s="15">
        <v>0</v>
      </c>
      <c r="GN10" s="15">
        <v>0</v>
      </c>
      <c r="GO10" s="15">
        <v>0</v>
      </c>
      <c r="GP10" s="15">
        <v>0</v>
      </c>
      <c r="GQ10" s="15">
        <v>0</v>
      </c>
      <c r="GR10" s="15">
        <v>0</v>
      </c>
      <c r="GS10" s="15">
        <v>0</v>
      </c>
      <c r="GT10" s="15">
        <v>0</v>
      </c>
      <c r="GU10" s="15">
        <v>0</v>
      </c>
      <c r="GV10" s="15">
        <v>0</v>
      </c>
      <c r="GW10" s="15">
        <v>0</v>
      </c>
      <c r="GX10" s="15">
        <v>0</v>
      </c>
      <c r="GY10" s="15">
        <v>0</v>
      </c>
      <c r="GZ10" s="15">
        <v>0</v>
      </c>
      <c r="HA10" s="15">
        <v>0</v>
      </c>
      <c r="HB10" s="15">
        <v>0</v>
      </c>
      <c r="HC10" s="15">
        <v>0</v>
      </c>
      <c r="HD10" s="15">
        <v>0</v>
      </c>
      <c r="HE10" s="15">
        <v>0</v>
      </c>
      <c r="HF10" s="15">
        <v>0</v>
      </c>
      <c r="HG10" s="15">
        <v>0</v>
      </c>
      <c r="HH10" s="15">
        <v>0</v>
      </c>
      <c r="HI10" s="15">
        <v>0</v>
      </c>
      <c r="HJ10" s="15">
        <v>0</v>
      </c>
      <c r="HK10" s="15">
        <v>0</v>
      </c>
      <c r="HL10" s="15">
        <v>0</v>
      </c>
      <c r="HM10" s="15">
        <v>0</v>
      </c>
      <c r="HN10" s="15">
        <v>0</v>
      </c>
      <c r="HO10" s="15">
        <v>0</v>
      </c>
      <c r="HP10" s="15">
        <v>0</v>
      </c>
      <c r="HQ10" s="15">
        <v>0</v>
      </c>
      <c r="HR10" s="15">
        <v>0</v>
      </c>
      <c r="HS10" s="15">
        <v>0</v>
      </c>
      <c r="HT10" s="15">
        <v>0</v>
      </c>
      <c r="HU10" s="15">
        <v>0</v>
      </c>
      <c r="HV10" s="15">
        <v>0</v>
      </c>
      <c r="HW10" s="15">
        <v>0</v>
      </c>
      <c r="HX10" s="15">
        <v>0</v>
      </c>
      <c r="HY10" s="15">
        <v>0</v>
      </c>
      <c r="HZ10" s="15">
        <v>0</v>
      </c>
      <c r="IA10" s="15">
        <v>0</v>
      </c>
      <c r="IB10" s="15">
        <v>0</v>
      </c>
      <c r="IC10" s="15">
        <v>0</v>
      </c>
      <c r="ID10" s="15">
        <v>0</v>
      </c>
      <c r="IE10" s="15">
        <v>0</v>
      </c>
      <c r="IF10" s="15">
        <v>0</v>
      </c>
      <c r="IG10" s="15">
        <v>0</v>
      </c>
      <c r="IH10" s="15">
        <v>0</v>
      </c>
      <c r="II10" s="15">
        <v>0</v>
      </c>
      <c r="IJ10" s="15">
        <v>0</v>
      </c>
      <c r="IK10" s="15">
        <v>0</v>
      </c>
      <c r="IL10" s="15">
        <v>0</v>
      </c>
      <c r="IM10" s="15">
        <v>0</v>
      </c>
      <c r="IN10" s="15">
        <v>0</v>
      </c>
      <c r="IO10" s="15">
        <v>0</v>
      </c>
      <c r="IP10" s="15">
        <v>0</v>
      </c>
      <c r="IQ10" s="15">
        <v>0</v>
      </c>
      <c r="IR10" s="15">
        <v>0</v>
      </c>
      <c r="IS10" s="15">
        <v>0</v>
      </c>
      <c r="IT10" s="15">
        <v>0</v>
      </c>
      <c r="IU10" s="15">
        <v>0</v>
      </c>
      <c r="IV10" s="15">
        <v>0</v>
      </c>
      <c r="IW10" s="15">
        <v>0</v>
      </c>
      <c r="IX10" s="15">
        <v>0</v>
      </c>
      <c r="IY10" s="15">
        <v>0</v>
      </c>
      <c r="IZ10" s="15">
        <v>0</v>
      </c>
      <c r="JA10" s="15">
        <v>0</v>
      </c>
      <c r="JB10" s="15">
        <v>0</v>
      </c>
      <c r="JC10" s="15">
        <v>0</v>
      </c>
      <c r="JD10" s="15">
        <v>0</v>
      </c>
      <c r="JE10" s="15">
        <v>0</v>
      </c>
      <c r="JF10" s="15">
        <v>0</v>
      </c>
      <c r="JG10" s="15">
        <v>0</v>
      </c>
      <c r="JH10" s="15">
        <v>0</v>
      </c>
      <c r="JI10" s="15">
        <v>0</v>
      </c>
      <c r="JJ10" s="15">
        <v>0</v>
      </c>
      <c r="JK10" s="15">
        <v>0</v>
      </c>
      <c r="JL10" s="15">
        <v>0</v>
      </c>
      <c r="JM10" s="15">
        <v>0</v>
      </c>
      <c r="JN10" s="15">
        <v>0</v>
      </c>
      <c r="JO10" s="15">
        <v>0</v>
      </c>
      <c r="JP10" s="15">
        <v>0</v>
      </c>
      <c r="JQ10" s="15">
        <v>0</v>
      </c>
      <c r="JR10" s="15">
        <v>0</v>
      </c>
      <c r="JS10" s="15">
        <v>0</v>
      </c>
      <c r="JT10" s="15">
        <v>0</v>
      </c>
      <c r="JU10" s="15">
        <v>0</v>
      </c>
      <c r="JV10" s="15">
        <v>0</v>
      </c>
      <c r="JW10" s="15">
        <v>0</v>
      </c>
      <c r="JX10" s="15">
        <v>0</v>
      </c>
      <c r="JY10" s="15">
        <v>0</v>
      </c>
      <c r="JZ10" s="15">
        <v>0</v>
      </c>
      <c r="KA10" s="15">
        <v>0</v>
      </c>
      <c r="KB10" s="15">
        <v>0</v>
      </c>
      <c r="KC10" s="15">
        <v>0</v>
      </c>
      <c r="KD10" s="15">
        <v>0</v>
      </c>
      <c r="KE10" s="15">
        <v>0</v>
      </c>
      <c r="KF10" s="15">
        <v>0</v>
      </c>
      <c r="KG10" s="15">
        <v>0</v>
      </c>
      <c r="KH10" s="15">
        <v>0</v>
      </c>
      <c r="KI10" s="15">
        <v>0</v>
      </c>
      <c r="KJ10" s="15">
        <v>0</v>
      </c>
      <c r="KK10" s="15">
        <v>0</v>
      </c>
      <c r="KL10" s="15">
        <v>0</v>
      </c>
      <c r="KM10" s="15">
        <v>0</v>
      </c>
      <c r="KN10" s="15">
        <v>0</v>
      </c>
      <c r="KO10" s="15">
        <v>0</v>
      </c>
      <c r="KP10" s="15">
        <v>0</v>
      </c>
      <c r="KQ10" s="15">
        <v>0</v>
      </c>
      <c r="KR10" s="15">
        <v>0</v>
      </c>
      <c r="KS10" s="15">
        <v>0</v>
      </c>
      <c r="KT10" s="15">
        <v>0</v>
      </c>
      <c r="KU10" s="15">
        <v>0</v>
      </c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</row>
    <row r="11" spans="1:932" x14ac:dyDescent="0.35">
      <c r="A11" t="s">
        <v>12</v>
      </c>
      <c r="B11" s="15">
        <v>3.4494238795385293E-5</v>
      </c>
      <c r="C11" s="15">
        <v>3.171884027161866E-5</v>
      </c>
      <c r="D11" s="15">
        <v>3.2634721784461646E-5</v>
      </c>
      <c r="E11" s="15">
        <v>3.5652959849830372E-5</v>
      </c>
      <c r="F11" s="15">
        <v>3.2784330896395743E-5</v>
      </c>
      <c r="G11" s="15">
        <v>3.3730978451029174E-5</v>
      </c>
      <c r="H11" s="15">
        <v>3.6850604345664564E-5</v>
      </c>
      <c r="I11" s="15">
        <v>3.3885613191415692E-5</v>
      </c>
      <c r="J11" s="15">
        <v>3.4864060272317821E-5</v>
      </c>
      <c r="K11" s="15">
        <v>3.8088479788506896E-5</v>
      </c>
      <c r="L11" s="15">
        <v>3.5023889460695994E-5</v>
      </c>
      <c r="M11" s="15">
        <v>3.6035204268873588E-5</v>
      </c>
      <c r="N11" s="15">
        <v>3.9367937605348265E-5</v>
      </c>
      <c r="O11" s="15">
        <v>3.620040239572255E-5</v>
      </c>
      <c r="P11" s="15">
        <v>3.7245689014899037E-5</v>
      </c>
      <c r="Q11" s="15">
        <v>4.0690374619946187E-5</v>
      </c>
      <c r="R11" s="15">
        <v>3.7416436432134426E-5</v>
      </c>
      <c r="S11" s="15">
        <v>3.8496836034112306E-5</v>
      </c>
      <c r="T11" s="15">
        <v>4.2057234577780561E-5</v>
      </c>
      <c r="U11" s="15">
        <v>3.8673319151982125E-5</v>
      </c>
      <c r="V11" s="15">
        <v>3.9790011242495606E-5</v>
      </c>
      <c r="W11" s="15">
        <v>4.3470009722235389E-5</v>
      </c>
      <c r="X11" s="15">
        <v>3.9972422733090018E-5</v>
      </c>
      <c r="Y11" s="15">
        <v>4.1126626439507986E-5</v>
      </c>
      <c r="Z11" s="15">
        <v>4.4930242423727114E-5</v>
      </c>
      <c r="AA11" s="15">
        <v>4.1315165447105397E-5</v>
      </c>
      <c r="AB11" s="15">
        <v>4.2508140849390562E-5</v>
      </c>
      <c r="AC11" s="15">
        <v>4.6439526863558234E-5</v>
      </c>
      <c r="AD11" s="15">
        <v>4.2703013207869641E-5</v>
      </c>
      <c r="AE11" s="15">
        <v>4.3936062714246876E-5</v>
      </c>
      <c r="AF11" s="15">
        <v>4.7999510774334421E-5</v>
      </c>
      <c r="AG11" s="15">
        <v>4.4137481171801772E-5</v>
      </c>
      <c r="AH11" s="15">
        <v>4.5411950940637543E-5</v>
      </c>
      <c r="AI11" s="15">
        <v>4.9611897238845277E-5</v>
      </c>
      <c r="AJ11" s="15">
        <v>4.562013539204164E-5</v>
      </c>
      <c r="AK11" s="15">
        <v>4.693741680148684E-5</v>
      </c>
      <c r="AL11" s="15">
        <v>5.127844654937264E-5</v>
      </c>
      <c r="AM11" s="15">
        <v>4.7152594528158758E-5</v>
      </c>
      <c r="AN11" s="15">
        <v>4.8514125695159335E-5</v>
      </c>
      <c r="AO11" s="15">
        <v>5.3000978129456195E-5</v>
      </c>
      <c r="AP11" s="15">
        <v>4.8736531613293062E-5</v>
      </c>
      <c r="AQ11" s="15">
        <v>5.0143798963626891E-5</v>
      </c>
      <c r="AR11" s="15">
        <v>5.4781372520214575E-5</v>
      </c>
      <c r="AS11" s="15">
        <v>5.0373675880657086E-5</v>
      </c>
      <c r="AT11" s="15">
        <v>5.1828215771711058E-5</v>
      </c>
      <c r="AU11" s="15">
        <v>5.6621573433390357E-5</v>
      </c>
      <c r="AV11" s="15">
        <v>5.2065814651393433E-5</v>
      </c>
      <c r="AW11" s="15">
        <v>5.3569215049452416E-5</v>
      </c>
      <c r="AX11" s="15">
        <v>5.8523589873360459E-5</v>
      </c>
      <c r="AY11" s="15">
        <v>5.3814795285848701E-5</v>
      </c>
      <c r="AZ11" s="15">
        <v>5.5368697499727581E-5</v>
      </c>
      <c r="BA11" s="15">
        <v>6.0489498330428473E-5</v>
      </c>
      <c r="BB11" s="15">
        <v>5.5622527200394001E-5</v>
      </c>
      <c r="BC11" s="15">
        <v>5.7228627673305368E-5</v>
      </c>
      <c r="BD11" s="15">
        <v>6.2521445047793465E-5</v>
      </c>
      <c r="BE11" s="15">
        <v>5.7490983951994E-5</v>
      </c>
      <c r="BF11" s="15">
        <v>5.9151036113607822E-5</v>
      </c>
      <c r="BG11" s="15">
        <v>6.4621648364670292E-5</v>
      </c>
      <c r="BH11" s="15">
        <v>5.9422205392800269E-5</v>
      </c>
      <c r="BI11" s="15">
        <v>6.1138021573517369E-5</v>
      </c>
      <c r="BJ11" s="15">
        <v>6.6792401138119134E-5</v>
      </c>
      <c r="BK11" s="15">
        <v>6.1418299897121053E-5</v>
      </c>
      <c r="BL11" s="15">
        <v>6.3191753306650415E-5</v>
      </c>
      <c r="BM11" s="15">
        <v>6.9036073246228792E-5</v>
      </c>
      <c r="BN11" s="15">
        <v>6.3481446663198897E-5</v>
      </c>
      <c r="BO11" s="15">
        <v>6.5314473435598767E-5</v>
      </c>
      <c r="BP11" s="15">
        <v>7.1355114175385912E-5</v>
      </c>
      <c r="BQ11" s="15">
        <v>6.5613898092308892E-5</v>
      </c>
      <c r="BR11" s="15">
        <v>6.7508499399724297E-5</v>
      </c>
      <c r="BS11" s="15">
        <v>7.3752055694455268E-5</v>
      </c>
      <c r="BT11" s="15">
        <v>6.7817982247774956E-5</v>
      </c>
      <c r="BU11" s="15">
        <v>6.9776226485179451E-5</v>
      </c>
      <c r="BV11" s="15">
        <v>7.6229514618790308E-5</v>
      </c>
      <c r="BW11" s="15">
        <v>7.0096105396588796E-5</v>
      </c>
      <c r="BX11" s="15">
        <v>7.2120130439915292E-5</v>
      </c>
      <c r="BY11" s="15">
        <v>7.8790195667091575E-5</v>
      </c>
      <c r="BZ11" s="15">
        <v>7.2450754636406043E-5</v>
      </c>
      <c r="CA11" s="15">
        <v>7.4542770176532256E-5</v>
      </c>
      <c r="CB11" s="15">
        <v>8.1436894414231911E-5</v>
      </c>
      <c r="CC11" s="15">
        <v>7.4884500610787968E-5</v>
      </c>
      <c r="CD11" s="15">
        <v>7.7046790565924459E-5</v>
      </c>
      <c r="CE11" s="15">
        <v>8.4172500343272314E-5</v>
      </c>
      <c r="CF11" s="15">
        <v>7.7400000315652707E-5</v>
      </c>
      <c r="CG11" s="15">
        <v>7.9634925324767171E-5</v>
      </c>
      <c r="CH11" s="15">
        <v>8.7000000000000001E-5</v>
      </c>
      <c r="CI11" s="15">
        <v>8.0000000000000007E-5</v>
      </c>
      <c r="CJ11" s="15">
        <v>8.2310000000000003E-5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0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0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5">
        <v>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5">
        <v>0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5">
        <v>0</v>
      </c>
      <c r="EX11" s="15">
        <v>0</v>
      </c>
      <c r="EY11" s="15">
        <v>0</v>
      </c>
      <c r="EZ11" s="15">
        <v>0</v>
      </c>
      <c r="FA11" s="15">
        <v>0</v>
      </c>
      <c r="FB11" s="15">
        <v>0</v>
      </c>
      <c r="FC11" s="15">
        <v>0</v>
      </c>
      <c r="FD11" s="15">
        <v>0</v>
      </c>
      <c r="FE11" s="15">
        <v>0</v>
      </c>
      <c r="FF11" s="15">
        <v>0</v>
      </c>
      <c r="FG11" s="15">
        <v>0</v>
      </c>
      <c r="FH11" s="15">
        <v>0</v>
      </c>
      <c r="FI11" s="15">
        <v>0</v>
      </c>
      <c r="FJ11" s="15">
        <v>0</v>
      </c>
      <c r="FK11" s="15">
        <v>0</v>
      </c>
      <c r="FL11" s="15">
        <v>0</v>
      </c>
      <c r="FM11" s="15">
        <v>0</v>
      </c>
      <c r="FN11" s="15">
        <v>0</v>
      </c>
      <c r="FO11" s="15">
        <v>0</v>
      </c>
      <c r="FP11" s="15">
        <v>0</v>
      </c>
      <c r="FQ11" s="15">
        <v>0</v>
      </c>
      <c r="FR11" s="15">
        <v>0</v>
      </c>
      <c r="FS11" s="15">
        <v>0</v>
      </c>
      <c r="FT11" s="15">
        <v>0</v>
      </c>
      <c r="FU11" s="15">
        <v>0</v>
      </c>
      <c r="FV11" s="15">
        <v>0</v>
      </c>
      <c r="FW11" s="15">
        <v>0</v>
      </c>
      <c r="FX11" s="15">
        <v>0</v>
      </c>
      <c r="FY11" s="15">
        <v>0</v>
      </c>
      <c r="FZ11" s="15">
        <v>0</v>
      </c>
      <c r="GA11" s="15">
        <v>0</v>
      </c>
      <c r="GB11" s="15">
        <v>0</v>
      </c>
      <c r="GC11" s="15">
        <v>0</v>
      </c>
      <c r="GD11" s="15">
        <v>0</v>
      </c>
      <c r="GE11" s="15">
        <v>0</v>
      </c>
      <c r="GF11" s="15">
        <v>0</v>
      </c>
      <c r="GG11" s="15">
        <v>0</v>
      </c>
      <c r="GH11" s="15">
        <v>0</v>
      </c>
      <c r="GI11" s="15">
        <v>0</v>
      </c>
      <c r="GJ11" s="15">
        <v>0</v>
      </c>
      <c r="GK11" s="15">
        <v>0</v>
      </c>
      <c r="GL11" s="15">
        <v>0</v>
      </c>
      <c r="GM11" s="15">
        <v>0</v>
      </c>
      <c r="GN11" s="15">
        <v>0</v>
      </c>
      <c r="GO11" s="15">
        <v>0</v>
      </c>
      <c r="GP11" s="15">
        <v>0</v>
      </c>
      <c r="GQ11" s="15">
        <v>0</v>
      </c>
      <c r="GR11" s="15">
        <v>0</v>
      </c>
      <c r="GS11" s="15">
        <v>0</v>
      </c>
      <c r="GT11" s="15">
        <v>0</v>
      </c>
      <c r="GU11" s="15">
        <v>0</v>
      </c>
      <c r="GV11" s="15">
        <v>0</v>
      </c>
      <c r="GW11" s="15">
        <v>0</v>
      </c>
      <c r="GX11" s="15">
        <v>0</v>
      </c>
      <c r="GY11" s="15">
        <v>0</v>
      </c>
      <c r="GZ11" s="15">
        <v>0</v>
      </c>
      <c r="HA11" s="15">
        <v>0</v>
      </c>
      <c r="HB11" s="15">
        <v>0</v>
      </c>
      <c r="HC11" s="15">
        <v>0</v>
      </c>
      <c r="HD11" s="15">
        <v>0</v>
      </c>
      <c r="HE11" s="15">
        <v>0</v>
      </c>
      <c r="HF11" s="15">
        <v>0</v>
      </c>
      <c r="HG11" s="15">
        <v>0</v>
      </c>
      <c r="HH11" s="15">
        <v>0</v>
      </c>
      <c r="HI11" s="15">
        <v>0</v>
      </c>
      <c r="HJ11" s="15">
        <v>0</v>
      </c>
      <c r="HK11" s="15">
        <v>0</v>
      </c>
      <c r="HL11" s="15">
        <v>0</v>
      </c>
      <c r="HM11" s="15">
        <v>0</v>
      </c>
      <c r="HN11" s="15">
        <v>0</v>
      </c>
      <c r="HO11" s="15">
        <v>0</v>
      </c>
      <c r="HP11" s="15">
        <v>0</v>
      </c>
      <c r="HQ11" s="15">
        <v>0</v>
      </c>
      <c r="HR11" s="15">
        <v>0</v>
      </c>
      <c r="HS11" s="15">
        <v>0</v>
      </c>
      <c r="HT11" s="15">
        <v>0</v>
      </c>
      <c r="HU11" s="15">
        <v>0</v>
      </c>
      <c r="HV11" s="15">
        <v>0</v>
      </c>
      <c r="HW11" s="15">
        <v>0</v>
      </c>
      <c r="HX11" s="15">
        <v>0</v>
      </c>
      <c r="HY11" s="15">
        <v>0</v>
      </c>
      <c r="HZ11" s="15">
        <v>0</v>
      </c>
      <c r="IA11" s="15">
        <v>0</v>
      </c>
      <c r="IB11" s="15">
        <v>0</v>
      </c>
      <c r="IC11" s="15">
        <v>0</v>
      </c>
      <c r="ID11" s="15">
        <v>0</v>
      </c>
      <c r="IE11" s="15">
        <v>0</v>
      </c>
      <c r="IF11" s="15">
        <v>0</v>
      </c>
      <c r="IG11" s="15">
        <v>0</v>
      </c>
      <c r="IH11" s="15">
        <v>0</v>
      </c>
      <c r="II11" s="15">
        <v>0</v>
      </c>
      <c r="IJ11" s="15">
        <v>0</v>
      </c>
      <c r="IK11" s="15">
        <v>0</v>
      </c>
      <c r="IL11" s="15">
        <v>0</v>
      </c>
      <c r="IM11" s="15">
        <v>0</v>
      </c>
      <c r="IN11" s="15">
        <v>0</v>
      </c>
      <c r="IO11" s="15">
        <v>0</v>
      </c>
      <c r="IP11" s="15">
        <v>0</v>
      </c>
      <c r="IQ11" s="15">
        <v>0</v>
      </c>
      <c r="IR11" s="15">
        <v>0</v>
      </c>
      <c r="IS11" s="15">
        <v>0</v>
      </c>
      <c r="IT11" s="15">
        <v>0</v>
      </c>
      <c r="IU11" s="15">
        <v>0</v>
      </c>
      <c r="IV11" s="15">
        <v>0</v>
      </c>
      <c r="IW11" s="15">
        <v>0</v>
      </c>
      <c r="IX11" s="15">
        <v>0</v>
      </c>
      <c r="IY11" s="15">
        <v>0</v>
      </c>
      <c r="IZ11" s="15">
        <v>0</v>
      </c>
      <c r="JA11" s="15">
        <v>0</v>
      </c>
      <c r="JB11" s="15">
        <v>0</v>
      </c>
      <c r="JC11" s="15">
        <v>0</v>
      </c>
      <c r="JD11" s="15">
        <v>0</v>
      </c>
      <c r="JE11" s="15">
        <v>0</v>
      </c>
      <c r="JF11" s="15">
        <v>0</v>
      </c>
      <c r="JG11" s="15">
        <v>0</v>
      </c>
      <c r="JH11" s="15">
        <v>0</v>
      </c>
      <c r="JI11" s="15">
        <v>0</v>
      </c>
      <c r="JJ11" s="15">
        <v>0</v>
      </c>
      <c r="JK11" s="15">
        <v>0</v>
      </c>
      <c r="JL11" s="15">
        <v>0</v>
      </c>
      <c r="JM11" s="15">
        <v>0</v>
      </c>
      <c r="JN11" s="15">
        <v>0</v>
      </c>
      <c r="JO11" s="15">
        <v>0</v>
      </c>
      <c r="JP11" s="15">
        <v>0</v>
      </c>
      <c r="JQ11" s="15">
        <v>0</v>
      </c>
      <c r="JR11" s="15">
        <v>0</v>
      </c>
      <c r="JS11" s="15">
        <v>0</v>
      </c>
      <c r="JT11" s="15">
        <v>0</v>
      </c>
      <c r="JU11" s="15">
        <v>0</v>
      </c>
      <c r="JV11" s="15">
        <v>0</v>
      </c>
      <c r="JW11" s="15">
        <v>0</v>
      </c>
      <c r="JX11" s="15">
        <v>0</v>
      </c>
      <c r="JY11" s="15">
        <v>0</v>
      </c>
      <c r="JZ11" s="15">
        <v>0</v>
      </c>
      <c r="KA11" s="15">
        <v>0</v>
      </c>
      <c r="KB11" s="15">
        <v>0</v>
      </c>
      <c r="KC11" s="15">
        <v>0</v>
      </c>
      <c r="KD11" s="15">
        <v>0</v>
      </c>
      <c r="KE11" s="15">
        <v>0</v>
      </c>
      <c r="KF11" s="15">
        <v>0</v>
      </c>
      <c r="KG11" s="15">
        <v>0</v>
      </c>
      <c r="KH11" s="15">
        <v>0</v>
      </c>
      <c r="KI11" s="15">
        <v>0</v>
      </c>
      <c r="KJ11" s="15">
        <v>0</v>
      </c>
      <c r="KK11" s="15">
        <v>0</v>
      </c>
      <c r="KL11" s="15">
        <v>0</v>
      </c>
      <c r="KM11" s="15">
        <v>0</v>
      </c>
      <c r="KN11" s="15">
        <v>0</v>
      </c>
      <c r="KO11" s="15">
        <v>0</v>
      </c>
      <c r="KP11" s="15">
        <v>0</v>
      </c>
      <c r="KQ11" s="15">
        <v>0</v>
      </c>
      <c r="KR11" s="15">
        <v>0</v>
      </c>
      <c r="KS11" s="15">
        <v>0</v>
      </c>
      <c r="KT11" s="15">
        <v>0</v>
      </c>
      <c r="KU11" s="15">
        <v>0</v>
      </c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</row>
    <row r="12" spans="1:932" x14ac:dyDescent="0.35">
      <c r="A12" t="s">
        <v>13</v>
      </c>
      <c r="B12" s="15">
        <v>3.7976372883829178E-5</v>
      </c>
      <c r="C12" s="15">
        <v>2.646838110085064E-5</v>
      </c>
      <c r="D12" s="15">
        <v>3.0266018389233558E-5</v>
      </c>
      <c r="E12" s="15">
        <v>3.9252064836128087E-5</v>
      </c>
      <c r="F12" s="15">
        <v>2.7357499734271094E-5</v>
      </c>
      <c r="G12" s="15">
        <v>3.1282706217883899E-5</v>
      </c>
      <c r="H12" s="15">
        <v>4.0570609484289724E-5</v>
      </c>
      <c r="I12" s="15">
        <v>2.8276485398141327E-5</v>
      </c>
      <c r="J12" s="15">
        <v>3.2333546346570297E-5</v>
      </c>
      <c r="K12" s="15">
        <v>4.1933446324376912E-5</v>
      </c>
      <c r="L12" s="15">
        <v>2.922634137759603E-5</v>
      </c>
      <c r="M12" s="15">
        <v>3.3419686010033718E-5</v>
      </c>
      <c r="N12" s="15">
        <v>4.3342063207611291E-5</v>
      </c>
      <c r="O12" s="15">
        <v>3.0208104659850295E-5</v>
      </c>
      <c r="P12" s="15">
        <v>3.4542310980611422E-5</v>
      </c>
      <c r="Q12" s="15">
        <v>4.4797997964706646E-5</v>
      </c>
      <c r="R12" s="15">
        <v>3.122284706631069E-5</v>
      </c>
      <c r="S12" s="15">
        <v>3.5702646862781355E-5</v>
      </c>
      <c r="T12" s="15">
        <v>4.6302840084766344E-5</v>
      </c>
      <c r="U12" s="15">
        <v>3.2271676422715938E-5</v>
      </c>
      <c r="V12" s="15">
        <v>3.6901960431192575E-5</v>
      </c>
      <c r="W12" s="15">
        <v>4.7858232450577878E-5</v>
      </c>
      <c r="X12" s="15">
        <v>3.3355737768584582E-5</v>
      </c>
      <c r="Y12" s="15">
        <v>3.8141561013642374E-5</v>
      </c>
      <c r="Z12" s="15">
        <v>4.9465873132198888E-5</v>
      </c>
      <c r="AA12" s="15">
        <v>3.4476214607290136E-5</v>
      </c>
      <c r="AB12" s="15">
        <v>3.942280192051002E-5</v>
      </c>
      <c r="AC12" s="15">
        <v>5.1127517240792921E-5</v>
      </c>
      <c r="AD12" s="15">
        <v>3.56343301981284E-5</v>
      </c>
      <c r="AE12" s="15">
        <v>4.0747081922207687E-5</v>
      </c>
      <c r="AF12" s="15">
        <v>5.2844978844738673E-5</v>
      </c>
      <c r="AG12" s="15">
        <v>3.6831348891787565E-5</v>
      </c>
      <c r="AH12" s="15">
        <v>4.2115846776261427E-5</v>
      </c>
      <c r="AI12" s="15">
        <v>5.4620132950104683E-5</v>
      </c>
      <c r="AJ12" s="15">
        <v>3.8068577510679024E-5</v>
      </c>
      <c r="AK12" s="15">
        <v>4.3530590805689485E-5</v>
      </c>
      <c r="AL12" s="15">
        <v>5.6454917547651517E-5</v>
      </c>
      <c r="AM12" s="15">
        <v>3.9347366775635906E-5</v>
      </c>
      <c r="AN12" s="15">
        <v>4.499285853040106E-5</v>
      </c>
      <c r="AO12" s="15">
        <v>5.8351335728596451E-5</v>
      </c>
      <c r="AP12" s="15">
        <v>4.0669112780536923E-5</v>
      </c>
      <c r="AQ12" s="15">
        <v>4.6504246353396566E-5</v>
      </c>
      <c r="AR12" s="15">
        <v>6.0311457871450152E-5</v>
      </c>
      <c r="AS12" s="15">
        <v>4.203525851646526E-5</v>
      </c>
      <c r="AT12" s="15">
        <v>4.8066404303610268E-5</v>
      </c>
      <c r="AU12" s="15">
        <v>6.2337423902313136E-5</v>
      </c>
      <c r="AV12" s="15">
        <v>4.3447295447066727E-5</v>
      </c>
      <c r="AW12" s="15">
        <v>4.9681037837298034E-5</v>
      </c>
      <c r="AX12" s="15">
        <v>6.4431445631099371E-5</v>
      </c>
      <c r="AY12" s="15">
        <v>4.4906765136826828E-5</v>
      </c>
      <c r="AZ12" s="15">
        <v>5.1349909699936764E-5</v>
      </c>
      <c r="BA12" s="15">
        <v>6.6595809166237766E-5</v>
      </c>
      <c r="BB12" s="15">
        <v>4.6415260934044501E-5</v>
      </c>
      <c r="BC12" s="15">
        <v>5.3074841850668278E-5</v>
      </c>
      <c r="BD12" s="15">
        <v>6.8832877410487562E-5</v>
      </c>
      <c r="BE12" s="15">
        <v>4.7974429710339819E-5</v>
      </c>
      <c r="BF12" s="15">
        <v>5.4857717451388569E-5</v>
      </c>
      <c r="BG12" s="15">
        <v>7.1145092640592569E-5</v>
      </c>
      <c r="BH12" s="15">
        <v>4.9585973658594817E-5</v>
      </c>
      <c r="BI12" s="15">
        <v>5.6700482922654078E-5</v>
      </c>
      <c r="BJ12" s="15">
        <v>7.3534979173590332E-5</v>
      </c>
      <c r="BK12" s="15">
        <v>5.1251652151290226E-5</v>
      </c>
      <c r="BL12" s="15">
        <v>5.8605150068649251E-5</v>
      </c>
      <c r="BM12" s="15">
        <v>7.6005146122687289E-5</v>
      </c>
      <c r="BN12" s="15">
        <v>5.2973283661266902E-5</v>
      </c>
      <c r="BO12" s="15">
        <v>6.0573798273535623E-5</v>
      </c>
      <c r="BP12" s="15">
        <v>7.8558290245708614E-5</v>
      </c>
      <c r="BQ12" s="15">
        <v>5.4752747747009039E-5</v>
      </c>
      <c r="BR12" s="15">
        <v>6.2608576771579899E-5</v>
      </c>
      <c r="BS12" s="15">
        <v>8.1197198889232248E-5</v>
      </c>
      <c r="BT12" s="15">
        <v>5.659198710461641E-5</v>
      </c>
      <c r="BU12" s="15">
        <v>6.4711706993539637E-5</v>
      </c>
      <c r="BV12" s="15">
        <v>8.3924753031621506E-5</v>
      </c>
      <c r="BW12" s="15">
        <v>5.8493009688705896E-5</v>
      </c>
      <c r="BX12" s="15">
        <v>6.6885484991868044E-5</v>
      </c>
      <c r="BY12" s="15">
        <v>8.6743930428278618E-5</v>
      </c>
      <c r="BZ12" s="15">
        <v>6.045789090455783E-5</v>
      </c>
      <c r="CA12" s="15">
        <v>6.9132283947385693E-5</v>
      </c>
      <c r="CB12" s="15">
        <v>8.965780886255247E-5</v>
      </c>
      <c r="CC12" s="15">
        <v>6.2488775873900204E-5</v>
      </c>
      <c r="CD12" s="15">
        <v>7.1454556760155446E-5</v>
      </c>
      <c r="CE12" s="15">
        <v>9.2669569505850102E-5</v>
      </c>
      <c r="CF12" s="15">
        <v>6.4587881776804619E-5</v>
      </c>
      <c r="CG12" s="15">
        <v>7.3854838727389625E-5</v>
      </c>
      <c r="CH12" s="15">
        <v>9.5782500390620201E-5</v>
      </c>
      <c r="CI12" s="15">
        <v>6.6757500272250449E-5</v>
      </c>
      <c r="CJ12" s="15">
        <v>7.6335750311312464E-5</v>
      </c>
      <c r="CK12" s="15">
        <v>9.8999999999999994E-5</v>
      </c>
      <c r="CL12" s="15">
        <v>6.8999999999999997E-5</v>
      </c>
      <c r="CM12" s="15">
        <v>7.8899999999999993E-5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5">
        <v>0</v>
      </c>
      <c r="DA12" s="15">
        <v>0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15">
        <v>0</v>
      </c>
      <c r="DH12" s="15">
        <v>0</v>
      </c>
      <c r="DI12" s="15">
        <v>0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0</v>
      </c>
      <c r="DP12" s="15">
        <v>0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  <c r="DX12" s="15">
        <v>0</v>
      </c>
      <c r="DY12" s="15">
        <v>0</v>
      </c>
      <c r="DZ12" s="15">
        <v>0</v>
      </c>
      <c r="EA12" s="15">
        <v>0</v>
      </c>
      <c r="EB12" s="15">
        <v>0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5">
        <v>0</v>
      </c>
      <c r="EJ12" s="15">
        <v>0</v>
      </c>
      <c r="EK12" s="15">
        <v>0</v>
      </c>
      <c r="EL12" s="15">
        <v>0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0</v>
      </c>
      <c r="EV12" s="15">
        <v>0</v>
      </c>
      <c r="EW12" s="15">
        <v>0</v>
      </c>
      <c r="EX12" s="15">
        <v>0</v>
      </c>
      <c r="EY12" s="15">
        <v>0</v>
      </c>
      <c r="EZ12" s="15">
        <v>0</v>
      </c>
      <c r="FA12" s="15">
        <v>0</v>
      </c>
      <c r="FB12" s="15">
        <v>0</v>
      </c>
      <c r="FC12" s="15">
        <v>0</v>
      </c>
      <c r="FD12" s="15">
        <v>0</v>
      </c>
      <c r="FE12" s="15">
        <v>0</v>
      </c>
      <c r="FF12" s="15">
        <v>0</v>
      </c>
      <c r="FG12" s="15">
        <v>0</v>
      </c>
      <c r="FH12" s="15">
        <v>0</v>
      </c>
      <c r="FI12" s="15">
        <v>0</v>
      </c>
      <c r="FJ12" s="15">
        <v>0</v>
      </c>
      <c r="FK12" s="15">
        <v>0</v>
      </c>
      <c r="FL12" s="15">
        <v>0</v>
      </c>
      <c r="FM12" s="15">
        <v>0</v>
      </c>
      <c r="FN12" s="15">
        <v>0</v>
      </c>
      <c r="FO12" s="15">
        <v>0</v>
      </c>
      <c r="FP12" s="15">
        <v>0</v>
      </c>
      <c r="FQ12" s="15">
        <v>0</v>
      </c>
      <c r="FR12" s="15">
        <v>0</v>
      </c>
      <c r="FS12" s="15">
        <v>0</v>
      </c>
      <c r="FT12" s="15">
        <v>0</v>
      </c>
      <c r="FU12" s="15">
        <v>0</v>
      </c>
      <c r="FV12" s="15">
        <v>0</v>
      </c>
      <c r="FW12" s="15">
        <v>0</v>
      </c>
      <c r="FX12" s="15">
        <v>0</v>
      </c>
      <c r="FY12" s="15">
        <v>0</v>
      </c>
      <c r="FZ12" s="15">
        <v>0</v>
      </c>
      <c r="GA12" s="15">
        <v>0</v>
      </c>
      <c r="GB12" s="15">
        <v>0</v>
      </c>
      <c r="GC12" s="15">
        <v>0</v>
      </c>
      <c r="GD12" s="15">
        <v>0</v>
      </c>
      <c r="GE12" s="15">
        <v>0</v>
      </c>
      <c r="GF12" s="15">
        <v>0</v>
      </c>
      <c r="GG12" s="15">
        <v>0</v>
      </c>
      <c r="GH12" s="15">
        <v>0</v>
      </c>
      <c r="GI12" s="15">
        <v>0</v>
      </c>
      <c r="GJ12" s="15">
        <v>0</v>
      </c>
      <c r="GK12" s="15">
        <v>0</v>
      </c>
      <c r="GL12" s="15">
        <v>0</v>
      </c>
      <c r="GM12" s="15">
        <v>0</v>
      </c>
      <c r="GN12" s="15">
        <v>0</v>
      </c>
      <c r="GO12" s="15">
        <v>0</v>
      </c>
      <c r="GP12" s="15">
        <v>0</v>
      </c>
      <c r="GQ12" s="15">
        <v>0</v>
      </c>
      <c r="GR12" s="15">
        <v>0</v>
      </c>
      <c r="GS12" s="15">
        <v>0</v>
      </c>
      <c r="GT12" s="15">
        <v>0</v>
      </c>
      <c r="GU12" s="15">
        <v>0</v>
      </c>
      <c r="GV12" s="15">
        <v>0</v>
      </c>
      <c r="GW12" s="15">
        <v>0</v>
      </c>
      <c r="GX12" s="15">
        <v>0</v>
      </c>
      <c r="GY12" s="15">
        <v>0</v>
      </c>
      <c r="GZ12" s="15">
        <v>0</v>
      </c>
      <c r="HA12" s="15">
        <v>0</v>
      </c>
      <c r="HB12" s="15">
        <v>0</v>
      </c>
      <c r="HC12" s="15">
        <v>0</v>
      </c>
      <c r="HD12" s="15">
        <v>0</v>
      </c>
      <c r="HE12" s="15">
        <v>0</v>
      </c>
      <c r="HF12" s="15">
        <v>0</v>
      </c>
      <c r="HG12" s="15">
        <v>0</v>
      </c>
      <c r="HH12" s="15">
        <v>0</v>
      </c>
      <c r="HI12" s="15">
        <v>0</v>
      </c>
      <c r="HJ12" s="15">
        <v>0</v>
      </c>
      <c r="HK12" s="15">
        <v>0</v>
      </c>
      <c r="HL12" s="15">
        <v>0</v>
      </c>
      <c r="HM12" s="15">
        <v>0</v>
      </c>
      <c r="HN12" s="15">
        <v>0</v>
      </c>
      <c r="HO12" s="15">
        <v>0</v>
      </c>
      <c r="HP12" s="15">
        <v>0</v>
      </c>
      <c r="HQ12" s="15">
        <v>0</v>
      </c>
      <c r="HR12" s="15">
        <v>0</v>
      </c>
      <c r="HS12" s="15">
        <v>0</v>
      </c>
      <c r="HT12" s="15">
        <v>0</v>
      </c>
      <c r="HU12" s="15">
        <v>0</v>
      </c>
      <c r="HV12" s="15">
        <v>0</v>
      </c>
      <c r="HW12" s="15">
        <v>0</v>
      </c>
      <c r="HX12" s="15">
        <v>0</v>
      </c>
      <c r="HY12" s="15">
        <v>0</v>
      </c>
      <c r="HZ12" s="15">
        <v>0</v>
      </c>
      <c r="IA12" s="15">
        <v>0</v>
      </c>
      <c r="IB12" s="15">
        <v>0</v>
      </c>
      <c r="IC12" s="15">
        <v>0</v>
      </c>
      <c r="ID12" s="15">
        <v>0</v>
      </c>
      <c r="IE12" s="15">
        <v>0</v>
      </c>
      <c r="IF12" s="15">
        <v>0</v>
      </c>
      <c r="IG12" s="15">
        <v>0</v>
      </c>
      <c r="IH12" s="15">
        <v>0</v>
      </c>
      <c r="II12" s="15">
        <v>0</v>
      </c>
      <c r="IJ12" s="15">
        <v>0</v>
      </c>
      <c r="IK12" s="15">
        <v>0</v>
      </c>
      <c r="IL12" s="15">
        <v>0</v>
      </c>
      <c r="IM12" s="15">
        <v>0</v>
      </c>
      <c r="IN12" s="15">
        <v>0</v>
      </c>
      <c r="IO12" s="15">
        <v>0</v>
      </c>
      <c r="IP12" s="15">
        <v>0</v>
      </c>
      <c r="IQ12" s="15">
        <v>0</v>
      </c>
      <c r="IR12" s="15">
        <v>0</v>
      </c>
      <c r="IS12" s="15">
        <v>0</v>
      </c>
      <c r="IT12" s="15">
        <v>0</v>
      </c>
      <c r="IU12" s="15">
        <v>0</v>
      </c>
      <c r="IV12" s="15">
        <v>0</v>
      </c>
      <c r="IW12" s="15">
        <v>0</v>
      </c>
      <c r="IX12" s="15">
        <v>0</v>
      </c>
      <c r="IY12" s="15">
        <v>0</v>
      </c>
      <c r="IZ12" s="15">
        <v>0</v>
      </c>
      <c r="JA12" s="15">
        <v>0</v>
      </c>
      <c r="JB12" s="15">
        <v>0</v>
      </c>
      <c r="JC12" s="15">
        <v>0</v>
      </c>
      <c r="JD12" s="15">
        <v>0</v>
      </c>
      <c r="JE12" s="15">
        <v>0</v>
      </c>
      <c r="JF12" s="15">
        <v>0</v>
      </c>
      <c r="JG12" s="15">
        <v>0</v>
      </c>
      <c r="JH12" s="15">
        <v>0</v>
      </c>
      <c r="JI12" s="15">
        <v>0</v>
      </c>
      <c r="JJ12" s="15">
        <v>0</v>
      </c>
      <c r="JK12" s="15">
        <v>0</v>
      </c>
      <c r="JL12" s="15">
        <v>0</v>
      </c>
      <c r="JM12" s="15">
        <v>0</v>
      </c>
      <c r="JN12" s="15">
        <v>0</v>
      </c>
      <c r="JO12" s="15">
        <v>0</v>
      </c>
      <c r="JP12" s="15">
        <v>0</v>
      </c>
      <c r="JQ12" s="15">
        <v>0</v>
      </c>
      <c r="JR12" s="15">
        <v>0</v>
      </c>
      <c r="JS12" s="15">
        <v>0</v>
      </c>
      <c r="JT12" s="15">
        <v>0</v>
      </c>
      <c r="JU12" s="15">
        <v>0</v>
      </c>
      <c r="JV12" s="15">
        <v>0</v>
      </c>
      <c r="JW12" s="15">
        <v>0</v>
      </c>
      <c r="JX12" s="15">
        <v>0</v>
      </c>
      <c r="JY12" s="15">
        <v>0</v>
      </c>
      <c r="JZ12" s="15">
        <v>0</v>
      </c>
      <c r="KA12" s="15">
        <v>0</v>
      </c>
      <c r="KB12" s="15">
        <v>0</v>
      </c>
      <c r="KC12" s="15">
        <v>0</v>
      </c>
      <c r="KD12" s="15">
        <v>0</v>
      </c>
      <c r="KE12" s="15">
        <v>0</v>
      </c>
      <c r="KF12" s="15">
        <v>0</v>
      </c>
      <c r="KG12" s="15">
        <v>0</v>
      </c>
      <c r="KH12" s="15">
        <v>0</v>
      </c>
      <c r="KI12" s="15">
        <v>0</v>
      </c>
      <c r="KJ12" s="15">
        <v>0</v>
      </c>
      <c r="KK12" s="15">
        <v>0</v>
      </c>
      <c r="KL12" s="15">
        <v>0</v>
      </c>
      <c r="KM12" s="15">
        <v>0</v>
      </c>
      <c r="KN12" s="15">
        <v>0</v>
      </c>
      <c r="KO12" s="15">
        <v>0</v>
      </c>
      <c r="KP12" s="15">
        <v>0</v>
      </c>
      <c r="KQ12" s="15">
        <v>0</v>
      </c>
      <c r="KR12" s="15">
        <v>0</v>
      </c>
      <c r="KS12" s="15">
        <v>0</v>
      </c>
      <c r="KT12" s="15">
        <v>0</v>
      </c>
      <c r="KU12" s="15">
        <v>0</v>
      </c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</row>
    <row r="13" spans="1:932" x14ac:dyDescent="0.35">
      <c r="A13" t="s">
        <v>14</v>
      </c>
      <c r="B13" s="15">
        <v>3.1175149867227364E-5</v>
      </c>
      <c r="C13" s="15">
        <v>2.5237026082993579E-5</v>
      </c>
      <c r="D13" s="15">
        <v>2.7196606931790726E-5</v>
      </c>
      <c r="E13" s="15">
        <v>3.222237699233991E-5</v>
      </c>
      <c r="F13" s="15">
        <v>2.6084781374751356E-5</v>
      </c>
      <c r="G13" s="15">
        <v>2.8110187928555577E-5</v>
      </c>
      <c r="H13" s="15">
        <v>3.3304782285199589E-5</v>
      </c>
      <c r="I13" s="15">
        <v>2.6961014230875862E-5</v>
      </c>
      <c r="J13" s="15">
        <v>2.905445768880269E-5</v>
      </c>
      <c r="K13" s="15">
        <v>3.4423547441215527E-5</v>
      </c>
      <c r="L13" s="15">
        <v>2.7866681261936381E-5</v>
      </c>
      <c r="M13" s="15">
        <v>3.0030447101098497E-5</v>
      </c>
      <c r="N13" s="15">
        <v>3.5579893850986472E-5</v>
      </c>
      <c r="O13" s="15">
        <v>2.8802771212703335E-5</v>
      </c>
      <c r="P13" s="15">
        <v>3.1039221683336766E-5</v>
      </c>
      <c r="Q13" s="15">
        <v>3.6775083933730794E-5</v>
      </c>
      <c r="R13" s="15">
        <v>2.9770306041591596E-5</v>
      </c>
      <c r="S13" s="15">
        <v>3.2081882745997528E-5</v>
      </c>
      <c r="T13" s="15">
        <v>3.8010422515508668E-5</v>
      </c>
      <c r="U13" s="15">
        <v>3.0770342036364162E-5</v>
      </c>
      <c r="V13" s="15">
        <v>3.3159568594481847E-5</v>
      </c>
      <c r="W13" s="15">
        <v>3.9287258253741145E-5</v>
      </c>
      <c r="X13" s="15">
        <v>3.1803970967314262E-5</v>
      </c>
      <c r="Y13" s="15">
        <v>3.4273455771835131E-5</v>
      </c>
      <c r="Z13" s="15">
        <v>4.0606985109581227E-5</v>
      </c>
      <c r="AA13" s="15">
        <v>3.2872321279184808E-5</v>
      </c>
      <c r="AB13" s="15">
        <v>3.5424760343215627E-5</v>
      </c>
      <c r="AC13" s="15">
        <v>4.1971043869744509E-5</v>
      </c>
      <c r="AD13" s="15">
        <v>3.3976559323126512E-5</v>
      </c>
      <c r="AE13" s="15">
        <v>3.6614739223510447E-5</v>
      </c>
      <c r="AF13" s="15">
        <v>4.3380923719460657E-5</v>
      </c>
      <c r="AG13" s="15">
        <v>3.5117890630039583E-5</v>
      </c>
      <c r="AH13" s="15">
        <v>3.7844691549548534E-5</v>
      </c>
      <c r="AI13" s="15">
        <v>4.4838163868263123E-5</v>
      </c>
      <c r="AJ13" s="15">
        <v>3.6297561226689194E-5</v>
      </c>
      <c r="AK13" s="15">
        <v>3.9115960098408593E-5</v>
      </c>
      <c r="AL13" s="15">
        <v>4.634435523039185E-5</v>
      </c>
      <c r="AM13" s="15">
        <v>3.7516858996031503E-5</v>
      </c>
      <c r="AN13" s="15">
        <v>4.0429932753370421E-5</v>
      </c>
      <c r="AO13" s="15">
        <v>4.7901142161643711E-5</v>
      </c>
      <c r="AP13" s="15">
        <v>3.8777115083235386E-5</v>
      </c>
      <c r="AQ13" s="15">
        <v>4.1788044019110135E-5</v>
      </c>
      <c r="AR13" s="15">
        <v>4.9510224254566684E-5</v>
      </c>
      <c r="AS13" s="15">
        <v>4.007970534893494E-5</v>
      </c>
      <c r="AT13" s="15">
        <v>4.3191776587793414E-5</v>
      </c>
      <c r="AU13" s="15">
        <v>5.1173358193957703E-5</v>
      </c>
      <c r="AV13" s="15">
        <v>4.1426051871299098E-5</v>
      </c>
      <c r="AW13" s="15">
        <v>4.4642662957776442E-5</v>
      </c>
      <c r="AX13" s="15">
        <v>5.2892359674689928E-5</v>
      </c>
      <c r="AY13" s="15">
        <v>4.2817624498558518E-5</v>
      </c>
      <c r="AZ13" s="15">
        <v>4.614228710668188E-5</v>
      </c>
      <c r="BA13" s="15">
        <v>5.46691053839631E-5</v>
      </c>
      <c r="BB13" s="15">
        <v>4.4255942453684412E-5</v>
      </c>
      <c r="BC13" s="15">
        <v>4.7692286220676375E-5</v>
      </c>
      <c r="BD13" s="15">
        <v>5.650553505014113E-5</v>
      </c>
      <c r="BE13" s="15">
        <v>4.5742575992971394E-5</v>
      </c>
      <c r="BF13" s="15">
        <v>4.9294352481837398E-5</v>
      </c>
      <c r="BG13" s="15">
        <v>5.8403653560413691E-5</v>
      </c>
      <c r="BH13" s="15">
        <v>4.7279148120334898E-5</v>
      </c>
      <c r="BI13" s="15">
        <v>5.0950234915560893E-5</v>
      </c>
      <c r="BJ13" s="15">
        <v>6.0365533149593689E-5</v>
      </c>
      <c r="BK13" s="15">
        <v>4.8867336359194896E-5</v>
      </c>
      <c r="BL13" s="15">
        <v>5.2661741300026493E-5</v>
      </c>
      <c r="BM13" s="15">
        <v>6.2393315662440276E-5</v>
      </c>
      <c r="BN13" s="15">
        <v>5.050887458388023E-5</v>
      </c>
      <c r="BO13" s="15">
        <v>5.4430740139805041E-5</v>
      </c>
      <c r="BP13" s="15">
        <v>6.4489214891977096E-5</v>
      </c>
      <c r="BQ13" s="15">
        <v>5.2205554912552892E-5</v>
      </c>
      <c r="BR13" s="15">
        <v>5.6259162705762876E-5</v>
      </c>
      <c r="BS13" s="15">
        <v>6.6655518996358833E-5</v>
      </c>
      <c r="BT13" s="15">
        <v>5.3959229663719055E-5</v>
      </c>
      <c r="BU13" s="15">
        <v>5.8149005143490182E-5</v>
      </c>
      <c r="BV13" s="15">
        <v>6.8894592996924332E-5</v>
      </c>
      <c r="BW13" s="15">
        <v>5.5771813378462556E-5</v>
      </c>
      <c r="BX13" s="15">
        <v>6.0102330652554939E-5</v>
      </c>
      <c r="BY13" s="15">
        <v>7.1208881360163698E-5</v>
      </c>
      <c r="BZ13" s="15">
        <v>5.7645284910608711E-5</v>
      </c>
      <c r="CA13" s="15">
        <v>6.2121271738961855E-5</v>
      </c>
      <c r="CB13" s="15">
        <v>7.3600910666418224E-5</v>
      </c>
      <c r="CC13" s="15">
        <v>5.9581689587100466E-5</v>
      </c>
      <c r="CD13" s="15">
        <v>6.4208032543275318E-5</v>
      </c>
      <c r="CE13" s="15">
        <v>7.6073292368226337E-5</v>
      </c>
      <c r="CF13" s="15">
        <v>6.1583141440945134E-5</v>
      </c>
      <c r="CG13" s="15">
        <v>6.6364891246947923E-5</v>
      </c>
      <c r="CH13" s="15">
        <v>7.862872564132736E-5</v>
      </c>
      <c r="CI13" s="15">
        <v>6.3651825519169764E-5</v>
      </c>
      <c r="CJ13" s="15">
        <v>6.8594202559481776E-5</v>
      </c>
      <c r="CK13" s="15">
        <v>8.1270000331435332E-5</v>
      </c>
      <c r="CL13" s="15">
        <v>6.5790000268304793E-5</v>
      </c>
      <c r="CM13" s="15">
        <v>7.0898400289137867E-5</v>
      </c>
      <c r="CN13" s="15">
        <v>8.3999999999999995E-5</v>
      </c>
      <c r="CO13" s="15">
        <v>6.7999999999999999E-5</v>
      </c>
      <c r="CP13" s="15">
        <v>7.3280000000000003E-5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0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  <c r="DX13" s="15">
        <v>0</v>
      </c>
      <c r="DY13" s="15">
        <v>0</v>
      </c>
      <c r="DZ13" s="15">
        <v>0</v>
      </c>
      <c r="EA13" s="15">
        <v>0</v>
      </c>
      <c r="EB13" s="15">
        <v>0</v>
      </c>
      <c r="EC13" s="15">
        <v>0</v>
      </c>
      <c r="ED13" s="15">
        <v>0</v>
      </c>
      <c r="EE13" s="15">
        <v>0</v>
      </c>
      <c r="EF13" s="15">
        <v>0</v>
      </c>
      <c r="EG13" s="15">
        <v>0</v>
      </c>
      <c r="EH13" s="15">
        <v>0</v>
      </c>
      <c r="EI13" s="15">
        <v>0</v>
      </c>
      <c r="EJ13" s="15">
        <v>0</v>
      </c>
      <c r="EK13" s="15">
        <v>0</v>
      </c>
      <c r="EL13" s="15">
        <v>0</v>
      </c>
      <c r="EM13" s="15">
        <v>0</v>
      </c>
      <c r="EN13" s="15">
        <v>0</v>
      </c>
      <c r="EO13" s="15">
        <v>0</v>
      </c>
      <c r="EP13" s="15">
        <v>0</v>
      </c>
      <c r="EQ13" s="15">
        <v>0</v>
      </c>
      <c r="ER13" s="15">
        <v>0</v>
      </c>
      <c r="ES13" s="15">
        <v>0</v>
      </c>
      <c r="ET13" s="15">
        <v>0</v>
      </c>
      <c r="EU13" s="15">
        <v>0</v>
      </c>
      <c r="EV13" s="15">
        <v>0</v>
      </c>
      <c r="EW13" s="15">
        <v>0</v>
      </c>
      <c r="EX13" s="15">
        <v>0</v>
      </c>
      <c r="EY13" s="15">
        <v>0</v>
      </c>
      <c r="EZ13" s="15">
        <v>0</v>
      </c>
      <c r="FA13" s="15">
        <v>0</v>
      </c>
      <c r="FB13" s="15">
        <v>0</v>
      </c>
      <c r="FC13" s="15">
        <v>0</v>
      </c>
      <c r="FD13" s="15">
        <v>0</v>
      </c>
      <c r="FE13" s="15">
        <v>0</v>
      </c>
      <c r="FF13" s="15">
        <v>0</v>
      </c>
      <c r="FG13" s="15">
        <v>0</v>
      </c>
      <c r="FH13" s="15">
        <v>0</v>
      </c>
      <c r="FI13" s="15">
        <v>0</v>
      </c>
      <c r="FJ13" s="15">
        <v>0</v>
      </c>
      <c r="FK13" s="15">
        <v>0</v>
      </c>
      <c r="FL13" s="15">
        <v>0</v>
      </c>
      <c r="FM13" s="15">
        <v>0</v>
      </c>
      <c r="FN13" s="15">
        <v>0</v>
      </c>
      <c r="FO13" s="15">
        <v>0</v>
      </c>
      <c r="FP13" s="15">
        <v>0</v>
      </c>
      <c r="FQ13" s="15">
        <v>0</v>
      </c>
      <c r="FR13" s="15">
        <v>0</v>
      </c>
      <c r="FS13" s="15">
        <v>0</v>
      </c>
      <c r="FT13" s="15">
        <v>0</v>
      </c>
      <c r="FU13" s="15">
        <v>0</v>
      </c>
      <c r="FV13" s="15">
        <v>0</v>
      </c>
      <c r="FW13" s="15">
        <v>0</v>
      </c>
      <c r="FX13" s="15">
        <v>0</v>
      </c>
      <c r="FY13" s="15">
        <v>0</v>
      </c>
      <c r="FZ13" s="15">
        <v>0</v>
      </c>
      <c r="GA13" s="15">
        <v>0</v>
      </c>
      <c r="GB13" s="15">
        <v>0</v>
      </c>
      <c r="GC13" s="15">
        <v>0</v>
      </c>
      <c r="GD13" s="15">
        <v>0</v>
      </c>
      <c r="GE13" s="15">
        <v>0</v>
      </c>
      <c r="GF13" s="15">
        <v>0</v>
      </c>
      <c r="GG13" s="15">
        <v>0</v>
      </c>
      <c r="GH13" s="15">
        <v>0</v>
      </c>
      <c r="GI13" s="15">
        <v>0</v>
      </c>
      <c r="GJ13" s="15">
        <v>0</v>
      </c>
      <c r="GK13" s="15">
        <v>0</v>
      </c>
      <c r="GL13" s="15">
        <v>0</v>
      </c>
      <c r="GM13" s="15">
        <v>0</v>
      </c>
      <c r="GN13" s="15">
        <v>0</v>
      </c>
      <c r="GO13" s="15">
        <v>0</v>
      </c>
      <c r="GP13" s="15">
        <v>0</v>
      </c>
      <c r="GQ13" s="15">
        <v>0</v>
      </c>
      <c r="GR13" s="15">
        <v>0</v>
      </c>
      <c r="GS13" s="15">
        <v>0</v>
      </c>
      <c r="GT13" s="15">
        <v>0</v>
      </c>
      <c r="GU13" s="15">
        <v>0</v>
      </c>
      <c r="GV13" s="15">
        <v>0</v>
      </c>
      <c r="GW13" s="15">
        <v>0</v>
      </c>
      <c r="GX13" s="15">
        <v>0</v>
      </c>
      <c r="GY13" s="15">
        <v>0</v>
      </c>
      <c r="GZ13" s="15">
        <v>0</v>
      </c>
      <c r="HA13" s="15">
        <v>0</v>
      </c>
      <c r="HB13" s="15">
        <v>0</v>
      </c>
      <c r="HC13" s="15">
        <v>0</v>
      </c>
      <c r="HD13" s="15">
        <v>0</v>
      </c>
      <c r="HE13" s="15">
        <v>0</v>
      </c>
      <c r="HF13" s="15">
        <v>0</v>
      </c>
      <c r="HG13" s="15">
        <v>0</v>
      </c>
      <c r="HH13" s="15">
        <v>0</v>
      </c>
      <c r="HI13" s="15">
        <v>0</v>
      </c>
      <c r="HJ13" s="15">
        <v>0</v>
      </c>
      <c r="HK13" s="15">
        <v>0</v>
      </c>
      <c r="HL13" s="15">
        <v>0</v>
      </c>
      <c r="HM13" s="15">
        <v>0</v>
      </c>
      <c r="HN13" s="15">
        <v>0</v>
      </c>
      <c r="HO13" s="15">
        <v>0</v>
      </c>
      <c r="HP13" s="15">
        <v>0</v>
      </c>
      <c r="HQ13" s="15">
        <v>0</v>
      </c>
      <c r="HR13" s="15">
        <v>0</v>
      </c>
      <c r="HS13" s="15">
        <v>0</v>
      </c>
      <c r="HT13" s="15">
        <v>0</v>
      </c>
      <c r="HU13" s="15">
        <v>0</v>
      </c>
      <c r="HV13" s="15">
        <v>0</v>
      </c>
      <c r="HW13" s="15">
        <v>0</v>
      </c>
      <c r="HX13" s="15">
        <v>0</v>
      </c>
      <c r="HY13" s="15">
        <v>0</v>
      </c>
      <c r="HZ13" s="15">
        <v>0</v>
      </c>
      <c r="IA13" s="15">
        <v>0</v>
      </c>
      <c r="IB13" s="15">
        <v>0</v>
      </c>
      <c r="IC13" s="15">
        <v>0</v>
      </c>
      <c r="ID13" s="15">
        <v>0</v>
      </c>
      <c r="IE13" s="15">
        <v>0</v>
      </c>
      <c r="IF13" s="15">
        <v>0</v>
      </c>
      <c r="IG13" s="15">
        <v>0</v>
      </c>
      <c r="IH13" s="15">
        <v>0</v>
      </c>
      <c r="II13" s="15">
        <v>0</v>
      </c>
      <c r="IJ13" s="15">
        <v>0</v>
      </c>
      <c r="IK13" s="15">
        <v>0</v>
      </c>
      <c r="IL13" s="15">
        <v>0</v>
      </c>
      <c r="IM13" s="15">
        <v>0</v>
      </c>
      <c r="IN13" s="15">
        <v>0</v>
      </c>
      <c r="IO13" s="15">
        <v>0</v>
      </c>
      <c r="IP13" s="15">
        <v>0</v>
      </c>
      <c r="IQ13" s="15">
        <v>0</v>
      </c>
      <c r="IR13" s="15">
        <v>0</v>
      </c>
      <c r="IS13" s="15">
        <v>0</v>
      </c>
      <c r="IT13" s="15">
        <v>0</v>
      </c>
      <c r="IU13" s="15">
        <v>0</v>
      </c>
      <c r="IV13" s="15">
        <v>0</v>
      </c>
      <c r="IW13" s="15">
        <v>0</v>
      </c>
      <c r="IX13" s="15">
        <v>0</v>
      </c>
      <c r="IY13" s="15">
        <v>0</v>
      </c>
      <c r="IZ13" s="15">
        <v>0</v>
      </c>
      <c r="JA13" s="15">
        <v>0</v>
      </c>
      <c r="JB13" s="15">
        <v>0</v>
      </c>
      <c r="JC13" s="15">
        <v>0</v>
      </c>
      <c r="JD13" s="15">
        <v>0</v>
      </c>
      <c r="JE13" s="15">
        <v>0</v>
      </c>
      <c r="JF13" s="15">
        <v>0</v>
      </c>
      <c r="JG13" s="15">
        <v>0</v>
      </c>
      <c r="JH13" s="15">
        <v>0</v>
      </c>
      <c r="JI13" s="15">
        <v>0</v>
      </c>
      <c r="JJ13" s="15">
        <v>0</v>
      </c>
      <c r="JK13" s="15">
        <v>0</v>
      </c>
      <c r="JL13" s="15">
        <v>0</v>
      </c>
      <c r="JM13" s="15">
        <v>0</v>
      </c>
      <c r="JN13" s="15">
        <v>0</v>
      </c>
      <c r="JO13" s="15">
        <v>0</v>
      </c>
      <c r="JP13" s="15">
        <v>0</v>
      </c>
      <c r="JQ13" s="15">
        <v>0</v>
      </c>
      <c r="JR13" s="15">
        <v>0</v>
      </c>
      <c r="JS13" s="15">
        <v>0</v>
      </c>
      <c r="JT13" s="15">
        <v>0</v>
      </c>
      <c r="JU13" s="15">
        <v>0</v>
      </c>
      <c r="JV13" s="15">
        <v>0</v>
      </c>
      <c r="JW13" s="15">
        <v>0</v>
      </c>
      <c r="JX13" s="15">
        <v>0</v>
      </c>
      <c r="JY13" s="15">
        <v>0</v>
      </c>
      <c r="JZ13" s="15">
        <v>0</v>
      </c>
      <c r="KA13" s="15">
        <v>0</v>
      </c>
      <c r="KB13" s="15">
        <v>0</v>
      </c>
      <c r="KC13" s="15">
        <v>0</v>
      </c>
      <c r="KD13" s="15">
        <v>0</v>
      </c>
      <c r="KE13" s="15">
        <v>0</v>
      </c>
      <c r="KF13" s="15">
        <v>0</v>
      </c>
      <c r="KG13" s="15">
        <v>0</v>
      </c>
      <c r="KH13" s="15">
        <v>0</v>
      </c>
      <c r="KI13" s="15">
        <v>0</v>
      </c>
      <c r="KJ13" s="15">
        <v>0</v>
      </c>
      <c r="KK13" s="15">
        <v>0</v>
      </c>
      <c r="KL13" s="15">
        <v>0</v>
      </c>
      <c r="KM13" s="15">
        <v>0</v>
      </c>
      <c r="KN13" s="15">
        <v>0</v>
      </c>
      <c r="KO13" s="15">
        <v>0</v>
      </c>
      <c r="KP13" s="15">
        <v>0</v>
      </c>
      <c r="KQ13" s="15">
        <v>0</v>
      </c>
      <c r="KR13" s="15">
        <v>0</v>
      </c>
      <c r="KS13" s="15">
        <v>0</v>
      </c>
      <c r="KT13" s="15">
        <v>0</v>
      </c>
      <c r="KU13" s="15">
        <v>0</v>
      </c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</row>
    <row r="14" spans="1:932" x14ac:dyDescent="0.35">
      <c r="A14" t="s">
        <v>15</v>
      </c>
      <c r="B14" s="15">
        <v>2.9802886695506726E-5</v>
      </c>
      <c r="C14" s="15">
        <v>2.3698680986788484E-5</v>
      </c>
      <c r="D14" s="15">
        <v>2.5713068870665501E-5</v>
      </c>
      <c r="E14" s="15">
        <v>3.0804017130712754E-5</v>
      </c>
      <c r="F14" s="15">
        <v>2.4494760609964358E-5</v>
      </c>
      <c r="G14" s="15">
        <v>2.6576815261811325E-5</v>
      </c>
      <c r="H14" s="15">
        <v>3.1838777266240624E-5</v>
      </c>
      <c r="I14" s="15">
        <v>2.531758192255279E-5</v>
      </c>
      <c r="J14" s="15">
        <v>2.7469576385969773E-5</v>
      </c>
      <c r="K14" s="15">
        <v>3.2908296781804357E-5</v>
      </c>
      <c r="L14" s="15">
        <v>2.6168043224085397E-5</v>
      </c>
      <c r="M14" s="15">
        <v>2.8392326898132653E-5</v>
      </c>
      <c r="N14" s="15">
        <v>3.4013743305010581E-5</v>
      </c>
      <c r="O14" s="15">
        <v>2.7047072989526489E-5</v>
      </c>
      <c r="P14" s="15">
        <v>2.934607419363624E-5</v>
      </c>
      <c r="Q14" s="15">
        <v>3.5156323686093777E-5</v>
      </c>
      <c r="R14" s="15">
        <v>2.7955630882917944E-5</v>
      </c>
      <c r="S14" s="15">
        <v>3.0331859507965968E-5</v>
      </c>
      <c r="T14" s="15">
        <v>3.6337285315472096E-5</v>
      </c>
      <c r="U14" s="15">
        <v>2.8894708805074196E-5</v>
      </c>
      <c r="V14" s="15">
        <v>3.1350759053505505E-5</v>
      </c>
      <c r="W14" s="15">
        <v>3.755791748556214E-5</v>
      </c>
      <c r="X14" s="15">
        <v>2.98653319764711E-5</v>
      </c>
      <c r="Y14" s="15">
        <v>3.2403885194471144E-5</v>
      </c>
      <c r="Z14" s="15">
        <v>3.8819552798339461E-5</v>
      </c>
      <c r="AA14" s="15">
        <v>3.0868560056510903E-5</v>
      </c>
      <c r="AB14" s="15">
        <v>3.3492387661314329E-5</v>
      </c>
      <c r="AC14" s="15">
        <v>4.0123568620181453E-5</v>
      </c>
      <c r="AD14" s="15">
        <v>3.1905488300385254E-5</v>
      </c>
      <c r="AE14" s="15">
        <v>3.4617454805917994E-5</v>
      </c>
      <c r="AF14" s="15">
        <v>4.1471388585580884E-5</v>
      </c>
      <c r="AG14" s="15">
        <v>3.2977248754799263E-5</v>
      </c>
      <c r="AH14" s="15">
        <v>3.5780314898957197E-5</v>
      </c>
      <c r="AI14" s="15">
        <v>4.2864484151371847E-5</v>
      </c>
      <c r="AJ14" s="15">
        <v>3.408501149386195E-5</v>
      </c>
      <c r="AK14" s="15">
        <v>3.6982237470840212E-5</v>
      </c>
      <c r="AL14" s="15">
        <v>4.4304376203164752E-5</v>
      </c>
      <c r="AM14" s="15">
        <v>3.5229985896492453E-5</v>
      </c>
      <c r="AN14" s="15">
        <v>3.8224534697694309E-5</v>
      </c>
      <c r="AO14" s="15">
        <v>4.5792636715744329E-5</v>
      </c>
      <c r="AP14" s="15">
        <v>3.641342196673646E-5</v>
      </c>
      <c r="AQ14" s="15">
        <v>3.9508562833909059E-5</v>
      </c>
      <c r="AR14" s="15">
        <v>4.7330890469243192E-5</v>
      </c>
      <c r="AS14" s="15">
        <v>3.7636611698434354E-5</v>
      </c>
      <c r="AT14" s="15">
        <v>4.0835723692801267E-5</v>
      </c>
      <c r="AU14" s="15">
        <v>4.8920816822964701E-5</v>
      </c>
      <c r="AV14" s="15">
        <v>3.8900890485730974E-5</v>
      </c>
      <c r="AW14" s="15">
        <v>4.2207466177018101E-5</v>
      </c>
      <c r="AX14" s="15">
        <v>5.0564151548791541E-5</v>
      </c>
      <c r="AY14" s="15">
        <v>4.0207638580966775E-5</v>
      </c>
      <c r="AZ14" s="15">
        <v>4.3625287860348944E-5</v>
      </c>
      <c r="BA14" s="15">
        <v>5.2262688726181719E-5</v>
      </c>
      <c r="BB14" s="15">
        <v>4.1558282601542093E-5</v>
      </c>
      <c r="BC14" s="15">
        <v>4.5090736622673168E-5</v>
      </c>
      <c r="BD14" s="15">
        <v>5.4018282700820683E-5</v>
      </c>
      <c r="BE14" s="15">
        <v>4.2954297087399585E-5</v>
      </c>
      <c r="BF14" s="15">
        <v>4.6605412339828547E-5</v>
      </c>
      <c r="BG14" s="15">
        <v>5.5832850109068023E-5</v>
      </c>
      <c r="BH14" s="15">
        <v>4.439720611082518E-5</v>
      </c>
      <c r="BI14" s="15">
        <v>4.8170968630245316E-5</v>
      </c>
      <c r="BJ14" s="15">
        <v>5.770837197040877E-5</v>
      </c>
      <c r="BK14" s="15">
        <v>4.588858494032505E-5</v>
      </c>
      <c r="BL14" s="15">
        <v>4.9789114660252674E-5</v>
      </c>
      <c r="BM14" s="15">
        <v>5.9646895850193769E-5</v>
      </c>
      <c r="BN14" s="15">
        <v>4.7430061760395048E-5</v>
      </c>
      <c r="BO14" s="15">
        <v>5.1461617010028628E-5</v>
      </c>
      <c r="BP14" s="15">
        <v>6.1650538095030279E-5</v>
      </c>
      <c r="BQ14" s="15">
        <v>4.9023319449060223E-5</v>
      </c>
      <c r="BR14" s="15">
        <v>5.3190301602230343E-5</v>
      </c>
      <c r="BS14" s="15">
        <v>6.3721486143263078E-5</v>
      </c>
      <c r="BT14" s="15">
        <v>5.0670097415124871E-5</v>
      </c>
      <c r="BU14" s="15">
        <v>5.4977055695410481E-5</v>
      </c>
      <c r="BV14" s="15">
        <v>6.5862000913068843E-5</v>
      </c>
      <c r="BW14" s="15">
        <v>5.2372193497139087E-5</v>
      </c>
      <c r="BX14" s="15">
        <v>5.6823829944395904E-5</v>
      </c>
      <c r="BY14" s="15">
        <v>6.8074419270770472E-5</v>
      </c>
      <c r="BZ14" s="15">
        <v>5.4131465926154836E-5</v>
      </c>
      <c r="CA14" s="15">
        <v>5.8732640529877991E-5</v>
      </c>
      <c r="CB14" s="15">
        <v>7.0361156582066513E-5</v>
      </c>
      <c r="CC14" s="15">
        <v>5.594983535441434E-5</v>
      </c>
      <c r="CD14" s="15">
        <v>6.0705571359539551E-5</v>
      </c>
      <c r="CE14" s="15">
        <v>7.2724709348960867E-5</v>
      </c>
      <c r="CF14" s="15">
        <v>5.7829286952185752E-5</v>
      </c>
      <c r="CG14" s="15">
        <v>6.2744776343121538E-5</v>
      </c>
      <c r="CH14" s="15">
        <v>7.5167657935271267E-5</v>
      </c>
      <c r="CI14" s="15">
        <v>5.9771872575034987E-5</v>
      </c>
      <c r="CJ14" s="15">
        <v>6.4852481743912958E-5</v>
      </c>
      <c r="CK14" s="15">
        <v>7.7692669383692506E-5</v>
      </c>
      <c r="CL14" s="15">
        <v>6.1779713003900082E-5</v>
      </c>
      <c r="CM14" s="15">
        <v>6.7030988609231574E-5</v>
      </c>
      <c r="CN14" s="15">
        <v>8.0302500327489676E-5</v>
      </c>
      <c r="CO14" s="15">
        <v>6.3855000260413481E-5</v>
      </c>
      <c r="CP14" s="15">
        <v>6.9282675282548621E-5</v>
      </c>
      <c r="CQ14" s="15">
        <v>8.2999999999999998E-5</v>
      </c>
      <c r="CR14" s="15">
        <v>6.6000000000000005E-5</v>
      </c>
      <c r="CS14" s="15">
        <v>7.161E-5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15">
        <v>0</v>
      </c>
      <c r="DC14" s="15">
        <v>0</v>
      </c>
      <c r="DD14" s="15">
        <v>0</v>
      </c>
      <c r="DE14" s="15">
        <v>0</v>
      </c>
      <c r="DF14" s="15">
        <v>0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0</v>
      </c>
      <c r="DM14" s="15">
        <v>0</v>
      </c>
      <c r="DN14" s="15">
        <v>0</v>
      </c>
      <c r="DO14" s="15">
        <v>0</v>
      </c>
      <c r="DP14" s="15">
        <v>0</v>
      </c>
      <c r="DQ14" s="15">
        <v>0</v>
      </c>
      <c r="DR14" s="15">
        <v>0</v>
      </c>
      <c r="DS14" s="15">
        <v>0</v>
      </c>
      <c r="DT14" s="15">
        <v>0</v>
      </c>
      <c r="DU14" s="15">
        <v>0</v>
      </c>
      <c r="DV14" s="15">
        <v>0</v>
      </c>
      <c r="DW14" s="15">
        <v>0</v>
      </c>
      <c r="DX14" s="15">
        <v>0</v>
      </c>
      <c r="DY14" s="15">
        <v>0</v>
      </c>
      <c r="DZ14" s="15">
        <v>0</v>
      </c>
      <c r="EA14" s="15">
        <v>0</v>
      </c>
      <c r="EB14" s="15">
        <v>0</v>
      </c>
      <c r="EC14" s="15">
        <v>0</v>
      </c>
      <c r="ED14" s="15">
        <v>0</v>
      </c>
      <c r="EE14" s="15">
        <v>0</v>
      </c>
      <c r="EF14" s="15">
        <v>0</v>
      </c>
      <c r="EG14" s="15">
        <v>0</v>
      </c>
      <c r="EH14" s="15">
        <v>0</v>
      </c>
      <c r="EI14" s="15">
        <v>0</v>
      </c>
      <c r="EJ14" s="15">
        <v>0</v>
      </c>
      <c r="EK14" s="15">
        <v>0</v>
      </c>
      <c r="EL14" s="15">
        <v>0</v>
      </c>
      <c r="EM14" s="15">
        <v>0</v>
      </c>
      <c r="EN14" s="15">
        <v>0</v>
      </c>
      <c r="EO14" s="15">
        <v>0</v>
      </c>
      <c r="EP14" s="15">
        <v>0</v>
      </c>
      <c r="EQ14" s="15">
        <v>0</v>
      </c>
      <c r="ER14" s="15">
        <v>0</v>
      </c>
      <c r="ES14" s="15">
        <v>0</v>
      </c>
      <c r="ET14" s="15">
        <v>0</v>
      </c>
      <c r="EU14" s="15">
        <v>0</v>
      </c>
      <c r="EV14" s="15">
        <v>0</v>
      </c>
      <c r="EW14" s="15">
        <v>0</v>
      </c>
      <c r="EX14" s="15">
        <v>0</v>
      </c>
      <c r="EY14" s="15">
        <v>0</v>
      </c>
      <c r="EZ14" s="15">
        <v>0</v>
      </c>
      <c r="FA14" s="15">
        <v>0</v>
      </c>
      <c r="FB14" s="15">
        <v>0</v>
      </c>
      <c r="FC14" s="15">
        <v>0</v>
      </c>
      <c r="FD14" s="15">
        <v>0</v>
      </c>
      <c r="FE14" s="15">
        <v>0</v>
      </c>
      <c r="FF14" s="15">
        <v>0</v>
      </c>
      <c r="FG14" s="15">
        <v>0</v>
      </c>
      <c r="FH14" s="15">
        <v>0</v>
      </c>
      <c r="FI14" s="15">
        <v>0</v>
      </c>
      <c r="FJ14" s="15">
        <v>0</v>
      </c>
      <c r="FK14" s="15">
        <v>0</v>
      </c>
      <c r="FL14" s="15">
        <v>0</v>
      </c>
      <c r="FM14" s="15">
        <v>0</v>
      </c>
      <c r="FN14" s="15">
        <v>0</v>
      </c>
      <c r="FO14" s="15">
        <v>0</v>
      </c>
      <c r="FP14" s="15">
        <v>0</v>
      </c>
      <c r="FQ14" s="15">
        <v>0</v>
      </c>
      <c r="FR14" s="15">
        <v>0</v>
      </c>
      <c r="FS14" s="15">
        <v>0</v>
      </c>
      <c r="FT14" s="15">
        <v>0</v>
      </c>
      <c r="FU14" s="15">
        <v>0</v>
      </c>
      <c r="FV14" s="15">
        <v>0</v>
      </c>
      <c r="FW14" s="15">
        <v>0</v>
      </c>
      <c r="FX14" s="15">
        <v>0</v>
      </c>
      <c r="FY14" s="15">
        <v>0</v>
      </c>
      <c r="FZ14" s="15">
        <v>0</v>
      </c>
      <c r="GA14" s="15">
        <v>0</v>
      </c>
      <c r="GB14" s="15">
        <v>0</v>
      </c>
      <c r="GC14" s="15">
        <v>0</v>
      </c>
      <c r="GD14" s="15">
        <v>0</v>
      </c>
      <c r="GE14" s="15">
        <v>0</v>
      </c>
      <c r="GF14" s="15">
        <v>0</v>
      </c>
      <c r="GG14" s="15">
        <v>0</v>
      </c>
      <c r="GH14" s="15">
        <v>0</v>
      </c>
      <c r="GI14" s="15">
        <v>0</v>
      </c>
      <c r="GJ14" s="15">
        <v>0</v>
      </c>
      <c r="GK14" s="15">
        <v>0</v>
      </c>
      <c r="GL14" s="15">
        <v>0</v>
      </c>
      <c r="GM14" s="15">
        <v>0</v>
      </c>
      <c r="GN14" s="15">
        <v>0</v>
      </c>
      <c r="GO14" s="15">
        <v>0</v>
      </c>
      <c r="GP14" s="15">
        <v>0</v>
      </c>
      <c r="GQ14" s="15">
        <v>0</v>
      </c>
      <c r="GR14" s="15">
        <v>0</v>
      </c>
      <c r="GS14" s="15">
        <v>0</v>
      </c>
      <c r="GT14" s="15">
        <v>0</v>
      </c>
      <c r="GU14" s="15">
        <v>0</v>
      </c>
      <c r="GV14" s="15">
        <v>0</v>
      </c>
      <c r="GW14" s="15">
        <v>0</v>
      </c>
      <c r="GX14" s="15">
        <v>0</v>
      </c>
      <c r="GY14" s="15">
        <v>0</v>
      </c>
      <c r="GZ14" s="15">
        <v>0</v>
      </c>
      <c r="HA14" s="15">
        <v>0</v>
      </c>
      <c r="HB14" s="15">
        <v>0</v>
      </c>
      <c r="HC14" s="15">
        <v>0</v>
      </c>
      <c r="HD14" s="15">
        <v>0</v>
      </c>
      <c r="HE14" s="15">
        <v>0</v>
      </c>
      <c r="HF14" s="15">
        <v>0</v>
      </c>
      <c r="HG14" s="15">
        <v>0</v>
      </c>
      <c r="HH14" s="15">
        <v>0</v>
      </c>
      <c r="HI14" s="15">
        <v>0</v>
      </c>
      <c r="HJ14" s="15">
        <v>0</v>
      </c>
      <c r="HK14" s="15">
        <v>0</v>
      </c>
      <c r="HL14" s="15">
        <v>0</v>
      </c>
      <c r="HM14" s="15">
        <v>0</v>
      </c>
      <c r="HN14" s="15">
        <v>0</v>
      </c>
      <c r="HO14" s="15">
        <v>0</v>
      </c>
      <c r="HP14" s="15">
        <v>0</v>
      </c>
      <c r="HQ14" s="15">
        <v>0</v>
      </c>
      <c r="HR14" s="15">
        <v>0</v>
      </c>
      <c r="HS14" s="15">
        <v>0</v>
      </c>
      <c r="HT14" s="15">
        <v>0</v>
      </c>
      <c r="HU14" s="15">
        <v>0</v>
      </c>
      <c r="HV14" s="15">
        <v>0</v>
      </c>
      <c r="HW14" s="15">
        <v>0</v>
      </c>
      <c r="HX14" s="15">
        <v>0</v>
      </c>
      <c r="HY14" s="15">
        <v>0</v>
      </c>
      <c r="HZ14" s="15">
        <v>0</v>
      </c>
      <c r="IA14" s="15">
        <v>0</v>
      </c>
      <c r="IB14" s="15">
        <v>0</v>
      </c>
      <c r="IC14" s="15">
        <v>0</v>
      </c>
      <c r="ID14" s="15">
        <v>0</v>
      </c>
      <c r="IE14" s="15">
        <v>0</v>
      </c>
      <c r="IF14" s="15">
        <v>0</v>
      </c>
      <c r="IG14" s="15">
        <v>0</v>
      </c>
      <c r="IH14" s="15">
        <v>0</v>
      </c>
      <c r="II14" s="15">
        <v>0</v>
      </c>
      <c r="IJ14" s="15">
        <v>0</v>
      </c>
      <c r="IK14" s="15">
        <v>0</v>
      </c>
      <c r="IL14" s="15">
        <v>0</v>
      </c>
      <c r="IM14" s="15">
        <v>0</v>
      </c>
      <c r="IN14" s="15">
        <v>0</v>
      </c>
      <c r="IO14" s="15">
        <v>0</v>
      </c>
      <c r="IP14" s="15">
        <v>0</v>
      </c>
      <c r="IQ14" s="15">
        <v>0</v>
      </c>
      <c r="IR14" s="15">
        <v>0</v>
      </c>
      <c r="IS14" s="15">
        <v>0</v>
      </c>
      <c r="IT14" s="15">
        <v>0</v>
      </c>
      <c r="IU14" s="15">
        <v>0</v>
      </c>
      <c r="IV14" s="15">
        <v>0</v>
      </c>
      <c r="IW14" s="15">
        <v>0</v>
      </c>
      <c r="IX14" s="15">
        <v>0</v>
      </c>
      <c r="IY14" s="15">
        <v>0</v>
      </c>
      <c r="IZ14" s="15">
        <v>0</v>
      </c>
      <c r="JA14" s="15">
        <v>0</v>
      </c>
      <c r="JB14" s="15">
        <v>0</v>
      </c>
      <c r="JC14" s="15">
        <v>0</v>
      </c>
      <c r="JD14" s="15">
        <v>0</v>
      </c>
      <c r="JE14" s="15">
        <v>0</v>
      </c>
      <c r="JF14" s="15">
        <v>0</v>
      </c>
      <c r="JG14" s="15">
        <v>0</v>
      </c>
      <c r="JH14" s="15">
        <v>0</v>
      </c>
      <c r="JI14" s="15">
        <v>0</v>
      </c>
      <c r="JJ14" s="15">
        <v>0</v>
      </c>
      <c r="JK14" s="15">
        <v>0</v>
      </c>
      <c r="JL14" s="15">
        <v>0</v>
      </c>
      <c r="JM14" s="15">
        <v>0</v>
      </c>
      <c r="JN14" s="15">
        <v>0</v>
      </c>
      <c r="JO14" s="15">
        <v>0</v>
      </c>
      <c r="JP14" s="15">
        <v>0</v>
      </c>
      <c r="JQ14" s="15">
        <v>0</v>
      </c>
      <c r="JR14" s="15">
        <v>0</v>
      </c>
      <c r="JS14" s="15">
        <v>0</v>
      </c>
      <c r="JT14" s="15">
        <v>0</v>
      </c>
      <c r="JU14" s="15">
        <v>0</v>
      </c>
      <c r="JV14" s="15">
        <v>0</v>
      </c>
      <c r="JW14" s="15">
        <v>0</v>
      </c>
      <c r="JX14" s="15">
        <v>0</v>
      </c>
      <c r="JY14" s="15">
        <v>0</v>
      </c>
      <c r="JZ14" s="15">
        <v>0</v>
      </c>
      <c r="KA14" s="15">
        <v>0</v>
      </c>
      <c r="KB14" s="15">
        <v>0</v>
      </c>
      <c r="KC14" s="15">
        <v>0</v>
      </c>
      <c r="KD14" s="15">
        <v>0</v>
      </c>
      <c r="KE14" s="15">
        <v>0</v>
      </c>
      <c r="KF14" s="15">
        <v>0</v>
      </c>
      <c r="KG14" s="15">
        <v>0</v>
      </c>
      <c r="KH14" s="15">
        <v>0</v>
      </c>
      <c r="KI14" s="15">
        <v>0</v>
      </c>
      <c r="KJ14" s="15">
        <v>0</v>
      </c>
      <c r="KK14" s="15">
        <v>0</v>
      </c>
      <c r="KL14" s="15">
        <v>0</v>
      </c>
      <c r="KM14" s="15">
        <v>0</v>
      </c>
      <c r="KN14" s="15">
        <v>0</v>
      </c>
      <c r="KO14" s="15">
        <v>0</v>
      </c>
      <c r="KP14" s="15">
        <v>0</v>
      </c>
      <c r="KQ14" s="15">
        <v>0</v>
      </c>
      <c r="KR14" s="15">
        <v>0</v>
      </c>
      <c r="KS14" s="15">
        <v>0</v>
      </c>
      <c r="KT14" s="15">
        <v>0</v>
      </c>
      <c r="KU14" s="15">
        <v>0</v>
      </c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</row>
    <row r="15" spans="1:932" x14ac:dyDescent="0.35">
      <c r="A15" t="s">
        <v>16</v>
      </c>
      <c r="B15" s="15">
        <v>3.4045309801909498E-5</v>
      </c>
      <c r="C15" s="15">
        <v>2.4665479550363004E-5</v>
      </c>
      <c r="D15" s="15">
        <v>2.7760823533373347E-5</v>
      </c>
      <c r="E15" s="15">
        <v>3.5188950556140469E-5</v>
      </c>
      <c r="F15" s="15">
        <v>2.549403560699973E-5</v>
      </c>
      <c r="G15" s="15">
        <v>2.8693357540216171E-5</v>
      </c>
      <c r="H15" s="15">
        <v>3.6371008178431925E-5</v>
      </c>
      <c r="I15" s="15">
        <v>2.6350424292537418E-5</v>
      </c>
      <c r="J15" s="15">
        <v>2.9657216974882604E-5</v>
      </c>
      <c r="K15" s="15">
        <v>3.7592773157729898E-5</v>
      </c>
      <c r="L15" s="15">
        <v>2.7235580553049213E-5</v>
      </c>
      <c r="M15" s="15">
        <v>3.0653454112593835E-5</v>
      </c>
      <c r="N15" s="15">
        <v>3.8855579332732855E-5</v>
      </c>
      <c r="O15" s="15">
        <v>2.8150470741061562E-5</v>
      </c>
      <c r="P15" s="15">
        <v>3.1683156576313087E-5</v>
      </c>
      <c r="Q15" s="15">
        <v>4.0160805348084785E-5</v>
      </c>
      <c r="R15" s="15">
        <v>2.9096093670551222E-5</v>
      </c>
      <c r="S15" s="15">
        <v>3.2747448524137295E-5</v>
      </c>
      <c r="T15" s="15">
        <v>4.1509876159484217E-5</v>
      </c>
      <c r="U15" s="15">
        <v>3.0073481707381427E-5</v>
      </c>
      <c r="V15" s="15">
        <v>3.3847491876575348E-5</v>
      </c>
      <c r="W15" s="15">
        <v>4.2904264589352592E-5</v>
      </c>
      <c r="X15" s="15">
        <v>3.1083701896367695E-5</v>
      </c>
      <c r="Y15" s="15">
        <v>3.4984487585052712E-5</v>
      </c>
      <c r="Z15" s="15">
        <v>4.4345492934760118E-5</v>
      </c>
      <c r="AA15" s="15">
        <v>3.2127857126203759E-5</v>
      </c>
      <c r="AB15" s="15">
        <v>3.6159676943027354E-5</v>
      </c>
      <c r="AC15" s="15">
        <v>4.5835134629364667E-5</v>
      </c>
      <c r="AD15" s="15">
        <v>3.3207087333519305E-5</v>
      </c>
      <c r="AE15" s="15">
        <v>3.7374342941148269E-5</v>
      </c>
      <c r="AF15" s="15">
        <v>4.7374815961178098E-5</v>
      </c>
      <c r="AG15" s="15">
        <v>3.4322570747384136E-5</v>
      </c>
      <c r="AH15" s="15">
        <v>3.8629811667936142E-5</v>
      </c>
      <c r="AI15" s="15">
        <v>4.8966217848035264E-5</v>
      </c>
      <c r="AJ15" s="15">
        <v>3.5475525175617385E-5</v>
      </c>
      <c r="AK15" s="15">
        <v>3.9927453757515285E-5</v>
      </c>
      <c r="AL15" s="15">
        <v>5.0611077672704105E-5</v>
      </c>
      <c r="AM15" s="15">
        <v>3.666720933430604E-5</v>
      </c>
      <c r="AN15" s="15">
        <v>4.12686858859774E-5</v>
      </c>
      <c r="AO15" s="15">
        <v>5.231119117964031E-5</v>
      </c>
      <c r="AP15" s="15">
        <v>3.7898924221984306E-5</v>
      </c>
      <c r="AQ15" s="15">
        <v>4.2654972318010789E-5</v>
      </c>
      <c r="AR15" s="15">
        <v>5.4068414435457162E-5</v>
      </c>
      <c r="AS15" s="15">
        <v>3.9172014539974073E-5</v>
      </c>
      <c r="AT15" s="15">
        <v>4.4087826505483492E-5</v>
      </c>
      <c r="AU15" s="15">
        <v>5.5884665855250998E-5</v>
      </c>
      <c r="AV15" s="15">
        <v>4.0487870160436951E-5</v>
      </c>
      <c r="AW15" s="15">
        <v>4.5568812739725585E-5</v>
      </c>
      <c r="AX15" s="15">
        <v>5.7761928296994468E-5</v>
      </c>
      <c r="AY15" s="15">
        <v>4.1847927643740896E-5</v>
      </c>
      <c r="AZ15" s="15">
        <v>4.7099547859314573E-5</v>
      </c>
      <c r="BA15" s="15">
        <v>5.970225122628399E-5</v>
      </c>
      <c r="BB15" s="15">
        <v>4.3253671806797591E-5</v>
      </c>
      <c r="BC15" s="15">
        <v>4.8681703015228101E-5</v>
      </c>
      <c r="BD15" s="15">
        <v>6.1707752953804921E-5</v>
      </c>
      <c r="BE15" s="15">
        <v>4.4706637344083158E-5</v>
      </c>
      <c r="BF15" s="15">
        <v>5.0317005495291342E-5</v>
      </c>
      <c r="BG15" s="15">
        <v>6.3780622947956947E-5</v>
      </c>
      <c r="BH15" s="15">
        <v>4.6208410503111669E-5</v>
      </c>
      <c r="BI15" s="15">
        <v>5.2007240609910609E-5</v>
      </c>
      <c r="BJ15" s="15">
        <v>6.5923124225164659E-5</v>
      </c>
      <c r="BK15" s="15">
        <v>4.7760630816190723E-5</v>
      </c>
      <c r="BL15" s="15">
        <v>5.3754253641152122E-5</v>
      </c>
      <c r="BM15" s="15">
        <v>6.8137595820482648E-5</v>
      </c>
      <c r="BN15" s="15">
        <v>4.9364992890349674E-5</v>
      </c>
      <c r="BO15" s="15">
        <v>5.5559951857293548E-5</v>
      </c>
      <c r="BP15" s="15">
        <v>7.0426455341192641E-5</v>
      </c>
      <c r="BQ15" s="15">
        <v>5.1023248257394672E-5</v>
      </c>
      <c r="BR15" s="15">
        <v>5.7426306595048004E-5</v>
      </c>
      <c r="BS15" s="15">
        <v>7.2792201606180321E-5</v>
      </c>
      <c r="BT15" s="15">
        <v>5.273720728611024E-5</v>
      </c>
      <c r="BU15" s="15">
        <v>5.9355355411733359E-5</v>
      </c>
      <c r="BV15" s="15">
        <v>7.5237417373973285E-5</v>
      </c>
      <c r="BW15" s="15">
        <v>5.450874115869493E-5</v>
      </c>
      <c r="BX15" s="15">
        <v>6.1349204309736784E-5</v>
      </c>
      <c r="BY15" s="15">
        <v>7.7764772162418637E-5</v>
      </c>
      <c r="BZ15" s="15">
        <v>5.6339783913589014E-5</v>
      </c>
      <c r="CA15" s="15">
        <v>6.3410030035702784E-5</v>
      </c>
      <c r="CB15" s="15">
        <v>8.0377025163078387E-5</v>
      </c>
      <c r="CC15" s="15">
        <v>5.8232334556924144E-5</v>
      </c>
      <c r="CD15" s="15">
        <v>6.5540082456955041E-5</v>
      </c>
      <c r="CE15" s="15">
        <v>8.3077028253524321E-5</v>
      </c>
      <c r="CF15" s="15">
        <v>6.0188459244900274E-5</v>
      </c>
      <c r="CG15" s="15">
        <v>6.7741687017746201E-5</v>
      </c>
      <c r="CH15" s="15">
        <v>8.5867729110821261E-5</v>
      </c>
      <c r="CI15" s="15">
        <v>6.2210293539472557E-5</v>
      </c>
      <c r="CJ15" s="15">
        <v>7.0017247278017633E-5</v>
      </c>
      <c r="CK15" s="15">
        <v>8.87521744295974E-5</v>
      </c>
      <c r="CL15" s="15">
        <v>6.4300044739810372E-5</v>
      </c>
      <c r="CM15" s="15">
        <v>7.2369247537440088E-5</v>
      </c>
      <c r="CN15" s="15">
        <v>9.1733513248215261E-5</v>
      </c>
      <c r="CO15" s="15">
        <v>6.6459994292074329E-5</v>
      </c>
      <c r="CP15" s="15">
        <v>7.4800255547600823E-5</v>
      </c>
      <c r="CQ15" s="15">
        <v>9.4815000386674545E-5</v>
      </c>
      <c r="CR15" s="15">
        <v>6.8692500280141775E-5</v>
      </c>
      <c r="CS15" s="15">
        <v>7.7312925315297591E-5</v>
      </c>
      <c r="CT15" s="15">
        <v>9.7999999999999997E-5</v>
      </c>
      <c r="CU15" s="15">
        <v>7.1000000000000005E-5</v>
      </c>
      <c r="CV15" s="15">
        <v>7.9909999999999999E-5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0</v>
      </c>
      <c r="DC15" s="15">
        <v>0</v>
      </c>
      <c r="DD15" s="15">
        <v>0</v>
      </c>
      <c r="DE15" s="15">
        <v>0</v>
      </c>
      <c r="DF15" s="15">
        <v>0</v>
      </c>
      <c r="DG15" s="15"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0</v>
      </c>
      <c r="DT15" s="15">
        <v>0</v>
      </c>
      <c r="DU15" s="15">
        <v>0</v>
      </c>
      <c r="DV15" s="15">
        <v>0</v>
      </c>
      <c r="DW15" s="15">
        <v>0</v>
      </c>
      <c r="DX15" s="15">
        <v>0</v>
      </c>
      <c r="DY15" s="15">
        <v>0</v>
      </c>
      <c r="DZ15" s="15">
        <v>0</v>
      </c>
      <c r="EA15" s="15">
        <v>0</v>
      </c>
      <c r="EB15" s="15">
        <v>0</v>
      </c>
      <c r="EC15" s="15">
        <v>0</v>
      </c>
      <c r="ED15" s="15">
        <v>0</v>
      </c>
      <c r="EE15" s="15">
        <v>0</v>
      </c>
      <c r="EF15" s="15">
        <v>0</v>
      </c>
      <c r="EG15" s="15">
        <v>0</v>
      </c>
      <c r="EH15" s="15">
        <v>0</v>
      </c>
      <c r="EI15" s="15">
        <v>0</v>
      </c>
      <c r="EJ15" s="15">
        <v>0</v>
      </c>
      <c r="EK15" s="15">
        <v>0</v>
      </c>
      <c r="EL15" s="15">
        <v>0</v>
      </c>
      <c r="EM15" s="15">
        <v>0</v>
      </c>
      <c r="EN15" s="15">
        <v>0</v>
      </c>
      <c r="EO15" s="15">
        <v>0</v>
      </c>
      <c r="EP15" s="15">
        <v>0</v>
      </c>
      <c r="EQ15" s="15">
        <v>0</v>
      </c>
      <c r="ER15" s="15">
        <v>0</v>
      </c>
      <c r="ES15" s="15">
        <v>0</v>
      </c>
      <c r="ET15" s="15">
        <v>0</v>
      </c>
      <c r="EU15" s="15">
        <v>0</v>
      </c>
      <c r="EV15" s="15">
        <v>0</v>
      </c>
      <c r="EW15" s="15">
        <v>0</v>
      </c>
      <c r="EX15" s="15">
        <v>0</v>
      </c>
      <c r="EY15" s="15">
        <v>0</v>
      </c>
      <c r="EZ15" s="15">
        <v>0</v>
      </c>
      <c r="FA15" s="15">
        <v>0</v>
      </c>
      <c r="FB15" s="15">
        <v>0</v>
      </c>
      <c r="FC15" s="15">
        <v>0</v>
      </c>
      <c r="FD15" s="15">
        <v>0</v>
      </c>
      <c r="FE15" s="15">
        <v>0</v>
      </c>
      <c r="FF15" s="15">
        <v>0</v>
      </c>
      <c r="FG15" s="15">
        <v>0</v>
      </c>
      <c r="FH15" s="15">
        <v>0</v>
      </c>
      <c r="FI15" s="15">
        <v>0</v>
      </c>
      <c r="FJ15" s="15">
        <v>0</v>
      </c>
      <c r="FK15" s="15">
        <v>0</v>
      </c>
      <c r="FL15" s="15">
        <v>0</v>
      </c>
      <c r="FM15" s="15">
        <v>0</v>
      </c>
      <c r="FN15" s="15">
        <v>0</v>
      </c>
      <c r="FO15" s="15">
        <v>0</v>
      </c>
      <c r="FP15" s="15">
        <v>0</v>
      </c>
      <c r="FQ15" s="15">
        <v>0</v>
      </c>
      <c r="FR15" s="15">
        <v>0</v>
      </c>
      <c r="FS15" s="15">
        <v>0</v>
      </c>
      <c r="FT15" s="15">
        <v>0</v>
      </c>
      <c r="FU15" s="15">
        <v>0</v>
      </c>
      <c r="FV15" s="15">
        <v>0</v>
      </c>
      <c r="FW15" s="15">
        <v>0</v>
      </c>
      <c r="FX15" s="15">
        <v>0</v>
      </c>
      <c r="FY15" s="15">
        <v>0</v>
      </c>
      <c r="FZ15" s="15">
        <v>0</v>
      </c>
      <c r="GA15" s="15">
        <v>0</v>
      </c>
      <c r="GB15" s="15">
        <v>0</v>
      </c>
      <c r="GC15" s="15">
        <v>0</v>
      </c>
      <c r="GD15" s="15">
        <v>0</v>
      </c>
      <c r="GE15" s="15">
        <v>0</v>
      </c>
      <c r="GF15" s="15">
        <v>0</v>
      </c>
      <c r="GG15" s="15">
        <v>0</v>
      </c>
      <c r="GH15" s="15">
        <v>0</v>
      </c>
      <c r="GI15" s="15">
        <v>0</v>
      </c>
      <c r="GJ15" s="15">
        <v>0</v>
      </c>
      <c r="GK15" s="15">
        <v>0</v>
      </c>
      <c r="GL15" s="15">
        <v>0</v>
      </c>
      <c r="GM15" s="15">
        <v>0</v>
      </c>
      <c r="GN15" s="15">
        <v>0</v>
      </c>
      <c r="GO15" s="15">
        <v>0</v>
      </c>
      <c r="GP15" s="15">
        <v>0</v>
      </c>
      <c r="GQ15" s="15">
        <v>0</v>
      </c>
      <c r="GR15" s="15">
        <v>0</v>
      </c>
      <c r="GS15" s="15">
        <v>0</v>
      </c>
      <c r="GT15" s="15">
        <v>0</v>
      </c>
      <c r="GU15" s="15">
        <v>0</v>
      </c>
      <c r="GV15" s="15">
        <v>0</v>
      </c>
      <c r="GW15" s="15">
        <v>0</v>
      </c>
      <c r="GX15" s="15">
        <v>0</v>
      </c>
      <c r="GY15" s="15">
        <v>0</v>
      </c>
      <c r="GZ15" s="15">
        <v>0</v>
      </c>
      <c r="HA15" s="15">
        <v>0</v>
      </c>
      <c r="HB15" s="15">
        <v>0</v>
      </c>
      <c r="HC15" s="15">
        <v>0</v>
      </c>
      <c r="HD15" s="15">
        <v>0</v>
      </c>
      <c r="HE15" s="15">
        <v>0</v>
      </c>
      <c r="HF15" s="15">
        <v>0</v>
      </c>
      <c r="HG15" s="15">
        <v>0</v>
      </c>
      <c r="HH15" s="15">
        <v>0</v>
      </c>
      <c r="HI15" s="15">
        <v>0</v>
      </c>
      <c r="HJ15" s="15">
        <v>0</v>
      </c>
      <c r="HK15" s="15">
        <v>0</v>
      </c>
      <c r="HL15" s="15">
        <v>0</v>
      </c>
      <c r="HM15" s="15">
        <v>0</v>
      </c>
      <c r="HN15" s="15">
        <v>0</v>
      </c>
      <c r="HO15" s="15">
        <v>0</v>
      </c>
      <c r="HP15" s="15">
        <v>0</v>
      </c>
      <c r="HQ15" s="15">
        <v>0</v>
      </c>
      <c r="HR15" s="15">
        <v>0</v>
      </c>
      <c r="HS15" s="15">
        <v>0</v>
      </c>
      <c r="HT15" s="15">
        <v>0</v>
      </c>
      <c r="HU15" s="15">
        <v>0</v>
      </c>
      <c r="HV15" s="15">
        <v>0</v>
      </c>
      <c r="HW15" s="15">
        <v>0</v>
      </c>
      <c r="HX15" s="15">
        <v>0</v>
      </c>
      <c r="HY15" s="15">
        <v>0</v>
      </c>
      <c r="HZ15" s="15">
        <v>0</v>
      </c>
      <c r="IA15" s="15">
        <v>0</v>
      </c>
      <c r="IB15" s="15">
        <v>0</v>
      </c>
      <c r="IC15" s="15">
        <v>0</v>
      </c>
      <c r="ID15" s="15">
        <v>0</v>
      </c>
      <c r="IE15" s="15">
        <v>0</v>
      </c>
      <c r="IF15" s="15">
        <v>0</v>
      </c>
      <c r="IG15" s="15">
        <v>0</v>
      </c>
      <c r="IH15" s="15">
        <v>0</v>
      </c>
      <c r="II15" s="15">
        <v>0</v>
      </c>
      <c r="IJ15" s="15">
        <v>0</v>
      </c>
      <c r="IK15" s="15">
        <v>0</v>
      </c>
      <c r="IL15" s="15">
        <v>0</v>
      </c>
      <c r="IM15" s="15">
        <v>0</v>
      </c>
      <c r="IN15" s="15">
        <v>0</v>
      </c>
      <c r="IO15" s="15">
        <v>0</v>
      </c>
      <c r="IP15" s="15">
        <v>0</v>
      </c>
      <c r="IQ15" s="15">
        <v>0</v>
      </c>
      <c r="IR15" s="15">
        <v>0</v>
      </c>
      <c r="IS15" s="15">
        <v>0</v>
      </c>
      <c r="IT15" s="15">
        <v>0</v>
      </c>
      <c r="IU15" s="15">
        <v>0</v>
      </c>
      <c r="IV15" s="15">
        <v>0</v>
      </c>
      <c r="IW15" s="15">
        <v>0</v>
      </c>
      <c r="IX15" s="15">
        <v>0</v>
      </c>
      <c r="IY15" s="15">
        <v>0</v>
      </c>
      <c r="IZ15" s="15">
        <v>0</v>
      </c>
      <c r="JA15" s="15">
        <v>0</v>
      </c>
      <c r="JB15" s="15">
        <v>0</v>
      </c>
      <c r="JC15" s="15">
        <v>0</v>
      </c>
      <c r="JD15" s="15">
        <v>0</v>
      </c>
      <c r="JE15" s="15">
        <v>0</v>
      </c>
      <c r="JF15" s="15">
        <v>0</v>
      </c>
      <c r="JG15" s="15">
        <v>0</v>
      </c>
      <c r="JH15" s="15">
        <v>0</v>
      </c>
      <c r="JI15" s="15">
        <v>0</v>
      </c>
      <c r="JJ15" s="15">
        <v>0</v>
      </c>
      <c r="JK15" s="15">
        <v>0</v>
      </c>
      <c r="JL15" s="15">
        <v>0</v>
      </c>
      <c r="JM15" s="15">
        <v>0</v>
      </c>
      <c r="JN15" s="15">
        <v>0</v>
      </c>
      <c r="JO15" s="15">
        <v>0</v>
      </c>
      <c r="JP15" s="15">
        <v>0</v>
      </c>
      <c r="JQ15" s="15">
        <v>0</v>
      </c>
      <c r="JR15" s="15">
        <v>0</v>
      </c>
      <c r="JS15" s="15">
        <v>0</v>
      </c>
      <c r="JT15" s="15">
        <v>0</v>
      </c>
      <c r="JU15" s="15">
        <v>0</v>
      </c>
      <c r="JV15" s="15">
        <v>0</v>
      </c>
      <c r="JW15" s="15">
        <v>0</v>
      </c>
      <c r="JX15" s="15">
        <v>0</v>
      </c>
      <c r="JY15" s="15">
        <v>0</v>
      </c>
      <c r="JZ15" s="15">
        <v>0</v>
      </c>
      <c r="KA15" s="15">
        <v>0</v>
      </c>
      <c r="KB15" s="15">
        <v>0</v>
      </c>
      <c r="KC15" s="15">
        <v>0</v>
      </c>
      <c r="KD15" s="15">
        <v>0</v>
      </c>
      <c r="KE15" s="15">
        <v>0</v>
      </c>
      <c r="KF15" s="15">
        <v>0</v>
      </c>
      <c r="KG15" s="15">
        <v>0</v>
      </c>
      <c r="KH15" s="15">
        <v>0</v>
      </c>
      <c r="KI15" s="15">
        <v>0</v>
      </c>
      <c r="KJ15" s="15">
        <v>0</v>
      </c>
      <c r="KK15" s="15">
        <v>0</v>
      </c>
      <c r="KL15" s="15">
        <v>0</v>
      </c>
      <c r="KM15" s="15">
        <v>0</v>
      </c>
      <c r="KN15" s="15">
        <v>0</v>
      </c>
      <c r="KO15" s="15">
        <v>0</v>
      </c>
      <c r="KP15" s="15">
        <v>0</v>
      </c>
      <c r="KQ15" s="15">
        <v>0</v>
      </c>
      <c r="KR15" s="15">
        <v>0</v>
      </c>
      <c r="KS15" s="15">
        <v>0</v>
      </c>
      <c r="KT15" s="15">
        <v>0</v>
      </c>
      <c r="KU15" s="15">
        <v>0</v>
      </c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</row>
    <row r="16" spans="1:932" x14ac:dyDescent="0.35">
      <c r="A16" t="s">
        <v>17</v>
      </c>
      <c r="B16" s="15">
        <v>3.4955500879985464E-5</v>
      </c>
      <c r="C16" s="15">
        <v>2.5208293903835669E-5</v>
      </c>
      <c r="D16" s="15">
        <v>2.8424872205965104E-5</v>
      </c>
      <c r="E16" s="15">
        <v>3.6129716524475379E-5</v>
      </c>
      <c r="F16" s="15">
        <v>2.6055084032073591E-5</v>
      </c>
      <c r="G16" s="15">
        <v>2.9379712754566181E-5</v>
      </c>
      <c r="H16" s="15">
        <v>3.734337610039397E-5</v>
      </c>
      <c r="I16" s="15">
        <v>2.6930319303168725E-5</v>
      </c>
      <c r="J16" s="15">
        <v>3.0366628046253056E-5</v>
      </c>
      <c r="K16" s="15">
        <v>3.8597804597519595E-5</v>
      </c>
      <c r="L16" s="15">
        <v>2.783495523859586E-5</v>
      </c>
      <c r="M16" s="15">
        <v>3.1386695527040693E-5</v>
      </c>
      <c r="N16" s="15">
        <v>3.9894371514325605E-5</v>
      </c>
      <c r="O16" s="15">
        <v>2.8769979457446347E-5</v>
      </c>
      <c r="P16" s="15">
        <v>3.2441028836216499E-5</v>
      </c>
      <c r="Q16" s="15">
        <v>4.1234492353104256E-5</v>
      </c>
      <c r="R16" s="15">
        <v>2.9736412754642491E-5</v>
      </c>
      <c r="S16" s="15">
        <v>3.3530779022134872E-5</v>
      </c>
      <c r="T16" s="15">
        <v>4.2619630165314461E-5</v>
      </c>
      <c r="U16" s="15">
        <v>3.0735310215371006E-5</v>
      </c>
      <c r="V16" s="15">
        <v>3.4657135798852344E-5</v>
      </c>
      <c r="W16" s="15">
        <v>4.4051297148840394E-5</v>
      </c>
      <c r="X16" s="15">
        <v>3.1767762366952203E-5</v>
      </c>
      <c r="Y16" s="15">
        <v>3.5821328844975306E-5</v>
      </c>
      <c r="Z16" s="15">
        <v>4.5531056298904789E-5</v>
      </c>
      <c r="AA16" s="15">
        <v>3.2834896369402488E-5</v>
      </c>
      <c r="AB16" s="15">
        <v>3.7024629146138246E-5</v>
      </c>
      <c r="AC16" s="15">
        <v>4.7060523114439305E-5</v>
      </c>
      <c r="AD16" s="15">
        <v>3.3937877245989884E-5</v>
      </c>
      <c r="AE16" s="15">
        <v>3.8268350382578197E-5</v>
      </c>
      <c r="AF16" s="15">
        <v>4.8641367361774746E-5</v>
      </c>
      <c r="AG16" s="15">
        <v>3.5077909155126017E-5</v>
      </c>
      <c r="AH16" s="15">
        <v>3.9553850363320096E-5</v>
      </c>
      <c r="AI16" s="15">
        <v>5.027531489757676E-5</v>
      </c>
      <c r="AJ16" s="15">
        <v>3.6256236704983237E-5</v>
      </c>
      <c r="AK16" s="15">
        <v>4.0882532508539101E-5</v>
      </c>
      <c r="AL16" s="15">
        <v>5.196414955301701E-5</v>
      </c>
      <c r="AM16" s="15">
        <v>3.7474146312271883E-5</v>
      </c>
      <c r="AN16" s="15">
        <v>4.2255847381717774E-5</v>
      </c>
      <c r="AO16" s="15">
        <v>5.3709715081237005E-5</v>
      </c>
      <c r="AP16" s="15">
        <v>3.87329676066613E-5</v>
      </c>
      <c r="AQ16" s="15">
        <v>4.3675294273271283E-5</v>
      </c>
      <c r="AR16" s="15">
        <v>5.5513917170230526E-5</v>
      </c>
      <c r="AS16" s="15">
        <v>4.0034074882377781E-5</v>
      </c>
      <c r="AT16" s="15">
        <v>4.5142422837369186E-5</v>
      </c>
      <c r="AU16" s="15">
        <v>5.7378725523342297E-5</v>
      </c>
      <c r="AV16" s="15">
        <v>4.1378888598564152E-5</v>
      </c>
      <c r="AW16" s="15">
        <v>4.6658834783740939E-5</v>
      </c>
      <c r="AX16" s="15">
        <v>5.9306176009654122E-5</v>
      </c>
      <c r="AY16" s="15">
        <v>4.2768876930039029E-5</v>
      </c>
      <c r="AZ16" s="15">
        <v>4.8226185626312006E-5</v>
      </c>
      <c r="BA16" s="15">
        <v>6.1298372886606366E-5</v>
      </c>
      <c r="BB16" s="15">
        <v>4.4205557370148822E-5</v>
      </c>
      <c r="BC16" s="15">
        <v>4.9846186490579811E-5</v>
      </c>
      <c r="BD16" s="15">
        <v>6.3357491097280961E-5</v>
      </c>
      <c r="BE16" s="15">
        <v>4.5690498387462232E-5</v>
      </c>
      <c r="BF16" s="15">
        <v>5.1520605981702407E-5</v>
      </c>
      <c r="BG16" s="15">
        <v>6.5485778644854201E-5</v>
      </c>
      <c r="BH16" s="15">
        <v>4.7225321138116007E-5</v>
      </c>
      <c r="BI16" s="15">
        <v>5.3251272115339615E-5</v>
      </c>
      <c r="BJ16" s="15">
        <v>6.7685559046811448E-5</v>
      </c>
      <c r="BK16" s="15">
        <v>4.8811701235681336E-5</v>
      </c>
      <c r="BL16" s="15">
        <v>5.5040074313354273E-5</v>
      </c>
      <c r="BM16" s="15">
        <v>6.9959233871603302E-5</v>
      </c>
      <c r="BN16" s="15">
        <v>5.0451370580483152E-5</v>
      </c>
      <c r="BO16" s="15">
        <v>5.6888965466552803E-5</v>
      </c>
      <c r="BP16" s="15">
        <v>7.2309285360512186E-5</v>
      </c>
      <c r="BQ16" s="15">
        <v>5.2146119250369364E-5</v>
      </c>
      <c r="BR16" s="15">
        <v>5.8799964066716497E-5</v>
      </c>
      <c r="BS16" s="15">
        <v>7.4738279137592193E-5</v>
      </c>
      <c r="BT16" s="15">
        <v>5.3897797454994362E-5</v>
      </c>
      <c r="BU16" s="15">
        <v>6.077515641025164E-5</v>
      </c>
      <c r="BV16" s="15">
        <v>7.7248867010640341E-5</v>
      </c>
      <c r="BW16" s="15">
        <v>5.5708317555750246E-5</v>
      </c>
      <c r="BX16" s="15">
        <v>6.2816698875863976E-5</v>
      </c>
      <c r="BY16" s="15">
        <v>7.9843789866257362E-5</v>
      </c>
      <c r="BZ16" s="15">
        <v>5.757965615355098E-5</v>
      </c>
      <c r="CA16" s="15">
        <v>6.492682027874408E-5</v>
      </c>
      <c r="CB16" s="15">
        <v>8.2525880662158541E-5</v>
      </c>
      <c r="CC16" s="15">
        <v>5.951385624674895E-5</v>
      </c>
      <c r="CD16" s="15">
        <v>6.7107824303834114E-5</v>
      </c>
      <c r="CE16" s="15">
        <v>8.5298067520001548E-5</v>
      </c>
      <c r="CF16" s="15">
        <v>6.1513029461539577E-5</v>
      </c>
      <c r="CG16" s="15">
        <v>6.9362092020832026E-5</v>
      </c>
      <c r="CH16" s="15">
        <v>8.8163376922107434E-5</v>
      </c>
      <c r="CI16" s="15">
        <v>6.3579358357289016E-5</v>
      </c>
      <c r="CJ16" s="15">
        <v>7.169208448367909E-5</v>
      </c>
      <c r="CK16" s="15">
        <v>9.1124937015565416E-5</v>
      </c>
      <c r="CL16" s="15">
        <v>6.5715098809301985E-5</v>
      </c>
      <c r="CM16" s="15">
        <v>7.4100345417368914E-5</v>
      </c>
      <c r="CN16" s="15">
        <v>9.4185981027327848E-5</v>
      </c>
      <c r="CO16" s="15">
        <v>6.7922582471630652E-5</v>
      </c>
      <c r="CP16" s="15">
        <v>7.6589503995010719E-5</v>
      </c>
      <c r="CQ16" s="15">
        <v>9.7349850794024349E-5</v>
      </c>
      <c r="CR16" s="15">
        <v>7.0204219322613707E-5</v>
      </c>
      <c r="CS16" s="15">
        <v>7.9162277708179205E-5</v>
      </c>
      <c r="CT16" s="15">
        <v>1.0062000041034849E-4</v>
      </c>
      <c r="CU16" s="15">
        <v>7.2562500295924399E-5</v>
      </c>
      <c r="CV16" s="15">
        <v>8.1821475333684348E-5</v>
      </c>
      <c r="CW16" s="15">
        <v>1.0399999999999999E-4</v>
      </c>
      <c r="CX16" s="15">
        <v>7.4999999999999993E-5</v>
      </c>
      <c r="CY16" s="15">
        <v>8.4569999999999985E-5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0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0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5">
        <v>0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5">
        <v>0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5">
        <v>0</v>
      </c>
      <c r="EX16" s="15">
        <v>0</v>
      </c>
      <c r="EY16" s="15">
        <v>0</v>
      </c>
      <c r="EZ16" s="15">
        <v>0</v>
      </c>
      <c r="FA16" s="15">
        <v>0</v>
      </c>
      <c r="FB16" s="15">
        <v>0</v>
      </c>
      <c r="FC16" s="15">
        <v>0</v>
      </c>
      <c r="FD16" s="15">
        <v>0</v>
      </c>
      <c r="FE16" s="15">
        <v>0</v>
      </c>
      <c r="FF16" s="15">
        <v>0</v>
      </c>
      <c r="FG16" s="15">
        <v>0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>
        <v>0</v>
      </c>
      <c r="FO16" s="15">
        <v>0</v>
      </c>
      <c r="FP16" s="15">
        <v>0</v>
      </c>
      <c r="FQ16" s="15">
        <v>0</v>
      </c>
      <c r="FR16" s="15">
        <v>0</v>
      </c>
      <c r="FS16" s="15">
        <v>0</v>
      </c>
      <c r="FT16" s="15">
        <v>0</v>
      </c>
      <c r="FU16" s="15">
        <v>0</v>
      </c>
      <c r="FV16" s="15">
        <v>0</v>
      </c>
      <c r="FW16" s="15">
        <v>0</v>
      </c>
      <c r="FX16" s="15">
        <v>0</v>
      </c>
      <c r="FY16" s="15">
        <v>0</v>
      </c>
      <c r="FZ16" s="15">
        <v>0</v>
      </c>
      <c r="GA16" s="15">
        <v>0</v>
      </c>
      <c r="GB16" s="15">
        <v>0</v>
      </c>
      <c r="GC16" s="15">
        <v>0</v>
      </c>
      <c r="GD16" s="15">
        <v>0</v>
      </c>
      <c r="GE16" s="15">
        <v>0</v>
      </c>
      <c r="GF16" s="15">
        <v>0</v>
      </c>
      <c r="GG16" s="15">
        <v>0</v>
      </c>
      <c r="GH16" s="15">
        <v>0</v>
      </c>
      <c r="GI16" s="15">
        <v>0</v>
      </c>
      <c r="GJ16" s="15">
        <v>0</v>
      </c>
      <c r="GK16" s="15">
        <v>0</v>
      </c>
      <c r="GL16" s="15">
        <v>0</v>
      </c>
      <c r="GM16" s="15">
        <v>0</v>
      </c>
      <c r="GN16" s="15">
        <v>0</v>
      </c>
      <c r="GO16" s="15">
        <v>0</v>
      </c>
      <c r="GP16" s="15">
        <v>0</v>
      </c>
      <c r="GQ16" s="15">
        <v>0</v>
      </c>
      <c r="GR16" s="15">
        <v>0</v>
      </c>
      <c r="GS16" s="15">
        <v>0</v>
      </c>
      <c r="GT16" s="15">
        <v>0</v>
      </c>
      <c r="GU16" s="15">
        <v>0</v>
      </c>
      <c r="GV16" s="15">
        <v>0</v>
      </c>
      <c r="GW16" s="15">
        <v>0</v>
      </c>
      <c r="GX16" s="15">
        <v>0</v>
      </c>
      <c r="GY16" s="15">
        <v>0</v>
      </c>
      <c r="GZ16" s="15">
        <v>0</v>
      </c>
      <c r="HA16" s="15">
        <v>0</v>
      </c>
      <c r="HB16" s="15">
        <v>0</v>
      </c>
      <c r="HC16" s="15">
        <v>0</v>
      </c>
      <c r="HD16" s="15">
        <v>0</v>
      </c>
      <c r="HE16" s="15">
        <v>0</v>
      </c>
      <c r="HF16" s="15">
        <v>0</v>
      </c>
      <c r="HG16" s="15">
        <v>0</v>
      </c>
      <c r="HH16" s="15">
        <v>0</v>
      </c>
      <c r="HI16" s="15">
        <v>0</v>
      </c>
      <c r="HJ16" s="15">
        <v>0</v>
      </c>
      <c r="HK16" s="15">
        <v>0</v>
      </c>
      <c r="HL16" s="15">
        <v>0</v>
      </c>
      <c r="HM16" s="15">
        <v>0</v>
      </c>
      <c r="HN16" s="15">
        <v>0</v>
      </c>
      <c r="HO16" s="15">
        <v>0</v>
      </c>
      <c r="HP16" s="15">
        <v>0</v>
      </c>
      <c r="HQ16" s="15">
        <v>0</v>
      </c>
      <c r="HR16" s="15">
        <v>0</v>
      </c>
      <c r="HS16" s="15">
        <v>0</v>
      </c>
      <c r="HT16" s="15">
        <v>0</v>
      </c>
      <c r="HU16" s="15">
        <v>0</v>
      </c>
      <c r="HV16" s="15">
        <v>0</v>
      </c>
      <c r="HW16" s="15">
        <v>0</v>
      </c>
      <c r="HX16" s="15">
        <v>0</v>
      </c>
      <c r="HY16" s="15">
        <v>0</v>
      </c>
      <c r="HZ16" s="15">
        <v>0</v>
      </c>
      <c r="IA16" s="15">
        <v>0</v>
      </c>
      <c r="IB16" s="15">
        <v>0</v>
      </c>
      <c r="IC16" s="15">
        <v>0</v>
      </c>
      <c r="ID16" s="15">
        <v>0</v>
      </c>
      <c r="IE16" s="15">
        <v>0</v>
      </c>
      <c r="IF16" s="15">
        <v>0</v>
      </c>
      <c r="IG16" s="15">
        <v>0</v>
      </c>
      <c r="IH16" s="15">
        <v>0</v>
      </c>
      <c r="II16" s="15">
        <v>0</v>
      </c>
      <c r="IJ16" s="15">
        <v>0</v>
      </c>
      <c r="IK16" s="15">
        <v>0</v>
      </c>
      <c r="IL16" s="15">
        <v>0</v>
      </c>
      <c r="IM16" s="15">
        <v>0</v>
      </c>
      <c r="IN16" s="15">
        <v>0</v>
      </c>
      <c r="IO16" s="15">
        <v>0</v>
      </c>
      <c r="IP16" s="15">
        <v>0</v>
      </c>
      <c r="IQ16" s="15">
        <v>0</v>
      </c>
      <c r="IR16" s="15">
        <v>0</v>
      </c>
      <c r="IS16" s="15">
        <v>0</v>
      </c>
      <c r="IT16" s="15">
        <v>0</v>
      </c>
      <c r="IU16" s="15">
        <v>0</v>
      </c>
      <c r="IV16" s="15">
        <v>0</v>
      </c>
      <c r="IW16" s="15">
        <v>0</v>
      </c>
      <c r="IX16" s="15">
        <v>0</v>
      </c>
      <c r="IY16" s="15">
        <v>0</v>
      </c>
      <c r="IZ16" s="15">
        <v>0</v>
      </c>
      <c r="JA16" s="15">
        <v>0</v>
      </c>
      <c r="JB16" s="15">
        <v>0</v>
      </c>
      <c r="JC16" s="15">
        <v>0</v>
      </c>
      <c r="JD16" s="15">
        <v>0</v>
      </c>
      <c r="JE16" s="15">
        <v>0</v>
      </c>
      <c r="JF16" s="15">
        <v>0</v>
      </c>
      <c r="JG16" s="15">
        <v>0</v>
      </c>
      <c r="JH16" s="15">
        <v>0</v>
      </c>
      <c r="JI16" s="15">
        <v>0</v>
      </c>
      <c r="JJ16" s="15">
        <v>0</v>
      </c>
      <c r="JK16" s="15">
        <v>0</v>
      </c>
      <c r="JL16" s="15">
        <v>0</v>
      </c>
      <c r="JM16" s="15">
        <v>0</v>
      </c>
      <c r="JN16" s="15">
        <v>0</v>
      </c>
      <c r="JO16" s="15">
        <v>0</v>
      </c>
      <c r="JP16" s="15">
        <v>0</v>
      </c>
      <c r="JQ16" s="15">
        <v>0</v>
      </c>
      <c r="JR16" s="15">
        <v>0</v>
      </c>
      <c r="JS16" s="15">
        <v>0</v>
      </c>
      <c r="JT16" s="15">
        <v>0</v>
      </c>
      <c r="JU16" s="15">
        <v>0</v>
      </c>
      <c r="JV16" s="15">
        <v>0</v>
      </c>
      <c r="JW16" s="15">
        <v>0</v>
      </c>
      <c r="JX16" s="15">
        <v>0</v>
      </c>
      <c r="JY16" s="15">
        <v>0</v>
      </c>
      <c r="JZ16" s="15">
        <v>0</v>
      </c>
      <c r="KA16" s="15">
        <v>0</v>
      </c>
      <c r="KB16" s="15">
        <v>0</v>
      </c>
      <c r="KC16" s="15">
        <v>0</v>
      </c>
      <c r="KD16" s="15">
        <v>0</v>
      </c>
      <c r="KE16" s="15">
        <v>0</v>
      </c>
      <c r="KF16" s="15">
        <v>0</v>
      </c>
      <c r="KG16" s="15">
        <v>0</v>
      </c>
      <c r="KH16" s="15">
        <v>0</v>
      </c>
      <c r="KI16" s="15">
        <v>0</v>
      </c>
      <c r="KJ16" s="15">
        <v>0</v>
      </c>
      <c r="KK16" s="15">
        <v>0</v>
      </c>
      <c r="KL16" s="15">
        <v>0</v>
      </c>
      <c r="KM16" s="15">
        <v>0</v>
      </c>
      <c r="KN16" s="15">
        <v>0</v>
      </c>
      <c r="KO16" s="15">
        <v>0</v>
      </c>
      <c r="KP16" s="15">
        <v>0</v>
      </c>
      <c r="KQ16" s="15">
        <v>0</v>
      </c>
      <c r="KR16" s="15">
        <v>0</v>
      </c>
      <c r="KS16" s="15">
        <v>0</v>
      </c>
      <c r="KT16" s="15">
        <v>0</v>
      </c>
      <c r="KU16" s="15">
        <v>0</v>
      </c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</row>
    <row r="17" spans="1:932" x14ac:dyDescent="0.35">
      <c r="A17" t="s">
        <v>18</v>
      </c>
      <c r="B17" s="15">
        <v>3.7071317166164993E-5</v>
      </c>
      <c r="C17" s="15">
        <v>2.5689772422166966E-5</v>
      </c>
      <c r="D17" s="15">
        <v>2.9445682187686312E-5</v>
      </c>
      <c r="E17" s="15">
        <v>3.8316606733830228E-5</v>
      </c>
      <c r="F17" s="15">
        <v>2.6552736245373575E-5</v>
      </c>
      <c r="G17" s="15">
        <v>3.0434813506564271E-5</v>
      </c>
      <c r="H17" s="15">
        <v>3.9603727728751866E-5</v>
      </c>
      <c r="I17" s="15">
        <v>2.7444688513784184E-5</v>
      </c>
      <c r="J17" s="15">
        <v>3.145717145472352E-5</v>
      </c>
      <c r="K17" s="15">
        <v>4.093408534081647E-5</v>
      </c>
      <c r="L17" s="15">
        <v>2.8366602999337727E-5</v>
      </c>
      <c r="M17" s="15">
        <v>3.2513872172025714E-5</v>
      </c>
      <c r="N17" s="15">
        <v>4.2309131962665714E-5</v>
      </c>
      <c r="O17" s="15">
        <v>2.9319486184654305E-5</v>
      </c>
      <c r="P17" s="15">
        <v>3.3606069291398069E-5</v>
      </c>
      <c r="Q17" s="15">
        <v>4.3730368775318452E-5</v>
      </c>
      <c r="R17" s="15">
        <v>3.0304378361843487E-5</v>
      </c>
      <c r="S17" s="15">
        <v>3.4734955198290225E-5</v>
      </c>
      <c r="T17" s="15">
        <v>4.5199347387056592E-5</v>
      </c>
      <c r="U17" s="15">
        <v>3.1322354768223427E-5</v>
      </c>
      <c r="V17" s="15">
        <v>3.5901762332438367E-5</v>
      </c>
      <c r="W17" s="15">
        <v>4.6717671527363935E-5</v>
      </c>
      <c r="X17" s="15">
        <v>3.237452676019079E-5</v>
      </c>
      <c r="Y17" s="15">
        <v>3.7107764533357923E-5</v>
      </c>
      <c r="Z17" s="15">
        <v>4.8286998797767358E-5</v>
      </c>
      <c r="AA17" s="15">
        <v>3.346204302652299E-5</v>
      </c>
      <c r="AB17" s="15">
        <v>3.8354278431033633E-5</v>
      </c>
      <c r="AC17" s="15">
        <v>4.9909042481491794E-5</v>
      </c>
      <c r="AD17" s="15">
        <v>3.4586090842437289E-5</v>
      </c>
      <c r="AE17" s="15">
        <v>3.9642664883325274E-5</v>
      </c>
      <c r="AF17" s="15">
        <v>5.1585573413904631E-5</v>
      </c>
      <c r="AG17" s="15">
        <v>3.5747897365776008E-5</v>
      </c>
      <c r="AH17" s="15">
        <v>4.0974330461658449E-5</v>
      </c>
      <c r="AI17" s="15">
        <v>5.3318421915791557E-5</v>
      </c>
      <c r="AJ17" s="15">
        <v>3.6948730976732742E-5</v>
      </c>
      <c r="AK17" s="15">
        <v>4.2350728986622152E-5</v>
      </c>
      <c r="AL17" s="15">
        <v>5.510947979157453E-5</v>
      </c>
      <c r="AM17" s="15">
        <v>3.8189902662582345E-5</v>
      </c>
      <c r="AN17" s="15">
        <v>4.3773363115149767E-5</v>
      </c>
      <c r="AO17" s="15">
        <v>5.6960702394653267E-5</v>
      </c>
      <c r="AP17" s="15">
        <v>3.9472767448926387E-5</v>
      </c>
      <c r="AQ17" s="15">
        <v>4.5243785981016254E-5</v>
      </c>
      <c r="AR17" s="15">
        <v>5.8874110762125186E-5</v>
      </c>
      <c r="AS17" s="15">
        <v>4.0798725879016574E-5</v>
      </c>
      <c r="AT17" s="15">
        <v>4.6763602890442416E-5</v>
      </c>
      <c r="AU17" s="15">
        <v>6.0851793821214238E-5</v>
      </c>
      <c r="AV17" s="15">
        <v>4.216922554277127E-5</v>
      </c>
      <c r="AW17" s="15">
        <v>4.8334473074657452E-5</v>
      </c>
      <c r="AX17" s="15">
        <v>6.2895910669817523E-5</v>
      </c>
      <c r="AY17" s="15">
        <v>4.3585762657154244E-5</v>
      </c>
      <c r="AZ17" s="15">
        <v>4.9958111501333122E-5</v>
      </c>
      <c r="BA17" s="15">
        <v>6.500869293365933E-5</v>
      </c>
      <c r="BB17" s="15">
        <v>4.5049883699641114E-5</v>
      </c>
      <c r="BC17" s="15">
        <v>5.1636290746867125E-5</v>
      </c>
      <c r="BD17" s="15">
        <v>6.7192447202626225E-5</v>
      </c>
      <c r="BE17" s="15">
        <v>4.6563187096556761E-5</v>
      </c>
      <c r="BF17" s="15">
        <v>5.3370842931559689E-5</v>
      </c>
      <c r="BG17" s="15">
        <v>6.9449557548942608E-5</v>
      </c>
      <c r="BH17" s="15">
        <v>4.8127324968126886E-5</v>
      </c>
      <c r="BI17" s="15">
        <v>5.5163661719796071E-5</v>
      </c>
      <c r="BJ17" s="15">
        <v>7.1782488129936345E-5</v>
      </c>
      <c r="BK17" s="15">
        <v>4.9744004932148863E-5</v>
      </c>
      <c r="BL17" s="15">
        <v>5.7016704387418731E-5</v>
      </c>
      <c r="BM17" s="15">
        <v>7.4193785878235642E-5</v>
      </c>
      <c r="BN17" s="15">
        <v>5.1414991968251009E-5</v>
      </c>
      <c r="BO17" s="15">
        <v>5.8931993958545931E-5</v>
      </c>
      <c r="BP17" s="15">
        <v>7.6686083282334402E-5</v>
      </c>
      <c r="BQ17" s="15">
        <v>5.3142110344775587E-5</v>
      </c>
      <c r="BR17" s="15">
        <v>6.0911621414169992E-5</v>
      </c>
      <c r="BS17" s="15">
        <v>7.9262101260561447E-5</v>
      </c>
      <c r="BT17" s="15">
        <v>5.4927245610389067E-5</v>
      </c>
      <c r="BU17" s="15">
        <v>6.2957747974945951E-5</v>
      </c>
      <c r="BV17" s="15">
        <v>8.1924652131591441E-5</v>
      </c>
      <c r="BW17" s="15">
        <v>5.6772346652594065E-5</v>
      </c>
      <c r="BX17" s="15">
        <v>6.5072607460663195E-5</v>
      </c>
      <c r="BY17" s="15">
        <v>8.4676642684740388E-5</v>
      </c>
      <c r="BZ17" s="15">
        <v>5.8679427825390259E-5</v>
      </c>
      <c r="CA17" s="15">
        <v>6.7258508728975801E-5</v>
      </c>
      <c r="CB17" s="15">
        <v>8.7521077353397496E-5</v>
      </c>
      <c r="CC17" s="15">
        <v>6.0650571148407029E-5</v>
      </c>
      <c r="CD17" s="15">
        <v>6.9517838196053884E-5</v>
      </c>
      <c r="CE17" s="15">
        <v>9.0461061495058422E-5</v>
      </c>
      <c r="CF17" s="15">
        <v>6.2687928579908893E-5</v>
      </c>
      <c r="CG17" s="15">
        <v>7.185306244190823E-5</v>
      </c>
      <c r="CH17" s="15">
        <v>9.3499804781540163E-5</v>
      </c>
      <c r="CI17" s="15">
        <v>6.4793724366155018E-5</v>
      </c>
      <c r="CJ17" s="15">
        <v>7.4266730903232113E-5</v>
      </c>
      <c r="CK17" s="15">
        <v>9.6640624703079315E-5</v>
      </c>
      <c r="CL17" s="15">
        <v>6.6970257469677771E-5</v>
      </c>
      <c r="CM17" s="15">
        <v>7.6761478656700273E-5</v>
      </c>
      <c r="CN17" s="15">
        <v>9.9886950190139026E-5</v>
      </c>
      <c r="CO17" s="15">
        <v>6.9219904079131426E-5</v>
      </c>
      <c r="CP17" s="15">
        <v>7.9340029295763931E-5</v>
      </c>
      <c r="CQ17" s="15">
        <v>1.0324232535687862E-4</v>
      </c>
      <c r="CR17" s="15">
        <v>7.154512020345096E-5</v>
      </c>
      <c r="CS17" s="15">
        <v>8.2005197904082077E-5</v>
      </c>
      <c r="CT17" s="15">
        <v>1.0671041337037286E-4</v>
      </c>
      <c r="CU17" s="15">
        <v>7.3948444353153113E-5</v>
      </c>
      <c r="CV17" s="15">
        <v>8.475989412883562E-5</v>
      </c>
      <c r="CW17" s="15">
        <v>1.102950004498051E-4</v>
      </c>
      <c r="CX17" s="15">
        <v>7.6432500311707037E-5</v>
      </c>
      <c r="CY17" s="15">
        <v>8.7607125357279397E-5</v>
      </c>
      <c r="CZ17" s="15">
        <v>1.1400000000000001E-4</v>
      </c>
      <c r="DA17" s="15">
        <v>7.8999999999999996E-5</v>
      </c>
      <c r="DB17" s="15">
        <v>9.0549999999999992E-5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0</v>
      </c>
      <c r="DJ17" s="15">
        <v>0</v>
      </c>
      <c r="DK17" s="15">
        <v>0</v>
      </c>
      <c r="DL17" s="15">
        <v>0</v>
      </c>
      <c r="DM17" s="15">
        <v>0</v>
      </c>
      <c r="DN17" s="15">
        <v>0</v>
      </c>
      <c r="DO17" s="15">
        <v>0</v>
      </c>
      <c r="DP17" s="15">
        <v>0</v>
      </c>
      <c r="DQ17" s="15">
        <v>0</v>
      </c>
      <c r="DR17" s="15">
        <v>0</v>
      </c>
      <c r="DS17" s="15">
        <v>0</v>
      </c>
      <c r="DT17" s="15">
        <v>0</v>
      </c>
      <c r="DU17" s="15">
        <v>0</v>
      </c>
      <c r="DV17" s="15">
        <v>0</v>
      </c>
      <c r="DW17" s="15">
        <v>0</v>
      </c>
      <c r="DX17" s="15">
        <v>0</v>
      </c>
      <c r="DY17" s="15">
        <v>0</v>
      </c>
      <c r="DZ17" s="15">
        <v>0</v>
      </c>
      <c r="EA17" s="15">
        <v>0</v>
      </c>
      <c r="EB17" s="15">
        <v>0</v>
      </c>
      <c r="EC17" s="15">
        <v>0</v>
      </c>
      <c r="ED17" s="15">
        <v>0</v>
      </c>
      <c r="EE17" s="15">
        <v>0</v>
      </c>
      <c r="EF17" s="15">
        <v>0</v>
      </c>
      <c r="EG17" s="15">
        <v>0</v>
      </c>
      <c r="EH17" s="15">
        <v>0</v>
      </c>
      <c r="EI17" s="15">
        <v>0</v>
      </c>
      <c r="EJ17" s="15">
        <v>0</v>
      </c>
      <c r="EK17" s="15">
        <v>0</v>
      </c>
      <c r="EL17" s="15">
        <v>0</v>
      </c>
      <c r="EM17" s="15">
        <v>0</v>
      </c>
      <c r="EN17" s="15">
        <v>0</v>
      </c>
      <c r="EO17" s="15">
        <v>0</v>
      </c>
      <c r="EP17" s="15">
        <v>0</v>
      </c>
      <c r="EQ17" s="15">
        <v>0</v>
      </c>
      <c r="ER17" s="15">
        <v>0</v>
      </c>
      <c r="ES17" s="15">
        <v>0</v>
      </c>
      <c r="ET17" s="15">
        <v>0</v>
      </c>
      <c r="EU17" s="15">
        <v>0</v>
      </c>
      <c r="EV17" s="15">
        <v>0</v>
      </c>
      <c r="EW17" s="15">
        <v>0</v>
      </c>
      <c r="EX17" s="15">
        <v>0</v>
      </c>
      <c r="EY17" s="15">
        <v>0</v>
      </c>
      <c r="EZ17" s="15">
        <v>0</v>
      </c>
      <c r="FA17" s="15">
        <v>0</v>
      </c>
      <c r="FB17" s="15">
        <v>0</v>
      </c>
      <c r="FC17" s="15">
        <v>0</v>
      </c>
      <c r="FD17" s="15">
        <v>0</v>
      </c>
      <c r="FE17" s="15">
        <v>0</v>
      </c>
      <c r="FF17" s="15">
        <v>0</v>
      </c>
      <c r="FG17" s="15">
        <v>0</v>
      </c>
      <c r="FH17" s="15">
        <v>0</v>
      </c>
      <c r="FI17" s="15">
        <v>0</v>
      </c>
      <c r="FJ17" s="15">
        <v>0</v>
      </c>
      <c r="FK17" s="15">
        <v>0</v>
      </c>
      <c r="FL17" s="15">
        <v>0</v>
      </c>
      <c r="FM17" s="15">
        <v>0</v>
      </c>
      <c r="FN17" s="15">
        <v>0</v>
      </c>
      <c r="FO17" s="15">
        <v>0</v>
      </c>
      <c r="FP17" s="15">
        <v>0</v>
      </c>
      <c r="FQ17" s="15">
        <v>0</v>
      </c>
      <c r="FR17" s="15">
        <v>0</v>
      </c>
      <c r="FS17" s="15">
        <v>0</v>
      </c>
      <c r="FT17" s="15">
        <v>0</v>
      </c>
      <c r="FU17" s="15">
        <v>0</v>
      </c>
      <c r="FV17" s="15">
        <v>0</v>
      </c>
      <c r="FW17" s="15">
        <v>0</v>
      </c>
      <c r="FX17" s="15">
        <v>0</v>
      </c>
      <c r="FY17" s="15">
        <v>0</v>
      </c>
      <c r="FZ17" s="15">
        <v>0</v>
      </c>
      <c r="GA17" s="15">
        <v>0</v>
      </c>
      <c r="GB17" s="15">
        <v>0</v>
      </c>
      <c r="GC17" s="15">
        <v>0</v>
      </c>
      <c r="GD17" s="15">
        <v>0</v>
      </c>
      <c r="GE17" s="15">
        <v>0</v>
      </c>
      <c r="GF17" s="15">
        <v>0</v>
      </c>
      <c r="GG17" s="15">
        <v>0</v>
      </c>
      <c r="GH17" s="15">
        <v>0</v>
      </c>
      <c r="GI17" s="15">
        <v>0</v>
      </c>
      <c r="GJ17" s="15">
        <v>0</v>
      </c>
      <c r="GK17" s="15">
        <v>0</v>
      </c>
      <c r="GL17" s="15">
        <v>0</v>
      </c>
      <c r="GM17" s="15">
        <v>0</v>
      </c>
      <c r="GN17" s="15">
        <v>0</v>
      </c>
      <c r="GO17" s="15">
        <v>0</v>
      </c>
      <c r="GP17" s="15">
        <v>0</v>
      </c>
      <c r="GQ17" s="15">
        <v>0</v>
      </c>
      <c r="GR17" s="15">
        <v>0</v>
      </c>
      <c r="GS17" s="15">
        <v>0</v>
      </c>
      <c r="GT17" s="15">
        <v>0</v>
      </c>
      <c r="GU17" s="15">
        <v>0</v>
      </c>
      <c r="GV17" s="15">
        <v>0</v>
      </c>
      <c r="GW17" s="15">
        <v>0</v>
      </c>
      <c r="GX17" s="15">
        <v>0</v>
      </c>
      <c r="GY17" s="15">
        <v>0</v>
      </c>
      <c r="GZ17" s="15">
        <v>0</v>
      </c>
      <c r="HA17" s="15">
        <v>0</v>
      </c>
      <c r="HB17" s="15">
        <v>0</v>
      </c>
      <c r="HC17" s="15">
        <v>0</v>
      </c>
      <c r="HD17" s="15">
        <v>0</v>
      </c>
      <c r="HE17" s="15">
        <v>0</v>
      </c>
      <c r="HF17" s="15">
        <v>0</v>
      </c>
      <c r="HG17" s="15">
        <v>0</v>
      </c>
      <c r="HH17" s="15">
        <v>0</v>
      </c>
      <c r="HI17" s="15">
        <v>0</v>
      </c>
      <c r="HJ17" s="15">
        <v>0</v>
      </c>
      <c r="HK17" s="15">
        <v>0</v>
      </c>
      <c r="HL17" s="15">
        <v>0</v>
      </c>
      <c r="HM17" s="15">
        <v>0</v>
      </c>
      <c r="HN17" s="15">
        <v>0</v>
      </c>
      <c r="HO17" s="15">
        <v>0</v>
      </c>
      <c r="HP17" s="15">
        <v>0</v>
      </c>
      <c r="HQ17" s="15">
        <v>0</v>
      </c>
      <c r="HR17" s="15">
        <v>0</v>
      </c>
      <c r="HS17" s="15">
        <v>0</v>
      </c>
      <c r="HT17" s="15">
        <v>0</v>
      </c>
      <c r="HU17" s="15">
        <v>0</v>
      </c>
      <c r="HV17" s="15">
        <v>0</v>
      </c>
      <c r="HW17" s="15">
        <v>0</v>
      </c>
      <c r="HX17" s="15">
        <v>0</v>
      </c>
      <c r="HY17" s="15">
        <v>0</v>
      </c>
      <c r="HZ17" s="15">
        <v>0</v>
      </c>
      <c r="IA17" s="15">
        <v>0</v>
      </c>
      <c r="IB17" s="15">
        <v>0</v>
      </c>
      <c r="IC17" s="15">
        <v>0</v>
      </c>
      <c r="ID17" s="15">
        <v>0</v>
      </c>
      <c r="IE17" s="15">
        <v>0</v>
      </c>
      <c r="IF17" s="15">
        <v>0</v>
      </c>
      <c r="IG17" s="15">
        <v>0</v>
      </c>
      <c r="IH17" s="15">
        <v>0</v>
      </c>
      <c r="II17" s="15">
        <v>0</v>
      </c>
      <c r="IJ17" s="15">
        <v>0</v>
      </c>
      <c r="IK17" s="15">
        <v>0</v>
      </c>
      <c r="IL17" s="15">
        <v>0</v>
      </c>
      <c r="IM17" s="15">
        <v>0</v>
      </c>
      <c r="IN17" s="15">
        <v>0</v>
      </c>
      <c r="IO17" s="15">
        <v>0</v>
      </c>
      <c r="IP17" s="15">
        <v>0</v>
      </c>
      <c r="IQ17" s="15">
        <v>0</v>
      </c>
      <c r="IR17" s="15">
        <v>0</v>
      </c>
      <c r="IS17" s="15">
        <v>0</v>
      </c>
      <c r="IT17" s="15">
        <v>0</v>
      </c>
      <c r="IU17" s="15">
        <v>0</v>
      </c>
      <c r="IV17" s="15">
        <v>0</v>
      </c>
      <c r="IW17" s="15">
        <v>0</v>
      </c>
      <c r="IX17" s="15">
        <v>0</v>
      </c>
      <c r="IY17" s="15">
        <v>0</v>
      </c>
      <c r="IZ17" s="15">
        <v>0</v>
      </c>
      <c r="JA17" s="15">
        <v>0</v>
      </c>
      <c r="JB17" s="15">
        <v>0</v>
      </c>
      <c r="JC17" s="15">
        <v>0</v>
      </c>
      <c r="JD17" s="15">
        <v>0</v>
      </c>
      <c r="JE17" s="15">
        <v>0</v>
      </c>
      <c r="JF17" s="15">
        <v>0</v>
      </c>
      <c r="JG17" s="15">
        <v>0</v>
      </c>
      <c r="JH17" s="15">
        <v>0</v>
      </c>
      <c r="JI17" s="15">
        <v>0</v>
      </c>
      <c r="JJ17" s="15">
        <v>0</v>
      </c>
      <c r="JK17" s="15">
        <v>0</v>
      </c>
      <c r="JL17" s="15">
        <v>0</v>
      </c>
      <c r="JM17" s="15">
        <v>0</v>
      </c>
      <c r="JN17" s="15">
        <v>0</v>
      </c>
      <c r="JO17" s="15">
        <v>0</v>
      </c>
      <c r="JP17" s="15">
        <v>0</v>
      </c>
      <c r="JQ17" s="15">
        <v>0</v>
      </c>
      <c r="JR17" s="15">
        <v>0</v>
      </c>
      <c r="JS17" s="15">
        <v>0</v>
      </c>
      <c r="JT17" s="15">
        <v>0</v>
      </c>
      <c r="JU17" s="15">
        <v>0</v>
      </c>
      <c r="JV17" s="15">
        <v>0</v>
      </c>
      <c r="JW17" s="15">
        <v>0</v>
      </c>
      <c r="JX17" s="15">
        <v>0</v>
      </c>
      <c r="JY17" s="15">
        <v>0</v>
      </c>
      <c r="JZ17" s="15">
        <v>0</v>
      </c>
      <c r="KA17" s="15">
        <v>0</v>
      </c>
      <c r="KB17" s="15">
        <v>0</v>
      </c>
      <c r="KC17" s="15">
        <v>0</v>
      </c>
      <c r="KD17" s="15">
        <v>0</v>
      </c>
      <c r="KE17" s="15">
        <v>0</v>
      </c>
      <c r="KF17" s="15">
        <v>0</v>
      </c>
      <c r="KG17" s="15">
        <v>0</v>
      </c>
      <c r="KH17" s="15">
        <v>0</v>
      </c>
      <c r="KI17" s="15">
        <v>0</v>
      </c>
      <c r="KJ17" s="15">
        <v>0</v>
      </c>
      <c r="KK17" s="15">
        <v>0</v>
      </c>
      <c r="KL17" s="15">
        <v>0</v>
      </c>
      <c r="KM17" s="15">
        <v>0</v>
      </c>
      <c r="KN17" s="15">
        <v>0</v>
      </c>
      <c r="KO17" s="15">
        <v>0</v>
      </c>
      <c r="KP17" s="15">
        <v>0</v>
      </c>
      <c r="KQ17" s="15">
        <v>0</v>
      </c>
      <c r="KR17" s="15">
        <v>0</v>
      </c>
      <c r="KS17" s="15">
        <v>0</v>
      </c>
      <c r="KT17" s="15">
        <v>0</v>
      </c>
      <c r="KU17" s="15">
        <v>0</v>
      </c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</row>
    <row r="18" spans="1:932" x14ac:dyDescent="0.35">
      <c r="A18" t="s">
        <v>19</v>
      </c>
      <c r="B18" s="15">
        <v>4.4046578338903113E-5</v>
      </c>
      <c r="C18" s="15">
        <v>2.8944894336993479E-5</v>
      </c>
      <c r="D18" s="15">
        <v>3.392845005762366E-5</v>
      </c>
      <c r="E18" s="15">
        <v>4.5526178975992092E-5</v>
      </c>
      <c r="F18" s="15">
        <v>2.9917203327080519E-5</v>
      </c>
      <c r="G18" s="15">
        <v>3.506816529122134E-5</v>
      </c>
      <c r="H18" s="15">
        <v>4.7055481953826582E-5</v>
      </c>
      <c r="I18" s="15">
        <v>3.0922173855371756E-5</v>
      </c>
      <c r="J18" s="15">
        <v>3.6246165527861849E-5</v>
      </c>
      <c r="K18" s="15">
        <v>4.8636156859870707E-5</v>
      </c>
      <c r="L18" s="15">
        <v>3.1960903079343612E-5</v>
      </c>
      <c r="M18" s="15">
        <v>3.7463736826917552E-5</v>
      </c>
      <c r="N18" s="15">
        <v>5.0269929365914957E-5</v>
      </c>
      <c r="O18" s="15">
        <v>3.3034525011886974E-5</v>
      </c>
      <c r="P18" s="15">
        <v>3.8722208448716207E-5</v>
      </c>
      <c r="Q18" s="15">
        <v>5.1958583112045601E-5</v>
      </c>
      <c r="R18" s="15">
        <v>3.4144211759344255E-5</v>
      </c>
      <c r="S18" s="15">
        <v>4.0022954305735696E-5</v>
      </c>
      <c r="T18" s="15">
        <v>5.3703961653899846E-5</v>
      </c>
      <c r="U18" s="15">
        <v>3.5291174801134191E-5</v>
      </c>
      <c r="V18" s="15">
        <v>4.1367394462546854E-5</v>
      </c>
      <c r="W18" s="15">
        <v>5.5507970475332653E-5</v>
      </c>
      <c r="X18" s="15">
        <v>3.6476666312361461E-5</v>
      </c>
      <c r="Y18" s="15">
        <v>4.2756996686141953E-5</v>
      </c>
      <c r="Z18" s="15">
        <v>5.7372579068692545E-5</v>
      </c>
      <c r="AA18" s="15">
        <v>3.7701980530855102E-5</v>
      </c>
      <c r="AB18" s="15">
        <v>4.419327804834146E-5</v>
      </c>
      <c r="AC18" s="15">
        <v>5.9299823084977449E-5</v>
      </c>
      <c r="AD18" s="15">
        <v>3.896845517012804E-5</v>
      </c>
      <c r="AE18" s="15">
        <v>4.5677806582028344E-5</v>
      </c>
      <c r="AF18" s="15">
        <v>6.1291806556217979E-5</v>
      </c>
      <c r="AG18" s="15">
        <v>4.0277472879800395E-5</v>
      </c>
      <c r="AH18" s="15">
        <v>4.7212202993018195E-5</v>
      </c>
      <c r="AI18" s="15">
        <v>6.3350704192514449E-5</v>
      </c>
      <c r="AJ18" s="15">
        <v>4.1630462755080924E-5</v>
      </c>
      <c r="AK18" s="15">
        <v>4.8798142429433986E-5</v>
      </c>
      <c r="AL18" s="15">
        <v>6.547876375623523E-5</v>
      </c>
      <c r="AM18" s="15">
        <v>4.3028901896954589E-5</v>
      </c>
      <c r="AN18" s="15">
        <v>5.0437356310517202E-5</v>
      </c>
      <c r="AO18" s="15">
        <v>6.7678308515968711E-5</v>
      </c>
      <c r="AP18" s="15">
        <v>4.4474317024779443E-5</v>
      </c>
      <c r="AQ18" s="15">
        <v>5.2131634216871897E-5</v>
      </c>
      <c r="AR18" s="15">
        <v>6.9951739782907508E-5</v>
      </c>
      <c r="AS18" s="15">
        <v>4.5968286143053511E-5</v>
      </c>
      <c r="AT18" s="15">
        <v>5.3882825844205328E-5</v>
      </c>
      <c r="AU18" s="15">
        <v>7.2301539532434433E-5</v>
      </c>
      <c r="AV18" s="15">
        <v>4.7512440264171205E-5</v>
      </c>
      <c r="AW18" s="15">
        <v>5.5692843022698065E-5</v>
      </c>
      <c r="AX18" s="15">
        <v>7.4730273113771857E-5</v>
      </c>
      <c r="AY18" s="15">
        <v>4.9108465189050087E-5</v>
      </c>
      <c r="AZ18" s="15">
        <v>5.7563661804208268E-5</v>
      </c>
      <c r="BA18" s="15">
        <v>7.7240592050653091E-5</v>
      </c>
      <c r="BB18" s="15">
        <v>5.0758103347572034E-5</v>
      </c>
      <c r="BC18" s="15">
        <v>5.9497324619588781E-5</v>
      </c>
      <c r="BD18" s="15">
        <v>7.983523693607285E-5</v>
      </c>
      <c r="BE18" s="15">
        <v>5.2463155700847881E-5</v>
      </c>
      <c r="BF18" s="15">
        <v>6.1495942508472113E-5</v>
      </c>
      <c r="BG18" s="15">
        <v>8.2517040424277813E-5</v>
      </c>
      <c r="BH18" s="15">
        <v>5.4225483707382562E-5</v>
      </c>
      <c r="BI18" s="15">
        <v>6.3561697423957991E-5</v>
      </c>
      <c r="BJ18" s="15">
        <v>8.5288930323262845E-5</v>
      </c>
      <c r="BK18" s="15">
        <v>5.6047011355287012E-5</v>
      </c>
      <c r="BL18" s="15">
        <v>6.5696844614719028E-5</v>
      </c>
      <c r="BM18" s="15">
        <v>8.8153932791149885E-5</v>
      </c>
      <c r="BN18" s="15">
        <v>5.792972726275564E-5</v>
      </c>
      <c r="BO18" s="15">
        <v>6.7903715087125734E-5</v>
      </c>
      <c r="BP18" s="15">
        <v>9.111517563993849E-5</v>
      </c>
      <c r="BQ18" s="15">
        <v>5.9875686849102447E-5</v>
      </c>
      <c r="BR18" s="15">
        <v>7.0184718150078336E-5</v>
      </c>
      <c r="BS18" s="15">
        <v>9.4175891750235217E-5</v>
      </c>
      <c r="BT18" s="15">
        <v>6.1887014578726002E-5</v>
      </c>
      <c r="BU18" s="15">
        <v>7.2542344045324034E-5</v>
      </c>
      <c r="BV18" s="15">
        <v>9.733942260068948E-5</v>
      </c>
      <c r="BW18" s="15">
        <v>6.3965906280453097E-5</v>
      </c>
      <c r="BX18" s="15">
        <v>7.4979166666131093E-5</v>
      </c>
      <c r="BY18" s="15">
        <v>1.0060922191598948E-4</v>
      </c>
      <c r="BZ18" s="15">
        <v>6.6114631544793089E-5</v>
      </c>
      <c r="CA18" s="15">
        <v>7.7497846367287893E-5</v>
      </c>
      <c r="CB18" s="15">
        <v>1.0398885943740046E-4</v>
      </c>
      <c r="CC18" s="15">
        <v>6.8335536201720302E-5</v>
      </c>
      <c r="CD18" s="15">
        <v>8.0101132869494742E-5</v>
      </c>
      <c r="CE18" s="15">
        <v>1.0748202481996183E-4</v>
      </c>
      <c r="CF18" s="15">
        <v>7.0631044881689208E-5</v>
      </c>
      <c r="CG18" s="15">
        <v>8.2791868261319166E-5</v>
      </c>
      <c r="CH18" s="15">
        <v>1.1109253166059805E-4</v>
      </c>
      <c r="CI18" s="15">
        <v>7.3003663662678719E-5</v>
      </c>
      <c r="CJ18" s="15">
        <v>8.5572990101992106E-5</v>
      </c>
      <c r="CK18" s="15">
        <v>1.1482432166154054E-4</v>
      </c>
      <c r="CL18" s="15">
        <v>7.5455982806155213E-5</v>
      </c>
      <c r="CM18" s="15">
        <v>8.8447534628432361E-5</v>
      </c>
      <c r="CN18" s="15">
        <v>1.1868146893360616E-4</v>
      </c>
      <c r="CO18" s="15">
        <v>7.7990679584941195E-5</v>
      </c>
      <c r="CP18" s="15">
        <v>9.1418640070000634E-5</v>
      </c>
      <c r="CQ18" s="15">
        <v>1.2266818444403037E-4</v>
      </c>
      <c r="CR18" s="15">
        <v>8.0610521206077106E-5</v>
      </c>
      <c r="CS18" s="15">
        <v>9.4489550074601682E-5</v>
      </c>
      <c r="CT18" s="15">
        <v>1.2678882061371055E-4</v>
      </c>
      <c r="CU18" s="15">
        <v>8.3318367831866953E-5</v>
      </c>
      <c r="CV18" s="15">
        <v>9.7663617249875334E-5</v>
      </c>
      <c r="CW18" s="15">
        <v>1.3104787606887892E-4</v>
      </c>
      <c r="CX18" s="15">
        <v>8.6117175702406159E-5</v>
      </c>
      <c r="CY18" s="15">
        <v>1.0094430682334217E-4</v>
      </c>
      <c r="CZ18" s="15">
        <v>1.3545000055239221E-4</v>
      </c>
      <c r="DA18" s="15">
        <v>8.9010000363000608E-5</v>
      </c>
      <c r="DB18" s="15">
        <v>1.0433520042549984E-4</v>
      </c>
      <c r="DC18" s="15">
        <v>1.3999999999999999E-4</v>
      </c>
      <c r="DD18" s="15">
        <v>9.2E-5</v>
      </c>
      <c r="DE18" s="15">
        <v>1.0784E-4</v>
      </c>
      <c r="DF18" s="15">
        <v>0</v>
      </c>
      <c r="DG18" s="15">
        <v>0</v>
      </c>
      <c r="DH18" s="15">
        <v>0</v>
      </c>
      <c r="DI18" s="15">
        <v>0</v>
      </c>
      <c r="DJ18" s="15">
        <v>0</v>
      </c>
      <c r="DK18" s="15">
        <v>0</v>
      </c>
      <c r="DL18" s="15">
        <v>0</v>
      </c>
      <c r="DM18" s="15">
        <v>0</v>
      </c>
      <c r="DN18" s="15">
        <v>0</v>
      </c>
      <c r="DO18" s="15">
        <v>0</v>
      </c>
      <c r="DP18" s="15">
        <v>0</v>
      </c>
      <c r="DQ18" s="15">
        <v>0</v>
      </c>
      <c r="DR18" s="15">
        <v>0</v>
      </c>
      <c r="DS18" s="15">
        <v>0</v>
      </c>
      <c r="DT18" s="15">
        <v>0</v>
      </c>
      <c r="DU18" s="15">
        <v>0</v>
      </c>
      <c r="DV18" s="15">
        <v>0</v>
      </c>
      <c r="DW18" s="15">
        <v>0</v>
      </c>
      <c r="DX18" s="15">
        <v>0</v>
      </c>
      <c r="DY18" s="15">
        <v>0</v>
      </c>
      <c r="DZ18" s="15">
        <v>0</v>
      </c>
      <c r="EA18" s="15">
        <v>0</v>
      </c>
      <c r="EB18" s="15">
        <v>0</v>
      </c>
      <c r="EC18" s="15">
        <v>0</v>
      </c>
      <c r="ED18" s="15">
        <v>0</v>
      </c>
      <c r="EE18" s="15">
        <v>0</v>
      </c>
      <c r="EF18" s="15">
        <v>0</v>
      </c>
      <c r="EG18" s="15">
        <v>0</v>
      </c>
      <c r="EH18" s="15">
        <v>0</v>
      </c>
      <c r="EI18" s="15">
        <v>0</v>
      </c>
      <c r="EJ18" s="15">
        <v>0</v>
      </c>
      <c r="EK18" s="15">
        <v>0</v>
      </c>
      <c r="EL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R18" s="15">
        <v>0</v>
      </c>
      <c r="ES18" s="15">
        <v>0</v>
      </c>
      <c r="ET18" s="15">
        <v>0</v>
      </c>
      <c r="EU18" s="15">
        <v>0</v>
      </c>
      <c r="EV18" s="15">
        <v>0</v>
      </c>
      <c r="EW18" s="15">
        <v>0</v>
      </c>
      <c r="EX18" s="15">
        <v>0</v>
      </c>
      <c r="EY18" s="15">
        <v>0</v>
      </c>
      <c r="EZ18" s="15">
        <v>0</v>
      </c>
      <c r="FA18" s="15">
        <v>0</v>
      </c>
      <c r="FB18" s="15">
        <v>0</v>
      </c>
      <c r="FC18" s="15">
        <v>0</v>
      </c>
      <c r="FD18" s="15">
        <v>0</v>
      </c>
      <c r="FE18" s="15">
        <v>0</v>
      </c>
      <c r="FF18" s="15">
        <v>0</v>
      </c>
      <c r="FG18" s="15">
        <v>0</v>
      </c>
      <c r="FH18" s="15">
        <v>0</v>
      </c>
      <c r="FI18" s="15">
        <v>0</v>
      </c>
      <c r="FJ18" s="15">
        <v>0</v>
      </c>
      <c r="FK18" s="15">
        <v>0</v>
      </c>
      <c r="FL18" s="15">
        <v>0</v>
      </c>
      <c r="FM18" s="15">
        <v>0</v>
      </c>
      <c r="FN18" s="15">
        <v>0</v>
      </c>
      <c r="FO18" s="15">
        <v>0</v>
      </c>
      <c r="FP18" s="15">
        <v>0</v>
      </c>
      <c r="FQ18" s="15">
        <v>0</v>
      </c>
      <c r="FR18" s="15">
        <v>0</v>
      </c>
      <c r="FS18" s="15">
        <v>0</v>
      </c>
      <c r="FT18" s="15">
        <v>0</v>
      </c>
      <c r="FU18" s="15">
        <v>0</v>
      </c>
      <c r="FV18" s="15">
        <v>0</v>
      </c>
      <c r="FW18" s="15">
        <v>0</v>
      </c>
      <c r="FX18" s="15">
        <v>0</v>
      </c>
      <c r="FY18" s="15">
        <v>0</v>
      </c>
      <c r="FZ18" s="15">
        <v>0</v>
      </c>
      <c r="GA18" s="15">
        <v>0</v>
      </c>
      <c r="GB18" s="15">
        <v>0</v>
      </c>
      <c r="GC18" s="15">
        <v>0</v>
      </c>
      <c r="GD18" s="15">
        <v>0</v>
      </c>
      <c r="GE18" s="15">
        <v>0</v>
      </c>
      <c r="GF18" s="15">
        <v>0</v>
      </c>
      <c r="GG18" s="15">
        <v>0</v>
      </c>
      <c r="GH18" s="15">
        <v>0</v>
      </c>
      <c r="GI18" s="15">
        <v>0</v>
      </c>
      <c r="GJ18" s="15">
        <v>0</v>
      </c>
      <c r="GK18" s="15">
        <v>0</v>
      </c>
      <c r="GL18" s="15">
        <v>0</v>
      </c>
      <c r="GM18" s="15">
        <v>0</v>
      </c>
      <c r="GN18" s="15">
        <v>0</v>
      </c>
      <c r="GO18" s="15">
        <v>0</v>
      </c>
      <c r="GP18" s="15">
        <v>0</v>
      </c>
      <c r="GQ18" s="15">
        <v>0</v>
      </c>
      <c r="GR18" s="15">
        <v>0</v>
      </c>
      <c r="GS18" s="15">
        <v>0</v>
      </c>
      <c r="GT18" s="15">
        <v>0</v>
      </c>
      <c r="GU18" s="15">
        <v>0</v>
      </c>
      <c r="GV18" s="15">
        <v>0</v>
      </c>
      <c r="GW18" s="15">
        <v>0</v>
      </c>
      <c r="GX18" s="15">
        <v>0</v>
      </c>
      <c r="GY18" s="15">
        <v>0</v>
      </c>
      <c r="GZ18" s="15">
        <v>0</v>
      </c>
      <c r="HA18" s="15">
        <v>0</v>
      </c>
      <c r="HB18" s="15">
        <v>0</v>
      </c>
      <c r="HC18" s="15">
        <v>0</v>
      </c>
      <c r="HD18" s="15">
        <v>0</v>
      </c>
      <c r="HE18" s="15">
        <v>0</v>
      </c>
      <c r="HF18" s="15">
        <v>0</v>
      </c>
      <c r="HG18" s="15">
        <v>0</v>
      </c>
      <c r="HH18" s="15">
        <v>0</v>
      </c>
      <c r="HI18" s="15">
        <v>0</v>
      </c>
      <c r="HJ18" s="15">
        <v>0</v>
      </c>
      <c r="HK18" s="15">
        <v>0</v>
      </c>
      <c r="HL18" s="15">
        <v>0</v>
      </c>
      <c r="HM18" s="15">
        <v>0</v>
      </c>
      <c r="HN18" s="15">
        <v>0</v>
      </c>
      <c r="HO18" s="15">
        <v>0</v>
      </c>
      <c r="HP18" s="15">
        <v>0</v>
      </c>
      <c r="HQ18" s="15">
        <v>0</v>
      </c>
      <c r="HR18" s="15">
        <v>0</v>
      </c>
      <c r="HS18" s="15">
        <v>0</v>
      </c>
      <c r="HT18" s="15">
        <v>0</v>
      </c>
      <c r="HU18" s="15">
        <v>0</v>
      </c>
      <c r="HV18" s="15">
        <v>0</v>
      </c>
      <c r="HW18" s="15">
        <v>0</v>
      </c>
      <c r="HX18" s="15">
        <v>0</v>
      </c>
      <c r="HY18" s="15">
        <v>0</v>
      </c>
      <c r="HZ18" s="15">
        <v>0</v>
      </c>
      <c r="IA18" s="15">
        <v>0</v>
      </c>
      <c r="IB18" s="15">
        <v>0</v>
      </c>
      <c r="IC18" s="15">
        <v>0</v>
      </c>
      <c r="ID18" s="15">
        <v>0</v>
      </c>
      <c r="IE18" s="15">
        <v>0</v>
      </c>
      <c r="IF18" s="15">
        <v>0</v>
      </c>
      <c r="IG18" s="15">
        <v>0</v>
      </c>
      <c r="IH18" s="15">
        <v>0</v>
      </c>
      <c r="II18" s="15">
        <v>0</v>
      </c>
      <c r="IJ18" s="15">
        <v>0</v>
      </c>
      <c r="IK18" s="15">
        <v>0</v>
      </c>
      <c r="IL18" s="15">
        <v>0</v>
      </c>
      <c r="IM18" s="15">
        <v>0</v>
      </c>
      <c r="IN18" s="15">
        <v>0</v>
      </c>
      <c r="IO18" s="15">
        <v>0</v>
      </c>
      <c r="IP18" s="15">
        <v>0</v>
      </c>
      <c r="IQ18" s="15">
        <v>0</v>
      </c>
      <c r="IR18" s="15">
        <v>0</v>
      </c>
      <c r="IS18" s="15">
        <v>0</v>
      </c>
      <c r="IT18" s="15">
        <v>0</v>
      </c>
      <c r="IU18" s="15">
        <v>0</v>
      </c>
      <c r="IV18" s="15">
        <v>0</v>
      </c>
      <c r="IW18" s="15">
        <v>0</v>
      </c>
      <c r="IX18" s="15">
        <v>0</v>
      </c>
      <c r="IY18" s="15">
        <v>0</v>
      </c>
      <c r="IZ18" s="15">
        <v>0</v>
      </c>
      <c r="JA18" s="15">
        <v>0</v>
      </c>
      <c r="JB18" s="15">
        <v>0</v>
      </c>
      <c r="JC18" s="15">
        <v>0</v>
      </c>
      <c r="JD18" s="15">
        <v>0</v>
      </c>
      <c r="JE18" s="15">
        <v>0</v>
      </c>
      <c r="JF18" s="15">
        <v>0</v>
      </c>
      <c r="JG18" s="15">
        <v>0</v>
      </c>
      <c r="JH18" s="15">
        <v>0</v>
      </c>
      <c r="JI18" s="15">
        <v>0</v>
      </c>
      <c r="JJ18" s="15">
        <v>0</v>
      </c>
      <c r="JK18" s="15">
        <v>0</v>
      </c>
      <c r="JL18" s="15">
        <v>0</v>
      </c>
      <c r="JM18" s="15">
        <v>0</v>
      </c>
      <c r="JN18" s="15">
        <v>0</v>
      </c>
      <c r="JO18" s="15">
        <v>0</v>
      </c>
      <c r="JP18" s="15">
        <v>0</v>
      </c>
      <c r="JQ18" s="15">
        <v>0</v>
      </c>
      <c r="JR18" s="15">
        <v>0</v>
      </c>
      <c r="JS18" s="15">
        <v>0</v>
      </c>
      <c r="JT18" s="15">
        <v>0</v>
      </c>
      <c r="JU18" s="15">
        <v>0</v>
      </c>
      <c r="JV18" s="15">
        <v>0</v>
      </c>
      <c r="JW18" s="15">
        <v>0</v>
      </c>
      <c r="JX18" s="15">
        <v>0</v>
      </c>
      <c r="JY18" s="15">
        <v>0</v>
      </c>
      <c r="JZ18" s="15">
        <v>0</v>
      </c>
      <c r="KA18" s="15">
        <v>0</v>
      </c>
      <c r="KB18" s="15">
        <v>0</v>
      </c>
      <c r="KC18" s="15">
        <v>0</v>
      </c>
      <c r="KD18" s="15">
        <v>0</v>
      </c>
      <c r="KE18" s="15">
        <v>0</v>
      </c>
      <c r="KF18" s="15">
        <v>0</v>
      </c>
      <c r="KG18" s="15">
        <v>0</v>
      </c>
      <c r="KH18" s="15">
        <v>0</v>
      </c>
      <c r="KI18" s="15">
        <v>0</v>
      </c>
      <c r="KJ18" s="15">
        <v>0</v>
      </c>
      <c r="KK18" s="15">
        <v>0</v>
      </c>
      <c r="KL18" s="15">
        <v>0</v>
      </c>
      <c r="KM18" s="15">
        <v>0</v>
      </c>
      <c r="KN18" s="15">
        <v>0</v>
      </c>
      <c r="KO18" s="15">
        <v>0</v>
      </c>
      <c r="KP18" s="15">
        <v>0</v>
      </c>
      <c r="KQ18" s="15">
        <v>0</v>
      </c>
      <c r="KR18" s="15">
        <v>0</v>
      </c>
      <c r="KS18" s="15">
        <v>0</v>
      </c>
      <c r="KT18" s="15">
        <v>0</v>
      </c>
      <c r="KU18" s="15">
        <v>0</v>
      </c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</row>
    <row r="19" spans="1:932" x14ac:dyDescent="0.35">
      <c r="A19" t="s">
        <v>20</v>
      </c>
      <c r="B19" s="15">
        <v>5.8443517325734675E-5</v>
      </c>
      <c r="C19" s="15">
        <v>3.6527198328584171E-5</v>
      </c>
      <c r="D19" s="15">
        <v>4.3759583597643836E-5</v>
      </c>
      <c r="E19" s="15">
        <v>6.0406736007638568E-5</v>
      </c>
      <c r="F19" s="15">
        <v>3.77542100047741E-5</v>
      </c>
      <c r="G19" s="15">
        <v>4.5229543585719375E-5</v>
      </c>
      <c r="H19" s="15">
        <v>6.2435902595646303E-5</v>
      </c>
      <c r="I19" s="15">
        <v>3.9022439122278938E-5</v>
      </c>
      <c r="J19" s="15">
        <v>4.6748882068490169E-5</v>
      </c>
      <c r="K19" s="15">
        <v>6.4533232393819317E-5</v>
      </c>
      <c r="L19" s="15">
        <v>4.0333270246137075E-5</v>
      </c>
      <c r="M19" s="15">
        <v>4.8319257754872211E-5</v>
      </c>
      <c r="N19" s="15">
        <v>6.6701015122108397E-5</v>
      </c>
      <c r="O19" s="15">
        <v>4.1688134451317753E-5</v>
      </c>
      <c r="P19" s="15">
        <v>4.9942385072678663E-5</v>
      </c>
      <c r="Q19" s="15">
        <v>6.8941617416111946E-5</v>
      </c>
      <c r="R19" s="15">
        <v>4.3088510885069965E-5</v>
      </c>
      <c r="S19" s="15">
        <v>5.1620036040313817E-5</v>
      </c>
      <c r="T19" s="15">
        <v>7.1257485410805408E-5</v>
      </c>
      <c r="U19" s="15">
        <v>4.4535928381753377E-5</v>
      </c>
      <c r="V19" s="15">
        <v>5.3354042201340544E-5</v>
      </c>
      <c r="W19" s="15">
        <v>7.3651147411062662E-5</v>
      </c>
      <c r="X19" s="15">
        <v>4.6031967131914159E-5</v>
      </c>
      <c r="Y19" s="15">
        <v>5.514629662403316E-5</v>
      </c>
      <c r="Z19" s="15">
        <v>7.6125216651884781E-5</v>
      </c>
      <c r="AA19" s="15">
        <v>4.7578260407427993E-5</v>
      </c>
      <c r="AB19" s="15">
        <v>5.6998755968098734E-5</v>
      </c>
      <c r="AC19" s="15">
        <v>7.8682394151349786E-5</v>
      </c>
      <c r="AD19" s="15">
        <v>4.9176496344593611E-5</v>
      </c>
      <c r="AE19" s="15">
        <v>5.8913442620823148E-5</v>
      </c>
      <c r="AF19" s="15">
        <v>8.1325471659397653E-5</v>
      </c>
      <c r="AG19" s="15">
        <v>5.0828419787123535E-5</v>
      </c>
      <c r="AH19" s="15">
        <v>6.0892446904973991E-5</v>
      </c>
      <c r="AI19" s="15">
        <v>8.4057334705670391E-5</v>
      </c>
      <c r="AJ19" s="15">
        <v>5.2535834191043991E-5</v>
      </c>
      <c r="AK19" s="15">
        <v>6.2937929360870701E-5</v>
      </c>
      <c r="AL19" s="15">
        <v>8.6880965749734111E-5</v>
      </c>
      <c r="AM19" s="15">
        <v>5.4300603593583818E-5</v>
      </c>
      <c r="AN19" s="15">
        <v>6.505212310511341E-5</v>
      </c>
      <c r="AO19" s="15">
        <v>8.9799447437122616E-5</v>
      </c>
      <c r="AP19" s="15">
        <v>5.6124654648201635E-5</v>
      </c>
      <c r="AQ19" s="15">
        <v>6.7237336268545554E-5</v>
      </c>
      <c r="AR19" s="15">
        <v>9.2815965964757101E-5</v>
      </c>
      <c r="AS19" s="15">
        <v>5.8009978727973185E-5</v>
      </c>
      <c r="AT19" s="15">
        <v>6.9495954516111873E-5</v>
      </c>
      <c r="AU19" s="15">
        <v>9.593381455941603E-5</v>
      </c>
      <c r="AV19" s="15">
        <v>5.995863409963502E-5</v>
      </c>
      <c r="AW19" s="15">
        <v>7.1830443651362739E-5</v>
      </c>
      <c r="AX19" s="15">
        <v>9.9156397073052943E-5</v>
      </c>
      <c r="AY19" s="15">
        <v>6.1972748170658086E-5</v>
      </c>
      <c r="AZ19" s="15">
        <v>7.4243352308448379E-5</v>
      </c>
      <c r="BA19" s="15">
        <v>1.0248723169888714E-4</v>
      </c>
      <c r="BB19" s="15">
        <v>6.4054519811804461E-5</v>
      </c>
      <c r="BC19" s="15">
        <v>7.673731473454174E-5</v>
      </c>
      <c r="BD19" s="15">
        <v>1.0592995481232424E-4</v>
      </c>
      <c r="BE19" s="15">
        <v>6.6206221757702651E-5</v>
      </c>
      <c r="BF19" s="15">
        <v>7.9315053665727781E-5</v>
      </c>
      <c r="BG19" s="15">
        <v>1.0948832494089993E-4</v>
      </c>
      <c r="BH19" s="15">
        <v>6.8430203088062447E-5</v>
      </c>
      <c r="BI19" s="15">
        <v>8.1979383299498812E-5</v>
      </c>
      <c r="BJ19" s="15">
        <v>1.13166226867581E-4</v>
      </c>
      <c r="BK19" s="15">
        <v>7.0728891792238123E-5</v>
      </c>
      <c r="BL19" s="15">
        <v>8.4733212367101271E-5</v>
      </c>
      <c r="BM19" s="15">
        <v>1.1696767587190333E-4</v>
      </c>
      <c r="BN19" s="15">
        <v>7.3104797419939579E-5</v>
      </c>
      <c r="BO19" s="15">
        <v>8.7579547309087614E-5</v>
      </c>
      <c r="BP19" s="15">
        <v>1.2089682211357699E-4</v>
      </c>
      <c r="BQ19" s="15">
        <v>7.5560513820985625E-5</v>
      </c>
      <c r="BR19" s="15">
        <v>9.0521495557540773E-5</v>
      </c>
      <c r="BS19" s="15">
        <v>1.2495795516334423E-4</v>
      </c>
      <c r="BT19" s="15">
        <v>7.8098721977090142E-5</v>
      </c>
      <c r="BU19" s="15">
        <v>9.3562268928553983E-5</v>
      </c>
      <c r="BV19" s="15">
        <v>1.2915550868603689E-4</v>
      </c>
      <c r="BW19" s="15">
        <v>8.0722192928773045E-5</v>
      </c>
      <c r="BX19" s="15">
        <v>9.6705187128670107E-5</v>
      </c>
      <c r="BY19" s="15">
        <v>1.3349406528094559E-4</v>
      </c>
      <c r="BZ19" s="15">
        <v>8.3433790800590998E-5</v>
      </c>
      <c r="CA19" s="15">
        <v>9.9953681379108013E-5</v>
      </c>
      <c r="CB19" s="15">
        <v>1.379783614847856E-4</v>
      </c>
      <c r="CC19" s="15">
        <v>8.6236475927990993E-5</v>
      </c>
      <c r="CD19" s="15">
        <v>1.0331129816173321E-4</v>
      </c>
      <c r="CE19" s="15">
        <v>1.4261329294272066E-4</v>
      </c>
      <c r="CF19" s="15">
        <v>8.9133308089200407E-5</v>
      </c>
      <c r="CG19" s="15">
        <v>1.0678170309086208E-4</v>
      </c>
      <c r="CH19" s="15">
        <v>1.4740391975309053E-4</v>
      </c>
      <c r="CI19" s="15">
        <v>9.2127449845681573E-5</v>
      </c>
      <c r="CJ19" s="15">
        <v>1.1036868491512652E-4</v>
      </c>
      <c r="CK19" s="15">
        <v>1.5235547199167734E-4</v>
      </c>
      <c r="CL19" s="15">
        <v>9.5222169994798326E-5</v>
      </c>
      <c r="CM19" s="15">
        <v>1.1407615965376839E-4</v>
      </c>
      <c r="CN19" s="15">
        <v>1.5747335542154133E-4</v>
      </c>
      <c r="CO19" s="15">
        <v>9.8420847138463337E-5</v>
      </c>
      <c r="CP19" s="15">
        <v>1.1790817487187907E-4</v>
      </c>
      <c r="CQ19" s="15">
        <v>1.627631573946599E-4</v>
      </c>
      <c r="CR19" s="15">
        <v>1.0172697337166244E-4</v>
      </c>
      <c r="CS19" s="15">
        <v>1.2186891409925159E-4</v>
      </c>
      <c r="CT19" s="15">
        <v>1.682306529518131E-4</v>
      </c>
      <c r="CU19" s="15">
        <v>1.0514415809488318E-4</v>
      </c>
      <c r="CV19" s="15">
        <v>1.2596270139767006E-4</v>
      </c>
      <c r="CW19" s="15">
        <v>1.7388181112737449E-4</v>
      </c>
      <c r="CX19" s="15">
        <v>1.0867613195460907E-4</v>
      </c>
      <c r="CY19" s="15">
        <v>1.3019400608162165E-4</v>
      </c>
      <c r="CZ19" s="15">
        <v>1.7972280146589113E-4</v>
      </c>
      <c r="DA19" s="15">
        <v>1.1232675091618195E-4</v>
      </c>
      <c r="DB19" s="15">
        <v>1.3456744759758596E-4</v>
      </c>
      <c r="DC19" s="15">
        <v>1.8576000075756646E-4</v>
      </c>
      <c r="DD19" s="15">
        <v>1.1610000047347905E-4</v>
      </c>
      <c r="DE19" s="15">
        <v>1.3908780056722789E-4</v>
      </c>
      <c r="DF19" s="15">
        <v>1.92E-4</v>
      </c>
      <c r="DG19" s="15">
        <v>1.2E-4</v>
      </c>
      <c r="DH19" s="15">
        <v>1.4375999999999999E-4</v>
      </c>
      <c r="DI19" s="15">
        <v>0</v>
      </c>
      <c r="DJ19" s="15">
        <v>0</v>
      </c>
      <c r="DK19" s="15">
        <v>0</v>
      </c>
      <c r="DL19" s="15">
        <v>0</v>
      </c>
      <c r="DM19" s="15">
        <v>0</v>
      </c>
      <c r="DN19" s="15">
        <v>0</v>
      </c>
      <c r="DO19" s="15">
        <v>0</v>
      </c>
      <c r="DP19" s="15">
        <v>0</v>
      </c>
      <c r="DQ19" s="15">
        <v>0</v>
      </c>
      <c r="DR19" s="15">
        <v>0</v>
      </c>
      <c r="DS19" s="15">
        <v>0</v>
      </c>
      <c r="DT19" s="15">
        <v>0</v>
      </c>
      <c r="DU19" s="15">
        <v>0</v>
      </c>
      <c r="DV19" s="15">
        <v>0</v>
      </c>
      <c r="DW19" s="15">
        <v>0</v>
      </c>
      <c r="DX19" s="15">
        <v>0</v>
      </c>
      <c r="DY19" s="15">
        <v>0</v>
      </c>
      <c r="DZ19" s="15">
        <v>0</v>
      </c>
      <c r="EA19" s="15">
        <v>0</v>
      </c>
      <c r="EB19" s="15">
        <v>0</v>
      </c>
      <c r="EC19" s="15">
        <v>0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5">
        <v>0</v>
      </c>
      <c r="ER19" s="15">
        <v>0</v>
      </c>
      <c r="ES19" s="15">
        <v>0</v>
      </c>
      <c r="ET19" s="15">
        <v>0</v>
      </c>
      <c r="EU19" s="15">
        <v>0</v>
      </c>
      <c r="EV19" s="15">
        <v>0</v>
      </c>
      <c r="EW19" s="15">
        <v>0</v>
      </c>
      <c r="EX19" s="15">
        <v>0</v>
      </c>
      <c r="EY19" s="15">
        <v>0</v>
      </c>
      <c r="EZ19" s="15">
        <v>0</v>
      </c>
      <c r="FA19" s="15">
        <v>0</v>
      </c>
      <c r="FB19" s="15">
        <v>0</v>
      </c>
      <c r="FC19" s="15">
        <v>0</v>
      </c>
      <c r="FD19" s="15">
        <v>0</v>
      </c>
      <c r="FE19" s="15">
        <v>0</v>
      </c>
      <c r="FF19" s="15">
        <v>0</v>
      </c>
      <c r="FG19" s="15">
        <v>0</v>
      </c>
      <c r="FH19" s="15">
        <v>0</v>
      </c>
      <c r="FI19" s="15">
        <v>0</v>
      </c>
      <c r="FJ19" s="15">
        <v>0</v>
      </c>
      <c r="FK19" s="15">
        <v>0</v>
      </c>
      <c r="FL19" s="15">
        <v>0</v>
      </c>
      <c r="FM19" s="15">
        <v>0</v>
      </c>
      <c r="FN19" s="15">
        <v>0</v>
      </c>
      <c r="FO19" s="15">
        <v>0</v>
      </c>
      <c r="FP19" s="15">
        <v>0</v>
      </c>
      <c r="FQ19" s="15">
        <v>0</v>
      </c>
      <c r="FR19" s="15">
        <v>0</v>
      </c>
      <c r="FS19" s="15">
        <v>0</v>
      </c>
      <c r="FT19" s="15">
        <v>0</v>
      </c>
      <c r="FU19" s="15">
        <v>0</v>
      </c>
      <c r="FV19" s="15">
        <v>0</v>
      </c>
      <c r="FW19" s="15">
        <v>0</v>
      </c>
      <c r="FX19" s="15">
        <v>0</v>
      </c>
      <c r="FY19" s="15">
        <v>0</v>
      </c>
      <c r="FZ19" s="15">
        <v>0</v>
      </c>
      <c r="GA19" s="15">
        <v>0</v>
      </c>
      <c r="GB19" s="15">
        <v>0</v>
      </c>
      <c r="GC19" s="15">
        <v>0</v>
      </c>
      <c r="GD19" s="15">
        <v>0</v>
      </c>
      <c r="GE19" s="15">
        <v>0</v>
      </c>
      <c r="GF19" s="15">
        <v>0</v>
      </c>
      <c r="GG19" s="15">
        <v>0</v>
      </c>
      <c r="GH19" s="15">
        <v>0</v>
      </c>
      <c r="GI19" s="15">
        <v>0</v>
      </c>
      <c r="GJ19" s="15">
        <v>0</v>
      </c>
      <c r="GK19" s="15">
        <v>0</v>
      </c>
      <c r="GL19" s="15">
        <v>0</v>
      </c>
      <c r="GM19" s="15">
        <v>0</v>
      </c>
      <c r="GN19" s="15">
        <v>0</v>
      </c>
      <c r="GO19" s="15">
        <v>0</v>
      </c>
      <c r="GP19" s="15">
        <v>0</v>
      </c>
      <c r="GQ19" s="15">
        <v>0</v>
      </c>
      <c r="GR19" s="15">
        <v>0</v>
      </c>
      <c r="GS19" s="15">
        <v>0</v>
      </c>
      <c r="GT19" s="15">
        <v>0</v>
      </c>
      <c r="GU19" s="15">
        <v>0</v>
      </c>
      <c r="GV19" s="15">
        <v>0</v>
      </c>
      <c r="GW19" s="15">
        <v>0</v>
      </c>
      <c r="GX19" s="15">
        <v>0</v>
      </c>
      <c r="GY19" s="15">
        <v>0</v>
      </c>
      <c r="GZ19" s="15">
        <v>0</v>
      </c>
      <c r="HA19" s="15">
        <v>0</v>
      </c>
      <c r="HB19" s="15">
        <v>0</v>
      </c>
      <c r="HC19" s="15">
        <v>0</v>
      </c>
      <c r="HD19" s="15">
        <v>0</v>
      </c>
      <c r="HE19" s="15">
        <v>0</v>
      </c>
      <c r="HF19" s="15">
        <v>0</v>
      </c>
      <c r="HG19" s="15">
        <v>0</v>
      </c>
      <c r="HH19" s="15">
        <v>0</v>
      </c>
      <c r="HI19" s="15">
        <v>0</v>
      </c>
      <c r="HJ19" s="15">
        <v>0</v>
      </c>
      <c r="HK19" s="15">
        <v>0</v>
      </c>
      <c r="HL19" s="15">
        <v>0</v>
      </c>
      <c r="HM19" s="15">
        <v>0</v>
      </c>
      <c r="HN19" s="15">
        <v>0</v>
      </c>
      <c r="HO19" s="15">
        <v>0</v>
      </c>
      <c r="HP19" s="15">
        <v>0</v>
      </c>
      <c r="HQ19" s="15">
        <v>0</v>
      </c>
      <c r="HR19" s="15">
        <v>0</v>
      </c>
      <c r="HS19" s="15">
        <v>0</v>
      </c>
      <c r="HT19" s="15">
        <v>0</v>
      </c>
      <c r="HU19" s="15">
        <v>0</v>
      </c>
      <c r="HV19" s="15">
        <v>0</v>
      </c>
      <c r="HW19" s="15">
        <v>0</v>
      </c>
      <c r="HX19" s="15">
        <v>0</v>
      </c>
      <c r="HY19" s="15">
        <v>0</v>
      </c>
      <c r="HZ19" s="15">
        <v>0</v>
      </c>
      <c r="IA19" s="15">
        <v>0</v>
      </c>
      <c r="IB19" s="15">
        <v>0</v>
      </c>
      <c r="IC19" s="15">
        <v>0</v>
      </c>
      <c r="ID19" s="15">
        <v>0</v>
      </c>
      <c r="IE19" s="15">
        <v>0</v>
      </c>
      <c r="IF19" s="15">
        <v>0</v>
      </c>
      <c r="IG19" s="15">
        <v>0</v>
      </c>
      <c r="IH19" s="15">
        <v>0</v>
      </c>
      <c r="II19" s="15">
        <v>0</v>
      </c>
      <c r="IJ19" s="15">
        <v>0</v>
      </c>
      <c r="IK19" s="15">
        <v>0</v>
      </c>
      <c r="IL19" s="15">
        <v>0</v>
      </c>
      <c r="IM19" s="15">
        <v>0</v>
      </c>
      <c r="IN19" s="15">
        <v>0</v>
      </c>
      <c r="IO19" s="15">
        <v>0</v>
      </c>
      <c r="IP19" s="15">
        <v>0</v>
      </c>
      <c r="IQ19" s="15">
        <v>0</v>
      </c>
      <c r="IR19" s="15">
        <v>0</v>
      </c>
      <c r="IS19" s="15">
        <v>0</v>
      </c>
      <c r="IT19" s="15">
        <v>0</v>
      </c>
      <c r="IU19" s="15">
        <v>0</v>
      </c>
      <c r="IV19" s="15">
        <v>0</v>
      </c>
      <c r="IW19" s="15">
        <v>0</v>
      </c>
      <c r="IX19" s="15">
        <v>0</v>
      </c>
      <c r="IY19" s="15">
        <v>0</v>
      </c>
      <c r="IZ19" s="15">
        <v>0</v>
      </c>
      <c r="JA19" s="15">
        <v>0</v>
      </c>
      <c r="JB19" s="15">
        <v>0</v>
      </c>
      <c r="JC19" s="15">
        <v>0</v>
      </c>
      <c r="JD19" s="15">
        <v>0</v>
      </c>
      <c r="JE19" s="15">
        <v>0</v>
      </c>
      <c r="JF19" s="15">
        <v>0</v>
      </c>
      <c r="JG19" s="15">
        <v>0</v>
      </c>
      <c r="JH19" s="15">
        <v>0</v>
      </c>
      <c r="JI19" s="15">
        <v>0</v>
      </c>
      <c r="JJ19" s="15">
        <v>0</v>
      </c>
      <c r="JK19" s="15">
        <v>0</v>
      </c>
      <c r="JL19" s="15">
        <v>0</v>
      </c>
      <c r="JM19" s="15">
        <v>0</v>
      </c>
      <c r="JN19" s="15">
        <v>0</v>
      </c>
      <c r="JO19" s="15">
        <v>0</v>
      </c>
      <c r="JP19" s="15">
        <v>0</v>
      </c>
      <c r="JQ19" s="15">
        <v>0</v>
      </c>
      <c r="JR19" s="15">
        <v>0</v>
      </c>
      <c r="JS19" s="15">
        <v>0</v>
      </c>
      <c r="JT19" s="15">
        <v>0</v>
      </c>
      <c r="JU19" s="15">
        <v>0</v>
      </c>
      <c r="JV19" s="15">
        <v>0</v>
      </c>
      <c r="JW19" s="15">
        <v>0</v>
      </c>
      <c r="JX19" s="15">
        <v>0</v>
      </c>
      <c r="JY19" s="15">
        <v>0</v>
      </c>
      <c r="JZ19" s="15">
        <v>0</v>
      </c>
      <c r="KA19" s="15">
        <v>0</v>
      </c>
      <c r="KB19" s="15">
        <v>0</v>
      </c>
      <c r="KC19" s="15">
        <v>0</v>
      </c>
      <c r="KD19" s="15">
        <v>0</v>
      </c>
      <c r="KE19" s="15">
        <v>0</v>
      </c>
      <c r="KF19" s="15">
        <v>0</v>
      </c>
      <c r="KG19" s="15">
        <v>0</v>
      </c>
      <c r="KH19" s="15">
        <v>0</v>
      </c>
      <c r="KI19" s="15">
        <v>0</v>
      </c>
      <c r="KJ19" s="15">
        <v>0</v>
      </c>
      <c r="KK19" s="15">
        <v>0</v>
      </c>
      <c r="KL19" s="15">
        <v>0</v>
      </c>
      <c r="KM19" s="15">
        <v>0</v>
      </c>
      <c r="KN19" s="15">
        <v>0</v>
      </c>
      <c r="KO19" s="15">
        <v>0</v>
      </c>
      <c r="KP19" s="15">
        <v>0</v>
      </c>
      <c r="KQ19" s="15">
        <v>0</v>
      </c>
      <c r="KR19" s="15">
        <v>0</v>
      </c>
      <c r="KS19" s="15">
        <v>0</v>
      </c>
      <c r="KT19" s="15">
        <v>0</v>
      </c>
      <c r="KU19" s="15">
        <v>0</v>
      </c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</row>
    <row r="20" spans="1:932" x14ac:dyDescent="0.35">
      <c r="A20" t="s">
        <v>21</v>
      </c>
      <c r="B20" s="15">
        <v>8.1282148412166805E-5</v>
      </c>
      <c r="C20" s="15">
        <v>4.2408077432434852E-5</v>
      </c>
      <c r="D20" s="15">
        <v>5.5236520855746396E-5</v>
      </c>
      <c r="E20" s="15">
        <v>8.4012556155743591E-5</v>
      </c>
      <c r="F20" s="15">
        <v>4.3832637994301001E-5</v>
      </c>
      <c r="G20" s="15">
        <v>5.7092010987577061E-5</v>
      </c>
      <c r="H20" s="15">
        <v>8.6834683010980431E-5</v>
      </c>
      <c r="I20" s="15">
        <v>4.5305052005728927E-5</v>
      </c>
      <c r="J20" s="15">
        <v>5.900983023746192E-5</v>
      </c>
      <c r="K20" s="15">
        <v>8.9751609981241558E-5</v>
      </c>
      <c r="L20" s="15">
        <v>4.6826926946734724E-5</v>
      </c>
      <c r="M20" s="15">
        <v>6.0992072348121975E-5</v>
      </c>
      <c r="N20" s="15">
        <v>9.2766521566115274E-5</v>
      </c>
      <c r="O20" s="15">
        <v>4.8399924295364491E-5</v>
      </c>
      <c r="P20" s="15">
        <v>6.3040901394712255E-5</v>
      </c>
      <c r="Q20" s="15">
        <v>9.5882709238030828E-5</v>
      </c>
      <c r="R20" s="15">
        <v>5.0025761341581301E-5</v>
      </c>
      <c r="S20" s="15">
        <v>6.5158554147409643E-5</v>
      </c>
      <c r="T20" s="15">
        <v>9.9103575035660923E-5</v>
      </c>
      <c r="U20" s="15">
        <v>5.1706213062083963E-5</v>
      </c>
      <c r="V20" s="15">
        <v>6.7347342513364355E-5</v>
      </c>
      <c r="W20" s="15">
        <v>1.0243263527803276E-4</v>
      </c>
      <c r="X20" s="15">
        <v>5.3443114058104056E-5</v>
      </c>
      <c r="Y20" s="15">
        <v>6.9609656060680517E-5</v>
      </c>
      <c r="Z20" s="15">
        <v>1.0587352440340256E-4</v>
      </c>
      <c r="AA20" s="15">
        <v>5.5238360558296993E-5</v>
      </c>
      <c r="AB20" s="15">
        <v>7.1947964627181837E-5</v>
      </c>
      <c r="AC20" s="15">
        <v>1.0942999893708438E-4</v>
      </c>
      <c r="AD20" s="15">
        <v>5.7093912488913589E-5</v>
      </c>
      <c r="AE20" s="15">
        <v>7.4364821016809952E-5</v>
      </c>
      <c r="AF20" s="15">
        <v>1.1310594159256531E-4</v>
      </c>
      <c r="AG20" s="15">
        <v>5.9011795613512336E-5</v>
      </c>
      <c r="AH20" s="15">
        <v>7.6862863786599807E-5</v>
      </c>
      <c r="AI20" s="15">
        <v>1.1690536551038412E-4</v>
      </c>
      <c r="AJ20" s="15">
        <v>6.0994103744548243E-5</v>
      </c>
      <c r="AK20" s="15">
        <v>7.9444820127274083E-5</v>
      </c>
      <c r="AL20" s="15">
        <v>1.2083241863940118E-4</v>
      </c>
      <c r="AM20" s="15">
        <v>6.3043001029252786E-5</v>
      </c>
      <c r="AN20" s="15">
        <v>8.2113508840601766E-5</v>
      </c>
      <c r="AO20" s="15">
        <v>1.2489138826524276E-4</v>
      </c>
      <c r="AP20" s="15">
        <v>6.5160724312300587E-5</v>
      </c>
      <c r="AQ20" s="15">
        <v>8.4871843416771503E-5</v>
      </c>
      <c r="AR20" s="15">
        <v>1.2908670569086375E-4</v>
      </c>
      <c r="AS20" s="15">
        <v>6.7349585577841962E-5</v>
      </c>
      <c r="AT20" s="15">
        <v>8.7722835215139141E-5</v>
      </c>
      <c r="AU20" s="15">
        <v>1.3342295107433833E-4</v>
      </c>
      <c r="AV20" s="15">
        <v>6.9611974473567819E-5</v>
      </c>
      <c r="AW20" s="15">
        <v>9.0669596751822093E-5</v>
      </c>
      <c r="AX20" s="15">
        <v>1.3790485842916055E-4</v>
      </c>
      <c r="AY20" s="15">
        <v>7.1950360919562019E-5</v>
      </c>
      <c r="AZ20" s="15">
        <v>9.371534509772952E-5</v>
      </c>
      <c r="BA20" s="15">
        <v>1.425373207925136E-4</v>
      </c>
      <c r="BB20" s="15">
        <v>7.4367297804789714E-5</v>
      </c>
      <c r="BC20" s="15">
        <v>9.6863405390738594E-5</v>
      </c>
      <c r="BD20" s="15">
        <v>1.4732539556715026E-4</v>
      </c>
      <c r="BE20" s="15">
        <v>7.6865423774165353E-5</v>
      </c>
      <c r="BF20" s="15">
        <v>1.0011721446585037E-4</v>
      </c>
      <c r="BG20" s="15">
        <v>1.522743100427161E-4</v>
      </c>
      <c r="BH20" s="15">
        <v>7.9447466109243176E-5</v>
      </c>
      <c r="BI20" s="15">
        <v>1.0348032460728924E-4</v>
      </c>
      <c r="BJ20" s="15">
        <v>1.5738946710254362E-4</v>
      </c>
      <c r="BK20" s="15">
        <v>8.2116243705674942E-5</v>
      </c>
      <c r="BL20" s="15">
        <v>1.069564074266416E-4</v>
      </c>
      <c r="BM20" s="15">
        <v>1.6267645112214769E-4</v>
      </c>
      <c r="BN20" s="15">
        <v>8.4874670150685759E-5</v>
      </c>
      <c r="BO20" s="15">
        <v>1.1054925787126819E-4</v>
      </c>
      <c r="BP20" s="15">
        <v>1.6814103406586104E-4</v>
      </c>
      <c r="BQ20" s="15">
        <v>8.7725756903927506E-5</v>
      </c>
      <c r="BR20" s="15">
        <v>1.1426279836736557E-4</v>
      </c>
      <c r="BS20" s="15">
        <v>1.7378918178826691E-4</v>
      </c>
      <c r="BT20" s="15">
        <v>9.0672616585182748E-5</v>
      </c>
      <c r="BU20" s="15">
        <v>1.1810108310220051E-4</v>
      </c>
      <c r="BV20" s="15">
        <v>1.7962706054730731E-4</v>
      </c>
      <c r="BW20" s="15">
        <v>9.3718466372508171E-5</v>
      </c>
      <c r="BX20" s="15">
        <v>1.2206830245019188E-4</v>
      </c>
      <c r="BY20" s="15">
        <v>1.8566104373617801E-4</v>
      </c>
      <c r="BZ20" s="15">
        <v>9.686663151452766E-5</v>
      </c>
      <c r="CA20" s="15">
        <v>1.2616878754767227E-4</v>
      </c>
      <c r="CB20" s="15">
        <v>1.9189771884135928E-4</v>
      </c>
      <c r="CC20" s="15">
        <v>1.0012054896070919E-4</v>
      </c>
      <c r="CD20" s="15">
        <v>1.3040701502132373E-4</v>
      </c>
      <c r="CE20" s="15">
        <v>1.9834389463437927E-4</v>
      </c>
      <c r="CF20" s="15">
        <v>1.034837711135892E-4</v>
      </c>
      <c r="CG20" s="15">
        <v>1.3478761187544992E-4</v>
      </c>
      <c r="CH20" s="15">
        <v>2.0500660860516091E-4</v>
      </c>
      <c r="CI20" s="15">
        <v>1.0695996970704049E-4</v>
      </c>
      <c r="CJ20" s="15">
        <v>1.393153605434202E-4</v>
      </c>
      <c r="CK20" s="15">
        <v>2.1189313464506761E-4</v>
      </c>
      <c r="CL20" s="15">
        <v>1.1055293981481788E-4</v>
      </c>
      <c r="CM20" s="15">
        <v>1.4399520410880029E-4</v>
      </c>
      <c r="CN20" s="15">
        <v>2.1901099098803616E-4</v>
      </c>
      <c r="CO20" s="15">
        <v>1.14266603993758E-4</v>
      </c>
      <c r="CP20" s="15">
        <v>1.488322517018698E-4</v>
      </c>
      <c r="CQ20" s="15">
        <v>2.2636794841846564E-4</v>
      </c>
      <c r="CR20" s="15">
        <v>1.1810501656615599E-4</v>
      </c>
      <c r="CS20" s="15">
        <v>1.5383178407741817E-4</v>
      </c>
      <c r="CT20" s="15">
        <v>2.3397203875482358E-4</v>
      </c>
      <c r="CU20" s="15">
        <v>1.2207236804599492E-4</v>
      </c>
      <c r="CV20" s="15">
        <v>1.5899925937990837E-4</v>
      </c>
      <c r="CW20" s="15">
        <v>2.4183156361823132E-4</v>
      </c>
      <c r="CX20" s="15">
        <v>1.2617298971385983E-4</v>
      </c>
      <c r="CY20" s="15">
        <v>1.6434031910230243E-4</v>
      </c>
      <c r="CZ20" s="15">
        <v>2.4995510349560082E-4</v>
      </c>
      <c r="DA20" s="15">
        <v>1.3041135834553088E-4</v>
      </c>
      <c r="DB20" s="15">
        <v>1.6986079424505398E-4</v>
      </c>
      <c r="DC20" s="15">
        <v>2.5835152710721848E-4</v>
      </c>
      <c r="DD20" s="15">
        <v>1.3479210109941834E-4</v>
      </c>
      <c r="DE20" s="15">
        <v>1.7556671168199238E-4</v>
      </c>
      <c r="DF20" s="15">
        <v>2.670300010890018E-4</v>
      </c>
      <c r="DG20" s="15">
        <v>1.3932000056817486E-4</v>
      </c>
      <c r="DH20" s="15">
        <v>1.8146430074004774E-4</v>
      </c>
      <c r="DI20" s="15">
        <v>2.7599999999999999E-4</v>
      </c>
      <c r="DJ20" s="15">
        <v>1.44E-4</v>
      </c>
      <c r="DK20" s="15">
        <v>1.8756E-4</v>
      </c>
      <c r="DL20" s="15">
        <v>0</v>
      </c>
      <c r="DM20" s="15">
        <v>0</v>
      </c>
      <c r="DN20" s="15">
        <v>0</v>
      </c>
      <c r="DO20" s="15">
        <v>0</v>
      </c>
      <c r="DP20" s="15">
        <v>0</v>
      </c>
      <c r="DQ20" s="15">
        <v>0</v>
      </c>
      <c r="DR20" s="15">
        <v>0</v>
      </c>
      <c r="DS20" s="15">
        <v>0</v>
      </c>
      <c r="DT20" s="15">
        <v>0</v>
      </c>
      <c r="DU20" s="15">
        <v>0</v>
      </c>
      <c r="DV20" s="15">
        <v>0</v>
      </c>
      <c r="DW20" s="15">
        <v>0</v>
      </c>
      <c r="DX20" s="15">
        <v>0</v>
      </c>
      <c r="DY20" s="15">
        <v>0</v>
      </c>
      <c r="DZ20" s="15">
        <v>0</v>
      </c>
      <c r="EA20" s="15">
        <v>0</v>
      </c>
      <c r="EB20" s="15">
        <v>0</v>
      </c>
      <c r="EC20" s="15">
        <v>0</v>
      </c>
      <c r="ED20" s="15">
        <v>0</v>
      </c>
      <c r="EE20" s="15">
        <v>0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5">
        <v>0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5">
        <v>0</v>
      </c>
      <c r="EX20" s="15">
        <v>0</v>
      </c>
      <c r="EY20" s="15">
        <v>0</v>
      </c>
      <c r="EZ20" s="15">
        <v>0</v>
      </c>
      <c r="FA20" s="15">
        <v>0</v>
      </c>
      <c r="FB20" s="15">
        <v>0</v>
      </c>
      <c r="FC20" s="15">
        <v>0</v>
      </c>
      <c r="FD20" s="15">
        <v>0</v>
      </c>
      <c r="FE20" s="15">
        <v>0</v>
      </c>
      <c r="FF20" s="15">
        <v>0</v>
      </c>
      <c r="FG20" s="15">
        <v>0</v>
      </c>
      <c r="FH20" s="15">
        <v>0</v>
      </c>
      <c r="FI20" s="15">
        <v>0</v>
      </c>
      <c r="FJ20" s="15">
        <v>0</v>
      </c>
      <c r="FK20" s="15">
        <v>0</v>
      </c>
      <c r="FL20" s="15">
        <v>0</v>
      </c>
      <c r="FM20" s="15">
        <v>0</v>
      </c>
      <c r="FN20" s="15">
        <v>0</v>
      </c>
      <c r="FO20" s="15">
        <v>0</v>
      </c>
      <c r="FP20" s="15">
        <v>0</v>
      </c>
      <c r="FQ20" s="15">
        <v>0</v>
      </c>
      <c r="FR20" s="15">
        <v>0</v>
      </c>
      <c r="FS20" s="15">
        <v>0</v>
      </c>
      <c r="FT20" s="15">
        <v>0</v>
      </c>
      <c r="FU20" s="15">
        <v>0</v>
      </c>
      <c r="FV20" s="15">
        <v>0</v>
      </c>
      <c r="FW20" s="15">
        <v>0</v>
      </c>
      <c r="FX20" s="15">
        <v>0</v>
      </c>
      <c r="FY20" s="15">
        <v>0</v>
      </c>
      <c r="FZ20" s="15">
        <v>0</v>
      </c>
      <c r="GA20" s="15">
        <v>0</v>
      </c>
      <c r="GB20" s="15">
        <v>0</v>
      </c>
      <c r="GC20" s="15">
        <v>0</v>
      </c>
      <c r="GD20" s="15">
        <v>0</v>
      </c>
      <c r="GE20" s="15">
        <v>0</v>
      </c>
      <c r="GF20" s="15">
        <v>0</v>
      </c>
      <c r="GG20" s="15">
        <v>0</v>
      </c>
      <c r="GH20" s="15">
        <v>0</v>
      </c>
      <c r="GI20" s="15">
        <v>0</v>
      </c>
      <c r="GJ20" s="15">
        <v>0</v>
      </c>
      <c r="GK20" s="15">
        <v>0</v>
      </c>
      <c r="GL20" s="15">
        <v>0</v>
      </c>
      <c r="GM20" s="15">
        <v>0</v>
      </c>
      <c r="GN20" s="15">
        <v>0</v>
      </c>
      <c r="GO20" s="15">
        <v>0</v>
      </c>
      <c r="GP20" s="15">
        <v>0</v>
      </c>
      <c r="GQ20" s="15">
        <v>0</v>
      </c>
      <c r="GR20" s="15">
        <v>0</v>
      </c>
      <c r="GS20" s="15">
        <v>0</v>
      </c>
      <c r="GT20" s="15">
        <v>0</v>
      </c>
      <c r="GU20" s="15">
        <v>0</v>
      </c>
      <c r="GV20" s="15">
        <v>0</v>
      </c>
      <c r="GW20" s="15">
        <v>0</v>
      </c>
      <c r="GX20" s="15">
        <v>0</v>
      </c>
      <c r="GY20" s="15">
        <v>0</v>
      </c>
      <c r="GZ20" s="15">
        <v>0</v>
      </c>
      <c r="HA20" s="15">
        <v>0</v>
      </c>
      <c r="HB20" s="15">
        <v>0</v>
      </c>
      <c r="HC20" s="15">
        <v>0</v>
      </c>
      <c r="HD20" s="15">
        <v>0</v>
      </c>
      <c r="HE20" s="15">
        <v>0</v>
      </c>
      <c r="HF20" s="15">
        <v>0</v>
      </c>
      <c r="HG20" s="15">
        <v>0</v>
      </c>
      <c r="HH20" s="15">
        <v>0</v>
      </c>
      <c r="HI20" s="15">
        <v>0</v>
      </c>
      <c r="HJ20" s="15">
        <v>0</v>
      </c>
      <c r="HK20" s="15">
        <v>0</v>
      </c>
      <c r="HL20" s="15">
        <v>0</v>
      </c>
      <c r="HM20" s="15">
        <v>0</v>
      </c>
      <c r="HN20" s="15">
        <v>0</v>
      </c>
      <c r="HO20" s="15">
        <v>0</v>
      </c>
      <c r="HP20" s="15">
        <v>0</v>
      </c>
      <c r="HQ20" s="15">
        <v>0</v>
      </c>
      <c r="HR20" s="15">
        <v>0</v>
      </c>
      <c r="HS20" s="15">
        <v>0</v>
      </c>
      <c r="HT20" s="15">
        <v>0</v>
      </c>
      <c r="HU20" s="15">
        <v>0</v>
      </c>
      <c r="HV20" s="15">
        <v>0</v>
      </c>
      <c r="HW20" s="15">
        <v>0</v>
      </c>
      <c r="HX20" s="15">
        <v>0</v>
      </c>
      <c r="HY20" s="15">
        <v>0</v>
      </c>
      <c r="HZ20" s="15">
        <v>0</v>
      </c>
      <c r="IA20" s="15">
        <v>0</v>
      </c>
      <c r="IB20" s="15">
        <v>0</v>
      </c>
      <c r="IC20" s="15">
        <v>0</v>
      </c>
      <c r="ID20" s="15">
        <v>0</v>
      </c>
      <c r="IE20" s="15">
        <v>0</v>
      </c>
      <c r="IF20" s="15">
        <v>0</v>
      </c>
      <c r="IG20" s="15">
        <v>0</v>
      </c>
      <c r="IH20" s="15">
        <v>0</v>
      </c>
      <c r="II20" s="15">
        <v>0</v>
      </c>
      <c r="IJ20" s="15">
        <v>0</v>
      </c>
      <c r="IK20" s="15">
        <v>0</v>
      </c>
      <c r="IL20" s="15">
        <v>0</v>
      </c>
      <c r="IM20" s="15">
        <v>0</v>
      </c>
      <c r="IN20" s="15">
        <v>0</v>
      </c>
      <c r="IO20" s="15">
        <v>0</v>
      </c>
      <c r="IP20" s="15">
        <v>0</v>
      </c>
      <c r="IQ20" s="15">
        <v>0</v>
      </c>
      <c r="IR20" s="15">
        <v>0</v>
      </c>
      <c r="IS20" s="15">
        <v>0</v>
      </c>
      <c r="IT20" s="15">
        <v>0</v>
      </c>
      <c r="IU20" s="15">
        <v>0</v>
      </c>
      <c r="IV20" s="15">
        <v>0</v>
      </c>
      <c r="IW20" s="15">
        <v>0</v>
      </c>
      <c r="IX20" s="15">
        <v>0</v>
      </c>
      <c r="IY20" s="15">
        <v>0</v>
      </c>
      <c r="IZ20" s="15">
        <v>0</v>
      </c>
      <c r="JA20" s="15">
        <v>0</v>
      </c>
      <c r="JB20" s="15">
        <v>0</v>
      </c>
      <c r="JC20" s="15">
        <v>0</v>
      </c>
      <c r="JD20" s="15">
        <v>0</v>
      </c>
      <c r="JE20" s="15">
        <v>0</v>
      </c>
      <c r="JF20" s="15">
        <v>0</v>
      </c>
      <c r="JG20" s="15">
        <v>0</v>
      </c>
      <c r="JH20" s="15">
        <v>0</v>
      </c>
      <c r="JI20" s="15">
        <v>0</v>
      </c>
      <c r="JJ20" s="15">
        <v>0</v>
      </c>
      <c r="JK20" s="15">
        <v>0</v>
      </c>
      <c r="JL20" s="15">
        <v>0</v>
      </c>
      <c r="JM20" s="15">
        <v>0</v>
      </c>
      <c r="JN20" s="15">
        <v>0</v>
      </c>
      <c r="JO20" s="15">
        <v>0</v>
      </c>
      <c r="JP20" s="15">
        <v>0</v>
      </c>
      <c r="JQ20" s="15">
        <v>0</v>
      </c>
      <c r="JR20" s="15">
        <v>0</v>
      </c>
      <c r="JS20" s="15">
        <v>0</v>
      </c>
      <c r="JT20" s="15">
        <v>0</v>
      </c>
      <c r="JU20" s="15">
        <v>0</v>
      </c>
      <c r="JV20" s="15">
        <v>0</v>
      </c>
      <c r="JW20" s="15">
        <v>0</v>
      </c>
      <c r="JX20" s="15">
        <v>0</v>
      </c>
      <c r="JY20" s="15">
        <v>0</v>
      </c>
      <c r="JZ20" s="15">
        <v>0</v>
      </c>
      <c r="KA20" s="15">
        <v>0</v>
      </c>
      <c r="KB20" s="15">
        <v>0</v>
      </c>
      <c r="KC20" s="15">
        <v>0</v>
      </c>
      <c r="KD20" s="15">
        <v>0</v>
      </c>
      <c r="KE20" s="15">
        <v>0</v>
      </c>
      <c r="KF20" s="15">
        <v>0</v>
      </c>
      <c r="KG20" s="15">
        <v>0</v>
      </c>
      <c r="KH20" s="15">
        <v>0</v>
      </c>
      <c r="KI20" s="15">
        <v>0</v>
      </c>
      <c r="KJ20" s="15">
        <v>0</v>
      </c>
      <c r="KK20" s="15">
        <v>0</v>
      </c>
      <c r="KL20" s="15">
        <v>0</v>
      </c>
      <c r="KM20" s="15">
        <v>0</v>
      </c>
      <c r="KN20" s="15">
        <v>0</v>
      </c>
      <c r="KO20" s="15">
        <v>0</v>
      </c>
      <c r="KP20" s="15">
        <v>0</v>
      </c>
      <c r="KQ20" s="15">
        <v>0</v>
      </c>
      <c r="KR20" s="15">
        <v>0</v>
      </c>
      <c r="KS20" s="15">
        <v>0</v>
      </c>
      <c r="KT20" s="15">
        <v>0</v>
      </c>
      <c r="KU20" s="15">
        <v>0</v>
      </c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</row>
    <row r="21" spans="1:932" x14ac:dyDescent="0.35">
      <c r="A21" t="s">
        <v>22</v>
      </c>
      <c r="B21" s="15">
        <v>1.0371425479366597E-4</v>
      </c>
      <c r="C21" s="15">
        <v>4.7298259054254258E-5</v>
      </c>
      <c r="D21" s="15">
        <v>6.5915537648260123E-5</v>
      </c>
      <c r="E21" s="15">
        <v>1.0719819573198811E-4</v>
      </c>
      <c r="F21" s="15">
        <v>4.8887089262390178E-5</v>
      </c>
      <c r="G21" s="15">
        <v>6.8129754397357488E-5</v>
      </c>
      <c r="H21" s="15">
        <v>1.1079916826337198E-4</v>
      </c>
      <c r="I21" s="15">
        <v>5.0529291021208099E-5</v>
      </c>
      <c r="J21" s="15">
        <v>7.0418350511122177E-5</v>
      </c>
      <c r="K21" s="15">
        <v>1.1452110368114811E-4</v>
      </c>
      <c r="L21" s="15">
        <v>5.2226657173270843E-5</v>
      </c>
      <c r="M21" s="15">
        <v>7.2783824520870346E-5</v>
      </c>
      <c r="N21" s="15">
        <v>1.1836806533757945E-4</v>
      </c>
      <c r="O21" s="15">
        <v>5.3981040785819197E-5</v>
      </c>
      <c r="P21" s="15">
        <v>7.5228758887900077E-5</v>
      </c>
      <c r="Q21" s="15">
        <v>1.2234425307994915E-4</v>
      </c>
      <c r="R21" s="15">
        <v>5.5794357173822956E-5</v>
      </c>
      <c r="S21" s="15">
        <v>7.7755822822844599E-5</v>
      </c>
      <c r="T21" s="15">
        <v>1.2645400783566386E-4</v>
      </c>
      <c r="U21" s="15">
        <v>5.7668585990989555E-5</v>
      </c>
      <c r="V21" s="15">
        <v>8.0367775199732068E-5</v>
      </c>
      <c r="W21" s="15">
        <v>1.3070181635137891E-4</v>
      </c>
      <c r="X21" s="15">
        <v>5.9605773391013452E-5</v>
      </c>
      <c r="Y21" s="15">
        <v>8.3067467567934046E-5</v>
      </c>
      <c r="Z21" s="15">
        <v>1.3509231609131858E-4</v>
      </c>
      <c r="AA21" s="15">
        <v>6.1608034261425508E-5</v>
      </c>
      <c r="AB21" s="15">
        <v>8.5857847265290223E-5</v>
      </c>
      <c r="AC21" s="15">
        <v>1.3963030030013962E-4</v>
      </c>
      <c r="AD21" s="15">
        <v>6.3677554532481247E-5</v>
      </c>
      <c r="AE21" s="15">
        <v>8.8741960635808513E-5</v>
      </c>
      <c r="AF21" s="15">
        <v>1.4432072323586491E-4</v>
      </c>
      <c r="AG21" s="15">
        <v>6.5816593563608713E-5</v>
      </c>
      <c r="AH21" s="15">
        <v>9.1722956355453259E-5</v>
      </c>
      <c r="AI21" s="15">
        <v>1.4916870557860062E-4</v>
      </c>
      <c r="AJ21" s="15">
        <v>6.8027486610021162E-5</v>
      </c>
      <c r="AK21" s="15">
        <v>9.4804088869652382E-5</v>
      </c>
      <c r="AL21" s="15">
        <v>1.5417954002094138E-4</v>
      </c>
      <c r="AM21" s="15">
        <v>7.0312647372187555E-5</v>
      </c>
      <c r="AN21" s="15">
        <v>9.7988721946276304E-5</v>
      </c>
      <c r="AO21" s="15">
        <v>1.5935869704616679E-4</v>
      </c>
      <c r="AP21" s="15">
        <v>7.2674570630944192E-5</v>
      </c>
      <c r="AQ21" s="15">
        <v>1.0128033234796765E-4</v>
      </c>
      <c r="AR21" s="15">
        <v>1.6471183090053759E-4</v>
      </c>
      <c r="AS21" s="15">
        <v>7.511583497112428E-5</v>
      </c>
      <c r="AT21" s="15">
        <v>1.0468251362783067E-4</v>
      </c>
      <c r="AU21" s="15">
        <v>1.7024478576621162E-4</v>
      </c>
      <c r="AV21" s="15">
        <v>7.7639105596678923E-5</v>
      </c>
      <c r="AW21" s="15">
        <v>1.0819898005262472E-4</v>
      </c>
      <c r="AX21" s="15">
        <v>1.7596360214151868E-4</v>
      </c>
      <c r="AY21" s="15">
        <v>8.0247137240362906E-5</v>
      </c>
      <c r="AZ21" s="15">
        <v>1.118335706577443E-4</v>
      </c>
      <c r="BA21" s="15">
        <v>1.8187452343555957E-4</v>
      </c>
      <c r="BB21" s="15">
        <v>8.2942777171161769E-5</v>
      </c>
      <c r="BC21" s="15">
        <v>1.1559025343841305E-4</v>
      </c>
      <c r="BD21" s="15">
        <v>1.8798400278432955E-4</v>
      </c>
      <c r="BE21" s="15">
        <v>8.5728968302743695E-5</v>
      </c>
      <c r="BF21" s="15">
        <v>1.1947312968166703E-4</v>
      </c>
      <c r="BG21" s="15">
        <v>1.9429871009580686E-4</v>
      </c>
      <c r="BH21" s="15">
        <v>8.8608752406329504E-5</v>
      </c>
      <c r="BI21" s="15">
        <v>1.2348643844385703E-4</v>
      </c>
      <c r="BJ21" s="15">
        <v>2.0082553933169805E-4</v>
      </c>
      <c r="BK21" s="15">
        <v>9.1585273431488658E-5</v>
      </c>
      <c r="BL21" s="15">
        <v>1.2763456117855776E-4</v>
      </c>
      <c r="BM21" s="15">
        <v>2.0757161603378945E-4</v>
      </c>
      <c r="BN21" s="15">
        <v>9.4661780938486384E-5</v>
      </c>
      <c r="BO21" s="15">
        <v>1.319220265199364E-4</v>
      </c>
      <c r="BP21" s="15">
        <v>2.1454430510312232E-4</v>
      </c>
      <c r="BQ21" s="15">
        <v>9.7841633645929401E-5</v>
      </c>
      <c r="BR21" s="15">
        <v>1.3635351522680306E-4</v>
      </c>
      <c r="BS21" s="15">
        <v>2.217512188404834E-4</v>
      </c>
      <c r="BT21" s="15">
        <v>1.0112830309758308E-4</v>
      </c>
      <c r="BU21" s="15">
        <v>1.4093386529274017E-4</v>
      </c>
      <c r="BV21" s="15">
        <v>2.2920022525698972E-4</v>
      </c>
      <c r="BW21" s="15">
        <v>1.0452537745236344E-4</v>
      </c>
      <c r="BX21" s="15">
        <v>1.456680772278901E-4</v>
      </c>
      <c r="BY21" s="15">
        <v>2.3689945666384012E-4</v>
      </c>
      <c r="BZ21" s="15">
        <v>1.0803656540164137E-4</v>
      </c>
      <c r="CA21" s="15">
        <v>1.5056131951816695E-4</v>
      </c>
      <c r="CB21" s="15">
        <v>2.4485731855061158E-4</v>
      </c>
      <c r="CC21" s="15">
        <v>1.1166570021813605E-4</v>
      </c>
      <c r="CD21" s="15">
        <v>1.5561893426785297E-4</v>
      </c>
      <c r="CE21" s="15">
        <v>2.5308249876179268E-4</v>
      </c>
      <c r="CF21" s="15">
        <v>1.1541674394081754E-4</v>
      </c>
      <c r="CG21" s="15">
        <v>1.6084644303173933E-4</v>
      </c>
      <c r="CH21" s="15">
        <v>2.615839769815727E-4</v>
      </c>
      <c r="CI21" s="15">
        <v>1.1929379170038754E-4</v>
      </c>
      <c r="CJ21" s="15">
        <v>1.6624955284317864E-4</v>
      </c>
      <c r="CK21" s="15">
        <v>2.7037103453724122E-4</v>
      </c>
      <c r="CL21" s="15">
        <v>1.2330107619006056E-4</v>
      </c>
      <c r="CM21" s="15">
        <v>1.7183416244463017E-4</v>
      </c>
      <c r="CN21" s="15">
        <v>2.7945326453190076E-4</v>
      </c>
      <c r="CO21" s="15">
        <v>1.2744297228652616E-4</v>
      </c>
      <c r="CP21" s="15">
        <v>1.7760636872749978E-4</v>
      </c>
      <c r="CQ21" s="15">
        <v>2.8884058231755497E-4</v>
      </c>
      <c r="CR21" s="15">
        <v>1.3172400182613769E-4</v>
      </c>
      <c r="CS21" s="15">
        <v>1.835724733883054E-4</v>
      </c>
      <c r="CT21" s="15">
        <v>2.9854323632000547E-4</v>
      </c>
      <c r="CU21" s="15">
        <v>1.3614883854154094E-4</v>
      </c>
      <c r="CV21" s="15">
        <v>1.8973898980843422E-4</v>
      </c>
      <c r="CW21" s="15">
        <v>3.0857181922737604E-4</v>
      </c>
      <c r="CX21" s="15">
        <v>1.4072231316413303E-4</v>
      </c>
      <c r="CY21" s="15">
        <v>1.9611265016500321E-4</v>
      </c>
      <c r="CZ21" s="15">
        <v>3.18937279554479E-4</v>
      </c>
      <c r="DA21" s="15">
        <v>1.4544941869792173E-4</v>
      </c>
      <c r="DB21" s="15">
        <v>2.0270041278058564E-4</v>
      </c>
      <c r="DC21" s="15">
        <v>3.2965093359564748E-4</v>
      </c>
      <c r="DD21" s="15">
        <v>1.5033531587054253E-4</v>
      </c>
      <c r="DE21" s="15">
        <v>2.0950946971982714E-4</v>
      </c>
      <c r="DF21" s="15">
        <v>3.4072447777908527E-4</v>
      </c>
      <c r="DG21" s="15">
        <v>1.5538533876738501E-4</v>
      </c>
      <c r="DH21" s="15">
        <v>2.1654725464124609E-4</v>
      </c>
      <c r="DI21" s="15">
        <v>3.5217000143621981E-4</v>
      </c>
      <c r="DJ21" s="15">
        <v>1.6060500065497935E-4</v>
      </c>
      <c r="DK21" s="15">
        <v>2.2382145091278869E-4</v>
      </c>
      <c r="DL21" s="15">
        <v>3.6400000000000001E-4</v>
      </c>
      <c r="DM21" s="15">
        <v>1.66E-4</v>
      </c>
      <c r="DN21" s="15">
        <v>2.3133999999999999E-4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  <c r="DX21" s="15">
        <v>0</v>
      </c>
      <c r="DY21" s="15">
        <v>0</v>
      </c>
      <c r="DZ21" s="15">
        <v>0</v>
      </c>
      <c r="EA21" s="15">
        <v>0</v>
      </c>
      <c r="EB21" s="15">
        <v>0</v>
      </c>
      <c r="EC21" s="15">
        <v>0</v>
      </c>
      <c r="ED21" s="15">
        <v>0</v>
      </c>
      <c r="EE21" s="15">
        <v>0</v>
      </c>
      <c r="EF21" s="15">
        <v>0</v>
      </c>
      <c r="EG21" s="15">
        <v>0</v>
      </c>
      <c r="EH21" s="15">
        <v>0</v>
      </c>
      <c r="EI21" s="15">
        <v>0</v>
      </c>
      <c r="EJ21" s="15">
        <v>0</v>
      </c>
      <c r="EK21" s="15">
        <v>0</v>
      </c>
      <c r="EL21" s="15">
        <v>0</v>
      </c>
      <c r="EM21" s="15">
        <v>0</v>
      </c>
      <c r="EN21" s="15">
        <v>0</v>
      </c>
      <c r="EO21" s="15">
        <v>0</v>
      </c>
      <c r="EP21" s="15">
        <v>0</v>
      </c>
      <c r="EQ21" s="15">
        <v>0</v>
      </c>
      <c r="ER21" s="15">
        <v>0</v>
      </c>
      <c r="ES21" s="15">
        <v>0</v>
      </c>
      <c r="ET21" s="15">
        <v>0</v>
      </c>
      <c r="EU21" s="15">
        <v>0</v>
      </c>
      <c r="EV21" s="15">
        <v>0</v>
      </c>
      <c r="EW21" s="15">
        <v>0</v>
      </c>
      <c r="EX21" s="15">
        <v>0</v>
      </c>
      <c r="EY21" s="15">
        <v>0</v>
      </c>
      <c r="EZ21" s="15">
        <v>0</v>
      </c>
      <c r="FA21" s="15">
        <v>0</v>
      </c>
      <c r="FB21" s="15">
        <v>0</v>
      </c>
      <c r="FC21" s="15">
        <v>0</v>
      </c>
      <c r="FD21" s="15">
        <v>0</v>
      </c>
      <c r="FE21" s="15">
        <v>0</v>
      </c>
      <c r="FF21" s="15">
        <v>0</v>
      </c>
      <c r="FG21" s="15">
        <v>0</v>
      </c>
      <c r="FH21" s="15">
        <v>0</v>
      </c>
      <c r="FI21" s="15">
        <v>0</v>
      </c>
      <c r="FJ21" s="15">
        <v>0</v>
      </c>
      <c r="FK21" s="15">
        <v>0</v>
      </c>
      <c r="FL21" s="15">
        <v>0</v>
      </c>
      <c r="FM21" s="15">
        <v>0</v>
      </c>
      <c r="FN21" s="15">
        <v>0</v>
      </c>
      <c r="FO21" s="15">
        <v>0</v>
      </c>
      <c r="FP21" s="15">
        <v>0</v>
      </c>
      <c r="FQ21" s="15">
        <v>0</v>
      </c>
      <c r="FR21" s="15">
        <v>0</v>
      </c>
      <c r="FS21" s="15">
        <v>0</v>
      </c>
      <c r="FT21" s="15">
        <v>0</v>
      </c>
      <c r="FU21" s="15">
        <v>0</v>
      </c>
      <c r="FV21" s="15">
        <v>0</v>
      </c>
      <c r="FW21" s="15">
        <v>0</v>
      </c>
      <c r="FX21" s="15">
        <v>0</v>
      </c>
      <c r="FY21" s="15">
        <v>0</v>
      </c>
      <c r="FZ21" s="15">
        <v>0</v>
      </c>
      <c r="GA21" s="15">
        <v>0</v>
      </c>
      <c r="GB21" s="15">
        <v>0</v>
      </c>
      <c r="GC21" s="15">
        <v>0</v>
      </c>
      <c r="GD21" s="15">
        <v>0</v>
      </c>
      <c r="GE21" s="15">
        <v>0</v>
      </c>
      <c r="GF21" s="15">
        <v>0</v>
      </c>
      <c r="GG21" s="15">
        <v>0</v>
      </c>
      <c r="GH21" s="15">
        <v>0</v>
      </c>
      <c r="GI21" s="15">
        <v>0</v>
      </c>
      <c r="GJ21" s="15">
        <v>0</v>
      </c>
      <c r="GK21" s="15">
        <v>0</v>
      </c>
      <c r="GL21" s="15">
        <v>0</v>
      </c>
      <c r="GM21" s="15">
        <v>0</v>
      </c>
      <c r="GN21" s="15">
        <v>0</v>
      </c>
      <c r="GO21" s="15">
        <v>0</v>
      </c>
      <c r="GP21" s="15">
        <v>0</v>
      </c>
      <c r="GQ21" s="15">
        <v>0</v>
      </c>
      <c r="GR21" s="15">
        <v>0</v>
      </c>
      <c r="GS21" s="15">
        <v>0</v>
      </c>
      <c r="GT21" s="15">
        <v>0</v>
      </c>
      <c r="GU21" s="15">
        <v>0</v>
      </c>
      <c r="GV21" s="15">
        <v>0</v>
      </c>
      <c r="GW21" s="15">
        <v>0</v>
      </c>
      <c r="GX21" s="15">
        <v>0</v>
      </c>
      <c r="GY21" s="15">
        <v>0</v>
      </c>
      <c r="GZ21" s="15">
        <v>0</v>
      </c>
      <c r="HA21" s="15">
        <v>0</v>
      </c>
      <c r="HB21" s="15">
        <v>0</v>
      </c>
      <c r="HC21" s="15">
        <v>0</v>
      </c>
      <c r="HD21" s="15">
        <v>0</v>
      </c>
      <c r="HE21" s="15">
        <v>0</v>
      </c>
      <c r="HF21" s="15">
        <v>0</v>
      </c>
      <c r="HG21" s="15">
        <v>0</v>
      </c>
      <c r="HH21" s="15">
        <v>0</v>
      </c>
      <c r="HI21" s="15">
        <v>0</v>
      </c>
      <c r="HJ21" s="15">
        <v>0</v>
      </c>
      <c r="HK21" s="15">
        <v>0</v>
      </c>
      <c r="HL21" s="15">
        <v>0</v>
      </c>
      <c r="HM21" s="15">
        <v>0</v>
      </c>
      <c r="HN21" s="15">
        <v>0</v>
      </c>
      <c r="HO21" s="15">
        <v>0</v>
      </c>
      <c r="HP21" s="15">
        <v>0</v>
      </c>
      <c r="HQ21" s="15">
        <v>0</v>
      </c>
      <c r="HR21" s="15">
        <v>0</v>
      </c>
      <c r="HS21" s="15">
        <v>0</v>
      </c>
      <c r="HT21" s="15">
        <v>0</v>
      </c>
      <c r="HU21" s="15">
        <v>0</v>
      </c>
      <c r="HV21" s="15">
        <v>0</v>
      </c>
      <c r="HW21" s="15">
        <v>0</v>
      </c>
      <c r="HX21" s="15">
        <v>0</v>
      </c>
      <c r="HY21" s="15">
        <v>0</v>
      </c>
      <c r="HZ21" s="15">
        <v>0</v>
      </c>
      <c r="IA21" s="15">
        <v>0</v>
      </c>
      <c r="IB21" s="15">
        <v>0</v>
      </c>
      <c r="IC21" s="15">
        <v>0</v>
      </c>
      <c r="ID21" s="15">
        <v>0</v>
      </c>
      <c r="IE21" s="15">
        <v>0</v>
      </c>
      <c r="IF21" s="15">
        <v>0</v>
      </c>
      <c r="IG21" s="15">
        <v>0</v>
      </c>
      <c r="IH21" s="15">
        <v>0</v>
      </c>
      <c r="II21" s="15">
        <v>0</v>
      </c>
      <c r="IJ21" s="15">
        <v>0</v>
      </c>
      <c r="IK21" s="15">
        <v>0</v>
      </c>
      <c r="IL21" s="15">
        <v>0</v>
      </c>
      <c r="IM21" s="15">
        <v>0</v>
      </c>
      <c r="IN21" s="15">
        <v>0</v>
      </c>
      <c r="IO21" s="15">
        <v>0</v>
      </c>
      <c r="IP21" s="15">
        <v>0</v>
      </c>
      <c r="IQ21" s="15">
        <v>0</v>
      </c>
      <c r="IR21" s="15">
        <v>0</v>
      </c>
      <c r="IS21" s="15">
        <v>0</v>
      </c>
      <c r="IT21" s="15">
        <v>0</v>
      </c>
      <c r="IU21" s="15">
        <v>0</v>
      </c>
      <c r="IV21" s="15">
        <v>0</v>
      </c>
      <c r="IW21" s="15">
        <v>0</v>
      </c>
      <c r="IX21" s="15">
        <v>0</v>
      </c>
      <c r="IY21" s="15">
        <v>0</v>
      </c>
      <c r="IZ21" s="15">
        <v>0</v>
      </c>
      <c r="JA21" s="15">
        <v>0</v>
      </c>
      <c r="JB21" s="15">
        <v>0</v>
      </c>
      <c r="JC21" s="15">
        <v>0</v>
      </c>
      <c r="JD21" s="15">
        <v>0</v>
      </c>
      <c r="JE21" s="15">
        <v>0</v>
      </c>
      <c r="JF21" s="15">
        <v>0</v>
      </c>
      <c r="JG21" s="15">
        <v>0</v>
      </c>
      <c r="JH21" s="15">
        <v>0</v>
      </c>
      <c r="JI21" s="15">
        <v>0</v>
      </c>
      <c r="JJ21" s="15">
        <v>0</v>
      </c>
      <c r="JK21" s="15">
        <v>0</v>
      </c>
      <c r="JL21" s="15">
        <v>0</v>
      </c>
      <c r="JM21" s="15">
        <v>0</v>
      </c>
      <c r="JN21" s="15">
        <v>0</v>
      </c>
      <c r="JO21" s="15">
        <v>0</v>
      </c>
      <c r="JP21" s="15">
        <v>0</v>
      </c>
      <c r="JQ21" s="15">
        <v>0</v>
      </c>
      <c r="JR21" s="15">
        <v>0</v>
      </c>
      <c r="JS21" s="15">
        <v>0</v>
      </c>
      <c r="JT21" s="15">
        <v>0</v>
      </c>
      <c r="JU21" s="15">
        <v>0</v>
      </c>
      <c r="JV21" s="15">
        <v>0</v>
      </c>
      <c r="JW21" s="15">
        <v>0</v>
      </c>
      <c r="JX21" s="15">
        <v>0</v>
      </c>
      <c r="JY21" s="15">
        <v>0</v>
      </c>
      <c r="JZ21" s="15">
        <v>0</v>
      </c>
      <c r="KA21" s="15">
        <v>0</v>
      </c>
      <c r="KB21" s="15">
        <v>0</v>
      </c>
      <c r="KC21" s="15">
        <v>0</v>
      </c>
      <c r="KD21" s="15">
        <v>0</v>
      </c>
      <c r="KE21" s="15">
        <v>0</v>
      </c>
      <c r="KF21" s="15">
        <v>0</v>
      </c>
      <c r="KG21" s="15">
        <v>0</v>
      </c>
      <c r="KH21" s="15">
        <v>0</v>
      </c>
      <c r="KI21" s="15">
        <v>0</v>
      </c>
      <c r="KJ21" s="15">
        <v>0</v>
      </c>
      <c r="KK21" s="15">
        <v>0</v>
      </c>
      <c r="KL21" s="15">
        <v>0</v>
      </c>
      <c r="KM21" s="15">
        <v>0</v>
      </c>
      <c r="KN21" s="15">
        <v>0</v>
      </c>
      <c r="KO21" s="15">
        <v>0</v>
      </c>
      <c r="KP21" s="15">
        <v>0</v>
      </c>
      <c r="KQ21" s="15">
        <v>0</v>
      </c>
      <c r="KR21" s="15">
        <v>0</v>
      </c>
      <c r="KS21" s="15">
        <v>0</v>
      </c>
      <c r="KT21" s="15">
        <v>0</v>
      </c>
      <c r="KU21" s="15">
        <v>0</v>
      </c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</row>
    <row r="22" spans="1:932" x14ac:dyDescent="0.35">
      <c r="A22" t="s">
        <v>23</v>
      </c>
      <c r="B22" s="15">
        <v>1.6429876644386636E-4</v>
      </c>
      <c r="C22" s="15">
        <v>6.4782231735417101E-5</v>
      </c>
      <c r="D22" s="15">
        <v>9.7622688189205365E-5</v>
      </c>
      <c r="E22" s="15">
        <v>1.6981784576105747E-4</v>
      </c>
      <c r="F22" s="15">
        <v>6.6958378781625008E-5</v>
      </c>
      <c r="G22" s="15">
        <v>1.009020028848377E-4</v>
      </c>
      <c r="H22" s="15">
        <v>1.7552232048424424E-4</v>
      </c>
      <c r="I22" s="15">
        <v>6.9207626365431883E-5</v>
      </c>
      <c r="J22" s="15">
        <v>1.0429147542463996E-4</v>
      </c>
      <c r="K22" s="15">
        <v>1.8141841836530136E-4</v>
      </c>
      <c r="L22" s="15">
        <v>7.1532430060143996E-5</v>
      </c>
      <c r="M22" s="15">
        <v>1.0779480620084593E-4</v>
      </c>
      <c r="N22" s="15">
        <v>1.8751257635704469E-4</v>
      </c>
      <c r="O22" s="15">
        <v>7.3935327926015948E-5</v>
      </c>
      <c r="P22" s="15">
        <v>1.1141581990825543E-4</v>
      </c>
      <c r="Q22" s="15">
        <v>1.9381144764065204E-4</v>
      </c>
      <c r="R22" s="15">
        <v>7.6418943281129583E-5</v>
      </c>
      <c r="S22" s="15">
        <v>1.15158469719772E-4</v>
      </c>
      <c r="T22" s="15">
        <v>2.0032190888914745E-4</v>
      </c>
      <c r="U22" s="15">
        <v>7.8985987565351778E-5</v>
      </c>
      <c r="V22" s="15">
        <v>1.1902684160220434E-4</v>
      </c>
      <c r="W22" s="15">
        <v>2.0705106777487814E-4</v>
      </c>
      <c r="X22" s="15">
        <v>8.1639263300497259E-5</v>
      </c>
      <c r="Y22" s="15">
        <v>1.2302515877704294E-4</v>
      </c>
      <c r="Z22" s="15">
        <v>2.1400627072918081E-4</v>
      </c>
      <c r="AA22" s="15">
        <v>8.4381667149928676E-5</v>
      </c>
      <c r="AB22" s="15">
        <v>1.2715778633108187E-4</v>
      </c>
      <c r="AC22" s="15">
        <v>2.2119511096270844E-4</v>
      </c>
      <c r="AD22" s="15">
        <v>8.7216193080933701E-5</v>
      </c>
      <c r="AE22" s="15">
        <v>1.3142923598191935E-4</v>
      </c>
      <c r="AF22" s="15">
        <v>2.2862543675517365E-4</v>
      </c>
      <c r="AG22" s="15">
        <v>9.0145935633331891E-5</v>
      </c>
      <c r="AH22" s="15">
        <v>1.3584417100353965E-4</v>
      </c>
      <c r="AI22" s="15">
        <v>2.36305360023559E-4</v>
      </c>
      <c r="AJ22" s="15">
        <v>9.3174093297879811E-5</v>
      </c>
      <c r="AK22" s="15">
        <v>1.4040741131735393E-4</v>
      </c>
      <c r="AL22" s="15">
        <v>2.4424326517814826E-4</v>
      </c>
      <c r="AM22" s="15">
        <v>9.6303972008162492E-5</v>
      </c>
      <c r="AN22" s="15">
        <v>1.451239387542578E-4</v>
      </c>
      <c r="AO22" s="15">
        <v>2.5244781827604685E-4</v>
      </c>
      <c r="AP22" s="15">
        <v>9.9538988749783581E-5</v>
      </c>
      <c r="AQ22" s="15">
        <v>1.4999890249345045E-4</v>
      </c>
      <c r="AR22" s="15">
        <v>2.6092797648218514E-4</v>
      </c>
      <c r="AS22" s="15">
        <v>1.0288267529079448E-4</v>
      </c>
      <c r="AT22" s="15">
        <v>1.550376246839534E-4</v>
      </c>
      <c r="AU22" s="15">
        <v>2.6969299784813293E-4</v>
      </c>
      <c r="AV22" s="15">
        <v>1.0633868203743498E-4</v>
      </c>
      <c r="AW22" s="15">
        <v>1.6024560625496528E-4</v>
      </c>
      <c r="AX22" s="15">
        <v>2.7875245141940143E-4</v>
      </c>
      <c r="AY22" s="15">
        <v>1.0991078201939486E-4</v>
      </c>
      <c r="AZ22" s="15">
        <v>1.6562853292139703E-4</v>
      </c>
      <c r="BA22" s="15">
        <v>2.881162276822668E-4</v>
      </c>
      <c r="BB22" s="15">
        <v>1.1360287500894749E-4</v>
      </c>
      <c r="BC22" s="15">
        <v>1.7119228139114286E-4</v>
      </c>
      <c r="BD22" s="15">
        <v>2.9779454936152056E-4</v>
      </c>
      <c r="BE22" s="15">
        <v>1.1741899177845191E-4</v>
      </c>
      <c r="BF22" s="15">
        <v>1.7694292578086454E-4</v>
      </c>
      <c r="BG22" s="15">
        <v>3.0779798258093513E-4</v>
      </c>
      <c r="BH22" s="15">
        <v>1.2136329850087209E-4</v>
      </c>
      <c r="BI22" s="15">
        <v>1.8288674424729289E-4</v>
      </c>
      <c r="BJ22" s="15">
        <v>3.1813744839862879E-4</v>
      </c>
      <c r="BK22" s="15">
        <v>1.2544010129811708E-4</v>
      </c>
      <c r="BL22" s="15">
        <v>1.8903022584128594E-4</v>
      </c>
      <c r="BM22" s="15">
        <v>3.2882423472992313E-4</v>
      </c>
      <c r="BN22" s="15">
        <v>1.296538509421677E-4</v>
      </c>
      <c r="BO22" s="15">
        <v>1.9538007759212699E-4</v>
      </c>
      <c r="BP22" s="15">
        <v>3.3987000867071013E-4</v>
      </c>
      <c r="BQ22" s="15">
        <v>1.340091477141223E-4</v>
      </c>
      <c r="BR22" s="15">
        <v>2.019432318297963E-4</v>
      </c>
      <c r="BS22" s="15">
        <v>3.512868292347827E-4</v>
      </c>
      <c r="BT22" s="15">
        <v>1.3851074642646632E-4</v>
      </c>
      <c r="BU22" s="15">
        <v>2.0872685375321071E-4</v>
      </c>
      <c r="BV22" s="15">
        <v>3.6308716051903323E-4</v>
      </c>
      <c r="BW22" s="15">
        <v>1.4316356161404834E-4</v>
      </c>
      <c r="BX22" s="15">
        <v>2.1573834925269335E-4</v>
      </c>
      <c r="BY22" s="15">
        <v>3.752838853108952E-4</v>
      </c>
      <c r="BZ22" s="15">
        <v>1.4797267289943017E-4</v>
      </c>
      <c r="CA22" s="15">
        <v>2.2298537299521363E-4</v>
      </c>
      <c r="CB22" s="15">
        <v>3.8789031915288104E-4</v>
      </c>
      <c r="CC22" s="15">
        <v>1.5294333053846821E-4</v>
      </c>
      <c r="CD22" s="15">
        <v>2.3047583678122445E-4</v>
      </c>
      <c r="CE22" s="15">
        <v>4.0092022487957278E-4</v>
      </c>
      <c r="CF22" s="15">
        <v>1.5808096115218055E-4</v>
      </c>
      <c r="CG22" s="15">
        <v>2.3821791818221999E-4</v>
      </c>
      <c r="CH22" s="15">
        <v>4.1438782764293525E-4</v>
      </c>
      <c r="CI22" s="15">
        <v>1.6339117365115737E-4</v>
      </c>
      <c r="CJ22" s="15">
        <v>2.4622006946844403E-4</v>
      </c>
      <c r="CK22" s="15">
        <v>4.2830783044235524E-4</v>
      </c>
      <c r="CL22" s="15">
        <v>1.6887976535898236E-4</v>
      </c>
      <c r="CM22" s="15">
        <v>2.544910268364954E-4</v>
      </c>
      <c r="CN22" s="15">
        <v>4.4269543017636198E-4</v>
      </c>
      <c r="CO22" s="15">
        <v>1.7455272834135079E-4</v>
      </c>
      <c r="CP22" s="15">
        <v>2.630398199469045E-4</v>
      </c>
      <c r="CQ22" s="15">
        <v>4.5756633423355177E-4</v>
      </c>
      <c r="CR22" s="15">
        <v>1.8041625594779307E-4</v>
      </c>
      <c r="CS22" s="15">
        <v>2.7187578178209347E-4</v>
      </c>
      <c r="CT22" s="15">
        <v>4.7293677764083169E-4</v>
      </c>
      <c r="CU22" s="15">
        <v>1.8647674957314672E-4</v>
      </c>
      <c r="CV22" s="15">
        <v>2.8100855883548279E-4</v>
      </c>
      <c r="CW22" s="15">
        <v>4.8882354078770118E-4</v>
      </c>
      <c r="CX22" s="15">
        <v>1.9274082564615735E-4</v>
      </c>
      <c r="CY22" s="15">
        <v>2.9044812164286679E-4</v>
      </c>
      <c r="CZ22" s="15">
        <v>5.0524396774592338E-4</v>
      </c>
      <c r="DA22" s="15">
        <v>1.9921532285283893E-4</v>
      </c>
      <c r="DB22" s="15">
        <v>3.0020477566755676E-4</v>
      </c>
      <c r="DC22" s="15">
        <v>5.2221598520458645E-4</v>
      </c>
      <c r="DD22" s="15">
        <v>2.0590730960247955E-4</v>
      </c>
      <c r="DE22" s="15">
        <v>3.1028917255117479E-4</v>
      </c>
      <c r="DF22" s="15">
        <v>5.3975812204122499E-4</v>
      </c>
      <c r="DG22" s="15">
        <v>2.1282409174444274E-4</v>
      </c>
      <c r="DH22" s="15">
        <v>3.2071232174238091E-4</v>
      </c>
      <c r="DI22" s="15">
        <v>5.5788952955037035E-4</v>
      </c>
      <c r="DJ22" s="15">
        <v>2.1997322054418964E-4</v>
      </c>
      <c r="DK22" s="15">
        <v>3.3148560251622925E-4</v>
      </c>
      <c r="DL22" s="15">
        <v>5.7663000235161257E-4</v>
      </c>
      <c r="DM22" s="15">
        <v>2.2736250092722979E-4</v>
      </c>
      <c r="DN22" s="15">
        <v>3.4262077639727608E-4</v>
      </c>
      <c r="DO22" s="15">
        <v>5.9599999999999996E-4</v>
      </c>
      <c r="DP22" s="15">
        <v>2.3499999999999999E-4</v>
      </c>
      <c r="DQ22" s="15">
        <v>3.5412999999999997E-4</v>
      </c>
      <c r="DR22" s="15">
        <v>0</v>
      </c>
      <c r="DS22" s="15">
        <v>0</v>
      </c>
      <c r="DT22" s="15">
        <v>0</v>
      </c>
      <c r="DU22" s="15">
        <v>0</v>
      </c>
      <c r="DV22" s="15">
        <v>0</v>
      </c>
      <c r="DW22" s="15">
        <v>0</v>
      </c>
      <c r="DX22" s="15">
        <v>0</v>
      </c>
      <c r="DY22" s="15">
        <v>0</v>
      </c>
      <c r="DZ22" s="15">
        <v>0</v>
      </c>
      <c r="EA22" s="15">
        <v>0</v>
      </c>
      <c r="EB22" s="15">
        <v>0</v>
      </c>
      <c r="EC22" s="15">
        <v>0</v>
      </c>
      <c r="ED22" s="15">
        <v>0</v>
      </c>
      <c r="EE22" s="15">
        <v>0</v>
      </c>
      <c r="EF22" s="15">
        <v>0</v>
      </c>
      <c r="EG22" s="15">
        <v>0</v>
      </c>
      <c r="EH22" s="15">
        <v>0</v>
      </c>
      <c r="EI22" s="15">
        <v>0</v>
      </c>
      <c r="EJ22" s="15">
        <v>0</v>
      </c>
      <c r="EK22" s="15">
        <v>0</v>
      </c>
      <c r="EL22" s="15">
        <v>0</v>
      </c>
      <c r="EM22" s="15">
        <v>0</v>
      </c>
      <c r="EN22" s="15">
        <v>0</v>
      </c>
      <c r="EO22" s="15">
        <v>0</v>
      </c>
      <c r="EP22" s="15">
        <v>0</v>
      </c>
      <c r="EQ22" s="15">
        <v>0</v>
      </c>
      <c r="ER22" s="15">
        <v>0</v>
      </c>
      <c r="ES22" s="15">
        <v>0</v>
      </c>
      <c r="ET22" s="15">
        <v>0</v>
      </c>
      <c r="EU22" s="15">
        <v>0</v>
      </c>
      <c r="EV22" s="15">
        <v>0</v>
      </c>
      <c r="EW22" s="15">
        <v>0</v>
      </c>
      <c r="EX22" s="15">
        <v>0</v>
      </c>
      <c r="EY22" s="15">
        <v>0</v>
      </c>
      <c r="EZ22" s="15">
        <v>0</v>
      </c>
      <c r="FA22" s="15">
        <v>0</v>
      </c>
      <c r="FB22" s="15">
        <v>0</v>
      </c>
      <c r="FC22" s="15">
        <v>0</v>
      </c>
      <c r="FD22" s="15">
        <v>0</v>
      </c>
      <c r="FE22" s="15">
        <v>0</v>
      </c>
      <c r="FF22" s="15">
        <v>0</v>
      </c>
      <c r="FG22" s="15">
        <v>0</v>
      </c>
      <c r="FH22" s="15">
        <v>0</v>
      </c>
      <c r="FI22" s="15">
        <v>0</v>
      </c>
      <c r="FJ22" s="15">
        <v>0</v>
      </c>
      <c r="FK22" s="15">
        <v>0</v>
      </c>
      <c r="FL22" s="15">
        <v>0</v>
      </c>
      <c r="FM22" s="15">
        <v>0</v>
      </c>
      <c r="FN22" s="15">
        <v>0</v>
      </c>
      <c r="FO22" s="15">
        <v>0</v>
      </c>
      <c r="FP22" s="15">
        <v>0</v>
      </c>
      <c r="FQ22" s="15">
        <v>0</v>
      </c>
      <c r="FR22" s="15">
        <v>0</v>
      </c>
      <c r="FS22" s="15">
        <v>0</v>
      </c>
      <c r="FT22" s="15">
        <v>0</v>
      </c>
      <c r="FU22" s="15">
        <v>0</v>
      </c>
      <c r="FV22" s="15">
        <v>0</v>
      </c>
      <c r="FW22" s="15">
        <v>0</v>
      </c>
      <c r="FX22" s="15">
        <v>0</v>
      </c>
      <c r="FY22" s="15">
        <v>0</v>
      </c>
      <c r="FZ22" s="15">
        <v>0</v>
      </c>
      <c r="GA22" s="15">
        <v>0</v>
      </c>
      <c r="GB22" s="15">
        <v>0</v>
      </c>
      <c r="GC22" s="15">
        <v>0</v>
      </c>
      <c r="GD22" s="15">
        <v>0</v>
      </c>
      <c r="GE22" s="15">
        <v>0</v>
      </c>
      <c r="GF22" s="15">
        <v>0</v>
      </c>
      <c r="GG22" s="15">
        <v>0</v>
      </c>
      <c r="GH22" s="15">
        <v>0</v>
      </c>
      <c r="GI22" s="15">
        <v>0</v>
      </c>
      <c r="GJ22" s="15">
        <v>0</v>
      </c>
      <c r="GK22" s="15">
        <v>0</v>
      </c>
      <c r="GL22" s="15">
        <v>0</v>
      </c>
      <c r="GM22" s="15">
        <v>0</v>
      </c>
      <c r="GN22" s="15">
        <v>0</v>
      </c>
      <c r="GO22" s="15">
        <v>0</v>
      </c>
      <c r="GP22" s="15">
        <v>0</v>
      </c>
      <c r="GQ22" s="15">
        <v>0</v>
      </c>
      <c r="GR22" s="15">
        <v>0</v>
      </c>
      <c r="GS22" s="15">
        <v>0</v>
      </c>
      <c r="GT22" s="15">
        <v>0</v>
      </c>
      <c r="GU22" s="15">
        <v>0</v>
      </c>
      <c r="GV22" s="15">
        <v>0</v>
      </c>
      <c r="GW22" s="15">
        <v>0</v>
      </c>
      <c r="GX22" s="15">
        <v>0</v>
      </c>
      <c r="GY22" s="15">
        <v>0</v>
      </c>
      <c r="GZ22" s="15">
        <v>0</v>
      </c>
      <c r="HA22" s="15">
        <v>0</v>
      </c>
      <c r="HB22" s="15">
        <v>0</v>
      </c>
      <c r="HC22" s="15">
        <v>0</v>
      </c>
      <c r="HD22" s="15">
        <v>0</v>
      </c>
      <c r="HE22" s="15">
        <v>0</v>
      </c>
      <c r="HF22" s="15">
        <v>0</v>
      </c>
      <c r="HG22" s="15">
        <v>0</v>
      </c>
      <c r="HH22" s="15">
        <v>0</v>
      </c>
      <c r="HI22" s="15">
        <v>0</v>
      </c>
      <c r="HJ22" s="15">
        <v>0</v>
      </c>
      <c r="HK22" s="15">
        <v>0</v>
      </c>
      <c r="HL22" s="15">
        <v>0</v>
      </c>
      <c r="HM22" s="15">
        <v>0</v>
      </c>
      <c r="HN22" s="15">
        <v>0</v>
      </c>
      <c r="HO22" s="15">
        <v>0</v>
      </c>
      <c r="HP22" s="15">
        <v>0</v>
      </c>
      <c r="HQ22" s="15">
        <v>0</v>
      </c>
      <c r="HR22" s="15">
        <v>0</v>
      </c>
      <c r="HS22" s="15">
        <v>0</v>
      </c>
      <c r="HT22" s="15">
        <v>0</v>
      </c>
      <c r="HU22" s="15">
        <v>0</v>
      </c>
      <c r="HV22" s="15">
        <v>0</v>
      </c>
      <c r="HW22" s="15">
        <v>0</v>
      </c>
      <c r="HX22" s="15">
        <v>0</v>
      </c>
      <c r="HY22" s="15">
        <v>0</v>
      </c>
      <c r="HZ22" s="15">
        <v>0</v>
      </c>
      <c r="IA22" s="15">
        <v>0</v>
      </c>
      <c r="IB22" s="15">
        <v>0</v>
      </c>
      <c r="IC22" s="15">
        <v>0</v>
      </c>
      <c r="ID22" s="15">
        <v>0</v>
      </c>
      <c r="IE22" s="15">
        <v>0</v>
      </c>
      <c r="IF22" s="15">
        <v>0</v>
      </c>
      <c r="IG22" s="15">
        <v>0</v>
      </c>
      <c r="IH22" s="15">
        <v>0</v>
      </c>
      <c r="II22" s="15">
        <v>0</v>
      </c>
      <c r="IJ22" s="15">
        <v>0</v>
      </c>
      <c r="IK22" s="15">
        <v>0</v>
      </c>
      <c r="IL22" s="15">
        <v>0</v>
      </c>
      <c r="IM22" s="15">
        <v>0</v>
      </c>
      <c r="IN22" s="15">
        <v>0</v>
      </c>
      <c r="IO22" s="15">
        <v>0</v>
      </c>
      <c r="IP22" s="15">
        <v>0</v>
      </c>
      <c r="IQ22" s="15">
        <v>0</v>
      </c>
      <c r="IR22" s="15">
        <v>0</v>
      </c>
      <c r="IS22" s="15">
        <v>0</v>
      </c>
      <c r="IT22" s="15">
        <v>0</v>
      </c>
      <c r="IU22" s="15">
        <v>0</v>
      </c>
      <c r="IV22" s="15">
        <v>0</v>
      </c>
      <c r="IW22" s="15">
        <v>0</v>
      </c>
      <c r="IX22" s="15">
        <v>0</v>
      </c>
      <c r="IY22" s="15">
        <v>0</v>
      </c>
      <c r="IZ22" s="15">
        <v>0</v>
      </c>
      <c r="JA22" s="15">
        <v>0</v>
      </c>
      <c r="JB22" s="15">
        <v>0</v>
      </c>
      <c r="JC22" s="15">
        <v>0</v>
      </c>
      <c r="JD22" s="15">
        <v>0</v>
      </c>
      <c r="JE22" s="15">
        <v>0</v>
      </c>
      <c r="JF22" s="15">
        <v>0</v>
      </c>
      <c r="JG22" s="15">
        <v>0</v>
      </c>
      <c r="JH22" s="15">
        <v>0</v>
      </c>
      <c r="JI22" s="15">
        <v>0</v>
      </c>
      <c r="JJ22" s="15">
        <v>0</v>
      </c>
      <c r="JK22" s="15">
        <v>0</v>
      </c>
      <c r="JL22" s="15">
        <v>0</v>
      </c>
      <c r="JM22" s="15">
        <v>0</v>
      </c>
      <c r="JN22" s="15">
        <v>0</v>
      </c>
      <c r="JO22" s="15">
        <v>0</v>
      </c>
      <c r="JP22" s="15">
        <v>0</v>
      </c>
      <c r="JQ22" s="15">
        <v>0</v>
      </c>
      <c r="JR22" s="15">
        <v>0</v>
      </c>
      <c r="JS22" s="15">
        <v>0</v>
      </c>
      <c r="JT22" s="15">
        <v>0</v>
      </c>
      <c r="JU22" s="15">
        <v>0</v>
      </c>
      <c r="JV22" s="15">
        <v>0</v>
      </c>
      <c r="JW22" s="15">
        <v>0</v>
      </c>
      <c r="JX22" s="15">
        <v>0</v>
      </c>
      <c r="JY22" s="15">
        <v>0</v>
      </c>
      <c r="JZ22" s="15">
        <v>0</v>
      </c>
      <c r="KA22" s="15">
        <v>0</v>
      </c>
      <c r="KB22" s="15">
        <v>0</v>
      </c>
      <c r="KC22" s="15">
        <v>0</v>
      </c>
      <c r="KD22" s="15">
        <v>0</v>
      </c>
      <c r="KE22" s="15">
        <v>0</v>
      </c>
      <c r="KF22" s="15">
        <v>0</v>
      </c>
      <c r="KG22" s="15">
        <v>0</v>
      </c>
      <c r="KH22" s="15">
        <v>0</v>
      </c>
      <c r="KI22" s="15">
        <v>0</v>
      </c>
      <c r="KJ22" s="15">
        <v>0</v>
      </c>
      <c r="KK22" s="15">
        <v>0</v>
      </c>
      <c r="KL22" s="15">
        <v>0</v>
      </c>
      <c r="KM22" s="15">
        <v>0</v>
      </c>
      <c r="KN22" s="15">
        <v>0</v>
      </c>
      <c r="KO22" s="15">
        <v>0</v>
      </c>
      <c r="KP22" s="15">
        <v>0</v>
      </c>
      <c r="KQ22" s="15">
        <v>0</v>
      </c>
      <c r="KR22" s="15">
        <v>0</v>
      </c>
      <c r="KS22" s="15">
        <v>0</v>
      </c>
      <c r="KT22" s="15">
        <v>0</v>
      </c>
      <c r="KU22" s="15">
        <v>0</v>
      </c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</row>
    <row r="23" spans="1:932" x14ac:dyDescent="0.35">
      <c r="A23" t="s">
        <v>24</v>
      </c>
      <c r="B23" s="15">
        <v>1.6802719131729158E-4</v>
      </c>
      <c r="C23" s="15">
        <v>6.3476938942087926E-5</v>
      </c>
      <c r="D23" s="15">
        <v>9.7978522225905128E-5</v>
      </c>
      <c r="E23" s="15">
        <v>1.7367151486516076E-4</v>
      </c>
      <c r="F23" s="15">
        <v>6.5609238949060735E-5</v>
      </c>
      <c r="G23" s="15">
        <v>1.0126979000137375E-4</v>
      </c>
      <c r="H23" s="15">
        <v>1.7950544098903728E-4</v>
      </c>
      <c r="I23" s="15">
        <v>6.7813166595858524E-5</v>
      </c>
      <c r="J23" s="15">
        <v>1.0467161714560751E-4</v>
      </c>
      <c r="K23" s="15">
        <v>1.8553533876690249E-4</v>
      </c>
      <c r="L23" s="15">
        <v>7.0091127978607614E-5</v>
      </c>
      <c r="M23" s="15">
        <v>1.0818771753874493E-4</v>
      </c>
      <c r="N23" s="15">
        <v>1.9176779122506691E-4</v>
      </c>
      <c r="O23" s="15">
        <v>7.2445610018358609E-5</v>
      </c>
      <c r="P23" s="15">
        <v>1.1182192981657234E-4</v>
      </c>
      <c r="Q23" s="15">
        <v>1.9820960252506405E-4</v>
      </c>
      <c r="R23" s="15">
        <v>7.4879183176135311E-5</v>
      </c>
      <c r="S23" s="15">
        <v>1.155782215612818E-4</v>
      </c>
      <c r="T23" s="15">
        <v>2.0486780539196443E-4</v>
      </c>
      <c r="U23" s="15">
        <v>7.7394504259186569E-5</v>
      </c>
      <c r="V23" s="15">
        <v>1.1946069363300326E-4</v>
      </c>
      <c r="W23" s="15">
        <v>2.1174966879221967E-4</v>
      </c>
      <c r="X23" s="15">
        <v>7.9994319321505198E-5</v>
      </c>
      <c r="Y23" s="15">
        <v>1.2347358464684098E-4</v>
      </c>
      <c r="Z23" s="15">
        <v>2.1886270586941821E-4</v>
      </c>
      <c r="AA23" s="15">
        <v>8.2681466661780213E-5</v>
      </c>
      <c r="AB23" s="15">
        <v>1.2762127560030074E-4</v>
      </c>
      <c r="AC23" s="15">
        <v>2.2621468214661732E-4</v>
      </c>
      <c r="AD23" s="15">
        <v>8.5458879922055433E-5</v>
      </c>
      <c r="AE23" s="15">
        <v>1.3190829465616085E-4</v>
      </c>
      <c r="AF23" s="15">
        <v>2.3381362400420525E-4</v>
      </c>
      <c r="AG23" s="15">
        <v>8.8329591290477533E-5</v>
      </c>
      <c r="AH23" s="15">
        <v>1.3633932208600768E-4</v>
      </c>
      <c r="AI23" s="15">
        <v>2.4166782744254936E-4</v>
      </c>
      <c r="AJ23" s="15">
        <v>9.1296734811629758E-5</v>
      </c>
      <c r="AK23" s="15">
        <v>1.4091919537983323E-4</v>
      </c>
      <c r="AL23" s="15">
        <v>2.4978586713899698E-4</v>
      </c>
      <c r="AM23" s="15">
        <v>9.4363549808065521E-5</v>
      </c>
      <c r="AN23" s="15">
        <v>1.4565291452727289E-4</v>
      </c>
      <c r="AO23" s="15">
        <v>2.5817660580911646E-4</v>
      </c>
      <c r="AP23" s="15">
        <v>9.753338441677733E-5</v>
      </c>
      <c r="AQ23" s="15">
        <v>1.5054564747624924E-4</v>
      </c>
      <c r="AR23" s="15">
        <v>2.6684920388239859E-4</v>
      </c>
      <c r="AS23" s="15">
        <v>1.0080969924446168E-4</v>
      </c>
      <c r="AT23" s="15">
        <v>1.5560273577498086E-4</v>
      </c>
      <c r="AU23" s="15">
        <v>2.7581312950298095E-4</v>
      </c>
      <c r="AV23" s="15">
        <v>1.0419607114557059E-4</v>
      </c>
      <c r="AW23" s="15">
        <v>1.60829700403516E-4</v>
      </c>
      <c r="AX23" s="15">
        <v>2.8507816886631505E-4</v>
      </c>
      <c r="AY23" s="15">
        <v>1.0769619712727458E-4</v>
      </c>
      <c r="AZ23" s="15">
        <v>1.6623224780115795E-4</v>
      </c>
      <c r="BA23" s="15">
        <v>2.9465443690305859E-4</v>
      </c>
      <c r="BB23" s="15">
        <v>1.1131389838559992E-4</v>
      </c>
      <c r="BC23" s="15">
        <v>1.7181627609636128E-4</v>
      </c>
      <c r="BD23" s="15">
        <v>3.0455238832185924E-4</v>
      </c>
      <c r="BE23" s="15">
        <v>1.1505312447714682E-4</v>
      </c>
      <c r="BF23" s="15">
        <v>1.7758788154590192E-4</v>
      </c>
      <c r="BG23" s="15">
        <v>3.1478282902308385E-4</v>
      </c>
      <c r="BH23" s="15">
        <v>1.1891795763094279E-4</v>
      </c>
      <c r="BI23" s="15">
        <v>1.8355336519034935E-4</v>
      </c>
      <c r="BJ23" s="15">
        <v>3.2535692789595496E-4</v>
      </c>
      <c r="BK23" s="15">
        <v>1.2291261720513854E-4</v>
      </c>
      <c r="BL23" s="15">
        <v>1.8971923973310796E-4</v>
      </c>
      <c r="BM23" s="15">
        <v>3.3628622901197343E-4</v>
      </c>
      <c r="BN23" s="15">
        <v>1.2704146429341219E-4</v>
      </c>
      <c r="BO23" s="15">
        <v>1.9609223665053742E-4</v>
      </c>
      <c r="BP23" s="15">
        <v>3.4758266422793891E-4</v>
      </c>
      <c r="BQ23" s="15">
        <v>1.3130900648611026E-4</v>
      </c>
      <c r="BR23" s="15">
        <v>2.0267931354091371E-4</v>
      </c>
      <c r="BS23" s="15">
        <v>3.5925856621232789E-4</v>
      </c>
      <c r="BT23" s="15">
        <v>1.3571990279132387E-4</v>
      </c>
      <c r="BU23" s="15">
        <v>2.0948766172025518E-4</v>
      </c>
      <c r="BV23" s="15">
        <v>3.7132668190925021E-4</v>
      </c>
      <c r="BW23" s="15">
        <v>1.4027896872127228E-4</v>
      </c>
      <c r="BX23" s="15">
        <v>2.1652471407330499E-4</v>
      </c>
      <c r="BY23" s="15">
        <v>3.8380018645468281E-4</v>
      </c>
      <c r="BZ23" s="15">
        <v>1.4499118154954685E-4</v>
      </c>
      <c r="CA23" s="15">
        <v>2.2379815316824169E-4</v>
      </c>
      <c r="CB23" s="15">
        <v>3.9669269756017453E-4</v>
      </c>
      <c r="CC23" s="15">
        <v>1.4986168574495482E-4</v>
      </c>
      <c r="CD23" s="15">
        <v>2.3131591964397735E-4</v>
      </c>
      <c r="CE23" s="15">
        <v>4.1001829037972325E-4</v>
      </c>
      <c r="CF23" s="15">
        <v>1.5489579858789546E-4</v>
      </c>
      <c r="CG23" s="15">
        <v>2.3908622087919862E-4</v>
      </c>
      <c r="CH23" s="15">
        <v>4.2379151287605854E-4</v>
      </c>
      <c r="CI23" s="15">
        <v>1.6009901597539988E-4</v>
      </c>
      <c r="CJ23" s="15">
        <v>2.4711753995261722E-4</v>
      </c>
      <c r="CK23" s="15">
        <v>4.3802740170310276E-4</v>
      </c>
      <c r="CL23" s="15">
        <v>1.6547701842117214E-4</v>
      </c>
      <c r="CM23" s="15">
        <v>2.5541864490420923E-4</v>
      </c>
      <c r="CN23" s="15">
        <v>4.5274149862195275E-4</v>
      </c>
      <c r="CO23" s="15">
        <v>1.7103567725718213E-4</v>
      </c>
      <c r="CP23" s="15">
        <v>2.6399859830755643E-4</v>
      </c>
      <c r="CQ23" s="15">
        <v>4.6794986746830211E-4</v>
      </c>
      <c r="CR23" s="15">
        <v>1.7678106104358079E-4</v>
      </c>
      <c r="CS23" s="15">
        <v>2.7286676716373881E-4</v>
      </c>
      <c r="CT23" s="15">
        <v>4.8366911168982828E-4</v>
      </c>
      <c r="CU23" s="15">
        <v>1.8271944219393511E-4</v>
      </c>
      <c r="CV23" s="15">
        <v>2.8203283312757982E-4</v>
      </c>
      <c r="CW23" s="15">
        <v>4.9991639247269127E-4</v>
      </c>
      <c r="CX23" s="15">
        <v>1.888573038230167E-4</v>
      </c>
      <c r="CY23" s="15">
        <v>2.9150680307740928E-4</v>
      </c>
      <c r="CZ23" s="15">
        <v>5.1670944747693253E-4</v>
      </c>
      <c r="DA23" s="15">
        <v>1.9520134682461895E-4</v>
      </c>
      <c r="DB23" s="15">
        <v>3.0129902003988239E-4</v>
      </c>
      <c r="DC23" s="15">
        <v>5.340666102012278E-4</v>
      </c>
      <c r="DD23" s="15">
        <v>2.0175849718713051E-4</v>
      </c>
      <c r="DE23" s="15">
        <v>3.1142017448178262E-4</v>
      </c>
      <c r="DF23" s="15">
        <v>5.5200682999813669E-4</v>
      </c>
      <c r="DG23" s="15">
        <v>2.0853591355485165E-4</v>
      </c>
      <c r="DH23" s="15">
        <v>3.2188131598113567E-4</v>
      </c>
      <c r="DI23" s="15">
        <v>5.7054969276169756E-4</v>
      </c>
      <c r="DJ23" s="15">
        <v>2.1554099504330799E-4</v>
      </c>
      <c r="DK23" s="15">
        <v>3.3269386529037652E-4</v>
      </c>
      <c r="DL23" s="15">
        <v>5.8971544230995525E-4</v>
      </c>
      <c r="DM23" s="15">
        <v>2.2278138931709421E-4</v>
      </c>
      <c r="DN23" s="15">
        <v>3.4386962680473833E-4</v>
      </c>
      <c r="DO23" s="15">
        <v>6.0952500248576504E-4</v>
      </c>
      <c r="DP23" s="15">
        <v>2.3026500093906678E-4</v>
      </c>
      <c r="DQ23" s="15">
        <v>3.5542080144947716E-4</v>
      </c>
      <c r="DR23" s="15">
        <v>6.3000000000000003E-4</v>
      </c>
      <c r="DS23" s="15">
        <v>2.3800000000000001E-4</v>
      </c>
      <c r="DT23" s="15">
        <v>3.6736000000000001E-4</v>
      </c>
      <c r="DU23" s="15">
        <v>0</v>
      </c>
      <c r="DV23" s="15">
        <v>0</v>
      </c>
      <c r="DW23" s="15">
        <v>0</v>
      </c>
      <c r="DX23" s="15">
        <v>0</v>
      </c>
      <c r="DY23" s="15">
        <v>0</v>
      </c>
      <c r="DZ23" s="15">
        <v>0</v>
      </c>
      <c r="EA23" s="15">
        <v>0</v>
      </c>
      <c r="EB23" s="15">
        <v>0</v>
      </c>
      <c r="EC23" s="15">
        <v>0</v>
      </c>
      <c r="ED23" s="15">
        <v>0</v>
      </c>
      <c r="EE23" s="15">
        <v>0</v>
      </c>
      <c r="EF23" s="15">
        <v>0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5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5">
        <v>0</v>
      </c>
      <c r="EX23" s="15">
        <v>0</v>
      </c>
      <c r="EY23" s="15">
        <v>0</v>
      </c>
      <c r="EZ23" s="15">
        <v>0</v>
      </c>
      <c r="FA23" s="15">
        <v>0</v>
      </c>
      <c r="FB23" s="15">
        <v>0</v>
      </c>
      <c r="FC23" s="15">
        <v>0</v>
      </c>
      <c r="FD23" s="15">
        <v>0</v>
      </c>
      <c r="FE23" s="15">
        <v>0</v>
      </c>
      <c r="FF23" s="15">
        <v>0</v>
      </c>
      <c r="FG23" s="15">
        <v>0</v>
      </c>
      <c r="FH23" s="15">
        <v>0</v>
      </c>
      <c r="FI23" s="15">
        <v>0</v>
      </c>
      <c r="FJ23" s="15">
        <v>0</v>
      </c>
      <c r="FK23" s="15">
        <v>0</v>
      </c>
      <c r="FL23" s="15">
        <v>0</v>
      </c>
      <c r="FM23" s="15">
        <v>0</v>
      </c>
      <c r="FN23" s="15">
        <v>0</v>
      </c>
      <c r="FO23" s="15">
        <v>0</v>
      </c>
      <c r="FP23" s="15">
        <v>0</v>
      </c>
      <c r="FQ23" s="15">
        <v>0</v>
      </c>
      <c r="FR23" s="15">
        <v>0</v>
      </c>
      <c r="FS23" s="15">
        <v>0</v>
      </c>
      <c r="FT23" s="15">
        <v>0</v>
      </c>
      <c r="FU23" s="15">
        <v>0</v>
      </c>
      <c r="FV23" s="15">
        <v>0</v>
      </c>
      <c r="FW23" s="15">
        <v>0</v>
      </c>
      <c r="FX23" s="15">
        <v>0</v>
      </c>
      <c r="FY23" s="15">
        <v>0</v>
      </c>
      <c r="FZ23" s="15">
        <v>0</v>
      </c>
      <c r="GA23" s="15">
        <v>0</v>
      </c>
      <c r="GB23" s="15">
        <v>0</v>
      </c>
      <c r="GC23" s="15">
        <v>0</v>
      </c>
      <c r="GD23" s="15">
        <v>0</v>
      </c>
      <c r="GE23" s="15">
        <v>0</v>
      </c>
      <c r="GF23" s="15">
        <v>0</v>
      </c>
      <c r="GG23" s="15">
        <v>0</v>
      </c>
      <c r="GH23" s="15">
        <v>0</v>
      </c>
      <c r="GI23" s="15">
        <v>0</v>
      </c>
      <c r="GJ23" s="15">
        <v>0</v>
      </c>
      <c r="GK23" s="15">
        <v>0</v>
      </c>
      <c r="GL23" s="15">
        <v>0</v>
      </c>
      <c r="GM23" s="15">
        <v>0</v>
      </c>
      <c r="GN23" s="15">
        <v>0</v>
      </c>
      <c r="GO23" s="15">
        <v>0</v>
      </c>
      <c r="GP23" s="15">
        <v>0</v>
      </c>
      <c r="GQ23" s="15">
        <v>0</v>
      </c>
      <c r="GR23" s="15">
        <v>0</v>
      </c>
      <c r="GS23" s="15">
        <v>0</v>
      </c>
      <c r="GT23" s="15">
        <v>0</v>
      </c>
      <c r="GU23" s="15">
        <v>0</v>
      </c>
      <c r="GV23" s="15">
        <v>0</v>
      </c>
      <c r="GW23" s="15">
        <v>0</v>
      </c>
      <c r="GX23" s="15">
        <v>0</v>
      </c>
      <c r="GY23" s="15">
        <v>0</v>
      </c>
      <c r="GZ23" s="15">
        <v>0</v>
      </c>
      <c r="HA23" s="15">
        <v>0</v>
      </c>
      <c r="HB23" s="15">
        <v>0</v>
      </c>
      <c r="HC23" s="15">
        <v>0</v>
      </c>
      <c r="HD23" s="15">
        <v>0</v>
      </c>
      <c r="HE23" s="15">
        <v>0</v>
      </c>
      <c r="HF23" s="15">
        <v>0</v>
      </c>
      <c r="HG23" s="15">
        <v>0</v>
      </c>
      <c r="HH23" s="15">
        <v>0</v>
      </c>
      <c r="HI23" s="15">
        <v>0</v>
      </c>
      <c r="HJ23" s="15">
        <v>0</v>
      </c>
      <c r="HK23" s="15">
        <v>0</v>
      </c>
      <c r="HL23" s="15">
        <v>0</v>
      </c>
      <c r="HM23" s="15">
        <v>0</v>
      </c>
      <c r="HN23" s="15">
        <v>0</v>
      </c>
      <c r="HO23" s="15">
        <v>0</v>
      </c>
      <c r="HP23" s="15">
        <v>0</v>
      </c>
      <c r="HQ23" s="15">
        <v>0</v>
      </c>
      <c r="HR23" s="15">
        <v>0</v>
      </c>
      <c r="HS23" s="15">
        <v>0</v>
      </c>
      <c r="HT23" s="15">
        <v>0</v>
      </c>
      <c r="HU23" s="15">
        <v>0</v>
      </c>
      <c r="HV23" s="15">
        <v>0</v>
      </c>
      <c r="HW23" s="15">
        <v>0</v>
      </c>
      <c r="HX23" s="15">
        <v>0</v>
      </c>
      <c r="HY23" s="15">
        <v>0</v>
      </c>
      <c r="HZ23" s="15">
        <v>0</v>
      </c>
      <c r="IA23" s="15">
        <v>0</v>
      </c>
      <c r="IB23" s="15">
        <v>0</v>
      </c>
      <c r="IC23" s="15">
        <v>0</v>
      </c>
      <c r="ID23" s="15">
        <v>0</v>
      </c>
      <c r="IE23" s="15">
        <v>0</v>
      </c>
      <c r="IF23" s="15">
        <v>0</v>
      </c>
      <c r="IG23" s="15">
        <v>0</v>
      </c>
      <c r="IH23" s="15">
        <v>0</v>
      </c>
      <c r="II23" s="15">
        <v>0</v>
      </c>
      <c r="IJ23" s="15">
        <v>0</v>
      </c>
      <c r="IK23" s="15">
        <v>0</v>
      </c>
      <c r="IL23" s="15">
        <v>0</v>
      </c>
      <c r="IM23" s="15">
        <v>0</v>
      </c>
      <c r="IN23" s="15">
        <v>0</v>
      </c>
      <c r="IO23" s="15">
        <v>0</v>
      </c>
      <c r="IP23" s="15">
        <v>0</v>
      </c>
      <c r="IQ23" s="15">
        <v>0</v>
      </c>
      <c r="IR23" s="15">
        <v>0</v>
      </c>
      <c r="IS23" s="15">
        <v>0</v>
      </c>
      <c r="IT23" s="15">
        <v>0</v>
      </c>
      <c r="IU23" s="15">
        <v>0</v>
      </c>
      <c r="IV23" s="15">
        <v>0</v>
      </c>
      <c r="IW23" s="15">
        <v>0</v>
      </c>
      <c r="IX23" s="15">
        <v>0</v>
      </c>
      <c r="IY23" s="15">
        <v>0</v>
      </c>
      <c r="IZ23" s="15">
        <v>0</v>
      </c>
      <c r="JA23" s="15">
        <v>0</v>
      </c>
      <c r="JB23" s="15">
        <v>0</v>
      </c>
      <c r="JC23" s="15">
        <v>0</v>
      </c>
      <c r="JD23" s="15">
        <v>0</v>
      </c>
      <c r="JE23" s="15">
        <v>0</v>
      </c>
      <c r="JF23" s="15">
        <v>0</v>
      </c>
      <c r="JG23" s="15">
        <v>0</v>
      </c>
      <c r="JH23" s="15">
        <v>0</v>
      </c>
      <c r="JI23" s="15">
        <v>0</v>
      </c>
      <c r="JJ23" s="15">
        <v>0</v>
      </c>
      <c r="JK23" s="15">
        <v>0</v>
      </c>
      <c r="JL23" s="15">
        <v>0</v>
      </c>
      <c r="JM23" s="15">
        <v>0</v>
      </c>
      <c r="JN23" s="15">
        <v>0</v>
      </c>
      <c r="JO23" s="15">
        <v>0</v>
      </c>
      <c r="JP23" s="15">
        <v>0</v>
      </c>
      <c r="JQ23" s="15">
        <v>0</v>
      </c>
      <c r="JR23" s="15">
        <v>0</v>
      </c>
      <c r="JS23" s="15">
        <v>0</v>
      </c>
      <c r="JT23" s="15">
        <v>0</v>
      </c>
      <c r="JU23" s="15">
        <v>0</v>
      </c>
      <c r="JV23" s="15">
        <v>0</v>
      </c>
      <c r="JW23" s="15">
        <v>0</v>
      </c>
      <c r="JX23" s="15">
        <v>0</v>
      </c>
      <c r="JY23" s="15">
        <v>0</v>
      </c>
      <c r="JZ23" s="15">
        <v>0</v>
      </c>
      <c r="KA23" s="15">
        <v>0</v>
      </c>
      <c r="KB23" s="15">
        <v>0</v>
      </c>
      <c r="KC23" s="15">
        <v>0</v>
      </c>
      <c r="KD23" s="15">
        <v>0</v>
      </c>
      <c r="KE23" s="15">
        <v>0</v>
      </c>
      <c r="KF23" s="15">
        <v>0</v>
      </c>
      <c r="KG23" s="15">
        <v>0</v>
      </c>
      <c r="KH23" s="15">
        <v>0</v>
      </c>
      <c r="KI23" s="15">
        <v>0</v>
      </c>
      <c r="KJ23" s="15">
        <v>0</v>
      </c>
      <c r="KK23" s="15">
        <v>0</v>
      </c>
      <c r="KL23" s="15">
        <v>0</v>
      </c>
      <c r="KM23" s="15">
        <v>0</v>
      </c>
      <c r="KN23" s="15">
        <v>0</v>
      </c>
      <c r="KO23" s="15">
        <v>0</v>
      </c>
      <c r="KP23" s="15">
        <v>0</v>
      </c>
      <c r="KQ23" s="15">
        <v>0</v>
      </c>
      <c r="KR23" s="15">
        <v>0</v>
      </c>
      <c r="KS23" s="15">
        <v>0</v>
      </c>
      <c r="KT23" s="15">
        <v>0</v>
      </c>
      <c r="KU23" s="15">
        <v>0</v>
      </c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</row>
    <row r="24" spans="1:932" x14ac:dyDescent="0.35">
      <c r="A24" t="s">
        <v>25</v>
      </c>
      <c r="B24" s="15">
        <v>1.6179218298501723E-4</v>
      </c>
      <c r="C24" s="15">
        <v>5.9349604603754334E-5</v>
      </c>
      <c r="D24" s="15">
        <v>9.3155655469571088E-5</v>
      </c>
      <c r="E24" s="15">
        <v>1.6722706183482826E-4</v>
      </c>
      <c r="F24" s="15">
        <v>6.1343260322185817E-5</v>
      </c>
      <c r="G24" s="15">
        <v>9.6284914821357829E-5</v>
      </c>
      <c r="H24" s="15">
        <v>1.7284450765151711E-4</v>
      </c>
      <c r="I24" s="15">
        <v>6.3403886379344396E-5</v>
      </c>
      <c r="J24" s="15">
        <v>9.9519291399161386E-5</v>
      </c>
      <c r="K24" s="15">
        <v>1.7865065317480372E-4</v>
      </c>
      <c r="L24" s="15">
        <v>6.5533732424569153E-5</v>
      </c>
      <c r="M24" s="15">
        <v>1.0286231627214655E-4</v>
      </c>
      <c r="N24" s="15">
        <v>1.8465183715372674E-4</v>
      </c>
      <c r="O24" s="15">
        <v>6.7735123676805669E-5</v>
      </c>
      <c r="P24" s="15">
        <v>1.0631763912418961E-4</v>
      </c>
      <c r="Q24" s="15">
        <v>1.9085461126685228E-4</v>
      </c>
      <c r="R24" s="15">
        <v>7.0010463463119664E-5</v>
      </c>
      <c r="S24" s="15">
        <v>1.0988903223835142E-4</v>
      </c>
      <c r="T24" s="15">
        <v>1.9726574727494466E-4</v>
      </c>
      <c r="U24" s="15">
        <v>7.2362235842483695E-5</v>
      </c>
      <c r="V24" s="15">
        <v>1.1358039461519581E-4</v>
      </c>
      <c r="W24" s="15">
        <v>2.0389224441390744E-4</v>
      </c>
      <c r="X24" s="15">
        <v>7.4793008317701305E-5</v>
      </c>
      <c r="Y24" s="15">
        <v>1.1739575622944932E-4</v>
      </c>
      <c r="Z24" s="15">
        <v>2.107413370360662E-4</v>
      </c>
      <c r="AA24" s="15">
        <v>7.7305434638429393E-5</v>
      </c>
      <c r="AB24" s="15">
        <v>1.2133928242964954E-4</v>
      </c>
      <c r="AC24" s="15">
        <v>2.1782050250813523E-4</v>
      </c>
      <c r="AD24" s="15">
        <v>7.9902257698359025E-5</v>
      </c>
      <c r="AE24" s="15">
        <v>1.2541527848558516E-4</v>
      </c>
      <c r="AF24" s="15">
        <v>2.2513746937449056E-4</v>
      </c>
      <c r="AG24" s="15">
        <v>8.2586312529717436E-5</v>
      </c>
      <c r="AH24" s="15">
        <v>1.2962819428849259E-4</v>
      </c>
      <c r="AI24" s="15">
        <v>2.3270022579466139E-4</v>
      </c>
      <c r="AJ24" s="15">
        <v>8.5360529398360648E-5</v>
      </c>
      <c r="AK24" s="15">
        <v>1.3398262920913989E-4</v>
      </c>
      <c r="AL24" s="15">
        <v>2.4051702826425147E-4</v>
      </c>
      <c r="AM24" s="15">
        <v>8.8227937002835477E-5</v>
      </c>
      <c r="AN24" s="15">
        <v>1.3848333711910274E-4</v>
      </c>
      <c r="AO24" s="15">
        <v>2.4859641062881124E-4</v>
      </c>
      <c r="AP24" s="15">
        <v>9.1191665780903649E-5</v>
      </c>
      <c r="AQ24" s="15">
        <v>1.4313523158071315E-4</v>
      </c>
      <c r="AR24" s="15">
        <v>2.5694719340050161E-4</v>
      </c>
      <c r="AS24" s="15">
        <v>9.4254951327137762E-5</v>
      </c>
      <c r="AT24" s="15">
        <v>1.4794339121134781E-4</v>
      </c>
      <c r="AU24" s="15">
        <v>2.6557849338772042E-4</v>
      </c>
      <c r="AV24" s="15">
        <v>9.7421137925320106E-5</v>
      </c>
      <c r="AW24" s="15">
        <v>1.529130652279122E-4</v>
      </c>
      <c r="AX24" s="15">
        <v>2.7449973364820484E-4</v>
      </c>
      <c r="AY24" s="15">
        <v>1.0069368219950098E-4</v>
      </c>
      <c r="AZ24" s="15">
        <v>1.5804967917757326E-4</v>
      </c>
      <c r="BA24" s="15">
        <v>2.8372065377647539E-4</v>
      </c>
      <c r="BB24" s="15">
        <v>1.0407615688770232E-4</v>
      </c>
      <c r="BC24" s="15">
        <v>1.6335884086099743E-4</v>
      </c>
      <c r="BD24" s="15">
        <v>2.9325132053685353E-4</v>
      </c>
      <c r="BE24" s="15">
        <v>1.0757225474238647E-4</v>
      </c>
      <c r="BF24" s="15">
        <v>1.6884634645456057E-4</v>
      </c>
      <c r="BG24" s="15">
        <v>3.0310213885365988E-4</v>
      </c>
      <c r="BH24" s="15">
        <v>1.1118579256194861E-4</v>
      </c>
      <c r="BI24" s="15">
        <v>1.7451818683821333E-4</v>
      </c>
      <c r="BJ24" s="15">
        <v>3.1328386317059292E-4</v>
      </c>
      <c r="BK24" s="15">
        <v>1.1492071535763378E-4</v>
      </c>
      <c r="BL24" s="15">
        <v>1.8038055413591029E-4</v>
      </c>
      <c r="BM24" s="15">
        <v>3.2380760919168848E-4</v>
      </c>
      <c r="BN24" s="15">
        <v>1.18781100660428E-4</v>
      </c>
      <c r="BO24" s="15">
        <v>1.8643984847574398E-4</v>
      </c>
      <c r="BP24" s="15">
        <v>3.3468486601667826E-4</v>
      </c>
      <c r="BQ24" s="15">
        <v>1.2277116297262523E-4</v>
      </c>
      <c r="BR24" s="15">
        <v>1.9270268497716272E-4</v>
      </c>
      <c r="BS24" s="15">
        <v>3.4592750868399634E-4</v>
      </c>
      <c r="BT24" s="15">
        <v>1.2689525836893009E-4</v>
      </c>
      <c r="BU24" s="15">
        <v>1.9917590097290195E-4</v>
      </c>
      <c r="BV24" s="15">
        <v>3.5754781113512629E-4</v>
      </c>
      <c r="BW24" s="15">
        <v>1.3115788925211971E-4</v>
      </c>
      <c r="BX24" s="15">
        <v>2.0586656347351191E-4</v>
      </c>
      <c r="BY24" s="15">
        <v>3.6955845961444419E-4</v>
      </c>
      <c r="BZ24" s="15">
        <v>1.3556370926845642E-4</v>
      </c>
      <c r="CA24" s="15">
        <v>2.127819768826324E-4</v>
      </c>
      <c r="CB24" s="15">
        <v>3.8197256651918427E-4</v>
      </c>
      <c r="CC24" s="15">
        <v>1.4011752838821753E-4</v>
      </c>
      <c r="CD24" s="15">
        <v>2.1992969097143656E-4</v>
      </c>
      <c r="CE24" s="15">
        <v>3.9480368471464983E-4</v>
      </c>
      <c r="CF24" s="15">
        <v>1.4482431815688909E-4</v>
      </c>
      <c r="CG24" s="15">
        <v>2.2731750912095012E-4</v>
      </c>
      <c r="CH24" s="15">
        <v>4.0806582233029597E-4</v>
      </c>
      <c r="CI24" s="15">
        <v>1.496892171227561E-4</v>
      </c>
      <c r="CJ24" s="15">
        <v>2.3495349684124426E-4</v>
      </c>
      <c r="CK24" s="15">
        <v>4.2177345805283916E-4</v>
      </c>
      <c r="CL24" s="15">
        <v>1.5471753644681502E-4</v>
      </c>
      <c r="CM24" s="15">
        <v>2.4284599057680298E-4</v>
      </c>
      <c r="CN24" s="15">
        <v>4.3594155693308794E-4</v>
      </c>
      <c r="CO24" s="15">
        <v>1.5991476570113275E-4</v>
      </c>
      <c r="CP24" s="15">
        <v>2.5100360680767797E-4</v>
      </c>
      <c r="CQ24" s="15">
        <v>4.505855867237529E-4</v>
      </c>
      <c r="CR24" s="15">
        <v>1.6528657886198274E-4</v>
      </c>
      <c r="CS24" s="15">
        <v>2.5943525145636688E-4</v>
      </c>
      <c r="CT24" s="15">
        <v>4.6572153476607208E-4</v>
      </c>
      <c r="CU24" s="15">
        <v>1.7083884050430077E-4</v>
      </c>
      <c r="CV24" s="15">
        <v>2.6815012961068529E-4</v>
      </c>
      <c r="CW24" s="15">
        <v>4.8136592544368619E-4</v>
      </c>
      <c r="CX24" s="15">
        <v>1.7657761220422303E-4</v>
      </c>
      <c r="CY24" s="15">
        <v>2.7715775557324589E-4</v>
      </c>
      <c r="CZ24" s="15">
        <v>4.9753583822282124E-4</v>
      </c>
      <c r="DA24" s="15">
        <v>1.825091591566968E-4</v>
      </c>
      <c r="DB24" s="15">
        <v>2.8646796324851783E-4</v>
      </c>
      <c r="DC24" s="15">
        <v>5.142489262984709E-4</v>
      </c>
      <c r="DD24" s="15">
        <v>1.8863995701538805E-4</v>
      </c>
      <c r="DE24" s="15">
        <v>2.9609091687880535E-4</v>
      </c>
      <c r="DF24" s="15">
        <v>5.3152343586693618E-4</v>
      </c>
      <c r="DG24" s="15">
        <v>1.94976698962353E-4</v>
      </c>
      <c r="DH24" s="15">
        <v>3.0603712214086545E-4</v>
      </c>
      <c r="DI24" s="15">
        <v>5.4937822604576457E-4</v>
      </c>
      <c r="DJ24" s="15">
        <v>2.0152630301519277E-4</v>
      </c>
      <c r="DK24" s="15">
        <v>3.1631743761528146E-4</v>
      </c>
      <c r="DL24" s="15">
        <v>5.6783278946283234E-4</v>
      </c>
      <c r="DM24" s="15">
        <v>2.0829591957966737E-4</v>
      </c>
      <c r="DN24" s="15">
        <v>3.2694308664111182E-4</v>
      </c>
      <c r="DO24" s="15">
        <v>5.8690727353705066E-4</v>
      </c>
      <c r="DP24" s="15">
        <v>2.152929392560154E-4</v>
      </c>
      <c r="DQ24" s="15">
        <v>3.3792566956875703E-4</v>
      </c>
      <c r="DR24" s="15">
        <v>6.0662250247392794E-4</v>
      </c>
      <c r="DS24" s="15">
        <v>2.2252500090750151E-4</v>
      </c>
      <c r="DT24" s="15">
        <v>3.4927717642442221E-4</v>
      </c>
      <c r="DU24" s="15">
        <v>6.2699999999999995E-4</v>
      </c>
      <c r="DV24" s="15">
        <v>2.3000000000000001E-4</v>
      </c>
      <c r="DW24" s="15">
        <v>3.6100999999999993E-4</v>
      </c>
      <c r="DX24" s="15">
        <v>0</v>
      </c>
      <c r="DY24" s="15">
        <v>0</v>
      </c>
      <c r="DZ24" s="15">
        <v>0</v>
      </c>
      <c r="EA24" s="15">
        <v>0</v>
      </c>
      <c r="EB24" s="15">
        <v>0</v>
      </c>
      <c r="EC24" s="15">
        <v>0</v>
      </c>
      <c r="ED24" s="15">
        <v>0</v>
      </c>
      <c r="EE24" s="15">
        <v>0</v>
      </c>
      <c r="EF24" s="15">
        <v>0</v>
      </c>
      <c r="EG24" s="15">
        <v>0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5">
        <v>0</v>
      </c>
      <c r="EN24" s="15">
        <v>0</v>
      </c>
      <c r="EO24" s="15">
        <v>0</v>
      </c>
      <c r="EP24" s="15">
        <v>0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5">
        <v>0</v>
      </c>
      <c r="EX24" s="15">
        <v>0</v>
      </c>
      <c r="EY24" s="15">
        <v>0</v>
      </c>
      <c r="EZ24" s="15">
        <v>0</v>
      </c>
      <c r="FA24" s="15">
        <v>0</v>
      </c>
      <c r="FB24" s="15">
        <v>0</v>
      </c>
      <c r="FC24" s="15">
        <v>0</v>
      </c>
      <c r="FD24" s="15">
        <v>0</v>
      </c>
      <c r="FE24" s="15">
        <v>0</v>
      </c>
      <c r="FF24" s="15">
        <v>0</v>
      </c>
      <c r="FG24" s="15">
        <v>0</v>
      </c>
      <c r="FH24" s="15">
        <v>0</v>
      </c>
      <c r="FI24" s="15">
        <v>0</v>
      </c>
      <c r="FJ24" s="15">
        <v>0</v>
      </c>
      <c r="FK24" s="15">
        <v>0</v>
      </c>
      <c r="FL24" s="15">
        <v>0</v>
      </c>
      <c r="FM24" s="15">
        <v>0</v>
      </c>
      <c r="FN24" s="15">
        <v>0</v>
      </c>
      <c r="FO24" s="15">
        <v>0</v>
      </c>
      <c r="FP24" s="15">
        <v>0</v>
      </c>
      <c r="FQ24" s="15">
        <v>0</v>
      </c>
      <c r="FR24" s="15">
        <v>0</v>
      </c>
      <c r="FS24" s="15">
        <v>0</v>
      </c>
      <c r="FT24" s="15">
        <v>0</v>
      </c>
      <c r="FU24" s="15">
        <v>0</v>
      </c>
      <c r="FV24" s="15">
        <v>0</v>
      </c>
      <c r="FW24" s="15">
        <v>0</v>
      </c>
      <c r="FX24" s="15">
        <v>0</v>
      </c>
      <c r="FY24" s="15">
        <v>0</v>
      </c>
      <c r="FZ24" s="15">
        <v>0</v>
      </c>
      <c r="GA24" s="15">
        <v>0</v>
      </c>
      <c r="GB24" s="15">
        <v>0</v>
      </c>
      <c r="GC24" s="15">
        <v>0</v>
      </c>
      <c r="GD24" s="15">
        <v>0</v>
      </c>
      <c r="GE24" s="15">
        <v>0</v>
      </c>
      <c r="GF24" s="15">
        <v>0</v>
      </c>
      <c r="GG24" s="15">
        <v>0</v>
      </c>
      <c r="GH24" s="15">
        <v>0</v>
      </c>
      <c r="GI24" s="15">
        <v>0</v>
      </c>
      <c r="GJ24" s="15">
        <v>0</v>
      </c>
      <c r="GK24" s="15">
        <v>0</v>
      </c>
      <c r="GL24" s="15">
        <v>0</v>
      </c>
      <c r="GM24" s="15">
        <v>0</v>
      </c>
      <c r="GN24" s="15">
        <v>0</v>
      </c>
      <c r="GO24" s="15">
        <v>0</v>
      </c>
      <c r="GP24" s="15">
        <v>0</v>
      </c>
      <c r="GQ24" s="15">
        <v>0</v>
      </c>
      <c r="GR24" s="15">
        <v>0</v>
      </c>
      <c r="GS24" s="15">
        <v>0</v>
      </c>
      <c r="GT24" s="15">
        <v>0</v>
      </c>
      <c r="GU24" s="15">
        <v>0</v>
      </c>
      <c r="GV24" s="15">
        <v>0</v>
      </c>
      <c r="GW24" s="15">
        <v>0</v>
      </c>
      <c r="GX24" s="15">
        <v>0</v>
      </c>
      <c r="GY24" s="15">
        <v>0</v>
      </c>
      <c r="GZ24" s="15">
        <v>0</v>
      </c>
      <c r="HA24" s="15">
        <v>0</v>
      </c>
      <c r="HB24" s="15">
        <v>0</v>
      </c>
      <c r="HC24" s="15">
        <v>0</v>
      </c>
      <c r="HD24" s="15">
        <v>0</v>
      </c>
      <c r="HE24" s="15">
        <v>0</v>
      </c>
      <c r="HF24" s="15">
        <v>0</v>
      </c>
      <c r="HG24" s="15">
        <v>0</v>
      </c>
      <c r="HH24" s="15">
        <v>0</v>
      </c>
      <c r="HI24" s="15">
        <v>0</v>
      </c>
      <c r="HJ24" s="15">
        <v>0</v>
      </c>
      <c r="HK24" s="15">
        <v>0</v>
      </c>
      <c r="HL24" s="15">
        <v>0</v>
      </c>
      <c r="HM24" s="15">
        <v>0</v>
      </c>
      <c r="HN24" s="15">
        <v>0</v>
      </c>
      <c r="HO24" s="15">
        <v>0</v>
      </c>
      <c r="HP24" s="15">
        <v>0</v>
      </c>
      <c r="HQ24" s="15">
        <v>0</v>
      </c>
      <c r="HR24" s="15">
        <v>0</v>
      </c>
      <c r="HS24" s="15">
        <v>0</v>
      </c>
      <c r="HT24" s="15">
        <v>0</v>
      </c>
      <c r="HU24" s="15">
        <v>0</v>
      </c>
      <c r="HV24" s="15">
        <v>0</v>
      </c>
      <c r="HW24" s="15">
        <v>0</v>
      </c>
      <c r="HX24" s="15">
        <v>0</v>
      </c>
      <c r="HY24" s="15">
        <v>0</v>
      </c>
      <c r="HZ24" s="15">
        <v>0</v>
      </c>
      <c r="IA24" s="15">
        <v>0</v>
      </c>
      <c r="IB24" s="15">
        <v>0</v>
      </c>
      <c r="IC24" s="15">
        <v>0</v>
      </c>
      <c r="ID24" s="15">
        <v>0</v>
      </c>
      <c r="IE24" s="15">
        <v>0</v>
      </c>
      <c r="IF24" s="15">
        <v>0</v>
      </c>
      <c r="IG24" s="15">
        <v>0</v>
      </c>
      <c r="IH24" s="15">
        <v>0</v>
      </c>
      <c r="II24" s="15">
        <v>0</v>
      </c>
      <c r="IJ24" s="15">
        <v>0</v>
      </c>
      <c r="IK24" s="15">
        <v>0</v>
      </c>
      <c r="IL24" s="15">
        <v>0</v>
      </c>
      <c r="IM24" s="15">
        <v>0</v>
      </c>
      <c r="IN24" s="15">
        <v>0</v>
      </c>
      <c r="IO24" s="15">
        <v>0</v>
      </c>
      <c r="IP24" s="15">
        <v>0</v>
      </c>
      <c r="IQ24" s="15">
        <v>0</v>
      </c>
      <c r="IR24" s="15">
        <v>0</v>
      </c>
      <c r="IS24" s="15">
        <v>0</v>
      </c>
      <c r="IT24" s="15">
        <v>0</v>
      </c>
      <c r="IU24" s="15">
        <v>0</v>
      </c>
      <c r="IV24" s="15">
        <v>0</v>
      </c>
      <c r="IW24" s="15">
        <v>0</v>
      </c>
      <c r="IX24" s="15">
        <v>0</v>
      </c>
      <c r="IY24" s="15">
        <v>0</v>
      </c>
      <c r="IZ24" s="15">
        <v>0</v>
      </c>
      <c r="JA24" s="15">
        <v>0</v>
      </c>
      <c r="JB24" s="15">
        <v>0</v>
      </c>
      <c r="JC24" s="15">
        <v>0</v>
      </c>
      <c r="JD24" s="15">
        <v>0</v>
      </c>
      <c r="JE24" s="15">
        <v>0</v>
      </c>
      <c r="JF24" s="15">
        <v>0</v>
      </c>
      <c r="JG24" s="15">
        <v>0</v>
      </c>
      <c r="JH24" s="15">
        <v>0</v>
      </c>
      <c r="JI24" s="15">
        <v>0</v>
      </c>
      <c r="JJ24" s="15">
        <v>0</v>
      </c>
      <c r="JK24" s="15">
        <v>0</v>
      </c>
      <c r="JL24" s="15">
        <v>0</v>
      </c>
      <c r="JM24" s="15">
        <v>0</v>
      </c>
      <c r="JN24" s="15">
        <v>0</v>
      </c>
      <c r="JO24" s="15">
        <v>0</v>
      </c>
      <c r="JP24" s="15">
        <v>0</v>
      </c>
      <c r="JQ24" s="15">
        <v>0</v>
      </c>
      <c r="JR24" s="15">
        <v>0</v>
      </c>
      <c r="JS24" s="15">
        <v>0</v>
      </c>
      <c r="JT24" s="15">
        <v>0</v>
      </c>
      <c r="JU24" s="15">
        <v>0</v>
      </c>
      <c r="JV24" s="15">
        <v>0</v>
      </c>
      <c r="JW24" s="15">
        <v>0</v>
      </c>
      <c r="JX24" s="15">
        <v>0</v>
      </c>
      <c r="JY24" s="15">
        <v>0</v>
      </c>
      <c r="JZ24" s="15">
        <v>0</v>
      </c>
      <c r="KA24" s="15">
        <v>0</v>
      </c>
      <c r="KB24" s="15">
        <v>0</v>
      </c>
      <c r="KC24" s="15">
        <v>0</v>
      </c>
      <c r="KD24" s="15">
        <v>0</v>
      </c>
      <c r="KE24" s="15">
        <v>0</v>
      </c>
      <c r="KF24" s="15">
        <v>0</v>
      </c>
      <c r="KG24" s="15">
        <v>0</v>
      </c>
      <c r="KH24" s="15">
        <v>0</v>
      </c>
      <c r="KI24" s="15">
        <v>0</v>
      </c>
      <c r="KJ24" s="15">
        <v>0</v>
      </c>
      <c r="KK24" s="15">
        <v>0</v>
      </c>
      <c r="KL24" s="15">
        <v>0</v>
      </c>
      <c r="KM24" s="15">
        <v>0</v>
      </c>
      <c r="KN24" s="15">
        <v>0</v>
      </c>
      <c r="KO24" s="15">
        <v>0</v>
      </c>
      <c r="KP24" s="15">
        <v>0</v>
      </c>
      <c r="KQ24" s="15">
        <v>0</v>
      </c>
      <c r="KR24" s="15">
        <v>0</v>
      </c>
      <c r="KS24" s="15">
        <v>0</v>
      </c>
      <c r="KT24" s="15">
        <v>0</v>
      </c>
      <c r="KU24" s="15">
        <v>0</v>
      </c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</row>
    <row r="25" spans="1:932" x14ac:dyDescent="0.35">
      <c r="A25" t="s">
        <v>26</v>
      </c>
      <c r="B25" s="15">
        <v>1.5878083630331463E-4</v>
      </c>
      <c r="C25" s="15">
        <v>5.2677290031445574E-5</v>
      </c>
      <c r="D25" s="15">
        <v>8.769146030116235E-5</v>
      </c>
      <c r="E25" s="15">
        <v>1.6411455881733806E-4</v>
      </c>
      <c r="F25" s="15">
        <v>5.4446811179965931E-5</v>
      </c>
      <c r="G25" s="15">
        <v>9.0637167900298733E-5</v>
      </c>
      <c r="H25" s="15">
        <v>1.6962745028221814E-4</v>
      </c>
      <c r="I25" s="15">
        <v>5.6275773599918288E-5</v>
      </c>
      <c r="J25" s="15">
        <v>9.3681826905077234E-5</v>
      </c>
      <c r="K25" s="15">
        <v>1.7532552929244797E-4</v>
      </c>
      <c r="L25" s="15">
        <v>5.8166174026268126E-5</v>
      </c>
      <c r="M25" s="15">
        <v>9.6828761264107472E-5</v>
      </c>
      <c r="N25" s="15">
        <v>1.8121501661750425E-4</v>
      </c>
      <c r="O25" s="15">
        <v>6.0120076267756922E-5</v>
      </c>
      <c r="P25" s="15">
        <v>1.0008140658317353E-4</v>
      </c>
      <c r="Q25" s="15">
        <v>1.8730234199325392E-4</v>
      </c>
      <c r="R25" s="15">
        <v>6.2139613460026073E-5</v>
      </c>
      <c r="S25" s="15">
        <v>1.0344331387599126E-4</v>
      </c>
      <c r="T25" s="15">
        <v>1.9359415114149608E-4</v>
      </c>
      <c r="U25" s="15">
        <v>6.4226990394427173E-5</v>
      </c>
      <c r="V25" s="15">
        <v>1.0691815344095991E-4</v>
      </c>
      <c r="W25" s="15">
        <v>2.0009731302530272E-4</v>
      </c>
      <c r="X25" s="15">
        <v>6.6384485925061128E-5</v>
      </c>
      <c r="Y25" s="15">
        <v>1.1050971886814086E-4</v>
      </c>
      <c r="Z25" s="15">
        <v>2.0681892734807834E-4</v>
      </c>
      <c r="AA25" s="15">
        <v>6.8614455456673804E-5</v>
      </c>
      <c r="AB25" s="15">
        <v>1.1422193118083729E-4</v>
      </c>
      <c r="AC25" s="15">
        <v>2.1376633230452648E-4</v>
      </c>
      <c r="AD25" s="15">
        <v>7.0919333516124362E-5</v>
      </c>
      <c r="AE25" s="15">
        <v>1.1805884311629706E-4</v>
      </c>
      <c r="AF25" s="15">
        <v>2.2094711259198406E-4</v>
      </c>
      <c r="AG25" s="15">
        <v>7.3301636410233711E-5</v>
      </c>
      <c r="AH25" s="15">
        <v>1.2202464355021131E-4</v>
      </c>
      <c r="AI25" s="15">
        <v>2.2836910769087081E-4</v>
      </c>
      <c r="AJ25" s="15">
        <v>7.5763964972914698E-5</v>
      </c>
      <c r="AK25" s="15">
        <v>1.2612366206984021E-4</v>
      </c>
      <c r="AL25" s="15">
        <v>2.3604042042329288E-4</v>
      </c>
      <c r="AM25" s="15">
        <v>7.8309007404583022E-5</v>
      </c>
      <c r="AN25" s="15">
        <v>1.3036037370075729E-4</v>
      </c>
      <c r="AO25" s="15">
        <v>2.4396942579914504E-4</v>
      </c>
      <c r="AP25" s="15">
        <v>8.0939542206949063E-5</v>
      </c>
      <c r="AQ25" s="15">
        <v>1.3473940379237374E-4</v>
      </c>
      <c r="AR25" s="15">
        <v>2.5216478015936835E-4</v>
      </c>
      <c r="AS25" s="15">
        <v>8.3658441216394222E-5</v>
      </c>
      <c r="AT25" s="15">
        <v>1.3926553306757567E-4</v>
      </c>
      <c r="AU25" s="15">
        <v>2.6063543062634611E-4</v>
      </c>
      <c r="AV25" s="15">
        <v>8.6468672739243774E-5</v>
      </c>
      <c r="AW25" s="15">
        <v>1.4394370284198755E-4</v>
      </c>
      <c r="AX25" s="15">
        <v>2.693906248717547E-4</v>
      </c>
      <c r="AY25" s="15">
        <v>8.9373304792358886E-5</v>
      </c>
      <c r="AZ25" s="15">
        <v>1.4877902041855951E-4</v>
      </c>
      <c r="BA25" s="15">
        <v>2.7843992121253313E-4</v>
      </c>
      <c r="BB25" s="15">
        <v>9.2375508452585681E-5</v>
      </c>
      <c r="BC25" s="15">
        <v>1.5377676466336832E-4</v>
      </c>
      <c r="BD25" s="15">
        <v>2.8779319904599421E-4</v>
      </c>
      <c r="BE25" s="15">
        <v>9.5478561318718214E-5</v>
      </c>
      <c r="BF25" s="15">
        <v>1.589423917687193E-4</v>
      </c>
      <c r="BG25" s="15">
        <v>2.9746066963546865E-4</v>
      </c>
      <c r="BH25" s="15">
        <v>9.8685851089754548E-5</v>
      </c>
      <c r="BI25" s="15">
        <v>1.6428154120984019E-4</v>
      </c>
      <c r="BJ25" s="15">
        <v>3.0745288725825785E-4</v>
      </c>
      <c r="BK25" s="15">
        <v>1.0200087926335285E-4</v>
      </c>
      <c r="BL25" s="15">
        <v>1.6980004190167148E-4</v>
      </c>
      <c r="BM25" s="15">
        <v>3.1778076072806559E-4</v>
      </c>
      <c r="BN25" s="15">
        <v>1.0542726495852491E-4</v>
      </c>
      <c r="BO25" s="15">
        <v>1.7550391856247335E-4</v>
      </c>
      <c r="BP25" s="15">
        <v>3.2845556530448786E-4</v>
      </c>
      <c r="BQ25" s="15">
        <v>1.0896874886674047E-4</v>
      </c>
      <c r="BR25" s="15">
        <v>1.8139939829119712E-4</v>
      </c>
      <c r="BS25" s="15">
        <v>3.3948895500256361E-4</v>
      </c>
      <c r="BT25" s="15">
        <v>1.1262919733575618E-4</v>
      </c>
      <c r="BU25" s="15">
        <v>1.8749291736580264E-4</v>
      </c>
      <c r="BV25" s="15">
        <v>3.5089297531582404E-4</v>
      </c>
      <c r="BW25" s="15">
        <v>1.1641260659062716E-4</v>
      </c>
      <c r="BX25" s="15">
        <v>1.9379112826994213E-4</v>
      </c>
      <c r="BY25" s="15">
        <v>3.6268007636673096E-4</v>
      </c>
      <c r="BZ25" s="15">
        <v>1.2032310709650981E-4</v>
      </c>
      <c r="CA25" s="15">
        <v>2.003009069556828E-4</v>
      </c>
      <c r="CB25" s="15">
        <v>3.7486312649886202E-4</v>
      </c>
      <c r="CC25" s="15">
        <v>1.2436496806801872E-4</v>
      </c>
      <c r="CD25" s="15">
        <v>2.0702936035019701E-4</v>
      </c>
      <c r="CE25" s="15">
        <v>3.8745542632567977E-4</v>
      </c>
      <c r="CF25" s="15">
        <v>1.2854260213006043E-4</v>
      </c>
      <c r="CG25" s="15">
        <v>2.1398383411461478E-4</v>
      </c>
      <c r="CH25" s="15">
        <v>4.0047072325122377E-4</v>
      </c>
      <c r="CI25" s="15">
        <v>1.3286057013523305E-4</v>
      </c>
      <c r="CJ25" s="15">
        <v>2.2117192066350999E-4</v>
      </c>
      <c r="CK25" s="15">
        <v>4.1392322647857771E-4</v>
      </c>
      <c r="CL25" s="15">
        <v>1.3732358614305018E-4</v>
      </c>
      <c r="CM25" s="15">
        <v>2.2860146745377427E-4</v>
      </c>
      <c r="CN25" s="15">
        <v>4.2782762252249713E-4</v>
      </c>
      <c r="CO25" s="15">
        <v>1.4193652256642595E-4</v>
      </c>
      <c r="CP25" s="15">
        <v>2.3628058555192943E-4</v>
      </c>
      <c r="CQ25" s="15">
        <v>4.4219909124313224E-4</v>
      </c>
      <c r="CR25" s="15">
        <v>1.4670441549103917E-4</v>
      </c>
      <c r="CS25" s="15">
        <v>2.4421765848922991E-4</v>
      </c>
      <c r="CT25" s="15">
        <v>4.5705332241835223E-4</v>
      </c>
      <c r="CU25" s="15">
        <v>1.5163247017338415E-4</v>
      </c>
      <c r="CV25" s="15">
        <v>2.5242135141422364E-4</v>
      </c>
      <c r="CW25" s="15">
        <v>4.7240653287276211E-4</v>
      </c>
      <c r="CX25" s="15">
        <v>1.5672606672351071E-4</v>
      </c>
      <c r="CY25" s="15">
        <v>2.6090062055276369E-4</v>
      </c>
      <c r="CZ25" s="15">
        <v>4.882754841821123E-4</v>
      </c>
      <c r="DA25" s="15">
        <v>1.6199076597865676E-4</v>
      </c>
      <c r="DB25" s="15">
        <v>2.6966472298579707E-4</v>
      </c>
      <c r="DC25" s="15">
        <v>5.0467750097243111E-4</v>
      </c>
      <c r="DD25" s="15">
        <v>1.6743231557418705E-4</v>
      </c>
      <c r="DE25" s="15">
        <v>2.787232267556076E-4</v>
      </c>
      <c r="DF25" s="15">
        <v>5.2163048983385558E-4</v>
      </c>
      <c r="DG25" s="15">
        <v>1.730566562184647E-4</v>
      </c>
      <c r="DH25" s="15">
        <v>2.8808602131154368E-4</v>
      </c>
      <c r="DI25" s="15">
        <v>5.3915295886981091E-4</v>
      </c>
      <c r="DJ25" s="15">
        <v>1.7886992817850645E-4</v>
      </c>
      <c r="DK25" s="15">
        <v>2.9776332830663691E-4</v>
      </c>
      <c r="DL25" s="15">
        <v>5.5726403790288084E-4</v>
      </c>
      <c r="DM25" s="15">
        <v>1.8487847798350293E-4</v>
      </c>
      <c r="DN25" s="15">
        <v>3.0776571275689766E-4</v>
      </c>
      <c r="DO25" s="15">
        <v>5.7598349935942801E-4</v>
      </c>
      <c r="DP25" s="15">
        <v>1.9108886535352095E-4</v>
      </c>
      <c r="DQ25" s="15">
        <v>3.1810409457547027E-4</v>
      </c>
      <c r="DR25" s="15">
        <v>5.9533177985576433E-4</v>
      </c>
      <c r="DS25" s="15">
        <v>1.9750787036095326E-4</v>
      </c>
      <c r="DT25" s="15">
        <v>3.2878976049424094E-4</v>
      </c>
      <c r="DU25" s="15">
        <v>6.1533000250943892E-4</v>
      </c>
      <c r="DV25" s="15">
        <v>2.0414250083253399E-4</v>
      </c>
      <c r="DW25" s="15">
        <v>3.3983437638591263E-4</v>
      </c>
      <c r="DX25" s="15">
        <v>6.3599999999999996E-4</v>
      </c>
      <c r="DY25" s="15">
        <v>2.1100000000000001E-4</v>
      </c>
      <c r="DZ25" s="15">
        <v>3.5125E-4</v>
      </c>
      <c r="EA25" s="15">
        <v>0</v>
      </c>
      <c r="EB25" s="15">
        <v>0</v>
      </c>
      <c r="EC25" s="15">
        <v>0</v>
      </c>
      <c r="ED25" s="15">
        <v>0</v>
      </c>
      <c r="EE25" s="15">
        <v>0</v>
      </c>
      <c r="EF25" s="15">
        <v>0</v>
      </c>
      <c r="EG25" s="15">
        <v>0</v>
      </c>
      <c r="EH25" s="15">
        <v>0</v>
      </c>
      <c r="EI25" s="15">
        <v>0</v>
      </c>
      <c r="EJ25" s="15">
        <v>0</v>
      </c>
      <c r="EK25" s="15">
        <v>0</v>
      </c>
      <c r="EL25" s="15">
        <v>0</v>
      </c>
      <c r="EM25" s="15">
        <v>0</v>
      </c>
      <c r="EN25" s="15">
        <v>0</v>
      </c>
      <c r="EO25" s="15">
        <v>0</v>
      </c>
      <c r="EP25" s="15">
        <v>0</v>
      </c>
      <c r="EQ25" s="15">
        <v>0</v>
      </c>
      <c r="ER25" s="15">
        <v>0</v>
      </c>
      <c r="ES25" s="15">
        <v>0</v>
      </c>
      <c r="ET25" s="15">
        <v>0</v>
      </c>
      <c r="EU25" s="15">
        <v>0</v>
      </c>
      <c r="EV25" s="15">
        <v>0</v>
      </c>
      <c r="EW25" s="15">
        <v>0</v>
      </c>
      <c r="EX25" s="15">
        <v>0</v>
      </c>
      <c r="EY25" s="15">
        <v>0</v>
      </c>
      <c r="EZ25" s="15">
        <v>0</v>
      </c>
      <c r="FA25" s="15">
        <v>0</v>
      </c>
      <c r="FB25" s="15">
        <v>0</v>
      </c>
      <c r="FC25" s="15">
        <v>0</v>
      </c>
      <c r="FD25" s="15">
        <v>0</v>
      </c>
      <c r="FE25" s="15">
        <v>0</v>
      </c>
      <c r="FF25" s="15">
        <v>0</v>
      </c>
      <c r="FG25" s="15">
        <v>0</v>
      </c>
      <c r="FH25" s="15">
        <v>0</v>
      </c>
      <c r="FI25" s="15">
        <v>0</v>
      </c>
      <c r="FJ25" s="15">
        <v>0</v>
      </c>
      <c r="FK25" s="15">
        <v>0</v>
      </c>
      <c r="FL25" s="15">
        <v>0</v>
      </c>
      <c r="FM25" s="15">
        <v>0</v>
      </c>
      <c r="FN25" s="15">
        <v>0</v>
      </c>
      <c r="FO25" s="15">
        <v>0</v>
      </c>
      <c r="FP25" s="15">
        <v>0</v>
      </c>
      <c r="FQ25" s="15">
        <v>0</v>
      </c>
      <c r="FR25" s="15">
        <v>0</v>
      </c>
      <c r="FS25" s="15">
        <v>0</v>
      </c>
      <c r="FT25" s="15">
        <v>0</v>
      </c>
      <c r="FU25" s="15">
        <v>0</v>
      </c>
      <c r="FV25" s="15">
        <v>0</v>
      </c>
      <c r="FW25" s="15">
        <v>0</v>
      </c>
      <c r="FX25" s="15">
        <v>0</v>
      </c>
      <c r="FY25" s="15">
        <v>0</v>
      </c>
      <c r="FZ25" s="15">
        <v>0</v>
      </c>
      <c r="GA25" s="15">
        <v>0</v>
      </c>
      <c r="GB25" s="15">
        <v>0</v>
      </c>
      <c r="GC25" s="15">
        <v>0</v>
      </c>
      <c r="GD25" s="15">
        <v>0</v>
      </c>
      <c r="GE25" s="15">
        <v>0</v>
      </c>
      <c r="GF25" s="15">
        <v>0</v>
      </c>
      <c r="GG25" s="15">
        <v>0</v>
      </c>
      <c r="GH25" s="15">
        <v>0</v>
      </c>
      <c r="GI25" s="15">
        <v>0</v>
      </c>
      <c r="GJ25" s="15">
        <v>0</v>
      </c>
      <c r="GK25" s="15">
        <v>0</v>
      </c>
      <c r="GL25" s="15">
        <v>0</v>
      </c>
      <c r="GM25" s="15">
        <v>0</v>
      </c>
      <c r="GN25" s="15">
        <v>0</v>
      </c>
      <c r="GO25" s="15">
        <v>0</v>
      </c>
      <c r="GP25" s="15">
        <v>0</v>
      </c>
      <c r="GQ25" s="15">
        <v>0</v>
      </c>
      <c r="GR25" s="15">
        <v>0</v>
      </c>
      <c r="GS25" s="15">
        <v>0</v>
      </c>
      <c r="GT25" s="15">
        <v>0</v>
      </c>
      <c r="GU25" s="15">
        <v>0</v>
      </c>
      <c r="GV25" s="15">
        <v>0</v>
      </c>
      <c r="GW25" s="15">
        <v>0</v>
      </c>
      <c r="GX25" s="15">
        <v>0</v>
      </c>
      <c r="GY25" s="15">
        <v>0</v>
      </c>
      <c r="GZ25" s="15">
        <v>0</v>
      </c>
      <c r="HA25" s="15">
        <v>0</v>
      </c>
      <c r="HB25" s="15">
        <v>0</v>
      </c>
      <c r="HC25" s="15">
        <v>0</v>
      </c>
      <c r="HD25" s="15">
        <v>0</v>
      </c>
      <c r="HE25" s="15">
        <v>0</v>
      </c>
      <c r="HF25" s="15">
        <v>0</v>
      </c>
      <c r="HG25" s="15">
        <v>0</v>
      </c>
      <c r="HH25" s="15">
        <v>0</v>
      </c>
      <c r="HI25" s="15">
        <v>0</v>
      </c>
      <c r="HJ25" s="15">
        <v>0</v>
      </c>
      <c r="HK25" s="15">
        <v>0</v>
      </c>
      <c r="HL25" s="15">
        <v>0</v>
      </c>
      <c r="HM25" s="15">
        <v>0</v>
      </c>
      <c r="HN25" s="15">
        <v>0</v>
      </c>
      <c r="HO25" s="15">
        <v>0</v>
      </c>
      <c r="HP25" s="15">
        <v>0</v>
      </c>
      <c r="HQ25" s="15">
        <v>0</v>
      </c>
      <c r="HR25" s="15">
        <v>0</v>
      </c>
      <c r="HS25" s="15">
        <v>0</v>
      </c>
      <c r="HT25" s="15">
        <v>0</v>
      </c>
      <c r="HU25" s="15">
        <v>0</v>
      </c>
      <c r="HV25" s="15">
        <v>0</v>
      </c>
      <c r="HW25" s="15">
        <v>0</v>
      </c>
      <c r="HX25" s="15">
        <v>0</v>
      </c>
      <c r="HY25" s="15">
        <v>0</v>
      </c>
      <c r="HZ25" s="15">
        <v>0</v>
      </c>
      <c r="IA25" s="15">
        <v>0</v>
      </c>
      <c r="IB25" s="15">
        <v>0</v>
      </c>
      <c r="IC25" s="15">
        <v>0</v>
      </c>
      <c r="ID25" s="15">
        <v>0</v>
      </c>
      <c r="IE25" s="15">
        <v>0</v>
      </c>
      <c r="IF25" s="15">
        <v>0</v>
      </c>
      <c r="IG25" s="15">
        <v>0</v>
      </c>
      <c r="IH25" s="15">
        <v>0</v>
      </c>
      <c r="II25" s="15">
        <v>0</v>
      </c>
      <c r="IJ25" s="15">
        <v>0</v>
      </c>
      <c r="IK25" s="15">
        <v>0</v>
      </c>
      <c r="IL25" s="15">
        <v>0</v>
      </c>
      <c r="IM25" s="15">
        <v>0</v>
      </c>
      <c r="IN25" s="15">
        <v>0</v>
      </c>
      <c r="IO25" s="15">
        <v>0</v>
      </c>
      <c r="IP25" s="15">
        <v>0</v>
      </c>
      <c r="IQ25" s="15">
        <v>0</v>
      </c>
      <c r="IR25" s="15">
        <v>0</v>
      </c>
      <c r="IS25" s="15">
        <v>0</v>
      </c>
      <c r="IT25" s="15">
        <v>0</v>
      </c>
      <c r="IU25" s="15">
        <v>0</v>
      </c>
      <c r="IV25" s="15">
        <v>0</v>
      </c>
      <c r="IW25" s="15">
        <v>0</v>
      </c>
      <c r="IX25" s="15">
        <v>0</v>
      </c>
      <c r="IY25" s="15">
        <v>0</v>
      </c>
      <c r="IZ25" s="15">
        <v>0</v>
      </c>
      <c r="JA25" s="15">
        <v>0</v>
      </c>
      <c r="JB25" s="15">
        <v>0</v>
      </c>
      <c r="JC25" s="15">
        <v>0</v>
      </c>
      <c r="JD25" s="15">
        <v>0</v>
      </c>
      <c r="JE25" s="15">
        <v>0</v>
      </c>
      <c r="JF25" s="15">
        <v>0</v>
      </c>
      <c r="JG25" s="15">
        <v>0</v>
      </c>
      <c r="JH25" s="15">
        <v>0</v>
      </c>
      <c r="JI25" s="15">
        <v>0</v>
      </c>
      <c r="JJ25" s="15">
        <v>0</v>
      </c>
      <c r="JK25" s="15">
        <v>0</v>
      </c>
      <c r="JL25" s="15">
        <v>0</v>
      </c>
      <c r="JM25" s="15">
        <v>0</v>
      </c>
      <c r="JN25" s="15">
        <v>0</v>
      </c>
      <c r="JO25" s="15">
        <v>0</v>
      </c>
      <c r="JP25" s="15">
        <v>0</v>
      </c>
      <c r="JQ25" s="15">
        <v>0</v>
      </c>
      <c r="JR25" s="15">
        <v>0</v>
      </c>
      <c r="JS25" s="15">
        <v>0</v>
      </c>
      <c r="JT25" s="15">
        <v>0</v>
      </c>
      <c r="JU25" s="15">
        <v>0</v>
      </c>
      <c r="JV25" s="15">
        <v>0</v>
      </c>
      <c r="JW25" s="15">
        <v>0</v>
      </c>
      <c r="JX25" s="15">
        <v>0</v>
      </c>
      <c r="JY25" s="15">
        <v>0</v>
      </c>
      <c r="JZ25" s="15">
        <v>0</v>
      </c>
      <c r="KA25" s="15">
        <v>0</v>
      </c>
      <c r="KB25" s="15">
        <v>0</v>
      </c>
      <c r="KC25" s="15">
        <v>0</v>
      </c>
      <c r="KD25" s="15">
        <v>0</v>
      </c>
      <c r="KE25" s="15">
        <v>0</v>
      </c>
      <c r="KF25" s="15">
        <v>0</v>
      </c>
      <c r="KG25" s="15">
        <v>0</v>
      </c>
      <c r="KH25" s="15">
        <v>0</v>
      </c>
      <c r="KI25" s="15">
        <v>0</v>
      </c>
      <c r="KJ25" s="15">
        <v>0</v>
      </c>
      <c r="KK25" s="15">
        <v>0</v>
      </c>
      <c r="KL25" s="15">
        <v>0</v>
      </c>
      <c r="KM25" s="15">
        <v>0</v>
      </c>
      <c r="KN25" s="15">
        <v>0</v>
      </c>
      <c r="KO25" s="15">
        <v>0</v>
      </c>
      <c r="KP25" s="15">
        <v>0</v>
      </c>
      <c r="KQ25" s="15">
        <v>0</v>
      </c>
      <c r="KR25" s="15">
        <v>0</v>
      </c>
      <c r="KS25" s="15">
        <v>0</v>
      </c>
      <c r="KT25" s="15">
        <v>0</v>
      </c>
      <c r="KU25" s="15">
        <v>0</v>
      </c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</row>
    <row r="26" spans="1:932" x14ac:dyDescent="0.35">
      <c r="A26" t="s">
        <v>27</v>
      </c>
      <c r="B26" s="15">
        <v>1.5096350211276719E-4</v>
      </c>
      <c r="C26" s="15">
        <v>5.1931444726791907E-5</v>
      </c>
      <c r="D26" s="15">
        <v>8.461202366416375E-5</v>
      </c>
      <c r="E26" s="15">
        <v>1.5603462687039567E-4</v>
      </c>
      <c r="F26" s="15">
        <v>5.3675911643416109E-5</v>
      </c>
      <c r="G26" s="15">
        <v>8.7454287668319361E-5</v>
      </c>
      <c r="H26" s="15">
        <v>1.6127609946672375E-4</v>
      </c>
      <c r="I26" s="15">
        <v>5.5478978216552967E-5</v>
      </c>
      <c r="J26" s="15">
        <v>9.0392028229109328E-5</v>
      </c>
      <c r="K26" s="15">
        <v>1.6669364217985276E-4</v>
      </c>
      <c r="L26" s="15">
        <v>5.7342612909869343E-5</v>
      </c>
      <c r="M26" s="15">
        <v>9.3428452568963859E-5</v>
      </c>
      <c r="N26" s="15">
        <v>1.7229316950908804E-4</v>
      </c>
      <c r="O26" s="15">
        <v>5.9268850311126288E-5</v>
      </c>
      <c r="P26" s="15">
        <v>9.6566875646453672E-5</v>
      </c>
      <c r="Q26" s="15">
        <v>1.7808079463198142E-4</v>
      </c>
      <c r="R26" s="15">
        <v>6.12597933534016E-5</v>
      </c>
      <c r="S26" s="15">
        <v>9.9810723775332942E-5</v>
      </c>
      <c r="T26" s="15">
        <v>1.8406283607827627E-4</v>
      </c>
      <c r="U26" s="15">
        <v>6.3317615610927039E-5</v>
      </c>
      <c r="V26" s="15">
        <v>1.0316353836515229E-4</v>
      </c>
      <c r="W26" s="15">
        <v>1.9024582462804255E-4</v>
      </c>
      <c r="X26" s="15">
        <v>6.5444563672046639E-5</v>
      </c>
      <c r="Y26" s="15">
        <v>1.0662897978752528E-4</v>
      </c>
      <c r="Z26" s="15">
        <v>1.9663651044153179E-4</v>
      </c>
      <c r="AA26" s="15">
        <v>6.7642959591886936E-5</v>
      </c>
      <c r="AB26" s="15">
        <v>1.1021083137226974E-4</v>
      </c>
      <c r="AC26" s="15">
        <v>2.0324187042853613E-4</v>
      </c>
      <c r="AD26" s="15">
        <v>6.9915203427416429E-5</v>
      </c>
      <c r="AE26" s="15">
        <v>1.1391300353778594E-4</v>
      </c>
      <c r="AF26" s="15">
        <v>2.1006911586529727E-4</v>
      </c>
      <c r="AG26" s="15">
        <v>7.2263775857662265E-5</v>
      </c>
      <c r="AH26" s="15">
        <v>1.1773953806018181E-4</v>
      </c>
      <c r="AI26" s="15">
        <v>2.1712570026727996E-4</v>
      </c>
      <c r="AJ26" s="15">
        <v>7.4691240891944298E-5</v>
      </c>
      <c r="AK26" s="15">
        <v>1.2169461248580507E-4</v>
      </c>
      <c r="AL26" s="15">
        <v>2.2441932752640607E-4</v>
      </c>
      <c r="AM26" s="15">
        <v>7.720024866908369E-5</v>
      </c>
      <c r="AN26" s="15">
        <v>1.2578254469200006E-4</v>
      </c>
      <c r="AO26" s="15">
        <v>2.3195796032163219E-4</v>
      </c>
      <c r="AP26" s="15">
        <v>7.9793538350641464E-5</v>
      </c>
      <c r="AQ26" s="15">
        <v>1.3000779760106841E-4</v>
      </c>
      <c r="AR26" s="15">
        <v>2.3974982881205291E-4</v>
      </c>
      <c r="AS26" s="15">
        <v>8.2473941111346196E-5</v>
      </c>
      <c r="AT26" s="15">
        <v>1.3437498405257942E-4</v>
      </c>
      <c r="AU26" s="15">
        <v>2.4780343962202081E-4</v>
      </c>
      <c r="AV26" s="15">
        <v>8.5244383229975151E-5</v>
      </c>
      <c r="AW26" s="15">
        <v>1.3888887183935021E-4</v>
      </c>
      <c r="AX26" s="15">
        <v>2.5612758512809174E-4</v>
      </c>
      <c r="AY26" s="15">
        <v>8.8107889284063558E-5</v>
      </c>
      <c r="AZ26" s="15">
        <v>1.4355438891259286E-4</v>
      </c>
      <c r="BA26" s="15">
        <v>2.6473135305793508E-4</v>
      </c>
      <c r="BB26" s="15">
        <v>9.1067585451929666E-5</v>
      </c>
      <c r="BC26" s="15">
        <v>1.4837662876191144E-4</v>
      </c>
      <c r="BD26" s="15">
        <v>2.7362413641168748E-4</v>
      </c>
      <c r="BE26" s="15">
        <v>9.4126702925620474E-5</v>
      </c>
      <c r="BF26" s="15">
        <v>1.533608559760226E-4</v>
      </c>
      <c r="BG26" s="15">
        <v>2.8281564371658238E-4</v>
      </c>
      <c r="BH26" s="15">
        <v>9.7288581438504339E-5</v>
      </c>
      <c r="BI26" s="15">
        <v>1.5851251199027009E-4</v>
      </c>
      <c r="BJ26" s="15">
        <v>2.9231590962605018E-4</v>
      </c>
      <c r="BK26" s="15">
        <v>1.0055667291136127E-4</v>
      </c>
      <c r="BL26" s="15">
        <v>1.6383722102720859E-4</v>
      </c>
      <c r="BM26" s="15">
        <v>3.0213530587486036E-4</v>
      </c>
      <c r="BN26" s="15">
        <v>1.0393454522095196E-4</v>
      </c>
      <c r="BO26" s="15">
        <v>1.6934079623674172E-4</v>
      </c>
      <c r="BP26" s="15">
        <v>3.1228455260226573E-4</v>
      </c>
      <c r="BQ26" s="15">
        <v>1.074258860951794E-4</v>
      </c>
      <c r="BR26" s="15">
        <v>1.750292460425179E-4</v>
      </c>
      <c r="BS26" s="15">
        <v>3.227747300555109E-4</v>
      </c>
      <c r="BT26" s="15">
        <v>1.1103450713909574E-4</v>
      </c>
      <c r="BU26" s="15">
        <v>1.8090878070151274E-4</v>
      </c>
      <c r="BV26" s="15">
        <v>3.3361729068648159E-4</v>
      </c>
      <c r="BW26" s="15">
        <v>1.1476434799614965E-4</v>
      </c>
      <c r="BX26" s="15">
        <v>1.8698581908395921E-4</v>
      </c>
      <c r="BY26" s="15">
        <v>3.448240716547013E-4</v>
      </c>
      <c r="BZ26" s="15">
        <v>1.1861948064921724E-4</v>
      </c>
      <c r="CA26" s="15">
        <v>1.9326699568102698E-4</v>
      </c>
      <c r="CB26" s="15">
        <v>3.5640730775032527E-4</v>
      </c>
      <c r="CC26" s="15">
        <v>1.2260411386611189E-4</v>
      </c>
      <c r="CD26" s="15">
        <v>1.9975916784790228E-4</v>
      </c>
      <c r="CE26" s="15">
        <v>3.6837964475124025E-4</v>
      </c>
      <c r="CF26" s="15">
        <v>1.2672259779442663E-4</v>
      </c>
      <c r="CG26" s="15">
        <v>2.0646942329017513E-4</v>
      </c>
      <c r="CH26" s="15">
        <v>3.8075415322885199E-4</v>
      </c>
      <c r="CI26" s="15">
        <v>1.3097942871072508E-4</v>
      </c>
      <c r="CJ26" s="15">
        <v>2.1340508780170694E-4</v>
      </c>
      <c r="CK26" s="15">
        <v>3.9354434281763345E-4</v>
      </c>
      <c r="CL26" s="15">
        <v>1.3537925392926589E-4</v>
      </c>
      <c r="CM26" s="15">
        <v>2.2057373326242718E-4</v>
      </c>
      <c r="CN26" s="15">
        <v>4.0676417696401115E-4</v>
      </c>
      <c r="CO26" s="15">
        <v>1.3992687687561985E-4</v>
      </c>
      <c r="CP26" s="15">
        <v>2.2798318590478897E-4</v>
      </c>
      <c r="CQ26" s="15">
        <v>4.2042808817069295E-4</v>
      </c>
      <c r="CR26" s="15">
        <v>1.4462726233071838E-4</v>
      </c>
      <c r="CS26" s="15">
        <v>2.3564153485790997E-4</v>
      </c>
      <c r="CT26" s="15">
        <v>4.3455099375307811E-4</v>
      </c>
      <c r="CU26" s="15">
        <v>1.4948554185105885E-4</v>
      </c>
      <c r="CV26" s="15">
        <v>2.4355714097872521E-4</v>
      </c>
      <c r="CW26" s="15">
        <v>4.4914831212495307E-4</v>
      </c>
      <c r="CX26" s="15">
        <v>1.5450701937098386E-4</v>
      </c>
      <c r="CY26" s="15">
        <v>2.5173864597979369E-4</v>
      </c>
      <c r="CZ26" s="15">
        <v>4.6423597963125211E-4</v>
      </c>
      <c r="DA26" s="15">
        <v>1.5969717699315073E-4</v>
      </c>
      <c r="DB26" s="15">
        <v>2.6019498186372416E-4</v>
      </c>
      <c r="DC26" s="15">
        <v>4.7983046794625818E-4</v>
      </c>
      <c r="DD26" s="15">
        <v>1.6506168097351281E-4</v>
      </c>
      <c r="DE26" s="15">
        <v>2.689353806745188E-4</v>
      </c>
      <c r="DF26" s="15">
        <v>4.9594880205624126E-4</v>
      </c>
      <c r="DG26" s="15">
        <v>1.7060638790734699E-4</v>
      </c>
      <c r="DH26" s="15">
        <v>2.7796938457648208E-4</v>
      </c>
      <c r="DI26" s="15">
        <v>5.1260857884616318E-4</v>
      </c>
      <c r="DJ26" s="15">
        <v>1.7633735112308012E-4</v>
      </c>
      <c r="DK26" s="15">
        <v>2.8730685627169751E-4</v>
      </c>
      <c r="DL26" s="15">
        <v>5.2982798631074181E-4</v>
      </c>
      <c r="DM26" s="15">
        <v>1.8226082729089519E-4</v>
      </c>
      <c r="DN26" s="15">
        <v>2.9695798976744458E-4</v>
      </c>
      <c r="DO26" s="15">
        <v>5.4762582341084996E-4</v>
      </c>
      <c r="DP26" s="15">
        <v>1.8838328325333236E-4</v>
      </c>
      <c r="DQ26" s="15">
        <v>3.0693332150531316E-4</v>
      </c>
      <c r="DR26" s="15">
        <v>5.6602152059692223E-4</v>
      </c>
      <c r="DS26" s="15">
        <v>1.9471140308534123E-4</v>
      </c>
      <c r="DT26" s="15">
        <v>3.1724374186416291E-4</v>
      </c>
      <c r="DU26" s="15">
        <v>5.85035161021781E-4</v>
      </c>
      <c r="DV26" s="15">
        <v>2.0125209539149266E-4</v>
      </c>
      <c r="DW26" s="15">
        <v>3.2790050704948779E-4</v>
      </c>
      <c r="DX26" s="15">
        <v>6.0468750246603668E-4</v>
      </c>
      <c r="DY26" s="15">
        <v>2.0801250084831661E-4</v>
      </c>
      <c r="DZ26" s="15">
        <v>3.3891525138216423E-4</v>
      </c>
      <c r="EA26" s="15">
        <v>6.2500000000000001E-4</v>
      </c>
      <c r="EB26" s="15">
        <v>2.1499999999999999E-4</v>
      </c>
      <c r="EC26" s="15">
        <v>3.503E-4</v>
      </c>
      <c r="ED26" s="15">
        <v>0</v>
      </c>
      <c r="EE26" s="15">
        <v>0</v>
      </c>
      <c r="EF26" s="15">
        <v>0</v>
      </c>
      <c r="EG26" s="15">
        <v>0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5">
        <v>0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5">
        <v>0</v>
      </c>
      <c r="EX26" s="15">
        <v>0</v>
      </c>
      <c r="EY26" s="15">
        <v>0</v>
      </c>
      <c r="EZ26" s="15">
        <v>0</v>
      </c>
      <c r="FA26" s="15">
        <v>0</v>
      </c>
      <c r="FB26" s="15">
        <v>0</v>
      </c>
      <c r="FC26" s="15">
        <v>0</v>
      </c>
      <c r="FD26" s="15">
        <v>0</v>
      </c>
      <c r="FE26" s="15">
        <v>0</v>
      </c>
      <c r="FF26" s="15">
        <v>0</v>
      </c>
      <c r="FG26" s="15">
        <v>0</v>
      </c>
      <c r="FH26" s="15">
        <v>0</v>
      </c>
      <c r="FI26" s="15">
        <v>0</v>
      </c>
      <c r="FJ26" s="15">
        <v>0</v>
      </c>
      <c r="FK26" s="15">
        <v>0</v>
      </c>
      <c r="FL26" s="15">
        <v>0</v>
      </c>
      <c r="FM26" s="15">
        <v>0</v>
      </c>
      <c r="FN26" s="15">
        <v>0</v>
      </c>
      <c r="FO26" s="15">
        <v>0</v>
      </c>
      <c r="FP26" s="15">
        <v>0</v>
      </c>
      <c r="FQ26" s="15">
        <v>0</v>
      </c>
      <c r="FR26" s="15">
        <v>0</v>
      </c>
      <c r="FS26" s="15">
        <v>0</v>
      </c>
      <c r="FT26" s="15">
        <v>0</v>
      </c>
      <c r="FU26" s="15">
        <v>0</v>
      </c>
      <c r="FV26" s="15">
        <v>0</v>
      </c>
      <c r="FW26" s="15">
        <v>0</v>
      </c>
      <c r="FX26" s="15">
        <v>0</v>
      </c>
      <c r="FY26" s="15">
        <v>0</v>
      </c>
      <c r="FZ26" s="15">
        <v>0</v>
      </c>
      <c r="GA26" s="15">
        <v>0</v>
      </c>
      <c r="GB26" s="15">
        <v>0</v>
      </c>
      <c r="GC26" s="15">
        <v>0</v>
      </c>
      <c r="GD26" s="15">
        <v>0</v>
      </c>
      <c r="GE26" s="15">
        <v>0</v>
      </c>
      <c r="GF26" s="15">
        <v>0</v>
      </c>
      <c r="GG26" s="15">
        <v>0</v>
      </c>
      <c r="GH26" s="15">
        <v>0</v>
      </c>
      <c r="GI26" s="15">
        <v>0</v>
      </c>
      <c r="GJ26" s="15">
        <v>0</v>
      </c>
      <c r="GK26" s="15">
        <v>0</v>
      </c>
      <c r="GL26" s="15">
        <v>0</v>
      </c>
      <c r="GM26" s="15">
        <v>0</v>
      </c>
      <c r="GN26" s="15">
        <v>0</v>
      </c>
      <c r="GO26" s="15">
        <v>0</v>
      </c>
      <c r="GP26" s="15">
        <v>0</v>
      </c>
      <c r="GQ26" s="15">
        <v>0</v>
      </c>
      <c r="GR26" s="15">
        <v>0</v>
      </c>
      <c r="GS26" s="15">
        <v>0</v>
      </c>
      <c r="GT26" s="15">
        <v>0</v>
      </c>
      <c r="GU26" s="15">
        <v>0</v>
      </c>
      <c r="GV26" s="15">
        <v>0</v>
      </c>
      <c r="GW26" s="15">
        <v>0</v>
      </c>
      <c r="GX26" s="15">
        <v>0</v>
      </c>
      <c r="GY26" s="15">
        <v>0</v>
      </c>
      <c r="GZ26" s="15">
        <v>0</v>
      </c>
      <c r="HA26" s="15">
        <v>0</v>
      </c>
      <c r="HB26" s="15">
        <v>0</v>
      </c>
      <c r="HC26" s="15">
        <v>0</v>
      </c>
      <c r="HD26" s="15">
        <v>0</v>
      </c>
      <c r="HE26" s="15">
        <v>0</v>
      </c>
      <c r="HF26" s="15">
        <v>0</v>
      </c>
      <c r="HG26" s="15">
        <v>0</v>
      </c>
      <c r="HH26" s="15">
        <v>0</v>
      </c>
      <c r="HI26" s="15">
        <v>0</v>
      </c>
      <c r="HJ26" s="15">
        <v>0</v>
      </c>
      <c r="HK26" s="15">
        <v>0</v>
      </c>
      <c r="HL26" s="15">
        <v>0</v>
      </c>
      <c r="HM26" s="15">
        <v>0</v>
      </c>
      <c r="HN26" s="15">
        <v>0</v>
      </c>
      <c r="HO26" s="15">
        <v>0</v>
      </c>
      <c r="HP26" s="15">
        <v>0</v>
      </c>
      <c r="HQ26" s="15">
        <v>0</v>
      </c>
      <c r="HR26" s="15">
        <v>0</v>
      </c>
      <c r="HS26" s="15">
        <v>0</v>
      </c>
      <c r="HT26" s="15">
        <v>0</v>
      </c>
      <c r="HU26" s="15">
        <v>0</v>
      </c>
      <c r="HV26" s="15">
        <v>0</v>
      </c>
      <c r="HW26" s="15">
        <v>0</v>
      </c>
      <c r="HX26" s="15">
        <v>0</v>
      </c>
      <c r="HY26" s="15">
        <v>0</v>
      </c>
      <c r="HZ26" s="15">
        <v>0</v>
      </c>
      <c r="IA26" s="15">
        <v>0</v>
      </c>
      <c r="IB26" s="15">
        <v>0</v>
      </c>
      <c r="IC26" s="15">
        <v>0</v>
      </c>
      <c r="ID26" s="15">
        <v>0</v>
      </c>
      <c r="IE26" s="15">
        <v>0</v>
      </c>
      <c r="IF26" s="15">
        <v>0</v>
      </c>
      <c r="IG26" s="15">
        <v>0</v>
      </c>
      <c r="IH26" s="15">
        <v>0</v>
      </c>
      <c r="II26" s="15">
        <v>0</v>
      </c>
      <c r="IJ26" s="15">
        <v>0</v>
      </c>
      <c r="IK26" s="15">
        <v>0</v>
      </c>
      <c r="IL26" s="15">
        <v>0</v>
      </c>
      <c r="IM26" s="15">
        <v>0</v>
      </c>
      <c r="IN26" s="15">
        <v>0</v>
      </c>
      <c r="IO26" s="15">
        <v>0</v>
      </c>
      <c r="IP26" s="15">
        <v>0</v>
      </c>
      <c r="IQ26" s="15">
        <v>0</v>
      </c>
      <c r="IR26" s="15">
        <v>0</v>
      </c>
      <c r="IS26" s="15">
        <v>0</v>
      </c>
      <c r="IT26" s="15">
        <v>0</v>
      </c>
      <c r="IU26" s="15">
        <v>0</v>
      </c>
      <c r="IV26" s="15">
        <v>0</v>
      </c>
      <c r="IW26" s="15">
        <v>0</v>
      </c>
      <c r="IX26" s="15">
        <v>0</v>
      </c>
      <c r="IY26" s="15">
        <v>0</v>
      </c>
      <c r="IZ26" s="15">
        <v>0</v>
      </c>
      <c r="JA26" s="15">
        <v>0</v>
      </c>
      <c r="JB26" s="15">
        <v>0</v>
      </c>
      <c r="JC26" s="15">
        <v>0</v>
      </c>
      <c r="JD26" s="15">
        <v>0</v>
      </c>
      <c r="JE26" s="15">
        <v>0</v>
      </c>
      <c r="JF26" s="15">
        <v>0</v>
      </c>
      <c r="JG26" s="15">
        <v>0</v>
      </c>
      <c r="JH26" s="15">
        <v>0</v>
      </c>
      <c r="JI26" s="15">
        <v>0</v>
      </c>
      <c r="JJ26" s="15">
        <v>0</v>
      </c>
      <c r="JK26" s="15">
        <v>0</v>
      </c>
      <c r="JL26" s="15">
        <v>0</v>
      </c>
      <c r="JM26" s="15">
        <v>0</v>
      </c>
      <c r="JN26" s="15">
        <v>0</v>
      </c>
      <c r="JO26" s="15">
        <v>0</v>
      </c>
      <c r="JP26" s="15">
        <v>0</v>
      </c>
      <c r="JQ26" s="15">
        <v>0</v>
      </c>
      <c r="JR26" s="15">
        <v>0</v>
      </c>
      <c r="JS26" s="15">
        <v>0</v>
      </c>
      <c r="JT26" s="15">
        <v>0</v>
      </c>
      <c r="JU26" s="15">
        <v>0</v>
      </c>
      <c r="JV26" s="15">
        <v>0</v>
      </c>
      <c r="JW26" s="15">
        <v>0</v>
      </c>
      <c r="JX26" s="15">
        <v>0</v>
      </c>
      <c r="JY26" s="15">
        <v>0</v>
      </c>
      <c r="JZ26" s="15">
        <v>0</v>
      </c>
      <c r="KA26" s="15">
        <v>0</v>
      </c>
      <c r="KB26" s="15">
        <v>0</v>
      </c>
      <c r="KC26" s="15">
        <v>0</v>
      </c>
      <c r="KD26" s="15">
        <v>0</v>
      </c>
      <c r="KE26" s="15">
        <v>0</v>
      </c>
      <c r="KF26" s="15">
        <v>0</v>
      </c>
      <c r="KG26" s="15">
        <v>0</v>
      </c>
      <c r="KH26" s="15">
        <v>0</v>
      </c>
      <c r="KI26" s="15">
        <v>0</v>
      </c>
      <c r="KJ26" s="15">
        <v>0</v>
      </c>
      <c r="KK26" s="15">
        <v>0</v>
      </c>
      <c r="KL26" s="15">
        <v>0</v>
      </c>
      <c r="KM26" s="15">
        <v>0</v>
      </c>
      <c r="KN26" s="15">
        <v>0</v>
      </c>
      <c r="KO26" s="15">
        <v>0</v>
      </c>
      <c r="KP26" s="15">
        <v>0</v>
      </c>
      <c r="KQ26" s="15">
        <v>0</v>
      </c>
      <c r="KR26" s="15">
        <v>0</v>
      </c>
      <c r="KS26" s="15">
        <v>0</v>
      </c>
      <c r="KT26" s="15">
        <v>0</v>
      </c>
      <c r="KU26" s="15">
        <v>0</v>
      </c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</row>
    <row r="27" spans="1:932" x14ac:dyDescent="0.35">
      <c r="A27" t="s">
        <v>28</v>
      </c>
      <c r="B27" s="15">
        <v>1.5020194125140582E-4</v>
      </c>
      <c r="C27" s="15">
        <v>4.7078944745028823E-5</v>
      </c>
      <c r="D27" s="15">
        <v>8.1109533592133232E-5</v>
      </c>
      <c r="E27" s="15">
        <v>1.5524344127260169E-4</v>
      </c>
      <c r="F27" s="15">
        <v>4.865789261527702E-5</v>
      </c>
      <c r="G27" s="15">
        <v>8.3831123672194153E-5</v>
      </c>
      <c r="H27" s="15">
        <v>1.6045415829759897E-4</v>
      </c>
      <c r="I27" s="15">
        <v>5.0289795716158856E-5</v>
      </c>
      <c r="J27" s="15">
        <v>8.6644035368034096E-5</v>
      </c>
      <c r="K27" s="15">
        <v>1.6583977206343126E-4</v>
      </c>
      <c r="L27" s="15">
        <v>5.1976430076195778E-5</v>
      </c>
      <c r="M27" s="15">
        <v>8.9551332931983493E-5</v>
      </c>
      <c r="N27" s="15">
        <v>1.7140615294644189E-4</v>
      </c>
      <c r="O27" s="15">
        <v>5.3719631288890315E-5</v>
      </c>
      <c r="P27" s="15">
        <v>9.2556183435882328E-5</v>
      </c>
      <c r="Q27" s="15">
        <v>1.7715936836105626E-4</v>
      </c>
      <c r="R27" s="15">
        <v>5.5521296510434348E-5</v>
      </c>
      <c r="S27" s="15">
        <v>9.5661860221139578E-5</v>
      </c>
      <c r="T27" s="15">
        <v>1.831056893733285E-4</v>
      </c>
      <c r="U27" s="15">
        <v>5.7383386524417198E-5</v>
      </c>
      <c r="V27" s="15">
        <v>9.8871746464557927E-5</v>
      </c>
      <c r="W27" s="15">
        <v>1.8925159753646999E-4</v>
      </c>
      <c r="X27" s="15">
        <v>5.9307927875780536E-5</v>
      </c>
      <c r="Y27" s="15">
        <v>1.0218933886380806E-4</v>
      </c>
      <c r="Z27" s="15">
        <v>1.9560379195581167E-4</v>
      </c>
      <c r="AA27" s="15">
        <v>6.1297015076342416E-5</v>
      </c>
      <c r="AB27" s="15">
        <v>1.0561825144656727E-4</v>
      </c>
      <c r="AC27" s="15">
        <v>2.0216919659089982E-4</v>
      </c>
      <c r="AD27" s="15">
        <v>6.3352812884290993E-5</v>
      </c>
      <c r="AE27" s="15">
        <v>1.091622195074719E-4</v>
      </c>
      <c r="AF27" s="15">
        <v>2.0895496780268588E-4</v>
      </c>
      <c r="AG27" s="15">
        <v>6.5477558660128409E-5</v>
      </c>
      <c r="AH27" s="15">
        <v>1.1282510367717236E-4</v>
      </c>
      <c r="AI27" s="15">
        <v>2.1596850215403613E-4</v>
      </c>
      <c r="AJ27" s="15">
        <v>6.7673564801629227E-5</v>
      </c>
      <c r="AK27" s="15">
        <v>1.1661089412792351E-4</v>
      </c>
      <c r="AL27" s="15">
        <v>2.2321744447206373E-4</v>
      </c>
      <c r="AM27" s="15">
        <v>6.9943221260463054E-5</v>
      </c>
      <c r="AN27" s="15">
        <v>1.2052371492029127E-4</v>
      </c>
      <c r="AO27" s="15">
        <v>2.3070969618107197E-4</v>
      </c>
      <c r="AP27" s="15">
        <v>7.2288998143220552E-5</v>
      </c>
      <c r="AQ27" s="15">
        <v>1.245678284957115E-4</v>
      </c>
      <c r="AR27" s="15">
        <v>2.3845342391519056E-4</v>
      </c>
      <c r="AS27" s="15">
        <v>7.4713448399673377E-5</v>
      </c>
      <c r="AT27" s="15">
        <v>1.2874764031979406E-4</v>
      </c>
      <c r="AU27" s="15">
        <v>2.4645706842009414E-4</v>
      </c>
      <c r="AV27" s="15">
        <v>7.7219210601193826E-5</v>
      </c>
      <c r="AW27" s="15">
        <v>1.3306770368143095E-4</v>
      </c>
      <c r="AX27" s="15">
        <v>2.5472935375350461E-4</v>
      </c>
      <c r="AY27" s="15">
        <v>7.9809011812357903E-5</v>
      </c>
      <c r="AZ27" s="15">
        <v>1.3753272465293631E-4</v>
      </c>
      <c r="BA27" s="15">
        <v>2.6327929679450699E-4</v>
      </c>
      <c r="BB27" s="15">
        <v>8.2485670558857146E-5</v>
      </c>
      <c r="BC27" s="15">
        <v>1.4214756721662159E-4</v>
      </c>
      <c r="BD27" s="15">
        <v>2.7211621707204381E-4</v>
      </c>
      <c r="BE27" s="15">
        <v>8.5252099894949141E-5</v>
      </c>
      <c r="BF27" s="15">
        <v>1.4691725856339039E-4</v>
      </c>
      <c r="BG27" s="15">
        <v>2.8124974692330073E-4</v>
      </c>
      <c r="BH27" s="15">
        <v>8.8111310573785138E-5</v>
      </c>
      <c r="BI27" s="15">
        <v>1.5184699456912527E-4</v>
      </c>
      <c r="BJ27" s="15">
        <v>2.9068984199305661E-4</v>
      </c>
      <c r="BK27" s="15">
        <v>9.1066414324065059E-5</v>
      </c>
      <c r="BL27" s="15">
        <v>1.5694214545483226E-4</v>
      </c>
      <c r="BM27" s="15">
        <v>3.0044679208544238E-4</v>
      </c>
      <c r="BN27" s="15">
        <v>9.4120627236585899E-5</v>
      </c>
      <c r="BO27" s="15">
        <v>1.6220826163670853E-4</v>
      </c>
      <c r="BP27" s="15">
        <v>3.1053123237993703E-4</v>
      </c>
      <c r="BQ27" s="15">
        <v>9.7277273264369355E-5</v>
      </c>
      <c r="BR27" s="15">
        <v>1.6765107977250669E-4</v>
      </c>
      <c r="BS27" s="15">
        <v>3.2095415502382654E-4</v>
      </c>
      <c r="BT27" s="15">
        <v>1.0053978784017761E-4</v>
      </c>
      <c r="BU27" s="15">
        <v>1.7327652901078178E-4</v>
      </c>
      <c r="BV27" s="15">
        <v>3.3172692111376134E-4</v>
      </c>
      <c r="BW27" s="15">
        <v>1.0391172161535459E-4</v>
      </c>
      <c r="BX27" s="15">
        <v>1.7909073744982882E-4</v>
      </c>
      <c r="BY27" s="15">
        <v>3.428612730794729E-4</v>
      </c>
      <c r="BZ27" s="15">
        <v>1.0739674432406161E-4</v>
      </c>
      <c r="CA27" s="15">
        <v>1.8510003881334734E-4</v>
      </c>
      <c r="CB27" s="15">
        <v>3.5436934748314664E-4</v>
      </c>
      <c r="CC27" s="15">
        <v>1.1099864877711273E-4</v>
      </c>
      <c r="CD27" s="15">
        <v>1.9131097935010393E-4</v>
      </c>
      <c r="CE27" s="15">
        <v>3.6626368824840442E-4</v>
      </c>
      <c r="CF27" s="15">
        <v>1.147213549897569E-4</v>
      </c>
      <c r="CG27" s="15">
        <v>1.9773032496511059E-4</v>
      </c>
      <c r="CH27" s="15">
        <v>3.7855726033331471E-4</v>
      </c>
      <c r="CI27" s="15">
        <v>1.1856891444789855E-4</v>
      </c>
      <c r="CJ27" s="15">
        <v>2.0436506859008589E-4</v>
      </c>
      <c r="CK27" s="15">
        <v>3.9126346386233465E-4</v>
      </c>
      <c r="CL27" s="15">
        <v>1.2254551451740028E-4</v>
      </c>
      <c r="CM27" s="15">
        <v>2.1122243780122865E-4</v>
      </c>
      <c r="CN27" s="15">
        <v>4.043961487325887E-4</v>
      </c>
      <c r="CO27" s="15">
        <v>1.2665548300126587E-4</v>
      </c>
      <c r="CP27" s="15">
        <v>2.1830990269260239E-4</v>
      </c>
      <c r="CQ27" s="15">
        <v>4.1796962971040396E-4</v>
      </c>
      <c r="CR27" s="15">
        <v>1.3090329284966358E-4</v>
      </c>
      <c r="CS27" s="15">
        <v>2.2563518401370788E-4</v>
      </c>
      <c r="CT27" s="15">
        <v>4.319987020345575E-4</v>
      </c>
      <c r="CU27" s="15">
        <v>1.3529356702791557E-4</v>
      </c>
      <c r="CV27" s="15">
        <v>2.3320626158010742E-4</v>
      </c>
      <c r="CW27" s="15">
        <v>4.464986575432446E-4</v>
      </c>
      <c r="CX27" s="15">
        <v>1.3983108354775146E-4</v>
      </c>
      <c r="CY27" s="15">
        <v>2.410313829662642E-4</v>
      </c>
      <c r="CZ27" s="15">
        <v>4.6148530134234483E-4</v>
      </c>
      <c r="DA27" s="15">
        <v>1.4452078066730153E-4</v>
      </c>
      <c r="DB27" s="15">
        <v>2.4911907249006583E-4</v>
      </c>
      <c r="DC27" s="15">
        <v>4.7697496903315598E-4</v>
      </c>
      <c r="DD27" s="15">
        <v>1.4936776226548909E-4</v>
      </c>
      <c r="DE27" s="15">
        <v>2.5747814049881913E-4</v>
      </c>
      <c r="DF27" s="15">
        <v>4.9298454451837334E-4</v>
      </c>
      <c r="DG27" s="15">
        <v>1.5437730339667034E-4</v>
      </c>
      <c r="DH27" s="15">
        <v>2.6611769296683231E-4</v>
      </c>
      <c r="DI27" s="15">
        <v>5.0953147840572316E-4</v>
      </c>
      <c r="DJ27" s="15">
        <v>1.5955485603156815E-4</v>
      </c>
      <c r="DK27" s="15">
        <v>2.7504714141503929E-4</v>
      </c>
      <c r="DL27" s="15">
        <v>5.2663380702931131E-4</v>
      </c>
      <c r="DM27" s="15">
        <v>1.6490605499074626E-4</v>
      </c>
      <c r="DN27" s="15">
        <v>2.8427621316347274E-4</v>
      </c>
      <c r="DO27" s="15">
        <v>5.4431017210941895E-4</v>
      </c>
      <c r="DP27" s="15">
        <v>1.7043672407708265E-4</v>
      </c>
      <c r="DQ27" s="15">
        <v>2.9381496192775359E-4</v>
      </c>
      <c r="DR27" s="15">
        <v>5.6257984107217676E-4</v>
      </c>
      <c r="DS27" s="15">
        <v>1.7615288241391549E-4</v>
      </c>
      <c r="DT27" s="15">
        <v>3.0367377877114172E-4</v>
      </c>
      <c r="DU27" s="15">
        <v>5.8146272805126374E-4</v>
      </c>
      <c r="DV27" s="15">
        <v>1.8206075099575964E-4</v>
      </c>
      <c r="DW27" s="15">
        <v>3.1386340342407599E-4</v>
      </c>
      <c r="DX27" s="15">
        <v>6.0097941559452556E-4</v>
      </c>
      <c r="DY27" s="15">
        <v>1.8816675945872323E-4</v>
      </c>
      <c r="DZ27" s="15">
        <v>3.2439493598353795E-4</v>
      </c>
      <c r="EA27" s="15">
        <v>6.2115117709917074E-4</v>
      </c>
      <c r="EB27" s="15">
        <v>1.9447755307799248E-4</v>
      </c>
      <c r="EC27" s="15">
        <v>3.3527984900498129E-4</v>
      </c>
      <c r="ED27" s="15">
        <v>6.4199999999999999E-4</v>
      </c>
      <c r="EE27" s="15">
        <v>2.0100000000000001E-4</v>
      </c>
      <c r="EF27" s="15">
        <v>3.4652999999999995E-4</v>
      </c>
      <c r="EG27" s="15">
        <v>0</v>
      </c>
      <c r="EH27" s="15">
        <v>0</v>
      </c>
      <c r="EI27" s="15">
        <v>0</v>
      </c>
      <c r="EJ27" s="15">
        <v>0</v>
      </c>
      <c r="EK27" s="15">
        <v>0</v>
      </c>
      <c r="EL27" s="15">
        <v>0</v>
      </c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v>0</v>
      </c>
      <c r="EZ27" s="15">
        <v>0</v>
      </c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v>0</v>
      </c>
      <c r="FN27" s="15"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v>0</v>
      </c>
      <c r="GB27" s="15">
        <v>0</v>
      </c>
      <c r="GC27" s="15">
        <v>0</v>
      </c>
      <c r="GD27" s="15">
        <v>0</v>
      </c>
      <c r="GE27" s="15">
        <v>0</v>
      </c>
      <c r="GF27" s="15">
        <v>0</v>
      </c>
      <c r="GG27" s="15">
        <v>0</v>
      </c>
      <c r="GH27" s="15">
        <v>0</v>
      </c>
      <c r="GI27" s="15">
        <v>0</v>
      </c>
      <c r="GJ27" s="15">
        <v>0</v>
      </c>
      <c r="GK27" s="15">
        <v>0</v>
      </c>
      <c r="GL27" s="15">
        <v>0</v>
      </c>
      <c r="GM27" s="15">
        <v>0</v>
      </c>
      <c r="GN27" s="15">
        <v>0</v>
      </c>
      <c r="GO27" s="15">
        <v>0</v>
      </c>
      <c r="GP27" s="15">
        <v>0</v>
      </c>
      <c r="GQ27" s="15">
        <v>0</v>
      </c>
      <c r="GR27" s="15">
        <v>0</v>
      </c>
      <c r="GS27" s="15">
        <v>0</v>
      </c>
      <c r="GT27" s="15">
        <v>0</v>
      </c>
      <c r="GU27" s="15">
        <v>0</v>
      </c>
      <c r="GV27" s="15">
        <v>0</v>
      </c>
      <c r="GW27" s="15">
        <v>0</v>
      </c>
      <c r="GX27" s="15">
        <v>0</v>
      </c>
      <c r="GY27" s="15">
        <v>0</v>
      </c>
      <c r="GZ27" s="15">
        <v>0</v>
      </c>
      <c r="HA27" s="15">
        <v>0</v>
      </c>
      <c r="HB27" s="15">
        <v>0</v>
      </c>
      <c r="HC27" s="15">
        <v>0</v>
      </c>
      <c r="HD27" s="15">
        <v>0</v>
      </c>
      <c r="HE27" s="15">
        <v>0</v>
      </c>
      <c r="HF27" s="15">
        <v>0</v>
      </c>
      <c r="HG27" s="15">
        <v>0</v>
      </c>
      <c r="HH27" s="15">
        <v>0</v>
      </c>
      <c r="HI27" s="15">
        <v>0</v>
      </c>
      <c r="HJ27" s="15">
        <v>0</v>
      </c>
      <c r="HK27" s="15">
        <v>0</v>
      </c>
      <c r="HL27" s="15">
        <v>0</v>
      </c>
      <c r="HM27" s="15">
        <v>0</v>
      </c>
      <c r="HN27" s="15">
        <v>0</v>
      </c>
      <c r="HO27" s="15">
        <v>0</v>
      </c>
      <c r="HP27" s="15">
        <v>0</v>
      </c>
      <c r="HQ27" s="15">
        <v>0</v>
      </c>
      <c r="HR27" s="15">
        <v>0</v>
      </c>
      <c r="HS27" s="15">
        <v>0</v>
      </c>
      <c r="HT27" s="15">
        <v>0</v>
      </c>
      <c r="HU27" s="15">
        <v>0</v>
      </c>
      <c r="HV27" s="15">
        <v>0</v>
      </c>
      <c r="HW27" s="15">
        <v>0</v>
      </c>
      <c r="HX27" s="15">
        <v>0</v>
      </c>
      <c r="HY27" s="15">
        <v>0</v>
      </c>
      <c r="HZ27" s="15">
        <v>0</v>
      </c>
      <c r="IA27" s="15">
        <v>0</v>
      </c>
      <c r="IB27" s="15">
        <v>0</v>
      </c>
      <c r="IC27" s="15">
        <v>0</v>
      </c>
      <c r="ID27" s="15">
        <v>0</v>
      </c>
      <c r="IE27" s="15">
        <v>0</v>
      </c>
      <c r="IF27" s="15">
        <v>0</v>
      </c>
      <c r="IG27" s="15">
        <v>0</v>
      </c>
      <c r="IH27" s="15">
        <v>0</v>
      </c>
      <c r="II27" s="15">
        <v>0</v>
      </c>
      <c r="IJ27" s="15">
        <v>0</v>
      </c>
      <c r="IK27" s="15">
        <v>0</v>
      </c>
      <c r="IL27" s="15">
        <v>0</v>
      </c>
      <c r="IM27" s="15">
        <v>0</v>
      </c>
      <c r="IN27" s="15">
        <v>0</v>
      </c>
      <c r="IO27" s="15">
        <v>0</v>
      </c>
      <c r="IP27" s="15">
        <v>0</v>
      </c>
      <c r="IQ27" s="15">
        <v>0</v>
      </c>
      <c r="IR27" s="15">
        <v>0</v>
      </c>
      <c r="IS27" s="15">
        <v>0</v>
      </c>
      <c r="IT27" s="15">
        <v>0</v>
      </c>
      <c r="IU27" s="15">
        <v>0</v>
      </c>
      <c r="IV27" s="15">
        <v>0</v>
      </c>
      <c r="IW27" s="15">
        <v>0</v>
      </c>
      <c r="IX27" s="15">
        <v>0</v>
      </c>
      <c r="IY27" s="15">
        <v>0</v>
      </c>
      <c r="IZ27" s="15">
        <v>0</v>
      </c>
      <c r="JA27" s="15">
        <v>0</v>
      </c>
      <c r="JB27" s="15">
        <v>0</v>
      </c>
      <c r="JC27" s="15">
        <v>0</v>
      </c>
      <c r="JD27" s="15">
        <v>0</v>
      </c>
      <c r="JE27" s="15">
        <v>0</v>
      </c>
      <c r="JF27" s="15">
        <v>0</v>
      </c>
      <c r="JG27" s="15">
        <v>0</v>
      </c>
      <c r="JH27" s="15">
        <v>0</v>
      </c>
      <c r="JI27" s="15">
        <v>0</v>
      </c>
      <c r="JJ27" s="15">
        <v>0</v>
      </c>
      <c r="JK27" s="15">
        <v>0</v>
      </c>
      <c r="JL27" s="15">
        <v>0</v>
      </c>
      <c r="JM27" s="15">
        <v>0</v>
      </c>
      <c r="JN27" s="15">
        <v>0</v>
      </c>
      <c r="JO27" s="15">
        <v>0</v>
      </c>
      <c r="JP27" s="15">
        <v>0</v>
      </c>
      <c r="JQ27" s="15">
        <v>0</v>
      </c>
      <c r="JR27" s="15">
        <v>0</v>
      </c>
      <c r="JS27" s="15">
        <v>0</v>
      </c>
      <c r="JT27" s="15">
        <v>0</v>
      </c>
      <c r="JU27" s="15">
        <v>0</v>
      </c>
      <c r="JV27" s="15">
        <v>0</v>
      </c>
      <c r="JW27" s="15">
        <v>0</v>
      </c>
      <c r="JX27" s="15">
        <v>0</v>
      </c>
      <c r="JY27" s="15">
        <v>0</v>
      </c>
      <c r="JZ27" s="15">
        <v>0</v>
      </c>
      <c r="KA27" s="15">
        <v>0</v>
      </c>
      <c r="KB27" s="15">
        <v>0</v>
      </c>
      <c r="KC27" s="15">
        <v>0</v>
      </c>
      <c r="KD27" s="15">
        <v>0</v>
      </c>
      <c r="KE27" s="15">
        <v>0</v>
      </c>
      <c r="KF27" s="15">
        <v>0</v>
      </c>
      <c r="KG27" s="15">
        <v>0</v>
      </c>
      <c r="KH27" s="15">
        <v>0</v>
      </c>
      <c r="KI27" s="15">
        <v>0</v>
      </c>
      <c r="KJ27" s="15">
        <v>0</v>
      </c>
      <c r="KK27" s="15">
        <v>0</v>
      </c>
      <c r="KL27" s="15">
        <v>0</v>
      </c>
      <c r="KM27" s="15">
        <v>0</v>
      </c>
      <c r="KN27" s="15">
        <v>0</v>
      </c>
      <c r="KO27" s="15">
        <v>0</v>
      </c>
      <c r="KP27" s="15">
        <v>0</v>
      </c>
      <c r="KQ27" s="15">
        <v>0</v>
      </c>
      <c r="KR27" s="15">
        <v>0</v>
      </c>
      <c r="KS27" s="15">
        <v>0</v>
      </c>
      <c r="KT27" s="15">
        <v>0</v>
      </c>
      <c r="KU27" s="15">
        <v>0</v>
      </c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</row>
    <row r="28" spans="1:932" x14ac:dyDescent="0.35">
      <c r="A28" t="s">
        <v>29</v>
      </c>
      <c r="B28" s="15">
        <v>1.514769915924762E-4</v>
      </c>
      <c r="C28" s="15">
        <v>5.0574876031646076E-5</v>
      </c>
      <c r="D28" s="15">
        <v>8.3872574166720014E-5</v>
      </c>
      <c r="E28" s="15">
        <v>1.5630711733127009E-4</v>
      </c>
      <c r="F28" s="15">
        <v>5.2264979663044839E-5</v>
      </c>
      <c r="G28" s="15">
        <v>8.6598885093559167E-5</v>
      </c>
      <c r="H28" s="15">
        <v>1.6129126061693557E-4</v>
      </c>
      <c r="I28" s="15">
        <v>5.4011562924429843E-5</v>
      </c>
      <c r="J28" s="15">
        <v>8.9413863162956738E-5</v>
      </c>
      <c r="K28" s="15">
        <v>1.6643433258554385E-4</v>
      </c>
      <c r="L28" s="15">
        <v>5.5816513243615646E-5</v>
      </c>
      <c r="M28" s="15">
        <v>9.2320393626451946E-5</v>
      </c>
      <c r="N28" s="15">
        <v>1.7174140097387823E-4</v>
      </c>
      <c r="O28" s="15">
        <v>5.7681781122196776E-5</v>
      </c>
      <c r="P28" s="15">
        <v>9.5321455673251645E-5</v>
      </c>
      <c r="Q28" s="15">
        <v>1.7721769511293913E-4</v>
      </c>
      <c r="R28" s="15">
        <v>5.9609382243337891E-5</v>
      </c>
      <c r="S28" s="15">
        <v>9.8420125490306294E-5</v>
      </c>
      <c r="T28" s="15">
        <v>1.8286861108067644E-4</v>
      </c>
      <c r="U28" s="15">
        <v>6.1601399650001686E-5</v>
      </c>
      <c r="V28" s="15">
        <v>1.0161957942212435E-4</v>
      </c>
      <c r="W28" s="15">
        <v>1.8869971701902636E-4</v>
      </c>
      <c r="X28" s="15">
        <v>6.3659985995968583E-5</v>
      </c>
      <c r="Y28" s="15">
        <v>1.0492309723357765E-4</v>
      </c>
      <c r="Z28" s="15">
        <v>1.9471675862049156E-4</v>
      </c>
      <c r="AA28" s="15">
        <v>6.5787365872080542E-5</v>
      </c>
      <c r="AB28" s="15">
        <v>1.0833406547905617E-4</v>
      </c>
      <c r="AC28" s="15">
        <v>2.009256647896716E-4</v>
      </c>
      <c r="AD28" s="15">
        <v>6.7985838210223094E-5</v>
      </c>
      <c r="AE28" s="15">
        <v>1.118559809814411E-4</v>
      </c>
      <c r="AF28" s="15">
        <v>2.0733255348532136E-4</v>
      </c>
      <c r="AG28" s="15">
        <v>7.0257778767643121E-5</v>
      </c>
      <c r="AH28" s="15">
        <v>1.1549245442447694E-4</v>
      </c>
      <c r="AI28" s="15">
        <v>2.139437377486947E-4</v>
      </c>
      <c r="AJ28" s="15">
        <v>7.2605642694287343E-5</v>
      </c>
      <c r="AK28" s="15">
        <v>1.1924721406224176E-4</v>
      </c>
      <c r="AL28" s="15">
        <v>2.2076573192411289E-4</v>
      </c>
      <c r="AM28" s="15">
        <v>7.5031967185935583E-5</v>
      </c>
      <c r="AN28" s="15">
        <v>1.2312410954953409E-4</v>
      </c>
      <c r="AO28" s="15">
        <v>2.2780525807788752E-4</v>
      </c>
      <c r="AP28" s="15">
        <v>7.7539374225996211E-5</v>
      </c>
      <c r="AQ28" s="15">
        <v>1.2712711589712034E-4</v>
      </c>
      <c r="AR28" s="15">
        <v>2.3506925262192256E-4</v>
      </c>
      <c r="AS28" s="15">
        <v>8.0130573418926376E-5</v>
      </c>
      <c r="AT28" s="15">
        <v>1.3126033755591512E-4</v>
      </c>
      <c r="AU28" s="15">
        <v>2.4256487314852269E-4</v>
      </c>
      <c r="AV28" s="15">
        <v>8.2808364918339074E-5</v>
      </c>
      <c r="AW28" s="15">
        <v>1.3552801263429966E-4</v>
      </c>
      <c r="AX28" s="15">
        <v>2.5029950548314161E-4</v>
      </c>
      <c r="AY28" s="15">
        <v>8.5575642452961334E-5</v>
      </c>
      <c r="AZ28" s="15">
        <v>1.3993451725292081E-4</v>
      </c>
      <c r="BA28" s="15">
        <v>2.5828077096202084E-4</v>
      </c>
      <c r="BB28" s="15">
        <v>8.8435396453713272E-5</v>
      </c>
      <c r="BC28" s="15">
        <v>1.4448437004145476E-4</v>
      </c>
      <c r="BD28" s="15">
        <v>2.6651653394188952E-4</v>
      </c>
      <c r="BE28" s="15">
        <v>9.1390717285287567E-5</v>
      </c>
      <c r="BF28" s="15">
        <v>1.491822367819662E-4</v>
      </c>
      <c r="BG28" s="15">
        <v>2.7501490954912468E-4</v>
      </c>
      <c r="BH28" s="15">
        <v>9.4444798585721266E-5</v>
      </c>
      <c r="BI28" s="15">
        <v>1.5403293520364439E-4</v>
      </c>
      <c r="BJ28" s="15">
        <v>2.8378427167600817E-4</v>
      </c>
      <c r="BK28" s="15">
        <v>9.7600940717568988E-5</v>
      </c>
      <c r="BL28" s="15">
        <v>1.5904143993385392E-4</v>
      </c>
      <c r="BM28" s="15">
        <v>2.9283326123195907E-4</v>
      </c>
      <c r="BN28" s="15">
        <v>1.0086255433440677E-4</v>
      </c>
      <c r="BO28" s="15">
        <v>1.6421288761059901E-4</v>
      </c>
      <c r="BP28" s="15">
        <v>3.0217079465787177E-4</v>
      </c>
      <c r="BQ28" s="15">
        <v>1.0423316406652101E-4</v>
      </c>
      <c r="BR28" s="15">
        <v>1.6955258216166675E-4</v>
      </c>
      <c r="BS28" s="15">
        <v>3.1180607271195015E-4</v>
      </c>
      <c r="BT28" s="15">
        <v>1.0771641232976499E-4</v>
      </c>
      <c r="BU28" s="15">
        <v>1.7506600025588609E-4</v>
      </c>
      <c r="BV28" s="15">
        <v>3.217485895356936E-4</v>
      </c>
      <c r="BW28" s="15">
        <v>1.1131606326169943E-4</v>
      </c>
      <c r="BX28" s="15">
        <v>1.8075879693211751E-4</v>
      </c>
      <c r="BY28" s="15">
        <v>3.3200814200896959E-4</v>
      </c>
      <c r="BZ28" s="15">
        <v>1.1503600678927014E-4</v>
      </c>
      <c r="CA28" s="15">
        <v>1.8663681141177095E-4</v>
      </c>
      <c r="CB28" s="15">
        <v>3.4259483940338973E-4</v>
      </c>
      <c r="CC28" s="15">
        <v>1.1888026283241901E-4</v>
      </c>
      <c r="CD28" s="15">
        <v>1.9270607310083935E-4</v>
      </c>
      <c r="CE28" s="15">
        <v>3.535191133435019E-4</v>
      </c>
      <c r="CF28" s="15">
        <v>1.2285298564817027E-4</v>
      </c>
      <c r="CG28" s="15">
        <v>1.9897280778762971E-4</v>
      </c>
      <c r="CH28" s="15">
        <v>3.647917280856135E-4</v>
      </c>
      <c r="CI28" s="15">
        <v>1.269584683198872E-4</v>
      </c>
      <c r="CJ28" s="15">
        <v>2.0544344404257688E-4</v>
      </c>
      <c r="CK28" s="15">
        <v>3.7642379112437372E-4</v>
      </c>
      <c r="CL28" s="15">
        <v>1.3120114739654972E-4</v>
      </c>
      <c r="CM28" s="15">
        <v>2.1212461982673161E-4</v>
      </c>
      <c r="CN28" s="15">
        <v>3.8842676413756717E-4</v>
      </c>
      <c r="CO28" s="15">
        <v>1.3558560768706719E-4</v>
      </c>
      <c r="CP28" s="15">
        <v>2.1902318931573219E-4</v>
      </c>
      <c r="CQ28" s="15">
        <v>4.0081247427990198E-4</v>
      </c>
      <c r="CR28" s="15">
        <v>1.4011658721480608E-4</v>
      </c>
      <c r="CS28" s="15">
        <v>2.2614622994628772E-4</v>
      </c>
      <c r="CT28" s="15">
        <v>4.1359312583692158E-4</v>
      </c>
      <c r="CU28" s="15">
        <v>1.4479898233768818E-4</v>
      </c>
      <c r="CV28" s="15">
        <v>2.335010496924352E-4</v>
      </c>
      <c r="CW28" s="15">
        <v>4.2678131225052323E-4</v>
      </c>
      <c r="CX28" s="15">
        <v>1.4963785303939077E-4</v>
      </c>
      <c r="CY28" s="15">
        <v>2.4109519457906448E-4</v>
      </c>
      <c r="CZ28" s="15">
        <v>4.4039002852793233E-4</v>
      </c>
      <c r="DA28" s="15">
        <v>1.5463842839736776E-4</v>
      </c>
      <c r="DB28" s="15">
        <v>2.4893645644045407E-4</v>
      </c>
      <c r="DC28" s="15">
        <v>4.544326840463603E-4</v>
      </c>
      <c r="DD28" s="15">
        <v>1.5980611223360007E-4</v>
      </c>
      <c r="DE28" s="15">
        <v>2.5703288093181093E-4</v>
      </c>
      <c r="DF28" s="15">
        <v>4.6892311576596246E-4</v>
      </c>
      <c r="DG28" s="15">
        <v>1.6514648895418215E-4</v>
      </c>
      <c r="DH28" s="15">
        <v>2.6539277580206965E-4</v>
      </c>
      <c r="DI28" s="15">
        <v>4.8387560186411593E-4</v>
      </c>
      <c r="DJ28" s="15">
        <v>1.7066532958405478E-4</v>
      </c>
      <c r="DK28" s="15">
        <v>2.7402471943647496E-4</v>
      </c>
      <c r="DL28" s="15">
        <v>4.9930487580445186E-4</v>
      </c>
      <c r="DM28" s="15">
        <v>1.7636859800340579E-4</v>
      </c>
      <c r="DN28" s="15">
        <v>2.8293756967775097E-4</v>
      </c>
      <c r="DO28" s="15">
        <v>5.1522614085450431E-4</v>
      </c>
      <c r="DP28" s="15">
        <v>1.8226245739247772E-4</v>
      </c>
      <c r="DQ28" s="15">
        <v>2.921404729349465E-4</v>
      </c>
      <c r="DR28" s="15">
        <v>5.316550850662826E-4</v>
      </c>
      <c r="DS28" s="15">
        <v>1.8835327689174726E-4</v>
      </c>
      <c r="DT28" s="15">
        <v>3.0164287358934395E-4</v>
      </c>
      <c r="DU28" s="15">
        <v>5.4860789673452583E-4</v>
      </c>
      <c r="DV28" s="15">
        <v>1.9464763848467355E-4</v>
      </c>
      <c r="DW28" s="15">
        <v>3.1145452370712478E-4</v>
      </c>
      <c r="DX28" s="15">
        <v>5.6610128034787345E-4</v>
      </c>
      <c r="DY28" s="15">
        <v>2.0115234411045287E-4</v>
      </c>
      <c r="DZ28" s="15">
        <v>3.2158549306880165E-4</v>
      </c>
      <c r="EA28" s="15">
        <v>5.8415247304866827E-4</v>
      </c>
      <c r="EB28" s="15">
        <v>2.0787442301446689E-4</v>
      </c>
      <c r="EC28" s="15">
        <v>3.3204617952575332E-4</v>
      </c>
      <c r="ED28" s="15">
        <v>6.027792616176104E-4</v>
      </c>
      <c r="EE28" s="15">
        <v>2.1482113934436634E-4</v>
      </c>
      <c r="EF28" s="15">
        <v>3.4284731969453687E-4</v>
      </c>
      <c r="EG28" s="15">
        <v>6.2200000000000005E-4</v>
      </c>
      <c r="EH28" s="15">
        <v>2.22E-4</v>
      </c>
      <c r="EI28" s="15">
        <v>3.5400000000000004E-4</v>
      </c>
      <c r="EJ28" s="15">
        <v>0</v>
      </c>
      <c r="EK28" s="15">
        <v>0</v>
      </c>
      <c r="EL28" s="15">
        <v>0</v>
      </c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v>0</v>
      </c>
      <c r="EZ28" s="15">
        <v>0</v>
      </c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v>0</v>
      </c>
      <c r="FN28" s="15"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v>0</v>
      </c>
      <c r="GB28" s="15">
        <v>0</v>
      </c>
      <c r="GC28" s="15">
        <v>0</v>
      </c>
      <c r="GD28" s="15">
        <v>0</v>
      </c>
      <c r="GE28" s="15">
        <v>0</v>
      </c>
      <c r="GF28" s="15">
        <v>0</v>
      </c>
      <c r="GG28" s="15">
        <v>0</v>
      </c>
      <c r="GH28" s="15">
        <v>0</v>
      </c>
      <c r="GI28" s="15">
        <v>0</v>
      </c>
      <c r="GJ28" s="15">
        <v>0</v>
      </c>
      <c r="GK28" s="15">
        <v>0</v>
      </c>
      <c r="GL28" s="15">
        <v>0</v>
      </c>
      <c r="GM28" s="15">
        <v>0</v>
      </c>
      <c r="GN28" s="15">
        <v>0</v>
      </c>
      <c r="GO28" s="15">
        <v>0</v>
      </c>
      <c r="GP28" s="15">
        <v>0</v>
      </c>
      <c r="GQ28" s="15">
        <v>0</v>
      </c>
      <c r="GR28" s="15">
        <v>0</v>
      </c>
      <c r="GS28" s="15">
        <v>0</v>
      </c>
      <c r="GT28" s="15">
        <v>0</v>
      </c>
      <c r="GU28" s="15">
        <v>0</v>
      </c>
      <c r="GV28" s="15">
        <v>0</v>
      </c>
      <c r="GW28" s="15">
        <v>0</v>
      </c>
      <c r="GX28" s="15">
        <v>0</v>
      </c>
      <c r="GY28" s="15">
        <v>0</v>
      </c>
      <c r="GZ28" s="15">
        <v>0</v>
      </c>
      <c r="HA28" s="15">
        <v>0</v>
      </c>
      <c r="HB28" s="15">
        <v>0</v>
      </c>
      <c r="HC28" s="15">
        <v>0</v>
      </c>
      <c r="HD28" s="15">
        <v>0</v>
      </c>
      <c r="HE28" s="15">
        <v>0</v>
      </c>
      <c r="HF28" s="15">
        <v>0</v>
      </c>
      <c r="HG28" s="15">
        <v>0</v>
      </c>
      <c r="HH28" s="15">
        <v>0</v>
      </c>
      <c r="HI28" s="15">
        <v>0</v>
      </c>
      <c r="HJ28" s="15">
        <v>0</v>
      </c>
      <c r="HK28" s="15">
        <v>0</v>
      </c>
      <c r="HL28" s="15">
        <v>0</v>
      </c>
      <c r="HM28" s="15">
        <v>0</v>
      </c>
      <c r="HN28" s="15">
        <v>0</v>
      </c>
      <c r="HO28" s="15">
        <v>0</v>
      </c>
      <c r="HP28" s="15">
        <v>0</v>
      </c>
      <c r="HQ28" s="15">
        <v>0</v>
      </c>
      <c r="HR28" s="15">
        <v>0</v>
      </c>
      <c r="HS28" s="15">
        <v>0</v>
      </c>
      <c r="HT28" s="15">
        <v>0</v>
      </c>
      <c r="HU28" s="15">
        <v>0</v>
      </c>
      <c r="HV28" s="15">
        <v>0</v>
      </c>
      <c r="HW28" s="15">
        <v>0</v>
      </c>
      <c r="HX28" s="15">
        <v>0</v>
      </c>
      <c r="HY28" s="15">
        <v>0</v>
      </c>
      <c r="HZ28" s="15">
        <v>0</v>
      </c>
      <c r="IA28" s="15">
        <v>0</v>
      </c>
      <c r="IB28" s="15">
        <v>0</v>
      </c>
      <c r="IC28" s="15">
        <v>0</v>
      </c>
      <c r="ID28" s="15">
        <v>0</v>
      </c>
      <c r="IE28" s="15">
        <v>0</v>
      </c>
      <c r="IF28" s="15">
        <v>0</v>
      </c>
      <c r="IG28" s="15">
        <v>0</v>
      </c>
      <c r="IH28" s="15">
        <v>0</v>
      </c>
      <c r="II28" s="15">
        <v>0</v>
      </c>
      <c r="IJ28" s="15">
        <v>0</v>
      </c>
      <c r="IK28" s="15">
        <v>0</v>
      </c>
      <c r="IL28" s="15">
        <v>0</v>
      </c>
      <c r="IM28" s="15">
        <v>0</v>
      </c>
      <c r="IN28" s="15">
        <v>0</v>
      </c>
      <c r="IO28" s="15">
        <v>0</v>
      </c>
      <c r="IP28" s="15">
        <v>0</v>
      </c>
      <c r="IQ28" s="15">
        <v>0</v>
      </c>
      <c r="IR28" s="15">
        <v>0</v>
      </c>
      <c r="IS28" s="15">
        <v>0</v>
      </c>
      <c r="IT28" s="15">
        <v>0</v>
      </c>
      <c r="IU28" s="15">
        <v>0</v>
      </c>
      <c r="IV28" s="15">
        <v>0</v>
      </c>
      <c r="IW28" s="15">
        <v>0</v>
      </c>
      <c r="IX28" s="15">
        <v>0</v>
      </c>
      <c r="IY28" s="15">
        <v>0</v>
      </c>
      <c r="IZ28" s="15">
        <v>0</v>
      </c>
      <c r="JA28" s="15">
        <v>0</v>
      </c>
      <c r="JB28" s="15">
        <v>0</v>
      </c>
      <c r="JC28" s="15">
        <v>0</v>
      </c>
      <c r="JD28" s="15">
        <v>0</v>
      </c>
      <c r="JE28" s="15">
        <v>0</v>
      </c>
      <c r="JF28" s="15">
        <v>0</v>
      </c>
      <c r="JG28" s="15">
        <v>0</v>
      </c>
      <c r="JH28" s="15">
        <v>0</v>
      </c>
      <c r="JI28" s="15">
        <v>0</v>
      </c>
      <c r="JJ28" s="15">
        <v>0</v>
      </c>
      <c r="JK28" s="15">
        <v>0</v>
      </c>
      <c r="JL28" s="15">
        <v>0</v>
      </c>
      <c r="JM28" s="15">
        <v>0</v>
      </c>
      <c r="JN28" s="15">
        <v>0</v>
      </c>
      <c r="JO28" s="15">
        <v>0</v>
      </c>
      <c r="JP28" s="15">
        <v>0</v>
      </c>
      <c r="JQ28" s="15">
        <v>0</v>
      </c>
      <c r="JR28" s="15">
        <v>0</v>
      </c>
      <c r="JS28" s="15">
        <v>0</v>
      </c>
      <c r="JT28" s="15">
        <v>0</v>
      </c>
      <c r="JU28" s="15">
        <v>0</v>
      </c>
      <c r="JV28" s="15">
        <v>0</v>
      </c>
      <c r="JW28" s="15">
        <v>0</v>
      </c>
      <c r="JX28" s="15">
        <v>0</v>
      </c>
      <c r="JY28" s="15">
        <v>0</v>
      </c>
      <c r="JZ28" s="15">
        <v>0</v>
      </c>
      <c r="KA28" s="15">
        <v>0</v>
      </c>
      <c r="KB28" s="15">
        <v>0</v>
      </c>
      <c r="KC28" s="15">
        <v>0</v>
      </c>
      <c r="KD28" s="15">
        <v>0</v>
      </c>
      <c r="KE28" s="15">
        <v>0</v>
      </c>
      <c r="KF28" s="15">
        <v>0</v>
      </c>
      <c r="KG28" s="15">
        <v>0</v>
      </c>
      <c r="KH28" s="15">
        <v>0</v>
      </c>
      <c r="KI28" s="15">
        <v>0</v>
      </c>
      <c r="KJ28" s="15">
        <v>0</v>
      </c>
      <c r="KK28" s="15">
        <v>0</v>
      </c>
      <c r="KL28" s="15">
        <v>0</v>
      </c>
      <c r="KM28" s="15">
        <v>0</v>
      </c>
      <c r="KN28" s="15">
        <v>0</v>
      </c>
      <c r="KO28" s="15">
        <v>0</v>
      </c>
      <c r="KP28" s="15">
        <v>0</v>
      </c>
      <c r="KQ28" s="15">
        <v>0</v>
      </c>
      <c r="KR28" s="15">
        <v>0</v>
      </c>
      <c r="KS28" s="15">
        <v>0</v>
      </c>
      <c r="KT28" s="15">
        <v>0</v>
      </c>
      <c r="KU28" s="15">
        <v>0</v>
      </c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</row>
    <row r="29" spans="1:932" x14ac:dyDescent="0.35">
      <c r="A29" t="s">
        <v>30</v>
      </c>
      <c r="B29" s="15">
        <v>1.5454782941107112E-4</v>
      </c>
      <c r="C29" s="15">
        <v>4.9806427511808449E-5</v>
      </c>
      <c r="D29" s="15">
        <v>8.4371090138565132E-5</v>
      </c>
      <c r="E29" s="15">
        <v>1.5926962549960361E-4</v>
      </c>
      <c r="F29" s="15">
        <v>5.1466221650830067E-5</v>
      </c>
      <c r="G29" s="15">
        <v>8.704134492092534E-5</v>
      </c>
      <c r="H29" s="15">
        <v>1.6413568345442458E-4</v>
      </c>
      <c r="I29" s="15">
        <v>5.3181328260983599E-5</v>
      </c>
      <c r="J29" s="15">
        <v>8.9796265474819108E-5</v>
      </c>
      <c r="K29" s="15">
        <v>1.6915041081149598E-4</v>
      </c>
      <c r="L29" s="15">
        <v>5.495359062475257E-5</v>
      </c>
      <c r="M29" s="15">
        <v>9.2638541286377892E-5</v>
      </c>
      <c r="N29" s="15">
        <v>1.7431834976726733E-4</v>
      </c>
      <c r="O29" s="15">
        <v>5.678491345182208E-5</v>
      </c>
      <c r="P29" s="15">
        <v>9.5570947435919006E-5</v>
      </c>
      <c r="Q29" s="15">
        <v>1.7964418129286724E-4</v>
      </c>
      <c r="R29" s="15">
        <v>5.8677264926134077E-5</v>
      </c>
      <c r="S29" s="15">
        <v>9.8596347327156025E-5</v>
      </c>
      <c r="T29" s="15">
        <v>1.8513272937399294E-4</v>
      </c>
      <c r="U29" s="15">
        <v>6.0632678821160502E-5</v>
      </c>
      <c r="V29" s="15">
        <v>1.017176955035952E-4</v>
      </c>
      <c r="W29" s="15">
        <v>1.9078896538033855E-4</v>
      </c>
      <c r="X29" s="15">
        <v>6.2653256685667701E-5</v>
      </c>
      <c r="Y29" s="15">
        <v>1.0493804055490907E-4</v>
      </c>
      <c r="Z29" s="15">
        <v>1.9661801256851927E-4</v>
      </c>
      <c r="AA29" s="15">
        <v>6.4741170102321276E-5</v>
      </c>
      <c r="AB29" s="15">
        <v>1.0826052811616661E-4</v>
      </c>
      <c r="AC29" s="15">
        <v>2.0262515072257061E-4</v>
      </c>
      <c r="AD29" s="15">
        <v>6.6898663021558617E-5</v>
      </c>
      <c r="AE29" s="15">
        <v>1.1168840396289257E-4</v>
      </c>
      <c r="AF29" s="15">
        <v>2.0881582093622549E-4</v>
      </c>
      <c r="AG29" s="15">
        <v>6.9128054173237585E-5</v>
      </c>
      <c r="AH29" s="15">
        <v>1.1522501720502359E-4</v>
      </c>
      <c r="AI29" s="15">
        <v>2.1519563054130125E-4</v>
      </c>
      <c r="AJ29" s="15">
        <v>7.1431739558653061E-5</v>
      </c>
      <c r="AK29" s="15">
        <v>1.1887382358292697E-4</v>
      </c>
      <c r="AL29" s="15">
        <v>2.2177035818666025E-4</v>
      </c>
      <c r="AM29" s="15">
        <v>7.3812195025599813E-5</v>
      </c>
      <c r="AN29" s="15">
        <v>1.2263838886874976E-4</v>
      </c>
      <c r="AO29" s="15">
        <v>2.2854595907234441E-4</v>
      </c>
      <c r="AP29" s="15">
        <v>7.6271978929248903E-5</v>
      </c>
      <c r="AQ29" s="15">
        <v>1.2652239237647041E-4</v>
      </c>
      <c r="AR29" s="15">
        <v>2.3552857034362504E-4</v>
      </c>
      <c r="AS29" s="15">
        <v>7.8813734881697683E-5</v>
      </c>
      <c r="AT29" s="15">
        <v>1.3052963058413371E-4</v>
      </c>
      <c r="AU29" s="15">
        <v>2.4272451664985318E-4</v>
      </c>
      <c r="AV29" s="15">
        <v>8.1440194593148215E-5</v>
      </c>
      <c r="AW29" s="15">
        <v>1.3466402087186085E-4</v>
      </c>
      <c r="AX29" s="15">
        <v>2.5014031587314604E-4</v>
      </c>
      <c r="AY29" s="15">
        <v>8.4154180807767597E-5</v>
      </c>
      <c r="AZ29" s="15">
        <v>1.3892960537934248E-4</v>
      </c>
      <c r="BA29" s="15">
        <v>2.5778268503209774E-4</v>
      </c>
      <c r="BB29" s="15">
        <v>8.6958610337385697E-5</v>
      </c>
      <c r="BC29" s="15">
        <v>1.4333055498664065E-4</v>
      </c>
      <c r="BD29" s="15">
        <v>2.6565854636586271E-4</v>
      </c>
      <c r="BE29" s="15">
        <v>8.985649719629038E-5</v>
      </c>
      <c r="BF29" s="15">
        <v>1.4787117342224924E-4</v>
      </c>
      <c r="BG29" s="15">
        <v>2.7377503360412147E-4</v>
      </c>
      <c r="BH29" s="15">
        <v>9.2850955840489597E-5</v>
      </c>
      <c r="BI29" s="15">
        <v>1.5255590150248813E-4</v>
      </c>
      <c r="BJ29" s="15">
        <v>2.8213949842860892E-4</v>
      </c>
      <c r="BK29" s="15">
        <v>9.5945204514921468E-5</v>
      </c>
      <c r="BL29" s="15">
        <v>1.5738932150643833E-4</v>
      </c>
      <c r="BM29" s="15">
        <v>2.9075951713205693E-4</v>
      </c>
      <c r="BN29" s="15">
        <v>9.9142568712209901E-5</v>
      </c>
      <c r="BO29" s="15">
        <v>1.6237616169075941E-4</v>
      </c>
      <c r="BP29" s="15">
        <v>2.9964289748058342E-4</v>
      </c>
      <c r="BQ29" s="15">
        <v>1.0244648474668279E-4</v>
      </c>
      <c r="BR29" s="15">
        <v>1.6752130094887E-4</v>
      </c>
      <c r="BS29" s="15">
        <v>3.0879768578574355E-4</v>
      </c>
      <c r="BT29" s="15">
        <v>1.05860503447494E-4</v>
      </c>
      <c r="BU29" s="15">
        <v>1.7282977361911635E-4</v>
      </c>
      <c r="BV29" s="15">
        <v>3.182321741926481E-4</v>
      </c>
      <c r="BW29" s="15">
        <v>1.0938829397481845E-4</v>
      </c>
      <c r="BX29" s="15">
        <v>1.7830677444670223E-4</v>
      </c>
      <c r="BY29" s="15">
        <v>3.2795490819075105E-4</v>
      </c>
      <c r="BZ29" s="15">
        <v>1.1303364776322121E-4</v>
      </c>
      <c r="CA29" s="15">
        <v>1.8395766370430603E-4</v>
      </c>
      <c r="CB29" s="15">
        <v>3.3797469435410942E-4</v>
      </c>
      <c r="CC29" s="15">
        <v>1.1680048259643924E-4</v>
      </c>
      <c r="CD29" s="15">
        <v>1.8978797247647041E-4</v>
      </c>
      <c r="CE29" s="15">
        <v>3.483006083181257E-4</v>
      </c>
      <c r="CF29" s="15">
        <v>1.2069284681795474E-4</v>
      </c>
      <c r="CG29" s="15">
        <v>1.9580340811301114E-4</v>
      </c>
      <c r="CH29" s="15">
        <v>3.5894200299999886E-4</v>
      </c>
      <c r="CI29" s="15">
        <v>1.2471492368188524E-4</v>
      </c>
      <c r="CJ29" s="15">
        <v>2.0200985985686272E-4</v>
      </c>
      <c r="CK29" s="15">
        <v>3.699085170703284E-4</v>
      </c>
      <c r="CL29" s="15">
        <v>1.28871035848867E-4</v>
      </c>
      <c r="CM29" s="15">
        <v>2.0841340465194928E-4</v>
      </c>
      <c r="CN29" s="15">
        <v>3.8121008368354679E-4</v>
      </c>
      <c r="CO29" s="15">
        <v>1.3316565003176304E-4</v>
      </c>
      <c r="CP29" s="15">
        <v>2.1502031313685169E-4</v>
      </c>
      <c r="CQ29" s="15">
        <v>3.9285693947508575E-4</v>
      </c>
      <c r="CR29" s="15">
        <v>1.3760338179618888E-4</v>
      </c>
      <c r="CS29" s="15">
        <v>2.2183705583022484E-4</v>
      </c>
      <c r="CT29" s="15">
        <v>4.04859633833428E-4</v>
      </c>
      <c r="CU29" s="15">
        <v>1.421890005210155E-4</v>
      </c>
      <c r="CV29" s="15">
        <v>2.2887030951411163E-4</v>
      </c>
      <c r="CW29" s="15">
        <v>4.172290384554409E-4</v>
      </c>
      <c r="CX29" s="15">
        <v>1.4692743452418048E-4</v>
      </c>
      <c r="CY29" s="15">
        <v>2.3612696382149643E-4</v>
      </c>
      <c r="CZ29" s="15">
        <v>4.2997635719364857E-4</v>
      </c>
      <c r="DA29" s="15">
        <v>1.5182377635931612E-4</v>
      </c>
      <c r="DB29" s="15">
        <v>2.4361412803464584E-4</v>
      </c>
      <c r="DC29" s="15">
        <v>4.4311313620436021E-4</v>
      </c>
      <c r="DD29" s="15">
        <v>1.5688328828888741E-4</v>
      </c>
      <c r="DE29" s="15">
        <v>2.5133913810099342E-4</v>
      </c>
      <c r="DF29" s="15">
        <v>4.5665127440584844E-4</v>
      </c>
      <c r="DG29" s="15">
        <v>1.6211140793972163E-4</v>
      </c>
      <c r="DH29" s="15">
        <v>2.593095638735435E-4</v>
      </c>
      <c r="DI29" s="15">
        <v>4.7060303425604824E-4</v>
      </c>
      <c r="DJ29" s="15">
        <v>1.6751375414700783E-4</v>
      </c>
      <c r="DK29" s="15">
        <v>2.6753321658299115E-4</v>
      </c>
      <c r="DL29" s="15">
        <v>4.8498105285954042E-4</v>
      </c>
      <c r="DM29" s="15">
        <v>1.7309613299304718E-4</v>
      </c>
      <c r="DN29" s="15">
        <v>2.7601815654898997E-4</v>
      </c>
      <c r="DO29" s="15">
        <v>4.997983534138793E-4</v>
      </c>
      <c r="DP29" s="15">
        <v>1.7886454404724398E-4</v>
      </c>
      <c r="DQ29" s="15">
        <v>2.847727011382336E-4</v>
      </c>
      <c r="DR29" s="15">
        <v>5.1506835700563191E-4</v>
      </c>
      <c r="DS29" s="15">
        <v>1.8482518681404362E-4</v>
      </c>
      <c r="DT29" s="15">
        <v>2.9380543297726771E-4</v>
      </c>
      <c r="DU29" s="15">
        <v>5.3080489476681398E-4</v>
      </c>
      <c r="DV29" s="15">
        <v>1.9098446739574754E-4</v>
      </c>
      <c r="DW29" s="15">
        <v>3.0312520842819946E-4</v>
      </c>
      <c r="DX29" s="15">
        <v>5.4702222040273326E-4</v>
      </c>
      <c r="DY29" s="15">
        <v>1.9734900537736596E-4</v>
      </c>
      <c r="DZ29" s="15">
        <v>3.1274116633573713E-4</v>
      </c>
      <c r="EA29" s="15">
        <v>5.6373502310258755E-4</v>
      </c>
      <c r="EB29" s="15">
        <v>2.0392564094090721E-4</v>
      </c>
      <c r="EC29" s="15">
        <v>3.2266273705426173E-4</v>
      </c>
      <c r="ED29" s="15">
        <v>5.8095844084451206E-4</v>
      </c>
      <c r="EE29" s="15">
        <v>2.1072144221675055E-4</v>
      </c>
      <c r="EF29" s="15">
        <v>3.3289965176391183E-4</v>
      </c>
      <c r="EG29" s="15">
        <v>5.9870807410712613E-4</v>
      </c>
      <c r="EH29" s="15">
        <v>2.177437128800023E-4</v>
      </c>
      <c r="EI29" s="15">
        <v>3.4346195208495318E-4</v>
      </c>
      <c r="EJ29" s="15">
        <v>6.1700000000000004E-4</v>
      </c>
      <c r="EK29" s="15">
        <v>2.2499999999999999E-4</v>
      </c>
      <c r="EL29" s="15">
        <v>3.5435999999999996E-4</v>
      </c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v>0</v>
      </c>
      <c r="EZ29" s="15">
        <v>0</v>
      </c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v>0</v>
      </c>
      <c r="FN29" s="15"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v>0</v>
      </c>
      <c r="GB29" s="15">
        <v>0</v>
      </c>
      <c r="GC29" s="15">
        <v>0</v>
      </c>
      <c r="GD29" s="15">
        <v>0</v>
      </c>
      <c r="GE29" s="15">
        <v>0</v>
      </c>
      <c r="GF29" s="15">
        <v>0</v>
      </c>
      <c r="GG29" s="15">
        <v>0</v>
      </c>
      <c r="GH29" s="15">
        <v>0</v>
      </c>
      <c r="GI29" s="15">
        <v>0</v>
      </c>
      <c r="GJ29" s="15">
        <v>0</v>
      </c>
      <c r="GK29" s="15">
        <v>0</v>
      </c>
      <c r="GL29" s="15">
        <v>0</v>
      </c>
      <c r="GM29" s="15">
        <v>0</v>
      </c>
      <c r="GN29" s="15">
        <v>0</v>
      </c>
      <c r="GO29" s="15">
        <v>0</v>
      </c>
      <c r="GP29" s="15">
        <v>0</v>
      </c>
      <c r="GQ29" s="15">
        <v>0</v>
      </c>
      <c r="GR29" s="15">
        <v>0</v>
      </c>
      <c r="GS29" s="15">
        <v>0</v>
      </c>
      <c r="GT29" s="15">
        <v>0</v>
      </c>
      <c r="GU29" s="15">
        <v>0</v>
      </c>
      <c r="GV29" s="15">
        <v>0</v>
      </c>
      <c r="GW29" s="15">
        <v>0</v>
      </c>
      <c r="GX29" s="15">
        <v>0</v>
      </c>
      <c r="GY29" s="15">
        <v>0</v>
      </c>
      <c r="GZ29" s="15">
        <v>0</v>
      </c>
      <c r="HA29" s="15">
        <v>0</v>
      </c>
      <c r="HB29" s="15">
        <v>0</v>
      </c>
      <c r="HC29" s="15">
        <v>0</v>
      </c>
      <c r="HD29" s="15">
        <v>0</v>
      </c>
      <c r="HE29" s="15">
        <v>0</v>
      </c>
      <c r="HF29" s="15">
        <v>0</v>
      </c>
      <c r="HG29" s="15">
        <v>0</v>
      </c>
      <c r="HH29" s="15">
        <v>0</v>
      </c>
      <c r="HI29" s="15">
        <v>0</v>
      </c>
      <c r="HJ29" s="15">
        <v>0</v>
      </c>
      <c r="HK29" s="15">
        <v>0</v>
      </c>
      <c r="HL29" s="15">
        <v>0</v>
      </c>
      <c r="HM29" s="15">
        <v>0</v>
      </c>
      <c r="HN29" s="15">
        <v>0</v>
      </c>
      <c r="HO29" s="15">
        <v>0</v>
      </c>
      <c r="HP29" s="15">
        <v>0</v>
      </c>
      <c r="HQ29" s="15">
        <v>0</v>
      </c>
      <c r="HR29" s="15">
        <v>0</v>
      </c>
      <c r="HS29" s="15">
        <v>0</v>
      </c>
      <c r="HT29" s="15">
        <v>0</v>
      </c>
      <c r="HU29" s="15">
        <v>0</v>
      </c>
      <c r="HV29" s="15">
        <v>0</v>
      </c>
      <c r="HW29" s="15">
        <v>0</v>
      </c>
      <c r="HX29" s="15">
        <v>0</v>
      </c>
      <c r="HY29" s="15">
        <v>0</v>
      </c>
      <c r="HZ29" s="15">
        <v>0</v>
      </c>
      <c r="IA29" s="15">
        <v>0</v>
      </c>
      <c r="IB29" s="15">
        <v>0</v>
      </c>
      <c r="IC29" s="15">
        <v>0</v>
      </c>
      <c r="ID29" s="15">
        <v>0</v>
      </c>
      <c r="IE29" s="15">
        <v>0</v>
      </c>
      <c r="IF29" s="15">
        <v>0</v>
      </c>
      <c r="IG29" s="15">
        <v>0</v>
      </c>
      <c r="IH29" s="15">
        <v>0</v>
      </c>
      <c r="II29" s="15">
        <v>0</v>
      </c>
      <c r="IJ29" s="15">
        <v>0</v>
      </c>
      <c r="IK29" s="15">
        <v>0</v>
      </c>
      <c r="IL29" s="15">
        <v>0</v>
      </c>
      <c r="IM29" s="15">
        <v>0</v>
      </c>
      <c r="IN29" s="15">
        <v>0</v>
      </c>
      <c r="IO29" s="15">
        <v>0</v>
      </c>
      <c r="IP29" s="15">
        <v>0</v>
      </c>
      <c r="IQ29" s="15">
        <v>0</v>
      </c>
      <c r="IR29" s="15">
        <v>0</v>
      </c>
      <c r="IS29" s="15">
        <v>0</v>
      </c>
      <c r="IT29" s="15">
        <v>0</v>
      </c>
      <c r="IU29" s="15">
        <v>0</v>
      </c>
      <c r="IV29" s="15">
        <v>0</v>
      </c>
      <c r="IW29" s="15">
        <v>0</v>
      </c>
      <c r="IX29" s="15">
        <v>0</v>
      </c>
      <c r="IY29" s="15">
        <v>0</v>
      </c>
      <c r="IZ29" s="15">
        <v>0</v>
      </c>
      <c r="JA29" s="15">
        <v>0</v>
      </c>
      <c r="JB29" s="15">
        <v>0</v>
      </c>
      <c r="JC29" s="15">
        <v>0</v>
      </c>
      <c r="JD29" s="15">
        <v>0</v>
      </c>
      <c r="JE29" s="15">
        <v>0</v>
      </c>
      <c r="JF29" s="15">
        <v>0</v>
      </c>
      <c r="JG29" s="15">
        <v>0</v>
      </c>
      <c r="JH29" s="15">
        <v>0</v>
      </c>
      <c r="JI29" s="15">
        <v>0</v>
      </c>
      <c r="JJ29" s="15">
        <v>0</v>
      </c>
      <c r="JK29" s="15">
        <v>0</v>
      </c>
      <c r="JL29" s="15">
        <v>0</v>
      </c>
      <c r="JM29" s="15">
        <v>0</v>
      </c>
      <c r="JN29" s="15">
        <v>0</v>
      </c>
      <c r="JO29" s="15">
        <v>0</v>
      </c>
      <c r="JP29" s="15">
        <v>0</v>
      </c>
      <c r="JQ29" s="15">
        <v>0</v>
      </c>
      <c r="JR29" s="15">
        <v>0</v>
      </c>
      <c r="JS29" s="15">
        <v>0</v>
      </c>
      <c r="JT29" s="15">
        <v>0</v>
      </c>
      <c r="JU29" s="15">
        <v>0</v>
      </c>
      <c r="JV29" s="15">
        <v>0</v>
      </c>
      <c r="JW29" s="15">
        <v>0</v>
      </c>
      <c r="JX29" s="15">
        <v>0</v>
      </c>
      <c r="JY29" s="15">
        <v>0</v>
      </c>
      <c r="JZ29" s="15">
        <v>0</v>
      </c>
      <c r="KA29" s="15">
        <v>0</v>
      </c>
      <c r="KB29" s="15">
        <v>0</v>
      </c>
      <c r="KC29" s="15">
        <v>0</v>
      </c>
      <c r="KD29" s="15">
        <v>0</v>
      </c>
      <c r="KE29" s="15">
        <v>0</v>
      </c>
      <c r="KF29" s="15">
        <v>0</v>
      </c>
      <c r="KG29" s="15">
        <v>0</v>
      </c>
      <c r="KH29" s="15">
        <v>0</v>
      </c>
      <c r="KI29" s="15">
        <v>0</v>
      </c>
      <c r="KJ29" s="15">
        <v>0</v>
      </c>
      <c r="KK29" s="15">
        <v>0</v>
      </c>
      <c r="KL29" s="15">
        <v>0</v>
      </c>
      <c r="KM29" s="15">
        <v>0</v>
      </c>
      <c r="KN29" s="15">
        <v>0</v>
      </c>
      <c r="KO29" s="15">
        <v>0</v>
      </c>
      <c r="KP29" s="15">
        <v>0</v>
      </c>
      <c r="KQ29" s="15">
        <v>0</v>
      </c>
      <c r="KR29" s="15">
        <v>0</v>
      </c>
      <c r="KS29" s="15">
        <v>0</v>
      </c>
      <c r="KT29" s="15">
        <v>0</v>
      </c>
      <c r="KU29" s="15">
        <v>0</v>
      </c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</row>
    <row r="30" spans="1:932" x14ac:dyDescent="0.35">
      <c r="A30" t="s">
        <v>31</v>
      </c>
      <c r="B30" s="15">
        <v>1.5681320870109265E-4</v>
      </c>
      <c r="C30" s="15">
        <v>4.8419361378039545E-5</v>
      </c>
      <c r="D30" s="15">
        <v>8.4189330994647072E-5</v>
      </c>
      <c r="E30" s="15">
        <v>1.6144520602803076E-4</v>
      </c>
      <c r="F30" s="15">
        <v>5.0028101732929917E-5</v>
      </c>
      <c r="G30" s="15">
        <v>8.6795746150313192E-5</v>
      </c>
      <c r="H30" s="15">
        <v>1.6621402473254596E-4</v>
      </c>
      <c r="I30" s="15">
        <v>5.1690292721116465E-5</v>
      </c>
      <c r="J30" s="15">
        <v>8.9483124284888191E-5</v>
      </c>
      <c r="K30" s="15">
        <v>1.7112370628704002E-4</v>
      </c>
      <c r="L30" s="15">
        <v>5.3407710247698537E-5</v>
      </c>
      <c r="M30" s="15">
        <v>9.225398894068123E-5</v>
      </c>
      <c r="N30" s="15">
        <v>1.7617841154218342E-4</v>
      </c>
      <c r="O30" s="15">
        <v>5.5182189222481814E-5</v>
      </c>
      <c r="P30" s="15">
        <v>9.5110942587983336E-5</v>
      </c>
      <c r="Q30" s="15">
        <v>1.8138242425314784E-4</v>
      </c>
      <c r="R30" s="15">
        <v>5.7015625520418329E-5</v>
      </c>
      <c r="S30" s="15">
        <v>9.8056669102219063E-5</v>
      </c>
      <c r="T30" s="15">
        <v>1.8674015470999733E-4</v>
      </c>
      <c r="U30" s="15">
        <v>5.8909978007182334E-5</v>
      </c>
      <c r="V30" s="15">
        <v>1.0109393631911129E-4</v>
      </c>
      <c r="W30" s="15">
        <v>1.922561434753155E-4</v>
      </c>
      <c r="X30" s="15">
        <v>6.0867270632046279E-5</v>
      </c>
      <c r="Y30" s="15">
        <v>1.0422559867032512E-4</v>
      </c>
      <c r="Z30" s="15">
        <v>1.9793506523223565E-4</v>
      </c>
      <c r="AA30" s="15">
        <v>6.2889594590292814E-5</v>
      </c>
      <c r="AB30" s="15">
        <v>1.0745459990213396E-4</v>
      </c>
      <c r="AC30" s="15">
        <v>2.0378173274613527E-4</v>
      </c>
      <c r="AD30" s="15">
        <v>6.4979110557473362E-5</v>
      </c>
      <c r="AE30" s="15">
        <v>1.107839758797318E-4</v>
      </c>
      <c r="AF30" s="15">
        <v>2.0980110094335233E-4</v>
      </c>
      <c r="AG30" s="15">
        <v>6.7138050997900205E-5</v>
      </c>
      <c r="AH30" s="15">
        <v>1.1421685747989941E-4</v>
      </c>
      <c r="AI30" s="15">
        <v>2.1599827111037996E-4</v>
      </c>
      <c r="AJ30" s="15">
        <v>6.9368722549838447E-5</v>
      </c>
      <c r="AK30" s="15">
        <v>1.1775647357481714E-4</v>
      </c>
      <c r="AL30" s="15">
        <v>2.2237849521709811E-4</v>
      </c>
      <c r="AM30" s="15">
        <v>7.1673508489946536E-5</v>
      </c>
      <c r="AN30" s="15">
        <v>1.2140615410990657E-4</v>
      </c>
      <c r="AO30" s="15">
        <v>2.2894718036770652E-4</v>
      </c>
      <c r="AP30" s="15">
        <v>7.405487127959809E-5</v>
      </c>
      <c r="AQ30" s="15">
        <v>1.2516933327867387E-4</v>
      </c>
      <c r="AR30" s="15">
        <v>2.3570989338313024E-4</v>
      </c>
      <c r="AS30" s="15">
        <v>7.6515355195805516E-5</v>
      </c>
      <c r="AT30" s="15">
        <v>1.2904955279762268E-4</v>
      </c>
      <c r="AU30" s="15">
        <v>2.4267236551878216E-4</v>
      </c>
      <c r="AV30" s="15">
        <v>7.9057589049556662E-5</v>
      </c>
      <c r="AW30" s="15">
        <v>1.3305046528440108E-4</v>
      </c>
      <c r="AX30" s="15">
        <v>2.4984049732167991E-4</v>
      </c>
      <c r="AY30" s="15">
        <v>8.1684288994468465E-5</v>
      </c>
      <c r="AZ30" s="15">
        <v>1.3717583774244823E-4</v>
      </c>
      <c r="BA30" s="15">
        <v>2.5722036363103404E-4</v>
      </c>
      <c r="BB30" s="15">
        <v>8.4398261428758525E-5</v>
      </c>
      <c r="BC30" s="15">
        <v>1.4142955515550944E-4</v>
      </c>
      <c r="BD30" s="15">
        <v>2.6481821872654485E-4</v>
      </c>
      <c r="BE30" s="15">
        <v>8.7202405993635259E-5</v>
      </c>
      <c r="BF30" s="15">
        <v>1.4581562419549543E-4</v>
      </c>
      <c r="BG30" s="15">
        <v>2.7264050162877161E-4</v>
      </c>
      <c r="BH30" s="15">
        <v>9.0099718671309711E-5</v>
      </c>
      <c r="BI30" s="15">
        <v>1.5033817704727213E-4</v>
      </c>
      <c r="BJ30" s="15">
        <v>2.8069384155606522E-4</v>
      </c>
      <c r="BK30" s="15">
        <v>9.3093294985939617E-5</v>
      </c>
      <c r="BL30" s="15">
        <v>1.5500147535408106E-4</v>
      </c>
      <c r="BM30" s="15">
        <v>2.8898506354269006E-4</v>
      </c>
      <c r="BN30" s="15">
        <v>9.6186333310925034E-5</v>
      </c>
      <c r="BO30" s="15">
        <v>1.5980991428740749E-4</v>
      </c>
      <c r="BP30" s="15">
        <v>2.9752119422289501E-4</v>
      </c>
      <c r="BQ30" s="15">
        <v>9.9382138286089426E-5</v>
      </c>
      <c r="BR30" s="15">
        <v>1.6476802674523526E-4</v>
      </c>
      <c r="BS30" s="15">
        <v>3.0630946778583676E-4</v>
      </c>
      <c r="BT30" s="15">
        <v>1.0268412434839715E-4</v>
      </c>
      <c r="BU30" s="15">
        <v>1.6988048768275222E-4</v>
      </c>
      <c r="BV30" s="15">
        <v>3.1535733210640119E-4</v>
      </c>
      <c r="BW30" s="15">
        <v>1.0609581937997948E-4</v>
      </c>
      <c r="BX30" s="15">
        <v>1.7515211857969864E-4</v>
      </c>
      <c r="BY30" s="15">
        <v>3.2467245505711853E-4</v>
      </c>
      <c r="BZ30" s="15">
        <v>1.096208684773669E-4</v>
      </c>
      <c r="CA30" s="15">
        <v>1.8058789204868493E-4</v>
      </c>
      <c r="CB30" s="15">
        <v>3.3426273100652288E-4</v>
      </c>
      <c r="CC30" s="15">
        <v>1.1326303784595452E-4</v>
      </c>
      <c r="CD30" s="15">
        <v>1.8619293658894207E-4</v>
      </c>
      <c r="CE30" s="15">
        <v>3.4413628750946089E-4</v>
      </c>
      <c r="CF30" s="15">
        <v>1.170262188238619E-4</v>
      </c>
      <c r="CG30" s="15">
        <v>1.9197254149010958E-4</v>
      </c>
      <c r="CH30" s="15">
        <v>3.5430149219502211E-4</v>
      </c>
      <c r="CI30" s="15">
        <v>1.2091443203948612E-4</v>
      </c>
      <c r="CJ30" s="15">
        <v>1.9793216189081299E-4</v>
      </c>
      <c r="CK30" s="15">
        <v>3.647669598579262E-4</v>
      </c>
      <c r="CL30" s="15">
        <v>1.2493183170719002E-4</v>
      </c>
      <c r="CM30" s="15">
        <v>2.0407742399693293E-4</v>
      </c>
      <c r="CN30" s="15">
        <v>3.7554155975937878E-4</v>
      </c>
      <c r="CO30" s="15">
        <v>1.2908271006571549E-4</v>
      </c>
      <c r="CP30" s="15">
        <v>2.1041413046462437E-4</v>
      </c>
      <c r="CQ30" s="15">
        <v>3.8663442314358106E-4</v>
      </c>
      <c r="CR30" s="15">
        <v>1.3337150196406371E-4</v>
      </c>
      <c r="CS30" s="15">
        <v>2.1694826595330442E-4</v>
      </c>
      <c r="CT30" s="15">
        <v>3.9805495097626514E-4</v>
      </c>
      <c r="CU30" s="15">
        <v>1.3780278959974165E-4</v>
      </c>
      <c r="CV30" s="15">
        <v>2.236860028539944E-4</v>
      </c>
      <c r="CW30" s="15">
        <v>4.0981282191181282E-4</v>
      </c>
      <c r="CX30" s="15">
        <v>1.4238130741443797E-4</v>
      </c>
      <c r="CY30" s="15">
        <v>2.3063370719857168E-4</v>
      </c>
      <c r="CZ30" s="15">
        <v>4.2191800049570886E-4</v>
      </c>
      <c r="DA30" s="15">
        <v>1.4711194715235785E-4</v>
      </c>
      <c r="DB30" s="15">
        <v>2.3779794475566369E-4</v>
      </c>
      <c r="DC30" s="15">
        <v>4.3438074560928156E-4</v>
      </c>
      <c r="DD30" s="15">
        <v>1.5199976308662245E-4</v>
      </c>
      <c r="DE30" s="15">
        <v>2.4518548731909998E-4</v>
      </c>
      <c r="DF30" s="15">
        <v>4.4721161916388643E-4</v>
      </c>
      <c r="DG30" s="15">
        <v>1.5704997741931563E-4</v>
      </c>
      <c r="DH30" s="15">
        <v>2.5280331919502399E-4</v>
      </c>
      <c r="DI30" s="15">
        <v>4.6042149505190119E-4</v>
      </c>
      <c r="DJ30" s="15">
        <v>1.6226798586094833E-4</v>
      </c>
      <c r="DK30" s="15">
        <v>2.6065864389396276E-4</v>
      </c>
      <c r="DL30" s="15">
        <v>4.7402156836211847E-4</v>
      </c>
      <c r="DM30" s="15">
        <v>1.6765936339530147E-4</v>
      </c>
      <c r="DN30" s="15">
        <v>2.6875889103435108E-4</v>
      </c>
      <c r="DO30" s="15">
        <v>4.8802336486734519E-4</v>
      </c>
      <c r="DP30" s="15">
        <v>1.7322987023580643E-4</v>
      </c>
      <c r="DQ30" s="15">
        <v>2.7711172346421423E-4</v>
      </c>
      <c r="DR30" s="15">
        <v>5.0243875079225E-4</v>
      </c>
      <c r="DS30" s="15">
        <v>1.7898545797982734E-4</v>
      </c>
      <c r="DT30" s="15">
        <v>2.857250446079268E-4</v>
      </c>
      <c r="DU30" s="15">
        <v>5.1727994286973611E-4</v>
      </c>
      <c r="DV30" s="15">
        <v>1.8493227596742018E-4</v>
      </c>
      <c r="DW30" s="15">
        <v>2.9460700604518443E-4</v>
      </c>
      <c r="DX30" s="15">
        <v>5.3255951869436258E-4</v>
      </c>
      <c r="DY30" s="15">
        <v>1.9107667785136254E-4</v>
      </c>
      <c r="DZ30" s="15">
        <v>3.0376601532955253E-4</v>
      </c>
      <c r="EA30" s="15">
        <v>5.4829042738158823E-4</v>
      </c>
      <c r="EB30" s="15">
        <v>1.9742522838547369E-4</v>
      </c>
      <c r="EC30" s="15">
        <v>3.1321074405419149E-4</v>
      </c>
      <c r="ED30" s="15">
        <v>5.6448600054187124E-4</v>
      </c>
      <c r="EE30" s="15">
        <v>2.0398471043847757E-4</v>
      </c>
      <c r="EF30" s="15">
        <v>3.2295013617259752E-4</v>
      </c>
      <c r="EG30" s="15">
        <v>5.8115996357892578E-4</v>
      </c>
      <c r="EH30" s="15">
        <v>2.1076213224090228E-4</v>
      </c>
      <c r="EI30" s="15">
        <v>3.3299341658245003E-4</v>
      </c>
      <c r="EJ30" s="15">
        <v>5.9832644732170945E-4</v>
      </c>
      <c r="EK30" s="15">
        <v>2.1776473487275898E-4</v>
      </c>
      <c r="EL30" s="15">
        <v>3.4335009998091263E-4</v>
      </c>
      <c r="EM30" s="15">
        <v>6.1600000000000001E-4</v>
      </c>
      <c r="EN30" s="15">
        <v>2.2499999999999999E-4</v>
      </c>
      <c r="EO30" s="15">
        <v>3.5402999999999997E-4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v>0</v>
      </c>
      <c r="EZ30" s="15">
        <v>0</v>
      </c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v>0</v>
      </c>
      <c r="FN30" s="15"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v>0</v>
      </c>
      <c r="GB30" s="15">
        <v>0</v>
      </c>
      <c r="GC30" s="15">
        <v>0</v>
      </c>
      <c r="GD30" s="15">
        <v>0</v>
      </c>
      <c r="GE30" s="15">
        <v>0</v>
      </c>
      <c r="GF30" s="15">
        <v>0</v>
      </c>
      <c r="GG30" s="15">
        <v>0</v>
      </c>
      <c r="GH30" s="15">
        <v>0</v>
      </c>
      <c r="GI30" s="15">
        <v>0</v>
      </c>
      <c r="GJ30" s="15">
        <v>0</v>
      </c>
      <c r="GK30" s="15">
        <v>0</v>
      </c>
      <c r="GL30" s="15">
        <v>0</v>
      </c>
      <c r="GM30" s="15">
        <v>0</v>
      </c>
      <c r="GN30" s="15">
        <v>0</v>
      </c>
      <c r="GO30" s="15">
        <v>0</v>
      </c>
      <c r="GP30" s="15">
        <v>0</v>
      </c>
      <c r="GQ30" s="15">
        <v>0</v>
      </c>
      <c r="GR30" s="15">
        <v>0</v>
      </c>
      <c r="GS30" s="15">
        <v>0</v>
      </c>
      <c r="GT30" s="15">
        <v>0</v>
      </c>
      <c r="GU30" s="15">
        <v>0</v>
      </c>
      <c r="GV30" s="15">
        <v>0</v>
      </c>
      <c r="GW30" s="15">
        <v>0</v>
      </c>
      <c r="GX30" s="15">
        <v>0</v>
      </c>
      <c r="GY30" s="15">
        <v>0</v>
      </c>
      <c r="GZ30" s="15">
        <v>0</v>
      </c>
      <c r="HA30" s="15">
        <v>0</v>
      </c>
      <c r="HB30" s="15">
        <v>0</v>
      </c>
      <c r="HC30" s="15">
        <v>0</v>
      </c>
      <c r="HD30" s="15">
        <v>0</v>
      </c>
      <c r="HE30" s="15">
        <v>0</v>
      </c>
      <c r="HF30" s="15">
        <v>0</v>
      </c>
      <c r="HG30" s="15">
        <v>0</v>
      </c>
      <c r="HH30" s="15">
        <v>0</v>
      </c>
      <c r="HI30" s="15">
        <v>0</v>
      </c>
      <c r="HJ30" s="15">
        <v>0</v>
      </c>
      <c r="HK30" s="15">
        <v>0</v>
      </c>
      <c r="HL30" s="15">
        <v>0</v>
      </c>
      <c r="HM30" s="15">
        <v>0</v>
      </c>
      <c r="HN30" s="15">
        <v>0</v>
      </c>
      <c r="HO30" s="15">
        <v>0</v>
      </c>
      <c r="HP30" s="15">
        <v>0</v>
      </c>
      <c r="HQ30" s="15">
        <v>0</v>
      </c>
      <c r="HR30" s="15">
        <v>0</v>
      </c>
      <c r="HS30" s="15">
        <v>0</v>
      </c>
      <c r="HT30" s="15">
        <v>0</v>
      </c>
      <c r="HU30" s="15">
        <v>0</v>
      </c>
      <c r="HV30" s="15">
        <v>0</v>
      </c>
      <c r="HW30" s="15">
        <v>0</v>
      </c>
      <c r="HX30" s="15">
        <v>0</v>
      </c>
      <c r="HY30" s="15">
        <v>0</v>
      </c>
      <c r="HZ30" s="15">
        <v>0</v>
      </c>
      <c r="IA30" s="15">
        <v>0</v>
      </c>
      <c r="IB30" s="15">
        <v>0</v>
      </c>
      <c r="IC30" s="15">
        <v>0</v>
      </c>
      <c r="ID30" s="15">
        <v>0</v>
      </c>
      <c r="IE30" s="15">
        <v>0</v>
      </c>
      <c r="IF30" s="15">
        <v>0</v>
      </c>
      <c r="IG30" s="15">
        <v>0</v>
      </c>
      <c r="IH30" s="15">
        <v>0</v>
      </c>
      <c r="II30" s="15">
        <v>0</v>
      </c>
      <c r="IJ30" s="15">
        <v>0</v>
      </c>
      <c r="IK30" s="15">
        <v>0</v>
      </c>
      <c r="IL30" s="15">
        <v>0</v>
      </c>
      <c r="IM30" s="15">
        <v>0</v>
      </c>
      <c r="IN30" s="15">
        <v>0</v>
      </c>
      <c r="IO30" s="15">
        <v>0</v>
      </c>
      <c r="IP30" s="15">
        <v>0</v>
      </c>
      <c r="IQ30" s="15">
        <v>0</v>
      </c>
      <c r="IR30" s="15">
        <v>0</v>
      </c>
      <c r="IS30" s="15">
        <v>0</v>
      </c>
      <c r="IT30" s="15">
        <v>0</v>
      </c>
      <c r="IU30" s="15">
        <v>0</v>
      </c>
      <c r="IV30" s="15">
        <v>0</v>
      </c>
      <c r="IW30" s="15">
        <v>0</v>
      </c>
      <c r="IX30" s="15">
        <v>0</v>
      </c>
      <c r="IY30" s="15">
        <v>0</v>
      </c>
      <c r="IZ30" s="15">
        <v>0</v>
      </c>
      <c r="JA30" s="15">
        <v>0</v>
      </c>
      <c r="JB30" s="15">
        <v>0</v>
      </c>
      <c r="JC30" s="15">
        <v>0</v>
      </c>
      <c r="JD30" s="15">
        <v>0</v>
      </c>
      <c r="JE30" s="15">
        <v>0</v>
      </c>
      <c r="JF30" s="15">
        <v>0</v>
      </c>
      <c r="JG30" s="15">
        <v>0</v>
      </c>
      <c r="JH30" s="15">
        <v>0</v>
      </c>
      <c r="JI30" s="15">
        <v>0</v>
      </c>
      <c r="JJ30" s="15">
        <v>0</v>
      </c>
      <c r="JK30" s="15">
        <v>0</v>
      </c>
      <c r="JL30" s="15">
        <v>0</v>
      </c>
      <c r="JM30" s="15">
        <v>0</v>
      </c>
      <c r="JN30" s="15">
        <v>0</v>
      </c>
      <c r="JO30" s="15">
        <v>0</v>
      </c>
      <c r="JP30" s="15">
        <v>0</v>
      </c>
      <c r="JQ30" s="15">
        <v>0</v>
      </c>
      <c r="JR30" s="15">
        <v>0</v>
      </c>
      <c r="JS30" s="15">
        <v>0</v>
      </c>
      <c r="JT30" s="15">
        <v>0</v>
      </c>
      <c r="JU30" s="15">
        <v>0</v>
      </c>
      <c r="JV30" s="15">
        <v>0</v>
      </c>
      <c r="JW30" s="15">
        <v>0</v>
      </c>
      <c r="JX30" s="15">
        <v>0</v>
      </c>
      <c r="JY30" s="15">
        <v>0</v>
      </c>
      <c r="JZ30" s="15">
        <v>0</v>
      </c>
      <c r="KA30" s="15">
        <v>0</v>
      </c>
      <c r="KB30" s="15">
        <v>0</v>
      </c>
      <c r="KC30" s="15">
        <v>0</v>
      </c>
      <c r="KD30" s="15">
        <v>0</v>
      </c>
      <c r="KE30" s="15">
        <v>0</v>
      </c>
      <c r="KF30" s="15">
        <v>0</v>
      </c>
      <c r="KG30" s="15">
        <v>0</v>
      </c>
      <c r="KH30" s="15">
        <v>0</v>
      </c>
      <c r="KI30" s="15">
        <v>0</v>
      </c>
      <c r="KJ30" s="15">
        <v>0</v>
      </c>
      <c r="KK30" s="15">
        <v>0</v>
      </c>
      <c r="KL30" s="15">
        <v>0</v>
      </c>
      <c r="KM30" s="15">
        <v>0</v>
      </c>
      <c r="KN30" s="15">
        <v>0</v>
      </c>
      <c r="KO30" s="15">
        <v>0</v>
      </c>
      <c r="KP30" s="15">
        <v>0</v>
      </c>
      <c r="KQ30" s="15">
        <v>0</v>
      </c>
      <c r="KR30" s="15">
        <v>0</v>
      </c>
      <c r="KS30" s="15">
        <v>0</v>
      </c>
      <c r="KT30" s="15">
        <v>0</v>
      </c>
      <c r="KU30" s="15">
        <v>0</v>
      </c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</row>
    <row r="31" spans="1:932" x14ac:dyDescent="0.35">
      <c r="A31" t="s">
        <v>32</v>
      </c>
      <c r="B31" s="15">
        <v>1.6041501497689021E-4</v>
      </c>
      <c r="C31" s="15">
        <v>4.9318184852626869E-5</v>
      </c>
      <c r="D31" s="15">
        <v>8.5980138793633772E-5</v>
      </c>
      <c r="E31" s="15">
        <v>1.6503604929829865E-4</v>
      </c>
      <c r="F31" s="15">
        <v>5.0948728531888117E-5</v>
      </c>
      <c r="G31" s="15">
        <v>8.8597544384803585E-5</v>
      </c>
      <c r="H31" s="15">
        <v>1.6979020057389442E-4</v>
      </c>
      <c r="I31" s="15">
        <v>5.2633180778504866E-5</v>
      </c>
      <c r="J31" s="15">
        <v>9.1294997310983428E-5</v>
      </c>
      <c r="K31" s="15">
        <v>1.7468130346974132E-4</v>
      </c>
      <c r="L31" s="15">
        <v>5.4373323902065795E-5</v>
      </c>
      <c r="M31" s="15">
        <v>9.4074957159398718E-5</v>
      </c>
      <c r="N31" s="15">
        <v>1.79713303116148E-4</v>
      </c>
      <c r="O31" s="15">
        <v>5.6170999138367926E-5</v>
      </c>
      <c r="P31" s="15">
        <v>9.6939959451035346E-5</v>
      </c>
      <c r="Q31" s="15">
        <v>1.8489025828978333E-4</v>
      </c>
      <c r="R31" s="15">
        <v>5.802810859761796E-5</v>
      </c>
      <c r="S31" s="15">
        <v>9.989261799603252E-5</v>
      </c>
      <c r="T31" s="15">
        <v>1.9021634468745783E-4</v>
      </c>
      <c r="U31" s="15">
        <v>5.9946617277044581E-5</v>
      </c>
      <c r="V31" s="15">
        <v>1.0293562732248095E-4</v>
      </c>
      <c r="W31" s="15">
        <v>1.9569585829421236E-4</v>
      </c>
      <c r="X31" s="15">
        <v>6.192855514005115E-5</v>
      </c>
      <c r="Y31" s="15">
        <v>1.0607176518092434E-4</v>
      </c>
      <c r="Z31" s="15">
        <v>2.0133321884843055E-4</v>
      </c>
      <c r="AA31" s="15">
        <v>6.3976019264108699E-5</v>
      </c>
      <c r="AB31" s="15">
        <v>1.0930389512693492E-4</v>
      </c>
      <c r="AC31" s="15">
        <v>2.0713297340676953E-4</v>
      </c>
      <c r="AD31" s="15">
        <v>6.6091176059662008E-5</v>
      </c>
      <c r="AE31" s="15">
        <v>1.1263496918420749E-4</v>
      </c>
      <c r="AF31" s="15">
        <v>2.1309980001178502E-4</v>
      </c>
      <c r="AG31" s="15">
        <v>6.8276263562396498E-5</v>
      </c>
      <c r="AH31" s="15">
        <v>1.1606803059069471E-4</v>
      </c>
      <c r="AI31" s="15">
        <v>2.192385114652085E-4</v>
      </c>
      <c r="AJ31" s="15">
        <v>7.0533593801291365E-5</v>
      </c>
      <c r="AK31" s="15">
        <v>1.1960621663038401E-4</v>
      </c>
      <c r="AL31" s="15">
        <v>2.2555405920992043E-4</v>
      </c>
      <c r="AM31" s="15">
        <v>7.2865555244964618E-5</v>
      </c>
      <c r="AN31" s="15">
        <v>1.2325276155340003E-4</v>
      </c>
      <c r="AO31" s="15">
        <v>2.3205153732375029E-4</v>
      </c>
      <c r="AP31" s="15">
        <v>7.5274615328898537E-5</v>
      </c>
      <c r="AQ31" s="15">
        <v>1.2701099958719963E-4</v>
      </c>
      <c r="AR31" s="15">
        <v>2.3873618662832521E-4</v>
      </c>
      <c r="AS31" s="15">
        <v>7.7763323066219495E-5</v>
      </c>
      <c r="AT31" s="15">
        <v>1.3088436804171438E-4</v>
      </c>
      <c r="AU31" s="15">
        <v>2.4561339891628086E-4</v>
      </c>
      <c r="AV31" s="15">
        <v>8.0334311744794537E-5</v>
      </c>
      <c r="AW31" s="15">
        <v>1.3487641051138503E-4</v>
      </c>
      <c r="AX31" s="15">
        <v>2.5268872130024489E-4</v>
      </c>
      <c r="AY31" s="15">
        <v>8.2990301713498752E-5</v>
      </c>
      <c r="AZ31" s="15">
        <v>1.3899078017712497E-4</v>
      </c>
      <c r="BA31" s="15">
        <v>2.5996786068710009E-4</v>
      </c>
      <c r="BB31" s="15">
        <v>8.5734103260601339E-5</v>
      </c>
      <c r="BC31" s="15">
        <v>1.4323124321134593E-4</v>
      </c>
      <c r="BD31" s="15">
        <v>2.6745668838113666E-4</v>
      </c>
      <c r="BE31" s="15">
        <v>8.856861958731606E-5</v>
      </c>
      <c r="BF31" s="15">
        <v>1.4760168228927686E-4</v>
      </c>
      <c r="BG31" s="15">
        <v>2.7516124481980625E-4</v>
      </c>
      <c r="BH31" s="15">
        <v>9.1496849879662271E-5</v>
      </c>
      <c r="BI31" s="15">
        <v>1.5210610020990978E-4</v>
      </c>
      <c r="BJ31" s="15">
        <v>2.8308774444589784E-4</v>
      </c>
      <c r="BK31" s="15">
        <v>9.4521892481887166E-5</v>
      </c>
      <c r="BL31" s="15">
        <v>1.5674862363001071E-4</v>
      </c>
      <c r="BM31" s="15">
        <v>2.912425807200649E-4</v>
      </c>
      <c r="BN31" s="15">
        <v>9.7646948174806567E-5</v>
      </c>
      <c r="BO31" s="15">
        <v>1.6153350691474182E-4</v>
      </c>
      <c r="BP31" s="15">
        <v>2.9963233127774724E-4</v>
      </c>
      <c r="BQ31" s="15">
        <v>1.0087532356253336E-4</v>
      </c>
      <c r="BR31" s="15">
        <v>1.6646513610855392E-4</v>
      </c>
      <c r="BS31" s="15">
        <v>3.0826376323464711E-4</v>
      </c>
      <c r="BT31" s="15">
        <v>1.0421043457117708E-4</v>
      </c>
      <c r="BU31" s="15">
        <v>1.7154803303012219E-4</v>
      </c>
      <c r="BV31" s="15">
        <v>3.1714383864503838E-4</v>
      </c>
      <c r="BW31" s="15">
        <v>1.0765581006321631E-4</v>
      </c>
      <c r="BX31" s="15">
        <v>1.7678685949521758E-4</v>
      </c>
      <c r="BY31" s="15">
        <v>3.2627972011731247E-4</v>
      </c>
      <c r="BZ31" s="15">
        <v>1.1121509557136853E-4</v>
      </c>
      <c r="CA31" s="15">
        <v>1.8218642167153003E-4</v>
      </c>
      <c r="CB31" s="15">
        <v>3.3567877659128944E-4</v>
      </c>
      <c r="CC31" s="15">
        <v>1.148920571559081E-4</v>
      </c>
      <c r="CD31" s="15">
        <v>1.8775167456958395E-4</v>
      </c>
      <c r="CE31" s="15">
        <v>3.4534858928195444E-4</v>
      </c>
      <c r="CF31" s="15">
        <v>1.186905853895138E-4</v>
      </c>
      <c r="CG31" s="15">
        <v>1.9348772667401919E-4</v>
      </c>
      <c r="CH31" s="15">
        <v>3.5529695779441448E-4</v>
      </c>
      <c r="CI31" s="15">
        <v>1.2261469947386216E-4</v>
      </c>
      <c r="CJ31" s="15">
        <v>1.9939984471964445E-4</v>
      </c>
      <c r="CK31" s="15">
        <v>3.6553190641500669E-4</v>
      </c>
      <c r="CL31" s="15">
        <v>1.2666855149232254E-4</v>
      </c>
      <c r="CM31" s="15">
        <v>2.0549345861680833E-4</v>
      </c>
      <c r="CN31" s="15">
        <v>3.7606169058363299E-4</v>
      </c>
      <c r="CO31" s="15">
        <v>1.308564308032535E-4</v>
      </c>
      <c r="CP31" s="15">
        <v>2.1177416653077872E-4</v>
      </c>
      <c r="CQ31" s="15">
        <v>3.8689480355254177E-4</v>
      </c>
      <c r="CR31" s="15">
        <v>1.3518276857854911E-4</v>
      </c>
      <c r="CS31" s="15">
        <v>2.182477401199667E-4</v>
      </c>
      <c r="CT31" s="15">
        <v>3.9803998323692752E-4</v>
      </c>
      <c r="CU31" s="15">
        <v>1.3965214249223745E-4</v>
      </c>
      <c r="CV31" s="15">
        <v>2.2492012993798516E-4</v>
      </c>
      <c r="CW31" s="15">
        <v>4.0950621926287356E-4</v>
      </c>
      <c r="CX31" s="15">
        <v>1.4426928156409199E-4</v>
      </c>
      <c r="CY31" s="15">
        <v>2.317974710046899E-4</v>
      </c>
      <c r="CZ31" s="15">
        <v>4.2130276021832321E-4</v>
      </c>
      <c r="DA31" s="15">
        <v>1.490390711633814E-4</v>
      </c>
      <c r="DB31" s="15">
        <v>2.3888608855151221E-4</v>
      </c>
      <c r="DC31" s="15">
        <v>4.3343912111292804E-4</v>
      </c>
      <c r="DD31" s="15">
        <v>1.5396655817805153E-4</v>
      </c>
      <c r="DE31" s="15">
        <v>2.4619250394656075E-4</v>
      </c>
      <c r="DF31" s="15">
        <v>4.4592509105279005E-4</v>
      </c>
      <c r="DG31" s="15">
        <v>1.5905695635480964E-4</v>
      </c>
      <c r="DH31" s="15">
        <v>2.5372344080514317E-4</v>
      </c>
      <c r="DI31" s="15">
        <v>4.5877074113628743E-4</v>
      </c>
      <c r="DJ31" s="15">
        <v>1.6431565181576095E-4</v>
      </c>
      <c r="DK31" s="15">
        <v>2.6148583129153468E-4</v>
      </c>
      <c r="DL31" s="15">
        <v>4.7198643257735477E-4</v>
      </c>
      <c r="DM31" s="15">
        <v>1.697482087574346E-4</v>
      </c>
      <c r="DN31" s="15">
        <v>2.6948682261800826E-4</v>
      </c>
      <c r="DO31" s="15">
        <v>4.855828250627671E-4</v>
      </c>
      <c r="DP31" s="15">
        <v>1.7536037533822906E-4</v>
      </c>
      <c r="DQ31" s="15">
        <v>2.7773378374732659E-4</v>
      </c>
      <c r="DR31" s="15">
        <v>4.9957088535017085E-4</v>
      </c>
      <c r="DS31" s="15">
        <v>1.8115808976050667E-4</v>
      </c>
      <c r="DT31" s="15">
        <v>2.8623431230509586E-4</v>
      </c>
      <c r="DU31" s="15">
        <v>5.1396189611379618E-4</v>
      </c>
      <c r="DV31" s="15">
        <v>1.8714748655377294E-4</v>
      </c>
      <c r="DW31" s="15">
        <v>2.9499624170858062E-4</v>
      </c>
      <c r="DX31" s="15">
        <v>5.2876746504498492E-4</v>
      </c>
      <c r="DY31" s="15">
        <v>1.9333490306558789E-4</v>
      </c>
      <c r="DZ31" s="15">
        <v>3.0402764851878892E-4</v>
      </c>
      <c r="EA31" s="15">
        <v>5.4399953421487544E-4</v>
      </c>
      <c r="EB31" s="15">
        <v>1.997268861670785E-4</v>
      </c>
      <c r="EC31" s="15">
        <v>3.1333686002285149E-4</v>
      </c>
      <c r="ED31" s="15">
        <v>5.596703897067962E-4</v>
      </c>
      <c r="EE31" s="15">
        <v>2.0633019918014686E-4</v>
      </c>
      <c r="EF31" s="15">
        <v>3.2293246205394117E-4</v>
      </c>
      <c r="EG31" s="15">
        <v>5.7579267152613666E-4</v>
      </c>
      <c r="EH31" s="15">
        <v>2.1315182903370347E-4</v>
      </c>
      <c r="EI31" s="15">
        <v>3.3282330705620641E-4</v>
      </c>
      <c r="EJ31" s="15">
        <v>5.9237938379568986E-4</v>
      </c>
      <c r="EK31" s="15">
        <v>2.2019899365649813E-4</v>
      </c>
      <c r="EL31" s="15">
        <v>3.4301852240243137E-4</v>
      </c>
      <c r="EM31" s="15">
        <v>6.0944390524468898E-4</v>
      </c>
      <c r="EN31" s="15">
        <v>2.2747914961437029E-4</v>
      </c>
      <c r="EO31" s="15">
        <v>3.5352751897237546E-4</v>
      </c>
      <c r="EP31" s="15">
        <v>6.2699999999999995E-4</v>
      </c>
      <c r="EQ31" s="15">
        <v>2.3499999999999999E-4</v>
      </c>
      <c r="ER31" s="15">
        <v>3.6435999999999999E-4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v>0</v>
      </c>
      <c r="EZ31" s="15">
        <v>0</v>
      </c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v>0</v>
      </c>
      <c r="FN31" s="15"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v>0</v>
      </c>
      <c r="GB31" s="15">
        <v>0</v>
      </c>
      <c r="GC31" s="15">
        <v>0</v>
      </c>
      <c r="GD31" s="15">
        <v>0</v>
      </c>
      <c r="GE31" s="15">
        <v>0</v>
      </c>
      <c r="GF31" s="15">
        <v>0</v>
      </c>
      <c r="GG31" s="15">
        <v>0</v>
      </c>
      <c r="GH31" s="15">
        <v>0</v>
      </c>
      <c r="GI31" s="15">
        <v>0</v>
      </c>
      <c r="GJ31" s="15">
        <v>0</v>
      </c>
      <c r="GK31" s="15">
        <v>0</v>
      </c>
      <c r="GL31" s="15">
        <v>0</v>
      </c>
      <c r="GM31" s="15">
        <v>0</v>
      </c>
      <c r="GN31" s="15">
        <v>0</v>
      </c>
      <c r="GO31" s="15">
        <v>0</v>
      </c>
      <c r="GP31" s="15">
        <v>0</v>
      </c>
      <c r="GQ31" s="15">
        <v>0</v>
      </c>
      <c r="GR31" s="15">
        <v>0</v>
      </c>
      <c r="GS31" s="15">
        <v>0</v>
      </c>
      <c r="GT31" s="15">
        <v>0</v>
      </c>
      <c r="GU31" s="15">
        <v>0</v>
      </c>
      <c r="GV31" s="15">
        <v>0</v>
      </c>
      <c r="GW31" s="15">
        <v>0</v>
      </c>
      <c r="GX31" s="15">
        <v>0</v>
      </c>
      <c r="GY31" s="15">
        <v>0</v>
      </c>
      <c r="GZ31" s="15">
        <v>0</v>
      </c>
      <c r="HA31" s="15">
        <v>0</v>
      </c>
      <c r="HB31" s="15">
        <v>0</v>
      </c>
      <c r="HC31" s="15">
        <v>0</v>
      </c>
      <c r="HD31" s="15">
        <v>0</v>
      </c>
      <c r="HE31" s="15">
        <v>0</v>
      </c>
      <c r="HF31" s="15">
        <v>0</v>
      </c>
      <c r="HG31" s="15">
        <v>0</v>
      </c>
      <c r="HH31" s="15">
        <v>0</v>
      </c>
      <c r="HI31" s="15">
        <v>0</v>
      </c>
      <c r="HJ31" s="15">
        <v>0</v>
      </c>
      <c r="HK31" s="15">
        <v>0</v>
      </c>
      <c r="HL31" s="15">
        <v>0</v>
      </c>
      <c r="HM31" s="15">
        <v>0</v>
      </c>
      <c r="HN31" s="15">
        <v>0</v>
      </c>
      <c r="HO31" s="15">
        <v>0</v>
      </c>
      <c r="HP31" s="15">
        <v>0</v>
      </c>
      <c r="HQ31" s="15">
        <v>0</v>
      </c>
      <c r="HR31" s="15">
        <v>0</v>
      </c>
      <c r="HS31" s="15">
        <v>0</v>
      </c>
      <c r="HT31" s="15">
        <v>0</v>
      </c>
      <c r="HU31" s="15">
        <v>0</v>
      </c>
      <c r="HV31" s="15">
        <v>0</v>
      </c>
      <c r="HW31" s="15">
        <v>0</v>
      </c>
      <c r="HX31" s="15">
        <v>0</v>
      </c>
      <c r="HY31" s="15">
        <v>0</v>
      </c>
      <c r="HZ31" s="15">
        <v>0</v>
      </c>
      <c r="IA31" s="15">
        <v>0</v>
      </c>
      <c r="IB31" s="15">
        <v>0</v>
      </c>
      <c r="IC31" s="15">
        <v>0</v>
      </c>
      <c r="ID31" s="15">
        <v>0</v>
      </c>
      <c r="IE31" s="15">
        <v>0</v>
      </c>
      <c r="IF31" s="15">
        <v>0</v>
      </c>
      <c r="IG31" s="15">
        <v>0</v>
      </c>
      <c r="IH31" s="15">
        <v>0</v>
      </c>
      <c r="II31" s="15">
        <v>0</v>
      </c>
      <c r="IJ31" s="15">
        <v>0</v>
      </c>
      <c r="IK31" s="15">
        <v>0</v>
      </c>
      <c r="IL31" s="15">
        <v>0</v>
      </c>
      <c r="IM31" s="15">
        <v>0</v>
      </c>
      <c r="IN31" s="15">
        <v>0</v>
      </c>
      <c r="IO31" s="15">
        <v>0</v>
      </c>
      <c r="IP31" s="15">
        <v>0</v>
      </c>
      <c r="IQ31" s="15">
        <v>0</v>
      </c>
      <c r="IR31" s="15">
        <v>0</v>
      </c>
      <c r="IS31" s="15">
        <v>0</v>
      </c>
      <c r="IT31" s="15">
        <v>0</v>
      </c>
      <c r="IU31" s="15">
        <v>0</v>
      </c>
      <c r="IV31" s="15">
        <v>0</v>
      </c>
      <c r="IW31" s="15">
        <v>0</v>
      </c>
      <c r="IX31" s="15">
        <v>0</v>
      </c>
      <c r="IY31" s="15">
        <v>0</v>
      </c>
      <c r="IZ31" s="15">
        <v>0</v>
      </c>
      <c r="JA31" s="15">
        <v>0</v>
      </c>
      <c r="JB31" s="15">
        <v>0</v>
      </c>
      <c r="JC31" s="15">
        <v>0</v>
      </c>
      <c r="JD31" s="15">
        <v>0</v>
      </c>
      <c r="JE31" s="15">
        <v>0</v>
      </c>
      <c r="JF31" s="15">
        <v>0</v>
      </c>
      <c r="JG31" s="15">
        <v>0</v>
      </c>
      <c r="JH31" s="15">
        <v>0</v>
      </c>
      <c r="JI31" s="15">
        <v>0</v>
      </c>
      <c r="JJ31" s="15">
        <v>0</v>
      </c>
      <c r="JK31" s="15">
        <v>0</v>
      </c>
      <c r="JL31" s="15">
        <v>0</v>
      </c>
      <c r="JM31" s="15">
        <v>0</v>
      </c>
      <c r="JN31" s="15">
        <v>0</v>
      </c>
      <c r="JO31" s="15">
        <v>0</v>
      </c>
      <c r="JP31" s="15">
        <v>0</v>
      </c>
      <c r="JQ31" s="15">
        <v>0</v>
      </c>
      <c r="JR31" s="15">
        <v>0</v>
      </c>
      <c r="JS31" s="15">
        <v>0</v>
      </c>
      <c r="JT31" s="15">
        <v>0</v>
      </c>
      <c r="JU31" s="15">
        <v>0</v>
      </c>
      <c r="JV31" s="15">
        <v>0</v>
      </c>
      <c r="JW31" s="15">
        <v>0</v>
      </c>
      <c r="JX31" s="15">
        <v>0</v>
      </c>
      <c r="JY31" s="15">
        <v>0</v>
      </c>
      <c r="JZ31" s="15">
        <v>0</v>
      </c>
      <c r="KA31" s="15">
        <v>0</v>
      </c>
      <c r="KB31" s="15">
        <v>0</v>
      </c>
      <c r="KC31" s="15">
        <v>0</v>
      </c>
      <c r="KD31" s="15">
        <v>0</v>
      </c>
      <c r="KE31" s="15">
        <v>0</v>
      </c>
      <c r="KF31" s="15">
        <v>0</v>
      </c>
      <c r="KG31" s="15">
        <v>0</v>
      </c>
      <c r="KH31" s="15">
        <v>0</v>
      </c>
      <c r="KI31" s="15">
        <v>0</v>
      </c>
      <c r="KJ31" s="15">
        <v>0</v>
      </c>
      <c r="KK31" s="15">
        <v>0</v>
      </c>
      <c r="KL31" s="15">
        <v>0</v>
      </c>
      <c r="KM31" s="15">
        <v>0</v>
      </c>
      <c r="KN31" s="15">
        <v>0</v>
      </c>
      <c r="KO31" s="15">
        <v>0</v>
      </c>
      <c r="KP31" s="15">
        <v>0</v>
      </c>
      <c r="KQ31" s="15">
        <v>0</v>
      </c>
      <c r="KR31" s="15">
        <v>0</v>
      </c>
      <c r="KS31" s="15">
        <v>0</v>
      </c>
      <c r="KT31" s="15">
        <v>0</v>
      </c>
      <c r="KU31" s="15">
        <v>0</v>
      </c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</row>
    <row r="32" spans="1:932" x14ac:dyDescent="0.35">
      <c r="A32" t="s">
        <v>33</v>
      </c>
      <c r="B32" s="15">
        <v>1.5595974918873194E-4</v>
      </c>
      <c r="C32" s="15">
        <v>5.3079502401622316E-5</v>
      </c>
      <c r="D32" s="15">
        <v>8.7029983841368505E-5</v>
      </c>
      <c r="E32" s="15">
        <v>1.6037775093603423E-4</v>
      </c>
      <c r="F32" s="15">
        <v>5.4820246364208866E-5</v>
      </c>
      <c r="G32" s="15">
        <v>8.9654222872911227E-5</v>
      </c>
      <c r="H32" s="15">
        <v>1.6492090509952534E-4</v>
      </c>
      <c r="I32" s="15">
        <v>5.6618078080187565E-5</v>
      </c>
      <c r="J32" s="15">
        <v>9.2358010996569024E-5</v>
      </c>
      <c r="K32" s="15">
        <v>1.6959275697596467E-4</v>
      </c>
      <c r="L32" s="15">
        <v>5.8474869744239177E-5</v>
      </c>
      <c r="M32" s="15">
        <v>9.5143772530708587E-5</v>
      </c>
      <c r="N32" s="15">
        <v>1.743969522926866E-4</v>
      </c>
      <c r="O32" s="15">
        <v>6.039255494972837E-5</v>
      </c>
      <c r="P32" s="15">
        <v>9.801400607290459E-5</v>
      </c>
      <c r="Q32" s="15">
        <v>1.7933724005258096E-4</v>
      </c>
      <c r="R32" s="15">
        <v>6.2373130702275426E-5</v>
      </c>
      <c r="S32" s="15">
        <v>1.0097128678787625E-4</v>
      </c>
      <c r="T32" s="15">
        <v>1.8441747545966587E-4</v>
      </c>
      <c r="U32" s="15">
        <v>6.441865949936318E-5</v>
      </c>
      <c r="V32" s="15">
        <v>1.0401826876626306E-4</v>
      </c>
      <c r="W32" s="15">
        <v>1.8964162292753545E-4</v>
      </c>
      <c r="X32" s="15">
        <v>6.6531271478144805E-5</v>
      </c>
      <c r="Y32" s="15">
        <v>1.0715768745644372E-4</v>
      </c>
      <c r="Z32" s="15">
        <v>1.9501375917303047E-4</v>
      </c>
      <c r="AA32" s="15">
        <v>6.8713166633688839E-5</v>
      </c>
      <c r="AB32" s="15">
        <v>1.1039236217167158E-4</v>
      </c>
      <c r="AC32" s="15">
        <v>2.0053807639754606E-4</v>
      </c>
      <c r="AD32" s="15">
        <v>7.0966617109971777E-5</v>
      </c>
      <c r="AE32" s="15">
        <v>1.1372519867487129E-4</v>
      </c>
      <c r="AF32" s="15">
        <v>2.0621888555845882E-4</v>
      </c>
      <c r="AG32" s="15">
        <v>7.3293969566003823E-5</v>
      </c>
      <c r="AH32" s="15">
        <v>1.1715919184351397E-4</v>
      </c>
      <c r="AI32" s="15">
        <v>2.1206061973322646E-4</v>
      </c>
      <c r="AJ32" s="15">
        <v>7.569764761955174E-5</v>
      </c>
      <c r="AK32" s="15">
        <v>1.206974284170644E-4</v>
      </c>
      <c r="AL32" s="15">
        <v>2.1806783757878515E-4</v>
      </c>
      <c r="AM32" s="15">
        <v>7.8180154371003719E-5</v>
      </c>
      <c r="AN32" s="15">
        <v>1.2434308982957158E-4</v>
      </c>
      <c r="AO32" s="15">
        <v>2.2424522688894389E-4</v>
      </c>
      <c r="AP32" s="15">
        <v>8.0744075010004472E-5</v>
      </c>
      <c r="AQ32" s="15">
        <v>1.2809945513005447E-4</v>
      </c>
      <c r="AR32" s="15">
        <v>2.3059760825255241E-4</v>
      </c>
      <c r="AS32" s="15">
        <v>8.339207950757498E-5</v>
      </c>
      <c r="AT32" s="15">
        <v>1.3196990399341751E-4</v>
      </c>
      <c r="AU32" s="15">
        <v>2.3712993881529686E-4</v>
      </c>
      <c r="AV32" s="15">
        <v>8.6126925396520448E-5</v>
      </c>
      <c r="AW32" s="15">
        <v>1.3595791982471666E-4</v>
      </c>
      <c r="AX32" s="15">
        <v>2.4384731614805912E-4</v>
      </c>
      <c r="AY32" s="15">
        <v>8.8951460643021797E-5</v>
      </c>
      <c r="AZ32" s="15">
        <v>1.4006709295968413E-4</v>
      </c>
      <c r="BA32" s="15">
        <v>2.5075498222485826E-4</v>
      </c>
      <c r="BB32" s="15">
        <v>9.1868626612401014E-5</v>
      </c>
      <c r="BC32" s="15">
        <v>1.4430112396451189E-4</v>
      </c>
      <c r="BD32" s="15">
        <v>2.578583275134786E-4</v>
      </c>
      <c r="BE32" s="15">
        <v>9.4881461132149028E-5</v>
      </c>
      <c r="BF32" s="15">
        <v>1.4866382703798779E-4</v>
      </c>
      <c r="BG32" s="15">
        <v>2.6516289518197617E-4</v>
      </c>
      <c r="BH32" s="15">
        <v>9.799310165540551E-5</v>
      </c>
      <c r="BI32" s="15">
        <v>1.5315913351917384E-4</v>
      </c>
      <c r="BJ32" s="15">
        <v>2.7267438542434667E-4</v>
      </c>
      <c r="BK32" s="15">
        <v>1.012067885281853E-4</v>
      </c>
      <c r="BL32" s="15">
        <v>1.5779109550391856E-4</v>
      </c>
      <c r="BM32" s="15">
        <v>2.8039865990873004E-4</v>
      </c>
      <c r="BN32" s="15">
        <v>1.0452586836375337E-4</v>
      </c>
      <c r="BO32" s="15">
        <v>1.6256388957359568E-4</v>
      </c>
      <c r="BP32" s="15">
        <v>2.8834174635162293E-4</v>
      </c>
      <c r="BQ32" s="15">
        <v>1.0795379752766277E-4</v>
      </c>
      <c r="BR32" s="15">
        <v>1.6748182063956962E-4</v>
      </c>
      <c r="BS32" s="15">
        <v>2.9650984322166917E-4</v>
      </c>
      <c r="BT32" s="15">
        <v>1.1149414573708428E-4</v>
      </c>
      <c r="BU32" s="15">
        <v>1.7254932590699728E-4</v>
      </c>
      <c r="BV32" s="15">
        <v>3.0490932457669762E-4</v>
      </c>
      <c r="BW32" s="15">
        <v>1.1515059977817645E-4</v>
      </c>
      <c r="BX32" s="15">
        <v>1.7777097896168843E-4</v>
      </c>
      <c r="BY32" s="15">
        <v>3.135467450377838E-4</v>
      </c>
      <c r="BZ32" s="15">
        <v>1.1892696734536664E-4</v>
      </c>
      <c r="CA32" s="15">
        <v>1.8315149398386431E-4</v>
      </c>
      <c r="CB32" s="15">
        <v>3.2242884490421504E-4</v>
      </c>
      <c r="CC32" s="15">
        <v>1.2282718100654154E-4</v>
      </c>
      <c r="CD32" s="15">
        <v>1.8869573009277379E-4</v>
      </c>
      <c r="CE32" s="15">
        <v>3.3156255541335201E-4</v>
      </c>
      <c r="CF32" s="15">
        <v>1.2685530229827633E-4</v>
      </c>
      <c r="CG32" s="15">
        <v>1.944086958262513E-4</v>
      </c>
      <c r="CH32" s="15">
        <v>3.4095500414949069E-4</v>
      </c>
      <c r="CI32" s="15">
        <v>1.3101552595536672E-4</v>
      </c>
      <c r="CJ32" s="15">
        <v>2.0029555375942763E-4</v>
      </c>
      <c r="CK32" s="15">
        <v>3.5061352060594545E-4</v>
      </c>
      <c r="CL32" s="15">
        <v>1.3531218427906898E-4</v>
      </c>
      <c r="CM32" s="15">
        <v>2.0636162526693823E-4</v>
      </c>
      <c r="CN32" s="15">
        <v>3.6054564190469399E-4</v>
      </c>
      <c r="CO32" s="15">
        <v>1.397497516485963E-4</v>
      </c>
      <c r="CP32" s="15">
        <v>2.1261239543310856E-4</v>
      </c>
      <c r="CQ32" s="15">
        <v>3.7075911867804766E-4</v>
      </c>
      <c r="CR32" s="15">
        <v>1.4433284918056991E-4</v>
      </c>
      <c r="CS32" s="15">
        <v>2.1905351811473756E-4</v>
      </c>
      <c r="CT32" s="15">
        <v>3.8126192111693634E-4</v>
      </c>
      <c r="CU32" s="15">
        <v>1.4906624954127699E-4</v>
      </c>
      <c r="CV32" s="15">
        <v>2.2569082116124454E-4</v>
      </c>
      <c r="CW32" s="15">
        <v>3.9206224519052851E-4</v>
      </c>
      <c r="CX32" s="15">
        <v>1.5395488191674678E-4</v>
      </c>
      <c r="CY32" s="15">
        <v>2.3253031179709476E-4</v>
      </c>
      <c r="CZ32" s="15">
        <v>4.0316851904203952E-4</v>
      </c>
      <c r="DA32" s="15">
        <v>1.5900383714582047E-4</v>
      </c>
      <c r="DB32" s="15">
        <v>2.3957818217157275E-4</v>
      </c>
      <c r="DC32" s="15">
        <v>4.1458940956571905E-4</v>
      </c>
      <c r="DD32" s="15">
        <v>1.6421837302156038E-4</v>
      </c>
      <c r="DE32" s="15">
        <v>2.468408150811327E-4</v>
      </c>
      <c r="DF32" s="15">
        <v>4.2633382917015066E-4</v>
      </c>
      <c r="DG32" s="15">
        <v>1.6960391976651872E-4</v>
      </c>
      <c r="DH32" s="15">
        <v>2.5432478986971727E-4</v>
      </c>
      <c r="DI32" s="15">
        <v>4.3841094273314109E-4</v>
      </c>
      <c r="DJ32" s="15">
        <v>1.7516608568756846E-4</v>
      </c>
      <c r="DK32" s="15">
        <v>2.620368885126074E-4</v>
      </c>
      <c r="DL32" s="15">
        <v>4.5083017475362584E-4</v>
      </c>
      <c r="DM32" s="15">
        <v>1.8091066301618398E-4</v>
      </c>
      <c r="DN32" s="15">
        <v>2.699841018895398E-4</v>
      </c>
      <c r="DO32" s="15">
        <v>4.6360121670617363E-4</v>
      </c>
      <c r="DP32" s="15">
        <v>1.8684363394025439E-4</v>
      </c>
      <c r="DQ32" s="15">
        <v>2.7817363625300774E-4</v>
      </c>
      <c r="DR32" s="15">
        <v>4.7673403460382732E-4</v>
      </c>
      <c r="DS32" s="15">
        <v>1.9297117683371014E-4</v>
      </c>
      <c r="DT32" s="15">
        <v>2.8661291989784881E-4</v>
      </c>
      <c r="DU32" s="15">
        <v>4.9023887677518397E-4</v>
      </c>
      <c r="DV32" s="15">
        <v>1.9929967269045041E-4</v>
      </c>
      <c r="DW32" s="15">
        <v>2.9530961003841247E-4</v>
      </c>
      <c r="DX32" s="15">
        <v>5.0412628186178297E-4</v>
      </c>
      <c r="DY32" s="15">
        <v>2.0583571176927142E-4</v>
      </c>
      <c r="DZ32" s="15">
        <v>3.0427159989980025E-4</v>
      </c>
      <c r="EA32" s="15">
        <v>5.1840708704204211E-4</v>
      </c>
      <c r="EB32" s="15">
        <v>2.1258610045671533E-4</v>
      </c>
      <c r="EC32" s="15">
        <v>3.1350702602987317E-4</v>
      </c>
      <c r="ED32" s="15">
        <v>5.3309243648816146E-4</v>
      </c>
      <c r="EE32" s="15">
        <v>2.1955786835498663E-4</v>
      </c>
      <c r="EF32" s="15">
        <v>3.2302427583893431E-4</v>
      </c>
      <c r="EG32" s="15">
        <v>5.4819379006259075E-4</v>
      </c>
      <c r="EH32" s="15">
        <v>2.2675827560231668E-4</v>
      </c>
      <c r="EI32" s="15">
        <v>3.3283199537420712E-4</v>
      </c>
      <c r="EJ32" s="15">
        <v>5.6372293226085088E-4</v>
      </c>
      <c r="EK32" s="15">
        <v>2.3419482043340019E-4</v>
      </c>
      <c r="EL32" s="15">
        <v>3.4293909733645888E-4</v>
      </c>
      <c r="EM32" s="15">
        <v>5.7969198140768528E-4</v>
      </c>
      <c r="EN32" s="15">
        <v>2.4187524698777611E-4</v>
      </c>
      <c r="EO32" s="15">
        <v>3.5335476934634613E-4</v>
      </c>
      <c r="EP32" s="15">
        <v>5.9611339911371821E-4</v>
      </c>
      <c r="EQ32" s="15">
        <v>2.4980755337428498E-4</v>
      </c>
      <c r="ER32" s="15">
        <v>3.6408848246829794E-4</v>
      </c>
      <c r="ES32" s="15">
        <v>6.1300000000000005E-4</v>
      </c>
      <c r="ET32" s="15">
        <v>2.5799999999999998E-4</v>
      </c>
      <c r="EU32" s="15">
        <v>3.7514999999999998E-4</v>
      </c>
      <c r="EV32" s="15">
        <v>0</v>
      </c>
      <c r="EW32" s="15">
        <v>0</v>
      </c>
      <c r="EX32" s="15">
        <v>0</v>
      </c>
      <c r="EY32" s="15">
        <v>0</v>
      </c>
      <c r="EZ32" s="15">
        <v>0</v>
      </c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v>0</v>
      </c>
      <c r="GB32" s="15">
        <v>0</v>
      </c>
      <c r="GC32" s="15">
        <v>0</v>
      </c>
      <c r="GD32" s="15">
        <v>0</v>
      </c>
      <c r="GE32" s="15">
        <v>0</v>
      </c>
      <c r="GF32" s="15">
        <v>0</v>
      </c>
      <c r="GG32" s="15">
        <v>0</v>
      </c>
      <c r="GH32" s="15">
        <v>0</v>
      </c>
      <c r="GI32" s="15">
        <v>0</v>
      </c>
      <c r="GJ32" s="15">
        <v>0</v>
      </c>
      <c r="GK32" s="15">
        <v>0</v>
      </c>
      <c r="GL32" s="15">
        <v>0</v>
      </c>
      <c r="GM32" s="15">
        <v>0</v>
      </c>
      <c r="GN32" s="15">
        <v>0</v>
      </c>
      <c r="GO32" s="15">
        <v>0</v>
      </c>
      <c r="GP32" s="15">
        <v>0</v>
      </c>
      <c r="GQ32" s="15">
        <v>0</v>
      </c>
      <c r="GR32" s="15">
        <v>0</v>
      </c>
      <c r="GS32" s="15">
        <v>0</v>
      </c>
      <c r="GT32" s="15">
        <v>0</v>
      </c>
      <c r="GU32" s="15">
        <v>0</v>
      </c>
      <c r="GV32" s="15">
        <v>0</v>
      </c>
      <c r="GW32" s="15">
        <v>0</v>
      </c>
      <c r="GX32" s="15">
        <v>0</v>
      </c>
      <c r="GY32" s="15">
        <v>0</v>
      </c>
      <c r="GZ32" s="15">
        <v>0</v>
      </c>
      <c r="HA32" s="15">
        <v>0</v>
      </c>
      <c r="HB32" s="15">
        <v>0</v>
      </c>
      <c r="HC32" s="15">
        <v>0</v>
      </c>
      <c r="HD32" s="15">
        <v>0</v>
      </c>
      <c r="HE32" s="15">
        <v>0</v>
      </c>
      <c r="HF32" s="15">
        <v>0</v>
      </c>
      <c r="HG32" s="15">
        <v>0</v>
      </c>
      <c r="HH32" s="15">
        <v>0</v>
      </c>
      <c r="HI32" s="15">
        <v>0</v>
      </c>
      <c r="HJ32" s="15">
        <v>0</v>
      </c>
      <c r="HK32" s="15">
        <v>0</v>
      </c>
      <c r="HL32" s="15">
        <v>0</v>
      </c>
      <c r="HM32" s="15">
        <v>0</v>
      </c>
      <c r="HN32" s="15">
        <v>0</v>
      </c>
      <c r="HO32" s="15">
        <v>0</v>
      </c>
      <c r="HP32" s="15">
        <v>0</v>
      </c>
      <c r="HQ32" s="15">
        <v>0</v>
      </c>
      <c r="HR32" s="15">
        <v>0</v>
      </c>
      <c r="HS32" s="15">
        <v>0</v>
      </c>
      <c r="HT32" s="15">
        <v>0</v>
      </c>
      <c r="HU32" s="15">
        <v>0</v>
      </c>
      <c r="HV32" s="15">
        <v>0</v>
      </c>
      <c r="HW32" s="15">
        <v>0</v>
      </c>
      <c r="HX32" s="15">
        <v>0</v>
      </c>
      <c r="HY32" s="15">
        <v>0</v>
      </c>
      <c r="HZ32" s="15">
        <v>0</v>
      </c>
      <c r="IA32" s="15">
        <v>0</v>
      </c>
      <c r="IB32" s="15">
        <v>0</v>
      </c>
      <c r="IC32" s="15">
        <v>0</v>
      </c>
      <c r="ID32" s="15">
        <v>0</v>
      </c>
      <c r="IE32" s="15">
        <v>0</v>
      </c>
      <c r="IF32" s="15">
        <v>0</v>
      </c>
      <c r="IG32" s="15">
        <v>0</v>
      </c>
      <c r="IH32" s="15">
        <v>0</v>
      </c>
      <c r="II32" s="15">
        <v>0</v>
      </c>
      <c r="IJ32" s="15">
        <v>0</v>
      </c>
      <c r="IK32" s="15">
        <v>0</v>
      </c>
      <c r="IL32" s="15">
        <v>0</v>
      </c>
      <c r="IM32" s="15">
        <v>0</v>
      </c>
      <c r="IN32" s="15">
        <v>0</v>
      </c>
      <c r="IO32" s="15">
        <v>0</v>
      </c>
      <c r="IP32" s="15">
        <v>0</v>
      </c>
      <c r="IQ32" s="15">
        <v>0</v>
      </c>
      <c r="IR32" s="15">
        <v>0</v>
      </c>
      <c r="IS32" s="15">
        <v>0</v>
      </c>
      <c r="IT32" s="15">
        <v>0</v>
      </c>
      <c r="IU32" s="15">
        <v>0</v>
      </c>
      <c r="IV32" s="15">
        <v>0</v>
      </c>
      <c r="IW32" s="15">
        <v>0</v>
      </c>
      <c r="IX32" s="15">
        <v>0</v>
      </c>
      <c r="IY32" s="15">
        <v>0</v>
      </c>
      <c r="IZ32" s="15">
        <v>0</v>
      </c>
      <c r="JA32" s="15">
        <v>0</v>
      </c>
      <c r="JB32" s="15">
        <v>0</v>
      </c>
      <c r="JC32" s="15">
        <v>0</v>
      </c>
      <c r="JD32" s="15">
        <v>0</v>
      </c>
      <c r="JE32" s="15">
        <v>0</v>
      </c>
      <c r="JF32" s="15">
        <v>0</v>
      </c>
      <c r="JG32" s="15">
        <v>0</v>
      </c>
      <c r="JH32" s="15">
        <v>0</v>
      </c>
      <c r="JI32" s="15">
        <v>0</v>
      </c>
      <c r="JJ32" s="15">
        <v>0</v>
      </c>
      <c r="JK32" s="15">
        <v>0</v>
      </c>
      <c r="JL32" s="15">
        <v>0</v>
      </c>
      <c r="JM32" s="15">
        <v>0</v>
      </c>
      <c r="JN32" s="15">
        <v>0</v>
      </c>
      <c r="JO32" s="15">
        <v>0</v>
      </c>
      <c r="JP32" s="15">
        <v>0</v>
      </c>
      <c r="JQ32" s="15">
        <v>0</v>
      </c>
      <c r="JR32" s="15">
        <v>0</v>
      </c>
      <c r="JS32" s="15">
        <v>0</v>
      </c>
      <c r="JT32" s="15">
        <v>0</v>
      </c>
      <c r="JU32" s="15">
        <v>0</v>
      </c>
      <c r="JV32" s="15">
        <v>0</v>
      </c>
      <c r="JW32" s="15">
        <v>0</v>
      </c>
      <c r="JX32" s="15">
        <v>0</v>
      </c>
      <c r="JY32" s="15">
        <v>0</v>
      </c>
      <c r="JZ32" s="15">
        <v>0</v>
      </c>
      <c r="KA32" s="15">
        <v>0</v>
      </c>
      <c r="KB32" s="15">
        <v>0</v>
      </c>
      <c r="KC32" s="15">
        <v>0</v>
      </c>
      <c r="KD32" s="15">
        <v>0</v>
      </c>
      <c r="KE32" s="15">
        <v>0</v>
      </c>
      <c r="KF32" s="15">
        <v>0</v>
      </c>
      <c r="KG32" s="15">
        <v>0</v>
      </c>
      <c r="KH32" s="15">
        <v>0</v>
      </c>
      <c r="KI32" s="15">
        <v>0</v>
      </c>
      <c r="KJ32" s="15">
        <v>0</v>
      </c>
      <c r="KK32" s="15">
        <v>0</v>
      </c>
      <c r="KL32" s="15">
        <v>0</v>
      </c>
      <c r="KM32" s="15">
        <v>0</v>
      </c>
      <c r="KN32" s="15">
        <v>0</v>
      </c>
      <c r="KO32" s="15">
        <v>0</v>
      </c>
      <c r="KP32" s="15">
        <v>0</v>
      </c>
      <c r="KQ32" s="15">
        <v>0</v>
      </c>
      <c r="KR32" s="15">
        <v>0</v>
      </c>
      <c r="KS32" s="15">
        <v>0</v>
      </c>
      <c r="KT32" s="15">
        <v>0</v>
      </c>
      <c r="KU32" s="15">
        <v>0</v>
      </c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</row>
    <row r="33" spans="1:932" x14ac:dyDescent="0.35">
      <c r="A33" t="s">
        <v>34</v>
      </c>
      <c r="B33" s="15">
        <v>1.5127467085905718E-4</v>
      </c>
      <c r="C33" s="15">
        <v>5.6710087398304574E-5</v>
      </c>
      <c r="D33" s="15">
        <v>8.7916399940352933E-5</v>
      </c>
      <c r="E33" s="15">
        <v>1.5551677392892254E-4</v>
      </c>
      <c r="F33" s="15">
        <v>5.8550454532763634E-5</v>
      </c>
      <c r="G33" s="15">
        <v>9.0549339933496082E-5</v>
      </c>
      <c r="H33" s="15">
        <v>1.5987783570055322E-4</v>
      </c>
      <c r="I33" s="15">
        <v>6.045054563071809E-5</v>
      </c>
      <c r="J33" s="15">
        <v>9.3261551353763684E-5</v>
      </c>
      <c r="K33" s="15">
        <v>1.6436119206006332E-4</v>
      </c>
      <c r="L33" s="15">
        <v>6.2412298866214205E-5</v>
      </c>
      <c r="M33" s="15">
        <v>9.6055433620184411E-5</v>
      </c>
      <c r="N33" s="15">
        <v>1.68970272439781E-4</v>
      </c>
      <c r="O33" s="15">
        <v>6.4437715311311248E-5</v>
      </c>
      <c r="P33" s="15">
        <v>9.8933459163706266E-5</v>
      </c>
      <c r="Q33" s="15">
        <v>1.7370860244150761E-4</v>
      </c>
      <c r="R33" s="15">
        <v>6.6528860977260471E-5</v>
      </c>
      <c r="S33" s="15">
        <v>1.0189817566046203E-4</v>
      </c>
      <c r="T33" s="15">
        <v>1.7857980653333938E-4</v>
      </c>
      <c r="U33" s="15">
        <v>6.8687868921924771E-5</v>
      </c>
      <c r="V33" s="15">
        <v>1.0495220833369159E-4</v>
      </c>
      <c r="W33" s="15">
        <v>1.8358761082211462E-4</v>
      </c>
      <c r="X33" s="15">
        <v>7.0916941425588754E-5</v>
      </c>
      <c r="Y33" s="15">
        <v>1.0809826232644229E-4</v>
      </c>
      <c r="Z33" s="15">
        <v>1.8873584590360656E-4</v>
      </c>
      <c r="AA33" s="15">
        <v>7.3218352237378726E-5</v>
      </c>
      <c r="AB33" s="15">
        <v>1.1133912514723391E-4</v>
      </c>
      <c r="AC33" s="15">
        <v>1.9402844979264286E-4</v>
      </c>
      <c r="AD33" s="15">
        <v>7.5594448894583785E-5</v>
      </c>
      <c r="AE33" s="15">
        <v>1.1467766919094329E-4</v>
      </c>
      <c r="AF33" s="15">
        <v>1.994694709353923E-4</v>
      </c>
      <c r="AG33" s="15">
        <v>7.8047655117244205E-5</v>
      </c>
      <c r="AH33" s="15">
        <v>1.1811685433723307E-4</v>
      </c>
      <c r="AI33" s="15">
        <v>2.0506307130612345E-4</v>
      </c>
      <c r="AJ33" s="15">
        <v>8.058047328044926E-5</v>
      </c>
      <c r="AK33" s="15">
        <v>1.2165973062892174E-4</v>
      </c>
      <c r="AL33" s="15">
        <v>2.1081352959080363E-4</v>
      </c>
      <c r="AM33" s="15">
        <v>8.3195486966866684E-5</v>
      </c>
      <c r="AN33" s="15">
        <v>1.2530944103276588E-4</v>
      </c>
      <c r="AO33" s="15">
        <v>2.1672524445997377E-4</v>
      </c>
      <c r="AP33" s="15">
        <v>8.5895363602107343E-5</v>
      </c>
      <c r="AQ33" s="15">
        <v>1.2906922428520325E-4</v>
      </c>
      <c r="AR33" s="15">
        <v>2.228027379334024E-4</v>
      </c>
      <c r="AS33" s="15">
        <v>8.8682857175613193E-5</v>
      </c>
      <c r="AT33" s="15">
        <v>1.3294241782568363E-4</v>
      </c>
      <c r="AU33" s="15">
        <v>2.2905065883909256E-4</v>
      </c>
      <c r="AV33" s="15">
        <v>9.1560811049844131E-5</v>
      </c>
      <c r="AW33" s="15">
        <v>1.3693246082029613E-4</v>
      </c>
      <c r="AX33" s="15">
        <v>2.3547378636928765E-4</v>
      </c>
      <c r="AY33" s="15">
        <v>9.4532160860629052E-5</v>
      </c>
      <c r="AZ33" s="15">
        <v>1.410428972784864E-4</v>
      </c>
      <c r="BA33" s="15">
        <v>2.4207703373619593E-4</v>
      </c>
      <c r="BB33" s="15">
        <v>9.7599937511639838E-5</v>
      </c>
      <c r="BC33" s="15">
        <v>1.4527737926574335E-4</v>
      </c>
      <c r="BD33" s="15">
        <v>2.4886545193023062E-4</v>
      </c>
      <c r="BE33" s="15">
        <v>1.0076727026604235E-4</v>
      </c>
      <c r="BF33" s="15">
        <v>1.4963967021522449E-4</v>
      </c>
      <c r="BG33" s="15">
        <v>2.5584423358363965E-4</v>
      </c>
      <c r="BH33" s="15">
        <v>1.0403738993847865E-4</v>
      </c>
      <c r="BI33" s="15">
        <v>1.5413364834138178E-4</v>
      </c>
      <c r="BJ33" s="15">
        <v>2.6301871694248103E-4</v>
      </c>
      <c r="BK33" s="15">
        <v>1.0741363219063573E-4</v>
      </c>
      <c r="BL33" s="15">
        <v>1.5876331015874469E-4</v>
      </c>
      <c r="BM33" s="15">
        <v>2.7039438994998216E-4</v>
      </c>
      <c r="BN33" s="15">
        <v>1.1089944093376297E-4</v>
      </c>
      <c r="BO33" s="15">
        <v>1.635327741091153E-4</v>
      </c>
      <c r="BP33" s="15">
        <v>2.7797689444440546E-4</v>
      </c>
      <c r="BQ33" s="15">
        <v>1.144983718416085E-4</v>
      </c>
      <c r="BR33" s="15">
        <v>1.6844628430053149E-4</v>
      </c>
      <c r="BS33" s="15">
        <v>2.8577203047463307E-4</v>
      </c>
      <c r="BT33" s="15">
        <v>1.1821409597735843E-4</v>
      </c>
      <c r="BU33" s="15">
        <v>1.7350821436145906E-4</v>
      </c>
      <c r="BV33" s="15">
        <v>2.9378576073677058E-4</v>
      </c>
      <c r="BW33" s="15">
        <v>1.2205040353827788E-4</v>
      </c>
      <c r="BX33" s="15">
        <v>1.7872307141378048E-4</v>
      </c>
      <c r="BY33" s="15">
        <v>3.0202421513516323E-4</v>
      </c>
      <c r="BZ33" s="15">
        <v>1.2601120772187408E-4</v>
      </c>
      <c r="CA33" s="15">
        <v>1.8409550016825952E-4</v>
      </c>
      <c r="CB33" s="15">
        <v>3.1049369547131466E-4</v>
      </c>
      <c r="CC33" s="15">
        <v>1.3010054871752494E-4</v>
      </c>
      <c r="CD33" s="15">
        <v>1.8963028714627555E-4</v>
      </c>
      <c r="CE33" s="15">
        <v>3.1920068026429369E-4</v>
      </c>
      <c r="CF33" s="15">
        <v>1.3432259782764463E-4</v>
      </c>
      <c r="CG33" s="15">
        <v>1.9533236503173882E-4</v>
      </c>
      <c r="CH33" s="15">
        <v>3.2815182970631683E-4</v>
      </c>
      <c r="CI33" s="15">
        <v>1.3868166172259022E-4</v>
      </c>
      <c r="CJ33" s="15">
        <v>2.0120681715721998E-4</v>
      </c>
      <c r="CK33" s="15">
        <v>3.3735399075729742E-4</v>
      </c>
      <c r="CL33" s="15">
        <v>1.4318218683364927E-4</v>
      </c>
      <c r="CM33" s="15">
        <v>2.0725888212845317E-4</v>
      </c>
      <c r="CN33" s="15">
        <v>3.4681420238225763E-4</v>
      </c>
      <c r="CO33" s="15">
        <v>1.4782876388858964E-4</v>
      </c>
      <c r="CP33" s="15">
        <v>2.1349395859150008E-4</v>
      </c>
      <c r="CQ33" s="15">
        <v>3.5653970093561056E-4</v>
      </c>
      <c r="CR33" s="15">
        <v>1.526261325943977E-4</v>
      </c>
      <c r="CS33" s="15">
        <v>2.1991761014699795E-4</v>
      </c>
      <c r="CT33" s="15">
        <v>3.6653792569643005E-4</v>
      </c>
      <c r="CU33" s="15">
        <v>1.5757918647198206E-4</v>
      </c>
      <c r="CV33" s="15">
        <v>2.2653557041604988E-4</v>
      </c>
      <c r="CW33" s="15">
        <v>3.7681652455894303E-4</v>
      </c>
      <c r="CX33" s="15">
        <v>1.6269297784777352E-4</v>
      </c>
      <c r="CY33" s="15">
        <v>2.3335374826245943E-4</v>
      </c>
      <c r="CZ33" s="15">
        <v>3.8738335988259626E-4</v>
      </c>
      <c r="DA33" s="15">
        <v>1.67972723007314E-4</v>
      </c>
      <c r="DB33" s="15">
        <v>2.4037823317615712E-4</v>
      </c>
      <c r="DC33" s="15">
        <v>3.9824651450617383E-4</v>
      </c>
      <c r="DD33" s="15">
        <v>1.7342380751609042E-4</v>
      </c>
      <c r="DE33" s="15">
        <v>2.476153008228179E-4</v>
      </c>
      <c r="DF33" s="15">
        <v>4.0941429793056388E-4</v>
      </c>
      <c r="DG33" s="15">
        <v>1.7905179171304138E-4</v>
      </c>
      <c r="DH33" s="15">
        <v>2.5507141876482381E-4</v>
      </c>
      <c r="DI33" s="15">
        <v>4.208952526749057E-4</v>
      </c>
      <c r="DJ33" s="15">
        <v>1.8486241638234038E-4</v>
      </c>
      <c r="DK33" s="15">
        <v>2.6275325235888694E-4</v>
      </c>
      <c r="DL33" s="15">
        <v>4.3269816081097778E-4</v>
      </c>
      <c r="DM33" s="15">
        <v>1.9086160860924066E-4</v>
      </c>
      <c r="DN33" s="15">
        <v>2.7066767083581392E-4</v>
      </c>
      <c r="DO33" s="15">
        <v>4.4483205068082617E-4</v>
      </c>
      <c r="DP33" s="15">
        <v>1.9705548782595537E-4</v>
      </c>
      <c r="DQ33" s="15">
        <v>2.7882175356806272E-4</v>
      </c>
      <c r="DR33" s="15">
        <v>4.5730620380277082E-4</v>
      </c>
      <c r="DS33" s="15">
        <v>2.0345037205373964E-4</v>
      </c>
      <c r="DT33" s="15">
        <v>2.8722279653091995E-4</v>
      </c>
      <c r="DU33" s="15">
        <v>4.7013016197107303E-4</v>
      </c>
      <c r="DV33" s="15">
        <v>2.1005278434754193E-4</v>
      </c>
      <c r="DW33" s="15">
        <v>2.9587831896330717E-4</v>
      </c>
      <c r="DX33" s="15">
        <v>4.8331373455469444E-4</v>
      </c>
      <c r="DY33" s="15">
        <v>2.1686945944979878E-4</v>
      </c>
      <c r="DZ33" s="15">
        <v>3.0479607023441434E-4</v>
      </c>
      <c r="EA33" s="15">
        <v>4.9686700600073063E-4</v>
      </c>
      <c r="EB33" s="15">
        <v>2.2390735066015941E-4</v>
      </c>
      <c r="EC33" s="15">
        <v>3.1398403692254793E-4</v>
      </c>
      <c r="ED33" s="15">
        <v>5.1080034354825912E-4</v>
      </c>
      <c r="EE33" s="15">
        <v>2.311736369281484E-4</v>
      </c>
      <c r="EF33" s="15">
        <v>3.2345045011278491E-4</v>
      </c>
      <c r="EG33" s="15">
        <v>5.2512440515850231E-4</v>
      </c>
      <c r="EH33" s="15">
        <v>2.386757301760007E-4</v>
      </c>
      <c r="EI33" s="15">
        <v>3.3320379292022624E-4</v>
      </c>
      <c r="EJ33" s="15">
        <v>5.3985014766736957E-4</v>
      </c>
      <c r="EK33" s="15">
        <v>2.4642128285913876E-4</v>
      </c>
      <c r="EL33" s="15">
        <v>3.432528082458549E-4</v>
      </c>
      <c r="EM33" s="15">
        <v>5.5498883516661877E-4</v>
      </c>
      <c r="EN33" s="15">
        <v>2.544181957720036E-4</v>
      </c>
      <c r="EO33" s="15">
        <v>3.5360650677222663E-4</v>
      </c>
      <c r="EP33" s="15">
        <v>5.7055204762004299E-4</v>
      </c>
      <c r="EQ33" s="15">
        <v>2.6267462610720288E-4</v>
      </c>
      <c r="ER33" s="15">
        <v>3.6427417520644011E-4</v>
      </c>
      <c r="ES33" s="15">
        <v>5.8655168972127764E-4</v>
      </c>
      <c r="ET33" s="15">
        <v>2.7119899577619533E-4</v>
      </c>
      <c r="EU33" s="15">
        <v>3.7526538477807253E-4</v>
      </c>
      <c r="EV33" s="15">
        <v>6.0300000000000002E-4</v>
      </c>
      <c r="EW33" s="15">
        <v>2.7999999999999998E-4</v>
      </c>
      <c r="EX33" s="15">
        <v>3.8658999999999997E-4</v>
      </c>
      <c r="EY33" s="15">
        <v>0</v>
      </c>
      <c r="EZ33" s="15">
        <v>0</v>
      </c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v>0</v>
      </c>
      <c r="FN33" s="15"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v>0</v>
      </c>
      <c r="GB33" s="15">
        <v>0</v>
      </c>
      <c r="GC33" s="15">
        <v>0</v>
      </c>
      <c r="GD33" s="15">
        <v>0</v>
      </c>
      <c r="GE33" s="15">
        <v>0</v>
      </c>
      <c r="GF33" s="15">
        <v>0</v>
      </c>
      <c r="GG33" s="15">
        <v>0</v>
      </c>
      <c r="GH33" s="15">
        <v>0</v>
      </c>
      <c r="GI33" s="15">
        <v>0</v>
      </c>
      <c r="GJ33" s="15">
        <v>0</v>
      </c>
      <c r="GK33" s="15">
        <v>0</v>
      </c>
      <c r="GL33" s="15">
        <v>0</v>
      </c>
      <c r="GM33" s="15">
        <v>0</v>
      </c>
      <c r="GN33" s="15">
        <v>0</v>
      </c>
      <c r="GO33" s="15">
        <v>0</v>
      </c>
      <c r="GP33" s="15">
        <v>0</v>
      </c>
      <c r="GQ33" s="15">
        <v>0</v>
      </c>
      <c r="GR33" s="15">
        <v>0</v>
      </c>
      <c r="GS33" s="15">
        <v>0</v>
      </c>
      <c r="GT33" s="15">
        <v>0</v>
      </c>
      <c r="GU33" s="15">
        <v>0</v>
      </c>
      <c r="GV33" s="15">
        <v>0</v>
      </c>
      <c r="GW33" s="15">
        <v>0</v>
      </c>
      <c r="GX33" s="15">
        <v>0</v>
      </c>
      <c r="GY33" s="15">
        <v>0</v>
      </c>
      <c r="GZ33" s="15">
        <v>0</v>
      </c>
      <c r="HA33" s="15">
        <v>0</v>
      </c>
      <c r="HB33" s="15">
        <v>0</v>
      </c>
      <c r="HC33" s="15">
        <v>0</v>
      </c>
      <c r="HD33" s="15">
        <v>0</v>
      </c>
      <c r="HE33" s="15">
        <v>0</v>
      </c>
      <c r="HF33" s="15">
        <v>0</v>
      </c>
      <c r="HG33" s="15">
        <v>0</v>
      </c>
      <c r="HH33" s="15">
        <v>0</v>
      </c>
      <c r="HI33" s="15">
        <v>0</v>
      </c>
      <c r="HJ33" s="15">
        <v>0</v>
      </c>
      <c r="HK33" s="15">
        <v>0</v>
      </c>
      <c r="HL33" s="15">
        <v>0</v>
      </c>
      <c r="HM33" s="15">
        <v>0</v>
      </c>
      <c r="HN33" s="15">
        <v>0</v>
      </c>
      <c r="HO33" s="15">
        <v>0</v>
      </c>
      <c r="HP33" s="15">
        <v>0</v>
      </c>
      <c r="HQ33" s="15">
        <v>0</v>
      </c>
      <c r="HR33" s="15">
        <v>0</v>
      </c>
      <c r="HS33" s="15">
        <v>0</v>
      </c>
      <c r="HT33" s="15">
        <v>0</v>
      </c>
      <c r="HU33" s="15">
        <v>0</v>
      </c>
      <c r="HV33" s="15">
        <v>0</v>
      </c>
      <c r="HW33" s="15">
        <v>0</v>
      </c>
      <c r="HX33" s="15">
        <v>0</v>
      </c>
      <c r="HY33" s="15">
        <v>0</v>
      </c>
      <c r="HZ33" s="15">
        <v>0</v>
      </c>
      <c r="IA33" s="15">
        <v>0</v>
      </c>
      <c r="IB33" s="15">
        <v>0</v>
      </c>
      <c r="IC33" s="15">
        <v>0</v>
      </c>
      <c r="ID33" s="15">
        <v>0</v>
      </c>
      <c r="IE33" s="15">
        <v>0</v>
      </c>
      <c r="IF33" s="15">
        <v>0</v>
      </c>
      <c r="IG33" s="15">
        <v>0</v>
      </c>
      <c r="IH33" s="15">
        <v>0</v>
      </c>
      <c r="II33" s="15">
        <v>0</v>
      </c>
      <c r="IJ33" s="15">
        <v>0</v>
      </c>
      <c r="IK33" s="15">
        <v>0</v>
      </c>
      <c r="IL33" s="15">
        <v>0</v>
      </c>
      <c r="IM33" s="15">
        <v>0</v>
      </c>
      <c r="IN33" s="15">
        <v>0</v>
      </c>
      <c r="IO33" s="15">
        <v>0</v>
      </c>
      <c r="IP33" s="15">
        <v>0</v>
      </c>
      <c r="IQ33" s="15">
        <v>0</v>
      </c>
      <c r="IR33" s="15">
        <v>0</v>
      </c>
      <c r="IS33" s="15">
        <v>0</v>
      </c>
      <c r="IT33" s="15">
        <v>0</v>
      </c>
      <c r="IU33" s="15">
        <v>0</v>
      </c>
      <c r="IV33" s="15">
        <v>0</v>
      </c>
      <c r="IW33" s="15">
        <v>0</v>
      </c>
      <c r="IX33" s="15">
        <v>0</v>
      </c>
      <c r="IY33" s="15">
        <v>0</v>
      </c>
      <c r="IZ33" s="15">
        <v>0</v>
      </c>
      <c r="JA33" s="15">
        <v>0</v>
      </c>
      <c r="JB33" s="15">
        <v>0</v>
      </c>
      <c r="JC33" s="15">
        <v>0</v>
      </c>
      <c r="JD33" s="15">
        <v>0</v>
      </c>
      <c r="JE33" s="15">
        <v>0</v>
      </c>
      <c r="JF33" s="15">
        <v>0</v>
      </c>
      <c r="JG33" s="15">
        <v>0</v>
      </c>
      <c r="JH33" s="15">
        <v>0</v>
      </c>
      <c r="JI33" s="15">
        <v>0</v>
      </c>
      <c r="JJ33" s="15">
        <v>0</v>
      </c>
      <c r="JK33" s="15">
        <v>0</v>
      </c>
      <c r="JL33" s="15">
        <v>0</v>
      </c>
      <c r="JM33" s="15">
        <v>0</v>
      </c>
      <c r="JN33" s="15">
        <v>0</v>
      </c>
      <c r="JO33" s="15">
        <v>0</v>
      </c>
      <c r="JP33" s="15">
        <v>0</v>
      </c>
      <c r="JQ33" s="15">
        <v>0</v>
      </c>
      <c r="JR33" s="15">
        <v>0</v>
      </c>
      <c r="JS33" s="15">
        <v>0</v>
      </c>
      <c r="JT33" s="15">
        <v>0</v>
      </c>
      <c r="JU33" s="15">
        <v>0</v>
      </c>
      <c r="JV33" s="15">
        <v>0</v>
      </c>
      <c r="JW33" s="15">
        <v>0</v>
      </c>
      <c r="JX33" s="15">
        <v>0</v>
      </c>
      <c r="JY33" s="15">
        <v>0</v>
      </c>
      <c r="JZ33" s="15">
        <v>0</v>
      </c>
      <c r="KA33" s="15">
        <v>0</v>
      </c>
      <c r="KB33" s="15">
        <v>0</v>
      </c>
      <c r="KC33" s="15">
        <v>0</v>
      </c>
      <c r="KD33" s="15">
        <v>0</v>
      </c>
      <c r="KE33" s="15">
        <v>0</v>
      </c>
      <c r="KF33" s="15">
        <v>0</v>
      </c>
      <c r="KG33" s="15">
        <v>0</v>
      </c>
      <c r="KH33" s="15">
        <v>0</v>
      </c>
      <c r="KI33" s="15">
        <v>0</v>
      </c>
      <c r="KJ33" s="15">
        <v>0</v>
      </c>
      <c r="KK33" s="15">
        <v>0</v>
      </c>
      <c r="KL33" s="15">
        <v>0</v>
      </c>
      <c r="KM33" s="15">
        <v>0</v>
      </c>
      <c r="KN33" s="15">
        <v>0</v>
      </c>
      <c r="KO33" s="15">
        <v>0</v>
      </c>
      <c r="KP33" s="15">
        <v>0</v>
      </c>
      <c r="KQ33" s="15">
        <v>0</v>
      </c>
      <c r="KR33" s="15">
        <v>0</v>
      </c>
      <c r="KS33" s="15">
        <v>0</v>
      </c>
      <c r="KT33" s="15">
        <v>0</v>
      </c>
      <c r="KU33" s="15">
        <v>0</v>
      </c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</row>
    <row r="34" spans="1:932" x14ac:dyDescent="0.35">
      <c r="A34" t="s">
        <v>35</v>
      </c>
      <c r="B34" s="15">
        <v>1.4709175620909886E-4</v>
      </c>
      <c r="C34" s="15">
        <v>5.8296832286478755E-5</v>
      </c>
      <c r="D34" s="15">
        <v>8.759915718094339E-5</v>
      </c>
      <c r="E34" s="15">
        <v>1.511930132404557E-4</v>
      </c>
      <c r="F34" s="15">
        <v>6.0163915793232616E-5</v>
      </c>
      <c r="G34" s="15">
        <v>9.0203517950816233E-5</v>
      </c>
      <c r="H34" s="15">
        <v>1.5540862276627423E-4</v>
      </c>
      <c r="I34" s="15">
        <v>6.2090796731244181E-5</v>
      </c>
      <c r="J34" s="15">
        <v>9.2885679322804094E-5</v>
      </c>
      <c r="K34" s="15">
        <v>1.5974177319754389E-4</v>
      </c>
      <c r="L34" s="15">
        <v>6.4079390243982956E-5</v>
      </c>
      <c r="M34" s="15">
        <v>9.5647976618658069E-5</v>
      </c>
      <c r="N34" s="15">
        <v>1.6419574184549805E-4</v>
      </c>
      <c r="O34" s="15">
        <v>6.6131672811575138E-5</v>
      </c>
      <c r="P34" s="15">
        <v>9.849281559276969E-5</v>
      </c>
      <c r="Q34" s="15">
        <v>1.6877389740035741E-4</v>
      </c>
      <c r="R34" s="15">
        <v>6.8249684215244022E-5</v>
      </c>
      <c r="S34" s="15">
        <v>1.0142267456633144E-4</v>
      </c>
      <c r="T34" s="15">
        <v>1.7347970247918686E-4</v>
      </c>
      <c r="U34" s="15">
        <v>7.0435529564666152E-5</v>
      </c>
      <c r="V34" s="15">
        <v>1.0444010662645798E-4</v>
      </c>
      <c r="W34" s="15">
        <v>1.7831671624479211E-4</v>
      </c>
      <c r="X34" s="15">
        <v>7.2691381390257781E-5</v>
      </c>
      <c r="Y34" s="15">
        <v>1.0754774189225411E-4</v>
      </c>
      <c r="Z34" s="15">
        <v>1.8328859709763751E-4</v>
      </c>
      <c r="AA34" s="15">
        <v>7.5019481802471489E-5</v>
      </c>
      <c r="AB34" s="15">
        <v>1.1074828984987628E-4</v>
      </c>
      <c r="AC34" s="15">
        <v>1.883991054428205E-4</v>
      </c>
      <c r="AD34" s="15">
        <v>7.7422144720248973E-5</v>
      </c>
      <c r="AE34" s="15">
        <v>1.1404454175869758E-4</v>
      </c>
      <c r="AF34" s="15">
        <v>1.9365210653419585E-4</v>
      </c>
      <c r="AG34" s="15">
        <v>7.9901758170844892E-5</v>
      </c>
      <c r="AH34" s="15">
        <v>1.1743937313075071E-4</v>
      </c>
      <c r="AI34" s="15">
        <v>1.9905157339780046E-4</v>
      </c>
      <c r="AJ34" s="15">
        <v>8.2460786663307622E-5</v>
      </c>
      <c r="AK34" s="15">
        <v>1.2093574628569026E-4</v>
      </c>
      <c r="AL34" s="15">
        <v>2.0460158983679025E-4</v>
      </c>
      <c r="AM34" s="15">
        <v>8.510177363797589E-5</v>
      </c>
      <c r="AN34" s="15">
        <v>1.2453671298358462E-4</v>
      </c>
      <c r="AO34" s="15">
        <v>2.1030635352016131E-4</v>
      </c>
      <c r="AP34" s="15">
        <v>8.7827343994425905E-5</v>
      </c>
      <c r="AQ34" s="15">
        <v>1.2824541713791858E-4</v>
      </c>
      <c r="AR34" s="15">
        <v>2.1617017915759177E-4</v>
      </c>
      <c r="AS34" s="15">
        <v>9.064020670038161E-5</v>
      </c>
      <c r="AT34" s="15">
        <v>1.3206509761126096E-4</v>
      </c>
      <c r="AU34" s="15">
        <v>2.2219750176280588E-4</v>
      </c>
      <c r="AV34" s="15">
        <v>9.3543157484180802E-5</v>
      </c>
      <c r="AW34" s="15">
        <v>1.3599909109612707E-4</v>
      </c>
      <c r="AX34" s="15">
        <v>2.2839288000792786E-4</v>
      </c>
      <c r="AY34" s="15">
        <v>9.6539081613473526E-5</v>
      </c>
      <c r="AZ34" s="15">
        <v>1.4005083508364345E-4</v>
      </c>
      <c r="BA34" s="15">
        <v>2.3476099967136292E-4</v>
      </c>
      <c r="BB34" s="15">
        <v>9.9630956762914317E-5</v>
      </c>
      <c r="BC34" s="15">
        <v>1.4422387092270236E-4</v>
      </c>
      <c r="BD34" s="15">
        <v>2.4130667718181331E-4</v>
      </c>
      <c r="BE34" s="15">
        <v>1.0282185597369853E-4</v>
      </c>
      <c r="BF34" s="15">
        <v>1.4852184697237639E-4</v>
      </c>
      <c r="BG34" s="15">
        <v>2.4803486326110941E-4</v>
      </c>
      <c r="BH34" s="15">
        <v>1.0611495070788428E-4</v>
      </c>
      <c r="BI34" s="15">
        <v>1.5294852185044857E-4</v>
      </c>
      <c r="BJ34" s="15">
        <v>2.5495064666861172E-4</v>
      </c>
      <c r="BK34" s="15">
        <v>1.0951351400053583E-4</v>
      </c>
      <c r="BL34" s="15">
        <v>1.5750776778100087E-4</v>
      </c>
      <c r="BM34" s="15">
        <v>2.620592580500152E-4</v>
      </c>
      <c r="BN34" s="15">
        <v>1.1302092371282103E-4</v>
      </c>
      <c r="BO34" s="15">
        <v>1.6220357404409511E-4</v>
      </c>
      <c r="BP34" s="15">
        <v>2.6936607389346697E-4</v>
      </c>
      <c r="BQ34" s="15">
        <v>1.166406658892967E-4</v>
      </c>
      <c r="BR34" s="15">
        <v>1.6704005053067288E-4</v>
      </c>
      <c r="BS34" s="15">
        <v>2.7687662059599003E-4</v>
      </c>
      <c r="BT34" s="15">
        <v>1.2037633822271787E-4</v>
      </c>
      <c r="BU34" s="15">
        <v>1.7202143140589767E-4</v>
      </c>
      <c r="BV34" s="15">
        <v>2.8459657864328809E-4</v>
      </c>
      <c r="BW34" s="15">
        <v>1.2423165362981573E-4</v>
      </c>
      <c r="BX34" s="15">
        <v>1.7715207888426162E-4</v>
      </c>
      <c r="BY34" s="15">
        <v>2.9253178690609276E-4</v>
      </c>
      <c r="BZ34" s="15">
        <v>1.2821044394159715E-4</v>
      </c>
      <c r="CA34" s="15">
        <v>1.8243648711988069E-4</v>
      </c>
      <c r="CB34" s="15">
        <v>3.0068824705630339E-4</v>
      </c>
      <c r="CC34" s="15">
        <v>1.3231666371183443E-4</v>
      </c>
      <c r="CD34" s="15">
        <v>1.8787928621550917E-4</v>
      </c>
      <c r="CE34" s="15">
        <v>3.0907212810625816E-4</v>
      </c>
      <c r="CF34" s="15">
        <v>1.365543941475302E-4</v>
      </c>
      <c r="CG34" s="15">
        <v>1.9348524635391044E-4</v>
      </c>
      <c r="CH34" s="15">
        <v>3.1768977107457167E-4</v>
      </c>
      <c r="CI34" s="15">
        <v>1.4092784716526397E-4</v>
      </c>
      <c r="CJ34" s="15">
        <v>1.9925928205533549E-4</v>
      </c>
      <c r="CK34" s="15">
        <v>3.265476937820656E-4</v>
      </c>
      <c r="CL34" s="15">
        <v>1.4544136957745206E-4</v>
      </c>
      <c r="CM34" s="15">
        <v>2.0520645656497451E-4</v>
      </c>
      <c r="CN34" s="15">
        <v>3.35652595781422E-4</v>
      </c>
      <c r="CO34" s="15">
        <v>1.5009944741268183E-4</v>
      </c>
      <c r="CP34" s="15">
        <v>2.1133198637436607E-4</v>
      </c>
      <c r="CQ34" s="15">
        <v>3.4501136342428588E-4</v>
      </c>
      <c r="CR34" s="15">
        <v>1.5490671037441374E-4</v>
      </c>
      <c r="CS34" s="15">
        <v>2.1764124588087154E-4</v>
      </c>
      <c r="CT34" s="15">
        <v>3.5463107506965102E-4</v>
      </c>
      <c r="CU34" s="15">
        <v>1.5986793644248346E-4</v>
      </c>
      <c r="CV34" s="15">
        <v>2.2413977218944877E-4</v>
      </c>
      <c r="CW34" s="15">
        <v>3.6451900643746671E-4</v>
      </c>
      <c r="CX34" s="15">
        <v>1.6498805662197675E-4</v>
      </c>
      <c r="CY34" s="15">
        <v>2.3083327006108843E-4</v>
      </c>
      <c r="CZ34" s="15">
        <v>3.7468263611151642E-4</v>
      </c>
      <c r="DA34" s="15">
        <v>1.7027215984419781E-4</v>
      </c>
      <c r="DB34" s="15">
        <v>2.3772761701241295E-4</v>
      </c>
      <c r="DC34" s="15">
        <v>3.8512965119572837E-4</v>
      </c>
      <c r="DD34" s="15">
        <v>1.7572549802460176E-4</v>
      </c>
      <c r="DE34" s="15">
        <v>2.4482886857107351E-4</v>
      </c>
      <c r="DF34" s="15">
        <v>3.9586795312819795E-4</v>
      </c>
      <c r="DG34" s="15">
        <v>1.8135349128271808E-4</v>
      </c>
      <c r="DH34" s="15">
        <v>2.5214326369172641E-4</v>
      </c>
      <c r="DI34" s="15">
        <v>4.0690566365731757E-4</v>
      </c>
      <c r="DJ34" s="15">
        <v>1.8716173332925429E-4</v>
      </c>
      <c r="DK34" s="15">
        <v>2.5967723033751516E-4</v>
      </c>
      <c r="DL34" s="15">
        <v>4.1825113098453601E-4</v>
      </c>
      <c r="DM34" s="15">
        <v>1.9315599702573243E-4</v>
      </c>
      <c r="DN34" s="15">
        <v>2.674373912321376E-4</v>
      </c>
      <c r="DO34" s="15">
        <v>4.2991293607839065E-4</v>
      </c>
      <c r="DP34" s="15">
        <v>1.9934224012218605E-4</v>
      </c>
      <c r="DQ34" s="15">
        <v>2.7543056978773355E-4</v>
      </c>
      <c r="DR34" s="15">
        <v>4.4189989916459049E-4</v>
      </c>
      <c r="DS34" s="15">
        <v>2.0572661117861866E-4</v>
      </c>
      <c r="DT34" s="15">
        <v>2.8366379621398935E-4</v>
      </c>
      <c r="DU34" s="15">
        <v>4.542210863970573E-4</v>
      </c>
      <c r="DV34" s="15">
        <v>2.123154556761104E-4</v>
      </c>
      <c r="DW34" s="15">
        <v>2.9214431381402288E-4</v>
      </c>
      <c r="DX34" s="15">
        <v>4.6688581671497055E-4</v>
      </c>
      <c r="DY34" s="15">
        <v>2.1911532232364589E-4</v>
      </c>
      <c r="DZ34" s="15">
        <v>3.0087958547278298E-4</v>
      </c>
      <c r="EA34" s="15">
        <v>4.7990366889100314E-4</v>
      </c>
      <c r="EB34" s="15">
        <v>2.2613296956693228E-4</v>
      </c>
      <c r="EC34" s="15">
        <v>3.0987730034387565E-4</v>
      </c>
      <c r="ED34" s="15">
        <v>4.9328448877607731E-4</v>
      </c>
      <c r="EE34" s="15">
        <v>2.3337537230567625E-4</v>
      </c>
      <c r="EF34" s="15">
        <v>3.1914538074090859E-4</v>
      </c>
      <c r="EG34" s="15">
        <v>5.0703839674612176E-4</v>
      </c>
      <c r="EH34" s="15">
        <v>2.4084972882599669E-4</v>
      </c>
      <c r="EI34" s="15">
        <v>3.28691989239638E-4</v>
      </c>
      <c r="EJ34" s="15">
        <v>5.2117579535646149E-4</v>
      </c>
      <c r="EK34" s="15">
        <v>2.4856346795486283E-4</v>
      </c>
      <c r="EL34" s="15">
        <v>3.3852553599739035E-4</v>
      </c>
      <c r="EM34" s="15">
        <v>5.3570737720962916E-4</v>
      </c>
      <c r="EN34" s="15">
        <v>2.5652425644366909E-4</v>
      </c>
      <c r="EO34" s="15">
        <v>3.4865468629643591E-4</v>
      </c>
      <c r="EP34" s="15">
        <v>5.506441330425494E-4</v>
      </c>
      <c r="EQ34" s="15">
        <v>2.6474000658828473E-4</v>
      </c>
      <c r="ER34" s="15">
        <v>3.5908836831819205E-4</v>
      </c>
      <c r="ES34" s="15">
        <v>5.6599736003921279E-4</v>
      </c>
      <c r="ET34" s="15">
        <v>2.7321888409315289E-4</v>
      </c>
      <c r="EU34" s="15">
        <v>3.6983578115535264E-4</v>
      </c>
      <c r="EV34" s="15">
        <v>5.8177867037512577E-4</v>
      </c>
      <c r="EW34" s="15">
        <v>2.8196931618725376E-4</v>
      </c>
      <c r="EX34" s="15">
        <v>3.8090640306925151E-4</v>
      </c>
      <c r="EY34" s="15">
        <v>5.9800000000000001E-4</v>
      </c>
      <c r="EZ34" s="15">
        <v>2.9100000000000003E-4</v>
      </c>
      <c r="FA34" s="15">
        <v>3.9230999999999999E-4</v>
      </c>
      <c r="FB34" s="15">
        <v>0</v>
      </c>
      <c r="FC34" s="15">
        <v>0</v>
      </c>
      <c r="FD34" s="15">
        <v>0</v>
      </c>
      <c r="FE34" s="15">
        <v>0</v>
      </c>
      <c r="FF34" s="15">
        <v>0</v>
      </c>
      <c r="FG34" s="15">
        <v>0</v>
      </c>
      <c r="FH34" s="15">
        <v>0</v>
      </c>
      <c r="FI34" s="15">
        <v>0</v>
      </c>
      <c r="FJ34" s="15">
        <v>0</v>
      </c>
      <c r="FK34" s="15">
        <v>0</v>
      </c>
      <c r="FL34" s="15">
        <v>0</v>
      </c>
      <c r="FM34" s="15">
        <v>0</v>
      </c>
      <c r="FN34" s="15">
        <v>0</v>
      </c>
      <c r="FO34" s="15">
        <v>0</v>
      </c>
      <c r="FP34" s="15">
        <v>0</v>
      </c>
      <c r="FQ34" s="15">
        <v>0</v>
      </c>
      <c r="FR34" s="15">
        <v>0</v>
      </c>
      <c r="FS34" s="15">
        <v>0</v>
      </c>
      <c r="FT34" s="15">
        <v>0</v>
      </c>
      <c r="FU34" s="15">
        <v>0</v>
      </c>
      <c r="FV34" s="15">
        <v>0</v>
      </c>
      <c r="FW34" s="15">
        <v>0</v>
      </c>
      <c r="FX34" s="15">
        <v>0</v>
      </c>
      <c r="FY34" s="15">
        <v>0</v>
      </c>
      <c r="FZ34" s="15">
        <v>0</v>
      </c>
      <c r="GA34" s="15">
        <v>0</v>
      </c>
      <c r="GB34" s="15">
        <v>0</v>
      </c>
      <c r="GC34" s="15">
        <v>0</v>
      </c>
      <c r="GD34" s="15">
        <v>0</v>
      </c>
      <c r="GE34" s="15">
        <v>0</v>
      </c>
      <c r="GF34" s="15">
        <v>0</v>
      </c>
      <c r="GG34" s="15">
        <v>0</v>
      </c>
      <c r="GH34" s="15">
        <v>0</v>
      </c>
      <c r="GI34" s="15">
        <v>0</v>
      </c>
      <c r="GJ34" s="15">
        <v>0</v>
      </c>
      <c r="GK34" s="15">
        <v>0</v>
      </c>
      <c r="GL34" s="15">
        <v>0</v>
      </c>
      <c r="GM34" s="15">
        <v>0</v>
      </c>
      <c r="GN34" s="15">
        <v>0</v>
      </c>
      <c r="GO34" s="15">
        <v>0</v>
      </c>
      <c r="GP34" s="15">
        <v>0</v>
      </c>
      <c r="GQ34" s="15">
        <v>0</v>
      </c>
      <c r="GR34" s="15">
        <v>0</v>
      </c>
      <c r="GS34" s="15">
        <v>0</v>
      </c>
      <c r="GT34" s="15">
        <v>0</v>
      </c>
      <c r="GU34" s="15">
        <v>0</v>
      </c>
      <c r="GV34" s="15">
        <v>0</v>
      </c>
      <c r="GW34" s="15">
        <v>0</v>
      </c>
      <c r="GX34" s="15">
        <v>0</v>
      </c>
      <c r="GY34" s="15">
        <v>0</v>
      </c>
      <c r="GZ34" s="15">
        <v>0</v>
      </c>
      <c r="HA34" s="15">
        <v>0</v>
      </c>
      <c r="HB34" s="15">
        <v>0</v>
      </c>
      <c r="HC34" s="15">
        <v>0</v>
      </c>
      <c r="HD34" s="15">
        <v>0</v>
      </c>
      <c r="HE34" s="15">
        <v>0</v>
      </c>
      <c r="HF34" s="15">
        <v>0</v>
      </c>
      <c r="HG34" s="15">
        <v>0</v>
      </c>
      <c r="HH34" s="15">
        <v>0</v>
      </c>
      <c r="HI34" s="15">
        <v>0</v>
      </c>
      <c r="HJ34" s="15">
        <v>0</v>
      </c>
      <c r="HK34" s="15">
        <v>0</v>
      </c>
      <c r="HL34" s="15">
        <v>0</v>
      </c>
      <c r="HM34" s="15">
        <v>0</v>
      </c>
      <c r="HN34" s="15">
        <v>0</v>
      </c>
      <c r="HO34" s="15">
        <v>0</v>
      </c>
      <c r="HP34" s="15">
        <v>0</v>
      </c>
      <c r="HQ34" s="15">
        <v>0</v>
      </c>
      <c r="HR34" s="15">
        <v>0</v>
      </c>
      <c r="HS34" s="15">
        <v>0</v>
      </c>
      <c r="HT34" s="15">
        <v>0</v>
      </c>
      <c r="HU34" s="15">
        <v>0</v>
      </c>
      <c r="HV34" s="15">
        <v>0</v>
      </c>
      <c r="HW34" s="15">
        <v>0</v>
      </c>
      <c r="HX34" s="15">
        <v>0</v>
      </c>
      <c r="HY34" s="15">
        <v>0</v>
      </c>
      <c r="HZ34" s="15">
        <v>0</v>
      </c>
      <c r="IA34" s="15">
        <v>0</v>
      </c>
      <c r="IB34" s="15">
        <v>0</v>
      </c>
      <c r="IC34" s="15">
        <v>0</v>
      </c>
      <c r="ID34" s="15">
        <v>0</v>
      </c>
      <c r="IE34" s="15">
        <v>0</v>
      </c>
      <c r="IF34" s="15">
        <v>0</v>
      </c>
      <c r="IG34" s="15">
        <v>0</v>
      </c>
      <c r="IH34" s="15">
        <v>0</v>
      </c>
      <c r="II34" s="15">
        <v>0</v>
      </c>
      <c r="IJ34" s="15">
        <v>0</v>
      </c>
      <c r="IK34" s="15">
        <v>0</v>
      </c>
      <c r="IL34" s="15">
        <v>0</v>
      </c>
      <c r="IM34" s="15">
        <v>0</v>
      </c>
      <c r="IN34" s="15">
        <v>0</v>
      </c>
      <c r="IO34" s="15">
        <v>0</v>
      </c>
      <c r="IP34" s="15">
        <v>0</v>
      </c>
      <c r="IQ34" s="15">
        <v>0</v>
      </c>
      <c r="IR34" s="15">
        <v>0</v>
      </c>
      <c r="IS34" s="15">
        <v>0</v>
      </c>
      <c r="IT34" s="15">
        <v>0</v>
      </c>
      <c r="IU34" s="15">
        <v>0</v>
      </c>
      <c r="IV34" s="15">
        <v>0</v>
      </c>
      <c r="IW34" s="15">
        <v>0</v>
      </c>
      <c r="IX34" s="15">
        <v>0</v>
      </c>
      <c r="IY34" s="15">
        <v>0</v>
      </c>
      <c r="IZ34" s="15">
        <v>0</v>
      </c>
      <c r="JA34" s="15">
        <v>0</v>
      </c>
      <c r="JB34" s="15">
        <v>0</v>
      </c>
      <c r="JC34" s="15">
        <v>0</v>
      </c>
      <c r="JD34" s="15">
        <v>0</v>
      </c>
      <c r="JE34" s="15">
        <v>0</v>
      </c>
      <c r="JF34" s="15">
        <v>0</v>
      </c>
      <c r="JG34" s="15">
        <v>0</v>
      </c>
      <c r="JH34" s="15">
        <v>0</v>
      </c>
      <c r="JI34" s="15">
        <v>0</v>
      </c>
      <c r="JJ34" s="15">
        <v>0</v>
      </c>
      <c r="JK34" s="15">
        <v>0</v>
      </c>
      <c r="JL34" s="15">
        <v>0</v>
      </c>
      <c r="JM34" s="15">
        <v>0</v>
      </c>
      <c r="JN34" s="15">
        <v>0</v>
      </c>
      <c r="JO34" s="15">
        <v>0</v>
      </c>
      <c r="JP34" s="15">
        <v>0</v>
      </c>
      <c r="JQ34" s="15">
        <v>0</v>
      </c>
      <c r="JR34" s="15">
        <v>0</v>
      </c>
      <c r="JS34" s="15">
        <v>0</v>
      </c>
      <c r="JT34" s="15">
        <v>0</v>
      </c>
      <c r="JU34" s="15">
        <v>0</v>
      </c>
      <c r="JV34" s="15">
        <v>0</v>
      </c>
      <c r="JW34" s="15">
        <v>0</v>
      </c>
      <c r="JX34" s="15">
        <v>0</v>
      </c>
      <c r="JY34" s="15">
        <v>0</v>
      </c>
      <c r="JZ34" s="15">
        <v>0</v>
      </c>
      <c r="KA34" s="15">
        <v>0</v>
      </c>
      <c r="KB34" s="15">
        <v>0</v>
      </c>
      <c r="KC34" s="15">
        <v>0</v>
      </c>
      <c r="KD34" s="15">
        <v>0</v>
      </c>
      <c r="KE34" s="15">
        <v>0</v>
      </c>
      <c r="KF34" s="15">
        <v>0</v>
      </c>
      <c r="KG34" s="15">
        <v>0</v>
      </c>
      <c r="KH34" s="15">
        <v>0</v>
      </c>
      <c r="KI34" s="15">
        <v>0</v>
      </c>
      <c r="KJ34" s="15">
        <v>0</v>
      </c>
      <c r="KK34" s="15">
        <v>0</v>
      </c>
      <c r="KL34" s="15">
        <v>0</v>
      </c>
      <c r="KM34" s="15">
        <v>0</v>
      </c>
      <c r="KN34" s="15">
        <v>0</v>
      </c>
      <c r="KO34" s="15">
        <v>0</v>
      </c>
      <c r="KP34" s="15">
        <v>0</v>
      </c>
      <c r="KQ34" s="15">
        <v>0</v>
      </c>
      <c r="KR34" s="15">
        <v>0</v>
      </c>
      <c r="KS34" s="15">
        <v>0</v>
      </c>
      <c r="KT34" s="15">
        <v>0</v>
      </c>
      <c r="KU34" s="15">
        <v>0</v>
      </c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</row>
    <row r="35" spans="1:932" x14ac:dyDescent="0.35">
      <c r="A35" t="s">
        <v>36</v>
      </c>
      <c r="B35" s="15">
        <v>1.4553437864234903E-4</v>
      </c>
      <c r="C35" s="15">
        <v>6.0422238083826151E-5</v>
      </c>
      <c r="D35" s="15">
        <v>8.8509244468138701E-5</v>
      </c>
      <c r="E35" s="15">
        <v>1.4957720007817136E-4</v>
      </c>
      <c r="F35" s="15">
        <v>6.2321150800052541E-5</v>
      </c>
      <c r="G35" s="15">
        <v>9.1115647061831753E-5</v>
      </c>
      <c r="H35" s="15">
        <v>1.5373232765989836E-4</v>
      </c>
      <c r="I35" s="15">
        <v>6.4279741370297576E-5</v>
      </c>
      <c r="J35" s="15">
        <v>9.3799094845865836E-5</v>
      </c>
      <c r="K35" s="15">
        <v>1.5800288115688115E-4</v>
      </c>
      <c r="L35" s="15">
        <v>6.6299885313235627E-5</v>
      </c>
      <c r="M35" s="15">
        <v>9.6561873941638647E-5</v>
      </c>
      <c r="N35" s="15">
        <v>1.6239206700301398E-4</v>
      </c>
      <c r="O35" s="15">
        <v>6.8383517090181585E-5</v>
      </c>
      <c r="P35" s="15">
        <v>9.9406338561416278E-5</v>
      </c>
      <c r="Q35" s="15">
        <v>1.6690318070420129E-4</v>
      </c>
      <c r="R35" s="15">
        <v>7.0532631957503751E-5</v>
      </c>
      <c r="S35" s="15">
        <v>1.0233491304391393E-4</v>
      </c>
      <c r="T35" s="15">
        <v>1.7153960931270279E-4</v>
      </c>
      <c r="U35" s="15">
        <v>7.2749287877253127E-5</v>
      </c>
      <c r="V35" s="15">
        <v>1.0535009395095152E-4</v>
      </c>
      <c r="W35" s="15">
        <v>1.7630483397021329E-4</v>
      </c>
      <c r="X35" s="15">
        <v>7.5035607487838844E-5</v>
      </c>
      <c r="Y35" s="15">
        <v>1.0845445222702242E-4</v>
      </c>
      <c r="Z35" s="15">
        <v>1.8120243252158725E-4</v>
      </c>
      <c r="AA35" s="15">
        <v>7.739378013663667E-5</v>
      </c>
      <c r="AB35" s="15">
        <v>1.1165063542367036E-4</v>
      </c>
      <c r="AC35" s="15">
        <v>1.8623608220117064E-4</v>
      </c>
      <c r="AD35" s="15">
        <v>7.982606397647721E-5</v>
      </c>
      <c r="AE35" s="15">
        <v>1.1494136999062604E-4</v>
      </c>
      <c r="AF35" s="15">
        <v>1.9140956239375637E-4</v>
      </c>
      <c r="AG35" s="15">
        <v>8.2334788128021194E-5</v>
      </c>
      <c r="AH35" s="15">
        <v>1.183294636357138E-4</v>
      </c>
      <c r="AI35" s="15">
        <v>1.9672675747223716E-4</v>
      </c>
      <c r="AJ35" s="15">
        <v>8.4922354910092361E-5</v>
      </c>
      <c r="AK35" s="15">
        <v>1.2181780775560015E-4</v>
      </c>
      <c r="AL35" s="15">
        <v>2.0219165971408555E-4</v>
      </c>
      <c r="AM35" s="15">
        <v>8.7591242140104322E-5</v>
      </c>
      <c r="AN35" s="15">
        <v>1.2540937993951813E-4</v>
      </c>
      <c r="AO35" s="15">
        <v>2.0780837229885171E-4</v>
      </c>
      <c r="AP35" s="15">
        <v>9.0344005506783236E-5</v>
      </c>
      <c r="AQ35" s="15">
        <v>1.2910724654816583E-4</v>
      </c>
      <c r="AR35" s="15">
        <v>2.1358111238892883E-4</v>
      </c>
      <c r="AS35" s="15">
        <v>9.3183281017459498E-5</v>
      </c>
      <c r="AT35" s="15">
        <v>1.3291456537004438E-4</v>
      </c>
      <c r="AU35" s="15">
        <v>2.1951421429589971E-4</v>
      </c>
      <c r="AV35" s="15">
        <v>9.6111787522270949E-5</v>
      </c>
      <c r="AW35" s="15">
        <v>1.3683458835756846E-4</v>
      </c>
      <c r="AX35" s="15">
        <v>2.2561213273484184E-4</v>
      </c>
      <c r="AY35" s="15">
        <v>9.9132329317695481E-5</v>
      </c>
      <c r="AZ35" s="15">
        <v>1.4087066444535377E-4</v>
      </c>
      <c r="BA35" s="15">
        <v>2.3187944616903411E-4</v>
      </c>
      <c r="BB35" s="15">
        <v>1.0224779883190575E-4</v>
      </c>
      <c r="BC35" s="15">
        <v>1.4502624245315811E-4</v>
      </c>
      <c r="BD35" s="15">
        <v>2.3832086024757679E-4</v>
      </c>
      <c r="BE35" s="15">
        <v>1.0546117939451746E-4</v>
      </c>
      <c r="BF35" s="15">
        <v>1.4930487407602706E-4</v>
      </c>
      <c r="BG35" s="15">
        <v>2.4494121133850565E-4</v>
      </c>
      <c r="BH35" s="15">
        <v>1.0877554809338378E-4</v>
      </c>
      <c r="BI35" s="15">
        <v>1.5371021696427401E-4</v>
      </c>
      <c r="BJ35" s="15">
        <v>2.5174547016005292E-4</v>
      </c>
      <c r="BK35" s="15">
        <v>1.1219407872117119E-4</v>
      </c>
      <c r="BL35" s="15">
        <v>1.5824603789600216E-4</v>
      </c>
      <c r="BM35" s="15">
        <v>2.5873874551278172E-4</v>
      </c>
      <c r="BN35" s="15">
        <v>1.1572004481453847E-4</v>
      </c>
      <c r="BO35" s="15">
        <v>1.6291621604495873E-4</v>
      </c>
      <c r="BP35" s="15">
        <v>2.6592628811539584E-4</v>
      </c>
      <c r="BQ35" s="15">
        <v>1.1935682278882928E-4</v>
      </c>
      <c r="BR35" s="15">
        <v>1.6772474634659624E-4</v>
      </c>
      <c r="BS35" s="15">
        <v>2.7331349454710527E-4</v>
      </c>
      <c r="BT35" s="15">
        <v>1.2310789517127975E-4</v>
      </c>
      <c r="BU35" s="15">
        <v>1.7267574296530216E-4</v>
      </c>
      <c r="BV35" s="15">
        <v>2.8090591129950701E-4</v>
      </c>
      <c r="BW35" s="15">
        <v>1.269768539358374E-4</v>
      </c>
      <c r="BX35" s="15">
        <v>1.7777344286584837E-4</v>
      </c>
      <c r="BY35" s="15">
        <v>2.8870923894102414E-4</v>
      </c>
      <c r="BZ35" s="15">
        <v>1.3096740394278469E-4</v>
      </c>
      <c r="CA35" s="15">
        <v>1.8302220949220372E-4</v>
      </c>
      <c r="CB35" s="15">
        <v>2.9672933639702891E-4</v>
      </c>
      <c r="CC35" s="15">
        <v>1.3508336648646087E-4</v>
      </c>
      <c r="CD35" s="15">
        <v>1.8842653655694831E-4</v>
      </c>
      <c r="CE35" s="15">
        <v>3.0497222534886433E-4</v>
      </c>
      <c r="CF35" s="15">
        <v>1.3932868295447951E-4</v>
      </c>
      <c r="CG35" s="15">
        <v>1.9399105194462652E-4</v>
      </c>
      <c r="CH35" s="15">
        <v>3.1344409475506698E-4</v>
      </c>
      <c r="CI35" s="15">
        <v>1.4370741860194567E-4</v>
      </c>
      <c r="CJ35" s="15">
        <v>1.9972052173247571E-4</v>
      </c>
      <c r="CK35" s="15">
        <v>3.2215130549818541E-4</v>
      </c>
      <c r="CL35" s="15">
        <v>1.4822376644428668E-4</v>
      </c>
      <c r="CM35" s="15">
        <v>2.0561985433207325E-4</v>
      </c>
      <c r="CN35" s="15">
        <v>3.3110039516068274E-4</v>
      </c>
      <c r="CO35" s="15">
        <v>1.5288205127242461E-4</v>
      </c>
      <c r="CP35" s="15">
        <v>2.1169410475554978E-4</v>
      </c>
      <c r="CQ35" s="15">
        <v>3.4029808293351081E-4</v>
      </c>
      <c r="CR35" s="15">
        <v>1.57686733794135E-4</v>
      </c>
      <c r="CS35" s="15">
        <v>2.1794847901012901E-4</v>
      </c>
      <c r="CT35" s="15">
        <v>3.4975127466103928E-4</v>
      </c>
      <c r="CU35" s="15">
        <v>1.6264241490555748E-4</v>
      </c>
      <c r="CV35" s="15">
        <v>2.2438833862486649E-4</v>
      </c>
      <c r="CW35" s="15">
        <v>3.5946706802612936E-4</v>
      </c>
      <c r="CX35" s="15">
        <v>1.677538400969491E-4</v>
      </c>
      <c r="CY35" s="15">
        <v>2.3101920531357859E-4</v>
      </c>
      <c r="CZ35" s="15">
        <v>3.6945275787924394E-4</v>
      </c>
      <c r="DA35" s="15">
        <v>1.7302590399689881E-4</v>
      </c>
      <c r="DB35" s="15">
        <v>2.3784676577807268E-4</v>
      </c>
      <c r="DC35" s="15">
        <v>3.7971584171559651E-4</v>
      </c>
      <c r="DD35" s="15">
        <v>1.7846365505935451E-4</v>
      </c>
      <c r="DE35" s="15">
        <v>2.4487687665591436E-4</v>
      </c>
      <c r="DF35" s="15">
        <v>3.9026402530444948E-4</v>
      </c>
      <c r="DG35" s="15">
        <v>1.8407230039795152E-4</v>
      </c>
      <c r="DH35" s="15">
        <v>2.5211556961709581E-4</v>
      </c>
      <c r="DI35" s="15">
        <v>4.0110522847479119E-4</v>
      </c>
      <c r="DJ35" s="15">
        <v>1.8985721077227077E-4</v>
      </c>
      <c r="DK35" s="15">
        <v>2.5956905661410248E-4</v>
      </c>
      <c r="DL35" s="15">
        <v>4.1224759106173284E-4</v>
      </c>
      <c r="DM35" s="15">
        <v>1.9582392573080261E-4</v>
      </c>
      <c r="DN35" s="15">
        <v>2.6724373529000956E-4</v>
      </c>
      <c r="DO35" s="15">
        <v>4.2369947901809178E-4</v>
      </c>
      <c r="DP35" s="15">
        <v>2.0197815891554013E-4</v>
      </c>
      <c r="DQ35" s="15">
        <v>2.7514619454938218E-4</v>
      </c>
      <c r="DR35" s="15">
        <v>4.3546949069574956E-4</v>
      </c>
      <c r="DS35" s="15">
        <v>2.0832580353328197E-4</v>
      </c>
      <c r="DT35" s="15">
        <v>2.8328322029689624E-4</v>
      </c>
      <c r="DU35" s="15">
        <v>4.4756646330150007E-4</v>
      </c>
      <c r="DV35" s="15">
        <v>2.1487293799888398E-4</v>
      </c>
      <c r="DW35" s="15">
        <v>2.9166180134874726E-4</v>
      </c>
      <c r="DX35" s="15">
        <v>4.5999947953223673E-4</v>
      </c>
      <c r="DY35" s="15">
        <v>2.2162583175586363E-4</v>
      </c>
      <c r="DZ35" s="15">
        <v>3.0028913552206674E-4</v>
      </c>
      <c r="EA35" s="15">
        <v>4.7277787439445866E-4</v>
      </c>
      <c r="EB35" s="15">
        <v>2.2859095127993024E-4</v>
      </c>
      <c r="EC35" s="15">
        <v>3.0917263590772462E-4</v>
      </c>
      <c r="ED35" s="15">
        <v>4.8591124221321726E-4</v>
      </c>
      <c r="EE35" s="15">
        <v>2.3577496627119124E-4</v>
      </c>
      <c r="EF35" s="15">
        <v>3.183199373320598E-4</v>
      </c>
      <c r="EG35" s="15">
        <v>4.9940944383576526E-4</v>
      </c>
      <c r="EH35" s="15">
        <v>2.4318475604096239E-4</v>
      </c>
      <c r="EI35" s="15">
        <v>3.2773890301324735E-4</v>
      </c>
      <c r="EJ35" s="15">
        <v>5.1328261403531716E-4</v>
      </c>
      <c r="EK35" s="15">
        <v>2.5082741609929956E-4</v>
      </c>
      <c r="EL35" s="15">
        <v>3.3743763141818537E-4</v>
      </c>
      <c r="EM35" s="15">
        <v>5.2754116912048028E-4</v>
      </c>
      <c r="EN35" s="15">
        <v>2.587102649495586E-4</v>
      </c>
      <c r="EO35" s="15">
        <v>3.4742446332596276E-4</v>
      </c>
      <c r="EP35" s="15">
        <v>5.4219581475606804E-4</v>
      </c>
      <c r="EQ35" s="15">
        <v>2.6684085109649109E-4</v>
      </c>
      <c r="ER35" s="15">
        <v>3.5770798910415152E-4</v>
      </c>
      <c r="ES35" s="15">
        <v>5.5725755400117005E-4</v>
      </c>
      <c r="ET35" s="15">
        <v>2.7522696027458587E-4</v>
      </c>
      <c r="EU35" s="15">
        <v>3.6829705620435862E-4</v>
      </c>
      <c r="EV35" s="15">
        <v>5.7273769557051257E-4</v>
      </c>
      <c r="EW35" s="15">
        <v>2.8387662290357818E-4</v>
      </c>
      <c r="EX35" s="15">
        <v>3.792007768836665E-4</v>
      </c>
      <c r="EY35" s="15">
        <v>5.8864786232531259E-4</v>
      </c>
      <c r="EZ35" s="15">
        <v>2.9279812177826655E-4</v>
      </c>
      <c r="FA35" s="15">
        <v>3.9042853615879169E-4</v>
      </c>
      <c r="FB35" s="15">
        <v>6.0499999999999996E-4</v>
      </c>
      <c r="FC35" s="15">
        <v>3.0200000000000002E-4</v>
      </c>
      <c r="FD35" s="15">
        <v>4.0198999999999996E-4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15"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15"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15"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15"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15"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15"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15"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15"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15">
        <v>0</v>
      </c>
      <c r="JP35" s="15">
        <v>0</v>
      </c>
      <c r="JQ35" s="15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15">
        <v>0</v>
      </c>
      <c r="KA35" s="15">
        <v>0</v>
      </c>
      <c r="KB35" s="15">
        <v>0</v>
      </c>
      <c r="KC35" s="15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15">
        <v>0</v>
      </c>
      <c r="KP35" s="15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</row>
    <row r="36" spans="1:932" x14ac:dyDescent="0.35">
      <c r="A36" t="s">
        <v>37</v>
      </c>
      <c r="B36" s="15">
        <v>1.4723416095862657E-4</v>
      </c>
      <c r="C36" s="15">
        <v>6.4346165416547834E-5</v>
      </c>
      <c r="D36" s="15">
        <v>9.1699203945433814E-5</v>
      </c>
      <c r="E36" s="15">
        <v>1.5131023886369525E-4</v>
      </c>
      <c r="F36" s="15">
        <v>6.6315524343760324E-5</v>
      </c>
      <c r="G36" s="15">
        <v>9.4363780135338848E-5</v>
      </c>
      <c r="H36" s="15">
        <v>1.5549916022153344E-4</v>
      </c>
      <c r="I36" s="15">
        <v>6.8345156863953613E-5</v>
      </c>
      <c r="J36" s="15">
        <v>9.7105977971954951E-5</v>
      </c>
      <c r="K36" s="15">
        <v>1.5980404902661061E-4</v>
      </c>
      <c r="L36" s="15">
        <v>7.0436907692156844E-5</v>
      </c>
      <c r="M36" s="15">
        <v>9.9928064332526579E-5</v>
      </c>
      <c r="N36" s="15">
        <v>1.6422811575906492E-4</v>
      </c>
      <c r="O36" s="15">
        <v>7.2592678002179355E-5</v>
      </c>
      <c r="P36" s="15">
        <v>1.0283237246195159E-4</v>
      </c>
      <c r="Q36" s="15">
        <v>1.6877465977899986E-4</v>
      </c>
      <c r="R36" s="15">
        <v>7.4814427154570794E-5</v>
      </c>
      <c r="S36" s="15">
        <v>1.0582130392063238E-4</v>
      </c>
      <c r="T36" s="15">
        <v>1.7344707178706625E-4</v>
      </c>
      <c r="U36" s="15">
        <v>7.7104174477466491E-5</v>
      </c>
      <c r="V36" s="15">
        <v>1.0889733058963441E-4</v>
      </c>
      <c r="W36" s="15">
        <v>1.7824883635316301E-4</v>
      </c>
      <c r="X36" s="15">
        <v>7.9464001101936925E-5</v>
      </c>
      <c r="Y36" s="15">
        <v>1.1206299673484154E-4</v>
      </c>
      <c r="Z36" s="15">
        <v>1.8318353451514391E-4</v>
      </c>
      <c r="AA36" s="15">
        <v>8.1896051853509418E-5</v>
      </c>
      <c r="AB36" s="15">
        <v>1.153209211318488E-4</v>
      </c>
      <c r="AC36" s="15">
        <v>1.8825484644946724E-4</v>
      </c>
      <c r="AD36" s="15">
        <v>8.4402537201580999E-5</v>
      </c>
      <c r="AE36" s="15">
        <v>1.1867379925338344E-4</v>
      </c>
      <c r="AF36" s="15">
        <v>1.9346655421578104E-4</v>
      </c>
      <c r="AG36" s="15">
        <v>8.6985735268494427E-5</v>
      </c>
      <c r="AH36" s="15">
        <v>1.22124405521099E-4</v>
      </c>
      <c r="AI36" s="15">
        <v>1.9882254457749004E-4</v>
      </c>
      <c r="AJ36" s="15">
        <v>8.9647993900103553E-5</v>
      </c>
      <c r="AK36" s="15">
        <v>1.2567559562364107E-4</v>
      </c>
      <c r="AL36" s="15">
        <v>2.0432681190040819E-4</v>
      </c>
      <c r="AM36" s="15">
        <v>9.239173279970948E-5</v>
      </c>
      <c r="AN36" s="15">
        <v>1.2933030890294005E-4</v>
      </c>
      <c r="AO36" s="15">
        <v>2.0998346113165837E-4</v>
      </c>
      <c r="AP36" s="15">
        <v>9.5219445727307613E-5</v>
      </c>
      <c r="AQ36" s="15">
        <v>1.3309157081074335E-4</v>
      </c>
      <c r="AR36" s="15">
        <v>2.1579671086104088E-4</v>
      </c>
      <c r="AS36" s="15">
        <v>9.8133702766143921E-5</v>
      </c>
      <c r="AT36" s="15">
        <v>1.369624954374599E-4</v>
      </c>
      <c r="AU36" s="15">
        <v>2.217708964671541E-4</v>
      </c>
      <c r="AV36" s="15">
        <v>1.011371526586409E-4</v>
      </c>
      <c r="AW36" s="15">
        <v>1.4094628811545026E-4</v>
      </c>
      <c r="AX36" s="15">
        <v>2.2791047335061294E-4</v>
      </c>
      <c r="AY36" s="15">
        <v>1.0423252521381614E-4</v>
      </c>
      <c r="AZ36" s="15">
        <v>1.4504624809895909E-4</v>
      </c>
      <c r="BA36" s="15">
        <v>2.3422002025677709E-4</v>
      </c>
      <c r="BB36" s="15">
        <v>1.0742263378838151E-4</v>
      </c>
      <c r="BC36" s="15">
        <v>1.4926577132295206E-4</v>
      </c>
      <c r="BD36" s="15">
        <v>2.4070424269046663E-4</v>
      </c>
      <c r="BE36" s="15">
        <v>1.1071037784377821E-4</v>
      </c>
      <c r="BF36" s="15">
        <v>1.5360835324318539E-4</v>
      </c>
      <c r="BG36" s="15">
        <v>2.4736797642521175E-4</v>
      </c>
      <c r="BH36" s="15">
        <v>1.1409874558147161E-4</v>
      </c>
      <c r="BI36" s="15">
        <v>1.5807759175990585E-4</v>
      </c>
      <c r="BJ36" s="15">
        <v>2.5421619110965369E-4</v>
      </c>
      <c r="BK36" s="15">
        <v>1.1759081665890106E-4</v>
      </c>
      <c r="BL36" s="15">
        <v>1.626771902276494E-4</v>
      </c>
      <c r="BM36" s="15">
        <v>2.6125399397378623E-4</v>
      </c>
      <c r="BN36" s="15">
        <v>1.2118976498855333E-4</v>
      </c>
      <c r="BO36" s="15">
        <v>1.6741096055368019E-4</v>
      </c>
      <c r="BP36" s="15">
        <v>2.6848663363780229E-4</v>
      </c>
      <c r="BQ36" s="15">
        <v>1.2489886162270357E-4</v>
      </c>
      <c r="BR36" s="15">
        <v>1.7228282638768615E-4</v>
      </c>
      <c r="BS36" s="15">
        <v>2.759195040263858E-4</v>
      </c>
      <c r="BT36" s="15">
        <v>1.2872147772644569E-4</v>
      </c>
      <c r="BU36" s="15">
        <v>1.7729682640542593E-4</v>
      </c>
      <c r="BV36" s="15">
        <v>2.8355814839136771E-4</v>
      </c>
      <c r="BW36" s="15">
        <v>1.3266108764171451E-4</v>
      </c>
      <c r="BX36" s="15">
        <v>1.8245711768910005E-4</v>
      </c>
      <c r="BY36" s="15">
        <v>2.914082634457471E-4</v>
      </c>
      <c r="BZ36" s="15">
        <v>1.3672127204508442E-4</v>
      </c>
      <c r="CA36" s="15">
        <v>1.8776797920730311E-4</v>
      </c>
      <c r="CB36" s="15">
        <v>2.9947570361215942E-4</v>
      </c>
      <c r="CC36" s="15">
        <v>1.4090572120221465E-4</v>
      </c>
      <c r="CD36" s="15">
        <v>1.9323381539749642E-4</v>
      </c>
      <c r="CE36" s="15">
        <v>3.0776648538896075E-4</v>
      </c>
      <c r="CF36" s="15">
        <v>1.4521823832189888E-4</v>
      </c>
      <c r="CG36" s="15">
        <v>1.9885915985402928E-4</v>
      </c>
      <c r="CH36" s="15">
        <v>3.1628679183718435E-4</v>
      </c>
      <c r="CI36" s="15">
        <v>1.4966274301276823E-4</v>
      </c>
      <c r="CJ36" s="15">
        <v>2.0464867912482553E-4</v>
      </c>
      <c r="CK36" s="15">
        <v>3.2504297719171545E-4</v>
      </c>
      <c r="CL36" s="15">
        <v>1.5424327484578879E-4</v>
      </c>
      <c r="CM36" s="15">
        <v>2.1060717661994461E-4</v>
      </c>
      <c r="CN36" s="15">
        <v>3.3404157160012312E-4</v>
      </c>
      <c r="CO36" s="15">
        <v>1.5896399702579187E-4</v>
      </c>
      <c r="CP36" s="15">
        <v>2.1673959663532117E-4</v>
      </c>
      <c r="CQ36" s="15">
        <v>3.4328928599268368E-4</v>
      </c>
      <c r="CR36" s="15">
        <v>1.6382920017537402E-4</v>
      </c>
      <c r="CS36" s="15">
        <v>2.2305102849508622E-4</v>
      </c>
      <c r="CT36" s="15">
        <v>3.5279301708722753E-4</v>
      </c>
      <c r="CU36" s="15">
        <v>1.6884330623460602E-4</v>
      </c>
      <c r="CV36" s="15">
        <v>2.2954671081597109E-4</v>
      </c>
      <c r="CW36" s="15">
        <v>3.625598525325414E-4</v>
      </c>
      <c r="CX36" s="15">
        <v>1.7401087248009484E-4</v>
      </c>
      <c r="CY36" s="15">
        <v>2.362320358974022E-4</v>
      </c>
      <c r="CZ36" s="15">
        <v>3.7259707619416237E-4</v>
      </c>
      <c r="DA36" s="15">
        <v>1.7933659566705232E-4</v>
      </c>
      <c r="DB36" s="15">
        <v>2.4311255424099864E-4</v>
      </c>
      <c r="DC36" s="15">
        <v>3.8291217358650591E-4</v>
      </c>
      <c r="DD36" s="15">
        <v>1.8482531629813409E-4</v>
      </c>
      <c r="DE36" s="15">
        <v>2.501939792032968E-4</v>
      </c>
      <c r="DF36" s="15">
        <v>3.9351283745537772E-4</v>
      </c>
      <c r="DG36" s="15">
        <v>1.9048202302292979E-4</v>
      </c>
      <c r="DH36" s="15">
        <v>2.5748219178563757E-4</v>
      </c>
      <c r="DI36" s="15">
        <v>4.0440697351503492E-4</v>
      </c>
      <c r="DJ36" s="15">
        <v>1.9631185717210246E-4</v>
      </c>
      <c r="DK36" s="15">
        <v>2.6498324556527015E-4</v>
      </c>
      <c r="DL36" s="15">
        <v>4.1560270634407264E-4</v>
      </c>
      <c r="DM36" s="15">
        <v>2.0232011743029834E-4</v>
      </c>
      <c r="DN36" s="15">
        <v>2.7270337177184384E-4</v>
      </c>
      <c r="DO36" s="15">
        <v>4.2710838544453522E-4</v>
      </c>
      <c r="DP36" s="15">
        <v>2.0851226465207472E-4</v>
      </c>
      <c r="DQ36" s="15">
        <v>2.8064898451358664E-4</v>
      </c>
      <c r="DR36" s="15">
        <v>4.3893259146876915E-4</v>
      </c>
      <c r="DS36" s="15">
        <v>2.1489392682522192E-4</v>
      </c>
      <c r="DT36" s="15">
        <v>2.888266861575925E-4</v>
      </c>
      <c r="DU36" s="15">
        <v>4.5108414261866246E-4</v>
      </c>
      <c r="DV36" s="15">
        <v>2.2147090418599198E-4</v>
      </c>
      <c r="DW36" s="15">
        <v>2.9724327286877324E-4</v>
      </c>
      <c r="DX36" s="15">
        <v>4.6357210122204289E-4</v>
      </c>
      <c r="DY36" s="15">
        <v>2.2824917449088163E-4</v>
      </c>
      <c r="DZ36" s="15">
        <v>3.0590574031216485E-4</v>
      </c>
      <c r="EA36" s="15">
        <v>4.7640578049113852E-4</v>
      </c>
      <c r="EB36" s="15">
        <v>2.3523489844976266E-4</v>
      </c>
      <c r="EC36" s="15">
        <v>3.148212895234167E-4</v>
      </c>
      <c r="ED36" s="15">
        <v>4.8959475146814291E-4</v>
      </c>
      <c r="EE36" s="15">
        <v>2.4243442532529623E-4</v>
      </c>
      <c r="EF36" s="15">
        <v>3.2399733295243561E-4</v>
      </c>
      <c r="EG36" s="15">
        <v>5.0314885016306237E-4</v>
      </c>
      <c r="EH36" s="15">
        <v>2.4985429870372168E-4</v>
      </c>
      <c r="EI36" s="15">
        <v>3.3344150068530411E-4</v>
      </c>
      <c r="EJ36" s="15">
        <v>5.170781848891703E-4</v>
      </c>
      <c r="EK36" s="15">
        <v>2.5750126244226403E-4</v>
      </c>
      <c r="EL36" s="15">
        <v>3.4316164684974307E-4</v>
      </c>
      <c r="EM36" s="15">
        <v>5.3139314380153862E-4</v>
      </c>
      <c r="EN36" s="15">
        <v>2.653822667985663E-4</v>
      </c>
      <c r="EO36" s="15">
        <v>3.5316585620954717E-4</v>
      </c>
      <c r="EP36" s="15">
        <v>5.4610440264426792E-4</v>
      </c>
      <c r="EQ36" s="15">
        <v>2.7350447474771693E-4</v>
      </c>
      <c r="ER36" s="15">
        <v>3.6346245095357873E-4</v>
      </c>
      <c r="ES36" s="15">
        <v>5.6122293271219513E-4</v>
      </c>
      <c r="ET36" s="15">
        <v>2.8187526849261443E-4</v>
      </c>
      <c r="EU36" s="15">
        <v>3.7405999768507604E-4</v>
      </c>
      <c r="EV36" s="15">
        <v>5.7676000903301473E-4</v>
      </c>
      <c r="EW36" s="15">
        <v>2.9050225617358651E-4</v>
      </c>
      <c r="EX36" s="15">
        <v>3.849673146171978E-4</v>
      </c>
      <c r="EY36" s="15">
        <v>5.9272721877591734E-4</v>
      </c>
      <c r="EZ36" s="15">
        <v>2.993932787833611E-4</v>
      </c>
      <c r="FA36" s="15">
        <v>3.9619347898090461E-4</v>
      </c>
      <c r="FB36" s="15">
        <v>6.0913646989301526E-4</v>
      </c>
      <c r="FC36" s="15">
        <v>3.0855641729367556E-4</v>
      </c>
      <c r="FD36" s="15">
        <v>4.0774783465145762E-4</v>
      </c>
      <c r="FE36" s="15">
        <v>6.2600000000000004E-4</v>
      </c>
      <c r="FF36" s="15">
        <v>3.1799999999999998E-4</v>
      </c>
      <c r="FG36" s="15">
        <v>4.1963999999999999E-4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>
        <v>0</v>
      </c>
      <c r="FO36" s="15">
        <v>0</v>
      </c>
      <c r="FP36" s="15">
        <v>0</v>
      </c>
      <c r="FQ36" s="15">
        <v>0</v>
      </c>
      <c r="FR36" s="15">
        <v>0</v>
      </c>
      <c r="FS36" s="15">
        <v>0</v>
      </c>
      <c r="FT36" s="15">
        <v>0</v>
      </c>
      <c r="FU36" s="15">
        <v>0</v>
      </c>
      <c r="FV36" s="15">
        <v>0</v>
      </c>
      <c r="FW36" s="15">
        <v>0</v>
      </c>
      <c r="FX36" s="15">
        <v>0</v>
      </c>
      <c r="FY36" s="15">
        <v>0</v>
      </c>
      <c r="FZ36" s="15">
        <v>0</v>
      </c>
      <c r="GA36" s="15">
        <v>0</v>
      </c>
      <c r="GB36" s="15">
        <v>0</v>
      </c>
      <c r="GC36" s="15">
        <v>0</v>
      </c>
      <c r="GD36" s="15">
        <v>0</v>
      </c>
      <c r="GE36" s="15">
        <v>0</v>
      </c>
      <c r="GF36" s="15">
        <v>0</v>
      </c>
      <c r="GG36" s="15">
        <v>0</v>
      </c>
      <c r="GH36" s="15">
        <v>0</v>
      </c>
      <c r="GI36" s="15">
        <v>0</v>
      </c>
      <c r="GJ36" s="15">
        <v>0</v>
      </c>
      <c r="GK36" s="15">
        <v>0</v>
      </c>
      <c r="GL36" s="15">
        <v>0</v>
      </c>
      <c r="GM36" s="15">
        <v>0</v>
      </c>
      <c r="GN36" s="15">
        <v>0</v>
      </c>
      <c r="GO36" s="15">
        <v>0</v>
      </c>
      <c r="GP36" s="15">
        <v>0</v>
      </c>
      <c r="GQ36" s="15">
        <v>0</v>
      </c>
      <c r="GR36" s="15">
        <v>0</v>
      </c>
      <c r="GS36" s="15">
        <v>0</v>
      </c>
      <c r="GT36" s="15">
        <v>0</v>
      </c>
      <c r="GU36" s="15">
        <v>0</v>
      </c>
      <c r="GV36" s="15">
        <v>0</v>
      </c>
      <c r="GW36" s="15">
        <v>0</v>
      </c>
      <c r="GX36" s="15">
        <v>0</v>
      </c>
      <c r="GY36" s="15">
        <v>0</v>
      </c>
      <c r="GZ36" s="15">
        <v>0</v>
      </c>
      <c r="HA36" s="15">
        <v>0</v>
      </c>
      <c r="HB36" s="15">
        <v>0</v>
      </c>
      <c r="HC36" s="15">
        <v>0</v>
      </c>
      <c r="HD36" s="15">
        <v>0</v>
      </c>
      <c r="HE36" s="15">
        <v>0</v>
      </c>
      <c r="HF36" s="15">
        <v>0</v>
      </c>
      <c r="HG36" s="15">
        <v>0</v>
      </c>
      <c r="HH36" s="15">
        <v>0</v>
      </c>
      <c r="HI36" s="15">
        <v>0</v>
      </c>
      <c r="HJ36" s="15">
        <v>0</v>
      </c>
      <c r="HK36" s="15">
        <v>0</v>
      </c>
      <c r="HL36" s="15">
        <v>0</v>
      </c>
      <c r="HM36" s="15">
        <v>0</v>
      </c>
      <c r="HN36" s="15">
        <v>0</v>
      </c>
      <c r="HO36" s="15">
        <v>0</v>
      </c>
      <c r="HP36" s="15">
        <v>0</v>
      </c>
      <c r="HQ36" s="15">
        <v>0</v>
      </c>
      <c r="HR36" s="15">
        <v>0</v>
      </c>
      <c r="HS36" s="15">
        <v>0</v>
      </c>
      <c r="HT36" s="15">
        <v>0</v>
      </c>
      <c r="HU36" s="15">
        <v>0</v>
      </c>
      <c r="HV36" s="15">
        <v>0</v>
      </c>
      <c r="HW36" s="15">
        <v>0</v>
      </c>
      <c r="HX36" s="15">
        <v>0</v>
      </c>
      <c r="HY36" s="15">
        <v>0</v>
      </c>
      <c r="HZ36" s="15">
        <v>0</v>
      </c>
      <c r="IA36" s="15">
        <v>0</v>
      </c>
      <c r="IB36" s="15">
        <v>0</v>
      </c>
      <c r="IC36" s="15">
        <v>0</v>
      </c>
      <c r="ID36" s="15">
        <v>0</v>
      </c>
      <c r="IE36" s="15">
        <v>0</v>
      </c>
      <c r="IF36" s="15">
        <v>0</v>
      </c>
      <c r="IG36" s="15">
        <v>0</v>
      </c>
      <c r="IH36" s="15">
        <v>0</v>
      </c>
      <c r="II36" s="15">
        <v>0</v>
      </c>
      <c r="IJ36" s="15">
        <v>0</v>
      </c>
      <c r="IK36" s="15">
        <v>0</v>
      </c>
      <c r="IL36" s="15">
        <v>0</v>
      </c>
      <c r="IM36" s="15">
        <v>0</v>
      </c>
      <c r="IN36" s="15">
        <v>0</v>
      </c>
      <c r="IO36" s="15">
        <v>0</v>
      </c>
      <c r="IP36" s="15">
        <v>0</v>
      </c>
      <c r="IQ36" s="15">
        <v>0</v>
      </c>
      <c r="IR36" s="15">
        <v>0</v>
      </c>
      <c r="IS36" s="15">
        <v>0</v>
      </c>
      <c r="IT36" s="15">
        <v>0</v>
      </c>
      <c r="IU36" s="15">
        <v>0</v>
      </c>
      <c r="IV36" s="15">
        <v>0</v>
      </c>
      <c r="IW36" s="15">
        <v>0</v>
      </c>
      <c r="IX36" s="15">
        <v>0</v>
      </c>
      <c r="IY36" s="15">
        <v>0</v>
      </c>
      <c r="IZ36" s="15">
        <v>0</v>
      </c>
      <c r="JA36" s="15">
        <v>0</v>
      </c>
      <c r="JB36" s="15">
        <v>0</v>
      </c>
      <c r="JC36" s="15">
        <v>0</v>
      </c>
      <c r="JD36" s="15">
        <v>0</v>
      </c>
      <c r="JE36" s="15">
        <v>0</v>
      </c>
      <c r="JF36" s="15">
        <v>0</v>
      </c>
      <c r="JG36" s="15">
        <v>0</v>
      </c>
      <c r="JH36" s="15">
        <v>0</v>
      </c>
      <c r="JI36" s="15">
        <v>0</v>
      </c>
      <c r="JJ36" s="15">
        <v>0</v>
      </c>
      <c r="JK36" s="15">
        <v>0</v>
      </c>
      <c r="JL36" s="15">
        <v>0</v>
      </c>
      <c r="JM36" s="15">
        <v>0</v>
      </c>
      <c r="JN36" s="15">
        <v>0</v>
      </c>
      <c r="JO36" s="15">
        <v>0</v>
      </c>
      <c r="JP36" s="15">
        <v>0</v>
      </c>
      <c r="JQ36" s="15">
        <v>0</v>
      </c>
      <c r="JR36" s="15">
        <v>0</v>
      </c>
      <c r="JS36" s="15">
        <v>0</v>
      </c>
      <c r="JT36" s="15">
        <v>0</v>
      </c>
      <c r="JU36" s="15">
        <v>0</v>
      </c>
      <c r="JV36" s="15">
        <v>0</v>
      </c>
      <c r="JW36" s="15">
        <v>0</v>
      </c>
      <c r="JX36" s="15">
        <v>0</v>
      </c>
      <c r="JY36" s="15">
        <v>0</v>
      </c>
      <c r="JZ36" s="15">
        <v>0</v>
      </c>
      <c r="KA36" s="15">
        <v>0</v>
      </c>
      <c r="KB36" s="15">
        <v>0</v>
      </c>
      <c r="KC36" s="15">
        <v>0</v>
      </c>
      <c r="KD36" s="15">
        <v>0</v>
      </c>
      <c r="KE36" s="15">
        <v>0</v>
      </c>
      <c r="KF36" s="15">
        <v>0</v>
      </c>
      <c r="KG36" s="15">
        <v>0</v>
      </c>
      <c r="KH36" s="15">
        <v>0</v>
      </c>
      <c r="KI36" s="15">
        <v>0</v>
      </c>
      <c r="KJ36" s="15">
        <v>0</v>
      </c>
      <c r="KK36" s="15">
        <v>0</v>
      </c>
      <c r="KL36" s="15">
        <v>0</v>
      </c>
      <c r="KM36" s="15">
        <v>0</v>
      </c>
      <c r="KN36" s="15">
        <v>0</v>
      </c>
      <c r="KO36" s="15">
        <v>0</v>
      </c>
      <c r="KP36" s="15">
        <v>0</v>
      </c>
      <c r="KQ36" s="15">
        <v>0</v>
      </c>
      <c r="KR36" s="15">
        <v>0</v>
      </c>
      <c r="KS36" s="15">
        <v>0</v>
      </c>
      <c r="KT36" s="15">
        <v>0</v>
      </c>
      <c r="KU36" s="15">
        <v>0</v>
      </c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</row>
    <row r="37" spans="1:932" x14ac:dyDescent="0.35">
      <c r="A37" t="s">
        <v>38</v>
      </c>
      <c r="B37" s="15">
        <v>1.5267383525857236E-4</v>
      </c>
      <c r="C37" s="15">
        <v>7.1274870463126745E-5</v>
      </c>
      <c r="D37" s="15">
        <v>9.8136528845623784E-5</v>
      </c>
      <c r="E37" s="15">
        <v>1.5688260082491281E-4</v>
      </c>
      <c r="F37" s="15">
        <v>7.3383108328618196E-5</v>
      </c>
      <c r="G37" s="15">
        <v>1.0093794085239542E-4</v>
      </c>
      <c r="H37" s="15">
        <v>1.6120738959563799E-4</v>
      </c>
      <c r="I37" s="15">
        <v>7.5553705716738207E-5</v>
      </c>
      <c r="J37" s="15">
        <v>1.0381942139677513E-4</v>
      </c>
      <c r="K37" s="15">
        <v>1.6565139998694475E-4</v>
      </c>
      <c r="L37" s="15">
        <v>7.7788507158469769E-5</v>
      </c>
      <c r="M37" s="15">
        <v>1.067832617918665E-4</v>
      </c>
      <c r="N37" s="15">
        <v>1.702179185858937E-4</v>
      </c>
      <c r="O37" s="15">
        <v>8.0089411744138308E-5</v>
      </c>
      <c r="P37" s="15">
        <v>1.0983181900191758E-4</v>
      </c>
      <c r="Q37" s="15">
        <v>1.7491032258101912E-4</v>
      </c>
      <c r="R37" s="15">
        <v>8.2458374737221264E-5</v>
      </c>
      <c r="S37" s="15">
        <v>1.1296751752567455E-4</v>
      </c>
      <c r="T37" s="15">
        <v>1.7973208225994326E-4</v>
      </c>
      <c r="U37" s="15">
        <v>8.4897409235892566E-5</v>
      </c>
      <c r="V37" s="15">
        <v>1.1619285133382929E-4</v>
      </c>
      <c r="W37" s="15">
        <v>1.8468676357584243E-4</v>
      </c>
      <c r="X37" s="15">
        <v>8.7408587883713878E-5</v>
      </c>
      <c r="Y37" s="15">
        <v>1.1951038586211629E-4</v>
      </c>
      <c r="Z37" s="15">
        <v>1.8977803078466316E-4</v>
      </c>
      <c r="AA37" s="15">
        <v>8.9994044630926321E-5</v>
      </c>
      <c r="AB37" s="15">
        <v>1.2292276006165947E-4</v>
      </c>
      <c r="AC37" s="15">
        <v>1.9500964915503832E-4</v>
      </c>
      <c r="AD37" s="15">
        <v>9.2655976547839473E-5</v>
      </c>
      <c r="AE37" s="15">
        <v>1.2643268850821507E-4</v>
      </c>
      <c r="AF37" s="15">
        <v>2.0038548775290819E-4</v>
      </c>
      <c r="AG37" s="15">
        <v>9.539664569185848E-5</v>
      </c>
      <c r="AH37" s="15">
        <v>1.3004296357200487E-4</v>
      </c>
      <c r="AI37" s="15">
        <v>2.0590952230290432E-4</v>
      </c>
      <c r="AJ37" s="15">
        <v>9.821838102973603E-5</v>
      </c>
      <c r="AK37" s="15">
        <v>1.3375645764988154E-4</v>
      </c>
      <c r="AL37" s="15">
        <v>2.1158583812861431E-4</v>
      </c>
      <c r="AM37" s="15">
        <v>1.011235804166824E-4</v>
      </c>
      <c r="AN37" s="15">
        <v>1.3757612546161992E-4</v>
      </c>
      <c r="AO37" s="15">
        <v>2.1741863317390018E-4</v>
      </c>
      <c r="AP37" s="15">
        <v>1.0411471263401575E-4</v>
      </c>
      <c r="AQ37" s="15">
        <v>1.4150500641217759E-4</v>
      </c>
      <c r="AR37" s="15">
        <v>2.2341222110750604E-4</v>
      </c>
      <c r="AS37" s="15">
        <v>1.0719431948708397E-4</v>
      </c>
      <c r="AT37" s="15">
        <v>1.4554622702182325E-4</v>
      </c>
      <c r="AU37" s="15">
        <v>2.2957103451325044E-4</v>
      </c>
      <c r="AV37" s="15">
        <v>1.1036501796524076E-4</v>
      </c>
      <c r="AW37" s="15">
        <v>1.4970300342608396E-4</v>
      </c>
      <c r="AX37" s="15">
        <v>2.3589962816816272E-4</v>
      </c>
      <c r="AY37" s="15">
        <v>1.1362950246571192E-4</v>
      </c>
      <c r="AZ37" s="15">
        <v>1.5397864394752067E-4</v>
      </c>
      <c r="BA37" s="15">
        <v>2.4240268241098806E-4</v>
      </c>
      <c r="BB37" s="15">
        <v>1.1699054708324094E-4</v>
      </c>
      <c r="BC37" s="15">
        <v>1.5837655174139747E-4</v>
      </c>
      <c r="BD37" s="15">
        <v>2.4908500660355225E-4</v>
      </c>
      <c r="BE37" s="15">
        <v>1.2045100796746026E-4</v>
      </c>
      <c r="BF37" s="15">
        <v>1.6290022751737061E-4</v>
      </c>
      <c r="BG37" s="15">
        <v>2.5595154268754603E-4</v>
      </c>
      <c r="BH37" s="15">
        <v>1.2401382574999114E-4</v>
      </c>
      <c r="BI37" s="15">
        <v>1.6755327233938425E-4</v>
      </c>
      <c r="BJ37" s="15">
        <v>2.6300736883935923E-4</v>
      </c>
      <c r="BK37" s="15">
        <v>1.2768202804333447E-4</v>
      </c>
      <c r="BL37" s="15">
        <v>1.7233939050602262E-4</v>
      </c>
      <c r="BM37" s="15">
        <v>2.7025770322566817E-4</v>
      </c>
      <c r="BN37" s="15">
        <v>1.3145873201367644E-4</v>
      </c>
      <c r="BO37" s="15">
        <v>1.7726239251363371E-4</v>
      </c>
      <c r="BP37" s="15">
        <v>2.7770790786255323E-4</v>
      </c>
      <c r="BQ37" s="15">
        <v>1.3534714702979499E-4</v>
      </c>
      <c r="BR37" s="15">
        <v>1.8232619810460522E-4</v>
      </c>
      <c r="BS37" s="15">
        <v>2.8536349258100112E-4</v>
      </c>
      <c r="BT37" s="15">
        <v>1.3935057739031839E-4</v>
      </c>
      <c r="BU37" s="15">
        <v>1.8753483940324369E-4</v>
      </c>
      <c r="BV37" s="15">
        <v>2.9323011910172404E-4</v>
      </c>
      <c r="BW37" s="15">
        <v>1.4347242513165317E-4</v>
      </c>
      <c r="BX37" s="15">
        <v>1.9289246414177656E-4</v>
      </c>
      <c r="BY37" s="15">
        <v>3.013136052223096E-4</v>
      </c>
      <c r="BZ37" s="15">
        <v>1.4771619291896779E-4</v>
      </c>
      <c r="CA37" s="15">
        <v>1.9840333897907058E-4</v>
      </c>
      <c r="CB37" s="15">
        <v>3.0961992911979842E-4</v>
      </c>
      <c r="CC37" s="15">
        <v>1.5208548702268866E-4</v>
      </c>
      <c r="CD37" s="15">
        <v>2.0407185291473488E-4</v>
      </c>
      <c r="CE37" s="15">
        <v>3.1815523377187049E-4</v>
      </c>
      <c r="CF37" s="15">
        <v>1.5658402038303784E-4</v>
      </c>
      <c r="CG37" s="15">
        <v>2.099025208013526E-4</v>
      </c>
      <c r="CH37" s="15">
        <v>3.2692583149991085E-4</v>
      </c>
      <c r="CI37" s="15">
        <v>1.6121561576521663E-4</v>
      </c>
      <c r="CJ37" s="15">
        <v>2.1589998695766571E-4</v>
      </c>
      <c r="CK37" s="15">
        <v>3.3593820863731417E-4</v>
      </c>
      <c r="CL37" s="15">
        <v>1.6598420900791616E-4</v>
      </c>
      <c r="CM37" s="15">
        <v>2.2206902888561751E-4</v>
      </c>
      <c r="CN37" s="15">
        <v>3.4519903032648061E-4</v>
      </c>
      <c r="CO37" s="15">
        <v>1.70893852367916E-4</v>
      </c>
      <c r="CP37" s="15">
        <v>2.2841456109424233E-4</v>
      </c>
      <c r="CQ37" s="15">
        <v>3.5471514544805071E-4</v>
      </c>
      <c r="CR37" s="15">
        <v>1.75948717963612E-4</v>
      </c>
      <c r="CS37" s="15">
        <v>2.3494163903347676E-4</v>
      </c>
      <c r="CT37" s="15">
        <v>3.6449359168602436E-4</v>
      </c>
      <c r="CU37" s="15">
        <v>1.8115310132040067E-4</v>
      </c>
      <c r="CV37" s="15">
        <v>2.416554631410565E-4</v>
      </c>
      <c r="CW37" s="15">
        <v>3.745416007325106E-4</v>
      </c>
      <c r="CX37" s="15">
        <v>1.8651142502093207E-4</v>
      </c>
      <c r="CY37" s="15">
        <v>2.4856138300575299E-4</v>
      </c>
      <c r="CZ37" s="15">
        <v>3.848666036359568E-4</v>
      </c>
      <c r="DA37" s="15">
        <v>1.9202824246333379E-4</v>
      </c>
      <c r="DB37" s="15">
        <v>2.5566490165029941E-4</v>
      </c>
      <c r="DC37" s="15">
        <v>3.9547623629681216E-4</v>
      </c>
      <c r="DD37" s="15">
        <v>1.9770824173059889E-4</v>
      </c>
      <c r="DE37" s="15">
        <v>2.6297167993744931E-4</v>
      </c>
      <c r="DF37" s="15">
        <v>4.0637834511469148E-4</v>
      </c>
      <c r="DG37" s="15">
        <v>2.0355624957442688E-4</v>
      </c>
      <c r="DH37" s="15">
        <v>2.704875411027142E-4</v>
      </c>
      <c r="DI37" s="15">
        <v>4.1758099279121325E-4</v>
      </c>
      <c r="DJ37" s="15">
        <v>2.0957723551690217E-4</v>
      </c>
      <c r="DK37" s="15">
        <v>2.7821847541742483E-4</v>
      </c>
      <c r="DL37" s="15">
        <v>4.2909246429280597E-4</v>
      </c>
      <c r="DM37" s="15">
        <v>2.157763160734966E-4</v>
      </c>
      <c r="DN37" s="15">
        <v>2.8617064498586873E-4</v>
      </c>
      <c r="DO37" s="15">
        <v>4.4092127297789012E-4</v>
      </c>
      <c r="DP37" s="15">
        <v>2.2215875910098327E-4</v>
      </c>
      <c r="DQ37" s="15">
        <v>2.943503886803625E-4</v>
      </c>
      <c r="DR37" s="15">
        <v>4.5307616689296999E-4</v>
      </c>
      <c r="DS37" s="15">
        <v>2.2872998827395792E-4</v>
      </c>
      <c r="DT37" s="15">
        <v>3.0276422721823193E-4</v>
      </c>
      <c r="DU37" s="15">
        <v>4.6556613524228861E-4</v>
      </c>
      <c r="DV37" s="15">
        <v>2.3549558769377088E-4</v>
      </c>
      <c r="DW37" s="15">
        <v>3.1141886838478172E-4</v>
      </c>
      <c r="DX37" s="15">
        <v>4.7840041503583239E-4</v>
      </c>
      <c r="DY37" s="15">
        <v>2.4246130663378663E-4</v>
      </c>
      <c r="DZ37" s="15">
        <v>3.2032121240646171E-4</v>
      </c>
      <c r="EA37" s="15">
        <v>4.9158849792060248E-4</v>
      </c>
      <c r="EB37" s="15">
        <v>2.4963306442500328E-4</v>
      </c>
      <c r="EC37" s="15">
        <v>3.2947835747855101E-4</v>
      </c>
      <c r="ED37" s="15">
        <v>5.0514013720020243E-4</v>
      </c>
      <c r="EE37" s="15">
        <v>2.5701695548618349E-4</v>
      </c>
      <c r="EF37" s="15">
        <v>3.3889760545180979E-4</v>
      </c>
      <c r="EG37" s="15">
        <v>5.1906535504793645E-4</v>
      </c>
      <c r="EH37" s="15">
        <v>2.6461925450277206E-4</v>
      </c>
      <c r="EI37" s="15">
        <v>3.4858646768267629E-4</v>
      </c>
      <c r="EJ37" s="15">
        <v>5.33374449918751E-4</v>
      </c>
      <c r="EK37" s="15">
        <v>2.7244642175899988E-4</v>
      </c>
      <c r="EL37" s="15">
        <v>3.5855267105171771E-4</v>
      </c>
      <c r="EM37" s="15">
        <v>5.4807800416550119E-4</v>
      </c>
      <c r="EN37" s="15">
        <v>2.8050510862770667E-4</v>
      </c>
      <c r="EO37" s="15">
        <v>3.6880416415517884E-4</v>
      </c>
      <c r="EP37" s="15">
        <v>5.6318689186517549E-4</v>
      </c>
      <c r="EQ37" s="15">
        <v>2.8880216322254686E-4</v>
      </c>
      <c r="ER37" s="15">
        <v>3.7934912367461429E-4</v>
      </c>
      <c r="ES37" s="15">
        <v>5.7871228686086676E-4</v>
      </c>
      <c r="ET37" s="15">
        <v>2.9734463621738184E-4</v>
      </c>
      <c r="EU37" s="15">
        <v>3.9019596092973186E-4</v>
      </c>
      <c r="EV37" s="15">
        <v>5.9466567102543582E-4</v>
      </c>
      <c r="EW37" s="15">
        <v>3.0613978683780382E-4</v>
      </c>
      <c r="EX37" s="15">
        <v>4.0135332861972238E-4</v>
      </c>
      <c r="EY37" s="15">
        <v>6.1105884275298018E-4</v>
      </c>
      <c r="EZ37" s="15">
        <v>3.1519508902988339E-4</v>
      </c>
      <c r="FA37" s="15">
        <v>4.1283012775850532E-4</v>
      </c>
      <c r="FB37" s="15">
        <v>6.2790392568438686E-4</v>
      </c>
      <c r="FC37" s="15">
        <v>3.2451823781138174E-4</v>
      </c>
      <c r="FD37" s="15">
        <v>4.246355148094734E-4</v>
      </c>
      <c r="FE37" s="15">
        <v>6.4521337767342395E-4</v>
      </c>
      <c r="FF37" s="15">
        <v>3.3411715581082533E-4</v>
      </c>
      <c r="FG37" s="15">
        <v>4.3677890902548284E-4</v>
      </c>
      <c r="FH37" s="15">
        <v>6.6299999999999996E-4</v>
      </c>
      <c r="FI37" s="15">
        <v>3.4400000000000001E-4</v>
      </c>
      <c r="FJ37" s="15">
        <v>4.4926999999999999E-4</v>
      </c>
      <c r="FK37" s="15">
        <v>0</v>
      </c>
      <c r="FL37" s="15">
        <v>0</v>
      </c>
      <c r="FM37" s="15">
        <v>0</v>
      </c>
      <c r="FN37" s="15">
        <v>0</v>
      </c>
      <c r="FO37" s="15">
        <v>0</v>
      </c>
      <c r="FP37" s="15">
        <v>0</v>
      </c>
      <c r="FQ37" s="15">
        <v>0</v>
      </c>
      <c r="FR37" s="15">
        <v>0</v>
      </c>
      <c r="FS37" s="15">
        <v>0</v>
      </c>
      <c r="FT37" s="15">
        <v>0</v>
      </c>
      <c r="FU37" s="15">
        <v>0</v>
      </c>
      <c r="FV37" s="15">
        <v>0</v>
      </c>
      <c r="FW37" s="15">
        <v>0</v>
      </c>
      <c r="FX37" s="15">
        <v>0</v>
      </c>
      <c r="FY37" s="15">
        <v>0</v>
      </c>
      <c r="FZ37" s="15">
        <v>0</v>
      </c>
      <c r="GA37" s="15">
        <v>0</v>
      </c>
      <c r="GB37" s="15">
        <v>0</v>
      </c>
      <c r="GC37" s="15">
        <v>0</v>
      </c>
      <c r="GD37" s="15">
        <v>0</v>
      </c>
      <c r="GE37" s="15">
        <v>0</v>
      </c>
      <c r="GF37" s="15">
        <v>0</v>
      </c>
      <c r="GG37" s="15">
        <v>0</v>
      </c>
      <c r="GH37" s="15">
        <v>0</v>
      </c>
      <c r="GI37" s="15">
        <v>0</v>
      </c>
      <c r="GJ37" s="15">
        <v>0</v>
      </c>
      <c r="GK37" s="15">
        <v>0</v>
      </c>
      <c r="GL37" s="15">
        <v>0</v>
      </c>
      <c r="GM37" s="15">
        <v>0</v>
      </c>
      <c r="GN37" s="15">
        <v>0</v>
      </c>
      <c r="GO37" s="15">
        <v>0</v>
      </c>
      <c r="GP37" s="15">
        <v>0</v>
      </c>
      <c r="GQ37" s="15">
        <v>0</v>
      </c>
      <c r="GR37" s="15">
        <v>0</v>
      </c>
      <c r="GS37" s="15">
        <v>0</v>
      </c>
      <c r="GT37" s="15">
        <v>0</v>
      </c>
      <c r="GU37" s="15">
        <v>0</v>
      </c>
      <c r="GV37" s="15">
        <v>0</v>
      </c>
      <c r="GW37" s="15">
        <v>0</v>
      </c>
      <c r="GX37" s="15">
        <v>0</v>
      </c>
      <c r="GY37" s="15">
        <v>0</v>
      </c>
      <c r="GZ37" s="15">
        <v>0</v>
      </c>
      <c r="HA37" s="15">
        <v>0</v>
      </c>
      <c r="HB37" s="15">
        <v>0</v>
      </c>
      <c r="HC37" s="15">
        <v>0</v>
      </c>
      <c r="HD37" s="15">
        <v>0</v>
      </c>
      <c r="HE37" s="15">
        <v>0</v>
      </c>
      <c r="HF37" s="15">
        <v>0</v>
      </c>
      <c r="HG37" s="15">
        <v>0</v>
      </c>
      <c r="HH37" s="15">
        <v>0</v>
      </c>
      <c r="HI37" s="15">
        <v>0</v>
      </c>
      <c r="HJ37" s="15">
        <v>0</v>
      </c>
      <c r="HK37" s="15">
        <v>0</v>
      </c>
      <c r="HL37" s="15">
        <v>0</v>
      </c>
      <c r="HM37" s="15">
        <v>0</v>
      </c>
      <c r="HN37" s="15">
        <v>0</v>
      </c>
      <c r="HO37" s="15">
        <v>0</v>
      </c>
      <c r="HP37" s="15">
        <v>0</v>
      </c>
      <c r="HQ37" s="15">
        <v>0</v>
      </c>
      <c r="HR37" s="15">
        <v>0</v>
      </c>
      <c r="HS37" s="15">
        <v>0</v>
      </c>
      <c r="HT37" s="15">
        <v>0</v>
      </c>
      <c r="HU37" s="15">
        <v>0</v>
      </c>
      <c r="HV37" s="15">
        <v>0</v>
      </c>
      <c r="HW37" s="15">
        <v>0</v>
      </c>
      <c r="HX37" s="15">
        <v>0</v>
      </c>
      <c r="HY37" s="15">
        <v>0</v>
      </c>
      <c r="HZ37" s="15">
        <v>0</v>
      </c>
      <c r="IA37" s="15">
        <v>0</v>
      </c>
      <c r="IB37" s="15">
        <v>0</v>
      </c>
      <c r="IC37" s="15">
        <v>0</v>
      </c>
      <c r="ID37" s="15">
        <v>0</v>
      </c>
      <c r="IE37" s="15">
        <v>0</v>
      </c>
      <c r="IF37" s="15">
        <v>0</v>
      </c>
      <c r="IG37" s="15">
        <v>0</v>
      </c>
      <c r="IH37" s="15">
        <v>0</v>
      </c>
      <c r="II37" s="15">
        <v>0</v>
      </c>
      <c r="IJ37" s="15">
        <v>0</v>
      </c>
      <c r="IK37" s="15">
        <v>0</v>
      </c>
      <c r="IL37" s="15">
        <v>0</v>
      </c>
      <c r="IM37" s="15">
        <v>0</v>
      </c>
      <c r="IN37" s="15">
        <v>0</v>
      </c>
      <c r="IO37" s="15">
        <v>0</v>
      </c>
      <c r="IP37" s="15">
        <v>0</v>
      </c>
      <c r="IQ37" s="15">
        <v>0</v>
      </c>
      <c r="IR37" s="15">
        <v>0</v>
      </c>
      <c r="IS37" s="15">
        <v>0</v>
      </c>
      <c r="IT37" s="15">
        <v>0</v>
      </c>
      <c r="IU37" s="15">
        <v>0</v>
      </c>
      <c r="IV37" s="15">
        <v>0</v>
      </c>
      <c r="IW37" s="15">
        <v>0</v>
      </c>
      <c r="IX37" s="15">
        <v>0</v>
      </c>
      <c r="IY37" s="15">
        <v>0</v>
      </c>
      <c r="IZ37" s="15">
        <v>0</v>
      </c>
      <c r="JA37" s="15">
        <v>0</v>
      </c>
      <c r="JB37" s="15">
        <v>0</v>
      </c>
      <c r="JC37" s="15">
        <v>0</v>
      </c>
      <c r="JD37" s="15">
        <v>0</v>
      </c>
      <c r="JE37" s="15">
        <v>0</v>
      </c>
      <c r="JF37" s="15">
        <v>0</v>
      </c>
      <c r="JG37" s="15">
        <v>0</v>
      </c>
      <c r="JH37" s="15">
        <v>0</v>
      </c>
      <c r="JI37" s="15">
        <v>0</v>
      </c>
      <c r="JJ37" s="15">
        <v>0</v>
      </c>
      <c r="JK37" s="15">
        <v>0</v>
      </c>
      <c r="JL37" s="15">
        <v>0</v>
      </c>
      <c r="JM37" s="15">
        <v>0</v>
      </c>
      <c r="JN37" s="15">
        <v>0</v>
      </c>
      <c r="JO37" s="15">
        <v>0</v>
      </c>
      <c r="JP37" s="15">
        <v>0</v>
      </c>
      <c r="JQ37" s="15">
        <v>0</v>
      </c>
      <c r="JR37" s="15">
        <v>0</v>
      </c>
      <c r="JS37" s="15">
        <v>0</v>
      </c>
      <c r="JT37" s="15">
        <v>0</v>
      </c>
      <c r="JU37" s="15">
        <v>0</v>
      </c>
      <c r="JV37" s="15">
        <v>0</v>
      </c>
      <c r="JW37" s="15">
        <v>0</v>
      </c>
      <c r="JX37" s="15">
        <v>0</v>
      </c>
      <c r="JY37" s="15">
        <v>0</v>
      </c>
      <c r="JZ37" s="15">
        <v>0</v>
      </c>
      <c r="KA37" s="15">
        <v>0</v>
      </c>
      <c r="KB37" s="15">
        <v>0</v>
      </c>
      <c r="KC37" s="15">
        <v>0</v>
      </c>
      <c r="KD37" s="15">
        <v>0</v>
      </c>
      <c r="KE37" s="15">
        <v>0</v>
      </c>
      <c r="KF37" s="15">
        <v>0</v>
      </c>
      <c r="KG37" s="15">
        <v>0</v>
      </c>
      <c r="KH37" s="15">
        <v>0</v>
      </c>
      <c r="KI37" s="15">
        <v>0</v>
      </c>
      <c r="KJ37" s="15">
        <v>0</v>
      </c>
      <c r="KK37" s="15">
        <v>0</v>
      </c>
      <c r="KL37" s="15">
        <v>0</v>
      </c>
      <c r="KM37" s="15">
        <v>0</v>
      </c>
      <c r="KN37" s="15">
        <v>0</v>
      </c>
      <c r="KO37" s="15">
        <v>0</v>
      </c>
      <c r="KP37" s="15">
        <v>0</v>
      </c>
      <c r="KQ37" s="15">
        <v>0</v>
      </c>
      <c r="KR37" s="15">
        <v>0</v>
      </c>
      <c r="KS37" s="15">
        <v>0</v>
      </c>
      <c r="KT37" s="15">
        <v>0</v>
      </c>
      <c r="KU37" s="15">
        <v>0</v>
      </c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</row>
    <row r="38" spans="1:932" x14ac:dyDescent="0.35">
      <c r="A38" t="s">
        <v>39</v>
      </c>
      <c r="B38" s="15">
        <v>1.6096101139580801E-4</v>
      </c>
      <c r="C38" s="15">
        <v>8.248889137609502E-5</v>
      </c>
      <c r="D38" s="15">
        <v>1.083846909826003E-4</v>
      </c>
      <c r="E38" s="15">
        <v>1.6537614075724092E-4</v>
      </c>
      <c r="F38" s="15">
        <v>8.483211402965363E-5</v>
      </c>
      <c r="G38" s="15">
        <v>1.1141164284975743E-4</v>
      </c>
      <c r="H38" s="15">
        <v>1.6991237626176492E-4</v>
      </c>
      <c r="I38" s="15">
        <v>8.7241899493216782E-5</v>
      </c>
      <c r="J38" s="15">
        <v>1.1452315682683766E-4</v>
      </c>
      <c r="K38" s="15">
        <v>1.7457303982742448E-4</v>
      </c>
      <c r="L38" s="15">
        <v>8.9720138584828958E-5</v>
      </c>
      <c r="M38" s="15">
        <v>1.1772159599488548E-4</v>
      </c>
      <c r="N38" s="15">
        <v>1.7936154449183249E-4</v>
      </c>
      <c r="O38" s="15">
        <v>9.2268775834102439E-5</v>
      </c>
      <c r="P38" s="15">
        <v>1.2100938949115335E-4</v>
      </c>
      <c r="Q38" s="15">
        <v>1.8428139691156246E-4</v>
      </c>
      <c r="R38" s="15">
        <v>9.4889811007976127E-5</v>
      </c>
      <c r="S38" s="15">
        <v>1.243890343561596E-4</v>
      </c>
      <c r="T38" s="15">
        <v>1.8933619993009827E-4</v>
      </c>
      <c r="U38" s="15">
        <v>9.7585300679816001E-5</v>
      </c>
      <c r="V38" s="15">
        <v>1.2786309743240915E-4</v>
      </c>
      <c r="W38" s="15">
        <v>1.9452965521622281E-4</v>
      </c>
      <c r="X38" s="15">
        <v>1.0035735984308827E-4</v>
      </c>
      <c r="Y38" s="15">
        <v>1.3143421731622268E-4</v>
      </c>
      <c r="Z38" s="15">
        <v>1.9986556597477646E-4</v>
      </c>
      <c r="AA38" s="15">
        <v>1.0320816357087126E-4</v>
      </c>
      <c r="AB38" s="15">
        <v>1.3510510636415997E-4</v>
      </c>
      <c r="AC38" s="15">
        <v>2.053478397317716E-4</v>
      </c>
      <c r="AD38" s="15">
        <v>1.0613994872250845E-4</v>
      </c>
      <c r="AE38" s="15">
        <v>1.3887855275556527E-4</v>
      </c>
      <c r="AF38" s="15">
        <v>2.1098049119590238E-4</v>
      </c>
      <c r="AG38" s="15">
        <v>1.091550156987414E-4</v>
      </c>
      <c r="AH38" s="15">
        <v>1.4275742261280454E-4</v>
      </c>
      <c r="AI38" s="15">
        <v>2.1676764519854445E-4</v>
      </c>
      <c r="AJ38" s="15">
        <v>1.1225573024670004E-4</v>
      </c>
      <c r="AK38" s="15">
        <v>1.467446621808087E-4</v>
      </c>
      <c r="AL38" s="15">
        <v>2.2271353971439916E-4</v>
      </c>
      <c r="AM38" s="15">
        <v>1.1544452531616635E-4</v>
      </c>
      <c r="AN38" s="15">
        <v>1.5084330006758317E-4</v>
      </c>
      <c r="AO38" s="15">
        <v>2.2882252896499298E-4</v>
      </c>
      <c r="AP38" s="15">
        <v>1.1872390296856812E-4</v>
      </c>
      <c r="AQ38" s="15">
        <v>1.5505644954738832E-4</v>
      </c>
      <c r="AR38" s="15">
        <v>2.3509908660730524E-4</v>
      </c>
      <c r="AS38" s="15">
        <v>1.2209643634020058E-4</v>
      </c>
      <c r="AT38" s="15">
        <v>1.5938731092834512E-4</v>
      </c>
      <c r="AU38" s="15">
        <v>2.4154780900985972E-4</v>
      </c>
      <c r="AV38" s="15">
        <v>1.2556477166121623E-4</v>
      </c>
      <c r="AW38" s="15">
        <v>1.6383917398626858E-4</v>
      </c>
      <c r="AX38" s="15">
        <v>2.4817341861867827E-4</v>
      </c>
      <c r="AY38" s="15">
        <v>1.2913163033196742E-4</v>
      </c>
      <c r="AZ38" s="15">
        <v>1.6841542046658201E-4</v>
      </c>
      <c r="BA38" s="15">
        <v>2.5498076741556244E-4</v>
      </c>
      <c r="BB38" s="15">
        <v>1.3279981105833018E-4</v>
      </c>
      <c r="BC38" s="15">
        <v>1.7311952665621683E-4</v>
      </c>
      <c r="BD38" s="15">
        <v>2.6197484047123449E-4</v>
      </c>
      <c r="BE38" s="15">
        <v>1.3657219204768559E-4</v>
      </c>
      <c r="BF38" s="15">
        <v>1.7795506602745671E-4</v>
      </c>
      <c r="BG38" s="15">
        <v>2.6916075959594111E-4</v>
      </c>
      <c r="BH38" s="15">
        <v>1.4045173326728106E-4</v>
      </c>
      <c r="BI38" s="15">
        <v>1.8292571195573884E-4</v>
      </c>
      <c r="BJ38" s="15">
        <v>2.7654378709019166E-4</v>
      </c>
      <c r="BK38" s="15">
        <v>1.4444147876674406E-4</v>
      </c>
      <c r="BL38" s="15">
        <v>1.8803524051348177E-4</v>
      </c>
      <c r="BM38" s="15">
        <v>2.8412932959837918E-4</v>
      </c>
      <c r="BN38" s="15">
        <v>1.4854455906657008E-4</v>
      </c>
      <c r="BO38" s="15">
        <v>1.9328753334206707E-4</v>
      </c>
      <c r="BP38" s="15">
        <v>2.9192294206810502E-4</v>
      </c>
      <c r="BQ38" s="15">
        <v>1.5276419361445943E-4</v>
      </c>
      <c r="BR38" s="15">
        <v>1.9868658060416246E-4</v>
      </c>
      <c r="BS38" s="15">
        <v>2.9993033181810713E-4</v>
      </c>
      <c r="BT38" s="15">
        <v>1.5710369331143017E-4</v>
      </c>
      <c r="BU38" s="15">
        <v>2.0423648401863355E-4</v>
      </c>
      <c r="BV38" s="15">
        <v>3.081573627177709E-4</v>
      </c>
      <c r="BW38" s="15">
        <v>1.6156646310968879E-4</v>
      </c>
      <c r="BX38" s="15">
        <v>2.0994145998035589E-4</v>
      </c>
      <c r="BY38" s="15">
        <v>3.1661005948128285E-4</v>
      </c>
      <c r="BZ38" s="15">
        <v>1.6615600468429745E-4</v>
      </c>
      <c r="CA38" s="15">
        <v>2.1580584276730262E-4</v>
      </c>
      <c r="CB38" s="15">
        <v>3.2529461207957274E-4</v>
      </c>
      <c r="CC38" s="15">
        <v>1.7087591918073434E-4</v>
      </c>
      <c r="CD38" s="15">
        <v>2.2183408783735102E-4</v>
      </c>
      <c r="CE38" s="15">
        <v>3.3421738027327369E-4</v>
      </c>
      <c r="CF38" s="15">
        <v>1.7572991004050222E-4</v>
      </c>
      <c r="CG38" s="15">
        <v>2.280307752173168E-4</v>
      </c>
      <c r="CH38" s="15">
        <v>3.4338489827002105E-4</v>
      </c>
      <c r="CI38" s="15">
        <v>1.8072178590700289E-4</v>
      </c>
      <c r="CJ38" s="15">
        <v>2.3440061298679886E-4</v>
      </c>
      <c r="CK38" s="15">
        <v>3.5280387950949963E-4</v>
      </c>
      <c r="CL38" s="15">
        <v>1.8585546361395752E-4</v>
      </c>
      <c r="CM38" s="15">
        <v>2.4094844085948642E-4</v>
      </c>
      <c r="CN38" s="15">
        <v>3.6248122157974457E-4</v>
      </c>
      <c r="CO38" s="15">
        <v>1.9113497125871747E-4</v>
      </c>
      <c r="CP38" s="15">
        <v>2.4767923386465643E-4</v>
      </c>
      <c r="CQ38" s="15">
        <v>3.7242401126829451E-4</v>
      </c>
      <c r="CR38" s="15">
        <v>1.9656445136287726E-4</v>
      </c>
      <c r="CS38" s="15">
        <v>2.5459810613166496E-4</v>
      </c>
      <c r="CT38" s="15">
        <v>3.8263952975189718E-4</v>
      </c>
      <c r="CU38" s="15">
        <v>2.0214816412266948E-4</v>
      </c>
      <c r="CV38" s="15">
        <v>2.6171031478031462E-4</v>
      </c>
      <c r="CW38" s="15">
        <v>3.9313525792856845E-4</v>
      </c>
      <c r="CX38" s="15">
        <v>2.0789049075169237E-4</v>
      </c>
      <c r="CY38" s="15">
        <v>2.6902126392006146E-4</v>
      </c>
      <c r="CZ38" s="15">
        <v>4.0391888189590718E-4</v>
      </c>
      <c r="DA38" s="15">
        <v>2.1379593691859232E-4</v>
      </c>
      <c r="DB38" s="15">
        <v>2.7653650876110624E-4</v>
      </c>
      <c r="DC38" s="15">
        <v>4.149982985796807E-4</v>
      </c>
      <c r="DD38" s="15">
        <v>2.1986913628239922E-4</v>
      </c>
      <c r="DE38" s="15">
        <v>2.842617598405021E-4</v>
      </c>
      <c r="DF38" s="15">
        <v>4.2638162151680019E-4</v>
      </c>
      <c r="DG38" s="15">
        <v>2.2611485412828833E-4</v>
      </c>
      <c r="DH38" s="15">
        <v>2.9220288736649721E-4</v>
      </c>
      <c r="DI38" s="15">
        <v>4.3807718679692264E-4</v>
      </c>
      <c r="DJ38" s="15">
        <v>2.3253799110662158E-4</v>
      </c>
      <c r="DK38" s="15">
        <v>3.0036592568442091E-4</v>
      </c>
      <c r="DL38" s="15">
        <v>4.5009355916702935E-4</v>
      </c>
      <c r="DM38" s="15">
        <v>2.3914358707820182E-4</v>
      </c>
      <c r="DN38" s="15">
        <v>3.0875707786751484E-4</v>
      </c>
      <c r="DO38" s="15">
        <v>4.6243953830345241E-4</v>
      </c>
      <c r="DP38" s="15">
        <v>2.4593682506875749E-4</v>
      </c>
      <c r="DQ38" s="15">
        <v>3.1738272043620684E-4</v>
      </c>
      <c r="DR38" s="15">
        <v>4.7512416525594082E-4</v>
      </c>
      <c r="DS38" s="15">
        <v>2.5292303533576085E-4</v>
      </c>
      <c r="DT38" s="15">
        <v>3.2624940820942023E-4</v>
      </c>
      <c r="DU38" s="15">
        <v>4.881567290684868E-4</v>
      </c>
      <c r="DV38" s="15">
        <v>2.6010769955076951E-4</v>
      </c>
      <c r="DW38" s="15">
        <v>3.3536387929161617E-4</v>
      </c>
      <c r="DX38" s="15">
        <v>5.0154677358175991E-4</v>
      </c>
      <c r="DY38" s="15">
        <v>2.6749645510057446E-4</v>
      </c>
      <c r="DZ38" s="15">
        <v>3.4473306019936563E-4</v>
      </c>
      <c r="EA38" s="15">
        <v>5.1530410442213041E-4</v>
      </c>
      <c r="EB38" s="15">
        <v>2.7509509951052883E-4</v>
      </c>
      <c r="EC38" s="15">
        <v>3.5436407113135734E-4</v>
      </c>
      <c r="ED38" s="15">
        <v>5.294387961824003E-4</v>
      </c>
      <c r="EE38" s="15">
        <v>2.8290959499352718E-4</v>
      </c>
      <c r="EF38" s="15">
        <v>3.6426423138585529E-4</v>
      </c>
      <c r="EG38" s="15">
        <v>5.4396119979950076E-4</v>
      </c>
      <c r="EH38" s="15">
        <v>2.9094607312820655E-4</v>
      </c>
      <c r="EI38" s="15">
        <v>3.7444106492973367E-4</v>
      </c>
      <c r="EJ38" s="15">
        <v>5.588819501345573E-4</v>
      </c>
      <c r="EK38" s="15">
        <v>2.9921083967003826E-4</v>
      </c>
      <c r="EL38" s="15">
        <v>3.8490230612332949E-4</v>
      </c>
      <c r="EM38" s="15">
        <v>5.7421197376087655E-4</v>
      </c>
      <c r="EN38" s="15">
        <v>3.0771037949908623E-4</v>
      </c>
      <c r="EO38" s="15">
        <v>3.9565590560547702E-4</v>
      </c>
      <c r="EP38" s="15">
        <v>5.8996249696555386E-4</v>
      </c>
      <c r="EQ38" s="15">
        <v>3.1645136170831411E-4</v>
      </c>
      <c r="ER38" s="15">
        <v>4.067100363432032E-4</v>
      </c>
      <c r="ES38" s="15">
        <v>6.0614505397056488E-4</v>
      </c>
      <c r="ET38" s="15">
        <v>3.2544064483643341E-4</v>
      </c>
      <c r="EU38" s="15">
        <v>4.1807309985069676E-4</v>
      </c>
      <c r="EV38" s="15">
        <v>6.2277149537935987E-4</v>
      </c>
      <c r="EW38" s="15">
        <v>3.3468528224939848E-4</v>
      </c>
      <c r="EX38" s="15">
        <v>4.2975373258228569E-4</v>
      </c>
      <c r="EY38" s="15">
        <v>6.3985399685514586E-4</v>
      </c>
      <c r="EZ38" s="15">
        <v>3.4419252767477128E-4</v>
      </c>
      <c r="FA38" s="15">
        <v>4.4176081250429488E-4</v>
      </c>
      <c r="FB38" s="15">
        <v>6.5740506803721303E-4</v>
      </c>
      <c r="FC38" s="15">
        <v>3.5396984089329823E-4</v>
      </c>
      <c r="FD38" s="15">
        <v>4.541034658507901E-4</v>
      </c>
      <c r="FE38" s="15">
        <v>6.7543756170183411E-4</v>
      </c>
      <c r="FF38" s="15">
        <v>3.6402489359216485E-4</v>
      </c>
      <c r="FG38" s="15">
        <v>4.6679107406835565E-4</v>
      </c>
      <c r="FH38" s="15">
        <v>6.9396468317444501E-4</v>
      </c>
      <c r="FI38" s="15">
        <v>3.7436557538452094E-4</v>
      </c>
      <c r="FJ38" s="15">
        <v>4.7983328095519589E-4</v>
      </c>
      <c r="FK38" s="15">
        <v>7.1299999999999998E-4</v>
      </c>
      <c r="FL38" s="15">
        <v>3.8499999999999998E-4</v>
      </c>
      <c r="FM38" s="15">
        <v>4.9323999999999993E-4</v>
      </c>
      <c r="FN38" s="15"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v>0</v>
      </c>
      <c r="GB38" s="15">
        <v>0</v>
      </c>
      <c r="GC38" s="15">
        <v>0</v>
      </c>
      <c r="GD38" s="15">
        <v>0</v>
      </c>
      <c r="GE38" s="15">
        <v>0</v>
      </c>
      <c r="GF38" s="15">
        <v>0</v>
      </c>
      <c r="GG38" s="15">
        <v>0</v>
      </c>
      <c r="GH38" s="15">
        <v>0</v>
      </c>
      <c r="GI38" s="15">
        <v>0</v>
      </c>
      <c r="GJ38" s="15">
        <v>0</v>
      </c>
      <c r="GK38" s="15">
        <v>0</v>
      </c>
      <c r="GL38" s="15">
        <v>0</v>
      </c>
      <c r="GM38" s="15">
        <v>0</v>
      </c>
      <c r="GN38" s="15">
        <v>0</v>
      </c>
      <c r="GO38" s="15">
        <v>0</v>
      </c>
      <c r="GP38" s="15">
        <v>0</v>
      </c>
      <c r="GQ38" s="15">
        <v>0</v>
      </c>
      <c r="GR38" s="15">
        <v>0</v>
      </c>
      <c r="GS38" s="15">
        <v>0</v>
      </c>
      <c r="GT38" s="15">
        <v>0</v>
      </c>
      <c r="GU38" s="15">
        <v>0</v>
      </c>
      <c r="GV38" s="15">
        <v>0</v>
      </c>
      <c r="GW38" s="15">
        <v>0</v>
      </c>
      <c r="GX38" s="15">
        <v>0</v>
      </c>
      <c r="GY38" s="15">
        <v>0</v>
      </c>
      <c r="GZ38" s="15">
        <v>0</v>
      </c>
      <c r="HA38" s="15">
        <v>0</v>
      </c>
      <c r="HB38" s="15">
        <v>0</v>
      </c>
      <c r="HC38" s="15">
        <v>0</v>
      </c>
      <c r="HD38" s="15">
        <v>0</v>
      </c>
      <c r="HE38" s="15">
        <v>0</v>
      </c>
      <c r="HF38" s="15">
        <v>0</v>
      </c>
      <c r="HG38" s="15">
        <v>0</v>
      </c>
      <c r="HH38" s="15">
        <v>0</v>
      </c>
      <c r="HI38" s="15">
        <v>0</v>
      </c>
      <c r="HJ38" s="15">
        <v>0</v>
      </c>
      <c r="HK38" s="15">
        <v>0</v>
      </c>
      <c r="HL38" s="15">
        <v>0</v>
      </c>
      <c r="HM38" s="15">
        <v>0</v>
      </c>
      <c r="HN38" s="15">
        <v>0</v>
      </c>
      <c r="HO38" s="15">
        <v>0</v>
      </c>
      <c r="HP38" s="15">
        <v>0</v>
      </c>
      <c r="HQ38" s="15">
        <v>0</v>
      </c>
      <c r="HR38" s="15">
        <v>0</v>
      </c>
      <c r="HS38" s="15">
        <v>0</v>
      </c>
      <c r="HT38" s="15">
        <v>0</v>
      </c>
      <c r="HU38" s="15">
        <v>0</v>
      </c>
      <c r="HV38" s="15">
        <v>0</v>
      </c>
      <c r="HW38" s="15">
        <v>0</v>
      </c>
      <c r="HX38" s="15">
        <v>0</v>
      </c>
      <c r="HY38" s="15">
        <v>0</v>
      </c>
      <c r="HZ38" s="15">
        <v>0</v>
      </c>
      <c r="IA38" s="15">
        <v>0</v>
      </c>
      <c r="IB38" s="15">
        <v>0</v>
      </c>
      <c r="IC38" s="15">
        <v>0</v>
      </c>
      <c r="ID38" s="15">
        <v>0</v>
      </c>
      <c r="IE38" s="15">
        <v>0</v>
      </c>
      <c r="IF38" s="15">
        <v>0</v>
      </c>
      <c r="IG38" s="15">
        <v>0</v>
      </c>
      <c r="IH38" s="15">
        <v>0</v>
      </c>
      <c r="II38" s="15">
        <v>0</v>
      </c>
      <c r="IJ38" s="15">
        <v>0</v>
      </c>
      <c r="IK38" s="15">
        <v>0</v>
      </c>
      <c r="IL38" s="15">
        <v>0</v>
      </c>
      <c r="IM38" s="15">
        <v>0</v>
      </c>
      <c r="IN38" s="15">
        <v>0</v>
      </c>
      <c r="IO38" s="15">
        <v>0</v>
      </c>
      <c r="IP38" s="15">
        <v>0</v>
      </c>
      <c r="IQ38" s="15">
        <v>0</v>
      </c>
      <c r="IR38" s="15">
        <v>0</v>
      </c>
      <c r="IS38" s="15">
        <v>0</v>
      </c>
      <c r="IT38" s="15">
        <v>0</v>
      </c>
      <c r="IU38" s="15">
        <v>0</v>
      </c>
      <c r="IV38" s="15">
        <v>0</v>
      </c>
      <c r="IW38" s="15">
        <v>0</v>
      </c>
      <c r="IX38" s="15">
        <v>0</v>
      </c>
      <c r="IY38" s="15">
        <v>0</v>
      </c>
      <c r="IZ38" s="15">
        <v>0</v>
      </c>
      <c r="JA38" s="15">
        <v>0</v>
      </c>
      <c r="JB38" s="15">
        <v>0</v>
      </c>
      <c r="JC38" s="15">
        <v>0</v>
      </c>
      <c r="JD38" s="15">
        <v>0</v>
      </c>
      <c r="JE38" s="15">
        <v>0</v>
      </c>
      <c r="JF38" s="15">
        <v>0</v>
      </c>
      <c r="JG38" s="15">
        <v>0</v>
      </c>
      <c r="JH38" s="15">
        <v>0</v>
      </c>
      <c r="JI38" s="15">
        <v>0</v>
      </c>
      <c r="JJ38" s="15">
        <v>0</v>
      </c>
      <c r="JK38" s="15">
        <v>0</v>
      </c>
      <c r="JL38" s="15">
        <v>0</v>
      </c>
      <c r="JM38" s="15">
        <v>0</v>
      </c>
      <c r="JN38" s="15">
        <v>0</v>
      </c>
      <c r="JO38" s="15">
        <v>0</v>
      </c>
      <c r="JP38" s="15">
        <v>0</v>
      </c>
      <c r="JQ38" s="15">
        <v>0</v>
      </c>
      <c r="JR38" s="15">
        <v>0</v>
      </c>
      <c r="JS38" s="15">
        <v>0</v>
      </c>
      <c r="JT38" s="15">
        <v>0</v>
      </c>
      <c r="JU38" s="15">
        <v>0</v>
      </c>
      <c r="JV38" s="15">
        <v>0</v>
      </c>
      <c r="JW38" s="15">
        <v>0</v>
      </c>
      <c r="JX38" s="15">
        <v>0</v>
      </c>
      <c r="JY38" s="15">
        <v>0</v>
      </c>
      <c r="JZ38" s="15">
        <v>0</v>
      </c>
      <c r="KA38" s="15">
        <v>0</v>
      </c>
      <c r="KB38" s="15">
        <v>0</v>
      </c>
      <c r="KC38" s="15">
        <v>0</v>
      </c>
      <c r="KD38" s="15">
        <v>0</v>
      </c>
      <c r="KE38" s="15">
        <v>0</v>
      </c>
      <c r="KF38" s="15">
        <v>0</v>
      </c>
      <c r="KG38" s="15">
        <v>0</v>
      </c>
      <c r="KH38" s="15">
        <v>0</v>
      </c>
      <c r="KI38" s="15">
        <v>0</v>
      </c>
      <c r="KJ38" s="15">
        <v>0</v>
      </c>
      <c r="KK38" s="15">
        <v>0</v>
      </c>
      <c r="KL38" s="15">
        <v>0</v>
      </c>
      <c r="KM38" s="15">
        <v>0</v>
      </c>
      <c r="KN38" s="15">
        <v>0</v>
      </c>
      <c r="KO38" s="15">
        <v>0</v>
      </c>
      <c r="KP38" s="15">
        <v>0</v>
      </c>
      <c r="KQ38" s="15">
        <v>0</v>
      </c>
      <c r="KR38" s="15">
        <v>0</v>
      </c>
      <c r="KS38" s="15">
        <v>0</v>
      </c>
      <c r="KT38" s="15">
        <v>0</v>
      </c>
      <c r="KU38" s="15">
        <v>0</v>
      </c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</row>
    <row r="39" spans="1:932" x14ac:dyDescent="0.35">
      <c r="A39" t="s">
        <v>40</v>
      </c>
      <c r="B39" s="15">
        <v>1.712880477921796E-4</v>
      </c>
      <c r="C39" s="15">
        <v>9.6600034088400739E-5</v>
      </c>
      <c r="D39" s="15">
        <v>1.2124707861064775E-4</v>
      </c>
      <c r="E39" s="15">
        <v>1.7596802094510994E-4</v>
      </c>
      <c r="F39" s="15">
        <v>9.9226868963269682E-5</v>
      </c>
      <c r="G39" s="15">
        <v>1.2455144911727696E-4</v>
      </c>
      <c r="H39" s="15">
        <v>1.807758614477734E-4</v>
      </c>
      <c r="I39" s="15">
        <v>1.0192513509098389E-4</v>
      </c>
      <c r="J39" s="15">
        <v>1.2794587478872442E-4</v>
      </c>
      <c r="K39" s="15">
        <v>1.8571506292258907E-4</v>
      </c>
      <c r="L39" s="15">
        <v>1.0469677489431676E-4</v>
      </c>
      <c r="M39" s="15">
        <v>1.3143280994364661E-4</v>
      </c>
      <c r="N39" s="15">
        <v>1.907892144455663E-4</v>
      </c>
      <c r="O39" s="15">
        <v>1.0754378361614617E-4</v>
      </c>
      <c r="P39" s="15">
        <v>1.3501477578985481E-4</v>
      </c>
      <c r="Q39" s="15">
        <v>1.9600200315431055E-4</v>
      </c>
      <c r="R39" s="15">
        <v>1.1046821075578601E-4</v>
      </c>
      <c r="S39" s="15">
        <v>1.386943622472991E-4</v>
      </c>
      <c r="T39" s="15">
        <v>2.0135721692728591E-4</v>
      </c>
      <c r="U39" s="15">
        <v>1.1347216154437599E-4</v>
      </c>
      <c r="V39" s="15">
        <v>1.4247422982073625E-4</v>
      </c>
      <c r="W39" s="15">
        <v>2.0685874713628093E-4</v>
      </c>
      <c r="X39" s="15">
        <v>1.1655779846039156E-4</v>
      </c>
      <c r="Y39" s="15">
        <v>1.4635711152343505E-4</v>
      </c>
      <c r="Z39" s="15">
        <v>2.1251059147407836E-4</v>
      </c>
      <c r="AA39" s="15">
        <v>1.1972734278636467E-4</v>
      </c>
      <c r="AB39" s="15">
        <v>1.5034581485331018E-4</v>
      </c>
      <c r="AC39" s="15">
        <v>2.1831685685938236E-4</v>
      </c>
      <c r="AD39" s="15">
        <v>1.2298307620793678E-4</v>
      </c>
      <c r="AE39" s="15">
        <v>1.544432238229138E-4</v>
      </c>
      <c r="AF39" s="15">
        <v>2.2428176242111588E-4</v>
      </c>
      <c r="AG39" s="15">
        <v>1.2632734245639419E-4</v>
      </c>
      <c r="AH39" s="15">
        <v>1.5865230104475234E-4</v>
      </c>
      <c r="AI39" s="15">
        <v>2.3040964256425473E-4</v>
      </c>
      <c r="AJ39" s="15">
        <v>1.2976254899586906E-4</v>
      </c>
      <c r="AK39" s="15">
        <v>1.6297608987343634E-4</v>
      </c>
      <c r="AL39" s="15">
        <v>2.3670495011942797E-4</v>
      </c>
      <c r="AM39" s="15">
        <v>1.3329116875642014E-4</v>
      </c>
      <c r="AN39" s="15">
        <v>1.6741771660621274E-4</v>
      </c>
      <c r="AO39" s="15">
        <v>2.4317225957857179E-4</v>
      </c>
      <c r="AP39" s="15">
        <v>1.369157419142411E-4</v>
      </c>
      <c r="AQ39" s="15">
        <v>1.7198039274347022E-4</v>
      </c>
      <c r="AR39" s="15">
        <v>2.4981627041898883E-4</v>
      </c>
      <c r="AS39" s="15">
        <v>1.4063887772027773E-4</v>
      </c>
      <c r="AT39" s="15">
        <v>1.7666741731085239E-4</v>
      </c>
      <c r="AU39" s="15">
        <v>2.5664181051822881E-4</v>
      </c>
      <c r="AV39" s="15">
        <v>1.4446325637857072E-4</v>
      </c>
      <c r="AW39" s="15">
        <v>1.8148217924465789E-4</v>
      </c>
      <c r="AX39" s="15">
        <v>2.6365383966227035E-4</v>
      </c>
      <c r="AY39" s="15">
        <v>1.4839163097567587E-4</v>
      </c>
      <c r="AZ39" s="15">
        <v>1.8642815984225205E-4</v>
      </c>
      <c r="BA39" s="15">
        <v>2.7085745314955515E-4</v>
      </c>
      <c r="BB39" s="15">
        <v>1.5242682946255086E-4</v>
      </c>
      <c r="BC39" s="15">
        <v>1.9150893527926225E-4</v>
      </c>
      <c r="BD39" s="15">
        <v>2.7825788549349175E-4</v>
      </c>
      <c r="BE39" s="15">
        <v>1.5657175669033543E-4</v>
      </c>
      <c r="BF39" s="15">
        <v>1.9672817919537703E-4</v>
      </c>
      <c r="BG39" s="15">
        <v>2.8586051422612043E-4</v>
      </c>
      <c r="BH39" s="15">
        <v>1.6082939650149004E-4</v>
      </c>
      <c r="BI39" s="15">
        <v>2.0208966535061805E-4</v>
      </c>
      <c r="BJ39" s="15">
        <v>2.9367086380570258E-4</v>
      </c>
      <c r="BK39" s="15">
        <v>1.6520281387779893E-4</v>
      </c>
      <c r="BL39" s="15">
        <v>2.0759727035400712E-4</v>
      </c>
      <c r="BM39" s="15">
        <v>3.0169460963107411E-4</v>
      </c>
      <c r="BN39" s="15">
        <v>1.6969515714678328E-4</v>
      </c>
      <c r="BO39" s="15">
        <v>2.1325497646659924E-4</v>
      </c>
      <c r="BP39" s="15">
        <v>3.0993758216568012E-4</v>
      </c>
      <c r="BQ39" s="15">
        <v>1.7430966024811357E-4</v>
      </c>
      <c r="BR39" s="15">
        <v>2.1906687448091053E-4</v>
      </c>
      <c r="BS39" s="15">
        <v>3.1840577117428731E-4</v>
      </c>
      <c r="BT39" s="15">
        <v>1.7904964506165191E-4</v>
      </c>
      <c r="BU39" s="15">
        <v>2.250371666788216E-4</v>
      </c>
      <c r="BV39" s="15">
        <v>3.2710533007545292E-4</v>
      </c>
      <c r="BW39" s="15">
        <v>1.8391852379880062E-4</v>
      </c>
      <c r="BX39" s="15">
        <v>2.3117016987009588E-4</v>
      </c>
      <c r="BY39" s="15">
        <v>3.3604258041291298E-4</v>
      </c>
      <c r="BZ39" s="15">
        <v>1.8891980145887877E-4</v>
      </c>
      <c r="CA39" s="15">
        <v>2.3747031851371005E-4</v>
      </c>
      <c r="CB39" s="15">
        <v>3.4522401644913859E-4</v>
      </c>
      <c r="CC39" s="15">
        <v>1.9405707835229438E-4</v>
      </c>
      <c r="CD39" s="15">
        <v>2.4394216792425296E-4</v>
      </c>
      <c r="CE39" s="15">
        <v>3.5465630988439897E-4</v>
      </c>
      <c r="CF39" s="15">
        <v>1.9933405269232925E-4</v>
      </c>
      <c r="CG39" s="15">
        <v>2.5059039756571226E-4</v>
      </c>
      <c r="CH39" s="15">
        <v>3.6434631470475925E-4</v>
      </c>
      <c r="CI39" s="15">
        <v>2.0475452325740173E-4</v>
      </c>
      <c r="CJ39" s="15">
        <v>2.5741981443502967E-4</v>
      </c>
      <c r="CK39" s="15">
        <v>3.7430107216253686E-4</v>
      </c>
      <c r="CL39" s="15">
        <v>2.1032239212572437E-4</v>
      </c>
      <c r="CM39" s="15">
        <v>2.6443535653787251E-4</v>
      </c>
      <c r="CN39" s="15">
        <v>3.8452781589283513E-4</v>
      </c>
      <c r="CO39" s="15">
        <v>2.1604166748432442E-4</v>
      </c>
      <c r="CP39" s="15">
        <v>2.7164209645913294E-4</v>
      </c>
      <c r="CQ39" s="15">
        <v>3.9503397716987175E-4</v>
      </c>
      <c r="CR39" s="15">
        <v>2.2191646651445034E-4</v>
      </c>
      <c r="CS39" s="15">
        <v>2.7904524503073941E-4</v>
      </c>
      <c r="CT39" s="15">
        <v>4.0582719030692228E-4</v>
      </c>
      <c r="CU39" s="15">
        <v>2.2795101835544027E-4</v>
      </c>
      <c r="CV39" s="15">
        <v>2.8665015509942934E-4</v>
      </c>
      <c r="CW39" s="15">
        <v>4.1691529820380173E-4</v>
      </c>
      <c r="CX39" s="15">
        <v>2.3414966714918703E-4</v>
      </c>
      <c r="CY39" s="15">
        <v>2.9446232539720988E-4</v>
      </c>
      <c r="CZ39" s="15">
        <v>4.2830635804591647E-4</v>
      </c>
      <c r="DA39" s="15">
        <v>2.4051687516739103E-4</v>
      </c>
      <c r="DB39" s="15">
        <v>3.0248740451730441E-4</v>
      </c>
      <c r="DC39" s="15">
        <v>4.4000864715902622E-4</v>
      </c>
      <c r="DD39" s="15">
        <v>2.4705722602385172E-4</v>
      </c>
      <c r="DE39" s="15">
        <v>3.1073119499845929E-4</v>
      </c>
      <c r="DF39" s="15">
        <v>4.5203066902397188E-4</v>
      </c>
      <c r="DG39" s="15">
        <v>2.5377542797411131E-4</v>
      </c>
      <c r="DH39" s="15">
        <v>3.1919965752056528E-4</v>
      </c>
      <c r="DI39" s="15">
        <v>4.6438115945573858E-4</v>
      </c>
      <c r="DJ39" s="15">
        <v>2.6067631730482466E-4</v>
      </c>
      <c r="DK39" s="15">
        <v>3.2789891521462628E-4</v>
      </c>
      <c r="DL39" s="15">
        <v>4.7706909295134546E-4</v>
      </c>
      <c r="DM39" s="15">
        <v>2.6776486181529641E-4</v>
      </c>
      <c r="DN39" s="15">
        <v>3.3683525809019257E-4</v>
      </c>
      <c r="DO39" s="15">
        <v>4.9010368921117303E-4</v>
      </c>
      <c r="DP39" s="15">
        <v>2.7504616439369108E-4</v>
      </c>
      <c r="DQ39" s="15">
        <v>3.4601514758346007E-4</v>
      </c>
      <c r="DR39" s="15">
        <v>5.0349441983846852E-4</v>
      </c>
      <c r="DS39" s="15">
        <v>2.8252546669049061E-4</v>
      </c>
      <c r="DT39" s="15">
        <v>3.554452212293233E-4</v>
      </c>
      <c r="DU39" s="15">
        <v>5.1725101522189627E-4</v>
      </c>
      <c r="DV39" s="15">
        <v>2.902081528918438E-4</v>
      </c>
      <c r="DW39" s="15">
        <v>3.651322974607611E-4</v>
      </c>
      <c r="DX39" s="15">
        <v>5.3138347160613529E-4</v>
      </c>
      <c r="DY39" s="15">
        <v>2.9809975359552444E-4</v>
      </c>
      <c r="DZ39" s="15">
        <v>3.7508338053902598E-4</v>
      </c>
      <c r="EA39" s="15">
        <v>5.4590205835566071E-4</v>
      </c>
      <c r="EB39" s="15">
        <v>3.0620594979228739E-4</v>
      </c>
      <c r="EC39" s="15">
        <v>3.853056656182006E-4</v>
      </c>
      <c r="ED39" s="15">
        <v>5.6081732541698884E-4</v>
      </c>
      <c r="EE39" s="15">
        <v>3.145325769554898E-4</v>
      </c>
      <c r="EF39" s="15">
        <v>3.9580654394778445E-4</v>
      </c>
      <c r="EG39" s="15">
        <v>5.7614011098480657E-4</v>
      </c>
      <c r="EH39" s="15">
        <v>3.2308562924192048E-4</v>
      </c>
      <c r="EI39" s="15">
        <v>4.0659360821707286E-4</v>
      </c>
      <c r="EJ39" s="15">
        <v>5.918815493775576E-4</v>
      </c>
      <c r="EK39" s="15">
        <v>3.3187126380686277E-4</v>
      </c>
      <c r="EL39" s="15">
        <v>4.1767465804519205E-4</v>
      </c>
      <c r="EM39" s="15">
        <v>6.0805307912820627E-4</v>
      </c>
      <c r="EN39" s="15">
        <v>3.4089580523649545E-4</v>
      </c>
      <c r="EO39" s="15">
        <v>4.2905770562076001E-4</v>
      </c>
      <c r="EP39" s="15">
        <v>6.2466645129606016E-4</v>
      </c>
      <c r="EQ39" s="15">
        <v>3.5016575010082427E-4</v>
      </c>
      <c r="ER39" s="15">
        <v>4.407509814952521E-4</v>
      </c>
      <c r="ES39" s="15">
        <v>6.4173373800568935E-4</v>
      </c>
      <c r="ET39" s="15">
        <v>3.5968777163042061E-4</v>
      </c>
      <c r="EU39" s="15">
        <v>4.5276294053425931E-4</v>
      </c>
      <c r="EV39" s="15">
        <v>6.5926734121914935E-4</v>
      </c>
      <c r="EW39" s="15">
        <v>3.694687245203341E-4</v>
      </c>
      <c r="EX39" s="15">
        <v>4.6510226803094315E-4</v>
      </c>
      <c r="EY39" s="15">
        <v>6.7728000174787902E-4</v>
      </c>
      <c r="EZ39" s="15">
        <v>3.7951564986463788E-4</v>
      </c>
      <c r="FA39" s="15">
        <v>4.7777788598610748E-4</v>
      </c>
      <c r="FB39" s="15">
        <v>6.9578480851082585E-4</v>
      </c>
      <c r="FC39" s="15">
        <v>3.8983578022515802E-4</v>
      </c>
      <c r="FD39" s="15">
        <v>4.9079895955942841E-4</v>
      </c>
      <c r="FE39" s="15">
        <v>7.1479520804552184E-4</v>
      </c>
      <c r="FF39" s="15">
        <v>4.0043654483803672E-4</v>
      </c>
      <c r="FG39" s="15">
        <v>5.0417490369650676E-4</v>
      </c>
      <c r="FH39" s="15">
        <v>7.3432501427902477E-4</v>
      </c>
      <c r="FI39" s="15">
        <v>4.1132557496187687E-4</v>
      </c>
      <c r="FJ39" s="15">
        <v>5.1791538993653562E-4</v>
      </c>
      <c r="FK39" s="15">
        <v>7.5438841856582354E-4</v>
      </c>
      <c r="FL39" s="15">
        <v>4.2251070937131827E-4</v>
      </c>
      <c r="FM39" s="15">
        <v>5.3203035340550502E-4</v>
      </c>
      <c r="FN39" s="15">
        <v>7.7499999999999997E-4</v>
      </c>
      <c r="FO39" s="15">
        <v>4.3399999999999998E-4</v>
      </c>
      <c r="FP39" s="15">
        <v>5.4652999999999993E-4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v>0</v>
      </c>
      <c r="GB39" s="15">
        <v>0</v>
      </c>
      <c r="GC39" s="15">
        <v>0</v>
      </c>
      <c r="GD39" s="15">
        <v>0</v>
      </c>
      <c r="GE39" s="15">
        <v>0</v>
      </c>
      <c r="GF39" s="15">
        <v>0</v>
      </c>
      <c r="GG39" s="15">
        <v>0</v>
      </c>
      <c r="GH39" s="15">
        <v>0</v>
      </c>
      <c r="GI39" s="15">
        <v>0</v>
      </c>
      <c r="GJ39" s="15">
        <v>0</v>
      </c>
      <c r="GK39" s="15">
        <v>0</v>
      </c>
      <c r="GL39" s="15">
        <v>0</v>
      </c>
      <c r="GM39" s="15">
        <v>0</v>
      </c>
      <c r="GN39" s="15">
        <v>0</v>
      </c>
      <c r="GO39" s="15">
        <v>0</v>
      </c>
      <c r="GP39" s="15">
        <v>0</v>
      </c>
      <c r="GQ39" s="15">
        <v>0</v>
      </c>
      <c r="GR39" s="15">
        <v>0</v>
      </c>
      <c r="GS39" s="15">
        <v>0</v>
      </c>
      <c r="GT39" s="15">
        <v>0</v>
      </c>
      <c r="GU39" s="15">
        <v>0</v>
      </c>
      <c r="GV39" s="15">
        <v>0</v>
      </c>
      <c r="GW39" s="15">
        <v>0</v>
      </c>
      <c r="GX39" s="15">
        <v>0</v>
      </c>
      <c r="GY39" s="15">
        <v>0</v>
      </c>
      <c r="GZ39" s="15">
        <v>0</v>
      </c>
      <c r="HA39" s="15">
        <v>0</v>
      </c>
      <c r="HB39" s="15">
        <v>0</v>
      </c>
      <c r="HC39" s="15">
        <v>0</v>
      </c>
      <c r="HD39" s="15">
        <v>0</v>
      </c>
      <c r="HE39" s="15">
        <v>0</v>
      </c>
      <c r="HF39" s="15">
        <v>0</v>
      </c>
      <c r="HG39" s="15">
        <v>0</v>
      </c>
      <c r="HH39" s="15">
        <v>0</v>
      </c>
      <c r="HI39" s="15">
        <v>0</v>
      </c>
      <c r="HJ39" s="15">
        <v>0</v>
      </c>
      <c r="HK39" s="15">
        <v>0</v>
      </c>
      <c r="HL39" s="15">
        <v>0</v>
      </c>
      <c r="HM39" s="15">
        <v>0</v>
      </c>
      <c r="HN39" s="15">
        <v>0</v>
      </c>
      <c r="HO39" s="15">
        <v>0</v>
      </c>
      <c r="HP39" s="15">
        <v>0</v>
      </c>
      <c r="HQ39" s="15">
        <v>0</v>
      </c>
      <c r="HR39" s="15">
        <v>0</v>
      </c>
      <c r="HS39" s="15">
        <v>0</v>
      </c>
      <c r="HT39" s="15">
        <v>0</v>
      </c>
      <c r="HU39" s="15">
        <v>0</v>
      </c>
      <c r="HV39" s="15">
        <v>0</v>
      </c>
      <c r="HW39" s="15">
        <v>0</v>
      </c>
      <c r="HX39" s="15">
        <v>0</v>
      </c>
      <c r="HY39" s="15">
        <v>0</v>
      </c>
      <c r="HZ39" s="15">
        <v>0</v>
      </c>
      <c r="IA39" s="15">
        <v>0</v>
      </c>
      <c r="IB39" s="15">
        <v>0</v>
      </c>
      <c r="IC39" s="15">
        <v>0</v>
      </c>
      <c r="ID39" s="15">
        <v>0</v>
      </c>
      <c r="IE39" s="15">
        <v>0</v>
      </c>
      <c r="IF39" s="15">
        <v>0</v>
      </c>
      <c r="IG39" s="15">
        <v>0</v>
      </c>
      <c r="IH39" s="15">
        <v>0</v>
      </c>
      <c r="II39" s="15">
        <v>0</v>
      </c>
      <c r="IJ39" s="15">
        <v>0</v>
      </c>
      <c r="IK39" s="15">
        <v>0</v>
      </c>
      <c r="IL39" s="15">
        <v>0</v>
      </c>
      <c r="IM39" s="15">
        <v>0</v>
      </c>
      <c r="IN39" s="15">
        <v>0</v>
      </c>
      <c r="IO39" s="15">
        <v>0</v>
      </c>
      <c r="IP39" s="15">
        <v>0</v>
      </c>
      <c r="IQ39" s="15">
        <v>0</v>
      </c>
      <c r="IR39" s="15">
        <v>0</v>
      </c>
      <c r="IS39" s="15">
        <v>0</v>
      </c>
      <c r="IT39" s="15">
        <v>0</v>
      </c>
      <c r="IU39" s="15">
        <v>0</v>
      </c>
      <c r="IV39" s="15">
        <v>0</v>
      </c>
      <c r="IW39" s="15">
        <v>0</v>
      </c>
      <c r="IX39" s="15">
        <v>0</v>
      </c>
      <c r="IY39" s="15">
        <v>0</v>
      </c>
      <c r="IZ39" s="15">
        <v>0</v>
      </c>
      <c r="JA39" s="15">
        <v>0</v>
      </c>
      <c r="JB39" s="15">
        <v>0</v>
      </c>
      <c r="JC39" s="15">
        <v>0</v>
      </c>
      <c r="JD39" s="15">
        <v>0</v>
      </c>
      <c r="JE39" s="15">
        <v>0</v>
      </c>
      <c r="JF39" s="15">
        <v>0</v>
      </c>
      <c r="JG39" s="15">
        <v>0</v>
      </c>
      <c r="JH39" s="15">
        <v>0</v>
      </c>
      <c r="JI39" s="15">
        <v>0</v>
      </c>
      <c r="JJ39" s="15">
        <v>0</v>
      </c>
      <c r="JK39" s="15">
        <v>0</v>
      </c>
      <c r="JL39" s="15">
        <v>0</v>
      </c>
      <c r="JM39" s="15">
        <v>0</v>
      </c>
      <c r="JN39" s="15">
        <v>0</v>
      </c>
      <c r="JO39" s="15">
        <v>0</v>
      </c>
      <c r="JP39" s="15">
        <v>0</v>
      </c>
      <c r="JQ39" s="15">
        <v>0</v>
      </c>
      <c r="JR39" s="15">
        <v>0</v>
      </c>
      <c r="JS39" s="15">
        <v>0</v>
      </c>
      <c r="JT39" s="15">
        <v>0</v>
      </c>
      <c r="JU39" s="15">
        <v>0</v>
      </c>
      <c r="JV39" s="15">
        <v>0</v>
      </c>
      <c r="JW39" s="15">
        <v>0</v>
      </c>
      <c r="JX39" s="15">
        <v>0</v>
      </c>
      <c r="JY39" s="15">
        <v>0</v>
      </c>
      <c r="JZ39" s="15">
        <v>0</v>
      </c>
      <c r="KA39" s="15">
        <v>0</v>
      </c>
      <c r="KB39" s="15">
        <v>0</v>
      </c>
      <c r="KC39" s="15">
        <v>0</v>
      </c>
      <c r="KD39" s="15">
        <v>0</v>
      </c>
      <c r="KE39" s="15">
        <v>0</v>
      </c>
      <c r="KF39" s="15">
        <v>0</v>
      </c>
      <c r="KG39" s="15">
        <v>0</v>
      </c>
      <c r="KH39" s="15">
        <v>0</v>
      </c>
      <c r="KI39" s="15">
        <v>0</v>
      </c>
      <c r="KJ39" s="15">
        <v>0</v>
      </c>
      <c r="KK39" s="15">
        <v>0</v>
      </c>
      <c r="KL39" s="15">
        <v>0</v>
      </c>
      <c r="KM39" s="15">
        <v>0</v>
      </c>
      <c r="KN39" s="15">
        <v>0</v>
      </c>
      <c r="KO39" s="15">
        <v>0</v>
      </c>
      <c r="KP39" s="15">
        <v>0</v>
      </c>
      <c r="KQ39" s="15">
        <v>0</v>
      </c>
      <c r="KR39" s="15">
        <v>0</v>
      </c>
      <c r="KS39" s="15">
        <v>0</v>
      </c>
      <c r="KT39" s="15">
        <v>0</v>
      </c>
      <c r="KU39" s="15">
        <v>0</v>
      </c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</row>
    <row r="40" spans="1:932" x14ac:dyDescent="0.35">
      <c r="A40" t="s">
        <v>41</v>
      </c>
      <c r="B40" s="15">
        <v>1.8332046927109976E-4</v>
      </c>
      <c r="C40" s="15">
        <v>1.1290629826802307E-4</v>
      </c>
      <c r="D40" s="15">
        <v>1.3614297469903837E-4</v>
      </c>
      <c r="E40" s="15">
        <v>1.8832102935473468E-4</v>
      </c>
      <c r="F40" s="15">
        <v>1.1584327567898474E-4</v>
      </c>
      <c r="G40" s="15">
        <v>1.3976093439198222E-4</v>
      </c>
      <c r="H40" s="15">
        <v>1.934579931975868E-4</v>
      </c>
      <c r="I40" s="15">
        <v>1.1885665127538706E-4</v>
      </c>
      <c r="J40" s="15">
        <v>1.4347509410971297E-4</v>
      </c>
      <c r="K40" s="15">
        <v>1.9873508157997226E-4</v>
      </c>
      <c r="L40" s="15">
        <v>1.2194841236660357E-4</v>
      </c>
      <c r="M40" s="15">
        <v>1.4728801320701524E-4</v>
      </c>
      <c r="N40" s="15">
        <v>2.0415611677652247E-4</v>
      </c>
      <c r="O40" s="15">
        <v>1.2512059795693383E-4</v>
      </c>
      <c r="P40" s="15">
        <v>1.5120231916739807E-4</v>
      </c>
      <c r="Q40" s="15">
        <v>2.0972502532471551E-4</v>
      </c>
      <c r="R40" s="15">
        <v>1.2837530009031877E-4</v>
      </c>
      <c r="S40" s="15">
        <v>1.552207094176697E-4</v>
      </c>
      <c r="T40" s="15">
        <v>2.1544584086892615E-4</v>
      </c>
      <c r="U40" s="15">
        <v>1.3171466523003545E-4</v>
      </c>
      <c r="V40" s="15">
        <v>1.5934595319086936E-4</v>
      </c>
      <c r="W40" s="15">
        <v>2.2132270708205532E-4</v>
      </c>
      <c r="X40" s="15">
        <v>1.351408956742812E-4</v>
      </c>
      <c r="Y40" s="15">
        <v>1.6358089343884664E-4</v>
      </c>
      <c r="Z40" s="15">
        <v>2.2735988066685493E-4</v>
      </c>
      <c r="AA40" s="15">
        <v>1.3865625100858059E-4</v>
      </c>
      <c r="AB40" s="15">
        <v>1.6792844879581114E-4</v>
      </c>
      <c r="AC40" s="15">
        <v>2.335617344391216E-4</v>
      </c>
      <c r="AD40" s="15">
        <v>1.4226304959597316E-4</v>
      </c>
      <c r="AE40" s="15">
        <v>1.7239161559421214E-4</v>
      </c>
      <c r="AF40" s="15">
        <v>2.3993276049499333E-4</v>
      </c>
      <c r="AG40" s="15">
        <v>1.4596367010596492E-4</v>
      </c>
      <c r="AH40" s="15">
        <v>1.7697346993434429E-4</v>
      </c>
      <c r="AI40" s="15">
        <v>2.4647757346464214E-4</v>
      </c>
      <c r="AJ40" s="15">
        <v>1.4976055308325135E-4</v>
      </c>
      <c r="AK40" s="15">
        <v>1.8167716980911031E-4</v>
      </c>
      <c r="AL40" s="15">
        <v>2.5320091385472033E-4</v>
      </c>
      <c r="AM40" s="15">
        <v>1.5365620255724713E-4</v>
      </c>
      <c r="AN40" s="15">
        <v>1.8650595728541327E-4</v>
      </c>
      <c r="AO40" s="15">
        <v>2.6010765148198108E-4</v>
      </c>
      <c r="AP40" s="15">
        <v>1.5765318769348372E-4</v>
      </c>
      <c r="AQ40" s="15">
        <v>1.9146316074368784E-4</v>
      </c>
      <c r="AR40" s="15">
        <v>2.6720278900055968E-4</v>
      </c>
      <c r="AS40" s="15">
        <v>1.6175414448796398E-4</v>
      </c>
      <c r="AT40" s="15">
        <v>1.9655219717712056E-4</v>
      </c>
      <c r="AU40" s="15">
        <v>2.7449146552547171E-4</v>
      </c>
      <c r="AV40" s="15">
        <v>1.65961777505591E-4</v>
      </c>
      <c r="AW40" s="15">
        <v>2.0177657455215165E-4</v>
      </c>
      <c r="AX40" s="15">
        <v>2.8197896035495127E-4</v>
      </c>
      <c r="AY40" s="15">
        <v>1.7027886166381828E-4</v>
      </c>
      <c r="AZ40" s="15">
        <v>2.0713989423189216E-4</v>
      </c>
      <c r="BA40" s="15">
        <v>2.896706967943263E-4</v>
      </c>
      <c r="BB40" s="15">
        <v>1.7470824406269671E-4</v>
      </c>
      <c r="BC40" s="15">
        <v>2.1264585346413446E-4</v>
      </c>
      <c r="BD40" s="15">
        <v>2.9757224608420018E-4</v>
      </c>
      <c r="BE40" s="15">
        <v>1.7925284586252599E-4</v>
      </c>
      <c r="BF40" s="15">
        <v>2.1829824793567846E-4</v>
      </c>
      <c r="BG40" s="15">
        <v>3.0568933143578582E-4</v>
      </c>
      <c r="BH40" s="15">
        <v>1.8391566421034825E-4</v>
      </c>
      <c r="BI40" s="15">
        <v>2.2410097439474265E-4</v>
      </c>
      <c r="BJ40" s="15">
        <v>3.1402783217631287E-4</v>
      </c>
      <c r="BK40" s="15">
        <v>1.8869977421655492E-4</v>
      </c>
      <c r="BL40" s="15">
        <v>2.3005803334327505E-4</v>
      </c>
      <c r="BM40" s="15">
        <v>3.2259378800751377E-4</v>
      </c>
      <c r="BN40" s="15">
        <v>1.9360833098290982E-4</v>
      </c>
      <c r="BO40" s="15">
        <v>2.3617353180102911E-4</v>
      </c>
      <c r="BP40" s="15">
        <v>3.3139340338027051E-4</v>
      </c>
      <c r="BQ40" s="15">
        <v>1.9864457168332643E-4</v>
      </c>
      <c r="BR40" s="15">
        <v>2.4245168614331797E-4</v>
      </c>
      <c r="BS40" s="15">
        <v>3.4043305198859177E-4</v>
      </c>
      <c r="BT40" s="15">
        <v>2.0381181769877138E-4</v>
      </c>
      <c r="BU40" s="15">
        <v>2.4889682501441212E-4</v>
      </c>
      <c r="BV40" s="15">
        <v>3.4971928138617566E-4</v>
      </c>
      <c r="BW40" s="15">
        <v>2.0911347680770226E-4</v>
      </c>
      <c r="BX40" s="15">
        <v>2.5551339231859847E-4</v>
      </c>
      <c r="BY40" s="15">
        <v>3.592588177289013E-4</v>
      </c>
      <c r="BZ40" s="15">
        <v>2.1455304543348388E-4</v>
      </c>
      <c r="CA40" s="15">
        <v>2.6230595029097162E-4</v>
      </c>
      <c r="CB40" s="15">
        <v>3.6905857064668541E-4</v>
      </c>
      <c r="CC40" s="15">
        <v>2.2013411095026593E-4</v>
      </c>
      <c r="CD40" s="15">
        <v>2.6927918265008438E-4</v>
      </c>
      <c r="CE40" s="15">
        <v>3.791256382482307E-4</v>
      </c>
      <c r="CF40" s="15">
        <v>2.258603540488422E-4</v>
      </c>
      <c r="CG40" s="15">
        <v>2.7643789783464044E-4</v>
      </c>
      <c r="CH40" s="15">
        <v>3.8946731226229334E-4</v>
      </c>
      <c r="CI40" s="15">
        <v>2.3173555116405152E-4</v>
      </c>
      <c r="CJ40" s="15">
        <v>2.8378703232647133E-4</v>
      </c>
      <c r="CK40" s="15">
        <v>4.0009108331919203E-4</v>
      </c>
      <c r="CL40" s="15">
        <v>2.3776357696532189E-4</v>
      </c>
      <c r="CM40" s="15">
        <v>2.91331654062099E-4</v>
      </c>
      <c r="CN40" s="15">
        <v>4.1100464637638408E-4</v>
      </c>
      <c r="CO40" s="15">
        <v>2.4394840691199961E-4</v>
      </c>
      <c r="CP40" s="15">
        <v>2.9907696593524646E-4</v>
      </c>
      <c r="CQ40" s="15">
        <v>4.222159062920395E-4</v>
      </c>
      <c r="CR40" s="15">
        <v>2.5029411987514922E-4</v>
      </c>
      <c r="CS40" s="15">
        <v>3.0702830939272302E-4</v>
      </c>
      <c r="CT40" s="15">
        <v>4.3373298355064846E-4</v>
      </c>
      <c r="CU40" s="15">
        <v>2.5680490082755281E-4</v>
      </c>
      <c r="CV40" s="15">
        <v>3.1519116812617437E-4</v>
      </c>
      <c r="CW40" s="15">
        <v>4.4556422014481077E-4</v>
      </c>
      <c r="CX40" s="15">
        <v>2.6348504360368332E-4</v>
      </c>
      <c r="CY40" s="15">
        <v>3.2357117186225537E-4</v>
      </c>
      <c r="CZ40" s="15">
        <v>4.5771818561746679E-4</v>
      </c>
      <c r="DA40" s="15">
        <v>2.7033895373147142E-4</v>
      </c>
      <c r="DB40" s="15">
        <v>3.3217410025384989E-4</v>
      </c>
      <c r="DC40" s="15">
        <v>4.7020368326894661E-4</v>
      </c>
      <c r="DD40" s="15">
        <v>2.7737115133773385E-4</v>
      </c>
      <c r="DE40" s="15">
        <v>3.4100588687503404E-4</v>
      </c>
      <c r="DF40" s="15">
        <v>4.8302975653333294E-4</v>
      </c>
      <c r="DG40" s="15">
        <v>2.8458627412917935E-4</v>
      </c>
      <c r="DH40" s="15">
        <v>3.5007262332255003E-4</v>
      </c>
      <c r="DI40" s="15">
        <v>4.9620569552875666E-4</v>
      </c>
      <c r="DJ40" s="15">
        <v>2.9198908045095795E-4</v>
      </c>
      <c r="DK40" s="15">
        <v>3.5938056342663149E-4</v>
      </c>
      <c r="DL40" s="15">
        <v>5.0974104378636968E-4</v>
      </c>
      <c r="DM40" s="15">
        <v>2.9958445242477108E-4</v>
      </c>
      <c r="DN40" s="15">
        <v>3.6893612757409858E-4</v>
      </c>
      <c r="DO40" s="15">
        <v>5.2364560516286816E-4</v>
      </c>
      <c r="DP40" s="15">
        <v>3.0737739916861158E-4</v>
      </c>
      <c r="DQ40" s="15">
        <v>3.7874590714671624E-4</v>
      </c>
      <c r="DR40" s="15">
        <v>5.379294509415735E-4</v>
      </c>
      <c r="DS40" s="15">
        <v>3.1537306010025716E-4</v>
      </c>
      <c r="DT40" s="15">
        <v>3.8881666907789156E-4</v>
      </c>
      <c r="DU40" s="15">
        <v>5.5260292712721476E-4</v>
      </c>
      <c r="DV40" s="15">
        <v>3.2357670832669667E-4</v>
      </c>
      <c r="DW40" s="15">
        <v>3.9915536053086763E-4</v>
      </c>
      <c r="DX40" s="15">
        <v>5.6767666193969601E-4</v>
      </c>
      <c r="DY40" s="15">
        <v>3.319937541217229E-4</v>
      </c>
      <c r="DZ40" s="15">
        <v>4.0976911370165404E-4</v>
      </c>
      <c r="EA40" s="15">
        <v>5.8316157351227544E-4</v>
      </c>
      <c r="EB40" s="15">
        <v>3.4062974849398734E-4</v>
      </c>
      <c r="EC40" s="15">
        <v>4.2066525075002239E-4</v>
      </c>
      <c r="ED40" s="15">
        <v>5.9906887779973472E-4</v>
      </c>
      <c r="EE40" s="15">
        <v>3.4949038684786856E-4</v>
      </c>
      <c r="EF40" s="15">
        <v>4.3185128886198438E-4</v>
      </c>
      <c r="EG40" s="15">
        <v>6.1541009670226332E-4</v>
      </c>
      <c r="EH40" s="15">
        <v>3.585815127395687E-4</v>
      </c>
      <c r="EI40" s="15">
        <v>4.433349454472579E-4</v>
      </c>
      <c r="EJ40" s="15">
        <v>6.3219706641094481E-4</v>
      </c>
      <c r="EK40" s="15">
        <v>3.6790912173091623E-4</v>
      </c>
      <c r="EL40" s="15">
        <v>4.5512414347532564E-4</v>
      </c>
      <c r="EM40" s="15">
        <v>6.4944194598088841E-4</v>
      </c>
      <c r="EN40" s="15">
        <v>3.7747936534341514E-4</v>
      </c>
      <c r="EO40" s="15">
        <v>4.6722701695378133E-4</v>
      </c>
      <c r="EP40" s="15">
        <v>6.671572261382155E-4</v>
      </c>
      <c r="EQ40" s="15">
        <v>3.8729855511514944E-4</v>
      </c>
      <c r="ER40" s="15">
        <v>4.796519165527612E-4</v>
      </c>
      <c r="ES40" s="15">
        <v>6.8535573832728116E-4</v>
      </c>
      <c r="ET40" s="15">
        <v>3.9737316676321762E-4</v>
      </c>
      <c r="EU40" s="15">
        <v>4.9240741537935856E-4</v>
      </c>
      <c r="EV40" s="15">
        <v>7.040506640046823E-4</v>
      </c>
      <c r="EW40" s="15">
        <v>4.0770984445444265E-4</v>
      </c>
      <c r="EX40" s="15">
        <v>5.0550231490602174E-4</v>
      </c>
      <c r="EY40" s="15">
        <v>7.2325554418678582E-4</v>
      </c>
      <c r="EZ40" s="15">
        <v>4.1831540518717396E-4</v>
      </c>
      <c r="FA40" s="15">
        <v>5.1894565105704588E-4</v>
      </c>
      <c r="FB40" s="15">
        <v>7.429842892576902E-4</v>
      </c>
      <c r="FC40" s="15">
        <v>4.2919684328707099E-4</v>
      </c>
      <c r="FD40" s="15">
        <v>5.3274670045737533E-4</v>
      </c>
      <c r="FE40" s="15">
        <v>7.6325118904472654E-4</v>
      </c>
      <c r="FF40" s="15">
        <v>4.4036133501983371E-4</v>
      </c>
      <c r="FG40" s="15">
        <v>5.4691498684804828E-4</v>
      </c>
      <c r="FH40" s="15">
        <v>7.8407092316879596E-4</v>
      </c>
      <c r="FI40" s="15">
        <v>4.5181624332392135E-4</v>
      </c>
      <c r="FJ40" s="15">
        <v>5.6146028767272999E-4</v>
      </c>
      <c r="FK40" s="15">
        <v>8.0545857167704012E-4</v>
      </c>
      <c r="FL40" s="15">
        <v>4.6356912266638171E-4</v>
      </c>
      <c r="FM40" s="15">
        <v>5.7639264083989895E-4</v>
      </c>
      <c r="FN40" s="15">
        <v>8.274296259655464E-4</v>
      </c>
      <c r="FO40" s="15">
        <v>4.7562772402499231E-4</v>
      </c>
      <c r="FP40" s="15">
        <v>5.9172235166537513E-4</v>
      </c>
      <c r="FQ40" s="15">
        <v>8.4999999999999995E-4</v>
      </c>
      <c r="FR40" s="15">
        <v>4.8799999999999999E-4</v>
      </c>
      <c r="FS40" s="15">
        <v>6.0745999999999999E-4</v>
      </c>
      <c r="FT40" s="15">
        <v>0</v>
      </c>
      <c r="FU40" s="15">
        <v>0</v>
      </c>
      <c r="FV40" s="15">
        <v>0</v>
      </c>
      <c r="FW40" s="15">
        <v>0</v>
      </c>
      <c r="FX40" s="15">
        <v>0</v>
      </c>
      <c r="FY40" s="15">
        <v>0</v>
      </c>
      <c r="FZ40" s="15">
        <v>0</v>
      </c>
      <c r="GA40" s="15">
        <v>0</v>
      </c>
      <c r="GB40" s="15">
        <v>0</v>
      </c>
      <c r="GC40" s="15">
        <v>0</v>
      </c>
      <c r="GD40" s="15">
        <v>0</v>
      </c>
      <c r="GE40" s="15">
        <v>0</v>
      </c>
      <c r="GF40" s="15">
        <v>0</v>
      </c>
      <c r="GG40" s="15">
        <v>0</v>
      </c>
      <c r="GH40" s="15">
        <v>0</v>
      </c>
      <c r="GI40" s="15">
        <v>0</v>
      </c>
      <c r="GJ40" s="15">
        <v>0</v>
      </c>
      <c r="GK40" s="15">
        <v>0</v>
      </c>
      <c r="GL40" s="15">
        <v>0</v>
      </c>
      <c r="GM40" s="15">
        <v>0</v>
      </c>
      <c r="GN40" s="15">
        <v>0</v>
      </c>
      <c r="GO40" s="15">
        <v>0</v>
      </c>
      <c r="GP40" s="15">
        <v>0</v>
      </c>
      <c r="GQ40" s="15">
        <v>0</v>
      </c>
      <c r="GR40" s="15">
        <v>0</v>
      </c>
      <c r="GS40" s="15">
        <v>0</v>
      </c>
      <c r="GT40" s="15">
        <v>0</v>
      </c>
      <c r="GU40" s="15">
        <v>0</v>
      </c>
      <c r="GV40" s="15">
        <v>0</v>
      </c>
      <c r="GW40" s="15">
        <v>0</v>
      </c>
      <c r="GX40" s="15">
        <v>0</v>
      </c>
      <c r="GY40" s="15">
        <v>0</v>
      </c>
      <c r="GZ40" s="15">
        <v>0</v>
      </c>
      <c r="HA40" s="15">
        <v>0</v>
      </c>
      <c r="HB40" s="15">
        <v>0</v>
      </c>
      <c r="HC40" s="15">
        <v>0</v>
      </c>
      <c r="HD40" s="15">
        <v>0</v>
      </c>
      <c r="HE40" s="15">
        <v>0</v>
      </c>
      <c r="HF40" s="15">
        <v>0</v>
      </c>
      <c r="HG40" s="15">
        <v>0</v>
      </c>
      <c r="HH40" s="15">
        <v>0</v>
      </c>
      <c r="HI40" s="15">
        <v>0</v>
      </c>
      <c r="HJ40" s="15">
        <v>0</v>
      </c>
      <c r="HK40" s="15">
        <v>0</v>
      </c>
      <c r="HL40" s="15">
        <v>0</v>
      </c>
      <c r="HM40" s="15">
        <v>0</v>
      </c>
      <c r="HN40" s="15">
        <v>0</v>
      </c>
      <c r="HO40" s="15">
        <v>0</v>
      </c>
      <c r="HP40" s="15">
        <v>0</v>
      </c>
      <c r="HQ40" s="15">
        <v>0</v>
      </c>
      <c r="HR40" s="15">
        <v>0</v>
      </c>
      <c r="HS40" s="15">
        <v>0</v>
      </c>
      <c r="HT40" s="15">
        <v>0</v>
      </c>
      <c r="HU40" s="15">
        <v>0</v>
      </c>
      <c r="HV40" s="15">
        <v>0</v>
      </c>
      <c r="HW40" s="15">
        <v>0</v>
      </c>
      <c r="HX40" s="15">
        <v>0</v>
      </c>
      <c r="HY40" s="15">
        <v>0</v>
      </c>
      <c r="HZ40" s="15">
        <v>0</v>
      </c>
      <c r="IA40" s="15">
        <v>0</v>
      </c>
      <c r="IB40" s="15">
        <v>0</v>
      </c>
      <c r="IC40" s="15">
        <v>0</v>
      </c>
      <c r="ID40" s="15">
        <v>0</v>
      </c>
      <c r="IE40" s="15">
        <v>0</v>
      </c>
      <c r="IF40" s="15">
        <v>0</v>
      </c>
      <c r="IG40" s="15">
        <v>0</v>
      </c>
      <c r="IH40" s="15">
        <v>0</v>
      </c>
      <c r="II40" s="15">
        <v>0</v>
      </c>
      <c r="IJ40" s="15">
        <v>0</v>
      </c>
      <c r="IK40" s="15">
        <v>0</v>
      </c>
      <c r="IL40" s="15">
        <v>0</v>
      </c>
      <c r="IM40" s="15">
        <v>0</v>
      </c>
      <c r="IN40" s="15">
        <v>0</v>
      </c>
      <c r="IO40" s="15">
        <v>0</v>
      </c>
      <c r="IP40" s="15">
        <v>0</v>
      </c>
      <c r="IQ40" s="15">
        <v>0</v>
      </c>
      <c r="IR40" s="15">
        <v>0</v>
      </c>
      <c r="IS40" s="15">
        <v>0</v>
      </c>
      <c r="IT40" s="15">
        <v>0</v>
      </c>
      <c r="IU40" s="15">
        <v>0</v>
      </c>
      <c r="IV40" s="15">
        <v>0</v>
      </c>
      <c r="IW40" s="15">
        <v>0</v>
      </c>
      <c r="IX40" s="15">
        <v>0</v>
      </c>
      <c r="IY40" s="15">
        <v>0</v>
      </c>
      <c r="IZ40" s="15">
        <v>0</v>
      </c>
      <c r="JA40" s="15">
        <v>0</v>
      </c>
      <c r="JB40" s="15">
        <v>0</v>
      </c>
      <c r="JC40" s="15">
        <v>0</v>
      </c>
      <c r="JD40" s="15">
        <v>0</v>
      </c>
      <c r="JE40" s="15">
        <v>0</v>
      </c>
      <c r="JF40" s="15">
        <v>0</v>
      </c>
      <c r="JG40" s="15">
        <v>0</v>
      </c>
      <c r="JH40" s="15">
        <v>0</v>
      </c>
      <c r="JI40" s="15">
        <v>0</v>
      </c>
      <c r="JJ40" s="15">
        <v>0</v>
      </c>
      <c r="JK40" s="15">
        <v>0</v>
      </c>
      <c r="JL40" s="15">
        <v>0</v>
      </c>
      <c r="JM40" s="15">
        <v>0</v>
      </c>
      <c r="JN40" s="15">
        <v>0</v>
      </c>
      <c r="JO40" s="15">
        <v>0</v>
      </c>
      <c r="JP40" s="15">
        <v>0</v>
      </c>
      <c r="JQ40" s="15">
        <v>0</v>
      </c>
      <c r="JR40" s="15">
        <v>0</v>
      </c>
      <c r="JS40" s="15">
        <v>0</v>
      </c>
      <c r="JT40" s="15">
        <v>0</v>
      </c>
      <c r="JU40" s="15">
        <v>0</v>
      </c>
      <c r="JV40" s="15">
        <v>0</v>
      </c>
      <c r="JW40" s="15">
        <v>0</v>
      </c>
      <c r="JX40" s="15">
        <v>0</v>
      </c>
      <c r="JY40" s="15">
        <v>0</v>
      </c>
      <c r="JZ40" s="15">
        <v>0</v>
      </c>
      <c r="KA40" s="15">
        <v>0</v>
      </c>
      <c r="KB40" s="15">
        <v>0</v>
      </c>
      <c r="KC40" s="15">
        <v>0</v>
      </c>
      <c r="KD40" s="15">
        <v>0</v>
      </c>
      <c r="KE40" s="15">
        <v>0</v>
      </c>
      <c r="KF40" s="15">
        <v>0</v>
      </c>
      <c r="KG40" s="15">
        <v>0</v>
      </c>
      <c r="KH40" s="15">
        <v>0</v>
      </c>
      <c r="KI40" s="15">
        <v>0</v>
      </c>
      <c r="KJ40" s="15">
        <v>0</v>
      </c>
      <c r="KK40" s="15">
        <v>0</v>
      </c>
      <c r="KL40" s="15">
        <v>0</v>
      </c>
      <c r="KM40" s="15">
        <v>0</v>
      </c>
      <c r="KN40" s="15">
        <v>0</v>
      </c>
      <c r="KO40" s="15">
        <v>0</v>
      </c>
      <c r="KP40" s="15">
        <v>0</v>
      </c>
      <c r="KQ40" s="15">
        <v>0</v>
      </c>
      <c r="KR40" s="15">
        <v>0</v>
      </c>
      <c r="KS40" s="15">
        <v>0</v>
      </c>
      <c r="KT40" s="15">
        <v>0</v>
      </c>
      <c r="KU40" s="15">
        <v>0</v>
      </c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</row>
    <row r="41" spans="1:932" x14ac:dyDescent="0.35">
      <c r="A41" t="s">
        <v>42</v>
      </c>
      <c r="B41" s="15">
        <v>1.9821826779607943E-4</v>
      </c>
      <c r="C41" s="15">
        <v>1.309885798157464E-4</v>
      </c>
      <c r="D41" s="15">
        <v>1.5317437684925629E-4</v>
      </c>
      <c r="E41" s="15">
        <v>2.0362465978837713E-4</v>
      </c>
      <c r="F41" s="15">
        <v>1.3425673670420065E-4</v>
      </c>
      <c r="G41" s="15">
        <v>1.5714815132197889E-4</v>
      </c>
      <c r="H41" s="15">
        <v>2.0917851081509866E-4</v>
      </c>
      <c r="I41" s="15">
        <v>1.376064339029825E-4</v>
      </c>
      <c r="J41" s="15">
        <v>1.6122521928398081E-4</v>
      </c>
      <c r="K41" s="15">
        <v>2.1488384281303006E-4</v>
      </c>
      <c r="L41" s="15">
        <v>1.4103970583774391E-4</v>
      </c>
      <c r="M41" s="15">
        <v>1.6540827103958831E-4</v>
      </c>
      <c r="N41" s="15">
        <v>2.2074478741705459E-4</v>
      </c>
      <c r="O41" s="15">
        <v>1.4455863769292977E-4</v>
      </c>
      <c r="P41" s="15">
        <v>1.6970006710189094E-4</v>
      </c>
      <c r="Q41" s="15">
        <v>2.2676558895216227E-4</v>
      </c>
      <c r="R41" s="15">
        <v>1.4816536667820664E-4</v>
      </c>
      <c r="S41" s="15">
        <v>1.7410344002861201E-4</v>
      </c>
      <c r="T41" s="15">
        <v>2.3295060750706605E-4</v>
      </c>
      <c r="U41" s="15">
        <v>1.51862083326489E-4</v>
      </c>
      <c r="V41" s="15">
        <v>1.786212963060794E-4</v>
      </c>
      <c r="W41" s="15">
        <v>2.3930432209165085E-4</v>
      </c>
      <c r="X41" s="15">
        <v>1.5565103282435061E-4</v>
      </c>
      <c r="Y41" s="15">
        <v>1.8325661828255967E-4</v>
      </c>
      <c r="Z41" s="15">
        <v>2.4583133388054166E-4</v>
      </c>
      <c r="AA41" s="15">
        <v>1.5953451637563016E-4</v>
      </c>
      <c r="AB41" s="15">
        <v>1.8801246615225096E-4</v>
      </c>
      <c r="AC41" s="15">
        <v>2.5253636954514002E-4</v>
      </c>
      <c r="AD41" s="15">
        <v>1.6351489259905841E-4</v>
      </c>
      <c r="AE41" s="15">
        <v>1.9289197999126532E-4</v>
      </c>
      <c r="AF41" s="15">
        <v>2.5942428467654131E-4</v>
      </c>
      <c r="AG41" s="15">
        <v>1.6759457896075626E-4</v>
      </c>
      <c r="AH41" s="15">
        <v>1.978983818469653E-4</v>
      </c>
      <c r="AI41" s="15">
        <v>2.6650006730181226E-4</v>
      </c>
      <c r="AJ41" s="15">
        <v>1.7177605324247329E-4</v>
      </c>
      <c r="AK41" s="15">
        <v>2.0303497788205514E-4</v>
      </c>
      <c r="AL41" s="15">
        <v>2.7376884149617453E-4</v>
      </c>
      <c r="AM41" s="15">
        <v>1.7606185504645918E-4</v>
      </c>
      <c r="AN41" s="15">
        <v>2.0830516057486525E-4</v>
      </c>
      <c r="AO41" s="15">
        <v>2.8123587109370993E-4</v>
      </c>
      <c r="AP41" s="15">
        <v>1.8045458733788103E-4</v>
      </c>
      <c r="AQ41" s="15">
        <v>2.1371241097730456E-4</v>
      </c>
      <c r="AR41" s="15">
        <v>2.8890656349927628E-4</v>
      </c>
      <c r="AS41" s="15">
        <v>1.8495691802572446E-4</v>
      </c>
      <c r="AT41" s="15">
        <v>2.1926030103199657E-4</v>
      </c>
      <c r="AU41" s="15">
        <v>2.9678647360439133E-4</v>
      </c>
      <c r="AV41" s="15">
        <v>1.8957158158313769E-4</v>
      </c>
      <c r="AW41" s="15">
        <v>2.2495249595015139E-4</v>
      </c>
      <c r="AX41" s="15">
        <v>3.048813078099235E-4</v>
      </c>
      <c r="AY41" s="15">
        <v>1.9430138070820324E-4</v>
      </c>
      <c r="AZ41" s="15">
        <v>2.3079275665177092E-4</v>
      </c>
      <c r="BA41" s="15">
        <v>3.1319692815850081E-4</v>
      </c>
      <c r="BB41" s="15">
        <v>1.9914918802614587E-4</v>
      </c>
      <c r="BC41" s="15">
        <v>2.3678494226982301E-4</v>
      </c>
      <c r="BD41" s="15">
        <v>3.2173935657963065E-4</v>
      </c>
      <c r="BE41" s="15">
        <v>2.0411794783401025E-4</v>
      </c>
      <c r="BF41" s="15">
        <v>2.4293301272006499E-4</v>
      </c>
      <c r="BG41" s="15">
        <v>3.3051477925060568E-4</v>
      </c>
      <c r="BH41" s="15">
        <v>2.0921067788886861E-4</v>
      </c>
      <c r="BI41" s="15">
        <v>2.4924103133824182E-4</v>
      </c>
      <c r="BJ41" s="15">
        <v>3.3952955107635293E-4</v>
      </c>
      <c r="BK41" s="15">
        <v>2.1443047124064367E-4</v>
      </c>
      <c r="BL41" s="15">
        <v>2.5571316758642772E-4</v>
      </c>
      <c r="BM41" s="15">
        <v>3.4879020029147001E-4</v>
      </c>
      <c r="BN41" s="15">
        <v>2.1978049811066056E-4</v>
      </c>
      <c r="BO41" s="15">
        <v>2.6235369983032769E-4</v>
      </c>
      <c r="BP41" s="15">
        <v>3.5830343318778233E-4</v>
      </c>
      <c r="BQ41" s="15">
        <v>2.2526400781706869E-4</v>
      </c>
      <c r="BR41" s="15">
        <v>2.691670181894042E-4</v>
      </c>
      <c r="BS41" s="15">
        <v>3.6807613897084401E-4</v>
      </c>
      <c r="BT41" s="15">
        <v>2.308843307483023E-4</v>
      </c>
      <c r="BU41" s="15">
        <v>2.7615762746174106E-4</v>
      </c>
      <c r="BV41" s="15">
        <v>3.7811539474889893E-4</v>
      </c>
      <c r="BW41" s="15">
        <v>2.3664488038577922E-4</v>
      </c>
      <c r="BX41" s="15">
        <v>2.8333015012560871E-4</v>
      </c>
      <c r="BY41" s="15">
        <v>3.8842847065791641E-4</v>
      </c>
      <c r="BZ41" s="15">
        <v>2.4254915537706546E-4</v>
      </c>
      <c r="CA41" s="15">
        <v>2.9068932941974626E-4</v>
      </c>
      <c r="CB41" s="15">
        <v>3.9902283512641145E-4</v>
      </c>
      <c r="CC41" s="15">
        <v>2.4860074166076549E-4</v>
      </c>
      <c r="CD41" s="15">
        <v>2.9824003250442864E-4</v>
      </c>
      <c r="CE41" s="15">
        <v>4.0990616028386206E-4</v>
      </c>
      <c r="CF41" s="15">
        <v>2.5480331464442798E-4</v>
      </c>
      <c r="CG41" s="15">
        <v>3.0598725370544117E-4</v>
      </c>
      <c r="CH41" s="15">
        <v>4.2108632751664227E-4</v>
      </c>
      <c r="CI41" s="15">
        <v>2.6116064143679048E-4</v>
      </c>
      <c r="CJ41" s="15">
        <v>3.1393611784314156E-4</v>
      </c>
      <c r="CK41" s="15">
        <v>4.3257143317549138E-4</v>
      </c>
      <c r="CL41" s="15">
        <v>2.6767658313571843E-4</v>
      </c>
      <c r="CM41" s="15">
        <v>3.2209188364884349E-4</v>
      </c>
      <c r="CN41" s="15">
        <v>4.4436979443865534E-4</v>
      </c>
      <c r="CO41" s="15">
        <v>2.7435509717322796E-4</v>
      </c>
      <c r="CP41" s="15">
        <v>3.3045994727081898E-4</v>
      </c>
      <c r="CQ41" s="15">
        <v>4.5648995533494399E-4</v>
      </c>
      <c r="CR41" s="15">
        <v>2.8120023971901672E-4</v>
      </c>
      <c r="CS41" s="15">
        <v>3.3904584587227267E-4</v>
      </c>
      <c r="CT41" s="15">
        <v>4.6894069293106782E-4</v>
      </c>
      <c r="CU41" s="15">
        <v>2.8821616814396343E-4</v>
      </c>
      <c r="CV41" s="15">
        <v>3.4785526132370784E-4</v>
      </c>
      <c r="CW41" s="15">
        <v>4.8173102368773282E-4</v>
      </c>
      <c r="CX41" s="15">
        <v>2.9540714354509034E-4</v>
      </c>
      <c r="CY41" s="15">
        <v>3.5689402399216233E-4</v>
      </c>
      <c r="CZ41" s="15">
        <v>4.9487020998909882E-4</v>
      </c>
      <c r="DA41" s="15">
        <v>3.0277753333352454E-4</v>
      </c>
      <c r="DB41" s="15">
        <v>3.6616811662986402E-4</v>
      </c>
      <c r="DC41" s="15">
        <v>5.0836776685032707E-4</v>
      </c>
      <c r="DD41" s="15">
        <v>3.1033181388702809E-4</v>
      </c>
      <c r="DE41" s="15">
        <v>3.7568367836491673E-4</v>
      </c>
      <c r="DF41" s="15">
        <v>5.2223346880807698E-4</v>
      </c>
      <c r="DG41" s="15">
        <v>3.1807457326870877E-4</v>
      </c>
      <c r="DH41" s="15">
        <v>3.8544700879670026E-4</v>
      </c>
      <c r="DI41" s="15">
        <v>5.3647735699893968E-4</v>
      </c>
      <c r="DJ41" s="15">
        <v>3.2601051401356219E-4</v>
      </c>
      <c r="DK41" s="15">
        <v>3.9546457219873674E-4</v>
      </c>
      <c r="DL41" s="15">
        <v>5.5110974643093663E-4</v>
      </c>
      <c r="DM41" s="15">
        <v>3.3414445598453895E-4</v>
      </c>
      <c r="DN41" s="15">
        <v>4.0574300183185018E-4</v>
      </c>
      <c r="DO41" s="15">
        <v>5.6614123345334708E-4</v>
      </c>
      <c r="DP41" s="15">
        <v>3.4248133929986897E-4</v>
      </c>
      <c r="DQ41" s="15">
        <v>4.162891043705167E-4</v>
      </c>
      <c r="DR41" s="15">
        <v>5.8158270343027451E-4</v>
      </c>
      <c r="DS41" s="15">
        <v>3.5102622733342373E-4</v>
      </c>
      <c r="DT41" s="15">
        <v>4.2710986444538448E-4</v>
      </c>
      <c r="DU41" s="15">
        <v>5.9744533862351014E-4</v>
      </c>
      <c r="DV41" s="15">
        <v>3.5978430978993669E-4</v>
      </c>
      <c r="DW41" s="15">
        <v>4.3821244930501593E-4</v>
      </c>
      <c r="DX41" s="15">
        <v>6.1374062629040006E-4</v>
      </c>
      <c r="DY41" s="15">
        <v>3.6876090585695042E-4</v>
      </c>
      <c r="DZ41" s="15">
        <v>4.4960421359998881E-4</v>
      </c>
      <c r="EA41" s="15">
        <v>6.3048036700258196E-4</v>
      </c>
      <c r="EB41" s="15">
        <v>3.7796146743540447E-4</v>
      </c>
      <c r="EC41" s="15">
        <v>4.6129270429257302E-4</v>
      </c>
      <c r="ED41" s="15">
        <v>6.4767668319161431E-4</v>
      </c>
      <c r="EE41" s="15">
        <v>3.8739158245082662E-4</v>
      </c>
      <c r="EF41" s="15">
        <v>4.7328566569528659E-4</v>
      </c>
      <c r="EG41" s="15">
        <v>6.653420279276878E-4</v>
      </c>
      <c r="EH41" s="15">
        <v>3.9705697824713766E-4</v>
      </c>
      <c r="EI41" s="15">
        <v>4.855910446417192E-4</v>
      </c>
      <c r="EJ41" s="15">
        <v>6.8348919393777503E-4</v>
      </c>
      <c r="EK41" s="15">
        <v>4.069635250651315E-4</v>
      </c>
      <c r="EL41" s="15">
        <v>4.982169957931039E-4</v>
      </c>
      <c r="EM41" s="15">
        <v>7.0213132286974975E-4</v>
      </c>
      <c r="EN41" s="15">
        <v>4.1711723960774347E-4</v>
      </c>
      <c r="EO41" s="15">
        <v>5.1117188708420551E-4</v>
      </c>
      <c r="EP41" s="15">
        <v>7.2128191480918494E-4</v>
      </c>
      <c r="EQ41" s="15">
        <v>4.2752428869427149E-4</v>
      </c>
      <c r="ER41" s="15">
        <v>5.2446430531219294E-4</v>
      </c>
      <c r="ES41" s="15">
        <v>7.4095483805572068E-4</v>
      </c>
      <c r="ET41" s="15">
        <v>4.3819099300576998E-4</v>
      </c>
      <c r="EU41" s="15">
        <v>5.3810306187225369E-4</v>
      </c>
      <c r="EV41" s="15">
        <v>7.6116433916608155E-4</v>
      </c>
      <c r="EW41" s="15">
        <v>4.4912383092389106E-4</v>
      </c>
      <c r="EX41" s="15">
        <v>5.5209719864381395E-4</v>
      </c>
      <c r="EY41" s="15">
        <v>7.8192505327101774E-4</v>
      </c>
      <c r="EZ41" s="15">
        <v>4.6032944246550444E-4</v>
      </c>
      <c r="FA41" s="15">
        <v>5.6645599403132383E-4</v>
      </c>
      <c r="FB41" s="15">
        <v>8.0325201467363867E-4</v>
      </c>
      <c r="FC41" s="15">
        <v>4.718146333154864E-4</v>
      </c>
      <c r="FD41" s="15">
        <v>5.8118896916367667E-4</v>
      </c>
      <c r="FE41" s="15">
        <v>8.2516066773681757E-4</v>
      </c>
      <c r="FF41" s="15">
        <v>4.8358637896012591E-4</v>
      </c>
      <c r="FG41" s="15">
        <v>5.9630589425643419E-4</v>
      </c>
      <c r="FH41" s="15">
        <v>8.4766687806754669E-4</v>
      </c>
      <c r="FI41" s="15">
        <v>4.9565182892365926E-4</v>
      </c>
      <c r="FJ41" s="15">
        <v>6.11816795141142E-4</v>
      </c>
      <c r="FK41" s="15">
        <v>8.7078694400634826E-4</v>
      </c>
      <c r="FL41" s="15">
        <v>5.0801831111050612E-4</v>
      </c>
      <c r="FM41" s="15">
        <v>6.2773195996613401E-4</v>
      </c>
      <c r="FN41" s="15">
        <v>8.9453760843005595E-4</v>
      </c>
      <c r="FO41" s="15">
        <v>5.2069333625584416E-4</v>
      </c>
      <c r="FP41" s="15">
        <v>6.4406194607333407E-4</v>
      </c>
      <c r="FQ41" s="15">
        <v>9.1893607087651784E-4</v>
      </c>
      <c r="FR41" s="15">
        <v>5.3368460248722437E-4</v>
      </c>
      <c r="FS41" s="15">
        <v>6.6081758705569113E-4</v>
      </c>
      <c r="FT41" s="15">
        <v>9.4399999999999996E-4</v>
      </c>
      <c r="FU41" s="15">
        <v>5.4699999999999996E-4</v>
      </c>
      <c r="FV41" s="15">
        <v>6.7800999999999994E-4</v>
      </c>
      <c r="FW41" s="15">
        <v>0</v>
      </c>
      <c r="FX41" s="15">
        <v>0</v>
      </c>
      <c r="FY41" s="15">
        <v>0</v>
      </c>
      <c r="FZ41" s="15">
        <v>0</v>
      </c>
      <c r="GA41" s="15">
        <v>0</v>
      </c>
      <c r="GB41" s="15">
        <v>0</v>
      </c>
      <c r="GC41" s="15">
        <v>0</v>
      </c>
      <c r="GD41" s="15">
        <v>0</v>
      </c>
      <c r="GE41" s="15">
        <v>0</v>
      </c>
      <c r="GF41" s="15">
        <v>0</v>
      </c>
      <c r="GG41" s="15">
        <v>0</v>
      </c>
      <c r="GH41" s="15">
        <v>0</v>
      </c>
      <c r="GI41" s="15">
        <v>0</v>
      </c>
      <c r="GJ41" s="15">
        <v>0</v>
      </c>
      <c r="GK41" s="15">
        <v>0</v>
      </c>
      <c r="GL41" s="15">
        <v>0</v>
      </c>
      <c r="GM41" s="15">
        <v>0</v>
      </c>
      <c r="GN41" s="15">
        <v>0</v>
      </c>
      <c r="GO41" s="15">
        <v>0</v>
      </c>
      <c r="GP41" s="15">
        <v>0</v>
      </c>
      <c r="GQ41" s="15">
        <v>0</v>
      </c>
      <c r="GR41" s="15">
        <v>0</v>
      </c>
      <c r="GS41" s="15">
        <v>0</v>
      </c>
      <c r="GT41" s="15">
        <v>0</v>
      </c>
      <c r="GU41" s="15">
        <v>0</v>
      </c>
      <c r="GV41" s="15">
        <v>0</v>
      </c>
      <c r="GW41" s="15">
        <v>0</v>
      </c>
      <c r="GX41" s="15">
        <v>0</v>
      </c>
      <c r="GY41" s="15">
        <v>0</v>
      </c>
      <c r="GZ41" s="15">
        <v>0</v>
      </c>
      <c r="HA41" s="15">
        <v>0</v>
      </c>
      <c r="HB41" s="15">
        <v>0</v>
      </c>
      <c r="HC41" s="15">
        <v>0</v>
      </c>
      <c r="HD41" s="15">
        <v>0</v>
      </c>
      <c r="HE41" s="15">
        <v>0</v>
      </c>
      <c r="HF41" s="15">
        <v>0</v>
      </c>
      <c r="HG41" s="15">
        <v>0</v>
      </c>
      <c r="HH41" s="15">
        <v>0</v>
      </c>
      <c r="HI41" s="15">
        <v>0</v>
      </c>
      <c r="HJ41" s="15">
        <v>0</v>
      </c>
      <c r="HK41" s="15">
        <v>0</v>
      </c>
      <c r="HL41" s="15">
        <v>0</v>
      </c>
      <c r="HM41" s="15">
        <v>0</v>
      </c>
      <c r="HN41" s="15">
        <v>0</v>
      </c>
      <c r="HO41" s="15">
        <v>0</v>
      </c>
      <c r="HP41" s="15">
        <v>0</v>
      </c>
      <c r="HQ41" s="15">
        <v>0</v>
      </c>
      <c r="HR41" s="15">
        <v>0</v>
      </c>
      <c r="HS41" s="15">
        <v>0</v>
      </c>
      <c r="HT41" s="15">
        <v>0</v>
      </c>
      <c r="HU41" s="15">
        <v>0</v>
      </c>
      <c r="HV41" s="15">
        <v>0</v>
      </c>
      <c r="HW41" s="15">
        <v>0</v>
      </c>
      <c r="HX41" s="15">
        <v>0</v>
      </c>
      <c r="HY41" s="15">
        <v>0</v>
      </c>
      <c r="HZ41" s="15">
        <v>0</v>
      </c>
      <c r="IA41" s="15">
        <v>0</v>
      </c>
      <c r="IB41" s="15">
        <v>0</v>
      </c>
      <c r="IC41" s="15">
        <v>0</v>
      </c>
      <c r="ID41" s="15">
        <v>0</v>
      </c>
      <c r="IE41" s="15">
        <v>0</v>
      </c>
      <c r="IF41" s="15">
        <v>0</v>
      </c>
      <c r="IG41" s="15">
        <v>0</v>
      </c>
      <c r="IH41" s="15">
        <v>0</v>
      </c>
      <c r="II41" s="15">
        <v>0</v>
      </c>
      <c r="IJ41" s="15">
        <v>0</v>
      </c>
      <c r="IK41" s="15">
        <v>0</v>
      </c>
      <c r="IL41" s="15">
        <v>0</v>
      </c>
      <c r="IM41" s="15">
        <v>0</v>
      </c>
      <c r="IN41" s="15">
        <v>0</v>
      </c>
      <c r="IO41" s="15">
        <v>0</v>
      </c>
      <c r="IP41" s="15">
        <v>0</v>
      </c>
      <c r="IQ41" s="15">
        <v>0</v>
      </c>
      <c r="IR41" s="15">
        <v>0</v>
      </c>
      <c r="IS41" s="15">
        <v>0</v>
      </c>
      <c r="IT41" s="15">
        <v>0</v>
      </c>
      <c r="IU41" s="15">
        <v>0</v>
      </c>
      <c r="IV41" s="15">
        <v>0</v>
      </c>
      <c r="IW41" s="15">
        <v>0</v>
      </c>
      <c r="IX41" s="15">
        <v>0</v>
      </c>
      <c r="IY41" s="15">
        <v>0</v>
      </c>
      <c r="IZ41" s="15">
        <v>0</v>
      </c>
      <c r="JA41" s="15">
        <v>0</v>
      </c>
      <c r="JB41" s="15">
        <v>0</v>
      </c>
      <c r="JC41" s="15">
        <v>0</v>
      </c>
      <c r="JD41" s="15">
        <v>0</v>
      </c>
      <c r="JE41" s="15">
        <v>0</v>
      </c>
      <c r="JF41" s="15">
        <v>0</v>
      </c>
      <c r="JG41" s="15">
        <v>0</v>
      </c>
      <c r="JH41" s="15">
        <v>0</v>
      </c>
      <c r="JI41" s="15">
        <v>0</v>
      </c>
      <c r="JJ41" s="15">
        <v>0</v>
      </c>
      <c r="JK41" s="15">
        <v>0</v>
      </c>
      <c r="JL41" s="15">
        <v>0</v>
      </c>
      <c r="JM41" s="15">
        <v>0</v>
      </c>
      <c r="JN41" s="15">
        <v>0</v>
      </c>
      <c r="JO41" s="15">
        <v>0</v>
      </c>
      <c r="JP41" s="15">
        <v>0</v>
      </c>
      <c r="JQ41" s="15">
        <v>0</v>
      </c>
      <c r="JR41" s="15">
        <v>0</v>
      </c>
      <c r="JS41" s="15">
        <v>0</v>
      </c>
      <c r="JT41" s="15">
        <v>0</v>
      </c>
      <c r="JU41" s="15">
        <v>0</v>
      </c>
      <c r="JV41" s="15">
        <v>0</v>
      </c>
      <c r="JW41" s="15">
        <v>0</v>
      </c>
      <c r="JX41" s="15">
        <v>0</v>
      </c>
      <c r="JY41" s="15">
        <v>0</v>
      </c>
      <c r="JZ41" s="15">
        <v>0</v>
      </c>
      <c r="KA41" s="15">
        <v>0</v>
      </c>
      <c r="KB41" s="15">
        <v>0</v>
      </c>
      <c r="KC41" s="15">
        <v>0</v>
      </c>
      <c r="KD41" s="15">
        <v>0</v>
      </c>
      <c r="KE41" s="15">
        <v>0</v>
      </c>
      <c r="KF41" s="15">
        <v>0</v>
      </c>
      <c r="KG41" s="15">
        <v>0</v>
      </c>
      <c r="KH41" s="15">
        <v>0</v>
      </c>
      <c r="KI41" s="15">
        <v>0</v>
      </c>
      <c r="KJ41" s="15">
        <v>0</v>
      </c>
      <c r="KK41" s="15">
        <v>0</v>
      </c>
      <c r="KL41" s="15">
        <v>0</v>
      </c>
      <c r="KM41" s="15">
        <v>0</v>
      </c>
      <c r="KN41" s="15">
        <v>0</v>
      </c>
      <c r="KO41" s="15">
        <v>0</v>
      </c>
      <c r="KP41" s="15">
        <v>0</v>
      </c>
      <c r="KQ41" s="15">
        <v>0</v>
      </c>
      <c r="KR41" s="15">
        <v>0</v>
      </c>
      <c r="KS41" s="15">
        <v>0</v>
      </c>
      <c r="KT41" s="15">
        <v>0</v>
      </c>
      <c r="KU41" s="15">
        <v>0</v>
      </c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</row>
    <row r="42" spans="1:932" x14ac:dyDescent="0.35">
      <c r="A42" t="s">
        <v>43</v>
      </c>
      <c r="B42" s="15">
        <v>2.1401298502555366E-4</v>
      </c>
      <c r="C42" s="15">
        <v>1.4880272836703212E-4</v>
      </c>
      <c r="D42" s="15">
        <v>1.7032211306434422E-4</v>
      </c>
      <c r="E42" s="15">
        <v>2.1985010448235639E-4</v>
      </c>
      <c r="F42" s="15">
        <v>1.5238259916568997E-4</v>
      </c>
      <c r="G42" s="15">
        <v>1.7464687592018988E-4</v>
      </c>
      <c r="H42" s="15">
        <v>2.2584642906191803E-4</v>
      </c>
      <c r="I42" s="15">
        <v>1.5604859388879277E-4</v>
      </c>
      <c r="J42" s="15">
        <v>1.790818794959241E-4</v>
      </c>
      <c r="K42" s="15">
        <v>2.3200630102094581E-4</v>
      </c>
      <c r="L42" s="15">
        <v>1.5980278449110618E-4</v>
      </c>
      <c r="M42" s="15">
        <v>1.8362994494595323E-4</v>
      </c>
      <c r="N42" s="15">
        <v>2.3833418104948005E-4</v>
      </c>
      <c r="O42" s="15">
        <v>1.636472927741322E-4</v>
      </c>
      <c r="P42" s="15">
        <v>1.8829396590499698E-4</v>
      </c>
      <c r="Q42" s="15">
        <v>2.4483465150111622E-4</v>
      </c>
      <c r="R42" s="15">
        <v>1.675842915853134E-4</v>
      </c>
      <c r="S42" s="15">
        <v>1.9307691035752833E-4</v>
      </c>
      <c r="T42" s="15">
        <v>2.5151241971133043E-4</v>
      </c>
      <c r="U42" s="15">
        <v>1.7161600604608765E-4</v>
      </c>
      <c r="V42" s="15">
        <v>1.9798182255561776E-4</v>
      </c>
      <c r="W42" s="15">
        <v>2.5837232140631057E-4</v>
      </c>
      <c r="X42" s="15">
        <v>1.7574471480948686E-4</v>
      </c>
      <c r="Y42" s="15">
        <v>2.0301182498643866E-4</v>
      </c>
      <c r="Z42" s="15">
        <v>2.6541932420476224E-4</v>
      </c>
      <c r="AA42" s="15">
        <v>1.799727513479911E-4</v>
      </c>
      <c r="AB42" s="15">
        <v>2.0817012039072558E-4</v>
      </c>
      <c r="AC42" s="15">
        <v>2.7265853121522497E-4</v>
      </c>
      <c r="AD42" s="15">
        <v>1.8430250527236554E-4</v>
      </c>
      <c r="AE42" s="15">
        <v>2.1345999383350913E-4</v>
      </c>
      <c r="AF42" s="15">
        <v>2.8009518473150397E-4</v>
      </c>
      <c r="AG42" s="15">
        <v>1.8873642368222584E-4</v>
      </c>
      <c r="AH42" s="15">
        <v>2.1888481482848762E-4</v>
      </c>
      <c r="AI42" s="15">
        <v>2.8773467002889282E-4</v>
      </c>
      <c r="AJ42" s="15">
        <v>1.9327701254909512E-4</v>
      </c>
      <c r="AK42" s="15">
        <v>2.2444803951742837E-4</v>
      </c>
      <c r="AL42" s="15">
        <v>2.9558251926393726E-4</v>
      </c>
      <c r="AM42" s="15">
        <v>1.9792683813273424E-4</v>
      </c>
      <c r="AN42" s="15">
        <v>2.3015321290603121E-4</v>
      </c>
      <c r="AO42" s="15">
        <v>3.0364441548056309E-4</v>
      </c>
      <c r="AP42" s="15">
        <v>2.0268852843154624E-4</v>
      </c>
      <c r="AQ42" s="15">
        <v>2.3600397115772177E-4</v>
      </c>
      <c r="AR42" s="15">
        <v>3.119261967254696E-4</v>
      </c>
      <c r="AS42" s="15">
        <v>2.0756477466787388E-4</v>
      </c>
      <c r="AT42" s="15">
        <v>2.4200404394688046E-4</v>
      </c>
      <c r="AU42" s="15">
        <v>3.2043386027576925E-4</v>
      </c>
      <c r="AV42" s="15">
        <v>2.1255833280903053E-4</v>
      </c>
      <c r="AW42" s="15">
        <v>2.4815725687305434E-4</v>
      </c>
      <c r="AX42" s="15">
        <v>3.2917356698193372E-4</v>
      </c>
      <c r="AY42" s="15">
        <v>2.1767202512492381E-4</v>
      </c>
      <c r="AZ42" s="15">
        <v>2.544675339377371E-4</v>
      </c>
      <c r="BA42" s="15">
        <v>3.3815164572919285E-4</v>
      </c>
      <c r="BB42" s="15">
        <v>2.2290874178315193E-4</v>
      </c>
      <c r="BC42" s="15">
        <v>2.609389000853454E-4</v>
      </c>
      <c r="BD42" s="15">
        <v>3.47374598020616E-4</v>
      </c>
      <c r="BE42" s="15">
        <v>2.28271442482475E-4</v>
      </c>
      <c r="BF42" s="15">
        <v>2.675754838100615E-4</v>
      </c>
      <c r="BG42" s="15">
        <v>3.5684910268519543E-4</v>
      </c>
      <c r="BH42" s="15">
        <v>2.3376315812558392E-4</v>
      </c>
      <c r="BI42" s="15">
        <v>2.7438151983025569E-4</v>
      </c>
      <c r="BJ42" s="15">
        <v>3.6658202071434046E-4</v>
      </c>
      <c r="BK42" s="15">
        <v>2.3938699253211234E-4</v>
      </c>
      <c r="BL42" s="15">
        <v>2.8136135183224763E-4</v>
      </c>
      <c r="BM42" s="15">
        <v>3.7658040023028544E-4</v>
      </c>
      <c r="BN42" s="15">
        <v>2.4514612419286017E-4</v>
      </c>
      <c r="BO42" s="15">
        <v>2.8851943528521048E-4</v>
      </c>
      <c r="BP42" s="15">
        <v>3.868514815900091E-4</v>
      </c>
      <c r="BQ42" s="15">
        <v>2.5104380806621984E-4</v>
      </c>
      <c r="BR42" s="15">
        <v>2.9586034032907027E-4</v>
      </c>
      <c r="BS42" s="15">
        <v>3.9740270262836059E-4</v>
      </c>
      <c r="BT42" s="15">
        <v>2.5708337741782076E-4</v>
      </c>
      <c r="BU42" s="15">
        <v>3.0338875473729884E-4</v>
      </c>
      <c r="BV42" s="15">
        <v>4.0824170404419073E-4</v>
      </c>
      <c r="BW42" s="15">
        <v>2.632682457044314E-4</v>
      </c>
      <c r="BX42" s="15">
        <v>3.1110948695655196E-4</v>
      </c>
      <c r="BY42" s="15">
        <v>4.1937633493338713E-4</v>
      </c>
      <c r="BZ42" s="15">
        <v>2.696019085031841E-4</v>
      </c>
      <c r="CA42" s="15">
        <v>3.1902746922515108E-4</v>
      </c>
      <c r="CB42" s="15">
        <v>4.3081465847282104E-4</v>
      </c>
      <c r="CC42" s="15">
        <v>2.7608794548721299E-4</v>
      </c>
      <c r="CD42" s="15">
        <v>3.2714776077246365E-4</v>
      </c>
      <c r="CE42" s="15">
        <v>4.4256495775932129E-4</v>
      </c>
      <c r="CF42" s="15">
        <v>2.827300224488212E-4</v>
      </c>
      <c r="CG42" s="15">
        <v>3.3547555110128625E-4</v>
      </c>
      <c r="CH42" s="15">
        <v>4.5463574180790406E-4</v>
      </c>
      <c r="CI42" s="15">
        <v>2.8953189337132141E-4</v>
      </c>
      <c r="CJ42" s="15">
        <v>3.4401616335539366E-4</v>
      </c>
      <c r="CK42" s="15">
        <v>4.6703575171360209E-4</v>
      </c>
      <c r="CL42" s="15">
        <v>2.9649740255071998E-4</v>
      </c>
      <c r="CM42" s="15">
        <v>3.5277505777447108E-4</v>
      </c>
      <c r="CN42" s="15">
        <v>4.7977396698135546E-4</v>
      </c>
      <c r="CO42" s="15">
        <v>3.036304867684445E-4</v>
      </c>
      <c r="CP42" s="15">
        <v>3.6175783523870512E-4</v>
      </c>
      <c r="CQ42" s="15">
        <v>4.928596120285471E-4</v>
      </c>
      <c r="CR42" s="15">
        <v>3.1093517751634237E-4</v>
      </c>
      <c r="CS42" s="15">
        <v>3.7097024090536996E-4</v>
      </c>
      <c r="CT42" s="15">
        <v>5.0630216286489283E-4</v>
      </c>
      <c r="CU42" s="15">
        <v>3.1841560327520812E-4</v>
      </c>
      <c r="CV42" s="15">
        <v>3.8041816793980409E-4</v>
      </c>
      <c r="CW42" s="15">
        <v>5.2011135395452278E-4</v>
      </c>
      <c r="CX42" s="15">
        <v>3.2607599184812679E-4</v>
      </c>
      <c r="CY42" s="15">
        <v>3.9010766134323744E-4</v>
      </c>
      <c r="CZ42" s="15">
        <v>5.3429718526522329E-4</v>
      </c>
      <c r="DA42" s="15">
        <v>3.339206727499531E-4</v>
      </c>
      <c r="DB42" s="15">
        <v>4.0004492187999227E-4</v>
      </c>
      <c r="DC42" s="15">
        <v>5.4886992950994385E-4</v>
      </c>
      <c r="DD42" s="15">
        <v>3.4195407965427558E-4</v>
      </c>
      <c r="DE42" s="15">
        <v>4.1023631010664611E-4</v>
      </c>
      <c r="DF42" s="15">
        <v>5.6384013958581331E-4</v>
      </c>
      <c r="DG42" s="15">
        <v>3.5018075289925006E-4</v>
      </c>
      <c r="DH42" s="15">
        <v>4.2068835050581589E-4</v>
      </c>
      <c r="DI42" s="15">
        <v>5.7921865621605323E-4</v>
      </c>
      <c r="DJ42" s="15">
        <v>3.5860534205371729E-4</v>
      </c>
      <c r="DK42" s="15">
        <v>4.3140773572728815E-4</v>
      </c>
      <c r="DL42" s="15">
        <v>5.9501661580031945E-4</v>
      </c>
      <c r="DM42" s="15">
        <v>3.6723260854505695E-4</v>
      </c>
      <c r="DN42" s="15">
        <v>4.4240133093929358E-4</v>
      </c>
      <c r="DO42" s="15">
        <v>6.1124545847916106E-4</v>
      </c>
      <c r="DP42" s="15">
        <v>3.7606742835026059E-4</v>
      </c>
      <c r="DQ42" s="15">
        <v>4.5367617829279771E-4</v>
      </c>
      <c r="DR42" s="15">
        <v>6.2791693641843201E-4</v>
      </c>
      <c r="DS42" s="15">
        <v>3.8511479475174742E-4</v>
      </c>
      <c r="DT42" s="15">
        <v>4.6523950150175331E-4</v>
      </c>
      <c r="DU42" s="15">
        <v>6.450431223196584E-4</v>
      </c>
      <c r="DV42" s="15">
        <v>3.943798211594778E-4</v>
      </c>
      <c r="DW42" s="15">
        <v>4.7709871054233744E-4</v>
      </c>
      <c r="DX42" s="15">
        <v>6.6263641816252195E-4</v>
      </c>
      <c r="DY42" s="15">
        <v>4.0386774400096189E-4</v>
      </c>
      <c r="DZ42" s="15">
        <v>4.8926140647427671E-4</v>
      </c>
      <c r="EA42" s="15">
        <v>6.8070956418579112E-4</v>
      </c>
      <c r="EB42" s="15">
        <v>4.1358392568079452E-4</v>
      </c>
      <c r="EC42" s="15">
        <v>5.0173538638744342E-4</v>
      </c>
      <c r="ED42" s="15">
        <v>6.9927564811320413E-4</v>
      </c>
      <c r="EE42" s="15">
        <v>4.2353385761139057E-4</v>
      </c>
      <c r="EF42" s="15">
        <v>5.14528648476989E-4</v>
      </c>
      <c r="EG42" s="15">
        <v>7.183481146309838E-4</v>
      </c>
      <c r="EH42" s="15">
        <v>4.3372316331663355E-4</v>
      </c>
      <c r="EI42" s="15">
        <v>5.2764939725036914E-4</v>
      </c>
      <c r="EJ42" s="15">
        <v>7.3794077512384789E-4</v>
      </c>
      <c r="EK42" s="15">
        <v>4.4415760161019058E-4</v>
      </c>
      <c r="EL42" s="15">
        <v>5.4110604886969743E-4</v>
      </c>
      <c r="EM42" s="15">
        <v>7.5806781767656596E-4</v>
      </c>
      <c r="EN42" s="15">
        <v>4.5484306985029105E-4</v>
      </c>
      <c r="EO42" s="15">
        <v>5.5490723663296181E-4</v>
      </c>
      <c r="EP42" s="15">
        <v>7.7874381734830333E-4</v>
      </c>
      <c r="EQ42" s="15">
        <v>4.6578560727280846E-4</v>
      </c>
      <c r="ER42" s="15">
        <v>5.6906181659772178E-4</v>
      </c>
      <c r="ES42" s="15">
        <v>7.9998374672719547E-4</v>
      </c>
      <c r="ET42" s="15">
        <v>4.7699139840452851E-4</v>
      </c>
      <c r="EU42" s="15">
        <v>5.8357887335100866E-4</v>
      </c>
      <c r="EV42" s="15">
        <v>8.2180298677279222E-4</v>
      </c>
      <c r="EW42" s="15">
        <v>4.884667765585332E-4</v>
      </c>
      <c r="EX42" s="15">
        <v>5.9846772592923869E-4</v>
      </c>
      <c r="EY42" s="15">
        <v>8.4421733795422794E-4</v>
      </c>
      <c r="EZ42" s="15">
        <v>5.0021822741367651E-4</v>
      </c>
      <c r="FA42" s="15">
        <v>6.1373793389205846E-4</v>
      </c>
      <c r="FB42" s="15">
        <v>8.6724303169217793E-4</v>
      </c>
      <c r="FC42" s="15">
        <v>5.1225239268017401E-4</v>
      </c>
      <c r="FD42" s="15">
        <v>6.2939930355413527E-4</v>
      </c>
      <c r="FE42" s="15">
        <v>8.9089674211289183E-4</v>
      </c>
      <c r="FF42" s="15">
        <v>5.2457607385337926E-4</v>
      </c>
      <c r="FG42" s="15">
        <v>6.4546189437901828E-4</v>
      </c>
      <c r="FH42" s="15">
        <v>9.1519559812281305E-4</v>
      </c>
      <c r="FI42" s="15">
        <v>5.3719623605786714E-4</v>
      </c>
      <c r="FJ42" s="15">
        <v>6.6193602553929931E-4</v>
      </c>
      <c r="FK42" s="15">
        <v>9.4015719581252836E-4</v>
      </c>
      <c r="FL42" s="15">
        <v>5.5012001198399818E-4</v>
      </c>
      <c r="FM42" s="15">
        <v>6.7883228264741316E-4</v>
      </c>
      <c r="FN42" s="15">
        <v>9.6579961119903012E-4</v>
      </c>
      <c r="FO42" s="15">
        <v>5.6335470591918776E-4</v>
      </c>
      <c r="FP42" s="15">
        <v>6.9616152466153572E-4</v>
      </c>
      <c r="FQ42" s="15">
        <v>9.9214141331551982E-4</v>
      </c>
      <c r="FR42" s="15">
        <v>5.7690779787615879E-4</v>
      </c>
      <c r="FS42" s="15">
        <v>7.1393489097114782E-4</v>
      </c>
      <c r="FT42" s="15">
        <v>1.0192016776582294E-3</v>
      </c>
      <c r="FU42" s="15">
        <v>5.9078694782051168E-4</v>
      </c>
      <c r="FV42" s="15">
        <v>7.3216380866695846E-4</v>
      </c>
      <c r="FW42" s="15">
        <v>1.047E-3</v>
      </c>
      <c r="FX42" s="15">
        <v>6.0499999999999996E-4</v>
      </c>
      <c r="FY42" s="15">
        <v>7.508599999999999E-4</v>
      </c>
      <c r="FZ42" s="15">
        <v>0</v>
      </c>
      <c r="GA42" s="15">
        <v>0</v>
      </c>
      <c r="GB42" s="15">
        <v>0</v>
      </c>
      <c r="GC42" s="15">
        <v>0</v>
      </c>
      <c r="GD42" s="15">
        <v>0</v>
      </c>
      <c r="GE42" s="15">
        <v>0</v>
      </c>
      <c r="GF42" s="15">
        <v>0</v>
      </c>
      <c r="GG42" s="15">
        <v>0</v>
      </c>
      <c r="GH42" s="15">
        <v>0</v>
      </c>
      <c r="GI42" s="15">
        <v>0</v>
      </c>
      <c r="GJ42" s="15">
        <v>0</v>
      </c>
      <c r="GK42" s="15">
        <v>0</v>
      </c>
      <c r="GL42" s="15">
        <v>0</v>
      </c>
      <c r="GM42" s="15">
        <v>0</v>
      </c>
      <c r="GN42" s="15">
        <v>0</v>
      </c>
      <c r="GO42" s="15">
        <v>0</v>
      </c>
      <c r="GP42" s="15">
        <v>0</v>
      </c>
      <c r="GQ42" s="15">
        <v>0</v>
      </c>
      <c r="GR42" s="15">
        <v>0</v>
      </c>
      <c r="GS42" s="15">
        <v>0</v>
      </c>
      <c r="GT42" s="15">
        <v>0</v>
      </c>
      <c r="GU42" s="15">
        <v>0</v>
      </c>
      <c r="GV42" s="15">
        <v>0</v>
      </c>
      <c r="GW42" s="15">
        <v>0</v>
      </c>
      <c r="GX42" s="15">
        <v>0</v>
      </c>
      <c r="GY42" s="15">
        <v>0</v>
      </c>
      <c r="GZ42" s="15">
        <v>0</v>
      </c>
      <c r="HA42" s="15">
        <v>0</v>
      </c>
      <c r="HB42" s="15">
        <v>0</v>
      </c>
      <c r="HC42" s="15">
        <v>0</v>
      </c>
      <c r="HD42" s="15">
        <v>0</v>
      </c>
      <c r="HE42" s="15">
        <v>0</v>
      </c>
      <c r="HF42" s="15">
        <v>0</v>
      </c>
      <c r="HG42" s="15">
        <v>0</v>
      </c>
      <c r="HH42" s="15">
        <v>0</v>
      </c>
      <c r="HI42" s="15">
        <v>0</v>
      </c>
      <c r="HJ42" s="15">
        <v>0</v>
      </c>
      <c r="HK42" s="15">
        <v>0</v>
      </c>
      <c r="HL42" s="15">
        <v>0</v>
      </c>
      <c r="HM42" s="15">
        <v>0</v>
      </c>
      <c r="HN42" s="15">
        <v>0</v>
      </c>
      <c r="HO42" s="15">
        <v>0</v>
      </c>
      <c r="HP42" s="15">
        <v>0</v>
      </c>
      <c r="HQ42" s="15">
        <v>0</v>
      </c>
      <c r="HR42" s="15">
        <v>0</v>
      </c>
      <c r="HS42" s="15">
        <v>0</v>
      </c>
      <c r="HT42" s="15">
        <v>0</v>
      </c>
      <c r="HU42" s="15">
        <v>0</v>
      </c>
      <c r="HV42" s="15">
        <v>0</v>
      </c>
      <c r="HW42" s="15">
        <v>0</v>
      </c>
      <c r="HX42" s="15">
        <v>0</v>
      </c>
      <c r="HY42" s="15">
        <v>0</v>
      </c>
      <c r="HZ42" s="15">
        <v>0</v>
      </c>
      <c r="IA42" s="15">
        <v>0</v>
      </c>
      <c r="IB42" s="15">
        <v>0</v>
      </c>
      <c r="IC42" s="15">
        <v>0</v>
      </c>
      <c r="ID42" s="15">
        <v>0</v>
      </c>
      <c r="IE42" s="15">
        <v>0</v>
      </c>
      <c r="IF42" s="15">
        <v>0</v>
      </c>
      <c r="IG42" s="15">
        <v>0</v>
      </c>
      <c r="IH42" s="15">
        <v>0</v>
      </c>
      <c r="II42" s="15">
        <v>0</v>
      </c>
      <c r="IJ42" s="15">
        <v>0</v>
      </c>
      <c r="IK42" s="15">
        <v>0</v>
      </c>
      <c r="IL42" s="15">
        <v>0</v>
      </c>
      <c r="IM42" s="15">
        <v>0</v>
      </c>
      <c r="IN42" s="15">
        <v>0</v>
      </c>
      <c r="IO42" s="15">
        <v>0</v>
      </c>
      <c r="IP42" s="15">
        <v>0</v>
      </c>
      <c r="IQ42" s="15">
        <v>0</v>
      </c>
      <c r="IR42" s="15">
        <v>0</v>
      </c>
      <c r="IS42" s="15">
        <v>0</v>
      </c>
      <c r="IT42" s="15">
        <v>0</v>
      </c>
      <c r="IU42" s="15">
        <v>0</v>
      </c>
      <c r="IV42" s="15">
        <v>0</v>
      </c>
      <c r="IW42" s="15">
        <v>0</v>
      </c>
      <c r="IX42" s="15">
        <v>0</v>
      </c>
      <c r="IY42" s="15">
        <v>0</v>
      </c>
      <c r="IZ42" s="15">
        <v>0</v>
      </c>
      <c r="JA42" s="15">
        <v>0</v>
      </c>
      <c r="JB42" s="15">
        <v>0</v>
      </c>
      <c r="JC42" s="15">
        <v>0</v>
      </c>
      <c r="JD42" s="15">
        <v>0</v>
      </c>
      <c r="JE42" s="15">
        <v>0</v>
      </c>
      <c r="JF42" s="15">
        <v>0</v>
      </c>
      <c r="JG42" s="15">
        <v>0</v>
      </c>
      <c r="JH42" s="15">
        <v>0</v>
      </c>
      <c r="JI42" s="15">
        <v>0</v>
      </c>
      <c r="JJ42" s="15">
        <v>0</v>
      </c>
      <c r="JK42" s="15">
        <v>0</v>
      </c>
      <c r="JL42" s="15">
        <v>0</v>
      </c>
      <c r="JM42" s="15">
        <v>0</v>
      </c>
      <c r="JN42" s="15">
        <v>0</v>
      </c>
      <c r="JO42" s="15">
        <v>0</v>
      </c>
      <c r="JP42" s="15">
        <v>0</v>
      </c>
      <c r="JQ42" s="15">
        <v>0</v>
      </c>
      <c r="JR42" s="15">
        <v>0</v>
      </c>
      <c r="JS42" s="15">
        <v>0</v>
      </c>
      <c r="JT42" s="15">
        <v>0</v>
      </c>
      <c r="JU42" s="15">
        <v>0</v>
      </c>
      <c r="JV42" s="15">
        <v>0</v>
      </c>
      <c r="JW42" s="15">
        <v>0</v>
      </c>
      <c r="JX42" s="15">
        <v>0</v>
      </c>
      <c r="JY42" s="15">
        <v>0</v>
      </c>
      <c r="JZ42" s="15">
        <v>0</v>
      </c>
      <c r="KA42" s="15">
        <v>0</v>
      </c>
      <c r="KB42" s="15">
        <v>0</v>
      </c>
      <c r="KC42" s="15">
        <v>0</v>
      </c>
      <c r="KD42" s="15">
        <v>0</v>
      </c>
      <c r="KE42" s="15">
        <v>0</v>
      </c>
      <c r="KF42" s="15">
        <v>0</v>
      </c>
      <c r="KG42" s="15">
        <v>0</v>
      </c>
      <c r="KH42" s="15">
        <v>0</v>
      </c>
      <c r="KI42" s="15">
        <v>0</v>
      </c>
      <c r="KJ42" s="15">
        <v>0</v>
      </c>
      <c r="KK42" s="15">
        <v>0</v>
      </c>
      <c r="KL42" s="15">
        <v>0</v>
      </c>
      <c r="KM42" s="15">
        <v>0</v>
      </c>
      <c r="KN42" s="15">
        <v>0</v>
      </c>
      <c r="KO42" s="15">
        <v>0</v>
      </c>
      <c r="KP42" s="15">
        <v>0</v>
      </c>
      <c r="KQ42" s="15">
        <v>0</v>
      </c>
      <c r="KR42" s="15">
        <v>0</v>
      </c>
      <c r="KS42" s="15">
        <v>0</v>
      </c>
      <c r="KT42" s="15">
        <v>0</v>
      </c>
      <c r="KU42" s="15">
        <v>0</v>
      </c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</row>
    <row r="43" spans="1:932" x14ac:dyDescent="0.35">
      <c r="A43" t="s">
        <v>44</v>
      </c>
      <c r="B43" s="15">
        <v>2.2973294377103511E-4</v>
      </c>
      <c r="C43" s="15">
        <v>1.669842790466583E-4</v>
      </c>
      <c r="D43" s="15">
        <v>1.8769133840570263E-4</v>
      </c>
      <c r="E43" s="15">
        <v>2.3599350188691608E-4</v>
      </c>
      <c r="F43" s="15">
        <v>1.7087907977412898E-4</v>
      </c>
      <c r="G43" s="15">
        <v>1.9236683907134872E-4</v>
      </c>
      <c r="H43" s="15">
        <v>2.4242466935154325E-4</v>
      </c>
      <c r="I43" s="15">
        <v>1.7486472421930358E-4</v>
      </c>
      <c r="J43" s="15">
        <v>1.9715950611294265E-4</v>
      </c>
      <c r="K43" s="15">
        <v>2.4903109551875071E-4</v>
      </c>
      <c r="L43" s="15">
        <v>1.7894333125337058E-4</v>
      </c>
      <c r="M43" s="15">
        <v>2.02072293460946E-4</v>
      </c>
      <c r="N43" s="15">
        <v>2.5581755644405233E-4</v>
      </c>
      <c r="O43" s="15">
        <v>1.831170691688238E-4</v>
      </c>
      <c r="P43" s="15">
        <v>2.0710822996964918E-4</v>
      </c>
      <c r="Q43" s="15">
        <v>2.6278895833744756E-4</v>
      </c>
      <c r="R43" s="15">
        <v>1.873881568321825E-4</v>
      </c>
      <c r="S43" s="15">
        <v>2.1227042132891997E-4</v>
      </c>
      <c r="T43" s="15">
        <v>2.6995034111032112E-4</v>
      </c>
      <c r="U43" s="15">
        <v>1.9175886486359815E-4</v>
      </c>
      <c r="V43" s="15">
        <v>2.175620520250167E-4</v>
      </c>
      <c r="W43" s="15">
        <v>2.7730688201900092E-4</v>
      </c>
      <c r="X43" s="15">
        <v>1.9623151684397411E-4</v>
      </c>
      <c r="Y43" s="15">
        <v>2.2298638735173293E-4</v>
      </c>
      <c r="Z43" s="15">
        <v>2.8486389940760839E-4</v>
      </c>
      <c r="AA43" s="15">
        <v>2.0080849055024159E-4</v>
      </c>
      <c r="AB43" s="15">
        <v>2.2854677547317262E-4</v>
      </c>
      <c r="AC43" s="15">
        <v>2.9262685655290688E-4</v>
      </c>
      <c r="AD43" s="15">
        <v>2.0549221921944665E-4</v>
      </c>
      <c r="AE43" s="15">
        <v>2.3424664953948851E-4</v>
      </c>
      <c r="AF43" s="15">
        <v>3.0060136561392738E-4</v>
      </c>
      <c r="AG43" s="15">
        <v>2.1028519284232186E-4</v>
      </c>
      <c r="AH43" s="15">
        <v>2.4008952985695169E-4</v>
      </c>
      <c r="AI43" s="15">
        <v>3.0879319168922821E-4</v>
      </c>
      <c r="AJ43" s="15">
        <v>2.1518995948702942E-4</v>
      </c>
      <c r="AK43" s="15">
        <v>2.46079026113755E-4</v>
      </c>
      <c r="AL43" s="15">
        <v>3.1720825698471988E-4</v>
      </c>
      <c r="AM43" s="15">
        <v>2.2020912665377977E-4</v>
      </c>
      <c r="AN43" s="15">
        <v>2.5221883966298998E-4</v>
      </c>
      <c r="AO43" s="15">
        <v>3.2585264509507036E-4</v>
      </c>
      <c r="AP43" s="15">
        <v>2.2534536266104595E-4</v>
      </c>
      <c r="AQ43" s="15">
        <v>2.5851276586427398E-4</v>
      </c>
      <c r="AR43" s="15">
        <v>3.3473260540178385E-4</v>
      </c>
      <c r="AS43" s="15">
        <v>2.3060139806411011E-4</v>
      </c>
      <c r="AT43" s="15">
        <v>2.6496469648554244E-4</v>
      </c>
      <c r="AU43" s="15">
        <v>3.4385455759113433E-4</v>
      </c>
      <c r="AV43" s="15">
        <v>2.3598002710669739E-4</v>
      </c>
      <c r="AW43" s="15">
        <v>2.7157862216656156E-4</v>
      </c>
      <c r="AX43" s="15">
        <v>3.5322509629521917E-4</v>
      </c>
      <c r="AY43" s="15">
        <v>2.4148410920646744E-4</v>
      </c>
      <c r="AZ43" s="15">
        <v>2.7835863494575551E-4</v>
      </c>
      <c r="BA43" s="15">
        <v>3.6285099585948831E-4</v>
      </c>
      <c r="BB43" s="15">
        <v>2.4711657047515466E-4</v>
      </c>
      <c r="BC43" s="15">
        <v>2.8530893085198475E-4</v>
      </c>
      <c r="BD43" s="15">
        <v>3.7273921524019527E-4</v>
      </c>
      <c r="BE43" s="15">
        <v>2.5288040527416441E-4</v>
      </c>
      <c r="BF43" s="15">
        <v>2.9243381256295457E-4</v>
      </c>
      <c r="BG43" s="15">
        <v>3.8289690303531127E-4</v>
      </c>
      <c r="BH43" s="15">
        <v>2.5877867780645287E-4</v>
      </c>
      <c r="BI43" s="15">
        <v>2.9973769213197614E-4</v>
      </c>
      <c r="BJ43" s="15">
        <v>3.9333140265253877E-4</v>
      </c>
      <c r="BK43" s="15">
        <v>2.6481452374553592E-4</v>
      </c>
      <c r="BL43" s="15">
        <v>3.0722509378484681E-4</v>
      </c>
      <c r="BM43" s="15">
        <v>4.0405025761816111E-4</v>
      </c>
      <c r="BN43" s="15">
        <v>2.7099115190249389E-4</v>
      </c>
      <c r="BO43" s="15">
        <v>3.1490065678866405E-4</v>
      </c>
      <c r="BP43" s="15">
        <v>4.1506121703056603E-4</v>
      </c>
      <c r="BQ43" s="15">
        <v>2.7731184593185839E-4</v>
      </c>
      <c r="BR43" s="15">
        <v>3.2276913839443186E-4</v>
      </c>
      <c r="BS43" s="15">
        <v>4.2637224116238569E-4</v>
      </c>
      <c r="BT43" s="15">
        <v>2.8377996607728746E-4</v>
      </c>
      <c r="BU43" s="15">
        <v>3.3083541685536986E-4</v>
      </c>
      <c r="BV43" s="15">
        <v>4.379915072153029E-4</v>
      </c>
      <c r="BW43" s="15">
        <v>2.9039895095795754E-4</v>
      </c>
      <c r="BX43" s="15">
        <v>3.3910449452288148E-4</v>
      </c>
      <c r="BY43" s="15">
        <v>4.4992741523168468E-4</v>
      </c>
      <c r="BZ43" s="15">
        <v>2.97172319396622E-4</v>
      </c>
      <c r="CA43" s="15">
        <v>3.4758150102219266E-4</v>
      </c>
      <c r="CB43" s="15">
        <v>4.6218859416731635E-4</v>
      </c>
      <c r="CC43" s="15">
        <v>3.0410367229030796E-4</v>
      </c>
      <c r="CD43" s="15">
        <v>3.5627169650972069E-4</v>
      </c>
      <c r="CE43" s="15">
        <v>4.7478390812962591E-4</v>
      </c>
      <c r="CF43" s="15">
        <v>3.1119669452464566E-4</v>
      </c>
      <c r="CG43" s="15">
        <v>3.6518047501428913E-4</v>
      </c>
      <c r="CH43" s="15">
        <v>4.8772246278591013E-4</v>
      </c>
      <c r="CI43" s="15">
        <v>3.184551569328487E-4</v>
      </c>
      <c r="CJ43" s="15">
        <v>3.7431336786435896E-4</v>
      </c>
      <c r="CK43" s="15">
        <v>5.0101361194619329E-4</v>
      </c>
      <c r="CL43" s="15">
        <v>3.2588291830038609E-4</v>
      </c>
      <c r="CM43" s="15">
        <v>3.8367604720350245E-4</v>
      </c>
      <c r="CN43" s="15">
        <v>5.1466696432547895E-4</v>
      </c>
      <c r="CO43" s="15">
        <v>3.3348392741641166E-4</v>
      </c>
      <c r="CP43" s="15">
        <v>3.9327432959640387E-4</v>
      </c>
      <c r="CQ43" s="15">
        <v>5.2869239049028289E-4</v>
      </c>
      <c r="CR43" s="15">
        <v>3.4126222517304243E-4</v>
      </c>
      <c r="CS43" s="15">
        <v>4.0311417972773176E-4</v>
      </c>
      <c r="CT43" s="15">
        <v>5.4310002999446863E-4</v>
      </c>
      <c r="CU43" s="15">
        <v>3.492219467136004E-4</v>
      </c>
      <c r="CV43" s="15">
        <v>4.1320171419628689E-4</v>
      </c>
      <c r="CW43" s="15">
        <v>5.5790029870954588E-4</v>
      </c>
      <c r="CX43" s="15">
        <v>3.5736732363096164E-4</v>
      </c>
      <c r="CY43" s="15">
        <v>4.2354320540689442E-4</v>
      </c>
      <c r="CZ43" s="15">
        <v>5.7310389635472964E-4</v>
      </c>
      <c r="DA43" s="15">
        <v>3.6570268621717974E-4</v>
      </c>
      <c r="DB43" s="15">
        <v>4.3414508556257117E-4</v>
      </c>
      <c r="DC43" s="15">
        <v>5.8872181423220461E-4</v>
      </c>
      <c r="DD43" s="15">
        <v>3.7423246576558068E-4</v>
      </c>
      <c r="DE43" s="15">
        <v>4.4501395075956652E-4</v>
      </c>
      <c r="DF43" s="15">
        <v>6.0476534317318665E-4</v>
      </c>
      <c r="DG43" s="15">
        <v>3.8296119692655218E-4</v>
      </c>
      <c r="DH43" s="15">
        <v>4.5615656518794157E-4</v>
      </c>
      <c r="DI43" s="15">
        <v>6.2124608170052611E-4</v>
      </c>
      <c r="DJ43" s="15">
        <v>3.9189352011828095E-4</v>
      </c>
      <c r="DK43" s="15">
        <v>4.6757986544042183E-4</v>
      </c>
      <c r="DL43" s="15">
        <v>6.3817594441375461E-4</v>
      </c>
      <c r="DM43" s="15">
        <v>4.010341839937183E-4</v>
      </c>
      <c r="DN43" s="15">
        <v>4.7929096493233027E-4</v>
      </c>
      <c r="DO43" s="15">
        <v>6.5556717060263545E-4</v>
      </c>
      <c r="DP43" s="15">
        <v>4.1038804796508592E-4</v>
      </c>
      <c r="DQ43" s="15">
        <v>4.9129715843547722E-4</v>
      </c>
      <c r="DR43" s="15">
        <v>6.7343233309544691E-4</v>
      </c>
      <c r="DS43" s="15">
        <v>4.199600847872653E-4</v>
      </c>
      <c r="DT43" s="15">
        <v>5.0360592672896523E-4</v>
      </c>
      <c r="DU43" s="15">
        <v>6.9178434734839308E-4</v>
      </c>
      <c r="DV43" s="15">
        <v>4.2975538320144153E-4</v>
      </c>
      <c r="DW43" s="15">
        <v>5.1622494136993559E-4</v>
      </c>
      <c r="DX43" s="15">
        <v>7.1063648078271611E-4</v>
      </c>
      <c r="DY43" s="15">
        <v>4.3977915064040928E-4</v>
      </c>
      <c r="DZ43" s="15">
        <v>5.2916206958737049E-4</v>
      </c>
      <c r="EA43" s="15">
        <v>7.3000236237625649E-4</v>
      </c>
      <c r="EB43" s="15">
        <v>4.5003671599697862E-4</v>
      </c>
      <c r="EC43" s="15">
        <v>5.4242537930214029E-4</v>
      </c>
      <c r="ED43" s="15">
        <v>7.4989599251639827E-4</v>
      </c>
      <c r="EE43" s="15">
        <v>4.6053353245695077E-4</v>
      </c>
      <c r="EF43" s="15">
        <v>5.5602314427656845E-4</v>
      </c>
      <c r="EG43" s="15">
        <v>7.703317531215216E-4</v>
      </c>
      <c r="EH43" s="15">
        <v>4.7127518039817275E-4</v>
      </c>
      <c r="EI43" s="15">
        <v>5.6996384939687786E-4</v>
      </c>
      <c r="EJ43" s="15">
        <v>7.913244180382796E-4</v>
      </c>
      <c r="EK43" s="15">
        <v>4.8226737035720951E-4</v>
      </c>
      <c r="EL43" s="15">
        <v>5.8425619609196256E-4</v>
      </c>
      <c r="EM43" s="15">
        <v>8.128891637222156E-4</v>
      </c>
      <c r="EN43" s="15">
        <v>4.9351594606521253E-4</v>
      </c>
      <c r="EO43" s="15">
        <v>5.9890910789202356E-4</v>
      </c>
      <c r="EP43" s="15">
        <v>8.3504158020944312E-4</v>
      </c>
      <c r="EQ43" s="15">
        <v>5.050268875545972E-4</v>
      </c>
      <c r="ER43" s="15">
        <v>6.139317361306964E-4</v>
      </c>
      <c r="ES43" s="15">
        <v>8.577976823873209E-4</v>
      </c>
      <c r="ET43" s="15">
        <v>5.1680631433818252E-4</v>
      </c>
      <c r="EU43" s="15">
        <v>6.2933346579439821E-4</v>
      </c>
      <c r="EV43" s="15">
        <v>8.8117392157226833E-4</v>
      </c>
      <c r="EW43" s="15">
        <v>5.2886048866248138E-4</v>
      </c>
      <c r="EX43" s="15">
        <v>6.4512392152271105E-4</v>
      </c>
      <c r="EY43" s="15">
        <v>9.0518719740309615E-4</v>
      </c>
      <c r="EZ43" s="15">
        <v>5.4119581883687218E-4</v>
      </c>
      <c r="FA43" s="15">
        <v>6.6131297376372607E-4</v>
      </c>
      <c r="FB43" s="15">
        <v>9.2985487005844481E-4</v>
      </c>
      <c r="FC43" s="15">
        <v>5.5381886264042077E-4</v>
      </c>
      <c r="FD43" s="15">
        <v>6.7791074508836871E-4</v>
      </c>
      <c r="FE43" s="15">
        <v>9.5519477280716746E-4</v>
      </c>
      <c r="FF43" s="15">
        <v>5.6673633080816469E-4</v>
      </c>
      <c r="FG43" s="15">
        <v>6.9492761666783563E-4</v>
      </c>
      <c r="FH43" s="15">
        <v>9.8122522490072983E-4</v>
      </c>
      <c r="FI43" s="15">
        <v>5.7995509059871326E-4</v>
      </c>
      <c r="FJ43" s="15">
        <v>7.1237423491837869E-4</v>
      </c>
      <c r="FK43" s="15">
        <v>1.0079650448169448E-3</v>
      </c>
      <c r="FL43" s="15">
        <v>5.9348216944505813E-4</v>
      </c>
      <c r="FM43" s="15">
        <v>7.3026151831778068E-4</v>
      </c>
      <c r="FN43" s="15">
        <v>1.0354335638646194E-3</v>
      </c>
      <c r="FO43" s="15">
        <v>6.0732475869053803E-4</v>
      </c>
      <c r="FP43" s="15">
        <v>7.4860066439798485E-4</v>
      </c>
      <c r="FQ43" s="15">
        <v>1.0636506401589488E-3</v>
      </c>
      <c r="FR43" s="15">
        <v>6.2149021741194212E-4</v>
      </c>
      <c r="FS43" s="15">
        <v>7.674031569184543E-4</v>
      </c>
      <c r="FT43" s="15">
        <v>1.0926366729777589E-3</v>
      </c>
      <c r="FU43" s="15">
        <v>6.3598607633178449E-4</v>
      </c>
      <c r="FV43" s="15">
        <v>7.8668077322495596E-4</v>
      </c>
      <c r="FW43" s="15">
        <v>1.1224126175089783E-3</v>
      </c>
      <c r="FX43" s="15">
        <v>6.5082004182182994E-4</v>
      </c>
      <c r="FY43" s="15">
        <v>8.064455917985889E-4</v>
      </c>
      <c r="FZ43" s="15">
        <v>1.1529999999999999E-3</v>
      </c>
      <c r="GA43" s="15">
        <v>6.6600000000000003E-4</v>
      </c>
      <c r="GB43" s="15">
        <v>8.2671000000000003E-4</v>
      </c>
      <c r="GC43" s="15">
        <v>0</v>
      </c>
      <c r="GD43" s="15">
        <v>0</v>
      </c>
      <c r="GE43" s="15">
        <v>0</v>
      </c>
      <c r="GF43" s="15">
        <v>0</v>
      </c>
      <c r="GG43" s="15">
        <v>0</v>
      </c>
      <c r="GH43" s="15">
        <v>0</v>
      </c>
      <c r="GI43" s="15">
        <v>0</v>
      </c>
      <c r="GJ43" s="15">
        <v>0</v>
      </c>
      <c r="GK43" s="15">
        <v>0</v>
      </c>
      <c r="GL43" s="15">
        <v>0</v>
      </c>
      <c r="GM43" s="15">
        <v>0</v>
      </c>
      <c r="GN43" s="15">
        <v>0</v>
      </c>
      <c r="GO43" s="15">
        <v>0</v>
      </c>
      <c r="GP43" s="15">
        <v>0</v>
      </c>
      <c r="GQ43" s="15">
        <v>0</v>
      </c>
      <c r="GR43" s="15">
        <v>0</v>
      </c>
      <c r="GS43" s="15">
        <v>0</v>
      </c>
      <c r="GT43" s="15">
        <v>0</v>
      </c>
      <c r="GU43" s="15">
        <v>0</v>
      </c>
      <c r="GV43" s="15">
        <v>0</v>
      </c>
      <c r="GW43" s="15">
        <v>0</v>
      </c>
      <c r="GX43" s="15">
        <v>0</v>
      </c>
      <c r="GY43" s="15">
        <v>0</v>
      </c>
      <c r="GZ43" s="15">
        <v>0</v>
      </c>
      <c r="HA43" s="15">
        <v>0</v>
      </c>
      <c r="HB43" s="15">
        <v>0</v>
      </c>
      <c r="HC43" s="15">
        <v>0</v>
      </c>
      <c r="HD43" s="15">
        <v>0</v>
      </c>
      <c r="HE43" s="15">
        <v>0</v>
      </c>
      <c r="HF43" s="15">
        <v>0</v>
      </c>
      <c r="HG43" s="15">
        <v>0</v>
      </c>
      <c r="HH43" s="15">
        <v>0</v>
      </c>
      <c r="HI43" s="15">
        <v>0</v>
      </c>
      <c r="HJ43" s="15">
        <v>0</v>
      </c>
      <c r="HK43" s="15">
        <v>0</v>
      </c>
      <c r="HL43" s="15">
        <v>0</v>
      </c>
      <c r="HM43" s="15">
        <v>0</v>
      </c>
      <c r="HN43" s="15">
        <v>0</v>
      </c>
      <c r="HO43" s="15">
        <v>0</v>
      </c>
      <c r="HP43" s="15">
        <v>0</v>
      </c>
      <c r="HQ43" s="15">
        <v>0</v>
      </c>
      <c r="HR43" s="15">
        <v>0</v>
      </c>
      <c r="HS43" s="15">
        <v>0</v>
      </c>
      <c r="HT43" s="15">
        <v>0</v>
      </c>
      <c r="HU43" s="15">
        <v>0</v>
      </c>
      <c r="HV43" s="15">
        <v>0</v>
      </c>
      <c r="HW43" s="15">
        <v>0</v>
      </c>
      <c r="HX43" s="15">
        <v>0</v>
      </c>
      <c r="HY43" s="15">
        <v>0</v>
      </c>
      <c r="HZ43" s="15">
        <v>0</v>
      </c>
      <c r="IA43" s="15">
        <v>0</v>
      </c>
      <c r="IB43" s="15">
        <v>0</v>
      </c>
      <c r="IC43" s="15">
        <v>0</v>
      </c>
      <c r="ID43" s="15">
        <v>0</v>
      </c>
      <c r="IE43" s="15">
        <v>0</v>
      </c>
      <c r="IF43" s="15">
        <v>0</v>
      </c>
      <c r="IG43" s="15">
        <v>0</v>
      </c>
      <c r="IH43" s="15">
        <v>0</v>
      </c>
      <c r="II43" s="15">
        <v>0</v>
      </c>
      <c r="IJ43" s="15">
        <v>0</v>
      </c>
      <c r="IK43" s="15">
        <v>0</v>
      </c>
      <c r="IL43" s="15">
        <v>0</v>
      </c>
      <c r="IM43" s="15">
        <v>0</v>
      </c>
      <c r="IN43" s="15">
        <v>0</v>
      </c>
      <c r="IO43" s="15">
        <v>0</v>
      </c>
      <c r="IP43" s="15">
        <v>0</v>
      </c>
      <c r="IQ43" s="15">
        <v>0</v>
      </c>
      <c r="IR43" s="15">
        <v>0</v>
      </c>
      <c r="IS43" s="15">
        <v>0</v>
      </c>
      <c r="IT43" s="15">
        <v>0</v>
      </c>
      <c r="IU43" s="15">
        <v>0</v>
      </c>
      <c r="IV43" s="15">
        <v>0</v>
      </c>
      <c r="IW43" s="15">
        <v>0</v>
      </c>
      <c r="IX43" s="15">
        <v>0</v>
      </c>
      <c r="IY43" s="15">
        <v>0</v>
      </c>
      <c r="IZ43" s="15">
        <v>0</v>
      </c>
      <c r="JA43" s="15">
        <v>0</v>
      </c>
      <c r="JB43" s="15">
        <v>0</v>
      </c>
      <c r="JC43" s="15">
        <v>0</v>
      </c>
      <c r="JD43" s="15">
        <v>0</v>
      </c>
      <c r="JE43" s="15">
        <v>0</v>
      </c>
      <c r="JF43" s="15">
        <v>0</v>
      </c>
      <c r="JG43" s="15">
        <v>0</v>
      </c>
      <c r="JH43" s="15">
        <v>0</v>
      </c>
      <c r="JI43" s="15">
        <v>0</v>
      </c>
      <c r="JJ43" s="15">
        <v>0</v>
      </c>
      <c r="JK43" s="15">
        <v>0</v>
      </c>
      <c r="JL43" s="15">
        <v>0</v>
      </c>
      <c r="JM43" s="15">
        <v>0</v>
      </c>
      <c r="JN43" s="15">
        <v>0</v>
      </c>
      <c r="JO43" s="15">
        <v>0</v>
      </c>
      <c r="JP43" s="15">
        <v>0</v>
      </c>
      <c r="JQ43" s="15">
        <v>0</v>
      </c>
      <c r="JR43" s="15">
        <v>0</v>
      </c>
      <c r="JS43" s="15">
        <v>0</v>
      </c>
      <c r="JT43" s="15">
        <v>0</v>
      </c>
      <c r="JU43" s="15">
        <v>0</v>
      </c>
      <c r="JV43" s="15">
        <v>0</v>
      </c>
      <c r="JW43" s="15">
        <v>0</v>
      </c>
      <c r="JX43" s="15">
        <v>0</v>
      </c>
      <c r="JY43" s="15">
        <v>0</v>
      </c>
      <c r="JZ43" s="15">
        <v>0</v>
      </c>
      <c r="KA43" s="15">
        <v>0</v>
      </c>
      <c r="KB43" s="15">
        <v>0</v>
      </c>
      <c r="KC43" s="15">
        <v>0</v>
      </c>
      <c r="KD43" s="15">
        <v>0</v>
      </c>
      <c r="KE43" s="15">
        <v>0</v>
      </c>
      <c r="KF43" s="15">
        <v>0</v>
      </c>
      <c r="KG43" s="15">
        <v>0</v>
      </c>
      <c r="KH43" s="15">
        <v>0</v>
      </c>
      <c r="KI43" s="15">
        <v>0</v>
      </c>
      <c r="KJ43" s="15">
        <v>0</v>
      </c>
      <c r="KK43" s="15">
        <v>0</v>
      </c>
      <c r="KL43" s="15">
        <v>0</v>
      </c>
      <c r="KM43" s="15">
        <v>0</v>
      </c>
      <c r="KN43" s="15">
        <v>0</v>
      </c>
      <c r="KO43" s="15">
        <v>0</v>
      </c>
      <c r="KP43" s="15">
        <v>0</v>
      </c>
      <c r="KQ43" s="15">
        <v>0</v>
      </c>
      <c r="KR43" s="15">
        <v>0</v>
      </c>
      <c r="KS43" s="15">
        <v>0</v>
      </c>
      <c r="KT43" s="15">
        <v>0</v>
      </c>
      <c r="KU43" s="15">
        <v>0</v>
      </c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</row>
    <row r="44" spans="1:932" x14ac:dyDescent="0.35">
      <c r="A44" t="s">
        <v>45</v>
      </c>
      <c r="B44" s="15">
        <v>2.4513919595484123E-4</v>
      </c>
      <c r="C44" s="15">
        <v>1.865053563809699E-4</v>
      </c>
      <c r="D44" s="15">
        <v>2.0585452344034743E-4</v>
      </c>
      <c r="E44" s="15">
        <v>2.5181027726423489E-4</v>
      </c>
      <c r="F44" s="15">
        <v>1.9074588538533582E-4</v>
      </c>
      <c r="G44" s="15">
        <v>2.1089713470537249E-4</v>
      </c>
      <c r="H44" s="15">
        <v>2.5866290165841839E-4</v>
      </c>
      <c r="I44" s="15">
        <v>1.9508283031354333E-4</v>
      </c>
      <c r="J44" s="15">
        <v>2.160642538573521E-4</v>
      </c>
      <c r="K44" s="15">
        <v>2.6570200954961374E-4</v>
      </c>
      <c r="L44" s="15">
        <v>1.9951838335207679E-4</v>
      </c>
      <c r="M44" s="15">
        <v>2.2135897999726398E-4</v>
      </c>
      <c r="N44" s="15">
        <v>2.7293267579566474E-4</v>
      </c>
      <c r="O44" s="15">
        <v>2.0405478653065602E-4</v>
      </c>
      <c r="P44" s="15">
        <v>2.267844899881089E-4</v>
      </c>
      <c r="Q44" s="15">
        <v>2.8036011335876531E-4</v>
      </c>
      <c r="R44" s="15">
        <v>2.0869433285551021E-4</v>
      </c>
      <c r="S44" s="15">
        <v>2.3234404042158437E-4</v>
      </c>
      <c r="T44" s="15">
        <v>2.8798967706375391E-4</v>
      </c>
      <c r="U44" s="15">
        <v>2.1343936746841895E-4</v>
      </c>
      <c r="V44" s="15">
        <v>2.3804096963487949E-4</v>
      </c>
      <c r="W44" s="15">
        <v>2.9582686745868459E-4</v>
      </c>
      <c r="X44" s="15">
        <v>2.182922888321064E-4</v>
      </c>
      <c r="Y44" s="15">
        <v>2.438786997788772E-4</v>
      </c>
      <c r="Z44" s="15">
        <v>3.038773347804574E-4</v>
      </c>
      <c r="AA44" s="15">
        <v>2.2325554994258689E-4</v>
      </c>
      <c r="AB44" s="15">
        <v>2.4986073893908415E-4</v>
      </c>
      <c r="AC44" s="15">
        <v>3.1214688302836675E-4</v>
      </c>
      <c r="AD44" s="15">
        <v>2.2833165956907592E-4</v>
      </c>
      <c r="AE44" s="15">
        <v>2.559906833106419E-4</v>
      </c>
      <c r="AF44" s="15">
        <v>3.2064147414850581E-4</v>
      </c>
      <c r="AG44" s="15">
        <v>2.3352318352209237E-4</v>
      </c>
      <c r="AH44" s="15">
        <v>2.6227221942880881E-4</v>
      </c>
      <c r="AI44" s="15">
        <v>3.2936723233204234E-4</v>
      </c>
      <c r="AJ44" s="15">
        <v>2.3883274595039343E-4</v>
      </c>
      <c r="AK44" s="15">
        <v>2.6870912645633754E-4</v>
      </c>
      <c r="AL44" s="15">
        <v>3.3833044843046574E-4</v>
      </c>
      <c r="AM44" s="15">
        <v>2.4426303066739765E-4</v>
      </c>
      <c r="AN44" s="15">
        <v>2.7530527852921011E-4</v>
      </c>
      <c r="AO44" s="15">
        <v>3.4753758449098803E-4</v>
      </c>
      <c r="AP44" s="15">
        <v>2.498167825077663E-4</v>
      </c>
      <c r="AQ44" s="15">
        <v>2.8206464716222946E-4</v>
      </c>
      <c r="AR44" s="15">
        <v>3.5699527841536859E-4</v>
      </c>
      <c r="AS44" s="15">
        <v>2.5549680871482945E-4</v>
      </c>
      <c r="AT44" s="15">
        <v>2.8899130371600737E-4</v>
      </c>
      <c r="AU44" s="15">
        <v>3.6671034874552201E-4</v>
      </c>
      <c r="AV44" s="15">
        <v>2.6130598035955713E-4</v>
      </c>
      <c r="AW44" s="15">
        <v>2.960894219269255E-4</v>
      </c>
      <c r="AX44" s="15">
        <v>3.7668979957935822E-4</v>
      </c>
      <c r="AY44" s="15">
        <v>2.6724723379179395E-4</v>
      </c>
      <c r="AZ44" s="15">
        <v>3.0336328050169014E-4</v>
      </c>
      <c r="BA44" s="15">
        <v>3.8694082562039991E-4</v>
      </c>
      <c r="BB44" s="15">
        <v>2.7332357212448918E-4</v>
      </c>
      <c r="BC44" s="15">
        <v>3.1081726577813975E-4</v>
      </c>
      <c r="BD44" s="15">
        <v>3.974708173648173E-4</v>
      </c>
      <c r="BE44" s="15">
        <v>2.7953806675167441E-4</v>
      </c>
      <c r="BF44" s="15">
        <v>3.1845587445401152E-4</v>
      </c>
      <c r="BG44" s="15">
        <v>4.0828736642962012E-4</v>
      </c>
      <c r="BH44" s="15">
        <v>2.8589385890095455E-4</v>
      </c>
      <c r="BI44" s="15">
        <v>3.2628371638541417E-4</v>
      </c>
      <c r="BJ44" s="15">
        <v>4.1939827102584773E-4</v>
      </c>
      <c r="BK44" s="15">
        <v>2.9239416122129745E-4</v>
      </c>
      <c r="BL44" s="15">
        <v>3.34305517456799E-4</v>
      </c>
      <c r="BM44" s="15">
        <v>4.3081154158070408E-4</v>
      </c>
      <c r="BN44" s="15">
        <v>2.9904225940692515E-4</v>
      </c>
      <c r="BO44" s="15">
        <v>3.425261225242722E-4</v>
      </c>
      <c r="BP44" s="15">
        <v>4.4253540651268959E-4</v>
      </c>
      <c r="BQ44" s="15">
        <v>3.0584151385812641E-4</v>
      </c>
      <c r="BR44" s="15">
        <v>3.5095049843413223E-4</v>
      </c>
      <c r="BS44" s="15">
        <v>4.5457831816389521E-4</v>
      </c>
      <c r="BT44" s="15">
        <v>3.1279536137983176E-4</v>
      </c>
      <c r="BU44" s="15">
        <v>3.5958373711857269E-4</v>
      </c>
      <c r="BV44" s="15">
        <v>4.6694895889373347E-4</v>
      </c>
      <c r="BW44" s="15">
        <v>3.1990731691880763E-4</v>
      </c>
      <c r="BX44" s="15">
        <v>3.6843105877053316E-4</v>
      </c>
      <c r="BY44" s="15">
        <v>4.7965624733850196E-4</v>
      </c>
      <c r="BZ44" s="15">
        <v>3.2718097534034939E-4</v>
      </c>
      <c r="CA44" s="15">
        <v>3.7749781509973973E-4</v>
      </c>
      <c r="CB44" s="15">
        <v>4.9270934484129064E-4</v>
      </c>
      <c r="CC44" s="15">
        <v>3.3462001324537045E-4</v>
      </c>
      <c r="CD44" s="15">
        <v>3.8678949267202407E-4</v>
      </c>
      <c r="CE44" s="15">
        <v>5.061176620568689E-4</v>
      </c>
      <c r="CF44" s="15">
        <v>3.422281908288058E-4</v>
      </c>
      <c r="CG44" s="15">
        <v>3.963117163340666E-4</v>
      </c>
      <c r="CH44" s="15">
        <v>5.1989086573631452E-4</v>
      </c>
      <c r="CI44" s="15">
        <v>3.5000935378027003E-4</v>
      </c>
      <c r="CJ44" s="15">
        <v>4.0607025272576471E-4</v>
      </c>
      <c r="CK44" s="15">
        <v>5.34038885696276E-4</v>
      </c>
      <c r="CL44" s="15">
        <v>3.5796743522793003E-4</v>
      </c>
      <c r="CM44" s="15">
        <v>4.160710138824842E-4</v>
      </c>
      <c r="CN44" s="15">
        <v>5.4857192197789179E-4</v>
      </c>
      <c r="CO44" s="15">
        <v>3.6610645772657512E-4</v>
      </c>
      <c r="CP44" s="15">
        <v>4.2632006092950959E-4</v>
      </c>
      <c r="CQ44" s="15">
        <v>5.6350045220052907E-4</v>
      </c>
      <c r="CR44" s="15">
        <v>3.7443053529088912E-4</v>
      </c>
      <c r="CS44" s="15">
        <v>4.3682360787107024E-4</v>
      </c>
      <c r="CT44" s="15">
        <v>5.7883523911564274E-4</v>
      </c>
      <c r="CU44" s="15">
        <v>3.8294387547495312E-4</v>
      </c>
      <c r="CV44" s="15">
        <v>4.4758802547638073E-4</v>
      </c>
      <c r="CW44" s="15">
        <v>5.9458733836620121E-4</v>
      </c>
      <c r="CX44" s="15">
        <v>3.9165078149902874E-4</v>
      </c>
      <c r="CY44" s="15">
        <v>4.5861984526519568E-4</v>
      </c>
      <c r="CZ44" s="15">
        <v>6.1076810645727207E-4</v>
      </c>
      <c r="DA44" s="15">
        <v>4.0055565442469816E-4</v>
      </c>
      <c r="DB44" s="15">
        <v>4.699257635954475E-4</v>
      </c>
      <c r="DC44" s="15">
        <v>6.2738920894351592E-4</v>
      </c>
      <c r="DD44" s="15">
        <v>4.0966299537945923E-4</v>
      </c>
      <c r="DE44" s="15">
        <v>4.8151264585559792E-4</v>
      </c>
      <c r="DF44" s="15">
        <v>6.4446262883948943E-4</v>
      </c>
      <c r="DG44" s="15">
        <v>4.1897740783190124E-4</v>
      </c>
      <c r="DH44" s="15">
        <v>4.9338753076440538E-4</v>
      </c>
      <c r="DI44" s="15">
        <v>6.6200067525882178E-4</v>
      </c>
      <c r="DJ44" s="15">
        <v>4.2850359991861023E-4</v>
      </c>
      <c r="DK44" s="15">
        <v>5.0555763478088E-4</v>
      </c>
      <c r="DL44" s="15">
        <v>6.8001599228849265E-4</v>
      </c>
      <c r="DM44" s="15">
        <v>4.3824638682398131E-4</v>
      </c>
      <c r="DN44" s="15">
        <v>5.1803035662727009E-4</v>
      </c>
      <c r="DO44" s="15">
        <v>6.9852156810461057E-4</v>
      </c>
      <c r="DP44" s="15">
        <v>4.4821069321413978E-4</v>
      </c>
      <c r="DQ44" s="15">
        <v>5.3081328192799515E-4</v>
      </c>
      <c r="DR44" s="15">
        <v>7.1753074433626241E-4</v>
      </c>
      <c r="DS44" s="15">
        <v>4.5840155572620143E-4</v>
      </c>
      <c r="DT44" s="15">
        <v>5.4391418796752159E-4</v>
      </c>
      <c r="DU44" s="15">
        <v>7.3705722568418494E-4</v>
      </c>
      <c r="DV44" s="15">
        <v>4.6882412551413143E-4</v>
      </c>
      <c r="DW44" s="15">
        <v>5.5734104857024899E-4</v>
      </c>
      <c r="DX44" s="15">
        <v>7.5711508980119485E-4</v>
      </c>
      <c r="DY44" s="15">
        <v>4.7948367085248739E-4</v>
      </c>
      <c r="DZ44" s="15">
        <v>5.7110203910556078E-4</v>
      </c>
      <c r="EA44" s="15">
        <v>7.777187974414983E-4</v>
      </c>
      <c r="EB44" s="15">
        <v>4.9038557979936247E-4</v>
      </c>
      <c r="EC44" s="15">
        <v>5.8520554162126725E-4</v>
      </c>
      <c r="ED44" s="15">
        <v>7.9888320288619863E-4</v>
      </c>
      <c r="EE44" s="15">
        <v>5.0153536291987666E-4</v>
      </c>
      <c r="EF44" s="15">
        <v>5.9966015010876289E-4</v>
      </c>
      <c r="EG44" s="15">
        <v>8.2062356465251694E-4</v>
      </c>
      <c r="EH44" s="15">
        <v>5.1293865607158974E-4</v>
      </c>
      <c r="EI44" s="15">
        <v>6.1447467590329563E-4</v>
      </c>
      <c r="EJ44" s="15">
        <v>8.429555564944492E-4</v>
      </c>
      <c r="EK44" s="15">
        <v>5.2460122325324735E-4</v>
      </c>
      <c r="EL44" s="15">
        <v>6.2965815322284387E-4</v>
      </c>
      <c r="EM44" s="15">
        <v>8.6589527870278827E-4</v>
      </c>
      <c r="EN44" s="15">
        <v>5.3652895951829672E-4</v>
      </c>
      <c r="EO44" s="15">
        <v>6.4521984484917894E-4</v>
      </c>
      <c r="EP44" s="15">
        <v>8.8945926971265704E-4</v>
      </c>
      <c r="EQ44" s="15">
        <v>5.4872789395464712E-4</v>
      </c>
      <c r="ER44" s="15">
        <v>6.6116924795479035E-4</v>
      </c>
      <c r="ES44" s="15">
        <v>9.1366451802692551E-4</v>
      </c>
      <c r="ET44" s="15">
        <v>5.6120419273218052E-4</v>
      </c>
      <c r="EU44" s="15">
        <v>6.7751610007944633E-4</v>
      </c>
      <c r="EV44" s="15">
        <v>9.3852847446410168E-4</v>
      </c>
      <c r="EW44" s="15">
        <v>5.739641622195524E-4</v>
      </c>
      <c r="EX44" s="15">
        <v>6.9427038526025369E-4</v>
      </c>
      <c r="EY44" s="15">
        <v>9.6406906473953265E-4</v>
      </c>
      <c r="EZ44" s="15">
        <v>5.8701425217185877E-4</v>
      </c>
      <c r="FA44" s="15">
        <v>7.1144234031919108E-4</v>
      </c>
      <c r="FB44" s="15">
        <v>9.9030470238898162E-4</v>
      </c>
      <c r="FC44" s="15">
        <v>6.0036105899078046E-4</v>
      </c>
      <c r="FD44" s="15">
        <v>7.2904246131218686E-4</v>
      </c>
      <c r="FE44" s="15">
        <v>1.0172543020439009E-3</v>
      </c>
      <c r="FF44" s="15">
        <v>6.1401132905885246E-4</v>
      </c>
      <c r="FG44" s="15">
        <v>7.4708151014391834E-4</v>
      </c>
      <c r="FH44" s="15">
        <v>1.0449372930679698E-3</v>
      </c>
      <c r="FI44" s="15">
        <v>6.279719621495438E-4</v>
      </c>
      <c r="FJ44" s="15">
        <v>7.6557052135262441E-4</v>
      </c>
      <c r="FK44" s="15">
        <v>1.0733736335647309E-3</v>
      </c>
      <c r="FL44" s="15">
        <v>6.4225001491487156E-4</v>
      </c>
      <c r="FM44" s="15">
        <v>7.8452080906932513E-4</v>
      </c>
      <c r="FN44" s="15">
        <v>1.1025838247664215E-3</v>
      </c>
      <c r="FO44" s="15">
        <v>6.5685270445231189E-4</v>
      </c>
      <c r="FP44" s="15">
        <v>8.0394397415596802E-4</v>
      </c>
      <c r="FQ44" s="15">
        <v>1.1325889258143747E-3</v>
      </c>
      <c r="FR44" s="15">
        <v>6.7178741195281157E-4</v>
      </c>
      <c r="FS44" s="15">
        <v>8.2385191152712744E-4</v>
      </c>
      <c r="FT44" s="15">
        <v>1.1634105689416463E-3</v>
      </c>
      <c r="FU44" s="15">
        <v>6.8706168643174281E-4</v>
      </c>
      <c r="FV44" s="15">
        <v>8.4425681766001092E-4</v>
      </c>
      <c r="FW44" s="15">
        <v>1.1950709750688142E-3</v>
      </c>
      <c r="FX44" s="15">
        <v>7.0268324854468847E-4</v>
      </c>
      <c r="FY44" s="15">
        <v>8.6517119829764987E-4</v>
      </c>
      <c r="FZ44" s="15">
        <v>1.2275929698241899E-3</v>
      </c>
      <c r="GA44" s="15">
        <v>7.1865999448998555E-4</v>
      </c>
      <c r="GB44" s="15">
        <v>8.8660787635027292E-4</v>
      </c>
      <c r="GC44" s="15">
        <v>1.261E-3</v>
      </c>
      <c r="GD44" s="15">
        <v>7.3499999999999998E-4</v>
      </c>
      <c r="GE44" s="15">
        <v>9.0857999999999998E-4</v>
      </c>
      <c r="GF44" s="15">
        <v>0</v>
      </c>
      <c r="GG44" s="15">
        <v>0</v>
      </c>
      <c r="GH44" s="15">
        <v>0</v>
      </c>
      <c r="GI44" s="15">
        <v>0</v>
      </c>
      <c r="GJ44" s="15">
        <v>0</v>
      </c>
      <c r="GK44" s="15">
        <v>0</v>
      </c>
      <c r="GL44" s="15">
        <v>0</v>
      </c>
      <c r="GM44" s="15">
        <v>0</v>
      </c>
      <c r="GN44" s="15">
        <v>0</v>
      </c>
      <c r="GO44" s="15">
        <v>0</v>
      </c>
      <c r="GP44" s="15">
        <v>0</v>
      </c>
      <c r="GQ44" s="15">
        <v>0</v>
      </c>
      <c r="GR44" s="15">
        <v>0</v>
      </c>
      <c r="GS44" s="15">
        <v>0</v>
      </c>
      <c r="GT44" s="15">
        <v>0</v>
      </c>
      <c r="GU44" s="15">
        <v>0</v>
      </c>
      <c r="GV44" s="15">
        <v>0</v>
      </c>
      <c r="GW44" s="15">
        <v>0</v>
      </c>
      <c r="GX44" s="15">
        <v>0</v>
      </c>
      <c r="GY44" s="15">
        <v>0</v>
      </c>
      <c r="GZ44" s="15">
        <v>0</v>
      </c>
      <c r="HA44" s="15">
        <v>0</v>
      </c>
      <c r="HB44" s="15">
        <v>0</v>
      </c>
      <c r="HC44" s="15">
        <v>0</v>
      </c>
      <c r="HD44" s="15">
        <v>0</v>
      </c>
      <c r="HE44" s="15">
        <v>0</v>
      </c>
      <c r="HF44" s="15">
        <v>0</v>
      </c>
      <c r="HG44" s="15">
        <v>0</v>
      </c>
      <c r="HH44" s="15">
        <v>0</v>
      </c>
      <c r="HI44" s="15">
        <v>0</v>
      </c>
      <c r="HJ44" s="15">
        <v>0</v>
      </c>
      <c r="HK44" s="15">
        <v>0</v>
      </c>
      <c r="HL44" s="15">
        <v>0</v>
      </c>
      <c r="HM44" s="15">
        <v>0</v>
      </c>
      <c r="HN44" s="15">
        <v>0</v>
      </c>
      <c r="HO44" s="15">
        <v>0</v>
      </c>
      <c r="HP44" s="15">
        <v>0</v>
      </c>
      <c r="HQ44" s="15">
        <v>0</v>
      </c>
      <c r="HR44" s="15">
        <v>0</v>
      </c>
      <c r="HS44" s="15">
        <v>0</v>
      </c>
      <c r="HT44" s="15">
        <v>0</v>
      </c>
      <c r="HU44" s="15">
        <v>0</v>
      </c>
      <c r="HV44" s="15">
        <v>0</v>
      </c>
      <c r="HW44" s="15">
        <v>0</v>
      </c>
      <c r="HX44" s="15">
        <v>0</v>
      </c>
      <c r="HY44" s="15">
        <v>0</v>
      </c>
      <c r="HZ44" s="15">
        <v>0</v>
      </c>
      <c r="IA44" s="15">
        <v>0</v>
      </c>
      <c r="IB44" s="15">
        <v>0</v>
      </c>
      <c r="IC44" s="15">
        <v>0</v>
      </c>
      <c r="ID44" s="15">
        <v>0</v>
      </c>
      <c r="IE44" s="15">
        <v>0</v>
      </c>
      <c r="IF44" s="15">
        <v>0</v>
      </c>
      <c r="IG44" s="15">
        <v>0</v>
      </c>
      <c r="IH44" s="15">
        <v>0</v>
      </c>
      <c r="II44" s="15">
        <v>0</v>
      </c>
      <c r="IJ44" s="15">
        <v>0</v>
      </c>
      <c r="IK44" s="15">
        <v>0</v>
      </c>
      <c r="IL44" s="15">
        <v>0</v>
      </c>
      <c r="IM44" s="15">
        <v>0</v>
      </c>
      <c r="IN44" s="15">
        <v>0</v>
      </c>
      <c r="IO44" s="15">
        <v>0</v>
      </c>
      <c r="IP44" s="15">
        <v>0</v>
      </c>
      <c r="IQ44" s="15">
        <v>0</v>
      </c>
      <c r="IR44" s="15">
        <v>0</v>
      </c>
      <c r="IS44" s="15">
        <v>0</v>
      </c>
      <c r="IT44" s="15">
        <v>0</v>
      </c>
      <c r="IU44" s="15">
        <v>0</v>
      </c>
      <c r="IV44" s="15">
        <v>0</v>
      </c>
      <c r="IW44" s="15">
        <v>0</v>
      </c>
      <c r="IX44" s="15">
        <v>0</v>
      </c>
      <c r="IY44" s="15">
        <v>0</v>
      </c>
      <c r="IZ44" s="15">
        <v>0</v>
      </c>
      <c r="JA44" s="15">
        <v>0</v>
      </c>
      <c r="JB44" s="15">
        <v>0</v>
      </c>
      <c r="JC44" s="15">
        <v>0</v>
      </c>
      <c r="JD44" s="15">
        <v>0</v>
      </c>
      <c r="JE44" s="15">
        <v>0</v>
      </c>
      <c r="JF44" s="15">
        <v>0</v>
      </c>
      <c r="JG44" s="15">
        <v>0</v>
      </c>
      <c r="JH44" s="15">
        <v>0</v>
      </c>
      <c r="JI44" s="15">
        <v>0</v>
      </c>
      <c r="JJ44" s="15">
        <v>0</v>
      </c>
      <c r="JK44" s="15">
        <v>0</v>
      </c>
      <c r="JL44" s="15">
        <v>0</v>
      </c>
      <c r="JM44" s="15">
        <v>0</v>
      </c>
      <c r="JN44" s="15">
        <v>0</v>
      </c>
      <c r="JO44" s="15">
        <v>0</v>
      </c>
      <c r="JP44" s="15">
        <v>0</v>
      </c>
      <c r="JQ44" s="15">
        <v>0</v>
      </c>
      <c r="JR44" s="15">
        <v>0</v>
      </c>
      <c r="JS44" s="15">
        <v>0</v>
      </c>
      <c r="JT44" s="15">
        <v>0</v>
      </c>
      <c r="JU44" s="15">
        <v>0</v>
      </c>
      <c r="JV44" s="15">
        <v>0</v>
      </c>
      <c r="JW44" s="15">
        <v>0</v>
      </c>
      <c r="JX44" s="15">
        <v>0</v>
      </c>
      <c r="JY44" s="15">
        <v>0</v>
      </c>
      <c r="JZ44" s="15">
        <v>0</v>
      </c>
      <c r="KA44" s="15">
        <v>0</v>
      </c>
      <c r="KB44" s="15">
        <v>0</v>
      </c>
      <c r="KC44" s="15">
        <v>0</v>
      </c>
      <c r="KD44" s="15">
        <v>0</v>
      </c>
      <c r="KE44" s="15">
        <v>0</v>
      </c>
      <c r="KF44" s="15">
        <v>0</v>
      </c>
      <c r="KG44" s="15">
        <v>0</v>
      </c>
      <c r="KH44" s="15">
        <v>0</v>
      </c>
      <c r="KI44" s="15">
        <v>0</v>
      </c>
      <c r="KJ44" s="15">
        <v>0</v>
      </c>
      <c r="KK44" s="15">
        <v>0</v>
      </c>
      <c r="KL44" s="15">
        <v>0</v>
      </c>
      <c r="KM44" s="15">
        <v>0</v>
      </c>
      <c r="KN44" s="15">
        <v>0</v>
      </c>
      <c r="KO44" s="15">
        <v>0</v>
      </c>
      <c r="KP44" s="15">
        <v>0</v>
      </c>
      <c r="KQ44" s="15">
        <v>0</v>
      </c>
      <c r="KR44" s="15">
        <v>0</v>
      </c>
      <c r="KS44" s="15">
        <v>0</v>
      </c>
      <c r="KT44" s="15">
        <v>0</v>
      </c>
      <c r="KU44" s="15">
        <v>0</v>
      </c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</row>
    <row r="45" spans="1:932" x14ac:dyDescent="0.35">
      <c r="A45" t="s">
        <v>46</v>
      </c>
      <c r="B45" s="15">
        <v>2.5998268386693651E-4</v>
      </c>
      <c r="C45" s="15">
        <v>2.058106799920373E-4</v>
      </c>
      <c r="D45" s="15">
        <v>2.2368744127075402E-4</v>
      </c>
      <c r="E45" s="15">
        <v>2.6705221959531328E-4</v>
      </c>
      <c r="F45" s="15">
        <v>2.104051203977197E-4</v>
      </c>
      <c r="G45" s="15">
        <v>2.2909866313292556E-4</v>
      </c>
      <c r="H45" s="15">
        <v>2.7431399249376392E-4</v>
      </c>
      <c r="I45" s="15">
        <v>2.1510212536731197E-4</v>
      </c>
      <c r="J45" s="15">
        <v>2.346420415190411E-4</v>
      </c>
      <c r="K45" s="15">
        <v>2.8177322993944279E-4</v>
      </c>
      <c r="L45" s="15">
        <v>2.1990398451365934E-4</v>
      </c>
      <c r="M45" s="15">
        <v>2.4032083550416786E-4</v>
      </c>
      <c r="N45" s="15">
        <v>2.8943530145408473E-4</v>
      </c>
      <c r="O45" s="15">
        <v>2.2481303856206544E-4</v>
      </c>
      <c r="P45" s="15">
        <v>2.4613838531643178E-4</v>
      </c>
      <c r="Q45" s="15">
        <v>2.9730572256924797E-4</v>
      </c>
      <c r="R45" s="15">
        <v>2.2983168049130713E-4</v>
      </c>
      <c r="S45" s="15">
        <v>2.5209811437702762E-4</v>
      </c>
      <c r="T45" s="15">
        <v>3.0539015879666191E-4</v>
      </c>
      <c r="U45" s="15">
        <v>2.3496235670012201E-4</v>
      </c>
      <c r="V45" s="15">
        <v>2.5820353139198015E-4</v>
      </c>
      <c r="W45" s="15">
        <v>3.1369442970653771E-4</v>
      </c>
      <c r="X45" s="15">
        <v>2.40207568199735E-4</v>
      </c>
      <c r="Y45" s="15">
        <v>2.6445823249697986E-4</v>
      </c>
      <c r="Z45" s="15">
        <v>3.222245131167782E-4</v>
      </c>
      <c r="AA45" s="15">
        <v>2.4556987183300743E-4</v>
      </c>
      <c r="AB45" s="15">
        <v>2.7086590345665174E-4</v>
      </c>
      <c r="AC45" s="15">
        <v>3.3098654939610122E-4</v>
      </c>
      <c r="AD45" s="15">
        <v>2.5105188152080147E-4</v>
      </c>
      <c r="AE45" s="15">
        <v>2.7743032191965039E-4</v>
      </c>
      <c r="AF45" s="15">
        <v>3.3998684588417609E-4</v>
      </c>
      <c r="AG45" s="15">
        <v>2.5665626953616776E-4</v>
      </c>
      <c r="AH45" s="15">
        <v>2.8415535973101052E-4</v>
      </c>
      <c r="AI45" s="15">
        <v>3.4923188143195306E-4</v>
      </c>
      <c r="AJ45" s="15">
        <v>2.6238576780697817E-4</v>
      </c>
      <c r="AK45" s="15">
        <v>2.9104498530321989E-4</v>
      </c>
      <c r="AL45" s="15">
        <v>3.5872831106545535E-4</v>
      </c>
      <c r="AM45" s="15">
        <v>2.6824316924763721E-4</v>
      </c>
      <c r="AN45" s="15">
        <v>2.9810326604751716E-4</v>
      </c>
      <c r="AO45" s="15">
        <v>3.684829707763901E-4</v>
      </c>
      <c r="AP45" s="15">
        <v>2.7423132912052299E-4</v>
      </c>
      <c r="AQ45" s="15">
        <v>3.0533437086695915E-4</v>
      </c>
      <c r="AR45" s="15">
        <v>3.7850288244302779E-4</v>
      </c>
      <c r="AS45" s="15">
        <v>2.803531664278195E-4</v>
      </c>
      <c r="AT45" s="15">
        <v>3.1274257271283822E-4</v>
      </c>
      <c r="AU45" s="15">
        <v>3.887952588848916E-4</v>
      </c>
      <c r="AV45" s="15">
        <v>2.8661166533442057E-4</v>
      </c>
      <c r="AW45" s="15">
        <v>3.2033225120607601E-4</v>
      </c>
      <c r="AX45" s="15">
        <v>3.9936750905489527E-4</v>
      </c>
      <c r="AY45" s="15">
        <v>2.9300987662259727E-4</v>
      </c>
      <c r="AZ45" s="15">
        <v>3.2810789532525557E-4</v>
      </c>
      <c r="BA45" s="15">
        <v>4.1022724337266793E-4</v>
      </c>
      <c r="BB45" s="15">
        <v>2.9955091917913986E-4</v>
      </c>
      <c r="BC45" s="15">
        <v>3.3607410616300407E-4</v>
      </c>
      <c r="BD45" s="15">
        <v>4.2138227920290378E-4</v>
      </c>
      <c r="BE45" s="15">
        <v>3.062379815156969E-4</v>
      </c>
      <c r="BF45" s="15">
        <v>3.4423559975247514E-4</v>
      </c>
      <c r="BG45" s="15">
        <v>4.3284064648268177E-4</v>
      </c>
      <c r="BH45" s="15">
        <v>3.1307432332305484E-4</v>
      </c>
      <c r="BI45" s="15">
        <v>3.5259720996573172E-4</v>
      </c>
      <c r="BJ45" s="15">
        <v>4.4461059350180381E-4</v>
      </c>
      <c r="BK45" s="15">
        <v>3.2006327706011437E-4</v>
      </c>
      <c r="BL45" s="15">
        <v>3.6116389148587184E-4</v>
      </c>
      <c r="BM45" s="15">
        <v>4.5670059284031567E-4</v>
      </c>
      <c r="BN45" s="15">
        <v>3.2720824957833841E-4</v>
      </c>
      <c r="BO45" s="15">
        <v>3.6994072285479092E-4</v>
      </c>
      <c r="BP45" s="15">
        <v>4.6911934746748132E-4</v>
      </c>
      <c r="BQ45" s="15">
        <v>3.3451272378246373E-4</v>
      </c>
      <c r="BR45" s="15">
        <v>3.7893290959851951E-4</v>
      </c>
      <c r="BS45" s="15">
        <v>4.8187579700660355E-4</v>
      </c>
      <c r="BT45" s="15">
        <v>3.4198026032828576E-4</v>
      </c>
      <c r="BU45" s="15">
        <v>3.8814578743213063E-4</v>
      </c>
      <c r="BV45" s="15">
        <v>4.9497912417019951E-4</v>
      </c>
      <c r="BW45" s="15">
        <v>3.4961449935834411E-4</v>
      </c>
      <c r="BX45" s="15">
        <v>3.9758482554625639E-4</v>
      </c>
      <c r="BY45" s="15">
        <v>5.0843876137016337E-4</v>
      </c>
      <c r="BZ45" s="15">
        <v>3.5741916227635467E-4</v>
      </c>
      <c r="CA45" s="15">
        <v>4.0725562997731156E-4</v>
      </c>
      <c r="CB45" s="15">
        <v>5.2226439750767514E-4</v>
      </c>
      <c r="CC45" s="15">
        <v>3.6539805356125386E-4</v>
      </c>
      <c r="CD45" s="15">
        <v>4.1716394706357287E-4</v>
      </c>
      <c r="CE45" s="15">
        <v>5.3646598494774237E-4</v>
      </c>
      <c r="CF45" s="15">
        <v>3.7355506262173833E-4</v>
      </c>
      <c r="CG45" s="15">
        <v>4.2731566698931962E-4</v>
      </c>
      <c r="CH45" s="15">
        <v>5.5105374668339699E-4</v>
      </c>
      <c r="CI45" s="15">
        <v>3.8189416569220548E-4</v>
      </c>
      <c r="CJ45" s="15">
        <v>4.3771682741929865E-4</v>
      </c>
      <c r="CK45" s="15">
        <v>5.6603818369470207E-4</v>
      </c>
      <c r="CL45" s="15">
        <v>3.9041942777101748E-4</v>
      </c>
      <c r="CM45" s="15">
        <v>4.4837361722583334E-4</v>
      </c>
      <c r="CN45" s="15">
        <v>5.8143008250786791E-4</v>
      </c>
      <c r="CO45" s="15">
        <v>3.9913500460203501E-4</v>
      </c>
      <c r="CP45" s="15">
        <v>4.5929238031095984E-4</v>
      </c>
      <c r="CQ45" s="15">
        <v>5.9724052295991818E-4</v>
      </c>
      <c r="CR45" s="15">
        <v>4.0804514470038541E-4</v>
      </c>
      <c r="CS45" s="15">
        <v>4.7047961952603116E-4</v>
      </c>
      <c r="CT45" s="15">
        <v>6.1348088617449502E-4</v>
      </c>
      <c r="CU45" s="15">
        <v>4.1715419142345389E-4</v>
      </c>
      <c r="CV45" s="15">
        <v>4.8194200069129746E-4</v>
      </c>
      <c r="CW45" s="15">
        <v>6.3016286275454519E-4</v>
      </c>
      <c r="CX45" s="15">
        <v>4.2646658508810651E-4</v>
      </c>
      <c r="CY45" s="15">
        <v>4.9368635671803122E-4</v>
      </c>
      <c r="CZ45" s="15">
        <v>6.4729846119778443E-4</v>
      </c>
      <c r="DA45" s="15">
        <v>4.3598686513517685E-4</v>
      </c>
      <c r="DB45" s="15">
        <v>5.0571969183583728E-4</v>
      </c>
      <c r="DC45" s="15">
        <v>6.649000165409978E-4</v>
      </c>
      <c r="DD45" s="15">
        <v>4.4571967234227302E-4</v>
      </c>
      <c r="DE45" s="15">
        <v>5.1804918592785213E-4</v>
      </c>
      <c r="DF45" s="15">
        <v>6.8298019923939898E-4</v>
      </c>
      <c r="DG45" s="15">
        <v>4.5566975108598097E-4</v>
      </c>
      <c r="DH45" s="15">
        <v>5.3068219897660894E-4</v>
      </c>
      <c r="DI45" s="15">
        <v>7.0155202428743961E-4</v>
      </c>
      <c r="DJ45" s="15">
        <v>4.6584195165456986E-4</v>
      </c>
      <c r="DK45" s="15">
        <v>5.4362627562341685E-4</v>
      </c>
      <c r="DL45" s="15">
        <v>7.206288605876354E-4</v>
      </c>
      <c r="DM45" s="15">
        <v>4.7624123261232434E-4</v>
      </c>
      <c r="DN45" s="15">
        <v>5.5688914984417697E-4</v>
      </c>
      <c r="DO45" s="15">
        <v>7.4022444057415164E-4</v>
      </c>
      <c r="DP45" s="15">
        <v>4.8687266321665793E-4</v>
      </c>
      <c r="DQ45" s="15">
        <v>5.7047874974463088E-4</v>
      </c>
      <c r="DR45" s="15">
        <v>7.603528700980773E-4</v>
      </c>
      <c r="DS45" s="15">
        <v>4.9774142588918471E-4</v>
      </c>
      <c r="DT45" s="15">
        <v>5.8440320247811928E-4</v>
      </c>
      <c r="DU45" s="15">
        <v>7.8102863858150193E-4</v>
      </c>
      <c r="DV45" s="15">
        <v>5.0885281874195462E-4</v>
      </c>
      <c r="DW45" s="15">
        <v>5.986708392890052E-4</v>
      </c>
      <c r="DX45" s="15">
        <v>8.0226662944770657E-4</v>
      </c>
      <c r="DY45" s="15">
        <v>5.202122581600833E-4</v>
      </c>
      <c r="DZ45" s="15">
        <v>6.1329020068499895E-4</v>
      </c>
      <c r="EA45" s="15">
        <v>8.2408213083497509E-4</v>
      </c>
      <c r="EB45" s="15">
        <v>5.3182528144203557E-4</v>
      </c>
      <c r="EC45" s="15">
        <v>6.2827004174170558E-4</v>
      </c>
      <c r="ED45" s="15">
        <v>8.4649084660173954E-4</v>
      </c>
      <c r="EE45" s="15">
        <v>5.4369754949884995E-4</v>
      </c>
      <c r="EF45" s="15">
        <v>6.436193375428035E-4</v>
      </c>
      <c r="EG45" s="15">
        <v>8.6950890763097988E-4</v>
      </c>
      <c r="EH45" s="15">
        <v>5.5583484961361878E-4</v>
      </c>
      <c r="EI45" s="15">
        <v>6.5934728875934794E-4</v>
      </c>
      <c r="EJ45" s="15">
        <v>8.9315288344201976E-4</v>
      </c>
      <c r="EK45" s="15">
        <v>5.6824309826257133E-4</v>
      </c>
      <c r="EL45" s="15">
        <v>6.7546332737178924E-4</v>
      </c>
      <c r="EM45" s="15">
        <v>9.1743979411806995E-4</v>
      </c>
      <c r="EN45" s="15">
        <v>5.8092834399913233E-4</v>
      </c>
      <c r="EO45" s="15">
        <v>6.9197712253838166E-4</v>
      </c>
      <c r="EP45" s="15">
        <v>9.4238712255811311E-4</v>
      </c>
      <c r="EQ45" s="15">
        <v>5.9389677040236387E-4</v>
      </c>
      <c r="ER45" s="15">
        <v>7.0889858661376105E-4</v>
      </c>
      <c r="ES45" s="15">
        <v>9.6801282706194299E-4</v>
      </c>
      <c r="ET45" s="15">
        <v>6.0715469909122723E-4</v>
      </c>
      <c r="EU45" s="15">
        <v>7.2623788132156349E-4</v>
      </c>
      <c r="EV45" s="15">
        <v>9.9433535425742315E-4</v>
      </c>
      <c r="EW45" s="15">
        <v>6.2070859280613348E-4</v>
      </c>
      <c r="EX45" s="15">
        <v>7.4400542408505901E-4</v>
      </c>
      <c r="EY45" s="15">
        <v>1.021373652379266E-3</v>
      </c>
      <c r="EZ45" s="15">
        <v>6.3456505855928635E-4</v>
      </c>
      <c r="FA45" s="15">
        <v>7.6221189451987966E-4</v>
      </c>
      <c r="FB45" s="15">
        <v>1.0491471849088923E-3</v>
      </c>
      <c r="FC45" s="15">
        <v>6.4873085085535083E-4</v>
      </c>
      <c r="FD45" s="15">
        <v>7.8086824109301956E-4</v>
      </c>
      <c r="FE45" s="15">
        <v>1.0776759445851923E-3</v>
      </c>
      <c r="FF45" s="15">
        <v>6.6321287498402018E-4</v>
      </c>
      <c r="FG45" s="15">
        <v>7.9998568795240697E-4</v>
      </c>
      <c r="FH45" s="15">
        <v>1.1069804677962709E-3</v>
      </c>
      <c r="FI45" s="15">
        <v>6.7801819038608413E-4</v>
      </c>
      <c r="FJ45" s="15">
        <v>8.1957574193144565E-4</v>
      </c>
      <c r="FK45" s="15">
        <v>1.1370818493625387E-3</v>
      </c>
      <c r="FL45" s="15">
        <v>6.9315401409464003E-4</v>
      </c>
      <c r="FM45" s="15">
        <v>8.3965019973304656E-4</v>
      </c>
      <c r="FN45" s="15">
        <v>1.1680017577217873E-3</v>
      </c>
      <c r="FO45" s="15">
        <v>7.0862772425312436E-4</v>
      </c>
      <c r="FP45" s="15">
        <v>8.6022115529778309E-4</v>
      </c>
      <c r="FQ45" s="15">
        <v>1.1997624505271868E-3</v>
      </c>
      <c r="FR45" s="15">
        <v>7.244468637118797E-4</v>
      </c>
      <c r="FS45" s="15">
        <v>8.8130100736093101E-4</v>
      </c>
      <c r="FT45" s="15">
        <v>1.2323867906694245E-3</v>
      </c>
      <c r="FU45" s="15">
        <v>7.4061914370500989E-4</v>
      </c>
      <c r="FV45" s="15">
        <v>9.0290246720326666E-4</v>
      </c>
      <c r="FW45" s="15">
        <v>1.2658982627345265E-3</v>
      </c>
      <c r="FX45" s="15">
        <v>7.5715244760931569E-4</v>
      </c>
      <c r="FY45" s="15">
        <v>9.2503856660063521E-4</v>
      </c>
      <c r="FZ45" s="15">
        <v>1.3003209899092032E-3</v>
      </c>
      <c r="GA45" s="15">
        <v>7.7405483478714418E-4</v>
      </c>
      <c r="GB45" s="15">
        <v>9.4772266597742362E-4</v>
      </c>
      <c r="GC45" s="15">
        <v>1.335679751345893E-3</v>
      </c>
      <c r="GD45" s="15">
        <v>7.9133454451502344E-4</v>
      </c>
      <c r="GE45" s="15">
        <v>9.7096846276921033E-4</v>
      </c>
      <c r="GF45" s="15">
        <v>1.372E-3</v>
      </c>
      <c r="GG45" s="15">
        <v>8.0900000000000004E-4</v>
      </c>
      <c r="GH45" s="15">
        <v>9.9478999999999995E-4</v>
      </c>
      <c r="GI45" s="15">
        <v>0</v>
      </c>
      <c r="GJ45" s="15">
        <v>0</v>
      </c>
      <c r="GK45" s="15">
        <v>0</v>
      </c>
      <c r="GL45" s="15">
        <v>0</v>
      </c>
      <c r="GM45" s="15">
        <v>0</v>
      </c>
      <c r="GN45" s="15">
        <v>0</v>
      </c>
      <c r="GO45" s="15">
        <v>0</v>
      </c>
      <c r="GP45" s="15">
        <v>0</v>
      </c>
      <c r="GQ45" s="15">
        <v>0</v>
      </c>
      <c r="GR45" s="15">
        <v>0</v>
      </c>
      <c r="GS45" s="15">
        <v>0</v>
      </c>
      <c r="GT45" s="15">
        <v>0</v>
      </c>
      <c r="GU45" s="15">
        <v>0</v>
      </c>
      <c r="GV45" s="15">
        <v>0</v>
      </c>
      <c r="GW45" s="15">
        <v>0</v>
      </c>
      <c r="GX45" s="15">
        <v>0</v>
      </c>
      <c r="GY45" s="15">
        <v>0</v>
      </c>
      <c r="GZ45" s="15">
        <v>0</v>
      </c>
      <c r="HA45" s="15">
        <v>0</v>
      </c>
      <c r="HB45" s="15">
        <v>0</v>
      </c>
      <c r="HC45" s="15">
        <v>0</v>
      </c>
      <c r="HD45" s="15">
        <v>0</v>
      </c>
      <c r="HE45" s="15">
        <v>0</v>
      </c>
      <c r="HF45" s="15">
        <v>0</v>
      </c>
      <c r="HG45" s="15">
        <v>0</v>
      </c>
      <c r="HH45" s="15">
        <v>0</v>
      </c>
      <c r="HI45" s="15">
        <v>0</v>
      </c>
      <c r="HJ45" s="15">
        <v>0</v>
      </c>
      <c r="HK45" s="15">
        <v>0</v>
      </c>
      <c r="HL45" s="15">
        <v>0</v>
      </c>
      <c r="HM45" s="15">
        <v>0</v>
      </c>
      <c r="HN45" s="15">
        <v>0</v>
      </c>
      <c r="HO45" s="15">
        <v>0</v>
      </c>
      <c r="HP45" s="15">
        <v>0</v>
      </c>
      <c r="HQ45" s="15">
        <v>0</v>
      </c>
      <c r="HR45" s="15">
        <v>0</v>
      </c>
      <c r="HS45" s="15">
        <v>0</v>
      </c>
      <c r="HT45" s="15">
        <v>0</v>
      </c>
      <c r="HU45" s="15">
        <v>0</v>
      </c>
      <c r="HV45" s="15">
        <v>0</v>
      </c>
      <c r="HW45" s="15">
        <v>0</v>
      </c>
      <c r="HX45" s="15">
        <v>0</v>
      </c>
      <c r="HY45" s="15">
        <v>0</v>
      </c>
      <c r="HZ45" s="15">
        <v>0</v>
      </c>
      <c r="IA45" s="15">
        <v>0</v>
      </c>
      <c r="IB45" s="15">
        <v>0</v>
      </c>
      <c r="IC45" s="15">
        <v>0</v>
      </c>
      <c r="ID45" s="15">
        <v>0</v>
      </c>
      <c r="IE45" s="15">
        <v>0</v>
      </c>
      <c r="IF45" s="15">
        <v>0</v>
      </c>
      <c r="IG45" s="15">
        <v>0</v>
      </c>
      <c r="IH45" s="15">
        <v>0</v>
      </c>
      <c r="II45" s="15">
        <v>0</v>
      </c>
      <c r="IJ45" s="15">
        <v>0</v>
      </c>
      <c r="IK45" s="15">
        <v>0</v>
      </c>
      <c r="IL45" s="15">
        <v>0</v>
      </c>
      <c r="IM45" s="15">
        <v>0</v>
      </c>
      <c r="IN45" s="15">
        <v>0</v>
      </c>
      <c r="IO45" s="15">
        <v>0</v>
      </c>
      <c r="IP45" s="15">
        <v>0</v>
      </c>
      <c r="IQ45" s="15">
        <v>0</v>
      </c>
      <c r="IR45" s="15">
        <v>0</v>
      </c>
      <c r="IS45" s="15">
        <v>0</v>
      </c>
      <c r="IT45" s="15">
        <v>0</v>
      </c>
      <c r="IU45" s="15">
        <v>0</v>
      </c>
      <c r="IV45" s="15">
        <v>0</v>
      </c>
      <c r="IW45" s="15">
        <v>0</v>
      </c>
      <c r="IX45" s="15">
        <v>0</v>
      </c>
      <c r="IY45" s="15">
        <v>0</v>
      </c>
      <c r="IZ45" s="15">
        <v>0</v>
      </c>
      <c r="JA45" s="15">
        <v>0</v>
      </c>
      <c r="JB45" s="15">
        <v>0</v>
      </c>
      <c r="JC45" s="15">
        <v>0</v>
      </c>
      <c r="JD45" s="15">
        <v>0</v>
      </c>
      <c r="JE45" s="15">
        <v>0</v>
      </c>
      <c r="JF45" s="15">
        <v>0</v>
      </c>
      <c r="JG45" s="15">
        <v>0</v>
      </c>
      <c r="JH45" s="15">
        <v>0</v>
      </c>
      <c r="JI45" s="15">
        <v>0</v>
      </c>
      <c r="JJ45" s="15">
        <v>0</v>
      </c>
      <c r="JK45" s="15">
        <v>0</v>
      </c>
      <c r="JL45" s="15">
        <v>0</v>
      </c>
      <c r="JM45" s="15">
        <v>0</v>
      </c>
      <c r="JN45" s="15">
        <v>0</v>
      </c>
      <c r="JO45" s="15">
        <v>0</v>
      </c>
      <c r="JP45" s="15">
        <v>0</v>
      </c>
      <c r="JQ45" s="15">
        <v>0</v>
      </c>
      <c r="JR45" s="15">
        <v>0</v>
      </c>
      <c r="JS45" s="15">
        <v>0</v>
      </c>
      <c r="JT45" s="15">
        <v>0</v>
      </c>
      <c r="JU45" s="15">
        <v>0</v>
      </c>
      <c r="JV45" s="15">
        <v>0</v>
      </c>
      <c r="JW45" s="15">
        <v>0</v>
      </c>
      <c r="JX45" s="15">
        <v>0</v>
      </c>
      <c r="JY45" s="15">
        <v>0</v>
      </c>
      <c r="JZ45" s="15">
        <v>0</v>
      </c>
      <c r="KA45" s="15">
        <v>0</v>
      </c>
      <c r="KB45" s="15">
        <v>0</v>
      </c>
      <c r="KC45" s="15">
        <v>0</v>
      </c>
      <c r="KD45" s="15">
        <v>0</v>
      </c>
      <c r="KE45" s="15">
        <v>0</v>
      </c>
      <c r="KF45" s="15">
        <v>0</v>
      </c>
      <c r="KG45" s="15">
        <v>0</v>
      </c>
      <c r="KH45" s="15">
        <v>0</v>
      </c>
      <c r="KI45" s="15">
        <v>0</v>
      </c>
      <c r="KJ45" s="15">
        <v>0</v>
      </c>
      <c r="KK45" s="15">
        <v>0</v>
      </c>
      <c r="KL45" s="15">
        <v>0</v>
      </c>
      <c r="KM45" s="15">
        <v>0</v>
      </c>
      <c r="KN45" s="15">
        <v>0</v>
      </c>
      <c r="KO45" s="15">
        <v>0</v>
      </c>
      <c r="KP45" s="15">
        <v>0</v>
      </c>
      <c r="KQ45" s="15">
        <v>0</v>
      </c>
      <c r="KR45" s="15">
        <v>0</v>
      </c>
      <c r="KS45" s="15">
        <v>0</v>
      </c>
      <c r="KT45" s="15">
        <v>0</v>
      </c>
      <c r="KU45" s="15">
        <v>0</v>
      </c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</row>
    <row r="46" spans="1:932" x14ac:dyDescent="0.35">
      <c r="A46" t="s">
        <v>47</v>
      </c>
      <c r="B46" s="15">
        <v>2.7386004798954513E-4</v>
      </c>
      <c r="C46" s="15">
        <v>2.233607472373707E-4</v>
      </c>
      <c r="D46" s="15">
        <v>2.4002551648558823E-4</v>
      </c>
      <c r="E46" s="15">
        <v>2.8130232541604056E-4</v>
      </c>
      <c r="F46" s="15">
        <v>2.2829579280586495E-4</v>
      </c>
      <c r="G46" s="15">
        <v>2.4578794856722289E-4</v>
      </c>
      <c r="H46" s="15">
        <v>2.8894685028132646E-4</v>
      </c>
      <c r="I46" s="15">
        <v>2.3333987577266817E-4</v>
      </c>
      <c r="J46" s="15">
        <v>2.5169017736052541E-4</v>
      </c>
      <c r="K46" s="15">
        <v>2.9679911875601749E-4</v>
      </c>
      <c r="L46" s="15">
        <v>2.3849540526532848E-4</v>
      </c>
      <c r="M46" s="15">
        <v>2.5773563071725581E-4</v>
      </c>
      <c r="N46" s="15">
        <v>3.0486477637178616E-4</v>
      </c>
      <c r="O46" s="15">
        <v>2.4376484363987906E-4</v>
      </c>
      <c r="P46" s="15">
        <v>2.6392782144140839E-4</v>
      </c>
      <c r="Q46" s="15">
        <v>3.1314962208032099E-4</v>
      </c>
      <c r="R46" s="15">
        <v>2.4915070765689555E-4</v>
      </c>
      <c r="S46" s="15">
        <v>2.7027034941662592E-4</v>
      </c>
      <c r="T46" s="15">
        <v>3.2165961242258852E-4</v>
      </c>
      <c r="U46" s="15">
        <v>2.5465556968353749E-4</v>
      </c>
      <c r="V46" s="15">
        <v>2.7676690378742431E-4</v>
      </c>
      <c r="W46" s="15">
        <v>3.3040086581139714E-4</v>
      </c>
      <c r="X46" s="15">
        <v>2.6028205892214827E-4</v>
      </c>
      <c r="Y46" s="15">
        <v>2.8342126519560035E-4</v>
      </c>
      <c r="Z46" s="15">
        <v>3.3937966693034163E-4</v>
      </c>
      <c r="AA46" s="15">
        <v>2.6603286266600046E-4</v>
      </c>
      <c r="AB46" s="15">
        <v>2.9023730807323304E-4</v>
      </c>
      <c r="AC46" s="15">
        <v>3.4860247125229093E-4</v>
      </c>
      <c r="AD46" s="15">
        <v>2.7191072758278665E-4</v>
      </c>
      <c r="AE46" s="15">
        <v>2.9721900299372304E-4</v>
      </c>
      <c r="AF46" s="15">
        <v>3.5807590968066832E-4</v>
      </c>
      <c r="AG46" s="15">
        <v>2.7791846102646743E-4</v>
      </c>
      <c r="AH46" s="15">
        <v>3.0437041908235371E-4</v>
      </c>
      <c r="AI46" s="15">
        <v>3.6780679331686048E-4</v>
      </c>
      <c r="AJ46" s="15">
        <v>2.8405893237810485E-4</v>
      </c>
      <c r="AK46" s="15">
        <v>3.1169572648789422E-4</v>
      </c>
      <c r="AL46" s="15">
        <v>3.7780211835718272E-4</v>
      </c>
      <c r="AM46" s="15">
        <v>2.9033507441632073E-4</v>
      </c>
      <c r="AN46" s="15">
        <v>3.1919919891680516E-4</v>
      </c>
      <c r="AO46" s="15">
        <v>3.8806907112292228E-4</v>
      </c>
      <c r="AP46" s="15">
        <v>2.9674988471803425E-4</v>
      </c>
      <c r="AQ46" s="15">
        <v>3.2688521623164729E-4</v>
      </c>
      <c r="AR46" s="15">
        <v>3.986150332270749E-4</v>
      </c>
      <c r="AS46" s="15">
        <v>3.033064270901485E-4</v>
      </c>
      <c r="AT46" s="15">
        <v>3.3475826711533419E-4</v>
      </c>
      <c r="AU46" s="15">
        <v>4.0944758688149052E-4</v>
      </c>
      <c r="AV46" s="15">
        <v>3.100078330328692E-4</v>
      </c>
      <c r="AW46" s="15">
        <v>3.4282295180291421E-4</v>
      </c>
      <c r="AX46" s="15">
        <v>4.2057452034824242E-4</v>
      </c>
      <c r="AY46" s="15">
        <v>3.1685730323535515E-4</v>
      </c>
      <c r="AZ46" s="15">
        <v>3.5108398488260795E-4</v>
      </c>
      <c r="BA46" s="15">
        <v>4.3200383353914046E-4</v>
      </c>
      <c r="BB46" s="15">
        <v>3.2385810910441366E-4</v>
      </c>
      <c r="BC46" s="15">
        <v>3.5954619816787347E-4</v>
      </c>
      <c r="BD46" s="15">
        <v>4.4374374376741362E-4</v>
      </c>
      <c r="BE46" s="15">
        <v>3.310135943269723E-4</v>
      </c>
      <c r="BF46" s="15">
        <v>3.6821454364231791E-4</v>
      </c>
      <c r="BG46" s="15">
        <v>4.5580269165569734E-4</v>
      </c>
      <c r="BH46" s="15">
        <v>3.3832717646707248E-4</v>
      </c>
      <c r="BI46" s="15">
        <v>3.7709409647931869E-4</v>
      </c>
      <c r="BJ46" s="15">
        <v>4.6818934720457302E-4</v>
      </c>
      <c r="BK46" s="15">
        <v>3.4580234859814794E-4</v>
      </c>
      <c r="BL46" s="15">
        <v>3.8619005813826819E-4</v>
      </c>
      <c r="BM46" s="15">
        <v>4.8091261602602317E-4</v>
      </c>
      <c r="BN46" s="15">
        <v>3.5344268097136749E-4</v>
      </c>
      <c r="BO46" s="15">
        <v>3.9550775953940383E-4</v>
      </c>
      <c r="BP46" s="15">
        <v>4.939816457462837E-4</v>
      </c>
      <c r="BQ46" s="15">
        <v>3.6125182272083876E-4</v>
      </c>
      <c r="BR46" s="15">
        <v>4.0505266431923556E-4</v>
      </c>
      <c r="BS46" s="15">
        <v>5.0740583258269663E-4</v>
      </c>
      <c r="BT46" s="15">
        <v>3.6923350360648839E-4</v>
      </c>
      <c r="BU46" s="15">
        <v>4.1483037216863709E-4</v>
      </c>
      <c r="BV46" s="15">
        <v>5.2119482809929161E-4</v>
      </c>
      <c r="BW46" s="15">
        <v>3.7739153579544917E-4</v>
      </c>
      <c r="BX46" s="15">
        <v>4.2484662225571716E-4</v>
      </c>
      <c r="BY46" s="15">
        <v>5.3535854614595452E-4</v>
      </c>
      <c r="BZ46" s="15">
        <v>3.8572981568280685E-4</v>
      </c>
      <c r="CA46" s="15">
        <v>4.3510729673564556E-4</v>
      </c>
      <c r="CB46" s="15">
        <v>5.4990716998617084E-4</v>
      </c>
      <c r="CC46" s="15">
        <v>3.9425232575257546E-4</v>
      </c>
      <c r="CD46" s="15">
        <v>4.4561842434966191E-4</v>
      </c>
      <c r="CE46" s="15">
        <v>5.6485115961846754E-4</v>
      </c>
      <c r="CF46" s="15">
        <v>4.0296313647978933E-4</v>
      </c>
      <c r="CG46" s="15">
        <v>4.5638618411555313E-4</v>
      </c>
      <c r="CH46" s="15">
        <v>5.8020125929682156E-4</v>
      </c>
      <c r="CI46" s="15">
        <v>4.118664082746214E-4</v>
      </c>
      <c r="CJ46" s="15">
        <v>4.6741690911194741E-4</v>
      </c>
      <c r="CK46" s="15">
        <v>5.9596850525543547E-4</v>
      </c>
      <c r="CL46" s="15">
        <v>4.2096639346945618E-4</v>
      </c>
      <c r="CM46" s="15">
        <v>4.7871709035882928E-4</v>
      </c>
      <c r="CN46" s="15">
        <v>6.1216423364344064E-4</v>
      </c>
      <c r="CO46" s="15">
        <v>4.3026743834986505E-4</v>
      </c>
      <c r="CP46" s="15">
        <v>4.9029338079674498E-4</v>
      </c>
      <c r="CQ46" s="15">
        <v>6.2880008867522818E-4</v>
      </c>
      <c r="CR46" s="15">
        <v>4.3977398523045583E-4</v>
      </c>
      <c r="CS46" s="15">
        <v>5.0215259936723061E-4</v>
      </c>
      <c r="CT46" s="15">
        <v>6.4588803100226906E-4</v>
      </c>
      <c r="CU46" s="15">
        <v>4.4949057457658735E-4</v>
      </c>
      <c r="CV46" s="15">
        <v>5.1430173519706229E-4</v>
      </c>
      <c r="CW46" s="15">
        <v>6.6344034631244265E-4</v>
      </c>
      <c r="CX46" s="15">
        <v>4.5942184717296129E-4</v>
      </c>
      <c r="CY46" s="15">
        <v>5.2674795188899009E-4</v>
      </c>
      <c r="CZ46" s="15">
        <v>6.8146965416305649E-4</v>
      </c>
      <c r="DA46" s="15">
        <v>4.6957254634012909E-4</v>
      </c>
      <c r="DB46" s="15">
        <v>5.3949859192169505E-4</v>
      </c>
      <c r="DC46" s="15">
        <v>6.9998891705390723E-4</v>
      </c>
      <c r="DD46" s="15">
        <v>4.799475201999706E-4</v>
      </c>
      <c r="DE46" s="15">
        <v>5.5256118116176964E-4</v>
      </c>
      <c r="DF46" s="15">
        <v>7.1901144974690582E-4</v>
      </c>
      <c r="DG46" s="15">
        <v>4.9055172399122828E-4</v>
      </c>
      <c r="DH46" s="15">
        <v>5.6594343349060188E-4</v>
      </c>
      <c r="DI46" s="15">
        <v>7.385509288389691E-4</v>
      </c>
      <c r="DJ46" s="15">
        <v>5.0139022243620053E-4</v>
      </c>
      <c r="DK46" s="15">
        <v>5.7965325554911417E-4</v>
      </c>
      <c r="DL46" s="15">
        <v>7.5862140259505832E-4</v>
      </c>
      <c r="DM46" s="15">
        <v>5.1246819215972821E-4</v>
      </c>
      <c r="DN46" s="15">
        <v>5.9369875160338709E-4</v>
      </c>
      <c r="DO46" s="15">
        <v>7.7923730104843554E-4</v>
      </c>
      <c r="DP46" s="15">
        <v>5.2379092416162483E-4</v>
      </c>
      <c r="DQ46" s="15">
        <v>6.0808822853427235E-4</v>
      </c>
      <c r="DR46" s="15">
        <v>8.0041344637539989E-4</v>
      </c>
      <c r="DS46" s="15">
        <v>5.3536382634373591E-4</v>
      </c>
      <c r="DT46" s="15">
        <v>6.2283020095418493E-4</v>
      </c>
      <c r="DU46" s="15">
        <v>8.2216506355196027E-4</v>
      </c>
      <c r="DV46" s="15">
        <v>5.4719242609283143E-4</v>
      </c>
      <c r="DW46" s="15">
        <v>6.37933396454344E-4</v>
      </c>
      <c r="DX46" s="15">
        <v>8.4450779130011125E-4</v>
      </c>
      <c r="DY46" s="15">
        <v>5.5928237292056674E-4</v>
      </c>
      <c r="DZ46" s="15">
        <v>6.5340676098581639E-4</v>
      </c>
      <c r="EA46" s="15">
        <v>8.6745769333157604E-4</v>
      </c>
      <c r="EB46" s="15">
        <v>5.7163944116177116E-4</v>
      </c>
      <c r="EC46" s="15">
        <v>6.6925946437780678E-4</v>
      </c>
      <c r="ED46" s="15">
        <v>8.9103126989710664E-4</v>
      </c>
      <c r="EE46" s="15">
        <v>5.8426953273235454E-4</v>
      </c>
      <c r="EF46" s="15">
        <v>6.8550090599672265E-4</v>
      </c>
      <c r="EG46" s="15">
        <v>9.1524546964963848E-4</v>
      </c>
      <c r="EH46" s="15">
        <v>5.9717867994814864E-4</v>
      </c>
      <c r="EI46" s="15">
        <v>7.0214072054964032E-4</v>
      </c>
      <c r="EJ46" s="15">
        <v>9.4011770182983489E-4</v>
      </c>
      <c r="EK46" s="15">
        <v>6.1037304840602896E-4</v>
      </c>
      <c r="EL46" s="15">
        <v>7.1918878403588488E-4</v>
      </c>
      <c r="EM46" s="15">
        <v>9.6566584878277799E-4</v>
      </c>
      <c r="EN46" s="15">
        <v>6.238589399286935E-4</v>
      </c>
      <c r="EO46" s="15">
        <v>7.3665521985054132E-4</v>
      </c>
      <c r="EP46" s="15">
        <v>9.9190827881480664E-4</v>
      </c>
      <c r="EQ46" s="15">
        <v>6.3764279557450548E-4</v>
      </c>
      <c r="ER46" s="15">
        <v>7.545504050438048E-4</v>
      </c>
      <c r="ES46" s="15">
        <v>1.0188638593997454E-3</v>
      </c>
      <c r="ET46" s="15">
        <v>6.517311987138363E-4</v>
      </c>
      <c r="EU46" s="15">
        <v>7.7288497674018629E-4</v>
      </c>
      <c r="EV46" s="15">
        <v>1.0465519707440194E-3</v>
      </c>
      <c r="EW46" s="15">
        <v>6.661308781733793E-4</v>
      </c>
      <c r="EX46" s="15">
        <v>7.9166983872169046E-4</v>
      </c>
      <c r="EY46" s="15">
        <v>1.0749925197204072E-3</v>
      </c>
      <c r="EZ46" s="15">
        <v>6.8084871144993581E-4</v>
      </c>
      <c r="FA46" s="15">
        <v>8.1091616817919134E-4</v>
      </c>
      <c r="FB46" s="15">
        <v>1.1042059541804493E-3</v>
      </c>
      <c r="FC46" s="15">
        <v>6.9589172799520743E-4</v>
      </c>
      <c r="FD46" s="15">
        <v>8.3063542263633731E-4</v>
      </c>
      <c r="FE46" s="15">
        <v>1.1342132776558064E-3</v>
      </c>
      <c r="FF46" s="15">
        <v>7.1126711257316511E-4</v>
      </c>
      <c r="FG46" s="15">
        <v>8.5083934705043672E-4</v>
      </c>
      <c r="FH46" s="15">
        <v>1.1650360644591281E-3</v>
      </c>
      <c r="FI46" s="15">
        <v>7.2698220869159616E-4</v>
      </c>
      <c r="FJ46" s="15">
        <v>8.7153998109488172E-4</v>
      </c>
      <c r="FK46" s="15">
        <v>1.1966964751953016E-3</v>
      </c>
      <c r="FL46" s="15">
        <v>7.4304452210947208E-4</v>
      </c>
      <c r="FM46" s="15">
        <v>8.927496666277958E-4</v>
      </c>
      <c r="FN46" s="15">
        <v>1.2292172726942224E-3</v>
      </c>
      <c r="FO46" s="15">
        <v>7.5946172442180728E-4</v>
      </c>
      <c r="FP46" s="15">
        <v>9.1448105535170421E-4</v>
      </c>
      <c r="FQ46" s="15">
        <v>1.262621838376544E-3</v>
      </c>
      <c r="FR46" s="15">
        <v>7.7624165672372488E-4</v>
      </c>
      <c r="FS46" s="15">
        <v>9.3674711666915517E-4</v>
      </c>
      <c r="FT46" s="15">
        <v>1.2969341890641795E-3</v>
      </c>
      <c r="FU46" s="15">
        <v>7.9339233335547871E-4</v>
      </c>
      <c r="FV46" s="15">
        <v>9.5956114573934989E-4</v>
      </c>
      <c r="FW46" s="15">
        <v>1.332178994247632E-3</v>
      </c>
      <c r="FX46" s="15">
        <v>8.1092194573021813E-4</v>
      </c>
      <c r="FY46" s="15">
        <v>9.8293677174096476E-4</v>
      </c>
      <c r="FZ46" s="15">
        <v>1.3683815938225765E-3</v>
      </c>
      <c r="GA46" s="15">
        <v>8.2883886624632698E-4</v>
      </c>
      <c r="GB46" s="15">
        <v>1.0068879663464893E-3</v>
      </c>
      <c r="GC46" s="15">
        <v>1.4055680163084384E-3</v>
      </c>
      <c r="GD46" s="15">
        <v>8.4715165228620257E-4</v>
      </c>
      <c r="GE46" s="15">
        <v>1.0314290524135405E-3</v>
      </c>
      <c r="GF46" s="15">
        <v>1.4437649975620735E-3</v>
      </c>
      <c r="GG46" s="15">
        <v>8.6586905030338701E-4</v>
      </c>
      <c r="GH46" s="15">
        <v>1.0565747128987535E-3</v>
      </c>
      <c r="GI46" s="15">
        <v>1.4829999999999999E-3</v>
      </c>
      <c r="GJ46" s="15">
        <v>8.8500000000000004E-4</v>
      </c>
      <c r="GK46" s="15">
        <v>1.08234E-3</v>
      </c>
      <c r="GL46" s="15">
        <v>0</v>
      </c>
      <c r="GM46" s="15">
        <v>0</v>
      </c>
      <c r="GN46" s="15">
        <v>0</v>
      </c>
      <c r="GO46" s="15"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15"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15"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15"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15"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15"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15"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15"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0</v>
      </c>
      <c r="KO46" s="15">
        <v>0</v>
      </c>
      <c r="KP46" s="15">
        <v>0</v>
      </c>
      <c r="KQ46" s="15">
        <v>0</v>
      </c>
      <c r="KR46" s="15">
        <v>0</v>
      </c>
      <c r="KS46" s="15">
        <v>0</v>
      </c>
      <c r="KT46" s="15">
        <v>0</v>
      </c>
      <c r="KU46" s="15">
        <v>0</v>
      </c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</row>
    <row r="47" spans="1:932" x14ac:dyDescent="0.35">
      <c r="A47" t="s">
        <v>48</v>
      </c>
      <c r="B47" s="15">
        <v>2.8849763046154492E-4</v>
      </c>
      <c r="C47" s="15">
        <v>2.3779139432276081E-4</v>
      </c>
      <c r="D47" s="15">
        <v>2.5452445224855957E-4</v>
      </c>
      <c r="E47" s="15">
        <v>2.9633272459528607E-4</v>
      </c>
      <c r="F47" s="15">
        <v>2.4302949507481743E-4</v>
      </c>
      <c r="G47" s="15">
        <v>2.6061956081657208E-4</v>
      </c>
      <c r="H47" s="15">
        <v>3.0438060626557077E-4</v>
      </c>
      <c r="I47" s="15">
        <v>2.4838298141333245E-4</v>
      </c>
      <c r="J47" s="15">
        <v>2.6686219761457106E-4</v>
      </c>
      <c r="K47" s="15">
        <v>3.1264705441199264E-4</v>
      </c>
      <c r="L47" s="15">
        <v>2.5385439506749226E-4</v>
      </c>
      <c r="M47" s="15">
        <v>2.732559726511774E-4</v>
      </c>
      <c r="N47" s="15">
        <v>3.2113800492009862E-4</v>
      </c>
      <c r="O47" s="15">
        <v>2.5944633375603473E-4</v>
      </c>
      <c r="P47" s="15">
        <v>2.798045852401758E-4</v>
      </c>
      <c r="Q47" s="15">
        <v>3.2985955488376871E-4</v>
      </c>
      <c r="R47" s="15">
        <v>2.65161452420595E-4</v>
      </c>
      <c r="S47" s="15">
        <v>2.8651182623344232E-4</v>
      </c>
      <c r="T47" s="15">
        <v>3.3881796698335352E-4</v>
      </c>
      <c r="U47" s="15">
        <v>2.7100246448621881E-4</v>
      </c>
      <c r="V47" s="15">
        <v>2.9338158031027325E-4</v>
      </c>
      <c r="W47" s="15">
        <v>3.4801967398271553E-4</v>
      </c>
      <c r="X47" s="15">
        <v>2.7697214314964297E-4</v>
      </c>
      <c r="Y47" s="15">
        <v>3.0041782832455693E-4</v>
      </c>
      <c r="Z47" s="15">
        <v>3.5747128334840121E-4</v>
      </c>
      <c r="AA47" s="15">
        <v>2.8307332269595427E-4</v>
      </c>
      <c r="AB47" s="15">
        <v>3.0762464971126173E-4</v>
      </c>
      <c r="AC47" s="15">
        <v>3.6717958199426233E-4</v>
      </c>
      <c r="AD47" s="15">
        <v>2.8930889984425196E-4</v>
      </c>
      <c r="AE47" s="15">
        <v>3.1500622495375533E-4</v>
      </c>
      <c r="AF47" s="15">
        <v>3.7715154115493293E-4</v>
      </c>
      <c r="AG47" s="15">
        <v>2.9568183512295224E-4</v>
      </c>
      <c r="AH47" s="15">
        <v>3.2256683811350583E-4</v>
      </c>
      <c r="AI47" s="15">
        <v>3.8739432139166106E-4</v>
      </c>
      <c r="AJ47" s="15">
        <v>3.0219515427538874E-4</v>
      </c>
      <c r="AK47" s="15">
        <v>3.3031087942375859E-4</v>
      </c>
      <c r="AL47" s="15">
        <v>3.9791527773409108E-4</v>
      </c>
      <c r="AM47" s="15">
        <v>3.0885194969637538E-4</v>
      </c>
      <c r="AN47" s="15">
        <v>3.382428479488215E-4</v>
      </c>
      <c r="AO47" s="15">
        <v>4.0872196496168658E-4</v>
      </c>
      <c r="AP47" s="15">
        <v>3.156553819004141E-4</v>
      </c>
      <c r="AQ47" s="15">
        <v>3.4636735431063399E-4</v>
      </c>
      <c r="AR47" s="15">
        <v>4.1982214302858857E-4</v>
      </c>
      <c r="AS47" s="15">
        <v>3.2260868102224451E-4</v>
      </c>
      <c r="AT47" s="15">
        <v>3.5468912348433804E-4</v>
      </c>
      <c r="AU47" s="15">
        <v>4.3122378263580323E-4</v>
      </c>
      <c r="AV47" s="15">
        <v>3.2971514835044782E-4</v>
      </c>
      <c r="AW47" s="15">
        <v>3.6321299766461511E-4</v>
      </c>
      <c r="AX47" s="15">
        <v>4.4293507095471984E-4</v>
      </c>
      <c r="AY47" s="15">
        <v>3.3697815789483331E-4</v>
      </c>
      <c r="AZ47" s="15">
        <v>3.7194393920459584E-4</v>
      </c>
      <c r="BA47" s="15">
        <v>4.5496441750607087E-4</v>
      </c>
      <c r="BB47" s="15">
        <v>3.4440115798835117E-4</v>
      </c>
      <c r="BC47" s="15">
        <v>3.8088703362919866E-4</v>
      </c>
      <c r="BD47" s="15">
        <v>4.6732046019855284E-4</v>
      </c>
      <c r="BE47" s="15">
        <v>3.5198767292429252E-4</v>
      </c>
      <c r="BF47" s="15">
        <v>3.9004749272479838E-4</v>
      </c>
      <c r="BG47" s="15">
        <v>4.8001207153144698E-4</v>
      </c>
      <c r="BH47" s="15">
        <v>3.5974130462955445E-4</v>
      </c>
      <c r="BI47" s="15">
        <v>3.9943065770717896E-4</v>
      </c>
      <c r="BJ47" s="15">
        <v>4.9304836496569162E-4</v>
      </c>
      <c r="BK47" s="15">
        <v>3.6766573437476302E-4</v>
      </c>
      <c r="BL47" s="15">
        <v>4.0904200246976948E-4</v>
      </c>
      <c r="BM47" s="15">
        <v>5.0643870146798136E-4</v>
      </c>
      <c r="BN47" s="15">
        <v>3.7576472452206789E-4</v>
      </c>
      <c r="BO47" s="15">
        <v>4.1888713691421928E-4</v>
      </c>
      <c r="BP47" s="15">
        <v>5.2019269623259398E-4</v>
      </c>
      <c r="BQ47" s="15">
        <v>3.8404212031143689E-4</v>
      </c>
      <c r="BR47" s="15">
        <v>4.289718103654187E-4</v>
      </c>
      <c r="BS47" s="15">
        <v>5.3432022558576916E-4</v>
      </c>
      <c r="BT47" s="15">
        <v>3.9250185168630028E-4</v>
      </c>
      <c r="BU47" s="15">
        <v>4.3930191507312493E-4</v>
      </c>
      <c r="BV47" s="15">
        <v>5.4883143407759879E-4</v>
      </c>
      <c r="BW47" s="15">
        <v>4.0114793515940957E-4</v>
      </c>
      <c r="BX47" s="15">
        <v>4.49883489802412E-4</v>
      </c>
      <c r="BY47" s="15">
        <v>5.6373674176652029E-4</v>
      </c>
      <c r="BZ47" s="15">
        <v>4.0998447571979831E-4</v>
      </c>
      <c r="CA47" s="15">
        <v>4.6072272351521654E-4</v>
      </c>
      <c r="CB47" s="15">
        <v>5.790468517016447E-4</v>
      </c>
      <c r="CC47" s="15">
        <v>4.1901566878174956E-4</v>
      </c>
      <c r="CD47" s="15">
        <v>4.7182595914531492E-4</v>
      </c>
      <c r="CE47" s="15">
        <v>5.9477275760829145E-4</v>
      </c>
      <c r="CF47" s="15">
        <v>4.2824580217669524E-4</v>
      </c>
      <c r="CG47" s="15">
        <v>4.8319969746912197E-4</v>
      </c>
      <c r="CH47" s="15">
        <v>6.1092575178224866E-4</v>
      </c>
      <c r="CI47" s="15">
        <v>4.3767925818899358E-4</v>
      </c>
      <c r="CJ47" s="15">
        <v>4.9485060107476767E-4</v>
      </c>
      <c r="CK47" s="15">
        <v>6.275174331984275E-4</v>
      </c>
      <c r="CL47" s="15">
        <v>4.4732051563655095E-4</v>
      </c>
      <c r="CM47" s="15">
        <v>5.0678549843197022E-4</v>
      </c>
      <c r="CN47" s="15">
        <v>6.4455971583973564E-4</v>
      </c>
      <c r="CO47" s="15">
        <v>4.5717415199727563E-4</v>
      </c>
      <c r="CP47" s="15">
        <v>5.1901138806528736E-4</v>
      </c>
      <c r="CQ47" s="15">
        <v>6.6206483725214508E-4</v>
      </c>
      <c r="CR47" s="15">
        <v>4.6724484558237394E-4</v>
      </c>
      <c r="CS47" s="15">
        <v>5.3153544283339839E-4</v>
      </c>
      <c r="CT47" s="15">
        <v>6.8004536733210354E-4</v>
      </c>
      <c r="CU47" s="15">
        <v>4.77537377757519E-4</v>
      </c>
      <c r="CV47" s="15">
        <v>5.4436501431713189E-4</v>
      </c>
      <c r="CW47" s="15">
        <v>6.9851421735259546E-4</v>
      </c>
      <c r="CX47" s="15">
        <v>4.8805663521294914E-4</v>
      </c>
      <c r="CY47" s="15">
        <v>5.5750763731903235E-4</v>
      </c>
      <c r="CZ47" s="15">
        <v>7.1748464923433535E-4</v>
      </c>
      <c r="DA47" s="15">
        <v>4.9880761228357094E-4</v>
      </c>
      <c r="DB47" s="15">
        <v>5.7097103447732321E-4</v>
      </c>
      <c r="DC47" s="15">
        <v>7.3697028506875017E-4</v>
      </c>
      <c r="DD47" s="15">
        <v>5.0979541332017079E-4</v>
      </c>
      <c r="DE47" s="15">
        <v>5.8476312099720192E-4</v>
      </c>
      <c r="DF47" s="15">
        <v>7.5698511689959033E-4</v>
      </c>
      <c r="DG47" s="15">
        <v>5.2102525511285927E-4</v>
      </c>
      <c r="DH47" s="15">
        <v>5.9889200950248057E-4</v>
      </c>
      <c r="DI47" s="15">
        <v>7.7754351677019131E-4</v>
      </c>
      <c r="DJ47" s="15">
        <v>5.3250246936789993E-4</v>
      </c>
      <c r="DK47" s="15">
        <v>6.1336601501065608E-4</v>
      </c>
      <c r="DL47" s="15">
        <v>7.9866024704360202E-4</v>
      </c>
      <c r="DM47" s="15">
        <v>5.4423250523909737E-4</v>
      </c>
      <c r="DN47" s="15">
        <v>6.2819366003458383E-4</v>
      </c>
      <c r="DO47" s="15">
        <v>8.2035047100298972E-4</v>
      </c>
      <c r="DP47" s="15">
        <v>5.5622093191494751E-4</v>
      </c>
      <c r="DQ47" s="15">
        <v>6.433836798140014E-4</v>
      </c>
      <c r="DR47" s="15">
        <v>8.4262976373993307E-4</v>
      </c>
      <c r="DS47" s="15">
        <v>5.6847344126277827E-4</v>
      </c>
      <c r="DT47" s="15">
        <v>6.5894502768023937E-4</v>
      </c>
      <c r="DU47" s="15">
        <v>8.6551412333842374E-4</v>
      </c>
      <c r="DV47" s="15">
        <v>5.8099585053113495E-4</v>
      </c>
      <c r="DW47" s="15">
        <v>6.7488688055754027E-4</v>
      </c>
      <c r="DX47" s="15">
        <v>8.8901998236260338E-4</v>
      </c>
      <c r="DY47" s="15">
        <v>5.9379410511169455E-4</v>
      </c>
      <c r="DZ47" s="15">
        <v>6.9121864460449441E-4</v>
      </c>
      <c r="EA47" s="15">
        <v>9.1316421965649108E-4</v>
      </c>
      <c r="EB47" s="15">
        <v>6.0687428136202003E-4</v>
      </c>
      <c r="EC47" s="15">
        <v>7.079499609991954E-4</v>
      </c>
      <c r="ED47" s="15">
        <v>9.3796417246416785E-4</v>
      </c>
      <c r="EE47" s="15">
        <v>6.2024258949049452E-4</v>
      </c>
      <c r="EF47" s="15">
        <v>7.2509071187180669E-4</v>
      </c>
      <c r="EG47" s="15">
        <v>9.6343764887912549E-4</v>
      </c>
      <c r="EH47" s="15">
        <v>6.3390537650480469E-4</v>
      </c>
      <c r="EI47" s="15">
        <v>7.4265102638833053E-4</v>
      </c>
      <c r="EJ47" s="15">
        <v>9.8960294063171902E-4</v>
      </c>
      <c r="EK47" s="15">
        <v>6.4786912922537457E-4</v>
      </c>
      <c r="EL47" s="15">
        <v>7.6064128698946827E-4</v>
      </c>
      <c r="EM47" s="15">
        <v>1.0164788362239012E-3</v>
      </c>
      <c r="EN47" s="15">
        <v>6.6214047736517937E-4</v>
      </c>
      <c r="EO47" s="15">
        <v>7.7907213578855749E-4</v>
      </c>
      <c r="EP47" s="15">
        <v>1.0440846344206788E-3</v>
      </c>
      <c r="EQ47" s="15">
        <v>6.7672619667740136E-4</v>
      </c>
      <c r="ER47" s="15">
        <v>7.9795448113268287E-4</v>
      </c>
      <c r="ES47" s="15">
        <v>1.0724401581079664E-3</v>
      </c>
      <c r="ET47" s="15">
        <v>6.916332121724236E-4</v>
      </c>
      <c r="EU47" s="15">
        <v>8.1729950433115264E-4</v>
      </c>
      <c r="EV47" s="15">
        <v>1.1015657685268018E-3</v>
      </c>
      <c r="EW47" s="15">
        <v>7.0686860140568711E-4</v>
      </c>
      <c r="EX47" s="15">
        <v>8.3711866655565483E-4</v>
      </c>
      <c r="EY47" s="15">
        <v>1.1314823798941344E-3</v>
      </c>
      <c r="EZ47" s="15">
        <v>7.2243959783797451E-4</v>
      </c>
      <c r="FA47" s="15">
        <v>8.5742371591650724E-4</v>
      </c>
      <c r="FB47" s="15">
        <v>1.1622114744206894E-3</v>
      </c>
      <c r="FC47" s="15">
        <v>7.3835359426971327E-4</v>
      </c>
      <c r="FD47" s="15">
        <v>8.7822669471953533E-4</v>
      </c>
      <c r="FE47" s="15">
        <v>1.1937751177366921E-3</v>
      </c>
      <c r="FF47" s="15">
        <v>7.5461814635093092E-4</v>
      </c>
      <c r="FG47" s="15">
        <v>8.9953994690823204E-4</v>
      </c>
      <c r="FH47" s="15">
        <v>1.2261959747365268E-3</v>
      </c>
      <c r="FI47" s="15">
        <v>7.7124097616852825E-4</v>
      </c>
      <c r="FJ47" s="15">
        <v>9.2137612569596775E-4</v>
      </c>
      <c r="FK47" s="15">
        <v>1.2594973258537095E-3</v>
      </c>
      <c r="FL47" s="15">
        <v>7.8822997591257221E-4</v>
      </c>
      <c r="FM47" s="15">
        <v>9.437482013931475E-4</v>
      </c>
      <c r="FN47" s="15">
        <v>1.2937030837778614E-3</v>
      </c>
      <c r="FO47" s="15">
        <v>8.0559321162335269E-4</v>
      </c>
      <c r="FP47" s="15">
        <v>9.6666946943434055E-4</v>
      </c>
      <c r="FQ47" s="15">
        <v>1.3288378106256849E-3</v>
      </c>
      <c r="FR47" s="15">
        <v>8.2333892702097719E-4</v>
      </c>
      <c r="FS47" s="15">
        <v>9.9015355861053079E-4</v>
      </c>
      <c r="FT47" s="15">
        <v>1.3649267355782745E-3</v>
      </c>
      <c r="FU47" s="15">
        <v>8.414755474193264E-4</v>
      </c>
      <c r="FV47" s="15">
        <v>1.0142144395117792E-3</v>
      </c>
      <c r="FW47" s="15">
        <v>1.401995772997427E-3</v>
      </c>
      <c r="FX47" s="15">
        <v>8.6001168372622629E-4</v>
      </c>
      <c r="FY47" s="15">
        <v>1.0388664331857226E-3</v>
      </c>
      <c r="FZ47" s="15">
        <v>1.4400715410339557E-3</v>
      </c>
      <c r="GA47" s="15">
        <v>8.7895613653173575E-4</v>
      </c>
      <c r="GB47" s="15">
        <v>1.0641242200174683E-3</v>
      </c>
      <c r="GC47" s="15">
        <v>1.4791813807413796E-3</v>
      </c>
      <c r="GD47" s="15">
        <v>8.9831790028649318E-4</v>
      </c>
      <c r="GE47" s="15">
        <v>1.0900028488366057E-3</v>
      </c>
      <c r="GF47" s="15">
        <v>1.5193533757087028E-3</v>
      </c>
      <c r="GG47" s="15">
        <v>9.1810616757210303E-4</v>
      </c>
      <c r="GH47" s="15">
        <v>1.1165177462571809E-3</v>
      </c>
      <c r="GI47" s="15">
        <v>1.5606163722263876E-3</v>
      </c>
      <c r="GJ47" s="15">
        <v>9.3833033346559078E-4</v>
      </c>
      <c r="GK47" s="15">
        <v>1.1436847262566536E-3</v>
      </c>
      <c r="GL47" s="15">
        <v>1.603E-3</v>
      </c>
      <c r="GM47" s="15">
        <v>9.59E-4</v>
      </c>
      <c r="GN47" s="15">
        <v>1.1715199999999999E-3</v>
      </c>
      <c r="GO47" s="15">
        <v>0</v>
      </c>
      <c r="GP47" s="15">
        <v>0</v>
      </c>
      <c r="GQ47" s="15">
        <v>0</v>
      </c>
      <c r="GR47" s="15">
        <v>0</v>
      </c>
      <c r="GS47" s="15">
        <v>0</v>
      </c>
      <c r="GT47" s="15">
        <v>0</v>
      </c>
      <c r="GU47" s="15">
        <v>0</v>
      </c>
      <c r="GV47" s="15">
        <v>0</v>
      </c>
      <c r="GW47" s="15">
        <v>0</v>
      </c>
      <c r="GX47" s="15">
        <v>0</v>
      </c>
      <c r="GY47" s="15">
        <v>0</v>
      </c>
      <c r="GZ47" s="15">
        <v>0</v>
      </c>
      <c r="HA47" s="15">
        <v>0</v>
      </c>
      <c r="HB47" s="15">
        <v>0</v>
      </c>
      <c r="HC47" s="15">
        <v>0</v>
      </c>
      <c r="HD47" s="15">
        <v>0</v>
      </c>
      <c r="HE47" s="15">
        <v>0</v>
      </c>
      <c r="HF47" s="15">
        <v>0</v>
      </c>
      <c r="HG47" s="15">
        <v>0</v>
      </c>
      <c r="HH47" s="15">
        <v>0</v>
      </c>
      <c r="HI47" s="15">
        <v>0</v>
      </c>
      <c r="HJ47" s="15">
        <v>0</v>
      </c>
      <c r="HK47" s="15">
        <v>0</v>
      </c>
      <c r="HL47" s="15">
        <v>0</v>
      </c>
      <c r="HM47" s="15">
        <v>0</v>
      </c>
      <c r="HN47" s="15">
        <v>0</v>
      </c>
      <c r="HO47" s="15">
        <v>0</v>
      </c>
      <c r="HP47" s="15">
        <v>0</v>
      </c>
      <c r="HQ47" s="15">
        <v>0</v>
      </c>
      <c r="HR47" s="15">
        <v>0</v>
      </c>
      <c r="HS47" s="15">
        <v>0</v>
      </c>
      <c r="HT47" s="15">
        <v>0</v>
      </c>
      <c r="HU47" s="15">
        <v>0</v>
      </c>
      <c r="HV47" s="15">
        <v>0</v>
      </c>
      <c r="HW47" s="15">
        <v>0</v>
      </c>
      <c r="HX47" s="15">
        <v>0</v>
      </c>
      <c r="HY47" s="15">
        <v>0</v>
      </c>
      <c r="HZ47" s="15">
        <v>0</v>
      </c>
      <c r="IA47" s="15">
        <v>0</v>
      </c>
      <c r="IB47" s="15">
        <v>0</v>
      </c>
      <c r="IC47" s="15">
        <v>0</v>
      </c>
      <c r="ID47" s="15">
        <v>0</v>
      </c>
      <c r="IE47" s="15">
        <v>0</v>
      </c>
      <c r="IF47" s="15">
        <v>0</v>
      </c>
      <c r="IG47" s="15">
        <v>0</v>
      </c>
      <c r="IH47" s="15">
        <v>0</v>
      </c>
      <c r="II47" s="15">
        <v>0</v>
      </c>
      <c r="IJ47" s="15">
        <v>0</v>
      </c>
      <c r="IK47" s="15">
        <v>0</v>
      </c>
      <c r="IL47" s="15">
        <v>0</v>
      </c>
      <c r="IM47" s="15">
        <v>0</v>
      </c>
      <c r="IN47" s="15">
        <v>0</v>
      </c>
      <c r="IO47" s="15">
        <v>0</v>
      </c>
      <c r="IP47" s="15">
        <v>0</v>
      </c>
      <c r="IQ47" s="15">
        <v>0</v>
      </c>
      <c r="IR47" s="15">
        <v>0</v>
      </c>
      <c r="IS47" s="15">
        <v>0</v>
      </c>
      <c r="IT47" s="15">
        <v>0</v>
      </c>
      <c r="IU47" s="15">
        <v>0</v>
      </c>
      <c r="IV47" s="15">
        <v>0</v>
      </c>
      <c r="IW47" s="15">
        <v>0</v>
      </c>
      <c r="IX47" s="15">
        <v>0</v>
      </c>
      <c r="IY47" s="15">
        <v>0</v>
      </c>
      <c r="IZ47" s="15">
        <v>0</v>
      </c>
      <c r="JA47" s="15">
        <v>0</v>
      </c>
      <c r="JB47" s="15">
        <v>0</v>
      </c>
      <c r="JC47" s="15">
        <v>0</v>
      </c>
      <c r="JD47" s="15">
        <v>0</v>
      </c>
      <c r="JE47" s="15">
        <v>0</v>
      </c>
      <c r="JF47" s="15">
        <v>0</v>
      </c>
      <c r="JG47" s="15">
        <v>0</v>
      </c>
      <c r="JH47" s="15">
        <v>0</v>
      </c>
      <c r="JI47" s="15">
        <v>0</v>
      </c>
      <c r="JJ47" s="15">
        <v>0</v>
      </c>
      <c r="JK47" s="15">
        <v>0</v>
      </c>
      <c r="JL47" s="15">
        <v>0</v>
      </c>
      <c r="JM47" s="15">
        <v>0</v>
      </c>
      <c r="JN47" s="15">
        <v>0</v>
      </c>
      <c r="JO47" s="15">
        <v>0</v>
      </c>
      <c r="JP47" s="15">
        <v>0</v>
      </c>
      <c r="JQ47" s="15">
        <v>0</v>
      </c>
      <c r="JR47" s="15">
        <v>0</v>
      </c>
      <c r="JS47" s="15">
        <v>0</v>
      </c>
      <c r="JT47" s="15">
        <v>0</v>
      </c>
      <c r="JU47" s="15">
        <v>0</v>
      </c>
      <c r="JV47" s="15">
        <v>0</v>
      </c>
      <c r="JW47" s="15">
        <v>0</v>
      </c>
      <c r="JX47" s="15">
        <v>0</v>
      </c>
      <c r="JY47" s="15">
        <v>0</v>
      </c>
      <c r="JZ47" s="15">
        <v>0</v>
      </c>
      <c r="KA47" s="15">
        <v>0</v>
      </c>
      <c r="KB47" s="15">
        <v>0</v>
      </c>
      <c r="KC47" s="15">
        <v>0</v>
      </c>
      <c r="KD47" s="15">
        <v>0</v>
      </c>
      <c r="KE47" s="15">
        <v>0</v>
      </c>
      <c r="KF47" s="15">
        <v>0</v>
      </c>
      <c r="KG47" s="15">
        <v>0</v>
      </c>
      <c r="KH47" s="15">
        <v>0</v>
      </c>
      <c r="KI47" s="15">
        <v>0</v>
      </c>
      <c r="KJ47" s="15">
        <v>0</v>
      </c>
      <c r="KK47" s="15">
        <v>0</v>
      </c>
      <c r="KL47" s="15">
        <v>0</v>
      </c>
      <c r="KM47" s="15">
        <v>0</v>
      </c>
      <c r="KN47" s="15">
        <v>0</v>
      </c>
      <c r="KO47" s="15">
        <v>0</v>
      </c>
      <c r="KP47" s="15">
        <v>0</v>
      </c>
      <c r="KQ47" s="15">
        <v>0</v>
      </c>
      <c r="KR47" s="15">
        <v>0</v>
      </c>
      <c r="KS47" s="15">
        <v>0</v>
      </c>
      <c r="KT47" s="15">
        <v>0</v>
      </c>
      <c r="KU47" s="15">
        <v>0</v>
      </c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</row>
    <row r="48" spans="1:932" x14ac:dyDescent="0.35">
      <c r="A48" t="s">
        <v>49</v>
      </c>
      <c r="B48" s="15">
        <v>3.0434734735248814E-4</v>
      </c>
      <c r="C48" s="15">
        <v>2.494805532129628E-4</v>
      </c>
      <c r="D48" s="15">
        <v>2.6758659527900615E-4</v>
      </c>
      <c r="E48" s="15">
        <v>3.1259904692625557E-4</v>
      </c>
      <c r="F48" s="15">
        <v>2.5499401368037728E-4</v>
      </c>
      <c r="G48" s="15">
        <v>2.7400367465151709E-4</v>
      </c>
      <c r="H48" s="15">
        <v>3.2107447293118154E-4</v>
      </c>
      <c r="I48" s="15">
        <v>2.606293203034711E-4</v>
      </c>
      <c r="J48" s="15">
        <v>2.8057622067061551E-4</v>
      </c>
      <c r="K48" s="15">
        <v>3.2977969121049627E-4</v>
      </c>
      <c r="L48" s="15">
        <v>2.6638916585309868E-4</v>
      </c>
      <c r="M48" s="15">
        <v>2.8730803922103989E-4</v>
      </c>
      <c r="N48" s="15">
        <v>3.3872093206924159E-4</v>
      </c>
      <c r="O48" s="15">
        <v>2.7227630260970526E-4</v>
      </c>
      <c r="P48" s="15">
        <v>2.9420303033135222E-4</v>
      </c>
      <c r="Q48" s="15">
        <v>3.4790459473328558E-4</v>
      </c>
      <c r="R48" s="15">
        <v>2.7829354367847489E-4</v>
      </c>
      <c r="S48" s="15">
        <v>3.0126519052656241E-4</v>
      </c>
      <c r="T48" s="15">
        <v>3.5733725192923447E-4</v>
      </c>
      <c r="U48" s="15">
        <v>2.844437643335421E-4</v>
      </c>
      <c r="V48" s="15">
        <v>3.0849861524012061E-4</v>
      </c>
      <c r="W48" s="15">
        <v>3.6702565458851787E-4</v>
      </c>
      <c r="X48" s="15">
        <v>2.9072990339191129E-4</v>
      </c>
      <c r="Y48" s="15">
        <v>3.1590750128679146E-4</v>
      </c>
      <c r="Z48" s="15">
        <v>3.7697673667901543E-4</v>
      </c>
      <c r="AA48" s="15">
        <v>2.971549646177386E-4</v>
      </c>
      <c r="AB48" s="15">
        <v>3.2349614939795993E-4</v>
      </c>
      <c r="AC48" s="15">
        <v>3.871976201676819E-4</v>
      </c>
      <c r="AD48" s="15">
        <v>3.0372201815764843E-4</v>
      </c>
      <c r="AE48" s="15">
        <v>3.3126896682095946E-4</v>
      </c>
      <c r="AF48" s="15">
        <v>3.9769562011772257E-4</v>
      </c>
      <c r="AG48" s="15">
        <v>3.1043420200777043E-4</v>
      </c>
      <c r="AH48" s="15">
        <v>3.3923046998405465E-4</v>
      </c>
      <c r="AI48" s="15">
        <v>4.0847824992396779E-4</v>
      </c>
      <c r="AJ48" s="15">
        <v>3.1729472351319687E-4</v>
      </c>
      <c r="AK48" s="15">
        <v>3.4738528722875128E-4</v>
      </c>
      <c r="AL48" s="15">
        <v>4.1955322669019236E-4</v>
      </c>
      <c r="AM48" s="15">
        <v>3.2430686090057832E-4</v>
      </c>
      <c r="AN48" s="15">
        <v>3.5573816161115092E-4</v>
      </c>
      <c r="AO48" s="15">
        <v>4.3092847675222946E-4</v>
      </c>
      <c r="AP48" s="15">
        <v>3.314739648445892E-4</v>
      </c>
      <c r="AQ48" s="15">
        <v>3.6429395377411049E-4</v>
      </c>
      <c r="AR48" s="15">
        <v>4.4261214135083121E-4</v>
      </c>
      <c r="AS48" s="15">
        <v>3.3879946006901151E-4</v>
      </c>
      <c r="AT48" s="15">
        <v>3.7305764489201201E-4</v>
      </c>
      <c r="AU48" s="15">
        <v>4.5461258245833646E-4</v>
      </c>
      <c r="AV48" s="15">
        <v>3.4628684698320255E-4</v>
      </c>
      <c r="AW48" s="15">
        <v>3.8203433968999673E-4</v>
      </c>
      <c r="AX48" s="15">
        <v>4.6693838876331491E-4</v>
      </c>
      <c r="AY48" s="15">
        <v>3.5393970335472798E-4</v>
      </c>
      <c r="AZ48" s="15">
        <v>3.9122926953956167E-4</v>
      </c>
      <c r="BA48" s="15">
        <v>4.795983818174729E-4</v>
      </c>
      <c r="BB48" s="15">
        <v>3.6176168601895957E-4</v>
      </c>
      <c r="BC48" s="15">
        <v>4.0064779563246894E-4</v>
      </c>
      <c r="BD48" s="15">
        <v>4.9260162234921747E-4</v>
      </c>
      <c r="BE48" s="15">
        <v>3.697565326264551E-4</v>
      </c>
      <c r="BF48" s="15">
        <v>4.1029541223496662E-4</v>
      </c>
      <c r="BG48" s="15">
        <v>5.0595741674839916E-4</v>
      </c>
      <c r="BH48" s="15">
        <v>3.7792806342895412E-4</v>
      </c>
      <c r="BI48" s="15">
        <v>4.2017775002437094E-4</v>
      </c>
      <c r="BJ48" s="15">
        <v>5.1967532372687488E-4</v>
      </c>
      <c r="BK48" s="15">
        <v>3.8628018310484473E-4</v>
      </c>
      <c r="BL48" s="15">
        <v>4.303005795101147E-4</v>
      </c>
      <c r="BM48" s="15">
        <v>5.3376516115965535E-4</v>
      </c>
      <c r="BN48" s="15">
        <v>3.9481688262497211E-4</v>
      </c>
      <c r="BO48" s="15">
        <v>4.4066981454141758E-4</v>
      </c>
      <c r="BP48" s="15">
        <v>5.4823701311153673E-4</v>
      </c>
      <c r="BQ48" s="15">
        <v>4.0354224115968104E-4</v>
      </c>
      <c r="BR48" s="15">
        <v>4.5129151590379341E-4</v>
      </c>
      <c r="BS48" s="15">
        <v>5.6310123705424308E-4</v>
      </c>
      <c r="BT48" s="15">
        <v>4.1246042802800396E-4</v>
      </c>
      <c r="BU48" s="15">
        <v>4.6217189500666285E-4</v>
      </c>
      <c r="BV48" s="15">
        <v>5.7836847127924491E-4</v>
      </c>
      <c r="BW48" s="15">
        <v>4.21575704689925E-4</v>
      </c>
      <c r="BX48" s="15">
        <v>4.7331731766440054E-4</v>
      </c>
      <c r="BY48" s="15">
        <v>5.9404964251156081E-4</v>
      </c>
      <c r="BZ48" s="15">
        <v>4.3089242678267349E-4</v>
      </c>
      <c r="CA48" s="15">
        <v>4.8473430797320625E-4</v>
      </c>
      <c r="CB48" s="15">
        <v>6.1015597372998957E-4</v>
      </c>
      <c r="CC48" s="15">
        <v>4.4041504620201806E-4</v>
      </c>
      <c r="CD48" s="15">
        <v>4.9642955228624869E-4</v>
      </c>
      <c r="CE48" s="15">
        <v>6.2669899219937081E-4</v>
      </c>
      <c r="CF48" s="15">
        <v>4.5014811322955744E-4</v>
      </c>
      <c r="CG48" s="15">
        <v>5.0840990328959582E-4</v>
      </c>
      <c r="CH48" s="15">
        <v>6.4369053772062273E-4</v>
      </c>
      <c r="CI48" s="15">
        <v>4.6009627870702383E-4</v>
      </c>
      <c r="CJ48" s="15">
        <v>5.2068238418151143E-4</v>
      </c>
      <c r="CK48" s="15">
        <v>6.6114277110446E-4</v>
      </c>
      <c r="CL48" s="15">
        <v>4.702642962586376E-4</v>
      </c>
      <c r="CM48" s="15">
        <v>5.3325419295775897E-4</v>
      </c>
      <c r="CN48" s="15">
        <v>6.7906818287485936E-4</v>
      </c>
      <c r="CO48" s="15">
        <v>4.8065702456257583E-4</v>
      </c>
      <c r="CP48" s="15">
        <v>5.4613270680562939E-4</v>
      </c>
      <c r="CQ48" s="15">
        <v>6.9747960220849887E-4</v>
      </c>
      <c r="CR48" s="15">
        <v>4.9127942967263944E-4</v>
      </c>
      <c r="CS48" s="15">
        <v>5.5932548660947304E-4</v>
      </c>
      <c r="CT48" s="15">
        <v>7.1639020611657109E-4</v>
      </c>
      <c r="CU48" s="15">
        <v>5.0213658739122879E-4</v>
      </c>
      <c r="CV48" s="15">
        <v>5.7284028157059174E-4</v>
      </c>
      <c r="CW48" s="15">
        <v>7.3581352887553959E-4</v>
      </c>
      <c r="CX48" s="15">
        <v>5.1323368569476159E-4</v>
      </c>
      <c r="CY48" s="15">
        <v>5.8668503394441833E-4</v>
      </c>
      <c r="CZ48" s="15">
        <v>7.5576347171359072E-4</v>
      </c>
      <c r="DA48" s="15">
        <v>5.2457602721269153E-4</v>
      </c>
      <c r="DB48" s="15">
        <v>6.0086788389798816E-4</v>
      </c>
      <c r="DC48" s="15">
        <v>7.7625431275971058E-4</v>
      </c>
      <c r="DD48" s="15">
        <v>5.3616903176131327E-4</v>
      </c>
      <c r="DE48" s="15">
        <v>6.153971744907844E-4</v>
      </c>
      <c r="DF48" s="15">
        <v>7.9730071726250994E-4</v>
      </c>
      <c r="DG48" s="15">
        <v>5.4801823893356331E-4</v>
      </c>
      <c r="DH48" s="15">
        <v>6.3028145678211572E-4</v>
      </c>
      <c r="DI48" s="15">
        <v>8.1891774808610961E-4</v>
      </c>
      <c r="DJ48" s="15">
        <v>5.6012931074605489E-4</v>
      </c>
      <c r="DK48" s="15">
        <v>6.4552949506827299E-4</v>
      </c>
      <c r="DL48" s="15">
        <v>8.4112087649059809E-4</v>
      </c>
      <c r="DM48" s="15">
        <v>5.7250803434461266E-4</v>
      </c>
      <c r="DN48" s="15">
        <v>6.611502722527878E-4</v>
      </c>
      <c r="DO48" s="15">
        <v>8.6392599320477752E-4</v>
      </c>
      <c r="DP48" s="15">
        <v>5.8516032476959722E-4</v>
      </c>
      <c r="DQ48" s="15">
        <v>6.7715299535320663E-4</v>
      </c>
      <c r="DR48" s="15">
        <v>8.8734941979912217E-4</v>
      </c>
      <c r="DS48" s="15">
        <v>5.9809222778234479E-4</v>
      </c>
      <c r="DT48" s="15">
        <v>6.9354710114788128E-4</v>
      </c>
      <c r="DU48" s="15">
        <v>9.1140792036708944E-4</v>
      </c>
      <c r="DV48" s="15">
        <v>6.1130992275406856E-4</v>
      </c>
      <c r="DW48" s="15">
        <v>7.1034226196636536E-4</v>
      </c>
      <c r="DX48" s="15">
        <v>9.3611871352314465E-4</v>
      </c>
      <c r="DY48" s="15">
        <v>6.2481972561860576E-4</v>
      </c>
      <c r="DZ48" s="15">
        <v>7.2754839162710353E-4</v>
      </c>
      <c r="EA48" s="15">
        <v>9.6149948472608272E-4</v>
      </c>
      <c r="EB48" s="15">
        <v>6.3862809189041804E-4</v>
      </c>
      <c r="EC48" s="15">
        <v>7.4517565152618743E-4</v>
      </c>
      <c r="ED48" s="15">
        <v>9.8756839893647313E-4</v>
      </c>
      <c r="EE48" s="15">
        <v>6.5274161974929114E-4</v>
      </c>
      <c r="EF48" s="15">
        <v>7.632344568810612E-4</v>
      </c>
      <c r="EG48" s="15">
        <v>1.0143441136172789E-3</v>
      </c>
      <c r="EH48" s="15">
        <v>6.6716705319320275E-4</v>
      </c>
      <c r="EI48" s="15">
        <v>7.8173548313314784E-4</v>
      </c>
      <c r="EJ48" s="15">
        <v>1.0418457920869624E-3</v>
      </c>
      <c r="EK48" s="15">
        <v>6.8191128526087102E-4</v>
      </c>
      <c r="EL48" s="15">
        <v>8.0068967251348115E-4</v>
      </c>
      <c r="EM48" s="15">
        <v>1.0700931172346285E-3</v>
      </c>
      <c r="EN48" s="15">
        <v>6.9698136132551828E-4</v>
      </c>
      <c r="EO48" s="15">
        <v>8.2010824077552457E-4</v>
      </c>
      <c r="EP48" s="15">
        <v>1.0991063056070235E-3</v>
      </c>
      <c r="EQ48" s="15">
        <v>7.1238448246142795E-4</v>
      </c>
      <c r="ER48" s="15">
        <v>8.400026840994744E-4</v>
      </c>
      <c r="ES48" s="15">
        <v>1.1289061218774724E-3</v>
      </c>
      <c r="ET48" s="15">
        <v>7.2812800888489996E-4</v>
      </c>
      <c r="EU48" s="15">
        <v>8.6038478617244882E-4</v>
      </c>
      <c r="EV48" s="15">
        <v>1.1595138937071079E-3</v>
      </c>
      <c r="EW48" s="15">
        <v>7.4421946347125113E-4</v>
      </c>
      <c r="EX48" s="15">
        <v>8.8126662544908392E-4</v>
      </c>
      <c r="EY48" s="15">
        <v>1.1909515270090306E-3</v>
      </c>
      <c r="EZ48" s="15">
        <v>7.6066653534954129E-4</v>
      </c>
      <c r="FA48" s="15">
        <v>9.0266058259717266E-4</v>
      </c>
      <c r="FB48" s="15">
        <v>1.2232415216263197E-3</v>
      </c>
      <c r="FC48" s="15">
        <v>7.7747708357674063E-4</v>
      </c>
      <c r="FD48" s="15">
        <v>9.2457934813310169E-4</v>
      </c>
      <c r="FE48" s="15">
        <v>1.2564069874351218E-3</v>
      </c>
      <c r="FF48" s="15">
        <v>7.9465914089309577E-4</v>
      </c>
      <c r="FG48" s="15">
        <v>9.4703593025196437E-4</v>
      </c>
      <c r="FH48" s="15">
        <v>1.2904716608843354E-3</v>
      </c>
      <c r="FI48" s="15">
        <v>8.1222091756048863E-4</v>
      </c>
      <c r="FJ48" s="15">
        <v>9.7004366285735806E-4</v>
      </c>
      <c r="FK48" s="15">
        <v>1.3254599219837341E-3</v>
      </c>
      <c r="FL48" s="15">
        <v>8.3017080528562234E-4</v>
      </c>
      <c r="FM48" s="15">
        <v>9.9361621379599925E-4</v>
      </c>
      <c r="FN48" s="15">
        <v>1.3613968117526852E-3</v>
      </c>
      <c r="FO48" s="15">
        <v>8.485173812299078E-4</v>
      </c>
      <c r="FP48" s="15">
        <v>1.0177675933024243E-3</v>
      </c>
      <c r="FQ48" s="15">
        <v>1.3983080501419499E-3</v>
      </c>
      <c r="FR48" s="15">
        <v>8.6726941210796878E-4</v>
      </c>
      <c r="FS48" s="15">
        <v>1.0425121626591826E-3</v>
      </c>
      <c r="FT48" s="15">
        <v>1.4362200544413939E-3</v>
      </c>
      <c r="FU48" s="15">
        <v>8.8643585837672222E-4</v>
      </c>
      <c r="FV48" s="15">
        <v>1.0678646430780639E-3</v>
      </c>
      <c r="FW48" s="15">
        <v>1.4751599581867829E-3</v>
      </c>
      <c r="FX48" s="15">
        <v>9.0602587851703665E-4</v>
      </c>
      <c r="FY48" s="15">
        <v>1.0938401248080528E-3</v>
      </c>
      <c r="FZ48" s="15">
        <v>1.5151556305791915E-3</v>
      </c>
      <c r="GA48" s="15">
        <v>9.2604883341001402E-4</v>
      </c>
      <c r="GB48" s="15">
        <v>1.1204540764758425E-3</v>
      </c>
      <c r="GC48" s="15">
        <v>1.5562356964309285E-3</v>
      </c>
      <c r="GD48" s="15">
        <v>9.4651429080998652E-4</v>
      </c>
      <c r="GE48" s="15">
        <v>1.1477223546648974E-3</v>
      </c>
      <c r="GF48" s="15">
        <v>1.5984295566522499E-3</v>
      </c>
      <c r="GG48" s="15">
        <v>9.6743202991636512E-4</v>
      </c>
      <c r="GH48" s="15">
        <v>1.175661213739207E-3</v>
      </c>
      <c r="GI48" s="15">
        <v>1.6417674092935237E-3</v>
      </c>
      <c r="GJ48" s="15">
        <v>9.8881204604652547E-4</v>
      </c>
      <c r="GK48" s="15">
        <v>1.2042873159180349E-3</v>
      </c>
      <c r="GL48" s="15">
        <v>1.6862802711579065E-3</v>
      </c>
      <c r="GM48" s="15">
        <v>1.010664555411963E-3</v>
      </c>
      <c r="GN48" s="15">
        <v>1.2336177416081243E-3</v>
      </c>
      <c r="GO48" s="15">
        <v>1.732E-3</v>
      </c>
      <c r="GP48" s="15">
        <v>1.0330000000000001E-3</v>
      </c>
      <c r="GQ48" s="15">
        <v>1.2636700000000002E-3</v>
      </c>
      <c r="GR48" s="15">
        <v>0</v>
      </c>
      <c r="GS48" s="15">
        <v>0</v>
      </c>
      <c r="GT48" s="15">
        <v>0</v>
      </c>
      <c r="GU48" s="15">
        <v>0</v>
      </c>
      <c r="GV48" s="15">
        <v>0</v>
      </c>
      <c r="GW48" s="15">
        <v>0</v>
      </c>
      <c r="GX48" s="15">
        <v>0</v>
      </c>
      <c r="GY48" s="15">
        <v>0</v>
      </c>
      <c r="GZ48" s="15">
        <v>0</v>
      </c>
      <c r="HA48" s="15">
        <v>0</v>
      </c>
      <c r="HB48" s="15">
        <v>0</v>
      </c>
      <c r="HC48" s="15">
        <v>0</v>
      </c>
      <c r="HD48" s="15">
        <v>0</v>
      </c>
      <c r="HE48" s="15">
        <v>0</v>
      </c>
      <c r="HF48" s="15">
        <v>0</v>
      </c>
      <c r="HG48" s="15">
        <v>0</v>
      </c>
      <c r="HH48" s="15">
        <v>0</v>
      </c>
      <c r="HI48" s="15">
        <v>0</v>
      </c>
      <c r="HJ48" s="15">
        <v>0</v>
      </c>
      <c r="HK48" s="15">
        <v>0</v>
      </c>
      <c r="HL48" s="15">
        <v>0</v>
      </c>
      <c r="HM48" s="15">
        <v>0</v>
      </c>
      <c r="HN48" s="15">
        <v>0</v>
      </c>
      <c r="HO48" s="15">
        <v>0</v>
      </c>
      <c r="HP48" s="15">
        <v>0</v>
      </c>
      <c r="HQ48" s="15">
        <v>0</v>
      </c>
      <c r="HR48" s="15">
        <v>0</v>
      </c>
      <c r="HS48" s="15">
        <v>0</v>
      </c>
      <c r="HT48" s="15">
        <v>0</v>
      </c>
      <c r="HU48" s="15">
        <v>0</v>
      </c>
      <c r="HV48" s="15">
        <v>0</v>
      </c>
      <c r="HW48" s="15">
        <v>0</v>
      </c>
      <c r="HX48" s="15">
        <v>0</v>
      </c>
      <c r="HY48" s="15">
        <v>0</v>
      </c>
      <c r="HZ48" s="15">
        <v>0</v>
      </c>
      <c r="IA48" s="15">
        <v>0</v>
      </c>
      <c r="IB48" s="15">
        <v>0</v>
      </c>
      <c r="IC48" s="15">
        <v>0</v>
      </c>
      <c r="ID48" s="15">
        <v>0</v>
      </c>
      <c r="IE48" s="15">
        <v>0</v>
      </c>
      <c r="IF48" s="15">
        <v>0</v>
      </c>
      <c r="IG48" s="15">
        <v>0</v>
      </c>
      <c r="IH48" s="15">
        <v>0</v>
      </c>
      <c r="II48" s="15">
        <v>0</v>
      </c>
      <c r="IJ48" s="15">
        <v>0</v>
      </c>
      <c r="IK48" s="15">
        <v>0</v>
      </c>
      <c r="IL48" s="15">
        <v>0</v>
      </c>
      <c r="IM48" s="15">
        <v>0</v>
      </c>
      <c r="IN48" s="15">
        <v>0</v>
      </c>
      <c r="IO48" s="15">
        <v>0</v>
      </c>
      <c r="IP48" s="15">
        <v>0</v>
      </c>
      <c r="IQ48" s="15">
        <v>0</v>
      </c>
      <c r="IR48" s="15">
        <v>0</v>
      </c>
      <c r="IS48" s="15">
        <v>0</v>
      </c>
      <c r="IT48" s="15">
        <v>0</v>
      </c>
      <c r="IU48" s="15">
        <v>0</v>
      </c>
      <c r="IV48" s="15">
        <v>0</v>
      </c>
      <c r="IW48" s="15">
        <v>0</v>
      </c>
      <c r="IX48" s="15">
        <v>0</v>
      </c>
      <c r="IY48" s="15">
        <v>0</v>
      </c>
      <c r="IZ48" s="15">
        <v>0</v>
      </c>
      <c r="JA48" s="15">
        <v>0</v>
      </c>
      <c r="JB48" s="15">
        <v>0</v>
      </c>
      <c r="JC48" s="15">
        <v>0</v>
      </c>
      <c r="JD48" s="15">
        <v>0</v>
      </c>
      <c r="JE48" s="15">
        <v>0</v>
      </c>
      <c r="JF48" s="15">
        <v>0</v>
      </c>
      <c r="JG48" s="15">
        <v>0</v>
      </c>
      <c r="JH48" s="15">
        <v>0</v>
      </c>
      <c r="JI48" s="15">
        <v>0</v>
      </c>
      <c r="JJ48" s="15">
        <v>0</v>
      </c>
      <c r="JK48" s="15">
        <v>0</v>
      </c>
      <c r="JL48" s="15">
        <v>0</v>
      </c>
      <c r="JM48" s="15">
        <v>0</v>
      </c>
      <c r="JN48" s="15">
        <v>0</v>
      </c>
      <c r="JO48" s="15">
        <v>0</v>
      </c>
      <c r="JP48" s="15">
        <v>0</v>
      </c>
      <c r="JQ48" s="15">
        <v>0</v>
      </c>
      <c r="JR48" s="15">
        <v>0</v>
      </c>
      <c r="JS48" s="15">
        <v>0</v>
      </c>
      <c r="JT48" s="15">
        <v>0</v>
      </c>
      <c r="JU48" s="15">
        <v>0</v>
      </c>
      <c r="JV48" s="15">
        <v>0</v>
      </c>
      <c r="JW48" s="15">
        <v>0</v>
      </c>
      <c r="JX48" s="15">
        <v>0</v>
      </c>
      <c r="JY48" s="15">
        <v>0</v>
      </c>
      <c r="JZ48" s="15">
        <v>0</v>
      </c>
      <c r="KA48" s="15">
        <v>0</v>
      </c>
      <c r="KB48" s="15">
        <v>0</v>
      </c>
      <c r="KC48" s="15">
        <v>0</v>
      </c>
      <c r="KD48" s="15">
        <v>0</v>
      </c>
      <c r="KE48" s="15">
        <v>0</v>
      </c>
      <c r="KF48" s="15">
        <v>0</v>
      </c>
      <c r="KG48" s="15">
        <v>0</v>
      </c>
      <c r="KH48" s="15">
        <v>0</v>
      </c>
      <c r="KI48" s="15">
        <v>0</v>
      </c>
      <c r="KJ48" s="15">
        <v>0</v>
      </c>
      <c r="KK48" s="15">
        <v>0</v>
      </c>
      <c r="KL48" s="15">
        <v>0</v>
      </c>
      <c r="KM48" s="15">
        <v>0</v>
      </c>
      <c r="KN48" s="15">
        <v>0</v>
      </c>
      <c r="KO48" s="15">
        <v>0</v>
      </c>
      <c r="KP48" s="15">
        <v>0</v>
      </c>
      <c r="KQ48" s="15">
        <v>0</v>
      </c>
      <c r="KR48" s="15">
        <v>0</v>
      </c>
      <c r="KS48" s="15">
        <v>0</v>
      </c>
      <c r="KT48" s="15">
        <v>0</v>
      </c>
      <c r="KU48" s="15">
        <v>0</v>
      </c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</row>
    <row r="49" spans="1:932" x14ac:dyDescent="0.35">
      <c r="A49" t="s">
        <v>50</v>
      </c>
      <c r="B49" s="15">
        <v>3.2187313791219016E-4</v>
      </c>
      <c r="C49" s="15">
        <v>2.6020246285595112E-4</v>
      </c>
      <c r="D49" s="15">
        <v>2.8055378562451001E-4</v>
      </c>
      <c r="E49" s="15">
        <v>3.3057224428248628E-4</v>
      </c>
      <c r="F49" s="15">
        <v>2.6599580853638616E-4</v>
      </c>
      <c r="G49" s="15">
        <v>2.8730603233259919E-4</v>
      </c>
      <c r="H49" s="15">
        <v>3.395064571053823E-4</v>
      </c>
      <c r="I49" s="15">
        <v>2.7191814167452872E-4</v>
      </c>
      <c r="J49" s="15">
        <v>2.9422228576671039E-4</v>
      </c>
      <c r="K49" s="15">
        <v>3.4868213048688649E-4</v>
      </c>
      <c r="L49" s="15">
        <v>2.7797233414531317E-4</v>
      </c>
      <c r="M49" s="15">
        <v>3.0130656693803232E-4</v>
      </c>
      <c r="N49" s="15">
        <v>3.5810579026229273E-4</v>
      </c>
      <c r="O49" s="15">
        <v>2.8416132176528321E-4</v>
      </c>
      <c r="P49" s="15">
        <v>3.0856299636929633E-4</v>
      </c>
      <c r="Q49" s="15">
        <v>3.6778413863742344E-4</v>
      </c>
      <c r="R49" s="15">
        <v>2.904881057162368E-4</v>
      </c>
      <c r="S49" s="15">
        <v>3.1599579658022839E-4</v>
      </c>
      <c r="T49" s="15">
        <v>3.777240589553081E-4</v>
      </c>
      <c r="U49" s="15">
        <v>2.9695575400056755E-4</v>
      </c>
      <c r="V49" s="15">
        <v>3.236092946356319E-4</v>
      </c>
      <c r="W49" s="15">
        <v>3.8793262059168997E-4</v>
      </c>
      <c r="X49" s="15">
        <v>3.0356740292900963E-4</v>
      </c>
      <c r="Y49" s="15">
        <v>3.3140792475769412E-4</v>
      </c>
      <c r="Z49" s="15">
        <v>3.984170839828397E-4</v>
      </c>
      <c r="AA49" s="15">
        <v>3.1032625864150642E-4</v>
      </c>
      <c r="AB49" s="15">
        <v>3.3939623100414642E-4</v>
      </c>
      <c r="AC49" s="15">
        <v>4.0918490578925414E-4</v>
      </c>
      <c r="AD49" s="15">
        <v>3.1723559866194138E-4</v>
      </c>
      <c r="AE49" s="15">
        <v>3.4757887001395462E-4</v>
      </c>
      <c r="AF49" s="15">
        <v>4.2024374419891169E-4</v>
      </c>
      <c r="AG49" s="15">
        <v>3.2429877348748418E-4</v>
      </c>
      <c r="AH49" s="15">
        <v>3.5596061382225529E-4</v>
      </c>
      <c r="AI49" s="15">
        <v>4.3160146437385582E-4</v>
      </c>
      <c r="AJ49" s="15">
        <v>3.3151920821332382E-4</v>
      </c>
      <c r="AK49" s="15">
        <v>3.6454635274629939E-4</v>
      </c>
      <c r="AL49" s="15">
        <v>4.4326614404398111E-4</v>
      </c>
      <c r="AM49" s="15">
        <v>3.3890040419357542E-4</v>
      </c>
      <c r="AN49" s="15">
        <v>3.7334109834420931E-4</v>
      </c>
      <c r="AO49" s="15">
        <v>4.5524607925199947E-4</v>
      </c>
      <c r="AP49" s="15">
        <v>3.464459407391672E-4</v>
      </c>
      <c r="AQ49" s="15">
        <v>3.8234998644840184E-4</v>
      </c>
      <c r="AR49" s="15">
        <v>4.6754979025367304E-4</v>
      </c>
      <c r="AS49" s="15">
        <v>3.5415947685352996E-4</v>
      </c>
      <c r="AT49" s="15">
        <v>3.9157828027557717E-4</v>
      </c>
      <c r="AU49" s="15">
        <v>4.8018602757750935E-4</v>
      </c>
      <c r="AV49" s="15">
        <v>3.6204475300693215E-4</v>
      </c>
      <c r="AW49" s="15">
        <v>4.0103137361522263E-4</v>
      </c>
      <c r="AX49" s="15">
        <v>4.9316377824822955E-4</v>
      </c>
      <c r="AY49" s="15">
        <v>3.7010559295031902E-4</v>
      </c>
      <c r="AZ49" s="15">
        <v>4.1071479409862948E-4</v>
      </c>
      <c r="BA49" s="15">
        <v>5.0649227217843397E-4</v>
      </c>
      <c r="BB49" s="15">
        <v>3.7834590556953742E-4</v>
      </c>
      <c r="BC49" s="15">
        <v>4.2063420655047326E-4</v>
      </c>
      <c r="BD49" s="15">
        <v>5.2018098873301383E-4</v>
      </c>
      <c r="BE49" s="15">
        <v>3.867696867808437E-4</v>
      </c>
      <c r="BF49" s="15">
        <v>4.3079541642505978E-4</v>
      </c>
      <c r="BG49" s="15">
        <v>5.3423966347097471E-4</v>
      </c>
      <c r="BH49" s="15">
        <v>3.9538102146861518E-4</v>
      </c>
      <c r="BI49" s="15">
        <v>4.4120437332939382E-4</v>
      </c>
      <c r="BJ49" s="15">
        <v>5.4867829506946824E-4</v>
      </c>
      <c r="BK49" s="15">
        <v>4.0418408546620419E-4</v>
      </c>
      <c r="BL49" s="15">
        <v>4.5186717463528128E-4</v>
      </c>
      <c r="BM49" s="15">
        <v>5.6350715243495657E-4</v>
      </c>
      <c r="BN49" s="15">
        <v>4.1318314758089506E-4</v>
      </c>
      <c r="BO49" s="15">
        <v>4.6279006918273531E-4</v>
      </c>
      <c r="BP49" s="15">
        <v>5.7873678200656654E-4</v>
      </c>
      <c r="BQ49" s="15">
        <v>4.223825716639465E-4</v>
      </c>
      <c r="BR49" s="15">
        <v>4.7397946107701112E-4</v>
      </c>
      <c r="BS49" s="15">
        <v>5.943780152568276E-4</v>
      </c>
      <c r="BT49" s="15">
        <v>4.3178681872672327E-4</v>
      </c>
      <c r="BU49" s="15">
        <v>4.8544191358165767E-4</v>
      </c>
      <c r="BV49" s="15">
        <v>6.1044197639512922E-4</v>
      </c>
      <c r="BW49" s="15">
        <v>4.4140044910394267E-4</v>
      </c>
      <c r="BX49" s="15">
        <v>4.9718415311003422E-4</v>
      </c>
      <c r="BY49" s="15">
        <v>6.2694009027937554E-4</v>
      </c>
      <c r="BZ49" s="15">
        <v>4.5122812466508476E-4</v>
      </c>
      <c r="CA49" s="15">
        <v>5.0921307331780073E-4</v>
      </c>
      <c r="CB49" s="15">
        <v>6.4388409054146392E-4</v>
      </c>
      <c r="CC49" s="15">
        <v>4.6127461107504025E-4</v>
      </c>
      <c r="CD49" s="15">
        <v>5.2153573929896E-4</v>
      </c>
      <c r="CE49" s="15">
        <v>6.6128602793236744E-4</v>
      </c>
      <c r="CF49" s="15">
        <v>4.7154478010509035E-4</v>
      </c>
      <c r="CG49" s="15">
        <v>5.3415939188809173E-4</v>
      </c>
      <c r="CH49" s="15">
        <v>6.7915827889275559E-4</v>
      </c>
      <c r="CI49" s="15">
        <v>4.8204361199533986E-4</v>
      </c>
      <c r="CJ49" s="15">
        <v>5.47091452071487E-4</v>
      </c>
      <c r="CK49" s="15">
        <v>6.9751355435524875E-4</v>
      </c>
      <c r="CL49" s="15">
        <v>4.9277619786974999E-4</v>
      </c>
      <c r="CM49" s="15">
        <v>5.6033952550996451E-4</v>
      </c>
      <c r="CN49" s="15">
        <v>7.163649087845675E-4</v>
      </c>
      <c r="CO49" s="15">
        <v>5.0374774220494087E-4</v>
      </c>
      <c r="CP49" s="15">
        <v>5.7391140717621763E-4</v>
      </c>
      <c r="CQ49" s="15">
        <v>7.3572574946200397E-4</v>
      </c>
      <c r="CR49" s="15">
        <v>5.1496356535396135E-4</v>
      </c>
      <c r="CS49" s="15">
        <v>5.8781508610961542E-4</v>
      </c>
      <c r="CT49" s="15">
        <v>7.5560984602082238E-4</v>
      </c>
      <c r="CU49" s="15">
        <v>5.2642910612624985E-4</v>
      </c>
      <c r="CV49" s="15">
        <v>6.0205875029145878E-4</v>
      </c>
      <c r="CW49" s="15">
        <v>7.7603134023936592E-4</v>
      </c>
      <c r="CX49" s="15">
        <v>5.3814992442503806E-4</v>
      </c>
      <c r="CY49" s="15">
        <v>6.1665079164376622E-4</v>
      </c>
      <c r="CZ49" s="15">
        <v>7.9700475609883852E-4</v>
      </c>
      <c r="DA49" s="15">
        <v>5.5013170394347484E-4</v>
      </c>
      <c r="DB49" s="15">
        <v>6.3159981115474477E-4</v>
      </c>
      <c r="DC49" s="15">
        <v>8.1854501011291284E-4</v>
      </c>
      <c r="DD49" s="15">
        <v>5.6238025492077938E-4</v>
      </c>
      <c r="DE49" s="15">
        <v>6.4691462413418331E-4</v>
      </c>
      <c r="DF49" s="15">
        <v>8.4066742193651125E-4</v>
      </c>
      <c r="DG49" s="15">
        <v>5.7490151695975913E-4</v>
      </c>
      <c r="DH49" s="15">
        <v>6.6260426560208732E-4</v>
      </c>
      <c r="DI49" s="15">
        <v>8.6338772526130573E-4</v>
      </c>
      <c r="DJ49" s="15">
        <v>5.8770156190705934E-4</v>
      </c>
      <c r="DK49" s="15">
        <v>6.7867799581396062E-4</v>
      </c>
      <c r="DL49" s="15">
        <v>8.8672207900568421E-4</v>
      </c>
      <c r="DM49" s="15">
        <v>6.0078659679754039E-4</v>
      </c>
      <c r="DN49" s="15">
        <v>6.951453059262278E-4</v>
      </c>
      <c r="DO49" s="15">
        <v>9.1068707880714319E-4</v>
      </c>
      <c r="DP49" s="15">
        <v>6.1416296686421089E-4</v>
      </c>
      <c r="DQ49" s="15">
        <v>7.1201592380537853E-4</v>
      </c>
      <c r="DR49" s="15">
        <v>9.352997688252797E-4</v>
      </c>
      <c r="DS49" s="15">
        <v>6.2783715861517721E-4</v>
      </c>
      <c r="DT49" s="15">
        <v>7.2929981998451094E-4</v>
      </c>
      <c r="DU49" s="15">
        <v>9.6057765386377649E-4</v>
      </c>
      <c r="DV49" s="15">
        <v>6.4181580297909869E-4</v>
      </c>
      <c r="DW49" s="15">
        <v>7.4700721377104237E-4</v>
      </c>
      <c r="DX49" s="15">
        <v>9.8653871182000194E-4</v>
      </c>
      <c r="DY49" s="15">
        <v>6.5610567852067794E-4</v>
      </c>
      <c r="DZ49" s="15">
        <v>7.6514857950945475E-4</v>
      </c>
      <c r="EA49" s="15">
        <v>1.0132014064710801E-3</v>
      </c>
      <c r="EB49" s="15">
        <v>6.7071371472774072E-4</v>
      </c>
      <c r="EC49" s="15">
        <v>7.8373465300304271E-4</v>
      </c>
      <c r="ED49" s="15">
        <v>1.0405847006055232E-3</v>
      </c>
      <c r="EE49" s="15">
        <v>6.8564699537150488E-4</v>
      </c>
      <c r="EF49" s="15">
        <v>8.0277643809873096E-4</v>
      </c>
      <c r="EG49" s="15">
        <v>1.0687080695097643E-3</v>
      </c>
      <c r="EH49" s="15">
        <v>7.0091276194166139E-4</v>
      </c>
      <c r="EI49" s="15">
        <v>8.2228521343913536E-4</v>
      </c>
      <c r="EJ49" s="15">
        <v>1.0975915148191881E-3</v>
      </c>
      <c r="EK49" s="15">
        <v>7.1651841715794011E-4</v>
      </c>
      <c r="EL49" s="15">
        <v>8.4227253938615188E-4</v>
      </c>
      <c r="EM49" s="15">
        <v>1.1272555787435017E-3</v>
      </c>
      <c r="EN49" s="15">
        <v>7.3247152855985685E-4</v>
      </c>
      <c r="EO49" s="15">
        <v>8.6275026512045957E-4</v>
      </c>
      <c r="EP49" s="15">
        <v>1.1577213586765717E-3</v>
      </c>
      <c r="EQ49" s="15">
        <v>7.4877983217638768E-4</v>
      </c>
      <c r="ER49" s="15">
        <v>8.8373053592144838E-4</v>
      </c>
      <c r="ES49" s="15">
        <v>1.1890105222011115E-3</v>
      </c>
      <c r="ET49" s="15">
        <v>7.6545123627734513E-4</v>
      </c>
      <c r="EU49" s="15">
        <v>9.05225800632188E-4</v>
      </c>
      <c r="EV49" s="15">
        <v>1.221145322498894E-3</v>
      </c>
      <c r="EW49" s="15">
        <v>7.8249382520828093E-4</v>
      </c>
      <c r="EX49" s="15">
        <v>9.2724881931418321E-4</v>
      </c>
      <c r="EY49" s="15">
        <v>1.2541486141774481E-3</v>
      </c>
      <c r="EZ49" s="15">
        <v>7.9991586331076847E-4</v>
      </c>
      <c r="FA49" s="15">
        <v>9.4981267109677274E-4</v>
      </c>
      <c r="FB49" s="15">
        <v>1.2880438695244956E-3</v>
      </c>
      <c r="FC49" s="15">
        <v>8.177257989299729E-4</v>
      </c>
      <c r="FD49" s="15">
        <v>9.7293076222616532E-4</v>
      </c>
      <c r="FE49" s="15">
        <v>1.3228551952016892E-3</v>
      </c>
      <c r="FF49" s="15">
        <v>8.3593226851144599E-4</v>
      </c>
      <c r="FG49" s="15">
        <v>9.966168343192262E-4</v>
      </c>
      <c r="FH49" s="15">
        <v>1.3586073493895225E-3</v>
      </c>
      <c r="FI49" s="15">
        <v>8.5454410078913685E-4</v>
      </c>
      <c r="FJ49" s="15">
        <v>1.0208849728272642E-3</v>
      </c>
      <c r="FK49" s="15">
        <v>1.3953257593956095E-3</v>
      </c>
      <c r="FL49" s="15">
        <v>8.7357032106664706E-4</v>
      </c>
      <c r="FM49" s="15">
        <v>1.0457496157152046E-3</v>
      </c>
      <c r="FN49" s="15">
        <v>1.4330365397388516E-3</v>
      </c>
      <c r="FO49" s="15">
        <v>8.9302015559380706E-4</v>
      </c>
      <c r="FP49" s="15">
        <v>1.0712255623616716E-3</v>
      </c>
      <c r="FQ49" s="15">
        <v>1.4717665107223583E-3</v>
      </c>
      <c r="FR49" s="15">
        <v>9.1290303604069556E-4</v>
      </c>
      <c r="FS49" s="15">
        <v>1.0973279826856442E-3</v>
      </c>
      <c r="FT49" s="15">
        <v>1.5115432175083288E-3</v>
      </c>
      <c r="FU49" s="15">
        <v>9.3322860407127285E-4</v>
      </c>
      <c r="FV49" s="15">
        <v>1.1240724265055013E-3</v>
      </c>
      <c r="FW49" s="15">
        <v>1.5523949497084598E-3</v>
      </c>
      <c r="FX49" s="15">
        <v>9.5400671601884434E-4</v>
      </c>
      <c r="FY49" s="15">
        <v>1.1514748331364175E-3</v>
      </c>
      <c r="FZ49" s="15">
        <v>1.5943507615038158E-3</v>
      </c>
      <c r="GA49" s="15">
        <v>9.7524744766562153E-4</v>
      </c>
      <c r="GB49" s="15">
        <v>1.1795515412322255E-3</v>
      </c>
      <c r="GC49" s="15">
        <v>1.6374404923084659E-3</v>
      </c>
      <c r="GD49" s="15">
        <v>9.9696109912870089E-4</v>
      </c>
      <c r="GE49" s="15">
        <v>1.2083192988780233E-3</v>
      </c>
      <c r="GF49" s="15">
        <v>1.6816947879915913E-3</v>
      </c>
      <c r="GG49" s="15">
        <v>1.0191581998548248E-3</v>
      </c>
      <c r="GH49" s="15">
        <v>1.2377952739399576E-3</v>
      </c>
      <c r="GI49" s="15">
        <v>1.7271451226731468E-3</v>
      </c>
      <c r="GJ49" s="15">
        <v>1.0418495137263523E-3</v>
      </c>
      <c r="GK49" s="15">
        <v>1.2679970646787945E-3</v>
      </c>
      <c r="GL49" s="15">
        <v>1.7738238211085866E-3</v>
      </c>
      <c r="GM49" s="15">
        <v>1.0650460442809128E-3</v>
      </c>
      <c r="GN49" s="15">
        <v>1.2989427106340451E-3</v>
      </c>
      <c r="GO49" s="15">
        <v>1.8217640816785706E-3</v>
      </c>
      <c r="GP49" s="15">
        <v>1.0887590400472714E-3</v>
      </c>
      <c r="GQ49" s="15">
        <v>1.3306507037856002E-3</v>
      </c>
      <c r="GR49" s="15">
        <v>1.8710000000000001E-3</v>
      </c>
      <c r="GS49" s="15">
        <v>1.1130000000000001E-3</v>
      </c>
      <c r="GT49" s="15">
        <v>1.3631400000000001E-3</v>
      </c>
      <c r="GU49" s="15">
        <v>0</v>
      </c>
      <c r="GV49" s="15">
        <v>0</v>
      </c>
      <c r="GW49" s="15">
        <v>0</v>
      </c>
      <c r="GX49" s="15">
        <v>0</v>
      </c>
      <c r="GY49" s="15">
        <v>0</v>
      </c>
      <c r="GZ49" s="15">
        <v>0</v>
      </c>
      <c r="HA49" s="15">
        <v>0</v>
      </c>
      <c r="HB49" s="15">
        <v>0</v>
      </c>
      <c r="HC49" s="15">
        <v>0</v>
      </c>
      <c r="HD49" s="15">
        <v>0</v>
      </c>
      <c r="HE49" s="15">
        <v>0</v>
      </c>
      <c r="HF49" s="15">
        <v>0</v>
      </c>
      <c r="HG49" s="15">
        <v>0</v>
      </c>
      <c r="HH49" s="15">
        <v>0</v>
      </c>
      <c r="HI49" s="15">
        <v>0</v>
      </c>
      <c r="HJ49" s="15">
        <v>0</v>
      </c>
      <c r="HK49" s="15">
        <v>0</v>
      </c>
      <c r="HL49" s="15">
        <v>0</v>
      </c>
      <c r="HM49" s="15">
        <v>0</v>
      </c>
      <c r="HN49" s="15">
        <v>0</v>
      </c>
      <c r="HO49" s="15">
        <v>0</v>
      </c>
      <c r="HP49" s="15">
        <v>0</v>
      </c>
      <c r="HQ49" s="15">
        <v>0</v>
      </c>
      <c r="HR49" s="15">
        <v>0</v>
      </c>
      <c r="HS49" s="15">
        <v>0</v>
      </c>
      <c r="HT49" s="15">
        <v>0</v>
      </c>
      <c r="HU49" s="15">
        <v>0</v>
      </c>
      <c r="HV49" s="15">
        <v>0</v>
      </c>
      <c r="HW49" s="15">
        <v>0</v>
      </c>
      <c r="HX49" s="15">
        <v>0</v>
      </c>
      <c r="HY49" s="15">
        <v>0</v>
      </c>
      <c r="HZ49" s="15">
        <v>0</v>
      </c>
      <c r="IA49" s="15">
        <v>0</v>
      </c>
      <c r="IB49" s="15">
        <v>0</v>
      </c>
      <c r="IC49" s="15">
        <v>0</v>
      </c>
      <c r="ID49" s="15">
        <v>0</v>
      </c>
      <c r="IE49" s="15">
        <v>0</v>
      </c>
      <c r="IF49" s="15">
        <v>0</v>
      </c>
      <c r="IG49" s="15">
        <v>0</v>
      </c>
      <c r="IH49" s="15">
        <v>0</v>
      </c>
      <c r="II49" s="15">
        <v>0</v>
      </c>
      <c r="IJ49" s="15">
        <v>0</v>
      </c>
      <c r="IK49" s="15">
        <v>0</v>
      </c>
      <c r="IL49" s="15">
        <v>0</v>
      </c>
      <c r="IM49" s="15">
        <v>0</v>
      </c>
      <c r="IN49" s="15">
        <v>0</v>
      </c>
      <c r="IO49" s="15">
        <v>0</v>
      </c>
      <c r="IP49" s="15">
        <v>0</v>
      </c>
      <c r="IQ49" s="15">
        <v>0</v>
      </c>
      <c r="IR49" s="15">
        <v>0</v>
      </c>
      <c r="IS49" s="15">
        <v>0</v>
      </c>
      <c r="IT49" s="15">
        <v>0</v>
      </c>
      <c r="IU49" s="15">
        <v>0</v>
      </c>
      <c r="IV49" s="15">
        <v>0</v>
      </c>
      <c r="IW49" s="15">
        <v>0</v>
      </c>
      <c r="IX49" s="15">
        <v>0</v>
      </c>
      <c r="IY49" s="15">
        <v>0</v>
      </c>
      <c r="IZ49" s="15">
        <v>0</v>
      </c>
      <c r="JA49" s="15">
        <v>0</v>
      </c>
      <c r="JB49" s="15">
        <v>0</v>
      </c>
      <c r="JC49" s="15">
        <v>0</v>
      </c>
      <c r="JD49" s="15">
        <v>0</v>
      </c>
      <c r="JE49" s="15">
        <v>0</v>
      </c>
      <c r="JF49" s="15">
        <v>0</v>
      </c>
      <c r="JG49" s="15">
        <v>0</v>
      </c>
      <c r="JH49" s="15">
        <v>0</v>
      </c>
      <c r="JI49" s="15">
        <v>0</v>
      </c>
      <c r="JJ49" s="15">
        <v>0</v>
      </c>
      <c r="JK49" s="15">
        <v>0</v>
      </c>
      <c r="JL49" s="15">
        <v>0</v>
      </c>
      <c r="JM49" s="15">
        <v>0</v>
      </c>
      <c r="JN49" s="15">
        <v>0</v>
      </c>
      <c r="JO49" s="15">
        <v>0</v>
      </c>
      <c r="JP49" s="15">
        <v>0</v>
      </c>
      <c r="JQ49" s="15">
        <v>0</v>
      </c>
      <c r="JR49" s="15">
        <v>0</v>
      </c>
      <c r="JS49" s="15">
        <v>0</v>
      </c>
      <c r="JT49" s="15">
        <v>0</v>
      </c>
      <c r="JU49" s="15">
        <v>0</v>
      </c>
      <c r="JV49" s="15">
        <v>0</v>
      </c>
      <c r="JW49" s="15">
        <v>0</v>
      </c>
      <c r="JX49" s="15">
        <v>0</v>
      </c>
      <c r="JY49" s="15">
        <v>0</v>
      </c>
      <c r="JZ49" s="15">
        <v>0</v>
      </c>
      <c r="KA49" s="15">
        <v>0</v>
      </c>
      <c r="KB49" s="15">
        <v>0</v>
      </c>
      <c r="KC49" s="15">
        <v>0</v>
      </c>
      <c r="KD49" s="15">
        <v>0</v>
      </c>
      <c r="KE49" s="15">
        <v>0</v>
      </c>
      <c r="KF49" s="15">
        <v>0</v>
      </c>
      <c r="KG49" s="15">
        <v>0</v>
      </c>
      <c r="KH49" s="15">
        <v>0</v>
      </c>
      <c r="KI49" s="15">
        <v>0</v>
      </c>
      <c r="KJ49" s="15">
        <v>0</v>
      </c>
      <c r="KK49" s="15">
        <v>0</v>
      </c>
      <c r="KL49" s="15">
        <v>0</v>
      </c>
      <c r="KM49" s="15">
        <v>0</v>
      </c>
      <c r="KN49" s="15">
        <v>0</v>
      </c>
      <c r="KO49" s="15">
        <v>0</v>
      </c>
      <c r="KP49" s="15">
        <v>0</v>
      </c>
      <c r="KQ49" s="15">
        <v>0</v>
      </c>
      <c r="KR49" s="15">
        <v>0</v>
      </c>
      <c r="KS49" s="15">
        <v>0</v>
      </c>
      <c r="KT49" s="15">
        <v>0</v>
      </c>
      <c r="KU49" s="15">
        <v>0</v>
      </c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</row>
    <row r="50" spans="1:932" x14ac:dyDescent="0.35">
      <c r="A50" t="s">
        <v>51</v>
      </c>
      <c r="B50" s="15">
        <v>3.4196514256398439E-4</v>
      </c>
      <c r="C50" s="15">
        <v>2.708626852509458E-4</v>
      </c>
      <c r="D50" s="15">
        <v>2.9432649616424849E-4</v>
      </c>
      <c r="E50" s="15">
        <v>3.5116469134725825E-4</v>
      </c>
      <c r="F50" s="15">
        <v>2.7695780220559642E-4</v>
      </c>
      <c r="G50" s="15">
        <v>3.0144607562234479E-4</v>
      </c>
      <c r="H50" s="15">
        <v>3.606117264596394E-4</v>
      </c>
      <c r="I50" s="15">
        <v>2.831900751906411E-4</v>
      </c>
      <c r="J50" s="15">
        <v>3.087392201094105E-4</v>
      </c>
      <c r="K50" s="15">
        <v>3.7031290578017594E-4</v>
      </c>
      <c r="L50" s="15">
        <v>2.8956259057453062E-4</v>
      </c>
      <c r="M50" s="15">
        <v>3.1621019459239356E-4</v>
      </c>
      <c r="N50" s="15">
        <v>3.8027506629822696E-4</v>
      </c>
      <c r="O50" s="15">
        <v>2.9607850417705673E-4</v>
      </c>
      <c r="P50" s="15">
        <v>3.2386336967704291E-4</v>
      </c>
      <c r="Q50" s="15">
        <v>3.905052289318897E-4</v>
      </c>
      <c r="R50" s="15">
        <v>3.0274104283218835E-4</v>
      </c>
      <c r="S50" s="15">
        <v>3.3170322424508976E-4</v>
      </c>
      <c r="T50" s="15">
        <v>4.0101060347605178E-4</v>
      </c>
      <c r="U50" s="15">
        <v>3.0955350598607591E-4</v>
      </c>
      <c r="V50" s="15">
        <v>3.3973434815776798E-4</v>
      </c>
      <c r="W50" s="15">
        <v>4.1179859368355593E-4</v>
      </c>
      <c r="X50" s="15">
        <v>3.1651926733101439E-4</v>
      </c>
      <c r="Y50" s="15">
        <v>3.4796144502735311E-4</v>
      </c>
      <c r="Z50" s="15">
        <v>4.2287680248305834E-4</v>
      </c>
      <c r="AA50" s="15">
        <v>3.2364177647617595E-4</v>
      </c>
      <c r="AB50" s="15">
        <v>3.5638933505844711E-4</v>
      </c>
      <c r="AC50" s="15">
        <v>4.3425303733725802E-4</v>
      </c>
      <c r="AD50" s="15">
        <v>3.3092456065593706E-4</v>
      </c>
      <c r="AE50" s="15">
        <v>3.6502295796077299E-4</v>
      </c>
      <c r="AF50" s="15">
        <v>4.4593531574527276E-4</v>
      </c>
      <c r="AG50" s="15">
        <v>3.3837122647664849E-4</v>
      </c>
      <c r="AH50" s="15">
        <v>3.7386737593529445E-4</v>
      </c>
      <c r="AI50" s="15">
        <v>4.5793187089304102E-4</v>
      </c>
      <c r="AJ50" s="15">
        <v>3.4598546170271148E-4</v>
      </c>
      <c r="AK50" s="15">
        <v>3.8292777673552022E-4</v>
      </c>
      <c r="AL50" s="15">
        <v>4.7025115745572964E-4</v>
      </c>
      <c r="AM50" s="15">
        <v>3.5377103708284576E-4</v>
      </c>
      <c r="AN50" s="15">
        <v>3.9220947680589742E-4</v>
      </c>
      <c r="AO50" s="15">
        <v>4.8290185755623917E-4</v>
      </c>
      <c r="AP50" s="15">
        <v>3.6173180821745326E-4</v>
      </c>
      <c r="AQ50" s="15">
        <v>4.017179244992526E-4</v>
      </c>
      <c r="AR50" s="15">
        <v>4.9589288688400455E-4</v>
      </c>
      <c r="AS50" s="15">
        <v>3.6987171746800197E-4</v>
      </c>
      <c r="AT50" s="15">
        <v>4.1145870337528279E-4</v>
      </c>
      <c r="AU50" s="15">
        <v>5.0923340097840315E-4</v>
      </c>
      <c r="AV50" s="15">
        <v>3.7819479590937659E-4</v>
      </c>
      <c r="AW50" s="15">
        <v>4.2143753558215532E-4</v>
      </c>
      <c r="AX50" s="15">
        <v>5.2293280168120063E-4</v>
      </c>
      <c r="AY50" s="15">
        <v>3.8670516532616155E-4</v>
      </c>
      <c r="AZ50" s="15">
        <v>4.3166028532332443E-4</v>
      </c>
      <c r="BA50" s="15">
        <v>5.3700074376257848E-4</v>
      </c>
      <c r="BB50" s="15">
        <v>3.9540704025384596E-4</v>
      </c>
      <c r="BC50" s="15">
        <v>4.4213296241172765E-4</v>
      </c>
      <c r="BD50" s="15">
        <v>5.5144714172541715E-4</v>
      </c>
      <c r="BE50" s="15">
        <v>4.04304730065961E-4</v>
      </c>
      <c r="BF50" s="15">
        <v>4.5286172591358146E-4</v>
      </c>
      <c r="BG50" s="15">
        <v>5.6628217679262631E-4</v>
      </c>
      <c r="BH50" s="15">
        <v>4.1340264110818303E-4</v>
      </c>
      <c r="BI50" s="15">
        <v>4.6385288788404927E-4</v>
      </c>
      <c r="BJ50" s="15">
        <v>5.8151630408244956E-4</v>
      </c>
      <c r="BK50" s="15">
        <v>4.2270527888046017E-4</v>
      </c>
      <c r="BL50" s="15">
        <v>4.7511291719711668E-4</v>
      </c>
      <c r="BM50" s="15">
        <v>5.9716025997679802E-4</v>
      </c>
      <c r="BN50" s="15">
        <v>4.3221725026824155E-4</v>
      </c>
      <c r="BO50" s="15">
        <v>4.8664844347206518E-4</v>
      </c>
      <c r="BP50" s="15">
        <v>6.132250696878087E-4</v>
      </c>
      <c r="BQ50" s="15">
        <v>4.4194326582391597E-4</v>
      </c>
      <c r="BR50" s="15">
        <v>4.9846626109900053E-4</v>
      </c>
      <c r="BS50" s="15">
        <v>6.2972205502795614E-4</v>
      </c>
      <c r="BT50" s="15">
        <v>4.518881420995884E-4</v>
      </c>
      <c r="BU50" s="15">
        <v>5.1057333336594971E-4</v>
      </c>
      <c r="BV50" s="15">
        <v>6.4666284238919778E-4</v>
      </c>
      <c r="BW50" s="15">
        <v>4.6205680403234967E-4</v>
      </c>
      <c r="BX50" s="15">
        <v>5.2297679669010958E-4</v>
      </c>
      <c r="BY50" s="15">
        <v>6.6405937093677288E-4</v>
      </c>
      <c r="BZ50" s="15">
        <v>4.7245428738322201E-4</v>
      </c>
      <c r="CA50" s="15">
        <v>5.3568396495589374E-4</v>
      </c>
      <c r="CB50" s="15">
        <v>6.8192390102343194E-4</v>
      </c>
      <c r="CC50" s="15">
        <v>4.8308574123098605E-4</v>
      </c>
      <c r="CD50" s="15">
        <v>5.4870233396249316E-4</v>
      </c>
      <c r="CE50" s="15">
        <v>7.0026902283002574E-4</v>
      </c>
      <c r="CF50" s="15">
        <v>4.9395643052212634E-4</v>
      </c>
      <c r="CG50" s="15">
        <v>5.6203958598373307E-4</v>
      </c>
      <c r="CH50" s="15">
        <v>7.1910766523854228E-4</v>
      </c>
      <c r="CI50" s="15">
        <v>5.0507173867815679E-4</v>
      </c>
      <c r="CJ50" s="15">
        <v>5.7570359444308395E-4</v>
      </c>
      <c r="CK50" s="15">
        <v>7.3845310494384888E-4</v>
      </c>
      <c r="CL50" s="15">
        <v>5.1643717026161775E-4</v>
      </c>
      <c r="CM50" s="15">
        <v>5.8970242870675402E-4</v>
      </c>
      <c r="CN50" s="15">
        <v>7.5831897581055542E-4</v>
      </c>
      <c r="CO50" s="15">
        <v>5.2805835370206512E-4</v>
      </c>
      <c r="CP50" s="15">
        <v>6.0404435899786689E-4</v>
      </c>
      <c r="CQ50" s="15">
        <v>7.787192784815979E-4</v>
      </c>
      <c r="CR50" s="15">
        <v>5.3994104408340159E-4</v>
      </c>
      <c r="CS50" s="15">
        <v>6.1873786143480636E-4</v>
      </c>
      <c r="CT50" s="15">
        <v>7.9966839024531177E-4</v>
      </c>
      <c r="CU50" s="15">
        <v>5.5209112599392948E-4</v>
      </c>
      <c r="CV50" s="15">
        <v>6.3379162319688567E-4</v>
      </c>
      <c r="CW50" s="15">
        <v>8.2118107516794916E-4</v>
      </c>
      <c r="CX50" s="15">
        <v>5.6451461644053762E-4</v>
      </c>
      <c r="CY50" s="15">
        <v>6.4921454782058345E-4</v>
      </c>
      <c r="CZ50" s="15">
        <v>8.4327249449878149E-4</v>
      </c>
      <c r="DA50" s="15">
        <v>5.7721766782846537E-4</v>
      </c>
      <c r="DB50" s="15">
        <v>6.6501576062966963E-4</v>
      </c>
      <c r="DC50" s="15">
        <v>8.6595821735511915E-4</v>
      </c>
      <c r="DD50" s="15">
        <v>5.9020657100811776E-4</v>
      </c>
      <c r="DE50" s="15">
        <v>6.8120461430262822E-4</v>
      </c>
      <c r="DF50" s="15">
        <v>8.8925423169478155E-4</v>
      </c>
      <c r="DG50" s="15">
        <v>6.0348775839044375E-4</v>
      </c>
      <c r="DH50" s="15">
        <v>6.9779069458087524E-4</v>
      </c>
      <c r="DI50" s="15">
        <v>9.1317695558374682E-4</v>
      </c>
      <c r="DJ50" s="15">
        <v>6.1706780713241755E-4</v>
      </c>
      <c r="DK50" s="15">
        <v>7.1478382612135609E-4</v>
      </c>
      <c r="DL50" s="15">
        <v>9.3774324876692492E-4</v>
      </c>
      <c r="DM50" s="15">
        <v>6.3095344239420099E-4</v>
      </c>
      <c r="DN50" s="15">
        <v>7.3219407849719987E-4</v>
      </c>
      <c r="DO50" s="15">
        <v>9.6297042455020776E-4</v>
      </c>
      <c r="DP50" s="15">
        <v>6.4515154066960257E-4</v>
      </c>
      <c r="DQ50" s="15">
        <v>7.500317723502022E-4</v>
      </c>
      <c r="DR50" s="15">
        <v>9.888762620021696E-4</v>
      </c>
      <c r="DS50" s="15">
        <v>6.5966913319147823E-4</v>
      </c>
      <c r="DT50" s="15">
        <v>7.6830748569900638E-4</v>
      </c>
      <c r="DU50" s="15">
        <v>1.0154790184840185E-3</v>
      </c>
      <c r="DV50" s="15">
        <v>6.7451340941376402E-4</v>
      </c>
      <c r="DW50" s="15">
        <v>7.870320604069479E-4</v>
      </c>
      <c r="DX50" s="15">
        <v>1.0427974425166282E-3</v>
      </c>
      <c r="DY50" s="15">
        <v>6.8969172057186301E-4</v>
      </c>
      <c r="DZ50" s="15">
        <v>8.0621660881363547E-4</v>
      </c>
      <c r="EA50" s="15">
        <v>1.070850786993719E-3</v>
      </c>
      <c r="EB50" s="15">
        <v>7.0521158332315006E-4</v>
      </c>
      <c r="EC50" s="15">
        <v>8.2587252053443778E-4</v>
      </c>
      <c r="ED50" s="15">
        <v>1.0996588227504998E-3</v>
      </c>
      <c r="EE50" s="15">
        <v>7.2108068346939829E-4</v>
      </c>
      <c r="EF50" s="15">
        <v>8.4601146943216179E-4</v>
      </c>
      <c r="EG50" s="15">
        <v>1.129241852497334E-3</v>
      </c>
      <c r="EH50" s="15">
        <v>7.3730687976296882E-4</v>
      </c>
      <c r="EI50" s="15">
        <v>8.6664542076530929E-4</v>
      </c>
      <c r="EJ50" s="15">
        <v>1.1596207251282481E-3</v>
      </c>
      <c r="EK50" s="15">
        <v>7.5389820779864973E-4</v>
      </c>
      <c r="EL50" s="15">
        <v>8.8778663851741711E-4</v>
      </c>
      <c r="EM50" s="15">
        <v>1.1908168504143704E-3</v>
      </c>
      <c r="EN50" s="15">
        <v>7.7086288399307317E-4</v>
      </c>
      <c r="EO50" s="15">
        <v>9.0944769291210125E-4</v>
      </c>
      <c r="EP50" s="15">
        <v>1.2228522140926485E-3</v>
      </c>
      <c r="EQ50" s="15">
        <v>7.8820930965367705E-4</v>
      </c>
      <c r="ER50" s="15">
        <v>9.3164146811853762E-4</v>
      </c>
      <c r="ES50" s="15">
        <v>1.2557493933604883E-3</v>
      </c>
      <c r="ET50" s="15">
        <v>8.0594607513923174E-4</v>
      </c>
      <c r="EU50" s="15">
        <v>9.5438117015224648E-4</v>
      </c>
      <c r="EV50" s="15">
        <v>1.2895315727872256E-3</v>
      </c>
      <c r="EW50" s="15">
        <v>8.2408196411398716E-4</v>
      </c>
      <c r="EX50" s="15">
        <v>9.7768033497615584E-4</v>
      </c>
      <c r="EY50" s="15">
        <v>1.3242225606536521E-3</v>
      </c>
      <c r="EZ50" s="15">
        <v>8.4262595789755116E-4</v>
      </c>
      <c r="FA50" s="15">
        <v>1.0015528368070644E-3</v>
      </c>
      <c r="FB50" s="15">
        <v>1.3598468057311039E-3</v>
      </c>
      <c r="FC50" s="15">
        <v>8.6158723991265E-4</v>
      </c>
      <c r="FD50" s="15">
        <v>1.0260128966327398E-3</v>
      </c>
      <c r="FE50" s="15">
        <v>1.3964294145119437E-3</v>
      </c>
      <c r="FF50" s="15">
        <v>8.8097520023297591E-4</v>
      </c>
      <c r="FG50" s="15">
        <v>1.0510750909450352E-3</v>
      </c>
      <c r="FH50" s="15">
        <v>1.4339961689035774E-3</v>
      </c>
      <c r="FI50" s="15">
        <v>9.0079944023337306E-4</v>
      </c>
      <c r="FJ50" s="15">
        <v>1.0767543606945405E-3</v>
      </c>
      <c r="FK50" s="15">
        <v>1.4725735443984727E-3</v>
      </c>
      <c r="FL50" s="15">
        <v>9.2106977734466439E-4</v>
      </c>
      <c r="FM50" s="15">
        <v>1.1030660204724211E-3</v>
      </c>
      <c r="FN50" s="15">
        <v>1.5121887287329915E-3</v>
      </c>
      <c r="FO50" s="15">
        <v>9.4179624991547488E-4</v>
      </c>
      <c r="FP50" s="15">
        <v>1.1300257679252553E-3</v>
      </c>
      <c r="FQ50" s="15">
        <v>1.5528696410481789E-3</v>
      </c>
      <c r="FR50" s="15">
        <v>9.6298912218345805E-4</v>
      </c>
      <c r="FS50" s="15">
        <v>1.1576496934088158E-3</v>
      </c>
      <c r="FT50" s="15">
        <v>1.5946449515660186E-3</v>
      </c>
      <c r="FU50" s="15">
        <v>9.8465888935838882E-4</v>
      </c>
      <c r="FV50" s="15">
        <v>1.1859542898869065E-3</v>
      </c>
      <c r="FW50" s="15">
        <v>1.6375441017950159E-3</v>
      </c>
      <c r="FX50" s="15">
        <v>1.0068162828196384E-3</v>
      </c>
      <c r="FY50" s="15">
        <v>1.2149564630815129E-3</v>
      </c>
      <c r="FZ50" s="15">
        <v>1.6815973252793566E-3</v>
      </c>
      <c r="GA50" s="15">
        <v>1.0294722754306063E-3</v>
      </c>
      <c r="GB50" s="15">
        <v>1.2446735418806939E-3</v>
      </c>
      <c r="GC50" s="15">
        <v>1.7268356689062532E-3</v>
      </c>
      <c r="GD50" s="15">
        <v>1.0526380869727407E-3</v>
      </c>
      <c r="GE50" s="15">
        <v>1.2751232890107996E-3</v>
      </c>
      <c r="GF50" s="15">
        <v>1.7732910147865077E-3</v>
      </c>
      <c r="GG50" s="15">
        <v>1.0763251897018392E-3</v>
      </c>
      <c r="GH50" s="15">
        <v>1.3063239119797797E-3</v>
      </c>
      <c r="GI50" s="15">
        <v>1.8209961027237009E-3</v>
      </c>
      <c r="GJ50" s="15">
        <v>1.1005453140293792E-3</v>
      </c>
      <c r="GK50" s="15">
        <v>1.3382940742985054E-3</v>
      </c>
      <c r="GL50" s="15">
        <v>1.8699845532878507E-3</v>
      </c>
      <c r="GM50" s="15">
        <v>1.1253104543316956E-3</v>
      </c>
      <c r="GN50" s="15">
        <v>1.3710529069872269E-3</v>
      </c>
      <c r="GO50" s="15">
        <v>1.9202908915097977E-3</v>
      </c>
      <c r="GP50" s="15">
        <v>1.1506328748898771E-3</v>
      </c>
      <c r="GQ50" s="15">
        <v>1.4046200203744509E-3</v>
      </c>
      <c r="GR50" s="15">
        <v>1.9719505712130162E-3</v>
      </c>
      <c r="GS50" s="15">
        <v>1.176525115963328E-3</v>
      </c>
      <c r="GT50" s="15">
        <v>1.4390155161957251E-3</v>
      </c>
      <c r="GU50" s="15">
        <v>2.0249999999999999E-3</v>
      </c>
      <c r="GV50" s="15">
        <v>1.2030000000000001E-3</v>
      </c>
      <c r="GW50" s="15">
        <v>1.47426E-3</v>
      </c>
      <c r="GX50" s="15">
        <v>0</v>
      </c>
      <c r="GY50" s="15">
        <v>0</v>
      </c>
      <c r="GZ50" s="15">
        <v>0</v>
      </c>
      <c r="HA50" s="15">
        <v>0</v>
      </c>
      <c r="HB50" s="15">
        <v>0</v>
      </c>
      <c r="HC50" s="15">
        <v>0</v>
      </c>
      <c r="HD50" s="15">
        <v>0</v>
      </c>
      <c r="HE50" s="15">
        <v>0</v>
      </c>
      <c r="HF50" s="15">
        <v>0</v>
      </c>
      <c r="HG50" s="15">
        <v>0</v>
      </c>
      <c r="HH50" s="15">
        <v>0</v>
      </c>
      <c r="HI50" s="15">
        <v>0</v>
      </c>
      <c r="HJ50" s="15">
        <v>0</v>
      </c>
      <c r="HK50" s="15">
        <v>0</v>
      </c>
      <c r="HL50" s="15">
        <v>0</v>
      </c>
      <c r="HM50" s="15">
        <v>0</v>
      </c>
      <c r="HN50" s="15">
        <v>0</v>
      </c>
      <c r="HO50" s="15">
        <v>0</v>
      </c>
      <c r="HP50" s="15">
        <v>0</v>
      </c>
      <c r="HQ50" s="15">
        <v>0</v>
      </c>
      <c r="HR50" s="15">
        <v>0</v>
      </c>
      <c r="HS50" s="15">
        <v>0</v>
      </c>
      <c r="HT50" s="15">
        <v>0</v>
      </c>
      <c r="HU50" s="15">
        <v>0</v>
      </c>
      <c r="HV50" s="15">
        <v>0</v>
      </c>
      <c r="HW50" s="15">
        <v>0</v>
      </c>
      <c r="HX50" s="15">
        <v>0</v>
      </c>
      <c r="HY50" s="15">
        <v>0</v>
      </c>
      <c r="HZ50" s="15">
        <v>0</v>
      </c>
      <c r="IA50" s="15">
        <v>0</v>
      </c>
      <c r="IB50" s="15">
        <v>0</v>
      </c>
      <c r="IC50" s="15">
        <v>0</v>
      </c>
      <c r="ID50" s="15">
        <v>0</v>
      </c>
      <c r="IE50" s="15">
        <v>0</v>
      </c>
      <c r="IF50" s="15">
        <v>0</v>
      </c>
      <c r="IG50" s="15">
        <v>0</v>
      </c>
      <c r="IH50" s="15">
        <v>0</v>
      </c>
      <c r="II50" s="15">
        <v>0</v>
      </c>
      <c r="IJ50" s="15">
        <v>0</v>
      </c>
      <c r="IK50" s="15">
        <v>0</v>
      </c>
      <c r="IL50" s="15">
        <v>0</v>
      </c>
      <c r="IM50" s="15">
        <v>0</v>
      </c>
      <c r="IN50" s="15">
        <v>0</v>
      </c>
      <c r="IO50" s="15">
        <v>0</v>
      </c>
      <c r="IP50" s="15">
        <v>0</v>
      </c>
      <c r="IQ50" s="15">
        <v>0</v>
      </c>
      <c r="IR50" s="15">
        <v>0</v>
      </c>
      <c r="IS50" s="15">
        <v>0</v>
      </c>
      <c r="IT50" s="15">
        <v>0</v>
      </c>
      <c r="IU50" s="15">
        <v>0</v>
      </c>
      <c r="IV50" s="15">
        <v>0</v>
      </c>
      <c r="IW50" s="15">
        <v>0</v>
      </c>
      <c r="IX50" s="15">
        <v>0</v>
      </c>
      <c r="IY50" s="15">
        <v>0</v>
      </c>
      <c r="IZ50" s="15">
        <v>0</v>
      </c>
      <c r="JA50" s="15">
        <v>0</v>
      </c>
      <c r="JB50" s="15">
        <v>0</v>
      </c>
      <c r="JC50" s="15">
        <v>0</v>
      </c>
      <c r="JD50" s="15">
        <v>0</v>
      </c>
      <c r="JE50" s="15">
        <v>0</v>
      </c>
      <c r="JF50" s="15">
        <v>0</v>
      </c>
      <c r="JG50" s="15">
        <v>0</v>
      </c>
      <c r="JH50" s="15">
        <v>0</v>
      </c>
      <c r="JI50" s="15">
        <v>0</v>
      </c>
      <c r="JJ50" s="15">
        <v>0</v>
      </c>
      <c r="JK50" s="15">
        <v>0</v>
      </c>
      <c r="JL50" s="15">
        <v>0</v>
      </c>
      <c r="JM50" s="15">
        <v>0</v>
      </c>
      <c r="JN50" s="15">
        <v>0</v>
      </c>
      <c r="JO50" s="15">
        <v>0</v>
      </c>
      <c r="JP50" s="15">
        <v>0</v>
      </c>
      <c r="JQ50" s="15">
        <v>0</v>
      </c>
      <c r="JR50" s="15">
        <v>0</v>
      </c>
      <c r="JS50" s="15">
        <v>0</v>
      </c>
      <c r="JT50" s="15">
        <v>0</v>
      </c>
      <c r="JU50" s="15">
        <v>0</v>
      </c>
      <c r="JV50" s="15">
        <v>0</v>
      </c>
      <c r="JW50" s="15">
        <v>0</v>
      </c>
      <c r="JX50" s="15">
        <v>0</v>
      </c>
      <c r="JY50" s="15">
        <v>0</v>
      </c>
      <c r="JZ50" s="15">
        <v>0</v>
      </c>
      <c r="KA50" s="15">
        <v>0</v>
      </c>
      <c r="KB50" s="15">
        <v>0</v>
      </c>
      <c r="KC50" s="15">
        <v>0</v>
      </c>
      <c r="KD50" s="15">
        <v>0</v>
      </c>
      <c r="KE50" s="15">
        <v>0</v>
      </c>
      <c r="KF50" s="15">
        <v>0</v>
      </c>
      <c r="KG50" s="15">
        <v>0</v>
      </c>
      <c r="KH50" s="15">
        <v>0</v>
      </c>
      <c r="KI50" s="15">
        <v>0</v>
      </c>
      <c r="KJ50" s="15">
        <v>0</v>
      </c>
      <c r="KK50" s="15">
        <v>0</v>
      </c>
      <c r="KL50" s="15">
        <v>0</v>
      </c>
      <c r="KM50" s="15">
        <v>0</v>
      </c>
      <c r="KN50" s="15">
        <v>0</v>
      </c>
      <c r="KO50" s="15">
        <v>0</v>
      </c>
      <c r="KP50" s="15">
        <v>0</v>
      </c>
      <c r="KQ50" s="15">
        <v>0</v>
      </c>
      <c r="KR50" s="15">
        <v>0</v>
      </c>
      <c r="KS50" s="15">
        <v>0</v>
      </c>
      <c r="KT50" s="15">
        <v>0</v>
      </c>
      <c r="KU50" s="15">
        <v>0</v>
      </c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</row>
    <row r="51" spans="1:932" x14ac:dyDescent="0.35">
      <c r="A51" t="s">
        <v>52</v>
      </c>
      <c r="B51" s="15">
        <v>3.6468962188725753E-4</v>
      </c>
      <c r="C51" s="15">
        <v>2.8129789673245859E-4</v>
      </c>
      <c r="D51" s="15">
        <v>3.0881716603354224E-4</v>
      </c>
      <c r="E51" s="15">
        <v>3.7444142824106071E-4</v>
      </c>
      <c r="F51" s="15">
        <v>2.8770507736145624E-4</v>
      </c>
      <c r="G51" s="15">
        <v>3.1632807315172572E-4</v>
      </c>
      <c r="H51" s="15">
        <v>3.8445399805358237E-4</v>
      </c>
      <c r="I51" s="15">
        <v>2.9425819567462954E-4</v>
      </c>
      <c r="J51" s="15">
        <v>3.2402281045968394E-4</v>
      </c>
      <c r="K51" s="15">
        <v>3.9473430414390211E-4</v>
      </c>
      <c r="L51" s="15">
        <v>3.0096057572492712E-4</v>
      </c>
      <c r="M51" s="15">
        <v>3.3190590610318886E-4</v>
      </c>
      <c r="N51" s="15">
        <v>4.0528950578439345E-4</v>
      </c>
      <c r="O51" s="15">
        <v>3.0781561727794216E-4</v>
      </c>
      <c r="P51" s="15">
        <v>3.3998200048507103E-4</v>
      </c>
      <c r="Q51" s="15">
        <v>4.1612695368648884E-4</v>
      </c>
      <c r="R51" s="15">
        <v>3.148267975364351E-4</v>
      </c>
      <c r="S51" s="15">
        <v>3.4825584906595281E-4</v>
      </c>
      <c r="T51" s="15">
        <v>4.272541951197621E-4</v>
      </c>
      <c r="U51" s="15">
        <v>3.2199767290413587E-4</v>
      </c>
      <c r="V51" s="15">
        <v>3.5673232523529249E-4</v>
      </c>
      <c r="W51" s="15">
        <v>4.3867897916789712E-4</v>
      </c>
      <c r="X51" s="15">
        <v>3.2933188078972098E-4</v>
      </c>
      <c r="Y51" s="15">
        <v>3.6541642325451908E-4</v>
      </c>
      <c r="Z51" s="15">
        <v>4.5040926212520021E-4</v>
      </c>
      <c r="AA51" s="15">
        <v>3.3683314145188003E-4</v>
      </c>
      <c r="AB51" s="15">
        <v>3.7431326127407565E-4</v>
      </c>
      <c r="AC51" s="15">
        <v>4.6245321303741501E-4</v>
      </c>
      <c r="AD51" s="15">
        <v>3.4450525988640753E-4</v>
      </c>
      <c r="AE51" s="15">
        <v>3.8342808442623998E-4</v>
      </c>
      <c r="AF51" s="15">
        <v>4.7481921939070007E-4</v>
      </c>
      <c r="AG51" s="15">
        <v>3.5235212775627773E-4</v>
      </c>
      <c r="AH51" s="15">
        <v>3.9276626799563709E-4</v>
      </c>
      <c r="AI51" s="15">
        <v>4.8751589295272852E-4</v>
      </c>
      <c r="AJ51" s="15">
        <v>3.6037772536568087E-4</v>
      </c>
      <c r="AK51" s="15">
        <v>4.0233332066940655E-4</v>
      </c>
      <c r="AL51" s="15">
        <v>5.0055207576997951E-4</v>
      </c>
      <c r="AM51" s="15">
        <v>3.6858612367902238E-4</v>
      </c>
      <c r="AN51" s="15">
        <v>4.121348878690382E-4</v>
      </c>
      <c r="AO51" s="15">
        <v>5.1393684632539734E-4</v>
      </c>
      <c r="AP51" s="15">
        <v>3.7698148638590987E-4</v>
      </c>
      <c r="AQ51" s="15">
        <v>4.221767551659407E-4</v>
      </c>
      <c r="AR51" s="15">
        <v>5.276795258607063E-4</v>
      </c>
      <c r="AS51" s="15">
        <v>3.8556807201317399E-4</v>
      </c>
      <c r="AT51" s="15">
        <v>4.3246485178285966E-4</v>
      </c>
      <c r="AU51" s="15">
        <v>5.4178968486778411E-4</v>
      </c>
      <c r="AV51" s="15">
        <v>3.9435023608499565E-4</v>
      </c>
      <c r="AW51" s="15">
        <v>4.4300525418331578E-4</v>
      </c>
      <c r="AX51" s="15">
        <v>5.562771497536152E-4</v>
      </c>
      <c r="AY51" s="15">
        <v>4.0333243333223479E-4</v>
      </c>
      <c r="AZ51" s="15">
        <v>4.5380418975129029E-4</v>
      </c>
      <c r="BA51" s="15">
        <v>5.7115200968346487E-4</v>
      </c>
      <c r="BB51" s="15">
        <v>4.1251921995208148E-4</v>
      </c>
      <c r="BC51" s="15">
        <v>4.6486804056343793E-4</v>
      </c>
      <c r="BD51" s="15">
        <v>5.8642462360704002E-4</v>
      </c>
      <c r="BE51" s="15">
        <v>4.2191525591917602E-4</v>
      </c>
      <c r="BF51" s="15">
        <v>4.7620334725617111E-4</v>
      </c>
      <c r="BG51" s="15">
        <v>6.0210562747252893E-4</v>
      </c>
      <c r="BH51" s="15">
        <v>4.3152530734936865E-4</v>
      </c>
      <c r="BI51" s="15">
        <v>4.8781681299001154E-4</v>
      </c>
      <c r="BJ51" s="15">
        <v>6.1820594163354559E-4</v>
      </c>
      <c r="BK51" s="15">
        <v>4.4135424891732065E-4</v>
      </c>
      <c r="BL51" s="15">
        <v>4.9971530751367487E-4</v>
      </c>
      <c r="BM51" s="15">
        <v>6.3473677845413547E-4</v>
      </c>
      <c r="BN51" s="15">
        <v>4.5140706632917075E-4</v>
      </c>
      <c r="BO51" s="15">
        <v>5.1190587133040908E-4</v>
      </c>
      <c r="BP51" s="15">
        <v>6.5170965011713861E-4</v>
      </c>
      <c r="BQ51" s="15">
        <v>4.6168885885152205E-4</v>
      </c>
      <c r="BR51" s="15">
        <v>5.2439571996917551E-4</v>
      </c>
      <c r="BS51" s="15">
        <v>6.6913637664134981E-4</v>
      </c>
      <c r="BT51" s="15">
        <v>4.7220484189803224E-4</v>
      </c>
      <c r="BU51" s="15">
        <v>5.37192248363327E-4</v>
      </c>
      <c r="BV51" s="15">
        <v>6.8702909411305548E-4</v>
      </c>
      <c r="BW51" s="15">
        <v>4.8296034967491944E-4</v>
      </c>
      <c r="BX51" s="15">
        <v>5.5030303533950436E-4</v>
      </c>
      <c r="BY51" s="15">
        <v>7.0540026313768581E-4</v>
      </c>
      <c r="BZ51" s="15">
        <v>4.9396083788672484E-4</v>
      </c>
      <c r="CA51" s="15">
        <v>5.6373584821954191E-4</v>
      </c>
      <c r="CB51" s="15">
        <v>7.2426267751745982E-4</v>
      </c>
      <c r="CC51" s="15">
        <v>5.0521188650370539E-4</v>
      </c>
      <c r="CD51" s="15">
        <v>5.7749864753824434E-4</v>
      </c>
      <c r="CE51" s="15">
        <v>7.4362947316107346E-4</v>
      </c>
      <c r="CF51" s="15">
        <v>5.1671920259225971E-4</v>
      </c>
      <c r="CG51" s="15">
        <v>5.9159959187996816E-4</v>
      </c>
      <c r="CH51" s="15">
        <v>7.6351413723163282E-4</v>
      </c>
      <c r="CI51" s="15">
        <v>5.2848862320982307E-4</v>
      </c>
      <c r="CJ51" s="15">
        <v>6.0604704283702025E-4</v>
      </c>
      <c r="CK51" s="15">
        <v>7.8393051753920231E-4</v>
      </c>
      <c r="CL51" s="15">
        <v>5.4052611836570108E-4</v>
      </c>
      <c r="CM51" s="15">
        <v>6.2084957009295649E-4</v>
      </c>
      <c r="CN51" s="15">
        <v>8.0489283218451008E-4</v>
      </c>
      <c r="CO51" s="15">
        <v>5.5283779404934074E-4</v>
      </c>
      <c r="CP51" s="15">
        <v>6.3601595663394662E-4</v>
      </c>
      <c r="CQ51" s="15">
        <v>8.2641567946052619E-4</v>
      </c>
      <c r="CR51" s="15">
        <v>5.6542989532757965E-4</v>
      </c>
      <c r="CS51" s="15">
        <v>6.5155520409145191E-4</v>
      </c>
      <c r="CT51" s="15">
        <v>8.4851404801880982E-4</v>
      </c>
      <c r="CU51" s="15">
        <v>5.7830880951244008E-4</v>
      </c>
      <c r="CV51" s="15">
        <v>6.6747653821954203E-4</v>
      </c>
      <c r="CW51" s="15">
        <v>8.712033273077037E-4</v>
      </c>
      <c r="CX51" s="15">
        <v>5.9148106940107661E-4</v>
      </c>
      <c r="CY51" s="15">
        <v>6.8378941451026354E-4</v>
      </c>
      <c r="CZ51" s="15">
        <v>8.9449931828964658E-4</v>
      </c>
      <c r="DA51" s="15">
        <v>6.049533565895221E-4</v>
      </c>
      <c r="DB51" s="15">
        <v>7.0050352395056316E-4</v>
      </c>
      <c r="DC51" s="15">
        <v>9.1841824444506711E-4</v>
      </c>
      <c r="DD51" s="15">
        <v>6.1873250486191029E-4</v>
      </c>
      <c r="DE51" s="15">
        <v>7.1762879892435202E-4</v>
      </c>
      <c r="DF51" s="15">
        <v>9.4297676307052158E-4</v>
      </c>
      <c r="DG51" s="15">
        <v>6.3282550365689565E-4</v>
      </c>
      <c r="DH51" s="15">
        <v>7.3517541926339225E-4</v>
      </c>
      <c r="DI51" s="15">
        <v>9.6819197687894381E-4</v>
      </c>
      <c r="DJ51" s="15">
        <v>6.4723950161302854E-4</v>
      </c>
      <c r="DK51" s="15">
        <v>7.5315381845078057E-4</v>
      </c>
      <c r="DL51" s="15">
        <v>9.9408144591008659E-4</v>
      </c>
      <c r="DM51" s="15">
        <v>6.6198181019488499E-4</v>
      </c>
      <c r="DN51" s="15">
        <v>7.7157468998090154E-4</v>
      </c>
      <c r="DO51" s="15">
        <v>1.0206631997594481E-3</v>
      </c>
      <c r="DP51" s="15">
        <v>6.7705990740178819E-4</v>
      </c>
      <c r="DQ51" s="15">
        <v>7.9044899387981592E-4</v>
      </c>
      <c r="DR51" s="15">
        <v>1.0479557501342001E-3</v>
      </c>
      <c r="DS51" s="15">
        <v>6.9248144156100575E-4</v>
      </c>
      <c r="DT51" s="15">
        <v>8.0978796339015993E-4</v>
      </c>
      <c r="DU51" s="15">
        <v>1.0759781037448619E-3</v>
      </c>
      <c r="DV51" s="15">
        <v>7.0825423520734401E-4</v>
      </c>
      <c r="DW51" s="15">
        <v>8.2960311182472487E-4</v>
      </c>
      <c r="DX51" s="15">
        <v>1.1047497755416974E-3</v>
      </c>
      <c r="DY51" s="15">
        <v>7.2438628905110969E-4</v>
      </c>
      <c r="DZ51" s="15">
        <v>8.4990623959300352E-4</v>
      </c>
      <c r="EA51" s="15">
        <v>1.1342908023050547E-3</v>
      </c>
      <c r="EB51" s="15">
        <v>7.4088578603644995E-4</v>
      </c>
      <c r="EC51" s="15">
        <v>8.7070944140508946E-4</v>
      </c>
      <c r="ED51" s="15">
        <v>1.1646217565991106E-3</v>
      </c>
      <c r="EE51" s="15">
        <v>7.5776109549213094E-4</v>
      </c>
      <c r="EF51" s="15">
        <v>8.9202511365743422E-4</v>
      </c>
      <c r="EG51" s="15">
        <v>1.1957637610987388E-3</v>
      </c>
      <c r="EH51" s="15">
        <v>7.7502077737685859E-4</v>
      </c>
      <c r="EI51" s="15">
        <v>9.1386596200507904E-4</v>
      </c>
      <c r="EJ51" s="15">
        <v>1.2277385032994782E-3</v>
      </c>
      <c r="EK51" s="15">
        <v>7.926735866212966E-4</v>
      </c>
      <c r="EL51" s="15">
        <v>9.3624500912509645E-4</v>
      </c>
      <c r="EM51" s="15">
        <v>1.260568250620848E-3</v>
      </c>
      <c r="EN51" s="15">
        <v>8.1072847756898288E-4</v>
      </c>
      <c r="EO51" s="15">
        <v>9.5917560267609831E-4</v>
      </c>
      <c r="EP51" s="15">
        <v>1.2942758659135235E-3</v>
      </c>
      <c r="EQ51" s="15">
        <v>8.2919460851839833E-4</v>
      </c>
      <c r="ER51" s="15">
        <v>9.8267142345878958E-4</v>
      </c>
      <c r="ES51" s="15">
        <v>1.328884823381174E-3</v>
      </c>
      <c r="ET51" s="15">
        <v>8.4808134636849095E-4</v>
      </c>
      <c r="EU51" s="15">
        <v>1.0067464937826764E-3</v>
      </c>
      <c r="EV51" s="15">
        <v>1.3644192249280525E-3</v>
      </c>
      <c r="EW51" s="15">
        <v>8.6739827137001166E-4</v>
      </c>
      <c r="EX51" s="15">
        <v>1.0314151860441653E-3</v>
      </c>
      <c r="EY51" s="15">
        <v>1.4009038169437197E-3</v>
      </c>
      <c r="EZ51" s="15">
        <v>8.8715518198507321E-4</v>
      </c>
      <c r="FA51" s="15">
        <v>1.0566922315214265E-3</v>
      </c>
      <c r="FB51" s="15">
        <v>1.4383640075365913E-3</v>
      </c>
      <c r="FC51" s="15">
        <v>9.0736209985739502E-4</v>
      </c>
      <c r="FD51" s="15">
        <v>1.0825927293915297E-3</v>
      </c>
      <c r="FE51" s="15">
        <v>1.4768258842283099E-3</v>
      </c>
      <c r="FF51" s="15">
        <v>9.2802927489575734E-4</v>
      </c>
      <c r="FG51" s="15">
        <v>1.1091321559754997E-3</v>
      </c>
      <c r="FH51" s="15">
        <v>1.5163162321212664E-3</v>
      </c>
      <c r="FI51" s="15">
        <v>9.4916719047324243E-4</v>
      </c>
      <c r="FJ51" s="15">
        <v>1.1363263742170903E-3</v>
      </c>
      <c r="FK51" s="15">
        <v>1.5568625525519211E-3</v>
      </c>
      <c r="FL51" s="15">
        <v>9.7078656874489857E-4</v>
      </c>
      <c r="FM51" s="15">
        <v>1.164191643401216E-3</v>
      </c>
      <c r="FN51" s="15">
        <v>1.5984930822429131E-3</v>
      </c>
      <c r="FO51" s="15">
        <v>9.9289837608652681E-4</v>
      </c>
      <c r="FP51" s="15">
        <v>1.1927446291181342E-3</v>
      </c>
      <c r="FQ51" s="15">
        <v>1.6412368129672984E-3</v>
      </c>
      <c r="FR51" s="15">
        <v>1.0155138286573487E-3</v>
      </c>
      <c r="FS51" s="15">
        <v>1.2220024134796321E-3</v>
      </c>
      <c r="FT51" s="15">
        <v>1.6851235117386115E-3</v>
      </c>
      <c r="FU51" s="15">
        <v>1.0386443980893731E-3</v>
      </c>
      <c r="FV51" s="15">
        <v>1.2519825055936217E-3</v>
      </c>
      <c r="FW51" s="15">
        <v>1.7301837415408074E-3</v>
      </c>
      <c r="FX51" s="15">
        <v>1.0623018173063553E-3</v>
      </c>
      <c r="FY51" s="15">
        <v>1.2827028523037243E-3</v>
      </c>
      <c r="FZ51" s="15">
        <v>1.7764488826125231E-3</v>
      </c>
      <c r="GA51" s="15">
        <v>1.086498086475292E-3</v>
      </c>
      <c r="GB51" s="15">
        <v>1.3141818492005781E-3</v>
      </c>
      <c r="GC51" s="15">
        <v>1.8239511543004816E-3</v>
      </c>
      <c r="GD51" s="15">
        <v>1.1112454790934759E-3</v>
      </c>
      <c r="GE51" s="15">
        <v>1.3464383519117876E-3</v>
      </c>
      <c r="GF51" s="15">
        <v>1.8727236374972555E-3</v>
      </c>
      <c r="GG51" s="15">
        <v>1.1365565482141975E-3</v>
      </c>
      <c r="GH51" s="15">
        <v>1.3794916876776065E-3</v>
      </c>
      <c r="GI51" s="15">
        <v>1.9228002976790165E-3</v>
      </c>
      <c r="GJ51" s="15">
        <v>1.1624441328142504E-3</v>
      </c>
      <c r="GK51" s="15">
        <v>1.4133616672196232E-3</v>
      </c>
      <c r="GL51" s="15">
        <v>1.9742160085593156E-3</v>
      </c>
      <c r="GM51" s="15">
        <v>1.1889213643064688E-3</v>
      </c>
      <c r="GN51" s="15">
        <v>1.4480685969099081E-3</v>
      </c>
      <c r="GO51" s="15">
        <v>2.027006576375365E-3</v>
      </c>
      <c r="GP51" s="15">
        <v>1.216001673200605E-3</v>
      </c>
      <c r="GQ51" s="15">
        <v>1.4836332912482758E-3</v>
      </c>
      <c r="GR51" s="15">
        <v>2.0812087648237358E-3</v>
      </c>
      <c r="GS51" s="15">
        <v>1.2436987959159227E-3</v>
      </c>
      <c r="GT51" s="15">
        <v>1.5200770856555008E-3</v>
      </c>
      <c r="GU51" s="15">
        <v>2.1368603206628357E-3</v>
      </c>
      <c r="GV51" s="15">
        <v>1.2720267817489595E-3</v>
      </c>
      <c r="GW51" s="15">
        <v>1.5574218495905388E-3</v>
      </c>
      <c r="GX51" s="15">
        <v>2.1940000000000002E-3</v>
      </c>
      <c r="GY51" s="15">
        <v>1.3010000000000001E-3</v>
      </c>
      <c r="GZ51" s="15">
        <v>1.5956900000000001E-3</v>
      </c>
      <c r="HA51" s="15">
        <v>0</v>
      </c>
      <c r="HB51" s="15">
        <v>0</v>
      </c>
      <c r="HC51" s="15">
        <v>0</v>
      </c>
      <c r="HD51" s="15">
        <v>0</v>
      </c>
      <c r="HE51" s="15">
        <v>0</v>
      </c>
      <c r="HF51" s="15">
        <v>0</v>
      </c>
      <c r="HG51" s="15">
        <v>0</v>
      </c>
      <c r="HH51" s="15">
        <v>0</v>
      </c>
      <c r="HI51" s="15">
        <v>0</v>
      </c>
      <c r="HJ51" s="15">
        <v>0</v>
      </c>
      <c r="HK51" s="15">
        <v>0</v>
      </c>
      <c r="HL51" s="15">
        <v>0</v>
      </c>
      <c r="HM51" s="15">
        <v>0</v>
      </c>
      <c r="HN51" s="15">
        <v>0</v>
      </c>
      <c r="HO51" s="15">
        <v>0</v>
      </c>
      <c r="HP51" s="15">
        <v>0</v>
      </c>
      <c r="HQ51" s="15">
        <v>0</v>
      </c>
      <c r="HR51" s="15">
        <v>0</v>
      </c>
      <c r="HS51" s="15">
        <v>0</v>
      </c>
      <c r="HT51" s="15">
        <v>0</v>
      </c>
      <c r="HU51" s="15">
        <v>0</v>
      </c>
      <c r="HV51" s="15">
        <v>0</v>
      </c>
      <c r="HW51" s="15">
        <v>0</v>
      </c>
      <c r="HX51" s="15">
        <v>0</v>
      </c>
      <c r="HY51" s="15">
        <v>0</v>
      </c>
      <c r="HZ51" s="15">
        <v>0</v>
      </c>
      <c r="IA51" s="15">
        <v>0</v>
      </c>
      <c r="IB51" s="15">
        <v>0</v>
      </c>
      <c r="IC51" s="15">
        <v>0</v>
      </c>
      <c r="ID51" s="15">
        <v>0</v>
      </c>
      <c r="IE51" s="15">
        <v>0</v>
      </c>
      <c r="IF51" s="15">
        <v>0</v>
      </c>
      <c r="IG51" s="15">
        <v>0</v>
      </c>
      <c r="IH51" s="15">
        <v>0</v>
      </c>
      <c r="II51" s="15">
        <v>0</v>
      </c>
      <c r="IJ51" s="15">
        <v>0</v>
      </c>
      <c r="IK51" s="15">
        <v>0</v>
      </c>
      <c r="IL51" s="15">
        <v>0</v>
      </c>
      <c r="IM51" s="15">
        <v>0</v>
      </c>
      <c r="IN51" s="15">
        <v>0</v>
      </c>
      <c r="IO51" s="15">
        <v>0</v>
      </c>
      <c r="IP51" s="15">
        <v>0</v>
      </c>
      <c r="IQ51" s="15">
        <v>0</v>
      </c>
      <c r="IR51" s="15">
        <v>0</v>
      </c>
      <c r="IS51" s="15">
        <v>0</v>
      </c>
      <c r="IT51" s="15">
        <v>0</v>
      </c>
      <c r="IU51" s="15">
        <v>0</v>
      </c>
      <c r="IV51" s="15">
        <v>0</v>
      </c>
      <c r="IW51" s="15">
        <v>0</v>
      </c>
      <c r="IX51" s="15">
        <v>0</v>
      </c>
      <c r="IY51" s="15">
        <v>0</v>
      </c>
      <c r="IZ51" s="15">
        <v>0</v>
      </c>
      <c r="JA51" s="15">
        <v>0</v>
      </c>
      <c r="JB51" s="15">
        <v>0</v>
      </c>
      <c r="JC51" s="15">
        <v>0</v>
      </c>
      <c r="JD51" s="15">
        <v>0</v>
      </c>
      <c r="JE51" s="15">
        <v>0</v>
      </c>
      <c r="JF51" s="15">
        <v>0</v>
      </c>
      <c r="JG51" s="15">
        <v>0</v>
      </c>
      <c r="JH51" s="15">
        <v>0</v>
      </c>
      <c r="JI51" s="15">
        <v>0</v>
      </c>
      <c r="JJ51" s="15">
        <v>0</v>
      </c>
      <c r="JK51" s="15">
        <v>0</v>
      </c>
      <c r="JL51" s="15">
        <v>0</v>
      </c>
      <c r="JM51" s="15">
        <v>0</v>
      </c>
      <c r="JN51" s="15">
        <v>0</v>
      </c>
      <c r="JO51" s="15">
        <v>0</v>
      </c>
      <c r="JP51" s="15">
        <v>0</v>
      </c>
      <c r="JQ51" s="15">
        <v>0</v>
      </c>
      <c r="JR51" s="15">
        <v>0</v>
      </c>
      <c r="JS51" s="15">
        <v>0</v>
      </c>
      <c r="JT51" s="15">
        <v>0</v>
      </c>
      <c r="JU51" s="15">
        <v>0</v>
      </c>
      <c r="JV51" s="15">
        <v>0</v>
      </c>
      <c r="JW51" s="15">
        <v>0</v>
      </c>
      <c r="JX51" s="15">
        <v>0</v>
      </c>
      <c r="JY51" s="15">
        <v>0</v>
      </c>
      <c r="JZ51" s="15">
        <v>0</v>
      </c>
      <c r="KA51" s="15">
        <v>0</v>
      </c>
      <c r="KB51" s="15">
        <v>0</v>
      </c>
      <c r="KC51" s="15">
        <v>0</v>
      </c>
      <c r="KD51" s="15">
        <v>0</v>
      </c>
      <c r="KE51" s="15">
        <v>0</v>
      </c>
      <c r="KF51" s="15">
        <v>0</v>
      </c>
      <c r="KG51" s="15">
        <v>0</v>
      </c>
      <c r="KH51" s="15">
        <v>0</v>
      </c>
      <c r="KI51" s="15">
        <v>0</v>
      </c>
      <c r="KJ51" s="15">
        <v>0</v>
      </c>
      <c r="KK51" s="15">
        <v>0</v>
      </c>
      <c r="KL51" s="15">
        <v>0</v>
      </c>
      <c r="KM51" s="15">
        <v>0</v>
      </c>
      <c r="KN51" s="15">
        <v>0</v>
      </c>
      <c r="KO51" s="15">
        <v>0</v>
      </c>
      <c r="KP51" s="15">
        <v>0</v>
      </c>
      <c r="KQ51" s="15">
        <v>0</v>
      </c>
      <c r="KR51" s="15">
        <v>0</v>
      </c>
      <c r="KS51" s="15">
        <v>0</v>
      </c>
      <c r="KT51" s="15">
        <v>0</v>
      </c>
      <c r="KU51" s="15">
        <v>0</v>
      </c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</row>
    <row r="52" spans="1:932" x14ac:dyDescent="0.35">
      <c r="A52" t="s">
        <v>53</v>
      </c>
      <c r="B52" s="15">
        <v>3.8895180698148745E-4</v>
      </c>
      <c r="C52" s="15">
        <v>2.9145589547497611E-4</v>
      </c>
      <c r="D52" s="15">
        <v>3.2362954627212484E-4</v>
      </c>
      <c r="E52" s="15">
        <v>3.9928080306245368E-4</v>
      </c>
      <c r="F52" s="15">
        <v>2.9817921917803573E-4</v>
      </c>
      <c r="G52" s="15">
        <v>3.3154274185989366E-4</v>
      </c>
      <c r="H52" s="15">
        <v>4.0988409574810368E-4</v>
      </c>
      <c r="I52" s="15">
        <v>3.0505763695302159E-4</v>
      </c>
      <c r="J52" s="15">
        <v>3.3965036835539864E-4</v>
      </c>
      <c r="K52" s="15">
        <v>4.2076896925335539E-4</v>
      </c>
      <c r="L52" s="15">
        <v>3.1209472652015199E-4</v>
      </c>
      <c r="M52" s="15">
        <v>3.4795722662210907E-4</v>
      </c>
      <c r="N52" s="15">
        <v>4.3194290123258633E-4</v>
      </c>
      <c r="O52" s="15">
        <v>3.1929414813072976E-4</v>
      </c>
      <c r="P52" s="15">
        <v>3.5646823665434242E-4</v>
      </c>
      <c r="Q52" s="15">
        <v>4.4341356791660803E-4</v>
      </c>
      <c r="R52" s="15">
        <v>3.2665964647097482E-4</v>
      </c>
      <c r="S52" s="15">
        <v>3.6518844054803372E-4</v>
      </c>
      <c r="T52" s="15">
        <v>4.5518884938605729E-4</v>
      </c>
      <c r="U52" s="15">
        <v>3.3419505260977414E-4</v>
      </c>
      <c r="V52" s="15">
        <v>3.7412300554594757E-4</v>
      </c>
      <c r="W52" s="15">
        <v>4.6727683498482816E-4</v>
      </c>
      <c r="X52" s="15">
        <v>3.4190428599136294E-4</v>
      </c>
      <c r="Y52" s="15">
        <v>3.8327722715920644E-4</v>
      </c>
      <c r="Z52" s="15">
        <v>4.7968582887726255E-4</v>
      </c>
      <c r="AA52" s="15">
        <v>3.4979135647397318E-4</v>
      </c>
      <c r="AB52" s="15">
        <v>3.9265653236705866E-4</v>
      </c>
      <c r="AC52" s="15">
        <v>4.9242435575291767E-4</v>
      </c>
      <c r="AD52" s="15">
        <v>3.5786036641550915E-4</v>
      </c>
      <c r="AE52" s="15">
        <v>4.0226648289685399E-4</v>
      </c>
      <c r="AF52" s="15">
        <v>5.0550116668282889E-4</v>
      </c>
      <c r="AG52" s="15">
        <v>3.6611551280733623E-4</v>
      </c>
      <c r="AH52" s="15">
        <v>4.1211277858624882E-4</v>
      </c>
      <c r="AI52" s="15">
        <v>5.1892524513129162E-4</v>
      </c>
      <c r="AJ52" s="15">
        <v>3.7456108945729198E-4</v>
      </c>
      <c r="AK52" s="15">
        <v>4.2220126082971181E-4</v>
      </c>
      <c r="AL52" s="15">
        <v>5.3270581312729181E-4</v>
      </c>
      <c r="AM52" s="15">
        <v>3.8320148922305433E-4</v>
      </c>
      <c r="AN52" s="15">
        <v>4.3253791611145263E-4</v>
      </c>
      <c r="AO52" s="15">
        <v>5.4685233759982539E-4</v>
      </c>
      <c r="AP52" s="15">
        <v>3.9204120629703033E-4</v>
      </c>
      <c r="AQ52" s="15">
        <v>4.4312887962695265E-4</v>
      </c>
      <c r="AR52" s="15">
        <v>5.6137453688145684E-4</v>
      </c>
      <c r="AS52" s="15">
        <v>4.010848385439519E-4</v>
      </c>
      <c r="AT52" s="15">
        <v>4.5398043899532847E-4</v>
      </c>
      <c r="AU52" s="15">
        <v>5.7628238738458828E-4</v>
      </c>
      <c r="AV52" s="15">
        <v>4.1033708989239625E-4</v>
      </c>
      <c r="AW52" s="15">
        <v>4.6509903806481959E-4</v>
      </c>
      <c r="AX52" s="15">
        <v>5.9158613045502109E-4</v>
      </c>
      <c r="AY52" s="15">
        <v>4.1980277278147308E-4</v>
      </c>
      <c r="AZ52" s="15">
        <v>4.764912808137439E-4</v>
      </c>
      <c r="BA52" s="15">
        <v>6.0729627940752295E-4</v>
      </c>
      <c r="BB52" s="15">
        <v>4.294868106639532E-4</v>
      </c>
      <c r="BC52" s="15">
        <v>4.881639353493312E-4</v>
      </c>
      <c r="BD52" s="15">
        <v>6.2342362674822896E-4</v>
      </c>
      <c r="BE52" s="15">
        <v>4.3939424056713854E-4</v>
      </c>
      <c r="BF52" s="15">
        <v>5.0012393800689839E-4</v>
      </c>
      <c r="BG52" s="15">
        <v>6.3997925158884247E-4</v>
      </c>
      <c r="BH52" s="15">
        <v>4.4953021571280711E-4</v>
      </c>
      <c r="BI52" s="15">
        <v>5.123783975518987E-4</v>
      </c>
      <c r="BJ52" s="15">
        <v>6.5697452725772625E-4</v>
      </c>
      <c r="BK52" s="15">
        <v>4.5990000819759458E-4</v>
      </c>
      <c r="BL52" s="15">
        <v>5.24934599487438E-4</v>
      </c>
      <c r="BM52" s="15">
        <v>6.7442112911311422E-4</v>
      </c>
      <c r="BN52" s="15">
        <v>4.7050901173520773E-4</v>
      </c>
      <c r="BO52" s="15">
        <v>5.3780001046991688E-4</v>
      </c>
      <c r="BP52" s="15">
        <v>6.9233104256381014E-4</v>
      </c>
      <c r="BQ52" s="15">
        <v>4.8136274446189419E-4</v>
      </c>
      <c r="BR52" s="15">
        <v>5.5098228283552647E-4</v>
      </c>
      <c r="BS52" s="15">
        <v>7.1071657130288403E-4</v>
      </c>
      <c r="BT52" s="15">
        <v>4.9246685180663098E-4</v>
      </c>
      <c r="BU52" s="15">
        <v>5.6448925924039439E-4</v>
      </c>
      <c r="BV52" s="15">
        <v>7.2959034576002316E-4</v>
      </c>
      <c r="BW52" s="15">
        <v>5.0382710942752009E-4</v>
      </c>
      <c r="BX52" s="15">
        <v>5.7832897741724612E-4</v>
      </c>
      <c r="BY52" s="15">
        <v>7.4896533177834176E-4</v>
      </c>
      <c r="BZ52" s="15">
        <v>5.1544942621592385E-4</v>
      </c>
      <c r="CA52" s="15">
        <v>5.925096750515217E-4</v>
      </c>
      <c r="CB52" s="15">
        <v>7.6885483952161414E-4</v>
      </c>
      <c r="CC52" s="15">
        <v>5.2733984736989749E-4</v>
      </c>
      <c r="CD52" s="15">
        <v>6.0703979477996404E-4</v>
      </c>
      <c r="CE52" s="15">
        <v>7.8927253261804617E-4</v>
      </c>
      <c r="CF52" s="15">
        <v>5.3950455753852154E-4</v>
      </c>
      <c r="CG52" s="15">
        <v>6.2192798931476464E-4</v>
      </c>
      <c r="CH52" s="15">
        <v>8.1023243754686986E-4</v>
      </c>
      <c r="CI52" s="15">
        <v>5.5194988403876682E-4</v>
      </c>
      <c r="CJ52" s="15">
        <v>6.3718312669644082E-4</v>
      </c>
      <c r="CK52" s="15">
        <v>8.3174895327420696E-4</v>
      </c>
      <c r="CL52" s="15">
        <v>5.6468230014656683E-4</v>
      </c>
      <c r="CM52" s="15">
        <v>6.5281429567868796E-4</v>
      </c>
      <c r="CN52" s="15">
        <v>8.5383686114482381E-4</v>
      </c>
      <c r="CO52" s="15">
        <v>5.7770842846380861E-4</v>
      </c>
      <c r="CP52" s="15">
        <v>6.6883081124854363E-4</v>
      </c>
      <c r="CQ52" s="15">
        <v>8.7651133503657038E-4</v>
      </c>
      <c r="CR52" s="15">
        <v>5.910350443629937E-4</v>
      </c>
      <c r="CS52" s="15">
        <v>6.8524222028527393E-4</v>
      </c>
      <c r="CT52" s="15">
        <v>8.9978795178448053E-4</v>
      </c>
      <c r="CU52" s="15">
        <v>6.0466907951136077E-4</v>
      </c>
      <c r="CV52" s="15">
        <v>7.020583073614903E-4</v>
      </c>
      <c r="CW52" s="15">
        <v>9.2368270188169458E-4</v>
      </c>
      <c r="CX52" s="15">
        <v>6.186176254763025E-4</v>
      </c>
      <c r="CY52" s="15">
        <v>7.1928910069008183E-4</v>
      </c>
      <c r="CZ52" s="15">
        <v>9.4821200046455584E-4</v>
      </c>
      <c r="DA52" s="15">
        <v>6.3288793741395337E-4</v>
      </c>
      <c r="DB52" s="15">
        <v>7.3694487822065214E-4</v>
      </c>
      <c r="DC52" s="15">
        <v>9.7339269858942579E-4</v>
      </c>
      <c r="DD52" s="15">
        <v>6.4748743784286513E-4</v>
      </c>
      <c r="DE52" s="15">
        <v>7.5503617388923011E-4</v>
      </c>
      <c r="DF52" s="15">
        <v>9.9924209480896776E-4</v>
      </c>
      <c r="DG52" s="15">
        <v>6.6242372050473377E-4</v>
      </c>
      <c r="DH52" s="15">
        <v>7.735737840251309E-4</v>
      </c>
      <c r="DI52" s="15">
        <v>1.0257779470558492E-3</v>
      </c>
      <c r="DJ52" s="15">
        <v>6.7770455431418678E-4</v>
      </c>
      <c r="DK52" s="15">
        <v>7.9256877391893534E-4</v>
      </c>
      <c r="DL52" s="15">
        <v>1.0530184848420274E-3</v>
      </c>
      <c r="DM52" s="15">
        <v>6.933378873996835E-4</v>
      </c>
      <c r="DN52" s="15">
        <v>8.1203248455565696E-4</v>
      </c>
      <c r="DO52" s="15">
        <v>1.0809824217819987E-3</v>
      </c>
      <c r="DP52" s="15">
        <v>7.0933185123763171E-4</v>
      </c>
      <c r="DQ52" s="15">
        <v>8.3197653951727277E-4</v>
      </c>
      <c r="DR52" s="15">
        <v>1.1096889684486173E-3</v>
      </c>
      <c r="DS52" s="15">
        <v>7.2569476488186979E-4</v>
      </c>
      <c r="DT52" s="15">
        <v>8.524128520588964E-4</v>
      </c>
      <c r="DU52" s="15">
        <v>1.1391578455703085E-3</v>
      </c>
      <c r="DV52" s="15">
        <v>7.4243513929071574E-4</v>
      </c>
      <c r="DW52" s="15">
        <v>8.7335363236298131E-4</v>
      </c>
      <c r="DX52" s="15">
        <v>1.1694092975787513E-3</v>
      </c>
      <c r="DY52" s="15">
        <v>7.5956168175383163E-4</v>
      </c>
      <c r="DZ52" s="15">
        <v>8.9481139497605503E-4</v>
      </c>
      <c r="EA52" s="15">
        <v>1.2004641065163307E-3</v>
      </c>
      <c r="EB52" s="15">
        <v>7.7708330042120834E-4</v>
      </c>
      <c r="EC52" s="15">
        <v>9.1679896643259869E-4</v>
      </c>
      <c r="ED52" s="15">
        <v>1.2323436063129162E-3</v>
      </c>
      <c r="EE52" s="15">
        <v>7.9500910893662508E-4</v>
      </c>
      <c r="EF52" s="15">
        <v>9.3932949307080102E-4</v>
      </c>
      <c r="EG52" s="15">
        <v>1.2650696974417733E-3</v>
      </c>
      <c r="EH52" s="15">
        <v>8.133484311779927E-4</v>
      </c>
      <c r="EI52" s="15">
        <v>9.6241644904504031E-4</v>
      </c>
      <c r="EJ52" s="15">
        <v>1.298664861964681E-3</v>
      </c>
      <c r="EK52" s="15">
        <v>8.321108061070489E-4</v>
      </c>
      <c r="EL52" s="15">
        <v>9.8607364454006744E-4</v>
      </c>
      <c r="EM52" s="15">
        <v>1.3331521789765805E-3</v>
      </c>
      <c r="EN52" s="15">
        <v>8.5130599273092666E-4</v>
      </c>
      <c r="EO52" s="15">
        <v>1.0103152341919925E-3</v>
      </c>
      <c r="EP52" s="15">
        <v>1.3685553404603785E-3</v>
      </c>
      <c r="EQ52" s="15">
        <v>8.7094397517817476E-4</v>
      </c>
      <c r="ER52" s="15">
        <v>1.0351557257213019E-3</v>
      </c>
      <c r="ES52" s="15">
        <v>1.4048986675627858E-3</v>
      </c>
      <c r="ET52" s="15">
        <v>8.9103496789187382E-4</v>
      </c>
      <c r="EU52" s="15">
        <v>1.0606099887832748E-3</v>
      </c>
      <c r="EV52" s="15">
        <v>1.4422071273023787E-3</v>
      </c>
      <c r="EW52" s="15">
        <v>9.115894209425474E-4</v>
      </c>
      <c r="EX52" s="15">
        <v>1.0866932640412918E-3</v>
      </c>
      <c r="EY52" s="15">
        <v>1.4805063497213577E-3</v>
      </c>
      <c r="EZ52" s="15">
        <v>9.3261802546363052E-4</v>
      </c>
      <c r="FA52" s="15">
        <v>1.1134211724686805E-3</v>
      </c>
      <c r="FB52" s="15">
        <v>1.519822645492791E-3</v>
      </c>
      <c r="FC52" s="15">
        <v>9.5413171921232554E-4</v>
      </c>
      <c r="FD52" s="15">
        <v>1.1408097248848791E-3</v>
      </c>
      <c r="FE52" s="15">
        <v>1.5601830239954314E-3</v>
      </c>
      <c r="FF52" s="15">
        <v>9.7614169225873463E-4</v>
      </c>
      <c r="FG52" s="15">
        <v>1.1688753317318445E-3</v>
      </c>
      <c r="FH52" s="15">
        <v>1.6016152118685319E-3</v>
      </c>
      <c r="FI52" s="15">
        <v>9.9865939280623095E-4</v>
      </c>
      <c r="FJ52" s="15">
        <v>1.1976348130967904E-3</v>
      </c>
      <c r="FK52" s="15">
        <v>1.6441476720593991E-3</v>
      </c>
      <c r="FL52" s="15">
        <v>1.0216965331460931E-3</v>
      </c>
      <c r="FM52" s="15">
        <v>1.2271054089874841E-3</v>
      </c>
      <c r="FN52" s="15">
        <v>1.6878096233767755E-3</v>
      </c>
      <c r="FO52" s="15">
        <v>1.0452650957495035E-3</v>
      </c>
      <c r="FP52" s="15">
        <v>1.2573047898665033E-3</v>
      </c>
      <c r="FQ52" s="15">
        <v>1.7326310605634797E-3</v>
      </c>
      <c r="FR52" s="15">
        <v>1.0693773395000744E-3</v>
      </c>
      <c r="FS52" s="15">
        <v>1.2882510674509982E-3</v>
      </c>
      <c r="FT52" s="15">
        <v>1.7786427749020952E-3</v>
      </c>
      <c r="FU52" s="15">
        <v>1.0940458060701493E-3</v>
      </c>
      <c r="FV52" s="15">
        <v>1.3199628057846914E-3</v>
      </c>
      <c r="FW52" s="15">
        <v>1.8258763753678648E-3</v>
      </c>
      <c r="FX52" s="15">
        <v>1.1192833264441916E-3</v>
      </c>
      <c r="FY52" s="15">
        <v>1.3524590325890036E-3</v>
      </c>
      <c r="FZ52" s="15">
        <v>1.874364310343318E-3</v>
      </c>
      <c r="GA52" s="15">
        <v>1.1451030275926547E-3</v>
      </c>
      <c r="GB52" s="15">
        <v>1.3857592509003735E-3</v>
      </c>
      <c r="GC52" s="15">
        <v>1.924139889909556E-3</v>
      </c>
      <c r="GD52" s="15">
        <v>1.1715183392998084E-3</v>
      </c>
      <c r="GE52" s="15">
        <v>1.419883451001025E-3</v>
      </c>
      <c r="GF52" s="15">
        <v>1.9752373087294989E-3</v>
      </c>
      <c r="GG52" s="15">
        <v>1.1985430011490648E-3</v>
      </c>
      <c r="GH52" s="15">
        <v>1.454852122650608E-3</v>
      </c>
      <c r="GI52" s="15">
        <v>2.0276916695388223E-3</v>
      </c>
      <c r="GJ52" s="15">
        <v>1.2261910696694477E-3</v>
      </c>
      <c r="GK52" s="15">
        <v>1.4906862676263412E-3</v>
      </c>
      <c r="GL52" s="15">
        <v>2.0815390072607197E-3</v>
      </c>
      <c r="GM52" s="15">
        <v>1.254476925646914E-3</v>
      </c>
      <c r="GN52" s="15">
        <v>1.5274074125794699E-3</v>
      </c>
      <c r="GO52" s="15">
        <v>2.1368163137610533E-3</v>
      </c>
      <c r="GP52" s="15">
        <v>1.2834152816043334E-3</v>
      </c>
      <c r="GQ52" s="15">
        <v>1.5650376222160508E-3</v>
      </c>
      <c r="GR52" s="15">
        <v>2.1935615632609051E-3</v>
      </c>
      <c r="GS52" s="15">
        <v>1.3130211894540177E-3</v>
      </c>
      <c r="GT52" s="15">
        <v>1.6035995128102906E-3</v>
      </c>
      <c r="GU52" s="15">
        <v>2.2518137384239796E-3</v>
      </c>
      <c r="GV52" s="15">
        <v>1.3433100483267787E-3</v>
      </c>
      <c r="GW52" s="15">
        <v>1.6431162660588549E-3</v>
      </c>
      <c r="GX52" s="15">
        <v>2.311612857136788E-3</v>
      </c>
      <c r="GY52" s="15">
        <v>1.3742976125815875E-3</v>
      </c>
      <c r="GZ52" s="15">
        <v>1.6836116432848037E-3</v>
      </c>
      <c r="HA52" s="15">
        <v>2.3730000000000001E-3</v>
      </c>
      <c r="HB52" s="15">
        <v>1.4059999999999999E-3</v>
      </c>
      <c r="HC52" s="15">
        <v>1.7251099999999998E-3</v>
      </c>
      <c r="HD52" s="15">
        <v>0</v>
      </c>
      <c r="HE52" s="15">
        <v>0</v>
      </c>
      <c r="HF52" s="15">
        <v>0</v>
      </c>
      <c r="HG52" s="15">
        <v>0</v>
      </c>
      <c r="HH52" s="15">
        <v>0</v>
      </c>
      <c r="HI52" s="15">
        <v>0</v>
      </c>
      <c r="HJ52" s="15">
        <v>0</v>
      </c>
      <c r="HK52" s="15">
        <v>0</v>
      </c>
      <c r="HL52" s="15">
        <v>0</v>
      </c>
      <c r="HM52" s="15">
        <v>0</v>
      </c>
      <c r="HN52" s="15">
        <v>0</v>
      </c>
      <c r="HO52" s="15">
        <v>0</v>
      </c>
      <c r="HP52" s="15">
        <v>0</v>
      </c>
      <c r="HQ52" s="15">
        <v>0</v>
      </c>
      <c r="HR52" s="15">
        <v>0</v>
      </c>
      <c r="HS52" s="15">
        <v>0</v>
      </c>
      <c r="HT52" s="15">
        <v>0</v>
      </c>
      <c r="HU52" s="15">
        <v>0</v>
      </c>
      <c r="HV52" s="15">
        <v>0</v>
      </c>
      <c r="HW52" s="15">
        <v>0</v>
      </c>
      <c r="HX52" s="15">
        <v>0</v>
      </c>
      <c r="HY52" s="15">
        <v>0</v>
      </c>
      <c r="HZ52" s="15">
        <v>0</v>
      </c>
      <c r="IA52" s="15">
        <v>0</v>
      </c>
      <c r="IB52" s="15">
        <v>0</v>
      </c>
      <c r="IC52" s="15">
        <v>0</v>
      </c>
      <c r="ID52" s="15">
        <v>0</v>
      </c>
      <c r="IE52" s="15">
        <v>0</v>
      </c>
      <c r="IF52" s="15">
        <v>0</v>
      </c>
      <c r="IG52" s="15">
        <v>0</v>
      </c>
      <c r="IH52" s="15">
        <v>0</v>
      </c>
      <c r="II52" s="15">
        <v>0</v>
      </c>
      <c r="IJ52" s="15">
        <v>0</v>
      </c>
      <c r="IK52" s="15">
        <v>0</v>
      </c>
      <c r="IL52" s="15">
        <v>0</v>
      </c>
      <c r="IM52" s="15">
        <v>0</v>
      </c>
      <c r="IN52" s="15">
        <v>0</v>
      </c>
      <c r="IO52" s="15">
        <v>0</v>
      </c>
      <c r="IP52" s="15">
        <v>0</v>
      </c>
      <c r="IQ52" s="15">
        <v>0</v>
      </c>
      <c r="IR52" s="15">
        <v>0</v>
      </c>
      <c r="IS52" s="15">
        <v>0</v>
      </c>
      <c r="IT52" s="15">
        <v>0</v>
      </c>
      <c r="IU52" s="15">
        <v>0</v>
      </c>
      <c r="IV52" s="15">
        <v>0</v>
      </c>
      <c r="IW52" s="15">
        <v>0</v>
      </c>
      <c r="IX52" s="15">
        <v>0</v>
      </c>
      <c r="IY52" s="15">
        <v>0</v>
      </c>
      <c r="IZ52" s="15">
        <v>0</v>
      </c>
      <c r="JA52" s="15">
        <v>0</v>
      </c>
      <c r="JB52" s="15">
        <v>0</v>
      </c>
      <c r="JC52" s="15">
        <v>0</v>
      </c>
      <c r="JD52" s="15">
        <v>0</v>
      </c>
      <c r="JE52" s="15">
        <v>0</v>
      </c>
      <c r="JF52" s="15">
        <v>0</v>
      </c>
      <c r="JG52" s="15">
        <v>0</v>
      </c>
      <c r="JH52" s="15">
        <v>0</v>
      </c>
      <c r="JI52" s="15">
        <v>0</v>
      </c>
      <c r="JJ52" s="15">
        <v>0</v>
      </c>
      <c r="JK52" s="15">
        <v>0</v>
      </c>
      <c r="JL52" s="15">
        <v>0</v>
      </c>
      <c r="JM52" s="15">
        <v>0</v>
      </c>
      <c r="JN52" s="15">
        <v>0</v>
      </c>
      <c r="JO52" s="15">
        <v>0</v>
      </c>
      <c r="JP52" s="15">
        <v>0</v>
      </c>
      <c r="JQ52" s="15">
        <v>0</v>
      </c>
      <c r="JR52" s="15">
        <v>0</v>
      </c>
      <c r="JS52" s="15">
        <v>0</v>
      </c>
      <c r="JT52" s="15">
        <v>0</v>
      </c>
      <c r="JU52" s="15">
        <v>0</v>
      </c>
      <c r="JV52" s="15">
        <v>0</v>
      </c>
      <c r="JW52" s="15">
        <v>0</v>
      </c>
      <c r="JX52" s="15">
        <v>0</v>
      </c>
      <c r="JY52" s="15">
        <v>0</v>
      </c>
      <c r="JZ52" s="15">
        <v>0</v>
      </c>
      <c r="KA52" s="15">
        <v>0</v>
      </c>
      <c r="KB52" s="15">
        <v>0</v>
      </c>
      <c r="KC52" s="15">
        <v>0</v>
      </c>
      <c r="KD52" s="15">
        <v>0</v>
      </c>
      <c r="KE52" s="15">
        <v>0</v>
      </c>
      <c r="KF52" s="15">
        <v>0</v>
      </c>
      <c r="KG52" s="15">
        <v>0</v>
      </c>
      <c r="KH52" s="15">
        <v>0</v>
      </c>
      <c r="KI52" s="15">
        <v>0</v>
      </c>
      <c r="KJ52" s="15">
        <v>0</v>
      </c>
      <c r="KK52" s="15">
        <v>0</v>
      </c>
      <c r="KL52" s="15">
        <v>0</v>
      </c>
      <c r="KM52" s="15">
        <v>0</v>
      </c>
      <c r="KN52" s="15">
        <v>0</v>
      </c>
      <c r="KO52" s="15">
        <v>0</v>
      </c>
      <c r="KP52" s="15">
        <v>0</v>
      </c>
      <c r="KQ52" s="15">
        <v>0</v>
      </c>
      <c r="KR52" s="15">
        <v>0</v>
      </c>
      <c r="KS52" s="15">
        <v>0</v>
      </c>
      <c r="KT52" s="15">
        <v>0</v>
      </c>
      <c r="KU52" s="15">
        <v>0</v>
      </c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</row>
    <row r="53" spans="1:932" x14ac:dyDescent="0.35">
      <c r="A53" t="s">
        <v>54</v>
      </c>
      <c r="B53" s="15">
        <v>4.1442172980725119E-4</v>
      </c>
      <c r="C53" s="15">
        <v>2.9993787105921441E-4</v>
      </c>
      <c r="D53" s="15">
        <v>3.3771754444606654E-4</v>
      </c>
      <c r="E53" s="15">
        <v>4.2535044531708904E-4</v>
      </c>
      <c r="F53" s="15">
        <v>3.0694976943949773E-4</v>
      </c>
      <c r="G53" s="15">
        <v>3.4602199247910288E-4</v>
      </c>
      <c r="H53" s="15">
        <v>4.3656736198556425E-4</v>
      </c>
      <c r="I53" s="15">
        <v>3.1412559083064255E-4</v>
      </c>
      <c r="J53" s="15">
        <v>3.5453137531176669E-4</v>
      </c>
      <c r="K53" s="15">
        <v>4.480800799654821E-4</v>
      </c>
      <c r="L53" s="15">
        <v>3.2146916739792463E-4</v>
      </c>
      <c r="M53" s="15">
        <v>3.6325076854521859E-4</v>
      </c>
      <c r="N53" s="15">
        <v>4.598963998332789E-4</v>
      </c>
      <c r="O53" s="15">
        <v>3.2898442089435137E-4</v>
      </c>
      <c r="P53" s="15">
        <v>3.7218537394419747E-4</v>
      </c>
      <c r="Q53" s="15">
        <v>4.7202432787439336E-4</v>
      </c>
      <c r="R53" s="15">
        <v>3.3667536475502885E-4</v>
      </c>
      <c r="S53" s="15">
        <v>3.8134052258441908E-4</v>
      </c>
      <c r="T53" s="15">
        <v>4.8447208150801904E-4</v>
      </c>
      <c r="U53" s="15">
        <v>3.4454610624049144E-4</v>
      </c>
      <c r="V53" s="15">
        <v>3.9072167807877554E-4</v>
      </c>
      <c r="W53" s="15">
        <v>4.9724809485491249E-4</v>
      </c>
      <c r="X53" s="15">
        <v>3.5260084863013676E-4</v>
      </c>
      <c r="Y53" s="15">
        <v>4.0033443988431275E-4</v>
      </c>
      <c r="Z53" s="15">
        <v>5.1036102445203011E-4</v>
      </c>
      <c r="AA53" s="15">
        <v>3.6084389346693923E-4</v>
      </c>
      <c r="AB53" s="15">
        <v>4.101845466920192E-4</v>
      </c>
      <c r="AC53" s="15">
        <v>5.2381975511786593E-4</v>
      </c>
      <c r="AD53" s="15">
        <v>3.6927964285463977E-4</v>
      </c>
      <c r="AE53" s="15">
        <v>4.202778799015044E-4</v>
      </c>
      <c r="AF53" s="15">
        <v>5.3763340597246434E-4</v>
      </c>
      <c r="AG53" s="15">
        <v>3.7791260180863878E-4</v>
      </c>
      <c r="AH53" s="15">
        <v>4.3062046718270121E-4</v>
      </c>
      <c r="AI53" s="15">
        <v>5.5181133661618559E-4</v>
      </c>
      <c r="AJ53" s="15">
        <v>3.8674738066184834E-4</v>
      </c>
      <c r="AK53" s="15">
        <v>4.4121848612677962E-4</v>
      </c>
      <c r="AL53" s="15">
        <v>5.6636315347141294E-4</v>
      </c>
      <c r="AM53" s="15">
        <v>3.9578869752678758E-4</v>
      </c>
      <c r="AN53" s="15">
        <v>4.5207826798851394E-4</v>
      </c>
      <c r="AO53" s="15">
        <v>5.812987162914959E-4</v>
      </c>
      <c r="AP53" s="15">
        <v>4.0504138081523647E-4</v>
      </c>
      <c r="AQ53" s="15">
        <v>4.6320630152240207E-4</v>
      </c>
      <c r="AR53" s="15">
        <v>5.9662814484134159E-4</v>
      </c>
      <c r="AS53" s="15">
        <v>4.1451037181679414E-4</v>
      </c>
      <c r="AT53" s="15">
        <v>4.7460923691489479E-4</v>
      </c>
      <c r="AU53" s="15">
        <v>6.1236182575417875E-4</v>
      </c>
      <c r="AV53" s="15">
        <v>4.2420072733771801E-4</v>
      </c>
      <c r="AW53" s="15">
        <v>4.8629388981515E-4</v>
      </c>
      <c r="AX53" s="15">
        <v>6.285104195691433E-4</v>
      </c>
      <c r="AY53" s="15">
        <v>4.3411762240145316E-4</v>
      </c>
      <c r="AZ53" s="15">
        <v>4.9826724546679093E-4</v>
      </c>
      <c r="BA53" s="15">
        <v>6.4508486795445037E-4</v>
      </c>
      <c r="BB53" s="15">
        <v>4.4426635301229444E-4</v>
      </c>
      <c r="BC53" s="15">
        <v>5.1053646294320592E-4</v>
      </c>
      <c r="BD53" s="15">
        <v>6.6209640112104972E-4</v>
      </c>
      <c r="BE53" s="15">
        <v>4.5465233898365679E-4</v>
      </c>
      <c r="BF53" s="15">
        <v>5.2310887948899649E-4</v>
      </c>
      <c r="BG53" s="15">
        <v>6.7955654543178567E-4</v>
      </c>
      <c r="BH53" s="15">
        <v>4.6528112683246478E-4</v>
      </c>
      <c r="BI53" s="15">
        <v>5.3599201497024065E-4</v>
      </c>
      <c r="BJ53" s="15">
        <v>6.9747713121121925E-4</v>
      </c>
      <c r="BK53" s="15">
        <v>4.7615839274120649E-4</v>
      </c>
      <c r="BL53" s="15">
        <v>5.491935764363107E-4</v>
      </c>
      <c r="BM53" s="15">
        <v>7.1587030076140316E-4</v>
      </c>
      <c r="BN53" s="15">
        <v>4.8728994558923356E-4</v>
      </c>
      <c r="BO53" s="15">
        <v>5.627214627960495E-4</v>
      </c>
      <c r="BP53" s="15">
        <v>7.3474851658903882E-4</v>
      </c>
      <c r="BQ53" s="15">
        <v>4.9868173005492694E-4</v>
      </c>
      <c r="BR53" s="15">
        <v>5.765837696111839E-4</v>
      </c>
      <c r="BS53" s="15">
        <v>7.541245698495946E-4</v>
      </c>
      <c r="BT53" s="15">
        <v>5.1033982979038414E-4</v>
      </c>
      <c r="BU53" s="15">
        <v>5.9078879400992364E-4</v>
      </c>
      <c r="BV53" s="15">
        <v>7.7401158901410183E-4</v>
      </c>
      <c r="BW53" s="15">
        <v>5.2227047067032425E-4</v>
      </c>
      <c r="BX53" s="15">
        <v>6.053450397237709E-4</v>
      </c>
      <c r="BY53" s="15">
        <v>7.9442304876450366E-4</v>
      </c>
      <c r="BZ53" s="15">
        <v>5.3448002411694482E-4</v>
      </c>
      <c r="CA53" s="15">
        <v>6.2026122225063921E-4</v>
      </c>
      <c r="CB53" s="15">
        <v>8.1537277912358322E-4</v>
      </c>
      <c r="CC53" s="15">
        <v>5.4697501050250707E-4</v>
      </c>
      <c r="CD53" s="15">
        <v>6.3554627414746218E-4</v>
      </c>
      <c r="CE53" s="15">
        <v>8.3687497482565708E-4</v>
      </c>
      <c r="CF53" s="15">
        <v>5.5976210263146593E-4</v>
      </c>
      <c r="CG53" s="15">
        <v>6.5120935045554895E-4</v>
      </c>
      <c r="CH53" s="15">
        <v>8.5894420493438256E-4</v>
      </c>
      <c r="CI53" s="15">
        <v>5.7284812930400537E-4</v>
      </c>
      <c r="CJ53" s="15">
        <v>6.6725983426202981E-4</v>
      </c>
      <c r="CK53" s="15">
        <v>8.8159542271419751E-4</v>
      </c>
      <c r="CL53" s="15">
        <v>5.862400789628802E-4</v>
      </c>
      <c r="CM53" s="15">
        <v>6.8370734240081493E-4</v>
      </c>
      <c r="CN53" s="15">
        <v>9.0484397576207889E-4</v>
      </c>
      <c r="CO53" s="15">
        <v>5.9994510342551452E-4</v>
      </c>
      <c r="CP53" s="15">
        <v>7.0056173129658074E-4</v>
      </c>
      <c r="CQ53" s="15">
        <v>9.2870561640648645E-4</v>
      </c>
      <c r="CR53" s="15">
        <v>6.1397052170334766E-4</v>
      </c>
      <c r="CS53" s="15">
        <v>7.1783310295538334E-4</v>
      </c>
      <c r="CT53" s="15">
        <v>9.5319651238053602E-4</v>
      </c>
      <c r="CU53" s="15">
        <v>6.2832382391046868E-4</v>
      </c>
      <c r="CV53" s="15">
        <v>7.3553181110559088E-4</v>
      </c>
      <c r="CW53" s="15">
        <v>9.7833325777663669E-4</v>
      </c>
      <c r="CX53" s="15">
        <v>6.4301267526362593E-4</v>
      </c>
      <c r="CY53" s="15">
        <v>7.5366846749291947E-4</v>
      </c>
      <c r="CZ53" s="15">
        <v>1.0041328842900113E-3</v>
      </c>
      <c r="DA53" s="15">
        <v>6.580449201757482E-4</v>
      </c>
      <c r="DB53" s="15">
        <v>7.7225394833345504E-4</v>
      </c>
      <c r="DC53" s="15">
        <v>1.0306128727587203E-3</v>
      </c>
      <c r="DD53" s="15">
        <v>6.7342858644516403E-4</v>
      </c>
      <c r="DE53" s="15">
        <v>7.9129940092863759E-4</v>
      </c>
      <c r="DF53" s="15">
        <v>1.0577911650080079E-3</v>
      </c>
      <c r="DG53" s="15">
        <v>6.8917188954275481E-4</v>
      </c>
      <c r="DH53" s="15">
        <v>8.1081625044628828E-4</v>
      </c>
      <c r="DI53" s="15">
        <v>1.0856861760069948E-3</v>
      </c>
      <c r="DJ53" s="15">
        <v>7.0528323699933391E-4</v>
      </c>
      <c r="DK53" s="15">
        <v>8.3081620687186193E-4</v>
      </c>
      <c r="DL53" s="15">
        <v>1.1143168063459561E-3</v>
      </c>
      <c r="DM53" s="15">
        <v>7.2177123289559166E-4</v>
      </c>
      <c r="DN53" s="15">
        <v>8.5131127213421186E-4</v>
      </c>
      <c r="DO53" s="15">
        <v>1.1437024550426352E-3</v>
      </c>
      <c r="DP53" s="15">
        <v>7.3864468245700616E-4</v>
      </c>
      <c r="DQ53" s="15">
        <v>8.7231374741026367E-4</v>
      </c>
      <c r="DR53" s="15">
        <v>1.1738630326862773E-3</v>
      </c>
      <c r="DS53" s="15">
        <v>7.5591259675617342E-4</v>
      </c>
      <c r="DT53" s="15">
        <v>8.9383624061310763E-4</v>
      </c>
      <c r="DU53" s="15">
        <v>1.2048189749282792E-3</v>
      </c>
      <c r="DV53" s="15">
        <v>7.7358419752506717E-4</v>
      </c>
      <c r="DW53" s="15">
        <v>9.1589167406812711E-4</v>
      </c>
      <c r="DX53" s="15">
        <v>1.2365912563286048E-3</v>
      </c>
      <c r="DY53" s="15">
        <v>7.9166892207979981E-4</v>
      </c>
      <c r="DZ53" s="15">
        <v>9.3849329238190546E-4</v>
      </c>
      <c r="EA53" s="15">
        <v>1.2692014045673421E-3</v>
      </c>
      <c r="EB53" s="15">
        <v>8.1017642836051244E-4</v>
      </c>
      <c r="EC53" s="15">
        <v>9.6165467050876629E-4</v>
      </c>
      <c r="ED53" s="15">
        <v>1.3026715150310339E-3</v>
      </c>
      <c r="EE53" s="15">
        <v>8.2911660008908787E-4</v>
      </c>
      <c r="EF53" s="15">
        <v>9.853897220199301E-4</v>
      </c>
      <c r="EG53" s="15">
        <v>1.3370242657836672E-3</v>
      </c>
      <c r="EH53" s="15">
        <v>8.4849955204743832E-4</v>
      </c>
      <c r="EI53" s="15">
        <v>1.0097127075803939E-3</v>
      </c>
      <c r="EJ53" s="15">
        <v>1.3722829329324573E-3</v>
      </c>
      <c r="EK53" s="15">
        <v>8.6833563547919002E-4</v>
      </c>
      <c r="EL53" s="15">
        <v>1.0346382436387681E-3</v>
      </c>
      <c r="EM53" s="15">
        <v>1.4084714063988461E-3</v>
      </c>
      <c r="EN53" s="15">
        <v>8.8863544361764536E-4</v>
      </c>
      <c r="EO53" s="15">
        <v>1.0601813113354417E-3</v>
      </c>
      <c r="EP53" s="15">
        <v>1.4456142061053999E-3</v>
      </c>
      <c r="EQ53" s="15">
        <v>9.0940981734297869E-4</v>
      </c>
      <c r="ER53" s="15">
        <v>1.0863572656345777E-3</v>
      </c>
      <c r="ES53" s="15">
        <v>1.4837364985895657E-3</v>
      </c>
      <c r="ET53" s="15">
        <v>9.3066985097168338E-4</v>
      </c>
      <c r="EU53" s="15">
        <v>1.1131818446855845E-3</v>
      </c>
      <c r="EV53" s="15">
        <v>1.522864114055555E-3</v>
      </c>
      <c r="EW53" s="15">
        <v>9.5242689818136536E-4</v>
      </c>
      <c r="EX53" s="15">
        <v>1.1406711794198477E-3</v>
      </c>
      <c r="EY53" s="15">
        <v>1.5630235638758991E-3</v>
      </c>
      <c r="EZ53" s="15">
        <v>9.7469257807404478E-4</v>
      </c>
      <c r="FA53" s="15">
        <v>1.1688418033886567E-3</v>
      </c>
      <c r="FB53" s="15">
        <v>1.6042420585545378E-3</v>
      </c>
      <c r="FC53" s="15">
        <v>9.9747878138120344E-4</v>
      </c>
      <c r="FD53" s="15">
        <v>1.1977106628484036E-3</v>
      </c>
      <c r="FE53" s="15">
        <v>1.6465475261636167E-3</v>
      </c>
      <c r="FF53" s="15">
        <v>1.0207976768138948E-3</v>
      </c>
      <c r="FG53" s="15">
        <v>1.2272951270993031E-3</v>
      </c>
      <c r="FH53" s="15">
        <v>1.6899686312664764E-3</v>
      </c>
      <c r="FI53" s="15">
        <v>1.0446617175613041E-3</v>
      </c>
      <c r="FJ53" s="15">
        <v>1.2576129990840108E-3</v>
      </c>
      <c r="FK53" s="15">
        <v>1.7345347943396611E-3</v>
      </c>
      <c r="FL53" s="15">
        <v>1.0690836479412328E-3</v>
      </c>
      <c r="FM53" s="15">
        <v>1.2886825262527141E-3</v>
      </c>
      <c r="FN53" s="15">
        <v>1.7802762117071092E-3</v>
      </c>
      <c r="FO53" s="15">
        <v>1.0940765102060537E-3</v>
      </c>
      <c r="FP53" s="15">
        <v>1.3205224117014019E-3</v>
      </c>
      <c r="FQ53" s="15">
        <v>1.8272238760000214E-3</v>
      </c>
      <c r="FR53" s="15">
        <v>1.119653651507778E-3</v>
      </c>
      <c r="FS53" s="15">
        <v>1.3531518255902183E-3</v>
      </c>
      <c r="FT53" s="15">
        <v>1.8754095971562821E-3</v>
      </c>
      <c r="FU53" s="15">
        <v>1.1458287310259483E-3</v>
      </c>
      <c r="FV53" s="15">
        <v>1.3865904168489584E-3</v>
      </c>
      <c r="FW53" s="15">
        <v>1.924866023973653E-3</v>
      </c>
      <c r="FX53" s="15">
        <v>1.1726157272621684E-3</v>
      </c>
      <c r="FY53" s="15">
        <v>1.4208583251769584E-3</v>
      </c>
      <c r="FZ53" s="15">
        <v>1.9756266662313473E-3</v>
      </c>
      <c r="GA53" s="15">
        <v>1.2000289455051593E-3</v>
      </c>
      <c r="GB53" s="15">
        <v>1.4559761933448014E-3</v>
      </c>
      <c r="GC53" s="15">
        <v>2.0277259173949718E-3</v>
      </c>
      <c r="GD53" s="15">
        <v>1.2280830254703383E-3</v>
      </c>
      <c r="GE53" s="15">
        <v>1.4919651798054674E-3</v>
      </c>
      <c r="GF53" s="15">
        <v>2.0811990779202212E-3</v>
      </c>
      <c r="GG53" s="15">
        <v>1.2567929491179891E-3</v>
      </c>
      <c r="GH53" s="15">
        <v>1.5288469716227258E-3</v>
      </c>
      <c r="GI53" s="15">
        <v>2.1360823791711126E-3</v>
      </c>
      <c r="GJ53" s="15">
        <v>1.2861740486542065E-3</v>
      </c>
      <c r="GK53" s="15">
        <v>1.5666437977247855E-3</v>
      </c>
      <c r="GL53" s="15">
        <v>2.1924130079689708E-3</v>
      </c>
      <c r="GM53" s="15">
        <v>1.3162420147188867E-3</v>
      </c>
      <c r="GN53" s="15">
        <v>1.6053784424914144E-3</v>
      </c>
      <c r="GO53" s="15">
        <v>2.2502291317887928E-3</v>
      </c>
      <c r="GP53" s="15">
        <v>1.3470129047651329E-3</v>
      </c>
      <c r="GQ53" s="15">
        <v>1.6450742596829406E-3</v>
      </c>
      <c r="GR53" s="15">
        <v>2.3095699246200637E-3</v>
      </c>
      <c r="GS53" s="15">
        <v>1.3785031516345546E-3</v>
      </c>
      <c r="GT53" s="15">
        <v>1.6857551867197726E-3</v>
      </c>
      <c r="GU53" s="15">
        <v>2.3704755935095539E-3</v>
      </c>
      <c r="GV53" s="15">
        <v>1.4107295723330383E-3</v>
      </c>
      <c r="GW53" s="15">
        <v>1.7274457593212883E-3</v>
      </c>
      <c r="GX53" s="15">
        <v>2.4329874058040711E-3</v>
      </c>
      <c r="GY53" s="15">
        <v>1.4437093770116778E-3</v>
      </c>
      <c r="GZ53" s="15">
        <v>1.7701711265131676E-3</v>
      </c>
      <c r="HA53" s="15">
        <v>2.4971477171116317E-3</v>
      </c>
      <c r="HB53" s="15">
        <v>1.4774601781576573E-3</v>
      </c>
      <c r="HC53" s="15">
        <v>1.8139570660124689E-3</v>
      </c>
      <c r="HD53" s="15">
        <v>2.5630000000000002E-3</v>
      </c>
      <c r="HE53" s="15">
        <v>1.5120000000000001E-3</v>
      </c>
      <c r="HF53" s="15">
        <v>1.8588300000000001E-3</v>
      </c>
      <c r="HG53" s="15">
        <v>0</v>
      </c>
      <c r="HH53" s="15">
        <v>0</v>
      </c>
      <c r="HI53" s="15">
        <v>0</v>
      </c>
      <c r="HJ53" s="15">
        <v>0</v>
      </c>
      <c r="HK53" s="15">
        <v>0</v>
      </c>
      <c r="HL53" s="15">
        <v>0</v>
      </c>
      <c r="HM53" s="15">
        <v>0</v>
      </c>
      <c r="HN53" s="15">
        <v>0</v>
      </c>
      <c r="HO53" s="15">
        <v>0</v>
      </c>
      <c r="HP53" s="15">
        <v>0</v>
      </c>
      <c r="HQ53" s="15">
        <v>0</v>
      </c>
      <c r="HR53" s="15">
        <v>0</v>
      </c>
      <c r="HS53" s="15">
        <v>0</v>
      </c>
      <c r="HT53" s="15">
        <v>0</v>
      </c>
      <c r="HU53" s="15">
        <v>0</v>
      </c>
      <c r="HV53" s="15">
        <v>0</v>
      </c>
      <c r="HW53" s="15">
        <v>0</v>
      </c>
      <c r="HX53" s="15">
        <v>0</v>
      </c>
      <c r="HY53" s="15">
        <v>0</v>
      </c>
      <c r="HZ53" s="15">
        <v>0</v>
      </c>
      <c r="IA53" s="15">
        <v>0</v>
      </c>
      <c r="IB53" s="15">
        <v>0</v>
      </c>
      <c r="IC53" s="15">
        <v>0</v>
      </c>
      <c r="ID53" s="15">
        <v>0</v>
      </c>
      <c r="IE53" s="15">
        <v>0</v>
      </c>
      <c r="IF53" s="15">
        <v>0</v>
      </c>
      <c r="IG53" s="15">
        <v>0</v>
      </c>
      <c r="IH53" s="15">
        <v>0</v>
      </c>
      <c r="II53" s="15">
        <v>0</v>
      </c>
      <c r="IJ53" s="15">
        <v>0</v>
      </c>
      <c r="IK53" s="15">
        <v>0</v>
      </c>
      <c r="IL53" s="15">
        <v>0</v>
      </c>
      <c r="IM53" s="15">
        <v>0</v>
      </c>
      <c r="IN53" s="15">
        <v>0</v>
      </c>
      <c r="IO53" s="15">
        <v>0</v>
      </c>
      <c r="IP53" s="15">
        <v>0</v>
      </c>
      <c r="IQ53" s="15">
        <v>0</v>
      </c>
      <c r="IR53" s="15">
        <v>0</v>
      </c>
      <c r="IS53" s="15">
        <v>0</v>
      </c>
      <c r="IT53" s="15">
        <v>0</v>
      </c>
      <c r="IU53" s="15">
        <v>0</v>
      </c>
      <c r="IV53" s="15">
        <v>0</v>
      </c>
      <c r="IW53" s="15">
        <v>0</v>
      </c>
      <c r="IX53" s="15">
        <v>0</v>
      </c>
      <c r="IY53" s="15">
        <v>0</v>
      </c>
      <c r="IZ53" s="15">
        <v>0</v>
      </c>
      <c r="JA53" s="15">
        <v>0</v>
      </c>
      <c r="JB53" s="15">
        <v>0</v>
      </c>
      <c r="JC53" s="15">
        <v>0</v>
      </c>
      <c r="JD53" s="15">
        <v>0</v>
      </c>
      <c r="JE53" s="15">
        <v>0</v>
      </c>
      <c r="JF53" s="15">
        <v>0</v>
      </c>
      <c r="JG53" s="15">
        <v>0</v>
      </c>
      <c r="JH53" s="15">
        <v>0</v>
      </c>
      <c r="JI53" s="15">
        <v>0</v>
      </c>
      <c r="JJ53" s="15">
        <v>0</v>
      </c>
      <c r="JK53" s="15">
        <v>0</v>
      </c>
      <c r="JL53" s="15">
        <v>0</v>
      </c>
      <c r="JM53" s="15">
        <v>0</v>
      </c>
      <c r="JN53" s="15">
        <v>0</v>
      </c>
      <c r="JO53" s="15">
        <v>0</v>
      </c>
      <c r="JP53" s="15">
        <v>0</v>
      </c>
      <c r="JQ53" s="15">
        <v>0</v>
      </c>
      <c r="JR53" s="15">
        <v>0</v>
      </c>
      <c r="JS53" s="15">
        <v>0</v>
      </c>
      <c r="JT53" s="15">
        <v>0</v>
      </c>
      <c r="JU53" s="15">
        <v>0</v>
      </c>
      <c r="JV53" s="15">
        <v>0</v>
      </c>
      <c r="JW53" s="15">
        <v>0</v>
      </c>
      <c r="JX53" s="15">
        <v>0</v>
      </c>
      <c r="JY53" s="15">
        <v>0</v>
      </c>
      <c r="JZ53" s="15">
        <v>0</v>
      </c>
      <c r="KA53" s="15">
        <v>0</v>
      </c>
      <c r="KB53" s="15">
        <v>0</v>
      </c>
      <c r="KC53" s="15">
        <v>0</v>
      </c>
      <c r="KD53" s="15">
        <v>0</v>
      </c>
      <c r="KE53" s="15">
        <v>0</v>
      </c>
      <c r="KF53" s="15">
        <v>0</v>
      </c>
      <c r="KG53" s="15">
        <v>0</v>
      </c>
      <c r="KH53" s="15">
        <v>0</v>
      </c>
      <c r="KI53" s="15">
        <v>0</v>
      </c>
      <c r="KJ53" s="15">
        <v>0</v>
      </c>
      <c r="KK53" s="15">
        <v>0</v>
      </c>
      <c r="KL53" s="15">
        <v>0</v>
      </c>
      <c r="KM53" s="15">
        <v>0</v>
      </c>
      <c r="KN53" s="15">
        <v>0</v>
      </c>
      <c r="KO53" s="15">
        <v>0</v>
      </c>
      <c r="KP53" s="15">
        <v>0</v>
      </c>
      <c r="KQ53" s="15">
        <v>0</v>
      </c>
      <c r="KR53" s="15">
        <v>0</v>
      </c>
      <c r="KS53" s="15">
        <v>0</v>
      </c>
      <c r="KT53" s="15">
        <v>0</v>
      </c>
      <c r="KU53" s="15">
        <v>0</v>
      </c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</row>
    <row r="54" spans="1:932" x14ac:dyDescent="0.35">
      <c r="A54" t="s">
        <v>55</v>
      </c>
      <c r="B54" s="15">
        <v>4.3982079680789657E-4</v>
      </c>
      <c r="C54" s="15">
        <v>3.0649310189813925E-4</v>
      </c>
      <c r="D54" s="15">
        <v>3.5049124121835917E-4</v>
      </c>
      <c r="E54" s="15">
        <v>4.513510571645241E-4</v>
      </c>
      <c r="F54" s="15">
        <v>3.1375453329199603E-4</v>
      </c>
      <c r="G54" s="15">
        <v>3.5916138616993027E-4</v>
      </c>
      <c r="H54" s="15">
        <v>4.6318359268607447E-4</v>
      </c>
      <c r="I54" s="15">
        <v>3.2118800244318289E-4</v>
      </c>
      <c r="J54" s="15">
        <v>3.6804654722333708E-4</v>
      </c>
      <c r="K54" s="15">
        <v>4.7532632776215415E-4</v>
      </c>
      <c r="L54" s="15">
        <v>3.2879758526846361E-4</v>
      </c>
      <c r="M54" s="15">
        <v>3.7715207029138145E-4</v>
      </c>
      <c r="N54" s="15">
        <v>4.877873945266963E-4</v>
      </c>
      <c r="O54" s="15">
        <v>3.3658745425117959E-4</v>
      </c>
      <c r="P54" s="15">
        <v>3.8648343454210008E-4</v>
      </c>
      <c r="Q54" s="15">
        <v>5.0057513830414739E-4</v>
      </c>
      <c r="R54" s="15">
        <v>3.4456188072910457E-4</v>
      </c>
      <c r="S54" s="15">
        <v>3.9604625572886869E-4</v>
      </c>
      <c r="T54" s="15">
        <v>5.1369812319843077E-4</v>
      </c>
      <c r="U54" s="15">
        <v>3.5272523723650217E-4</v>
      </c>
      <c r="V54" s="15">
        <v>4.0584628960393856E-4</v>
      </c>
      <c r="W54" s="15">
        <v>5.271651378284275E-4</v>
      </c>
      <c r="X54" s="15">
        <v>3.6108199990167287E-4</v>
      </c>
      <c r="Y54" s="15">
        <v>4.1588943541750187E-4</v>
      </c>
      <c r="Z54" s="15">
        <v>5.4098520121382057E-4</v>
      </c>
      <c r="AA54" s="15">
        <v>3.6963675090130225E-4</v>
      </c>
      <c r="AB54" s="15">
        <v>4.2618173950443331E-4</v>
      </c>
      <c r="AC54" s="15">
        <v>5.5516756881523793E-4</v>
      </c>
      <c r="AD54" s="15">
        <v>3.783941809729584E-4</v>
      </c>
      <c r="AE54" s="15">
        <v>4.3672939896091065E-4</v>
      </c>
      <c r="AF54" s="15">
        <v>5.6972173873274536E-4</v>
      </c>
      <c r="AG54" s="15">
        <v>3.873590919871154E-4</v>
      </c>
      <c r="AH54" s="15">
        <v>4.4753876541317326E-4</v>
      </c>
      <c r="AI54" s="15">
        <v>5.8465745806683656E-4</v>
      </c>
      <c r="AJ54" s="15">
        <v>3.9653639958011283E-4</v>
      </c>
      <c r="AK54" s="15">
        <v>4.5861634888073167E-4</v>
      </c>
      <c r="AL54" s="15">
        <v>5.9998472944618219E-4</v>
      </c>
      <c r="AM54" s="15">
        <v>4.0593113584949528E-4</v>
      </c>
      <c r="AN54" s="15">
        <v>4.6996882173640193E-4</v>
      </c>
      <c r="AO54" s="15">
        <v>6.1571381772650927E-4</v>
      </c>
      <c r="AP54" s="15">
        <v>4.1554845211321038E-4</v>
      </c>
      <c r="AQ54" s="15">
        <v>4.8160302276559902E-4</v>
      </c>
      <c r="AR54" s="15">
        <v>6.3185525686509675E-4</v>
      </c>
      <c r="AS54" s="15">
        <v>4.2539362173417726E-4</v>
      </c>
      <c r="AT54" s="15">
        <v>4.9352596132738063E-4</v>
      </c>
      <c r="AU54" s="15">
        <v>6.4841985697549232E-4</v>
      </c>
      <c r="AV54" s="15">
        <v>4.3547204301177454E-4</v>
      </c>
      <c r="AW54" s="15">
        <v>5.0574482161980141E-4</v>
      </c>
      <c r="AX54" s="15">
        <v>6.6541871156717311E-4</v>
      </c>
      <c r="AY54" s="15">
        <v>4.4578924214183386E-4</v>
      </c>
      <c r="AZ54" s="15">
        <v>5.1826696705219578E-4</v>
      </c>
      <c r="BA54" s="15">
        <v>6.8286320497500141E-4</v>
      </c>
      <c r="BB54" s="15">
        <v>4.5635087624676114E-4</v>
      </c>
      <c r="BC54" s="15">
        <v>5.3109994472708036E-4</v>
      </c>
      <c r="BD54" s="15">
        <v>7.0076501998344882E-4</v>
      </c>
      <c r="BE54" s="15">
        <v>4.6716273647744784E-4</v>
      </c>
      <c r="BF54" s="15">
        <v>5.4425149003442812E-4</v>
      </c>
      <c r="BG54" s="15">
        <v>7.1913614565069549E-4</v>
      </c>
      <c r="BH54" s="15">
        <v>4.7823075118867225E-4</v>
      </c>
      <c r="BI54" s="15">
        <v>5.5772953136113985E-4</v>
      </c>
      <c r="BJ54" s="15">
        <v>7.3798888533784532E-4</v>
      </c>
      <c r="BK54" s="15">
        <v>4.8956098918973251E-4</v>
      </c>
      <c r="BL54" s="15">
        <v>5.7154219491860976E-4</v>
      </c>
      <c r="BM54" s="15">
        <v>7.5733586494863294E-4</v>
      </c>
      <c r="BN54" s="15">
        <v>5.0115966307209413E-4</v>
      </c>
      <c r="BO54" s="15">
        <v>5.8569780969135198E-4</v>
      </c>
      <c r="BP54" s="15">
        <v>7.7719004138514073E-4</v>
      </c>
      <c r="BQ54" s="15">
        <v>5.1303313261587464E-4</v>
      </c>
      <c r="BR54" s="15">
        <v>6.002049125097325E-4</v>
      </c>
      <c r="BS54" s="15">
        <v>7.9756471122519122E-4</v>
      </c>
      <c r="BT54" s="15">
        <v>5.2518790827703701E-4</v>
      </c>
      <c r="BU54" s="15">
        <v>6.150722532499279E-4</v>
      </c>
      <c r="BV54" s="15">
        <v>8.1847351962722201E-4</v>
      </c>
      <c r="BW54" s="15">
        <v>5.3763065475719842E-4</v>
      </c>
      <c r="BX54" s="15">
        <v>6.3030880016430612E-4</v>
      </c>
      <c r="BY54" s="15">
        <v>8.3993046946861201E-4</v>
      </c>
      <c r="BZ54" s="15">
        <v>5.5036819465801873E-4</v>
      </c>
      <c r="CA54" s="15">
        <v>6.4592374534551454E-4</v>
      </c>
      <c r="CB54" s="15">
        <v>8.6194993072357274E-4</v>
      </c>
      <c r="CC54" s="15">
        <v>5.6340751222216478E-4</v>
      </c>
      <c r="CD54" s="15">
        <v>6.6192651032762929E-4</v>
      </c>
      <c r="CE54" s="15">
        <v>8.845466500868929E-4</v>
      </c>
      <c r="CF54" s="15">
        <v>5.7675575716290895E-4</v>
      </c>
      <c r="CG54" s="15">
        <v>6.7832675182782367E-4</v>
      </c>
      <c r="CH54" s="15">
        <v>9.0773576084997331E-4</v>
      </c>
      <c r="CI54" s="15">
        <v>5.9042024858445578E-4</v>
      </c>
      <c r="CJ54" s="15">
        <v>6.951343676320765E-4</v>
      </c>
      <c r="CK54" s="15">
        <v>9.315327930357729E-4</v>
      </c>
      <c r="CL54" s="15">
        <v>6.0440847899515112E-4</v>
      </c>
      <c r="CM54" s="15">
        <v>7.1235950262855626E-4</v>
      </c>
      <c r="CN54" s="15">
        <v>9.5595368379944963E-4</v>
      </c>
      <c r="CO54" s="15">
        <v>6.1872811841577093E-4</v>
      </c>
      <c r="CP54" s="15">
        <v>7.3001255499238488E-4</v>
      </c>
      <c r="CQ54" s="15">
        <v>9.8101478810166194E-4</v>
      </c>
      <c r="CR54" s="15">
        <v>6.3338701858514374E-4</v>
      </c>
      <c r="CS54" s="15">
        <v>7.4810418252559477E-4</v>
      </c>
      <c r="CT54" s="15">
        <v>1.0067328896616809E-3</v>
      </c>
      <c r="CU54" s="15">
        <v>6.4839321726541316E-4</v>
      </c>
      <c r="CV54" s="15">
        <v>7.6664530915618149E-4</v>
      </c>
      <c r="CW54" s="15">
        <v>1.0331252121976459E-3</v>
      </c>
      <c r="CX54" s="15">
        <v>6.637549426493001E-4</v>
      </c>
      <c r="CY54" s="15">
        <v>7.8564713160025413E-4</v>
      </c>
      <c r="CZ54" s="15">
        <v>1.0602094309614936E-3</v>
      </c>
      <c r="DA54" s="15">
        <v>6.7948061787178216E-4</v>
      </c>
      <c r="DB54" s="15">
        <v>8.0512112619138688E-4</v>
      </c>
      <c r="DC54" s="15">
        <v>1.088003684576284E-3</v>
      </c>
      <c r="DD54" s="15">
        <v>6.9557886562866367E-4</v>
      </c>
      <c r="DE54" s="15">
        <v>8.2507905588137835E-4</v>
      </c>
      <c r="DF54" s="15">
        <v>1.116526587183852E-3</v>
      </c>
      <c r="DG54" s="15">
        <v>7.1205851290456854E-4</v>
      </c>
      <c r="DH54" s="15">
        <v>8.4553297741673205E-4</v>
      </c>
      <c r="DI54" s="15">
        <v>1.1457972409109186E-3</v>
      </c>
      <c r="DJ54" s="15">
        <v>7.2892859581294878E-4</v>
      </c>
      <c r="DK54" s="15">
        <v>8.6649524869527889E-4</v>
      </c>
      <c r="DL54" s="15">
        <v>1.1758352486620136E-3</v>
      </c>
      <c r="DM54" s="15">
        <v>7.4619836455076273E-4</v>
      </c>
      <c r="DN54" s="15">
        <v>8.8797853630747541E-4</v>
      </c>
      <c r="DO54" s="15">
        <v>1.2066607272477716E-3</v>
      </c>
      <c r="DP54" s="15">
        <v>7.6387728847053917E-4</v>
      </c>
      <c r="DQ54" s="15">
        <v>9.0999582326702576E-4</v>
      </c>
      <c r="DR54" s="15">
        <v>1.2382943208574006E-3</v>
      </c>
      <c r="DS54" s="15">
        <v>7.8197506127260913E-4</v>
      </c>
      <c r="DT54" s="15">
        <v>9.3256041693559025E-4</v>
      </c>
      <c r="DU54" s="15">
        <v>1.2707572148843405E-3</v>
      </c>
      <c r="DV54" s="15">
        <v>8.0050160632035103E-4</v>
      </c>
      <c r="DW54" s="15">
        <v>9.5568595714646751E-4</v>
      </c>
      <c r="DX54" s="15">
        <v>1.3040711501143723E-3</v>
      </c>
      <c r="DY54" s="15">
        <v>8.1946708208136573E-4</v>
      </c>
      <c r="DZ54" s="15">
        <v>9.7938642453225793E-4</v>
      </c>
      <c r="EA54" s="15">
        <v>1.3382584372856811E-3</v>
      </c>
      <c r="EB54" s="15">
        <v>8.3888188769756366E-4</v>
      </c>
      <c r="EC54" s="15">
        <v>1.0036761490616424E-3</v>
      </c>
      <c r="ED54" s="15">
        <v>1.3733419720306217E-3</v>
      </c>
      <c r="EE54" s="15">
        <v>8.5875666868721662E-4</v>
      </c>
      <c r="EF54" s="15">
        <v>1.0285698187905402E-3</v>
      </c>
      <c r="EG54" s="15">
        <v>1.4093452502091969E-3</v>
      </c>
      <c r="EH54" s="15">
        <v>8.7910232278210626E-4</v>
      </c>
      <c r="EI54" s="15">
        <v>1.0540824888330461E-3</v>
      </c>
      <c r="EJ54" s="15">
        <v>1.4462923836445127E-3</v>
      </c>
      <c r="EK54" s="15">
        <v>8.9993000590296135E-4</v>
      </c>
      <c r="EL54" s="15">
        <v>1.0802295905576731E-3</v>
      </c>
      <c r="EM54" s="15">
        <v>1.4842081162707542E-3</v>
      </c>
      <c r="EN54" s="15">
        <v>9.2125113827647002E-4</v>
      </c>
      <c r="EO54" s="15">
        <v>1.1070269410145836E-3</v>
      </c>
      <c r="EP54" s="15">
        <v>1.5231178407044898E-3</v>
      </c>
      <c r="EQ54" s="15">
        <v>9.4307741069721231E-4</v>
      </c>
      <c r="ER54" s="15">
        <v>1.1344907525996139E-3</v>
      </c>
      <c r="ES54" s="15">
        <v>1.5630476152504117E-3</v>
      </c>
      <c r="ET54" s="15">
        <v>9.65420790937952E-4</v>
      </c>
      <c r="EU54" s="15">
        <v>1.1626376429610635E-3</v>
      </c>
      <c r="EV54" s="15">
        <v>1.604024181352889E-3</v>
      </c>
      <c r="EW54" s="15">
        <v>9.8829353031180175E-4</v>
      </c>
      <c r="EX54" s="15">
        <v>1.1914846451553606E-3</v>
      </c>
      <c r="EY54" s="15">
        <v>1.6460749815050317E-3</v>
      </c>
      <c r="EZ54" s="15">
        <v>1.0117081703898572E-3</v>
      </c>
      <c r="FA54" s="15">
        <v>1.2210492180578648E-3</v>
      </c>
      <c r="FB54" s="15">
        <v>1.689228177627255E-3</v>
      </c>
      <c r="FC54" s="15">
        <v>1.0356775498779863E-3</v>
      </c>
      <c r="FD54" s="15">
        <v>1.2513492570352448E-3</v>
      </c>
      <c r="FE54" s="15">
        <v>1.733512669927652E-3</v>
      </c>
      <c r="FF54" s="15">
        <v>1.0602148116565437E-3</v>
      </c>
      <c r="FG54" s="15">
        <v>1.2824031048860093E-3</v>
      </c>
      <c r="FH54" s="15">
        <v>1.7789581162568043E-3</v>
      </c>
      <c r="FI54" s="15">
        <v>1.0853334099868691E-3</v>
      </c>
      <c r="FJ54" s="15">
        <v>1.3142295630559477E-3</v>
      </c>
      <c r="FK54" s="15">
        <v>1.8255949519699994E-3</v>
      </c>
      <c r="FL54" s="15">
        <v>1.1110471178885221E-3</v>
      </c>
      <c r="FM54" s="15">
        <v>1.3468479031354095E-3</v>
      </c>
      <c r="FN54" s="15">
        <v>1.8734544103101488E-3</v>
      </c>
      <c r="FO54" s="15">
        <v>1.1373700346912993E-3</v>
      </c>
      <c r="FP54" s="15">
        <v>1.3802778786455197E-3</v>
      </c>
      <c r="FQ54" s="15">
        <v>1.922568543325062E-3</v>
      </c>
      <c r="FR54" s="15">
        <v>1.1643165937661728E-3</v>
      </c>
      <c r="FS54" s="15">
        <v>1.4145397371206061E-3</v>
      </c>
      <c r="FT54" s="15">
        <v>1.9729702433330821E-3</v>
      </c>
      <c r="FU54" s="15">
        <v>1.1919015704393897E-3</v>
      </c>
      <c r="FV54" s="15">
        <v>1.449654232494308E-3</v>
      </c>
      <c r="FW54" s="15">
        <v>2.0246932649514646E-3</v>
      </c>
      <c r="FX54" s="15">
        <v>1.2201400900940741E-3</v>
      </c>
      <c r="FY54" s="15">
        <v>1.4856426377970128E-3</v>
      </c>
      <c r="FZ54" s="15">
        <v>2.0777722477022444E-3</v>
      </c>
      <c r="GA54" s="15">
        <v>1.24904763646377E-3</v>
      </c>
      <c r="GB54" s="15">
        <v>1.5225267581724664E-3</v>
      </c>
      <c r="GC54" s="15">
        <v>2.1322427392107346E-3</v>
      </c>
      <c r="GD54" s="15">
        <v>1.2786400601224762E-3</v>
      </c>
      <c r="GE54" s="15">
        <v>1.5603289442216014E-3</v>
      </c>
      <c r="GF54" s="15">
        <v>2.1881412190121949E-3</v>
      </c>
      <c r="GG54" s="15">
        <v>1.3089335871758257E-3</v>
      </c>
      <c r="GH54" s="15">
        <v>1.5990721056818274E-3</v>
      </c>
      <c r="GI54" s="15">
        <v>2.2455051229826081E-3</v>
      </c>
      <c r="GJ54" s="15">
        <v>1.339944828158179E-3</v>
      </c>
      <c r="GK54" s="15">
        <v>1.6387797254502406E-3</v>
      </c>
      <c r="GL54" s="15">
        <v>2.3043728684099328E-3</v>
      </c>
      <c r="GM54" s="15">
        <v>1.3716907871405039E-3</v>
      </c>
      <c r="GN54" s="15">
        <v>1.6794758739594154E-3</v>
      </c>
      <c r="GO54" s="15">
        <v>2.3647838797226151E-3</v>
      </c>
      <c r="GP54" s="15">
        <v>1.4041888710540416E-3</v>
      </c>
      <c r="GQ54" s="15">
        <v>1.7211852239146707E-3</v>
      </c>
      <c r="GR54" s="15">
        <v>2.4267786148926009E-3</v>
      </c>
      <c r="GS54" s="15">
        <v>1.4374568992348679E-3</v>
      </c>
      <c r="GT54" s="15">
        <v>1.7639330654019196E-3</v>
      </c>
      <c r="GU54" s="15">
        <v>2.4903985925305138E-3</v>
      </c>
      <c r="GV54" s="15">
        <v>1.4715131131945842E-3</v>
      </c>
      <c r="GW54" s="15">
        <v>1.8077453213754409E-3</v>
      </c>
      <c r="GX54" s="15">
        <v>2.5556864196911687E-3</v>
      </c>
      <c r="GY54" s="15">
        <v>1.5063761866224955E-3</v>
      </c>
      <c r="GZ54" s="15">
        <v>1.8526485635351575E-3</v>
      </c>
      <c r="HA54" s="15">
        <v>2.6226858204080185E-3</v>
      </c>
      <c r="HB54" s="15">
        <v>1.5420652356247604E-3</v>
      </c>
      <c r="HC54" s="15">
        <v>1.8986700286032355E-3</v>
      </c>
      <c r="HD54" s="15">
        <v>2.6914416649756589E-3</v>
      </c>
      <c r="HE54" s="15">
        <v>1.5785998292061269E-3</v>
      </c>
      <c r="HF54" s="15">
        <v>1.9458376350100725E-3</v>
      </c>
      <c r="HG54" s="15">
        <v>2.7620000000000001E-3</v>
      </c>
      <c r="HH54" s="15">
        <v>1.616E-3</v>
      </c>
      <c r="HI54" s="15">
        <v>1.9941799999999999E-3</v>
      </c>
      <c r="HJ54" s="15">
        <v>0</v>
      </c>
      <c r="HK54" s="15">
        <v>0</v>
      </c>
      <c r="HL54" s="15">
        <v>0</v>
      </c>
      <c r="HM54" s="15">
        <v>0</v>
      </c>
      <c r="HN54" s="15">
        <v>0</v>
      </c>
      <c r="HO54" s="15">
        <v>0</v>
      </c>
      <c r="HP54" s="15">
        <v>0</v>
      </c>
      <c r="HQ54" s="15">
        <v>0</v>
      </c>
      <c r="HR54" s="15">
        <v>0</v>
      </c>
      <c r="HS54" s="15">
        <v>0</v>
      </c>
      <c r="HT54" s="15">
        <v>0</v>
      </c>
      <c r="HU54" s="15">
        <v>0</v>
      </c>
      <c r="HV54" s="15">
        <v>0</v>
      </c>
      <c r="HW54" s="15">
        <v>0</v>
      </c>
      <c r="HX54" s="15">
        <v>0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15">
        <v>0</v>
      </c>
      <c r="IF54" s="15">
        <v>0</v>
      </c>
      <c r="IG54" s="15">
        <v>0</v>
      </c>
      <c r="IH54" s="15">
        <v>0</v>
      </c>
      <c r="II54" s="15">
        <v>0</v>
      </c>
      <c r="IJ54" s="15">
        <v>0</v>
      </c>
      <c r="IK54" s="15">
        <v>0</v>
      </c>
      <c r="IL54" s="15">
        <v>0</v>
      </c>
      <c r="IM54" s="15">
        <v>0</v>
      </c>
      <c r="IN54" s="15">
        <v>0</v>
      </c>
      <c r="IO54" s="15">
        <v>0</v>
      </c>
      <c r="IP54" s="15">
        <v>0</v>
      </c>
      <c r="IQ54" s="15">
        <v>0</v>
      </c>
      <c r="IR54" s="15">
        <v>0</v>
      </c>
      <c r="IS54" s="15">
        <v>0</v>
      </c>
      <c r="IT54" s="15">
        <v>0</v>
      </c>
      <c r="IU54" s="15">
        <v>0</v>
      </c>
      <c r="IV54" s="15">
        <v>0</v>
      </c>
      <c r="IW54" s="15">
        <v>0</v>
      </c>
      <c r="IX54" s="15">
        <v>0</v>
      </c>
      <c r="IY54" s="15">
        <v>0</v>
      </c>
      <c r="IZ54" s="15">
        <v>0</v>
      </c>
      <c r="JA54" s="15">
        <v>0</v>
      </c>
      <c r="JB54" s="15">
        <v>0</v>
      </c>
      <c r="JC54" s="15">
        <v>0</v>
      </c>
      <c r="JD54" s="15">
        <v>0</v>
      </c>
      <c r="JE54" s="15">
        <v>0</v>
      </c>
      <c r="JF54" s="15">
        <v>0</v>
      </c>
      <c r="JG54" s="15">
        <v>0</v>
      </c>
      <c r="JH54" s="15">
        <v>0</v>
      </c>
      <c r="JI54" s="15">
        <v>0</v>
      </c>
      <c r="JJ54" s="15">
        <v>0</v>
      </c>
      <c r="JK54" s="15">
        <v>0</v>
      </c>
      <c r="JL54" s="15">
        <v>0</v>
      </c>
      <c r="JM54" s="15">
        <v>0</v>
      </c>
      <c r="JN54" s="15">
        <v>0</v>
      </c>
      <c r="JO54" s="15">
        <v>0</v>
      </c>
      <c r="JP54" s="15">
        <v>0</v>
      </c>
      <c r="JQ54" s="15">
        <v>0</v>
      </c>
      <c r="JR54" s="15">
        <v>0</v>
      </c>
      <c r="JS54" s="15">
        <v>0</v>
      </c>
      <c r="JT54" s="15">
        <v>0</v>
      </c>
      <c r="JU54" s="15">
        <v>0</v>
      </c>
      <c r="JV54" s="15">
        <v>0</v>
      </c>
      <c r="JW54" s="15">
        <v>0</v>
      </c>
      <c r="JX54" s="15">
        <v>0</v>
      </c>
      <c r="JY54" s="15">
        <v>0</v>
      </c>
      <c r="JZ54" s="15">
        <v>0</v>
      </c>
      <c r="KA54" s="15">
        <v>0</v>
      </c>
      <c r="KB54" s="15">
        <v>0</v>
      </c>
      <c r="KC54" s="15">
        <v>0</v>
      </c>
      <c r="KD54" s="15">
        <v>0</v>
      </c>
      <c r="KE54" s="15">
        <v>0</v>
      </c>
      <c r="KF54" s="15">
        <v>0</v>
      </c>
      <c r="KG54" s="15">
        <v>0</v>
      </c>
      <c r="KH54" s="15">
        <v>0</v>
      </c>
      <c r="KI54" s="15">
        <v>0</v>
      </c>
      <c r="KJ54" s="15">
        <v>0</v>
      </c>
      <c r="KK54" s="15">
        <v>0</v>
      </c>
      <c r="KL54" s="15">
        <v>0</v>
      </c>
      <c r="KM54" s="15">
        <v>0</v>
      </c>
      <c r="KN54" s="15">
        <v>0</v>
      </c>
      <c r="KO54" s="15">
        <v>0</v>
      </c>
      <c r="KP54" s="15">
        <v>0</v>
      </c>
      <c r="KQ54" s="15">
        <v>0</v>
      </c>
      <c r="KR54" s="15">
        <v>0</v>
      </c>
      <c r="KS54" s="15">
        <v>0</v>
      </c>
      <c r="KT54" s="15">
        <v>0</v>
      </c>
      <c r="KU54" s="15">
        <v>0</v>
      </c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</row>
    <row r="55" spans="1:932" x14ac:dyDescent="0.35">
      <c r="A55" t="s">
        <v>56</v>
      </c>
      <c r="B55" s="15">
        <v>4.6614816474093671E-4</v>
      </c>
      <c r="C55" s="15">
        <v>3.115917414041217E-4</v>
      </c>
      <c r="D55" s="15">
        <v>3.6259536110527064E-4</v>
      </c>
      <c r="E55" s="15">
        <v>4.783173927352134E-4</v>
      </c>
      <c r="F55" s="15">
        <v>3.1907347001949735E-4</v>
      </c>
      <c r="G55" s="15">
        <v>3.7162396451568365E-4</v>
      </c>
      <c r="H55" s="15">
        <v>4.9080430965584032E-4</v>
      </c>
      <c r="I55" s="15">
        <v>3.2673484480528147E-4</v>
      </c>
      <c r="J55" s="15">
        <v>3.8087776820596586E-4</v>
      </c>
      <c r="K55" s="15">
        <v>5.0361720906539795E-4</v>
      </c>
      <c r="L55" s="15">
        <v>3.345801793029295E-4</v>
      </c>
      <c r="M55" s="15">
        <v>3.9036239912454407E-4</v>
      </c>
      <c r="N55" s="15">
        <v>5.1676460103757091E-4</v>
      </c>
      <c r="O55" s="15">
        <v>3.4261389062771608E-4</v>
      </c>
      <c r="P55" s="15">
        <v>4.0008362506296815E-4</v>
      </c>
      <c r="Q55" s="15">
        <v>5.3025521780937035E-4</v>
      </c>
      <c r="R55" s="15">
        <v>3.5084050195567819E-4</v>
      </c>
      <c r="S55" s="15">
        <v>4.100473581873966E-4</v>
      </c>
      <c r="T55" s="15">
        <v>5.4409801958091276E-4</v>
      </c>
      <c r="U55" s="15">
        <v>3.5926464507027436E-4</v>
      </c>
      <c r="V55" s="15">
        <v>4.2025965865878504E-4</v>
      </c>
      <c r="W55" s="15">
        <v>5.5830220046660674E-4</v>
      </c>
      <c r="X55" s="15">
        <v>3.6789106297019212E-4</v>
      </c>
      <c r="Y55" s="15">
        <v>4.3072673834400896E-4</v>
      </c>
      <c r="Z55" s="15">
        <v>5.728771946017019E-4</v>
      </c>
      <c r="AA55" s="15">
        <v>3.767246125397721E-4</v>
      </c>
      <c r="AB55" s="15">
        <v>4.4145496462020888E-4</v>
      </c>
      <c r="AC55" s="15">
        <v>5.8783268240825397E-4</v>
      </c>
      <c r="AD55" s="15">
        <v>3.8577026728355294E-4</v>
      </c>
      <c r="AE55" s="15">
        <v>4.5245086427470429E-4</v>
      </c>
      <c r="AF55" s="15">
        <v>6.0317859702466972E-4</v>
      </c>
      <c r="AG55" s="15">
        <v>3.9503312012647592E-4</v>
      </c>
      <c r="AH55" s="15">
        <v>4.6372112750287984E-4</v>
      </c>
      <c r="AI55" s="15">
        <v>6.1892513090309987E-4</v>
      </c>
      <c r="AJ55" s="15">
        <v>4.0451838628132624E-4</v>
      </c>
      <c r="AK55" s="15">
        <v>4.7527261200651149E-4</v>
      </c>
      <c r="AL55" s="15">
        <v>6.3508274257906392E-4</v>
      </c>
      <c r="AM55" s="15">
        <v>4.1423140618502565E-4</v>
      </c>
      <c r="AN55" s="15">
        <v>4.8711234719505823E-4</v>
      </c>
      <c r="AO55" s="15">
        <v>6.5166216361780226E-4</v>
      </c>
      <c r="AP55" s="15">
        <v>4.2417764850542886E-4</v>
      </c>
      <c r="AQ55" s="15">
        <v>4.9924753849251205E-4</v>
      </c>
      <c r="AR55" s="15">
        <v>6.6867440574196874E-4</v>
      </c>
      <c r="AS55" s="15">
        <v>4.3436271322031754E-4</v>
      </c>
      <c r="AT55" s="15">
        <v>5.1168557175246244E-4</v>
      </c>
      <c r="AU55" s="15">
        <v>6.8613076814539871E-4</v>
      </c>
      <c r="AV55" s="15">
        <v>4.4479233477032459E-4</v>
      </c>
      <c r="AW55" s="15">
        <v>5.2443401778409901E-4</v>
      </c>
      <c r="AX55" s="15">
        <v>7.040428449978087E-4</v>
      </c>
      <c r="AY55" s="15">
        <v>4.5547238528756493E-4</v>
      </c>
      <c r="AZ55" s="15">
        <v>5.3750063699194541E-4</v>
      </c>
      <c r="BA55" s="15">
        <v>7.2242253314541531E-4</v>
      </c>
      <c r="BB55" s="15">
        <v>4.6640887790178905E-4</v>
      </c>
      <c r="BC55" s="15">
        <v>5.5089338413218569E-4</v>
      </c>
      <c r="BD55" s="15">
        <v>7.4128204001258332E-4</v>
      </c>
      <c r="BE55" s="15">
        <v>4.7760797012592237E-4</v>
      </c>
      <c r="BF55" s="15">
        <v>5.6462041318852045E-4</v>
      </c>
      <c r="BG55" s="15">
        <v>7.6063389170975566E-4</v>
      </c>
      <c r="BH55" s="15">
        <v>4.8907596732289599E-4</v>
      </c>
      <c r="BI55" s="15">
        <v>5.7869008237055968E-4</v>
      </c>
      <c r="BJ55" s="15">
        <v>7.8049094135304706E-4</v>
      </c>
      <c r="BK55" s="15">
        <v>5.0081932625571993E-4</v>
      </c>
      <c r="BL55" s="15">
        <v>5.9311095923783781E-4</v>
      </c>
      <c r="BM55" s="15">
        <v>8.0086637760102934E-4</v>
      </c>
      <c r="BN55" s="15">
        <v>5.1284465872279868E-4</v>
      </c>
      <c r="BO55" s="15">
        <v>6.0789182595261484E-4</v>
      </c>
      <c r="BP55" s="15">
        <v>8.2177373341437636E-4</v>
      </c>
      <c r="BQ55" s="15">
        <v>5.2515873528053564E-4</v>
      </c>
      <c r="BR55" s="15">
        <v>6.2304168466470304E-4</v>
      </c>
      <c r="BS55" s="15">
        <v>8.4322689504418816E-4</v>
      </c>
      <c r="BT55" s="15">
        <v>5.3776848905532195E-4</v>
      </c>
      <c r="BU55" s="15">
        <v>6.385697630316477E-4</v>
      </c>
      <c r="BV55" s="15">
        <v>8.6524011125496442E-4</v>
      </c>
      <c r="BW55" s="15">
        <v>5.5068101964705646E-4</v>
      </c>
      <c r="BX55" s="15">
        <v>6.544855198776661E-4</v>
      </c>
      <c r="BY55" s="15">
        <v>8.8782800278834997E-4</v>
      </c>
      <c r="BZ55" s="15">
        <v>5.6390359712639383E-4</v>
      </c>
      <c r="CA55" s="15">
        <v>6.7079865099483932E-4</v>
      </c>
      <c r="CB55" s="15">
        <v>9.1100557207394236E-4</v>
      </c>
      <c r="CC55" s="15">
        <v>5.7744366612797241E-4</v>
      </c>
      <c r="CD55" s="15">
        <v>6.8751909509014251E-4</v>
      </c>
      <c r="CE55" s="15">
        <v>9.347882131936075E-4</v>
      </c>
      <c r="CF55" s="15">
        <v>5.9130885004192565E-4</v>
      </c>
      <c r="CG55" s="15">
        <v>7.0465703988198067E-4</v>
      </c>
      <c r="CH55" s="15">
        <v>9.5919172210592429E-4</v>
      </c>
      <c r="CI55" s="15">
        <v>6.055069553060372E-4</v>
      </c>
      <c r="CJ55" s="15">
        <v>7.2222292834999997E-4</v>
      </c>
      <c r="CK55" s="15">
        <v>9.8423230713754611E-4</v>
      </c>
      <c r="CL55" s="15">
        <v>6.200459758009567E-4</v>
      </c>
      <c r="CM55" s="15">
        <v>7.4022746514203121E-4</v>
      </c>
      <c r="CN55" s="15">
        <v>1.0099265997484507E-3</v>
      </c>
      <c r="CO55" s="15">
        <v>6.3493409735094976E-4</v>
      </c>
      <c r="CP55" s="15">
        <v>7.5868162314212512E-4</v>
      </c>
      <c r="CQ55" s="15">
        <v>1.0362916655782255E-3</v>
      </c>
      <c r="CR55" s="15">
        <v>6.5017970233271724E-4</v>
      </c>
      <c r="CS55" s="15">
        <v>7.7759665020373501E-4</v>
      </c>
      <c r="CT55" s="15">
        <v>1.0633450157807275E-3</v>
      </c>
      <c r="CU55" s="15">
        <v>6.6579137439487924E-4</v>
      </c>
      <c r="CV55" s="15">
        <v>7.9698407605220917E-4</v>
      </c>
      <c r="CW55" s="15">
        <v>1.0911046186546443E-3</v>
      </c>
      <c r="CX55" s="15">
        <v>6.8177790329077806E-4</v>
      </c>
      <c r="CY55" s="15">
        <v>8.1685571936085388E-4</v>
      </c>
      <c r="CZ55" s="15">
        <v>1.1195889115776809E-3</v>
      </c>
      <c r="DA55" s="15">
        <v>6.9814828982732555E-4</v>
      </c>
      <c r="DB55" s="15">
        <v>8.3722369500494271E-4</v>
      </c>
      <c r="DC55" s="15">
        <v>1.1488168132523014E-3</v>
      </c>
      <c r="DD55" s="15">
        <v>7.1491175093267687E-4</v>
      </c>
      <c r="DE55" s="15">
        <v>8.5810042149815288E-4</v>
      </c>
      <c r="DF55" s="15">
        <v>1.1788077362711558E-3</v>
      </c>
      <c r="DG55" s="15">
        <v>7.320777248455868E-4</v>
      </c>
      <c r="DH55" s="15">
        <v>8.7949862861602451E-4</v>
      </c>
      <c r="DI55" s="15">
        <v>1.2095816000105388E-3</v>
      </c>
      <c r="DJ55" s="15">
        <v>7.4965587642936897E-4</v>
      </c>
      <c r="DK55" s="15">
        <v>9.01431365211155E-4</v>
      </c>
      <c r="DL55" s="15">
        <v>1.241158843860444E-3</v>
      </c>
      <c r="DM55" s="15">
        <v>7.6765610261345075E-4</v>
      </c>
      <c r="DN55" s="15">
        <v>9.2391200722495852E-4</v>
      </c>
      <c r="DO55" s="15">
        <v>1.2735604408000024E-3</v>
      </c>
      <c r="DP55" s="15">
        <v>7.8608853796558625E-4</v>
      </c>
      <c r="DQ55" s="15">
        <v>9.4695426590094358E-4</v>
      </c>
      <c r="DR55" s="15">
        <v>1.3068079113273186E-3</v>
      </c>
      <c r="DS55" s="15">
        <v>8.0496356039786614E-4</v>
      </c>
      <c r="DT55" s="15">
        <v>9.7057219620458541E-4</v>
      </c>
      <c r="DU55" s="15">
        <v>1.340923337752959E-3</v>
      </c>
      <c r="DV55" s="15">
        <v>8.2429179700973577E-4</v>
      </c>
      <c r="DW55" s="15">
        <v>9.9478020545499938E-4</v>
      </c>
      <c r="DX55" s="15">
        <v>1.3759293788665847E-3</v>
      </c>
      <c r="DY55" s="15">
        <v>8.4408413007131282E-4</v>
      </c>
      <c r="DZ55" s="15">
        <v>1.0195930621737525E-3</v>
      </c>
      <c r="EA55" s="15">
        <v>1.4118492849864695E-3</v>
      </c>
      <c r="EB55" s="15">
        <v>8.643517031503709E-4</v>
      </c>
      <c r="EC55" s="15">
        <v>1.0450259051562835E-3</v>
      </c>
      <c r="ED55" s="15">
        <v>1.4487069134019013E-3</v>
      </c>
      <c r="EE55" s="15">
        <v>8.8510592738644126E-4</v>
      </c>
      <c r="EF55" s="15">
        <v>1.0710942527715431E-3</v>
      </c>
      <c r="EG55" s="15">
        <v>1.4865267442187198E-3</v>
      </c>
      <c r="EH55" s="15">
        <v>9.0635848791556354E-4</v>
      </c>
      <c r="EI55" s="15">
        <v>1.0978140124956052E-3</v>
      </c>
      <c r="EJ55" s="15">
        <v>1.5253338966185177E-3</v>
      </c>
      <c r="EK55" s="15">
        <v>9.2812135044930332E-4</v>
      </c>
      <c r="EL55" s="15">
        <v>1.1252014906851441E-3</v>
      </c>
      <c r="EM55" s="15">
        <v>1.565154145542302E-3</v>
      </c>
      <c r="EN55" s="15">
        <v>9.5040676801174003E-4</v>
      </c>
      <c r="EO55" s="15">
        <v>1.1532734025968255E-3</v>
      </c>
      <c r="EP55" s="15">
        <v>1.6060139388097E-3</v>
      </c>
      <c r="EQ55" s="15">
        <v>9.7322728783821974E-4</v>
      </c>
      <c r="ER55" s="15">
        <v>1.1820468826588082E-3</v>
      </c>
      <c r="ES55" s="15">
        <v>1.6479404146850759E-3</v>
      </c>
      <c r="ET55" s="15">
        <v>9.9659575843975574E-4</v>
      </c>
      <c r="EU55" s="15">
        <v>1.2115394950007114E-3</v>
      </c>
      <c r="EV55" s="15">
        <v>1.6909614199022279E-3</v>
      </c>
      <c r="EW55" s="15">
        <v>1.0205253368370543E-3</v>
      </c>
      <c r="EX55" s="15">
        <v>1.2417692442485617E-3</v>
      </c>
      <c r="EY55" s="15">
        <v>1.7351055281596363E-3</v>
      </c>
      <c r="EZ55" s="15">
        <v>1.0450294959682394E-3</v>
      </c>
      <c r="FA55" s="15">
        <v>1.2727545865914003E-3</v>
      </c>
      <c r="FB55" s="15">
        <v>1.7804020590985478E-3</v>
      </c>
      <c r="FC55" s="15">
        <v>1.0701220322744463E-3</v>
      </c>
      <c r="FD55" s="15">
        <v>1.3045144411263998E-3</v>
      </c>
      <c r="FE55" s="15">
        <v>1.8268810977764992E-3</v>
      </c>
      <c r="FF55" s="15">
        <v>1.0958170734675561E-3</v>
      </c>
      <c r="FG55" s="15">
        <v>1.3370682014895072E-3</v>
      </c>
      <c r="FH55" s="15">
        <v>1.8745735146492165E-3</v>
      </c>
      <c r="FI55" s="15">
        <v>1.1221290864844421E-3</v>
      </c>
      <c r="FJ55" s="15">
        <v>1.3704357477788177E-3</v>
      </c>
      <c r="FK55" s="15">
        <v>1.923510986074159E-3</v>
      </c>
      <c r="FL55" s="15">
        <v>1.1490728856322103E-3</v>
      </c>
      <c r="FM55" s="15">
        <v>1.4046374587780531E-3</v>
      </c>
      <c r="FN55" s="15">
        <v>1.9737260153493284E-3</v>
      </c>
      <c r="FO55" s="15">
        <v>1.1766636409290166E-3</v>
      </c>
      <c r="FP55" s="15">
        <v>1.4396942244877195E-3</v>
      </c>
      <c r="FQ55" s="15">
        <v>2.0252519543013134E-3</v>
      </c>
      <c r="FR55" s="15">
        <v>1.2049168866451567E-3</v>
      </c>
      <c r="FS55" s="15">
        <v>1.4756274589716883E-3</v>
      </c>
      <c r="FT55" s="15">
        <v>2.0781230254369129E-3</v>
      </c>
      <c r="FU55" s="15">
        <v>1.2338485300492433E-3</v>
      </c>
      <c r="FV55" s="15">
        <v>1.5124591135271741E-3</v>
      </c>
      <c r="FW55" s="15">
        <v>2.1323743446730456E-3</v>
      </c>
      <c r="FX55" s="15">
        <v>1.2634748603643847E-3</v>
      </c>
      <c r="FY55" s="15">
        <v>1.5502116901862427E-3</v>
      </c>
      <c r="FZ55" s="15">
        <v>2.1880419446600459E-3</v>
      </c>
      <c r="GA55" s="15">
        <v>1.2938125579394174E-3</v>
      </c>
      <c r="GB55" s="15">
        <v>1.5889082555572247E-3</v>
      </c>
      <c r="GC55" s="15">
        <v>2.2451627987138353E-3</v>
      </c>
      <c r="GD55" s="15">
        <v>1.3248787036403498E-3</v>
      </c>
      <c r="GE55" s="15">
        <v>1.6285724550145998E-3</v>
      </c>
      <c r="GF55" s="15">
        <v>2.3037748453728661E-3</v>
      </c>
      <c r="GG55" s="15">
        <v>1.3566907884673088E-3</v>
      </c>
      <c r="GH55" s="15">
        <v>1.6692285272461426E-3</v>
      </c>
      <c r="GI55" s="15">
        <v>2.3639170135961447E-3</v>
      </c>
      <c r="GJ55" s="15">
        <v>1.3892667234023999E-3</v>
      </c>
      <c r="GK55" s="15">
        <v>1.7109013191663356E-3</v>
      </c>
      <c r="GL55" s="15">
        <v>2.425629248619077E-3</v>
      </c>
      <c r="GM55" s="15">
        <v>1.4226248494940289E-3</v>
      </c>
      <c r="GN55" s="15">
        <v>1.7536163012052946E-3</v>
      </c>
      <c r="GO55" s="15">
        <v>2.4889525384842993E-3</v>
      </c>
      <c r="GP55" s="15">
        <v>1.4567839481833601E-3</v>
      </c>
      <c r="GQ55" s="15">
        <v>1.7973995829826698E-3</v>
      </c>
      <c r="GR55" s="15">
        <v>2.553928941265124E-3</v>
      </c>
      <c r="GS55" s="15">
        <v>1.4917632518787281E-3</v>
      </c>
      <c r="GT55" s="15">
        <v>1.8422779293762385E-3</v>
      </c>
      <c r="GU55" s="15">
        <v>2.6206016129996777E-3</v>
      </c>
      <c r="GV55" s="15">
        <v>1.527582454783954E-3</v>
      </c>
      <c r="GW55" s="15">
        <v>1.8882787769951429E-3</v>
      </c>
      <c r="GX55" s="15">
        <v>2.6890148363542862E-3</v>
      </c>
      <c r="GY55" s="15">
        <v>1.5642617239866638E-3</v>
      </c>
      <c r="GZ55" s="15">
        <v>1.935430251067979E-3</v>
      </c>
      <c r="HA55" s="15">
        <v>2.7592140500351425E-3</v>
      </c>
      <c r="HB55" s="15">
        <v>1.601821710812852E-3</v>
      </c>
      <c r="HC55" s="15">
        <v>1.9837611827562079E-3</v>
      </c>
      <c r="HD55" s="15">
        <v>2.8312458789677957E-3</v>
      </c>
      <c r="HE55" s="15">
        <v>1.6402835624540844E-3</v>
      </c>
      <c r="HF55" s="15">
        <v>2.0333011269036091E-3</v>
      </c>
      <c r="HG55" s="15">
        <v>2.905158165264501E-3</v>
      </c>
      <c r="HH55" s="15">
        <v>1.6796689338738824E-3</v>
      </c>
      <c r="HI55" s="15">
        <v>2.0840803802327865E-3</v>
      </c>
      <c r="HJ55" s="15">
        <v>2.9810000000000001E-3</v>
      </c>
      <c r="HK55" s="15">
        <v>1.72E-3</v>
      </c>
      <c r="HL55" s="15">
        <v>2.13613E-3</v>
      </c>
      <c r="HM55" s="15">
        <v>0</v>
      </c>
      <c r="HN55" s="15">
        <v>0</v>
      </c>
      <c r="HO55" s="15">
        <v>0</v>
      </c>
      <c r="HP55" s="15">
        <v>0</v>
      </c>
      <c r="HQ55" s="15">
        <v>0</v>
      </c>
      <c r="HR55" s="15">
        <v>0</v>
      </c>
      <c r="HS55" s="15">
        <v>0</v>
      </c>
      <c r="HT55" s="15">
        <v>0</v>
      </c>
      <c r="HU55" s="15">
        <v>0</v>
      </c>
      <c r="HV55" s="15">
        <v>0</v>
      </c>
      <c r="HW55" s="15">
        <v>0</v>
      </c>
      <c r="HX55" s="15">
        <v>0</v>
      </c>
      <c r="HY55" s="15">
        <v>0</v>
      </c>
      <c r="HZ55" s="15">
        <v>0</v>
      </c>
      <c r="IA55" s="15">
        <v>0</v>
      </c>
      <c r="IB55" s="15">
        <v>0</v>
      </c>
      <c r="IC55" s="15">
        <v>0</v>
      </c>
      <c r="ID55" s="15">
        <v>0</v>
      </c>
      <c r="IE55" s="15">
        <v>0</v>
      </c>
      <c r="IF55" s="15">
        <v>0</v>
      </c>
      <c r="IG55" s="15">
        <v>0</v>
      </c>
      <c r="IH55" s="15">
        <v>0</v>
      </c>
      <c r="II55" s="15">
        <v>0</v>
      </c>
      <c r="IJ55" s="15">
        <v>0</v>
      </c>
      <c r="IK55" s="15">
        <v>0</v>
      </c>
      <c r="IL55" s="15">
        <v>0</v>
      </c>
      <c r="IM55" s="15">
        <v>0</v>
      </c>
      <c r="IN55" s="15">
        <v>0</v>
      </c>
      <c r="IO55" s="15">
        <v>0</v>
      </c>
      <c r="IP55" s="15">
        <v>0</v>
      </c>
      <c r="IQ55" s="15">
        <v>0</v>
      </c>
      <c r="IR55" s="15">
        <v>0</v>
      </c>
      <c r="IS55" s="15">
        <v>0</v>
      </c>
      <c r="IT55" s="15">
        <v>0</v>
      </c>
      <c r="IU55" s="15">
        <v>0</v>
      </c>
      <c r="IV55" s="15">
        <v>0</v>
      </c>
      <c r="IW55" s="15">
        <v>0</v>
      </c>
      <c r="IX55" s="15">
        <v>0</v>
      </c>
      <c r="IY55" s="15">
        <v>0</v>
      </c>
      <c r="IZ55" s="15">
        <v>0</v>
      </c>
      <c r="JA55" s="15">
        <v>0</v>
      </c>
      <c r="JB55" s="15">
        <v>0</v>
      </c>
      <c r="JC55" s="15">
        <v>0</v>
      </c>
      <c r="JD55" s="15">
        <v>0</v>
      </c>
      <c r="JE55" s="15">
        <v>0</v>
      </c>
      <c r="JF55" s="15">
        <v>0</v>
      </c>
      <c r="JG55" s="15">
        <v>0</v>
      </c>
      <c r="JH55" s="15">
        <v>0</v>
      </c>
      <c r="JI55" s="15">
        <v>0</v>
      </c>
      <c r="JJ55" s="15">
        <v>0</v>
      </c>
      <c r="JK55" s="15">
        <v>0</v>
      </c>
      <c r="JL55" s="15">
        <v>0</v>
      </c>
      <c r="JM55" s="15">
        <v>0</v>
      </c>
      <c r="JN55" s="15">
        <v>0</v>
      </c>
      <c r="JO55" s="15">
        <v>0</v>
      </c>
      <c r="JP55" s="15">
        <v>0</v>
      </c>
      <c r="JQ55" s="15">
        <v>0</v>
      </c>
      <c r="JR55" s="15">
        <v>0</v>
      </c>
      <c r="JS55" s="15">
        <v>0</v>
      </c>
      <c r="JT55" s="15">
        <v>0</v>
      </c>
      <c r="JU55" s="15">
        <v>0</v>
      </c>
      <c r="JV55" s="15">
        <v>0</v>
      </c>
      <c r="JW55" s="15">
        <v>0</v>
      </c>
      <c r="JX55" s="15">
        <v>0</v>
      </c>
      <c r="JY55" s="15">
        <v>0</v>
      </c>
      <c r="JZ55" s="15">
        <v>0</v>
      </c>
      <c r="KA55" s="15">
        <v>0</v>
      </c>
      <c r="KB55" s="15">
        <v>0</v>
      </c>
      <c r="KC55" s="15">
        <v>0</v>
      </c>
      <c r="KD55" s="15">
        <v>0</v>
      </c>
      <c r="KE55" s="15">
        <v>0</v>
      </c>
      <c r="KF55" s="15">
        <v>0</v>
      </c>
      <c r="KG55" s="15">
        <v>0</v>
      </c>
      <c r="KH55" s="15">
        <v>0</v>
      </c>
      <c r="KI55" s="15">
        <v>0</v>
      </c>
      <c r="KJ55" s="15">
        <v>0</v>
      </c>
      <c r="KK55" s="15">
        <v>0</v>
      </c>
      <c r="KL55" s="15">
        <v>0</v>
      </c>
      <c r="KM55" s="15">
        <v>0</v>
      </c>
      <c r="KN55" s="15">
        <v>0</v>
      </c>
      <c r="KO55" s="15">
        <v>0</v>
      </c>
      <c r="KP55" s="15">
        <v>0</v>
      </c>
      <c r="KQ55" s="15">
        <v>0</v>
      </c>
      <c r="KR55" s="15">
        <v>0</v>
      </c>
      <c r="KS55" s="15">
        <v>0</v>
      </c>
      <c r="KT55" s="15">
        <v>0</v>
      </c>
      <c r="KU55" s="15">
        <v>0</v>
      </c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</row>
    <row r="56" spans="1:932" x14ac:dyDescent="0.35">
      <c r="A56" t="s">
        <v>57</v>
      </c>
      <c r="B56" s="15">
        <v>4.9291576879126775E-4</v>
      </c>
      <c r="C56" s="15">
        <v>3.155303575575051E-4</v>
      </c>
      <c r="D56" s="15">
        <v>3.7406754326464676E-4</v>
      </c>
      <c r="E56" s="15">
        <v>5.0573549480176878E-4</v>
      </c>
      <c r="F56" s="15">
        <v>3.2320104431678891E-4</v>
      </c>
      <c r="G56" s="15">
        <v>3.8343741297683224E-4</v>
      </c>
      <c r="H56" s="15">
        <v>5.1888863553622413E-4</v>
      </c>
      <c r="I56" s="15">
        <v>3.3105820896623365E-4</v>
      </c>
      <c r="J56" s="15">
        <v>3.9304224973433051E-4</v>
      </c>
      <c r="K56" s="15">
        <v>5.323838624263056E-4</v>
      </c>
      <c r="L56" s="15">
        <v>3.3910638486831532E-4</v>
      </c>
      <c r="M56" s="15">
        <v>4.0288795246245211E-4</v>
      </c>
      <c r="N56" s="15">
        <v>5.4623007242979933E-4</v>
      </c>
      <c r="O56" s="15">
        <v>3.4735021559361697E-4</v>
      </c>
      <c r="P56" s="15">
        <v>4.1298056834955716E-4</v>
      </c>
      <c r="Q56" s="15">
        <v>5.6043639389607698E-4</v>
      </c>
      <c r="R56" s="15">
        <v>3.5579445760003869E-4</v>
      </c>
      <c r="S56" s="15">
        <v>4.2332629657773131E-4</v>
      </c>
      <c r="T56" s="15">
        <v>5.7501219258411474E-4</v>
      </c>
      <c r="U56" s="15">
        <v>3.6444398297713908E-4</v>
      </c>
      <c r="V56" s="15">
        <v>4.3393149214744105E-4</v>
      </c>
      <c r="W56" s="15">
        <v>5.8996707783702973E-4</v>
      </c>
      <c r="X56" s="15">
        <v>3.7330378225719382E-4</v>
      </c>
      <c r="Y56" s="15">
        <v>4.4480266979853966E-4</v>
      </c>
      <c r="Z56" s="15">
        <v>6.0531090891720232E-4</v>
      </c>
      <c r="AA56" s="15">
        <v>3.8237896729459214E-4</v>
      </c>
      <c r="AB56" s="15">
        <v>4.5594650803005351E-4</v>
      </c>
      <c r="AC56" s="15">
        <v>6.2105380150616286E-4</v>
      </c>
      <c r="AD56" s="15">
        <v>3.9167477421523273E-4</v>
      </c>
      <c r="AE56" s="15">
        <v>4.6736985322123968E-4</v>
      </c>
      <c r="AF56" s="15">
        <v>6.372061343735266E-4</v>
      </c>
      <c r="AG56" s="15">
        <v>4.0119656643762048E-4</v>
      </c>
      <c r="AH56" s="15">
        <v>4.7907972385646949E-4</v>
      </c>
      <c r="AI56" s="15">
        <v>6.5377855621937399E-4</v>
      </c>
      <c r="AJ56" s="15">
        <v>4.1094983776740788E-4</v>
      </c>
      <c r="AK56" s="15">
        <v>4.9108331485655664E-4</v>
      </c>
      <c r="AL56" s="15">
        <v>6.7078199269458741E-4</v>
      </c>
      <c r="AM56" s="15">
        <v>4.2094021556716624E-4</v>
      </c>
      <c r="AN56" s="15">
        <v>5.0338800201921521E-4</v>
      </c>
      <c r="AO56" s="15">
        <v>6.8822765360377193E-4</v>
      </c>
      <c r="AP56" s="15">
        <v>4.3117346400321462E-4</v>
      </c>
      <c r="AQ56" s="15">
        <v>5.1600134657139851E-4</v>
      </c>
      <c r="AR56" s="15">
        <v>7.0612704029551006E-4</v>
      </c>
      <c r="AS56" s="15">
        <v>4.4165548737138207E-4</v>
      </c>
      <c r="AT56" s="15">
        <v>5.2893109983634433E-4</v>
      </c>
      <c r="AU56" s="15">
        <v>7.2449195324482125E-4</v>
      </c>
      <c r="AV56" s="15">
        <v>4.5239233350361923E-4</v>
      </c>
      <c r="AW56" s="15">
        <v>5.4218520801821587E-4</v>
      </c>
      <c r="AX56" s="15">
        <v>7.4333449983282531E-4</v>
      </c>
      <c r="AY56" s="15">
        <v>4.6339019725742713E-4</v>
      </c>
      <c r="AZ56" s="15">
        <v>5.5577181710730851E-4</v>
      </c>
      <c r="BA56" s="15">
        <v>7.6266710232873963E-4</v>
      </c>
      <c r="BB56" s="15">
        <v>4.7465542409011517E-4</v>
      </c>
      <c r="BC56" s="15">
        <v>5.6969927790886119E-4</v>
      </c>
      <c r="BD56" s="15">
        <v>7.8250250607947143E-4</v>
      </c>
      <c r="BE56" s="15">
        <v>4.861945137199513E-4</v>
      </c>
      <c r="BF56" s="15">
        <v>5.8397615119859286E-4</v>
      </c>
      <c r="BG56" s="15">
        <v>8.0285378791220409E-4</v>
      </c>
      <c r="BH56" s="15">
        <v>4.9801412387631596E-4</v>
      </c>
      <c r="BI56" s="15">
        <v>5.9861121300815905E-4</v>
      </c>
      <c r="BJ56" s="15">
        <v>8.2373436475551823E-4</v>
      </c>
      <c r="BK56" s="15">
        <v>5.1012107414102447E-4</v>
      </c>
      <c r="BL56" s="15">
        <v>6.1361346004380735E-4</v>
      </c>
      <c r="BM56" s="15">
        <v>8.4515800248472959E-4</v>
      </c>
      <c r="BN56" s="15">
        <v>5.2252234988303312E-4</v>
      </c>
      <c r="BO56" s="15">
        <v>6.2899211524159284E-4</v>
      </c>
      <c r="BP56" s="15">
        <v>8.6713882499727659E-4</v>
      </c>
      <c r="BQ56" s="15">
        <v>5.3522510628880053E-4</v>
      </c>
      <c r="BR56" s="15">
        <v>6.4475663346259761E-4</v>
      </c>
      <c r="BS56" s="15">
        <v>8.8969132352414006E-4</v>
      </c>
      <c r="BT56" s="15">
        <v>5.4823667249062798E-4</v>
      </c>
      <c r="BU56" s="15">
        <v>6.6091670733168693E-4</v>
      </c>
      <c r="BV56" s="15">
        <v>9.1283036618343329E-4</v>
      </c>
      <c r="BW56" s="15">
        <v>5.6156455579536282E-4</v>
      </c>
      <c r="BX56" s="15">
        <v>6.7748227322342606E-4</v>
      </c>
      <c r="BY56" s="15">
        <v>9.3657120778246178E-4</v>
      </c>
      <c r="BZ56" s="15">
        <v>5.7521644601590219E-4</v>
      </c>
      <c r="CA56" s="15">
        <v>6.9446351739886679E-4</v>
      </c>
      <c r="CB56" s="15">
        <v>9.6092949987471488E-4</v>
      </c>
      <c r="CC56" s="15">
        <v>5.8920021990799861E-4</v>
      </c>
      <c r="CD56" s="15">
        <v>7.1187088229701504E-4</v>
      </c>
      <c r="CE56" s="15">
        <v>9.8592130107841747E-4</v>
      </c>
      <c r="CF56" s="15">
        <v>6.0352394571492587E-4</v>
      </c>
      <c r="CG56" s="15">
        <v>7.2971507298487804E-4</v>
      </c>
      <c r="CH56" s="15">
        <v>1.0115630876634477E-3</v>
      </c>
      <c r="CI56" s="15">
        <v>6.1819588782262779E-4</v>
      </c>
      <c r="CJ56" s="15">
        <v>7.4800706377009833E-4</v>
      </c>
      <c r="CK56" s="15">
        <v>1.0378717644135991E-3</v>
      </c>
      <c r="CL56" s="15">
        <v>6.3322451152803634E-4</v>
      </c>
      <c r="CM56" s="15">
        <v>7.6675810498027207E-4</v>
      </c>
      <c r="CN56" s="15">
        <v>1.0648646757713445E-3</v>
      </c>
      <c r="CO56" s="15">
        <v>6.4861848792330864E-4</v>
      </c>
      <c r="CP56" s="15">
        <v>7.8597972991316053E-4</v>
      </c>
      <c r="CQ56" s="15">
        <v>1.0925596172724559E-3</v>
      </c>
      <c r="CR56" s="15">
        <v>6.643866988988033E-4</v>
      </c>
      <c r="CS56" s="15">
        <v>8.0568376196210861E-4</v>
      </c>
      <c r="CT56" s="15">
        <v>1.1209748472780147E-3</v>
      </c>
      <c r="CU56" s="15">
        <v>6.8053824226768048E-4</v>
      </c>
      <c r="CV56" s="15">
        <v>8.258823219210907E-4</v>
      </c>
      <c r="CW56" s="15">
        <v>1.1501290990115452E-3</v>
      </c>
      <c r="CX56" s="15">
        <v>6.9708243701508321E-4</v>
      </c>
      <c r="CY56" s="15">
        <v>8.4658783547391574E-4</v>
      </c>
      <c r="CZ56" s="15">
        <v>1.1800415929092115E-3</v>
      </c>
      <c r="DA56" s="15">
        <v>7.140288286749298E-4</v>
      </c>
      <c r="DB56" s="15">
        <v>8.678130408722427E-4</v>
      </c>
      <c r="DC56" s="15">
        <v>1.2107320492912171E-3</v>
      </c>
      <c r="DD56" s="15">
        <v>7.3138719483741715E-4</v>
      </c>
      <c r="DE56" s="15">
        <v>8.895709968071711E-4</v>
      </c>
      <c r="DF56" s="15">
        <v>1.2422207013627611E-3</v>
      </c>
      <c r="DG56" s="15">
        <v>7.4916755079041492E-4</v>
      </c>
      <c r="DH56" s="15">
        <v>9.1187509047928913E-4</v>
      </c>
      <c r="DI56" s="15">
        <v>1.2745283085531217E-3</v>
      </c>
      <c r="DJ56" s="15">
        <v>7.673801552980044E-4</v>
      </c>
      <c r="DK56" s="15">
        <v>9.3473904587219306E-4</v>
      </c>
      <c r="DL56" s="15">
        <v>1.3076761702016648E-3</v>
      </c>
      <c r="DM56" s="15">
        <v>7.8603551651949572E-4</v>
      </c>
      <c r="DN56" s="15">
        <v>9.5817693223461148E-4</v>
      </c>
      <c r="DO56" s="15">
        <v>1.3416861395997945E-3</v>
      </c>
      <c r="DP56" s="15">
        <v>8.0514439807233989E-4</v>
      </c>
      <c r="DQ56" s="15">
        <v>9.8220317277640003E-4</v>
      </c>
      <c r="DR56" s="15">
        <v>1.376580638398107E-3</v>
      </c>
      <c r="DS56" s="15">
        <v>8.2471782524243232E-4</v>
      </c>
      <c r="DT56" s="15">
        <v>1.0068325535838049E-3</v>
      </c>
      <c r="DU56" s="15">
        <v>1.4123826713882451E-3</v>
      </c>
      <c r="DV56" s="15">
        <v>8.4476709134539214E-4</v>
      </c>
      <c r="DW56" s="15">
        <v>1.0320802327595335E-3</v>
      </c>
      <c r="DX56" s="15">
        <v>1.4491158416691985E-3</v>
      </c>
      <c r="DY56" s="15">
        <v>8.6530376424248678E-4</v>
      </c>
      <c r="DZ56" s="15">
        <v>1.0579617497933017E-3</v>
      </c>
      <c r="EA56" s="15">
        <v>1.4868043662080483E-3</v>
      </c>
      <c r="EB56" s="15">
        <v>8.8633969301496203E-4</v>
      </c>
      <c r="EC56" s="15">
        <v>1.0844930351686804E-3</v>
      </c>
      <c r="ED56" s="15">
        <v>1.5254730918054132E-3</v>
      </c>
      <c r="EE56" s="15">
        <v>9.0788701480062721E-4</v>
      </c>
      <c r="EF56" s="15">
        <v>1.1116904202122064E-3</v>
      </c>
      <c r="EG56" s="15">
        <v>1.5651475114761269E-3</v>
      </c>
      <c r="EH56" s="15">
        <v>9.2995816179664221E-4</v>
      </c>
      <c r="EI56" s="15">
        <v>1.139570647190872E-3</v>
      </c>
      <c r="EJ56" s="15">
        <v>1.6058537812559399E-3</v>
      </c>
      <c r="EK56" s="15">
        <v>9.5256586843254446E-4</v>
      </c>
      <c r="EL56" s="15">
        <v>1.1681508796642648E-3</v>
      </c>
      <c r="EM56" s="15">
        <v>1.6476187374453327E-3</v>
      </c>
      <c r="EN56" s="15">
        <v>9.7572317871765576E-4</v>
      </c>
      <c r="EO56" s="15">
        <v>1.197448713097789E-3</v>
      </c>
      <c r="EP56" s="15">
        <v>1.6904699143018009E-3</v>
      </c>
      <c r="EQ56" s="15">
        <v>9.9944345376710747E-4</v>
      </c>
      <c r="ER56" s="15">
        <v>1.2274821857435562E-3</v>
      </c>
      <c r="ES56" s="15">
        <v>1.734435562192285E-3</v>
      </c>
      <c r="ET56" s="15">
        <v>1.0237403795108279E-3</v>
      </c>
      <c r="EU56" s="15">
        <v>1.2582697897957087E-3</v>
      </c>
      <c r="EV56" s="15">
        <v>1.7795446662177033E-3</v>
      </c>
      <c r="EW56" s="15">
        <v>1.0486279745899375E-3</v>
      </c>
      <c r="EX56" s="15">
        <v>1.2898304828271002E-3</v>
      </c>
      <c r="EY56" s="15">
        <v>1.8258269653218732E-3</v>
      </c>
      <c r="EZ56" s="15">
        <v>1.0741205984451105E-3</v>
      </c>
      <c r="FA56" s="15">
        <v>1.3221836995144422E-3</v>
      </c>
      <c r="FB56" s="15">
        <v>1.8733129718974161E-3</v>
      </c>
      <c r="FC56" s="15">
        <v>1.1002329596015653E-3</v>
      </c>
      <c r="FD56" s="15">
        <v>1.3553493636591961E-3</v>
      </c>
      <c r="FE56" s="15">
        <v>1.9220339919015699E-3</v>
      </c>
      <c r="FF56" s="15">
        <v>1.1269801241554716E-3</v>
      </c>
      <c r="FG56" s="15">
        <v>1.3893479005116839E-3</v>
      </c>
      <c r="FH56" s="15">
        <v>1.9720221454951744E-3</v>
      </c>
      <c r="FI56" s="15">
        <v>1.15437752446666E-3</v>
      </c>
      <c r="FJ56" s="15">
        <v>1.4242002494060696E-3</v>
      </c>
      <c r="FK56" s="15">
        <v>2.0233103882184335E-3</v>
      </c>
      <c r="FL56" s="15">
        <v>1.1824409680626616E-3</v>
      </c>
      <c r="FM56" s="15">
        <v>1.4599278767140663E-3</v>
      </c>
      <c r="FN56" s="15">
        <v>2.0759325327174148E-3</v>
      </c>
      <c r="FO56" s="15">
        <v>1.2111866467592032E-3</v>
      </c>
      <c r="FP56" s="15">
        <v>1.496552789125413E-3</v>
      </c>
      <c r="FQ56" s="15">
        <v>2.1299232710356125E-3</v>
      </c>
      <c r="FR56" s="15">
        <v>1.2406311460024307E-3</v>
      </c>
      <c r="FS56" s="15">
        <v>1.5340975472633808E-3</v>
      </c>
      <c r="FT56" s="15">
        <v>2.1853181974852659E-3</v>
      </c>
      <c r="FU56" s="15">
        <v>1.2707914544382414E-3</v>
      </c>
      <c r="FV56" s="15">
        <v>1.5725852796437596E-3</v>
      </c>
      <c r="FW56" s="15">
        <v>2.242153832113515E-3</v>
      </c>
      <c r="FX56" s="15">
        <v>1.3016849737142555E-3</v>
      </c>
      <c r="FY56" s="15">
        <v>1.612039696986011E-3</v>
      </c>
      <c r="FZ56" s="15">
        <v>2.3004676447788632E-3</v>
      </c>
      <c r="GA56" s="15">
        <v>1.3333295285200761E-3</v>
      </c>
      <c r="GB56" s="15">
        <v>1.6524851068854757E-3</v>
      </c>
      <c r="GC56" s="15">
        <v>2.3602980798538183E-3</v>
      </c>
      <c r="GD56" s="15">
        <v>1.365743376871632E-3</v>
      </c>
      <c r="GE56" s="15">
        <v>1.6939464288557534E-3</v>
      </c>
      <c r="GF56" s="15">
        <v>2.4216845815699987E-3</v>
      </c>
      <c r="GG56" s="15">
        <v>1.3989452206455374E-3</v>
      </c>
      <c r="GH56" s="15">
        <v>1.7364492097506094E-3</v>
      </c>
      <c r="GI56" s="15">
        <v>2.4846676200224135E-3</v>
      </c>
      <c r="GJ56" s="15">
        <v>1.4329542163695492E-3</v>
      </c>
      <c r="GK56" s="15">
        <v>1.7800196395749944E-3</v>
      </c>
      <c r="GL56" s="15">
        <v>2.5492887178500613E-3</v>
      </c>
      <c r="GM56" s="15">
        <v>1.4677899862753424E-3</v>
      </c>
      <c r="GN56" s="15">
        <v>1.8246845676949995E-3</v>
      </c>
      <c r="GO56" s="15">
        <v>2.6155904776104361E-3</v>
      </c>
      <c r="GP56" s="15">
        <v>1.5034726296199838E-3</v>
      </c>
      <c r="GQ56" s="15">
        <v>1.8704715194568329E-3</v>
      </c>
      <c r="GR56" s="15">
        <v>2.6836166098659869E-3</v>
      </c>
      <c r="GS56" s="15">
        <v>1.5400227342826384E-3</v>
      </c>
      <c r="GT56" s="15">
        <v>1.9174087132251434E-3</v>
      </c>
      <c r="GU56" s="15">
        <v>2.7534119620010486E-3</v>
      </c>
      <c r="GV56" s="15">
        <v>1.5774613886431939E-3</v>
      </c>
      <c r="GW56" s="15">
        <v>1.9655250778512858E-3</v>
      </c>
      <c r="GX56" s="15">
        <v>2.8250225477882457E-3</v>
      </c>
      <c r="GY56" s="15">
        <v>1.6158101937496616E-3</v>
      </c>
      <c r="GZ56" s="15">
        <v>2.0148502705823945E-3</v>
      </c>
      <c r="HA56" s="15">
        <v>2.898495577723851E-3</v>
      </c>
      <c r="HB56" s="15">
        <v>1.6550912757813724E-3</v>
      </c>
      <c r="HC56" s="15">
        <v>2.06541469542239E-3</v>
      </c>
      <c r="HD56" s="15">
        <v>2.973879490152109E-3</v>
      </c>
      <c r="HE56" s="15">
        <v>1.6953272988151577E-3</v>
      </c>
      <c r="HF56" s="15">
        <v>2.1172495219563517E-3</v>
      </c>
      <c r="HG56" s="15">
        <v>3.0512239831990392E-3</v>
      </c>
      <c r="HH56" s="15">
        <v>1.7365414779018842E-3</v>
      </c>
      <c r="HI56" s="15">
        <v>2.170386704649945E-3</v>
      </c>
      <c r="HJ56" s="15">
        <v>3.1305800475367679E-3</v>
      </c>
      <c r="HK56" s="15">
        <v>1.778757592460882E-3</v>
      </c>
      <c r="HL56" s="15">
        <v>2.2248590026359245E-3</v>
      </c>
      <c r="HM56" s="15">
        <v>3.212E-3</v>
      </c>
      <c r="HN56" s="15">
        <v>1.8220000000000001E-3</v>
      </c>
      <c r="HO56" s="15">
        <v>2.2807000000000001E-3</v>
      </c>
      <c r="HP56" s="15">
        <v>0</v>
      </c>
      <c r="HQ56" s="15">
        <v>0</v>
      </c>
      <c r="HR56" s="15">
        <v>0</v>
      </c>
      <c r="HS56" s="15">
        <v>0</v>
      </c>
      <c r="HT56" s="15">
        <v>0</v>
      </c>
      <c r="HU56" s="15">
        <v>0</v>
      </c>
      <c r="HV56" s="15">
        <v>0</v>
      </c>
      <c r="HW56" s="15">
        <v>0</v>
      </c>
      <c r="HX56" s="15">
        <v>0</v>
      </c>
      <c r="HY56" s="15">
        <v>0</v>
      </c>
      <c r="HZ56" s="15">
        <v>0</v>
      </c>
      <c r="IA56" s="15">
        <v>0</v>
      </c>
      <c r="IB56" s="15">
        <v>0</v>
      </c>
      <c r="IC56" s="15">
        <v>0</v>
      </c>
      <c r="ID56" s="15">
        <v>0</v>
      </c>
      <c r="IE56" s="15">
        <v>0</v>
      </c>
      <c r="IF56" s="15">
        <v>0</v>
      </c>
      <c r="IG56" s="15">
        <v>0</v>
      </c>
      <c r="IH56" s="15">
        <v>0</v>
      </c>
      <c r="II56" s="15">
        <v>0</v>
      </c>
      <c r="IJ56" s="15">
        <v>0</v>
      </c>
      <c r="IK56" s="15">
        <v>0</v>
      </c>
      <c r="IL56" s="15">
        <v>0</v>
      </c>
      <c r="IM56" s="15">
        <v>0</v>
      </c>
      <c r="IN56" s="15">
        <v>0</v>
      </c>
      <c r="IO56" s="15">
        <v>0</v>
      </c>
      <c r="IP56" s="15">
        <v>0</v>
      </c>
      <c r="IQ56" s="15">
        <v>0</v>
      </c>
      <c r="IR56" s="15">
        <v>0</v>
      </c>
      <c r="IS56" s="15">
        <v>0</v>
      </c>
      <c r="IT56" s="15">
        <v>0</v>
      </c>
      <c r="IU56" s="15">
        <v>0</v>
      </c>
      <c r="IV56" s="15">
        <v>0</v>
      </c>
      <c r="IW56" s="15">
        <v>0</v>
      </c>
      <c r="IX56" s="15">
        <v>0</v>
      </c>
      <c r="IY56" s="15">
        <v>0</v>
      </c>
      <c r="IZ56" s="15">
        <v>0</v>
      </c>
      <c r="JA56" s="15">
        <v>0</v>
      </c>
      <c r="JB56" s="15">
        <v>0</v>
      </c>
      <c r="JC56" s="15">
        <v>0</v>
      </c>
      <c r="JD56" s="15">
        <v>0</v>
      </c>
      <c r="JE56" s="15">
        <v>0</v>
      </c>
      <c r="JF56" s="15">
        <v>0</v>
      </c>
      <c r="JG56" s="15">
        <v>0</v>
      </c>
      <c r="JH56" s="15">
        <v>0</v>
      </c>
      <c r="JI56" s="15">
        <v>0</v>
      </c>
      <c r="JJ56" s="15">
        <v>0</v>
      </c>
      <c r="JK56" s="15">
        <v>0</v>
      </c>
      <c r="JL56" s="15">
        <v>0</v>
      </c>
      <c r="JM56" s="15">
        <v>0</v>
      </c>
      <c r="JN56" s="15">
        <v>0</v>
      </c>
      <c r="JO56" s="15">
        <v>0</v>
      </c>
      <c r="JP56" s="15">
        <v>0</v>
      </c>
      <c r="JQ56" s="15">
        <v>0</v>
      </c>
      <c r="JR56" s="15">
        <v>0</v>
      </c>
      <c r="JS56" s="15">
        <v>0</v>
      </c>
      <c r="JT56" s="15">
        <v>0</v>
      </c>
      <c r="JU56" s="15">
        <v>0</v>
      </c>
      <c r="JV56" s="15">
        <v>0</v>
      </c>
      <c r="JW56" s="15">
        <v>0</v>
      </c>
      <c r="JX56" s="15">
        <v>0</v>
      </c>
      <c r="JY56" s="15">
        <v>0</v>
      </c>
      <c r="JZ56" s="15">
        <v>0</v>
      </c>
      <c r="KA56" s="15">
        <v>0</v>
      </c>
      <c r="KB56" s="15">
        <v>0</v>
      </c>
      <c r="KC56" s="15">
        <v>0</v>
      </c>
      <c r="KD56" s="15">
        <v>0</v>
      </c>
      <c r="KE56" s="15">
        <v>0</v>
      </c>
      <c r="KF56" s="15">
        <v>0</v>
      </c>
      <c r="KG56" s="15">
        <v>0</v>
      </c>
      <c r="KH56" s="15">
        <v>0</v>
      </c>
      <c r="KI56" s="15">
        <v>0</v>
      </c>
      <c r="KJ56" s="15">
        <v>0</v>
      </c>
      <c r="KK56" s="15">
        <v>0</v>
      </c>
      <c r="KL56" s="15">
        <v>0</v>
      </c>
      <c r="KM56" s="15">
        <v>0</v>
      </c>
      <c r="KN56" s="15">
        <v>0</v>
      </c>
      <c r="KO56" s="15">
        <v>0</v>
      </c>
      <c r="KP56" s="15">
        <v>0</v>
      </c>
      <c r="KQ56" s="15">
        <v>0</v>
      </c>
      <c r="KR56" s="15">
        <v>0</v>
      </c>
      <c r="KS56" s="15">
        <v>0</v>
      </c>
      <c r="KT56" s="15">
        <v>0</v>
      </c>
      <c r="KU56" s="15">
        <v>0</v>
      </c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</row>
    <row r="57" spans="1:932" x14ac:dyDescent="0.35">
      <c r="A57" t="s">
        <v>58</v>
      </c>
      <c r="B57" s="15">
        <v>5.1925684904645635E-4</v>
      </c>
      <c r="C57" s="15">
        <v>3.2078823533644561E-4</v>
      </c>
      <c r="D57" s="15">
        <v>3.8628287786074915E-4</v>
      </c>
      <c r="E57" s="15">
        <v>5.3271453172890244E-4</v>
      </c>
      <c r="F57" s="15">
        <v>3.286647132401624E-4</v>
      </c>
      <c r="G57" s="15">
        <v>3.9600115334144663E-4</v>
      </c>
      <c r="H57" s="15">
        <v>5.4652099984097541E-4</v>
      </c>
      <c r="I57" s="15">
        <v>3.3673458634150133E-4</v>
      </c>
      <c r="J57" s="15">
        <v>4.0596410279632774E-4</v>
      </c>
      <c r="K57" s="15">
        <v>5.6068529292379037E-4</v>
      </c>
      <c r="L57" s="15">
        <v>3.4500260317183904E-4</v>
      </c>
      <c r="M57" s="15">
        <v>4.1617789078998301E-4</v>
      </c>
      <c r="N57" s="15">
        <v>5.75216684798041E-4</v>
      </c>
      <c r="O57" s="15">
        <v>3.5347362885567601E-4</v>
      </c>
      <c r="P57" s="15">
        <v>4.266488373166564E-4</v>
      </c>
      <c r="Q57" s="15">
        <v>5.9012468963587047E-4</v>
      </c>
      <c r="R57" s="15">
        <v>3.6215264797340738E-4</v>
      </c>
      <c r="S57" s="15">
        <v>4.3738342172202016E-4</v>
      </c>
      <c r="T57" s="15">
        <v>6.0541906819010683E-4</v>
      </c>
      <c r="U57" s="15">
        <v>3.7104476749438473E-4</v>
      </c>
      <c r="V57" s="15">
        <v>4.4838828672397299E-4</v>
      </c>
      <c r="W57" s="15">
        <v>6.2110983418494443E-4</v>
      </c>
      <c r="X57" s="15">
        <v>3.8015521978199465E-4</v>
      </c>
      <c r="Y57" s="15">
        <v>4.5967024253496804E-4</v>
      </c>
      <c r="Z57" s="15">
        <v>6.3720726087225195E-4</v>
      </c>
      <c r="AA57" s="15">
        <v>3.8948936567252289E-4</v>
      </c>
      <c r="AB57" s="15">
        <v>4.7123627108843348E-4</v>
      </c>
      <c r="AC57" s="15">
        <v>6.5372188775780359E-4</v>
      </c>
      <c r="AD57" s="15">
        <v>3.9905269762961526E-4</v>
      </c>
      <c r="AE57" s="15">
        <v>4.8309353037191742E-4</v>
      </c>
      <c r="AF57" s="15">
        <v>6.706645275018333E-4</v>
      </c>
      <c r="AG57" s="15">
        <v>4.0885084297619172E-4</v>
      </c>
      <c r="AH57" s="15">
        <v>4.9524935886965341E-4</v>
      </c>
      <c r="AI57" s="15">
        <v>6.8804627299843386E-4</v>
      </c>
      <c r="AJ57" s="15">
        <v>4.1888956720571483E-4</v>
      </c>
      <c r="AK57" s="15">
        <v>5.0771128011731204E-4</v>
      </c>
      <c r="AL57" s="15">
        <v>7.0587850463843321E-4</v>
      </c>
      <c r="AM57" s="15">
        <v>4.291747773747627E-4</v>
      </c>
      <c r="AN57" s="15">
        <v>5.2048700737177401E-4</v>
      </c>
      <c r="AO57" s="15">
        <v>7.2417289776050388E-4</v>
      </c>
      <c r="AP57" s="15">
        <v>4.3971252557889966E-4</v>
      </c>
      <c r="AQ57" s="15">
        <v>5.3358444839882906E-4</v>
      </c>
      <c r="AR57" s="15">
        <v>7.4294143029538504E-4</v>
      </c>
      <c r="AS57" s="15">
        <v>4.5050901251389365E-4</v>
      </c>
      <c r="AT57" s="15">
        <v>5.4701171038178576E-4</v>
      </c>
      <c r="AU57" s="15">
        <v>7.6219639060822126E-4</v>
      </c>
      <c r="AV57" s="15">
        <v>4.6157059112437277E-4</v>
      </c>
      <c r="AW57" s="15">
        <v>5.6077710495404279E-4</v>
      </c>
      <c r="AX57" s="15">
        <v>7.8195038554415217E-4</v>
      </c>
      <c r="AY57" s="15">
        <v>4.7290377034206959E-4</v>
      </c>
      <c r="AZ57" s="15">
        <v>5.7488915335875677E-4</v>
      </c>
      <c r="BA57" s="15">
        <v>8.0221634868242182E-4</v>
      </c>
      <c r="BB57" s="15">
        <v>4.8451521891585238E-4</v>
      </c>
      <c r="BC57" s="15">
        <v>5.8935659173882035E-4</v>
      </c>
      <c r="BD57" s="15">
        <v>8.2300754880441115E-4</v>
      </c>
      <c r="BE57" s="15">
        <v>4.9641176933579742E-4</v>
      </c>
      <c r="BF57" s="15">
        <v>6.0418837656043992E-4</v>
      </c>
      <c r="BG57" s="15">
        <v>8.4433759858113856E-4</v>
      </c>
      <c r="BH57" s="15">
        <v>5.0860042185361053E-4</v>
      </c>
      <c r="BI57" s="15">
        <v>6.1939369017369476E-4</v>
      </c>
      <c r="BJ57" s="15">
        <v>8.6622046348591491E-4</v>
      </c>
      <c r="BK57" s="15">
        <v>5.2108834860176416E-4</v>
      </c>
      <c r="BL57" s="15">
        <v>6.3498194651353396E-4</v>
      </c>
      <c r="BM57" s="15">
        <v>8.8867047093799155E-4</v>
      </c>
      <c r="BN57" s="15">
        <v>5.3388289781377434E-4</v>
      </c>
      <c r="BO57" s="15">
        <v>6.5096279694476598E-4</v>
      </c>
      <c r="BP57" s="15">
        <v>9.1170231968318446E-4</v>
      </c>
      <c r="BQ57" s="15">
        <v>5.4699159814809966E-4</v>
      </c>
      <c r="BR57" s="15">
        <v>6.6734613625467755E-4</v>
      </c>
      <c r="BS57" s="15">
        <v>9.3533108941761792E-4</v>
      </c>
      <c r="BT57" s="15">
        <v>5.6042216311820718E-4</v>
      </c>
      <c r="BU57" s="15">
        <v>6.8414210879701263E-4</v>
      </c>
      <c r="BV57" s="15">
        <v>9.5957225066089071E-4</v>
      </c>
      <c r="BW57" s="15">
        <v>5.7418249563141212E-4</v>
      </c>
      <c r="BX57" s="15">
        <v>7.0136111479114009E-4</v>
      </c>
      <c r="BY57" s="15">
        <v>9.8444167488512366E-4</v>
      </c>
      <c r="BZ57" s="15">
        <v>5.8828069263916255E-4</v>
      </c>
      <c r="CA57" s="15">
        <v>7.1901381678032969E-4</v>
      </c>
      <c r="CB57" s="15">
        <v>1.0099556449065274E-3</v>
      </c>
      <c r="CC57" s="15">
        <v>6.0272504990150364E-4</v>
      </c>
      <c r="CD57" s="15">
        <v>7.3711114625316142E-4</v>
      </c>
      <c r="CE57" s="15">
        <v>1.0361308655462865E-3</v>
      </c>
      <c r="CF57" s="15">
        <v>6.175240668685278E-4</v>
      </c>
      <c r="CG57" s="15">
        <v>7.5566431043218806E-4</v>
      </c>
      <c r="CH57" s="15">
        <v>1.0629844745677489E-3</v>
      </c>
      <c r="CI57" s="15">
        <v>6.3268645168168026E-4</v>
      </c>
      <c r="CJ57" s="15">
        <v>7.7468479923408287E-4</v>
      </c>
      <c r="CK57" s="15">
        <v>1.0905340538970717E-3</v>
      </c>
      <c r="CL57" s="15">
        <v>6.48221126297865E-4</v>
      </c>
      <c r="CM57" s="15">
        <v>7.941843924056031E-4</v>
      </c>
      <c r="CN57" s="15">
        <v>1.1187976411346763E-3</v>
      </c>
      <c r="CO57" s="15">
        <v>6.6413723173936487E-4</v>
      </c>
      <c r="CP57" s="15">
        <v>8.1417516683981767E-4</v>
      </c>
      <c r="CQ57" s="15">
        <v>1.1477937413650512E-3</v>
      </c>
      <c r="CR57" s="15">
        <v>6.8044413347266672E-4</v>
      </c>
      <c r="CS57" s="15">
        <v>8.3466950407715362E-4</v>
      </c>
      <c r="CT57" s="15">
        <v>1.1775413392726261E-3</v>
      </c>
      <c r="CU57" s="15">
        <v>6.9715142691935471E-4</v>
      </c>
      <c r="CV57" s="15">
        <v>8.5568009799593422E-4</v>
      </c>
      <c r="CW57" s="15">
        <v>1.2080599115716617E-3</v>
      </c>
      <c r="CX57" s="15">
        <v>7.1426894310231521E-4</v>
      </c>
      <c r="CY57" s="15">
        <v>8.7721996269719956E-4</v>
      </c>
      <c r="CZ57" s="15">
        <v>1.2393694397582812E-3</v>
      </c>
      <c r="DA57" s="15">
        <v>7.3180675443057681E-4</v>
      </c>
      <c r="DB57" s="15">
        <v>8.993024405887192E-4</v>
      </c>
      <c r="DC57" s="15">
        <v>1.2714904231930042E-3</v>
      </c>
      <c r="DD57" s="15">
        <v>7.4977518062618756E-4</v>
      </c>
      <c r="DE57" s="15">
        <v>9.2194121067323701E-4</v>
      </c>
      <c r="DF57" s="15">
        <v>1.3044438925223412E-3</v>
      </c>
      <c r="DG57" s="15">
        <v>7.6818479479661881E-4</v>
      </c>
      <c r="DH57" s="15">
        <v>9.4515029704610718E-4</v>
      </c>
      <c r="DI57" s="15">
        <v>1.3382514234482354E-3</v>
      </c>
      <c r="DJ57" s="15">
        <v>7.8704642965626652E-4</v>
      </c>
      <c r="DK57" s="15">
        <v>9.689440776076162E-4</v>
      </c>
      <c r="DL57" s="15">
        <v>1.3729351508543746E-3</v>
      </c>
      <c r="DM57" s="15">
        <v>8.0637118390071395E-4</v>
      </c>
      <c r="DN57" s="15">
        <v>9.9333729299542193E-4</v>
      </c>
      <c r="DO57" s="15">
        <v>1.4085177832986147E-3</v>
      </c>
      <c r="DP57" s="15">
        <v>8.2617042873750349E-4</v>
      </c>
      <c r="DQ57" s="15">
        <v>1.0183450557426702E-3</v>
      </c>
      <c r="DR57" s="15">
        <v>1.4450226178810068E-3</v>
      </c>
      <c r="DS57" s="15">
        <v>8.4645581457726249E-4</v>
      </c>
      <c r="DT57" s="15">
        <v>1.0439828596674982E-3</v>
      </c>
      <c r="DU57" s="15">
        <v>1.4824735554971622E-3</v>
      </c>
      <c r="DV57" s="15">
        <v>8.672392778891196E-4</v>
      </c>
      <c r="DW57" s="15">
        <v>1.0702665894997735E-3</v>
      </c>
      <c r="DX57" s="15">
        <v>1.5208951164869401E-3</v>
      </c>
      <c r="DY57" s="15">
        <v>8.8853304822444619E-4</v>
      </c>
      <c r="DZ57" s="15">
        <v>1.0972125307510691E-3</v>
      </c>
      <c r="EA57" s="15">
        <v>1.5603124566887095E-3</v>
      </c>
      <c r="EB57" s="15">
        <v>9.1034965541305431E-4</v>
      </c>
      <c r="EC57" s="15">
        <v>1.1248373798340204E-3</v>
      </c>
      <c r="ED57" s="15">
        <v>1.6007513839096884E-3</v>
      </c>
      <c r="EE57" s="15">
        <v>9.3270193693608706E-4</v>
      </c>
      <c r="EF57" s="15">
        <v>1.1531582544373755E-3</v>
      </c>
      <c r="EG57" s="15">
        <v>1.64223837482315E-3</v>
      </c>
      <c r="EH57" s="15">
        <v>9.5560304547993998E-4</v>
      </c>
      <c r="EI57" s="15">
        <v>1.1821927041631994E-3</v>
      </c>
      <c r="EJ57" s="15">
        <v>1.6848005923035564E-3</v>
      </c>
      <c r="EK57" s="15">
        <v>9.7906645667565628E-4</v>
      </c>
      <c r="EL57" s="15">
        <v>1.2119587214328633E-3</v>
      </c>
      <c r="EM57" s="15">
        <v>1.7284659032109717E-3</v>
      </c>
      <c r="EN57" s="15">
        <v>1.003105977028353E-3</v>
      </c>
      <c r="EO57" s="15">
        <v>1.242474752668617E-3</v>
      </c>
      <c r="EP57" s="15">
        <v>1.7732628966363963E-3</v>
      </c>
      <c r="EQ57" s="15">
        <v>1.0277357520413408E-3</v>
      </c>
      <c r="ER57" s="15">
        <v>1.2737597097577089E-3</v>
      </c>
      <c r="ES57" s="15">
        <v>1.8192209026199684E-3</v>
      </c>
      <c r="ET57" s="15">
        <v>1.0529702745397218E-3</v>
      </c>
      <c r="EU57" s="15">
        <v>1.3058329818062032E-3</v>
      </c>
      <c r="EV57" s="15">
        <v>1.8663700113542899E-3</v>
      </c>
      <c r="EW57" s="15">
        <v>1.078824393198357E-3</v>
      </c>
      <c r="EX57" s="15">
        <v>1.3387144471898147E-3</v>
      </c>
      <c r="EY57" s="15">
        <v>1.9147410928854495E-3</v>
      </c>
      <c r="EZ57" s="15">
        <v>1.1053133212792312E-3</v>
      </c>
      <c r="FA57" s="15">
        <v>1.3724244859092832E-3</v>
      </c>
      <c r="FB57" s="15">
        <v>1.9643658173246394E-3</v>
      </c>
      <c r="FC57" s="15">
        <v>1.1324526455833434E-3</v>
      </c>
      <c r="FD57" s="15">
        <v>1.4069839922579712E-3</v>
      </c>
      <c r="FE57" s="15">
        <v>2.0152766755836002E-3</v>
      </c>
      <c r="FF57" s="15">
        <v>1.1602583356224053E-3</v>
      </c>
      <c r="FG57" s="15">
        <v>1.4424143878095995E-3</v>
      </c>
      <c r="FH57" s="15">
        <v>2.0675070006474731E-3</v>
      </c>
      <c r="FI57" s="15">
        <v>1.1887467530157312E-3</v>
      </c>
      <c r="FJ57" s="15">
        <v>1.4787376347342061E-3</v>
      </c>
      <c r="FK57" s="15">
        <v>2.1210909893989824E-3</v>
      </c>
      <c r="FL57" s="15">
        <v>1.2179346611178579E-3</v>
      </c>
      <c r="FM57" s="15">
        <v>1.515976249450629E-3</v>
      </c>
      <c r="FN57" s="15">
        <v>2.1760637250082399E-3</v>
      </c>
      <c r="FO57" s="15">
        <v>1.2478392348825543E-3</v>
      </c>
      <c r="FP57" s="15">
        <v>1.5541533166240306E-3</v>
      </c>
      <c r="FQ57" s="15">
        <v>2.232461199902832E-3</v>
      </c>
      <c r="FR57" s="15">
        <v>1.2784780709690308E-3</v>
      </c>
      <c r="FS57" s="15">
        <v>1.593292503517185E-3</v>
      </c>
      <c r="FT57" s="15">
        <v>2.2903203393332245E-3</v>
      </c>
      <c r="FU57" s="15">
        <v>1.3098691980962854E-3</v>
      </c>
      <c r="FV57" s="15">
        <v>1.6334180747044754E-3</v>
      </c>
      <c r="FW57" s="15">
        <v>2.3496790255489184E-3</v>
      </c>
      <c r="FX57" s="15">
        <v>1.3420310876516924E-3</v>
      </c>
      <c r="FY57" s="15">
        <v>1.6745549071577768E-3</v>
      </c>
      <c r="FZ57" s="15">
        <v>2.4105761226011855E-3</v>
      </c>
      <c r="GA57" s="15">
        <v>1.3749826645600635E-3</v>
      </c>
      <c r="GB57" s="15">
        <v>1.7167285057136336E-3</v>
      </c>
      <c r="GC57" s="15">
        <v>2.4730515017886163E-3</v>
      </c>
      <c r="GD57" s="15">
        <v>1.4087433184195868E-3</v>
      </c>
      <c r="GE57" s="15">
        <v>1.7599650189313665E-3</v>
      </c>
      <c r="GF57" s="15">
        <v>2.537146067762151E-3</v>
      </c>
      <c r="GG57" s="15">
        <v>1.4433329149111883E-3</v>
      </c>
      <c r="GH57" s="15">
        <v>1.804291255352006E-3</v>
      </c>
      <c r="GI57" s="15">
        <v>2.6029017853066759E-3</v>
      </c>
      <c r="GJ57" s="15">
        <v>1.478771807488037E-3</v>
      </c>
      <c r="GK57" s="15">
        <v>1.8497347001681878E-3</v>
      </c>
      <c r="GL57" s="15">
        <v>2.6703617068167254E-3</v>
      </c>
      <c r="GM57" s="15">
        <v>1.5150808493520659E-3</v>
      </c>
      <c r="GN57" s="15">
        <v>1.8963235323154035E-3</v>
      </c>
      <c r="GO57" s="15">
        <v>2.7395700004842769E-3</v>
      </c>
      <c r="GP57" s="15">
        <v>1.552281405724559E-3</v>
      </c>
      <c r="GQ57" s="15">
        <v>1.9440866419952658E-3</v>
      </c>
      <c r="GR57" s="15">
        <v>2.8105719792170933E-3</v>
      </c>
      <c r="GS57" s="15">
        <v>1.5903953664180262E-3</v>
      </c>
      <c r="GT57" s="15">
        <v>1.9930536486417183E-3</v>
      </c>
      <c r="GU57" s="15">
        <v>2.8834141303065519E-3</v>
      </c>
      <c r="GV57" s="15">
        <v>1.6294451587167589E-3</v>
      </c>
      <c r="GW57" s="15">
        <v>2.0432549193413903E-3</v>
      </c>
      <c r="GX57" s="15">
        <v>2.9581441458643725E-3</v>
      </c>
      <c r="GY57" s="15">
        <v>1.6694537605736509E-3</v>
      </c>
      <c r="GZ57" s="15">
        <v>2.0947215877195891E-3</v>
      </c>
      <c r="HA57" s="15">
        <v>3.03481095404819E-3</v>
      </c>
      <c r="HB57" s="15">
        <v>1.710444714131047E-3</v>
      </c>
      <c r="HC57" s="15">
        <v>2.1474855733037042E-3</v>
      </c>
      <c r="HD57" s="15">
        <v>3.113464751096398E-3</v>
      </c>
      <c r="HE57" s="15">
        <v>1.7524421395735746E-3</v>
      </c>
      <c r="HF57" s="15">
        <v>2.2015796013761064E-3</v>
      </c>
      <c r="HG57" s="15">
        <v>3.1941570341932502E-3</v>
      </c>
      <c r="HH57" s="15">
        <v>1.7954707493211134E-3</v>
      </c>
      <c r="HI57" s="15">
        <v>2.2570372233289187E-3</v>
      </c>
      <c r="HJ57" s="15">
        <v>3.2769406351857333E-3</v>
      </c>
      <c r="HK57" s="15">
        <v>1.839555862570249E-3</v>
      </c>
      <c r="HL57" s="15">
        <v>2.3138928375333592E-3</v>
      </c>
      <c r="HM57" s="15">
        <v>3.3618697551742829E-3</v>
      </c>
      <c r="HN57" s="15">
        <v>1.8847234201927749E-3</v>
      </c>
      <c r="HO57" s="15">
        <v>2.3721817107366723E-3</v>
      </c>
      <c r="HP57" s="15">
        <v>3.4489999999999998E-3</v>
      </c>
      <c r="HQ57" s="15">
        <v>1.931E-3</v>
      </c>
      <c r="HR57" s="15">
        <v>2.4319399999999996E-3</v>
      </c>
      <c r="HS57" s="15">
        <v>0</v>
      </c>
      <c r="HT57" s="15">
        <v>0</v>
      </c>
      <c r="HU57" s="15">
        <v>0</v>
      </c>
      <c r="HV57" s="15">
        <v>0</v>
      </c>
      <c r="HW57" s="15">
        <v>0</v>
      </c>
      <c r="HX57" s="15">
        <v>0</v>
      </c>
      <c r="HY57" s="15">
        <v>0</v>
      </c>
      <c r="HZ57" s="15">
        <v>0</v>
      </c>
      <c r="IA57" s="15">
        <v>0</v>
      </c>
      <c r="IB57" s="15">
        <v>0</v>
      </c>
      <c r="IC57" s="15">
        <v>0</v>
      </c>
      <c r="ID57" s="15">
        <v>0</v>
      </c>
      <c r="IE57" s="15">
        <v>0</v>
      </c>
      <c r="IF57" s="15">
        <v>0</v>
      </c>
      <c r="IG57" s="15">
        <v>0</v>
      </c>
      <c r="IH57" s="15">
        <v>0</v>
      </c>
      <c r="II57" s="15">
        <v>0</v>
      </c>
      <c r="IJ57" s="15">
        <v>0</v>
      </c>
      <c r="IK57" s="15">
        <v>0</v>
      </c>
      <c r="IL57" s="15">
        <v>0</v>
      </c>
      <c r="IM57" s="15">
        <v>0</v>
      </c>
      <c r="IN57" s="15">
        <v>0</v>
      </c>
      <c r="IO57" s="15">
        <v>0</v>
      </c>
      <c r="IP57" s="15">
        <v>0</v>
      </c>
      <c r="IQ57" s="15">
        <v>0</v>
      </c>
      <c r="IR57" s="15">
        <v>0</v>
      </c>
      <c r="IS57" s="15">
        <v>0</v>
      </c>
      <c r="IT57" s="15">
        <v>0</v>
      </c>
      <c r="IU57" s="15">
        <v>0</v>
      </c>
      <c r="IV57" s="15">
        <v>0</v>
      </c>
      <c r="IW57" s="15">
        <v>0</v>
      </c>
      <c r="IX57" s="15">
        <v>0</v>
      </c>
      <c r="IY57" s="15">
        <v>0</v>
      </c>
      <c r="IZ57" s="15">
        <v>0</v>
      </c>
      <c r="JA57" s="15">
        <v>0</v>
      </c>
      <c r="JB57" s="15">
        <v>0</v>
      </c>
      <c r="JC57" s="15">
        <v>0</v>
      </c>
      <c r="JD57" s="15">
        <v>0</v>
      </c>
      <c r="JE57" s="15">
        <v>0</v>
      </c>
      <c r="JF57" s="15">
        <v>0</v>
      </c>
      <c r="JG57" s="15">
        <v>0</v>
      </c>
      <c r="JH57" s="15">
        <v>0</v>
      </c>
      <c r="JI57" s="15">
        <v>0</v>
      </c>
      <c r="JJ57" s="15">
        <v>0</v>
      </c>
      <c r="JK57" s="15">
        <v>0</v>
      </c>
      <c r="JL57" s="15">
        <v>0</v>
      </c>
      <c r="JM57" s="15">
        <v>0</v>
      </c>
      <c r="JN57" s="15">
        <v>0</v>
      </c>
      <c r="JO57" s="15">
        <v>0</v>
      </c>
      <c r="JP57" s="15">
        <v>0</v>
      </c>
      <c r="JQ57" s="15">
        <v>0</v>
      </c>
      <c r="JR57" s="15">
        <v>0</v>
      </c>
      <c r="JS57" s="15">
        <v>0</v>
      </c>
      <c r="JT57" s="15">
        <v>0</v>
      </c>
      <c r="JU57" s="15">
        <v>0</v>
      </c>
      <c r="JV57" s="15">
        <v>0</v>
      </c>
      <c r="JW57" s="15">
        <v>0</v>
      </c>
      <c r="JX57" s="15">
        <v>0</v>
      </c>
      <c r="JY57" s="15">
        <v>0</v>
      </c>
      <c r="JZ57" s="15">
        <v>0</v>
      </c>
      <c r="KA57" s="15">
        <v>0</v>
      </c>
      <c r="KB57" s="15">
        <v>0</v>
      </c>
      <c r="KC57" s="15">
        <v>0</v>
      </c>
      <c r="KD57" s="15">
        <v>0</v>
      </c>
      <c r="KE57" s="15">
        <v>0</v>
      </c>
      <c r="KF57" s="15">
        <v>0</v>
      </c>
      <c r="KG57" s="15">
        <v>0</v>
      </c>
      <c r="KH57" s="15">
        <v>0</v>
      </c>
      <c r="KI57" s="15">
        <v>0</v>
      </c>
      <c r="KJ57" s="15">
        <v>0</v>
      </c>
      <c r="KK57" s="15">
        <v>0</v>
      </c>
      <c r="KL57" s="15">
        <v>0</v>
      </c>
      <c r="KM57" s="15">
        <v>0</v>
      </c>
      <c r="KN57" s="15">
        <v>0</v>
      </c>
      <c r="KO57" s="15">
        <v>0</v>
      </c>
      <c r="KP57" s="15">
        <v>0</v>
      </c>
      <c r="KQ57" s="15">
        <v>0</v>
      </c>
      <c r="KR57" s="15">
        <v>0</v>
      </c>
      <c r="KS57" s="15">
        <v>0</v>
      </c>
      <c r="KT57" s="15">
        <v>0</v>
      </c>
      <c r="KU57" s="15">
        <v>0</v>
      </c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</row>
    <row r="58" spans="1:932" x14ac:dyDescent="0.35">
      <c r="A58" t="s">
        <v>59</v>
      </c>
      <c r="B58" s="15">
        <v>5.4416072161993212E-4</v>
      </c>
      <c r="C58" s="15">
        <v>3.2847663408926738E-4</v>
      </c>
      <c r="D58" s="15">
        <v>3.996523829743867E-4</v>
      </c>
      <c r="E58" s="15">
        <v>5.5821532630197701E-4</v>
      </c>
      <c r="F58" s="15">
        <v>3.365994898945161E-4</v>
      </c>
      <c r="G58" s="15">
        <v>4.0973271590897815E-4</v>
      </c>
      <c r="H58" s="15">
        <v>5.7263293387070657E-4</v>
      </c>
      <c r="I58" s="15">
        <v>3.4492321474062005E-4</v>
      </c>
      <c r="J58" s="15">
        <v>4.2006742205354857E-4</v>
      </c>
      <c r="K58" s="15">
        <v>5.874229199790634E-4</v>
      </c>
      <c r="L58" s="15">
        <v>3.5345277589186923E-4</v>
      </c>
      <c r="M58" s="15">
        <v>4.3066292344064329E-4</v>
      </c>
      <c r="N58" s="15">
        <v>6.025949024347256E-4</v>
      </c>
      <c r="O58" s="15">
        <v>3.6219326344738377E-4</v>
      </c>
      <c r="P58" s="15">
        <v>4.4152580431320654E-4</v>
      </c>
      <c r="Q58" s="15">
        <v>6.1815874745448942E-4</v>
      </c>
      <c r="R58" s="15">
        <v>3.7114989337868058E-4</v>
      </c>
      <c r="S58" s="15">
        <v>4.5266281522369752E-4</v>
      </c>
      <c r="T58" s="15">
        <v>6.3412457608018888E-4</v>
      </c>
      <c r="U58" s="15">
        <v>3.8032801064235525E-4</v>
      </c>
      <c r="V58" s="15">
        <v>4.6408087723684031E-4</v>
      </c>
      <c r="W58" s="15">
        <v>6.5050277076032792E-4</v>
      </c>
      <c r="X58" s="15">
        <v>3.8973309236973736E-4</v>
      </c>
      <c r="Y58" s="15">
        <v>4.7578708623863221E-4</v>
      </c>
      <c r="Z58" s="15">
        <v>6.6730398210170221E-4</v>
      </c>
      <c r="AA58" s="15">
        <v>3.9937075113542211E-4</v>
      </c>
      <c r="AB58" s="15">
        <v>4.8778871735429452E-4</v>
      </c>
      <c r="AC58" s="15">
        <v>6.8453913579540114E-4</v>
      </c>
      <c r="AD58" s="15">
        <v>4.0924673830662926E-4</v>
      </c>
      <c r="AE58" s="15">
        <v>5.0009322947792392E-4</v>
      </c>
      <c r="AF58" s="15">
        <v>7.0221943972169712E-4</v>
      </c>
      <c r="AG58" s="15">
        <v>4.1936694747538765E-4</v>
      </c>
      <c r="AH58" s="15">
        <v>5.1270826991666981E-4</v>
      </c>
      <c r="AI58" s="15">
        <v>7.2035639123843793E-4</v>
      </c>
      <c r="AJ58" s="15">
        <v>4.2973741797559421E-4</v>
      </c>
      <c r="AK58" s="15">
        <v>5.2564167915233255E-4</v>
      </c>
      <c r="AL58" s="15">
        <v>7.3896178465768562E-4</v>
      </c>
      <c r="AM58" s="15">
        <v>4.4036433848704531E-4</v>
      </c>
      <c r="AN58" s="15">
        <v>5.3890149572335662E-4</v>
      </c>
      <c r="AO58" s="15">
        <v>7.5804771891546186E-4</v>
      </c>
      <c r="AP58" s="15">
        <v>4.5125405072859223E-4</v>
      </c>
      <c r="AQ58" s="15">
        <v>5.5249596123025909E-4</v>
      </c>
      <c r="AR58" s="15">
        <v>7.7762660543958671E-4</v>
      </c>
      <c r="AS58" s="15">
        <v>4.6241305324262369E-4</v>
      </c>
      <c r="AT58" s="15">
        <v>5.6643352546762154E-4</v>
      </c>
      <c r="AU58" s="15">
        <v>7.9771117622073038E-4</v>
      </c>
      <c r="AV58" s="15">
        <v>4.7384800527313514E-4</v>
      </c>
      <c r="AW58" s="15">
        <v>5.8072285168584152E-4</v>
      </c>
      <c r="AX58" s="15">
        <v>8.1831449209192244E-4</v>
      </c>
      <c r="AY58" s="15">
        <v>4.8556573073969724E-4</v>
      </c>
      <c r="AZ58" s="15">
        <v>5.9537282198593151E-4</v>
      </c>
      <c r="BA58" s="15">
        <v>8.3944995122190564E-4</v>
      </c>
      <c r="BB58" s="15">
        <v>4.9757322230969709E-4</v>
      </c>
      <c r="BC58" s="15">
        <v>6.1039254285072593E-4</v>
      </c>
      <c r="BD58" s="15">
        <v>8.6113129782785559E-4</v>
      </c>
      <c r="BE58" s="15">
        <v>5.0987764557128051E-4</v>
      </c>
      <c r="BF58" s="15">
        <v>6.2579135081595029E-4</v>
      </c>
      <c r="BG58" s="15">
        <v>8.833726311131343E-4</v>
      </c>
      <c r="BH58" s="15">
        <v>5.2248634330948767E-4</v>
      </c>
      <c r="BI58" s="15">
        <v>6.4157881828469105E-4</v>
      </c>
      <c r="BJ58" s="15">
        <v>9.0618841443588648E-4</v>
      </c>
      <c r="BK58" s="15">
        <v>5.3540683988813093E-4</v>
      </c>
      <c r="BL58" s="15">
        <v>6.5776475948889032E-4</v>
      </c>
      <c r="BM58" s="15">
        <v>9.295934847144443E-4</v>
      </c>
      <c r="BN58" s="15">
        <v>5.4864684574003363E-4</v>
      </c>
      <c r="BO58" s="15">
        <v>6.7435923660158915E-4</v>
      </c>
      <c r="BP58" s="15">
        <v>9.5360306207565486E-4</v>
      </c>
      <c r="BQ58" s="15">
        <v>5.6221426196830535E-4</v>
      </c>
      <c r="BR58" s="15">
        <v>6.9137256600373064E-4</v>
      </c>
      <c r="BS58" s="15">
        <v>9.7823275975240432E-4</v>
      </c>
      <c r="BT58" s="15">
        <v>5.7611718506140371E-4</v>
      </c>
      <c r="BU58" s="15">
        <v>7.0881532470943394E-4</v>
      </c>
      <c r="BV58" s="15">
        <v>1.0034985942367763E-3</v>
      </c>
      <c r="BW58" s="15">
        <v>5.9036391172479202E-4</v>
      </c>
      <c r="BX58" s="15">
        <v>7.2669835695374685E-4</v>
      </c>
      <c r="BY58" s="15">
        <v>1.0294169956954473E-3</v>
      </c>
      <c r="BZ58" s="15">
        <v>6.0496294383207978E-4</v>
      </c>
      <c r="CA58" s="15">
        <v>7.4503278094699107E-4</v>
      </c>
      <c r="CB58" s="15">
        <v>1.0560048186540895E-3</v>
      </c>
      <c r="CC58" s="15">
        <v>6.1992299349859976E-4</v>
      </c>
      <c r="CD58" s="15">
        <v>7.6382999579991144E-4</v>
      </c>
      <c r="CE58" s="15">
        <v>1.0832793529577318E-3</v>
      </c>
      <c r="CF58" s="15">
        <v>6.3525298828044717E-4</v>
      </c>
      <c r="CG58" s="15">
        <v>7.8310168862395107E-4</v>
      </c>
      <c r="CH58" s="15">
        <v>1.111258335014206E-3</v>
      </c>
      <c r="CI58" s="15">
        <v>6.509620765020865E-4</v>
      </c>
      <c r="CJ58" s="15">
        <v>8.0285984181108585E-4</v>
      </c>
      <c r="CK58" s="15">
        <v>1.139959959327988E-3</v>
      </c>
      <c r="CL58" s="15">
        <v>6.6705963271570363E-4</v>
      </c>
      <c r="CM58" s="15">
        <v>8.2311674049775744E-4</v>
      </c>
      <c r="CN58" s="15">
        <v>1.169402890331937E-3</v>
      </c>
      <c r="CO58" s="15">
        <v>6.8355526329556186E-4</v>
      </c>
      <c r="CP58" s="15">
        <v>8.4388498021756558E-4</v>
      </c>
      <c r="CQ58" s="15">
        <v>1.1996062745246226E-3</v>
      </c>
      <c r="CR58" s="15">
        <v>7.0045881217069967E-4</v>
      </c>
      <c r="CS58" s="15">
        <v>8.6517747474749421E-4</v>
      </c>
      <c r="CT58" s="15">
        <v>1.2305897529211391E-3</v>
      </c>
      <c r="CU58" s="15">
        <v>7.1778036669939145E-4</v>
      </c>
      <c r="CV58" s="15">
        <v>8.8700746415256815E-4</v>
      </c>
      <c r="CW58" s="15">
        <v>1.2623734738254966E-3</v>
      </c>
      <c r="CX58" s="15">
        <v>7.3553026368887789E-4</v>
      </c>
      <c r="CY58" s="15">
        <v>9.0938852303396197E-4</v>
      </c>
      <c r="CZ58" s="15">
        <v>1.2949781059328996E-3</v>
      </c>
      <c r="DA58" s="15">
        <v>7.5371909556395619E-4</v>
      </c>
      <c r="DB58" s="15">
        <v>9.3233456898570745E-4</v>
      </c>
      <c r="DC58" s="15">
        <v>1.3284248517704321E-3</v>
      </c>
      <c r="DD58" s="15">
        <v>7.7235771668811423E-4</v>
      </c>
      <c r="DE58" s="15">
        <v>9.5585987126527909E-4</v>
      </c>
      <c r="DF58" s="15">
        <v>1.3627354614848864E-3</v>
      </c>
      <c r="DG58" s="15">
        <v>7.9145724984097687E-4</v>
      </c>
      <c r="DH58" s="15">
        <v>9.7997905968346712E-4</v>
      </c>
      <c r="DI58" s="15">
        <v>1.3979322469867092E-3</v>
      </c>
      <c r="DJ58" s="15">
        <v>8.1102909285593486E-4</v>
      </c>
      <c r="DK58" s="15">
        <v>1.0047071337190904E-3</v>
      </c>
      <c r="DL58" s="15">
        <v>1.4340380964592541E-3</v>
      </c>
      <c r="DM58" s="15">
        <v>8.310849254219132E-4</v>
      </c>
      <c r="DN58" s="15">
        <v>1.0300594718642357E-3</v>
      </c>
      <c r="DO58" s="15">
        <v>1.4710764892427817E-3</v>
      </c>
      <c r="DP58" s="15">
        <v>8.5163671605333893E-4</v>
      </c>
      <c r="DQ58" s="15">
        <v>1.0560518412058549E-3</v>
      </c>
      <c r="DR58" s="15">
        <v>1.5090715111028825E-3</v>
      </c>
      <c r="DS58" s="15">
        <v>8.726967292324708E-4</v>
      </c>
      <c r="DT58" s="15">
        <v>1.0827004072497066E-3</v>
      </c>
      <c r="DU58" s="15">
        <v>1.5480478698932556E-3</v>
      </c>
      <c r="DV58" s="15">
        <v>8.9427753272834762E-4</v>
      </c>
      <c r="DW58" s="15">
        <v>1.1100217439927672E-3</v>
      </c>
      <c r="DX58" s="15">
        <v>1.5880309116230249E-3</v>
      </c>
      <c r="DY58" s="15">
        <v>9.1639200509672884E-4</v>
      </c>
      <c r="DZ58" s="15">
        <v>1.1380328442504065E-3</v>
      </c>
      <c r="EA58" s="15">
        <v>1.629046636939042E-3</v>
      </c>
      <c r="EB58" s="15">
        <v>9.3905334336549762E-4</v>
      </c>
      <c r="EC58" s="15">
        <v>1.1667511302447674E-3</v>
      </c>
      <c r="ED58" s="15">
        <v>1.6711217180338956E-3</v>
      </c>
      <c r="EE58" s="15">
        <v>9.6227507091011715E-4</v>
      </c>
      <c r="EF58" s="15">
        <v>1.1961944644609639E-3</v>
      </c>
      <c r="EG58" s="15">
        <v>1.7142835159906218E-3</v>
      </c>
      <c r="EH58" s="15">
        <v>9.8607104552383713E-4</v>
      </c>
      <c r="EI58" s="15">
        <v>1.226381160777876E-3</v>
      </c>
      <c r="EJ58" s="15">
        <v>1.7585600985753937E-3</v>
      </c>
      <c r="EK58" s="15">
        <v>1.0104554676874673E-3</v>
      </c>
      <c r="EL58" s="15">
        <v>1.2573299958804829E-3</v>
      </c>
      <c r="EM58" s="15">
        <v>1.8039802584897608E-3</v>
      </c>
      <c r="EN58" s="15">
        <v>1.0354428890436537E-3</v>
      </c>
      <c r="EO58" s="15">
        <v>1.289060220960869E-3</v>
      </c>
      <c r="EP58" s="15">
        <v>1.8505735320943101E-3</v>
      </c>
      <c r="EQ58" s="15">
        <v>1.0610482210807145E-3</v>
      </c>
      <c r="ER58" s="15">
        <v>1.321591573715201E-3</v>
      </c>
      <c r="ES58" s="15">
        <v>1.8983702186159196E-3</v>
      </c>
      <c r="ET58" s="15">
        <v>1.0872867440312147E-3</v>
      </c>
      <c r="EU58" s="15">
        <v>1.3549442906441672E-3</v>
      </c>
      <c r="EV58" s="15">
        <v>1.9474013998511004E-3</v>
      </c>
      <c r="EW58" s="15">
        <v>1.1141741159905968E-3</v>
      </c>
      <c r="EX58" s="15">
        <v>1.3891391196645629E-3</v>
      </c>
      <c r="EY58" s="15">
        <v>1.9976989603782348E-3</v>
      </c>
      <c r="EZ58" s="15">
        <v>1.1417263822613005E-3</v>
      </c>
      <c r="FA58" s="15">
        <v>1.4241973330398889E-3</v>
      </c>
      <c r="FB58" s="15">
        <v>2.04929560829186E-3</v>
      </c>
      <c r="FC58" s="15">
        <v>1.1699599849279562E-3</v>
      </c>
      <c r="FD58" s="15">
        <v>1.4601407406380443E-3</v>
      </c>
      <c r="FE58" s="15">
        <v>2.1022248964724746E-3</v>
      </c>
      <c r="FF58" s="15">
        <v>1.1988917726693579E-3</v>
      </c>
      <c r="FG58" s="15">
        <v>1.4969917035243864E-3</v>
      </c>
      <c r="FH58" s="15">
        <v>2.1565212444057038E-3</v>
      </c>
      <c r="FI58" s="15">
        <v>1.2285390108130784E-3</v>
      </c>
      <c r="FJ58" s="15">
        <v>1.5347731478986448E-3</v>
      </c>
      <c r="FK58" s="15">
        <v>2.212219960565013E-3</v>
      </c>
      <c r="FL58" s="15">
        <v>1.2589193916387222E-3</v>
      </c>
      <c r="FM58" s="15">
        <v>1.573508579384398E-3</v>
      </c>
      <c r="FN58" s="15">
        <v>2.2693572653725179E-3</v>
      </c>
      <c r="FO58" s="15">
        <v>1.2900510449359659E-3</v>
      </c>
      <c r="FP58" s="15">
        <v>1.613222097680028E-3</v>
      </c>
      <c r="FQ58" s="15">
        <v>2.3279703147528327E-3</v>
      </c>
      <c r="FR58" s="15">
        <v>1.3219525488236902E-3</v>
      </c>
      <c r="FS58" s="15">
        <v>1.6539384115803071E-3</v>
      </c>
      <c r="FT58" s="15">
        <v>2.3880972242952651E-3</v>
      </c>
      <c r="FU58" s="15">
        <v>1.3546429408366504E-3</v>
      </c>
      <c r="FV58" s="15">
        <v>1.6956828543779933E-3</v>
      </c>
      <c r="FW58" s="15">
        <v>2.4497770940400732E-3</v>
      </c>
      <c r="FX58" s="15">
        <v>1.3881417292863148E-3</v>
      </c>
      <c r="FY58" s="15">
        <v>1.738481399655055E-3</v>
      </c>
      <c r="FZ58" s="15">
        <v>2.5130500339049055E-3</v>
      </c>
      <c r="GA58" s="15">
        <v>1.422468904902639E-3</v>
      </c>
      <c r="GB58" s="15">
        <v>1.782360677473387E-3</v>
      </c>
      <c r="GC58" s="15">
        <v>2.5779571897679519E-3</v>
      </c>
      <c r="GD58" s="15">
        <v>1.45764495276373E-3</v>
      </c>
      <c r="GE58" s="15">
        <v>1.8273479909751231E-3</v>
      </c>
      <c r="GF58" s="15">
        <v>2.6445407702247749E-3</v>
      </c>
      <c r="GG58" s="15">
        <v>1.4936908645205177E-3</v>
      </c>
      <c r="GH58" s="15">
        <v>1.8734713334029225E-3</v>
      </c>
      <c r="GI58" s="15">
        <v>2.7128440740362162E-3</v>
      </c>
      <c r="GJ58" s="15">
        <v>1.5306281509237271E-3</v>
      </c>
      <c r="GK58" s="15">
        <v>1.9207594055508485E-3</v>
      </c>
      <c r="GL58" s="15">
        <v>2.7829115182852289E-3</v>
      </c>
      <c r="GM58" s="15">
        <v>1.5684788546606301E-3</v>
      </c>
      <c r="GN58" s="15">
        <v>1.9692416336567478E-3</v>
      </c>
      <c r="GO58" s="15">
        <v>2.8547886672609423E-3</v>
      </c>
      <c r="GP58" s="15">
        <v>1.6072655635092346E-3</v>
      </c>
      <c r="GQ58" s="15">
        <v>2.0189481877472982E-3</v>
      </c>
      <c r="GR58" s="15">
        <v>2.9285222620887546E-3</v>
      </c>
      <c r="GS58" s="15">
        <v>1.647011423817762E-3</v>
      </c>
      <c r="GT58" s="15">
        <v>2.0699100004471895E-3</v>
      </c>
      <c r="GU58" s="15">
        <v>3.0041602511257002E-3</v>
      </c>
      <c r="GV58" s="15">
        <v>1.6877401543174582E-3</v>
      </c>
      <c r="GW58" s="15">
        <v>2.1221587862641778E-3</v>
      </c>
      <c r="GX58" s="15">
        <v>3.0817518211408807E-3</v>
      </c>
      <c r="GY58" s="15">
        <v>1.729476060276977E-3</v>
      </c>
      <c r="GZ58" s="15">
        <v>2.1757270613620653E-3</v>
      </c>
      <c r="HA58" s="15">
        <v>3.1613474293012184E-3</v>
      </c>
      <c r="HB58" s="15">
        <v>1.7722440480067885E-3</v>
      </c>
      <c r="HC58" s="15">
        <v>2.2306481638339503E-3</v>
      </c>
      <c r="HD58" s="15">
        <v>3.2429988359833424E-3</v>
      </c>
      <c r="HE58" s="15">
        <v>1.8160696397222626E-3</v>
      </c>
      <c r="HF58" s="15">
        <v>2.2869562744884187E-3</v>
      </c>
      <c r="HG58" s="15">
        <v>3.3267591384329408E-3</v>
      </c>
      <c r="HH58" s="15">
        <v>1.8609789887743021E-3</v>
      </c>
      <c r="HI58" s="15">
        <v>2.3446864381616527E-3</v>
      </c>
      <c r="HJ58" s="15">
        <v>3.4126828052934671E-3</v>
      </c>
      <c r="HK58" s="15">
        <v>1.9069988952566098E-3</v>
      </c>
      <c r="HL58" s="15">
        <v>2.4038745855687726E-3</v>
      </c>
      <c r="HM58" s="15">
        <v>3.5008257120266576E-3</v>
      </c>
      <c r="HN58" s="15">
        <v>1.9541568219989072E-3</v>
      </c>
      <c r="HO58" s="15">
        <v>2.4645575557080647E-3</v>
      </c>
      <c r="HP58" s="15">
        <v>3.5912451772478872E-3</v>
      </c>
      <c r="HQ58" s="15">
        <v>2.0024809109556469E-3</v>
      </c>
      <c r="HR58" s="15">
        <v>2.5267731188320861E-3</v>
      </c>
      <c r="HS58" s="15">
        <v>3.6840000000000002E-3</v>
      </c>
      <c r="HT58" s="15">
        <v>2.052E-3</v>
      </c>
      <c r="HU58" s="15">
        <v>2.59056E-3</v>
      </c>
      <c r="HV58" s="15">
        <v>0</v>
      </c>
      <c r="HW58" s="15">
        <v>0</v>
      </c>
      <c r="HX58" s="15">
        <v>0</v>
      </c>
      <c r="HY58" s="15">
        <v>0</v>
      </c>
      <c r="HZ58" s="15">
        <v>0</v>
      </c>
      <c r="IA58" s="15">
        <v>0</v>
      </c>
      <c r="IB58" s="15">
        <v>0</v>
      </c>
      <c r="IC58" s="15">
        <v>0</v>
      </c>
      <c r="ID58" s="15">
        <v>0</v>
      </c>
      <c r="IE58" s="15">
        <v>0</v>
      </c>
      <c r="IF58" s="15">
        <v>0</v>
      </c>
      <c r="IG58" s="15">
        <v>0</v>
      </c>
      <c r="IH58" s="15">
        <v>0</v>
      </c>
      <c r="II58" s="15">
        <v>0</v>
      </c>
      <c r="IJ58" s="15">
        <v>0</v>
      </c>
      <c r="IK58" s="15">
        <v>0</v>
      </c>
      <c r="IL58" s="15">
        <v>0</v>
      </c>
      <c r="IM58" s="15">
        <v>0</v>
      </c>
      <c r="IN58" s="15">
        <v>0</v>
      </c>
      <c r="IO58" s="15">
        <v>0</v>
      </c>
      <c r="IP58" s="15">
        <v>0</v>
      </c>
      <c r="IQ58" s="15">
        <v>0</v>
      </c>
      <c r="IR58" s="15">
        <v>0</v>
      </c>
      <c r="IS58" s="15">
        <v>0</v>
      </c>
      <c r="IT58" s="15">
        <v>0</v>
      </c>
      <c r="IU58" s="15">
        <v>0</v>
      </c>
      <c r="IV58" s="15">
        <v>0</v>
      </c>
      <c r="IW58" s="15">
        <v>0</v>
      </c>
      <c r="IX58" s="15">
        <v>0</v>
      </c>
      <c r="IY58" s="15">
        <v>0</v>
      </c>
      <c r="IZ58" s="15">
        <v>0</v>
      </c>
      <c r="JA58" s="15">
        <v>0</v>
      </c>
      <c r="JB58" s="15">
        <v>0</v>
      </c>
      <c r="JC58" s="15">
        <v>0</v>
      </c>
      <c r="JD58" s="15">
        <v>0</v>
      </c>
      <c r="JE58" s="15">
        <v>0</v>
      </c>
      <c r="JF58" s="15">
        <v>0</v>
      </c>
      <c r="JG58" s="15">
        <v>0</v>
      </c>
      <c r="JH58" s="15">
        <v>0</v>
      </c>
      <c r="JI58" s="15">
        <v>0</v>
      </c>
      <c r="JJ58" s="15">
        <v>0</v>
      </c>
      <c r="JK58" s="15">
        <v>0</v>
      </c>
      <c r="JL58" s="15">
        <v>0</v>
      </c>
      <c r="JM58" s="15">
        <v>0</v>
      </c>
      <c r="JN58" s="15">
        <v>0</v>
      </c>
      <c r="JO58" s="15">
        <v>0</v>
      </c>
      <c r="JP58" s="15">
        <v>0</v>
      </c>
      <c r="JQ58" s="15">
        <v>0</v>
      </c>
      <c r="JR58" s="15">
        <v>0</v>
      </c>
      <c r="JS58" s="15">
        <v>0</v>
      </c>
      <c r="JT58" s="15">
        <v>0</v>
      </c>
      <c r="JU58" s="15">
        <v>0</v>
      </c>
      <c r="JV58" s="15">
        <v>0</v>
      </c>
      <c r="JW58" s="15">
        <v>0</v>
      </c>
      <c r="JX58" s="15">
        <v>0</v>
      </c>
      <c r="JY58" s="15">
        <v>0</v>
      </c>
      <c r="JZ58" s="15">
        <v>0</v>
      </c>
      <c r="KA58" s="15">
        <v>0</v>
      </c>
      <c r="KB58" s="15">
        <v>0</v>
      </c>
      <c r="KC58" s="15">
        <v>0</v>
      </c>
      <c r="KD58" s="15">
        <v>0</v>
      </c>
      <c r="KE58" s="15">
        <v>0</v>
      </c>
      <c r="KF58" s="15">
        <v>0</v>
      </c>
      <c r="KG58" s="15">
        <v>0</v>
      </c>
      <c r="KH58" s="15">
        <v>0</v>
      </c>
      <c r="KI58" s="15">
        <v>0</v>
      </c>
      <c r="KJ58" s="15">
        <v>0</v>
      </c>
      <c r="KK58" s="15">
        <v>0</v>
      </c>
      <c r="KL58" s="15">
        <v>0</v>
      </c>
      <c r="KM58" s="15">
        <v>0</v>
      </c>
      <c r="KN58" s="15">
        <v>0</v>
      </c>
      <c r="KO58" s="15">
        <v>0</v>
      </c>
      <c r="KP58" s="15">
        <v>0</v>
      </c>
      <c r="KQ58" s="15">
        <v>0</v>
      </c>
      <c r="KR58" s="15">
        <v>0</v>
      </c>
      <c r="KS58" s="15">
        <v>0</v>
      </c>
      <c r="KT58" s="15">
        <v>0</v>
      </c>
      <c r="KU58" s="15">
        <v>0</v>
      </c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</row>
    <row r="59" spans="1:932" x14ac:dyDescent="0.35">
      <c r="A59" t="s">
        <v>60</v>
      </c>
      <c r="B59" s="15">
        <v>5.6731907885977813E-4</v>
      </c>
      <c r="C59" s="15">
        <v>3.3871877429306457E-4</v>
      </c>
      <c r="D59" s="15">
        <v>4.1415687480008003E-4</v>
      </c>
      <c r="E59" s="15">
        <v>5.8191528269443829E-4</v>
      </c>
      <c r="F59" s="15">
        <v>3.4713202001787424E-4</v>
      </c>
      <c r="G59" s="15">
        <v>4.2461049670114036E-4</v>
      </c>
      <c r="H59" s="15">
        <v>5.9688702328490639E-4</v>
      </c>
      <c r="I59" s="15">
        <v>3.5575423763617805E-4</v>
      </c>
      <c r="J59" s="15">
        <v>4.3532805690025839E-4</v>
      </c>
      <c r="K59" s="15">
        <v>6.1224396258552079E-4</v>
      </c>
      <c r="L59" s="15">
        <v>3.6459061768367399E-4</v>
      </c>
      <c r="M59" s="15">
        <v>4.4631622150128345E-4</v>
      </c>
      <c r="N59" s="15">
        <v>6.2799601113710331E-4</v>
      </c>
      <c r="O59" s="15">
        <v>3.7364647962086591E-4</v>
      </c>
      <c r="P59" s="15">
        <v>4.5758182502122428E-4</v>
      </c>
      <c r="Q59" s="15">
        <v>6.4415333446268873E-4</v>
      </c>
      <c r="R59" s="15">
        <v>3.8292727503535503E-4</v>
      </c>
      <c r="S59" s="15">
        <v>4.6913187464637509E-4</v>
      </c>
      <c r="T59" s="15">
        <v>6.6072635962780447E-4</v>
      </c>
      <c r="U59" s="15">
        <v>3.9243859092367008E-4</v>
      </c>
      <c r="V59" s="15">
        <v>4.809735545960344E-4</v>
      </c>
      <c r="W59" s="15">
        <v>6.7772578196953774E-4</v>
      </c>
      <c r="X59" s="15">
        <v>4.0218615305461424E-4</v>
      </c>
      <c r="Y59" s="15">
        <v>4.9311423059653905E-4</v>
      </c>
      <c r="Z59" s="15">
        <v>6.9516257199872837E-4</v>
      </c>
      <c r="AA59" s="15">
        <v>4.1217582941615173E-4</v>
      </c>
      <c r="AB59" s="15">
        <v>5.0556145446840201E-4</v>
      </c>
      <c r="AC59" s="15">
        <v>7.1304798247974639E-4</v>
      </c>
      <c r="AD59" s="15">
        <v>4.2241363374790979E-4</v>
      </c>
      <c r="AE59" s="15">
        <v>5.1832296882941588E-4</v>
      </c>
      <c r="AF59" s="15">
        <v>7.3139355569241807E-4</v>
      </c>
      <c r="AG59" s="15">
        <v>4.3290572916142257E-4</v>
      </c>
      <c r="AH59" s="15">
        <v>5.3140671191665107E-4</v>
      </c>
      <c r="AI59" s="15">
        <v>7.5021113088079294E-4</v>
      </c>
      <c r="AJ59" s="15">
        <v>4.4365843185029607E-4</v>
      </c>
      <c r="AK59" s="15">
        <v>5.4482082253036002E-4</v>
      </c>
      <c r="AL59" s="15">
        <v>7.6951285189355209E-4</v>
      </c>
      <c r="AM59" s="15">
        <v>4.5467821489252784E-4</v>
      </c>
      <c r="AN59" s="15">
        <v>5.585736451028658E-4</v>
      </c>
      <c r="AO59" s="15">
        <v>7.8931117502099466E-4</v>
      </c>
      <c r="AP59" s="15">
        <v>4.6597171214727092E-4</v>
      </c>
      <c r="AQ59" s="15">
        <v>5.7267373489559978E-4</v>
      </c>
      <c r="AR59" s="15">
        <v>8.0961887703365557E-4</v>
      </c>
      <c r="AS59" s="15">
        <v>4.7754572224838605E-4</v>
      </c>
      <c r="AT59" s="15">
        <v>5.8712986332752496E-4</v>
      </c>
      <c r="AU59" s="15">
        <v>8.3044906342774421E-4</v>
      </c>
      <c r="AV59" s="15">
        <v>4.8940721269718883E-4</v>
      </c>
      <c r="AW59" s="15">
        <v>6.0195102343827203E-4</v>
      </c>
      <c r="AX59" s="15">
        <v>8.5181517688272647E-4</v>
      </c>
      <c r="AY59" s="15">
        <v>5.0156332405685363E-4</v>
      </c>
      <c r="AZ59" s="15">
        <v>6.1714643548939157E-4</v>
      </c>
      <c r="BA59" s="15">
        <v>8.7373100593650388E-4</v>
      </c>
      <c r="BB59" s="15">
        <v>5.140213742509998E-4</v>
      </c>
      <c r="BC59" s="15">
        <v>6.3272555270721615E-4</v>
      </c>
      <c r="BD59" s="15">
        <v>8.96210693883794E-4</v>
      </c>
      <c r="BE59" s="15">
        <v>5.2678886296904858E-4</v>
      </c>
      <c r="BF59" s="15">
        <v>6.4869806717091452E-4</v>
      </c>
      <c r="BG59" s="15">
        <v>9.1926874790344978E-4</v>
      </c>
      <c r="BH59" s="15">
        <v>5.3987347618100203E-4</v>
      </c>
      <c r="BI59" s="15">
        <v>6.6507391584940973E-4</v>
      </c>
      <c r="BJ59" s="15">
        <v>9.4292004842061081E-4</v>
      </c>
      <c r="BK59" s="15">
        <v>5.5328309076436164E-4</v>
      </c>
      <c r="BL59" s="15">
        <v>6.8186328679092391E-4</v>
      </c>
      <c r="BM59" s="15">
        <v>9.6717985870972798E-4</v>
      </c>
      <c r="BN59" s="15">
        <v>5.6702577924597273E-4</v>
      </c>
      <c r="BO59" s="15">
        <v>6.9907662546901195E-4</v>
      </c>
      <c r="BP59" s="15">
        <v>9.9206383474465735E-4</v>
      </c>
      <c r="BQ59" s="15">
        <v>5.8110981466164924E-4</v>
      </c>
      <c r="BR59" s="15">
        <v>7.1672464128904191E-4</v>
      </c>
      <c r="BS59" s="15">
        <v>1.0175880353021831E-3</v>
      </c>
      <c r="BT59" s="15">
        <v>5.9554367553650296E-4</v>
      </c>
      <c r="BU59" s="15">
        <v>7.3481831425917742E-4</v>
      </c>
      <c r="BV59" s="15">
        <v>1.0437689323254844E-3</v>
      </c>
      <c r="BW59" s="15">
        <v>6.1033605098897721E-4</v>
      </c>
      <c r="BX59" s="15">
        <v>7.5336890183002453E-4</v>
      </c>
      <c r="BY59" s="15">
        <v>1.0706234215542417E-3</v>
      </c>
      <c r="BZ59" s="15">
        <v>6.2549584596165695E-4</v>
      </c>
      <c r="CA59" s="15">
        <v>7.723879459072099E-4</v>
      </c>
      <c r="CB59" s="15">
        <v>1.0981688334282349E-3</v>
      </c>
      <c r="CC59" s="15">
        <v>6.4103218658200292E-4</v>
      </c>
      <c r="CD59" s="15">
        <v>7.9188728004125951E-4</v>
      </c>
      <c r="CE59" s="15">
        <v>1.1264229442714759E-3</v>
      </c>
      <c r="CF59" s="15">
        <v>6.5695442565623916E-4</v>
      </c>
      <c r="CG59" s="15">
        <v>8.1187903679926724E-4</v>
      </c>
      <c r="CH59" s="15">
        <v>1.1554039877640892E-3</v>
      </c>
      <c r="CI59" s="15">
        <v>6.7327214829969982E-4</v>
      </c>
      <c r="CJ59" s="15">
        <v>8.3237565532294825E-4</v>
      </c>
      <c r="CK59" s="15">
        <v>1.1851306667093468E-3</v>
      </c>
      <c r="CL59" s="15">
        <v>6.8999517770702444E-4</v>
      </c>
      <c r="CM59" s="15">
        <v>8.5338988907779074E-4</v>
      </c>
      <c r="CN59" s="15">
        <v>1.2156221651034487E-3</v>
      </c>
      <c r="CO59" s="15">
        <v>7.0713358106567678E-4</v>
      </c>
      <c r="CP59" s="15">
        <v>8.7493481379814146E-4</v>
      </c>
      <c r="CQ59" s="15">
        <v>1.2468981605158406E-3</v>
      </c>
      <c r="CR59" s="15">
        <v>7.2469767561634613E-4</v>
      </c>
      <c r="CS59" s="15">
        <v>8.9702383563317924E-4</v>
      </c>
      <c r="CT59" s="15">
        <v>1.2789788367880562E-3</v>
      </c>
      <c r="CU59" s="15">
        <v>7.426980348638777E-4</v>
      </c>
      <c r="CV59" s="15">
        <v>9.1967069949885655E-4</v>
      </c>
      <c r="CW59" s="15">
        <v>1.3118848970592801E-3</v>
      </c>
      <c r="CX59" s="15">
        <v>7.6114549494247607E-4</v>
      </c>
      <c r="CY59" s="15">
        <v>9.4288949764102141E-4</v>
      </c>
      <c r="CZ59" s="15">
        <v>1.3456375771270384E-3</v>
      </c>
      <c r="DA59" s="15">
        <v>7.8005116113900733E-4</v>
      </c>
      <c r="DB59" s="15">
        <v>9.6669467841505757E-4</v>
      </c>
      <c r="DC59" s="15">
        <v>1.3802586591516377E-3</v>
      </c>
      <c r="DD59" s="15">
        <v>7.9942641457833228E-4</v>
      </c>
      <c r="DE59" s="15">
        <v>9.9110105528752313E-4</v>
      </c>
      <c r="DF59" s="15">
        <v>1.4157704857131971E-3</v>
      </c>
      <c r="DG59" s="15">
        <v>8.1928291907469011E-4</v>
      </c>
      <c r="DH59" s="15">
        <v>1.0161238160653974E-3</v>
      </c>
      <c r="DI59" s="15">
        <v>1.4521959742303449E-3</v>
      </c>
      <c r="DJ59" s="15">
        <v>8.3963262815326312E-4</v>
      </c>
      <c r="DK59" s="15">
        <v>1.0417785323587E-3</v>
      </c>
      <c r="DL59" s="15">
        <v>1.4895586317498852E-3</v>
      </c>
      <c r="DM59" s="15">
        <v>8.6048779224614342E-4</v>
      </c>
      <c r="DN59" s="15">
        <v>1.0680811692823783E-3</v>
      </c>
      <c r="DO59" s="15">
        <v>1.5278825701169796E-3</v>
      </c>
      <c r="DP59" s="15">
        <v>8.8186096606703717E-4</v>
      </c>
      <c r="DQ59" s="15">
        <v>1.0950480954035181E-3</v>
      </c>
      <c r="DR59" s="15">
        <v>1.5671925215356309E-3</v>
      </c>
      <c r="DS59" s="15">
        <v>9.0376501616914551E-4</v>
      </c>
      <c r="DT59" s="15">
        <v>1.1226960929400856E-3</v>
      </c>
      <c r="DU59" s="15">
        <v>1.6075138545295158E-3</v>
      </c>
      <c r="DV59" s="15">
        <v>9.2621312869077034E-4</v>
      </c>
      <c r="DW59" s="15">
        <v>1.1510423682175564E-3</v>
      </c>
      <c r="DX59" s="15">
        <v>1.6488725903134615E-3</v>
      </c>
      <c r="DY59" s="15">
        <v>9.4921881729331011E-4</v>
      </c>
      <c r="DZ59" s="15">
        <v>1.1801045623899601E-3</v>
      </c>
      <c r="EA59" s="15">
        <v>1.6912954195861362E-3</v>
      </c>
      <c r="EB59" s="15">
        <v>9.7279593129642153E-4</v>
      </c>
      <c r="EC59" s="15">
        <v>1.2099007624320273E-3</v>
      </c>
      <c r="ED59" s="15">
        <v>1.7348097197547863E-3</v>
      </c>
      <c r="EE59" s="15">
        <v>9.96958664015248E-4</v>
      </c>
      <c r="EF59" s="15">
        <v>1.2404495124092956E-3</v>
      </c>
      <c r="EG59" s="15">
        <v>1.7794435726031393E-3</v>
      </c>
      <c r="EH59" s="15">
        <v>1.0217215613047296E-3</v>
      </c>
      <c r="EI59" s="15">
        <v>1.2717698250332048E-3</v>
      </c>
      <c r="EJ59" s="15">
        <v>1.8252257824138746E-3</v>
      </c>
      <c r="EK59" s="15">
        <v>1.0470995303161416E-3</v>
      </c>
      <c r="EL59" s="15">
        <v>1.3038811935083936E-3</v>
      </c>
      <c r="EM59" s="15">
        <v>1.8721858945573528E-3</v>
      </c>
      <c r="EN59" s="15">
        <v>1.0731078484711321E-3</v>
      </c>
      <c r="EO59" s="15">
        <v>1.336803603679585E-3</v>
      </c>
      <c r="EP59" s="15">
        <v>1.9203542145586074E-3</v>
      </c>
      <c r="EQ59" s="15">
        <v>1.0997621726586599E-3</v>
      </c>
      <c r="ER59" s="15">
        <v>1.3705575464856424E-3</v>
      </c>
      <c r="ES59" s="15">
        <v>1.9697618276548951E-3</v>
      </c>
      <c r="ET59" s="15">
        <v>1.1270785486603705E-3</v>
      </c>
      <c r="EU59" s="15">
        <v>1.4051640307285638E-3</v>
      </c>
      <c r="EV59" s="15">
        <v>2.0204406188564332E-3</v>
      </c>
      <c r="EW59" s="15">
        <v>1.1550734208100825E-3</v>
      </c>
      <c r="EX59" s="15">
        <v>1.4406445961653782E-3</v>
      </c>
      <c r="EY59" s="15">
        <v>2.0724232935232663E-3</v>
      </c>
      <c r="EZ59" s="15">
        <v>1.1837636418932031E-3</v>
      </c>
      <c r="FA59" s="15">
        <v>1.4770213269311239E-3</v>
      </c>
      <c r="FB59" s="15">
        <v>2.1257433984715438E-3</v>
      </c>
      <c r="FC59" s="15">
        <v>1.2131664832920274E-3</v>
      </c>
      <c r="FD59" s="15">
        <v>1.5143168653012676E-3</v>
      </c>
      <c r="FE59" s="15">
        <v>2.1804353436228243E-3</v>
      </c>
      <c r="FF59" s="15">
        <v>1.2432996453830311E-3</v>
      </c>
      <c r="FG59" s="15">
        <v>1.5525544258021629E-3</v>
      </c>
      <c r="FH59" s="15">
        <v>2.2365344242103861E-3</v>
      </c>
      <c r="FI59" s="15">
        <v>1.2741812681924174E-3</v>
      </c>
      <c r="FJ59" s="15">
        <v>1.591757809678347E-3</v>
      </c>
      <c r="FK59" s="15">
        <v>2.2940768435568684E-3</v>
      </c>
      <c r="FL59" s="15">
        <v>1.3058299423163301E-3</v>
      </c>
      <c r="FM59" s="15">
        <v>1.6319514197257077E-3</v>
      </c>
      <c r="FN59" s="15">
        <v>2.3530997364379414E-3</v>
      </c>
      <c r="FO59" s="15">
        <v>1.3382647201123073E-3</v>
      </c>
      <c r="FP59" s="15">
        <v>1.6731602754997666E-3</v>
      </c>
      <c r="FQ59" s="15">
        <v>2.4136411930470937E-3</v>
      </c>
      <c r="FR59" s="15">
        <v>1.3715051271687136E-3</v>
      </c>
      <c r="FS59" s="15">
        <v>1.7154100289085788E-3</v>
      </c>
      <c r="FT59" s="15">
        <v>2.4757402835769845E-3</v>
      </c>
      <c r="FU59" s="15">
        <v>1.4055711740590554E-3</v>
      </c>
      <c r="FV59" s="15">
        <v>1.7587269801999719E-3</v>
      </c>
      <c r="FW59" s="15">
        <v>2.539437083433245E-3</v>
      </c>
      <c r="FX59" s="15">
        <v>1.4404833683882557E-3</v>
      </c>
      <c r="FY59" s="15">
        <v>1.8031380943531021E-3</v>
      </c>
      <c r="FZ59" s="15">
        <v>2.6047726990969799E-3</v>
      </c>
      <c r="GA59" s="15">
        <v>1.476262727138138E-3</v>
      </c>
      <c r="GB59" s="15">
        <v>1.8486710178845557E-3</v>
      </c>
      <c r="GC59" s="15">
        <v>2.6717892946526794E-3</v>
      </c>
      <c r="GD59" s="15">
        <v>1.5129307893195526E-3</v>
      </c>
      <c r="GE59" s="15">
        <v>1.8953540960794843E-3</v>
      </c>
      <c r="GF59" s="15">
        <v>2.7405301189986422E-3</v>
      </c>
      <c r="GG59" s="15">
        <v>1.5505096289387661E-3</v>
      </c>
      <c r="GH59" s="15">
        <v>1.9432163906585253E-3</v>
      </c>
      <c r="GI59" s="15">
        <v>2.8110395337574874E-3</v>
      </c>
      <c r="GJ59" s="15">
        <v>1.5890218682859086E-3</v>
      </c>
      <c r="GK59" s="15">
        <v>1.9922876978915294E-3</v>
      </c>
      <c r="GL59" s="15">
        <v>2.8833630419047495E-3</v>
      </c>
      <c r="GM59" s="15">
        <v>1.628490691553492E-3</v>
      </c>
      <c r="GN59" s="15">
        <v>2.042598567169407E-3</v>
      </c>
      <c r="GO59" s="15">
        <v>2.9575473171340513E-3</v>
      </c>
      <c r="GP59" s="15">
        <v>1.6689398587931871E-3</v>
      </c>
      <c r="GQ59" s="15">
        <v>2.0941803200456724E-3</v>
      </c>
      <c r="GR59" s="15">
        <v>3.0336402339777853E-3</v>
      </c>
      <c r="GS59" s="15">
        <v>1.7103937202192668E-3</v>
      </c>
      <c r="GT59" s="15">
        <v>2.1470650697595775E-3</v>
      </c>
      <c r="GU59" s="15">
        <v>3.1116908987027601E-3</v>
      </c>
      <c r="GV59" s="15">
        <v>1.7528772308673232E-3</v>
      </c>
      <c r="GW59" s="15">
        <v>2.2012857412530172E-3</v>
      </c>
      <c r="GX59" s="15">
        <v>3.1917496810007348E-3</v>
      </c>
      <c r="GY59" s="15">
        <v>1.7964159656170863E-3</v>
      </c>
      <c r="GZ59" s="15">
        <v>2.2568760916936901E-3</v>
      </c>
      <c r="HA59" s="15">
        <v>3.2738682464943047E-3</v>
      </c>
      <c r="HB59" s="15">
        <v>1.841036134588385E-3</v>
      </c>
      <c r="HC59" s="15">
        <v>2.3138707315173384E-3</v>
      </c>
      <c r="HD59" s="15">
        <v>3.3580995900791086E-3</v>
      </c>
      <c r="HE59" s="15">
        <v>1.8867645989195192E-3</v>
      </c>
      <c r="HF59" s="15">
        <v>2.3723051460021838E-3</v>
      </c>
      <c r="HG59" s="15">
        <v>3.4444980701238779E-3</v>
      </c>
      <c r="HH59" s="15">
        <v>1.9336288869375418E-3</v>
      </c>
      <c r="HI59" s="15">
        <v>2.4322157173890325E-3</v>
      </c>
      <c r="HJ59" s="15">
        <v>3.5331194435503982E-3</v>
      </c>
      <c r="HK59" s="15">
        <v>1.9816572107301885E-3</v>
      </c>
      <c r="HL59" s="15">
        <v>2.4936397475608576E-3</v>
      </c>
      <c r="HM59" s="15">
        <v>3.6240209018160194E-3</v>
      </c>
      <c r="HN59" s="15">
        <v>2.0308784831294239E-3</v>
      </c>
      <c r="HO59" s="15">
        <v>2.5566154812960004E-3</v>
      </c>
      <c r="HP59" s="15">
        <v>3.7172611078219414E-3</v>
      </c>
      <c r="HQ59" s="15">
        <v>2.0813223351168345E-3</v>
      </c>
      <c r="HR59" s="15">
        <v>2.6211821301095196E-3</v>
      </c>
      <c r="HS59" s="15">
        <v>3.8129002337710877E-3</v>
      </c>
      <c r="HT59" s="15">
        <v>2.1330191336613462E-3</v>
      </c>
      <c r="HU59" s="15">
        <v>2.687379896697561E-3</v>
      </c>
      <c r="HV59" s="15">
        <v>3.9110000000000004E-3</v>
      </c>
      <c r="HW59" s="15">
        <v>2.186E-3</v>
      </c>
      <c r="HX59" s="15">
        <v>2.7552499999999999E-3</v>
      </c>
      <c r="HY59" s="15">
        <v>0</v>
      </c>
      <c r="HZ59" s="15">
        <v>0</v>
      </c>
      <c r="IA59" s="15">
        <v>0</v>
      </c>
      <c r="IB59" s="15">
        <v>0</v>
      </c>
      <c r="IC59" s="15">
        <v>0</v>
      </c>
      <c r="ID59" s="15">
        <v>0</v>
      </c>
      <c r="IE59" s="15">
        <v>0</v>
      </c>
      <c r="IF59" s="15">
        <v>0</v>
      </c>
      <c r="IG59" s="15">
        <v>0</v>
      </c>
      <c r="IH59" s="15">
        <v>0</v>
      </c>
      <c r="II59" s="15">
        <v>0</v>
      </c>
      <c r="IJ59" s="15">
        <v>0</v>
      </c>
      <c r="IK59" s="15">
        <v>0</v>
      </c>
      <c r="IL59" s="15">
        <v>0</v>
      </c>
      <c r="IM59" s="15">
        <v>0</v>
      </c>
      <c r="IN59" s="15">
        <v>0</v>
      </c>
      <c r="IO59" s="15">
        <v>0</v>
      </c>
      <c r="IP59" s="15">
        <v>0</v>
      </c>
      <c r="IQ59" s="15">
        <v>0</v>
      </c>
      <c r="IR59" s="15">
        <v>0</v>
      </c>
      <c r="IS59" s="15">
        <v>0</v>
      </c>
      <c r="IT59" s="15">
        <v>0</v>
      </c>
      <c r="IU59" s="15">
        <v>0</v>
      </c>
      <c r="IV59" s="15">
        <v>0</v>
      </c>
      <c r="IW59" s="15">
        <v>0</v>
      </c>
      <c r="IX59" s="15">
        <v>0</v>
      </c>
      <c r="IY59" s="15">
        <v>0</v>
      </c>
      <c r="IZ59" s="15">
        <v>0</v>
      </c>
      <c r="JA59" s="15">
        <v>0</v>
      </c>
      <c r="JB59" s="15">
        <v>0</v>
      </c>
      <c r="JC59" s="15">
        <v>0</v>
      </c>
      <c r="JD59" s="15">
        <v>0</v>
      </c>
      <c r="JE59" s="15">
        <v>0</v>
      </c>
      <c r="JF59" s="15">
        <v>0</v>
      </c>
      <c r="JG59" s="15">
        <v>0</v>
      </c>
      <c r="JH59" s="15">
        <v>0</v>
      </c>
      <c r="JI59" s="15">
        <v>0</v>
      </c>
      <c r="JJ59" s="15">
        <v>0</v>
      </c>
      <c r="JK59" s="15">
        <v>0</v>
      </c>
      <c r="JL59" s="15">
        <v>0</v>
      </c>
      <c r="JM59" s="15">
        <v>0</v>
      </c>
      <c r="JN59" s="15">
        <v>0</v>
      </c>
      <c r="JO59" s="15">
        <v>0</v>
      </c>
      <c r="JP59" s="15">
        <v>0</v>
      </c>
      <c r="JQ59" s="15">
        <v>0</v>
      </c>
      <c r="JR59" s="15">
        <v>0</v>
      </c>
      <c r="JS59" s="15">
        <v>0</v>
      </c>
      <c r="JT59" s="15">
        <v>0</v>
      </c>
      <c r="JU59" s="15">
        <v>0</v>
      </c>
      <c r="JV59" s="15">
        <v>0</v>
      </c>
      <c r="JW59" s="15">
        <v>0</v>
      </c>
      <c r="JX59" s="15">
        <v>0</v>
      </c>
      <c r="JY59" s="15">
        <v>0</v>
      </c>
      <c r="JZ59" s="15">
        <v>0</v>
      </c>
      <c r="KA59" s="15">
        <v>0</v>
      </c>
      <c r="KB59" s="15">
        <v>0</v>
      </c>
      <c r="KC59" s="15">
        <v>0</v>
      </c>
      <c r="KD59" s="15">
        <v>0</v>
      </c>
      <c r="KE59" s="15">
        <v>0</v>
      </c>
      <c r="KF59" s="15">
        <v>0</v>
      </c>
      <c r="KG59" s="15">
        <v>0</v>
      </c>
      <c r="KH59" s="15">
        <v>0</v>
      </c>
      <c r="KI59" s="15">
        <v>0</v>
      </c>
      <c r="KJ59" s="15">
        <v>0</v>
      </c>
      <c r="KK59" s="15">
        <v>0</v>
      </c>
      <c r="KL59" s="15">
        <v>0</v>
      </c>
      <c r="KM59" s="15">
        <v>0</v>
      </c>
      <c r="KN59" s="15">
        <v>0</v>
      </c>
      <c r="KO59" s="15">
        <v>0</v>
      </c>
      <c r="KP59" s="15">
        <v>0</v>
      </c>
      <c r="KQ59" s="15">
        <v>0</v>
      </c>
      <c r="KR59" s="15">
        <v>0</v>
      </c>
      <c r="KS59" s="15">
        <v>0</v>
      </c>
      <c r="KT59" s="15">
        <v>0</v>
      </c>
      <c r="KU59" s="15">
        <v>0</v>
      </c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</row>
    <row r="60" spans="1:932" x14ac:dyDescent="0.35">
      <c r="A60" t="s">
        <v>61</v>
      </c>
      <c r="B60" s="15">
        <v>5.9004372849216107E-4</v>
      </c>
      <c r="C60" s="15">
        <v>3.5278348377911417E-4</v>
      </c>
      <c r="D60" s="15">
        <v>4.3107936453441964E-4</v>
      </c>
      <c r="E60" s="15">
        <v>6.0515209325202402E-4</v>
      </c>
      <c r="F60" s="15">
        <v>3.6155949577656147E-4</v>
      </c>
      <c r="G60" s="15">
        <v>4.4194505294346408E-4</v>
      </c>
      <c r="H60" s="15">
        <v>6.2064731524753684E-4</v>
      </c>
      <c r="I60" s="15">
        <v>3.7055382407882631E-4</v>
      </c>
      <c r="J60" s="15">
        <v>4.5308467616450077E-4</v>
      </c>
      <c r="K60" s="15">
        <v>6.3653930015169298E-4</v>
      </c>
      <c r="L60" s="15">
        <v>3.7977189962754411E-4</v>
      </c>
      <c r="M60" s="15">
        <v>4.6450514180051321E-4</v>
      </c>
      <c r="N60" s="15">
        <v>6.5283820727719669E-4</v>
      </c>
      <c r="O60" s="15">
        <v>3.8921928846707233E-4</v>
      </c>
      <c r="P60" s="15">
        <v>4.7621353167441339E-4</v>
      </c>
      <c r="Q60" s="15">
        <v>6.6955445607103493E-4</v>
      </c>
      <c r="R60" s="15">
        <v>3.9890169510537068E-4</v>
      </c>
      <c r="S60" s="15">
        <v>4.8821710622403986E-4</v>
      </c>
      <c r="T60" s="15">
        <v>6.8669873277534574E-4</v>
      </c>
      <c r="U60" s="15">
        <v>4.0882496595848888E-4</v>
      </c>
      <c r="V60" s="15">
        <v>5.0052330900805157E-4</v>
      </c>
      <c r="W60" s="15">
        <v>7.0428199725884133E-4</v>
      </c>
      <c r="X60" s="15">
        <v>4.189950928807405E-4</v>
      </c>
      <c r="Y60" s="15">
        <v>5.1313977132551379E-4</v>
      </c>
      <c r="Z60" s="15">
        <v>7.2231549002315396E-4</v>
      </c>
      <c r="AA60" s="15">
        <v>4.2941821678269508E-4</v>
      </c>
      <c r="AB60" s="15">
        <v>5.260743169520465E-4</v>
      </c>
      <c r="AC60" s="15">
        <v>7.4081073938858113E-4</v>
      </c>
      <c r="AD60" s="15">
        <v>4.4010063133917399E-4</v>
      </c>
      <c r="AE60" s="15">
        <v>5.393349669954783E-4</v>
      </c>
      <c r="AF60" s="15">
        <v>7.597795688638276E-4</v>
      </c>
      <c r="AG60" s="15">
        <v>4.5104878678948698E-4</v>
      </c>
      <c r="AH60" s="15">
        <v>5.5292994487401938E-4</v>
      </c>
      <c r="AI60" s="15">
        <v>7.7923410470445156E-4</v>
      </c>
      <c r="AJ60" s="15">
        <v>4.6226929383220619E-4</v>
      </c>
      <c r="AK60" s="15">
        <v>5.668676814200471E-4</v>
      </c>
      <c r="AL60" s="15">
        <v>7.9918678366484907E-4</v>
      </c>
      <c r="AM60" s="15">
        <v>4.7376892761682814E-4</v>
      </c>
      <c r="AN60" s="15">
        <v>5.8115682011267503E-4</v>
      </c>
      <c r="AO60" s="15">
        <v>8.1965036094873271E-4</v>
      </c>
      <c r="AP60" s="15">
        <v>4.8555463183473397E-4</v>
      </c>
      <c r="AQ60" s="15">
        <v>5.9580622244235354E-4</v>
      </c>
      <c r="AR60" s="15">
        <v>8.4063791836318518E-4</v>
      </c>
      <c r="AS60" s="15">
        <v>4.9763352291191866E-4</v>
      </c>
      <c r="AT60" s="15">
        <v>6.1082497341083657E-4</v>
      </c>
      <c r="AU60" s="15">
        <v>8.6216287268150169E-4</v>
      </c>
      <c r="AV60" s="15">
        <v>5.1001289430602117E-4</v>
      </c>
      <c r="AW60" s="15">
        <v>6.2622238716992964E-4</v>
      </c>
      <c r="AX60" s="15">
        <v>8.842389842201678E-4</v>
      </c>
      <c r="AY60" s="15">
        <v>5.2270022091024753E-4</v>
      </c>
      <c r="AZ60" s="15">
        <v>6.420080128025211E-4</v>
      </c>
      <c r="BA60" s="15">
        <v>9.0688036563545474E-4</v>
      </c>
      <c r="BB60" s="15">
        <v>5.3570316356685126E-4</v>
      </c>
      <c r="BC60" s="15">
        <v>6.5819164024949039E-4</v>
      </c>
      <c r="BD60" s="15">
        <v>9.3010149094525506E-4</v>
      </c>
      <c r="BE60" s="15">
        <v>5.4902957369288967E-4</v>
      </c>
      <c r="BF60" s="15">
        <v>6.7478330638617021E-4</v>
      </c>
      <c r="BG60" s="15">
        <v>9.5391720478192881E-4</v>
      </c>
      <c r="BH60" s="15">
        <v>5.6268749802105644E-4</v>
      </c>
      <c r="BI60" s="15">
        <v>6.9179330125214433E-4</v>
      </c>
      <c r="BJ60" s="15">
        <v>9.7834273188207111E-4</v>
      </c>
      <c r="BK60" s="15">
        <v>5.7668518345844577E-4</v>
      </c>
      <c r="BL60" s="15">
        <v>7.0923217443824213E-4</v>
      </c>
      <c r="BM60" s="15">
        <v>1.003393686819272E-3</v>
      </c>
      <c r="BN60" s="15">
        <v>5.9103108206618837E-4</v>
      </c>
      <c r="BO60" s="15">
        <v>7.271107416347059E-4</v>
      </c>
      <c r="BP60" s="15">
        <v>1.0290860839860874E-3</v>
      </c>
      <c r="BQ60" s="15">
        <v>6.0573385616296204E-4</v>
      </c>
      <c r="BR60" s="15">
        <v>7.4544009134459334E-4</v>
      </c>
      <c r="BS60" s="15">
        <v>1.0554363478316039E-3</v>
      </c>
      <c r="BT60" s="15">
        <v>6.2080238355545915E-4</v>
      </c>
      <c r="BU60" s="15">
        <v>7.6423159176658689E-4</v>
      </c>
      <c r="BV60" s="15">
        <v>1.0824613233611409E-3</v>
      </c>
      <c r="BW60" s="15">
        <v>6.3624576289897112E-4</v>
      </c>
      <c r="BX60" s="15">
        <v>7.8349689785148712E-4</v>
      </c>
      <c r="BY60" s="15">
        <v>1.1101782869048036E-3</v>
      </c>
      <c r="BZ60" s="15">
        <v>6.5207331919132428E-4</v>
      </c>
      <c r="CA60" s="15">
        <v>8.032479585367724E-4</v>
      </c>
      <c r="CB60" s="15">
        <v>1.1386049571617699E-3</v>
      </c>
      <c r="CC60" s="15">
        <v>6.6829460940348562E-4</v>
      </c>
      <c r="CD60" s="15">
        <v>8.2349702416371939E-4</v>
      </c>
      <c r="CE60" s="15">
        <v>1.1677595065273712E-3</v>
      </c>
      <c r="CF60" s="15">
        <v>6.8491942825023896E-4</v>
      </c>
      <c r="CG60" s="15">
        <v>8.442566540816925E-4</v>
      </c>
      <c r="CH60" s="15">
        <v>1.1976605727102099E-3</v>
      </c>
      <c r="CI60" s="15">
        <v>7.0195781410441454E-4</v>
      </c>
      <c r="CJ60" s="15">
        <v>8.6553972444432703E-4</v>
      </c>
      <c r="CK60" s="15">
        <v>1.2283272706467387E-3</v>
      </c>
      <c r="CL60" s="15">
        <v>7.1942005505824368E-4</v>
      </c>
      <c r="CM60" s="15">
        <v>8.873594362024471E-4</v>
      </c>
      <c r="CN60" s="15">
        <v>1.2597792047209168E-3</v>
      </c>
      <c r="CO60" s="15">
        <v>7.3731669513549985E-4</v>
      </c>
      <c r="CP60" s="15">
        <v>9.0972932329868748E-4</v>
      </c>
      <c r="CQ60" s="15">
        <v>1.2920364812967606E-3</v>
      </c>
      <c r="CR60" s="15">
        <v>7.5565854065817392E-4</v>
      </c>
      <c r="CS60" s="15">
        <v>9.326632610689074E-4</v>
      </c>
      <c r="CT60" s="15">
        <v>1.3251197215717917E-3</v>
      </c>
      <c r="CU60" s="15">
        <v>7.7445666677153217E-4</v>
      </c>
      <c r="CV60" s="15">
        <v>9.561754748556178E-4</v>
      </c>
      <c r="CW60" s="15">
        <v>1.3590500747596072E-3</v>
      </c>
      <c r="CX60" s="15">
        <v>7.9372242413149258E-4</v>
      </c>
      <c r="CY60" s="15">
        <v>9.8028054883877048E-4</v>
      </c>
      <c r="CZ60" s="15">
        <v>1.3938492316099963E-3</v>
      </c>
      <c r="DA60" s="15">
        <v>8.1346744575836198E-4</v>
      </c>
      <c r="DB60" s="15">
        <v>1.0049934350894012E-3</v>
      </c>
      <c r="DC60" s="15">
        <v>1.4295394382752441E-3</v>
      </c>
      <c r="DD60" s="15">
        <v>8.3370365406106712E-4</v>
      </c>
      <c r="DE60" s="15">
        <v>1.0303294628517454E-3</v>
      </c>
      <c r="DF60" s="15">
        <v>1.4661435105314902E-3</v>
      </c>
      <c r="DG60" s="15">
        <v>8.544432680361268E-4</v>
      </c>
      <c r="DH60" s="15">
        <v>1.0563043480595966E-3</v>
      </c>
      <c r="DI60" s="15">
        <v>1.5036848483642336E-3</v>
      </c>
      <c r="DJ60" s="15">
        <v>8.7569881064570687E-4</v>
      </c>
      <c r="DK60" s="15">
        <v>1.0829342030928206E-3</v>
      </c>
      <c r="DL60" s="15">
        <v>1.5421874509273042E-3</v>
      </c>
      <c r="DM60" s="15">
        <v>8.9748311637921684E-4</v>
      </c>
      <c r="DN60" s="15">
        <v>1.1102355467800856E-3</v>
      </c>
      <c r="DO60" s="15">
        <v>1.5816759318848686E-3</v>
      </c>
      <c r="DP60" s="15">
        <v>9.1980933900301159E-4</v>
      </c>
      <c r="DQ60" s="15">
        <v>1.1382253146540243E-3</v>
      </c>
      <c r="DR60" s="15">
        <v>1.6221755351462737E-3</v>
      </c>
      <c r="DS60" s="15">
        <v>9.426909595028778E-4</v>
      </c>
      <c r="DT60" s="15">
        <v>1.1669208694651983E-3</v>
      </c>
      <c r="DU60" s="15">
        <v>1.6637121510037903E-3</v>
      </c>
      <c r="DV60" s="15">
        <v>9.6614179422410381E-4</v>
      </c>
      <c r="DW60" s="15">
        <v>1.1963400119614004E-3</v>
      </c>
      <c r="DX60" s="15">
        <v>1.7063123326835714E-3</v>
      </c>
      <c r="DY60" s="15">
        <v>9.9017600321404269E-4</v>
      </c>
      <c r="DZ60" s="15">
        <v>1.2265009919389873E-3</v>
      </c>
      <c r="EA60" s="15">
        <v>1.7500033133204048E-3</v>
      </c>
      <c r="EB60" s="15">
        <v>1.0148080987722114E-3</v>
      </c>
      <c r="EC60" s="15">
        <v>1.2574225195731152E-3</v>
      </c>
      <c r="ED60" s="15">
        <v>1.7948130233671148E-3</v>
      </c>
      <c r="EE60" s="15">
        <v>1.0400529542130849E-3</v>
      </c>
      <c r="EF60" s="15">
        <v>1.2891237770339147E-3</v>
      </c>
      <c r="EG60" s="15">
        <v>1.8407701084497384E-3</v>
      </c>
      <c r="EH60" s="15">
        <v>1.0659258128468793E-3</v>
      </c>
      <c r="EI60" s="15">
        <v>1.3216244303958227E-3</v>
      </c>
      <c r="EJ60" s="15">
        <v>1.887903947679894E-3</v>
      </c>
      <c r="EK60" s="15">
        <v>1.0924422971837424E-3</v>
      </c>
      <c r="EL60" s="15">
        <v>1.3549446418474722E-3</v>
      </c>
      <c r="EM60" s="15">
        <v>1.9362446724360456E-3</v>
      </c>
      <c r="EN60" s="15">
        <v>1.1196184183669159E-3</v>
      </c>
      <c r="EO60" s="15">
        <v>1.3891050822097287E-3</v>
      </c>
      <c r="EP60" s="15">
        <v>1.9858231856256722E-3</v>
      </c>
      <c r="EQ60" s="15">
        <v>1.1474705858405584E-3</v>
      </c>
      <c r="ER60" s="15">
        <v>1.4241269437696459E-3</v>
      </c>
      <c r="ES60" s="15">
        <v>2.0366711814406545E-3</v>
      </c>
      <c r="ET60" s="15">
        <v>1.1760156172580716E-3</v>
      </c>
      <c r="EU60" s="15">
        <v>1.4600319534383238E-3</v>
      </c>
      <c r="EV60" s="15">
        <v>2.0888211656185053E-3</v>
      </c>
      <c r="EW60" s="15">
        <v>1.2052707486369094E-3</v>
      </c>
      <c r="EX60" s="15">
        <v>1.4968423862408362E-3</v>
      </c>
      <c r="EY60" s="15">
        <v>2.1423064762224053E-3</v>
      </c>
      <c r="EZ60" s="15">
        <v>1.2352536447660053E-3</v>
      </c>
      <c r="FA60" s="15">
        <v>1.5345810791466174E-3</v>
      </c>
      <c r="FB60" s="15">
        <v>2.1971613049533148E-3</v>
      </c>
      <c r="FC60" s="15">
        <v>1.2659824098720965E-3</v>
      </c>
      <c r="FD60" s="15">
        <v>1.5732714452488983E-3</v>
      </c>
      <c r="FE60" s="15">
        <v>2.2534207190077972E-3</v>
      </c>
      <c r="FF60" s="15">
        <v>1.2974755985513914E-3</v>
      </c>
      <c r="FG60" s="15">
        <v>1.6129374883020052E-3</v>
      </c>
      <c r="FH60" s="15">
        <v>2.3111206834955217E-3</v>
      </c>
      <c r="FI60" s="15">
        <v>1.3297522269731786E-3</v>
      </c>
      <c r="FJ60" s="15">
        <v>1.6536038176255519E-3</v>
      </c>
      <c r="FK60" s="15">
        <v>2.3702980844307782E-3</v>
      </c>
      <c r="FL60" s="15">
        <v>1.3628317843621396E-3</v>
      </c>
      <c r="FM60" s="15">
        <v>1.6952956633847903E-3</v>
      </c>
      <c r="FN60" s="15">
        <v>2.4309907523126983E-3</v>
      </c>
      <c r="FO60" s="15">
        <v>1.3967342447663037E-3</v>
      </c>
      <c r="FP60" s="15">
        <v>1.738038892256614E-3</v>
      </c>
      <c r="FQ60" s="15">
        <v>2.4932374863092651E-3</v>
      </c>
      <c r="FR60" s="15">
        <v>1.4314800791177479E-3</v>
      </c>
      <c r="FS60" s="15">
        <v>1.7818600234909485E-3</v>
      </c>
      <c r="FT60" s="15">
        <v>2.557078079060561E-3</v>
      </c>
      <c r="FU60" s="15">
        <v>1.4670902675933226E-3</v>
      </c>
      <c r="FV60" s="15">
        <v>1.8267862453775112E-3</v>
      </c>
      <c r="FW60" s="15">
        <v>2.6225533421171186E-3</v>
      </c>
      <c r="FX60" s="15">
        <v>1.5035863122828709E-3</v>
      </c>
      <c r="FY60" s="15">
        <v>1.8728454321281728E-3</v>
      </c>
      <c r="FZ60" s="15">
        <v>2.6897051320296348E-3</v>
      </c>
      <c r="GA60" s="15">
        <v>1.5409902501725876E-3</v>
      </c>
      <c r="GB60" s="15">
        <v>1.9200661611854133E-3</v>
      </c>
      <c r="GC60" s="15">
        <v>2.7585763771067169E-3</v>
      </c>
      <c r="GD60" s="15">
        <v>1.5793246664513592E-3</v>
      </c>
      <c r="GE60" s="15">
        <v>1.9684777309676273E-3</v>
      </c>
      <c r="GF60" s="15">
        <v>2.829211104857786E-3</v>
      </c>
      <c r="GG60" s="15">
        <v>1.6186127081481176E-3</v>
      </c>
      <c r="GH60" s="15">
        <v>2.018110179062308E-3</v>
      </c>
      <c r="GI60" s="15">
        <v>2.9016544701386594E-3</v>
      </c>
      <c r="GJ60" s="15">
        <v>1.6588780981084438E-3</v>
      </c>
      <c r="GK60" s="15">
        <v>2.0689943008784148E-3</v>
      </c>
      <c r="GL60" s="15">
        <v>2.9759527840178216E-3</v>
      </c>
      <c r="GM60" s="15">
        <v>1.700145149318861E-3</v>
      </c>
      <c r="GN60" s="15">
        <v>2.1211616687695179E-3</v>
      </c>
      <c r="GO60" s="15">
        <v>3.0521535433818258E-3</v>
      </c>
      <c r="GP60" s="15">
        <v>1.7424387795874653E-3</v>
      </c>
      <c r="GQ60" s="15">
        <v>2.1746446516396041E-3</v>
      </c>
      <c r="GR60" s="15">
        <v>3.1303054612987595E-3</v>
      </c>
      <c r="GS60" s="15">
        <v>1.785784526589758E-3</v>
      </c>
      <c r="GT60" s="15">
        <v>2.2294764350437287E-3</v>
      </c>
      <c r="GU60" s="15">
        <v>3.2104584981591808E-3</v>
      </c>
      <c r="GV60" s="15">
        <v>1.8302085632887662E-3</v>
      </c>
      <c r="GW60" s="15">
        <v>2.2856910417960027E-3</v>
      </c>
      <c r="GX60" s="15">
        <v>3.292663893614435E-3</v>
      </c>
      <c r="GY60" s="15">
        <v>1.8757377137387618E-3</v>
      </c>
      <c r="GZ60" s="15">
        <v>2.3433233530977338E-3</v>
      </c>
      <c r="HA60" s="15">
        <v>3.3769741993327647E-3</v>
      </c>
      <c r="HB60" s="15">
        <v>1.922399469282121E-3</v>
      </c>
      <c r="HC60" s="15">
        <v>2.4024091301988329E-3</v>
      </c>
      <c r="HD60" s="15">
        <v>3.4634433125941616E-3</v>
      </c>
      <c r="HE60" s="15">
        <v>1.9702220051491044E-3</v>
      </c>
      <c r="HF60" s="15">
        <v>2.4629850366059735E-3</v>
      </c>
      <c r="HG60" s="15">
        <v>3.5521265107454252E-3</v>
      </c>
      <c r="HH60" s="15">
        <v>2.0192341974705828E-3</v>
      </c>
      <c r="HI60" s="15">
        <v>2.5250886608512808E-3</v>
      </c>
      <c r="HJ60" s="15">
        <v>3.6430804865374648E-3</v>
      </c>
      <c r="HK60" s="15">
        <v>2.0694656407139775E-3</v>
      </c>
      <c r="HL60" s="15">
        <v>2.5887585398357282E-3</v>
      </c>
      <c r="HM60" s="15">
        <v>3.7363633843674315E-3</v>
      </c>
      <c r="HN60" s="15">
        <v>2.1209466655529468E-3</v>
      </c>
      <c r="HO60" s="15">
        <v>2.6540341827617268E-3</v>
      </c>
      <c r="HP60" s="15">
        <v>3.8320348374488436E-3</v>
      </c>
      <c r="HQ60" s="15">
        <v>2.1737083571816075E-3</v>
      </c>
      <c r="HR60" s="15">
        <v>2.7209560956697951E-3</v>
      </c>
      <c r="HS60" s="15">
        <v>3.9301560059334748E-3</v>
      </c>
      <c r="HT60" s="15">
        <v>2.2277825740843506E-3</v>
      </c>
      <c r="HU60" s="15">
        <v>2.7895658065945615E-3</v>
      </c>
      <c r="HV60" s="15">
        <v>4.0307896160093728E-3</v>
      </c>
      <c r="HW60" s="15">
        <v>2.2832019672725805E-3</v>
      </c>
      <c r="HX60" s="15">
        <v>2.8599058913557217E-3</v>
      </c>
      <c r="HY60" s="15">
        <v>4.1339999999999997E-3</v>
      </c>
      <c r="HZ60" s="15">
        <v>2.3400000000000001E-3</v>
      </c>
      <c r="IA60" s="15">
        <v>2.9320199999999996E-3</v>
      </c>
      <c r="IB60" s="15">
        <v>0</v>
      </c>
      <c r="IC60" s="15">
        <v>0</v>
      </c>
      <c r="ID60" s="15">
        <v>0</v>
      </c>
      <c r="IE60" s="15">
        <v>0</v>
      </c>
      <c r="IF60" s="15">
        <v>0</v>
      </c>
      <c r="IG60" s="15">
        <v>0</v>
      </c>
      <c r="IH60" s="15">
        <v>0</v>
      </c>
      <c r="II60" s="15">
        <v>0</v>
      </c>
      <c r="IJ60" s="15">
        <v>0</v>
      </c>
      <c r="IK60" s="15">
        <v>0</v>
      </c>
      <c r="IL60" s="15">
        <v>0</v>
      </c>
      <c r="IM60" s="15">
        <v>0</v>
      </c>
      <c r="IN60" s="15">
        <v>0</v>
      </c>
      <c r="IO60" s="15">
        <v>0</v>
      </c>
      <c r="IP60" s="15">
        <v>0</v>
      </c>
      <c r="IQ60" s="15">
        <v>0</v>
      </c>
      <c r="IR60" s="15">
        <v>0</v>
      </c>
      <c r="IS60" s="15">
        <v>0</v>
      </c>
      <c r="IT60" s="15">
        <v>0</v>
      </c>
      <c r="IU60" s="15">
        <v>0</v>
      </c>
      <c r="IV60" s="15">
        <v>0</v>
      </c>
      <c r="IW60" s="15">
        <v>0</v>
      </c>
      <c r="IX60" s="15">
        <v>0</v>
      </c>
      <c r="IY60" s="15">
        <v>0</v>
      </c>
      <c r="IZ60" s="15">
        <v>0</v>
      </c>
      <c r="JA60" s="15">
        <v>0</v>
      </c>
      <c r="JB60" s="15">
        <v>0</v>
      </c>
      <c r="JC60" s="15">
        <v>0</v>
      </c>
      <c r="JD60" s="15">
        <v>0</v>
      </c>
      <c r="JE60" s="15">
        <v>0</v>
      </c>
      <c r="JF60" s="15">
        <v>0</v>
      </c>
      <c r="JG60" s="15">
        <v>0</v>
      </c>
      <c r="JH60" s="15">
        <v>0</v>
      </c>
      <c r="JI60" s="15">
        <v>0</v>
      </c>
      <c r="JJ60" s="15">
        <v>0</v>
      </c>
      <c r="JK60" s="15">
        <v>0</v>
      </c>
      <c r="JL60" s="15">
        <v>0</v>
      </c>
      <c r="JM60" s="15">
        <v>0</v>
      </c>
      <c r="JN60" s="15">
        <v>0</v>
      </c>
      <c r="JO60" s="15">
        <v>0</v>
      </c>
      <c r="JP60" s="15">
        <v>0</v>
      </c>
      <c r="JQ60" s="15">
        <v>0</v>
      </c>
      <c r="JR60" s="15">
        <v>0</v>
      </c>
      <c r="JS60" s="15">
        <v>0</v>
      </c>
      <c r="JT60" s="15">
        <v>0</v>
      </c>
      <c r="JU60" s="15">
        <v>0</v>
      </c>
      <c r="JV60" s="15">
        <v>0</v>
      </c>
      <c r="JW60" s="15">
        <v>0</v>
      </c>
      <c r="JX60" s="15">
        <v>0</v>
      </c>
      <c r="JY60" s="15">
        <v>0</v>
      </c>
      <c r="JZ60" s="15">
        <v>0</v>
      </c>
      <c r="KA60" s="15">
        <v>0</v>
      </c>
      <c r="KB60" s="15">
        <v>0</v>
      </c>
      <c r="KC60" s="15">
        <v>0</v>
      </c>
      <c r="KD60" s="15">
        <v>0</v>
      </c>
      <c r="KE60" s="15">
        <v>0</v>
      </c>
      <c r="KF60" s="15">
        <v>0</v>
      </c>
      <c r="KG60" s="15">
        <v>0</v>
      </c>
      <c r="KH60" s="15">
        <v>0</v>
      </c>
      <c r="KI60" s="15">
        <v>0</v>
      </c>
      <c r="KJ60" s="15">
        <v>0</v>
      </c>
      <c r="KK60" s="15">
        <v>0</v>
      </c>
      <c r="KL60" s="15">
        <v>0</v>
      </c>
      <c r="KM60" s="15">
        <v>0</v>
      </c>
      <c r="KN60" s="15">
        <v>0</v>
      </c>
      <c r="KO60" s="15">
        <v>0</v>
      </c>
      <c r="KP60" s="15">
        <v>0</v>
      </c>
      <c r="KQ60" s="15">
        <v>0</v>
      </c>
      <c r="KR60" s="15">
        <v>0</v>
      </c>
      <c r="KS60" s="15">
        <v>0</v>
      </c>
      <c r="KT60" s="15">
        <v>0</v>
      </c>
      <c r="KU60" s="15">
        <v>0</v>
      </c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</row>
    <row r="61" spans="1:932" x14ac:dyDescent="0.35">
      <c r="A61" t="s">
        <v>62</v>
      </c>
      <c r="B61" s="15">
        <v>6.1486246465525035E-4</v>
      </c>
      <c r="C61" s="15">
        <v>3.707444969252909E-4</v>
      </c>
      <c r="D61" s="15">
        <v>4.5130342627617751E-4</v>
      </c>
      <c r="E61" s="15">
        <v>6.3051766224506275E-4</v>
      </c>
      <c r="F61" s="15">
        <v>3.7995897935219202E-4</v>
      </c>
      <c r="G61" s="15">
        <v>4.6264334470683935E-4</v>
      </c>
      <c r="H61" s="15">
        <v>6.4657146151519322E-4</v>
      </c>
      <c r="I61" s="15">
        <v>3.8940247849302901E-4</v>
      </c>
      <c r="J61" s="15">
        <v>4.7426824289034317E-4</v>
      </c>
      <c r="K61" s="15">
        <v>6.6303401138255197E-4</v>
      </c>
      <c r="L61" s="15">
        <v>3.9908068632840731E-4</v>
      </c>
      <c r="M61" s="15">
        <v>4.8618528359627503E-4</v>
      </c>
      <c r="N61" s="15">
        <v>6.7991571916866593E-4</v>
      </c>
      <c r="O61" s="15">
        <v>4.0899943630739826E-4</v>
      </c>
      <c r="P61" s="15">
        <v>4.9840180965161657E-4</v>
      </c>
      <c r="Q61" s="15">
        <v>6.9722725717899633E-4</v>
      </c>
      <c r="R61" s="15">
        <v>4.191647068635959E-4</v>
      </c>
      <c r="S61" s="15">
        <v>5.1092534846767807E-4</v>
      </c>
      <c r="T61" s="15">
        <v>7.1497956944977425E-4</v>
      </c>
      <c r="U61" s="15">
        <v>4.2958262501856199E-4</v>
      </c>
      <c r="V61" s="15">
        <v>5.2376361668086198E-4</v>
      </c>
      <c r="W61" s="15">
        <v>7.3318387866661862E-4</v>
      </c>
      <c r="X61" s="15">
        <v>4.402594700748306E-4</v>
      </c>
      <c r="Y61" s="15">
        <v>5.3692452491012062E-4</v>
      </c>
      <c r="Z61" s="15">
        <v>7.5185169325931236E-4</v>
      </c>
      <c r="AA61" s="15">
        <v>4.5120167740069899E-4</v>
      </c>
      <c r="AB61" s="15">
        <v>5.5041618263404132E-4</v>
      </c>
      <c r="AC61" s="15">
        <v>7.7099481467722032E-4</v>
      </c>
      <c r="AD61" s="15">
        <v>4.6241584230908553E-4</v>
      </c>
      <c r="AE61" s="15">
        <v>5.6424690319056999E-4</v>
      </c>
      <c r="AF61" s="15">
        <v>7.9062534484994817E-4</v>
      </c>
      <c r="AG61" s="15">
        <v>4.7390872403279286E-4</v>
      </c>
      <c r="AH61" s="15">
        <v>5.7842520890245407E-4</v>
      </c>
      <c r="AI61" s="15">
        <v>8.1075569383796031E-4</v>
      </c>
      <c r="AJ61" s="15">
        <v>4.8568724979857175E-4</v>
      </c>
      <c r="AK61" s="15">
        <v>5.9295983633156986E-4</v>
      </c>
      <c r="AL61" s="15">
        <v>8.3139858767799222E-4</v>
      </c>
      <c r="AM61" s="15">
        <v>4.9775851900244264E-4</v>
      </c>
      <c r="AN61" s="15">
        <v>6.0785974166537395E-4</v>
      </c>
      <c r="AO61" s="15">
        <v>8.5256707642821666E-4</v>
      </c>
      <c r="AP61" s="15">
        <v>5.1012980748878949E-4</v>
      </c>
      <c r="AQ61" s="15">
        <v>6.2313410623880043E-4</v>
      </c>
      <c r="AR61" s="15">
        <v>8.742745424182508E-4</v>
      </c>
      <c r="AS61" s="15">
        <v>5.2280857193580724E-4</v>
      </c>
      <c r="AT61" s="15">
        <v>6.3879234219501365E-4</v>
      </c>
      <c r="AU61" s="15">
        <v>8.9653470870921907E-4</v>
      </c>
      <c r="AV61" s="15">
        <v>5.3580245434994465E-4</v>
      </c>
      <c r="AW61" s="15">
        <v>6.5484409828850518E-4</v>
      </c>
      <c r="AX61" s="15">
        <v>9.1936164776922069E-4</v>
      </c>
      <c r="AY61" s="15">
        <v>5.491192866720517E-4</v>
      </c>
      <c r="AZ61" s="15">
        <v>6.7129926583411751E-4</v>
      </c>
      <c r="BA61" s="15">
        <v>9.4276979036968429E-4</v>
      </c>
      <c r="BB61" s="15">
        <v>5.6276709549800906E-4</v>
      </c>
      <c r="BC61" s="15">
        <v>6.8816798480566188E-4</v>
      </c>
      <c r="BD61" s="15">
        <v>9.6677393470823787E-4</v>
      </c>
      <c r="BE61" s="15">
        <v>5.7675410691668293E-4</v>
      </c>
      <c r="BF61" s="15">
        <v>7.0546065008789604E-4</v>
      </c>
      <c r="BG61" s="15">
        <v>9.9138925576385635E-4</v>
      </c>
      <c r="BH61" s="15">
        <v>5.9108875146812387E-4</v>
      </c>
      <c r="BI61" s="15">
        <v>7.2318791788571549E-4</v>
      </c>
      <c r="BJ61" s="15">
        <v>1.0166313148902049E-3</v>
      </c>
      <c r="BK61" s="15">
        <v>6.0577966922499473E-4</v>
      </c>
      <c r="BL61" s="15">
        <v>7.4136071229451411E-4</v>
      </c>
      <c r="BM61" s="15">
        <v>1.0425160696532407E-3</v>
      </c>
      <c r="BN61" s="15">
        <v>6.2083571500029446E-4</v>
      </c>
      <c r="BO61" s="15">
        <v>7.5999023203576679E-4</v>
      </c>
      <c r="BP61" s="15">
        <v>1.069059883919293E-3</v>
      </c>
      <c r="BQ61" s="15">
        <v>6.3626596368451316E-4</v>
      </c>
      <c r="BR61" s="15">
        <v>7.790879573619905E-4</v>
      </c>
      <c r="BS61" s="15">
        <v>1.0962795381999986E-3</v>
      </c>
      <c r="BT61" s="15">
        <v>6.5207971571543718E-4</v>
      </c>
      <c r="BU61" s="15">
        <v>7.986656571353425E-4</v>
      </c>
      <c r="BV61" s="15">
        <v>1.124192240260633E-3</v>
      </c>
      <c r="BW61" s="15">
        <v>6.6828650268390116E-4</v>
      </c>
      <c r="BX61" s="15">
        <v>8.1873539608422262E-4</v>
      </c>
      <c r="BY61" s="15">
        <v>1.1528156359985431E-3</v>
      </c>
      <c r="BZ61" s="15">
        <v>6.8489609307886498E-4</v>
      </c>
      <c r="CA61" s="15">
        <v>8.3930954224235876E-4</v>
      </c>
      <c r="CB61" s="15">
        <v>1.1821678205985603E-3</v>
      </c>
      <c r="CC61" s="15">
        <v>7.0191849817527875E-4</v>
      </c>
      <c r="CD61" s="15">
        <v>8.6040077457496167E-4</v>
      </c>
      <c r="CE61" s="15">
        <v>1.2122673499724425E-3</v>
      </c>
      <c r="CF61" s="15">
        <v>7.1936397806828499E-4</v>
      </c>
      <c r="CG61" s="15">
        <v>8.8202209079665697E-4</v>
      </c>
      <c r="CH61" s="15">
        <v>1.2431332524895815E-3</v>
      </c>
      <c r="CI61" s="15">
        <v>7.3724304785739529E-4</v>
      </c>
      <c r="CJ61" s="15">
        <v>9.041868153860167E-4</v>
      </c>
      <c r="CK61" s="15">
        <v>1.2747850410063882E-3</v>
      </c>
      <c r="CL61" s="15">
        <v>7.5556648398436739E-4</v>
      </c>
      <c r="CM61" s="15">
        <v>9.2690860780163427E-4</v>
      </c>
      <c r="CN61" s="15">
        <v>1.3072427252019618E-3</v>
      </c>
      <c r="CO61" s="15">
        <v>7.7434533072860473E-4</v>
      </c>
      <c r="CP61" s="15">
        <v>9.5020147090481245E-4</v>
      </c>
      <c r="CQ61" s="15">
        <v>1.340526824227841E-3</v>
      </c>
      <c r="CR61" s="15">
        <v>7.9359090686399237E-4</v>
      </c>
      <c r="CS61" s="15">
        <v>9.7407975959406233E-4</v>
      </c>
      <c r="CT61" s="15">
        <v>1.3746583796798355E-3</v>
      </c>
      <c r="CU61" s="15">
        <v>8.1331481248118149E-4</v>
      </c>
      <c r="CV61" s="15">
        <v>9.9855818965673745E-4</v>
      </c>
      <c r="CW61" s="15">
        <v>1.4096589689001344E-3</v>
      </c>
      <c r="CX61" s="15">
        <v>8.3352893597943636E-4</v>
      </c>
      <c r="CY61" s="15">
        <v>1.0236518468432667E-3</v>
      </c>
      <c r="CZ61" s="15">
        <v>1.4455507186181085E-3</v>
      </c>
      <c r="DA61" s="15">
        <v>8.5424546123225433E-4</v>
      </c>
      <c r="DB61" s="15">
        <v>1.0493761961695861E-3</v>
      </c>
      <c r="DC61" s="15">
        <v>1.4823563189384182E-3</v>
      </c>
      <c r="DD61" s="15">
        <v>8.7547687493108204E-4</v>
      </c>
      <c r="DE61" s="15">
        <v>1.0757470914535029E-3</v>
      </c>
      <c r="DF61" s="15">
        <v>1.5200990376852842E-3</v>
      </c>
      <c r="DG61" s="15">
        <v>8.9723597411155175E-4</v>
      </c>
      <c r="DH61" s="15">
        <v>1.1027807850908836E-3</v>
      </c>
      <c r="DI61" s="15">
        <v>1.558802735111976E-3</v>
      </c>
      <c r="DJ61" s="15">
        <v>9.1953587386677416E-4</v>
      </c>
      <c r="DK61" s="15">
        <v>1.1304939380776908E-3</v>
      </c>
      <c r="DL61" s="15">
        <v>1.5984918789848268E-3</v>
      </c>
      <c r="DM61" s="15">
        <v>9.4239001525233854E-4</v>
      </c>
      <c r="DN61" s="15">
        <v>1.1589036302840595E-3</v>
      </c>
      <c r="DO61" s="15">
        <v>1.6391915600513062E-3</v>
      </c>
      <c r="DP61" s="15">
        <v>9.6581217338778246E-4</v>
      </c>
      <c r="DQ61" s="15">
        <v>1.1880273709867452E-3</v>
      </c>
      <c r="DR61" s="15">
        <v>1.6809275079019278E-3</v>
      </c>
      <c r="DS61" s="15">
        <v>9.8981646575941576E-4</v>
      </c>
      <c r="DT61" s="15">
        <v>1.2178831096664447E-3</v>
      </c>
      <c r="DU61" s="15">
        <v>1.7237261072360253E-3</v>
      </c>
      <c r="DV61" s="15">
        <v>1.0144173607295047E-3</v>
      </c>
      <c r="DW61" s="15">
        <v>1.2484892470766566E-3</v>
      </c>
      <c r="DX61" s="15">
        <v>1.767614414541674E-3</v>
      </c>
      <c r="DY61" s="15">
        <v>1.0396296862569393E-3</v>
      </c>
      <c r="DZ61" s="15">
        <v>1.2798646465909018E-3</v>
      </c>
      <c r="EA61" s="15">
        <v>1.8126201752003059E-3</v>
      </c>
      <c r="EB61" s="15">
        <v>1.0654686388346486E-3</v>
      </c>
      <c r="EC61" s="15">
        <v>1.3120286458353154E-3</v>
      </c>
      <c r="ED61" s="15">
        <v>1.8587718410268286E-3</v>
      </c>
      <c r="EE61" s="15">
        <v>1.0919497926491432E-3</v>
      </c>
      <c r="EF61" s="15">
        <v>1.3450010686137793E-3</v>
      </c>
      <c r="EG61" s="15">
        <v>1.9060985882563416E-3</v>
      </c>
      <c r="EH61" s="15">
        <v>1.1190891089677111E-3</v>
      </c>
      <c r="EI61" s="15">
        <v>1.3788022371329593E-3</v>
      </c>
      <c r="EJ61" s="15">
        <v>1.9546303359888151E-3</v>
      </c>
      <c r="EK61" s="15">
        <v>1.1469029457589213E-3</v>
      </c>
      <c r="EL61" s="15">
        <v>1.4134529845347861E-3</v>
      </c>
      <c r="EM61" s="15">
        <v>2.0043977651033958E-3</v>
      </c>
      <c r="EN61" s="15">
        <v>1.1754080675522361E-3</v>
      </c>
      <c r="EO61" s="15">
        <v>1.4489746677441187E-3</v>
      </c>
      <c r="EP61" s="15">
        <v>2.0554323376542937E-3</v>
      </c>
      <c r="EQ61" s="15">
        <v>1.2046216555426747E-3</v>
      </c>
      <c r="ER61" s="15">
        <v>1.4853891806395089E-3</v>
      </c>
      <c r="ES61" s="15">
        <v>2.1077663167605159E-3</v>
      </c>
      <c r="ET61" s="15">
        <v>1.2345613179466164E-3</v>
      </c>
      <c r="EU61" s="15">
        <v>1.5227189675552032E-3</v>
      </c>
      <c r="EV61" s="15">
        <v>2.161432787002017E-3</v>
      </c>
      <c r="EW61" s="15">
        <v>1.2652451006149896E-3</v>
      </c>
      <c r="EX61" s="15">
        <v>1.5609870371227086E-3</v>
      </c>
      <c r="EY61" s="15">
        <v>2.2164656753351636E-3</v>
      </c>
      <c r="EZ61" s="15">
        <v>1.2966914979102373E-3</v>
      </c>
      <c r="FA61" s="15">
        <v>1.6002169764604631E-3</v>
      </c>
      <c r="FB61" s="15">
        <v>2.2728997725407307E-3</v>
      </c>
      <c r="FC61" s="15">
        <v>1.3289194638536233E-3</v>
      </c>
      <c r="FD61" s="15">
        <v>1.6404329657203687E-3</v>
      </c>
      <c r="FE61" s="15">
        <v>2.3307707552179965E-3</v>
      </c>
      <c r="FF61" s="15">
        <v>1.3619484235495875E-3</v>
      </c>
      <c r="FG61" s="15">
        <v>1.6816597930001623E-3</v>
      </c>
      <c r="FH61" s="15">
        <v>2.3901152083388305E-3</v>
      </c>
      <c r="FI61" s="15">
        <v>1.3957982848940493E-3</v>
      </c>
      <c r="FJ61" s="15">
        <v>1.7239228696308271E-3</v>
      </c>
      <c r="FK61" s="15">
        <v>2.4509706483760432E-3</v>
      </c>
      <c r="FL61" s="15">
        <v>1.4304894505737025E-3</v>
      </c>
      <c r="FM61" s="15">
        <v>1.767248245848475E-3</v>
      </c>
      <c r="FN61" s="15">
        <v>2.5133755470206072E-3</v>
      </c>
      <c r="FO61" s="15">
        <v>1.4660428303635441E-3</v>
      </c>
      <c r="FP61" s="15">
        <v>1.8116626268603747E-3</v>
      </c>
      <c r="FQ61" s="15">
        <v>2.5773693555027569E-3</v>
      </c>
      <c r="FR61" s="15">
        <v>1.5024798537300471E-3</v>
      </c>
      <c r="FS61" s="15">
        <v>1.8571933893150412E-3</v>
      </c>
      <c r="FT61" s="15">
        <v>2.6429925295323293E-3</v>
      </c>
      <c r="FU61" s="15">
        <v>1.5398224827475678E-3</v>
      </c>
      <c r="FV61" s="15">
        <v>1.9038685981865391E-3</v>
      </c>
      <c r="FW61" s="15">
        <v>2.7102865548741203E-3</v>
      </c>
      <c r="FX61" s="15">
        <v>1.5780932253357815E-3</v>
      </c>
      <c r="FY61" s="15">
        <v>1.9517170240834333E-3</v>
      </c>
      <c r="FZ61" s="15">
        <v>2.7792939735744259E-3</v>
      </c>
      <c r="GA61" s="15">
        <v>1.6173151488261214E-3</v>
      </c>
      <c r="GB61" s="15">
        <v>2.0007681609930618E-3</v>
      </c>
      <c r="GC61" s="15">
        <v>2.8500584108553362E-3</v>
      </c>
      <c r="GD61" s="15">
        <v>1.6575118938653936E-3</v>
      </c>
      <c r="GE61" s="15">
        <v>2.0510522444720748E-3</v>
      </c>
      <c r="GF61" s="15">
        <v>2.9226246026938059E-3</v>
      </c>
      <c r="GG61" s="15">
        <v>1.6987076886649586E-3</v>
      </c>
      <c r="GH61" s="15">
        <v>2.1026002702944782E-3</v>
      </c>
      <c r="GI61" s="15">
        <v>2.9970384241029121E-3</v>
      </c>
      <c r="GJ61" s="15">
        <v>1.7409273636040561E-3</v>
      </c>
      <c r="GK61" s="15">
        <v>2.1554440135686786E-3</v>
      </c>
      <c r="GL61" s="15">
        <v>3.0733469181331964E-3</v>
      </c>
      <c r="GM61" s="15">
        <v>1.784196366196085E-3</v>
      </c>
      <c r="GN61" s="15">
        <v>2.2096160483353316E-3</v>
      </c>
      <c r="GO61" s="15">
        <v>3.1515983256124175E-3</v>
      </c>
      <c r="GP61" s="15">
        <v>1.8285407764268523E-3</v>
      </c>
      <c r="GQ61" s="15">
        <v>2.2651497676580887E-3</v>
      </c>
      <c r="GR61" s="15">
        <v>3.2318421156425155E-3</v>
      </c>
      <c r="GS61" s="15">
        <v>1.8739873224740415E-3</v>
      </c>
      <c r="GT61" s="15">
        <v>2.3220794042196381E-3</v>
      </c>
      <c r="GU61" s="15">
        <v>3.3141290168730683E-3</v>
      </c>
      <c r="GV61" s="15">
        <v>1.9205633968173705E-3</v>
      </c>
      <c r="GW61" s="15">
        <v>2.3804400514357508E-3</v>
      </c>
      <c r="GX61" s="15">
        <v>3.3985110495710139E-3</v>
      </c>
      <c r="GY61" s="15">
        <v>1.9682970727491517E-3</v>
      </c>
      <c r="GZ61" s="15">
        <v>2.4402676851003661E-3</v>
      </c>
      <c r="HA61" s="15">
        <v>3.4850415585069051E-3</v>
      </c>
      <c r="HB61" s="15">
        <v>2.0172171212952069E-3</v>
      </c>
      <c r="HC61" s="15">
        <v>2.5015991855750672E-3</v>
      </c>
      <c r="HD61" s="15">
        <v>3.5737752466784936E-3</v>
      </c>
      <c r="HE61" s="15">
        <v>2.0673530285563314E-3</v>
      </c>
      <c r="HF61" s="15">
        <v>2.5644723605366447E-3</v>
      </c>
      <c r="HG61" s="15">
        <v>3.6647682098929621E-3</v>
      </c>
      <c r="HH61" s="15">
        <v>2.1187350134807678E-3</v>
      </c>
      <c r="HI61" s="15">
        <v>2.6289259682967915E-3</v>
      </c>
      <c r="HJ61" s="15">
        <v>3.7580779722296599E-3</v>
      </c>
      <c r="HK61" s="15">
        <v>2.1713940460783916E-3</v>
      </c>
      <c r="HL61" s="15">
        <v>2.6949997417083102E-3</v>
      </c>
      <c r="HM61" s="15">
        <v>3.8537635224057706E-3</v>
      </c>
      <c r="HN61" s="15">
        <v>2.2253618660875957E-3</v>
      </c>
      <c r="HO61" s="15">
        <v>2.7627344126725933E-3</v>
      </c>
      <c r="HP61" s="15">
        <v>3.9518853510678948E-3</v>
      </c>
      <c r="HQ61" s="15">
        <v>2.2806710021061193E-3</v>
      </c>
      <c r="HR61" s="15">
        <v>2.8321717372635051E-3</v>
      </c>
      <c r="HS61" s="15">
        <v>4.0525054890331253E-3</v>
      </c>
      <c r="HT61" s="15">
        <v>2.3373547911973557E-3</v>
      </c>
      <c r="HU61" s="15">
        <v>2.9033545214831595E-3</v>
      </c>
      <c r="HV61" s="15">
        <v>4.1556875465037909E-3</v>
      </c>
      <c r="HW61" s="15">
        <v>2.395447398983955E-3</v>
      </c>
      <c r="HX61" s="15">
        <v>2.9763266476655007E-3</v>
      </c>
      <c r="HY61" s="15">
        <v>4.2614967532806549E-3</v>
      </c>
      <c r="HZ61" s="15">
        <v>2.4549838402408339E-3</v>
      </c>
      <c r="IA61" s="15">
        <v>3.0511331015439748E-3</v>
      </c>
      <c r="IB61" s="15">
        <v>4.3699999999999998E-3</v>
      </c>
      <c r="IC61" s="15">
        <v>2.516E-3</v>
      </c>
      <c r="ID61" s="15">
        <v>3.1278199999999999E-3</v>
      </c>
      <c r="IE61" s="15">
        <v>0</v>
      </c>
      <c r="IF61" s="15">
        <v>0</v>
      </c>
      <c r="IG61" s="15">
        <v>0</v>
      </c>
      <c r="IH61" s="15">
        <v>0</v>
      </c>
      <c r="II61" s="15">
        <v>0</v>
      </c>
      <c r="IJ61" s="15">
        <v>0</v>
      </c>
      <c r="IK61" s="15">
        <v>0</v>
      </c>
      <c r="IL61" s="15">
        <v>0</v>
      </c>
      <c r="IM61" s="15">
        <v>0</v>
      </c>
      <c r="IN61" s="15">
        <v>0</v>
      </c>
      <c r="IO61" s="15">
        <v>0</v>
      </c>
      <c r="IP61" s="15">
        <v>0</v>
      </c>
      <c r="IQ61" s="15">
        <v>0</v>
      </c>
      <c r="IR61" s="15">
        <v>0</v>
      </c>
      <c r="IS61" s="15">
        <v>0</v>
      </c>
      <c r="IT61" s="15">
        <v>0</v>
      </c>
      <c r="IU61" s="15">
        <v>0</v>
      </c>
      <c r="IV61" s="15">
        <v>0</v>
      </c>
      <c r="IW61" s="15">
        <v>0</v>
      </c>
      <c r="IX61" s="15">
        <v>0</v>
      </c>
      <c r="IY61" s="15">
        <v>0</v>
      </c>
      <c r="IZ61" s="15">
        <v>0</v>
      </c>
      <c r="JA61" s="15">
        <v>0</v>
      </c>
      <c r="JB61" s="15">
        <v>0</v>
      </c>
      <c r="JC61" s="15">
        <v>0</v>
      </c>
      <c r="JD61" s="15">
        <v>0</v>
      </c>
      <c r="JE61" s="15">
        <v>0</v>
      </c>
      <c r="JF61" s="15">
        <v>0</v>
      </c>
      <c r="JG61" s="15">
        <v>0</v>
      </c>
      <c r="JH61" s="15">
        <v>0</v>
      </c>
      <c r="JI61" s="15">
        <v>0</v>
      </c>
      <c r="JJ61" s="15">
        <v>0</v>
      </c>
      <c r="JK61" s="15">
        <v>0</v>
      </c>
      <c r="JL61" s="15">
        <v>0</v>
      </c>
      <c r="JM61" s="15">
        <v>0</v>
      </c>
      <c r="JN61" s="15">
        <v>0</v>
      </c>
      <c r="JO61" s="15">
        <v>0</v>
      </c>
      <c r="JP61" s="15">
        <v>0</v>
      </c>
      <c r="JQ61" s="15">
        <v>0</v>
      </c>
      <c r="JR61" s="15">
        <v>0</v>
      </c>
      <c r="JS61" s="15">
        <v>0</v>
      </c>
      <c r="JT61" s="15">
        <v>0</v>
      </c>
      <c r="JU61" s="15">
        <v>0</v>
      </c>
      <c r="JV61" s="15">
        <v>0</v>
      </c>
      <c r="JW61" s="15">
        <v>0</v>
      </c>
      <c r="JX61" s="15">
        <v>0</v>
      </c>
      <c r="JY61" s="15">
        <v>0</v>
      </c>
      <c r="JZ61" s="15">
        <v>0</v>
      </c>
      <c r="KA61" s="15">
        <v>0</v>
      </c>
      <c r="KB61" s="15">
        <v>0</v>
      </c>
      <c r="KC61" s="15">
        <v>0</v>
      </c>
      <c r="KD61" s="15">
        <v>0</v>
      </c>
      <c r="KE61" s="15">
        <v>0</v>
      </c>
      <c r="KF61" s="15">
        <v>0</v>
      </c>
      <c r="KG61" s="15">
        <v>0</v>
      </c>
      <c r="KH61" s="15">
        <v>0</v>
      </c>
      <c r="KI61" s="15">
        <v>0</v>
      </c>
      <c r="KJ61" s="15">
        <v>0</v>
      </c>
      <c r="KK61" s="15">
        <v>0</v>
      </c>
      <c r="KL61" s="15">
        <v>0</v>
      </c>
      <c r="KM61" s="15">
        <v>0</v>
      </c>
      <c r="KN61" s="15">
        <v>0</v>
      </c>
      <c r="KO61" s="15">
        <v>0</v>
      </c>
      <c r="KP61" s="15">
        <v>0</v>
      </c>
      <c r="KQ61" s="15">
        <v>0</v>
      </c>
      <c r="KR61" s="15">
        <v>0</v>
      </c>
      <c r="KS61" s="15">
        <v>0</v>
      </c>
      <c r="KT61" s="15">
        <v>0</v>
      </c>
      <c r="KU61" s="15">
        <v>0</v>
      </c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</row>
    <row r="62" spans="1:932" x14ac:dyDescent="0.35">
      <c r="A62" t="s">
        <v>63</v>
      </c>
      <c r="B62" s="15">
        <v>6.4223324578948087E-4</v>
      </c>
      <c r="C62" s="15">
        <v>3.9126775801836823E-4</v>
      </c>
      <c r="D62" s="15">
        <v>4.7408636898283536E-4</v>
      </c>
      <c r="E62" s="15">
        <v>6.5848906090689265E-4</v>
      </c>
      <c r="F62" s="15">
        <v>4.0096375982878285E-4</v>
      </c>
      <c r="G62" s="15">
        <v>4.8594710918455905E-4</v>
      </c>
      <c r="H62" s="15">
        <v>6.7515633327424273E-4</v>
      </c>
      <c r="I62" s="15">
        <v>4.1090003814852119E-4</v>
      </c>
      <c r="J62" s="15">
        <v>4.9810461554000924E-4</v>
      </c>
      <c r="K62" s="15">
        <v>6.9224547744578774E-4</v>
      </c>
      <c r="L62" s="15">
        <v>4.2108254726699678E-4</v>
      </c>
      <c r="M62" s="15">
        <v>5.1056631422599771E-4</v>
      </c>
      <c r="N62" s="15">
        <v>7.0976717158261209E-4</v>
      </c>
      <c r="O62" s="15">
        <v>4.3151738902680049E-4</v>
      </c>
      <c r="P62" s="15">
        <v>5.2333981727021835E-4</v>
      </c>
      <c r="Q62" s="15">
        <v>7.277323641248824E-4</v>
      </c>
      <c r="R62" s="15">
        <v>4.4221081648021423E-4</v>
      </c>
      <c r="S62" s="15">
        <v>5.364329272029547E-4</v>
      </c>
      <c r="T62" s="15">
        <v>7.4615228063298672E-4</v>
      </c>
      <c r="U62" s="15">
        <v>4.5316923763633673E-4</v>
      </c>
      <c r="V62" s="15">
        <v>5.498536418252312E-4</v>
      </c>
      <c r="W62" s="15">
        <v>7.6503843080183193E-4</v>
      </c>
      <c r="X62" s="15">
        <v>4.6439921930106645E-4</v>
      </c>
      <c r="Y62" s="15">
        <v>5.63610159096319E-4</v>
      </c>
      <c r="Z62" s="15">
        <v>7.8440261565268282E-4</v>
      </c>
      <c r="AA62" s="15">
        <v>4.7590749101224315E-4</v>
      </c>
      <c r="AB62" s="15">
        <v>5.7771088214358826E-4</v>
      </c>
      <c r="AC62" s="15">
        <v>8.042569349070366E-4</v>
      </c>
      <c r="AD62" s="15">
        <v>4.877009490723064E-4</v>
      </c>
      <c r="AE62" s="15">
        <v>5.9216442439776742E-4</v>
      </c>
      <c r="AF62" s="15">
        <v>8.2461379454714095E-4</v>
      </c>
      <c r="AG62" s="15">
        <v>4.9978666068088728E-4</v>
      </c>
      <c r="AH62" s="15">
        <v>6.0697961485675091E-4</v>
      </c>
      <c r="AI62" s="15">
        <v>8.4548591456787823E-4</v>
      </c>
      <c r="AJ62" s="15">
        <v>5.1217186816980976E-4</v>
      </c>
      <c r="AK62" s="15">
        <v>6.2216550348117238E-4</v>
      </c>
      <c r="AL62" s="15">
        <v>8.6688633692486169E-4</v>
      </c>
      <c r="AM62" s="15">
        <v>5.248639933430392E-4</v>
      </c>
      <c r="AN62" s="15">
        <v>6.3773136672504063E-4</v>
      </c>
      <c r="AO62" s="15">
        <v>8.8882843368370834E-4</v>
      </c>
      <c r="AP62" s="15">
        <v>5.3787064192417958E-4</v>
      </c>
      <c r="AQ62" s="15">
        <v>6.5368671320482409E-4</v>
      </c>
      <c r="AR62" s="15">
        <v>9.1132591537558148E-4</v>
      </c>
      <c r="AS62" s="15">
        <v>5.5119960811418416E-4</v>
      </c>
      <c r="AT62" s="15">
        <v>6.7004128951044526E-4</v>
      </c>
      <c r="AU62" s="15">
        <v>9.3439283956422362E-4</v>
      </c>
      <c r="AV62" s="15">
        <v>5.6485887926201054E-4</v>
      </c>
      <c r="AW62" s="15">
        <v>6.868050861617408E-4</v>
      </c>
      <c r="AX62" s="15">
        <v>9.5804361962983301E-4</v>
      </c>
      <c r="AY62" s="15">
        <v>5.7885664065101866E-4</v>
      </c>
      <c r="AZ62" s="15">
        <v>7.039883437140273E-4</v>
      </c>
      <c r="BA62" s="15">
        <v>9.8229303377527183E-4</v>
      </c>
      <c r="BB62" s="15">
        <v>5.9320128040398119E-4</v>
      </c>
      <c r="BC62" s="15">
        <v>7.2160155901650701E-4</v>
      </c>
      <c r="BD62" s="15">
        <v>1.0071562342602348E-3</v>
      </c>
      <c r="BE62" s="15">
        <v>6.0790139450964511E-4</v>
      </c>
      <c r="BF62" s="15">
        <v>7.3965549162733973E-4</v>
      </c>
      <c r="BG62" s="15">
        <v>1.0326487568691465E-3</v>
      </c>
      <c r="BH62" s="15">
        <v>6.2296579197385527E-4</v>
      </c>
      <c r="BI62" s="15">
        <v>7.5816117038930134E-4</v>
      </c>
      <c r="BJ62" s="15">
        <v>1.0587865306187049E-3</v>
      </c>
      <c r="BK62" s="15">
        <v>6.3840350009832945E-4</v>
      </c>
      <c r="BL62" s="15">
        <v>7.771299001700534E-4</v>
      </c>
      <c r="BM62" s="15">
        <v>1.0855858877111364E-3</v>
      </c>
      <c r="BN62" s="15">
        <v>6.5422376989024487E-4</v>
      </c>
      <c r="BO62" s="15">
        <v>7.965732687711391E-4</v>
      </c>
      <c r="BP62" s="15">
        <v>1.1130635737393805E-3</v>
      </c>
      <c r="BQ62" s="15">
        <v>6.7043608160588161E-4</v>
      </c>
      <c r="BR62" s="15">
        <v>8.165031540099362E-4</v>
      </c>
      <c r="BS62" s="15">
        <v>1.1412367581505843E-3</v>
      </c>
      <c r="BT62" s="15">
        <v>6.8705015043164157E-4</v>
      </c>
      <c r="BU62" s="15">
        <v>8.3693173097889261E-4</v>
      </c>
      <c r="BV62" s="15">
        <v>1.1701230449744394E-3</v>
      </c>
      <c r="BW62" s="15">
        <v>7.0407593230584892E-4</v>
      </c>
      <c r="BX62" s="15">
        <v>8.5787147948648379E-4</v>
      </c>
      <c r="BY62" s="15">
        <v>1.1997404838230699E-3</v>
      </c>
      <c r="BZ62" s="15">
        <v>7.2152362988482091E-4</v>
      </c>
      <c r="CA62" s="15">
        <v>8.7933519168444303E-4</v>
      </c>
      <c r="CB62" s="15">
        <v>1.2301075811693429E-3</v>
      </c>
      <c r="CC62" s="15">
        <v>7.3940369865678392E-4</v>
      </c>
      <c r="CD62" s="15">
        <v>9.0133597988592833E-4</v>
      </c>
      <c r="CE62" s="15">
        <v>1.2612433119106475E-3</v>
      </c>
      <c r="CF62" s="15">
        <v>7.5772685320729747E-4</v>
      </c>
      <c r="CG62" s="15">
        <v>9.2388728457940298E-4</v>
      </c>
      <c r="CH62" s="15">
        <v>1.2931671312253711E-3</v>
      </c>
      <c r="CI62" s="15">
        <v>7.7650407363994269E-4</v>
      </c>
      <c r="CJ62" s="15">
        <v>9.470028826431341E-4</v>
      </c>
      <c r="CK62" s="15">
        <v>1.3258989867294755E-3</v>
      </c>
      <c r="CL62" s="15">
        <v>7.9574661215612121E-4</v>
      </c>
      <c r="CM62" s="15">
        <v>9.7069689576532807E-4</v>
      </c>
      <c r="CN62" s="15">
        <v>1.3594593309407795E-3</v>
      </c>
      <c r="CO62" s="15">
        <v>8.1546599979790823E-4</v>
      </c>
      <c r="CP62" s="15">
        <v>9.9498379907505576E-4</v>
      </c>
      <c r="CQ62" s="15">
        <v>1.3938691340587229E-3</v>
      </c>
      <c r="CR62" s="15">
        <v>8.3567405335799967E-4</v>
      </c>
      <c r="CS62" s="15">
        <v>1.0198784299892383E-3</v>
      </c>
      <c r="CT62" s="15">
        <v>1.4291498970676077E-3</v>
      </c>
      <c r="CU62" s="15">
        <v>8.5638288246089596E-4</v>
      </c>
      <c r="CV62" s="15">
        <v>1.0453959972811107E-3</v>
      </c>
      <c r="CW62" s="15">
        <v>1.4653236651715005E-3</v>
      </c>
      <c r="CX62" s="15">
        <v>8.7760489681956212E-4</v>
      </c>
      <c r="CY62" s="15">
        <v>1.0715520903757016E-3</v>
      </c>
      <c r="CZ62" s="15">
        <v>1.5024130415691906E-3</v>
      </c>
      <c r="DA62" s="15">
        <v>8.9935281367191844E-4</v>
      </c>
      <c r="DB62" s="15">
        <v>1.0983626888780183E-3</v>
      </c>
      <c r="DC62" s="15">
        <v>1.5404412015778094E-3</v>
      </c>
      <c r="DD62" s="15">
        <v>9.2163966540161058E-4</v>
      </c>
      <c r="DE62" s="15">
        <v>1.1258441723397562E-3</v>
      </c>
      <c r="DF62" s="15">
        <v>1.5794319071139424E-3</v>
      </c>
      <c r="DG62" s="15">
        <v>9.4447880734763428E-4</v>
      </c>
      <c r="DH62" s="15">
        <v>1.154013330270516E-3</v>
      </c>
      <c r="DI62" s="15">
        <v>1.6194095215412737E-3</v>
      </c>
      <c r="DJ62" s="15">
        <v>9.6788392580748732E-4</v>
      </c>
      <c r="DK62" s="15">
        <v>1.1828873723996368E-3</v>
      </c>
      <c r="DL62" s="15">
        <v>1.6603990248940483E-3</v>
      </c>
      <c r="DM62" s="15">
        <v>9.918690462386475E-4</v>
      </c>
      <c r="DN62" s="15">
        <v>1.2124839391949296E-3</v>
      </c>
      <c r="DO62" s="15">
        <v>1.7024260294858599E-3</v>
      </c>
      <c r="DP62" s="15">
        <v>1.0164485416632942E-3</v>
      </c>
      <c r="DQ62" s="15">
        <v>1.2428211126447408E-3</v>
      </c>
      <c r="DR62" s="15">
        <v>1.7455167959135186E-3</v>
      </c>
      <c r="DS62" s="15">
        <v>1.0416371412813031E-3</v>
      </c>
      <c r="DT62" s="15">
        <v>1.2739174273099342E-3</v>
      </c>
      <c r="DU62" s="15">
        <v>1.7896982494659999E-3</v>
      </c>
      <c r="DV62" s="15">
        <v>1.067449939296683E-3</v>
      </c>
      <c r="DW62" s="15">
        <v>1.3057918816525575E-3</v>
      </c>
      <c r="DX62" s="15">
        <v>1.8349979969487255E-3</v>
      </c>
      <c r="DY62" s="15">
        <v>1.0939024039627388E-3</v>
      </c>
      <c r="DZ62" s="15">
        <v>1.3384639496481143E-3</v>
      </c>
      <c r="EA62" s="15">
        <v>1.881444343933692E-3</v>
      </c>
      <c r="EB62" s="15">
        <v>1.1210103868513818E-3</v>
      </c>
      <c r="EC62" s="15">
        <v>1.3719535926885441E-3</v>
      </c>
      <c r="ED62" s="15">
        <v>1.9290663124462214E-3</v>
      </c>
      <c r="EE62" s="15">
        <v>1.1487901323521455E-3</v>
      </c>
      <c r="EF62" s="15">
        <v>1.4062812717831905E-3</v>
      </c>
      <c r="EG62" s="15">
        <v>1.9778936590993906E-3</v>
      </c>
      <c r="EH62" s="15">
        <v>1.1772582874065929E-3</v>
      </c>
      <c r="EI62" s="15">
        <v>1.4414679600652162E-3</v>
      </c>
      <c r="EJ62" s="15">
        <v>2.0279568936874678E-3</v>
      </c>
      <c r="EK62" s="15">
        <v>1.2064319114839547E-3</v>
      </c>
      <c r="EL62" s="15">
        <v>1.4775351556111139E-3</v>
      </c>
      <c r="EM62" s="15">
        <v>2.079287298249972E-3</v>
      </c>
      <c r="EN62" s="15">
        <v>1.236328486803972E-3</v>
      </c>
      <c r="EO62" s="15">
        <v>1.5145048945811521E-3</v>
      </c>
      <c r="EP62" s="15">
        <v>2.1319169466182748E-3</v>
      </c>
      <c r="EQ62" s="15">
        <v>1.2669659288130726E-3</v>
      </c>
      <c r="ER62" s="15">
        <v>1.5523997646887892E-3</v>
      </c>
      <c r="ES62" s="15">
        <v>2.1858787244569506E-3</v>
      </c>
      <c r="ET62" s="15">
        <v>1.2983625969201558E-3</v>
      </c>
      <c r="EU62" s="15">
        <v>1.5912429190072981E-3</v>
      </c>
      <c r="EV62" s="15">
        <v>2.2412063498124025E-3</v>
      </c>
      <c r="EW62" s="15">
        <v>1.330537305498422E-3</v>
      </c>
      <c r="EX62" s="15">
        <v>1.6310580901220356E-3</v>
      </c>
      <c r="EY62" s="15">
        <v>2.2979343941816007E-3</v>
      </c>
      <c r="EZ62" s="15">
        <v>1.3635093351598369E-3</v>
      </c>
      <c r="FA62" s="15">
        <v>1.6718696046370189E-3</v>
      </c>
      <c r="FB62" s="15">
        <v>2.3560983041141029E-3</v>
      </c>
      <c r="FC62" s="15">
        <v>1.3972984443089902E-3</v>
      </c>
      <c r="FD62" s="15">
        <v>1.7137023980446772E-3</v>
      </c>
      <c r="FE62" s="15">
        <v>2.4157344233608491E-3</v>
      </c>
      <c r="FF62" s="15">
        <v>1.4319248809832677E-3</v>
      </c>
      <c r="FG62" s="15">
        <v>1.7565820299678696E-3</v>
      </c>
      <c r="FH62" s="15">
        <v>2.4768800155835751E-3</v>
      </c>
      <c r="FI62" s="15">
        <v>1.4674093949864373E-3</v>
      </c>
      <c r="FJ62" s="15">
        <v>1.8005346997834928E-3</v>
      </c>
      <c r="FK62" s="15">
        <v>2.5395732876390313E-3</v>
      </c>
      <c r="FL62" s="15">
        <v>1.5037732503229153E-3</v>
      </c>
      <c r="FM62" s="15">
        <v>1.8455872626372335E-3</v>
      </c>
      <c r="FN62" s="15">
        <v>2.6038534134525584E-3</v>
      </c>
      <c r="FO62" s="15">
        <v>1.5410382379401665E-3</v>
      </c>
      <c r="FP62" s="15">
        <v>1.8917672458592556E-3</v>
      </c>
      <c r="FQ62" s="15">
        <v>2.6697605584959363E-3</v>
      </c>
      <c r="FR62" s="15">
        <v>1.5792266887868747E-3</v>
      </c>
      <c r="FS62" s="15">
        <v>1.9391028657908651E-3</v>
      </c>
      <c r="FT62" s="15">
        <v>2.7373359048847991E-3</v>
      </c>
      <c r="FU62" s="15">
        <v>1.6183614871947052E-3</v>
      </c>
      <c r="FV62" s="15">
        <v>1.9876230450324361E-3</v>
      </c>
      <c r="FW62" s="15">
        <v>2.8066216771113063E-3</v>
      </c>
      <c r="FX62" s="15">
        <v>1.6584660845916843E-3</v>
      </c>
      <c r="FY62" s="15">
        <v>2.0373574301231594E-3</v>
      </c>
      <c r="FZ62" s="15">
        <v>2.8776611684281366E-3</v>
      </c>
      <c r="GA62" s="15">
        <v>1.6995645135554052E-3</v>
      </c>
      <c r="GB62" s="15">
        <v>2.0883364096634066E-3</v>
      </c>
      <c r="GC62" s="15">
        <v>2.9504987679003021E-3</v>
      </c>
      <c r="GD62" s="15">
        <v>1.7416814022144914E-3</v>
      </c>
      <c r="GE62" s="15">
        <v>2.1405911328908089E-3</v>
      </c>
      <c r="GF62" s="15">
        <v>3.0251799881416785E-3</v>
      </c>
      <c r="GG62" s="15">
        <v>1.784841989006937E-3</v>
      </c>
      <c r="GH62" s="15">
        <v>2.1941535287214016E-3</v>
      </c>
      <c r="GI62" s="15">
        <v>3.1017514937535895E-3</v>
      </c>
      <c r="GJ62" s="15">
        <v>1.8290721378041782E-3</v>
      </c>
      <c r="GK62" s="15">
        <v>2.2490563252674837E-3</v>
      </c>
      <c r="GL62" s="15">
        <v>3.1802611304832056E-3</v>
      </c>
      <c r="GM62" s="15">
        <v>1.8743983534099521E-3</v>
      </c>
      <c r="GN62" s="15">
        <v>2.3053330698441258E-3</v>
      </c>
      <c r="GO62" s="15">
        <v>3.2607579551199857E-3</v>
      </c>
      <c r="GP62" s="15">
        <v>1.9208477974432326E-3</v>
      </c>
      <c r="GQ62" s="15">
        <v>2.3630181494765611E-3</v>
      </c>
      <c r="GR62" s="15">
        <v>3.3432922661488407E-3</v>
      </c>
      <c r="GS62" s="15">
        <v>1.9684483046147594E-3</v>
      </c>
      <c r="GT62" s="15">
        <v>2.4221468119210061E-3</v>
      </c>
      <c r="GU62" s="15">
        <v>3.4279156351791676E-3</v>
      </c>
      <c r="GV62" s="15">
        <v>2.017228399406921E-3</v>
      </c>
      <c r="GW62" s="15">
        <v>2.4827551872117623E-3</v>
      </c>
      <c r="GX62" s="15">
        <v>3.5146809391693999E-3</v>
      </c>
      <c r="GY62" s="15">
        <v>2.0672173131669738E-3</v>
      </c>
      <c r="GZ62" s="15">
        <v>2.5448803097477745E-3</v>
      </c>
      <c r="HA62" s="15">
        <v>3.6036423934672004E-3</v>
      </c>
      <c r="HB62" s="15">
        <v>2.1184450016238556E-3</v>
      </c>
      <c r="HC62" s="15">
        <v>2.6085601409321594E-3</v>
      </c>
      <c r="HD62" s="15">
        <v>3.6948555856859541E-3</v>
      </c>
      <c r="HE62" s="15">
        <v>2.1709421628390781E-3</v>
      </c>
      <c r="HF62" s="15">
        <v>2.6738335923785468E-3</v>
      </c>
      <c r="HG62" s="15">
        <v>3.7883775104387181E-3</v>
      </c>
      <c r="HH62" s="15">
        <v>2.2247402556024617E-3</v>
      </c>
      <c r="HI62" s="15">
        <v>2.7407405496984263E-3</v>
      </c>
      <c r="HJ62" s="15">
        <v>3.8842666049513355E-3</v>
      </c>
      <c r="HK62" s="15">
        <v>2.2798715182837364E-3</v>
      </c>
      <c r="HL62" s="15">
        <v>2.8093218968840441E-3</v>
      </c>
      <c r="HM62" s="15">
        <v>3.9825827855769691E-3</v>
      </c>
      <c r="HN62" s="15">
        <v>2.3363689881512996E-3</v>
      </c>
      <c r="HO62" s="15">
        <v>2.8796195413017707E-3</v>
      </c>
      <c r="HP62" s="15">
        <v>4.0833874852348679E-3</v>
      </c>
      <c r="HQ62" s="15">
        <v>2.3942665211697202E-3</v>
      </c>
      <c r="HR62" s="15">
        <v>2.9516764393112188E-3</v>
      </c>
      <c r="HS62" s="15">
        <v>4.1867436917967585E-3</v>
      </c>
      <c r="HT62" s="15">
        <v>2.4535988122878325E-3</v>
      </c>
      <c r="HU62" s="15">
        <v>3.025536622525778E-3</v>
      </c>
      <c r="HV62" s="15">
        <v>4.2927159874448523E-3</v>
      </c>
      <c r="HW62" s="15">
        <v>2.5144014162295997E-3</v>
      </c>
      <c r="HX62" s="15">
        <v>3.1012452247306333E-3</v>
      </c>
      <c r="HY62" s="15">
        <v>4.4013705890260596E-3</v>
      </c>
      <c r="HZ62" s="15">
        <v>2.5767107688001918E-3</v>
      </c>
      <c r="IA62" s="15">
        <v>3.1788485094747278E-3</v>
      </c>
      <c r="IB62" s="15">
        <v>4.512775389427617E-3</v>
      </c>
      <c r="IC62" s="15">
        <v>2.6405642087200453E-3</v>
      </c>
      <c r="ID62" s="15">
        <v>3.2583938983535435E-3</v>
      </c>
      <c r="IE62" s="15">
        <v>4.627E-3</v>
      </c>
      <c r="IF62" s="15">
        <v>2.7060000000000001E-3</v>
      </c>
      <c r="IG62" s="15">
        <v>3.3399299999999996E-3</v>
      </c>
      <c r="IH62" s="15">
        <v>0</v>
      </c>
      <c r="II62" s="15">
        <v>0</v>
      </c>
      <c r="IJ62" s="15">
        <v>0</v>
      </c>
      <c r="IK62" s="15">
        <v>0</v>
      </c>
      <c r="IL62" s="15">
        <v>0</v>
      </c>
      <c r="IM62" s="15">
        <v>0</v>
      </c>
      <c r="IN62" s="15">
        <v>0</v>
      </c>
      <c r="IO62" s="15">
        <v>0</v>
      </c>
      <c r="IP62" s="15">
        <v>0</v>
      </c>
      <c r="IQ62" s="15">
        <v>0</v>
      </c>
      <c r="IR62" s="15">
        <v>0</v>
      </c>
      <c r="IS62" s="15">
        <v>0</v>
      </c>
      <c r="IT62" s="15">
        <v>0</v>
      </c>
      <c r="IU62" s="15">
        <v>0</v>
      </c>
      <c r="IV62" s="15">
        <v>0</v>
      </c>
      <c r="IW62" s="15">
        <v>0</v>
      </c>
      <c r="IX62" s="15">
        <v>0</v>
      </c>
      <c r="IY62" s="15">
        <v>0</v>
      </c>
      <c r="IZ62" s="15">
        <v>0</v>
      </c>
      <c r="JA62" s="15">
        <v>0</v>
      </c>
      <c r="JB62" s="15">
        <v>0</v>
      </c>
      <c r="JC62" s="15">
        <v>0</v>
      </c>
      <c r="JD62" s="15">
        <v>0</v>
      </c>
      <c r="JE62" s="15">
        <v>0</v>
      </c>
      <c r="JF62" s="15">
        <v>0</v>
      </c>
      <c r="JG62" s="15">
        <v>0</v>
      </c>
      <c r="JH62" s="15">
        <v>0</v>
      </c>
      <c r="JI62" s="15">
        <v>0</v>
      </c>
      <c r="JJ62" s="15">
        <v>0</v>
      </c>
      <c r="JK62" s="15">
        <v>0</v>
      </c>
      <c r="JL62" s="15">
        <v>0</v>
      </c>
      <c r="JM62" s="15">
        <v>0</v>
      </c>
      <c r="JN62" s="15">
        <v>0</v>
      </c>
      <c r="JO62" s="15">
        <v>0</v>
      </c>
      <c r="JP62" s="15">
        <v>0</v>
      </c>
      <c r="JQ62" s="15">
        <v>0</v>
      </c>
      <c r="JR62" s="15">
        <v>0</v>
      </c>
      <c r="JS62" s="15">
        <v>0</v>
      </c>
      <c r="JT62" s="15">
        <v>0</v>
      </c>
      <c r="JU62" s="15">
        <v>0</v>
      </c>
      <c r="JV62" s="15">
        <v>0</v>
      </c>
      <c r="JW62" s="15">
        <v>0</v>
      </c>
      <c r="JX62" s="15">
        <v>0</v>
      </c>
      <c r="JY62" s="15">
        <v>0</v>
      </c>
      <c r="JZ62" s="15">
        <v>0</v>
      </c>
      <c r="KA62" s="15">
        <v>0</v>
      </c>
      <c r="KB62" s="15">
        <v>0</v>
      </c>
      <c r="KC62" s="15">
        <v>0</v>
      </c>
      <c r="KD62" s="15">
        <v>0</v>
      </c>
      <c r="KE62" s="15">
        <v>0</v>
      </c>
      <c r="KF62" s="15">
        <v>0</v>
      </c>
      <c r="KG62" s="15">
        <v>0</v>
      </c>
      <c r="KH62" s="15">
        <v>0</v>
      </c>
      <c r="KI62" s="15">
        <v>0</v>
      </c>
      <c r="KJ62" s="15">
        <v>0</v>
      </c>
      <c r="KK62" s="15">
        <v>0</v>
      </c>
      <c r="KL62" s="15">
        <v>0</v>
      </c>
      <c r="KM62" s="15">
        <v>0</v>
      </c>
      <c r="KN62" s="15">
        <v>0</v>
      </c>
      <c r="KO62" s="15">
        <v>0</v>
      </c>
      <c r="KP62" s="15">
        <v>0</v>
      </c>
      <c r="KQ62" s="15">
        <v>0</v>
      </c>
      <c r="KR62" s="15">
        <v>0</v>
      </c>
      <c r="KS62" s="15">
        <v>0</v>
      </c>
      <c r="KT62" s="15">
        <v>0</v>
      </c>
      <c r="KU62" s="15">
        <v>0</v>
      </c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</row>
    <row r="63" spans="1:932" x14ac:dyDescent="0.35">
      <c r="A63" t="s">
        <v>64</v>
      </c>
      <c r="B63" s="15">
        <v>6.7453304364464232E-4</v>
      </c>
      <c r="C63" s="15">
        <v>4.1492574925081863E-4</v>
      </c>
      <c r="D63" s="15">
        <v>5.0059615640078042E-4</v>
      </c>
      <c r="E63" s="15">
        <v>6.9151798143235563E-4</v>
      </c>
      <c r="F63" s="15">
        <v>4.2515948899615405E-4</v>
      </c>
      <c r="G63" s="15">
        <v>5.1305779150010052E-4</v>
      </c>
      <c r="H63" s="15">
        <v>7.0893060488257369E-4</v>
      </c>
      <c r="I63" s="15">
        <v>4.3564563397149593E-4</v>
      </c>
      <c r="J63" s="15">
        <v>5.2582967437215156E-4</v>
      </c>
      <c r="K63" s="15">
        <v>7.267816832443924E-4</v>
      </c>
      <c r="L63" s="15">
        <v>4.4639040950616868E-4</v>
      </c>
      <c r="M63" s="15">
        <v>5.3891952983978241E-4</v>
      </c>
      <c r="N63" s="15">
        <v>7.4508225693972459E-4</v>
      </c>
      <c r="O63" s="15">
        <v>4.5740019447118509E-4</v>
      </c>
      <c r="P63" s="15">
        <v>5.5233527508580314E-4</v>
      </c>
      <c r="Q63" s="15">
        <v>7.6384364439151156E-4</v>
      </c>
      <c r="R63" s="15">
        <v>4.6868152506620285E-4</v>
      </c>
      <c r="S63" s="15">
        <v>5.6608502444355463E-4</v>
      </c>
      <c r="T63" s="15">
        <v>7.830774490238684E-4</v>
      </c>
      <c r="U63" s="15">
        <v>4.8024109869988221E-4</v>
      </c>
      <c r="V63" s="15">
        <v>5.8017709430679769E-4</v>
      </c>
      <c r="W63" s="15">
        <v>8.0279556643849683E-4</v>
      </c>
      <c r="X63" s="15">
        <v>4.9208577796594944E-4</v>
      </c>
      <c r="Y63" s="15">
        <v>5.9462000816189013E-4</v>
      </c>
      <c r="Z63" s="15">
        <v>8.2301019177180134E-4</v>
      </c>
      <c r="AA63" s="15">
        <v>5.0422259471732511E-4</v>
      </c>
      <c r="AB63" s="15">
        <v>6.094225017453023E-4</v>
      </c>
      <c r="AC63" s="15">
        <v>8.4373382723726019E-4</v>
      </c>
      <c r="AD63" s="15">
        <v>5.1665875424073814E-4</v>
      </c>
      <c r="AE63" s="15">
        <v>6.2459352832959047E-4</v>
      </c>
      <c r="AF63" s="15">
        <v>8.649792898577154E-4</v>
      </c>
      <c r="AG63" s="15">
        <v>5.2940163953430126E-4</v>
      </c>
      <c r="AH63" s="15">
        <v>6.4014226414102786E-4</v>
      </c>
      <c r="AI63" s="15">
        <v>8.8675971939236348E-4</v>
      </c>
      <c r="AJ63" s="15">
        <v>5.4245881569058984E-4</v>
      </c>
      <c r="AK63" s="15">
        <v>6.5607811391217509E-4</v>
      </c>
      <c r="AL63" s="15">
        <v>9.0908858646335038E-4</v>
      </c>
      <c r="AM63" s="15">
        <v>5.5583803438782377E-4</v>
      </c>
      <c r="AN63" s="15">
        <v>6.7241071657274756E-4</v>
      </c>
      <c r="AO63" s="15">
        <v>9.319797008869973E-4</v>
      </c>
      <c r="AP63" s="15">
        <v>5.6954723849182178E-4</v>
      </c>
      <c r="AQ63" s="15">
        <v>6.8914995108222969E-4</v>
      </c>
      <c r="AR63" s="15">
        <v>9.5544722021480744E-4</v>
      </c>
      <c r="AS63" s="15">
        <v>5.8359456677145691E-4</v>
      </c>
      <c r="AT63" s="15">
        <v>7.0630594240776246E-4</v>
      </c>
      <c r="AU63" s="15">
        <v>9.7950565848954011E-4</v>
      </c>
      <c r="AV63" s="15">
        <v>5.9798835873041455E-4</v>
      </c>
      <c r="AW63" s="15">
        <v>7.2388906765092601E-4</v>
      </c>
      <c r="AX63" s="15">
        <v>1.0041698952217627E-3</v>
      </c>
      <c r="AY63" s="15">
        <v>6.1273715955812141E-4</v>
      </c>
      <c r="AZ63" s="15">
        <v>7.4190996232712295E-4</v>
      </c>
      <c r="BA63" s="15">
        <v>1.0294551845924367E-3</v>
      </c>
      <c r="BB63" s="15">
        <v>6.2784972520278409E-4</v>
      </c>
      <c r="BC63" s="15">
        <v>7.603795268013695E-4</v>
      </c>
      <c r="BD63" s="15">
        <v>1.0553771648872273E-3</v>
      </c>
      <c r="BE63" s="15">
        <v>6.433350275695496E-4</v>
      </c>
      <c r="BF63" s="15">
        <v>7.7930893288438317E-4</v>
      </c>
      <c r="BG63" s="15">
        <v>1.0819518681683706E-3</v>
      </c>
      <c r="BH63" s="15">
        <v>6.5920225984687254E-4</v>
      </c>
      <c r="BI63" s="15">
        <v>7.9870963059296683E-4</v>
      </c>
      <c r="BJ63" s="15">
        <v>1.1091957301900825E-3</v>
      </c>
      <c r="BK63" s="15">
        <v>6.7546084196425256E-4</v>
      </c>
      <c r="BL63" s="15">
        <v>8.1859335507877644E-4</v>
      </c>
      <c r="BM63" s="15">
        <v>1.1371256005636395E-3</v>
      </c>
      <c r="BN63" s="15">
        <v>6.9212042618458204E-4</v>
      </c>
      <c r="BO63" s="15">
        <v>8.38972133729671E-4</v>
      </c>
      <c r="BP63" s="15">
        <v>1.1657587531784203E-3</v>
      </c>
      <c r="BQ63" s="15">
        <v>7.0919090283442252E-4</v>
      </c>
      <c r="BR63" s="15">
        <v>8.5985829344794175E-4</v>
      </c>
      <c r="BS63" s="15">
        <v>1.1951128968853504E-3</v>
      </c>
      <c r="BT63" s="15">
        <v>7.2668240617561374E-4</v>
      </c>
      <c r="BU63" s="15">
        <v>8.8126446810982682E-4</v>
      </c>
      <c r="BV63" s="15">
        <v>1.2252061864493609E-3</v>
      </c>
      <c r="BW63" s="15">
        <v>7.4460532042169966E-4</v>
      </c>
      <c r="BX63" s="15">
        <v>9.0320360621082784E-4</v>
      </c>
      <c r="BY63" s="15">
        <v>1.2560572337776323E-3</v>
      </c>
      <c r="BZ63" s="15">
        <v>7.6297028590274405E-4</v>
      </c>
      <c r="CA63" s="15">
        <v>9.2568897870145715E-4</v>
      </c>
      <c r="CB63" s="15">
        <v>1.2876851194305696E-3</v>
      </c>
      <c r="CC63" s="15">
        <v>7.8178820538219525E-4</v>
      </c>
      <c r="CD63" s="15">
        <v>9.4873418701815879E-4</v>
      </c>
      <c r="CE63" s="15">
        <v>1.320109404422625E-3</v>
      </c>
      <c r="CF63" s="15">
        <v>8.0107025052954988E-4</v>
      </c>
      <c r="CG63" s="15">
        <v>9.7235317131426466E-4</v>
      </c>
      <c r="CH63" s="15">
        <v>1.353350142320272E-3</v>
      </c>
      <c r="CI63" s="15">
        <v>8.2082786855265904E-4</v>
      </c>
      <c r="CJ63" s="15">
        <v>9.9656021889597129E-4</v>
      </c>
      <c r="CK63" s="15">
        <v>1.387427891644607E-3</v>
      </c>
      <c r="CL63" s="15">
        <v>8.4107278899361382E-4</v>
      </c>
      <c r="CM63" s="15">
        <v>1.0213699728684415E-3</v>
      </c>
      <c r="CN63" s="15">
        <v>1.4223637285862539E-3</v>
      </c>
      <c r="CO63" s="15">
        <v>8.6181703069224363E-4</v>
      </c>
      <c r="CP63" s="15">
        <v>1.0467974409972671E-3</v>
      </c>
      <c r="CQ63" s="15">
        <v>1.4581792600404323E-3</v>
      </c>
      <c r="CR63" s="15">
        <v>8.8307290892136465E-4</v>
      </c>
      <c r="CS63" s="15">
        <v>1.0728580047906569E-3</v>
      </c>
      <c r="CT63" s="15">
        <v>1.4948966369702549E-3</v>
      </c>
      <c r="CU63" s="15">
        <v>9.0485304269800968E-4</v>
      </c>
      <c r="CV63" s="15">
        <v>1.0995674288078504E-3</v>
      </c>
      <c r="CW63" s="15">
        <v>1.5325385681065121E-3</v>
      </c>
      <c r="CX63" s="15">
        <v>9.2717036227498481E-4</v>
      </c>
      <c r="CY63" s="15">
        <v>1.1269418701993889E-3</v>
      </c>
      <c r="CZ63" s="15">
        <v>1.5711283339924272E-3</v>
      </c>
      <c r="DA63" s="15">
        <v>9.5003811681719551E-4</v>
      </c>
      <c r="DB63" s="15">
        <v>1.1549978884850219E-3</v>
      </c>
      <c r="DC63" s="15">
        <v>1.6106898013820566E-3</v>
      </c>
      <c r="DD63" s="15">
        <v>9.7346988226730416E-4</v>
      </c>
      <c r="DE63" s="15">
        <v>1.1837524555751724E-3</v>
      </c>
      <c r="DF63" s="15">
        <v>1.6512474380012512E-3</v>
      </c>
      <c r="DG63" s="15">
        <v>9.9747956940538494E-4</v>
      </c>
      <c r="DH63" s="15">
        <v>1.2132229660420206E-3</v>
      </c>
      <c r="DI63" s="15">
        <v>1.6928263276802977E-3</v>
      </c>
      <c r="DJ63" s="15">
        <v>1.0220814321073629E-3</v>
      </c>
      <c r="DK63" s="15">
        <v>1.2434272476464312E-3</v>
      </c>
      <c r="DL63" s="15">
        <v>1.735452185867611E-3</v>
      </c>
      <c r="DM63" s="15">
        <v>1.047290075807139E-3</v>
      </c>
      <c r="DN63" s="15">
        <v>1.2743835721270949E-3</v>
      </c>
      <c r="DO63" s="15">
        <v>1.7791513755340573E-3</v>
      </c>
      <c r="DP63" s="15">
        <v>1.0731204661674253E-3</v>
      </c>
      <c r="DQ63" s="15">
        <v>1.3061106662584138E-3</v>
      </c>
      <c r="DR63" s="15">
        <v>1.8239509234777606E-3</v>
      </c>
      <c r="DS63" s="15">
        <v>1.0995879379644383E-3</v>
      </c>
      <c r="DT63" s="15">
        <v>1.3386277231838347E-3</v>
      </c>
      <c r="DU63" s="15">
        <v>1.8698785370394662E-3</v>
      </c>
      <c r="DV63" s="15">
        <v>1.1267082041917238E-3</v>
      </c>
      <c r="DW63" s="15">
        <v>1.3719544140314787E-3</v>
      </c>
      <c r="DX63" s="15">
        <v>1.9169626212387977E-3</v>
      </c>
      <c r="DY63" s="15">
        <v>1.1544973653885196E-3</v>
      </c>
      <c r="DZ63" s="15">
        <v>1.4061108998191113E-3</v>
      </c>
      <c r="EA63" s="15">
        <v>1.9652322963420177E-3</v>
      </c>
      <c r="EB63" s="15">
        <v>1.1829719191981931E-3</v>
      </c>
      <c r="EC63" s="15">
        <v>1.4411178436556551E-3</v>
      </c>
      <c r="ED63" s="15">
        <v>2.0147174158721428E-3</v>
      </c>
      <c r="EE63" s="15">
        <v>1.2121487701624272E-3</v>
      </c>
      <c r="EF63" s="15">
        <v>1.4769964232466334E-3</v>
      </c>
      <c r="EG63" s="15">
        <v>2.0654485850725634E-3</v>
      </c>
      <c r="EH63" s="15">
        <v>1.2420452397569719E-3</v>
      </c>
      <c r="EI63" s="15">
        <v>1.513768343711117E-3</v>
      </c>
      <c r="EJ63" s="15">
        <v>2.1174571798355793E-3</v>
      </c>
      <c r="EK63" s="15">
        <v>1.2726790766749165E-3</v>
      </c>
      <c r="EL63" s="15">
        <v>1.5514558507179351E-3</v>
      </c>
      <c r="EM63" s="15">
        <v>2.1707753661075646E-3</v>
      </c>
      <c r="EN63" s="15">
        <v>1.304068467363591E-3</v>
      </c>
      <c r="EO63" s="15">
        <v>1.5900817439491021E-3</v>
      </c>
      <c r="EP63" s="15">
        <v>2.225436119782757E-3</v>
      </c>
      <c r="EQ63" s="15">
        <v>1.3362320468213464E-3</v>
      </c>
      <c r="ER63" s="15">
        <v>1.6296693908986119E-3</v>
      </c>
      <c r="ES63" s="15">
        <v>2.2814732470979814E-3</v>
      </c>
      <c r="ET63" s="15">
        <v>1.369188909660631E-3</v>
      </c>
      <c r="EU63" s="15">
        <v>1.6702427410149566E-3</v>
      </c>
      <c r="EV63" s="15">
        <v>2.3389214055409145E-3</v>
      </c>
      <c r="EW63" s="15">
        <v>1.4029586214439225E-3</v>
      </c>
      <c r="EX63" s="15">
        <v>1.7118263401959299E-3</v>
      </c>
      <c r="EY63" s="15">
        <v>2.397816125284833E-3</v>
      </c>
      <c r="EZ63" s="15">
        <v>1.4375612302992547E-3</v>
      </c>
      <c r="FA63" s="15">
        <v>1.7544453456444955E-3</v>
      </c>
      <c r="FB63" s="15">
        <v>2.4581938311630858E-3</v>
      </c>
      <c r="FC63" s="15">
        <v>1.4730172788222247E-3</v>
      </c>
      <c r="FD63" s="15">
        <v>1.7981255410947088E-3</v>
      </c>
      <c r="FE63" s="15">
        <v>2.5200918651968958E-3</v>
      </c>
      <c r="FF63" s="15">
        <v>1.5093478162715565E-3</v>
      </c>
      <c r="FG63" s="15">
        <v>1.8428933524169185E-3</v>
      </c>
      <c r="FH63" s="15">
        <v>2.5835485096904185E-3</v>
      </c>
      <c r="FI63" s="15">
        <v>1.5465744110654514E-3</v>
      </c>
      <c r="FJ63" s="15">
        <v>1.8887758636116905E-3</v>
      </c>
      <c r="FK63" s="15">
        <v>2.648603010907336E-3</v>
      </c>
      <c r="FL63" s="15">
        <v>1.5847191635861531E-3</v>
      </c>
      <c r="FM63" s="15">
        <v>1.9358008332021432E-3</v>
      </c>
      <c r="FN63" s="15">
        <v>2.7152956033436393E-3</v>
      </c>
      <c r="FO63" s="15">
        <v>1.6238047193003228E-3</v>
      </c>
      <c r="FP63" s="15">
        <v>1.9839967110346175E-3</v>
      </c>
      <c r="FQ63" s="15">
        <v>2.7836675346116051E-3</v>
      </c>
      <c r="FR63" s="15">
        <v>1.663854282203014E-3</v>
      </c>
      <c r="FS63" s="15">
        <v>2.0333926554978489E-3</v>
      </c>
      <c r="FT63" s="15">
        <v>2.8537610909503573E-3</v>
      </c>
      <c r="FU63" s="15">
        <v>1.7048916285932344E-3</v>
      </c>
      <c r="FV63" s="15">
        <v>2.0840185511710849E-3</v>
      </c>
      <c r="FW63" s="15">
        <v>2.9256196233787913E-3</v>
      </c>
      <c r="FX63" s="15">
        <v>1.7469411211892638E-3</v>
      </c>
      <c r="FY63" s="15">
        <v>2.1359050269118079E-3</v>
      </c>
      <c r="FZ63" s="15">
        <v>2.9992875745070394E-3</v>
      </c>
      <c r="GA63" s="15">
        <v>1.7900277235921157E-3</v>
      </c>
      <c r="GB63" s="15">
        <v>2.1890834743940402E-3</v>
      </c>
      <c r="GC63" s="15">
        <v>3.0748105060230545E-3</v>
      </c>
      <c r="GD63" s="15">
        <v>1.8341770151057244E-3</v>
      </c>
      <c r="GE63" s="15">
        <v>2.2435860671084435E-3</v>
      </c>
      <c r="GF63" s="15">
        <v>3.152235126871314E-3</v>
      </c>
      <c r="GG63" s="15">
        <v>1.8794152059226593E-3</v>
      </c>
      <c r="GH63" s="15">
        <v>2.2994457798357149E-3</v>
      </c>
      <c r="GI63" s="15">
        <v>3.2316093221410719E-3</v>
      </c>
      <c r="GJ63" s="15">
        <v>1.9257691526843776E-3</v>
      </c>
      <c r="GK63" s="15">
        <v>2.3566964086050865E-3</v>
      </c>
      <c r="GL63" s="15">
        <v>3.3129821826820257E-3</v>
      </c>
      <c r="GM63" s="15">
        <v>1.9732663744252582E-3</v>
      </c>
      <c r="GN63" s="15">
        <v>2.4153725911499916E-3</v>
      </c>
      <c r="GO63" s="15">
        <v>3.396404035465715E-3</v>
      </c>
      <c r="GP63" s="15">
        <v>2.0219350689098768E-3</v>
      </c>
      <c r="GQ63" s="15">
        <v>2.4755098278733036E-3</v>
      </c>
      <c r="GR63" s="15">
        <v>3.4819264747114262E-3</v>
      </c>
      <c r="GS63" s="15">
        <v>2.0718041293732287E-3</v>
      </c>
      <c r="GT63" s="15">
        <v>2.5371445033348337E-3</v>
      </c>
      <c r="GU63" s="15">
        <v>3.5696023937958616E-3</v>
      </c>
      <c r="GV63" s="15">
        <v>2.1229031616738256E-3</v>
      </c>
      <c r="GW63" s="15">
        <v>2.6003139082740974E-3</v>
      </c>
      <c r="GX63" s="15">
        <v>3.6594860179662977E-3</v>
      </c>
      <c r="GY63" s="15">
        <v>2.1752625018698637E-3</v>
      </c>
      <c r="GZ63" s="15">
        <v>2.6650562621816868E-3</v>
      </c>
      <c r="HA63" s="15">
        <v>3.7516329378774736E-3</v>
      </c>
      <c r="HB63" s="15">
        <v>2.2289132342288884E-3</v>
      </c>
      <c r="HC63" s="15">
        <v>2.7314107364329217E-3</v>
      </c>
      <c r="HD63" s="15">
        <v>3.8461001439729467E-3</v>
      </c>
      <c r="HE63" s="15">
        <v>2.283887209681648E-3</v>
      </c>
      <c r="HF63" s="15">
        <v>2.7994174779977766E-3</v>
      </c>
      <c r="HG63" s="15">
        <v>3.942946061732182E-3</v>
      </c>
      <c r="HH63" s="15">
        <v>2.3402170647310963E-3</v>
      </c>
      <c r="HI63" s="15">
        <v>2.8691176337414543E-3</v>
      </c>
      <c r="HJ63" s="15">
        <v>4.0422305878051725E-3</v>
      </c>
      <c r="HK63" s="15">
        <v>2.3979362408277668E-3</v>
      </c>
      <c r="HL63" s="15">
        <v>2.9405533753303105E-3</v>
      </c>
      <c r="HM63" s="15">
        <v>4.1440151270569414E-3</v>
      </c>
      <c r="HN63" s="15">
        <v>2.4570790042230204E-3</v>
      </c>
      <c r="HO63" s="15">
        <v>3.0137679247582141E-3</v>
      </c>
      <c r="HP63" s="15">
        <v>4.2483626305448293E-3</v>
      </c>
      <c r="HQ63" s="15">
        <v>2.5176804663119548E-3</v>
      </c>
      <c r="HR63" s="15">
        <v>3.0888055805088034E-3</v>
      </c>
      <c r="HS63" s="15">
        <v>4.3553376344520724E-3</v>
      </c>
      <c r="HT63" s="15">
        <v>2.5797766044780551E-3</v>
      </c>
      <c r="HU63" s="15">
        <v>3.1657117443694809E-3</v>
      </c>
      <c r="HV63" s="15">
        <v>4.4650063000017271E-3</v>
      </c>
      <c r="HW63" s="15">
        <v>2.6434042834519492E-3</v>
      </c>
      <c r="HX63" s="15">
        <v>3.2445329489133759E-3</v>
      </c>
      <c r="HY63" s="15">
        <v>4.5774364543756472E-3</v>
      </c>
      <c r="HZ63" s="15">
        <v>2.7086012771969665E-3</v>
      </c>
      <c r="IA63" s="15">
        <v>3.3253168856659313E-3</v>
      </c>
      <c r="IB63" s="15">
        <v>4.6926976326638085E-3</v>
      </c>
      <c r="IC63" s="15">
        <v>2.7754062913344741E-3</v>
      </c>
      <c r="ID63" s="15">
        <v>3.4081124339731543E-3</v>
      </c>
      <c r="IE63" s="15">
        <v>4.8108611208699326E-3</v>
      </c>
      <c r="IF63" s="15">
        <v>2.8438589861223178E-3</v>
      </c>
      <c r="IG63" s="15">
        <v>3.4929696905890307E-3</v>
      </c>
      <c r="IH63" s="15">
        <v>4.9319999999999998E-3</v>
      </c>
      <c r="II63" s="15">
        <v>2.9139999999999999E-3</v>
      </c>
      <c r="IJ63" s="15">
        <v>3.5799399999999993E-3</v>
      </c>
      <c r="IK63" s="15">
        <v>0</v>
      </c>
      <c r="IL63" s="15">
        <v>0</v>
      </c>
      <c r="IM63" s="15">
        <v>0</v>
      </c>
      <c r="IN63" s="15">
        <v>0</v>
      </c>
      <c r="IO63" s="15">
        <v>0</v>
      </c>
      <c r="IP63" s="15">
        <v>0</v>
      </c>
      <c r="IQ63" s="15">
        <v>0</v>
      </c>
      <c r="IR63" s="15">
        <v>0</v>
      </c>
      <c r="IS63" s="15">
        <v>0</v>
      </c>
      <c r="IT63" s="15">
        <v>0</v>
      </c>
      <c r="IU63" s="15">
        <v>0</v>
      </c>
      <c r="IV63" s="15">
        <v>0</v>
      </c>
      <c r="IW63" s="15">
        <v>0</v>
      </c>
      <c r="IX63" s="15">
        <v>0</v>
      </c>
      <c r="IY63" s="15">
        <v>0</v>
      </c>
      <c r="IZ63" s="15">
        <v>0</v>
      </c>
      <c r="JA63" s="15">
        <v>0</v>
      </c>
      <c r="JB63" s="15">
        <v>0</v>
      </c>
      <c r="JC63" s="15">
        <v>0</v>
      </c>
      <c r="JD63" s="15">
        <v>0</v>
      </c>
      <c r="JE63" s="15">
        <v>0</v>
      </c>
      <c r="JF63" s="15">
        <v>0</v>
      </c>
      <c r="JG63" s="15">
        <v>0</v>
      </c>
      <c r="JH63" s="15">
        <v>0</v>
      </c>
      <c r="JI63" s="15">
        <v>0</v>
      </c>
      <c r="JJ63" s="15">
        <v>0</v>
      </c>
      <c r="JK63" s="15">
        <v>0</v>
      </c>
      <c r="JL63" s="15">
        <v>0</v>
      </c>
      <c r="JM63" s="15">
        <v>0</v>
      </c>
      <c r="JN63" s="15">
        <v>0</v>
      </c>
      <c r="JO63" s="15">
        <v>0</v>
      </c>
      <c r="JP63" s="15">
        <v>0</v>
      </c>
      <c r="JQ63" s="15">
        <v>0</v>
      </c>
      <c r="JR63" s="15">
        <v>0</v>
      </c>
      <c r="JS63" s="15">
        <v>0</v>
      </c>
      <c r="JT63" s="15">
        <v>0</v>
      </c>
      <c r="JU63" s="15">
        <v>0</v>
      </c>
      <c r="JV63" s="15">
        <v>0</v>
      </c>
      <c r="JW63" s="15">
        <v>0</v>
      </c>
      <c r="JX63" s="15">
        <v>0</v>
      </c>
      <c r="JY63" s="15">
        <v>0</v>
      </c>
      <c r="JZ63" s="15">
        <v>0</v>
      </c>
      <c r="KA63" s="15">
        <v>0</v>
      </c>
      <c r="KB63" s="15">
        <v>0</v>
      </c>
      <c r="KC63" s="15">
        <v>0</v>
      </c>
      <c r="KD63" s="15">
        <v>0</v>
      </c>
      <c r="KE63" s="15">
        <v>0</v>
      </c>
      <c r="KF63" s="15">
        <v>0</v>
      </c>
      <c r="KG63" s="15">
        <v>0</v>
      </c>
      <c r="KH63" s="15">
        <v>0</v>
      </c>
      <c r="KI63" s="15">
        <v>0</v>
      </c>
      <c r="KJ63" s="15">
        <v>0</v>
      </c>
      <c r="KK63" s="15">
        <v>0</v>
      </c>
      <c r="KL63" s="15">
        <v>0</v>
      </c>
      <c r="KM63" s="15">
        <v>0</v>
      </c>
      <c r="KN63" s="15">
        <v>0</v>
      </c>
      <c r="KO63" s="15">
        <v>0</v>
      </c>
      <c r="KP63" s="15">
        <v>0</v>
      </c>
      <c r="KQ63" s="15">
        <v>0</v>
      </c>
      <c r="KR63" s="15">
        <v>0</v>
      </c>
      <c r="KS63" s="15">
        <v>0</v>
      </c>
      <c r="KT63" s="15">
        <v>0</v>
      </c>
      <c r="KU63" s="15">
        <v>0</v>
      </c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</row>
    <row r="64" spans="1:932" x14ac:dyDescent="0.35">
      <c r="A64" t="s">
        <v>65</v>
      </c>
      <c r="B64" s="15">
        <v>7.1110556480827227E-4</v>
      </c>
      <c r="C64" s="15">
        <v>4.4118958857723738E-4</v>
      </c>
      <c r="D64" s="15">
        <v>5.3026186073347882E-4</v>
      </c>
      <c r="E64" s="15">
        <v>7.2895835377253637E-4</v>
      </c>
      <c r="F64" s="15">
        <v>4.52018346736982E-4</v>
      </c>
      <c r="G64" s="15">
        <v>5.4340854905871494E-4</v>
      </c>
      <c r="H64" s="15">
        <v>7.4725934914886597E-4</v>
      </c>
      <c r="I64" s="15">
        <v>4.6311289086792414E-4</v>
      </c>
      <c r="J64" s="15">
        <v>5.5688122210063493E-4</v>
      </c>
      <c r="K64" s="15">
        <v>7.6601980346414759E-4</v>
      </c>
      <c r="L64" s="15">
        <v>4.7447974454196767E-4</v>
      </c>
      <c r="M64" s="15">
        <v>5.7068796398628701E-4</v>
      </c>
      <c r="N64" s="15">
        <v>7.8525125174760979E-4</v>
      </c>
      <c r="O64" s="15">
        <v>4.8612559144853599E-4</v>
      </c>
      <c r="P64" s="15">
        <v>5.8483705934723031E-4</v>
      </c>
      <c r="Q64" s="15">
        <v>8.0496551862323761E-4</v>
      </c>
      <c r="R64" s="15">
        <v>4.98057279324569E-4</v>
      </c>
      <c r="S64" s="15">
        <v>5.9933699829312959E-4</v>
      </c>
      <c r="T64" s="15">
        <v>8.2517472558024511E-4</v>
      </c>
      <c r="U64" s="15">
        <v>5.1028182398098014E-4</v>
      </c>
      <c r="V64" s="15">
        <v>6.1419648150873763E-4</v>
      </c>
      <c r="W64" s="15">
        <v>8.4589129842607929E-4</v>
      </c>
      <c r="X64" s="15">
        <v>5.2280641342794076E-4</v>
      </c>
      <c r="Y64" s="15">
        <v>6.294244254773265E-4</v>
      </c>
      <c r="Z64" s="15">
        <v>8.6712797492653651E-4</v>
      </c>
      <c r="AA64" s="15">
        <v>5.3563841210141697E-4</v>
      </c>
      <c r="AB64" s="15">
        <v>6.4502996783370639E-4</v>
      </c>
      <c r="AC64" s="15">
        <v>8.8889781263768852E-4</v>
      </c>
      <c r="AD64" s="15">
        <v>5.4878536519344448E-4</v>
      </c>
      <c r="AE64" s="15">
        <v>6.6102247285004497E-4</v>
      </c>
      <c r="AF64" s="15">
        <v>9.1121419693443548E-4</v>
      </c>
      <c r="AG64" s="15">
        <v>5.6225500308868827E-4</v>
      </c>
      <c r="AH64" s="15">
        <v>6.774115370577848E-4</v>
      </c>
      <c r="AI64" s="15">
        <v>9.3409084924062004E-4</v>
      </c>
      <c r="AJ64" s="15">
        <v>5.7605524590989424E-4</v>
      </c>
      <c r="AK64" s="15">
        <v>6.9420699500903366E-4</v>
      </c>
      <c r="AL64" s="15">
        <v>9.5754183546576548E-4</v>
      </c>
      <c r="AM64" s="15">
        <v>5.9019420817490781E-4</v>
      </c>
      <c r="AN64" s="15">
        <v>7.1141892518089079E-4</v>
      </c>
      <c r="AO64" s="15">
        <v>9.8158157465362225E-4</v>
      </c>
      <c r="AP64" s="15">
        <v>6.0468020356799538E-4</v>
      </c>
      <c r="AQ64" s="15">
        <v>7.2905765602625217E-4</v>
      </c>
      <c r="AR64" s="15">
        <v>1.0062248478478436E-3</v>
      </c>
      <c r="AS64" s="15">
        <v>6.1952174982827536E-4</v>
      </c>
      <c r="AT64" s="15">
        <v>7.4713377217473288E-4</v>
      </c>
      <c r="AU64" s="15">
        <v>1.0314868071802383E-3</v>
      </c>
      <c r="AV64" s="15">
        <v>6.3472757375813385E-4</v>
      </c>
      <c r="AW64" s="15">
        <v>7.6565812078742824E-4</v>
      </c>
      <c r="AX64" s="15">
        <v>1.0573829851871935E-3</v>
      </c>
      <c r="AY64" s="15">
        <v>6.5030661635456853E-4</v>
      </c>
      <c r="AZ64" s="15">
        <v>7.846418180693347E-4</v>
      </c>
      <c r="BA64" s="15">
        <v>1.0839293043599879E-3</v>
      </c>
      <c r="BB64" s="15">
        <v>6.6626803806647871E-4</v>
      </c>
      <c r="BC64" s="15">
        <v>8.0409625594333664E-4</v>
      </c>
      <c r="BD64" s="15">
        <v>1.111142086934876E-3</v>
      </c>
      <c r="BE64" s="15">
        <v>6.8262122418099257E-4</v>
      </c>
      <c r="BF64" s="15">
        <v>8.2403310888977399E-4</v>
      </c>
      <c r="BG64" s="15">
        <v>1.1390380649289576E-3</v>
      </c>
      <c r="BH64" s="15">
        <v>6.9937579034199955E-4</v>
      </c>
      <c r="BI64" s="15">
        <v>8.444643409556956E-4</v>
      </c>
      <c r="BJ64" s="15">
        <v>1.1676343904280036E-3</v>
      </c>
      <c r="BK64" s="15">
        <v>7.1654158820413092E-4</v>
      </c>
      <c r="BL64" s="15">
        <v>8.6540221293800895E-4</v>
      </c>
      <c r="BM64" s="15">
        <v>1.196948646132568E-3</v>
      </c>
      <c r="BN64" s="15">
        <v>7.3412871122551524E-4</v>
      </c>
      <c r="BO64" s="15">
        <v>8.8685928974484253E-4</v>
      </c>
      <c r="BP64" s="15">
        <v>1.2269988561688623E-3</v>
      </c>
      <c r="BQ64" s="15">
        <v>7.5214750060271379E-4</v>
      </c>
      <c r="BR64" s="15">
        <v>9.0884844793954274E-4</v>
      </c>
      <c r="BS64" s="15">
        <v>1.2578034971710494E-3</v>
      </c>
      <c r="BT64" s="15">
        <v>7.7060855135132461E-4</v>
      </c>
      <c r="BU64" s="15">
        <v>9.313828834718338E-4</v>
      </c>
      <c r="BV64" s="15">
        <v>1.2893815096417611E-3</v>
      </c>
      <c r="BW64" s="15">
        <v>7.8952271853583366E-4</v>
      </c>
      <c r="BX64" s="15">
        <v>9.5447611960078967E-4</v>
      </c>
      <c r="BY64" s="15">
        <v>1.3217523095978337E-3</v>
      </c>
      <c r="BZ64" s="15">
        <v>8.089011236523722E-4</v>
      </c>
      <c r="CA64" s="15">
        <v>9.781420150143745E-4</v>
      </c>
      <c r="CB64" s="15">
        <v>1.3549358005084148E-3</v>
      </c>
      <c r="CC64" s="15">
        <v>8.2875516116813659E-4</v>
      </c>
      <c r="CD64" s="15">
        <v>1.0023947721504284E-3</v>
      </c>
      <c r="CE64" s="15">
        <v>1.3889523855327847E-3</v>
      </c>
      <c r="CF64" s="15">
        <v>8.4909650522131533E-4</v>
      </c>
      <c r="CG64" s="15">
        <v>1.0272489457241003E-3</v>
      </c>
      <c r="CH64" s="15">
        <v>1.4238229800654172E-3</v>
      </c>
      <c r="CI64" s="15">
        <v>8.699371164854595E-4</v>
      </c>
      <c r="CJ64" s="15">
        <v>1.0527194514668456E-3</v>
      </c>
      <c r="CK64" s="15">
        <v>1.459569024595994E-3</v>
      </c>
      <c r="CL64" s="15">
        <v>8.9128924920233886E-4</v>
      </c>
      <c r="CM64" s="15">
        <v>1.0788215750822451E-3</v>
      </c>
      <c r="CN64" s="15">
        <v>1.4962124978922756E-3</v>
      </c>
      <c r="CO64" s="15">
        <v>9.1316545838741317E-4</v>
      </c>
      <c r="CP64" s="15">
        <v>1.1055709814240177E-3</v>
      </c>
      <c r="CQ64" s="15">
        <v>1.5337759305139389E-3</v>
      </c>
      <c r="CR64" s="15">
        <v>9.3557860721215811E-4</v>
      </c>
      <c r="CS64" s="15">
        <v>1.1329837239017458E-3</v>
      </c>
      <c r="CT64" s="15">
        <v>1.5722824186656889E-3</v>
      </c>
      <c r="CU64" s="15">
        <v>9.5854187456758777E-4</v>
      </c>
      <c r="CV64" s="15">
        <v>1.1610762541199612E-3</v>
      </c>
      <c r="CW64" s="15">
        <v>1.6117556383981621E-3</v>
      </c>
      <c r="CX64" s="15">
        <v>9.8206876281341834E-4</v>
      </c>
      <c r="CY64" s="15">
        <v>1.1898654317563837E-3</v>
      </c>
      <c r="CZ64" s="15">
        <v>1.6522198601653527E-3</v>
      </c>
      <c r="DA64" s="15">
        <v>1.0061731057174311E-3</v>
      </c>
      <c r="DB64" s="15">
        <v>1.2193685346852451E-3</v>
      </c>
      <c r="DC64" s="15">
        <v>1.6936999637475131E-3</v>
      </c>
      <c r="DD64" s="15">
        <v>1.0308690765897033E-3</v>
      </c>
      <c r="DE64" s="15">
        <v>1.2496032693517806E-3</v>
      </c>
      <c r="DF64" s="15">
        <v>1.7362214535487058E-3</v>
      </c>
      <c r="DG64" s="15">
        <v>1.0561711966164883E-3</v>
      </c>
      <c r="DH64" s="15">
        <v>1.2805877814041201E-3</v>
      </c>
      <c r="DI64" s="15">
        <v>1.779810474278406E-3</v>
      </c>
      <c r="DJ64" s="15">
        <v>1.0820943433986472E-3</v>
      </c>
      <c r="DK64" s="15">
        <v>1.3123406665889676E-3</v>
      </c>
      <c r="DL64" s="15">
        <v>1.8244938270268074E-3</v>
      </c>
      <c r="DM64" s="15">
        <v>1.1086537596996513E-3</v>
      </c>
      <c r="DN64" s="15">
        <v>1.3448809819176129E-3</v>
      </c>
      <c r="DO64" s="15">
        <v>1.8702989857437055E-3</v>
      </c>
      <c r="DP64" s="15">
        <v>1.1358650624082995E-3</v>
      </c>
      <c r="DQ64" s="15">
        <v>1.3782282571089834E-3</v>
      </c>
      <c r="DR64" s="15">
        <v>1.9172541141310947E-3</v>
      </c>
      <c r="DS64" s="15">
        <v>1.1637442517214202E-3</v>
      </c>
      <c r="DT64" s="15">
        <v>1.4124025063166129E-3</v>
      </c>
      <c r="DU64" s="15">
        <v>1.9653880829598696E-3</v>
      </c>
      <c r="DV64" s="15">
        <v>1.1923077205519589E-3</v>
      </c>
      <c r="DW64" s="15">
        <v>1.4474242401465694E-3</v>
      </c>
      <c r="DX64" s="15">
        <v>2.0147304878212666E-3</v>
      </c>
      <c r="DY64" s="15">
        <v>1.2215722641679813E-3</v>
      </c>
      <c r="DZ64" s="15">
        <v>1.4833144779735654E-3</v>
      </c>
      <c r="EA64" s="15">
        <v>2.065311667323975E-3</v>
      </c>
      <c r="EB64" s="15">
        <v>1.2515550900682596E-3</v>
      </c>
      <c r="EC64" s="15">
        <v>1.5200947605626455E-3</v>
      </c>
      <c r="ED64" s="15">
        <v>2.1171627217480937E-3</v>
      </c>
      <c r="EE64" s="15">
        <v>1.2822738281002516E-3</v>
      </c>
      <c r="EF64" s="15">
        <v>1.5577871630040395E-3</v>
      </c>
      <c r="EG64" s="15">
        <v>2.1703155321674112E-3</v>
      </c>
      <c r="EH64" s="15">
        <v>1.3137465408264194E-3</v>
      </c>
      <c r="EI64" s="15">
        <v>1.5964143079689468E-3</v>
      </c>
      <c r="EJ64" s="15">
        <v>2.2248027800517616E-3</v>
      </c>
      <c r="EK64" s="15">
        <v>1.3459917341449824E-3</v>
      </c>
      <c r="EL64" s="15">
        <v>1.6359993792942195E-3</v>
      </c>
      <c r="EM64" s="15">
        <v>2.2806579673615122E-3</v>
      </c>
      <c r="EN64" s="15">
        <v>1.3790283681713532E-3</v>
      </c>
      <c r="EO64" s="15">
        <v>1.6765661359041057E-3</v>
      </c>
      <c r="EP64" s="15">
        <v>2.3379154371465372E-3</v>
      </c>
      <c r="EQ64" s="15">
        <v>1.4128758683866502E-3</v>
      </c>
      <c r="ER64" s="15">
        <v>1.7181389260774128E-3</v>
      </c>
      <c r="ES64" s="15">
        <v>2.3966103946623401E-3</v>
      </c>
      <c r="ET64" s="15">
        <v>1.4475541370598461E-3</v>
      </c>
      <c r="EU64" s="15">
        <v>1.7607427020686691E-3</v>
      </c>
      <c r="EV64" s="15">
        <v>2.4567789290163137E-3</v>
      </c>
      <c r="EW64" s="15">
        <v>1.4830835649502654E-3</v>
      </c>
      <c r="EX64" s="15">
        <v>1.8044030350920612E-3</v>
      </c>
      <c r="EY64" s="15">
        <v>2.5184580353574443E-3</v>
      </c>
      <c r="EZ64" s="15">
        <v>1.5194850432973157E-3</v>
      </c>
      <c r="FA64" s="15">
        <v>1.8491461306771582E-3</v>
      </c>
      <c r="FB64" s="15">
        <v>2.5816856376230999E-3</v>
      </c>
      <c r="FC64" s="15">
        <v>1.5567799761044962E-3</v>
      </c>
      <c r="FD64" s="15">
        <v>1.8949988444056354E-3</v>
      </c>
      <c r="FE64" s="15">
        <v>2.6465006118568959E-3</v>
      </c>
      <c r="FF64" s="15">
        <v>1.5949902927249152E-3</v>
      </c>
      <c r="FG64" s="15">
        <v>1.9419886980384686E-3</v>
      </c>
      <c r="FH64" s="15">
        <v>2.7129428101119691E-3</v>
      </c>
      <c r="FI64" s="15">
        <v>1.6341384607557086E-3</v>
      </c>
      <c r="FJ64" s="15">
        <v>1.9901438960432745E-3</v>
      </c>
      <c r="FK64" s="15">
        <v>2.781053084954362E-3</v>
      </c>
      <c r="FL64" s="15">
        <v>1.674247499248948E-3</v>
      </c>
      <c r="FM64" s="15">
        <v>2.0394933425317346E-3</v>
      </c>
      <c r="FN64" s="15">
        <v>2.8508733145815798E-3</v>
      </c>
      <c r="FO64" s="15">
        <v>1.7153409922468E-3</v>
      </c>
      <c r="FP64" s="15">
        <v>2.0900666586172773E-3</v>
      </c>
      <c r="FQ64" s="15">
        <v>2.9224464285717649E-3</v>
      </c>
      <c r="FR64" s="15">
        <v>1.7574431026489024E-3</v>
      </c>
      <c r="FS64" s="15">
        <v>2.1418942002034468E-3</v>
      </c>
      <c r="FT64" s="15">
        <v>2.9958164342793227E-3</v>
      </c>
      <c r="FU64" s="15">
        <v>1.8005785864201032E-3</v>
      </c>
      <c r="FV64" s="15">
        <v>2.1950070762136453E-3</v>
      </c>
      <c r="FW64" s="15">
        <v>3.0710284438932303E-3</v>
      </c>
      <c r="FX64" s="15">
        <v>1.844772807146925E-3</v>
      </c>
      <c r="FY64" s="15">
        <v>2.2494371672732057E-3</v>
      </c>
      <c r="FZ64" s="15">
        <v>3.1481287021746579E-3</v>
      </c>
      <c r="GA64" s="15">
        <v>1.8900517509513072E-3</v>
      </c>
      <c r="GB64" s="15">
        <v>2.3052171448550126E-3</v>
      </c>
      <c r="GC64" s="15">
        <v>3.2271646148909652E-3</v>
      </c>
      <c r="GD64" s="15">
        <v>1.9364420417703988E-3</v>
      </c>
      <c r="GE64" s="15">
        <v>2.3623804909001858E-3</v>
      </c>
      <c r="GF64" s="15">
        <v>3.3081847779635508E-3</v>
      </c>
      <c r="GG64" s="15">
        <v>1.9839709570113862E-3</v>
      </c>
      <c r="GH64" s="15">
        <v>2.4209615179256005E-3</v>
      </c>
      <c r="GI64" s="15">
        <v>3.3912390073474788E-3</v>
      </c>
      <c r="GJ64" s="15">
        <v>2.0326664435905582E-3</v>
      </c>
      <c r="GK64" s="15">
        <v>2.4809953896303416E-3</v>
      </c>
      <c r="GL64" s="15">
        <v>3.4763783696612569E-3</v>
      </c>
      <c r="GM64" s="15">
        <v>2.0825571343660431E-3</v>
      </c>
      <c r="GN64" s="15">
        <v>2.5425181420134636E-3</v>
      </c>
      <c r="GO64" s="15">
        <v>3.5636552135855882E-3</v>
      </c>
      <c r="GP64" s="15">
        <v>2.1336723649738767E-3</v>
      </c>
      <c r="GQ64" s="15">
        <v>2.6055667050157412E-3</v>
      </c>
      <c r="GR64" s="15">
        <v>3.6531232020504184E-3</v>
      </c>
      <c r="GS64" s="15">
        <v>2.1860421910773033E-3</v>
      </c>
      <c r="GT64" s="15">
        <v>2.6701789246984312E-3</v>
      </c>
      <c r="GU64" s="15">
        <v>3.7448373452300563E-3</v>
      </c>
      <c r="GV64" s="15">
        <v>2.2396974060394539E-3</v>
      </c>
      <c r="GW64" s="15">
        <v>2.7363935859723524E-3</v>
      </c>
      <c r="GX64" s="15">
        <v>3.8388540343666584E-3</v>
      </c>
      <c r="GY64" s="15">
        <v>2.2946695590297835E-3</v>
      </c>
      <c r="GZ64" s="15">
        <v>2.8042504358909521E-3</v>
      </c>
      <c r="HA64" s="15">
        <v>3.9352310764428798E-3</v>
      </c>
      <c r="HB64" s="15">
        <v>2.3509909735749302E-3</v>
      </c>
      <c r="HC64" s="15">
        <v>2.8737902075213536E-3</v>
      </c>
      <c r="HD64" s="15">
        <v>4.0340277297249991E-3</v>
      </c>
      <c r="HE64" s="15">
        <v>2.4086947665648878E-3</v>
      </c>
      <c r="HF64" s="15">
        <v>2.9450546444077246E-3</v>
      </c>
      <c r="HG64" s="15">
        <v>4.1353047401983846E-3</v>
      </c>
      <c r="HH64" s="15">
        <v>2.4678148677256778E-3</v>
      </c>
      <c r="HI64" s="15">
        <v>3.0180865256416709E-3</v>
      </c>
      <c r="HJ64" s="15">
        <v>4.2391243789176901E-3</v>
      </c>
      <c r="HK64" s="15">
        <v>2.5283860395699676E-3</v>
      </c>
      <c r="HL64" s="15">
        <v>3.0929296915547157E-3</v>
      </c>
      <c r="HM64" s="15">
        <v>4.3455504802947615E-3</v>
      </c>
      <c r="HN64" s="15">
        <v>2.5904438978373652E-3</v>
      </c>
      <c r="HO64" s="15">
        <v>3.1696290700483059E-3</v>
      </c>
      <c r="HP64" s="15">
        <v>4.4546484813477788E-3</v>
      </c>
      <c r="HQ64" s="15">
        <v>2.6540249324364081E-3</v>
      </c>
      <c r="HR64" s="15">
        <v>3.2482307035771605E-3</v>
      </c>
      <c r="HS64" s="15">
        <v>4.5664854619357782E-3</v>
      </c>
      <c r="HT64" s="15">
        <v>2.7191665289005664E-3</v>
      </c>
      <c r="HU64" s="15">
        <v>3.3287817768021862E-3</v>
      </c>
      <c r="HV64" s="15">
        <v>4.6811301860032947E-3</v>
      </c>
      <c r="HW64" s="15">
        <v>2.7859069903708659E-3</v>
      </c>
      <c r="HX64" s="15">
        <v>3.4113306449295674E-3</v>
      </c>
      <c r="HY64" s="15">
        <v>4.7986531438604669E-3</v>
      </c>
      <c r="HZ64" s="15">
        <v>2.8542855601180676E-3</v>
      </c>
      <c r="IA64" s="15">
        <v>3.495926862753059E-3</v>
      </c>
      <c r="IB64" s="15">
        <v>4.9191265955246255E-3</v>
      </c>
      <c r="IC64" s="15">
        <v>2.9243424446176408E-3</v>
      </c>
      <c r="ID64" s="15">
        <v>3.5826212144169454E-3</v>
      </c>
      <c r="IE64" s="15">
        <v>5.0426246151499925E-3</v>
      </c>
      <c r="IF64" s="15">
        <v>2.9961188371910954E-3</v>
      </c>
      <c r="IG64" s="15">
        <v>3.6714657439175314E-3</v>
      </c>
      <c r="IH64" s="15">
        <v>5.1692231365728265E-3</v>
      </c>
      <c r="II64" s="15">
        <v>3.0696569422275833E-3</v>
      </c>
      <c r="IJ64" s="15">
        <v>3.7625137863615135E-3</v>
      </c>
      <c r="IK64" s="15">
        <v>5.2989999999999999E-3</v>
      </c>
      <c r="IL64" s="15">
        <v>3.1449999999999998E-3</v>
      </c>
      <c r="IM64" s="15">
        <v>3.8558199999999994E-3</v>
      </c>
      <c r="IN64" s="15">
        <v>0</v>
      </c>
      <c r="IO64" s="15">
        <v>0</v>
      </c>
      <c r="IP64" s="15">
        <v>0</v>
      </c>
      <c r="IQ64" s="15">
        <v>0</v>
      </c>
      <c r="IR64" s="15">
        <v>0</v>
      </c>
      <c r="IS64" s="15">
        <v>0</v>
      </c>
      <c r="IT64" s="15">
        <v>0</v>
      </c>
      <c r="IU64" s="15">
        <v>0</v>
      </c>
      <c r="IV64" s="15">
        <v>0</v>
      </c>
      <c r="IW64" s="15">
        <v>0</v>
      </c>
      <c r="IX64" s="15">
        <v>0</v>
      </c>
      <c r="IY64" s="15">
        <v>0</v>
      </c>
      <c r="IZ64" s="15">
        <v>0</v>
      </c>
      <c r="JA64" s="15">
        <v>0</v>
      </c>
      <c r="JB64" s="15">
        <v>0</v>
      </c>
      <c r="JC64" s="15">
        <v>0</v>
      </c>
      <c r="JD64" s="15">
        <v>0</v>
      </c>
      <c r="JE64" s="15">
        <v>0</v>
      </c>
      <c r="JF64" s="15">
        <v>0</v>
      </c>
      <c r="JG64" s="15">
        <v>0</v>
      </c>
      <c r="JH64" s="15">
        <v>0</v>
      </c>
      <c r="JI64" s="15">
        <v>0</v>
      </c>
      <c r="JJ64" s="15">
        <v>0</v>
      </c>
      <c r="JK64" s="15">
        <v>0</v>
      </c>
      <c r="JL64" s="15">
        <v>0</v>
      </c>
      <c r="JM64" s="15">
        <v>0</v>
      </c>
      <c r="JN64" s="15">
        <v>0</v>
      </c>
      <c r="JO64" s="15">
        <v>0</v>
      </c>
      <c r="JP64" s="15">
        <v>0</v>
      </c>
      <c r="JQ64" s="15">
        <v>0</v>
      </c>
      <c r="JR64" s="15">
        <v>0</v>
      </c>
      <c r="JS64" s="15">
        <v>0</v>
      </c>
      <c r="JT64" s="15">
        <v>0</v>
      </c>
      <c r="JU64" s="15">
        <v>0</v>
      </c>
      <c r="JV64" s="15">
        <v>0</v>
      </c>
      <c r="JW64" s="15">
        <v>0</v>
      </c>
      <c r="JX64" s="15">
        <v>0</v>
      </c>
      <c r="JY64" s="15">
        <v>0</v>
      </c>
      <c r="JZ64" s="15">
        <v>0</v>
      </c>
      <c r="KA64" s="15">
        <v>0</v>
      </c>
      <c r="KB64" s="15">
        <v>0</v>
      </c>
      <c r="KC64" s="15">
        <v>0</v>
      </c>
      <c r="KD64" s="15">
        <v>0</v>
      </c>
      <c r="KE64" s="15">
        <v>0</v>
      </c>
      <c r="KF64" s="15">
        <v>0</v>
      </c>
      <c r="KG64" s="15">
        <v>0</v>
      </c>
      <c r="KH64" s="15">
        <v>0</v>
      </c>
      <c r="KI64" s="15">
        <v>0</v>
      </c>
      <c r="KJ64" s="15">
        <v>0</v>
      </c>
      <c r="KK64" s="15">
        <v>0</v>
      </c>
      <c r="KL64" s="15">
        <v>0</v>
      </c>
      <c r="KM64" s="15">
        <v>0</v>
      </c>
      <c r="KN64" s="15">
        <v>0</v>
      </c>
      <c r="KO64" s="15">
        <v>0</v>
      </c>
      <c r="KP64" s="15">
        <v>0</v>
      </c>
      <c r="KQ64" s="15">
        <v>0</v>
      </c>
      <c r="KR64" s="15">
        <v>0</v>
      </c>
      <c r="KS64" s="15">
        <v>0</v>
      </c>
      <c r="KT64" s="15">
        <v>0</v>
      </c>
      <c r="KU64" s="15">
        <v>0</v>
      </c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</row>
    <row r="65" spans="1:932" x14ac:dyDescent="0.35">
      <c r="A65" t="s">
        <v>66</v>
      </c>
      <c r="B65" s="15">
        <v>7.5555569303138476E-4</v>
      </c>
      <c r="C65" s="15">
        <v>4.6866320288285057E-4</v>
      </c>
      <c r="D65" s="15">
        <v>5.6333772463186679E-4</v>
      </c>
      <c r="E65" s="15">
        <v>7.7453329331396989E-4</v>
      </c>
      <c r="F65" s="15">
        <v>4.8013051968783936E-4</v>
      </c>
      <c r="G65" s="15">
        <v>5.7728343498446245E-4</v>
      </c>
      <c r="H65" s="15">
        <v>7.9398756171752515E-4</v>
      </c>
      <c r="I65" s="15">
        <v>4.9187842040446673E-4</v>
      </c>
      <c r="J65" s="15">
        <v>5.9157443703777596E-4</v>
      </c>
      <c r="K65" s="15">
        <v>8.1393047090951986E-4</v>
      </c>
      <c r="L65" s="15">
        <v>5.0391377039913114E-4</v>
      </c>
      <c r="M65" s="15">
        <v>6.0621928156755949E-4</v>
      </c>
      <c r="N65" s="15">
        <v>8.3437429427979186E-4</v>
      </c>
      <c r="O65" s="15">
        <v>5.1624360302097592E-4</v>
      </c>
      <c r="P65" s="15">
        <v>6.2122673113638516E-4</v>
      </c>
      <c r="Q65" s="15">
        <v>8.5533161349391374E-4</v>
      </c>
      <c r="R65" s="15">
        <v>5.2887512371211536E-4</v>
      </c>
      <c r="S65" s="15">
        <v>6.3660576534010872E-4</v>
      </c>
      <c r="T65" s="15">
        <v>8.7681532623628048E-4</v>
      </c>
      <c r="U65" s="15">
        <v>5.4181571421842926E-4</v>
      </c>
      <c r="V65" s="15">
        <v>6.5236558618432007E-4</v>
      </c>
      <c r="W65" s="15">
        <v>8.988386541476821E-4</v>
      </c>
      <c r="X65" s="15">
        <v>5.5507293690338808E-4</v>
      </c>
      <c r="Y65" s="15">
        <v>6.6851562359400505E-4</v>
      </c>
      <c r="Z65" s="15">
        <v>9.2141515096224962E-4</v>
      </c>
      <c r="AA65" s="15">
        <v>5.686545391674297E-4</v>
      </c>
      <c r="AB65" s="15">
        <v>6.8506554105972025E-4</v>
      </c>
      <c r="AC65" s="15">
        <v>9.4455871084877813E-4</v>
      </c>
      <c r="AD65" s="15">
        <v>5.825684579754695E-4</v>
      </c>
      <c r="AE65" s="15">
        <v>7.0202524142366134E-4</v>
      </c>
      <c r="AF65" s="15">
        <v>9.6828357696156285E-4</v>
      </c>
      <c r="AG65" s="15">
        <v>5.9682282449519044E-4</v>
      </c>
      <c r="AH65" s="15">
        <v>7.1940487280909332E-4</v>
      </c>
      <c r="AI65" s="15">
        <v>9.9260435020601112E-4</v>
      </c>
      <c r="AJ65" s="15">
        <v>6.1142596884882416E-4</v>
      </c>
      <c r="AK65" s="15">
        <v>7.372148346966958E-4</v>
      </c>
      <c r="AL65" s="15">
        <v>1.0175359982244217E-3</v>
      </c>
      <c r="AM65" s="15">
        <v>6.2638642498119795E-4</v>
      </c>
      <c r="AN65" s="15">
        <v>7.5546578415146173E-4</v>
      </c>
      <c r="AO65" s="15">
        <v>1.0430938646074656E-3</v>
      </c>
      <c r="AP65" s="15">
        <v>6.4171293564689493E-4</v>
      </c>
      <c r="AQ65" s="15">
        <v>7.7416864220388316E-4</v>
      </c>
      <c r="AR65" s="15">
        <v>1.0692936783370341E-3</v>
      </c>
      <c r="AS65" s="15">
        <v>6.5741445751944056E-4</v>
      </c>
      <c r="AT65" s="15">
        <v>7.9333460038924649E-4</v>
      </c>
      <c r="AU65" s="15">
        <v>1.0961515634662676E-3</v>
      </c>
      <c r="AV65" s="15">
        <v>6.735001664255006E-4</v>
      </c>
      <c r="AW65" s="15">
        <v>8.129751274489537E-4</v>
      </c>
      <c r="AX65" s="15">
        <v>1.1236840490427206E-3</v>
      </c>
      <c r="AY65" s="15">
        <v>6.8997946270715131E-4</v>
      </c>
      <c r="AZ65" s="15">
        <v>8.3310197619788917E-4</v>
      </c>
      <c r="BA65" s="15">
        <v>1.1519080792807717E-3</v>
      </c>
      <c r="BB65" s="15">
        <v>7.0686197671535392E-4</v>
      </c>
      <c r="BC65" s="15">
        <v>8.5372719056194175E-4</v>
      </c>
      <c r="BD65" s="15">
        <v>1.1808410239895382E-3</v>
      </c>
      <c r="BE65" s="15">
        <v>7.241575744378442E-4</v>
      </c>
      <c r="BF65" s="15">
        <v>8.7486311278990321E-4</v>
      </c>
      <c r="BG65" s="15">
        <v>1.2105006892627122E-3</v>
      </c>
      <c r="BH65" s="15">
        <v>7.4187636326472541E-4</v>
      </c>
      <c r="BI65" s="15">
        <v>8.9652239084406097E-4</v>
      </c>
      <c r="BJ65" s="15">
        <v>1.2409053284368984E-3</v>
      </c>
      <c r="BK65" s="15">
        <v>7.6002869789513615E-4</v>
      </c>
      <c r="BL65" s="15">
        <v>9.1871798597391763E-4</v>
      </c>
      <c r="BM65" s="15">
        <v>1.2720736533251965E-3</v>
      </c>
      <c r="BN65" s="15">
        <v>7.786251863884417E-4</v>
      </c>
      <c r="BO65" s="15">
        <v>9.4146318047757074E-4</v>
      </c>
      <c r="BP65" s="15">
        <v>1.3040248457329418E-3</v>
      </c>
      <c r="BQ65" s="15">
        <v>7.976766963634878E-4</v>
      </c>
      <c r="BR65" s="15">
        <v>9.6477158565540753E-4</v>
      </c>
      <c r="BS65" s="15">
        <v>1.3367785692626928E-3</v>
      </c>
      <c r="BT65" s="15">
        <v>8.1719436134953854E-4</v>
      </c>
      <c r="BU65" s="15">
        <v>9.8865714996087943E-4</v>
      </c>
      <c r="BV65" s="15">
        <v>1.3703549814157274E-3</v>
      </c>
      <c r="BW65" s="15">
        <v>8.3718958729260898E-4</v>
      </c>
      <c r="BX65" s="15">
        <v>1.013134167353238E-3</v>
      </c>
      <c r="BY65" s="15">
        <v>1.4047747459974981E-3</v>
      </c>
      <c r="BZ65" s="15">
        <v>8.5767405922099692E-4</v>
      </c>
      <c r="CA65" s="15">
        <v>1.0382172858572421E-3</v>
      </c>
      <c r="CB65" s="15">
        <v>1.4400590458346818E-3</v>
      </c>
      <c r="CC65" s="15">
        <v>8.7865974807390735E-4</v>
      </c>
      <c r="CD65" s="15">
        <v>1.0639215163349629E-3</v>
      </c>
      <c r="CE65" s="15">
        <v>1.476229595811646E-3</v>
      </c>
      <c r="CF65" s="15">
        <v>9.0015891769715966E-4</v>
      </c>
      <c r="CG65" s="15">
        <v>1.0902622414749401E-3</v>
      </c>
      <c r="CH65" s="15">
        <v>1.5133086562343591E-3</v>
      </c>
      <c r="CI65" s="15">
        <v>9.2218413201006872E-4</v>
      </c>
      <c r="CJ65" s="15">
        <v>1.1172552250040845E-3</v>
      </c>
      <c r="CK65" s="15">
        <v>1.5513190465299672E-3</v>
      </c>
      <c r="CL65" s="15">
        <v>9.4474826234768462E-4</v>
      </c>
      <c r="CM65" s="15">
        <v>1.1449166211278377E-3</v>
      </c>
      <c r="CN65" s="15">
        <v>1.5902841592904684E-3</v>
      </c>
      <c r="CO65" s="15">
        <v>9.6786449498268334E-4</v>
      </c>
      <c r="CP65" s="15">
        <v>1.1732629842042524E-3</v>
      </c>
      <c r="CQ65" s="15">
        <v>1.6302279746691288E-3</v>
      </c>
      <c r="CR65" s="15">
        <v>9.9154633883130573E-4</v>
      </c>
      <c r="CS65" s="15">
        <v>1.2023112786577873E-3</v>
      </c>
      <c r="CT65" s="15">
        <v>1.6711750751384966E-3</v>
      </c>
      <c r="CU65" s="15">
        <v>1.0158076333478447E-3</v>
      </c>
      <c r="CV65" s="15">
        <v>1.2320788891387597E-3</v>
      </c>
      <c r="CW65" s="15">
        <v>1.7131506606191025E-3</v>
      </c>
      <c r="CX65" s="15">
        <v>1.040662556612297E-3</v>
      </c>
      <c r="CY65" s="15">
        <v>1.2625836309345427E-3</v>
      </c>
      <c r="CZ65" s="15">
        <v>1.7561805639881522E-3</v>
      </c>
      <c r="DA65" s="15">
        <v>1.0661256336159035E-3</v>
      </c>
      <c r="DB65" s="15">
        <v>1.2938437606387454E-3</v>
      </c>
      <c r="DC65" s="15">
        <v>1.8002912669777562E-3</v>
      </c>
      <c r="DD65" s="15">
        <v>1.0922117447494223E-3</v>
      </c>
      <c r="DE65" s="15">
        <v>1.3258779870847725E-3</v>
      </c>
      <c r="DF65" s="15">
        <v>1.8455099164724844E-3</v>
      </c>
      <c r="DG65" s="15">
        <v>1.1189361344990949E-3</v>
      </c>
      <c r="DH65" s="15">
        <v>1.3587054825503135E-3</v>
      </c>
      <c r="DI65" s="15">
        <v>1.8918643412162695E-3</v>
      </c>
      <c r="DJ65" s="15">
        <v>1.146314420355384E-3</v>
      </c>
      <c r="DK65" s="15">
        <v>1.3923458942394762E-3</v>
      </c>
      <c r="DL65" s="15">
        <v>1.9393830689389486E-3</v>
      </c>
      <c r="DM65" s="15">
        <v>1.1743626019396936E-3</v>
      </c>
      <c r="DN65" s="15">
        <v>1.4268193560494477E-3</v>
      </c>
      <c r="DO65" s="15">
        <v>1.9880953439129758E-3</v>
      </c>
      <c r="DP65" s="15">
        <v>1.2030970703544022E-3</v>
      </c>
      <c r="DQ65" s="15">
        <v>1.4621465006287315E-3</v>
      </c>
      <c r="DR65" s="15">
        <v>2.0380311449511154E-3</v>
      </c>
      <c r="DS65" s="15">
        <v>1.232534617761674E-3</v>
      </c>
      <c r="DT65" s="15">
        <v>1.4983484717341895E-3</v>
      </c>
      <c r="DU65" s="15">
        <v>2.0892212038561907E-3</v>
      </c>
      <c r="DV65" s="15">
        <v>1.2626924471966464E-3</v>
      </c>
      <c r="DW65" s="15">
        <v>1.5354469368942959E-3</v>
      </c>
      <c r="DX65" s="15">
        <v>2.1416970243342409E-3</v>
      </c>
      <c r="DY65" s="15">
        <v>1.2935881826207267E-3</v>
      </c>
      <c r="DZ65" s="15">
        <v>1.5734641003861865E-3</v>
      </c>
      <c r="EA65" s="15">
        <v>2.1954909013827311E-3</v>
      </c>
      <c r="EB65" s="15">
        <v>1.3252398792208747E-3</v>
      </c>
      <c r="EC65" s="15">
        <v>1.6124227165342873E-3</v>
      </c>
      <c r="ED65" s="15">
        <v>2.2506359411657391E-3</v>
      </c>
      <c r="EE65" s="15">
        <v>1.3576660339608907E-3</v>
      </c>
      <c r="EF65" s="15">
        <v>1.6523461033384906E-3</v>
      </c>
      <c r="EG65" s="15">
        <v>2.307166081388359E-3</v>
      </c>
      <c r="EH65" s="15">
        <v>1.3908855963908728E-3</v>
      </c>
      <c r="EI65" s="15">
        <v>1.6932581564400432E-3</v>
      </c>
      <c r="EJ65" s="15">
        <v>2.3651161121828559E-3</v>
      </c>
      <c r="EK65" s="15">
        <v>1.4249179797211613E-3</v>
      </c>
      <c r="EL65" s="15">
        <v>1.7351833634335204E-3</v>
      </c>
      <c r="EM65" s="15">
        <v>2.424521697519427E-3</v>
      </c>
      <c r="EN65" s="15">
        <v>1.4597830721672428E-3</v>
      </c>
      <c r="EO65" s="15">
        <v>1.7781468185334634E-3</v>
      </c>
      <c r="EP65" s="15">
        <v>2.4854193971547431E-3</v>
      </c>
      <c r="EQ65" s="15">
        <v>1.495501248572242E-3</v>
      </c>
      <c r="ER65" s="15">
        <v>1.8221742376044671E-3</v>
      </c>
      <c r="ES65" s="15">
        <v>2.5478466891317845E-3</v>
      </c>
      <c r="ET65" s="15">
        <v>1.5320933823137959E-3</v>
      </c>
      <c r="EU65" s="15">
        <v>1.8672919735637319E-3</v>
      </c>
      <c r="EV65" s="15">
        <v>2.6118419928448126E-3</v>
      </c>
      <c r="EW65" s="15">
        <v>1.5695808575022644E-3</v>
      </c>
      <c r="EX65" s="15">
        <v>1.9135270321653053E-3</v>
      </c>
      <c r="EY65" s="15">
        <v>2.6774446926836719E-3</v>
      </c>
      <c r="EZ65" s="15">
        <v>1.6079855814774122E-3</v>
      </c>
      <c r="FA65" s="15">
        <v>1.9609070881754778E-3</v>
      </c>
      <c r="FB65" s="15">
        <v>2.744695162271979E-3</v>
      </c>
      <c r="FC65" s="15">
        <v>1.6473299976108562E-3</v>
      </c>
      <c r="FD65" s="15">
        <v>2.0094605019490269E-3</v>
      </c>
      <c r="FE65" s="15">
        <v>2.8136347893141099E-3</v>
      </c>
      <c r="FF65" s="15">
        <v>1.6876370984217708E-3</v>
      </c>
      <c r="FG65" s="15">
        <v>2.0592163364162425E-3</v>
      </c>
      <c r="FH65" s="15">
        <v>2.88430600106628E-3</v>
      </c>
      <c r="FI65" s="15">
        <v>1.7289304390135049E-3</v>
      </c>
      <c r="FJ65" s="15">
        <v>2.1102043744909206E-3</v>
      </c>
      <c r="FK65" s="15">
        <v>2.9567522904473905E-3</v>
      </c>
      <c r="FL65" s="15">
        <v>1.7712341508389713E-3</v>
      </c>
      <c r="FM65" s="15">
        <v>2.1624551369097494E-3</v>
      </c>
      <c r="FN65" s="15">
        <v>3.0310182428057134E-3</v>
      </c>
      <c r="FO65" s="15">
        <v>1.8145729558028483E-3</v>
      </c>
      <c r="FP65" s="15">
        <v>2.2159999005137935E-3</v>
      </c>
      <c r="FQ65" s="15">
        <v>3.1071495633578851E-3</v>
      </c>
      <c r="FR65" s="15">
        <v>1.8589721807088359E-3</v>
      </c>
      <c r="FS65" s="15">
        <v>2.2708707169830219E-3</v>
      </c>
      <c r="FT65" s="15">
        <v>3.1851931053170942E-3</v>
      </c>
      <c r="FU65" s="15">
        <v>1.9044577720604098E-3</v>
      </c>
      <c r="FV65" s="15">
        <v>2.3271004320351155E-3</v>
      </c>
      <c r="FW65" s="15">
        <v>3.2651968987277846E-3</v>
      </c>
      <c r="FX65" s="15">
        <v>1.951056311223722E-3</v>
      </c>
      <c r="FY65" s="15">
        <v>2.3847227051000627E-3</v>
      </c>
      <c r="FZ65" s="15">
        <v>3.3472101800245987E-3</v>
      </c>
      <c r="GA65" s="15">
        <v>1.9987950299615101E-3</v>
      </c>
      <c r="GB65" s="15">
        <v>2.4437720294823292E-3</v>
      </c>
      <c r="GC65" s="15">
        <v>3.4312834223337767E-3</v>
      </c>
      <c r="GD65" s="15">
        <v>2.0477018263470909E-3</v>
      </c>
      <c r="GE65" s="15">
        <v>2.5042837530226971E-3</v>
      </c>
      <c r="GF65" s="15">
        <v>3.5174683665356405E-3</v>
      </c>
      <c r="GG65" s="15">
        <v>2.0978052810677419E-3</v>
      </c>
      <c r="GH65" s="15">
        <v>2.566294099272148E-3</v>
      </c>
      <c r="GI65" s="15">
        <v>3.6058180531072935E-3</v>
      </c>
      <c r="GJ65" s="15">
        <v>2.1491346741269956E-3</v>
      </c>
      <c r="GK65" s="15">
        <v>2.6298401891904936E-3</v>
      </c>
      <c r="GL65" s="15">
        <v>3.6963868547651179E-3</v>
      </c>
      <c r="GM65" s="15">
        <v>2.2017200019556048E-3</v>
      </c>
      <c r="GN65" s="15">
        <v>2.6949600633827441E-3</v>
      </c>
      <c r="GO65" s="15">
        <v>3.789230509927174E-3</v>
      </c>
      <c r="GP65" s="15">
        <v>2.2555919949411871E-3</v>
      </c>
      <c r="GQ65" s="15">
        <v>2.7616927048865628E-3</v>
      </c>
      <c r="GR65" s="15">
        <v>3.8844061570160867E-3</v>
      </c>
      <c r="GS65" s="15">
        <v>2.3107821353867833E-3</v>
      </c>
      <c r="GT65" s="15">
        <v>2.8300780625244533E-3</v>
      </c>
      <c r="GU65" s="15">
        <v>3.9819723696235291E-3</v>
      </c>
      <c r="GV65" s="15">
        <v>2.3673226759088274E-3</v>
      </c>
      <c r="GW65" s="15">
        <v>2.9001570748346788E-3</v>
      </c>
      <c r="GX65" s="15">
        <v>4.0819891925579499E-3</v>
      </c>
      <c r="GY65" s="15">
        <v>2.425246658285285E-3</v>
      </c>
      <c r="GZ65" s="15">
        <v>2.9719716945952645E-3</v>
      </c>
      <c r="HA65" s="15">
        <v>4.1845181787977231E-3</v>
      </c>
      <c r="HB65" s="15">
        <v>2.4845879327649667E-3</v>
      </c>
      <c r="HC65" s="15">
        <v>3.0455649139557762E-3</v>
      </c>
      <c r="HD65" s="15">
        <v>4.2896224273724663E-3</v>
      </c>
      <c r="HE65" s="15">
        <v>2.5453811778493049E-3</v>
      </c>
      <c r="HF65" s="15">
        <v>3.1209807901919481E-3</v>
      </c>
      <c r="HG65" s="15">
        <v>4.3973666221958458E-3</v>
      </c>
      <c r="HH65" s="15">
        <v>2.6076619205581577E-3</v>
      </c>
      <c r="HI65" s="15">
        <v>3.1982644720985947E-3</v>
      </c>
      <c r="HJ65" s="15">
        <v>4.5078170718737464E-3</v>
      </c>
      <c r="HK65" s="15">
        <v>2.671466557191473E-3</v>
      </c>
      <c r="HL65" s="15">
        <v>3.2774622270366231E-3</v>
      </c>
      <c r="HM65" s="15">
        <v>4.621041750512333E-3</v>
      </c>
      <c r="HN65" s="15">
        <v>2.7368323745989576E-3</v>
      </c>
      <c r="HO65" s="15">
        <v>3.3586214686503711E-3</v>
      </c>
      <c r="HP65" s="15">
        <v>4.7371103395510991E-3</v>
      </c>
      <c r="HQ65" s="15">
        <v>2.8037975719701728E-3</v>
      </c>
      <c r="HR65" s="15">
        <v>3.4417907852718785E-3</v>
      </c>
      <c r="HS65" s="15">
        <v>4.8560942706466553E-3</v>
      </c>
      <c r="HT65" s="15">
        <v>2.8724012831577938E-3</v>
      </c>
      <c r="HU65" s="15">
        <v>3.527019969029118E-3</v>
      </c>
      <c r="HV65" s="15">
        <v>4.9780667696336439E-3</v>
      </c>
      <c r="HW65" s="15">
        <v>2.9426835995470762E-3</v>
      </c>
      <c r="HX65" s="15">
        <v>3.6143600456756434E-3</v>
      </c>
      <c r="HY65" s="15">
        <v>5.1031029015898392E-3</v>
      </c>
      <c r="HZ65" s="15">
        <v>3.014685593484898E-3</v>
      </c>
      <c r="IA65" s="15">
        <v>3.7038633051595282E-3</v>
      </c>
      <c r="IB65" s="15">
        <v>5.2312796170331686E-3</v>
      </c>
      <c r="IC65" s="15">
        <v>3.0884493422820665E-3</v>
      </c>
      <c r="ID65" s="15">
        <v>3.7955833329499297E-3</v>
      </c>
      <c r="IE65" s="15">
        <v>5.3626757992790838E-3</v>
      </c>
      <c r="IF65" s="15">
        <v>3.1640179528029154E-3</v>
      </c>
      <c r="IG65" s="15">
        <v>3.8895750421400511E-3</v>
      </c>
      <c r="IH65" s="15">
        <v>5.4973723129874167E-3</v>
      </c>
      <c r="II65" s="15">
        <v>3.2414355866565649E-3</v>
      </c>
      <c r="IJ65" s="15">
        <v>3.985894706345746E-3</v>
      </c>
      <c r="IK65" s="15">
        <v>5.6354520539286202E-3</v>
      </c>
      <c r="IL65" s="15">
        <v>3.3207474860045645E-3</v>
      </c>
      <c r="IM65" s="15">
        <v>4.0845999934195024E-3</v>
      </c>
      <c r="IN65" s="15">
        <v>5.777E-3</v>
      </c>
      <c r="IO65" s="15">
        <v>3.4020000000000001E-3</v>
      </c>
      <c r="IP65" s="15">
        <v>4.1857500000000002E-3</v>
      </c>
      <c r="IQ65" s="15">
        <v>0</v>
      </c>
      <c r="IR65" s="15">
        <v>0</v>
      </c>
      <c r="IS65" s="15">
        <v>0</v>
      </c>
      <c r="IT65" s="15">
        <v>0</v>
      </c>
      <c r="IU65" s="15">
        <v>0</v>
      </c>
      <c r="IV65" s="15">
        <v>0</v>
      </c>
      <c r="IW65" s="15">
        <v>0</v>
      </c>
      <c r="IX65" s="15">
        <v>0</v>
      </c>
      <c r="IY65" s="15">
        <v>0</v>
      </c>
      <c r="IZ65" s="15">
        <v>0</v>
      </c>
      <c r="JA65" s="15">
        <v>0</v>
      </c>
      <c r="JB65" s="15">
        <v>0</v>
      </c>
      <c r="JC65" s="15">
        <v>0</v>
      </c>
      <c r="JD65" s="15">
        <v>0</v>
      </c>
      <c r="JE65" s="15">
        <v>0</v>
      </c>
      <c r="JF65" s="15">
        <v>0</v>
      </c>
      <c r="JG65" s="15">
        <v>0</v>
      </c>
      <c r="JH65" s="15">
        <v>0</v>
      </c>
      <c r="JI65" s="15">
        <v>0</v>
      </c>
      <c r="JJ65" s="15">
        <v>0</v>
      </c>
      <c r="JK65" s="15">
        <v>0</v>
      </c>
      <c r="JL65" s="15">
        <v>0</v>
      </c>
      <c r="JM65" s="15">
        <v>0</v>
      </c>
      <c r="JN65" s="15">
        <v>0</v>
      </c>
      <c r="JO65" s="15">
        <v>0</v>
      </c>
      <c r="JP65" s="15">
        <v>0</v>
      </c>
      <c r="JQ65" s="15">
        <v>0</v>
      </c>
      <c r="JR65" s="15">
        <v>0</v>
      </c>
      <c r="JS65" s="15">
        <v>0</v>
      </c>
      <c r="JT65" s="15">
        <v>0</v>
      </c>
      <c r="JU65" s="15">
        <v>0</v>
      </c>
      <c r="JV65" s="15">
        <v>0</v>
      </c>
      <c r="JW65" s="15">
        <v>0</v>
      </c>
      <c r="JX65" s="15">
        <v>0</v>
      </c>
      <c r="JY65" s="15">
        <v>0</v>
      </c>
      <c r="JZ65" s="15">
        <v>0</v>
      </c>
      <c r="KA65" s="15">
        <v>0</v>
      </c>
      <c r="KB65" s="15">
        <v>0</v>
      </c>
      <c r="KC65" s="15">
        <v>0</v>
      </c>
      <c r="KD65" s="15">
        <v>0</v>
      </c>
      <c r="KE65" s="15">
        <v>0</v>
      </c>
      <c r="KF65" s="15">
        <v>0</v>
      </c>
      <c r="KG65" s="15">
        <v>0</v>
      </c>
      <c r="KH65" s="15">
        <v>0</v>
      </c>
      <c r="KI65" s="15">
        <v>0</v>
      </c>
      <c r="KJ65" s="15">
        <v>0</v>
      </c>
      <c r="KK65" s="15">
        <v>0</v>
      </c>
      <c r="KL65" s="15">
        <v>0</v>
      </c>
      <c r="KM65" s="15">
        <v>0</v>
      </c>
      <c r="KN65" s="15">
        <v>0</v>
      </c>
      <c r="KO65" s="15">
        <v>0</v>
      </c>
      <c r="KP65" s="15">
        <v>0</v>
      </c>
      <c r="KQ65" s="15">
        <v>0</v>
      </c>
      <c r="KR65" s="15">
        <v>0</v>
      </c>
      <c r="KS65" s="15">
        <v>0</v>
      </c>
      <c r="KT65" s="15">
        <v>0</v>
      </c>
      <c r="KU65" s="15">
        <v>0</v>
      </c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</row>
    <row r="66" spans="1:932" x14ac:dyDescent="0.35">
      <c r="A66" t="s">
        <v>67</v>
      </c>
      <c r="B66" s="15">
        <v>8.063347390268598E-4</v>
      </c>
      <c r="C66" s="15">
        <v>4.9591197718473876E-4</v>
      </c>
      <c r="D66" s="15">
        <v>5.9835148859263868E-4</v>
      </c>
      <c r="E66" s="15">
        <v>8.2668638684105754E-4</v>
      </c>
      <c r="F66" s="15">
        <v>5.0805285915638085E-4</v>
      </c>
      <c r="G66" s="15">
        <v>6.1320192329232417E-4</v>
      </c>
      <c r="H66" s="15">
        <v>8.4755170416334687E-4</v>
      </c>
      <c r="I66" s="15">
        <v>5.204909733422683E-4</v>
      </c>
      <c r="J66" s="15">
        <v>6.2842101451322427E-4</v>
      </c>
      <c r="K66" s="15">
        <v>8.6894365585858538E-4</v>
      </c>
      <c r="L66" s="15">
        <v>5.3323359656046014E-4</v>
      </c>
      <c r="M66" s="15">
        <v>6.4401791612884139E-4</v>
      </c>
      <c r="N66" s="15">
        <v>8.9087553402094504E-4</v>
      </c>
      <c r="O66" s="15">
        <v>5.4628818377956071E-4</v>
      </c>
      <c r="P66" s="15">
        <v>6.6000200935921753E-4</v>
      </c>
      <c r="Q66" s="15">
        <v>9.1336096623308182E-4</v>
      </c>
      <c r="R66" s="15">
        <v>5.5966237248018921E-4</v>
      </c>
      <c r="S66" s="15">
        <v>6.7638290841864381E-4</v>
      </c>
      <c r="T66" s="15">
        <v>9.3641392403376463E-4</v>
      </c>
      <c r="U66" s="15">
        <v>5.7336398712322498E-4</v>
      </c>
      <c r="V66" s="15">
        <v>6.9317046630370301E-4</v>
      </c>
      <c r="W66" s="15">
        <v>9.6004873159922545E-4</v>
      </c>
      <c r="X66" s="15">
        <v>5.8740104372744569E-4</v>
      </c>
      <c r="Y66" s="15">
        <v>7.1037478072513292E-4</v>
      </c>
      <c r="Z66" s="15">
        <v>9.842800746436228E-4</v>
      </c>
      <c r="AA66" s="15">
        <v>6.0178175455923456E-4</v>
      </c>
      <c r="AB66" s="15">
        <v>7.2800620018708263E-4</v>
      </c>
      <c r="AC66" s="15">
        <v>1.0091230095441515E-3</v>
      </c>
      <c r="AD66" s="15">
        <v>6.1651453293709905E-4</v>
      </c>
      <c r="AE66" s="15">
        <v>7.4607533021742633E-4</v>
      </c>
      <c r="AF66" s="15">
        <v>1.0345929726964663E-3</v>
      </c>
      <c r="AG66" s="15">
        <v>6.3160799815381661E-4</v>
      </c>
      <c r="AH66" s="15">
        <v>7.6459303975289091E-4</v>
      </c>
      <c r="AI66" s="15">
        <v>1.0607057901062355E-3</v>
      </c>
      <c r="AJ66" s="15">
        <v>6.4707098051908034E-4</v>
      </c>
      <c r="AK66" s="15">
        <v>7.835704676828416E-4</v>
      </c>
      <c r="AL66" s="15">
        <v>1.0874776872227792E-3</v>
      </c>
      <c r="AM66" s="15">
        <v>6.6291252652560153E-4</v>
      </c>
      <c r="AN66" s="15">
        <v>8.0301902955567006E-4</v>
      </c>
      <c r="AO66" s="15">
        <v>1.1149252990209095E-3</v>
      </c>
      <c r="AP66" s="15">
        <v>6.7914190414168651E-4</v>
      </c>
      <c r="AQ66" s="15">
        <v>8.2295042445183005E-4</v>
      </c>
      <c r="AR66" s="15">
        <v>1.1430656803372312E-3</v>
      </c>
      <c r="AS66" s="15">
        <v>6.9576860823338655E-4</v>
      </c>
      <c r="AT66" s="15">
        <v>8.4337664202765528E-4</v>
      </c>
      <c r="AU66" s="15">
        <v>1.1719163164673266E-3</v>
      </c>
      <c r="AV66" s="15">
        <v>7.1280236611939241E-4</v>
      </c>
      <c r="AW66" s="15">
        <v>8.6430996973421064E-4</v>
      </c>
      <c r="AX66" s="15">
        <v>1.2014951340304132E-3</v>
      </c>
      <c r="AY66" s="15">
        <v>7.3025314326192353E-4</v>
      </c>
      <c r="AZ66" s="15">
        <v>8.857630002155251E-4</v>
      </c>
      <c r="BA66" s="15">
        <v>1.2318205121082198E-3</v>
      </c>
      <c r="BB66" s="15">
        <v>7.4813114909694082E-4</v>
      </c>
      <c r="BC66" s="15">
        <v>9.0774863889066281E-4</v>
      </c>
      <c r="BD66" s="15">
        <v>1.2629112936650044E-3</v>
      </c>
      <c r="BE66" s="15">
        <v>7.6644684300709485E-4</v>
      </c>
      <c r="BF66" s="15">
        <v>9.3028011172420488E-4</v>
      </c>
      <c r="BG66" s="15">
        <v>1.2947867972558109E-3</v>
      </c>
      <c r="BH66" s="15">
        <v>7.8521094044090316E-4</v>
      </c>
      <c r="BI66" s="15">
        <v>9.5337097318982261E-4</v>
      </c>
      <c r="BJ66" s="15">
        <v>1.327466829030239E-3</v>
      </c>
      <c r="BK66" s="15">
        <v>8.044344191817359E-4</v>
      </c>
      <c r="BL66" s="15">
        <v>9.7703511443174187E-4</v>
      </c>
      <c r="BM66" s="15">
        <v>1.3609716950391845E-3</v>
      </c>
      <c r="BN66" s="15">
        <v>8.241285257702801E-4</v>
      </c>
      <c r="BO66" s="15">
        <v>1.0012867716290186E-3</v>
      </c>
      <c r="BP66" s="15">
        <v>1.3953222138521986E-3</v>
      </c>
      <c r="BQ66" s="15">
        <v>8.4430478208423715E-4</v>
      </c>
      <c r="BR66" s="15">
        <v>1.0261405345676645E-3</v>
      </c>
      <c r="BS66" s="15">
        <v>1.4305397294933056E-3</v>
      </c>
      <c r="BT66" s="15">
        <v>8.6497499207910324E-4</v>
      </c>
      <c r="BU66" s="15">
        <v>1.05161135542579E-3</v>
      </c>
      <c r="BV66" s="15">
        <v>1.466646124703317E-3</v>
      </c>
      <c r="BW66" s="15">
        <v>8.8615124869397921E-4</v>
      </c>
      <c r="BX66" s="15">
        <v>1.0777145577770607E-3</v>
      </c>
      <c r="BY66" s="15">
        <v>1.5036638345368816E-3</v>
      </c>
      <c r="BZ66" s="15">
        <v>9.0784594092644581E-4</v>
      </c>
      <c r="CA66" s="15">
        <v>1.1044658458178895E-3</v>
      </c>
      <c r="CB66" s="15">
        <v>1.541615860302723E-3</v>
      </c>
      <c r="CC66" s="15">
        <v>9.3007176108064727E-4</v>
      </c>
      <c r="CD66" s="15">
        <v>1.1318813138239321E-3</v>
      </c>
      <c r="CE66" s="15">
        <v>1.5805257838557216E-3</v>
      </c>
      <c r="CF66" s="15">
        <v>9.5284171219282019E-4</v>
      </c>
      <c r="CG66" s="15">
        <v>1.1599774558415776E-3</v>
      </c>
      <c r="CH66" s="15">
        <v>1.6204177822497271E-3</v>
      </c>
      <c r="CI66" s="15">
        <v>9.7616911563861558E-4</v>
      </c>
      <c r="CJ66" s="15">
        <v>1.1887711756202823E-3</v>
      </c>
      <c r="CK66" s="15">
        <v>1.6613166427602013E-3</v>
      </c>
      <c r="CL66" s="15">
        <v>1.0000676189266613E-3</v>
      </c>
      <c r="CM66" s="15">
        <v>1.2182797967917294E-3</v>
      </c>
      <c r="CN66" s="15">
        <v>1.7032477782860322E-3</v>
      </c>
      <c r="CO66" s="15">
        <v>1.0245512036829271E-3</v>
      </c>
      <c r="CP66" s="15">
        <v>1.2485210733019516E-3</v>
      </c>
      <c r="CQ66" s="15">
        <v>1.7462372431400783E-3</v>
      </c>
      <c r="CR66" s="15">
        <v>1.0496341938305608E-3</v>
      </c>
      <c r="CS66" s="15">
        <v>1.2795132001027015E-3</v>
      </c>
      <c r="CT66" s="15">
        <v>1.7903117492382686E-3</v>
      </c>
      <c r="CU66" s="15">
        <v>1.0753312639699847E-3</v>
      </c>
      <c r="CV66" s="15">
        <v>1.3112748241085183E-3</v>
      </c>
      <c r="CW66" s="15">
        <v>1.8354986826973063E-3</v>
      </c>
      <c r="CX66" s="15">
        <v>1.1016574479641513E-3</v>
      </c>
      <c r="CY66" s="15">
        <v>1.3438250554260924E-3</v>
      </c>
      <c r="CZ66" s="15">
        <v>1.8818261208512945E-3</v>
      </c>
      <c r="DA66" s="15">
        <v>1.1286281477339833E-3</v>
      </c>
      <c r="DB66" s="15">
        <v>1.3771834788626959E-3</v>
      </c>
      <c r="DC66" s="15">
        <v>1.9293228496978575E-3</v>
      </c>
      <c r="DD66" s="15">
        <v>1.1562591422691424E-3</v>
      </c>
      <c r="DE66" s="15">
        <v>1.4113701657206183E-3</v>
      </c>
      <c r="DF66" s="15">
        <v>1.9780183817845963E-3</v>
      </c>
      <c r="DG66" s="15">
        <v>1.1845665968594E-3</v>
      </c>
      <c r="DH66" s="15">
        <v>1.4464056858847149E-3</v>
      </c>
      <c r="DI66" s="15">
        <v>2.0279429745469926E-3</v>
      </c>
      <c r="DJ66" s="15">
        <v>1.2135670725520091E-3</v>
      </c>
      <c r="DK66" s="15">
        <v>1.4823111202103537E-3</v>
      </c>
      <c r="DL66" s="15">
        <v>2.0791276491091558E-3</v>
      </c>
      <c r="DM66" s="15">
        <v>1.2432775358406116E-3</v>
      </c>
      <c r="DN66" s="15">
        <v>1.5191080732192312E-3</v>
      </c>
      <c r="DO66" s="15">
        <v>2.1316042095590963E-3</v>
      </c>
      <c r="DP66" s="15">
        <v>1.2737153685913455E-3</v>
      </c>
      <c r="DQ66" s="15">
        <v>1.5568186861107032E-3</v>
      </c>
      <c r="DR66" s="15">
        <v>2.1854052627105001E-3</v>
      </c>
      <c r="DS66" s="15">
        <v>1.3048983782119694E-3</v>
      </c>
      <c r="DT66" s="15">
        <v>1.5954656500964846E-3</v>
      </c>
      <c r="DU66" s="15">
        <v>2.2405642383632857E-3</v>
      </c>
      <c r="DV66" s="15">
        <v>1.3368448080699382E-3</v>
      </c>
      <c r="DW66" s="15">
        <v>1.6350722200667428E-3</v>
      </c>
      <c r="DX66" s="15">
        <v>2.2971154100755297E-3</v>
      </c>
      <c r="DY66" s="15">
        <v>1.3695733481655398E-3</v>
      </c>
      <c r="DZ66" s="15">
        <v>1.6756622285958363E-3</v>
      </c>
      <c r="EA66" s="15">
        <v>2.3550939164596707E-3</v>
      </c>
      <c r="EB66" s="15">
        <v>1.4031031460663278E-3</v>
      </c>
      <c r="EC66" s="15">
        <v>1.7172601002961307E-3</v>
      </c>
      <c r="ED66" s="15">
        <v>2.4145357830162219E-3</v>
      </c>
      <c r="EE66" s="15">
        <v>1.437453818109252E-3</v>
      </c>
      <c r="EF66" s="15">
        <v>1.7598908665285521E-3</v>
      </c>
      <c r="EG66" s="15">
        <v>2.4754779445185643E-3</v>
      </c>
      <c r="EH66" s="15">
        <v>1.472645460877036E-3</v>
      </c>
      <c r="EI66" s="15">
        <v>1.8035801804787404E-3</v>
      </c>
      <c r="EJ66" s="15">
        <v>2.5379582679627179E-3</v>
      </c>
      <c r="EK66" s="15">
        <v>1.5086986629555214E-3</v>
      </c>
      <c r="EL66" s="15">
        <v>1.8483543326078961E-3</v>
      </c>
      <c r="EM66" s="15">
        <v>2.6020155760963655E-3</v>
      </c>
      <c r="EN66" s="15">
        <v>1.5456345169788531E-3</v>
      </c>
      <c r="EO66" s="15">
        <v>1.894240266487632E-3</v>
      </c>
      <c r="EP66" s="15">
        <v>2.667689671541738E-3</v>
      </c>
      <c r="EQ66" s="15">
        <v>1.583474631969554E-3</v>
      </c>
      <c r="ER66" s="15">
        <v>1.9412655950283746E-3</v>
      </c>
      <c r="ES66" s="15">
        <v>2.7350213615273547E-3</v>
      </c>
      <c r="ET66" s="15">
        <v>1.622241145980709E-3</v>
      </c>
      <c r="EU66" s="15">
        <v>1.9894586171111022E-3</v>
      </c>
      <c r="EV66" s="15">
        <v>2.8040524832439865E-3</v>
      </c>
      <c r="EW66" s="15">
        <v>1.6619567390476543E-3</v>
      </c>
      <c r="EX66" s="15">
        <v>2.0388483346324439E-3</v>
      </c>
      <c r="EY66" s="15">
        <v>2.8748259298405948E-3</v>
      </c>
      <c r="EZ66" s="15">
        <v>1.7026446464567472E-3</v>
      </c>
      <c r="FA66" s="15">
        <v>2.089464469973417E-3</v>
      </c>
      <c r="FB66" s="15">
        <v>2.9473856770764009E-3</v>
      </c>
      <c r="FC66" s="15">
        <v>1.7443286723389836E-3</v>
      </c>
      <c r="FD66" s="15">
        <v>2.1413374839023315E-3</v>
      </c>
      <c r="FE66" s="15">
        <v>3.0217768106456456E-3</v>
      </c>
      <c r="FF66" s="15">
        <v>1.787033203596412E-3</v>
      </c>
      <c r="FG66" s="15">
        <v>2.1944985939226589E-3</v>
      </c>
      <c r="FH66" s="15">
        <v>3.0980455541920163E-3</v>
      </c>
      <c r="FI66" s="15">
        <v>1.830783224169493E-3</v>
      </c>
      <c r="FJ66" s="15">
        <v>2.2489797930769257E-3</v>
      </c>
      <c r="FK66" s="15">
        <v>3.1762392980301517E-3</v>
      </c>
      <c r="FL66" s="15">
        <v>1.8756043296537515E-3</v>
      </c>
      <c r="FM66" s="15">
        <v>2.3048138692179634E-3</v>
      </c>
      <c r="FN66" s="15">
        <v>3.2564066285920693E-3</v>
      </c>
      <c r="FO66" s="15">
        <v>1.9215227422742719E-3</v>
      </c>
      <c r="FP66" s="15">
        <v>2.3620344247591452E-3</v>
      </c>
      <c r="FQ66" s="15">
        <v>3.3385973586168064E-3</v>
      </c>
      <c r="FR66" s="15">
        <v>1.9685653262268019E-3</v>
      </c>
      <c r="FS66" s="15">
        <v>2.4206758969155034E-3</v>
      </c>
      <c r="FT66" s="15">
        <v>3.422862558102049E-3</v>
      </c>
      <c r="FU66" s="15">
        <v>2.0167596033944281E-3</v>
      </c>
      <c r="FV66" s="15">
        <v>2.4807735784479427E-3</v>
      </c>
      <c r="FW66" s="15">
        <v>3.5092545860369588E-3</v>
      </c>
      <c r="FX66" s="15">
        <v>2.0661337694490348E-3</v>
      </c>
      <c r="FY66" s="15">
        <v>2.5423636389230496E-3</v>
      </c>
      <c r="FZ66" s="15">
        <v>3.5978271229359336E-3</v>
      </c>
      <c r="GA66" s="15">
        <v>2.1167167103469517E-3</v>
      </c>
      <c r="GB66" s="15">
        <v>2.6054831465013159E-3</v>
      </c>
      <c r="GC66" s="15">
        <v>3.6886352041935119E-3</v>
      </c>
      <c r="GD66" s="15">
        <v>2.1685380192284498E-3</v>
      </c>
      <c r="GE66" s="15">
        <v>2.6701700902669202E-3</v>
      </c>
      <c r="GF66" s="15">
        <v>3.7817352542811422E-3</v>
      </c>
      <c r="GG66" s="15">
        <v>2.2216280137309693E-3</v>
      </c>
      <c r="GH66" s="15">
        <v>2.7364634031125266E-3</v>
      </c>
      <c r="GI66" s="15">
        <v>3.8771851218070666E-3</v>
      </c>
      <c r="GJ66" s="15">
        <v>2.2760177537262056E-3</v>
      </c>
      <c r="GK66" s="15">
        <v>2.8044029851928896E-3</v>
      </c>
      <c r="GL66" s="15">
        <v>3.9750441154611099E-3</v>
      </c>
      <c r="GM66" s="15">
        <v>2.331739059491438E-3</v>
      </c>
      <c r="GN66" s="15">
        <v>2.8740297279614296E-3</v>
      </c>
      <c r="GO66" s="15">
        <v>4.0753730408667008E-3</v>
      </c>
      <c r="GP66" s="15">
        <v>2.3888245303257259E-3</v>
      </c>
      <c r="GQ66" s="15">
        <v>2.9453855388042478E-3</v>
      </c>
      <c r="GR66" s="15">
        <v>4.1782342383630319E-3</v>
      </c>
      <c r="GS66" s="15">
        <v>2.4473075636218629E-3</v>
      </c>
      <c r="GT66" s="15">
        <v>3.0185133662864487E-3</v>
      </c>
      <c r="GU66" s="15">
        <v>4.2836916217408221E-3</v>
      </c>
      <c r="GV66" s="15">
        <v>2.507222374405252E-3</v>
      </c>
      <c r="GW66" s="15">
        <v>3.09345722602599E-3</v>
      </c>
      <c r="GX66" s="15">
        <v>4.3918107179557681E-3</v>
      </c>
      <c r="GY66" s="15">
        <v>2.5686040153511309E-3</v>
      </c>
      <c r="GZ66" s="15">
        <v>3.170262227210661E-3</v>
      </c>
      <c r="HA66" s="15">
        <v>4.5026587078443392E-3</v>
      </c>
      <c r="HB66" s="15">
        <v>2.6314883972918535E-3</v>
      </c>
      <c r="HC66" s="15">
        <v>3.2489745997741739E-3</v>
      </c>
      <c r="HD66" s="15">
        <v>4.616304467867244E-3</v>
      </c>
      <c r="HE66" s="15">
        <v>2.695912310226234E-3</v>
      </c>
      <c r="HF66" s="15">
        <v>3.3296417222477672E-3</v>
      </c>
      <c r="HG66" s="15">
        <v>4.7328186129064675E-3</v>
      </c>
      <c r="HH66" s="15">
        <v>2.7619134448432364E-3</v>
      </c>
      <c r="HI66" s="15">
        <v>3.4123121503041023E-3</v>
      </c>
      <c r="HJ66" s="15">
        <v>4.8522735401425165E-3</v>
      </c>
      <c r="HK66" s="15">
        <v>2.8295304145726083E-3</v>
      </c>
      <c r="HL66" s="15">
        <v>3.497035646010678E-3</v>
      </c>
      <c r="HM66" s="15">
        <v>4.9747434740390895E-3</v>
      </c>
      <c r="HN66" s="15">
        <v>2.8988027781753538E-3</v>
      </c>
      <c r="HO66" s="15">
        <v>3.5838632078103866E-3</v>
      </c>
      <c r="HP66" s="15">
        <v>5.1003045124631682E-3</v>
      </c>
      <c r="HQ66" s="15">
        <v>2.9697710628872687E-3</v>
      </c>
      <c r="HR66" s="15">
        <v>3.6728471012473156E-3</v>
      </c>
      <c r="HS66" s="15">
        <v>5.2290346739691509E-3</v>
      </c>
      <c r="HT66" s="15">
        <v>3.0424767881290712E-3</v>
      </c>
      <c r="HU66" s="15">
        <v>3.764040890456297E-3</v>
      </c>
      <c r="HV66" s="15">
        <v>5.3610139462764335E-3</v>
      </c>
      <c r="HW66" s="15">
        <v>3.1169624897970016E-3</v>
      </c>
      <c r="HX66" s="15">
        <v>3.8574994704352141E-3</v>
      </c>
      <c r="HY66" s="15">
        <v>5.4963243359705391E-3</v>
      </c>
      <c r="HZ66" s="15">
        <v>3.1932717451481057E-3</v>
      </c>
      <c r="IA66" s="15">
        <v>3.9532791001195087E-3</v>
      </c>
      <c r="IB66" s="15">
        <v>5.6350499194587006E-3</v>
      </c>
      <c r="IC66" s="15">
        <v>3.2714491982947565E-3</v>
      </c>
      <c r="ID66" s="15">
        <v>4.0514374362788583E-3</v>
      </c>
      <c r="IE66" s="15">
        <v>5.7772768952115399E-3</v>
      </c>
      <c r="IF66" s="15">
        <v>3.3515405863233302E-3</v>
      </c>
      <c r="IG66" s="15">
        <v>4.1520335682564396E-3</v>
      </c>
      <c r="IH66" s="15">
        <v>5.9230936373233165E-3</v>
      </c>
      <c r="II66" s="15">
        <v>3.4335927660523176E-3</v>
      </c>
      <c r="IJ66" s="15">
        <v>4.2551280535717472E-3</v>
      </c>
      <c r="IK66" s="15">
        <v>6.0725907504240112E-3</v>
      </c>
      <c r="IL66" s="15">
        <v>3.5176537414455299E-3</v>
      </c>
      <c r="IM66" s="15">
        <v>4.3607829544084278E-3</v>
      </c>
      <c r="IN66" s="15">
        <v>6.2258611259773909E-3</v>
      </c>
      <c r="IO66" s="15">
        <v>3.6037726916964248E-3</v>
      </c>
      <c r="IP66" s="15">
        <v>4.4690618750091431E-3</v>
      </c>
      <c r="IQ66" s="15">
        <v>6.3829999999999998E-3</v>
      </c>
      <c r="IR66" s="15">
        <v>3.692E-3</v>
      </c>
      <c r="IS66" s="15">
        <v>4.5800299999999997E-3</v>
      </c>
      <c r="IT66" s="15">
        <v>0</v>
      </c>
      <c r="IU66" s="15">
        <v>0</v>
      </c>
      <c r="IV66" s="15">
        <v>0</v>
      </c>
      <c r="IW66" s="15">
        <v>0</v>
      </c>
      <c r="IX66" s="15">
        <v>0</v>
      </c>
      <c r="IY66" s="15">
        <v>0</v>
      </c>
      <c r="IZ66" s="15">
        <v>0</v>
      </c>
      <c r="JA66" s="15">
        <v>0</v>
      </c>
      <c r="JB66" s="15">
        <v>0</v>
      </c>
      <c r="JC66" s="15">
        <v>0</v>
      </c>
      <c r="JD66" s="15">
        <v>0</v>
      </c>
      <c r="JE66" s="15">
        <v>0</v>
      </c>
      <c r="JF66" s="15">
        <v>0</v>
      </c>
      <c r="JG66" s="15">
        <v>0</v>
      </c>
      <c r="JH66" s="15">
        <v>0</v>
      </c>
      <c r="JI66" s="15">
        <v>0</v>
      </c>
      <c r="JJ66" s="15">
        <v>0</v>
      </c>
      <c r="JK66" s="15">
        <v>0</v>
      </c>
      <c r="JL66" s="15">
        <v>0</v>
      </c>
      <c r="JM66" s="15">
        <v>0</v>
      </c>
      <c r="JN66" s="15">
        <v>0</v>
      </c>
      <c r="JO66" s="15">
        <v>0</v>
      </c>
      <c r="JP66" s="15">
        <v>0</v>
      </c>
      <c r="JQ66" s="15">
        <v>0</v>
      </c>
      <c r="JR66" s="15">
        <v>0</v>
      </c>
      <c r="JS66" s="15">
        <v>0</v>
      </c>
      <c r="JT66" s="15">
        <v>0</v>
      </c>
      <c r="JU66" s="15">
        <v>0</v>
      </c>
      <c r="JV66" s="15">
        <v>0</v>
      </c>
      <c r="JW66" s="15">
        <v>0</v>
      </c>
      <c r="JX66" s="15">
        <v>0</v>
      </c>
      <c r="JY66" s="15">
        <v>0</v>
      </c>
      <c r="JZ66" s="15">
        <v>0</v>
      </c>
      <c r="KA66" s="15">
        <v>0</v>
      </c>
      <c r="KB66" s="15">
        <v>0</v>
      </c>
      <c r="KC66" s="15">
        <v>0</v>
      </c>
      <c r="KD66" s="15">
        <v>0</v>
      </c>
      <c r="KE66" s="15">
        <v>0</v>
      </c>
      <c r="KF66" s="15">
        <v>0</v>
      </c>
      <c r="KG66" s="15">
        <v>0</v>
      </c>
      <c r="KH66" s="15">
        <v>0</v>
      </c>
      <c r="KI66" s="15">
        <v>0</v>
      </c>
      <c r="KJ66" s="15">
        <v>0</v>
      </c>
      <c r="KK66" s="15">
        <v>0</v>
      </c>
      <c r="KL66" s="15">
        <v>0</v>
      </c>
      <c r="KM66" s="15">
        <v>0</v>
      </c>
      <c r="KN66" s="15">
        <v>0</v>
      </c>
      <c r="KO66" s="15">
        <v>0</v>
      </c>
      <c r="KP66" s="15">
        <v>0</v>
      </c>
      <c r="KQ66" s="15">
        <v>0</v>
      </c>
      <c r="KR66" s="15">
        <v>0</v>
      </c>
      <c r="KS66" s="15">
        <v>0</v>
      </c>
      <c r="KT66" s="15">
        <v>0</v>
      </c>
      <c r="KU66" s="15">
        <v>0</v>
      </c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</row>
    <row r="67" spans="1:932" x14ac:dyDescent="0.35">
      <c r="A67" t="s">
        <v>68</v>
      </c>
      <c r="B67" s="15">
        <v>8.6038639521350503E-4</v>
      </c>
      <c r="C67" s="15">
        <v>5.2109532313916068E-4</v>
      </c>
      <c r="D67" s="15">
        <v>6.3306137692369427E-4</v>
      </c>
      <c r="E67" s="15">
        <v>8.8230519753504269E-4</v>
      </c>
      <c r="F67" s="15">
        <v>5.3392672844575044E-4</v>
      </c>
      <c r="G67" s="15">
        <v>6.488916232452169E-4</v>
      </c>
      <c r="H67" s="15">
        <v>9.0478239303653217E-4</v>
      </c>
      <c r="I67" s="15">
        <v>5.4707409314562353E-4</v>
      </c>
      <c r="J67" s="15">
        <v>6.651178321096234E-4</v>
      </c>
      <c r="K67" s="15">
        <v>9.2783220708206251E-4</v>
      </c>
      <c r="L67" s="15">
        <v>5.6054519739503149E-4</v>
      </c>
      <c r="M67" s="15">
        <v>6.8174991059175168E-4</v>
      </c>
      <c r="N67" s="15">
        <v>9.5146922743446008E-4</v>
      </c>
      <c r="O67" s="15">
        <v>5.7434801292810663E-4</v>
      </c>
      <c r="P67" s="15">
        <v>6.9879801371520328E-4</v>
      </c>
      <c r="Q67" s="15">
        <v>9.7570841348759035E-4</v>
      </c>
      <c r="R67" s="15">
        <v>5.8849070777426021E-4</v>
      </c>
      <c r="S67" s="15">
        <v>7.1627255065965915E-4</v>
      </c>
      <c r="T67" s="15">
        <v>1.0005651057338556E-3</v>
      </c>
      <c r="U67" s="15">
        <v>6.0298165109174003E-4</v>
      </c>
      <c r="V67" s="15">
        <v>7.341841911236381E-4</v>
      </c>
      <c r="W67" s="15">
        <v>1.0260550354728845E-3</v>
      </c>
      <c r="X67" s="15">
        <v>6.1782941812020856E-4</v>
      </c>
      <c r="Y67" s="15">
        <v>7.525438718465915E-4</v>
      </c>
      <c r="Z67" s="15">
        <v>1.052194334767555E-3</v>
      </c>
      <c r="AA67" s="15">
        <v>6.3304279525527407E-4</v>
      </c>
      <c r="AB67" s="15">
        <v>7.7136280329432672E-4</v>
      </c>
      <c r="AC67" s="15">
        <v>1.0789995466536505E-3</v>
      </c>
      <c r="AD67" s="15">
        <v>6.4863078524797588E-4</v>
      </c>
      <c r="AE67" s="15">
        <v>7.906524765118484E-4</v>
      </c>
      <c r="AF67" s="15">
        <v>1.1064876356096144E-3</v>
      </c>
      <c r="AG67" s="15">
        <v>6.6460261253230117E-4</v>
      </c>
      <c r="AH67" s="15">
        <v>8.1042467014781454E-4</v>
      </c>
      <c r="AI67" s="15">
        <v>1.1346759982930276E-3</v>
      </c>
      <c r="AJ67" s="15">
        <v>6.8096772868388676E-4</v>
      </c>
      <c r="AK67" s="15">
        <v>8.3069145765490317E-4</v>
      </c>
      <c r="AL67" s="15">
        <v>1.1635824745506007E-3</v>
      </c>
      <c r="AM67" s="15">
        <v>6.9773581801313466E-4</v>
      </c>
      <c r="AN67" s="15">
        <v>8.5146521467049843E-4</v>
      </c>
      <c r="AO67" s="15">
        <v>1.1932253587086552E-3</v>
      </c>
      <c r="AP67" s="15">
        <v>7.1491680329605295E-4</v>
      </c>
      <c r="AQ67" s="15">
        <v>8.7275862658221163E-4</v>
      </c>
      <c r="AR67" s="15">
        <v>1.2236234111512334E-3</v>
      </c>
      <c r="AS67" s="15">
        <v>7.325208516462113E-4</v>
      </c>
      <c r="AT67" s="15">
        <v>8.9458469628286852E-4</v>
      </c>
      <c r="AU67" s="15">
        <v>1.2547958701931662E-3</v>
      </c>
      <c r="AV67" s="15">
        <v>7.505583805312876E-4</v>
      </c>
      <c r="AW67" s="15">
        <v>9.1695675211970746E-4</v>
      </c>
      <c r="AX67" s="15">
        <v>1.2867624642556176E-3</v>
      </c>
      <c r="AY67" s="15">
        <v>7.6904006393776613E-4</v>
      </c>
      <c r="AZ67" s="15">
        <v>9.3988845604265703E-4</v>
      </c>
      <c r="BA67" s="15">
        <v>1.3195434243518014E-3</v>
      </c>
      <c r="BB67" s="15">
        <v>7.8797683868743289E-4</v>
      </c>
      <c r="BC67" s="15">
        <v>9.6339381195667442E-4</v>
      </c>
      <c r="BD67" s="15">
        <v>1.3531594968907851E-3</v>
      </c>
      <c r="BE67" s="15">
        <v>8.0737991090941029E-4</v>
      </c>
      <c r="BF67" s="15">
        <v>9.8748717428326382E-4</v>
      </c>
      <c r="BG67" s="15">
        <v>1.3876319568074721E-3</v>
      </c>
      <c r="BH67" s="15">
        <v>8.2726076267155581E-4</v>
      </c>
      <c r="BI67" s="15">
        <v>1.012183256736408E-3</v>
      </c>
      <c r="BJ67" s="15">
        <v>1.4229826210270797E-3</v>
      </c>
      <c r="BK67" s="15">
        <v>8.4763115877515411E-4</v>
      </c>
      <c r="BL67" s="15">
        <v>1.0374971413182896E-3</v>
      </c>
      <c r="BM67" s="15">
        <v>1.4592338622726323E-3</v>
      </c>
      <c r="BN67" s="15">
        <v>8.685031537169198E-4</v>
      </c>
      <c r="BO67" s="15">
        <v>1.0634442875403049E-3</v>
      </c>
      <c r="BP67" s="15">
        <v>1.4964086232242054E-3</v>
      </c>
      <c r="BQ67" s="15">
        <v>8.8988909882243205E-4</v>
      </c>
      <c r="BR67" s="15">
        <v>1.0900405418750171E-3</v>
      </c>
      <c r="BS67" s="15">
        <v>1.5345304310388865E-3</v>
      </c>
      <c r="BT67" s="15">
        <v>9.1180164955522206E-4</v>
      </c>
      <c r="BU67" s="15">
        <v>1.1173021474448312E-3</v>
      </c>
      <c r="BV67" s="15">
        <v>1.5736234122406391E-3</v>
      </c>
      <c r="BW67" s="15">
        <v>9.3425377300584013E-4</v>
      </c>
      <c r="BX67" s="15">
        <v>1.1452457539533238E-3</v>
      </c>
      <c r="BY67" s="15">
        <v>1.6137123079894924E-3</v>
      </c>
      <c r="BZ67" s="15">
        <v>9.572587555653309E-4</v>
      </c>
      <c r="CA67" s="15">
        <v>1.1738884278653041E-3</v>
      </c>
      <c r="CB67" s="15">
        <v>1.6548224897397241E-3</v>
      </c>
      <c r="CC67" s="15">
        <v>9.8083021078766122E-4</v>
      </c>
      <c r="CD67" s="15">
        <v>1.2032476628418419E-3</v>
      </c>
      <c r="CE67" s="15">
        <v>1.6969799752969415E-3</v>
      </c>
      <c r="CF67" s="15">
        <v>1.0049820874457509E-3</v>
      </c>
      <c r="CG67" s="15">
        <v>1.2333413904366437E-3</v>
      </c>
      <c r="CH67" s="15">
        <v>1.740211445284227E-3</v>
      </c>
      <c r="CI67" s="15">
        <v>1.0297286777858742E-3</v>
      </c>
      <c r="CJ67" s="15">
        <v>1.2641879910603305E-3</v>
      </c>
      <c r="CK67" s="15">
        <v>1.7845442600277666E-3</v>
      </c>
      <c r="CL67" s="15">
        <v>1.0550846259853187E-3</v>
      </c>
      <c r="CM67" s="15">
        <v>1.2958063052193264E-3</v>
      </c>
      <c r="CN67" s="15">
        <v>1.8300064768726491E-3</v>
      </c>
      <c r="CO67" s="15">
        <v>1.0810649368183018E-3</v>
      </c>
      <c r="CP67" s="15">
        <v>1.3282156450362364E-3</v>
      </c>
      <c r="CQ67" s="15">
        <v>1.8766268679397946E-3</v>
      </c>
      <c r="CR67" s="15">
        <v>1.1076849845352797E-3</v>
      </c>
      <c r="CS67" s="15">
        <v>1.3614358060587697E-3</v>
      </c>
      <c r="CT67" s="15">
        <v>1.9244349383352487E-3</v>
      </c>
      <c r="CU67" s="15">
        <v>1.1349605219608959E-3</v>
      </c>
      <c r="CV67" s="15">
        <v>1.3954870793644323E-3</v>
      </c>
      <c r="CW67" s="15">
        <v>1.9734609448233725E-3</v>
      </c>
      <c r="CX67" s="15">
        <v>1.1629076898159599E-3</v>
      </c>
      <c r="CY67" s="15">
        <v>1.4303902639684059E-3</v>
      </c>
      <c r="CZ67" s="15">
        <v>2.0237359149757358E-3</v>
      </c>
      <c r="DA67" s="15">
        <v>1.1915430262689675E-3</v>
      </c>
      <c r="DB67" s="15">
        <v>1.466166679542201E-3</v>
      </c>
      <c r="DC67" s="15">
        <v>2.0752916668078437E-3</v>
      </c>
      <c r="DD67" s="15">
        <v>1.2208834767228176E-3</v>
      </c>
      <c r="DE67" s="15">
        <v>1.5028381794508763E-3</v>
      </c>
      <c r="DF67" s="15">
        <v>2.1281608289161163E-3</v>
      </c>
      <c r="DG67" s="15">
        <v>1.2509464038425173E-3</v>
      </c>
      <c r="DH67" s="15">
        <v>1.5404271641168048E-3</v>
      </c>
      <c r="DI67" s="15">
        <v>2.1823768611278723E-3</v>
      </c>
      <c r="DJ67" s="15">
        <v>1.2817495978298056E-3</v>
      </c>
      <c r="DK67" s="15">
        <v>1.5789565947181676E-3</v>
      </c>
      <c r="DL67" s="15">
        <v>2.237974075677376E-3</v>
      </c>
      <c r="DM67" s="15">
        <v>1.3133112869507814E-3</v>
      </c>
      <c r="DN67" s="15">
        <v>1.6184500072305575E-3</v>
      </c>
      <c r="DO67" s="15">
        <v>2.2949876589213624E-3</v>
      </c>
      <c r="DP67" s="15">
        <v>1.3456501483227615E-3</v>
      </c>
      <c r="DQ67" s="15">
        <v>1.6589315268202998E-3</v>
      </c>
      <c r="DR67" s="15">
        <v>2.3534536936077695E-3</v>
      </c>
      <c r="DS67" s="15">
        <v>1.3787853189667527E-3</v>
      </c>
      <c r="DT67" s="15">
        <v>1.7004258825982881E-3</v>
      </c>
      <c r="DU67" s="15">
        <v>2.4134091817117863E-3</v>
      </c>
      <c r="DV67" s="15">
        <v>1.4127364071320812E-3</v>
      </c>
      <c r="DW67" s="15">
        <v>1.7429584227433839E-3</v>
      </c>
      <c r="DX67" s="15">
        <v>2.4748920678536544E-3</v>
      </c>
      <c r="DY67" s="15">
        <v>1.4475235038998759E-3</v>
      </c>
      <c r="DZ67" s="15">
        <v>1.7865551300046225E-3</v>
      </c>
      <c r="EA67" s="15">
        <v>2.5379412633130551E-3</v>
      </c>
      <c r="EB67" s="15">
        <v>1.4831671950722759E-3</v>
      </c>
      <c r="EC67" s="15">
        <v>1.8312426375917332E-3</v>
      </c>
      <c r="ED67" s="15">
        <v>2.6025966706552739E-3</v>
      </c>
      <c r="EE67" s="15">
        <v>1.5196885733543984E-3</v>
      </c>
      <c r="EF67" s="15">
        <v>1.8770482454636872E-3</v>
      </c>
      <c r="EG67" s="15">
        <v>2.6688992089847286E-3</v>
      </c>
      <c r="EH67" s="15">
        <v>1.557109250836272E-3</v>
      </c>
      <c r="EI67" s="15">
        <v>1.9239999370252625E-3</v>
      </c>
      <c r="EJ67" s="15">
        <v>2.736890839841848E-3</v>
      </c>
      <c r="EK67" s="15">
        <v>1.5954513717821258E-3</v>
      </c>
      <c r="EL67" s="15">
        <v>1.9721263962418339E-3</v>
      </c>
      <c r="EM67" s="15">
        <v>2.8066145937596845E-3</v>
      </c>
      <c r="EN67" s="15">
        <v>1.6347376257345987E-3</v>
      </c>
      <c r="EO67" s="15">
        <v>2.021457025182877E-3</v>
      </c>
      <c r="EP67" s="15">
        <v>2.8781145974970698E-3</v>
      </c>
      <c r="EQ67" s="15">
        <v>1.6749912609416277E-3</v>
      </c>
      <c r="ER67" s="15">
        <v>2.0720219620049235E-3</v>
      </c>
      <c r="ES67" s="15">
        <v>2.9514361019655536E-3</v>
      </c>
      <c r="ET67" s="15">
        <v>1.7162360981139583E-3</v>
      </c>
      <c r="EU67" s="15">
        <v>2.1238520993849845E-3</v>
      </c>
      <c r="EV67" s="15">
        <v>3.0266255108677936E-3</v>
      </c>
      <c r="EW67" s="15">
        <v>1.7584965445214178E-3</v>
      </c>
      <c r="EX67" s="15">
        <v>2.1769791034157216E-3</v>
      </c>
      <c r="EY67" s="15">
        <v>3.1037304100655218E-3</v>
      </c>
      <c r="EZ67" s="15">
        <v>1.8017976084362937E-3</v>
      </c>
      <c r="FA67" s="15">
        <v>2.2314354329739387E-3</v>
      </c>
      <c r="FB67" s="15">
        <v>3.1827995976956786E-3</v>
      </c>
      <c r="FC67" s="15">
        <v>1.8461649139323668E-3</v>
      </c>
      <c r="FD67" s="15">
        <v>2.2872543595742595E-3</v>
      </c>
      <c r="FE67" s="15">
        <v>3.2638831150537707E-3</v>
      </c>
      <c r="FF67" s="15">
        <v>1.8916247160483516E-3</v>
      </c>
      <c r="FG67" s="15">
        <v>2.3444699877201401E-3</v>
      </c>
      <c r="FH67" s="15">
        <v>3.3470322782639997E-3</v>
      </c>
      <c r="FI67" s="15">
        <v>1.9382039163247222E-3</v>
      </c>
      <c r="FJ67" s="15">
        <v>2.4031172757646834E-3</v>
      </c>
      <c r="FK67" s="15">
        <v>3.4322997107561989E-3</v>
      </c>
      <c r="FL67" s="15">
        <v>1.9859300787231139E-3</v>
      </c>
      <c r="FM67" s="15">
        <v>2.4632320572940316E-3</v>
      </c>
      <c r="FN67" s="15">
        <v>3.5197393765701462E-3</v>
      </c>
      <c r="FO67" s="15">
        <v>2.0348314459377238E-3</v>
      </c>
      <c r="FP67" s="15">
        <v>2.5248510630464229E-3</v>
      </c>
      <c r="FQ67" s="15">
        <v>3.6094066145083152E-3</v>
      </c>
      <c r="FR67" s="15">
        <v>2.0849369561083612E-3</v>
      </c>
      <c r="FS67" s="15">
        <v>2.5880119433803459E-3</v>
      </c>
      <c r="FT67" s="15">
        <v>3.7013581731586884E-3</v>
      </c>
      <c r="FU67" s="15">
        <v>2.1362762599450402E-3</v>
      </c>
      <c r="FV67" s="15">
        <v>2.6527532913055438E-3</v>
      </c>
      <c r="FW67" s="15">
        <v>3.7956522468097957E-3</v>
      </c>
      <c r="FX67" s="15">
        <v>2.1888797382742437E-3</v>
      </c>
      <c r="FY67" s="15">
        <v>2.7191146660909757E-3</v>
      </c>
      <c r="FZ67" s="15">
        <v>3.8923485122807052E-3</v>
      </c>
      <c r="GA67" s="15">
        <v>2.2427785200172501E-3</v>
      </c>
      <c r="GB67" s="15">
        <v>2.78713661746419E-3</v>
      </c>
      <c r="GC67" s="15">
        <v>3.9915081666892817E-3</v>
      </c>
      <c r="GD67" s="15">
        <v>2.2980045006111486E-3</v>
      </c>
      <c r="GE67" s="15">
        <v>2.8568607104169324E-3</v>
      </c>
      <c r="GF67" s="15">
        <v>4.0931939661826063E-3</v>
      </c>
      <c r="GG67" s="15">
        <v>2.3545903608834626E-3</v>
      </c>
      <c r="GH67" s="15">
        <v>2.92832955063218E-3</v>
      </c>
      <c r="GI67" s="15">
        <v>4.1974702656540821E-3</v>
      </c>
      <c r="GJ67" s="15">
        <v>2.4125695863915302E-3</v>
      </c>
      <c r="GK67" s="15">
        <v>3.0015868105481721E-3</v>
      </c>
      <c r="GL67" s="15">
        <v>4.3044030594723446E-3</v>
      </c>
      <c r="GM67" s="15">
        <v>2.4719764872381039E-3</v>
      </c>
      <c r="GN67" s="15">
        <v>3.076677256075403E-3</v>
      </c>
      <c r="GO67" s="15">
        <v>4.4140600232477701E-3</v>
      </c>
      <c r="GP67" s="15">
        <v>2.5328462183748799E-3</v>
      </c>
      <c r="GQ67" s="15">
        <v>3.1536467739829337E-3</v>
      </c>
      <c r="GR67" s="15">
        <v>4.5265105566630048E-3</v>
      </c>
      <c r="GS67" s="15">
        <v>2.5952148004059865E-3</v>
      </c>
      <c r="GT67" s="15">
        <v>3.2325423999708023E-3</v>
      </c>
      <c r="GU67" s="15">
        <v>4.6418258273946264E-3</v>
      </c>
      <c r="GV67" s="15">
        <v>2.6591191409037354E-3</v>
      </c>
      <c r="GW67" s="15">
        <v>3.3134123474457293E-3</v>
      </c>
      <c r="GX67" s="15">
        <v>4.7600788161537323E-3</v>
      </c>
      <c r="GY67" s="15">
        <v>2.724597056249244E-3</v>
      </c>
      <c r="GZ67" s="15">
        <v>3.3963060370177248E-3</v>
      </c>
      <c r="HA67" s="15">
        <v>4.881344362873961E-3</v>
      </c>
      <c r="HB67" s="15">
        <v>2.7916872940108653E-3</v>
      </c>
      <c r="HC67" s="15">
        <v>3.4812741267356865E-3</v>
      </c>
      <c r="HD67" s="15">
        <v>5.0056992140761775E-3</v>
      </c>
      <c r="HE67" s="15">
        <v>2.8604295558736603E-3</v>
      </c>
      <c r="HF67" s="15">
        <v>3.5683685430804909E-3</v>
      </c>
      <c r="HG67" s="15">
        <v>5.1332220714397983E-3</v>
      </c>
      <c r="HH67" s="15">
        <v>2.9308645211334836E-3</v>
      </c>
      <c r="HI67" s="15">
        <v>3.6576425127345675E-3</v>
      </c>
      <c r="HJ67" s="15">
        <v>5.2639936416115033E-3</v>
      </c>
      <c r="HK67" s="15">
        <v>3.0030338707695858E-3</v>
      </c>
      <c r="HL67" s="15">
        <v>3.7491505951474185E-3</v>
      </c>
      <c r="HM67" s="15">
        <v>5.3980966872828407E-3</v>
      </c>
      <c r="HN67" s="15">
        <v>3.0769803121099754E-3</v>
      </c>
      <c r="HO67" s="15">
        <v>3.8429487159170207E-3</v>
      </c>
      <c r="HP67" s="15">
        <v>5.5356160795690685E-3</v>
      </c>
      <c r="HQ67" s="15">
        <v>3.1527476041041435E-3</v>
      </c>
      <c r="HR67" s="15">
        <v>3.9390942010075689E-3</v>
      </c>
      <c r="HS67" s="15">
        <v>5.6766388517223761E-3</v>
      </c>
      <c r="HT67" s="15">
        <v>3.2303805832180938E-3</v>
      </c>
      <c r="HU67" s="15">
        <v>4.0376458118245064E-3</v>
      </c>
      <c r="HV67" s="15">
        <v>5.8212542542134703E-3</v>
      </c>
      <c r="HW67" s="15">
        <v>3.3099251899670196E-3</v>
      </c>
      <c r="HX67" s="15">
        <v>4.1386637811683478E-3</v>
      </c>
      <c r="HY67" s="15">
        <v>5.9695538112164055E-3</v>
      </c>
      <c r="HZ67" s="15">
        <v>3.3914284961013091E-3</v>
      </c>
      <c r="IA67" s="15">
        <v>4.2422098500892909E-3</v>
      </c>
      <c r="IB67" s="15">
        <v>6.121631378532384E-3</v>
      </c>
      <c r="IC67" s="15">
        <v>3.4749387324619846E-3</v>
      </c>
      <c r="ID67" s="15">
        <v>4.348347305665216E-3</v>
      </c>
      <c r="IE67" s="15">
        <v>6.2775832029892042E-3</v>
      </c>
      <c r="IF67" s="15">
        <v>3.5605053175220454E-3</v>
      </c>
      <c r="IG67" s="15">
        <v>4.457141019726208E-3</v>
      </c>
      <c r="IH67" s="15">
        <v>6.4375079833539385E-3</v>
      </c>
      <c r="II67" s="15">
        <v>3.6481788866306137E-3</v>
      </c>
      <c r="IJ67" s="15">
        <v>4.5686574885493107E-3</v>
      </c>
      <c r="IK67" s="15">
        <v>6.6015069327973932E-3</v>
      </c>
      <c r="IL67" s="15">
        <v>3.7380113219771874E-3</v>
      </c>
      <c r="IM67" s="15">
        <v>4.6829648735478551E-3</v>
      </c>
      <c r="IN67" s="15">
        <v>6.7696838429498829E-3</v>
      </c>
      <c r="IO67" s="15">
        <v>3.8300557832937239E-3</v>
      </c>
      <c r="IP67" s="15">
        <v>4.8001330429802563E-3</v>
      </c>
      <c r="IQ67" s="15">
        <v>6.9421451495888659E-3</v>
      </c>
      <c r="IR67" s="15">
        <v>3.9243667393127346E-3</v>
      </c>
      <c r="IS67" s="15">
        <v>4.9202336147038577E-3</v>
      </c>
      <c r="IT67" s="15">
        <v>7.1190000000000003E-3</v>
      </c>
      <c r="IU67" s="15">
        <v>4.0210000000000003E-3</v>
      </c>
      <c r="IV67" s="15">
        <v>5.0433400000000003E-3</v>
      </c>
      <c r="IW67" s="15">
        <v>0</v>
      </c>
      <c r="IX67" s="15">
        <v>0</v>
      </c>
      <c r="IY67" s="15">
        <v>0</v>
      </c>
      <c r="IZ67" s="15">
        <v>0</v>
      </c>
      <c r="JA67" s="15">
        <v>0</v>
      </c>
      <c r="JB67" s="15">
        <v>0</v>
      </c>
      <c r="JC67" s="15">
        <v>0</v>
      </c>
      <c r="JD67" s="15">
        <v>0</v>
      </c>
      <c r="JE67" s="15">
        <v>0</v>
      </c>
      <c r="JF67" s="15">
        <v>0</v>
      </c>
      <c r="JG67" s="15">
        <v>0</v>
      </c>
      <c r="JH67" s="15">
        <v>0</v>
      </c>
      <c r="JI67" s="15">
        <v>0</v>
      </c>
      <c r="JJ67" s="15">
        <v>0</v>
      </c>
      <c r="JK67" s="15">
        <v>0</v>
      </c>
      <c r="JL67" s="15">
        <v>0</v>
      </c>
      <c r="JM67" s="15">
        <v>0</v>
      </c>
      <c r="JN67" s="15">
        <v>0</v>
      </c>
      <c r="JO67" s="15">
        <v>0</v>
      </c>
      <c r="JP67" s="15">
        <v>0</v>
      </c>
      <c r="JQ67" s="15">
        <v>0</v>
      </c>
      <c r="JR67" s="15">
        <v>0</v>
      </c>
      <c r="JS67" s="15">
        <v>0</v>
      </c>
      <c r="JT67" s="15">
        <v>0</v>
      </c>
      <c r="JU67" s="15">
        <v>0</v>
      </c>
      <c r="JV67" s="15">
        <v>0</v>
      </c>
      <c r="JW67" s="15">
        <v>0</v>
      </c>
      <c r="JX67" s="15">
        <v>0</v>
      </c>
      <c r="JY67" s="15">
        <v>0</v>
      </c>
      <c r="JZ67" s="15">
        <v>0</v>
      </c>
      <c r="KA67" s="15">
        <v>0</v>
      </c>
      <c r="KB67" s="15">
        <v>0</v>
      </c>
      <c r="KC67" s="15">
        <v>0</v>
      </c>
      <c r="KD67" s="15">
        <v>0</v>
      </c>
      <c r="KE67" s="15">
        <v>0</v>
      </c>
      <c r="KF67" s="15">
        <v>0</v>
      </c>
      <c r="KG67" s="15">
        <v>0</v>
      </c>
      <c r="KH67" s="15">
        <v>0</v>
      </c>
      <c r="KI67" s="15">
        <v>0</v>
      </c>
      <c r="KJ67" s="15">
        <v>0</v>
      </c>
      <c r="KK67" s="15">
        <v>0</v>
      </c>
      <c r="KL67" s="15">
        <v>0</v>
      </c>
      <c r="KM67" s="15">
        <v>0</v>
      </c>
      <c r="KN67" s="15">
        <v>0</v>
      </c>
      <c r="KO67" s="15">
        <v>0</v>
      </c>
      <c r="KP67" s="15">
        <v>0</v>
      </c>
      <c r="KQ67" s="15">
        <v>0</v>
      </c>
      <c r="KR67" s="15">
        <v>0</v>
      </c>
      <c r="KS67" s="15">
        <v>0</v>
      </c>
      <c r="KT67" s="15">
        <v>0</v>
      </c>
      <c r="KU67" s="15">
        <v>0</v>
      </c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</row>
    <row r="68" spans="1:932" x14ac:dyDescent="0.35">
      <c r="A68" t="s">
        <v>69</v>
      </c>
      <c r="B68" s="15">
        <v>9.1223021984377251E-4</v>
      </c>
      <c r="C68" s="15">
        <v>5.4210823584176194E-4</v>
      </c>
      <c r="D68" s="15">
        <v>6.6424849056242541E-4</v>
      </c>
      <c r="E68" s="15">
        <v>9.357820644656209E-4</v>
      </c>
      <c r="F68" s="15">
        <v>5.5560458802354502E-4</v>
      </c>
      <c r="G68" s="15">
        <v>6.8106315524943005E-4</v>
      </c>
      <c r="H68" s="15">
        <v>9.5994196763784991E-4</v>
      </c>
      <c r="I68" s="15">
        <v>5.694369460251471E-4</v>
      </c>
      <c r="J68" s="15">
        <v>6.9830360315733891E-4</v>
      </c>
      <c r="K68" s="15">
        <v>9.8472562813932928E-4</v>
      </c>
      <c r="L68" s="15">
        <v>5.8361367506328996E-4</v>
      </c>
      <c r="M68" s="15">
        <v>7.1598061957838291E-4</v>
      </c>
      <c r="N68" s="15">
        <v>1.0101491500580193E-3</v>
      </c>
      <c r="O68" s="15">
        <v>5.9814334861552499E-4</v>
      </c>
      <c r="P68" s="15">
        <v>7.3410526309154809E-4</v>
      </c>
      <c r="Q68" s="15">
        <v>1.0362290532551892E-3</v>
      </c>
      <c r="R68" s="15">
        <v>6.1303475360510425E-4</v>
      </c>
      <c r="S68" s="15">
        <v>7.5268887248963225E-4</v>
      </c>
      <c r="T68" s="15">
        <v>1.0629822840998006E-3</v>
      </c>
      <c r="U68" s="15">
        <v>6.2829689571493579E-4</v>
      </c>
      <c r="V68" s="15">
        <v>7.7174307388194123E-4</v>
      </c>
      <c r="W68" s="15">
        <v>1.0904262264800292E-3</v>
      </c>
      <c r="X68" s="15">
        <v>6.4393900483383293E-4</v>
      </c>
      <c r="Y68" s="15">
        <v>7.9127978797707767E-4</v>
      </c>
      <c r="Z68" s="15">
        <v>1.1185787130990805E-3</v>
      </c>
      <c r="AA68" s="15">
        <v>6.599705406383562E-4</v>
      </c>
      <c r="AB68" s="15">
        <v>8.1131123755039526E-4</v>
      </c>
      <c r="AC68" s="15">
        <v>1.1474580370626391E-3</v>
      </c>
      <c r="AD68" s="15">
        <v>6.7640119831361963E-4</v>
      </c>
      <c r="AE68" s="15">
        <v>8.3184995510079593E-4</v>
      </c>
      <c r="AF68" s="15">
        <v>1.1770829637654824E-3</v>
      </c>
      <c r="AG68" s="15">
        <v>6.9324091441652202E-4</v>
      </c>
      <c r="AH68" s="15">
        <v>8.5290879070167892E-4</v>
      </c>
      <c r="AI68" s="15">
        <v>1.2074727430849805E-3</v>
      </c>
      <c r="AJ68" s="15">
        <v>7.1049987288495167E-4</v>
      </c>
      <c r="AK68" s="15">
        <v>8.7450092005096115E-4</v>
      </c>
      <c r="AL68" s="15">
        <v>1.2386471218894064E-3</v>
      </c>
      <c r="AM68" s="15">
        <v>7.2818851119659357E-4</v>
      </c>
      <c r="AN68" s="15">
        <v>8.9663985272522178E-4</v>
      </c>
      <c r="AO68" s="15">
        <v>1.2706263568691846E-3</v>
      </c>
      <c r="AP68" s="15">
        <v>7.4631752668106988E-4</v>
      </c>
      <c r="AQ68" s="15">
        <v>9.1933944064314765E-4</v>
      </c>
      <c r="AR68" s="15">
        <v>1.3034312276994156E-3</v>
      </c>
      <c r="AS68" s="15">
        <v>7.6489788298922401E-4</v>
      </c>
      <c r="AT68" s="15">
        <v>9.4261388674358711E-4</v>
      </c>
      <c r="AU68" s="15">
        <v>1.3370830505422273E-3</v>
      </c>
      <c r="AV68" s="15">
        <v>7.8394081672346827E-4</v>
      </c>
      <c r="AW68" s="15">
        <v>9.6647775388365872E-4</v>
      </c>
      <c r="AX68" s="15">
        <v>1.3716036918977291E-3</v>
      </c>
      <c r="AY68" s="15">
        <v>8.034578442331975E-4</v>
      </c>
      <c r="AZ68" s="15">
        <v>9.9094597396249271E-4</v>
      </c>
      <c r="BA68" s="15">
        <v>1.4070155828125699E-3</v>
      </c>
      <c r="BB68" s="15">
        <v>8.2346076857938376E-4</v>
      </c>
      <c r="BC68" s="15">
        <v>1.0160338572763352E-3</v>
      </c>
      <c r="BD68" s="15">
        <v>1.4433417334553276E-3</v>
      </c>
      <c r="BE68" s="15">
        <v>8.4396168667256143E-4</v>
      </c>
      <c r="BF68" s="15">
        <v>1.0417571021108742E-3</v>
      </c>
      <c r="BG68" s="15">
        <v>1.4806057480682077E-3</v>
      </c>
      <c r="BH68" s="15">
        <v>8.6497299658851916E-4</v>
      </c>
      <c r="BI68" s="15">
        <v>1.0681318045768164E-3</v>
      </c>
      <c r="BJ68" s="15">
        <v>1.5188318403047594E-3</v>
      </c>
      <c r="BK68" s="15">
        <v>8.8650740506612488E-4</v>
      </c>
      <c r="BL68" s="15">
        <v>1.0951744686948741E-3</v>
      </c>
      <c r="BM68" s="15">
        <v>1.5580448489635821E-3</v>
      </c>
      <c r="BN68" s="15">
        <v>9.0857793519181595E-4</v>
      </c>
      <c r="BO68" s="15">
        <v>1.1229020167364987E-3</v>
      </c>
      <c r="BP68" s="15">
        <v>1.5982702541282407E-3</v>
      </c>
      <c r="BQ68" s="15">
        <v>9.3119793427540328E-4</v>
      </c>
      <c r="BR68" s="15">
        <v>1.1513317998268395E-3</v>
      </c>
      <c r="BS68" s="15">
        <v>1.6395341937238803E-3</v>
      </c>
      <c r="BT68" s="15">
        <v>9.5438108192195188E-4</v>
      </c>
      <c r="BU68" s="15">
        <v>1.1804816088165882E-3</v>
      </c>
      <c r="BV68" s="15">
        <v>1.6818634805012963E-3</v>
      </c>
      <c r="BW68" s="15">
        <v>9.7814139830461875E-4</v>
      </c>
      <c r="BX68" s="15">
        <v>1.2103696854295224E-3</v>
      </c>
      <c r="BY68" s="15">
        <v>1.7252856194594982E-3</v>
      </c>
      <c r="BZ68" s="15">
        <v>1.0024932526434525E-3</v>
      </c>
      <c r="CA68" s="15">
        <v>1.2410147336927475E-3</v>
      </c>
      <c r="CB68" s="15">
        <v>1.7698288257180876E-3</v>
      </c>
      <c r="CC68" s="15">
        <v>1.0274513718952808E-3</v>
      </c>
      <c r="CD68" s="15">
        <v>1.272435931656807E-3</v>
      </c>
      <c r="CE68" s="15">
        <v>1.8155220428510599E-3</v>
      </c>
      <c r="CF68" s="15">
        <v>1.0530308496599433E-3</v>
      </c>
      <c r="CG68" s="15">
        <v>1.3046529434130117E-3</v>
      </c>
      <c r="CH68" s="15">
        <v>1.86239496169395E-3</v>
      </c>
      <c r="CI68" s="15">
        <v>1.0792471553082513E-3</v>
      </c>
      <c r="CJ68" s="15">
        <v>1.3376859314155319E-3</v>
      </c>
      <c r="CK68" s="15">
        <v>1.9104780396365342E-3</v>
      </c>
      <c r="CL68" s="15">
        <v>1.1061161433372011E-3</v>
      </c>
      <c r="CM68" s="15">
        <v>1.3715555691159809E-3</v>
      </c>
      <c r="CN68" s="15">
        <v>1.9598025204136333E-3</v>
      </c>
      <c r="CO68" s="15">
        <v>1.1336540629580936E-3</v>
      </c>
      <c r="CP68" s="15">
        <v>1.4062830539184217E-3</v>
      </c>
      <c r="CQ68" s="15">
        <v>2.0104004544068675E-3</v>
      </c>
      <c r="CR68" s="15">
        <v>1.1618775679233596E-3</v>
      </c>
      <c r="CS68" s="15">
        <v>1.4418901204629171E-3</v>
      </c>
      <c r="CT68" s="15">
        <v>2.0623047194705626E-3</v>
      </c>
      <c r="CU68" s="15">
        <v>1.1908037265980348E-3</v>
      </c>
      <c r="CV68" s="15">
        <v>1.4783990542459689E-3</v>
      </c>
      <c r="CW68" s="15">
        <v>2.1155490422953348E-3</v>
      </c>
      <c r="CX68" s="15">
        <v>1.2204500322819749E-3</v>
      </c>
      <c r="CY68" s="15">
        <v>1.5158327055863835E-3</v>
      </c>
      <c r="CZ68" s="15">
        <v>2.1701680203232419E-3</v>
      </c>
      <c r="DA68" s="15">
        <v>1.2508344137890544E-3</v>
      </c>
      <c r="DB68" s="15">
        <v>1.5542145039453361E-3</v>
      </c>
      <c r="DC68" s="15">
        <v>2.2261971442287297E-3</v>
      </c>
      <c r="DD68" s="15">
        <v>1.2819752462897411E-3</v>
      </c>
      <c r="DE68" s="15">
        <v>1.5935684726096073E-3</v>
      </c>
      <c r="DF68" s="15">
        <v>2.2836728209799963E-3</v>
      </c>
      <c r="DG68" s="15">
        <v>1.313891362423613E-3</v>
      </c>
      <c r="DH68" s="15">
        <v>1.6339192437472194E-3</v>
      </c>
      <c r="DI68" s="15">
        <v>2.3426323974957471E-3</v>
      </c>
      <c r="DJ68" s="15">
        <v>1.3466020636885311E-3</v>
      </c>
      <c r="DK68" s="15">
        <v>1.6752920738449125E-3</v>
      </c>
      <c r="DL68" s="15">
        <v>2.403114184912718E-3</v>
      </c>
      <c r="DM68" s="15">
        <v>1.3801271321133557E-3</v>
      </c>
      <c r="DN68" s="15">
        <v>1.7177128595371452E-3</v>
      </c>
      <c r="DO68" s="15">
        <v>2.4651574834797362E-3</v>
      </c>
      <c r="DP68" s="15">
        <v>1.4144868422212701E-3</v>
      </c>
      <c r="DQ68" s="15">
        <v>1.7612081538365639E-3</v>
      </c>
      <c r="DR68" s="15">
        <v>2.5288026080944907E-3</v>
      </c>
      <c r="DS68" s="15">
        <v>1.4497019732909418E-3</v>
      </c>
      <c r="DT68" s="15">
        <v>1.805805182776113E-3</v>
      </c>
      <c r="DU68" s="15">
        <v>2.5940909144996061E-3</v>
      </c>
      <c r="DV68" s="15">
        <v>1.4857938219229394E-3</v>
      </c>
      <c r="DW68" s="15">
        <v>1.8515318624732395E-3</v>
      </c>
      <c r="DX68" s="15">
        <v>2.6610648261550501E-3</v>
      </c>
      <c r="DY68" s="15">
        <v>1.5227842149190024E-3</v>
      </c>
      <c r="DZ68" s="15">
        <v>1.898416816626898E-3</v>
      </c>
      <c r="EA68" s="15">
        <v>2.729767861804322E-3</v>
      </c>
      <c r="EB68" s="15">
        <v>1.560695522481955E-3</v>
      </c>
      <c r="EC68" s="15">
        <v>1.946489394458336E-3</v>
      </c>
      <c r="ED68" s="15">
        <v>2.8002446637523442E-3</v>
      </c>
      <c r="EE68" s="15">
        <v>1.5995506717442444E-3</v>
      </c>
      <c r="EF68" s="15">
        <v>1.995779689106917E-3</v>
      </c>
      <c r="EG68" s="15">
        <v>2.872541026873432E-3</v>
      </c>
      <c r="EH68" s="15">
        <v>1.6393731606332883E-3</v>
      </c>
      <c r="EI68" s="15">
        <v>2.0463185564925357E-3</v>
      </c>
      <c r="EJ68" s="15">
        <v>2.9467039283681815E-3</v>
      </c>
      <c r="EK68" s="15">
        <v>1.6801870720820117E-3</v>
      </c>
      <c r="EL68" s="15">
        <v>2.098137634656448E-3</v>
      </c>
      <c r="EM68" s="15">
        <v>3.0227815582886228E-3</v>
      </c>
      <c r="EN68" s="15">
        <v>1.7220170885931731E-3</v>
      </c>
      <c r="EO68" s="15">
        <v>2.1512693635926715E-3</v>
      </c>
      <c r="EP68" s="15">
        <v>3.1008233508514633E-3</v>
      </c>
      <c r="EQ68" s="15">
        <v>1.7648885071662819E-3</v>
      </c>
      <c r="ER68" s="15">
        <v>2.2057470055823918E-3</v>
      </c>
      <c r="ES68" s="15">
        <v>3.1808800165597753E-3</v>
      </c>
      <c r="ET68" s="15">
        <v>1.8088272545961402E-3</v>
      </c>
      <c r="EU68" s="15">
        <v>2.2616046660441395E-3</v>
      </c>
      <c r="EV68" s="15">
        <v>3.2630035751539952E-3</v>
      </c>
      <c r="EW68" s="15">
        <v>1.853859903152254E-3</v>
      </c>
      <c r="EX68" s="15">
        <v>2.3188773149128285E-3</v>
      </c>
      <c r="EY68" s="15">
        <v>3.34724738941365E-3</v>
      </c>
      <c r="EZ68" s="15">
        <v>1.9000136866486037E-3</v>
      </c>
      <c r="FA68" s="15">
        <v>2.3776008085610693E-3</v>
      </c>
      <c r="FB68" s="15">
        <v>3.4336661998317685E-3</v>
      </c>
      <c r="FC68" s="15">
        <v>1.947316516913485E-3</v>
      </c>
      <c r="FD68" s="15">
        <v>2.4378119122765184E-3</v>
      </c>
      <c r="FE68" s="15">
        <v>3.5223161601845173E-3</v>
      </c>
      <c r="FF68" s="15">
        <v>1.995797000669387E-3</v>
      </c>
      <c r="FG68" s="15">
        <v>2.49954832330938E-3</v>
      </c>
      <c r="FH68" s="15">
        <v>3.6132548740191658E-3</v>
      </c>
      <c r="FI68" s="15">
        <v>2.0454844568331084E-3</v>
      </c>
      <c r="FJ68" s="15">
        <v>2.5628486945045072E-3</v>
      </c>
      <c r="FK68" s="15">
        <v>3.706541432084091E-3</v>
      </c>
      <c r="FL68" s="15">
        <v>2.0964089342465834E-3</v>
      </c>
      <c r="FM68" s="15">
        <v>2.6277526585329605E-3</v>
      </c>
      <c r="FN68" s="15">
        <v>3.8022364507251504E-3</v>
      </c>
      <c r="FO68" s="15">
        <v>2.1486012298491293E-3</v>
      </c>
      <c r="FP68" s="15">
        <v>2.6943008527382161E-3</v>
      </c>
      <c r="FQ68" s="15">
        <v>3.900402111273365E-3</v>
      </c>
      <c r="FR68" s="15">
        <v>2.2020929073021168E-3</v>
      </c>
      <c r="FS68" s="15">
        <v>2.7625349446126287E-3</v>
      </c>
      <c r="FT68" s="15">
        <v>4.0011022004495071E-3</v>
      </c>
      <c r="FU68" s="15">
        <v>2.256916316077317E-3</v>
      </c>
      <c r="FV68" s="15">
        <v>2.8324976579201396E-3</v>
      </c>
      <c r="FW68" s="15">
        <v>4.1044021518118513E-3</v>
      </c>
      <c r="FX68" s="15">
        <v>2.3131046110204741E-3</v>
      </c>
      <c r="FY68" s="15">
        <v>2.9042327994816281E-3</v>
      </c>
      <c r="FZ68" s="15">
        <v>4.2103690882740168E-3</v>
      </c>
      <c r="GA68" s="15">
        <v>2.3706917724019339E-3</v>
      </c>
      <c r="GB68" s="15">
        <v>2.9777852866397208E-3</v>
      </c>
      <c r="GC68" s="15">
        <v>4.3190718657205316E-3</v>
      </c>
      <c r="GD68" s="15">
        <v>2.4297126264664552E-3</v>
      </c>
      <c r="GE68" s="15">
        <v>3.0532011754203004E-3</v>
      </c>
      <c r="GF68" s="15">
        <v>4.4305811177484536E-3</v>
      </c>
      <c r="GG68" s="15">
        <v>2.4902028664946251E-3</v>
      </c>
      <c r="GH68" s="15">
        <v>3.1305276894083882E-3</v>
      </c>
      <c r="GI68" s="15">
        <v>4.5449693015641333E-3</v>
      </c>
      <c r="GJ68" s="15">
        <v>2.5521990743886274E-3</v>
      </c>
      <c r="GK68" s="15">
        <v>3.2098132493565443E-3</v>
      </c>
      <c r="GL68" s="15">
        <v>4.6623107450649206E-3</v>
      </c>
      <c r="GM68" s="15">
        <v>2.6157387427954062E-3</v>
      </c>
      <c r="GN68" s="15">
        <v>3.2911075035443457E-3</v>
      </c>
      <c r="GO68" s="15">
        <v>4.7826816951364367E-3</v>
      </c>
      <c r="GP68" s="15">
        <v>2.680860297780609E-3</v>
      </c>
      <c r="GQ68" s="15">
        <v>3.3744613589080322E-3</v>
      </c>
      <c r="GR68" s="15">
        <v>4.9061603671967657E-3</v>
      </c>
      <c r="GS68" s="15">
        <v>2.7476031220670261E-3</v>
      </c>
      <c r="GT68" s="15">
        <v>3.4599270129598405E-3</v>
      </c>
      <c r="GU68" s="15">
        <v>5.0328269960197812E-3</v>
      </c>
      <c r="GV68" s="15">
        <v>2.8160075788515693E-3</v>
      </c>
      <c r="GW68" s="15">
        <v>3.5475579865170788E-3</v>
      </c>
      <c r="GX68" s="15">
        <v>5.1627638878706137E-3</v>
      </c>
      <c r="GY68" s="15">
        <v>2.8861150362152017E-3</v>
      </c>
      <c r="GZ68" s="15">
        <v>3.6374091572614876E-3</v>
      </c>
      <c r="HA68" s="15">
        <v>5.2960554739871551E-3</v>
      </c>
      <c r="HB68" s="15">
        <v>2.9579678921405807E-3</v>
      </c>
      <c r="HC68" s="15">
        <v>3.7295367941499501E-3</v>
      </c>
      <c r="HD68" s="15">
        <v>5.432788365442337E-3</v>
      </c>
      <c r="HE68" s="15">
        <v>3.0316096001525364E-3</v>
      </c>
      <c r="HF68" s="15">
        <v>3.8239985926981704E-3</v>
      </c>
      <c r="HG68" s="15">
        <v>5.5730514094228314E-3</v>
      </c>
      <c r="HH68" s="15">
        <v>3.1070846955968995E-3</v>
      </c>
      <c r="HI68" s="15">
        <v>3.920853711159457E-3</v>
      </c>
      <c r="HJ68" s="15">
        <v>5.7169357469607582E-3</v>
      </c>
      <c r="HK68" s="15">
        <v>3.1844388225735721E-3</v>
      </c>
      <c r="HL68" s="15">
        <v>4.0201628076213438E-3</v>
      </c>
      <c r="HM68" s="15">
        <v>5.8645348721558981E-3</v>
      </c>
      <c r="HN68" s="15">
        <v>3.2637187615401145E-3</v>
      </c>
      <c r="HO68" s="15">
        <v>4.1219880780433236E-3</v>
      </c>
      <c r="HP68" s="15">
        <v>6.0159446929268882E-3</v>
      </c>
      <c r="HQ68" s="15">
        <v>3.3449724576025647E-3</v>
      </c>
      <c r="HR68" s="15">
        <v>4.2263932952595912E-3</v>
      </c>
      <c r="HS68" s="15">
        <v>6.1712635933309024E-3</v>
      </c>
      <c r="HT68" s="15">
        <v>3.4282490495105792E-3</v>
      </c>
      <c r="HU68" s="15">
        <v>4.3334438489712858E-3</v>
      </c>
      <c r="HV68" s="15">
        <v>6.3305924974922777E-3</v>
      </c>
      <c r="HW68" s="15">
        <v>3.5135988993744401E-3</v>
      </c>
      <c r="HX68" s="15">
        <v>4.4432067867533256E-3</v>
      </c>
      <c r="HY68" s="15">
        <v>6.4940349351816484E-3</v>
      </c>
      <c r="HZ68" s="15">
        <v>3.6010736231219024E-3</v>
      </c>
      <c r="IA68" s="15">
        <v>4.5557508561016183E-3</v>
      </c>
      <c r="IB68" s="15">
        <v>6.6616971090881936E-3</v>
      </c>
      <c r="IC68" s="15">
        <v>3.6907261217132875E-3</v>
      </c>
      <c r="ID68" s="15">
        <v>4.671146547547007E-3</v>
      </c>
      <c r="IE68" s="15">
        <v>6.8336879638287119E-3</v>
      </c>
      <c r="IF68" s="15">
        <v>3.7826106131337205E-3</v>
      </c>
      <c r="IG68" s="15">
        <v>4.7894661388630678E-3</v>
      </c>
      <c r="IH68" s="15">
        <v>7.0101192567383602E-3</v>
      </c>
      <c r="II68" s="15">
        <v>3.8767826651818355E-3</v>
      </c>
      <c r="IJ68" s="15">
        <v>4.9107837403954881E-3</v>
      </c>
      <c r="IK68" s="15">
        <v>7.19110563048906E-3</v>
      </c>
      <c r="IL68" s="15">
        <v>3.9732992290748021E-3</v>
      </c>
      <c r="IM68" s="15">
        <v>5.0351753415415071E-3</v>
      </c>
      <c r="IN68" s="15">
        <v>7.3767646875827642E-3</v>
      </c>
      <c r="IO68" s="15">
        <v>4.0722186738899758E-3</v>
      </c>
      <c r="IP68" s="15">
        <v>5.1627188584085961E-3</v>
      </c>
      <c r="IQ68" s="15">
        <v>7.5672170667679664E-3</v>
      </c>
      <c r="IR68" s="15">
        <v>4.1736008218640095E-3</v>
      </c>
      <c r="IS68" s="15">
        <v>5.2934941826823147E-3</v>
      </c>
      <c r="IT68" s="15">
        <v>7.762586521429137E-3</v>
      </c>
      <c r="IU68" s="15">
        <v>4.2775069845707812E-3</v>
      </c>
      <c r="IV68" s="15">
        <v>5.4275832317340388E-3</v>
      </c>
      <c r="IW68" s="15">
        <v>7.9629999999999996E-3</v>
      </c>
      <c r="IX68" s="15">
        <v>4.3839999999999999E-3</v>
      </c>
      <c r="IY68" s="15">
        <v>5.5650700000000001E-3</v>
      </c>
      <c r="IZ68" s="15">
        <v>0</v>
      </c>
      <c r="JA68" s="15">
        <v>0</v>
      </c>
      <c r="JB68" s="15">
        <v>0</v>
      </c>
      <c r="JC68" s="15">
        <v>0</v>
      </c>
      <c r="JD68" s="15">
        <v>0</v>
      </c>
      <c r="JE68" s="15">
        <v>0</v>
      </c>
      <c r="JF68" s="15">
        <v>0</v>
      </c>
      <c r="JG68" s="15">
        <v>0</v>
      </c>
      <c r="JH68" s="15">
        <v>0</v>
      </c>
      <c r="JI68" s="15">
        <v>0</v>
      </c>
      <c r="JJ68" s="15">
        <v>0</v>
      </c>
      <c r="JK68" s="15">
        <v>0</v>
      </c>
      <c r="JL68" s="15">
        <v>0</v>
      </c>
      <c r="JM68" s="15">
        <v>0</v>
      </c>
      <c r="JN68" s="15">
        <v>0</v>
      </c>
      <c r="JO68" s="15">
        <v>0</v>
      </c>
      <c r="JP68" s="15">
        <v>0</v>
      </c>
      <c r="JQ68" s="15">
        <v>0</v>
      </c>
      <c r="JR68" s="15">
        <v>0</v>
      </c>
      <c r="JS68" s="15">
        <v>0</v>
      </c>
      <c r="JT68" s="15">
        <v>0</v>
      </c>
      <c r="JU68" s="15">
        <v>0</v>
      </c>
      <c r="JV68" s="15">
        <v>0</v>
      </c>
      <c r="JW68" s="15">
        <v>0</v>
      </c>
      <c r="JX68" s="15">
        <v>0</v>
      </c>
      <c r="JY68" s="15">
        <v>0</v>
      </c>
      <c r="JZ68" s="15">
        <v>0</v>
      </c>
      <c r="KA68" s="15">
        <v>0</v>
      </c>
      <c r="KB68" s="15">
        <v>0</v>
      </c>
      <c r="KC68" s="15">
        <v>0</v>
      </c>
      <c r="KD68" s="15">
        <v>0</v>
      </c>
      <c r="KE68" s="15">
        <v>0</v>
      </c>
      <c r="KF68" s="15">
        <v>0</v>
      </c>
      <c r="KG68" s="15">
        <v>0</v>
      </c>
      <c r="KH68" s="15">
        <v>0</v>
      </c>
      <c r="KI68" s="15">
        <v>0</v>
      </c>
      <c r="KJ68" s="15">
        <v>0</v>
      </c>
      <c r="KK68" s="15">
        <v>0</v>
      </c>
      <c r="KL68" s="15">
        <v>0</v>
      </c>
      <c r="KM68" s="15">
        <v>0</v>
      </c>
      <c r="KN68" s="15">
        <v>0</v>
      </c>
      <c r="KO68" s="15">
        <v>0</v>
      </c>
      <c r="KP68" s="15">
        <v>0</v>
      </c>
      <c r="KQ68" s="15">
        <v>0</v>
      </c>
      <c r="KR68" s="15">
        <v>0</v>
      </c>
      <c r="KS68" s="15">
        <v>0</v>
      </c>
      <c r="KT68" s="15">
        <v>0</v>
      </c>
      <c r="KU68" s="15">
        <v>0</v>
      </c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</row>
    <row r="69" spans="1:932" x14ac:dyDescent="0.35">
      <c r="A69" t="s">
        <v>70</v>
      </c>
      <c r="B69" s="15">
        <v>9.5686782067409479E-4</v>
      </c>
      <c r="C69" s="15">
        <v>5.6520138804034962E-4</v>
      </c>
      <c r="D69" s="15">
        <v>6.9445131080947409E-4</v>
      </c>
      <c r="E69" s="15">
        <v>9.8198774976525284E-4</v>
      </c>
      <c r="F69" s="15">
        <v>5.7947866544354675E-4</v>
      </c>
      <c r="G69" s="15">
        <v>7.1230666326971281E-4</v>
      </c>
      <c r="H69" s="15">
        <v>1.007767133405839E-3</v>
      </c>
      <c r="I69" s="15">
        <v>5.9411659420811891E-4</v>
      </c>
      <c r="J69" s="15">
        <v>7.306212721435168E-4</v>
      </c>
      <c r="K69" s="15">
        <v>1.0342232837586855E-3</v>
      </c>
      <c r="L69" s="15">
        <v>6.0912428457271961E-4</v>
      </c>
      <c r="M69" s="15">
        <v>7.4940695430414372E-4</v>
      </c>
      <c r="N69" s="15">
        <v>1.061373967469776E-3</v>
      </c>
      <c r="O69" s="15">
        <v>6.2451107690530993E-4</v>
      </c>
      <c r="P69" s="15">
        <v>7.6867583079165414E-4</v>
      </c>
      <c r="Q69" s="15">
        <v>1.0892374175994492E-3</v>
      </c>
      <c r="R69" s="15">
        <v>6.4028654751634455E-4</v>
      </c>
      <c r="S69" s="15">
        <v>7.8844033464386953E-4</v>
      </c>
      <c r="T69" s="15">
        <v>1.1178323458668235E-3</v>
      </c>
      <c r="U69" s="15">
        <v>6.5646051461879895E-4</v>
      </c>
      <c r="V69" s="15">
        <v>8.0871321893061232E-4</v>
      </c>
      <c r="W69" s="15">
        <v>1.147177955215663E-3</v>
      </c>
      <c r="X69" s="15">
        <v>6.730430444387526E-4</v>
      </c>
      <c r="Y69" s="15">
        <v>8.2950756499511336E-4</v>
      </c>
      <c r="Z69" s="15">
        <v>1.17729395271013E-3</v>
      </c>
      <c r="AA69" s="15">
        <v>6.9004445748032577E-4</v>
      </c>
      <c r="AB69" s="15">
        <v>8.5083679090613984E-4</v>
      </c>
      <c r="AC69" s="15">
        <v>1.2082005627690759E-3</v>
      </c>
      <c r="AD69" s="15">
        <v>7.0747533494887522E-4</v>
      </c>
      <c r="AE69" s="15">
        <v>8.7271466012961429E-4</v>
      </c>
      <c r="AF69" s="15">
        <v>1.2399185407477641E-3</v>
      </c>
      <c r="AG69" s="15">
        <v>7.2534652533644002E-4</v>
      </c>
      <c r="AH69" s="15">
        <v>8.9515529042216713E-4</v>
      </c>
      <c r="AI69" s="15">
        <v>1.2724691868761431E-3</v>
      </c>
      <c r="AJ69" s="15">
        <v>7.4366915117354132E-4</v>
      </c>
      <c r="AK69" s="15">
        <v>9.1817316295539353E-4</v>
      </c>
      <c r="AL69" s="15">
        <v>1.3058743605630309E-3</v>
      </c>
      <c r="AM69" s="15">
        <v>7.6245461595153454E-4</v>
      </c>
      <c r="AN69" s="15">
        <v>9.4178313167325722E-4</v>
      </c>
      <c r="AO69" s="15">
        <v>1.3401564950758155E-3</v>
      </c>
      <c r="AP69" s="15">
        <v>7.8171461121982495E-4</v>
      </c>
      <c r="AQ69" s="15">
        <v>9.6600043289218895E-4</v>
      </c>
      <c r="AR69" s="15">
        <v>1.3753386126055317E-3</v>
      </c>
      <c r="AS69" s="15">
        <v>8.014611238623614E-4</v>
      </c>
      <c r="AT69" s="15">
        <v>9.9084069514765449E-4</v>
      </c>
      <c r="AU69" s="15">
        <v>1.4114443397274276E-3</v>
      </c>
      <c r="AV69" s="15">
        <v>8.2170644355793914E-4</v>
      </c>
      <c r="AW69" s="15">
        <v>1.0163199492938535E-3</v>
      </c>
      <c r="AX69" s="15">
        <v>1.4484979232674109E-3</v>
      </c>
      <c r="AY69" s="15">
        <v>8.4246317042895285E-4</v>
      </c>
      <c r="AZ69" s="15">
        <v>1.042454638865653E-3</v>
      </c>
      <c r="BA69" s="15">
        <v>1.4865242465850173E-3</v>
      </c>
      <c r="BB69" s="15">
        <v>8.6374422288336146E-4</v>
      </c>
      <c r="BC69" s="15">
        <v>1.0692616307048652E-3</v>
      </c>
      <c r="BD69" s="15">
        <v>1.5255488462838516E-3</v>
      </c>
      <c r="BE69" s="15">
        <v>8.8556284565474513E-4</v>
      </c>
      <c r="BF69" s="15">
        <v>1.0967582258623043E-3</v>
      </c>
      <c r="BG69" s="15">
        <v>1.5655979293607088E-3</v>
      </c>
      <c r="BH69" s="15">
        <v>9.0793261804545788E-4</v>
      </c>
      <c r="BI69" s="15">
        <v>1.1249621707795088E-3</v>
      </c>
      <c r="BJ69" s="15">
        <v>1.6066983908049016E-3</v>
      </c>
      <c r="BK69" s="15">
        <v>9.3086746237800713E-4</v>
      </c>
      <c r="BL69" s="15">
        <v>1.1538916687588996E-3</v>
      </c>
      <c r="BM69" s="15">
        <v>1.6488778316596099E-3</v>
      </c>
      <c r="BN69" s="15">
        <v>9.5438165265991821E-4</v>
      </c>
      <c r="BO69" s="15">
        <v>1.1835653917298128E-3</v>
      </c>
      <c r="BP69" s="15">
        <v>1.692164577557379E-3</v>
      </c>
      <c r="BQ69" s="15">
        <v>9.7848982346747967E-4</v>
      </c>
      <c r="BR69" s="15">
        <v>1.2140024923171788E-3</v>
      </c>
      <c r="BS69" s="15">
        <v>1.7365876977422181E-3</v>
      </c>
      <c r="BT69" s="15">
        <v>1.0032069790538939E-3</v>
      </c>
      <c r="BU69" s="15">
        <v>1.2452226162209534E-3</v>
      </c>
      <c r="BV69" s="15">
        <v>1.7821770245910718E-3</v>
      </c>
      <c r="BW69" s="15">
        <v>1.0285485026875082E-3</v>
      </c>
      <c r="BX69" s="15">
        <v>1.2772459149157367E-3</v>
      </c>
      <c r="BY69" s="15">
        <v>1.8289631736477722E-3</v>
      </c>
      <c r="BZ69" s="15">
        <v>1.0545301662259288E-3</v>
      </c>
      <c r="CA69" s="15">
        <v>1.3100930586751325E-3</v>
      </c>
      <c r="CB69" s="15">
        <v>1.8769775641829297E-3</v>
      </c>
      <c r="CC69" s="15">
        <v>1.0811681399319885E-3</v>
      </c>
      <c r="CD69" s="15">
        <v>1.3437852499348368E-3</v>
      </c>
      <c r="CE69" s="15">
        <v>1.9262524402935649E-3</v>
      </c>
      <c r="CF69" s="15">
        <v>1.1084790025376653E-3</v>
      </c>
      <c r="CG69" s="15">
        <v>1.3783442369971199E-3</v>
      </c>
      <c r="CH69" s="15">
        <v>1.9768208925566542E-3</v>
      </c>
      <c r="CI69" s="15">
        <v>1.1364797515622234E-3</v>
      </c>
      <c r="CJ69" s="15">
        <v>1.4137923280903575E-3</v>
      </c>
      <c r="CK69" s="15">
        <v>2.0287168802511297E-3</v>
      </c>
      <c r="CL69" s="15">
        <v>1.1651878138909948E-3</v>
      </c>
      <c r="CM69" s="15">
        <v>1.4501524057897175E-3</v>
      </c>
      <c r="CN69" s="15">
        <v>2.0819752541632566E-3</v>
      </c>
      <c r="CO69" s="15">
        <v>1.194621056621388E-3</v>
      </c>
      <c r="CP69" s="15">
        <v>1.487447941810216E-3</v>
      </c>
      <c r="CQ69" s="15">
        <v>2.1366317799907035E-3</v>
      </c>
      <c r="CR69" s="15">
        <v>1.2247977981828695E-3</v>
      </c>
      <c r="CS69" s="15">
        <v>1.52570301217958E-3</v>
      </c>
      <c r="CT69" s="15">
        <v>2.1927231623610189E-3</v>
      </c>
      <c r="CU69" s="15">
        <v>1.2557368197378441E-3</v>
      </c>
      <c r="CV69" s="15">
        <v>1.5649423128034634E-3</v>
      </c>
      <c r="CW69" s="15">
        <v>2.250287069480651E-3</v>
      </c>
      <c r="CX69" s="15">
        <v>1.2874573768705275E-3</v>
      </c>
      <c r="CY69" s="15">
        <v>1.605191175431786E-3</v>
      </c>
      <c r="CZ69" s="15">
        <v>2.309362158431057E-3</v>
      </c>
      <c r="DA69" s="15">
        <v>1.319979211571084E-3</v>
      </c>
      <c r="DB69" s="15">
        <v>1.6464755840349676E-3</v>
      </c>
      <c r="DC69" s="15">
        <v>2.3699881011288934E-3</v>
      </c>
      <c r="DD69" s="15">
        <v>1.3533225645224899E-3</v>
      </c>
      <c r="DE69" s="15">
        <v>1.6888221916024904E-3</v>
      </c>
      <c r="DF69" s="15">
        <v>2.4322056109677185E-3</v>
      </c>
      <c r="DG69" s="15">
        <v>1.3875081876977724E-3</v>
      </c>
      <c r="DH69" s="15">
        <v>1.7322583373768907E-3</v>
      </c>
      <c r="DI69" s="15">
        <v>2.4960564701590996E-3</v>
      </c>
      <c r="DJ69" s="15">
        <v>1.4225573572754565E-3</v>
      </c>
      <c r="DK69" s="15">
        <v>1.7768120645268448E-3</v>
      </c>
      <c r="DL69" s="15">
        <v>2.5615835577914867E-3</v>
      </c>
      <c r="DM69" s="15">
        <v>1.4584918868812665E-3</v>
      </c>
      <c r="DN69" s="15">
        <v>1.8225121382815512E-3</v>
      </c>
      <c r="DO69" s="15">
        <v>2.6288308786256921E-3</v>
      </c>
      <c r="DP69" s="15">
        <v>1.4953341411643184E-3</v>
      </c>
      <c r="DQ69" s="15">
        <v>1.8693880645264116E-3</v>
      </c>
      <c r="DR69" s="15">
        <v>2.6978435926463206E-3</v>
      </c>
      <c r="DS69" s="15">
        <v>1.5331070497162529E-3</v>
      </c>
      <c r="DT69" s="15">
        <v>1.9174701088833235E-3</v>
      </c>
      <c r="DU69" s="15">
        <v>2.768668045388987E-3</v>
      </c>
      <c r="DV69" s="15">
        <v>1.5718341213419753E-3</v>
      </c>
      <c r="DW69" s="15">
        <v>1.966789316277584E-3</v>
      </c>
      <c r="DX69" s="15">
        <v>2.84135179906369E-3</v>
      </c>
      <c r="DY69" s="15">
        <v>1.6115394586908782E-3</v>
      </c>
      <c r="DZ69" s="15">
        <v>2.0173775310139419E-3</v>
      </c>
      <c r="EA69" s="15">
        <v>2.9159436644952516E-3</v>
      </c>
      <c r="EB69" s="15">
        <v>1.6522477732576596E-3</v>
      </c>
      <c r="EC69" s="15">
        <v>2.0692674173662384E-3</v>
      </c>
      <c r="ED69" s="15">
        <v>2.9924937339022564E-3</v>
      </c>
      <c r="EE69" s="15">
        <v>1.693984400762068E-3</v>
      </c>
      <c r="EF69" s="15">
        <v>2.1224924806982903E-3</v>
      </c>
      <c r="EG69" s="15">
        <v>3.0710534145365182E-3</v>
      </c>
      <c r="EH69" s="15">
        <v>1.7367753169171469E-3</v>
      </c>
      <c r="EI69" s="15">
        <v>2.1770870891315575E-3</v>
      </c>
      <c r="EJ69" s="15">
        <v>3.1516754632056527E-3</v>
      </c>
      <c r="EK69" s="15">
        <v>1.780647153595796E-3</v>
      </c>
      <c r="EL69" s="15">
        <v>2.2330864957670338E-3</v>
      </c>
      <c r="EM69" s="15">
        <v>3.2344140217019503E-3</v>
      </c>
      <c r="EN69" s="15">
        <v>1.8256272154057039E-3</v>
      </c>
      <c r="EO69" s="15">
        <v>2.2905268614835661E-3</v>
      </c>
      <c r="EP69" s="15">
        <v>3.3193246531613321E-3</v>
      </c>
      <c r="EQ69" s="15">
        <v>1.8717434966829766E-3</v>
      </c>
      <c r="ER69" s="15">
        <v>2.3494452783208164E-3</v>
      </c>
      <c r="ES69" s="15">
        <v>3.4064643793768135E-3</v>
      </c>
      <c r="ET69" s="15">
        <v>1.9190246989150303E-3</v>
      </c>
      <c r="EU69" s="15">
        <v>2.4098797934674066E-3</v>
      </c>
      <c r="EV69" s="15">
        <v>3.4958917190915282E-3</v>
      </c>
      <c r="EW69" s="15">
        <v>1.967500248603597E-3</v>
      </c>
      <c r="EX69" s="15">
        <v>2.4718694338644598E-3</v>
      </c>
      <c r="EY69" s="15">
        <v>3.5876667272970301E-3</v>
      </c>
      <c r="EZ69" s="15">
        <v>2.017200315578959E-3</v>
      </c>
      <c r="FA69" s="15">
        <v>2.535454231445855E-3</v>
      </c>
      <c r="FB69" s="15">
        <v>3.6818510355632636E-3</v>
      </c>
      <c r="FC69" s="15">
        <v>2.0681558317768097E-3</v>
      </c>
      <c r="FD69" s="15">
        <v>2.6006752490264073E-3</v>
      </c>
      <c r="FE69" s="15">
        <v>3.7785078934272891E-3</v>
      </c>
      <c r="FF69" s="15">
        <v>2.1203985104894275E-3</v>
      </c>
      <c r="FG69" s="15">
        <v>2.6675746068588468E-3</v>
      </c>
      <c r="FH69" s="15">
        <v>3.8777022108685499E-3</v>
      </c>
      <c r="FI69" s="15">
        <v>2.1739608661031449E-3</v>
      </c>
      <c r="FJ69" s="15">
        <v>2.7361955098758051E-3</v>
      </c>
      <c r="FK69" s="15">
        <v>3.9795006018992184E-3</v>
      </c>
      <c r="FL69" s="15">
        <v>2.2288762343343946E-3</v>
      </c>
      <c r="FM69" s="15">
        <v>2.8065822756307979E-3</v>
      </c>
      <c r="FN69" s="15">
        <v>4.0839714292988747E-3</v>
      </c>
      <c r="FO69" s="15">
        <v>2.2851787929769329E-3</v>
      </c>
      <c r="FP69" s="15">
        <v>2.8787803629631847E-3</v>
      </c>
      <c r="FQ69" s="15">
        <v>4.1911848505235853E-3</v>
      </c>
      <c r="FR69" s="15">
        <v>2.3429035831731412E-3</v>
      </c>
      <c r="FS69" s="15">
        <v>2.9528364013988728E-3</v>
      </c>
      <c r="FT69" s="15">
        <v>4.3012128648201873E-3</v>
      </c>
      <c r="FU69" s="15">
        <v>2.4020865312226599E-3</v>
      </c>
      <c r="FV69" s="15">
        <v>3.0287982213098585E-3</v>
      </c>
      <c r="FW69" s="15">
        <v>4.4141293615774331E-3</v>
      </c>
      <c r="FX69" s="15">
        <v>2.462764470941911E-3</v>
      </c>
      <c r="FY69" s="15">
        <v>3.1067148848518134E-3</v>
      </c>
      <c r="FZ69" s="15">
        <v>4.5300101699464607E-3</v>
      </c>
      <c r="GA69" s="15">
        <v>2.5249751665884436E-3</v>
      </c>
      <c r="GB69" s="15">
        <v>3.1866367176967003E-3</v>
      </c>
      <c r="GC69" s="15">
        <v>4.6489331097639107E-3</v>
      </c>
      <c r="GD69" s="15">
        <v>2.5887573363643497E-3</v>
      </c>
      <c r="GE69" s="15">
        <v>3.2686153415860675E-3</v>
      </c>
      <c r="GF69" s="15">
        <v>4.770978043811892E-3</v>
      </c>
      <c r="GG69" s="15">
        <v>2.6541506765133957E-3</v>
      </c>
      <c r="GH69" s="15">
        <v>3.3527037077220045E-3</v>
      </c>
      <c r="GI69" s="15">
        <v>4.8962269314498904E-3</v>
      </c>
      <c r="GJ69" s="15">
        <v>2.7211958860268591E-3</v>
      </c>
      <c r="GK69" s="15">
        <v>3.438956131016413E-3</v>
      </c>
      <c r="GL69" s="15">
        <v>5.0247638836546293E-3</v>
      </c>
      <c r="GM69" s="15">
        <v>2.7899346919734408E-3</v>
      </c>
      <c r="GN69" s="15">
        <v>3.5274283252282324E-3</v>
      </c>
      <c r="GO69" s="15">
        <v>5.1566752195048573E-3</v>
      </c>
      <c r="GP69" s="15">
        <v>2.8604098754690353E-3</v>
      </c>
      <c r="GQ69" s="15">
        <v>3.6181774390008359E-3</v>
      </c>
      <c r="GR69" s="15">
        <v>5.2920495241489804E-3</v>
      </c>
      <c r="GS69" s="15">
        <v>2.9326652983024991E-3</v>
      </c>
      <c r="GT69" s="15">
        <v>3.7112620928319018E-3</v>
      </c>
      <c r="GU69" s="15">
        <v>5.4309777082944856E-3</v>
      </c>
      <c r="GV69" s="15">
        <v>3.0067459302340082E-3</v>
      </c>
      <c r="GW69" s="15">
        <v>3.806742416993969E-3</v>
      </c>
      <c r="GX69" s="15">
        <v>5.573553069259083E-3</v>
      </c>
      <c r="GY69" s="15">
        <v>3.0826978769829794E-3</v>
      </c>
      <c r="GZ69" s="15">
        <v>3.9046800904340984E-3</v>
      </c>
      <c r="HA69" s="15">
        <v>5.7198713536245884E-3</v>
      </c>
      <c r="HB69" s="15">
        <v>3.1605684089229878E-3</v>
      </c>
      <c r="HC69" s="15">
        <v>4.0051383806745111E-3</v>
      </c>
      <c r="HD69" s="15">
        <v>5.8700308215356035E-3</v>
      </c>
      <c r="HE69" s="15">
        <v>3.2404059905015272E-3</v>
      </c>
      <c r="HF69" s="15">
        <v>4.1081821847427369E-3</v>
      </c>
      <c r="HG69" s="15">
        <v>6.0241323126861866E-3</v>
      </c>
      <c r="HH69" s="15">
        <v>3.3222603104029313E-3</v>
      </c>
      <c r="HI69" s="15">
        <v>4.2138780711564738E-3</v>
      </c>
      <c r="HJ69" s="15">
        <v>6.182279314038812E-3</v>
      </c>
      <c r="HK69" s="15">
        <v>3.406182312473225E-3</v>
      </c>
      <c r="HL69" s="15">
        <v>4.3222943229899169E-3</v>
      </c>
      <c r="HM69" s="15">
        <v>6.3445780293211193E-3</v>
      </c>
      <c r="HN69" s="15">
        <v>3.4922242274261516E-3</v>
      </c>
      <c r="HO69" s="15">
        <v>4.4335009820515303E-3</v>
      </c>
      <c r="HP69" s="15">
        <v>6.5111374503470957E-3</v>
      </c>
      <c r="HQ69" s="15">
        <v>3.5804396053501172E-3</v>
      </c>
      <c r="HR69" s="15">
        <v>4.5475698941991327E-3</v>
      </c>
      <c r="HS69" s="15">
        <v>6.6820694302106029E-3</v>
      </c>
      <c r="HT69" s="15">
        <v>3.6708833490362676E-3</v>
      </c>
      <c r="HU69" s="15">
        <v>4.6645747558238249E-3</v>
      </c>
      <c r="HV69" s="15">
        <v>6.857488758400399E-3</v>
      </c>
      <c r="HW69" s="15">
        <v>3.7636117481484556E-3</v>
      </c>
      <c r="HX69" s="15">
        <v>4.7845911615316261E-3</v>
      </c>
      <c r="HY69" s="15">
        <v>7.037513237887102E-3</v>
      </c>
      <c r="HZ69" s="15">
        <v>3.858682514256361E-3</v>
      </c>
      <c r="IA69" s="15">
        <v>4.9076966530544608E-3</v>
      </c>
      <c r="IB69" s="15">
        <v>7.2222637642338555E-3</v>
      </c>
      <c r="IC69" s="15">
        <v>3.9561548167535588E-3</v>
      </c>
      <c r="ID69" s="15">
        <v>5.0339707694220248E-3</v>
      </c>
      <c r="IE69" s="15">
        <v>7.4118644067838208E-3</v>
      </c>
      <c r="IF69" s="15">
        <v>4.0560893196828988E-3</v>
      </c>
      <c r="IG69" s="15">
        <v>5.163495098426174E-3</v>
      </c>
      <c r="IH69" s="15">
        <v>7.6064424919790397E-3</v>
      </c>
      <c r="II69" s="15">
        <v>4.1585482194921187E-3</v>
      </c>
      <c r="IJ69" s="15">
        <v>5.2963533294128062E-3</v>
      </c>
      <c r="IK69" s="15">
        <v>7.8061286888665852E-3</v>
      </c>
      <c r="IL69" s="15">
        <v>4.263595283743175E-3</v>
      </c>
      <c r="IM69" s="15">
        <v>5.4326313074338772E-3</v>
      </c>
      <c r="IN69" s="15">
        <v>8.0110570968494558E-3</v>
      </c>
      <c r="IO69" s="15">
        <v>4.3712958907993959E-3</v>
      </c>
      <c r="IP69" s="15">
        <v>5.5724170887959668E-3</v>
      </c>
      <c r="IQ69" s="15">
        <v>8.221365335741122E-3</v>
      </c>
      <c r="IR69" s="15">
        <v>4.4817170705151541E-3</v>
      </c>
      <c r="IS69" s="15">
        <v>5.7158009980398106E-3</v>
      </c>
      <c r="IT69" s="15">
        <v>8.4371946381842037E-3</v>
      </c>
      <c r="IU69" s="15">
        <v>4.5949275459533723E-3</v>
      </c>
      <c r="IV69" s="15">
        <v>5.8628756863894349E-3</v>
      </c>
      <c r="IW69" s="15">
        <v>8.6586899444953454E-3</v>
      </c>
      <c r="IX69" s="15">
        <v>4.7109977761568504E-3</v>
      </c>
      <c r="IY69" s="15">
        <v>6.0137361917086407E-3</v>
      </c>
      <c r="IZ69" s="15">
        <v>8.8859999999999998E-3</v>
      </c>
      <c r="JA69" s="15">
        <v>4.8300000000000001E-3</v>
      </c>
      <c r="JB69" s="15">
        <v>6.1684800000000317E-3</v>
      </c>
      <c r="JC69" s="15">
        <v>0</v>
      </c>
      <c r="JD69" s="15">
        <v>0</v>
      </c>
      <c r="JE69" s="15">
        <v>0</v>
      </c>
      <c r="JF69" s="15">
        <v>0</v>
      </c>
      <c r="JG69" s="15">
        <v>0</v>
      </c>
      <c r="JH69" s="15">
        <v>0</v>
      </c>
      <c r="JI69" s="15">
        <v>0</v>
      </c>
      <c r="JJ69" s="15">
        <v>0</v>
      </c>
      <c r="JK69" s="15">
        <v>0</v>
      </c>
      <c r="JL69" s="15">
        <v>0</v>
      </c>
      <c r="JM69" s="15">
        <v>0</v>
      </c>
      <c r="JN69" s="15">
        <v>0</v>
      </c>
      <c r="JO69" s="15">
        <v>0</v>
      </c>
      <c r="JP69" s="15">
        <v>0</v>
      </c>
      <c r="JQ69" s="15">
        <v>0</v>
      </c>
      <c r="JR69" s="15">
        <v>0</v>
      </c>
      <c r="JS69" s="15">
        <v>0</v>
      </c>
      <c r="JT69" s="15">
        <v>0</v>
      </c>
      <c r="JU69" s="15">
        <v>0</v>
      </c>
      <c r="JV69" s="15">
        <v>0</v>
      </c>
      <c r="JW69" s="15">
        <v>0</v>
      </c>
      <c r="JX69" s="15">
        <v>0</v>
      </c>
      <c r="JY69" s="15">
        <v>0</v>
      </c>
      <c r="JZ69" s="15">
        <v>0</v>
      </c>
      <c r="KA69" s="15">
        <v>0</v>
      </c>
      <c r="KB69" s="15">
        <v>0</v>
      </c>
      <c r="KC69" s="15">
        <v>0</v>
      </c>
      <c r="KD69" s="15">
        <v>0</v>
      </c>
      <c r="KE69" s="15">
        <v>0</v>
      </c>
      <c r="KF69" s="15">
        <v>0</v>
      </c>
      <c r="KG69" s="15">
        <v>0</v>
      </c>
      <c r="KH69" s="15">
        <v>0</v>
      </c>
      <c r="KI69" s="15">
        <v>0</v>
      </c>
      <c r="KJ69" s="15">
        <v>0</v>
      </c>
      <c r="KK69" s="15">
        <v>0</v>
      </c>
      <c r="KL69" s="15">
        <v>0</v>
      </c>
      <c r="KM69" s="15">
        <v>0</v>
      </c>
      <c r="KN69" s="15">
        <v>0</v>
      </c>
      <c r="KO69" s="15">
        <v>0</v>
      </c>
      <c r="KP69" s="15">
        <v>0</v>
      </c>
      <c r="KQ69" s="15">
        <v>0</v>
      </c>
      <c r="KR69" s="15">
        <v>0</v>
      </c>
      <c r="KS69" s="15">
        <v>0</v>
      </c>
      <c r="KT69" s="15">
        <v>0</v>
      </c>
      <c r="KU69" s="15">
        <v>0</v>
      </c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</row>
    <row r="70" spans="1:932" x14ac:dyDescent="0.35">
      <c r="A70" t="s">
        <v>71</v>
      </c>
      <c r="B70" s="15">
        <v>9.9989900828013813E-4</v>
      </c>
      <c r="C70" s="15">
        <v>5.8132227139915619E-4</v>
      </c>
      <c r="D70" s="15">
        <v>7.1941632170280378E-4</v>
      </c>
      <c r="E70" s="15">
        <v>1.0266439415106108E-3</v>
      </c>
      <c r="F70" s="15">
        <v>5.9625091516140758E-4</v>
      </c>
      <c r="G70" s="15">
        <v>7.382422838304592E-4</v>
      </c>
      <c r="H70" s="15">
        <v>1.0541042384403963E-3</v>
      </c>
      <c r="I70" s="15">
        <v>6.1156293388716027E-4</v>
      </c>
      <c r="J70" s="15">
        <v>7.5756106079494234E-4</v>
      </c>
      <c r="K70" s="15">
        <v>1.0822990333562729E-3</v>
      </c>
      <c r="L70" s="15">
        <v>6.2726817283529929E-4</v>
      </c>
      <c r="M70" s="15">
        <v>7.7738555666018172E-4</v>
      </c>
      <c r="N70" s="15">
        <v>1.1112479723419278E-3</v>
      </c>
      <c r="O70" s="15">
        <v>6.4337673009583251E-4</v>
      </c>
      <c r="P70" s="15">
        <v>7.9772901340879887E-4</v>
      </c>
      <c r="Q70" s="15">
        <v>1.1409712269673156E-3</v>
      </c>
      <c r="R70" s="15">
        <v>6.5989896308271884E-4</v>
      </c>
      <c r="S70" s="15">
        <v>8.1860501979058586E-4</v>
      </c>
      <c r="T70" s="15">
        <v>1.1714895083441703E-3</v>
      </c>
      <c r="U70" s="15">
        <v>6.768454951934362E-4</v>
      </c>
      <c r="V70" s="15">
        <v>8.4002752039846751E-4</v>
      </c>
      <c r="W70" s="15">
        <v>1.2028240815574747E-3</v>
      </c>
      <c r="X70" s="15">
        <v>6.9422722263956993E-4</v>
      </c>
      <c r="Y70" s="15">
        <v>8.6201082498538195E-4</v>
      </c>
      <c r="Z70" s="15">
        <v>1.234996780482931E-3</v>
      </c>
      <c r="AA70" s="15">
        <v>7.1205532145281333E-4</v>
      </c>
      <c r="AB70" s="15">
        <v>8.8456961802363399E-4</v>
      </c>
      <c r="AC70" s="15">
        <v>1.2680300230007704E-3</v>
      </c>
      <c r="AD70" s="15">
        <v>7.3034125467088813E-4</v>
      </c>
      <c r="AE70" s="15">
        <v>9.0771896851316036E-4</v>
      </c>
      <c r="AF70" s="15">
        <v>1.3019468266164901E-3</v>
      </c>
      <c r="AG70" s="15">
        <v>7.4909677970799954E-4</v>
      </c>
      <c r="AH70" s="15">
        <v>9.31474340048144E-4</v>
      </c>
      <c r="AI70" s="15">
        <v>1.3367708244994127E-3</v>
      </c>
      <c r="AJ70" s="15">
        <v>7.6833395591457195E-4</v>
      </c>
      <c r="AK70" s="15">
        <v>9.5585160114497469E-4</v>
      </c>
      <c r="AL70" s="15">
        <v>1.3725262819502359E-3</v>
      </c>
      <c r="AM70" s="15">
        <v>7.8806515233111898E-4</v>
      </c>
      <c r="AN70" s="15">
        <v>9.808670358418814E-4</v>
      </c>
      <c r="AO70" s="15">
        <v>1.4092381133090524E-3</v>
      </c>
      <c r="AP70" s="15">
        <v>8.0830305564123914E-4</v>
      </c>
      <c r="AQ70" s="15">
        <v>1.0065373545734557E-3</v>
      </c>
      <c r="AR70" s="15">
        <v>1.4469318993156172E-3</v>
      </c>
      <c r="AS70" s="15">
        <v>8.2906067832884791E-4</v>
      </c>
      <c r="AT70" s="15">
        <v>1.0328797053321681E-3</v>
      </c>
      <c r="AU70" s="15">
        <v>1.4856339049339642E-3</v>
      </c>
      <c r="AV70" s="15">
        <v>8.5035136704488966E-4</v>
      </c>
      <c r="AW70" s="15">
        <v>1.0599116851192081E-3</v>
      </c>
      <c r="AX70" s="15">
        <v>1.525371097653785E-3</v>
      </c>
      <c r="AY70" s="15">
        <v>8.721888111889143E-4</v>
      </c>
      <c r="AZ70" s="15">
        <v>1.0876513516959729E-3</v>
      </c>
      <c r="BA70" s="15">
        <v>1.5661711662813295E-3</v>
      </c>
      <c r="BB70" s="15">
        <v>8.9458705171102985E-4</v>
      </c>
      <c r="BC70" s="15">
        <v>1.116117235641978E-3</v>
      </c>
      <c r="BD70" s="15">
        <v>1.608062540232918E-3</v>
      </c>
      <c r="BE70" s="15">
        <v>9.1756049013989524E-4</v>
      </c>
      <c r="BF70" s="15">
        <v>1.1453283527275149E-3</v>
      </c>
      <c r="BG70" s="15">
        <v>1.6510744093445077E-3</v>
      </c>
      <c r="BH70" s="15">
        <v>9.4112389784255625E-4</v>
      </c>
      <c r="BI70" s="15">
        <v>1.1753042166111616E-3</v>
      </c>
      <c r="BJ70" s="15">
        <v>1.6952367442111204E-3</v>
      </c>
      <c r="BK70" s="15">
        <v>9.6529242552207805E-4</v>
      </c>
      <c r="BL70" s="15">
        <v>1.206064851866695E-3</v>
      </c>
      <c r="BM70" s="15">
        <v>1.7405803170702984E-3</v>
      </c>
      <c r="BN70" s="15">
        <v>9.9008161295908222E-4</v>
      </c>
      <c r="BO70" s="15">
        <v>1.2376308073519526E-3</v>
      </c>
      <c r="BP70" s="15">
        <v>1.7871367232441487E-3</v>
      </c>
      <c r="BQ70" s="15">
        <v>1.0155073990034509E-3</v>
      </c>
      <c r="BR70" s="15">
        <v>1.2700231699261932E-3</v>
      </c>
      <c r="BS70" s="15">
        <v>1.8349384031549059E-3</v>
      </c>
      <c r="BT70" s="15">
        <v>1.0415861318226231E-3</v>
      </c>
      <c r="BU70" s="15">
        <v>1.3032635785249491E-3</v>
      </c>
      <c r="BV70" s="15">
        <v>1.8840186649293621E-3</v>
      </c>
      <c r="BW70" s="15">
        <v>1.0683345794130726E-3</v>
      </c>
      <c r="BX70" s="15">
        <v>1.3373742386049159E-3</v>
      </c>
      <c r="BY70" s="15">
        <v>1.9344117076079115E-3</v>
      </c>
      <c r="BZ70" s="15">
        <v>1.0957699403817242E-3</v>
      </c>
      <c r="CA70" s="15">
        <v>1.3723779369630984E-3</v>
      </c>
      <c r="CB70" s="15">
        <v>1.9861526449743818E-3</v>
      </c>
      <c r="CC70" s="15">
        <v>1.1239098550042451E-3</v>
      </c>
      <c r="CD70" s="15">
        <v>1.4082980569425363E-3</v>
      </c>
      <c r="CE70" s="15">
        <v>2.039277530023257E-3</v>
      </c>
      <c r="CF70" s="15">
        <v>1.1527724165673154E-3</v>
      </c>
      <c r="CG70" s="15">
        <v>1.4451585940398193E-3</v>
      </c>
      <c r="CH70" s="15">
        <v>2.0938233800813413E-3</v>
      </c>
      <c r="CI70" s="15">
        <v>1.1823761830021757E-3</v>
      </c>
      <c r="CJ70" s="15">
        <v>1.4829841719126158E-3</v>
      </c>
      <c r="CK70" s="15">
        <v>2.1498282026013666E-3</v>
      </c>
      <c r="CL70" s="15">
        <v>1.2127401888169299E-3</v>
      </c>
      <c r="CM70" s="15">
        <v>1.5218000588101965E-3</v>
      </c>
      <c r="CN70" s="15">
        <v>2.207331021645519E-3</v>
      </c>
      <c r="CO70" s="15">
        <v>1.2438839573352739E-3</v>
      </c>
      <c r="CP70" s="15">
        <v>1.5616321844316161E-3</v>
      </c>
      <c r="CQ70" s="15">
        <v>2.26637190507734E-3</v>
      </c>
      <c r="CR70" s="15">
        <v>1.275827513249524E-3</v>
      </c>
      <c r="CS70" s="15">
        <v>1.6025071572225436E-3</v>
      </c>
      <c r="CT70" s="15">
        <v>2.3269919924809378E-3</v>
      </c>
      <c r="CU70" s="15">
        <v>1.308591395496009E-3</v>
      </c>
      <c r="CV70" s="15">
        <v>1.6444522821231766E-3</v>
      </c>
      <c r="CW70" s="15">
        <v>2.3892335238269828E-3</v>
      </c>
      <c r="CX70" s="15">
        <v>1.3421966704611128E-3</v>
      </c>
      <c r="CY70" s="15">
        <v>1.6874955787798962E-3</v>
      </c>
      <c r="CZ70" s="15">
        <v>2.453139868905442E-3</v>
      </c>
      <c r="DA70" s="15">
        <v>1.3766649455264522E-3</v>
      </c>
      <c r="DB70" s="15">
        <v>1.7316658002317631E-3</v>
      </c>
      <c r="DC70" s="15">
        <v>2.5187555575455745E-3</v>
      </c>
      <c r="DD70" s="15">
        <v>1.4120183829619017E-3</v>
      </c>
      <c r="DE70" s="15">
        <v>1.7769924520831815E-3</v>
      </c>
      <c r="DF70" s="15">
        <v>2.5861263106442367E-3</v>
      </c>
      <c r="DG70" s="15">
        <v>1.4482797141754009E-3</v>
      </c>
      <c r="DH70" s="15">
        <v>1.823505812177495E-3</v>
      </c>
      <c r="DI70" s="15">
        <v>2.6552990720241252E-3</v>
      </c>
      <c r="DJ70" s="15">
        <v>1.4854722543286994E-3</v>
      </c>
      <c r="DK70" s="15">
        <v>1.8712369507818405E-3</v>
      </c>
      <c r="DL70" s="15">
        <v>2.7263220411441482E-3</v>
      </c>
      <c r="DM70" s="15">
        <v>1.5236199173284449E-3</v>
      </c>
      <c r="DN70" s="15">
        <v>1.9202177512989138E-3</v>
      </c>
      <c r="DO70" s="15">
        <v>2.7992447066847244E-3</v>
      </c>
      <c r="DP70" s="15">
        <v>1.5627472312022483E-3</v>
      </c>
      <c r="DQ70" s="15">
        <v>1.9704809315185257E-3</v>
      </c>
      <c r="DR70" s="15">
        <v>2.8741178810314104E-3</v>
      </c>
      <c r="DS70" s="15">
        <v>1.6028793538696148E-3</v>
      </c>
      <c r="DT70" s="15">
        <v>2.0220600654214937E-3</v>
      </c>
      <c r="DU70" s="15">
        <v>2.9509937356808802E-3</v>
      </c>
      <c r="DV70" s="15">
        <v>1.6440420893178783E-3</v>
      </c>
      <c r="DW70" s="15">
        <v>2.0749896055526351E-3</v>
      </c>
      <c r="DX70" s="15">
        <v>3.0299258375939336E-3</v>
      </c>
      <c r="DY70" s="15">
        <v>1.6862619041935446E-3</v>
      </c>
      <c r="DZ70" s="15">
        <v>2.1293049059742941E-3</v>
      </c>
      <c r="EA70" s="15">
        <v>3.1109691865208585E-3</v>
      </c>
      <c r="EB70" s="15">
        <v>1.7295659448197051E-3</v>
      </c>
      <c r="EC70" s="15">
        <v>2.1850422458198349E-3</v>
      </c>
      <c r="ED70" s="15">
        <v>3.1941802533251656E-3</v>
      </c>
      <c r="EE70" s="15">
        <v>1.7739820546504707E-3</v>
      </c>
      <c r="EF70" s="15">
        <v>2.2422388534580895E-3</v>
      </c>
      <c r="EG70" s="15">
        <v>3.2796170193323802E-3</v>
      </c>
      <c r="EH70" s="15">
        <v>1.8195387921736393E-3</v>
      </c>
      <c r="EI70" s="15">
        <v>2.3009329312869697E-3</v>
      </c>
      <c r="EJ70" s="15">
        <v>3.3673390167313342E-3</v>
      </c>
      <c r="EK70" s="15">
        <v>1.8662654492731163E-3</v>
      </c>
      <c r="EL70" s="15">
        <v>2.361163681171452E-3</v>
      </c>
      <c r="EM70" s="15">
        <v>3.4574073700560869E-3</v>
      </c>
      <c r="EN70" s="15">
        <v>1.9141920700628883E-3</v>
      </c>
      <c r="EO70" s="15">
        <v>2.4229713305458089E-3</v>
      </c>
      <c r="EP70" s="15">
        <v>3.5498848387773962E-3</v>
      </c>
      <c r="EQ70" s="15">
        <v>1.9633494702046661E-3</v>
      </c>
      <c r="ER70" s="15">
        <v>2.486397159189413E-3</v>
      </c>
      <c r="ES70" s="15">
        <v>3.6448358610334055E-3</v>
      </c>
      <c r="ET70" s="15">
        <v>2.0137692567216104E-3</v>
      </c>
      <c r="EU70" s="15">
        <v>2.5514835267033131E-3</v>
      </c>
      <c r="EV70" s="15">
        <v>3.7423265985300266E-3</v>
      </c>
      <c r="EW70" s="15">
        <v>2.0654838483208861E-3</v>
      </c>
      <c r="EX70" s="15">
        <v>2.6182739006977984E-3</v>
      </c>
      <c r="EY70" s="15">
        <v>3.8424249826423018E-3</v>
      </c>
      <c r="EZ70" s="15">
        <v>2.1185264962381104E-3</v>
      </c>
      <c r="FA70" s="15">
        <v>2.6868128857128193E-3</v>
      </c>
      <c r="FB70" s="15">
        <v>3.945200761748863E-3</v>
      </c>
      <c r="FC70" s="15">
        <v>2.1729313056170945E-3</v>
      </c>
      <c r="FD70" s="15">
        <v>2.7571462528902524E-3</v>
      </c>
      <c r="FE70" s="15">
        <v>4.050725549832484E-3</v>
      </c>
      <c r="FF70" s="15">
        <v>2.2287332574386304E-3</v>
      </c>
      <c r="FG70" s="15">
        <v>2.8293209704157718E-3</v>
      </c>
      <c r="FH70" s="15">
        <v>4.1590728763805747E-3</v>
      </c>
      <c r="FI70" s="15">
        <v>2.2859682310124151E-3</v>
      </c>
      <c r="FJ70" s="15">
        <v>2.9033852347492006E-3</v>
      </c>
      <c r="FK70" s="15">
        <v>4.2703182376204029E-3</v>
      </c>
      <c r="FL70" s="15">
        <v>2.3446730270465857E-3</v>
      </c>
      <c r="FM70" s="15">
        <v>2.9793885026692113E-3</v>
      </c>
      <c r="FN70" s="15">
        <v>4.384539149124728E-3</v>
      </c>
      <c r="FO70" s="15">
        <v>2.4048853913096846E-3</v>
      </c>
      <c r="FP70" s="15">
        <v>3.0573815241451419E-3</v>
      </c>
      <c r="FQ70" s="15">
        <v>4.5018151998245217E-3</v>
      </c>
      <c r="FR70" s="15">
        <v>2.4666440389002797E-3</v>
      </c>
      <c r="FS70" s="15">
        <v>3.1374163760620188E-3</v>
      </c>
      <c r="FT70" s="15">
        <v>4.6222281074663925E-3</v>
      </c>
      <c r="FU70" s="15">
        <v>2.5299886791398394E-3</v>
      </c>
      <c r="FV70" s="15">
        <v>3.2195464968212129E-3</v>
      </c>
      <c r="FW70" s="15">
        <v>4.7458617755533694E-3</v>
      </c>
      <c r="FX70" s="15">
        <v>2.5949600411048685E-3</v>
      </c>
      <c r="FY70" s="15">
        <v>3.3038267218361561E-3</v>
      </c>
      <c r="FZ70" s="15">
        <v>4.872802351808714E-3</v>
      </c>
      <c r="GA70" s="15">
        <v>2.6615998998147233E-3</v>
      </c>
      <c r="GB70" s="15">
        <v>3.3903133199475466E-3</v>
      </c>
      <c r="GC70" s="15">
        <v>5.0031382882035061E-3</v>
      </c>
      <c r="GD70" s="15">
        <v>2.7299511030919421E-3</v>
      </c>
      <c r="GE70" s="15">
        <v>3.4790640307809095E-3</v>
      </c>
      <c r="GF70" s="15">
        <v>5.1369604025898186E-3</v>
      </c>
      <c r="GG70" s="15">
        <v>2.800057599112359E-3</v>
      </c>
      <c r="GH70" s="15">
        <v>3.5701381030719403E-3</v>
      </c>
      <c r="GI70" s="15">
        <v>5.2743619419824408E-3</v>
      </c>
      <c r="GJ70" s="15">
        <v>2.8719644646627261E-3</v>
      </c>
      <c r="GK70" s="15">
        <v>3.6635963339832767E-3</v>
      </c>
      <c r="GL70" s="15">
        <v>5.4154386475332352E-3</v>
      </c>
      <c r="GM70" s="15">
        <v>2.9457179341239982E-3</v>
      </c>
      <c r="GN70" s="15">
        <v>3.7595011094359032E-3</v>
      </c>
      <c r="GO70" s="15">
        <v>5.560288821243398E-3</v>
      </c>
      <c r="GP70" s="15">
        <v>3.0213654291989236E-3</v>
      </c>
      <c r="GQ70" s="15">
        <v>3.8579164454850545E-3</v>
      </c>
      <c r="GR70" s="15">
        <v>5.7090133944601336E-3</v>
      </c>
      <c r="GS70" s="15">
        <v>3.0989555894030589E-3</v>
      </c>
      <c r="GT70" s="15">
        <v>3.9589080307647073E-3</v>
      </c>
      <c r="GU70" s="15">
        <v>5.8617159982054237E-3</v>
      </c>
      <c r="GV70" s="15">
        <v>3.1785383033388031E-3</v>
      </c>
      <c r="GW70" s="15">
        <v>4.0625432700264197E-3</v>
      </c>
      <c r="GX70" s="15">
        <v>6.0185030353859595E-3</v>
      </c>
      <c r="GY70" s="15">
        <v>3.2601647407725655E-3</v>
      </c>
      <c r="GZ70" s="15">
        <v>4.1688913288044915E-3</v>
      </c>
      <c r="HA70" s="15">
        <v>6.1794837549344868E-3</v>
      </c>
      <c r="HB70" s="15">
        <v>3.343887385535693E-3</v>
      </c>
      <c r="HC70" s="15">
        <v>4.2780231792309831E-3</v>
      </c>
      <c r="HD70" s="15">
        <v>6.3447703279342791E-3</v>
      </c>
      <c r="HE70" s="15">
        <v>3.4297600692703096E-3</v>
      </c>
      <c r="HF70" s="15">
        <v>4.3900116470330097E-3</v>
      </c>
      <c r="HG70" s="15">
        <v>6.5144779257797466E-3</v>
      </c>
      <c r="HH70" s="15">
        <v>3.517838006041761E-3</v>
      </c>
      <c r="HI70" s="15">
        <v>4.5049314597418455E-3</v>
      </c>
      <c r="HJ70" s="15">
        <v>6.688724800427666E-3</v>
      </c>
      <c r="HK70" s="15">
        <v>3.6081778278399287E-3</v>
      </c>
      <c r="HL70" s="15">
        <v>4.6228592961419235E-3</v>
      </c>
      <c r="HM70" s="15">
        <v>6.8676323667949358E-3</v>
      </c>
      <c r="HN70" s="15">
        <v>3.7008376209922383E-3</v>
      </c>
      <c r="HO70" s="15">
        <v>4.7438738369938172E-3</v>
      </c>
      <c r="HP70" s="15">
        <v>7.0513252873602742E-3</v>
      </c>
      <c r="HQ70" s="15">
        <v>3.7958769635117605E-3</v>
      </c>
      <c r="HR70" s="15">
        <v>4.868055817062733E-3</v>
      </c>
      <c r="HS70" s="15">
        <v>7.239931559028823E-3</v>
      </c>
      <c r="HT70" s="15">
        <v>3.8933569634044428E-3</v>
      </c>
      <c r="HU70" s="15">
        <v>4.9954880784830458E-3</v>
      </c>
      <c r="HV70" s="15">
        <v>7.4335826023201558E-3</v>
      </c>
      <c r="HW70" s="15">
        <v>3.9933402979600817E-3</v>
      </c>
      <c r="HX70" s="15">
        <v>5.1262556254954017E-3</v>
      </c>
      <c r="HY70" s="15">
        <v>7.6324133529418799E-3</v>
      </c>
      <c r="HZ70" s="15">
        <v>4.0958912540523095E-3</v>
      </c>
      <c r="IA70" s="15">
        <v>5.260445680588699E-3</v>
      </c>
      <c r="IB70" s="15">
        <v>7.8365623558125878E-3</v>
      </c>
      <c r="IC70" s="15">
        <v>4.2010757694735034E-3</v>
      </c>
      <c r="ID70" s="15">
        <v>5.3981477420819157E-3</v>
      </c>
      <c r="IE70" s="15">
        <v>8.0461718615997217E-3</v>
      </c>
      <c r="IF70" s="15">
        <v>4.3089614753311972E-3</v>
      </c>
      <c r="IG70" s="15">
        <v>5.5394536431851993E-3</v>
      </c>
      <c r="IH70" s="15">
        <v>8.2613879258395841E-3</v>
      </c>
      <c r="II70" s="15">
        <v>4.4196177395332548E-3</v>
      </c>
      <c r="IJ70" s="15">
        <v>5.684457612570526E-3</v>
      </c>
      <c r="IK70" s="15">
        <v>8.4823605107085878E-3</v>
      </c>
      <c r="IL70" s="15">
        <v>4.5331157113897552E-3</v>
      </c>
      <c r="IM70" s="15">
        <v>5.8332563364970058E-3</v>
      </c>
      <c r="IN70" s="15">
        <v>8.7092435895166249E-3</v>
      </c>
      <c r="IO70" s="15">
        <v>4.649528367360295E-3</v>
      </c>
      <c r="IP70" s="15">
        <v>5.9859490225228074E-3</v>
      </c>
      <c r="IQ70" s="15">
        <v>8.9421952539954098E-3</v>
      </c>
      <c r="IR70" s="15">
        <v>4.7689305579760814E-3</v>
      </c>
      <c r="IS70" s="15">
        <v>6.1426374648478888E-3</v>
      </c>
      <c r="IT70" s="15">
        <v>9.1813778244565197E-3</v>
      </c>
      <c r="IU70" s="15">
        <v>4.8913990559670273E-3</v>
      </c>
      <c r="IV70" s="15">
        <v>6.3034261113250611E-3</v>
      </c>
      <c r="IW70" s="15">
        <v>9.4269579628958981E-3</v>
      </c>
      <c r="IX70" s="15">
        <v>5.0170126056247617E-3</v>
      </c>
      <c r="IY70" s="15">
        <v>6.4684221321812396E-3</v>
      </c>
      <c r="IZ70" s="15">
        <v>9.6791067891236465E-3</v>
      </c>
      <c r="JA70" s="15">
        <v>5.1458519734333096E-3</v>
      </c>
      <c r="JB70" s="15">
        <v>6.6377354904920693E-3</v>
      </c>
      <c r="JC70" s="15">
        <v>9.9380000000000007E-3</v>
      </c>
      <c r="JD70" s="15">
        <v>5.2779999999999997E-3</v>
      </c>
      <c r="JE70" s="15">
        <v>6.8158000000000385E-3</v>
      </c>
      <c r="JF70" s="15">
        <v>0</v>
      </c>
      <c r="JG70" s="15">
        <v>0</v>
      </c>
      <c r="JH70" s="15">
        <v>0</v>
      </c>
      <c r="JI70" s="15">
        <v>0</v>
      </c>
      <c r="JJ70" s="15">
        <v>0</v>
      </c>
      <c r="JK70" s="15">
        <v>0</v>
      </c>
      <c r="JL70" s="15">
        <v>0</v>
      </c>
      <c r="JM70" s="15">
        <v>0</v>
      </c>
      <c r="JN70" s="15">
        <v>0</v>
      </c>
      <c r="JO70" s="15">
        <v>0</v>
      </c>
      <c r="JP70" s="15">
        <v>0</v>
      </c>
      <c r="JQ70" s="15">
        <v>0</v>
      </c>
      <c r="JR70" s="15">
        <v>0</v>
      </c>
      <c r="JS70" s="15">
        <v>0</v>
      </c>
      <c r="JT70" s="15">
        <v>0</v>
      </c>
      <c r="JU70" s="15">
        <v>0</v>
      </c>
      <c r="JV70" s="15">
        <v>0</v>
      </c>
      <c r="JW70" s="15">
        <v>0</v>
      </c>
      <c r="JX70" s="15">
        <v>0</v>
      </c>
      <c r="JY70" s="15">
        <v>0</v>
      </c>
      <c r="JZ70" s="15">
        <v>0</v>
      </c>
      <c r="KA70" s="15">
        <v>0</v>
      </c>
      <c r="KB70" s="15">
        <v>0</v>
      </c>
      <c r="KC70" s="15">
        <v>0</v>
      </c>
      <c r="KD70" s="15">
        <v>0</v>
      </c>
      <c r="KE70" s="15">
        <v>0</v>
      </c>
      <c r="KF70" s="15">
        <v>0</v>
      </c>
      <c r="KG70" s="15">
        <v>0</v>
      </c>
      <c r="KH70" s="15">
        <v>0</v>
      </c>
      <c r="KI70" s="15">
        <v>0</v>
      </c>
      <c r="KJ70" s="15">
        <v>0</v>
      </c>
      <c r="KK70" s="15">
        <v>0</v>
      </c>
      <c r="KL70" s="15">
        <v>0</v>
      </c>
      <c r="KM70" s="15">
        <v>0</v>
      </c>
      <c r="KN70" s="15">
        <v>0</v>
      </c>
      <c r="KO70" s="15">
        <v>0</v>
      </c>
      <c r="KP70" s="15">
        <v>0</v>
      </c>
      <c r="KQ70" s="15">
        <v>0</v>
      </c>
      <c r="KR70" s="15">
        <v>0</v>
      </c>
      <c r="KS70" s="15">
        <v>0</v>
      </c>
      <c r="KT70" s="15">
        <v>0</v>
      </c>
      <c r="KU70" s="15">
        <v>0</v>
      </c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</row>
    <row r="71" spans="1:932" x14ac:dyDescent="0.35">
      <c r="A71" t="s">
        <v>72</v>
      </c>
      <c r="B71" s="15">
        <v>1.0543359735058738E-3</v>
      </c>
      <c r="C71" s="15">
        <v>6.0973556832451747E-4</v>
      </c>
      <c r="D71" s="15">
        <v>7.5637400330919036E-4</v>
      </c>
      <c r="E71" s="15">
        <v>1.0830889631679192E-3</v>
      </c>
      <c r="F71" s="15">
        <v>6.2567235444865854E-4</v>
      </c>
      <c r="G71" s="15">
        <v>7.7653554471979191E-4</v>
      </c>
      <c r="H71" s="15">
        <v>1.1126260808833369E-3</v>
      </c>
      <c r="I71" s="15">
        <v>6.4202568368617664E-4</v>
      </c>
      <c r="J71" s="15">
        <v>7.9723466832481993E-4</v>
      </c>
      <c r="K71" s="15">
        <v>1.1429687107520528E-3</v>
      </c>
      <c r="L71" s="15">
        <v>6.5880644331157935E-4</v>
      </c>
      <c r="M71" s="15">
        <v>8.1848571021037042E-4</v>
      </c>
      <c r="N71" s="15">
        <v>1.1741388200437019E-3</v>
      </c>
      <c r="O71" s="15">
        <v>6.76025805162346E-4</v>
      </c>
      <c r="P71" s="15">
        <v>8.4030338869922616E-4</v>
      </c>
      <c r="Q71" s="15">
        <v>1.2061589751013579E-3</v>
      </c>
      <c r="R71" s="15">
        <v>6.9369523307660959E-4</v>
      </c>
      <c r="S71" s="15">
        <v>8.6270281453182385E-4</v>
      </c>
      <c r="T71" s="15">
        <v>1.2390523576789746E-3</v>
      </c>
      <c r="U71" s="15">
        <v>7.1182649052523885E-4</v>
      </c>
      <c r="V71" s="15">
        <v>8.8569950132000308E-4</v>
      </c>
      <c r="W71" s="15">
        <v>1.2728427817243686E-3</v>
      </c>
      <c r="X71" s="15">
        <v>7.3043164844340208E-4</v>
      </c>
      <c r="Y71" s="15">
        <v>9.0930937627597963E-4</v>
      </c>
      <c r="Z71" s="15">
        <v>1.3075547106198935E-3</v>
      </c>
      <c r="AA71" s="15">
        <v>7.4952309326682556E-4</v>
      </c>
      <c r="AB71" s="15">
        <v>9.3354879122820034E-4</v>
      </c>
      <c r="AC71" s="15">
        <v>1.3432132748932896E-3</v>
      </c>
      <c r="AD71" s="15">
        <v>7.6911353517809778E-4</v>
      </c>
      <c r="AE71" s="15">
        <v>9.5843453392852052E-4</v>
      </c>
      <c r="AF71" s="15">
        <v>1.3798442904115263E-3</v>
      </c>
      <c r="AG71" s="15">
        <v>7.8921601656850896E-4</v>
      </c>
      <c r="AH71" s="15">
        <v>9.8398383966091796E-4</v>
      </c>
      <c r="AI71" s="15">
        <v>1.4174742770708159E-3</v>
      </c>
      <c r="AJ71" s="15">
        <v>8.0984392072105916E-4</v>
      </c>
      <c r="AK71" s="15">
        <v>1.0102144031566285E-3</v>
      </c>
      <c r="AL71" s="15">
        <v>1.4561304779963226E-3</v>
      </c>
      <c r="AM71" s="15">
        <v>8.3101098072041653E-4</v>
      </c>
      <c r="AN71" s="15">
        <v>1.0371443908275824E-3</v>
      </c>
      <c r="AO71" s="15">
        <v>1.4958408792654719E-3</v>
      </c>
      <c r="AP71" s="15">
        <v>8.5273128859575636E-4</v>
      </c>
      <c r="AQ71" s="15">
        <v>1.064792453323693E-3</v>
      </c>
      <c r="AR71" s="15">
        <v>1.5366342301691394E-3</v>
      </c>
      <c r="AS71" s="15">
        <v>8.7501930470256948E-4</v>
      </c>
      <c r="AT71" s="15">
        <v>1.0931777384217689E-3</v>
      </c>
      <c r="AU71" s="15">
        <v>1.5785400640253829E-3</v>
      </c>
      <c r="AV71" s="15">
        <v>8.978898673496832E-4</v>
      </c>
      <c r="AW71" s="15">
        <v>1.1223199042593723E-3</v>
      </c>
      <c r="AX71" s="15">
        <v>1.6215887195607935E-3</v>
      </c>
      <c r="AY71" s="15">
        <v>9.2135820267790739E-4</v>
      </c>
      <c r="AZ71" s="15">
        <v>1.1522391329168435E-3</v>
      </c>
      <c r="BA71" s="15">
        <v>1.665811362874937E-3</v>
      </c>
      <c r="BB71" s="15">
        <v>9.4543993479688027E-4</v>
      </c>
      <c r="BC71" s="15">
        <v>1.1829561443619241E-3</v>
      </c>
      <c r="BD71" s="15">
        <v>1.7112400100037963E-3</v>
      </c>
      <c r="BE71" s="15">
        <v>9.7015109618686245E-4</v>
      </c>
      <c r="BF71" s="15">
        <v>1.2144922107616418E-3</v>
      </c>
      <c r="BG71" s="15">
        <v>1.7579075500985413E-3</v>
      </c>
      <c r="BH71" s="15">
        <v>9.9550813837240553E-4</v>
      </c>
      <c r="BI71" s="15">
        <v>1.2468691711761126E-3</v>
      </c>
      <c r="BJ71" s="15">
        <v>1.8058477692364148E-3</v>
      </c>
      <c r="BK71" s="15">
        <v>1.0215279428750007E-3</v>
      </c>
      <c r="BL71" s="15">
        <v>1.2801094466392549E-3</v>
      </c>
      <c r="BM71" s="15">
        <v>1.8550953748809667E-3</v>
      </c>
      <c r="BN71" s="15">
        <v>1.0482278324519983E-3</v>
      </c>
      <c r="BO71" s="15">
        <v>1.3142360556414046E-3</v>
      </c>
      <c r="BP71" s="15">
        <v>1.9056860210093505E-3</v>
      </c>
      <c r="BQ71" s="15">
        <v>1.0756255826292823E-3</v>
      </c>
      <c r="BR71" s="15">
        <v>1.3492726300202706E-3</v>
      </c>
      <c r="BS71" s="15">
        <v>1.9576563339248668E-3</v>
      </c>
      <c r="BT71" s="15">
        <v>1.1037394335353752E-3</v>
      </c>
      <c r="BU71" s="15">
        <v>1.3852434312728867E-3</v>
      </c>
      <c r="BV71" s="15">
        <v>2.011043938773451E-3</v>
      </c>
      <c r="BW71" s="15">
        <v>1.1325881020448558E-3</v>
      </c>
      <c r="BX71" s="15">
        <v>1.4221733673005499E-3</v>
      </c>
      <c r="BY71" s="15">
        <v>2.0658874867832923E-3</v>
      </c>
      <c r="BZ71" s="15">
        <v>1.1621907942391695E-3</v>
      </c>
      <c r="CA71" s="15">
        <v>1.4600880095959612E-3</v>
      </c>
      <c r="CB71" s="15">
        <v>2.1222266832473099E-3</v>
      </c>
      <c r="CC71" s="15">
        <v>1.1925672181931307E-3</v>
      </c>
      <c r="CD71" s="15">
        <v>1.4990136108856689E-3</v>
      </c>
      <c r="CE71" s="15">
        <v>2.1801023162687475E-3</v>
      </c>
      <c r="CF71" s="15">
        <v>1.2237375970956296E-3</v>
      </c>
      <c r="CG71" s="15">
        <v>1.5389771232374727E-3</v>
      </c>
      <c r="CH71" s="15">
        <v>2.2395562862906923E-3</v>
      </c>
      <c r="CI71" s="15">
        <v>1.2557226827132745E-3</v>
      </c>
      <c r="CJ71" s="15">
        <v>1.5800062166508866E-3</v>
      </c>
      <c r="CK71" s="15">
        <v>2.3006316364308972E-3</v>
      </c>
      <c r="CL71" s="15">
        <v>1.2885437692059408E-3</v>
      </c>
      <c r="CM71" s="15">
        <v>1.6221292981338786E-3</v>
      </c>
      <c r="CN71" s="15">
        <v>2.3633725836438714E-3</v>
      </c>
      <c r="CO71" s="15">
        <v>1.3222227073034147E-3</v>
      </c>
      <c r="CP71" s="15">
        <v>1.6653755312864282E-3</v>
      </c>
      <c r="CQ71" s="15">
        <v>2.4278245507327991E-3</v>
      </c>
      <c r="CR71" s="15">
        <v>1.3567819188525794E-3</v>
      </c>
      <c r="CS71" s="15">
        <v>1.7097748564021131E-3</v>
      </c>
      <c r="CT71" s="15">
        <v>2.4940341992344597E-3</v>
      </c>
      <c r="CU71" s="15">
        <v>1.3922444117448209E-3</v>
      </c>
      <c r="CV71" s="15">
        <v>1.7553580110991618E-3</v>
      </c>
      <c r="CW71" s="15">
        <v>2.562049463200957E-3</v>
      </c>
      <c r="CX71" s="15">
        <v>1.4286337952335968E-3</v>
      </c>
      <c r="CY71" s="15">
        <v>1.8021565514968474E-3</v>
      </c>
      <c r="CZ71" s="15">
        <v>2.6319195839027191E-3</v>
      </c>
      <c r="DA71" s="15">
        <v>1.4659742956523618E-3</v>
      </c>
      <c r="DB71" s="15">
        <v>1.8502028739497689E-3</v>
      </c>
      <c r="DC71" s="15">
        <v>2.7036951454778909E-3</v>
      </c>
      <c r="DD71" s="15">
        <v>1.5042907725433172E-3</v>
      </c>
      <c r="DE71" s="15">
        <v>1.8995302373582268E-3</v>
      </c>
      <c r="DF71" s="15">
        <v>2.7774281115539221E-3</v>
      </c>
      <c r="DG71" s="15">
        <v>1.5436087352077193E-3</v>
      </c>
      <c r="DH71" s="15">
        <v>1.9501727860626872E-3</v>
      </c>
      <c r="DI71" s="15">
        <v>2.8531718628678751E-3</v>
      </c>
      <c r="DJ71" s="15">
        <v>1.5839543596887704E-3</v>
      </c>
      <c r="DK71" s="15">
        <v>2.0021655733455379E-3</v>
      </c>
      <c r="DL71" s="15">
        <v>2.9309812359126822E-3</v>
      </c>
      <c r="DM71" s="15">
        <v>1.6253545061983888E-3</v>
      </c>
      <c r="DN71" s="15">
        <v>2.0555445855507948E-3</v>
      </c>
      <c r="DO71" s="15">
        <v>3.0109125626373288E-3</v>
      </c>
      <c r="DP71" s="15">
        <v>1.667836736999473E-3</v>
      </c>
      <c r="DQ71" s="15">
        <v>2.1103467668389664E-3</v>
      </c>
      <c r="DR71" s="15">
        <v>3.0930237112297095E-3</v>
      </c>
      <c r="DS71" s="15">
        <v>1.7114293347555533E-3</v>
      </c>
      <c r="DT71" s="15">
        <v>2.1666100445930647E-3</v>
      </c>
      <c r="DU71" s="15">
        <v>3.1773741280116835E-3</v>
      </c>
      <c r="DV71" s="15">
        <v>1.7561613213600542E-3</v>
      </c>
      <c r="DW71" s="15">
        <v>2.2243733554944134E-3</v>
      </c>
      <c r="DX71" s="15">
        <v>3.2640248804766524E-3</v>
      </c>
      <c r="DY71" s="15">
        <v>1.8020624772577009E-3</v>
      </c>
      <c r="DZ71" s="15">
        <v>2.2836766722846846E-3</v>
      </c>
      <c r="EA71" s="15">
        <v>3.3530387015008301E-3</v>
      </c>
      <c r="EB71" s="15">
        <v>1.8491633612709335E-3</v>
      </c>
      <c r="EC71" s="15">
        <v>2.3445610312288201E-3</v>
      </c>
      <c r="ED71" s="15">
        <v>3.4444800347601984E-3</v>
      </c>
      <c r="EE71" s="15">
        <v>1.8974953309445278E-3</v>
      </c>
      <c r="EF71" s="15">
        <v>2.4070685603031494E-3</v>
      </c>
      <c r="EG71" s="15">
        <v>3.5384150813860447E-3</v>
      </c>
      <c r="EH71" s="15">
        <v>1.9470905634219689E-3</v>
      </c>
      <c r="EI71" s="15">
        <v>2.471242508121696E-3</v>
      </c>
      <c r="EJ71" s="15">
        <v>3.6349118478928469E-3</v>
      </c>
      <c r="EK71" s="15">
        <v>1.9979820768674722E-3</v>
      </c>
      <c r="EL71" s="15">
        <v>2.5371272736225414E-3</v>
      </c>
      <c r="EM71" s="15">
        <v>3.7340401954132083E-3</v>
      </c>
      <c r="EN71" s="15">
        <v>2.0502037524479213E-3</v>
      </c>
      <c r="EO71" s="15">
        <v>2.6047684365327894E-3</v>
      </c>
      <c r="EP71" s="15">
        <v>3.8358718902754899E-3</v>
      </c>
      <c r="EQ71" s="15">
        <v>2.103790356889347E-3</v>
      </c>
      <c r="ER71" s="15">
        <v>2.6742127886332234E-3</v>
      </c>
      <c r="ES71" s="15">
        <v>3.9404806559607541E-3</v>
      </c>
      <c r="ET71" s="15">
        <v>2.1587775656229718E-3</v>
      </c>
      <c r="EU71" s="15">
        <v>2.7455083658406432E-3</v>
      </c>
      <c r="EV71" s="15">
        <v>4.0479422264766331E-3</v>
      </c>
      <c r="EW71" s="15">
        <v>2.2152019865362299E-3</v>
      </c>
      <c r="EX71" s="15">
        <v>2.8187044811321949E-3</v>
      </c>
      <c r="EY71" s="15">
        <v>4.1583344011867675E-3</v>
      </c>
      <c r="EZ71" s="15">
        <v>2.2731011843445665E-3</v>
      </c>
      <c r="FA71" s="15">
        <v>2.8938517583316781E-3</v>
      </c>
      <c r="FB71" s="15">
        <v>4.2717371011355082E-3</v>
      </c>
      <c r="FC71" s="15">
        <v>2.3325137056002571E-3</v>
      </c>
      <c r="FD71" s="15">
        <v>2.9710021667775921E-3</v>
      </c>
      <c r="FE71" s="15">
        <v>4.3882324269086644E-3</v>
      </c>
      <c r="FF71" s="15">
        <v>2.3934791043548767E-3</v>
      </c>
      <c r="FG71" s="15">
        <v>3.0502090569000107E-3</v>
      </c>
      <c r="FH71" s="15">
        <v>4.507904718072173E-3</v>
      </c>
      <c r="FI71" s="15">
        <v>2.4560379684925226E-3</v>
      </c>
      <c r="FJ71" s="15">
        <v>3.1315271967248259E-3</v>
      </c>
      <c r="FK71" s="15">
        <v>4.6308406142317399E-3</v>
      </c>
      <c r="FL71" s="15">
        <v>2.5202319467513127E-3</v>
      </c>
      <c r="FM71" s="15">
        <v>3.2150128093321184E-3</v>
      </c>
      <c r="FN71" s="15">
        <v>4.7571291177576453E-3</v>
      </c>
      <c r="FO71" s="15">
        <v>2.5861037764511449E-3</v>
      </c>
      <c r="FP71" s="15">
        <v>3.3007236112927441E-3</v>
      </c>
      <c r="FQ71" s="15">
        <v>4.8868616582201253E-3</v>
      </c>
      <c r="FR71" s="15">
        <v>2.6536973119461907E-3</v>
      </c>
      <c r="FS71" s="15">
        <v>3.3887188521033451E-3</v>
      </c>
      <c r="FT71" s="15">
        <v>5.0201321585819974E-3</v>
      </c>
      <c r="FU71" s="15">
        <v>2.7230575538210512E-3</v>
      </c>
      <c r="FV71" s="15">
        <v>3.4790593546534243E-3</v>
      </c>
      <c r="FW71" s="15">
        <v>5.1570371031964147E-3</v>
      </c>
      <c r="FX71" s="15">
        <v>2.7942306788500235E-3</v>
      </c>
      <c r="FY71" s="15">
        <v>3.5718075567413576E-3</v>
      </c>
      <c r="FZ71" s="15">
        <v>5.2976756076590185E-3</v>
      </c>
      <c r="GA71" s="15">
        <v>2.8672640707394161E-3</v>
      </c>
      <c r="GB71" s="15">
        <v>3.6670275536725416E-3</v>
      </c>
      <c r="GC71" s="15">
        <v>5.4421494905650351E-3</v>
      </c>
      <c r="GD71" s="15">
        <v>2.9422063516733829E-3</v>
      </c>
      <c r="GE71" s="15">
        <v>3.7647851419645439E-3</v>
      </c>
      <c r="GF71" s="15">
        <v>5.5905633472232708E-3</v>
      </c>
      <c r="GG71" s="15">
        <v>3.0191074146842774E-3</v>
      </c>
      <c r="GH71" s="15">
        <v>3.8651478641847925E-3</v>
      </c>
      <c r="GI71" s="15">
        <v>5.7430246253803744E-3</v>
      </c>
      <c r="GJ71" s="15">
        <v>3.0980184568690818E-3</v>
      </c>
      <c r="GK71" s="15">
        <v>3.9681850549534436E-3</v>
      </c>
      <c r="GL71" s="15">
        <v>5.8996437030101991E-3</v>
      </c>
      <c r="GM71" s="15">
        <v>3.1789920134740104E-3</v>
      </c>
      <c r="GN71" s="15">
        <v>4.0739678881376307E-3</v>
      </c>
      <c r="GO71" s="15">
        <v>6.0605339682245612E-3</v>
      </c>
      <c r="GP71" s="15">
        <v>3.2620819928700019E-3</v>
      </c>
      <c r="GQ71" s="15">
        <v>4.1825694252668466E-3</v>
      </c>
      <c r="GR71" s="15">
        <v>6.2258119013632656E-3</v>
      </c>
      <c r="GS71" s="15">
        <v>3.3473437124423651E-3</v>
      </c>
      <c r="GT71" s="15">
        <v>4.2940646652018799E-3</v>
      </c>
      <c r="GU71" s="15">
        <v>6.3955971593228243E-3</v>
      </c>
      <c r="GV71" s="15">
        <v>3.4348339354184831E-3</v>
      </c>
      <c r="GW71" s="15">
        <v>4.4085305950853915E-3</v>
      </c>
      <c r="GX71" s="15">
        <v>6.5700126621849103E-3</v>
      </c>
      <c r="GY71" s="15">
        <v>3.5246109086580881E-3</v>
      </c>
      <c r="GZ71" s="15">
        <v>4.5260462426084391E-3</v>
      </c>
      <c r="HA71" s="15">
        <v>6.7491846822072899E-3</v>
      </c>
      <c r="HB71" s="15">
        <v>3.616734401431274E-3</v>
      </c>
      <c r="HC71" s="15">
        <v>4.6466927296250349E-3</v>
      </c>
      <c r="HD71" s="15">
        <v>6.9332429352416203E-3</v>
      </c>
      <c r="HE71" s="15">
        <v>3.7112657452100517E-3</v>
      </c>
      <c r="HF71" s="15">
        <v>4.7705533271445999E-3</v>
      </c>
      <c r="HG71" s="15">
        <v>7.1223206746443349E-3</v>
      </c>
      <c r="HH71" s="15">
        <v>3.8082678744999474E-3</v>
      </c>
      <c r="HI71" s="15">
        <v>4.8977135117427295E-3</v>
      </c>
      <c r="HJ71" s="15">
        <v>7.3165547877485854E-3</v>
      </c>
      <c r="HK71" s="15">
        <v>3.907805368738828E-3</v>
      </c>
      <c r="HL71" s="15">
        <v>5.0282610234180236E-3</v>
      </c>
      <c r="HM71" s="15">
        <v>7.5160858949670862E-3</v>
      </c>
      <c r="HN71" s="15">
        <v>4.0099444952908393E-3</v>
      </c>
      <c r="HO71" s="15">
        <v>5.1622859249339514E-3</v>
      </c>
      <c r="HP71" s="15">
        <v>7.7210584515976129E-3</v>
      </c>
      <c r="HQ71" s="15">
        <v>4.1147532535640886E-3</v>
      </c>
      <c r="HR71" s="15">
        <v>5.2998806626828321E-3</v>
      </c>
      <c r="HS71" s="15">
        <v>7.9316208524048502E-3</v>
      </c>
      <c r="HT71" s="15">
        <v>4.2223014202814393E-3</v>
      </c>
      <c r="HU71" s="15">
        <v>5.4411401291039052E-3</v>
      </c>
      <c r="HV71" s="15">
        <v>8.1479255390543275E-3</v>
      </c>
      <c r="HW71" s="15">
        <v>4.3326605959345616E-3</v>
      </c>
      <c r="HX71" s="15">
        <v>5.5861617266997898E-3</v>
      </c>
      <c r="HY71" s="15">
        <v>8.3701291104761825E-3</v>
      </c>
      <c r="HZ71" s="15">
        <v>4.4459042524521569E-3</v>
      </c>
      <c r="IA71" s="15">
        <v>5.7350454336841938E-3</v>
      </c>
      <c r="IB71" s="15">
        <v>8.5983924362386943E-3</v>
      </c>
      <c r="IC71" s="15">
        <v>4.5621077821140976E-3</v>
      </c>
      <c r="ID71" s="15">
        <v>5.8878938713026185E-3</v>
      </c>
      <c r="IE71" s="15">
        <v>8.8328807730136353E-3</v>
      </c>
      <c r="IF71" s="15">
        <v>4.6813485477440533E-3</v>
      </c>
      <c r="IG71" s="15">
        <v>6.0448123728651382E-3</v>
      </c>
      <c r="IH71" s="15">
        <v>9.073763884217774E-3</v>
      </c>
      <c r="II71" s="15">
        <v>4.803705934213998E-3</v>
      </c>
      <c r="IJ71" s="15">
        <v>6.2059090545327766E-3</v>
      </c>
      <c r="IK71" s="15">
        <v>9.3212161629171505E-3</v>
      </c>
      <c r="IL71" s="15">
        <v>4.9292614012949182E-3</v>
      </c>
      <c r="IM71" s="15">
        <v>6.3712948878975606E-3</v>
      </c>
      <c r="IN71" s="15">
        <v>9.5754167580830839E-3</v>
      </c>
      <c r="IO71" s="15">
        <v>5.0580985378888763E-3</v>
      </c>
      <c r="IP71" s="15">
        <v>6.541083774401546E-3</v>
      </c>
      <c r="IQ71" s="15">
        <v>9.8365497042913405E-3</v>
      </c>
      <c r="IR71" s="15">
        <v>5.1903031176785564E-3</v>
      </c>
      <c r="IS71" s="15">
        <v>6.7153926216330095E-3</v>
      </c>
      <c r="IT71" s="15">
        <v>1.0104804054958345E-2</v>
      </c>
      <c r="IU71" s="15">
        <v>5.3259631562313364E-3</v>
      </c>
      <c r="IV71" s="15">
        <v>6.8943414215487664E-3</v>
      </c>
      <c r="IW71" s="15">
        <v>1.0380374019210915E-2</v>
      </c>
      <c r="IX71" s="15">
        <v>5.4651689695958908E-3</v>
      </c>
      <c r="IY71" s="15">
        <v>7.0780533306639137E-3</v>
      </c>
      <c r="IZ71" s="15">
        <v>1.0663459102488568E-2</v>
      </c>
      <c r="JA71" s="15">
        <v>5.6080132344303573E-3</v>
      </c>
      <c r="JB71" s="15">
        <v>7.2666547522565184E-3</v>
      </c>
      <c r="JC71" s="15">
        <v>1.0954264250980249E-2</v>
      </c>
      <c r="JD71" s="15">
        <v>5.7545910497020774E-3</v>
      </c>
      <c r="JE71" s="15">
        <v>7.4650890823643179E-3</v>
      </c>
      <c r="JF71" s="15">
        <v>1.1253000000000001E-2</v>
      </c>
      <c r="JG71" s="15">
        <v>5.9049999999999997E-3</v>
      </c>
      <c r="JH71" s="15">
        <v>7.6698400000001499E-3</v>
      </c>
      <c r="JI71" s="15">
        <v>0</v>
      </c>
      <c r="JJ71" s="15">
        <v>0</v>
      </c>
      <c r="JK71" s="15">
        <v>0</v>
      </c>
      <c r="JL71" s="15">
        <v>0</v>
      </c>
      <c r="JM71" s="15">
        <v>0</v>
      </c>
      <c r="JN71" s="15">
        <v>0</v>
      </c>
      <c r="JO71" s="15">
        <v>0</v>
      </c>
      <c r="JP71" s="15">
        <v>0</v>
      </c>
      <c r="JQ71" s="15">
        <v>0</v>
      </c>
      <c r="JR71" s="15">
        <v>0</v>
      </c>
      <c r="JS71" s="15">
        <v>0</v>
      </c>
      <c r="JT71" s="15">
        <v>0</v>
      </c>
      <c r="JU71" s="15">
        <v>0</v>
      </c>
      <c r="JV71" s="15">
        <v>0</v>
      </c>
      <c r="JW71" s="15">
        <v>0</v>
      </c>
      <c r="JX71" s="15">
        <v>0</v>
      </c>
      <c r="JY71" s="15">
        <v>0</v>
      </c>
      <c r="JZ71" s="15">
        <v>0</v>
      </c>
      <c r="KA71" s="15">
        <v>0</v>
      </c>
      <c r="KB71" s="15">
        <v>0</v>
      </c>
      <c r="KC71" s="15">
        <v>0</v>
      </c>
      <c r="KD71" s="15">
        <v>0</v>
      </c>
      <c r="KE71" s="15">
        <v>0</v>
      </c>
      <c r="KF71" s="15">
        <v>0</v>
      </c>
      <c r="KG71" s="15">
        <v>0</v>
      </c>
      <c r="KH71" s="15">
        <v>0</v>
      </c>
      <c r="KI71" s="15">
        <v>0</v>
      </c>
      <c r="KJ71" s="15">
        <v>0</v>
      </c>
      <c r="KK71" s="15">
        <v>0</v>
      </c>
      <c r="KL71" s="15">
        <v>0</v>
      </c>
      <c r="KM71" s="15">
        <v>0</v>
      </c>
      <c r="KN71" s="15">
        <v>0</v>
      </c>
      <c r="KO71" s="15">
        <v>0</v>
      </c>
      <c r="KP71" s="15">
        <v>0</v>
      </c>
      <c r="KQ71" s="15">
        <v>0</v>
      </c>
      <c r="KR71" s="15">
        <v>0</v>
      </c>
      <c r="KS71" s="15">
        <v>0</v>
      </c>
      <c r="KT71" s="15">
        <v>0</v>
      </c>
      <c r="KU71" s="15">
        <v>0</v>
      </c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</row>
    <row r="72" spans="1:932" x14ac:dyDescent="0.35">
      <c r="A72" t="s">
        <v>73</v>
      </c>
      <c r="B72" s="15">
        <v>1.1058058189967255E-3</v>
      </c>
      <c r="C72" s="15">
        <v>6.4410049966622614E-4</v>
      </c>
      <c r="D72" s="15">
        <v>7.9633508211507387E-4</v>
      </c>
      <c r="E72" s="15">
        <v>1.1365417362830853E-3</v>
      </c>
      <c r="F72" s="15">
        <v>6.6124589770951217E-4</v>
      </c>
      <c r="G72" s="15">
        <v>8.1795784645899428E-4</v>
      </c>
      <c r="H72" s="15">
        <v>1.1681319596286144E-3</v>
      </c>
      <c r="I72" s="15">
        <v>6.7884769141498928E-4</v>
      </c>
      <c r="J72" s="15">
        <v>8.401678785052713E-4</v>
      </c>
      <c r="K72" s="15">
        <v>1.2006002345046436E-3</v>
      </c>
      <c r="L72" s="15">
        <v>6.9691802964032398E-4</v>
      </c>
      <c r="M72" s="15">
        <v>8.6298112844229724E-4</v>
      </c>
      <c r="N72" s="15">
        <v>1.2339709663888353E-3</v>
      </c>
      <c r="O72" s="15">
        <v>7.1546938463526335E-4</v>
      </c>
      <c r="P72" s="15">
        <v>8.8641397944644318E-4</v>
      </c>
      <c r="Q72" s="15">
        <v>1.2682692391100866E-3</v>
      </c>
      <c r="R72" s="15">
        <v>7.3451456065005191E-4</v>
      </c>
      <c r="S72" s="15">
        <v>9.1048325941811559E-4</v>
      </c>
      <c r="T72" s="15">
        <v>1.3035208337033297E-3</v>
      </c>
      <c r="U72" s="15">
        <v>7.5406670277299785E-4</v>
      </c>
      <c r="V72" s="15">
        <v>9.3520625303278315E-4</v>
      </c>
      <c r="W72" s="15">
        <v>1.3397522477884014E-3</v>
      </c>
      <c r="X72" s="15">
        <v>7.7413930600328724E-4</v>
      </c>
      <c r="Y72" s="15">
        <v>9.6060071411829817E-4</v>
      </c>
      <c r="Z72" s="15">
        <v>1.3769907154875486E-3</v>
      </c>
      <c r="AA72" s="15">
        <v>7.947462245653092E-4</v>
      </c>
      <c r="AB72" s="15">
        <v>9.8668487836628405E-4</v>
      </c>
      <c r="AC72" s="15">
        <v>1.4152642278965439E-3</v>
      </c>
      <c r="AD72" s="15">
        <v>8.1590168147091979E-4</v>
      </c>
      <c r="AE72" s="15">
        <v>1.0134774763865817E-3</v>
      </c>
      <c r="AF72" s="15">
        <v>1.454601554124794E-3</v>
      </c>
      <c r="AG72" s="15">
        <v>8.3762027833624486E-4</v>
      </c>
      <c r="AH72" s="15">
        <v>1.0409977471123044E-3</v>
      </c>
      <c r="AI72" s="15">
        <v>1.4950322629202614E-3</v>
      </c>
      <c r="AJ72" s="15">
        <v>8.5991700545979958E-4</v>
      </c>
      <c r="AK72" s="15">
        <v>1.0692654515681577E-3</v>
      </c>
      <c r="AL72" s="15">
        <v>1.5365867448954482E-3</v>
      </c>
      <c r="AM72" s="15">
        <v>8.8280725216887518E-4</v>
      </c>
      <c r="AN72" s="15">
        <v>1.0983008870084632E-3</v>
      </c>
      <c r="AO72" s="15">
        <v>1.5792962353711562E-3</v>
      </c>
      <c r="AP72" s="15">
        <v>9.06306817441342E-4</v>
      </c>
      <c r="AQ72" s="15">
        <v>1.1281249014367667E-3</v>
      </c>
      <c r="AR72" s="15">
        <v>1.6231928378551866E-3</v>
      </c>
      <c r="AS72" s="15">
        <v>9.3043192081019221E-4</v>
      </c>
      <c r="AT72" s="15">
        <v>1.1587589085172434E-3</v>
      </c>
      <c r="AU72" s="15">
        <v>1.6683095481736334E-3</v>
      </c>
      <c r="AV72" s="15">
        <v>9.5519921355835297E-4</v>
      </c>
      <c r="AW72" s="15">
        <v>1.1902249028855616E-3</v>
      </c>
      <c r="AX72" s="15">
        <v>1.7146802792729068E-3</v>
      </c>
      <c r="AY72" s="15">
        <v>9.8062579021149753E-4</v>
      </c>
      <c r="AZ72" s="15">
        <v>1.2225454758737486E-3</v>
      </c>
      <c r="BA72" s="15">
        <v>1.7623398867111268E-3</v>
      </c>
      <c r="BB72" s="15">
        <v>1.0067292003367819E-3</v>
      </c>
      <c r="BC72" s="15">
        <v>1.2557438316584957E-3</v>
      </c>
      <c r="BD72" s="15">
        <v>1.8113241948580579E-3</v>
      </c>
      <c r="BE72" s="15">
        <v>1.0335274606556575E-3</v>
      </c>
      <c r="BF72" s="15">
        <v>1.2898438038424498E-3</v>
      </c>
      <c r="BG72" s="15">
        <v>1.8616700238232638E-3</v>
      </c>
      <c r="BH72" s="15">
        <v>1.0610390674791125E-3</v>
      </c>
      <c r="BI72" s="15">
        <v>1.3248698724817043E-3</v>
      </c>
      <c r="BJ72" s="15">
        <v>1.9134152171327375E-3</v>
      </c>
      <c r="BK72" s="15">
        <v>1.0892830094739311E-3</v>
      </c>
      <c r="BL72" s="15">
        <v>1.3608471815718115E-3</v>
      </c>
      <c r="BM72" s="15">
        <v>1.966598670174801E-3</v>
      </c>
      <c r="BN72" s="15">
        <v>1.1182787807687792E-3</v>
      </c>
      <c r="BO72" s="15">
        <v>1.3978015570033087E-3</v>
      </c>
      <c r="BP72" s="15">
        <v>2.0212603594366627E-3</v>
      </c>
      <c r="BQ72" s="15">
        <v>1.1480463944091616E-3</v>
      </c>
      <c r="BR72" s="15">
        <v>1.4357595249994137E-3</v>
      </c>
      <c r="BS72" s="15">
        <v>2.077441372553601E-3</v>
      </c>
      <c r="BT72" s="15">
        <v>1.17860639617054E-3</v>
      </c>
      <c r="BU72" s="15">
        <v>1.4747483310495468E-3</v>
      </c>
      <c r="BV72" s="15">
        <v>2.1351839391933751E-3</v>
      </c>
      <c r="BW72" s="15">
        <v>1.2099798787391432E-3</v>
      </c>
      <c r="BX72" s="15">
        <v>1.5147959593496685E-3</v>
      </c>
      <c r="BY72" s="15">
        <v>2.1945314627990586E-3</v>
      </c>
      <c r="BZ72" s="15">
        <v>1.2421884962702586E-3</v>
      </c>
      <c r="CA72" s="15">
        <v>1.5559311527640896E-3</v>
      </c>
      <c r="CB72" s="15">
        <v>2.2555285532141751E-3</v>
      </c>
      <c r="CC72" s="15">
        <v>1.2752544793340527E-3</v>
      </c>
      <c r="CD72" s="15">
        <v>1.5981834333269607E-3</v>
      </c>
      <c r="CE72" s="15">
        <v>2.318221060214645E-3</v>
      </c>
      <c r="CF72" s="15">
        <v>1.3092006502592368E-3</v>
      </c>
      <c r="CG72" s="15">
        <v>1.6415831232854394E-3</v>
      </c>
      <c r="CH72" s="15">
        <v>2.3826561079727578E-3</v>
      </c>
      <c r="CI72" s="15">
        <v>1.3440504388851666E-3</v>
      </c>
      <c r="CJ72" s="15">
        <v>1.6861613667140674E-3</v>
      </c>
      <c r="CK72" s="15">
        <v>2.4488821304790714E-3</v>
      </c>
      <c r="CL72" s="15">
        <v>1.3798278987332512E-3</v>
      </c>
      <c r="CM72" s="15">
        <v>1.7319501517035762E-3</v>
      </c>
      <c r="CN72" s="15">
        <v>2.5169489079488608E-3</v>
      </c>
      <c r="CO72" s="15">
        <v>1.4165577236088293E-3</v>
      </c>
      <c r="CP72" s="15">
        <v>1.7789823331464394E-3</v>
      </c>
      <c r="CQ72" s="15">
        <v>2.5869076042404904E-3</v>
      </c>
      <c r="CR72" s="15">
        <v>1.4542652646449725E-3</v>
      </c>
      <c r="CS72" s="15">
        <v>1.8272916561288266E-3</v>
      </c>
      <c r="CT72" s="15">
        <v>2.6588108053138292E-3</v>
      </c>
      <c r="CU72" s="15">
        <v>1.4929765477999834E-3</v>
      </c>
      <c r="CV72" s="15">
        <v>1.8769127799509455E-3</v>
      </c>
      <c r="CW72" s="15">
        <v>2.7327125587576192E-3</v>
      </c>
      <c r="CX72" s="15">
        <v>1.5327182918206551E-3</v>
      </c>
      <c r="CY72" s="15">
        <v>1.9278813027878705E-3</v>
      </c>
      <c r="CZ72" s="15">
        <v>2.8086684144155087E-3</v>
      </c>
      <c r="DA72" s="15">
        <v>1.5735179266837061E-3</v>
      </c>
      <c r="DB72" s="15">
        <v>1.9802337870100661E-3</v>
      </c>
      <c r="DC72" s="15">
        <v>2.886735466141288E-3</v>
      </c>
      <c r="DD72" s="15">
        <v>1.6154036125281032E-3</v>
      </c>
      <c r="DE72" s="15">
        <v>2.0340077851774829E-3</v>
      </c>
      <c r="DF72" s="15">
        <v>2.9669723947147132E-3</v>
      </c>
      <c r="DG72" s="15">
        <v>1.658404259091348E-3</v>
      </c>
      <c r="DH72" s="15">
        <v>2.0892418667306512E-3</v>
      </c>
      <c r="DI72" s="15">
        <v>3.049439511950179E-3</v>
      </c>
      <c r="DJ72" s="15">
        <v>1.7025495456631436E-3</v>
      </c>
      <c r="DK72" s="15">
        <v>2.145975645390652E-3</v>
      </c>
      <c r="DL72" s="15">
        <v>3.1341988060313887E-3</v>
      </c>
      <c r="DM72" s="15">
        <v>1.747869941570207E-3</v>
      </c>
      <c r="DN72" s="15">
        <v>2.2042498072891714E-3</v>
      </c>
      <c r="DO72" s="15">
        <v>3.2213139881061112E-3</v>
      </c>
      <c r="DP72" s="15">
        <v>1.794396727206371E-3</v>
      </c>
      <c r="DQ72" s="15">
        <v>2.2641061398501749E-3</v>
      </c>
      <c r="DR72" s="15">
        <v>3.3108505401760317E-3</v>
      </c>
      <c r="DS72" s="15">
        <v>1.8421620156224895E-3</v>
      </c>
      <c r="DT72" s="15">
        <v>2.3255875614369703E-3</v>
      </c>
      <c r="DU72" s="15">
        <v>3.4028757643177125E-3</v>
      </c>
      <c r="DV72" s="15">
        <v>1.8911987746910467E-3</v>
      </c>
      <c r="DW72" s="15">
        <v>2.3887381517889716E-3</v>
      </c>
      <c r="DX72" s="15">
        <v>3.4974588332716441E-3</v>
      </c>
      <c r="DY72" s="15">
        <v>1.9415408498607691E-3</v>
      </c>
      <c r="DZ72" s="15">
        <v>2.4536031832681493E-3</v>
      </c>
      <c r="EA72" s="15">
        <v>3.5946708424374253E-3</v>
      </c>
      <c r="EB72" s="15">
        <v>1.9932229875169478E-3</v>
      </c>
      <c r="EC72" s="15">
        <v>2.520229152932596E-3</v>
      </c>
      <c r="ED72" s="15">
        <v>3.6945848633141518E-3</v>
      </c>
      <c r="EE72" s="15">
        <v>2.0462808589635857E-3</v>
      </c>
      <c r="EF72" s="15">
        <v>2.5886638154639652E-3</v>
      </c>
      <c r="EG72" s="15">
        <v>3.7972759984261791E-3</v>
      </c>
      <c r="EH72" s="15">
        <v>2.1007510850439399E-3</v>
      </c>
      <c r="EI72" s="15">
        <v>2.6589562169648806E-3</v>
      </c>
      <c r="EJ72" s="15">
        <v>3.902821437775554E-3</v>
      </c>
      <c r="EK72" s="15">
        <v>2.1566712614164286E-3</v>
      </c>
      <c r="EL72" s="15">
        <v>2.7311567296537387E-3</v>
      </c>
      <c r="EM72" s="15">
        <v>4.0113005168635387E-3</v>
      </c>
      <c r="EN72" s="15">
        <v>2.2140799845033732E-3</v>
      </c>
      <c r="EO72" s="15">
        <v>2.8053170874771105E-3</v>
      </c>
      <c r="EP72" s="15">
        <v>4.122794776324849E-3</v>
      </c>
      <c r="EQ72" s="15">
        <v>2.2730168781304625E-3</v>
      </c>
      <c r="ER72" s="15">
        <v>2.8814904226615035E-3</v>
      </c>
      <c r="ES72" s="15">
        <v>4.2373880232194289E-3</v>
      </c>
      <c r="ET72" s="15">
        <v>2.333522620875344E-3</v>
      </c>
      <c r="EU72" s="15">
        <v>2.9597313032360129E-3</v>
      </c>
      <c r="EV72" s="15">
        <v>4.3551663940278283E-3</v>
      </c>
      <c r="EW72" s="15">
        <v>2.3956389741442096E-3</v>
      </c>
      <c r="EX72" s="15">
        <v>3.0400957715391863E-3</v>
      </c>
      <c r="EY72" s="15">
        <v>4.4762184193975442E-3</v>
      </c>
      <c r="EZ72" s="15">
        <v>2.4594088109957525E-3</v>
      </c>
      <c r="FA72" s="15">
        <v>3.1226413837441847E-3</v>
      </c>
      <c r="FB72" s="15">
        <v>4.6006350906889872E-3</v>
      </c>
      <c r="FC72" s="15">
        <v>2.5248761457323946E-3</v>
      </c>
      <c r="FD72" s="15">
        <v>3.2074272504257761E-3</v>
      </c>
      <c r="FE72" s="15">
        <v>4.7285099283710975E-3</v>
      </c>
      <c r="FF72" s="15">
        <v>2.59208616427921E-3</v>
      </c>
      <c r="FG72" s="15">
        <v>3.2945140781928117E-3</v>
      </c>
      <c r="FH72" s="15">
        <v>4.8599390523180151E-3</v>
      </c>
      <c r="FI72" s="15">
        <v>2.6610852553715036E-3</v>
      </c>
      <c r="FJ72" s="15">
        <v>3.3839642124153801E-3</v>
      </c>
      <c r="FK72" s="15">
        <v>4.9950212540596541E-3</v>
      </c>
      <c r="FL72" s="15">
        <v>2.7319210425725804E-3</v>
      </c>
      <c r="FM72" s="15">
        <v>3.4758416810755088E-3</v>
      </c>
      <c r="FN72" s="15">
        <v>5.1338580710404832E-3</v>
      </c>
      <c r="FO72" s="15">
        <v>2.8046424171437982E-3</v>
      </c>
      <c r="FP72" s="15">
        <v>3.570212239763948E-3</v>
      </c>
      <c r="FQ72" s="15">
        <v>5.2765538629423311E-3</v>
      </c>
      <c r="FR72" s="15">
        <v>2.8792995717895923E-3</v>
      </c>
      <c r="FS72" s="15">
        <v>3.6671434178601192E-3</v>
      </c>
      <c r="FT72" s="15">
        <v>5.423215890128584E-3</v>
      </c>
      <c r="FU72" s="15">
        <v>2.9559440353007643E-3</v>
      </c>
      <c r="FV72" s="15">
        <v>3.7667045659165455E-3</v>
      </c>
      <c r="FW72" s="15">
        <v>5.5739543942687547E-3</v>
      </c>
      <c r="FX72" s="15">
        <v>3.0346287081199474E-3</v>
      </c>
      <c r="FY72" s="15">
        <v>3.8689669042831776E-3</v>
      </c>
      <c r="FZ72" s="15">
        <v>5.7288826812039945E-3</v>
      </c>
      <c r="GA72" s="15">
        <v>3.1154078988537871E-3</v>
      </c>
      <c r="GB72" s="15">
        <v>3.9740035729995959E-3</v>
      </c>
      <c r="GC72" s="15">
        <v>5.8881172061158804E-3</v>
      </c>
      <c r="GD72" s="15">
        <v>3.1983373617570534E-3</v>
      </c>
      <c r="GE72" s="15">
        <v>4.0818896829881712E-3</v>
      </c>
      <c r="GF72" s="15">
        <v>6.0517776610624491E-3</v>
      </c>
      <c r="GG72" s="15">
        <v>3.2834743352145417E-3</v>
      </c>
      <c r="GH72" s="15">
        <v>4.1927023685766063E-3</v>
      </c>
      <c r="GI72" s="15">
        <v>6.2199870649473129E-3</v>
      </c>
      <c r="GJ72" s="15">
        <v>3.370877581247328E-3</v>
      </c>
      <c r="GK72" s="15">
        <v>4.306520841389716E-3</v>
      </c>
      <c r="GL72" s="15">
        <v>6.3928718559894656E-3</v>
      </c>
      <c r="GM72" s="15">
        <v>3.4606074260706502E-3</v>
      </c>
      <c r="GN72" s="15">
        <v>4.4234264456349814E-3</v>
      </c>
      <c r="GO72" s="15">
        <v>6.5705619867632917E-3</v>
      </c>
      <c r="GP72" s="15">
        <v>3.5527258017314053E-3</v>
      </c>
      <c r="GQ72" s="15">
        <v>4.5435027148216234E-3</v>
      </c>
      <c r="GR72" s="15">
        <v>6.7531910218802177E-3</v>
      </c>
      <c r="GS72" s="15">
        <v>3.6472962888539941E-3</v>
      </c>
      <c r="GT72" s="15">
        <v>4.6668354299475023E-3</v>
      </c>
      <c r="GU72" s="15">
        <v>6.940896238385421E-3</v>
      </c>
      <c r="GV72" s="15">
        <v>3.7443841605240323E-3</v>
      </c>
      <c r="GW72" s="15">
        <v>4.7935126791868177E-3</v>
      </c>
      <c r="GX72" s="15">
        <v>7.133818728945085E-3</v>
      </c>
      <c r="GY72" s="15">
        <v>3.8440564273402021E-3</v>
      </c>
      <c r="GZ72" s="15">
        <v>4.9236249191151327E-3</v>
      </c>
      <c r="HA72" s="15">
        <v>7.3321035079017298E-3</v>
      </c>
      <c r="HB72" s="15">
        <v>3.9463818836653463E-3</v>
      </c>
      <c r="HC72" s="15">
        <v>5.0572650375130257E-3</v>
      </c>
      <c r="HD72" s="15">
        <v>7.5358996202773689E-3</v>
      </c>
      <c r="HE72" s="15">
        <v>4.0514311551087291E-3</v>
      </c>
      <c r="HF72" s="15">
        <v>5.1945284177781215E-3</v>
      </c>
      <c r="HG72" s="15">
        <v>7.7453602538064088E-3</v>
      </c>
      <c r="HH72" s="15">
        <v>4.1592767472722284E-3</v>
      </c>
      <c r="HI72" s="15">
        <v>5.3355130049898003E-3</v>
      </c>
      <c r="HJ72" s="15">
        <v>7.9606428540824996E-3</v>
      </c>
      <c r="HK72" s="15">
        <v>4.2699930957941137E-3</v>
      </c>
      <c r="HL72" s="15">
        <v>5.480319373664666E-3</v>
      </c>
      <c r="HM72" s="15">
        <v>8.1819092429059187E-3</v>
      </c>
      <c r="HN72" s="15">
        <v>4.3836566177249481E-3</v>
      </c>
      <c r="HO72" s="15">
        <v>5.6290507972390769E-3</v>
      </c>
      <c r="HP72" s="15">
        <v>8.4093257399203928E-3</v>
      </c>
      <c r="HQ72" s="15">
        <v>4.5003457642710659E-3</v>
      </c>
      <c r="HR72" s="15">
        <v>5.7818133193212606E-3</v>
      </c>
      <c r="HS72" s="15">
        <v>8.6430632876308474E-3</v>
      </c>
      <c r="HT72" s="15">
        <v>4.620141074942039E-3</v>
      </c>
      <c r="HU72" s="15">
        <v>5.9387158267570905E-3</v>
      </c>
      <c r="HV72" s="15">
        <v>8.8832975798960236E-3</v>
      </c>
      <c r="HW72" s="15">
        <v>4.7431252331395033E-3</v>
      </c>
      <c r="HX72" s="15">
        <v>6.099870124544271E-3</v>
      </c>
      <c r="HY72" s="15">
        <v>9.1302091939925376E-3</v>
      </c>
      <c r="HZ72" s="15">
        <v>4.8693831232257123E-3</v>
      </c>
      <c r="IA72" s="15">
        <v>6.2653910126434509E-3</v>
      </c>
      <c r="IB72" s="15">
        <v>9.3839837263496925E-3</v>
      </c>
      <c r="IC72" s="15">
        <v>4.9990018891112042E-3</v>
      </c>
      <c r="ID72" s="15">
        <v>6.4353963647262313E-3</v>
      </c>
      <c r="IE72" s="15">
        <v>9.6448119320570094E-3</v>
      </c>
      <c r="IF72" s="15">
        <v>5.1320709944020189E-3</v>
      </c>
      <c r="IG72" s="15">
        <v>6.6100072089051443E-3</v>
      </c>
      <c r="IH72" s="15">
        <v>9.9128898682494162E-3</v>
      </c>
      <c r="II72" s="15">
        <v>5.2686822841479866E-3</v>
      </c>
      <c r="IJ72" s="15">
        <v>6.7893478104884553E-3</v>
      </c>
      <c r="IK72" s="15">
        <v>1.0188419041477799E-2</v>
      </c>
      <c r="IL72" s="15">
        <v>5.4089300482347063E-3</v>
      </c>
      <c r="IM72" s="15">
        <v>6.973545756807864E-3</v>
      </c>
      <c r="IN72" s="15">
        <v>1.0471606559175749E-2</v>
      </c>
      <c r="IO72" s="15">
        <v>5.552911086462952E-3</v>
      </c>
      <c r="IP72" s="15">
        <v>7.1627320441594033E-3</v>
      </c>
      <c r="IQ72" s="15">
        <v>1.0762665285336311E-2</v>
      </c>
      <c r="IR72" s="15">
        <v>5.7007247753604459E-3</v>
      </c>
      <c r="IS72" s="15">
        <v>7.3570411669109381E-3</v>
      </c>
      <c r="IT72" s="15">
        <v>1.1061814000515795E-2</v>
      </c>
      <c r="IU72" s="15">
        <v>5.8524731367721001E-3</v>
      </c>
      <c r="IV72" s="15">
        <v>7.5566112088162329E-3</v>
      </c>
      <c r="IW72" s="15">
        <v>1.1369277566284888E-2</v>
      </c>
      <c r="IX72" s="15">
        <v>6.0082609082760738E-3</v>
      </c>
      <c r="IY72" s="15">
        <v>7.761583936587102E-3</v>
      </c>
      <c r="IZ72" s="15">
        <v>1.1685287094250691E-2</v>
      </c>
      <c r="JA72" s="15">
        <v>6.168195615474238E-3</v>
      </c>
      <c r="JB72" s="15">
        <v>7.9721048957709373E-3</v>
      </c>
      <c r="JC72" s="15">
        <v>1.2010080119776737E-2</v>
      </c>
      <c r="JD72" s="15">
        <v>6.3323876462069596E-3</v>
      </c>
      <c r="JE72" s="15">
        <v>8.1935702262848631E-3</v>
      </c>
      <c r="JF72" s="15">
        <v>1.2343900780531552E-2</v>
      </c>
      <c r="JG72" s="15">
        <v>6.5009503267434102E-3</v>
      </c>
      <c r="JH72" s="15">
        <v>8.422161621650992E-3</v>
      </c>
      <c r="JI72" s="15">
        <v>1.2687E-2</v>
      </c>
      <c r="JJ72" s="15">
        <v>6.6740000000000002E-3</v>
      </c>
      <c r="JK72" s="15">
        <v>8.6582899999999574E-3</v>
      </c>
      <c r="JL72" s="15">
        <v>0</v>
      </c>
      <c r="JM72" s="15">
        <v>0</v>
      </c>
      <c r="JN72" s="15">
        <v>0</v>
      </c>
      <c r="JO72" s="15">
        <v>0</v>
      </c>
      <c r="JP72" s="15">
        <v>0</v>
      </c>
      <c r="JQ72" s="15">
        <v>0</v>
      </c>
      <c r="JR72" s="15">
        <v>0</v>
      </c>
      <c r="JS72" s="15">
        <v>0</v>
      </c>
      <c r="JT72" s="15">
        <v>0</v>
      </c>
      <c r="JU72" s="15">
        <v>0</v>
      </c>
      <c r="JV72" s="15">
        <v>0</v>
      </c>
      <c r="JW72" s="15">
        <v>0</v>
      </c>
      <c r="JX72" s="15">
        <v>0</v>
      </c>
      <c r="JY72" s="15">
        <v>0</v>
      </c>
      <c r="JZ72" s="15">
        <v>0</v>
      </c>
      <c r="KA72" s="15">
        <v>0</v>
      </c>
      <c r="KB72" s="15">
        <v>0</v>
      </c>
      <c r="KC72" s="15">
        <v>0</v>
      </c>
      <c r="KD72" s="15">
        <v>0</v>
      </c>
      <c r="KE72" s="15">
        <v>0</v>
      </c>
      <c r="KF72" s="15">
        <v>0</v>
      </c>
      <c r="KG72" s="15">
        <v>0</v>
      </c>
      <c r="KH72" s="15">
        <v>0</v>
      </c>
      <c r="KI72" s="15">
        <v>0</v>
      </c>
      <c r="KJ72" s="15">
        <v>0</v>
      </c>
      <c r="KK72" s="15">
        <v>0</v>
      </c>
      <c r="KL72" s="15">
        <v>0</v>
      </c>
      <c r="KM72" s="15">
        <v>0</v>
      </c>
      <c r="KN72" s="15">
        <v>0</v>
      </c>
      <c r="KO72" s="15">
        <v>0</v>
      </c>
      <c r="KP72" s="15">
        <v>0</v>
      </c>
      <c r="KQ72" s="15">
        <v>0</v>
      </c>
      <c r="KR72" s="15">
        <v>0</v>
      </c>
      <c r="KS72" s="15">
        <v>0</v>
      </c>
      <c r="KT72" s="15">
        <v>0</v>
      </c>
      <c r="KU72" s="15">
        <v>0</v>
      </c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</row>
    <row r="73" spans="1:932" x14ac:dyDescent="0.35">
      <c r="A73" t="s">
        <v>74</v>
      </c>
      <c r="B73" s="15">
        <v>1.1572695377531441E-3</v>
      </c>
      <c r="C73" s="15">
        <v>6.7925404710716714E-4</v>
      </c>
      <c r="D73" s="15">
        <v>8.368176429591756E-4</v>
      </c>
      <c r="E73" s="15">
        <v>1.1899902974674731E-3</v>
      </c>
      <c r="F73" s="15">
        <v>6.9767350572457951E-4</v>
      </c>
      <c r="G73" s="15">
        <v>8.5994575407055684E-4</v>
      </c>
      <c r="H73" s="15">
        <v>1.2236362073575872E-3</v>
      </c>
      <c r="I73" s="15">
        <v>7.165924482349529E-4</v>
      </c>
      <c r="J73" s="15">
        <v>8.8371318061908344E-4</v>
      </c>
      <c r="K73" s="15">
        <v>1.2582334252161298E-3</v>
      </c>
      <c r="L73" s="15">
        <v>7.3602441923612308E-4</v>
      </c>
      <c r="M73" s="15">
        <v>9.0813759182895026E-4</v>
      </c>
      <c r="N73" s="15">
        <v>1.2938088484239049E-3</v>
      </c>
      <c r="O73" s="15">
        <v>7.5598333061731033E-4</v>
      </c>
      <c r="P73" s="15">
        <v>9.3323714484705445E-4</v>
      </c>
      <c r="Q73" s="15">
        <v>1.3303901348610684E-3</v>
      </c>
      <c r="R73" s="15">
        <v>7.7648347151902826E-4</v>
      </c>
      <c r="S73" s="15">
        <v>9.5903049818735209E-4</v>
      </c>
      <c r="T73" s="15">
        <v>1.3680057244095669E-3</v>
      </c>
      <c r="U73" s="15">
        <v>7.9753951856307778E-4</v>
      </c>
      <c r="V73" s="15">
        <v>9.8553682554092248E-4</v>
      </c>
      <c r="W73" s="15">
        <v>1.4066848610635382E-3</v>
      </c>
      <c r="X73" s="15">
        <v>8.1916654635994846E-4</v>
      </c>
      <c r="Y73" s="15">
        <v>1.0127758299656175E-3</v>
      </c>
      <c r="Z73" s="15">
        <v>1.4464576156648632E-3</v>
      </c>
      <c r="AA73" s="15">
        <v>8.4138003830115313E-4</v>
      </c>
      <c r="AB73" s="15">
        <v>1.0407677584647335E-3</v>
      </c>
      <c r="AC73" s="15">
        <v>1.4873549092815446E-3</v>
      </c>
      <c r="AD73" s="15">
        <v>8.6419589764421829E-4</v>
      </c>
      <c r="AE73" s="15">
        <v>1.0695334169624759E-3</v>
      </c>
      <c r="AF73" s="15">
        <v>1.5294085372470896E-3</v>
      </c>
      <c r="AG73" s="15">
        <v>8.8763045889826968E-4</v>
      </c>
      <c r="AH73" s="15">
        <v>1.0990941856933167E-3</v>
      </c>
      <c r="AI73" s="15">
        <v>1.5726511938795851E-3</v>
      </c>
      <c r="AJ73" s="15">
        <v>9.1170049951836178E-4</v>
      </c>
      <c r="AK73" s="15">
        <v>1.1294720350072396E-3</v>
      </c>
      <c r="AL73" s="15">
        <v>1.6171164978996786E-3</v>
      </c>
      <c r="AM73" s="15">
        <v>9.3642325191692528E-4</v>
      </c>
      <c r="AN73" s="15">
        <v>1.1606895416113039E-3</v>
      </c>
      <c r="AO73" s="15">
        <v>1.662839018567236E-3</v>
      </c>
      <c r="AP73" s="15">
        <v>9.6181641580093112E-4</v>
      </c>
      <c r="AQ73" s="15">
        <v>1.1927699052534102E-3</v>
      </c>
      <c r="AR73" s="15">
        <v>1.7098543025569847E-3</v>
      </c>
      <c r="AS73" s="15">
        <v>9.8789817084360388E-4</v>
      </c>
      <c r="AT73" s="15">
        <v>1.2257369658617012E-3</v>
      </c>
      <c r="AU73" s="15">
        <v>1.7581989015940443E-3</v>
      </c>
      <c r="AV73" s="15">
        <v>1.0146871896997553E-3</v>
      </c>
      <c r="AW73" s="15">
        <v>1.2596152211522549E-3</v>
      </c>
      <c r="AX73" s="15">
        <v>1.8079104008708253E-3</v>
      </c>
      <c r="AY73" s="15">
        <v>1.0422026513740592E-3</v>
      </c>
      <c r="AZ73" s="15">
        <v>1.2944298447193914E-3</v>
      </c>
      <c r="BA73" s="15">
        <v>1.8590274482673925E-3</v>
      </c>
      <c r="BB73" s="15">
        <v>1.0704642549518341E-3</v>
      </c>
      <c r="BC73" s="15">
        <v>1.3302067046141453E-3</v>
      </c>
      <c r="BD73" s="15">
        <v>1.9115897843980053E-3</v>
      </c>
      <c r="BE73" s="15">
        <v>1.0994922337021671E-3</v>
      </c>
      <c r="BF73" s="15">
        <v>1.36697238243777E-3</v>
      </c>
      <c r="BG73" s="15">
        <v>1.9656382735071991E-3</v>
      </c>
      <c r="BH73" s="15">
        <v>1.1293073695634748E-3</v>
      </c>
      <c r="BI73" s="15">
        <v>1.4047541929473883E-3</v>
      </c>
      <c r="BJ73" s="15">
        <v>2.021214935239427E-3</v>
      </c>
      <c r="BK73" s="15">
        <v>1.1599310080218723E-3</v>
      </c>
      <c r="BL73" s="15">
        <v>1.4435802042018775E-3</v>
      </c>
      <c r="BM73" s="15">
        <v>2.0783629773069526E-3</v>
      </c>
      <c r="BN73" s="15">
        <v>1.1913850733930008E-3</v>
      </c>
      <c r="BO73" s="15">
        <v>1.4834792582525402E-3</v>
      </c>
      <c r="BP73" s="15">
        <v>2.1371268290814082E-3</v>
      </c>
      <c r="BQ73" s="15">
        <v>1.2236920845182548E-3</v>
      </c>
      <c r="BR73" s="15">
        <v>1.5244809923998792E-3</v>
      </c>
      <c r="BS73" s="15">
        <v>2.1975521761351171E-3</v>
      </c>
      <c r="BT73" s="15">
        <v>1.2568751708866503E-3</v>
      </c>
      <c r="BU73" s="15">
        <v>1.5666158610263548E-3</v>
      </c>
      <c r="BV73" s="15">
        <v>2.2596859957590429E-3</v>
      </c>
      <c r="BW73" s="15">
        <v>1.2909580891938667E-3</v>
      </c>
      <c r="BX73" s="15">
        <v>1.6099151580242221E-3</v>
      </c>
      <c r="BY73" s="15">
        <v>2.323576593484979E-3</v>
      </c>
      <c r="BZ73" s="15">
        <v>1.3259652403503303E-3</v>
      </c>
      <c r="CA73" s="15">
        <v>1.6544110398329925E-3</v>
      </c>
      <c r="CB73" s="15">
        <v>2.3892736406403662E-3</v>
      </c>
      <c r="CC73" s="15">
        <v>1.3619216869505031E-3</v>
      </c>
      <c r="CD73" s="15">
        <v>1.7001365490996179E-3</v>
      </c>
      <c r="CE73" s="15">
        <v>2.4568282129649424E-3</v>
      </c>
      <c r="CF73" s="15">
        <v>1.3988531712158937E-3</v>
      </c>
      <c r="CG73" s="15">
        <v>1.7471256389862688E-3</v>
      </c>
      <c r="CH73" s="15">
        <v>2.5262928303192429E-3</v>
      </c>
      <c r="CI73" s="15">
        <v>1.4367861334246299E-3</v>
      </c>
      <c r="CJ73" s="15">
        <v>1.7954131981320343E-3</v>
      </c>
      <c r="CK73" s="15">
        <v>2.5977214975158223E-3</v>
      </c>
      <c r="CL73" s="15">
        <v>1.4757477308407899E-3</v>
      </c>
      <c r="CM73" s="15">
        <v>1.8450350762935219E-3</v>
      </c>
      <c r="CN73" s="15">
        <v>2.671169746304942E-3</v>
      </c>
      <c r="CO73" s="15">
        <v>1.5157658571570453E-3</v>
      </c>
      <c r="CP73" s="15">
        <v>1.8960281106816801E-3</v>
      </c>
      <c r="CQ73" s="15">
        <v>2.7466946785473676E-3</v>
      </c>
      <c r="CR73" s="15">
        <v>1.5568691624645301E-3</v>
      </c>
      <c r="CS73" s="15">
        <v>1.9484301530079406E-3</v>
      </c>
      <c r="CT73" s="15">
        <v>2.8243550106078368E-3</v>
      </c>
      <c r="CU73" s="15">
        <v>1.5990870737642424E-3</v>
      </c>
      <c r="CV73" s="15">
        <v>2.0022800972651078E-3</v>
      </c>
      <c r="CW73" s="15">
        <v>2.904211119003713E-3</v>
      </c>
      <c r="CX73" s="15">
        <v>1.6424498160346503E-3</v>
      </c>
      <c r="CY73" s="15">
        <v>2.0576179082569812E-3</v>
      </c>
      <c r="CZ73" s="15">
        <v>2.9863250873443138E-3</v>
      </c>
      <c r="DA73" s="15">
        <v>1.6869884338705978E-3</v>
      </c>
      <c r="DB73" s="15">
        <v>2.1144846509000281E-3</v>
      </c>
      <c r="DC73" s="15">
        <v>3.0707607545974076E-3</v>
      </c>
      <c r="DD73" s="15">
        <v>1.7327348137089948E-3</v>
      </c>
      <c r="DE73" s="15">
        <v>2.1729225203145353E-3</v>
      </c>
      <c r="DF73" s="15">
        <v>3.1575837647204014E-3</v>
      </c>
      <c r="DG73" s="15">
        <v>1.7797217066572043E-3</v>
      </c>
      <c r="DH73" s="15">
        <v>2.2329748727286658E-3</v>
      </c>
      <c r="DI73" s="15">
        <v>3.246861617694807E-3</v>
      </c>
      <c r="DJ73" s="15">
        <v>1.8279827519404736E-3</v>
      </c>
      <c r="DK73" s="15">
        <v>2.2946862572132964E-3</v>
      </c>
      <c r="DL73" s="15">
        <v>3.3386637220036573E-3</v>
      </c>
      <c r="DM73" s="15">
        <v>1.8775525009851913E-3</v>
      </c>
      <c r="DN73" s="15">
        <v>2.3581024482723922E-3</v>
      </c>
      <c r="DO73" s="15">
        <v>3.4330614485926832E-3</v>
      </c>
      <c r="DP73" s="15">
        <v>1.9284664421552163E-3</v>
      </c>
      <c r="DQ73" s="15">
        <v>2.4232704793099025E-3</v>
      </c>
      <c r="DR73" s="15">
        <v>3.5301281863571827E-3</v>
      </c>
      <c r="DS73" s="15">
        <v>1.9807610261589866E-3</v>
      </c>
      <c r="DT73" s="15">
        <v>2.4902386769951601E-3</v>
      </c>
      <c r="DU73" s="15">
        <v>3.6299393991977408E-3</v>
      </c>
      <c r="DV73" s="15">
        <v>2.0344736921455941E-3</v>
      </c>
      <c r="DW73" s="15">
        <v>2.5590566965507655E-3</v>
      </c>
      <c r="DX73" s="15">
        <v>3.7325726846891469E-3</v>
      </c>
      <c r="DY73" s="15">
        <v>2.0896428945085177E-3</v>
      </c>
      <c r="DZ73" s="15">
        <v>2.6297755579873794E-3</v>
      </c>
      <c r="EA73" s="15">
        <v>3.8381078344081176E-3</v>
      </c>
      <c r="EB73" s="15">
        <v>2.1463081304161909E-3</v>
      </c>
      <c r="EC73" s="15">
        <v>2.7024476833087396E-3</v>
      </c>
      <c r="ED73" s="15">
        <v>3.94662689596674E-3</v>
      </c>
      <c r="EE73" s="15">
        <v>2.2045099680891279E-3</v>
      </c>
      <c r="EF73" s="15">
        <v>2.7771269347119931E-3</v>
      </c>
      <c r="EG73" s="15">
        <v>4.0582142367998507E-3</v>
      </c>
      <c r="EH73" s="15">
        <v>2.2642900758438399E-3</v>
      </c>
      <c r="EI73" s="15">
        <v>2.8538686538097657E-3</v>
      </c>
      <c r="EJ73" s="15">
        <v>4.1729566097559439E-3</v>
      </c>
      <c r="EK73" s="15">
        <v>2.3256912519243451E-3</v>
      </c>
      <c r="EL73" s="15">
        <v>2.9327297018992837E-3</v>
      </c>
      <c r="EM73" s="15">
        <v>4.2909432205426113E-3</v>
      </c>
      <c r="EN73" s="15">
        <v>2.3887574551426237E-3</v>
      </c>
      <c r="EO73" s="15">
        <v>3.0137685013038595E-3</v>
      </c>
      <c r="EP73" s="15">
        <v>4.4122657970789275E-3</v>
      </c>
      <c r="EQ73" s="15">
        <v>2.4535338363499528E-3</v>
      </c>
      <c r="ER73" s="15">
        <v>3.0970450778189385E-3</v>
      </c>
      <c r="ES73" s="15">
        <v>4.5370186608087336E-3</v>
      </c>
      <c r="ET73" s="15">
        <v>2.5200667707616616E-3</v>
      </c>
      <c r="EU73" s="15">
        <v>3.1826211042822461E-3</v>
      </c>
      <c r="EV73" s="15">
        <v>4.6652988000302114E-3</v>
      </c>
      <c r="EW73" s="15">
        <v>2.5884038911584387E-3</v>
      </c>
      <c r="EX73" s="15">
        <v>3.2705599453073386E-3</v>
      </c>
      <c r="EY73" s="15">
        <v>4.7972059452988181E-3</v>
      </c>
      <c r="EZ73" s="15">
        <v>2.6585941219879651E-3</v>
      </c>
      <c r="FA73" s="15">
        <v>3.3609267031988743E-3</v>
      </c>
      <c r="FB73" s="15">
        <v>4.9328426469621399E-3</v>
      </c>
      <c r="FC73" s="15">
        <v>2.7306877143912899E-3</v>
      </c>
      <c r="FD73" s="15">
        <v>3.4537882650871321E-3</v>
      </c>
      <c r="FE73" s="15">
        <v>5.0723143548869988E-3</v>
      </c>
      <c r="FF73" s="15">
        <v>2.8047362821790223E-3</v>
      </c>
      <c r="FG73" s="15">
        <v>3.5492133513072011E-3</v>
      </c>
      <c r="FH73" s="15">
        <v>5.2157295004407597E-3</v>
      </c>
      <c r="FI73" s="15">
        <v>2.8807928387830951E-3</v>
      </c>
      <c r="FJ73" s="15">
        <v>3.6472725650610327E-3</v>
      </c>
      <c r="FK73" s="15">
        <v>5.3631995807905831E-3</v>
      </c>
      <c r="FL73" s="15">
        <v>2.9589118352105559E-3</v>
      </c>
      <c r="FM73" s="15">
        <v>3.7480384433817848E-3</v>
      </c>
      <c r="FN73" s="15">
        <v>5.5148392455861778E-3</v>
      </c>
      <c r="FO73" s="15">
        <v>3.0391491990265627E-3</v>
      </c>
      <c r="FP73" s="15">
        <v>3.8515855094466422E-3</v>
      </c>
      <c r="FQ73" s="15">
        <v>5.6707663860934131E-3</v>
      </c>
      <c r="FR73" s="15">
        <v>3.1215623743944816E-3</v>
      </c>
      <c r="FS73" s="15">
        <v>3.9579903262617622E-3</v>
      </c>
      <c r="FT73" s="15">
        <v>5.8311022268481161E-3</v>
      </c>
      <c r="FU73" s="15">
        <v>3.206210363201767E-3</v>
      </c>
      <c r="FV73" s="15">
        <v>4.0673315517567588E-3</v>
      </c>
      <c r="FW73" s="15">
        <v>5.9959714199012953E-3</v>
      </c>
      <c r="FX73" s="15">
        <v>3.2931537673010526E-3</v>
      </c>
      <c r="FY73" s="15">
        <v>4.1796899953218114E-3</v>
      </c>
      <c r="FZ73" s="15">
        <v>6.1655021417290606E-3</v>
      </c>
      <c r="GA73" s="15">
        <v>3.3824548318967078E-3</v>
      </c>
      <c r="GB73" s="15">
        <v>4.2951486758243673E-3</v>
      </c>
      <c r="GC73" s="15">
        <v>6.3398261928825882E-3</v>
      </c>
      <c r="GD73" s="15">
        <v>3.4741774901079123E-3</v>
      </c>
      <c r="GE73" s="15">
        <v>4.413792881138523E-3</v>
      </c>
      <c r="GF73" s="15">
        <v>6.5190791004555958E-3</v>
      </c>
      <c r="GG73" s="15">
        <v>3.568387408740156E-3</v>
      </c>
      <c r="GH73" s="15">
        <v>4.5357102292266083E-3</v>
      </c>
      <c r="GI73" s="15">
        <v>6.7034002234489954E-3</v>
      </c>
      <c r="GJ73" s="15">
        <v>3.6651520352979344E-3</v>
      </c>
      <c r="GK73" s="15">
        <v>4.6609907308055032E-3</v>
      </c>
      <c r="GL73" s="15">
        <v>6.8929328611146406E-3</v>
      </c>
      <c r="GM73" s="15">
        <v>3.7645406462722963E-3</v>
      </c>
      <c r="GN73" s="15">
        <v>4.7897268536413184E-3</v>
      </c>
      <c r="GO73" s="15">
        <v>7.087824364362387E-3</v>
      </c>
      <c r="GP73" s="15">
        <v>3.8666243967378114E-3</v>
      </c>
      <c r="GQ73" s="15">
        <v>4.9220135885069682E-3</v>
      </c>
      <c r="GR73" s="15">
        <v>7.2882262503171005E-3</v>
      </c>
      <c r="GS73" s="15">
        <v>3.9714763712944716E-3</v>
      </c>
      <c r="GT73" s="15">
        <v>5.0579485168418259E-3</v>
      </c>
      <c r="GU73" s="15">
        <v>7.4942943201146495E-3</v>
      </c>
      <c r="GV73" s="15">
        <v>4.0791716363909906E-3</v>
      </c>
      <c r="GW73" s="15">
        <v>5.1976318801550958E-3</v>
      </c>
      <c r="GX73" s="15">
        <v>7.706188780028482E-3</v>
      </c>
      <c r="GY73" s="15">
        <v>4.1897872940669639E-3</v>
      </c>
      <c r="GZ73" s="15">
        <v>5.3411666512126477E-3</v>
      </c>
      <c r="HA73" s="15">
        <v>7.9240743660209459E-3</v>
      </c>
      <c r="HB73" s="15">
        <v>4.3034025371523699E-3</v>
      </c>
      <c r="HC73" s="15">
        <v>5.4886586070480581E-3</v>
      </c>
      <c r="HD73" s="15">
        <v>8.1481204718161834E-3</v>
      </c>
      <c r="HE73" s="15">
        <v>4.4200987059639192E-3</v>
      </c>
      <c r="HF73" s="15">
        <v>5.640216403839049E-3</v>
      </c>
      <c r="HG73" s="15">
        <v>8.3785012805941746E-3</v>
      </c>
      <c r="HH73" s="15">
        <v>4.539959346538852E-3</v>
      </c>
      <c r="HI73" s="15">
        <v>5.7959516536943978E-3</v>
      </c>
      <c r="HJ73" s="15">
        <v>8.6153959004083187E-3</v>
      </c>
      <c r="HK73" s="15">
        <v>4.6630702704478751E-3</v>
      </c>
      <c r="HL73" s="15">
        <v>5.9559790033903992E-3</v>
      </c>
      <c r="HM73" s="15">
        <v>8.8589885034318066E-3</v>
      </c>
      <c r="HN73" s="15">
        <v>4.7895196162300565E-3</v>
      </c>
      <c r="HO73" s="15">
        <v>6.1204162151052843E-3</v>
      </c>
      <c r="HP73" s="15">
        <v>9.1094684691410809E-3</v>
      </c>
      <c r="HQ73" s="15">
        <v>4.9193979124936577E-3</v>
      </c>
      <c r="HR73" s="15">
        <v>6.289384249190455E-3</v>
      </c>
      <c r="HS73" s="15">
        <v>9.3670305315476741E-3</v>
      </c>
      <c r="HT73" s="15">
        <v>5.0527981427280835E-3</v>
      </c>
      <c r="HU73" s="15">
        <v>6.4630073490281603E-3</v>
      </c>
      <c r="HV73" s="15">
        <v>9.6318749305928809E-3</v>
      </c>
      <c r="HW73" s="15">
        <v>5.1898158118733563E-3</v>
      </c>
      <c r="HX73" s="15">
        <v>6.6414131280179145E-3</v>
      </c>
      <c r="HY73" s="15">
        <v>9.9042075678230038E-3</v>
      </c>
      <c r="HZ73" s="15">
        <v>5.3305490146947614E-3</v>
      </c>
      <c r="IA73" s="15">
        <v>6.8247326587391743E-3</v>
      </c>
      <c r="IB73" s="15">
        <v>1.0184240166466159E-2</v>
      </c>
      <c r="IC73" s="15">
        <v>5.4750985060116209E-3</v>
      </c>
      <c r="ID73" s="15">
        <v>7.0131005643353506E-3</v>
      </c>
      <c r="IE73" s="15">
        <v>1.0472190436035117E-2</v>
      </c>
      <c r="IF73" s="15">
        <v>5.6235677728304701E-3</v>
      </c>
      <c r="IG73" s="15">
        <v>7.2066551121671152E-3</v>
      </c>
      <c r="IH73" s="15">
        <v>1.076828224158413E-2</v>
      </c>
      <c r="II73" s="15">
        <v>5.7760631084342959E-3</v>
      </c>
      <c r="IJ73" s="15">
        <v>7.4055383097816341E-3</v>
      </c>
      <c r="IK73" s="15">
        <v>1.1072745777751372E-2</v>
      </c>
      <c r="IL73" s="15">
        <v>5.9326936884808541E-3</v>
      </c>
      <c r="IM73" s="15">
        <v>7.6098960032447982E-3</v>
      </c>
      <c r="IN73" s="15">
        <v>1.1385817747722241E-2</v>
      </c>
      <c r="IO73" s="15">
        <v>6.0935716491645623E-3</v>
      </c>
      <c r="IP73" s="15">
        <v>7.8198779778856364E-3</v>
      </c>
      <c r="IQ73" s="15">
        <v>1.1707741547252713E-2</v>
      </c>
      <c r="IR73" s="15">
        <v>6.2588121674979269E-3</v>
      </c>
      <c r="IS73" s="15">
        <v>8.0356380615003165E-3</v>
      </c>
      <c r="IT73" s="15">
        <v>1.2038767453895765E-2</v>
      </c>
      <c r="IU73" s="15">
        <v>6.4285335437699719E-3</v>
      </c>
      <c r="IV73" s="15">
        <v>8.2573342300640284E-3</v>
      </c>
      <c r="IW73" s="15">
        <v>1.2379152821578048E-2</v>
      </c>
      <c r="IX73" s="15">
        <v>6.6028572862407119E-3</v>
      </c>
      <c r="IY73" s="15">
        <v>8.4851287159989353E-3</v>
      </c>
      <c r="IZ73" s="15">
        <v>1.2729162280677988E-2</v>
      </c>
      <c r="JA73" s="15">
        <v>6.7819081981323011E-3</v>
      </c>
      <c r="JB73" s="15">
        <v>8.7191881190497034E-3</v>
      </c>
      <c r="JC73" s="15">
        <v>1.3089067943760956E-2</v>
      </c>
      <c r="JD73" s="15">
        <v>6.9658144669791306E-3</v>
      </c>
      <c r="JE73" s="15">
        <v>8.9653307507557845E-3</v>
      </c>
      <c r="JF73" s="15">
        <v>1.3459149617131405E-2</v>
      </c>
      <c r="JG73" s="15">
        <v>7.1547077564008583E-3</v>
      </c>
      <c r="JH73" s="15">
        <v>9.2194626773820509E-3</v>
      </c>
      <c r="JI73" s="15">
        <v>1.3839695018366446E-2</v>
      </c>
      <c r="JJ73" s="15">
        <v>7.3487233003640623E-3</v>
      </c>
      <c r="JK73" s="15">
        <v>9.4820390172416502E-3</v>
      </c>
      <c r="JL73" s="15">
        <v>1.4231000000000001E-2</v>
      </c>
      <c r="JM73" s="15">
        <v>7.548E-3</v>
      </c>
      <c r="JN73" s="15">
        <v>9.7533900000000839E-3</v>
      </c>
      <c r="JO73" s="15">
        <v>0</v>
      </c>
      <c r="JP73" s="15">
        <v>0</v>
      </c>
      <c r="JQ73" s="15">
        <v>0</v>
      </c>
      <c r="JR73" s="15">
        <v>0</v>
      </c>
      <c r="JS73" s="15">
        <v>0</v>
      </c>
      <c r="JT73" s="15">
        <v>0</v>
      </c>
      <c r="JU73" s="15">
        <v>0</v>
      </c>
      <c r="JV73" s="15">
        <v>0</v>
      </c>
      <c r="JW73" s="15">
        <v>0</v>
      </c>
      <c r="JX73" s="15">
        <v>0</v>
      </c>
      <c r="JY73" s="15">
        <v>0</v>
      </c>
      <c r="JZ73" s="15">
        <v>0</v>
      </c>
      <c r="KA73" s="15">
        <v>0</v>
      </c>
      <c r="KB73" s="15">
        <v>0</v>
      </c>
      <c r="KC73" s="15">
        <v>0</v>
      </c>
      <c r="KD73" s="15">
        <v>0</v>
      </c>
      <c r="KE73" s="15">
        <v>0</v>
      </c>
      <c r="KF73" s="15">
        <v>0</v>
      </c>
      <c r="KG73" s="15">
        <v>0</v>
      </c>
      <c r="KH73" s="15">
        <v>0</v>
      </c>
      <c r="KI73" s="15">
        <v>0</v>
      </c>
      <c r="KJ73" s="15">
        <v>0</v>
      </c>
      <c r="KK73" s="15">
        <v>0</v>
      </c>
      <c r="KL73" s="15">
        <v>0</v>
      </c>
      <c r="KM73" s="15">
        <v>0</v>
      </c>
      <c r="KN73" s="15">
        <v>0</v>
      </c>
      <c r="KO73" s="15">
        <v>0</v>
      </c>
      <c r="KP73" s="15">
        <v>0</v>
      </c>
      <c r="KQ73" s="15">
        <v>0</v>
      </c>
      <c r="KR73" s="15">
        <v>0</v>
      </c>
      <c r="KS73" s="15">
        <v>0</v>
      </c>
      <c r="KT73" s="15">
        <v>0</v>
      </c>
      <c r="KU73" s="15">
        <v>0</v>
      </c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</row>
    <row r="74" spans="1:932" x14ac:dyDescent="0.35">
      <c r="A74" t="s">
        <v>75</v>
      </c>
      <c r="B74" s="15">
        <v>1.2138305521168192E-3</v>
      </c>
      <c r="C74" s="15">
        <v>7.1550035285264358E-4</v>
      </c>
      <c r="D74" s="15">
        <v>8.7970740704856887E-4</v>
      </c>
      <c r="E74" s="15">
        <v>1.248623525209568E-3</v>
      </c>
      <c r="F74" s="15">
        <v>7.3524987112363882E-4</v>
      </c>
      <c r="G74" s="15">
        <v>9.0440676366443373E-4</v>
      </c>
      <c r="H74" s="15">
        <v>1.2844137964626917E-3</v>
      </c>
      <c r="I74" s="15">
        <v>7.5554452325848366E-4</v>
      </c>
      <c r="J74" s="15">
        <v>9.2979960086525537E-4</v>
      </c>
      <c r="K74" s="15">
        <v>1.3212299522122304E-3</v>
      </c>
      <c r="L74" s="15">
        <v>7.763993562535373E-4</v>
      </c>
      <c r="M74" s="15">
        <v>9.5590538183432106E-4</v>
      </c>
      <c r="N74" s="15">
        <v>1.3591013981867012E-3</v>
      </c>
      <c r="O74" s="15">
        <v>7.9782983243818859E-4</v>
      </c>
      <c r="P74" s="15">
        <v>9.8274411534127193E-4</v>
      </c>
      <c r="Q74" s="15">
        <v>1.3980583829939811E-3</v>
      </c>
      <c r="R74" s="15">
        <v>8.1985184093903989E-4</v>
      </c>
      <c r="S74" s="15">
        <v>1.0103363709890179E-3</v>
      </c>
      <c r="T74" s="15">
        <v>1.4381320222814195E-3</v>
      </c>
      <c r="U74" s="15">
        <v>8.4248170946052935E-4</v>
      </c>
      <c r="V74" s="15">
        <v>1.0387032948840913E-3</v>
      </c>
      <c r="W74" s="15">
        <v>1.4793543235884657E-3</v>
      </c>
      <c r="X74" s="15">
        <v>8.6573621639072606E-4</v>
      </c>
      <c r="Y74" s="15">
        <v>1.0678666257452063E-3</v>
      </c>
      <c r="Z74" s="15">
        <v>1.5217582119116699E-3</v>
      </c>
      <c r="AA74" s="15">
        <v>8.8963260324127487E-4</v>
      </c>
      <c r="AB74" s="15">
        <v>1.0978487114533531E-3</v>
      </c>
      <c r="AC74" s="15">
        <v>1.5653775560024725E-3</v>
      </c>
      <c r="AD74" s="15">
        <v>9.141885874307126E-4</v>
      </c>
      <c r="AE74" s="15">
        <v>1.1286725260650776E-3</v>
      </c>
      <c r="AF74" s="15">
        <v>1.6102471954187864E-3</v>
      </c>
      <c r="AG74" s="15">
        <v>9.3942237542063477E-4</v>
      </c>
      <c r="AH74" s="15">
        <v>1.1603616872942757E-3</v>
      </c>
      <c r="AI74" s="15">
        <v>1.6564029683519825E-3</v>
      </c>
      <c r="AJ74" s="15">
        <v>9.6535267621445221E-4</v>
      </c>
      <c r="AK74" s="15">
        <v>1.1929404744809302E-3</v>
      </c>
      <c r="AL74" s="15">
        <v>1.7038817402514998E-3</v>
      </c>
      <c r="AM74" s="15">
        <v>9.9199871522874451E-4</v>
      </c>
      <c r="AN74" s="15">
        <v>1.2264338470547864E-3</v>
      </c>
      <c r="AO74" s="15">
        <v>1.752721433269946E-3</v>
      </c>
      <c r="AP74" s="15">
        <v>1.0193802485474969E-3</v>
      </c>
      <c r="AQ74" s="15">
        <v>1.2608674635111727E-3</v>
      </c>
      <c r="AR74" s="15">
        <v>1.802961056552205E-3</v>
      </c>
      <c r="AS74" s="15">
        <v>1.0475175775697884E-3</v>
      </c>
      <c r="AT74" s="15">
        <v>1.296267700910958E-3</v>
      </c>
      <c r="AU74" s="15">
        <v>1.8546407373927459E-3</v>
      </c>
      <c r="AV74" s="15">
        <v>1.0764315640617893E-3</v>
      </c>
      <c r="AW74" s="15">
        <v>1.3326616749217424E-3</v>
      </c>
      <c r="AX74" s="15">
        <v>1.9078017532860182E-3</v>
      </c>
      <c r="AY74" s="15">
        <v>1.106143645624232E-3</v>
      </c>
      <c r="AZ74" s="15">
        <v>1.3700772604087197E-3</v>
      </c>
      <c r="BA74" s="15">
        <v>1.9624865648955312E-3</v>
      </c>
      <c r="BB74" s="15">
        <v>1.1366758515868195E-3</v>
      </c>
      <c r="BC74" s="15">
        <v>1.4085431125981929E-3</v>
      </c>
      <c r="BD74" s="15">
        <v>2.0187388499679536E-3</v>
      </c>
      <c r="BE74" s="15">
        <v>1.1680508193413588E-3</v>
      </c>
      <c r="BF74" s="15">
        <v>1.448088688821958E-3</v>
      </c>
      <c r="BG74" s="15">
        <v>2.0766035382193179E-3</v>
      </c>
      <c r="BH74" s="15">
        <v>1.200291811125725E-3</v>
      </c>
      <c r="BI74" s="15">
        <v>1.4887442708640952E-3</v>
      </c>
      <c r="BJ74" s="15">
        <v>2.1361268472211976E-3</v>
      </c>
      <c r="BK74" s="15">
        <v>1.2334227312711065E-3</v>
      </c>
      <c r="BL74" s="15">
        <v>1.5305409879210474E-3</v>
      </c>
      <c r="BM74" s="15">
        <v>2.1973563193155143E-3</v>
      </c>
      <c r="BN74" s="15">
        <v>1.2674681439253145E-3</v>
      </c>
      <c r="BO74" s="15">
        <v>1.5735108401963016E-3</v>
      </c>
      <c r="BP74" s="15">
        <v>2.2603408595874654E-3</v>
      </c>
      <c r="BQ74" s="15">
        <v>1.3024532912652943E-3</v>
      </c>
      <c r="BR74" s="15">
        <v>1.617686723143219E-3</v>
      </c>
      <c r="BS74" s="15">
        <v>2.325130774926899E-3</v>
      </c>
      <c r="BT74" s="15">
        <v>1.3384041122123517E-3</v>
      </c>
      <c r="BU74" s="15">
        <v>1.6631024523754423E-3</v>
      </c>
      <c r="BV74" s="15">
        <v>2.3917778142093379E-3</v>
      </c>
      <c r="BW74" s="15">
        <v>1.375347261663959E-3</v>
      </c>
      <c r="BX74" s="15">
        <v>1.7097927892618658E-3</v>
      </c>
      <c r="BY74" s="15">
        <v>2.4603352096287359E-3</v>
      </c>
      <c r="BZ74" s="15">
        <v>1.4133101302564077E-3</v>
      </c>
      <c r="CA74" s="15">
        <v>1.7577934672238227E-3</v>
      </c>
      <c r="CB74" s="15">
        <v>2.5308577192149971E-3</v>
      </c>
      <c r="CC74" s="15">
        <v>1.4523208646729567E-3</v>
      </c>
      <c r="CD74" s="15">
        <v>1.8071412187566915E-3</v>
      </c>
      <c r="CE74" s="15">
        <v>2.6034016705702009E-3</v>
      </c>
      <c r="CF74" s="15">
        <v>1.4924083885125337E-3</v>
      </c>
      <c r="CG74" s="15">
        <v>1.8578738031884701E-3</v>
      </c>
      <c r="CH74" s="15">
        <v>2.678025005858477E-3</v>
      </c>
      <c r="CI74" s="15">
        <v>1.5336024237344633E-3</v>
      </c>
      <c r="CJ74" s="15">
        <v>1.9100300352032917E-3</v>
      </c>
      <c r="CK74" s="15">
        <v>2.7547873280854554E-3</v>
      </c>
      <c r="CL74" s="15">
        <v>1.5759335126951197E-3</v>
      </c>
      <c r="CM74" s="15">
        <v>1.9636498141433201E-3</v>
      </c>
      <c r="CN74" s="15">
        <v>2.8337499487042666E-3</v>
      </c>
      <c r="CO74" s="15">
        <v>1.619433040792845E-3</v>
      </c>
      <c r="CP74" s="15">
        <v>2.0187741541132231E-3</v>
      </c>
      <c r="CQ74" s="15">
        <v>2.9149759365861053E-3</v>
      </c>
      <c r="CR74" s="15">
        <v>1.6641332597379201E-3</v>
      </c>
      <c r="CS74" s="15">
        <v>2.0754452149074343E-3</v>
      </c>
      <c r="CT74" s="15">
        <v>2.9985301683944751E-3</v>
      </c>
      <c r="CU74" s="15">
        <v>1.7100673114648431E-3</v>
      </c>
      <c r="CV74" s="15">
        <v>2.1337063337825146E-3</v>
      </c>
      <c r="CW74" s="15">
        <v>3.0844793804033549E-3</v>
      </c>
      <c r="CX74" s="15">
        <v>1.7572692527046429E-3</v>
      </c>
      <c r="CY74" s="15">
        <v>2.1936020580947124E-3</v>
      </c>
      <c r="CZ74" s="15">
        <v>3.1728922218006638E-3</v>
      </c>
      <c r="DA74" s="15">
        <v>1.8057740802354489E-3</v>
      </c>
      <c r="DB74" s="15">
        <v>2.2551781788299197E-3</v>
      </c>
      <c r="DC74" s="15">
        <v>3.2638393095196084E-3</v>
      </c>
      <c r="DD74" s="15">
        <v>1.8556177568300354E-3</v>
      </c>
      <c r="DE74" s="15">
        <v>2.3184817650445666E-3</v>
      </c>
      <c r="DF74" s="15">
        <v>3.3573932846416997E-3</v>
      </c>
      <c r="DG74" s="15">
        <v>1.9068372379195792E-3</v>
      </c>
      <c r="DH74" s="15">
        <v>2.3835611992438777E-3</v>
      </c>
      <c r="DI74" s="15">
        <v>3.4536288704165021E-3</v>
      </c>
      <c r="DJ74" s="15">
        <v>1.9594704989934039E-3</v>
      </c>
      <c r="DK74" s="15">
        <v>2.4504662137212474E-3</v>
      </c>
      <c r="DL74" s="15">
        <v>3.5526229319444388E-3</v>
      </c>
      <c r="DM74" s="15">
        <v>2.0135565637550185E-3</v>
      </c>
      <c r="DN74" s="15">
        <v>2.5192479278848268E-3</v>
      </c>
      <c r="DO74" s="15">
        <v>3.6544545375703365E-3</v>
      </c>
      <c r="DP74" s="15">
        <v>2.069135533055334E-3</v>
      </c>
      <c r="DQ74" s="15">
        <v>2.5899588865957446E-3</v>
      </c>
      <c r="DR74" s="15">
        <v>3.759205022036739E-3</v>
      </c>
      <c r="DS74" s="15">
        <v>2.1262486146245026E-3</v>
      </c>
      <c r="DT74" s="15">
        <v>2.6626530995437214E-3</v>
      </c>
      <c r="DU74" s="15">
        <v>3.8669580514474398E-3</v>
      </c>
      <c r="DV74" s="15">
        <v>2.184938153624427E-3</v>
      </c>
      <c r="DW74" s="15">
        <v>2.7373860816890527E-3</v>
      </c>
      <c r="DX74" s="15">
        <v>3.9777996900931039E-3</v>
      </c>
      <c r="DY74" s="15">
        <v>2.2452476640445946E-3</v>
      </c>
      <c r="DZ74" s="15">
        <v>2.814214894795164E-3</v>
      </c>
      <c r="EA74" s="15">
        <v>4.0918184691923747E-3</v>
      </c>
      <c r="EB74" s="15">
        <v>2.3072218609645092E-3</v>
      </c>
      <c r="EC74" s="15">
        <v>2.8931981900833792E-3</v>
      </c>
      <c r="ED74" s="15">
        <v>4.2091054576033583E-3</v>
      </c>
      <c r="EE74" s="15">
        <v>2.3709066937066424E-3</v>
      </c>
      <c r="EF74" s="15">
        <v>2.9743962520367706E-3</v>
      </c>
      <c r="EG74" s="15">
        <v>4.3297543345619614E-3</v>
      </c>
      <c r="EH74" s="15">
        <v>2.4363493799044889E-3</v>
      </c>
      <c r="EI74" s="15">
        <v>3.0578710433800671E-3</v>
      </c>
      <c r="EJ74" s="15">
        <v>4.4538614645051929E-3</v>
      </c>
      <c r="EK74" s="15">
        <v>2.5035984405109776E-3</v>
      </c>
      <c r="EL74" s="15">
        <v>3.1436862512714825E-3</v>
      </c>
      <c r="EM74" s="15">
        <v>4.5815259740391778E-3</v>
      </c>
      <c r="EN74" s="15">
        <v>2.572703735773201E-3</v>
      </c>
      <c r="EO74" s="15">
        <v>3.2319073347296667E-3</v>
      </c>
      <c r="EP74" s="15">
        <v>4.7128498311133681E-3</v>
      </c>
      <c r="EQ74" s="15">
        <v>2.6437165022001304E-3</v>
      </c>
      <c r="ER74" s="15">
        <v>3.3226015733343051E-3</v>
      </c>
      <c r="ES74" s="15">
        <v>4.8479379264641867E-3</v>
      </c>
      <c r="ET74" s="15">
        <v>2.7166893905507337E-3</v>
      </c>
      <c r="EU74" s="15">
        <v>3.4158381172262331E-3</v>
      </c>
      <c r="EV74" s="15">
        <v>4.9868981573931506E-3</v>
      </c>
      <c r="EW74" s="15">
        <v>2.7916765048706486E-3</v>
      </c>
      <c r="EX74" s="15">
        <v>3.5116880384444826E-3</v>
      </c>
      <c r="EY74" s="15">
        <v>5.1298415139463963E-3</v>
      </c>
      <c r="EZ74" s="15">
        <v>2.8687334426063674E-3</v>
      </c>
      <c r="FA74" s="15">
        <v>3.6102243836286796E-3</v>
      </c>
      <c r="FB74" s="15">
        <v>5.2768821675644364E-3</v>
      </c>
      <c r="FC74" s="15">
        <v>2.9479173358266655E-3</v>
      </c>
      <c r="FD74" s="15">
        <v>3.7115222281255411E-3</v>
      </c>
      <c r="FE74" s="15">
        <v>5.4281375622729448E-3</v>
      </c>
      <c r="FF74" s="15">
        <v>3.0292868935818417E-3</v>
      </c>
      <c r="FG74" s="15">
        <v>3.8156587315316681E-3</v>
      </c>
      <c r="FH74" s="15">
        <v>5.5837285084874245E-3</v>
      </c>
      <c r="FI74" s="15">
        <v>3.1129024454321736E-3</v>
      </c>
      <c r="FJ74" s="15">
        <v>3.9227131947057181E-3</v>
      </c>
      <c r="FK74" s="15">
        <v>5.743779279506674E-3</v>
      </c>
      <c r="FL74" s="15">
        <v>3.1988259861778622E-3</v>
      </c>
      <c r="FM74" s="15">
        <v>4.0327671182924796E-3</v>
      </c>
      <c r="FN74" s="15">
        <v>5.9084177107721044E-3</v>
      </c>
      <c r="FO74" s="15">
        <v>3.2871212218236298E-3</v>
      </c>
      <c r="FP74" s="15">
        <v>4.1459042627881582E-3</v>
      </c>
      <c r="FQ74" s="15">
        <v>6.0777753019722229E-3</v>
      </c>
      <c r="FR74" s="15">
        <v>3.3778536168120529E-3</v>
      </c>
      <c r="FS74" s="15">
        <v>4.2622107101879525E-3</v>
      </c>
      <c r="FT74" s="15">
        <v>6.2519873220738082E-3</v>
      </c>
      <c r="FU74" s="15">
        <v>3.471090442560644E-3</v>
      </c>
      <c r="FV74" s="15">
        <v>4.3817749272558881E-3</v>
      </c>
      <c r="FW74" s="15">
        <v>6.4311929173636742E-3</v>
      </c>
      <c r="FX74" s="15">
        <v>3.5669008273386746E-3</v>
      </c>
      <c r="FY74" s="15">
        <v>4.5046878304507709E-3</v>
      </c>
      <c r="FZ74" s="15">
        <v>6.6155352225873258E-3</v>
      </c>
      <c r="GA74" s="15">
        <v>3.6653558075207195E-3</v>
      </c>
      <c r="GB74" s="15">
        <v>4.6310428525507819E-3</v>
      </c>
      <c r="GC74" s="15">
        <v>6.8051614752732623E-3</v>
      </c>
      <c r="GD74" s="15">
        <v>3.7665283802549186E-3</v>
      </c>
      <c r="GE74" s="15">
        <v>4.7609360110184573E-3</v>
      </c>
      <c r="GF74" s="15">
        <v>7.0002231333342524E-3</v>
      </c>
      <c r="GG74" s="15">
        <v>3.8704935575850086E-3</v>
      </c>
      <c r="GH74" s="15">
        <v>4.894465978140472E-3</v>
      </c>
      <c r="GI74" s="15">
        <v>7.200875996039505E-3</v>
      </c>
      <c r="GJ74" s="15">
        <v>3.9773284220662531E-3</v>
      </c>
      <c r="GK74" s="15">
        <v>5.0317341529930726E-3</v>
      </c>
      <c r="GL74" s="15">
        <v>7.4072803284543579E-3</v>
      </c>
      <c r="GM74" s="15">
        <v>4.0871121839165057E-3</v>
      </c>
      <c r="GN74" s="15">
        <v>5.1728447352659135E-3</v>
      </c>
      <c r="GO74" s="15">
        <v>7.6196009894468801E-3</v>
      </c>
      <c r="GP74" s="15">
        <v>4.1999262397447775E-3</v>
      </c>
      <c r="GQ74" s="15">
        <v>5.317904800992812E-3</v>
      </c>
      <c r="GR74" s="15">
        <v>7.8380075633636276E-3</v>
      </c>
      <c r="GS74" s="15">
        <v>4.315854232900854E-3</v>
      </c>
      <c r="GT74" s="15">
        <v>5.4670243802312779E-3</v>
      </c>
      <c r="GU74" s="15">
        <v>8.0626744954797238E-3</v>
      </c>
      <c r="GV74" s="15">
        <v>4.4349821154907069E-3</v>
      </c>
      <c r="GW74" s="15">
        <v>5.6203165367343377E-3</v>
      </c>
      <c r="GX74" s="15">
        <v>8.2937812313314523E-3</v>
      </c>
      <c r="GY74" s="15">
        <v>4.5573982121036739E-3</v>
      </c>
      <c r="GZ74" s="15">
        <v>5.7778974496592861E-3</v>
      </c>
      <c r="HA74" s="15">
        <v>8.5315123600426448E-3</v>
      </c>
      <c r="HB74" s="15">
        <v>4.6831932852986679E-3</v>
      </c>
      <c r="HC74" s="15">
        <v>5.9398864973594367E-3</v>
      </c>
      <c r="HD74" s="15">
        <v>8.7760577617593521E-3</v>
      </c>
      <c r="HE74" s="15">
        <v>4.8124606028979609E-3</v>
      </c>
      <c r="HF74" s="15">
        <v>6.1064063433029503E-3</v>
      </c>
      <c r="HG74" s="15">
        <v>9.0276127593105389E-3</v>
      </c>
      <c r="HH74" s="15">
        <v>4.9452960071384288E-3</v>
      </c>
      <c r="HI74" s="15">
        <v>6.2775830241653674E-3</v>
      </c>
      <c r="HJ74" s="15">
        <v>9.2863782742159673E-3</v>
      </c>
      <c r="HK74" s="15">
        <v>5.0817979857315475E-3</v>
      </c>
      <c r="HL74" s="15">
        <v>6.4535460401446976E-3</v>
      </c>
      <c r="HM74" s="15">
        <v>9.5525609871658281E-3</v>
      </c>
      <c r="HN74" s="15">
        <v>5.222067744884807E-3</v>
      </c>
      <c r="HO74" s="15">
        <v>6.634428447542251E-3</v>
      </c>
      <c r="HP74" s="15">
        <v>9.8263735031003559E-3</v>
      </c>
      <c r="HQ74" s="15">
        <v>5.3662092843386909E-3</v>
      </c>
      <c r="HR74" s="15">
        <v>6.8203669536588407E-3</v>
      </c>
      <c r="HS74" s="15">
        <v>1.0108034521021225E-2</v>
      </c>
      <c r="HT74" s="15">
        <v>5.5143294744748632E-3</v>
      </c>
      <c r="HU74" s="15">
        <v>7.0115020140563145E-3</v>
      </c>
      <c r="HV74" s="15">
        <v>1.0397769008670388E-2</v>
      </c>
      <c r="HW74" s="15">
        <v>5.666538135552711E-3</v>
      </c>
      <c r="HX74" s="15">
        <v>7.2079779322264947E-3</v>
      </c>
      <c r="HY74" s="15">
        <v>1.0695808382215889E-2</v>
      </c>
      <c r="HZ74" s="15">
        <v>5.8229481191330243E-3</v>
      </c>
      <c r="IA74" s="15">
        <v>7.4099429617234813E-3</v>
      </c>
      <c r="IB74" s="15">
        <v>1.1002390691088125E-2</v>
      </c>
      <c r="IC74" s="15">
        <v>5.9836753917491409E-3</v>
      </c>
      <c r="ID74" s="15">
        <v>7.61754941080095E-3</v>
      </c>
      <c r="IE74" s="15">
        <v>1.1317760808114226E-2</v>
      </c>
      <c r="IF74" s="15">
        <v>6.1488391208876399E-3</v>
      </c>
      <c r="IG74" s="15">
        <v>7.8309537496084047E-3</v>
      </c>
      <c r="IH74" s="15">
        <v>1.1642170625102413E-2</v>
      </c>
      <c r="II74" s="15">
        <v>6.3185617633422838E-3</v>
      </c>
      <c r="IJ74" s="15">
        <v>8.0503167199922343E-3</v>
      </c>
      <c r="IK74" s="15">
        <v>1.1975879254032521E-2</v>
      </c>
      <c r="IL74" s="15">
        <v>6.4929691560067573E-3</v>
      </c>
      <c r="IM74" s="15">
        <v>8.2758034479508691E-3</v>
      </c>
      <c r="IN74" s="15">
        <v>1.2319153234013428E-2</v>
      </c>
      <c r="IO74" s="15">
        <v>6.6721906091734944E-3</v>
      </c>
      <c r="IP74" s="15">
        <v>8.5075835587928861E-3</v>
      </c>
      <c r="IQ74" s="15">
        <v>1.2672266744172654E-2</v>
      </c>
      <c r="IR74" s="15">
        <v>6.8563590024077791E-3</v>
      </c>
      <c r="IS74" s="15">
        <v>8.7458312950483563E-3</v>
      </c>
      <c r="IT74" s="15">
        <v>1.3035501822648171E-2</v>
      </c>
      <c r="IU74" s="15">
        <v>7.0456108830681966E-3</v>
      </c>
      <c r="IV74" s="15">
        <v>8.9907256371761779E-3</v>
      </c>
      <c r="IW74" s="15">
        <v>1.3409148591857378E-2</v>
      </c>
      <c r="IX74" s="15">
        <v>7.2400865675464905E-3</v>
      </c>
      <c r="IY74" s="15">
        <v>9.2424504271221286E-3</v>
      </c>
      <c r="IZ74" s="15">
        <v>1.3793505490223094E-2</v>
      </c>
      <c r="JA74" s="15">
        <v>7.4399302453018743E-3</v>
      </c>
      <c r="JB74" s="15">
        <v>9.5011944947700488E-3</v>
      </c>
      <c r="JC74" s="15">
        <v>1.418887951054173E-2</v>
      </c>
      <c r="JD74" s="15">
        <v>7.6452900857669429E-3</v>
      </c>
      <c r="JE74" s="15">
        <v>9.7731736568670291E-3</v>
      </c>
      <c r="JF74" s="15">
        <v>1.4595586445183974E-2</v>
      </c>
      <c r="JG74" s="15">
        <v>7.8563183482044455E-3</v>
      </c>
      <c r="JH74" s="15">
        <v>1.0054037564824814E-2</v>
      </c>
      <c r="JI74" s="15">
        <v>1.5013951138323864E-2</v>
      </c>
      <c r="JJ74" s="15">
        <v>8.0731714945963574E-3</v>
      </c>
      <c r="JK74" s="15">
        <v>1.0344284974713847E-2</v>
      </c>
      <c r="JL74" s="15">
        <v>1.5444307745397694E-2</v>
      </c>
      <c r="JM74" s="15">
        <v>8.2960103056489726E-3</v>
      </c>
      <c r="JN74" s="15">
        <v>1.0644282021753715E-2</v>
      </c>
      <c r="JO74" s="15">
        <v>1.5886999999999998E-2</v>
      </c>
      <c r="JP74" s="15">
        <v>8.5249999999999996E-3</v>
      </c>
      <c r="JQ74" s="15">
        <v>1.0954459999999999E-2</v>
      </c>
      <c r="JR74" s="15">
        <v>0</v>
      </c>
      <c r="JS74" s="15">
        <v>0</v>
      </c>
      <c r="JT74" s="15">
        <v>0</v>
      </c>
      <c r="JU74" s="15">
        <v>0</v>
      </c>
      <c r="JV74" s="15">
        <v>0</v>
      </c>
      <c r="JW74" s="15">
        <v>0</v>
      </c>
      <c r="JX74" s="15">
        <v>0</v>
      </c>
      <c r="JY74" s="15">
        <v>0</v>
      </c>
      <c r="JZ74" s="15">
        <v>0</v>
      </c>
      <c r="KA74" s="15">
        <v>0</v>
      </c>
      <c r="KB74" s="15">
        <v>0</v>
      </c>
      <c r="KC74" s="15">
        <v>0</v>
      </c>
      <c r="KD74" s="15">
        <v>0</v>
      </c>
      <c r="KE74" s="15">
        <v>0</v>
      </c>
      <c r="KF74" s="15">
        <v>0</v>
      </c>
      <c r="KG74" s="15">
        <v>0</v>
      </c>
      <c r="KH74" s="15">
        <v>0</v>
      </c>
      <c r="KI74" s="15">
        <v>0</v>
      </c>
      <c r="KJ74" s="15">
        <v>0</v>
      </c>
      <c r="KK74" s="15">
        <v>0</v>
      </c>
      <c r="KL74" s="15">
        <v>0</v>
      </c>
      <c r="KM74" s="15">
        <v>0</v>
      </c>
      <c r="KN74" s="15">
        <v>0</v>
      </c>
      <c r="KO74" s="15">
        <v>0</v>
      </c>
      <c r="KP74" s="15">
        <v>0</v>
      </c>
      <c r="KQ74" s="15">
        <v>0</v>
      </c>
      <c r="KR74" s="15">
        <v>0</v>
      </c>
      <c r="KS74" s="15">
        <v>0</v>
      </c>
      <c r="KT74" s="15">
        <v>0</v>
      </c>
      <c r="KU74" s="15">
        <v>0</v>
      </c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</row>
    <row r="75" spans="1:932" x14ac:dyDescent="0.35">
      <c r="A75" t="s">
        <v>76</v>
      </c>
      <c r="B75" s="15">
        <v>1.2817925092920444E-3</v>
      </c>
      <c r="C75" s="15">
        <v>7.5977713674294683E-4</v>
      </c>
      <c r="D75" s="15">
        <v>9.3173127660828303E-4</v>
      </c>
      <c r="E75" s="15">
        <v>1.3188665271695659E-3</v>
      </c>
      <c r="F75" s="15">
        <v>7.8108564861664167E-4</v>
      </c>
      <c r="G75" s="15">
        <v>9.5822368451381479E-4</v>
      </c>
      <c r="H75" s="15">
        <v>1.3570128580709339E-3</v>
      </c>
      <c r="I75" s="15">
        <v>8.029917734696081E-4</v>
      </c>
      <c r="J75" s="15">
        <v>9.8546923116471508E-4</v>
      </c>
      <c r="K75" s="15">
        <v>1.3962625171190549E-3</v>
      </c>
      <c r="L75" s="15">
        <v>8.2551227179995627E-4</v>
      </c>
      <c r="M75" s="15">
        <v>1.0134893135556045E-3</v>
      </c>
      <c r="N75" s="15">
        <v>1.4366474165049747E-3</v>
      </c>
      <c r="O75" s="15">
        <v>8.486643741663657E-4</v>
      </c>
      <c r="P75" s="15">
        <v>1.0423059356070574E-3</v>
      </c>
      <c r="Q75" s="15">
        <v>1.4782003914342934E-3</v>
      </c>
      <c r="R75" s="15">
        <v>8.7246579437128035E-4</v>
      </c>
      <c r="S75" s="15">
        <v>1.071941725317771E-3</v>
      </c>
      <c r="T75" s="15">
        <v>1.5209552268240418E-3</v>
      </c>
      <c r="U75" s="15">
        <v>8.9693474301383834E-4</v>
      </c>
      <c r="V75" s="15">
        <v>1.1024199523993472E-3</v>
      </c>
      <c r="W75" s="15">
        <v>1.5649466847717315E-3</v>
      </c>
      <c r="X75" s="15">
        <v>9.2208994142290281E-4</v>
      </c>
      <c r="Y75" s="15">
        <v>1.1337645464035706E-3</v>
      </c>
      <c r="Z75" s="15">
        <v>1.6102105328189007E-3</v>
      </c>
      <c r="AA75" s="15">
        <v>9.4795063598085438E-4</v>
      </c>
      <c r="AB75" s="15">
        <v>1.1660001153583899E-3</v>
      </c>
      <c r="AC75" s="15">
        <v>1.656783573032151E-3</v>
      </c>
      <c r="AD75" s="15">
        <v>9.7453661284910623E-4</v>
      </c>
      <c r="AE75" s="15">
        <v>1.199151964924261E-3</v>
      </c>
      <c r="AF75" s="15">
        <v>1.7047036719253044E-3</v>
      </c>
      <c r="AG75" s="15">
        <v>1.0018682131066052E-3</v>
      </c>
      <c r="AH75" s="15">
        <v>1.2332461180887266E-3</v>
      </c>
      <c r="AI75" s="15">
        <v>1.7540097912470201E-3</v>
      </c>
      <c r="AJ75" s="15">
        <v>1.0299663483129061E-3</v>
      </c>
      <c r="AK75" s="15">
        <v>1.2683093354090014E-3</v>
      </c>
      <c r="AL75" s="15">
        <v>1.8047420196588993E-3</v>
      </c>
      <c r="AM75" s="15">
        <v>1.058852516507721E-3</v>
      </c>
      <c r="AN75" s="15">
        <v>1.3043691358225473E-3</v>
      </c>
      <c r="AO75" s="15">
        <v>1.8569416053298309E-3</v>
      </c>
      <c r="AP75" s="15">
        <v>1.0885488186591896E-3</v>
      </c>
      <c r="AQ75" s="15">
        <v>1.3414538180377411E-3</v>
      </c>
      <c r="AR75" s="15">
        <v>1.9106509894730847E-3</v>
      </c>
      <c r="AS75" s="15">
        <v>1.1190779755734538E-3</v>
      </c>
      <c r="AT75" s="15">
        <v>1.3795924825220629E-3</v>
      </c>
      <c r="AU75" s="15">
        <v>1.965913840853417E-3</v>
      </c>
      <c r="AV75" s="15">
        <v>1.1504633452784716E-3</v>
      </c>
      <c r="AW75" s="15">
        <v>1.4188150541036837E-3</v>
      </c>
      <c r="AX75" s="15">
        <v>2.022775091292243E-3</v>
      </c>
      <c r="AY75" s="15">
        <v>1.1827289408953754E-3</v>
      </c>
      <c r="AZ75" s="15">
        <v>1.4591523052027711E-3</v>
      </c>
      <c r="BA75" s="15">
        <v>2.0812809721997491E-3</v>
      </c>
      <c r="BB75" s="15">
        <v>1.2158994490110442E-3</v>
      </c>
      <c r="BC75" s="15">
        <v>1.5006358797114983E-3</v>
      </c>
      <c r="BD75" s="15">
        <v>2.1414790521636401E-3</v>
      </c>
      <c r="BE75" s="15">
        <v>1.2500002485659489E-3</v>
      </c>
      <c r="BF75" s="15">
        <v>1.5432983175363013E-3</v>
      </c>
      <c r="BG75" s="15">
        <v>2.20341827562509E-3</v>
      </c>
      <c r="BH75" s="15">
        <v>1.2850574302717213E-3</v>
      </c>
      <c r="BI75" s="15">
        <v>1.587173079826032E-3</v>
      </c>
      <c r="BJ75" s="15">
        <v>2.2671490026733394E-3</v>
      </c>
      <c r="BK75" s="15">
        <v>1.3210978165733023E-3</v>
      </c>
      <c r="BL75" s="15">
        <v>1.6322945748986628E-3</v>
      </c>
      <c r="BM75" s="15">
        <v>2.3327230499912942E-3</v>
      </c>
      <c r="BN75" s="15">
        <v>1.3581489821709437E-3</v>
      </c>
      <c r="BO75" s="15">
        <v>1.6786981848909699E-3</v>
      </c>
      <c r="BP75" s="15">
        <v>2.400193732985416E-3</v>
      </c>
      <c r="BQ75" s="15">
        <v>1.3962392751177652E-3</v>
      </c>
      <c r="BR75" s="15">
        <v>1.7264202931466244E-3</v>
      </c>
      <c r="BS75" s="15">
        <v>2.4696159091341621E-3</v>
      </c>
      <c r="BT75" s="15">
        <v>1.4353978385090085E-3</v>
      </c>
      <c r="BU75" s="15">
        <v>1.7754983123627888E-3</v>
      </c>
      <c r="BV75" s="15">
        <v>2.5410460225902165E-3</v>
      </c>
      <c r="BW75" s="15">
        <v>1.475654632779581E-3</v>
      </c>
      <c r="BX75" s="15">
        <v>1.8259707135195313E-3</v>
      </c>
      <c r="BY75" s="15">
        <v>2.6145421500727733E-3</v>
      </c>
      <c r="BZ75" s="15">
        <v>1.5170404586269503E-3</v>
      </c>
      <c r="CA75" s="15">
        <v>1.8778770556087121E-3</v>
      </c>
      <c r="CB75" s="15">
        <v>2.690164048087194E-3</v>
      </c>
      <c r="CC75" s="15">
        <v>1.5595869805769321E-3</v>
      </c>
      <c r="CD75" s="15">
        <v>1.931258016184989E-3</v>
      </c>
      <c r="CE75" s="15">
        <v>2.7679732015104233E-3</v>
      </c>
      <c r="CF75" s="15">
        <v>1.6033267512103923E-3</v>
      </c>
      <c r="CG75" s="15">
        <v>1.9861554227627032E-3</v>
      </c>
      <c r="CH75" s="15">
        <v>2.848032873581667E-3</v>
      </c>
      <c r="CI75" s="15">
        <v>1.6482932360694096E-3</v>
      </c>
      <c r="CJ75" s="15">
        <v>2.0426122850792927E-3</v>
      </c>
      <c r="CK75" s="15">
        <v>2.9304081573389837E-3</v>
      </c>
      <c r="CL75" s="15">
        <v>1.6945208392619481E-3</v>
      </c>
      <c r="CM75" s="15">
        <v>2.1006728282478848E-3</v>
      </c>
      <c r="CN75" s="15">
        <v>3.0151660285436029E-3</v>
      </c>
      <c r="CO75" s="15">
        <v>1.7420449297846311E-3</v>
      </c>
      <c r="CP75" s="15">
        <v>2.1603825268247112E-3</v>
      </c>
      <c r="CQ75" s="15">
        <v>3.1023754001350012E-3</v>
      </c>
      <c r="CR75" s="15">
        <v>1.7909018685837578E-3</v>
      </c>
      <c r="CS75" s="15">
        <v>2.2217881398147732E-3</v>
      </c>
      <c r="CT75" s="15">
        <v>3.192107178261021E-3</v>
      </c>
      <c r="CU75" s="15">
        <v>1.8411290363752658E-3</v>
      </c>
      <c r="CV75" s="15">
        <v>2.2849377466389598E-3</v>
      </c>
      <c r="CW75" s="15">
        <v>3.2844343199285729E-3</v>
      </c>
      <c r="CX75" s="15">
        <v>1.8927648622449249E-3</v>
      </c>
      <c r="CY75" s="15">
        <v>2.3498807840911518E-3</v>
      </c>
      <c r="CZ75" s="15">
        <v>3.379431892321808E-3</v>
      </c>
      <c r="DA75" s="15">
        <v>1.9458488530506443E-3</v>
      </c>
      <c r="DB75" s="15">
        <v>2.416668084307072E-3</v>
      </c>
      <c r="DC75" s="15">
        <v>3.477177133835978E-3</v>
      </c>
      <c r="DD75" s="15">
        <v>2.0004216236493909E-3</v>
      </c>
      <c r="DE75" s="15">
        <v>2.4853519137759683E-3</v>
      </c>
      <c r="DF75" s="15">
        <v>3.5777495168766186E-3</v>
      </c>
      <c r="DG75" s="15">
        <v>2.0565249279718405E-3</v>
      </c>
      <c r="DH75" s="15">
        <v>2.5559860134196644E-3</v>
      </c>
      <c r="DI75" s="15">
        <v>3.6812308124751065E-3</v>
      </c>
      <c r="DJ75" s="15">
        <v>2.114201690968545E-3</v>
      </c>
      <c r="DK75" s="15">
        <v>2.6286256397672902E-3</v>
      </c>
      <c r="DL75" s="15">
        <v>3.7877051567731276E-3</v>
      </c>
      <c r="DM75" s="15">
        <v>2.1734960414520488E-3</v>
      </c>
      <c r="DN75" s="15">
        <v>2.7033276072536694E-3</v>
      </c>
      <c r="DO75" s="15">
        <v>3.8972591194301157E-3</v>
      </c>
      <c r="DP75" s="15">
        <v>2.2344533458600901E-3</v>
      </c>
      <c r="DQ75" s="15">
        <v>2.7801503316718934E-3</v>
      </c>
      <c r="DR75" s="15">
        <v>4.0099817740092787E-3</v>
      </c>
      <c r="DS75" s="15">
        <v>2.2971202429657154E-3</v>
      </c>
      <c r="DT75" s="15">
        <v>2.8591538748089507E-3</v>
      </c>
      <c r="DU75" s="15">
        <v>4.1259647703994397E-3</v>
      </c>
      <c r="DV75" s="15">
        <v>2.3615446795608648E-3</v>
      </c>
      <c r="DW75" s="15">
        <v>2.9403999902954947E-3</v>
      </c>
      <c r="DX75" s="15">
        <v>4.2453024093315776E-3</v>
      </c>
      <c r="DY75" s="15">
        <v>2.427775947140727E-3</v>
      </c>
      <c r="DZ75" s="15">
        <v>3.0239521706987293E-3</v>
      </c>
      <c r="EA75" s="15">
        <v>4.3680917190506464E-3</v>
      </c>
      <c r="EB75" s="15">
        <v>2.4958647196169398E-3</v>
      </c>
      <c r="EC75" s="15">
        <v>3.1098756958941598E-3</v>
      </c>
      <c r="ED75" s="15">
        <v>4.4944325342050288E-3</v>
      </c>
      <c r="EE75" s="15">
        <v>2.5658630920884812E-3</v>
      </c>
      <c r="EF75" s="15">
        <v>3.1982376827450754E-3</v>
      </c>
      <c r="EG75" s="15">
        <v>4.6244275770177395E-3</v>
      </c>
      <c r="EH75" s="15">
        <v>2.6378246206999177E-3</v>
      </c>
      <c r="EI75" s="15">
        <v>3.2891071361234037E-3</v>
      </c>
      <c r="EJ75" s="15">
        <v>4.7581825408054054E-3</v>
      </c>
      <c r="EK75" s="15">
        <v>2.7118043636175124E-3</v>
      </c>
      <c r="EL75" s="15">
        <v>3.3825550013092398E-3</v>
      </c>
      <c r="EM75" s="15">
        <v>4.8958061759129022E-3</v>
      </c>
      <c r="EN75" s="15">
        <v>2.7878589231545301E-3</v>
      </c>
      <c r="EO75" s="15">
        <v>3.4786542177994706E-3</v>
      </c>
      <c r="EP75" s="15">
        <v>5.0374103781335279E-3</v>
      </c>
      <c r="EQ75" s="15">
        <v>2.866046489077987E-3</v>
      </c>
      <c r="ER75" s="15">
        <v>3.5774797745619091E-3</v>
      </c>
      <c r="ES75" s="15">
        <v>5.1831102796866145E-3</v>
      </c>
      <c r="ET75" s="15">
        <v>2.9464268831299631E-3</v>
      </c>
      <c r="EU75" s="15">
        <v>3.6791087667749078E-3</v>
      </c>
      <c r="EV75" s="15">
        <v>5.3330243428265211E-3</v>
      </c>
      <c r="EW75" s="15">
        <v>3.0290616047975488E-3</v>
      </c>
      <c r="EX75" s="15">
        <v>3.7836204540792062E-3</v>
      </c>
      <c r="EY75" s="15">
        <v>5.4872744561591464E-3</v>
      </c>
      <c r="EZ75" s="15">
        <v>3.1140138783664483E-3</v>
      </c>
      <c r="FA75" s="15">
        <v>3.891096320394194E-3</v>
      </c>
      <c r="FB75" s="15">
        <v>5.6459860337442509E-3</v>
      </c>
      <c r="FC75" s="15">
        <v>3.2013487012942303E-3</v>
      </c>
      <c r="FD75" s="15">
        <v>4.00162013532257E-3</v>
      </c>
      <c r="FE75" s="15">
        <v>5.8092881170641814E-3</v>
      </c>
      <c r="FF75" s="15">
        <v>3.2911328939402447E-3</v>
      </c>
      <c r="FG75" s="15">
        <v>4.1152780171909153E-3</v>
      </c>
      <c r="FH75" s="15">
        <v>5.9773134799418785E-3</v>
      </c>
      <c r="FI75" s="15">
        <v>3.383435150690253E-3</v>
      </c>
      <c r="FJ75" s="15">
        <v>4.2321584977628168E-3</v>
      </c>
      <c r="FK75" s="15">
        <v>6.1501987364935102E-3</v>
      </c>
      <c r="FL75" s="15">
        <v>3.4783260925148841E-3</v>
      </c>
      <c r="FM75" s="15">
        <v>4.3523525886647318E-3</v>
      </c>
      <c r="FN75" s="15">
        <v>6.3280844522034625E-3</v>
      </c>
      <c r="FO75" s="15">
        <v>3.5758783210021339E-3</v>
      </c>
      <c r="FP75" s="15">
        <v>4.475953849567893E-3</v>
      </c>
      <c r="FQ75" s="15">
        <v>6.5111152582120226E-3</v>
      </c>
      <c r="FR75" s="15">
        <v>3.6761664739052417E-3</v>
      </c>
      <c r="FS75" s="15">
        <v>4.603058458164444E-3</v>
      </c>
      <c r="FT75" s="15">
        <v>6.6994399689086701E-3</v>
      </c>
      <c r="FU75" s="15">
        <v>3.7792672822484531E-3</v>
      </c>
      <c r="FV75" s="15">
        <v>4.7337652819825493E-3</v>
      </c>
      <c r="FW75" s="15">
        <v>6.8932117029265917E-3</v>
      </c>
      <c r="FX75" s="15">
        <v>3.8852596290343548E-3</v>
      </c>
      <c r="FY75" s="15">
        <v>4.8681759520835532E-3</v>
      </c>
      <c r="FZ75" s="15">
        <v>7.0925880076367753E-3</v>
      </c>
      <c r="GA75" s="15">
        <v>3.9942246095976955E-3</v>
      </c>
      <c r="GB75" s="15">
        <v>5.0063949386845996E-3</v>
      </c>
      <c r="GC75" s="15">
        <v>7.2977309872429303E-3</v>
      </c>
      <c r="GD75" s="15">
        <v>4.1062455936518808E-3</v>
      </c>
      <c r="GE75" s="15">
        <v>5.1485296287512305E-3</v>
      </c>
      <c r="GF75" s="15">
        <v>7.5088074345813684E-3</v>
      </c>
      <c r="GG75" s="15">
        <v>4.2214082890756066E-3</v>
      </c>
      <c r="GH75" s="15">
        <v>5.294690405603486E-3</v>
      </c>
      <c r="GI75" s="15">
        <v>7.725988966733004E-3</v>
      </c>
      <c r="GJ75" s="15">
        <v>4.3398008074884298E-3</v>
      </c>
      <c r="GK75" s="15">
        <v>5.444990730586019E-3</v>
      </c>
      <c r="GL75" s="15">
        <v>7.9494521645577399E-3</v>
      </c>
      <c r="GM75" s="15">
        <v>4.4615137316654629E-3</v>
      </c>
      <c r="GN75" s="15">
        <v>5.5995472268408619E-3</v>
      </c>
      <c r="GO75" s="15">
        <v>8.1793787162646875E-3</v>
      </c>
      <c r="GP75" s="15">
        <v>4.5866401848427586E-3</v>
      </c>
      <c r="GQ75" s="15">
        <v>5.7584797652381337E-3</v>
      </c>
      <c r="GR75" s="15">
        <v>8.4159555651349485E-3</v>
      </c>
      <c r="GS75" s="15">
        <v>4.7152759019664162E-3</v>
      </c>
      <c r="GT75" s="15">
        <v>5.9219115525054322E-3</v>
      </c>
      <c r="GU75" s="15">
        <v>8.6593750615170644E-3</v>
      </c>
      <c r="GV75" s="15">
        <v>4.8475193029399195E-3</v>
      </c>
      <c r="GW75" s="15">
        <v>6.0899692216085377E-3</v>
      </c>
      <c r="GX75" s="15">
        <v>8.90983511921873E-3</v>
      </c>
      <c r="GY75" s="15">
        <v>4.9834715679257608E-3</v>
      </c>
      <c r="GZ75" s="15">
        <v>6.2627829244289446E-3</v>
      </c>
      <c r="HA75" s="15">
        <v>9.1675393764218908E-3</v>
      </c>
      <c r="HB75" s="15">
        <v>5.1232367147589341E-3</v>
      </c>
      <c r="HC75" s="15">
        <v>6.4404864267868511E-3</v>
      </c>
      <c r="HD75" s="15">
        <v>9.4326973612521119E-3</v>
      </c>
      <c r="HE75" s="15">
        <v>5.2669216785315737E-3</v>
      </c>
      <c r="HF75" s="15">
        <v>6.6232172058640071E-3</v>
      </c>
      <c r="HG75" s="15">
        <v>9.7055246621367604E-3</v>
      </c>
      <c r="HH75" s="15">
        <v>5.4146363934095788E-3</v>
      </c>
      <c r="HI75" s="15">
        <v>6.8111165500673865E-3</v>
      </c>
      <c r="HJ75" s="15">
        <v>9.9862431030906078E-3</v>
      </c>
      <c r="HK75" s="15">
        <v>5.5664938767438577E-3</v>
      </c>
      <c r="HL75" s="15">
        <v>7.0043296613933048E-3</v>
      </c>
      <c r="HM75" s="15">
        <v>1.0275080924071277E-2</v>
      </c>
      <c r="HN75" s="15">
        <v>5.7226103155405359E-3</v>
      </c>
      <c r="HO75" s="15">
        <v>7.2030057603328368E-3</v>
      </c>
      <c r="HP75" s="15">
        <v>1.0572272966551222E-2</v>
      </c>
      <c r="HQ75" s="15">
        <v>5.8831051553562812E-3</v>
      </c>
      <c r="HR75" s="15">
        <v>7.4072981933772652E-3</v>
      </c>
      <c r="HS75" s="15">
        <v>1.0878060864457135E-2</v>
      </c>
      <c r="HT75" s="15">
        <v>6.0481011916867569E-3</v>
      </c>
      <c r="HU75" s="15">
        <v>7.6173645431674153E-3</v>
      </c>
      <c r="HV75" s="15">
        <v>1.1192693240631962E-2</v>
      </c>
      <c r="HW75" s="15">
        <v>6.2177246639181505E-3</v>
      </c>
      <c r="HX75" s="15">
        <v>7.8333667413427177E-3</v>
      </c>
      <c r="HY75" s="15">
        <v>1.1516425908979345E-2</v>
      </c>
      <c r="HZ75" s="15">
        <v>6.3921053519136236E-3</v>
      </c>
      <c r="IA75" s="15">
        <v>8.0554711841345217E-3</v>
      </c>
      <c r="IB75" s="15">
        <v>1.1849522082454777E-2</v>
      </c>
      <c r="IC75" s="15">
        <v>6.5713766753086071E-3</v>
      </c>
      <c r="ID75" s="15">
        <v>8.2838488507612773E-3</v>
      </c>
      <c r="IE75" s="15">
        <v>1.2192252587072605E-2</v>
      </c>
      <c r="IF75" s="15">
        <v>6.7556757955909135E-3</v>
      </c>
      <c r="IG75" s="15">
        <v>8.5186754246682206E-3</v>
      </c>
      <c r="IH75" s="15">
        <v>1.254489608210289E-2</v>
      </c>
      <c r="II75" s="15">
        <v>6.9451437210437499E-3</v>
      </c>
      <c r="IJ75" s="15">
        <v>8.760131417667627E-3</v>
      </c>
      <c r="IK75" s="15">
        <v>1.2907739286637149E-2</v>
      </c>
      <c r="IL75" s="15">
        <v>7.1399254146319409E-3</v>
      </c>
      <c r="IM75" s="15">
        <v>9.0084022970233768E-3</v>
      </c>
      <c r="IN75" s="15">
        <v>1.3281077212707163E-2</v>
      </c>
      <c r="IO75" s="15">
        <v>7.3401699049139039E-3</v>
      </c>
      <c r="IP75" s="15">
        <v>9.2636786155340101E-3</v>
      </c>
      <c r="IQ75" s="15">
        <v>1.3665213405146452E-2</v>
      </c>
      <c r="IR75" s="15">
        <v>7.5460304000642235E-3</v>
      </c>
      <c r="IS75" s="15">
        <v>9.526156144654907E-3</v>
      </c>
      <c r="IT75" s="15">
        <v>1.4060460188389369E-2</v>
      </c>
      <c r="IU75" s="15">
        <v>7.7576644050940859E-3</v>
      </c>
      <c r="IV75" s="15">
        <v>9.7960360107172129E-3</v>
      </c>
      <c r="IW75" s="15">
        <v>1.4467138920408512E-2</v>
      </c>
      <c r="IX75" s="15">
        <v>7.9752338423592327E-3</v>
      </c>
      <c r="IY75" s="15">
        <v>1.0073524834277481E-2</v>
      </c>
      <c r="IZ75" s="15">
        <v>1.4885580253996934E-2</v>
      </c>
      <c r="JA75" s="15">
        <v>8.198905175447661E-3</v>
      </c>
      <c r="JB75" s="15">
        <v>1.0358834872650435E-2</v>
      </c>
      <c r="JC75" s="15">
        <v>1.5316124405607532E-2</v>
      </c>
      <c r="JD75" s="15">
        <v>8.4288495365418461E-3</v>
      </c>
      <c r="JE75" s="15">
        <v>1.0658507575760146E-2</v>
      </c>
      <c r="JF75" s="15">
        <v>1.5759121431968264E-2</v>
      </c>
      <c r="JG75" s="15">
        <v>8.665242857352911E-3</v>
      </c>
      <c r="JH75" s="15">
        <v>1.0967989919736243E-2</v>
      </c>
      <c r="JI75" s="15">
        <v>1.6214931514698046E-2</v>
      </c>
      <c r="JJ75" s="15">
        <v>8.9082660037269838E-3</v>
      </c>
      <c r="JK75" s="15">
        <v>1.1287821002691767E-2</v>
      </c>
      <c r="JL75" s="15">
        <v>1.668392525315477E-2</v>
      </c>
      <c r="JM75" s="15">
        <v>9.1581049140266359E-3</v>
      </c>
      <c r="JN75" s="15">
        <v>1.1618401124995237E-2</v>
      </c>
      <c r="JO75" s="15">
        <v>1.7166483965753519E-2</v>
      </c>
      <c r="JP75" s="15">
        <v>9.4149507413933825E-3</v>
      </c>
      <c r="JQ75" s="15">
        <v>1.196019949029159E-2</v>
      </c>
      <c r="JR75" s="15">
        <v>1.7663000000000002E-2</v>
      </c>
      <c r="JS75" s="15">
        <v>9.6790000000000001E-3</v>
      </c>
      <c r="JT75" s="15">
        <v>1.2313720000000083E-2</v>
      </c>
      <c r="JU75" s="15">
        <v>0</v>
      </c>
      <c r="JV75" s="15">
        <v>0</v>
      </c>
      <c r="JW75" s="15">
        <v>0</v>
      </c>
      <c r="JX75" s="15">
        <v>0</v>
      </c>
      <c r="JY75" s="15">
        <v>0</v>
      </c>
      <c r="JZ75" s="15">
        <v>0</v>
      </c>
      <c r="KA75" s="15">
        <v>0</v>
      </c>
      <c r="KB75" s="15">
        <v>0</v>
      </c>
      <c r="KC75" s="15">
        <v>0</v>
      </c>
      <c r="KD75" s="15">
        <v>0</v>
      </c>
      <c r="KE75" s="15">
        <v>0</v>
      </c>
      <c r="KF75" s="15">
        <v>0</v>
      </c>
      <c r="KG75" s="15">
        <v>0</v>
      </c>
      <c r="KH75" s="15">
        <v>0</v>
      </c>
      <c r="KI75" s="15">
        <v>0</v>
      </c>
      <c r="KJ75" s="15">
        <v>0</v>
      </c>
      <c r="KK75" s="15">
        <v>0</v>
      </c>
      <c r="KL75" s="15">
        <v>0</v>
      </c>
      <c r="KM75" s="15">
        <v>0</v>
      </c>
      <c r="KN75" s="15">
        <v>0</v>
      </c>
      <c r="KO75" s="15">
        <v>0</v>
      </c>
      <c r="KP75" s="15">
        <v>0</v>
      </c>
      <c r="KQ75" s="15">
        <v>0</v>
      </c>
      <c r="KR75" s="15">
        <v>0</v>
      </c>
      <c r="KS75" s="15">
        <v>0</v>
      </c>
      <c r="KT75" s="15">
        <v>0</v>
      </c>
      <c r="KU75" s="15">
        <v>0</v>
      </c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</row>
    <row r="76" spans="1:932" x14ac:dyDescent="0.35">
      <c r="A76" t="s">
        <v>77</v>
      </c>
      <c r="B76" s="15">
        <v>1.3685193517053449E-3</v>
      </c>
      <c r="C76" s="15">
        <v>8.0929898380336165E-4</v>
      </c>
      <c r="D76" s="15">
        <v>9.9344406657553286E-4</v>
      </c>
      <c r="E76" s="15">
        <v>1.4082528185038628E-3</v>
      </c>
      <c r="F76" s="15">
        <v>8.3230012326358815E-4</v>
      </c>
      <c r="G76" s="15">
        <v>1.0219429760864873E-3</v>
      </c>
      <c r="H76" s="15">
        <v>1.4491399031754941E-3</v>
      </c>
      <c r="I76" s="15">
        <v>8.559549796159112E-4</v>
      </c>
      <c r="J76" s="15">
        <v>1.0512591353221135E-3</v>
      </c>
      <c r="K76" s="15">
        <v>1.4912140997569894E-3</v>
      </c>
      <c r="L76" s="15">
        <v>8.8028213219096577E-4</v>
      </c>
      <c r="M76" s="15">
        <v>1.0814159594549899E-3</v>
      </c>
      <c r="N76" s="15">
        <v>1.5345098747479254E-3</v>
      </c>
      <c r="O76" s="15">
        <v>9.0530068836376047E-4</v>
      </c>
      <c r="P76" s="15">
        <v>1.1124375332091097E-3</v>
      </c>
      <c r="Q76" s="15">
        <v>1.5790626953451035E-3</v>
      </c>
      <c r="R76" s="15">
        <v>9.3103029856126112E-4</v>
      </c>
      <c r="S76" s="15">
        <v>1.1443486299222982E-3</v>
      </c>
      <c r="T76" s="15">
        <v>1.6249090584967017E-3</v>
      </c>
      <c r="U76" s="15">
        <v>9.5749117169650682E-4</v>
      </c>
      <c r="V76" s="15">
        <v>1.177174731150088E-3</v>
      </c>
      <c r="W76" s="15">
        <v>1.6720865207999829E-3</v>
      </c>
      <c r="X76" s="15">
        <v>9.8470409104137809E-4</v>
      </c>
      <c r="Y76" s="15">
        <v>1.2109420468183751E-3</v>
      </c>
      <c r="Z76" s="15">
        <v>1.7206337292670505E-3</v>
      </c>
      <c r="AA76" s="15">
        <v>1.0126904305504877E-3</v>
      </c>
      <c r="AB76" s="15">
        <v>1.2456775359470651E-3</v>
      </c>
      <c r="AC76" s="15">
        <v>1.7705904529838538E-3</v>
      </c>
      <c r="AD76" s="15">
        <v>1.0414721716490139E-3</v>
      </c>
      <c r="AE76" s="15">
        <v>1.2814089279563623E-3</v>
      </c>
      <c r="AF76" s="15">
        <v>1.821997615688378E-3</v>
      </c>
      <c r="AG76" s="15">
        <v>1.0710719204976601E-3</v>
      </c>
      <c r="AH76" s="15">
        <v>1.3181647445731359E-3</v>
      </c>
      <c r="AI76" s="15">
        <v>1.874897329294708E-3</v>
      </c>
      <c r="AJ76" s="15">
        <v>1.1015129257483044E-3</v>
      </c>
      <c r="AK76" s="15">
        <v>1.355974322351905E-3</v>
      </c>
      <c r="AL76" s="15">
        <v>1.9293329283904242E-3</v>
      </c>
      <c r="AM76" s="15">
        <v>1.1328190968042846E-3</v>
      </c>
      <c r="AN76" s="15">
        <v>1.3948678358329802E-3</v>
      </c>
      <c r="AO76" s="15">
        <v>1.9853490057355938E-3</v>
      </c>
      <c r="AP76" s="15">
        <v>1.1650150225996569E-3</v>
      </c>
      <c r="AQ76" s="15">
        <v>1.4348763213454241E-3</v>
      </c>
      <c r="AR76" s="15">
        <v>2.0429914487924391E-3</v>
      </c>
      <c r="AS76" s="15">
        <v>1.1981259909121843E-3</v>
      </c>
      <c r="AT76" s="15">
        <v>1.4760317014841373E-3</v>
      </c>
      <c r="AU76" s="15">
        <v>2.1023074773155992E-3</v>
      </c>
      <c r="AV76" s="15">
        <v>1.2321780082252189E-3</v>
      </c>
      <c r="AW76" s="15">
        <v>1.5183668102695114E-3</v>
      </c>
      <c r="AX76" s="15">
        <v>2.1633456820337889E-3</v>
      </c>
      <c r="AY76" s="15">
        <v>1.2671978201540804E-3</v>
      </c>
      <c r="AZ76" s="15">
        <v>1.5619154190142925E-3</v>
      </c>
      <c r="BA76" s="15">
        <v>2.2261560644545367E-3</v>
      </c>
      <c r="BB76" s="15">
        <v>1.3032129324529748E-3</v>
      </c>
      <c r="BC76" s="15">
        <v>1.6067122629143116E-3</v>
      </c>
      <c r="BD76" s="15">
        <v>2.2907900778246074E-3</v>
      </c>
      <c r="BE76" s="15">
        <v>1.3402516326189507E-3</v>
      </c>
      <c r="BF76" s="15">
        <v>1.6527930683857273E-3</v>
      </c>
      <c r="BG76" s="15">
        <v>2.3573006692796683E-3</v>
      </c>
      <c r="BH76" s="15">
        <v>1.3783430121098645E-3</v>
      </c>
      <c r="BI76" s="15">
        <v>1.7001945811626618E-3</v>
      </c>
      <c r="BJ76" s="15">
        <v>2.4257423232177224E-3</v>
      </c>
      <c r="BK76" s="15">
        <v>1.4175169891938032E-3</v>
      </c>
      <c r="BL76" s="15">
        <v>1.7489545951856478E-3</v>
      </c>
      <c r="BM76" s="15">
        <v>2.4961711059318481E-3</v>
      </c>
      <c r="BN76" s="15">
        <v>1.4578043324479115E-3</v>
      </c>
      <c r="BO76" s="15">
        <v>1.7991119822915458E-3</v>
      </c>
      <c r="BP76" s="15">
        <v>2.5686447115387911E-3</v>
      </c>
      <c r="BQ76" s="15">
        <v>1.4992366849250823E-3</v>
      </c>
      <c r="BR76" s="15">
        <v>1.8507067227349072E-3</v>
      </c>
      <c r="BS76" s="15">
        <v>2.6432225092410558E-3</v>
      </c>
      <c r="BT76" s="15">
        <v>1.5418465890074875E-3</v>
      </c>
      <c r="BU76" s="15">
        <v>1.9037799365596575E-3</v>
      </c>
      <c r="BV76" s="15">
        <v>2.7199655919611888E-3</v>
      </c>
      <c r="BW76" s="15">
        <v>1.585667511966477E-3</v>
      </c>
      <c r="BX76" s="15">
        <v>1.9583739158434144E-3</v>
      </c>
      <c r="BY76" s="15">
        <v>2.79893682638811E-3</v>
      </c>
      <c r="BZ76" s="15">
        <v>1.6307338722489125E-3</v>
      </c>
      <c r="CA76" s="15">
        <v>2.0145321578409758E-3</v>
      </c>
      <c r="CB76" s="15">
        <v>2.8802009044764905E-3</v>
      </c>
      <c r="CC76" s="15">
        <v>1.6770810665105898E-3</v>
      </c>
      <c r="CD76" s="15">
        <v>2.0722993990457406E-3</v>
      </c>
      <c r="CE76" s="15">
        <v>2.9638243964413445E-3</v>
      </c>
      <c r="CF76" s="15">
        <v>1.7247454974179783E-3</v>
      </c>
      <c r="CG76" s="15">
        <v>2.1317216502007019E-3</v>
      </c>
      <c r="CH76" s="15">
        <v>3.049875805291276E-3</v>
      </c>
      <c r="CI76" s="15">
        <v>1.7737646022401186E-3</v>
      </c>
      <c r="CJ76" s="15">
        <v>2.1928462322771125E-3</v>
      </c>
      <c r="CK76" s="15">
        <v>3.1384256229450322E-3</v>
      </c>
      <c r="CL76" s="15">
        <v>1.8241768822531265E-3</v>
      </c>
      <c r="CM76" s="15">
        <v>2.2557218134531265E-3</v>
      </c>
      <c r="CN76" s="15">
        <v>3.2295463879773376E-3</v>
      </c>
      <c r="CO76" s="15">
        <v>1.8760219329804111E-3</v>
      </c>
      <c r="CP76" s="15">
        <v>2.320398447112515E-3</v>
      </c>
      <c r="CQ76" s="15">
        <v>3.3233127450413196E-3</v>
      </c>
      <c r="CR76" s="15">
        <v>1.9293404752923464E-3</v>
      </c>
      <c r="CS76" s="15">
        <v>2.3869276108963167E-3</v>
      </c>
      <c r="CT76" s="15">
        <v>3.4198015060161974E-3</v>
      </c>
      <c r="CU76" s="15">
        <v>1.9841743873898333E-3</v>
      </c>
      <c r="CV76" s="15">
        <v>2.4553622468317382E-3</v>
      </c>
      <c r="CW76" s="15">
        <v>3.5190917129303296E-3</v>
      </c>
      <c r="CX76" s="15">
        <v>2.0405667376968634E-3</v>
      </c>
      <c r="CY76" s="15">
        <v>2.5257568025672805E-3</v>
      </c>
      <c r="CZ76" s="15">
        <v>3.6212647027111596E-3</v>
      </c>
      <c r="DA76" s="15">
        <v>2.0985618186879313E-3</v>
      </c>
      <c r="DB76" s="15">
        <v>2.5981672737440675E-3</v>
      </c>
      <c r="DC76" s="15">
        <v>3.726404173815109E-3</v>
      </c>
      <c r="DD76" s="15">
        <v>2.1582051816768505E-3</v>
      </c>
      <c r="DE76" s="15">
        <v>2.6726512475315767E-3</v>
      </c>
      <c r="DF76" s="15">
        <v>3.834596254791997E-3</v>
      </c>
      <c r="DG76" s="15">
        <v>2.219543672594311E-3</v>
      </c>
      <c r="DH76" s="15">
        <v>2.749267947360412E-3</v>
      </c>
      <c r="DI76" s="15">
        <v>3.9459295748401485E-3</v>
      </c>
      <c r="DJ76" s="15">
        <v>2.2826254687822686E-3</v>
      </c>
      <c r="DK76" s="15">
        <v>2.8280782788792092E-3</v>
      </c>
      <c r="DL76" s="15">
        <v>4.0604953364100005E-3</v>
      </c>
      <c r="DM76" s="15">
        <v>2.3475001168340726E-3</v>
      </c>
      <c r="DN76" s="15">
        <v>2.9091448771735307E-3</v>
      </c>
      <c r="DO76" s="15">
        <v>4.1783873899156661E-3</v>
      </c>
      <c r="DP76" s="15">
        <v>2.414218571510049E-3</v>
      </c>
      <c r="DQ76" s="15">
        <v>2.9925321552730644E-3</v>
      </c>
      <c r="DR76" s="15">
        <v>4.2997023106156745E-3</v>
      </c>
      <c r="DS76" s="15">
        <v>2.4828332357591061E-3</v>
      </c>
      <c r="DT76" s="15">
        <v>3.0783063539837618E-3</v>
      </c>
      <c r="DU76" s="15">
        <v>4.4245394777258588E-3</v>
      </c>
      <c r="DV76" s="15">
        <v>2.5533980018777997E-3</v>
      </c>
      <c r="DW76" s="15">
        <v>3.1665355930780015E-3</v>
      </c>
      <c r="DX76" s="15">
        <v>4.5530011558291908E-3</v>
      </c>
      <c r="DY76" s="15">
        <v>2.6259682938391754E-3</v>
      </c>
      <c r="DZ76" s="15">
        <v>3.2572899238786368E-3</v>
      </c>
      <c r="EA76" s="15">
        <v>4.6851925786492799E-3</v>
      </c>
      <c r="EB76" s="15">
        <v>2.7006011108246511E-3</v>
      </c>
      <c r="EC76" s="15">
        <v>3.3506413832686821E-3</v>
      </c>
      <c r="ED76" s="15">
        <v>4.8212220352561218E-3</v>
      </c>
      <c r="EE76" s="15">
        <v>2.7773550719931142E-3</v>
      </c>
      <c r="EF76" s="15">
        <v>3.4466640491673806E-3</v>
      </c>
      <c r="EG76" s="15">
        <v>4.9612009587747556E-3</v>
      </c>
      <c r="EH76" s="15">
        <v>2.8562904625224106E-3</v>
      </c>
      <c r="EI76" s="15">
        <v>3.5454340975067389E-3</v>
      </c>
      <c r="EJ76" s="15">
        <v>5.1052440176694736E-3</v>
      </c>
      <c r="EK76" s="15">
        <v>2.9374692809593741E-3</v>
      </c>
      <c r="EL76" s="15">
        <v>3.6470298607461649E-3</v>
      </c>
      <c r="EM76" s="15">
        <v>5.2534692096783617E-3</v>
      </c>
      <c r="EN76" s="15">
        <v>3.0209552879156042E-3</v>
      </c>
      <c r="EO76" s="15">
        <v>3.7515318879648429E-3</v>
      </c>
      <c r="EP76" s="15">
        <v>5.4059979584751396E-3</v>
      </c>
      <c r="EQ76" s="15">
        <v>3.1068140561472208E-3</v>
      </c>
      <c r="ER76" s="15">
        <v>3.8590230065699282E-3</v>
      </c>
      <c r="ES76" s="15">
        <v>5.5629552131374604E-3</v>
      </c>
      <c r="ET76" s="15">
        <v>3.1951130220579408E-3</v>
      </c>
      <c r="EU76" s="15">
        <v>3.9695883856609715E-3</v>
      </c>
      <c r="EV76" s="15">
        <v>5.7244695505031711E-3</v>
      </c>
      <c r="EW76" s="15">
        <v>3.285921538665935E-3</v>
      </c>
      <c r="EX76" s="15">
        <v>4.0833156010904315E-3</v>
      </c>
      <c r="EY76" s="15">
        <v>5.8906732804983744E-3</v>
      </c>
      <c r="EZ76" s="15">
        <v>3.3793109300760456E-3</v>
      </c>
      <c r="FA76" s="15">
        <v>4.2002947022634629E-3</v>
      </c>
      <c r="FB76" s="15">
        <v>6.0617025545235742E-3</v>
      </c>
      <c r="FC76" s="15">
        <v>3.4753545475001745E-3</v>
      </c>
      <c r="FD76" s="15">
        <v>4.3206182807157267E-3</v>
      </c>
      <c r="FE76" s="15">
        <v>6.2376974769866901E-3</v>
      </c>
      <c r="FF76" s="15">
        <v>3.5741278268698251E-3</v>
      </c>
      <c r="FG76" s="15">
        <v>4.4443815405170728E-3</v>
      </c>
      <c r="FH76" s="15">
        <v>6.4188022200743246E-3</v>
      </c>
      <c r="FI76" s="15">
        <v>3.6757083480860524E-3</v>
      </c>
      <c r="FJ76" s="15">
        <v>4.5716823705390652E-3</v>
      </c>
      <c r="FK76" s="15">
        <v>6.6051651418552728E-3</v>
      </c>
      <c r="FL76" s="15">
        <v>3.7801758959533655E-3</v>
      </c>
      <c r="FM76" s="15">
        <v>4.7026214186342008E-3</v>
      </c>
      <c r="FN76" s="15">
        <v>6.7969389078130563E-3</v>
      </c>
      <c r="FO76" s="15">
        <v>3.8876125228454314E-3</v>
      </c>
      <c r="FP76" s="15">
        <v>4.8373021677730055E-3</v>
      </c>
      <c r="FQ76" s="15">
        <v>6.9942806159069976E-3</v>
      </c>
      <c r="FR76" s="15">
        <v>3.9981026131518053E-3</v>
      </c>
      <c r="FS76" s="15">
        <v>4.9758310141805318E-3</v>
      </c>
      <c r="FT76" s="15">
        <v>7.1973519252643368E-3</v>
      </c>
      <c r="FU76" s="15">
        <v>4.1117329495563111E-3</v>
      </c>
      <c r="FV76" s="15">
        <v>5.1183173475214394E-3</v>
      </c>
      <c r="FW76" s="15">
        <v>7.4063191886087542E-3</v>
      </c>
      <c r="FX76" s="15">
        <v>4.2285927811991147E-3</v>
      </c>
      <c r="FY76" s="15">
        <v>5.2648736331817325E-3</v>
      </c>
      <c r="FZ76" s="15">
        <v>7.621353588533831E-3</v>
      </c>
      <c r="GA76" s="15">
        <v>4.3487738937760465E-3</v>
      </c>
      <c r="GB76" s="15">
        <v>5.4156154966917835E-3</v>
      </c>
      <c r="GC76" s="15">
        <v>7.8426312777330545E-3</v>
      </c>
      <c r="GD76" s="15">
        <v>4.4723706816302104E-3</v>
      </c>
      <c r="GE76" s="15">
        <v>5.570661810342159E-3</v>
      </c>
      <c r="GF76" s="15">
        <v>8.0703335233012416E-3</v>
      </c>
      <c r="GG76" s="15">
        <v>4.5994802218925265E-3</v>
      </c>
      <c r="GH76" s="15">
        <v>5.7301347820398751E-3</v>
      </c>
      <c r="GI76" s="15">
        <v>8.3046468552256131E-3</v>
      </c>
      <c r="GJ76" s="15">
        <v>4.7302023507294119E-3</v>
      </c>
      <c r="GK76" s="15">
        <v>5.8941600464532673E-3</v>
      </c>
      <c r="GL76" s="15">
        <v>8.5457632191881256E-3</v>
      </c>
      <c r="GM76" s="15">
        <v>4.8646397417575144E-3</v>
      </c>
      <c r="GN76" s="15">
        <v>6.0628667584984308E-3</v>
      </c>
      <c r="GO76" s="15">
        <v>8.793880133804265E-3</v>
      </c>
      <c r="GP76" s="15">
        <v>5.0028979866870689E-3</v>
      </c>
      <c r="GQ76" s="15">
        <v>6.2363876892167491E-3</v>
      </c>
      <c r="GR76" s="15">
        <v>9.0492008524270962E-3</v>
      </c>
      <c r="GS76" s="15">
        <v>5.1450856782572279E-3</v>
      </c>
      <c r="GT76" s="15">
        <v>6.4148593240934693E-3</v>
      </c>
      <c r="GU76" s="15">
        <v>9.3119345296491136E-3</v>
      </c>
      <c r="GV76" s="15">
        <v>5.2913144955285003E-3</v>
      </c>
      <c r="GW76" s="15">
        <v>6.5984219638689501E-3</v>
      </c>
      <c r="GX76" s="15">
        <v>9.5822963926382836E-3</v>
      </c>
      <c r="GY76" s="15">
        <v>5.4416992915992937E-3</v>
      </c>
      <c r="GZ76" s="15">
        <v>6.7872198278979834E-3</v>
      </c>
      <c r="HA76" s="15">
        <v>9.8605079174486614E-3</v>
      </c>
      <c r="HB76" s="15">
        <v>5.5963581838154534E-3</v>
      </c>
      <c r="HC76" s="15">
        <v>6.9814011601033732E-3</v>
      </c>
      <c r="HD76" s="15">
        <v>1.0146797010449978E-2</v>
      </c>
      <c r="HE76" s="15">
        <v>5.755412646543649E-3</v>
      </c>
      <c r="HF76" s="15">
        <v>7.1811183375812826E-3</v>
      </c>
      <c r="HG76" s="15">
        <v>1.0441398195024841E-2</v>
      </c>
      <c r="HH76" s="15">
        <v>5.9189876065814922E-3</v>
      </c>
      <c r="HI76" s="15">
        <v>7.3865279819094187E-3</v>
      </c>
      <c r="HJ76" s="15">
        <v>1.0744552803686492E-2</v>
      </c>
      <c r="HK76" s="15">
        <v>6.0872115412792926E-3</v>
      </c>
      <c r="HL76" s="15">
        <v>7.5977910732080156E-3</v>
      </c>
      <c r="HM76" s="15">
        <v>1.1056509175774481E-2</v>
      </c>
      <c r="HN76" s="15">
        <v>6.260216579450556E-3</v>
      </c>
      <c r="HO76" s="15">
        <v>7.8150730670129009E-3</v>
      </c>
      <c r="HP76" s="15">
        <v>1.1377522860890228E-2</v>
      </c>
      <c r="HQ76" s="15">
        <v>6.4381386051504562E-3</v>
      </c>
      <c r="HR76" s="15">
        <v>8.0385440140053888E-3</v>
      </c>
      <c r="HS76" s="15">
        <v>1.1707856828239124E-2</v>
      </c>
      <c r="HT76" s="15">
        <v>6.6211173644038024E-3</v>
      </c>
      <c r="HU76" s="15">
        <v>8.2683786826577288E-3</v>
      </c>
      <c r="HV76" s="15">
        <v>1.2047781682050621E-2</v>
      </c>
      <c r="HW76" s="15">
        <v>6.8092965749663387E-3</v>
      </c>
      <c r="HX76" s="15">
        <v>8.5047566848428513E-3</v>
      </c>
      <c r="HY76" s="15">
        <v>1.2397575883252845E-2</v>
      </c>
      <c r="HZ76" s="15">
        <v>7.0028240392055602E-3</v>
      </c>
      <c r="IA76" s="15">
        <v>8.7478626044630303E-3</v>
      </c>
      <c r="IB76" s="15">
        <v>1.2757525977583258E-2</v>
      </c>
      <c r="IC76" s="15">
        <v>7.2018517601897371E-3</v>
      </c>
      <c r="ID76" s="15">
        <v>8.9978861291454271E-3</v>
      </c>
      <c r="IE76" s="15">
        <v>1.3127926830322299E-2</v>
      </c>
      <c r="IF76" s="15">
        <v>7.4065360610763055E-3</v>
      </c>
      <c r="IG76" s="15">
        <v>9.2550221850602465E-3</v>
      </c>
      <c r="IH76" s="15">
        <v>1.3509081867842217E-2</v>
      </c>
      <c r="II76" s="15">
        <v>7.6170377078934055E-3</v>
      </c>
      <c r="IJ76" s="15">
        <v>9.5194710749045841E-3</v>
      </c>
      <c r="IK76" s="15">
        <v>1.3901303326169059E-2</v>
      </c>
      <c r="IL76" s="15">
        <v>7.8335220358109973E-3</v>
      </c>
      <c r="IM76" s="15">
        <v>9.7914386191094716E-3</v>
      </c>
      <c r="IN76" s="15">
        <v>1.4304912506761336E-2</v>
      </c>
      <c r="IO76" s="15">
        <v>8.0561590790007419E-3</v>
      </c>
      <c r="IP76" s="15">
        <v>1.0071136300310424E-2</v>
      </c>
      <c r="IQ76" s="15">
        <v>1.4720240039714987E-2</v>
      </c>
      <c r="IR76" s="15">
        <v>8.2851237041866414E-3</v>
      </c>
      <c r="IS76" s="15">
        <v>1.0358781411133666E-2</v>
      </c>
      <c r="IT76" s="15">
        <v>1.5147626154610178E-2</v>
      </c>
      <c r="IU76" s="15">
        <v>8.5205957479913171E-3</v>
      </c>
      <c r="IV76" s="15">
        <v>1.0654597205340455E-2</v>
      </c>
      <c r="IW76" s="15">
        <v>1.558742095922187E-2</v>
      </c>
      <c r="IX76" s="15">
        <v>8.7627601581858321E-3</v>
      </c>
      <c r="IY76" s="15">
        <v>1.0958813052374006E-2</v>
      </c>
      <c r="IZ76" s="15">
        <v>1.6039984726322419E-2</v>
      </c>
      <c r="JA76" s="15">
        <v>9.0118071389539683E-3</v>
      </c>
      <c r="JB76" s="15">
        <v>1.1271664595352227E-2</v>
      </c>
      <c r="JC76" s="15">
        <v>1.650568818881119E-2</v>
      </c>
      <c r="JD76" s="15">
        <v>9.2679323002850846E-3</v>
      </c>
      <c r="JE76" s="15">
        <v>1.1600022688630696E-2</v>
      </c>
      <c r="JF76" s="15">
        <v>1.6984912843412955E-2</v>
      </c>
      <c r="JG76" s="15">
        <v>9.5313368116128668E-3</v>
      </c>
      <c r="JH76" s="15">
        <v>1.1939124687815883E-2</v>
      </c>
      <c r="JI76" s="15">
        <v>1.7478051263193795E-2</v>
      </c>
      <c r="JJ76" s="15">
        <v>9.802227559820657E-3</v>
      </c>
      <c r="JK76" s="15">
        <v>1.2289548665630146E-2</v>
      </c>
      <c r="JL76" s="15">
        <v>1.7985507419150611E-2</v>
      </c>
      <c r="JM76" s="15">
        <v>1.0080817311737473E-2</v>
      </c>
      <c r="JN76" s="15">
        <v>1.2651727394791812E-2</v>
      </c>
      <c r="JO76" s="15">
        <v>1.8507697011137612E-2</v>
      </c>
      <c r="JP76" s="15">
        <v>1.0367324881252325E-2</v>
      </c>
      <c r="JQ76" s="15">
        <v>1.3026166066540279E-2</v>
      </c>
      <c r="JR76" s="15">
        <v>1.9045047808400873E-2</v>
      </c>
      <c r="JS76" s="15">
        <v>1.0661975301178095E-2</v>
      </c>
      <c r="JT76" s="15">
        <v>1.3413406411656004E-2</v>
      </c>
      <c r="JU76" s="15">
        <v>1.9598000000000001E-2</v>
      </c>
      <c r="JV76" s="15">
        <v>1.0965000000000001E-2</v>
      </c>
      <c r="JW76" s="15">
        <v>1.3813889999999995E-2</v>
      </c>
      <c r="JX76" s="15">
        <v>0</v>
      </c>
      <c r="JY76" s="15">
        <v>0</v>
      </c>
      <c r="JZ76" s="15">
        <v>0</v>
      </c>
      <c r="KA76" s="15">
        <v>0</v>
      </c>
      <c r="KB76" s="15">
        <v>0</v>
      </c>
      <c r="KC76" s="15">
        <v>0</v>
      </c>
      <c r="KD76" s="15">
        <v>0</v>
      </c>
      <c r="KE76" s="15">
        <v>0</v>
      </c>
      <c r="KF76" s="15">
        <v>0</v>
      </c>
      <c r="KG76" s="15">
        <v>0</v>
      </c>
      <c r="KH76" s="15">
        <v>0</v>
      </c>
      <c r="KI76" s="15">
        <v>0</v>
      </c>
      <c r="KJ76" s="15">
        <v>0</v>
      </c>
      <c r="KK76" s="15">
        <v>0</v>
      </c>
      <c r="KL76" s="15">
        <v>0</v>
      </c>
      <c r="KM76" s="15">
        <v>0</v>
      </c>
      <c r="KN76" s="15">
        <v>0</v>
      </c>
      <c r="KO76" s="15">
        <v>0</v>
      </c>
      <c r="KP76" s="15">
        <v>0</v>
      </c>
      <c r="KQ76" s="15">
        <v>0</v>
      </c>
      <c r="KR76" s="15">
        <v>0</v>
      </c>
      <c r="KS76" s="15">
        <v>0</v>
      </c>
      <c r="KT76" s="15">
        <v>0</v>
      </c>
      <c r="KU76" s="15">
        <v>0</v>
      </c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</row>
    <row r="77" spans="1:932" x14ac:dyDescent="0.35">
      <c r="A77" t="s">
        <v>78</v>
      </c>
      <c r="B77" s="15">
        <v>1.4803246626887529E-3</v>
      </c>
      <c r="C77" s="15">
        <v>8.616543907431452E-4</v>
      </c>
      <c r="D77" s="15">
        <v>1.0652991826622937E-3</v>
      </c>
      <c r="E77" s="15">
        <v>1.5232174184175494E-3</v>
      </c>
      <c r="F77" s="15">
        <v>8.8640288564458382E-4</v>
      </c>
      <c r="G77" s="15">
        <v>1.0960045150486541E-3</v>
      </c>
      <c r="H77" s="15">
        <v>1.5673530018451487E-3</v>
      </c>
      <c r="I77" s="15">
        <v>9.1186220846782779E-4</v>
      </c>
      <c r="J77" s="15">
        <v>1.1275944035407104E-3</v>
      </c>
      <c r="K77" s="15">
        <v>1.6127674241968185E-3</v>
      </c>
      <c r="L77" s="15">
        <v>9.3805277565987475E-4</v>
      </c>
      <c r="M77" s="15">
        <v>1.1600943018953425E-3</v>
      </c>
      <c r="N77" s="15">
        <v>1.6594977401315598E-3</v>
      </c>
      <c r="O77" s="15">
        <v>9.6499559007027461E-4</v>
      </c>
      <c r="P77" s="15">
        <v>1.1935303946142284E-3</v>
      </c>
      <c r="Q77" s="15">
        <v>1.7075820779758446E-3</v>
      </c>
      <c r="R77" s="15">
        <v>9.9271225779382381E-4</v>
      </c>
      <c r="S77" s="15">
        <v>1.2279296178207E-3</v>
      </c>
      <c r="T77" s="15">
        <v>1.7570596708333841E-3</v>
      </c>
      <c r="U77" s="15">
        <v>1.0212250054970149E-3</v>
      </c>
      <c r="V77" s="15">
        <v>1.2633196807272373E-3</v>
      </c>
      <c r="W77" s="15">
        <v>1.8079708885963095E-3</v>
      </c>
      <c r="X77" s="15">
        <v>1.0505566982421382E-3</v>
      </c>
      <c r="Y77" s="15">
        <v>1.2997290877083678E-3</v>
      </c>
      <c r="Z77" s="15">
        <v>1.8603572708838834E-3</v>
      </c>
      <c r="AA77" s="15">
        <v>1.0807308578233295E-3</v>
      </c>
      <c r="AB77" s="15">
        <v>1.337187160999509E-3</v>
      </c>
      <c r="AC77" s="15">
        <v>1.9142615609356198E-3</v>
      </c>
      <c r="AD77" s="15">
        <v>1.1117716816292642E-3</v>
      </c>
      <c r="AE77" s="15">
        <v>1.3757240640335233E-3</v>
      </c>
      <c r="AF77" s="15">
        <v>1.9697277404864635E-3</v>
      </c>
      <c r="AG77" s="15">
        <v>1.1437040620476304E-3</v>
      </c>
      <c r="AH77" s="15">
        <v>1.415370825437301E-3</v>
      </c>
      <c r="AI77" s="15">
        <v>2.0268010656524877E-3</v>
      </c>
      <c r="AJ77" s="15">
        <v>1.1765536064269359E-3</v>
      </c>
      <c r="AK77" s="15">
        <v>1.4561593637054671E-3</v>
      </c>
      <c r="AL77" s="15">
        <v>2.0855281038563867E-3</v>
      </c>
      <c r="AM77" s="15">
        <v>1.210346657611661E-3</v>
      </c>
      <c r="AN77" s="15">
        <v>1.4981225125657582E-3</v>
      </c>
      <c r="AO77" s="15">
        <v>2.1459567718228956E-3</v>
      </c>
      <c r="AP77" s="15">
        <v>1.2451103150672228E-3</v>
      </c>
      <c r="AQ77" s="15">
        <v>1.5412940470637126E-3</v>
      </c>
      <c r="AR77" s="15">
        <v>2.2081363746751311E-3</v>
      </c>
      <c r="AS77" s="15">
        <v>1.280872456611692E-3</v>
      </c>
      <c r="AT77" s="15">
        <v>1.5857087103734457E-3</v>
      </c>
      <c r="AU77" s="15">
        <v>2.2721176461637663E-3</v>
      </c>
      <c r="AV77" s="15">
        <v>1.3176617607716904E-3</v>
      </c>
      <c r="AW77" s="15">
        <v>1.6314022413712603E-3</v>
      </c>
      <c r="AX77" s="15">
        <v>2.3379527900618462E-3</v>
      </c>
      <c r="AY77" s="15">
        <v>1.3555077297803943E-3</v>
      </c>
      <c r="AZ77" s="15">
        <v>1.6784114029751995E-3</v>
      </c>
      <c r="BA77" s="15">
        <v>2.4056955227590355E-3</v>
      </c>
      <c r="BB77" s="15">
        <v>1.3944407132360905E-3</v>
      </c>
      <c r="BC77" s="15">
        <v>1.7267740112850705E-3</v>
      </c>
      <c r="BD77" s="15">
        <v>2.4754011170900398E-3</v>
      </c>
      <c r="BE77" s="15">
        <v>1.4344919324402517E-3</v>
      </c>
      <c r="BF77" s="15">
        <v>1.7765289655360395E-3</v>
      </c>
      <c r="BG77" s="15">
        <v>2.5471264474329672E-3</v>
      </c>
      <c r="BH77" s="15">
        <v>1.4756935054346559E-3</v>
      </c>
      <c r="BI77" s="15">
        <v>1.8277162788951085E-3</v>
      </c>
      <c r="BJ77" s="15">
        <v>2.6209300361144262E-3</v>
      </c>
      <c r="BK77" s="15">
        <v>1.5180784727576184E-3</v>
      </c>
      <c r="BL77" s="15">
        <v>1.8803771101140176E-3</v>
      </c>
      <c r="BM77" s="15">
        <v>2.6968721011592198E-3</v>
      </c>
      <c r="BN77" s="15">
        <v>1.5616808239400023E-3</v>
      </c>
      <c r="BO77" s="15">
        <v>1.9345537960734349E-3</v>
      </c>
      <c r="BP77" s="15">
        <v>2.7750146054236042E-3</v>
      </c>
      <c r="BQ77" s="15">
        <v>1.6065355247622429E-3</v>
      </c>
      <c r="BR77" s="15">
        <v>1.990289885230756E-3</v>
      </c>
      <c r="BS77" s="15">
        <v>2.855421307152186E-3</v>
      </c>
      <c r="BT77" s="15">
        <v>1.6526785452942536E-3</v>
      </c>
      <c r="BU77" s="15">
        <v>2.0476301720045997E-3</v>
      </c>
      <c r="BV77" s="15">
        <v>2.9381578119997251E-3</v>
      </c>
      <c r="BW77" s="15">
        <v>1.7001468887406972E-3</v>
      </c>
      <c r="BX77" s="15">
        <v>2.1066207321160935E-3</v>
      </c>
      <c r="BY77" s="15">
        <v>3.0232916265602794E-3</v>
      </c>
      <c r="BZ77" s="15">
        <v>1.7489786211147482E-3</v>
      </c>
      <c r="CA77" s="15">
        <v>2.1673089589153705E-3</v>
      </c>
      <c r="CB77" s="15">
        <v>3.1108922134473679E-3</v>
      </c>
      <c r="CC77" s="15">
        <v>1.7992129017641533E-3</v>
      </c>
      <c r="CD77" s="15">
        <v>2.2297436007170379E-3</v>
      </c>
      <c r="CE77" s="15">
        <v>3.2010310479700954E-3</v>
      </c>
      <c r="CF77" s="15">
        <v>1.8508900147740559E-3</v>
      </c>
      <c r="CG77" s="15">
        <v>2.2939747991759241E-3</v>
      </c>
      <c r="CH77" s="15">
        <v>3.2937816764514799E-3</v>
      </c>
      <c r="CI77" s="15">
        <v>1.904051401271782E-3</v>
      </c>
      <c r="CJ77" s="15">
        <v>2.3600541287243093E-3</v>
      </c>
      <c r="CK77" s="15">
        <v>3.38921977623657E-3</v>
      </c>
      <c r="CL77" s="15">
        <v>1.9587396926594811E-3</v>
      </c>
      <c r="CM77" s="15">
        <v>2.4280346371029493E-3</v>
      </c>
      <c r="CN77" s="15">
        <v>3.4874232174393108E-3</v>
      </c>
      <c r="CO77" s="15">
        <v>2.0149987448012793E-3</v>
      </c>
      <c r="CP77" s="15">
        <v>2.4979708870180861E-3</v>
      </c>
      <c r="CQ77" s="15">
        <v>3.5884721264785369E-3</v>
      </c>
      <c r="CR77" s="15">
        <v>2.0728736731923597E-3</v>
      </c>
      <c r="CS77" s="15">
        <v>2.5699189989445426E-3</v>
      </c>
      <c r="CT77" s="15">
        <v>3.6924489514549384E-3</v>
      </c>
      <c r="CU77" s="15">
        <v>2.1324108891381663E-3</v>
      </c>
      <c r="CV77" s="15">
        <v>2.6439366951147569E-3</v>
      </c>
      <c r="CW77" s="15">
        <v>3.7994385294223411E-3</v>
      </c>
      <c r="CX77" s="15">
        <v>2.1936581369727554E-3</v>
      </c>
      <c r="CY77" s="15">
        <v>2.7200833447178496E-3</v>
      </c>
      <c r="CZ77" s="15">
        <v>3.9095281556081858E-3</v>
      </c>
      <c r="DA77" s="15">
        <v>2.2566645323461327E-3</v>
      </c>
      <c r="DB77" s="15">
        <v>2.7984200103472467E-3</v>
      </c>
      <c r="DC77" s="15">
        <v>4.0228076546396842E-3</v>
      </c>
      <c r="DD77" s="15">
        <v>2.3214806016112794E-3</v>
      </c>
      <c r="DE77" s="15">
        <v>2.879009495719731E-3</v>
      </c>
      <c r="DF77" s="15">
        <v>4.13936945383378E-3</v>
      </c>
      <c r="DG77" s="15">
        <v>2.3881583223424574E-3</v>
      </c>
      <c r="DH77" s="15">
        <v>2.9619163947102178E-3</v>
      </c>
      <c r="DI77" s="15">
        <v>4.2593086586106884E-3</v>
      </c>
      <c r="DJ77" s="15">
        <v>2.4567511650172864E-3</v>
      </c>
      <c r="DK77" s="15">
        <v>3.047207141725794E-3</v>
      </c>
      <c r="DL77" s="15">
        <v>4.3827231300925763E-3</v>
      </c>
      <c r="DM77" s="15">
        <v>2.5273141358960103E-3</v>
      </c>
      <c r="DN77" s="15">
        <v>3.1349500634616501E-3</v>
      </c>
      <c r="DO77" s="15">
        <v>4.5097135649506716E-3</v>
      </c>
      <c r="DP77" s="15">
        <v>2.5999038211323507E-3</v>
      </c>
      <c r="DQ77" s="15">
        <v>3.2252154320693283E-3</v>
      </c>
      <c r="DR77" s="15">
        <v>4.6403835775659652E-3</v>
      </c>
      <c r="DS77" s="15">
        <v>2.6745784321513116E-3</v>
      </c>
      <c r="DT77" s="15">
        <v>3.3180755197743661E-3</v>
      </c>
      <c r="DU77" s="15">
        <v>4.7748397845705408E-3</v>
      </c>
      <c r="DV77" s="15">
        <v>2.7513978523303301E-3</v>
      </c>
      <c r="DW77" s="15">
        <v>3.4136046549828603E-3</v>
      </c>
      <c r="DX77" s="15">
        <v>4.9131918918385023E-3</v>
      </c>
      <c r="DY77" s="15">
        <v>2.8304236850212054E-3</v>
      </c>
      <c r="DZ77" s="15">
        <v>3.5118792799100351E-3</v>
      </c>
      <c r="EA77" s="15">
        <v>5.0555527839974967E-3</v>
      </c>
      <c r="EB77" s="15">
        <v>2.9117193029513169E-3</v>
      </c>
      <c r="EC77" s="15">
        <v>3.6129780097736708E-3</v>
      </c>
      <c r="ED77" s="15">
        <v>5.2020386165338396E-3</v>
      </c>
      <c r="EE77" s="15">
        <v>2.9953498990437488E-3</v>
      </c>
      <c r="EF77" s="15">
        <v>3.7169816935885835E-3</v>
      </c>
      <c r="EG77" s="15">
        <v>5.3527689105664173E-3</v>
      </c>
      <c r="EH77" s="15">
        <v>3.0813825386970715E-3</v>
      </c>
      <c r="EI77" s="15">
        <v>3.8239734766033484E-3</v>
      </c>
      <c r="EJ77" s="15">
        <v>5.5078666503666877E-3</v>
      </c>
      <c r="EK77" s="15">
        <v>3.169886213566708E-3</v>
      </c>
      <c r="EL77" s="15">
        <v>3.9340388644197866E-3</v>
      </c>
      <c r="EM77" s="15">
        <v>5.6674583837043324E-3</v>
      </c>
      <c r="EN77" s="15">
        <v>3.2609318968910106E-3</v>
      </c>
      <c r="EO77" s="15">
        <v>4.0472657888370733E-3</v>
      </c>
      <c r="EP77" s="15">
        <v>5.8316743251004685E-3</v>
      </c>
      <c r="EQ77" s="15">
        <v>3.3545926004064208E-3</v>
      </c>
      <c r="ER77" s="15">
        <v>4.163744675462544E-3</v>
      </c>
      <c r="ES77" s="15">
        <v>6.000648462072624E-3</v>
      </c>
      <c r="ET77" s="15">
        <v>3.4509434328973444E-3</v>
      </c>
      <c r="EU77" s="15">
        <v>4.283568513131164E-3</v>
      </c>
      <c r="EV77" s="15">
        <v>6.174518664458205E-3</v>
      </c>
      <c r="EW77" s="15">
        <v>3.5500616604277036E-3</v>
      </c>
      <c r="EX77" s="15">
        <v>4.4068329251805149E-3</v>
      </c>
      <c r="EY77" s="15">
        <v>6.3534267969056245E-3</v>
      </c>
      <c r="EZ77" s="15">
        <v>3.6520267683024651E-3</v>
      </c>
      <c r="FA77" s="15">
        <v>4.5336362426222632E-3</v>
      </c>
      <c r="FB77" s="15">
        <v>6.5375188346248943E-3</v>
      </c>
      <c r="FC77" s="15">
        <v>3.7569205248088287E-3</v>
      </c>
      <c r="FD77" s="15">
        <v>4.6640795792584067E-3</v>
      </c>
      <c r="FE77" s="15">
        <v>6.7269449824921158E-3</v>
      </c>
      <c r="FF77" s="15">
        <v>3.8648270467881922E-3</v>
      </c>
      <c r="FG77" s="15">
        <v>4.798266908786708E-3</v>
      </c>
      <c r="FH77" s="15">
        <v>6.9218597976050443E-3</v>
      </c>
      <c r="FI77" s="15">
        <v>3.9758328670914875E-3</v>
      </c>
      <c r="FJ77" s="15">
        <v>4.9363051439442751E-3</v>
      </c>
      <c r="FK77" s="15">
        <v>7.1224223153897506E-3</v>
      </c>
      <c r="FL77" s="15">
        <v>4.0900270039719629E-3</v>
      </c>
      <c r="FM77" s="15">
        <v>5.0783042177334758E-3</v>
      </c>
      <c r="FN77" s="15">
        <v>7.3287961793612215E-3</v>
      </c>
      <c r="FO77" s="15">
        <v>4.2075010324710751E-3</v>
      </c>
      <c r="FP77" s="15">
        <v>5.2243771667822569E-3</v>
      </c>
      <c r="FQ77" s="15">
        <v>7.5411497746438339E-3</v>
      </c>
      <c r="FR77" s="15">
        <v>4.3283491578547332E-3</v>
      </c>
      <c r="FS77" s="15">
        <v>5.3746402168860508E-3</v>
      </c>
      <c r="FT77" s="15">
        <v>7.7596563653606013E-3</v>
      </c>
      <c r="FU77" s="15">
        <v>4.4526682911587784E-3</v>
      </c>
      <c r="FV77" s="15">
        <v>5.5292128707810084E-3</v>
      </c>
      <c r="FW77" s="15">
        <v>7.9844942360033037E-3</v>
      </c>
      <c r="FX77" s="15">
        <v>4.5805581269042902E-3</v>
      </c>
      <c r="FY77" s="15">
        <v>5.6882179981990744E-3</v>
      </c>
      <c r="FZ77" s="15">
        <v>8.2158468368988564E-3</v>
      </c>
      <c r="GA77" s="15">
        <v>4.7121212230450318E-3</v>
      </c>
      <c r="GB77" s="15">
        <v>5.8517819282566386E-3</v>
      </c>
      <c r="GC77" s="15">
        <v>8.453902933890603E-3</v>
      </c>
      <c r="GD77" s="15">
        <v>4.8474630832111617E-3</v>
      </c>
      <c r="GE77" s="15">
        <v>6.0200345442280589E-3</v>
      </c>
      <c r="GF77" s="15">
        <v>8.6988567623566548E-3</v>
      </c>
      <c r="GG77" s="15">
        <v>4.9866922413151372E-3</v>
      </c>
      <c r="GH77" s="15">
        <v>6.19310938075468E-3</v>
      </c>
      <c r="GI77" s="15">
        <v>8.9509081856909475E-3</v>
      </c>
      <c r="GJ77" s="15">
        <v>5.1299203485876948E-3</v>
      </c>
      <c r="GK77" s="15">
        <v>6.3711437235454138E-3</v>
      </c>
      <c r="GL77" s="15">
        <v>9.21026285837632E-3</v>
      </c>
      <c r="GM77" s="15">
        <v>5.2772622631136711E-3</v>
      </c>
      <c r="GN77" s="15">
        <v>6.5542787116183998E-3</v>
      </c>
      <c r="GO77" s="15">
        <v>9.4771323937826932E-3</v>
      </c>
      <c r="GP77" s="15">
        <v>5.4288361419394726E-3</v>
      </c>
      <c r="GQ77" s="15">
        <v>6.7426594421396979E-3</v>
      </c>
      <c r="GR77" s="15">
        <v>9.7517345368272126E-3</v>
      </c>
      <c r="GS77" s="15">
        <v>5.5847635358260836E-3</v>
      </c>
      <c r="GT77" s="15">
        <v>6.9364350779129724E-3</v>
      </c>
      <c r="GU77" s="15">
        <v>1.0034293341637281E-2</v>
      </c>
      <c r="GV77" s="15">
        <v>5.7451694867235491E-3</v>
      </c>
      <c r="GW77" s="15">
        <v>7.1357589575725688E-3</v>
      </c>
      <c r="GX77" s="15">
        <v>1.0325039354361404E-2</v>
      </c>
      <c r="GY77" s="15">
        <v>5.9101826280451514E-3</v>
      </c>
      <c r="GZ77" s="15">
        <v>7.3407887085366053E-3</v>
      </c>
      <c r="HA77" s="15">
        <v>1.0624209801277042E-2</v>
      </c>
      <c r="HB77" s="15">
        <v>6.0799352878216474E-3</v>
      </c>
      <c r="HC77" s="15">
        <v>7.5516863627753672E-3</v>
      </c>
      <c r="HD77" s="15">
        <v>1.0932048782348911E-2</v>
      </c>
      <c r="HE77" s="15">
        <v>6.254563594818326E-3</v>
      </c>
      <c r="HF77" s="15">
        <v>7.7686184754460763E-3</v>
      </c>
      <c r="HG77" s="15">
        <v>1.1248807470395689E-2</v>
      </c>
      <c r="HH77" s="15">
        <v>6.4342075876999512E-3</v>
      </c>
      <c r="HI77" s="15">
        <v>7.9917562464535408E-3</v>
      </c>
      <c r="HJ77" s="15">
        <v>1.1574744316027634E-2</v>
      </c>
      <c r="HK77" s="15">
        <v>6.6190113273311658E-3</v>
      </c>
      <c r="HL77" s="15">
        <v>8.2212756449899782E-3</v>
      </c>
      <c r="HM77" s="15">
        <v>1.19101252585223E-2</v>
      </c>
      <c r="HN77" s="15">
        <v>6.8091230123023729E-3</v>
      </c>
      <c r="HO77" s="15">
        <v>8.4573575371061915E-3</v>
      </c>
      <c r="HP77" s="15">
        <v>1.2255223942810435E-2</v>
      </c>
      <c r="HQ77" s="15">
        <v>7.0046950977737804E-3</v>
      </c>
      <c r="HR77" s="15">
        <v>8.7001878163731616E-3</v>
      </c>
      <c r="HS77" s="15">
        <v>1.261032194274911E-2</v>
      </c>
      <c r="HT77" s="15">
        <v>7.2058844177328787E-3</v>
      </c>
      <c r="HU77" s="15">
        <v>8.9499575376842389E-3</v>
      </c>
      <c r="HV77" s="15">
        <v>1.2975708990864206E-2</v>
      </c>
      <c r="HW77" s="15">
        <v>7.4128523107634134E-3</v>
      </c>
      <c r="HX77" s="15">
        <v>9.2068630542533336E-3</v>
      </c>
      <c r="HY77" s="15">
        <v>1.335168321474979E-2</v>
      </c>
      <c r="HZ77" s="15">
        <v>7.625764749426691E-3</v>
      </c>
      <c r="IA77" s="15">
        <v>9.4711061578630629E-3</v>
      </c>
      <c r="IB77" s="15">
        <v>1.3738551380317161E-2</v>
      </c>
      <c r="IC77" s="15">
        <v>7.8447924733590045E-3</v>
      </c>
      <c r="ID77" s="15">
        <v>9.742894222411147E-3</v>
      </c>
      <c r="IE77" s="15">
        <v>1.413662914209216E-2</v>
      </c>
      <c r="IF77" s="15">
        <v>8.0701111261918691E-3</v>
      </c>
      <c r="IG77" s="15">
        <v>1.0022440350812123E-2</v>
      </c>
      <c r="IH77" s="15">
        <v>1.454624130076484E-2</v>
      </c>
      <c r="II77" s="15">
        <v>8.3019013964049024E-3</v>
      </c>
      <c r="IJ77" s="15">
        <v>1.0309963525299115E-2</v>
      </c>
      <c r="IK77" s="15">
        <v>1.4967722068201749E-2</v>
      </c>
      <c r="IL77" s="15">
        <v>8.5403491622242939E-3</v>
      </c>
      <c r="IM77" s="15">
        <v>1.0605688761177845E-2</v>
      </c>
      <c r="IN77" s="15">
        <v>1.5401415340136978E-2</v>
      </c>
      <c r="IO77" s="15">
        <v>8.7856456406830413E-3</v>
      </c>
      <c r="IP77" s="15">
        <v>1.0909847264078176E-2</v>
      </c>
      <c r="IQ77" s="15">
        <v>1.5847674976764495E-2</v>
      </c>
      <c r="IR77" s="15">
        <v>9.0379875409625273E-3</v>
      </c>
      <c r="IS77" s="15">
        <v>1.1222676590753378E-2</v>
      </c>
      <c r="IT77" s="15">
        <v>1.6306865091460739E-2</v>
      </c>
      <c r="IU77" s="15">
        <v>9.2975772221383663E-3</v>
      </c>
      <c r="IV77" s="15">
        <v>1.1544420813463074E-2</v>
      </c>
      <c r="IW77" s="15">
        <v>1.6779360347872967E-2</v>
      </c>
      <c r="IX77" s="15">
        <v>9.5646228554570438E-3</v>
      </c>
      <c r="IY77" s="15">
        <v>1.187533068798996E-2</v>
      </c>
      <c r="IZ77" s="15">
        <v>1.7265546265615859E-2</v>
      </c>
      <c r="JA77" s="15">
        <v>9.8393385912734724E-3</v>
      </c>
      <c r="JB77" s="15">
        <v>1.2215663825324019E-2</v>
      </c>
      <c r="JC77" s="15">
        <v>1.7765819534825728E-2</v>
      </c>
      <c r="JD77" s="15">
        <v>1.0121944730783353E-2</v>
      </c>
      <c r="JE77" s="15">
        <v>1.257266723434225E-2</v>
      </c>
      <c r="JF77" s="15">
        <v>1.8280588339829002E-2</v>
      </c>
      <c r="JG77" s="15">
        <v>1.0412667902688024E-2</v>
      </c>
      <c r="JH77" s="15">
        <v>1.2941325218431277E-2</v>
      </c>
      <c r="JI77" s="15">
        <v>1.8810272692189104E-2</v>
      </c>
      <c r="JJ77" s="15">
        <v>1.0711741244933506E-2</v>
      </c>
      <c r="JK77" s="15">
        <v>1.3322253571658171E-2</v>
      </c>
      <c r="JL77" s="15">
        <v>1.9355304773403411E-2</v>
      </c>
      <c r="JM77" s="15">
        <v>1.1019404591669458E-2</v>
      </c>
      <c r="JN77" s="15">
        <v>1.3715914813123953E-2</v>
      </c>
      <c r="JO77" s="15">
        <v>1.9916129287529987E-2</v>
      </c>
      <c r="JP77" s="15">
        <v>1.1335904665577993E-2</v>
      </c>
      <c r="JQ77" s="15">
        <v>1.4122847464841826E-2</v>
      </c>
      <c r="JR77" s="15">
        <v>2.0493203824031695E-2</v>
      </c>
      <c r="JS77" s="15">
        <v>1.1661495275726555E-2</v>
      </c>
      <c r="JT77" s="15">
        <v>1.4543628182503432E-2</v>
      </c>
      <c r="JU77" s="15">
        <v>2.1086999231133854E-2</v>
      </c>
      <c r="JV77" s="15">
        <v>1.1996437521103563E-2</v>
      </c>
      <c r="JW77" s="15">
        <v>1.4978728166973987E-2</v>
      </c>
      <c r="JX77" s="15">
        <v>2.1697999999999999E-2</v>
      </c>
      <c r="JY77" s="15">
        <v>1.2341E-2</v>
      </c>
      <c r="JZ77" s="15">
        <v>1.5428810000000071E-2</v>
      </c>
      <c r="KA77" s="15">
        <v>0</v>
      </c>
      <c r="KB77" s="15">
        <v>0</v>
      </c>
      <c r="KC77" s="15">
        <v>0</v>
      </c>
      <c r="KD77" s="15">
        <v>0</v>
      </c>
      <c r="KE77" s="15">
        <v>0</v>
      </c>
      <c r="KF77" s="15">
        <v>0</v>
      </c>
      <c r="KG77" s="15">
        <v>0</v>
      </c>
      <c r="KH77" s="15">
        <v>0</v>
      </c>
      <c r="KI77" s="15">
        <v>0</v>
      </c>
      <c r="KJ77" s="15">
        <v>0</v>
      </c>
      <c r="KK77" s="15">
        <v>0</v>
      </c>
      <c r="KL77" s="15">
        <v>0</v>
      </c>
      <c r="KM77" s="15">
        <v>0</v>
      </c>
      <c r="KN77" s="15">
        <v>0</v>
      </c>
      <c r="KO77" s="15">
        <v>0</v>
      </c>
      <c r="KP77" s="15">
        <v>0</v>
      </c>
      <c r="KQ77" s="15">
        <v>0</v>
      </c>
      <c r="KR77" s="15">
        <v>0</v>
      </c>
      <c r="KS77" s="15">
        <v>0</v>
      </c>
      <c r="KT77" s="15">
        <v>0</v>
      </c>
      <c r="KU77" s="15">
        <v>0</v>
      </c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</row>
    <row r="78" spans="1:932" x14ac:dyDescent="0.35">
      <c r="A78" t="s">
        <v>79</v>
      </c>
      <c r="B78" s="15">
        <v>1.6250668068618372E-3</v>
      </c>
      <c r="C78" s="15">
        <v>9.2676394729977393E-4</v>
      </c>
      <c r="D78" s="15">
        <v>1.1565255263384921E-3</v>
      </c>
      <c r="E78" s="15">
        <v>1.6717762715899253E-3</v>
      </c>
      <c r="F78" s="15">
        <v>9.5356766902239597E-4</v>
      </c>
      <c r="G78" s="15">
        <v>1.1898583053034928E-3</v>
      </c>
      <c r="H78" s="15">
        <v>1.7198283113346044E-3</v>
      </c>
      <c r="I78" s="15">
        <v>9.8114660378635058E-4</v>
      </c>
      <c r="J78" s="15">
        <v>1.2241511889472534E-3</v>
      </c>
      <c r="K78" s="15">
        <v>1.7692615158696108E-3</v>
      </c>
      <c r="L78" s="15">
        <v>1.0095231721817957E-3</v>
      </c>
      <c r="M78" s="15">
        <v>1.2594317965913815E-3</v>
      </c>
      <c r="N78" s="15">
        <v>1.8201155841585713E-3</v>
      </c>
      <c r="O78" s="15">
        <v>1.0387204432436869E-3</v>
      </c>
      <c r="P78" s="15">
        <v>1.2957285400129193E-3</v>
      </c>
      <c r="Q78" s="15">
        <v>1.8724313562365658E-3</v>
      </c>
      <c r="R78" s="15">
        <v>1.0687621532059935E-3</v>
      </c>
      <c r="S78" s="15">
        <v>1.3330706460594755E-3</v>
      </c>
      <c r="T78" s="15">
        <v>1.9262508460080614E-3</v>
      </c>
      <c r="U78" s="15">
        <v>1.0996727247983276E-3</v>
      </c>
      <c r="V78" s="15">
        <v>1.3714881799034018E-3</v>
      </c>
      <c r="W78" s="15">
        <v>1.9816172749875642E-3</v>
      </c>
      <c r="X78" s="15">
        <v>1.1314772871006606E-3</v>
      </c>
      <c r="Y78" s="15">
        <v>1.4110120689512229E-3</v>
      </c>
      <c r="Z78" s="15">
        <v>2.0385751070100796E-3</v>
      </c>
      <c r="AA78" s="15">
        <v>1.1642016959722795E-3</v>
      </c>
      <c r="AB78" s="15">
        <v>1.45167412742786E-3</v>
      </c>
      <c r="AC78" s="15">
        <v>2.0971700839392594E-3</v>
      </c>
      <c r="AD78" s="15">
        <v>1.1978725550715837E-3</v>
      </c>
      <c r="AE78" s="15">
        <v>1.4935070816516349E-3</v>
      </c>
      <c r="AF78" s="15">
        <v>2.1574492624019145E-3</v>
      </c>
      <c r="AG78" s="15">
        <v>1.232517237483813E-3</v>
      </c>
      <c r="AH78" s="15">
        <v>1.5365445960219271E-3</v>
      </c>
      <c r="AI78" s="15">
        <v>2.2194610515783885E-3</v>
      </c>
      <c r="AJ78" s="15">
        <v>1.2681639079742924E-3</v>
      </c>
      <c r="AK78" s="15">
        <v>1.5808212997378002E-3</v>
      </c>
      <c r="AL78" s="15">
        <v>2.2832552520791437E-3</v>
      </c>
      <c r="AM78" s="15">
        <v>1.3048415458852766E-3</v>
      </c>
      <c r="AN78" s="15">
        <v>1.6263728142668077E-3</v>
      </c>
      <c r="AO78" s="15">
        <v>2.3488830959387834E-3</v>
      </c>
      <c r="AP78" s="15">
        <v>1.3425799686950194E-3</v>
      </c>
      <c r="AQ78" s="15">
        <v>1.6732357815857357E-3</v>
      </c>
      <c r="AR78" s="15">
        <v>2.4163972877596263E-3</v>
      </c>
      <c r="AS78" s="15">
        <v>1.3814098562582085E-3</v>
      </c>
      <c r="AT78" s="15">
        <v>1.7214478932129351E-3</v>
      </c>
      <c r="AU78" s="15">
        <v>2.4858520470378716E-3</v>
      </c>
      <c r="AV78" s="15">
        <v>1.4213627757474854E-3</v>
      </c>
      <c r="AW78" s="15">
        <v>1.7710479200567786E-3</v>
      </c>
      <c r="AX78" s="15">
        <v>2.5573031517063536E-3</v>
      </c>
      <c r="AY78" s="15">
        <v>1.4624712073163129E-3</v>
      </c>
      <c r="AZ78" s="15">
        <v>1.8220757430970069E-3</v>
      </c>
      <c r="BA78" s="15">
        <v>2.6308079829288475E-3</v>
      </c>
      <c r="BB78" s="15">
        <v>1.5047685705040651E-3</v>
      </c>
      <c r="BC78" s="15">
        <v>1.8745723849280527E-3</v>
      </c>
      <c r="BD78" s="15">
        <v>2.7064255711819036E-3</v>
      </c>
      <c r="BE78" s="15">
        <v>1.5482892514047995E-3</v>
      </c>
      <c r="BF78" s="15">
        <v>1.9285800421819932E-3</v>
      </c>
      <c r="BG78" s="15">
        <v>2.7842166436612176E-3</v>
      </c>
      <c r="BH78" s="15">
        <v>1.5930686306218002E-3</v>
      </c>
      <c r="BI78" s="15">
        <v>1.9841421188583341E-3</v>
      </c>
      <c r="BJ78" s="15">
        <v>2.8642436730506042E-3</v>
      </c>
      <c r="BK78" s="15">
        <v>1.639143112030617E-3</v>
      </c>
      <c r="BL78" s="15">
        <v>2.0413032605844927E-3</v>
      </c>
      <c r="BM78" s="15">
        <v>2.9465709276927459E-3</v>
      </c>
      <c r="BN78" s="15">
        <v>1.6865501523739869E-3</v>
      </c>
      <c r="BO78" s="15">
        <v>2.1001093898306289E-3</v>
      </c>
      <c r="BP78" s="15">
        <v>3.0312645232020013E-3</v>
      </c>
      <c r="BQ78" s="15">
        <v>1.7353282917126935E-3</v>
      </c>
      <c r="BR78" s="15">
        <v>2.1606077421060244E-3</v>
      </c>
      <c r="BS78" s="15">
        <v>3.1183924755607299E-3</v>
      </c>
      <c r="BT78" s="15">
        <v>1.7855171847571212E-3</v>
      </c>
      <c r="BU78" s="15">
        <v>2.2228469031617681E-3</v>
      </c>
      <c r="BV78" s="15">
        <v>3.2080247557417642E-3</v>
      </c>
      <c r="BW78" s="15">
        <v>1.8371576331049774E-3</v>
      </c>
      <c r="BX78" s="15">
        <v>2.286876847229391E-3</v>
      </c>
      <c r="BY78" s="15">
        <v>3.3002333459009082E-3</v>
      </c>
      <c r="BZ78" s="15">
        <v>1.8902916184113869E-3</v>
      </c>
      <c r="CA78" s="15">
        <v>2.3527489763177645E-3</v>
      </c>
      <c r="CB78" s="15">
        <v>3.3950922971845801E-3</v>
      </c>
      <c r="CC78" s="15">
        <v>1.9449623365183296E-3</v>
      </c>
      <c r="CD78" s="15">
        <v>2.4205161606040138E-3</v>
      </c>
      <c r="CE78" s="15">
        <v>3.4926777891990208E-3</v>
      </c>
      <c r="CF78" s="15">
        <v>2.0012142325711605E-3</v>
      </c>
      <c r="CG78" s="15">
        <v>2.4902327799388724E-3</v>
      </c>
      <c r="CH78" s="15">
        <v>3.5930681911888387E-3</v>
      </c>
      <c r="CI78" s="15">
        <v>2.0590930371507661E-3</v>
      </c>
      <c r="CJ78" s="15">
        <v>2.5619547665045594E-3</v>
      </c>
      <c r="CK78" s="15">
        <v>3.6963441249740154E-3</v>
      </c>
      <c r="CL78" s="15">
        <v>2.1186458034507323E-3</v>
      </c>
      <c r="CM78" s="15">
        <v>2.6357396486469398E-3</v>
      </c>
      <c r="CN78" s="15">
        <v>3.8025885296959121E-3</v>
      </c>
      <c r="CO78" s="15">
        <v>2.1799209455297384E-3</v>
      </c>
      <c r="CP78" s="15">
        <v>2.7116465959201586E-3</v>
      </c>
      <c r="CQ78" s="15">
        <v>3.9118867284242834E-3</v>
      </c>
      <c r="CR78" s="15">
        <v>2.2429682776702866E-3</v>
      </c>
      <c r="CS78" s="15">
        <v>2.7897364653715062E-3</v>
      </c>
      <c r="CT78" s="15">
        <v>4.0243264966787744E-3</v>
      </c>
      <c r="CU78" s="15">
        <v>2.3078390548757536E-3</v>
      </c>
      <c r="CV78" s="15">
        <v>2.8700718491001531E-3</v>
      </c>
      <c r="CW78" s="15">
        <v>4.1399981329199483E-3</v>
      </c>
      <c r="CX78" s="15">
        <v>2.3745860145386972E-3</v>
      </c>
      <c r="CY78" s="15">
        <v>2.9527171231207294E-3</v>
      </c>
      <c r="CZ78" s="15">
        <v>4.2589945310664385E-3</v>
      </c>
      <c r="DA78" s="15">
        <v>2.4432634193142819E-3</v>
      </c>
      <c r="DB78" s="15">
        <v>3.0377384975708299E-3</v>
      </c>
      <c r="DC78" s="15">
        <v>4.3814112550964691E-3</v>
      </c>
      <c r="DD78" s="15">
        <v>2.5139271012336851E-3</v>
      </c>
      <c r="DE78" s="15">
        <v>3.1252040682914206E-3</v>
      </c>
      <c r="DF78" s="15">
        <v>4.5073466157936606E-3</v>
      </c>
      <c r="DG78" s="15">
        <v>2.5866345070933456E-3</v>
      </c>
      <c r="DH78" s="15">
        <v>3.2151838698177837E-3</v>
      </c>
      <c r="DI78" s="15">
        <v>4.6369017496987377E-3</v>
      </c>
      <c r="DJ78" s="15">
        <v>2.6614447451569494E-3</v>
      </c>
      <c r="DK78" s="15">
        <v>3.3077499298195256E-3</v>
      </c>
      <c r="DL78" s="15">
        <v>4.7701807003305684E-3</v>
      </c>
      <c r="DM78" s="15">
        <v>2.7384186332081286E-3</v>
      </c>
      <c r="DN78" s="15">
        <v>3.4029763250216227E-3</v>
      </c>
      <c r="DO78" s="15">
        <v>4.9072905017417305E-3</v>
      </c>
      <c r="DP78" s="15">
        <v>2.817618747992925E-3</v>
      </c>
      <c r="DQ78" s="15">
        <v>3.5009392386492477E-3</v>
      </c>
      <c r="DR78" s="15">
        <v>5.048341264475743E-3</v>
      </c>
      <c r="DS78" s="15">
        <v>2.8991094760922303E-3</v>
      </c>
      <c r="DT78" s="15">
        <v>3.6017170194311277E-3</v>
      </c>
      <c r="DU78" s="15">
        <v>5.1934462639949604E-3</v>
      </c>
      <c r="DV78" s="15">
        <v>2.9829570662655426E-3</v>
      </c>
      <c r="DW78" s="15">
        <v>3.7053902422037321E-3</v>
      </c>
      <c r="DX78" s="15">
        <v>5.3427220316501663E-3</v>
      </c>
      <c r="DY78" s="15">
        <v>3.0692296833086052E-3</v>
      </c>
      <c r="DZ78" s="15">
        <v>3.812041770154484E-3</v>
      </c>
      <c r="EA78" s="15">
        <v>5.496288448264915E-3</v>
      </c>
      <c r="EB78" s="15">
        <v>3.1579974634687075E-3</v>
      </c>
      <c r="EC78" s="15">
        <v>3.9217568187457363E-3</v>
      </c>
      <c r="ED78" s="15">
        <v>5.6542688404097752E-3</v>
      </c>
      <c r="EE78" s="15">
        <v>3.2493325714626972E-3</v>
      </c>
      <c r="EF78" s="15">
        <v>4.0346230213607059E-3</v>
      </c>
      <c r="EG78" s="15">
        <v>5.8167900794437984E-3</v>
      </c>
      <c r="EH78" s="15">
        <v>3.3433092591440604E-3</v>
      </c>
      <c r="EI78" s="15">
        <v>4.1507304967145497E-3</v>
      </c>
      <c r="EJ78" s="15">
        <v>5.9839826834027412E-3</v>
      </c>
      <c r="EK78" s="15">
        <v>3.4400039258667575E-3</v>
      </c>
      <c r="EL78" s="15">
        <v>4.2701719180747721E-3</v>
      </c>
      <c r="EM78" s="15">
        <v>6.1559809218158746E-3</v>
      </c>
      <c r="EN78" s="15">
        <v>3.5394951805948986E-3</v>
      </c>
      <c r="EO78" s="15">
        <v>4.3930425843338172E-3</v>
      </c>
      <c r="EP78" s="15">
        <v>6.3329229235355557E-3</v>
      </c>
      <c r="EQ78" s="15">
        <v>3.6418639058087422E-3</v>
      </c>
      <c r="ER78" s="15">
        <v>4.5194404929772558E-3</v>
      </c>
      <c r="ES78" s="15">
        <v>6.5149507876661504E-3</v>
      </c>
      <c r="ET78" s="15">
        <v>3.7471933232589693E-3</v>
      </c>
      <c r="EU78" s="15">
        <v>4.6494664149993037E-3</v>
      </c>
      <c r="EV78" s="15">
        <v>6.7022106976814041E-3</v>
      </c>
      <c r="EW78" s="15">
        <v>3.8555690616227018E-3</v>
      </c>
      <c r="EX78" s="15">
        <v>4.7832239718055281E-3</v>
      </c>
      <c r="EY78" s="15">
        <v>6.8948530388218956E-3</v>
      </c>
      <c r="EZ78" s="15">
        <v>3.9670792261162473E-3</v>
      </c>
      <c r="FA78" s="15">
        <v>4.9208197141549226E-3</v>
      </c>
      <c r="FB78" s="15">
        <v>7.0930325188668557E-3</v>
      </c>
      <c r="FC78" s="15">
        <v>4.0818144701211803E-3</v>
      </c>
      <c r="FD78" s="15">
        <v>5.0623632031858712E-3</v>
      </c>
      <c r="FE78" s="15">
        <v>7.2969082923773562E-3</v>
      </c>
      <c r="FF78" s="15">
        <v>4.1998680688819781E-3</v>
      </c>
      <c r="FG78" s="15">
        <v>5.2079670935796241E-3</v>
      </c>
      <c r="FH78" s="15">
        <v>7.5066440885106127E-3</v>
      </c>
      <c r="FI78" s="15">
        <v>4.3213359953351259E-3</v>
      </c>
      <c r="FJ78" s="15">
        <v>5.3577472189059172E-3</v>
      </c>
      <c r="FK78" s="15">
        <v>7.7224083425080844E-3</v>
      </c>
      <c r="FL78" s="15">
        <v>4.4463169981313489E-3</v>
      </c>
      <c r="FM78" s="15">
        <v>5.5118226792061353E-3</v>
      </c>
      <c r="FN78" s="15">
        <v>7.9443743309629486E-3</v>
      </c>
      <c r="FO78" s="15">
        <v>4.5749126819143822E-3</v>
      </c>
      <c r="FP78" s="15">
        <v>5.6703159308608697E-3</v>
      </c>
      <c r="FQ78" s="15">
        <v>8.1727203109755679E-3</v>
      </c>
      <c r="FR78" s="15">
        <v>4.707227589921547E-3</v>
      </c>
      <c r="FS78" s="15">
        <v>5.8333528787978262E-3</v>
      </c>
      <c r="FT78" s="15">
        <v>8.4076296633087376E-3</v>
      </c>
      <c r="FU78" s="15">
        <v>4.8433692889733055E-3</v>
      </c>
      <c r="FV78" s="15">
        <v>6.0010629710881558E-3</v>
      </c>
      <c r="FW78" s="15">
        <v>8.6492910396576399E-3</v>
      </c>
      <c r="FX78" s="15">
        <v>4.9834484569208498E-3</v>
      </c>
      <c r="FY78" s="15">
        <v>6.1735792959912716E-3</v>
      </c>
      <c r="FZ78" s="15">
        <v>8.8978985141528136E-3</v>
      </c>
      <c r="GA78" s="15">
        <v>5.1275789726228484E-3</v>
      </c>
      <c r="GB78" s="15">
        <v>6.3510386814947806E-3</v>
      </c>
      <c r="GC78" s="15">
        <v>9.1536517392177726E-3</v>
      </c>
      <c r="GD78" s="15">
        <v>5.2758780085244844E-3</v>
      </c>
      <c r="GE78" s="15">
        <v>6.5335817974083721E-3</v>
      </c>
      <c r="GF78" s="15">
        <v>9.4167561059064642E-3</v>
      </c>
      <c r="GG78" s="15">
        <v>5.4284661259140447E-3</v>
      </c>
      <c r="GH78" s="15">
        <v>6.7213532600656212E-3</v>
      </c>
      <c r="GI78" s="15">
        <v>9.6874229088493215E-3</v>
      </c>
      <c r="GJ78" s="15">
        <v>5.5854673729345168E-3</v>
      </c>
      <c r="GK78" s="15">
        <v>6.9145017396908814E-3</v>
      </c>
      <c r="GL78" s="15">
        <v>9.9658695159403742E-3</v>
      </c>
      <c r="GM78" s="15">
        <v>5.7470093854298469E-3</v>
      </c>
      <c r="GN78" s="15">
        <v>7.1131800704842263E-3</v>
      </c>
      <c r="GO78" s="15">
        <v>1.0252319542901712E-2</v>
      </c>
      <c r="GP78" s="15">
        <v>5.9132234907078671E-3</v>
      </c>
      <c r="GQ78" s="15">
        <v>7.3175453634833909E-3</v>
      </c>
      <c r="GR78" s="15">
        <v>1.0547003032865441E-2</v>
      </c>
      <c r="GS78" s="15">
        <v>6.0842448143042386E-3</v>
      </c>
      <c r="GT78" s="15">
        <v>7.5277591222591145E-3</v>
      </c>
      <c r="GU78" s="15">
        <v>1.0850156641117409E-2</v>
      </c>
      <c r="GV78" s="15">
        <v>6.2602123898341982E-3</v>
      </c>
      <c r="GW78" s="15">
        <v>7.7439873615013921E-3</v>
      </c>
      <c r="GX78" s="15">
        <v>1.1162023825151027E-2</v>
      </c>
      <c r="GY78" s="15">
        <v>6.4412692720214266E-3</v>
      </c>
      <c r="GZ78" s="15">
        <v>7.9664007285518146E-3</v>
      </c>
      <c r="HA78" s="15">
        <v>1.1482855040183839E-2</v>
      </c>
      <c r="HB78" s="15">
        <v>6.6275626529959152E-3</v>
      </c>
      <c r="HC78" s="15">
        <v>8.1951746279438353E-3</v>
      </c>
      <c r="HD78" s="15">
        <v>1.1812907940293821E-2</v>
      </c>
      <c r="HE78" s="15">
        <v>6.8192439819553851E-3</v>
      </c>
      <c r="HF78" s="15">
        <v>8.4304893490033672E-3</v>
      </c>
      <c r="HG78" s="15">
        <v>1.2152447585336994E-2</v>
      </c>
      <c r="HH78" s="15">
        <v>7.0164690882875309E-3</v>
      </c>
      <c r="HI78" s="15">
        <v>8.6725301965726587E-3</v>
      </c>
      <c r="HJ78" s="15">
        <v>1.250174665381246E-2</v>
      </c>
      <c r="HK78" s="15">
        <v>7.2193983082531887E-3</v>
      </c>
      <c r="HL78" s="15">
        <v>8.9214876249104069E-3</v>
      </c>
      <c r="HM78" s="15">
        <v>1.2861085661845868E-2</v>
      </c>
      <c r="HN78" s="15">
        <v>7.428196615333422E-3</v>
      </c>
      <c r="HO78" s="15">
        <v>9.1775573748280603E-3</v>
      </c>
      <c r="HP78" s="15">
        <v>1.3230753188467122E-2</v>
      </c>
      <c r="HQ78" s="15">
        <v>7.643033754346466E-3</v>
      </c>
      <c r="HR78" s="15">
        <v>9.4409406141198193E-3</v>
      </c>
      <c r="HS78" s="15">
        <v>1.361104610736328E-2</v>
      </c>
      <c r="HT78" s="15">
        <v>7.8640843794436071E-3</v>
      </c>
      <c r="HU78" s="15">
        <v>9.7118440813391826E-3</v>
      </c>
      <c r="HV78" s="15">
        <v>1.4002269825292754E-2</v>
      </c>
      <c r="HW78" s="15">
        <v>8.0915281960961365E-3</v>
      </c>
      <c r="HX78" s="15">
        <v>9.9904802329836562E-3</v>
      </c>
      <c r="HY78" s="15">
        <v>1.4404738527352273E-2</v>
      </c>
      <c r="HZ78" s="15">
        <v>8.3255501071888404E-3</v>
      </c>
      <c r="IA78" s="15">
        <v>1.0277067394137918E-2</v>
      </c>
      <c r="IB78" s="15">
        <v>1.481877542929356E-2</v>
      </c>
      <c r="IC78" s="15">
        <v>8.5663403633387727E-3</v>
      </c>
      <c r="ID78" s="15">
        <v>1.0571829912631836E-2</v>
      </c>
      <c r="IE78" s="15">
        <v>1.5244713037092412E-2</v>
      </c>
      <c r="IF78" s="15">
        <v>8.8140947175615377E-3</v>
      </c>
      <c r="IG78" s="15">
        <v>1.0874998316767859E-2</v>
      </c>
      <c r="IH78" s="15">
        <v>1.5682893413978567E-2</v>
      </c>
      <c r="II78" s="15">
        <v>9.0690145844107978E-3</v>
      </c>
      <c r="IJ78" s="15">
        <v>1.118680947666828E-2</v>
      </c>
      <c r="IK78" s="15">
        <v>1.6133668455140842E-2</v>
      </c>
      <c r="IL78" s="15">
        <v>9.3313072037203813E-3</v>
      </c>
      <c r="IM78" s="15">
        <v>1.1507506769293574E-2</v>
      </c>
      <c r="IN78" s="15">
        <v>1.6597400170328198E-2</v>
      </c>
      <c r="IO78" s="15">
        <v>9.601185809082138E-3</v>
      </c>
      <c r="IP78" s="15">
        <v>1.1837340247182415E-2</v>
      </c>
      <c r="IQ78" s="15">
        <v>1.7074460974573533E-2</v>
      </c>
      <c r="IR78" s="15">
        <v>9.8788698011964549E-3</v>
      </c>
      <c r="IS78" s="15">
        <v>1.2176566810958356E-2</v>
      </c>
      <c r="IT78" s="15">
        <v>1.7565233987273908E-2</v>
      </c>
      <c r="IU78" s="15">
        <v>1.0164584926236417E-2</v>
      </c>
      <c r="IV78" s="15">
        <v>1.2525450385650894E-2</v>
      </c>
      <c r="IW78" s="15">
        <v>1.8070113339867161E-2</v>
      </c>
      <c r="IX78" s="15">
        <v>1.0458563459370563E-2</v>
      </c>
      <c r="IY78" s="15">
        <v>1.2884262100874011E-2</v>
      </c>
      <c r="IZ78" s="15">
        <v>1.8589504492352155E-2</v>
      </c>
      <c r="JA78" s="15">
        <v>1.0761044393593478E-2</v>
      </c>
      <c r="JB78" s="15">
        <v>1.3253280474901152E-2</v>
      </c>
      <c r="JC78" s="15">
        <v>1.91238245589068E-2</v>
      </c>
      <c r="JD78" s="15">
        <v>1.1072273634017697E-2</v>
      </c>
      <c r="JE78" s="15">
        <v>1.364012579083973E-2</v>
      </c>
      <c r="JF78" s="15">
        <v>1.9673502642865322E-2</v>
      </c>
      <c r="JG78" s="15">
        <v>1.1392504197784909E-2</v>
      </c>
      <c r="JH78" s="15">
        <v>1.4039523632520368E-2</v>
      </c>
      <c r="JI78" s="15">
        <v>2.0238980181323838E-2</v>
      </c>
      <c r="JJ78" s="15">
        <v>1.1721996419758943E-2</v>
      </c>
      <c r="JK78" s="15">
        <v>1.4452124073468187E-2</v>
      </c>
      <c r="JL78" s="15">
        <v>2.0820711299650959E-2</v>
      </c>
      <c r="JM78" s="15">
        <v>1.2061018164167782E-2</v>
      </c>
      <c r="JN78" s="15">
        <v>1.4878415605498407E-2</v>
      </c>
      <c r="JO78" s="15">
        <v>2.1419163176188145E-2</v>
      </c>
      <c r="JP78" s="15">
        <v>1.2409845042366651E-2</v>
      </c>
      <c r="JQ78" s="15">
        <v>1.5318965875968149E-2</v>
      </c>
      <c r="JR78" s="15">
        <v>2.2034816417432636E-2</v>
      </c>
      <c r="JS78" s="15">
        <v>1.2768760636899227E-2</v>
      </c>
      <c r="JT78" s="15">
        <v>1.5774381781584523E-2</v>
      </c>
      <c r="JU78" s="15">
        <v>2.2668165444004365E-2</v>
      </c>
      <c r="JV78" s="15">
        <v>1.3138056732039093E-2</v>
      </c>
      <c r="JW78" s="15">
        <v>1.6245159292035072E-2</v>
      </c>
      <c r="JX78" s="15">
        <v>2.3319718887706703E-2</v>
      </c>
      <c r="JY78" s="15">
        <v>1.3518033550998893E-2</v>
      </c>
      <c r="JZ78" s="15">
        <v>1.6731993896039743E-2</v>
      </c>
      <c r="KA78" s="15">
        <v>2.3990000000000001E-2</v>
      </c>
      <c r="KB78" s="15">
        <v>1.3908999999999999E-2</v>
      </c>
      <c r="KC78" s="15">
        <v>1.7235729999999894E-2</v>
      </c>
      <c r="KD78" s="15">
        <v>0</v>
      </c>
      <c r="KE78" s="15">
        <v>0</v>
      </c>
      <c r="KF78" s="15">
        <v>0</v>
      </c>
      <c r="KG78" s="15">
        <v>0</v>
      </c>
      <c r="KH78" s="15">
        <v>0</v>
      </c>
      <c r="KI78" s="15">
        <v>0</v>
      </c>
      <c r="KJ78" s="15">
        <v>0</v>
      </c>
      <c r="KK78" s="15">
        <v>0</v>
      </c>
      <c r="KL78" s="15">
        <v>0</v>
      </c>
      <c r="KM78" s="15">
        <v>0</v>
      </c>
      <c r="KN78" s="15">
        <v>0</v>
      </c>
      <c r="KO78" s="15">
        <v>0</v>
      </c>
      <c r="KP78" s="15">
        <v>0</v>
      </c>
      <c r="KQ78" s="15">
        <v>0</v>
      </c>
      <c r="KR78" s="15">
        <v>0</v>
      </c>
      <c r="KS78" s="15">
        <v>0</v>
      </c>
      <c r="KT78" s="15">
        <v>0</v>
      </c>
      <c r="KU78" s="15">
        <v>0</v>
      </c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</row>
    <row r="79" spans="1:932" x14ac:dyDescent="0.35">
      <c r="A79" t="s">
        <v>80</v>
      </c>
      <c r="B79" s="15">
        <v>1.8185911810479013E-3</v>
      </c>
      <c r="C79" s="15">
        <v>1.009244635044892E-3</v>
      </c>
      <c r="D79" s="15">
        <v>1.2754178413576511E-3</v>
      </c>
      <c r="E79" s="15">
        <v>1.8701382993240529E-3</v>
      </c>
      <c r="F79" s="15">
        <v>1.0385175410556069E-3</v>
      </c>
      <c r="G79" s="15">
        <v>1.3119887661252605E-3</v>
      </c>
      <c r="H79" s="15">
        <v>1.9231464966103012E-3</v>
      </c>
      <c r="I79" s="15">
        <v>1.0686395008998094E-3</v>
      </c>
      <c r="J79" s="15">
        <v>1.3496076943976254E-3</v>
      </c>
      <c r="K79" s="15">
        <v>1.9776571865092896E-3</v>
      </c>
      <c r="L79" s="15">
        <v>1.0996351411865527E-3</v>
      </c>
      <c r="M79" s="15">
        <v>1.3883046190017456E-3</v>
      </c>
      <c r="N79" s="15">
        <v>2.0337129564729022E-3</v>
      </c>
      <c r="O79" s="15">
        <v>1.1315298028139601E-3</v>
      </c>
      <c r="P79" s="15">
        <v>1.4281103887456847E-3</v>
      </c>
      <c r="Q79" s="15">
        <v>2.0913576010744696E-3</v>
      </c>
      <c r="R79" s="15">
        <v>1.1643495616870127E-3</v>
      </c>
      <c r="S79" s="15">
        <v>1.4690567327101389E-3</v>
      </c>
      <c r="T79" s="15">
        <v>2.1506361562240641E-3</v>
      </c>
      <c r="U79" s="15">
        <v>1.1981212500362551E-3</v>
      </c>
      <c r="V79" s="15">
        <v>1.5111762852170196E-3</v>
      </c>
      <c r="W79" s="15">
        <v>2.2115949343536113E-3</v>
      </c>
      <c r="X79" s="15">
        <v>1.2328724783548391E-3</v>
      </c>
      <c r="Y79" s="15">
        <v>1.5545026115010296E-3</v>
      </c>
      <c r="Z79" s="15">
        <v>2.2742815605993043E-3</v>
      </c>
      <c r="AA79" s="15">
        <v>1.2686316579718531E-3</v>
      </c>
      <c r="AB79" s="15">
        <v>1.5990702340973328E-3</v>
      </c>
      <c r="AC79" s="15">
        <v>2.3387450100095953E-3</v>
      </c>
      <c r="AD79" s="15">
        <v>1.3054280242803798E-3</v>
      </c>
      <c r="AE79" s="15">
        <v>1.6449146599689657E-3</v>
      </c>
      <c r="AF79" s="15">
        <v>2.405035645807828E-3</v>
      </c>
      <c r="AG79" s="15">
        <v>1.3432916606392817E-3</v>
      </c>
      <c r="AH79" s="15">
        <v>1.6920724083939742E-3</v>
      </c>
      <c r="AI79" s="15">
        <v>2.4732052587394062E-3</v>
      </c>
      <c r="AJ79" s="15">
        <v>1.3822535229682516E-3</v>
      </c>
      <c r="AK79" s="15">
        <v>1.740581039628597E-3</v>
      </c>
      <c r="AL79" s="15">
        <v>2.5433071075342414E-3</v>
      </c>
      <c r="AM79" s="15">
        <v>1.4223454650562359E-3</v>
      </c>
      <c r="AN79" s="15">
        <v>1.7904791843735834E-3</v>
      </c>
      <c r="AO79" s="15">
        <v>2.6153959605160876E-3</v>
      </c>
      <c r="AP79" s="15">
        <v>1.4636002646039247E-3</v>
      </c>
      <c r="AQ79" s="15">
        <v>1.8418065740605227E-3</v>
      </c>
      <c r="AR79" s="15">
        <v>2.6895281383912759E-3</v>
      </c>
      <c r="AS79" s="15">
        <v>1.5060516500215962E-3</v>
      </c>
      <c r="AT79" s="15">
        <v>1.8946040719841628E-3</v>
      </c>
      <c r="AU79" s="15">
        <v>2.7657615582502727E-3</v>
      </c>
      <c r="AV79" s="15">
        <v>1.5497343280042272E-3</v>
      </c>
      <c r="AW79" s="15">
        <v>1.948913705299482E-3</v>
      </c>
      <c r="AX79" s="15">
        <v>2.8441557788164424E-3</v>
      </c>
      <c r="AY79" s="15">
        <v>1.5946840119064139E-3</v>
      </c>
      <c r="AZ79" s="15">
        <v>2.0047786979109361E-3</v>
      </c>
      <c r="BA79" s="15">
        <v>2.9247720469773677E-3</v>
      </c>
      <c r="BB79" s="15">
        <v>1.6409374509403002E-3</v>
      </c>
      <c r="BC79" s="15">
        <v>2.0622435042750853E-3</v>
      </c>
      <c r="BD79" s="15">
        <v>3.007673345635075E-3</v>
      </c>
      <c r="BE79" s="15">
        <v>1.6885324602203846E-3</v>
      </c>
      <c r="BF79" s="15">
        <v>2.1213538441421376E-3</v>
      </c>
      <c r="BG79" s="15">
        <v>3.0929244429125538E-3</v>
      </c>
      <c r="BH79" s="15">
        <v>1.7375079516797705E-3</v>
      </c>
      <c r="BI79" s="15">
        <v>2.1821567382618312E-3</v>
      </c>
      <c r="BJ79" s="15">
        <v>3.1805919427550125E-3</v>
      </c>
      <c r="BK79" s="15">
        <v>1.7879039658831345E-3</v>
      </c>
      <c r="BL79" s="15">
        <v>2.2447005450777491E-3</v>
      </c>
      <c r="BM79" s="15">
        <v>3.2707443369654017E-3</v>
      </c>
      <c r="BN79" s="15">
        <v>1.839761704762423E-3</v>
      </c>
      <c r="BO79" s="15">
        <v>2.3090349984390413E-3</v>
      </c>
      <c r="BP79" s="15">
        <v>3.3634520587148605E-3</v>
      </c>
      <c r="BQ79" s="15">
        <v>1.8931235653020402E-3</v>
      </c>
      <c r="BR79" s="15">
        <v>2.3752112463553132E-3</v>
      </c>
      <c r="BS79" s="15">
        <v>3.4587875375698927E-3</v>
      </c>
      <c r="BT79" s="15">
        <v>1.9480331742010668E-3</v>
      </c>
      <c r="BU79" s="15">
        <v>2.4432818908202147E-3</v>
      </c>
      <c r="BV79" s="15">
        <v>3.556825256079262E-3</v>
      </c>
      <c r="BW79" s="15">
        <v>2.0045354235408469E-3</v>
      </c>
      <c r="BX79" s="15">
        <v>2.5133010287371471E-3</v>
      </c>
      <c r="BY79" s="15">
        <v>3.6576418079648123E-3</v>
      </c>
      <c r="BZ79" s="15">
        <v>2.0626765074871086E-3</v>
      </c>
      <c r="CA79" s="15">
        <v>2.5853242939711807E-3</v>
      </c>
      <c r="CB79" s="15">
        <v>3.7613159579616903E-3</v>
      </c>
      <c r="CC79" s="15">
        <v>2.1225039600566171E-3</v>
      </c>
      <c r="CD79" s="15">
        <v>2.659408900559157E-3</v>
      </c>
      <c r="CE79" s="15">
        <v>3.8679287033546979E-3</v>
      </c>
      <c r="CF79" s="15">
        <v>2.1840666939792431E-3</v>
      </c>
      <c r="CG79" s="15">
        <v>2.7356136871079517E-3</v>
      </c>
      <c r="CH79" s="15">
        <v>3.9775633372588718E-3</v>
      </c>
      <c r="CI79" s="15">
        <v>2.2474150406872175E-3</v>
      </c>
      <c r="CJ79" s="15">
        <v>2.8139991624130944E-3</v>
      </c>
      <c r="CK79" s="15">
        <v>4.0903055136937237E-3</v>
      </c>
      <c r="CL79" s="15">
        <v>2.3126007914642593E-3</v>
      </c>
      <c r="CM79" s="15">
        <v>2.894627552327389E-3</v>
      </c>
      <c r="CN79" s="15">
        <v>4.2062433145019706E-3</v>
      </c>
      <c r="CO79" s="15">
        <v>2.3796772397882346E-3</v>
      </c>
      <c r="CP79" s="15">
        <v>2.9775628479148386E-3</v>
      </c>
      <c r="CQ79" s="15">
        <v>4.3254673181650528E-3</v>
      </c>
      <c r="CR79" s="15">
        <v>2.448699224901942E-3</v>
      </c>
      <c r="CS79" s="15">
        <v>3.0628708549199635E-3</v>
      </c>
      <c r="CT79" s="15">
        <v>4.4480706705691958E-3</v>
      </c>
      <c r="CU79" s="15">
        <v>2.5197231766476711E-3</v>
      </c>
      <c r="CV79" s="15">
        <v>3.150619244589592E-3</v>
      </c>
      <c r="CW79" s="15">
        <v>4.574149157777296E-3</v>
      </c>
      <c r="CX79" s="15">
        <v>2.5928071616021669E-3</v>
      </c>
      <c r="CY79" s="15">
        <v>3.2408776058810984E-3</v>
      </c>
      <c r="CZ79" s="15">
        <v>4.7038012808634988E-3</v>
      </c>
      <c r="DA79" s="15">
        <v>2.6680109305497342E-3</v>
      </c>
      <c r="DB79" s="15">
        <v>3.3337174990909491E-3</v>
      </c>
      <c r="DC79" s="15">
        <v>4.8371283328689256E-3</v>
      </c>
      <c r="DD79" s="15">
        <v>2.7453959673322862E-3</v>
      </c>
      <c r="DE79" s="15">
        <v>3.4292125109430804E-3</v>
      </c>
      <c r="DF79" s="15">
        <v>4.974234477938674E-3</v>
      </c>
      <c r="DG79" s="15">
        <v>2.8250255391162747E-3</v>
      </c>
      <c r="DH79" s="15">
        <v>3.5274383111714158E-3</v>
      </c>
      <c r="DI79" s="15">
        <v>5.1152268327019201E-3</v>
      </c>
      <c r="DJ79" s="15">
        <v>2.9069647481176097E-3</v>
      </c>
      <c r="DK79" s="15">
        <v>3.6284727106362658E-3</v>
      </c>
      <c r="DL79" s="15">
        <v>5.2602155499587014E-3</v>
      </c>
      <c r="DM79" s="15">
        <v>2.9912805848268356E-3</v>
      </c>
      <c r="DN79" s="15">
        <v>3.7323957210130265E-3</v>
      </c>
      <c r="DO79" s="15">
        <v>5.4093139047387646E-3</v>
      </c>
      <c r="DP79" s="15">
        <v>3.0780419827781029E-3</v>
      </c>
      <c r="DQ79" s="15">
        <v>3.8392896160924783E-3</v>
      </c>
      <c r="DR79" s="15">
        <v>5.562638382799706E-3</v>
      </c>
      <c r="DS79" s="15">
        <v>3.167319874906694E-3</v>
      </c>
      <c r="DT79" s="15">
        <v>3.9492389947337614E-3</v>
      </c>
      <c r="DU79" s="15">
        <v>5.7203087716335586E-3</v>
      </c>
      <c r="DV79" s="15">
        <v>3.2591872515411887E-3</v>
      </c>
      <c r="DW79" s="15">
        <v>4.0623308455103313E-3</v>
      </c>
      <c r="DX79" s="15">
        <v>5.8824482540529091E-3</v>
      </c>
      <c r="DY79" s="15">
        <v>3.3537192200776781E-3</v>
      </c>
      <c r="DZ79" s="15">
        <v>4.1786546130928581E-3</v>
      </c>
      <c r="EA79" s="15">
        <v>6.0491835044296791E-3</v>
      </c>
      <c r="EB79" s="15">
        <v>3.4509930663848168E-3</v>
      </c>
      <c r="EC79" s="15">
        <v>4.2983022664090376E-3</v>
      </c>
      <c r="ED79" s="15">
        <v>6.2206447876617397E-3</v>
      </c>
      <c r="EE79" s="15">
        <v>3.5510883179899113E-3</v>
      </c>
      <c r="EF79" s="15">
        <v>4.4213683686277205E-3</v>
      </c>
      <c r="EG79" s="15">
        <v>6.3969660609446994E-3</v>
      </c>
      <c r="EH79" s="15">
        <v>3.6540868090977111E-3</v>
      </c>
      <c r="EI79" s="15">
        <v>4.5479501490098828E-3</v>
      </c>
      <c r="EJ79" s="15">
        <v>6.5782850784283529E-3</v>
      </c>
      <c r="EK79" s="15">
        <v>3.7600727474950465E-3</v>
      </c>
      <c r="EL79" s="15">
        <v>4.6781475766713987E-3</v>
      </c>
      <c r="EM79" s="15">
        <v>6.7647434988395852E-3</v>
      </c>
      <c r="EN79" s="15">
        <v>3.8691327833960307E-3</v>
      </c>
      <c r="EO79" s="15">
        <v>4.8120634363051362E-3</v>
      </c>
      <c r="EP79" s="15">
        <v>6.9564869961557798E-3</v>
      </c>
      <c r="EQ79" s="15">
        <v>3.9813560802840929E-3</v>
      </c>
      <c r="ER79" s="15">
        <v>4.9498034059108909E-3</v>
      </c>
      <c r="ES79" s="15">
        <v>7.1536653734152198E-3</v>
      </c>
      <c r="ET79" s="15">
        <v>4.0968343878087692E-3</v>
      </c>
      <c r="EU79" s="15">
        <v>5.0914761365783434E-3</v>
      </c>
      <c r="EV79" s="15">
        <v>7.3564326797533955E-3</v>
      </c>
      <c r="EW79" s="15">
        <v>4.2156621167968511E-3</v>
      </c>
      <c r="EX79" s="15">
        <v>5.2371933343724475E-3</v>
      </c>
      <c r="EY79" s="15">
        <v>7.5649473307566467E-3</v>
      </c>
      <c r="EZ79" s="15">
        <v>4.3379364164392118E-3</v>
      </c>
      <c r="FA79" s="15">
        <v>5.3870698443739817E-3</v>
      </c>
      <c r="FB79" s="15">
        <v>7.7793722322271773E-3</v>
      </c>
      <c r="FC79" s="15">
        <v>4.4637572537164225E-3</v>
      </c>
      <c r="FD79" s="15">
        <v>5.5412237369215633E-3</v>
      </c>
      <c r="FE79" s="15">
        <v>7.9998749074561195E-3</v>
      </c>
      <c r="FF79" s="15">
        <v>4.5932274951280844E-3</v>
      </c>
      <c r="FG79" s="15">
        <v>5.6997763961109671E-3</v>
      </c>
      <c r="FH79" s="15">
        <v>8.2266276281041124E-3</v>
      </c>
      <c r="FI79" s="15">
        <v>4.7264529907927047E-3</v>
      </c>
      <c r="FJ79" s="15">
        <v>5.862852610597491E-3</v>
      </c>
      <c r="FK79" s="15">
        <v>8.4598075487916143E-3</v>
      </c>
      <c r="FL79" s="15">
        <v>4.8635426609868714E-3</v>
      </c>
      <c r="FM79" s="15">
        <v>6.0305806667634299E-3</v>
      </c>
      <c r="FN79" s="15">
        <v>8.6995968455041203E-3</v>
      </c>
      <c r="FO79" s="15">
        <v>5.0046085851944717E-3</v>
      </c>
      <c r="FP79" s="15">
        <v>6.2030924442948443E-3</v>
      </c>
      <c r="FQ79" s="15">
        <v>8.9461828579204105E-3</v>
      </c>
      <c r="FR79" s="15">
        <v>5.1497660937387668E-3</v>
      </c>
      <c r="FS79" s="15">
        <v>6.3805235142287975E-3</v>
      </c>
      <c r="FT79" s="15">
        <v>9.1997582357750338E-3</v>
      </c>
      <c r="FU79" s="15">
        <v>5.2991338620722332E-3</v>
      </c>
      <c r="FV79" s="15">
        <v>6.5630132395237961E-3</v>
      </c>
      <c r="FW79" s="15">
        <v>9.460521089369343E-3</v>
      </c>
      <c r="FX79" s="15">
        <v>5.4528340078012581E-3</v>
      </c>
      <c r="FY79" s="15">
        <v>6.7507048782089463E-3</v>
      </c>
      <c r="FZ79" s="15">
        <v>9.72867514434873E-3</v>
      </c>
      <c r="GA79" s="15">
        <v>5.6109921905250076E-3</v>
      </c>
      <c r="GB79" s="15">
        <v>6.9437456891687788E-3</v>
      </c>
      <c r="GC79" s="15">
        <v>1.0004429900866925E-2</v>
      </c>
      <c r="GD79" s="15">
        <v>5.7737377145701142E-3</v>
      </c>
      <c r="GE79" s="15">
        <v>7.1422870406220307E-3</v>
      </c>
      <c r="GF79" s="15">
        <v>1.028800079726174E-2</v>
      </c>
      <c r="GG79" s="15">
        <v>5.9412036347051382E-3</v>
      </c>
      <c r="GH79" s="15">
        <v>7.3464845213507823E-3</v>
      </c>
      <c r="GI79" s="15">
        <v>1.0579609378370124E-2</v>
      </c>
      <c r="GJ79" s="15">
        <v>6.113526864921272E-3</v>
      </c>
      <c r="GK79" s="15">
        <v>7.5564980547385696E-3</v>
      </c>
      <c r="GL79" s="15">
        <v>1.0879483468614028E-2</v>
      </c>
      <c r="GM79" s="15">
        <v>6.290848290368193E-3</v>
      </c>
      <c r="GN79" s="15">
        <v>7.7724920156767574E-3</v>
      </c>
      <c r="GO79" s="15">
        <v>1.1187857349992327E-2</v>
      </c>
      <c r="GP79" s="15">
        <v>6.4733128825365934E-3</v>
      </c>
      <c r="GQ79" s="15">
        <v>7.9946353504001255E-3</v>
      </c>
      <c r="GR79" s="15">
        <v>1.1504971945117806E-2</v>
      </c>
      <c r="GS79" s="15">
        <v>6.6610698177815477E-3</v>
      </c>
      <c r="GT79" s="15">
        <v>8.223101699306401E-3</v>
      </c>
      <c r="GU79" s="15">
        <v>1.1831075005442266E-2</v>
      </c>
      <c r="GV79" s="15">
        <v>6.8542725992836303E-3</v>
      </c>
      <c r="GW79" s="15">
        <v>8.4580695228259062E-3</v>
      </c>
      <c r="GX79" s="15">
        <v>1.2166421304816788E-2</v>
      </c>
      <c r="GY79" s="15">
        <v>7.0530791825474792E-3</v>
      </c>
      <c r="GZ79" s="15">
        <v>8.6997222304001642E-3</v>
      </c>
      <c r="HA79" s="15">
        <v>1.2511272838538357E-2</v>
      </c>
      <c r="HB79" s="15">
        <v>7.2576521045404274E-3</v>
      </c>
      <c r="HC79" s="15">
        <v>8.9482483126247514E-3</v>
      </c>
      <c r="HD79" s="15">
        <v>1.2865899028038369E-2</v>
      </c>
      <c r="HE79" s="15">
        <v>7.4681586165767548E-3</v>
      </c>
      <c r="HF79" s="15">
        <v>9.203841476627117E-3</v>
      </c>
      <c r="HG79" s="15">
        <v>1.3230576931372957E-2</v>
      </c>
      <c r="HH79" s="15">
        <v>7.6847708210562313E-3</v>
      </c>
      <c r="HI79" s="15">
        <v>9.4667007847298867E-3</v>
      </c>
      <c r="HJ79" s="15">
        <v>1.3605591459679548E-2</v>
      </c>
      <c r="HK79" s="15">
        <v>7.9076658121687224E-3</v>
      </c>
      <c r="HL79" s="15">
        <v>9.7370307964694813E-3</v>
      </c>
      <c r="HM79" s="15">
        <v>1.3991235599768793E-2</v>
      </c>
      <c r="HN79" s="15">
        <v>8.1370258206798982E-3</v>
      </c>
      <c r="HO79" s="15">
        <v>1.0015041714024897E-2</v>
      </c>
      <c r="HP79" s="15">
        <v>1.438781064302575E-2</v>
      </c>
      <c r="HQ79" s="15">
        <v>8.3730383629164254E-3</v>
      </c>
      <c r="HR79" s="15">
        <v>1.0300949531118819E-2</v>
      </c>
      <c r="HS79" s="15">
        <v>1.4795626420799166E-2</v>
      </c>
      <c r="HT79" s="15">
        <v>8.6158963940724254E-3</v>
      </c>
      <c r="HU79" s="15">
        <v>1.059497618545302E-2</v>
      </c>
      <c r="HV79" s="15">
        <v>1.5215001546462771E-2</v>
      </c>
      <c r="HW79" s="15">
        <v>8.8657984659625752E-3</v>
      </c>
      <c r="HX79" s="15">
        <v>1.0897349714736437E-2</v>
      </c>
      <c r="HY79" s="15">
        <v>1.5646263664337679E-2</v>
      </c>
      <c r="HZ79" s="15">
        <v>9.1229488893507706E-3</v>
      </c>
      <c r="IA79" s="15">
        <v>1.1208304416363335E-2</v>
      </c>
      <c r="IB79" s="15">
        <v>1.6089749705670366E-2</v>
      </c>
      <c r="IC79" s="15">
        <v>9.3875579009871195E-3</v>
      </c>
      <c r="ID79" s="15">
        <v>1.1528081010806157E-2</v>
      </c>
      <c r="IE79" s="15">
        <v>1.6545806151866248E-2</v>
      </c>
      <c r="IF79" s="15">
        <v>9.6598418354897925E-3</v>
      </c>
      <c r="IG79" s="15">
        <v>1.1856926808772594E-2</v>
      </c>
      <c r="IH79" s="15">
        <v>1.7014789305184456E-2</v>
      </c>
      <c r="II79" s="15">
        <v>9.9400233022122631E-3</v>
      </c>
      <c r="IJ79" s="15">
        <v>1.2195095882189255E-2</v>
      </c>
      <c r="IK79" s="15">
        <v>1.7497065567105383E-2</v>
      </c>
      <c r="IL79" s="15">
        <v>1.0228331367240551E-2</v>
      </c>
      <c r="IM79" s="15">
        <v>1.2542849239068121E-2</v>
      </c>
      <c r="IN79" s="15">
        <v>1.7993011724588375E-2</v>
      </c>
      <c r="IO79" s="15">
        <v>1.0525001740669247E-2</v>
      </c>
      <c r="IP79" s="15">
        <v>1.2900455002304412E-2</v>
      </c>
      <c r="IQ79" s="15">
        <v>1.8503015244443297E-2</v>
      </c>
      <c r="IR79" s="15">
        <v>1.083027696930944E-2</v>
      </c>
      <c r="IS79" s="15">
        <v>1.3268188592464369E-2</v>
      </c>
      <c r="IT79" s="15">
        <v>1.9027474576045891E-2</v>
      </c>
      <c r="IU79" s="15">
        <v>1.1144406634986087E-2</v>
      </c>
      <c r="IV79" s="15">
        <v>1.3646332914610704E-2</v>
      </c>
      <c r="IW79" s="15">
        <v>1.9566799462633514E-2</v>
      </c>
      <c r="IX79" s="15">
        <v>1.1467647558586954E-2</v>
      </c>
      <c r="IY79" s="15">
        <v>1.4035178549216321E-2</v>
      </c>
      <c r="IZ79" s="15">
        <v>2.0121411261424346E-2</v>
      </c>
      <c r="JA79" s="15">
        <v>1.1800264010029954E-2</v>
      </c>
      <c r="JB79" s="15">
        <v>1.4435023947211301E-2</v>
      </c>
      <c r="JC79" s="15">
        <v>2.0691743272810259E-2</v>
      </c>
      <c r="JD79" s="15">
        <v>1.2142527924320525E-2</v>
      </c>
      <c r="JE79" s="15">
        <v>1.4853939950127959E-2</v>
      </c>
      <c r="JF79" s="15">
        <v>2.127824107888052E-2</v>
      </c>
      <c r="JG79" s="15">
        <v>1.2494719123875729E-2</v>
      </c>
      <c r="JH79" s="15">
        <v>1.5286326604702416E-2</v>
      </c>
      <c r="JI79" s="15">
        <v>2.1881362891540756E-2</v>
      </c>
      <c r="JJ79" s="15">
        <v>1.2857125547296767E-2</v>
      </c>
      <c r="JK79" s="15">
        <v>1.5732868567985614E-2</v>
      </c>
      <c r="JL79" s="15">
        <v>2.2501579910499205E-2</v>
      </c>
      <c r="JM79" s="15">
        <v>1.3230043484777044E-2</v>
      </c>
      <c r="JN79" s="15">
        <v>1.6194078408214185E-2</v>
      </c>
      <c r="JO79" s="15">
        <v>2.313937669139992E-2</v>
      </c>
      <c r="JP79" s="15">
        <v>1.3613777820338133E-2</v>
      </c>
      <c r="JQ79" s="15">
        <v>1.6670551327085281E-2</v>
      </c>
      <c r="JR79" s="15">
        <v>2.3795251524390548E-2</v>
      </c>
      <c r="JS79" s="15">
        <v>1.4008642281091775E-2</v>
      </c>
      <c r="JT79" s="15">
        <v>1.7162922730468044E-2</v>
      </c>
      <c r="JU79" s="15">
        <v>2.4469716823420411E-2</v>
      </c>
      <c r="JV79" s="15">
        <v>1.4414959693731657E-2</v>
      </c>
      <c r="JW79" s="15">
        <v>1.7671710142582286E-2</v>
      </c>
      <c r="JX79" s="15">
        <v>2.516329952657307E-2</v>
      </c>
      <c r="JY79" s="15">
        <v>1.483306224846466E-2</v>
      </c>
      <c r="JZ79" s="15">
        <v>1.8197639979444569E-2</v>
      </c>
      <c r="KA79" s="15">
        <v>2.587654150774615E-2</v>
      </c>
      <c r="KB79" s="15">
        <v>1.5263291770597388E-2</v>
      </c>
      <c r="KC79" s="15">
        <v>1.8741593336307427E-2</v>
      </c>
      <c r="KD79" s="15">
        <v>2.6610000000000002E-2</v>
      </c>
      <c r="KE79" s="15">
        <v>1.5706000000000001E-2</v>
      </c>
      <c r="KF79" s="15">
        <v>1.9304320000000041E-2</v>
      </c>
      <c r="KG79" s="15">
        <v>0</v>
      </c>
      <c r="KH79" s="15">
        <v>0</v>
      </c>
      <c r="KI79" s="15">
        <v>0</v>
      </c>
      <c r="KJ79" s="15">
        <v>0</v>
      </c>
      <c r="KK79" s="15">
        <v>0</v>
      </c>
      <c r="KL79" s="15">
        <v>0</v>
      </c>
      <c r="KM79" s="15">
        <v>0</v>
      </c>
      <c r="KN79" s="15">
        <v>0</v>
      </c>
      <c r="KO79" s="15">
        <v>0</v>
      </c>
      <c r="KP79" s="15">
        <v>0</v>
      </c>
      <c r="KQ79" s="15">
        <v>0</v>
      </c>
      <c r="KR79" s="15">
        <v>0</v>
      </c>
      <c r="KS79" s="15">
        <v>0</v>
      </c>
      <c r="KT79" s="15">
        <v>0</v>
      </c>
      <c r="KU79" s="15">
        <v>0</v>
      </c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</row>
    <row r="80" spans="1:932" x14ac:dyDescent="0.35">
      <c r="A80" t="s">
        <v>81</v>
      </c>
      <c r="B80" s="15">
        <v>2.0667529906862668E-3</v>
      </c>
      <c r="C80" s="15">
        <v>1.1084570753254336E-3</v>
      </c>
      <c r="D80" s="15">
        <v>1.4234444834085869E-3</v>
      </c>
      <c r="E80" s="15">
        <v>2.1242028491748198E-3</v>
      </c>
      <c r="F80" s="15">
        <v>1.1405556387968883E-3</v>
      </c>
      <c r="G80" s="15">
        <v>1.4638386568792683E-3</v>
      </c>
      <c r="H80" s="15">
        <v>2.1832496504307127E-3</v>
      </c>
      <c r="I80" s="15">
        <v>1.1735837085161411E-3</v>
      </c>
      <c r="J80" s="15">
        <v>1.5053786423033788E-3</v>
      </c>
      <c r="K80" s="15">
        <v>2.2439377849236396E-3</v>
      </c>
      <c r="L80" s="15">
        <v>1.2075682010106389E-3</v>
      </c>
      <c r="M80" s="15">
        <v>1.5480969012846568E-3</v>
      </c>
      <c r="N80" s="15">
        <v>2.306312877052174E-3</v>
      </c>
      <c r="O80" s="15">
        <v>1.2425368122533165E-3</v>
      </c>
      <c r="P80" s="15">
        <v>1.5920268124673953E-3</v>
      </c>
      <c r="Q80" s="15">
        <v>2.3704218194434841E-3</v>
      </c>
      <c r="R80" s="15">
        <v>1.2785180402336805E-3</v>
      </c>
      <c r="S80" s="15">
        <v>1.6372026972866216E-3</v>
      </c>
      <c r="T80" s="15">
        <v>2.4363128082064847E-3</v>
      </c>
      <c r="U80" s="15">
        <v>1.3155412081825087E-3</v>
      </c>
      <c r="V80" s="15">
        <v>1.6836598464321506E-3</v>
      </c>
      <c r="W80" s="15">
        <v>2.5040353791649208E-3</v>
      </c>
      <c r="X80" s="15">
        <v>1.3536364884690847E-3</v>
      </c>
      <c r="Y80" s="15">
        <v>1.7314345470443859E-3</v>
      </c>
      <c r="Z80" s="15">
        <v>2.5736404450976361E-3</v>
      </c>
      <c r="AA80" s="15">
        <v>1.3928349271904446E-3</v>
      </c>
      <c r="AB80" s="15">
        <v>1.7805641106662939E-3</v>
      </c>
      <c r="AC80" s="15">
        <v>2.6451803340140083E-3</v>
      </c>
      <c r="AD80" s="15">
        <v>1.4331684694726802E-3</v>
      </c>
      <c r="AE80" s="15">
        <v>1.8310869019663167E-3</v>
      </c>
      <c r="AF80" s="15">
        <v>2.7187088284933354E-3</v>
      </c>
      <c r="AG80" s="15">
        <v>1.4746699855049093E-3</v>
      </c>
      <c r="AH80" s="15">
        <v>1.8830423682547615E-3</v>
      </c>
      <c r="AI80" s="15">
        <v>2.7942812061177453E-3</v>
      </c>
      <c r="AJ80" s="15">
        <v>1.5173732973271386E-3</v>
      </c>
      <c r="AK80" s="15">
        <v>1.9364710698194232E-3</v>
      </c>
      <c r="AL80" s="15">
        <v>2.8719542810290259E-3</v>
      </c>
      <c r="AM80" s="15">
        <v>1.561313206393844E-3</v>
      </c>
      <c r="AN80" s="15">
        <v>1.99141471109332E-3</v>
      </c>
      <c r="AO80" s="15">
        <v>2.9517864466406139E-3</v>
      </c>
      <c r="AP80" s="15">
        <v>1.6065255219357331E-3</v>
      </c>
      <c r="AQ80" s="15">
        <v>2.0479161726869588E-3</v>
      </c>
      <c r="AR80" s="15">
        <v>3.0338377195368599E-3</v>
      </c>
      <c r="AS80" s="15">
        <v>1.6530470901428074E-3</v>
      </c>
      <c r="AT80" s="15">
        <v>2.1060195442998975E-3</v>
      </c>
      <c r="AU80" s="15">
        <v>3.1181697845925646E-3</v>
      </c>
      <c r="AV80" s="15">
        <v>1.7009158241924991E-3</v>
      </c>
      <c r="AW80" s="15">
        <v>2.1657701585394706E-3</v>
      </c>
      <c r="AX80" s="15">
        <v>3.2048460413467116E-3</v>
      </c>
      <c r="AY80" s="15">
        <v>1.7501707351473641E-3</v>
      </c>
      <c r="AZ80" s="15">
        <v>2.2272146256714365E-3</v>
      </c>
      <c r="BA80" s="15">
        <v>3.2939316516652577E-3</v>
      </c>
      <c r="BB80" s="15">
        <v>1.8008519637475037E-3</v>
      </c>
      <c r="BC80" s="15">
        <v>2.2904008693221956E-3</v>
      </c>
      <c r="BD80" s="15">
        <v>3.3854935887288151E-3</v>
      </c>
      <c r="BE80" s="15">
        <v>1.8530008131236258E-3</v>
      </c>
      <c r="BF80" s="15">
        <v>2.3553781631647785E-3</v>
      </c>
      <c r="BG80" s="15">
        <v>3.4796006873820465E-3</v>
      </c>
      <c r="BH80" s="15">
        <v>1.906659782457412E-3</v>
      </c>
      <c r="BI80" s="15">
        <v>2.4221971686079202E-3</v>
      </c>
      <c r="BJ80" s="15">
        <v>3.5763236958826373E-3</v>
      </c>
      <c r="BK80" s="15">
        <v>1.9618726016166124E-3</v>
      </c>
      <c r="BL80" s="15">
        <v>2.4909099735214157E-3</v>
      </c>
      <c r="BM80" s="15">
        <v>3.6757353290887383E-3</v>
      </c>
      <c r="BN80" s="15">
        <v>2.0186842667931013E-3</v>
      </c>
      <c r="BO80" s="15">
        <v>2.5615701320180762E-3</v>
      </c>
      <c r="BP80" s="15">
        <v>3.7779103231248678E-3</v>
      </c>
      <c r="BQ80" s="15">
        <v>2.0771410771729362E-3</v>
      </c>
      <c r="BR80" s="15">
        <v>2.6342327053249237E-3</v>
      </c>
      <c r="BS80" s="15">
        <v>3.8829254915673716E-3</v>
      </c>
      <c r="BT80" s="15">
        <v>2.1372906726683022E-3</v>
      </c>
      <c r="BU80" s="15">
        <v>2.7089543037704944E-3</v>
      </c>
      <c r="BV80" s="15">
        <v>3.9908597831916784E-3</v>
      </c>
      <c r="BW80" s="15">
        <v>2.1991820727420936E-3</v>
      </c>
      <c r="BX80" s="15">
        <v>2.7857931299184457E-3</v>
      </c>
      <c r="BY80" s="15">
        <v>4.1017943413247651E-3</v>
      </c>
      <c r="BZ80" s="15">
        <v>2.2628657163567753E-3</v>
      </c>
      <c r="CA80" s="15">
        <v>2.8648090228752254E-3</v>
      </c>
      <c r="CB80" s="15">
        <v>4.2158125648474546E-3</v>
      </c>
      <c r="CC80" s="15">
        <v>2.3283935030800748E-3</v>
      </c>
      <c r="CD80" s="15">
        <v>2.9460635038037752E-3</v>
      </c>
      <c r="CE80" s="15">
        <v>4.3330001708923984E-3</v>
      </c>
      <c r="CF80" s="15">
        <v>2.3958188353810088E-3</v>
      </c>
      <c r="CG80" s="15">
        <v>3.0296198226759108E-3</v>
      </c>
      <c r="CH80" s="15">
        <v>4.4534452592848838E-3</v>
      </c>
      <c r="CI80" s="15">
        <v>2.4651966621507156E-3</v>
      </c>
      <c r="CJ80" s="15">
        <v>3.1155430062913547E-3</v>
      </c>
      <c r="CK80" s="15">
        <v>4.5772383787749298E-3</v>
      </c>
      <c r="CL80" s="15">
        <v>2.5365835234835562E-3</v>
      </c>
      <c r="CM80" s="15">
        <v>3.203899907601393E-3</v>
      </c>
      <c r="CN80" s="15">
        <v>4.704472595110417E-3</v>
      </c>
      <c r="CO80" s="15">
        <v>2.6100375967549809E-3</v>
      </c>
      <c r="CP80" s="15">
        <v>3.294759256366242E-3</v>
      </c>
      <c r="CQ80" s="15">
        <v>4.8352435610024879E-3</v>
      </c>
      <c r="CR80" s="15">
        <v>2.6856187440337112E-3</v>
      </c>
      <c r="CS80" s="15">
        <v>3.3881917111820981E-3</v>
      </c>
      <c r="CT80" s="15">
        <v>4.969649588035762E-3</v>
      </c>
      <c r="CU80" s="15">
        <v>2.7633885608668849E-3</v>
      </c>
      <c r="CV80" s="15">
        <v>3.4842699129139509E-3</v>
      </c>
      <c r="CW80" s="15">
        <v>5.1077917205774679E-3</v>
      </c>
      <c r="CX80" s="15">
        <v>2.8434104264779061E-3</v>
      </c>
      <c r="CY80" s="15">
        <v>3.583068539568024E-3</v>
      </c>
      <c r="CZ80" s="15">
        <v>5.2497738117410269E-3</v>
      </c>
      <c r="DA80" s="15">
        <v>2.9257495554179253E-3</v>
      </c>
      <c r="DB80" s="15">
        <v>3.6846643626413655E-3</v>
      </c>
      <c r="DC80" s="15">
        <v>5.395702601461219E-3</v>
      </c>
      <c r="DD80" s="15">
        <v>3.0104730507130324E-3</v>
      </c>
      <c r="DE80" s="15">
        <v>3.7891363049854521E-3</v>
      </c>
      <c r="DF80" s="15">
        <v>5.5456877967396028E-3</v>
      </c>
      <c r="DG80" s="15">
        <v>3.0976499585504834E-3</v>
      </c>
      <c r="DH80" s="15">
        <v>3.8965655002229926E-3</v>
      </c>
      <c r="DI80" s="15">
        <v>5.6998421541205463E-3</v>
      </c>
      <c r="DJ80" s="15">
        <v>3.1873513245485215E-3</v>
      </c>
      <c r="DK80" s="15">
        <v>4.0070353537570158E-3</v>
      </c>
      <c r="DL80" s="15">
        <v>5.8582815644598442E-3</v>
      </c>
      <c r="DM80" s="15">
        <v>3.2796502516556523E-3</v>
      </c>
      <c r="DN80" s="15">
        <v>4.1206316054095415E-3</v>
      </c>
      <c r="DO80" s="15">
        <v>6.0211251400496702E-3</v>
      </c>
      <c r="DP80" s="15">
        <v>3.3746219597265621E-3</v>
      </c>
      <c r="DQ80" s="15">
        <v>4.2374423937322492E-3</v>
      </c>
      <c r="DR80" s="15">
        <v>6.1884953041653444E-3</v>
      </c>
      <c r="DS80" s="15">
        <v>3.4723438468232237E-3</v>
      </c>
      <c r="DT80" s="15">
        <v>4.3575583220343272E-3</v>
      </c>
      <c r="DU80" s="15">
        <v>6.3605178831012618E-3</v>
      </c>
      <c r="DV80" s="15">
        <v>3.5728955522911572E-3</v>
      </c>
      <c r="DW80" s="15">
        <v>4.4810725261605899E-3</v>
      </c>
      <c r="DX80" s="15">
        <v>6.5373222007651458E-3</v>
      </c>
      <c r="DY80" s="15">
        <v>3.6763590216622424E-3</v>
      </c>
      <c r="DZ80" s="15">
        <v>4.60808074407415E-3</v>
      </c>
      <c r="EA80" s="15">
        <v>6.7190411759017552E-3</v>
      </c>
      <c r="EB80" s="15">
        <v>3.7828185734369787E-3</v>
      </c>
      <c r="EC80" s="15">
        <v>4.7386813872778433E-3</v>
      </c>
      <c r="ED80" s="15">
        <v>6.9058114220191405E-3</v>
      </c>
      <c r="EE80" s="15">
        <v>3.8923609678006175E-3</v>
      </c>
      <c r="EF80" s="15">
        <v>4.8729756141264735E-3</v>
      </c>
      <c r="EG80" s="15">
        <v>7.0977733500925556E-3</v>
      </c>
      <c r="EH80" s="15">
        <v>4.0050754773291704E-3</v>
      </c>
      <c r="EI80" s="15">
        <v>5.0110674050726223E-3</v>
      </c>
      <c r="EJ80" s="15">
        <v>7.2950712741232538E-3</v>
      </c>
      <c r="EK80" s="15">
        <v>4.1210539597429114E-3</v>
      </c>
      <c r="EL80" s="15">
        <v>5.1530636398903207E-3</v>
      </c>
      <c r="EM80" s="15">
        <v>7.4978535196315206E-3</v>
      </c>
      <c r="EN80" s="15">
        <v>4.2403909327666627E-3</v>
      </c>
      <c r="EO80" s="15">
        <v>5.2990741769314287E-3</v>
      </c>
      <c r="EP80" s="15">
        <v>7.7062725351654954E-3</v>
      </c>
      <c r="EQ80" s="15">
        <v>4.3631836511578825E-3</v>
      </c>
      <c r="ER80" s="15">
        <v>5.4492119344543566E-3</v>
      </c>
      <c r="ES80" s="15">
        <v>7.9204850069096253E-3</v>
      </c>
      <c r="ET80" s="15">
        <v>4.4895321859653196E-3</v>
      </c>
      <c r="EU80" s="15">
        <v>5.6035929740796409E-3</v>
      </c>
      <c r="EV80" s="15">
        <v>8.1406519764789156E-3</v>
      </c>
      <c r="EW80" s="15">
        <v>4.6195395060828238E-3</v>
      </c>
      <c r="EX80" s="15">
        <v>5.7623365864230003E-3</v>
      </c>
      <c r="EY80" s="15">
        <v>8.3669389619875131E-3</v>
      </c>
      <c r="EZ80" s="15">
        <v>4.7533115621647944E-3</v>
      </c>
      <c r="FA80" s="15">
        <v>5.9255653789529461E-3</v>
      </c>
      <c r="FB80" s="15">
        <v>8.5995160824826576E-3</v>
      </c>
      <c r="FC80" s="15">
        <v>4.8909573729716332E-3</v>
      </c>
      <c r="FD80" s="15">
        <v>6.0934053661287901E-3</v>
      </c>
      <c r="FE80" s="15">
        <v>8.83855818583755E-3</v>
      </c>
      <c r="FF80" s="15">
        <v>5.032589114215575E-3</v>
      </c>
      <c r="FG80" s="15">
        <v>6.2659860618682339E-3</v>
      </c>
      <c r="FH80" s="15">
        <v>9.0842449801992707E-3</v>
      </c>
      <c r="FI80" s="15">
        <v>5.1783222099793195E-3</v>
      </c>
      <c r="FJ80" s="15">
        <v>6.4434405744028256E-3</v>
      </c>
      <c r="FK80" s="15">
        <v>9.3367611690905721E-3</v>
      </c>
      <c r="FL80" s="15">
        <v>5.3282754267819313E-3</v>
      </c>
      <c r="FM80" s="15">
        <v>6.625905703569579E-3</v>
      </c>
      <c r="FN80" s="15">
        <v>9.5962965902671293E-3</v>
      </c>
      <c r="FO80" s="15">
        <v>5.4825709703687133E-3</v>
      </c>
      <c r="FP80" s="15">
        <v>6.8135220405992625E-3</v>
      </c>
      <c r="FQ80" s="15">
        <v>9.8630463584346191E-3</v>
      </c>
      <c r="FR80" s="15">
        <v>5.6413345853038865E-3</v>
      </c>
      <c r="FS80" s="15">
        <v>7.0064340704544259E-3</v>
      </c>
      <c r="FT80" s="15">
        <v>1.0137211011932934E-2</v>
      </c>
      <c r="FU80" s="15">
        <v>5.8046956574472766E-3</v>
      </c>
      <c r="FV80" s="15">
        <v>7.2047902767752303E-3</v>
      </c>
      <c r="FW80" s="15">
        <v>1.0418996663497791E-2</v>
      </c>
      <c r="FX80" s="15">
        <v>5.9727873193985027E-3</v>
      </c>
      <c r="FY80" s="15">
        <v>7.4087432494901462E-3</v>
      </c>
      <c r="FZ80" s="15">
        <v>1.0708615155213095E-2</v>
      </c>
      <c r="GA80" s="15">
        <v>6.1457465589946107E-3</v>
      </c>
      <c r="GB80" s="15">
        <v>7.6184497951485852E-3</v>
      </c>
      <c r="GC80" s="15">
        <v>1.1006284217770534E-2</v>
      </c>
      <c r="GD80" s="15">
        <v>6.3237143309495571E-3</v>
      </c>
      <c r="GE80" s="15">
        <v>7.834071050039193E-3</v>
      </c>
      <c r="GF80" s="15">
        <v>1.1312227634156133E-2</v>
      </c>
      <c r="GG80" s="15">
        <v>6.5068356717265449E-3</v>
      </c>
      <c r="GH80" s="15">
        <v>8.0557725961454274E-3</v>
      </c>
      <c r="GI80" s="15">
        <v>1.1626675407886833E-2</v>
      </c>
      <c r="GJ80" s="15">
        <v>6.6952598177368186E-3</v>
      </c>
      <c r="GK80" s="15">
        <v>8.283724580008589E-3</v>
      </c>
      <c r="GL80" s="15">
        <v>1.1949863935923578E-2</v>
      </c>
      <c r="GM80" s="15">
        <v>6.8891403269612387E-3</v>
      </c>
      <c r="GN80" s="15">
        <v>8.5181018345493742E-3</v>
      </c>
      <c r="GO80" s="15">
        <v>1.2282036186390871E-2</v>
      </c>
      <c r="GP80" s="15">
        <v>7.0886352040937621E-3</v>
      </c>
      <c r="GQ80" s="15">
        <v>8.7590840039181161E-3</v>
      </c>
      <c r="GR80" s="15">
        <v>1.2623441881236456E-2</v>
      </c>
      <c r="GS80" s="15">
        <v>7.2939070293088163E-3</v>
      </c>
      <c r="GT80" s="15">
        <v>9.0068556714307801E-3</v>
      </c>
      <c r="GU80" s="15">
        <v>1.29743376839684E-2</v>
      </c>
      <c r="GV80" s="15">
        <v>7.5051230907574951E-3</v>
      </c>
      <c r="GW80" s="15">
        <v>9.2616064906546613E-3</v>
      </c>
      <c r="GX80" s="15">
        <v>1.3334987392610735E-2</v>
      </c>
      <c r="GY80" s="15">
        <v>7.7224555209005688E-3</v>
      </c>
      <c r="GZ80" s="15">
        <v>9.5235313197055138E-3</v>
      </c>
      <c r="HA80" s="15">
        <v>1.3705662138022736E-2</v>
      </c>
      <c r="HB80" s="15">
        <v>7.9460814367894074E-3</v>
      </c>
      <c r="HC80" s="15">
        <v>9.7928303588252774E-3</v>
      </c>
      <c r="HD80" s="15">
        <v>1.4086640587730877E-2</v>
      </c>
      <c r="HE80" s="15">
        <v>8.1761830844091412E-3</v>
      </c>
      <c r="HF80" s="15">
        <v>1.006970929129436E-2</v>
      </c>
      <c r="HG80" s="15">
        <v>1.4478209155426776E-2</v>
      </c>
      <c r="HH80" s="15">
        <v>8.4129479872016924E-3</v>
      </c>
      <c r="HI80" s="15">
        <v>1.0354379427752969E-2</v>
      </c>
      <c r="HJ80" s="15">
        <v>1.4880662216288561E-2</v>
      </c>
      <c r="HK80" s="15">
        <v>8.6565690988897187E-3</v>
      </c>
      <c r="HL80" s="15">
        <v>1.0647057853987785E-2</v>
      </c>
      <c r="HM80" s="15">
        <v>1.5294302328287558E-2</v>
      </c>
      <c r="HN80" s="15">
        <v>8.907244960726016E-3</v>
      </c>
      <c r="HO80" s="15">
        <v>1.0947967582253137E-2</v>
      </c>
      <c r="HP80" s="15">
        <v>1.5719440459646693E-2</v>
      </c>
      <c r="HQ80" s="15">
        <v>9.1651798632965287E-3</v>
      </c>
      <c r="HR80" s="15">
        <v>1.125733770618953E-2</v>
      </c>
      <c r="HS80" s="15">
        <v>1.615639622262157E-2</v>
      </c>
      <c r="HT80" s="15">
        <v>9.4305840130088237E-3</v>
      </c>
      <c r="HU80" s="15">
        <v>1.1575403559403008E-2</v>
      </c>
      <c r="HV80" s="15">
        <v>1.6605498113780027E-2</v>
      </c>
      <c r="HW80" s="15">
        <v>9.7036737034017304E-3</v>
      </c>
      <c r="HX80" s="15">
        <v>1.1902406877771887E-2</v>
      </c>
      <c r="HY80" s="15">
        <v>1.7067083760960739E-2</v>
      </c>
      <c r="HZ80" s="15">
        <v>9.9846714914157437E-3</v>
      </c>
      <c r="IA80" s="15">
        <v>1.2238595965543553E-2</v>
      </c>
      <c r="IB80" s="15">
        <v>1.7541500177096606E-2</v>
      </c>
      <c r="IC80" s="15">
        <v>1.0273806378767821E-2</v>
      </c>
      <c r="ID80" s="15">
        <v>1.2584225865284848E-2</v>
      </c>
      <c r="IE80" s="15">
        <v>1.8029104021093704E-2</v>
      </c>
      <c r="IF80" s="15">
        <v>1.0571313998578444E-2</v>
      </c>
      <c r="IG80" s="15">
        <v>1.2939558531749884E-2</v>
      </c>
      <c r="IH80" s="15">
        <v>1.8530261865961899E-2</v>
      </c>
      <c r="II80" s="15">
        <v>1.0877436807402977E-2</v>
      </c>
      <c r="IJ80" s="15">
        <v>1.3304863009729329E-2</v>
      </c>
      <c r="IK80" s="15">
        <v>1.9045350474398773E-2</v>
      </c>
      <c r="IL80" s="15">
        <v>1.1192424282823852E-2</v>
      </c>
      <c r="IM80" s="15">
        <v>1.3680415615940689E-2</v>
      </c>
      <c r="IN80" s="15">
        <v>1.9574757082033961E-2</v>
      </c>
      <c r="IO80" s="15">
        <v>1.1516533126764603E-2</v>
      </c>
      <c r="IP80" s="15">
        <v>1.4066500125022863E-2</v>
      </c>
      <c r="IQ80" s="15">
        <v>2.011887968854691E-2</v>
      </c>
      <c r="IR80" s="15">
        <v>1.1850027474691459E-2</v>
      </c>
      <c r="IS80" s="15">
        <v>1.4463407959694474E-2</v>
      </c>
      <c r="IT80" s="15">
        <v>2.0678127356876852E-2</v>
      </c>
      <c r="IU80" s="15">
        <v>1.2193179110872945E-2</v>
      </c>
      <c r="IV80" s="15">
        <v>1.4871438385137603E-2</v>
      </c>
      <c r="IW80" s="15">
        <v>2.1252920520749997E-2</v>
      </c>
      <c r="IX80" s="15">
        <v>1.2546267689872961E-2</v>
      </c>
      <c r="IY80" s="15">
        <v>1.5290898707660205E-2</v>
      </c>
      <c r="IZ80" s="15">
        <v>2.1843691300755072E-2</v>
      </c>
      <c r="JA80" s="15">
        <v>1.290958096445783E-2</v>
      </c>
      <c r="JB80" s="15">
        <v>1.5722104477700283E-2</v>
      </c>
      <c r="JC80" s="15">
        <v>2.2450883829204883E-2</v>
      </c>
      <c r="JD80" s="15">
        <v>1.3283415020103041E-2</v>
      </c>
      <c r="JE80" s="15">
        <v>1.6173678886978404E-2</v>
      </c>
      <c r="JF80" s="15">
        <v>2.3074954584028119E-2</v>
      </c>
      <c r="JG80" s="15">
        <v>1.3668074516290813E-2</v>
      </c>
      <c r="JH80" s="15">
        <v>1.6639607426895298E-2</v>
      </c>
      <c r="JI80" s="15">
        <v>2.3716372731942353E-2</v>
      </c>
      <c r="JJ80" s="15">
        <v>1.4063872934795135E-2</v>
      </c>
      <c r="JK80" s="15">
        <v>1.712060883817712E-2</v>
      </c>
      <c r="JL80" s="15">
        <v>2.4375620481166337E-2</v>
      </c>
      <c r="JM80" s="15">
        <v>1.44711328351566E-2</v>
      </c>
      <c r="JN80" s="15">
        <v>1.7617216399842817E-2</v>
      </c>
      <c r="JO80" s="15">
        <v>2.5053193443936635E-2</v>
      </c>
      <c r="JP80" s="15">
        <v>1.4890186117555246E-2</v>
      </c>
      <c r="JQ80" s="15">
        <v>1.8130050029439571E-2</v>
      </c>
      <c r="JR80" s="15">
        <v>2.5749601009101244E-2</v>
      </c>
      <c r="JS80" s="15">
        <v>1.5321374293295654E-2</v>
      </c>
      <c r="JT80" s="15">
        <v>1.8659770700732881E-2</v>
      </c>
      <c r="JU80" s="15">
        <v>2.6465366725070209E-2</v>
      </c>
      <c r="JV80" s="15">
        <v>1.5765048763124699E-2</v>
      </c>
      <c r="JW80" s="15">
        <v>1.9206912591442471E-2</v>
      </c>
      <c r="JX80" s="15">
        <v>2.7201028693411223E-2</v>
      </c>
      <c r="JY80" s="15">
        <v>1.622157110360881E-2</v>
      </c>
      <c r="JZ80" s="15">
        <v>1.9772230010695169E-2</v>
      </c>
      <c r="KA80" s="15">
        <v>2.7957139973386023E-2</v>
      </c>
      <c r="KB80" s="15">
        <v>1.6691313361804089E-2</v>
      </c>
      <c r="KC80" s="15">
        <v>2.0356638648706182E-2</v>
      </c>
      <c r="KD80" s="15">
        <v>2.8734268997731773E-2</v>
      </c>
      <c r="KE80" s="15">
        <v>1.7174658358459473E-2</v>
      </c>
      <c r="KF80" s="15">
        <v>2.0960912522496544E-2</v>
      </c>
      <c r="KG80" s="15">
        <v>2.9533E-2</v>
      </c>
      <c r="KH80" s="15">
        <v>1.7672E-2</v>
      </c>
      <c r="KI80" s="15">
        <v>2.1586130000000092E-2</v>
      </c>
      <c r="KJ80" s="15">
        <v>0</v>
      </c>
      <c r="KK80" s="15">
        <v>0</v>
      </c>
      <c r="KL80" s="15">
        <v>0</v>
      </c>
      <c r="KM80" s="15">
        <v>0</v>
      </c>
      <c r="KN80" s="15">
        <v>0</v>
      </c>
      <c r="KO80" s="15">
        <v>0</v>
      </c>
      <c r="KP80" s="15">
        <v>0</v>
      </c>
      <c r="KQ80" s="15">
        <v>0</v>
      </c>
      <c r="KR80" s="15">
        <v>0</v>
      </c>
      <c r="KS80" s="15">
        <v>0</v>
      </c>
      <c r="KT80" s="15">
        <v>0</v>
      </c>
      <c r="KU80" s="15">
        <v>0</v>
      </c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</row>
    <row r="81" spans="1:932" x14ac:dyDescent="0.35">
      <c r="A81" t="s">
        <v>82</v>
      </c>
      <c r="B81" s="15">
        <v>2.3877628275353379E-3</v>
      </c>
      <c r="C81" s="15">
        <v>1.2230147827411888E-3</v>
      </c>
      <c r="D81" s="15">
        <v>1.605615405093741E-3</v>
      </c>
      <c r="E81" s="15">
        <v>2.4525173384711868E-3</v>
      </c>
      <c r="F81" s="15">
        <v>1.2582105761670922E-3</v>
      </c>
      <c r="G81" s="15">
        <v>1.6504688480049046E-3</v>
      </c>
      <c r="H81" s="15">
        <v>2.51902794789311E-3</v>
      </c>
      <c r="I81" s="15">
        <v>1.2944192305104263E-3</v>
      </c>
      <c r="J81" s="15">
        <v>1.6965751360830117E-3</v>
      </c>
      <c r="K81" s="15">
        <v>2.5873422800028554E-3</v>
      </c>
      <c r="L81" s="15">
        <v>1.3316698937783308E-3</v>
      </c>
      <c r="M81" s="15">
        <v>1.7439692265850404E-3</v>
      </c>
      <c r="N81" s="15">
        <v>2.6575092505382691E-3</v>
      </c>
      <c r="O81" s="15">
        <v>1.3699925527962918E-3</v>
      </c>
      <c r="P81" s="15">
        <v>1.7926870493455427E-3</v>
      </c>
      <c r="Q81" s="15">
        <v>2.7295791017988846E-3</v>
      </c>
      <c r="R81" s="15">
        <v>1.4094180573475709E-3</v>
      </c>
      <c r="S81" s="15">
        <v>1.8427655336594739E-3</v>
      </c>
      <c r="T81" s="15">
        <v>2.8036034386213762E-3</v>
      </c>
      <c r="U81" s="15">
        <v>1.4499781450073128E-3</v>
      </c>
      <c r="V81" s="15">
        <v>1.8942426359019882E-3</v>
      </c>
      <c r="W81" s="15">
        <v>2.8796352653306409E-3</v>
      </c>
      <c r="X81" s="15">
        <v>1.4917054666913315E-3</v>
      </c>
      <c r="Y81" s="15">
        <v>1.9471573678994103E-3</v>
      </c>
      <c r="Z81" s="15">
        <v>2.9577290236929748E-3</v>
      </c>
      <c r="AA81" s="15">
        <v>1.5346336129401319E-3</v>
      </c>
      <c r="AB81" s="15">
        <v>2.0015498260725906E-3</v>
      </c>
      <c r="AC81" s="15">
        <v>3.037940631898509E-3</v>
      </c>
      <c r="AD81" s="15">
        <v>1.5787971409593337E-3</v>
      </c>
      <c r="AE81" s="15">
        <v>2.0574612213729582E-3</v>
      </c>
      <c r="AF81" s="15">
        <v>3.1203275246008246E-3</v>
      </c>
      <c r="AG81" s="15">
        <v>1.6242316024382593E-3</v>
      </c>
      <c r="AH81" s="15">
        <v>2.1149339100346998E-3</v>
      </c>
      <c r="AI81" s="15">
        <v>3.2049486940424129E-3</v>
      </c>
      <c r="AJ81" s="15">
        <v>1.6709735721690848E-3</v>
      </c>
      <c r="AK81" s="15">
        <v>2.1740114251587173E-3</v>
      </c>
      <c r="AL81" s="15">
        <v>3.2918647322954342E-3</v>
      </c>
      <c r="AM81" s="15">
        <v>1.7190606774895867E-3</v>
      </c>
      <c r="AN81" s="15">
        <v>2.2347385091580074E-3</v>
      </c>
      <c r="AO81" s="15">
        <v>3.3811378746480131E-3</v>
      </c>
      <c r="AP81" s="15">
        <v>1.7685316285731933E-3</v>
      </c>
      <c r="AQ81" s="15">
        <v>2.2971611470783415E-3</v>
      </c>
      <c r="AR81" s="15">
        <v>3.4728320441671447E-3</v>
      </c>
      <c r="AS81" s="15">
        <v>1.8194262495907138E-3</v>
      </c>
      <c r="AT81" s="15">
        <v>2.3613266008276623E-3</v>
      </c>
      <c r="AU81" s="15">
        <v>3.567012897470113E-3</v>
      </c>
      <c r="AV81" s="15">
        <v>1.8717855107688445E-3</v>
      </c>
      <c r="AW81" s="15">
        <v>2.4272834443261893E-3</v>
      </c>
      <c r="AX81" s="15">
        <v>3.6637478717372017E-3</v>
      </c>
      <c r="AY81" s="15">
        <v>1.9256515613712436E-3</v>
      </c>
      <c r="AZ81" s="15">
        <v>2.4950815996109821E-3</v>
      </c>
      <c r="BA81" s="15">
        <v>3.7631062329993559E-3</v>
      </c>
      <c r="BB81" s="15">
        <v>1.9810677636287371E-3</v>
      </c>
      <c r="BC81" s="15">
        <v>2.5647723739139483E-3</v>
      </c>
      <c r="BD81" s="15">
        <v>3.8651591257353748E-3</v>
      </c>
      <c r="BE81" s="15">
        <v>2.0380787276459626E-3</v>
      </c>
      <c r="BF81" s="15">
        <v>2.636408497743381E-3</v>
      </c>
      <c r="BG81" s="15">
        <v>3.9699796238141455E-3</v>
      </c>
      <c r="BH81" s="15">
        <v>2.0967303473125539E-3</v>
      </c>
      <c r="BI81" s="15">
        <v>2.7100441639890116E-3</v>
      </c>
      <c r="BJ81" s="15">
        <v>4.0776427828183928E-3</v>
      </c>
      <c r="BK81" s="15">
        <v>2.1570698372477722E-3</v>
      </c>
      <c r="BL81" s="15">
        <v>2.7857350680836612E-3</v>
      </c>
      <c r="BM81" s="15">
        <v>4.1882256937874219E-3</v>
      </c>
      <c r="BN81" s="15">
        <v>2.2191457708083278E-3</v>
      </c>
      <c r="BO81" s="15">
        <v>2.8635384492421423E-3</v>
      </c>
      <c r="BP81" s="15">
        <v>4.301807538417318E-3</v>
      </c>
      <c r="BQ81" s="15">
        <v>2.2830081191899864E-3</v>
      </c>
      <c r="BR81" s="15">
        <v>2.943513132812936E-3</v>
      </c>
      <c r="BS81" s="15">
        <v>4.4184696457581435E-3</v>
      </c>
      <c r="BT81" s="15">
        <v>2.3487082916544386E-3</v>
      </c>
      <c r="BU81" s="15">
        <v>3.0257195737622977E-3</v>
      </c>
      <c r="BV81" s="15">
        <v>4.5382955504487251E-3</v>
      </c>
      <c r="BW81" s="15">
        <v>2.4162991769138106E-3</v>
      </c>
      <c r="BX81" s="15">
        <v>3.1102199013290921E-3</v>
      </c>
      <c r="BY81" s="15">
        <v>4.6613710525307255E-3</v>
      </c>
      <c r="BZ81" s="15">
        <v>2.4858351857061384E-3</v>
      </c>
      <c r="CA81" s="15">
        <v>3.1970779648711201E-3</v>
      </c>
      <c r="CB81" s="15">
        <v>4.7877842788848343E-3</v>
      </c>
      <c r="CC81" s="15">
        <v>2.557372294596072E-3</v>
      </c>
      <c r="CD81" s="15">
        <v>3.2863593809425717E-3</v>
      </c>
      <c r="CE81" s="15">
        <v>4.9176257463330693E-3</v>
      </c>
      <c r="CF81" s="15">
        <v>2.6309680910360724E-3</v>
      </c>
      <c r="CG81" s="15">
        <v>3.3781315816250324E-3</v>
      </c>
      <c r="CH81" s="15">
        <v>5.0509884264523641E-3</v>
      </c>
      <c r="CI81" s="15">
        <v>2.7066818197243737E-3</v>
      </c>
      <c r="CJ81" s="15">
        <v>3.4724638641516758E-3</v>
      </c>
      <c r="CK81" s="15">
        <v>5.1879678121458609E-3</v>
      </c>
      <c r="CL81" s="15">
        <v>2.7845744302970343E-3</v>
      </c>
      <c r="CM81" s="15">
        <v>3.5694274418518468E-3</v>
      </c>
      <c r="CN81" s="15">
        <v>5.3286619860195682E-3</v>
      </c>
      <c r="CO81" s="15">
        <v>2.8647086263924601E-3</v>
      </c>
      <c r="CP81" s="15">
        <v>3.6690954964512246E-3</v>
      </c>
      <c r="CQ81" s="15">
        <v>5.473171690613351E-3</v>
      </c>
      <c r="CR81" s="15">
        <v>2.9471489161279015E-3</v>
      </c>
      <c r="CS81" s="15">
        <v>3.7715432317644293E-3</v>
      </c>
      <c r="CT81" s="15">
        <v>5.6216004005365337E-3</v>
      </c>
      <c r="CU81" s="15">
        <v>3.0319616640285645E-3</v>
      </c>
      <c r="CV81" s="15">
        <v>3.876847928807714E-3</v>
      </c>
      <c r="CW81" s="15">
        <v>5.774054396559777E-3</v>
      </c>
      <c r="CX81" s="15">
        <v>3.1192151444511223E-3</v>
      </c>
      <c r="CY81" s="15">
        <v>3.9850890023778174E-3</v>
      </c>
      <c r="CZ81" s="15">
        <v>5.9306428417162643E-3</v>
      </c>
      <c r="DA81" s="15">
        <v>3.208979596544652E-3</v>
      </c>
      <c r="DB81" s="15">
        <v>4.096348059122068E-3</v>
      </c>
      <c r="DC81" s="15">
        <v>6.0914778594667223E-3</v>
      </c>
      <c r="DD81" s="15">
        <v>3.3013272807932282E-3</v>
      </c>
      <c r="DE81" s="15">
        <v>4.2107089571469247E-3</v>
      </c>
      <c r="DF81" s="15">
        <v>6.2566746139842032E-3</v>
      </c>
      <c r="DG81" s="15">
        <v>3.3963325371856898E-3</v>
      </c>
      <c r="DH81" s="15">
        <v>4.328257867195151E-3</v>
      </c>
      <c r="DI81" s="15">
        <v>6.4263513926161439E-3</v>
      </c>
      <c r="DJ81" s="15">
        <v>3.4940718450594175E-3</v>
      </c>
      <c r="DK81" s="15">
        <v>4.4490833354353665E-3</v>
      </c>
      <c r="DL81" s="15">
        <v>6.6006296905827431E-3</v>
      </c>
      <c r="DM81" s="15">
        <v>3.5946238846662842E-3</v>
      </c>
      <c r="DN81" s="15">
        <v>4.5732763479016114E-3</v>
      </c>
      <c r="DO81" s="15">
        <v>6.7796342979722958E-3</v>
      </c>
      <c r="DP81" s="15">
        <v>3.6980696005103459E-3</v>
      </c>
      <c r="DQ81" s="15">
        <v>4.7009303966241145E-3</v>
      </c>
      <c r="DR81" s="15">
        <v>6.9634933890957871E-3</v>
      </c>
      <c r="DS81" s="15">
        <v>3.8044922665082578E-3</v>
      </c>
      <c r="DT81" s="15">
        <v>4.8321415474900098E-3</v>
      </c>
      <c r="DU81" s="15">
        <v>7.1523386142647192E-3</v>
      </c>
      <c r="DV81" s="15">
        <v>3.9139775530248697E-3</v>
      </c>
      <c r="DW81" s="15">
        <v>4.9670085098808547E-3</v>
      </c>
      <c r="DX81" s="15">
        <v>7.3463051940578896E-3</v>
      </c>
      <c r="DY81" s="15">
        <v>4.0266135958379658E-3</v>
      </c>
      <c r="DZ81" s="15">
        <v>5.1056327081244746E-3</v>
      </c>
      <c r="EA81" s="15">
        <v>7.5455320161446271E-3</v>
      </c>
      <c r="EB81" s="15">
        <v>4.1424910670876626E-3</v>
      </c>
      <c r="EC81" s="15">
        <v>5.2481183548087618E-3</v>
      </c>
      <c r="ED81" s="15">
        <v>7.7501617347337974E-3</v>
      </c>
      <c r="EE81" s="15">
        <v>4.2617032482675848E-3</v>
      </c>
      <c r="EF81" s="15">
        <v>5.3945725260001742E-3</v>
      </c>
      <c r="EG81" s="15">
        <v>7.9603408727198094E-3</v>
      </c>
      <c r="EH81" s="15">
        <v>4.3843461053165731E-3</v>
      </c>
      <c r="EI81" s="15">
        <v>5.5451052384133392E-3</v>
      </c>
      <c r="EJ81" s="15">
        <v>8.1762199265987458E-3</v>
      </c>
      <c r="EK81" s="15">
        <v>4.510518365871366E-3</v>
      </c>
      <c r="EL81" s="15">
        <v>5.6998295285775047E-3</v>
      </c>
      <c r="EM81" s="15">
        <v>8.3979534742297489E-3</v>
      </c>
      <c r="EN81" s="15">
        <v>4.6403215987424655E-3</v>
      </c>
      <c r="EO81" s="15">
        <v>5.8588615340452455E-3</v>
      </c>
      <c r="EP81" s="15">
        <v>8.6257002855188256E-3</v>
      </c>
      <c r="EQ81" s="15">
        <v>4.7738602956771351E-3</v>
      </c>
      <c r="ER81" s="15">
        <v>6.0223205766967158E-3</v>
      </c>
      <c r="ES81" s="15">
        <v>8.8596234361043164E-3</v>
      </c>
      <c r="ET81" s="15">
        <v>4.9112419554753796E-3</v>
      </c>
      <c r="EU81" s="15">
        <v>6.1903292481824135E-3</v>
      </c>
      <c r="EV81" s="15">
        <v>9.0998904241254425E-3</v>
      </c>
      <c r="EW81" s="15">
        <v>5.0525771705265945E-3</v>
      </c>
      <c r="EX81" s="15">
        <v>6.3630134975564134E-3</v>
      </c>
      <c r="EY81" s="15">
        <v>9.3466732901575332E-3</v>
      </c>
      <c r="EZ81" s="15">
        <v>5.1979797158365638E-3</v>
      </c>
      <c r="FA81" s="15">
        <v>6.540502721154251E-3</v>
      </c>
      <c r="FB81" s="15">
        <v>9.6001487403998206E-3</v>
      </c>
      <c r="FC81" s="15">
        <v>5.3475666406164694E-3</v>
      </c>
      <c r="FD81" s="15">
        <v>6.7229298547586414E-3</v>
      </c>
      <c r="FE81" s="15">
        <v>9.8604982732039929E-3</v>
      </c>
      <c r="FF81" s="15">
        <v>5.5014583625076323E-3</v>
      </c>
      <c r="FG81" s="15">
        <v>6.9104314681159851E-3</v>
      </c>
      <c r="FH81" s="15">
        <v>1.0127908309034138E-2</v>
      </c>
      <c r="FI81" s="15">
        <v>5.6597787645178517E-3</v>
      </c>
      <c r="FJ81" s="15">
        <v>7.1031478618465149E-3</v>
      </c>
      <c r="FK81" s="15">
        <v>1.0402570323951079E-2</v>
      </c>
      <c r="FL81" s="15">
        <v>5.8226552947473632E-3</v>
      </c>
      <c r="FM81" s="15">
        <v>7.3012231668103666E-3</v>
      </c>
      <c r="FN81" s="15">
        <v>1.0684680986716752E-2</v>
      </c>
      <c r="FO81" s="15">
        <v>5.9902190689846996E-3</v>
      </c>
      <c r="FP81" s="15">
        <v>7.5048054459794233E-3</v>
      </c>
      <c r="FQ81" s="15">
        <v>1.0974442299616733E-2</v>
      </c>
      <c r="FR81" s="15">
        <v>6.1626049762550502E-3</v>
      </c>
      <c r="FS81" s="15">
        <v>7.7140467988736638E-3</v>
      </c>
      <c r="FT81" s="15">
        <v>1.1272061743101792E-2</v>
      </c>
      <c r="FU81" s="15">
        <v>6.3399517874060769E-3</v>
      </c>
      <c r="FV81" s="15">
        <v>7.929103468614862E-3</v>
      </c>
      <c r="FW81" s="15">
        <v>1.1577752424352021E-2</v>
      </c>
      <c r="FX81" s="15">
        <v>6.5224022668185985E-3</v>
      </c>
      <c r="FY81" s="15">
        <v>8.1501359516603644E-3</v>
      </c>
      <c r="FZ81" s="15">
        <v>1.1891733229869927E-2</v>
      </c>
      <c r="GA81" s="15">
        <v>6.7101032873320759E-3</v>
      </c>
      <c r="GB81" s="15">
        <v>8.3773091102705699E-3</v>
      </c>
      <c r="GC81" s="15">
        <v>1.2214228982211734E-2</v>
      </c>
      <c r="GD81" s="15">
        <v>6.9032059484774163E-3</v>
      </c>
      <c r="GE81" s="15">
        <v>8.6107922877703968E-3</v>
      </c>
      <c r="GF81" s="15">
        <v>1.2545470600969152E-2</v>
      </c>
      <c r="GG81" s="15">
        <v>7.1018656981122604E-3</v>
      </c>
      <c r="GH81" s="15">
        <v>8.8507594266663547E-3</v>
      </c>
      <c r="GI81" s="15">
        <v>1.288569526811684E-2</v>
      </c>
      <c r="GJ81" s="15">
        <v>7.3062424575566819E-3</v>
      </c>
      <c r="GK81" s="15">
        <v>9.0973891896759529E-3</v>
      </c>
      <c r="GL81" s="15">
        <v>1.3235146597843995E-2</v>
      </c>
      <c r="GM81" s="15">
        <v>7.5165007503300296E-3</v>
      </c>
      <c r="GN81" s="15">
        <v>9.3508650837347274E-3</v>
      </c>
      <c r="GO81" s="15">
        <v>1.359407481099165E-2</v>
      </c>
      <c r="GP81" s="15">
        <v>7.7328098345925429E-3</v>
      </c>
      <c r="GQ81" s="15">
        <v>9.6113755870399498E-3</v>
      </c>
      <c r="GR81" s="15">
        <v>1.3962736914220614E-2</v>
      </c>
      <c r="GS81" s="15">
        <v>7.95534383939836E-3</v>
      </c>
      <c r="GT81" s="15">
        <v>9.8791142791935238E-3</v>
      </c>
      <c r="GU81" s="15">
        <v>1.4341396884038281E-2</v>
      </c>
      <c r="GV81" s="15">
        <v>8.184281904869601E-3</v>
      </c>
      <c r="GW81" s="15">
        <v>1.015427997451035E-2</v>
      </c>
      <c r="GX81" s="15">
        <v>1.4730325855816183E-2</v>
      </c>
      <c r="GY81" s="15">
        <v>8.4198083264043645E-3</v>
      </c>
      <c r="GZ81" s="15">
        <v>1.0437076858552108E-2</v>
      </c>
      <c r="HA81" s="15">
        <v>1.5129802317933504E-2</v>
      </c>
      <c r="HB81" s="15">
        <v>8.6621127030347324E-3</v>
      </c>
      <c r="HC81" s="15">
        <v>1.0727714627952412E-2</v>
      </c>
      <c r="HD81" s="15">
        <v>1.5540112311185697E-2</v>
      </c>
      <c r="HE81" s="15">
        <v>8.9113900900541984E-3</v>
      </c>
      <c r="HF81" s="15">
        <v>1.1026408633600049E-2</v>
      </c>
      <c r="HG81" s="15">
        <v>1.5961549633600882E-2</v>
      </c>
      <c r="HH81" s="15">
        <v>9.1678411560373978E-3</v>
      </c>
      <c r="HI81" s="15">
        <v>1.1333380027241491E-2</v>
      </c>
      <c r="HJ81" s="15">
        <v>1.6394416050810739E-2</v>
      </c>
      <c r="HK81" s="15">
        <v>9.4316723443785364E-3</v>
      </c>
      <c r="HL81" s="15">
        <v>1.164885591157383E-2</v>
      </c>
      <c r="HM81" s="15">
        <v>1.6839021512126549E-2</v>
      </c>
      <c r="HN81" s="15">
        <v>9.7030960394785502E-3</v>
      </c>
      <c r="HO81" s="15">
        <v>1.1973069493889432E-2</v>
      </c>
      <c r="HP81" s="15">
        <v>1.7295684372475004E-2</v>
      </c>
      <c r="HQ81" s="15">
        <v>9.9823307377147827E-3</v>
      </c>
      <c r="HR81" s="15">
        <v>1.2306260243342582E-2</v>
      </c>
      <c r="HS81" s="15">
        <v>1.7764731620352827E-2</v>
      </c>
      <c r="HT81" s="15">
        <v>1.0269601223330821E-2</v>
      </c>
      <c r="HU81" s="15">
        <v>1.2648674051902842E-2</v>
      </c>
      <c r="HV81" s="15">
        <v>1.8246499111963358E-2</v>
      </c>
      <c r="HW81" s="15">
        <v>1.0565138749388053E-2</v>
      </c>
      <c r="HX81" s="15">
        <v>1.3000563399063858E-2</v>
      </c>
      <c r="HY81" s="15">
        <v>1.8741331811702715E-2</v>
      </c>
      <c r="HZ81" s="15">
        <v>1.086918122392465E-2</v>
      </c>
      <c r="IA81" s="15">
        <v>1.3362187520374436E-2</v>
      </c>
      <c r="IB81" s="15">
        <v>1.9249584039167846E-2</v>
      </c>
      <c r="IC81" s="15">
        <v>1.1181973401471791E-2</v>
      </c>
      <c r="ID81" s="15">
        <v>1.373381257985784E-2</v>
      </c>
      <c r="IE81" s="15">
        <v>1.9771619722863235E-2</v>
      </c>
      <c r="IF81" s="15">
        <v>1.1503767080081341E-2</v>
      </c>
      <c r="IG81" s="15">
        <v>1.4115711846390822E-2</v>
      </c>
      <c r="IH81" s="15">
        <v>2.030781266078795E-2</v>
      </c>
      <c r="II81" s="15">
        <v>1.1834821304023562E-2</v>
      </c>
      <c r="IJ81" s="15">
        <v>1.4508165874106305E-2</v>
      </c>
      <c r="IK81" s="15">
        <v>2.0858546788089669E-2</v>
      </c>
      <c r="IL81" s="15">
        <v>1.2175402572318044E-2</v>
      </c>
      <c r="IM81" s="15">
        <v>1.4911462686889587E-2</v>
      </c>
      <c r="IN81" s="15">
        <v>2.1424216451977295E-2</v>
      </c>
      <c r="IO81" s="15">
        <v>1.2525785053265702E-2</v>
      </c>
      <c r="IP81" s="15">
        <v>1.5325897967032875E-2</v>
      </c>
      <c r="IQ81" s="15">
        <v>2.2005226694088966E-2</v>
      </c>
      <c r="IR81" s="15">
        <v>1.2886250805154572E-2</v>
      </c>
      <c r="IS81" s="15">
        <v>1.5751775248121547E-2</v>
      </c>
      <c r="IT81" s="15">
        <v>2.2601993540517784E-2</v>
      </c>
      <c r="IU81" s="15">
        <v>1.3257090003317052E-2</v>
      </c>
      <c r="IV81" s="15">
        <v>1.6189406112210314E-2</v>
      </c>
      <c r="IW81" s="15">
        <v>2.321494429970276E-2</v>
      </c>
      <c r="IX81" s="15">
        <v>1.3638601173721355E-2</v>
      </c>
      <c r="IY81" s="15">
        <v>1.6639110391364897E-2</v>
      </c>
      <c r="IZ81" s="15">
        <v>2.3844517868398408E-2</v>
      </c>
      <c r="JA81" s="15">
        <v>1.4031091433285257E-2</v>
      </c>
      <c r="JB81" s="15">
        <v>1.7101216373628936E-2</v>
      </c>
      <c r="JC81" s="15">
        <v>2.4491165045942006E-2</v>
      </c>
      <c r="JD81" s="15">
        <v>1.4434876737105558E-2</v>
      </c>
      <c r="JE81" s="15">
        <v>1.7585133251730389E-2</v>
      </c>
      <c r="JF81" s="15">
        <v>2.51553488570436E-2</v>
      </c>
      <c r="JG81" s="15">
        <v>1.4850282132802281E-2</v>
      </c>
      <c r="JH81" s="15">
        <v>1.8084239403706626E-2</v>
      </c>
      <c r="JI81" s="15">
        <v>2.5837544883329806E-2</v>
      </c>
      <c r="JJ81" s="15">
        <v>1.5277642022182373E-2</v>
      </c>
      <c r="JK81" s="15">
        <v>1.8599291624403103E-2</v>
      </c>
      <c r="JL81" s="15">
        <v>2.6538241603878909E-2</v>
      </c>
      <c r="JM81" s="15">
        <v>1.5717300430433536E-2</v>
      </c>
      <c r="JN81" s="15">
        <v>1.913084184915792E-2</v>
      </c>
      <c r="JO81" s="15">
        <v>2.7257940744991011E-2</v>
      </c>
      <c r="JP81" s="15">
        <v>1.6169611283064874E-2</v>
      </c>
      <c r="JQ81" s="15">
        <v>1.967953439969139E-2</v>
      </c>
      <c r="JR81" s="15">
        <v>2.7997157639443701E-2</v>
      </c>
      <c r="JS81" s="15">
        <v>1.6634938690817343E-2</v>
      </c>
      <c r="JT81" s="15">
        <v>2.0246055886393943E-2</v>
      </c>
      <c r="JU81" s="15">
        <v>2.8756421595490529E-2</v>
      </c>
      <c r="JV81" s="15">
        <v>1.7113657242773285E-2</v>
      </c>
      <c r="JW81" s="15">
        <v>2.0830953020815612E-2</v>
      </c>
      <c r="JX81" s="15">
        <v>2.9536276275866451E-2</v>
      </c>
      <c r="JY81" s="15">
        <v>1.7606152307901073E-2</v>
      </c>
      <c r="JZ81" s="15">
        <v>2.1435009123010662E-2</v>
      </c>
      <c r="KA81" s="15">
        <v>3.0337280087071629E-2</v>
      </c>
      <c r="KB81" s="15">
        <v>1.811282034527753E-2</v>
      </c>
      <c r="KC81" s="15">
        <v>2.2059178974137672E-2</v>
      </c>
      <c r="KD81" s="15">
        <v>3.1160006579212366E-2</v>
      </c>
      <c r="KE81" s="15">
        <v>1.863406922323798E-2</v>
      </c>
      <c r="KF81" s="15">
        <v>2.2704260583882974E-2</v>
      </c>
      <c r="KG81" s="15">
        <v>3.2005044856685455E-2</v>
      </c>
      <c r="KH81" s="15">
        <v>1.9170318547710664E-2</v>
      </c>
      <c r="KI81" s="15">
        <v>2.3371376992614157E-2</v>
      </c>
      <c r="KJ81" s="15">
        <v>3.2872999999999999E-2</v>
      </c>
      <c r="KK81" s="15">
        <v>1.9722E-2</v>
      </c>
      <c r="KL81" s="15">
        <v>2.4061829999999951E-2</v>
      </c>
      <c r="KM81" s="15">
        <v>0</v>
      </c>
      <c r="KN81" s="15">
        <v>0</v>
      </c>
      <c r="KO81" s="15">
        <v>0</v>
      </c>
      <c r="KP81" s="15">
        <v>0</v>
      </c>
      <c r="KQ81" s="15">
        <v>0</v>
      </c>
      <c r="KR81" s="15">
        <v>0</v>
      </c>
      <c r="KS81" s="15">
        <v>0</v>
      </c>
      <c r="KT81" s="15">
        <v>0</v>
      </c>
      <c r="KU81" s="15">
        <v>0</v>
      </c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  <c r="AIU81" s="15"/>
      <c r="AIV81" s="15"/>
    </row>
    <row r="82" spans="1:932" x14ac:dyDescent="0.35">
      <c r="A82" t="s">
        <v>83</v>
      </c>
      <c r="B82" s="15">
        <v>2.7991345141077143E-3</v>
      </c>
      <c r="C82" s="15">
        <v>1.3735157343751293E-3</v>
      </c>
      <c r="D82" s="15">
        <v>1.8414412502550936E-3</v>
      </c>
      <c r="E82" s="15">
        <v>2.872847727271807E-3</v>
      </c>
      <c r="F82" s="15">
        <v>1.4126074644437833E-3</v>
      </c>
      <c r="G82" s="15">
        <v>1.891823670970183E-3</v>
      </c>
      <c r="H82" s="15">
        <v>2.9485021253870302E-3</v>
      </c>
      <c r="I82" s="15">
        <v>1.4528117870525265E-3</v>
      </c>
      <c r="J82" s="15">
        <v>1.9435850007831768E-3</v>
      </c>
      <c r="K82" s="15">
        <v>3.0261488281760588E-3</v>
      </c>
      <c r="L82" s="15">
        <v>1.4941603677776345E-3</v>
      </c>
      <c r="M82" s="15">
        <v>1.9967629495101225E-3</v>
      </c>
      <c r="N82" s="15">
        <v>3.1058403015630457E-3</v>
      </c>
      <c r="O82" s="15">
        <v>1.5366857734316274E-3</v>
      </c>
      <c r="P82" s="15">
        <v>2.0513962553084797E-3</v>
      </c>
      <c r="Q82" s="15">
        <v>3.187630393124875E-3</v>
      </c>
      <c r="R82" s="15">
        <v>1.5804214977134165E-3</v>
      </c>
      <c r="S82" s="15">
        <v>2.1075247125325047E-3</v>
      </c>
      <c r="T82" s="15">
        <v>3.2715743684760047E-3</v>
      </c>
      <c r="U82" s="15">
        <v>1.6254019875884874E-3</v>
      </c>
      <c r="V82" s="15">
        <v>2.1651892003280437E-3</v>
      </c>
      <c r="W82" s="15">
        <v>3.3577289486114753E-3</v>
      </c>
      <c r="X82" s="15">
        <v>1.6716626704198856E-3</v>
      </c>
      <c r="Y82" s="15">
        <v>2.2244317119938239E-3</v>
      </c>
      <c r="Z82" s="15">
        <v>3.4461523482333194E-3</v>
      </c>
      <c r="AA82" s="15">
        <v>1.7192399818713846E-3</v>
      </c>
      <c r="AB82" s="15">
        <v>2.2852953851231206E-3</v>
      </c>
      <c r="AC82" s="15">
        <v>3.536904315086273E-3</v>
      </c>
      <c r="AD82" s="15">
        <v>1.7681713946048028E-3</v>
      </c>
      <c r="AE82" s="15">
        <v>2.3478245325493363E-3</v>
      </c>
      <c r="AF82" s="15">
        <v>3.6300461703293613E-3</v>
      </c>
      <c r="AG82" s="15">
        <v>1.8184954477940829E-3</v>
      </c>
      <c r="AH82" s="15">
        <v>2.4120646741152552E-3</v>
      </c>
      <c r="AI82" s="15">
        <v>3.7256408499706452E-3</v>
      </c>
      <c r="AJ82" s="15">
        <v>1.8702517774793653E-3</v>
      </c>
      <c r="AK82" s="15">
        <v>2.4780625692859548E-3</v>
      </c>
      <c r="AL82" s="15">
        <v>3.8237529473931164E-3</v>
      </c>
      <c r="AM82" s="15">
        <v>1.9234811477849816E-3</v>
      </c>
      <c r="AN82" s="15">
        <v>2.5458662506298024E-3</v>
      </c>
      <c r="AO82" s="15">
        <v>3.9244487570004897E-3</v>
      </c>
      <c r="AP82" s="15">
        <v>1.978225483025934E-3</v>
      </c>
      <c r="AQ82" s="15">
        <v>2.6155250581876288E-3</v>
      </c>
      <c r="AR82" s="15">
        <v>4.0277963190123679E-3</v>
      </c>
      <c r="AS82" s="15">
        <v>2.0345279007281704E-3</v>
      </c>
      <c r="AT82" s="15">
        <v>2.6870896747519524E-3</v>
      </c>
      <c r="AU82" s="15">
        <v>4.1338654654390627E-3</v>
      </c>
      <c r="AV82" s="15">
        <v>2.0924327455886442E-3</v>
      </c>
      <c r="AW82" s="15">
        <v>2.7606121620832313E-3</v>
      </c>
      <c r="AX82" s="15">
        <v>4.2427278672671244E-3</v>
      </c>
      <c r="AY82" s="15">
        <v>2.1519856244019159E-3</v>
      </c>
      <c r="AZ82" s="15">
        <v>2.8361459980834614E-3</v>
      </c>
      <c r="BA82" s="15">
        <v>4.354457082887472E-3</v>
      </c>
      <c r="BB82" s="15">
        <v>2.2132334419808059E-3</v>
      </c>
      <c r="BC82" s="15">
        <v>2.9137461149539856E-3</v>
      </c>
      <c r="BD82" s="15">
        <v>4.4691286077988418E-3</v>
      </c>
      <c r="BE82" s="15">
        <v>2.2762244380993856E-3</v>
      </c>
      <c r="BF82" s="15">
        <v>2.9934689383589452E-3</v>
      </c>
      <c r="BG82" s="15">
        <v>4.586819925620142E-3</v>
      </c>
      <c r="BH82" s="15">
        <v>2.3410082254874034E-3</v>
      </c>
      <c r="BI82" s="15">
        <v>3.0753724276258998E-3</v>
      </c>
      <c r="BJ82" s="15">
        <v>4.70761056044618E-3</v>
      </c>
      <c r="BK82" s="15">
        <v>2.4076358289060753E-3</v>
      </c>
      <c r="BL82" s="15">
        <v>3.1595161170022701E-3</v>
      </c>
      <c r="BM82" s="15">
        <v>4.8315821305821459E-3</v>
      </c>
      <c r="BN82" s="15">
        <v>2.4761597253360169E-3</v>
      </c>
      <c r="BO82" s="15">
        <v>3.2459611580027969E-3</v>
      </c>
      <c r="BP82" s="15">
        <v>4.9588184036931408E-3</v>
      </c>
      <c r="BQ82" s="15">
        <v>2.5466338853089607E-3</v>
      </c>
      <c r="BR82" s="15">
        <v>3.334770362866446E-3</v>
      </c>
      <c r="BS82" s="15">
        <v>5.0894053534060509E-3</v>
      </c>
      <c r="BT82" s="15">
        <v>2.6191138154158236E-3</v>
      </c>
      <c r="BU82" s="15">
        <v>3.4260082491585075E-3</v>
      </c>
      <c r="BV82" s="15">
        <v>5.2234312174019729E-3</v>
      </c>
      <c r="BW82" s="15">
        <v>2.6936566020245968E-3</v>
      </c>
      <c r="BX82" s="15">
        <v>3.5197410855414279E-3</v>
      </c>
      <c r="BY82" s="15">
        <v>5.360986557038469E-3</v>
      </c>
      <c r="BZ82" s="15">
        <v>2.7703209562424959E-3</v>
      </c>
      <c r="CA82" s="15">
        <v>3.6160369387474578E-3</v>
      </c>
      <c r="CB82" s="15">
        <v>5.5021643185419319E-3</v>
      </c>
      <c r="CC82" s="15">
        <v>2.8491672601577813E-3</v>
      </c>
      <c r="CD82" s="15">
        <v>3.7149657217786514E-3</v>
      </c>
      <c r="CE82" s="15">
        <v>5.6470598958114045E-3</v>
      </c>
      <c r="CF82" s="15">
        <v>2.9302576143976659E-3</v>
      </c>
      <c r="CG82" s="15">
        <v>3.8165992433690787E-3</v>
      </c>
      <c r="CH82" s="15">
        <v>5.795771194876299E-3</v>
      </c>
      <c r="CI82" s="15">
        <v>3.013655887039782E-3</v>
      </c>
      <c r="CJ82" s="15">
        <v>3.9210112587384494E-3</v>
      </c>
      <c r="CK82" s="15">
        <v>5.9483987000515581E-3</v>
      </c>
      <c r="CL82" s="15">
        <v>3.0994277639157068E-3</v>
      </c>
      <c r="CM82" s="15">
        <v>4.0282775216688993E-3</v>
      </c>
      <c r="CN82" s="15">
        <v>6.1050455418349674E-3</v>
      </c>
      <c r="CO82" s="15">
        <v>3.1876408003461971E-3</v>
      </c>
      <c r="CP82" s="15">
        <v>4.1384758379395814E-3</v>
      </c>
      <c r="CQ82" s="15">
        <v>6.2658175665924933E-3</v>
      </c>
      <c r="CR82" s="15">
        <v>3.2783644743488486E-3</v>
      </c>
      <c r="CS82" s="15">
        <v>4.251686120148368E-3</v>
      </c>
      <c r="CT82" s="15">
        <v>6.4308234080787422E-3</v>
      </c>
      <c r="CU82" s="15">
        <v>3.3716702413601122E-3</v>
      </c>
      <c r="CV82" s="15">
        <v>4.3679904439615225E-3</v>
      </c>
      <c r="CW82" s="15">
        <v>6.6001745608408489E-3</v>
      </c>
      <c r="CX82" s="15">
        <v>3.4676315905147522E-3</v>
      </c>
      <c r="CY82" s="15">
        <v>4.4874731058183182E-3</v>
      </c>
      <c r="CZ82" s="15">
        <v>6.7739854555554134E-3</v>
      </c>
      <c r="DA82" s="15">
        <v>3.5663241025270811E-3</v>
      </c>
      <c r="DB82" s="15">
        <v>4.6102206821320157E-3</v>
      </c>
      <c r="DC82" s="15">
        <v>6.9523735363493759E-3</v>
      </c>
      <c r="DD82" s="15">
        <v>3.6678255092195558E-3</v>
      </c>
      <c r="DE82" s="15">
        <v>4.7363220900218383E-3</v>
      </c>
      <c r="DF82" s="15">
        <v>7.1354593401570859E-3</v>
      </c>
      <c r="DG82" s="15">
        <v>3.7722157547456217E-3</v>
      </c>
      <c r="DH82" s="15">
        <v>4.8658686496122483E-3</v>
      </c>
      <c r="DI82" s="15">
        <v>7.3233665781671821E-3</v>
      </c>
      <c r="DJ82" s="15">
        <v>3.8795770585550223E-3</v>
      </c>
      <c r="DK82" s="15">
        <v>4.9989541479379396E-3</v>
      </c>
      <c r="DL82" s="15">
        <v>7.5162222194143152E-3</v>
      </c>
      <c r="DM82" s="15">
        <v>3.9899939801511719E-3</v>
      </c>
      <c r="DN82" s="15">
        <v>5.1356749044937366E-3</v>
      </c>
      <c r="DO82" s="15">
        <v>7.7141565765722038E-3</v>
      </c>
      <c r="DP82" s="15">
        <v>4.1035534856915896E-3</v>
      </c>
      <c r="DQ82" s="15">
        <v>5.2761298384678135E-3</v>
      </c>
      <c r="DR82" s="15">
        <v>7.9173033940059916E-3</v>
      </c>
      <c r="DS82" s="15">
        <v>4.2203450164838598E-3</v>
      </c>
      <c r="DT82" s="15">
        <v>5.4204205377003101E-3</v>
      </c>
      <c r="DU82" s="15">
        <v>8.1257999381433819E-3</v>
      </c>
      <c r="DV82" s="15">
        <v>4.3404605594310492E-3</v>
      </c>
      <c r="DW82" s="15">
        <v>5.5686513294063156E-3</v>
      </c>
      <c r="DX82" s="15">
        <v>8.3397870902256633E-3</v>
      </c>
      <c r="DY82" s="15">
        <v>4.4639947194820883E-3</v>
      </c>
      <c r="DZ82" s="15">
        <v>5.7209293527058502E-3</v>
      </c>
      <c r="EA82" s="15">
        <v>8.5594094415012371E-3</v>
      </c>
      <c r="EB82" s="15">
        <v>4.59104479414416E-3</v>
      </c>
      <c r="EC82" s="15">
        <v>5.8773646330051443E-3</v>
      </c>
      <c r="ED82" s="15">
        <v>8.7848153909260186E-3</v>
      </c>
      <c r="EE82" s="15">
        <v>4.721710850115796E-3</v>
      </c>
      <c r="EF82" s="15">
        <v>6.0380701582702923E-3</v>
      </c>
      <c r="EG82" s="15">
        <v>9.0161572454366973E-3</v>
      </c>
      <c r="EH82" s="15">
        <v>4.8560958021010275E-3</v>
      </c>
      <c r="EI82" s="15">
        <v>6.2031619572392449E-3</v>
      </c>
      <c r="EJ82" s="15">
        <v>9.2535913228646294E-3</v>
      </c>
      <c r="EK82" s="15">
        <v>4.9943054938666777E-3</v>
      </c>
      <c r="EL82" s="15">
        <v>6.3727591796161054E-3</v>
      </c>
      <c r="EM82" s="15">
        <v>9.4972780575598922E-3</v>
      </c>
      <c r="EN82" s="15">
        <v>5.1364487816066276E-3</v>
      </c>
      <c r="EO82" s="15">
        <v>6.5469841782970217E-3</v>
      </c>
      <c r="EP82" s="15">
        <v>9.747382108796861E-3</v>
      </c>
      <c r="EQ82" s="15">
        <v>5.2826376196787178E-3</v>
      </c>
      <c r="ER82" s="15">
        <v>6.7259625936708645E-3</v>
      </c>
      <c r="ES82" s="15">
        <v>1.00040724720346E-2</v>
      </c>
      <c r="ET82" s="15">
        <v>5.4329871487818161E-3</v>
      </c>
      <c r="EU82" s="15">
        <v>6.9098234400426506E-3</v>
      </c>
      <c r="EV82" s="15">
        <v>1.0267522593107179E-2</v>
      </c>
      <c r="EW82" s="15">
        <v>5.5876157866425018E-3</v>
      </c>
      <c r="EX82" s="15">
        <v>7.0986991942326716E-3</v>
      </c>
      <c r="EY82" s="15">
        <v>1.0537910485421138E-2</v>
      </c>
      <c r="EZ82" s="15">
        <v>5.7466453212827806E-3</v>
      </c>
      <c r="FA82" s="15">
        <v>7.2927258863970668E-3</v>
      </c>
      <c r="FB82" s="15">
        <v>1.0815418850239249E-2</v>
      </c>
      <c r="FC82" s="15">
        <v>5.9102010069423143E-3</v>
      </c>
      <c r="FD82" s="15">
        <v>7.4920431931200238E-3</v>
      </c>
      <c r="FE82" s="15">
        <v>1.1100235200131873E-2</v>
      </c>
      <c r="FF82" s="15">
        <v>6.0784116627306765E-3</v>
      </c>
      <c r="FG82" s="15">
        <v>7.6967945328316745E-3</v>
      </c>
      <c r="FH82" s="15">
        <v>1.139255198567932E-2</v>
      </c>
      <c r="FI82" s="15">
        <v>6.25140977408739E-3</v>
      </c>
      <c r="FJ82" s="15">
        <v>7.9071271636023122E-3</v>
      </c>
      <c r="FK82" s="15">
        <v>1.1692566725510814E-2</v>
      </c>
      <c r="FL82" s="15">
        <v>6.4293315971295914E-3</v>
      </c>
      <c r="FM82" s="15">
        <v>8.1231922833666648E-3</v>
      </c>
      <c r="FN82" s="15">
        <v>1.2000482139767959E-2</v>
      </c>
      <c r="FO82" s="15">
        <v>6.6123172659695627E-3</v>
      </c>
      <c r="FP82" s="15">
        <v>8.3451451326298498E-3</v>
      </c>
      <c r="FQ82" s="15">
        <v>1.2316506287082859E-2</v>
      </c>
      <c r="FR82" s="15">
        <v>6.800510903086635E-3</v>
      </c>
      <c r="FS82" s="15">
        <v>8.5731450997151848E-3</v>
      </c>
      <c r="FT82" s="15">
        <v>1.264085270516346E-2</v>
      </c>
      <c r="FU82" s="15">
        <v>6.9940607328403855E-3</v>
      </c>
      <c r="FV82" s="15">
        <v>8.8073558286034803E-3</v>
      </c>
      <c r="FW82" s="15">
        <v>1.2973740555081111E-2</v>
      </c>
      <c r="FX82" s="15">
        <v>7.1931191982145398E-3</v>
      </c>
      <c r="FY82" s="15">
        <v>9.047945329425211E-3</v>
      </c>
      <c r="FZ82" s="15">
        <v>1.3315394769357829E-2</v>
      </c>
      <c r="GA82" s="15">
        <v>7.3978430808835519E-3</v>
      </c>
      <c r="GB82" s="15">
        <v>9.2950860916602984E-3</v>
      </c>
      <c r="GC82" s="15">
        <v>1.3666046203953354E-2</v>
      </c>
      <c r="GD82" s="15">
        <v>7.6083936246963803E-3</v>
      </c>
      <c r="GE82" s="15">
        <v>9.548955200106346E-3</v>
      </c>
      <c r="GF82" s="15">
        <v>1.4025931794254636E-2</v>
      </c>
      <c r="GG82" s="15">
        <v>7.8249366626747634E-3</v>
      </c>
      <c r="GH82" s="15">
        <v>9.8097344536715037E-3</v>
      </c>
      <c r="GI82" s="15">
        <v>1.4395294715173245E-2</v>
      </c>
      <c r="GJ82" s="15">
        <v>8.0476427476259913E-3</v>
      </c>
      <c r="GK82" s="15">
        <v>1.0077610487056132E-2</v>
      </c>
      <c r="GL82" s="15">
        <v>1.4774384545458787E-2</v>
      </c>
      <c r="GM82" s="15">
        <v>8.2766872864730688E-3</v>
      </c>
      <c r="GN82" s="15">
        <v>1.0352774895380223E-2</v>
      </c>
      <c r="GO82" s="15">
        <v>1.5163457436339432E-2</v>
      </c>
      <c r="GP82" s="15">
        <v>8.5122506784080457E-3</v>
      </c>
      <c r="GQ82" s="15">
        <v>1.063542436182241E-2</v>
      </c>
      <c r="GR82" s="15">
        <v>1.5562776284603442E-2</v>
      </c>
      <c r="GS82" s="15">
        <v>8.7545184569773477E-3</v>
      </c>
      <c r="GT82" s="15">
        <v>1.0925760788330185E-2</v>
      </c>
      <c r="GU82" s="15">
        <v>1.5972610910238699E-2</v>
      </c>
      <c r="GV82" s="15">
        <v>9.0036814362110008E-3</v>
      </c>
      <c r="GW82" s="15">
        <v>1.1223991429466618E-2</v>
      </c>
      <c r="GX82" s="15">
        <v>1.6393238238750222E-2</v>
      </c>
      <c r="GY82" s="15">
        <v>9.2599358609108673E-3</v>
      </c>
      <c r="GZ82" s="15">
        <v>1.1530329029459385E-2</v>
      </c>
      <c r="HA82" s="15">
        <v>1.682494248827892E-2</v>
      </c>
      <c r="HB82" s="15">
        <v>9.5234835612162151E-3</v>
      </c>
      <c r="HC82" s="15">
        <v>1.1844991962513207E-2</v>
      </c>
      <c r="HD82" s="15">
        <v>1.7268015361647938E-2</v>
      </c>
      <c r="HE82" s="15">
        <v>9.7945321115684245E-3</v>
      </c>
      <c r="HF82" s="15">
        <v>1.2168204376457048E-2</v>
      </c>
      <c r="HG82" s="15">
        <v>1.7722756243466451E-2</v>
      </c>
      <c r="HH82" s="15">
        <v>1.0073294994199972E-2</v>
      </c>
      <c r="HI82" s="15">
        <v>1.2500196339789826E-2</v>
      </c>
      <c r="HJ82" s="15">
        <v>1.8189472402424012E-2</v>
      </c>
      <c r="HK82" s="15">
        <v>1.0359991767276502E-2</v>
      </c>
      <c r="HL82" s="15">
        <v>1.2841203992192796E-2</v>
      </c>
      <c r="HM82" s="15">
        <v>1.8668479198912201E-2</v>
      </c>
      <c r="HN82" s="15">
        <v>1.0654848237824397E-2</v>
      </c>
      <c r="HO82" s="15">
        <v>1.3191469698578762E-2</v>
      </c>
      <c r="HP82" s="15">
        <v>1.9160100298113828E-2</v>
      </c>
      <c r="HQ82" s="15">
        <v>1.0958096639580054E-2</v>
      </c>
      <c r="HR82" s="15">
        <v>1.3551242206746195E-2</v>
      </c>
      <c r="HS82" s="15">
        <v>1.9664667888703691E-2</v>
      </c>
      <c r="HT82" s="15">
        <v>1.1269975815900937E-2</v>
      </c>
      <c r="HU82" s="15">
        <v>1.3920776808708846E-2</v>
      </c>
      <c r="HV82" s="15">
        <v>2.0182522907308674E-2</v>
      </c>
      <c r="HW82" s="15">
        <v>1.1590731407882479E-2</v>
      </c>
      <c r="HX82" s="15">
        <v>1.430033550577281E-2</v>
      </c>
      <c r="HY82" s="15">
        <v>2.0714015268878821E-2</v>
      </c>
      <c r="HZ82" s="15">
        <v>1.1920616047828994E-2</v>
      </c>
      <c r="IA82" s="15">
        <v>1.4690187177431646E-2</v>
      </c>
      <c r="IB82" s="15">
        <v>2.1259504103125101E-2</v>
      </c>
      <c r="IC82" s="15">
        <v>1.225988955823097E-2</v>
      </c>
      <c r="ID82" s="15">
        <v>1.5090607754152163E-2</v>
      </c>
      <c r="IE82" s="15">
        <v>2.1819357997183528E-2</v>
      </c>
      <c r="IF82" s="15">
        <v>1.2608819156405477E-2</v>
      </c>
      <c r="IG82" s="15">
        <v>1.5501880394125811E-2</v>
      </c>
      <c r="IH82" s="15">
        <v>2.2393955244669771E-2</v>
      </c>
      <c r="II82" s="15">
        <v>1.2967679664960858E-2</v>
      </c>
      <c r="IJ82" s="15">
        <v>1.5924295664058397E-2</v>
      </c>
      <c r="IK82" s="15">
        <v>2.2983684101292333E-2</v>
      </c>
      <c r="IL82" s="15">
        <v>1.3336753728251476E-2</v>
      </c>
      <c r="IM82" s="15">
        <v>1.6358151724074843E-2</v>
      </c>
      <c r="IN82" s="15">
        <v>2.3588943047197181E-2</v>
      </c>
      <c r="IO82" s="15">
        <v>1.3716332034992977E-2</v>
      </c>
      <c r="IP82" s="15">
        <v>1.6803754516811931E-2</v>
      </c>
      <c r="IQ82" s="15">
        <v>2.4210141056221043E-2</v>
      </c>
      <c r="IR82" s="15">
        <v>1.4106713547213452E-2</v>
      </c>
      <c r="IS82" s="15">
        <v>1.7261417960778846E-2</v>
      </c>
      <c r="IT82" s="15">
        <v>2.4847697872235237E-2</v>
      </c>
      <c r="IU82" s="15">
        <v>1.450820573572076E-2</v>
      </c>
      <c r="IV82" s="15">
        <v>1.7731464148062037E-2</v>
      </c>
      <c r="IW82" s="15">
        <v>2.5502044292766909E-2</v>
      </c>
      <c r="IX82" s="15">
        <v>1.4921124822271535E-2</v>
      </c>
      <c r="IY82" s="15">
        <v>1.821422354645108E-2</v>
      </c>
      <c r="IZ82" s="15">
        <v>2.6173622460089134E-2</v>
      </c>
      <c r="JA82" s="15">
        <v>1.5345796028632558E-2</v>
      </c>
      <c r="JB82" s="15">
        <v>1.8710035206068287E-2</v>
      </c>
      <c r="JC82" s="15">
        <v>2.6862886159976757E-2</v>
      </c>
      <c r="JD82" s="15">
        <v>1.5782553832730698E-2</v>
      </c>
      <c r="JE82" s="15">
        <v>1.922920451352006E-2</v>
      </c>
      <c r="JF82" s="15">
        <v>2.7570301128329689E-2</v>
      </c>
      <c r="JG82" s="15">
        <v>1.6231742232093151E-2</v>
      </c>
      <c r="JH82" s="15">
        <v>1.9764407689467189E-2</v>
      </c>
      <c r="JI82" s="15">
        <v>2.8296345365870959E-2</v>
      </c>
      <c r="JJ82" s="15">
        <v>1.6693715014785469E-2</v>
      </c>
      <c r="JK82" s="15">
        <v>2.0316440036134642E-2</v>
      </c>
      <c r="JL82" s="15">
        <v>2.904150946113207E-2</v>
      </c>
      <c r="JM82" s="15">
        <v>1.7168836038060763E-2</v>
      </c>
      <c r="JN82" s="15">
        <v>2.0885869570286042E-2</v>
      </c>
      <c r="JO82" s="15">
        <v>2.9806296921943982E-2</v>
      </c>
      <c r="JP82" s="15">
        <v>1.7657479514939602E-2</v>
      </c>
      <c r="JQ82" s="15">
        <v>2.1473363056903172E-2</v>
      </c>
      <c r="JR82" s="15">
        <v>3.0591224515657663E-2</v>
      </c>
      <c r="JS82" s="15">
        <v>1.8160030308946223E-2</v>
      </c>
      <c r="JT82" s="15">
        <v>2.2079630725981292E-2</v>
      </c>
      <c r="JU82" s="15">
        <v>3.1396822618324084E-2</v>
      </c>
      <c r="JV82" s="15">
        <v>1.8676884237233304E-2</v>
      </c>
      <c r="JW82" s="15">
        <v>2.2705227796475658E-2</v>
      </c>
      <c r="JX82" s="15">
        <v>3.2223635573069662E-2</v>
      </c>
      <c r="JY82" s="15">
        <v>1.9208448382333966E-2</v>
      </c>
      <c r="JZ82" s="15">
        <v>2.3350964619998194E-2</v>
      </c>
      <c r="KA82" s="15">
        <v>3.3072222057909204E-2</v>
      </c>
      <c r="KB82" s="15">
        <v>1.9755141412786573E-2</v>
      </c>
      <c r="KC82" s="15">
        <v>2.4017834147908146E-2</v>
      </c>
      <c r="KD82" s="15">
        <v>3.3943155463245028E-2</v>
      </c>
      <c r="KE82" s="15">
        <v>2.0317393912884854E-2</v>
      </c>
      <c r="KF82" s="15">
        <v>2.4706655152266888E-2</v>
      </c>
      <c r="KG82" s="15">
        <v>3.4837024279307155E-2</v>
      </c>
      <c r="KH82" s="15">
        <v>2.0895648721813084E-2</v>
      </c>
      <c r="KI82" s="15">
        <v>2.5418594520849824E-2</v>
      </c>
      <c r="KJ82" s="15">
        <v>3.5754432493796562E-2</v>
      </c>
      <c r="KK82" s="15">
        <v>2.1490361282433406E-2</v>
      </c>
      <c r="KL82" s="15">
        <v>2.6155006760417598E-2</v>
      </c>
      <c r="KM82" s="15">
        <v>3.6695999999999999E-2</v>
      </c>
      <c r="KN82" s="15">
        <v>2.2102E-2</v>
      </c>
      <c r="KO82" s="15">
        <v>2.6918019999999987E-2</v>
      </c>
      <c r="KP82" s="15">
        <v>0</v>
      </c>
      <c r="KQ82" s="15">
        <v>0</v>
      </c>
      <c r="KR82" s="15">
        <v>0</v>
      </c>
      <c r="KS82" s="15">
        <v>0</v>
      </c>
      <c r="KT82" s="15">
        <v>0</v>
      </c>
      <c r="KU82" s="15">
        <v>0</v>
      </c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</row>
    <row r="83" spans="1:932" x14ac:dyDescent="0.35">
      <c r="A83" t="s">
        <v>84</v>
      </c>
      <c r="B83" s="15">
        <v>3.3261254440456879E-3</v>
      </c>
      <c r="C83" s="15">
        <v>1.5757247490032339E-3</v>
      </c>
      <c r="D83" s="15">
        <v>2.1497009811084489E-3</v>
      </c>
      <c r="E83" s="15">
        <v>3.4108159911062233E-3</v>
      </c>
      <c r="F83" s="15">
        <v>1.6198716610542018E-3</v>
      </c>
      <c r="G83" s="15">
        <v>2.2070394104003466E-3</v>
      </c>
      <c r="H83" s="15">
        <v>3.4976629477436287E-3</v>
      </c>
      <c r="I83" s="15">
        <v>1.6652554324264877E-3</v>
      </c>
      <c r="J83" s="15">
        <v>2.265908538071737E-3</v>
      </c>
      <c r="K83" s="15">
        <v>3.5867212209389626E-3</v>
      </c>
      <c r="L83" s="15">
        <v>1.7119107160756359E-3</v>
      </c>
      <c r="M83" s="15">
        <v>2.3263492116590845E-3</v>
      </c>
      <c r="N83" s="15">
        <v>3.6780471157270666E-3</v>
      </c>
      <c r="O83" s="15">
        <v>1.7598731358253468E-3</v>
      </c>
      <c r="P83" s="15">
        <v>2.3884033657899373E-3</v>
      </c>
      <c r="Q83" s="15">
        <v>3.7716983707941232E-3</v>
      </c>
      <c r="R83" s="15">
        <v>1.8091793135681853E-3</v>
      </c>
      <c r="S83" s="15">
        <v>2.4521140509135009E-3</v>
      </c>
      <c r="T83" s="15">
        <v>3.8677341949816054E-3</v>
      </c>
      <c r="U83" s="15">
        <v>1.8598668972283701E-3</v>
      </c>
      <c r="V83" s="15">
        <v>2.5175254627773924E-3</v>
      </c>
      <c r="W83" s="15">
        <v>3.9662153047197004E-3</v>
      </c>
      <c r="X83" s="15">
        <v>1.9119745895079937E-3</v>
      </c>
      <c r="Y83" s="15">
        <v>2.584682972670227E-3</v>
      </c>
      <c r="Z83" s="15">
        <v>4.067203962413864E-3</v>
      </c>
      <c r="AA83" s="15">
        <v>1.96554217743862E-3</v>
      </c>
      <c r="AB83" s="15">
        <v>2.6536331584545714E-3</v>
      </c>
      <c r="AC83" s="15">
        <v>4.1707640158087939E-3</v>
      </c>
      <c r="AD83" s="15">
        <v>2.0206105627608288E-3</v>
      </c>
      <c r="AE83" s="15">
        <v>2.7244238363995921E-3</v>
      </c>
      <c r="AF83" s="15">
        <v>4.2769609383546863E-3</v>
      </c>
      <c r="AG83" s="15">
        <v>2.0772217931548983E-3</v>
      </c>
      <c r="AH83" s="15">
        <v>2.7971040938458147E-3</v>
      </c>
      <c r="AI83" s="15">
        <v>4.385861870601312E-3</v>
      </c>
      <c r="AJ83" s="15">
        <v>2.1354190943464755E-3</v>
      </c>
      <c r="AK83" s="15">
        <v>2.8717243227120992E-3</v>
      </c>
      <c r="AL83" s="15">
        <v>4.4975356626460791E-3</v>
      </c>
      <c r="AM83" s="15">
        <v>2.1952469031117474E-3</v>
      </c>
      <c r="AN83" s="15">
        <v>2.9483362538743618E-3</v>
      </c>
      <c r="AO83" s="15">
        <v>4.6120529176629146E-3</v>
      </c>
      <c r="AP83" s="15">
        <v>2.256750901207315E-3</v>
      </c>
      <c r="AQ83" s="15">
        <v>3.0269929924313654E-3</v>
      </c>
      <c r="AR83" s="15">
        <v>4.7294860365394873E-3</v>
      </c>
      <c r="AS83" s="15">
        <v>2.3199780502506772E-3</v>
      </c>
      <c r="AT83" s="15">
        <v>3.1077490538848895E-3</v>
      </c>
      <c r="AU83" s="15">
        <v>4.8499092636509989E-3</v>
      </c>
      <c r="AV83" s="15">
        <v>2.3849766275779558E-3</v>
      </c>
      <c r="AW83" s="15">
        <v>3.1906604012517104E-3</v>
      </c>
      <c r="AX83" s="15">
        <v>4.973398733799473E-3</v>
      </c>
      <c r="AY83" s="15">
        <v>2.4517962631062434E-3</v>
      </c>
      <c r="AZ83" s="15">
        <v>3.2757844831369232E-3</v>
      </c>
      <c r="BA83" s="15">
        <v>5.1000325203482237E-3</v>
      </c>
      <c r="BB83" s="15">
        <v>2.5204879772287212E-3</v>
      </c>
      <c r="BC83" s="15">
        <v>3.3631802727872584E-3</v>
      </c>
      <c r="BD83" s="15">
        <v>5.2298906845819355E-3</v>
      </c>
      <c r="BE83" s="15">
        <v>2.5911042197714791E-3</v>
      </c>
      <c r="BF83" s="15">
        <v>3.4529083081504819E-3</v>
      </c>
      <c r="BG83" s="15">
        <v>5.3630553263235587E-3</v>
      </c>
      <c r="BH83" s="15">
        <v>2.6636989100417836E-3</v>
      </c>
      <c r="BI83" s="15">
        <v>3.5450307329657482E-3</v>
      </c>
      <c r="BJ83" s="15">
        <v>5.4996106358400267E-3</v>
      </c>
      <c r="BK83" s="15">
        <v>2.7383274779983775E-3</v>
      </c>
      <c r="BL83" s="15">
        <v>3.6396113389118856E-3</v>
      </c>
      <c r="BM83" s="15">
        <v>5.6396429470696062E-3</v>
      </c>
      <c r="BN83" s="15">
        <v>2.8150469065752366E-3</v>
      </c>
      <c r="BO83" s="15">
        <v>3.7367156088368159E-3</v>
      </c>
      <c r="BP83" s="15">
        <v>5.7832407922045357E-3</v>
      </c>
      <c r="BQ83" s="15">
        <v>2.8939157751911165E-3</v>
      </c>
      <c r="BR83" s="15">
        <v>3.8364107610956433E-3</v>
      </c>
      <c r="BS83" s="15">
        <v>5.9304949576634508E-3</v>
      </c>
      <c r="BT83" s="15">
        <v>2.9749943044780924E-3</v>
      </c>
      <c r="BU83" s="15">
        <v>3.93876579502761E-3</v>
      </c>
      <c r="BV83" s="15">
        <v>6.0814985414890067E-3</v>
      </c>
      <c r="BW83" s="15">
        <v>3.0583444022632576E-3</v>
      </c>
      <c r="BX83" s="15">
        <v>4.0438515375950113E-3</v>
      </c>
      <c r="BY83" s="15">
        <v>6.2363470122069626E-3</v>
      </c>
      <c r="BZ83" s="15">
        <v>3.1440297108386891E-3</v>
      </c>
      <c r="CA83" s="15">
        <v>4.1517406912146004E-3</v>
      </c>
      <c r="CB83" s="15">
        <v>6.3951382691839467E-3</v>
      </c>
      <c r="CC83" s="15">
        <v>3.2321156555557644E-3</v>
      </c>
      <c r="CD83" s="15">
        <v>4.2625078828121277E-3</v>
      </c>
      <c r="CE83" s="15">
        <v>6.5579727045220748E-3</v>
      </c>
      <c r="CF83" s="15">
        <v>3.3226694947809453E-3</v>
      </c>
      <c r="CG83" s="15">
        <v>4.3762297141287654E-3</v>
      </c>
      <c r="CH83" s="15">
        <v>6.7249532665295264E-3</v>
      </c>
      <c r="CI83" s="15">
        <v>3.415760371251166E-3</v>
      </c>
      <c r="CJ83" s="15">
        <v>4.4929848133060668E-3</v>
      </c>
      <c r="CK83" s="15">
        <v>6.8961855248072463E-3</v>
      </c>
      <c r="CL83" s="15">
        <v>3.5114593648680383E-3</v>
      </c>
      <c r="CM83" s="15">
        <v>4.6128538877880931E-3</v>
      </c>
      <c r="CN83" s="15">
        <v>7.07177773699287E-3</v>
      </c>
      <c r="CO83" s="15">
        <v>3.6098395469711885E-3</v>
      </c>
      <c r="CP83" s="15">
        <v>4.7359197785656892E-3</v>
      </c>
      <c r="CQ83" s="15">
        <v>7.2518409172041276E-3</v>
      </c>
      <c r="CR83" s="15">
        <v>3.7109760361321623E-3</v>
      </c>
      <c r="CS83" s="15">
        <v>4.8622675157968809E-3</v>
      </c>
      <c r="CT83" s="15">
        <v>7.4364889062249412E-3</v>
      </c>
      <c r="CU83" s="15">
        <v>3.8149460555115065E-3</v>
      </c>
      <c r="CV83" s="15">
        <v>4.9919843758402527E-3</v>
      </c>
      <c r="CW83" s="15">
        <v>7.6258384434786377E-3</v>
      </c>
      <c r="CX83" s="15">
        <v>3.9218289918228084E-3</v>
      </c>
      <c r="CY83" s="15">
        <v>5.1251599397292846E-3</v>
      </c>
      <c r="CZ83" s="15">
        <v>7.8200092408337481E-3</v>
      </c>
      <c r="DA83" s="15">
        <v>4.0317064559487357E-3</v>
      </c>
      <c r="DB83" s="15">
        <v>5.2618861531268379E-3</v>
      </c>
      <c r="DC83" s="15">
        <v>8.0191240582890705E-3</v>
      </c>
      <c r="DD83" s="15">
        <v>4.1446623452553429E-3</v>
      </c>
      <c r="DE83" s="15">
        <v>5.4022573877930968E-3</v>
      </c>
      <c r="DF83" s="15">
        <v>8.2233087815858381E-3</v>
      </c>
      <c r="DG83" s="15">
        <v>4.2607829076522288E-3</v>
      </c>
      <c r="DH83" s="15">
        <v>5.5463705046023826E-3</v>
      </c>
      <c r="DI83" s="15">
        <v>8.4326925017960755E-3</v>
      </c>
      <c r="DJ83" s="15">
        <v>4.3801568074474696E-3</v>
      </c>
      <c r="DK83" s="15">
        <v>5.6943249181466982E-3</v>
      </c>
      <c r="DL83" s="15">
        <v>8.6474075969374415E-3</v>
      </c>
      <c r="DM83" s="15">
        <v>4.5028751930475917E-3</v>
      </c>
      <c r="DN83" s="15">
        <v>5.8462226629643066E-3</v>
      </c>
      <c r="DO83" s="15">
        <v>8.8675898156661721E-3</v>
      </c>
      <c r="DP83" s="15">
        <v>4.6290317665542953E-3</v>
      </c>
      <c r="DQ83" s="15">
        <v>6.0021684614286475E-3</v>
      </c>
      <c r="DR83" s="15">
        <v>9.0933783631010345E-3</v>
      </c>
      <c r="DS83" s="15">
        <v>4.7587228553110615E-3</v>
      </c>
      <c r="DT83" s="15">
        <v>6.1622697933401138E-3</v>
      </c>
      <c r="DU83" s="15">
        <v>9.3249159888325328E-3</v>
      </c>
      <c r="DV83" s="15">
        <v>4.8920474854542663E-3</v>
      </c>
      <c r="DW83" s="15">
        <v>6.3266369672578815E-3</v>
      </c>
      <c r="DX83" s="15">
        <v>9.5623490771730574E-3</v>
      </c>
      <c r="DY83" s="15">
        <v>5.0291074575249768E-3</v>
      </c>
      <c r="DZ83" s="15">
        <v>6.4953831936152007E-3</v>
      </c>
      <c r="EA83" s="15">
        <v>9.805827739704967E-3</v>
      </c>
      <c r="EB83" s="15">
        <v>5.1700074241991488E-3</v>
      </c>
      <c r="EC83" s="15">
        <v>6.6686246596562304E-3</v>
      </c>
      <c r="ED83" s="15">
        <v>1.0055505910185175E-2</v>
      </c>
      <c r="EE83" s="15">
        <v>5.3148549701955879E-3</v>
      </c>
      <c r="EF83" s="15">
        <v>6.8464806062403794E-3</v>
      </c>
      <c r="EG83" s="15">
        <v>1.0311541441866204E-2</v>
      </c>
      <c r="EH83" s="15">
        <v>5.463760694422678E-3</v>
      </c>
      <c r="EI83" s="15">
        <v>7.0290734065536764E-3</v>
      </c>
      <c r="EJ83" s="15">
        <v>1.0574096207295262E-2</v>
      </c>
      <c r="EK83" s="15">
        <v>5.6168382944266114E-3</v>
      </c>
      <c r="EL83" s="15">
        <v>7.2165286467764655E-3</v>
      </c>
      <c r="EM83" s="15">
        <v>1.0843336200654415E-2</v>
      </c>
      <c r="EN83" s="15">
        <v>5.7742046532055927E-3</v>
      </c>
      <c r="EO83" s="15">
        <v>7.4089752087450611E-3</v>
      </c>
      <c r="EP83" s="15">
        <v>1.1119431642706576E-2</v>
      </c>
      <c r="EQ83" s="15">
        <v>5.9359799284563058E-3</v>
      </c>
      <c r="ER83" s="15">
        <v>7.6065453546603212E-3</v>
      </c>
      <c r="ES83" s="15">
        <v>1.1402557088413645E-2</v>
      </c>
      <c r="ET83" s="15">
        <v>6.102287644320796E-3</v>
      </c>
      <c r="EU83" s="15">
        <v>7.8093748138855501E-3</v>
      </c>
      <c r="EV83" s="15">
        <v>1.1692891537294846E-2</v>
      </c>
      <c r="EW83" s="15">
        <v>6.2732547857038039E-3</v>
      </c>
      <c r="EX83" s="15">
        <v>8.0176028718828007E-3</v>
      </c>
      <c r="EY83" s="15">
        <v>1.1990618546595043E-2</v>
      </c>
      <c r="EZ83" s="15">
        <v>6.4490118952325913E-3</v>
      </c>
      <c r="FA83" s="15">
        <v>8.2313724613355399E-3</v>
      </c>
      <c r="FB83" s="15">
        <v>1.2295926347334563E-2</v>
      </c>
      <c r="FC83" s="15">
        <v>6.6296931729332674E-3</v>
      </c>
      <c r="FD83" s="15">
        <v>8.4508302555084125E-3</v>
      </c>
      <c r="FE83" s="15">
        <v>1.2609007963313901E-2</v>
      </c>
      <c r="FF83" s="15">
        <v>6.8154365786997463E-3</v>
      </c>
      <c r="FG83" s="15">
        <v>8.6761267638920669E-3</v>
      </c>
      <c r="FH83" s="15">
        <v>1.2930061333148573E-2</v>
      </c>
      <c r="FI83" s="15">
        <v>7.0063839376335573E-3</v>
      </c>
      <c r="FJ83" s="15">
        <v>8.9074164301884418E-3</v>
      </c>
      <c r="FK83" s="15">
        <v>1.3259289435411209E-2</v>
      </c>
      <c r="FL83" s="15">
        <v>7.2026810483349591E-3</v>
      </c>
      <c r="FM83" s="15">
        <v>9.1448577326828095E-3</v>
      </c>
      <c r="FN83" s="15">
        <v>1.3596900416960088E-2</v>
      </c>
      <c r="FO83" s="15">
        <v>7.4044777942280241E-3</v>
      </c>
      <c r="FP83" s="15">
        <v>9.3886132870635297E-3</v>
      </c>
      <c r="FQ83" s="15">
        <v>1.3943107724535154E-2</v>
      </c>
      <c r="FR83" s="15">
        <v>7.6119282580047161E-3</v>
      </c>
      <c r="FS83" s="15">
        <v>9.6388499517360282E-3</v>
      </c>
      <c r="FT83" s="15">
        <v>1.4298130239704804E-2</v>
      </c>
      <c r="FU83" s="15">
        <v>7.8251908392753273E-3</v>
      </c>
      <c r="FV83" s="15">
        <v>9.8957389356931769E-3</v>
      </c>
      <c r="FW83" s="15">
        <v>1.4662192417248688E-2</v>
      </c>
      <c r="FX83" s="15">
        <v>8.0444283755151183E-3</v>
      </c>
      <c r="FY83" s="15">
        <v>1.0159455908992587E-2</v>
      </c>
      <c r="FZ83" s="15">
        <v>1.5035524427064063E-2</v>
      </c>
      <c r="GA83" s="15">
        <v>8.2698082663995066E-3</v>
      </c>
      <c r="GB83" s="15">
        <v>1.0430181115903547E-2</v>
      </c>
      <c r="GC83" s="15">
        <v>1.5418362299685386E-2</v>
      </c>
      <c r="GD83" s="15">
        <v>8.5015026016227475E-3</v>
      </c>
      <c r="GE83" s="15">
        <v>1.0708099490777223E-2</v>
      </c>
      <c r="GF83" s="15">
        <v>1.581094807550917E-2</v>
      </c>
      <c r="GG83" s="15">
        <v>8.739688292297678E-3</v>
      </c>
      <c r="GH83" s="15">
        <v>1.0993400776703299E-2</v>
      </c>
      <c r="GI83" s="15">
        <v>1.6213529957818416E-2</v>
      </c>
      <c r="GJ83" s="15">
        <v>8.9845472060369035E-3</v>
      </c>
      <c r="GK83" s="15">
        <v>1.1286279647011344E-2</v>
      </c>
      <c r="GL83" s="15">
        <v>1.6626362469703431E-2</v>
      </c>
      <c r="GM83" s="15">
        <v>9.2362663058185041E-3</v>
      </c>
      <c r="GN83" s="15">
        <v>1.1586935829680178E-2</v>
      </c>
      <c r="GO83" s="15">
        <v>1.7049706614978129E-2</v>
      </c>
      <c r="GP83" s="15">
        <v>9.4950377927423626E-3</v>
      </c>
      <c r="GQ83" s="15">
        <v>1.189557423471721E-2</v>
      </c>
      <c r="GR83" s="15">
        <v>1.7483830043193694E-2</v>
      </c>
      <c r="GS83" s="15">
        <v>9.7610592527860515E-3</v>
      </c>
      <c r="GT83" s="15">
        <v>1.2212405084571554E-2</v>
      </c>
      <c r="GU83" s="15">
        <v>1.792900721885381E-2</v>
      </c>
      <c r="GV83" s="15">
        <v>1.0034533807672382E-2</v>
      </c>
      <c r="GW83" s="15">
        <v>1.2537644047647234E-2</v>
      </c>
      <c r="GX83" s="15">
        <v>1.8385519594938497E-2</v>
      </c>
      <c r="GY83" s="15">
        <v>1.0315670269963786E-2</v>
      </c>
      <c r="GZ83" s="15">
        <v>1.287151237498152E-2</v>
      </c>
      <c r="HA83" s="15">
        <v>1.8853655790846253E-2</v>
      </c>
      <c r="HB83" s="15">
        <v>1.0604683302501961E-2</v>
      </c>
      <c r="HC83" s="15">
        <v>1.3214237040156229E-2</v>
      </c>
      <c r="HD83" s="15">
        <v>1.9333711774867004E-2</v>
      </c>
      <c r="HE83" s="15">
        <v>1.0901793582314519E-2</v>
      </c>
      <c r="HF83" s="15">
        <v>1.3566050882513503E-2</v>
      </c>
      <c r="HG83" s="15">
        <v>1.9825991051301211E-2</v>
      </c>
      <c r="HH83" s="15">
        <v>1.1207227969113796E-2</v>
      </c>
      <c r="HI83" s="15">
        <v>1.3927192753739104E-2</v>
      </c>
      <c r="HJ83" s="15">
        <v>2.0330804852343443E-2</v>
      </c>
      <c r="HK83" s="15">
        <v>1.1521219678516466E-2</v>
      </c>
      <c r="HL83" s="15">
        <v>1.4297907667895626E-2</v>
      </c>
      <c r="HM83" s="15">
        <v>2.0848472334851754E-2</v>
      </c>
      <c r="HN83" s="15">
        <v>1.1844008460116231E-2</v>
      </c>
      <c r="HO83" s="15">
        <v>1.4678446954966562E-2</v>
      </c>
      <c r="HP83" s="15">
        <v>2.1379320782127214E-2</v>
      </c>
      <c r="HQ83" s="15">
        <v>1.2175840780545566E-2</v>
      </c>
      <c r="HR83" s="15">
        <v>1.5069068417995268E-2</v>
      </c>
      <c r="HS83" s="15">
        <v>2.1923685810831213E-2</v>
      </c>
      <c r="HT83" s="15">
        <v>1.2516970011666269E-2</v>
      </c>
      <c r="HU83" s="15">
        <v>1.5470036493889117E-2</v>
      </c>
      <c r="HV83" s="15">
        <v>2.2481911583171359E-2</v>
      </c>
      <c r="HW83" s="15">
        <v>1.2867656624032543E-2</v>
      </c>
      <c r="HX83" s="15">
        <v>1.5881622417964758E-2</v>
      </c>
      <c r="HY83" s="15">
        <v>2.3054351024490043E-2</v>
      </c>
      <c r="HZ83" s="15">
        <v>1.3228168385774286E-2</v>
      </c>
      <c r="IA83" s="15">
        <v>1.6304104392320884E-2</v>
      </c>
      <c r="IB83" s="15">
        <v>2.3641366046393369E-2</v>
      </c>
      <c r="IC83" s="15">
        <v>1.359878056705251E-2</v>
      </c>
      <c r="ID83" s="15">
        <v>1.6737767758109423E-2</v>
      </c>
      <c r="IE83" s="15">
        <v>2.4243327775561374E-2</v>
      </c>
      <c r="IF83" s="15">
        <v>1.3979776150242944E-2</v>
      </c>
      <c r="IG83" s="15">
        <v>1.7182905171792995E-2</v>
      </c>
      <c r="IH83" s="15">
        <v>2.4860616788384304E-2</v>
      </c>
      <c r="II83" s="15">
        <v>1.4371446046008304E-2</v>
      </c>
      <c r="IJ83" s="15">
        <v>1.7639816785472662E-2</v>
      </c>
      <c r="IK83" s="15">
        <v>2.5493623351573225E-2</v>
      </c>
      <c r="IL83" s="15">
        <v>1.4774089315424302E-2</v>
      </c>
      <c r="IM83" s="15">
        <v>1.8108810431367139E-2</v>
      </c>
      <c r="IN83" s="15">
        <v>2.6142747668897182E-2</v>
      </c>
      <c r="IO83" s="15">
        <v>1.5188013398328863E-2</v>
      </c>
      <c r="IP83" s="15">
        <v>1.8590201810536611E-2</v>
      </c>
      <c r="IQ83" s="15">
        <v>2.6808400134202715E-2</v>
      </c>
      <c r="IR83" s="15">
        <v>1.5613534348069035E-2</v>
      </c>
      <c r="IS83" s="15">
        <v>1.9084314685938186E-2</v>
      </c>
      <c r="IT83" s="15">
        <v>2.7491001590875912E-2</v>
      </c>
      <c r="IU83" s="15">
        <v>1.6050977072824744E-2</v>
      </c>
      <c r="IV83" s="15">
        <v>1.9591481079903605E-2</v>
      </c>
      <c r="IW83" s="15">
        <v>2.8190983597910928E-2</v>
      </c>
      <c r="IX83" s="15">
        <v>1.650067558369369E-2</v>
      </c>
      <c r="IY83" s="15">
        <v>2.011204147613721E-2</v>
      </c>
      <c r="IZ83" s="15">
        <v>2.8908788702753176E-2</v>
      </c>
      <c r="JA83" s="15">
        <v>1.696297324972685E-2</v>
      </c>
      <c r="JB83" s="15">
        <v>2.0646345026327895E-2</v>
      </c>
      <c r="JC83" s="15">
        <v>2.9644870721089695E-2</v>
      </c>
      <c r="JD83" s="15">
        <v>1.7438223060109236E-2</v>
      </c>
      <c r="JE83" s="15">
        <v>2.1205672246202067E-2</v>
      </c>
      <c r="JF83" s="15">
        <v>3.0399695023763669E-2</v>
      </c>
      <c r="JG83" s="15">
        <v>1.7926787893686159E-2</v>
      </c>
      <c r="JH83" s="15">
        <v>2.1781927294770131E-2</v>
      </c>
      <c r="JI83" s="15">
        <v>3.1173738830994363E-2</v>
      </c>
      <c r="JJ83" s="15">
        <v>1.842904079604081E-2</v>
      </c>
      <c r="JK83" s="15">
        <v>2.2375944042813956E-2</v>
      </c>
      <c r="JL83" s="15">
        <v>3.1967491514088578E-2</v>
      </c>
      <c r="JM83" s="15">
        <v>1.8945365264334636E-2</v>
      </c>
      <c r="JN83" s="15">
        <v>2.2988304406430626E-2</v>
      </c>
      <c r="JO83" s="15">
        <v>3.2781454904834341E-2</v>
      </c>
      <c r="JP83" s="15">
        <v>1.9476155540128121E-2</v>
      </c>
      <c r="JQ83" s="15">
        <v>2.3619695741718405E-2</v>
      </c>
      <c r="JR83" s="15">
        <v>3.3616143612772494E-2</v>
      </c>
      <c r="JS83" s="15">
        <v>2.0021816910405457E-2</v>
      </c>
      <c r="JT83" s="15">
        <v>2.4270849883642476E-2</v>
      </c>
      <c r="JU83" s="15">
        <v>3.4472085350546633E-2</v>
      </c>
      <c r="JV83" s="15">
        <v>2.0582766017032988E-2</v>
      </c>
      <c r="JW83" s="15">
        <v>2.4942327147198795E-2</v>
      </c>
      <c r="JX83" s="15">
        <v>3.534982126753726E-2</v>
      </c>
      <c r="JY83" s="15">
        <v>2.1159431174887756E-2</v>
      </c>
      <c r="JZ83" s="15">
        <v>2.5634962703199315E-2</v>
      </c>
      <c r="KA83" s="15">
        <v>3.6249906291990944E-2</v>
      </c>
      <c r="KB83" s="15">
        <v>2.175225269889897E-2</v>
      </c>
      <c r="KC83" s="15">
        <v>2.634978588282888E-2</v>
      </c>
      <c r="KD83" s="15">
        <v>3.717290948186093E-2</v>
      </c>
      <c r="KE83" s="15">
        <v>2.2361683240252204E-2</v>
      </c>
      <c r="KF83" s="15">
        <v>2.7087632802470618E-2</v>
      </c>
      <c r="KG83" s="15">
        <v>3.8119414384580809E-2</v>
      </c>
      <c r="KH83" s="15">
        <v>2.2988188132012966E-2</v>
      </c>
      <c r="KI83" s="15">
        <v>2.7849711915925557E-2</v>
      </c>
      <c r="KJ83" s="15">
        <v>3.909001940599896E-2</v>
      </c>
      <c r="KK83" s="15">
        <v>2.3632245744433573E-2</v>
      </c>
      <c r="KL83" s="15">
        <v>2.8637428078788218E-2</v>
      </c>
      <c r="KM83" s="15">
        <v>4.0085338188706764E-2</v>
      </c>
      <c r="KN83" s="15">
        <v>2.4294347850214639E-2</v>
      </c>
      <c r="KO83" s="15">
        <v>2.9453011842553889E-2</v>
      </c>
      <c r="KP83" s="15">
        <v>4.1105999999999997E-2</v>
      </c>
      <c r="KQ83" s="15">
        <v>2.4975000000000001E-2</v>
      </c>
      <c r="KR83" s="15">
        <v>3.0298230000000093E-2</v>
      </c>
      <c r="KS83" s="15">
        <v>0</v>
      </c>
      <c r="KT83" s="15">
        <v>0</v>
      </c>
      <c r="KU83" s="15">
        <v>0</v>
      </c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</row>
    <row r="84" spans="1:932" x14ac:dyDescent="0.35">
      <c r="A84" t="s">
        <v>85</v>
      </c>
      <c r="B84" s="15">
        <v>4.000186951219893E-3</v>
      </c>
      <c r="C84" s="15">
        <v>1.8535576639863282E-3</v>
      </c>
      <c r="D84" s="15">
        <v>2.5566318695342538E-3</v>
      </c>
      <c r="E84" s="15">
        <v>4.0983055091568903E-3</v>
      </c>
      <c r="F84" s="15">
        <v>1.9044179122049336E-3</v>
      </c>
      <c r="G84" s="15">
        <v>2.6228243473351842E-3</v>
      </c>
      <c r="H84" s="15">
        <v>4.1988307674629037E-3</v>
      </c>
      <c r="I84" s="15">
        <v>1.9566737279308887E-3</v>
      </c>
      <c r="J84" s="15">
        <v>2.6907331195603623E-3</v>
      </c>
      <c r="K84" s="15">
        <v>4.3018217588712731E-3</v>
      </c>
      <c r="L84" s="15">
        <v>2.0103634045020315E-3</v>
      </c>
      <c r="M84" s="15">
        <v>2.7604026904934909E-3</v>
      </c>
      <c r="N84" s="15">
        <v>4.4073389640993249E-3</v>
      </c>
      <c r="O84" s="15">
        <v>2.0655262859970028E-3</v>
      </c>
      <c r="P84" s="15">
        <v>2.8318787155494629E-3</v>
      </c>
      <c r="Q84" s="15">
        <v>4.5154443473652472E-3</v>
      </c>
      <c r="R84" s="15">
        <v>2.1222027960667955E-3</v>
      </c>
      <c r="S84" s="15">
        <v>2.9052080308407113E-3</v>
      </c>
      <c r="T84" s="15">
        <v>4.6262013927761206E-3</v>
      </c>
      <c r="U84" s="15">
        <v>2.180434467557417E-3</v>
      </c>
      <c r="V84" s="15">
        <v>2.9804386834869634E-3</v>
      </c>
      <c r="W84" s="15">
        <v>4.7396751416085075E-3</v>
      </c>
      <c r="X84" s="15">
        <v>2.2402639729453815E-3</v>
      </c>
      <c r="Y84" s="15">
        <v>3.0576199626953793E-3</v>
      </c>
      <c r="Z84" s="15">
        <v>4.855932230503476E-3</v>
      </c>
      <c r="AA84" s="15">
        <v>2.3017351556083245E-3</v>
      </c>
      <c r="AB84" s="15">
        <v>3.1368024316228427E-3</v>
      </c>
      <c r="AC84" s="15">
        <v>4.9750409305984768E-3</v>
      </c>
      <c r="AD84" s="15">
        <v>2.3648930619536612E-3</v>
      </c>
      <c r="AE84" s="15">
        <v>3.2180379600436071E-3</v>
      </c>
      <c r="AF84" s="15">
        <v>5.0970711876190877E-3</v>
      </c>
      <c r="AG84" s="15">
        <v>2.4297839744288337E-3</v>
      </c>
      <c r="AH84" s="15">
        <v>3.3013797578398396E-3</v>
      </c>
      <c r="AI84" s="15">
        <v>5.2220946629541317E-3</v>
      </c>
      <c r="AJ84" s="15">
        <v>2.4964554454373297E-3</v>
      </c>
      <c r="AK84" s="15">
        <v>3.3868824093373773E-3</v>
      </c>
      <c r="AL84" s="15">
        <v>5.3501847757383087E-3</v>
      </c>
      <c r="AM84" s="15">
        <v>2.5649563321853384E-3</v>
      </c>
      <c r="AN84" s="15">
        <v>3.474601908504793E-3</v>
      </c>
      <c r="AO84" s="15">
        <v>5.4814167459670583E-3</v>
      </c>
      <c r="AP84" s="15">
        <v>2.635336832484569E-3</v>
      </c>
      <c r="AQ84" s="15">
        <v>3.5645956950375313E-3</v>
      </c>
      <c r="AR84" s="15">
        <v>5.6158676386689555E-3</v>
      </c>
      <c r="AS84" s="15">
        <v>2.7076485215374686E-3</v>
      </c>
      <c r="AT84" s="15">
        <v>3.6569226913512054E-3</v>
      </c>
      <c r="AU84" s="15">
        <v>5.7536164091615966E-3</v>
      </c>
      <c r="AV84" s="15">
        <v>2.7819443897318082E-3</v>
      </c>
      <c r="AW84" s="15">
        <v>3.751643340501376E-3</v>
      </c>
      <c r="AX84" s="15">
        <v>5.8947439494175394E-3</v>
      </c>
      <c r="AY84" s="15">
        <v>2.8582788814723145E-3</v>
      </c>
      <c r="AZ84" s="15">
        <v>3.8488196450559009E-3</v>
      </c>
      <c r="BA84" s="15">
        <v>6.0393331355675277E-3</v>
      </c>
      <c r="BB84" s="15">
        <v>2.9367079350778201E-3</v>
      </c>
      <c r="BC84" s="15">
        <v>3.9485152069426155E-3</v>
      </c>
      <c r="BD84" s="15">
        <v>6.1874688765689075E-3</v>
      </c>
      <c r="BE84" s="15">
        <v>3.0172890237731586E-3</v>
      </c>
      <c r="BF84" s="15">
        <v>4.0507952682932169E-3</v>
      </c>
      <c r="BG84" s="15">
        <v>6.3392381640677972E-3</v>
      </c>
      <c r="BH84" s="15">
        <v>3.1000811978058457E-3</v>
      </c>
      <c r="BI84" s="15">
        <v>4.1557267533109954E-3</v>
      </c>
      <c r="BJ84" s="15">
        <v>6.4947301234842998E-3</v>
      </c>
      <c r="BK84" s="15">
        <v>3.1851451277184139E-3</v>
      </c>
      <c r="BL84" s="15">
        <v>4.2633783111850621E-3</v>
      </c>
      <c r="BM84" s="15">
        <v>6.6540360663507759E-3</v>
      </c>
      <c r="BN84" s="15">
        <v>3.2725431488081075E-3</v>
      </c>
      <c r="BO84" s="15">
        <v>4.3738203600746095E-3</v>
      </c>
      <c r="BP84" s="15">
        <v>6.8172495439338676E-3</v>
      </c>
      <c r="BQ84" s="15">
        <v>3.3623393068065157E-3</v>
      </c>
      <c r="BR84" s="15">
        <v>4.4871251321936256E-3</v>
      </c>
      <c r="BS84" s="15">
        <v>6.984466402171821E-3</v>
      </c>
      <c r="BT84" s="15">
        <v>3.4545994048126249E-3</v>
      </c>
      <c r="BU84" s="15">
        <v>4.6033667200165995E-3</v>
      </c>
      <c r="BV84" s="15">
        <v>7.1557848379593079E-3</v>
      </c>
      <c r="BW84" s="15">
        <v>3.5493910515136755E-3</v>
      </c>
      <c r="BX84" s="15">
        <v>4.7226211236380822E-3</v>
      </c>
      <c r="BY84" s="15">
        <v>7.3313054568128538E-3</v>
      </c>
      <c r="BZ84" s="15">
        <v>3.6467837107291676E-3</v>
      </c>
      <c r="CA84" s="15">
        <v>4.8449662993074183E-3</v>
      </c>
      <c r="CB84" s="15">
        <v>7.5111313319507012E-3</v>
      </c>
      <c r="CC84" s="15">
        <v>3.7468487523143103E-3</v>
      </c>
      <c r="CD84" s="15">
        <v>4.9704822091720668E-3</v>
      </c>
      <c r="CE84" s="15">
        <v>7.6953680648218113E-3</v>
      </c>
      <c r="CF84" s="15">
        <v>3.8496595044602354E-3</v>
      </c>
      <c r="CG84" s="15">
        <v>5.0992508722543795E-3</v>
      </c>
      <c r="CH84" s="15">
        <v>7.8841238471195549E-3</v>
      </c>
      <c r="CI84" s="15">
        <v>3.955291307429277E-3</v>
      </c>
      <c r="CJ84" s="15">
        <v>5.2313564166939219E-3</v>
      </c>
      <c r="CK84" s="15">
        <v>8.0775095243165052E-3</v>
      </c>
      <c r="CL84" s="15">
        <v>4.0638215687647172E-3</v>
      </c>
      <c r="CM84" s="15">
        <v>5.3668851332835388E-3</v>
      </c>
      <c r="CN84" s="15">
        <v>8.2756386607576414E-3</v>
      </c>
      <c r="CO84" s="15">
        <v>4.175329820015442E-3</v>
      </c>
      <c r="CP84" s="15">
        <v>5.5059255303299137E-3</v>
      </c>
      <c r="CQ84" s="15">
        <v>8.4786276063501913E-3</v>
      </c>
      <c r="CR84" s="15">
        <v>4.2898977750170809E-3</v>
      </c>
      <c r="CS84" s="15">
        <v>5.6485683898711558E-3</v>
      </c>
      <c r="CT84" s="15">
        <v>8.6865955648892778E-3</v>
      </c>
      <c r="CU84" s="15">
        <v>4.4076093897723366E-3</v>
      </c>
      <c r="CV84" s="15">
        <v>5.7949068252819425E-3</v>
      </c>
      <c r="CW84" s="15">
        <v>8.8996646640594878E-3</v>
      </c>
      <c r="CX84" s="15">
        <v>4.5285509239743876E-3</v>
      </c>
      <c r="CY84" s="15">
        <v>5.9450363403006357E-3</v>
      </c>
      <c r="CZ84" s="15">
        <v>9.1179600271534735E-3</v>
      </c>
      <c r="DA84" s="15">
        <v>4.6528110042184465E-3</v>
      </c>
      <c r="DB84" s="15">
        <v>6.0990548895080154E-3</v>
      </c>
      <c r="DC84" s="15">
        <v>9.3416098465497043E-3</v>
      </c>
      <c r="DD84" s="15">
        <v>4.7804806889477965E-3</v>
      </c>
      <c r="DE84" s="15">
        <v>6.2570629402982636E-3</v>
      </c>
      <c r="DF84" s="15">
        <v>9.5707454589925144E-3</v>
      </c>
      <c r="DG84" s="15">
        <v>4.9116535351819068E-3</v>
      </c>
      <c r="DH84" s="15">
        <v>6.4191635363686217E-3</v>
      </c>
      <c r="DI84" s="15">
        <v>9.8055014227186685E-3</v>
      </c>
      <c r="DJ84" s="15">
        <v>5.0464256670754966E-3</v>
      </c>
      <c r="DK84" s="15">
        <v>6.5854623627722431E-3</v>
      </c>
      <c r="DL84" s="15">
        <v>1.0046015596475704E-2</v>
      </c>
      <c r="DM84" s="15">
        <v>5.184895846358839E-3</v>
      </c>
      <c r="DN84" s="15">
        <v>6.7560678125621054E-3</v>
      </c>
      <c r="DO84" s="15">
        <v>1.0292429220478499E-2</v>
      </c>
      <c r="DP84" s="15">
        <v>5.3271655447108676E-3</v>
      </c>
      <c r="DQ84" s="15">
        <v>6.931091055070282E-3</v>
      </c>
      <c r="DR84" s="15">
        <v>1.0544886999351558E-2</v>
      </c>
      <c r="DS84" s="15">
        <v>5.473339018118163E-3</v>
      </c>
      <c r="DT84" s="15">
        <v>7.1106461058545456E-3</v>
      </c>
      <c r="DU84" s="15">
        <v>1.0803537187105767E-2</v>
      </c>
      <c r="DV84" s="15">
        <v>5.6235233832742926E-3</v>
      </c>
      <c r="DW84" s="15">
        <v>7.2948498983566035E-3</v>
      </c>
      <c r="DX84" s="15">
        <v>1.1068531674199496E-2</v>
      </c>
      <c r="DY84" s="15">
        <v>5.7778286960754859E-3</v>
      </c>
      <c r="DZ84" s="15">
        <v>7.4838223573060469E-3</v>
      </c>
      <c r="EA84" s="15">
        <v>1.1340026076735166E-2</v>
      </c>
      <c r="EB84" s="15">
        <v>5.9363680322701796E-3</v>
      </c>
      <c r="EC84" s="15">
        <v>7.6776864739148687E-3</v>
      </c>
      <c r="ED84" s="15">
        <v>1.1618179827843694E-2</v>
      </c>
      <c r="EE84" s="15">
        <v>6.0992575703215195E-3</v>
      </c>
      <c r="EF84" s="15">
        <v>7.8765683829009614E-3</v>
      </c>
      <c r="EG84" s="15">
        <v>1.1903156271310443E-2</v>
      </c>
      <c r="EH84" s="15">
        <v>6.2666166765435564E-3</v>
      </c>
      <c r="EI84" s="15">
        <v>8.0805974413846737E-3</v>
      </c>
      <c r="EJ84" s="15">
        <v>1.2195122757497678E-2</v>
      </c>
      <c r="EK84" s="15">
        <v>6.4385679925735096E-3</v>
      </c>
      <c r="EL84" s="15">
        <v>8.2899063096991688E-3</v>
      </c>
      <c r="EM84" s="15">
        <v>1.2494250741619877E-2</v>
      </c>
      <c r="EN84" s="15">
        <v>6.615237525244207E-3</v>
      </c>
      <c r="EO84" s="15">
        <v>8.5046310341608811E-3</v>
      </c>
      <c r="EP84" s="15">
        <v>1.2800715884429551E-2</v>
      </c>
      <c r="EQ84" s="15">
        <v>6.7967547389225572E-3</v>
      </c>
      <c r="ER84" s="15">
        <v>8.7249111318435935E-3</v>
      </c>
      <c r="ES84" s="15">
        <v>1.3114698155372766E-2</v>
      </c>
      <c r="ET84" s="15">
        <v>6.9832526503817239E-3</v>
      </c>
      <c r="EU84" s="15">
        <v>8.9508896774020963E-3</v>
      </c>
      <c r="EV84" s="15">
        <v>1.3436381938274903E-2</v>
      </c>
      <c r="EW84" s="15">
        <v>7.1748679262765161E-3</v>
      </c>
      <c r="EX84" s="15">
        <v>9.1827133919932802E-3</v>
      </c>
      <c r="EY84" s="15">
        <v>1.376595613961872E-2</v>
      </c>
      <c r="EZ84" s="15">
        <v>7.3717409832934379E-3</v>
      </c>
      <c r="FA84" s="15">
        <v>9.4205327343396261E-3</v>
      </c>
      <c r="FB84" s="15">
        <v>1.4103614299478333E-2</v>
      </c>
      <c r="FC84" s="15">
        <v>7.5740160910487747E-3</v>
      </c>
      <c r="FD84" s="15">
        <v>9.6645019939880505E-3</v>
      </c>
      <c r="FE84" s="15">
        <v>1.4449554705174226E-2</v>
      </c>
      <c r="FF84" s="15">
        <v>7.781841477810139E-3</v>
      </c>
      <c r="FG84" s="15">
        <v>9.9147793868097356E-3</v>
      </c>
      <c r="FH84" s="15">
        <v>1.4803980507716051E-2</v>
      </c>
      <c r="FI84" s="15">
        <v>7.995369439118917E-3</v>
      </c>
      <c r="FJ84" s="15">
        <v>1.0171527152796012E-2</v>
      </c>
      <c r="FK84" s="15">
        <v>1.5167099841101593E-2</v>
      </c>
      <c r="FL84" s="15">
        <v>8.2147564493932502E-3</v>
      </c>
      <c r="FM84" s="15">
        <v>1.0434911656198365E-2</v>
      </c>
      <c r="FN84" s="15">
        <v>1.5539125944541965E-2</v>
      </c>
      <c r="FO84" s="15">
        <v>8.4401632765933182E-3</v>
      </c>
      <c r="FP84" s="15">
        <v>1.0705103488067746E-2</v>
      </c>
      <c r="FQ84" s="15">
        <v>1.5920277287684782E-2</v>
      </c>
      <c r="FR84" s="15">
        <v>8.6717551000329452E-3</v>
      </c>
      <c r="FS84" s="15">
        <v>1.0982277571248478E-2</v>
      </c>
      <c r="FT84" s="15">
        <v>1.6310777698908912E-2</v>
      </c>
      <c r="FU84" s="15">
        <v>8.9097016314238792E-3</v>
      </c>
      <c r="FV84" s="15">
        <v>1.1266613267880699E-2</v>
      </c>
      <c r="FW84" s="15">
        <v>1.6710856496766052E-2</v>
      </c>
      <c r="FX84" s="15">
        <v>9.1541772392414265E-3</v>
      </c>
      <c r="FY84" s="15">
        <v>1.1558294489465992E-2</v>
      </c>
      <c r="FZ84" s="15">
        <v>1.7120748624646416E-2</v>
      </c>
      <c r="GA84" s="15">
        <v>9.40536107650259E-3</v>
      </c>
      <c r="GB84" s="15">
        <v>1.1857509809560796E-2</v>
      </c>
      <c r="GC84" s="15">
        <v>1.7540694788747532E-2</v>
      </c>
      <c r="GD84" s="15">
        <v>9.6634372120503517E-3</v>
      </c>
      <c r="GE84" s="15">
        <v>1.2164452579148333E-2</v>
      </c>
      <c r="GF84" s="15">
        <v>1.7970941599427231E-2</v>
      </c>
      <c r="GG84" s="15">
        <v>9.9285947654402917E-3</v>
      </c>
      <c r="GH84" s="15">
        <v>1.2479321044757241E-2</v>
      </c>
      <c r="GI84" s="15">
        <v>1.8411741716023795E-2</v>
      </c>
      <c r="GJ84" s="15">
        <v>1.0201028045528393E-2</v>
      </c>
      <c r="GK84" s="15">
        <v>1.2802318469383178E-2</v>
      </c>
      <c r="GL84" s="15">
        <v>1.8863353995228344E-2</v>
      </c>
      <c r="GM84" s="15">
        <v>1.0480936692861608E-2</v>
      </c>
      <c r="GN84" s="15">
        <v>1.3133653256280131E-2</v>
      </c>
      <c r="GO84" s="15">
        <v>1.9326043643096539E-2</v>
      </c>
      <c r="GP84" s="15">
        <v>1.0768525825975496E-2</v>
      </c>
      <c r="GQ84" s="15">
        <v>1.347353907568527E-2</v>
      </c>
      <c r="GR84" s="15">
        <v>1.9800082370788959E-2</v>
      </c>
      <c r="GS84" s="15">
        <v>1.1064006191706168E-2</v>
      </c>
      <c r="GT84" s="15">
        <v>1.3822194994542847E-2</v>
      </c>
      <c r="GU84" s="15">
        <v>2.0285748554131493E-2</v>
      </c>
      <c r="GV84" s="15">
        <v>1.1367594319626697E-2</v>
      </c>
      <c r="GW84" s="15">
        <v>1.4179845609297081E-2</v>
      </c>
      <c r="GX84" s="15">
        <v>2.0783327397089546E-2</v>
      </c>
      <c r="GY84" s="15">
        <v>1.1679512680721118E-2</v>
      </c>
      <c r="GZ84" s="15">
        <v>1.4546721181820543E-2</v>
      </c>
      <c r="HA84" s="15">
        <v>2.1293111099252023E-2</v>
      </c>
      <c r="HB84" s="15">
        <v>1.1999989850412346E-2</v>
      </c>
      <c r="HC84" s="15">
        <v>1.4923057778554072E-2</v>
      </c>
      <c r="HD84" s="15">
        <v>2.1815399027423413E-2</v>
      </c>
      <c r="HE84" s="15">
        <v>1.2329260676063452E-2</v>
      </c>
      <c r="HF84" s="15">
        <v>1.5309097412923522E-2</v>
      </c>
      <c r="HG84" s="15">
        <v>2.2350497891424802E-2</v>
      </c>
      <c r="HH84" s="15">
        <v>1.2667566449075053E-2</v>
      </c>
      <c r="HI84" s="15">
        <v>1.5705088191119376E-2</v>
      </c>
      <c r="HJ84" s="15">
        <v>2.2898721924206999E-2</v>
      </c>
      <c r="HK84" s="15">
        <v>1.3015155081704928E-2</v>
      </c>
      <c r="HL84" s="15">
        <v>1.6111284461302167E-2</v>
      </c>
      <c r="HM84" s="15">
        <v>2.346039306638157E-2</v>
      </c>
      <c r="HN84" s="15">
        <v>1.3372281288739419E-2</v>
      </c>
      <c r="HO84" s="15">
        <v>1.6527946966327645E-2</v>
      </c>
      <c r="HP84" s="15">
        <v>2.403584115527814E-2</v>
      </c>
      <c r="HQ84" s="15">
        <v>1.3739206774149788E-2</v>
      </c>
      <c r="HR84" s="15">
        <v>1.6955343000059075E-2</v>
      </c>
      <c r="HS84" s="15">
        <v>2.4625404118638991E-2</v>
      </c>
      <c r="HT84" s="15">
        <v>1.411620042287026E-2</v>
      </c>
      <c r="HU84" s="15">
        <v>1.739374656735726E-2</v>
      </c>
      <c r="HV84" s="15">
        <v>2.5229428173064693E-2</v>
      </c>
      <c r="HW84" s="15">
        <v>1.4503538497838321E-2</v>
      </c>
      <c r="HX84" s="15">
        <v>1.7843438547835211E-2</v>
      </c>
      <c r="HY84" s="15">
        <v>2.5848268027327315E-2</v>
      </c>
      <c r="HZ84" s="15">
        <v>1.4901504842441664E-2</v>
      </c>
      <c r="IA84" s="15">
        <v>1.8304706863456865E-2</v>
      </c>
      <c r="IB84" s="15">
        <v>2.6482287090670565E-2</v>
      </c>
      <c r="IC84" s="15">
        <v>1.5310391088520123E-2</v>
      </c>
      <c r="ID84" s="15">
        <v>1.8777846650081753E-2</v>
      </c>
      <c r="IE84" s="15">
        <v>2.7131857686219292E-2</v>
      </c>
      <c r="IF84" s="15">
        <v>1.5730496870075023E-2</v>
      </c>
      <c r="IG84" s="15">
        <v>1.9263160433037441E-2</v>
      </c>
      <c r="IH84" s="15">
        <v>2.7797361269623518E-2</v>
      </c>
      <c r="II84" s="15">
        <v>1.616213004284256E-2</v>
      </c>
      <c r="IJ84" s="15">
        <v>1.9760958306826337E-2</v>
      </c>
      <c r="IK84" s="15">
        <v>2.8479188653065542E-2</v>
      </c>
      <c r="IL84" s="15">
        <v>1.6605606909892118E-2</v>
      </c>
      <c r="IM84" s="15">
        <v>2.0271558119057342E-2</v>
      </c>
      <c r="IN84" s="15">
        <v>2.9177740234761572E-2</v>
      </c>
      <c r="IO84" s="15">
        <v>1.7061252453414805E-2</v>
      </c>
      <c r="IP84" s="15">
        <v>2.0795285658710583E-2</v>
      </c>
      <c r="IQ84" s="15">
        <v>2.9893426234092687E-2</v>
      </c>
      <c r="IR84" s="15">
        <v>1.7529400572872156E-2</v>
      </c>
      <c r="IS84" s="15">
        <v>2.1332474848838268E-2</v>
      </c>
      <c r="IT84" s="15">
        <v>3.0626666932503221E-2</v>
      </c>
      <c r="IU84" s="15">
        <v>1.8010394329679401E-2</v>
      </c>
      <c r="IV84" s="15">
        <v>2.188346794381324E-2</v>
      </c>
      <c r="IW84" s="15">
        <v>3.1377892920307994E-2</v>
      </c>
      <c r="IX84" s="15">
        <v>1.8504586198602669E-2</v>
      </c>
      <c r="IY84" s="15">
        <v>2.2448615731235466E-2</v>
      </c>
      <c r="IZ84" s="15">
        <v>3.2147545349553386E-2</v>
      </c>
      <c r="JA84" s="15">
        <v>1.9012338326054389E-2</v>
      </c>
      <c r="JB84" s="15">
        <v>2.3028277738619263E-2</v>
      </c>
      <c r="JC84" s="15">
        <v>3.2936076193080699E-2</v>
      </c>
      <c r="JD84" s="15">
        <v>1.9534022795476086E-2</v>
      </c>
      <c r="JE84" s="15">
        <v>2.3634756807284329E-2</v>
      </c>
      <c r="JF84" s="15">
        <v>3.3743948509943944E-2</v>
      </c>
      <c r="JG84" s="15">
        <v>2.0070021900003072E-2</v>
      </c>
      <c r="JH84" s="15">
        <v>2.4259140960905756E-2</v>
      </c>
      <c r="JI84" s="15">
        <v>3.4571636717337928E-2</v>
      </c>
      <c r="JJ84" s="15">
        <v>2.0620728422610896E-2</v>
      </c>
      <c r="JK84" s="15">
        <v>2.4902302251089248E-2</v>
      </c>
      <c r="JL84" s="15">
        <v>3.5419626869196322E-2</v>
      </c>
      <c r="JM84" s="15">
        <v>2.1186545923948783E-2</v>
      </c>
      <c r="JN84" s="15">
        <v>2.5564834684869364E-2</v>
      </c>
      <c r="JO84" s="15">
        <v>3.6288416941623367E-2</v>
      </c>
      <c r="JP84" s="15">
        <v>2.1767889038071E-2</v>
      </c>
      <c r="JQ84" s="15">
        <v>2.6247444487986993E-2</v>
      </c>
      <c r="JR84" s="15">
        <v>3.7178517125326715E-2</v>
      </c>
      <c r="JS84" s="15">
        <v>2.2365183776282882E-2</v>
      </c>
      <c r="JT84" s="15">
        <v>2.6950883159914896E-2</v>
      </c>
      <c r="JU84" s="15">
        <v>3.8090450125223267E-2</v>
      </c>
      <c r="JV84" s="15">
        <v>2.297886783932418E-2</v>
      </c>
      <c r="JW84" s="15">
        <v>2.7675713389501588E-2</v>
      </c>
      <c r="JX84" s="15">
        <v>3.9024751467393849E-2</v>
      </c>
      <c r="JY84" s="15">
        <v>2.3609390938118459E-2</v>
      </c>
      <c r="JZ84" s="15">
        <v>2.8422792892961346E-2</v>
      </c>
      <c r="KA84" s="15">
        <v>3.9981969813567074E-2</v>
      </c>
      <c r="KB84" s="15">
        <v>2.4257215123323659E-2</v>
      </c>
      <c r="KC84" s="15">
        <v>2.9193185023948409E-2</v>
      </c>
      <c r="KD84" s="15">
        <v>4.096266728331692E-2</v>
      </c>
      <c r="KE84" s="15">
        <v>2.4922815123925225E-2</v>
      </c>
      <c r="KF84" s="15">
        <v>2.9987739960310678E-2</v>
      </c>
      <c r="KG84" s="15">
        <v>4.1967419784163511E-2</v>
      </c>
      <c r="KH84" s="15">
        <v>2.560667869512006E-2</v>
      </c>
      <c r="KI84" s="15">
        <v>3.0807704534716596E-2</v>
      </c>
      <c r="KJ84" s="15">
        <v>4.2996817349770525E-2</v>
      </c>
      <c r="KK84" s="15">
        <v>2.6309306975746065E-2</v>
      </c>
      <c r="KL84" s="15">
        <v>3.1654530199803577E-2</v>
      </c>
      <c r="KM84" s="15">
        <v>4.4051464486438319E-2</v>
      </c>
      <c r="KN84" s="15">
        <v>2.7031214855519368E-2</v>
      </c>
      <c r="KO84" s="15">
        <v>3.253054582400694E-2</v>
      </c>
      <c r="KP84" s="15">
        <v>4.5131980528095833E-2</v>
      </c>
      <c r="KQ84" s="15">
        <v>2.7772931352348193E-2</v>
      </c>
      <c r="KR84" s="15">
        <v>3.3437570979755082E-2</v>
      </c>
      <c r="KS84" s="15">
        <v>4.6239000000000002E-2</v>
      </c>
      <c r="KT84" s="15">
        <v>2.8535000000000001E-2</v>
      </c>
      <c r="KU84" s="15">
        <v>3.4377320000000045E-2</v>
      </c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  <c r="AIU84" s="15"/>
      <c r="AIV84" s="15"/>
    </row>
    <row r="85" spans="1:932" x14ac:dyDescent="0.35">
      <c r="A85" t="s">
        <v>86</v>
      </c>
      <c r="B85" s="15">
        <v>4.8520814555645421E-3</v>
      </c>
      <c r="C85" s="15">
        <v>2.2350637469018392E-3</v>
      </c>
      <c r="D85" s="15">
        <v>3.0909613017867654E-3</v>
      </c>
      <c r="E85" s="15">
        <v>4.9663182905442726E-3</v>
      </c>
      <c r="F85" s="15">
        <v>2.2948063933605728E-3</v>
      </c>
      <c r="G85" s="15">
        <v>3.1683206539008246E-3</v>
      </c>
      <c r="H85" s="15">
        <v>5.0832447041276813E-3</v>
      </c>
      <c r="I85" s="15">
        <v>2.3561459445209463E-3</v>
      </c>
      <c r="J85" s="15">
        <v>3.2476202199429594E-3</v>
      </c>
      <c r="K85" s="15">
        <v>5.2029240194370052E-3</v>
      </c>
      <c r="L85" s="15">
        <v>2.4191250852115924E-3</v>
      </c>
      <c r="M85" s="15">
        <v>3.3289086879220164E-3</v>
      </c>
      <c r="N85" s="15">
        <v>5.3254210504666191E-3</v>
      </c>
      <c r="O85" s="15">
        <v>2.4837876412150098E-3</v>
      </c>
      <c r="P85" s="15">
        <v>3.4122359649356726E-3</v>
      </c>
      <c r="Q85" s="15">
        <v>5.4508021371839606E-3</v>
      </c>
      <c r="R85" s="15">
        <v>2.5501786097649531E-3</v>
      </c>
      <c r="S85" s="15">
        <v>3.497653207484186E-3</v>
      </c>
      <c r="T85" s="15">
        <v>5.5791351814568537E-3</v>
      </c>
      <c r="U85" s="15">
        <v>2.6183441908590047E-3</v>
      </c>
      <c r="V85" s="15">
        <v>3.5852128525268867E-3</v>
      </c>
      <c r="W85" s="15">
        <v>5.7104896838267132E-3</v>
      </c>
      <c r="X85" s="15">
        <v>2.6883318194081234E-3</v>
      </c>
      <c r="Y85" s="15">
        <v>3.6749686493012801E-3</v>
      </c>
      <c r="Z85" s="15">
        <v>5.8449367811475202E-3</v>
      </c>
      <c r="AA85" s="15">
        <v>2.7601901982455463E-3</v>
      </c>
      <c r="AB85" s="15">
        <v>3.766975691917307E-3</v>
      </c>
      <c r="AC85" s="15">
        <v>5.9825492851109819E-3</v>
      </c>
      <c r="AD85" s="15">
        <v>2.8339693320180055E-3</v>
      </c>
      <c r="AE85" s="15">
        <v>3.8612904527510761E-3</v>
      </c>
      <c r="AF85" s="15">
        <v>6.1234017216787052E-3</v>
      </c>
      <c r="AG85" s="15">
        <v>2.909720561982848E-3</v>
      </c>
      <c r="AH85" s="15">
        <v>3.9579708166549432E-3</v>
      </c>
      <c r="AI85" s="15">
        <v>6.2675703714427725E-3</v>
      </c>
      <c r="AJ85" s="15">
        <v>2.9874966017352758E-3</v>
      </c>
      <c r="AK85" s="15">
        <v>4.0570761160008129E-3</v>
      </c>
      <c r="AL85" s="15">
        <v>6.4151333109365525E-3</v>
      </c>
      <c r="AM85" s="15">
        <v>3.067351573890563E-3</v>
      </c>
      <c r="AN85" s="15">
        <v>4.158667166580865E-3</v>
      </c>
      <c r="AO85" s="15">
        <v>6.5661704549181289E-3</v>
      </c>
      <c r="AP85" s="15">
        <v>3.1493410477467778E-3</v>
      </c>
      <c r="AQ85" s="15">
        <v>4.2628063043824715E-3</v>
      </c>
      <c r="AR85" s="15">
        <v>6.720763599649248E-3</v>
      </c>
      <c r="AS85" s="15">
        <v>3.2335220779542242E-3</v>
      </c>
      <c r="AT85" s="15">
        <v>4.3695574232596179E-3</v>
      </c>
      <c r="AU85" s="15">
        <v>6.8789964671932217E-3</v>
      </c>
      <c r="AV85" s="15">
        <v>3.3199532442184996E-3</v>
      </c>
      <c r="AW85" s="15">
        <v>4.4789860135228121E-3</v>
      </c>
      <c r="AX85" s="15">
        <v>7.0409547507557704E-3</v>
      </c>
      <c r="AY85" s="15">
        <v>3.4086946920648111E-3</v>
      </c>
      <c r="AZ85" s="15">
        <v>4.5911592014649116E-3</v>
      </c>
      <c r="BA85" s="15">
        <v>7.2067261610933697E-3</v>
      </c>
      <c r="BB85" s="15">
        <v>3.4998081746919047E-3</v>
      </c>
      <c r="BC85" s="15">
        <v>4.7061457898529557E-3</v>
      </c>
      <c r="BD85" s="15">
        <v>7.3764004740142271E-3</v>
      </c>
      <c r="BE85" s="15">
        <v>3.5933570959447475E-3</v>
      </c>
      <c r="BF85" s="15">
        <v>4.8240162993993252E-3</v>
      </c>
      <c r="BG85" s="15">
        <v>7.5500695789976124E-3</v>
      </c>
      <c r="BH85" s="15">
        <v>3.6894065544358459E-3</v>
      </c>
      <c r="BI85" s="15">
        <v>4.9448430112416508E-3</v>
      </c>
      <c r="BJ85" s="15">
        <v>7.7278275289578936E-3</v>
      </c>
      <c r="BK85" s="15">
        <v>3.788023388845927E-3</v>
      </c>
      <c r="BL85" s="15">
        <v>5.0687000104553404E-3</v>
      </c>
      <c r="BM85" s="15">
        <v>7.9097705911801829E-3</v>
      </c>
      <c r="BN85" s="15">
        <v>3.8892762244354855E-3</v>
      </c>
      <c r="BO85" s="15">
        <v>5.1956632306162653E-3</v>
      </c>
      <c r="BP85" s="15">
        <v>8.0959972994552321E-3</v>
      </c>
      <c r="BQ85" s="15">
        <v>3.9932355207995766E-3</v>
      </c>
      <c r="BR85" s="15">
        <v>5.3258104994490241E-3</v>
      </c>
      <c r="BS85" s="15">
        <v>8.2866085074417683E-3</v>
      </c>
      <c r="BT85" s="15">
        <v>4.0999736208990828E-3</v>
      </c>
      <c r="BU85" s="15">
        <v>5.4592215855746584E-3</v>
      </c>
      <c r="BV85" s="15">
        <v>8.4817074432851948E-3</v>
      </c>
      <c r="BW85" s="15">
        <v>4.2095648014025639E-3</v>
      </c>
      <c r="BX85" s="15">
        <v>5.5959782463927965E-3</v>
      </c>
      <c r="BY85" s="15">
        <v>8.6813997655222318E-3</v>
      </c>
      <c r="BZ85" s="15">
        <v>4.3220853243737438E-3</v>
      </c>
      <c r="CA85" s="15">
        <v>5.7361642771197596E-3</v>
      </c>
      <c r="CB85" s="15">
        <v>8.8857936203017487E-3</v>
      </c>
      <c r="CC85" s="15">
        <v>4.4376134903405823E-3</v>
      </c>
      <c r="CD85" s="15">
        <v>5.8798655610105E-3</v>
      </c>
      <c r="CE85" s="15">
        <v>9.0949996999528313E-3</v>
      </c>
      <c r="CF85" s="15">
        <v>4.5562296927828686E-3</v>
      </c>
      <c r="CG85" s="15">
        <v>6.027170120794012E-3</v>
      </c>
      <c r="CH85" s="15">
        <v>9.3091313029317301E-3</v>
      </c>
      <c r="CI85" s="15">
        <v>4.6780164740762558E-3</v>
      </c>
      <c r="CJ85" s="15">
        <v>6.1781681713473091E-3</v>
      </c>
      <c r="CK85" s="15">
        <v>9.5283043951802284E-3</v>
      </c>
      <c r="CL85" s="15">
        <v>4.8030585829316611E-3</v>
      </c>
      <c r="CM85" s="15">
        <v>6.3329521736394945E-3</v>
      </c>
      <c r="CN85" s="15">
        <v>9.7526376729285963E-3</v>
      </c>
      <c r="CO85" s="15">
        <v>4.9314430333700105E-3</v>
      </c>
      <c r="CP85" s="15">
        <v>6.4916168899741278E-3</v>
      </c>
      <c r="CQ85" s="15">
        <v>9.9822526269771859E-3</v>
      </c>
      <c r="CR85" s="15">
        <v>5.0632591652733615E-3</v>
      </c>
      <c r="CS85" s="15">
        <v>6.6542594405613054E-3</v>
      </c>
      <c r="CT85" s="15">
        <v>1.0217273608491461E-2</v>
      </c>
      <c r="CU85" s="15">
        <v>5.1985987065545324E-3</v>
      </c>
      <c r="CV85" s="15">
        <v>6.8209793614477654E-3</v>
      </c>
      <c r="CW85" s="15">
        <v>1.0457827896346097E-2</v>
      </c>
      <c r="CX85" s="15">
        <v>5.3375558369885201E-3</v>
      </c>
      <c r="CY85" s="15">
        <v>6.9918786638401009E-3</v>
      </c>
      <c r="CZ85" s="15">
        <v>1.070404576605462E-2</v>
      </c>
      <c r="DA85" s="15">
        <v>5.4802272537501119E-3</v>
      </c>
      <c r="DB85" s="15">
        <v>7.1670618948509457E-3</v>
      </c>
      <c r="DC85" s="15">
        <v>1.0956060560321921E-2</v>
      </c>
      <c r="DD85" s="15">
        <v>5.6267122387032905E-3</v>
      </c>
      <c r="DE85" s="15">
        <v>7.3466361997018836E-3</v>
      </c>
      <c r="DF85" s="15">
        <v>1.1214008761257849E-2</v>
      </c>
      <c r="DG85" s="15">
        <v>5.7771127274892781E-3</v>
      </c>
      <c r="DH85" s="15">
        <v>7.5307113854162777E-3</v>
      </c>
      <c r="DI85" s="15">
        <v>1.1478030064290989E-2</v>
      </c>
      <c r="DJ85" s="15">
        <v>5.9315333804612859E-3</v>
      </c>
      <c r="DK85" s="15">
        <v>7.7193999860378781E-3</v>
      </c>
      <c r="DL85" s="15">
        <v>1.1748267453822667E-2</v>
      </c>
      <c r="DM85" s="15">
        <v>6.0900816555153128E-3</v>
      </c>
      <c r="DN85" s="15">
        <v>7.912817329409183E-3</v>
      </c>
      <c r="DO85" s="15">
        <v>1.2024867280662124E-2</v>
      </c>
      <c r="DP85" s="15">
        <v>6.2528678828677126E-3</v>
      </c>
      <c r="DQ85" s="15">
        <v>8.1110816055468549E-3</v>
      </c>
      <c r="DR85" s="15">
        <v>1.2307979341284848E-2</v>
      </c>
      <c r="DS85" s="15">
        <v>6.4200053418315365E-3</v>
      </c>
      <c r="DT85" s="15">
        <v>8.3143139366487206E-3</v>
      </c>
      <c r="DU85" s="15">
        <v>1.2597756958956915E-2</v>
      </c>
      <c r="DV85" s="15">
        <v>6.5916103396450815E-3</v>
      </c>
      <c r="DW85" s="15">
        <v>8.5226384487738782E-3</v>
      </c>
      <c r="DX85" s="15">
        <v>1.2894357066769346E-2</v>
      </c>
      <c r="DY85" s="15">
        <v>6.7678022924075121E-3</v>
      </c>
      <c r="DZ85" s="15">
        <v>8.7361823452315468E-3</v>
      </c>
      <c r="EA85" s="15">
        <v>1.3197940292627391E-2</v>
      </c>
      <c r="EB85" s="15">
        <v>6.9487038081778663E-3</v>
      </c>
      <c r="EC85" s="15">
        <v>8.9550759817189629E-3</v>
      </c>
      <c r="ED85" s="15">
        <v>1.3508671046240804E-2</v>
      </c>
      <c r="EE85" s="15">
        <v>7.1344407722952752E-3</v>
      </c>
      <c r="EF85" s="15">
        <v>9.1794529432489558E-3</v>
      </c>
      <c r="EG85" s="15">
        <v>1.3826717608162207E-2</v>
      </c>
      <c r="EH85" s="15">
        <v>7.3251424349797664E-3</v>
      </c>
      <c r="EI85" s="15">
        <v>9.4094501229090577E-3</v>
      </c>
      <c r="EJ85" s="15">
        <v>1.4152252220921754E-2</v>
      </c>
      <c r="EK85" s="15">
        <v>7.520941501274624E-3</v>
      </c>
      <c r="EL85" s="15">
        <v>9.6452078024935606E-3</v>
      </c>
      <c r="EM85" s="15">
        <v>1.4485451182307469E-2</v>
      </c>
      <c r="EN85" s="15">
        <v>7.7219742233928627E-3</v>
      </c>
      <c r="EO85" s="15">
        <v>9.8868697350525947E-3</v>
      </c>
      <c r="EP85" s="15">
        <v>1.4826494940841751E-2</v>
      </c>
      <c r="EQ85" s="15">
        <v>7.9283804955321228E-3</v>
      </c>
      <c r="ER85" s="15">
        <v>1.0134583229400973E-2</v>
      </c>
      <c r="ES85" s="15">
        <v>1.5175568193505792E-2</v>
      </c>
      <c r="ET85" s="15">
        <v>8.1403039512239189E-3</v>
      </c>
      <c r="EU85" s="15">
        <v>1.0388499236635318E-2</v>
      </c>
      <c r="EV85" s="15">
        <v>1.5532859985764768E-2</v>
      </c>
      <c r="EW85" s="15">
        <v>8.3578920632850304E-3</v>
      </c>
      <c r="EX85" s="15">
        <v>1.0648772438702769E-2</v>
      </c>
      <c r="EY85" s="15">
        <v>1.5898563813948059E-2</v>
      </c>
      <c r="EZ85" s="15">
        <v>8.5812962464405385E-3</v>
      </c>
      <c r="FA85" s="15">
        <v>1.0915561339070456E-2</v>
      </c>
      <c r="FB85" s="15">
        <v>1.627287773003985E-2</v>
      </c>
      <c r="FC85" s="15">
        <v>8.8106719626899737E-3</v>
      </c>
      <c r="FD85" s="15">
        <v>1.1189028355544584E-2</v>
      </c>
      <c r="FE85" s="15">
        <v>1.6656004448936952E-2</v>
      </c>
      <c r="FF85" s="15">
        <v>9.0461788294898589E-3</v>
      </c>
      <c r="FG85" s="15">
        <v>1.1469339915288201E-2</v>
      </c>
      <c r="FH85" s="15">
        <v>1.7048151458231856E-2</v>
      </c>
      <c r="FI85" s="15">
        <v>9.2879807308279463E-3</v>
      </c>
      <c r="FJ85" s="15">
        <v>1.1756666552088846E-2</v>
      </c>
      <c r="FK85" s="15">
        <v>1.7449531130580519E-2</v>
      </c>
      <c r="FL85" s="15">
        <v>9.5362459312664342E-3</v>
      </c>
      <c r="FM85" s="15">
        <v>1.205118300593E-2</v>
      </c>
      <c r="FN85" s="15">
        <v>1.7860360838715728E-2</v>
      </c>
      <c r="FO85" s="15">
        <v>9.7911471930335389E-3</v>
      </c>
      <c r="FP85" s="15">
        <v>1.2353068324918448E-2</v>
      </c>
      <c r="FQ85" s="15">
        <v>1.8280863073168313E-2</v>
      </c>
      <c r="FR85" s="15">
        <v>1.0052861896244871E-2</v>
      </c>
      <c r="FS85" s="15">
        <v>1.2662505969623039E-2</v>
      </c>
      <c r="FT85" s="15">
        <v>1.8711265562759993E-2</v>
      </c>
      <c r="FU85" s="15">
        <v>1.032157216233833E-2</v>
      </c>
      <c r="FV85" s="15">
        <v>1.2979683919882024E-2</v>
      </c>
      <c r="FW85" s="15">
        <v>1.9151801397933082E-2</v>
      </c>
      <c r="FX85" s="15">
        <v>1.0597464980808338E-2</v>
      </c>
      <c r="FY85" s="15">
        <v>1.3304794784135932E-2</v>
      </c>
      <c r="FZ85" s="15">
        <v>1.9602709156983825E-2</v>
      </c>
      <c r="GA85" s="15">
        <v>1.0880732339327686E-2</v>
      </c>
      <c r="GB85" s="15">
        <v>1.363803591134638E-2</v>
      </c>
      <c r="GC85" s="15">
        <v>2.0064233035267831E-2</v>
      </c>
      <c r="GD85" s="15">
        <v>1.1171571357347478E-2</v>
      </c>
      <c r="GE85" s="15">
        <v>1.3979609505562318E-2</v>
      </c>
      <c r="GF85" s="15">
        <v>2.0536622977447419E-2</v>
      </c>
      <c r="GG85" s="15">
        <v>1.147018442326816E-2</v>
      </c>
      <c r="GH85" s="15">
        <v>1.4329722743194107E-2</v>
      </c>
      <c r="GI85" s="15">
        <v>2.1020134812852642E-2</v>
      </c>
      <c r="GJ85" s="15">
        <v>1.1776779335277118E-2</v>
      </c>
      <c r="GK85" s="15">
        <v>1.4688587893062266E-2</v>
      </c>
      <c r="GL85" s="15">
        <v>2.1515030394029192E-2</v>
      </c>
      <c r="GM85" s="15">
        <v>1.2091569445950809E-2</v>
      </c>
      <c r="GN85" s="15">
        <v>1.5056422439287953E-2</v>
      </c>
      <c r="GO85" s="15">
        <v>2.2021577738548303E-2</v>
      </c>
      <c r="GP85" s="15">
        <v>1.2414773810722061E-2</v>
      </c>
      <c r="GQ85" s="15">
        <v>1.5433449207088779E-2</v>
      </c>
      <c r="GR85" s="15">
        <v>2.2540051174155369E-2</v>
      </c>
      <c r="GS85" s="15">
        <v>1.2746617340315888E-2</v>
      </c>
      <c r="GT85" s="15">
        <v>1.5819896491555796E-2</v>
      </c>
      <c r="GU85" s="15">
        <v>2.3070731487335957E-2</v>
      </c>
      <c r="GV85" s="15">
        <v>1.3087330957259856E-2</v>
      </c>
      <c r="GW85" s="15">
        <v>1.6215998189478276E-2</v>
      </c>
      <c r="GX85" s="15">
        <v>2.3613906075379609E-2</v>
      </c>
      <c r="GY85" s="15">
        <v>1.3437151756577915E-2</v>
      </c>
      <c r="GZ85" s="15">
        <v>1.6621993934296531E-2</v>
      </c>
      <c r="HA85" s="15">
        <v>2.4169869102023848E-2</v>
      </c>
      <c r="HB85" s="15">
        <v>1.379632317077957E-2</v>
      </c>
      <c r="HC85" s="15">
        <v>1.7038129234252741E-2</v>
      </c>
      <c r="HD85" s="15">
        <v>2.4738921656762621E-2</v>
      </c>
      <c r="HE85" s="15">
        <v>1.4165095139259141E-2</v>
      </c>
      <c r="HF85" s="15">
        <v>1.7464655613824487E-2</v>
      </c>
      <c r="HG85" s="15">
        <v>2.5321371917905504E-2</v>
      </c>
      <c r="HH85" s="15">
        <v>1.4543724282223024E-2</v>
      </c>
      <c r="HI85" s="15">
        <v>1.790183075851759E-2</v>
      </c>
      <c r="HJ85" s="15">
        <v>2.5917535319475944E-2</v>
      </c>
      <c r="HK85" s="15">
        <v>1.4932474079265977E-2</v>
      </c>
      <c r="HL85" s="15">
        <v>1.8349918663105758E-2</v>
      </c>
      <c r="HM85" s="15">
        <v>2.6527734722038915E-2</v>
      </c>
      <c r="HN85" s="15">
        <v>1.5331615052720715E-2</v>
      </c>
      <c r="HO85" s="15">
        <v>1.8809189783402069E-2</v>
      </c>
      <c r="HP85" s="15">
        <v>2.7152300587550564E-2</v>
      </c>
      <c r="HQ85" s="15">
        <v>1.5741424955908374E-2</v>
      </c>
      <c r="HR85" s="15">
        <v>1.9279921191650673E-2</v>
      </c>
      <c r="HS85" s="15">
        <v>2.7791571158324445E-2</v>
      </c>
      <c r="HT85" s="15">
        <v>1.6162188966420878E-2</v>
      </c>
      <c r="HU85" s="15">
        <v>1.9762396735635845E-2</v>
      </c>
      <c r="HV85" s="15">
        <v>2.8445892640211357E-2</v>
      </c>
      <c r="HW85" s="15">
        <v>1.6594199884569664E-2</v>
      </c>
      <c r="HX85" s="15">
        <v>2.0256907201596008E-2</v>
      </c>
      <c r="HY85" s="15">
        <v>2.9115619390091923E-2</v>
      </c>
      <c r="HZ85" s="15">
        <v>1.7037758337138911E-2</v>
      </c>
      <c r="IA85" s="15">
        <v>2.0763750481052168E-2</v>
      </c>
      <c r="IB85" s="15">
        <v>2.980111410778348E-2</v>
      </c>
      <c r="IC85" s="15">
        <v>1.7493172986585034E-2</v>
      </c>
      <c r="ID85" s="15">
        <v>2.1283231741644815E-2</v>
      </c>
      <c r="IE85" s="15">
        <v>3.0502748032465176E-2</v>
      </c>
      <c r="IF85" s="15">
        <v>1.7960760745827999E-2</v>
      </c>
      <c r="IG85" s="15">
        <v>2.1815663602090418E-2</v>
      </c>
      <c r="IH85" s="15">
        <v>3.1220901143727744E-2</v>
      </c>
      <c r="II85" s="15">
        <v>1.8440846998784E-2</v>
      </c>
      <c r="IJ85" s="15">
        <v>2.2361366311366759E-2</v>
      </c>
      <c r="IK85" s="15">
        <v>3.1955962367356684E-2</v>
      </c>
      <c r="IL85" s="15">
        <v>1.8933765826792865E-2</v>
      </c>
      <c r="IM85" s="15">
        <v>2.2920667932243455E-2</v>
      </c>
      <c r="IN85" s="15">
        <v>3.2708329785960437E-2</v>
      </c>
      <c r="IO85" s="15">
        <v>1.9439860241097826E-2</v>
      </c>
      <c r="IP85" s="15">
        <v>2.3493904529274134E-2</v>
      </c>
      <c r="IQ85" s="15">
        <v>3.3478410854557564E-2</v>
      </c>
      <c r="IR85" s="15">
        <v>1.9959482421539426E-2</v>
      </c>
      <c r="IS85" s="15">
        <v>2.4081420361377393E-2</v>
      </c>
      <c r="IT85" s="15">
        <v>3.4266622621239612E-2</v>
      </c>
      <c r="IU85" s="15">
        <v>2.049299396162961E-2</v>
      </c>
      <c r="IV85" s="15">
        <v>2.4683568079135521E-2</v>
      </c>
      <c r="IW85" s="15">
        <v>3.507339195302938E-2</v>
      </c>
      <c r="IX85" s="15">
        <v>2.1040766120176625E-2</v>
      </c>
      <c r="IY85" s="15">
        <v>2.5300708926944471E-2</v>
      </c>
      <c r="IZ85" s="15">
        <v>3.5899155767056594E-2</v>
      </c>
      <c r="JA85" s="15">
        <v>2.1603180079635752E-2</v>
      </c>
      <c r="JB85" s="15">
        <v>2.593321295015627E-2</v>
      </c>
      <c r="JC85" s="15">
        <v>3.6744361267176499E-2</v>
      </c>
      <c r="JD85" s="15">
        <v>2.2180627211365694E-2</v>
      </c>
      <c r="JE85" s="15">
        <v>2.6594358277196695E-2</v>
      </c>
      <c r="JF85" s="15">
        <v>3.7609466186159297E-2</v>
      </c>
      <c r="JG85" s="15">
        <v>2.2773509347975188E-2</v>
      </c>
      <c r="JH85" s="15">
        <v>2.7274444499819417E-2</v>
      </c>
      <c r="JI85" s="15">
        <v>3.8494939033581685E-2</v>
      </c>
      <c r="JJ85" s="15">
        <v>2.3382239062949398E-2</v>
      </c>
      <c r="JK85" s="15">
        <v>2.7974377122808813E-2</v>
      </c>
      <c r="JL85" s="15">
        <v>3.9401259349554713E-2</v>
      </c>
      <c r="JM85" s="15">
        <v>2.4007239957750601E-2</v>
      </c>
      <c r="JN85" s="15">
        <v>2.8694758338638882E-2</v>
      </c>
      <c r="JO85" s="15">
        <v>4.0328917964425393E-2</v>
      </c>
      <c r="JP85" s="15">
        <v>2.4648946956593022E-2</v>
      </c>
      <c r="JQ85" s="15">
        <v>2.9436308589452342E-2</v>
      </c>
      <c r="JR85" s="15">
        <v>4.1278417264592679E-2</v>
      </c>
      <c r="JS85" s="15">
        <v>2.5307806609096928E-2</v>
      </c>
      <c r="JT85" s="15">
        <v>3.0199793857821677E-2</v>
      </c>
      <c r="JU85" s="15">
        <v>4.2250271464581816E-2</v>
      </c>
      <c r="JV85" s="15">
        <v>2.5984277401032548E-2</v>
      </c>
      <c r="JW85" s="15">
        <v>3.0985774844368486E-2</v>
      </c>
      <c r="JX85" s="15">
        <v>4.3245006885524323E-2</v>
      </c>
      <c r="JY85" s="15">
        <v>2.6678830073370144E-2</v>
      </c>
      <c r="JZ85" s="15">
        <v>3.1795125574553662E-2</v>
      </c>
      <c r="KA85" s="15">
        <v>4.4263162240194526E-2</v>
      </c>
      <c r="KB85" s="15">
        <v>2.7391947949858157E-2</v>
      </c>
      <c r="KC85" s="15">
        <v>3.262893546518908E-2</v>
      </c>
      <c r="KD85" s="15">
        <v>4.530528892475693E-2</v>
      </c>
      <c r="KE85" s="15">
        <v>2.8124127273357464E-2</v>
      </c>
      <c r="KF85" s="15">
        <v>3.3488061672150016E-2</v>
      </c>
      <c r="KG85" s="15">
        <v>4.6371951317382483E-2</v>
      </c>
      <c r="KH85" s="15">
        <v>2.8875877551165722E-2</v>
      </c>
      <c r="KI85" s="15">
        <v>3.4373779194026066E-2</v>
      </c>
      <c r="KJ85" s="15">
        <v>4.7463727083895381E-2</v>
      </c>
      <c r="KK85" s="15">
        <v>2.9647721909572176E-2</v>
      </c>
      <c r="KL85" s="15">
        <v>3.5287573619088408E-2</v>
      </c>
      <c r="KM85" s="15">
        <v>4.8581207490616035E-2</v>
      </c>
      <c r="KN85" s="15">
        <v>3.0440197457889596E-2</v>
      </c>
      <c r="KO85" s="15">
        <v>3.6231851956121108E-2</v>
      </c>
      <c r="KP85" s="15">
        <v>4.9724997724569543E-2</v>
      </c>
      <c r="KQ85" s="15">
        <v>3.1253855662216695E-2</v>
      </c>
      <c r="KR85" s="15">
        <v>3.7208468639550629E-2</v>
      </c>
      <c r="KS85" s="15">
        <v>5.0895717221233122E-2</v>
      </c>
      <c r="KT85" s="15">
        <v>3.2089262729191104E-2</v>
      </c>
      <c r="KU85" s="15">
        <v>3.821915679725385E-2</v>
      </c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</row>
    <row r="86" spans="1:932" x14ac:dyDescent="0.35">
      <c r="A86" t="s">
        <v>87</v>
      </c>
      <c r="B86" s="15">
        <v>5.9211168816335679E-3</v>
      </c>
      <c r="C86" s="15">
        <v>2.7536006915456989E-3</v>
      </c>
      <c r="D86" s="15">
        <v>3.7877091084256298E-3</v>
      </c>
      <c r="E86" s="15">
        <v>6.0545076064378901E-3</v>
      </c>
      <c r="F86" s="15">
        <v>2.8249147230660827E-3</v>
      </c>
      <c r="G86" s="15">
        <v>3.879002109903662E-3</v>
      </c>
      <c r="H86" s="15">
        <v>6.1909033530682485E-3</v>
      </c>
      <c r="I86" s="15">
        <v>2.8980756785458128E-3</v>
      </c>
      <c r="J86" s="15">
        <v>3.9725014490105126E-3</v>
      </c>
      <c r="K86" s="15">
        <v>6.330371818556715E-3</v>
      </c>
      <c r="L86" s="15">
        <v>2.9731313904806682E-3</v>
      </c>
      <c r="M86" s="15">
        <v>4.0682605014666917E-3</v>
      </c>
      <c r="N86" s="15">
        <v>6.4729822250118524E-3</v>
      </c>
      <c r="O86" s="15">
        <v>3.0501309301546511E-3</v>
      </c>
      <c r="P86" s="15">
        <v>4.1663339318795956E-3</v>
      </c>
      <c r="Q86" s="15">
        <v>6.6188053539755921E-3</v>
      </c>
      <c r="R86" s="15">
        <v>3.1291246397227024E-3</v>
      </c>
      <c r="S86" s="15">
        <v>4.2667777246666594E-3</v>
      </c>
      <c r="T86" s="15">
        <v>6.7679135815540952E-3</v>
      </c>
      <c r="U86" s="15">
        <v>3.2101641651243067E-3</v>
      </c>
      <c r="V86" s="15">
        <v>4.3696492157123679E-3</v>
      </c>
      <c r="W86" s="15">
        <v>6.9203809143400423E-3</v>
      </c>
      <c r="X86" s="15">
        <v>3.2933024898495135E-3</v>
      </c>
      <c r="Y86" s="15">
        <v>4.4750071247736667E-3</v>
      </c>
      <c r="Z86" s="15">
        <v>7.0762830261441824E-3</v>
      </c>
      <c r="AA86" s="15">
        <v>3.3785939695794415E-3</v>
      </c>
      <c r="AB86" s="15">
        <v>4.5829115886537597E-3</v>
      </c>
      <c r="AC86" s="15">
        <v>7.2356972955543624E-3</v>
      </c>
      <c r="AD86" s="15">
        <v>3.4660943677239219E-3</v>
      </c>
      <c r="AE86" s="15">
        <v>4.6934241951562816E-3</v>
      </c>
      <c r="AF86" s="15">
        <v>7.3987028443406912E-3</v>
      </c>
      <c r="AG86" s="15">
        <v>3.5558608918795122E-3</v>
      </c>
      <c r="AH86" s="15">
        <v>4.8066080178468251E-3</v>
      </c>
      <c r="AI86" s="15">
        <v>7.5653805767258902E-3</v>
      </c>
      <c r="AJ86" s="15">
        <v>3.6479522312317146E-3</v>
      </c>
      <c r="AK86" s="15">
        <v>4.9225276516304817E-3</v>
      </c>
      <c r="AL86" s="15">
        <v>7.7358132195403306E-3</v>
      </c>
      <c r="AM86" s="15">
        <v>3.7424285949258563E-3</v>
      </c>
      <c r="AN86" s="15">
        <v>5.0412492491741512E-3</v>
      </c>
      <c r="AO86" s="15">
        <v>7.9100853632816746E-3</v>
      </c>
      <c r="AP86" s="15">
        <v>3.8393517514317159E-3</v>
      </c>
      <c r="AQ86" s="15">
        <v>5.1628405581832792E-3</v>
      </c>
      <c r="AR86" s="15">
        <v>8.0882835040995121E-3</v>
      </c>
      <c r="AS86" s="15">
        <v>3.9387850689276329E-3</v>
      </c>
      <c r="AT86" s="15">
        <v>5.2873709595631091E-3</v>
      </c>
      <c r="AU86" s="15">
        <v>8.2704960867258197E-3</v>
      </c>
      <c r="AV86" s="15">
        <v>4.0407935567305054E-3</v>
      </c>
      <c r="AW86" s="15">
        <v>5.4149115064744402E-3</v>
      </c>
      <c r="AX86" s="15">
        <v>8.4568135483725684E-3</v>
      </c>
      <c r="AY86" s="15">
        <v>4.1454439077987584E-3</v>
      </c>
      <c r="AZ86" s="15">
        <v>5.5455349643120933E-3</v>
      </c>
      <c r="BA86" s="15">
        <v>8.6473283636182407E-3</v>
      </c>
      <c r="BB86" s="15">
        <v>4.252804542336076E-3</v>
      </c>
      <c r="BC86" s="15">
        <v>5.6793158516251774E-3</v>
      </c>
      <c r="BD86" s="15">
        <v>8.8421350903055522E-3</v>
      </c>
      <c r="BE86" s="15">
        <v>4.3629456525244017E-3</v>
      </c>
      <c r="BF86" s="15">
        <v>5.8163304819990325E-3</v>
      </c>
      <c r="BG86" s="15">
        <v>9.0413304164731721E-3</v>
      </c>
      <c r="BH86" s="15">
        <v>4.4759392484154566E-3</v>
      </c>
      <c r="BI86" s="15">
        <v>5.9566570069243818E-3</v>
      </c>
      <c r="BJ86" s="15">
        <v>9.2450132083446955E-3</v>
      </c>
      <c r="BK86" s="15">
        <v>4.5918592050107768E-3</v>
      </c>
      <c r="BL86" s="15">
        <v>6.1003754596712367E-3</v>
      </c>
      <c r="BM86" s="15">
        <v>9.4532845593987263E-3</v>
      </c>
      <c r="BN86" s="15">
        <v>4.7107813105610498E-3</v>
      </c>
      <c r="BO86" s="15">
        <v>6.2475678001983059E-3</v>
      </c>
      <c r="BP86" s="15">
        <v>9.6662478405443973E-3</v>
      </c>
      <c r="BQ86" s="15">
        <v>4.8327833161163312E-3</v>
      </c>
      <c r="BR86" s="15">
        <v>6.3983179611141194E-3</v>
      </c>
      <c r="BS86" s="15">
        <v>9.8840087514272656E-3</v>
      </c>
      <c r="BT86" s="15">
        <v>4.9579449863595354E-3</v>
      </c>
      <c r="BU86" s="15">
        <v>6.5527118947182883E-3</v>
      </c>
      <c r="BV86" s="15">
        <v>1.010667537289099E-2</v>
      </c>
      <c r="BW86" s="15">
        <v>5.08634815175644E-3</v>
      </c>
      <c r="BX86" s="15">
        <v>6.7108376211481024E-3</v>
      </c>
      <c r="BY86" s="15">
        <v>1.0334358220620891E-2</v>
      </c>
      <c r="BZ86" s="15">
        <v>5.2180767620562838E-3</v>
      </c>
      <c r="CA86" s="15">
        <v>6.87278527765256E-3</v>
      </c>
      <c r="CB86" s="15">
        <v>1.0567170299995998E-2</v>
      </c>
      <c r="CC86" s="15">
        <v>5.353216941177962E-3</v>
      </c>
      <c r="CD86" s="15">
        <v>7.038647169023915E-3</v>
      </c>
      <c r="CE86" s="15">
        <v>1.0805227162176752E-2</v>
      </c>
      <c r="CF86" s="15">
        <v>5.4918570435176801E-3</v>
      </c>
      <c r="CG86" s="15">
        <v>7.2085178192100585E-3</v>
      </c>
      <c r="CH86" s="15">
        <v>1.1048646961456323E-2</v>
      </c>
      <c r="CI86" s="15">
        <v>5.6340877117148965E-3</v>
      </c>
      <c r="CJ86" s="15">
        <v>7.3824940241365988E-3</v>
      </c>
      <c r="CK86" s="15">
        <v>1.1297550513903873E-2</v>
      </c>
      <c r="CL86" s="15">
        <v>5.7800019359143034E-3</v>
      </c>
      <c r="CM86" s="15">
        <v>7.5606749057668399E-3</v>
      </c>
      <c r="CN86" s="15">
        <v>1.1552061357328962E-2</v>
      </c>
      <c r="CO86" s="15">
        <v>5.9296951145626159E-3</v>
      </c>
      <c r="CP86" s="15">
        <v>7.7431619674261931E-3</v>
      </c>
      <c r="CQ86" s="15">
        <v>1.1812305812596836E-2</v>
      </c>
      <c r="CR86" s="15">
        <v>6.0832651167798983E-3</v>
      </c>
      <c r="CS86" s="15">
        <v>7.9300591504227746E-3</v>
      </c>
      <c r="CT86" s="15">
        <v>1.2078413046324996E-2</v>
      </c>
      <c r="CU86" s="15">
        <v>6.2408123463462044E-3</v>
      </c>
      <c r="CV86" s="15">
        <v>8.1214728919919432E-3</v>
      </c>
      <c r="CW86" s="15">
        <v>1.2350515134992225E-2</v>
      </c>
      <c r="CX86" s="15">
        <v>6.4024398073453895E-3</v>
      </c>
      <c r="CY86" s="15">
        <v>8.3175121845967537E-3</v>
      </c>
      <c r="CZ86" s="15">
        <v>1.2628747130491842E-2</v>
      </c>
      <c r="DA86" s="15">
        <v>6.5682531715089828E-3</v>
      </c>
      <c r="DB86" s="15">
        <v>8.5182886366141908E-3</v>
      </c>
      <c r="DC86" s="15">
        <v>1.2913247127161742E-2</v>
      </c>
      <c r="DD86" s="15">
        <v>6.7383608473041666E-3</v>
      </c>
      <c r="DE86" s="15">
        <v>8.7239165344404901E-3</v>
      </c>
      <c r="DF86" s="15">
        <v>1.3204156330324479E-2</v>
      </c>
      <c r="DG86" s="15">
        <v>6.9128740508110345E-3</v>
      </c>
      <c r="DH86" s="15">
        <v>8.9345129060489636E-3</v>
      </c>
      <c r="DI86" s="15">
        <v>1.3501619126371441E-2</v>
      </c>
      <c r="DJ86" s="15">
        <v>7.0919068784354514E-3</v>
      </c>
      <c r="DK86" s="15">
        <v>9.1501975860310836E-3</v>
      </c>
      <c r="DL86" s="15">
        <v>1.3805783154425847E-2</v>
      </c>
      <c r="DM86" s="15">
        <v>7.2755763815050755E-3</v>
      </c>
      <c r="DN86" s="15">
        <v>9.3710932821575721E-3</v>
      </c>
      <c r="DO86" s="15">
        <v>1.4116799379620192E-2</v>
      </c>
      <c r="DP86" s="15">
        <v>7.4640026427972893E-3</v>
      </c>
      <c r="DQ86" s="15">
        <v>9.597325643495247E-3</v>
      </c>
      <c r="DR86" s="15">
        <v>1.4434822168024473E-2</v>
      </c>
      <c r="DS86" s="15">
        <v>7.6573088550491017E-3</v>
      </c>
      <c r="DT86" s="15">
        <v>9.8290233301134844E-3</v>
      </c>
      <c r="DU86" s="15">
        <v>1.476000936326239E-2</v>
      </c>
      <c r="DV86" s="15">
        <v>7.8556214015003279E-3</v>
      </c>
      <c r="DW86" s="15">
        <v>1.0066318084418935E-2</v>
      </c>
      <c r="DX86" s="15">
        <v>1.509252236485357E-2</v>
      </c>
      <c r="DY86" s="15">
        <v>8.0590699385227095E-3</v>
      </c>
      <c r="DZ86" s="15">
        <v>1.0309344804156129E-2</v>
      </c>
      <c r="EA86" s="15">
        <v>1.543252620832066E-2</v>
      </c>
      <c r="EB86" s="15">
        <v>8.2677874803890172E-3</v>
      </c>
      <c r="EC86" s="15">
        <v>1.055824161711183E-2</v>
      </c>
      <c r="ED86" s="15">
        <v>1.5780189647101095E-2</v>
      </c>
      <c r="EE86" s="15">
        <v>8.4819104862375247E-3</v>
      </c>
      <c r="EF86" s="15">
        <v>1.0813149957565216E-2</v>
      </c>
      <c r="EG86" s="15">
        <v>1.613568523630415E-2</v>
      </c>
      <c r="EH86" s="15">
        <v>8.7015789492887428E-3</v>
      </c>
      <c r="EI86" s="15">
        <v>1.1074214644523295E-2</v>
      </c>
      <c r="EJ86" s="15">
        <v>1.649918941835489E-2</v>
      </c>
      <c r="EK86" s="15">
        <v>8.9269364883727224E-3</v>
      </c>
      <c r="EL86" s="15">
        <v>1.1341583961781754E-2</v>
      </c>
      <c r="EM86" s="15">
        <v>1.6870882610567472E-2</v>
      </c>
      <c r="EN86" s="15">
        <v>9.1581304418267787E-3</v>
      </c>
      <c r="EO86" s="15">
        <v>1.1615409739857752E-2</v>
      </c>
      <c r="EP86" s="15">
        <v>1.7250949294691332E-2</v>
      </c>
      <c r="EQ86" s="15">
        <v>9.3953119638250197E-3</v>
      </c>
      <c r="ER86" s="15">
        <v>1.1895847439837182E-2</v>
      </c>
      <c r="ES86" s="15">
        <v>1.7639578108474628E-2</v>
      </c>
      <c r="ET86" s="15">
        <v>9.6386361232026624E-3</v>
      </c>
      <c r="EU86" s="15">
        <v>1.2183056239181145E-2</v>
      </c>
      <c r="EV86" s="15">
        <v>1.8036961939290472E-2</v>
      </c>
      <c r="EW86" s="15">
        <v>9.8882620048397468E-3</v>
      </c>
      <c r="EX86" s="15">
        <v>1.2477199119538152E-2</v>
      </c>
      <c r="EY86" s="15">
        <v>1.8443298019872312E-2</v>
      </c>
      <c r="EZ86" s="15">
        <v>1.0144352813670534E-2</v>
      </c>
      <c r="FA86" s="15">
        <v>1.2778442956611791E-2</v>
      </c>
      <c r="FB86" s="15">
        <v>1.8858788026206084E-2</v>
      </c>
      <c r="FC86" s="15">
        <v>1.0407075981386583E-2</v>
      </c>
      <c r="FD86" s="15">
        <v>1.3086958612129607E-2</v>
      </c>
      <c r="FE86" s="15">
        <v>1.9283638177627634E-2</v>
      </c>
      <c r="FF86" s="15">
        <v>1.0676603275903284E-2</v>
      </c>
      <c r="FG86" s="15">
        <v>1.3402921027966808E-2</v>
      </c>
      <c r="FH86" s="15">
        <v>1.9718059339175188E-2</v>
      </c>
      <c r="FI86" s="15">
        <v>1.0953110913661393E-2</v>
      </c>
      <c r="FJ86" s="15">
        <v>1.3726509322475211E-2</v>
      </c>
      <c r="FK86" s="15">
        <v>2.0162267126247548E-2</v>
      </c>
      <c r="FL86" s="15">
        <v>1.1236779674837015E-2</v>
      </c>
      <c r="FM86" s="15">
        <v>1.4057906889070049E-2</v>
      </c>
      <c r="FN86" s="15">
        <v>2.0616482011620082E-2</v>
      </c>
      <c r="FO86" s="15">
        <v>1.1527795021535342E-2</v>
      </c>
      <c r="FP86" s="15">
        <v>1.4397301497131365E-2</v>
      </c>
      <c r="FQ86" s="15">
        <v>2.1080929434871519E-2</v>
      </c>
      <c r="FR86" s="15">
        <v>1.1826347219045441E-2</v>
      </c>
      <c r="FS86" s="15">
        <v>1.4744885395273633E-2</v>
      </c>
      <c r="FT86" s="15">
        <v>2.1555839914275957E-2</v>
      </c>
      <c r="FU86" s="15">
        <v>1.2132631460235322E-2</v>
      </c>
      <c r="FV86" s="15">
        <v>1.5100855417045866E-2</v>
      </c>
      <c r="FW86" s="15">
        <v>2.2041449161215528E-2</v>
      </c>
      <c r="FX86" s="15">
        <v>1.244684799316869E-2</v>
      </c>
      <c r="FY86" s="15">
        <v>1.5465413089115865E-2</v>
      </c>
      <c r="FZ86" s="15">
        <v>2.2537998197170554E-2</v>
      </c>
      <c r="GA86" s="15">
        <v>1.2769202252026749E-2</v>
      </c>
      <c r="GB86" s="15">
        <v>1.5838764742008293E-2</v>
      </c>
      <c r="GC86" s="15">
        <v>2.3045733473345292E-2</v>
      </c>
      <c r="GD86" s="15">
        <v>1.3099904991420681E-2</v>
      </c>
      <c r="GE86" s="15">
        <v>1.6221121623452017E-2</v>
      </c>
      <c r="GF86" s="15">
        <v>2.3564906992988549E-2</v>
      </c>
      <c r="GG86" s="15">
        <v>1.3439172424182619E-2</v>
      </c>
      <c r="GH86" s="15">
        <v>1.6612700014406845E-2</v>
      </c>
      <c r="GI86" s="15">
        <v>2.4095776436469964E-2</v>
      </c>
      <c r="GJ86" s="15">
        <v>1.3787226362725186E-2</v>
      </c>
      <c r="GK86" s="15">
        <v>1.7013721347838184E-2</v>
      </c>
      <c r="GL86" s="15">
        <v>2.4638605289174005E-2</v>
      </c>
      <c r="GM86" s="15">
        <v>1.414429436406206E-2</v>
      </c>
      <c r="GN86" s="15">
        <v>1.7424412330303674E-2</v>
      </c>
      <c r="GO86" s="15">
        <v>2.5193662972275141E-2</v>
      </c>
      <c r="GP86" s="15">
        <v>1.4510609878584281E-2</v>
      </c>
      <c r="GQ86" s="15">
        <v>1.7845005066431274E-2</v>
      </c>
      <c r="GR86" s="15">
        <v>2.5761224976459135E-2</v>
      </c>
      <c r="GS86" s="15">
        <v>1.4886412402689715E-2</v>
      </c>
      <c r="GT86" s="15">
        <v>1.8275737186356777E-2</v>
      </c>
      <c r="GU86" s="15">
        <v>2.6341572998656783E-2</v>
      </c>
      <c r="GV86" s="15">
        <v>1.5271947635365343E-2</v>
      </c>
      <c r="GW86" s="15">
        <v>1.8716851976202209E-2</v>
      </c>
      <c r="GX86" s="15">
        <v>2.6934995081857992E-2</v>
      </c>
      <c r="GY86" s="15">
        <v>1.5667467638824789E-2</v>
      </c>
      <c r="GZ86" s="15">
        <v>1.9168598511671298E-2</v>
      </c>
      <c r="HA86" s="15">
        <v>2.7541785758075601E-2</v>
      </c>
      <c r="HB86" s="15">
        <v>1.6073231003306133E-2</v>
      </c>
      <c r="HC86" s="15">
        <v>1.9631231794846049E-2</v>
      </c>
      <c r="HD86" s="15">
        <v>2.816224619452987E-2</v>
      </c>
      <c r="HE86" s="15">
        <v>1.6489503016137719E-2</v>
      </c>
      <c r="HF86" s="15">
        <v>2.0105012894269692E-2</v>
      </c>
      <c r="HG86" s="15">
        <v>2.8796684343126211E-2</v>
      </c>
      <c r="HH86" s="15">
        <v>1.691655583518252E-2</v>
      </c>
      <c r="HI86" s="15">
        <v>2.0590209088405143E-2</v>
      </c>
      <c r="HJ86" s="15">
        <v>2.9445415093300356E-2</v>
      </c>
      <c r="HK86" s="15">
        <v>1.7354668666774434E-2</v>
      </c>
      <c r="HL86" s="15">
        <v>2.1087094012556706E-2</v>
      </c>
      <c r="HM86" s="15">
        <v>3.0108760428306795E-2</v>
      </c>
      <c r="HN86" s="15">
        <v>1.780412794826286E-2</v>
      </c>
      <c r="HO86" s="15">
        <v>2.1595947809353699E-2</v>
      </c>
      <c r="HP86" s="15">
        <v>3.078704958502811E-2</v>
      </c>
      <c r="HQ86" s="15">
        <v>1.8265227535284912E-2</v>
      </c>
      <c r="HR86" s="15">
        <v>2.2117057282896369E-2</v>
      </c>
      <c r="HS86" s="15">
        <v>3.1480619217384459E-2</v>
      </c>
      <c r="HT86" s="15">
        <v>1.8738268893887671E-2</v>
      </c>
      <c r="HU86" s="15">
        <v>2.2650716056656583E-2</v>
      </c>
      <c r="HV86" s="15">
        <v>3.218981356342434E-2</v>
      </c>
      <c r="HW86" s="15">
        <v>1.9223561297626146E-2</v>
      </c>
      <c r="HX86" s="15">
        <v>2.3197224735254762E-2</v>
      </c>
      <c r="HY86" s="15">
        <v>3.2914984616179616E-2</v>
      </c>
      <c r="HZ86" s="15">
        <v>1.9721422029765699E-2</v>
      </c>
      <c r="IA86" s="15">
        <v>2.3756891070209396E-2</v>
      </c>
      <c r="IB86" s="15">
        <v>3.3656492298369478E-2</v>
      </c>
      <c r="IC86" s="15">
        <v>2.0232176590721313E-2</v>
      </c>
      <c r="ID86" s="15">
        <v>2.4330030129781965E-2</v>
      </c>
      <c r="IE86" s="15">
        <v>3.4414704641040211E-2</v>
      </c>
      <c r="IF86" s="15">
        <v>2.0756158910869099E-2</v>
      </c>
      <c r="IG86" s="15">
        <v>2.4916964473037151E-2</v>
      </c>
      <c r="IH86" s="15">
        <v>3.5189997966229326E-2</v>
      </c>
      <c r="II86" s="15">
        <v>2.1293711568869382E-2</v>
      </c>
      <c r="IJ86" s="15">
        <v>2.5518024328239908E-2</v>
      </c>
      <c r="IK86" s="15">
        <v>3.5982757073744702E-2</v>
      </c>
      <c r="IL86" s="15">
        <v>2.1845186015643978E-2</v>
      </c>
      <c r="IM86" s="15">
        <v>2.6133547775720523E-2</v>
      </c>
      <c r="IN86" s="15">
        <v>3.6793375432151519E-2</v>
      </c>
      <c r="IO86" s="15">
        <v>2.2410942804154146E-2</v>
      </c>
      <c r="IP86" s="15">
        <v>2.6763880935346429E-2</v>
      </c>
      <c r="IQ86" s="15">
        <v>3.7622255374061775E-2</v>
      </c>
      <c r="IR86" s="15">
        <v>2.2991351825129448E-2</v>
      </c>
      <c r="IS86" s="15">
        <v>2.7409378158739894E-2</v>
      </c>
      <c r="IT86" s="15">
        <v>3.84698082958232E-2</v>
      </c>
      <c r="IU86" s="15">
        <v>2.3586792548901614E-2</v>
      </c>
      <c r="IV86" s="15">
        <v>2.8070402226388125E-2</v>
      </c>
      <c r="IW86" s="15">
        <v>3.9336454861706817E-2</v>
      </c>
      <c r="IX86" s="15">
        <v>2.4197654273501526E-2</v>
      </c>
      <c r="IY86" s="15">
        <v>2.8747324549806663E-2</v>
      </c>
      <c r="IZ86" s="15">
        <v>4.0222625212694381E-2</v>
      </c>
      <c r="JA86" s="15">
        <v>2.482433637918155E-2</v>
      </c>
      <c r="JB86" s="15">
        <v>2.9440525378914395E-2</v>
      </c>
      <c r="JC86" s="15">
        <v>4.1128759179969443E-2</v>
      </c>
      <c r="JD86" s="15">
        <v>2.54672485895296E-2</v>
      </c>
      <c r="JE86" s="15">
        <v>3.0164182800642925E-2</v>
      </c>
      <c r="JF86" s="15">
        <v>4.2055306503217864E-2</v>
      </c>
      <c r="JG86" s="15">
        <v>2.612681123934564E-2</v>
      </c>
      <c r="JH86" s="15">
        <v>3.0907857678432293E-2</v>
      </c>
      <c r="JI86" s="15">
        <v>4.3002727053846224E-2</v>
      </c>
      <c r="JJ86" s="15">
        <v>2.6803455549455801E-2</v>
      </c>
      <c r="JK86" s="15">
        <v>3.1672482984266837E-2</v>
      </c>
      <c r="JL86" s="15">
        <v>4.3971491063228944E-2</v>
      </c>
      <c r="JM86" s="15">
        <v>2.7497623908643756E-2</v>
      </c>
      <c r="JN86" s="15">
        <v>3.2458664659701819E-2</v>
      </c>
      <c r="JO86" s="15">
        <v>4.4962079356097223E-2</v>
      </c>
      <c r="JP86" s="15">
        <v>2.8209770162883657E-2</v>
      </c>
      <c r="JQ86" s="15">
        <v>3.3267132005985078E-2</v>
      </c>
      <c r="JR86" s="15">
        <v>4.5974983589185878E-2</v>
      </c>
      <c r="JS86" s="15">
        <v>2.8940359912063809E-2</v>
      </c>
      <c r="JT86" s="15">
        <v>3.4098659597758818E-2</v>
      </c>
      <c r="JU86" s="15">
        <v>4.7010706495256342E-2</v>
      </c>
      <c r="JV86" s="15">
        <v>2.9689870814394982E-2</v>
      </c>
      <c r="JW86" s="15">
        <v>3.4953801577532029E-2</v>
      </c>
      <c r="JX86" s="15">
        <v>4.8069762132617024E-2</v>
      </c>
      <c r="JY86" s="15">
        <v>3.0458792898702479E-2</v>
      </c>
      <c r="JZ86" s="15">
        <v>3.5833441298425694E-2</v>
      </c>
      <c r="KA86" s="15">
        <v>4.9152676140264882E-2</v>
      </c>
      <c r="KB86" s="15">
        <v>3.124762888480604E-2</v>
      </c>
      <c r="KC86" s="15">
        <v>3.6738685244475655E-2</v>
      </c>
      <c r="KD86" s="15">
        <v>5.0259985998774757E-2</v>
      </c>
      <c r="KE86" s="15">
        <v>3.2056894512197148E-2</v>
      </c>
      <c r="KF86" s="15">
        <v>3.767039001986261E-2</v>
      </c>
      <c r="KG86" s="15">
        <v>5.1392241297066071E-2</v>
      </c>
      <c r="KH86" s="15">
        <v>3.2887118877228505E-2</v>
      </c>
      <c r="KI86" s="15">
        <v>3.862984749731424E-2</v>
      </c>
      <c r="KJ86" s="15">
        <v>5.2550004005179181E-2</v>
      </c>
      <c r="KK86" s="15">
        <v>3.3738844779036284E-2</v>
      </c>
      <c r="KL86" s="15">
        <v>3.9618563690752007E-2</v>
      </c>
      <c r="KM86" s="15">
        <v>5.3733848753196901E-2</v>
      </c>
      <c r="KN86" s="15">
        <v>3.4612629074421142E-2</v>
      </c>
      <c r="KO86" s="15">
        <v>4.0639000982261253E-2</v>
      </c>
      <c r="KP86" s="15">
        <v>5.4944363116449492E-2</v>
      </c>
      <c r="KQ86" s="15">
        <v>3.5509043041920194E-2</v>
      </c>
      <c r="KR86" s="15">
        <v>4.1693029526373215E-2</v>
      </c>
      <c r="KS86" s="15">
        <v>5.6182147907144778E-2</v>
      </c>
      <c r="KT86" s="15">
        <v>3.6428672755307825E-2</v>
      </c>
      <c r="KU86" s="15">
        <v>4.2782382381658546E-2</v>
      </c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  <c r="AIU86" s="15"/>
      <c r="AIV86" s="15"/>
    </row>
    <row r="87" spans="1:932" x14ac:dyDescent="0.35">
      <c r="A87" t="s">
        <v>88</v>
      </c>
      <c r="B87" s="15">
        <v>7.231318360251893E-3</v>
      </c>
      <c r="C87" s="15">
        <v>3.437607987874975E-3</v>
      </c>
      <c r="D87" s="15">
        <v>4.6734995134481983E-3</v>
      </c>
      <c r="E87" s="15">
        <v>7.3869403636408707E-3</v>
      </c>
      <c r="F87" s="15">
        <v>3.5234256315700078E-3</v>
      </c>
      <c r="G87" s="15">
        <v>4.7816609840535262E-3</v>
      </c>
      <c r="H87" s="15">
        <v>7.5459114393196143E-3</v>
      </c>
      <c r="I87" s="15">
        <v>3.6113856568266798E-3</v>
      </c>
      <c r="J87" s="15">
        <v>4.8923335032435844E-3</v>
      </c>
      <c r="K87" s="15">
        <v>7.7083036611912854E-3</v>
      </c>
      <c r="L87" s="15">
        <v>3.7015415468048406E-3</v>
      </c>
      <c r="M87" s="15">
        <v>5.0055754437035027E-3</v>
      </c>
      <c r="N87" s="15">
        <v>7.8741906542296319E-3</v>
      </c>
      <c r="O87" s="15">
        <v>3.7939481198365796E-3</v>
      </c>
      <c r="P87" s="15">
        <v>5.1214465329582071E-3</v>
      </c>
      <c r="Q87" s="15">
        <v>8.0436476278588891E-3</v>
      </c>
      <c r="R87" s="15">
        <v>3.8886615627579295E-3</v>
      </c>
      <c r="S87" s="15">
        <v>5.2400078846359666E-3</v>
      </c>
      <c r="T87" s="15">
        <v>8.216751410052044E-3</v>
      </c>
      <c r="U87" s="15">
        <v>3.9857394650726786E-3</v>
      </c>
      <c r="V87" s="15">
        <v>5.3613220304480347E-3</v>
      </c>
      <c r="W87" s="15">
        <v>8.3935804821628924E-3</v>
      </c>
      <c r="X87" s="15">
        <v>4.0852408539690547E-3</v>
      </c>
      <c r="Y87" s="15">
        <v>5.4854529528960416E-3</v>
      </c>
      <c r="Z87" s="15">
        <v>8.5742150145077401E-3</v>
      </c>
      <c r="AA87" s="15">
        <v>4.187226230210582E-3</v>
      </c>
      <c r="AB87" s="15">
        <v>5.6124661187260116E-3</v>
      </c>
      <c r="AC87" s="15">
        <v>8.758736902712793E-3</v>
      </c>
      <c r="AD87" s="15">
        <v>4.2917576049229253E-3</v>
      </c>
      <c r="AE87" s="15">
        <v>5.7424285131462138E-3</v>
      </c>
      <c r="AF87" s="15">
        <v>8.9472298048438002E-3</v>
      </c>
      <c r="AG87" s="15">
        <v>4.3988985372991037E-3</v>
      </c>
      <c r="AH87" s="15">
        <v>5.8754086748235013E-3</v>
      </c>
      <c r="AI87" s="15">
        <v>9.1397791793347422E-3</v>
      </c>
      <c r="AJ87" s="15">
        <v>4.5087141732459745E-3</v>
      </c>
      <c r="AK87" s="15">
        <v>6.0114767316786777E-3</v>
      </c>
      <c r="AL87" s="15">
        <v>9.3364723237327422E-3</v>
      </c>
      <c r="AM87" s="15">
        <v>4.6212712849955182E-3</v>
      </c>
      <c r="AN87" s="15">
        <v>6.150704437497212E-3</v>
      </c>
      <c r="AO87" s="15">
        <v>9.5373984142768219E-3</v>
      </c>
      <c r="AP87" s="15">
        <v>4.7366383117049791E-3</v>
      </c>
      <c r="AQ87" s="15">
        <v>6.2931652093725088E-3</v>
      </c>
      <c r="AR87" s="15">
        <v>9.7426485463283849E-3</v>
      </c>
      <c r="AS87" s="15">
        <v>4.8548854010705749E-3</v>
      </c>
      <c r="AT87" s="15">
        <v>6.4389341660038291E-3</v>
      </c>
      <c r="AU87" s="15">
        <v>9.9523157756718217E-3</v>
      </c>
      <c r="AV87" s="15">
        <v>4.9760844519800536E-3</v>
      </c>
      <c r="AW87" s="15">
        <v>6.5880881668658464E-3</v>
      </c>
      <c r="AX87" s="15">
        <v>1.0166495160703878E-2</v>
      </c>
      <c r="AY87" s="15">
        <v>5.1003091582300522E-3</v>
      </c>
      <c r="AZ87" s="15">
        <v>6.7407058522687135E-3</v>
      </c>
      <c r="BA87" s="15">
        <v>1.038528380553101E-2</v>
      </c>
      <c r="BB87" s="15">
        <v>5.2276350533348248E-3</v>
      </c>
      <c r="BC87" s="15">
        <v>6.896867684331065E-3</v>
      </c>
      <c r="BD87" s="15">
        <v>1.0608780903994192E-2</v>
      </c>
      <c r="BE87" s="15">
        <v>5.3581395564535981E-3</v>
      </c>
      <c r="BF87" s="15">
        <v>7.0566559888849412E-3</v>
      </c>
      <c r="BG87" s="15">
        <v>1.0837087784641167E-2</v>
      </c>
      <c r="BH87" s="15">
        <v>5.4919020194644673E-3</v>
      </c>
      <c r="BI87" s="15">
        <v>7.2201549983338387E-3</v>
      </c>
      <c r="BJ87" s="15">
        <v>1.1070307956666523E-2</v>
      </c>
      <c r="BK87" s="15">
        <v>5.6290037752134633E-3</v>
      </c>
      <c r="BL87" s="15">
        <v>7.3874508954862028E-3</v>
      </c>
      <c r="BM87" s="15">
        <v>1.1308547156840442E-2</v>
      </c>
      <c r="BN87" s="15">
        <v>5.7695281869681253E-3</v>
      </c>
      <c r="BO87" s="15">
        <v>7.5586318583865664E-3</v>
      </c>
      <c r="BP87" s="15">
        <v>1.1551913397447352E-2</v>
      </c>
      <c r="BQ87" s="15">
        <v>5.913560699105657E-3</v>
      </c>
      <c r="BR87" s="15">
        <v>7.7337881061632086E-3</v>
      </c>
      <c r="BS87" s="15">
        <v>1.1800517015256275E-2</v>
      </c>
      <c r="BT87" s="15">
        <v>6.0611888890664658E-3</v>
      </c>
      <c r="BU87" s="15">
        <v>7.9130119459234205E-3</v>
      </c>
      <c r="BV87" s="15">
        <v>1.2054470721545031E-2</v>
      </c>
      <c r="BW87" s="15">
        <v>6.2125025206046956E-3</v>
      </c>
      <c r="BX87" s="15">
        <v>8.0963978207099219E-3</v>
      </c>
      <c r="BY87" s="15">
        <v>1.2313889653200983E-2</v>
      </c>
      <c r="BZ87" s="15">
        <v>6.3675935983681349E-3</v>
      </c>
      <c r="CA87" s="15">
        <v>8.2840423585517353E-3</v>
      </c>
      <c r="CB87" s="15">
        <v>1.2578891424921509E-2</v>
      </c>
      <c r="CC87" s="15">
        <v>6.5265564238406589E-3</v>
      </c>
      <c r="CD87" s="15">
        <v>8.4760444226272824E-3</v>
      </c>
      <c r="CE87" s="15">
        <v>1.2849596182537868E-2</v>
      </c>
      <c r="CF87" s="15">
        <v>6.6894876526812433E-3</v>
      </c>
      <c r="CG87" s="15">
        <v>8.6725051625720084E-3</v>
      </c>
      <c r="CH87" s="15">
        <v>1.3126126657486593E-2</v>
      </c>
      <c r="CI87" s="15">
        <v>6.8564863534944179E-3</v>
      </c>
      <c r="CJ87" s="15">
        <v>8.8735280669469674E-3</v>
      </c>
      <c r="CK87" s="15">
        <v>1.3408608222453173E-2</v>
      </c>
      <c r="CL87" s="15">
        <v>7.0276540680678781E-3</v>
      </c>
      <c r="CM87" s="15">
        <v>9.079219016906781E-3</v>
      </c>
      <c r="CN87" s="15">
        <v>1.3697168948213196E-2</v>
      </c>
      <c r="CO87" s="15">
        <v>7.2030948731138912E-3</v>
      </c>
      <c r="CP87" s="15">
        <v>9.289686341083514E-3</v>
      </c>
      <c r="CQ87" s="15">
        <v>1.3991939661696758E-2</v>
      </c>
      <c r="CR87" s="15">
        <v>7.3829154435520348E-3</v>
      </c>
      <c r="CS87" s="15">
        <v>9.5050408717213264E-3</v>
      </c>
      <c r="CT87" s="15">
        <v>1.4293054005302437E-2</v>
      </c>
      <c r="CU87" s="15">
        <v>7.5672251173717541E-3</v>
      </c>
      <c r="CV87" s="15">
        <v>9.7253960020871055E-3</v>
      </c>
      <c r="CW87" s="15">
        <v>1.4600648497487748E-2</v>
      </c>
      <c r="CX87" s="15">
        <v>7.75613596211416E-3</v>
      </c>
      <c r="CY87" s="15">
        <v>9.9508677451886074E-3</v>
      </c>
      <c r="CZ87" s="15">
        <v>1.4914862594663543E-2</v>
      </c>
      <c r="DA87" s="15">
        <v>7.949762843013514E-3</v>
      </c>
      <c r="DB87" s="15">
        <v>1.0181574793828196E-2</v>
      </c>
      <c r="DC87" s="15">
        <v>1.5235838754420394E-2</v>
      </c>
      <c r="DD87" s="15">
        <v>8.1482234928398102E-3</v>
      </c>
      <c r="DE87" s="15">
        <v>1.0417638582023714E-2</v>
      </c>
      <c r="DF87" s="15">
        <v>1.5563722500115658E-2</v>
      </c>
      <c r="DG87" s="15">
        <v>8.3516385834849407E-3</v>
      </c>
      <c r="DH87" s="15">
        <v>1.0659183347828449E-2</v>
      </c>
      <c r="DI87" s="15">
        <v>1.5898662486850488E-2</v>
      </c>
      <c r="DJ87" s="15">
        <v>8.5601317993359554E-3</v>
      </c>
      <c r="DK87" s="15">
        <v>1.0906336197584188E-2</v>
      </c>
      <c r="DL87" s="15">
        <v>1.6240810568866702E-2</v>
      </c>
      <c r="DM87" s="15">
        <v>8.7738299124800433E-3</v>
      </c>
      <c r="DN87" s="15">
        <v>1.1159227171635533E-2</v>
      </c>
      <c r="DO87" s="15">
        <v>1.6590321868394094E-2</v>
      </c>
      <c r="DP87" s="15">
        <v>8.9928628597869507E-3</v>
      </c>
      <c r="DQ87" s="15">
        <v>1.141798931154514E-2</v>
      </c>
      <c r="DR87" s="15">
        <v>1.6947354845979319E-2</v>
      </c>
      <c r="DS87" s="15">
        <v>9.2173638219157222E-3</v>
      </c>
      <c r="DT87" s="15">
        <v>1.1682758728843834E-2</v>
      </c>
      <c r="DU87" s="15">
        <v>1.7312071372328371E-2</v>
      </c>
      <c r="DV87" s="15">
        <v>9.4474693042937812E-3</v>
      </c>
      <c r="DW87" s="15">
        <v>1.195367467534636E-2</v>
      </c>
      <c r="DX87" s="15">
        <v>1.7684636801695092E-2</v>
      </c>
      <c r="DY87" s="15">
        <v>9.6833192201176092E-3</v>
      </c>
      <c r="DZ87" s="15">
        <v>1.2230879615079071E-2</v>
      </c>
      <c r="EA87" s="15">
        <v>1.806522004684907E-2</v>
      </c>
      <c r="EB87" s="15">
        <v>9.9250569754254798E-3</v>
      </c>
      <c r="EC87" s="15">
        <v>1.2514519297848081E-2</v>
      </c>
      <c r="ED87" s="15">
        <v>1.8453993655656888E-2</v>
      </c>
      <c r="EE87" s="15">
        <v>1.0172829556293981E-2</v>
      </c>
      <c r="EF87" s="15">
        <v>1.2804742834492289E-2</v>
      </c>
      <c r="EG87" s="15">
        <v>1.8851133889311426E-2</v>
      </c>
      <c r="EH87" s="15">
        <v>1.0426787618211329E-2</v>
      </c>
      <c r="EI87" s="15">
        <v>1.3101702773860691E-2</v>
      </c>
      <c r="EJ87" s="15">
        <v>1.9256820802244726E-2</v>
      </c>
      <c r="EK87" s="15">
        <v>1.0687085577681853E-2</v>
      </c>
      <c r="EL87" s="15">
        <v>1.3405555181553841E-2</v>
      </c>
      <c r="EM87" s="15">
        <v>1.9671238323760606E-2</v>
      </c>
      <c r="EN87" s="15">
        <v>1.09538817061173E-2</v>
      </c>
      <c r="EO87" s="15">
        <v>1.3716459720471863E-2</v>
      </c>
      <c r="EP87" s="15">
        <v>2.0094574341424056E-2</v>
      </c>
      <c r="EQ87" s="15">
        <v>1.1227338226072098E-2</v>
      </c>
      <c r="ER87" s="15">
        <v>1.4034579733214536E-2</v>
      </c>
      <c r="ES87" s="15">
        <v>2.0527020786245249E-2</v>
      </c>
      <c r="ET87" s="15">
        <v>1.1507621409881045E-2</v>
      </c>
      <c r="EU87" s="15">
        <v>1.4360082326374979E-2</v>
      </c>
      <c r="EV87" s="15">
        <v>2.0968773719696708E-2</v>
      </c>
      <c r="EW87" s="15">
        <v>1.1794901680759449E-2</v>
      </c>
      <c r="EX87" s="15">
        <v>1.4693138456775778E-2</v>
      </c>
      <c r="EY87" s="15">
        <v>2.1420033422603173E-2</v>
      </c>
      <c r="EZ87" s="15">
        <v>1.2089353716427153E-2</v>
      </c>
      <c r="FA87" s="15">
        <v>1.5033923019694639E-2</v>
      </c>
      <c r="FB87" s="15">
        <v>2.1881004485944416E-2</v>
      </c>
      <c r="FC87" s="15">
        <v>1.2391156555319464E-2</v>
      </c>
      <c r="FD87" s="15">
        <v>1.5382614939125849E-2</v>
      </c>
      <c r="FE87" s="15">
        <v>2.2351895903612168E-2</v>
      </c>
      <c r="FF87" s="15">
        <v>1.2700493705449579E-2</v>
      </c>
      <c r="FG87" s="15">
        <v>1.5739397260132848E-2</v>
      </c>
      <c r="FH87" s="15">
        <v>2.2832921167163255E-2</v>
      </c>
      <c r="FI87" s="15">
        <v>1.3017553255988681E-2</v>
      </c>
      <c r="FJ87" s="15">
        <v>1.6104457243338199E-2</v>
      </c>
      <c r="FK87" s="15">
        <v>2.3324298362611854E-2</v>
      </c>
      <c r="FL87" s="15">
        <v>1.3342527991631567E-2</v>
      </c>
      <c r="FM87" s="15">
        <v>1.6477986461608474E-2</v>
      </c>
      <c r="FN87" s="15">
        <v>2.3826250269304763E-2</v>
      </c>
      <c r="FO87" s="15">
        <v>1.3675615509817326E-2</v>
      </c>
      <c r="FP87" s="15">
        <v>1.6860180898987553E-2</v>
      </c>
      <c r="FQ87" s="15">
        <v>2.433900446092456E-2</v>
      </c>
      <c r="FR87" s="15">
        <v>1.4017018340876387E-2</v>
      </c>
      <c r="FS87" s="15">
        <v>1.7251241051937649E-2</v>
      </c>
      <c r="FT87" s="15">
        <v>2.4862793408666362E-2</v>
      </c>
      <c r="FU87" s="15">
        <v>1.4366944071176908E-2</v>
      </c>
      <c r="FV87" s="15">
        <v>1.7651372032940205E-2</v>
      </c>
      <c r="FW87" s="15">
        <v>2.5397854586635037E-2</v>
      </c>
      <c r="FX87" s="15">
        <v>1.4725605469345484E-2</v>
      </c>
      <c r="FY87" s="15">
        <v>1.8060783676528969E-2</v>
      </c>
      <c r="FZ87" s="15">
        <v>2.5944430579510611E-2</v>
      </c>
      <c r="GA87" s="15">
        <v>1.5093220615638852E-2</v>
      </c>
      <c r="GB87" s="15">
        <v>1.8479690647804636E-2</v>
      </c>
      <c r="GC87" s="15">
        <v>2.6502769192530692E-2</v>
      </c>
      <c r="GD87" s="15">
        <v>1.5470013034545258E-2</v>
      </c>
      <c r="GE87" s="15">
        <v>1.8908312553506779E-2</v>
      </c>
      <c r="GF87" s="15">
        <v>2.7073123563839768E-2</v>
      </c>
      <c r="GG87" s="15">
        <v>1.5856211830696181E-2</v>
      </c>
      <c r="GH87" s="15">
        <v>1.9346874055705121E-2</v>
      </c>
      <c r="GI87" s="15">
        <v>2.7655752279256367E-2</v>
      </c>
      <c r="GJ87" s="15">
        <v>1.6252051828170935E-2</v>
      </c>
      <c r="GK87" s="15">
        <v>1.979560498817956E-2</v>
      </c>
      <c r="GL87" s="15">
        <v>2.8250919489510019E-2</v>
      </c>
      <c r="GM87" s="15">
        <v>1.6657773713278996E-2</v>
      </c>
      <c r="GN87" s="15">
        <v>2.0254740475562749E-2</v>
      </c>
      <c r="GO87" s="15">
        <v>2.8858895030001237E-2</v>
      </c>
      <c r="GP87" s="15">
        <v>1.707362418090673E-2</v>
      </c>
      <c r="GQ87" s="15">
        <v>2.0724521055318301E-2</v>
      </c>
      <c r="GR87" s="15">
        <v>2.9479954543138828E-2</v>
      </c>
      <c r="GS87" s="15">
        <v>1.7499856084517616E-2</v>
      </c>
      <c r="GT87" s="15">
        <v>2.1205192802631667E-2</v>
      </c>
      <c r="GU87" s="15">
        <v>3.011437960330993E-2</v>
      </c>
      <c r="GV87" s="15">
        <v>1.7936728589897099E-2</v>
      </c>
      <c r="GW87" s="15">
        <v>2.1697007458295281E-2</v>
      </c>
      <c r="GX87" s="15">
        <v>3.0762457844539511E-2</v>
      </c>
      <c r="GY87" s="15">
        <v>1.8384507332735611E-2</v>
      </c>
      <c r="GZ87" s="15">
        <v>2.2200222559670024E-2</v>
      </c>
      <c r="HA87" s="15">
        <v>3.1424483090897133E-2</v>
      </c>
      <c r="HB87" s="15">
        <v>1.8843464580145516E-2</v>
      </c>
      <c r="HC87" s="15">
        <v>2.2715101574807606E-2</v>
      </c>
      <c r="HD87" s="15">
        <v>3.2100755489710184E-2</v>
      </c>
      <c r="HE87" s="15">
        <v>1.9313879396210255E-2</v>
      </c>
      <c r="HF87" s="15">
        <v>2.3241914039826561E-2</v>
      </c>
      <c r="HG87" s="15">
        <v>3.2791581647643904E-2</v>
      </c>
      <c r="HH87" s="15">
        <v>1.9796037811666282E-2</v>
      </c>
      <c r="HI87" s="15">
        <v>2.3780935699631356E-2</v>
      </c>
      <c r="HJ87" s="15">
        <v>3.3497274769709935E-2</v>
      </c>
      <c r="HK87" s="15">
        <v>2.0290232997821039E-2</v>
      </c>
      <c r="HL87" s="15">
        <v>2.4332448652074068E-2</v>
      </c>
      <c r="HM87" s="15">
        <v>3.4218154801266401E-2</v>
      </c>
      <c r="HN87" s="15">
        <v>2.079676544481264E-2</v>
      </c>
      <c r="HO87" s="15">
        <v>2.4896741495657793E-2</v>
      </c>
      <c r="HP87" s="15">
        <v>3.4954548573073965E-2</v>
      </c>
      <c r="HQ87" s="15">
        <v>2.1315943144319716E-2</v>
      </c>
      <c r="HR87" s="15">
        <v>2.5474109480885798E-2</v>
      </c>
      <c r="HS87" s="15">
        <v>3.5706789949473489E-2</v>
      </c>
      <c r="HT87" s="15">
        <v>2.1848081776832493E-2</v>
      </c>
      <c r="HU87" s="15">
        <v>2.6064854665366677E-2</v>
      </c>
      <c r="HV87" s="15">
        <v>3.6475219979752629E-2</v>
      </c>
      <c r="HW87" s="15">
        <v>2.2393504903598951E-2</v>
      </c>
      <c r="HX87" s="15">
        <v>2.6669286072787401E-2</v>
      </c>
      <c r="HY87" s="15">
        <v>3.7260187052769858E-2</v>
      </c>
      <c r="HZ87" s="15">
        <v>2.2952544163362822E-2</v>
      </c>
      <c r="IA87" s="15">
        <v>2.728771985587386E-2</v>
      </c>
      <c r="IB87" s="15">
        <v>3.8062047054906192E-2</v>
      </c>
      <c r="IC87" s="15">
        <v>2.3525539474013001E-2</v>
      </c>
      <c r="ID87" s="15">
        <v>2.7920479463462877E-2</v>
      </c>
      <c r="IE87" s="15">
        <v>3.8881163531415963E-2</v>
      </c>
      <c r="IF87" s="15">
        <v>2.4112839239267003E-2</v>
      </c>
      <c r="IG87" s="15">
        <v>2.8567895811809518E-2</v>
      </c>
      <c r="IH87" s="15">
        <v>3.9717907851250137E-2</v>
      </c>
      <c r="II87" s="15">
        <v>2.4714800560514161E-2</v>
      </c>
      <c r="IJ87" s="15">
        <v>2.9230307460271998E-2</v>
      </c>
      <c r="IK87" s="15">
        <v>4.0572659375426569E-2</v>
      </c>
      <c r="IL87" s="15">
        <v>2.5331789453947318E-2</v>
      </c>
      <c r="IM87" s="15">
        <v>2.9908060791506874E-2</v>
      </c>
      <c r="IN87" s="15">
        <v>4.1445805629023745E-2</v>
      </c>
      <c r="IO87" s="15">
        <v>2.5964181073115117E-2</v>
      </c>
      <c r="IP87" s="15">
        <v>3.0601510196326731E-2</v>
      </c>
      <c r="IQ87" s="15">
        <v>4.2337742476875939E-2</v>
      </c>
      <c r="IR87" s="15">
        <v>2.6612359937030101E-2</v>
      </c>
      <c r="IS87" s="15">
        <v>3.1311018263368351E-2</v>
      </c>
      <c r="IT87" s="15">
        <v>4.3248874303049405E-2</v>
      </c>
      <c r="IU87" s="15">
        <v>2.7276720163971445E-2</v>
      </c>
      <c r="IV87" s="15">
        <v>3.2036955973739789E-2</v>
      </c>
      <c r="IW87" s="15">
        <v>4.4179614194180976E-2</v>
      </c>
      <c r="IX87" s="15">
        <v>2.7957665711124371E-2</v>
      </c>
      <c r="IY87" s="15">
        <v>3.2779702900804564E-2</v>
      </c>
      <c r="IZ87" s="15">
        <v>4.5130384126762263E-2</v>
      </c>
      <c r="JA87" s="15">
        <v>2.8655610620202044E-2</v>
      </c>
      <c r="JB87" s="15">
        <v>3.35396474152867E-2</v>
      </c>
      <c r="JC87" s="15">
        <v>4.6101615158454276E-2</v>
      </c>
      <c r="JD87" s="15">
        <v>2.9370979269199231E-2</v>
      </c>
      <c r="JE87" s="15">
        <v>3.4331820757554476E-2</v>
      </c>
      <c r="JF87" s="15">
        <v>4.7093747623519241E-2</v>
      </c>
      <c r="JG87" s="15">
        <v>3.0104206630430848E-2</v>
      </c>
      <c r="JH87" s="15">
        <v>3.5145073419665773E-2</v>
      </c>
      <c r="JI87" s="15">
        <v>4.8107231332458263E-2</v>
      </c>
      <c r="JJ87" s="15">
        <v>3.0855738535012254E-2</v>
      </c>
      <c r="JK87" s="15">
        <v>3.598036063600063E-2</v>
      </c>
      <c r="JL87" s="15">
        <v>4.9142525775945231E-2</v>
      </c>
      <c r="JM87" s="15">
        <v>3.1626031943942118E-2</v>
      </c>
      <c r="JN87" s="15">
        <v>3.6838287855843754E-2</v>
      </c>
      <c r="JO87" s="15">
        <v>5.0200100333149568E-2</v>
      </c>
      <c r="JP87" s="15">
        <v>3.241555522595272E-2</v>
      </c>
      <c r="JQ87" s="15">
        <v>3.7719588505181756E-2</v>
      </c>
      <c r="JR87" s="15">
        <v>5.1280434484542156E-2</v>
      </c>
      <c r="JS87" s="15">
        <v>3.3224788442296586E-2</v>
      </c>
      <c r="JT87" s="15">
        <v>3.8625040771152142E-2</v>
      </c>
      <c r="JU87" s="15">
        <v>5.2384018029280964E-2</v>
      </c>
      <c r="JV87" s="15">
        <v>3.4054223638642633E-2</v>
      </c>
      <c r="JW87" s="15">
        <v>3.9555188076232151E-2</v>
      </c>
      <c r="JX87" s="15">
        <v>5.3511351307274968E-2</v>
      </c>
      <c r="JY87" s="15">
        <v>3.4904365144259319E-2</v>
      </c>
      <c r="JZ87" s="15">
        <v>4.0510917641609634E-2</v>
      </c>
      <c r="KA87" s="15">
        <v>5.4662945426026968E-2</v>
      </c>
      <c r="KB87" s="15">
        <v>3.5775729878666687E-2</v>
      </c>
      <c r="KC87" s="15">
        <v>4.1493346555891542E-2</v>
      </c>
      <c r="KD87" s="15">
        <v>5.5839322492358248E-2</v>
      </c>
      <c r="KE87" s="15">
        <v>3.6668847665943825E-2</v>
      </c>
      <c r="KF87" s="15">
        <v>4.2503325369945277E-2</v>
      </c>
      <c r="KG87" s="15">
        <v>5.704101584911999E-2</v>
      </c>
      <c r="KH87" s="15">
        <v>3.7584261556882756E-2</v>
      </c>
      <c r="KI87" s="15">
        <v>4.3542155438089591E-2</v>
      </c>
      <c r="KJ87" s="15">
        <v>5.8268570316998961E-2</v>
      </c>
      <c r="KK87" s="15">
        <v>3.8522528159184687E-2</v>
      </c>
      <c r="KL87" s="15">
        <v>4.4611354761898592E-2</v>
      </c>
      <c r="KM87" s="15">
        <v>5.9522542441526882E-2</v>
      </c>
      <c r="KN87" s="15">
        <v>3.948421797589946E-2</v>
      </c>
      <c r="KO87" s="15">
        <v>4.571342822760649E-2</v>
      </c>
      <c r="KP87" s="15">
        <v>6.0803500745405664E-2</v>
      </c>
      <c r="KQ87" s="15">
        <v>4.0469915752313852E-2</v>
      </c>
      <c r="KR87" s="15">
        <v>4.6850251304536128E-2</v>
      </c>
      <c r="KS87" s="15">
        <v>6.2112025986262795E-2</v>
      </c>
      <c r="KT87" s="15">
        <v>4.1480220831499728E-2</v>
      </c>
      <c r="KU87" s="15">
        <v>4.8023547232918129E-2</v>
      </c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  <c r="AIU87" s="15"/>
      <c r="AIV87" s="15"/>
    </row>
    <row r="88" spans="1:932" x14ac:dyDescent="0.35">
      <c r="A88" t="s">
        <v>89</v>
      </c>
      <c r="B88" s="15">
        <v>8.8091367438331483E-3</v>
      </c>
      <c r="C88" s="15">
        <v>4.3105962812232035E-3</v>
      </c>
      <c r="D88" s="15">
        <v>5.7723368972049105E-3</v>
      </c>
      <c r="E88" s="15">
        <v>8.9901854720823987E-3</v>
      </c>
      <c r="F88" s="15">
        <v>4.4138345885532089E-3</v>
      </c>
      <c r="G88" s="15">
        <v>5.9003185960645466E-3</v>
      </c>
      <c r="H88" s="15">
        <v>9.1749551826428421E-3</v>
      </c>
      <c r="I88" s="15">
        <v>4.5195454420009738E-3</v>
      </c>
      <c r="J88" s="15">
        <v>6.0311469494674919E-3</v>
      </c>
      <c r="K88" s="15">
        <v>9.3635223505579308E-3</v>
      </c>
      <c r="L88" s="15">
        <v>4.6277880587743594E-3</v>
      </c>
      <c r="M88" s="15">
        <v>6.1648853569784556E-3</v>
      </c>
      <c r="N88" s="15">
        <v>9.5559650226152929E-3</v>
      </c>
      <c r="O88" s="15">
        <v>4.7386230743268485E-3</v>
      </c>
      <c r="P88" s="15">
        <v>6.3015986279174596E-3</v>
      </c>
      <c r="Q88" s="15">
        <v>9.752362849649818E-3</v>
      </c>
      <c r="R88" s="15">
        <v>4.8521125763243749E-3</v>
      </c>
      <c r="S88" s="15">
        <v>6.441353012536899E-3</v>
      </c>
      <c r="T88" s="15">
        <v>9.9527971195106386E-3</v>
      </c>
      <c r="U88" s="15">
        <v>4.9683201394256481E-3</v>
      </c>
      <c r="V88" s="15">
        <v>6.5842162338819454E-3</v>
      </c>
      <c r="W88" s="15">
        <v>1.0157350790705681E-2</v>
      </c>
      <c r="X88" s="15">
        <v>5.0873108608954706E-3</v>
      </c>
      <c r="Y88" s="15">
        <v>6.7302575203492809E-3</v>
      </c>
      <c r="Z88" s="15">
        <v>1.0366108526737668E-2</v>
      </c>
      <c r="AA88" s="15">
        <v>5.2091513970709824E-3</v>
      </c>
      <c r="AB88" s="15">
        <v>6.8795476389585941E-3</v>
      </c>
      <c r="AC88" s="15">
        <v>1.0579156731145825E-2</v>
      </c>
      <c r="AD88" s="15">
        <v>5.3339100007012757E-3</v>
      </c>
      <c r="AE88" s="15">
        <v>7.0321589293546038E-3</v>
      </c>
      <c r="AF88" s="15">
        <v>1.0796583583267775E-2</v>
      </c>
      <c r="AG88" s="15">
        <v>5.4616565591812851E-3</v>
      </c>
      <c r="AH88" s="15">
        <v>7.188165338552599E-3</v>
      </c>
      <c r="AI88" s="15">
        <v>1.1018479074736421E-2</v>
      </c>
      <c r="AJ88" s="15">
        <v>5.5924626337013729E-3</v>
      </c>
      <c r="AK88" s="15">
        <v>7.3476424564460352E-3</v>
      </c>
      <c r="AL88" s="15">
        <v>1.1244935046726927E-2</v>
      </c>
      <c r="AM88" s="15">
        <v>5.7264014993345528E-3</v>
      </c>
      <c r="AN88" s="15">
        <v>7.5106675520922872E-3</v>
      </c>
      <c r="AO88" s="15">
        <v>1.147604522796921E-2</v>
      </c>
      <c r="AP88" s="15">
        <v>5.86354818608378E-3</v>
      </c>
      <c r="AQ88" s="15">
        <v>7.6773196107923214E-3</v>
      </c>
      <c r="AR88" s="15">
        <v>1.1711905273541693E-2</v>
      </c>
      <c r="AS88" s="15">
        <v>6.0039795209123432E-3</v>
      </c>
      <c r="AT88" s="15">
        <v>7.8476793719844951E-3</v>
      </c>
      <c r="AU88" s="15">
        <v>1.1952612804462338E-2</v>
      </c>
      <c r="AV88" s="15">
        <v>6.1477741707808573E-3</v>
      </c>
      <c r="AW88" s="15">
        <v>8.0218293679656938E-3</v>
      </c>
      <c r="AX88" s="15">
        <v>1.21982674480934E-2</v>
      </c>
      <c r="AY88" s="15">
        <v>6.2950126867150008E-3</v>
      </c>
      <c r="AZ88" s="15">
        <v>8.1998539634650092E-3</v>
      </c>
      <c r="BA88" s="15">
        <v>1.244897087937656E-2</v>
      </c>
      <c r="BB88" s="15">
        <v>6.4457775489286696E-3</v>
      </c>
      <c r="BC88" s="15">
        <v>8.3818393960803927E-3</v>
      </c>
      <c r="BD88" s="15">
        <v>1.2704826862915573E-2</v>
      </c>
      <c r="BE88" s="15">
        <v>6.6001532130278177E-3</v>
      </c>
      <c r="BF88" s="15">
        <v>8.5678738176039326E-3</v>
      </c>
      <c r="BG88" s="15">
        <v>1.2965941295923782E-2</v>
      </c>
      <c r="BH88" s="15">
        <v>6.758226157320882E-3</v>
      </c>
      <c r="BI88" s="15">
        <v>8.7580473362520728E-3</v>
      </c>
      <c r="BJ88" s="15">
        <v>1.3232422252054335E-2</v>
      </c>
      <c r="BK88" s="15">
        <v>6.9200849312622895E-3</v>
      </c>
      <c r="BL88" s="15">
        <v>8.9524520598224244E-3</v>
      </c>
      <c r="BM88" s="15">
        <v>1.3504380026131194E-2</v>
      </c>
      <c r="BN88" s="15">
        <v>7.0858202050561652E-3</v>
      </c>
      <c r="BO88" s="15">
        <v>9.1511821397946003E-3</v>
      </c>
      <c r="BP88" s="15">
        <v>1.3781927179799484E-2</v>
      </c>
      <c r="BQ88" s="15">
        <v>7.2555248204480682E-3</v>
      </c>
      <c r="BR88" s="15">
        <v>9.3543338164016054E-3</v>
      </c>
      <c r="BS88" s="15">
        <v>1.4065178588114067E-2</v>
      </c>
      <c r="BT88" s="15">
        <v>7.4292938427331584E-3</v>
      </c>
      <c r="BU88" s="15">
        <v>9.5620054646858854E-3</v>
      </c>
      <c r="BV88" s="15">
        <v>1.4354251487085617E-2</v>
      </c>
      <c r="BW88" s="15">
        <v>7.6072246140099714E-3</v>
      </c>
      <c r="BX88" s="15">
        <v>9.7742976415692295E-3</v>
      </c>
      <c r="BY88" s="15">
        <v>1.4649265522203879E-2</v>
      </c>
      <c r="BZ88" s="15">
        <v>7.7894168077096062E-3</v>
      </c>
      <c r="CA88" s="15">
        <v>9.9913131339549599E-3</v>
      </c>
      <c r="CB88" s="15">
        <v>1.4950342797958203E-2</v>
      </c>
      <c r="CC88" s="15">
        <v>7.9759724844308873E-3</v>
      </c>
      <c r="CD88" s="15">
        <v>1.0213157007884499E-2</v>
      </c>
      <c r="CE88" s="15">
        <v>1.5257607928375839E-2</v>
      </c>
      <c r="CF88" s="15">
        <v>8.1669961491127683E-3</v>
      </c>
      <c r="CG88" s="15">
        <v>1.0439936658775961E-2</v>
      </c>
      <c r="CH88" s="15">
        <v>1.5571188088598911E-2</v>
      </c>
      <c r="CI88" s="15">
        <v>8.3625948095760079E-3</v>
      </c>
      <c r="CJ88" s="15">
        <v>1.0671761862767193E-2</v>
      </c>
      <c r="CK88" s="15">
        <v>1.589121306752142E-2</v>
      </c>
      <c r="CL88" s="15">
        <v>8.5628780364669123E-3</v>
      </c>
      <c r="CM88" s="15">
        <v>1.0908744829184247E-2</v>
      </c>
      <c r="CN88" s="15">
        <v>1.6217815321508081E-2</v>
      </c>
      <c r="CO88" s="15">
        <v>8.7679580246367347E-3</v>
      </c>
      <c r="CP88" s="15">
        <v>1.1151000254168264E-2</v>
      </c>
      <c r="CQ88" s="15">
        <v>1.6551130029217181E-2</v>
      </c>
      <c r="CR88" s="15">
        <v>8.9779496559910781E-3</v>
      </c>
      <c r="CS88" s="15">
        <v>1.139864537548041E-2</v>
      </c>
      <c r="CT88" s="15">
        <v>1.6891295147550202E-2</v>
      </c>
      <c r="CU88" s="15">
        <v>9.1929705638445769E-3</v>
      </c>
      <c r="CV88" s="15">
        <v>1.1651800028514736E-2</v>
      </c>
      <c r="CW88" s="15">
        <v>1.7238451468751321E-2</v>
      </c>
      <c r="CX88" s="15">
        <v>9.4131411988168153E-3</v>
      </c>
      <c r="CY88" s="15">
        <v>1.1910586703546167E-2</v>
      </c>
      <c r="CZ88" s="15">
        <v>1.7592742678680457E-2</v>
      </c>
      <c r="DA88" s="15">
        <v>9.6385848963064878E-3</v>
      </c>
      <c r="DB88" s="15">
        <v>1.2175130604239692E-2</v>
      </c>
      <c r="DC88" s="15">
        <v>1.7954315416283964E-2</v>
      </c>
      <c r="DD88" s="15">
        <v>9.8694279455815333E-3</v>
      </c>
      <c r="DE88" s="15">
        <v>1.2445559707453757E-2</v>
      </c>
      <c r="DF88" s="15">
        <v>1.8323319334287592E-2</v>
      </c>
      <c r="DG88" s="15">
        <v>1.0105799660523988E-2</v>
      </c>
      <c r="DH88" s="15">
        <v>1.2722004824363364E-2</v>
      </c>
      <c r="DI88" s="15">
        <v>1.8699907161136804E-2</v>
      </c>
      <c r="DJ88" s="15">
        <v>1.0347832452069147E-2</v>
      </c>
      <c r="DK88" s="15">
        <v>1.3004599662936212E-2</v>
      </c>
      <c r="DL88" s="15">
        <v>1.9084234764210166E-2</v>
      </c>
      <c r="DM88" s="15">
        <v>1.0595661902379669E-2</v>
      </c>
      <c r="DN88" s="15">
        <v>1.3293480891790388E-2</v>
      </c>
      <c r="DO88" s="15">
        <v>1.9476461214331876E-2</v>
      </c>
      <c r="DP88" s="15">
        <v>1.08494268407961E-2</v>
      </c>
      <c r="DQ88" s="15">
        <v>1.3588788205470714E-2</v>
      </c>
      <c r="DR88" s="15">
        <v>1.9876748851610199E-2</v>
      </c>
      <c r="DS88" s="15">
        <v>1.1109269421606446E-2</v>
      </c>
      <c r="DT88" s="15">
        <v>1.3890664391169705E-2</v>
      </c>
      <c r="DU88" s="15">
        <v>2.0285263352629045E-2</v>
      </c>
      <c r="DV88" s="15">
        <v>1.1375335203678292E-2</v>
      </c>
      <c r="DW88" s="15">
        <v>1.419925539693534E-2</v>
      </c>
      <c r="DX88" s="15">
        <v>2.0702173799020476E-2</v>
      </c>
      <c r="DY88" s="15">
        <v>1.1647773231998105E-2</v>
      </c>
      <c r="DZ88" s="15">
        <v>1.451471040139185E-2</v>
      </c>
      <c r="EA88" s="15">
        <v>2.1127652747446553E-2</v>
      </c>
      <c r="EB88" s="15">
        <v>1.1926736121163408E-2</v>
      </c>
      <c r="EC88" s="15">
        <v>1.4837181885017481E-2</v>
      </c>
      <c r="ED88" s="15">
        <v>2.1561876301019463E-2</v>
      </c>
      <c r="EE88" s="15">
        <v>1.2212380140874562E-2</v>
      </c>
      <c r="EF88" s="15">
        <v>1.5166825703011533E-2</v>
      </c>
      <c r="EG88" s="15">
        <v>2.2005024182189557E-2</v>
      </c>
      <c r="EH88" s="15">
        <v>1.2504865303474085E-2</v>
      </c>
      <c r="EI88" s="15">
        <v>1.5503801159788777E-2</v>
      </c>
      <c r="EJ88" s="15">
        <v>2.2457279807131286E-2</v>
      </c>
      <c r="EK88" s="15">
        <v>1.2804355453582515E-2</v>
      </c>
      <c r="EL88" s="15">
        <v>1.5848271085143195E-2</v>
      </c>
      <c r="EM88" s="15">
        <v>2.29188303616581E-2</v>
      </c>
      <c r="EN88" s="15">
        <v>1.3111018359881056E-2</v>
      </c>
      <c r="EO88" s="15">
        <v>1.6200401912119133E-2</v>
      </c>
      <c r="EP88" s="15">
        <v>2.3389866878697447E-2</v>
      </c>
      <c r="EQ88" s="15">
        <v>1.3425025809092385E-2</v>
      </c>
      <c r="ER88" s="15">
        <v>1.6560363756631946E-2</v>
      </c>
      <c r="ES88" s="15">
        <v>2.3870584317358161E-2</v>
      </c>
      <c r="ET88" s="15">
        <v>1.3746553702212323E-2</v>
      </c>
      <c r="EU88" s="15">
        <v>1.692833049888065E-2</v>
      </c>
      <c r="EV88" s="15">
        <v>2.4361181643622807E-2</v>
      </c>
      <c r="EW88" s="15">
        <v>1.407578215304621E-2</v>
      </c>
      <c r="EX88" s="15">
        <v>1.7304479866599887E-2</v>
      </c>
      <c r="EY88" s="15">
        <v>2.4861861912698492E-2</v>
      </c>
      <c r="EZ88" s="15">
        <v>1.441289558910523E-2</v>
      </c>
      <c r="FA88" s="15">
        <v>1.7688993520189489E-2</v>
      </c>
      <c r="FB88" s="15">
        <v>2.5372832353060159E-2</v>
      </c>
      <c r="FC88" s="15">
        <v>1.4758082854919207E-2</v>
      </c>
      <c r="FD88" s="15">
        <v>1.8082057139778174E-2</v>
      </c>
      <c r="FE88" s="15">
        <v>2.589430445222116E-2</v>
      </c>
      <c r="FF88" s="15">
        <v>1.5111537317823696E-2</v>
      </c>
      <c r="FG88" s="15">
        <v>1.8483860514262318E-2</v>
      </c>
      <c r="FH88" s="15">
        <v>2.6426494044266658E-2</v>
      </c>
      <c r="FI88" s="15">
        <v>1.54734569762807E-2</v>
      </c>
      <c r="FJ88" s="15">
        <v>1.8894597632373111E-2</v>
      </c>
      <c r="FK88" s="15">
        <v>2.6969621399185996E-2</v>
      </c>
      <c r="FL88" s="15">
        <v>1.5844044570793629E-2</v>
      </c>
      <c r="FM88" s="15">
        <v>1.9314466775824712E-2</v>
      </c>
      <c r="FN88" s="15">
        <v>2.7523911314041121E-2</v>
      </c>
      <c r="FO88" s="15">
        <v>1.6223507697478677E-2</v>
      </c>
      <c r="FP88" s="15">
        <v>1.9743670614594366E-2</v>
      </c>
      <c r="FQ88" s="15">
        <v>2.8089593206008664E-2</v>
      </c>
      <c r="FR88" s="15">
        <v>1.6612058924356212E-2</v>
      </c>
      <c r="FS88" s="15">
        <v>2.018241630439066E-2</v>
      </c>
      <c r="FT88" s="15">
        <v>2.8666901207334314E-2</v>
      </c>
      <c r="FU88" s="15">
        <v>1.7009915910427335E-2</v>
      </c>
      <c r="FV88" s="15">
        <v>2.0630915586370535E-2</v>
      </c>
      <c r="FW88" s="15">
        <v>2.9256074262238717E-2</v>
      </c>
      <c r="FX88" s="15">
        <v>1.7417301527602305E-2</v>
      </c>
      <c r="FY88" s="15">
        <v>2.1089384889158125E-2</v>
      </c>
      <c r="FZ88" s="15">
        <v>2.9857356225815E-2</v>
      </c>
      <c r="GA88" s="15">
        <v>1.7834443985549151E-2</v>
      </c>
      <c r="GB88" s="15">
        <v>2.1558045433231476E-2</v>
      </c>
      <c r="GC88" s="15">
        <v>3.0470995964958891E-2</v>
      </c>
      <c r="GD88" s="15">
        <v>1.8261576959532379E-2</v>
      </c>
      <c r="GE88" s="15">
        <v>2.2037123337740105E-2</v>
      </c>
      <c r="GF88" s="15">
        <v>3.1097247461373208E-2</v>
      </c>
      <c r="GG88" s="15">
        <v>1.8698939721313392E-2</v>
      </c>
      <c r="GH88" s="15">
        <v>2.2526849729816001E-2</v>
      </c>
      <c r="GI88" s="15">
        <v>3.1736369916689301E-2</v>
      </c>
      <c r="GJ88" s="15">
        <v>1.9146777273186005E-2</v>
      </c>
      <c r="GK88" s="15">
        <v>2.3027460856450799E-2</v>
      </c>
      <c r="GL88" s="15">
        <v>3.2388627859749018E-2</v>
      </c>
      <c r="GM88" s="15">
        <v>1.9605340485222049E-2</v>
      </c>
      <c r="GN88" s="15">
        <v>2.3539198199006295E-2</v>
      </c>
      <c r="GO88" s="15">
        <v>3.3054291256091557E-2</v>
      </c>
      <c r="GP88" s="15">
        <v>2.0074886235804005E-2</v>
      </c>
      <c r="GQ88" s="15">
        <v>2.4062308590433346E-2</v>
      </c>
      <c r="GR88" s="15">
        <v>3.3733635619690533E-2</v>
      </c>
      <c r="GS88" s="15">
        <v>2.0555677555523403E-2</v>
      </c>
      <c r="GT88" s="15">
        <v>2.4597044335275986E-2</v>
      </c>
      <c r="GU88" s="15">
        <v>3.4426942126987534E-2</v>
      </c>
      <c r="GV88" s="15">
        <v>2.1047983774525526E-2</v>
      </c>
      <c r="GW88" s="15">
        <v>2.5143663332537258E-2</v>
      </c>
      <c r="GX88" s="15">
        <v>3.5134497733269272E-2</v>
      </c>
      <c r="GY88" s="15">
        <v>2.1552080673383059E-2</v>
      </c>
      <c r="GZ88" s="15">
        <v>2.5702429201492683E-2</v>
      </c>
      <c r="HA88" s="15">
        <v>3.5856595291436665E-2</v>
      </c>
      <c r="HB88" s="15">
        <v>2.2068250637583095E-2</v>
      </c>
      <c r="HC88" s="15">
        <v>2.627361141053286E-2</v>
      </c>
      <c r="HD88" s="15">
        <v>3.6593533673214801E-2</v>
      </c>
      <c r="HE88" s="15">
        <v>2.2596782815714117E-2</v>
      </c>
      <c r="HF88" s="15">
        <v>2.6857485409129134E-2</v>
      </c>
      <c r="HG88" s="15">
        <v>3.7345617892854101E-2</v>
      </c>
      <c r="HH88" s="15">
        <v>2.3137973281441536E-2</v>
      </c>
      <c r="HI88" s="15">
        <v>2.7454332763007461E-2</v>
      </c>
      <c r="HJ88" s="15">
        <v>3.8113159233373883E-2</v>
      </c>
      <c r="HK88" s="15">
        <v>2.3692125199362521E-2</v>
      </c>
      <c r="HL88" s="15">
        <v>2.8064441292636522E-2</v>
      </c>
      <c r="HM88" s="15">
        <v>3.8896475375400412E-2</v>
      </c>
      <c r="HN88" s="15">
        <v>2.4259548994833034E-2</v>
      </c>
      <c r="HO88" s="15">
        <v>2.8688105215120663E-2</v>
      </c>
      <c r="HP88" s="15">
        <v>3.9695890528653015E-2</v>
      </c>
      <c r="HQ88" s="15">
        <v>2.4840562527862205E-2</v>
      </c>
      <c r="HR88" s="15">
        <v>2.9325625289608137E-2</v>
      </c>
      <c r="HS88" s="15">
        <v>4.051173556613246E-2</v>
      </c>
      <c r="HT88" s="15">
        <v>2.5435491271171454E-2</v>
      </c>
      <c r="HU88" s="15">
        <v>2.9977308966324667E-2</v>
      </c>
      <c r="HV88" s="15">
        <v>4.1344348161067239E-2</v>
      </c>
      <c r="HW88" s="15">
        <v>2.604466849251813E-2</v>
      </c>
      <c r="HX88" s="15">
        <v>3.0643470539338358E-2</v>
      </c>
      <c r="HY88" s="15">
        <v>4.2194072926674452E-2</v>
      </c>
      <c r="HZ88" s="15">
        <v>2.6668435441385745E-2</v>
      </c>
      <c r="IA88" s="15">
        <v>3.1324431303184408E-2</v>
      </c>
      <c r="IB88" s="15">
        <v>4.3061261558793071E-2</v>
      </c>
      <c r="IC88" s="15">
        <v>2.7307141540145456E-2</v>
      </c>
      <c r="ID88" s="15">
        <v>3.2020519713464868E-2</v>
      </c>
      <c r="IE88" s="15">
        <v>4.3946272981448709E-2</v>
      </c>
      <c r="IF88" s="15">
        <v>2.7961144579795812E-2</v>
      </c>
      <c r="IG88" s="15">
        <v>3.2732071551560105E-2</v>
      </c>
      <c r="IH88" s="15">
        <v>4.4849473495410033E-2</v>
      </c>
      <c r="II88" s="15">
        <v>2.8630810920390461E-2</v>
      </c>
      <c r="IJ88" s="15">
        <v>3.3459430093579656E-2</v>
      </c>
      <c r="IK88" s="15">
        <v>4.5771236929798412E-2</v>
      </c>
      <c r="IL88" s="15">
        <v>2.9316515696266109E-2</v>
      </c>
      <c r="IM88" s="15">
        <v>3.420294628370113E-2</v>
      </c>
      <c r="IN88" s="15">
        <v>4.6711944796813454E-2</v>
      </c>
      <c r="IO88" s="15">
        <v>3.0018643026185576E-2</v>
      </c>
      <c r="IP88" s="15">
        <v>3.4962978912036813E-2</v>
      </c>
      <c r="IQ88" s="15">
        <v>4.7671986449638604E-2</v>
      </c>
      <c r="IR88" s="15">
        <v>3.0737586228513875E-2</v>
      </c>
      <c r="IS88" s="15">
        <v>3.5739894797192751E-2</v>
      </c>
      <c r="IT88" s="15">
        <v>4.8651759243591962E-2</v>
      </c>
      <c r="IU88" s="15">
        <v>3.1473748041547629E-2</v>
      </c>
      <c r="IV88" s="15">
        <v>3.6534068973667733E-2</v>
      </c>
      <c r="IW88" s="15">
        <v>4.9651668700589256E-2</v>
      </c>
      <c r="IX88" s="15">
        <v>3.2227540849121439E-2</v>
      </c>
      <c r="IY88" s="15">
        <v>3.7345884884277702E-2</v>
      </c>
      <c r="IZ88" s="15">
        <v>5.0672128676986811E-2</v>
      </c>
      <c r="JA88" s="15">
        <v>3.2999386911617405E-2</v>
      </c>
      <c r="JB88" s="15">
        <v>3.8175734577769127E-2</v>
      </c>
      <c r="JC88" s="15">
        <v>5.1713561534874192E-2</v>
      </c>
      <c r="JD88" s="15">
        <v>3.3789718602507422E-2</v>
      </c>
      <c r="JE88" s="15">
        <v>3.9039584681140105E-2</v>
      </c>
      <c r="JF88" s="15">
        <v>5.2776398316887227E-2</v>
      </c>
      <c r="JG88" s="15">
        <v>3.4598978650560483E-2</v>
      </c>
      <c r="JH88" s="15">
        <v>3.9925503616950464E-2</v>
      </c>
      <c r="JI88" s="15">
        <v>5.3861078924613899E-2</v>
      </c>
      <c r="JJ88" s="15">
        <v>3.5427620387851008E-2</v>
      </c>
      <c r="JK88" s="15">
        <v>4.0834468086540676E-2</v>
      </c>
      <c r="JL88" s="15">
        <v>5.4968052300666939E-2</v>
      </c>
      <c r="JM88" s="15">
        <v>3.6276108003706752E-2</v>
      </c>
      <c r="JN88" s="15">
        <v>4.1767080176398075E-2</v>
      </c>
      <c r="JO88" s="15">
        <v>5.6097776614498364E-2</v>
      </c>
      <c r="JP88" s="15">
        <v>3.7144916804738894E-2</v>
      </c>
      <c r="JQ88" s="15">
        <v>4.2724075353547719E-2</v>
      </c>
      <c r="JR88" s="15">
        <v>5.7250719452032993E-2</v>
      </c>
      <c r="JS88" s="15">
        <v>3.8034533481099718E-2</v>
      </c>
      <c r="JT88" s="15">
        <v>4.3706233660037896E-2</v>
      </c>
      <c r="JU88" s="15">
        <v>5.8427358009199376E-2</v>
      </c>
      <c r="JV88" s="15">
        <v>3.8945456379117185E-2</v>
      </c>
      <c r="JW88" s="15">
        <v>4.4714084620723571E-2</v>
      </c>
      <c r="JX88" s="15">
        <v>5.9628179289438282E-2</v>
      </c>
      <c r="JY88" s="15">
        <v>3.9878195780459057E-2</v>
      </c>
      <c r="JZ88" s="15">
        <v>4.5748518377671132E-2</v>
      </c>
      <c r="KA88" s="15">
        <v>6.0853680305270351E-2</v>
      </c>
      <c r="KB88" s="15">
        <v>4.0833274187982972E-2</v>
      </c>
      <c r="KC88" s="15">
        <v>4.6810663347993997E-2</v>
      </c>
      <c r="KD88" s="15">
        <v>6.2104368284006575E-2</v>
      </c>
      <c r="KE88" s="15">
        <v>4.1811226618432597E-2</v>
      </c>
      <c r="KF88" s="15">
        <v>4.7901363254708951E-2</v>
      </c>
      <c r="KG88" s="15">
        <v>6.3380760877686529E-2</v>
      </c>
      <c r="KH88" s="15">
        <v>4.2812600902143838E-2</v>
      </c>
      <c r="KI88" s="15">
        <v>4.9021931450575873E-2</v>
      </c>
      <c r="KJ88" s="15">
        <v>6.4683386377331328E-2</v>
      </c>
      <c r="KK88" s="15">
        <v>4.3837957989928962E-2</v>
      </c>
      <c r="KL88" s="15">
        <v>5.0173902435871609E-2</v>
      </c>
      <c r="KM88" s="15">
        <v>6.601278393160008E-2</v>
      </c>
      <c r="KN88" s="15">
        <v>4.488787226731053E-2</v>
      </c>
      <c r="KO88" s="15">
        <v>5.1359835842453072E-2</v>
      </c>
      <c r="KP88" s="15">
        <v>6.7369503769940137E-2</v>
      </c>
      <c r="KQ88" s="15">
        <v>4.5962931876281296E-2</v>
      </c>
      <c r="KR88" s="15">
        <v>5.2581621493515307E-2</v>
      </c>
      <c r="KS88" s="15">
        <v>6.8754107430323716E-2</v>
      </c>
      <c r="KT88" s="15">
        <v>4.7063739044770077E-2</v>
      </c>
      <c r="KU88" s="15">
        <v>5.3840981864854531E-2</v>
      </c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</row>
    <row r="89" spans="1:932" x14ac:dyDescent="0.35">
      <c r="A89" t="s">
        <v>90</v>
      </c>
      <c r="B89" s="15">
        <v>1.0695099591411999E-2</v>
      </c>
      <c r="C89" s="15">
        <v>5.4181875051371323E-3</v>
      </c>
      <c r="D89" s="15">
        <v>7.1276122629151395E-3</v>
      </c>
      <c r="E89" s="15">
        <v>1.090496286632889E-2</v>
      </c>
      <c r="F89" s="15">
        <v>5.5421008899106264E-3</v>
      </c>
      <c r="G89" s="15">
        <v>7.2786439870702324E-3</v>
      </c>
      <c r="H89" s="15">
        <v>1.1118944157518781E-2</v>
      </c>
      <c r="I89" s="15">
        <v>5.668848160907413E-3</v>
      </c>
      <c r="J89" s="15">
        <v>7.4328854341512152E-3</v>
      </c>
      <c r="K89" s="15">
        <v>1.1337124270248973E-2</v>
      </c>
      <c r="L89" s="15">
        <v>5.7984941288107064E-3</v>
      </c>
      <c r="M89" s="15">
        <v>7.590404879045054E-3</v>
      </c>
      <c r="N89" s="15">
        <v>1.1559585595378166E-2</v>
      </c>
      <c r="O89" s="15">
        <v>5.9311050865173062E-3</v>
      </c>
      <c r="P89" s="15">
        <v>7.7512720459435025E-3</v>
      </c>
      <c r="Q89" s="15">
        <v>1.1786412140469544E-2</v>
      </c>
      <c r="R89" s="15">
        <v>6.0667488430356676E-3</v>
      </c>
      <c r="S89" s="15">
        <v>7.9155581389371843E-3</v>
      </c>
      <c r="T89" s="15">
        <v>1.201768956151435E-2</v>
      </c>
      <c r="U89" s="15">
        <v>6.2054947581592157E-3</v>
      </c>
      <c r="V89" s="15">
        <v>8.0833358732481653E-3</v>
      </c>
      <c r="W89" s="15">
        <v>1.2253505195277979E-2</v>
      </c>
      <c r="X89" s="15">
        <v>6.3474137779326407E-3</v>
      </c>
      <c r="Y89" s="15">
        <v>8.2546795071186674E-3</v>
      </c>
      <c r="Z89" s="15">
        <v>1.2493948092280743E-2</v>
      </c>
      <c r="AA89" s="15">
        <v>6.4925784709292961E-3</v>
      </c>
      <c r="AB89" s="15">
        <v>8.4296648743651392E-3</v>
      </c>
      <c r="AC89" s="15">
        <v>1.273910905042583E-2</v>
      </c>
      <c r="AD89" s="15">
        <v>6.6410630653582596E-3</v>
      </c>
      <c r="AE89" s="15">
        <v>8.6083694176184444E-3</v>
      </c>
      <c r="AF89" s="15">
        <v>1.29890806492871E-2</v>
      </c>
      <c r="AG89" s="15">
        <v>6.7929434870200329E-3</v>
      </c>
      <c r="AH89" s="15">
        <v>8.7908722222569402E-3</v>
      </c>
      <c r="AI89" s="15">
        <v>1.3243957285069706E-2</v>
      </c>
      <c r="AJ89" s="15">
        <v>6.948297398130277E-3</v>
      </c>
      <c r="AK89" s="15">
        <v>8.9772540510538734E-3</v>
      </c>
      <c r="AL89" s="15">
        <v>1.3503835206256712E-2</v>
      </c>
      <c r="AM89" s="15">
        <v>7.1072042370314524E-3</v>
      </c>
      <c r="AN89" s="15">
        <v>9.1675973795486421E-3</v>
      </c>
      <c r="AO89" s="15">
        <v>1.3768812549955193E-2</v>
      </c>
      <c r="AP89" s="15">
        <v>7.2697452588126451E-3</v>
      </c>
      <c r="AQ89" s="15">
        <v>9.361986432161129E-3</v>
      </c>
      <c r="AR89" s="15">
        <v>1.403898937895552E-2</v>
      </c>
      <c r="AS89" s="15">
        <v>7.436003576858384E-3</v>
      </c>
      <c r="AT89" s="15">
        <v>9.5605072190634299E-3</v>
      </c>
      <c r="AU89" s="15">
        <v>1.4314467719517854E-2</v>
      </c>
      <c r="AV89" s="15">
        <v>7.6060642053476539E-3</v>
      </c>
      <c r="AW89" s="15">
        <v>9.7632475738250735E-3</v>
      </c>
      <c r="AX89" s="15">
        <v>1.4595351599900075E-2</v>
      </c>
      <c r="AY89" s="15">
        <v>7.7800141027248746E-3</v>
      </c>
      <c r="AZ89" s="15">
        <v>9.9702971918465E-3</v>
      </c>
      <c r="BA89" s="15">
        <v>1.4881747089641762E-2</v>
      </c>
      <c r="BB89" s="15">
        <v>7.957942216165045E-3</v>
      </c>
      <c r="BC89" s="15">
        <v>1.0181747669602892E-2</v>
      </c>
      <c r="BD89" s="15">
        <v>1.5173762339618953E-2</v>
      </c>
      <c r="BE89" s="15">
        <v>8.1399395270558058E-3</v>
      </c>
      <c r="BF89" s="15">
        <v>1.0397692544707793E-2</v>
      </c>
      <c r="BG89" s="15">
        <v>1.5471507622884951E-2</v>
      </c>
      <c r="BH89" s="15">
        <v>8.3260990975196764E-3</v>
      </c>
      <c r="BI89" s="15">
        <v>1.061822733682205E-2</v>
      </c>
      <c r="BJ89" s="15">
        <v>1.5775095376312463E-2</v>
      </c>
      <c r="BK89" s="15">
        <v>8.5165161180002346E-3</v>
      </c>
      <c r="BL89" s="15">
        <v>1.0843449589419407E-2</v>
      </c>
      <c r="BM89" s="15">
        <v>1.6084640243052895E-2</v>
      </c>
      <c r="BN89" s="15">
        <v>8.711287955936604E-3</v>
      </c>
      <c r="BO89" s="15">
        <v>1.1073458912432832E-2</v>
      </c>
      <c r="BP89" s="15">
        <v>1.6400259115828764E-2</v>
      </c>
      <c r="BQ89" s="15">
        <v>8.9105142055511139E-3</v>
      </c>
      <c r="BR89" s="15">
        <v>1.1308357025796467E-2</v>
      </c>
      <c r="BS89" s="15">
        <v>1.6722071181075646E-2</v>
      </c>
      <c r="BT89" s="15">
        <v>9.1142967387756076E-3</v>
      </c>
      <c r="BU89" s="15">
        <v>1.1548247803903733E-2</v>
      </c>
      <c r="BV89" s="15">
        <v>1.7050197963950287E-2</v>
      </c>
      <c r="BW89" s="15">
        <v>9.3227397573424058E-3</v>
      </c>
      <c r="BX89" s="15">
        <v>1.1793237321003569E-2</v>
      </c>
      <c r="BY89" s="15">
        <v>1.7384763374221845E-2</v>
      </c>
      <c r="BZ89" s="15">
        <v>9.5359498460666197E-3</v>
      </c>
      <c r="CA89" s="15">
        <v>1.2043433897551248E-2</v>
      </c>
      <c r="CB89" s="15">
        <v>1.772589375306367E-2</v>
      </c>
      <c r="CC89" s="15">
        <v>9.7540360273469951E-3</v>
      </c>
      <c r="CD89" s="15">
        <v>1.2298948147537958E-2</v>
      </c>
      <c r="CE89" s="15">
        <v>1.8073717920763236E-2</v>
      </c>
      <c r="CF89" s="15">
        <v>9.977109816913193E-3</v>
      </c>
      <c r="CG89" s="15">
        <v>1.2559893026819591E-2</v>
      </c>
      <c r="CH89" s="15">
        <v>1.8428367225368232E-2</v>
      </c>
      <c r="CI89" s="15">
        <v>1.0205285280848025E-2</v>
      </c>
      <c r="CJ89" s="15">
        <v>1.2826383882465042E-2</v>
      </c>
      <c r="CK89" s="15">
        <v>1.8789975592287265E-2</v>
      </c>
      <c r="CL89" s="15">
        <v>1.0438679093913746E-2</v>
      </c>
      <c r="CM89" s="15">
        <v>1.3098538503149237E-2</v>
      </c>
      <c r="CN89" s="15">
        <v>1.9158679574863762E-2</v>
      </c>
      <c r="CO89" s="15">
        <v>1.0677410599212291E-2</v>
      </c>
      <c r="CP89" s="15">
        <v>1.3376477170611745E-2</v>
      </c>
      <c r="CQ89" s="15">
        <v>1.9534618405942325E-2</v>
      </c>
      <c r="CR89" s="15">
        <v>1.0921601869209929E-2</v>
      </c>
      <c r="CS89" s="15">
        <v>1.3660322712205297E-2</v>
      </c>
      <c r="CT89" s="15">
        <v>1.9917934050446916E-2</v>
      </c>
      <c r="CU89" s="15">
        <v>1.1171377768157537E-2</v>
      </c>
      <c r="CV89" s="15">
        <v>1.3950200554559422E-2</v>
      </c>
      <c r="CW89" s="15">
        <v>2.0308771258990718E-2</v>
      </c>
      <c r="CX89" s="15">
        <v>1.142686601593842E-2</v>
      </c>
      <c r="CY89" s="15">
        <v>1.4246238778382603E-2</v>
      </c>
      <c r="CZ89" s="15">
        <v>2.0707277622538021E-2</v>
      </c>
      <c r="DA89" s="15">
        <v>1.1688197253376335E-2</v>
      </c>
      <c r="DB89" s="15">
        <v>1.4548568174428844E-2</v>
      </c>
      <c r="DC89" s="15">
        <v>2.1113603628138623E-2</v>
      </c>
      <c r="DD89" s="15">
        <v>1.1955505109037094E-2</v>
      </c>
      <c r="DE89" s="15">
        <v>1.4857322300657172E-2</v>
      </c>
      <c r="DF89" s="15">
        <v>2.1527902715755942E-2</v>
      </c>
      <c r="DG89" s="15">
        <v>1.2228926267557906E-2</v>
      </c>
      <c r="DH89" s="15">
        <v>1.5172637540606826E-2</v>
      </c>
      <c r="DI89" s="15">
        <v>2.1950331336210174E-2</v>
      </c>
      <c r="DJ89" s="15">
        <v>1.2508600539539425E-2</v>
      </c>
      <c r="DK89" s="15">
        <v>1.5494653163019678E-2</v>
      </c>
      <c r="DL89" s="15">
        <v>2.2381049010258475E-2</v>
      </c>
      <c r="DM89" s="15">
        <v>1.2794670933036198E-2</v>
      </c>
      <c r="DN89" s="15">
        <v>1.5823511382737521E-2</v>
      </c>
      <c r="DO89" s="15">
        <v>2.2820218388834426E-2</v>
      </c>
      <c r="DP89" s="15">
        <v>1.3087283726682112E-2</v>
      </c>
      <c r="DQ89" s="15">
        <v>1.615935742290131E-2</v>
      </c>
      <c r="DR89" s="15">
        <v>2.3268005314469511E-2</v>
      </c>
      <c r="DS89" s="15">
        <v>1.338658854448819E-2</v>
      </c>
      <c r="DT89" s="15">
        <v>1.6502339578485681E-2</v>
      </c>
      <c r="DU89" s="15">
        <v>2.3724578883919885E-2</v>
      </c>
      <c r="DV89" s="15">
        <v>1.3692738432351036E-2</v>
      </c>
      <c r="DW89" s="15">
        <v>1.6852609281197917E-2</v>
      </c>
      <c r="DX89" s="15">
        <v>2.4190111512021974E-2</v>
      </c>
      <c r="DY89" s="15">
        <v>1.4005889936310993E-2</v>
      </c>
      <c r="DZ89" s="15">
        <v>1.7210321165773812E-2</v>
      </c>
      <c r="EA89" s="15">
        <v>2.4664778996801091E-2</v>
      </c>
      <c r="EB89" s="15">
        <v>1.4326203182600054E-2</v>
      </c>
      <c r="EC89" s="15">
        <v>1.7575633137702718E-2</v>
      </c>
      <c r="ED89" s="15">
        <v>2.5148760585857678E-2</v>
      </c>
      <c r="EE89" s="15">
        <v>1.46538419595205E-2</v>
      </c>
      <c r="EF89" s="15">
        <v>1.7948706442416973E-2</v>
      </c>
      <c r="EG89" s="15">
        <v>2.5642239044056134E-2</v>
      </c>
      <c r="EH89" s="15">
        <v>1.4988973801196046E-2</v>
      </c>
      <c r="EI89" s="15">
        <v>1.8329705735979696E-2</v>
      </c>
      <c r="EJ89" s="15">
        <v>2.6145400722541911E-2</v>
      </c>
      <c r="EK89" s="15">
        <v>1.5331770073238393E-2</v>
      </c>
      <c r="EL89" s="15">
        <v>1.8718799157306676E-2</v>
      </c>
      <c r="EM89" s="15">
        <v>2.6658435629112864E-2</v>
      </c>
      <c r="EN89" s="15">
        <v>1.5682406060372956E-2</v>
      </c>
      <c r="EO89" s="15">
        <v>1.9116158401959904E-2</v>
      </c>
      <c r="EP89" s="15">
        <v>2.7181537499971473E-2</v>
      </c>
      <c r="EQ89" s="15">
        <v>1.6041061056068603E-2</v>
      </c>
      <c r="ER89" s="15">
        <v>1.9521958797550587E-2</v>
      </c>
      <c r="ES89" s="15">
        <v>2.7714903872884996E-2</v>
      </c>
      <c r="ET89" s="15">
        <v>1.6407918454217182E-2</v>
      </c>
      <c r="EU89" s="15">
        <v>1.993637938079329E-2</v>
      </c>
      <c r="EV89" s="15">
        <v>2.8258736161781206E-2</v>
      </c>
      <c r="EW89" s="15">
        <v>1.6783165842909769E-2</v>
      </c>
      <c r="EX89" s="15">
        <v>2.0359602976246616E-2</v>
      </c>
      <c r="EY89" s="15">
        <v>2.8813239732807871E-2</v>
      </c>
      <c r="EZ89" s="15">
        <v>1.7166995100357591E-2</v>
      </c>
      <c r="FA89" s="15">
        <v>2.0791816276790276E-2</v>
      </c>
      <c r="FB89" s="15">
        <v>2.9378623981884715E-2</v>
      </c>
      <c r="FC89" s="15">
        <v>1.7559602493006591E-2</v>
      </c>
      <c r="FD89" s="15">
        <v>2.1233209925874075E-2</v>
      </c>
      <c r="FE89" s="15">
        <v>2.9955102413777114E-2</v>
      </c>
      <c r="FF89" s="15">
        <v>1.7961188775895941E-2</v>
      </c>
      <c r="FG89" s="15">
        <v>2.168397860158866E-2</v>
      </c>
      <c r="FH89" s="15">
        <v>3.0542892722721419E-2</v>
      </c>
      <c r="FI89" s="15">
        <v>1.8371959295311664E-2</v>
      </c>
      <c r="FJ89" s="15">
        <v>2.2144321102605002E-2</v>
      </c>
      <c r="FK89" s="15">
        <v>3.1142216874632322E-2</v>
      </c>
      <c r="FL89" s="15">
        <v>1.8792124093787995E-2</v>
      </c>
      <c r="FM89" s="15">
        <v>2.2614440436024896E-2</v>
      </c>
      <c r="FN89" s="15">
        <v>3.1753301190923344E-2</v>
      </c>
      <c r="FO89" s="15">
        <v>1.9221898017510088E-2</v>
      </c>
      <c r="FP89" s="15">
        <v>2.309454390720056E-2</v>
      </c>
      <c r="FQ89" s="15">
        <v>3.2376376433972093E-2</v>
      </c>
      <c r="FR89" s="15">
        <v>1.9661500826173E-2</v>
      </c>
      <c r="FS89" s="15">
        <v>2.3584843211566842E-2</v>
      </c>
      <c r="FT89" s="15">
        <v>3.3011677894262507E-2</v>
      </c>
      <c r="FU89" s="15">
        <v>2.0111157305353167E-2</v>
      </c>
      <c r="FV89" s="15">
        <v>2.4085554528544106E-2</v>
      </c>
      <c r="FW89" s="15">
        <v>3.3659445479237077E-2</v>
      </c>
      <c r="FX89" s="15">
        <v>2.0571097381449781E-2</v>
      </c>
      <c r="FY89" s="15">
        <v>2.4596898617567087E-2</v>
      </c>
      <c r="FZ89" s="15">
        <v>3.4319923803892552E-2</v>
      </c>
      <c r="GA89" s="15">
        <v>2.1041556239254865E-2</v>
      </c>
      <c r="GB89" s="15">
        <v>2.5119100916291881E-2</v>
      </c>
      <c r="GC89" s="15">
        <v>3.4993362283153327E-2</v>
      </c>
      <c r="GD89" s="15">
        <v>2.1522774442212185E-2</v>
      </c>
      <c r="GE89" s="15">
        <v>2.5652391641049155E-2</v>
      </c>
      <c r="GF89" s="15">
        <v>3.568001522605746E-2</v>
      </c>
      <c r="GG89" s="15">
        <v>2.2014998055426446E-2</v>
      </c>
      <c r="GH89" s="15">
        <v>2.6197005889594172E-2</v>
      </c>
      <c r="GI89" s="15">
        <v>3.6380141931790774E-2</v>
      </c>
      <c r="GJ89" s="15">
        <v>2.2518478771485707E-2</v>
      </c>
      <c r="GK89" s="15">
        <v>2.6753183746228815E-2</v>
      </c>
      <c r="GL89" s="15">
        <v>3.7094006787605445E-2</v>
      </c>
      <c r="GM89" s="15">
        <v>2.3033474039161336E-2</v>
      </c>
      <c r="GN89" s="15">
        <v>2.7321170389352001E-2</v>
      </c>
      <c r="GO89" s="15">
        <v>3.7821879368659973E-2</v>
      </c>
      <c r="GP89" s="15">
        <v>2.3560247195051343E-2</v>
      </c>
      <c r="GQ89" s="15">
        <v>2.7901216201515422E-2</v>
      </c>
      <c r="GR89" s="15">
        <v>3.8564034539818194E-2</v>
      </c>
      <c r="GS89" s="15">
        <v>2.4099067598234335E-2</v>
      </c>
      <c r="GT89" s="15">
        <v>2.849357688205012E-2</v>
      </c>
      <c r="GU89" s="15">
        <v>3.9320752559445907E-2</v>
      </c>
      <c r="GV89" s="15">
        <v>2.4650210768003035E-2</v>
      </c>
      <c r="GW89" s="15">
        <v>2.9098513562340611E-2</v>
      </c>
      <c r="GX89" s="15">
        <v>4.0092319185244155E-2</v>
      </c>
      <c r="GY89" s="15">
        <v>2.5213958524747747E-2</v>
      </c>
      <c r="GZ89" s="15">
        <v>2.9716292923827159E-2</v>
      </c>
      <c r="HA89" s="15">
        <v>4.0879025782159337E-2</v>
      </c>
      <c r="HB89" s="15">
        <v>2.5790599134061787E-2</v>
      </c>
      <c r="HC89" s="15">
        <v>3.0347187318809588E-2</v>
      </c>
      <c r="HD89" s="15">
        <v>4.1681169432410597E-2</v>
      </c>
      <c r="HE89" s="15">
        <v>2.6380427454142607E-2</v>
      </c>
      <c r="HF89" s="15">
        <v>3.0991474894143889E-2</v>
      </c>
      <c r="HG89" s="15">
        <v>4.2499053047676365E-2</v>
      </c>
      <c r="HH89" s="15">
        <v>2.6983745086563985E-2</v>
      </c>
      <c r="HI89" s="15">
        <v>3.1649439717913896E-2</v>
      </c>
      <c r="HJ89" s="15">
        <v>4.3332985483482189E-2</v>
      </c>
      <c r="HK89" s="15">
        <v>2.7600860530496308E-2</v>
      </c>
      <c r="HL89" s="15">
        <v>3.2321371909170282E-2</v>
      </c>
      <c r="HM89" s="15">
        <v>4.4183281655833129E-2</v>
      </c>
      <c r="HN89" s="15">
        <v>2.823208934045392E-2</v>
      </c>
      <c r="HO89" s="15">
        <v>3.3007567770834245E-2</v>
      </c>
      <c r="HP89" s="15">
        <v>4.5050262660134781E-2</v>
      </c>
      <c r="HQ89" s="15">
        <v>2.8877754287650097E-2</v>
      </c>
      <c r="HR89" s="15">
        <v>3.3708329925860481E-2</v>
      </c>
      <c r="HS89" s="15">
        <v>4.5934255892447803E-2</v>
      </c>
      <c r="HT89" s="15">
        <v>2.9538185525042171E-2</v>
      </c>
      <c r="HU89" s="15">
        <v>3.4423967456765792E-2</v>
      </c>
      <c r="HV89" s="15">
        <v>4.6835595173121768E-2</v>
      </c>
      <c r="HW89" s="15">
        <v>3.0213720756151297E-2</v>
      </c>
      <c r="HX89" s="15">
        <v>3.5154796048627479E-2</v>
      </c>
      <c r="HY89" s="15">
        <v>4.7754620872854911E-2</v>
      </c>
      <c r="HZ89" s="15">
        <v>3.0904705407743035E-2</v>
      </c>
      <c r="IA89" s="15">
        <v>3.5901138135670974E-2</v>
      </c>
      <c r="IB89" s="15">
        <v>4.869168004122762E-2</v>
      </c>
      <c r="IC89" s="15">
        <v>3.1611492806457142E-2</v>
      </c>
      <c r="ID89" s="15">
        <v>3.666332305155362E-2</v>
      </c>
      <c r="IE89" s="15">
        <v>4.9647126537757949E-2</v>
      </c>
      <c r="IF89" s="15">
        <v>3.2334444359476883E-2</v>
      </c>
      <c r="IG89" s="15">
        <v>3.7441687183476069E-2</v>
      </c>
      <c r="IH89" s="15">
        <v>5.062132116552874E-2</v>
      </c>
      <c r="II89" s="15">
        <v>3.3073929739330231E-2</v>
      </c>
      <c r="IJ89" s="15">
        <v>3.8236574130244394E-2</v>
      </c>
      <c r="IK89" s="15">
        <v>5.1614631807436938E-2</v>
      </c>
      <c r="IL89" s="15">
        <v>3.3830327072917415E-2</v>
      </c>
      <c r="IM89" s="15">
        <v>3.904833486441861E-2</v>
      </c>
      <c r="IN89" s="15">
        <v>5.2627433565116337E-2</v>
      </c>
      <c r="IO89" s="15">
        <v>3.4604023134861564E-2</v>
      </c>
      <c r="IP89" s="15">
        <v>3.9877327898686921E-2</v>
      </c>
      <c r="IQ89" s="15">
        <v>5.3660108900586333E-2</v>
      </c>
      <c r="IR89" s="15">
        <v>3.5395413545281189E-2</v>
      </c>
      <c r="IS89" s="15">
        <v>4.0723919456612578E-2</v>
      </c>
      <c r="IT89" s="15">
        <v>5.471304778068023E-2</v>
      </c>
      <c r="IU89" s="15">
        <v>3.6204902972085798E-2</v>
      </c>
      <c r="IV89" s="15">
        <v>4.158848364790646E-2</v>
      </c>
      <c r="IW89" s="15">
        <v>5.5786647824307499E-2</v>
      </c>
      <c r="IX89" s="15">
        <v>3.7032905337897888E-2</v>
      </c>
      <c r="IY89" s="15">
        <v>4.2471402648383894E-2</v>
      </c>
      <c r="IZ89" s="15">
        <v>5.6881314452605698E-2</v>
      </c>
      <c r="JA89" s="15">
        <v>3.7879844031707299E-2</v>
      </c>
      <c r="JB89" s="15">
        <v>4.3373066884776601E-2</v>
      </c>
      <c r="JC89" s="15">
        <v>5.7997461042038748E-2</v>
      </c>
      <c r="JD89" s="15">
        <v>3.8746152125366029E-2</v>
      </c>
      <c r="JE89" s="15">
        <v>4.4310463181034154E-2</v>
      </c>
      <c r="JF89" s="15">
        <v>5.9135509080499332E-2</v>
      </c>
      <c r="JG89" s="15">
        <v>3.9632272595034289E-2</v>
      </c>
      <c r="JH89" s="15">
        <v>4.527080391777083E-2</v>
      </c>
      <c r="JI89" s="15">
        <v>6.0295888326474423E-2</v>
      </c>
      <c r="JJ89" s="15">
        <v>4.0538658547691009E-2</v>
      </c>
      <c r="JK89" s="15">
        <v>4.6255086120379096E-2</v>
      </c>
      <c r="JL89" s="15">
        <v>6.1479036971333965E-2</v>
      </c>
      <c r="JM89" s="15">
        <v>4.1465773452824616E-2</v>
      </c>
      <c r="JN89" s="15">
        <v>4.7263905237773129E-2</v>
      </c>
      <c r="JO89" s="15">
        <v>6.2685401804804156E-2</v>
      </c>
      <c r="JP89" s="15">
        <v>4.2414091379422529E-2</v>
      </c>
      <c r="JQ89" s="15">
        <v>4.8297996349643157E-2</v>
      </c>
      <c r="JR89" s="15">
        <v>6.3915438383687517E-2</v>
      </c>
      <c r="JS89" s="15">
        <v>4.338409723838061E-2</v>
      </c>
      <c r="JT89" s="15">
        <v>4.9358139296562298E-2</v>
      </c>
      <c r="JU89" s="15">
        <v>6.5169611203893918E-2</v>
      </c>
      <c r="JV89" s="15">
        <v>4.4376287030456492E-2</v>
      </c>
      <c r="JW89" s="15">
        <v>5.0444846144431343E-2</v>
      </c>
      <c r="JX89" s="15">
        <v>6.6448393875846959E-2</v>
      </c>
      <c r="JY89" s="15">
        <v>4.539116809989352E-2</v>
      </c>
      <c r="JZ89" s="15">
        <v>5.1559008793971572E-2</v>
      </c>
      <c r="KA89" s="15">
        <v>6.7752269303332488E-2</v>
      </c>
      <c r="KB89" s="15">
        <v>4.6429259393845165E-2</v>
      </c>
      <c r="KC89" s="15">
        <v>5.270176767161483E-2</v>
      </c>
      <c r="KD89" s="15">
        <v>6.9081729865856464E-2</v>
      </c>
      <c r="KE89" s="15">
        <v>4.7491091727732304E-2</v>
      </c>
      <c r="KF89" s="15">
        <v>5.3873958765686125E-2</v>
      </c>
      <c r="KG89" s="15">
        <v>7.0437277604581044E-2</v>
      </c>
      <c r="KH89" s="15">
        <v>4.8577208056669291E-2</v>
      </c>
      <c r="KI89" s="15">
        <v>5.5076910133779688E-2</v>
      </c>
      <c r="KJ89" s="15">
        <v>7.1819424411909263E-2</v>
      </c>
      <c r="KK89" s="15">
        <v>4.9688163753097481E-2</v>
      </c>
      <c r="KL89" s="15">
        <v>5.6312177724443635E-2</v>
      </c>
      <c r="KM89" s="15">
        <v>7.3228692224789865E-2</v>
      </c>
      <c r="KN89" s="15">
        <v>5.0824526890768197E-2</v>
      </c>
      <c r="KO89" s="15">
        <v>5.7582389458378236E-2</v>
      </c>
      <c r="KP89" s="15">
        <v>7.4665613221815058E-2</v>
      </c>
      <c r="KQ89" s="15">
        <v>5.1986878535220403E-2</v>
      </c>
      <c r="KR89" s="15">
        <v>5.8889459654883902E-2</v>
      </c>
      <c r="KS89" s="15">
        <v>7.613073002418598E-2</v>
      </c>
      <c r="KT89" s="15">
        <v>5.3175813040901493E-2</v>
      </c>
      <c r="KU89" s="15">
        <v>6.0235120243418927E-2</v>
      </c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  <c r="AIU89" s="15"/>
      <c r="AIV89" s="15"/>
    </row>
    <row r="90" spans="1:932" x14ac:dyDescent="0.35">
      <c r="A90" t="s">
        <v>91</v>
      </c>
      <c r="B90" s="15">
        <v>1.2920601164871976E-2</v>
      </c>
      <c r="C90" s="15">
        <v>6.8207919774842581E-3</v>
      </c>
      <c r="D90" s="15">
        <v>8.7896894789943891E-3</v>
      </c>
      <c r="E90" s="15">
        <v>1.3162603320775219E-2</v>
      </c>
      <c r="F90" s="15">
        <v>6.969142645654073E-3</v>
      </c>
      <c r="G90" s="15">
        <v>8.9673151964526632E-3</v>
      </c>
      <c r="H90" s="15">
        <v>1.3409138163874245E-2</v>
      </c>
      <c r="I90" s="15">
        <v>7.12071990698478E-3</v>
      </c>
      <c r="J90" s="15">
        <v>9.1485389645232784E-3</v>
      </c>
      <c r="K90" s="15">
        <v>1.3660290591153288E-2</v>
      </c>
      <c r="L90" s="15">
        <v>7.2755939391409277E-3</v>
      </c>
      <c r="M90" s="15">
        <v>9.333433681073533E-3</v>
      </c>
      <c r="N90" s="15">
        <v>1.3916147089712476E-2</v>
      </c>
      <c r="O90" s="15">
        <v>7.4338364461352408E-3</v>
      </c>
      <c r="P90" s="15">
        <v>9.5220737166619163E-3</v>
      </c>
      <c r="Q90" s="15">
        <v>1.4176795766550603E-2</v>
      </c>
      <c r="R90" s="15">
        <v>7.5955206915263498E-3</v>
      </c>
      <c r="S90" s="15">
        <v>9.7145349441021267E-3</v>
      </c>
      <c r="T90" s="15">
        <v>1.4442326378905763E-2</v>
      </c>
      <c r="U90" s="15">
        <v>7.7607215323385612E-3</v>
      </c>
      <c r="V90" s="15">
        <v>9.9108947686187276E-3</v>
      </c>
      <c r="W90" s="15">
        <v>1.4712830365164216E-2</v>
      </c>
      <c r="X90" s="15">
        <v>7.929515453719364E-3</v>
      </c>
      <c r="Y90" s="15">
        <v>1.0111232158603989E-2</v>
      </c>
      <c r="Z90" s="15">
        <v>1.4988400876348222E-2</v>
      </c>
      <c r="AA90" s="15">
        <v>8.1019806043507447E-3</v>
      </c>
      <c r="AB90" s="15">
        <v>1.0315627676988681E-2</v>
      </c>
      <c r="AC90" s="15">
        <v>1.5269132808193614E-2</v>
      </c>
      <c r="AD90" s="15">
        <v>8.2781968326306795E-3</v>
      </c>
      <c r="AE90" s="15">
        <v>1.0524163513237261E-2</v>
      </c>
      <c r="AF90" s="15">
        <v>1.5555122833828185E-2</v>
      </c>
      <c r="AG90" s="15">
        <v>8.4582457236415665E-3</v>
      </c>
      <c r="AH90" s="15">
        <v>1.0736923515984209E-2</v>
      </c>
      <c r="AI90" s="15">
        <v>1.5846469437062145E-2</v>
      </c>
      <c r="AJ90" s="15">
        <v>8.6422106369227238E-3</v>
      </c>
      <c r="AK90" s="15">
        <v>1.0953993226320624E-2</v>
      </c>
      <c r="AL90" s="15">
        <v>1.6143272946302103E-2</v>
      </c>
      <c r="AM90" s="15">
        <v>8.8301767450644098E-3</v>
      </c>
      <c r="AN90" s="15">
        <v>1.1175459911745733E-2</v>
      </c>
      <c r="AO90" s="15">
        <v>1.6445635569100264E-2</v>
      </c>
      <c r="AP90" s="15">
        <v>9.0222310731412833E-3</v>
      </c>
      <c r="AQ90" s="15">
        <v>1.1401412600797189E-2</v>
      </c>
      <c r="AR90" s="15">
        <v>1.6753661427350703E-2</v>
      </c>
      <c r="AS90" s="15">
        <v>9.2184625390034965E-3</v>
      </c>
      <c r="AT90" s="15">
        <v>1.163194211837415E-2</v>
      </c>
      <c r="AU90" s="15">
        <v>1.7067456593144913E-2</v>
      </c>
      <c r="AV90" s="15">
        <v>9.418961994444152E-3</v>
      </c>
      <c r="AW90" s="15">
        <v>1.1867141121764679E-2</v>
      </c>
      <c r="AX90" s="15">
        <v>1.738712912529888E-2</v>
      </c>
      <c r="AY90" s="15">
        <v>9.6238222672621002E-3</v>
      </c>
      <c r="AZ90" s="15">
        <v>1.2107104137397351E-2</v>
      </c>
      <c r="BA90" s="15">
        <v>1.7712789106564316E-2</v>
      </c>
      <c r="BB90" s="15">
        <v>9.83313820423962E-3</v>
      </c>
      <c r="BC90" s="15">
        <v>1.2351927598325929E-2</v>
      </c>
      <c r="BD90" s="15">
        <v>1.804454868153689E-2</v>
      </c>
      <c r="BE90" s="15">
        <v>1.0047006715054861E-2</v>
      </c>
      <c r="BF90" s="15">
        <v>1.2601709882466006E-2</v>
      </c>
      <c r="BG90" s="15">
        <v>1.8382522095274426E-2</v>
      </c>
      <c r="BH90" s="15">
        <v>1.0265526817149331E-2</v>
      </c>
      <c r="BI90" s="15">
        <v>1.2856551351597578E-2</v>
      </c>
      <c r="BJ90" s="15">
        <v>1.8726825732638463E-2</v>
      </c>
      <c r="BK90" s="15">
        <v>1.0488799681571296E-2</v>
      </c>
      <c r="BL90" s="15">
        <v>1.311655439115067E-2</v>
      </c>
      <c r="BM90" s="15">
        <v>1.9077578158372653E-2</v>
      </c>
      <c r="BN90" s="15">
        <v>1.0716928679816214E-2</v>
      </c>
      <c r="BO90" s="15">
        <v>1.3381823450789754E-2</v>
      </c>
      <c r="BP90" s="15">
        <v>1.9434900157931839E-2</v>
      </c>
      <c r="BQ90" s="15">
        <v>1.0950019431685968E-2</v>
      </c>
      <c r="BR90" s="15">
        <v>1.3652465085810528E-2</v>
      </c>
      <c r="BS90" s="15">
        <v>1.9798914779075857E-2</v>
      </c>
      <c r="BT90" s="15">
        <v>1.1188179854189019E-2</v>
      </c>
      <c r="BU90" s="15">
        <v>1.3928587999374242E-2</v>
      </c>
      <c r="BV90" s="15">
        <v>2.0169747374242368E-2</v>
      </c>
      <c r="BW90" s="15">
        <v>1.1431520211504124E-2</v>
      </c>
      <c r="BX90" s="15">
        <v>1.4210303085586684E-2</v>
      </c>
      <c r="BY90" s="15">
        <v>2.0547525643713382E-2</v>
      </c>
      <c r="BZ90" s="15">
        <v>1.1680153166030745E-2</v>
      </c>
      <c r="CA90" s="15">
        <v>1.4497723473447133E-2</v>
      </c>
      <c r="CB90" s="15">
        <v>2.0932379679590208E-2</v>
      </c>
      <c r="CC90" s="15">
        <v>1.1934193830549816E-2</v>
      </c>
      <c r="CD90" s="15">
        <v>1.4790964571684273E-2</v>
      </c>
      <c r="CE90" s="15">
        <v>2.1324442010592148E-2</v>
      </c>
      <c r="CF90" s="15">
        <v>1.2193759821518971E-2</v>
      </c>
      <c r="CG90" s="15">
        <v>1.5090144114495607E-2</v>
      </c>
      <c r="CH90" s="15">
        <v>2.1723847647694184E-2</v>
      </c>
      <c r="CI90" s="15">
        <v>1.245897131352694E-2</v>
      </c>
      <c r="CJ90" s="15">
        <v>1.5395382208210906E-2</v>
      </c>
      <c r="CK90" s="15">
        <v>2.2130734130619507E-2</v>
      </c>
      <c r="CL90" s="15">
        <v>1.2729951094932326E-2</v>
      </c>
      <c r="CM90" s="15">
        <v>1.570680137890057E-2</v>
      </c>
      <c r="CN90" s="15">
        <v>2.254524157520283E-2</v>
      </c>
      <c r="CO90" s="15">
        <v>1.3006824624712487E-2</v>
      </c>
      <c r="CP90" s="15">
        <v>1.6024526620948332E-2</v>
      </c>
      <c r="CQ90" s="15">
        <v>2.2967512721640822E-2</v>
      </c>
      <c r="CR90" s="15">
        <v>1.3289720090548907E-2</v>
      </c>
      <c r="CS90" s="15">
        <v>1.6348685446608058E-2</v>
      </c>
      <c r="CT90" s="15">
        <v>2.3397692983646252E-2</v>
      </c>
      <c r="CU90" s="15">
        <v>1.3578768468175857E-2</v>
      </c>
      <c r="CV90" s="15">
        <v>1.6679407936569746E-2</v>
      </c>
      <c r="CW90" s="15">
        <v>2.3835930498522805E-2</v>
      </c>
      <c r="CX90" s="15">
        <v>1.387410358201994E-2</v>
      </c>
      <c r="CY90" s="15">
        <v>1.7016826791550144E-2</v>
      </c>
      <c r="CZ90" s="15">
        <v>2.4282376178177797E-2</v>
      </c>
      <c r="DA90" s="15">
        <v>1.417586216715847E-2</v>
      </c>
      <c r="DB90" s="15">
        <v>1.7361077384939527E-2</v>
      </c>
      <c r="DC90" s="15">
        <v>2.4737183761090357E-2</v>
      </c>
      <c r="DD90" s="15">
        <v>1.4484183932625481E-2</v>
      </c>
      <c r="DE90" s="15">
        <v>1.771229781651773E-2</v>
      </c>
      <c r="DF90" s="15">
        <v>2.5200509865252935E-2</v>
      </c>
      <c r="DG90" s="15">
        <v>1.4799211626094594E-2</v>
      </c>
      <c r="DH90" s="15">
        <v>1.8070628967273517E-2</v>
      </c>
      <c r="DI90" s="15">
        <v>2.5672514042104452E-2</v>
      </c>
      <c r="DJ90" s="15">
        <v>1.5121091099968741E-2</v>
      </c>
      <c r="DK90" s="15">
        <v>1.8436214555343722E-2</v>
      </c>
      <c r="DL90" s="15">
        <v>2.61533588314736E-2</v>
      </c>
      <c r="DM90" s="15">
        <v>1.5449971378907317E-2</v>
      </c>
      <c r="DN90" s="15">
        <v>1.8809201193100589E-2</v>
      </c>
      <c r="DO90" s="15">
        <v>2.6643209817551184E-2</v>
      </c>
      <c r="DP90" s="15">
        <v>1.5786004728822026E-2</v>
      </c>
      <c r="DQ90" s="15">
        <v>1.918973844541505E-2</v>
      </c>
      <c r="DR90" s="15">
        <v>2.7142235685910905E-2</v>
      </c>
      <c r="DS90" s="15">
        <v>1.61293467273734E-2</v>
      </c>
      <c r="DT90" s="15">
        <v>1.9577978889119607E-2</v>
      </c>
      <c r="DU90" s="15">
        <v>2.7650608281598054E-2</v>
      </c>
      <c r="DV90" s="15">
        <v>1.6480156336000553E-2</v>
      </c>
      <c r="DW90" s="15">
        <v>1.9974078173699339E-2</v>
      </c>
      <c r="DX90" s="15">
        <v>2.8168502668306269E-2</v>
      </c>
      <c r="DY90" s="15">
        <v>1.6838595973517612E-2</v>
      </c>
      <c r="DZ90" s="15">
        <v>2.0378195083240902E-2</v>
      </c>
      <c r="EA90" s="15">
        <v>2.8696097188662624E-2</v>
      </c>
      <c r="EB90" s="15">
        <v>1.7204831591310817E-2</v>
      </c>
      <c r="EC90" s="15">
        <v>2.0790491599666505E-2</v>
      </c>
      <c r="ED90" s="15">
        <v>2.9233573525641883E-2</v>
      </c>
      <c r="EE90" s="15">
        <v>1.7579032750171183E-2</v>
      </c>
      <c r="EF90" s="15">
        <v>2.1211132967283719E-2</v>
      </c>
      <c r="EG90" s="15">
        <v>2.9781116765131038E-2</v>
      </c>
      <c r="EH90" s="15">
        <v>1.7961372698798213E-2</v>
      </c>
      <c r="EI90" s="15">
        <v>2.1640287758683097E-2</v>
      </c>
      <c r="EJ90" s="15">
        <v>3.0338915459665647E-2</v>
      </c>
      <c r="EK90" s="15">
        <v>1.8352028454011054E-2</v>
      </c>
      <c r="EL90" s="15">
        <v>2.2078127942015691E-2</v>
      </c>
      <c r="EM90" s="15">
        <v>3.090716169336E-2</v>
      </c>
      <c r="EN90" s="15">
        <v>1.8751180882704263E-2</v>
      </c>
      <c r="EO90" s="15">
        <v>2.2524828949679665E-2</v>
      </c>
      <c r="EP90" s="15">
        <v>3.1486051148053376E-2</v>
      </c>
      <c r="EQ90" s="15">
        <v>1.915901478558606E-2</v>
      </c>
      <c r="ER90" s="15">
        <v>2.2980569748457302E-2</v>
      </c>
      <c r="ES90" s="15">
        <v>3.2075783170695232E-2</v>
      </c>
      <c r="ET90" s="15">
        <v>1.9575718982737869E-2</v>
      </c>
      <c r="EU90" s="15">
        <v>2.3445532911130607E-2</v>
      </c>
      <c r="EV90" s="15">
        <v>3.2676560841992552E-2</v>
      </c>
      <c r="EW90" s="15">
        <v>2.0001486401034774E-2</v>
      </c>
      <c r="EX90" s="15">
        <v>2.3919904689615468E-2</v>
      </c>
      <c r="EY90" s="15">
        <v>3.328859104634288E-2</v>
      </c>
      <c r="EZ90" s="15">
        <v>2.0436514163467343E-2</v>
      </c>
      <c r="FA90" s="15">
        <v>2.4403875089652804E-2</v>
      </c>
      <c r="FB90" s="15">
        <v>3.3912084543077266E-2</v>
      </c>
      <c r="FC90" s="15">
        <v>2.0881003680406178E-2</v>
      </c>
      <c r="FD90" s="15">
        <v>2.4897637947090656E-2</v>
      </c>
      <c r="FE90" s="15">
        <v>3.4547256039037542E-2</v>
      </c>
      <c r="FF90" s="15">
        <v>2.1335160742851467E-2</v>
      </c>
      <c r="FG90" s="15">
        <v>2.5401391005805629E-2</v>
      </c>
      <c r="FH90" s="15">
        <v>3.5194324262512983E-2</v>
      </c>
      <c r="FI90" s="15">
        <v>2.179919561771065E-2</v>
      </c>
      <c r="FJ90" s="15">
        <v>2.5915335997295896E-2</v>
      </c>
      <c r="FK90" s="15">
        <v>3.5853512038561824E-2</v>
      </c>
      <c r="FL90" s="15">
        <v>2.2273323145148405E-2</v>
      </c>
      <c r="FM90" s="15">
        <v>2.6439678721997373E-2</v>
      </c>
      <c r="FN90" s="15">
        <v>3.6525046365743483E-2</v>
      </c>
      <c r="FO90" s="15">
        <v>2.275776283805394E-2</v>
      </c>
      <c r="FP90" s="15">
        <v>2.6974629132360595E-2</v>
      </c>
      <c r="FQ90" s="15">
        <v>3.720915849428804E-2</v>
      </c>
      <c r="FR90" s="15">
        <v>2.325273898367167E-2</v>
      </c>
      <c r="FS90" s="15">
        <v>2.7520401417740037E-2</v>
      </c>
      <c r="FT90" s="15">
        <v>3.7906084005729784E-2</v>
      </c>
      <c r="FU90" s="15">
        <v>2.3758480747442384E-2</v>
      </c>
      <c r="FV90" s="15">
        <v>2.8077214091140723E-2</v>
      </c>
      <c r="FW90" s="15">
        <v>3.8616062894032306E-2</v>
      </c>
      <c r="FX90" s="15">
        <v>2.4275222279102872E-2</v>
      </c>
      <c r="FY90" s="15">
        <v>2.8645290077871199E-2</v>
      </c>
      <c r="FZ90" s="15">
        <v>3.9339339648233058E-2</v>
      </c>
      <c r="GA90" s="15">
        <v>2.4803202821093238E-2</v>
      </c>
      <c r="GB90" s="15">
        <v>2.9224856806159605E-2</v>
      </c>
      <c r="GC90" s="15">
        <v>4.0076163336635856E-2</v>
      </c>
      <c r="GD90" s="15">
        <v>2.5342666819322048E-2</v>
      </c>
      <c r="GE90" s="15">
        <v>2.9816146299776025E-2</v>
      </c>
      <c r="GF90" s="15">
        <v>4.0826787692580246E-2</v>
      </c>
      <c r="GG90" s="15">
        <v>2.5893864036340544E-2</v>
      </c>
      <c r="GH90" s="15">
        <v>3.0419395272731409E-2</v>
      </c>
      <c r="GI90" s="15">
        <v>4.1591471201817436E-2</v>
      </c>
      <c r="GJ90" s="15">
        <v>2.6457049666978451E-2</v>
      </c>
      <c r="GK90" s="15">
        <v>3.1034845226093677E-2</v>
      </c>
      <c r="GL90" s="15">
        <v>4.2370477191522656E-2</v>
      </c>
      <c r="GM90" s="15">
        <v>2.7032484456494765E-2</v>
      </c>
      <c r="GN90" s="15">
        <v>3.1662742546996969E-2</v>
      </c>
      <c r="GO90" s="15">
        <v>4.316407392097478E-2</v>
      </c>
      <c r="GP90" s="15">
        <v>2.7620434821298338E-2</v>
      </c>
      <c r="GQ90" s="15">
        <v>3.2303338609893317E-2</v>
      </c>
      <c r="GR90" s="15">
        <v>4.3972534673934367E-2</v>
      </c>
      <c r="GS90" s="15">
        <v>2.8221172972294071E-2</v>
      </c>
      <c r="GT90" s="15">
        <v>3.2956889880121354E-2</v>
      </c>
      <c r="GU90" s="15">
        <v>4.4796137852751911E-2</v>
      </c>
      <c r="GV90" s="15">
        <v>2.883497704091191E-2</v>
      </c>
      <c r="GW90" s="15">
        <v>3.3623658019853231E-2</v>
      </c>
      <c r="GX90" s="15">
        <v>4.5635167074238779E-2</v>
      </c>
      <c r="GY90" s="15">
        <v>2.9462131207876888E-2</v>
      </c>
      <c r="GZ90" s="15">
        <v>3.430390999649191E-2</v>
      </c>
      <c r="HA90" s="15">
        <v>4.6489911267333754E-2</v>
      </c>
      <c r="HB90" s="15">
        <v>3.0102925834779932E-2</v>
      </c>
      <c r="HC90" s="15">
        <v>3.4997918193591104E-2</v>
      </c>
      <c r="HD90" s="15">
        <v>4.7360664772598905E-2</v>
      </c>
      <c r="HE90" s="15">
        <v>3.0757657598510266E-2</v>
      </c>
      <c r="HF90" s="15">
        <v>3.5705960524376579E-2</v>
      </c>
      <c r="HG90" s="15">
        <v>4.824772744357899E-2</v>
      </c>
      <c r="HH90" s="15">
        <v>3.1426629628611723E-2</v>
      </c>
      <c r="HI90" s="15">
        <v>3.6428320547944315E-2</v>
      </c>
      <c r="HJ90" s="15">
        <v>4.915140475005933E-2</v>
      </c>
      <c r="HK90" s="15">
        <v>3.2110151647626504E-2</v>
      </c>
      <c r="HL90" s="15">
        <v>3.7165287588220242E-2</v>
      </c>
      <c r="HM90" s="15">
        <v>5.007200788325767E-2</v>
      </c>
      <c r="HN90" s="15">
        <v>3.2808540114491379E-2</v>
      </c>
      <c r="HO90" s="15">
        <v>3.7917156855767131E-2</v>
      </c>
      <c r="HP90" s="15">
        <v>5.1009853862986329E-2</v>
      </c>
      <c r="HQ90" s="15">
        <v>3.3522118371052741E-2</v>
      </c>
      <c r="HR90" s="15">
        <v>3.8684229572527928E-2</v>
      </c>
      <c r="HS90" s="15">
        <v>5.1965265646821426E-2</v>
      </c>
      <c r="HT90" s="15">
        <v>3.4251216791768332E-2</v>
      </c>
      <c r="HU90" s="15">
        <v>3.9466813099600984E-2</v>
      </c>
      <c r="HV90" s="15">
        <v>5.2938572241316879E-2</v>
      </c>
      <c r="HW90" s="15">
        <v>3.4996172936664877E-2</v>
      </c>
      <c r="HX90" s="15">
        <v>4.026522106814312E-2</v>
      </c>
      <c r="HY90" s="15">
        <v>5.3930108815301456E-2</v>
      </c>
      <c r="HZ90" s="15">
        <v>3.5757331707622672E-2</v>
      </c>
      <c r="IA90" s="15">
        <v>4.1079773513500561E-2</v>
      </c>
      <c r="IB90" s="15">
        <v>5.4940216815297822E-2</v>
      </c>
      <c r="IC90" s="15">
        <v>3.653504550805909E-2</v>
      </c>
      <c r="ID90" s="15">
        <v>4.1910797012682521E-2</v>
      </c>
      <c r="IE90" s="15">
        <v>5.5969244083103387E-2</v>
      </c>
      <c r="IF90" s="15">
        <v>3.7329674406085422E-2</v>
      </c>
      <c r="IG90" s="15">
        <v>4.2758624825277702E-2</v>
      </c>
      <c r="IH90" s="15">
        <v>5.7017544975573521E-2</v>
      </c>
      <c r="II90" s="15">
        <v>3.8141586301212144E-2</v>
      </c>
      <c r="IJ90" s="15">
        <v>4.3623597037939277E-2</v>
      </c>
      <c r="IK90" s="15">
        <v>5.808548048664814E-2</v>
      </c>
      <c r="IL90" s="15">
        <v>3.8971157094680096E-2</v>
      </c>
      <c r="IM90" s="15">
        <v>4.4506060712553586E-2</v>
      </c>
      <c r="IN90" s="15">
        <v>5.9173418371664038E-2</v>
      </c>
      <c r="IO90" s="15">
        <v>3.9818770863496278E-2</v>
      </c>
      <c r="IP90" s="15">
        <v>4.5406370038226118E-2</v>
      </c>
      <c r="IQ90" s="15">
        <v>6.0281733273995379E-2</v>
      </c>
      <c r="IR90" s="15">
        <v>4.0684820038254896E-2</v>
      </c>
      <c r="IS90" s="15">
        <v>4.6324886487209893E-2</v>
      </c>
      <c r="IT90" s="15">
        <v>6.1410806854066351E-2</v>
      </c>
      <c r="IU90" s="15">
        <v>4.1569705584825971E-2</v>
      </c>
      <c r="IV90" s="15">
        <v>4.7261978974923347E-2</v>
      </c>
      <c r="IW90" s="15">
        <v>6.2561027920780082E-2</v>
      </c>
      <c r="IX90" s="15">
        <v>4.2473837189995672E-2</v>
      </c>
      <c r="IY90" s="15">
        <v>4.8218024024198169E-2</v>
      </c>
      <c r="IZ90" s="15">
        <v>6.3732792565409285E-2</v>
      </c>
      <c r="JA90" s="15">
        <v>4.3397633451144189E-2</v>
      </c>
      <c r="JB90" s="15">
        <v>4.9193405933910861E-2</v>
      </c>
      <c r="JC90" s="15">
        <v>6.4926504297994611E-2</v>
      </c>
      <c r="JD90" s="15">
        <v>4.4341522070049197E-2</v>
      </c>
      <c r="JE90" s="15">
        <v>5.0206101535575032E-2</v>
      </c>
      <c r="JF90" s="15">
        <v>6.6142574186297792E-2</v>
      </c>
      <c r="JG90" s="15">
        <v>4.5305940050904346E-2</v>
      </c>
      <c r="JH90" s="15">
        <v>5.1242484872697336E-2</v>
      </c>
      <c r="JI90" s="15">
        <v>6.7381420997357375E-2</v>
      </c>
      <c r="JJ90" s="15">
        <v>4.6291333902644748E-2</v>
      </c>
      <c r="JK90" s="15">
        <v>5.2303568521146926E-2</v>
      </c>
      <c r="JL90" s="15">
        <v>6.8643471341695683E-2</v>
      </c>
      <c r="JM90" s="15">
        <v>4.7298159845672892E-2</v>
      </c>
      <c r="JN90" s="15">
        <v>5.3389937224447515E-2</v>
      </c>
      <c r="JO90" s="15">
        <v>6.9929159820226891E-2</v>
      </c>
      <c r="JP90" s="15">
        <v>4.8326884023080843E-2</v>
      </c>
      <c r="JQ90" s="15">
        <v>5.4502321504801499E-2</v>
      </c>
      <c r="JR90" s="15">
        <v>7.1238929173916637E-2</v>
      </c>
      <c r="JS90" s="15">
        <v>4.9377982716466526E-2</v>
      </c>
      <c r="JT90" s="15">
        <v>5.564149690634923E-2</v>
      </c>
      <c r="JU90" s="15">
        <v>7.2573230436244723E-2</v>
      </c>
      <c r="JV90" s="15">
        <v>5.0451942566443822E-2</v>
      </c>
      <c r="JW90" s="15">
        <v>5.6807954385688642E-2</v>
      </c>
      <c r="JX90" s="15">
        <v>7.3932523088523425E-2</v>
      </c>
      <c r="JY90" s="15">
        <v>5.1549260797948908E-2</v>
      </c>
      <c r="JZ90" s="15">
        <v>5.8002583651067141E-2</v>
      </c>
      <c r="KA90" s="15">
        <v>7.5317275218125007E-2</v>
      </c>
      <c r="KB90" s="15">
        <v>5.2670445450446753E-2</v>
      </c>
      <c r="KC90" s="15">
        <v>5.9226533202980103E-2</v>
      </c>
      <c r="KD90" s="15">
        <v>7.6727963679672676E-2</v>
      </c>
      <c r="KE90" s="15">
        <v>5.3816015613144703E-2</v>
      </c>
      <c r="KF90" s="15">
        <v>6.0480627953256372E-2</v>
      </c>
      <c r="KG90" s="15">
        <v>7.8165074259250761E-2</v>
      </c>
      <c r="KH90" s="15">
        <v>5.4986501665321867E-2</v>
      </c>
      <c r="KI90" s="15">
        <v>6.1766207277060614E-2</v>
      </c>
      <c r="KJ90" s="15">
        <v>7.9629101841690517E-2</v>
      </c>
      <c r="KK90" s="15">
        <v>5.6182445521885546E-2</v>
      </c>
      <c r="KL90" s="15">
        <v>6.3084845608617379E-2</v>
      </c>
      <c r="KM90" s="15">
        <v>8.1120550580989104E-2</v>
      </c>
      <c r="KN90" s="15">
        <v>5.7404400884268562E-2</v>
      </c>
      <c r="KO90" s="15">
        <v>6.4439236543195166E-2</v>
      </c>
      <c r="KP90" s="15">
        <v>8.2639934073920562E-2</v>
      </c>
      <c r="KQ90" s="15">
        <v>5.8652933496783466E-2</v>
      </c>
      <c r="KR90" s="15">
        <v>6.5831317855507332E-2</v>
      </c>
      <c r="KS90" s="15">
        <v>8.4187775536898574E-2</v>
      </c>
      <c r="KT90" s="15">
        <v>5.9928621408552457E-2</v>
      </c>
      <c r="KU90" s="15">
        <v>6.7262831051987271E-2</v>
      </c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15"/>
      <c r="PU90" s="15"/>
      <c r="PV90" s="15"/>
      <c r="PW90" s="15"/>
      <c r="PX90" s="15"/>
      <c r="PY90" s="15"/>
      <c r="PZ90" s="15"/>
      <c r="QA90" s="15"/>
      <c r="QB90" s="15"/>
      <c r="QC90" s="15"/>
      <c r="QD90" s="15"/>
      <c r="QE90" s="15"/>
      <c r="QF90" s="15"/>
      <c r="QG90" s="15"/>
      <c r="QH90" s="15"/>
      <c r="QI90" s="15"/>
      <c r="QJ90" s="15"/>
      <c r="QK90" s="15"/>
      <c r="QL90" s="15"/>
      <c r="QM90" s="15"/>
      <c r="QN90" s="15"/>
      <c r="QO90" s="15"/>
      <c r="QP90" s="15"/>
      <c r="QQ90" s="15"/>
      <c r="QR90" s="15"/>
      <c r="QS90" s="15"/>
      <c r="QT90" s="15"/>
      <c r="QU90" s="15"/>
      <c r="QV90" s="15"/>
      <c r="QW90" s="15"/>
      <c r="QX90" s="15"/>
      <c r="QY90" s="15"/>
      <c r="QZ90" s="15"/>
      <c r="RA90" s="15"/>
      <c r="RB90" s="15"/>
      <c r="RC90" s="15"/>
      <c r="RD90" s="15"/>
      <c r="RE90" s="15"/>
      <c r="RF90" s="15"/>
      <c r="RG90" s="15"/>
      <c r="RH90" s="15"/>
      <c r="RI90" s="15"/>
      <c r="RJ90" s="15"/>
      <c r="RK90" s="15"/>
      <c r="RL90" s="15"/>
      <c r="RM90" s="15"/>
      <c r="RN90" s="15"/>
      <c r="RO90" s="15"/>
      <c r="RP90" s="15"/>
      <c r="RQ90" s="15"/>
      <c r="RR90" s="15"/>
      <c r="RS90" s="15"/>
      <c r="RT90" s="15"/>
      <c r="RU90" s="15"/>
      <c r="RV90" s="15"/>
      <c r="RW90" s="15"/>
      <c r="RX90" s="15"/>
      <c r="RY90" s="15"/>
      <c r="RZ90" s="15"/>
      <c r="SA90" s="15"/>
      <c r="SB90" s="15"/>
      <c r="SC90" s="15"/>
      <c r="SD90" s="15"/>
      <c r="SE90" s="15"/>
      <c r="SF90" s="15"/>
      <c r="SG90" s="15"/>
      <c r="SH90" s="15"/>
      <c r="SI90" s="15"/>
      <c r="SJ90" s="15"/>
      <c r="SK90" s="15"/>
      <c r="SL90" s="15"/>
      <c r="SM90" s="15"/>
      <c r="SN90" s="15"/>
      <c r="SO90" s="15"/>
      <c r="SP90" s="15"/>
      <c r="SQ90" s="15"/>
      <c r="SR90" s="15"/>
      <c r="SS90" s="15"/>
      <c r="ST90" s="15"/>
      <c r="SU90" s="15"/>
      <c r="SV90" s="15"/>
      <c r="SW90" s="15"/>
      <c r="SX90" s="15"/>
      <c r="SY90" s="15"/>
      <c r="SZ90" s="15"/>
      <c r="TA90" s="15"/>
      <c r="TB90" s="15"/>
      <c r="TC90" s="15"/>
      <c r="TD90" s="15"/>
      <c r="TE90" s="15"/>
      <c r="TF90" s="15"/>
      <c r="TG90" s="15"/>
      <c r="TH90" s="15"/>
      <c r="TI90" s="15"/>
      <c r="TJ90" s="15"/>
      <c r="TK90" s="15"/>
      <c r="TL90" s="15"/>
      <c r="TM90" s="15"/>
      <c r="TN90" s="15"/>
      <c r="TO90" s="15"/>
      <c r="TP90" s="15"/>
      <c r="TQ90" s="15"/>
      <c r="TR90" s="15"/>
      <c r="TS90" s="15"/>
      <c r="TT90" s="15"/>
      <c r="TU90" s="15"/>
      <c r="TV90" s="15"/>
      <c r="TW90" s="15"/>
      <c r="TX90" s="15"/>
      <c r="TY90" s="15"/>
      <c r="TZ90" s="15"/>
      <c r="UA90" s="15"/>
      <c r="UB90" s="15"/>
      <c r="UC90" s="15"/>
      <c r="UD90" s="15"/>
      <c r="UE90" s="15"/>
      <c r="UF90" s="15"/>
      <c r="UG90" s="15"/>
      <c r="UH90" s="15"/>
      <c r="UI90" s="15"/>
      <c r="UJ90" s="15"/>
      <c r="UK90" s="15"/>
      <c r="UL90" s="15"/>
      <c r="UM90" s="15"/>
      <c r="UN90" s="15"/>
      <c r="UO90" s="15"/>
      <c r="UP90" s="15"/>
      <c r="UQ90" s="15"/>
      <c r="UR90" s="15"/>
      <c r="US90" s="15"/>
      <c r="UT90" s="15"/>
      <c r="UU90" s="15"/>
      <c r="UV90" s="15"/>
      <c r="UW90" s="15"/>
      <c r="UX90" s="15"/>
      <c r="UY90" s="15"/>
      <c r="UZ90" s="15"/>
      <c r="VA90" s="15"/>
      <c r="VB90" s="15"/>
      <c r="VC90" s="15"/>
      <c r="VD90" s="15"/>
      <c r="VE90" s="15"/>
      <c r="VF90" s="15"/>
      <c r="VG90" s="15"/>
      <c r="VH90" s="15"/>
      <c r="VI90" s="15"/>
      <c r="VJ90" s="15"/>
      <c r="VK90" s="15"/>
      <c r="VL90" s="15"/>
      <c r="VM90" s="15"/>
      <c r="VN90" s="15"/>
      <c r="VO90" s="15"/>
      <c r="VP90" s="15"/>
      <c r="VQ90" s="15"/>
      <c r="VR90" s="15"/>
      <c r="VS90" s="15"/>
      <c r="VT90" s="15"/>
      <c r="VU90" s="15"/>
      <c r="VV90" s="15"/>
      <c r="VW90" s="15"/>
      <c r="VX90" s="15"/>
      <c r="VY90" s="15"/>
      <c r="VZ90" s="15"/>
      <c r="WA90" s="15"/>
      <c r="WB90" s="15"/>
      <c r="WC90" s="15"/>
      <c r="WD90" s="15"/>
      <c r="WE90" s="15"/>
      <c r="WF90" s="15"/>
      <c r="WG90" s="15"/>
      <c r="WH90" s="15"/>
      <c r="WI90" s="15"/>
      <c r="WJ90" s="15"/>
      <c r="WK90" s="15"/>
      <c r="WL90" s="15"/>
      <c r="WM90" s="15"/>
      <c r="WN90" s="15"/>
      <c r="WO90" s="15"/>
      <c r="WP90" s="15"/>
      <c r="WQ90" s="15"/>
      <c r="WR90" s="15"/>
      <c r="WS90" s="15"/>
      <c r="WT90" s="15"/>
      <c r="WU90" s="15"/>
      <c r="WV90" s="15"/>
      <c r="WW90" s="15"/>
      <c r="WX90" s="15"/>
      <c r="WY90" s="15"/>
      <c r="WZ90" s="15"/>
      <c r="XA90" s="15"/>
      <c r="XB90" s="15"/>
      <c r="XC90" s="15"/>
      <c r="XD90" s="15"/>
      <c r="XE90" s="15"/>
      <c r="XF90" s="15"/>
      <c r="XG90" s="15"/>
      <c r="XH90" s="15"/>
      <c r="XI90" s="15"/>
      <c r="XJ90" s="15"/>
      <c r="XK90" s="15"/>
      <c r="XL90" s="15"/>
      <c r="XM90" s="15"/>
      <c r="XN90" s="15"/>
      <c r="XO90" s="15"/>
      <c r="XP90" s="15"/>
      <c r="XQ90" s="15"/>
      <c r="XR90" s="15"/>
      <c r="XS90" s="15"/>
      <c r="XT90" s="15"/>
      <c r="XU90" s="15"/>
      <c r="XV90" s="15"/>
      <c r="XW90" s="15"/>
      <c r="XX90" s="15"/>
      <c r="XY90" s="15"/>
      <c r="XZ90" s="15"/>
      <c r="YA90" s="15"/>
      <c r="YB90" s="15"/>
      <c r="YC90" s="15"/>
      <c r="YD90" s="15"/>
      <c r="YE90" s="15"/>
      <c r="YF90" s="15"/>
      <c r="YG90" s="15"/>
      <c r="YH90" s="15"/>
      <c r="YI90" s="15"/>
      <c r="YJ90" s="15"/>
      <c r="YK90" s="15"/>
      <c r="YL90" s="15"/>
      <c r="YM90" s="15"/>
      <c r="YN90" s="15"/>
      <c r="YO90" s="15"/>
      <c r="YP90" s="15"/>
      <c r="YQ90" s="15"/>
      <c r="YR90" s="15"/>
      <c r="YS90" s="15"/>
      <c r="YT90" s="15"/>
      <c r="YU90" s="15"/>
      <c r="YV90" s="15"/>
      <c r="YW90" s="15"/>
      <c r="YX90" s="15"/>
      <c r="YY90" s="15"/>
      <c r="YZ90" s="15"/>
      <c r="ZA90" s="15"/>
      <c r="ZB90" s="15"/>
      <c r="ZC90" s="15"/>
      <c r="ZD90" s="15"/>
      <c r="ZE90" s="15"/>
      <c r="ZF90" s="15"/>
      <c r="ZG90" s="15"/>
      <c r="ZH90" s="15"/>
      <c r="ZI90" s="15"/>
      <c r="ZJ90" s="15"/>
      <c r="ZK90" s="15"/>
      <c r="ZL90" s="15"/>
      <c r="ZM90" s="15"/>
      <c r="ZN90" s="15"/>
      <c r="ZO90" s="15"/>
      <c r="ZP90" s="15"/>
      <c r="ZQ90" s="15"/>
      <c r="ZR90" s="15"/>
      <c r="ZS90" s="15"/>
      <c r="ZT90" s="15"/>
      <c r="ZU90" s="15"/>
      <c r="ZV90" s="15"/>
      <c r="ZW90" s="15"/>
      <c r="ZX90" s="15"/>
      <c r="ZY90" s="15"/>
      <c r="ZZ90" s="15"/>
      <c r="AAA90" s="15"/>
      <c r="AAB90" s="15"/>
      <c r="AAC90" s="15"/>
      <c r="AAD90" s="15"/>
      <c r="AAE90" s="15"/>
      <c r="AAF90" s="15"/>
      <c r="AAG90" s="15"/>
      <c r="AAH90" s="15"/>
      <c r="AAI90" s="15"/>
      <c r="AAJ90" s="15"/>
      <c r="AAK90" s="15"/>
      <c r="AAL90" s="15"/>
      <c r="AAM90" s="15"/>
      <c r="AAN90" s="15"/>
      <c r="AAO90" s="15"/>
      <c r="AAP90" s="15"/>
      <c r="AAQ90" s="15"/>
      <c r="AAR90" s="15"/>
      <c r="AAS90" s="15"/>
      <c r="AAT90" s="15"/>
      <c r="AAU90" s="15"/>
      <c r="AAV90" s="15"/>
      <c r="AAW90" s="15"/>
      <c r="AAX90" s="15"/>
      <c r="AAY90" s="15"/>
      <c r="AAZ90" s="15"/>
      <c r="ABA90" s="15"/>
      <c r="ABB90" s="15"/>
      <c r="ABC90" s="15"/>
      <c r="ABD90" s="15"/>
      <c r="ABE90" s="15"/>
      <c r="ABF90" s="15"/>
      <c r="ABG90" s="15"/>
      <c r="ABH90" s="15"/>
      <c r="ABI90" s="15"/>
      <c r="ABJ90" s="15"/>
      <c r="ABK90" s="15"/>
      <c r="ABL90" s="15"/>
      <c r="ABM90" s="15"/>
      <c r="ABN90" s="15"/>
      <c r="ABO90" s="15"/>
      <c r="ABP90" s="15"/>
      <c r="ABQ90" s="15"/>
      <c r="ABR90" s="15"/>
      <c r="ABS90" s="15"/>
      <c r="ABT90" s="15"/>
      <c r="ABU90" s="15"/>
      <c r="ABV90" s="15"/>
      <c r="ABW90" s="15"/>
      <c r="ABX90" s="15"/>
      <c r="ABY90" s="15"/>
      <c r="ABZ90" s="15"/>
      <c r="ACA90" s="15"/>
      <c r="ACB90" s="15"/>
      <c r="ACC90" s="15"/>
      <c r="ACD90" s="15"/>
      <c r="ACE90" s="15"/>
      <c r="ACF90" s="15"/>
      <c r="ACG90" s="15"/>
      <c r="ACH90" s="15"/>
      <c r="ACI90" s="15"/>
      <c r="ACJ90" s="15"/>
      <c r="ACK90" s="15"/>
      <c r="ACL90" s="15"/>
      <c r="ACM90" s="15"/>
      <c r="ACN90" s="15"/>
      <c r="ACO90" s="15"/>
      <c r="ACP90" s="15"/>
      <c r="ACQ90" s="15"/>
      <c r="ACR90" s="15"/>
      <c r="ACS90" s="15"/>
      <c r="ACT90" s="15"/>
      <c r="ACU90" s="15"/>
      <c r="ACV90" s="15"/>
      <c r="ACW90" s="15"/>
      <c r="ACX90" s="15"/>
      <c r="ACY90" s="15"/>
      <c r="ACZ90" s="15"/>
      <c r="ADA90" s="15"/>
      <c r="ADB90" s="15"/>
      <c r="ADC90" s="15"/>
      <c r="ADD90" s="15"/>
      <c r="ADE90" s="15"/>
      <c r="ADF90" s="15"/>
      <c r="ADG90" s="15"/>
      <c r="ADH90" s="15"/>
      <c r="ADI90" s="15"/>
      <c r="ADJ90" s="15"/>
      <c r="ADK90" s="15"/>
      <c r="ADL90" s="15"/>
      <c r="ADM90" s="15"/>
      <c r="ADN90" s="15"/>
      <c r="ADO90" s="15"/>
      <c r="ADP90" s="15"/>
      <c r="ADQ90" s="15"/>
      <c r="ADR90" s="15"/>
      <c r="ADS90" s="15"/>
      <c r="ADT90" s="15"/>
      <c r="ADU90" s="15"/>
      <c r="ADV90" s="15"/>
      <c r="ADW90" s="15"/>
      <c r="ADX90" s="15"/>
      <c r="ADY90" s="15"/>
      <c r="ADZ90" s="15"/>
      <c r="AEA90" s="15"/>
      <c r="AEB90" s="15"/>
      <c r="AEC90" s="15"/>
      <c r="AED90" s="15"/>
      <c r="AEE90" s="15"/>
      <c r="AEF90" s="15"/>
      <c r="AEG90" s="15"/>
      <c r="AEH90" s="15"/>
      <c r="AEI90" s="15"/>
      <c r="AEJ90" s="15"/>
      <c r="AEK90" s="15"/>
      <c r="AEL90" s="15"/>
      <c r="AEM90" s="15"/>
      <c r="AEN90" s="15"/>
      <c r="AEO90" s="15"/>
      <c r="AEP90" s="15"/>
      <c r="AEQ90" s="15"/>
      <c r="AER90" s="15"/>
      <c r="AES90" s="15"/>
      <c r="AET90" s="15"/>
      <c r="AEU90" s="15"/>
      <c r="AEV90" s="15"/>
      <c r="AEW90" s="15"/>
      <c r="AEX90" s="15"/>
      <c r="AEY90" s="15"/>
      <c r="AEZ90" s="15"/>
      <c r="AFA90" s="15"/>
      <c r="AFB90" s="15"/>
      <c r="AFC90" s="15"/>
      <c r="AFD90" s="15"/>
      <c r="AFE90" s="15"/>
      <c r="AFF90" s="15"/>
      <c r="AFG90" s="15"/>
      <c r="AFH90" s="15"/>
      <c r="AFI90" s="15"/>
      <c r="AFJ90" s="15"/>
      <c r="AFK90" s="15"/>
      <c r="AFL90" s="15"/>
      <c r="AFM90" s="15"/>
      <c r="AFN90" s="15"/>
      <c r="AFO90" s="15"/>
      <c r="AFP90" s="15"/>
      <c r="AFQ90" s="15"/>
      <c r="AFR90" s="15"/>
      <c r="AFS90" s="15"/>
      <c r="AFT90" s="15"/>
      <c r="AFU90" s="15"/>
      <c r="AFV90" s="15"/>
      <c r="AFW90" s="15"/>
      <c r="AFX90" s="15"/>
      <c r="AFY90" s="15"/>
      <c r="AFZ90" s="15"/>
      <c r="AGA90" s="15"/>
      <c r="AGB90" s="15"/>
      <c r="AGC90" s="15"/>
      <c r="AGD90" s="15"/>
      <c r="AGE90" s="15"/>
      <c r="AGF90" s="15"/>
      <c r="AGG90" s="15"/>
      <c r="AGH90" s="15"/>
      <c r="AGI90" s="15"/>
      <c r="AGJ90" s="15"/>
      <c r="AGK90" s="15"/>
      <c r="AGL90" s="15"/>
      <c r="AGM90" s="15"/>
      <c r="AGN90" s="15"/>
      <c r="AGO90" s="15"/>
      <c r="AGP90" s="15"/>
      <c r="AGQ90" s="15"/>
      <c r="AGR90" s="15"/>
      <c r="AGS90" s="15"/>
      <c r="AGT90" s="15"/>
      <c r="AGU90" s="15"/>
      <c r="AGV90" s="15"/>
      <c r="AGW90" s="15"/>
      <c r="AGX90" s="15"/>
      <c r="AGY90" s="15"/>
      <c r="AGZ90" s="15"/>
      <c r="AHA90" s="15"/>
      <c r="AHB90" s="15"/>
      <c r="AHC90" s="15"/>
      <c r="AHD90" s="15"/>
      <c r="AHE90" s="15"/>
      <c r="AHF90" s="15"/>
      <c r="AHG90" s="15"/>
      <c r="AHH90" s="15"/>
      <c r="AHI90" s="15"/>
      <c r="AHJ90" s="15"/>
      <c r="AHK90" s="15"/>
      <c r="AHL90" s="15"/>
      <c r="AHM90" s="15"/>
      <c r="AHN90" s="15"/>
      <c r="AHO90" s="15"/>
      <c r="AHP90" s="15"/>
      <c r="AHQ90" s="15"/>
      <c r="AHR90" s="15"/>
      <c r="AHS90" s="15"/>
      <c r="AHT90" s="15"/>
      <c r="AHU90" s="15"/>
      <c r="AHV90" s="15"/>
      <c r="AHW90" s="15"/>
      <c r="AHX90" s="15"/>
      <c r="AHY90" s="15"/>
      <c r="AHZ90" s="15"/>
      <c r="AIA90" s="15"/>
      <c r="AIB90" s="15"/>
      <c r="AIC90" s="15"/>
      <c r="AID90" s="15"/>
      <c r="AIE90" s="15"/>
      <c r="AIF90" s="15"/>
      <c r="AIG90" s="15"/>
      <c r="AIH90" s="15"/>
      <c r="AII90" s="15"/>
      <c r="AIJ90" s="15"/>
      <c r="AIK90" s="15"/>
      <c r="AIL90" s="15"/>
      <c r="AIM90" s="15"/>
      <c r="AIN90" s="15"/>
      <c r="AIO90" s="15"/>
      <c r="AIP90" s="15"/>
      <c r="AIQ90" s="15"/>
      <c r="AIR90" s="15"/>
      <c r="AIS90" s="15"/>
      <c r="AIT90" s="15"/>
      <c r="AIU90" s="15"/>
      <c r="AIV90" s="15"/>
    </row>
    <row r="91" spans="1:932" x14ac:dyDescent="0.35">
      <c r="A91" t="s">
        <v>92</v>
      </c>
      <c r="B91" s="15">
        <v>1.5547185056017467E-2</v>
      </c>
      <c r="C91" s="15">
        <v>8.5822637237102321E-3</v>
      </c>
      <c r="D91" s="15">
        <v>1.0821033063921237E-2</v>
      </c>
      <c r="E91" s="15">
        <v>1.5824835877741635E-2</v>
      </c>
      <c r="F91" s="15">
        <v>8.7591197607184926E-3</v>
      </c>
      <c r="G91" s="15">
        <v>1.1029054700735563E-2</v>
      </c>
      <c r="H91" s="15">
        <v>1.6107445151978358E-2</v>
      </c>
      <c r="I91" s="15">
        <v>8.939620297457037E-3</v>
      </c>
      <c r="J91" s="15">
        <v>1.1241081720293589E-2</v>
      </c>
      <c r="K91" s="15">
        <v>1.6395101429703879E-2</v>
      </c>
      <c r="L91" s="15">
        <v>9.1238404366959375E-3</v>
      </c>
      <c r="M91" s="15">
        <v>1.1457191187666749E-2</v>
      </c>
      <c r="N91" s="15">
        <v>1.6687894843290123E-2</v>
      </c>
      <c r="O91" s="15">
        <v>9.3118568288596808E-3</v>
      </c>
      <c r="P91" s="15">
        <v>1.1677461644753362E-2</v>
      </c>
      <c r="Q91" s="15">
        <v>1.6985917134746203E-2</v>
      </c>
      <c r="R91" s="15">
        <v>9.5037477039199136E-3</v>
      </c>
      <c r="S91" s="15">
        <v>1.1901973138372046E-2</v>
      </c>
      <c r="T91" s="15">
        <v>1.7289261684464263E-2</v>
      </c>
      <c r="U91" s="15">
        <v>9.699592903945415E-3</v>
      </c>
      <c r="V91" s="15">
        <v>1.2130807248886488E-2</v>
      </c>
      <c r="W91" s="15">
        <v>1.759802354047869E-2</v>
      </c>
      <c r="X91" s="15">
        <v>9.8994739163228394E-3</v>
      </c>
      <c r="Y91" s="15">
        <v>1.2364047119369781E-2</v>
      </c>
      <c r="Z91" s="15">
        <v>1.7912299448247865E-2</v>
      </c>
      <c r="AA91" s="15">
        <v>1.0103473907662027E-2</v>
      </c>
      <c r="AB91" s="15">
        <v>1.2601777485322319E-2</v>
      </c>
      <c r="AC91" s="15">
        <v>1.8232187880967747E-2</v>
      </c>
      <c r="AD91" s="15">
        <v>1.0311677758400025E-2</v>
      </c>
      <c r="AE91" s="15">
        <v>1.2844084704950354E-2</v>
      </c>
      <c r="AF91" s="15">
        <v>1.8557789070426857E-2</v>
      </c>
      <c r="AG91" s="15">
        <v>1.0524172098118175E-2</v>
      </c>
      <c r="AH91" s="15">
        <v>1.3091056790019762E-2</v>
      </c>
      <c r="AI91" s="15">
        <v>1.8889205038412234E-2</v>
      </c>
      <c r="AJ91" s="15">
        <v>1.0741045341587024E-2</v>
      </c>
      <c r="AK91" s="15">
        <v>1.3342783437291561E-2</v>
      </c>
      <c r="AL91" s="15">
        <v>1.9226539628676317E-2</v>
      </c>
      <c r="AM91" s="15">
        <v>1.0962387725553975E-2</v>
      </c>
      <c r="AN91" s="15">
        <v>1.3599356060554957E-2</v>
      </c>
      <c r="AO91" s="15">
        <v>1.9569898539474651E-2</v>
      </c>
      <c r="AP91" s="15">
        <v>1.1188291346289056E-2</v>
      </c>
      <c r="AQ91" s="15">
        <v>1.3860867823267009E-2</v>
      </c>
      <c r="AR91" s="15">
        <v>1.991938935668473E-2</v>
      </c>
      <c r="AS91" s="15">
        <v>1.141885019790438E-2</v>
      </c>
      <c r="AT91" s="15">
        <v>1.4127413671810585E-2</v>
      </c>
      <c r="AU91" s="15">
        <v>2.0275121587516223E-2</v>
      </c>
      <c r="AV91" s="15">
        <v>1.1654160211463285E-2</v>
      </c>
      <c r="AW91" s="15">
        <v>1.4399090369386025E-2</v>
      </c>
      <c r="AX91" s="15">
        <v>2.0637206694823322E-2</v>
      </c>
      <c r="AY91" s="15">
        <v>1.1894319294895376E-2</v>
      </c>
      <c r="AZ91" s="15">
        <v>1.4675996530542967E-2</v>
      </c>
      <c r="BA91" s="15">
        <v>2.100575813202973E-2</v>
      </c>
      <c r="BB91" s="15">
        <v>1.2139427373734123E-2</v>
      </c>
      <c r="BC91" s="15">
        <v>1.4958232656371195E-2</v>
      </c>
      <c r="BD91" s="15">
        <v>2.1380891378677484E-2</v>
      </c>
      <c r="BE91" s="15">
        <v>1.2389586432693925E-2</v>
      </c>
      <c r="BF91" s="15">
        <v>1.5245901170359955E-2</v>
      </c>
      <c r="BG91" s="15">
        <v>2.176272397661053E-2</v>
      </c>
      <c r="BH91" s="15">
        <v>1.2644900558103982E-2</v>
      </c>
      <c r="BI91" s="15">
        <v>1.5539106454940055E-2</v>
      </c>
      <c r="BJ91" s="15">
        <v>2.2151375566804573E-2</v>
      </c>
      <c r="BK91" s="15">
        <v>1.2905475981216592E-2</v>
      </c>
      <c r="BL91" s="15">
        <v>1.5837954888721861E-2</v>
      </c>
      <c r="BM91" s="15">
        <v>2.254696792685457E-2</v>
      </c>
      <c r="BN91" s="15">
        <v>1.3171421122407911E-2</v>
      </c>
      <c r="BO91" s="15">
        <v>1.6142554884443494E-2</v>
      </c>
      <c r="BP91" s="15">
        <v>2.2949625009131773E-2</v>
      </c>
      <c r="BQ91" s="15">
        <v>1.3442846636289568E-2</v>
      </c>
      <c r="BR91" s="15">
        <v>1.6453016927644226E-2</v>
      </c>
      <c r="BS91" s="15">
        <v>2.3359472979622146E-2</v>
      </c>
      <c r="BT91" s="15">
        <v>1.3719865457749903E-2</v>
      </c>
      <c r="BU91" s="15">
        <v>1.6769453616076069E-2</v>
      </c>
      <c r="BV91" s="15">
        <v>2.3776640257458424E-2</v>
      </c>
      <c r="BW91" s="15">
        <v>1.4002592848943981E-2</v>
      </c>
      <c r="BX91" s="15">
        <v>1.7091979699870086E-2</v>
      </c>
      <c r="BY91" s="15">
        <v>2.4201257555158128E-2</v>
      </c>
      <c r="BZ91" s="15">
        <v>1.4291146447251938E-2</v>
      </c>
      <c r="CA91" s="15">
        <v>1.7420712122472204E-2</v>
      </c>
      <c r="CB91" s="15">
        <v>2.4633457919580187E-2</v>
      </c>
      <c r="CC91" s="15">
        <v>1.4585646314225612E-2</v>
      </c>
      <c r="CD91" s="15">
        <v>1.7755770062362841E-2</v>
      </c>
      <c r="CE91" s="15">
        <v>2.5073376773612994E-2</v>
      </c>
      <c r="CF91" s="15">
        <v>1.4886214985543824E-2</v>
      </c>
      <c r="CG91" s="15">
        <v>1.8097274975580002E-2</v>
      </c>
      <c r="CH91" s="15">
        <v>2.5521151958606946E-2</v>
      </c>
      <c r="CI91" s="15">
        <v>1.5192977521997095E-2</v>
      </c>
      <c r="CJ91" s="15">
        <v>1.8445350639058278E-2</v>
      </c>
      <c r="CK91" s="15">
        <v>2.5976923777564748E-2</v>
      </c>
      <c r="CL91" s="15">
        <v>1.5506061561523015E-2</v>
      </c>
      <c r="CM91" s="15">
        <v>1.8800123194804952E-2</v>
      </c>
      <c r="CN91" s="15">
        <v>2.6440835039103085E-2</v>
      </c>
      <c r="CO91" s="15">
        <v>1.5825597372313913E-2</v>
      </c>
      <c r="CP91" s="15">
        <v>1.9161721194924874E-2</v>
      </c>
      <c r="CQ91" s="15">
        <v>2.6913031102199329E-2</v>
      </c>
      <c r="CR91" s="15">
        <v>1.6151717907018921E-2</v>
      </c>
      <c r="CS91" s="15">
        <v>1.9530275647520523E-2</v>
      </c>
      <c r="CT91" s="15">
        <v>2.7393659921737413E-2</v>
      </c>
      <c r="CU91" s="15">
        <v>1.6484558858062989E-2</v>
      </c>
      <c r="CV91" s="15">
        <v>1.9905920063476024E-2</v>
      </c>
      <c r="CW91" s="15">
        <v>2.7882872094867044E-2</v>
      </c>
      <c r="CX91" s="15">
        <v>1.6824258714105873E-2</v>
      </c>
      <c r="CY91" s="15">
        <v>2.0288790504150556E-2</v>
      </c>
      <c r="CZ91" s="15">
        <v>2.8380820908190871E-2</v>
      </c>
      <c r="DA91" s="15">
        <v>1.7170958817664575E-2</v>
      </c>
      <c r="DB91" s="15">
        <v>2.0679025629999681E-2</v>
      </c>
      <c r="DC91" s="15">
        <v>2.888766238579429E-2</v>
      </c>
      <c r="DD91" s="15">
        <v>1.7524803423923232E-2</v>
      </c>
      <c r="DE91" s="15">
        <v>2.1076766750143028E-2</v>
      </c>
      <c r="DF91" s="15">
        <v>2.9403555338133072E-2</v>
      </c>
      <c r="DG91" s="15">
        <v>1.7885939760754879E-2</v>
      </c>
      <c r="DH91" s="15">
        <v>2.1482157872896868E-2</v>
      </c>
      <c r="DI91" s="15">
        <v>2.9928661411793973E-2</v>
      </c>
      <c r="DJ91" s="15">
        <v>1.8254518089980125E-2</v>
      </c>
      <c r="DK91" s="15">
        <v>2.1895345757299345E-2</v>
      </c>
      <c r="DL91" s="15">
        <v>3.046314514014407E-2</v>
      </c>
      <c r="DM91" s="15">
        <v>1.8630691769888179E-2</v>
      </c>
      <c r="DN91" s="15">
        <v>2.2316479965643565E-2</v>
      </c>
      <c r="DO91" s="15">
        <v>3.1007173994884563E-2</v>
      </c>
      <c r="DP91" s="15">
        <v>1.9014617319046252E-2</v>
      </c>
      <c r="DQ91" s="15">
        <v>2.2745712917043193E-2</v>
      </c>
      <c r="DR91" s="15">
        <v>3.15609184385253E-2</v>
      </c>
      <c r="DS91" s="15">
        <v>1.9406454481423887E-2</v>
      </c>
      <c r="DT91" s="15">
        <v>2.3183199942054089E-2</v>
      </c>
      <c r="DU91" s="15">
        <v>3.2124551977796414E-2</v>
      </c>
      <c r="DV91" s="15">
        <v>1.9806366292859347E-2</v>
      </c>
      <c r="DW91" s="15">
        <v>2.3629099338376758E-2</v>
      </c>
      <c r="DX91" s="15">
        <v>3.2698251218013785E-2</v>
      </c>
      <c r="DY91" s="15">
        <v>2.021451914889565E-2</v>
      </c>
      <c r="DZ91" s="15">
        <v>2.4083572427660016E-2</v>
      </c>
      <c r="EA91" s="15">
        <v>3.3282195918415414E-2</v>
      </c>
      <c r="EB91" s="15">
        <v>2.0631082874014516E-2</v>
      </c>
      <c r="EC91" s="15">
        <v>2.4546783613435541E-2</v>
      </c>
      <c r="ED91" s="15">
        <v>3.3876569048486078E-2</v>
      </c>
      <c r="EE91" s="15">
        <v>2.1056230792297063E-2</v>
      </c>
      <c r="EF91" s="15">
        <v>2.5018900440207936E-2</v>
      </c>
      <c r="EG91" s="15">
        <v>3.4481556845287746E-2</v>
      </c>
      <c r="EH91" s="15">
        <v>2.1490139799540554E-2</v>
      </c>
      <c r="EI91" s="15">
        <v>2.5500093653724298E-2</v>
      </c>
      <c r="EJ91" s="15">
        <v>3.5097348871813941E-2</v>
      </c>
      <c r="EK91" s="15">
        <v>2.1932990436861349E-2</v>
      </c>
      <c r="EL91" s="15">
        <v>2.5990537262456259E-2</v>
      </c>
      <c r="EM91" s="15">
        <v>3.5724138076386212E-2</v>
      </c>
      <c r="EN91" s="15">
        <v>2.2384966965814535E-2</v>
      </c>
      <c r="EO91" s="15">
        <v>2.6490408600318149E-2</v>
      </c>
      <c r="EP91" s="15">
        <v>3.6362120853111267E-2</v>
      </c>
      <c r="EQ91" s="15">
        <v>2.2846257445061573E-2</v>
      </c>
      <c r="ER91" s="15">
        <v>2.699988839065437E-2</v>
      </c>
      <c r="ES91" s="15">
        <v>3.7011497103417904E-2</v>
      </c>
      <c r="ET91" s="15">
        <v>2.3317053808617885E-2</v>
      </c>
      <c r="EU91" s="15">
        <v>2.7519160811523169E-2</v>
      </c>
      <c r="EV91" s="15">
        <v>3.7672470298692785E-2</v>
      </c>
      <c r="EW91" s="15">
        <v>2.3797551945712852E-2</v>
      </c>
      <c r="EX91" s="15">
        <v>2.8048413562313135E-2</v>
      </c>
      <c r="EY91" s="15">
        <v>3.8345247544034892E-2</v>
      </c>
      <c r="EZ91" s="15">
        <v>2.4287951782295536E-2</v>
      </c>
      <c r="FA91" s="15">
        <v>2.8587837931718596E-2</v>
      </c>
      <c r="FB91" s="15">
        <v>3.9030039643148516E-2</v>
      </c>
      <c r="FC91" s="15">
        <v>2.478845736421996E-2</v>
      </c>
      <c r="FD91" s="15">
        <v>2.9137628867115017E-2</v>
      </c>
      <c r="FE91" s="15">
        <v>3.9727061164395082E-2</v>
      </c>
      <c r="FF91" s="15">
        <v>2.5299276942144663E-2</v>
      </c>
      <c r="FG91" s="15">
        <v>2.9697985045361808E-2</v>
      </c>
      <c r="FH91" s="15">
        <v>4.0436530508024683E-2</v>
      </c>
      <c r="FI91" s="15">
        <v>2.5820623058181731E-2</v>
      </c>
      <c r="FJ91" s="15">
        <v>3.0269108945077061E-2</v>
      </c>
      <c r="FK91" s="15">
        <v>4.1158669974608195E-2</v>
      </c>
      <c r="FL91" s="15">
        <v>2.6352712634331456E-2</v>
      </c>
      <c r="FM91" s="15">
        <v>3.0851206920411878E-2</v>
      </c>
      <c r="FN91" s="15">
        <v>4.1893705834691486E-2</v>
      </c>
      <c r="FO91" s="15">
        <v>2.689576706273936E-2</v>
      </c>
      <c r="FP91" s="15">
        <v>3.1444489276373E-2</v>
      </c>
      <c r="FQ91" s="15">
        <v>4.2641868399693618E-2</v>
      </c>
      <c r="FR91" s="15">
        <v>2.745001229781319E-2</v>
      </c>
      <c r="FS91" s="15">
        <v>3.2049170345727185E-2</v>
      </c>
      <c r="FT91" s="15">
        <v>4.3403392094071104E-2</v>
      </c>
      <c r="FU91" s="15">
        <v>2.8015678950238137E-2</v>
      </c>
      <c r="FV91" s="15">
        <v>3.2665468567533273E-2</v>
      </c>
      <c r="FW91" s="15">
        <v>4.4178515528771001E-2</v>
      </c>
      <c r="FX91" s="15">
        <v>2.8593002382929486E-2</v>
      </c>
      <c r="FY91" s="15">
        <v>3.3293606567340817E-2</v>
      </c>
      <c r="FZ91" s="15">
        <v>4.496748157599572E-2</v>
      </c>
      <c r="GA91" s="15">
        <v>2.918222280896255E-2</v>
      </c>
      <c r="GB91" s="15">
        <v>3.3933811239105216E-2</v>
      </c>
      <c r="GC91" s="15">
        <v>4.5770537445303038E-2</v>
      </c>
      <c r="GD91" s="15">
        <v>2.9783585391520657E-2</v>
      </c>
      <c r="GE91" s="15">
        <v>3.4586313828864346E-2</v>
      </c>
      <c r="GF91" s="15">
        <v>4.6587934761065132E-2</v>
      </c>
      <c r="GG91" s="15">
        <v>3.0397340345902819E-2</v>
      </c>
      <c r="GH91" s="15">
        <v>3.5251350020221617E-2</v>
      </c>
      <c r="GI91" s="15">
        <v>4.7419929641311011E-2</v>
      </c>
      <c r="GJ91" s="15">
        <v>3.102374304363343E-2</v>
      </c>
      <c r="GK91" s="15">
        <v>3.5929160021694329E-2</v>
      </c>
      <c r="GL91" s="15">
        <v>4.8266782777976837E-2</v>
      </c>
      <c r="GM91" s="15">
        <v>3.1663054118717428E-2</v>
      </c>
      <c r="GN91" s="15">
        <v>3.6619988655968716E-2</v>
      </c>
      <c r="GO91" s="15">
        <v>4.9128759518589464E-2</v>
      </c>
      <c r="GP91" s="15">
        <v>3.2315539576085031E-2</v>
      </c>
      <c r="GQ91" s="15">
        <v>3.7324085451128197E-2</v>
      </c>
      <c r="GR91" s="15">
        <v>5.0006129949408777E-2</v>
      </c>
      <c r="GS91" s="15">
        <v>3.2981470902271222E-2</v>
      </c>
      <c r="GT91" s="15">
        <v>3.8041704733900339E-2</v>
      </c>
      <c r="GU91" s="15">
        <v>5.0899168980054726E-2</v>
      </c>
      <c r="GV91" s="15">
        <v>3.3661125178376036E-2</v>
      </c>
      <c r="GW91" s="15">
        <v>3.8773105724990597E-2</v>
      </c>
      <c r="GX91" s="15">
        <v>5.1808156429645785E-2</v>
      </c>
      <c r="GY91" s="15">
        <v>3.4354785195352636E-2</v>
      </c>
      <c r="GZ91" s="15">
        <v>3.95185526365599E-2</v>
      </c>
      <c r="HA91" s="15">
        <v>5.2733377114475684E-2</v>
      </c>
      <c r="HB91" s="15">
        <v>3.506273957167113E-2</v>
      </c>
      <c r="HC91" s="15">
        <v>4.027831477191135E-2</v>
      </c>
      <c r="HD91" s="15">
        <v>5.3675120937255856E-2</v>
      </c>
      <c r="HE91" s="15">
        <v>3.5785282873407105E-2</v>
      </c>
      <c r="HF91" s="15">
        <v>4.1052666627450884E-2</v>
      </c>
      <c r="HG91" s="15">
        <v>5.4633682977951785E-2</v>
      </c>
      <c r="HH91" s="15">
        <v>3.6522715736804864E-2</v>
      </c>
      <c r="HI91" s="15">
        <v>4.1841887996996507E-2</v>
      </c>
      <c r="HJ91" s="15">
        <v>5.5609363586241391E-2</v>
      </c>
      <c r="HK91" s="15">
        <v>3.7275344993366336E-2</v>
      </c>
      <c r="HL91" s="15">
        <v>4.2646264078503582E-2</v>
      </c>
      <c r="HM91" s="15">
        <v>5.6602468475624702E-2</v>
      </c>
      <c r="HN91" s="15">
        <v>3.8043483797517701E-2</v>
      </c>
      <c r="HO91" s="15">
        <v>4.3466085583284575E-2</v>
      </c>
      <c r="HP91" s="15">
        <v>5.7613308819214171E-2</v>
      </c>
      <c r="HQ91" s="15">
        <v>3.8827451756906883E-2</v>
      </c>
      <c r="HR91" s="15">
        <v>4.4301648847801411E-2</v>
      </c>
      <c r="HS91" s="15">
        <v>5.8642201347235627E-2</v>
      </c>
      <c r="HT91" s="15">
        <v>3.9627575065386077E-2</v>
      </c>
      <c r="HU91" s="15">
        <v>4.5153255948114701E-2</v>
      </c>
      <c r="HV91" s="15">
        <v>5.968946844627053E-2</v>
      </c>
      <c r="HW91" s="15">
        <v>4.0444186638734655E-2</v>
      </c>
      <c r="HX91" s="15">
        <v>4.6021214817071998E-2</v>
      </c>
      <c r="HY91" s="15">
        <v>6.0755438260270495E-2</v>
      </c>
      <c r="HZ91" s="15">
        <v>4.1277626253179031E-2</v>
      </c>
      <c r="IA91" s="15">
        <v>4.6905839364331681E-2</v>
      </c>
      <c r="IB91" s="15">
        <v>6.1840444793375811E-2</v>
      </c>
      <c r="IC91" s="15">
        <v>4.2128240686766884E-2</v>
      </c>
      <c r="ID91" s="15">
        <v>4.7807449599307716E-2</v>
      </c>
      <c r="IE91" s="15">
        <v>6.2944828014570145E-2</v>
      </c>
      <c r="IF91" s="15">
        <v>4.29963838636548E-2</v>
      </c>
      <c r="IG91" s="15">
        <v>4.8726371757142561E-2</v>
      </c>
      <c r="IH91" s="15">
        <v>6.4068933964204267E-2</v>
      </c>
      <c r="II91" s="15">
        <v>4.3882417001369252E-2</v>
      </c>
      <c r="IJ91" s="15">
        <v>4.9662938427804337E-2</v>
      </c>
      <c r="IK91" s="15">
        <v>6.5213114862422122E-2</v>
      </c>
      <c r="IL91" s="15">
        <v>4.4786708761102197E-2</v>
      </c>
      <c r="IM91" s="15">
        <v>5.0617488688416978E-2</v>
      </c>
      <c r="IN91" s="15">
        <v>6.6377729219523132E-2</v>
      </c>
      <c r="IO91" s="15">
        <v>4.5709635401103808E-2</v>
      </c>
      <c r="IP91" s="15">
        <v>5.1590368238937812E-2</v>
      </c>
      <c r="IQ91" s="15">
        <v>6.7563141948295657E-2</v>
      </c>
      <c r="IR91" s="15">
        <v>4.6651580933236306E-2</v>
      </c>
      <c r="IS91" s="15">
        <v>5.2581929541299144E-2</v>
      </c>
      <c r="IT91" s="15">
        <v>6.8769724478356345E-2</v>
      </c>
      <c r="IU91" s="15">
        <v>4.761293728275378E-2</v>
      </c>
      <c r="IV91" s="15">
        <v>5.3592531962132206E-2</v>
      </c>
      <c r="IW91" s="15">
        <v>6.9997854872531476E-2</v>
      </c>
      <c r="IX91" s="15">
        <v>4.859410445137468E-2</v>
      </c>
      <c r="IY91" s="15">
        <v>5.4622541919208345E-2</v>
      </c>
      <c r="IZ91" s="15">
        <v>7.1247917945316819E-2</v>
      </c>
      <c r="JA91" s="15">
        <v>4.9595490683714813E-2</v>
      </c>
      <c r="JB91" s="15">
        <v>5.5672333031727583E-2</v>
      </c>
      <c r="JC91" s="15">
        <v>7.2520305383452902E-2</v>
      </c>
      <c r="JD91" s="15">
        <v>5.0617512637149954E-2</v>
      </c>
      <c r="JE91" s="15">
        <v>5.6760820001295009E-2</v>
      </c>
      <c r="JF91" s="15">
        <v>7.3815415868653589E-2</v>
      </c>
      <c r="JG91" s="15">
        <v>5.1660595555178934E-2</v>
      </c>
      <c r="JH91" s="15">
        <v>5.7873572822974451E-2</v>
      </c>
      <c r="JI91" s="15">
        <v>7.5133655202526489E-2</v>
      </c>
      <c r="JJ91" s="15">
        <v>5.2725173444359161E-2</v>
      </c>
      <c r="JK91" s="15">
        <v>5.9011613766637216E-2</v>
      </c>
      <c r="JL91" s="15">
        <v>7.6475436433724217E-2</v>
      </c>
      <c r="JM91" s="15">
        <v>5.3811689254888377E-2</v>
      </c>
      <c r="JN91" s="15">
        <v>6.0175512229618922E-2</v>
      </c>
      <c r="JO91" s="15">
        <v>7.7841179987366407E-2</v>
      </c>
      <c r="JP91" s="15">
        <v>5.492059506490761E-2</v>
      </c>
      <c r="JQ91" s="15">
        <v>6.1365989221846329E-2</v>
      </c>
      <c r="JR91" s="15">
        <v>7.9231313796773048E-2</v>
      </c>
      <c r="JS91" s="15">
        <v>5.6052352268602099E-2</v>
      </c>
      <c r="JT91" s="15">
        <v>6.2583811016471258E-2</v>
      </c>
      <c r="JU91" s="15">
        <v>8.0646273437550292E-2</v>
      </c>
      <c r="JV91" s="15">
        <v>5.7207431768178503E-2</v>
      </c>
      <c r="JW91" s="15">
        <v>6.3829443288822452E-2</v>
      </c>
      <c r="JX91" s="15">
        <v>8.2086502264070979E-2</v>
      </c>
      <c r="JY91" s="15">
        <v>5.8386314169798129E-2</v>
      </c>
      <c r="JZ91" s="15">
        <v>6.5103768499337855E-2</v>
      </c>
      <c r="KA91" s="15">
        <v>8.3552451548392456E-2</v>
      </c>
      <c r="KB91" s="15">
        <v>5.9589489983547843E-2</v>
      </c>
      <c r="KC91" s="15">
        <v>6.6407937741596368E-2</v>
      </c>
      <c r="KD91" s="15">
        <v>8.5044580621655222E-2</v>
      </c>
      <c r="KE91" s="15">
        <v>6.0817459827531804E-2</v>
      </c>
      <c r="KF91" s="15">
        <v>6.7742760346678477E-2</v>
      </c>
      <c r="KG91" s="15">
        <v>8.6563357018006853E-2</v>
      </c>
      <c r="KH91" s="15">
        <v>6.2070734636168939E-2</v>
      </c>
      <c r="KI91" s="15">
        <v>6.9109581600738768E-2</v>
      </c>
      <c r="KJ91" s="15">
        <v>8.8109256621096102E-2</v>
      </c>
      <c r="KK91" s="15">
        <v>6.3349835872782811E-2</v>
      </c>
      <c r="KL91" s="15">
        <v>7.0509988924555955E-2</v>
      </c>
      <c r="KM91" s="15">
        <v>8.9682763813183242E-2</v>
      </c>
      <c r="KN91" s="15">
        <v>6.4655295746572444E-2</v>
      </c>
      <c r="KO91" s="15">
        <v>7.1946734436467485E-2</v>
      </c>
      <c r="KP91" s="15">
        <v>9.128437162691333E-2</v>
      </c>
      <c r="KQ91" s="15">
        <v>6.5987657434054187E-2</v>
      </c>
      <c r="KR91" s="15">
        <v>7.3421774643175008E-2</v>
      </c>
      <c r="KS91" s="15">
        <v>9.2914581899799814E-2</v>
      </c>
      <c r="KT91" s="15">
        <v>6.7347475305066906E-2</v>
      </c>
      <c r="KU91" s="15">
        <v>7.4936857096856491E-2</v>
      </c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5"/>
      <c r="AEW91" s="15"/>
      <c r="AEX91" s="15"/>
      <c r="AEY91" s="15"/>
      <c r="AEZ91" s="15"/>
      <c r="AFA91" s="15"/>
      <c r="AFB91" s="15"/>
      <c r="AFC91" s="15"/>
      <c r="AFD91" s="15"/>
      <c r="AFE91" s="15"/>
      <c r="AFF91" s="15"/>
      <c r="AFG91" s="15"/>
      <c r="AFH91" s="15"/>
      <c r="AFI91" s="15"/>
      <c r="AFJ91" s="15"/>
      <c r="AFK91" s="15"/>
      <c r="AFL91" s="15"/>
      <c r="AFM91" s="15"/>
      <c r="AFN91" s="15"/>
      <c r="AFO91" s="15"/>
      <c r="AFP91" s="15"/>
      <c r="AFQ91" s="15"/>
      <c r="AFR91" s="15"/>
      <c r="AFS91" s="15"/>
      <c r="AFT91" s="15"/>
      <c r="AFU91" s="15"/>
      <c r="AFV91" s="15"/>
      <c r="AFW91" s="15"/>
      <c r="AFX91" s="15"/>
      <c r="AFY91" s="15"/>
      <c r="AFZ91" s="15"/>
      <c r="AGA91" s="15"/>
      <c r="AGB91" s="15"/>
      <c r="AGC91" s="15"/>
      <c r="AGD91" s="15"/>
      <c r="AGE91" s="15"/>
      <c r="AGF91" s="15"/>
      <c r="AGG91" s="15"/>
      <c r="AGH91" s="15"/>
      <c r="AGI91" s="15"/>
      <c r="AGJ91" s="15"/>
      <c r="AGK91" s="15"/>
      <c r="AGL91" s="15"/>
      <c r="AGM91" s="15"/>
      <c r="AGN91" s="15"/>
      <c r="AGO91" s="15"/>
      <c r="AGP91" s="15"/>
      <c r="AGQ91" s="15"/>
      <c r="AGR91" s="15"/>
      <c r="AGS91" s="15"/>
      <c r="AGT91" s="15"/>
      <c r="AGU91" s="15"/>
      <c r="AGV91" s="15"/>
      <c r="AGW91" s="15"/>
      <c r="AGX91" s="15"/>
      <c r="AGY91" s="15"/>
      <c r="AGZ91" s="15"/>
      <c r="AHA91" s="15"/>
      <c r="AHB91" s="15"/>
      <c r="AHC91" s="15"/>
      <c r="AHD91" s="15"/>
      <c r="AHE91" s="15"/>
      <c r="AHF91" s="15"/>
      <c r="AHG91" s="15"/>
      <c r="AHH91" s="15"/>
      <c r="AHI91" s="15"/>
      <c r="AHJ91" s="15"/>
      <c r="AHK91" s="15"/>
      <c r="AHL91" s="15"/>
      <c r="AHM91" s="15"/>
      <c r="AHN91" s="15"/>
      <c r="AHO91" s="15"/>
      <c r="AHP91" s="15"/>
      <c r="AHQ91" s="15"/>
      <c r="AHR91" s="15"/>
      <c r="AHS91" s="15"/>
      <c r="AHT91" s="15"/>
      <c r="AHU91" s="15"/>
      <c r="AHV91" s="15"/>
      <c r="AHW91" s="15"/>
      <c r="AHX91" s="15"/>
      <c r="AHY91" s="15"/>
      <c r="AHZ91" s="15"/>
      <c r="AIA91" s="15"/>
      <c r="AIB91" s="15"/>
      <c r="AIC91" s="15"/>
      <c r="AID91" s="15"/>
      <c r="AIE91" s="15"/>
      <c r="AIF91" s="15"/>
      <c r="AIG91" s="15"/>
      <c r="AIH91" s="15"/>
      <c r="AII91" s="15"/>
      <c r="AIJ91" s="15"/>
      <c r="AIK91" s="15"/>
      <c r="AIL91" s="15"/>
      <c r="AIM91" s="15"/>
      <c r="AIN91" s="15"/>
      <c r="AIO91" s="15"/>
      <c r="AIP91" s="15"/>
      <c r="AIQ91" s="15"/>
      <c r="AIR91" s="15"/>
      <c r="AIS91" s="15"/>
      <c r="AIT91" s="15"/>
      <c r="AIU91" s="15"/>
      <c r="AIV91" s="15"/>
    </row>
    <row r="92" spans="1:932" x14ac:dyDescent="0.35">
      <c r="A92" t="s">
        <v>93</v>
      </c>
      <c r="B92" s="15">
        <v>1.8647692706932346E-2</v>
      </c>
      <c r="C92" s="15">
        <v>1.0756675289997112E-2</v>
      </c>
      <c r="D92" s="15">
        <v>1.3281005524159561E-2</v>
      </c>
      <c r="E92" s="15">
        <v>1.8964428362732676E-2</v>
      </c>
      <c r="F92" s="15">
        <v>1.0966003532003266E-2</v>
      </c>
      <c r="G92" s="15">
        <v>1.3523120307995073E-2</v>
      </c>
      <c r="H92" s="15">
        <v>1.9286543851696928E-2</v>
      </c>
      <c r="I92" s="15">
        <v>1.117940536661309E-2</v>
      </c>
      <c r="J92" s="15">
        <v>1.3769652292795365E-2</v>
      </c>
      <c r="K92" s="15">
        <v>1.9614130551617079E-2</v>
      </c>
      <c r="L92" s="15">
        <v>1.1396960067203844E-2</v>
      </c>
      <c r="M92" s="15">
        <v>1.4020681923399336E-2</v>
      </c>
      <c r="N92" s="15">
        <v>1.9947281392359444E-2</v>
      </c>
      <c r="O92" s="15">
        <v>1.1618748449837339E-2</v>
      </c>
      <c r="P92" s="15">
        <v>1.4276291101894767E-2</v>
      </c>
      <c r="Q92" s="15">
        <v>2.0286090882227003E-2</v>
      </c>
      <c r="R92" s="15">
        <v>1.1844852903281041E-2</v>
      </c>
      <c r="S92" s="15">
        <v>1.453656321378427E-2</v>
      </c>
      <c r="T92" s="15">
        <v>2.0630655134769554E-2</v>
      </c>
      <c r="U92" s="15">
        <v>1.2075357419613426E-2</v>
      </c>
      <c r="V92" s="15">
        <v>1.4801583154618658E-2</v>
      </c>
      <c r="W92" s="15">
        <v>2.0981071896049221E-2</v>
      </c>
      <c r="X92" s="15">
        <v>1.2310347625424904E-2</v>
      </c>
      <c r="Y92" s="15">
        <v>1.5071437357105699E-2</v>
      </c>
      <c r="Z92" s="15">
        <v>2.1337440572369089E-2</v>
      </c>
      <c r="AA92" s="15">
        <v>1.2549910813625925E-2</v>
      </c>
      <c r="AB92" s="15">
        <v>1.534621381870227E-2</v>
      </c>
      <c r="AC92" s="15">
        <v>2.1699862258472778E-2</v>
      </c>
      <c r="AD92" s="15">
        <v>1.2794135975874088E-2</v>
      </c>
      <c r="AE92" s="15">
        <v>1.5626002129700334E-2</v>
      </c>
      <c r="AF92" s="15">
        <v>2.2068439766223059E-2</v>
      </c>
      <c r="AG92" s="15">
        <v>1.3043113835632289E-2</v>
      </c>
      <c r="AH92" s="15">
        <v>1.5910893501814849E-2</v>
      </c>
      <c r="AI92" s="15">
        <v>2.2443277653767524E-2</v>
      </c>
      <c r="AJ92" s="15">
        <v>1.3296936881870195E-2</v>
      </c>
      <c r="AK92" s="15">
        <v>1.6200980797281272E-2</v>
      </c>
      <c r="AL92" s="15">
        <v>2.2824482255199653E-2</v>
      </c>
      <c r="AM92" s="15">
        <v>1.3555699403421538E-2</v>
      </c>
      <c r="AN92" s="15">
        <v>1.6496358558476754E-2</v>
      </c>
      <c r="AO92" s="15">
        <v>2.3212161710723725E-2</v>
      </c>
      <c r="AP92" s="15">
        <v>1.3819497524010051E-2</v>
      </c>
      <c r="AQ92" s="15">
        <v>1.6797123038070128E-2</v>
      </c>
      <c r="AR92" s="15">
        <v>2.3606425997332023E-2</v>
      </c>
      <c r="AS92" s="15">
        <v>1.4088429237956973E-2</v>
      </c>
      <c r="AT92" s="15">
        <v>1.71033722297117E-2</v>
      </c>
      <c r="AU92" s="15">
        <v>2.4007386960003152E-2</v>
      </c>
      <c r="AV92" s="15">
        <v>1.436259444658348E-2</v>
      </c>
      <c r="AW92" s="15">
        <v>1.7415205899274921E-2</v>
      </c>
      <c r="AX92" s="15">
        <v>2.4415158343430235E-2</v>
      </c>
      <c r="AY92" s="15">
        <v>1.4642094995321479E-2</v>
      </c>
      <c r="AZ92" s="15">
        <v>1.7732725616658618E-2</v>
      </c>
      <c r="BA92" s="15">
        <v>2.4829855824288042E-2</v>
      </c>
      <c r="BB92" s="15">
        <v>1.4927034711546621E-2</v>
      </c>
      <c r="BC92" s="15">
        <v>1.805603478815998E-2</v>
      </c>
      <c r="BD92" s="15">
        <v>2.5251597044048165E-2</v>
      </c>
      <c r="BE92" s="15">
        <v>1.5217519443147528E-2</v>
      </c>
      <c r="BF92" s="15">
        <v>1.8385238689430428E-2</v>
      </c>
      <c r="BG92" s="15">
        <v>2.568050164235158E-2</v>
      </c>
      <c r="BH92" s="15">
        <v>1.5513657097845608E-2</v>
      </c>
      <c r="BI92" s="15">
        <v>1.8720444499025657E-2</v>
      </c>
      <c r="BJ92" s="15">
        <v>2.6116691290948048E-2</v>
      </c>
      <c r="BK92" s="15">
        <v>1.5815557683280052E-2</v>
      </c>
      <c r="BL92" s="15">
        <v>1.906176133255888E-2</v>
      </c>
      <c r="BM92" s="15">
        <v>2.6560289728211978E-2</v>
      </c>
      <c r="BN92" s="15">
        <v>1.6123333347872866E-2</v>
      </c>
      <c r="BO92" s="15">
        <v>1.9409300277471453E-2</v>
      </c>
      <c r="BP92" s="15">
        <v>2.7011422794244573E-2</v>
      </c>
      <c r="BQ92" s="15">
        <v>1.6437098422489183E-2</v>
      </c>
      <c r="BR92" s="15">
        <v>1.9763174428432229E-2</v>
      </c>
      <c r="BS92" s="15">
        <v>2.7470218466572154E-2</v>
      </c>
      <c r="BT92" s="15">
        <v>1.6756969462908281E-2</v>
      </c>
      <c r="BU92" s="15">
        <v>2.0123498923376504E-2</v>
      </c>
      <c r="BV92" s="15">
        <v>2.7936806896450856E-2</v>
      </c>
      <c r="BW92" s="15">
        <v>1.7083065293121109E-2</v>
      </c>
      <c r="BX92" s="15">
        <v>2.0490390980198336E-2</v>
      </c>
      <c r="BY92" s="15">
        <v>2.8411320445787987E-2</v>
      </c>
      <c r="BZ92" s="15">
        <v>1.7415507049470376E-2</v>
      </c>
      <c r="CA92" s="15">
        <v>2.0863969934109772E-2</v>
      </c>
      <c r="CB92" s="15">
        <v>2.8893893724690461E-2</v>
      </c>
      <c r="CC92" s="15">
        <v>1.7754418225649649E-2</v>
      </c>
      <c r="CD92" s="15">
        <v>2.1244357275677639E-2</v>
      </c>
      <c r="CE92" s="15">
        <v>2.9384663629651024E-2</v>
      </c>
      <c r="CF92" s="15">
        <v>1.8099924718578124E-2</v>
      </c>
      <c r="CG92" s="15">
        <v>2.1631676689553792E-2</v>
      </c>
      <c r="CH92" s="15">
        <v>2.9883769382383088E-2</v>
      </c>
      <c r="CI92" s="15">
        <v>1.8452154875168145E-2</v>
      </c>
      <c r="CJ92" s="15">
        <v>2.202605409391134E-2</v>
      </c>
      <c r="CK92" s="15">
        <v>3.0391352569315175E-2</v>
      </c>
      <c r="CL92" s="15">
        <v>1.8811239540002838E-2</v>
      </c>
      <c r="CM92" s="15">
        <v>2.2427617680601863E-2</v>
      </c>
      <c r="CN92" s="15">
        <v>3.0907557181756189E-2</v>
      </c>
      <c r="CO92" s="15">
        <v>1.9177312103941555E-2</v>
      </c>
      <c r="CP92" s="15">
        <v>2.2836497956048141E-2</v>
      </c>
      <c r="CQ92" s="15">
        <v>3.1432529656742897E-2</v>
      </c>
      <c r="CR92" s="15">
        <v>1.9550508553671193E-2</v>
      </c>
      <c r="CS92" s="15">
        <v>2.3252827782886065E-2</v>
      </c>
      <c r="CT92" s="15">
        <v>3.1966418918581208E-2</v>
      </c>
      <c r="CU92" s="15">
        <v>1.9930967522221815E-2</v>
      </c>
      <c r="CV92" s="15">
        <v>2.3676742422372388E-2</v>
      </c>
      <c r="CW92" s="15">
        <v>3.2509376421093091E-2</v>
      </c>
      <c r="CX92" s="15">
        <v>2.0318830340465315E-2</v>
      </c>
      <c r="CY92" s="15">
        <v>2.4108379577576056E-2</v>
      </c>
      <c r="CZ92" s="15">
        <v>3.3061556190580974E-2</v>
      </c>
      <c r="DA92" s="15">
        <v>2.0714241089616232E-2</v>
      </c>
      <c r="DB92" s="15">
        <v>2.4547879437363362E-2</v>
      </c>
      <c r="DC92" s="15">
        <v>3.3623114869522006E-2</v>
      </c>
      <c r="DD92" s="15">
        <v>2.1117346654754305E-2</v>
      </c>
      <c r="DE92" s="15">
        <v>2.4995384721200997E-2</v>
      </c>
      <c r="DF92" s="15">
        <v>3.4194211761004394E-2</v>
      </c>
      <c r="DG92" s="15">
        <v>2.1528296779388535E-2</v>
      </c>
      <c r="DH92" s="15">
        <v>2.5451040724789653E-2</v>
      </c>
      <c r="DI92" s="15">
        <v>3.4775008873918579E-2</v>
      </c>
      <c r="DJ92" s="15">
        <v>2.1947244121083127E-2</v>
      </c>
      <c r="DK92" s="15">
        <v>2.5914995366546734E-2</v>
      </c>
      <c r="DL92" s="15">
        <v>3.5365670968915908E-2</v>
      </c>
      <c r="DM92" s="15">
        <v>2.2374344308165883E-2</v>
      </c>
      <c r="DN92" s="15">
        <v>2.6387399234955922E-2</v>
      </c>
      <c r="DO92" s="15">
        <v>3.596636560514798E-2</v>
      </c>
      <c r="DP92" s="15">
        <v>2.2809755997540215E-2</v>
      </c>
      <c r="DQ92" s="15">
        <v>2.6868405636807369E-2</v>
      </c>
      <c r="DR92" s="15">
        <v>3.657726318779992E-2</v>
      </c>
      <c r="DS92" s="15">
        <v>2.3253640933622147E-2</v>
      </c>
      <c r="DT92" s="15">
        <v>2.7358170646337943E-2</v>
      </c>
      <c r="DU92" s="15">
        <v>3.719853701643086E-2</v>
      </c>
      <c r="DV92" s="15">
        <v>2.3706164008424267E-2</v>
      </c>
      <c r="DW92" s="15">
        <v>2.785685315530162E-2</v>
      </c>
      <c r="DX92" s="15">
        <v>3.7830363334135683E-2</v>
      </c>
      <c r="DY92" s="15">
        <v>2.4167493322808951E-2</v>
      </c>
      <c r="DZ92" s="15">
        <v>2.8364614923985232E-2</v>
      </c>
      <c r="EA92" s="15">
        <v>3.8472921377541658E-2</v>
      </c>
      <c r="EB92" s="15">
        <v>2.4637800248933559E-2</v>
      </c>
      <c r="EC92" s="15">
        <v>2.8881620633191996E-2</v>
      </c>
      <c r="ED92" s="15">
        <v>3.9126393427654338E-2</v>
      </c>
      <c r="EE92" s="15">
        <v>2.5117259493910866E-2</v>
      </c>
      <c r="EF92" s="15">
        <v>2.9408037937214582E-2</v>
      </c>
      <c r="EG92" s="15">
        <v>3.9790964861567059E-2</v>
      </c>
      <c r="EH92" s="15">
        <v>2.5606049164708319E-2</v>
      </c>
      <c r="EI92" s="15">
        <v>2.9944037517820932E-2</v>
      </c>
      <c r="EJ92" s="15">
        <v>4.0466824205048796E-2</v>
      </c>
      <c r="EK92" s="15">
        <v>2.6104350834310269E-2</v>
      </c>
      <c r="EL92" s="15">
        <v>3.0489793139276244E-2</v>
      </c>
      <c r="EM92" s="15">
        <v>4.115416318602514E-2</v>
      </c>
      <c r="EN92" s="15">
        <v>2.6612349609167727E-2</v>
      </c>
      <c r="EO92" s="15">
        <v>3.1045481704425115E-2</v>
      </c>
      <c r="EP92" s="15">
        <v>4.1853176788967758E-2</v>
      </c>
      <c r="EQ92" s="15">
        <v>2.7130234197960755E-2</v>
      </c>
      <c r="ER92" s="15">
        <v>3.1611283311857252E-2</v>
      </c>
      <c r="ES92" s="15">
        <v>4.2564063310207616E-2</v>
      </c>
      <c r="ET92" s="15">
        <v>2.765819698169892E-2</v>
      </c>
      <c r="EU92" s="15">
        <v>3.2187381314187302E-2</v>
      </c>
      <c r="EV92" s="15">
        <v>4.3287024414187712E-2</v>
      </c>
      <c r="EW92" s="15">
        <v>2.819643408518599E-2</v>
      </c>
      <c r="EX92" s="15">
        <v>3.2773962377469656E-2</v>
      </c>
      <c r="EY92" s="15">
        <v>4.4022265190671317E-2</v>
      </c>
      <c r="EZ92" s="15">
        <v>2.8745145449875331E-2</v>
      </c>
      <c r="FA92" s="15">
        <v>3.3371216541780435E-2</v>
      </c>
      <c r="FB92" s="15">
        <v>4.4769994212921875E-2</v>
      </c>
      <c r="FC92" s="15">
        <v>2.9304534908143082E-2</v>
      </c>
      <c r="FD92" s="15">
        <v>3.397933728299285E-2</v>
      </c>
      <c r="FE92" s="15">
        <v>4.5530423596871088E-2</v>
      </c>
      <c r="FF92" s="15">
        <v>2.9874810259006745E-2</v>
      </c>
      <c r="FG92" s="15">
        <v>3.4598521575778252E-2</v>
      </c>
      <c r="FH92" s="15">
        <v>4.6303769061292036E-2</v>
      </c>
      <c r="FI92" s="15">
        <v>3.0456183345317227E-2</v>
      </c>
      <c r="FJ92" s="15">
        <v>3.5228969957860401E-2</v>
      </c>
      <c r="FK92" s="15">
        <v>4.7090249988994325E-2</v>
      </c>
      <c r="FL92" s="15">
        <v>3.1048870132453117E-2</v>
      </c>
      <c r="FM92" s="15">
        <v>3.5870886595556817E-2</v>
      </c>
      <c r="FN92" s="15">
        <v>4.7890089489058638E-2</v>
      </c>
      <c r="FO92" s="15">
        <v>3.1653090788546341E-2</v>
      </c>
      <c r="FP92" s="15">
        <v>3.6524479350642292E-2</v>
      </c>
      <c r="FQ92" s="15">
        <v>4.8703514460128355E-2</v>
      </c>
      <c r="FR92" s="15">
        <v>3.226906976626906E-2</v>
      </c>
      <c r="FS92" s="15">
        <v>3.7189959848564325E-2</v>
      </c>
      <c r="FT92" s="15">
        <v>4.953075565477625E-2</v>
      </c>
      <c r="FU92" s="15">
        <v>3.289703588621213E-2</v>
      </c>
      <c r="FV92" s="15">
        <v>3.7867543548050442E-2</v>
      </c>
      <c r="FW92" s="15">
        <v>5.0372047744964406E-2</v>
      </c>
      <c r="FX92" s="15">
        <v>3.3537222421886205E-2</v>
      </c>
      <c r="FY92" s="15">
        <v>3.8557449812142708E-2</v>
      </c>
      <c r="FZ92" s="15">
        <v>5.122762938861599E-2</v>
      </c>
      <c r="GA92" s="15">
        <v>3.4189867186376885E-2</v>
      </c>
      <c r="GB92" s="15">
        <v>3.9259901980698841E-2</v>
      </c>
      <c r="GC92" s="15">
        <v>5.2097743297317818E-2</v>
      </c>
      <c r="GD92" s="15">
        <v>3.485521262068627E-2</v>
      </c>
      <c r="GE92" s="15">
        <v>3.9975127444397796E-2</v>
      </c>
      <c r="GF92" s="15">
        <v>5.2982636305172831E-2</v>
      </c>
      <c r="GG92" s="15">
        <v>3.5533505883793684E-2</v>
      </c>
      <c r="GH92" s="15">
        <v>4.0703357720295097E-2</v>
      </c>
      <c r="GI92" s="15">
        <v>5.3882559438821996E-2</v>
      </c>
      <c r="GJ92" s="15">
        <v>3.6224998944468928E-2</v>
      </c>
      <c r="GK92" s="15">
        <v>4.144482852896858E-2</v>
      </c>
      <c r="GL92" s="15">
        <v>5.4797767988655675E-2</v>
      </c>
      <c r="GM92" s="15">
        <v>3.6929948674872343E-2</v>
      </c>
      <c r="GN92" s="15">
        <v>4.2199779873300813E-2</v>
      </c>
      <c r="GO92" s="15">
        <v>5.572852158123439E-2</v>
      </c>
      <c r="GP92" s="15">
        <v>3.7648616945976272E-2</v>
      </c>
      <c r="GQ92" s="15">
        <v>4.2968456118945064E-2</v>
      </c>
      <c r="GR92" s="15">
        <v>5.6675084252939788E-2</v>
      </c>
      <c r="GS92" s="15">
        <v>3.8381270724843514E-2</v>
      </c>
      <c r="GT92" s="15">
        <v>4.3751106076522328E-2</v>
      </c>
      <c r="GU92" s="15">
        <v>5.7637724524876512E-2</v>
      </c>
      <c r="GV92" s="15">
        <v>3.9128182173798855E-2</v>
      </c>
      <c r="GW92" s="15">
        <v>4.4547983085603593E-2</v>
      </c>
      <c r="GX92" s="15">
        <v>5.8616715479046351E-2</v>
      </c>
      <c r="GY92" s="15">
        <v>3.9889628751530411E-2</v>
      </c>
      <c r="GZ92" s="15">
        <v>4.5359345100527526E-2</v>
      </c>
      <c r="HA92" s="15">
        <v>5.9612334835816155E-2</v>
      </c>
      <c r="HB92" s="15">
        <v>4.0665893316158566E-2</v>
      </c>
      <c r="HC92" s="15">
        <v>4.618545477810998E-2</v>
      </c>
      <c r="HD92" s="15">
        <v>6.0624865032701682E-2</v>
      </c>
      <c r="HE92" s="15">
        <v>4.145726423031057E-2</v>
      </c>
      <c r="HF92" s="15">
        <v>4.7026579567302829E-2</v>
      </c>
      <c r="HG92" s="15">
        <v>6.1654593304489483E-2</v>
      </c>
      <c r="HH92" s="15">
        <v>4.2264035468239966E-2</v>
      </c>
      <c r="HI92" s="15">
        <v>4.7882991800863417E-2</v>
      </c>
      <c r="HJ92" s="15">
        <v>6.27018117647197E-2</v>
      </c>
      <c r="HK92" s="15">
        <v>4.3086506725030588E-2</v>
      </c>
      <c r="HL92" s="15">
        <v>4.8754968789096242E-2</v>
      </c>
      <c r="HM92" s="15">
        <v>6.3766817488553007E-2</v>
      </c>
      <c r="HN92" s="15">
        <v>4.3924983527925641E-2</v>
      </c>
      <c r="HO92" s="15">
        <v>4.9642792915731815E-2</v>
      </c>
      <c r="HP92" s="15">
        <v>6.4849912597044812E-2</v>
      </c>
      <c r="HQ92" s="15">
        <v>4.477977734982342E-2</v>
      </c>
      <c r="HR92" s="15">
        <v>5.0546751736013085E-2</v>
      </c>
      <c r="HS92" s="15">
        <v>6.5951404342851155E-2</v>
      </c>
      <c r="HT92" s="15">
        <v>4.565120572498152E-2</v>
      </c>
      <c r="HU92" s="15">
        <v>5.1467138077060715E-2</v>
      </c>
      <c r="HV92" s="15">
        <v>6.7071605197390124E-2</v>
      </c>
      <c r="HW92" s="15">
        <v>4.653959236697286E-2</v>
      </c>
      <c r="HX92" s="15">
        <v>5.2404250140589248E-2</v>
      </c>
      <c r="HY92" s="15">
        <v>6.8210832939483851E-2</v>
      </c>
      <c r="HZ92" s="15">
        <v>4.7445267288936978E-2</v>
      </c>
      <c r="IA92" s="15">
        <v>5.3358391608054889E-2</v>
      </c>
      <c r="IB92" s="15">
        <v>6.9369410745506066E-2</v>
      </c>
      <c r="IC92" s="15">
        <v>4.8368566926171627E-2</v>
      </c>
      <c r="ID92" s="15">
        <v>5.4329871748316605E-2</v>
      </c>
      <c r="IE92" s="15">
        <v>7.054766728106085E-2</v>
      </c>
      <c r="IF92" s="15">
        <v>4.9309834261109957E-2</v>
      </c>
      <c r="IG92" s="15">
        <v>5.531900552789204E-2</v>
      </c>
      <c r="IH92" s="15">
        <v>7.1745936794218562E-2</v>
      </c>
      <c r="II92" s="15">
        <v>5.0269418950729776E-2</v>
      </c>
      <c r="IJ92" s="15">
        <v>5.6326113723901505E-2</v>
      </c>
      <c r="IK92" s="15">
        <v>7.2964559210335386E-2</v>
      </c>
      <c r="IL92" s="15">
        <v>5.1247677456442271E-2</v>
      </c>
      <c r="IM92" s="15">
        <v>5.7351523039792185E-2</v>
      </c>
      <c r="IN92" s="15">
        <v>7.420388022848344E-2</v>
      </c>
      <c r="IO92" s="15">
        <v>5.224497317650844E-2</v>
      </c>
      <c r="IP92" s="15">
        <v>5.8395566223936934E-2</v>
      </c>
      <c r="IQ92" s="15">
        <v>7.5464251419518805E-2</v>
      </c>
      <c r="IR92" s="15">
        <v>5.3261676581032244E-2</v>
      </c>
      <c r="IS92" s="15">
        <v>5.9458582191212694E-2</v>
      </c>
      <c r="IT92" s="15">
        <v>7.6746030325815173E-2</v>
      </c>
      <c r="IU92" s="15">
        <v>5.4298165349580998E-2</v>
      </c>
      <c r="IV92" s="15">
        <v>6.0540916147663881E-2</v>
      </c>
      <c r="IW92" s="15">
        <v>7.8049580562691512E-2</v>
      </c>
      <c r="IX92" s="15">
        <v>5.5354824511483644E-2</v>
      </c>
      <c r="IY92" s="15">
        <v>6.1642919718362332E-2</v>
      </c>
      <c r="IZ92" s="15">
        <v>7.9375271921562671E-2</v>
      </c>
      <c r="JA92" s="15">
        <v>5.6432046588859495E-2</v>
      </c>
      <c r="JB92" s="15">
        <v>6.2764951078577824E-2</v>
      </c>
      <c r="JC92" s="15">
        <v>8.0723480474841736E-2</v>
      </c>
      <c r="JD92" s="15">
        <v>5.7530231742430167E-2</v>
      </c>
      <c r="JE92" s="15">
        <v>6.392679817628788E-2</v>
      </c>
      <c r="JF92" s="15">
        <v>8.2094588682624398E-2</v>
      </c>
      <c r="JG92" s="15">
        <v>5.8649787920169255E-2</v>
      </c>
      <c r="JH92" s="15">
        <v>6.5113268390329271E-2</v>
      </c>
      <c r="JI92" s="15">
        <v>8.34889855011854E-2</v>
      </c>
      <c r="JJ92" s="15">
        <v>5.9791131008844575E-2</v>
      </c>
      <c r="JK92" s="15">
        <v>6.6325386410965081E-2</v>
      </c>
      <c r="JL92" s="15">
        <v>8.4907066493317557E-2</v>
      </c>
      <c r="JM92" s="15">
        <v>6.0954684988509658E-2</v>
      </c>
      <c r="JN92" s="15">
        <v>6.7563700453762587E-2</v>
      </c>
      <c r="JO92" s="15">
        <v>8.634923394054525E-2</v>
      </c>
      <c r="JP92" s="15">
        <v>6.2140882090001522E-2</v>
      </c>
      <c r="JQ92" s="15">
        <v>6.8828915675997915E-2</v>
      </c>
      <c r="JR92" s="15">
        <v>8.7815896957243678E-2</v>
      </c>
      <c r="JS92" s="15">
        <v>6.3350162955503525E-2</v>
      </c>
      <c r="JT92" s="15">
        <v>7.012178258192947E-2</v>
      </c>
      <c r="JU92" s="15">
        <v>8.9307471606696512E-2</v>
      </c>
      <c r="JV92" s="15">
        <v>6.4582976802232794E-2</v>
      </c>
      <c r="JW92" s="15">
        <v>7.1442736080051694E-2</v>
      </c>
      <c r="JX92" s="15">
        <v>9.0824381019124822E-2</v>
      </c>
      <c r="JY92" s="15">
        <v>6.5839781589312987E-2</v>
      </c>
      <c r="JZ92" s="15">
        <v>7.2792644516858407E-2</v>
      </c>
      <c r="KA92" s="15">
        <v>9.2367055511720753E-2</v>
      </c>
      <c r="KB92" s="15">
        <v>6.712104418789458E-2</v>
      </c>
      <c r="KC92" s="15">
        <v>7.4172653816883982E-2</v>
      </c>
      <c r="KD92" s="15">
        <v>9.3935932710719983E-2</v>
      </c>
      <c r="KE92" s="15">
        <v>6.8427240554585614E-2</v>
      </c>
      <c r="KF92" s="15">
        <v>7.5583551148610151E-2</v>
      </c>
      <c r="KG92" s="15">
        <v>9.553145767554766E-2</v>
      </c>
      <c r="KH92" s="15">
        <v>6.9758855908257547E-2</v>
      </c>
      <c r="KI92" s="15">
        <v>7.7026679358653261E-2</v>
      </c>
      <c r="KJ92" s="15">
        <v>9.7154083025072946E-2</v>
      </c>
      <c r="KK92" s="15">
        <v>7.1116384910291791E-2</v>
      </c>
      <c r="KL92" s="15">
        <v>7.8503629749552495E-2</v>
      </c>
      <c r="KM92" s="15">
        <v>9.8804269066008005E-2</v>
      </c>
      <c r="KN92" s="15">
        <v>7.2500331848333877E-2</v>
      </c>
      <c r="KO92" s="15">
        <v>8.0017200029717461E-2</v>
      </c>
      <c r="KP92" s="15">
        <v>0.10048248392348796</v>
      </c>
      <c r="KQ92" s="15">
        <v>7.3911210823623522E-2</v>
      </c>
      <c r="KR92" s="15">
        <v>8.1569355387702158E-2</v>
      </c>
      <c r="KS92" s="15">
        <v>0.10218920367386869</v>
      </c>
      <c r="KT92" s="15">
        <v>7.534954594197027E-2</v>
      </c>
      <c r="KU92" s="15">
        <v>8.316184032195939E-2</v>
      </c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  <c r="TK92" s="15"/>
      <c r="TL92" s="15"/>
      <c r="TM92" s="15"/>
      <c r="TN92" s="15"/>
      <c r="TO92" s="15"/>
      <c r="TP92" s="15"/>
      <c r="TQ92" s="15"/>
      <c r="TR92" s="15"/>
      <c r="TS92" s="15"/>
      <c r="TT92" s="15"/>
      <c r="TU92" s="15"/>
      <c r="TV92" s="15"/>
      <c r="TW92" s="15"/>
      <c r="TX92" s="15"/>
      <c r="TY92" s="15"/>
      <c r="TZ92" s="15"/>
      <c r="UA92" s="15"/>
      <c r="UB92" s="15"/>
      <c r="UC92" s="15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5"/>
      <c r="UQ92" s="15"/>
      <c r="UR92" s="15"/>
      <c r="US92" s="15"/>
      <c r="UT92" s="15"/>
      <c r="UU92" s="15"/>
      <c r="UV92" s="15"/>
      <c r="UW92" s="15"/>
      <c r="UX92" s="15"/>
      <c r="UY92" s="15"/>
      <c r="UZ92" s="15"/>
      <c r="VA92" s="15"/>
      <c r="VB92" s="15"/>
      <c r="VC92" s="15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5"/>
      <c r="VQ92" s="15"/>
      <c r="VR92" s="15"/>
      <c r="VS92" s="15"/>
      <c r="VT92" s="15"/>
      <c r="VU92" s="15"/>
      <c r="VV92" s="15"/>
      <c r="VW92" s="15"/>
      <c r="VX92" s="15"/>
      <c r="VY92" s="15"/>
      <c r="VZ92" s="15"/>
      <c r="WA92" s="15"/>
      <c r="WB92" s="15"/>
      <c r="WC92" s="15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5"/>
      <c r="WQ92" s="15"/>
      <c r="WR92" s="15"/>
      <c r="WS92" s="15"/>
      <c r="WT92" s="15"/>
      <c r="WU92" s="15"/>
      <c r="WV92" s="15"/>
      <c r="WW92" s="15"/>
      <c r="WX92" s="15"/>
      <c r="WY92" s="15"/>
      <c r="WZ92" s="15"/>
      <c r="XA92" s="15"/>
      <c r="XB92" s="15"/>
      <c r="XC92" s="15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5"/>
      <c r="XQ92" s="15"/>
      <c r="XR92" s="15"/>
      <c r="XS92" s="15"/>
      <c r="XT92" s="15"/>
      <c r="XU92" s="15"/>
      <c r="XV92" s="15"/>
      <c r="XW92" s="15"/>
      <c r="XX92" s="15"/>
      <c r="XY92" s="15"/>
      <c r="XZ92" s="15"/>
      <c r="YA92" s="15"/>
      <c r="YB92" s="15"/>
      <c r="YC92" s="15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5"/>
      <c r="YQ92" s="15"/>
      <c r="YR92" s="15"/>
      <c r="YS92" s="15"/>
      <c r="YT92" s="15"/>
      <c r="YU92" s="15"/>
      <c r="YV92" s="15"/>
      <c r="YW92" s="15"/>
      <c r="YX92" s="15"/>
      <c r="YY92" s="15"/>
      <c r="YZ92" s="15"/>
      <c r="ZA92" s="15"/>
      <c r="ZB92" s="15"/>
      <c r="ZC92" s="15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5"/>
      <c r="ZQ92" s="15"/>
      <c r="ZR92" s="15"/>
      <c r="ZS92" s="15"/>
      <c r="ZT92" s="15"/>
      <c r="ZU92" s="15"/>
      <c r="ZV92" s="15"/>
      <c r="ZW92" s="15"/>
      <c r="ZX92" s="15"/>
      <c r="ZY92" s="15"/>
      <c r="ZZ92" s="15"/>
      <c r="AAA92" s="15"/>
      <c r="AAB92" s="15"/>
      <c r="AAC92" s="15"/>
      <c r="AAD92" s="15"/>
      <c r="AAE92" s="15"/>
      <c r="AAF92" s="15"/>
      <c r="AAG92" s="15"/>
      <c r="AAH92" s="15"/>
      <c r="AAI92" s="15"/>
      <c r="AAJ92" s="15"/>
      <c r="AAK92" s="15"/>
      <c r="AAL92" s="15"/>
      <c r="AAM92" s="15"/>
      <c r="AAN92" s="15"/>
      <c r="AAO92" s="15"/>
      <c r="AAP92" s="15"/>
      <c r="AAQ92" s="15"/>
      <c r="AAR92" s="15"/>
      <c r="AAS92" s="15"/>
      <c r="AAT92" s="15"/>
      <c r="AAU92" s="15"/>
      <c r="AAV92" s="15"/>
      <c r="AAW92" s="15"/>
      <c r="AAX92" s="15"/>
      <c r="AAY92" s="15"/>
      <c r="AAZ92" s="15"/>
      <c r="ABA92" s="15"/>
      <c r="ABB92" s="15"/>
      <c r="ABC92" s="15"/>
      <c r="ABD92" s="15"/>
      <c r="ABE92" s="15"/>
      <c r="ABF92" s="15"/>
      <c r="ABG92" s="15"/>
      <c r="ABH92" s="15"/>
      <c r="ABI92" s="15"/>
      <c r="ABJ92" s="15"/>
      <c r="ABK92" s="15"/>
      <c r="ABL92" s="15"/>
      <c r="ABM92" s="15"/>
      <c r="ABN92" s="15"/>
      <c r="ABO92" s="15"/>
      <c r="ABP92" s="15"/>
      <c r="ABQ92" s="15"/>
      <c r="ABR92" s="15"/>
      <c r="ABS92" s="15"/>
      <c r="ABT92" s="15"/>
      <c r="ABU92" s="15"/>
      <c r="ABV92" s="15"/>
      <c r="ABW92" s="15"/>
      <c r="ABX92" s="15"/>
      <c r="ABY92" s="15"/>
      <c r="ABZ92" s="15"/>
      <c r="ACA92" s="15"/>
      <c r="ACB92" s="15"/>
      <c r="ACC92" s="15"/>
      <c r="ACD92" s="15"/>
      <c r="ACE92" s="15"/>
      <c r="ACF92" s="15"/>
      <c r="ACG92" s="15"/>
      <c r="ACH92" s="15"/>
      <c r="ACI92" s="15"/>
      <c r="ACJ92" s="15"/>
      <c r="ACK92" s="15"/>
      <c r="ACL92" s="15"/>
      <c r="ACM92" s="15"/>
      <c r="ACN92" s="15"/>
      <c r="ACO92" s="15"/>
      <c r="ACP92" s="15"/>
      <c r="ACQ92" s="15"/>
      <c r="ACR92" s="15"/>
      <c r="ACS92" s="15"/>
      <c r="ACT92" s="15"/>
      <c r="ACU92" s="15"/>
      <c r="ACV92" s="15"/>
      <c r="ACW92" s="15"/>
      <c r="ACX92" s="15"/>
      <c r="ACY92" s="15"/>
      <c r="ACZ92" s="15"/>
      <c r="ADA92" s="15"/>
      <c r="ADB92" s="15"/>
      <c r="ADC92" s="15"/>
      <c r="ADD92" s="15"/>
      <c r="ADE92" s="15"/>
      <c r="ADF92" s="15"/>
      <c r="ADG92" s="15"/>
      <c r="ADH92" s="15"/>
      <c r="ADI92" s="15"/>
      <c r="ADJ92" s="15"/>
      <c r="ADK92" s="15"/>
      <c r="ADL92" s="15"/>
      <c r="ADM92" s="15"/>
      <c r="ADN92" s="15"/>
      <c r="ADO92" s="15"/>
      <c r="ADP92" s="15"/>
      <c r="ADQ92" s="15"/>
      <c r="ADR92" s="15"/>
      <c r="ADS92" s="15"/>
      <c r="ADT92" s="15"/>
      <c r="ADU92" s="15"/>
      <c r="ADV92" s="15"/>
      <c r="ADW92" s="15"/>
      <c r="ADX92" s="15"/>
      <c r="ADY92" s="15"/>
      <c r="ADZ92" s="15"/>
      <c r="AEA92" s="15"/>
      <c r="AEB92" s="15"/>
      <c r="AEC92" s="15"/>
      <c r="AED92" s="15"/>
      <c r="AEE92" s="15"/>
      <c r="AEF92" s="15"/>
      <c r="AEG92" s="15"/>
      <c r="AEH92" s="15"/>
      <c r="AEI92" s="15"/>
      <c r="AEJ92" s="15"/>
      <c r="AEK92" s="15"/>
      <c r="AEL92" s="15"/>
      <c r="AEM92" s="15"/>
      <c r="AEN92" s="15"/>
      <c r="AEO92" s="15"/>
      <c r="AEP92" s="15"/>
      <c r="AEQ92" s="15"/>
      <c r="AER92" s="15"/>
      <c r="AES92" s="15"/>
      <c r="AET92" s="15"/>
      <c r="AEU92" s="15"/>
      <c r="AEV92" s="15"/>
      <c r="AEW92" s="15"/>
      <c r="AEX92" s="15"/>
      <c r="AEY92" s="15"/>
      <c r="AEZ92" s="15"/>
      <c r="AFA92" s="15"/>
      <c r="AFB92" s="15"/>
      <c r="AFC92" s="15"/>
      <c r="AFD92" s="15"/>
      <c r="AFE92" s="15"/>
      <c r="AFF92" s="15"/>
      <c r="AFG92" s="15"/>
      <c r="AFH92" s="15"/>
      <c r="AFI92" s="15"/>
      <c r="AFJ92" s="15"/>
      <c r="AFK92" s="15"/>
      <c r="AFL92" s="15"/>
      <c r="AFM92" s="15"/>
      <c r="AFN92" s="15"/>
      <c r="AFO92" s="15"/>
      <c r="AFP92" s="15"/>
      <c r="AFQ92" s="15"/>
      <c r="AFR92" s="15"/>
      <c r="AFS92" s="15"/>
      <c r="AFT92" s="15"/>
      <c r="AFU92" s="15"/>
      <c r="AFV92" s="15"/>
      <c r="AFW92" s="15"/>
      <c r="AFX92" s="15"/>
      <c r="AFY92" s="15"/>
      <c r="AFZ92" s="15"/>
      <c r="AGA92" s="15"/>
      <c r="AGB92" s="15"/>
      <c r="AGC92" s="15"/>
      <c r="AGD92" s="15"/>
      <c r="AGE92" s="15"/>
      <c r="AGF92" s="15"/>
      <c r="AGG92" s="15"/>
      <c r="AGH92" s="15"/>
      <c r="AGI92" s="15"/>
      <c r="AGJ92" s="15"/>
      <c r="AGK92" s="15"/>
      <c r="AGL92" s="15"/>
      <c r="AGM92" s="15"/>
      <c r="AGN92" s="15"/>
      <c r="AGO92" s="15"/>
      <c r="AGP92" s="15"/>
      <c r="AGQ92" s="15"/>
      <c r="AGR92" s="15"/>
      <c r="AGS92" s="15"/>
      <c r="AGT92" s="15"/>
      <c r="AGU92" s="15"/>
      <c r="AGV92" s="15"/>
      <c r="AGW92" s="15"/>
      <c r="AGX92" s="15"/>
      <c r="AGY92" s="15"/>
      <c r="AGZ92" s="15"/>
      <c r="AHA92" s="15"/>
      <c r="AHB92" s="15"/>
      <c r="AHC92" s="15"/>
      <c r="AHD92" s="15"/>
      <c r="AHE92" s="15"/>
      <c r="AHF92" s="15"/>
      <c r="AHG92" s="15"/>
      <c r="AHH92" s="15"/>
      <c r="AHI92" s="15"/>
      <c r="AHJ92" s="15"/>
      <c r="AHK92" s="15"/>
      <c r="AHL92" s="15"/>
      <c r="AHM92" s="15"/>
      <c r="AHN92" s="15"/>
      <c r="AHO92" s="15"/>
      <c r="AHP92" s="15"/>
      <c r="AHQ92" s="15"/>
      <c r="AHR92" s="15"/>
      <c r="AHS92" s="15"/>
      <c r="AHT92" s="15"/>
      <c r="AHU92" s="15"/>
      <c r="AHV92" s="15"/>
      <c r="AHW92" s="15"/>
      <c r="AHX92" s="15"/>
      <c r="AHY92" s="15"/>
      <c r="AHZ92" s="15"/>
      <c r="AIA92" s="15"/>
      <c r="AIB92" s="15"/>
      <c r="AIC92" s="15"/>
      <c r="AID92" s="15"/>
      <c r="AIE92" s="15"/>
      <c r="AIF92" s="15"/>
      <c r="AIG92" s="15"/>
      <c r="AIH92" s="15"/>
      <c r="AII92" s="15"/>
      <c r="AIJ92" s="15"/>
      <c r="AIK92" s="15"/>
      <c r="AIL92" s="15"/>
      <c r="AIM92" s="15"/>
      <c r="AIN92" s="15"/>
      <c r="AIO92" s="15"/>
      <c r="AIP92" s="15"/>
      <c r="AIQ92" s="15"/>
      <c r="AIR92" s="15"/>
      <c r="AIS92" s="15"/>
      <c r="AIT92" s="15"/>
      <c r="AIU92" s="15"/>
      <c r="AIV92" s="15"/>
    </row>
    <row r="93" spans="1:932" x14ac:dyDescent="0.35">
      <c r="A93" t="s">
        <v>94</v>
      </c>
      <c r="B93" s="15">
        <v>2.2290492224380332E-2</v>
      </c>
      <c r="C93" s="15">
        <v>1.3404071006069055E-2</v>
      </c>
      <c r="D93" s="15">
        <v>1.6231368585667316E-2</v>
      </c>
      <c r="E93" s="15">
        <v>2.2649441864889566E-2</v>
      </c>
      <c r="F93" s="15">
        <v>1.3649531616600872E-2</v>
      </c>
      <c r="G93" s="15">
        <v>1.6510954961737045E-2</v>
      </c>
      <c r="H93" s="15">
        <v>2.301417176557093E-2</v>
      </c>
      <c r="I93" s="15">
        <v>1.3899487198197481E-2</v>
      </c>
      <c r="J93" s="15">
        <v>1.6795356725186283E-2</v>
      </c>
      <c r="K93" s="15">
        <v>2.3384775007469466E-2</v>
      </c>
      <c r="L93" s="15">
        <v>1.4154020064533682E-2</v>
      </c>
      <c r="M93" s="15">
        <v>1.7084656568274403E-2</v>
      </c>
      <c r="N93" s="15">
        <v>2.3761346170538693E-2</v>
      </c>
      <c r="O93" s="15">
        <v>1.4413214036644615E-2</v>
      </c>
      <c r="P93" s="15">
        <v>1.7378938593469728E-2</v>
      </c>
      <c r="Q93" s="15">
        <v>2.4143981357777924E-2</v>
      </c>
      <c r="R93" s="15">
        <v>1.4677154470529117E-2</v>
      </c>
      <c r="S93" s="15">
        <v>1.7678288337239945E-2</v>
      </c>
      <c r="T93" s="15">
        <v>2.4532778219758251E-2</v>
      </c>
      <c r="U93" s="15">
        <v>1.4945928285258588E-2</v>
      </c>
      <c r="V93" s="15">
        <v>1.798279279424031E-2</v>
      </c>
      <c r="W93" s="15">
        <v>2.4927835979543535E-2</v>
      </c>
      <c r="X93" s="15">
        <v>1.5219623991600586E-2</v>
      </c>
      <c r="Y93" s="15">
        <v>1.8292540441908089E-2</v>
      </c>
      <c r="Z93" s="15">
        <v>2.5329255458012637E-2</v>
      </c>
      <c r="AA93" s="15">
        <v>1.5498331721166585E-2</v>
      </c>
      <c r="AB93" s="15">
        <v>1.860762126546911E-2</v>
      </c>
      <c r="AC93" s="15">
        <v>2.5737139099589464E-2</v>
      </c>
      <c r="AD93" s="15">
        <v>1.578214325609353E-2</v>
      </c>
      <c r="AE93" s="15">
        <v>1.8928126783362753E-2</v>
      </c>
      <c r="AF93" s="15">
        <v>2.6151590998387344E-2</v>
      </c>
      <c r="AG93" s="15">
        <v>1.6071152059268869E-2</v>
      </c>
      <c r="AH93" s="15">
        <v>1.9254150073096499E-2</v>
      </c>
      <c r="AI93" s="15">
        <v>2.6572716924774399E-2</v>
      </c>
      <c r="AJ93" s="15">
        <v>1.6365453305109159E-2</v>
      </c>
      <c r="AK93" s="15">
        <v>1.9585785797531674E-2</v>
      </c>
      <c r="AL93" s="15">
        <v>2.700062435236673E-2</v>
      </c>
      <c r="AM93" s="15">
        <v>1.6665143910902222E-2</v>
      </c>
      <c r="AN93" s="15">
        <v>1.9923130231613073E-2</v>
      </c>
      <c r="AO93" s="15">
        <v>2.7435422485456242E-2</v>
      </c>
      <c r="AP93" s="15">
        <v>1.6970322568723308E-2</v>
      </c>
      <c r="AQ93" s="15">
        <v>2.0266281289548438E-2</v>
      </c>
      <c r="AR93" s="15">
        <v>2.78772222868802E-2</v>
      </c>
      <c r="AS93" s="15">
        <v>1.7281089777935691E-2</v>
      </c>
      <c r="AT93" s="15">
        <v>2.0615338552444684E-2</v>
      </c>
      <c r="AU93" s="15">
        <v>2.8326136506339517E-2</v>
      </c>
      <c r="AV93" s="15">
        <v>1.7597547878286445E-2</v>
      </c>
      <c r="AW93" s="15">
        <v>2.0970403296411755E-2</v>
      </c>
      <c r="AX93" s="15">
        <v>2.8782279709173107E-2</v>
      </c>
      <c r="AY93" s="15">
        <v>1.7919801083608269E-2</v>
      </c>
      <c r="AZ93" s="15">
        <v>2.1331578521138761E-2</v>
      </c>
      <c r="BA93" s="15">
        <v>2.9245768305595572E-2</v>
      </c>
      <c r="BB93" s="15">
        <v>1.8247955516138479E-2</v>
      </c>
      <c r="BC93" s="15">
        <v>2.1698968978956068E-2</v>
      </c>
      <c r="BD93" s="15">
        <v>2.9716720580405722E-2</v>
      </c>
      <c r="BE93" s="15">
        <v>1.8582119241466459E-2</v>
      </c>
      <c r="BF93" s="15">
        <v>2.2072681204386213E-2</v>
      </c>
      <c r="BG93" s="15">
        <v>3.0195256723173493E-2</v>
      </c>
      <c r="BH93" s="15">
        <v>1.8922402304121098E-2</v>
      </c>
      <c r="BI93" s="15">
        <v>2.2452823544195755E-2</v>
      </c>
      <c r="BJ93" s="15">
        <v>3.0681498858912984E-2</v>
      </c>
      <c r="BK93" s="15">
        <v>1.9268916763809887E-2</v>
      </c>
      <c r="BL93" s="15">
        <v>2.2839506187960934E-2</v>
      </c>
      <c r="BM93" s="15">
        <v>3.1175571079249405E-2</v>
      </c>
      <c r="BN93" s="15">
        <v>1.9621776732321697E-2</v>
      </c>
      <c r="BO93" s="15">
        <v>2.3232841199146703E-2</v>
      </c>
      <c r="BP93" s="15">
        <v>3.1677599474087943E-2</v>
      </c>
      <c r="BQ93" s="15">
        <v>1.998109841110525E-2</v>
      </c>
      <c r="BR93" s="15">
        <v>2.3632942546719549E-2</v>
      </c>
      <c r="BS93" s="15">
        <v>3.2187712163792598E-2</v>
      </c>
      <c r="BT93" s="15">
        <v>2.0347000129535834E-2</v>
      </c>
      <c r="BU93" s="15">
        <v>2.4039926137295664E-2</v>
      </c>
      <c r="BV93" s="15">
        <v>3.270603933188318E-2</v>
      </c>
      <c r="BW93" s="15">
        <v>2.0719602383882704E-2</v>
      </c>
      <c r="BX93" s="15">
        <v>2.4453909847842126E-2</v>
      </c>
      <c r="BY93" s="15">
        <v>3.3232713258258828E-2</v>
      </c>
      <c r="BZ93" s="15">
        <v>2.1099027876990105E-2</v>
      </c>
      <c r="CA93" s="15">
        <v>2.4875013558932291E-2</v>
      </c>
      <c r="CB93" s="15">
        <v>3.3767868352956608E-2</v>
      </c>
      <c r="CC93" s="15">
        <v>2.1485401558684933E-2</v>
      </c>
      <c r="CD93" s="15">
        <v>2.5303359188575514E-2</v>
      </c>
      <c r="CE93" s="15">
        <v>3.4311641190453643E-2</v>
      </c>
      <c r="CF93" s="15">
        <v>2.1878850666924379E-2</v>
      </c>
      <c r="CG93" s="15">
        <v>2.5739070726625624E-2</v>
      </c>
      <c r="CH93" s="15">
        <v>3.4864170544521671E-2</v>
      </c>
      <c r="CI93" s="15">
        <v>2.2279504769697048E-2</v>
      </c>
      <c r="CJ93" s="15">
        <v>2.6182274269783035E-2</v>
      </c>
      <c r="CK93" s="15">
        <v>3.5425597423642846E-2</v>
      </c>
      <c r="CL93" s="15">
        <v>2.2687495807691419E-2</v>
      </c>
      <c r="CM93" s="15">
        <v>2.6633098057198379E-2</v>
      </c>
      <c r="CN93" s="15">
        <v>3.5996065106995899E-2</v>
      </c>
      <c r="CO93" s="15">
        <v>2.3102958137745662E-2</v>
      </c>
      <c r="CP93" s="15">
        <v>2.709167250669442E-2</v>
      </c>
      <c r="CQ93" s="15">
        <v>3.6575719181021725E-2</v>
      </c>
      <c r="CR93" s="15">
        <v>2.3526028577093114E-2</v>
      </c>
      <c r="CS93" s="15">
        <v>2.7558130251613355E-2</v>
      </c>
      <c r="CT93" s="15">
        <v>3.7164707576577867E-2</v>
      </c>
      <c r="CU93" s="15">
        <v>2.3956846448417998E-2</v>
      </c>
      <c r="CV93" s="15">
        <v>2.803260617830694E-2</v>
      </c>
      <c r="CW93" s="15">
        <v>3.7763180606691239E-2</v>
      </c>
      <c r="CX93" s="15">
        <v>2.4395553625736231E-2</v>
      </c>
      <c r="CY93" s="15">
        <v>2.8515237464277088E-2</v>
      </c>
      <c r="CZ93" s="15">
        <v>3.8371291004918838E-2</v>
      </c>
      <c r="DA93" s="15">
        <v>2.4842294581116399E-2</v>
      </c>
      <c r="DB93" s="15">
        <v>2.9006163616984715E-2</v>
      </c>
      <c r="DC93" s="15">
        <v>3.898919396432618E-2</v>
      </c>
      <c r="DD93" s="15">
        <v>2.5297216432256336E-2</v>
      </c>
      <c r="DE93" s="15">
        <v>2.9505526513338931E-2</v>
      </c>
      <c r="DF93" s="15">
        <v>3.9617047177093384E-2</v>
      </c>
      <c r="DG93" s="15">
        <v>2.5760468990930912E-2</v>
      </c>
      <c r="DH93" s="15">
        <v>3.0013470439879231E-2</v>
      </c>
      <c r="DI93" s="15">
        <v>4.025501087475912E-2</v>
      </c>
      <c r="DJ93" s="15">
        <v>2.6232204812327027E-2</v>
      </c>
      <c r="DK93" s="15">
        <v>3.0530142133667337E-2</v>
      </c>
      <c r="DL93" s="15">
        <v>4.0903247869112522E-2</v>
      </c>
      <c r="DM93" s="15">
        <v>2.6712579245282062E-2</v>
      </c>
      <c r="DN93" s="15">
        <v>3.1055690823902693E-2</v>
      </c>
      <c r="DO93" s="15">
        <v>4.1561923593743638E-2</v>
      </c>
      <c r="DP93" s="15">
        <v>2.7201750483442297E-2</v>
      </c>
      <c r="DQ93" s="15">
        <v>3.1590268274276467E-2</v>
      </c>
      <c r="DR93" s="15">
        <v>4.2231206146263009E-2</v>
      </c>
      <c r="DS93" s="15">
        <v>2.7699879617358165E-2</v>
      </c>
      <c r="DT93" s="15">
        <v>3.2134028826080518E-2</v>
      </c>
      <c r="DU93" s="15">
        <v>4.291126633120107E-2</v>
      </c>
      <c r="DV93" s="15">
        <v>2.8207130687533492E-2</v>
      </c>
      <c r="DW93" s="15">
        <v>3.2687129442090179E-2</v>
      </c>
      <c r="DX93" s="15">
        <v>4.3602277703598383E-2</v>
      </c>
      <c r="DY93" s="15">
        <v>2.8723670738446217E-2</v>
      </c>
      <c r="DZ93" s="15">
        <v>3.3249729751230084E-2</v>
      </c>
      <c r="EA93" s="15">
        <v>4.4304416613297828E-2</v>
      </c>
      <c r="EB93" s="15">
        <v>2.924966987355835E-2</v>
      </c>
      <c r="EC93" s="15">
        <v>3.3821992094052566E-2</v>
      </c>
      <c r="ED93" s="15">
        <v>4.5017862249950059E-2</v>
      </c>
      <c r="EE93" s="15">
        <v>2.9785301311333261E-2</v>
      </c>
      <c r="EF93" s="15">
        <v>3.4404081569033629E-2</v>
      </c>
      <c r="EG93" s="15">
        <v>4.5742796688743634E-2</v>
      </c>
      <c r="EH93" s="15">
        <v>3.0330741442278826E-2</v>
      </c>
      <c r="EI93" s="15">
        <v>3.499616607971745E-2</v>
      </c>
      <c r="EJ93" s="15">
        <v>4.6479404936871631E-2</v>
      </c>
      <c r="EK93" s="15">
        <v>3.0886169887035169E-2</v>
      </c>
      <c r="EL93" s="15">
        <v>3.5598416382717657E-2</v>
      </c>
      <c r="EM93" s="15">
        <v>4.7227874980746445E-2</v>
      </c>
      <c r="EN93" s="15">
        <v>3.1451769555526067E-2</v>
      </c>
      <c r="EO93" s="15">
        <v>3.6211006136604218E-2</v>
      </c>
      <c r="EP93" s="15">
        <v>4.7988397833974974E-2</v>
      </c>
      <c r="EQ93" s="15">
        <v>3.2027726707193636E-2</v>
      </c>
      <c r="ER93" s="15">
        <v>3.6834111951691839E-2</v>
      </c>
      <c r="ES93" s="15">
        <v>4.876116758610629E-2</v>
      </c>
      <c r="ET93" s="15">
        <v>3.2614231012336042E-2</v>
      </c>
      <c r="EU93" s="15">
        <v>3.7467913440751954E-2</v>
      </c>
      <c r="EV93" s="15">
        <v>4.9546381452164376E-2</v>
      </c>
      <c r="EW93" s="15">
        <v>3.321147561456838E-2</v>
      </c>
      <c r="EX93" s="15">
        <v>3.811259327067229E-2</v>
      </c>
      <c r="EY93" s="15">
        <v>5.0344239822978448E-2</v>
      </c>
      <c r="EZ93" s="15">
        <v>3.381965719442747E-2</v>
      </c>
      <c r="FA93" s="15">
        <v>3.8768337215086102E-2</v>
      </c>
      <c r="FB93" s="15">
        <v>5.1154946316323779E-2</v>
      </c>
      <c r="FC93" s="15">
        <v>3.4438976034141339E-2</v>
      </c>
      <c r="FD93" s="15">
        <v>3.9435334207993389E-2</v>
      </c>
      <c r="FE93" s="15">
        <v>5.197870782888607E-2</v>
      </c>
      <c r="FF93" s="15">
        <v>3.5069636083584786E-2</v>
      </c>
      <c r="FG93" s="15">
        <v>4.0113776398401413E-2</v>
      </c>
      <c r="FH93" s="15">
        <v>5.28157345890626E-2</v>
      </c>
      <c r="FI93" s="15">
        <v>3.5711845027442797E-2</v>
      </c>
      <c r="FJ93" s="15">
        <v>4.0803859206008708E-2</v>
      </c>
      <c r="FK93" s="15">
        <v>5.3666240210613635E-2</v>
      </c>
      <c r="FL93" s="15">
        <v>3.6365814353603837E-2</v>
      </c>
      <c r="FM93" s="15">
        <v>4.150578137796157E-2</v>
      </c>
      <c r="FN93" s="15">
        <v>5.4530441747177846E-2</v>
      </c>
      <c r="FO93" s="15">
        <v>3.7031759422805628E-2</v>
      </c>
      <c r="FP93" s="15">
        <v>4.2219745046704893E-2</v>
      </c>
      <c r="FQ93" s="15">
        <v>5.540855974766553E-2</v>
      </c>
      <c r="FR93" s="15">
        <v>3.7709899539556252E-2</v>
      </c>
      <c r="FS93" s="15">
        <v>4.2945955788965096E-2</v>
      </c>
      <c r="FT93" s="15">
        <v>5.6300818312543945E-2</v>
      </c>
      <c r="FU93" s="15">
        <v>3.8400458024354045E-2</v>
      </c>
      <c r="FV93" s="15">
        <v>4.368462268588813E-2</v>
      </c>
      <c r="FW93" s="15">
        <v>5.7207445151028893E-2</v>
      </c>
      <c r="FX93" s="15">
        <v>3.9103662287229973E-2</v>
      </c>
      <c r="FY93" s="15">
        <v>4.4435958384363317E-2</v>
      </c>
      <c r="FZ93" s="15">
        <v>5.812867163919741E-2</v>
      </c>
      <c r="GA93" s="15">
        <v>3.9819743902636789E-2</v>
      </c>
      <c r="GB93" s="15">
        <v>4.5200179159574305E-2</v>
      </c>
      <c r="GC93" s="15">
        <v>5.9064732879036144E-2</v>
      </c>
      <c r="GD93" s="15">
        <v>4.0548938685709517E-2</v>
      </c>
      <c r="GE93" s="15">
        <v>4.5977504978798711E-2</v>
      </c>
      <c r="GF93" s="15">
        <v>6.0015867758440693E-2</v>
      </c>
      <c r="GG93" s="15">
        <v>4.1291486769922517E-2</v>
      </c>
      <c r="GH93" s="15">
        <v>4.6768159566500378E-2</v>
      </c>
      <c r="GI93" s="15">
        <v>6.0982319012181048E-2</v>
      </c>
      <c r="GJ93" s="15">
        <v>4.2047632686168603E-2</v>
      </c>
      <c r="GK93" s="15">
        <v>4.7572370470748804E-2</v>
      </c>
      <c r="GL93" s="15">
        <v>6.1964333283848864E-2</v>
      </c>
      <c r="GM93" s="15">
        <v>4.2817625443286302E-2</v>
      </c>
      <c r="GN93" s="15">
        <v>4.839036913100081E-2</v>
      </c>
      <c r="GO93" s="15">
        <v>6.2962161188802185E-2</v>
      </c>
      <c r="GP93" s="15">
        <v>4.360171861006177E-2</v>
      </c>
      <c r="GQ93" s="15">
        <v>4.9222390947287864E-2</v>
      </c>
      <c r="GR93" s="15">
        <v>6.3976057378123924E-2</v>
      </c>
      <c r="GS93" s="15">
        <v>4.4400170398732279E-2</v>
      </c>
      <c r="GT93" s="15">
        <v>5.0068675350849023E-2</v>
      </c>
      <c r="GU93" s="15">
        <v>6.5006280603610092E-2</v>
      </c>
      <c r="GV93" s="15">
        <v>4.5213243750018985E-2</v>
      </c>
      <c r="GW93" s="15">
        <v>5.0929465876253577E-2</v>
      </c>
      <c r="GX93" s="15">
        <v>6.6053093783804778E-2</v>
      </c>
      <c r="GY93" s="15">
        <v>4.6041206419716776E-2</v>
      </c>
      <c r="GZ93" s="15">
        <v>5.180501023505546E-2</v>
      </c>
      <c r="HA93" s="15">
        <v>6.7116764071098248E-2</v>
      </c>
      <c r="HB93" s="15">
        <v>4.6884331066869733E-2</v>
      </c>
      <c r="HC93" s="15">
        <v>5.2695560391030294E-2</v>
      </c>
      <c r="HD93" s="15">
        <v>6.819756291990578E-2</v>
      </c>
      <c r="HE93" s="15">
        <v>4.774289534356143E-2</v>
      </c>
      <c r="HF93" s="15">
        <v>5.3601372637044231E-2</v>
      </c>
      <c r="HG93" s="15">
        <v>6.9295766155944322E-2</v>
      </c>
      <c r="HH93" s="15">
        <v>4.8617181986349373E-2</v>
      </c>
      <c r="HI93" s="15">
        <v>5.4522707673599347E-2</v>
      </c>
      <c r="HJ93" s="15">
        <v>7.0411654046624569E-2</v>
      </c>
      <c r="HK93" s="15">
        <v>4.9507478909373924E-2</v>
      </c>
      <c r="HL93" s="15">
        <v>5.5459830689118528E-2</v>
      </c>
      <c r="HM93" s="15">
        <v>7.1545511372576864E-2</v>
      </c>
      <c r="HN93" s="15">
        <v>5.0414079299172201E-2</v>
      </c>
      <c r="HO93" s="15">
        <v>5.6413011442019823E-2</v>
      </c>
      <c r="HP93" s="15">
        <v>7.269762750032871E-2</v>
      </c>
      <c r="HQ93" s="15">
        <v>5.1337281711228318E-2</v>
      </c>
      <c r="HR93" s="15">
        <v>5.7382524344638086E-2</v>
      </c>
      <c r="HS93" s="15">
        <v>7.3868296456152657E-2</v>
      </c>
      <c r="HT93" s="15">
        <v>5.2277390168291596E-2</v>
      </c>
      <c r="HU93" s="15">
        <v>5.8368648549059321E-2</v>
      </c>
      <c r="HV93" s="15">
        <v>7.5057817001103422E-2</v>
      </c>
      <c r="HW93" s="15">
        <v>5.3234714260495287E-2</v>
      </c>
      <c r="HX93" s="15">
        <v>5.9371668034927549E-2</v>
      </c>
      <c r="HY93" s="15">
        <v>7.6266492707263281E-2</v>
      </c>
      <c r="HZ93" s="15">
        <v>5.4209569247308756E-2</v>
      </c>
      <c r="IA93" s="15">
        <v>6.0391871699293276E-2</v>
      </c>
      <c r="IB93" s="15">
        <v>7.7494632035215408E-2</v>
      </c>
      <c r="IC93" s="15">
        <v>5.5202276161356471E-2</v>
      </c>
      <c r="ID93" s="15">
        <v>6.1429553448570373E-2</v>
      </c>
      <c r="IE93" s="15">
        <v>7.874254841276454E-2</v>
      </c>
      <c r="IF93" s="15">
        <v>5.6213161914138408E-2</v>
      </c>
      <c r="IG93" s="15">
        <v>6.2485012292679221E-2</v>
      </c>
      <c r="IH93" s="15">
        <v>8.0010560314925594E-2</v>
      </c>
      <c r="II93" s="15">
        <v>5.7242559403686243E-2</v>
      </c>
      <c r="IJ93" s="15">
        <v>6.3558552441447258E-2</v>
      </c>
      <c r="IK93" s="15">
        <v>8.1298991345200147E-2</v>
      </c>
      <c r="IL93" s="15">
        <v>5.8290807624191109E-2</v>
      </c>
      <c r="IM93" s="15">
        <v>6.4650483403348225E-2</v>
      </c>
      <c r="IN93" s="15">
        <v>8.2608170318161742E-2</v>
      </c>
      <c r="IO93" s="15">
        <v>5.935825177763885E-2</v>
      </c>
      <c r="IP93" s="15">
        <v>6.5761120086666458E-2</v>
      </c>
      <c r="IQ93" s="15">
        <v>8.3938431343371298E-2</v>
      </c>
      <c r="IR93" s="15">
        <v>6.0445243387489592E-2</v>
      </c>
      <c r="IS93" s="15">
        <v>6.6890782903169299E-2</v>
      </c>
      <c r="IT93" s="15">
        <v>8.529011391064352E-2</v>
      </c>
      <c r="IU93" s="15">
        <v>6.1552140414439072E-2</v>
      </c>
      <c r="IV93" s="15">
        <v>6.8039797874380636E-2</v>
      </c>
      <c r="IW93" s="15">
        <v>8.6663562976686676E-2</v>
      </c>
      <c r="IX93" s="15">
        <v>6.2679307374299817E-2</v>
      </c>
      <c r="IY93" s="15">
        <v>6.9208496740552738E-2</v>
      </c>
      <c r="IZ93" s="15">
        <v>8.8059129053137258E-2</v>
      </c>
      <c r="JA93" s="15">
        <v>6.3827115458041025E-2</v>
      </c>
      <c r="JB93" s="15">
        <v>7.0397217072432405E-2</v>
      </c>
      <c r="JC93" s="15">
        <v>8.9477168296012655E-2</v>
      </c>
      <c r="JD93" s="15">
        <v>6.4995942654026626E-2</v>
      </c>
      <c r="JE93" s="15">
        <v>7.1626573368791524E-2</v>
      </c>
      <c r="JF93" s="15">
        <v>9.0918042596603868E-2</v>
      </c>
      <c r="JG93" s="15">
        <v>6.6186173872491885E-2</v>
      </c>
      <c r="JH93" s="15">
        <v>7.2880637113032831E-2</v>
      </c>
      <c r="JI93" s="15">
        <v>9.2382119673832322E-2</v>
      </c>
      <c r="JJ93" s="15">
        <v>6.7398201072299393E-2</v>
      </c>
      <c r="JK93" s="15">
        <v>7.4160428476054197E-2</v>
      </c>
      <c r="JL93" s="15">
        <v>9.3869773168093584E-2</v>
      </c>
      <c r="JM93" s="15">
        <v>6.8632423390016337E-2</v>
      </c>
      <c r="JN93" s="15">
        <v>7.5466468547591425E-2</v>
      </c>
      <c r="JO93" s="15">
        <v>9.5381382736612536E-2</v>
      </c>
      <c r="JP93" s="15">
        <v>6.9889247271355356E-2</v>
      </c>
      <c r="JQ93" s="15">
        <v>7.6799440338394698E-2</v>
      </c>
      <c r="JR93" s="15">
        <v>9.6917334150333836E-2</v>
      </c>
      <c r="JS93" s="15">
        <v>7.1169086605022636E-2</v>
      </c>
      <c r="JT93" s="15">
        <v>7.8160072182600127E-2</v>
      </c>
      <c r="JU93" s="15">
        <v>9.8478019392372843E-2</v>
      </c>
      <c r="JV93" s="15">
        <v>7.2472362859016731E-2</v>
      </c>
      <c r="JW93" s="15">
        <v>7.9548762526773231E-2</v>
      </c>
      <c r="JX93" s="15">
        <v>0.10006383675805178</v>
      </c>
      <c r="JY93" s="15">
        <v>7.3799505219423744E-2</v>
      </c>
      <c r="JZ93" s="15">
        <v>8.0966358954417172E-2</v>
      </c>
      <c r="KA93" s="15">
        <v>0.10167519095654687</v>
      </c>
      <c r="KB93" s="15">
        <v>7.5150950731753846E-2</v>
      </c>
      <c r="KC93" s="15">
        <v>8.2413994959535053E-2</v>
      </c>
      <c r="KD93" s="15">
        <v>0.10331249321417231</v>
      </c>
      <c r="KE93" s="15">
        <v>7.6527144444866121E-2</v>
      </c>
      <c r="KF93" s="15">
        <v>8.3892429115879574E-2</v>
      </c>
      <c r="KG93" s="15">
        <v>0.10497616137932747</v>
      </c>
      <c r="KH93" s="15">
        <v>7.7928539557529167E-2</v>
      </c>
      <c r="KI93" s="15">
        <v>8.5402994191136172E-2</v>
      </c>
      <c r="KJ93" s="15">
        <v>0.10666662002913399</v>
      </c>
      <c r="KK93" s="15">
        <v>7.9355597567665276E-2</v>
      </c>
      <c r="KL93" s="15">
        <v>8.69472772370109E-2</v>
      </c>
      <c r="KM93" s="15">
        <v>0.1083843005777903</v>
      </c>
      <c r="KN93" s="15">
        <v>8.0808788424327926E-2</v>
      </c>
      <c r="KO93" s="15">
        <v>8.8528110832706175E-2</v>
      </c>
      <c r="KP93" s="15">
        <v>0.11012964138667072</v>
      </c>
      <c r="KQ93" s="15">
        <v>8.2288590682462123E-2</v>
      </c>
      <c r="KR93" s="15">
        <v>9.0147460180521888E-2</v>
      </c>
      <c r="KS93" s="15">
        <v>0.11190308787619772</v>
      </c>
      <c r="KT93" s="15">
        <v>8.3795491660498905E-2</v>
      </c>
      <c r="KU93" s="15">
        <v>9.1807058777994222E-2</v>
      </c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  <c r="MX93" s="15"/>
      <c r="MY93" s="15"/>
      <c r="MZ93" s="15"/>
      <c r="NA93" s="15"/>
      <c r="NB93" s="15"/>
      <c r="NC93" s="15"/>
      <c r="ND93" s="15"/>
      <c r="NE93" s="15"/>
      <c r="NF93" s="15"/>
      <c r="NG93" s="15"/>
      <c r="NH93" s="15"/>
      <c r="NI93" s="15"/>
      <c r="NJ93" s="15"/>
      <c r="NK93" s="15"/>
      <c r="NL93" s="15"/>
      <c r="NM93" s="15"/>
      <c r="NN93" s="15"/>
      <c r="NO93" s="15"/>
      <c r="NP93" s="15"/>
      <c r="NQ93" s="15"/>
      <c r="NR93" s="15"/>
      <c r="NS93" s="15"/>
      <c r="NT93" s="15"/>
      <c r="NU93" s="15"/>
      <c r="NV93" s="15"/>
      <c r="NW93" s="15"/>
      <c r="NX93" s="15"/>
      <c r="NY93" s="15"/>
      <c r="NZ93" s="15"/>
      <c r="OA93" s="15"/>
      <c r="OB93" s="15"/>
      <c r="OC93" s="15"/>
      <c r="OD93" s="15"/>
      <c r="OE93" s="15"/>
      <c r="OF93" s="15"/>
      <c r="OG93" s="15"/>
      <c r="OH93" s="15"/>
      <c r="OI93" s="15"/>
      <c r="OJ93" s="15"/>
      <c r="OK93" s="15"/>
      <c r="OL93" s="15"/>
      <c r="OM93" s="15"/>
      <c r="ON93" s="15"/>
      <c r="OO93" s="15"/>
      <c r="OP93" s="15"/>
      <c r="OQ93" s="15"/>
      <c r="OR93" s="15"/>
      <c r="OS93" s="15"/>
      <c r="OT93" s="15"/>
      <c r="OU93" s="15"/>
      <c r="OV93" s="15"/>
      <c r="OW93" s="15"/>
      <c r="OX93" s="15"/>
      <c r="OY93" s="15"/>
      <c r="OZ93" s="15"/>
      <c r="PA93" s="15"/>
      <c r="PB93" s="15"/>
      <c r="PC93" s="15"/>
      <c r="PD93" s="15"/>
      <c r="PE93" s="15"/>
      <c r="PF93" s="15"/>
      <c r="PG93" s="15"/>
      <c r="PH93" s="15"/>
      <c r="PI93" s="15"/>
      <c r="PJ93" s="15"/>
      <c r="PK93" s="15"/>
      <c r="PL93" s="15"/>
      <c r="PM93" s="15"/>
      <c r="PN93" s="15"/>
      <c r="PO93" s="15"/>
      <c r="PP93" s="15"/>
      <c r="PQ93" s="15"/>
      <c r="PR93" s="15"/>
      <c r="PS93" s="15"/>
      <c r="PT93" s="15"/>
      <c r="PU93" s="15"/>
      <c r="PV93" s="15"/>
      <c r="PW93" s="15"/>
      <c r="PX93" s="15"/>
      <c r="PY93" s="15"/>
      <c r="PZ93" s="15"/>
      <c r="QA93" s="15"/>
      <c r="QB93" s="15"/>
      <c r="QC93" s="15"/>
      <c r="QD93" s="15"/>
      <c r="QE93" s="15"/>
      <c r="QF93" s="15"/>
      <c r="QG93" s="15"/>
      <c r="QH93" s="15"/>
      <c r="QI93" s="15"/>
      <c r="QJ93" s="15"/>
      <c r="QK93" s="15"/>
      <c r="QL93" s="15"/>
      <c r="QM93" s="15"/>
      <c r="QN93" s="15"/>
      <c r="QO93" s="15"/>
      <c r="QP93" s="15"/>
      <c r="QQ93" s="15"/>
      <c r="QR93" s="15"/>
      <c r="QS93" s="15"/>
      <c r="QT93" s="15"/>
      <c r="QU93" s="15"/>
      <c r="QV93" s="15"/>
      <c r="QW93" s="15"/>
      <c r="QX93" s="15"/>
      <c r="QY93" s="15"/>
      <c r="QZ93" s="15"/>
      <c r="RA93" s="15"/>
      <c r="RB93" s="15"/>
      <c r="RC93" s="15"/>
      <c r="RD93" s="15"/>
      <c r="RE93" s="15"/>
      <c r="RF93" s="15"/>
      <c r="RG93" s="15"/>
      <c r="RH93" s="15"/>
      <c r="RI93" s="15"/>
      <c r="RJ93" s="15"/>
      <c r="RK93" s="15"/>
      <c r="RL93" s="15"/>
      <c r="RM93" s="15"/>
      <c r="RN93" s="15"/>
      <c r="RO93" s="15"/>
      <c r="RP93" s="15"/>
      <c r="RQ93" s="15"/>
      <c r="RR93" s="15"/>
      <c r="RS93" s="15"/>
      <c r="RT93" s="15"/>
      <c r="RU93" s="15"/>
      <c r="RV93" s="15"/>
      <c r="RW93" s="15"/>
      <c r="RX93" s="15"/>
      <c r="RY93" s="15"/>
      <c r="RZ93" s="15"/>
      <c r="SA93" s="15"/>
      <c r="SB93" s="15"/>
      <c r="SC93" s="15"/>
      <c r="SD93" s="15"/>
      <c r="SE93" s="15"/>
      <c r="SF93" s="15"/>
      <c r="SG93" s="15"/>
      <c r="SH93" s="15"/>
      <c r="SI93" s="15"/>
      <c r="SJ93" s="15"/>
      <c r="SK93" s="15"/>
      <c r="SL93" s="15"/>
      <c r="SM93" s="15"/>
      <c r="SN93" s="15"/>
      <c r="SO93" s="15"/>
      <c r="SP93" s="15"/>
      <c r="SQ93" s="15"/>
      <c r="SR93" s="15"/>
      <c r="SS93" s="15"/>
      <c r="ST93" s="15"/>
      <c r="SU93" s="15"/>
      <c r="SV93" s="15"/>
      <c r="SW93" s="15"/>
      <c r="SX93" s="15"/>
      <c r="SY93" s="15"/>
      <c r="SZ93" s="15"/>
      <c r="TA93" s="15"/>
      <c r="TB93" s="15"/>
      <c r="TC93" s="15"/>
      <c r="TD93" s="15"/>
      <c r="TE93" s="15"/>
      <c r="TF93" s="15"/>
      <c r="TG93" s="15"/>
      <c r="TH93" s="15"/>
      <c r="TI93" s="15"/>
      <c r="TJ93" s="15"/>
      <c r="TK93" s="15"/>
      <c r="TL93" s="15"/>
      <c r="TM93" s="15"/>
      <c r="TN93" s="15"/>
      <c r="TO93" s="15"/>
      <c r="TP93" s="15"/>
      <c r="TQ93" s="15"/>
      <c r="TR93" s="15"/>
      <c r="TS93" s="15"/>
      <c r="TT93" s="15"/>
      <c r="TU93" s="15"/>
      <c r="TV93" s="15"/>
      <c r="TW93" s="15"/>
      <c r="TX93" s="15"/>
      <c r="TY93" s="15"/>
      <c r="TZ93" s="15"/>
      <c r="UA93" s="15"/>
      <c r="UB93" s="15"/>
      <c r="UC93" s="15"/>
      <c r="UD93" s="15"/>
      <c r="UE93" s="15"/>
      <c r="UF93" s="15"/>
      <c r="UG93" s="15"/>
      <c r="UH93" s="15"/>
      <c r="UI93" s="15"/>
      <c r="UJ93" s="15"/>
      <c r="UK93" s="15"/>
      <c r="UL93" s="15"/>
      <c r="UM93" s="15"/>
      <c r="UN93" s="15"/>
      <c r="UO93" s="15"/>
      <c r="UP93" s="15"/>
      <c r="UQ93" s="15"/>
      <c r="UR93" s="15"/>
      <c r="US93" s="15"/>
      <c r="UT93" s="15"/>
      <c r="UU93" s="15"/>
      <c r="UV93" s="15"/>
      <c r="UW93" s="15"/>
      <c r="UX93" s="15"/>
      <c r="UY93" s="15"/>
      <c r="UZ93" s="15"/>
      <c r="VA93" s="15"/>
      <c r="VB93" s="15"/>
      <c r="VC93" s="15"/>
      <c r="VD93" s="15"/>
      <c r="VE93" s="15"/>
      <c r="VF93" s="15"/>
      <c r="VG93" s="15"/>
      <c r="VH93" s="15"/>
      <c r="VI93" s="15"/>
      <c r="VJ93" s="15"/>
      <c r="VK93" s="15"/>
      <c r="VL93" s="15"/>
      <c r="VM93" s="15"/>
      <c r="VN93" s="15"/>
      <c r="VO93" s="15"/>
      <c r="VP93" s="15"/>
      <c r="VQ93" s="15"/>
      <c r="VR93" s="15"/>
      <c r="VS93" s="15"/>
      <c r="VT93" s="15"/>
      <c r="VU93" s="15"/>
      <c r="VV93" s="15"/>
      <c r="VW93" s="15"/>
      <c r="VX93" s="15"/>
      <c r="VY93" s="15"/>
      <c r="VZ93" s="15"/>
      <c r="WA93" s="15"/>
      <c r="WB93" s="15"/>
      <c r="WC93" s="15"/>
      <c r="WD93" s="15"/>
      <c r="WE93" s="15"/>
      <c r="WF93" s="15"/>
      <c r="WG93" s="15"/>
      <c r="WH93" s="15"/>
      <c r="WI93" s="15"/>
      <c r="WJ93" s="15"/>
      <c r="WK93" s="15"/>
      <c r="WL93" s="15"/>
      <c r="WM93" s="15"/>
      <c r="WN93" s="15"/>
      <c r="WO93" s="15"/>
      <c r="WP93" s="15"/>
      <c r="WQ93" s="15"/>
      <c r="WR93" s="15"/>
      <c r="WS93" s="15"/>
      <c r="WT93" s="15"/>
      <c r="WU93" s="15"/>
      <c r="WV93" s="15"/>
      <c r="WW93" s="15"/>
      <c r="WX93" s="15"/>
      <c r="WY93" s="15"/>
      <c r="WZ93" s="15"/>
      <c r="XA93" s="15"/>
      <c r="XB93" s="15"/>
      <c r="XC93" s="15"/>
      <c r="XD93" s="15"/>
      <c r="XE93" s="15"/>
      <c r="XF93" s="15"/>
      <c r="XG93" s="15"/>
      <c r="XH93" s="15"/>
      <c r="XI93" s="15"/>
      <c r="XJ93" s="15"/>
      <c r="XK93" s="15"/>
      <c r="XL93" s="15"/>
      <c r="XM93" s="15"/>
      <c r="XN93" s="15"/>
      <c r="XO93" s="15"/>
      <c r="XP93" s="15"/>
      <c r="XQ93" s="15"/>
      <c r="XR93" s="15"/>
      <c r="XS93" s="15"/>
      <c r="XT93" s="15"/>
      <c r="XU93" s="15"/>
      <c r="XV93" s="15"/>
      <c r="XW93" s="15"/>
      <c r="XX93" s="15"/>
      <c r="XY93" s="15"/>
      <c r="XZ93" s="15"/>
      <c r="YA93" s="15"/>
      <c r="YB93" s="15"/>
      <c r="YC93" s="15"/>
      <c r="YD93" s="15"/>
      <c r="YE93" s="15"/>
      <c r="YF93" s="15"/>
      <c r="YG93" s="15"/>
      <c r="YH93" s="15"/>
      <c r="YI93" s="15"/>
      <c r="YJ93" s="15"/>
      <c r="YK93" s="15"/>
      <c r="YL93" s="15"/>
      <c r="YM93" s="15"/>
      <c r="YN93" s="15"/>
      <c r="YO93" s="15"/>
      <c r="YP93" s="15"/>
      <c r="YQ93" s="15"/>
      <c r="YR93" s="15"/>
      <c r="YS93" s="15"/>
      <c r="YT93" s="15"/>
      <c r="YU93" s="15"/>
      <c r="YV93" s="15"/>
      <c r="YW93" s="15"/>
      <c r="YX93" s="15"/>
      <c r="YY93" s="15"/>
      <c r="YZ93" s="15"/>
      <c r="ZA93" s="15"/>
      <c r="ZB93" s="15"/>
      <c r="ZC93" s="15"/>
      <c r="ZD93" s="15"/>
      <c r="ZE93" s="15"/>
      <c r="ZF93" s="15"/>
      <c r="ZG93" s="15"/>
      <c r="ZH93" s="15"/>
      <c r="ZI93" s="15"/>
      <c r="ZJ93" s="15"/>
      <c r="ZK93" s="15"/>
      <c r="ZL93" s="15"/>
      <c r="ZM93" s="15"/>
      <c r="ZN93" s="15"/>
      <c r="ZO93" s="15"/>
      <c r="ZP93" s="15"/>
      <c r="ZQ93" s="15"/>
      <c r="ZR93" s="15"/>
      <c r="ZS93" s="15"/>
      <c r="ZT93" s="15"/>
      <c r="ZU93" s="15"/>
      <c r="ZV93" s="15"/>
      <c r="ZW93" s="15"/>
      <c r="ZX93" s="15"/>
      <c r="ZY93" s="15"/>
      <c r="ZZ93" s="15"/>
      <c r="AAA93" s="15"/>
      <c r="AAB93" s="15"/>
      <c r="AAC93" s="15"/>
      <c r="AAD93" s="15"/>
      <c r="AAE93" s="15"/>
      <c r="AAF93" s="15"/>
      <c r="AAG93" s="15"/>
      <c r="AAH93" s="15"/>
      <c r="AAI93" s="15"/>
      <c r="AAJ93" s="15"/>
      <c r="AAK93" s="15"/>
      <c r="AAL93" s="15"/>
      <c r="AAM93" s="15"/>
      <c r="AAN93" s="15"/>
      <c r="AAO93" s="15"/>
      <c r="AAP93" s="15"/>
      <c r="AAQ93" s="15"/>
      <c r="AAR93" s="15"/>
      <c r="AAS93" s="15"/>
      <c r="AAT93" s="15"/>
      <c r="AAU93" s="15"/>
      <c r="AAV93" s="15"/>
      <c r="AAW93" s="15"/>
      <c r="AAX93" s="15"/>
      <c r="AAY93" s="15"/>
      <c r="AAZ93" s="15"/>
      <c r="ABA93" s="15"/>
      <c r="ABB93" s="15"/>
      <c r="ABC93" s="15"/>
      <c r="ABD93" s="15"/>
      <c r="ABE93" s="15"/>
      <c r="ABF93" s="15"/>
      <c r="ABG93" s="15"/>
      <c r="ABH93" s="15"/>
      <c r="ABI93" s="15"/>
      <c r="ABJ93" s="15"/>
      <c r="ABK93" s="15"/>
      <c r="ABL93" s="15"/>
      <c r="ABM93" s="15"/>
      <c r="ABN93" s="15"/>
      <c r="ABO93" s="15"/>
      <c r="ABP93" s="15"/>
      <c r="ABQ93" s="15"/>
      <c r="ABR93" s="15"/>
      <c r="ABS93" s="15"/>
      <c r="ABT93" s="15"/>
      <c r="ABU93" s="15"/>
      <c r="ABV93" s="15"/>
      <c r="ABW93" s="15"/>
      <c r="ABX93" s="15"/>
      <c r="ABY93" s="15"/>
      <c r="ABZ93" s="15"/>
      <c r="ACA93" s="15"/>
      <c r="ACB93" s="15"/>
      <c r="ACC93" s="15"/>
      <c r="ACD93" s="15"/>
      <c r="ACE93" s="15"/>
      <c r="ACF93" s="15"/>
      <c r="ACG93" s="15"/>
      <c r="ACH93" s="15"/>
      <c r="ACI93" s="15"/>
      <c r="ACJ93" s="15"/>
      <c r="ACK93" s="15"/>
      <c r="ACL93" s="15"/>
      <c r="ACM93" s="15"/>
      <c r="ACN93" s="15"/>
      <c r="ACO93" s="15"/>
      <c r="ACP93" s="15"/>
      <c r="ACQ93" s="15"/>
      <c r="ACR93" s="15"/>
      <c r="ACS93" s="15"/>
      <c r="ACT93" s="15"/>
      <c r="ACU93" s="15"/>
      <c r="ACV93" s="15"/>
      <c r="ACW93" s="15"/>
      <c r="ACX93" s="15"/>
      <c r="ACY93" s="15"/>
      <c r="ACZ93" s="15"/>
      <c r="ADA93" s="15"/>
      <c r="ADB93" s="15"/>
      <c r="ADC93" s="15"/>
      <c r="ADD93" s="15"/>
      <c r="ADE93" s="15"/>
      <c r="ADF93" s="15"/>
      <c r="ADG93" s="15"/>
      <c r="ADH93" s="15"/>
      <c r="ADI93" s="15"/>
      <c r="ADJ93" s="15"/>
      <c r="ADK93" s="15"/>
      <c r="ADL93" s="15"/>
      <c r="ADM93" s="15"/>
      <c r="ADN93" s="15"/>
      <c r="ADO93" s="15"/>
      <c r="ADP93" s="15"/>
      <c r="ADQ93" s="15"/>
      <c r="ADR93" s="15"/>
      <c r="ADS93" s="15"/>
      <c r="ADT93" s="15"/>
      <c r="ADU93" s="15"/>
      <c r="ADV93" s="15"/>
      <c r="ADW93" s="15"/>
      <c r="ADX93" s="15"/>
      <c r="ADY93" s="15"/>
      <c r="ADZ93" s="15"/>
      <c r="AEA93" s="15"/>
      <c r="AEB93" s="15"/>
      <c r="AEC93" s="15"/>
      <c r="AED93" s="15"/>
      <c r="AEE93" s="15"/>
      <c r="AEF93" s="15"/>
      <c r="AEG93" s="15"/>
      <c r="AEH93" s="15"/>
      <c r="AEI93" s="15"/>
      <c r="AEJ93" s="15"/>
      <c r="AEK93" s="15"/>
      <c r="AEL93" s="15"/>
      <c r="AEM93" s="15"/>
      <c r="AEN93" s="15"/>
      <c r="AEO93" s="15"/>
      <c r="AEP93" s="15"/>
      <c r="AEQ93" s="15"/>
      <c r="AER93" s="15"/>
      <c r="AES93" s="15"/>
      <c r="AET93" s="15"/>
      <c r="AEU93" s="15"/>
      <c r="AEV93" s="15"/>
      <c r="AEW93" s="15"/>
      <c r="AEX93" s="15"/>
      <c r="AEY93" s="15"/>
      <c r="AEZ93" s="15"/>
      <c r="AFA93" s="15"/>
      <c r="AFB93" s="15"/>
      <c r="AFC93" s="15"/>
      <c r="AFD93" s="15"/>
      <c r="AFE93" s="15"/>
      <c r="AFF93" s="15"/>
      <c r="AFG93" s="15"/>
      <c r="AFH93" s="15"/>
      <c r="AFI93" s="15"/>
      <c r="AFJ93" s="15"/>
      <c r="AFK93" s="15"/>
      <c r="AFL93" s="15"/>
      <c r="AFM93" s="15"/>
      <c r="AFN93" s="15"/>
      <c r="AFO93" s="15"/>
      <c r="AFP93" s="15"/>
      <c r="AFQ93" s="15"/>
      <c r="AFR93" s="15"/>
      <c r="AFS93" s="15"/>
      <c r="AFT93" s="15"/>
      <c r="AFU93" s="15"/>
      <c r="AFV93" s="15"/>
      <c r="AFW93" s="15"/>
      <c r="AFX93" s="15"/>
      <c r="AFY93" s="15"/>
      <c r="AFZ93" s="15"/>
      <c r="AGA93" s="15"/>
      <c r="AGB93" s="15"/>
      <c r="AGC93" s="15"/>
      <c r="AGD93" s="15"/>
      <c r="AGE93" s="15"/>
      <c r="AGF93" s="15"/>
      <c r="AGG93" s="15"/>
      <c r="AGH93" s="15"/>
      <c r="AGI93" s="15"/>
      <c r="AGJ93" s="15"/>
      <c r="AGK93" s="15"/>
      <c r="AGL93" s="15"/>
      <c r="AGM93" s="15"/>
      <c r="AGN93" s="15"/>
      <c r="AGO93" s="15"/>
      <c r="AGP93" s="15"/>
      <c r="AGQ93" s="15"/>
      <c r="AGR93" s="15"/>
      <c r="AGS93" s="15"/>
      <c r="AGT93" s="15"/>
      <c r="AGU93" s="15"/>
      <c r="AGV93" s="15"/>
      <c r="AGW93" s="15"/>
      <c r="AGX93" s="15"/>
      <c r="AGY93" s="15"/>
      <c r="AGZ93" s="15"/>
      <c r="AHA93" s="15"/>
      <c r="AHB93" s="15"/>
      <c r="AHC93" s="15"/>
      <c r="AHD93" s="15"/>
      <c r="AHE93" s="15"/>
      <c r="AHF93" s="15"/>
      <c r="AHG93" s="15"/>
      <c r="AHH93" s="15"/>
      <c r="AHI93" s="15"/>
      <c r="AHJ93" s="15"/>
      <c r="AHK93" s="15"/>
      <c r="AHL93" s="15"/>
      <c r="AHM93" s="15"/>
      <c r="AHN93" s="15"/>
      <c r="AHO93" s="15"/>
      <c r="AHP93" s="15"/>
      <c r="AHQ93" s="15"/>
      <c r="AHR93" s="15"/>
      <c r="AHS93" s="15"/>
      <c r="AHT93" s="15"/>
      <c r="AHU93" s="15"/>
      <c r="AHV93" s="15"/>
      <c r="AHW93" s="15"/>
      <c r="AHX93" s="15"/>
      <c r="AHY93" s="15"/>
      <c r="AHZ93" s="15"/>
      <c r="AIA93" s="15"/>
      <c r="AIB93" s="15"/>
      <c r="AIC93" s="15"/>
      <c r="AID93" s="15"/>
      <c r="AIE93" s="15"/>
      <c r="AIF93" s="15"/>
      <c r="AIG93" s="15"/>
      <c r="AIH93" s="15"/>
      <c r="AII93" s="15"/>
      <c r="AIJ93" s="15"/>
      <c r="AIK93" s="15"/>
      <c r="AIL93" s="15"/>
      <c r="AIM93" s="15"/>
      <c r="AIN93" s="15"/>
      <c r="AIO93" s="15"/>
      <c r="AIP93" s="15"/>
      <c r="AIQ93" s="15"/>
      <c r="AIR93" s="15"/>
      <c r="AIS93" s="15"/>
      <c r="AIT93" s="15"/>
      <c r="AIU93" s="15"/>
      <c r="AIV93" s="15"/>
    </row>
    <row r="94" spans="1:932" x14ac:dyDescent="0.35">
      <c r="A94" t="s">
        <v>95</v>
      </c>
      <c r="B94" s="15">
        <v>2.6354539343602251E-2</v>
      </c>
      <c r="C94" s="15">
        <v>1.6466009463115803E-2</v>
      </c>
      <c r="D94" s="15">
        <v>1.9592759938833137E-2</v>
      </c>
      <c r="E94" s="15">
        <v>2.675720709737742E-2</v>
      </c>
      <c r="F94" s="15">
        <v>1.6749632263002856E-2</v>
      </c>
      <c r="G94" s="15">
        <v>1.9911572247658937E-2</v>
      </c>
      <c r="H94" s="15">
        <v>2.7166027162062539E-2</v>
      </c>
      <c r="I94" s="15">
        <v>1.7038140393048143E-2</v>
      </c>
      <c r="J94" s="15">
        <v>2.023556658150294E-2</v>
      </c>
      <c r="K94" s="15">
        <v>2.7581093538056642E-2</v>
      </c>
      <c r="L94" s="15">
        <v>1.7331618001813629E-2</v>
      </c>
      <c r="M94" s="15">
        <v>2.0564826803951664E-2</v>
      </c>
      <c r="N94" s="15">
        <v>2.8002501661979255E-2</v>
      </c>
      <c r="O94" s="15">
        <v>1.7630150687298746E-2</v>
      </c>
      <c r="P94" s="15">
        <v>2.0899438123502478E-2</v>
      </c>
      <c r="Q94" s="15">
        <v>2.8430348428614239E-2</v>
      </c>
      <c r="R94" s="15">
        <v>1.793382552190656E-2</v>
      </c>
      <c r="S94" s="15">
        <v>2.1239487114828259E-2</v>
      </c>
      <c r="T94" s="15">
        <v>2.8864732213188891E-2</v>
      </c>
      <c r="U94" s="15">
        <v>1.8242731077840003E-2</v>
      </c>
      <c r="V94" s="15">
        <v>2.158506174037611E-2</v>
      </c>
      <c r="W94" s="15">
        <v>2.9305752893993467E-2</v>
      </c>
      <c r="X94" s="15">
        <v>1.8556957452935535E-2</v>
      </c>
      <c r="Y94" s="15">
        <v>2.1936251372304261E-2</v>
      </c>
      <c r="Z94" s="15">
        <v>2.9753511875346302E-2</v>
      </c>
      <c r="AA94" s="15">
        <v>1.8876596296941803E-2</v>
      </c>
      <c r="AB94" s="15">
        <v>2.22931468147608E-2</v>
      </c>
      <c r="AC94" s="15">
        <v>3.020811211090978E-2</v>
      </c>
      <c r="AD94" s="15">
        <v>1.9201740838250915E-2</v>
      </c>
      <c r="AE94" s="15">
        <v>2.2655840326514132E-2</v>
      </c>
      <c r="AF94" s="15">
        <v>3.0669658127362592E-2</v>
      </c>
      <c r="AG94" s="15">
        <v>1.9532485911090188E-2</v>
      </c>
      <c r="AH94" s="15">
        <v>2.302442564393592E-2</v>
      </c>
      <c r="AI94" s="15">
        <v>3.1138256048433652E-2</v>
      </c>
      <c r="AJ94" s="15">
        <v>1.9868927983182232E-2</v>
      </c>
      <c r="AK94" s="15">
        <v>2.339899800434686E-2</v>
      </c>
      <c r="AL94" s="15">
        <v>3.1614013619303223E-2</v>
      </c>
      <c r="AM94" s="15">
        <v>2.0211165183881507E-2</v>
      </c>
      <c r="AN94" s="15">
        <v>2.3779654169727937E-2</v>
      </c>
      <c r="AO94" s="15">
        <v>3.2097040231376897E-2</v>
      </c>
      <c r="AP94" s="15">
        <v>2.0559297332795476E-2</v>
      </c>
      <c r="AQ94" s="15">
        <v>2.4166492450805488E-2</v>
      </c>
      <c r="AR94" s="15">
        <v>3.2587446947438023E-2</v>
      </c>
      <c r="AS94" s="15">
        <v>2.0913425968898822E-2</v>
      </c>
      <c r="AT94" s="15">
        <v>2.4559612731515412E-2</v>
      </c>
      <c r="AU94" s="15">
        <v>3.3085346527184534E-2</v>
      </c>
      <c r="AV94" s="15">
        <v>2.1273654380149075E-2</v>
      </c>
      <c r="AW94" s="15">
        <v>2.4959116493852518E-2</v>
      </c>
      <c r="AX94" s="15">
        <v>3.359085345315585E-2</v>
      </c>
      <c r="AY94" s="15">
        <v>2.1640087633612401E-2</v>
      </c>
      <c r="AZ94" s="15">
        <v>2.5365106843113105E-2</v>
      </c>
      <c r="BA94" s="15">
        <v>3.410408395705599E-2</v>
      </c>
      <c r="BB94" s="15">
        <v>2.2012832606108305E-2</v>
      </c>
      <c r="BC94" s="15">
        <v>2.5777688533535015E-2</v>
      </c>
      <c r="BD94" s="15">
        <v>3.4625156046478839E-2</v>
      </c>
      <c r="BE94" s="15">
        <v>2.2391998015382168E-2</v>
      </c>
      <c r="BF94" s="15">
        <v>2.619696799434601E-2</v>
      </c>
      <c r="BG94" s="15">
        <v>3.5154189532041739E-2</v>
      </c>
      <c r="BH94" s="15">
        <v>2.2777694451814701E-2</v>
      </c>
      <c r="BI94" s="15">
        <v>2.6623053356221948E-2</v>
      </c>
      <c r="BJ94" s="15">
        <v>3.5691306054933661E-2</v>
      </c>
      <c r="BK94" s="15">
        <v>2.317003441067764E-2</v>
      </c>
      <c r="BL94" s="15">
        <v>2.7056054478167724E-2</v>
      </c>
      <c r="BM94" s="15">
        <v>3.6236629114884275E-2</v>
      </c>
      <c r="BN94" s="15">
        <v>2.3569132324944984E-2</v>
      </c>
      <c r="BO94" s="15">
        <v>2.7496082974824754E-2</v>
      </c>
      <c r="BP94" s="15">
        <v>3.6790284098560416E-2</v>
      </c>
      <c r="BQ94" s="15">
        <v>2.3975104598669434E-2</v>
      </c>
      <c r="BR94" s="15">
        <v>2.7943252244211902E-2</v>
      </c>
      <c r="BS94" s="15">
        <v>3.7352398308396303E-2</v>
      </c>
      <c r="BT94" s="15">
        <v>2.4388069640933718E-2</v>
      </c>
      <c r="BU94" s="15">
        <v>2.8397677495913709E-2</v>
      </c>
      <c r="BV94" s="15">
        <v>3.7923100991864321E-2</v>
      </c>
      <c r="BW94" s="15">
        <v>2.4808147900386709E-2</v>
      </c>
      <c r="BX94" s="15">
        <v>2.8859475779713373E-2</v>
      </c>
      <c r="BY94" s="15">
        <v>3.8502523371193066E-2</v>
      </c>
      <c r="BZ94" s="15">
        <v>2.5235461900374446E-2</v>
      </c>
      <c r="CA94" s="15">
        <v>2.9328766014691254E-2</v>
      </c>
      <c r="CB94" s="15">
        <v>3.9090798673539331E-2</v>
      </c>
      <c r="CC94" s="15">
        <v>2.5670136274676243E-2</v>
      </c>
      <c r="CD94" s="15">
        <v>2.980566901878523E-2</v>
      </c>
      <c r="CE94" s="15">
        <v>3.9688062161621226E-2</v>
      </c>
      <c r="CF94" s="15">
        <v>2.6112297803856387E-2</v>
      </c>
      <c r="CG94" s="15">
        <v>3.0290307538829997E-2</v>
      </c>
      <c r="CH94" s="15">
        <v>4.029445116481923E-2</v>
      </c>
      <c r="CI94" s="15">
        <v>2.6562075452241939E-2</v>
      </c>
      <c r="CJ94" s="15">
        <v>3.0782806281082431E-2</v>
      </c>
      <c r="CK94" s="15">
        <v>4.0910105110752444E-2</v>
      </c>
      <c r="CL94" s="15">
        <v>2.701960040553749E-2</v>
      </c>
      <c r="CM94" s="15">
        <v>3.1283291942237113E-2</v>
      </c>
      <c r="CN94" s="15">
        <v>4.1535165557337397E-2</v>
      </c>
      <c r="CO94" s="15">
        <v>2.7485006109087835E-2</v>
      </c>
      <c r="CP94" s="15">
        <v>3.1791893240949665E-2</v>
      </c>
      <c r="CQ94" s="15">
        <v>4.2169776225336533E-2</v>
      </c>
      <c r="CR94" s="15">
        <v>2.795842830679968E-2</v>
      </c>
      <c r="CS94" s="15">
        <v>3.2308740949870574E-2</v>
      </c>
      <c r="CT94" s="15">
        <v>4.2814083031404077E-2</v>
      </c>
      <c r="CU94" s="15">
        <v>2.8440005080733809E-2</v>
      </c>
      <c r="CV94" s="15">
        <v>3.2833967928201702E-2</v>
      </c>
      <c r="CW94" s="15">
        <v>4.346823412163682E-2</v>
      </c>
      <c r="CX94" s="15">
        <v>2.8929876891379148E-2</v>
      </c>
      <c r="CY94" s="15">
        <v>3.3367709154788927E-2</v>
      </c>
      <c r="CZ94" s="15">
        <v>4.4132379905637467E-2</v>
      </c>
      <c r="DA94" s="15">
        <v>2.9428186618620632E-2</v>
      </c>
      <c r="DB94" s="15">
        <v>3.3910101761756128E-2</v>
      </c>
      <c r="DC94" s="15">
        <v>4.4806673091098488E-2</v>
      </c>
      <c r="DD94" s="15">
        <v>2.9935079603412625E-2</v>
      </c>
      <c r="DE94" s="15">
        <v>3.4461285068693837E-2</v>
      </c>
      <c r="DF94" s="15">
        <v>4.5491268718914339E-2</v>
      </c>
      <c r="DG94" s="15">
        <v>3.0450703690170271E-2</v>
      </c>
      <c r="DH94" s="15">
        <v>3.5021400617416432E-2</v>
      </c>
      <c r="DI94" s="15">
        <v>4.6186324198830161E-2</v>
      </c>
      <c r="DJ94" s="15">
        <v>3.0975209269890926E-2</v>
      </c>
      <c r="DK94" s="15">
        <v>3.5590592207293437E-2</v>
      </c>
      <c r="DL94" s="15">
        <v>4.689199934563517E-2</v>
      </c>
      <c r="DM94" s="15">
        <v>3.1508749324018384E-2</v>
      </c>
      <c r="DN94" s="15">
        <v>3.6169005931172005E-2</v>
      </c>
      <c r="DO94" s="15">
        <v>4.7608456415908995E-2</v>
      </c>
      <c r="DP94" s="15">
        <v>3.2051479469062671E-2</v>
      </c>
      <c r="DQ94" s="15">
        <v>3.6756790211902701E-2</v>
      </c>
      <c r="DR94" s="15">
        <v>4.8335860145329548E-2</v>
      </c>
      <c r="DS94" s="15">
        <v>3.26035580019884E-2</v>
      </c>
      <c r="DT94" s="15">
        <v>3.7354095839476242E-2</v>
      </c>
      <c r="DU94" s="15">
        <v>4.9074377786550834E-2</v>
      </c>
      <c r="DV94" s="15">
        <v>3.3165145946384873E-2</v>
      </c>
      <c r="DW94" s="15">
        <v>3.7961076008790506E-2</v>
      </c>
      <c r="DX94" s="15">
        <v>4.9824179147659485E-2</v>
      </c>
      <c r="DY94" s="15">
        <v>3.3736407099431522E-2</v>
      </c>
      <c r="DZ94" s="15">
        <v>3.8577886358059921E-2</v>
      </c>
      <c r="EA94" s="15">
        <v>5.0585436631218957E-2</v>
      </c>
      <c r="EB94" s="15">
        <v>3.4317508079672286E-2</v>
      </c>
      <c r="EC94" s="15">
        <v>3.9204685007875439E-2</v>
      </c>
      <c r="ED94" s="15">
        <v>5.1358325273910176E-2</v>
      </c>
      <c r="EE94" s="15">
        <v>3.4908618375612904E-2</v>
      </c>
      <c r="EF94" s="15">
        <v>3.9841632600940979E-2</v>
      </c>
      <c r="EG94" s="15">
        <v>5.2143022786777925E-2</v>
      </c>
      <c r="EH94" s="15">
        <v>3.5509910395155247E-2</v>
      </c>
      <c r="EI94" s="15">
        <v>4.0488892342489646E-2</v>
      </c>
      <c r="EJ94" s="15">
        <v>5.2939709596092101E-2</v>
      </c>
      <c r="EK94" s="15">
        <v>3.6121559515883174E-2</v>
      </c>
      <c r="EL94" s="15">
        <v>4.1146630041403065E-2</v>
      </c>
      <c r="EM94" s="15">
        <v>5.3748568884833307E-2</v>
      </c>
      <c r="EN94" s="15">
        <v>3.6743744136214562E-2</v>
      </c>
      <c r="EO94" s="15">
        <v>4.1815014152048802E-2</v>
      </c>
      <c r="EP94" s="15">
        <v>5.4569786634812288E-2</v>
      </c>
      <c r="EQ94" s="15">
        <v>3.7376645727434397E-2</v>
      </c>
      <c r="ER94" s="15">
        <v>4.2494215816847869E-2</v>
      </c>
      <c r="ES94" s="15">
        <v>5.5403551669432956E-2</v>
      </c>
      <c r="ET94" s="15">
        <v>3.8020448886624106E-2</v>
      </c>
      <c r="EU94" s="15">
        <v>4.3184408909599181E-2</v>
      </c>
      <c r="EV94" s="15">
        <v>5.6250055697108656E-2</v>
      </c>
      <c r="EW94" s="15">
        <v>3.8675341390502611E-2</v>
      </c>
      <c r="EX94" s="15">
        <v>4.3885770079567066E-2</v>
      </c>
      <c r="EY94" s="15">
        <v>5.7109493355341961E-2</v>
      </c>
      <c r="EZ94" s="15">
        <v>3.9341514250194783E-2</v>
      </c>
      <c r="FA94" s="15">
        <v>4.4598478796361918E-2</v>
      </c>
      <c r="FB94" s="15">
        <v>5.7982062255477786E-2</v>
      </c>
      <c r="FC94" s="15">
        <v>4.0019161766943229E-2</v>
      </c>
      <c r="FD94" s="15">
        <v>4.5322717395626322E-2</v>
      </c>
      <c r="FE94" s="15">
        <v>5.886796302814043E-2</v>
      </c>
      <c r="FF94" s="15">
        <v>4.0708481588779752E-2</v>
      </c>
      <c r="FG94" s="15">
        <v>4.6058671125549511E-2</v>
      </c>
      <c r="FH94" s="15">
        <v>5.9767399369364718E-2</v>
      </c>
      <c r="FI94" s="15">
        <v>4.1409674768172929E-2</v>
      </c>
      <c r="FJ94" s="15">
        <v>4.6806528194231811E-2</v>
      </c>
      <c r="FK94" s="15">
        <v>6.068057808743204E-2</v>
      </c>
      <c r="FL94" s="15">
        <v>4.2122945820668681E-2</v>
      </c>
      <c r="FM94" s="15">
        <v>4.7566479817919838E-2</v>
      </c>
      <c r="FN94" s="15">
        <v>6.1607709150422012E-2</v>
      </c>
      <c r="FO94" s="15">
        <v>4.2848502784540853E-2</v>
      </c>
      <c r="FP94" s="15">
        <v>4.8338720270134639E-2</v>
      </c>
      <c r="FQ94" s="15">
        <v>6.2549005734490612E-2</v>
      </c>
      <c r="FR94" s="15">
        <v>4.3586557281469353E-2</v>
      </c>
      <c r="FS94" s="15">
        <v>4.9123446931720327E-2</v>
      </c>
      <c r="FT94" s="15">
        <v>6.3504684272885997E-2</v>
      </c>
      <c r="FU94" s="15">
        <v>4.4337324578263358E-2</v>
      </c>
      <c r="FV94" s="15">
        <v>4.992086034183163E-2</v>
      </c>
      <c r="FW94" s="15">
        <v>6.4474964505713217E-2</v>
      </c>
      <c r="FX94" s="15">
        <v>4.5101023649647756E-2</v>
      </c>
      <c r="FY94" s="15">
        <v>5.07311642498951E-2</v>
      </c>
      <c r="FZ94" s="15">
        <v>6.5460069530459242E-2</v>
      </c>
      <c r="GA94" s="15">
        <v>4.5877877242131049E-2</v>
      </c>
      <c r="GB94" s="15">
        <v>5.1554565668558761E-2</v>
      </c>
      <c r="GC94" s="15">
        <v>6.646022585329002E-2</v>
      </c>
      <c r="GD94" s="15">
        <v>4.6668111938973349E-2</v>
      </c>
      <c r="GE94" s="15">
        <v>5.2391274927673037E-2</v>
      </c>
      <c r="GF94" s="15">
        <v>6.7475663441131276E-2</v>
      </c>
      <c r="GG94" s="15">
        <v>4.7471958226273467E-2</v>
      </c>
      <c r="GH94" s="15">
        <v>5.324150572931774E-2</v>
      </c>
      <c r="GI94" s="15">
        <v>6.8506615774544963E-2</v>
      </c>
      <c r="GJ94" s="15">
        <v>4.8289650560194256E-2</v>
      </c>
      <c r="GK94" s="15">
        <v>5.4105475203915954E-2</v>
      </c>
      <c r="GL94" s="15">
        <v>6.9553319901413752E-2</v>
      </c>
      <c r="GM94" s="15">
        <v>4.9121427435346025E-2</v>
      </c>
      <c r="GN94" s="15">
        <v>5.498340396746193E-2</v>
      </c>
      <c r="GO94" s="15">
        <v>7.0616016491445679E-2</v>
      </c>
      <c r="GP94" s="15">
        <v>4.9967531454347687E-2</v>
      </c>
      <c r="GQ94" s="15">
        <v>5.5875516179897611E-2</v>
      </c>
      <c r="GR94" s="15">
        <v>7.1694949891511484E-2</v>
      </c>
      <c r="GS94" s="15">
        <v>5.0828209398586212E-2</v>
      </c>
      <c r="GT94" s="15">
        <v>5.6782039604672763E-2</v>
      </c>
      <c r="GU94" s="15">
        <v>7.2790368181827617E-2</v>
      </c>
      <c r="GV94" s="15">
        <v>5.1703712300194819E-2</v>
      </c>
      <c r="GW94" s="15">
        <v>5.7703205669521584E-2</v>
      </c>
      <c r="GX94" s="15">
        <v>7.390252323299755E-2</v>
      </c>
      <c r="GY94" s="15">
        <v>5.2594295515270971E-2</v>
      </c>
      <c r="GZ94" s="15">
        <v>5.863924952850208E-2</v>
      </c>
      <c r="HA94" s="15">
        <v>7.5031670763924613E-2</v>
      </c>
      <c r="HB94" s="15">
        <v>5.3500218798355599E-2</v>
      </c>
      <c r="HC94" s="15">
        <v>5.9590410125327287E-2</v>
      </c>
      <c r="HD94" s="15">
        <v>7.6178070400609657E-2</v>
      </c>
      <c r="HE94" s="15">
        <v>5.4421746378195121E-2</v>
      </c>
      <c r="HF94" s="15">
        <v>6.0556930258035879E-2</v>
      </c>
      <c r="HG94" s="15">
        <v>7.7341985735847218E-2</v>
      </c>
      <c r="HH94" s="15">
        <v>5.5359147034808501E-2</v>
      </c>
      <c r="HI94" s="15">
        <v>6.1539056645047885E-2</v>
      </c>
      <c r="HJ94" s="15">
        <v>7.8523684389833565E-2</v>
      </c>
      <c r="HK94" s="15">
        <v>5.6312694177881782E-2</v>
      </c>
      <c r="HL94" s="15">
        <v>6.2537039992642152E-2</v>
      </c>
      <c r="HM94" s="15">
        <v>7.9723438071700903E-2</v>
      </c>
      <c r="HN94" s="15">
        <v>5.7282665926512863E-2</v>
      </c>
      <c r="HO94" s="15">
        <v>6.3551135063911968E-2</v>
      </c>
      <c r="HP94" s="15">
        <v>8.0941522641991781E-2</v>
      </c>
      <c r="HQ94" s="15">
        <v>5.826934519032996E-2</v>
      </c>
      <c r="HR94" s="15">
        <v>6.4581600749242685E-2</v>
      </c>
      <c r="HS94" s="15">
        <v>8.2178218176087878E-2</v>
      </c>
      <c r="HT94" s="15">
        <v>5.9273019752007244E-2</v>
      </c>
      <c r="HU94" s="15">
        <v>6.5628700138365637E-2</v>
      </c>
      <c r="HV94" s="15">
        <v>8.3433809028608086E-2</v>
      </c>
      <c r="HW94" s="15">
        <v>6.0293982351201807E-2</v>
      </c>
      <c r="HX94" s="15">
        <v>6.6692700594042864E-2</v>
      </c>
      <c r="HY94" s="15">
        <v>8.4708583898790435E-2</v>
      </c>
      <c r="HZ94" s="15">
        <v>6.1332530769936451E-2</v>
      </c>
      <c r="IA94" s="15">
        <v>6.7773873827436715E-2</v>
      </c>
      <c r="IB94" s="15">
        <v>8.6002835896872951E-2</v>
      </c>
      <c r="IC94" s="15">
        <v>6.2388967919453107E-2</v>
      </c>
      <c r="ID94" s="15">
        <v>6.8872495975227044E-2</v>
      </c>
      <c r="IE94" s="15">
        <v>8.7316862611488827E-2</v>
      </c>
      <c r="IF94" s="15">
        <v>6.346360192856236E-2</v>
      </c>
      <c r="IG94" s="15">
        <v>6.9988847678537414E-2</v>
      </c>
      <c r="IH94" s="15">
        <v>8.865096617809122E-2</v>
      </c>
      <c r="II94" s="15">
        <v>6.455674623351472E-2</v>
      </c>
      <c r="IJ94" s="15">
        <v>7.1123214163733794E-2</v>
      </c>
      <c r="IK94" s="15">
        <v>9.000545334842365E-2</v>
      </c>
      <c r="IL94" s="15">
        <v>6.5668719669419867E-2</v>
      </c>
      <c r="IM94" s="15">
        <v>7.2275885325167044E-2</v>
      </c>
      <c r="IN94" s="15">
        <v>9.138063556105161E-2</v>
      </c>
      <c r="IO94" s="15">
        <v>6.6799846563240728E-2</v>
      </c>
      <c r="IP94" s="15">
        <v>7.3447155809926223E-2</v>
      </c>
      <c r="IQ94" s="15">
        <v>9.2776829012972004E-2</v>
      </c>
      <c r="IR94" s="15">
        <v>6.7950456828389141E-2</v>
      </c>
      <c r="IS94" s="15">
        <v>7.463732510468335E-2</v>
      </c>
      <c r="IT94" s="15">
        <v>9.4194354732316632E-2</v>
      </c>
      <c r="IU94" s="15">
        <v>6.9120886060951084E-2</v>
      </c>
      <c r="IV94" s="15">
        <v>7.584669762470253E-2</v>
      </c>
      <c r="IW94" s="15">
        <v>9.5633538652166505E-2</v>
      </c>
      <c r="IX94" s="15">
        <v>7.0311475637569204E-2</v>
      </c>
      <c r="IY94" s="15">
        <v>7.707558280509974E-2</v>
      </c>
      <c r="IZ94" s="15">
        <v>9.709471168549394E-2</v>
      </c>
      <c r="JA94" s="15">
        <v>7.1522572815011523E-2</v>
      </c>
      <c r="JB94" s="15">
        <v>7.83242951944354E-2</v>
      </c>
      <c r="JC94" s="15">
        <v>9.8578209801249719E-2</v>
      </c>
      <c r="JD94" s="15">
        <v>7.2754530831454986E-2</v>
      </c>
      <c r="JE94" s="15">
        <v>7.9614275294853765E-2</v>
      </c>
      <c r="JF94" s="15">
        <v>0.10008437410161275</v>
      </c>
      <c r="JG94" s="15">
        <v>7.4007709009513784E-2</v>
      </c>
      <c r="JH94" s="15">
        <v>8.0928859060015901E-2</v>
      </c>
      <c r="JI94" s="15">
        <v>0.10161355090042003</v>
      </c>
      <c r="JJ94" s="15">
        <v>7.5282472861042199E-2</v>
      </c>
      <c r="JK94" s="15">
        <v>8.2269061272847055E-2</v>
      </c>
      <c r="JL94" s="15">
        <v>0.10316609180279492</v>
      </c>
      <c r="JM94" s="15">
        <v>7.6579194193742678E-2</v>
      </c>
      <c r="JN94" s="15">
        <v>8.363537517362829E-2</v>
      </c>
      <c r="JO94" s="15">
        <v>0.10474235378599207</v>
      </c>
      <c r="JP94" s="15">
        <v>7.7898251219610193E-2</v>
      </c>
      <c r="JQ94" s="15">
        <v>8.5028461132530597E-2</v>
      </c>
      <c r="JR94" s="15">
        <v>0.10634269928147758</v>
      </c>
      <c r="JS94" s="15">
        <v>7.9240028665244558E-2</v>
      </c>
      <c r="JT94" s="15">
        <v>8.644902506922203E-2</v>
      </c>
      <c r="JU94" s="15">
        <v>0.10796749625826313</v>
      </c>
      <c r="JV94" s="15">
        <v>8.060491788406289E-2</v>
      </c>
      <c r="JW94" s="15">
        <v>8.7897428729458271E-2</v>
      </c>
      <c r="JX94" s="15">
        <v>0.10961711830751354</v>
      </c>
      <c r="JY94" s="15">
        <v>8.1993316970444693E-2</v>
      </c>
      <c r="JZ94" s="15">
        <v>8.9374499180766787E-2</v>
      </c>
      <c r="KA94" s="15">
        <v>0.11129194472844693</v>
      </c>
      <c r="KB94" s="15">
        <v>8.3405630875843365E-2</v>
      </c>
      <c r="KC94" s="15">
        <v>9.0881358330572204E-2</v>
      </c>
      <c r="KD94" s="15">
        <v>0.11299236061554734</v>
      </c>
      <c r="KE94" s="15">
        <v>8.4842271526897425E-2</v>
      </c>
      <c r="KF94" s="15">
        <v>9.2418737059009493E-2</v>
      </c>
      <c r="KG94" s="15">
        <v>0.1147187569471099</v>
      </c>
      <c r="KH94" s="15">
        <v>8.6303657945576373E-2</v>
      </c>
      <c r="KI94" s="15">
        <v>9.3987959964256018E-2</v>
      </c>
      <c r="KJ94" s="15">
        <v>0.11647153067513889</v>
      </c>
      <c r="KK94" s="15">
        <v>8.7790216371395918E-2</v>
      </c>
      <c r="KL94" s="15">
        <v>9.5590612716816792E-2</v>
      </c>
      <c r="KM94" s="15">
        <v>0.11825108481661921</v>
      </c>
      <c r="KN94" s="15">
        <v>8.9302380385738359E-2</v>
      </c>
      <c r="KO94" s="15">
        <v>9.722956829297158E-2</v>
      </c>
      <c r="KP94" s="15">
        <v>0.1200578285461826</v>
      </c>
      <c r="KQ94" s="15">
        <v>9.0840591038314364E-2</v>
      </c>
      <c r="KR94" s="15">
        <v>9.8906797534100144E-2</v>
      </c>
      <c r="KS94" s="15">
        <v>0.12189217729018945</v>
      </c>
      <c r="KT94" s="15">
        <v>9.240529697580302E-2</v>
      </c>
      <c r="KU94" s="15">
        <v>0.10062402926602132</v>
      </c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  <c r="AIU94" s="15"/>
      <c r="AIV94" s="15"/>
    </row>
    <row r="95" spans="1:932" x14ac:dyDescent="0.35">
      <c r="A95" t="s">
        <v>96</v>
      </c>
      <c r="B95" s="15">
        <v>3.0652001528014984E-2</v>
      </c>
      <c r="C95" s="15">
        <v>1.9803534206290493E-2</v>
      </c>
      <c r="D95" s="15">
        <v>2.3210158296087857E-2</v>
      </c>
      <c r="E95" s="15">
        <v>3.1098533786915766E-2</v>
      </c>
      <c r="F95" s="15">
        <v>2.012543176104175E-2</v>
      </c>
      <c r="G95" s="15">
        <v>2.356821855480784E-2</v>
      </c>
      <c r="H95" s="15">
        <v>3.1551571038909959E-2</v>
      </c>
      <c r="I95" s="15">
        <v>2.0452561615981215E-2</v>
      </c>
      <c r="J95" s="15">
        <v>2.3931790250630414E-2</v>
      </c>
      <c r="K95" s="15">
        <v>3.2011208047442535E-2</v>
      </c>
      <c r="L95" s="15">
        <v>2.0785008819798625E-2</v>
      </c>
      <c r="M95" s="15">
        <v>2.4300957702656389E-2</v>
      </c>
      <c r="N95" s="15">
        <v>3.2477540956453485E-2</v>
      </c>
      <c r="O95" s="15">
        <v>2.1122859803611969E-2</v>
      </c>
      <c r="P95" s="15">
        <v>2.4675806504415698E-2</v>
      </c>
      <c r="Q95" s="15">
        <v>3.2950667310488582E-2</v>
      </c>
      <c r="R95" s="15">
        <v>2.1466202403438234E-2</v>
      </c>
      <c r="S95" s="15">
        <v>2.5056423542753725E-2</v>
      </c>
      <c r="T95" s="15">
        <v>3.3430686075103112E-2</v>
      </c>
      <c r="U95" s="15">
        <v>2.1815125883029439E-2</v>
      </c>
      <c r="V95" s="15">
        <v>2.5442897016992538E-2</v>
      </c>
      <c r="W95" s="15">
        <v>3.391769765756291E-2</v>
      </c>
      <c r="X95" s="15">
        <v>2.2169720957079773E-2</v>
      </c>
      <c r="Y95" s="15">
        <v>2.583531645836934E-2</v>
      </c>
      <c r="Z95" s="15">
        <v>3.4411803927846853E-2</v>
      </c>
      <c r="AA95" s="15">
        <v>2.2530079814810068E-2</v>
      </c>
      <c r="AB95" s="15">
        <v>2.6233772749759465E-2</v>
      </c>
      <c r="AC95" s="15">
        <v>3.4913108239955415E-2</v>
      </c>
      <c r="AD95" s="15">
        <v>2.2896296143935516E-2</v>
      </c>
      <c r="AE95" s="15">
        <v>2.6638358145685159E-2</v>
      </c>
      <c r="AF95" s="15">
        <v>3.5421715453529574E-2</v>
      </c>
      <c r="AG95" s="15">
        <v>2.3268465155023055E-2</v>
      </c>
      <c r="AH95" s="15">
        <v>2.7049166292615556E-2</v>
      </c>
      <c r="AI95" s="15">
        <v>3.5937731955784709E-2</v>
      </c>
      <c r="AJ95" s="15">
        <v>2.3646683606244633E-2</v>
      </c>
      <c r="AK95" s="15">
        <v>2.7466292249563873E-2</v>
      </c>
      <c r="AL95" s="15">
        <v>3.6461265683763955E-2</v>
      </c>
      <c r="AM95" s="15">
        <v>2.4031049828532814E-2</v>
      </c>
      <c r="AN95" s="15">
        <v>2.7889832508983581E-2</v>
      </c>
      <c r="AO95" s="15">
        <v>3.6992426146915836E-2</v>
      </c>
      <c r="AP95" s="15">
        <v>2.442166375114533E-2</v>
      </c>
      <c r="AQ95" s="15">
        <v>2.8319885017971447E-2</v>
      </c>
      <c r="AR95" s="15">
        <v>3.7531324450000722E-2</v>
      </c>
      <c r="AS95" s="15">
        <v>2.4818626927645106E-2</v>
      </c>
      <c r="AT95" s="15">
        <v>2.8756549199778991E-2</v>
      </c>
      <c r="AU95" s="15">
        <v>3.8078073316331021E-2</v>
      </c>
      <c r="AV95" s="15">
        <v>2.5222042562302621E-2</v>
      </c>
      <c r="AW95" s="15">
        <v>2.9199925975639696E-2</v>
      </c>
      <c r="AX95" s="15">
        <v>3.8632787111349938E-2</v>
      </c>
      <c r="AY95" s="15">
        <v>2.5632015536927441E-2</v>
      </c>
      <c r="AZ95" s="15">
        <v>2.9650117786916064E-2</v>
      </c>
      <c r="BA95" s="15">
        <v>3.9195581866553683E-2</v>
      </c>
      <c r="BB95" s="15">
        <v>2.6048652438135828E-2</v>
      </c>
      <c r="BC95" s="15">
        <v>3.0107228617572313E-2</v>
      </c>
      <c r="BD95" s="15">
        <v>3.9766575303762215E-2</v>
      </c>
      <c r="BE95" s="15">
        <v>2.6472061585061619E-2</v>
      </c>
      <c r="BF95" s="15">
        <v>3.0571364016974911E-2</v>
      </c>
      <c r="BG95" s="15">
        <v>4.0345886859743565E-2</v>
      </c>
      <c r="BH95" s="15">
        <v>2.690235305751754E-2</v>
      </c>
      <c r="BI95" s="15">
        <v>3.1042631123032072E-2</v>
      </c>
      <c r="BJ95" s="15">
        <v>4.0933637711196798E-2</v>
      </c>
      <c r="BK95" s="15">
        <v>2.7339638724614229E-2</v>
      </c>
      <c r="BL95" s="15">
        <v>3.1521138685672523E-2</v>
      </c>
      <c r="BM95" s="15">
        <v>4.1529950800099039E-2</v>
      </c>
      <c r="BN95" s="15">
        <v>2.7784032273844472E-2</v>
      </c>
      <c r="BO95" s="15">
        <v>3.2006997090671563E-2</v>
      </c>
      <c r="BP95" s="15">
        <v>4.213495085942167E-2</v>
      </c>
      <c r="BQ95" s="15">
        <v>2.8235649240640207E-2</v>
      </c>
      <c r="BR95" s="15">
        <v>3.2500318383829829E-2</v>
      </c>
      <c r="BS95" s="15">
        <v>4.2748764439221175E-2</v>
      </c>
      <c r="BT95" s="15">
        <v>2.8694607038409915E-2</v>
      </c>
      <c r="BU95" s="15">
        <v>3.3001216295509672E-2</v>
      </c>
      <c r="BV95" s="15">
        <v>4.3371519933110093E-2</v>
      </c>
      <c r="BW95" s="15">
        <v>2.916102498906431E-2</v>
      </c>
      <c r="BX95" s="15">
        <v>3.3509806265539455E-2</v>
      </c>
      <c r="BY95" s="15">
        <v>4.4003347605113541E-2</v>
      </c>
      <c r="BZ95" s="15">
        <v>2.963502435403818E-2</v>
      </c>
      <c r="CA95" s="15">
        <v>3.4026205468484227E-2</v>
      </c>
      <c r="CB95" s="15">
        <v>4.4644379616917043E-2</v>
      </c>
      <c r="CC95" s="15">
        <v>3.0116728365816473E-2</v>
      </c>
      <c r="CD95" s="15">
        <v>3.4550532839297876E-2</v>
      </c>
      <c r="CE95" s="15">
        <v>4.5294750055511271E-2</v>
      </c>
      <c r="CF95" s="15">
        <v>3.060626225997283E-2</v>
      </c>
      <c r="CG95" s="15">
        <v>3.5082909099357518E-2</v>
      </c>
      <c r="CH95" s="15">
        <v>4.5954594961239464E-2</v>
      </c>
      <c r="CI95" s="15">
        <v>3.110375330772891E-2</v>
      </c>
      <c r="CJ95" s="15">
        <v>3.5623456782888807E-2</v>
      </c>
      <c r="CK95" s="15">
        <v>4.6624052356253554E-2</v>
      </c>
      <c r="CL95" s="15">
        <v>3.1609330849042924E-2</v>
      </c>
      <c r="CM95" s="15">
        <v>3.6172300263790147E-2</v>
      </c>
      <c r="CN95" s="15">
        <v>4.7303262273384675E-2</v>
      </c>
      <c r="CO95" s="15">
        <v>3.2123126326235985E-2</v>
      </c>
      <c r="CP95" s="15">
        <v>3.672956578286235E-2</v>
      </c>
      <c r="CQ95" s="15">
        <v>4.7992366785434414E-2</v>
      </c>
      <c r="CR95" s="15">
        <v>3.2645273318165156E-2</v>
      </c>
      <c r="CS95" s="15">
        <v>3.7295381475447975E-2</v>
      </c>
      <c r="CT95" s="15">
        <v>4.8691510034892631E-2</v>
      </c>
      <c r="CU95" s="15">
        <v>3.3175907574951792E-2</v>
      </c>
      <c r="CV95" s="15">
        <v>3.7869877399497098E-2</v>
      </c>
      <c r="CW95" s="15">
        <v>4.940083826408833E-2</v>
      </c>
      <c r="CX95" s="15">
        <v>3.3715167053274528E-2</v>
      </c>
      <c r="CY95" s="15">
        <v>3.8453185564053971E-2</v>
      </c>
      <c r="CZ95" s="15">
        <v>5.0120499845779633E-2</v>
      </c>
      <c r="DA95" s="15">
        <v>3.426319195223583E-2</v>
      </c>
      <c r="DB95" s="15">
        <v>3.90454399581881E-2</v>
      </c>
      <c r="DC95" s="15">
        <v>5.0850645314189487E-2</v>
      </c>
      <c r="DD95" s="15">
        <v>3.4820124749811637E-2</v>
      </c>
      <c r="DE95" s="15">
        <v>3.9646776580362975E-2</v>
      </c>
      <c r="DF95" s="15">
        <v>5.1591427396493451E-2</v>
      </c>
      <c r="DG95" s="15">
        <v>3.5386110239893381E-2</v>
      </c>
      <c r="DH95" s="15">
        <v>4.0257333468264211E-2</v>
      </c>
      <c r="DI95" s="15">
        <v>5.2343001044766191E-2</v>
      </c>
      <c r="DJ95" s="15">
        <v>3.5961295569932189E-2</v>
      </c>
      <c r="DK95" s="15">
        <v>4.0877250729087322E-2</v>
      </c>
      <c r="DL95" s="15">
        <v>5.3105523468393354E-2</v>
      </c>
      <c r="DM95" s="15">
        <v>3.6545830279194905E-2</v>
      </c>
      <c r="DN95" s="15">
        <v>4.150667057030033E-2</v>
      </c>
      <c r="DO95" s="15">
        <v>5.3879154166955621E-2</v>
      </c>
      <c r="DP95" s="15">
        <v>3.7139866337642012E-2</v>
      </c>
      <c r="DQ95" s="15">
        <v>4.2145737330883892E-2</v>
      </c>
      <c r="DR95" s="15">
        <v>5.4664054963591856E-2</v>
      </c>
      <c r="DS95" s="15">
        <v>3.774355818543744E-2</v>
      </c>
      <c r="DT95" s="15">
        <v>4.2794597513069021E-2</v>
      </c>
      <c r="DU95" s="15">
        <v>5.546039003884818E-2</v>
      </c>
      <c r="DV95" s="15">
        <v>3.8357062773100623E-2</v>
      </c>
      <c r="DW95" s="15">
        <v>4.3453399814572524E-2</v>
      </c>
      <c r="DX95" s="15">
        <v>5.6268325965020273E-2</v>
      </c>
      <c r="DY95" s="15">
        <v>3.8980539602311202E-2</v>
      </c>
      <c r="DZ95" s="15">
        <v>4.4122295161347913E-2</v>
      </c>
      <c r="EA95" s="15">
        <v>5.7088031740995852E-2</v>
      </c>
      <c r="EB95" s="15">
        <v>3.9614150767377017E-2</v>
      </c>
      <c r="EC95" s="15">
        <v>4.4801436740859235E-2</v>
      </c>
      <c r="ED95" s="15">
        <v>5.7919678827604772E-2</v>
      </c>
      <c r="EE95" s="15">
        <v>4.0258060997376048E-2</v>
      </c>
      <c r="EF95" s="15">
        <v>4.5490980035891693E-2</v>
      </c>
      <c r="EG95" s="15">
        <v>5.87634411834842E-2</v>
      </c>
      <c r="EH95" s="15">
        <v>4.0912437698983478E-2</v>
      </c>
      <c r="EI95" s="15">
        <v>4.6191082858909938E-2</v>
      </c>
      <c r="EJ95" s="15">
        <v>5.961949530146609E-2</v>
      </c>
      <c r="EK95" s="15">
        <v>4.157745099999479E-2</v>
      </c>
      <c r="EL95" s="15">
        <v>4.690190538697625E-2</v>
      </c>
      <c r="EM95" s="15">
        <v>6.0488020245494822E-2</v>
      </c>
      <c r="EN95" s="15">
        <v>4.2253273793556416E-2</v>
      </c>
      <c r="EO95" s="15">
        <v>4.7623610197241817E-2</v>
      </c>
      <c r="EP95" s="15">
        <v>6.1369197688082723E-2</v>
      </c>
      <c r="EQ95" s="15">
        <v>4.2940081783115203E-2</v>
      </c>
      <c r="ER95" s="15">
        <v>4.8356362303025979E-2</v>
      </c>
      <c r="ES95" s="15">
        <v>6.2263211948311109E-2</v>
      </c>
      <c r="ET95" s="15">
        <v>4.3638053528098637E-2</v>
      </c>
      <c r="EU95" s="15">
        <v>4.9100329190495007E-2</v>
      </c>
      <c r="EV95" s="15">
        <v>6.3170250030385011E-2</v>
      </c>
      <c r="EW95" s="15">
        <v>4.434737049033749E-2</v>
      </c>
      <c r="EX95" s="15">
        <v>4.9855680855957485E-2</v>
      </c>
      <c r="EY95" s="15">
        <v>6.4090501662749502E-2</v>
      </c>
      <c r="EZ95" s="15">
        <v>4.5068217081243124E-2</v>
      </c>
      <c r="FA95" s="15">
        <v>5.0622589843789645E-2</v>
      </c>
      <c r="FB95" s="15">
        <v>6.5024159337775889E-2</v>
      </c>
      <c r="FC95" s="15">
        <v>4.5800780709751548E-2</v>
      </c>
      <c r="FD95" s="15">
        <v>5.1401231285006954E-2</v>
      </c>
      <c r="FE95" s="15">
        <v>6.5971418352026023E-2</v>
      </c>
      <c r="FF95" s="15">
        <v>4.6545251831046873E-2</v>
      </c>
      <c r="FG95" s="15">
        <v>5.2191782936500064E-2</v>
      </c>
      <c r="FH95" s="15">
        <v>6.6932476847103226E-2</v>
      </c>
      <c r="FI95" s="15">
        <v>4.73018239960767E-2</v>
      </c>
      <c r="FJ95" s="15">
        <v>5.2994425220949437E-2</v>
      </c>
      <c r="FK95" s="15">
        <v>6.790753585109828E-2</v>
      </c>
      <c r="FL95" s="15">
        <v>4.8070693901872331E-2</v>
      </c>
      <c r="FM95" s="15">
        <v>5.3809341267439414E-2</v>
      </c>
      <c r="FN95" s="15">
        <v>6.8896799320639149E-2</v>
      </c>
      <c r="FO95" s="15">
        <v>4.8852061442687014E-2</v>
      </c>
      <c r="FP95" s="15">
        <v>5.4636716952788822E-2</v>
      </c>
      <c r="FQ95" s="15">
        <v>6.9900474183553427E-2</v>
      </c>
      <c r="FR95" s="15">
        <v>4.9646129761965301E-2</v>
      </c>
      <c r="FS95" s="15">
        <v>5.5476740943616876E-2</v>
      </c>
      <c r="FT95" s="15">
        <v>7.0918770382152052E-2</v>
      </c>
      <c r="FU95" s="15">
        <v>5.0453105305157168E-2</v>
      </c>
      <c r="FV95" s="15">
        <v>5.6329604739169703E-2</v>
      </c>
      <c r="FW95" s="15">
        <v>7.1951900917143874E-2</v>
      </c>
      <c r="FX95" s="15">
        <v>5.1273197873390713E-2</v>
      </c>
      <c r="FY95" s="15">
        <v>5.7195502714920021E-2</v>
      </c>
      <c r="FZ95" s="15">
        <v>7.3000081892189567E-2</v>
      </c>
      <c r="GA95" s="15">
        <v>5.2106620678017121E-2</v>
      </c>
      <c r="GB95" s="15">
        <v>5.8074632166972062E-2</v>
      </c>
      <c r="GC95" s="15">
        <v>7.4063532559105028E-2</v>
      </c>
      <c r="GD95" s="15">
        <v>5.2953590396042353E-2</v>
      </c>
      <c r="GE95" s="15">
        <v>5.8967193357287728E-2</v>
      </c>
      <c r="GF95" s="15">
        <v>7.5142475363722913E-2</v>
      </c>
      <c r="GG95" s="15">
        <v>5.381432722645977E-2</v>
      </c>
      <c r="GH95" s="15">
        <v>5.9873389559761181E-2</v>
      </c>
      <c r="GI95" s="15">
        <v>7.6237135992422558E-2</v>
      </c>
      <c r="GJ95" s="15">
        <v>5.4689054947498511E-2</v>
      </c>
      <c r="GK95" s="15">
        <v>6.0793427107170395E-2</v>
      </c>
      <c r="GL95" s="15">
        <v>7.7347743419337506E-2</v>
      </c>
      <c r="GM95" s="15">
        <v>5.5578000974802304E-2</v>
      </c>
      <c r="GN95" s="15">
        <v>6.172751543902355E-2</v>
      </c>
      <c r="GO95" s="15">
        <v>7.8474529954250985E-2</v>
      </c>
      <c r="GP95" s="15">
        <v>5.6481396420554046E-2</v>
      </c>
      <c r="GQ95" s="15">
        <v>6.2675867150339792E-2</v>
      </c>
      <c r="GR95" s="15">
        <v>7.9617731291188848E-2</v>
      </c>
      <c r="GS95" s="15">
        <v>5.739947615356137E-2</v>
      </c>
      <c r="GT95" s="15">
        <v>6.363869804138389E-2</v>
      </c>
      <c r="GU95" s="15">
        <v>8.0777586557720674E-2</v>
      </c>
      <c r="GV95" s="15">
        <v>5.83324788603189E-2</v>
      </c>
      <c r="GW95" s="15">
        <v>6.4616227168391216E-2</v>
      </c>
      <c r="GX95" s="15">
        <v>8.1954338364978854E-2</v>
      </c>
      <c r="GY95" s="15">
        <v>5.9280647107063024E-2</v>
      </c>
      <c r="GZ95" s="15">
        <v>6.5608676895311469E-2</v>
      </c>
      <c r="HA95" s="15">
        <v>8.3148232858406473E-2</v>
      </c>
      <c r="HB95" s="15">
        <v>6.0244227402835394E-2</v>
      </c>
      <c r="HC95" s="15">
        <v>6.6616272946609545E-2</v>
      </c>
      <c r="HD95" s="15">
        <v>8.4359519769244509E-2</v>
      </c>
      <c r="HE95" s="15">
        <v>6.1223470263571396E-2</v>
      </c>
      <c r="HF95" s="15">
        <v>6.7639244461152215E-2</v>
      </c>
      <c r="HG95" s="15">
        <v>8.5588452466768911E-2</v>
      </c>
      <c r="HH95" s="15">
        <v>6.2218630277230465E-2</v>
      </c>
      <c r="HI95" s="15">
        <v>6.8677824047222891E-2</v>
      </c>
      <c r="HJ95" s="15">
        <v>8.6835288011288841E-2</v>
      </c>
      <c r="HK95" s="15">
        <v>6.3229966169984941E-2</v>
      </c>
      <c r="HL95" s="15">
        <v>6.973224783870291E-2</v>
      </c>
      <c r="HM95" s="15">
        <v>8.8100287207916864E-2</v>
      </c>
      <c r="HN95" s="15">
        <v>6.4257740873484973E-2</v>
      </c>
      <c r="HO95" s="15">
        <v>7.0802755552455965E-2</v>
      </c>
      <c r="HP95" s="15">
        <v>8.9383714661122576E-2</v>
      </c>
      <c r="HQ95" s="15">
        <v>6.5302221593216511E-2</v>
      </c>
      <c r="HR95" s="15">
        <v>7.1889590546961979E-2</v>
      </c>
      <c r="HS95" s="15">
        <v>9.0685838830080828E-2</v>
      </c>
      <c r="HT95" s="15">
        <v>6.6363679877970747E-2</v>
      </c>
      <c r="HU95" s="15">
        <v>7.2992999882243725E-2</v>
      </c>
      <c r="HV95" s="15">
        <v>9.2006932084826284E-2</v>
      </c>
      <c r="HW95" s="15">
        <v>6.7442391690442485E-2</v>
      </c>
      <c r="HX95" s="15">
        <v>7.4113234381134818E-2</v>
      </c>
      <c r="HY95" s="15">
        <v>9.3347270763226062E-2</v>
      </c>
      <c r="HZ95" s="15">
        <v>6.8538637478976219E-2</v>
      </c>
      <c r="IA95" s="15">
        <v>7.5250548691933705E-2</v>
      </c>
      <c r="IB95" s="15">
        <v>9.4707135228782394E-2</v>
      </c>
      <c r="IC95" s="15">
        <v>6.9652702250478329E-2</v>
      </c>
      <c r="ID95" s="15">
        <v>7.6405201352501839E-2</v>
      </c>
      <c r="IE95" s="15">
        <v>9.608680992927715E-2</v>
      </c>
      <c r="IF95" s="15">
        <v>7.0784875644514439E-2</v>
      </c>
      <c r="IG95" s="15">
        <v>7.7577454855853656E-2</v>
      </c>
      <c r="IH95" s="15">
        <v>9.7486583456270981E-2</v>
      </c>
      <c r="II95" s="15">
        <v>7.1935452008611248E-2</v>
      </c>
      <c r="IJ95" s="15">
        <v>7.8767575717299754E-2</v>
      </c>
      <c r="IK95" s="15">
        <v>9.8906748605468886E-2</v>
      </c>
      <c r="IL95" s="15">
        <v>7.3104730474782345E-2</v>
      </c>
      <c r="IM95" s="15">
        <v>7.9975834543200452E-2</v>
      </c>
      <c r="IN95" s="15">
        <v>0.10034760243796548</v>
      </c>
      <c r="IO95" s="15">
        <v>7.4293015037297808E-2</v>
      </c>
      <c r="IP95" s="15">
        <v>8.1202506101394012E-2</v>
      </c>
      <c r="IQ95" s="15">
        <v>0.10180944634238223</v>
      </c>
      <c r="IR95" s="15">
        <v>7.5500614631718074E-2</v>
      </c>
      <c r="IS95" s="15">
        <v>8.2447869393362239E-2</v>
      </c>
      <c r="IT95" s="15">
        <v>0.10329258609791013</v>
      </c>
      <c r="IU95" s="15">
        <v>7.672784321521238E-2</v>
      </c>
      <c r="IV95" s="15">
        <v>8.3712207728207422E-2</v>
      </c>
      <c r="IW95" s="15">
        <v>0.10479733193827059</v>
      </c>
      <c r="IX95" s="15">
        <v>7.7975019848182725E-2</v>
      </c>
      <c r="IY95" s="15">
        <v>8.4995808798504546E-2</v>
      </c>
      <c r="IZ95" s="15">
        <v>0.10632399861660807</v>
      </c>
      <c r="JA95" s="15">
        <v>7.9242468777214678E-2</v>
      </c>
      <c r="JB95" s="15">
        <v>8.6298964758114827E-2</v>
      </c>
      <c r="JC95" s="15">
        <v>0.10787290547132829</v>
      </c>
      <c r="JD95" s="15">
        <v>8.0530519519376426E-2</v>
      </c>
      <c r="JE95" s="15">
        <v>8.7644037131138997E-2</v>
      </c>
      <c r="JF95" s="15">
        <v>0.10944437649289526</v>
      </c>
      <c r="JG95" s="15">
        <v>8.1839506947888108E-2</v>
      </c>
      <c r="JH95" s="15">
        <v>8.9013559903690753E-2</v>
      </c>
      <c r="JI95" s="15">
        <v>0.11103874039160162</v>
      </c>
      <c r="JJ95" s="15">
        <v>8.3169771379183688E-2</v>
      </c>
      <c r="JK95" s="15">
        <v>9.040854910312468E-2</v>
      </c>
      <c r="JL95" s="15">
        <v>0.11265633066632617</v>
      </c>
      <c r="JM95" s="15">
        <v>8.4521658661387888E-2</v>
      </c>
      <c r="JN95" s="15">
        <v>9.1829474752429974E-2</v>
      </c>
      <c r="JO95" s="15">
        <v>0.11429748567429295</v>
      </c>
      <c r="JP95" s="15">
        <v>8.5895520264231404E-2</v>
      </c>
      <c r="JQ95" s="15">
        <v>9.327698032318521E-2</v>
      </c>
      <c r="JR95" s="15">
        <v>0.11596254870184677</v>
      </c>
      <c r="JS95" s="15">
        <v>8.7291713370427584E-2</v>
      </c>
      <c r="JT95" s="15">
        <v>9.4751755678339045E-2</v>
      </c>
      <c r="JU95" s="15">
        <v>0.1176518680362596</v>
      </c>
      <c r="JV95" s="15">
        <v>8.8710600968534309E-2</v>
      </c>
      <c r="JW95" s="15">
        <v>9.6254130683811168E-2</v>
      </c>
      <c r="JX95" s="15">
        <v>0.11936579703858302</v>
      </c>
      <c r="JY95" s="15">
        <v>9.0152551947325507E-2</v>
      </c>
      <c r="JZ95" s="15">
        <v>9.7784919568561612E-2</v>
      </c>
      <c r="KA95" s="15">
        <v>0.12110469421756219</v>
      </c>
      <c r="KB95" s="15">
        <v>9.1617941191696403E-2</v>
      </c>
      <c r="KC95" s="15">
        <v>9.9345242636942999E-2</v>
      </c>
      <c r="KD95" s="15">
        <v>0.12286892330462623</v>
      </c>
      <c r="KE95" s="15">
        <v>9.3107149680127899E-2</v>
      </c>
      <c r="KF95" s="15">
        <v>0.1009358113773724</v>
      </c>
      <c r="KG95" s="15">
        <v>0.12465885332997144</v>
      </c>
      <c r="KH95" s="15">
        <v>9.4620564583734967E-2</v>
      </c>
      <c r="KI95" s="15">
        <v>0.10255795483635466</v>
      </c>
      <c r="KJ95" s="15">
        <v>0.1264748586997525</v>
      </c>
      <c r="KK95" s="15">
        <v>9.6158579366925165E-2</v>
      </c>
      <c r="KL95" s="15">
        <v>0.10421327266036651</v>
      </c>
      <c r="KM95" s="15">
        <v>0.12831731927439852</v>
      </c>
      <c r="KN95" s="15">
        <v>9.7721593889693287E-2</v>
      </c>
      <c r="KO95" s="15">
        <v>0.10590470376962713</v>
      </c>
      <c r="KP95" s="15">
        <v>0.1301866204480697</v>
      </c>
      <c r="KQ95" s="15">
        <v>9.9310014511578823E-2</v>
      </c>
      <c r="KR95" s="15">
        <v>0.1076342461785349</v>
      </c>
      <c r="KS95" s="15">
        <v>0.13208315322927169</v>
      </c>
      <c r="KT95" s="15">
        <v>0.10092425419731302</v>
      </c>
      <c r="KU95" s="15">
        <v>0.10940364550030435</v>
      </c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</row>
    <row r="96" spans="1:932" x14ac:dyDescent="0.35">
      <c r="A96" t="s">
        <v>97</v>
      </c>
      <c r="B96" s="15">
        <v>3.5067073974739384E-2</v>
      </c>
      <c r="C96" s="15">
        <v>2.3360623341169732E-2</v>
      </c>
      <c r="D96" s="15">
        <v>2.7008663827793766E-2</v>
      </c>
      <c r="E96" s="15">
        <v>3.555694539106391E-2</v>
      </c>
      <c r="F96" s="15">
        <v>2.3720403898108405E-2</v>
      </c>
      <c r="G96" s="15">
        <v>2.7405452690000387E-2</v>
      </c>
      <c r="H96" s="15">
        <v>3.6053660093050208E-2</v>
      </c>
      <c r="I96" s="15">
        <v>2.4085725490800302E-2</v>
      </c>
      <c r="J96" s="15">
        <v>2.7808050472877821E-2</v>
      </c>
      <c r="K96" s="15">
        <v>3.6557313678353277E-2</v>
      </c>
      <c r="L96" s="15">
        <v>2.4456673457590221E-2</v>
      </c>
      <c r="M96" s="15">
        <v>2.8216541523879091E-2</v>
      </c>
      <c r="N96" s="15">
        <v>3.7068003080084802E-2</v>
      </c>
      <c r="O96" s="15">
        <v>2.4833334451131946E-2</v>
      </c>
      <c r="P96" s="15">
        <v>2.863101139554447E-2</v>
      </c>
      <c r="Q96" s="15">
        <v>3.7585826585468905E-2</v>
      </c>
      <c r="R96" s="15">
        <v>2.5215796458630122E-2</v>
      </c>
      <c r="S96" s="15">
        <v>2.9051546862238542E-2</v>
      </c>
      <c r="T96" s="15">
        <v>3.8110883854758457E-2</v>
      </c>
      <c r="U96" s="15">
        <v>2.5604148822393882E-2</v>
      </c>
      <c r="V96" s="15">
        <v>2.9478235937113628E-2</v>
      </c>
      <c r="W96" s="15">
        <v>3.864327594041575E-2</v>
      </c>
      <c r="X96" s="15">
        <v>2.5998482260707018E-2</v>
      </c>
      <c r="Y96" s="15">
        <v>2.9911167889297929E-2</v>
      </c>
      <c r="Z96" s="15">
        <v>3.918310530656096E-2</v>
      </c>
      <c r="AA96" s="15">
        <v>2.6398888889019572E-2</v>
      </c>
      <c r="AB96" s="15">
        <v>3.0350433261316256E-2</v>
      </c>
      <c r="AC96" s="15">
        <v>3.9730475848692451E-2</v>
      </c>
      <c r="AD96" s="15">
        <v>2.6805462241465822E-2</v>
      </c>
      <c r="AE96" s="15">
        <v>3.0796123886741134E-2</v>
      </c>
      <c r="AF96" s="15">
        <v>4.0285492913682421E-2</v>
      </c>
      <c r="AG96" s="15">
        <v>2.7218297292713654E-2</v>
      </c>
      <c r="AH96" s="15">
        <v>3.1248332908082932E-2</v>
      </c>
      <c r="AI96" s="15">
        <v>4.0848263320052029E-2</v>
      </c>
      <c r="AJ96" s="15">
        <v>2.7637490480150427E-2</v>
      </c>
      <c r="AK96" s="15">
        <v>3.1707154794920256E-2</v>
      </c>
      <c r="AL96" s="15">
        <v>4.1418895378529608E-2</v>
      </c>
      <c r="AM96" s="15">
        <v>2.8063139726410561E-2</v>
      </c>
      <c r="AN96" s="15">
        <v>3.2172685362270581E-2</v>
      </c>
      <c r="AO96" s="15">
        <v>4.1997498912896163E-2</v>
      </c>
      <c r="AP96" s="15">
        <v>2.8495344462250036E-2</v>
      </c>
      <c r="AQ96" s="15">
        <v>3.264502178921036E-2</v>
      </c>
      <c r="AR96" s="15">
        <v>4.2584185281122039E-2</v>
      </c>
      <c r="AS96" s="15">
        <v>2.8934205649773222E-2</v>
      </c>
      <c r="AT96" s="15">
        <v>3.3124262637745483E-2</v>
      </c>
      <c r="AU96" s="15">
        <v>4.317906739679888E-2</v>
      </c>
      <c r="AV96" s="15">
        <v>2.93798258060174E-2</v>
      </c>
      <c r="AW96" s="15">
        <v>3.3610507871933537E-2</v>
      </c>
      <c r="AX96" s="15">
        <v>4.3782259750870939E-2</v>
      </c>
      <c r="AY96" s="15">
        <v>2.9832309026900528E-2</v>
      </c>
      <c r="AZ96" s="15">
        <v>3.4103858877264637E-2</v>
      </c>
      <c r="BA96" s="15">
        <v>4.4393878433669993E-2</v>
      </c>
      <c r="BB96" s="15">
        <v>3.0291761011537827E-2</v>
      </c>
      <c r="BC96" s="15">
        <v>3.460441848030571E-2</v>
      </c>
      <c r="BD96" s="15">
        <v>4.5014041157258121E-2</v>
      </c>
      <c r="BE96" s="15">
        <v>3.0758289086932861E-2</v>
      </c>
      <c r="BF96" s="15">
        <v>3.5112290968605686E-2</v>
      </c>
      <c r="BG96" s="15">
        <v>4.5642867278082491E-2</v>
      </c>
      <c r="BH96" s="15">
        <v>3.1232002233048901E-2</v>
      </c>
      <c r="BI96" s="15">
        <v>3.56275821108748E-2</v>
      </c>
      <c r="BJ96" s="15">
        <v>4.6280477819946715E-2</v>
      </c>
      <c r="BK96" s="15">
        <v>3.1713011108266423E-2</v>
      </c>
      <c r="BL96" s="15">
        <v>3.6150399177432901E-2</v>
      </c>
      <c r="BM96" s="15">
        <v>4.6926995497303101E-2</v>
      </c>
      <c r="BN96" s="15">
        <v>3.2201428075232637E-2</v>
      </c>
      <c r="BO96" s="15">
        <v>3.6680850960938094E-2</v>
      </c>
      <c r="BP96" s="15">
        <v>4.7582544738870219E-2</v>
      </c>
      <c r="BQ96" s="15">
        <v>3.2697367227109204E-2</v>
      </c>
      <c r="BR96" s="15">
        <v>3.7219047797397153E-2</v>
      </c>
      <c r="BS96" s="15">
        <v>4.8247251711580466E-2</v>
      </c>
      <c r="BT96" s="15">
        <v>3.3200944414224137E-2</v>
      </c>
      <c r="BU96" s="15">
        <v>3.7765101587458494E-2</v>
      </c>
      <c r="BV96" s="15">
        <v>4.8921244344862141E-2</v>
      </c>
      <c r="BW96" s="15">
        <v>3.3712277271134169E-2</v>
      </c>
      <c r="BX96" s="15">
        <v>3.8319125818002231E-2</v>
      </c>
      <c r="BY96" s="15">
        <v>4.9604652355260702E-2</v>
      </c>
      <c r="BZ96" s="15">
        <v>3.4231485244103958E-2</v>
      </c>
      <c r="CA96" s="15">
        <v>3.8881235584020679E-2</v>
      </c>
      <c r="CB96" s="15">
        <v>5.0297607271404018E-2</v>
      </c>
      <c r="CC96" s="15">
        <v>3.4758689619008493E-2</v>
      </c>
      <c r="CD96" s="15">
        <v>3.9451547610799831E-2</v>
      </c>
      <c r="CE96" s="15">
        <v>5.1000242459316371E-2</v>
      </c>
      <c r="CF96" s="15">
        <v>3.5294013549665174E-2</v>
      </c>
      <c r="CG96" s="15">
        <v>4.0030180276408589E-2</v>
      </c>
      <c r="CH96" s="15">
        <v>5.171269314808602E-2</v>
      </c>
      <c r="CI96" s="15">
        <v>3.5837582086602329E-2</v>
      </c>
      <c r="CJ96" s="15">
        <v>4.0617253634495976E-2</v>
      </c>
      <c r="CK96" s="15">
        <v>5.2435096455891429E-2</v>
      </c>
      <c r="CL96" s="15">
        <v>3.6389522206270702E-2</v>
      </c>
      <c r="CM96" s="15">
        <v>4.1212889437404754E-2</v>
      </c>
      <c r="CN96" s="15">
        <v>5.3167591416390943E-2</v>
      </c>
      <c r="CO96" s="15">
        <v>3.6949962840704939E-2</v>
      </c>
      <c r="CP96" s="15">
        <v>4.181721115960646E-2</v>
      </c>
      <c r="CQ96" s="15">
        <v>5.3910319005481294E-2</v>
      </c>
      <c r="CR96" s="15">
        <v>3.751903490764176E-2</v>
      </c>
      <c r="CS96" s="15">
        <v>4.243034402146395E-2</v>
      </c>
      <c r="CT96" s="15">
        <v>5.4663422168429697E-2</v>
      </c>
      <c r="CU96" s="15">
        <v>3.8096871341102137E-2</v>
      </c>
      <c r="CV96" s="15">
        <v>4.305241501332302E-2</v>
      </c>
      <c r="CW96" s="15">
        <v>5.5427045847385177E-2</v>
      </c>
      <c r="CX96" s="15">
        <v>3.8683607122444362E-2</v>
      </c>
      <c r="CY96" s="15">
        <v>4.3683552919948188E-2</v>
      </c>
      <c r="CZ96" s="15">
        <v>5.6201337009274009E-2</v>
      </c>
      <c r="DA96" s="15">
        <v>3.9279379311895402E-2</v>
      </c>
      <c r="DB96" s="15">
        <v>4.4323888345298212E-2</v>
      </c>
      <c r="DC96" s="15">
        <v>5.6986444674085091E-2</v>
      </c>
      <c r="DD96" s="15">
        <v>3.988432708056789E-2</v>
      </c>
      <c r="DE96" s="15">
        <v>4.4973553737656657E-2</v>
      </c>
      <c r="DF96" s="15">
        <v>5.7782519943550187E-2</v>
      </c>
      <c r="DG96" s="15">
        <v>4.0498591742970186E-2</v>
      </c>
      <c r="DH96" s="15">
        <v>4.5632683415116393E-2</v>
      </c>
      <c r="DI96" s="15">
        <v>5.8589716030225038E-2</v>
      </c>
      <c r="DJ96" s="15">
        <v>4.1122316790017162E-2</v>
      </c>
      <c r="DK96" s="15">
        <v>4.6301413591435137E-2</v>
      </c>
      <c r="DL96" s="15">
        <v>5.9408188286976568E-2</v>
      </c>
      <c r="DM96" s="15">
        <v>4.1755647922549342E-2</v>
      </c>
      <c r="DN96" s="15">
        <v>4.6979882402255924E-2</v>
      </c>
      <c r="DO96" s="15">
        <v>6.0238094236882152E-2</v>
      </c>
      <c r="DP96" s="15">
        <v>4.2398733085368359E-2</v>
      </c>
      <c r="DQ96" s="15">
        <v>4.7668229931713268E-2</v>
      </c>
      <c r="DR96" s="15">
        <v>6.1079593603546395E-2</v>
      </c>
      <c r="DS96" s="15">
        <v>4.3051722501796494E-2</v>
      </c>
      <c r="DT96" s="15">
        <v>4.8366598239423464E-2</v>
      </c>
      <c r="DU96" s="15">
        <v>6.1932848341841616E-2</v>
      </c>
      <c r="DV96" s="15">
        <v>4.3714768708768545E-2</v>
      </c>
      <c r="DW96" s="15">
        <v>4.9075131387870674E-2</v>
      </c>
      <c r="DX96" s="15">
        <v>6.2798022669077608E-2</v>
      </c>
      <c r="DY96" s="15">
        <v>4.4388026592464151E-2</v>
      </c>
      <c r="DZ96" s="15">
        <v>4.9793975470198371E-2</v>
      </c>
      <c r="EA96" s="15">
        <v>6.3675283096606874E-2</v>
      </c>
      <c r="EB96" s="15">
        <v>4.5071653424488815E-2</v>
      </c>
      <c r="EC96" s="15">
        <v>5.0523278638412217E-2</v>
      </c>
      <c r="ED96" s="15">
        <v>6.4564798461871423E-2</v>
      </c>
      <c r="EE96" s="15">
        <v>4.5765808898612273E-2</v>
      </c>
      <c r="EF96" s="15">
        <v>5.126319113200517E-2</v>
      </c>
      <c r="EG96" s="15">
        <v>6.5466739960897205E-2</v>
      </c>
      <c r="EH96" s="15">
        <v>4.6470655168072611E-2</v>
      </c>
      <c r="EI96" s="15">
        <v>5.2013865307013352E-2</v>
      </c>
      <c r="EJ96" s="15">
        <v>6.638128118124241E-2</v>
      </c>
      <c r="EK96" s="15">
        <v>4.7186356883454871E-2</v>
      </c>
      <c r="EL96" s="15">
        <v>5.2775455665514226E-2</v>
      </c>
      <c r="EM96" s="15">
        <v>6.7308598135406197E-2</v>
      </c>
      <c r="EN96" s="15">
        <v>4.7913081231153135E-2</v>
      </c>
      <c r="EO96" s="15">
        <v>5.3548118885574536E-2</v>
      </c>
      <c r="EP96" s="15">
        <v>6.8248869294703973E-2</v>
      </c>
      <c r="EQ96" s="15">
        <v>4.8650997972424857E-2</v>
      </c>
      <c r="ER96" s="15">
        <v>5.4332013851664085E-2</v>
      </c>
      <c r="ES96" s="15">
        <v>6.9202275623616027E-2</v>
      </c>
      <c r="ET96" s="15">
        <v>4.9400279483046768E-2</v>
      </c>
      <c r="EU96" s="15">
        <v>5.5127301685536811E-2</v>
      </c>
      <c r="EV96" s="15">
        <v>7.0169000614615867E-2</v>
      </c>
      <c r="EW96" s="15">
        <v>5.0161100793581478E-2</v>
      </c>
      <c r="EX96" s="15">
        <v>5.5934145777604916E-2</v>
      </c>
      <c r="EY96" s="15">
        <v>7.1149230323485191E-2</v>
      </c>
      <c r="EZ96" s="15">
        <v>5.0933639630264246E-2</v>
      </c>
      <c r="FA96" s="15">
        <v>5.6752711818805368E-2</v>
      </c>
      <c r="FB96" s="15">
        <v>7.2143153405122187E-2</v>
      </c>
      <c r="FC96" s="15">
        <v>5.1718076456519435E-2</v>
      </c>
      <c r="FD96" s="15">
        <v>5.7583167832978566E-2</v>
      </c>
      <c r="FE96" s="15">
        <v>7.3150961149849966E-2</v>
      </c>
      <c r="FF96" s="15">
        <v>5.2514594515116392E-2</v>
      </c>
      <c r="FG96" s="15">
        <v>5.8425684209770679E-2</v>
      </c>
      <c r="FH96" s="15">
        <v>7.4172847520232343E-2</v>
      </c>
      <c r="FI96" s="15">
        <v>5.3323379870974588E-2</v>
      </c>
      <c r="FJ96" s="15">
        <v>5.9280433738075899E-2</v>
      </c>
      <c r="FK96" s="15">
        <v>7.5209009188403841E-2</v>
      </c>
      <c r="FL96" s="15">
        <v>5.4144621454627929E-2</v>
      </c>
      <c r="FM96" s="15">
        <v>6.0147591640029474E-2</v>
      </c>
      <c r="FN96" s="15">
        <v>7.625964557392112E-2</v>
      </c>
      <c r="FO96" s="15">
        <v>5.497851110635861E-2</v>
      </c>
      <c r="FP96" s="15">
        <v>6.1027335605569721E-2</v>
      </c>
      <c r="FQ96" s="15">
        <v>7.732495888214333E-2</v>
      </c>
      <c r="FR96" s="15">
        <v>5.582524362101051E-2</v>
      </c>
      <c r="FS96" s="15">
        <v>6.1919845827586695E-2</v>
      </c>
      <c r="FT96" s="15">
        <v>7.8405154143148484E-2</v>
      </c>
      <c r="FU96" s="15">
        <v>5.6685016793492929E-2</v>
      </c>
      <c r="FV96" s="15">
        <v>6.2825305037669366E-2</v>
      </c>
      <c r="FW96" s="15">
        <v>7.9500439251193544E-2</v>
      </c>
      <c r="FX96" s="15">
        <v>5.755803146498497E-2</v>
      </c>
      <c r="FY96" s="15">
        <v>6.3743898542475197E-2</v>
      </c>
      <c r="FZ96" s="15">
        <v>8.0611025004725695E-2</v>
      </c>
      <c r="GA96" s="15">
        <v>5.8444491569851723E-2</v>
      </c>
      <c r="GB96" s="15">
        <v>6.4675814260736986E-2</v>
      </c>
      <c r="GC96" s="15">
        <v>8.1737125146952624E-2</v>
      </c>
      <c r="GD96" s="15">
        <v>5.9344604183282766E-2</v>
      </c>
      <c r="GE96" s="15">
        <v>6.5621242760925624E-2</v>
      </c>
      <c r="GF96" s="15">
        <v>8.2878956406979495E-2</v>
      </c>
      <c r="GG96" s="15">
        <v>6.0258579569664614E-2</v>
      </c>
      <c r="GH96" s="15">
        <v>6.6580377299597537E-2</v>
      </c>
      <c r="GI96" s="15">
        <v>8.403673854152062E-2</v>
      </c>
      <c r="GJ96" s="15">
        <v>6.1186631231697944E-2</v>
      </c>
      <c r="GK96" s="15">
        <v>6.7553413860434897E-2</v>
      </c>
      <c r="GL96" s="15">
        <v>8.5210694377193794E-2</v>
      </c>
      <c r="GM96" s="15">
        <v>6.21289759602714E-2</v>
      </c>
      <c r="GN96" s="15">
        <v>6.8540551194014698E-2</v>
      </c>
      <c r="GO96" s="15">
        <v>8.6401049853405493E-2</v>
      </c>
      <c r="GP96" s="15">
        <v>6.3085833885103498E-2</v>
      </c>
      <c r="GQ96" s="15">
        <v>6.9541990858322245E-2</v>
      </c>
      <c r="GR96" s="15">
        <v>8.7608034065835144E-2</v>
      </c>
      <c r="GS96" s="15">
        <v>6.4057428526164403E-2</v>
      </c>
      <c r="GT96" s="15">
        <v>7.0557937260038006E-2</v>
      </c>
      <c r="GU96" s="15">
        <v>8.8831879310526857E-2</v>
      </c>
      <c r="GV96" s="15">
        <v>6.5043986845889828E-2</v>
      </c>
      <c r="GW96" s="15">
        <v>7.1588597696622402E-2</v>
      </c>
      <c r="GX96" s="15">
        <v>9.0072821128597103E-2</v>
      </c>
      <c r="GY96" s="15">
        <v>6.60457393021988E-2</v>
      </c>
      <c r="GZ96" s="15">
        <v>7.2634182399228031E-2</v>
      </c>
      <c r="HA96" s="15">
        <v>9.1331098351566872E-2</v>
      </c>
      <c r="HB96" s="15">
        <v>6.706291990232835E-2</v>
      </c>
      <c r="HC96" s="15">
        <v>7.3694904576466991E-2</v>
      </c>
      <c r="HD96" s="15">
        <v>9.2606953147327281E-2</v>
      </c>
      <c r="HE96" s="15">
        <v>6.8095766257496929E-2</v>
      </c>
      <c r="HF96" s="15">
        <v>7.4770980459066272E-2</v>
      </c>
      <c r="HG96" s="15">
        <v>9.3900631066747037E-2</v>
      </c>
      <c r="HH96" s="15">
        <v>6.9144519638409965E-2</v>
      </c>
      <c r="HI96" s="15">
        <v>7.5862629345439636E-2</v>
      </c>
      <c r="HJ96" s="15">
        <v>9.5212381090931247E-2</v>
      </c>
      <c r="HK96" s="15">
        <v>7.0209425031620185E-2</v>
      </c>
      <c r="HL96" s="15">
        <v>7.6970073648214843E-2</v>
      </c>
      <c r="HM96" s="15">
        <v>9.6542455679140188E-2</v>
      </c>
      <c r="HN96" s="15">
        <v>7.1290731196755899E-2</v>
      </c>
      <c r="HO96" s="15">
        <v>7.809353894174853E-2</v>
      </c>
      <c r="HP96" s="15">
        <v>9.7891110817377724E-2</v>
      </c>
      <c r="HQ96" s="15">
        <v>7.2388690724630791E-2</v>
      </c>
      <c r="HR96" s="15">
        <v>7.9233254010669274E-2</v>
      </c>
      <c r="HS96" s="15">
        <v>9.9258606067658184E-2</v>
      </c>
      <c r="HT96" s="15">
        <v>7.3503560096248546E-2</v>
      </c>
      <c r="HU96" s="15">
        <v>8.0389450899484238E-2</v>
      </c>
      <c r="HV96" s="15">
        <v>0.10064520461796174</v>
      </c>
      <c r="HW96" s="15">
        <v>7.463559974271626E-2</v>
      </c>
      <c r="HX96" s="15">
        <v>8.1562364963296941E-2</v>
      </c>
      <c r="HY96" s="15">
        <v>0.10205117333288753</v>
      </c>
      <c r="HZ96" s="15">
        <v>7.5785074106080652E-2</v>
      </c>
      <c r="IA96" s="15">
        <v>8.2752234919674539E-2</v>
      </c>
      <c r="IB96" s="15">
        <v>0.10347678280501438</v>
      </c>
      <c r="IC96" s="15">
        <v>7.6952251701101065E-2</v>
      </c>
      <c r="ID96" s="15">
        <v>8.3959302901715382E-2</v>
      </c>
      <c r="IE96" s="15">
        <v>0.10492230740697893</v>
      </c>
      <c r="IF96" s="15">
        <v>7.8137405177974018E-2</v>
      </c>
      <c r="IG96" s="15">
        <v>8.5183814512361455E-2</v>
      </c>
      <c r="IH96" s="15">
        <v>0.10638802534428154</v>
      </c>
      <c r="II96" s="15">
        <v>7.934081138602371E-2</v>
      </c>
      <c r="IJ96" s="15">
        <v>8.6426018880011557E-2</v>
      </c>
      <c r="IK96" s="15">
        <v>0.10787421870882957</v>
      </c>
      <c r="IL96" s="15">
        <v>8.0562751438373381E-2</v>
      </c>
      <c r="IM96" s="15">
        <v>8.768616871548407E-2</v>
      </c>
      <c r="IN96" s="15">
        <v>0.10938117353322872</v>
      </c>
      <c r="IO96" s="15">
        <v>8.1803510777612748E-2</v>
      </c>
      <c r="IP96" s="15">
        <v>8.8964520370389044E-2</v>
      </c>
      <c r="IQ96" s="15">
        <v>0.11090917984583293</v>
      </c>
      <c r="IR96" s="15">
        <v>8.3063379242476851E-2</v>
      </c>
      <c r="IS96" s="15">
        <v>9.0261333896970886E-2</v>
      </c>
      <c r="IT96" s="15">
        <v>0.11245853172656319</v>
      </c>
      <c r="IU96" s="15">
        <v>8.4342651135551686E-2</v>
      </c>
      <c r="IV96" s="15">
        <v>9.1576873109478263E-2</v>
      </c>
      <c r="IW96" s="15">
        <v>0.11402952736350602</v>
      </c>
      <c r="IX96" s="15">
        <v>8.5641625292022683E-2</v>
      </c>
      <c r="IY96" s="15">
        <v>9.2911405647135292E-2</v>
      </c>
      <c r="IZ96" s="15">
        <v>0.1156224691103029</v>
      </c>
      <c r="JA96" s="15">
        <v>8.696060514948202E-2</v>
      </c>
      <c r="JB96" s="15">
        <v>9.4265203038776058E-2</v>
      </c>
      <c r="JC96" s="15">
        <v>0.11723766354434101</v>
      </c>
      <c r="JD96" s="15">
        <v>8.8299898818810868E-2</v>
      </c>
      <c r="JE96" s="15">
        <v>9.5661552752799084E-2</v>
      </c>
      <c r="JF96" s="15">
        <v>0.11887542152575727</v>
      </c>
      <c r="JG96" s="15">
        <v>8.9659819156153606E-2</v>
      </c>
      <c r="JH96" s="15">
        <v>9.7082193634574598E-2</v>
      </c>
      <c r="JI96" s="15">
        <v>0.12053605825726632</v>
      </c>
      <c r="JJ96" s="15">
        <v>9.1040683836000197E-2</v>
      </c>
      <c r="JK96" s="15">
        <v>9.8528147320844583E-2</v>
      </c>
      <c r="JL96" s="15">
        <v>0.12221989334482443</v>
      </c>
      <c r="JM96" s="15">
        <v>9.2442815425394398E-2</v>
      </c>
      <c r="JN96" s="15">
        <v>9.9999865199797755E-2</v>
      </c>
      <c r="JO96" s="15">
        <v>0.12392725085914086</v>
      </c>
      <c r="JP96" s="15">
        <v>9.3866541459284636E-2</v>
      </c>
      <c r="JQ96" s="15">
        <v>0.10149797877181899</v>
      </c>
      <c r="JR96" s="15">
        <v>0.1256584593980484</v>
      </c>
      <c r="JS96" s="15">
        <v>9.5312194517035501E-2</v>
      </c>
      <c r="JT96" s="15">
        <v>0.10302316713624227</v>
      </c>
      <c r="JU96" s="15">
        <v>0.12741385214974538</v>
      </c>
      <c r="JV96" s="15">
        <v>9.6780112300117613E-2</v>
      </c>
      <c r="JW96" s="15">
        <v>0.10457573353071581</v>
      </c>
      <c r="JX96" s="15">
        <v>0.12919376695692092</v>
      </c>
      <c r="JY96" s="15">
        <v>9.8270637710993911E-2</v>
      </c>
      <c r="JZ96" s="15">
        <v>0.10615648532932942</v>
      </c>
      <c r="KA96" s="15">
        <v>0.13099854638177619</v>
      </c>
      <c r="KB96" s="15">
        <v>9.9784118933220992E-2</v>
      </c>
      <c r="KC96" s="15">
        <v>0.1077665480944211</v>
      </c>
      <c r="KD96" s="15">
        <v>0.13282853777195378</v>
      </c>
      <c r="KE96" s="15">
        <v>0.10132090951278397</v>
      </c>
      <c r="KF96" s="15">
        <v>0.10940662077932273</v>
      </c>
      <c r="KG96" s="15">
        <v>0.13468409332738832</v>
      </c>
      <c r="KH96" s="15">
        <v>0.10288136844068417</v>
      </c>
      <c r="KI96" s="15">
        <v>0.11107804521139308</v>
      </c>
      <c r="KJ96" s="15">
        <v>0.13656557016809079</v>
      </c>
      <c r="KK96" s="15">
        <v>0.10446586023679856</v>
      </c>
      <c r="KL96" s="15">
        <v>0.11278244468419973</v>
      </c>
      <c r="KM96" s="15">
        <v>0.13847333040287968</v>
      </c>
      <c r="KN96" s="15">
        <v>0.1060747550350309</v>
      </c>
      <c r="KO96" s="15">
        <v>0.1145228375955214</v>
      </c>
      <c r="KP96" s="15">
        <v>0.14040774119907259</v>
      </c>
      <c r="KQ96" s="15">
        <v>0.10770842866977415</v>
      </c>
      <c r="KR96" s="15">
        <v>0.11630126251130746</v>
      </c>
      <c r="KS96" s="15">
        <v>0.14236917485315115</v>
      </c>
      <c r="KT96" s="15">
        <v>0.10936726276370462</v>
      </c>
      <c r="KU96" s="15">
        <v>0.11811949598432259</v>
      </c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</row>
    <row r="97" spans="1:932" x14ac:dyDescent="0.35">
      <c r="A97" t="s">
        <v>98</v>
      </c>
      <c r="B97" s="15">
        <v>3.9475668194685218E-2</v>
      </c>
      <c r="C97" s="15">
        <v>2.706219283801441E-2</v>
      </c>
      <c r="D97" s="15">
        <v>3.0898522773280868E-2</v>
      </c>
      <c r="E97" s="15">
        <v>4.0007948106308998E-2</v>
      </c>
      <c r="F97" s="15">
        <v>2.7459031921959441E-2</v>
      </c>
      <c r="G97" s="15">
        <v>3.1333119156601641E-2</v>
      </c>
      <c r="H97" s="15">
        <v>4.0547405145446386E-2</v>
      </c>
      <c r="I97" s="15">
        <v>2.7861690240860378E-2</v>
      </c>
      <c r="J97" s="15">
        <v>3.1773798503532014E-2</v>
      </c>
      <c r="K97" s="15">
        <v>4.1094136086666976E-2</v>
      </c>
      <c r="L97" s="15">
        <v>2.8270253127782533E-2</v>
      </c>
      <c r="M97" s="15">
        <v>3.2220645052653984E-2</v>
      </c>
      <c r="N97" s="15">
        <v>4.1648239009424125E-2</v>
      </c>
      <c r="O97" s="15">
        <v>2.8684807167112431E-2</v>
      </c>
      <c r="P97" s="15">
        <v>3.2673744184386622E-2</v>
      </c>
      <c r="Q97" s="15">
        <v>4.2209813315649727E-2</v>
      </c>
      <c r="R97" s="15">
        <v>2.9105440212907105E-2</v>
      </c>
      <c r="S97" s="15">
        <v>3.313318243584773E-2</v>
      </c>
      <c r="T97" s="15">
        <v>4.277895974758613E-2</v>
      </c>
      <c r="U97" s="15">
        <v>2.9532241407512535E-2</v>
      </c>
      <c r="V97" s="15">
        <v>3.3599047515897928E-2</v>
      </c>
      <c r="W97" s="15">
        <v>4.3355780405858559E-2</v>
      </c>
      <c r="X97" s="15">
        <v>2.9965301200455045E-2</v>
      </c>
      <c r="Y97" s="15">
        <v>3.4071428320367025E-2</v>
      </c>
      <c r="Z97" s="15">
        <v>4.3940378767791229E-2</v>
      </c>
      <c r="AA97" s="15">
        <v>3.040471136760978E-2</v>
      </c>
      <c r="AB97" s="15">
        <v>3.455041494746669E-2</v>
      </c>
      <c r="AC97" s="15">
        <v>4.453285970597036E-2</v>
      </c>
      <c r="AD97" s="15">
        <v>3.0850565030650218E-2</v>
      </c>
      <c r="AE97" s="15">
        <v>3.5036098713388641E-2</v>
      </c>
      <c r="AF97" s="15">
        <v>4.513332950705759E-2</v>
      </c>
      <c r="AG97" s="15">
        <v>3.1302956676782921E-2</v>
      </c>
      <c r="AH97" s="15">
        <v>3.5528572168095574E-2</v>
      </c>
      <c r="AI97" s="15">
        <v>4.5741895890856969E-2</v>
      </c>
      <c r="AJ97" s="15">
        <v>3.1761982178771658E-2</v>
      </c>
      <c r="AK97" s="15">
        <v>3.6027929111300483E-2</v>
      </c>
      <c r="AL97" s="15">
        <v>4.6358668029639089E-2</v>
      </c>
      <c r="AM97" s="15">
        <v>3.2227738815255189E-2</v>
      </c>
      <c r="AN97" s="15">
        <v>3.6534264608643952E-2</v>
      </c>
      <c r="AO97" s="15">
        <v>4.6983756567725819E-2</v>
      </c>
      <c r="AP97" s="15">
        <v>3.2700325291362943E-2</v>
      </c>
      <c r="AQ97" s="15">
        <v>3.7047675008065717E-2</v>
      </c>
      <c r="AR97" s="15">
        <v>4.7617273641339018E-2</v>
      </c>
      <c r="AS97" s="15">
        <v>3.3179841759633039E-2</v>
      </c>
      <c r="AT97" s="15">
        <v>3.7568257956377082E-2</v>
      </c>
      <c r="AU97" s="15">
        <v>4.8259332898716943E-2</v>
      </c>
      <c r="AV97" s="15">
        <v>3.3666389841237057E-2</v>
      </c>
      <c r="AW97" s="15">
        <v>3.8096112416033279E-2</v>
      </c>
      <c r="AX97" s="15">
        <v>4.8910049520501958E-2</v>
      </c>
      <c r="AY97" s="15">
        <v>3.4160072647516006E-2</v>
      </c>
      <c r="AZ97" s="15">
        <v>3.8631338682113103E-2</v>
      </c>
      <c r="BA97" s="15">
        <v>4.9569540240402998E-2</v>
      </c>
      <c r="BB97" s="15">
        <v>3.4660994801832108E-2</v>
      </c>
      <c r="BC97" s="15">
        <v>3.9174038399503175E-2</v>
      </c>
      <c r="BD97" s="15">
        <v>5.0237923366136777E-2</v>
      </c>
      <c r="BE97" s="15">
        <v>3.5169262461741069E-2</v>
      </c>
      <c r="BF97" s="15">
        <v>3.9724314580292686E-2</v>
      </c>
      <c r="BG97" s="15">
        <v>5.0915318800651289E-2</v>
      </c>
      <c r="BH97" s="15">
        <v>3.5684983341489403E-2</v>
      </c>
      <c r="BI97" s="15">
        <v>4.0282271621380872E-2</v>
      </c>
      <c r="BJ97" s="15">
        <v>5.1601848063635526E-2</v>
      </c>
      <c r="BK97" s="15">
        <v>3.6208266734841704E-2</v>
      </c>
      <c r="BL97" s="15">
        <v>4.0848015322300202E-2</v>
      </c>
      <c r="BM97" s="15">
        <v>5.2297634313319158E-2</v>
      </c>
      <c r="BN97" s="15">
        <v>3.6739223538242639E-2</v>
      </c>
      <c r="BO97" s="15">
        <v>4.1421652903256945E-2</v>
      </c>
      <c r="BP97" s="15">
        <v>5.3002802368566262E-2</v>
      </c>
      <c r="BQ97" s="15">
        <v>3.727796627431864E-2</v>
      </c>
      <c r="BR97" s="15">
        <v>4.2003293023395227E-2</v>
      </c>
      <c r="BS97" s="15">
        <v>5.3717478731266866E-2</v>
      </c>
      <c r="BT97" s="15">
        <v>3.7824609115724085E-2</v>
      </c>
      <c r="BU97" s="15">
        <v>4.2593045799282803E-2</v>
      </c>
      <c r="BV97" s="15">
        <v>5.4441791609030406E-2</v>
      </c>
      <c r="BW97" s="15">
        <v>3.8379267909337364E-2</v>
      </c>
      <c r="BX97" s="15">
        <v>4.3191022823627856E-2</v>
      </c>
      <c r="BY97" s="15">
        <v>5.5175870938185274E-2</v>
      </c>
      <c r="BZ97" s="15">
        <v>3.8942060200811549E-2</v>
      </c>
      <c r="CA97" s="15">
        <v>4.3797337184223184E-2</v>
      </c>
      <c r="CB97" s="15">
        <v>5.591984840708842E-2</v>
      </c>
      <c r="CC97" s="15">
        <v>3.9513105259485232E-2</v>
      </c>
      <c r="CD97" s="15">
        <v>4.4412103483129184E-2</v>
      </c>
      <c r="CE97" s="15">
        <v>5.6673857479749234E-2</v>
      </c>
      <c r="CF97" s="15">
        <v>4.0092524103658551E-2</v>
      </c>
      <c r="CG97" s="15">
        <v>4.5035437856092431E-2</v>
      </c>
      <c r="CH97" s="15">
        <v>5.7438033419771981E-2</v>
      </c>
      <c r="CI97" s="15">
        <v>4.0680439526239932E-2</v>
      </c>
      <c r="CJ97" s="15">
        <v>4.5667457992205396E-2</v>
      </c>
      <c r="CK97" s="15">
        <v>5.8212513314621128E-2</v>
      </c>
      <c r="CL97" s="15">
        <v>4.127697612076886E-2</v>
      </c>
      <c r="CM97" s="15">
        <v>4.6308283153815744E-2</v>
      </c>
      <c r="CN97" s="15">
        <v>5.8997436100213817E-2</v>
      </c>
      <c r="CO97" s="15">
        <v>4.1882260307820302E-2</v>
      </c>
      <c r="CP97" s="15">
        <v>4.6958034196679876E-2</v>
      </c>
      <c r="CQ97" s="15">
        <v>5.9792942585843847E-2</v>
      </c>
      <c r="CR97" s="15">
        <v>4.2496420361796267E-2</v>
      </c>
      <c r="CS97" s="15">
        <v>4.7616833590375385E-2</v>
      </c>
      <c r="CT97" s="15">
        <v>6.0599175479441936E-2</v>
      </c>
      <c r="CU97" s="15">
        <v>4.3119586438110272E-2</v>
      </c>
      <c r="CV97" s="15">
        <v>4.828480543896807E-2</v>
      </c>
      <c r="CW97" s="15">
        <v>6.1416279413176338E-2</v>
      </c>
      <c r="CX97" s="15">
        <v>4.3751890600770428E-2</v>
      </c>
      <c r="CY97" s="15">
        <v>4.8962075501943647E-2</v>
      </c>
      <c r="CZ97" s="15">
        <v>6.2244400969398872E-2</v>
      </c>
      <c r="DA97" s="15">
        <v>4.4393466850367026E-2</v>
      </c>
      <c r="DB97" s="15">
        <v>4.9648771215404897E-2</v>
      </c>
      <c r="DC97" s="15">
        <v>6.308368870694063E-2</v>
      </c>
      <c r="DD97" s="15">
        <v>4.5044451152470473E-2</v>
      </c>
      <c r="DE97" s="15">
        <v>5.0345021713542049E-2</v>
      </c>
      <c r="DF97" s="15">
        <v>6.3934293187762392E-2</v>
      </c>
      <c r="DG97" s="15">
        <v>4.5704981466445749E-2</v>
      </c>
      <c r="DH97" s="15">
        <v>5.1050957850380385E-2</v>
      </c>
      <c r="DI97" s="15">
        <v>6.4796367003964267E-2</v>
      </c>
      <c r="DJ97" s="15">
        <v>4.6375197774689299E-2</v>
      </c>
      <c r="DK97" s="15">
        <v>5.1766712221807509E-2</v>
      </c>
      <c r="DL97" s="15">
        <v>6.5670064805159578E-2</v>
      </c>
      <c r="DM97" s="15">
        <v>4.7055242112294712E-2</v>
      </c>
      <c r="DN97" s="15">
        <v>5.2492419187892381E-2</v>
      </c>
      <c r="DO97" s="15">
        <v>6.6555543326217881E-2</v>
      </c>
      <c r="DP97" s="15">
        <v>4.7745258597153409E-2</v>
      </c>
      <c r="DQ97" s="15">
        <v>5.3228214895494119E-2</v>
      </c>
      <c r="DR97" s="15">
        <v>6.7452961415382026E-2</v>
      </c>
      <c r="DS97" s="15">
        <v>4.8445393460496707E-2</v>
      </c>
      <c r="DT97" s="15">
        <v>5.3974237301172456E-2</v>
      </c>
      <c r="DU97" s="15">
        <v>6.8362480062764311E-2</v>
      </c>
      <c r="DV97" s="15">
        <v>4.9155795077885769E-2</v>
      </c>
      <c r="DW97" s="15">
        <v>5.4730626194402721E-2</v>
      </c>
      <c r="DX97" s="15">
        <v>6.9284262429226931E-2</v>
      </c>
      <c r="DY97" s="15">
        <v>4.987661400065601E-2</v>
      </c>
      <c r="DZ97" s="15">
        <v>5.5497523221101908E-2</v>
      </c>
      <c r="EA97" s="15">
        <v>7.0218473875651874E-2</v>
      </c>
      <c r="EB97" s="15">
        <v>5.0608002987822524E-2</v>
      </c>
      <c r="EC97" s="15">
        <v>5.6275071907477825E-2</v>
      </c>
      <c r="ED97" s="15">
        <v>7.1165281992605314E-2</v>
      </c>
      <c r="EE97" s="15">
        <v>5.1350117038453491E-2</v>
      </c>
      <c r="EF97" s="15">
        <v>5.7063417684198536E-2</v>
      </c>
      <c r="EG97" s="15">
        <v>7.2124856630402204E-2</v>
      </c>
      <c r="EH97" s="15">
        <v>5.2103113424518156E-2</v>
      </c>
      <c r="EI97" s="15">
        <v>5.786270791089998E-2</v>
      </c>
      <c r="EJ97" s="15">
        <v>7.309736992957612E-2</v>
      </c>
      <c r="EK97" s="15">
        <v>5.2867151724216674E-2</v>
      </c>
      <c r="EL97" s="15">
        <v>5.8673091901033758E-2</v>
      </c>
      <c r="EM97" s="15">
        <v>7.4082996351760008E-2</v>
      </c>
      <c r="EN97" s="15">
        <v>5.3642393855798512E-2</v>
      </c>
      <c r="EO97" s="15">
        <v>5.9494720947063984E-2</v>
      </c>
      <c r="EP97" s="15">
        <v>7.5081912710983259E-2</v>
      </c>
      <c r="EQ97" s="15">
        <v>5.4429004111876921E-2</v>
      </c>
      <c r="ER97" s="15">
        <v>6.0327748346023391E-2</v>
      </c>
      <c r="ES97" s="15">
        <v>7.6094298205390848E-2</v>
      </c>
      <c r="ET97" s="15">
        <v>5.5227149194246462E-2</v>
      </c>
      <c r="EU97" s="15">
        <v>6.1172329425437155E-2</v>
      </c>
      <c r="EV97" s="15">
        <v>7.7120334449390177E-2</v>
      </c>
      <c r="EW97" s="15">
        <v>5.6036998249211233E-2</v>
      </c>
      <c r="EX97" s="15">
        <v>6.2028621569623632E-2</v>
      </c>
      <c r="EY97" s="15">
        <v>7.8160205506231331E-2</v>
      </c>
      <c r="EZ97" s="15">
        <v>5.6858722903431004E-2</v>
      </c>
      <c r="FA97" s="15">
        <v>6.2896784246382675E-2</v>
      </c>
      <c r="FB97" s="15">
        <v>7.9214097921026599E-2</v>
      </c>
      <c r="FC97" s="15">
        <v>5.7692497300293133E-2</v>
      </c>
      <c r="FD97" s="15">
        <v>6.3776979034082193E-2</v>
      </c>
      <c r="FE97" s="15">
        <v>8.0282200754215327E-2</v>
      </c>
      <c r="FF97" s="15">
        <v>5.8538498136817704E-2</v>
      </c>
      <c r="FG97" s="15">
        <v>6.466936964915293E-2</v>
      </c>
      <c r="FH97" s="15">
        <v>8.1364705615479954E-2</v>
      </c>
      <c r="FI97" s="15">
        <v>5.9396904701103981E-2</v>
      </c>
      <c r="FJ97" s="15">
        <v>6.5574121974006805E-2</v>
      </c>
      <c r="FK97" s="15">
        <v>8.2461806698119353E-2</v>
      </c>
      <c r="FL97" s="15">
        <v>6.0267898910325857E-2</v>
      </c>
      <c r="FM97" s="15">
        <v>6.6491404085384564E-2</v>
      </c>
      <c r="FN97" s="15">
        <v>8.3573700813885626E-2</v>
      </c>
      <c r="FO97" s="15">
        <v>6.1151665349284547E-2</v>
      </c>
      <c r="FP97" s="15">
        <v>6.7421386283155083E-2</v>
      </c>
      <c r="FQ97" s="15">
        <v>8.4700587428290716E-2</v>
      </c>
      <c r="FR97" s="15">
        <v>6.2048391309526565E-2</v>
      </c>
      <c r="FS97" s="15">
        <v>6.8364241119569957E-2</v>
      </c>
      <c r="FT97" s="15">
        <v>8.5842668696388985E-2</v>
      </c>
      <c r="FU97" s="15">
        <v>6.2958266829035353E-2</v>
      </c>
      <c r="FV97" s="15">
        <v>6.9320143428997394E-2</v>
      </c>
      <c r="FW97" s="15">
        <v>8.7000149499042376E-2</v>
      </c>
      <c r="FX97" s="15">
        <v>6.3881484732504934E-2</v>
      </c>
      <c r="FY97" s="15">
        <v>7.028927035814414E-2</v>
      </c>
      <c r="FZ97" s="15">
        <v>8.8173237479674482E-2</v>
      </c>
      <c r="GA97" s="15">
        <v>6.4818240672204153E-2</v>
      </c>
      <c r="GB97" s="15">
        <v>7.1271801396784462E-2</v>
      </c>
      <c r="GC97" s="15">
        <v>8.9362143081520198E-2</v>
      </c>
      <c r="GD97" s="15">
        <v>6.5768733169440138E-2</v>
      </c>
      <c r="GE97" s="15">
        <v>7.2267918409012477E-2</v>
      </c>
      <c r="GF97" s="15">
        <v>9.0567079585377699E-2</v>
      </c>
      <c r="GG97" s="15">
        <v>6.6733163656629763E-2</v>
      </c>
      <c r="GH97" s="15">
        <v>7.3277805665038054E-2</v>
      </c>
      <c r="GI97" s="15">
        <v>9.1788263147869475E-2</v>
      </c>
      <c r="GJ97" s="15">
        <v>6.7711736519988075E-2</v>
      </c>
      <c r="GK97" s="15">
        <v>7.4301649873540487E-2</v>
      </c>
      <c r="GL97" s="15">
        <v>9.3025912840219105E-2</v>
      </c>
      <c r="GM97" s="15">
        <v>6.8704659142842725E-2</v>
      </c>
      <c r="GN97" s="15">
        <v>7.5339640214606485E-2</v>
      </c>
      <c r="GO97" s="15">
        <v>9.4280250687551095E-2</v>
      </c>
      <c r="GP97" s="15">
        <v>6.9712141949583431E-2</v>
      </c>
      <c r="GQ97" s="15">
        <v>7.6391968373268893E-2</v>
      </c>
      <c r="GR97" s="15">
        <v>9.5551501708720482E-2</v>
      </c>
      <c r="GS97" s="15">
        <v>7.0734398450256142E-2</v>
      </c>
      <c r="GT97" s="15">
        <v>7.7458828573670035E-2</v>
      </c>
      <c r="GU97" s="15">
        <v>9.6839893956679579E-2</v>
      </c>
      <c r="GV97" s="15">
        <v>7.1771645285810884E-2</v>
      </c>
      <c r="GW97" s="15">
        <v>7.8540417613873093E-2</v>
      </c>
      <c r="GX97" s="15">
        <v>9.8145658559388879E-2</v>
      </c>
      <c r="GY97" s="15">
        <v>7.2824102274013272E-2</v>
      </c>
      <c r="GZ97" s="15">
        <v>7.9636934901351042E-2</v>
      </c>
      <c r="HA97" s="15">
        <v>9.9469029761279845E-2</v>
      </c>
      <c r="HB97" s="15">
        <v>7.3891992456029246E-2</v>
      </c>
      <c r="HC97" s="15">
        <v>8.074858248916994E-2</v>
      </c>
      <c r="HD97" s="15">
        <v>0.10081024496527645</v>
      </c>
      <c r="HE97" s="15">
        <v>7.4975542143692883E-2</v>
      </c>
      <c r="HF97" s="15">
        <v>8.1875565112904392E-2</v>
      </c>
      <c r="HG97" s="15">
        <v>0.10216954477538361</v>
      </c>
      <c r="HH97" s="15">
        <v>7.6074980967467384E-2</v>
      </c>
      <c r="HI97" s="15">
        <v>8.3018090228310748E-2</v>
      </c>
      <c r="HJ97" s="15">
        <v>0.1035471730398497</v>
      </c>
      <c r="HK97" s="15">
        <v>7.7190541925109282E-2</v>
      </c>
      <c r="HL97" s="15">
        <v>8.4176368049787009E-2</v>
      </c>
      <c r="HM97" s="15">
        <v>0.10494337689491108</v>
      </c>
      <c r="HN97" s="15">
        <v>7.8322461431046417E-2</v>
      </c>
      <c r="HO97" s="15">
        <v>8.5350611589658065E-2</v>
      </c>
      <c r="HP97" s="15">
        <v>0.10635840680912657</v>
      </c>
      <c r="HQ97" s="15">
        <v>7.9470979366479802E-2</v>
      </c>
      <c r="HR97" s="15">
        <v>8.6541036698314477E-2</v>
      </c>
      <c r="HS97" s="15">
        <v>0.10779251662830958</v>
      </c>
      <c r="HT97" s="15">
        <v>8.0636339130220308E-2</v>
      </c>
      <c r="HU97" s="15">
        <v>8.7747862105248986E-2</v>
      </c>
      <c r="HV97" s="15">
        <v>0.10924596362106613</v>
      </c>
      <c r="HW97" s="15">
        <v>8.1818787690270761E-2</v>
      </c>
      <c r="HX97" s="15">
        <v>8.8971309461022274E-2</v>
      </c>
      <c r="HY97" s="15">
        <v>0.11071900852494707</v>
      </c>
      <c r="HZ97" s="15">
        <v>8.3018575636164424E-2</v>
      </c>
      <c r="IA97" s="15">
        <v>9.0211603380205951E-2</v>
      </c>
      <c r="IB97" s="15">
        <v>0.11221191559322226</v>
      </c>
      <c r="IC97" s="15">
        <v>8.4235957232071126E-2</v>
      </c>
      <c r="ID97" s="15">
        <v>9.14689714853405E-2</v>
      </c>
      <c r="IE97" s="15">
        <v>0.11372495264228571</v>
      </c>
      <c r="IF97" s="15">
        <v>8.5471190470681829E-2</v>
      </c>
      <c r="IG97" s="15">
        <v>9.2743644451958818E-2</v>
      </c>
      <c r="IH97" s="15">
        <v>0.11525839109969996</v>
      </c>
      <c r="II97" s="15">
        <v>8.6724537127883666E-2</v>
      </c>
      <c r="IJ97" s="15">
        <v>9.4035856054720424E-2</v>
      </c>
      <c r="IK97" s="15">
        <v>0.11681250605288793</v>
      </c>
      <c r="IL97" s="15">
        <v>8.7996262818236526E-2</v>
      </c>
      <c r="IM97" s="15">
        <v>9.534584321470807E-2</v>
      </c>
      <c r="IN97" s="15">
        <v>0.11838757629848175</v>
      </c>
      <c r="IO97" s="15">
        <v>8.9286637051263301E-2</v>
      </c>
      <c r="IP97" s="15">
        <v>9.6673846047944156E-2</v>
      </c>
      <c r="IQ97" s="15">
        <v>0.11998388439233673</v>
      </c>
      <c r="IR97" s="15">
        <v>9.0595933288565383E-2</v>
      </c>
      <c r="IS97" s="15">
        <v>9.8020107915177568E-2</v>
      </c>
      <c r="IT97" s="15">
        <v>0.12160171670021971</v>
      </c>
      <c r="IU97" s="15">
        <v>9.1924429001775942E-2</v>
      </c>
      <c r="IV97" s="15">
        <v>9.9384875473008227E-2</v>
      </c>
      <c r="IW97" s="15">
        <v>0.12324136344918107</v>
      </c>
      <c r="IX97" s="15">
        <v>9.3272405731362779E-2</v>
      </c>
      <c r="IY97" s="15">
        <v>0.10076839872640664</v>
      </c>
      <c r="IZ97" s="15">
        <v>0.12490311877961917</v>
      </c>
      <c r="JA97" s="15">
        <v>9.4640149146293637E-2</v>
      </c>
      <c r="JB97" s="15">
        <v>0.10217093108269926</v>
      </c>
      <c r="JC97" s="15">
        <v>0.12658728079804704</v>
      </c>
      <c r="JD97" s="15">
        <v>9.6027949104576391E-2</v>
      </c>
      <c r="JE97" s="15">
        <v>0.10361664359756551</v>
      </c>
      <c r="JF97" s="15">
        <v>0.12829415163057042</v>
      </c>
      <c r="JG97" s="15">
        <v>9.7436099714686988E-2</v>
      </c>
      <c r="JH97" s="15">
        <v>0.10508652574071997</v>
      </c>
      <c r="JI97" s="15">
        <v>0.13002403747708693</v>
      </c>
      <c r="JJ97" s="15">
        <v>9.8864899397898096E-2</v>
      </c>
      <c r="JK97" s="15">
        <v>0.10658160810372797</v>
      </c>
      <c r="JL97" s="15">
        <v>0.13177724866621604</v>
      </c>
      <c r="JM97" s="15">
        <v>0.10031465095152196</v>
      </c>
      <c r="JN97" s="15">
        <v>0.10810232816286924</v>
      </c>
      <c r="JO97" s="15">
        <v>0.13355409971096976</v>
      </c>
      <c r="JP97" s="15">
        <v>0.10178566161308031</v>
      </c>
      <c r="JQ97" s="15">
        <v>0.10964931010507517</v>
      </c>
      <c r="JR97" s="15">
        <v>0.13535490936517391</v>
      </c>
      <c r="JS97" s="15">
        <v>0.10327824312541564</v>
      </c>
      <c r="JT97" s="15">
        <v>0.11122322715027755</v>
      </c>
      <c r="JU97" s="15">
        <v>0.13718000068065009</v>
      </c>
      <c r="JV97" s="15">
        <v>0.10479271180275691</v>
      </c>
      <c r="JW97" s="15">
        <v>0.11282436151844932</v>
      </c>
      <c r="JX97" s="15">
        <v>0.1390297010651689</v>
      </c>
      <c r="JY97" s="15">
        <v>0.10632938859775433</v>
      </c>
      <c r="JZ97" s="15">
        <v>0.11445351895303113</v>
      </c>
      <c r="KA97" s="15">
        <v>0.1409043423411844</v>
      </c>
      <c r="KB97" s="15">
        <v>0.1078885991694969</v>
      </c>
      <c r="KC97" s="15">
        <v>0.11611183562499017</v>
      </c>
      <c r="KD97" s="15">
        <v>0.14280426080536052</v>
      </c>
      <c r="KE97" s="15">
        <v>0.10947067395252758</v>
      </c>
      <c r="KF97" s="15">
        <v>0.11780000415904146</v>
      </c>
      <c r="KG97" s="15">
        <v>0.14472979728890026</v>
      </c>
      <c r="KH97" s="15">
        <v>0.11107594822687028</v>
      </c>
      <c r="KI97" s="15">
        <v>0.11951938536152351</v>
      </c>
      <c r="KJ97" s="15">
        <v>0.14668129721868828</v>
      </c>
      <c r="KK97" s="15">
        <v>0.11270476218908398</v>
      </c>
      <c r="KL97" s="15">
        <v>0.12127163297476806</v>
      </c>
      <c r="KM97" s="15">
        <v>0.14865911067925783</v>
      </c>
      <c r="KN97" s="15">
        <v>0.11435746102435841</v>
      </c>
      <c r="KO97" s="15">
        <v>0.1230598522576215</v>
      </c>
      <c r="KP97" s="15">
        <v>0.15066359247559327</v>
      </c>
      <c r="KQ97" s="15">
        <v>0.11603439497966742</v>
      </c>
      <c r="KR97" s="15">
        <v>0.12488613154025352</v>
      </c>
      <c r="KS97" s="15">
        <v>0.15269510219677962</v>
      </c>
      <c r="KT97" s="15">
        <v>0.11773591943799455</v>
      </c>
      <c r="KU97" s="15">
        <v>0.1267522887206961</v>
      </c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</row>
    <row r="98" spans="1:932" x14ac:dyDescent="0.35">
      <c r="A98" t="s">
        <v>99</v>
      </c>
      <c r="B98" s="15">
        <v>4.3730427081773639E-2</v>
      </c>
      <c r="C98" s="15">
        <v>3.081477680380406E-2</v>
      </c>
      <c r="D98" s="15">
        <v>3.4770974233167107E-2</v>
      </c>
      <c r="E98" s="15">
        <v>4.4303735296895762E-2</v>
      </c>
      <c r="F98" s="15">
        <v>3.1247492760063889E-2</v>
      </c>
      <c r="G98" s="15">
        <v>3.5242104483883985E-2</v>
      </c>
      <c r="H98" s="15">
        <v>4.4884559613082069E-2</v>
      </c>
      <c r="I98" s="15">
        <v>3.1686285122458142E-2</v>
      </c>
      <c r="J98" s="15">
        <v>3.5719578050867451E-2</v>
      </c>
      <c r="K98" s="15">
        <v>4.5472998566815574E-2</v>
      </c>
      <c r="L98" s="15">
        <v>3.213123921881212E-2</v>
      </c>
      <c r="M98" s="15">
        <v>3.620347919632616E-2</v>
      </c>
      <c r="N98" s="15">
        <v>4.6069151986397834E-2</v>
      </c>
      <c r="O98" s="15">
        <v>3.2582441575165551E-2</v>
      </c>
      <c r="P98" s="15">
        <v>3.6693893270964395E-2</v>
      </c>
      <c r="Q98" s="15">
        <v>4.6673121008884683E-2</v>
      </c>
      <c r="R98" s="15">
        <v>3.3039979932598572E-2</v>
      </c>
      <c r="S98" s="15">
        <v>3.7190906727258777E-2</v>
      </c>
      <c r="T98" s="15">
        <v>4.7285008097244154E-2</v>
      </c>
      <c r="U98" s="15">
        <v>3.3503943264293866E-2</v>
      </c>
      <c r="V98" s="15">
        <v>3.769460713288042E-2</v>
      </c>
      <c r="W98" s="15">
        <v>4.7904917057739187E-2</v>
      </c>
      <c r="X98" s="15">
        <v>3.3974421792838459E-2</v>
      </c>
      <c r="Y98" s="15">
        <v>3.8205083184262634E-2</v>
      </c>
      <c r="Z98" s="15">
        <v>4.8532953057538339E-2</v>
      </c>
      <c r="AA98" s="15">
        <v>3.4451507007768459E-2</v>
      </c>
      <c r="AB98" s="15">
        <v>3.8722424720313842E-2</v>
      </c>
      <c r="AC98" s="15">
        <v>4.9169222642557325E-2</v>
      </c>
      <c r="AD98" s="15">
        <v>3.4935291683360147E-2</v>
      </c>
      <c r="AE98" s="15">
        <v>3.9246722736282713E-2</v>
      </c>
      <c r="AF98" s="15">
        <v>4.9813833755534435E-2</v>
      </c>
      <c r="AG98" s="15">
        <v>3.5425869896670945E-2</v>
      </c>
      <c r="AH98" s="15">
        <v>3.9778069397769178E-2</v>
      </c>
      <c r="AI98" s="15">
        <v>5.0466895754343009E-2</v>
      </c>
      <c r="AJ98" s="15">
        <v>3.592333704583367E-2</v>
      </c>
      <c r="AK98" s="15">
        <v>4.0316558054890206E-2</v>
      </c>
      <c r="AL98" s="15">
        <v>5.1128519430543862E-2</v>
      </c>
      <c r="AM98" s="15">
        <v>3.6427789868607736E-2</v>
      </c>
      <c r="AN98" s="15">
        <v>4.0862283256596577E-2</v>
      </c>
      <c r="AO98" s="15">
        <v>5.1798817028181073E-2</v>
      </c>
      <c r="AP98" s="15">
        <v>3.6939326461190837E-2</v>
      </c>
      <c r="AQ98" s="15">
        <v>4.1415340765144193E-2</v>
      </c>
      <c r="AR98" s="15">
        <v>5.2477902262824047E-2</v>
      </c>
      <c r="AS98" s="15">
        <v>3.7458046297294753E-2</v>
      </c>
      <c r="AT98" s="15">
        <v>4.1975827570722046E-2</v>
      </c>
      <c r="AU98" s="15">
        <v>5.3165890340859362E-2</v>
      </c>
      <c r="AV98" s="15">
        <v>3.7984050247489125E-2</v>
      </c>
      <c r="AW98" s="15">
        <v>4.2543841906237168E-2</v>
      </c>
      <c r="AX98" s="15">
        <v>5.3862897979035401E-2</v>
      </c>
      <c r="AY98" s="15">
        <v>3.8517440598816753E-2</v>
      </c>
      <c r="AZ98" s="15">
        <v>4.3119483262260561E-2</v>
      </c>
      <c r="BA98" s="15">
        <v>5.456904342426331E-2</v>
      </c>
      <c r="BB98" s="15">
        <v>3.9058321074684432E-2</v>
      </c>
      <c r="BC98" s="15">
        <v>4.3702852402129566E-2</v>
      </c>
      <c r="BD98" s="15">
        <v>5.5284446473677508E-2</v>
      </c>
      <c r="BE98" s="15">
        <v>3.9606796855033065E-2</v>
      </c>
      <c r="BF98" s="15">
        <v>4.4294051377219201E-2</v>
      </c>
      <c r="BG98" s="15">
        <v>5.6009228494959172E-2</v>
      </c>
      <c r="BH98" s="15">
        <v>4.0162974596790996E-2</v>
      </c>
      <c r="BI98" s="15">
        <v>4.489318354237215E-2</v>
      </c>
      <c r="BJ98" s="15">
        <v>5.6743512446926228E-2</v>
      </c>
      <c r="BK98" s="15">
        <v>4.0726962454614588E-2</v>
      </c>
      <c r="BL98" s="15">
        <v>4.5500353571498731E-2</v>
      </c>
      <c r="BM98" s="15">
        <v>5.7487422900393215E-2</v>
      </c>
      <c r="BN98" s="15">
        <v>4.129887010192005E-2</v>
      </c>
      <c r="BO98" s="15">
        <v>4.6115667473345057E-2</v>
      </c>
      <c r="BP98" s="15">
        <v>5.8241086059304635E-2</v>
      </c>
      <c r="BQ98" s="15">
        <v>4.1878808752210596E-2</v>
      </c>
      <c r="BR98" s="15">
        <v>4.6739232607427073E-2</v>
      </c>
      <c r="BS98" s="15">
        <v>5.9004629782145393E-2</v>
      </c>
      <c r="BT98" s="15">
        <v>4.2466891180703084E-2</v>
      </c>
      <c r="BU98" s="15">
        <v>4.7371157700143662E-2</v>
      </c>
      <c r="BV98" s="15">
        <v>5.9778183603631907E-2</v>
      </c>
      <c r="BW98" s="15">
        <v>4.3063231746258361E-2</v>
      </c>
      <c r="BX98" s="15">
        <v>4.8011552861058737E-2</v>
      </c>
      <c r="BY98" s="15">
        <v>6.0561878756687587E-2</v>
      </c>
      <c r="BZ98" s="15">
        <v>4.366794641361952E-2</v>
      </c>
      <c r="CA98" s="15">
        <v>4.8660529599362401E-2</v>
      </c>
      <c r="CB98" s="15">
        <v>6.1355848194706408E-2</v>
      </c>
      <c r="CC98" s="15">
        <v>4.4281152775962514E-2</v>
      </c>
      <c r="CD98" s="15">
        <v>4.9318200840510418E-2</v>
      </c>
      <c r="CE98" s="15">
        <v>6.2160226614108395E-2</v>
      </c>
      <c r="CF98" s="15">
        <v>4.49029700777634E-2</v>
      </c>
      <c r="CG98" s="15">
        <v>4.9984680943045756E-2</v>
      </c>
      <c r="CH98" s="15">
        <v>6.2975150477190767E-2</v>
      </c>
      <c r="CI98" s="15">
        <v>4.553351923798666E-2</v>
      </c>
      <c r="CJ98" s="15">
        <v>5.0660085715603542E-2</v>
      </c>
      <c r="CK98" s="15">
        <v>6.3800758035278696E-2</v>
      </c>
      <c r="CL98" s="15">
        <v>4.6172922873599184E-2</v>
      </c>
      <c r="CM98" s="15">
        <v>5.1344532434102197E-2</v>
      </c>
      <c r="CN98" s="15">
        <v>6.4637189352179533E-2</v>
      </c>
      <c r="CO98" s="15">
        <v>4.6821305323414428E-2</v>
      </c>
      <c r="CP98" s="15">
        <v>5.2038139859124533E-2</v>
      </c>
      <c r="CQ98" s="15">
        <v>6.5484586327944572E-2</v>
      </c>
      <c r="CR98" s="15">
        <v>4.7478792672271473E-2</v>
      </c>
      <c r="CS98" s="15">
        <v>5.2741028253490585E-2</v>
      </c>
      <c r="CT98" s="15">
        <v>6.6343092722942296E-2</v>
      </c>
      <c r="CU98" s="15">
        <v>4.8145512775553463E-2</v>
      </c>
      <c r="CV98" s="15">
        <v>5.345331940002751E-2</v>
      </c>
      <c r="CW98" s="15">
        <v>6.7212854182247234E-2</v>
      </c>
      <c r="CX98" s="15">
        <v>4.8821595284050542E-2</v>
      </c>
      <c r="CY98" s="15">
        <v>5.4175136619532882E-2</v>
      </c>
      <c r="CZ98" s="15">
        <v>6.8094018260348541E-2</v>
      </c>
      <c r="DA98" s="15">
        <v>4.9507171669171728E-2</v>
      </c>
      <c r="DB98" s="15">
        <v>5.4906604788946711E-2</v>
      </c>
      <c r="DC98" s="15">
        <v>6.8986734446182557E-2</v>
      </c>
      <c r="DD98" s="15">
        <v>5.020237524851099E-2</v>
      </c>
      <c r="DE98" s="15">
        <v>5.5647850359722639E-2</v>
      </c>
      <c r="DF98" s="15">
        <v>6.9891154188493496E-2</v>
      </c>
      <c r="DG98" s="15">
        <v>5.0907341211772233E-2</v>
      </c>
      <c r="DH98" s="15">
        <v>5.639900137641185E-2</v>
      </c>
      <c r="DI98" s="15">
        <v>7.0807430921526596E-2</v>
      </c>
      <c r="DJ98" s="15">
        <v>5.162220664705839E-2</v>
      </c>
      <c r="DK98" s="15">
        <v>5.716018749545837E-2</v>
      </c>
      <c r="DL98" s="15">
        <v>7.1735720091058233E-2</v>
      </c>
      <c r="DM98" s="15">
        <v>5.2347110567529644E-2</v>
      </c>
      <c r="DN98" s="15">
        <v>5.7931540004209636E-2</v>
      </c>
      <c r="DO98" s="15">
        <v>7.2676179180767089E-2</v>
      </c>
      <c r="DP98" s="15">
        <v>5.3082193938436002E-2</v>
      </c>
      <c r="DQ98" s="15">
        <v>5.8713191840152557E-2</v>
      </c>
      <c r="DR98" s="15">
        <v>7.3628967738951265E-2</v>
      </c>
      <c r="DS98" s="15">
        <v>5.3827599704529508E-2</v>
      </c>
      <c r="DT98" s="15">
        <v>5.9505277610370944E-2</v>
      </c>
      <c r="DU98" s="15">
        <v>7.4594247405595449E-2</v>
      </c>
      <c r="DV98" s="15">
        <v>5.4583472817861328E-2</v>
      </c>
      <c r="DW98" s="15">
        <v>6.0307933611235875E-2</v>
      </c>
      <c r="DX98" s="15">
        <v>7.5572181939793134E-2</v>
      </c>
      <c r="DY98" s="15">
        <v>5.534996026596925E-2</v>
      </c>
      <c r="DZ98" s="15">
        <v>6.1121297848331757E-2</v>
      </c>
      <c r="EA98" s="15">
        <v>7.6562937247528162E-2</v>
      </c>
      <c r="EB98" s="15">
        <v>5.6127211100460962E-2</v>
      </c>
      <c r="EC98" s="15">
        <v>6.1945510056622077E-2</v>
      </c>
      <c r="ED98" s="15">
        <v>7.7566681409820648E-2</v>
      </c>
      <c r="EE98" s="15">
        <v>5.6915376465998667E-2</v>
      </c>
      <c r="EF98" s="15">
        <v>6.2780711720863636E-2</v>
      </c>
      <c r="EG98" s="15">
        <v>7.8583584711241758E-2</v>
      </c>
      <c r="EH98" s="15">
        <v>5.7714609629690841E-2</v>
      </c>
      <c r="EI98" s="15">
        <v>6.3627046096272566E-2</v>
      </c>
      <c r="EJ98" s="15">
        <v>7.9613819668802391E-2</v>
      </c>
      <c r="EK98" s="15">
        <v>5.8525066010896604E-2</v>
      </c>
      <c r="EL98" s="15">
        <v>6.4484658229449043E-2</v>
      </c>
      <c r="EM98" s="15">
        <v>8.0657561061220656E-2</v>
      </c>
      <c r="EN98" s="15">
        <v>5.934690321144865E-2</v>
      </c>
      <c r="EO98" s="15">
        <v>6.535369497957022E-2</v>
      </c>
      <c r="EP98" s="15">
        <v>8.171498595857285E-2</v>
      </c>
      <c r="EQ98" s="15">
        <v>6.0180281046300632E-2</v>
      </c>
      <c r="ER98" s="15">
        <v>6.6234305039853725E-2</v>
      </c>
      <c r="ES98" s="15">
        <v>8.278627375233337E-2</v>
      </c>
      <c r="ET98" s="15">
        <v>6.1025361574604836E-2</v>
      </c>
      <c r="EU98" s="15">
        <v>6.7126638959304263E-2</v>
      </c>
      <c r="EV98" s="15">
        <v>8.3871606185808342E-2</v>
      </c>
      <c r="EW98" s="15">
        <v>6.1882309131226339E-2</v>
      </c>
      <c r="EX98" s="15">
        <v>6.803084916474611E-2</v>
      </c>
      <c r="EY98" s="15">
        <v>8.497116738496828E-2</v>
      </c>
      <c r="EZ98" s="15">
        <v>6.2751290358699613E-2</v>
      </c>
      <c r="FA98" s="15">
        <v>6.8947089983156351E-2</v>
      </c>
      <c r="FB98" s="15">
        <v>8.6085143889684898E-2</v>
      </c>
      <c r="FC98" s="15">
        <v>6.3632474239633988E-2</v>
      </c>
      <c r="FD98" s="15">
        <v>6.9875517664303888E-2</v>
      </c>
      <c r="FE98" s="15">
        <v>8.7213724685377525E-2</v>
      </c>
      <c r="FF98" s="15">
        <v>6.4526032129574085E-2</v>
      </c>
      <c r="FG98" s="15">
        <v>7.0816290403702076E-2</v>
      </c>
      <c r="FH98" s="15">
        <v>8.8357101235074328E-2</v>
      </c>
      <c r="FI98" s="15">
        <v>6.5432137790321684E-2</v>
      </c>
      <c r="FJ98" s="15">
        <v>7.1769568365891989E-2</v>
      </c>
      <c r="FK98" s="15">
        <v>8.9515467511893917E-2</v>
      </c>
      <c r="FL98" s="15">
        <v>6.6350967423725635E-2</v>
      </c>
      <c r="FM98" s="15">
        <v>7.2735513708059418E-2</v>
      </c>
      <c r="FN98" s="15">
        <v>9.0689020031952783E-2</v>
      </c>
      <c r="FO98" s="15">
        <v>6.7282699705946081E-2</v>
      </c>
      <c r="FP98" s="15">
        <v>7.3714290604003363E-2</v>
      </c>
      <c r="FQ98" s="15">
        <v>9.1877957887704101E-2</v>
      </c>
      <c r="FR98" s="15">
        <v>6.8227515822199991E-2</v>
      </c>
      <c r="FS98" s="15">
        <v>7.4706065268464794E-2</v>
      </c>
      <c r="FT98" s="15">
        <v>9.3082482781713646E-2</v>
      </c>
      <c r="FU98" s="15">
        <v>6.9185599501994516E-2</v>
      </c>
      <c r="FV98" s="15">
        <v>7.5711005981829671E-2</v>
      </c>
      <c r="FW98" s="15">
        <v>9.4302799060878489E-2</v>
      </c>
      <c r="FX98" s="15">
        <v>7.0157137054855156E-2</v>
      </c>
      <c r="FY98" s="15">
        <v>7.6729283115220981E-2</v>
      </c>
      <c r="FZ98" s="15">
        <v>9.553911375109439E-2</v>
      </c>
      <c r="GA98" s="15">
        <v>7.1142317406555633E-2</v>
      </c>
      <c r="GB98" s="15">
        <v>7.7761069155992568E-2</v>
      </c>
      <c r="GC98" s="15">
        <v>9.6791636592377564E-2</v>
      </c>
      <c r="GD98" s="15">
        <v>7.2141332135856467E-2</v>
      </c>
      <c r="GE98" s="15">
        <v>7.880653873364285E-2</v>
      </c>
      <c r="GF98" s="15">
        <v>9.8060580074446901E-2</v>
      </c>
      <c r="GG98" s="15">
        <v>7.3154375511759517E-2</v>
      </c>
      <c r="GH98" s="15">
        <v>7.9865868646163407E-2</v>
      </c>
      <c r="GI98" s="15">
        <v>9.9346159472772796E-2</v>
      </c>
      <c r="GJ98" s="15">
        <v>7.4181644531285687E-2</v>
      </c>
      <c r="GK98" s="15">
        <v>8.0939237886840321E-2</v>
      </c>
      <c r="GL98" s="15">
        <v>0.10064859288509846</v>
      </c>
      <c r="GM98" s="15">
        <v>7.522333895778302E-2</v>
      </c>
      <c r="GN98" s="15">
        <v>8.2026827671527802E-2</v>
      </c>
      <c r="GO98" s="15">
        <v>0.10196810126844004</v>
      </c>
      <c r="GP98" s="15">
        <v>7.6279661359772821E-2</v>
      </c>
      <c r="GQ98" s="15">
        <v>8.3128821466413649E-2</v>
      </c>
      <c r="GR98" s="15">
        <v>0.10330490847657195</v>
      </c>
      <c r="GS98" s="15">
        <v>7.7350817150341297E-2</v>
      </c>
      <c r="GT98" s="15">
        <v>8.4245405016296293E-2</v>
      </c>
      <c r="GU98" s="15">
        <v>0.10465924129800333</v>
      </c>
      <c r="GV98" s="15">
        <v>7.8437014627084231E-2</v>
      </c>
      <c r="GW98" s="15">
        <v>8.5376766373400081E-2</v>
      </c>
      <c r="GX98" s="15">
        <v>0.10603132949445275</v>
      </c>
      <c r="GY98" s="15">
        <v>7.9538465012612733E-2</v>
      </c>
      <c r="GZ98" s="15">
        <v>8.652309592674734E-2</v>
      </c>
      <c r="HA98" s="15">
        <v>0.10742140583982707</v>
      </c>
      <c r="HB98" s="15">
        <v>8.0655382495627648E-2</v>
      </c>
      <c r="HC98" s="15">
        <v>8.7684586432117406E-2</v>
      </c>
      <c r="HD98" s="15">
        <v>0.1088297061597114</v>
      </c>
      <c r="HE98" s="15">
        <v>8.1787984272570891E-2</v>
      </c>
      <c r="HF98" s="15">
        <v>8.886143304261418E-2</v>
      </c>
      <c r="HG98" s="15">
        <v>0.11025646937137676</v>
      </c>
      <c r="HH98" s="15">
        <v>8.2936490589861481E-2</v>
      </c>
      <c r="HI98" s="15">
        <v>9.0053833339879374E-2</v>
      </c>
      <c r="HJ98" s="15">
        <v>0.11170193752431225</v>
      </c>
      <c r="HK98" s="15">
        <v>8.4101124786724976E-2</v>
      </c>
      <c r="HL98" s="15">
        <v>9.1261987365971686E-2</v>
      </c>
      <c r="HM98" s="15">
        <v>0.11316635584128855</v>
      </c>
      <c r="HN98" s="15">
        <v>8.5282113338623941E-2</v>
      </c>
      <c r="HO98" s="15">
        <v>9.2486097655950394E-2</v>
      </c>
      <c r="HP98" s="15">
        <v>0.11464997275995992</v>
      </c>
      <c r="HQ98" s="15">
        <v>8.6479685901298689E-2</v>
      </c>
      <c r="HR98" s="15">
        <v>9.3726369271198373E-2</v>
      </c>
      <c r="HS98" s="15">
        <v>0.11615303997501136</v>
      </c>
      <c r="HT98" s="15">
        <v>8.7694075355426102E-2</v>
      </c>
      <c r="HU98" s="15">
        <v>9.4983009833515375E-2</v>
      </c>
      <c r="HV98" s="15">
        <v>0.11767581248085861</v>
      </c>
      <c r="HW98" s="15">
        <v>8.8925517851905903E-2</v>
      </c>
      <c r="HX98" s="15">
        <v>9.6256229560025441E-2</v>
      </c>
      <c r="HY98" s="15">
        <v>0.1192185486149076</v>
      </c>
      <c r="HZ98" s="15">
        <v>9.0174252857782605E-2</v>
      </c>
      <c r="IA98" s="15">
        <v>9.7546241298936409E-2</v>
      </c>
      <c r="IB98" s="15">
        <v>0.12078151010138138</v>
      </c>
      <c r="IC98" s="15">
        <v>9.1440523202812457E-2</v>
      </c>
      <c r="ID98" s="15">
        <v>9.8853260566195256E-2</v>
      </c>
      <c r="IE98" s="15">
        <v>0.12236496209572144</v>
      </c>
      <c r="IF98" s="15">
        <v>9.2724575126684222E-2</v>
      </c>
      <c r="IG98" s="15">
        <v>0.10017750558308525</v>
      </c>
      <c r="IH98" s="15">
        <v>0.12396917322957116</v>
      </c>
      <c r="II98" s="15">
        <v>9.4026658326903156E-2</v>
      </c>
      <c r="IJ98" s="15">
        <v>0.10151919731481374</v>
      </c>
      <c r="IK98" s="15">
        <v>0.12559441565634893</v>
      </c>
      <c r="IL98" s="15">
        <v>9.5347026007347277E-2</v>
      </c>
      <c r="IM98" s="15">
        <v>0.10287855951014147</v>
      </c>
      <c r="IN98" s="15">
        <v>0.12724096509741895</v>
      </c>
      <c r="IO98" s="15">
        <v>9.668593492750556E-2</v>
      </c>
      <c r="IP98" s="15">
        <v>0.10425581874210754</v>
      </c>
      <c r="IQ98" s="15">
        <v>0.12890910088886703</v>
      </c>
      <c r="IR98" s="15">
        <v>9.8043645452407555E-2</v>
      </c>
      <c r="IS98" s="15">
        <v>0.10565120444990816</v>
      </c>
      <c r="IT98" s="15">
        <v>0.13059910602888994</v>
      </c>
      <c r="IU98" s="15">
        <v>9.9420421603254136E-2</v>
      </c>
      <c r="IV98" s="15">
        <v>0.10706494898199137</v>
      </c>
      <c r="IW98" s="15">
        <v>0.13231126722580572</v>
      </c>
      <c r="IX98" s="15">
        <v>0.10081653110875917</v>
      </c>
      <c r="IY98" s="15">
        <v>0.10849728764042699</v>
      </c>
      <c r="IZ98" s="15">
        <v>0.13404587494669368</v>
      </c>
      <c r="JA98" s="15">
        <v>0.10223224545721228</v>
      </c>
      <c r="JB98" s="15">
        <v>0.10994845872662895</v>
      </c>
      <c r="JC98" s="15">
        <v>0.13580322346667192</v>
      </c>
      <c r="JD98" s="15">
        <v>0.10366783994927252</v>
      </c>
      <c r="JE98" s="15">
        <v>0.11144341347095998</v>
      </c>
      <c r="JF98" s="15">
        <v>0.13758361091882096</v>
      </c>
      <c r="JG98" s="15">
        <v>0.10512359375150361</v>
      </c>
      <c r="JH98" s="15">
        <v>0.11296248740554515</v>
      </c>
      <c r="JI98" s="15">
        <v>0.13938733934476175</v>
      </c>
      <c r="JJ98" s="15">
        <v>0.10659978995066074</v>
      </c>
      <c r="JK98" s="15">
        <v>0.1145067217583261</v>
      </c>
      <c r="JL98" s="15">
        <v>0.14121471474589686</v>
      </c>
      <c r="JM98" s="15">
        <v>0.1080967156087399</v>
      </c>
      <c r="JN98" s="15">
        <v>0.11607654465178496</v>
      </c>
      <c r="JO98" s="15">
        <v>0.14306604713532359</v>
      </c>
      <c r="JP98" s="15">
        <v>0.1096146618188</v>
      </c>
      <c r="JQ98" s="15">
        <v>0.11767257693983801</v>
      </c>
      <c r="JR98" s="15">
        <v>0.14494165059042713</v>
      </c>
      <c r="JS98" s="15">
        <v>0.1111539237615691</v>
      </c>
      <c r="JT98" s="15">
        <v>0.11929549000676798</v>
      </c>
      <c r="JU98" s="15">
        <v>0.14684184330616409</v>
      </c>
      <c r="JV98" s="15">
        <v>0.11271480076284537</v>
      </c>
      <c r="JW98" s="15">
        <v>0.12094555081718683</v>
      </c>
      <c r="JX98" s="15">
        <v>0.14876694764904363</v>
      </c>
      <c r="JY98" s="15">
        <v>0.11429759635170419</v>
      </c>
      <c r="JZ98" s="15">
        <v>0.12262356745028624</v>
      </c>
      <c r="KA98" s="15">
        <v>0.15071729021181698</v>
      </c>
      <c r="KB98" s="15">
        <v>0.11590261831952262</v>
      </c>
      <c r="KC98" s="15">
        <v>0.12433068984733098</v>
      </c>
      <c r="KD98" s="15">
        <v>0.15269320186888363</v>
      </c>
      <c r="KE98" s="15">
        <v>0.11753017877983263</v>
      </c>
      <c r="KF98" s="15">
        <v>0.12606760943727691</v>
      </c>
      <c r="KG98" s="15">
        <v>0.15469501783242395</v>
      </c>
      <c r="KH98" s="15">
        <v>0.11918059422901497</v>
      </c>
      <c r="KI98" s="15">
        <v>0.12783570927734078</v>
      </c>
      <c r="KJ98" s="15">
        <v>0.15672307770926783</v>
      </c>
      <c r="KK98" s="15">
        <v>0.12085418560784514</v>
      </c>
      <c r="KL98" s="15">
        <v>0.12963667654318223</v>
      </c>
      <c r="KM98" s="15">
        <v>0.15877772555850855</v>
      </c>
      <c r="KN98" s="15">
        <v>0.12255127836390384</v>
      </c>
      <c r="KO98" s="15">
        <v>0.13147370283950044</v>
      </c>
      <c r="KP98" s="15">
        <v>0.16085930994987249</v>
      </c>
      <c r="KQ98" s="15">
        <v>0.12427220251486359</v>
      </c>
      <c r="KR98" s="15">
        <v>0.13334893013667248</v>
      </c>
      <c r="KS98" s="15">
        <v>0.16296818402285349</v>
      </c>
      <c r="KT98" s="15">
        <v>0.12601729271266426</v>
      </c>
      <c r="KU98" s="15">
        <v>0.13526422332274424</v>
      </c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</row>
    <row r="99" spans="1:932" x14ac:dyDescent="0.35">
      <c r="A99" t="s">
        <v>100</v>
      </c>
      <c r="B99" s="15">
        <v>4.7673062175681916E-2</v>
      </c>
      <c r="C99" s="15">
        <v>3.450036042923197E-2</v>
      </c>
      <c r="D99" s="15">
        <v>3.8497842295400875E-2</v>
      </c>
      <c r="E99" s="15">
        <v>4.8285576559684282E-2</v>
      </c>
      <c r="F99" s="15">
        <v>3.4967367212413461E-2</v>
      </c>
      <c r="G99" s="15">
        <v>3.9003855972904788E-2</v>
      </c>
      <c r="H99" s="15">
        <v>4.8905960668296063E-2</v>
      </c>
      <c r="I99" s="15">
        <v>3.5440695533481052E-2</v>
      </c>
      <c r="J99" s="15">
        <v>3.9516468969545415E-2</v>
      </c>
      <c r="K99" s="15">
        <v>4.953431561353526E-2</v>
      </c>
      <c r="L99" s="15">
        <v>3.5920430962586368E-2</v>
      </c>
      <c r="M99" s="15">
        <v>4.0035765933821743E-2</v>
      </c>
      <c r="N99" s="15">
        <v>5.017074380653018E-2</v>
      </c>
      <c r="O99" s="15">
        <v>3.6406660228183167E-2</v>
      </c>
      <c r="P99" s="15">
        <v>4.0561832561956002E-2</v>
      </c>
      <c r="Q99" s="15">
        <v>5.081534897421066E-2</v>
      </c>
      <c r="R99" s="15">
        <v>3.6899471232706461E-2</v>
      </c>
      <c r="S99" s="15">
        <v>4.1094755609872857E-2</v>
      </c>
      <c r="T99" s="15">
        <v>5.1468236176213829E-2</v>
      </c>
      <c r="U99" s="15">
        <v>3.7398953068463844E-2</v>
      </c>
      <c r="V99" s="15">
        <v>4.1634622905289631E-2</v>
      </c>
      <c r="W99" s="15">
        <v>5.2129511822007001E-2</v>
      </c>
      <c r="X99" s="15">
        <v>3.7905196033741977E-2</v>
      </c>
      <c r="Y99" s="15">
        <v>4.2181523359922202E-2</v>
      </c>
      <c r="Z99" s="15">
        <v>5.2799283688230621E-2</v>
      </c>
      <c r="AA99" s="15">
        <v>3.8418291649131055E-2</v>
      </c>
      <c r="AB99" s="15">
        <v>4.2735546981803929E-2</v>
      </c>
      <c r="AC99" s="15">
        <v>5.3477660936263993E-2</v>
      </c>
      <c r="AD99" s="15">
        <v>3.8938332674070243E-2</v>
      </c>
      <c r="AE99" s="15">
        <v>4.329678488772204E-2</v>
      </c>
      <c r="AF99" s="15">
        <v>5.416475413001675E-2</v>
      </c>
      <c r="AG99" s="15">
        <v>3.9465413123617107E-2</v>
      </c>
      <c r="AH99" s="15">
        <v>4.3865329315767143E-2</v>
      </c>
      <c r="AI99" s="15">
        <v>5.4860675253948894E-2</v>
      </c>
      <c r="AJ99" s="15">
        <v>3.9999628285444018E-2</v>
      </c>
      <c r="AK99" s="15">
        <v>4.4441273638001433E-2</v>
      </c>
      <c r="AL99" s="15">
        <v>5.5565537731322272E-2</v>
      </c>
      <c r="AM99" s="15">
        <v>4.0541074737064656E-2</v>
      </c>
      <c r="AN99" s="15">
        <v>4.5024712373243903E-2</v>
      </c>
      <c r="AO99" s="15">
        <v>5.6279456442686754E-2</v>
      </c>
      <c r="AP99" s="15">
        <v>4.1089850363293628E-2</v>
      </c>
      <c r="AQ99" s="15">
        <v>4.5615741199973581E-2</v>
      </c>
      <c r="AR99" s="15">
        <v>5.7002547744603671E-2</v>
      </c>
      <c r="AS99" s="15">
        <v>4.1646054373942504E-2</v>
      </c>
      <c r="AT99" s="15">
        <v>4.6214456969351447E-2</v>
      </c>
      <c r="AU99" s="15">
        <v>5.773492948861008E-2</v>
      </c>
      <c r="AV99" s="15">
        <v>4.2209787321755343E-2</v>
      </c>
      <c r="AW99" s="15">
        <v>4.6820957718362144E-2</v>
      </c>
      <c r="AX99" s="15">
        <v>5.8476721040426428E-2</v>
      </c>
      <c r="AY99" s="15">
        <v>4.2781151120587016E-2</v>
      </c>
      <c r="AZ99" s="15">
        <v>4.7435342683077253E-2</v>
      </c>
      <c r="BA99" s="15">
        <v>5.9228043299411205E-2</v>
      </c>
      <c r="BB99" s="15">
        <v>4.3360249063827593E-2</v>
      </c>
      <c r="BC99" s="15">
        <v>4.8057712312038703E-2</v>
      </c>
      <c r="BD99" s="15">
        <v>5.9989018718265473E-2</v>
      </c>
      <c r="BE99" s="15">
        <v>4.3947185843076109E-2</v>
      </c>
      <c r="BF99" s="15">
        <v>4.8688168279764965E-2</v>
      </c>
      <c r="BG99" s="15">
        <v>6.07597713229905E-2</v>
      </c>
      <c r="BH99" s="15">
        <v>4.4542067567067162E-2</v>
      </c>
      <c r="BI99" s="15">
        <v>4.9326813500382038E-2</v>
      </c>
      <c r="BJ99" s="15">
        <v>6.1540426733101956E-2</v>
      </c>
      <c r="BK99" s="15">
        <v>4.5145001780853629E-2</v>
      </c>
      <c r="BL99" s="15">
        <v>4.9973752141375338E-2</v>
      </c>
      <c r="BM99" s="15">
        <v>6.233111218210375E-2</v>
      </c>
      <c r="BN99" s="15">
        <v>4.57560974852491E-2</v>
      </c>
      <c r="BO99" s="15">
        <v>5.062908963747037E-2</v>
      </c>
      <c r="BP99" s="15">
        <v>6.3131956538224829E-2</v>
      </c>
      <c r="BQ99" s="15">
        <v>4.6375465156533471E-2</v>
      </c>
      <c r="BR99" s="15">
        <v>5.1292932704639638E-2</v>
      </c>
      <c r="BS99" s="15">
        <v>6.3943090325422586E-2</v>
      </c>
      <c r="BT99" s="15">
        <v>4.7003216766425285E-2</v>
      </c>
      <c r="BU99" s="15">
        <v>5.196538935423356E-2</v>
      </c>
      <c r="BV99" s="15">
        <v>6.4764645744656027E-2</v>
      </c>
      <c r="BW99" s="15">
        <v>4.7639465802324393E-2</v>
      </c>
      <c r="BX99" s="15">
        <v>5.2646568907244951E-2</v>
      </c>
      <c r="BY99" s="15">
        <v>6.5596756695432232E-2</v>
      </c>
      <c r="BZ99" s="15">
        <v>4.8284327287828686E-2</v>
      </c>
      <c r="CA99" s="15">
        <v>5.3336582008700839E-2</v>
      </c>
      <c r="CB99" s="15">
        <v>6.6439558797629708E-2</v>
      </c>
      <c r="CC99" s="15">
        <v>4.8937917803528505E-2</v>
      </c>
      <c r="CD99" s="15">
        <v>5.4035540642185964E-2</v>
      </c>
      <c r="CE99" s="15">
        <v>6.7293189413602142E-2</v>
      </c>
      <c r="CF99" s="15">
        <v>4.9600355508082505E-2</v>
      </c>
      <c r="CG99" s="15">
        <v>5.4743558144501048E-2</v>
      </c>
      <c r="CH99" s="15">
        <v>6.8157787670566058E-2</v>
      </c>
      <c r="CI99" s="15">
        <v>5.0271760159578883E-2</v>
      </c>
      <c r="CJ99" s="15">
        <v>5.5460749220453298E-2</v>
      </c>
      <c r="CK99" s="15">
        <v>6.9033494483276253E-2</v>
      </c>
      <c r="CL99" s="15">
        <v>5.0952253137185703E-2</v>
      </c>
      <c r="CM99" s="15">
        <v>5.6187229957784579E-2</v>
      </c>
      <c r="CN99" s="15">
        <v>6.992045257699242E-2</v>
      </c>
      <c r="CO99" s="15">
        <v>5.1641957463094273E-2</v>
      </c>
      <c r="CP99" s="15">
        <v>5.6923117842238025E-2</v>
      </c>
      <c r="CQ99" s="15">
        <v>7.0818806510740975E-2</v>
      </c>
      <c r="CR99" s="15">
        <v>5.2340997824759615E-2</v>
      </c>
      <c r="CS99" s="15">
        <v>5.7668531772762877E-2</v>
      </c>
      <c r="CT99" s="15">
        <v>7.1728702700875724E-2</v>
      </c>
      <c r="CU99" s="15">
        <v>5.304950059744195E-2</v>
      </c>
      <c r="CV99" s="15">
        <v>5.8423592076861874E-2</v>
      </c>
      <c r="CW99" s="15">
        <v>7.265028944494116E-2</v>
      </c>
      <c r="CX99" s="15">
        <v>5.3767593867053265E-2</v>
      </c>
      <c r="CY99" s="15">
        <v>5.918842052608464E-2</v>
      </c>
      <c r="CZ99" s="15">
        <v>7.3583716945842523E-2</v>
      </c>
      <c r="DA99" s="15">
        <v>5.4495407453313251E-2</v>
      </c>
      <c r="DB99" s="15">
        <v>5.9963140351663835E-2</v>
      </c>
      <c r="DC99" s="15">
        <v>7.452913733632624E-2</v>
      </c>
      <c r="DD99" s="15">
        <v>5.5233072933218594E-2</v>
      </c>
      <c r="DE99" s="15">
        <v>6.074787626030409E-2</v>
      </c>
      <c r="DF99" s="15">
        <v>7.5486704703774984E-2</v>
      </c>
      <c r="DG99" s="15">
        <v>5.5980723664829958E-2</v>
      </c>
      <c r="DH99" s="15">
        <v>6.1542754450118475E-2</v>
      </c>
      <c r="DI99" s="15">
        <v>7.6456575115321293E-2</v>
      </c>
      <c r="DJ99" s="15">
        <v>5.6738494811381018E-2</v>
      </c>
      <c r="DK99" s="15">
        <v>6.2347902626724294E-2</v>
      </c>
      <c r="DL99" s="15">
        <v>7.7438906643283859E-2</v>
      </c>
      <c r="DM99" s="15">
        <v>5.7506523365713803E-2</v>
      </c>
      <c r="DN99" s="15">
        <v>6.3163450019490641E-2</v>
      </c>
      <c r="DO99" s="15">
        <v>7.8433859390930602E-2</v>
      </c>
      <c r="DP99" s="15">
        <v>5.8284948175044739E-2</v>
      </c>
      <c r="DQ99" s="15">
        <v>6.3989527397951718E-2</v>
      </c>
      <c r="DR99" s="15">
        <v>7.9441595518572744E-2</v>
      </c>
      <c r="DS99" s="15">
        <v>5.9073909966066047E-2</v>
      </c>
      <c r="DT99" s="15">
        <v>6.4826267088381795E-2</v>
      </c>
      <c r="DU99" s="15">
        <v>8.0462279269994219E-2</v>
      </c>
      <c r="DV99" s="15">
        <v>5.9873551370386871E-2</v>
      </c>
      <c r="DW99" s="15">
        <v>6.5673802990537822E-2</v>
      </c>
      <c r="DX99" s="15">
        <v>8.1496076999220596E-2</v>
      </c>
      <c r="DY99" s="15">
        <v>6.0684016950318748E-2</v>
      </c>
      <c r="DZ99" s="15">
        <v>6.6532270594577003E-2</v>
      </c>
      <c r="EA99" s="15">
        <v>8.2543157197631903E-2</v>
      </c>
      <c r="EB99" s="15">
        <v>6.1505453225010151E-2</v>
      </c>
      <c r="EC99" s="15">
        <v>6.7401806998147684E-2</v>
      </c>
      <c r="ED99" s="15">
        <v>8.3603690521423912E-2</v>
      </c>
      <c r="EE99" s="15">
        <v>6.2338008696934857E-2</v>
      </c>
      <c r="EF99" s="15">
        <v>6.8282550923663532E-2</v>
      </c>
      <c r="EG99" s="15">
        <v>8.4677849819422113E-2</v>
      </c>
      <c r="EH99" s="15">
        <v>6.3181833878738713E-2</v>
      </c>
      <c r="EI99" s="15">
        <v>6.9174642735762459E-2</v>
      </c>
      <c r="EJ99" s="15">
        <v>8.5765810161253189E-2</v>
      </c>
      <c r="EK99" s="15">
        <v>6.4037081320449968E-2</v>
      </c>
      <c r="EL99" s="15">
        <v>7.0078224458958838E-2</v>
      </c>
      <c r="EM99" s="15">
        <v>8.6867748865878336E-2</v>
      </c>
      <c r="EN99" s="15">
        <v>6.4903905637057863E-2</v>
      </c>
      <c r="EO99" s="15">
        <v>7.0993439795491886E-2</v>
      </c>
      <c r="EP99" s="15">
        <v>8.7983845530493224E-2</v>
      </c>
      <c r="EQ99" s="15">
        <v>6.5782463536464469E-2</v>
      </c>
      <c r="ER99" s="15">
        <v>7.192043414337812E-2</v>
      </c>
      <c r="ES99" s="15">
        <v>8.911428205979928E-2</v>
      </c>
      <c r="ET99" s="15">
        <v>6.6672913847815082E-2</v>
      </c>
      <c r="EU99" s="15">
        <v>7.285935461467441E-2</v>
      </c>
      <c r="EV99" s="15">
        <v>9.0259242695651096E-2</v>
      </c>
      <c r="EW99" s="15">
        <v>6.7575417550211847E-2</v>
      </c>
      <c r="EX99" s="15">
        <v>7.3810350053957752E-2</v>
      </c>
      <c r="EY99" s="15">
        <v>9.1418914047084618E-2</v>
      </c>
      <c r="EZ99" s="15">
        <v>6.8490137801816273E-2</v>
      </c>
      <c r="FA99" s="15">
        <v>7.4773571057031751E-2</v>
      </c>
      <c r="FB99" s="15">
        <v>9.2593485120731317E-2</v>
      </c>
      <c r="FC99" s="15">
        <v>6.9417239969345568E-2</v>
      </c>
      <c r="FD99" s="15">
        <v>7.5749169989865361E-2</v>
      </c>
      <c r="FE99" s="15">
        <v>9.3783147351622964E-2</v>
      </c>
      <c r="FF99" s="15">
        <v>7.0356891657968323E-2</v>
      </c>
      <c r="FG99" s="15">
        <v>7.6737301007774206E-2</v>
      </c>
      <c r="FH99" s="15">
        <v>9.4988094634392339E-2</v>
      </c>
      <c r="FI99" s="15">
        <v>7.130926274160479E-2</v>
      </c>
      <c r="FJ99" s="15">
        <v>7.7738120074853478E-2</v>
      </c>
      <c r="FK99" s="15">
        <v>9.6208523354874717E-2</v>
      </c>
      <c r="FL99" s="15">
        <v>7.2274525393637379E-2</v>
      </c>
      <c r="FM99" s="15">
        <v>7.87517849836743E-2</v>
      </c>
      <c r="FN99" s="15">
        <v>9.7444632422115401E-2</v>
      </c>
      <c r="FO99" s="15">
        <v>7.3252854118036809E-2</v>
      </c>
      <c r="FP99" s="15">
        <v>7.9778455375251078E-2</v>
      </c>
      <c r="FQ99" s="15">
        <v>9.8696623300788502E-2</v>
      </c>
      <c r="FR99" s="15">
        <v>7.4244425780909687E-2</v>
      </c>
      <c r="FS99" s="15">
        <v>8.0818292759293975E-2</v>
      </c>
      <c r="FT99" s="15">
        <v>9.9964700044032295E-2</v>
      </c>
      <c r="FU99" s="15">
        <v>7.5249419642472989E-2</v>
      </c>
      <c r="FV99" s="15">
        <v>8.187146053475991E-2</v>
      </c>
      <c r="FW99" s="15">
        <v>0.10124906932670628</v>
      </c>
      <c r="FX99" s="15">
        <v>7.6268017389461443E-2</v>
      </c>
      <c r="FY99" s="15">
        <v>8.2938124010711323E-2</v>
      </c>
      <c r="FZ99" s="15">
        <v>0.10254994047907576</v>
      </c>
      <c r="GA99" s="15">
        <v>7.7300403167973583E-2</v>
      </c>
      <c r="GB99" s="15">
        <v>8.4018450427502334E-2</v>
      </c>
      <c r="GC99" s="15">
        <v>0.10386752552092907</v>
      </c>
      <c r="GD99" s="15">
        <v>7.8346763616762405E-2</v>
      </c>
      <c r="GE99" s="15">
        <v>8.5112608978303417E-2</v>
      </c>
      <c r="GF99" s="15">
        <v>0.10520203919613318</v>
      </c>
      <c r="GG99" s="15">
        <v>7.9407287900976661E-2</v>
      </c>
      <c r="GH99" s="15">
        <v>8.6220770830982785E-2</v>
      </c>
      <c r="GI99" s="15">
        <v>0.10655369900763323</v>
      </c>
      <c r="GJ99" s="15">
        <v>8.0482167746358801E-2</v>
      </c>
      <c r="GK99" s="15">
        <v>8.7343109150362142E-2</v>
      </c>
      <c r="GL99" s="15">
        <v>0.10792272525290195</v>
      </c>
      <c r="GM99" s="15">
        <v>8.1571597473906063E-2</v>
      </c>
      <c r="GN99" s="15">
        <v>8.8479799120864899E-2</v>
      </c>
      <c r="GO99" s="15">
        <v>0.10930934105984413</v>
      </c>
      <c r="GP99" s="15">
        <v>8.2675774035000385E-2</v>
      </c>
      <c r="GQ99" s="15">
        <v>8.9631017969576399E-2</v>
      </c>
      <c r="GR99" s="15">
        <v>0.11071377242316298</v>
      </c>
      <c r="GS99" s="15">
        <v>8.3794897047014219E-2</v>
      </c>
      <c r="GT99" s="15">
        <v>9.079694498973967E-2</v>
      </c>
      <c r="GU99" s="15">
        <v>0.11213624824119306</v>
      </c>
      <c r="GV99" s="15">
        <v>8.4929168829398063E-2</v>
      </c>
      <c r="GW99" s="15">
        <v>9.1977761564706828E-2</v>
      </c>
      <c r="GX99" s="15">
        <v>0.11357700035320714</v>
      </c>
      <c r="GY99" s="15">
        <v>8.6078794440256581E-2</v>
      </c>
      <c r="GZ99" s="15">
        <v>9.3173651192370754E-2</v>
      </c>
      <c r="HA99" s="15">
        <v>0.11503626357720179</v>
      </c>
      <c r="HB99" s="15">
        <v>8.724398171341978E-2</v>
      </c>
      <c r="HC99" s="15">
        <v>9.4384799510106032E-2</v>
      </c>
      <c r="HD99" s="15">
        <v>0.11651427574816879</v>
      </c>
      <c r="HE99" s="15">
        <v>8.8424941296016121E-2</v>
      </c>
      <c r="HF99" s="15">
        <v>9.5611394320243681E-2</v>
      </c>
      <c r="HG99" s="15">
        <v>0.11801127775685824</v>
      </c>
      <c r="HH99" s="15">
        <v>8.9621886686554006E-2</v>
      </c>
      <c r="HI99" s="15">
        <v>9.6853625616107997E-2</v>
      </c>
      <c r="HJ99" s="15">
        <v>0.1195275135890395</v>
      </c>
      <c r="HK99" s="15">
        <v>9.0835034273518939E-2</v>
      </c>
      <c r="HL99" s="15">
        <v>9.8111685608652355E-2</v>
      </c>
      <c r="HM99" s="15">
        <v>0.12106323036526691</v>
      </c>
      <c r="HN99" s="15">
        <v>9.2064603374493126E-2</v>
      </c>
      <c r="HO99" s="15">
        <v>9.9385768753722847E-2</v>
      </c>
      <c r="HP99" s="15">
        <v>0.12261867838115593</v>
      </c>
      <c r="HQ99" s="15">
        <v>9.3310816275804509E-2</v>
      </c>
      <c r="HR99" s="15">
        <v>0.10067607177998417</v>
      </c>
      <c r="HS99" s="15">
        <v>0.12419411114817737</v>
      </c>
      <c r="HT99" s="15">
        <v>9.4573898272712578E-2</v>
      </c>
      <c r="HU99" s="15">
        <v>0.1019827937175517</v>
      </c>
      <c r="HV99" s="15">
        <v>0.12578978543497518</v>
      </c>
      <c r="HW99" s="15">
        <v>9.5854077710138125E-2</v>
      </c>
      <c r="HX99" s="15">
        <v>0.10330613592736493</v>
      </c>
      <c r="HY99" s="15">
        <v>0.12740596130921547</v>
      </c>
      <c r="HZ99" s="15">
        <v>9.7151586023944358E-2</v>
      </c>
      <c r="IA99" s="15">
        <v>0.10464630213134518</v>
      </c>
      <c r="IB99" s="15">
        <v>0.12904290217997313</v>
      </c>
      <c r="IC99" s="15">
        <v>9.8466657782776759E-2</v>
      </c>
      <c r="ID99" s="15">
        <v>0.10600349844338786</v>
      </c>
      <c r="IE99" s="15">
        <v>0.13070087484066292</v>
      </c>
      <c r="IF99" s="15">
        <v>9.9799530730469349E-2</v>
      </c>
      <c r="IG99" s="15">
        <v>0.10737793340123081</v>
      </c>
      <c r="IH99" s="15">
        <v>0.1323801495125223</v>
      </c>
      <c r="II99" s="15">
        <v>0.10115044582902492</v>
      </c>
      <c r="IJ99" s="15">
        <v>0.10876981799925689</v>
      </c>
      <c r="IK99" s="15">
        <v>0.13408099988865288</v>
      </c>
      <c r="IL99" s="15">
        <v>0.10251964730217712</v>
      </c>
      <c r="IM99" s="15">
        <v>0.11017936572228026</v>
      </c>
      <c r="IN99" s="15">
        <v>0.13580370317862769</v>
      </c>
      <c r="IO99" s="15">
        <v>0.10390738267954219</v>
      </c>
      <c r="IP99" s="15">
        <v>0.11160679258037742</v>
      </c>
      <c r="IQ99" s="15">
        <v>0.13754854015367163</v>
      </c>
      <c r="IR99" s="15">
        <v>0.10531390284136825</v>
      </c>
      <c r="IS99" s="15">
        <v>0.11305231714482189</v>
      </c>
      <c r="IT99" s="15">
        <v>0.1393157951924224</v>
      </c>
      <c r="IU99" s="15">
        <v>0.10673946206389057</v>
      </c>
      <c r="IV99" s="15">
        <v>0.11451616058519076</v>
      </c>
      <c r="IW99" s="15">
        <v>0.14110575632727929</v>
      </c>
      <c r="IX99" s="15">
        <v>0.10818431806530046</v>
      </c>
      <c r="IY99" s="15">
        <v>0.11599854670770826</v>
      </c>
      <c r="IZ99" s="15">
        <v>0.1429187152913477</v>
      </c>
      <c r="JA99" s="15">
        <v>0.1096487320523367</v>
      </c>
      <c r="JB99" s="15">
        <v>0.11749970199490267</v>
      </c>
      <c r="JC99" s="15">
        <v>0.14475496756598646</v>
      </c>
      <c r="JD99" s="15">
        <v>0.11113296876750747</v>
      </c>
      <c r="JE99" s="15">
        <v>0.11904521919924183</v>
      </c>
      <c r="JF99" s="15">
        <v>0.14661481242896637</v>
      </c>
      <c r="JG99" s="15">
        <v>0.11263729653695155</v>
      </c>
      <c r="JH99" s="15">
        <v>0.12061490406115094</v>
      </c>
      <c r="JI99" s="15">
        <v>0.14849855300324735</v>
      </c>
      <c r="JJ99" s="15">
        <v>0.11416198731894731</v>
      </c>
      <c r="JK99" s="15">
        <v>0.12220980914170043</v>
      </c>
      <c r="JL99" s="15">
        <v>0.15040649630638234</v>
      </c>
      <c r="JM99" s="15">
        <v>0.11570731675307851</v>
      </c>
      <c r="JN99" s="15">
        <v>0.12383035763916372</v>
      </c>
      <c r="JO99" s="15">
        <v>0.15233895330055569</v>
      </c>
      <c r="JP99" s="15">
        <v>0.11727356421006542</v>
      </c>
      <c r="JQ99" s="15">
        <v>0.12547717062148855</v>
      </c>
      <c r="JR99" s="15">
        <v>0.15429623894326513</v>
      </c>
      <c r="JS99" s="15">
        <v>0.11886101284227063</v>
      </c>
      <c r="JT99" s="15">
        <v>0.12715092114359738</v>
      </c>
      <c r="JU99" s="15">
        <v>0.15627867223865405</v>
      </c>
      <c r="JV99" s="15">
        <v>0.12046994963488832</v>
      </c>
      <c r="JW99" s="15">
        <v>0.12885186669911441</v>
      </c>
      <c r="JX99" s="15">
        <v>0.15828657628950391</v>
      </c>
      <c r="JY99" s="15">
        <v>0.12210066545782668</v>
      </c>
      <c r="JZ99" s="15">
        <v>0.13058082086856604</v>
      </c>
      <c r="KA99" s="15">
        <v>0.16032027834989443</v>
      </c>
      <c r="KB99" s="15">
        <v>0.12375345511829251</v>
      </c>
      <c r="KC99" s="15">
        <v>0.13233894917550992</v>
      </c>
      <c r="KD99" s="15">
        <v>0.16238010987854054</v>
      </c>
      <c r="KE99" s="15">
        <v>0.12542861741408756</v>
      </c>
      <c r="KF99" s="15">
        <v>0.13412694626302968</v>
      </c>
      <c r="KG99" s="15">
        <v>0.16446640659281425</v>
      </c>
      <c r="KH99" s="15">
        <v>0.12712645518762641</v>
      </c>
      <c r="KI99" s="15">
        <v>0.13594621890471092</v>
      </c>
      <c r="KJ99" s="15">
        <v>0.16657950852346112</v>
      </c>
      <c r="KK99" s="15">
        <v>0.12884727538068549</v>
      </c>
      <c r="KL99" s="15">
        <v>0.13779848835312125</v>
      </c>
      <c r="KM99" s="15">
        <v>0.16871976007001929</v>
      </c>
      <c r="KN99" s="15">
        <v>0.13059138908989329</v>
      </c>
      <c r="KO99" s="15">
        <v>0.13968702732007898</v>
      </c>
      <c r="KP99" s="15">
        <v>0.17088751005695071</v>
      </c>
      <c r="KQ99" s="15">
        <v>0.13235911162297151</v>
      </c>
      <c r="KR99" s="15">
        <v>0.14161403200671829</v>
      </c>
      <c r="KS99" s="15">
        <v>0.17308311179049377</v>
      </c>
      <c r="KT99" s="15">
        <v>0.13415076255573771</v>
      </c>
      <c r="KU99" s="15">
        <v>0.14358141694046223</v>
      </c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  <c r="TK99" s="15"/>
      <c r="TL99" s="15"/>
      <c r="TM99" s="15"/>
      <c r="TN99" s="15"/>
      <c r="TO99" s="15"/>
      <c r="TP99" s="15"/>
      <c r="TQ99" s="15"/>
      <c r="TR99" s="15"/>
      <c r="TS99" s="15"/>
      <c r="TT99" s="15"/>
      <c r="TU99" s="15"/>
      <c r="TV99" s="15"/>
      <c r="TW99" s="15"/>
      <c r="TX99" s="15"/>
      <c r="TY99" s="15"/>
      <c r="TZ99" s="15"/>
      <c r="UA99" s="15"/>
      <c r="UB99" s="15"/>
      <c r="UC99" s="15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5"/>
      <c r="UQ99" s="15"/>
      <c r="UR99" s="15"/>
      <c r="US99" s="15"/>
      <c r="UT99" s="15"/>
      <c r="UU99" s="15"/>
      <c r="UV99" s="15"/>
      <c r="UW99" s="15"/>
      <c r="UX99" s="15"/>
      <c r="UY99" s="15"/>
      <c r="UZ99" s="15"/>
      <c r="VA99" s="15"/>
      <c r="VB99" s="15"/>
      <c r="VC99" s="15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5"/>
      <c r="VQ99" s="15"/>
      <c r="VR99" s="15"/>
      <c r="VS99" s="15"/>
      <c r="VT99" s="15"/>
      <c r="VU99" s="15"/>
      <c r="VV99" s="15"/>
      <c r="VW99" s="15"/>
      <c r="VX99" s="15"/>
      <c r="VY99" s="15"/>
      <c r="VZ99" s="15"/>
      <c r="WA99" s="15"/>
      <c r="WB99" s="15"/>
      <c r="WC99" s="15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5"/>
      <c r="WQ99" s="15"/>
      <c r="WR99" s="15"/>
      <c r="WS99" s="15"/>
      <c r="WT99" s="15"/>
      <c r="WU99" s="15"/>
      <c r="WV99" s="15"/>
      <c r="WW99" s="15"/>
      <c r="WX99" s="15"/>
      <c r="WY99" s="15"/>
      <c r="WZ99" s="15"/>
      <c r="XA99" s="15"/>
      <c r="XB99" s="15"/>
      <c r="XC99" s="15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5"/>
      <c r="XQ99" s="15"/>
      <c r="XR99" s="15"/>
      <c r="XS99" s="15"/>
      <c r="XT99" s="15"/>
      <c r="XU99" s="15"/>
      <c r="XV99" s="15"/>
      <c r="XW99" s="15"/>
      <c r="XX99" s="15"/>
      <c r="XY99" s="15"/>
      <c r="XZ99" s="15"/>
      <c r="YA99" s="15"/>
      <c r="YB99" s="15"/>
      <c r="YC99" s="15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5"/>
      <c r="YQ99" s="15"/>
      <c r="YR99" s="15"/>
      <c r="YS99" s="15"/>
      <c r="YT99" s="15"/>
      <c r="YU99" s="15"/>
      <c r="YV99" s="15"/>
      <c r="YW99" s="15"/>
      <c r="YX99" s="15"/>
      <c r="YY99" s="15"/>
      <c r="YZ99" s="15"/>
      <c r="ZA99" s="15"/>
      <c r="ZB99" s="15"/>
      <c r="ZC99" s="15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5"/>
      <c r="ZQ99" s="15"/>
      <c r="ZR99" s="15"/>
      <c r="ZS99" s="15"/>
      <c r="ZT99" s="15"/>
      <c r="ZU99" s="15"/>
      <c r="ZV99" s="15"/>
      <c r="ZW99" s="15"/>
      <c r="ZX99" s="15"/>
      <c r="ZY99" s="15"/>
      <c r="ZZ99" s="15"/>
      <c r="AAA99" s="15"/>
      <c r="AAB99" s="15"/>
      <c r="AAC99" s="15"/>
      <c r="AAD99" s="15"/>
      <c r="AAE99" s="15"/>
      <c r="AAF99" s="15"/>
      <c r="AAG99" s="15"/>
      <c r="AAH99" s="15"/>
      <c r="AAI99" s="15"/>
      <c r="AAJ99" s="15"/>
      <c r="AAK99" s="15"/>
      <c r="AAL99" s="15"/>
      <c r="AAM99" s="15"/>
      <c r="AAN99" s="15"/>
      <c r="AAO99" s="15"/>
      <c r="AAP99" s="15"/>
      <c r="AAQ99" s="15"/>
      <c r="AAR99" s="15"/>
      <c r="AAS99" s="15"/>
      <c r="AAT99" s="15"/>
      <c r="AAU99" s="15"/>
      <c r="AAV99" s="15"/>
      <c r="AAW99" s="15"/>
      <c r="AAX99" s="15"/>
      <c r="AAY99" s="15"/>
      <c r="AAZ99" s="15"/>
      <c r="ABA99" s="15"/>
      <c r="ABB99" s="15"/>
      <c r="ABC99" s="15"/>
      <c r="ABD99" s="15"/>
      <c r="ABE99" s="15"/>
      <c r="ABF99" s="15"/>
      <c r="ABG99" s="15"/>
      <c r="ABH99" s="15"/>
      <c r="ABI99" s="15"/>
      <c r="ABJ99" s="15"/>
      <c r="ABK99" s="15"/>
      <c r="ABL99" s="15"/>
      <c r="ABM99" s="15"/>
      <c r="ABN99" s="15"/>
      <c r="ABO99" s="15"/>
      <c r="ABP99" s="15"/>
      <c r="ABQ99" s="15"/>
      <c r="ABR99" s="15"/>
      <c r="ABS99" s="15"/>
      <c r="ABT99" s="15"/>
      <c r="ABU99" s="15"/>
      <c r="ABV99" s="15"/>
      <c r="ABW99" s="15"/>
      <c r="ABX99" s="15"/>
      <c r="ABY99" s="15"/>
      <c r="ABZ99" s="15"/>
      <c r="ACA99" s="15"/>
      <c r="ACB99" s="15"/>
      <c r="ACC99" s="15"/>
      <c r="ACD99" s="15"/>
      <c r="ACE99" s="15"/>
      <c r="ACF99" s="15"/>
      <c r="ACG99" s="15"/>
      <c r="ACH99" s="15"/>
      <c r="ACI99" s="15"/>
      <c r="ACJ99" s="15"/>
      <c r="ACK99" s="15"/>
      <c r="ACL99" s="15"/>
      <c r="ACM99" s="15"/>
      <c r="ACN99" s="15"/>
      <c r="ACO99" s="15"/>
      <c r="ACP99" s="15"/>
      <c r="ACQ99" s="15"/>
      <c r="ACR99" s="15"/>
      <c r="ACS99" s="15"/>
      <c r="ACT99" s="15"/>
      <c r="ACU99" s="15"/>
      <c r="ACV99" s="15"/>
      <c r="ACW99" s="15"/>
      <c r="ACX99" s="15"/>
      <c r="ACY99" s="15"/>
      <c r="ACZ99" s="15"/>
      <c r="ADA99" s="15"/>
      <c r="ADB99" s="15"/>
      <c r="ADC99" s="15"/>
      <c r="ADD99" s="15"/>
      <c r="ADE99" s="15"/>
      <c r="ADF99" s="15"/>
      <c r="ADG99" s="15"/>
      <c r="ADH99" s="15"/>
      <c r="ADI99" s="15"/>
      <c r="ADJ99" s="15"/>
      <c r="ADK99" s="15"/>
      <c r="ADL99" s="15"/>
      <c r="ADM99" s="15"/>
      <c r="ADN99" s="15"/>
      <c r="ADO99" s="15"/>
      <c r="ADP99" s="15"/>
      <c r="ADQ99" s="15"/>
      <c r="ADR99" s="15"/>
      <c r="ADS99" s="15"/>
      <c r="ADT99" s="15"/>
      <c r="ADU99" s="15"/>
      <c r="ADV99" s="15"/>
      <c r="ADW99" s="15"/>
      <c r="ADX99" s="15"/>
      <c r="ADY99" s="15"/>
      <c r="ADZ99" s="15"/>
      <c r="AEA99" s="15"/>
      <c r="AEB99" s="15"/>
      <c r="AEC99" s="15"/>
      <c r="AED99" s="15"/>
      <c r="AEE99" s="15"/>
      <c r="AEF99" s="15"/>
      <c r="AEG99" s="15"/>
      <c r="AEH99" s="15"/>
      <c r="AEI99" s="15"/>
      <c r="AEJ99" s="15"/>
      <c r="AEK99" s="15"/>
      <c r="AEL99" s="15"/>
      <c r="AEM99" s="15"/>
      <c r="AEN99" s="15"/>
      <c r="AEO99" s="15"/>
      <c r="AEP99" s="15"/>
      <c r="AEQ99" s="15"/>
      <c r="AER99" s="15"/>
      <c r="AES99" s="15"/>
      <c r="AET99" s="15"/>
      <c r="AEU99" s="15"/>
      <c r="AEV99" s="15"/>
      <c r="AEW99" s="15"/>
      <c r="AEX99" s="15"/>
      <c r="AEY99" s="15"/>
      <c r="AEZ99" s="15"/>
      <c r="AFA99" s="15"/>
      <c r="AFB99" s="15"/>
      <c r="AFC99" s="15"/>
      <c r="AFD99" s="15"/>
      <c r="AFE99" s="15"/>
      <c r="AFF99" s="15"/>
      <c r="AFG99" s="15"/>
      <c r="AFH99" s="15"/>
      <c r="AFI99" s="15"/>
      <c r="AFJ99" s="15"/>
      <c r="AFK99" s="15"/>
      <c r="AFL99" s="15"/>
      <c r="AFM99" s="15"/>
      <c r="AFN99" s="15"/>
      <c r="AFO99" s="15"/>
      <c r="AFP99" s="15"/>
      <c r="AFQ99" s="15"/>
      <c r="AFR99" s="15"/>
      <c r="AFS99" s="15"/>
      <c r="AFT99" s="15"/>
      <c r="AFU99" s="15"/>
      <c r="AFV99" s="15"/>
      <c r="AFW99" s="15"/>
      <c r="AFX99" s="15"/>
      <c r="AFY99" s="15"/>
      <c r="AFZ99" s="15"/>
      <c r="AGA99" s="15"/>
      <c r="AGB99" s="15"/>
      <c r="AGC99" s="15"/>
      <c r="AGD99" s="15"/>
      <c r="AGE99" s="15"/>
      <c r="AGF99" s="15"/>
      <c r="AGG99" s="15"/>
      <c r="AGH99" s="15"/>
      <c r="AGI99" s="15"/>
      <c r="AGJ99" s="15"/>
      <c r="AGK99" s="15"/>
      <c r="AGL99" s="15"/>
      <c r="AGM99" s="15"/>
      <c r="AGN99" s="15"/>
      <c r="AGO99" s="15"/>
      <c r="AGP99" s="15"/>
      <c r="AGQ99" s="15"/>
      <c r="AGR99" s="15"/>
      <c r="AGS99" s="15"/>
      <c r="AGT99" s="15"/>
      <c r="AGU99" s="15"/>
      <c r="AGV99" s="15"/>
      <c r="AGW99" s="15"/>
      <c r="AGX99" s="15"/>
      <c r="AGY99" s="15"/>
      <c r="AGZ99" s="15"/>
      <c r="AHA99" s="15"/>
      <c r="AHB99" s="15"/>
      <c r="AHC99" s="15"/>
      <c r="AHD99" s="15"/>
      <c r="AHE99" s="15"/>
      <c r="AHF99" s="15"/>
      <c r="AHG99" s="15"/>
      <c r="AHH99" s="15"/>
      <c r="AHI99" s="15"/>
      <c r="AHJ99" s="15"/>
      <c r="AHK99" s="15"/>
      <c r="AHL99" s="15"/>
      <c r="AHM99" s="15"/>
      <c r="AHN99" s="15"/>
      <c r="AHO99" s="15"/>
      <c r="AHP99" s="15"/>
      <c r="AHQ99" s="15"/>
      <c r="AHR99" s="15"/>
      <c r="AHS99" s="15"/>
      <c r="AHT99" s="15"/>
      <c r="AHU99" s="15"/>
      <c r="AHV99" s="15"/>
      <c r="AHW99" s="15"/>
      <c r="AHX99" s="15"/>
      <c r="AHY99" s="15"/>
      <c r="AHZ99" s="15"/>
      <c r="AIA99" s="15"/>
      <c r="AIB99" s="15"/>
      <c r="AIC99" s="15"/>
      <c r="AID99" s="15"/>
      <c r="AIE99" s="15"/>
      <c r="AIF99" s="15"/>
      <c r="AIG99" s="15"/>
      <c r="AIH99" s="15"/>
      <c r="AII99" s="15"/>
      <c r="AIJ99" s="15"/>
      <c r="AIK99" s="15"/>
      <c r="AIL99" s="15"/>
      <c r="AIM99" s="15"/>
      <c r="AIN99" s="15"/>
      <c r="AIO99" s="15"/>
      <c r="AIP99" s="15"/>
      <c r="AIQ99" s="15"/>
      <c r="AIR99" s="15"/>
      <c r="AIS99" s="15"/>
      <c r="AIT99" s="15"/>
      <c r="AIU99" s="15"/>
      <c r="AIV99" s="15"/>
    </row>
    <row r="100" spans="1:932" x14ac:dyDescent="0.35">
      <c r="A100" t="s">
        <v>101</v>
      </c>
      <c r="B100" s="15">
        <v>5.1145294991254871E-2</v>
      </c>
      <c r="C100" s="15">
        <v>3.7985703814526803E-2</v>
      </c>
      <c r="D100" s="15">
        <v>4.1941098693911383E-2</v>
      </c>
      <c r="E100" s="15">
        <v>5.1794742793196721E-2</v>
      </c>
      <c r="F100" s="15">
        <v>3.8485026883557774E-2</v>
      </c>
      <c r="G100" s="15">
        <v>4.2479980140066709E-2</v>
      </c>
      <c r="H100" s="15">
        <v>5.2452437344864419E-2</v>
      </c>
      <c r="I100" s="15">
        <v>3.8990913567376134E-2</v>
      </c>
      <c r="J100" s="15">
        <v>4.3025721678053741E-2</v>
      </c>
      <c r="K100" s="15">
        <v>5.3118483364267367E-2</v>
      </c>
      <c r="L100" s="15">
        <v>3.9503450144869744E-2</v>
      </c>
      <c r="M100" s="15">
        <v>4.3578408912084421E-2</v>
      </c>
      <c r="N100" s="15">
        <v>5.3792986899134199E-2</v>
      </c>
      <c r="O100" s="15">
        <v>4.0022724029064691E-2</v>
      </c>
      <c r="P100" s="15">
        <v>4.4138128468018345E-2</v>
      </c>
      <c r="Q100" s="15">
        <v>5.4476055343797646E-2</v>
      </c>
      <c r="R100" s="15">
        <v>4.0548823782033588E-2</v>
      </c>
      <c r="S100" s="15">
        <v>4.4704968004317114E-2</v>
      </c>
      <c r="T100" s="15">
        <v>5.5167797456293848E-2</v>
      </c>
      <c r="U100" s="15">
        <v>4.1081839129999784E-2</v>
      </c>
      <c r="V100" s="15">
        <v>4.5279016223086721E-2</v>
      </c>
      <c r="W100" s="15">
        <v>5.5868323375678798E-2</v>
      </c>
      <c r="X100" s="15">
        <v>4.16218609786402E-2</v>
      </c>
      <c r="Y100" s="15">
        <v>4.5860362881204764E-2</v>
      </c>
      <c r="Z100" s="15">
        <v>5.6577744639564664E-2</v>
      </c>
      <c r="AA100" s="15">
        <v>4.2168981428589242E-2</v>
      </c>
      <c r="AB100" s="15">
        <v>4.6449098801536137E-2</v>
      </c>
      <c r="AC100" s="15">
        <v>5.7296174201878762E-2</v>
      </c>
      <c r="AD100" s="15">
        <v>4.2723293791146567E-2</v>
      </c>
      <c r="AE100" s="15">
        <v>4.7045315884233219E-2</v>
      </c>
      <c r="AF100" s="15">
        <v>5.80237264508481E-2</v>
      </c>
      <c r="AG100" s="15">
        <v>4.32848926041913E-2</v>
      </c>
      <c r="AH100" s="15">
        <v>4.7649107118124201E-2</v>
      </c>
      <c r="AI100" s="15">
        <v>5.8760517227212219E-2</v>
      </c>
      <c r="AJ100" s="15">
        <v>4.3853873648305459E-2</v>
      </c>
      <c r="AK100" s="15">
        <v>4.826056659218636E-2</v>
      </c>
      <c r="AL100" s="15">
        <v>5.9506663842667361E-2</v>
      </c>
      <c r="AM100" s="15">
        <v>4.4430333963109317E-2</v>
      </c>
      <c r="AN100" s="15">
        <v>4.887978950710814E-2</v>
      </c>
      <c r="AO100" s="15">
        <v>6.0262285098544775E-2</v>
      </c>
      <c r="AP100" s="15">
        <v>4.5014371863811485E-2</v>
      </c>
      <c r="AQ100" s="15">
        <v>4.9506872186935613E-2</v>
      </c>
      <c r="AR100" s="15">
        <v>6.1027501304726318E-2</v>
      </c>
      <c r="AS100" s="15">
        <v>4.560608695797657E-2</v>
      </c>
      <c r="AT100" s="15">
        <v>5.0141912090808316E-2</v>
      </c>
      <c r="AU100" s="15">
        <v>6.1802434298800064E-2</v>
      </c>
      <c r="AV100" s="15">
        <v>4.6205580162513207E-2</v>
      </c>
      <c r="AW100" s="15">
        <v>5.0785007824780459E-2</v>
      </c>
      <c r="AX100" s="15">
        <v>6.2587207465459357E-2</v>
      </c>
      <c r="AY100" s="15">
        <v>4.6812953720885425E-2</v>
      </c>
      <c r="AZ100" s="15">
        <v>5.1436259153728736E-2</v>
      </c>
      <c r="BA100" s="15">
        <v>6.3381945756148098E-2</v>
      </c>
      <c r="BB100" s="15">
        <v>4.7428311220550287E-2</v>
      </c>
      <c r="BC100" s="15">
        <v>5.2095767013348504E-2</v>
      </c>
      <c r="BD100" s="15">
        <v>6.4186775708955424E-2</v>
      </c>
      <c r="BE100" s="15">
        <v>4.8051757610624662E-2</v>
      </c>
      <c r="BF100" s="15">
        <v>5.2763633522238229E-2</v>
      </c>
      <c r="BG100" s="15">
        <v>6.5001825468763111E-2</v>
      </c>
      <c r="BH100" s="15">
        <v>4.8683399219784311E-2</v>
      </c>
      <c r="BI100" s="15">
        <v>5.3439961994068086E-2</v>
      </c>
      <c r="BJ100" s="15">
        <v>6.5827224807648826E-2</v>
      </c>
      <c r="BK100" s="15">
        <v>4.9323343774398197E-2</v>
      </c>
      <c r="BL100" s="15">
        <v>5.4124856949842037E-2</v>
      </c>
      <c r="BM100" s="15">
        <v>6.6663105145548338E-2</v>
      </c>
      <c r="BN100" s="15">
        <v>4.997170041690125E-2</v>
      </c>
      <c r="BO100" s="15">
        <v>5.4818424130241294E-2</v>
      </c>
      <c r="BP100" s="15">
        <v>6.750959957118019E-2</v>
      </c>
      <c r="BQ100" s="15">
        <v>5.062857972440854E-2</v>
      </c>
      <c r="BR100" s="15">
        <v>5.5520770508062367E-2</v>
      </c>
      <c r="BS100" s="15">
        <v>6.8366842863236188E-2</v>
      </c>
      <c r="BT100" s="15">
        <v>5.1294093727574194E-2</v>
      </c>
      <c r="BU100" s="15">
        <v>5.6232004300740823E-2</v>
      </c>
      <c r="BV100" s="15">
        <v>6.9234971511840618E-2</v>
      </c>
      <c r="BW100" s="15">
        <v>5.1968355929698243E-2</v>
      </c>
      <c r="BX100" s="15">
        <v>5.6952234982964867E-2</v>
      </c>
      <c r="BY100" s="15">
        <v>7.011412374028235E-2</v>
      </c>
      <c r="BZ100" s="15">
        <v>5.2651481326084527E-2</v>
      </c>
      <c r="CA100" s="15">
        <v>5.7681573299379396E-2</v>
      </c>
      <c r="CB100" s="15">
        <v>7.1004439527022678E-2</v>
      </c>
      <c r="CC100" s="15">
        <v>5.3343586423653194E-2</v>
      </c>
      <c r="CD100" s="15">
        <v>5.8420131277380438E-2</v>
      </c>
      <c r="CE100" s="15">
        <v>7.190606062798266E-2</v>
      </c>
      <c r="CF100" s="15">
        <v>5.4044789260810862E-2</v>
      </c>
      <c r="CG100" s="15">
        <v>5.9168022240000506E-2</v>
      </c>
      <c r="CH100" s="15">
        <v>7.2819130599113449E-2</v>
      </c>
      <c r="CI100" s="15">
        <v>5.4755209427582122E-2</v>
      </c>
      <c r="CJ100" s="15">
        <v>5.9925360818885665E-2</v>
      </c>
      <c r="CK100" s="15">
        <v>7.3743794819253292E-2</v>
      </c>
      <c r="CL100" s="15">
        <v>5.5474968086005556E-2</v>
      </c>
      <c r="CM100" s="15">
        <v>6.0692262967366739E-2</v>
      </c>
      <c r="CN100" s="15">
        <v>7.4680200513274703E-2</v>
      </c>
      <c r="CO100" s="15">
        <v>5.6204187990797898E-2</v>
      </c>
      <c r="CP100" s="15">
        <v>6.1468845973622899E-2</v>
      </c>
      <c r="CQ100" s="15">
        <v>7.5628496775525522E-2</v>
      </c>
      <c r="CR100" s="15">
        <v>5.6942993510289849E-2</v>
      </c>
      <c r="CS100" s="15">
        <v>6.2255228473940938E-2</v>
      </c>
      <c r="CT100" s="15">
        <v>7.6588834593567828E-2</v>
      </c>
      <c r="CU100" s="15">
        <v>5.7691510647637056E-2</v>
      </c>
      <c r="CV100" s="15">
        <v>6.305153046607026E-2</v>
      </c>
      <c r="CW100" s="15">
        <v>7.7561366872218013E-2</v>
      </c>
      <c r="CX100" s="15">
        <v>5.8449867062309944E-2</v>
      </c>
      <c r="CY100" s="15">
        <v>6.3857873322676784E-2</v>
      </c>
      <c r="CZ100" s="15">
        <v>7.854624845789232E-2</v>
      </c>
      <c r="DA100" s="15">
        <v>5.9218192091866025E-2</v>
      </c>
      <c r="DB100" s="15">
        <v>6.4674379804894211E-2</v>
      </c>
      <c r="DC100" s="15">
        <v>7.9543636163261489E-2</v>
      </c>
      <c r="DD100" s="15">
        <v>5.9996616774008367E-2</v>
      </c>
      <c r="DE100" s="15">
        <v>6.5501174075976887E-2</v>
      </c>
      <c r="DF100" s="15">
        <v>8.0553688792218373E-2</v>
      </c>
      <c r="DG100" s="15">
        <v>6.0785273868934064E-2</v>
      </c>
      <c r="DH100" s="15">
        <v>6.6338381715055905E-2</v>
      </c>
      <c r="DI100" s="15">
        <v>8.1576567165162747E-2</v>
      </c>
      <c r="DJ100" s="15">
        <v>6.1584297881976488E-2</v>
      </c>
      <c r="DK100" s="15">
        <v>6.7186129731000244E-2</v>
      </c>
      <c r="DL100" s="15">
        <v>8.2612434144607019E-2</v>
      </c>
      <c r="DM100" s="15">
        <v>6.2393825086545118E-2</v>
      </c>
      <c r="DN100" s="15">
        <v>6.8044546576383147E-2</v>
      </c>
      <c r="DO100" s="15">
        <v>8.3661454661107207E-2</v>
      </c>
      <c r="DP100" s="15">
        <v>6.3213993547366967E-2</v>
      </c>
      <c r="DQ100" s="15">
        <v>6.8913762161561531E-2</v>
      </c>
      <c r="DR100" s="15">
        <v>8.4723795739523211E-2</v>
      </c>
      <c r="DS100" s="15">
        <v>6.40449431440335E-2</v>
      </c>
      <c r="DT100" s="15">
        <v>6.9793907868864968E-2</v>
      </c>
      <c r="DU100" s="15">
        <v>8.5799626525612391E-2</v>
      </c>
      <c r="DV100" s="15">
        <v>6.4886815594857025E-2</v>
      </c>
      <c r="DW100" s="15">
        <v>7.0685116566902906E-2</v>
      </c>
      <c r="DX100" s="15">
        <v>8.6889118312960922E-2</v>
      </c>
      <c r="DY100" s="15">
        <v>6.573975448104083E-2</v>
      </c>
      <c r="DZ100" s="15">
        <v>7.1587522624990019E-2</v>
      </c>
      <c r="EA100" s="15">
        <v>8.7992444570257261E-2</v>
      </c>
      <c r="EB100" s="15">
        <v>6.660390527116683E-2</v>
      </c>
      <c r="EC100" s="15">
        <v>7.250126192769335E-2</v>
      </c>
      <c r="ED100" s="15">
        <v>8.9109780968911631E-2</v>
      </c>
      <c r="EE100" s="15">
        <v>6.7479415346005253E-2</v>
      </c>
      <c r="EF100" s="15">
        <v>7.3426471889509126E-2</v>
      </c>
      <c r="EG100" s="15">
        <v>9.0241305411026485E-2</v>
      </c>
      <c r="EH100" s="15">
        <v>6.8366434023650419E-2</v>
      </c>
      <c r="EI100" s="15">
        <v>7.4363291469670023E-2</v>
      </c>
      <c r="EJ100" s="15">
        <v>9.1387198057722066E-2</v>
      </c>
      <c r="EK100" s="15">
        <v>6.9265112584986882E-2</v>
      </c>
      <c r="EL100" s="15">
        <v>7.5311861187087548E-2</v>
      </c>
      <c r="EM100" s="15">
        <v>9.2547641357821522E-2</v>
      </c>
      <c r="EN100" s="15">
        <v>7.0175604299490393E-2</v>
      </c>
      <c r="EO100" s="15">
        <v>7.6272323135438191E-2</v>
      </c>
      <c r="EP100" s="15">
        <v>9.3722820076900512E-2</v>
      </c>
      <c r="EQ100" s="15">
        <v>7.1098064451367932E-2</v>
      </c>
      <c r="ER100" s="15">
        <v>7.7244820998397024E-2</v>
      </c>
      <c r="ES100" s="15">
        <v>9.4912921326705466E-2</v>
      </c>
      <c r="ET100" s="15">
        <v>7.2032650366041492E-2</v>
      </c>
      <c r="EU100" s="15">
        <v>7.822950006502416E-2</v>
      </c>
      <c r="EV100" s="15">
        <v>9.6118134594945448E-2</v>
      </c>
      <c r="EW100" s="15">
        <v>7.2979521436979805E-2</v>
      </c>
      <c r="EX100" s="15">
        <v>7.9226507245313327E-2</v>
      </c>
      <c r="EY100" s="15">
        <v>9.7338651775462498E-2</v>
      </c>
      <c r="EZ100" s="15">
        <v>7.3938839152882921E-2</v>
      </c>
      <c r="FA100" s="15">
        <v>8.0235991085907843E-2</v>
      </c>
      <c r="FB100" s="15">
        <v>9.8574667198784743E-2</v>
      </c>
      <c r="FC100" s="15">
        <v>7.4910767125224056E-2</v>
      </c>
      <c r="FD100" s="15">
        <v>8.1258101785993797E-2</v>
      </c>
      <c r="FE100" s="15">
        <v>9.9826377663067858E-2</v>
      </c>
      <c r="FF100" s="15">
        <v>7.5895471116153565E-2</v>
      </c>
      <c r="FG100" s="15">
        <v>8.2292991213378408E-2</v>
      </c>
      <c r="FH100" s="15">
        <v>0.1010939824654291</v>
      </c>
      <c r="FI100" s="15">
        <v>7.6893119066769558E-2</v>
      </c>
      <c r="FJ100" s="15">
        <v>8.3340812920762453E-2</v>
      </c>
      <c r="FK100" s="15">
        <v>0.10237768343367941</v>
      </c>
      <c r="FL100" s="15">
        <v>7.7903881125760285E-2</v>
      </c>
      <c r="FM100" s="15">
        <v>8.4401722162217752E-2</v>
      </c>
      <c r="FN100" s="15">
        <v>0.10367768495845837</v>
      </c>
      <c r="FO100" s="15">
        <v>7.8927929678422923E-2</v>
      </c>
      <c r="FP100" s="15">
        <v>8.5475875909882482E-2</v>
      </c>
      <c r="FQ100" s="15">
        <v>0.10499419402577735</v>
      </c>
      <c r="FR100" s="15">
        <v>7.9965439376063929E-2</v>
      </c>
      <c r="FS100" s="15">
        <v>8.6563432870882195E-2</v>
      </c>
      <c r="FT100" s="15">
        <v>0.10632742024997563</v>
      </c>
      <c r="FU100" s="15">
        <v>8.1016587165785692E-2</v>
      </c>
      <c r="FV100" s="15">
        <v>8.7664553504491427E-2</v>
      </c>
      <c r="FW100" s="15">
        <v>0.10767757590709524</v>
      </c>
      <c r="FX100" s="15">
        <v>8.2081552320664941E-2</v>
      </c>
      <c r="FY100" s="15">
        <v>8.8779400039554091E-2</v>
      </c>
      <c r="FZ100" s="15">
        <v>0.10904487596867955</v>
      </c>
      <c r="GA100" s="15">
        <v>8.3160516470327642E-2</v>
      </c>
      <c r="GB100" s="15">
        <v>8.9908136492169E-2</v>
      </c>
      <c r="GC100" s="15">
        <v>0.11042953813600091</v>
      </c>
      <c r="GD100" s="15">
        <v>8.4253663631925949E-2</v>
      </c>
      <c r="GE100" s="15">
        <v>9.1050928683663601E-2</v>
      </c>
      <c r="GF100" s="15">
        <v>0.11183178287472306</v>
      </c>
      <c r="GG100" s="15">
        <v>8.5361180241522311E-2</v>
      </c>
      <c r="GH100" s="15">
        <v>9.2207944258871244E-2</v>
      </c>
      <c r="GI100" s="15">
        <v>0.11325183345000367</v>
      </c>
      <c r="GJ100" s="15">
        <v>8.6483255185886038E-2</v>
      </c>
      <c r="GK100" s="15">
        <v>9.3379352704729079E-2</v>
      </c>
      <c r="GL100" s="15">
        <v>0.11468991596204246</v>
      </c>
      <c r="GM100" s="15">
        <v>8.7620079834708001E-2</v>
      </c>
      <c r="GN100" s="15">
        <v>9.4565325369218467E-2</v>
      </c>
      <c r="GO100" s="15">
        <v>0.11614625938208104</v>
      </c>
      <c r="GP100" s="15">
        <v>8.8771848073238652E-2</v>
      </c>
      <c r="GQ100" s="15">
        <v>9.5766035480668976E-2</v>
      </c>
      <c r="GR100" s="15">
        <v>0.11762109558885936</v>
      </c>
      <c r="GS100" s="15">
        <v>8.9938756335355113E-2</v>
      </c>
      <c r="GT100" s="15">
        <v>9.6981658167447748E-2</v>
      </c>
      <c r="GU100" s="15">
        <v>0.1191146594055357</v>
      </c>
      <c r="GV100" s="15">
        <v>9.112100363706295E-2</v>
      </c>
      <c r="GW100" s="15">
        <v>9.8212370478060751E-2</v>
      </c>
      <c r="GX100" s="15">
        <v>0.12062718863707508</v>
      </c>
      <c r="GY100" s="15">
        <v>9.231879161043835E-2</v>
      </c>
      <c r="GZ100" s="15">
        <v>9.9458351401690792E-2</v>
      </c>
      <c r="HA100" s="15">
        <v>0.12215892410811245</v>
      </c>
      <c r="HB100" s="15">
        <v>9.3532324538016368E-2</v>
      </c>
      <c r="HC100" s="15">
        <v>0.10071978188920128</v>
      </c>
      <c r="HD100" s="15">
        <v>0.12371010970129674</v>
      </c>
      <c r="HE100" s="15">
        <v>9.4761809387631332E-2</v>
      </c>
      <c r="HF100" s="15">
        <v>0.1019968448746349</v>
      </c>
      <c r="HG100" s="15">
        <v>0.12528099239612195</v>
      </c>
      <c r="HH100" s="15">
        <v>9.6007455847715209E-2</v>
      </c>
      <c r="HI100" s="15">
        <v>0.10328972529724378</v>
      </c>
      <c r="HJ100" s="15">
        <v>0.12687182230825106</v>
      </c>
      <c r="HK100" s="15">
        <v>9.7269476363059784E-2</v>
      </c>
      <c r="HL100" s="15">
        <v>0.10459861012407634</v>
      </c>
      <c r="HM100" s="15">
        <v>0.12848285272933943</v>
      </c>
      <c r="HN100" s="15">
        <v>9.8548086171049279E-2</v>
      </c>
      <c r="HO100" s="15">
        <v>0.10592368837316946</v>
      </c>
      <c r="HP100" s="15">
        <v>0.13011434016736392</v>
      </c>
      <c r="HQ100" s="15">
        <v>9.9843503338368902E-2</v>
      </c>
      <c r="HR100" s="15">
        <v>0.10726515113737656</v>
      </c>
      <c r="HS100" s="15">
        <v>0.13176654438746388</v>
      </c>
      <c r="HT100" s="15">
        <v>0.10115594879819613</v>
      </c>
      <c r="HU100" s="15">
        <v>0.10862319160887624</v>
      </c>
      <c r="HV100" s="15">
        <v>0.1334397284533011</v>
      </c>
      <c r="HW100" s="15">
        <v>0.10248564638788087</v>
      </c>
      <c r="HX100" s="15">
        <v>0.1099980051044076</v>
      </c>
      <c r="HY100" s="15">
        <v>0.13513415876894466</v>
      </c>
      <c r="HZ100" s="15">
        <v>0.1038328228871208</v>
      </c>
      <c r="IA100" s="15">
        <v>0.11138978909127817</v>
      </c>
      <c r="IB100" s="15">
        <v>0.1368501051212877</v>
      </c>
      <c r="IC100" s="15">
        <v>0.10519770805663865</v>
      </c>
      <c r="ID100" s="15">
        <v>0.11279874321419503</v>
      </c>
      <c r="IE100" s="15">
        <v>0.13858784072300295</v>
      </c>
      <c r="IF100" s="15">
        <v>0.10658053467736792</v>
      </c>
      <c r="IG100" s="15">
        <v>0.11422506932297516</v>
      </c>
      <c r="IH100" s="15">
        <v>0.14034764225604351</v>
      </c>
      <c r="II100" s="15">
        <v>0.10798153859015346</v>
      </c>
      <c r="IJ100" s="15">
        <v>0.11566897150118838</v>
      </c>
      <c r="IK100" s="15">
        <v>0.14212978991569614</v>
      </c>
      <c r="IL100" s="15">
        <v>0.10940095873597423</v>
      </c>
      <c r="IM100" s="15">
        <v>0.11713065609579898</v>
      </c>
      <c r="IN100" s="15">
        <v>0.14393456745519395</v>
      </c>
      <c r="IO100" s="15">
        <v>0.11083903719669468</v>
      </c>
      <c r="IP100" s="15">
        <v>0.11861033174786695</v>
      </c>
      <c r="IQ100" s="15">
        <v>0.14576226223089542</v>
      </c>
      <c r="IR100" s="15">
        <v>0.11229601923635155</v>
      </c>
      <c r="IS100" s="15">
        <v>0.1201082094243775</v>
      </c>
      <c r="IT100" s="15">
        <v>0.14761316524803736</v>
      </c>
      <c r="IU100" s="15">
        <v>0.11377215334298384</v>
      </c>
      <c r="IV100" s="15">
        <v>0.12162450245127499</v>
      </c>
      <c r="IW100" s="15">
        <v>0.14948757120706857</v>
      </c>
      <c r="IX100" s="15">
        <v>0.1152676912710123</v>
      </c>
      <c r="IY100" s="15">
        <v>0.12315942654777579</v>
      </c>
      <c r="IZ100" s="15">
        <v>0.15138577855057214</v>
      </c>
      <c r="JA100" s="15">
        <v>0.11678288808417613</v>
      </c>
      <c r="JB100" s="15">
        <v>0.12471319986204066</v>
      </c>
      <c r="JC100" s="15">
        <v>0.15330808951078337</v>
      </c>
      <c r="JD100" s="15">
        <v>0.11831800219903399</v>
      </c>
      <c r="JE100" s="15">
        <v>0.12631189769044449</v>
      </c>
      <c r="JF100" s="15">
        <v>0.15525481015771106</v>
      </c>
      <c r="JG100" s="15">
        <v>0.11987329542903705</v>
      </c>
      <c r="JH100" s="15">
        <v>0.12793493659923327</v>
      </c>
      <c r="JI100" s="15">
        <v>0.15722625044787003</v>
      </c>
      <c r="JJ100" s="15">
        <v>0.12144903302918103</v>
      </c>
      <c r="JK100" s="15">
        <v>0.12958338058498775</v>
      </c>
      <c r="JL100" s="15">
        <v>0.15922272427363224</v>
      </c>
      <c r="JM100" s="15">
        <v>0.12304548374124556</v>
      </c>
      <c r="JN100" s="15">
        <v>0.13125765224027863</v>
      </c>
      <c r="JO100" s="15">
        <v>0.16124454951320483</v>
      </c>
      <c r="JP100" s="15">
        <v>0.12466291983962799</v>
      </c>
      <c r="JQ100" s="15">
        <v>0.132958376093677</v>
      </c>
      <c r="JR100" s="15">
        <v>0.16329204808124245</v>
      </c>
      <c r="JS100" s="15">
        <v>0.12630161717777971</v>
      </c>
      <c r="JT100" s="15">
        <v>0.13468623000142677</v>
      </c>
      <c r="JU100" s="15">
        <v>0.16536554598010253</v>
      </c>
      <c r="JV100" s="15">
        <v>0.12796185523525294</v>
      </c>
      <c r="JW100" s="15">
        <v>0.13644146771200871</v>
      </c>
      <c r="JX100" s="15">
        <v>0.16746537335175138</v>
      </c>
      <c r="JY100" s="15">
        <v>0.12964391716536589</v>
      </c>
      <c r="JZ100" s="15">
        <v>0.13822491091415834</v>
      </c>
      <c r="KA100" s="15">
        <v>0.16959186453032926</v>
      </c>
      <c r="KB100" s="15">
        <v>0.13134808984349464</v>
      </c>
      <c r="KC100" s="15">
        <v>0.14003774161817073</v>
      </c>
      <c r="KD100" s="15">
        <v>0.17174535809538302</v>
      </c>
      <c r="KE100" s="15">
        <v>0.13307466391599945</v>
      </c>
      <c r="KF100" s="15">
        <v>0.14188066153462242</v>
      </c>
      <c r="KG100" s="15">
        <v>0.17392619692577463</v>
      </c>
      <c r="KH100" s="15">
        <v>0.13482393384979463</v>
      </c>
      <c r="KI100" s="15">
        <v>0.14375510138426395</v>
      </c>
      <c r="KJ100" s="15">
        <v>0.17613472825427445</v>
      </c>
      <c r="KK100" s="15">
        <v>0.13659619798256983</v>
      </c>
      <c r="KL100" s="15">
        <v>0.14566281554204596</v>
      </c>
      <c r="KM100" s="15">
        <v>0.17837130372284732</v>
      </c>
      <c r="KN100" s="15">
        <v>0.13839175857367131</v>
      </c>
      <c r="KO100" s="15">
        <v>0.14760714947686071</v>
      </c>
      <c r="KP100" s="15">
        <v>0.18063627943864119</v>
      </c>
      <c r="KQ100" s="15">
        <v>0.14021092185565248</v>
      </c>
      <c r="KR100" s="15">
        <v>0.14959035190111591</v>
      </c>
      <c r="KS100" s="15">
        <v>0.18293001603068623</v>
      </c>
      <c r="KT100" s="15">
        <v>0.14205399808650149</v>
      </c>
      <c r="KU100" s="15">
        <v>0.15161438742980504</v>
      </c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  <c r="AIU100" s="15"/>
      <c r="AIV100" s="15"/>
    </row>
    <row r="101" spans="1:932" x14ac:dyDescent="0.35">
      <c r="A101" t="s">
        <v>102</v>
      </c>
      <c r="B101" s="15">
        <v>5.4008984521935276E-2</v>
      </c>
      <c r="C101" s="15">
        <v>4.1129791863031291E-2</v>
      </c>
      <c r="D101" s="15">
        <v>4.4963716701104661E-2</v>
      </c>
      <c r="E101" s="15">
        <v>5.4692642433159494E-2</v>
      </c>
      <c r="F101" s="15">
        <v>4.1659067906698308E-2</v>
      </c>
      <c r="G101" s="15">
        <v>4.553307981999799E-2</v>
      </c>
      <c r="H101" s="15">
        <v>5.53849542404663E-2</v>
      </c>
      <c r="I101" s="15">
        <v>4.2195154904608241E-2</v>
      </c>
      <c r="J101" s="15">
        <v>4.6109576555457332E-2</v>
      </c>
      <c r="K101" s="15">
        <v>5.6086029486824764E-2</v>
      </c>
      <c r="L101" s="15">
        <v>4.273814050308148E-2</v>
      </c>
      <c r="M101" s="15">
        <v>4.669329421683821E-2</v>
      </c>
      <c r="N101" s="15">
        <v>5.6795979101823525E-2</v>
      </c>
      <c r="O101" s="15">
        <v>4.3288113476309384E-2</v>
      </c>
      <c r="P101" s="15">
        <v>4.7284321125591999E-2</v>
      </c>
      <c r="Q101" s="15">
        <v>5.7514915419223031E-2</v>
      </c>
      <c r="R101" s="15">
        <v>4.3845163740868186E-2</v>
      </c>
      <c r="S101" s="15">
        <v>4.7882746625467543E-2</v>
      </c>
      <c r="T101" s="15">
        <v>5.8242952194729768E-2</v>
      </c>
      <c r="U101" s="15">
        <v>4.4409382370419713E-2</v>
      </c>
      <c r="V101" s="15">
        <v>4.8488661092773278E-2</v>
      </c>
      <c r="W101" s="15">
        <v>5.8980204623995662E-2</v>
      </c>
      <c r="X101" s="15">
        <v>4.4980861610601289E-2</v>
      </c>
      <c r="Y101" s="15">
        <v>4.9102155946703419E-2</v>
      </c>
      <c r="Z101" s="15">
        <v>5.9726789360845169E-2</v>
      </c>
      <c r="AA101" s="15">
        <v>4.5559694894107189E-2</v>
      </c>
      <c r="AB101" s="15">
        <v>4.9723323659725871E-2</v>
      </c>
      <c r="AC101" s="15">
        <v>6.048282453573315E-2</v>
      </c>
      <c r="AD101" s="15">
        <v>4.6145976855964221E-2</v>
      </c>
      <c r="AE101" s="15">
        <v>5.0352257768031206E-2</v>
      </c>
      <c r="AF101" s="15">
        <v>6.1248429774436466E-2</v>
      </c>
      <c r="AG101" s="15">
        <v>4.6739803349003864E-2</v>
      </c>
      <c r="AH101" s="15">
        <v>5.0989052882041586E-2</v>
      </c>
      <c r="AI101" s="15">
        <v>6.2023726216982024E-2</v>
      </c>
      <c r="AJ101" s="15">
        <v>4.734127145953352E-2</v>
      </c>
      <c r="AK101" s="15">
        <v>5.1633804696981533E-2</v>
      </c>
      <c r="AL101" s="15">
        <v>6.2808836536814502E-2</v>
      </c>
      <c r="AM101" s="15">
        <v>4.7950479523209369E-2</v>
      </c>
      <c r="AN101" s="15">
        <v>5.2286610003506651E-2</v>
      </c>
      <c r="AO101" s="15">
        <v>6.3603884960206761E-2</v>
      </c>
      <c r="AP101" s="15">
        <v>4.8567527141113606E-2</v>
      </c>
      <c r="AQ101" s="15">
        <v>5.2947566698391957E-2</v>
      </c>
      <c r="AR101" s="15">
        <v>6.4408997285915828E-2</v>
      </c>
      <c r="AS101" s="15">
        <v>4.9192515196038435E-2</v>
      </c>
      <c r="AT101" s="15">
        <v>5.3616773795279515E-2</v>
      </c>
      <c r="AU101" s="15">
        <v>6.5224300905087781E-2</v>
      </c>
      <c r="AV101" s="15">
        <v>4.98255458689797E-2</v>
      </c>
      <c r="AW101" s="15">
        <v>5.4294331435483123E-2</v>
      </c>
      <c r="AX101" s="15">
        <v>6.6049924821414543E-2</v>
      </c>
      <c r="AY101" s="15">
        <v>5.0466722655842719E-2</v>
      </c>
      <c r="AZ101" s="15">
        <v>5.4980340898850066E-2</v>
      </c>
      <c r="BA101" s="15">
        <v>6.6885999671545918E-2</v>
      </c>
      <c r="BB101" s="15">
        <v>5.1116150384363117E-2</v>
      </c>
      <c r="BC101" s="15">
        <v>5.5674904614682053E-2</v>
      </c>
      <c r="BD101" s="15">
        <v>6.7732657745759858E-2</v>
      </c>
      <c r="BE101" s="15">
        <v>5.1773935231245384E-2</v>
      </c>
      <c r="BF101" s="15">
        <v>5.6378126172710319E-2</v>
      </c>
      <c r="BG101" s="15">
        <v>6.8590033008894546E-2</v>
      </c>
      <c r="BH101" s="15">
        <v>5.2440184739522056E-2</v>
      </c>
      <c r="BI101" s="15">
        <v>5.7090110334128474E-2</v>
      </c>
      <c r="BJ101" s="15">
        <v>6.9458261121545239E-2</v>
      </c>
      <c r="BK101" s="15">
        <v>5.311500783613609E-2</v>
      </c>
      <c r="BL101" s="15">
        <v>5.781096304267952E-2</v>
      </c>
      <c r="BM101" s="15">
        <v>7.0337479461529684E-2</v>
      </c>
      <c r="BN101" s="15">
        <v>5.3798514849749769E-2</v>
      </c>
      <c r="BO101" s="15">
        <v>5.8540791435800155E-2</v>
      </c>
      <c r="BP101" s="15">
        <v>7.1227827145625006E-2</v>
      </c>
      <c r="BQ101" s="15">
        <v>5.4490817528782536E-2</v>
      </c>
      <c r="BR101" s="15">
        <v>5.9279703855818489E-2</v>
      </c>
      <c r="BS101" s="15">
        <v>7.2129445051579907E-2</v>
      </c>
      <c r="BT101" s="15">
        <v>5.5192029059681104E-2</v>
      </c>
      <c r="BU101" s="15">
        <v>6.0027809861206927E-2</v>
      </c>
      <c r="BV101" s="15">
        <v>7.3042475840405366E-2</v>
      </c>
      <c r="BW101" s="15">
        <v>5.5902264085424556E-2</v>
      </c>
      <c r="BX101" s="15">
        <v>6.0785220237891013E-2</v>
      </c>
      <c r="BY101" s="15">
        <v>7.3967063978947672E-2</v>
      </c>
      <c r="BZ101" s="15">
        <v>5.662163872426771E-2</v>
      </c>
      <c r="CA101" s="15">
        <v>6.1552047010610123E-2</v>
      </c>
      <c r="CB101" s="15">
        <v>7.4903355762747051E-2</v>
      </c>
      <c r="CC101" s="15">
        <v>5.7350270588725549E-2</v>
      </c>
      <c r="CD101" s="15">
        <v>6.2328403454335213E-2</v>
      </c>
      <c r="CE101" s="15">
        <v>7.5851499339185627E-2</v>
      </c>
      <c r="CF101" s="15">
        <v>5.8088278804802058E-2</v>
      </c>
      <c r="CG101" s="15">
        <v>6.3114404105739763E-2</v>
      </c>
      <c r="CH101" s="15">
        <v>7.681164473092858E-2</v>
      </c>
      <c r="CI101" s="15">
        <v>5.8835784031466387E-2</v>
      </c>
      <c r="CJ101" s="15">
        <v>6.3910164774725775E-2</v>
      </c>
      <c r="CK101" s="15">
        <v>7.7783943859661794E-2</v>
      </c>
      <c r="CL101" s="15">
        <v>5.9592908480379819E-2</v>
      </c>
      <c r="CM101" s="15">
        <v>6.4715802556003066E-2</v>
      </c>
      <c r="CN101" s="15">
        <v>7.876855057013013E-2</v>
      </c>
      <c r="CO101" s="15">
        <v>6.0359775935876388E-2</v>
      </c>
      <c r="CP101" s="15">
        <v>6.5531435840727292E-2</v>
      </c>
      <c r="CQ101" s="15">
        <v>7.9765620654479938E-2</v>
      </c>
      <c r="CR101" s="15">
        <v>6.1136511775200748E-2</v>
      </c>
      <c r="CS101" s="15">
        <v>6.6357184328190155E-2</v>
      </c>
      <c r="CT101" s="15">
        <v>8.0775311876909742E-2</v>
      </c>
      <c r="CU101" s="15">
        <v>6.1923242989006498E-2</v>
      </c>
      <c r="CV101" s="15">
        <v>6.7193169037568778E-2</v>
      </c>
      <c r="CW101" s="15">
        <v>8.1797783998632842E-2</v>
      </c>
      <c r="CX101" s="15">
        <v>6.272009820211813E-2</v>
      </c>
      <c r="CY101" s="15">
        <v>6.8039512319730155E-2</v>
      </c>
      <c r="CZ101" s="15">
        <v>8.2833198803155997E-2</v>
      </c>
      <c r="DA101" s="15">
        <v>6.35272076945603E-2</v>
      </c>
      <c r="DB101" s="15">
        <v>6.8896337869096436E-2</v>
      </c>
      <c r="DC101" s="15">
        <v>8.3881720121878195E-2</v>
      </c>
      <c r="DD101" s="15">
        <v>6.4344703422857724E-2</v>
      </c>
      <c r="DE101" s="15">
        <v>6.9763770735566721E-2</v>
      </c>
      <c r="DF101" s="15">
        <v>8.4943513860013128E-2</v>
      </c>
      <c r="DG101" s="15">
        <v>6.5172719041608956E-2</v>
      </c>
      <c r="DH101" s="15">
        <v>7.0641937336503591E-2</v>
      </c>
      <c r="DI101" s="15">
        <v>8.601874802284018E-2</v>
      </c>
      <c r="DJ101" s="15">
        <v>6.6011389925338115E-2</v>
      </c>
      <c r="DK101" s="15">
        <v>7.1530965468778129E-2</v>
      </c>
      <c r="DL101" s="15">
        <v>8.710759274228741E-2</v>
      </c>
      <c r="DM101" s="15">
        <v>6.6860853190627526E-2</v>
      </c>
      <c r="DN101" s="15">
        <v>7.243098432088324E-2</v>
      </c>
      <c r="DO101" s="15">
        <v>8.8210220303851269E-2</v>
      </c>
      <c r="DP101" s="15">
        <v>6.7721247718535257E-2</v>
      </c>
      <c r="DQ101" s="15">
        <v>7.3342124485111349E-2</v>
      </c>
      <c r="DR101" s="15">
        <v>8.9326805173856869E-2</v>
      </c>
      <c r="DS101" s="15">
        <v>6.8592714177301312E-2</v>
      </c>
      <c r="DT101" s="15">
        <v>7.4264517969802379E-2</v>
      </c>
      <c r="DU101" s="15">
        <v>9.0457524027063391E-2</v>
      </c>
      <c r="DV101" s="15">
        <v>6.9475395045345681E-2</v>
      </c>
      <c r="DW101" s="15">
        <v>7.5198298211664127E-2</v>
      </c>
      <c r="DX101" s="15">
        <v>9.1602555774619024E-2</v>
      </c>
      <c r="DY101" s="15">
        <v>7.0369434634562661E-2</v>
      </c>
      <c r="DZ101" s="15">
        <v>7.6143600088166341E-2</v>
      </c>
      <c r="EA101" s="15">
        <v>9.2762081592369622E-2</v>
      </c>
      <c r="EB101" s="15">
        <v>7.1274979113914685E-2</v>
      </c>
      <c r="EC101" s="15">
        <v>7.7100559930016965E-2</v>
      </c>
      <c r="ED101" s="15">
        <v>9.3936284949525758E-2</v>
      </c>
      <c r="EE101" s="15">
        <v>7.219217653333003E-2</v>
      </c>
      <c r="EF101" s="15">
        <v>7.8069315533717099E-2</v>
      </c>
      <c r="EG101" s="15">
        <v>9.5125351637692687E-2</v>
      </c>
      <c r="EH101" s="15">
        <v>7.3121176847907754E-2</v>
      </c>
      <c r="EI101" s="15">
        <v>7.9050006174207321E-2</v>
      </c>
      <c r="EJ101" s="15">
        <v>9.6329469800267686E-2</v>
      </c>
      <c r="EK101" s="15">
        <v>7.4062131942434328E-2</v>
      </c>
      <c r="EL101" s="15">
        <v>8.0042772617603064E-2</v>
      </c>
      <c r="EM101" s="15">
        <v>9.7548829962209635E-2</v>
      </c>
      <c r="EN101" s="15">
        <v>7.5015195656215727E-2</v>
      </c>
      <c r="EO101" s="15">
        <v>8.1047757134030229E-2</v>
      </c>
      <c r="EP101" s="15">
        <v>9.8783625060185329E-2</v>
      </c>
      <c r="EQ101" s="15">
        <v>7.5980523808228978E-2</v>
      </c>
      <c r="ER101" s="15">
        <v>8.206510351056262E-2</v>
      </c>
      <c r="ES101" s="15">
        <v>0.10003405047309741</v>
      </c>
      <c r="ET101" s="15">
        <v>7.6958274222597434E-2</v>
      </c>
      <c r="EU101" s="15">
        <v>8.3094957064270947E-2</v>
      </c>
      <c r="EV101" s="15">
        <v>0.10130030405299874</v>
      </c>
      <c r="EW101" s="15">
        <v>7.7948606754393912E-2</v>
      </c>
      <c r="EX101" s="15">
        <v>8.4137464655389516E-2</v>
      </c>
      <c r="EY101" s="15">
        <v>0.10258258615639812</v>
      </c>
      <c r="EZ101" s="15">
        <v>7.8951683315775803E-2</v>
      </c>
      <c r="FA101" s="15">
        <v>8.5192774700607377E-2</v>
      </c>
      <c r="FB101" s="15">
        <v>0.10388109967596224</v>
      </c>
      <c r="FC101" s="15">
        <v>7.9967667902456505E-2</v>
      </c>
      <c r="FD101" s="15">
        <v>8.6261037186494471E-2</v>
      </c>
      <c r="FE101" s="15">
        <v>0.10519605007261891</v>
      </c>
      <c r="FF101" s="15">
        <v>8.0996726620517587E-2</v>
      </c>
      <c r="FG101" s="15">
        <v>8.734240368307189E-2</v>
      </c>
      <c r="FH101" s="15">
        <v>0.10652764540806678</v>
      </c>
      <c r="FI101" s="15">
        <v>8.2039027713565901E-2</v>
      </c>
      <c r="FJ101" s="15">
        <v>8.8437027357535891E-2</v>
      </c>
      <c r="FK101" s="15">
        <v>0.10787609637769636</v>
      </c>
      <c r="FL101" s="15">
        <v>8.3094741590240134E-2</v>
      </c>
      <c r="FM101" s="15">
        <v>8.9545062988147017E-2</v>
      </c>
      <c r="FN101" s="15">
        <v>0.10924161634392802</v>
      </c>
      <c r="FO101" s="15">
        <v>8.4164040852071464E-2</v>
      </c>
      <c r="FP101" s="15">
        <v>9.0666666978296506E-2</v>
      </c>
      <c r="FQ101" s="15">
        <v>0.11062442136997171</v>
      </c>
      <c r="FR101" s="15">
        <v>8.5247100321702615E-2</v>
      </c>
      <c r="FS101" s="15">
        <v>9.1801997370765442E-2</v>
      </c>
      <c r="FT101" s="15">
        <v>0.11202473025401426</v>
      </c>
      <c r="FU101" s="15">
        <v>8.6344097071470047E-2</v>
      </c>
      <c r="FV101" s="15">
        <v>9.2951213862187076E-2</v>
      </c>
      <c r="FW101" s="15">
        <v>0.11344276456383934</v>
      </c>
      <c r="FX101" s="15">
        <v>8.7455210452354062E-2</v>
      </c>
      <c r="FY101" s="15">
        <v>9.4114477817730968E-2</v>
      </c>
      <c r="FZ101" s="15">
        <v>0.11487874867188561</v>
      </c>
      <c r="GA101" s="15">
        <v>8.8580622123301367E-2</v>
      </c>
      <c r="GB101" s="15">
        <v>9.5291952286025161E-2</v>
      </c>
      <c r="GC101" s="15">
        <v>0.11633290979074862</v>
      </c>
      <c r="GD101" s="15">
        <v>8.9720516080924934E-2</v>
      </c>
      <c r="GE101" s="15">
        <v>9.6483802014333597E-2</v>
      </c>
      <c r="GF101" s="15">
        <v>0.11780547800913233</v>
      </c>
      <c r="GG101" s="15">
        <v>9.0875078689586178E-2</v>
      </c>
      <c r="GH101" s="15">
        <v>9.7690193464009423E-2</v>
      </c>
      <c r="GI101" s="15">
        <v>0.1192966863282553</v>
      </c>
      <c r="GJ101" s="15">
        <v>9.2044498711864126E-2</v>
      </c>
      <c r="GK101" s="15">
        <v>9.8911294826246055E-2</v>
      </c>
      <c r="GL101" s="15">
        <v>0.12080677069871819</v>
      </c>
      <c r="GM101" s="15">
        <v>9.3228967339416755E-2</v>
      </c>
      <c r="GN101" s="15">
        <v>0.10014727603814577</v>
      </c>
      <c r="GO101" s="15">
        <v>0.12233597005783751</v>
      </c>
      <c r="GP101" s="15">
        <v>9.4428678224239393E-2</v>
      </c>
      <c r="GQ101" s="15">
        <v>0.10139830879913436</v>
      </c>
      <c r="GR101" s="15">
        <v>0.12388452636745231</v>
      </c>
      <c r="GS101" s="15">
        <v>9.5643827510325477E-2</v>
      </c>
      <c r="GT101" s="15">
        <v>0.1026645665877457</v>
      </c>
      <c r="GU101" s="15">
        <v>0.1254526846522091</v>
      </c>
      <c r="GV101" s="15">
        <v>9.6874613865734593E-2</v>
      </c>
      <c r="GW101" s="15">
        <v>0.10394622467880366</v>
      </c>
      <c r="GX101" s="15">
        <v>0.12704069303833174</v>
      </c>
      <c r="GY101" s="15">
        <v>9.8121238515073331E-2</v>
      </c>
      <c r="GZ101" s="15">
        <v>0.10524346016103747</v>
      </c>
      <c r="HA101" s="15">
        <v>0.12864880279288171</v>
      </c>
      <c r="HB101" s="15">
        <v>9.9383905272393963E-2</v>
      </c>
      <c r="HC101" s="15">
        <v>0.10655645195515284</v>
      </c>
      <c r="HD101" s="15">
        <v>0.13027726836351572</v>
      </c>
      <c r="HE101" s="15">
        <v>0.10066282057451661</v>
      </c>
      <c r="HF101" s="15">
        <v>0.10788538083240617</v>
      </c>
      <c r="HG101" s="15">
        <v>0.13192634741874634</v>
      </c>
      <c r="HH101" s="15">
        <v>0.10195819351478018</v>
      </c>
      <c r="HI101" s="15">
        <v>0.10923042943370775</v>
      </c>
      <c r="HJ101" s="15">
        <v>0.13359630088871224</v>
      </c>
      <c r="HK101" s="15">
        <v>0.10327023587722754</v>
      </c>
      <c r="HL101" s="15">
        <v>0.11059178228930255</v>
      </c>
      <c r="HM101" s="15">
        <v>0.13528739300646472</v>
      </c>
      <c r="HN101" s="15">
        <v>0.10459916217123069</v>
      </c>
      <c r="HO101" s="15">
        <v>0.11196962583906722</v>
      </c>
      <c r="HP101" s="15">
        <v>0.13699989134977658</v>
      </c>
      <c r="HQ101" s="15">
        <v>0.10594518966656151</v>
      </c>
      <c r="HR101" s="15">
        <v>0.11336414845346809</v>
      </c>
      <c r="HS101" s="15">
        <v>0.1387340668834805</v>
      </c>
      <c r="HT101" s="15">
        <v>0.10730853842891376</v>
      </c>
      <c r="HU101" s="15">
        <v>0.11477554045523275</v>
      </c>
      <c r="HV101" s="15">
        <v>0.14049019400234311</v>
      </c>
      <c r="HW101" s="15">
        <v>0.10868943135588226</v>
      </c>
      <c r="HX101" s="15">
        <v>0.11620399414178417</v>
      </c>
      <c r="HY101" s="15">
        <v>0.14226855057448193</v>
      </c>
      <c r="HZ101" s="15">
        <v>0.11008809421340492</v>
      </c>
      <c r="IA101" s="15">
        <v>0.11764970380849282</v>
      </c>
      <c r="IB101" s="15">
        <v>0.14406941798533179</v>
      </c>
      <c r="IC101" s="15">
        <v>0.11150475567267394</v>
      </c>
      <c r="ID101" s="15">
        <v>0.11911286577280789</v>
      </c>
      <c r="IE101" s="15">
        <v>0.14589308118216782</v>
      </c>
      <c r="IF101" s="15">
        <v>0.11293964734752183</v>
      </c>
      <c r="IG101" s="15">
        <v>0.120593678399328</v>
      </c>
      <c r="IH101" s="15">
        <v>0.14773982871919211</v>
      </c>
      <c r="II101" s="15">
        <v>0.11439300383228863</v>
      </c>
      <c r="IJ101" s="15">
        <v>0.12209234212588016</v>
      </c>
      <c r="IK101" s="15">
        <v>0.14960995280319087</v>
      </c>
      <c r="IL101" s="15">
        <v>0.11586506274017627</v>
      </c>
      <c r="IM101" s="15">
        <v>0.12360905949067658</v>
      </c>
      <c r="IN101" s="15">
        <v>0.15150374933976976</v>
      </c>
      <c r="IO101" s="15">
        <v>0.11735606474209674</v>
      </c>
      <c r="IP101" s="15">
        <v>0.12514403516062522</v>
      </c>
      <c r="IQ101" s="15">
        <v>0.15342151798017437</v>
      </c>
      <c r="IR101" s="15">
        <v>0.11886625360601992</v>
      </c>
      <c r="IS101" s="15">
        <v>0.12669747596087477</v>
      </c>
      <c r="IT101" s="15">
        <v>0.15536356216870331</v>
      </c>
      <c r="IU101" s="15">
        <v>0.12039587623682792</v>
      </c>
      <c r="IV101" s="15">
        <v>0.12826959090567569</v>
      </c>
      <c r="IW101" s="15">
        <v>0.1573301891907217</v>
      </c>
      <c r="IX101" s="15">
        <v>0.1219451827166822</v>
      </c>
      <c r="IY101" s="15">
        <v>0.12986059123065452</v>
      </c>
      <c r="IZ101" s="15">
        <v>0.159321710221282</v>
      </c>
      <c r="JA101" s="15">
        <v>0.12351442634591026</v>
      </c>
      <c r="JB101" s="15">
        <v>0.13147069042658499</v>
      </c>
      <c r="JC101" s="15">
        <v>0.16133844037436079</v>
      </c>
      <c r="JD101" s="15">
        <v>0.12510386368441825</v>
      </c>
      <c r="JE101" s="15">
        <v>0.13312628785668268</v>
      </c>
      <c r="JF101" s="15">
        <v>0.16338069875271838</v>
      </c>
      <c r="JG101" s="15">
        <v>0.12671375459363687</v>
      </c>
      <c r="JH101" s="15">
        <v>0.13480655069154968</v>
      </c>
      <c r="JI101" s="15">
        <v>0.16544880849838994</v>
      </c>
      <c r="JJ101" s="15">
        <v>0.12834436227900656</v>
      </c>
      <c r="JK101" s="15">
        <v>0.13651255439297239</v>
      </c>
      <c r="JL101" s="15">
        <v>0.16754309684381524</v>
      </c>
      <c r="JM101" s="15">
        <v>0.12999595333300984</v>
      </c>
      <c r="JN101" s="15">
        <v>0.138244725148986</v>
      </c>
      <c r="JO101" s="15">
        <v>0.16966389516361627</v>
      </c>
      <c r="JP101" s="15">
        <v>0.1316687977787572</v>
      </c>
      <c r="JQ101" s="15">
        <v>0.14000369403858315</v>
      </c>
      <c r="JR101" s="15">
        <v>0.17181153902702967</v>
      </c>
      <c r="JS101" s="15">
        <v>0.13336316911413401</v>
      </c>
      <c r="JT101" s="15">
        <v>0.14179014664583289</v>
      </c>
      <c r="JU101" s="15">
        <v>0.17398636825100317</v>
      </c>
      <c r="JV101" s="15">
        <v>0.13507934435651517</v>
      </c>
      <c r="JW101" s="15">
        <v>0.1436043384815171</v>
      </c>
      <c r="JX101" s="15">
        <v>0.17618872695396415</v>
      </c>
      <c r="JY101" s="15">
        <v>0.13681760408805571</v>
      </c>
      <c r="JZ101" s="15">
        <v>0.14544710165152586</v>
      </c>
      <c r="KA101" s="15">
        <v>0.17841896361026863</v>
      </c>
      <c r="KB101" s="15">
        <v>0.13857823250156381</v>
      </c>
      <c r="KC101" s="15">
        <v>0.14731963515256019</v>
      </c>
      <c r="KD101" s="15">
        <v>0.18067743110533968</v>
      </c>
      <c r="KE101" s="15">
        <v>0.14036151744696423</v>
      </c>
      <c r="KF101" s="15">
        <v>0.14922265118337186</v>
      </c>
      <c r="KG101" s="15">
        <v>0.18296448679150368</v>
      </c>
      <c r="KH101" s="15">
        <v>0.14216775047835972</v>
      </c>
      <c r="KI101" s="15">
        <v>0.15115760403199685</v>
      </c>
      <c r="KJ101" s="15">
        <v>0.1852804925445333</v>
      </c>
      <c r="KK101" s="15">
        <v>0.14399722690169803</v>
      </c>
      <c r="KL101" s="15">
        <v>0.15312627944807833</v>
      </c>
      <c r="KM101" s="15">
        <v>0.18762581482090651</v>
      </c>
      <c r="KN101" s="15">
        <v>0.14585024582305212</v>
      </c>
      <c r="KO101" s="15">
        <v>0.15513208603649775</v>
      </c>
      <c r="KP101" s="15">
        <v>0.19000082471578997</v>
      </c>
      <c r="KQ101" s="15">
        <v>0.14772711019752208</v>
      </c>
      <c r="KR101" s="15">
        <v>0.15717732196314016</v>
      </c>
      <c r="KS101" s="15">
        <v>0.19240589802175667</v>
      </c>
      <c r="KT101" s="15">
        <v>0.14962812687876584</v>
      </c>
      <c r="KU101" s="15">
        <v>0.15926400087470383</v>
      </c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</row>
    <row r="102" spans="1:932" x14ac:dyDescent="0.35">
      <c r="A102" t="s">
        <v>103</v>
      </c>
      <c r="B102" s="15">
        <v>5.6596845267777009E-2</v>
      </c>
      <c r="C102" s="15">
        <v>4.3806465401806167E-2</v>
      </c>
      <c r="D102" s="15">
        <v>4.7577890943275247E-2</v>
      </c>
      <c r="E102" s="15">
        <v>5.7313260904177904E-2</v>
      </c>
      <c r="F102" s="15">
        <v>4.4363085164292493E-2</v>
      </c>
      <c r="G102" s="15">
        <v>4.8175369031301041E-2</v>
      </c>
      <c r="H102" s="15">
        <v>5.8038745091337267E-2</v>
      </c>
      <c r="I102" s="15">
        <v>4.4926777525701116E-2</v>
      </c>
      <c r="J102" s="15">
        <v>4.8780262347349002E-2</v>
      </c>
      <c r="K102" s="15">
        <v>5.8773412621016576E-2</v>
      </c>
      <c r="L102" s="15">
        <v>4.5497632352865525E-2</v>
      </c>
      <c r="M102" s="15">
        <v>4.9392660517715292E-2</v>
      </c>
      <c r="N102" s="15">
        <v>5.9517379738037342E-2</v>
      </c>
      <c r="O102" s="15">
        <v>4.6075740654497592E-2</v>
      </c>
      <c r="P102" s="15">
        <v>5.0012654185960681E-2</v>
      </c>
      <c r="Q102" s="15">
        <v>6.0270764158674224E-2</v>
      </c>
      <c r="R102" s="15">
        <v>4.6661194595696655E-2</v>
      </c>
      <c r="S102" s="15">
        <v>5.0640335022657412E-2</v>
      </c>
      <c r="T102" s="15">
        <v>6.1033685089281094E-2</v>
      </c>
      <c r="U102" s="15">
        <v>4.7254087512642977E-2</v>
      </c>
      <c r="V102" s="15">
        <v>5.1275795735183149E-2</v>
      </c>
      <c r="W102" s="15">
        <v>6.1806263245152683E-2</v>
      </c>
      <c r="X102" s="15">
        <v>4.7854513927477874E-2</v>
      </c>
      <c r="Y102" s="15">
        <v>5.191913007755844E-2</v>
      </c>
      <c r="Z102" s="15">
        <v>6.2588620869625217E-2</v>
      </c>
      <c r="AA102" s="15">
        <v>4.8462569563372956E-2</v>
      </c>
      <c r="AB102" s="15">
        <v>5.2570432860329697E-2</v>
      </c>
      <c r="AC102" s="15">
        <v>6.3380881753418619E-2</v>
      </c>
      <c r="AD102" s="15">
        <v>4.9078351359790828E-2</v>
      </c>
      <c r="AE102" s="15">
        <v>5.3229799960494928E-2</v>
      </c>
      <c r="AF102" s="15">
        <v>6.4183171254223667E-2</v>
      </c>
      <c r="AG102" s="15">
        <v>4.9701957487939694E-2</v>
      </c>
      <c r="AH102" s="15">
        <v>5.3897328331473648E-2</v>
      </c>
      <c r="AI102" s="15">
        <v>6.4995616316537094E-2</v>
      </c>
      <c r="AJ102" s="15">
        <v>5.033348736642429E-2</v>
      </c>
      <c r="AK102" s="15">
        <v>5.4573116013115985E-2</v>
      </c>
      <c r="AL102" s="15">
        <v>6.5818345491747698E-2</v>
      </c>
      <c r="AM102" s="15">
        <v>5.0973041677095793E-2</v>
      </c>
      <c r="AN102" s="15">
        <v>5.5257262141755192E-2</v>
      </c>
      <c r="AO102" s="15">
        <v>6.6651488958476765E-2</v>
      </c>
      <c r="AP102" s="15">
        <v>5.1620722381103032E-2</v>
      </c>
      <c r="AQ102" s="15">
        <v>5.5949866960297467E-2</v>
      </c>
      <c r="AR102" s="15">
        <v>6.7495178543175938E-2</v>
      </c>
      <c r="AS102" s="15">
        <v>5.2276632735147661E-2</v>
      </c>
      <c r="AT102" s="15">
        <v>5.6651031828354292E-2</v>
      </c>
      <c r="AU102" s="15">
        <v>6.8349547740985839E-2</v>
      </c>
      <c r="AV102" s="15">
        <v>5.2940877307945881E-2</v>
      </c>
      <c r="AW102" s="15">
        <v>5.7360859232408856E-2</v>
      </c>
      <c r="AX102" s="15">
        <v>6.9214731736858687E-2</v>
      </c>
      <c r="AY102" s="15">
        <v>5.3613561996899387E-2</v>
      </c>
      <c r="AZ102" s="15">
        <v>5.8079452796022335E-2</v>
      </c>
      <c r="BA102" s="15">
        <v>7.0090867426948297E-2</v>
      </c>
      <c r="BB102" s="15">
        <v>5.4294794044978063E-2</v>
      </c>
      <c r="BC102" s="15">
        <v>5.8806917290077032E-2</v>
      </c>
      <c r="BD102" s="15">
        <v>7.0978093440270937E-2</v>
      </c>
      <c r="BE102" s="15">
        <v>5.4984682057817223E-2</v>
      </c>
      <c r="BF102" s="15">
        <v>5.9543358643053712E-2</v>
      </c>
      <c r="BG102" s="15">
        <v>7.1876550160640207E-2</v>
      </c>
      <c r="BH102" s="15">
        <v>5.5683336021032127E-2</v>
      </c>
      <c r="BI102" s="15">
        <v>6.0288883951344241E-2</v>
      </c>
      <c r="BJ102" s="15">
        <v>7.278637974887972E-2</v>
      </c>
      <c r="BK102" s="15">
        <v>5.6390867317752426E-2</v>
      </c>
      <c r="BL102" s="15">
        <v>6.1043601489599864E-2</v>
      </c>
      <c r="BM102" s="15">
        <v>7.3707726165316803E-2</v>
      </c>
      <c r="BN102" s="15">
        <v>5.7107388746379516E-2</v>
      </c>
      <c r="BO102" s="15">
        <v>6.1807620721112455E-2</v>
      </c>
      <c r="BP102" s="15">
        <v>7.4640735192561175E-2</v>
      </c>
      <c r="BQ102" s="15">
        <v>5.7833014538569399E-2</v>
      </c>
      <c r="BR102" s="15">
        <v>6.2581052308227525E-2</v>
      </c>
      <c r="BS102" s="15">
        <v>7.5585554458571652E-2</v>
      </c>
      <c r="BT102" s="15">
        <v>5.8567860377444117E-2</v>
      </c>
      <c r="BU102" s="15">
        <v>6.336400812279297E-2</v>
      </c>
      <c r="BV102" s="15">
        <v>7.6542333460015086E-2</v>
      </c>
      <c r="BW102" s="15">
        <v>5.9312043416034604E-2</v>
      </c>
      <c r="BX102" s="15">
        <v>6.4156601256636803E-2</v>
      </c>
      <c r="BY102" s="15">
        <v>7.7511223585920858E-2</v>
      </c>
      <c r="BZ102" s="15">
        <v>6.0065682295957809E-2</v>
      </c>
      <c r="CA102" s="15">
        <v>6.4958946032079523E-2</v>
      </c>
      <c r="CB102" s="15">
        <v>7.8492378141634858E-2</v>
      </c>
      <c r="CC102" s="15">
        <v>6.0828897166331178E-2</v>
      </c>
      <c r="CD102" s="15">
        <v>6.5771158012476238E-2</v>
      </c>
      <c r="CE102" s="15">
        <v>7.948595237307661E-2</v>
      </c>
      <c r="CF102" s="15">
        <v>6.1601809702927487E-2</v>
      </c>
      <c r="CG102" s="15">
        <v>6.6593354012791206E-2</v>
      </c>
      <c r="CH102" s="15">
        <v>8.0492103491303521E-2</v>
      </c>
      <c r="CI102" s="15">
        <v>6.2384543127573008E-2</v>
      </c>
      <c r="CJ102" s="15">
        <v>6.7425652110205458E-2</v>
      </c>
      <c r="CK102" s="15">
        <v>8.1510990697386029E-2</v>
      </c>
      <c r="CL102" s="15">
        <v>6.3177222227792221E-2</v>
      </c>
      <c r="CM102" s="15">
        <v>6.8268171654753629E-2</v>
      </c>
      <c r="CN102" s="15">
        <v>8.2542775207597646E-2</v>
      </c>
      <c r="CO102" s="15">
        <v>6.3979973376702068E-2</v>
      </c>
      <c r="CP102" s="15">
        <v>6.9121033279995747E-2</v>
      </c>
      <c r="CQ102" s="15">
        <v>8.3587620278923816E-2</v>
      </c>
      <c r="CR102" s="15">
        <v>6.4792924553159076E-2</v>
      </c>
      <c r="CS102" s="15">
        <v>6.9984358913719569E-2</v>
      </c>
      <c r="CT102" s="15">
        <v>8.4645691234893794E-2</v>
      </c>
      <c r="CU102" s="15">
        <v>6.5616205362162366E-2</v>
      </c>
      <c r="CV102" s="15">
        <v>7.0858271788677651E-2</v>
      </c>
      <c r="CW102" s="15">
        <v>8.5717155491739333E-2</v>
      </c>
      <c r="CX102" s="15">
        <v>6.6449947055516032E-2</v>
      </c>
      <c r="CY102" s="15">
        <v>7.1742896453359073E-2</v>
      </c>
      <c r="CZ102" s="15">
        <v>8.6802182584884605E-2</v>
      </c>
      <c r="DA102" s="15">
        <v>6.7294282552753965E-2</v>
      </c>
      <c r="DB102" s="15">
        <v>7.2638358782796453E-2</v>
      </c>
      <c r="DC102" s="15">
        <v>8.7900944195771463E-2</v>
      </c>
      <c r="DD102" s="15">
        <v>6.814934646233059E-2</v>
      </c>
      <c r="DE102" s="15">
        <v>7.3544785989409167E-2</v>
      </c>
      <c r="DF102" s="15">
        <v>8.9013614179024175E-2</v>
      </c>
      <c r="DG102" s="15">
        <v>6.9015275103080892E-2</v>
      </c>
      <c r="DH102" s="15">
        <v>7.4462306633886421E-2</v>
      </c>
      <c r="DI102" s="15">
        <v>9.0140368589958039E-2</v>
      </c>
      <c r="DJ102" s="15">
        <v>6.989220652595303E-2</v>
      </c>
      <c r="DK102" s="15">
        <v>7.5391050636111179E-2</v>
      </c>
      <c r="DL102" s="15">
        <v>9.1281385712436311E-2</v>
      </c>
      <c r="DM102" s="15">
        <v>7.0780280536017245E-2</v>
      </c>
      <c r="DN102" s="15">
        <v>7.6331149286126276E-2</v>
      </c>
      <c r="DO102" s="15">
        <v>9.2436846087079541E-2</v>
      </c>
      <c r="DP102" s="15">
        <v>7.1679638714754232E-2</v>
      </c>
      <c r="DQ102" s="15">
        <v>7.7282735255146062E-2</v>
      </c>
      <c r="DR102" s="15">
        <v>9.3606932539832238E-2</v>
      </c>
      <c r="DS102" s="15">
        <v>7.259042444262688E-2</v>
      </c>
      <c r="DT102" s="15">
        <v>7.8245942606618324E-2</v>
      </c>
      <c r="DU102" s="15">
        <v>9.4791830210890979E-2</v>
      </c>
      <c r="DV102" s="15">
        <v>7.3512782921938719E-2</v>
      </c>
      <c r="DW102" s="15">
        <v>7.9220906807337732E-2</v>
      </c>
      <c r="DX102" s="15">
        <v>9.5991726583998654E-2</v>
      </c>
      <c r="DY102" s="15">
        <v>7.4446861199982825E-2</v>
      </c>
      <c r="DZ102" s="15">
        <v>8.0207764738614684E-2</v>
      </c>
      <c r="EA102" s="15">
        <v>9.7206811516109715E-2</v>
      </c>
      <c r="EB102" s="15">
        <v>7.539280819248495E-2</v>
      </c>
      <c r="EC102" s="15">
        <v>8.1206654707505432E-2</v>
      </c>
      <c r="ED102" s="15">
        <v>9.8437277267430762E-2</v>
      </c>
      <c r="EE102" s="15">
        <v>7.6350774707344388E-2</v>
      </c>
      <c r="EF102" s="15">
        <v>8.2217716458108381E-2</v>
      </c>
      <c r="EG102" s="15">
        <v>9.9683318531841481E-2</v>
      </c>
      <c r="EH102" s="15">
        <v>7.7320913468676547E-2</v>
      </c>
      <c r="EI102" s="15">
        <v>8.3241091182930438E-2</v>
      </c>
      <c r="EJ102" s="15">
        <v>0.10094513246770061</v>
      </c>
      <c r="EK102" s="15">
        <v>7.8303379141161186E-2</v>
      </c>
      <c r="EL102" s="15">
        <v>8.4276921534330862E-2</v>
      </c>
      <c r="EM102" s="15">
        <v>0.10222291872904184</v>
      </c>
      <c r="EN102" s="15">
        <v>7.9298328354699729E-2</v>
      </c>
      <c r="EO102" s="15">
        <v>8.5325351636049485E-2</v>
      </c>
      <c r="EP102" s="15">
        <v>0.10351687949716472</v>
      </c>
      <c r="EQ102" s="15">
        <v>8.0305919729386069E-2</v>
      </c>
      <c r="ER102" s="15">
        <v>8.638652709482475E-2</v>
      </c>
      <c r="ES102" s="15">
        <v>0.10482721951262526</v>
      </c>
      <c r="ET102" s="15">
        <v>8.1326313900794686E-2</v>
      </c>
      <c r="EU102" s="15">
        <v>8.7460595012113673E-2</v>
      </c>
      <c r="EV102" s="15">
        <v>0.10615414610763164</v>
      </c>
      <c r="EW102" s="15">
        <v>8.2359673545590012E-2</v>
      </c>
      <c r="EX102" s="15">
        <v>8.854770399591716E-2</v>
      </c>
      <c r="EY102" s="15">
        <v>0.10749786923884992</v>
      </c>
      <c r="EZ102" s="15">
        <v>8.3406163407461112E-2</v>
      </c>
      <c r="FA102" s="15">
        <v>8.9648004172727447E-2</v>
      </c>
      <c r="FB102" s="15">
        <v>0.10885860152062497</v>
      </c>
      <c r="FC102" s="15">
        <v>8.4465950323386135E-2</v>
      </c>
      <c r="FD102" s="15">
        <v>9.0761647199601447E-2</v>
      </c>
      <c r="FE102" s="15">
        <v>0.11023655825862205</v>
      </c>
      <c r="FF102" s="15">
        <v>8.5539203250230275E-2</v>
      </c>
      <c r="FG102" s="15">
        <v>9.1888786276376533E-2</v>
      </c>
      <c r="FH102" s="15">
        <v>0.11163195748389405</v>
      </c>
      <c r="FI102" s="15">
        <v>8.6626093291681777E-2</v>
      </c>
      <c r="FJ102" s="15">
        <v>9.302957615803964E-2</v>
      </c>
      <c r="FK102" s="15">
        <v>0.11304501998738019</v>
      </c>
      <c r="FL102" s="15">
        <v>8.7726793725530203E-2</v>
      </c>
      <c r="FM102" s="15">
        <v>9.4184173167264018E-2</v>
      </c>
      <c r="FN102" s="15">
        <v>0.11447596935484117</v>
      </c>
      <c r="FO102" s="15">
        <v>8.8841480031291317E-2</v>
      </c>
      <c r="FP102" s="15">
        <v>9.5352735207129835E-2</v>
      </c>
      <c r="FQ102" s="15">
        <v>0.11592503200223668</v>
      </c>
      <c r="FR102" s="15">
        <v>8.9970329918182962E-2</v>
      </c>
      <c r="FS102" s="15">
        <v>9.653542177404173E-2</v>
      </c>
      <c r="FT102" s="15">
        <v>0.11739243721155074</v>
      </c>
      <c r="FU102" s="15">
        <v>9.1113523353456335E-2</v>
      </c>
      <c r="FV102" s="15">
        <v>9.7732393970864639E-2</v>
      </c>
      <c r="FW102" s="15">
        <v>0.11887841716707043</v>
      </c>
      <c r="FX102" s="15">
        <v>9.227124259108746E-2</v>
      </c>
      <c r="FY102" s="15">
        <v>9.8943814520296658E-2</v>
      </c>
      <c r="FZ102" s="15">
        <v>0.12038320699212393</v>
      </c>
      <c r="GA102" s="15">
        <v>9.3443672200832953E-2</v>
      </c>
      <c r="GB102" s="15">
        <v>0.10016984777849713</v>
      </c>
      <c r="GC102" s="15">
        <v>0.12190704478628359</v>
      </c>
      <c r="GD102" s="15">
        <v>9.4630999097655197E-2</v>
      </c>
      <c r="GE102" s="15">
        <v>0.10141065974899566</v>
      </c>
      <c r="GF102" s="15">
        <v>0.12345017166303979</v>
      </c>
      <c r="GG102" s="15">
        <v>9.5833412571521281E-2</v>
      </c>
      <c r="GH102" s="15">
        <v>0.10266641809690269</v>
      </c>
      <c r="GI102" s="15">
        <v>0.12501283178795194</v>
      </c>
      <c r="GJ102" s="15">
        <v>9.7051104317580655E-2</v>
      </c>
      <c r="GK102" s="15">
        <v>0.1039372921634516</v>
      </c>
      <c r="GL102" s="15">
        <v>0.12659527241728211</v>
      </c>
      <c r="GM102" s="15">
        <v>9.8284268466726082E-2</v>
      </c>
      <c r="GN102" s="15">
        <v>0.10522345298089741</v>
      </c>
      <c r="GO102" s="15">
        <v>0.12819774393711805</v>
      </c>
      <c r="GP102" s="15">
        <v>9.953310161654319E-2</v>
      </c>
      <c r="GQ102" s="15">
        <v>0.10652507328780303</v>
      </c>
      <c r="GR102" s="15">
        <v>0.12982049990299094</v>
      </c>
      <c r="GS102" s="15">
        <v>0.10079780286265293</v>
      </c>
      <c r="GT102" s="15">
        <v>0.10784232754474554</v>
      </c>
      <c r="GU102" s="15">
        <v>0.13146379707999523</v>
      </c>
      <c r="GV102" s="15">
        <v>0.10207857383045259</v>
      </c>
      <c r="GW102" s="15">
        <v>0.10917539195047632</v>
      </c>
      <c r="GX102" s="15">
        <v>0.13312789548341569</v>
      </c>
      <c r="GY102" s="15">
        <v>0.10337561870725988</v>
      </c>
      <c r="GZ102" s="15">
        <v>0.11052444445857357</v>
      </c>
      <c r="HA102" s="15">
        <v>0.13481305841986943</v>
      </c>
      <c r="HB102" s="15">
        <v>0.10468914427486571</v>
      </c>
      <c r="HC102" s="15">
        <v>0.11188966479462681</v>
      </c>
      <c r="HD102" s="15">
        <v>0.13651955252896797</v>
      </c>
      <c r="HE102" s="15">
        <v>0.10601935994250022</v>
      </c>
      <c r="HF102" s="15">
        <v>0.11327123447399146</v>
      </c>
      <c r="HG102" s="15">
        <v>0.13824764782550725</v>
      </c>
      <c r="HH102" s="15">
        <v>0.10736647778021816</v>
      </c>
      <c r="HI102" s="15">
        <v>0.114669336820168</v>
      </c>
      <c r="HJ102" s="15">
        <v>0.13999761774219141</v>
      </c>
      <c r="HK102" s="15">
        <v>0.10873071255270804</v>
      </c>
      <c r="HL102" s="15">
        <v>0.11608415698384433</v>
      </c>
      <c r="HM102" s="15">
        <v>0.14176973917289748</v>
      </c>
      <c r="HN102" s="15">
        <v>0.1101122817535311</v>
      </c>
      <c r="HO102" s="15">
        <v>0.11751588196265983</v>
      </c>
      <c r="HP102" s="15">
        <v>0.14356429251648758</v>
      </c>
      <c r="HQ102" s="15">
        <v>0.11151140563979542</v>
      </c>
      <c r="HR102" s="15">
        <v>0.11896470062174347</v>
      </c>
      <c r="HS102" s="15">
        <v>0.14538156172117597</v>
      </c>
      <c r="HT102" s="15">
        <v>0.11292830726727027</v>
      </c>
      <c r="HU102" s="15">
        <v>0.1204308037150853</v>
      </c>
      <c r="HV102" s="15">
        <v>0.14722183432945743</v>
      </c>
      <c r="HW102" s="15">
        <v>0.11436321252594696</v>
      </c>
      <c r="HX102" s="15">
        <v>0.12191438390780429</v>
      </c>
      <c r="HY102" s="15">
        <v>0.1490854015236045</v>
      </c>
      <c r="HZ102" s="15">
        <v>0.11581635017605149</v>
      </c>
      <c r="IA102" s="15">
        <v>0.12341563579937787</v>
      </c>
      <c r="IB102" s="15">
        <v>0.15097255817174063</v>
      </c>
      <c r="IC102" s="15">
        <v>0.11728795188451456</v>
      </c>
      <c r="ID102" s="15">
        <v>0.12493475594790571</v>
      </c>
      <c r="IE102" s="15">
        <v>0.15288360287449654</v>
      </c>
      <c r="IF102" s="15">
        <v>0.1187782522619053</v>
      </c>
      <c r="IG102" s="15">
        <v>0.12647194289548258</v>
      </c>
      <c r="IH102" s="15">
        <v>0.15481883801225699</v>
      </c>
      <c r="II102" s="15">
        <v>0.12028748889983401</v>
      </c>
      <c r="IJ102" s="15">
        <v>0.12802739719475809</v>
      </c>
      <c r="IK102" s="15">
        <v>0.15677856979300606</v>
      </c>
      <c r="IL102" s="15">
        <v>0.12181590240883036</v>
      </c>
      <c r="IM102" s="15">
        <v>0.12960132143676983</v>
      </c>
      <c r="IN102" s="15">
        <v>0.15876310830077742</v>
      </c>
      <c r="IO102" s="15">
        <v>0.12336373645670276</v>
      </c>
      <c r="IP102" s="15">
        <v>0.13119392028013999</v>
      </c>
      <c r="IQ102" s="15">
        <v>0.16077276754471842</v>
      </c>
      <c r="IR102" s="15">
        <v>0.12493123780738523</v>
      </c>
      <c r="IS102" s="15">
        <v>0.13280540048172818</v>
      </c>
      <c r="IT102" s="15">
        <v>0.1628078655087751</v>
      </c>
      <c r="IU102" s="15">
        <v>0.1265186563602777</v>
      </c>
      <c r="IV102" s="15">
        <v>0.13443597092884274</v>
      </c>
      <c r="IW102" s="15">
        <v>0.16486872420200599</v>
      </c>
      <c r="IX102" s="15">
        <v>0.12812624519008645</v>
      </c>
      <c r="IY102" s="15">
        <v>0.13608584267311552</v>
      </c>
      <c r="IZ102" s="15">
        <v>0.16695566970953296</v>
      </c>
      <c r="JA102" s="15">
        <v>0.12975426058717046</v>
      </c>
      <c r="JB102" s="15">
        <v>0.13775522896615333</v>
      </c>
      <c r="JC102" s="15">
        <v>0.16906903224413686</v>
      </c>
      <c r="JD102" s="15">
        <v>0.13140296209840086</v>
      </c>
      <c r="JE102" s="15">
        <v>0.13947092038002673</v>
      </c>
      <c r="JF102" s="15">
        <v>0.1712091461985065</v>
      </c>
      <c r="JG102" s="15">
        <v>0.13307261256853889</v>
      </c>
      <c r="JH102" s="15">
        <v>0.14121177572116783</v>
      </c>
      <c r="JI102" s="15">
        <v>0.1733763501981487</v>
      </c>
      <c r="JJ102" s="15">
        <v>0.13476347818214032</v>
      </c>
      <c r="JK102" s="15">
        <v>0.14297888452428043</v>
      </c>
      <c r="JL102" s="15">
        <v>0.17557098715496847</v>
      </c>
      <c r="JM102" s="15">
        <v>0.13647582850599185</v>
      </c>
      <c r="JN102" s="15">
        <v>0.14477267730915311</v>
      </c>
      <c r="JO102" s="15">
        <v>0.17779340432152693</v>
      </c>
      <c r="JP102" s="15">
        <v>0.13820993653208694</v>
      </c>
      <c r="JQ102" s="15">
        <v>0.1465937925682238</v>
      </c>
      <c r="JR102" s="15">
        <v>0.18004395334598661</v>
      </c>
      <c r="JS102" s="15">
        <v>0.13996607872114766</v>
      </c>
      <c r="JT102" s="15">
        <v>0.14844292417291804</v>
      </c>
      <c r="JU102" s="15">
        <v>0.18232299032775168</v>
      </c>
      <c r="JV102" s="15">
        <v>0.14174453504669943</v>
      </c>
      <c r="JW102" s="15">
        <v>0.15032032910635573</v>
      </c>
      <c r="JX102" s="15">
        <v>0.18463087587381302</v>
      </c>
      <c r="JY102" s="15">
        <v>0.14354558903970602</v>
      </c>
      <c r="JZ102" s="15">
        <v>0.15222685000772918</v>
      </c>
      <c r="KA102" s="15">
        <v>0.18696797515580607</v>
      </c>
      <c r="KB102" s="15">
        <v>0.14536952783377147</v>
      </c>
      <c r="KC102" s="15">
        <v>0.15416370257149503</v>
      </c>
      <c r="KD102" s="15">
        <v>0.18933465796779131</v>
      </c>
      <c r="KE102" s="15">
        <v>0.14721664221091652</v>
      </c>
      <c r="KF102" s="15">
        <v>0.15613160812077931</v>
      </c>
      <c r="KG102" s="15">
        <v>0.19173129878476577</v>
      </c>
      <c r="KH102" s="15">
        <v>0.14908722664793653</v>
      </c>
      <c r="KI102" s="15">
        <v>0.15813204264692338</v>
      </c>
      <c r="KJ102" s="15">
        <v>0.19415827682191558</v>
      </c>
      <c r="KK102" s="15">
        <v>0.15098157936334866</v>
      </c>
      <c r="KL102" s="15">
        <v>0.16016682007229921</v>
      </c>
      <c r="KM102" s="15">
        <v>0.19661597609461814</v>
      </c>
      <c r="KN102" s="15">
        <v>0.15290000236493537</v>
      </c>
      <c r="KO102" s="15">
        <v>0.16223940647906487</v>
      </c>
      <c r="KP102" s="15">
        <v>0.19910478547920424</v>
      </c>
      <c r="KQ102" s="15">
        <v>0.15484280149789209</v>
      </c>
      <c r="KR102" s="15">
        <v>0.16435214139585164</v>
      </c>
      <c r="KS102" s="15">
        <v>0.20162509877448895</v>
      </c>
      <c r="KT102" s="15">
        <v>0.15681028649358683</v>
      </c>
      <c r="KU102" s="15">
        <v>0.16650707751358451</v>
      </c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  <c r="AIU102" s="15"/>
      <c r="AIV102" s="15"/>
    </row>
    <row r="103" spans="1:932" x14ac:dyDescent="0.35">
      <c r="A103" t="s">
        <v>104</v>
      </c>
      <c r="B103" s="15">
        <v>5.9131463369816818E-2</v>
      </c>
      <c r="C103" s="15">
        <v>4.5900785731554129E-2</v>
      </c>
      <c r="D103" s="15">
        <v>4.9765096444666534E-2</v>
      </c>
      <c r="E103" s="15">
        <v>5.9879962773996903E-2</v>
      </c>
      <c r="F103" s="15">
        <v>4.6481808233172162E-2</v>
      </c>
      <c r="G103" s="15">
        <v>5.0388102990651329E-2</v>
      </c>
      <c r="H103" s="15">
        <v>6.0637936852506527E-2</v>
      </c>
      <c r="I103" s="15">
        <v>4.7070185448702083E-2</v>
      </c>
      <c r="J103" s="15">
        <v>5.101881008071818E-2</v>
      </c>
      <c r="K103" s="15">
        <v>6.1405505537910972E-2</v>
      </c>
      <c r="L103" s="15">
        <v>4.7666010475771917E-2</v>
      </c>
      <c r="M103" s="15">
        <v>5.1657310203249929E-2</v>
      </c>
      <c r="N103" s="15">
        <v>6.2182790280908957E-2</v>
      </c>
      <c r="O103" s="15">
        <v>4.8269377590460447E-2</v>
      </c>
      <c r="P103" s="15">
        <v>5.2303696884117512E-2</v>
      </c>
      <c r="Q103" s="15">
        <v>6.2969914069549604E-2</v>
      </c>
      <c r="R103" s="15">
        <v>4.8880382262214361E-2</v>
      </c>
      <c r="S103" s="15">
        <v>5.2958064696350671E-2</v>
      </c>
      <c r="T103" s="15">
        <v>6.3767001448692462E-2</v>
      </c>
      <c r="U103" s="15">
        <v>4.9499121168954115E-2</v>
      </c>
      <c r="V103" s="15">
        <v>5.3620509269850292E-2</v>
      </c>
      <c r="W103" s="15">
        <v>6.4574178539714033E-2</v>
      </c>
      <c r="X103" s="15">
        <v>5.0125692212371113E-2</v>
      </c>
      <c r="Y103" s="15">
        <v>5.4291127301141273E-2</v>
      </c>
      <c r="Z103" s="15">
        <v>6.5391573060463642E-2</v>
      </c>
      <c r="AA103" s="15">
        <v>5.0760194533418443E-2</v>
      </c>
      <c r="AB103" s="15">
        <v>5.4970016563161361E-2</v>
      </c>
      <c r="AC103" s="15">
        <v>6.6219314345471972E-2</v>
      </c>
      <c r="AD103" s="15">
        <v>5.1402728527997765E-2</v>
      </c>
      <c r="AE103" s="15">
        <v>5.5657275915090842E-2</v>
      </c>
      <c r="AF103" s="15">
        <v>6.7057533366415414E-2</v>
      </c>
      <c r="AG103" s="15">
        <v>5.2053395862844694E-2</v>
      </c>
      <c r="AH103" s="15">
        <v>5.6353005312216653E-2</v>
      </c>
      <c r="AI103" s="15">
        <v>6.7906362752839289E-2</v>
      </c>
      <c r="AJ103" s="15">
        <v>5.2712299491615308E-2</v>
      </c>
      <c r="AK103" s="15">
        <v>5.7057305815834125E-2</v>
      </c>
      <c r="AL103" s="15">
        <v>6.8765936813143733E-2</v>
      </c>
      <c r="AM103" s="15">
        <v>5.3379543671176338E-2</v>
      </c>
      <c r="AN103" s="15">
        <v>5.7770279603184815E-2</v>
      </c>
      <c r="AO103" s="15">
        <v>6.963639155583487E-2</v>
      </c>
      <c r="AP103" s="15">
        <v>5.405523397810142E-2</v>
      </c>
      <c r="AQ103" s="15">
        <v>5.8492029977425641E-2</v>
      </c>
      <c r="AR103" s="15">
        <v>7.0517864711045139E-2</v>
      </c>
      <c r="AS103" s="15">
        <v>5.4739477325376269E-2</v>
      </c>
      <c r="AT103" s="15">
        <v>5.9222661377635766E-2</v>
      </c>
      <c r="AU103" s="15">
        <v>7.141049575232615E-2</v>
      </c>
      <c r="AV103" s="15">
        <v>5.5432381979315333E-2</v>
      </c>
      <c r="AW103" s="15">
        <v>5.9962279388854456E-2</v>
      </c>
      <c r="AX103" s="15">
        <v>7.2314425918717132E-2</v>
      </c>
      <c r="AY103" s="15">
        <v>5.6134057576692473E-2</v>
      </c>
      <c r="AZ103" s="15">
        <v>6.0710990752152028E-2</v>
      </c>
      <c r="BA103" s="15">
        <v>7.3229798237092969E-2</v>
      </c>
      <c r="BB103" s="15">
        <v>5.6844615142088564E-2</v>
      </c>
      <c r="BC103" s="15">
        <v>6.1468903374732431E-2</v>
      </c>
      <c r="BD103" s="15">
        <v>7.4156757544794963E-2</v>
      </c>
      <c r="BE103" s="15">
        <v>5.7564167105458676E-2</v>
      </c>
      <c r="BF103" s="15">
        <v>6.2236126340067255E-2</v>
      </c>
      <c r="BG103" s="15">
        <v>7.5095450512548234E-2</v>
      </c>
      <c r="BH103" s="15">
        <v>5.8292827319921629E-2</v>
      </c>
      <c r="BI103" s="15">
        <v>6.301276991806215E-2</v>
      </c>
      <c r="BJ103" s="15">
        <v>7.6046025667668923E-2</v>
      </c>
      <c r="BK103" s="15">
        <v>5.9030711079774686E-2</v>
      </c>
      <c r="BL103" s="15">
        <v>6.3798945575251231E-2</v>
      </c>
      <c r="BM103" s="15">
        <v>7.7008633417565558E-2</v>
      </c>
      <c r="BN103" s="15">
        <v>5.9777935138736374E-2</v>
      </c>
      <c r="BO103" s="15">
        <v>6.4594765985024338E-2</v>
      </c>
      <c r="BP103" s="15">
        <v>7.7983426073537476E-2</v>
      </c>
      <c r="BQ103" s="15">
        <v>6.0534617728420066E-2</v>
      </c>
      <c r="BR103" s="15">
        <v>6.5400345037882723E-2</v>
      </c>
      <c r="BS103" s="15">
        <v>7.8970557874874892E-2</v>
      </c>
      <c r="BT103" s="15">
        <v>6.1300878577041654E-2</v>
      </c>
      <c r="BU103" s="15">
        <v>6.6215797851726377E-2</v>
      </c>
      <c r="BV103" s="15">
        <v>7.9970185013263709E-2</v>
      </c>
      <c r="BW103" s="15">
        <v>6.2076838928363728E-2</v>
      </c>
      <c r="BX103" s="15">
        <v>6.7041240782170219E-2</v>
      </c>
      <c r="BY103" s="15">
        <v>8.0982465657499433E-2</v>
      </c>
      <c r="BZ103" s="15">
        <v>6.2862621560879822E-2</v>
      </c>
      <c r="CA103" s="15">
        <v>6.7876791432892936E-2</v>
      </c>
      <c r="CB103" s="15">
        <v>8.2007559978513875E-2</v>
      </c>
      <c r="CC103" s="15">
        <v>6.3658350807241318E-2</v>
      </c>
      <c r="CD103" s="15">
        <v>6.8722568666013339E-2</v>
      </c>
      <c r="CE103" s="15">
        <v>8.3045630174718638E-2</v>
      </c>
      <c r="CF103" s="15">
        <v>6.4464152573930358E-2</v>
      </c>
      <c r="CG103" s="15">
        <v>6.9578692612501603E-2</v>
      </c>
      <c r="CH103" s="15">
        <v>8.4096840497669412E-2</v>
      </c>
      <c r="CI103" s="15">
        <v>6.5280154361181758E-2</v>
      </c>
      <c r="CJ103" s="15">
        <v>7.0445284682621012E-2</v>
      </c>
      <c r="CK103" s="15">
        <v>8.5161357278055114E-2</v>
      </c>
      <c r="CL103" s="15">
        <v>6.6106485283157046E-2</v>
      </c>
      <c r="CM103" s="15">
        <v>7.1322467576403037E-2</v>
      </c>
      <c r="CN103" s="15">
        <v>8.6239348952016112E-2</v>
      </c>
      <c r="CO103" s="15">
        <v>6.6943276088373957E-2</v>
      </c>
      <c r="CP103" s="15">
        <v>7.2210365294157142E-2</v>
      </c>
      <c r="CQ103" s="15">
        <v>8.7330986087795368E-2</v>
      </c>
      <c r="CR103" s="15">
        <v>6.7790659180394439E-2</v>
      </c>
      <c r="CS103" s="15">
        <v>7.310910314701613E-2</v>
      </c>
      <c r="CT103" s="15">
        <v>8.843644141272719E-2</v>
      </c>
      <c r="CU103" s="15">
        <v>6.8648768638774615E-2</v>
      </c>
      <c r="CV103" s="15">
        <v>7.4018807767520123E-2</v>
      </c>
      <c r="CW103" s="15">
        <v>8.9555889840567407E-2</v>
      </c>
      <c r="CX103" s="15">
        <v>6.951774024027986E-2</v>
      </c>
      <c r="CY103" s="15">
        <v>7.4939607120237839E-2</v>
      </c>
      <c r="CZ103" s="15">
        <v>9.0689508499169708E-2</v>
      </c>
      <c r="DA103" s="15">
        <v>7.0397711480368538E-2</v>
      </c>
      <c r="DB103" s="15">
        <v>7.5871630512432842E-2</v>
      </c>
      <c r="DC103" s="15">
        <v>9.1837476758512032E-2</v>
      </c>
      <c r="DD103" s="15">
        <v>7.1288821594947482E-2</v>
      </c>
      <c r="DE103" s="15">
        <v>7.6815008604772084E-2</v>
      </c>
      <c r="DF103" s="15">
        <v>9.2999976259078035E-2</v>
      </c>
      <c r="DG103" s="15">
        <v>7.2191211582403048E-2</v>
      </c>
      <c r="DH103" s="15">
        <v>7.7769873422083191E-2</v>
      </c>
      <c r="DI103" s="15">
        <v>9.4177190940597552E-2</v>
      </c>
      <c r="DJ103" s="15">
        <v>7.3105024225911031E-2</v>
      </c>
      <c r="DK103" s="15">
        <v>7.8736358364162151E-2</v>
      </c>
      <c r="DL103" s="15">
        <v>9.5369307071151044E-2</v>
      </c>
      <c r="DM103" s="15">
        <v>7.403040411602882E-2</v>
      </c>
      <c r="DN103" s="15">
        <v>7.9714598216637067E-2</v>
      </c>
      <c r="DO103" s="15">
        <v>9.6576513276642351E-2</v>
      </c>
      <c r="DP103" s="15">
        <v>7.4967497673573733E-2</v>
      </c>
      <c r="DQ103" s="15">
        <v>8.0704729161890865E-2</v>
      </c>
      <c r="DR103" s="15">
        <v>9.7799000570644543E-2</v>
      </c>
      <c r="DS103" s="15">
        <v>7.5916453172790832E-2</v>
      </c>
      <c r="DT103" s="15">
        <v>8.1706888790047838E-2</v>
      </c>
      <c r="DU103" s="15">
        <v>9.9036962384623603E-2</v>
      </c>
      <c r="DV103" s="15">
        <v>7.6877420764814006E-2</v>
      </c>
      <c r="DW103" s="15">
        <v>8.2721216110030027E-2</v>
      </c>
      <c r="DX103" s="15">
        <v>0.1002905945985447</v>
      </c>
      <c r="DY103" s="15">
        <v>7.7850552501424086E-2</v>
      </c>
      <c r="DZ103" s="15">
        <v>8.3747851560690312E-2</v>
      </c>
      <c r="EA103" s="15">
        <v>0.10156009557186571</v>
      </c>
      <c r="EB103" s="15">
        <v>7.8836002359107663E-2</v>
      </c>
      <c r="EC103" s="15">
        <v>8.4786937022026665E-2</v>
      </c>
      <c r="ED103" s="15">
        <v>0.10284566617492333</v>
      </c>
      <c r="EE103" s="15">
        <v>7.9833926263420382E-2</v>
      </c>
      <c r="EF103" s="15">
        <v>8.5838615826486664E-2</v>
      </c>
      <c r="EG103" s="15">
        <v>0.10414750982071629</v>
      </c>
      <c r="EH103" s="15">
        <v>8.0844482113658814E-2</v>
      </c>
      <c r="EI103" s="15">
        <v>8.6903032770369038E-2</v>
      </c>
      <c r="EJ103" s="15">
        <v>0.10546583249709093</v>
      </c>
      <c r="EK103" s="15">
        <v>8.1867829807844406E-2</v>
      </c>
      <c r="EL103" s="15">
        <v>8.7980334125332904E-2</v>
      </c>
      <c r="EM103" s="15">
        <v>0.10680084279933429</v>
      </c>
      <c r="EN103" s="15">
        <v>8.2904131268023859E-2</v>
      </c>
      <c r="EO103" s="15">
        <v>8.9070667650022028E-2</v>
      </c>
      <c r="EP103" s="15">
        <v>0.1081527519631795</v>
      </c>
      <c r="EQ103" s="15">
        <v>8.3953550465889662E-2</v>
      </c>
      <c r="ER103" s="15">
        <v>9.01741826018162E-2</v>
      </c>
      <c r="ES103" s="15">
        <v>0.10952177389822937</v>
      </c>
      <c r="ET103" s="15">
        <v>8.5016253448724988E-2</v>
      </c>
      <c r="EU103" s="15">
        <v>9.1291029748720387E-2</v>
      </c>
      <c r="EV103" s="15">
        <v>0.11090812522180267</v>
      </c>
      <c r="EW103" s="15">
        <v>8.609240836567697E-2</v>
      </c>
      <c r="EX103" s="15">
        <v>9.2421361381405664E-2</v>
      </c>
      <c r="EY103" s="15">
        <v>0.11231202529320906</v>
      </c>
      <c r="EZ103" s="15">
        <v>8.7182185494362588E-2</v>
      </c>
      <c r="FA103" s="15">
        <v>9.3565331325412338E-2</v>
      </c>
      <c r="FB103" s="15">
        <v>0.11373369624845787</v>
      </c>
      <c r="FC103" s="15">
        <v>8.8285757267811349E-2</v>
      </c>
      <c r="FD103" s="15">
        <v>9.4723094953532705E-2</v>
      </c>
      <c r="FE103" s="15">
        <v>0.11517336303540608</v>
      </c>
      <c r="FF103" s="15">
        <v>8.9403298301748896E-2</v>
      </c>
      <c r="FG103" s="15">
        <v>9.5894809198391107E-2</v>
      </c>
      <c r="FH103" s="15">
        <v>0.11663125344935148</v>
      </c>
      <c r="FI103" s="15">
        <v>9.0534985422226155E-2</v>
      </c>
      <c r="FJ103" s="15">
        <v>9.7080632565230585E-2</v>
      </c>
      <c r="FK103" s="15">
        <v>0.11810759816907607</v>
      </c>
      <c r="FL103" s="15">
        <v>9.1680997693598082E-2</v>
      </c>
      <c r="FM103" s="15">
        <v>9.8280725144935577E-2</v>
      </c>
      <c r="FN103" s="15">
        <v>0.11960263079334595</v>
      </c>
      <c r="FO103" s="15">
        <v>9.2841516446856648E-2</v>
      </c>
      <c r="FP103" s="15">
        <v>9.9495248627302524E-2</v>
      </c>
      <c r="FQ103" s="15">
        <v>0.12111658787787308</v>
      </c>
      <c r="FR103" s="15">
        <v>9.4016725308322446E-2</v>
      </c>
      <c r="FS103" s="15">
        <v>0.10072436631458226</v>
      </c>
      <c r="FT103" s="15">
        <v>0.12264970897274503</v>
      </c>
      <c r="FU103" s="15">
        <v>9.5206810228699437E-2</v>
      </c>
      <c r="FV103" s="15">
        <v>0.10196824313532171</v>
      </c>
      <c r="FW103" s="15">
        <v>0.1242022366603284</v>
      </c>
      <c r="FX103" s="15">
        <v>9.6411959512497536E-2</v>
      </c>
      <c r="FY103" s="15">
        <v>0.10322704565852103</v>
      </c>
      <c r="FZ103" s="15">
        <v>0.12577441659365207</v>
      </c>
      <c r="GA103" s="15">
        <v>9.7632363847827683E-2</v>
      </c>
      <c r="GB103" s="15">
        <v>0.10450094210814354</v>
      </c>
      <c r="GC103" s="15">
        <v>0.12736649753527648</v>
      </c>
      <c r="GD103" s="15">
        <v>9.8868216336573875E-2</v>
      </c>
      <c r="GE103" s="15">
        <v>0.10579010237799835</v>
      </c>
      <c r="GF103" s="15">
        <v>0.12897873139665464</v>
      </c>
      <c r="GG103" s="15">
        <v>0.1001197125249474</v>
      </c>
      <c r="GH103" s="15">
        <v>0.10709469804703453</v>
      </c>
      <c r="GI103" s="15">
        <v>0.13061137327799149</v>
      </c>
      <c r="GJ103" s="15">
        <v>0.10138705043442754</v>
      </c>
      <c r="GK103" s="15">
        <v>0.10841490239507212</v>
      </c>
      <c r="GL103" s="15">
        <v>0.1322646815086081</v>
      </c>
      <c r="GM103" s="15">
        <v>0.10267043059309419</v>
      </c>
      <c r="GN103" s="15">
        <v>0.10975089041901365</v>
      </c>
      <c r="GO103" s="15">
        <v>0.13393891768781613</v>
      </c>
      <c r="GP103" s="15">
        <v>0.10397005606735686</v>
      </c>
      <c r="GQ103" s="15">
        <v>0.1111028388495664</v>
      </c>
      <c r="GR103" s="15">
        <v>0.13563434672631058</v>
      </c>
      <c r="GS103" s="15">
        <v>0.10528613249408557</v>
      </c>
      <c r="GT103" s="15">
        <v>0.11247092616852383</v>
      </c>
      <c r="GU103" s="15">
        <v>0.13735123688808559</v>
      </c>
      <c r="GV103" s="15">
        <v>0.10661886811314815</v>
      </c>
      <c r="GW103" s="15">
        <v>0.11385533262664305</v>
      </c>
      <c r="GX103" s="15">
        <v>0.13908985983288166</v>
      </c>
      <c r="GY103" s="15">
        <v>0.10796847380035973</v>
      </c>
      <c r="GZ103" s="15">
        <v>0.11525624026216796</v>
      </c>
      <c r="HA103" s="15">
        <v>0.14085049065916941</v>
      </c>
      <c r="HB103" s="15">
        <v>0.10933516310084902</v>
      </c>
      <c r="HC103" s="15">
        <v>0.1166738329200484</v>
      </c>
      <c r="HD103" s="15">
        <v>0.14263340794767806</v>
      </c>
      <c r="HE103" s="15">
        <v>0.11071915226284722</v>
      </c>
      <c r="HF103" s="15">
        <v>0.11810829627190467</v>
      </c>
      <c r="HG103" s="15">
        <v>0.14443889380547453</v>
      </c>
      <c r="HH103" s="15">
        <v>0.11212066027190433</v>
      </c>
      <c r="HI103" s="15">
        <v>0.11955981783679592</v>
      </c>
      <c r="HJ103" s="15">
        <v>0.14626723391060059</v>
      </c>
      <c r="HK103" s="15">
        <v>0.11353990888553896</v>
      </c>
      <c r="HL103" s="15">
        <v>0.12102858700285268</v>
      </c>
      <c r="HM103" s="15">
        <v>0.14811871755727521</v>
      </c>
      <c r="HN103" s="15">
        <v>0.11497712266832633</v>
      </c>
      <c r="HO103" s="15">
        <v>0.12251479504983354</v>
      </c>
      <c r="HP103" s="15">
        <v>0.14999363770166876</v>
      </c>
      <c r="HQ103" s="15">
        <v>0.11643252902743079</v>
      </c>
      <c r="HR103" s="15">
        <v>0.12401863517267697</v>
      </c>
      <c r="HS103" s="15">
        <v>0.15189229100825702</v>
      </c>
      <c r="HT103" s="15">
        <v>0.11790635824858783</v>
      </c>
      <c r="HU103" s="15">
        <v>0.12554030250611625</v>
      </c>
      <c r="HV103" s="15">
        <v>0.15381497789676149</v>
      </c>
      <c r="HW103" s="15">
        <v>0.11939884353254177</v>
      </c>
      <c r="HX103" s="15">
        <v>0.12707999415043758</v>
      </c>
      <c r="HY103" s="15">
        <v>0.15576200258968442</v>
      </c>
      <c r="HZ103" s="15">
        <v>0.12091022103194454</v>
      </c>
      <c r="IA103" s="15">
        <v>0.12863790919845619</v>
      </c>
      <c r="IB103" s="15">
        <v>0.15773367316044504</v>
      </c>
      <c r="IC103" s="15">
        <v>0.12244072988872162</v>
      </c>
      <c r="ID103" s="15">
        <v>0.13021424876379928</v>
      </c>
      <c r="IE103" s="15">
        <v>0.15973030158212545</v>
      </c>
      <c r="IF103" s="15">
        <v>0.12399061227191095</v>
      </c>
      <c r="IG103" s="15">
        <v>0.13180921601058371</v>
      </c>
      <c r="IH103" s="15">
        <v>0.16175220377683344</v>
      </c>
      <c r="II103" s="15">
        <v>0.12556011341598078</v>
      </c>
      <c r="IJ103" s="15">
        <v>0.13342301618458474</v>
      </c>
      <c r="IK103" s="15">
        <v>0.16379969966569008</v>
      </c>
      <c r="IL103" s="15">
        <v>0.12714948165963255</v>
      </c>
      <c r="IM103" s="15">
        <v>0.13505585664599418</v>
      </c>
      <c r="IN103" s="15">
        <v>0.16587311321945017</v>
      </c>
      <c r="IO103" s="15">
        <v>0.12875896848509513</v>
      </c>
      <c r="IP103" s="15">
        <v>0.13670794690387389</v>
      </c>
      <c r="IQ103" s="15">
        <v>0.16797277250976347</v>
      </c>
      <c r="IR103" s="15">
        <v>0.13038882855791606</v>
      </c>
      <c r="IS103" s="15">
        <v>0.13837949865241761</v>
      </c>
      <c r="IT103" s="15">
        <v>0.17009900976108461</v>
      </c>
      <c r="IU103" s="15">
        <v>0.13203931976725686</v>
      </c>
      <c r="IV103" s="15">
        <v>0.14007072580913726</v>
      </c>
      <c r="IW103" s="15">
        <v>0.1722521614032404</v>
      </c>
      <c r="IX103" s="15">
        <v>0.13371070326669829</v>
      </c>
      <c r="IY103" s="15">
        <v>0.14178184455509557</v>
      </c>
      <c r="IZ103" s="15">
        <v>0.17443256812466226</v>
      </c>
      <c r="JA103" s="15">
        <v>0.13540324351556199</v>
      </c>
      <c r="JB103" s="15">
        <v>0.14351307337731833</v>
      </c>
      <c r="JC103" s="15">
        <v>0.17664057492629265</v>
      </c>
      <c r="JD103" s="15">
        <v>0.13711720832075541</v>
      </c>
      <c r="JE103" s="15">
        <v>0.14529181108407807</v>
      </c>
      <c r="JF103" s="15">
        <v>0.17887653117617378</v>
      </c>
      <c r="JG103" s="15">
        <v>0.13885286887914625</v>
      </c>
      <c r="JH103" s="15">
        <v>0.14709641805030238</v>
      </c>
      <c r="JI103" s="15">
        <v>0.18114079066472738</v>
      </c>
      <c r="JJ103" s="15">
        <v>0.1406104998204733</v>
      </c>
      <c r="JK103" s="15">
        <v>0.14892800284902108</v>
      </c>
      <c r="JL103" s="15">
        <v>0.18343371166073419</v>
      </c>
      <c r="JM103" s="15">
        <v>0.14239037925080061</v>
      </c>
      <c r="JN103" s="15">
        <v>0.15078699947366081</v>
      </c>
      <c r="JO103" s="15">
        <v>0.18575565696802193</v>
      </c>
      <c r="JP103" s="15">
        <v>0.1441927887965215</v>
      </c>
      <c r="JQ103" s="15">
        <v>0.15267405397038947</v>
      </c>
      <c r="JR103" s="15">
        <v>0.18810699398287106</v>
      </c>
      <c r="JS103" s="15">
        <v>0.14601801364891967</v>
      </c>
      <c r="JT103" s="15">
        <v>0.15458986829939392</v>
      </c>
      <c r="JU103" s="15">
        <v>0.19048809475214709</v>
      </c>
      <c r="JV103" s="15">
        <v>0.14786634260929452</v>
      </c>
      <c r="JW103" s="15">
        <v>0.15653469765805628</v>
      </c>
      <c r="JX103" s="15">
        <v>0.19289933603216861</v>
      </c>
      <c r="JY103" s="15">
        <v>0.1497380681346574</v>
      </c>
      <c r="JZ103" s="15">
        <v>0.15850939481933446</v>
      </c>
      <c r="KA103" s="15">
        <v>0.19534109934832078</v>
      </c>
      <c r="KB103" s="15">
        <v>0.15163348638400653</v>
      </c>
      <c r="KC103" s="15">
        <v>0.16051519238184253</v>
      </c>
      <c r="KD103" s="15">
        <v>0.19781377105542308</v>
      </c>
      <c r="KE103" s="15">
        <v>0.15355289726518748</v>
      </c>
      <c r="KF103" s="15">
        <v>0.16255281735992355</v>
      </c>
      <c r="KG103" s="15">
        <v>0.20031774239886152</v>
      </c>
      <c r="KH103" s="15">
        <v>0.15549660448234706</v>
      </c>
      <c r="KI103" s="15">
        <v>0.16462376581040794</v>
      </c>
      <c r="KJ103" s="15">
        <v>0.20285340957649448</v>
      </c>
      <c r="KK103" s="15">
        <v>0.15746491558398765</v>
      </c>
      <c r="KL103" s="15">
        <v>0.16672987700589892</v>
      </c>
      <c r="KM103" s="15">
        <v>0.20542117380134217</v>
      </c>
      <c r="KN103" s="15">
        <v>0.15945814201162997</v>
      </c>
      <c r="KO103" s="15">
        <v>0.16887467304229486</v>
      </c>
      <c r="KP103" s="15">
        <v>0.20802144136506973</v>
      </c>
      <c r="KQ103" s="15">
        <v>0.16147659914909182</v>
      </c>
      <c r="KR103" s="15">
        <v>0.17106052512671288</v>
      </c>
      <c r="KS103" s="15">
        <v>0.21065462370227395</v>
      </c>
      <c r="KT103" s="15">
        <v>0.16352060637239044</v>
      </c>
      <c r="KU103" s="15">
        <v>0.17328951102100199</v>
      </c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</row>
    <row r="104" spans="1:932" x14ac:dyDescent="0.35">
      <c r="A104" t="s">
        <v>105</v>
      </c>
      <c r="B104" s="15">
        <v>6.0856564037557549E-2</v>
      </c>
      <c r="C104" s="15">
        <v>5.0144633612936251E-2</v>
      </c>
      <c r="D104" s="15">
        <v>5.3242449916063972E-2</v>
      </c>
      <c r="E104" s="15">
        <v>6.1626900155195563E-2</v>
      </c>
      <c r="F104" s="15">
        <v>5.0779375698505366E-2</v>
      </c>
      <c r="G104" s="15">
        <v>5.3910410018451538E-2</v>
      </c>
      <c r="H104" s="15">
        <v>6.2406987361208713E-2</v>
      </c>
      <c r="I104" s="15">
        <v>5.1422152492599876E-2</v>
      </c>
      <c r="J104" s="15">
        <v>5.4586665740628315E-2</v>
      </c>
      <c r="K104" s="15">
        <v>6.3196949087073642E-2</v>
      </c>
      <c r="L104" s="15">
        <v>5.2073065700373039E-2</v>
      </c>
      <c r="M104" s="15">
        <v>5.5271317840354217E-2</v>
      </c>
      <c r="N104" s="15">
        <v>6.3996910326690443E-2</v>
      </c>
      <c r="O104" s="15">
        <v>5.2732218314384877E-2</v>
      </c>
      <c r="P104" s="15">
        <v>5.5964468238762777E-2</v>
      </c>
      <c r="Q104" s="15">
        <v>6.4806997656160201E-2</v>
      </c>
      <c r="R104" s="15">
        <v>5.3399714630898473E-2</v>
      </c>
      <c r="S104" s="15">
        <v>5.6666220032246528E-2</v>
      </c>
      <c r="T104" s="15">
        <v>6.562733925381288E-2</v>
      </c>
      <c r="U104" s="15">
        <v>5.4075660266382553E-2</v>
      </c>
      <c r="V104" s="15">
        <v>5.737667750442732E-2</v>
      </c>
      <c r="W104" s="15">
        <v>6.6458064920488627E-2</v>
      </c>
      <c r="X104" s="15">
        <v>5.4760162174222908E-2</v>
      </c>
      <c r="Y104" s="15">
        <v>5.809594613821345E-2</v>
      </c>
      <c r="Z104" s="15">
        <v>6.7299306100075909E-2</v>
      </c>
      <c r="AA104" s="15">
        <v>5.5453328661645457E-2</v>
      </c>
      <c r="AB104" s="15">
        <v>5.8824132627945946E-2</v>
      </c>
      <c r="AC104" s="15">
        <v>6.8151195900309616E-2</v>
      </c>
      <c r="AD104" s="15">
        <v>5.6155269406853378E-2</v>
      </c>
      <c r="AE104" s="15">
        <v>5.9561344891628898E-2</v>
      </c>
      <c r="AF104" s="15">
        <v>6.9013869113832366E-2</v>
      </c>
      <c r="AG104" s="15">
        <v>5.6866095476381315E-2</v>
      </c>
      <c r="AH104" s="15">
        <v>6.0307692083250486E-2</v>
      </c>
      <c r="AI104" s="15">
        <v>6.9887462239522441E-2</v>
      </c>
      <c r="AJ104" s="15">
        <v>5.7585919342669163E-2</v>
      </c>
      <c r="AK104" s="15">
        <v>6.1063284605189283E-2</v>
      </c>
      <c r="AL104" s="15">
        <v>7.0772113504091724E-2</v>
      </c>
      <c r="AM104" s="15">
        <v>5.831485490185831E-2</v>
      </c>
      <c r="AN104" s="15">
        <v>6.1828234120710812E-2</v>
      </c>
      <c r="AO104" s="15">
        <v>7.166796288395702E-2</v>
      </c>
      <c r="AP104" s="15">
        <v>5.9053017491813242E-2</v>
      </c>
      <c r="AQ104" s="15">
        <v>6.2602653566553257E-2</v>
      </c>
      <c r="AR104" s="15">
        <v>7.2575152127388201E-2</v>
      </c>
      <c r="AS104" s="15">
        <v>5.9800523910371134E-2</v>
      </c>
      <c r="AT104" s="15">
        <v>6.3386657165600546E-2</v>
      </c>
      <c r="AU104" s="15">
        <v>7.3493824776936681E-2</v>
      </c>
      <c r="AV104" s="15">
        <v>6.055749243382251E-2</v>
      </c>
      <c r="AW104" s="15">
        <v>6.4180360439647366E-2</v>
      </c>
      <c r="AX104" s="15">
        <v>7.442412619214793E-2</v>
      </c>
      <c r="AY104" s="15">
        <v>6.1324042835625911E-2</v>
      </c>
      <c r="AZ104" s="15">
        <v>6.4983880222254875E-2</v>
      </c>
      <c r="BA104" s="15">
        <v>7.5366203572561311E-2</v>
      </c>
      <c r="BB104" s="15">
        <v>6.2100296405359315E-2</v>
      </c>
      <c r="BC104" s="15">
        <v>6.5797334671697572E-2</v>
      </c>
      <c r="BD104" s="15">
        <v>7.6320205981001157E-2</v>
      </c>
      <c r="BE104" s="15">
        <v>6.2886375967911537E-2</v>
      </c>
      <c r="BF104" s="15">
        <v>6.662084328400153E-2</v>
      </c>
      <c r="BG104" s="15">
        <v>7.7286284367162658E-2</v>
      </c>
      <c r="BH104" s="15">
        <v>6.3682405902916545E-2</v>
      </c>
      <c r="BI104" s="15">
        <v>6.7454526906078449E-2</v>
      </c>
      <c r="BJ104" s="15">
        <v>7.8264591591496332E-2</v>
      </c>
      <c r="BK104" s="15">
        <v>6.4488512164433812E-2</v>
      </c>
      <c r="BL104" s="15">
        <v>6.8298507748953408E-2</v>
      </c>
      <c r="BM104" s="15">
        <v>7.9255282449394754E-2</v>
      </c>
      <c r="BN104" s="15">
        <v>6.5304822300877641E-2</v>
      </c>
      <c r="BO104" s="15">
        <v>6.9152909401087315E-2</v>
      </c>
      <c r="BP104" s="15">
        <v>8.0258513695685499E-2</v>
      </c>
      <c r="BQ104" s="15">
        <v>6.6131465475199019E-2</v>
      </c>
      <c r="BR104" s="15">
        <v>7.0017856841797399E-2</v>
      </c>
      <c r="BS104" s="15">
        <v>8.1274444069434099E-2</v>
      </c>
      <c r="BT104" s="15">
        <v>6.6968572485322647E-2</v>
      </c>
      <c r="BU104" s="15">
        <v>7.0893476454777282E-2</v>
      </c>
      <c r="BV104" s="15">
        <v>8.230323431906103E-2</v>
      </c>
      <c r="BW104" s="15">
        <v>6.7816275784842908E-2</v>
      </c>
      <c r="BX104" s="15">
        <v>7.177989604171664E-2</v>
      </c>
      <c r="BY104" s="15">
        <v>8.3345047227776498E-2</v>
      </c>
      <c r="BZ104" s="15">
        <v>6.8674709503981635E-2</v>
      </c>
      <c r="CA104" s="15">
        <v>7.2677244836022004E-2</v>
      </c>
      <c r="CB104" s="15">
        <v>8.4400047639337353E-2</v>
      </c>
      <c r="CC104" s="15">
        <v>6.9544009470811297E-2</v>
      </c>
      <c r="CD104" s="15">
        <v>7.3585653516644589E-2</v>
      </c>
      <c r="CE104" s="15">
        <v>8.546840248412986E-2</v>
      </c>
      <c r="CF104" s="15">
        <v>7.0424313232746727E-2</v>
      </c>
      <c r="CG104" s="15">
        <v>7.4505254222012152E-2</v>
      </c>
      <c r="CH104" s="15">
        <v>8.655028080558283E-2</v>
      </c>
      <c r="CI104" s="15">
        <v>7.1315760078308962E-2</v>
      </c>
      <c r="CJ104" s="15">
        <v>7.5436180564071753E-2</v>
      </c>
      <c r="CK104" s="15">
        <v>8.7645853786914904E-2</v>
      </c>
      <c r="CL104" s="15">
        <v>7.2218491059164613E-2</v>
      </c>
      <c r="CM104" s="15">
        <v>7.6378567642442663E-2</v>
      </c>
      <c r="CN104" s="15">
        <v>8.87552947782205E-2</v>
      </c>
      <c r="CO104" s="15">
        <v>7.313264901244404E-2</v>
      </c>
      <c r="CP104" s="15">
        <v>7.7332552058685611E-2</v>
      </c>
      <c r="CQ104" s="15">
        <v>8.9878779323898705E-2</v>
      </c>
      <c r="CR104" s="15">
        <v>7.4058378583342299E-2</v>
      </c>
      <c r="CS104" s="15">
        <v>7.8298271930689056E-2</v>
      </c>
      <c r="CT104" s="15">
        <v>9.1016485190429181E-2</v>
      </c>
      <c r="CU104" s="15">
        <v>7.4995826248005881E-2</v>
      </c>
      <c r="CV104" s="15">
        <v>7.9275866907176806E-2</v>
      </c>
      <c r="CW104" s="15">
        <v>9.2168592394499774E-2</v>
      </c>
      <c r="CX104" s="15">
        <v>7.5945140336709446E-2</v>
      </c>
      <c r="CY104" s="15">
        <v>8.0265478182342642E-2</v>
      </c>
      <c r="CZ104" s="15">
        <v>9.3335283231490179E-2</v>
      </c>
      <c r="DA104" s="15">
        <v>7.6906471057325704E-2</v>
      </c>
      <c r="DB104" s="15">
        <v>8.1267248510611734E-2</v>
      </c>
      <c r="DC104" s="15">
        <v>9.4516742304316226E-2</v>
      </c>
      <c r="DD104" s="15">
        <v>7.787997051909254E-2</v>
      </c>
      <c r="DE104" s="15">
        <v>8.2281322221540165E-2</v>
      </c>
      <c r="DF104" s="15">
        <v>9.571315655263897E-2</v>
      </c>
      <c r="DG104" s="15">
        <v>7.8865792756680833E-2</v>
      </c>
      <c r="DH104" s="15">
        <v>8.3307845234849243E-2</v>
      </c>
      <c r="DI104" s="15">
        <v>9.6924715282443952E-2</v>
      </c>
      <c r="DJ104" s="15">
        <v>7.9864093754567142E-2</v>
      </c>
      <c r="DK104" s="15">
        <v>8.4346965075608238E-2</v>
      </c>
      <c r="DL104" s="15">
        <v>9.8151610195994596E-2</v>
      </c>
      <c r="DM104" s="15">
        <v>8.0875031471714681E-2</v>
      </c>
      <c r="DN104" s="15">
        <v>8.5398830889565791E-2</v>
      </c>
      <c r="DO104" s="15">
        <v>9.9394035422164767E-2</v>
      </c>
      <c r="DP104" s="15">
        <v>8.1898765866566886E-2</v>
      </c>
      <c r="DQ104" s="15">
        <v>8.6463593458638077E-2</v>
      </c>
      <c r="DR104" s="15">
        <v>0.10065218754715548</v>
      </c>
      <c r="DS104" s="15">
        <v>8.2935458922357222E-2</v>
      </c>
      <c r="DT104" s="15">
        <v>8.7541405216561285E-2</v>
      </c>
      <c r="DU104" s="15">
        <v>0.10192626564560016</v>
      </c>
      <c r="DV104" s="15">
        <v>8.3985274672739502E-2</v>
      </c>
      <c r="DW104" s="15">
        <v>8.8632420264714407E-2</v>
      </c>
      <c r="DX104" s="15">
        <v>0.10321647131206395</v>
      </c>
      <c r="DY104" s="15">
        <v>8.5048379227742513E-2</v>
      </c>
      <c r="DZ104" s="15">
        <v>8.9736794388122654E-2</v>
      </c>
      <c r="EA104" s="15">
        <v>0.1045230086929414</v>
      </c>
      <c r="EB104" s="15">
        <v>8.6124940800053312E-2</v>
      </c>
      <c r="EC104" s="15">
        <v>9.0854685071647179E-2</v>
      </c>
      <c r="ED104" s="15">
        <v>0.10584608451875821</v>
      </c>
      <c r="EE104" s="15">
        <v>8.721512973163302E-2</v>
      </c>
      <c r="EF104" s="15">
        <v>9.1986251516372186E-2</v>
      </c>
      <c r="EG104" s="15">
        <v>0.10718590813688174</v>
      </c>
      <c r="EH104" s="15">
        <v>8.8319118520669801E-2</v>
      </c>
      <c r="EI104" s="15">
        <v>9.3131654656200769E-2</v>
      </c>
      <c r="EJ104" s="15">
        <v>0.10854269154464551</v>
      </c>
      <c r="EK104" s="15">
        <v>8.9437081848872779E-2</v>
      </c>
      <c r="EL104" s="15">
        <v>9.4291057174665904E-2</v>
      </c>
      <c r="EM104" s="15">
        <v>0.10991664942289313</v>
      </c>
      <c r="EN104" s="15">
        <v>9.0569196609111544E-2</v>
      </c>
      <c r="EO104" s="15">
        <v>9.5464623521973935E-2</v>
      </c>
      <c r="EP104" s="15">
        <v>0.11130799916994681</v>
      </c>
      <c r="EQ104" s="15">
        <v>9.1715641933405576E-2</v>
      </c>
      <c r="ER104" s="15">
        <v>9.6652519932288294E-2</v>
      </c>
      <c r="ES104" s="15">
        <v>0.11271696093600569</v>
      </c>
      <c r="ET104" s="15">
        <v>9.2876599221267828E-2</v>
      </c>
      <c r="EU104" s="15">
        <v>9.7854914441269591E-2</v>
      </c>
      <c r="EV104" s="15">
        <v>0.11414375765797988</v>
      </c>
      <c r="EW104" s="15">
        <v>9.4052252168407249E-2</v>
      </c>
      <c r="EX104" s="15">
        <v>9.9071976903885361E-2</v>
      </c>
      <c r="EY104" s="15">
        <v>0.11558861509476513</v>
      </c>
      <c r="EZ104" s="15">
        <v>9.5242786795794523E-2</v>
      </c>
      <c r="FA104" s="15">
        <v>0.10030387901250482</v>
      </c>
      <c r="FB104" s="15">
        <v>0.11705176186296427</v>
      </c>
      <c r="FC104" s="15">
        <v>9.6448391479095702E-2</v>
      </c>
      <c r="FD104" s="15">
        <v>0.10155079431529723</v>
      </c>
      <c r="FE104" s="15">
        <v>0.11853342947306068</v>
      </c>
      <c r="FF104" s="15">
        <v>9.7669256978478586E-2</v>
      </c>
      <c r="FG104" s="15">
        <v>0.1028128982349471</v>
      </c>
      <c r="FH104" s="15">
        <v>0.1200338523660496</v>
      </c>
      <c r="FI104" s="15">
        <v>9.890557646879615E-2</v>
      </c>
      <c r="FJ104" s="15">
        <v>0.10409036808770911</v>
      </c>
      <c r="FK104" s="15">
        <v>0.12155326795053335</v>
      </c>
      <c r="FL104" s="15">
        <v>0.10015754557015229</v>
      </c>
      <c r="FM104" s="15">
        <v>0.10538338310282425</v>
      </c>
      <c r="FN104" s="15">
        <v>0.12309191664028586</v>
      </c>
      <c r="FO104" s="15">
        <v>0.10142536237885427</v>
      </c>
      <c r="FP104" s="15">
        <v>0.10669212444231069</v>
      </c>
      <c r="FQ104" s="15">
        <v>0.12465004189229288</v>
      </c>
      <c r="FR104" s="15">
        <v>0.10270922749875715</v>
      </c>
      <c r="FS104" s="15">
        <v>0.10801677522116604</v>
      </c>
      <c r="FT104" s="15">
        <v>0.12622789024527359</v>
      </c>
      <c r="FU104" s="15">
        <v>0.10400934407300481</v>
      </c>
      <c r="FV104" s="15">
        <v>0.10935752052798808</v>
      </c>
      <c r="FW104" s="15">
        <v>0.12782571135868995</v>
      </c>
      <c r="FX104" s="15">
        <v>0.10532591781617291</v>
      </c>
      <c r="FY104" s="15">
        <v>0.11071454744605924</v>
      </c>
      <c r="FZ104" s="15">
        <v>0.12944375805224959</v>
      </c>
      <c r="GA104" s="15">
        <v>0.10665915704681857</v>
      </c>
      <c r="GB104" s="15">
        <v>0.11208804507490699</v>
      </c>
      <c r="GC104" s="15">
        <v>0.13108228634590918</v>
      </c>
      <c r="GD104" s="15">
        <v>0.10800927272044226</v>
      </c>
      <c r="GE104" s="15">
        <v>0.11347820455237978</v>
      </c>
      <c r="GF104" s="15">
        <v>0.13274155550038372</v>
      </c>
      <c r="GG104" s="15">
        <v>0.10937647846286673</v>
      </c>
      <c r="GH104" s="15">
        <v>0.11488521907726523</v>
      </c>
      <c r="GI104" s="15">
        <v>0.1344218280581688</v>
      </c>
      <c r="GJ104" s="15">
        <v>0.11076099060403864</v>
      </c>
      <c r="GK104" s="15">
        <v>0.11630928393248641</v>
      </c>
      <c r="GL104" s="15">
        <v>0.13612336988508214</v>
      </c>
      <c r="GM104" s="15">
        <v>0.11216302821225785</v>
      </c>
      <c r="GN104" s="15">
        <v>0.11775059650891218</v>
      </c>
      <c r="GO104" s="15">
        <v>0.13784645021233105</v>
      </c>
      <c r="GP104" s="15">
        <v>0.11358281312884023</v>
      </c>
      <c r="GQ104" s="15">
        <v>0.11920935632981866</v>
      </c>
      <c r="GR104" s="15">
        <v>0.13959134167911211</v>
      </c>
      <c r="GS104" s="15">
        <v>0.11502057000321909</v>
      </c>
      <c r="GT104" s="15">
        <v>0.12068576507604212</v>
      </c>
      <c r="GU104" s="15">
        <v>0.14135832037575044</v>
      </c>
      <c r="GV104" s="15">
        <v>0.11647652632849094</v>
      </c>
      <c r="GW104" s="15">
        <v>0.12218002661186866</v>
      </c>
      <c r="GX104" s="15">
        <v>0.1431476658873847</v>
      </c>
      <c r="GY104" s="15">
        <v>0.11795091247741117</v>
      </c>
      <c r="GZ104" s="15">
        <v>0.12369234701170173</v>
      </c>
      <c r="HA104" s="15">
        <v>0.1449596613382054</v>
      </c>
      <c r="HB104" s="15">
        <v>0.11944396173884558</v>
      </c>
      <c r="HC104" s="15">
        <v>0.12522293458755962</v>
      </c>
      <c r="HD104" s="15">
        <v>0.14679459343625287</v>
      </c>
      <c r="HE104" s="15">
        <v>0.12095591035468301</v>
      </c>
      <c r="HF104" s="15">
        <v>0.1267719999174528</v>
      </c>
      <c r="HG104" s="15">
        <v>0.14865275251878252</v>
      </c>
      <c r="HH104" s="15">
        <v>0.12248699755721543</v>
      </c>
      <c r="HI104" s="15">
        <v>0.12833975587469448</v>
      </c>
      <c r="HJ104" s="15">
        <v>0.15053443259820426</v>
      </c>
      <c r="HK104" s="15">
        <v>0.12403746560699115</v>
      </c>
      <c r="HL104" s="15">
        <v>0.12992641765819946</v>
      </c>
      <c r="HM104" s="15">
        <v>0.15243993140860335</v>
      </c>
      <c r="HN104" s="15">
        <v>0.12560755983114713</v>
      </c>
      <c r="HO104" s="15">
        <v>0.13153220282383749</v>
      </c>
      <c r="HP104" s="15">
        <v>0.15436955045285036</v>
      </c>
      <c r="HQ104" s="15">
        <v>0.12719752866222667</v>
      </c>
      <c r="HR104" s="15">
        <v>0.13315733131689766</v>
      </c>
      <c r="HS104" s="15">
        <v>0.15632359505030718</v>
      </c>
      <c r="HT104" s="15">
        <v>0.1288076236774881</v>
      </c>
      <c r="HU104" s="15">
        <v>0.13480202550573595</v>
      </c>
      <c r="HV104" s="15">
        <v>0.15830237438513711</v>
      </c>
      <c r="HW104" s="15">
        <v>0.13043809963871161</v>
      </c>
      <c r="HX104" s="15">
        <v>0.13646651021667344</v>
      </c>
      <c r="HY104" s="15">
        <v>0.16030620155522624</v>
      </c>
      <c r="HZ104" s="15">
        <v>0.13208921453250932</v>
      </c>
      <c r="IA104" s="15">
        <v>0.13815101277022335</v>
      </c>
      <c r="IB104" s="15">
        <v>0.16233539362172444</v>
      </c>
      <c r="IC104" s="15">
        <v>0.13376122961114625</v>
      </c>
      <c r="ID104" s="15">
        <v>0.13985576301871927</v>
      </c>
      <c r="IE104" s="15">
        <v>0.16439027165921311</v>
      </c>
      <c r="IF104" s="15">
        <v>0.1354544094338774</v>
      </c>
      <c r="IG104" s="15">
        <v>0.14158099338543506</v>
      </c>
      <c r="IH104" s="15">
        <v>0.16647116080650814</v>
      </c>
      <c r="II104" s="15">
        <v>0.13716902190880859</v>
      </c>
      <c r="IJ104" s="15">
        <v>0.14332693890527493</v>
      </c>
      <c r="IK104" s="15">
        <v>0.1685783903181059</v>
      </c>
      <c r="IL104" s="15">
        <v>0.13890533833528682</v>
      </c>
      <c r="IM104" s="15">
        <v>0.14509383726713077</v>
      </c>
      <c r="IN104" s="15">
        <v>0.17071229361628046</v>
      </c>
      <c r="IO104" s="15">
        <v>0.1406636334468275</v>
      </c>
      <c r="IP104" s="15">
        <v>0.14688192885799856</v>
      </c>
      <c r="IQ104" s="15">
        <v>0.17287320834384032</v>
      </c>
      <c r="IR104" s="15">
        <v>0.14244418545458484</v>
      </c>
      <c r="IS104" s="15">
        <v>0.1486914568089549</v>
      </c>
      <c r="IT104" s="15">
        <v>0.17506147641755274</v>
      </c>
      <c r="IU104" s="15">
        <v>0.14424727609137261</v>
      </c>
      <c r="IV104" s="15">
        <v>0.15052266704310002</v>
      </c>
      <c r="IW104" s="15">
        <v>0.17727744408224461</v>
      </c>
      <c r="IX104" s="15">
        <v>0.14607319065624208</v>
      </c>
      <c r="IY104" s="15">
        <v>0.15237580832557041</v>
      </c>
      <c r="IZ104" s="15">
        <v>0.17952146196558794</v>
      </c>
      <c r="JA104" s="15">
        <v>0.1479222180596243</v>
      </c>
      <c r="JB104" s="15">
        <v>0.15425113231574539</v>
      </c>
      <c r="JC104" s="15">
        <v>0.18179388513357891</v>
      </c>
      <c r="JD104" s="15">
        <v>0.1497946508690437</v>
      </c>
      <c r="JE104" s="15">
        <v>0.15617029266759208</v>
      </c>
      <c r="JF104" s="15">
        <v>0.18409507314671925</v>
      </c>
      <c r="JG104" s="15">
        <v>0.1516907853554105</v>
      </c>
      <c r="JH104" s="15">
        <v>0.15811630735091509</v>
      </c>
      <c r="JI104" s="15">
        <v>0.18642539011690853</v>
      </c>
      <c r="JJ104" s="15">
        <v>0.15361092153989889</v>
      </c>
      <c r="JK104" s="15">
        <v>0.16009012412656887</v>
      </c>
      <c r="JL104" s="15">
        <v>0.188785204765057</v>
      </c>
      <c r="JM104" s="15">
        <v>0.1555553632414188</v>
      </c>
      <c r="JN104" s="15">
        <v>0.16209215993534276</v>
      </c>
      <c r="JO104" s="15">
        <v>0.19117489047942729</v>
      </c>
      <c r="JP104" s="15">
        <v>0.15752441812468848</v>
      </c>
      <c r="JQ104" s="15">
        <v>0.16412299896869553</v>
      </c>
      <c r="JR104" s="15">
        <v>0.19359482537471501</v>
      </c>
      <c r="JS104" s="15">
        <v>0.15951839774891557</v>
      </c>
      <c r="JT104" s="15">
        <v>0.16618326962944752</v>
      </c>
      <c r="JU104" s="15">
        <v>0.19604539235187676</v>
      </c>
      <c r="JV104" s="15">
        <v>0.16153761761709448</v>
      </c>
      <c r="JW104" s="15">
        <v>0.16827324982485314</v>
      </c>
      <c r="JX104" s="15">
        <v>0.19852697915871595</v>
      </c>
      <c r="JY104" s="15">
        <v>0.16358239722592766</v>
      </c>
      <c r="JZ104" s="15">
        <v>0.17039368727480486</v>
      </c>
      <c r="KA104" s="15">
        <v>0.20103997845123511</v>
      </c>
      <c r="KB104" s="15">
        <v>0.16565306011637893</v>
      </c>
      <c r="KC104" s="15">
        <v>0.17254562759746239</v>
      </c>
      <c r="KD104" s="15">
        <v>0.20358478785576509</v>
      </c>
      <c r="KE104" s="15">
        <v>0.16774993392486662</v>
      </c>
      <c r="KF104" s="15">
        <v>0.1747297195665849</v>
      </c>
      <c r="KG104" s="15">
        <v>0.20616181003188044</v>
      </c>
      <c r="KH104" s="15">
        <v>0.16987335043510479</v>
      </c>
      <c r="KI104" s="15">
        <v>0.17694721477608266</v>
      </c>
      <c r="KJ104" s="15">
        <v>0.20877145273611156</v>
      </c>
      <c r="KK104" s="15">
        <v>0.17202364563060057</v>
      </c>
      <c r="KL104" s="15">
        <v>0.17919963278911477</v>
      </c>
      <c r="KM104" s="15">
        <v>0.21141412888646297</v>
      </c>
      <c r="KN104" s="15">
        <v>0.17420115974781616</v>
      </c>
      <c r="KO104" s="15">
        <v>0.18148980927947678</v>
      </c>
      <c r="KP104" s="15">
        <v>0.21409025662774842</v>
      </c>
      <c r="KQ104" s="15">
        <v>0.17640623733000363</v>
      </c>
      <c r="KR104" s="15">
        <v>0.18381967615644357</v>
      </c>
      <c r="KS104" s="15">
        <v>0.21680025939775308</v>
      </c>
      <c r="KT104" s="15">
        <v>0.17863922728172124</v>
      </c>
      <c r="KU104" s="15">
        <v>0.18619093455842017</v>
      </c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</row>
    <row r="105" spans="1:932" x14ac:dyDescent="0.35">
      <c r="A105" t="s">
        <v>106</v>
      </c>
      <c r="B105" s="15">
        <v>6.3304162357670682E-2</v>
      </c>
      <c r="C105" s="15">
        <v>5.2451533735803288E-2</v>
      </c>
      <c r="D105" s="15">
        <v>5.556479816567117E-2</v>
      </c>
      <c r="E105" s="15">
        <v>6.4105480727055436E-2</v>
      </c>
      <c r="F105" s="15">
        <v>5.3115477083595021E-2</v>
      </c>
      <c r="G105" s="15">
        <v>5.6261763911289564E-2</v>
      </c>
      <c r="H105" s="15">
        <v>6.4916942365147945E-2</v>
      </c>
      <c r="I105" s="15">
        <v>5.3787824776077554E-2</v>
      </c>
      <c r="J105" s="15">
        <v>5.6967382803752353E-2</v>
      </c>
      <c r="K105" s="15">
        <v>6.5738675667731977E-2</v>
      </c>
      <c r="L105" s="15">
        <v>5.4468683197342119E-2</v>
      </c>
      <c r="M105" s="15">
        <v>5.7681759900356511E-2</v>
      </c>
      <c r="N105" s="15">
        <v>6.6570810655854087E-2</v>
      </c>
      <c r="O105" s="15">
        <v>5.515816007811377E-2</v>
      </c>
      <c r="P105" s="15">
        <v>5.840500147151384E-2</v>
      </c>
      <c r="Q105" s="15">
        <v>6.7413478996396575E-2</v>
      </c>
      <c r="R105" s="15">
        <v>5.5856364512797393E-2</v>
      </c>
      <c r="S105" s="15">
        <v>5.9137215013206457E-2</v>
      </c>
      <c r="T105" s="15">
        <v>6.8266814022910835E-2</v>
      </c>
      <c r="U105" s="15">
        <v>5.6563406976739443E-2</v>
      </c>
      <c r="V105" s="15">
        <v>5.9878509259534418E-2</v>
      </c>
      <c r="W105" s="15">
        <v>6.9130950756714452E-2</v>
      </c>
      <c r="X105" s="15">
        <v>5.7279399343708272E-2</v>
      </c>
      <c r="Y105" s="15">
        <v>6.062899419536294E-2</v>
      </c>
      <c r="Z105" s="15">
        <v>7.0006025928255292E-2</v>
      </c>
      <c r="AA105" s="15">
        <v>5.8004454903595584E-2</v>
      </c>
      <c r="AB105" s="15">
        <v>6.1388781069062315E-2</v>
      </c>
      <c r="AC105" s="15">
        <v>7.0892177998746114E-2</v>
      </c>
      <c r="AD105" s="15">
        <v>5.8738688380342144E-2</v>
      </c>
      <c r="AE105" s="15">
        <v>6.2157982405348422E-2</v>
      </c>
      <c r="AF105" s="15">
        <v>7.1789547182072894E-2</v>
      </c>
      <c r="AG105" s="15">
        <v>5.9482215950090192E-2</v>
      </c>
      <c r="AH105" s="15">
        <v>6.2936712018218044E-2</v>
      </c>
      <c r="AI105" s="15">
        <v>7.2698275466980655E-2</v>
      </c>
      <c r="AJ105" s="15">
        <v>6.0235155259565826E-2</v>
      </c>
      <c r="AK105" s="15">
        <v>6.372508502398555E-2</v>
      </c>
      <c r="AL105" s="15">
        <v>7.3618506639539977E-2</v>
      </c>
      <c r="AM105" s="15">
        <v>6.0997625444693941E-2</v>
      </c>
      <c r="AN105" s="15">
        <v>6.4523217854417947E-2</v>
      </c>
      <c r="AO105" s="15">
        <v>7.4550386305897942E-2</v>
      </c>
      <c r="AP105" s="15">
        <v>6.1769747149448814E-2</v>
      </c>
      <c r="AQ105" s="15">
        <v>6.5331228269969843E-2</v>
      </c>
      <c r="AR105" s="15">
        <v>7.5494061915317129E-2</v>
      </c>
      <c r="AS105" s="15">
        <v>6.25516425449434E-2</v>
      </c>
      <c r="AT105" s="15">
        <v>6.6149235373120674E-2</v>
      </c>
      <c r="AU105" s="15">
        <v>7.6449682783506112E-2</v>
      </c>
      <c r="AV105" s="15">
        <v>6.3343435348760191E-2</v>
      </c>
      <c r="AW105" s="15">
        <v>6.697735962181528E-2</v>
      </c>
      <c r="AX105" s="15">
        <v>7.7417400116245413E-2</v>
      </c>
      <c r="AY105" s="15">
        <v>6.4145250844526644E-2</v>
      </c>
      <c r="AZ105" s="15">
        <v>6.7815722843006743E-2</v>
      </c>
      <c r="BA105" s="15">
        <v>7.8397367033312432E-2</v>
      </c>
      <c r="BB105" s="15">
        <v>6.495721590173878E-2</v>
      </c>
      <c r="BC105" s="15">
        <v>6.8664448246305132E-2</v>
      </c>
      <c r="BD105" s="15">
        <v>7.9389738592709272E-2</v>
      </c>
      <c r="BE105" s="15">
        <v>6.5779458995835233E-2</v>
      </c>
      <c r="BF105" s="15">
        <v>6.9523660437734502E-2</v>
      </c>
      <c r="BG105" s="15">
        <v>8.0394671815197188E-2</v>
      </c>
      <c r="BH105" s="15">
        <v>6.6612110228525728E-2</v>
      </c>
      <c r="BI105" s="15">
        <v>7.0393485433595027E-2</v>
      </c>
      <c r="BJ105" s="15">
        <v>8.1412325709141642E-2</v>
      </c>
      <c r="BK105" s="15">
        <v>6.7455301348376823E-2</v>
      </c>
      <c r="BL105" s="15">
        <v>7.1274050674439593E-2</v>
      </c>
      <c r="BM105" s="15">
        <v>8.2442861295671924E-2</v>
      </c>
      <c r="BN105" s="15">
        <v>6.8309165771658131E-2</v>
      </c>
      <c r="BO105" s="15">
        <v>7.2165485039157318E-2</v>
      </c>
      <c r="BP105" s="15">
        <v>8.3486441634159039E-2</v>
      </c>
      <c r="BQ105" s="15">
        <v>6.9173838603452512E-2</v>
      </c>
      <c r="BR105" s="15">
        <v>7.3067918859176517E-2</v>
      </c>
      <c r="BS105" s="15">
        <v>8.4543231848016348E-2</v>
      </c>
      <c r="BT105" s="15">
        <v>7.0049456659033435E-2</v>
      </c>
      <c r="BU105" s="15">
        <v>7.3981483932779923E-2</v>
      </c>
      <c r="BV105" s="15">
        <v>8.561339915082658E-2</v>
      </c>
      <c r="BW105" s="15">
        <v>7.093615848551299E-2</v>
      </c>
      <c r="BX105" s="15">
        <v>7.4906313539541802E-2</v>
      </c>
      <c r="BY105" s="15">
        <v>8.669711287279977E-2</v>
      </c>
      <c r="BZ105" s="15">
        <v>7.1834084383763847E-2</v>
      </c>
      <c r="CA105" s="15">
        <v>7.5842542454884976E-2</v>
      </c>
      <c r="CB105" s="15">
        <v>8.7794544487565934E-2</v>
      </c>
      <c r="CC105" s="15">
        <v>7.2743376430618803E-2</v>
      </c>
      <c r="CD105" s="15">
        <v>7.6790306964763522E-2</v>
      </c>
      <c r="CE105" s="15">
        <v>8.8905867639306996E-2</v>
      </c>
      <c r="CF105" s="15">
        <v>7.3664178501351235E-2</v>
      </c>
      <c r="CG105" s="15">
        <v>7.774974488047337E-2</v>
      </c>
      <c r="CH105" s="15">
        <v>9.0031258170232067E-2</v>
      </c>
      <c r="CI105" s="15">
        <v>7.4596636292440191E-2</v>
      </c>
      <c r="CJ105" s="15">
        <v>7.8720995553593243E-2</v>
      </c>
      <c r="CK105" s="15">
        <v>9.1170894148400669E-2</v>
      </c>
      <c r="CL105" s="15">
        <v>7.5540897344623631E-2</v>
      </c>
      <c r="CM105" s="15">
        <v>7.9704199891062588E-2</v>
      </c>
      <c r="CN105" s="15">
        <v>9.2324955895897981E-2</v>
      </c>
      <c r="CO105" s="15">
        <v>7.6497111066243476E-2</v>
      </c>
      <c r="CP105" s="15">
        <v>8.0699500370396526E-2</v>
      </c>
      <c r="CQ105" s="15">
        <v>9.3493626017366785E-2</v>
      </c>
      <c r="CR105" s="15">
        <v>7.7465428756886112E-2</v>
      </c>
      <c r="CS105" s="15">
        <v>8.1707041055047558E-2</v>
      </c>
      <c r="CT105" s="15">
        <v>9.4677089428900685E-2</v>
      </c>
      <c r="CU105" s="15">
        <v>7.8446003631322272E-2</v>
      </c>
      <c r="CV105" s="15">
        <v>8.272696760991205E-2</v>
      </c>
      <c r="CW105" s="15">
        <v>9.5875533387302883E-2</v>
      </c>
      <c r="CX105" s="15">
        <v>7.9438990843749793E-2</v>
      </c>
      <c r="CY105" s="15">
        <v>8.3759427316994484E-2</v>
      </c>
      <c r="CZ105" s="15">
        <v>9.7089147519715424E-2</v>
      </c>
      <c r="DA105" s="15">
        <v>8.044454751234334E-2</v>
      </c>
      <c r="DB105" s="15">
        <v>8.4804569091227022E-2</v>
      </c>
      <c r="DC105" s="15">
        <v>9.8318123853623526E-2</v>
      </c>
      <c r="DD105" s="15">
        <v>8.1462832744114894E-2</v>
      </c>
      <c r="DE105" s="15">
        <v>8.5862543496457944E-2</v>
      </c>
      <c r="DF105" s="15">
        <v>9.9562656847239681E-2</v>
      </c>
      <c r="DG105" s="15">
        <v>8.2494007660088922E-2</v>
      </c>
      <c r="DH105" s="15">
        <v>8.6933502761609494E-2</v>
      </c>
      <c r="DI105" s="15">
        <v>0.10082294342027222</v>
      </c>
      <c r="DJ105" s="15">
        <v>8.3538235420796136E-2</v>
      </c>
      <c r="DK105" s="15">
        <v>8.8017600797016482E-2</v>
      </c>
      <c r="DL105" s="15">
        <v>0.10209918298508361</v>
      </c>
      <c r="DM105" s="15">
        <v>8.4595681252090035E-2</v>
      </c>
      <c r="DN105" s="15">
        <v>8.9114993210949844E-2</v>
      </c>
      <c r="DO105" s="15">
        <v>0.10339157747824303</v>
      </c>
      <c r="DP105" s="15">
        <v>8.5666512471290326E-2</v>
      </c>
      <c r="DQ105" s="15">
        <v>9.0225837326335157E-2</v>
      </c>
      <c r="DR105" s="15">
        <v>0.10470033139247824</v>
      </c>
      <c r="DS105" s="15">
        <v>8.6750898513657027E-2</v>
      </c>
      <c r="DT105" s="15">
        <v>9.135029219767532E-2</v>
      </c>
      <c r="DU105" s="15">
        <v>0.10602565180903216</v>
      </c>
      <c r="DV105" s="15">
        <v>8.7849010959199919E-2</v>
      </c>
      <c r="DW105" s="15">
        <v>9.2488518628185634E-2</v>
      </c>
      <c r="DX105" s="15">
        <v>0.10736774843042871</v>
      </c>
      <c r="DY105" s="15">
        <v>8.8961023559827268E-2</v>
      </c>
      <c r="DZ105" s="15">
        <v>9.3640679187151021E-2</v>
      </c>
      <c r="EA105" s="15">
        <v>0.10872683361365378</v>
      </c>
      <c r="EB105" s="15">
        <v>9.0087112266838201E-2</v>
      </c>
      <c r="EC105" s="15">
        <v>9.4806938227516957E-2</v>
      </c>
      <c r="ED105" s="15">
        <v>0.1101031224037558</v>
      </c>
      <c r="EE105" s="15">
        <v>9.1227455258763093E-2</v>
      </c>
      <c r="EF105" s="15">
        <v>9.5987461903727533E-2</v>
      </c>
      <c r="EG105" s="15">
        <v>0.11149683256787202</v>
      </c>
      <c r="EH105" s="15">
        <v>9.2382232969556305E-2</v>
      </c>
      <c r="EI105" s="15">
        <v>9.7182418189817876E-2</v>
      </c>
      <c r="EJ105" s="15">
        <v>0.11290818462968517</v>
      </c>
      <c r="EK105" s="15">
        <v>9.3551628117145971E-2</v>
      </c>
      <c r="EL105" s="15">
        <v>9.8391976897781563E-2</v>
      </c>
      <c r="EM105" s="15">
        <v>0.11433740190431656</v>
      </c>
      <c r="EN105" s="15">
        <v>9.473582573234493E-2</v>
      </c>
      <c r="EO105" s="15">
        <v>9.9616309696218375E-2</v>
      </c>
      <c r="EP105" s="15">
        <v>0.11578471053366067</v>
      </c>
      <c r="EQ105" s="15">
        <v>9.5935013188127805E-2</v>
      </c>
      <c r="ER105" s="15">
        <v>0.10085559012928802</v>
      </c>
      <c r="ES105" s="15">
        <v>0.11725033952216711</v>
      </c>
      <c r="ET105" s="15">
        <v>9.7149380229278645E-2</v>
      </c>
      <c r="EU105" s="15">
        <v>0.10210999363597628</v>
      </c>
      <c r="EV105" s="15">
        <v>0.11873452077307545</v>
      </c>
      <c r="EW105" s="15">
        <v>9.8379119002413723E-2</v>
      </c>
      <c r="EX105" s="15">
        <v>0.10337969756969689</v>
      </c>
      <c r="EY105" s="15">
        <v>0.12023748912510883</v>
      </c>
      <c r="EZ105" s="15">
        <v>9.9624424086384583E-2</v>
      </c>
      <c r="FA105" s="15">
        <v>0.1046648812182468</v>
      </c>
      <c r="FB105" s="15">
        <v>0.12175948238963191</v>
      </c>
      <c r="FC105" s="15">
        <v>0.10088549252306574</v>
      </c>
      <c r="FD105" s="15">
        <v>0.10596572582413277</v>
      </c>
      <c r="FE105" s="15">
        <v>0.12330074138827925</v>
      </c>
      <c r="FF105" s="15">
        <v>0.10216252384853221</v>
      </c>
      <c r="FG105" s="15">
        <v>0.10728241460529142</v>
      </c>
      <c r="FH105" s="15">
        <v>0.12486150999106002</v>
      </c>
      <c r="FI105" s="15">
        <v>0.10345572012463172</v>
      </c>
      <c r="FJ105" s="15">
        <v>0.10861513277622825</v>
      </c>
      <c r="FK105" s="15">
        <v>0.12644203515494495</v>
      </c>
      <c r="FL105" s="15">
        <v>0.10476528597095637</v>
      </c>
      <c r="FM105" s="15">
        <v>0.10996406756959121</v>
      </c>
      <c r="FN105" s="15">
        <v>0.12804256696294183</v>
      </c>
      <c r="FO105" s="15">
        <v>0.10609142859721928</v>
      </c>
      <c r="FP105" s="15">
        <v>0.11132940825821624</v>
      </c>
      <c r="FQ105" s="15">
        <v>0.12966335866366563</v>
      </c>
      <c r="FR105" s="15">
        <v>0.10743435783604084</v>
      </c>
      <c r="FS105" s="15">
        <v>0.11271134617766054</v>
      </c>
      <c r="FT105" s="15">
        <v>0.13130466671140933</v>
      </c>
      <c r="FU105" s="15">
        <v>0.10879428617615013</v>
      </c>
      <c r="FV105" s="15">
        <v>0.11411007474926083</v>
      </c>
      <c r="FW105" s="15">
        <v>0.13296675080672235</v>
      </c>
      <c r="FX105" s="15">
        <v>0.11017142879600643</v>
      </c>
      <c r="FY105" s="15">
        <v>0.11552578950374048</v>
      </c>
      <c r="FZ105" s="15">
        <v>0.13464987393750211</v>
      </c>
      <c r="GA105" s="15">
        <v>0.11156600359784659</v>
      </c>
      <c r="GB105" s="15">
        <v>0.11695868810540477</v>
      </c>
      <c r="GC105" s="15">
        <v>0.13635430242060625</v>
      </c>
      <c r="GD105" s="15">
        <v>0.11297823124216307</v>
      </c>
      <c r="GE105" s="15">
        <v>0.11840897037695319</v>
      </c>
      <c r="GF105" s="15">
        <v>0.13808030594399129</v>
      </c>
      <c r="GG105" s="15">
        <v>0.11440833518261866</v>
      </c>
      <c r="GH105" s="15">
        <v>0.11987683832494767</v>
      </c>
      <c r="GI105" s="15">
        <v>0.13982815760938466</v>
      </c>
      <c r="GJ105" s="15">
        <v>0.11585654170140298</v>
      </c>
      <c r="GK105" s="15">
        <v>0.12136249616597694</v>
      </c>
      <c r="GL105" s="15">
        <v>0.1415981339754972</v>
      </c>
      <c r="GM105" s="15">
        <v>0.11732307994503678</v>
      </c>
      <c r="GN105" s="15">
        <v>0.12286615035355453</v>
      </c>
      <c r="GO105" s="15">
        <v>0.14339051510178219</v>
      </c>
      <c r="GP105" s="15">
        <v>0.11880818196062901</v>
      </c>
      <c r="GQ105" s="15">
        <v>0.12438800960579799</v>
      </c>
      <c r="GR105" s="15">
        <v>0.14520558459274877</v>
      </c>
      <c r="GS105" s="15">
        <v>0.12031208273259339</v>
      </c>
      <c r="GT105" s="15">
        <v>0.12592828493393171</v>
      </c>
      <c r="GU105" s="15">
        <v>0.14704362964283577</v>
      </c>
      <c r="GV105" s="15">
        <v>0.12183502021982931</v>
      </c>
      <c r="GW105" s="15">
        <v>0.12748718967166384</v>
      </c>
      <c r="GX105" s="15">
        <v>0.14890494108185426</v>
      </c>
      <c r="GY105" s="15">
        <v>0.12337723539337365</v>
      </c>
      <c r="GZ105" s="15">
        <v>0.1290649395054897</v>
      </c>
      <c r="HA105" s="15">
        <v>0.15078981342100442</v>
      </c>
      <c r="HB105" s="15">
        <v>0.12493897227452896</v>
      </c>
      <c r="HC105" s="15">
        <v>0.13066175250597289</v>
      </c>
      <c r="HD105" s="15">
        <v>0.15269854489947587</v>
      </c>
      <c r="HE105" s="15">
        <v>0.12652047797347457</v>
      </c>
      <c r="HF105" s="15">
        <v>0.13227784916006413</v>
      </c>
      <c r="HG105" s="15">
        <v>0.15463143753163699</v>
      </c>
      <c r="HH105" s="15">
        <v>0.12812200272836616</v>
      </c>
      <c r="HI105" s="15">
        <v>0.13391345240451624</v>
      </c>
      <c r="HJ105" s="15">
        <v>0.15658879715482232</v>
      </c>
      <c r="HK105" s="15">
        <v>0.12974379994493046</v>
      </c>
      <c r="HL105" s="15">
        <v>0.1355687876604611</v>
      </c>
      <c r="HM105" s="15">
        <v>0.1585709334777243</v>
      </c>
      <c r="HN105" s="15">
        <v>0.13138612623656104</v>
      </c>
      <c r="HO105" s="15">
        <v>0.13724408286921175</v>
      </c>
      <c r="HP105" s="15">
        <v>0.16057816012939791</v>
      </c>
      <c r="HQ105" s="15">
        <v>0.13304924146492175</v>
      </c>
      <c r="HR105" s="15">
        <v>0.13893956852936395</v>
      </c>
      <c r="HS105" s="15">
        <v>0.16261079470888543</v>
      </c>
      <c r="HT105" s="15">
        <v>0.13473340878106399</v>
      </c>
      <c r="HU105" s="15">
        <v>0.14065547773526943</v>
      </c>
      <c r="HV105" s="15">
        <v>0.16466915883546954</v>
      </c>
      <c r="HW105" s="15">
        <v>0.13643889466706449</v>
      </c>
      <c r="HX105" s="15">
        <v>0.142392046216958</v>
      </c>
      <c r="HY105" s="15">
        <v>0.16675357819956227</v>
      </c>
      <c r="HZ105" s="15">
        <v>0.13816596897819033</v>
      </c>
      <c r="IA105" s="15">
        <v>0.14414951238158924</v>
      </c>
      <c r="IB105" s="15">
        <v>0.16886438261423842</v>
      </c>
      <c r="IC105" s="15">
        <v>0.13991490498559733</v>
      </c>
      <c r="ID105" s="15">
        <v>0.14592811735652278</v>
      </c>
      <c r="IE105" s="15">
        <v>0.17100190606742113</v>
      </c>
      <c r="IF105" s="15">
        <v>0.14168597941956934</v>
      </c>
      <c r="IG105" s="15">
        <v>0.14772810503409428</v>
      </c>
      <c r="IH105" s="15">
        <v>0.17316648677472796</v>
      </c>
      <c r="II105" s="15">
        <v>0.14347947251330451</v>
      </c>
      <c r="IJ105" s="15">
        <v>0.14954972211818851</v>
      </c>
      <c r="IK105" s="15">
        <v>0.17535846723298606</v>
      </c>
      <c r="IL105" s="15">
        <v>0.1452956680472561</v>
      </c>
      <c r="IM105" s="15">
        <v>0.15139321817271234</v>
      </c>
      <c r="IN105" s="15">
        <v>0.17757819427442478</v>
      </c>
      <c r="IO105" s="15">
        <v>0.14713485339403432</v>
      </c>
      <c r="IP105" s="15">
        <v>0.15325884567206549</v>
      </c>
      <c r="IQ105" s="15">
        <v>0.17982601912155394</v>
      </c>
      <c r="IR105" s="15">
        <v>0.14899731956387671</v>
      </c>
      <c r="IS105" s="15">
        <v>0.15514686005372003</v>
      </c>
      <c r="IT105" s="15">
        <v>0.18210229744273729</v>
      </c>
      <c r="IU105" s="15">
        <v>0.15088336125069415</v>
      </c>
      <c r="IV105" s="15">
        <v>0.15705751977301519</v>
      </c>
      <c r="IW105" s="15">
        <v>0.18440738940846887</v>
      </c>
      <c r="IX105" s="15">
        <v>0.15279327687869942</v>
      </c>
      <c r="IY105" s="15">
        <v>0.15899108636028669</v>
      </c>
      <c r="IZ105" s="15">
        <v>0.18674165974836207</v>
      </c>
      <c r="JA105" s="15">
        <v>0.15472736864962638</v>
      </c>
      <c r="JB105" s="15">
        <v>0.1609478244804502</v>
      </c>
      <c r="JC105" s="15">
        <v>0.18910547780886011</v>
      </c>
      <c r="JD105" s="15">
        <v>0.15668594259054655</v>
      </c>
      <c r="JE105" s="15">
        <v>0.16294918207175779</v>
      </c>
      <c r="JF105" s="15">
        <v>0.19149921761167674</v>
      </c>
      <c r="JG105" s="15">
        <v>0.15866930860229123</v>
      </c>
      <c r="JH105" s="15">
        <v>0.164978345558634</v>
      </c>
      <c r="JI105" s="15">
        <v>0.19392325791297696</v>
      </c>
      <c r="JJ105" s="15">
        <v>0.16067778050848636</v>
      </c>
      <c r="JK105" s="15">
        <v>0.16703626266038629</v>
      </c>
      <c r="JL105" s="15">
        <v>0.1963779822633068</v>
      </c>
      <c r="JM105" s="15">
        <v>0.16271167610520806</v>
      </c>
      <c r="JN105" s="15">
        <v>0.1691233553095387</v>
      </c>
      <c r="JO105" s="15">
        <v>0.19886377906828159</v>
      </c>
      <c r="JP105" s="15">
        <v>0.164771317211267</v>
      </c>
      <c r="JQ105" s="15">
        <v>0.17124021053958527</v>
      </c>
      <c r="JR105" s="15">
        <v>0.20138104165004256</v>
      </c>
      <c r="JS105" s="15">
        <v>0.16685702971912886</v>
      </c>
      <c r="JT105" s="15">
        <v>0.17338745860977656</v>
      </c>
      <c r="JU105" s="15">
        <v>0.20393016830949146</v>
      </c>
      <c r="JV105" s="15">
        <v>0.16896914364647975</v>
      </c>
      <c r="JW105" s="15">
        <v>0.17556538324561655</v>
      </c>
      <c r="JX105" s="15">
        <v>0.20651156238931248</v>
      </c>
      <c r="JY105" s="15">
        <v>0.17110799318844402</v>
      </c>
      <c r="JZ105" s="15">
        <v>0.17777473187475135</v>
      </c>
      <c r="KA105" s="15">
        <v>0.20912563233779277</v>
      </c>
      <c r="KB105" s="15">
        <v>0.17327391677046342</v>
      </c>
      <c r="KC105" s="15">
        <v>0.18001654506305886</v>
      </c>
      <c r="KD105" s="15">
        <v>0.21177279177344988</v>
      </c>
      <c r="KE105" s="15">
        <v>0.17546725710184519</v>
      </c>
      <c r="KF105" s="15">
        <v>0.18229147090270603</v>
      </c>
      <c r="KG105" s="15">
        <v>0.21445345955047793</v>
      </c>
      <c r="KH105" s="15">
        <v>0.17768836122998835</v>
      </c>
      <c r="KI105" s="15">
        <v>0.18460075109118668</v>
      </c>
      <c r="KJ105" s="15">
        <v>0.21716805982502191</v>
      </c>
      <c r="KK105" s="15">
        <v>0.17993758059529619</v>
      </c>
      <c r="KL105" s="15">
        <v>0.18694588984488192</v>
      </c>
      <c r="KM105" s="15">
        <v>0.21991702212229103</v>
      </c>
      <c r="KN105" s="15">
        <v>0.18221527108678393</v>
      </c>
      <c r="KO105" s="15">
        <v>0.1893296856331621</v>
      </c>
      <c r="KP105" s="15">
        <v>0.22270078140452146</v>
      </c>
      <c r="KQ105" s="15">
        <v>0.1845217930983902</v>
      </c>
      <c r="KR105" s="15">
        <v>0.19175404357752523</v>
      </c>
      <c r="KS105" s="15">
        <v>0.22551977813979948</v>
      </c>
      <c r="KT105" s="15">
        <v>0.18685751158600145</v>
      </c>
      <c r="KU105" s="15">
        <v>0.1942206397047932</v>
      </c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</row>
    <row r="106" spans="1:932" x14ac:dyDescent="0.35">
      <c r="A106" t="s">
        <v>107</v>
      </c>
      <c r="B106" s="15">
        <v>6.5737253039562585E-2</v>
      </c>
      <c r="C106" s="15">
        <v>5.4769124866074818E-2</v>
      </c>
      <c r="D106" s="15">
        <v>5.7889738555287784E-2</v>
      </c>
      <c r="E106" s="15">
        <v>6.6569370019736368E-2</v>
      </c>
      <c r="F106" s="15">
        <v>5.5462404805272925E-2</v>
      </c>
      <c r="G106" s="15">
        <v>5.8615748003134183E-2</v>
      </c>
      <c r="H106" s="15">
        <v>6.7412020124381841E-2</v>
      </c>
      <c r="I106" s="15">
        <v>5.6164460438354581E-2</v>
      </c>
      <c r="J106" s="15">
        <v>5.9350768811138988E-2</v>
      </c>
      <c r="K106" s="15">
        <v>6.8265336684164998E-2</v>
      </c>
      <c r="L106" s="15">
        <v>5.6875402850032876E-2</v>
      </c>
      <c r="M106" s="15">
        <v>6.0094910353153508E-2</v>
      </c>
      <c r="N106" s="15">
        <v>6.9129454717481456E-2</v>
      </c>
      <c r="O106" s="15">
        <v>5.7595344531156265E-2</v>
      </c>
      <c r="P106" s="15">
        <v>6.0848283266455749E-2</v>
      </c>
      <c r="Q106" s="15">
        <v>7.000451095182017E-2</v>
      </c>
      <c r="R106" s="15">
        <v>5.8324399396507742E-2</v>
      </c>
      <c r="S106" s="15">
        <v>6.1610999464796423E-2</v>
      </c>
      <c r="T106" s="15">
        <v>7.0890643845397477E-2</v>
      </c>
      <c r="U106" s="15">
        <v>5.9062682802829315E-2</v>
      </c>
      <c r="V106" s="15">
        <v>6.2383172151551647E-2</v>
      </c>
      <c r="W106" s="15">
        <v>7.1787993609065043E-2</v>
      </c>
      <c r="X106" s="15">
        <v>5.9810311567074656E-2</v>
      </c>
      <c r="Y106" s="15">
        <v>6.3164915832978785E-2</v>
      </c>
      <c r="Z106" s="15">
        <v>7.2696702228495169E-2</v>
      </c>
      <c r="AA106" s="15">
        <v>6.0567403984892826E-2</v>
      </c>
      <c r="AB106" s="15">
        <v>6.3956346331582092E-2</v>
      </c>
      <c r="AC106" s="15">
        <v>7.3616913486646784E-2</v>
      </c>
      <c r="AD106" s="15">
        <v>6.133407984934585E-2</v>
      </c>
      <c r="AE106" s="15">
        <v>6.4757580799585268E-2</v>
      </c>
      <c r="AF106" s="15">
        <v>7.4548772986516007E-2</v>
      </c>
      <c r="AG106" s="15">
        <v>6.2110460469863404E-2</v>
      </c>
      <c r="AH106" s="15">
        <v>6.5568737732515037E-2</v>
      </c>
      <c r="AI106" s="15">
        <v>7.5492428174174453E-2</v>
      </c>
      <c r="AJ106" s="15">
        <v>6.2896668691437257E-2</v>
      </c>
      <c r="AK106" s="15">
        <v>6.6389936982890974E-2</v>
      </c>
      <c r="AL106" s="15">
        <v>7.6448028362099463E-2</v>
      </c>
      <c r="AM106" s="15">
        <v>6.3692828914058849E-2</v>
      </c>
      <c r="AN106" s="15">
        <v>6.7221299774034016E-2</v>
      </c>
      <c r="AO106" s="15">
        <v>7.7415724752799356E-2</v>
      </c>
      <c r="AP106" s="15">
        <v>6.4499067112402719E-2</v>
      </c>
      <c r="AQ106" s="15">
        <v>6.8062948713982552E-2</v>
      </c>
      <c r="AR106" s="15">
        <v>7.839567046273789E-2</v>
      </c>
      <c r="AS106" s="15">
        <v>6.5315510855759276E-2</v>
      </c>
      <c r="AT106" s="15">
        <v>6.8915007809525419E-2</v>
      </c>
      <c r="AU106" s="15">
        <v>7.9388020546561619E-2</v>
      </c>
      <c r="AV106" s="15">
        <v>6.6142289328219819E-2</v>
      </c>
      <c r="AW106" s="15">
        <v>6.9777602480353251E-2</v>
      </c>
      <c r="AX106" s="15">
        <v>8.0392932021633792E-2</v>
      </c>
      <c r="AY106" s="15">
        <v>6.6979533349117007E-2</v>
      </c>
      <c r="AZ106" s="15">
        <v>7.0650859573325397E-2</v>
      </c>
      <c r="BA106" s="15">
        <v>8.1410563892878804E-2</v>
      </c>
      <c r="BB106" s="15">
        <v>6.7827375393724076E-2</v>
      </c>
      <c r="BC106" s="15">
        <v>7.1534907376859969E-2</v>
      </c>
      <c r="BD106" s="15">
        <v>8.244107717794133E-2</v>
      </c>
      <c r="BE106" s="15">
        <v>6.8685949614216243E-2</v>
      </c>
      <c r="BF106" s="15">
        <v>7.2429875635444452E-2</v>
      </c>
      <c r="BG106" s="15">
        <v>8.3484634932663698E-2</v>
      </c>
      <c r="BH106" s="15">
        <v>6.9555391860897167E-2</v>
      </c>
      <c r="BI106" s="15">
        <v>7.3335895564272446E-2</v>
      </c>
      <c r="BJ106" s="15">
        <v>8.4541402276885849E-2</v>
      </c>
      <c r="BK106" s="15">
        <v>7.0435839703694325E-2</v>
      </c>
      <c r="BL106" s="15">
        <v>7.4253099864007743E-2</v>
      </c>
      <c r="BM106" s="15">
        <v>8.5611546420571935E-2</v>
      </c>
      <c r="BN106" s="15">
        <v>7.1327432453926337E-2</v>
      </c>
      <c r="BO106" s="15">
        <v>7.51816227356783E-2</v>
      </c>
      <c r="BP106" s="15">
        <v>8.6695236690267574E-2</v>
      </c>
      <c r="BQ106" s="15">
        <v>7.2230311186346E-2</v>
      </c>
      <c r="BR106" s="15">
        <v>7.6121599895704217E-2</v>
      </c>
      <c r="BS106" s="15">
        <v>8.7792644555891947E-2</v>
      </c>
      <c r="BT106" s="15">
        <v>7.3144618761462069E-2</v>
      </c>
      <c r="BU106" s="15">
        <v>7.7073168591059504E-2</v>
      </c>
      <c r="BV106" s="15">
        <v>8.890394365786923E-2</v>
      </c>
      <c r="BW106" s="15">
        <v>7.4070499848143928E-2</v>
      </c>
      <c r="BX106" s="15">
        <v>7.8036467614577165E-2</v>
      </c>
      <c r="BY106" s="15">
        <v>9.0029309834603194E-2</v>
      </c>
      <c r="BZ106" s="15">
        <v>7.5008100946512085E-2</v>
      </c>
      <c r="CA106" s="15">
        <v>7.9011637320394956E-2</v>
      </c>
      <c r="CB106" s="15">
        <v>9.1168921150299842E-2</v>
      </c>
      <c r="CC106" s="15">
        <v>7.5957570411118683E-2</v>
      </c>
      <c r="CD106" s="15">
        <v>7.9998819639548913E-2</v>
      </c>
      <c r="CE106" s="15">
        <v>9.2322957923142046E-2</v>
      </c>
      <c r="CF106" s="15">
        <v>7.6919058474421209E-2</v>
      </c>
      <c r="CG106" s="15">
        <v>8.0998158095719641E-2</v>
      </c>
      <c r="CH106" s="15">
        <v>9.3491602753820943E-2</v>
      </c>
      <c r="CI106" s="15">
        <v>7.789271727055351E-2</v>
      </c>
      <c r="CJ106" s="15">
        <v>8.2009797821133379E-2</v>
      </c>
      <c r="CK106" s="15">
        <v>9.4675040554428408E-2</v>
      </c>
      <c r="CL106" s="15">
        <v>7.8878700859397646E-2</v>
      </c>
      <c r="CM106" s="15">
        <v>8.3033885572625699E-2</v>
      </c>
      <c r="CN106" s="15">
        <v>9.5873458577715259E-2</v>
      </c>
      <c r="CO106" s="15">
        <v>7.9877165250960377E-2</v>
      </c>
      <c r="CP106" s="15">
        <v>8.4070569747869639E-2</v>
      </c>
      <c r="CQ106" s="15">
        <v>9.7087046446719935E-2</v>
      </c>
      <c r="CR106" s="15">
        <v>8.0888268430058377E-2</v>
      </c>
      <c r="CS106" s="15">
        <v>8.5120000401779139E-2</v>
      </c>
      <c r="CT106" s="15">
        <v>9.8315996184772048E-2</v>
      </c>
      <c r="CU106" s="15">
        <v>8.1912170381315708E-2</v>
      </c>
      <c r="CV106" s="15">
        <v>8.6182329263087665E-2</v>
      </c>
      <c r="CW106" s="15">
        <v>9.9560502245875829E-2</v>
      </c>
      <c r="CX106" s="15">
        <v>8.2949033114477988E-2</v>
      </c>
      <c r="CY106" s="15">
        <v>8.7257709751112578E-2</v>
      </c>
      <c r="CZ106" s="15">
        <v>0.10082076154547821</v>
      </c>
      <c r="DA106" s="15">
        <v>8.3999020690046652E-2</v>
      </c>
      <c r="DB106" s="15">
        <v>8.8346296992715678E-2</v>
      </c>
      <c r="DC106" s="15">
        <v>0.10209697349162621</v>
      </c>
      <c r="DD106" s="15">
        <v>8.5062299245238032E-2</v>
      </c>
      <c r="DE106" s="15">
        <v>8.9448247839455375E-2</v>
      </c>
      <c r="DF106" s="15">
        <v>0.10338934001651894</v>
      </c>
      <c r="DG106" s="15">
        <v>8.6139037020270801E-2</v>
      </c>
      <c r="DH106" s="15">
        <v>9.0563720884955567E-2</v>
      </c>
      <c r="DI106" s="15">
        <v>0.10469806560845886</v>
      </c>
      <c r="DJ106" s="15">
        <v>8.7229404384986331E-2</v>
      </c>
      <c r="DK106" s="15">
        <v>9.1692876482485031E-2</v>
      </c>
      <c r="DL106" s="15">
        <v>0.10602335734420747</v>
      </c>
      <c r="DM106" s="15">
        <v>8.8333573865805801E-2</v>
      </c>
      <c r="DN106" s="15">
        <v>9.2835876762764724E-2</v>
      </c>
      <c r="DO106" s="15">
        <v>0.10736542492175061</v>
      </c>
      <c r="DP106" s="15">
        <v>8.9451720173028798E-2</v>
      </c>
      <c r="DQ106" s="15">
        <v>9.3992885652012914E-2</v>
      </c>
      <c r="DR106" s="15">
        <v>0.10872448069347861</v>
      </c>
      <c r="DS106" s="15">
        <v>9.0584020228477335E-2</v>
      </c>
      <c r="DT106" s="15">
        <v>9.5164068890234099E-2</v>
      </c>
      <c r="DU106" s="15">
        <v>0.1101007396997862</v>
      </c>
      <c r="DV106" s="15">
        <v>9.1730653193489678E-2</v>
      </c>
      <c r="DW106" s="15">
        <v>9.6349594049768839E-2</v>
      </c>
      <c r="DX106" s="15">
        <v>0.11149441970309799</v>
      </c>
      <c r="DY106" s="15">
        <v>9.289180049726882E-2</v>
      </c>
      <c r="DZ106" s="15">
        <v>9.7549630554112365E-2</v>
      </c>
      <c r="EA106" s="15">
        <v>0.11290574122232444</v>
      </c>
      <c r="EB106" s="15">
        <v>9.4067645865589453E-2</v>
      </c>
      <c r="EC106" s="15">
        <v>9.8764349697018305E-2</v>
      </c>
      <c r="ED106" s="15">
        <v>0.11433492756775418</v>
      </c>
      <c r="EE106" s="15">
        <v>9.5258375349868668E-2</v>
      </c>
      <c r="EF106" s="15">
        <v>9.999392466189938E-2</v>
      </c>
      <c r="EG106" s="15">
        <v>0.11578220487638784</v>
      </c>
      <c r="EH106" s="15">
        <v>9.6464177356604314E-2</v>
      </c>
      <c r="EI106" s="15">
        <v>0.10123853054154053</v>
      </c>
      <c r="EJ106" s="15">
        <v>0.1172478021477192</v>
      </c>
      <c r="EK106" s="15">
        <v>9.7685242677186201E-2</v>
      </c>
      <c r="EL106" s="15">
        <v>0.10249834435814154</v>
      </c>
      <c r="EM106" s="15">
        <v>0.11873195127996931</v>
      </c>
      <c r="EN106" s="15">
        <v>9.8921764518084598E-2</v>
      </c>
      <c r="EO106" s="15">
        <v>0.10377354508370562</v>
      </c>
      <c r="EP106" s="15">
        <v>0.12023488710677925</v>
      </c>
      <c r="EQ106" s="15">
        <v>0.10017393853142086</v>
      </c>
      <c r="ER106" s="15">
        <v>0.10506431366078894</v>
      </c>
      <c r="ES106" s="15">
        <v>0.12175684743436727</v>
      </c>
      <c r="ET106" s="15">
        <v>0.10144196284592505</v>
      </c>
      <c r="EU106" s="15">
        <v>0.10637083302363781</v>
      </c>
      <c r="EV106" s="15">
        <v>0.1232980730791564</v>
      </c>
      <c r="EW106" s="15">
        <v>0.1027260380982854</v>
      </c>
      <c r="EX106" s="15">
        <v>0.10769328811972489</v>
      </c>
      <c r="EY106" s="15">
        <v>0.12485880790587828</v>
      </c>
      <c r="EZ106" s="15">
        <v>0.10402636746489459</v>
      </c>
      <c r="FA106" s="15">
        <v>0.10903186593171366</v>
      </c>
      <c r="FB106" s="15">
        <v>0.12643929886615934</v>
      </c>
      <c r="FC106" s="15">
        <v>0.10534315669399792</v>
      </c>
      <c r="FD106" s="15">
        <v>0.11038675549987054</v>
      </c>
      <c r="FE106" s="15">
        <v>0.12803979603759544</v>
      </c>
      <c r="FF106" s="15">
        <v>0.10667661413824842</v>
      </c>
      <c r="FG106" s="15">
        <v>0.11175814794495031</v>
      </c>
      <c r="FH106" s="15">
        <v>0.12966055266332102</v>
      </c>
      <c r="FI106" s="15">
        <v>0.10802695078767396</v>
      </c>
      <c r="FJ106" s="15">
        <v>0.11314623649158062</v>
      </c>
      <c r="FK106" s="15">
        <v>0.13130182519207934</v>
      </c>
      <c r="FL106" s="15">
        <v>0.10939438030306188</v>
      </c>
      <c r="FM106" s="15">
        <v>0.11455121649217503</v>
      </c>
      <c r="FN106" s="15">
        <v>0.13296387331879958</v>
      </c>
      <c r="FO106" s="15">
        <v>0.11077911904976587</v>
      </c>
      <c r="FP106" s="15">
        <v>0.11597328545140007</v>
      </c>
      <c r="FQ106" s="15">
        <v>0.13464696002568799</v>
      </c>
      <c r="FR106" s="15">
        <v>0.1121813861319411</v>
      </c>
      <c r="FS106" s="15">
        <v>0.117412643051234</v>
      </c>
      <c r="FT106" s="15">
        <v>0.13635135162383899</v>
      </c>
      <c r="FU106" s="15">
        <v>0.11360140342721264</v>
      </c>
      <c r="FV106" s="15">
        <v>0.11886949117664325</v>
      </c>
      <c r="FW106" s="15">
        <v>0.13807731779537277</v>
      </c>
      <c r="FX106" s="15">
        <v>0.11503939562178252</v>
      </c>
      <c r="FY106" s="15">
        <v>0.12034403394191706</v>
      </c>
      <c r="FZ106" s="15">
        <v>0.1398251316361068</v>
      </c>
      <c r="GA106" s="15">
        <v>0.11649559024598143</v>
      </c>
      <c r="GB106" s="15">
        <v>0.12183647771769446</v>
      </c>
      <c r="GC106" s="15">
        <v>0.14159506969876687</v>
      </c>
      <c r="GD106" s="15">
        <v>0.11797021771027034</v>
      </c>
      <c r="GE106" s="15">
        <v>0.12334703115872347</v>
      </c>
      <c r="GF106" s="15">
        <v>0.14338741203674568</v>
      </c>
      <c r="GG106" s="15">
        <v>0.1194635113416978</v>
      </c>
      <c r="GH106" s="15">
        <v>0.12487590523239667</v>
      </c>
      <c r="GI106" s="15">
        <v>0.14520244224841491</v>
      </c>
      <c r="GJ106" s="15">
        <v>0.12097570742081878</v>
      </c>
      <c r="GK106" s="15">
        <v>0.12642331324810041</v>
      </c>
      <c r="GL106" s="15">
        <v>0.14704044752199841</v>
      </c>
      <c r="GM106" s="15">
        <v>0.12250704521908082</v>
      </c>
      <c r="GN106" s="15">
        <v>0.12798947088743207</v>
      </c>
      <c r="GO106" s="15">
        <v>0.1489017186810134</v>
      </c>
      <c r="GP106" s="15">
        <v>0.12405776703668346</v>
      </c>
      <c r="GQ106" s="15">
        <v>0.12957459623532797</v>
      </c>
      <c r="GR106" s="15">
        <v>0.1507865502302867</v>
      </c>
      <c r="GS106" s="15">
        <v>0.12562811824091677</v>
      </c>
      <c r="GT106" s="15">
        <v>0.13117890981215696</v>
      </c>
      <c r="GU106" s="15">
        <v>0.15269524040255381</v>
      </c>
      <c r="GV106" s="15">
        <v>0.12721834730498541</v>
      </c>
      <c r="GW106" s="15">
        <v>0.13280263460683173</v>
      </c>
      <c r="GX106" s="15">
        <v>0.15462809120564736</v>
      </c>
      <c r="GY106" s="15">
        <v>0.12882870584732387</v>
      </c>
      <c r="GZ106" s="15">
        <v>0.13444599611099617</v>
      </c>
      <c r="HA106" s="15">
        <v>0.15658540847028335</v>
      </c>
      <c r="HB106" s="15">
        <v>0.13045944867140957</v>
      </c>
      <c r="HC106" s="15">
        <v>0.13610922235434908</v>
      </c>
      <c r="HD106" s="15">
        <v>0.1585675018984519</v>
      </c>
      <c r="HE106" s="15">
        <v>0.1321108338060798</v>
      </c>
      <c r="HF106" s="15">
        <v>0.13779254394116647</v>
      </c>
      <c r="HG106" s="15">
        <v>0.16057468511242087</v>
      </c>
      <c r="HH106" s="15">
        <v>0.13378312254635918</v>
      </c>
      <c r="HI106" s="15">
        <v>0.13949619408808933</v>
      </c>
      <c r="HJ106" s="15">
        <v>0.16260727570435951</v>
      </c>
      <c r="HK106" s="15">
        <v>0.13547657949480357</v>
      </c>
      <c r="HL106" s="15">
        <v>0.14122040866324681</v>
      </c>
      <c r="HM106" s="15">
        <v>0.16466559528659039</v>
      </c>
      <c r="HN106" s="15">
        <v>0.13719147260336781</v>
      </c>
      <c r="HO106" s="15">
        <v>0.14296542622678743</v>
      </c>
      <c r="HP106" s="15">
        <v>0.16674996954247742</v>
      </c>
      <c r="HQ106" s="15">
        <v>0.13892807321580297</v>
      </c>
      <c r="HR106" s="15">
        <v>0.1447314880728956</v>
      </c>
      <c r="HS106" s="15">
        <v>0.16886072827795801</v>
      </c>
      <c r="HT106" s="15">
        <v>0.14068665611059053</v>
      </c>
      <c r="HU106" s="15">
        <v>0.14651883827337209</v>
      </c>
      <c r="HV106" s="15">
        <v>0.1709982054737276</v>
      </c>
      <c r="HW106" s="15">
        <v>0.14246749954441998</v>
      </c>
      <c r="HX106" s="15">
        <v>0.14832772372286573</v>
      </c>
      <c r="HY106" s="15">
        <v>0.17316273933808454</v>
      </c>
      <c r="HZ106" s="15">
        <v>0.14427088529621684</v>
      </c>
      <c r="IA106" s="15">
        <v>0.15015839418584009</v>
      </c>
      <c r="IB106" s="15">
        <v>0.17535467236044416</v>
      </c>
      <c r="IC106" s="15">
        <v>0.1460970987117278</v>
      </c>
      <c r="ID106" s="15">
        <v>0.15201110234536985</v>
      </c>
      <c r="IE106" s="15">
        <v>0.17757435136553004</v>
      </c>
      <c r="IF106" s="15">
        <v>0.14794642874867031</v>
      </c>
      <c r="IG106" s="15">
        <v>0.15388610385386037</v>
      </c>
      <c r="IH106" s="15">
        <v>0.17982212756825144</v>
      </c>
      <c r="II106" s="15">
        <v>0.14981916802245393</v>
      </c>
      <c r="IJ106" s="15">
        <v>0.15578365738579314</v>
      </c>
      <c r="IK106" s="15">
        <v>0.18209835662927512</v>
      </c>
      <c r="IL106" s="15">
        <v>0.15171561285248</v>
      </c>
      <c r="IM106" s="15">
        <v>0.15770402469259626</v>
      </c>
      <c r="IN106" s="15">
        <v>0.18440339871130079</v>
      </c>
      <c r="IO106" s="15">
        <v>0.15363606330902771</v>
      </c>
      <c r="IP106" s="15">
        <v>0.15964747065975204</v>
      </c>
      <c r="IQ106" s="15">
        <v>0.18673761853604889</v>
      </c>
      <c r="IR106" s="15">
        <v>0.15558082326073358</v>
      </c>
      <c r="IS106" s="15">
        <v>0.16161426336625329</v>
      </c>
      <c r="IT106" s="15">
        <v>0.18910138544196969</v>
      </c>
      <c r="IU106" s="15">
        <v>0.15755020042267184</v>
      </c>
      <c r="IV106" s="15">
        <v>0.16360467414652058</v>
      </c>
      <c r="IW106" s="15">
        <v>0.19149507344268291</v>
      </c>
      <c r="IX106" s="15">
        <v>0.15954450640504364</v>
      </c>
      <c r="IY106" s="15">
        <v>0.16561897765490674</v>
      </c>
      <c r="IZ106" s="15">
        <v>0.19391906128615705</v>
      </c>
      <c r="JA106" s="15">
        <v>0.16156405676248228</v>
      </c>
      <c r="JB106" s="15">
        <v>0.16765745193290771</v>
      </c>
      <c r="JC106" s="15">
        <v>0.1963737325146378</v>
      </c>
      <c r="JD106" s="15">
        <v>0.16360917104398279</v>
      </c>
      <c r="JE106" s="15">
        <v>0.16974126971683945</v>
      </c>
      <c r="JF106" s="15">
        <v>0.19885947552533512</v>
      </c>
      <c r="JG106" s="15">
        <v>0.16568017284346354</v>
      </c>
      <c r="JH106" s="15">
        <v>0.17185384201319687</v>
      </c>
      <c r="JI106" s="15">
        <v>0.20137668363187855</v>
      </c>
      <c r="JJ106" s="15">
        <v>0.16777738985096766</v>
      </c>
      <c r="JK106" s="15">
        <v>0.17399611449613828</v>
      </c>
      <c r="JL106" s="15">
        <v>0.20392575512655026</v>
      </c>
      <c r="JM106" s="15">
        <v>0.16990115390451285</v>
      </c>
      <c r="JN106" s="15">
        <v>0.17616851382698528</v>
      </c>
      <c r="JO106" s="15">
        <v>0.20650709334330597</v>
      </c>
      <c r="JP106" s="15">
        <v>0.17205180104259724</v>
      </c>
      <c r="JQ106" s="15">
        <v>0.17837162907724624</v>
      </c>
      <c r="JR106" s="15">
        <v>0.20912110672159365</v>
      </c>
      <c r="JS106" s="15">
        <v>0.1742296715573701</v>
      </c>
      <c r="JT106" s="15">
        <v>0.18060609141593842</v>
      </c>
      <c r="JU106" s="15">
        <v>0.21176820887097986</v>
      </c>
      <c r="JV106" s="15">
        <v>0.17643511004847554</v>
      </c>
      <c r="JW106" s="15">
        <v>0.1828721906153713</v>
      </c>
      <c r="JX106" s="15">
        <v>0.21444881863659448</v>
      </c>
      <c r="JY106" s="15">
        <v>0.17866846547757764</v>
      </c>
      <c r="JZ106" s="15">
        <v>0.18517067248133889</v>
      </c>
      <c r="KA106" s="15">
        <v>0.21716336016540347</v>
      </c>
      <c r="KB106" s="15">
        <v>0.18093009122357603</v>
      </c>
      <c r="KC106" s="15">
        <v>0.18750257018398209</v>
      </c>
      <c r="KD106" s="15">
        <v>0.21991226297332084</v>
      </c>
      <c r="KE106" s="15">
        <v>0.18322034513852015</v>
      </c>
      <c r="KF106" s="15">
        <v>0.18986853010942006</v>
      </c>
      <c r="KG106" s="15">
        <v>0.22269596201316985</v>
      </c>
      <c r="KH106" s="15">
        <v>0.18553958960423136</v>
      </c>
      <c r="KI106" s="15">
        <v>0.19226978096987923</v>
      </c>
      <c r="KJ106" s="15">
        <v>0.22551489774350483</v>
      </c>
      <c r="KK106" s="15">
        <v>0.18788819158964198</v>
      </c>
      <c r="KL106" s="15">
        <v>0.19470780757266271</v>
      </c>
      <c r="KM106" s="15">
        <v>0.22836951619830381</v>
      </c>
      <c r="KN106" s="15">
        <v>0.19026652270885977</v>
      </c>
      <c r="KO106" s="15">
        <v>0.19718536249080676</v>
      </c>
      <c r="KP106" s="15">
        <v>0.23126026905754352</v>
      </c>
      <c r="KQ106" s="15">
        <v>0.19267495927996778</v>
      </c>
      <c r="KR106" s="15">
        <v>0.19970431829360158</v>
      </c>
      <c r="KS106" s="15">
        <v>0.23418761371866784</v>
      </c>
      <c r="KT106" s="15">
        <v>0.1951138823845682</v>
      </c>
      <c r="KU106" s="15">
        <v>0.20226632076893214</v>
      </c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</row>
    <row r="107" spans="1:932" x14ac:dyDescent="0.35">
      <c r="A107" t="s">
        <v>108</v>
      </c>
      <c r="B107" s="15">
        <v>6.8154693578490563E-2</v>
      </c>
      <c r="C107" s="15">
        <v>5.709771845539504E-2</v>
      </c>
      <c r="D107" s="15">
        <v>6.0217406169983057E-2</v>
      </c>
      <c r="E107" s="15">
        <v>6.9017411066412834E-2</v>
      </c>
      <c r="F107" s="15">
        <v>5.7820474257608459E-2</v>
      </c>
      <c r="G107" s="15">
        <v>6.0972503041677562E-2</v>
      </c>
      <c r="H107" s="15">
        <v>6.9891049026937782E-2</v>
      </c>
      <c r="I107" s="15">
        <v>5.8552378865829632E-2</v>
      </c>
      <c r="J107" s="15">
        <v>6.1736970346377262E-2</v>
      </c>
      <c r="K107" s="15">
        <v>7.0775745693871406E-2</v>
      </c>
      <c r="L107" s="15">
        <v>5.9293548087709078E-2</v>
      </c>
      <c r="M107" s="15">
        <v>6.2510921796293917E-2</v>
      </c>
      <c r="N107" s="15">
        <v>7.1671641050814403E-2</v>
      </c>
      <c r="O107" s="15">
        <v>6.0044099196816712E-2</v>
      </c>
      <c r="P107" s="15">
        <v>6.3294472418072623E-2</v>
      </c>
      <c r="Q107" s="15">
        <v>7.2578876853311505E-2</v>
      </c>
      <c r="R107" s="15">
        <v>6.0804150951197747E-2</v>
      </c>
      <c r="S107" s="15">
        <v>6.408773856645511E-2</v>
      </c>
      <c r="T107" s="15">
        <v>7.3497596651281083E-2</v>
      </c>
      <c r="U107" s="15">
        <v>6.1573823612163528E-2</v>
      </c>
      <c r="V107" s="15">
        <v>6.4890837938061496E-2</v>
      </c>
      <c r="W107" s="15">
        <v>7.4427945811728777E-2</v>
      </c>
      <c r="X107" s="15">
        <v>6.2353238963320214E-2</v>
      </c>
      <c r="Y107" s="15">
        <v>6.5703889585286723E-2</v>
      </c>
      <c r="Z107" s="15">
        <v>7.5370071541748546E-2</v>
      </c>
      <c r="AA107" s="15">
        <v>6.3142520329838303E-2</v>
      </c>
      <c r="AB107" s="15">
        <v>6.6527013930318013E-2</v>
      </c>
      <c r="AC107" s="15">
        <v>7.6324122911815034E-2</v>
      </c>
      <c r="AD107" s="15">
        <v>6.3941792597966174E-2</v>
      </c>
      <c r="AE107" s="15">
        <v>6.7360332779271781E-2</v>
      </c>
      <c r="AF107" s="15">
        <v>7.7290250879370484E-2</v>
      </c>
      <c r="AG107" s="15">
        <v>6.4751182234790455E-2</v>
      </c>
      <c r="AH107" s="15">
        <v>6.8203969336453341E-2</v>
      </c>
      <c r="AI107" s="15">
        <v>7.8268608312710597E-2</v>
      </c>
      <c r="AJ107" s="15">
        <v>6.5570817308246737E-2</v>
      </c>
      <c r="AK107" s="15">
        <v>6.9058048218739287E-2</v>
      </c>
      <c r="AL107" s="15">
        <v>7.925935001517237E-2</v>
      </c>
      <c r="AM107" s="15">
        <v>6.6400827507383395E-2</v>
      </c>
      <c r="AN107" s="15">
        <v>6.9922695470086782E-2</v>
      </c>
      <c r="AO107" s="15">
        <v>8.0262632749628415E-2</v>
      </c>
      <c r="AP107" s="15">
        <v>6.7241344162882077E-2</v>
      </c>
      <c r="AQ107" s="15">
        <v>7.0798038576168842E-2</v>
      </c>
      <c r="AR107" s="15">
        <v>8.1278615263291151E-2</v>
      </c>
      <c r="AS107" s="15">
        <v>6.8092500267837808E-2</v>
      </c>
      <c r="AT107" s="15">
        <v>7.1684206479142532E-2</v>
      </c>
      <c r="AU107" s="15">
        <v>8.2307458312830997E-2</v>
      </c>
      <c r="AV107" s="15">
        <v>6.8954430498802205E-2</v>
      </c>
      <c r="AW107" s="15">
        <v>7.2581329592545374E-2</v>
      </c>
      <c r="AX107" s="15">
        <v>8.3349324689812598E-2</v>
      </c>
      <c r="AY107" s="15">
        <v>6.9827271237093078E-2</v>
      </c>
      <c r="AZ107" s="15">
        <v>7.3489539816329663E-2</v>
      </c>
      <c r="BA107" s="15">
        <v>8.4404379246452957E-2</v>
      </c>
      <c r="BB107" s="15">
        <v>7.0711160590373731E-2</v>
      </c>
      <c r="BC107" s="15">
        <v>7.4408970552032772E-2</v>
      </c>
      <c r="BD107" s="15">
        <v>8.5472788921705595E-2</v>
      </c>
      <c r="BE107" s="15">
        <v>7.1606238414505377E-2</v>
      </c>
      <c r="BF107" s="15">
        <v>7.5339756718086903E-2</v>
      </c>
      <c r="BG107" s="15">
        <v>8.6554722767675035E-2</v>
      </c>
      <c r="BH107" s="15">
        <v>7.2512646335676376E-2</v>
      </c>
      <c r="BI107" s="15">
        <v>7.6282034765274842E-2</v>
      </c>
      <c r="BJ107" s="15">
        <v>8.7650351976365434E-2</v>
      </c>
      <c r="BK107" s="15">
        <v>7.3430527772811241E-2</v>
      </c>
      <c r="BL107" s="15">
        <v>7.7235942692328696E-2</v>
      </c>
      <c r="BM107" s="15">
        <v>8.8759849906767954E-2</v>
      </c>
      <c r="BN107" s="15">
        <v>7.4360027960263628E-2</v>
      </c>
      <c r="BO107" s="15">
        <v>7.8201620061681965E-2</v>
      </c>
      <c r="BP107" s="15">
        <v>8.9883392112291002E-2</v>
      </c>
      <c r="BQ107" s="15">
        <v>7.5301293970796393E-2</v>
      </c>
      <c r="BR107" s="15">
        <v>7.9179208015373592E-2</v>
      </c>
      <c r="BS107" s="15">
        <v>9.1021156368537651E-2</v>
      </c>
      <c r="BT107" s="15">
        <v>7.6254474738852634E-2</v>
      </c>
      <c r="BU107" s="15">
        <v>8.0168849291111344E-2</v>
      </c>
      <c r="BV107" s="15">
        <v>9.2173322701434621E-2</v>
      </c>
      <c r="BW107" s="15">
        <v>7.7219721084121173E-2</v>
      </c>
      <c r="BX107" s="15">
        <v>8.1170688238497157E-2</v>
      </c>
      <c r="BY107" s="15">
        <v>9.3340073415717456E-2</v>
      </c>
      <c r="BZ107" s="15">
        <v>7.8197185735400562E-2</v>
      </c>
      <c r="CA107" s="15">
        <v>8.2184870835418922E-2</v>
      </c>
      <c r="CB107" s="15">
        <v>9.4521593123776157E-2</v>
      </c>
      <c r="CC107" s="15">
        <v>7.9187023354764852E-2</v>
      </c>
      <c r="CD107" s="15">
        <v>8.3211544704617335E-2</v>
      </c>
      <c r="CE107" s="15">
        <v>9.5718068774866036E-2</v>
      </c>
      <c r="CF107" s="15">
        <v>8.0189390562035612E-2</v>
      </c>
      <c r="CG107" s="15">
        <v>8.4250859130425959E-2</v>
      </c>
      <c r="CH107" s="15">
        <v>9.6929689684688236E-2</v>
      </c>
      <c r="CI107" s="15">
        <v>8.1204445959563373E-2</v>
      </c>
      <c r="CJ107" s="15">
        <v>8.5302965075699344E-2</v>
      </c>
      <c r="CK107" s="15">
        <v>9.8156647565344785E-2</v>
      </c>
      <c r="CL107" s="15">
        <v>8.2232350157323053E-2</v>
      </c>
      <c r="CM107" s="15">
        <v>8.6368015198928227E-2</v>
      </c>
      <c r="CN107" s="15">
        <v>9.9399136555672687E-2</v>
      </c>
      <c r="CO107" s="15">
        <v>8.3273265798326848E-2</v>
      </c>
      <c r="CP107" s="15">
        <v>8.7446163871550464E-2</v>
      </c>
      <c r="CQ107" s="15">
        <v>0.10065735325196221</v>
      </c>
      <c r="CR107" s="15">
        <v>8.4327357584358872E-2</v>
      </c>
      <c r="CS107" s="15">
        <v>8.8537567195469014E-2</v>
      </c>
      <c r="CT107" s="15">
        <v>0.10193149673906381</v>
      </c>
      <c r="CU107" s="15">
        <v>8.539479230203563E-2</v>
      </c>
      <c r="CV107" s="15">
        <v>8.9642383020776317E-2</v>
      </c>
      <c r="CW107" s="15">
        <v>0.10322176862188884</v>
      </c>
      <c r="CX107" s="15">
        <v>8.6475738849196196E-2</v>
      </c>
      <c r="CY107" s="15">
        <v>9.0760770963701942E-2</v>
      </c>
      <c r="CZ107" s="15">
        <v>0.10452837305730919</v>
      </c>
      <c r="DA107" s="15">
        <v>8.7570368261626674E-2</v>
      </c>
      <c r="DB107" s="15">
        <v>9.1892892424785155E-2</v>
      </c>
      <c r="DC107" s="15">
        <v>0.10585151678646046</v>
      </c>
      <c r="DD107" s="15">
        <v>8.8678853740122646E-2</v>
      </c>
      <c r="DE107" s="15">
        <v>9.303891060728775E-2</v>
      </c>
      <c r="DF107" s="15">
        <v>0.10719140916745414</v>
      </c>
      <c r="DG107" s="15">
        <v>8.9801370677894496E-2</v>
      </c>
      <c r="DH107" s="15">
        <v>9.4198990535851346E-2</v>
      </c>
      <c r="DI107" s="15">
        <v>0.10854826220850396</v>
      </c>
      <c r="DJ107" s="15">
        <v>9.0938096688319411E-2</v>
      </c>
      <c r="DK107" s="15">
        <v>9.5373299075412699E-2</v>
      </c>
      <c r="DL107" s="15">
        <v>0.10992229060147152</v>
      </c>
      <c r="DM107" s="15">
        <v>9.2089211633044801E-2</v>
      </c>
      <c r="DN107" s="15">
        <v>9.6562004950391245E-2</v>
      </c>
      <c r="DO107" s="15">
        <v>0.11131371175583635</v>
      </c>
      <c r="DP107" s="15">
        <v>9.325489765044738E-2</v>
      </c>
      <c r="DQ107" s="15">
        <v>9.776527876415364E-2</v>
      </c>
      <c r="DR107" s="15">
        <v>0.11272274583309624</v>
      </c>
      <c r="DS107" s="15">
        <v>9.4435339184452502E-2</v>
      </c>
      <c r="DT107" s="15">
        <v>9.8983293018775176E-2</v>
      </c>
      <c r="DU107" s="15">
        <v>0.11414961578160294</v>
      </c>
      <c r="DV107" s="15">
        <v>9.5630723013718402E-2</v>
      </c>
      <c r="DW107" s="15">
        <v>0.10021622213510739</v>
      </c>
      <c r="DX107" s="15">
        <v>0.11559454737183868</v>
      </c>
      <c r="DY107" s="15">
        <v>9.6841238281189637E-2</v>
      </c>
      <c r="DZ107" s="15">
        <v>0.10146424247316876</v>
      </c>
      <c r="EA107" s="15">
        <v>0.11705776923213942</v>
      </c>
      <c r="EB107" s="15">
        <v>9.8067076524024868E-2</v>
      </c>
      <c r="EC107" s="15">
        <v>0.10272753235287324</v>
      </c>
      <c r="ED107" s="15">
        <v>0.11853951288487015</v>
      </c>
      <c r="EE107" s="15">
        <v>9.9308431703903327E-2</v>
      </c>
      <c r="EF107" s="15">
        <v>0.10400627207511293</v>
      </c>
      <c r="EG107" s="15">
        <v>0.12004001278305824</v>
      </c>
      <c r="EH107" s="15">
        <v>0.10056550023771493</v>
      </c>
      <c r="EI107" s="15">
        <v>0.10530064394321215</v>
      </c>
      <c r="EJ107" s="15">
        <v>0.12155950634749035</v>
      </c>
      <c r="EK107" s="15">
        <v>0.10183848102863893</v>
      </c>
      <c r="EL107" s="15">
        <v>0.10661083228477408</v>
      </c>
      <c r="EM107" s="15">
        <v>0.12309823400427902</v>
      </c>
      <c r="EN107" s="15">
        <v>0.10312757549761585</v>
      </c>
      <c r="EO107" s="15">
        <v>0.10793702347393552</v>
      </c>
      <c r="EP107" s="15">
        <v>0.12465643922290474</v>
      </c>
      <c r="EQ107" s="15">
        <v>0.10443298761521794</v>
      </c>
      <c r="ER107" s="15">
        <v>0.10927940595405428</v>
      </c>
      <c r="ES107" s="15">
        <v>0.12623436855473968</v>
      </c>
      <c r="ET107" s="15">
        <v>0.10575492393392298</v>
      </c>
      <c r="EU107" s="15">
        <v>0.11063817026085176</v>
      </c>
      <c r="EV107" s="15">
        <v>0.12783227167205882</v>
      </c>
      <c r="EW107" s="15">
        <v>0.10709359362079662</v>
      </c>
      <c r="EX107" s="15">
        <v>0.11201350904603036</v>
      </c>
      <c r="EY107" s="15">
        <v>0.12945040140754521</v>
      </c>
      <c r="EZ107" s="15">
        <v>0.10844920849058841</v>
      </c>
      <c r="FA107" s="15">
        <v>0.11340561710139707</v>
      </c>
      <c r="FB107" s="15">
        <v>0.13108901379429497</v>
      </c>
      <c r="FC107" s="15">
        <v>0.10982198303924676</v>
      </c>
      <c r="FD107" s="15">
        <v>0.11481469138351397</v>
      </c>
      <c r="FE107" s="15">
        <v>0.13274836810632895</v>
      </c>
      <c r="FF107" s="15">
        <v>0.11121213447785823</v>
      </c>
      <c r="FG107" s="15">
        <v>0.11624093103890876</v>
      </c>
      <c r="FH107" s="15">
        <v>0.13442872689961707</v>
      </c>
      <c r="FI107" s="15">
        <v>0.1126198827670163</v>
      </c>
      <c r="FJ107" s="15">
        <v>0.11768453742987006</v>
      </c>
      <c r="FK107" s="15">
        <v>0.13613035605362195</v>
      </c>
      <c r="FL107" s="15">
        <v>0.11404545065162529</v>
      </c>
      <c r="FM107" s="15">
        <v>0.11914571416086628</v>
      </c>
      <c r="FN107" s="15">
        <v>0.13785352481336843</v>
      </c>
      <c r="FO107" s="15">
        <v>0.11548906369614476</v>
      </c>
      <c r="FP107" s="15">
        <v>0.12062466710561393</v>
      </c>
      <c r="FQ107" s="15">
        <v>0.13959850583204556</v>
      </c>
      <c r="FR107" s="15">
        <v>0.11695095032028005</v>
      </c>
      <c r="FS107" s="15">
        <v>0.12212160443483544</v>
      </c>
      <c r="FT107" s="15">
        <v>0.14136557521414803</v>
      </c>
      <c r="FU107" s="15">
        <v>0.11843134183512471</v>
      </c>
      <c r="FV107" s="15">
        <v>0.12363673664474317</v>
      </c>
      <c r="FW107" s="15">
        <v>0.14315501255916352</v>
      </c>
      <c r="FX107" s="15">
        <v>0.11993047247976031</v>
      </c>
      <c r="FY107" s="15">
        <v>0.12517027658628799</v>
      </c>
      <c r="FZ107" s="15">
        <v>0.14496710100581309</v>
      </c>
      <c r="GA107" s="15">
        <v>0.12144857945831954</v>
      </c>
      <c r="GB107" s="15">
        <v>0.12672243949521511</v>
      </c>
      <c r="GC107" s="15">
        <v>0.14680212727685163</v>
      </c>
      <c r="GD107" s="15">
        <v>0.12298590297751849</v>
      </c>
      <c r="GE107" s="15">
        <v>0.12829344302297074</v>
      </c>
      <c r="GF107" s="15">
        <v>0.14866038172443533</v>
      </c>
      <c r="GG107" s="15">
        <v>0.12454268628466411</v>
      </c>
      <c r="GH107" s="15">
        <v>0.12988350726850451</v>
      </c>
      <c r="GI107" s="15">
        <v>0.15054215837606344</v>
      </c>
      <c r="GJ107" s="15">
        <v>0.12611917570614262</v>
      </c>
      <c r="GK107" s="15">
        <v>0.13149285481102058</v>
      </c>
      <c r="GL107" s="15">
        <v>0.15244775498110175</v>
      </c>
      <c r="GM107" s="15">
        <v>0.12771562068639516</v>
      </c>
      <c r="GN107" s="15">
        <v>0.13312171074372259</v>
      </c>
      <c r="GO107" s="15">
        <v>0.15437747305789454</v>
      </c>
      <c r="GP107" s="15">
        <v>0.12933227382738699</v>
      </c>
      <c r="GQ107" s="15">
        <v>0.13477030270861257</v>
      </c>
      <c r="GR107" s="15">
        <v>0.15633161794147349</v>
      </c>
      <c r="GS107" s="15">
        <v>0.13096939092857596</v>
      </c>
      <c r="GT107" s="15">
        <v>0.13643886093239577</v>
      </c>
      <c r="GU107" s="15">
        <v>0.15831049883186984</v>
      </c>
      <c r="GV107" s="15">
        <v>0.13262723102738719</v>
      </c>
      <c r="GW107" s="15">
        <v>0.13812761826355358</v>
      </c>
      <c r="GX107" s="15">
        <v>0.1603144288430387</v>
      </c>
      <c r="GY107" s="15">
        <v>0.13430605644019994</v>
      </c>
      <c r="GZ107" s="15">
        <v>0.13983681021064809</v>
      </c>
      <c r="HA107" s="15">
        <v>0.16234372505240219</v>
      </c>
      <c r="HB107" s="15">
        <v>0.1360061328038534</v>
      </c>
      <c r="HC107" s="15">
        <v>0.14156667498191877</v>
      </c>
      <c r="HD107" s="15">
        <v>0.16439870855102007</v>
      </c>
      <c r="HE107" s="15">
        <v>0.13772772911767789</v>
      </c>
      <c r="HF107" s="15">
        <v>0.14331745352624681</v>
      </c>
      <c r="HG107" s="15">
        <v>0.16647970449439506</v>
      </c>
      <c r="HH107" s="15">
        <v>0.13947111778605778</v>
      </c>
      <c r="HI107" s="15">
        <v>0.14508938957555417</v>
      </c>
      <c r="HJ107" s="15">
        <v>0.16858704215392167</v>
      </c>
      <c r="HK107" s="15">
        <v>0.14123657466153372</v>
      </c>
      <c r="HL107" s="15">
        <v>0.14688272968871485</v>
      </c>
      <c r="HM107" s="15">
        <v>0.17072105496898596</v>
      </c>
      <c r="HN107" s="15">
        <v>0.14302437908844998</v>
      </c>
      <c r="HO107" s="15">
        <v>0.14869772329705577</v>
      </c>
      <c r="HP107" s="15">
        <v>0.17288208059972507</v>
      </c>
      <c r="HQ107" s="15">
        <v>0.14483481394715461</v>
      </c>
      <c r="HR107" s="15">
        <v>0.15053462275153162</v>
      </c>
      <c r="HS107" s="15">
        <v>0.17507046098045417</v>
      </c>
      <c r="HT107" s="15">
        <v>0.14666816569875893</v>
      </c>
      <c r="HU107" s="15">
        <v>0.15239368337165649</v>
      </c>
      <c r="HV107" s="15">
        <v>0.17728654237377026</v>
      </c>
      <c r="HW107" s="15">
        <v>0.14852472443046358</v>
      </c>
      <c r="HX107" s="15">
        <v>0.1542751634962839</v>
      </c>
      <c r="HY107" s="15">
        <v>0.1795306754253404</v>
      </c>
      <c r="HZ107" s="15">
        <v>0.15040478390145853</v>
      </c>
      <c r="IA107" s="15">
        <v>0.15617932453632832</v>
      </c>
      <c r="IB107" s="15">
        <v>0.18180321521938361</v>
      </c>
      <c r="IC107" s="15">
        <v>0.15230864158940374</v>
      </c>
      <c r="ID107" s="15">
        <v>0.15810643102952271</v>
      </c>
      <c r="IE107" s="15">
        <v>0.18410452133485505</v>
      </c>
      <c r="IF107" s="15">
        <v>0.15423659873749862</v>
      </c>
      <c r="IG107" s="15">
        <v>0.16005675069731606</v>
      </c>
      <c r="IH107" s="15">
        <v>0.18643495790234138</v>
      </c>
      <c r="II107" s="15">
        <v>0.15618896040214686</v>
      </c>
      <c r="IJ107" s="15">
        <v>0.16203055450401171</v>
      </c>
      <c r="IK107" s="15">
        <v>0.18879489366167648</v>
      </c>
      <c r="IL107" s="15">
        <v>0.15816603550122499</v>
      </c>
      <c r="IM107" s="15">
        <v>0.1640281167182579</v>
      </c>
      <c r="IN107" s="15">
        <v>0.19118470202028617</v>
      </c>
      <c r="IO107" s="15">
        <v>0.16016813686296172</v>
      </c>
      <c r="IP107" s="15">
        <v>0.16604971497700005</v>
      </c>
      <c r="IQ107" s="15">
        <v>0.19360476111227168</v>
      </c>
      <c r="IR107" s="15">
        <v>0.16219558127543598</v>
      </c>
      <c r="IS107" s="15">
        <v>0.16809563035201125</v>
      </c>
      <c r="IT107" s="15">
        <v>0.19605545385824105</v>
      </c>
      <c r="IU107" s="15">
        <v>0.16424868953670183</v>
      </c>
      <c r="IV107" s="15">
        <v>0.17016614741912051</v>
      </c>
      <c r="IW107" s="15">
        <v>0.1985371680258978</v>
      </c>
      <c r="IX107" s="15">
        <v>0.16632778650554725</v>
      </c>
      <c r="IY107" s="15">
        <v>0.17226155433026213</v>
      </c>
      <c r="IZ107" s="15">
        <v>0.20105029629139648</v>
      </c>
      <c r="JA107" s="15">
        <v>0.16843320115289628</v>
      </c>
      <c r="JB107" s="15">
        <v>0.1743821428884712</v>
      </c>
      <c r="JC107" s="15">
        <v>0.20359523630147508</v>
      </c>
      <c r="JD107" s="15">
        <v>0.17056526661386107</v>
      </c>
      <c r="JE107" s="15">
        <v>0.17654874357079953</v>
      </c>
      <c r="JF107" s="15">
        <v>0.20617239073637353</v>
      </c>
      <c r="JG107" s="15">
        <v>0.17272432024045303</v>
      </c>
      <c r="JH107" s="15">
        <v>0.17874504644141997</v>
      </c>
      <c r="JI107" s="15">
        <v>0.20878216737354927</v>
      </c>
      <c r="JJ107" s="15">
        <v>0.17491070365496164</v>
      </c>
      <c r="JK107" s="15">
        <v>0.18097199330732938</v>
      </c>
      <c r="JL107" s="15">
        <v>0.21142497915219871</v>
      </c>
      <c r="JM107" s="15">
        <v>0.1771247628040083</v>
      </c>
      <c r="JN107" s="15">
        <v>0.1832300154267773</v>
      </c>
      <c r="JO107" s="15">
        <v>0.21410124423859581</v>
      </c>
      <c r="JP107" s="15">
        <v>0.17936684801328479</v>
      </c>
      <c r="JQ107" s="15">
        <v>0.18551970326546796</v>
      </c>
      <c r="JR107" s="15">
        <v>0.21681138609225753</v>
      </c>
      <c r="JS107" s="15">
        <v>0.18163731404298455</v>
      </c>
      <c r="JT107" s="15">
        <v>0.1878416881325925</v>
      </c>
      <c r="JU107" s="15">
        <v>0.219555833532947</v>
      </c>
      <c r="JV107" s="15">
        <v>0.18393652014393561</v>
      </c>
      <c r="JW107" s="15">
        <v>0.19019626621329555</v>
      </c>
      <c r="JX107" s="15">
        <v>0.22233502080852452</v>
      </c>
      <c r="JY107" s="15">
        <v>0.18626483011444397</v>
      </c>
      <c r="JZ107" s="15">
        <v>0.19258418057535731</v>
      </c>
      <c r="KA107" s="15">
        <v>0.22514938766365797</v>
      </c>
      <c r="KB107" s="15">
        <v>0.18862261235785679</v>
      </c>
      <c r="KC107" s="15">
        <v>0.19500645492605684</v>
      </c>
      <c r="KD107" s="15">
        <v>0.22799937940940229</v>
      </c>
      <c r="KE107" s="15">
        <v>0.19101023994085373</v>
      </c>
      <c r="KF107" s="15">
        <v>0.19746373315495624</v>
      </c>
      <c r="KG107" s="15">
        <v>0.23088544699366031</v>
      </c>
      <c r="KH107" s="15">
        <v>0.19342809065247682</v>
      </c>
      <c r="KI107" s="15">
        <v>0.19995722825131879</v>
      </c>
      <c r="KJ107" s="15">
        <v>0.23380804707253514</v>
      </c>
      <c r="KK107" s="15">
        <v>0.19587654706390692</v>
      </c>
      <c r="KL107" s="15">
        <v>0.20248840197864926</v>
      </c>
      <c r="KM107" s="15">
        <v>0.2367676420825858</v>
      </c>
      <c r="KN107" s="15">
        <v>0.19835599658899725</v>
      </c>
      <c r="KO107" s="15">
        <v>0.20505995302564461</v>
      </c>
      <c r="KP107" s="15">
        <v>0.23976470031399771</v>
      </c>
      <c r="KQ107" s="15">
        <v>0.20086683154557297</v>
      </c>
      <c r="KR107" s="15">
        <v>0.20767371624437059</v>
      </c>
      <c r="KS107" s="15">
        <v>0.24279969598467904</v>
      </c>
      <c r="KT107" s="15">
        <v>0.20340944921750681</v>
      </c>
      <c r="KU107" s="15">
        <v>0.21033130265440303</v>
      </c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</row>
    <row r="108" spans="1:932" x14ac:dyDescent="0.35">
      <c r="A108" t="s">
        <v>109</v>
      </c>
      <c r="B108" s="15">
        <v>7.0556221817714704E-2</v>
      </c>
      <c r="C108" s="15">
        <v>5.9437788670500695E-2</v>
      </c>
      <c r="D108" s="15">
        <v>6.2548321607351576E-2</v>
      </c>
      <c r="E108" s="15">
        <v>7.1449338391905801E-2</v>
      </c>
      <c r="F108" s="15">
        <v>6.0190165609447899E-2</v>
      </c>
      <c r="G108" s="15">
        <v>6.333255992668807E-2</v>
      </c>
      <c r="H108" s="15">
        <v>7.2353760237191991E-2</v>
      </c>
      <c r="I108" s="15">
        <v>6.0952066305434545E-2</v>
      </c>
      <c r="J108" s="15">
        <v>6.4126528835622532E-2</v>
      </c>
      <c r="K108" s="15">
        <v>7.326963045824543E-2</v>
      </c>
      <c r="L108" s="15">
        <v>6.1723611312325934E-2</v>
      </c>
      <c r="M108" s="15">
        <v>6.4930346411696704E-2</v>
      </c>
      <c r="N108" s="15">
        <v>7.4197093971189468E-2</v>
      </c>
      <c r="O108" s="15">
        <v>6.2504922709985367E-2</v>
      </c>
      <c r="P108" s="15">
        <v>6.574413209870611E-2</v>
      </c>
      <c r="Q108" s="15">
        <v>7.5136297526528464E-2</v>
      </c>
      <c r="R108" s="15">
        <v>6.3296124123590619E-2</v>
      </c>
      <c r="S108" s="15">
        <v>6.6568006721010375E-2</v>
      </c>
      <c r="T108" s="15">
        <v>7.6087389732367741E-2</v>
      </c>
      <c r="U108" s="15">
        <v>6.4097340743194856E-2</v>
      </c>
      <c r="V108" s="15">
        <v>6.7402092497971688E-2</v>
      </c>
      <c r="W108" s="15">
        <v>7.7050521077927606E-2</v>
      </c>
      <c r="X108" s="15">
        <v>6.4908699343535173E-2</v>
      </c>
      <c r="Y108" s="15">
        <v>6.8246513058525249E-2</v>
      </c>
      <c r="Z108" s="15">
        <v>7.8025843957354818E-2</v>
      </c>
      <c r="AA108" s="15">
        <v>6.5730328304091895E-2</v>
      </c>
      <c r="AB108" s="15">
        <v>6.9101393455877957E-2</v>
      </c>
      <c r="AC108" s="15">
        <v>7.9013512693835636E-2</v>
      </c>
      <c r="AD108" s="15">
        <v>6.6562357629401769E-2</v>
      </c>
      <c r="AE108" s="15">
        <v>6.9966860182343882E-2</v>
      </c>
      <c r="AF108" s="15">
        <v>8.0013683564014032E-2</v>
      </c>
      <c r="AG108" s="15">
        <v>6.7404918969628316E-2</v>
      </c>
      <c r="AH108" s="15">
        <v>7.0843041184313948E-2</v>
      </c>
      <c r="AI108" s="15">
        <v>8.1026514822718998E-2</v>
      </c>
      <c r="AJ108" s="15">
        <v>6.8258145641392487E-2</v>
      </c>
      <c r="AK108" s="15">
        <v>7.1730065877365523E-2</v>
      </c>
      <c r="AL108" s="15">
        <v>8.2052166728004874E-2</v>
      </c>
      <c r="AM108" s="15">
        <v>6.9122172648867136E-2</v>
      </c>
      <c r="AN108" s="15">
        <v>7.2628065161511102E-2</v>
      </c>
      <c r="AO108" s="15">
        <v>8.3090801566508568E-2</v>
      </c>
      <c r="AP108" s="15">
        <v>6.9997136705138394E-2</v>
      </c>
      <c r="AQ108" s="15">
        <v>7.3537171436591997E-2</v>
      </c>
      <c r="AR108" s="15">
        <v>8.4142583679127872E-2</v>
      </c>
      <c r="AS108" s="15">
        <v>7.0883176253837457E-2</v>
      </c>
      <c r="AT108" s="15">
        <v>7.4457518617816132E-2</v>
      </c>
      <c r="AU108" s="15">
        <v>8.5207679487024776E-2</v>
      </c>
      <c r="AV108" s="15">
        <v>7.1780431491046293E-2</v>
      </c>
      <c r="AW108" s="15">
        <v>7.5389242151448155E-2</v>
      </c>
      <c r="AX108" s="15">
        <v>8.6286257517957807E-2</v>
      </c>
      <c r="AY108" s="15">
        <v>7.2689044387480417E-2</v>
      </c>
      <c r="AZ108" s="15">
        <v>7.633247903064877E-2</v>
      </c>
      <c r="BA108" s="15">
        <v>8.7378488432947946E-2</v>
      </c>
      <c r="BB108" s="15">
        <v>7.3609158710952763E-2</v>
      </c>
      <c r="BC108" s="15">
        <v>7.7287367811471386E-2</v>
      </c>
      <c r="BD108" s="15">
        <v>8.8484545053281863E-2</v>
      </c>
      <c r="BE108" s="15">
        <v>7.4540920049121662E-2</v>
      </c>
      <c r="BF108" s="15">
        <v>7.8254048629018857E-2</v>
      </c>
      <c r="BG108" s="15">
        <v>8.9604602387857044E-2</v>
      </c>
      <c r="BH108" s="15">
        <v>7.5484475832526848E-2</v>
      </c>
      <c r="BI108" s="15">
        <v>7.9232663213762655E-2</v>
      </c>
      <c r="BJ108" s="15">
        <v>9.0738837660873123E-2</v>
      </c>
      <c r="BK108" s="15">
        <v>7.643997535791712E-2</v>
      </c>
      <c r="BL108" s="15">
        <v>8.0223354908029787E-2</v>
      </c>
      <c r="BM108" s="15">
        <v>9.1887430339873608E-2</v>
      </c>
      <c r="BN108" s="15">
        <v>7.7407569811873189E-2</v>
      </c>
      <c r="BO108" s="15">
        <v>8.1226268682662695E-2</v>
      </c>
      <c r="BP108" s="15">
        <v>9.3050562164142689E-2</v>
      </c>
      <c r="BQ108" s="15">
        <v>7.8387412294729633E-2</v>
      </c>
      <c r="BR108" s="15">
        <v>8.2241551153853232E-2</v>
      </c>
      <c r="BS108" s="15">
        <v>9.4228417173461365E-2</v>
      </c>
      <c r="BT108" s="15">
        <v>7.9379657844799556E-2</v>
      </c>
      <c r="BU108" s="15">
        <v>8.3269350600164049E-2</v>
      </c>
      <c r="BV108" s="15">
        <v>9.5421181737227773E-2</v>
      </c>
      <c r="BW108" s="15">
        <v>8.0384463462906092E-2</v>
      </c>
      <c r="BX108" s="15">
        <v>8.4309816979730168E-2</v>
      </c>
      <c r="BY108" s="15">
        <v>9.6629044583945889E-2</v>
      </c>
      <c r="BZ108" s="15">
        <v>8.1401988137224116E-2</v>
      </c>
      <c r="CA108" s="15">
        <v>8.5363101947661613E-2</v>
      </c>
      <c r="CB108" s="15">
        <v>9.7852196831087701E-2</v>
      </c>
      <c r="CC108" s="15">
        <v>8.2432392868436774E-2</v>
      </c>
      <c r="CD108" s="15">
        <v>8.6429358873637896E-2</v>
      </c>
      <c r="CE108" s="15">
        <v>9.9090832015333238E-2</v>
      </c>
      <c r="CF108" s="15">
        <v>8.3475840695210121E-2</v>
      </c>
      <c r="CG108" s="15">
        <v>8.7508742859714328E-2</v>
      </c>
      <c r="CH108" s="15">
        <v>0.10034514612319353</v>
      </c>
      <c r="CI108" s="15">
        <v>8.4532496719990496E-2</v>
      </c>
      <c r="CJ108" s="15">
        <v>8.8601410758339161E-2</v>
      </c>
      <c r="CK108" s="15">
        <v>0.10161533762202109</v>
      </c>
      <c r="CL108" s="15">
        <v>8.5602528135128184E-2</v>
      </c>
      <c r="CM108" s="15">
        <v>8.9707521190590778E-2</v>
      </c>
      <c r="CN108" s="15">
        <v>0.10290160749141292</v>
      </c>
      <c r="CO108" s="15">
        <v>8.6686104249332027E-2</v>
      </c>
      <c r="CP108" s="15">
        <v>9.0827234564646586E-2</v>
      </c>
      <c r="CQ108" s="15">
        <v>0.10420415925501109</v>
      </c>
      <c r="CR108" s="15">
        <v>8.7783396514458642E-2</v>
      </c>
      <c r="CS108" s="15">
        <v>9.1960713094484836E-2</v>
      </c>
      <c r="CT108" s="15">
        <v>0.10552319901270589</v>
      </c>
      <c r="CU108" s="15">
        <v>8.8894578552640963E-2</v>
      </c>
      <c r="CV108" s="15">
        <v>9.3108120818837237E-2</v>
      </c>
      <c r="CW108" s="15">
        <v>0.10685893547324653</v>
      </c>
      <c r="CX108" s="15">
        <v>9.001982618376006E-2</v>
      </c>
      <c r="CY108" s="15">
        <v>9.4269623620395926E-2</v>
      </c>
      <c r="CZ108" s="15">
        <v>0.10821157998726459</v>
      </c>
      <c r="DA108" s="15">
        <v>9.1159317453264693E-2</v>
      </c>
      <c r="DB108" s="15">
        <v>9.5445389245286782E-2</v>
      </c>
      <c r="DC108" s="15">
        <v>0.10958134658071571</v>
      </c>
      <c r="DD108" s="15">
        <v>9.2313232660343109E-2</v>
      </c>
      <c r="DE108" s="15">
        <v>9.6635587322821626E-2</v>
      </c>
      <c r="DF108" s="15">
        <v>0.11096845198874432</v>
      </c>
      <c r="DG108" s="15">
        <v>9.3481754386451371E-2</v>
      </c>
      <c r="DH108" s="15">
        <v>9.7840389385538962E-2</v>
      </c>
      <c r="DI108" s="15">
        <v>0.11237311568997717</v>
      </c>
      <c r="DJ108" s="15">
        <v>9.4665067524202728E-2</v>
      </c>
      <c r="DK108" s="15">
        <v>9.9059968889548156E-2</v>
      </c>
      <c r="DL108" s="15">
        <v>0.11379555994125103</v>
      </c>
      <c r="DM108" s="15">
        <v>9.5863359306622944E-2</v>
      </c>
      <c r="DN108" s="15">
        <v>0.10029450123518724</v>
      </c>
      <c r="DO108" s="15">
        <v>0.1152360098127799</v>
      </c>
      <c r="DP108" s="15">
        <v>9.7076819336775616E-2</v>
      </c>
      <c r="DQ108" s="15">
        <v>0.10154416378801145</v>
      </c>
      <c r="DR108" s="15">
        <v>0.11669469322376723</v>
      </c>
      <c r="DS108" s="15">
        <v>9.8305639617762675E-2</v>
      </c>
      <c r="DT108" s="15">
        <v>0.10280913590012652</v>
      </c>
      <c r="DU108" s="15">
        <v>0.11817184097846919</v>
      </c>
      <c r="DV108" s="15">
        <v>9.9550014583104668E-2</v>
      </c>
      <c r="DW108" s="15">
        <v>0.10408959893188208</v>
      </c>
      <c r="DX108" s="15">
        <v>0.1196676868027144</v>
      </c>
      <c r="DY108" s="15">
        <v>0.10081014112750553</v>
      </c>
      <c r="DZ108" s="15">
        <v>0.10538573627394265</v>
      </c>
      <c r="EA108" s="15">
        <v>0.12118246738088562</v>
      </c>
      <c r="EB108" s="15">
        <v>0.10208621863800672</v>
      </c>
      <c r="EC108" s="15">
        <v>0.10669773336975508</v>
      </c>
      <c r="ED108" s="15">
        <v>0.12271642239336998</v>
      </c>
      <c r="EE108" s="15">
        <v>0.10337844902553592</v>
      </c>
      <c r="EF108" s="15">
        <v>0.10802577773842981</v>
      </c>
      <c r="EG108" s="15">
        <v>0.12426979455448302</v>
      </c>
      <c r="EH108" s="15">
        <v>0.1046870367568548</v>
      </c>
      <c r="EI108" s="15">
        <v>0.10937005899805718</v>
      </c>
      <c r="EJ108" s="15">
        <v>0.12584282965087287</v>
      </c>
      <c r="EK108" s="15">
        <v>0.10601218888691154</v>
      </c>
      <c r="EL108" s="15">
        <v>0.11073076888948141</v>
      </c>
      <c r="EM108" s="15">
        <v>0.12743577658041047</v>
      </c>
      <c r="EN108" s="15">
        <v>0.1073541150916025</v>
      </c>
      <c r="EO108" s="15">
        <v>0.11210810130055293</v>
      </c>
      <c r="EP108" s="15">
        <v>0.12904888739157219</v>
      </c>
      <c r="EQ108" s="15">
        <v>0.10871302770094884</v>
      </c>
      <c r="ER108" s="15">
        <v>0.11350225229088418</v>
      </c>
      <c r="ES108" s="15">
        <v>0.13068241732332087</v>
      </c>
      <c r="ET108" s="15">
        <v>0.11008914173269306</v>
      </c>
      <c r="EU108" s="15">
        <v>0.11491342011713435</v>
      </c>
      <c r="EV108" s="15">
        <v>0.13233662484549169</v>
      </c>
      <c r="EW108" s="15">
        <v>0.11148267492632075</v>
      </c>
      <c r="EX108" s="15">
        <v>0.11634180525885174</v>
      </c>
      <c r="EY108" s="15">
        <v>0.13401177169968939</v>
      </c>
      <c r="EZ108" s="15">
        <v>0.11289384777751298</v>
      </c>
      <c r="FA108" s="15">
        <v>0.11778761044489672</v>
      </c>
      <c r="FB108" s="15">
        <v>0.13570812294070297</v>
      </c>
      <c r="FC108" s="15">
        <v>0.11432288357303501</v>
      </c>
      <c r="FD108" s="15">
        <v>0.11925104068048453</v>
      </c>
      <c r="FE108" s="15">
        <v>0.13742594697844468</v>
      </c>
      <c r="FF108" s="15">
        <v>0.11577000842606622</v>
      </c>
      <c r="FG108" s="15">
        <v>0.12073230327487006</v>
      </c>
      <c r="FH108" s="15">
        <v>0.13916551562042009</v>
      </c>
      <c r="FI108" s="15">
        <v>0.11723545131197773</v>
      </c>
      <c r="FJ108" s="15">
        <v>0.12223160786971632</v>
      </c>
      <c r="FK108" s="15">
        <v>0.14092710411473544</v>
      </c>
      <c r="FL108" s="15">
        <v>0.1187194441045625</v>
      </c>
      <c r="FM108" s="15">
        <v>0.12374916646817591</v>
      </c>
      <c r="FN108" s="15">
        <v>0.14271099119364966</v>
      </c>
      <c r="FO108" s="15">
        <v>0.12022222161272436</v>
      </c>
      <c r="FP108" s="15">
        <v>0.12528519346472811</v>
      </c>
      <c r="FQ108" s="15">
        <v>0.14451745911767744</v>
      </c>
      <c r="FR108" s="15">
        <v>0.12174402161763113</v>
      </c>
      <c r="FS108" s="15">
        <v>0.12683990567580661</v>
      </c>
      <c r="FT108" s="15">
        <v>0.14634679372025078</v>
      </c>
      <c r="FU108" s="15">
        <v>0.12328508491033834</v>
      </c>
      <c r="FV108" s="15">
        <v>0.12841352237126402</v>
      </c>
      <c r="FW108" s="15">
        <v>0.1481992844529457</v>
      </c>
      <c r="FX108" s="15">
        <v>0.12484565532988902</v>
      </c>
      <c r="FY108" s="15">
        <v>0.13000626530671067</v>
      </c>
      <c r="FZ108" s="15">
        <v>0.15007522443128163</v>
      </c>
      <c r="GA108" s="15">
        <v>0.12642597980189582</v>
      </c>
      <c r="GB108" s="15">
        <v>0.13161835875678241</v>
      </c>
      <c r="GC108" s="15">
        <v>0.15197491048110034</v>
      </c>
      <c r="GD108" s="15">
        <v>0.1280263083776115</v>
      </c>
      <c r="GE108" s="15">
        <v>0.13325002954937615</v>
      </c>
      <c r="GF108" s="15">
        <v>0.15389864318553212</v>
      </c>
      <c r="GG108" s="15">
        <v>0.12964689427349402</v>
      </c>
      <c r="GH108" s="15">
        <v>0.13490150710091353</v>
      </c>
      <c r="GI108" s="15">
        <v>0.15584672693255633</v>
      </c>
      <c r="GJ108" s="15">
        <v>0.13128799391127238</v>
      </c>
      <c r="GK108" s="15">
        <v>0.13657302345267719</v>
      </c>
      <c r="GL108" s="15">
        <v>0.15781946996316393</v>
      </c>
      <c r="GM108" s="15">
        <v>0.13294986695851962</v>
      </c>
      <c r="GN108" s="15">
        <v>0.13826481330828388</v>
      </c>
      <c r="GO108" s="15">
        <v>0.15981718442013007</v>
      </c>
      <c r="GP108" s="15">
        <v>0.13463277636973964</v>
      </c>
      <c r="GQ108" s="15">
        <v>0.13997711407234703</v>
      </c>
      <c r="GR108" s="15">
        <v>0.16184018639740344</v>
      </c>
      <c r="GS108" s="15">
        <v>0.13633698842797359</v>
      </c>
      <c r="GT108" s="15">
        <v>0.14171016589039254</v>
      </c>
      <c r="GU108" s="15">
        <v>0.16388879599012132</v>
      </c>
      <c r="GV108" s="15">
        <v>0.1380627727869336</v>
      </c>
      <c r="GW108" s="15">
        <v>0.14346421169009582</v>
      </c>
      <c r="GX108" s="15">
        <v>0.16596333734525737</v>
      </c>
      <c r="GY108" s="15">
        <v>0.13981040251366922</v>
      </c>
      <c r="GZ108" s="15">
        <v>0.14523949722390095</v>
      </c>
      <c r="HA108" s="15">
        <v>0.1680641387129109</v>
      </c>
      <c r="HB108" s="15">
        <v>0.14158015413177441</v>
      </c>
      <c r="HC108" s="15">
        <v>0.14703627111309714</v>
      </c>
      <c r="HD108" s="15">
        <v>0.1701915324982449</v>
      </c>
      <c r="HE108" s="15">
        <v>0.14337230766514109</v>
      </c>
      <c r="HF108" s="15">
        <v>0.14885478489342541</v>
      </c>
      <c r="HG108" s="15">
        <v>0.17234585531408206</v>
      </c>
      <c r="HH108" s="15">
        <v>0.14518714668226682</v>
      </c>
      <c r="HI108" s="15">
        <v>0.15069529306229246</v>
      </c>
      <c r="HJ108" s="15">
        <v>0.17452744803416592</v>
      </c>
      <c r="HK108" s="15">
        <v>0.14702495834112311</v>
      </c>
      <c r="HL108" s="15">
        <v>0.1525580531276689</v>
      </c>
      <c r="HM108" s="15">
        <v>0.176736655847097</v>
      </c>
      <c r="HN108" s="15">
        <v>0.148886033434592</v>
      </c>
      <c r="HO108" s="15">
        <v>0.15444332565876207</v>
      </c>
      <c r="HP108" s="15">
        <v>0.17897382831095079</v>
      </c>
      <c r="HQ108" s="15">
        <v>0.15077066643647732</v>
      </c>
      <c r="HR108" s="15">
        <v>0.15635137433854185</v>
      </c>
      <c r="HS108" s="15">
        <v>0.18123931940858795</v>
      </c>
      <c r="HT108" s="15">
        <v>0.1526791555480988</v>
      </c>
      <c r="HU108" s="15">
        <v>0.15828246601821738</v>
      </c>
      <c r="HV108" s="15">
        <v>0.18353348760366392</v>
      </c>
      <c r="HW108" s="15">
        <v>0.1546118027454757</v>
      </c>
      <c r="HX108" s="15">
        <v>0.16023687077375293</v>
      </c>
      <c r="HY108" s="15">
        <v>0.18585669589734802</v>
      </c>
      <c r="HZ108" s="15">
        <v>0.15656891382710791</v>
      </c>
      <c r="IA108" s="15">
        <v>0.16221486196452295</v>
      </c>
      <c r="IB108" s="15">
        <v>0.18820931188576029</v>
      </c>
      <c r="IC108" s="15">
        <v>0.15855079846236175</v>
      </c>
      <c r="ID108" s="15">
        <v>0.1642167162942072</v>
      </c>
      <c r="IE108" s="15">
        <v>0.19059170781813536</v>
      </c>
      <c r="IF108" s="15">
        <v>0.16055777024046816</v>
      </c>
      <c r="IG108" s="15">
        <v>0.16624271387402656</v>
      </c>
      <c r="IH108" s="15">
        <v>0.19300426065572265</v>
      </c>
      <c r="II108" s="15">
        <v>0.16259014672014141</v>
      </c>
      <c r="IJ108" s="15">
        <v>0.16829313828843195</v>
      </c>
      <c r="IK108" s="15">
        <v>0.19544735213143216</v>
      </c>
      <c r="IL108" s="15">
        <v>0.16464824947982551</v>
      </c>
      <c r="IM108" s="15">
        <v>0.17036827666335363</v>
      </c>
      <c r="IN108" s="15">
        <v>0.19792136881023514</v>
      </c>
      <c r="IO108" s="15">
        <v>0.16673240416857707</v>
      </c>
      <c r="IP108" s="15">
        <v>0.17246841973712534</v>
      </c>
      <c r="IQ108" s="15">
        <v>0.20042670215032951</v>
      </c>
      <c r="IR108" s="15">
        <v>0.16884294055759189</v>
      </c>
      <c r="IS108" s="15">
        <v>0.1745938619342019</v>
      </c>
      <c r="IT108" s="15">
        <v>0.20296374856507932</v>
      </c>
      <c r="IU108" s="15">
        <v>0.17098019259238395</v>
      </c>
      <c r="IV108" s="15">
        <v>0.17674490144178923</v>
      </c>
      <c r="IW108" s="15">
        <v>0.20553290948573844</v>
      </c>
      <c r="IX108" s="15">
        <v>0.17314449844562491</v>
      </c>
      <c r="IY108" s="15">
        <v>0.17892184028951208</v>
      </c>
      <c r="IZ108" s="15">
        <v>0.20813459142496812</v>
      </c>
      <c r="JA108" s="15">
        <v>0.17533620057065233</v>
      </c>
      <c r="JB108" s="15">
        <v>0.18112498443224045</v>
      </c>
      <c r="JC108" s="15">
        <v>0.21076920604115867</v>
      </c>
      <c r="JD108" s="15">
        <v>0.17755564575565558</v>
      </c>
      <c r="JE108" s="15">
        <v>0.18337475930883607</v>
      </c>
      <c r="JF108" s="15">
        <v>0.21343717020356512</v>
      </c>
      <c r="JG108" s="15">
        <v>0.17980318517854693</v>
      </c>
      <c r="JH108" s="15">
        <v>0.18565518537067593</v>
      </c>
      <c r="JI108" s="15">
        <v>0.21613890605826749</v>
      </c>
      <c r="JJ108" s="15">
        <v>0.18207917446252808</v>
      </c>
      <c r="JK108" s="15">
        <v>0.18796719897085901</v>
      </c>
      <c r="JL108" s="15">
        <v>0.21887484109496624</v>
      </c>
      <c r="JM108" s="15">
        <v>0.18438397373235929</v>
      </c>
      <c r="JN108" s="15">
        <v>0.19031123597102495</v>
      </c>
      <c r="JO108" s="15">
        <v>0.22164540821462286</v>
      </c>
      <c r="JP108" s="15">
        <v>0.18671794767134142</v>
      </c>
      <c r="JQ108" s="15">
        <v>0.19268788776899481</v>
      </c>
      <c r="JR108" s="15">
        <v>0.22445104579795691</v>
      </c>
      <c r="JS108" s="15">
        <v>0.18908146557901878</v>
      </c>
      <c r="JT108" s="15">
        <v>0.19509778524679788</v>
      </c>
      <c r="JU108" s="15">
        <v>0.22729219777480997</v>
      </c>
      <c r="JV108" s="15">
        <v>0.19147490142961257</v>
      </c>
      <c r="JW108" s="15">
        <v>0.19754123149979297</v>
      </c>
      <c r="JX108" s="15">
        <v>0.23016931369438776</v>
      </c>
      <c r="JY108" s="15">
        <v>0.19389863393119419</v>
      </c>
      <c r="JZ108" s="15">
        <v>0.20001896599014413</v>
      </c>
      <c r="KA108" s="15">
        <v>0.23308284879639116</v>
      </c>
      <c r="KB108" s="15">
        <v>0.19635304658560712</v>
      </c>
      <c r="KC108" s="15">
        <v>0.20253200123336657</v>
      </c>
      <c r="KD108" s="15">
        <v>0.23603326408304803</v>
      </c>
      <c r="KE108" s="15">
        <v>0.19883852774914779</v>
      </c>
      <c r="KF108" s="15">
        <v>0.20508097809267245</v>
      </c>
      <c r="KG108" s="15">
        <v>0.23902102639205633</v>
      </c>
      <c r="KH108" s="15">
        <v>0.20135547069401413</v>
      </c>
      <c r="KI108" s="15">
        <v>0.20766709152927509</v>
      </c>
      <c r="KJ108" s="15">
        <v>0.24204660847045101</v>
      </c>
      <c r="KK108" s="15">
        <v>0.20390427367053243</v>
      </c>
      <c r="KL108" s="15">
        <v>0.21029177716300818</v>
      </c>
      <c r="KM108" s="15">
        <v>0.24511048904940558</v>
      </c>
      <c r="KN108" s="15">
        <v>0.20648533997017138</v>
      </c>
      <c r="KO108" s="15">
        <v>0.21295767274438993</v>
      </c>
      <c r="KP108" s="15">
        <v>0.24821315291998078</v>
      </c>
      <c r="KQ108" s="15">
        <v>0.20909907798935404</v>
      </c>
      <c r="KR108" s="15">
        <v>0.21566657099567654</v>
      </c>
      <c r="KS108" s="15">
        <v>0.25135509100983194</v>
      </c>
      <c r="KT108" s="15">
        <v>0.21174590129407758</v>
      </c>
      <c r="KU108" s="15">
        <v>0.21842004437355722</v>
      </c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</row>
    <row r="109" spans="1:932" x14ac:dyDescent="0.35">
      <c r="A109" t="s">
        <v>110</v>
      </c>
      <c r="B109" s="15">
        <v>7.2940762974702325E-2</v>
      </c>
      <c r="C109" s="15">
        <v>6.1789551305366196E-2</v>
      </c>
      <c r="D109" s="15">
        <v>6.4882605349661615E-2</v>
      </c>
      <c r="E109" s="15">
        <v>7.3864063608842789E-2</v>
      </c>
      <c r="F109" s="15">
        <v>6.2571697386334474E-2</v>
      </c>
      <c r="G109" s="15">
        <v>6.5696044883842397E-2</v>
      </c>
      <c r="H109" s="15">
        <v>7.4799051590719104E-2</v>
      </c>
      <c r="I109" s="15">
        <v>6.3363744048858209E-2</v>
      </c>
      <c r="J109" s="15">
        <v>6.651957642624351E-2</v>
      </c>
      <c r="K109" s="15">
        <v>7.5745874861415763E-2</v>
      </c>
      <c r="L109" s="15">
        <v>6.4165816616732443E-2</v>
      </c>
      <c r="M109" s="15">
        <v>6.7353322451524256E-2</v>
      </c>
      <c r="N109" s="15">
        <v>7.6704683234688806E-2</v>
      </c>
      <c r="O109" s="15">
        <v>6.4978042000129063E-2</v>
      </c>
      <c r="P109" s="15">
        <v>6.8197406853349518E-2</v>
      </c>
      <c r="Q109" s="15">
        <v>7.7675628420670675E-2</v>
      </c>
      <c r="R109" s="15">
        <v>6.5800548715677573E-2</v>
      </c>
      <c r="S109" s="15">
        <v>6.9051954959379991E-2</v>
      </c>
      <c r="T109" s="15">
        <v>7.8658864049874863E-2</v>
      </c>
      <c r="U109" s="15">
        <v>6.6633466906799957E-2</v>
      </c>
      <c r="V109" s="15">
        <v>6.9917093546399967E-2</v>
      </c>
      <c r="W109" s="15">
        <v>7.9654545697504547E-2</v>
      </c>
      <c r="X109" s="15">
        <v>6.7476928364302996E-2</v>
      </c>
      <c r="Y109" s="15">
        <v>7.0792950855591008E-2</v>
      </c>
      <c r="Z109" s="15">
        <v>8.0662830908068958E-2</v>
      </c>
      <c r="AA109" s="15">
        <v>6.8331066547231242E-2</v>
      </c>
      <c r="AB109" s="15">
        <v>7.1679656607950171E-2</v>
      </c>
      <c r="AC109" s="15">
        <v>8.168387922031127E-2</v>
      </c>
      <c r="AD109" s="15">
        <v>6.9196016603983931E-2</v>
      </c>
      <c r="AE109" s="15">
        <v>7.2577342019856217E-2</v>
      </c>
      <c r="AF109" s="15">
        <v>8.2717852192452007E-2</v>
      </c>
      <c r="AG109" s="15">
        <v>7.0071915393699238E-2</v>
      </c>
      <c r="AH109" s="15">
        <v>7.3486139818790264E-2</v>
      </c>
      <c r="AI109" s="15">
        <v>8.3764913427752177E-2</v>
      </c>
      <c r="AJ109" s="15">
        <v>7.0958901507909178E-2</v>
      </c>
      <c r="AK109" s="15">
        <v>7.4406184259206087E-2</v>
      </c>
      <c r="AL109" s="15">
        <v>8.4825228600399719E-2</v>
      </c>
      <c r="AM109" s="15">
        <v>7.185711529246866E-2</v>
      </c>
      <c r="AN109" s="15">
        <v>7.5337611138560523E-2</v>
      </c>
      <c r="AO109" s="15">
        <v>8.5898965481723849E-2</v>
      </c>
      <c r="AP109" s="15">
        <v>7.2766698869762086E-2</v>
      </c>
      <c r="AQ109" s="15">
        <v>7.6280557813504402E-2</v>
      </c>
      <c r="AR109" s="15">
        <v>8.6986293966741096E-2</v>
      </c>
      <c r="AS109" s="15">
        <v>7.3687796161191033E-2</v>
      </c>
      <c r="AT109" s="15">
        <v>7.7235163216236025E-2</v>
      </c>
      <c r="AU109" s="15">
        <v>8.8087386101037474E-2</v>
      </c>
      <c r="AV109" s="15">
        <v>7.4620552909946694E-2</v>
      </c>
      <c r="AW109" s="15">
        <v>7.8201567871023392E-2</v>
      </c>
      <c r="AX109" s="15">
        <v>8.9202416107990817E-2</v>
      </c>
      <c r="AY109" s="15">
        <v>7.5565116704070456E-2</v>
      </c>
      <c r="AZ109" s="15">
        <v>7.9179913910897848E-2</v>
      </c>
      <c r="BA109" s="15">
        <v>9.0331560416337775E-2</v>
      </c>
      <c r="BB109" s="15">
        <v>7.6521636999806381E-2</v>
      </c>
      <c r="BC109" s="15">
        <v>8.0170345094524031E-2</v>
      </c>
      <c r="BD109" s="15">
        <v>9.1474997688089768E-2</v>
      </c>
      <c r="BE109" s="15">
        <v>7.749026514524944E-2</v>
      </c>
      <c r="BF109" s="15">
        <v>8.1173006823250238E-2</v>
      </c>
      <c r="BG109" s="15">
        <v>9.2632908846802267E-2</v>
      </c>
      <c r="BH109" s="15">
        <v>7.8471154404292934E-2</v>
      </c>
      <c r="BI109" s="15">
        <v>8.218804615834252E-2</v>
      </c>
      <c r="BJ109" s="15">
        <v>9.3805477106201893E-2</v>
      </c>
      <c r="BK109" s="15">
        <v>7.9464459980879032E-2</v>
      </c>
      <c r="BL109" s="15">
        <v>8.3215611838412196E-2</v>
      </c>
      <c r="BM109" s="15">
        <v>9.4992887999176018E-2</v>
      </c>
      <c r="BN109" s="15">
        <v>8.0470339043556535E-2</v>
      </c>
      <c r="BO109" s="15">
        <v>8.4255854297036192E-2</v>
      </c>
      <c r="BP109" s="15">
        <v>9.6195329407129104E-2</v>
      </c>
      <c r="BQ109" s="15">
        <v>8.1488950750349107E-2</v>
      </c>
      <c r="BR109" s="15">
        <v>8.5308925680581904E-2</v>
      </c>
      <c r="BS109" s="15">
        <v>9.7412991589710854E-2</v>
      </c>
      <c r="BT109" s="15">
        <v>8.2520456273938628E-2</v>
      </c>
      <c r="BU109" s="15">
        <v>8.6374979866235546E-2</v>
      </c>
      <c r="BV109" s="15">
        <v>9.8646067214920502E-2</v>
      </c>
      <c r="BW109" s="15">
        <v>8.3565018827167103E-2</v>
      </c>
      <c r="BX109" s="15">
        <v>8.7454172480250558E-2</v>
      </c>
      <c r="BY109" s="15">
        <v>9.9894751389592334E-2</v>
      </c>
      <c r="BZ109" s="15">
        <v>8.4622803688861561E-2</v>
      </c>
      <c r="CA109" s="15">
        <v>8.8546660916411946E-2</v>
      </c>
      <c r="CB109" s="15">
        <v>0.10115924169026691</v>
      </c>
      <c r="CC109" s="15">
        <v>8.5693978229985673E-2</v>
      </c>
      <c r="CD109" s="15">
        <v>8.9652604354733212E-2</v>
      </c>
      <c r="CE109" s="15">
        <v>0.10243973819445328</v>
      </c>
      <c r="CF109" s="15">
        <v>8.6778711940122585E-2</v>
      </c>
      <c r="CG109" s="15">
        <v>9.0772163780388659E-2</v>
      </c>
      <c r="CH109" s="15">
        <v>0.10373644351228667</v>
      </c>
      <c r="CI109" s="15">
        <v>8.7877176454292757E-2</v>
      </c>
      <c r="CJ109" s="15">
        <v>9.1905502002890049E-2</v>
      </c>
      <c r="CK109" s="15">
        <v>0.10504956281858718</v>
      </c>
      <c r="CL109" s="15">
        <v>8.8989545580111504E-2</v>
      </c>
      <c r="CM109" s="15">
        <v>9.3052783675518946E-2</v>
      </c>
      <c r="CN109" s="15">
        <v>0.10637930388532403</v>
      </c>
      <c r="CO109" s="15">
        <v>9.0115995325290146E-2</v>
      </c>
      <c r="CP109" s="15">
        <v>9.421417531502152E-2</v>
      </c>
      <c r="CQ109" s="15">
        <v>0.10772587711449091</v>
      </c>
      <c r="CR109" s="15">
        <v>9.1256703925485308E-2</v>
      </c>
      <c r="CS109" s="15">
        <v>9.5389845321578348E-2</v>
      </c>
      <c r="CT109" s="15">
        <v>0.10908949557139744</v>
      </c>
      <c r="CU109" s="15">
        <v>9.2411851872500783E-2</v>
      </c>
      <c r="CV109" s="15">
        <v>9.6579963999057106E-2</v>
      </c>
      <c r="CW109" s="15">
        <v>0.11047037501838193</v>
      </c>
      <c r="CX109" s="15">
        <v>9.3581621942846319E-2</v>
      </c>
      <c r="CY109" s="15">
        <v>9.7784703575563237E-2</v>
      </c>
      <c r="CZ109" s="15">
        <v>0.11186873394895115</v>
      </c>
      <c r="DA109" s="15">
        <v>9.4766199226657979E-2</v>
      </c>
      <c r="DB109" s="15">
        <v>9.9004238224296381E-2</v>
      </c>
      <c r="DC109" s="15">
        <v>0.11328479362235189</v>
      </c>
      <c r="DD109" s="15">
        <v>9.5965771156984528E-2</v>
      </c>
      <c r="DE109" s="15">
        <v>0.10023874408473077</v>
      </c>
      <c r="DF109" s="15">
        <v>0.11471877809858044</v>
      </c>
      <c r="DG109" s="15">
        <v>9.7180527539444547E-2</v>
      </c>
      <c r="DH109" s="15">
        <v>0.10148839928412778</v>
      </c>
      <c r="DI109" s="15">
        <v>0.11617091427383508</v>
      </c>
      <c r="DJ109" s="15">
        <v>9.8410660582258946E-2</v>
      </c>
      <c r="DK109" s="15">
        <v>0.10275338395939937</v>
      </c>
      <c r="DL109" s="15">
        <v>0.11764143191641734</v>
      </c>
      <c r="DM109" s="15">
        <v>9.9656364926663674E-2</v>
      </c>
      <c r="DN109" s="15">
        <v>0.10403388027933524</v>
      </c>
      <c r="DO109" s="15">
        <v>0.11913056370308772</v>
      </c>
      <c r="DP109" s="15">
        <v>0.10091783767770733</v>
      </c>
      <c r="DQ109" s="15">
        <v>0.10533007246721149</v>
      </c>
      <c r="DR109" s="15">
        <v>0.12063854525588175</v>
      </c>
      <c r="DS109" s="15">
        <v>0.10219527843543877</v>
      </c>
      <c r="DT109" s="15">
        <v>0.10664214682379813</v>
      </c>
      <c r="DU109" s="15">
        <v>0.12216561517939174</v>
      </c>
      <c r="DV109" s="15">
        <v>0.1034888893264892</v>
      </c>
      <c r="DW109" s="15">
        <v>0.10797029175078166</v>
      </c>
      <c r="DX109" s="15">
        <v>0.1237120150985208</v>
      </c>
      <c r="DY109" s="15">
        <v>0.10479887503605435</v>
      </c>
      <c r="DZ109" s="15">
        <v>0.10931469777462566</v>
      </c>
      <c r="EA109" s="15">
        <v>0.12527798969671461</v>
      </c>
      <c r="EB109" s="15">
        <v>0.1061254428402814</v>
      </c>
      <c r="EC109" s="15">
        <v>0.11067555757088621</v>
      </c>
      <c r="ED109" s="15">
        <v>0.12686378675467708</v>
      </c>
      <c r="EE109" s="15">
        <v>0.10746880263906571</v>
      </c>
      <c r="EF109" s="15">
        <v>0.11205306598900766</v>
      </c>
      <c r="EG109" s="15">
        <v>0.12846965718957615</v>
      </c>
      <c r="EH109" s="15">
        <v>0.10882916698926288</v>
      </c>
      <c r="EI109" s="15">
        <v>0.11344742007761788</v>
      </c>
      <c r="EJ109" s="15">
        <v>0.13009585509474586</v>
      </c>
      <c r="EK109" s="15">
        <v>0.11020675113832112</v>
      </c>
      <c r="EL109" s="15">
        <v>0.11485881911035067</v>
      </c>
      <c r="EM109" s="15">
        <v>0.13174263777989115</v>
      </c>
      <c r="EN109" s="15">
        <v>0.11160177305833947</v>
      </c>
      <c r="EO109" s="15">
        <v>0.11628746461221939</v>
      </c>
      <c r="EP109" s="15">
        <v>0.1334102658118011</v>
      </c>
      <c r="EQ109" s="15">
        <v>0.11301445348055693</v>
      </c>
      <c r="ER109" s="15">
        <v>0.11773356038656768</v>
      </c>
      <c r="ES109" s="15">
        <v>0.13509900305557801</v>
      </c>
      <c r="ET109" s="15">
        <v>0.11444501593027832</v>
      </c>
      <c r="EU109" s="15">
        <v>0.11919731254263044</v>
      </c>
      <c r="EV109" s="15">
        <v>0.13680911671638826</v>
      </c>
      <c r="EW109" s="15">
        <v>0.11589368676224221</v>
      </c>
      <c r="EX109" s="15">
        <v>0.12067892952372861</v>
      </c>
      <c r="EY109" s="15">
        <v>0.13854087738174145</v>
      </c>
      <c r="EZ109" s="15">
        <v>0.11736069519643651</v>
      </c>
      <c r="FA109" s="15">
        <v>0.12217862213613784</v>
      </c>
      <c r="FB109" s="15">
        <v>0.14029455906430494</v>
      </c>
      <c r="FC109" s="15">
        <v>0.11884627335436747</v>
      </c>
      <c r="FD109" s="15">
        <v>0.12369660357865497</v>
      </c>
      <c r="FE109" s="15">
        <v>0.14207043924526025</v>
      </c>
      <c r="FF109" s="15">
        <v>0.12035065629578773</v>
      </c>
      <c r="FG109" s="15">
        <v>0.12523308947290801</v>
      </c>
      <c r="FH109" s="15">
        <v>0.14386879891820825</v>
      </c>
      <c r="FI109" s="15">
        <v>0.12187408205588927</v>
      </c>
      <c r="FJ109" s="15">
        <v>0.12678829789443835</v>
      </c>
      <c r="FK109" s="15">
        <v>0.14568992263363031</v>
      </c>
      <c r="FL109" s="15">
        <v>0.12341679168296732</v>
      </c>
      <c r="FM109" s="15">
        <v>0.12836244940459984</v>
      </c>
      <c r="FN109" s="15">
        <v>0.14753409854391195</v>
      </c>
      <c r="FO109" s="15">
        <v>0.12497902927656072</v>
      </c>
      <c r="FP109" s="15">
        <v>0.12995576708331402</v>
      </c>
      <c r="FQ109" s="15">
        <v>0.14940161844893651</v>
      </c>
      <c r="FR109" s="15">
        <v>0.12656104202607543</v>
      </c>
      <c r="FS109" s="15">
        <v>0.1315684765627243</v>
      </c>
      <c r="FT109" s="15">
        <v>0.15129277784225625</v>
      </c>
      <c r="FU109" s="15">
        <v>0.12816308024989664</v>
      </c>
      <c r="FV109" s="15">
        <v>0.13320080606179685</v>
      </c>
      <c r="FW109" s="15">
        <v>0.15320787595784735</v>
      </c>
      <c r="FX109" s="15">
        <v>0.12978539743499609</v>
      </c>
      <c r="FY109" s="15">
        <v>0.13485298642191368</v>
      </c>
      <c r="FZ109" s="15">
        <v>0.15514721581745722</v>
      </c>
      <c r="GA109" s="15">
        <v>0.13142825027704089</v>
      </c>
      <c r="GB109" s="15">
        <v>0.13652525114350966</v>
      </c>
      <c r="GC109" s="15">
        <v>0.15711110427855091</v>
      </c>
      <c r="GD109" s="15">
        <v>0.13309189872100974</v>
      </c>
      <c r="GE109" s="15">
        <v>0.13821783642380647</v>
      </c>
      <c r="GF109" s="15">
        <v>0.15909985208286448</v>
      </c>
      <c r="GG109" s="15">
        <v>0.13477660600232358</v>
      </c>
      <c r="GH109" s="15">
        <v>0.13993098119569669</v>
      </c>
      <c r="GI109" s="15">
        <v>0.16111377390557302</v>
      </c>
      <c r="GJ109" s="15">
        <v>0.13648263868849669</v>
      </c>
      <c r="GK109" s="15">
        <v>0.14166492716783807</v>
      </c>
      <c r="GL109" s="15">
        <v>0.163153188405081</v>
      </c>
      <c r="GM109" s="15">
        <v>0.13821026672131503</v>
      </c>
      <c r="GN109" s="15">
        <v>0.14341991886601779</v>
      </c>
      <c r="GO109" s="15">
        <v>0.16521841827344275</v>
      </c>
      <c r="GP109" s="15">
        <v>0.13995976345954866</v>
      </c>
      <c r="GQ109" s="15">
        <v>0.14519620367584829</v>
      </c>
      <c r="GR109" s="15">
        <v>0.1673097902874216</v>
      </c>
      <c r="GS109" s="15">
        <v>0.14173140572220461</v>
      </c>
      <c r="GT109" s="15">
        <v>0.14699403188686344</v>
      </c>
      <c r="GU109" s="15">
        <v>0.16942763536019473</v>
      </c>
      <c r="GV109" s="15">
        <v>0.1435254738323273</v>
      </c>
      <c r="GW109" s="15">
        <v>0.14881365673808333</v>
      </c>
      <c r="GX109" s="15">
        <v>0.17157228859371304</v>
      </c>
      <c r="GY109" s="15">
        <v>0.14534225166135362</v>
      </c>
      <c r="GZ109" s="15">
        <v>0.15065533446511503</v>
      </c>
      <c r="HA109" s="15">
        <v>0.17374408933172356</v>
      </c>
      <c r="HB109" s="15">
        <v>0.14718202667402894</v>
      </c>
      <c r="HC109" s="15">
        <v>0.15251932434887228</v>
      </c>
      <c r="HD109" s="15">
        <v>0.17594338121346295</v>
      </c>
      <c r="HE109" s="15">
        <v>0.14904508997389246</v>
      </c>
      <c r="HF109" s="15">
        <v>0.15440588876598671</v>
      </c>
      <c r="HG109" s="15">
        <v>0.17817051222803088</v>
      </c>
      <c r="HH109" s="15">
        <v>0.15093173634933749</v>
      </c>
      <c r="HI109" s="15">
        <v>0.15631529324098958</v>
      </c>
      <c r="HJ109" s="15">
        <v>0.18042583476945165</v>
      </c>
      <c r="HK109" s="15">
        <v>0.15284226432025549</v>
      </c>
      <c r="HL109" s="15">
        <v>0.15824780650035608</v>
      </c>
      <c r="HM109" s="15">
        <v>0.18270970569243247</v>
      </c>
      <c r="HN109" s="15">
        <v>0.15477697618526987</v>
      </c>
      <c r="HO109" s="15">
        <v>0.16020370052848942</v>
      </c>
      <c r="HP109" s="15">
        <v>0.18502248636882809</v>
      </c>
      <c r="HQ109" s="15">
        <v>0.15673617806956833</v>
      </c>
      <c r="HR109" s="15">
        <v>0.16218325062574535</v>
      </c>
      <c r="HS109" s="15">
        <v>0.18736454274481956</v>
      </c>
      <c r="HT109" s="15">
        <v>0.15872017997334026</v>
      </c>
      <c r="HU109" s="15">
        <v>0.16418673546858131</v>
      </c>
      <c r="HV109" s="15">
        <v>0.18973624539881748</v>
      </c>
      <c r="HW109" s="15">
        <v>0.16072929582082737</v>
      </c>
      <c r="HX109" s="15">
        <v>0.16621443717193474</v>
      </c>
      <c r="HY109" s="15">
        <v>0.19213796960009732</v>
      </c>
      <c r="HZ109" s="15">
        <v>0.16276384350999526</v>
      </c>
      <c r="IA109" s="15">
        <v>0.168266641353924</v>
      </c>
      <c r="IB109" s="15">
        <v>0.19457009536817793</v>
      </c>
      <c r="IC109" s="15">
        <v>0.16482414496283362</v>
      </c>
      <c r="ID109" s="15">
        <v>0.17034363720298018</v>
      </c>
      <c r="IE109" s="15">
        <v>0.1970330075329508</v>
      </c>
      <c r="IF109" s="15">
        <v>0.16691052617629346</v>
      </c>
      <c r="IG109" s="15">
        <v>0.17244571754751226</v>
      </c>
      <c r="IH109" s="15">
        <v>0.19952709579557115</v>
      </c>
      <c r="II109" s="15">
        <v>0.16902331727386863</v>
      </c>
      <c r="IJ109" s="15">
        <v>0.17457317892821533</v>
      </c>
      <c r="IK109" s="15">
        <v>0.20205275479011928</v>
      </c>
      <c r="IL109" s="15">
        <v>0.1711628525578307</v>
      </c>
      <c r="IM109" s="15">
        <v>0.17672632167313296</v>
      </c>
      <c r="IN109" s="15">
        <v>0.20461038414604263</v>
      </c>
      <c r="IO109" s="15">
        <v>0.17332947056212478</v>
      </c>
      <c r="IP109" s="15">
        <v>0.17890544997558988</v>
      </c>
      <c r="IQ109" s="15">
        <v>0.20720038855138853</v>
      </c>
      <c r="IR109" s="15">
        <v>0.17552351410593509</v>
      </c>
      <c r="IS109" s="15">
        <v>0.18111087197510889</v>
      </c>
      <c r="IT109" s="15">
        <v>0.20982317781683671</v>
      </c>
      <c r="IU109" s="15">
        <v>0.17774533034792836</v>
      </c>
      <c r="IV109" s="15">
        <v>0.18334289984143171</v>
      </c>
      <c r="IW109" s="15">
        <v>0.21247916694054311</v>
      </c>
      <c r="IX109" s="15">
        <v>0.17999527084118411</v>
      </c>
      <c r="IY109" s="15">
        <v>0.18560184986176531</v>
      </c>
      <c r="IZ109" s="15">
        <v>0.21516877617380387</v>
      </c>
      <c r="JA109" s="15">
        <v>0.18227369158881995</v>
      </c>
      <c r="JB109" s="15">
        <v>0.18788804253137581</v>
      </c>
      <c r="JC109" s="15">
        <v>0.21789243108755083</v>
      </c>
      <c r="JD109" s="15">
        <v>0.18458095310032141</v>
      </c>
      <c r="JE109" s="15">
        <v>0.19022143909698475</v>
      </c>
      <c r="JF109" s="15">
        <v>0.22065056263968882</v>
      </c>
      <c r="JG109" s="15">
        <v>0.18691742044858436</v>
      </c>
      <c r="JH109" s="15">
        <v>0.1925864391041181</v>
      </c>
      <c r="JI109" s="15">
        <v>0.22344360724328499</v>
      </c>
      <c r="JJ109" s="15">
        <v>0.18928346332767979</v>
      </c>
      <c r="JK109" s="15">
        <v>0.19498397207472451</v>
      </c>
      <c r="JL109" s="15">
        <v>0.22627200683562146</v>
      </c>
      <c r="JM109" s="15">
        <v>0.19167945611134954</v>
      </c>
      <c r="JN109" s="15">
        <v>0.1974144786087938</v>
      </c>
      <c r="JO109" s="15">
        <v>0.22913620894812234</v>
      </c>
      <c r="JP109" s="15">
        <v>0.19410577791224284</v>
      </c>
      <c r="JQ109" s="15">
        <v>0.19987855074101679</v>
      </c>
      <c r="JR109" s="15">
        <v>0.23203666677716533</v>
      </c>
      <c r="JS109" s="15">
        <v>0.19656281264190231</v>
      </c>
      <c r="JT109" s="15">
        <v>0.2023768185449899</v>
      </c>
      <c r="JU109" s="15">
        <v>0.23497383925579024</v>
      </c>
      <c r="JV109" s="15">
        <v>0.19905094907150955</v>
      </c>
      <c r="JW109" s="15">
        <v>0.20490959264879716</v>
      </c>
      <c r="JX109" s="15">
        <v>0.2379481911263148</v>
      </c>
      <c r="JY109" s="15">
        <v>0.20157058089339944</v>
      </c>
      <c r="JZ109" s="15">
        <v>0.20747760827010986</v>
      </c>
      <c r="KA109" s="15">
        <v>0.24096019301386981</v>
      </c>
      <c r="KB109" s="15">
        <v>0.2041221067833533</v>
      </c>
      <c r="KC109" s="15">
        <v>0.2100818653140839</v>
      </c>
      <c r="KD109" s="15">
        <v>0.24401032150086516</v>
      </c>
      <c r="KE109" s="15">
        <v>0.20670593046368035</v>
      </c>
      <c r="KF109" s="15">
        <v>0.21272300133210498</v>
      </c>
      <c r="KG109" s="15">
        <v>0.24709905920239852</v>
      </c>
      <c r="KH109" s="15">
        <v>0.20932246076709801</v>
      </c>
      <c r="KI109" s="15">
        <v>0.21540219135238259</v>
      </c>
      <c r="KJ109" s="15">
        <v>0.25022689484261817</v>
      </c>
      <c r="KK109" s="15">
        <v>0.21197211170142038</v>
      </c>
      <c r="KL109" s="15">
        <v>0.21812084224770856</v>
      </c>
      <c r="KM109" s="15">
        <v>0.25339432333205308</v>
      </c>
      <c r="KN109" s="15">
        <v>0.21465530251506593</v>
      </c>
      <c r="KO109" s="15">
        <v>0.2208815246401884</v>
      </c>
      <c r="KP109" s="15">
        <v>0.25660184584592127</v>
      </c>
      <c r="KQ109" s="15">
        <v>0.21737245776339412</v>
      </c>
      <c r="KR109" s="15">
        <v>0.22368598541987617</v>
      </c>
      <c r="KS109" s="15">
        <v>0.25984996990342979</v>
      </c>
      <c r="KT109" s="15">
        <v>0.22012400737588203</v>
      </c>
      <c r="KU109" s="15">
        <v>0.2265357553888413</v>
      </c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</row>
    <row r="110" spans="1:932" x14ac:dyDescent="0.35">
      <c r="A110" t="s">
        <v>111</v>
      </c>
      <c r="B110" s="15">
        <v>7.5307088031790578E-2</v>
      </c>
      <c r="C110" s="15">
        <v>6.4153383476539053E-2</v>
      </c>
      <c r="D110" s="15">
        <v>6.7220469346546352E-2</v>
      </c>
      <c r="E110" s="15">
        <v>7.626034214237809E-2</v>
      </c>
      <c r="F110" s="15">
        <v>6.4965451478442029E-2</v>
      </c>
      <c r="G110" s="15">
        <v>6.8063177165566535E-2</v>
      </c>
      <c r="H110" s="15">
        <v>7.7225662758564226E-2</v>
      </c>
      <c r="I110" s="15">
        <v>6.578779882032644E-2</v>
      </c>
      <c r="J110" s="15">
        <v>6.8916339880179311E-2</v>
      </c>
      <c r="K110" s="15">
        <v>7.820320262089922E-2</v>
      </c>
      <c r="L110" s="15">
        <v>6.6620555620396912E-2</v>
      </c>
      <c r="M110" s="15">
        <v>6.9780084399267195E-2</v>
      </c>
      <c r="N110" s="15">
        <v>7.9193116403357647E-2</v>
      </c>
      <c r="O110" s="15">
        <v>6.746385364392371E-2</v>
      </c>
      <c r="P110" s="15">
        <v>7.0654539104529679E-2</v>
      </c>
      <c r="Q110" s="15">
        <v>8.0195560737812172E-2</v>
      </c>
      <c r="R110" s="15">
        <v>6.8317826324091571E-2</v>
      </c>
      <c r="S110" s="15">
        <v>7.1539833866181568E-2</v>
      </c>
      <c r="T110" s="15">
        <v>8.1210694238816994E-2</v>
      </c>
      <c r="U110" s="15">
        <v>6.9182608783112581E-2</v>
      </c>
      <c r="V110" s="15">
        <v>7.2436100058806629E-2</v>
      </c>
      <c r="W110" s="15">
        <v>8.2238677528705145E-2</v>
      </c>
      <c r="X110" s="15">
        <v>7.0058337853606309E-2</v>
      </c>
      <c r="Y110" s="15">
        <v>7.3343470577369008E-2</v>
      </c>
      <c r="Z110" s="15">
        <v>8.3279673263003423E-2</v>
      </c>
      <c r="AA110" s="15">
        <v>7.0945152100250472E-2</v>
      </c>
      <c r="AB110" s="15">
        <v>7.4262079853387619E-2</v>
      </c>
      <c r="AC110" s="15">
        <v>8.4333846156168943E-2</v>
      </c>
      <c r="AD110" s="15">
        <v>7.1843191841705761E-2</v>
      </c>
      <c r="AE110" s="15">
        <v>7.519206387127364E-2</v>
      </c>
      <c r="AF110" s="15">
        <v>8.5401363007651582E-2</v>
      </c>
      <c r="AG110" s="15">
        <v>7.2752599172818108E-2</v>
      </c>
      <c r="AH110" s="15">
        <v>7.6133560184834526E-2</v>
      </c>
      <c r="AI110" s="15">
        <v>8.6482392728286284E-2</v>
      </c>
      <c r="AJ110" s="15">
        <v>7.3673517987102075E-2</v>
      </c>
      <c r="AK110" s="15">
        <v>7.7086707933952558E-2</v>
      </c>
      <c r="AL110" s="15">
        <v>8.7577106367019486E-2</v>
      </c>
      <c r="AM110" s="15">
        <v>7.460609399950878E-2</v>
      </c>
      <c r="AN110" s="15">
        <v>7.8051647861434592E-2</v>
      </c>
      <c r="AO110" s="15">
        <v>8.868567713797372E-2</v>
      </c>
      <c r="AP110" s="15">
        <v>7.5550474769482082E-2</v>
      </c>
      <c r="AQ110" s="15">
        <v>7.9028522330044093E-2</v>
      </c>
      <c r="AR110" s="15">
        <v>8.9808280447855021E-2</v>
      </c>
      <c r="AS110" s="15">
        <v>7.6506809724306582E-2</v>
      </c>
      <c r="AT110" s="15">
        <v>8.0017475339714816E-2</v>
      </c>
      <c r="AU110" s="15">
        <v>9.0945093923707018E-2</v>
      </c>
      <c r="AV110" s="15">
        <v>7.7475250182751129E-2</v>
      </c>
      <c r="AW110" s="15">
        <v>8.1018652544950998E-2</v>
      </c>
      <c r="AX110" s="15">
        <v>9.209629744101662E-2</v>
      </c>
      <c r="AY110" s="15">
        <v>7.8455949379011722E-2</v>
      </c>
      <c r="AZ110" s="15">
        <v>8.2032201272424166E-2</v>
      </c>
      <c r="BA110" s="15">
        <v>9.3262073152175176E-2</v>
      </c>
      <c r="BB110" s="15">
        <v>7.9449062486957392E-2</v>
      </c>
      <c r="BC110" s="15">
        <v>8.3058270538762913E-2</v>
      </c>
      <c r="BD110" s="15">
        <v>9.4442605515300052E-2</v>
      </c>
      <c r="BE110" s="15">
        <v>8.0454746644682953E-2</v>
      </c>
      <c r="BF110" s="15">
        <v>8.4097011068548055E-2</v>
      </c>
      <c r="BG110" s="15">
        <v>9.5638081323421192E-2</v>
      </c>
      <c r="BH110" s="15">
        <v>8.1473160979372725E-2</v>
      </c>
      <c r="BI110" s="15">
        <v>8.5148575312517516E-2</v>
      </c>
      <c r="BJ110" s="15">
        <v>9.6848689734036777E-2</v>
      </c>
      <c r="BK110" s="15">
        <v>8.2504466632478846E-2</v>
      </c>
      <c r="BL110" s="15">
        <v>8.621311746598348E-2</v>
      </c>
      <c r="BM110" s="15">
        <v>9.807462229904329E-2</v>
      </c>
      <c r="BN110" s="15">
        <v>8.354882678521823E-2</v>
      </c>
      <c r="BO110" s="15">
        <v>8.7290793487473373E-2</v>
      </c>
      <c r="BP110" s="15">
        <v>9.9316072995044358E-2</v>
      </c>
      <c r="BQ110" s="15">
        <v>8.4606406684392552E-2</v>
      </c>
      <c r="BR110" s="15">
        <v>8.8381761117596658E-2</v>
      </c>
      <c r="BS110" s="15">
        <v>0.10057323825404321</v>
      </c>
      <c r="BT110" s="15">
        <v>8.5677373668534729E-2</v>
      </c>
      <c r="BU110" s="15">
        <v>8.9486179898148888E-2</v>
      </c>
      <c r="BV110" s="15">
        <v>0.10184631699452368</v>
      </c>
      <c r="BW110" s="15">
        <v>8.6761897194386581E-2</v>
      </c>
      <c r="BX110" s="15">
        <v>9.0604211191459338E-2</v>
      </c>
      <c r="BY110" s="15">
        <v>0.10313551065292464</v>
      </c>
      <c r="BZ110" s="15">
        <v>8.7860148863711587E-2</v>
      </c>
      <c r="CA110" s="15">
        <v>9.1736018199988334E-2</v>
      </c>
      <c r="CB110" s="15">
        <v>0.10444102321551291</v>
      </c>
      <c r="CC110" s="15">
        <v>8.8972302450447113E-2</v>
      </c>
      <c r="CD110" s="15">
        <v>9.2881765986185139E-2</v>
      </c>
      <c r="CE110" s="15">
        <v>0.10576306125065942</v>
      </c>
      <c r="CF110" s="15">
        <v>9.0098533928200178E-2</v>
      </c>
      <c r="CG110" s="15">
        <v>9.4041621492617078E-2</v>
      </c>
      <c r="CH110" s="15">
        <v>0.10710183394152419</v>
      </c>
      <c r="CI110" s="15">
        <v>9.123902149809146E-2</v>
      </c>
      <c r="CJ110" s="15">
        <v>9.5215753562375327E-2</v>
      </c>
      <c r="CK110" s="15">
        <v>0.10845755311915484</v>
      </c>
      <c r="CL110" s="15">
        <v>9.2393945616951578E-2</v>
      </c>
      <c r="CM110" s="15">
        <v>9.6404332959773131E-2</v>
      </c>
      <c r="CN110" s="15">
        <v>0.10983043329600423</v>
      </c>
      <c r="CO110" s="15">
        <v>9.3563489025874497E-2</v>
      </c>
      <c r="CP110" s="15">
        <v>9.7607532391341567E-2</v>
      </c>
      <c r="CQ110" s="15">
        <v>0.11122069169987221</v>
      </c>
      <c r="CR110" s="15">
        <v>9.4747836779132108E-2</v>
      </c>
      <c r="CS110" s="15">
        <v>9.8825526527141272E-2</v>
      </c>
      <c r="CT110" s="15">
        <v>0.11262854830827716</v>
      </c>
      <c r="CU110" s="15">
        <v>9.5947176273455059E-2</v>
      </c>
      <c r="CV110" s="15">
        <v>0.10005849202239603</v>
      </c>
      <c r="CW110" s="15">
        <v>0.11405422588326249</v>
      </c>
      <c r="CX110" s="15">
        <v>9.7161697277684103E-2</v>
      </c>
      <c r="CY110" s="15">
        <v>0.10130660753946596</v>
      </c>
      <c r="CZ110" s="15">
        <v>0.1154979500066438</v>
      </c>
      <c r="DA110" s="15">
        <v>9.8391591962796773E-2</v>
      </c>
      <c r="DB110" s="15">
        <v>0.10257005377017325</v>
      </c>
      <c r="DC110" s="15">
        <v>0.11695994911570225</v>
      </c>
      <c r="DD110" s="15">
        <v>9.9637054932314215E-2</v>
      </c>
      <c r="DE110" s="15">
        <v>0.10384901345849318</v>
      </c>
      <c r="DF110" s="15">
        <v>0.1184404545393296</v>
      </c>
      <c r="DG110" s="15">
        <v>0.10089828325309282</v>
      </c>
      <c r="DH110" s="15">
        <v>0.10514367142362735</v>
      </c>
      <c r="DI110" s="15">
        <v>0.11993970053463096</v>
      </c>
      <c r="DJ110" s="15">
        <v>0.10217547648650574</v>
      </c>
      <c r="DK110" s="15">
        <v>0.10645421458347859</v>
      </c>
      <c r="DL110" s="15">
        <v>0.1214579243239907</v>
      </c>
      <c r="DM110" s="15">
        <v>0.103468836720019</v>
      </c>
      <c r="DN110" s="15">
        <v>0.10778083197853938</v>
      </c>
      <c r="DO110" s="15">
        <v>0.12299536613260764</v>
      </c>
      <c r="DP110" s="15">
        <v>0.10477856859916733</v>
      </c>
      <c r="DQ110" s="15">
        <v>0.10912371479621663</v>
      </c>
      <c r="DR110" s="15">
        <v>0.12455226922650536</v>
      </c>
      <c r="DS110" s="15">
        <v>0.10610487935993484</v>
      </c>
      <c r="DT110" s="15">
        <v>0.11048305639561118</v>
      </c>
      <c r="DU110" s="15">
        <v>0.12612887995102373</v>
      </c>
      <c r="DV110" s="15">
        <v>0.10744797886154554</v>
      </c>
      <c r="DW110" s="15">
        <v>0.11185905233277149</v>
      </c>
      <c r="DX110" s="15">
        <v>0.12772544776979738</v>
      </c>
      <c r="DY110" s="15">
        <v>0.10880807961966872</v>
      </c>
      <c r="DZ110" s="15">
        <v>0.11325190038644606</v>
      </c>
      <c r="EA110" s="15">
        <v>0.12934222530422801</v>
      </c>
      <c r="EB110" s="15">
        <v>0.11018539684004505</v>
      </c>
      <c r="EC110" s="15">
        <v>0.11466180058435504</v>
      </c>
      <c r="ED110" s="15">
        <v>0.130979468373456</v>
      </c>
      <c r="EE110" s="15">
        <v>0.11158014845253802</v>
      </c>
      <c r="EF110" s="15">
        <v>0.11608895523000717</v>
      </c>
      <c r="EG110" s="15">
        <v>0.1326374360348381</v>
      </c>
      <c r="EH110" s="15">
        <v>0.11299255514561643</v>
      </c>
      <c r="EI110" s="15">
        <v>0.11753356893008593</v>
      </c>
      <c r="EJ110" s="15">
        <v>0.13431639062493755</v>
      </c>
      <c r="EK110" s="15">
        <v>0.11442284040127358</v>
      </c>
      <c r="EL110" s="15">
        <v>0.11899584862243451</v>
      </c>
      <c r="EM110" s="15">
        <v>0.13601659780103295</v>
      </c>
      <c r="EN110" s="15">
        <v>0.11587123053038821</v>
      </c>
      <c r="EO110" s="15">
        <v>0.12047600360466626</v>
      </c>
      <c r="EP110" s="15">
        <v>0.13773832658315274</v>
      </c>
      <c r="EQ110" s="15">
        <v>0.11733795470853327</v>
      </c>
      <c r="ER110" s="15">
        <v>0.12197424556343173</v>
      </c>
      <c r="ES110" s="15">
        <v>0.13948184939664154</v>
      </c>
      <c r="ET110" s="15">
        <v>0.11882324501223779</v>
      </c>
      <c r="EU110" s="15">
        <v>0.12349078860437279</v>
      </c>
      <c r="EV110" s="15">
        <v>0.14124744211526544</v>
      </c>
      <c r="EW110" s="15">
        <v>0.12032733645570787</v>
      </c>
      <c r="EX110" s="15">
        <v>0.12502584928280003</v>
      </c>
      <c r="EY110" s="15">
        <v>0.14303538410486288</v>
      </c>
      <c r="EZ110" s="15">
        <v>0.12185046702801242</v>
      </c>
      <c r="FA110" s="15">
        <v>0.12657964663512355</v>
      </c>
      <c r="FB110" s="15">
        <v>0.14484595826754815</v>
      </c>
      <c r="FC110" s="15">
        <v>0.12339287773073973</v>
      </c>
      <c r="FD110" s="15">
        <v>0.12815240221108148</v>
      </c>
      <c r="FE110" s="15">
        <v>0.14667945108647432</v>
      </c>
      <c r="FF110" s="15">
        <v>0.12495481261613055</v>
      </c>
      <c r="FG110" s="15">
        <v>0.12974434010679636</v>
      </c>
      <c r="FH110" s="15">
        <v>0.14853615267116282</v>
      </c>
      <c r="FI110" s="15">
        <v>0.12653651882569394</v>
      </c>
      <c r="FJ110" s="15">
        <v>0.1313556869987087</v>
      </c>
      <c r="FK110" s="15">
        <v>0.1504163568034069</v>
      </c>
      <c r="FL110" s="15">
        <v>0.12813824662931195</v>
      </c>
      <c r="FM110" s="15">
        <v>0.13298667217842419</v>
      </c>
      <c r="FN110" s="15">
        <v>0.15232036098375598</v>
      </c>
      <c r="FO110" s="15">
        <v>0.12976024946483924</v>
      </c>
      <c r="FP110" s="15">
        <v>0.1346375275885221</v>
      </c>
      <c r="FQ110" s="15">
        <v>0.15424846647858861</v>
      </c>
      <c r="FR110" s="15">
        <v>0.13140278397820407</v>
      </c>
      <c r="FS110" s="15">
        <v>0.13630848785937277</v>
      </c>
      <c r="FT110" s="15">
        <v>0.15620097836778107</v>
      </c>
      <c r="FU110" s="15">
        <v>0.13306611006401672</v>
      </c>
      <c r="FV110" s="15">
        <v>0.13799979034701115</v>
      </c>
      <c r="FW110" s="15">
        <v>0.15817820559297963</v>
      </c>
      <c r="FX110" s="15">
        <v>0.13475049090669208</v>
      </c>
      <c r="FY110" s="15">
        <v>0.13971167517212135</v>
      </c>
      <c r="FZ110" s="15">
        <v>0.1601804610064835</v>
      </c>
      <c r="GA110" s="15">
        <v>0.13645619302209278</v>
      </c>
      <c r="GB110" s="15">
        <v>0.14144438526018221</v>
      </c>
      <c r="GC110" s="15">
        <v>0.16220806142074698</v>
      </c>
      <c r="GD110" s="15">
        <v>0.13818348629969929</v>
      </c>
      <c r="GE110" s="15">
        <v>0.14319816638283467</v>
      </c>
      <c r="GF110" s="15">
        <v>0.16426132765850782</v>
      </c>
      <c r="GG110" s="15">
        <v>0.13993264404531408</v>
      </c>
      <c r="GH110" s="15">
        <v>0.14497326720052672</v>
      </c>
      <c r="GI110" s="15">
        <v>0.16634058460355042</v>
      </c>
      <c r="GJ110" s="15">
        <v>0.14170394302430614</v>
      </c>
      <c r="GK110" s="15">
        <v>0.14676993930649895</v>
      </c>
      <c r="GL110" s="15">
        <v>0.16844616125211143</v>
      </c>
      <c r="GM110" s="15">
        <v>0.14349766350540288</v>
      </c>
      <c r="GN110" s="15">
        <v>0.1485884372721763</v>
      </c>
      <c r="GO110" s="15">
        <v>0.17057839076493603</v>
      </c>
      <c r="GP110" s="15">
        <v>0.14531408930503659</v>
      </c>
      <c r="GQ110" s="15">
        <v>0.15042901869402958</v>
      </c>
      <c r="GR110" s="15">
        <v>0.17273761051999328</v>
      </c>
      <c r="GS110" s="15">
        <v>0.14715350783225187</v>
      </c>
      <c r="GT110" s="15">
        <v>0.15229194424198123</v>
      </c>
      <c r="GU110" s="15">
        <v>0.17492416216585879</v>
      </c>
      <c r="GV110" s="15">
        <v>0.14901621013418193</v>
      </c>
      <c r="GW110" s="15">
        <v>0.15417747770942181</v>
      </c>
      <c r="GX110" s="15">
        <v>0.17713839167577278</v>
      </c>
      <c r="GY110" s="15">
        <v>0.15090249094210026</v>
      </c>
      <c r="GZ110" s="15">
        <v>0.15608588606492113</v>
      </c>
      <c r="HA110" s="15">
        <v>0.17938064940238294</v>
      </c>
      <c r="HB110" s="15">
        <v>0.15281264871805528</v>
      </c>
      <c r="HC110" s="15">
        <v>0.15801743950570346</v>
      </c>
      <c r="HD110" s="15">
        <v>0.18165129013317965</v>
      </c>
      <c r="HE110" s="15">
        <v>0.1547469857020953</v>
      </c>
      <c r="HF110" s="15">
        <v>0.15997241151297203</v>
      </c>
      <c r="HG110" s="15">
        <v>0.1839506731466336</v>
      </c>
      <c r="HH110" s="15">
        <v>0.15670580796009151</v>
      </c>
      <c r="HI110" s="15">
        <v>0.16195107890917171</v>
      </c>
      <c r="HJ110" s="15">
        <v>0.18627916226904323</v>
      </c>
      <c r="HK110" s="15">
        <v>0.15868942543216577</v>
      </c>
      <c r="HL110" s="15">
        <v>0.1639537219172652</v>
      </c>
      <c r="HM110" s="15">
        <v>0.18863712593210247</v>
      </c>
      <c r="HN110" s="15">
        <v>0.16069815198173207</v>
      </c>
      <c r="HO110" s="15">
        <v>0.16598062422212534</v>
      </c>
      <c r="HP110" s="15">
        <v>0.19102493723119668</v>
      </c>
      <c r="HQ110" s="15">
        <v>0.16273230544515821</v>
      </c>
      <c r="HR110" s="15">
        <v>0.16803207303412704</v>
      </c>
      <c r="HS110" s="15">
        <v>0.19344297398443686</v>
      </c>
      <c r="HT110" s="15">
        <v>0.16479220768205649</v>
      </c>
      <c r="HU110" s="15">
        <v>0.17010835915504008</v>
      </c>
      <c r="HV110" s="15">
        <v>0.19589161879244077</v>
      </c>
      <c r="HW110" s="15">
        <v>0.16687818462621076</v>
      </c>
      <c r="HX110" s="15">
        <v>0.17220977704631635</v>
      </c>
      <c r="HY110" s="15">
        <v>0.19837125909887127</v>
      </c>
      <c r="HZ110" s="15">
        <v>0.16899056633714832</v>
      </c>
      <c r="IA110" s="15">
        <v>0.17433662489987845</v>
      </c>
      <c r="IB110" s="15">
        <v>0.2008822872517404</v>
      </c>
      <c r="IC110" s="15">
        <v>0.17112968705236434</v>
      </c>
      <c r="ID110" s="15">
        <v>0.17648920471150487</v>
      </c>
      <c r="IE110" s="15">
        <v>0.2034251005654899</v>
      </c>
      <c r="IF110" s="15">
        <v>0.17329588524020764</v>
      </c>
      <c r="IG110" s="15">
        <v>0.17866782235692769</v>
      </c>
      <c r="IH110" s="15">
        <v>0.20600010138385738</v>
      </c>
      <c r="II110" s="15">
        <v>0.1754895036534358</v>
      </c>
      <c r="IJ110" s="15">
        <v>0.18087278767074133</v>
      </c>
      <c r="IK110" s="15">
        <v>0.20860769714353819</v>
      </c>
      <c r="IL110" s="15">
        <v>0.17771088938344812</v>
      </c>
      <c r="IM110" s="15">
        <v>0.183104414528239</v>
      </c>
      <c r="IN110" s="15">
        <v>0.21124830043865336</v>
      </c>
      <c r="IO110" s="15">
        <v>0.17996039391520513</v>
      </c>
      <c r="IP110" s="15">
        <v>0.185363020930286</v>
      </c>
      <c r="IQ110" s="15">
        <v>0.21392232908603331</v>
      </c>
      <c r="IR110" s="15">
        <v>0.18223837318284325</v>
      </c>
      <c r="IS110" s="15">
        <v>0.18764892909134423</v>
      </c>
      <c r="IT110" s="15">
        <v>0.21663020619132828</v>
      </c>
      <c r="IU110" s="15">
        <v>0.18454518762599359</v>
      </c>
      <c r="IV110" s="15">
        <v>0.18996246553076168</v>
      </c>
      <c r="IW110" s="15">
        <v>0.21937236021595519</v>
      </c>
      <c r="IX110" s="15">
        <v>0.18688120224681334</v>
      </c>
      <c r="IY110" s="15">
        <v>0.1923039611674443</v>
      </c>
      <c r="IZ110" s="15">
        <v>0.22214922504489223</v>
      </c>
      <c r="JA110" s="15">
        <v>0.18924678666773942</v>
      </c>
      <c r="JB110" s="15">
        <v>0.19467375141802534</v>
      </c>
      <c r="JC110" s="15">
        <v>0.22496124005533161</v>
      </c>
      <c r="JD110" s="15">
        <v>0.19164231518997291</v>
      </c>
      <c r="JE110" s="15">
        <v>0.19709127765903511</v>
      </c>
      <c r="JF110" s="15">
        <v>0.22780885018620112</v>
      </c>
      <c r="JG110" s="15">
        <v>0.19406816685270389</v>
      </c>
      <c r="JH110" s="15">
        <v>0.19954136473188866</v>
      </c>
      <c r="JI110" s="15">
        <v>0.23069250600856592</v>
      </c>
      <c r="JJ110" s="15">
        <v>0.19652472549308617</v>
      </c>
      <c r="JK110" s="15">
        <v>0.20202493415038203</v>
      </c>
      <c r="JL110" s="15">
        <v>0.23361266379692136</v>
      </c>
      <c r="JM110" s="15">
        <v>0.19901237980697076</v>
      </c>
      <c r="JN110" s="15">
        <v>0.20454243151034546</v>
      </c>
      <c r="JO110" s="15">
        <v>0.23656978560138825</v>
      </c>
      <c r="JP110" s="15">
        <v>0.20153152341040836</v>
      </c>
      <c r="JQ110" s="15">
        <v>0.20709444934758636</v>
      </c>
      <c r="JR110" s="15">
        <v>0.23956433932082211</v>
      </c>
      <c r="JS110" s="15">
        <v>0.20408255490193061</v>
      </c>
      <c r="JT110" s="15">
        <v>0.20968161672418606</v>
      </c>
      <c r="JU110" s="15">
        <v>0.24259679877684773</v>
      </c>
      <c r="JV110" s="15">
        <v>0.20666587792561922</v>
      </c>
      <c r="JW110" s="15">
        <v>0.2123042525422939</v>
      </c>
      <c r="JX110" s="15">
        <v>0.24566764378883091</v>
      </c>
      <c r="JY110" s="15">
        <v>0.2092819012349737</v>
      </c>
      <c r="JZ110" s="15">
        <v>0.21496308735563674</v>
      </c>
      <c r="KA110" s="15">
        <v>0.24877736024979927</v>
      </c>
      <c r="KB110" s="15">
        <v>0.21193103875758768</v>
      </c>
      <c r="KC110" s="15">
        <v>0.21765910733983118</v>
      </c>
      <c r="KD110" s="15">
        <v>0.251926440203324</v>
      </c>
      <c r="KE110" s="15">
        <v>0.21461370966064355</v>
      </c>
      <c r="KF110" s="15">
        <v>0.220392946684283</v>
      </c>
      <c r="KG110" s="15">
        <v>0.25511538192137478</v>
      </c>
      <c r="KH110" s="15">
        <v>0.21733033841723659</v>
      </c>
      <c r="KI110" s="15">
        <v>0.22316575896763979</v>
      </c>
      <c r="KJ110" s="15">
        <v>0.25834468998316035</v>
      </c>
      <c r="KK110" s="15">
        <v>0.22008135487353817</v>
      </c>
      <c r="KL110" s="15">
        <v>0.22597892019659305</v>
      </c>
      <c r="KM110" s="15">
        <v>0.2616148753549668</v>
      </c>
      <c r="KN110" s="15">
        <v>0.22286719431680951</v>
      </c>
      <c r="KO110" s="15">
        <v>0.22883492852274756</v>
      </c>
      <c r="KP110" s="15">
        <v>0.26492645547100696</v>
      </c>
      <c r="KQ110" s="15">
        <v>0.22568829754427625</v>
      </c>
      <c r="KR110" s="15">
        <v>0.2317354820026486</v>
      </c>
      <c r="KS110" s="15">
        <v>0.2682799543152925</v>
      </c>
      <c r="KT110" s="15">
        <v>0.22854511093287469</v>
      </c>
      <c r="KU110" s="15">
        <v>0.23468206738945185</v>
      </c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</row>
    <row r="111" spans="1:932" x14ac:dyDescent="0.35">
      <c r="A111" t="s">
        <v>112</v>
      </c>
      <c r="B111" s="15">
        <v>7.7654424663424149E-2</v>
      </c>
      <c r="C111" s="15">
        <v>6.6529013194759026E-2</v>
      </c>
      <c r="D111" s="15">
        <v>6.9561796650903562E-2</v>
      </c>
      <c r="E111" s="15">
        <v>7.8637391890685249E-2</v>
      </c>
      <c r="F111" s="15">
        <v>6.7371152453608904E-2</v>
      </c>
      <c r="G111" s="15">
        <v>7.0433842307491612E-2</v>
      </c>
      <c r="H111" s="15">
        <v>7.9632801738879516E-2</v>
      </c>
      <c r="I111" s="15">
        <v>6.8223951701195135E-2</v>
      </c>
      <c r="J111" s="15">
        <v>7.13167073425649E-2</v>
      </c>
      <c r="K111" s="15">
        <v>8.064081170950993E-2</v>
      </c>
      <c r="L111" s="15">
        <v>6.9087545874060158E-2</v>
      </c>
      <c r="M111" s="15">
        <v>7.2210523140072702E-2</v>
      </c>
      <c r="N111" s="15">
        <v>8.1661581297769043E-2</v>
      </c>
      <c r="O111" s="15">
        <v>6.9962071616803637E-2</v>
      </c>
      <c r="P111" s="15">
        <v>7.3115422611731984E-2</v>
      </c>
      <c r="Q111" s="15">
        <v>8.2695272017775545E-2</v>
      </c>
      <c r="R111" s="15">
        <v>7.0847667303703427E-2</v>
      </c>
      <c r="S111" s="15">
        <v>7.4031540213471247E-2</v>
      </c>
      <c r="T111" s="15">
        <v>8.3742047428130267E-2</v>
      </c>
      <c r="U111" s="15">
        <v>7.1744473060610159E-2</v>
      </c>
      <c r="V111" s="15">
        <v>7.4959011962044353E-2</v>
      </c>
      <c r="W111" s="15">
        <v>8.4802073157795713E-2</v>
      </c>
      <c r="X111" s="15">
        <v>7.2652630787119116E-2</v>
      </c>
      <c r="Y111" s="15">
        <v>7.5897975451818089E-2</v>
      </c>
      <c r="Z111" s="15">
        <v>8.5875516932303178E-2</v>
      </c>
      <c r="AA111" s="15">
        <v>7.3572284179022701E-2</v>
      </c>
      <c r="AB111" s="15">
        <v>7.6848569871737493E-2</v>
      </c>
      <c r="AC111" s="15">
        <v>8.6962548600291567E-2</v>
      </c>
      <c r="AD111" s="15">
        <v>7.4503578751047031E-2</v>
      </c>
      <c r="AE111" s="15">
        <v>7.7810936022473021E-2</v>
      </c>
      <c r="AF111" s="15">
        <v>8.8063340160382156E-2</v>
      </c>
      <c r="AG111" s="15">
        <v>7.5446661859876515E-2</v>
      </c>
      <c r="AH111" s="15">
        <v>7.8785216333752905E-2</v>
      </c>
      <c r="AI111" s="15">
        <v>8.9178065788393601E-2</v>
      </c>
      <c r="AJ111" s="15">
        <v>7.6401682727469653E-2</v>
      </c>
      <c r="AK111" s="15">
        <v>7.9771554881884255E-2</v>
      </c>
      <c r="AL111" s="15">
        <v>9.0306901864901326E-2</v>
      </c>
      <c r="AM111" s="15">
        <v>7.7368792464670183E-2</v>
      </c>
      <c r="AN111" s="15">
        <v>8.0770097407470431E-2</v>
      </c>
      <c r="AO111" s="15">
        <v>9.1450027003145959E-2</v>
      </c>
      <c r="AP111" s="15">
        <v>7.8348144095117048E-2</v>
      </c>
      <c r="AQ111" s="15">
        <v>8.1780991333324171E-2</v>
      </c>
      <c r="AR111" s="15">
        <v>9.2607622077294699E-2</v>
      </c>
      <c r="AS111" s="15">
        <v>7.9339892579456853E-2</v>
      </c>
      <c r="AT111" s="15">
        <v>8.2804385782587309E-2</v>
      </c>
      <c r="AU111" s="15">
        <v>9.3779870251060896E-2</v>
      </c>
      <c r="AV111" s="15">
        <v>8.034419483986309E-2</v>
      </c>
      <c r="AW111" s="15">
        <v>8.3840431597058673E-2</v>
      </c>
      <c r="AX111" s="15">
        <v>9.4966957006685393E-2</v>
      </c>
      <c r="AY111" s="15">
        <v>8.1361209784865496E-2</v>
      </c>
      <c r="AZ111" s="15">
        <v>8.4889281355735924E-2</v>
      </c>
      <c r="BA111" s="15">
        <v>9.6169070174285151E-2</v>
      </c>
      <c r="BB111" s="15">
        <v>8.2391098334493859E-2</v>
      </c>
      <c r="BC111" s="15">
        <v>8.5951089393580316E-2</v>
      </c>
      <c r="BD111" s="15">
        <v>9.7386399961573139E-2</v>
      </c>
      <c r="BE111" s="15">
        <v>8.3434023445739983E-2</v>
      </c>
      <c r="BF111" s="15">
        <v>8.7026011820505067E-2</v>
      </c>
      <c r="BG111" s="15">
        <v>9.8619138983954385E-2</v>
      </c>
      <c r="BH111" s="15">
        <v>8.4490150138342018E-2</v>
      </c>
      <c r="BI111" s="15">
        <v>8.8114206540601536E-2</v>
      </c>
      <c r="BJ111" s="15">
        <v>9.9867482295003279E-2</v>
      </c>
      <c r="BK111" s="15">
        <v>8.5559645520895261E-2</v>
      </c>
      <c r="BL111" s="15">
        <v>8.9215833271603762E-2</v>
      </c>
      <c r="BM111" s="15">
        <v>0.10113162741732629</v>
      </c>
      <c r="BN111" s="15">
        <v>8.6642678817293262E-2</v>
      </c>
      <c r="BO111" s="15">
        <v>9.0331053564602359E-2</v>
      </c>
      <c r="BP111" s="15">
        <v>0.1024117743738156</v>
      </c>
      <c r="BQ111" s="15">
        <v>8.7739421393503755E-2</v>
      </c>
      <c r="BR111" s="15">
        <v>9.1460030824013994E-2</v>
      </c>
      <c r="BS111" s="15">
        <v>0.10370812571929836</v>
      </c>
      <c r="BT111" s="15">
        <v>8.8850046784683667E-2</v>
      </c>
      <c r="BU111" s="15">
        <v>9.2602930327816968E-2</v>
      </c>
      <c r="BV111" s="15">
        <v>0.10502088657258636</v>
      </c>
      <c r="BW111" s="15">
        <v>8.9974730722636995E-2</v>
      </c>
      <c r="BX111" s="15">
        <v>9.3759919248059487E-2</v>
      </c>
      <c r="BY111" s="15">
        <v>0.10635026464893159</v>
      </c>
      <c r="BZ111" s="15">
        <v>9.1113651163620607E-2</v>
      </c>
      <c r="CA111" s="15">
        <v>9.4931166671651579E-2</v>
      </c>
      <c r="CB111" s="15">
        <v>0.10769647029289257</v>
      </c>
      <c r="CC111" s="15">
        <v>9.2266988316501777E-2</v>
      </c>
      <c r="CD111" s="15">
        <v>9.6116843621451564E-2</v>
      </c>
      <c r="CE111" s="15">
        <v>0.10905971651161674</v>
      </c>
      <c r="CF111" s="15">
        <v>9.3434924671272346E-2</v>
      </c>
      <c r="CG111" s="15">
        <v>9.7317123077653278E-2</v>
      </c>
      <c r="CH111" s="15">
        <v>0.11044021900854398</v>
      </c>
      <c r="CI111" s="15">
        <v>9.4617645027923566E-2</v>
      </c>
      <c r="CJ111" s="15">
        <v>9.8532179999493263E-2</v>
      </c>
      <c r="CK111" s="15">
        <v>0.11183819621753707</v>
      </c>
      <c r="CL111" s="15">
        <v>9.5815336525686745E-2</v>
      </c>
      <c r="CM111" s="15">
        <v>9.9762191347279705E-2</v>
      </c>
      <c r="CN111" s="15">
        <v>0.11325386933744384</v>
      </c>
      <c r="CO111" s="15">
        <v>9.702818867264372E-2</v>
      </c>
      <c r="CP111" s="15">
        <v>0.10100733610476609</v>
      </c>
      <c r="CQ111" s="15">
        <v>0.11468746236709711</v>
      </c>
      <c r="CR111" s="15">
        <v>9.8256393375712486E-2</v>
      </c>
      <c r="CS111" s="15">
        <v>0.10226779530187413</v>
      </c>
      <c r="CT111" s="15">
        <v>0.11613920214075737</v>
      </c>
      <c r="CU111" s="15">
        <v>9.9500144971012006E-2</v>
      </c>
      <c r="CV111" s="15">
        <v>0.10354375203778643</v>
      </c>
      <c r="CW111" s="15">
        <v>0.11760931836400446</v>
      </c>
      <c r="CX111" s="15">
        <v>0.10075964025461175</v>
      </c>
      <c r="CY111" s="15">
        <v>0.10483539150441956</v>
      </c>
      <c r="CZ111" s="15">
        <v>0.11909804365008317</v>
      </c>
      <c r="DA111" s="15">
        <v>0.10203507851367018</v>
      </c>
      <c r="DB111" s="15">
        <v>0.10614290101029544</v>
      </c>
      <c r="DC111" s="15">
        <v>0.12060561355670929</v>
      </c>
      <c r="DD111" s="15">
        <v>0.10332666155796762</v>
      </c>
      <c r="DE111" s="15">
        <v>0.10746647000482801</v>
      </c>
      <c r="DF111" s="15">
        <v>0.12213226662334133</v>
      </c>
      <c r="DG111" s="15">
        <v>0.1046345937518381</v>
      </c>
      <c r="DH111" s="15">
        <v>0.10880629010304121</v>
      </c>
      <c r="DI111" s="15">
        <v>0.12367824440892404</v>
      </c>
      <c r="DJ111" s="15">
        <v>0.10595908204650549</v>
      </c>
      <c r="DK111" s="15">
        <v>0.11016255511073814</v>
      </c>
      <c r="DL111" s="15">
        <v>0.12524379153010981</v>
      </c>
      <c r="DM111" s="15">
        <v>0.10730033601282897</v>
      </c>
      <c r="DN111" s="15">
        <v>0.11153546105013867</v>
      </c>
      <c r="DO111" s="15">
        <v>0.12682915569996384</v>
      </c>
      <c r="DP111" s="15">
        <v>0.10865856787446293</v>
      </c>
      <c r="DQ111" s="15">
        <v>0.11292520618601198</v>
      </c>
      <c r="DR111" s="15">
        <v>0.1284345877671591</v>
      </c>
      <c r="DS111" s="15">
        <v>0.11003399254143661</v>
      </c>
      <c r="DT111" s="15">
        <v>0.11433199105231773</v>
      </c>
      <c r="DU111" s="15">
        <v>0.13006034175566775</v>
      </c>
      <c r="DV111" s="15">
        <v>0.11142682764415894</v>
      </c>
      <c r="DW111" s="15">
        <v>0.11575601847938566</v>
      </c>
      <c r="DX111" s="15">
        <v>0.13170667490495472</v>
      </c>
      <c r="DY111" s="15">
        <v>0.1128372935678537</v>
      </c>
      <c r="DZ111" s="15">
        <v>0.11719749362165499</v>
      </c>
      <c r="EA111" s="15">
        <v>0.13337384771067998</v>
      </c>
      <c r="EB111" s="15">
        <v>0.11426561348743045</v>
      </c>
      <c r="EC111" s="15">
        <v>0.11865662398599885</v>
      </c>
      <c r="ED111" s="15">
        <v>0.13506212396591649</v>
      </c>
      <c r="EE111" s="15">
        <v>0.11571201340279716</v>
      </c>
      <c r="EF111" s="15">
        <v>0.12013361946066203</v>
      </c>
      <c r="EG111" s="15">
        <v>0.13677177080288938</v>
      </c>
      <c r="EH111" s="15">
        <v>0.11717672217461968</v>
      </c>
      <c r="EI111" s="15">
        <v>0.12162869234483997</v>
      </c>
      <c r="EJ111" s="15">
        <v>0.13850305873524377</v>
      </c>
      <c r="EK111" s="15">
        <v>0.11865997156053371</v>
      </c>
      <c r="EL111" s="15">
        <v>0.12314205737892769</v>
      </c>
      <c r="EM111" s="15">
        <v>0.14025626170084746</v>
      </c>
      <c r="EN111" s="15">
        <v>0.12016199625181544</v>
      </c>
      <c r="EO111" s="15">
        <v>0.1246739317754727</v>
      </c>
      <c r="EP111" s="15">
        <v>0.14203165710513568</v>
      </c>
      <c r="EQ111" s="15">
        <v>0.12168303391051614</v>
      </c>
      <c r="ER111" s="15">
        <v>0.12622453525086241</v>
      </c>
      <c r="ES111" s="15">
        <v>0.14382952586500422</v>
      </c>
      <c r="ET111" s="15">
        <v>0.12322332520706702</v>
      </c>
      <c r="EU111" s="15">
        <v>0.12779409005777997</v>
      </c>
      <c r="EV111" s="15">
        <v>0.14565015245325832</v>
      </c>
      <c r="EW111" s="15">
        <v>0.1247831138583599</v>
      </c>
      <c r="EX111" s="15">
        <v>0.12938282101847087</v>
      </c>
      <c r="EY111" s="15">
        <v>0.14749382494362409</v>
      </c>
      <c r="EZ111" s="15">
        <v>0.12636264666630989</v>
      </c>
      <c r="FA111" s="15">
        <v>0.13099095555884932</v>
      </c>
      <c r="FB111" s="15">
        <v>0.14936083505632999</v>
      </c>
      <c r="FC111" s="15">
        <v>0.12796217355690653</v>
      </c>
      <c r="FD111" s="15">
        <v>0.13261872374349348</v>
      </c>
      <c r="FE111" s="15">
        <v>0.15125147820426482</v>
      </c>
      <c r="FF111" s="15">
        <v>0.12958194761975891</v>
      </c>
      <c r="FG111" s="15">
        <v>0.13426635831156497</v>
      </c>
      <c r="FH111" s="15">
        <v>0.15316605353972049</v>
      </c>
      <c r="FI111" s="15">
        <v>0.13122222514814144</v>
      </c>
      <c r="FJ111" s="15">
        <v>0.13593409471370066</v>
      </c>
      <c r="FK111" s="15">
        <v>0.15510486400172602</v>
      </c>
      <c r="FL111" s="15">
        <v>0.1328832656795467</v>
      </c>
      <c r="FM111" s="15">
        <v>0.1376221711499217</v>
      </c>
      <c r="FN111" s="15">
        <v>0.15706821636398105</v>
      </c>
      <c r="FO111" s="15">
        <v>0.13456533203675131</v>
      </c>
      <c r="FP111" s="15">
        <v>0.13933082860860668</v>
      </c>
      <c r="FQ111" s="15">
        <v>0.15905642128339592</v>
      </c>
      <c r="FR111" s="15">
        <v>0.13626869036940195</v>
      </c>
      <c r="FS111" s="15">
        <v>0.14106031090658289</v>
      </c>
      <c r="FT111" s="15">
        <v>0.1610697933492462</v>
      </c>
      <c r="FU111" s="15">
        <v>0.13799361019612763</v>
      </c>
      <c r="FV111" s="15">
        <v>0.14281086473038385</v>
      </c>
      <c r="FW111" s="15">
        <v>0.16310865113294956</v>
      </c>
      <c r="FX111" s="15">
        <v>0.13974036444718482</v>
      </c>
      <c r="FY111" s="15">
        <v>0.14458273967873192</v>
      </c>
      <c r="FZ111" s="15">
        <v>0.16517331723847251</v>
      </c>
      <c r="GA111" s="15">
        <v>0.14150922950764294</v>
      </c>
      <c r="GB111" s="15">
        <v>0.14637618830630295</v>
      </c>
      <c r="GC111" s="15">
        <v>0.16726411835337532</v>
      </c>
      <c r="GD111" s="15">
        <v>0.14330048526111583</v>
      </c>
      <c r="GE111" s="15">
        <v>0.14819146616882994</v>
      </c>
      <c r="GF111" s="15">
        <v>0.16938138530050309</v>
      </c>
      <c r="GG111" s="15">
        <v>0.1451144151340473</v>
      </c>
      <c r="GH111" s="15">
        <v>0.15002883186961258</v>
      </c>
      <c r="GI111" s="15">
        <v>0.17152545309033121</v>
      </c>
      <c r="GJ111" s="15">
        <v>0.14695130614055704</v>
      </c>
      <c r="GK111" s="15">
        <v>0.15188854710749333</v>
      </c>
      <c r="GL111" s="15">
        <v>0.17369666097397318</v>
      </c>
      <c r="GM111" s="15">
        <v>0.14881144892785422</v>
      </c>
      <c r="GN111" s="15">
        <v>0.15377087672637213</v>
      </c>
      <c r="GO111" s="15">
        <v>0.1758953524968597</v>
      </c>
      <c r="GP111" s="15">
        <v>0.15069513782222602</v>
      </c>
      <c r="GQ111" s="15">
        <v>0.15567608876632455</v>
      </c>
      <c r="GR111" s="15">
        <v>0.178121875553097</v>
      </c>
      <c r="GS111" s="15">
        <v>0.15260267087560803</v>
      </c>
      <c r="GT111" s="15">
        <v>0.15760445451640148</v>
      </c>
      <c r="GU111" s="15">
        <v>0.18037658244051333</v>
      </c>
      <c r="GV111" s="15">
        <v>0.15453434991274459</v>
      </c>
      <c r="GW111" s="15">
        <v>0.15955624856918171</v>
      </c>
      <c r="GX111" s="15">
        <v>0.18265982991640248</v>
      </c>
      <c r="GY111" s="15">
        <v>0.15649048057894571</v>
      </c>
      <c r="GZ111" s="15">
        <v>0.16153174887715926</v>
      </c>
      <c r="HA111" s="15">
        <v>0.18497197925397244</v>
      </c>
      <c r="HB111" s="15">
        <v>0.15847137238844872</v>
      </c>
      <c r="HC111" s="15">
        <v>0.16353123681104131</v>
      </c>
      <c r="HD111" s="15">
        <v>0.18731339629950902</v>
      </c>
      <c r="HE111" s="15">
        <v>0.16047733877339199</v>
      </c>
      <c r="HF111" s="15">
        <v>0.16555499722004696</v>
      </c>
      <c r="HG111" s="15">
        <v>0.18968445153026284</v>
      </c>
      <c r="HH111" s="15">
        <v>0.16250869713340854</v>
      </c>
      <c r="HI111" s="15">
        <v>0.16760331849428522</v>
      </c>
      <c r="HJ111" s="15">
        <v>0.19208552011306917</v>
      </c>
      <c r="HK111" s="15">
        <v>0.16456576888584767</v>
      </c>
      <c r="HL111" s="15">
        <v>0.1696764926293084</v>
      </c>
      <c r="HM111" s="15">
        <v>0.19451698196370965</v>
      </c>
      <c r="HN111" s="15">
        <v>0.16664887951663193</v>
      </c>
      <c r="HO111" s="15">
        <v>0.17177481529292604</v>
      </c>
      <c r="HP111" s="15">
        <v>0.19697922180702573</v>
      </c>
      <c r="HQ111" s="15">
        <v>0.16875835863175817</v>
      </c>
      <c r="HR111" s="15">
        <v>0.17389858589437757</v>
      </c>
      <c r="HS111" s="15">
        <v>0.19947262923779255</v>
      </c>
      <c r="HT111" s="15">
        <v>0.1708945400094502</v>
      </c>
      <c r="HU111" s="15">
        <v>0.17604810765595502</v>
      </c>
      <c r="HV111" s="15">
        <v>0.20199759878236392</v>
      </c>
      <c r="HW111" s="15">
        <v>0.17305776165297204</v>
      </c>
      <c r="HX111" s="15">
        <v>0.17822368768718067</v>
      </c>
      <c r="HY111" s="15">
        <v>0.20455452996109719</v>
      </c>
      <c r="HZ111" s="15">
        <v>0.17524836584410911</v>
      </c>
      <c r="IA111" s="15">
        <v>0.18042563706163173</v>
      </c>
      <c r="IB111" s="15">
        <v>0.20714382735156858</v>
      </c>
      <c r="IC111" s="15">
        <v>0.17746669919732708</v>
      </c>
      <c r="ID111" s="15">
        <v>0.18265427089652275</v>
      </c>
      <c r="IE111" s="15">
        <v>0.20976590065258846</v>
      </c>
      <c r="IF111" s="15">
        <v>0.1797131127146156</v>
      </c>
      <c r="IG111" s="15">
        <v>0.18490990843514177</v>
      </c>
      <c r="IH111" s="15">
        <v>0.21242116474902731</v>
      </c>
      <c r="II111" s="15">
        <v>0.18198796184102672</v>
      </c>
      <c r="IJ111" s="15">
        <v>0.18719287313225186</v>
      </c>
      <c r="IK111" s="15">
        <v>0.21511003977746176</v>
      </c>
      <c r="IL111" s="15">
        <v>0.1842916065209162</v>
      </c>
      <c r="IM111" s="15">
        <v>0.18950349274256106</v>
      </c>
      <c r="IN111" s="15">
        <v>0.21783295119265214</v>
      </c>
      <c r="IO111" s="15">
        <v>0.18662441125489659</v>
      </c>
      <c r="IP111" s="15">
        <v>0.19184209941237063</v>
      </c>
      <c r="IQ111" s="15">
        <v>0.22059032983486107</v>
      </c>
      <c r="IR111" s="15">
        <v>0.18898674515751154</v>
      </c>
      <c r="IS111" s="15">
        <v>0.1942090297745056</v>
      </c>
      <c r="IT111" s="15">
        <v>0.22338261199802437</v>
      </c>
      <c r="IU111" s="15">
        <v>0.19137898201563971</v>
      </c>
      <c r="IV111" s="15">
        <v>0.19660462504664156</v>
      </c>
      <c r="IW111" s="15">
        <v>0.22621023949878502</v>
      </c>
      <c r="IX111" s="15">
        <v>0.19380150034763857</v>
      </c>
      <c r="IY111" s="15">
        <v>0.19902923113313131</v>
      </c>
      <c r="IZ111" s="15">
        <v>0.2290736597464007</v>
      </c>
      <c r="JA111" s="15">
        <v>0.19625468346323624</v>
      </c>
      <c r="JB111" s="15">
        <v>0.20148319873043896</v>
      </c>
      <c r="JC111" s="15">
        <v>0.23197332581353639</v>
      </c>
      <c r="JD111" s="15">
        <v>0.19873891952418188</v>
      </c>
      <c r="JE111" s="15">
        <v>0.20398539936731364</v>
      </c>
      <c r="JF111" s="15">
        <v>0.23490969650795313</v>
      </c>
      <c r="JG111" s="15">
        <v>0.20125460160566369</v>
      </c>
      <c r="JH111" s="15">
        <v>0.20652112504427877</v>
      </c>
      <c r="JI111" s="15">
        <v>0.23788323644510406</v>
      </c>
      <c r="JJ111" s="15">
        <v>0.2038021277585042</v>
      </c>
      <c r="JK111" s="15">
        <v>0.20909128834121915</v>
      </c>
      <c r="JL111" s="15">
        <v>0.24089441612164963</v>
      </c>
      <c r="JM111" s="15">
        <v>0.20638190107214321</v>
      </c>
      <c r="JN111" s="15">
        <v>0.21169634022381623</v>
      </c>
      <c r="JO111" s="15">
        <v>0.24394371198990317</v>
      </c>
      <c r="JP111" s="15">
        <v>0.20899432973841747</v>
      </c>
      <c r="JQ111" s="15">
        <v>0.2143368737627418</v>
      </c>
      <c r="JR111" s="15">
        <v>0.24703160653321876</v>
      </c>
      <c r="JS111" s="15">
        <v>0.21163982711614807</v>
      </c>
      <c r="JT111" s="15">
        <v>0.21701351699670524</v>
      </c>
      <c r="JU111" s="15">
        <v>0.25015858834233373</v>
      </c>
      <c r="JV111" s="15">
        <v>0.21431881179654538</v>
      </c>
      <c r="JW111" s="15">
        <v>0.21972659793723748</v>
      </c>
      <c r="JX111" s="15">
        <v>0.25332515219267721</v>
      </c>
      <c r="JY111" s="15">
        <v>0.21703170766944177</v>
      </c>
      <c r="JZ111" s="15">
        <v>0.22247684229631903</v>
      </c>
      <c r="KA111" s="15">
        <v>0.25653179912265722</v>
      </c>
      <c r="KB111" s="15">
        <v>0.21977894399036269</v>
      </c>
      <c r="KC111" s="15">
        <v>0.22526522175131758</v>
      </c>
      <c r="KD111" s="15">
        <v>0.25977903651293915</v>
      </c>
      <c r="KE111" s="15">
        <v>0.2225609554484469</v>
      </c>
      <c r="KF111" s="15">
        <v>0.22809236732295213</v>
      </c>
      <c r="KG111" s="15">
        <v>0.26306737816672726</v>
      </c>
      <c r="KH111" s="15">
        <v>0.22537818223522632</v>
      </c>
      <c r="KI111" s="15">
        <v>0.23095941008029297</v>
      </c>
      <c r="KJ111" s="15">
        <v>0.26639734439106266</v>
      </c>
      <c r="KK111" s="15">
        <v>0.22823107011427665</v>
      </c>
      <c r="KL111" s="15">
        <v>0.23386769362255222</v>
      </c>
      <c r="KM111" s="15">
        <v>0.26976946207915037</v>
      </c>
      <c r="KN111" s="15">
        <v>0.23112007049174951</v>
      </c>
      <c r="KO111" s="15">
        <v>0.23681963936276296</v>
      </c>
      <c r="KP111" s="15">
        <v>0.27318426479372854</v>
      </c>
      <c r="KQ111" s="15">
        <v>0.2340456404877973</v>
      </c>
      <c r="KR111" s="15">
        <v>0.23981689435483355</v>
      </c>
      <c r="KS111" s="15">
        <v>0.27664229285149272</v>
      </c>
      <c r="KT111" s="15">
        <v>0.23700824300890261</v>
      </c>
      <c r="KU111" s="15">
        <v>0.24286089971249403</v>
      </c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</row>
    <row r="112" spans="1:932" x14ac:dyDescent="0.35">
      <c r="A112" t="s">
        <v>113</v>
      </c>
      <c r="B112" s="15">
        <v>7.9981049023770914E-2</v>
      </c>
      <c r="C112" s="15">
        <v>6.8916348303258324E-2</v>
      </c>
      <c r="D112" s="15">
        <v>7.1906347877387367E-2</v>
      </c>
      <c r="E112" s="15">
        <v>8.0993467187102694E-2</v>
      </c>
      <c r="F112" s="15">
        <v>6.9788706988526156E-2</v>
      </c>
      <c r="G112" s="15">
        <v>7.2807802748573236E-2</v>
      </c>
      <c r="H112" s="15">
        <v>8.2018700767960959E-2</v>
      </c>
      <c r="I112" s="15">
        <v>7.0672108186847826E-2</v>
      </c>
      <c r="J112" s="15">
        <v>7.3720443216386711E-2</v>
      </c>
      <c r="K112" s="15">
        <v>8.3056911986792048E-2</v>
      </c>
      <c r="L112" s="15">
        <v>7.1566691676844929E-2</v>
      </c>
      <c r="M112" s="15">
        <v>7.4644405185041007E-2</v>
      </c>
      <c r="N112" s="15">
        <v>8.4108265117465372E-2</v>
      </c>
      <c r="O112" s="15">
        <v>7.247259900648835E-2</v>
      </c>
      <c r="P112" s="15">
        <v>7.5579826142710971E-2</v>
      </c>
      <c r="Q112" s="15">
        <v>8.5172926513266009E-2</v>
      </c>
      <c r="R112" s="15">
        <v>7.3389973515495144E-2</v>
      </c>
      <c r="S112" s="15">
        <v>7.6526845178755964E-2</v>
      </c>
      <c r="T112" s="15">
        <v>8.6251064633216468E-2</v>
      </c>
      <c r="U112" s="15">
        <v>7.4318960358008834E-2</v>
      </c>
      <c r="V112" s="15">
        <v>7.7485603001130943E-2</v>
      </c>
      <c r="W112" s="15">
        <v>8.7342850068731576E-2</v>
      </c>
      <c r="X112" s="15">
        <v>7.5259706525566877E-2</v>
      </c>
      <c r="Y112" s="15">
        <v>7.8456241953988148E-2</v>
      </c>
      <c r="Z112" s="15">
        <v>8.8448455570610748E-2</v>
      </c>
      <c r="AA112" s="15">
        <v>7.6212360870358695E-2</v>
      </c>
      <c r="AB112" s="15">
        <v>7.9438906035471102E-2</v>
      </c>
      <c r="AC112" s="15">
        <v>8.9568056076372027E-2</v>
      </c>
      <c r="AD112" s="15">
        <v>7.7177074128778403E-2</v>
      </c>
      <c r="AE112" s="15">
        <v>8.0433740915713536E-2</v>
      </c>
      <c r="AF112" s="15">
        <v>9.0701828737931992E-2</v>
      </c>
      <c r="AG112" s="15">
        <v>7.8153998945275319E-2</v>
      </c>
      <c r="AH112" s="15">
        <v>8.1440893955037064E-2</v>
      </c>
      <c r="AI112" s="15">
        <v>9.1849952949636188E-2</v>
      </c>
      <c r="AJ112" s="15">
        <v>7.9143289896506708E-2</v>
      </c>
      <c r="AK112" s="15">
        <v>8.2460514222361447E-2</v>
      </c>
      <c r="AL112" s="15">
        <v>9.3012610376644239E-2</v>
      </c>
      <c r="AM112" s="15">
        <v>8.0145103515795985E-2</v>
      </c>
      <c r="AN112" s="15">
        <v>8.349275251382815E-2</v>
      </c>
      <c r="AO112" s="15">
        <v>9.4189984983674327E-2</v>
      </c>
      <c r="AP112" s="15">
        <v>8.1159598317900705E-2</v>
      </c>
      <c r="AQ112" s="15">
        <v>8.4537761371643927E-2</v>
      </c>
      <c r="AR112" s="15">
        <v>9.53822630641116E-2</v>
      </c>
      <c r="AS112" s="15">
        <v>8.2186934824093991E-2</v>
      </c>
      <c r="AT112" s="15">
        <v>8.5595695103148794E-2</v>
      </c>
      <c r="AU112" s="15">
        <v>9.6589633269484831E-2</v>
      </c>
      <c r="AV112" s="15">
        <v>8.3227275587563446E-2</v>
      </c>
      <c r="AW112" s="15">
        <v>8.6666709800118369E-2</v>
      </c>
      <c r="AX112" s="15">
        <v>9.7812286639316473E-2</v>
      </c>
      <c r="AY112" s="15">
        <v>8.428078521913164E-2</v>
      </c>
      <c r="AZ112" s="15">
        <v>8.7750963358302569E-2</v>
      </c>
      <c r="BA112" s="15">
        <v>9.9050416631350308E-2</v>
      </c>
      <c r="BB112" s="15">
        <v>8.5347630413301998E-2</v>
      </c>
      <c r="BC112" s="15">
        <v>8.884861549720946E-2</v>
      </c>
      <c r="BD112" s="15">
        <v>0.10030421915216191</v>
      </c>
      <c r="BE112" s="15">
        <v>8.6427979974634639E-2</v>
      </c>
      <c r="BF112" s="15">
        <v>8.9959827780143997E-2</v>
      </c>
      <c r="BG112" s="15">
        <v>0.10157389258815648</v>
      </c>
      <c r="BH112" s="15">
        <v>8.7522004844455881E-2</v>
      </c>
      <c r="BI112" s="15">
        <v>9.1084763634503352E-2</v>
      </c>
      <c r="BJ112" s="15">
        <v>0.10285963783695909</v>
      </c>
      <c r="BK112" s="15">
        <v>8.8629878127905862E-2</v>
      </c>
      <c r="BL112" s="15">
        <v>9.2223588372343568E-2</v>
      </c>
      <c r="BM112" s="15">
        <v>0.10416165833920227</v>
      </c>
      <c r="BN112" s="15">
        <v>8.9751775121328717E-2</v>
      </c>
      <c r="BO112" s="15">
        <v>9.3376469211221891E-2</v>
      </c>
      <c r="BP112" s="15">
        <v>0.10548016011071601</v>
      </c>
      <c r="BQ112" s="15">
        <v>9.0887873340009223E-2</v>
      </c>
      <c r="BR112" s="15">
        <v>9.4543575295325311E-2</v>
      </c>
      <c r="BS112" s="15">
        <v>0.10681535177512508</v>
      </c>
      <c r="BT112" s="15">
        <v>9.2038352546260638E-2</v>
      </c>
      <c r="BU112" s="15">
        <v>9.5725077716895313E-2</v>
      </c>
      <c r="BV112" s="15">
        <v>0.10816744459685927</v>
      </c>
      <c r="BW112" s="15">
        <v>9.3203394777868209E-2</v>
      </c>
      <c r="BX112" s="15">
        <v>9.6921149537957163E-2</v>
      </c>
      <c r="BY112" s="15">
        <v>0.10953665251458111</v>
      </c>
      <c r="BZ112" s="15">
        <v>9.4383184376892498E-2</v>
      </c>
      <c r="CA112" s="15">
        <v>9.8131965812367605E-2</v>
      </c>
      <c r="CB112" s="15">
        <v>0.11092319217503699</v>
      </c>
      <c r="CC112" s="15">
        <v>9.5577908018837476E-2</v>
      </c>
      <c r="CD112" s="15">
        <v>9.9357703608189074E-2</v>
      </c>
      <c r="CE112" s="15">
        <v>0.11232728296733671</v>
      </c>
      <c r="CF112" s="15">
        <v>9.6787754742187732E-2</v>
      </c>
      <c r="CG112" s="15">
        <v>0.1005985420304053</v>
      </c>
      <c r="CH112" s="15">
        <v>0.11374914705766695</v>
      </c>
      <c r="CI112" s="15">
        <v>9.8012915978319695E-2</v>
      </c>
      <c r="CJ112" s="15">
        <v>0.10185466224398765</v>
      </c>
      <c r="CK112" s="15">
        <v>0.11518900942444403</v>
      </c>
      <c r="CL112" s="15">
        <v>9.9253585581791273E-2</v>
      </c>
      <c r="CM112" s="15">
        <v>0.10312624749733001</v>
      </c>
      <c r="CN112" s="15">
        <v>0.11664709789391189</v>
      </c>
      <c r="CO112" s="15">
        <v>0.10050995986101519</v>
      </c>
      <c r="CP112" s="15">
        <v>0.1044134831460618</v>
      </c>
      <c r="CQ112" s="15">
        <v>0.11812364317619042</v>
      </c>
      <c r="CR112" s="15">
        <v>0.10178223760932024</v>
      </c>
      <c r="CS112" s="15">
        <v>0.10571655667725799</v>
      </c>
      <c r="CT112" s="15">
        <v>0.11961887890178032</v>
      </c>
      <c r="CU112" s="15">
        <v>0.10307062013640617</v>
      </c>
      <c r="CV112" s="15">
        <v>0.10703565773405821</v>
      </c>
      <c r="CW112" s="15">
        <v>0.1211330416585298</v>
      </c>
      <c r="CX112" s="15">
        <v>0.10437531130019616</v>
      </c>
      <c r="CY112" s="15">
        <v>0.10837097814071528</v>
      </c>
      <c r="CZ112" s="15">
        <v>0.12266637102906948</v>
      </c>
      <c r="DA112" s="15">
        <v>0.10569651753909311</v>
      </c>
      <c r="DB112" s="15">
        <v>0.10972271192808802</v>
      </c>
      <c r="DC112" s="15">
        <v>0.12421910962872096</v>
      </c>
      <c r="DD112" s="15">
        <v>0.10703444790464371</v>
      </c>
      <c r="DE112" s="15">
        <v>0.11109105535959796</v>
      </c>
      <c r="DF112" s="15">
        <v>0.12579150314388529</v>
      </c>
      <c r="DG112" s="15">
        <v>0.10838931409461634</v>
      </c>
      <c r="DH112" s="15">
        <v>0.11247620695766969</v>
      </c>
      <c r="DI112" s="15">
        <v>0.12738380037091751</v>
      </c>
      <c r="DJ112" s="15">
        <v>0.1097613304864975</v>
      </c>
      <c r="DK112" s="15">
        <v>0.11387836753067371</v>
      </c>
      <c r="DL112" s="15">
        <v>0.12899625325549291</v>
      </c>
      <c r="DM112" s="15">
        <v>0.11115071417141223</v>
      </c>
      <c r="DN112" s="15">
        <v>0.11529774020039707</v>
      </c>
      <c r="DO112" s="15">
        <v>0.13062911693247212</v>
      </c>
      <c r="DP112" s="15">
        <v>0.11255768498847407</v>
      </c>
      <c r="DQ112" s="15">
        <v>0.11673453043006099</v>
      </c>
      <c r="DR112" s="15">
        <v>0.13228264976627033</v>
      </c>
      <c r="DS112" s="15">
        <v>0.11398246555956963</v>
      </c>
      <c r="DT112" s="15">
        <v>0.11818894605290975</v>
      </c>
      <c r="DU112" s="15">
        <v>0.13395711339173771</v>
      </c>
      <c r="DV112" s="15">
        <v>0.11542528132458356</v>
      </c>
      <c r="DW112" s="15">
        <v>0.11966119730140035</v>
      </c>
      <c r="DX112" s="15">
        <v>0.13565277275555757</v>
      </c>
      <c r="DY112" s="15">
        <v>0.11688636057706946</v>
      </c>
      <c r="DZ112" s="15">
        <v>0.12115149683701409</v>
      </c>
      <c r="EA112" s="15">
        <v>0.13736989615816797</v>
      </c>
      <c r="EB112" s="15">
        <v>0.11836593450037226</v>
      </c>
      <c r="EC112" s="15">
        <v>0.1226600597807207</v>
      </c>
      <c r="ED112" s="15">
        <v>0.1391087552962145</v>
      </c>
      <c r="EE112" s="15">
        <v>0.11986423720420779</v>
      </c>
      <c r="EF112" s="15">
        <v>0.12418710374412578</v>
      </c>
      <c r="EG112" s="15">
        <v>0.14086962530554015</v>
      </c>
      <c r="EH112" s="15">
        <v>0.12138150576170548</v>
      </c>
      <c r="EI112" s="15">
        <v>0.12573284886132885</v>
      </c>
      <c r="EJ112" s="15">
        <v>0.14265278480471957</v>
      </c>
      <c r="EK112" s="15">
        <v>0.12291798024691997</v>
      </c>
      <c r="EL112" s="15">
        <v>0.12729751782152854</v>
      </c>
      <c r="EM112" s="15">
        <v>0.14445851593914413</v>
      </c>
      <c r="EN112" s="15">
        <v>0.12447390377281738</v>
      </c>
      <c r="EO112" s="15">
        <v>0.12888133590240503</v>
      </c>
      <c r="EP112" s="15">
        <v>0.1462871044256652</v>
      </c>
      <c r="EQ112" s="15">
        <v>0.12604952252974266</v>
      </c>
      <c r="ER112" s="15">
        <v>0.13048453100431867</v>
      </c>
      <c r="ES112" s="15">
        <v>0.14813883959780252</v>
      </c>
      <c r="ET112" s="15">
        <v>0.12764508582437364</v>
      </c>
      <c r="EU112" s="15">
        <v>0.13210733368536132</v>
      </c>
      <c r="EV112" s="15">
        <v>0.15001401445152487</v>
      </c>
      <c r="EW112" s="15">
        <v>0.12926084611916838</v>
      </c>
      <c r="EX112" s="15">
        <v>0.1337499771972972</v>
      </c>
      <c r="EY112" s="15">
        <v>0.15191292569161005</v>
      </c>
      <c r="EZ112" s="15">
        <v>0.13089705907231169</v>
      </c>
      <c r="FA112" s="15">
        <v>0.1354126975224389</v>
      </c>
      <c r="FB112" s="15">
        <v>0.15383587377859187</v>
      </c>
      <c r="FC112" s="15">
        <v>0.13255398357816728</v>
      </c>
      <c r="FD112" s="15">
        <v>0.13709573341149728</v>
      </c>
      <c r="FE112" s="15">
        <v>0.1557831629763014</v>
      </c>
      <c r="FF112" s="15">
        <v>0.13423188180824222</v>
      </c>
      <c r="FG112" s="15">
        <v>0.13879932642245363</v>
      </c>
      <c r="FH112" s="15">
        <v>0.15775510140000987</v>
      </c>
      <c r="FI112" s="15">
        <v>0.13593101925266959</v>
      </c>
      <c r="FJ112" s="15">
        <v>0.14052372096049837</v>
      </c>
      <c r="FK112" s="15">
        <v>0.1597520010651812</v>
      </c>
      <c r="FL112" s="15">
        <v>0.13765166476221655</v>
      </c>
      <c r="FM112" s="15">
        <v>0.14226916431908609</v>
      </c>
      <c r="FN112" s="15">
        <v>0.1617741779368414</v>
      </c>
      <c r="FO112" s="15">
        <v>0.13939409059082389</v>
      </c>
      <c r="FP112" s="15">
        <v>0.14403590672216093</v>
      </c>
      <c r="FQ112" s="15">
        <v>0.16382195197957308</v>
      </c>
      <c r="FR112" s="15">
        <v>0.14115857243868418</v>
      </c>
      <c r="FS112" s="15">
        <v>0.14582420136760066</v>
      </c>
      <c r="FT112" s="15">
        <v>0.16589564720814273</v>
      </c>
      <c r="FU112" s="15">
        <v>0.14294538949586527</v>
      </c>
      <c r="FV112" s="15">
        <v>0.14763430447194059</v>
      </c>
      <c r="FW112" s="15">
        <v>0.16799559173876885</v>
      </c>
      <c r="FX112" s="15">
        <v>0.14475482448648588</v>
      </c>
      <c r="FY112" s="15">
        <v>0.14946647531643042</v>
      </c>
      <c r="FZ112" s="15">
        <v>0.17012211784103906</v>
      </c>
      <c r="GA112" s="15">
        <v>0.14658716371345035</v>
      </c>
      <c r="GB112" s="15">
        <v>0.1513209762944886</v>
      </c>
      <c r="GC112" s="15">
        <v>0.17227556199048444</v>
      </c>
      <c r="GD112" s="15">
        <v>0.14844269710374988</v>
      </c>
      <c r="GE112" s="15">
        <v>0.15319807296061438</v>
      </c>
      <c r="GF112" s="15">
        <v>0.17445626492181909</v>
      </c>
      <c r="GG112" s="15">
        <v>0.15032171825433682</v>
      </c>
      <c r="GH112" s="15">
        <v>0.15509803408082157</v>
      </c>
      <c r="GI112" s="15">
        <v>0.17666457168285421</v>
      </c>
      <c r="GJ112" s="15">
        <v>0.15222452447858006</v>
      </c>
      <c r="GK112" s="15">
        <v>0.15702113168466714</v>
      </c>
      <c r="GL112" s="15">
        <v>0.17890083168909388</v>
      </c>
      <c r="GM112" s="15">
        <v>0.15415141685330819</v>
      </c>
      <c r="GN112" s="15">
        <v>0.15896764111893735</v>
      </c>
      <c r="GO112" s="15">
        <v>0.18116539877902255</v>
      </c>
      <c r="GP112" s="15">
        <v>0.15610270026644818</v>
      </c>
      <c r="GQ112" s="15">
        <v>0.16093784110306897</v>
      </c>
      <c r="GR112" s="15">
        <v>0.18345863127009202</v>
      </c>
      <c r="GS112" s="15">
        <v>0.15807868346526718</v>
      </c>
      <c r="GT112" s="15">
        <v>0.16293201378637934</v>
      </c>
      <c r="GU112" s="15">
        <v>0.1857808920154172</v>
      </c>
      <c r="GV112" s="15">
        <v>0.16007967910522497</v>
      </c>
      <c r="GW112" s="15">
        <v>0.16495044480718213</v>
      </c>
      <c r="GX112" s="15">
        <v>0.18813254846118962</v>
      </c>
      <c r="GY112" s="15">
        <v>0.16210600379944456</v>
      </c>
      <c r="GZ112" s="15">
        <v>0.16699342335386824</v>
      </c>
      <c r="HA112" s="15">
        <v>0.19051397270481765</v>
      </c>
      <c r="HB112" s="15">
        <v>0.16415797816880942</v>
      </c>
      <c r="HC112" s="15">
        <v>0.16906124222803631</v>
      </c>
      <c r="HD112" s="15">
        <v>0.19292554155380248</v>
      </c>
      <c r="HE112" s="15">
        <v>0.1662359268926944</v>
      </c>
      <c r="HF112" s="15">
        <v>0.17115419790975483</v>
      </c>
      <c r="HG112" s="15">
        <v>0.1953676365853598</v>
      </c>
      <c r="HH112" s="15">
        <v>0.16834017876033922</v>
      </c>
      <c r="HI112" s="15">
        <v>0.17327259062504341</v>
      </c>
      <c r="HJ112" s="15">
        <v>0.1978406442067957</v>
      </c>
      <c r="HK112" s="15">
        <v>0.17047106672287188</v>
      </c>
      <c r="HL112" s="15">
        <v>0.17541672441566492</v>
      </c>
      <c r="HM112" s="15">
        <v>0.20034495571664715</v>
      </c>
      <c r="HN112" s="15">
        <v>0.17262892794599097</v>
      </c>
      <c r="HO112" s="15">
        <v>0.17758690721131509</v>
      </c>
      <c r="HP112" s="15">
        <v>0.2028809673665963</v>
      </c>
      <c r="HQ112" s="15">
        <v>0.17481410386331447</v>
      </c>
      <c r="HR112" s="15">
        <v>0.1797834509043057</v>
      </c>
      <c r="HS112" s="15">
        <v>0.20544908042416854</v>
      </c>
      <c r="HT112" s="15">
        <v>0.1770269402304043</v>
      </c>
      <c r="HU112" s="15">
        <v>0.18200667142683657</v>
      </c>
      <c r="HV112" s="15">
        <v>0.20804970123622393</v>
      </c>
      <c r="HW112" s="15">
        <v>0.179267787179474</v>
      </c>
      <c r="HX112" s="15">
        <v>0.18425688883095026</v>
      </c>
      <c r="HY112" s="15">
        <v>0.21068324129325303</v>
      </c>
      <c r="HZ112" s="15">
        <v>0.18153699927478997</v>
      </c>
      <c r="IA112" s="15">
        <v>0.18653442737127102</v>
      </c>
      <c r="IB112" s="15">
        <v>0.21335011729448566</v>
      </c>
      <c r="IC112" s="15">
        <v>0.18383493556877287</v>
      </c>
      <c r="ID112" s="15">
        <v>0.18883961559062257</v>
      </c>
      <c r="IE112" s="15">
        <v>0.21605075121382461</v>
      </c>
      <c r="IF112" s="15">
        <v>0.18616195965881002</v>
      </c>
      <c r="IG112" s="15">
        <v>0.19117278640863011</v>
      </c>
      <c r="IH112" s="15">
        <v>0.2187855703666135</v>
      </c>
      <c r="II112" s="15">
        <v>0.18851843974478644</v>
      </c>
      <c r="IJ112" s="15">
        <v>0.19353427721340155</v>
      </c>
      <c r="IK112" s="15">
        <v>0.22155500747724996</v>
      </c>
      <c r="IL112" s="15">
        <v>0.19090474868734442</v>
      </c>
      <c r="IM112" s="15">
        <v>0.19592442995639425</v>
      </c>
      <c r="IN112" s="15">
        <v>0.22435950074765473</v>
      </c>
      <c r="IO112" s="15">
        <v>0.19332126406688033</v>
      </c>
      <c r="IP112" s="15">
        <v>0.19834359125056245</v>
      </c>
      <c r="IQ112" s="15">
        <v>0.22719949392660727</v>
      </c>
      <c r="IR112" s="15">
        <v>0.19576836824328844</v>
      </c>
      <c r="IS112" s="15">
        <v>0.20079211247189066</v>
      </c>
      <c r="IT112" s="15">
        <v>0.23007543637995928</v>
      </c>
      <c r="IU112" s="15">
        <v>0.19824644841646083</v>
      </c>
      <c r="IV112" s="15">
        <v>0.20327034986440884</v>
      </c>
      <c r="IW112" s="15">
        <v>0.23298778316173668</v>
      </c>
      <c r="IX112" s="15">
        <v>0.20075589668755303</v>
      </c>
      <c r="IY112" s="15">
        <v>0.20577866464878758</v>
      </c>
      <c r="IZ112" s="15">
        <v>0.23593699508614202</v>
      </c>
      <c r="JA112" s="15">
        <v>0.20329711012102569</v>
      </c>
      <c r="JB112" s="15">
        <v>0.20831742313461021</v>
      </c>
      <c r="JC112" s="15">
        <v>0.23892353880046796</v>
      </c>
      <c r="JD112" s="15">
        <v>0.20587049080747083</v>
      </c>
      <c r="JE112" s="15">
        <v>0.21090488094616111</v>
      </c>
      <c r="JF112" s="15">
        <v>0.24194788685893379</v>
      </c>
      <c r="JG112" s="15">
        <v>0.20847644592723388</v>
      </c>
      <c r="JH112" s="15">
        <v>0.21352683619909874</v>
      </c>
      <c r="JI112" s="15">
        <v>0.24501051779745686</v>
      </c>
      <c r="JJ112" s="15">
        <v>0.21111538781484104</v>
      </c>
      <c r="JK112" s="15">
        <v>0.21618419180456172</v>
      </c>
      <c r="JL112" s="15">
        <v>0.24811191620937001</v>
      </c>
      <c r="JM112" s="15">
        <v>0.21378773402424189</v>
      </c>
      <c r="JN112" s="15">
        <v>0.21887740457209959</v>
      </c>
      <c r="JO112" s="15">
        <v>0.25125257282209795</v>
      </c>
      <c r="JP112" s="15">
        <v>0.21649390739487825</v>
      </c>
      <c r="JQ112" s="15">
        <v>0.22160706827980481</v>
      </c>
      <c r="JR112" s="15">
        <v>0.25443298457480373</v>
      </c>
      <c r="JS112" s="15">
        <v>0.21923433611858886</v>
      </c>
      <c r="JT112" s="15">
        <v>0.22437381008769053</v>
      </c>
      <c r="JU112" s="15">
        <v>0.25765365469701845</v>
      </c>
      <c r="JV112" s="15">
        <v>0.22200945380736137</v>
      </c>
      <c r="JW112" s="15">
        <v>0.22717796803976897</v>
      </c>
      <c r="JX112" s="15">
        <v>0.26091509278826625</v>
      </c>
      <c r="JY112" s="15">
        <v>0.22481969956194184</v>
      </c>
      <c r="JZ112" s="15">
        <v>0.23002026302465362</v>
      </c>
      <c r="KA112" s="15">
        <v>0.26421781489869683</v>
      </c>
      <c r="KB112" s="15">
        <v>0.22766551804131263</v>
      </c>
      <c r="KC112" s="15">
        <v>0.23290165173273991</v>
      </c>
      <c r="KD112" s="15">
        <v>0.26756234361073933</v>
      </c>
      <c r="KE112" s="15">
        <v>0.23054735953304981</v>
      </c>
      <c r="KF112" s="15">
        <v>0.23582276241447886</v>
      </c>
      <c r="KG112" s="15">
        <v>0.27094920812178902</v>
      </c>
      <c r="KH112" s="15">
        <v>0.23346568002457116</v>
      </c>
      <c r="KI112" s="15">
        <v>0.23878470293741649</v>
      </c>
      <c r="KJ112" s="15">
        <v>0.2743789443279413</v>
      </c>
      <c r="KK112" s="15">
        <v>0.23642094127528615</v>
      </c>
      <c r="KL112" s="15">
        <v>0.24178878341863397</v>
      </c>
      <c r="KM112" s="15">
        <v>0.27785209490878515</v>
      </c>
      <c r="KN112" s="15">
        <v>0.23941361088965893</v>
      </c>
      <c r="KO112" s="15">
        <v>0.24483734511946809</v>
      </c>
      <c r="KP112" s="15">
        <v>0.28136920941327032</v>
      </c>
      <c r="KQ112" s="15">
        <v>0.24244416239119657</v>
      </c>
      <c r="KR112" s="15">
        <v>0.24793198260953575</v>
      </c>
      <c r="KS112" s="15">
        <v>0.28493084434666111</v>
      </c>
      <c r="KT112" s="15">
        <v>0.24551307529737337</v>
      </c>
      <c r="KU112" s="15">
        <v>0.25107409045092599</v>
      </c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</row>
    <row r="113" spans="1:2483" x14ac:dyDescent="0.35">
      <c r="A113" t="s">
        <v>114</v>
      </c>
      <c r="B113" s="15">
        <v>8.2285126087918589E-2</v>
      </c>
      <c r="C113" s="15">
        <v>7.1315075311632614E-2</v>
      </c>
      <c r="D113" s="15">
        <v>7.4253706365419059E-2</v>
      </c>
      <c r="E113" s="15">
        <v>8.33267097785588E-2</v>
      </c>
      <c r="F113" s="15">
        <v>7.2217797624557184E-2</v>
      </c>
      <c r="G113" s="15">
        <v>7.5184641444511202E-2</v>
      </c>
      <c r="H113" s="15">
        <v>8.438147807055027E-2</v>
      </c>
      <c r="I113" s="15">
        <v>7.3131946800184908E-2</v>
      </c>
      <c r="J113" s="15">
        <v>7.6127130184200031E-2</v>
      </c>
      <c r="K113" s="15">
        <v>8.5449597857551546E-2</v>
      </c>
      <c r="L113" s="15">
        <v>7.4057667482321954E-2</v>
      </c>
      <c r="M113" s="15">
        <v>7.7081313058016576E-2</v>
      </c>
      <c r="N113" s="15">
        <v>8.6531238145798717E-2</v>
      </c>
      <c r="O113" s="15">
        <v>7.4995106145708382E-2</v>
      </c>
      <c r="P113" s="15">
        <v>7.8047332180973594E-2</v>
      </c>
      <c r="Q113" s="15">
        <v>8.7626570080846955E-2</v>
      </c>
      <c r="R113" s="15">
        <v>7.5944411119194602E-2</v>
      </c>
      <c r="S113" s="15">
        <v>7.9025331327606918E-2</v>
      </c>
      <c r="T113" s="15">
        <v>8.8735766974650493E-2</v>
      </c>
      <c r="U113" s="15">
        <v>7.6905732609211033E-2</v>
      </c>
      <c r="V113" s="15">
        <v>8.001545595021875E-2</v>
      </c>
      <c r="W113" s="15">
        <v>8.9859004332985382E-2</v>
      </c>
      <c r="X113" s="15">
        <v>7.7879222723535022E-2</v>
      </c>
      <c r="Y113" s="15">
        <v>8.1017853197329681E-2</v>
      </c>
      <c r="Z113" s="15">
        <v>9.0996459883219361E-2</v>
      </c>
      <c r="AA113" s="15">
        <v>7.8865035495358449E-2</v>
      </c>
      <c r="AB113" s="15">
        <v>8.2032671932345869E-2</v>
      </c>
      <c r="AC113" s="15">
        <v>9.2148313602433307E-2</v>
      </c>
      <c r="AD113" s="15">
        <v>7.9863326907660084E-2</v>
      </c>
      <c r="AE113" s="15">
        <v>8.3060062752443486E-2</v>
      </c>
      <c r="AF113" s="15">
        <v>9.3314747745898582E-2</v>
      </c>
      <c r="AG113" s="15">
        <v>8.0874254917886468E-2</v>
      </c>
      <c r="AH113" s="15">
        <v>8.4100178007677662E-2</v>
      </c>
      <c r="AI113" s="15">
        <v>9.4495946875914921E-2</v>
      </c>
      <c r="AJ113" s="15">
        <v>8.189797948294511E-2</v>
      </c>
      <c r="AK113" s="15">
        <v>8.5153171820321449E-2</v>
      </c>
      <c r="AL113" s="15">
        <v>9.5692097891013239E-2</v>
      </c>
      <c r="AM113" s="15">
        <v>8.2934662584514138E-2</v>
      </c>
      <c r="AN113" s="15">
        <v>8.6219200104440175E-2</v>
      </c>
      <c r="AO113" s="15">
        <v>9.6903390055528268E-2</v>
      </c>
      <c r="AP113" s="15">
        <v>8.3984468254672345E-2</v>
      </c>
      <c r="AQ113" s="15">
        <v>8.7298420585706804E-2</v>
      </c>
      <c r="AR113" s="15">
        <v>9.8130015029545339E-2</v>
      </c>
      <c r="AS113" s="15">
        <v>8.5047562601853519E-2</v>
      </c>
      <c r="AT113" s="15">
        <v>8.839099282146845E-2</v>
      </c>
      <c r="AU113" s="15">
        <v>9.9372166899226455E-2</v>
      </c>
      <c r="AV113" s="15">
        <v>8.6124113837129562E-2</v>
      </c>
      <c r="AW113" s="15">
        <v>8.9497078221065562E-2</v>
      </c>
      <c r="AX113" s="15">
        <v>0.10063004220751996</v>
      </c>
      <c r="AY113" s="15">
        <v>8.7214292300826002E-2</v>
      </c>
      <c r="AZ113" s="15">
        <v>9.0616840066416016E-2</v>
      </c>
      <c r="BA113" s="15">
        <v>0.10190383998525927</v>
      </c>
      <c r="BB113" s="15">
        <v>8.8318270489474701E-2</v>
      </c>
      <c r="BC113" s="15">
        <v>9.1750443532869652E-2</v>
      </c>
      <c r="BD113" s="15">
        <v>0.10319376178265492</v>
      </c>
      <c r="BE113" s="15">
        <v>8.9436223083107447E-2</v>
      </c>
      <c r="BF113" s="15">
        <v>9.2898055710340599E-2</v>
      </c>
      <c r="BG113" s="15">
        <v>0.10450001170118553</v>
      </c>
      <c r="BH113" s="15">
        <v>9.0568326972895408E-2</v>
      </c>
      <c r="BI113" s="15">
        <v>9.4059845624730132E-2</v>
      </c>
      <c r="BJ113" s="15">
        <v>0.10582279642589229</v>
      </c>
      <c r="BK113" s="15">
        <v>9.1714761289138011E-2</v>
      </c>
      <c r="BL113" s="15">
        <v>9.5235984259643414E-2</v>
      </c>
      <c r="BM113" s="15">
        <v>0.10716232525808218</v>
      </c>
      <c r="BN113" s="15">
        <v>9.2875707429606422E-2</v>
      </c>
      <c r="BO113" s="15">
        <v>9.6426644578414877E-2</v>
      </c>
      <c r="BP113" s="15">
        <v>0.10851881014844547</v>
      </c>
      <c r="BQ113" s="15">
        <v>9.4051349088245778E-2</v>
      </c>
      <c r="BR113" s="15">
        <v>9.763200154645002E-2</v>
      </c>
      <c r="BS113" s="15">
        <v>0.10989246573059204</v>
      </c>
      <c r="BT113" s="15">
        <v>9.5241872284240622E-2</v>
      </c>
      <c r="BU113" s="15">
        <v>9.8852232153894493E-2</v>
      </c>
      <c r="BV113" s="15">
        <v>0.11128350935501237</v>
      </c>
      <c r="BW113" s="15">
        <v>9.6447465391448217E-2</v>
      </c>
      <c r="BX113" s="15">
        <v>0.10008751543864325</v>
      </c>
      <c r="BY113" s="15">
        <v>0.11269216112346858</v>
      </c>
      <c r="BZ113" s="15">
        <v>9.766831916820469E-2</v>
      </c>
      <c r="CA113" s="15">
        <v>0.10133803250969942</v>
      </c>
      <c r="CB113" s="15">
        <v>0.11411864392382048</v>
      </c>
      <c r="CC113" s="15">
        <v>9.8904626787508221E-2</v>
      </c>
      <c r="CD113" s="15">
        <v>0.10260396657089876</v>
      </c>
      <c r="CE113" s="15">
        <v>0.11556318346529275</v>
      </c>
      <c r="CF113" s="15">
        <v>0.10015658386758435</v>
      </c>
      <c r="CG113" s="15">
        <v>0.10388550294500964</v>
      </c>
      <c r="CH113" s="15">
        <v>0.11702600831418832</v>
      </c>
      <c r="CI113" s="15">
        <v>0.10142438850283823</v>
      </c>
      <c r="CJ113" s="15">
        <v>0.10518282909822574</v>
      </c>
      <c r="CK113" s="15">
        <v>0.11850734993005395</v>
      </c>
      <c r="CL113" s="15">
        <v>0.10270824129519877</v>
      </c>
      <c r="CM113" s="15">
        <v>0.10649613466506391</v>
      </c>
      <c r="CN113" s="15">
        <v>0.12000744270230358</v>
      </c>
      <c r="CO113" s="15">
        <v>0.10400834538585929</v>
      </c>
      <c r="CP113" s="15">
        <v>0.1078256114736853</v>
      </c>
      <c r="CQ113" s="15">
        <v>0.12152652398730526</v>
      </c>
      <c r="CR113" s="15">
        <v>0.10532490648742017</v>
      </c>
      <c r="CS113" s="15">
        <v>0.10917145357165292</v>
      </c>
      <c r="CT113" s="15">
        <v>0.12306483414593741</v>
      </c>
      <c r="CU113" s="15">
        <v>0.10665813291643829</v>
      </c>
      <c r="CV113" s="15">
        <v>0.11053385725214693</v>
      </c>
      <c r="CW113" s="15">
        <v>0.1246226165816208</v>
      </c>
      <c r="CX113" s="15">
        <v>0.10800823562638856</v>
      </c>
      <c r="CY113" s="15">
        <v>0.11191302108065382</v>
      </c>
      <c r="CZ113" s="15">
        <v>0.1262001177788315</v>
      </c>
      <c r="DA113" s="15">
        <v>0.10937542824104252</v>
      </c>
      <c r="DB113" s="15">
        <v>0.11330914592214814</v>
      </c>
      <c r="DC113" s="15">
        <v>0.12779758734210175</v>
      </c>
      <c r="DD113" s="15">
        <v>0.11075992708826961</v>
      </c>
      <c r="DE113" s="15">
        <v>0.11472243496878931</v>
      </c>
      <c r="DF113" s="15">
        <v>0.12941527803551428</v>
      </c>
      <c r="DG113" s="15">
        <v>0.11216195123426626</v>
      </c>
      <c r="DH113" s="15">
        <v>0.11615309376815275</v>
      </c>
      <c r="DI113" s="15">
        <v>0.13105344582269654</v>
      </c>
      <c r="DJ113" s="15">
        <v>0.11358172251821823</v>
      </c>
      <c r="DK113" s="15">
        <v>0.11760133025201969</v>
      </c>
      <c r="DL113" s="15">
        <v>0.13271234990732142</v>
      </c>
      <c r="DM113" s="15">
        <v>0.11501946558740177</v>
      </c>
      <c r="DN113" s="15">
        <v>0.11906735476574803</v>
      </c>
      <c r="DO113" s="15">
        <v>0.13439225277412031</v>
      </c>
      <c r="DP113" s="15">
        <v>0.11647540793272899</v>
      </c>
      <c r="DQ113" s="15">
        <v>0.12055138009824873</v>
      </c>
      <c r="DR113" s="15">
        <v>0.1360934202304156</v>
      </c>
      <c r="DS113" s="15">
        <v>0.11794977992474334</v>
      </c>
      <c r="DT113" s="15">
        <v>0.12205362151259702</v>
      </c>
      <c r="DU113" s="15">
        <v>0.1378161214481787</v>
      </c>
      <c r="DV113" s="15">
        <v>0.11944281485007056</v>
      </c>
      <c r="DW113" s="15">
        <v>0.12357429677730081</v>
      </c>
      <c r="DX113" s="15">
        <v>0.13956062900662053</v>
      </c>
      <c r="DY113" s="15">
        <v>0.12095474894833111</v>
      </c>
      <c r="DZ113" s="15">
        <v>0.12511362619826005</v>
      </c>
      <c r="EA113" s="15">
        <v>0.14132721893532124</v>
      </c>
      <c r="EB113" s="15">
        <v>0.12248582144951986</v>
      </c>
      <c r="EC113" s="15">
        <v>0.12667183265144377</v>
      </c>
      <c r="ED113" s="15">
        <v>0.14311617075790564</v>
      </c>
      <c r="EE113" s="15">
        <v>0.12403627461185904</v>
      </c>
      <c r="EF113" s="15">
        <v>0.1282491416163184</v>
      </c>
      <c r="EG113" s="15">
        <v>0.14492776753627168</v>
      </c>
      <c r="EH113" s="15">
        <v>0.12560635376012994</v>
      </c>
      <c r="EI113" s="15">
        <v>0.12984578121006074</v>
      </c>
      <c r="EJ113" s="15">
        <v>0.14676229591537857</v>
      </c>
      <c r="EK113" s="15">
        <v>0.12719630732449039</v>
      </c>
      <c r="EL113" s="15">
        <v>0.13146198222258865</v>
      </c>
      <c r="EM113" s="15">
        <v>0.14862004616860222</v>
      </c>
      <c r="EN113" s="15">
        <v>0.12880638687978321</v>
      </c>
      <c r="EO113" s="15">
        <v>0.13309797815244739</v>
      </c>
      <c r="EP113" s="15">
        <v>0.15050131224366436</v>
      </c>
      <c r="EQ113" s="15">
        <v>0.13043684718534232</v>
      </c>
      <c r="ER113" s="15">
        <v>0.1347540052435916</v>
      </c>
      <c r="ES113" s="15">
        <v>0.15240639180914331</v>
      </c>
      <c r="ET113" s="15">
        <v>0.1320879462253027</v>
      </c>
      <c r="EU113" s="15">
        <v>0.13643030252309729</v>
      </c>
      <c r="EV113" s="15">
        <v>0.15433558630157335</v>
      </c>
      <c r="EW113" s="15">
        <v>0.13375994524942081</v>
      </c>
      <c r="EX113" s="15">
        <v>0.13812711183985182</v>
      </c>
      <c r="EY113" s="15">
        <v>0.15628920097314053</v>
      </c>
      <c r="EZ113" s="15">
        <v>0.13545310881441147</v>
      </c>
      <c r="FA113" s="15">
        <v>0.13984467790426214</v>
      </c>
      <c r="FB113" s="15">
        <v>0.15826754493998191</v>
      </c>
      <c r="FC113" s="15">
        <v>0.13716770482580801</v>
      </c>
      <c r="FD113" s="15">
        <v>0.14158324832902847</v>
      </c>
      <c r="FE113" s="15">
        <v>0.16027093123109629</v>
      </c>
      <c r="FF113" s="15">
        <v>0.13890400458035249</v>
      </c>
      <c r="FG113" s="15">
        <v>0.1433430736710275</v>
      </c>
      <c r="FH113" s="15">
        <v>0.16229967683787419</v>
      </c>
      <c r="FI113" s="15">
        <v>0.14066228280892229</v>
      </c>
      <c r="FJ113" s="15">
        <v>0.14512440747436084</v>
      </c>
      <c r="FK113" s="15">
        <v>0.16435410276425469</v>
      </c>
      <c r="FL113" s="15">
        <v>0.14244281772000031</v>
      </c>
      <c r="FM113" s="15">
        <v>0.14692750631461382</v>
      </c>
      <c r="FN113" s="15">
        <v>0.16643453407751715</v>
      </c>
      <c r="FO113" s="15">
        <v>0.14424589104369515</v>
      </c>
      <c r="FP113" s="15">
        <v>0.14875262984438375</v>
      </c>
      <c r="FQ113" s="15">
        <v>0.16854129995971587</v>
      </c>
      <c r="FR113" s="15">
        <v>0.14607178807631863</v>
      </c>
      <c r="FS113" s="15">
        <v>0.1506000408401299</v>
      </c>
      <c r="FT113" s="15">
        <v>0.17067473375976588</v>
      </c>
      <c r="FU113" s="15">
        <v>0.14792079772552771</v>
      </c>
      <c r="FV113" s="15">
        <v>0.15247000525040411</v>
      </c>
      <c r="FW113" s="15">
        <v>0.17283517304618795</v>
      </c>
      <c r="FX113" s="15">
        <v>0.14979321255603767</v>
      </c>
      <c r="FY113" s="15">
        <v>0.15436279224552574</v>
      </c>
      <c r="FZ113" s="15">
        <v>0.17502295966052142</v>
      </c>
      <c r="GA113" s="15">
        <v>0.15168932883591393</v>
      </c>
      <c r="GB113" s="15">
        <v>0.1562786742687563</v>
      </c>
      <c r="GC113" s="15">
        <v>0.17723843977141288</v>
      </c>
      <c r="GD113" s="15">
        <v>0.15360944658344994</v>
      </c>
      <c r="GE113" s="15">
        <v>0.15821792708904847</v>
      </c>
      <c r="GF113" s="15">
        <v>0.17948196392938984</v>
      </c>
      <c r="GG113" s="15">
        <v>0.15555386961463835</v>
      </c>
      <c r="GH113" s="15">
        <v>0.16018082985542614</v>
      </c>
      <c r="GI113" s="15">
        <v>0.18175388712232735</v>
      </c>
      <c r="GJ113" s="15">
        <v>0.15752290559124327</v>
      </c>
      <c r="GK113" s="15">
        <v>0.16216766515307357</v>
      </c>
      <c r="GL113" s="15">
        <v>0.18405456883161717</v>
      </c>
      <c r="GM113" s="15">
        <v>0.15951686606948076</v>
      </c>
      <c r="GN113" s="15">
        <v>0.16417871906119963</v>
      </c>
      <c r="GO113" s="15">
        <v>0.18638437308904757</v>
      </c>
      <c r="GP113" s="15">
        <v>0.16153606654931579</v>
      </c>
      <c r="GQ113" s="15">
        <v>0.1662142812127555</v>
      </c>
      <c r="GR113" s="15">
        <v>0.18874366853440336</v>
      </c>
      <c r="GS113" s="15">
        <v>0.16358082652438308</v>
      </c>
      <c r="GT113" s="15">
        <v>0.16827464485607768</v>
      </c>
      <c r="GU113" s="15">
        <v>0.19113282847379492</v>
      </c>
      <c r="GV113" s="15">
        <v>0.16565146953253984</v>
      </c>
      <c r="GW113" s="15">
        <v>0.17036010691853776</v>
      </c>
      <c r="GX113" s="15">
        <v>0.19355223093872559</v>
      </c>
      <c r="GY113" s="15">
        <v>0.16774832320705846</v>
      </c>
      <c r="GZ113" s="15">
        <v>0.17247096807227824</v>
      </c>
      <c r="HA113" s="15">
        <v>0.19600225874590674</v>
      </c>
      <c r="HB113" s="15">
        <v>0.1698717193284672</v>
      </c>
      <c r="HC113" s="15">
        <v>0.17460753280211805</v>
      </c>
      <c r="HD113" s="15">
        <v>0.19848329955783003</v>
      </c>
      <c r="HE113" s="15">
        <v>0.1720219938770472</v>
      </c>
      <c r="HF113" s="15">
        <v>0.17677010947570992</v>
      </c>
      <c r="HG113" s="15">
        <v>0.20099574594410649</v>
      </c>
      <c r="HH113" s="15">
        <v>0.17419948708599362</v>
      </c>
      <c r="HI113" s="15">
        <v>0.17895901041603934</v>
      </c>
      <c r="HJ113" s="15">
        <v>0.20353999544358178</v>
      </c>
      <c r="HK113" s="15">
        <v>0.17640454349525037</v>
      </c>
      <c r="HL113" s="15">
        <v>0.18117455197634891</v>
      </c>
      <c r="HM113" s="15">
        <v>0.20611645062723793</v>
      </c>
      <c r="HN113" s="15">
        <v>0.17863751200602551</v>
      </c>
      <c r="HO113" s="15">
        <v>0.18341705461758251</v>
      </c>
      <c r="HP113" s="15">
        <v>0.20872551916189142</v>
      </c>
      <c r="HQ113" s="15">
        <v>0.1808987459359975</v>
      </c>
      <c r="HR113" s="15">
        <v>0.18568684298843663</v>
      </c>
      <c r="HS113" s="15">
        <v>0.2113676138746971</v>
      </c>
      <c r="HT113" s="15">
        <v>0.1831886030752195</v>
      </c>
      <c r="HU113" s="15">
        <v>0.18798424600811192</v>
      </c>
      <c r="HV113" s="15">
        <v>0.21404315281846922</v>
      </c>
      <c r="HW113" s="15">
        <v>0.18550744574273206</v>
      </c>
      <c r="HX113" s="15">
        <v>0.19030959695186001</v>
      </c>
      <c r="HY113" s="15">
        <v>0.21675255933782878</v>
      </c>
      <c r="HZ113" s="15">
        <v>0.1878556408438917</v>
      </c>
      <c r="IA113" s="15">
        <v>0.19266323353941617</v>
      </c>
      <c r="IB113" s="15">
        <v>0.21949626213618859</v>
      </c>
      <c r="IC113" s="15">
        <v>0.19023355992842594</v>
      </c>
      <c r="ID113" s="15">
        <v>0.19504549802641391</v>
      </c>
      <c r="IE113" s="15">
        <v>0.22227469534358585</v>
      </c>
      <c r="IF113" s="15">
        <v>0.19264157924922234</v>
      </c>
      <c r="IG113" s="15">
        <v>0.19745673729887592</v>
      </c>
      <c r="IH113" s="15">
        <v>0.22508829858537388</v>
      </c>
      <c r="II113" s="15">
        <v>0.19508007982186262</v>
      </c>
      <c r="IJ113" s="15">
        <v>0.19989730297087394</v>
      </c>
      <c r="IK113" s="15">
        <v>0.22793751705178278</v>
      </c>
      <c r="IL113" s="15">
        <v>0.19754944748490955</v>
      </c>
      <c r="IM113" s="15">
        <v>0.20236755148545071</v>
      </c>
      <c r="IN113" s="15">
        <v>0.23082280156836105</v>
      </c>
      <c r="IO113" s="15">
        <v>0.2000500729609575</v>
      </c>
      <c r="IP113" s="15">
        <v>0.20486784421889692</v>
      </c>
      <c r="IQ113" s="15">
        <v>0.23374460866730878</v>
      </c>
      <c r="IR113" s="15">
        <v>0.20258235191845567</v>
      </c>
      <c r="IS113" s="15">
        <v>0.2073985475884712</v>
      </c>
      <c r="IT113" s="15">
        <v>0.23670340065971354</v>
      </c>
      <c r="IU113" s="15">
        <v>0.20514668503431366</v>
      </c>
      <c r="IV113" s="15">
        <v>0.2099600331636523</v>
      </c>
      <c r="IW113" s="15">
        <v>0.23969964570870103</v>
      </c>
      <c r="IX113" s="15">
        <v>0.2077434780572999</v>
      </c>
      <c r="IY113" s="15">
        <v>0.21255267778100817</v>
      </c>
      <c r="IZ113" s="15">
        <v>0.24273381790351131</v>
      </c>
      <c r="JA113" s="15">
        <v>0.21037314187224213</v>
      </c>
      <c r="JB113" s="15">
        <v>0.2151768636627599</v>
      </c>
      <c r="JC113" s="15">
        <v>0.24580639733451318</v>
      </c>
      <c r="JD113" s="15">
        <v>0.21303609256504105</v>
      </c>
      <c r="JE113" s="15">
        <v>0.21785018879630225</v>
      </c>
      <c r="JF113" s="15">
        <v>0.24891787016916744</v>
      </c>
      <c r="JG113" s="15">
        <v>0.21573275148850654</v>
      </c>
      <c r="JH113" s="15">
        <v>0.22055899310870464</v>
      </c>
      <c r="JI113" s="15">
        <v>0.25206872872895242</v>
      </c>
      <c r="JJ113" s="15">
        <v>0.2184635453290274</v>
      </c>
      <c r="JK113" s="15">
        <v>0.223304169297732</v>
      </c>
      <c r="JL113" s="15">
        <v>0.25525947156726281</v>
      </c>
      <c r="JM113" s="15">
        <v>0.22122890617408497</v>
      </c>
      <c r="JN113" s="15">
        <v>0.22608618057877861</v>
      </c>
      <c r="JO113" s="15">
        <v>0.25849060354829451</v>
      </c>
      <c r="JP113" s="15">
        <v>0.22402927158062144</v>
      </c>
      <c r="JQ113" s="15">
        <v>0.22890562173870888</v>
      </c>
      <c r="JR113" s="15">
        <v>0.2617626359269285</v>
      </c>
      <c r="JS113" s="15">
        <v>0.2268650846442736</v>
      </c>
      <c r="JT113" s="15">
        <v>0.23176311934957161</v>
      </c>
      <c r="JU113" s="15">
        <v>0.26507608642962532</v>
      </c>
      <c r="JV113" s="15">
        <v>0.22973679406948266</v>
      </c>
      <c r="JW113" s="15">
        <v>0.23465902248057002</v>
      </c>
      <c r="JX113" s="15">
        <v>0.26843147933634381</v>
      </c>
      <c r="JY113" s="15">
        <v>0.23264485424049183</v>
      </c>
      <c r="JZ113" s="15">
        <v>0.23759404740052559</v>
      </c>
      <c r="KA113" s="15">
        <v>0.27182934556349675</v>
      </c>
      <c r="KB113" s="15">
        <v>0.23558972529324274</v>
      </c>
      <c r="KC113" s="15">
        <v>0.24056913559667659</v>
      </c>
      <c r="KD113" s="15">
        <v>0.27527022274795687</v>
      </c>
      <c r="KE113" s="15">
        <v>0.23857187318818143</v>
      </c>
      <c r="KF113" s="15">
        <v>0.24358491313637332</v>
      </c>
      <c r="KG113" s="15">
        <v>0.27875465533212557</v>
      </c>
      <c r="KH113" s="15">
        <v>0.2415917697839865</v>
      </c>
      <c r="KI113" s="15">
        <v>0.24664246435382808</v>
      </c>
      <c r="KJ113" s="15">
        <v>0.28228319465007906</v>
      </c>
      <c r="KK113" s="15">
        <v>0.24464989291223013</v>
      </c>
      <c r="KL113" s="15">
        <v>0.24974306527014944</v>
      </c>
      <c r="KM113" s="15">
        <v>0.28585639901480459</v>
      </c>
      <c r="KN113" s="15">
        <v>0.24774672645298437</v>
      </c>
      <c r="KO113" s="15">
        <v>0.2528889744498628</v>
      </c>
      <c r="KP113" s="15">
        <v>0.28947483380654127</v>
      </c>
      <c r="KQ113" s="15">
        <v>0.2508827604113843</v>
      </c>
      <c r="KR113" s="15">
        <v>0.25608173317851923</v>
      </c>
      <c r="KS113" s="15">
        <v>0.29313907156223884</v>
      </c>
      <c r="KT113" s="15">
        <v>0.25405849099516065</v>
      </c>
      <c r="KU113" s="15">
        <v>0.25932268922051416</v>
      </c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</row>
    <row r="114" spans="1:2483" x14ac:dyDescent="0.35">
      <c r="A114" t="s">
        <v>115</v>
      </c>
      <c r="B114" s="15">
        <v>8.4564719353824078E-2</v>
      </c>
      <c r="C114" s="15">
        <v>7.3724480366355538E-2</v>
      </c>
      <c r="D114" s="15">
        <v>7.6603144994867645E-2</v>
      </c>
      <c r="E114" s="15">
        <v>8.5635158650330695E-2</v>
      </c>
      <c r="F114" s="15">
        <v>7.4657701472056609E-2</v>
      </c>
      <c r="G114" s="15">
        <v>7.7563626782524708E-2</v>
      </c>
      <c r="H114" s="15">
        <v>8.6719147808957842E-2</v>
      </c>
      <c r="I114" s="15">
        <v>7.5602735501060767E-2</v>
      </c>
      <c r="J114" s="15">
        <v>7.8536032192441541E-2</v>
      </c>
      <c r="K114" s="15">
        <v>8.781685834691727E-2</v>
      </c>
      <c r="L114" s="15">
        <v>7.6559731984016305E-2</v>
      </c>
      <c r="M114" s="15">
        <v>7.9520506319363027E-2</v>
      </c>
      <c r="N114" s="15">
        <v>8.8928463952524295E-2</v>
      </c>
      <c r="O114" s="15">
        <v>7.7528842344364218E-2</v>
      </c>
      <c r="P114" s="15">
        <v>8.0517195958428323E-2</v>
      </c>
      <c r="Q114" s="15">
        <v>9.0054140512680111E-2</v>
      </c>
      <c r="R114" s="15">
        <v>7.8510219922297633E-2</v>
      </c>
      <c r="S114" s="15">
        <v>8.152624962406041E-2</v>
      </c>
      <c r="T114" s="15">
        <v>9.1194066140701982E-2</v>
      </c>
      <c r="U114" s="15">
        <v>7.9504019999024358E-2</v>
      </c>
      <c r="V114" s="15">
        <v>8.2547817569081139E-2</v>
      </c>
      <c r="W114" s="15">
        <v>9.2348421204505746E-2</v>
      </c>
      <c r="X114" s="15">
        <v>8.0510399821336801E-2</v>
      </c>
      <c r="Y114" s="15">
        <v>8.3582051804053981E-2</v>
      </c>
      <c r="Z114" s="15">
        <v>9.3517388355145004E-2</v>
      </c>
      <c r="AA114" s="15">
        <v>8.152951862649277E-2</v>
      </c>
      <c r="AB114" s="15">
        <v>8.4629106116857478E-2</v>
      </c>
      <c r="AC114" s="15">
        <v>9.4701152555711599E-2</v>
      </c>
      <c r="AD114" s="15">
        <v>8.2561537667411158E-2</v>
      </c>
      <c r="AE114" s="15">
        <v>8.5689136092499174E-2</v>
      </c>
      <c r="AF114" s="15">
        <v>9.5899901110601912E-2</v>
      </c>
      <c r="AG114" s="15">
        <v>8.3606620238186713E-2</v>
      </c>
      <c r="AH114" s="15">
        <v>8.6762299133174237E-2</v>
      </c>
      <c r="AI114" s="15">
        <v>9.7113823695153659E-2</v>
      </c>
      <c r="AJ114" s="15">
        <v>8.4664931699927684E-2</v>
      </c>
      <c r="AK114" s="15">
        <v>8.7848754478574209E-2</v>
      </c>
      <c r="AL114" s="15">
        <v>9.8343112385657738E-2</v>
      </c>
      <c r="AM114" s="15">
        <v>8.5736639506920523E-2</v>
      </c>
      <c r="AN114" s="15">
        <v>8.8948663226454228E-2</v>
      </c>
      <c r="AO114" s="15">
        <v>9.9587961689750107E-2</v>
      </c>
      <c r="AP114" s="15">
        <v>8.6821913233125811E-2</v>
      </c>
      <c r="AQ114" s="15">
        <v>9.0062188353465578E-2</v>
      </c>
      <c r="AR114" s="15">
        <v>0.10084856857718826</v>
      </c>
      <c r="AS114" s="15">
        <v>8.7920924599009617E-2</v>
      </c>
      <c r="AT114" s="15">
        <v>9.1189494736259813E-2</v>
      </c>
      <c r="AU114" s="15">
        <v>0.10212513251101728</v>
      </c>
      <c r="AV114" s="15">
        <v>8.9033847498714347E-2</v>
      </c>
      <c r="AW114" s="15">
        <v>9.2330749172874427E-2</v>
      </c>
      <c r="AX114" s="15">
        <v>0.10341785547913053</v>
      </c>
      <c r="AY114" s="15">
        <v>9.0160858027573773E-2</v>
      </c>
      <c r="AZ114" s="15">
        <v>9.3486120404405293E-2</v>
      </c>
      <c r="BA114" s="15">
        <v>0.10472694202622963</v>
      </c>
      <c r="BB114" s="15">
        <v>9.1302134509976055E-2</v>
      </c>
      <c r="BC114" s="15">
        <v>9.465577913697798E-2</v>
      </c>
      <c r="BD114" s="15">
        <v>0.10605259928618929</v>
      </c>
      <c r="BE114" s="15">
        <v>9.2457857527579762E-2</v>
      </c>
      <c r="BF114" s="15">
        <v>9.5839898064025153E-2</v>
      </c>
      <c r="BG114" s="15">
        <v>0.10739503701483141</v>
      </c>
      <c r="BH114" s="15">
        <v>9.3628209947886773E-2</v>
      </c>
      <c r="BI114" s="15">
        <v>9.7038651888879723E-2</v>
      </c>
      <c r="BJ114" s="15">
        <v>0.10875446762311451</v>
      </c>
      <c r="BK114" s="15">
        <v>9.4813376953177111E-2</v>
      </c>
      <c r="BL114" s="15">
        <v>9.8252217347695292E-2</v>
      </c>
      <c r="BM114" s="15">
        <v>0.1101311062107429</v>
      </c>
      <c r="BN114" s="15">
        <v>9.6013546069809885E-2</v>
      </c>
      <c r="BO114" s="15">
        <v>9.9480773232702768E-2</v>
      </c>
      <c r="BP114" s="15">
        <v>0.11152517060020145</v>
      </c>
      <c r="BQ114" s="15">
        <v>9.7228907197895093E-2</v>
      </c>
      <c r="BR114" s="15">
        <v>0.10072450041581693</v>
      </c>
      <c r="BS114" s="15">
        <v>0.11293688137122125</v>
      </c>
      <c r="BT114" s="15">
        <v>9.8459652641341239E-2</v>
      </c>
      <c r="BU114" s="15">
        <v>0.1019835818726027</v>
      </c>
      <c r="BV114" s="15">
        <v>0.11436646189568138</v>
      </c>
      <c r="BW114" s="15">
        <v>9.9705977138283094E-2</v>
      </c>
      <c r="BX114" s="15">
        <v>0.10325820270661468</v>
      </c>
      <c r="BY114" s="15">
        <v>0.11581413837295247</v>
      </c>
      <c r="BZ114" s="15">
        <v>0.10096807789189462</v>
      </c>
      <c r="CA114" s="15">
        <v>0.10454855017412268</v>
      </c>
      <c r="CB114" s="15">
        <v>0.11728013986568796</v>
      </c>
      <c r="CC114" s="15">
        <v>0.10224615460159207</v>
      </c>
      <c r="CD114" s="15">
        <v>0.10585481370923921</v>
      </c>
      <c r="CE114" s="15">
        <v>0.11876469833606793</v>
      </c>
      <c r="CF114" s="15">
        <v>0.103540409494632</v>
      </c>
      <c r="CG114" s="15">
        <v>0.10717718494946094</v>
      </c>
      <c r="CH114" s="15">
        <v>0.12026804868250213</v>
      </c>
      <c r="CI114" s="15">
        <v>0.10485104735810917</v>
      </c>
      <c r="CJ114" s="15">
        <v>0.10851585776164119</v>
      </c>
      <c r="CK114" s="15">
        <v>0.1217904287767973</v>
      </c>
      <c r="CL114" s="15">
        <v>0.10617827557135955</v>
      </c>
      <c r="CM114" s="15">
        <v>0.10987102826840867</v>
      </c>
      <c r="CN114" s="15">
        <v>0.12333207950179531</v>
      </c>
      <c r="CO114" s="15">
        <v>0.10752230413877362</v>
      </c>
      <c r="CP114" s="15">
        <v>0.11124289487505212</v>
      </c>
      <c r="CQ114" s="15">
        <v>0.12489324478948723</v>
      </c>
      <c r="CR114" s="15">
        <v>0.10888334572302473</v>
      </c>
      <c r="CS114" s="15">
        <v>0.11263165829688537</v>
      </c>
      <c r="CT114" s="15">
        <v>0.12647417165961045</v>
      </c>
      <c r="CU114" s="15">
        <v>0.11026161567871839</v>
      </c>
      <c r="CV114" s="15">
        <v>0.11403752158711566</v>
      </c>
      <c r="CW114" s="15">
        <v>0.12807511025873378</v>
      </c>
      <c r="CX114" s="15">
        <v>0.11165733208646725</v>
      </c>
      <c r="CY114" s="15">
        <v>0.11546069016523053</v>
      </c>
      <c r="CZ114" s="15">
        <v>0.12969631389983791</v>
      </c>
      <c r="DA114" s="15">
        <v>0.11307071578739759</v>
      </c>
      <c r="DB114" s="15">
        <v>0.11690137184592986</v>
      </c>
      <c r="DC114" s="15">
        <v>0.13133803910239622</v>
      </c>
      <c r="DD114" s="15">
        <v>0.11450199041809249</v>
      </c>
      <c r="DE114" s="15">
        <v>0.11835977686861943</v>
      </c>
      <c r="DF114" s="15">
        <v>0.13300054563296357</v>
      </c>
      <c r="DG114" s="15">
        <v>0.11595138244597733</v>
      </c>
      <c r="DH114" s="15">
        <v>0.11983611792749427</v>
      </c>
      <c r="DI114" s="15">
        <v>0.13468409654627844</v>
      </c>
      <c r="DJ114" s="15">
        <v>0.11741912120515324</v>
      </c>
      <c r="DK114" s="15">
        <v>0.12133061020223246</v>
      </c>
      <c r="DL114" s="15">
        <v>0.13638895822688551</v>
      </c>
      <c r="DM114" s="15">
        <v>0.11890543893268421</v>
      </c>
      <c r="DN114" s="15">
        <v>0.12284347138932716</v>
      </c>
      <c r="DO114" s="15">
        <v>0.13811540043128523</v>
      </c>
      <c r="DP114" s="15">
        <v>0.12041057080534331</v>
      </c>
      <c r="DQ114" s="15">
        <v>0.12437492173408093</v>
      </c>
      <c r="DR114" s="15">
        <v>0.13986369633061654</v>
      </c>
      <c r="DS114" s="15">
        <v>0.12193475497682432</v>
      </c>
      <c r="DT114" s="15">
        <v>0.12592518406329523</v>
      </c>
      <c r="DU114" s="15">
        <v>0.14163412255388041</v>
      </c>
      <c r="DV114" s="15">
        <v>0.12347823261542416</v>
      </c>
      <c r="DW114" s="15">
        <v>0.12749448381867912</v>
      </c>
      <c r="DX114" s="15">
        <v>0.14342695923171012</v>
      </c>
      <c r="DY114" s="15">
        <v>0.1250412479422025</v>
      </c>
      <c r="DZ114" s="15">
        <v>0.12908304909101165</v>
      </c>
      <c r="EA114" s="15">
        <v>0.14524249004069556</v>
      </c>
      <c r="EB114" s="15">
        <v>0.12662404826962426</v>
      </c>
      <c r="EC114" s="15">
        <v>0.13069111065508898</v>
      </c>
      <c r="ED114" s="15">
        <v>0.14708100224826903</v>
      </c>
      <c r="EE114" s="15">
        <v>0.1282268840406913</v>
      </c>
      <c r="EF114" s="15">
        <v>0.13231890200548957</v>
      </c>
      <c r="EG114" s="15">
        <v>0.14894278675815881</v>
      </c>
      <c r="EH114" s="15">
        <v>0.12985000886856962</v>
      </c>
      <c r="EI114" s="15">
        <v>0.13396665939319552</v>
      </c>
      <c r="EJ114" s="15">
        <v>0.15082813815641813</v>
      </c>
      <c r="EK114" s="15">
        <v>0.13149367957671779</v>
      </c>
      <c r="EL114" s="15">
        <v>0.13563462186310205</v>
      </c>
      <c r="EM114" s="15">
        <v>0.15273735475803696</v>
      </c>
      <c r="EN114" s="15">
        <v>0.13315815623952365</v>
      </c>
      <c r="EO114" s="15">
        <v>0.13732303129245982</v>
      </c>
      <c r="EP114" s="15">
        <v>0.15467073865414377</v>
      </c>
      <c r="EQ114" s="15">
        <v>0.1348437022234554</v>
      </c>
      <c r="ER114" s="15">
        <v>0.13903213243028478</v>
      </c>
      <c r="ES114" s="15">
        <v>0.15662859575980465</v>
      </c>
      <c r="ET114" s="15">
        <v>0.13655058422873337</v>
      </c>
      <c r="EU114" s="15">
        <v>0.14076217293778248</v>
      </c>
      <c r="EV114" s="15">
        <v>0.15861123586242756</v>
      </c>
      <c r="EW114" s="15">
        <v>0.13827907233152945</v>
      </c>
      <c r="EX114" s="15">
        <v>0.14251340342982866</v>
      </c>
      <c r="EY114" s="15">
        <v>0.16061897267077946</v>
      </c>
      <c r="EZ114" s="15">
        <v>0.14002944002670062</v>
      </c>
      <c r="FA114" s="15">
        <v>0.14428607751754985</v>
      </c>
      <c r="FB114" s="15">
        <v>0.16265212386462366</v>
      </c>
      <c r="FC114" s="15">
        <v>0.14180196427106351</v>
      </c>
      <c r="FD114" s="15">
        <v>0.14608045185205754</v>
      </c>
      <c r="FE114" s="15">
        <v>0.16471101114498549</v>
      </c>
      <c r="FF114" s="15">
        <v>0.14359692552721662</v>
      </c>
      <c r="FG114" s="15">
        <v>0.14789678616937807</v>
      </c>
      <c r="FH114" s="15">
        <v>0.1667959602850545</v>
      </c>
      <c r="FI114" s="15">
        <v>0.14541460780791726</v>
      </c>
      <c r="FJ114" s="15">
        <v>0.14973534333663774</v>
      </c>
      <c r="FK114" s="15">
        <v>0.16890730118173078</v>
      </c>
      <c r="FL114" s="15">
        <v>0.14725529872102031</v>
      </c>
      <c r="FM114" s="15">
        <v>0.15159638939954978</v>
      </c>
      <c r="FN114" s="15">
        <v>0.17104536790782379</v>
      </c>
      <c r="FO114" s="15">
        <v>0.14911928951498579</v>
      </c>
      <c r="FP114" s="15">
        <v>0.15348019363126508</v>
      </c>
      <c r="FQ114" s="15">
        <v>0.17321049876491201</v>
      </c>
      <c r="FR114" s="15">
        <v>0.15100687512496241</v>
      </c>
      <c r="FS114" s="15">
        <v>0.15538702858263842</v>
      </c>
      <c r="FT114" s="15">
        <v>0.17540303633687157</v>
      </c>
      <c r="FU114" s="15">
        <v>0.15291835421945457</v>
      </c>
      <c r="FV114" s="15">
        <v>0.15731717013397661</v>
      </c>
      <c r="FW114" s="15">
        <v>0.17762332754408264</v>
      </c>
      <c r="FX114" s="15">
        <v>0.15485402924757988</v>
      </c>
      <c r="FY114" s="15">
        <v>0.15927089754832513</v>
      </c>
      <c r="FZ114" s="15">
        <v>0.17987172369832183</v>
      </c>
      <c r="GA114" s="15">
        <v>0.15681420648692526</v>
      </c>
      <c r="GB114" s="15">
        <v>0.16124849352636006</v>
      </c>
      <c r="GC114" s="15">
        <v>0.18214858055834945</v>
      </c>
      <c r="GD114" s="15">
        <v>0.15879919609200835</v>
      </c>
      <c r="GE114" s="15">
        <v>0.16325024426295165</v>
      </c>
      <c r="GF114" s="15">
        <v>0.18445425838620053</v>
      </c>
      <c r="GG114" s="15">
        <v>0.16080931214335265</v>
      </c>
      <c r="GH114" s="15">
        <v>0.16527643950546755</v>
      </c>
      <c r="GI114" s="15">
        <v>0.18678912200418815</v>
      </c>
      <c r="GJ114" s="15">
        <v>0.16284487269718381</v>
      </c>
      <c r="GK114" s="15">
        <v>0.16732737261388386</v>
      </c>
      <c r="GL114" s="15">
        <v>0.18915354085262853</v>
      </c>
      <c r="GM114" s="15">
        <v>0.16490619983575489</v>
      </c>
      <c r="GN114" s="15">
        <v>0.16940334062278184</v>
      </c>
      <c r="GO114" s="15">
        <v>0.19154788904829684</v>
      </c>
      <c r="GP114" s="15">
        <v>0.16699361971830884</v>
      </c>
      <c r="GQ114" s="15">
        <v>0.17150464430529988</v>
      </c>
      <c r="GR114" s="15">
        <v>0.19397254544362272</v>
      </c>
      <c r="GS114" s="15">
        <v>0.16910746263268583</v>
      </c>
      <c r="GT114" s="15">
        <v>0.17363158823911695</v>
      </c>
      <c r="GU114" s="15">
        <v>0.19642789368663538</v>
      </c>
      <c r="GV114" s="15">
        <v>0.17124806304758414</v>
      </c>
      <c r="GW114" s="15">
        <v>0.17578448087455145</v>
      </c>
      <c r="GX114" s="15">
        <v>0.19891432228166736</v>
      </c>
      <c r="GY114" s="15">
        <v>0.17341575966548214</v>
      </c>
      <c r="GZ114" s="15">
        <v>0.17796363460484821</v>
      </c>
      <c r="HA114" s="15">
        <v>0.20143222465082661</v>
      </c>
      <c r="HB114" s="15">
        <v>0.17561089547623071</v>
      </c>
      <c r="HC114" s="15">
        <v>0.18016936583874132</v>
      </c>
      <c r="HD114" s="15">
        <v>0.20398199919624696</v>
      </c>
      <c r="HE114" s="15">
        <v>0.17783381781132357</v>
      </c>
      <c r="HF114" s="15">
        <v>0.18240199507537069</v>
      </c>
      <c r="HG114" s="15">
        <v>0.20656404936312631</v>
      </c>
      <c r="HH114" s="15">
        <v>0.1800848783988549</v>
      </c>
      <c r="HI114" s="15">
        <v>0.18466184698164312</v>
      </c>
      <c r="HJ114" s="15">
        <v>0.20917878370356288</v>
      </c>
      <c r="HK114" s="15">
        <v>0.18236443341917241</v>
      </c>
      <c r="HL114" s="15">
        <v>0.18694925047211619</v>
      </c>
      <c r="HM114" s="15">
        <v>0.21182661594119956</v>
      </c>
      <c r="HN114" s="15">
        <v>0.18467284356123509</v>
      </c>
      <c r="HO114" s="15">
        <v>0.18926453879149763</v>
      </c>
      <c r="HP114" s="15">
        <v>0.21450796503668643</v>
      </c>
      <c r="HQ114" s="15">
        <v>0.18701047407968399</v>
      </c>
      <c r="HR114" s="15">
        <v>0.19160804959984545</v>
      </c>
      <c r="HS114" s="15">
        <v>0.21722325525397201</v>
      </c>
      <c r="HT114" s="15">
        <v>0.18937769485263597</v>
      </c>
      <c r="HU114" s="15">
        <v>0.19398012506055584</v>
      </c>
      <c r="HV114" s="15">
        <v>0.21997291622743356</v>
      </c>
      <c r="HW114" s="15">
        <v>0.19177488044020849</v>
      </c>
      <c r="HX114" s="15">
        <v>0.19638111193122831</v>
      </c>
      <c r="HY114" s="15">
        <v>0.22275738302985737</v>
      </c>
      <c r="HZ114" s="15">
        <v>0.1942024101437855</v>
      </c>
      <c r="IA114" s="15">
        <v>0.19881136165749413</v>
      </c>
      <c r="IB114" s="15">
        <v>0.22557709624127897</v>
      </c>
      <c r="IC114" s="15">
        <v>0.19666066806603336</v>
      </c>
      <c r="ID114" s="15">
        <v>0.2012712304698987</v>
      </c>
      <c r="IE114" s="15">
        <v>0.22843250201869558</v>
      </c>
      <c r="IF114" s="15">
        <v>0.19915004317167675</v>
      </c>
      <c r="IG114" s="15">
        <v>0.20376107948391997</v>
      </c>
      <c r="IH114" s="15">
        <v>0.23132405216666024</v>
      </c>
      <c r="II114" s="15">
        <v>0.20167092934904352</v>
      </c>
      <c r="IJ114" s="15">
        <v>0.20628127480321046</v>
      </c>
      <c r="IK114" s="15">
        <v>0.23425220420877008</v>
      </c>
      <c r="IL114" s="15">
        <v>0.20422372547238885</v>
      </c>
      <c r="IM114" s="15">
        <v>0.20883218762614697</v>
      </c>
      <c r="IN114" s="15">
        <v>0.23721742146005895</v>
      </c>
      <c r="IO114" s="15">
        <v>0.20680883546500825</v>
      </c>
      <c r="IP114" s="15">
        <v>0.21141419435576547</v>
      </c>
      <c r="IQ114" s="15">
        <v>0.24022017310030711</v>
      </c>
      <c r="IR114" s="15">
        <v>0.20942666836314944</v>
      </c>
      <c r="IS114" s="15">
        <v>0.21402767671316258</v>
      </c>
      <c r="IT114" s="15">
        <v>0.24326093424827827</v>
      </c>
      <c r="IU114" s="15">
        <v>0.21207763838073324</v>
      </c>
      <c r="IV114" s="15">
        <v>0.21667302185443338</v>
      </c>
      <c r="IW114" s="15">
        <v>0.24634018603689661</v>
      </c>
      <c r="IX114" s="15">
        <v>0.21476216497489373</v>
      </c>
      <c r="IY114" s="15">
        <v>0.21935062249121939</v>
      </c>
      <c r="IZ114" s="15">
        <v>0.24945841568937549</v>
      </c>
      <c r="JA114" s="15">
        <v>0.21748067291234802</v>
      </c>
      <c r="JB114" s="15">
        <v>0.22206087701492949</v>
      </c>
      <c r="JC114" s="15">
        <v>0.2526161165963095</v>
      </c>
      <c r="JD114" s="15">
        <v>0.22023359233660617</v>
      </c>
      <c r="JE114" s="15">
        <v>0.22482068893508067</v>
      </c>
      <c r="JF114" s="15">
        <v>0.25581378839374291</v>
      </c>
      <c r="JG114" s="15">
        <v>0.22302135883603186</v>
      </c>
      <c r="JH114" s="15">
        <v>0.22761697193093511</v>
      </c>
      <c r="JI114" s="15">
        <v>0.25905193704222551</v>
      </c>
      <c r="JJ114" s="15">
        <v>0.22584441351276449</v>
      </c>
      <c r="JK114" s="15">
        <v>0.23045060813331819</v>
      </c>
      <c r="JL114" s="15">
        <v>0.26233107490686997</v>
      </c>
      <c r="JM114" s="15">
        <v>0.2287032030525139</v>
      </c>
      <c r="JN114" s="15">
        <v>0.23332206779853448</v>
      </c>
      <c r="JO114" s="15">
        <v>0.26565172083842231</v>
      </c>
      <c r="JP114" s="15">
        <v>0.23159817979523839</v>
      </c>
      <c r="JQ114" s="15">
        <v>0.23623194714048312</v>
      </c>
      <c r="JR114" s="15">
        <v>0.26901440025535805</v>
      </c>
      <c r="JS114" s="15">
        <v>0.23452980180671756</v>
      </c>
      <c r="JT114" s="15">
        <v>0.23918087256762555</v>
      </c>
      <c r="JU114" s="15">
        <v>0.27241964522701861</v>
      </c>
      <c r="JV114" s="15">
        <v>0.23749853295103099</v>
      </c>
      <c r="JW114" s="15">
        <v>0.24216920521394603</v>
      </c>
      <c r="JX114" s="15">
        <v>0.27586799455779909</v>
      </c>
      <c r="JY114" s="15">
        <v>0.24050484296395438</v>
      </c>
      <c r="JZ114" s="15">
        <v>0.24519765710449448</v>
      </c>
      <c r="KA114" s="15">
        <v>0.27935999387240201</v>
      </c>
      <c r="KB114" s="15">
        <v>0.2435492075272849</v>
      </c>
      <c r="KC114" s="15">
        <v>0.24826715457169557</v>
      </c>
      <c r="KD114" s="15">
        <v>0.28289619570217073</v>
      </c>
      <c r="KE114" s="15">
        <v>0.24663210834410723</v>
      </c>
      <c r="KF114" s="15">
        <v>0.25137832225568679</v>
      </c>
      <c r="KG114" s="15">
        <v>0.28647715957251485</v>
      </c>
      <c r="KH114" s="15">
        <v>0.2497540332150123</v>
      </c>
      <c r="KI114" s="15">
        <v>0.25453222097684147</v>
      </c>
      <c r="KJ114" s="15">
        <v>0.29010345209144289</v>
      </c>
      <c r="KK114" s="15">
        <v>0.25291547611528109</v>
      </c>
      <c r="KL114" s="15">
        <v>0.25773009250063528</v>
      </c>
      <c r="KM114" s="15">
        <v>0.29377564703921533</v>
      </c>
      <c r="KN114" s="15">
        <v>0.25611693727304508</v>
      </c>
      <c r="KO114" s="15">
        <v>0.26097411103485701</v>
      </c>
      <c r="KP114" s="15">
        <v>0.29749432545913274</v>
      </c>
      <c r="KQ114" s="15">
        <v>0.25935892324843629</v>
      </c>
      <c r="KR114" s="15">
        <v>0.26426576445446648</v>
      </c>
      <c r="KS114" s="15">
        <v>0.30126007574947278</v>
      </c>
      <c r="KT114" s="15">
        <v>0.26264194701373916</v>
      </c>
      <c r="KU114" s="15">
        <v>0.26760635412785372</v>
      </c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</row>
    <row r="115" spans="1:2483" x14ac:dyDescent="0.35">
      <c r="A115" t="s">
        <v>116</v>
      </c>
      <c r="B115" s="15">
        <v>8.6817420020598279E-2</v>
      </c>
      <c r="C115" s="15">
        <v>7.6143474225105465E-2</v>
      </c>
      <c r="D115" s="15">
        <v>7.8953539851406962E-2</v>
      </c>
      <c r="E115" s="15">
        <v>8.7916374510384171E-2</v>
      </c>
      <c r="F115" s="15">
        <v>7.7107315500827805E-2</v>
      </c>
      <c r="G115" s="15">
        <v>7.9943625412606245E-2</v>
      </c>
      <c r="H115" s="15">
        <v>8.9029239814040526E-2</v>
      </c>
      <c r="I115" s="15">
        <v>7.8083357296873643E-2</v>
      </c>
      <c r="J115" s="15">
        <v>8.0946006444750251E-2</v>
      </c>
      <c r="K115" s="15">
        <v>9.0156192017787781E-2</v>
      </c>
      <c r="L115" s="15">
        <v>7.9071754050181867E-2</v>
      </c>
      <c r="M115" s="15">
        <v>8.1960832717654086E-2</v>
      </c>
      <c r="N115" s="15">
        <v>9.1297409436785493E-2</v>
      </c>
      <c r="O115" s="15">
        <v>8.0072662152588917E-2</v>
      </c>
      <c r="P115" s="15">
        <v>8.2988255761867635E-2</v>
      </c>
      <c r="Q115" s="15">
        <v>9.2453072643346706E-2</v>
      </c>
      <c r="R115" s="15">
        <v>8.1086239975574431E-2</v>
      </c>
      <c r="S115" s="15">
        <v>8.4028428888455076E-2</v>
      </c>
      <c r="T115" s="15">
        <v>9.3623364495509565E-2</v>
      </c>
      <c r="U115" s="15">
        <v>8.211264789531994E-2</v>
      </c>
      <c r="V115" s="15">
        <v>8.5081507209016305E-2</v>
      </c>
      <c r="W115" s="15">
        <v>9.4808470165970521E-2</v>
      </c>
      <c r="X115" s="15">
        <v>8.315204831808487E-2</v>
      </c>
      <c r="Y115" s="15">
        <v>8.6147647655953508E-2</v>
      </c>
      <c r="Z115" s="15">
        <v>9.600857717138378E-2</v>
      </c>
      <c r="AA115" s="15">
        <v>8.4204605705903712E-2</v>
      </c>
      <c r="AB115" s="15">
        <v>8.722700900299285E-2</v>
      </c>
      <c r="AC115" s="15">
        <v>9.7223875402031659E-2</v>
      </c>
      <c r="AD115" s="15">
        <v>8.5270486602608525E-2</v>
      </c>
      <c r="AE115" s="15">
        <v>8.8319751885963749E-2</v>
      </c>
      <c r="AF115" s="15">
        <v>9.8454557151870542E-2</v>
      </c>
      <c r="AG115" s="15">
        <v>8.6349859660180744E-2</v>
      </c>
      <c r="AH115" s="15">
        <v>8.9426038823845366E-2</v>
      </c>
      <c r="AI115" s="15">
        <v>9.9700817148957066E-2</v>
      </c>
      <c r="AJ115" s="15">
        <v>8.7442895665436629E-2</v>
      </c>
      <c r="AK115" s="15">
        <v>9.054603424008556E-2</v>
      </c>
      <c r="AL115" s="15">
        <v>0.10096285258625953</v>
      </c>
      <c r="AM115" s="15">
        <v>8.8549767567050505E-2</v>
      </c>
      <c r="AN115" s="15">
        <v>9.1679904484202046E-2</v>
      </c>
      <c r="AO115" s="15">
        <v>0.10224086315285937</v>
      </c>
      <c r="AP115" s="15">
        <v>8.9670650502920043E-2</v>
      </c>
      <c r="AQ115" s="15">
        <v>9.2827817853670558E-2</v>
      </c>
      <c r="AR115" s="15">
        <v>0.10353505106554742</v>
      </c>
      <c r="AS115" s="15">
        <v>9.0805721827877925E-2</v>
      </c>
      <c r="AT115" s="15">
        <v>9.3989944616110321E-2</v>
      </c>
      <c r="AU115" s="15">
        <v>0.1048456211008203</v>
      </c>
      <c r="AV115" s="15">
        <v>9.1955161141754324E-2</v>
      </c>
      <c r="AW115" s="15">
        <v>9.5166457031777285E-2</v>
      </c>
      <c r="AX115" s="15">
        <v>0.10617278062728168</v>
      </c>
      <c r="AY115" s="15">
        <v>9.3119150317794566E-2</v>
      </c>
      <c r="AZ115" s="15">
        <v>9.6357529376367879E-2</v>
      </c>
      <c r="BA115" s="15">
        <v>0.10751673963845387</v>
      </c>
      <c r="BB115" s="15">
        <v>9.429787353143658E-2</v>
      </c>
      <c r="BC115" s="15">
        <v>9.756333796415162E-2</v>
      </c>
      <c r="BD115" s="15">
        <v>0.10887771078600451</v>
      </c>
      <c r="BE115" s="15">
        <v>9.5491517289452502E-2</v>
      </c>
      <c r="BF115" s="15">
        <v>9.8784061171435011E-2</v>
      </c>
      <c r="BG115" s="15">
        <v>0.11025590941339405</v>
      </c>
      <c r="BH115" s="15">
        <v>9.6700270459459323E-2</v>
      </c>
      <c r="BI115" s="15">
        <v>0.10001987946037372</v>
      </c>
      <c r="BJ115" s="15">
        <v>0.11165155358994903</v>
      </c>
      <c r="BK115" s="15">
        <v>9.792432429980287E-2</v>
      </c>
      <c r="BL115" s="15">
        <v>0.10127097540313801</v>
      </c>
      <c r="BM115" s="15">
        <v>0.11306486414536675</v>
      </c>
      <c r="BN115" s="15">
        <v>9.9163872489820337E-2</v>
      </c>
      <c r="BO115" s="15">
        <v>0.10253753370644947</v>
      </c>
      <c r="BP115" s="15">
        <v>0.11449606470465662</v>
      </c>
      <c r="BQ115" s="15">
        <v>0.10041911116048562</v>
      </c>
      <c r="BR115" s="15">
        <v>0.10381974123649707</v>
      </c>
      <c r="BS115" s="15">
        <v>0.11594538172352385</v>
      </c>
      <c r="BT115" s="15">
        <v>0.1016902389254427</v>
      </c>
      <c r="BU115" s="15">
        <v>0.1051177870442459</v>
      </c>
      <c r="BV115" s="15">
        <v>0.11741304452420111</v>
      </c>
      <c r="BW115" s="15">
        <v>0.10297745691243194</v>
      </c>
      <c r="BX115" s="15">
        <v>0.10643186239115798</v>
      </c>
      <c r="BY115" s="15">
        <v>0.11889928533173362</v>
      </c>
      <c r="BZ115" s="15">
        <v>0.10428096879511403</v>
      </c>
      <c r="CA115" s="15">
        <v>0.10776216077532952</v>
      </c>
      <c r="CB115" s="15">
        <v>0.12040433931072353</v>
      </c>
      <c r="CC115" s="15">
        <v>0.1056009808252967</v>
      </c>
      <c r="CD115" s="15">
        <v>0.10910887795807023</v>
      </c>
      <c r="CE115" s="15">
        <v>0.12192844460253974</v>
      </c>
      <c r="CF115" s="15">
        <v>0.10693770186556972</v>
      </c>
      <c r="CG115" s="15">
        <v>0.11047221199093327</v>
      </c>
      <c r="CH115" s="15">
        <v>0.12347184236299819</v>
      </c>
      <c r="CI115" s="15">
        <v>0.10829134342235257</v>
      </c>
      <c r="CJ115" s="15">
        <v>0.11185236324321635</v>
      </c>
      <c r="CK115" s="15">
        <v>0.12503477680051958</v>
      </c>
      <c r="CL115" s="15">
        <v>0.10966211967936072</v>
      </c>
      <c r="CM115" s="15">
        <v>0.11324953442995134</v>
      </c>
      <c r="CN115" s="15">
        <v>0.12661749521476992</v>
      </c>
      <c r="CO115" s="15">
        <v>0.11105024753149545</v>
      </c>
      <c r="CP115" s="15">
        <v>0.11466393064039959</v>
      </c>
      <c r="CQ115" s="15">
        <v>0.12822024803579019</v>
      </c>
      <c r="CR115" s="15">
        <v>0.11245594661916261</v>
      </c>
      <c r="CS115" s="15">
        <v>0.11609575936707328</v>
      </c>
      <c r="CT115" s="15">
        <v>0.12984328886362129</v>
      </c>
      <c r="CU115" s="15">
        <v>0.11387943936302587</v>
      </c>
      <c r="CV115" s="15">
        <v>0.11754523053530375</v>
      </c>
      <c r="CW115" s="15">
        <v>0.13148687450843072</v>
      </c>
      <c r="CX115" s="15">
        <v>0.11532095099919988</v>
      </c>
      <c r="CY115" s="15">
        <v>0.1190125565333765</v>
      </c>
      <c r="CZ115" s="15">
        <v>0.13315126503114688</v>
      </c>
      <c r="DA115" s="15">
        <v>0.11678070961488876</v>
      </c>
      <c r="DB115" s="15">
        <v>0.12049795224325988</v>
      </c>
      <c r="DC115" s="15">
        <v>0.13483672378460826</v>
      </c>
      <c r="DD115" s="15">
        <v>0.11825894618447601</v>
      </c>
      <c r="DE115" s="15">
        <v>0.12200163507194417</v>
      </c>
      <c r="DF115" s="15">
        <v>0.13654351745523285</v>
      </c>
      <c r="DG115" s="15">
        <v>0.11975589460607093</v>
      </c>
      <c r="DH115" s="15">
        <v>0.12352382498342207</v>
      </c>
      <c r="DI115" s="15">
        <v>0.13827191610521561</v>
      </c>
      <c r="DJ115" s="15">
        <v>0.12127179173851789</v>
      </c>
      <c r="DK115" s="15">
        <v>0.12506474453133354</v>
      </c>
      <c r="DL115" s="15">
        <v>0.14002219321525955</v>
      </c>
      <c r="DM115" s="15">
        <v>0.12280687743887393</v>
      </c>
      <c r="DN115" s="15">
        <v>0.12662461889230292</v>
      </c>
      <c r="DO115" s="15">
        <v>0.14179462572784826</v>
      </c>
      <c r="DP115" s="15">
        <v>0.12436139460036082</v>
      </c>
      <c r="DQ115" s="15">
        <v>0.12820367589999726</v>
      </c>
      <c r="DR115" s="15">
        <v>0.14358949409106567</v>
      </c>
      <c r="DS115" s="15">
        <v>0.12593558919079759</v>
      </c>
      <c r="DT115" s="15">
        <v>0.1298021460799349</v>
      </c>
      <c r="DU115" s="15">
        <v>0.14540708230297084</v>
      </c>
      <c r="DV115" s="15">
        <v>0.12752971029151933</v>
      </c>
      <c r="DW115" s="15">
        <v>0.13142026268507634</v>
      </c>
      <c r="DX115" s="15">
        <v>0.14724767795653443</v>
      </c>
      <c r="DY115" s="15">
        <v>0.12914401013678894</v>
      </c>
      <c r="DZ115" s="15">
        <v>0.13305826173222901</v>
      </c>
      <c r="EA115" s="15">
        <v>0.14911157228514368</v>
      </c>
      <c r="EB115" s="15">
        <v>0.13077874415370752</v>
      </c>
      <c r="EC115" s="15">
        <v>0.13471638203930292</v>
      </c>
      <c r="ED115" s="15">
        <v>0.15099906020868384</v>
      </c>
      <c r="EE115" s="15">
        <v>0.13243417100263</v>
      </c>
      <c r="EF115" s="15">
        <v>0.13639486526344768</v>
      </c>
      <c r="EG115" s="15">
        <v>0.15291044038020254</v>
      </c>
      <c r="EH115" s="15">
        <v>0.13411055261809243</v>
      </c>
      <c r="EI115" s="15">
        <v>0.13809395594011376</v>
      </c>
      <c r="EJ115" s="15">
        <v>0.15484601523316516</v>
      </c>
      <c r="EK115" s="15">
        <v>0.13580815425025741</v>
      </c>
      <c r="EL115" s="15">
        <v>0.13981390152307471</v>
      </c>
      <c r="EM115" s="15">
        <v>0.15680609102930798</v>
      </c>
      <c r="EN115" s="15">
        <v>0.13752724450688386</v>
      </c>
      <c r="EO115" s="15">
        <v>0.14155495242544736</v>
      </c>
      <c r="EP115" s="15">
        <v>0.15879097790709756</v>
      </c>
      <c r="EQ115" s="15">
        <v>0.1392680953958283</v>
      </c>
      <c r="ER115" s="15">
        <v>0.14331736206175982</v>
      </c>
      <c r="ES115" s="15">
        <v>0.16080098993080313</v>
      </c>
      <c r="ET115" s="15">
        <v>0.14103098236808412</v>
      </c>
      <c r="EU115" s="15">
        <v>0.14510138689110352</v>
      </c>
      <c r="EV115" s="15">
        <v>0.16283644514019019</v>
      </c>
      <c r="EW115" s="15">
        <v>0.14281618436136553</v>
      </c>
      <c r="EX115" s="15">
        <v>0.14690728646142048</v>
      </c>
      <c r="EY115" s="15">
        <v>0.16489766560084348</v>
      </c>
      <c r="EZ115" s="15">
        <v>0.14462398384424321</v>
      </c>
      <c r="FA115" s="15">
        <v>0.14873532345497076</v>
      </c>
      <c r="FB115" s="15">
        <v>0.16698497745512644</v>
      </c>
      <c r="FC115" s="15">
        <v>0.14645466686083877</v>
      </c>
      <c r="FD115" s="15">
        <v>0.15058576373503019</v>
      </c>
      <c r="FE115" s="15">
        <v>0.16909871097378626</v>
      </c>
      <c r="FF115" s="15">
        <v>0.14830852307608486</v>
      </c>
      <c r="FG115" s="15">
        <v>0.15245887639387135</v>
      </c>
      <c r="FH115" s="15">
        <v>0.17123920060821171</v>
      </c>
      <c r="FI115" s="15">
        <v>0.15018584582155817</v>
      </c>
      <c r="FJ115" s="15">
        <v>0.15435493380207654</v>
      </c>
      <c r="FK115" s="15">
        <v>0.17340678504335266</v>
      </c>
      <c r="FL115" s="15">
        <v>0.15208693214189267</v>
      </c>
      <c r="FM115" s="15">
        <v>0.1562742116592446</v>
      </c>
      <c r="FN115" s="15">
        <v>0.17560180725130953</v>
      </c>
      <c r="FO115" s="15">
        <v>0.15401208284178036</v>
      </c>
      <c r="FP115" s="15">
        <v>0.15821698904614268</v>
      </c>
      <c r="FQ115" s="15">
        <v>0.17782461454560092</v>
      </c>
      <c r="FR115" s="15">
        <v>0.15596160253356683</v>
      </c>
      <c r="FS115" s="15">
        <v>0.16018354847836613</v>
      </c>
      <c r="FT115" s="15">
        <v>0.18007555863611835</v>
      </c>
      <c r="FU115" s="15">
        <v>0.15793579968544949</v>
      </c>
      <c r="FV115" s="15">
        <v>0.16217417596156547</v>
      </c>
      <c r="FW115" s="15">
        <v>0.18235499568477651</v>
      </c>
      <c r="FX115" s="15">
        <v>0.15993498667028588</v>
      </c>
      <c r="FY115" s="15">
        <v>0.16418916104830339</v>
      </c>
      <c r="FZ115" s="15">
        <v>0.18466328636186788</v>
      </c>
      <c r="GA115" s="15">
        <v>0.16195947981501946</v>
      </c>
      <c r="GB115" s="15">
        <v>0.16622879689660919</v>
      </c>
      <c r="GC115" s="15">
        <v>0.18700079590313096</v>
      </c>
      <c r="GD115" s="15">
        <v>0.16400959945073171</v>
      </c>
      <c r="GE115" s="15">
        <v>0.16829338033029562</v>
      </c>
      <c r="GF115" s="15">
        <v>0.18936789416754063</v>
      </c>
      <c r="GG115" s="15">
        <v>0.16608566996332705</v>
      </c>
      <c r="GH115" s="15">
        <v>0.17038321190110473</v>
      </c>
      <c r="GI115" s="15">
        <v>0.19176495569583005</v>
      </c>
      <c r="GJ115" s="15">
        <v>0.16818801984485995</v>
      </c>
      <c r="GK115" s="15">
        <v>0.17249859595275951</v>
      </c>
      <c r="GL115" s="15">
        <v>0.19419235976975355</v>
      </c>
      <c r="GM115" s="15">
        <v>0.17031698174551141</v>
      </c>
      <c r="GN115" s="15">
        <v>0.17463984068698735</v>
      </c>
      <c r="GO115" s="15">
        <v>0.19665049047209943</v>
      </c>
      <c r="GP115" s="15">
        <v>0.17247289252622347</v>
      </c>
      <c r="GQ115" s="15">
        <v>0.17680725823159127</v>
      </c>
      <c r="GR115" s="15">
        <v>0.19913973674746258</v>
      </c>
      <c r="GS115" s="15">
        <v>0.17465609331199991</v>
      </c>
      <c r="GT115" s="15">
        <v>0.17900116471064942</v>
      </c>
      <c r="GU115" s="15">
        <v>0.20166049246378637</v>
      </c>
      <c r="GV115" s="15">
        <v>0.17686692954588187</v>
      </c>
      <c r="GW115" s="15">
        <v>0.18122188031691</v>
      </c>
      <c r="GX115" s="15">
        <v>0.20421315647468341</v>
      </c>
      <c r="GY115" s="15">
        <v>0.17910575104360638</v>
      </c>
      <c r="GZ115" s="15">
        <v>0.1834697293864701</v>
      </c>
      <c r="HA115" s="15">
        <v>0.20679813268254535</v>
      </c>
      <c r="HB115" s="15">
        <v>0.181372912048957</v>
      </c>
      <c r="HC115" s="15">
        <v>0.18574504047581142</v>
      </c>
      <c r="HD115" s="15">
        <v>0.20941583010245146</v>
      </c>
      <c r="HE115" s="15">
        <v>0.18366877128981504</v>
      </c>
      <c r="HF115" s="15">
        <v>0.18804814644127699</v>
      </c>
      <c r="HG115" s="15">
        <v>0.21206666292688608</v>
      </c>
      <c r="HH115" s="15">
        <v>0.18599369203492028</v>
      </c>
      <c r="HI115" s="15">
        <v>0.19037938452106773</v>
      </c>
      <c r="HJ115" s="15">
        <v>0.21475105059127558</v>
      </c>
      <c r="HK115" s="15">
        <v>0.18834804215135009</v>
      </c>
      <c r="HL115" s="15">
        <v>0.19273909641984355</v>
      </c>
      <c r="HM115" s="15">
        <v>0.21746941784035448</v>
      </c>
      <c r="HN115" s="15">
        <v>0.19073219416272638</v>
      </c>
      <c r="HO115" s="15">
        <v>0.19512762839600917</v>
      </c>
      <c r="HP115" s="15">
        <v>0.22022219479537206</v>
      </c>
      <c r="HQ115" s="15">
        <v>0.19314652530815912</v>
      </c>
      <c r="HR115" s="15">
        <v>0.19754533135176822</v>
      </c>
      <c r="HS115" s="15">
        <v>0.22300981702214934</v>
      </c>
      <c r="HT115" s="15">
        <v>0.19559141760193594</v>
      </c>
      <c r="HU115" s="15">
        <v>0.19999256092602613</v>
      </c>
      <c r="HV115" s="15">
        <v>0.22583272559999784</v>
      </c>
      <c r="HW115" s="15">
        <v>0.19806725789396765</v>
      </c>
      <c r="HX115" s="15">
        <v>0.20246967759022561</v>
      </c>
      <c r="HY115" s="15">
        <v>0.22869136719151048</v>
      </c>
      <c r="HZ115" s="15">
        <v>0.20057443793099838</v>
      </c>
      <c r="IA115" s="15">
        <v>0.20497704674719419</v>
      </c>
      <c r="IB115" s="15">
        <v>0.23158619411323611</v>
      </c>
      <c r="IC115" s="15">
        <v>0.20311335441859107</v>
      </c>
      <c r="ID115" s="15">
        <v>0.20751503883308031</v>
      </c>
      <c r="IE115" s="15">
        <v>0.23451766440724836</v>
      </c>
      <c r="IF115" s="15">
        <v>0.20568440908389701</v>
      </c>
      <c r="IG115" s="15">
        <v>0.21008402942245852</v>
      </c>
      <c r="IH115" s="15">
        <v>0.23748624191362097</v>
      </c>
      <c r="II115" s="15">
        <v>0.20828800873922057</v>
      </c>
      <c r="IJ115" s="15">
        <v>0.21268439933667826</v>
      </c>
      <c r="IK115" s="15">
        <v>0.24049239634381978</v>
      </c>
      <c r="IL115" s="15">
        <v>0.2109245653463879</v>
      </c>
      <c r="IM115" s="15">
        <v>0.21531653475552237</v>
      </c>
      <c r="IN115" s="15">
        <v>0.24353660335502453</v>
      </c>
      <c r="IO115" s="15">
        <v>0.21359449608193104</v>
      </c>
      <c r="IP115" s="15">
        <v>0.21798082733225232</v>
      </c>
      <c r="IQ115" s="15">
        <v>0.2466193446253907</v>
      </c>
      <c r="IR115" s="15">
        <v>0.2162982234030966</v>
      </c>
      <c r="IS115" s="15">
        <v>0.22067767431209406</v>
      </c>
      <c r="IT115" s="15">
        <v>0.24974110793026461</v>
      </c>
      <c r="IU115" s="15">
        <v>0.21903617511469028</v>
      </c>
      <c r="IV115" s="15">
        <v>0.22340747865423183</v>
      </c>
      <c r="IW115" s="15">
        <v>0.25290238721936292</v>
      </c>
      <c r="IX115" s="15">
        <v>0.22180878443676766</v>
      </c>
      <c r="IY115" s="15">
        <v>0.22617064915735752</v>
      </c>
      <c r="IZ115" s="15">
        <v>0.25610368269492934</v>
      </c>
      <c r="JA115" s="15">
        <v>0.22461649007318146</v>
      </c>
      <c r="JB115" s="15">
        <v>0.22896760058882237</v>
      </c>
      <c r="JC115" s="15">
        <v>0.25934550089088038</v>
      </c>
      <c r="JD115" s="15">
        <v>0.22745973628099678</v>
      </c>
      <c r="JE115" s="15">
        <v>0.23181450983981589</v>
      </c>
      <c r="JF115" s="15">
        <v>0.26262835475295304</v>
      </c>
      <c r="JG115" s="15">
        <v>0.23033897294078476</v>
      </c>
      <c r="JH115" s="15">
        <v>0.23469889264694943</v>
      </c>
      <c r="JI115" s="15">
        <v>0.26595276371986737</v>
      </c>
      <c r="JJ115" s="15">
        <v>0.23325465562780645</v>
      </c>
      <c r="JK115" s="15">
        <v>0.23762162039072854</v>
      </c>
      <c r="JL115" s="15">
        <v>0.2693192538055158</v>
      </c>
      <c r="JM115" s="15">
        <v>0.23620724568409729</v>
      </c>
      <c r="JN115" s="15">
        <v>0.24058317105899418</v>
      </c>
      <c r="JO115" s="15">
        <v>0.27272835768219328</v>
      </c>
      <c r="JP115" s="15">
        <v>0.23919721029146426</v>
      </c>
      <c r="JQ115" s="15">
        <v>0.24358414280754037</v>
      </c>
      <c r="JR115" s="15">
        <v>0.27618061476488098</v>
      </c>
      <c r="JS115" s="15">
        <v>0.24222502254540706</v>
      </c>
      <c r="JT115" s="15">
        <v>0.24662516241704557</v>
      </c>
      <c r="JU115" s="15">
        <v>0.2796765712965964</v>
      </c>
      <c r="JV115" s="15">
        <v>0.24529116152997499</v>
      </c>
      <c r="JW115" s="15">
        <v>0.24970660415285906</v>
      </c>
      <c r="JX115" s="15">
        <v>0.28321678043482462</v>
      </c>
      <c r="JY115" s="15">
        <v>0.24839611239357134</v>
      </c>
      <c r="JZ115" s="15">
        <v>0.25282917631829127</v>
      </c>
      <c r="KA115" s="15">
        <v>0.2868018023390429</v>
      </c>
      <c r="KB115" s="15">
        <v>0.25154036642571737</v>
      </c>
      <c r="KC115" s="15">
        <v>0.25599379037167369</v>
      </c>
      <c r="KD115" s="15">
        <v>0.29043220425935334</v>
      </c>
      <c r="KE115" s="15">
        <v>0.25472442113478783</v>
      </c>
      <c r="KF115" s="15">
        <v>0.25920107042066121</v>
      </c>
      <c r="KG115" s="15">
        <v>0.29410856062623808</v>
      </c>
      <c r="KH115" s="15">
        <v>0.2579487803267308</v>
      </c>
      <c r="KI115" s="15">
        <v>0.2624520541024935</v>
      </c>
      <c r="KJ115" s="15">
        <v>0.29783145314144976</v>
      </c>
      <c r="KK115" s="15">
        <v>0.26121395418478371</v>
      </c>
      <c r="KL115" s="15">
        <v>0.26574794917410482</v>
      </c>
      <c r="KM115" s="15">
        <v>0.30160147087005307</v>
      </c>
      <c r="KN115" s="15">
        <v>0.26452045935019852</v>
      </c>
      <c r="KO115" s="15">
        <v>0.2690908446409328</v>
      </c>
      <c r="KP115" s="15">
        <v>0.30541921033363117</v>
      </c>
      <c r="KQ115" s="15">
        <v>0.26786881900398873</v>
      </c>
      <c r="KR115" s="15">
        <v>0.27248217544924613</v>
      </c>
      <c r="KS115" s="15">
        <v>0.30928527560467212</v>
      </c>
      <c r="KT115" s="15">
        <v>0.2712595629497111</v>
      </c>
      <c r="KU115" s="15">
        <v>0.27592319755395189</v>
      </c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</row>
    <row r="116" spans="1:2483" x14ac:dyDescent="0.35">
      <c r="A116" t="s">
        <v>117</v>
      </c>
      <c r="B116" s="15">
        <v>8.9040942727674752E-2</v>
      </c>
      <c r="C116" s="15">
        <v>7.8570803987082022E-2</v>
      </c>
      <c r="D116" s="15">
        <v>8.1303680363637887E-2</v>
      </c>
      <c r="E116" s="15">
        <v>9.0168043069543138E-2</v>
      </c>
      <c r="F116" s="15">
        <v>7.9565370950569356E-2</v>
      </c>
      <c r="G116" s="15">
        <v>8.2323415942270883E-2</v>
      </c>
      <c r="H116" s="15">
        <v>9.1309410501827712E-2</v>
      </c>
      <c r="I116" s="15">
        <v>8.0572527367068061E-2</v>
      </c>
      <c r="J116" s="15">
        <v>8.3355820690080851E-2</v>
      </c>
      <c r="K116" s="15">
        <v>9.2465225620577823E-2</v>
      </c>
      <c r="L116" s="15">
        <v>8.1592432596714684E-2</v>
      </c>
      <c r="M116" s="15">
        <v>8.4401049107100667E-2</v>
      </c>
      <c r="N116" s="15">
        <v>9.3635671307868359E-2</v>
      </c>
      <c r="O116" s="15">
        <v>8.2625248016862371E-2</v>
      </c>
      <c r="P116" s="15">
        <v>8.5459257515896003E-2</v>
      </c>
      <c r="Q116" s="15">
        <v>9.482093276073672E-2</v>
      </c>
      <c r="R116" s="15">
        <v>8.3671137047615182E-2</v>
      </c>
      <c r="S116" s="15">
        <v>8.6530604082264984E-2</v>
      </c>
      <c r="T116" s="15">
        <v>9.6021197520486254E-2</v>
      </c>
      <c r="U116" s="15">
        <v>8.4730265177685754E-2</v>
      </c>
      <c r="V116" s="15">
        <v>8.7615248836200754E-2</v>
      </c>
      <c r="W116" s="15">
        <v>9.7236655502360408E-2</v>
      </c>
      <c r="X116" s="15">
        <v>8.5802799990580159E-2</v>
      </c>
      <c r="Y116" s="15">
        <v>8.8713353693119168E-2</v>
      </c>
      <c r="Z116" s="15">
        <v>9.8467499025592611E-2</v>
      </c>
      <c r="AA116" s="15">
        <v>8.6888911191114304E-2</v>
      </c>
      <c r="AB116" s="15">
        <v>8.9825082475360807E-2</v>
      </c>
      <c r="AC116" s="15">
        <v>9.9713922843836553E-2</v>
      </c>
      <c r="AD116" s="15">
        <v>8.7988770632265942E-2</v>
      </c>
      <c r="AE116" s="15">
        <v>9.0950600933972447E-2</v>
      </c>
      <c r="AF116" s="15">
        <v>0.10097612417598163</v>
      </c>
      <c r="AG116" s="15">
        <v>8.9102552342366609E-2</v>
      </c>
      <c r="AH116" s="15">
        <v>9.2090076770779294E-2</v>
      </c>
      <c r="AI116" s="15">
        <v>0.10225430273735843</v>
      </c>
      <c r="AJ116" s="15">
        <v>9.0230432552637713E-2</v>
      </c>
      <c r="AK116" s="15">
        <v>9.3243679660750201E-2</v>
      </c>
      <c r="AL116" s="15">
        <v>0.10354866077133922</v>
      </c>
      <c r="AM116" s="15">
        <v>9.1372589725075198E-2</v>
      </c>
      <c r="AN116" s="15">
        <v>9.441158127466831E-2</v>
      </c>
      <c r="AO116" s="15">
        <v>0.10485940308133852</v>
      </c>
      <c r="AP116" s="15">
        <v>9.2529204580687252E-2</v>
      </c>
      <c r="AQ116" s="15">
        <v>9.5593955302114897E-2</v>
      </c>
      <c r="AR116" s="15">
        <v>0.10618673706321871</v>
      </c>
      <c r="AS116" s="15">
        <v>9.3700460128089344E-2</v>
      </c>
      <c r="AT116" s="15">
        <v>9.6790977474774831E-2</v>
      </c>
      <c r="AU116" s="15">
        <v>0.10753087273810574</v>
      </c>
      <c r="AV116" s="15">
        <v>9.4886541692461288E-2</v>
      </c>
      <c r="AW116" s="15">
        <v>9.8002825590071785E-2</v>
      </c>
      <c r="AX116" s="15">
        <v>0.10889202278562041</v>
      </c>
      <c r="AY116" s="15">
        <v>9.6087636944870852E-2</v>
      </c>
      <c r="AZ116" s="15">
        <v>9.9229679535148163E-2</v>
      </c>
      <c r="BA116" s="15">
        <v>0.11027040257753006</v>
      </c>
      <c r="BB116" s="15">
        <v>9.7303935931968469E-2</v>
      </c>
      <c r="BC116" s="15">
        <v>0.1004717213111932</v>
      </c>
      <c r="BD116" s="15">
        <v>0.11166623021182652</v>
      </c>
      <c r="BE116" s="15">
        <v>9.8535631106058008E-2</v>
      </c>
      <c r="BF116" s="15">
        <v>0.10172913505813641</v>
      </c>
      <c r="BG116" s="15">
        <v>0.11307972654723519</v>
      </c>
      <c r="BH116" s="15">
        <v>9.9782917355547993E-2</v>
      </c>
      <c r="BI116" s="15">
        <v>0.10300210707971547</v>
      </c>
      <c r="BJ116" s="15">
        <v>0.11451111523816107</v>
      </c>
      <c r="BK116" s="15">
        <v>0.1010459920357884</v>
      </c>
      <c r="BL116" s="15">
        <v>0.10429082586893057</v>
      </c>
      <c r="BM116" s="15">
        <v>0.115960622770077</v>
      </c>
      <c r="BN116" s="15">
        <v>0.10232505500029773</v>
      </c>
      <c r="BO116" s="15">
        <v>0.10559548213389702</v>
      </c>
      <c r="BP116" s="15">
        <v>0.11742847849536012</v>
      </c>
      <c r="BQ116" s="15">
        <v>0.10362030863238546</v>
      </c>
      <c r="BR116" s="15">
        <v>0.10691626882411354</v>
      </c>
      <c r="BS116" s="15">
        <v>0.11891491466958166</v>
      </c>
      <c r="BT116" s="15">
        <v>0.10493195787717463</v>
      </c>
      <c r="BU116" s="15">
        <v>0.10825338115715655</v>
      </c>
      <c r="BV116" s="15">
        <v>0.12042016648825626</v>
      </c>
      <c r="BW116" s="15">
        <v>0.10626021027402982</v>
      </c>
      <c r="BX116" s="15">
        <v>0.10960701664581574</v>
      </c>
      <c r="BY116" s="15">
        <v>0.12194447212405649</v>
      </c>
      <c r="BZ116" s="15">
        <v>0.10760527598939584</v>
      </c>
      <c r="CA116" s="15">
        <v>0.11097737512568928</v>
      </c>
      <c r="CB116" s="15">
        <v>0.12348807276449833</v>
      </c>
      <c r="CC116" s="15">
        <v>0.10896736785005169</v>
      </c>
      <c r="CD116" s="15">
        <v>0.11236465878325119</v>
      </c>
      <c r="CE116" s="15">
        <v>0.12505121265010369</v>
      </c>
      <c r="CF116" s="15">
        <v>0.11034670137678575</v>
      </c>
      <c r="CG116" s="15">
        <v>0.11376907218441268</v>
      </c>
      <c r="CH116" s="15">
        <v>0.12663413911304622</v>
      </c>
      <c r="CI116" s="15">
        <v>0.11174349481849721</v>
      </c>
      <c r="CJ116" s="15">
        <v>0.11519082230358979</v>
      </c>
      <c r="CK116" s="15">
        <v>0.12823710261628596</v>
      </c>
      <c r="CL116" s="15">
        <v>0.11315796918672906</v>
      </c>
      <c r="CM116" s="15">
        <v>0.11663011855330208</v>
      </c>
      <c r="CN116" s="15">
        <v>0.1298603567931996</v>
      </c>
      <c r="CO116" s="15">
        <v>0.11459034829063822</v>
      </c>
      <c r="CP116" s="15">
        <v>0.11808717281431769</v>
      </c>
      <c r="CQ116" s="15">
        <v>0.13150415848771232</v>
      </c>
      <c r="CR116" s="15">
        <v>0.11604085877240844</v>
      </c>
      <c r="CS116" s="15">
        <v>0.11956219946636959</v>
      </c>
      <c r="CT116" s="15">
        <v>0.13316876779493778</v>
      </c>
      <c r="CU116" s="15">
        <v>0.11750973014311139</v>
      </c>
      <c r="CV116" s="15">
        <v>0.12105541541945986</v>
      </c>
      <c r="CW116" s="15">
        <v>0.13485444810233205</v>
      </c>
      <c r="CX116" s="15">
        <v>0.1189971948190216</v>
      </c>
      <c r="CY116" s="15">
        <v>0.1225670401457809</v>
      </c>
      <c r="CZ116" s="15">
        <v>0.13656146613136927</v>
      </c>
      <c r="DA116" s="15">
        <v>0.12050348815839133</v>
      </c>
      <c r="DB116" s="15">
        <v>0.12409729571227235</v>
      </c>
      <c r="DC116" s="15">
        <v>0.13829009197974398</v>
      </c>
      <c r="DD116" s="15">
        <v>0.1220288484986906</v>
      </c>
      <c r="DE116" s="15">
        <v>0.12564640681384143</v>
      </c>
      <c r="DF116" s="15">
        <v>0.14004059916410846</v>
      </c>
      <c r="DG116" s="15">
        <v>0.12357351719431899</v>
      </c>
      <c r="DH116" s="15">
        <v>0.12721460080727343</v>
      </c>
      <c r="DI116" s="15">
        <v>0.14181326466335031</v>
      </c>
      <c r="DJ116" s="15">
        <v>0.12513773865479444</v>
      </c>
      <c r="DK116" s="15">
        <v>0.1288021077458571</v>
      </c>
      <c r="DL116" s="15">
        <v>0.14360836896241849</v>
      </c>
      <c r="DM116" s="15">
        <v>0.12672176038342575</v>
      </c>
      <c r="DN116" s="15">
        <v>0.13040916041475747</v>
      </c>
      <c r="DO116" s="15">
        <v>0.14542619609670368</v>
      </c>
      <c r="DP116" s="15">
        <v>0.12832583301647449</v>
      </c>
      <c r="DQ116" s="15">
        <v>0.1320359943671634</v>
      </c>
      <c r="DR116" s="15">
        <v>0.14726703369698066</v>
      </c>
      <c r="DS116" s="15">
        <v>0.12995021036281246</v>
      </c>
      <c r="DT116" s="15">
        <v>0.13368284796124097</v>
      </c>
      <c r="DU116" s="15">
        <v>0.14913117303491938</v>
      </c>
      <c r="DV116" s="15">
        <v>0.13159514944408152</v>
      </c>
      <c r="DW116" s="15">
        <v>0.13534996239792818</v>
      </c>
      <c r="DX116" s="15">
        <v>0.1510189090691724</v>
      </c>
      <c r="DY116" s="15">
        <v>0.13326091053536143</v>
      </c>
      <c r="DZ116" s="15">
        <v>0.13703758175960457</v>
      </c>
      <c r="EA116" s="15">
        <v>0.15293054049204532</v>
      </c>
      <c r="EB116" s="15">
        <v>0.13494775720635266</v>
      </c>
      <c r="EC116" s="15">
        <v>0.13874595304966653</v>
      </c>
      <c r="ED116" s="15">
        <v>0.15486636977675849</v>
      </c>
      <c r="EE116" s="15">
        <v>0.13665595636308034</v>
      </c>
      <c r="EF116" s="15">
        <v>0.14047532623305514</v>
      </c>
      <c r="EG116" s="15">
        <v>0.1568267032253064</v>
      </c>
      <c r="EH116" s="15">
        <v>0.13838577829012633</v>
      </c>
      <c r="EI116" s="15">
        <v>0.14222595427776497</v>
      </c>
      <c r="EJ116" s="15">
        <v>0.15881185101692333</v>
      </c>
      <c r="EK116" s="15">
        <v>0.14013749669339567</v>
      </c>
      <c r="EL116" s="15">
        <v>0.14399809319738233</v>
      </c>
      <c r="EM116" s="15">
        <v>0.1608221272571623</v>
      </c>
      <c r="EN116" s="15">
        <v>0.14191138874342463</v>
      </c>
      <c r="EO116" s="15">
        <v>0.14579200209469012</v>
      </c>
      <c r="EP116" s="15">
        <v>0.16285785002759529</v>
      </c>
      <c r="EQ116" s="15">
        <v>0.14370773511923648</v>
      </c>
      <c r="ER116" s="15">
        <v>0.14760794320638559</v>
      </c>
      <c r="ES116" s="15">
        <v>0.16491934143614254</v>
      </c>
      <c r="ET116" s="15">
        <v>0.145526820052753</v>
      </c>
      <c r="EU116" s="15">
        <v>0.14944618194895531</v>
      </c>
      <c r="EV116" s="15">
        <v>0.16700692766803912</v>
      </c>
      <c r="EW116" s="15">
        <v>0.14736893137376778</v>
      </c>
      <c r="EX116" s="15">
        <v>0.15130698696575529</v>
      </c>
      <c r="EY116" s="15">
        <v>0.16912093903744624</v>
      </c>
      <c r="EZ116" s="15">
        <v>0.14923436055548875</v>
      </c>
      <c r="FA116" s="15">
        <v>0.15319063017534307</v>
      </c>
      <c r="FB116" s="15">
        <v>0.17126171003971644</v>
      </c>
      <c r="FC116" s="15">
        <v>0.15112340276065761</v>
      </c>
      <c r="FD116" s="15">
        <v>0.1550973868211164</v>
      </c>
      <c r="FE116" s="15">
        <v>0.17342957940431977</v>
      </c>
      <c r="FF116" s="15">
        <v>0.15303635688825251</v>
      </c>
      <c r="FG116" s="15">
        <v>0.15702753552230775</v>
      </c>
      <c r="FH116" s="15">
        <v>0.17562489014844043</v>
      </c>
      <c r="FI116" s="15">
        <v>0.15497352562078245</v>
      </c>
      <c r="FJ116" s="15">
        <v>0.15898135832639004</v>
      </c>
      <c r="FK116" s="15">
        <v>0.17784798963125151</v>
      </c>
      <c r="FL116" s="15">
        <v>0.15693521547217981</v>
      </c>
      <c r="FM116" s="15">
        <v>0.16095914076294937</v>
      </c>
      <c r="FN116" s="15">
        <v>0.18009922960887684</v>
      </c>
      <c r="FO116" s="15">
        <v>0.15892173683629948</v>
      </c>
      <c r="FP116" s="15">
        <v>0.16296117189908466</v>
      </c>
      <c r="FQ116" s="15">
        <v>0.18237896629004866</v>
      </c>
      <c r="FR116" s="15">
        <v>0.16093340403603185</v>
      </c>
      <c r="FS116" s="15">
        <v>0.1649877443963903</v>
      </c>
      <c r="FT116" s="15">
        <v>0.18468756039246964</v>
      </c>
      <c r="FU116" s="15">
        <v>0.1629705353730373</v>
      </c>
      <c r="FV116" s="15">
        <v>0.16703915456958829</v>
      </c>
      <c r="FW116" s="15">
        <v>0.18702537719988865</v>
      </c>
      <c r="FX116" s="15">
        <v>0.1650334531781105</v>
      </c>
      <c r="FY116" s="15">
        <v>0.1691157024468678</v>
      </c>
      <c r="FZ116" s="15">
        <v>0.18939278661989856</v>
      </c>
      <c r="GA116" s="15">
        <v>0.16712248386218204</v>
      </c>
      <c r="GB116" s="15">
        <v>0.17121769183200231</v>
      </c>
      <c r="GC116" s="15">
        <v>0.19179016324246601</v>
      </c>
      <c r="GD116" s="15">
        <v>0.16923795796796567</v>
      </c>
      <c r="GE116" s="15">
        <v>0.17334543036830574</v>
      </c>
      <c r="GF116" s="15">
        <v>0.19421788639920196</v>
      </c>
      <c r="GG116" s="15">
        <v>0.17138021022225941</v>
      </c>
      <c r="GH116" s="15">
        <v>0.17549922960450293</v>
      </c>
      <c r="GI116" s="15">
        <v>0.19667634022338251</v>
      </c>
      <c r="GJ116" s="15">
        <v>0.17354957958890863</v>
      </c>
      <c r="GK116" s="15">
        <v>0.17767940506257573</v>
      </c>
      <c r="GL116" s="15">
        <v>0.19916591371072948</v>
      </c>
      <c r="GM116" s="15">
        <v>0.17574640932243946</v>
      </c>
      <c r="GN116" s="15">
        <v>0.17988627630766485</v>
      </c>
      <c r="GO116" s="15">
        <v>0.20168700078096016</v>
      </c>
      <c r="GP116" s="15">
        <v>0.17797104702237138</v>
      </c>
      <c r="GQ116" s="15">
        <v>0.18212016702009237</v>
      </c>
      <c r="GR116" s="15">
        <v>0.20424000034011663</v>
      </c>
      <c r="GS116" s="15">
        <v>0.18022384468821689</v>
      </c>
      <c r="GT116" s="15">
        <v>0.18438140506958367</v>
      </c>
      <c r="GU116" s="15">
        <v>0.20682531634368356</v>
      </c>
      <c r="GV116" s="15">
        <v>0.18250515877517781</v>
      </c>
      <c r="GW116" s="15">
        <v>0.18667032259176219</v>
      </c>
      <c r="GX116" s="15">
        <v>0.20944335786050533</v>
      </c>
      <c r="GY116" s="15">
        <v>0.18481535025054627</v>
      </c>
      <c r="GZ116" s="15">
        <v>0.18898725606699229</v>
      </c>
      <c r="HA116" s="15">
        <v>0.21209453913751206</v>
      </c>
      <c r="HB116" s="15">
        <v>0.18715478465081989</v>
      </c>
      <c r="HC116" s="15">
        <v>0.19133254640164721</v>
      </c>
      <c r="HD116" s="15">
        <v>0.21477927966526489</v>
      </c>
      <c r="HE116" s="15">
        <v>0.18952383213953972</v>
      </c>
      <c r="HF116" s="15">
        <v>0.19370653901187895</v>
      </c>
      <c r="HG116" s="15">
        <v>0.21749800424433122</v>
      </c>
      <c r="HH116" s="15">
        <v>0.19192286756586038</v>
      </c>
      <c r="HI116" s="15">
        <v>0.19610958390996613</v>
      </c>
      <c r="HJ116" s="15">
        <v>0.22025114305249979</v>
      </c>
      <c r="HK116" s="15">
        <v>0.19435227052386175</v>
      </c>
      <c r="HL116" s="15">
        <v>0.19854203579331975</v>
      </c>
      <c r="HM116" s="15">
        <v>0.22303913171284692</v>
      </c>
      <c r="HN116" s="15">
        <v>0.1968124254126111</v>
      </c>
      <c r="HO116" s="15">
        <v>0.20100425413621992</v>
      </c>
      <c r="HP116" s="15">
        <v>0.22586241136266405</v>
      </c>
      <c r="HQ116" s="15">
        <v>0.19930372149698594</v>
      </c>
      <c r="HR116" s="15">
        <v>0.20349660328436159</v>
      </c>
      <c r="HS116" s="15">
        <v>0.22872142872325804</v>
      </c>
      <c r="HT116" s="15">
        <v>0.20182655296926635</v>
      </c>
      <c r="HU116" s="15">
        <v>0.20601945255228482</v>
      </c>
      <c r="HV116" s="15">
        <v>0.23161663617063477</v>
      </c>
      <c r="HW116" s="15">
        <v>0.20438131901150719</v>
      </c>
      <c r="HX116" s="15">
        <v>0.20857317632376082</v>
      </c>
      <c r="HY116" s="15">
        <v>0.23454849180707774</v>
      </c>
      <c r="HZ116" s="15">
        <v>0.20696842385869998</v>
      </c>
      <c r="IA116" s="15">
        <v>0.21115815415520744</v>
      </c>
      <c r="IB116" s="15">
        <v>0.2375174595336324</v>
      </c>
      <c r="IC116" s="15">
        <v>0.20958827686273376</v>
      </c>
      <c r="ID116" s="15">
        <v>0.21377477088220198</v>
      </c>
      <c r="IE116" s="15">
        <v>0.24052400912350849</v>
      </c>
      <c r="IF116" s="15">
        <v>0.21224129255716637</v>
      </c>
      <c r="IG116" s="15">
        <v>0.21642341672915921</v>
      </c>
      <c r="IH116" s="15">
        <v>0.24356861629641077</v>
      </c>
      <c r="II116" s="15">
        <v>0.21492789072281471</v>
      </c>
      <c r="IJ116" s="15">
        <v>0.21910448742223354</v>
      </c>
      <c r="IK116" s="15">
        <v>0.24665176279381157</v>
      </c>
      <c r="IL116" s="15">
        <v>0.21764849645417614</v>
      </c>
      <c r="IM116" s="15">
        <v>0.22181838430550949</v>
      </c>
      <c r="IN116" s="15">
        <v>0.24977393645517532</v>
      </c>
      <c r="IO116" s="15">
        <v>0.22040354022668998</v>
      </c>
      <c r="IP116" s="15">
        <v>0.22456551446052964</v>
      </c>
      <c r="IQ116" s="15">
        <v>0.25293563129514857</v>
      </c>
      <c r="IR116" s="15">
        <v>0.22319345796485085</v>
      </c>
      <c r="IS116" s="15">
        <v>0.22734629082921043</v>
      </c>
      <c r="IT116" s="15">
        <v>0.25613734758172657</v>
      </c>
      <c r="IU116" s="15">
        <v>0.22601869111118389</v>
      </c>
      <c r="IV116" s="15">
        <v>0.23016113234018765</v>
      </c>
      <c r="IW116" s="15">
        <v>0.25937959191540988</v>
      </c>
      <c r="IX116" s="15">
        <v>0.2288796866960934</v>
      </c>
      <c r="IY116" s="15">
        <v>0.23301046403862735</v>
      </c>
      <c r="IZ116" s="15">
        <v>0.26266287730936244</v>
      </c>
      <c r="JA116" s="15">
        <v>0.23177689740859539</v>
      </c>
      <c r="JB116" s="15">
        <v>0.23589471721952837</v>
      </c>
      <c r="JC116" s="15">
        <v>0.26598772327058451</v>
      </c>
      <c r="JD116" s="15">
        <v>0.23471078166794551</v>
      </c>
      <c r="JE116" s="15">
        <v>0.23882931501195803</v>
      </c>
      <c r="JF116" s="15">
        <v>0.26935465588211321</v>
      </c>
      <c r="JG116" s="15">
        <v>0.23768180369617384</v>
      </c>
      <c r="JH116" s="15">
        <v>0.24180239959878269</v>
      </c>
      <c r="JI116" s="15">
        <v>0.27276420788626349</v>
      </c>
      <c r="JJ116" s="15">
        <v>0.24069043359153755</v>
      </c>
      <c r="JK116" s="15">
        <v>0.24481483159010642</v>
      </c>
      <c r="JL116" s="15">
        <v>0.27621691876892257</v>
      </c>
      <c r="JM116" s="15">
        <v>0.24373714740290375</v>
      </c>
      <c r="JN116" s="15">
        <v>0.24786709743561763</v>
      </c>
      <c r="JO116" s="15">
        <v>0.2797133348449119</v>
      </c>
      <c r="JP116" s="15">
        <v>0.24682242720507341</v>
      </c>
      <c r="JQ116" s="15">
        <v>0.25095979782929378</v>
      </c>
      <c r="JR116" s="15">
        <v>0.28325400934442907</v>
      </c>
      <c r="JS116" s="15">
        <v>0.24994676117505907</v>
      </c>
      <c r="JT116" s="15">
        <v>0.25409356055481114</v>
      </c>
      <c r="JU116" s="15">
        <v>0.28683950250058438</v>
      </c>
      <c r="JV116" s="15">
        <v>0.25311064366932817</v>
      </c>
      <c r="JW116" s="15">
        <v>0.25726877408055415</v>
      </c>
      <c r="JX116" s="15">
        <v>0.29047038163804528</v>
      </c>
      <c r="JY116" s="15">
        <v>0.25631457530202362</v>
      </c>
      <c r="JZ116" s="15">
        <v>0.26048614363753197</v>
      </c>
      <c r="KA116" s="15">
        <v>0.29414722126280279</v>
      </c>
      <c r="KB116" s="15">
        <v>0.25955906302417542</v>
      </c>
      <c r="KC116" s="15">
        <v>0.26374656630446613</v>
      </c>
      <c r="KD116" s="15">
        <v>0.29787060315307451</v>
      </c>
      <c r="KE116" s="15">
        <v>0.2628446202039138</v>
      </c>
      <c r="KF116" s="15">
        <v>0.2670506666648379</v>
      </c>
      <c r="KG116" s="15">
        <v>0.30164111645135772</v>
      </c>
      <c r="KH116" s="15">
        <v>0.26617176670769876</v>
      </c>
      <c r="KI116" s="15">
        <v>0.27039945979101332</v>
      </c>
      <c r="KJ116" s="15">
        <v>0.3054593577576486</v>
      </c>
      <c r="KK116" s="15">
        <v>0.26954102898257709</v>
      </c>
      <c r="KL116" s="15">
        <v>0.27379412005852732</v>
      </c>
      <c r="KM116" s="15">
        <v>0.3093259312238405</v>
      </c>
      <c r="KN116" s="15">
        <v>0.27295294013948129</v>
      </c>
      <c r="KO116" s="15">
        <v>0.27723665121357222</v>
      </c>
      <c r="KP116" s="15">
        <v>0.31324144864931791</v>
      </c>
      <c r="KQ116" s="15">
        <v>0.27640804003758207</v>
      </c>
      <c r="KR116" s="15">
        <v>0.28072843632411515</v>
      </c>
      <c r="KS116" s="15">
        <v>0.31720652957775985</v>
      </c>
      <c r="KT116" s="15">
        <v>0.2799068753697096</v>
      </c>
      <c r="KU116" s="15">
        <v>0.28427068744653872</v>
      </c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</row>
    <row r="117" spans="1:2483" x14ac:dyDescent="0.35">
      <c r="A117" t="s">
        <v>118</v>
      </c>
      <c r="B117" s="15">
        <v>9.123182438727255E-2</v>
      </c>
      <c r="C117" s="15">
        <v>8.1004323136171008E-2</v>
      </c>
      <c r="D117" s="15">
        <v>8.3651384278848773E-2</v>
      </c>
      <c r="E117" s="15">
        <v>9.2386657403480177E-2</v>
      </c>
      <c r="F117" s="15">
        <v>8.2029694134081815E-2</v>
      </c>
      <c r="G117" s="15">
        <v>8.4700793153953291E-2</v>
      </c>
      <c r="H117" s="15">
        <v>9.355610855655265E-2</v>
      </c>
      <c r="I117" s="15">
        <v>8.3068044509421526E-2</v>
      </c>
      <c r="J117" s="15">
        <v>8.5763246557051809E-2</v>
      </c>
      <c r="K117" s="15">
        <v>9.4740362886164456E-2</v>
      </c>
      <c r="L117" s="15">
        <v>8.4119538558077939E-2</v>
      </c>
      <c r="M117" s="15">
        <v>8.6838903772894049E-2</v>
      </c>
      <c r="N117" s="15">
        <v>9.593960777426401E-2</v>
      </c>
      <c r="O117" s="15">
        <v>8.518434265563328E-2</v>
      </c>
      <c r="P117" s="15">
        <v>8.7927925972006271E-2</v>
      </c>
      <c r="Q117" s="15">
        <v>9.7154032974722734E-2</v>
      </c>
      <c r="R117" s="15">
        <v>8.626262528368947E-2</v>
      </c>
      <c r="S117" s="15">
        <v>8.9030476232348166E-2</v>
      </c>
      <c r="T117" s="15">
        <v>9.8383830643359357E-2</v>
      </c>
      <c r="U117" s="15">
        <v>8.7354557056526491E-2</v>
      </c>
      <c r="V117" s="15">
        <v>9.0146719561243538E-2</v>
      </c>
      <c r="W117" s="15">
        <v>9.9629195368344303E-2</v>
      </c>
      <c r="X117" s="15">
        <v>8.8460310748098417E-2</v>
      </c>
      <c r="Y117" s="15">
        <v>9.1276822917604861E-2</v>
      </c>
      <c r="Z117" s="15">
        <v>0.10089032420098897</v>
      </c>
      <c r="AA117" s="15">
        <v>8.9580061319371018E-2</v>
      </c>
      <c r="AB117" s="15">
        <v>9.2420955234445379E-2</v>
      </c>
      <c r="AC117" s="15">
        <v>0.10216741668692468</v>
      </c>
      <c r="AD117" s="15">
        <v>9.0713985946005424E-2</v>
      </c>
      <c r="AE117" s="15">
        <v>9.3579287441700076E-2</v>
      </c>
      <c r="AF117" s="15">
        <v>0.10346067489767642</v>
      </c>
      <c r="AG117" s="15">
        <v>9.1862264046392236E-2</v>
      </c>
      <c r="AH117" s="15">
        <v>9.4751992489351511E-2</v>
      </c>
      <c r="AI117" s="15">
        <v>0.10477030346263613</v>
      </c>
      <c r="AJ117" s="15">
        <v>9.302507731004056E-2</v>
      </c>
      <c r="AK117" s="15">
        <v>9.5939245370877724E-2</v>
      </c>
      <c r="AL117" s="15">
        <v>0.10609650960144072</v>
      </c>
      <c r="AM117" s="15">
        <v>9.4202609726326311E-2</v>
      </c>
      <c r="AN117" s="15">
        <v>9.7141223147026889E-2</v>
      </c>
      <c r="AO117" s="15">
        <v>0.10743950315676006</v>
      </c>
      <c r="AP117" s="15">
        <v>9.5395047613604372E-2</v>
      </c>
      <c r="AQ117" s="15">
        <v>9.835810496992814E-2</v>
      </c>
      <c r="AR117" s="15">
        <v>0.10879949662749984</v>
      </c>
      <c r="AS117" s="15">
        <v>9.6602579648689443E-2</v>
      </c>
      <c r="AT117" s="15">
        <v>9.959007210755122E-2</v>
      </c>
      <c r="AU117" s="15">
        <v>0.11017670520242487</v>
      </c>
      <c r="AV117" s="15">
        <v>9.7825396896709924E-2</v>
      </c>
      <c r="AW117" s="15">
        <v>0.10083730796852108</v>
      </c>
      <c r="AX117" s="15">
        <v>0.11157134679420788</v>
      </c>
      <c r="AY117" s="15">
        <v>9.9063692841339701E-2</v>
      </c>
      <c r="AZ117" s="15">
        <v>0.10209999812730275</v>
      </c>
      <c r="BA117" s="15">
        <v>0.11298364207390939</v>
      </c>
      <c r="BB117" s="15">
        <v>0.10031766341541264</v>
      </c>
      <c r="BC117" s="15">
        <v>0.10337833034976296</v>
      </c>
      <c r="BD117" s="15">
        <v>0.11441381450589395</v>
      </c>
      <c r="BE117" s="15">
        <v>0.10158750703192464</v>
      </c>
      <c r="BF117" s="15">
        <v>0.10467249461912687</v>
      </c>
      <c r="BG117" s="15">
        <v>0.11586209038318852</v>
      </c>
      <c r="BH117" s="15">
        <v>0.10287342461542806</v>
      </c>
      <c r="BI117" s="15">
        <v>0.10598268316233361</v>
      </c>
      <c r="BJ117" s="15">
        <v>0.11732869886328817</v>
      </c>
      <c r="BK117" s="15">
        <v>0.10417561963382357</v>
      </c>
      <c r="BL117" s="15">
        <v>0.1073090904768137</v>
      </c>
      <c r="BM117" s="15">
        <v>0.11881387200441533</v>
      </c>
      <c r="BN117" s="15">
        <v>0.10549429813055448</v>
      </c>
      <c r="BO117" s="15">
        <v>0.10865191335769242</v>
      </c>
      <c r="BP117" s="15">
        <v>0.12031784480223769</v>
      </c>
      <c r="BQ117" s="15">
        <v>0.10682966875720841</v>
      </c>
      <c r="BR117" s="15">
        <v>0.11001135092544312</v>
      </c>
      <c r="BS117" s="15">
        <v>0.12184085522705117</v>
      </c>
      <c r="BT117" s="15">
        <v>0.10818194280653191</v>
      </c>
      <c r="BU117" s="15">
        <v>0.111387604653997</v>
      </c>
      <c r="BV117" s="15">
        <v>0.12338314426143336</v>
      </c>
      <c r="BW117" s="15">
        <v>0.1095513342458628</v>
      </c>
      <c r="BX117" s="15">
        <v>0.11278087839933026</v>
      </c>
      <c r="BY117" s="15">
        <v>0.12494495593837367</v>
      </c>
      <c r="BZ117" s="15">
        <v>0.11093805975098563</v>
      </c>
      <c r="CA117" s="15">
        <v>0.11419137842854443</v>
      </c>
      <c r="CB117" s="15">
        <v>0.1265265373798862</v>
      </c>
      <c r="CC117" s="15">
        <v>0.11234233874041603</v>
      </c>
      <c r="CD117" s="15">
        <v>0.11561931344945697</v>
      </c>
      <c r="CE117" s="15">
        <v>0.12812813883611121</v>
      </c>
      <c r="CF117" s="15">
        <v>0.11376439341011869</v>
      </c>
      <c r="CG117" s="15">
        <v>0.11706489464071979</v>
      </c>
      <c r="CH117" s="15">
        <v>0.12975001372491171</v>
      </c>
      <c r="CI117" s="15">
        <v>0.11520444876866487</v>
      </c>
      <c r="CJ117" s="15">
        <v>0.11852833568248522</v>
      </c>
      <c r="CK117" s="15">
        <v>0.13139241867197118</v>
      </c>
      <c r="CL117" s="15">
        <v>0.1166627326728352</v>
      </c>
      <c r="CM117" s="15">
        <v>0.12000985278764154</v>
      </c>
      <c r="CN117" s="15">
        <v>0.13305561355139897</v>
      </c>
      <c r="CO117" s="15">
        <v>0.11813947586367275</v>
      </c>
      <c r="CP117" s="15">
        <v>0.12150966473363534</v>
      </c>
      <c r="CQ117" s="15">
        <v>0.13473986152684947</v>
      </c>
      <c r="CR117" s="15">
        <v>0.11963491200299287</v>
      </c>
      <c r="CS117" s="15">
        <v>0.12302799289490518</v>
      </c>
      <c r="CT117" s="15">
        <v>0.13644542909316193</v>
      </c>
      <c r="CU117" s="15">
        <v>0.12114927771035476</v>
      </c>
      <c r="CV117" s="15">
        <v>0.12456506127595057</v>
      </c>
      <c r="CW117" s="15">
        <v>0.13817258611852756</v>
      </c>
      <c r="CX117" s="15">
        <v>0.12268281260050153</v>
      </c>
      <c r="CY117" s="15">
        <v>0.12612109654505799</v>
      </c>
      <c r="CZ117" s="15">
        <v>0.13992160588718985</v>
      </c>
      <c r="DA117" s="15">
        <v>0.12423575932127362</v>
      </c>
      <c r="DB117" s="15">
        <v>0.12769632806870823</v>
      </c>
      <c r="DC117" s="15">
        <v>0.141692765142686</v>
      </c>
      <c r="DD117" s="15">
        <v>0.1258083635920027</v>
      </c>
      <c r="DE117" s="15">
        <v>0.12929098794669769</v>
      </c>
      <c r="DF117" s="15">
        <v>0.1434863441316353</v>
      </c>
      <c r="DG117" s="15">
        <v>0.1274008742423911</v>
      </c>
      <c r="DH117" s="15">
        <v>0.1309053110479923</v>
      </c>
      <c r="DI117" s="15">
        <v>0.14530262664808202</v>
      </c>
      <c r="DJ117" s="15">
        <v>0.12901354325188374</v>
      </c>
      <c r="DK117" s="15">
        <v>0.13253953504735116</v>
      </c>
      <c r="DL117" s="15">
        <v>0.14714190007839945</v>
      </c>
      <c r="DM117" s="15">
        <v>0.13064662578953812</v>
      </c>
      <c r="DN117" s="15">
        <v>0.13419390046274271</v>
      </c>
      <c r="DO117" s="15">
        <v>0.14900445544676236</v>
      </c>
      <c r="DP117" s="15">
        <v>0.13230038025439927</v>
      </c>
      <c r="DQ117" s="15">
        <v>0.13586865069359166</v>
      </c>
      <c r="DR117" s="15">
        <v>0.1508905874611953</v>
      </c>
      <c r="DS117" s="15">
        <v>0.13397506831638564</v>
      </c>
      <c r="DT117" s="15">
        <v>0.13756403205988266</v>
      </c>
      <c r="DU117" s="15">
        <v>0.1528005945602034</v>
      </c>
      <c r="DV117" s="15">
        <v>0.13567095495769255</v>
      </c>
      <c r="DW117" s="15">
        <v>0.13928029384216112</v>
      </c>
      <c r="DX117" s="15">
        <v>0.15473477895999377</v>
      </c>
      <c r="DY117" s="15">
        <v>0.13738830851471973</v>
      </c>
      <c r="DZ117" s="15">
        <v>0.1410176883224612</v>
      </c>
      <c r="EA117" s="15">
        <v>0.15669344670229443</v>
      </c>
      <c r="EB117" s="15">
        <v>0.13912740072052954</v>
      </c>
      <c r="EC117" s="15">
        <v>0.14277647082620271</v>
      </c>
      <c r="ED117" s="15">
        <v>0.15867690770277862</v>
      </c>
      <c r="EE117" s="15">
        <v>0.14088850674784284</v>
      </c>
      <c r="EF117" s="15">
        <v>0.14455689976509034</v>
      </c>
      <c r="EG117" s="15">
        <v>0.16068547580010217</v>
      </c>
      <c r="EH117" s="15">
        <v>0.14267190525257886</v>
      </c>
      <c r="EI117" s="15">
        <v>0.14635923668106132</v>
      </c>
      <c r="EJ117" s="15">
        <v>0.16271946880556129</v>
      </c>
      <c r="EK117" s="15">
        <v>0.14447787841794624</v>
      </c>
      <c r="EL117" s="15">
        <v>0.14818374629131681</v>
      </c>
      <c r="EM117" s="15">
        <v>0.16477920855337941</v>
      </c>
      <c r="EN117" s="15">
        <v>0.1463067119990924</v>
      </c>
      <c r="EO117" s="15">
        <v>0.15003069653448531</v>
      </c>
      <c r="EP117" s="15">
        <v>0.16686502095163011</v>
      </c>
      <c r="EQ117" s="15">
        <v>0.14815869536831791</v>
      </c>
      <c r="ER117" s="15">
        <v>0.15190035861795947</v>
      </c>
      <c r="ES117" s="15">
        <v>0.16897723603380491</v>
      </c>
      <c r="ET117" s="15">
        <v>0.15003412156086318</v>
      </c>
      <c r="EU117" s="15">
        <v>0.15379300706645482</v>
      </c>
      <c r="EV117" s="15">
        <v>0.17111618801103368</v>
      </c>
      <c r="EW117" s="15">
        <v>0.15193328732127476</v>
      </c>
      <c r="EX117" s="15">
        <v>0.15570891977183698</v>
      </c>
      <c r="EY117" s="15">
        <v>0.17328221532496624</v>
      </c>
      <c r="EZ117" s="15">
        <v>0.15385649315035874</v>
      </c>
      <c r="FA117" s="15">
        <v>0.15764837804426901</v>
      </c>
      <c r="FB117" s="15">
        <v>0.17547566070132317</v>
      </c>
      <c r="FC117" s="15">
        <v>0.15580404335272804</v>
      </c>
      <c r="FD117" s="15">
        <v>0.15961166666472748</v>
      </c>
      <c r="FE117" s="15">
        <v>0.17769687120412447</v>
      </c>
      <c r="FF117" s="15">
        <v>0.15777624608495222</v>
      </c>
      <c r="FG117" s="15">
        <v>0.16159907393894468</v>
      </c>
      <c r="FH117" s="15">
        <v>0.17994619829060485</v>
      </c>
      <c r="FI117" s="15">
        <v>0.15977341340431603</v>
      </c>
      <c r="FJ117" s="15">
        <v>0.16361089175282595</v>
      </c>
      <c r="FK117" s="15">
        <v>0.18222399786682406</v>
      </c>
      <c r="FL117" s="15">
        <v>0.1617958613181959</v>
      </c>
      <c r="FM117" s="15">
        <v>0.16564741562940566</v>
      </c>
      <c r="FN117" s="15">
        <v>0.18453063034398096</v>
      </c>
      <c r="FO117" s="15">
        <v>0.16384390983406083</v>
      </c>
      <c r="FP117" s="15">
        <v>0.1677089447873934</v>
      </c>
      <c r="FQ117" s="15">
        <v>0.18686646069544066</v>
      </c>
      <c r="FR117" s="15">
        <v>0.16591788301010657</v>
      </c>
      <c r="FS117" s="15">
        <v>0.16979578220137503</v>
      </c>
      <c r="FT117" s="15">
        <v>0.18923185851448357</v>
      </c>
      <c r="FU117" s="15">
        <v>0.16801810900653066</v>
      </c>
      <c r="FV117" s="15">
        <v>0.17190823466372651</v>
      </c>
      <c r="FW117" s="15">
        <v>0.19162719807278514</v>
      </c>
      <c r="FX117" s="15">
        <v>0.17014492013745638</v>
      </c>
      <c r="FY117" s="15">
        <v>0.1740466128483058</v>
      </c>
      <c r="FZ117" s="15">
        <v>0.19405285837963618</v>
      </c>
      <c r="GA117" s="15">
        <v>0.17229865292351429</v>
      </c>
      <c r="GB117" s="15">
        <v>0.17621123137598627</v>
      </c>
      <c r="GC117" s="15">
        <v>0.19650922324191258</v>
      </c>
      <c r="GD117" s="15">
        <v>0.17447964814508887</v>
      </c>
      <c r="GE117" s="15">
        <v>0.17840240888209768</v>
      </c>
      <c r="GF117" s="15">
        <v>0.19899668132480428</v>
      </c>
      <c r="GG117" s="15">
        <v>0.17668825089623971</v>
      </c>
      <c r="GH117" s="15">
        <v>0.18062046808584098</v>
      </c>
      <c r="GI117" s="15">
        <v>0.20151562621331284</v>
      </c>
      <c r="GJ117" s="15">
        <v>0.17892481063930477</v>
      </c>
      <c r="GK117" s="15">
        <v>0.18286573586174604</v>
      </c>
      <c r="GL117" s="15">
        <v>0.20406645647452765</v>
      </c>
      <c r="GM117" s="15">
        <v>0.18118968126019516</v>
      </c>
      <c r="GN117" s="15">
        <v>0.18513854331324231</v>
      </c>
      <c r="GO117" s="15">
        <v>0.20664957572069015</v>
      </c>
      <c r="GP117" s="15">
        <v>0.18348322112438975</v>
      </c>
      <c r="GQ117" s="15">
        <v>0.18743922584841044</v>
      </c>
      <c r="GR117" s="15">
        <v>0.20926539267305666</v>
      </c>
      <c r="GS117" s="15">
        <v>0.18580579313363846</v>
      </c>
      <c r="GT117" s="15">
        <v>0.18976812325798886</v>
      </c>
      <c r="GU117" s="15">
        <v>0.21191432122656934</v>
      </c>
      <c r="GV117" s="15">
        <v>0.18815776478338334</v>
      </c>
      <c r="GW117" s="15">
        <v>0.19212557979570444</v>
      </c>
      <c r="GX117" s="15">
        <v>0.21459678051534589</v>
      </c>
      <c r="GY117" s="15">
        <v>0.19053950822090682</v>
      </c>
      <c r="GZ117" s="15">
        <v>0.19451194426100105</v>
      </c>
      <c r="HA117" s="15">
        <v>0.21731319497899829</v>
      </c>
      <c r="HB117" s="15">
        <v>0.19295140030421545</v>
      </c>
      <c r="HC117" s="15">
        <v>0.19692757008423767</v>
      </c>
      <c r="HD117" s="15">
        <v>0.22006399442979085</v>
      </c>
      <c r="HE117" s="15">
        <v>0.19539382266166958</v>
      </c>
      <c r="HF117" s="15">
        <v>0.19937281541442686</v>
      </c>
      <c r="HG117" s="15">
        <v>0.22284961412064852</v>
      </c>
      <c r="HH117" s="15">
        <v>0.19786716175236735</v>
      </c>
      <c r="HI117" s="15">
        <v>0.20184804320958905</v>
      </c>
      <c r="HJ117" s="15">
        <v>0.22567049481402593</v>
      </c>
      <c r="HK117" s="15">
        <v>0.20037180892729339</v>
      </c>
      <c r="HL117" s="15">
        <v>0.20435362132978774</v>
      </c>
      <c r="HM117" s="15">
        <v>0.22852708285164833</v>
      </c>
      <c r="HN117" s="15">
        <v>0.20290816049124133</v>
      </c>
      <c r="HO117" s="15">
        <v>0.20688992263292227</v>
      </c>
      <c r="HP117" s="15">
        <v>0.23141983022513521</v>
      </c>
      <c r="HQ117" s="15">
        <v>0.20547661776552043</v>
      </c>
      <c r="HR117" s="15">
        <v>0.20945732507334158</v>
      </c>
      <c r="HS117" s="15">
        <v>0.23434919464751797</v>
      </c>
      <c r="HT117" s="15">
        <v>0.20807758715145547</v>
      </c>
      <c r="HU117" s="15">
        <v>0.21205621180334733</v>
      </c>
      <c r="HV117" s="15">
        <v>0.23731563962566288</v>
      </c>
      <c r="HW117" s="15">
        <v>0.21071148019469099</v>
      </c>
      <c r="HX117" s="15">
        <v>0.21468697127765279</v>
      </c>
      <c r="HY117" s="15">
        <v>0.24031963453361058</v>
      </c>
      <c r="HZ117" s="15">
        <v>0.21337871365030908</v>
      </c>
      <c r="IA117" s="15">
        <v>0.21734999736085514</v>
      </c>
      <c r="IB117" s="15">
        <v>0.24336165468684434</v>
      </c>
      <c r="IC117" s="15">
        <v>0.21607970954877176</v>
      </c>
      <c r="ID117" s="15">
        <v>0.22004568943798242</v>
      </c>
      <c r="IE117" s="15">
        <v>0.24644218141749791</v>
      </c>
      <c r="IF117" s="15">
        <v>0.21881489526269776</v>
      </c>
      <c r="IG117" s="15">
        <v>0.22277445252816974</v>
      </c>
      <c r="IH117" s="15">
        <v>0.24956170215051598</v>
      </c>
      <c r="II117" s="15">
        <v>0.22158470357448501</v>
      </c>
      <c r="IJ117" s="15">
        <v>0.22553669740151117</v>
      </c>
      <c r="IK117" s="15">
        <v>0.25272071048077793</v>
      </c>
      <c r="IL117" s="15">
        <v>0.22438957274478841</v>
      </c>
      <c r="IM117" s="15">
        <v>0.22833284069913762</v>
      </c>
      <c r="IN117" s="15">
        <v>0.2559197062511987</v>
      </c>
      <c r="IO117" s="15">
        <v>0.22722994658186535</v>
      </c>
      <c r="IP117" s="15">
        <v>0.23116330505655291</v>
      </c>
      <c r="IQ117" s="15">
        <v>0.25915919563181739</v>
      </c>
      <c r="IR117" s="15">
        <v>0.2301062745117981</v>
      </c>
      <c r="IS117" s="15">
        <v>0.23402851923026669</v>
      </c>
      <c r="IT117" s="15">
        <v>0.26243969119988791</v>
      </c>
      <c r="IU117" s="15">
        <v>0.23301901164960584</v>
      </c>
      <c r="IV117" s="15">
        <v>0.23692891822774398</v>
      </c>
      <c r="IW117" s="15">
        <v>0.26576171202098253</v>
      </c>
      <c r="IX117" s="15">
        <v>0.23596861887125617</v>
      </c>
      <c r="IY117" s="15">
        <v>0.23986494344069054</v>
      </c>
      <c r="IZ117" s="15">
        <v>0.26912578373112261</v>
      </c>
      <c r="JA117" s="15">
        <v>0.23895556288658878</v>
      </c>
      <c r="JB117" s="15">
        <v>0.24283704278168106</v>
      </c>
      <c r="JC117" s="15">
        <v>0.27253243861994897</v>
      </c>
      <c r="JD117" s="15">
        <v>0.24198031631316178</v>
      </c>
      <c r="JE117" s="15">
        <v>0.24585986280704641</v>
      </c>
      <c r="JF117" s="15">
        <v>0.27598221571494486</v>
      </c>
      <c r="JG117" s="15">
        <v>0.24504335775103298</v>
      </c>
      <c r="JH117" s="15">
        <v>0.24892219311635577</v>
      </c>
      <c r="JI117" s="15">
        <v>0.27947566086672476</v>
      </c>
      <c r="JJ117" s="15">
        <v>0.2481451718584877</v>
      </c>
      <c r="JK117" s="15">
        <v>0.25202488365597653</v>
      </c>
      <c r="JL117" s="15">
        <v>0.28301332683540359</v>
      </c>
      <c r="JM117" s="15">
        <v>0.25128624942872507</v>
      </c>
      <c r="JN117" s="15">
        <v>0.25516843008609114</v>
      </c>
      <c r="JO117" s="15">
        <v>0.28659577337805853</v>
      </c>
      <c r="JP117" s="15">
        <v>0.25446708746751545</v>
      </c>
      <c r="JQ117" s="15">
        <v>0.2583534362888773</v>
      </c>
      <c r="JR117" s="15">
        <v>0.29022356733729798</v>
      </c>
      <c r="JS117" s="15">
        <v>0.25768818927184017</v>
      </c>
      <c r="JT117" s="15">
        <v>0.26158053174629481</v>
      </c>
      <c r="JU117" s="15">
        <v>0.29389728273095211</v>
      </c>
      <c r="JV117" s="15">
        <v>0.26095006450952751</v>
      </c>
      <c r="JW117" s="15">
        <v>0.26485012018644616</v>
      </c>
      <c r="JX117" s="15">
        <v>0.29761750084289812</v>
      </c>
      <c r="JY117" s="15">
        <v>0.26425322929989592</v>
      </c>
      <c r="JZ117" s="15">
        <v>0.26816290450785363</v>
      </c>
      <c r="KA117" s="15">
        <v>0.30138481031503583</v>
      </c>
      <c r="KB117" s="15">
        <v>0.26759820629541869</v>
      </c>
      <c r="KC117" s="15">
        <v>0.27151976806841671</v>
      </c>
      <c r="KD117" s="15">
        <v>0.30519980724042706</v>
      </c>
      <c r="KE117" s="15">
        <v>0.27098552476442217</v>
      </c>
      <c r="KF117" s="15">
        <v>0.27492133701122312</v>
      </c>
      <c r="KG117" s="15">
        <v>0.309063095257614</v>
      </c>
      <c r="KH117" s="15">
        <v>0.27441572067483044</v>
      </c>
      <c r="KI117" s="15">
        <v>0.2783686046874686</v>
      </c>
      <c r="KJ117" s="15">
        <v>0.31297528564613164</v>
      </c>
      <c r="KK117" s="15">
        <v>0.27788933677897043</v>
      </c>
      <c r="KL117" s="15">
        <v>0.28186271302261023</v>
      </c>
      <c r="KM117" s="15">
        <v>0.31693699742322934</v>
      </c>
      <c r="KN117" s="15">
        <v>0.28140692269945067</v>
      </c>
      <c r="KO117" s="15">
        <v>0.28540558110489289</v>
      </c>
      <c r="KP117" s="15">
        <v>0.32094885744181639</v>
      </c>
      <c r="KQ117" s="15">
        <v>0.28496903501612653</v>
      </c>
      <c r="KR117" s="15">
        <v>0.28899854163825878</v>
      </c>
      <c r="KS117" s="15">
        <v>0.32501150048964778</v>
      </c>
      <c r="KT117" s="15">
        <v>0.28857623735416682</v>
      </c>
      <c r="KU117" s="15">
        <v>0.29264276472557993</v>
      </c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</row>
    <row r="118" spans="1:2483" x14ac:dyDescent="0.35">
      <c r="A118" t="s">
        <v>119</v>
      </c>
      <c r="B118" s="15">
        <v>9.3386599732023817E-2</v>
      </c>
      <c r="C118" s="15">
        <v>8.3441963968846192E-2</v>
      </c>
      <c r="D118" s="15">
        <v>8.5994522412447094E-2</v>
      </c>
      <c r="E118" s="15">
        <v>9.4568708380691271E-2</v>
      </c>
      <c r="F118" s="15">
        <v>8.4498191174381204E-2</v>
      </c>
      <c r="G118" s="15">
        <v>8.7073605537639764E-2</v>
      </c>
      <c r="H118" s="15">
        <v>9.5765780427333025E-2</v>
      </c>
      <c r="I118" s="15">
        <v>8.5567788342182802E-2</v>
      </c>
      <c r="J118" s="15">
        <v>8.8166110026938527E-2</v>
      </c>
      <c r="K118" s="15">
        <v>9.6978005282016541E-2</v>
      </c>
      <c r="L118" s="15">
        <v>8.6650924712249777E-2</v>
      </c>
      <c r="M118" s="15">
        <v>8.9272200003589597E-2</v>
      </c>
      <c r="N118" s="15">
        <v>9.8205574752404698E-2</v>
      </c>
      <c r="O118" s="15">
        <v>8.7747771666859029E-2</v>
      </c>
      <c r="P118" s="15">
        <v>9.0392041541297319E-2</v>
      </c>
      <c r="Q118" s="15">
        <v>9.9448683074105024E-2</v>
      </c>
      <c r="R118" s="15">
        <v>8.8858502757682992E-2</v>
      </c>
      <c r="S118" s="15">
        <v>9.1525802686859836E-2</v>
      </c>
      <c r="T118" s="15">
        <v>0.10070752694140322</v>
      </c>
      <c r="U118" s="15">
        <v>8.9983293733250341E-2</v>
      </c>
      <c r="V118" s="15">
        <v>9.2673653483103413E-2</v>
      </c>
      <c r="W118" s="15">
        <v>0.10198230553838561</v>
      </c>
      <c r="X118" s="15">
        <v>9.1122322566754205E-2</v>
      </c>
      <c r="Y118" s="15">
        <v>9.3835765992128617E-2</v>
      </c>
      <c r="Z118" s="15">
        <v>0.10327322057045561</v>
      </c>
      <c r="AA118" s="15">
        <v>9.2275769484212636E-2</v>
      </c>
      <c r="AB118" s="15">
        <v>9.5012314318866808E-2</v>
      </c>
      <c r="AC118" s="15">
        <v>0.10458047629624917</v>
      </c>
      <c r="AD118" s="15">
        <v>9.3443816992985235E-2</v>
      </c>
      <c r="AE118" s="15">
        <v>9.6203474634963371E-2</v>
      </c>
      <c r="AF118" s="15">
        <v>0.10590427955995411</v>
      </c>
      <c r="AG118" s="15">
        <v>9.4626649910650937E-2</v>
      </c>
      <c r="AH118" s="15">
        <v>9.7409425202993338E-2</v>
      </c>
      <c r="AI118" s="15">
        <v>0.10724483982403865</v>
      </c>
      <c r="AJ118" s="15">
        <v>9.5824455394251273E-2</v>
      </c>
      <c r="AK118" s="15">
        <v>9.8630346401017754E-2</v>
      </c>
      <c r="AL118" s="15">
        <v>0.1086023692023942</v>
      </c>
      <c r="AM118" s="15">
        <v>9.7037422969903905E-2</v>
      </c>
      <c r="AN118" s="15">
        <v>9.9866420747491524E-2</v>
      </c>
      <c r="AO118" s="15">
        <v>0.10997708249389769</v>
      </c>
      <c r="AP118" s="15">
        <v>9.8265744562790761E-2</v>
      </c>
      <c r="AQ118" s="15">
        <v>0.10111783292653309</v>
      </c>
      <c r="AR118" s="15">
        <v>0.11136919721639861</v>
      </c>
      <c r="AS118" s="15">
        <v>9.9509614527526075E-2</v>
      </c>
      <c r="AT118" s="15">
        <v>0.10238476981356415</v>
      </c>
      <c r="AU118" s="15">
        <v>0.11277893364113657</v>
      </c>
      <c r="AV118" s="15">
        <v>0.10076922967890861</v>
      </c>
      <c r="AW118" s="15">
        <v>0.10366742050133615</v>
      </c>
      <c r="AX118" s="15">
        <v>0.11420651482759415</v>
      </c>
      <c r="AY118" s="15">
        <v>0.1020447893230633</v>
      </c>
      <c r="AZ118" s="15">
        <v>0.1049659763263443</v>
      </c>
      <c r="BA118" s="15">
        <v>0.11565216665879123</v>
      </c>
      <c r="BB118" s="15">
        <v>0.10333649528897693</v>
      </c>
      <c r="BC118" s="15">
        <v>0.10628063089565665</v>
      </c>
      <c r="BD118" s="15">
        <v>0.11711611787702589</v>
      </c>
      <c r="BE118" s="15">
        <v>0.10464455196043315</v>
      </c>
      <c r="BF118" s="15">
        <v>0.10761158011415417</v>
      </c>
      <c r="BG118" s="15">
        <v>0.11859860012006783</v>
      </c>
      <c r="BH118" s="15">
        <v>0.10596916630835164</v>
      </c>
      <c r="BI118" s="15">
        <v>0.10895902221220932</v>
      </c>
      <c r="BJ118" s="15">
        <v>0.12009984795780994</v>
      </c>
      <c r="BK118" s="15">
        <v>0.10731054792353673</v>
      </c>
      <c r="BL118" s="15">
        <v>0.1103231577738073</v>
      </c>
      <c r="BM118" s="15">
        <v>0.12162009892938365</v>
      </c>
      <c r="BN118" s="15">
        <v>0.10866890904984033</v>
      </c>
      <c r="BO118" s="15">
        <v>0.11170418976512952</v>
      </c>
      <c r="BP118" s="15">
        <v>0.12315959358074439</v>
      </c>
      <c r="BQ118" s="15">
        <v>0.11004446461774506</v>
      </c>
      <c r="BR118" s="15">
        <v>0.11310232356361583</v>
      </c>
      <c r="BS118" s="15">
        <v>0.12471857550273253</v>
      </c>
      <c r="BT118" s="15">
        <v>0.11143743227837195</v>
      </c>
      <c r="BU118" s="15">
        <v>0.11451776698751259</v>
      </c>
      <c r="BV118" s="15">
        <v>0.12629729136961629</v>
      </c>
      <c r="BW118" s="15">
        <v>0.1128480324379191</v>
      </c>
      <c r="BX118" s="15">
        <v>0.11595073032593783</v>
      </c>
      <c r="BY118" s="15">
        <v>0.12789599097812238</v>
      </c>
      <c r="BZ118" s="15">
        <v>0.11427648829253599</v>
      </c>
      <c r="CA118" s="15">
        <v>0.11740142636946749</v>
      </c>
      <c r="CB118" s="15">
        <v>0.12951492728696079</v>
      </c>
      <c r="CC118" s="15">
        <v>0.11572302586363924</v>
      </c>
      <c r="CD118" s="15">
        <v>0.11887007044126829</v>
      </c>
      <c r="CE118" s="15">
        <v>0.13115435645685006</v>
      </c>
      <c r="CF118" s="15">
        <v>0.11718787403367564</v>
      </c>
      <c r="CG118" s="15">
        <v>0.12035688042879567</v>
      </c>
      <c r="CH118" s="15">
        <v>0.13281453789104886</v>
      </c>
      <c r="CI118" s="15">
        <v>0.11867126458233761</v>
      </c>
      <c r="CJ118" s="15">
        <v>0.12186207681607575</v>
      </c>
      <c r="CK118" s="15">
        <v>0.13449573427640074</v>
      </c>
      <c r="CL118" s="15">
        <v>0.12017343222323716</v>
      </c>
      <c r="CM118" s="15">
        <v>0.12338588271659168</v>
      </c>
      <c r="CN118" s="15">
        <v>0.13619821162489867</v>
      </c>
      <c r="CO118" s="15">
        <v>0.12169461464104425</v>
      </c>
      <c r="CP118" s="15">
        <v>0.12492852390679998</v>
      </c>
      <c r="CQ118" s="15">
        <v>0.13792223931577546</v>
      </c>
      <c r="CR118" s="15">
        <v>0.12323505252909493</v>
      </c>
      <c r="CS118" s="15">
        <v>0.12649022886029548</v>
      </c>
      <c r="CT118" s="15">
        <v>0.13966809013812695</v>
      </c>
      <c r="CU118" s="15">
        <v>0.12479498962747586</v>
      </c>
      <c r="CV118" s="15">
        <v>0.12807122878265098</v>
      </c>
      <c r="CW118" s="15">
        <v>0.14143604033407492</v>
      </c>
      <c r="CX118" s="15">
        <v>0.12637467276159062</v>
      </c>
      <c r="CY118" s="15">
        <v>0.12967175764695849</v>
      </c>
      <c r="CZ118" s="15">
        <v>0.14322636964247631</v>
      </c>
      <c r="DA118" s="15">
        <v>0.12797435188121459</v>
      </c>
      <c r="DB118" s="15">
        <v>0.1312920522300941</v>
      </c>
      <c r="DC118" s="15">
        <v>0.14503936134318554</v>
      </c>
      <c r="DD118" s="15">
        <v>0.12959428010004362</v>
      </c>
      <c r="DE118" s="15">
        <v>0.13293235214973809</v>
      </c>
      <c r="DF118" s="15">
        <v>0.14687530230187745</v>
      </c>
      <c r="DG118" s="15">
        <v>0.13123471373574397</v>
      </c>
      <c r="DH118" s="15">
        <v>0.13459289990217715</v>
      </c>
      <c r="DI118" s="15">
        <v>0.14873448301543712</v>
      </c>
      <c r="DJ118" s="15">
        <v>0.13289591235050865</v>
      </c>
      <c r="DK118" s="15">
        <v>0.13627394090091693</v>
      </c>
      <c r="DL118" s="15">
        <v>0.15061719765792497</v>
      </c>
      <c r="DM118" s="15">
        <v>0.13457813879212754</v>
      </c>
      <c r="DN118" s="15">
        <v>0.13797572351613852</v>
      </c>
      <c r="DO118" s="15">
        <v>0.15252374412712291</v>
      </c>
      <c r="DP118" s="15">
        <v>0.13628165923557711</v>
      </c>
      <c r="DQ118" s="15">
        <v>0.13969849911503085</v>
      </c>
      <c r="DR118" s="15">
        <v>0.15445442409167021</v>
      </c>
      <c r="DS118" s="15">
        <v>0.13800674322513676</v>
      </c>
      <c r="DT118" s="15">
        <v>0.14144252210303088</v>
      </c>
      <c r="DU118" s="15">
        <v>0.15640954303879584</v>
      </c>
      <c r="DV118" s="15">
        <v>0.13975366371703815</v>
      </c>
      <c r="DW118" s="15">
        <v>0.14320804996600855</v>
      </c>
      <c r="DX118" s="15">
        <v>0.15838941032265502</v>
      </c>
      <c r="DY118" s="15">
        <v>0.14152269712265453</v>
      </c>
      <c r="DZ118" s="15">
        <v>0.14499534331343156</v>
      </c>
      <c r="EA118" s="15">
        <v>0.1603943392132777</v>
      </c>
      <c r="EB118" s="15">
        <v>0.14331412335223667</v>
      </c>
      <c r="EC118" s="15">
        <v>0.14680466592254982</v>
      </c>
      <c r="ED118" s="15">
        <v>0.16242464694613651</v>
      </c>
      <c r="EE118" s="15">
        <v>0.14512822585920246</v>
      </c>
      <c r="EF118" s="15">
        <v>0.14863628478363611</v>
      </c>
      <c r="EG118" s="15">
        <v>0.16448065477234231</v>
      </c>
      <c r="EH118" s="15">
        <v>0.14696529168498709</v>
      </c>
      <c r="EI118" s="15">
        <v>0.15049047014632677</v>
      </c>
      <c r="EJ118" s="15">
        <v>0.16656268800947496</v>
      </c>
      <c r="EK118" s="15">
        <v>0.14882561150446103</v>
      </c>
      <c r="EL118" s="15">
        <v>0.15236749556710216</v>
      </c>
      <c r="EM118" s="15">
        <v>0.16867107609305762</v>
      </c>
      <c r="EN118" s="15">
        <v>0.15070947967192272</v>
      </c>
      <c r="EO118" s="15">
        <v>0.15426763795795251</v>
      </c>
      <c r="EP118" s="15">
        <v>0.17080615262868262</v>
      </c>
      <c r="EQ118" s="15">
        <v>0.15261719426767387</v>
      </c>
      <c r="ER118" s="15">
        <v>0.15619117763627333</v>
      </c>
      <c r="ES118" s="15">
        <v>0.17296825544479733</v>
      </c>
      <c r="ET118" s="15">
        <v>0.15454905714518388</v>
      </c>
      <c r="EU118" s="15">
        <v>0.1581383983760396</v>
      </c>
      <c r="EV118" s="15">
        <v>0.17515772664615753</v>
      </c>
      <c r="EW118" s="15">
        <v>0.15650537397885136</v>
      </c>
      <c r="EX118" s="15">
        <v>0.16010958746030357</v>
      </c>
      <c r="EY118" s="15">
        <v>0.17737491266795835</v>
      </c>
      <c r="EZ118" s="15">
        <v>0.15848645431237049</v>
      </c>
      <c r="FA118" s="15">
        <v>0.16210503573506974</v>
      </c>
      <c r="FB118" s="15">
        <v>0.17962016433064987</v>
      </c>
      <c r="FC118" s="15">
        <v>0.16049261160770942</v>
      </c>
      <c r="FD118" s="15">
        <v>0.1641250376645963</v>
      </c>
      <c r="FE118" s="15">
        <v>0.18189383689544636</v>
      </c>
      <c r="FF118" s="15">
        <v>0.16252416329470851</v>
      </c>
      <c r="FG118" s="15">
        <v>0.16616989138817906</v>
      </c>
      <c r="FH118" s="15">
        <v>0.18419629012053881</v>
      </c>
      <c r="FI118" s="15">
        <v>0.16458143082130675</v>
      </c>
      <c r="FJ118" s="15">
        <v>0.16823989877846823</v>
      </c>
      <c r="FK118" s="15">
        <v>0.18652788831801856</v>
      </c>
      <c r="FL118" s="15">
        <v>0.16666473970440357</v>
      </c>
      <c r="FM118" s="15">
        <v>0.17033536550137918</v>
      </c>
      <c r="FN118" s="15">
        <v>0.18888900041152162</v>
      </c>
      <c r="FO118" s="15">
        <v>0.16877441958136485</v>
      </c>
      <c r="FP118" s="15">
        <v>0.1724566010776506</v>
      </c>
      <c r="FQ118" s="15">
        <v>0.19127999999460255</v>
      </c>
      <c r="FR118" s="15">
        <v>0.17091080426218058</v>
      </c>
      <c r="FS118" s="15">
        <v>0.1746039189461126</v>
      </c>
      <c r="FT118" s="15">
        <v>0.19370126538984744</v>
      </c>
      <c r="FU118" s="15">
        <v>0.17307423178228287</v>
      </c>
      <c r="FV118" s="15">
        <v>0.17677763652872358</v>
      </c>
      <c r="FW118" s="15">
        <v>0.19615317970873503</v>
      </c>
      <c r="FX118" s="15">
        <v>0.17526504445603266</v>
      </c>
      <c r="FY118" s="15">
        <v>0.17897807529743659</v>
      </c>
      <c r="FZ118" s="15">
        <v>0.1986361309122556</v>
      </c>
      <c r="GA118" s="15">
        <v>0.17748358893088326</v>
      </c>
      <c r="GB118" s="15">
        <v>0.18120556084296102</v>
      </c>
      <c r="GC118" s="15">
        <v>0.20115051187229716</v>
      </c>
      <c r="GD118" s="15">
        <v>0.17973021624222968</v>
      </c>
      <c r="GE118" s="15">
        <v>0.18346042294548082</v>
      </c>
      <c r="GF118" s="15">
        <v>0.20369672043380874</v>
      </c>
      <c r="GG118" s="15">
        <v>0.18200528186895215</v>
      </c>
      <c r="GH118" s="15">
        <v>0.18574299564739627</v>
      </c>
      <c r="GI118" s="15">
        <v>0.20627515947775046</v>
      </c>
      <c r="GJ118" s="15">
        <v>0.18430914578966273</v>
      </c>
      <c r="GK118" s="15">
        <v>0.18805361732815384</v>
      </c>
      <c r="GL118" s="15">
        <v>0.20888623698484055</v>
      </c>
      <c r="GM118" s="15">
        <v>0.18664217253966403</v>
      </c>
      <c r="GN118" s="15">
        <v>0.19039263078123225</v>
      </c>
      <c r="GO118" s="15">
        <v>0.2115303661001092</v>
      </c>
      <c r="GP118" s="15">
        <v>0.18900473126862874</v>
      </c>
      <c r="GQ118" s="15">
        <v>0.1927603832933501</v>
      </c>
      <c r="GR118" s="15">
        <v>0.21420796519826962</v>
      </c>
      <c r="GS118" s="15">
        <v>0.19139719579900932</v>
      </c>
      <c r="GT118" s="15">
        <v>0.19515722672596458</v>
      </c>
      <c r="GU118" s="15">
        <v>0.2169194579499166</v>
      </c>
      <c r="GV118" s="15">
        <v>0.19381994468518735</v>
      </c>
      <c r="GW118" s="15">
        <v>0.19758351759912685</v>
      </c>
      <c r="GX118" s="15">
        <v>0.21966527338856273</v>
      </c>
      <c r="GY118" s="15">
        <v>0.196273361273371</v>
      </c>
      <c r="GZ118" s="15">
        <v>0.20003961717776175</v>
      </c>
      <c r="HA118" s="15">
        <v>0.22244584597852377</v>
      </c>
      <c r="HB118" s="15">
        <v>0.19875783376225128</v>
      </c>
      <c r="HC118" s="15">
        <v>0.20252589156044276</v>
      </c>
      <c r="HD118" s="15">
        <v>0.22526161568366265</v>
      </c>
      <c r="HE118" s="15">
        <v>0.20127375526442587</v>
      </c>
      <c r="HF118" s="15">
        <v>0.20504271177072231</v>
      </c>
      <c r="HG118" s="15">
        <v>0.22811302803700434</v>
      </c>
      <c r="HH118" s="15">
        <v>0.20382152386860033</v>
      </c>
      <c r="HI118" s="15">
        <v>0.20759045385108765</v>
      </c>
      <c r="HJ118" s="15">
        <v>0.23100053421123118</v>
      </c>
      <c r="HK118" s="15">
        <v>0.20640154270257696</v>
      </c>
      <c r="HL118" s="15">
        <v>0.21016949895960557</v>
      </c>
      <c r="HM118" s="15">
        <v>0.23392459109007124</v>
      </c>
      <c r="HN118" s="15">
        <v>0.20901421999704067</v>
      </c>
      <c r="HO118" s="15">
        <v>0.21278023346931618</v>
      </c>
      <c r="HP118" s="15">
        <v>0.23688566134058975</v>
      </c>
      <c r="HQ118" s="15">
        <v>0.21165996915015242</v>
      </c>
      <c r="HR118" s="15">
        <v>0.21542304907043852</v>
      </c>
      <c r="HS118" s="15">
        <v>0.23988421348639619</v>
      </c>
      <c r="HT118" s="15">
        <v>0.21433920879296048</v>
      </c>
      <c r="HU118" s="15">
        <v>0.21809834287544461</v>
      </c>
      <c r="HV118" s="15">
        <v>0.2429207219817775</v>
      </c>
      <c r="HW118" s="15">
        <v>0.21705236285563931</v>
      </c>
      <c r="HX118" s="15">
        <v>0.22080651752705505</v>
      </c>
      <c r="HY118" s="15">
        <v>0.24599566728677008</v>
      </c>
      <c r="HZ118" s="15">
        <v>0.21979986063456722</v>
      </c>
      <c r="IA118" s="15">
        <v>0.22354798130921105</v>
      </c>
      <c r="IB118" s="15">
        <v>0.24910953594318183</v>
      </c>
      <c r="IC118" s="15">
        <v>0.22258213686025283</v>
      </c>
      <c r="ID118" s="15">
        <v>0.2263231482610637</v>
      </c>
      <c r="IE118" s="15">
        <v>0.25226282065157662</v>
      </c>
      <c r="IF118" s="15">
        <v>0.22539963176612171</v>
      </c>
      <c r="IG118" s="15">
        <v>0.2291324382940283</v>
      </c>
      <c r="IH118" s="15">
        <v>0.25545602034923326</v>
      </c>
      <c r="II118" s="15">
        <v>0.2282527911581734</v>
      </c>
      <c r="IJ118" s="15">
        <v>0.23197627731193526</v>
      </c>
      <c r="IK118" s="15">
        <v>0.25868964028909125</v>
      </c>
      <c r="IL118" s="15">
        <v>0.23114206648552046</v>
      </c>
      <c r="IM118" s="15">
        <v>0.23485509733431253</v>
      </c>
      <c r="IN118" s="15">
        <v>0.26196419211969557</v>
      </c>
      <c r="IO118" s="15">
        <v>0.23406791491182</v>
      </c>
      <c r="IP118" s="15">
        <v>0.23776933662281718</v>
      </c>
      <c r="IQ118" s="15">
        <v>0.26528019396615421</v>
      </c>
      <c r="IR118" s="15">
        <v>0.23703079938760999</v>
      </c>
      <c r="IS118" s="15">
        <v>0.24071943981083854</v>
      </c>
      <c r="IT118" s="15">
        <v>0.26863817051211941</v>
      </c>
      <c r="IU118" s="15">
        <v>0.24003118872356069</v>
      </c>
      <c r="IV118" s="15">
        <v>0.24370585803627431</v>
      </c>
      <c r="IW118" s="15">
        <v>0.27203865308280767</v>
      </c>
      <c r="IX118" s="15">
        <v>0.2430695576646536</v>
      </c>
      <c r="IY118" s="15">
        <v>0.24672904907748106</v>
      </c>
      <c r="IZ118" s="15">
        <v>0.2754821797290698</v>
      </c>
      <c r="JA118" s="15">
        <v>0.24614638696529934</v>
      </c>
      <c r="JB118" s="15">
        <v>0.24978947749238556</v>
      </c>
      <c r="JC118" s="15">
        <v>0.27896929531252573</v>
      </c>
      <c r="JD118" s="15">
        <v>0.24926216346540625</v>
      </c>
      <c r="JE118" s="15">
        <v>0.25290099439527791</v>
      </c>
      <c r="JF118" s="15">
        <v>0.28250055159177667</v>
      </c>
      <c r="JG118" s="15">
        <v>0.25241738016741216</v>
      </c>
      <c r="JH118" s="15">
        <v>0.25605305464107031</v>
      </c>
      <c r="JI118" s="15">
        <v>0.28607650730970885</v>
      </c>
      <c r="JJ118" s="15">
        <v>0.25561253631429093</v>
      </c>
      <c r="JK118" s="15">
        <v>0.25924649772334674</v>
      </c>
      <c r="JL118" s="15">
        <v>0.28969772828190182</v>
      </c>
      <c r="JM118" s="15">
        <v>0.25884813746854668</v>
      </c>
      <c r="JN118" s="15">
        <v>0.26248182926596186</v>
      </c>
      <c r="JO118" s="15">
        <v>0.29336478748615641</v>
      </c>
      <c r="JP118" s="15">
        <v>0.26212469559220763</v>
      </c>
      <c r="JQ118" s="15">
        <v>0.26575965702498516</v>
      </c>
      <c r="JR118" s="15">
        <v>0.29707826515315583</v>
      </c>
      <c r="JS118" s="15">
        <v>0.26544272912783307</v>
      </c>
      <c r="JT118" s="15">
        <v>0.26908061292019636</v>
      </c>
      <c r="JU118" s="15">
        <v>0.30083874885827411</v>
      </c>
      <c r="JV118" s="15">
        <v>0.2688027630805449</v>
      </c>
      <c r="JW118" s="15">
        <v>0.27244511696713936</v>
      </c>
      <c r="JX118" s="15">
        <v>0.30464683361454692</v>
      </c>
      <c r="JY118" s="15">
        <v>0.27220532910109857</v>
      </c>
      <c r="JZ118" s="15">
        <v>0.27585387053680466</v>
      </c>
      <c r="KA118" s="15">
        <v>0.30850312196681917</v>
      </c>
      <c r="KB118" s="15">
        <v>0.27565096557000451</v>
      </c>
      <c r="KC118" s="15">
        <v>0.2793077440551972</v>
      </c>
      <c r="KD118" s="15">
        <v>0.31240822408708446</v>
      </c>
      <c r="KE118" s="15">
        <v>0.2791402176827153</v>
      </c>
      <c r="KF118" s="15">
        <v>0.28280736635676607</v>
      </c>
      <c r="KG118" s="15">
        <v>0.31636275787103113</v>
      </c>
      <c r="KH118" s="15">
        <v>0.28267363753589053</v>
      </c>
      <c r="KI118" s="15">
        <v>0.28635371009618305</v>
      </c>
      <c r="KJ118" s="15">
        <v>0.32036734903581043</v>
      </c>
      <c r="KK118" s="15">
        <v>0.28625178421475378</v>
      </c>
      <c r="KL118" s="15">
        <v>0.28994788592896847</v>
      </c>
      <c r="KM118" s="15">
        <v>0.32442263121904252</v>
      </c>
      <c r="KN118" s="15">
        <v>0.28987522388155562</v>
      </c>
      <c r="KO118" s="15">
        <v>0.29359172944948153</v>
      </c>
      <c r="KP118" s="15">
        <v>0.32852924607907563</v>
      </c>
      <c r="KQ118" s="15">
        <v>0.293544529865156</v>
      </c>
      <c r="KR118" s="15">
        <v>0.29728652489539953</v>
      </c>
      <c r="KS118" s="15">
        <v>0.33268784339651397</v>
      </c>
      <c r="KT118" s="15">
        <v>0.29726028275174105</v>
      </c>
      <c r="KU118" s="15">
        <v>0.30103340270993739</v>
      </c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</row>
    <row r="119" spans="1:2483" x14ac:dyDescent="0.35">
      <c r="A119" t="s">
        <v>120</v>
      </c>
      <c r="B119" s="15">
        <v>9.5501445657985448E-2</v>
      </c>
      <c r="C119" s="15">
        <v>8.5880651121600718E-2</v>
      </c>
      <c r="D119" s="15">
        <v>8.8330115278262844E-2</v>
      </c>
      <c r="E119" s="15">
        <v>9.6710324503521114E-2</v>
      </c>
      <c r="F119" s="15">
        <v>8.6967747779315568E-2</v>
      </c>
      <c r="G119" s="15">
        <v>8.9438839742782217E-2</v>
      </c>
      <c r="H119" s="15">
        <v>9.7934505610222725E-2</v>
      </c>
      <c r="I119" s="15">
        <v>8.8068605151787244E-2</v>
      </c>
      <c r="J119" s="15">
        <v>9.0561363534631512E-2</v>
      </c>
      <c r="K119" s="15">
        <v>9.9174182677564532E-2</v>
      </c>
      <c r="L119" s="15">
        <v>8.9183397425247751E-2</v>
      </c>
      <c r="M119" s="15">
        <v>9.1697855665937911E-2</v>
      </c>
      <c r="N119" s="15">
        <v>0.10042955185691238</v>
      </c>
      <c r="O119" s="15">
        <v>9.0312300990817676E-2</v>
      </c>
      <c r="P119" s="15">
        <v>9.2848487165336668E-2</v>
      </c>
      <c r="Q119" s="15">
        <v>0.10170081178256041</v>
      </c>
      <c r="R119" s="15">
        <v>9.1455494472416257E-2</v>
      </c>
      <c r="S119" s="15">
        <v>9.401343110161331E-2</v>
      </c>
      <c r="T119" s="15">
        <v>0.10298816360316042</v>
      </c>
      <c r="U119" s="15">
        <v>9.2613158755024572E-2</v>
      </c>
      <c r="V119" s="15">
        <v>9.5192862607668127E-2</v>
      </c>
      <c r="W119" s="15">
        <v>0.10429181101354931</v>
      </c>
      <c r="X119" s="15">
        <v>9.3785477013306612E-2</v>
      </c>
      <c r="Y119" s="15">
        <v>9.6386958904805309E-2</v>
      </c>
      <c r="Z119" s="15">
        <v>0.1056119602869791</v>
      </c>
      <c r="AA119" s="15">
        <v>9.4972634740592574E-2</v>
      </c>
      <c r="AB119" s="15">
        <v>9.7595899327362012E-2</v>
      </c>
      <c r="AC119" s="15">
        <v>0.10694882030775521</v>
      </c>
      <c r="AD119" s="15">
        <v>9.6174819778229115E-2</v>
      </c>
      <c r="AE119" s="15">
        <v>9.8819865347679059E-2</v>
      </c>
      <c r="AF119" s="15">
        <v>0.10830260260428771</v>
      </c>
      <c r="AG119" s="15">
        <v>9.7392222345300997E-2</v>
      </c>
      <c r="AH119" s="15">
        <v>0.10005904060142923</v>
      </c>
      <c r="AI119" s="15">
        <v>0.10967352138256102</v>
      </c>
      <c r="AJ119" s="15">
        <v>9.8625035068729092E-2</v>
      </c>
      <c r="AK119" s="15">
        <v>0.10131361091330682</v>
      </c>
      <c r="AL119" s="15">
        <v>0.11106179356002722</v>
      </c>
      <c r="AM119" s="15">
        <v>9.987345301374928E-2</v>
      </c>
      <c r="AN119" s="15">
        <v>0.10258376432309368</v>
      </c>
      <c r="AO119" s="15">
        <v>0.11246763879992848</v>
      </c>
      <c r="AP119" s="15">
        <v>0.10113767371477725</v>
      </c>
      <c r="AQ119" s="15">
        <v>0.10386969111210975</v>
      </c>
      <c r="AR119" s="15">
        <v>0.1138912795460538</v>
      </c>
      <c r="AS119" s="15">
        <v>0.10241789720666385</v>
      </c>
      <c r="AT119" s="15">
        <v>0.10517158383005953</v>
      </c>
      <c r="AU119" s="15">
        <v>0.11533294105793586</v>
      </c>
      <c r="AV119" s="15">
        <v>0.10371432605634619</v>
      </c>
      <c r="AW119" s="15">
        <v>0.10648963732228556</v>
      </c>
      <c r="AX119" s="15">
        <v>0.11679285144649335</v>
      </c>
      <c r="AY119" s="15">
        <v>0.10502716539489941</v>
      </c>
      <c r="AZ119" s="15">
        <v>0.10782404875744322</v>
      </c>
      <c r="BA119" s="15">
        <v>0.1182712417101244</v>
      </c>
      <c r="BB119" s="15">
        <v>0.10635662294999405</v>
      </c>
      <c r="BC119" s="15">
        <v>0.10917501765560844</v>
      </c>
      <c r="BD119" s="15">
        <v>0.11976834577125701</v>
      </c>
      <c r="BE119" s="15">
        <v>0.10770290907876441</v>
      </c>
      <c r="BF119" s="15">
        <v>0.11054274591683055</v>
      </c>
      <c r="BG119" s="15">
        <v>0.12128440051336205</v>
      </c>
      <c r="BH119" s="15">
        <v>0.10906623680109281</v>
      </c>
      <c r="BI119" s="15">
        <v>0.11192743785014525</v>
      </c>
      <c r="BJ119" s="15">
        <v>0.12281964581843476</v>
      </c>
      <c r="BK119" s="15">
        <v>0.11044682183331531</v>
      </c>
      <c r="BL119" s="15">
        <v>0.11332930020306353</v>
      </c>
      <c r="BM119" s="15">
        <v>0.12437432460495086</v>
      </c>
      <c r="BN119" s="15">
        <v>0.11184488262235405</v>
      </c>
      <c r="BO119" s="15">
        <v>0.11474854219155095</v>
      </c>
      <c r="BP119" s="15">
        <v>0.1259486828663029</v>
      </c>
      <c r="BQ119" s="15">
        <v>0.11326064038028154</v>
      </c>
      <c r="BR119" s="15">
        <v>0.11618537553051078</v>
      </c>
      <c r="BS119" s="15">
        <v>0.12754296970972331</v>
      </c>
      <c r="BT119" s="15">
        <v>0.11469431911932268</v>
      </c>
      <c r="BU119" s="15">
        <v>0.11764001446479289</v>
      </c>
      <c r="BV119" s="15">
        <v>0.12915743739570004</v>
      </c>
      <c r="BW119" s="15">
        <v>0.11614614568729958</v>
      </c>
      <c r="BX119" s="15">
        <v>0.11911267580074258</v>
      </c>
      <c r="BY119" s="15">
        <v>0.13079234137789128</v>
      </c>
      <c r="BZ119" s="15">
        <v>0.11761634980352534</v>
      </c>
      <c r="CA119" s="15">
        <v>0.12060357893830576</v>
      </c>
      <c r="CB119" s="15">
        <v>0.13244794034354521</v>
      </c>
      <c r="CC119" s="15">
        <v>0.11910516409515191</v>
      </c>
      <c r="CD119" s="15">
        <v>0.12211294590371757</v>
      </c>
      <c r="CE119" s="15">
        <v>0.13412449625443149</v>
      </c>
      <c r="CF119" s="15">
        <v>0.12061282413397818</v>
      </c>
      <c r="CG119" s="15">
        <v>0.12364100138278267</v>
      </c>
      <c r="CH119" s="15">
        <v>0.13582227438829111</v>
      </c>
      <c r="CI119" s="15">
        <v>0.12213956847372409</v>
      </c>
      <c r="CJ119" s="15">
        <v>0.12518797275477955</v>
      </c>
      <c r="CK119" s="15">
        <v>0.13754154338081048</v>
      </c>
      <c r="CL119" s="15">
        <v>0.12368563868777635</v>
      </c>
      <c r="CM119" s="15">
        <v>0.12675409012700456</v>
      </c>
      <c r="CN119" s="15">
        <v>0.1392825752681271</v>
      </c>
      <c r="CO119" s="15">
        <v>0.12525127940741207</v>
      </c>
      <c r="CP119" s="15">
        <v>0.12833958636997744</v>
      </c>
      <c r="CQ119" s="15">
        <v>0.14104564552987334</v>
      </c>
      <c r="CR119" s="15">
        <v>0.12683673836050632</v>
      </c>
      <c r="CS119" s="15">
        <v>0.12994469715333856</v>
      </c>
      <c r="CT119" s="15">
        <v>0.14283103313276485</v>
      </c>
      <c r="CU119" s="15">
        <v>0.12844226641072951</v>
      </c>
      <c r="CV119" s="15">
        <v>0.13156966098245471</v>
      </c>
      <c r="CW119" s="15">
        <v>0.14463902057474101</v>
      </c>
      <c r="CX119" s="15">
        <v>0.13006811759724088</v>
      </c>
      <c r="CY119" s="15">
        <v>0.13321471923576578</v>
      </c>
      <c r="CZ119" s="15">
        <v>0.1464698939296637</v>
      </c>
      <c r="DA119" s="15">
        <v>0.13171454917488479</v>
      </c>
      <c r="DB119" s="15">
        <v>0.13488011620289764</v>
      </c>
      <c r="DC119" s="15">
        <v>0.14832394289258241</v>
      </c>
      <c r="DD119" s="15">
        <v>0.13338182165489537</v>
      </c>
      <c r="DE119" s="15">
        <v>0.1365660991235651</v>
      </c>
      <c r="DF119" s="15">
        <v>0.15020146082557184</v>
      </c>
      <c r="DG119" s="15">
        <v>0.13507019884611682</v>
      </c>
      <c r="DH119" s="15">
        <v>0.13827291822730248</v>
      </c>
      <c r="DI119" s="15">
        <v>0.15210274480415009</v>
      </c>
      <c r="DJ119" s="15">
        <v>0.13677994789674508</v>
      </c>
      <c r="DK119" s="15">
        <v>0.14000082677404435</v>
      </c>
      <c r="DL119" s="15">
        <v>0.15402809566428413</v>
      </c>
      <c r="DM119" s="15">
        <v>0.13851133933659832</v>
      </c>
      <c r="DN119" s="15">
        <v>0.14175008109559351</v>
      </c>
      <c r="DO119" s="15">
        <v>0.15597781804999056</v>
      </c>
      <c r="DP119" s="15">
        <v>0.1402646471199222</v>
      </c>
      <c r="DQ119" s="15">
        <v>0.1435209406380078</v>
      </c>
      <c r="DR119" s="15">
        <v>0.15795222046153853</v>
      </c>
      <c r="DS119" s="15">
        <v>0.14204014866873693</v>
      </c>
      <c r="DT119" s="15">
        <v>0.14531366800493739</v>
      </c>
      <c r="DU119" s="15">
        <v>0.15995161530426336</v>
      </c>
      <c r="DV119" s="15">
        <v>0.14383812491673334</v>
      </c>
      <c r="DW119" s="15">
        <v>0.14712852900195417</v>
      </c>
      <c r="DX119" s="15">
        <v>0.16197631893799749</v>
      </c>
      <c r="DY119" s="15">
        <v>0.14565886035372427</v>
      </c>
      <c r="DZ119" s="15">
        <v>0.14896579268190402</v>
      </c>
      <c r="EA119" s="15">
        <v>0.16402665172712746</v>
      </c>
      <c r="EB119" s="15">
        <v>0.14750264307065875</v>
      </c>
      <c r="EC119" s="15">
        <v>0.15082573139132405</v>
      </c>
      <c r="ED119" s="15">
        <v>0.16610293809128465</v>
      </c>
      <c r="EE119" s="15">
        <v>0.14936976480520611</v>
      </c>
      <c r="EF119" s="15">
        <v>0.15270862081796499</v>
      </c>
      <c r="EG119" s="15">
        <v>0.16820550655667713</v>
      </c>
      <c r="EH119" s="15">
        <v>0.15126052098791687</v>
      </c>
      <c r="EI119" s="15">
        <v>0.1546147400394553</v>
      </c>
      <c r="EJ119" s="15">
        <v>0.17033468980807198</v>
      </c>
      <c r="EK119" s="15">
        <v>0.15317521078896815</v>
      </c>
      <c r="EL119" s="15">
        <v>0.15654437157315837</v>
      </c>
      <c r="EM119" s="15">
        <v>0.17249082474143509</v>
      </c>
      <c r="EN119" s="15">
        <v>0.15511413716550065</v>
      </c>
      <c r="EO119" s="15">
        <v>0.15849780142725645</v>
      </c>
      <c r="EP119" s="15">
        <v>0.17467425251723742</v>
      </c>
      <c r="EQ119" s="15">
        <v>0.15707760690955488</v>
      </c>
      <c r="ER119" s="15">
        <v>0.16047531915311497</v>
      </c>
      <c r="ES119" s="15">
        <v>0.17688531861443621</v>
      </c>
      <c r="ET119" s="15">
        <v>0.15906593069661421</v>
      </c>
      <c r="EU119" s="15">
        <v>0.16247721789897174</v>
      </c>
      <c r="EV119" s="15">
        <v>0.1791243728851393</v>
      </c>
      <c r="EW119" s="15">
        <v>0.16107942313476248</v>
      </c>
      <c r="EX119" s="15">
        <v>0.16450379446499674</v>
      </c>
      <c r="EY119" s="15">
        <v>0.18139176960996137</v>
      </c>
      <c r="EZ119" s="15">
        <v>0.16311840281446352</v>
      </c>
      <c r="FA119" s="15">
        <v>0.16655534935977789</v>
      </c>
      <c r="FB119" s="15">
        <v>0.18368786755408106</v>
      </c>
      <c r="FC119" s="15">
        <v>0.16518319235897111</v>
      </c>
      <c r="FD119" s="15">
        <v>0.16863218685827819</v>
      </c>
      <c r="FE119" s="15">
        <v>0.18601303002400774</v>
      </c>
      <c r="FF119" s="15">
        <v>0.16727411847537713</v>
      </c>
      <c r="FG119" s="15">
        <v>0.17073461506132237</v>
      </c>
      <c r="FH119" s="15">
        <v>0.18836762492506631</v>
      </c>
      <c r="FI119" s="15">
        <v>0.16939151200630534</v>
      </c>
      <c r="FJ119" s="15">
        <v>0.17286294595666241</v>
      </c>
      <c r="FK119" s="15">
        <v>0.19075202481961043</v>
      </c>
      <c r="FL119" s="15">
        <v>0.17153570798226023</v>
      </c>
      <c r="FM119" s="15">
        <v>0.17501749548168088</v>
      </c>
      <c r="FN119" s="15">
        <v>0.19316660698597202</v>
      </c>
      <c r="FO119" s="15">
        <v>0.17370704567463785</v>
      </c>
      <c r="FP119" s="15">
        <v>0.17719858358778662</v>
      </c>
      <c r="FQ119" s="15">
        <v>0.19561175347815726</v>
      </c>
      <c r="FR119" s="15">
        <v>0.17590586864940827</v>
      </c>
      <c r="FS119" s="15">
        <v>0.17940653430656184</v>
      </c>
      <c r="FT119" s="15">
        <v>0.19808785118629824</v>
      </c>
      <c r="FU119" s="15">
        <v>0.1781325248214771</v>
      </c>
      <c r="FV119" s="15">
        <v>0.18164167581771851</v>
      </c>
      <c r="FW119" s="15">
        <v>0.20059529189786943</v>
      </c>
      <c r="FX119" s="15">
        <v>0.18038736650973522</v>
      </c>
      <c r="FY119" s="15">
        <v>0.18390434051892457</v>
      </c>
      <c r="FZ119" s="15">
        <v>0.20313447235967966</v>
      </c>
      <c r="GA119" s="15">
        <v>0.18267075049280562</v>
      </c>
      <c r="GB119" s="15">
        <v>0.18619486509756078</v>
      </c>
      <c r="GC119" s="15">
        <v>0.20570579434064842</v>
      </c>
      <c r="GD119" s="15">
        <v>0.18498303806549551</v>
      </c>
      <c r="GE119" s="15">
        <v>0.18851359060447093</v>
      </c>
      <c r="GF119" s="15">
        <v>0.20830966469537671</v>
      </c>
      <c r="GG119" s="15">
        <v>0.18732459509596339</v>
      </c>
      <c r="GH119" s="15">
        <v>0.19086086252976475</v>
      </c>
      <c r="GI119" s="15">
        <v>0.21094649542852298</v>
      </c>
      <c r="GJ119" s="15">
        <v>0.18969579208360934</v>
      </c>
      <c r="GK119" s="15">
        <v>0.19323703088073974</v>
      </c>
      <c r="GL119" s="15">
        <v>0.21361670375999348</v>
      </c>
      <c r="GM119" s="15">
        <v>0.19209700421769849</v>
      </c>
      <c r="GN119" s="15">
        <v>0.19564245026198379</v>
      </c>
      <c r="GO119" s="15">
        <v>0.21632071219095828</v>
      </c>
      <c r="GP119" s="15">
        <v>0.19452861143672634</v>
      </c>
      <c r="GQ119" s="15">
        <v>0.19807747995772018</v>
      </c>
      <c r="GR119" s="15">
        <v>0.21905894857070249</v>
      </c>
      <c r="GS119" s="15">
        <v>0.1969909984885356</v>
      </c>
      <c r="GT119" s="15">
        <v>0.20054248401646046</v>
      </c>
      <c r="GU119" s="15">
        <v>0.22183184616432408</v>
      </c>
      <c r="GV119" s="15">
        <v>0.19948455499119394</v>
      </c>
      <c r="GW119" s="15">
        <v>0.20303783133802855</v>
      </c>
      <c r="GX119" s="15">
        <v>0.22463984372128837</v>
      </c>
      <c r="GY119" s="15">
        <v>0.20200967549464249</v>
      </c>
      <c r="GZ119" s="15">
        <v>0.20556389576301404</v>
      </c>
      <c r="HA119" s="15">
        <v>0.22748338554485029</v>
      </c>
      <c r="HB119" s="15">
        <v>0.20456675954312445</v>
      </c>
      <c r="HC119" s="15">
        <v>0.20812105616472143</v>
      </c>
      <c r="HD119" s="15">
        <v>0.23036292156235572</v>
      </c>
      <c r="HE119" s="15">
        <v>0.20715621173840429</v>
      </c>
      <c r="HF119" s="15">
        <v>0.21070969654367111</v>
      </c>
      <c r="HG119" s="15">
        <v>0.23327890739643237</v>
      </c>
      <c r="HH119" s="15">
        <v>0.20977844180378682</v>
      </c>
      <c r="HI119" s="15">
        <v>0.21333020612471321</v>
      </c>
      <c r="HJ119" s="15">
        <v>0.23623180443708197</v>
      </c>
      <c r="HK119" s="15">
        <v>0.21243386464894698</v>
      </c>
      <c r="HL119" s="15">
        <v>0.21598297945680978</v>
      </c>
      <c r="HM119" s="15">
        <v>0.239222079914685</v>
      </c>
      <c r="HN119" s="15">
        <v>0.21512290043557991</v>
      </c>
      <c r="HO119" s="15">
        <v>0.2186684165155387</v>
      </c>
      <c r="HP119" s="15">
        <v>0.24225020697392946</v>
      </c>
      <c r="HQ119" s="15">
        <v>0.21784597464388231</v>
      </c>
      <c r="HR119" s="15">
        <v>0.22138692280837269</v>
      </c>
      <c r="HS119" s="15">
        <v>0.24531666474867558</v>
      </c>
      <c r="HT119" s="15">
        <v>0.22060351813987517</v>
      </c>
      <c r="HU119" s="15">
        <v>0.22413890948277893</v>
      </c>
      <c r="HV119" s="15">
        <v>0.24842193843776814</v>
      </c>
      <c r="HW119" s="15">
        <v>0.2233959672435788</v>
      </c>
      <c r="HX119" s="15">
        <v>0.22692479343718563</v>
      </c>
      <c r="HY119" s="15">
        <v>0.25156651938180824</v>
      </c>
      <c r="HZ119" s="15">
        <v>0.22622376379805076</v>
      </c>
      <c r="IA119" s="15">
        <v>0.22974499743485377</v>
      </c>
      <c r="IB119" s="15">
        <v>0.25475090514089738</v>
      </c>
      <c r="IC119" s="15">
        <v>0.2290873552392978</v>
      </c>
      <c r="ID119" s="15">
        <v>0.23259995022068969</v>
      </c>
      <c r="IE119" s="15">
        <v>0.2579755995733648</v>
      </c>
      <c r="IF119" s="15">
        <v>0.23198719466707246</v>
      </c>
      <c r="IG119" s="15">
        <v>0.235490086641026</v>
      </c>
      <c r="IH119" s="15">
        <v>0.2612411129154924</v>
      </c>
      <c r="II119" s="15">
        <v>0.23492374091656626</v>
      </c>
      <c r="IJ119" s="15">
        <v>0.23841584776639735</v>
      </c>
      <c r="IK119" s="15">
        <v>0.26454796186224788</v>
      </c>
      <c r="IL119" s="15">
        <v>0.23789745863101003</v>
      </c>
      <c r="IM119" s="15">
        <v>0.24137768101732127</v>
      </c>
      <c r="IN119" s="15">
        <v>0.26789666964904063</v>
      </c>
      <c r="IO119" s="15">
        <v>0.24090881833519356</v>
      </c>
      <c r="IP119" s="15">
        <v>0.24437604029309778</v>
      </c>
      <c r="IQ119" s="15">
        <v>0.2712877661345115</v>
      </c>
      <c r="IR119" s="15">
        <v>0.24395829650991543</v>
      </c>
      <c r="IS119" s="15">
        <v>0.24741138610362423</v>
      </c>
      <c r="IT119" s="15">
        <v>0.27472178788437202</v>
      </c>
      <c r="IU119" s="15">
        <v>0.24704637566737583</v>
      </c>
      <c r="IV119" s="15">
        <v>0.25048418570421438</v>
      </c>
      <c r="IW119" s="15">
        <v>0.27819927825630325</v>
      </c>
      <c r="IX119" s="15">
        <v>0.25017354442752304</v>
      </c>
      <c r="IY119" s="15">
        <v>0.25359491323340477</v>
      </c>
      <c r="IZ119" s="15">
        <v>0.28172078748593055</v>
      </c>
      <c r="JA119" s="15">
        <v>0.25334029759536714</v>
      </c>
      <c r="JB119" s="15">
        <v>0.25674404985371635</v>
      </c>
      <c r="JC119" s="15">
        <v>0.2852868727738857</v>
      </c>
      <c r="JD119" s="15">
        <v>0.25654713623927144</v>
      </c>
      <c r="JE119" s="15">
        <v>0.2599446368014019</v>
      </c>
      <c r="JF119" s="15">
        <v>0.28889809837397212</v>
      </c>
      <c r="JG119" s="15">
        <v>0.25979456777023574</v>
      </c>
      <c r="JH119" s="15">
        <v>0.26318680843828435</v>
      </c>
      <c r="JI119" s="15">
        <v>0.29255503568244501</v>
      </c>
      <c r="JJ119" s="15">
        <v>0.26308310602218271</v>
      </c>
      <c r="JK119" s="15">
        <v>0.26647139411489906</v>
      </c>
      <c r="JL119" s="15">
        <v>0.2962582633284222</v>
      </c>
      <c r="JM119" s="15">
        <v>0.26641327133326087</v>
      </c>
      <c r="JN119" s="15">
        <v>0.26979891015699164</v>
      </c>
      <c r="JO119" s="15">
        <v>0.30000836726543967</v>
      </c>
      <c r="JP119" s="15">
        <v>0.26978559062817625</v>
      </c>
      <c r="JQ119" s="15">
        <v>0.27316996889850176</v>
      </c>
      <c r="JR119" s="15">
        <v>0.30380594086416524</v>
      </c>
      <c r="JS119" s="15">
        <v>0.27320059750156678</v>
      </c>
      <c r="JT119" s="15">
        <v>0.27658520546237486</v>
      </c>
      <c r="JU119" s="15">
        <v>0.30765158500628664</v>
      </c>
      <c r="JV119" s="15">
        <v>0.27665883230243171</v>
      </c>
      <c r="JW119" s="15">
        <v>0.28004505712381089</v>
      </c>
      <c r="JX119" s="15">
        <v>0.31154590817958749</v>
      </c>
      <c r="JY119" s="15">
        <v>0.28016084221962978</v>
      </c>
      <c r="JZ119" s="15">
        <v>0.28355022457671686</v>
      </c>
      <c r="KA119" s="15">
        <v>0.31548952657422713</v>
      </c>
      <c r="KB119" s="15">
        <v>0.28370718136845974</v>
      </c>
      <c r="KC119" s="15">
        <v>0.28710156621633343</v>
      </c>
      <c r="KD119" s="15">
        <v>0.31948306418023886</v>
      </c>
      <c r="KE119" s="15">
        <v>0.28729841087833685</v>
      </c>
      <c r="KF119" s="15">
        <v>0.29069971472058664</v>
      </c>
      <c r="KG119" s="15">
        <v>0.32352715288626266</v>
      </c>
      <c r="KH119" s="15">
        <v>0.29093509898157915</v>
      </c>
      <c r="KI119" s="15">
        <v>0.29434562323069458</v>
      </c>
      <c r="KJ119" s="15">
        <v>0.32762243257952756</v>
      </c>
      <c r="KK119" s="15">
        <v>0.29461782110331758</v>
      </c>
      <c r="KL119" s="15">
        <v>0.29804037253627846</v>
      </c>
      <c r="KM119" s="15">
        <v>0.33176955124709945</v>
      </c>
      <c r="KN119" s="15">
        <v>0.29834715995254407</v>
      </c>
      <c r="KO119" s="15">
        <v>0.30178571644628505</v>
      </c>
      <c r="KP119" s="15">
        <v>0.33596916507841063</v>
      </c>
      <c r="KQ119" s="15">
        <v>0.30212370561431257</v>
      </c>
      <c r="KR119" s="15">
        <v>0.30558289297316732</v>
      </c>
      <c r="KS119" s="15">
        <v>0.34022193856908728</v>
      </c>
      <c r="KT119" s="15">
        <v>0.30594805564310662</v>
      </c>
      <c r="KU119" s="15">
        <v>0.30943299549141023</v>
      </c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</row>
    <row r="120" spans="1:2483" x14ac:dyDescent="0.35">
      <c r="A120" t="s">
        <v>121</v>
      </c>
      <c r="B120" s="15">
        <v>9.7571673911065554E-2</v>
      </c>
      <c r="C120" s="15">
        <v>8.831636734004232E-2</v>
      </c>
      <c r="D120" s="15">
        <v>9.0654242011393604E-2</v>
      </c>
      <c r="E120" s="15">
        <v>9.8806758172899758E-2</v>
      </c>
      <c r="F120" s="15">
        <v>8.9434295843180189E-2</v>
      </c>
      <c r="G120" s="15">
        <v>9.17925287862561E-2</v>
      </c>
      <c r="H120" s="15">
        <v>0.1000574764099717</v>
      </c>
      <c r="I120" s="15">
        <v>9.0566375337530328E-2</v>
      </c>
      <c r="J120" s="15">
        <v>9.2944993464286085E-2</v>
      </c>
      <c r="K120" s="15">
        <v>0.10132402652066717</v>
      </c>
      <c r="L120" s="15">
        <v>9.1712784949532139E-2</v>
      </c>
      <c r="M120" s="15">
        <v>9.4111809991137774E-2</v>
      </c>
      <c r="N120" s="15">
        <v>0.10260660890841439</v>
      </c>
      <c r="O120" s="15">
        <v>9.2873706073047957E-2</v>
      </c>
      <c r="P120" s="15">
        <v>9.5293154396292712E-2</v>
      </c>
      <c r="Q120" s="15">
        <v>0.10390542651339336</v>
      </c>
      <c r="R120" s="15">
        <v>9.4049322398064475E-2</v>
      </c>
      <c r="S120" s="15">
        <v>9.6489204817731933E-2</v>
      </c>
      <c r="T120" s="15">
        <v>0.10522068484464669</v>
      </c>
      <c r="U120" s="15">
        <v>9.5239819939757733E-2</v>
      </c>
      <c r="V120" s="15">
        <v>9.7700141526945616E-2</v>
      </c>
      <c r="W120" s="15">
        <v>0.10655259201259681</v>
      </c>
      <c r="X120" s="15">
        <v>9.6445387067925839E-2</v>
      </c>
      <c r="Y120" s="15">
        <v>9.8926146954294358E-2</v>
      </c>
      <c r="Z120" s="15">
        <v>0.10790135876197482</v>
      </c>
      <c r="AA120" s="15">
        <v>9.7666214536794277E-2</v>
      </c>
      <c r="AB120" s="15">
        <v>0.10016740571472194</v>
      </c>
      <c r="AC120" s="15">
        <v>0.10926719850516618</v>
      </c>
      <c r="AD120" s="15">
        <v>9.8902495515198571E-2</v>
      </c>
      <c r="AE120" s="15">
        <v>0.10142410463384</v>
      </c>
      <c r="AF120" s="15">
        <v>0.11065032735597848</v>
      </c>
      <c r="AG120" s="15">
        <v>0.10015442561714895</v>
      </c>
      <c r="AH120" s="15">
        <v>0.10269643277438301</v>
      </c>
      <c r="AI120" s="15">
        <v>0.11205096416383664</v>
      </c>
      <c r="AJ120" s="15">
        <v>0.10142220293278191</v>
      </c>
      <c r="AK120" s="15">
        <v>0.10398458146305378</v>
      </c>
      <c r="AL120" s="15">
        <v>0.11346933054841096</v>
      </c>
      <c r="AM120" s="15">
        <v>0.10270602805970359</v>
      </c>
      <c r="AN120" s="15">
        <v>0.10528874431776314</v>
      </c>
      <c r="AO120" s="15">
        <v>0.11490565093468355</v>
      </c>
      <c r="AP120" s="15">
        <v>0.10400610413472985</v>
      </c>
      <c r="AQ120" s="15">
        <v>0.10660911727527889</v>
      </c>
      <c r="AR120" s="15">
        <v>0.11636015258845857</v>
      </c>
      <c r="AS120" s="15">
        <v>0.10532263686602827</v>
      </c>
      <c r="AT120" s="15">
        <v>0.10794589861929393</v>
      </c>
      <c r="AU120" s="15">
        <v>0.11783306565232202</v>
      </c>
      <c r="AV120" s="15">
        <v>0.10665583456566678</v>
      </c>
      <c r="AW120" s="15">
        <v>0.10929928900892627</v>
      </c>
      <c r="AX120" s="15">
        <v>0.11932462318205661</v>
      </c>
      <c r="AY120" s="15">
        <v>0.10800590818257444</v>
      </c>
      <c r="AZ120" s="15">
        <v>0.11066949150766436</v>
      </c>
      <c r="BA120" s="15">
        <v>0.12083506118351782</v>
      </c>
      <c r="BB120" s="15">
        <v>0.10937307133591949</v>
      </c>
      <c r="BC120" s="15">
        <v>0.11205671161276953</v>
      </c>
      <c r="BD120" s="15">
        <v>0.12236461864997643</v>
      </c>
      <c r="BE120" s="15">
        <v>0.11075754034890978</v>
      </c>
      <c r="BF120" s="15">
        <v>0.11346115728515049</v>
      </c>
      <c r="BG120" s="15">
        <v>0.123913537599934</v>
      </c>
      <c r="BH120" s="15">
        <v>0.11215953428302114</v>
      </c>
      <c r="BI120" s="15">
        <v>0.11488303897972563</v>
      </c>
      <c r="BJ120" s="15">
        <v>0.12548206311541685</v>
      </c>
      <c r="BK120" s="15">
        <v>0.11357927497265896</v>
      </c>
      <c r="BL120" s="15">
        <v>0.11632256967628607</v>
      </c>
      <c r="BM120" s="15">
        <v>0.1270704433807549</v>
      </c>
      <c r="BN120" s="15">
        <v>0.1150169870602586</v>
      </c>
      <c r="BO120" s="15">
        <v>0.11777996491087661</v>
      </c>
      <c r="BP120" s="15">
        <v>0.12867892972185135</v>
      </c>
      <c r="BQ120" s="15">
        <v>0.11647289803183007</v>
      </c>
      <c r="BR120" s="15">
        <v>0.11925544280771072</v>
      </c>
      <c r="BS120" s="15">
        <v>0.13030777664594931</v>
      </c>
      <c r="BT120" s="15">
        <v>0.11794723825295257</v>
      </c>
      <c r="BU120" s="15">
        <v>0.12074922411163946</v>
      </c>
      <c r="BV120" s="15">
        <v>0.13195724188190205</v>
      </c>
      <c r="BW120" s="15">
        <v>0.11944024100522482</v>
      </c>
      <c r="BX120" s="15">
        <v>0.12226153222118752</v>
      </c>
      <c r="BY120" s="15">
        <v>0.13362758642095277</v>
      </c>
      <c r="BZ120" s="15">
        <v>0.1209521425231766</v>
      </c>
      <c r="CA120" s="15">
        <v>0.12379259322217973</v>
      </c>
      <c r="CB120" s="15">
        <v>0.13531907455803074</v>
      </c>
      <c r="CC120" s="15">
        <v>0.12248318203164774</v>
      </c>
      <c r="CD120" s="15">
        <v>0.1253426359219767</v>
      </c>
      <c r="CE120" s="15">
        <v>0.13703197393357011</v>
      </c>
      <c r="CF120" s="15">
        <v>0.12403360178363999</v>
      </c>
      <c r="CG120" s="15">
        <v>0.12691189188433893</v>
      </c>
      <c r="CH120" s="15">
        <v>0.1387665555758579</v>
      </c>
      <c r="CI120" s="15">
        <v>0.12560364709864827</v>
      </c>
      <c r="CJ120" s="15">
        <v>0.12850059546494264</v>
      </c>
      <c r="CK120" s="15">
        <v>0.14052309394391849</v>
      </c>
      <c r="CL120" s="15">
        <v>0.12719356640147703</v>
      </c>
      <c r="CM120" s="15">
        <v>0.13010898384756853</v>
      </c>
      <c r="CN120" s="15">
        <v>0.14230186697094044</v>
      </c>
      <c r="CO120" s="15">
        <v>0.12880361126154796</v>
      </c>
      <c r="CP120" s="15">
        <v>0.1317372970809878</v>
      </c>
      <c r="CQ120" s="15">
        <v>0.14410315610825325</v>
      </c>
      <c r="CR120" s="15">
        <v>0.13043403643270521</v>
      </c>
      <c r="CS120" s="15">
        <v>0.13338577811657026</v>
      </c>
      <c r="CT120" s="15">
        <v>0.14592724636986099</v>
      </c>
      <c r="CU120" s="15">
        <v>0.13208509989352457</v>
      </c>
      <c r="CV120" s="15">
        <v>0.1350546728466373</v>
      </c>
      <c r="CW120" s="15">
        <v>0.14777442637753918</v>
      </c>
      <c r="CX120" s="15">
        <v>0.13375706288813288</v>
      </c>
      <c r="CY120" s="15">
        <v>0.13674423014359038</v>
      </c>
      <c r="CZ120" s="15">
        <v>0.14964498840650298</v>
      </c>
      <c r="DA120" s="15">
        <v>0.13545018996754404</v>
      </c>
      <c r="DB120" s="15">
        <v>0.13845470189983877</v>
      </c>
      <c r="DC120" s="15">
        <v>0.15153922843165307</v>
      </c>
      <c r="DD120" s="15">
        <v>0.13716474903151837</v>
      </c>
      <c r="DE120" s="15">
        <v>0.14018634306855848</v>
      </c>
      <c r="DF120" s="15">
        <v>0.15345744617440726</v>
      </c>
      <c r="DG120" s="15">
        <v>0.13890101137095187</v>
      </c>
      <c r="DH120" s="15">
        <v>0.14193941170530955</v>
      </c>
      <c r="DI120" s="15">
        <v>0.1553999451501247</v>
      </c>
      <c r="DJ120" s="15">
        <v>0.14065925171080176</v>
      </c>
      <c r="DK120" s="15">
        <v>0.14371416901054412</v>
      </c>
      <c r="DL120" s="15">
        <v>0.1573670327161304</v>
      </c>
      <c r="DM120" s="15">
        <v>0.14243974825355593</v>
      </c>
      <c r="DN120" s="15">
        <v>0.14551087937303775</v>
      </c>
      <c r="DO120" s="15">
        <v>0.15935902012034767</v>
      </c>
      <c r="DP120" s="15">
        <v>0.14424278272325194</v>
      </c>
      <c r="DQ120" s="15">
        <v>0.14732981041427595</v>
      </c>
      <c r="DR120" s="15">
        <v>0.16137622255054643</v>
      </c>
      <c r="DS120" s="15">
        <v>0.14606864041005396</v>
      </c>
      <c r="DT120" s="15">
        <v>0.14917123303383384</v>
      </c>
      <c r="DU120" s="15">
        <v>0.16341895918421434</v>
      </c>
      <c r="DV120" s="15">
        <v>0.14791761021539329</v>
      </c>
      <c r="DW120" s="15">
        <v>0.15103542145577997</v>
      </c>
      <c r="DX120" s="15">
        <v>0.16548755323905978</v>
      </c>
      <c r="DY120" s="15">
        <v>0.14978998469768082</v>
      </c>
      <c r="DZ120" s="15">
        <v>0.15292265327614563</v>
      </c>
      <c r="EA120" s="15">
        <v>0.16758233202415382</v>
      </c>
      <c r="EB120" s="15">
        <v>0.15168606011859775</v>
      </c>
      <c r="EC120" s="15">
        <v>0.15483320951149793</v>
      </c>
      <c r="ED120" s="15">
        <v>0.16970362699171951</v>
      </c>
      <c r="EE120" s="15">
        <v>0.15360613648997246</v>
      </c>
      <c r="EF120" s="15">
        <v>0.15676737464865442</v>
      </c>
      <c r="EG120" s="15">
        <v>0.17185177378957706</v>
      </c>
      <c r="EH120" s="15">
        <v>0.15555051762125083</v>
      </c>
      <c r="EI120" s="15">
        <v>0.15872543669558148</v>
      </c>
      <c r="EJ120" s="15">
        <v>0.17402711231425236</v>
      </c>
      <c r="EK120" s="15">
        <v>0.15751951116756716</v>
      </c>
      <c r="EL120" s="15">
        <v>0.16070768723352025</v>
      </c>
      <c r="EM120" s="15">
        <v>0.17622998676475832</v>
      </c>
      <c r="EN120" s="15">
        <v>0.15951342867842391</v>
      </c>
      <c r="EO120" s="15">
        <v>0.16271442147038218</v>
      </c>
      <c r="EP120" s="15">
        <v>0.17846074569705661</v>
      </c>
      <c r="EQ120" s="15">
        <v>0.16153258564698744</v>
      </c>
      <c r="ER120" s="15">
        <v>0.16474593829546191</v>
      </c>
      <c r="ES120" s="15">
        <v>0.18071974207920879</v>
      </c>
      <c r="ET120" s="15">
        <v>0.16357730156000772</v>
      </c>
      <c r="EU120" s="15">
        <v>0.16680254033550967</v>
      </c>
      <c r="EV120" s="15">
        <v>0.18300733334722588</v>
      </c>
      <c r="EW120" s="15">
        <v>0.16564789994837006</v>
      </c>
      <c r="EX120" s="15">
        <v>0.16888453401221715</v>
      </c>
      <c r="EY120" s="15">
        <v>0.18532388146162462</v>
      </c>
      <c r="EZ120" s="15">
        <v>0.1677447084382869</v>
      </c>
      <c r="FA120" s="15">
        <v>0.17099222960116067</v>
      </c>
      <c r="FB120" s="15">
        <v>0.18766975296469945</v>
      </c>
      <c r="FC120" s="15">
        <v>0.16986805880313699</v>
      </c>
      <c r="FD120" s="15">
        <v>0.17312594129225556</v>
      </c>
      <c r="FE120" s="15">
        <v>0.19004531903852004</v>
      </c>
      <c r="FF120" s="15">
        <v>0.17201828701596145</v>
      </c>
      <c r="FG120" s="15">
        <v>0.17528598725177169</v>
      </c>
      <c r="FH120" s="15">
        <v>0.19245095556366237</v>
      </c>
      <c r="FI120" s="15">
        <v>0.17419573330262395</v>
      </c>
      <c r="FJ120" s="15">
        <v>0.17747268968596308</v>
      </c>
      <c r="FK120" s="15">
        <v>0.19488704317868355</v>
      </c>
      <c r="FL120" s="15">
        <v>0.17640074219564386</v>
      </c>
      <c r="FM120" s="15">
        <v>0.17968637490636674</v>
      </c>
      <c r="FN120" s="15">
        <v>0.19735396734034946</v>
      </c>
      <c r="FO120" s="15">
        <v>0.17863366258871097</v>
      </c>
      <c r="FP120" s="15">
        <v>0.18192737339682463</v>
      </c>
      <c r="FQ120" s="15">
        <v>0.19985211838462463</v>
      </c>
      <c r="FR120" s="15">
        <v>0.18089484779189005</v>
      </c>
      <c r="FS120" s="15">
        <v>0.1841960198822854</v>
      </c>
      <c r="FT120" s="15">
        <v>0.20238189158843439</v>
      </c>
      <c r="FU120" s="15">
        <v>0.18318465558752448</v>
      </c>
      <c r="FV120" s="15">
        <v>0.18649265339944132</v>
      </c>
      <c r="FW120" s="15">
        <v>0.20494368723220846</v>
      </c>
      <c r="FX120" s="15">
        <v>0.18550344828684714</v>
      </c>
      <c r="FY120" s="15">
        <v>0.18881761736925962</v>
      </c>
      <c r="FZ120" s="15">
        <v>0.20753791066321661</v>
      </c>
      <c r="GA120" s="15">
        <v>0.18785159278730834</v>
      </c>
      <c r="GB120" s="15">
        <v>0.1911712596714672</v>
      </c>
      <c r="GC120" s="15">
        <v>0.21016497235970583</v>
      </c>
      <c r="GD120" s="15">
        <v>0.19022946063062904</v>
      </c>
      <c r="GE120" s="15">
        <v>0.19355393272104326</v>
      </c>
      <c r="GF120" s="15">
        <v>0.21282528799584924</v>
      </c>
      <c r="GG120" s="15">
        <v>0.19263742806158907</v>
      </c>
      <c r="GH120" s="15">
        <v>0.19596599354678246</v>
      </c>
      <c r="GI120" s="15">
        <v>0.21551927850751756</v>
      </c>
      <c r="GJ120" s="15">
        <v>0.19507587608755972</v>
      </c>
      <c r="GK120" s="15">
        <v>0.19840780387198931</v>
      </c>
      <c r="GL120" s="15">
        <v>0.21824737015888274</v>
      </c>
      <c r="GM120" s="15">
        <v>0.19754519053878944</v>
      </c>
      <c r="GN120" s="15">
        <v>0.2008797301973565</v>
      </c>
      <c r="GO120" s="15">
        <v>0.22100999460986462</v>
      </c>
      <c r="GP120" s="15">
        <v>0.20004576212945299</v>
      </c>
      <c r="GQ120" s="15">
        <v>0.2033821438860921</v>
      </c>
      <c r="GR120" s="15">
        <v>0.22380758898443187</v>
      </c>
      <c r="GS120" s="15">
        <v>0.2025779865194734</v>
      </c>
      <c r="GT120" s="15">
        <v>0.20591542125135176</v>
      </c>
      <c r="GU120" s="15">
        <v>0.2266405959397669</v>
      </c>
      <c r="GV120" s="15">
        <v>0.20514226437712618</v>
      </c>
      <c r="GW120" s="15">
        <v>0.20847994364603117</v>
      </c>
      <c r="GX120" s="15">
        <v>0.22950946373630665</v>
      </c>
      <c r="GY120" s="15">
        <v>0.20773900144243637</v>
      </c>
      <c r="GZ120" s="15">
        <v>0.21107609755498102</v>
      </c>
      <c r="HA120" s="15">
        <v>0.23241464630866976</v>
      </c>
      <c r="HB120" s="15">
        <v>0.21036860859137768</v>
      </c>
      <c r="HC120" s="15">
        <v>0.21370427468968967</v>
      </c>
      <c r="HD120" s="15">
        <v>0.23535660333748165</v>
      </c>
      <c r="HE120" s="15">
        <v>0.21303150190088466</v>
      </c>
      <c r="HF120" s="15">
        <v>0.21636487208549959</v>
      </c>
      <c r="HG120" s="15">
        <v>0.23833580032210894</v>
      </c>
      <c r="HH120" s="15">
        <v>0.21572810271468754</v>
      </c>
      <c r="HI120" s="15">
        <v>0.21905829220139672</v>
      </c>
      <c r="HJ120" s="15">
        <v>0.24135270865431407</v>
      </c>
      <c r="HK120" s="15">
        <v>0.21845883770998054</v>
      </c>
      <c r="HL120" s="15">
        <v>0.22178494302242746</v>
      </c>
      <c r="HM120" s="15">
        <v>0.24440780569284293</v>
      </c>
      <c r="HN120" s="15">
        <v>0.22122413896493409</v>
      </c>
      <c r="HO120" s="15">
        <v>0.22454523816478988</v>
      </c>
      <c r="HP120" s="15">
        <v>0.24750157483895605</v>
      </c>
      <c r="HQ120" s="15">
        <v>0.22402444402706165</v>
      </c>
      <c r="HR120" s="15">
        <v>0.22733959698363571</v>
      </c>
      <c r="HS120" s="15">
        <v>0.25063450561291617</v>
      </c>
      <c r="HT120" s="15">
        <v>0.22686019598245172</v>
      </c>
      <c r="HU120" s="15">
        <v>0.23016844468362752</v>
      </c>
      <c r="HV120" s="15">
        <v>0.25380709373144394</v>
      </c>
      <c r="HW120" s="15">
        <v>0.22973184352587644</v>
      </c>
      <c r="HX120" s="15">
        <v>0.23303221243227967</v>
      </c>
      <c r="HY120" s="15">
        <v>0.25701984118615412</v>
      </c>
      <c r="HZ120" s="15">
        <v>0.23263984103178775</v>
      </c>
      <c r="IA120" s="15">
        <v>0.23593133747611583</v>
      </c>
      <c r="IB120" s="15">
        <v>0.26027325632298459</v>
      </c>
      <c r="IC120" s="15">
        <v>0.23558464862621181</v>
      </c>
      <c r="ID120" s="15">
        <v>0.2388662632596612</v>
      </c>
      <c r="IE120" s="15">
        <v>0.26356785392263082</v>
      </c>
      <c r="IF120" s="15">
        <v>0.23856673225955388</v>
      </c>
      <c r="IG120" s="15">
        <v>0.24183743954729231</v>
      </c>
      <c r="IH120" s="15">
        <v>0.2669041552819984</v>
      </c>
      <c r="II120" s="15">
        <v>0.2415865637803245</v>
      </c>
      <c r="IJ120" s="15">
        <v>0.24484532254794655</v>
      </c>
      <c r="IK120" s="15">
        <v>0.27028268829668683</v>
      </c>
      <c r="IL120" s="15">
        <v>0.24464462100979928</v>
      </c>
      <c r="IM120" s="15">
        <v>0.24789037504269973</v>
      </c>
      <c r="IN120" s="15">
        <v>0.27370398754451719</v>
      </c>
      <c r="IO120" s="15">
        <v>0.24774138781762306</v>
      </c>
      <c r="IP120" s="15">
        <v>0.2509730665152009</v>
      </c>
      <c r="IQ120" s="15">
        <v>0.27716859437011732</v>
      </c>
      <c r="IR120" s="15">
        <v>0.25087735419837215</v>
      </c>
      <c r="IS120" s="15">
        <v>0.25409387328495003</v>
      </c>
      <c r="IT120" s="15">
        <v>0.28067705697057721</v>
      </c>
      <c r="IU120" s="15">
        <v>0.2540530163490845</v>
      </c>
      <c r="IV120" s="15">
        <v>0.25725327864339376</v>
      </c>
      <c r="IW120" s="15">
        <v>0.28422993048218959</v>
      </c>
      <c r="IX120" s="15">
        <v>0.25726887674777221</v>
      </c>
      <c r="IY120" s="15">
        <v>0.26045177299279842</v>
      </c>
      <c r="IZ120" s="15">
        <v>0.28782777706828749</v>
      </c>
      <c r="JA120" s="15">
        <v>0.26052544423292734</v>
      </c>
      <c r="JB120" s="15">
        <v>0.26368985398785683</v>
      </c>
      <c r="JC120" s="15">
        <v>0.29147116600819428</v>
      </c>
      <c r="JD120" s="15">
        <v>0.26382323408403457</v>
      </c>
      <c r="JE120" s="15">
        <v>0.26697974252338252</v>
      </c>
      <c r="JF120" s="15">
        <v>0.29516067378729943</v>
      </c>
      <c r="JG120" s="15">
        <v>0.26716276810310241</v>
      </c>
      <c r="JH120" s="15">
        <v>0.27031226346208981</v>
      </c>
      <c r="JI120" s="15">
        <v>0.29889688418827454</v>
      </c>
      <c r="JJ120" s="15">
        <v>0.27054457469722687</v>
      </c>
      <c r="JK120" s="15">
        <v>0.27368823639088458</v>
      </c>
      <c r="JL120" s="15">
        <v>0.30268038838344397</v>
      </c>
      <c r="JM120" s="15">
        <v>0.27396918896220035</v>
      </c>
      <c r="JN120" s="15">
        <v>0.27710818904190493</v>
      </c>
      <c r="JO120" s="15">
        <v>0.30651178502832471</v>
      </c>
      <c r="JP120" s="15">
        <v>0.2774371527671784</v>
      </c>
      <c r="JQ120" s="15">
        <v>0.28057273902574997</v>
      </c>
      <c r="JR120" s="15">
        <v>0.31039168035635051</v>
      </c>
      <c r="JS120" s="15">
        <v>0.28094901484041862</v>
      </c>
      <c r="JT120" s="15">
        <v>0.28408252543391921</v>
      </c>
      <c r="JU120" s="15">
        <v>0.31432068827479437</v>
      </c>
      <c r="JV120" s="15">
        <v>0.28450533085610474</v>
      </c>
      <c r="JW120" s="15">
        <v>0.28763800370001769</v>
      </c>
      <c r="JX120" s="15">
        <v>0.31829943046190645</v>
      </c>
      <c r="JY120" s="15">
        <v>0.28810666352226971</v>
      </c>
      <c r="JZ120" s="15">
        <v>0.29123987470594614</v>
      </c>
      <c r="KA120" s="15">
        <v>0.32232853646528015</v>
      </c>
      <c r="KB120" s="15">
        <v>0.29175358266983153</v>
      </c>
      <c r="KC120" s="15">
        <v>0.29488898578848399</v>
      </c>
      <c r="KD120" s="15">
        <v>0.3264086438014645</v>
      </c>
      <c r="KE120" s="15">
        <v>0.2954466653427566</v>
      </c>
      <c r="KF120" s="15">
        <v>0.29858597460893432</v>
      </c>
      <c r="KG120" s="15">
        <v>0.33054039805683672</v>
      </c>
      <c r="KH120" s="15">
        <v>0.29918649588936425</v>
      </c>
      <c r="KI120" s="15">
        <v>0.30233177608437067</v>
      </c>
      <c r="KJ120" s="15">
        <v>0.33472445298975217</v>
      </c>
      <c r="KK120" s="15">
        <v>0.30297366605478626</v>
      </c>
      <c r="KL120" s="15">
        <v>0.30612744270203451</v>
      </c>
      <c r="KM120" s="15">
        <v>0.33896147063398696</v>
      </c>
      <c r="KN120" s="15">
        <v>0.30680877507459825</v>
      </c>
      <c r="KO120" s="15">
        <v>0.30997464862704527</v>
      </c>
      <c r="KP120" s="15">
        <v>0.34325212140349004</v>
      </c>
      <c r="KQ120" s="15">
        <v>0.31069242976963468</v>
      </c>
      <c r="KR120" s="15">
        <v>0.31387458813840141</v>
      </c>
      <c r="KS120" s="15">
        <v>0.34759708419846141</v>
      </c>
      <c r="KT120" s="15">
        <v>0.31462524464200498</v>
      </c>
      <c r="KU120" s="15">
        <v>0.31782832033730091</v>
      </c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</row>
    <row r="121" spans="1:2483" x14ac:dyDescent="0.35">
      <c r="A121" t="s">
        <v>122</v>
      </c>
      <c r="B121" s="15">
        <v>9.9592320282612154E-2</v>
      </c>
      <c r="C121" s="15">
        <v>9.0744392997287232E-2</v>
      </c>
      <c r="D121" s="15">
        <v>9.2962362832851975E-2</v>
      </c>
      <c r="E121" s="15">
        <v>0.1008529823421021</v>
      </c>
      <c r="F121" s="15">
        <v>9.1893055996989423E-2</v>
      </c>
      <c r="G121" s="15">
        <v>9.4130078196455802E-2</v>
      </c>
      <c r="H121" s="15">
        <v>0.10212960214636321</v>
      </c>
      <c r="I121" s="15">
        <v>9.3056259032095481E-2</v>
      </c>
      <c r="J121" s="15">
        <v>9.5312350009891134E-2</v>
      </c>
      <c r="K121" s="15">
        <v>0.10342238169212906</v>
      </c>
      <c r="L121" s="15">
        <v>9.423418615365399E-2</v>
      </c>
      <c r="M121" s="15">
        <v>9.6509357189176526E-2</v>
      </c>
      <c r="N121" s="15">
        <v>0.10473152553305348</v>
      </c>
      <c r="O121" s="15">
        <v>9.5427023742473235E-2</v>
      </c>
      <c r="P121" s="15">
        <v>9.7721280802608224E-2</v>
      </c>
      <c r="Q121" s="15">
        <v>0.10605724081207661</v>
      </c>
      <c r="R121" s="15">
        <v>9.6634960538611786E-2</v>
      </c>
      <c r="S121" s="15">
        <v>9.8948304096479145E-2</v>
      </c>
      <c r="T121" s="15">
        <v>0.10739973729420062</v>
      </c>
      <c r="U121" s="15">
        <v>9.7858187671242464E-2</v>
      </c>
      <c r="V121" s="15">
        <v>0.10019061252115147</v>
      </c>
      <c r="W121" s="15">
        <v>0.10875922739968041</v>
      </c>
      <c r="X121" s="15">
        <v>9.9096898688894305E-2</v>
      </c>
      <c r="Y121" s="15">
        <v>0.10144839375750059</v>
      </c>
      <c r="Z121" s="15">
        <v>0.11013592623763442</v>
      </c>
      <c r="AA121" s="15">
        <v>0.10035128959007726</v>
      </c>
      <c r="AB121" s="15">
        <v>0.102721837743732</v>
      </c>
      <c r="AC121" s="15">
        <v>0.11153005164008085</v>
      </c>
      <c r="AD121" s="15">
        <v>0.10162155885429468</v>
      </c>
      <c r="AE121" s="15">
        <v>0.10401113670258777</v>
      </c>
      <c r="AF121" s="15">
        <v>0.11294182419640467</v>
      </c>
      <c r="AG121" s="15">
        <v>0.1029079074734482</v>
      </c>
      <c r="AH121" s="15">
        <v>0.10531648516894665</v>
      </c>
      <c r="AI121" s="15">
        <v>0.11437146728826111</v>
      </c>
      <c r="AJ121" s="15">
        <v>0.10421053898364034</v>
      </c>
      <c r="AK121" s="15">
        <v>0.10663808001783293</v>
      </c>
      <c r="AL121" s="15">
        <v>0.11581920712492079</v>
      </c>
      <c r="AM121" s="15">
        <v>0.1055296594973795</v>
      </c>
      <c r="AN121" s="15">
        <v>0.10797612049284422</v>
      </c>
      <c r="AO121" s="15">
        <v>0.11728527277906227</v>
      </c>
      <c r="AP121" s="15">
        <v>0.1068654777361927</v>
      </c>
      <c r="AQ121" s="15">
        <v>0.10933080823500718</v>
      </c>
      <c r="AR121" s="15">
        <v>0.11876989622301778</v>
      </c>
      <c r="AS121" s="15">
        <v>0.10821820506365117</v>
      </c>
      <c r="AT121" s="15">
        <v>0.11070234731207662</v>
      </c>
      <c r="AU121" s="15">
        <v>0.1202733123654777</v>
      </c>
      <c r="AV121" s="15">
        <v>0.10958805551881388</v>
      </c>
      <c r="AW121" s="15">
        <v>0.11209094424828969</v>
      </c>
      <c r="AX121" s="15">
        <v>0.12179575908865956</v>
      </c>
      <c r="AY121" s="15">
        <v>0.11097524585009455</v>
      </c>
      <c r="AZ121" s="15">
        <v>0.11349680805458628</v>
      </c>
      <c r="BA121" s="15">
        <v>0.12333747728594768</v>
      </c>
      <c r="BB121" s="15">
        <v>0.11237999554955716</v>
      </c>
      <c r="BC121" s="15">
        <v>0.11492015025931368</v>
      </c>
      <c r="BD121" s="15">
        <v>0.12489871090000923</v>
      </c>
      <c r="BE121" s="15">
        <v>0.11380252688764579</v>
      </c>
      <c r="BF121" s="15">
        <v>0.11636118493942493</v>
      </c>
      <c r="BG121" s="15">
        <v>0.12647970696139263</v>
      </c>
      <c r="BH121" s="15">
        <v>0.11524306494835394</v>
      </c>
      <c r="BI121" s="15">
        <v>0.11782012875219072</v>
      </c>
      <c r="BJ121" s="15">
        <v>0.12808071562761478</v>
      </c>
      <c r="BK121" s="15">
        <v>0.11670183766483909</v>
      </c>
      <c r="BL121" s="15">
        <v>0.11929720096743568</v>
      </c>
      <c r="BM121" s="15">
        <v>0.12970199022274284</v>
      </c>
      <c r="BN121" s="15">
        <v>0.11817907585548805</v>
      </c>
      <c r="BO121" s="15">
        <v>0.12079262350032094</v>
      </c>
      <c r="BP121" s="15">
        <v>0.13134378727747714</v>
      </c>
      <c r="BQ121" s="15">
        <v>0.11967501326043883</v>
      </c>
      <c r="BR121" s="15">
        <v>0.12230662094468503</v>
      </c>
      <c r="BS121" s="15">
        <v>0.13300636656974155</v>
      </c>
      <c r="BT121" s="15">
        <v>0.12118988657856487</v>
      </c>
      <c r="BU121" s="15">
        <v>0.12383942060696329</v>
      </c>
      <c r="BV121" s="15">
        <v>0.13468999116578742</v>
      </c>
      <c r="BW121" s="15">
        <v>0.12272393550492733</v>
      </c>
      <c r="BX121" s="15">
        <v>0.12539125254070504</v>
      </c>
      <c r="BY121" s="15">
        <v>0.13639492746181817</v>
      </c>
      <c r="BZ121" s="15">
        <v>0.12427740276870153</v>
      </c>
      <c r="CA121" s="15">
        <v>0.12696234958170693</v>
      </c>
      <c r="CB121" s="15">
        <v>0.13812144522614037</v>
      </c>
      <c r="CC121" s="15">
        <v>0.12585053417158346</v>
      </c>
      <c r="CD121" s="15">
        <v>0.12855294738378287</v>
      </c>
      <c r="CE121" s="15">
        <v>0.13986981764184878</v>
      </c>
      <c r="CF121" s="15">
        <v>0.12744357862668246</v>
      </c>
      <c r="CG121" s="15">
        <v>0.13016328445519032</v>
      </c>
      <c r="CH121" s="15">
        <v>0.14164032135005128</v>
      </c>
      <c r="CI121" s="15">
        <v>0.12905678819790614</v>
      </c>
      <c r="CJ121" s="15">
        <v>0.13179360219573821</v>
      </c>
      <c r="CK121" s="15">
        <v>0.1434332364936414</v>
      </c>
      <c r="CL121" s="15">
        <v>0.13069041813984389</v>
      </c>
      <c r="CM121" s="15">
        <v>0.13344414493459633</v>
      </c>
      <c r="CN121" s="15">
        <v>0.14524884676162461</v>
      </c>
      <c r="CO121" s="15">
        <v>0.13234472693815533</v>
      </c>
      <c r="CP121" s="15">
        <v>0.13511515996883139</v>
      </c>
      <c r="CQ121" s="15">
        <v>0.14708743943400579</v>
      </c>
      <c r="CR121" s="15">
        <v>0.13401997635046992</v>
      </c>
      <c r="CS121" s="15">
        <v>0.13680689760269349</v>
      </c>
      <c r="CT121" s="15">
        <v>0.14894930542724491</v>
      </c>
      <c r="CU121" s="15">
        <v>0.13571643144780407</v>
      </c>
      <c r="CV121" s="15">
        <v>0.13851961118768052</v>
      </c>
      <c r="CW121" s="15">
        <v>0.15083473934028821</v>
      </c>
      <c r="CX121" s="15">
        <v>0.13743436065650319</v>
      </c>
      <c r="CY121" s="15">
        <v>0.14025355716340615</v>
      </c>
      <c r="CZ121" s="15">
        <v>0.15274403950118179</v>
      </c>
      <c r="DA121" s="15">
        <v>0.13917403580071366</v>
      </c>
      <c r="DB121" s="15">
        <v>0.1420089950992991</v>
      </c>
      <c r="DC121" s="15">
        <v>0.15467750801427552</v>
      </c>
      <c r="DD121" s="15">
        <v>0.14093573214539346</v>
      </c>
      <c r="DE121" s="15">
        <v>0.14378618773716267</v>
      </c>
      <c r="DF121" s="15">
        <v>0.15663545080802416</v>
      </c>
      <c r="DG121" s="15">
        <v>0.14271972843986633</v>
      </c>
      <c r="DH121" s="15">
        <v>0.14558540103462592</v>
      </c>
      <c r="DI121" s="15">
        <v>0.15861817768339406</v>
      </c>
      <c r="DJ121" s="15">
        <v>0.14452630696192795</v>
      </c>
      <c r="DK121" s="15">
        <v>0.14740690420951585</v>
      </c>
      <c r="DL121" s="15">
        <v>0.16062600236288194</v>
      </c>
      <c r="DM121" s="15">
        <v>0.14635575356250996</v>
      </c>
      <c r="DN121" s="15">
        <v>0.14925096978518493</v>
      </c>
      <c r="DO121" s="15">
        <v>0.16265924254015474</v>
      </c>
      <c r="DP121" s="15">
        <v>0.14820835771090965</v>
      </c>
      <c r="DQ121" s="15">
        <v>0.15111787363682394</v>
      </c>
      <c r="DR121" s="15">
        <v>0.16471821993031749</v>
      </c>
      <c r="DS121" s="15">
        <v>0.1500844125405919</v>
      </c>
      <c r="DT121" s="15">
        <v>0.15300789503880052</v>
      </c>
      <c r="DU121" s="15">
        <v>0.16680326032081763</v>
      </c>
      <c r="DV121" s="15">
        <v>0.15198421489557123</v>
      </c>
      <c r="DW121" s="15">
        <v>0.15492131671305298</v>
      </c>
      <c r="DX121" s="15">
        <v>0.16891469362299358</v>
      </c>
      <c r="DY121" s="15">
        <v>0.15390806537738058</v>
      </c>
      <c r="DZ121" s="15">
        <v>0.15685842487858181</v>
      </c>
      <c r="EA121" s="15">
        <v>0.17105285392427591</v>
      </c>
      <c r="EB121" s="15">
        <v>0.15585626839263492</v>
      </c>
      <c r="EC121" s="15">
        <v>0.15881950930207378</v>
      </c>
      <c r="ED121" s="15">
        <v>0.17321807954104929</v>
      </c>
      <c r="EE121" s="15">
        <v>0.15782913220119688</v>
      </c>
      <c r="EF121" s="15">
        <v>0.16080486334970046</v>
      </c>
      <c r="EG121" s="15">
        <v>0.17541071307218348</v>
      </c>
      <c r="EH121" s="15">
        <v>0.15982696896495194</v>
      </c>
      <c r="EI121" s="15">
        <v>0.16281478404012939</v>
      </c>
      <c r="EJ121" s="15">
        <v>0.1776311014532421</v>
      </c>
      <c r="EK121" s="15">
        <v>0.16185009479720119</v>
      </c>
      <c r="EL121" s="15">
        <v>0.16484957209879414</v>
      </c>
      <c r="EM121" s="15">
        <v>0.17987959601137726</v>
      </c>
      <c r="EN121" s="15">
        <v>0.16389882981267914</v>
      </c>
      <c r="EO121" s="15">
        <v>0.16690953201346093</v>
      </c>
      <c r="EP121" s="15">
        <v>0.18215655252091964</v>
      </c>
      <c r="EQ121" s="15">
        <v>0.16597349817820489</v>
      </c>
      <c r="ER121" s="15">
        <v>0.16899497209114367</v>
      </c>
      <c r="ES121" s="15">
        <v>0.18446233125967151</v>
      </c>
      <c r="ET121" s="15">
        <v>0.16807442816397428</v>
      </c>
      <c r="EU121" s="15">
        <v>0.17110620451640435</v>
      </c>
      <c r="EV121" s="15">
        <v>0.18679729706591286</v>
      </c>
      <c r="EW121" s="15">
        <v>0.17020195219550127</v>
      </c>
      <c r="EX121" s="15">
        <v>0.17324354541109332</v>
      </c>
      <c r="EY121" s="15">
        <v>0.18916181939612892</v>
      </c>
      <c r="EZ121" s="15">
        <v>0.17235640690621704</v>
      </c>
      <c r="FA121" s="15">
        <v>0.17540731489557404</v>
      </c>
      <c r="FB121" s="15">
        <v>0.19155627238346859</v>
      </c>
      <c r="FC121" s="15">
        <v>0.17453813319073475</v>
      </c>
      <c r="FD121" s="15">
        <v>0.17759783715148081</v>
      </c>
      <c r="FE121" s="15">
        <v>0.19398103489694246</v>
      </c>
      <c r="FF121" s="15">
        <v>0.17674747625878834</v>
      </c>
      <c r="FG121" s="15">
        <v>0.17981544048606179</v>
      </c>
      <c r="FH121" s="15">
        <v>0.19643649060137056</v>
      </c>
      <c r="FI121" s="15">
        <v>0.17898478568985454</v>
      </c>
      <c r="FJ121" s="15">
        <v>0.18206045739815613</v>
      </c>
      <c r="FK121" s="15">
        <v>0.19892302801808878</v>
      </c>
      <c r="FL121" s="15">
        <v>0.18125041548846596</v>
      </c>
      <c r="FM121" s="15">
        <v>0.18433322464585988</v>
      </c>
      <c r="FN121" s="15">
        <v>0.20144104058642379</v>
      </c>
      <c r="FO121" s="15">
        <v>0.18354472414022444</v>
      </c>
      <c r="FP121" s="15">
        <v>0.1866340833159309</v>
      </c>
      <c r="FQ121" s="15">
        <v>0.2039909267259459</v>
      </c>
      <c r="FR121" s="15">
        <v>0.18586807466852345</v>
      </c>
      <c r="FS121" s="15">
        <v>0.18896337889498838</v>
      </c>
      <c r="FT121" s="15">
        <v>0.20657308989951029</v>
      </c>
      <c r="FU121" s="15">
        <v>0.18822083469198841</v>
      </c>
      <c r="FV121" s="15">
        <v>0.1913214613425589</v>
      </c>
      <c r="FW121" s="15">
        <v>0.20918793867709606</v>
      </c>
      <c r="FX121" s="15">
        <v>0.19060337648264442</v>
      </c>
      <c r="FY121" s="15">
        <v>0.19370868516602713</v>
      </c>
      <c r="FZ121" s="15">
        <v>0.2118358868004532</v>
      </c>
      <c r="GA121" s="15">
        <v>0.19301607702481968</v>
      </c>
      <c r="GB121" s="15">
        <v>0.19612540949754198</v>
      </c>
      <c r="GC121" s="15">
        <v>0.21451735324856813</v>
      </c>
      <c r="GD121" s="15">
        <v>0.19545931807479514</v>
      </c>
      <c r="GE121" s="15">
        <v>0.19857199817293703</v>
      </c>
      <c r="GF121" s="15">
        <v>0.21723276230395783</v>
      </c>
      <c r="GG121" s="15">
        <v>0.19793348622120888</v>
      </c>
      <c r="GH121" s="15">
        <v>0.20104881981271805</v>
      </c>
      <c r="GI121" s="15">
        <v>0.21998254361980304</v>
      </c>
      <c r="GJ121" s="15">
        <v>0.20043897294622517</v>
      </c>
      <c r="GK121" s="15">
        <v>0.20355624790517279</v>
      </c>
      <c r="GL121" s="15">
        <v>0.22276713228793149</v>
      </c>
      <c r="GM121" s="15">
        <v>0.20297617468747786</v>
      </c>
      <c r="GN121" s="15">
        <v>0.2060946608916604</v>
      </c>
      <c r="GO121" s="15">
        <v>0.22558696890766139</v>
      </c>
      <c r="GP121" s="15">
        <v>0.20554549290079785</v>
      </c>
      <c r="GQ121" s="15">
        <v>0.20866444225412839</v>
      </c>
      <c r="GR121" s="15">
        <v>0.22844249965551644</v>
      </c>
      <c r="GS121" s="15">
        <v>0.20814733412373437</v>
      </c>
      <c r="GT121" s="15">
        <v>0.21126598060491741</v>
      </c>
      <c r="GU121" s="15">
        <v>0.2313341763558236</v>
      </c>
      <c r="GV121" s="15">
        <v>0.21078211003988082</v>
      </c>
      <c r="GW121" s="15">
        <v>0.21389966977890007</v>
      </c>
      <c r="GX121" s="15">
        <v>0.23426245655220398</v>
      </c>
      <c r="GY121" s="15">
        <v>0.21345023754401438</v>
      </c>
      <c r="GZ121" s="15">
        <v>0.21656590892800476</v>
      </c>
      <c r="HA121" s="15">
        <v>0.23722780357996912</v>
      </c>
      <c r="HB121" s="15">
        <v>0.21615213880806031</v>
      </c>
      <c r="HC121" s="15">
        <v>0.21926510261817767</v>
      </c>
      <c r="HD121" s="15">
        <v>0.24023068663943348</v>
      </c>
      <c r="HE121" s="15">
        <v>0.21888824134789142</v>
      </c>
      <c r="HF121" s="15">
        <v>0.22199766092882067</v>
      </c>
      <c r="HG121" s="15">
        <v>0.24327158087015491</v>
      </c>
      <c r="HH121" s="15">
        <v>0.22165897809097287</v>
      </c>
      <c r="HI121" s="15">
        <v>0.22476399955475745</v>
      </c>
      <c r="HJ121" s="15">
        <v>0.24635096742611498</v>
      </c>
      <c r="HK121" s="15">
        <v>0.22446478744486328</v>
      </c>
      <c r="HL121" s="15">
        <v>0.22756453991076164</v>
      </c>
      <c r="HM121" s="15">
        <v>0.249469333551851</v>
      </c>
      <c r="HN121" s="15">
        <v>0.22730611336658318</v>
      </c>
      <c r="HO121" s="15">
        <v>0.2303997092386868</v>
      </c>
      <c r="HP121" s="15">
        <v>0.25262717265955148</v>
      </c>
      <c r="HQ121" s="15">
        <v>0.23018340543286117</v>
      </c>
      <c r="HR121" s="15">
        <v>0.23326994071723239</v>
      </c>
      <c r="HS121" s="15">
        <v>0.25582498440712775</v>
      </c>
      <c r="HT121" s="15">
        <v>0.23309711891126947</v>
      </c>
      <c r="HU121" s="15">
        <v>0.23617567357437064</v>
      </c>
      <c r="HV121" s="15">
        <v>0.2590632747772737</v>
      </c>
      <c r="HW121" s="15">
        <v>0.23604771483226</v>
      </c>
      <c r="HX121" s="15">
        <v>0.23911735320246152</v>
      </c>
      <c r="HY121" s="15">
        <v>0.26234255615752639</v>
      </c>
      <c r="HZ121" s="15">
        <v>0.2390356600621121</v>
      </c>
      <c r="IA121" s="15">
        <v>0.24209543127607069</v>
      </c>
      <c r="IB121" s="15">
        <v>0.26566334742133985</v>
      </c>
      <c r="IC121" s="15">
        <v>0.24206142737680389</v>
      </c>
      <c r="ID121" s="15">
        <v>0.24511036587250323</v>
      </c>
      <c r="IE121" s="15">
        <v>0.26902617401018525</v>
      </c>
      <c r="IF121" s="15">
        <v>0.24512549553681839</v>
      </c>
      <c r="IG121" s="15">
        <v>0.24816262159505798</v>
      </c>
      <c r="IH121" s="15">
        <v>0.27243156801669077</v>
      </c>
      <c r="II121" s="15">
        <v>0.24822834936289695</v>
      </c>
      <c r="IJ121" s="15">
        <v>0.25125266969899995</v>
      </c>
      <c r="IK121" s="15">
        <v>0.27588006826883282</v>
      </c>
      <c r="IL121" s="15">
        <v>0.25137047981275107</v>
      </c>
      <c r="IM121" s="15">
        <v>0.25438098822023747</v>
      </c>
      <c r="IN121" s="15">
        <v>0.27937222041519405</v>
      </c>
      <c r="IO121" s="15">
        <v>0.25455238405874592</v>
      </c>
      <c r="IP121" s="15">
        <v>0.25754806210668546</v>
      </c>
      <c r="IQ121" s="15">
        <v>0.28290857701129984</v>
      </c>
      <c r="IR121" s="15">
        <v>0.25777456556656647</v>
      </c>
      <c r="IS121" s="15">
        <v>0.26075438335228518</v>
      </c>
      <c r="IT121" s="15">
        <v>0.28648969760704834</v>
      </c>
      <c r="IU121" s="15">
        <v>0.26103753417488013</v>
      </c>
      <c r="IV121" s="15">
        <v>0.26400045113364035</v>
      </c>
      <c r="IW121" s="15">
        <v>0.29011614883524622</v>
      </c>
      <c r="IX121" s="15">
        <v>0.26434180617600689</v>
      </c>
      <c r="IY121" s="15">
        <v>0.26728677194921269</v>
      </c>
      <c r="IZ121" s="15">
        <v>0.29378850450126631</v>
      </c>
      <c r="JA121" s="15">
        <v>0.26768790439761164</v>
      </c>
      <c r="JB121" s="15">
        <v>0.2706138597610217</v>
      </c>
      <c r="JC121" s="15">
        <v>0.29750734567383919</v>
      </c>
      <c r="JD121" s="15">
        <v>0.27107635828542975</v>
      </c>
      <c r="JE121" s="15">
        <v>0.27399310852908942</v>
      </c>
      <c r="JF121" s="15">
        <v>0.30127326077699451</v>
      </c>
      <c r="JG121" s="15">
        <v>0.27450770398704016</v>
      </c>
      <c r="JH121" s="15">
        <v>0.2774160413907043</v>
      </c>
      <c r="JI121" s="15">
        <v>0.30508684568316619</v>
      </c>
      <c r="JJ121" s="15">
        <v>0.27798248443669882</v>
      </c>
      <c r="JK121" s="15">
        <v>0.28088346860096269</v>
      </c>
      <c r="JL121" s="15">
        <v>0.30894870380747558</v>
      </c>
      <c r="JM121" s="15">
        <v>0.28150124944124588</v>
      </c>
      <c r="JN121" s="15">
        <v>0.28439592995333796</v>
      </c>
      <c r="JO121" s="15">
        <v>0.31285944620320916</v>
      </c>
      <c r="JP121" s="15">
        <v>0.28506455576710077</v>
      </c>
      <c r="JQ121" s="15">
        <v>0.28795404901083399</v>
      </c>
      <c r="JR121" s="15">
        <v>0.31681969165850338</v>
      </c>
      <c r="JS121" s="15">
        <v>0.28867296722835761</v>
      </c>
      <c r="JT121" s="15">
        <v>0.29155846957941378</v>
      </c>
      <c r="JU121" s="15">
        <v>0.32083006679425485</v>
      </c>
      <c r="JV121" s="15">
        <v>0.29232705477599674</v>
      </c>
      <c r="JW121" s="15">
        <v>0.29520966605911581</v>
      </c>
      <c r="JX121" s="15">
        <v>0.32489120616326861</v>
      </c>
      <c r="JY121" s="15">
        <v>0.29602739658822463</v>
      </c>
      <c r="JZ121" s="15">
        <v>0.2989083403768209</v>
      </c>
      <c r="KA121" s="15">
        <v>0.32900375235066248</v>
      </c>
      <c r="KB121" s="15">
        <v>0.29977457816195807</v>
      </c>
      <c r="KC121" s="15">
        <v>0.30265532982592203</v>
      </c>
      <c r="KD121" s="15">
        <v>0.33316835607554152</v>
      </c>
      <c r="KE121" s="15">
        <v>0.30356919240546587</v>
      </c>
      <c r="KF121" s="15">
        <v>0.30645127815254969</v>
      </c>
      <c r="KG121" s="15">
        <v>0.33738567629396005</v>
      </c>
      <c r="KH121" s="15">
        <v>0.30741183973218345</v>
      </c>
      <c r="KI121" s="15">
        <v>0.31029710340844585</v>
      </c>
      <c r="KJ121" s="15">
        <v>0.3416563803031869</v>
      </c>
      <c r="KK121" s="15">
        <v>0.31130312815571493</v>
      </c>
      <c r="KL121" s="15">
        <v>0.31419383145621715</v>
      </c>
      <c r="KM121" s="15">
        <v>0.34598114384729017</v>
      </c>
      <c r="KN121" s="15">
        <v>0.31524367338603793</v>
      </c>
      <c r="KO121" s="15">
        <v>0.31814305931874876</v>
      </c>
      <c r="KP121" s="15">
        <v>0.35036065122405891</v>
      </c>
      <c r="KQ121" s="15">
        <v>0.31923409892692578</v>
      </c>
      <c r="KR121" s="15">
        <v>0.32214594021548992</v>
      </c>
      <c r="KS121" s="15">
        <v>0.35479559539327798</v>
      </c>
      <c r="KT121" s="15">
        <v>0.32327503617460335</v>
      </c>
      <c r="KU121" s="15">
        <v>0.3262035019019498</v>
      </c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</row>
    <row r="122" spans="1:2483" x14ac:dyDescent="0.35">
      <c r="A122" t="s">
        <v>123</v>
      </c>
      <c r="B122" s="15">
        <v>0.10155729945381593</v>
      </c>
      <c r="C122" s="15">
        <v>9.3159181883042536E-2</v>
      </c>
      <c r="D122" s="15">
        <v>9.5249006897061284E-2</v>
      </c>
      <c r="E122" s="15">
        <v>0.10284283466298041</v>
      </c>
      <c r="F122" s="15">
        <v>9.43384118252691E-2</v>
      </c>
      <c r="G122" s="15">
        <v>9.644595057201466E-2</v>
      </c>
      <c r="H122" s="15">
        <v>0.10414464246685637</v>
      </c>
      <c r="I122" s="15">
        <v>9.5532568726154343E-2</v>
      </c>
      <c r="J122" s="15">
        <v>9.7657828420740556E-2</v>
      </c>
      <c r="K122" s="15">
        <v>0.10546292884761893</v>
      </c>
      <c r="L122" s="15">
        <v>9.6741841534508682E-2</v>
      </c>
      <c r="M122" s="15">
        <v>9.8884824356702761E-2</v>
      </c>
      <c r="N122" s="15">
        <v>0.10679790239481214</v>
      </c>
      <c r="O122" s="15">
        <v>9.7966421590899189E-2</v>
      </c>
      <c r="P122" s="15">
        <v>0.10012712451506578</v>
      </c>
      <c r="Q122" s="15">
        <v>0.1081497743383535</v>
      </c>
      <c r="R122" s="15">
        <v>9.920650265792505E-2</v>
      </c>
      <c r="S122" s="15">
        <v>0.10138491727946664</v>
      </c>
      <c r="T122" s="15">
        <v>0.10951875858195653</v>
      </c>
      <c r="U122" s="15">
        <v>0.10046228095087613</v>
      </c>
      <c r="V122" s="15">
        <v>0.10265839330916582</v>
      </c>
      <c r="W122" s="15">
        <v>0.11090507173697615</v>
      </c>
      <c r="X122" s="15">
        <v>0.10173395516877967</v>
      </c>
      <c r="Y122" s="15">
        <v>0.10394774556657993</v>
      </c>
      <c r="Z122" s="15">
        <v>0.11230893315668269</v>
      </c>
      <c r="AA122" s="15">
        <v>0.10302172652584005</v>
      </c>
      <c r="AB122" s="15">
        <v>0.10525316934521345</v>
      </c>
      <c r="AC122" s="15">
        <v>0.11373056497096969</v>
      </c>
      <c r="AD122" s="15">
        <v>0.10432579878327644</v>
      </c>
      <c r="AE122" s="15">
        <v>0.10657486229799318</v>
      </c>
      <c r="AF122" s="15">
        <v>0.11517019212150099</v>
      </c>
      <c r="AG122" s="15">
        <v>0.10564637828156354</v>
      </c>
      <c r="AH122" s="15">
        <v>0.10791302446602113</v>
      </c>
      <c r="AI122" s="15">
        <v>0.11662804239730276</v>
      </c>
      <c r="AJ122" s="15">
        <v>0.10698367397308024</v>
      </c>
      <c r="AK122" s="15">
        <v>0.10926785830775265</v>
      </c>
      <c r="AL122" s="15">
        <v>0.11810434647080606</v>
      </c>
      <c r="AM122" s="15">
        <v>0.10833789745517189</v>
      </c>
      <c r="AN122" s="15">
        <v>0.1106395687286138</v>
      </c>
      <c r="AO122" s="15">
        <v>0.1195993379343456</v>
      </c>
      <c r="AP122" s="15">
        <v>0.10970926300363068</v>
      </c>
      <c r="AQ122" s="15">
        <v>0.11202836311106934</v>
      </c>
      <c r="AR122" s="15">
        <v>0.12111325333712059</v>
      </c>
      <c r="AS122" s="15">
        <v>0.11109798760660018</v>
      </c>
      <c r="AT122" s="15">
        <v>0.11343445134515395</v>
      </c>
      <c r="AU122" s="15">
        <v>0.12264633222262335</v>
      </c>
      <c r="AV122" s="15">
        <v>0.1125042909989088</v>
      </c>
      <c r="AW122" s="15">
        <v>0.11485804585947701</v>
      </c>
      <c r="AX122" s="15">
        <v>0.12419881716654181</v>
      </c>
      <c r="AY122" s="15">
        <v>0.11392839569683803</v>
      </c>
      <c r="AZ122" s="15">
        <v>0.1162993616527217</v>
      </c>
      <c r="BA122" s="15">
        <v>0.12577095381514167</v>
      </c>
      <c r="BB122" s="15">
        <v>0.11537052703333063</v>
      </c>
      <c r="BC122" s="15">
        <v>0.11775861632564266</v>
      </c>
      <c r="BD122" s="15">
        <v>0.12736299092413442</v>
      </c>
      <c r="BE122" s="15">
        <v>0.11683091319364455</v>
      </c>
      <c r="BF122" s="15">
        <v>0.11923603011358463</v>
      </c>
      <c r="BG122" s="15">
        <v>0.12897518039803757</v>
      </c>
      <c r="BH122" s="15">
        <v>0.11830978525145829</v>
      </c>
      <c r="BI122" s="15">
        <v>0.12073182591953524</v>
      </c>
      <c r="BJ122" s="15">
        <v>0.13060777733003279</v>
      </c>
      <c r="BK122" s="15">
        <v>0.11980737720543304</v>
      </c>
      <c r="BL122" s="15">
        <v>0.12224622934772622</v>
      </c>
      <c r="BM122" s="15">
        <v>0.13226104004232878</v>
      </c>
      <c r="BN122" s="15">
        <v>0.12132392601623787</v>
      </c>
      <c r="BO122" s="15">
        <v>0.12377946873780143</v>
      </c>
      <c r="BP122" s="15">
        <v>0.13393523012703509</v>
      </c>
      <c r="BQ122" s="15">
        <v>0.12285967164404347</v>
      </c>
      <c r="BR122" s="15">
        <v>0.12533177519956962</v>
      </c>
      <c r="BS122" s="15">
        <v>0.13563061248755318</v>
      </c>
      <c r="BT122" s="15">
        <v>0.12441485708649049</v>
      </c>
      <c r="BU122" s="15">
        <v>0.12690338264835865</v>
      </c>
      <c r="BV122" s="15">
        <v>0.13734745538049153</v>
      </c>
      <c r="BW122" s="15">
        <v>0.12598972841713851</v>
      </c>
      <c r="BX122" s="15">
        <v>0.12849452784098991</v>
      </c>
      <c r="BY122" s="15">
        <v>0.13908603045811127</v>
      </c>
      <c r="BZ122" s="15">
        <v>0.12758453482440182</v>
      </c>
      <c r="CA122" s="15">
        <v>0.13010545041239441</v>
      </c>
      <c r="CB122" s="15">
        <v>0.14084661281130922</v>
      </c>
      <c r="CC122" s="15">
        <v>0.12919952865097781</v>
      </c>
      <c r="CD122" s="15">
        <v>0.13173639291288952</v>
      </c>
      <c r="CE122" s="15">
        <v>0.14262948101314474</v>
      </c>
      <c r="CF122" s="15">
        <v>0.13083496543377468</v>
      </c>
      <c r="CG122" s="15">
        <v>0.13338760084613732</v>
      </c>
      <c r="CH122" s="15">
        <v>0.1444349171629179</v>
      </c>
      <c r="CI122" s="15">
        <v>0.13249110394434452</v>
      </c>
      <c r="CJ122" s="15">
        <v>0.1350593227078094</v>
      </c>
      <c r="CK122" s="15">
        <v>0.1462632069308053</v>
      </c>
      <c r="CL122" s="15">
        <v>0.13416820622982806</v>
      </c>
      <c r="CM122" s="15">
        <v>0.13675181002497683</v>
      </c>
      <c r="CN122" s="15">
        <v>0.14811463960306109</v>
      </c>
      <c r="CO122" s="15">
        <v>0.13586653765441778</v>
      </c>
      <c r="CP122" s="15">
        <v>0.13846531739625334</v>
      </c>
      <c r="CQ122" s="15">
        <v>0.14998950812779016</v>
      </c>
      <c r="CR122" s="15">
        <v>0.13758636694134616</v>
      </c>
      <c r="CS122" s="15">
        <v>0.14020010253271353</v>
      </c>
      <c r="CT122" s="15">
        <v>0.15188810916130058</v>
      </c>
      <c r="CU122" s="15">
        <v>0.13932796621540483</v>
      </c>
      <c r="CV122" s="15">
        <v>0.14195642629961547</v>
      </c>
      <c r="CW122" s="15">
        <v>0.15381074311504275</v>
      </c>
      <c r="CX122" s="15">
        <v>0.14109161104600251</v>
      </c>
      <c r="CY122" s="15">
        <v>0.14373455275895031</v>
      </c>
      <c r="CZ122" s="15">
        <v>0.15575771420314322</v>
      </c>
      <c r="DA122" s="15">
        <v>0.14287758049076763</v>
      </c>
      <c r="DB122" s="15">
        <v>0.14553474921284981</v>
      </c>
      <c r="DC122" s="15">
        <v>0.15772933049053947</v>
      </c>
      <c r="DD122" s="15">
        <v>0.14468615713970306</v>
      </c>
      <c r="DE122" s="15">
        <v>0.14735728624788058</v>
      </c>
      <c r="DF122" s="15">
        <v>0.15972590394172445</v>
      </c>
      <c r="DG122" s="15">
        <v>0.14651762715989972</v>
      </c>
      <c r="DH122" s="15">
        <v>0.149202437780252</v>
      </c>
      <c r="DI122" s="15">
        <v>0.16174775047010803</v>
      </c>
      <c r="DJ122" s="15">
        <v>0.14837228034081598</v>
      </c>
      <c r="DK122" s="15">
        <v>0.15107048110197441</v>
      </c>
      <c r="DL122" s="15">
        <v>0.16379518998800344</v>
      </c>
      <c r="DM122" s="15">
        <v>0.15025041014013074</v>
      </c>
      <c r="DN122" s="15">
        <v>0.15296169692799266</v>
      </c>
      <c r="DO122" s="15">
        <v>0.16586854645724591</v>
      </c>
      <c r="DP122" s="15">
        <v>0.15215231373017629</v>
      </c>
      <c r="DQ122" s="15">
        <v>0.15487636944433492</v>
      </c>
      <c r="DR122" s="15">
        <v>0.16796814794045289</v>
      </c>
      <c r="DS122" s="15">
        <v>0.1540782920449594</v>
      </c>
      <c r="DT122" s="15">
        <v>0.15681478635730683</v>
      </c>
      <c r="DU122" s="15">
        <v>0.17009432665293231</v>
      </c>
      <c r="DV122" s="15">
        <v>0.15602864982777734</v>
      </c>
      <c r="DW122" s="15">
        <v>0.15877723894376783</v>
      </c>
      <c r="DX122" s="15">
        <v>0.17224741901524851</v>
      </c>
      <c r="DY122" s="15">
        <v>0.1580036956794369</v>
      </c>
      <c r="DZ122" s="15">
        <v>0.16076402210252649</v>
      </c>
      <c r="EA122" s="15">
        <v>0.17442776570645319</v>
      </c>
      <c r="EB122" s="15">
        <v>0.16000374210708337</v>
      </c>
      <c r="EC122" s="15">
        <v>0.16277543440689246</v>
      </c>
      <c r="ED122" s="15">
        <v>0.17663571171799039</v>
      </c>
      <c r="EE122" s="15">
        <v>0.16202910557364808</v>
      </c>
      <c r="EF122" s="15">
        <v>0.16481177815842363</v>
      </c>
      <c r="EG122" s="15">
        <v>0.17887160640828362</v>
      </c>
      <c r="EH122" s="15">
        <v>0.16408010654792152</v>
      </c>
      <c r="EI122" s="15">
        <v>0.16687335944191006</v>
      </c>
      <c r="EJ122" s="15">
        <v>0.18113580355801415</v>
      </c>
      <c r="EK122" s="15">
        <v>0.16615706955526041</v>
      </c>
      <c r="EL122" s="15">
        <v>0.16896048818163212</v>
      </c>
      <c r="EM122" s="15">
        <v>0.18342866142609898</v>
      </c>
      <c r="EN122" s="15">
        <v>0.16826032322893669</v>
      </c>
      <c r="EO122" s="15">
        <v>0.17107347819893948</v>
      </c>
      <c r="EP122" s="15">
        <v>0.18575054280637726</v>
      </c>
      <c r="EQ122" s="15">
        <v>0.17039020036213637</v>
      </c>
      <c r="ER122" s="15">
        <v>0.17321264727119368</v>
      </c>
      <c r="ES122" s="15">
        <v>0.18810181508501447</v>
      </c>
      <c r="ET122" s="15">
        <v>0.17254703796061674</v>
      </c>
      <c r="EU122" s="15">
        <v>0.17537831719211272</v>
      </c>
      <c r="EV122" s="15">
        <v>0.19048285029863299</v>
      </c>
      <c r="EW122" s="15">
        <v>0.17473117729602994</v>
      </c>
      <c r="EX122" s="15">
        <v>0.17757081383357443</v>
      </c>
      <c r="EY122" s="15">
        <v>0.19289402519317872</v>
      </c>
      <c r="EZ122" s="15">
        <v>0.17694296395992168</v>
      </c>
      <c r="FA122" s="15">
        <v>0.17979046720891223</v>
      </c>
      <c r="FB122" s="15">
        <v>0.19533572128353269</v>
      </c>
      <c r="FC122" s="15">
        <v>0.17918274791841343</v>
      </c>
      <c r="FD122" s="15">
        <v>0.18203761153776155</v>
      </c>
      <c r="FE122" s="15">
        <v>0.19780832491387756</v>
      </c>
      <c r="FF122" s="15">
        <v>0.18145088356757688</v>
      </c>
      <c r="FG122" s="15">
        <v>0.1843125853124975</v>
      </c>
      <c r="FH122" s="15">
        <v>0.20031222731882758</v>
      </c>
      <c r="FI122" s="15">
        <v>0.18374772978950901</v>
      </c>
      <c r="FJ122" s="15">
        <v>0.18661573136631637</v>
      </c>
      <c r="FK122" s="15">
        <v>0.20284782468533313</v>
      </c>
      <c r="FL122" s="15">
        <v>0.18607365000911741</v>
      </c>
      <c r="FM122" s="15">
        <v>0.18894739694301099</v>
      </c>
      <c r="FN122" s="15">
        <v>0.20541551821536846</v>
      </c>
      <c r="FO122" s="15">
        <v>0.18842901225162417</v>
      </c>
      <c r="FP122" s="15">
        <v>0.19130793376848831</v>
      </c>
      <c r="FQ122" s="15">
        <v>0.20801571418941278</v>
      </c>
      <c r="FR122" s="15">
        <v>0.19081418920079765</v>
      </c>
      <c r="FS122" s="15">
        <v>0.19369769812407922</v>
      </c>
      <c r="FT122" s="15">
        <v>0.2106488240307354</v>
      </c>
      <c r="FU122" s="15">
        <v>0.19322955825792146</v>
      </c>
      <c r="FV122" s="15">
        <v>0.19611705092169662</v>
      </c>
      <c r="FW122" s="15">
        <v>0.21331526437049403</v>
      </c>
      <c r="FX122" s="15">
        <v>0.19567550160150968</v>
      </c>
      <c r="FY122" s="15">
        <v>0.19856635778088638</v>
      </c>
      <c r="FZ122" s="15">
        <v>0.21601545711365777</v>
      </c>
      <c r="GA122" s="15">
        <v>0.19815240624777841</v>
      </c>
      <c r="GB122" s="15">
        <v>0.20104598910782812</v>
      </c>
      <c r="GC122" s="15">
        <v>0.21874982950576394</v>
      </c>
      <c r="GD122" s="15">
        <v>0.20066066411188233</v>
      </c>
      <c r="GE122" s="15">
        <v>0.20355632017633341</v>
      </c>
      <c r="GF122" s="15">
        <v>0.22151881420052016</v>
      </c>
      <c r="GG122" s="15">
        <v>0.20320067206992637</v>
      </c>
      <c r="GH122" s="15">
        <v>0.20609773121089481</v>
      </c>
      <c r="GI122" s="15">
        <v>0.22432284932826241</v>
      </c>
      <c r="GJ122" s="15">
        <v>0.20577283202176297</v>
      </c>
      <c r="GK122" s="15">
        <v>0.20867060747183463</v>
      </c>
      <c r="GL122" s="15">
        <v>0.22716237856527927</v>
      </c>
      <c r="GM122" s="15">
        <v>0.20837755095458341</v>
      </c>
      <c r="GN122" s="15">
        <v>0.21127533934260367</v>
      </c>
      <c r="GO122" s="15">
        <v>0.23003785120401385</v>
      </c>
      <c r="GP122" s="15">
        <v>0.21101524100731472</v>
      </c>
      <c r="GQ122" s="15">
        <v>0.21391232241927871</v>
      </c>
      <c r="GR122" s="15">
        <v>0.23294972222415444</v>
      </c>
      <c r="GS122" s="15">
        <v>0.21368631953583153</v>
      </c>
      <c r="GT122" s="15">
        <v>0.21658195760230659</v>
      </c>
      <c r="GU122" s="15">
        <v>0.23589845236462478</v>
      </c>
      <c r="GV122" s="15">
        <v>0.21639120917899313</v>
      </c>
      <c r="GW122" s="15">
        <v>0.21928465119053897</v>
      </c>
      <c r="GX122" s="15">
        <v>0.23888450819648599</v>
      </c>
      <c r="GY122" s="15">
        <v>0.21913033792551695</v>
      </c>
      <c r="GZ122" s="15">
        <v>0.22202081497760473</v>
      </c>
      <c r="HA122" s="15">
        <v>0.24190836219676079</v>
      </c>
      <c r="HB122" s="15">
        <v>0.22190413918169816</v>
      </c>
      <c r="HC122" s="15">
        <v>0.22479086635065848</v>
      </c>
      <c r="HD122" s="15">
        <v>0.24497049282319278</v>
      </c>
      <c r="HE122" s="15">
        <v>0.22471305183998661</v>
      </c>
      <c r="HF122" s="15">
        <v>0.227595228391546</v>
      </c>
      <c r="HG122" s="15">
        <v>0.24807138458995159</v>
      </c>
      <c r="HH122" s="15">
        <v>0.22755752034843174</v>
      </c>
      <c r="HI122" s="15">
        <v>0.23043432998042279</v>
      </c>
      <c r="HJ122" s="15">
        <v>0.25121152814429643</v>
      </c>
      <c r="HK122" s="15">
        <v>0.23043799478100671</v>
      </c>
      <c r="HL122" s="15">
        <v>0.23330860590185809</v>
      </c>
      <c r="HM122" s="15">
        <v>0.25439142034421036</v>
      </c>
      <c r="HN122" s="15">
        <v>0.23335493090882259</v>
      </c>
      <c r="HO122" s="15">
        <v>0.23621849695345121</v>
      </c>
      <c r="HP122" s="15">
        <v>0.25761156433701682</v>
      </c>
      <c r="HQ122" s="15">
        <v>0.23630879027224394</v>
      </c>
      <c r="HR122" s="15">
        <v>0.23916445005698794</v>
      </c>
      <c r="HS122" s="15">
        <v>0.26087246963899152</v>
      </c>
      <c r="HT122" s="15">
        <v>0.23930004025391746</v>
      </c>
      <c r="HU122" s="15">
        <v>0.24214691837215219</v>
      </c>
      <c r="HV122" s="15">
        <v>0.26417465221598224</v>
      </c>
      <c r="HW122" s="15">
        <v>0.2423291541527248</v>
      </c>
      <c r="HX122" s="15">
        <v>0.24516636141281078</v>
      </c>
      <c r="HY122" s="15">
        <v>0.26751863456504887</v>
      </c>
      <c r="HZ122" s="15">
        <v>0.24539661125867168</v>
      </c>
      <c r="IA122" s="15">
        <v>0.24822324516587546</v>
      </c>
      <c r="IB122" s="15">
        <v>0.27090494579713686</v>
      </c>
      <c r="IC122" s="15">
        <v>0.24850289692872474</v>
      </c>
      <c r="ID122" s="15">
        <v>0.2513180422127459</v>
      </c>
      <c r="IE122" s="15">
        <v>0.27433412172079752</v>
      </c>
      <c r="IF122" s="15">
        <v>0.25164850266360872</v>
      </c>
      <c r="IG122" s="15">
        <v>0.25445123185332597</v>
      </c>
      <c r="IH122" s="15">
        <v>0.27780670492696757</v>
      </c>
      <c r="II122" s="15">
        <v>0.25483392618557538</v>
      </c>
      <c r="IJ122" s="15">
        <v>0.25762330023259872</v>
      </c>
      <c r="IK122" s="15">
        <v>0.28132324487482235</v>
      </c>
      <c r="IL122" s="15">
        <v>0.25805967151715703</v>
      </c>
      <c r="IM122" s="15">
        <v>0.26083474046973976</v>
      </c>
      <c r="IN122" s="15">
        <v>0.28488429797871523</v>
      </c>
      <c r="IO122" s="15">
        <v>0.26132624906091684</v>
      </c>
      <c r="IP122" s="15">
        <v>0.26408605278973407</v>
      </c>
      <c r="IQ122" s="15">
        <v>0.28849042769621819</v>
      </c>
      <c r="IR122" s="15">
        <v>0.26463417568020903</v>
      </c>
      <c r="IS122" s="15">
        <v>0.26737774465745456</v>
      </c>
      <c r="IT122" s="15">
        <v>0.29214220461727608</v>
      </c>
      <c r="IU122" s="15">
        <v>0.26798397478096037</v>
      </c>
      <c r="IV122" s="15">
        <v>0.27071033091414998</v>
      </c>
      <c r="IW122" s="15">
        <v>0.29584020655449028</v>
      </c>
      <c r="IX122" s="15">
        <v>0.27137617639448841</v>
      </c>
      <c r="IY122" s="15">
        <v>0.27408433391627873</v>
      </c>
      <c r="IZ122" s="15">
        <v>0.29958501863454412</v>
      </c>
      <c r="JA122" s="15">
        <v>0.27481131726136621</v>
      </c>
      <c r="JB122" s="15">
        <v>0.27750028367660695</v>
      </c>
      <c r="JC122" s="15">
        <v>0.30337723339078676</v>
      </c>
      <c r="JD122" s="15">
        <v>0.27828994091635045</v>
      </c>
      <c r="JE122" s="15">
        <v>0.28096874339744737</v>
      </c>
      <c r="JF122" s="15">
        <v>0.30721745085698798</v>
      </c>
      <c r="JG122" s="15">
        <v>0.28181259777438328</v>
      </c>
      <c r="JH122" s="15">
        <v>0.28448193990841064</v>
      </c>
      <c r="JI122" s="15">
        <v>0.31110627866228052</v>
      </c>
      <c r="JJ122" s="15">
        <v>0.28537984521768334</v>
      </c>
      <c r="JK122" s="15">
        <v>0.28804067457580984</v>
      </c>
      <c r="JL122" s="15">
        <v>0.31504433212730382</v>
      </c>
      <c r="JM122" s="15">
        <v>0.28899224768393922</v>
      </c>
      <c r="JN122" s="15">
        <v>0.29164549984567445</v>
      </c>
      <c r="JO122" s="15">
        <v>0.31903223436156458</v>
      </c>
      <c r="JP122" s="15">
        <v>0.29265037675561895</v>
      </c>
      <c r="JQ122" s="15">
        <v>0.29529704586300498</v>
      </c>
      <c r="JR122" s="15">
        <v>0.32307061636203044</v>
      </c>
      <c r="JS122" s="15">
        <v>0.29635481125041063</v>
      </c>
      <c r="JT122" s="15">
        <v>0.29899596184883492</v>
      </c>
      <c r="JU122" s="15">
        <v>0.32716011711297088</v>
      </c>
      <c r="JV122" s="15">
        <v>0.30010613731280711</v>
      </c>
      <c r="JW122" s="15">
        <v>0.30274274187981942</v>
      </c>
      <c r="JX122" s="15">
        <v>0.33130138368706258</v>
      </c>
      <c r="JY122" s="15">
        <v>0.30390494850685046</v>
      </c>
      <c r="JZ122" s="15">
        <v>0.30653808974404195</v>
      </c>
      <c r="KA122" s="15">
        <v>0.33549507134777395</v>
      </c>
      <c r="KB122" s="15">
        <v>0.30775184591005039</v>
      </c>
      <c r="KC122" s="15">
        <v>0.31038283369939668</v>
      </c>
      <c r="KD122" s="15">
        <v>0.33974184365304638</v>
      </c>
      <c r="KE122" s="15">
        <v>0.31164743820849128</v>
      </c>
      <c r="KF122" s="15">
        <v>0.31427762461083586</v>
      </c>
      <c r="KG122" s="15">
        <v>0.34404237256028725</v>
      </c>
      <c r="KH122" s="15">
        <v>0.31559234179314327</v>
      </c>
      <c r="KI122" s="15">
        <v>0.31822336502926762</v>
      </c>
      <c r="KJ122" s="15">
        <v>0.3483973385326925</v>
      </c>
      <c r="KK122" s="15">
        <v>0.31958718085739257</v>
      </c>
      <c r="KL122" s="15">
        <v>0.32222105590337635</v>
      </c>
      <c r="KM122" s="15">
        <v>0.35280743064691478</v>
      </c>
      <c r="KN122" s="15">
        <v>0.32363258749580592</v>
      </c>
      <c r="KO122" s="15">
        <v>0.32627221981477905</v>
      </c>
      <c r="KP122" s="15">
        <v>0.35727334670209426</v>
      </c>
      <c r="KQ122" s="15">
        <v>0.32772920180414589</v>
      </c>
      <c r="KR122" s="15">
        <v>0.33037797166540572</v>
      </c>
      <c r="KS122" s="15">
        <v>0.36179579333027034</v>
      </c>
      <c r="KT122" s="15">
        <v>0.33187767198065149</v>
      </c>
      <c r="KU122" s="15">
        <v>0.33453931081988797</v>
      </c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</row>
    <row r="123" spans="1:2483" x14ac:dyDescent="0.35">
      <c r="A123" t="s">
        <v>124</v>
      </c>
      <c r="B123" s="15">
        <v>0.10346034274586727</v>
      </c>
      <c r="C123" s="15">
        <v>9.5553216899140647E-2</v>
      </c>
      <c r="D123" s="15">
        <v>9.7507142125003554E-2</v>
      </c>
      <c r="E123" s="15">
        <v>0.10476996710637444</v>
      </c>
      <c r="F123" s="15">
        <v>9.676275107672716E-2</v>
      </c>
      <c r="G123" s="15">
        <v>9.8733025237722205E-2</v>
      </c>
      <c r="H123" s="15">
        <v>0.10609616898750558</v>
      </c>
      <c r="I123" s="15">
        <v>9.7987595810820532E-2</v>
      </c>
      <c r="J123" s="15">
        <v>9.9974218297225081E-2</v>
      </c>
      <c r="K123" s="15">
        <v>0.1074391582312569</v>
      </c>
      <c r="L123" s="15">
        <v>9.9227944905899354E-2</v>
      </c>
      <c r="M123" s="15">
        <v>0.10123091022623942</v>
      </c>
      <c r="N123" s="15">
        <v>0.10879914733585183</v>
      </c>
      <c r="O123" s="15">
        <v>0.10048399461966294</v>
      </c>
      <c r="P123" s="15">
        <v>0.10250329223932908</v>
      </c>
      <c r="Q123" s="15">
        <v>0.11017635148936437</v>
      </c>
      <c r="R123" s="15">
        <v>0.10175594369408486</v>
      </c>
      <c r="S123" s="15">
        <v>0.10379155787072925</v>
      </c>
      <c r="T123" s="15">
        <v>0.11157098860376766</v>
      </c>
      <c r="U123" s="15">
        <v>0.10304399338685946</v>
      </c>
      <c r="V123" s="15">
        <v>0.10509590300257154</v>
      </c>
      <c r="W123" s="15">
        <v>0.11298327934941375</v>
      </c>
      <c r="X123" s="15">
        <v>0.10434834750324636</v>
      </c>
      <c r="Y123" s="15">
        <v>0.10641652589351613</v>
      </c>
      <c r="Z123" s="15">
        <v>0.11441344718994984</v>
      </c>
      <c r="AA123" s="15">
        <v>0.10566921242831812</v>
      </c>
      <c r="AB123" s="15">
        <v>0.10775362720779313</v>
      </c>
      <c r="AC123" s="15">
        <v>0.1158617184176763</v>
      </c>
      <c r="AD123" s="15">
        <v>0.10700679715961614</v>
      </c>
      <c r="AE123" s="15">
        <v>0.10910741004467128</v>
      </c>
      <c r="AF123" s="15">
        <v>0.11732832218935259</v>
      </c>
      <c r="AG123" s="15">
        <v>0.10836131334021984</v>
      </c>
      <c r="AH123" s="15">
        <v>0.11047807996835768</v>
      </c>
      <c r="AI123" s="15">
        <v>0.11881349056245608</v>
      </c>
      <c r="AJ123" s="15">
        <v>0.1097329752922345</v>
      </c>
      <c r="AK123" s="15">
        <v>0.11186584503834429</v>
      </c>
      <c r="AL123" s="15">
        <v>0.12031745853190007</v>
      </c>
      <c r="AM123" s="15">
        <v>0.11112200005070294</v>
      </c>
      <c r="AN123" s="15">
        <v>0.11327091584021254</v>
      </c>
      <c r="AO123" s="15">
        <v>0.12184046406721646</v>
      </c>
      <c r="AP123" s="15">
        <v>0.11252860739794655</v>
      </c>
      <c r="AQ123" s="15">
        <v>0.1146935055169056</v>
      </c>
      <c r="AR123" s="15">
        <v>0.12338274815020921</v>
      </c>
      <c r="AS123" s="15">
        <v>0.11395301989834092</v>
      </c>
      <c r="AT123" s="15">
        <v>0.11613382980048315</v>
      </c>
      <c r="AU123" s="15">
        <v>0.12494455481308428</v>
      </c>
      <c r="AV123" s="15">
        <v>0.11539546293353169</v>
      </c>
      <c r="AW123" s="15">
        <v>0.1175921070443734</v>
      </c>
      <c r="AX123" s="15">
        <v>0.12652613117706238</v>
      </c>
      <c r="AY123" s="15">
        <v>0.11685616473809622</v>
      </c>
      <c r="AZ123" s="15">
        <v>0.1190685582561305</v>
      </c>
      <c r="BA123" s="15">
        <v>0.12812772749148041</v>
      </c>
      <c r="BB123" s="15">
        <v>0.11833535643565671</v>
      </c>
      <c r="BC123" s="15">
        <v>0.12056340713071845</v>
      </c>
      <c r="BD123" s="15">
        <v>0.12974959717338777</v>
      </c>
      <c r="BE123" s="15">
        <v>0.11983327207545026</v>
      </c>
      <c r="BF123" s="15">
        <v>0.12207688008433204</v>
      </c>
      <c r="BG123" s="15">
        <v>0.1313919968476441</v>
      </c>
      <c r="BH123" s="15">
        <v>0.121350148669362</v>
      </c>
      <c r="BI123" s="15">
        <v>0.12360920628877103</v>
      </c>
      <c r="BJ123" s="15">
        <v>0.13305518638752439</v>
      </c>
      <c r="BK123" s="15">
        <v>0.12288622622942702</v>
      </c>
      <c r="BL123" s="15">
        <v>0.12516061770638554</v>
      </c>
      <c r="BM123" s="15">
        <v>0.13473942895583815</v>
      </c>
      <c r="BN123" s="15">
        <v>0.12444174780580687</v>
      </c>
      <c r="BO123" s="15">
        <v>0.12673134912560724</v>
      </c>
      <c r="BP123" s="15">
        <v>0.13644499104656918</v>
      </c>
      <c r="BQ123" s="15">
        <v>0.12601695952524691</v>
      </c>
      <c r="BR123" s="15">
        <v>0.12832163819708553</v>
      </c>
      <c r="BS123" s="15">
        <v>0.13817214252704221</v>
      </c>
      <c r="BT123" s="15">
        <v>0.12761211063002037</v>
      </c>
      <c r="BU123" s="15">
        <v>0.12993172547044596</v>
      </c>
      <c r="BV123" s="15">
        <v>0.13992115668062338</v>
      </c>
      <c r="BW123" s="15">
        <v>0.12922745351736534</v>
      </c>
      <c r="BX123" s="15">
        <v>0.13156185443169011</v>
      </c>
      <c r="BY123" s="15">
        <v>0.14169231024996148</v>
      </c>
      <c r="BZ123" s="15">
        <v>0.13086324377942118</v>
      </c>
      <c r="CA123" s="15">
        <v>0.13321227154125703</v>
      </c>
      <c r="CB123" s="15">
        <v>0.14348588348077604</v>
      </c>
      <c r="CC123" s="15">
        <v>0.13251974024367016</v>
      </c>
      <c r="CD123" s="15">
        <v>0.13488322627276561</v>
      </c>
      <c r="CE123" s="15">
        <v>0.14530216016620026</v>
      </c>
      <c r="CF123" s="15">
        <v>0.13419720501389126</v>
      </c>
      <c r="CG123" s="15">
        <v>0.13657497115246142</v>
      </c>
      <c r="CH123" s="15">
        <v>0.14714142769168476</v>
      </c>
      <c r="CI123" s="15">
        <v>0.13589590351163219</v>
      </c>
      <c r="CJ123" s="15">
        <v>0.13828776179938673</v>
      </c>
      <c r="CK123" s="15">
        <v>0.14900397708047008</v>
      </c>
      <c r="CL123" s="15">
        <v>0.13761610451820652</v>
      </c>
      <c r="CM123" s="15">
        <v>0.14002185696630165</v>
      </c>
      <c r="CN123" s="15">
        <v>0.15089010303963457</v>
      </c>
      <c r="CO123" s="15">
        <v>0.13935808021722229</v>
      </c>
      <c r="CP123" s="15">
        <v>0.141777518581373</v>
      </c>
      <c r="CQ123" s="15">
        <v>0.15280010400672528</v>
      </c>
      <c r="CR123" s="15">
        <v>0.14112210623764909</v>
      </c>
      <c r="CS123" s="15">
        <v>0.14355501179066432</v>
      </c>
      <c r="CT123" s="15">
        <v>0.15473428219697904</v>
      </c>
      <c r="CU123" s="15">
        <v>0.14290846169743021</v>
      </c>
      <c r="CV123" s="15">
        <v>0.14535460500144581</v>
      </c>
      <c r="CW123" s="15">
        <v>0.15669294365114139</v>
      </c>
      <c r="CX123" s="15">
        <v>0.14471742924764683</v>
      </c>
      <c r="CY123" s="15">
        <v>0.1471765699263532</v>
      </c>
      <c r="CZ123" s="15">
        <v>0.15867639828389057</v>
      </c>
      <c r="DA123" s="15">
        <v>0.14654929511724116</v>
      </c>
      <c r="DB123" s="15">
        <v>0.1490211816284257</v>
      </c>
      <c r="DC123" s="15">
        <v>0.16068495993287488</v>
      </c>
      <c r="DD123" s="15">
        <v>0.14840434915830619</v>
      </c>
      <c r="DE123" s="15">
        <v>0.15088871856704578</v>
      </c>
      <c r="DF123" s="15">
        <v>0.16271894640837026</v>
      </c>
      <c r="DG123" s="15">
        <v>0.15028288489194788</v>
      </c>
      <c r="DH123" s="15">
        <v>0.15277946264481712</v>
      </c>
      <c r="DI123" s="15">
        <v>0.16477867954356687</v>
      </c>
      <c r="DJ123" s="15">
        <v>0.15218519955472867</v>
      </c>
      <c r="DK123" s="15">
        <v>0.15469369925540444</v>
      </c>
      <c r="DL123" s="15">
        <v>0.16686448524549202</v>
      </c>
      <c r="DM123" s="15">
        <v>0.15411159414569844</v>
      </c>
      <c r="DN123" s="15">
        <v>0.15663171733237469</v>
      </c>
      <c r="DO123" s="15">
        <v>0.16897669354657766</v>
      </c>
      <c r="DP123" s="15">
        <v>0.15606237347402097</v>
      </c>
      <c r="DQ123" s="15">
        <v>0.15859380939906276</v>
      </c>
      <c r="DR123" s="15">
        <v>0.1711156386568807</v>
      </c>
      <c r="DS123" s="15">
        <v>0.15803784620720315</v>
      </c>
      <c r="DT123" s="15">
        <v>0.16058027161950494</v>
      </c>
      <c r="DU123" s="15">
        <v>0.17328165901696449</v>
      </c>
      <c r="DV123" s="15">
        <v>0.16003832491993492</v>
      </c>
      <c r="DW123" s="15">
        <v>0.16259140385046733</v>
      </c>
      <c r="DX123" s="15">
        <v>0.1754750973514492</v>
      </c>
      <c r="DY123" s="15">
        <v>0.16206412614354704</v>
      </c>
      <c r="DZ123" s="15">
        <v>0.16462750969461093</v>
      </c>
      <c r="EA123" s="15">
        <v>0.17769630072324069</v>
      </c>
      <c r="EB123" s="15">
        <v>0.16411557041609537</v>
      </c>
      <c r="EC123" s="15">
        <v>0.16668889655482355</v>
      </c>
      <c r="ED123" s="15">
        <v>0.17994562058844535</v>
      </c>
      <c r="EE123" s="15">
        <v>0.16619298233307872</v>
      </c>
      <c r="EF123" s="15">
        <v>0.16877587568976327</v>
      </c>
      <c r="EG123" s="15">
        <v>0.18222341285198029</v>
      </c>
      <c r="EH123" s="15">
        <v>0.16829669059879904</v>
      </c>
      <c r="EI123" s="15">
        <v>0.17088876227064842</v>
      </c>
      <c r="EJ123" s="15">
        <v>0.18453003792388728</v>
      </c>
      <c r="EK123" s="15">
        <v>0.1704270280783714</v>
      </c>
      <c r="EL123" s="15">
        <v>0.17302787543933407</v>
      </c>
      <c r="EM123" s="15">
        <v>0.18686586077635978</v>
      </c>
      <c r="EN123" s="15">
        <v>0.17258433185039268</v>
      </c>
      <c r="EO123" s="15">
        <v>0.17519353836771778</v>
      </c>
      <c r="EP123" s="15">
        <v>0.18923125100149157</v>
      </c>
      <c r="EQ123" s="15">
        <v>0.17476894326027664</v>
      </c>
      <c r="ER123" s="15">
        <v>0.17738607831851316</v>
      </c>
      <c r="ES123" s="15">
        <v>0.19162658286975662</v>
      </c>
      <c r="ET123" s="15">
        <v>0.17698120797426431</v>
      </c>
      <c r="EU123" s="15">
        <v>0.17960582670743896</v>
      </c>
      <c r="EV123" s="15">
        <v>0.19405223538922889</v>
      </c>
      <c r="EW123" s="15">
        <v>0.179221476034118</v>
      </c>
      <c r="EX123" s="15">
        <v>0.18185311916686175</v>
      </c>
      <c r="EY123" s="15">
        <v>0.19650859236555215</v>
      </c>
      <c r="EZ123" s="15">
        <v>0.18149010191250761</v>
      </c>
      <c r="FA123" s="15">
        <v>0.18412829561094024</v>
      </c>
      <c r="FB123" s="15">
        <v>0.19899604246266853</v>
      </c>
      <c r="FC123" s="15">
        <v>0.18378744456909807</v>
      </c>
      <c r="FD123" s="15">
        <v>0.18643170030231615</v>
      </c>
      <c r="FE123" s="15">
        <v>0.201514979264316</v>
      </c>
      <c r="FF123" s="15">
        <v>0.18611386750734668</v>
      </c>
      <c r="FG123" s="15">
        <v>0.1887636819203945</v>
      </c>
      <c r="FH123" s="15">
        <v>0.20406580133630445</v>
      </c>
      <c r="FI123" s="15">
        <v>0.18846973883201965</v>
      </c>
      <c r="FJ123" s="15">
        <v>0.19112459363126511</v>
      </c>
      <c r="FK123" s="15">
        <v>0.20664891228957949</v>
      </c>
      <c r="FL123" s="15">
        <v>0.19085543130743624</v>
      </c>
      <c r="FM123" s="15">
        <v>0.19351479315930542</v>
      </c>
      <c r="FN123" s="15">
        <v>0.20926472084408526</v>
      </c>
      <c r="FO123" s="15">
        <v>0.19327132241645059</v>
      </c>
      <c r="FP123" s="15">
        <v>0.19593464286051843</v>
      </c>
      <c r="FQ123" s="15">
        <v>0.21191364089343523</v>
      </c>
      <c r="FR123" s="15">
        <v>0.19571779442018006</v>
      </c>
      <c r="FS123" s="15">
        <v>0.19838450979764954</v>
      </c>
      <c r="FT123" s="15">
        <v>0.21459609157040146</v>
      </c>
      <c r="FU123" s="15">
        <v>0.19819523441848935</v>
      </c>
      <c r="FV123" s="15">
        <v>0.20086476581712975</v>
      </c>
      <c r="FW123" s="15">
        <v>0.21731249731323332</v>
      </c>
      <c r="FX123" s="15">
        <v>0.20070403441124071</v>
      </c>
      <c r="FY123" s="15">
        <v>0.20337578762789699</v>
      </c>
      <c r="FZ123" s="15">
        <v>0.22006328793281518</v>
      </c>
      <c r="GA123" s="15">
        <v>0.20324459136031892</v>
      </c>
      <c r="GB123" s="15">
        <v>0.20591795688213643</v>
      </c>
      <c r="GC123" s="15">
        <v>0.2228488986806747</v>
      </c>
      <c r="GD123" s="15">
        <v>0.20581730725244204</v>
      </c>
      <c r="GE123" s="15">
        <v>0.20849166025799493</v>
      </c>
      <c r="GF123" s="15">
        <v>0.22566977031785151</v>
      </c>
      <c r="GG123" s="15">
        <v>0.20842258916276662</v>
      </c>
      <c r="GH123" s="15">
        <v>0.2110972895443084</v>
      </c>
      <c r="GI123" s="15">
        <v>0.22852634918463785</v>
      </c>
      <c r="GJ123" s="15">
        <v>0.21106084931929836</v>
      </c>
      <c r="GK123" s="15">
        <v>0.21373524172739278</v>
      </c>
      <c r="GL123" s="15">
        <v>0.2314190872712022</v>
      </c>
      <c r="GM123" s="15">
        <v>0.21373250516811806</v>
      </c>
      <c r="GN123" s="15">
        <v>0.21640591907994344</v>
      </c>
      <c r="GO123" s="15">
        <v>0.23434844228910648</v>
      </c>
      <c r="GP123" s="15">
        <v>0.21643797943943324</v>
      </c>
      <c r="GQ123" s="15">
        <v>0.21910972925208305</v>
      </c>
      <c r="GR123" s="15">
        <v>0.23731487774372886</v>
      </c>
      <c r="GS123" s="15">
        <v>0.21917770021446573</v>
      </c>
      <c r="GT123" s="15">
        <v>0.22184708536460196</v>
      </c>
      <c r="GU123" s="15">
        <v>0.24031886300760319</v>
      </c>
      <c r="GV123" s="15">
        <v>0.22195210099318605</v>
      </c>
      <c r="GW123" s="15">
        <v>0.22461840610443273</v>
      </c>
      <c r="GX123" s="15">
        <v>0.24336087339468665</v>
      </c>
      <c r="GY123" s="15">
        <v>0.22476162076290512</v>
      </c>
      <c r="GZ123" s="15">
        <v>0.22742411582239319</v>
      </c>
      <c r="HA123" s="15">
        <v>0.24644139023556785</v>
      </c>
      <c r="HB123" s="15">
        <v>0.22760670406773434</v>
      </c>
      <c r="HC123" s="15">
        <v>0.23026464463323515</v>
      </c>
      <c r="HD123" s="15">
        <v>0.24956090095362651</v>
      </c>
      <c r="HE123" s="15">
        <v>0.23048780107892472</v>
      </c>
      <c r="HF123" s="15">
        <v>0.23314042851803107</v>
      </c>
      <c r="HG123" s="15">
        <v>0.25271989914215748</v>
      </c>
      <c r="HH123" s="15">
        <v>0.2334053676660966</v>
      </c>
      <c r="HI123" s="15">
        <v>0.23605190942892684</v>
      </c>
      <c r="HJ123" s="15">
        <v>0.25591888464247092</v>
      </c>
      <c r="HK123" s="15">
        <v>0.23635986546937077</v>
      </c>
      <c r="HL123" s="15">
        <v>0.23899953539628693</v>
      </c>
      <c r="HM123" s="15">
        <v>0.259158363622981</v>
      </c>
      <c r="HN123" s="15">
        <v>0.23935176197241276</v>
      </c>
      <c r="HO123" s="15">
        <v>0.24198376063825044</v>
      </c>
      <c r="HP123" s="15">
        <v>0.26243884865929595</v>
      </c>
      <c r="HQ123" s="15">
        <v>0.24238153057640194</v>
      </c>
      <c r="HR123" s="15">
        <v>0.2450050456727183</v>
      </c>
      <c r="HS123" s="15">
        <v>0.26576085881532163</v>
      </c>
      <c r="HT123" s="15">
        <v>0.24544965067493649</v>
      </c>
      <c r="HU123" s="15">
        <v>0.24806385743177739</v>
      </c>
      <c r="HV123" s="15">
        <v>0.26912491972539199</v>
      </c>
      <c r="HW123" s="15">
        <v>0.24855660772988702</v>
      </c>
      <c r="HX123" s="15">
        <v>0.25116066937857107</v>
      </c>
      <c r="HY123" s="15">
        <v>0.27253156367743891</v>
      </c>
      <c r="HZ123" s="15">
        <v>0.25170289334821</v>
      </c>
      <c r="IA123" s="15">
        <v>0.25429596162661239</v>
      </c>
      <c r="IB123" s="15">
        <v>0.27598132969721512</v>
      </c>
      <c r="IC123" s="15">
        <v>0.25488900535973363</v>
      </c>
      <c r="ID123" s="15">
        <v>0.25747022106153328</v>
      </c>
      <c r="IE123" s="15">
        <v>0.2794747636335827</v>
      </c>
      <c r="IF123" s="15">
        <v>0.25811544789592833</v>
      </c>
      <c r="IG123" s="15">
        <v>0.26068394146525264</v>
      </c>
      <c r="IH123" s="15">
        <v>0.28301241824488199</v>
      </c>
      <c r="II123" s="15">
        <v>0.26138273146967461</v>
      </c>
      <c r="IJ123" s="15">
        <v>0.26393762364254147</v>
      </c>
      <c r="IK123" s="15">
        <v>0.28659485328639311</v>
      </c>
      <c r="IL123" s="15">
        <v>0.26469137305603996</v>
      </c>
      <c r="IM123" s="15">
        <v>0.2672317755499497</v>
      </c>
      <c r="IN123" s="15">
        <v>0.29022263559890465</v>
      </c>
      <c r="IO123" s="15">
        <v>0.26804189617407914</v>
      </c>
      <c r="IP123" s="15">
        <v>0.27056691242705622</v>
      </c>
      <c r="IQ123" s="15">
        <v>0.29389633919840397</v>
      </c>
      <c r="IR123" s="15">
        <v>0.27143483096966903</v>
      </c>
      <c r="IS123" s="15">
        <v>0.27394355692998495</v>
      </c>
      <c r="IT123" s="15">
        <v>0.29761654536690213</v>
      </c>
      <c r="IU123" s="15">
        <v>0.27487071429939275</v>
      </c>
      <c r="IV123" s="15">
        <v>0.27736223926712966</v>
      </c>
      <c r="IW123" s="15">
        <v>0.3013838427444091</v>
      </c>
      <c r="IX123" s="15">
        <v>0.27835008981548504</v>
      </c>
      <c r="IY123" s="15">
        <v>0.28082349733700762</v>
      </c>
      <c r="IZ123" s="15">
        <v>0.3051988274220731</v>
      </c>
      <c r="JA123" s="15">
        <v>0.28187350805185357</v>
      </c>
      <c r="JB123" s="15">
        <v>0.2843278768681573</v>
      </c>
      <c r="JC123" s="15">
        <v>0.30906210303649823</v>
      </c>
      <c r="JD123" s="15">
        <v>0.28544152651118798</v>
      </c>
      <c r="JE123" s="15">
        <v>0.28788511059125987</v>
      </c>
      <c r="JF123" s="15">
        <v>0.31297428086525714</v>
      </c>
      <c r="JG123" s="15">
        <v>0.28905470975317316</v>
      </c>
      <c r="JH123" s="15">
        <v>0.29148813092114878</v>
      </c>
      <c r="JI123" s="15">
        <v>0.31693597992361178</v>
      </c>
      <c r="JJ123" s="15">
        <v>0.29271362948381757</v>
      </c>
      <c r="JK123" s="15">
        <v>0.29513773080311689</v>
      </c>
      <c r="JL123" s="15">
        <v>0.32094782706245917</v>
      </c>
      <c r="JM123" s="15">
        <v>0.29641886464591344</v>
      </c>
      <c r="JN123" s="15">
        <v>0.29883447584148148</v>
      </c>
      <c r="JO123" s="15">
        <v>0.32501045706751619</v>
      </c>
      <c r="JP123" s="15">
        <v>0.30017100151064152</v>
      </c>
      <c r="JQ123" s="15">
        <v>0.30257900333332644</v>
      </c>
      <c r="JR123" s="15">
        <v>0.32912451275976057</v>
      </c>
      <c r="JS123" s="15">
        <v>0.30397063377033529</v>
      </c>
      <c r="JT123" s="15">
        <v>0.30637196855703219</v>
      </c>
      <c r="JU123" s="15">
        <v>0.33329064509714307</v>
      </c>
      <c r="JV123" s="15">
        <v>0.30781836263241985</v>
      </c>
      <c r="JW123" s="15">
        <v>0.31021388584430476</v>
      </c>
      <c r="JX123" s="15">
        <v>0.33750951327758705</v>
      </c>
      <c r="JY123" s="15">
        <v>0.31171479691453952</v>
      </c>
      <c r="JZ123" s="15">
        <v>0.3141054616100879</v>
      </c>
      <c r="KA123" s="15">
        <v>0.34178178484329197</v>
      </c>
      <c r="KB123" s="15">
        <v>0.3156605531408897</v>
      </c>
      <c r="KC123" s="15">
        <v>0.31804751607935233</v>
      </c>
      <c r="KD123" s="15">
        <v>0.3461081357863568</v>
      </c>
      <c r="KE123" s="15">
        <v>0.31965625563976807</v>
      </c>
      <c r="KF123" s="15">
        <v>0.32204070818023622</v>
      </c>
      <c r="KG123" s="15">
        <v>0.35048925065574138</v>
      </c>
      <c r="KH123" s="15">
        <v>0.32370253664236098</v>
      </c>
      <c r="KI123" s="15">
        <v>0.32608592633624933</v>
      </c>
      <c r="KJ123" s="15">
        <v>0.35492582266558043</v>
      </c>
      <c r="KK123" s="15">
        <v>0.32780003638277955</v>
      </c>
      <c r="KL123" s="15">
        <v>0.33018414833453336</v>
      </c>
      <c r="KM123" s="15">
        <v>0.35941855380486964</v>
      </c>
      <c r="KN123" s="15">
        <v>0.33194940319936278</v>
      </c>
      <c r="KO123" s="15">
        <v>0.33433682527232578</v>
      </c>
      <c r="KP123" s="15">
        <v>0.3639681549485399</v>
      </c>
      <c r="KQ123" s="15">
        <v>0.33615129363726265</v>
      </c>
      <c r="KR123" s="15">
        <v>0.33854503654636026</v>
      </c>
      <c r="KS123" s="15">
        <v>0.3685753459699373</v>
      </c>
      <c r="KT123" s="15">
        <v>0.34040637255232781</v>
      </c>
      <c r="KU123" s="15">
        <v>0.34280975609428632</v>
      </c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</row>
    <row r="124" spans="1:2483" x14ac:dyDescent="0.35">
      <c r="A124" t="s">
        <v>125</v>
      </c>
      <c r="B124" s="15">
        <v>0.10529400145757058</v>
      </c>
      <c r="C124" s="15">
        <v>9.7918329769396656E-2</v>
      </c>
      <c r="D124" s="15">
        <v>9.9728905091950981E-2</v>
      </c>
      <c r="E124" s="15">
        <v>0.10662683668374828</v>
      </c>
      <c r="F124" s="15">
        <v>9.9157802079295781E-2</v>
      </c>
      <c r="G124" s="15">
        <v>0.10098333964248796</v>
      </c>
      <c r="H124" s="15">
        <v>0.10797654323892432</v>
      </c>
      <c r="I124" s="15">
        <v>0.10041296390933507</v>
      </c>
      <c r="J124" s="15">
        <v>0.10225345670216612</v>
      </c>
      <c r="K124" s="15">
        <v>0.10934333468418751</v>
      </c>
      <c r="L124" s="15">
        <v>0.10168401386100019</v>
      </c>
      <c r="M124" s="15">
        <v>0.10353945019799826</v>
      </c>
      <c r="N124" s="15">
        <v>0.11072742728393122</v>
      </c>
      <c r="O124" s="15">
        <v>0.10297115304971928</v>
      </c>
      <c r="P124" s="15">
        <v>0.10484151641941786</v>
      </c>
      <c r="Q124" s="15">
        <v>0.11212904004007215</v>
      </c>
      <c r="R124" s="15">
        <v>0.1042745851366849</v>
      </c>
      <c r="S124" s="15">
        <v>0.10615985404717176</v>
      </c>
      <c r="T124" s="15">
        <v>0.11354839472670282</v>
      </c>
      <c r="U124" s="15">
        <v>0.10559451636107894</v>
      </c>
      <c r="V124" s="15">
        <v>0.1074946641826231</v>
      </c>
      <c r="W124" s="15">
        <v>0.11498571592518216</v>
      </c>
      <c r="X124" s="15">
        <v>0.10693115557270542</v>
      </c>
      <c r="Y124" s="15">
        <v>0.10884615037747203</v>
      </c>
      <c r="Z124" s="15">
        <v>0.11644123105967065</v>
      </c>
      <c r="AA124" s="15">
        <v>0.10828471426503627</v>
      </c>
      <c r="AB124" s="15">
        <v>0.11021451866390741</v>
      </c>
      <c r="AC124" s="15">
        <v>0.11791517043311507</v>
      </c>
      <c r="AD124" s="15">
        <v>0.1096554066086755</v>
      </c>
      <c r="AE124" s="15">
        <v>0.11159997758519669</v>
      </c>
      <c r="AF124" s="15">
        <v>0.11940776726368887</v>
      </c>
      <c r="AG124" s="15">
        <v>0.11104344948524693</v>
      </c>
      <c r="AH124" s="15">
        <v>0.1130027382267299</v>
      </c>
      <c r="AI124" s="15">
        <v>0.12091925772169379</v>
      </c>
      <c r="AJ124" s="15">
        <v>0.11244906252171093</v>
      </c>
      <c r="AK124" s="15">
        <v>0.11442301424752155</v>
      </c>
      <c r="AL124" s="15">
        <v>0.12244988096692851</v>
      </c>
      <c r="AM124" s="15">
        <v>0.11387246812511552</v>
      </c>
      <c r="AN124" s="15">
        <v>0.1158610219121905</v>
      </c>
      <c r="AO124" s="15">
        <v>0.12399987918653035</v>
      </c>
      <c r="AP124" s="15">
        <v>0.11531389151778723</v>
      </c>
      <c r="AQ124" s="15">
        <v>0.11731698012342318</v>
      </c>
      <c r="AR124" s="15">
        <v>0.12556949763329617</v>
      </c>
      <c r="AS124" s="15">
        <v>0.11677356077296769</v>
      </c>
      <c r="AT124" s="15">
        <v>0.11879111045493862</v>
      </c>
      <c r="AU124" s="15">
        <v>0.12715898466448794</v>
      </c>
      <c r="AV124" s="15">
        <v>0.11825170685090103</v>
      </c>
      <c r="AW124" s="15">
        <v>0.12028363718496338</v>
      </c>
      <c r="AX124" s="15">
        <v>0.12876859178112995</v>
      </c>
      <c r="AY124" s="15">
        <v>0.11974856363537828</v>
      </c>
      <c r="AZ124" s="15">
        <v>0.12179478733023463</v>
      </c>
      <c r="BA124" s="15">
        <v>0.13039857366780322</v>
      </c>
      <c r="BB124" s="15">
        <v>0.12126436797074423</v>
      </c>
      <c r="BC124" s="15">
        <v>0.1233247906805417</v>
      </c>
      <c r="BD124" s="15">
        <v>0.13204918823294359</v>
      </c>
      <c r="BE124" s="15">
        <v>0.12279935969937289</v>
      </c>
      <c r="BF124" s="15">
        <v>0.12487387983382625</v>
      </c>
      <c r="BG124" s="15">
        <v>0.13372069664965011</v>
      </c>
      <c r="BH124" s="15">
        <v>0.12435378169961708</v>
      </c>
      <c r="BI124" s="15">
        <v>0.12644229023185016</v>
      </c>
      <c r="BJ124" s="15">
        <v>0.13541336339700985</v>
      </c>
      <c r="BK124" s="15">
        <v>0.12592787992423865</v>
      </c>
      <c r="BL124" s="15">
        <v>0.12803026019645269</v>
      </c>
      <c r="BM124" s="15">
        <v>0.13712745630194581</v>
      </c>
      <c r="BN124" s="15">
        <v>0.12752190343932499</v>
      </c>
      <c r="BO124" s="15">
        <v>0.12963803096641124</v>
      </c>
      <c r="BP124" s="15">
        <v>0.1388632465815946</v>
      </c>
      <c r="BQ124" s="15">
        <v>0.12913610446369819</v>
      </c>
      <c r="BR124" s="15">
        <v>0.13126584673492392</v>
      </c>
      <c r="BS124" s="15">
        <v>0.14062100888622059</v>
      </c>
      <c r="BT124" s="15">
        <v>0.13077073840882314</v>
      </c>
      <c r="BU124" s="15">
        <v>0.13291395468773004</v>
      </c>
      <c r="BV124" s="15">
        <v>0.1424010213426731</v>
      </c>
      <c r="BW124" s="15">
        <v>0.13242606391922068</v>
      </c>
      <c r="BX124" s="15">
        <v>0.13458260504189179</v>
      </c>
      <c r="BY124" s="15">
        <v>0.14420356559839387</v>
      </c>
      <c r="BZ124" s="15">
        <v>0.13410234291339226</v>
      </c>
      <c r="CA124" s="15">
        <v>0.13627205108525109</v>
      </c>
      <c r="CB124" s="15">
        <v>0.14602892686598154</v>
      </c>
      <c r="CC124" s="15">
        <v>0.13579984062526293</v>
      </c>
      <c r="CD124" s="15">
        <v>0.13798254921658748</v>
      </c>
      <c r="CE124" s="15">
        <v>0.14787739396832009</v>
      </c>
      <c r="CF124" s="15">
        <v>0.13751882564614851</v>
      </c>
      <c r="CG124" s="15">
        <v>0.13971435898649276</v>
      </c>
      <c r="CH124" s="15">
        <v>0.14974925938427885</v>
      </c>
      <c r="CI124" s="15">
        <v>0.13925956996725436</v>
      </c>
      <c r="CJ124" s="15">
        <v>0.14146774313898913</v>
      </c>
      <c r="CK124" s="15">
        <v>0.15164481929499055</v>
      </c>
      <c r="CL124" s="15">
        <v>0.14102234902271185</v>
      </c>
      <c r="CM124" s="15">
        <v>0.14324296765390998</v>
      </c>
      <c r="CN124" s="15">
        <v>0.15356437363071557</v>
      </c>
      <c r="CO124" s="15">
        <v>0.14280744173315973</v>
      </c>
      <c r="CP124" s="15">
        <v>0.14504030179006833</v>
      </c>
      <c r="CQ124" s="15">
        <v>0.15550822611829923</v>
      </c>
      <c r="CR124" s="15">
        <v>0.14461513054987715</v>
      </c>
      <c r="CS124" s="15">
        <v>0.14686001812923766</v>
      </c>
      <c r="CT124" s="15">
        <v>0.15747668432922968</v>
      </c>
      <c r="CU124" s="15">
        <v>0.14644570149947522</v>
      </c>
      <c r="CV124" s="15">
        <v>0.14870239262096951</v>
      </c>
      <c r="CW124" s="15">
        <v>0.15947005972830444</v>
      </c>
      <c r="CX124" s="15">
        <v>0.14829944422915445</v>
      </c>
      <c r="CY124" s="15">
        <v>0.15056770462827385</v>
      </c>
      <c r="CZ124" s="15">
        <v>0.16148866772291273</v>
      </c>
      <c r="DA124" s="15">
        <v>0.150176652052535</v>
      </c>
      <c r="DB124" s="15">
        <v>0.15245623697418986</v>
      </c>
      <c r="DC124" s="15">
        <v>0.16353282771294156</v>
      </c>
      <c r="DD124" s="15">
        <v>0.15207762199606695</v>
      </c>
      <c r="DE124" s="15">
        <v>0.15436827598927627</v>
      </c>
      <c r="DF124" s="15">
        <v>0.16560286314131389</v>
      </c>
      <c r="DG124" s="15">
        <v>0.15400265484602824</v>
      </c>
      <c r="DH124" s="15">
        <v>0.15630411156004576</v>
      </c>
      <c r="DI124" s="15">
        <v>0.1676991015451661</v>
      </c>
      <c r="DJ124" s="15">
        <v>0.15595205519611738</v>
      </c>
      <c r="DK124" s="15">
        <v>0.15826403717837889</v>
      </c>
      <c r="DL124" s="15">
        <v>0.16982187460767356</v>
      </c>
      <c r="DM124" s="15">
        <v>0.1579261314956486</v>
      </c>
      <c r="DN124" s="15">
        <v>0.16024834999194471</v>
      </c>
      <c r="DO124" s="15">
        <v>0.17197151821053205</v>
      </c>
      <c r="DP124" s="15">
        <v>0.15992519609835715</v>
      </c>
      <c r="DQ124" s="15">
        <v>0.1622573508556594</v>
      </c>
      <c r="DR124" s="15">
        <v>0.17414837248710377</v>
      </c>
      <c r="DS124" s="15">
        <v>0.16194956531182239</v>
      </c>
      <c r="DT124" s="15">
        <v>0.16429134438422022</v>
      </c>
      <c r="DU124" s="15">
        <v>0.17635278187623557</v>
      </c>
      <c r="DV124" s="15">
        <v>0.16399955944751629</v>
      </c>
      <c r="DW124" s="15">
        <v>0.16635063900574099</v>
      </c>
      <c r="DX124" s="15">
        <v>0.17858509517675916</v>
      </c>
      <c r="DY124" s="15">
        <v>0.16607550287148579</v>
      </c>
      <c r="DZ124" s="15">
        <v>0.16843554701652963</v>
      </c>
      <c r="EA124" s="15">
        <v>0.18084566560268031</v>
      </c>
      <c r="EB124" s="15">
        <v>0.1681777240556763</v>
      </c>
      <c r="EC124" s="15">
        <v>0.17054638463704319</v>
      </c>
      <c r="ED124" s="15">
        <v>0.18313485083906755</v>
      </c>
      <c r="EE124" s="15">
        <v>0.1703065556299054</v>
      </c>
      <c r="EF124" s="15">
        <v>0.1726834720690511</v>
      </c>
      <c r="EG124" s="15">
        <v>0.18545301309864762</v>
      </c>
      <c r="EH124" s="15">
        <v>0.1724623344344938</v>
      </c>
      <c r="EI124" s="15">
        <v>0.17484713355405168</v>
      </c>
      <c r="EJ124" s="15">
        <v>0.18780051917911772</v>
      </c>
      <c r="EK124" s="15">
        <v>0.17464540157356309</v>
      </c>
      <c r="EL124" s="15">
        <v>0.17703769743297326</v>
      </c>
      <c r="EM124" s="15">
        <v>0.19017774052118303</v>
      </c>
      <c r="EN124" s="15">
        <v>0.17685610246900768</v>
      </c>
      <c r="EO124" s="15">
        <v>0.17925549620720471</v>
      </c>
      <c r="EP124" s="15">
        <v>0.19258505326732894</v>
      </c>
      <c r="EQ124" s="15">
        <v>0.17909478691515038</v>
      </c>
      <c r="ER124" s="15">
        <v>0.18150086660099063</v>
      </c>
      <c r="ES124" s="15">
        <v>0.19502283832133735</v>
      </c>
      <c r="ET124" s="15">
        <v>0.18136180913408934</v>
      </c>
      <c r="EU124" s="15">
        <v>0.18377414962523608</v>
      </c>
      <c r="EV124" s="15">
        <v>0.19749148140855616</v>
      </c>
      <c r="EW124" s="15">
        <v>0.18365752783174596</v>
      </c>
      <c r="EX124" s="15">
        <v>0.18607569064275697</v>
      </c>
      <c r="EY124" s="15">
        <v>0.19999137313693172</v>
      </c>
      <c r="EZ124" s="15">
        <v>0.18598230625462228</v>
      </c>
      <c r="FA124" s="15">
        <v>0.18840583943502609</v>
      </c>
      <c r="FB124" s="15">
        <v>0.2025229090588139</v>
      </c>
      <c r="FC124" s="15">
        <v>0.18833651224727629</v>
      </c>
      <c r="FD124" s="15">
        <v>0.19076495027044693</v>
      </c>
      <c r="FE124" s="15">
        <v>0.20508648973354346</v>
      </c>
      <c r="FF124" s="15">
        <v>0.1907205183105255</v>
      </c>
      <c r="FG124" s="15">
        <v>0.19315338197420961</v>
      </c>
      <c r="FH124" s="15">
        <v>0.2076825207908316</v>
      </c>
      <c r="FI124" s="15">
        <v>0.19313470166038679</v>
      </c>
      <c r="FJ124" s="15">
        <v>0.19557149799976403</v>
      </c>
      <c r="FK124" s="15">
        <v>0.2103114129949421</v>
      </c>
      <c r="FL124" s="15">
        <v>0.19557944428776255</v>
      </c>
      <c r="FM124" s="15">
        <v>0.19801966650195735</v>
      </c>
      <c r="FN124" s="15">
        <v>0.2129735823096853</v>
      </c>
      <c r="FO124" s="15">
        <v>0.19805513301888208</v>
      </c>
      <c r="FP124" s="15">
        <v>0.20049826041188146</v>
      </c>
      <c r="FQ124" s="15">
        <v>0.21566944996423529</v>
      </c>
      <c r="FR124" s="15">
        <v>0.20056215957650844</v>
      </c>
      <c r="FS124" s="15">
        <v>0.2030076575134715</v>
      </c>
      <c r="FT124" s="15">
        <v>0.21839944251978022</v>
      </c>
      <c r="FU124" s="15">
        <v>0.20310092064191979</v>
      </c>
      <c r="FV124" s="15">
        <v>0.20554824052190224</v>
      </c>
      <c r="FW124" s="15">
        <v>0.22116399193701589</v>
      </c>
      <c r="FX124" s="15">
        <v>0.20567181791767539</v>
      </c>
      <c r="FY124" s="15">
        <v>0.20812039716382369</v>
      </c>
      <c r="FZ124" s="15">
        <v>0.22396353564449406</v>
      </c>
      <c r="GA124" s="15">
        <v>0.20827525819117615</v>
      </c>
      <c r="GB124" s="15">
        <v>0.21072452025948152</v>
      </c>
      <c r="GC124" s="15">
        <v>0.22679851660783576</v>
      </c>
      <c r="GD124" s="15">
        <v>0.21091165339902962</v>
      </c>
      <c r="GE124" s="15">
        <v>0.21336100780676481</v>
      </c>
      <c r="GF124" s="15">
        <v>0.2296693833998209</v>
      </c>
      <c r="GG124" s="15">
        <v>0.21358142069222996</v>
      </c>
      <c r="GH124" s="15">
        <v>0.21603026306722251</v>
      </c>
      <c r="GI124" s="15">
        <v>0.23257659027136476</v>
      </c>
      <c r="GJ124" s="15">
        <v>0.21628498250216269</v>
      </c>
      <c r="GK124" s="15">
        <v>0.21873269465408951</v>
      </c>
      <c r="GL124" s="15">
        <v>0.23552059722339316</v>
      </c>
      <c r="GM124" s="15">
        <v>0.21902276660744505</v>
      </c>
      <c r="GN124" s="15">
        <v>0.22146871662236345</v>
      </c>
      <c r="GO124" s="15">
        <v>0.2385018700796275</v>
      </c>
      <c r="GP124" s="15">
        <v>0.22179520620161258</v>
      </c>
      <c r="GQ124" s="15">
        <v>0.22423874856097026</v>
      </c>
      <c r="GR124" s="15">
        <v>0.24152088056029089</v>
      </c>
      <c r="GS124" s="15">
        <v>0.22460273996166238</v>
      </c>
      <c r="GT124" s="15">
        <v>0.2270432156870531</v>
      </c>
      <c r="GU124" s="15">
        <v>0.24457810635674743</v>
      </c>
      <c r="GV124" s="15">
        <v>0.22744581211746384</v>
      </c>
      <c r="GW124" s="15">
        <v>0.22988254894242244</v>
      </c>
      <c r="GX124" s="15">
        <v>0.24767403120708636</v>
      </c>
      <c r="GY124" s="15">
        <v>0.23032487252204839</v>
      </c>
      <c r="GZ124" s="15">
        <v>0.23275718509219512</v>
      </c>
      <c r="HA124" s="15">
        <v>0.25080914497266271</v>
      </c>
      <c r="HB124" s="15">
        <v>0.23324037672278847</v>
      </c>
      <c r="HC124" s="15">
        <v>0.23566756682565493</v>
      </c>
      <c r="HD124" s="15">
        <v>0.25398394371560706</v>
      </c>
      <c r="HE124" s="15">
        <v>0.23619278603347804</v>
      </c>
      <c r="HF124" s="15">
        <v>0.23861414285936089</v>
      </c>
      <c r="HG124" s="15">
        <v>0.25719892977731651</v>
      </c>
      <c r="HH124" s="15">
        <v>0.23918256760732517</v>
      </c>
      <c r="HI124" s="15">
        <v>0.24159736804252041</v>
      </c>
      <c r="HJ124" s="15">
        <v>0.26045461185793867</v>
      </c>
      <c r="HK124" s="15">
        <v>0.24221019451086856</v>
      </c>
      <c r="HL124" s="15">
        <v>0.24461770346465228</v>
      </c>
      <c r="HM124" s="15">
        <v>0.26375150509686257</v>
      </c>
      <c r="HN124" s="15">
        <v>0.24527614579882995</v>
      </c>
      <c r="HO124" s="15">
        <v>0.24767561656555104</v>
      </c>
      <c r="HP124" s="15">
        <v>0.26709013115422775</v>
      </c>
      <c r="HQ124" s="15">
        <v>0.24838090658991371</v>
      </c>
      <c r="HR124" s="15">
        <v>0.25077158124755905</v>
      </c>
      <c r="HS124" s="15">
        <v>0.27047101829346554</v>
      </c>
      <c r="HT124" s="15">
        <v>0.2515249681435664</v>
      </c>
      <c r="HU124" s="15">
        <v>0.25390607799015397</v>
      </c>
      <c r="HV124" s="15">
        <v>0.27389470146488487</v>
      </c>
      <c r="HW124" s="15">
        <v>0.25470882793770727</v>
      </c>
      <c r="HX124" s="15">
        <v>0.25707959396684699</v>
      </c>
      <c r="HY124" s="15">
        <v>0.27736172239031653</v>
      </c>
      <c r="HZ124" s="15">
        <v>0.25793298974744361</v>
      </c>
      <c r="IA124" s="15">
        <v>0.26029262316438484</v>
      </c>
      <c r="IB124" s="15">
        <v>0.28087262964882836</v>
      </c>
      <c r="IC124" s="15">
        <v>0.26119796372478132</v>
      </c>
      <c r="ID124" s="15">
        <v>0.26354566650423628</v>
      </c>
      <c r="IE124" s="15">
        <v>0.28442797876352588</v>
      </c>
      <c r="IF124" s="15">
        <v>0.26450426647934583</v>
      </c>
      <c r="IG124" s="15">
        <v>0.26683923196634485</v>
      </c>
      <c r="IH124" s="15">
        <v>0.28802833228945124</v>
      </c>
      <c r="II124" s="15">
        <v>0.26785242116012342</v>
      </c>
      <c r="IJ124" s="15">
        <v>0.27017383471511247</v>
      </c>
      <c r="IK124" s="15">
        <v>0.29167425990259543</v>
      </c>
      <c r="IL124" s="15">
        <v>0.27124295753823857</v>
      </c>
      <c r="IM124" s="15">
        <v>0.27354999722757523</v>
      </c>
      <c r="IN124" s="15">
        <v>0.29536633849003657</v>
      </c>
      <c r="IO124" s="15">
        <v>0.27467641209077803</v>
      </c>
      <c r="IP124" s="15">
        <v>0.27696824942372122</v>
      </c>
      <c r="IQ124" s="15">
        <v>0.2991051522412197</v>
      </c>
      <c r="IR124" s="15">
        <v>0.27815332808567661</v>
      </c>
      <c r="IS124" s="15">
        <v>0.28042912879889015</v>
      </c>
      <c r="IT124" s="15">
        <v>0.30289129274039134</v>
      </c>
      <c r="IU124" s="15">
        <v>0.28167425566767706</v>
      </c>
      <c r="IV124" s="15">
        <v>0.28393318055818662</v>
      </c>
      <c r="IW124" s="15">
        <v>0.3067253590602052</v>
      </c>
      <c r="IX124" s="15">
        <v>0.28523975194537865</v>
      </c>
      <c r="IY124" s="15">
        <v>0.28748095775282134</v>
      </c>
      <c r="IZ124" s="15">
        <v>0.31060795785651157</v>
      </c>
      <c r="JA124" s="15">
        <v>0.28885038107938671</v>
      </c>
      <c r="JB124" s="15">
        <v>0.29107302141829017</v>
      </c>
      <c r="JC124" s="15">
        <v>0.31453970346434768</v>
      </c>
      <c r="JD124" s="15">
        <v>0.2925067143715791</v>
      </c>
      <c r="JE124" s="15">
        <v>0.29471827658144167</v>
      </c>
      <c r="JF124" s="15">
        <v>0.31852121799514183</v>
      </c>
      <c r="JG124" s="15">
        <v>0.29620933035550145</v>
      </c>
      <c r="JH124" s="15">
        <v>0.29841036091734441</v>
      </c>
      <c r="JI124" s="15">
        <v>0.32255313143514946</v>
      </c>
      <c r="JJ124" s="15">
        <v>0.29995881488790777</v>
      </c>
      <c r="JK124" s="15">
        <v>0.30215005939230499</v>
      </c>
      <c r="JL124" s="15">
        <v>0.32663608174513398</v>
      </c>
      <c r="JM124" s="15">
        <v>0.30375576124145887</v>
      </c>
      <c r="JN124" s="15">
        <v>0.30593795117958145</v>
      </c>
      <c r="JO124" s="15">
        <v>0.33077071496131022</v>
      </c>
      <c r="JP124" s="15">
        <v>0.30760077019859483</v>
      </c>
      <c r="JQ124" s="15">
        <v>0.30977468121694474</v>
      </c>
      <c r="JR124" s="15">
        <v>0.33495768529756509</v>
      </c>
      <c r="JS124" s="15">
        <v>0.31149445014659538</v>
      </c>
      <c r="JT124" s="15">
        <v>0.3136609113990827</v>
      </c>
      <c r="JU124" s="15">
        <v>0.33919765524897244</v>
      </c>
      <c r="JV124" s="15">
        <v>0.31543741717384377</v>
      </c>
      <c r="JW124" s="15">
        <v>0.31759717676221733</v>
      </c>
      <c r="JX124" s="15">
        <v>0.3434912956966184</v>
      </c>
      <c r="JY124" s="15">
        <v>0.31943029516730886</v>
      </c>
      <c r="JZ124" s="15">
        <v>0.32158418703009439</v>
      </c>
      <c r="KA124" s="15">
        <v>0.34783928601375308</v>
      </c>
      <c r="KB124" s="15">
        <v>0.32347371591126162</v>
      </c>
      <c r="KC124" s="15">
        <v>0.3256227553358052</v>
      </c>
      <c r="KD124" s="15">
        <v>0.3522423141732865</v>
      </c>
      <c r="KE124" s="15">
        <v>0.32756831918724094</v>
      </c>
      <c r="KF124" s="15">
        <v>0.32971354950057596</v>
      </c>
      <c r="KG124" s="15">
        <v>0.35670107685664504</v>
      </c>
      <c r="KH124" s="15">
        <v>0.33171475287528451</v>
      </c>
      <c r="KI124" s="15">
        <v>0.33385744513083782</v>
      </c>
      <c r="KJ124" s="15">
        <v>0.36121627956400576</v>
      </c>
      <c r="KK124" s="15">
        <v>0.33591367305644199</v>
      </c>
      <c r="KL124" s="15">
        <v>0.33805539855268973</v>
      </c>
      <c r="KM124" s="15">
        <v>0.3657886367259261</v>
      </c>
      <c r="KN124" s="15">
        <v>0.34016574411658485</v>
      </c>
      <c r="KO124" s="15">
        <v>0.34230879239248957</v>
      </c>
      <c r="KP124" s="15">
        <v>0.37041887181638655</v>
      </c>
      <c r="KQ124" s="15">
        <v>0.34447163885153076</v>
      </c>
      <c r="KR124" s="15">
        <v>0.34661867329515939</v>
      </c>
      <c r="KS124" s="15">
        <v>0.37510771746726473</v>
      </c>
      <c r="KT124" s="15">
        <v>0.34883203857349881</v>
      </c>
      <c r="KU124" s="15">
        <v>0.350985992632177</v>
      </c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</row>
    <row r="126" spans="1:2483" x14ac:dyDescent="0.35">
      <c r="B126">
        <v>0</v>
      </c>
      <c r="C126">
        <v>0</v>
      </c>
      <c r="D126">
        <v>0</v>
      </c>
      <c r="E126">
        <f>IF(ISNUMBER(E3),IF(E3-B3=1,0,1),0)</f>
        <v>0</v>
      </c>
      <c r="F126">
        <f t="shared" ref="F126:BQ126" si="0">IF(ISNUMBER(F3),IF(F3-C3=1,0,1),0)</f>
        <v>0</v>
      </c>
      <c r="G126">
        <f t="shared" si="0"/>
        <v>0</v>
      </c>
      <c r="H126">
        <f t="shared" si="0"/>
        <v>0</v>
      </c>
      <c r="I126">
        <f t="shared" si="0"/>
        <v>0</v>
      </c>
      <c r="J126">
        <f t="shared" si="0"/>
        <v>0</v>
      </c>
      <c r="K126">
        <f t="shared" si="0"/>
        <v>0</v>
      </c>
      <c r="L126">
        <f t="shared" si="0"/>
        <v>0</v>
      </c>
      <c r="M126">
        <f t="shared" si="0"/>
        <v>0</v>
      </c>
      <c r="N126">
        <f t="shared" si="0"/>
        <v>0</v>
      </c>
      <c r="O126">
        <f t="shared" si="0"/>
        <v>0</v>
      </c>
      <c r="P126">
        <f t="shared" si="0"/>
        <v>0</v>
      </c>
      <c r="Q126">
        <f t="shared" si="0"/>
        <v>0</v>
      </c>
      <c r="R126">
        <f t="shared" si="0"/>
        <v>0</v>
      </c>
      <c r="S126">
        <f t="shared" si="0"/>
        <v>0</v>
      </c>
      <c r="T126">
        <f t="shared" si="0"/>
        <v>0</v>
      </c>
      <c r="U126">
        <f t="shared" si="0"/>
        <v>0</v>
      </c>
      <c r="V126">
        <f t="shared" si="0"/>
        <v>0</v>
      </c>
      <c r="W126">
        <f t="shared" si="0"/>
        <v>0</v>
      </c>
      <c r="X126">
        <f t="shared" si="0"/>
        <v>0</v>
      </c>
      <c r="Y126">
        <f t="shared" si="0"/>
        <v>0</v>
      </c>
      <c r="Z126">
        <f t="shared" si="0"/>
        <v>0</v>
      </c>
      <c r="AA126">
        <f t="shared" si="0"/>
        <v>0</v>
      </c>
      <c r="AB126">
        <f t="shared" si="0"/>
        <v>0</v>
      </c>
      <c r="AC126">
        <f t="shared" si="0"/>
        <v>0</v>
      </c>
      <c r="AD126">
        <f t="shared" si="0"/>
        <v>0</v>
      </c>
      <c r="AE126">
        <f t="shared" si="0"/>
        <v>0</v>
      </c>
      <c r="AF126">
        <f t="shared" si="0"/>
        <v>0</v>
      </c>
      <c r="AG126">
        <f t="shared" si="0"/>
        <v>0</v>
      </c>
      <c r="AH126">
        <f t="shared" si="0"/>
        <v>0</v>
      </c>
      <c r="AI126">
        <f t="shared" si="0"/>
        <v>0</v>
      </c>
      <c r="AJ126">
        <f t="shared" si="0"/>
        <v>0</v>
      </c>
      <c r="AK126">
        <f t="shared" si="0"/>
        <v>0</v>
      </c>
      <c r="AL126">
        <f t="shared" si="0"/>
        <v>0</v>
      </c>
      <c r="AM126">
        <f t="shared" si="0"/>
        <v>0</v>
      </c>
      <c r="AN126">
        <f t="shared" si="0"/>
        <v>0</v>
      </c>
      <c r="AO126">
        <f t="shared" si="0"/>
        <v>0</v>
      </c>
      <c r="AP126">
        <f t="shared" si="0"/>
        <v>0</v>
      </c>
      <c r="AQ126">
        <f t="shared" si="0"/>
        <v>0</v>
      </c>
      <c r="AR126">
        <f t="shared" si="0"/>
        <v>0</v>
      </c>
      <c r="AS126">
        <f t="shared" si="0"/>
        <v>0</v>
      </c>
      <c r="AT126">
        <f t="shared" si="0"/>
        <v>0</v>
      </c>
      <c r="AU126">
        <f t="shared" si="0"/>
        <v>0</v>
      </c>
      <c r="AV126">
        <f t="shared" si="0"/>
        <v>0</v>
      </c>
      <c r="AW126">
        <f t="shared" si="0"/>
        <v>0</v>
      </c>
      <c r="AX126">
        <f t="shared" si="0"/>
        <v>0</v>
      </c>
      <c r="AY126">
        <f t="shared" si="0"/>
        <v>0</v>
      </c>
      <c r="AZ126">
        <f t="shared" si="0"/>
        <v>0</v>
      </c>
      <c r="BA126">
        <f t="shared" si="0"/>
        <v>0</v>
      </c>
      <c r="BB126">
        <f t="shared" si="0"/>
        <v>0</v>
      </c>
      <c r="BC126">
        <f t="shared" si="0"/>
        <v>0</v>
      </c>
      <c r="BD126">
        <f t="shared" si="0"/>
        <v>0</v>
      </c>
      <c r="BE126">
        <f t="shared" si="0"/>
        <v>0</v>
      </c>
      <c r="BF126">
        <f t="shared" si="0"/>
        <v>0</v>
      </c>
      <c r="BG126">
        <f t="shared" si="0"/>
        <v>0</v>
      </c>
      <c r="BH126">
        <f t="shared" si="0"/>
        <v>0</v>
      </c>
      <c r="BI126">
        <f t="shared" si="0"/>
        <v>0</v>
      </c>
      <c r="BJ126">
        <f t="shared" si="0"/>
        <v>0</v>
      </c>
      <c r="BK126">
        <f t="shared" si="0"/>
        <v>0</v>
      </c>
      <c r="BL126">
        <f t="shared" si="0"/>
        <v>0</v>
      </c>
      <c r="BM126">
        <f t="shared" si="0"/>
        <v>0</v>
      </c>
      <c r="BN126">
        <f t="shared" si="0"/>
        <v>0</v>
      </c>
      <c r="BO126">
        <f t="shared" si="0"/>
        <v>0</v>
      </c>
      <c r="BP126">
        <f t="shared" si="0"/>
        <v>0</v>
      </c>
      <c r="BQ126">
        <f t="shared" si="0"/>
        <v>0</v>
      </c>
      <c r="BR126">
        <f t="shared" ref="BR126:EC126" si="1">IF(ISNUMBER(BR3),IF(BR3-BO3=1,0,1),0)</f>
        <v>0</v>
      </c>
      <c r="BS126">
        <f t="shared" si="1"/>
        <v>0</v>
      </c>
      <c r="BT126">
        <f t="shared" si="1"/>
        <v>0</v>
      </c>
      <c r="BU126">
        <f t="shared" si="1"/>
        <v>0</v>
      </c>
      <c r="BV126">
        <f t="shared" si="1"/>
        <v>0</v>
      </c>
      <c r="BW126">
        <f t="shared" si="1"/>
        <v>0</v>
      </c>
      <c r="BX126">
        <f t="shared" si="1"/>
        <v>0</v>
      </c>
      <c r="BY126">
        <f t="shared" si="1"/>
        <v>0</v>
      </c>
      <c r="BZ126">
        <f t="shared" si="1"/>
        <v>0</v>
      </c>
      <c r="CA126">
        <f t="shared" si="1"/>
        <v>0</v>
      </c>
      <c r="CB126">
        <f t="shared" si="1"/>
        <v>0</v>
      </c>
      <c r="CC126">
        <f t="shared" si="1"/>
        <v>0</v>
      </c>
      <c r="CD126">
        <f t="shared" si="1"/>
        <v>0</v>
      </c>
      <c r="CE126">
        <f t="shared" si="1"/>
        <v>0</v>
      </c>
      <c r="CF126">
        <f t="shared" si="1"/>
        <v>0</v>
      </c>
      <c r="CG126">
        <f t="shared" si="1"/>
        <v>0</v>
      </c>
      <c r="CH126">
        <f t="shared" si="1"/>
        <v>0</v>
      </c>
      <c r="CI126">
        <f t="shared" si="1"/>
        <v>0</v>
      </c>
      <c r="CJ126">
        <f t="shared" si="1"/>
        <v>0</v>
      </c>
      <c r="CK126">
        <f t="shared" si="1"/>
        <v>0</v>
      </c>
      <c r="CL126">
        <f t="shared" si="1"/>
        <v>0</v>
      </c>
      <c r="CM126">
        <f t="shared" si="1"/>
        <v>0</v>
      </c>
      <c r="CN126">
        <f t="shared" si="1"/>
        <v>0</v>
      </c>
      <c r="CO126">
        <f t="shared" si="1"/>
        <v>0</v>
      </c>
      <c r="CP126">
        <f t="shared" si="1"/>
        <v>0</v>
      </c>
      <c r="CQ126">
        <f t="shared" si="1"/>
        <v>0</v>
      </c>
      <c r="CR126">
        <f t="shared" si="1"/>
        <v>0</v>
      </c>
      <c r="CS126">
        <f t="shared" si="1"/>
        <v>0</v>
      </c>
      <c r="CT126">
        <f t="shared" si="1"/>
        <v>0</v>
      </c>
      <c r="CU126">
        <f t="shared" si="1"/>
        <v>0</v>
      </c>
      <c r="CV126">
        <f t="shared" si="1"/>
        <v>0</v>
      </c>
      <c r="CW126">
        <f t="shared" si="1"/>
        <v>0</v>
      </c>
      <c r="CX126">
        <f t="shared" si="1"/>
        <v>0</v>
      </c>
      <c r="CY126">
        <f t="shared" si="1"/>
        <v>0</v>
      </c>
      <c r="CZ126">
        <f t="shared" si="1"/>
        <v>0</v>
      </c>
      <c r="DA126">
        <f t="shared" si="1"/>
        <v>0</v>
      </c>
      <c r="DB126">
        <f t="shared" si="1"/>
        <v>0</v>
      </c>
      <c r="DC126">
        <f t="shared" si="1"/>
        <v>0</v>
      </c>
      <c r="DD126">
        <f t="shared" si="1"/>
        <v>0</v>
      </c>
      <c r="DE126">
        <f t="shared" si="1"/>
        <v>0</v>
      </c>
      <c r="DF126">
        <f t="shared" si="1"/>
        <v>0</v>
      </c>
      <c r="DG126">
        <f t="shared" si="1"/>
        <v>0</v>
      </c>
      <c r="DH126">
        <f t="shared" si="1"/>
        <v>0</v>
      </c>
      <c r="DI126">
        <f t="shared" si="1"/>
        <v>0</v>
      </c>
      <c r="DJ126">
        <f t="shared" si="1"/>
        <v>0</v>
      </c>
      <c r="DK126">
        <f t="shared" si="1"/>
        <v>0</v>
      </c>
      <c r="DL126">
        <f t="shared" si="1"/>
        <v>0</v>
      </c>
      <c r="DM126">
        <f t="shared" si="1"/>
        <v>0</v>
      </c>
      <c r="DN126">
        <f t="shared" si="1"/>
        <v>0</v>
      </c>
      <c r="DO126">
        <f t="shared" si="1"/>
        <v>0</v>
      </c>
      <c r="DP126">
        <f t="shared" si="1"/>
        <v>0</v>
      </c>
      <c r="DQ126">
        <f t="shared" si="1"/>
        <v>0</v>
      </c>
      <c r="DR126">
        <f t="shared" si="1"/>
        <v>0</v>
      </c>
      <c r="DS126">
        <f t="shared" si="1"/>
        <v>0</v>
      </c>
      <c r="DT126">
        <f t="shared" si="1"/>
        <v>0</v>
      </c>
      <c r="DU126">
        <f t="shared" si="1"/>
        <v>0</v>
      </c>
      <c r="DV126">
        <f t="shared" si="1"/>
        <v>0</v>
      </c>
      <c r="DW126">
        <f t="shared" si="1"/>
        <v>0</v>
      </c>
      <c r="DX126">
        <f t="shared" si="1"/>
        <v>0</v>
      </c>
      <c r="DY126">
        <f t="shared" si="1"/>
        <v>0</v>
      </c>
      <c r="DZ126">
        <f t="shared" si="1"/>
        <v>0</v>
      </c>
      <c r="EA126">
        <f t="shared" si="1"/>
        <v>0</v>
      </c>
      <c r="EB126">
        <f t="shared" si="1"/>
        <v>0</v>
      </c>
      <c r="EC126">
        <f t="shared" si="1"/>
        <v>0</v>
      </c>
      <c r="ED126">
        <f t="shared" ref="ED126:GO126" si="2">IF(ISNUMBER(ED3),IF(ED3-EA3=1,0,1),0)</f>
        <v>0</v>
      </c>
      <c r="EE126">
        <f t="shared" si="2"/>
        <v>0</v>
      </c>
      <c r="EF126">
        <f t="shared" si="2"/>
        <v>0</v>
      </c>
      <c r="EG126">
        <f t="shared" si="2"/>
        <v>0</v>
      </c>
      <c r="EH126">
        <f t="shared" si="2"/>
        <v>0</v>
      </c>
      <c r="EI126">
        <f t="shared" si="2"/>
        <v>0</v>
      </c>
      <c r="EJ126">
        <f t="shared" si="2"/>
        <v>0</v>
      </c>
      <c r="EK126">
        <f t="shared" si="2"/>
        <v>0</v>
      </c>
      <c r="EL126">
        <f t="shared" si="2"/>
        <v>0</v>
      </c>
      <c r="EM126">
        <f t="shared" si="2"/>
        <v>0</v>
      </c>
      <c r="EN126">
        <f t="shared" si="2"/>
        <v>0</v>
      </c>
      <c r="EO126">
        <f t="shared" si="2"/>
        <v>0</v>
      </c>
      <c r="EP126">
        <f t="shared" si="2"/>
        <v>0</v>
      </c>
      <c r="EQ126">
        <f t="shared" si="2"/>
        <v>0</v>
      </c>
      <c r="ER126">
        <f t="shared" si="2"/>
        <v>0</v>
      </c>
      <c r="ES126">
        <f t="shared" si="2"/>
        <v>0</v>
      </c>
      <c r="ET126">
        <f t="shared" si="2"/>
        <v>0</v>
      </c>
      <c r="EU126">
        <f t="shared" si="2"/>
        <v>0</v>
      </c>
      <c r="EV126">
        <f t="shared" si="2"/>
        <v>0</v>
      </c>
      <c r="EW126">
        <f t="shared" si="2"/>
        <v>0</v>
      </c>
      <c r="EX126">
        <f t="shared" si="2"/>
        <v>0</v>
      </c>
      <c r="EY126">
        <f t="shared" si="2"/>
        <v>0</v>
      </c>
      <c r="EZ126">
        <f t="shared" si="2"/>
        <v>0</v>
      </c>
      <c r="FA126">
        <f t="shared" si="2"/>
        <v>0</v>
      </c>
      <c r="FB126">
        <f t="shared" si="2"/>
        <v>0</v>
      </c>
      <c r="FC126">
        <f t="shared" si="2"/>
        <v>0</v>
      </c>
      <c r="FD126">
        <f t="shared" si="2"/>
        <v>0</v>
      </c>
      <c r="FE126">
        <f t="shared" si="2"/>
        <v>0</v>
      </c>
      <c r="FF126">
        <f t="shared" si="2"/>
        <v>0</v>
      </c>
      <c r="FG126">
        <f t="shared" si="2"/>
        <v>0</v>
      </c>
      <c r="FH126">
        <f t="shared" si="2"/>
        <v>0</v>
      </c>
      <c r="FI126">
        <f t="shared" si="2"/>
        <v>0</v>
      </c>
      <c r="FJ126">
        <f t="shared" si="2"/>
        <v>0</v>
      </c>
      <c r="FK126">
        <f t="shared" si="2"/>
        <v>0</v>
      </c>
      <c r="FL126">
        <f t="shared" si="2"/>
        <v>0</v>
      </c>
      <c r="FM126">
        <f t="shared" si="2"/>
        <v>0</v>
      </c>
      <c r="FN126">
        <f t="shared" si="2"/>
        <v>0</v>
      </c>
      <c r="FO126">
        <f t="shared" si="2"/>
        <v>0</v>
      </c>
      <c r="FP126">
        <f t="shared" si="2"/>
        <v>0</v>
      </c>
      <c r="FQ126">
        <f t="shared" si="2"/>
        <v>0</v>
      </c>
      <c r="FR126">
        <f t="shared" si="2"/>
        <v>0</v>
      </c>
      <c r="FS126">
        <f t="shared" si="2"/>
        <v>0</v>
      </c>
      <c r="FT126">
        <f t="shared" si="2"/>
        <v>0</v>
      </c>
      <c r="FU126">
        <f t="shared" si="2"/>
        <v>0</v>
      </c>
      <c r="FV126">
        <f t="shared" si="2"/>
        <v>0</v>
      </c>
      <c r="FW126">
        <f t="shared" si="2"/>
        <v>0</v>
      </c>
      <c r="FX126">
        <f t="shared" si="2"/>
        <v>0</v>
      </c>
      <c r="FY126">
        <f t="shared" si="2"/>
        <v>0</v>
      </c>
      <c r="FZ126">
        <f t="shared" si="2"/>
        <v>0</v>
      </c>
      <c r="GA126">
        <f t="shared" si="2"/>
        <v>0</v>
      </c>
      <c r="GB126">
        <f t="shared" si="2"/>
        <v>0</v>
      </c>
      <c r="GC126">
        <f t="shared" si="2"/>
        <v>0</v>
      </c>
      <c r="GD126">
        <f t="shared" si="2"/>
        <v>0</v>
      </c>
      <c r="GE126">
        <f t="shared" si="2"/>
        <v>0</v>
      </c>
      <c r="GF126">
        <f t="shared" si="2"/>
        <v>0</v>
      </c>
      <c r="GG126">
        <f t="shared" si="2"/>
        <v>0</v>
      </c>
      <c r="GH126">
        <f t="shared" si="2"/>
        <v>0</v>
      </c>
      <c r="GI126">
        <f t="shared" si="2"/>
        <v>0</v>
      </c>
      <c r="GJ126">
        <f t="shared" si="2"/>
        <v>0</v>
      </c>
      <c r="GK126">
        <f t="shared" si="2"/>
        <v>0</v>
      </c>
      <c r="GL126">
        <f t="shared" si="2"/>
        <v>0</v>
      </c>
      <c r="GM126">
        <f t="shared" si="2"/>
        <v>0</v>
      </c>
      <c r="GN126">
        <f t="shared" si="2"/>
        <v>0</v>
      </c>
      <c r="GO126">
        <f t="shared" si="2"/>
        <v>0</v>
      </c>
      <c r="GP126">
        <f t="shared" ref="GP126:JA126" si="3">IF(ISNUMBER(GP3),IF(GP3-GM3=1,0,1),0)</f>
        <v>0</v>
      </c>
      <c r="GQ126">
        <f t="shared" si="3"/>
        <v>0</v>
      </c>
      <c r="GR126">
        <f t="shared" si="3"/>
        <v>0</v>
      </c>
      <c r="GS126">
        <f t="shared" si="3"/>
        <v>0</v>
      </c>
      <c r="GT126">
        <f t="shared" si="3"/>
        <v>0</v>
      </c>
      <c r="GU126">
        <f t="shared" si="3"/>
        <v>0</v>
      </c>
      <c r="GV126">
        <f t="shared" si="3"/>
        <v>0</v>
      </c>
      <c r="GW126">
        <f t="shared" si="3"/>
        <v>0</v>
      </c>
      <c r="GX126">
        <f t="shared" si="3"/>
        <v>0</v>
      </c>
      <c r="GY126">
        <f t="shared" si="3"/>
        <v>0</v>
      </c>
      <c r="GZ126">
        <f t="shared" si="3"/>
        <v>0</v>
      </c>
      <c r="HA126">
        <f t="shared" si="3"/>
        <v>0</v>
      </c>
      <c r="HB126">
        <f t="shared" si="3"/>
        <v>0</v>
      </c>
      <c r="HC126">
        <f t="shared" si="3"/>
        <v>0</v>
      </c>
      <c r="HD126">
        <f t="shared" si="3"/>
        <v>0</v>
      </c>
      <c r="HE126">
        <f t="shared" si="3"/>
        <v>0</v>
      </c>
      <c r="HF126">
        <f t="shared" si="3"/>
        <v>0</v>
      </c>
      <c r="HG126">
        <f t="shared" si="3"/>
        <v>0</v>
      </c>
      <c r="HH126">
        <f t="shared" si="3"/>
        <v>0</v>
      </c>
      <c r="HI126">
        <f t="shared" si="3"/>
        <v>0</v>
      </c>
      <c r="HJ126">
        <f t="shared" si="3"/>
        <v>0</v>
      </c>
      <c r="HK126">
        <f t="shared" si="3"/>
        <v>0</v>
      </c>
      <c r="HL126">
        <f t="shared" si="3"/>
        <v>0</v>
      </c>
      <c r="HM126">
        <f t="shared" si="3"/>
        <v>0</v>
      </c>
      <c r="HN126">
        <f t="shared" si="3"/>
        <v>0</v>
      </c>
      <c r="HO126">
        <f t="shared" si="3"/>
        <v>0</v>
      </c>
      <c r="HP126">
        <f t="shared" si="3"/>
        <v>0</v>
      </c>
      <c r="HQ126">
        <f t="shared" si="3"/>
        <v>0</v>
      </c>
      <c r="HR126">
        <f t="shared" si="3"/>
        <v>0</v>
      </c>
      <c r="HS126">
        <f t="shared" si="3"/>
        <v>0</v>
      </c>
      <c r="HT126">
        <f t="shared" si="3"/>
        <v>0</v>
      </c>
      <c r="HU126">
        <f t="shared" si="3"/>
        <v>0</v>
      </c>
      <c r="HV126">
        <f t="shared" si="3"/>
        <v>0</v>
      </c>
      <c r="HW126">
        <f t="shared" si="3"/>
        <v>0</v>
      </c>
      <c r="HX126">
        <f t="shared" si="3"/>
        <v>0</v>
      </c>
      <c r="HY126">
        <f t="shared" si="3"/>
        <v>0</v>
      </c>
      <c r="HZ126">
        <f t="shared" si="3"/>
        <v>0</v>
      </c>
      <c r="IA126">
        <f t="shared" si="3"/>
        <v>0</v>
      </c>
      <c r="IB126">
        <f t="shared" si="3"/>
        <v>0</v>
      </c>
      <c r="IC126">
        <f t="shared" si="3"/>
        <v>0</v>
      </c>
      <c r="ID126">
        <f t="shared" si="3"/>
        <v>0</v>
      </c>
      <c r="IE126">
        <f t="shared" si="3"/>
        <v>0</v>
      </c>
      <c r="IF126">
        <f t="shared" si="3"/>
        <v>0</v>
      </c>
      <c r="IG126">
        <f t="shared" si="3"/>
        <v>0</v>
      </c>
      <c r="IH126">
        <f t="shared" si="3"/>
        <v>0</v>
      </c>
      <c r="II126">
        <f t="shared" si="3"/>
        <v>0</v>
      </c>
      <c r="IJ126">
        <f t="shared" si="3"/>
        <v>0</v>
      </c>
      <c r="IK126">
        <f t="shared" si="3"/>
        <v>0</v>
      </c>
      <c r="IL126">
        <f t="shared" si="3"/>
        <v>0</v>
      </c>
      <c r="IM126">
        <f t="shared" si="3"/>
        <v>0</v>
      </c>
      <c r="IN126">
        <f t="shared" si="3"/>
        <v>0</v>
      </c>
      <c r="IO126">
        <f t="shared" si="3"/>
        <v>0</v>
      </c>
      <c r="IP126">
        <f t="shared" si="3"/>
        <v>0</v>
      </c>
      <c r="IQ126">
        <f t="shared" si="3"/>
        <v>0</v>
      </c>
      <c r="IR126">
        <f t="shared" si="3"/>
        <v>0</v>
      </c>
      <c r="IS126">
        <f t="shared" si="3"/>
        <v>0</v>
      </c>
      <c r="IT126">
        <f t="shared" si="3"/>
        <v>0</v>
      </c>
      <c r="IU126">
        <f t="shared" si="3"/>
        <v>0</v>
      </c>
      <c r="IV126">
        <f t="shared" si="3"/>
        <v>0</v>
      </c>
      <c r="IW126">
        <f t="shared" si="3"/>
        <v>0</v>
      </c>
      <c r="IX126">
        <f t="shared" si="3"/>
        <v>0</v>
      </c>
      <c r="IY126">
        <f t="shared" si="3"/>
        <v>0</v>
      </c>
      <c r="IZ126">
        <f t="shared" si="3"/>
        <v>0</v>
      </c>
      <c r="JA126">
        <f t="shared" si="3"/>
        <v>0</v>
      </c>
      <c r="JB126">
        <f t="shared" ref="JB126:LM126" si="4">IF(ISNUMBER(JB3),IF(JB3-IY3=1,0,1),0)</f>
        <v>0</v>
      </c>
      <c r="JC126">
        <f t="shared" si="4"/>
        <v>0</v>
      </c>
      <c r="JD126">
        <f t="shared" si="4"/>
        <v>0</v>
      </c>
      <c r="JE126">
        <f t="shared" si="4"/>
        <v>0</v>
      </c>
      <c r="JF126">
        <f t="shared" si="4"/>
        <v>0</v>
      </c>
      <c r="JG126">
        <f t="shared" si="4"/>
        <v>0</v>
      </c>
      <c r="JH126">
        <f t="shared" si="4"/>
        <v>0</v>
      </c>
      <c r="JI126">
        <f t="shared" si="4"/>
        <v>0</v>
      </c>
      <c r="JJ126">
        <f t="shared" si="4"/>
        <v>0</v>
      </c>
      <c r="JK126">
        <f t="shared" si="4"/>
        <v>0</v>
      </c>
      <c r="JL126">
        <f t="shared" si="4"/>
        <v>0</v>
      </c>
      <c r="JM126">
        <f t="shared" si="4"/>
        <v>0</v>
      </c>
      <c r="JN126">
        <f t="shared" si="4"/>
        <v>0</v>
      </c>
      <c r="JO126">
        <f t="shared" si="4"/>
        <v>0</v>
      </c>
      <c r="JP126">
        <f t="shared" si="4"/>
        <v>0</v>
      </c>
      <c r="JQ126">
        <f t="shared" si="4"/>
        <v>0</v>
      </c>
      <c r="JR126">
        <f t="shared" si="4"/>
        <v>0</v>
      </c>
      <c r="JS126">
        <f t="shared" si="4"/>
        <v>0</v>
      </c>
      <c r="JT126">
        <f t="shared" si="4"/>
        <v>0</v>
      </c>
      <c r="JU126">
        <f t="shared" si="4"/>
        <v>0</v>
      </c>
      <c r="JV126">
        <f t="shared" si="4"/>
        <v>0</v>
      </c>
      <c r="JW126">
        <f t="shared" si="4"/>
        <v>0</v>
      </c>
      <c r="JX126">
        <f t="shared" si="4"/>
        <v>0</v>
      </c>
      <c r="JY126">
        <f t="shared" si="4"/>
        <v>0</v>
      </c>
      <c r="JZ126">
        <f t="shared" si="4"/>
        <v>0</v>
      </c>
      <c r="KA126">
        <f t="shared" si="4"/>
        <v>0</v>
      </c>
      <c r="KB126">
        <f t="shared" si="4"/>
        <v>0</v>
      </c>
      <c r="KC126">
        <f t="shared" si="4"/>
        <v>0</v>
      </c>
      <c r="KD126">
        <f t="shared" si="4"/>
        <v>0</v>
      </c>
      <c r="KE126">
        <f t="shared" si="4"/>
        <v>0</v>
      </c>
      <c r="KF126">
        <f t="shared" si="4"/>
        <v>0</v>
      </c>
      <c r="KG126">
        <f t="shared" si="4"/>
        <v>0</v>
      </c>
      <c r="KH126">
        <f t="shared" si="4"/>
        <v>0</v>
      </c>
      <c r="KI126">
        <f t="shared" si="4"/>
        <v>0</v>
      </c>
      <c r="KJ126">
        <f t="shared" si="4"/>
        <v>0</v>
      </c>
      <c r="KK126">
        <f t="shared" si="4"/>
        <v>0</v>
      </c>
      <c r="KL126">
        <f t="shared" si="4"/>
        <v>0</v>
      </c>
      <c r="KM126">
        <f t="shared" si="4"/>
        <v>0</v>
      </c>
      <c r="KN126">
        <f t="shared" si="4"/>
        <v>0</v>
      </c>
      <c r="KO126">
        <f t="shared" si="4"/>
        <v>0</v>
      </c>
      <c r="KP126">
        <f t="shared" si="4"/>
        <v>0</v>
      </c>
      <c r="KQ126">
        <f t="shared" si="4"/>
        <v>0</v>
      </c>
      <c r="KR126">
        <f t="shared" si="4"/>
        <v>0</v>
      </c>
      <c r="KS126">
        <f t="shared" si="4"/>
        <v>0</v>
      </c>
      <c r="KT126">
        <f t="shared" si="4"/>
        <v>0</v>
      </c>
      <c r="KU126">
        <f t="shared" si="4"/>
        <v>0</v>
      </c>
      <c r="KV126">
        <f t="shared" si="4"/>
        <v>0</v>
      </c>
      <c r="KW126">
        <f t="shared" si="4"/>
        <v>0</v>
      </c>
      <c r="KX126">
        <f t="shared" si="4"/>
        <v>0</v>
      </c>
      <c r="KY126">
        <f t="shared" si="4"/>
        <v>0</v>
      </c>
      <c r="KZ126">
        <f t="shared" si="4"/>
        <v>0</v>
      </c>
      <c r="LA126">
        <f t="shared" si="4"/>
        <v>0</v>
      </c>
      <c r="LB126">
        <f t="shared" si="4"/>
        <v>0</v>
      </c>
      <c r="LC126">
        <f t="shared" si="4"/>
        <v>0</v>
      </c>
      <c r="LD126">
        <f t="shared" si="4"/>
        <v>0</v>
      </c>
      <c r="LE126">
        <f t="shared" si="4"/>
        <v>0</v>
      </c>
      <c r="LF126">
        <f t="shared" si="4"/>
        <v>0</v>
      </c>
      <c r="LG126">
        <f t="shared" si="4"/>
        <v>0</v>
      </c>
      <c r="LH126">
        <f t="shared" si="4"/>
        <v>0</v>
      </c>
      <c r="LI126">
        <f t="shared" si="4"/>
        <v>0</v>
      </c>
      <c r="LJ126">
        <f t="shared" si="4"/>
        <v>0</v>
      </c>
      <c r="LK126">
        <f t="shared" si="4"/>
        <v>0</v>
      </c>
      <c r="LL126">
        <f t="shared" si="4"/>
        <v>0</v>
      </c>
      <c r="LM126">
        <f t="shared" si="4"/>
        <v>0</v>
      </c>
      <c r="LN126">
        <f t="shared" ref="LN126:NY126" si="5">IF(ISNUMBER(LN3),IF(LN3-LK3=1,0,1),0)</f>
        <v>0</v>
      </c>
      <c r="LO126">
        <f t="shared" si="5"/>
        <v>0</v>
      </c>
      <c r="LP126">
        <f t="shared" si="5"/>
        <v>0</v>
      </c>
      <c r="LQ126">
        <f t="shared" si="5"/>
        <v>0</v>
      </c>
      <c r="LR126">
        <f t="shared" si="5"/>
        <v>0</v>
      </c>
      <c r="LS126">
        <f t="shared" si="5"/>
        <v>0</v>
      </c>
      <c r="LT126">
        <f t="shared" si="5"/>
        <v>0</v>
      </c>
      <c r="LU126">
        <f t="shared" si="5"/>
        <v>0</v>
      </c>
      <c r="LV126">
        <f t="shared" si="5"/>
        <v>0</v>
      </c>
      <c r="LW126">
        <f t="shared" si="5"/>
        <v>0</v>
      </c>
      <c r="LX126">
        <f t="shared" si="5"/>
        <v>0</v>
      </c>
      <c r="LY126">
        <f t="shared" si="5"/>
        <v>0</v>
      </c>
      <c r="LZ126">
        <f t="shared" si="5"/>
        <v>0</v>
      </c>
      <c r="MA126">
        <f t="shared" si="5"/>
        <v>0</v>
      </c>
      <c r="MB126">
        <f t="shared" si="5"/>
        <v>0</v>
      </c>
      <c r="MC126">
        <f t="shared" si="5"/>
        <v>0</v>
      </c>
      <c r="MD126">
        <f t="shared" si="5"/>
        <v>0</v>
      </c>
      <c r="ME126">
        <f t="shared" si="5"/>
        <v>0</v>
      </c>
      <c r="MF126">
        <f t="shared" si="5"/>
        <v>0</v>
      </c>
      <c r="MG126">
        <f t="shared" si="5"/>
        <v>0</v>
      </c>
      <c r="MH126">
        <f t="shared" si="5"/>
        <v>0</v>
      </c>
      <c r="MI126">
        <f t="shared" si="5"/>
        <v>0</v>
      </c>
      <c r="MJ126">
        <f t="shared" si="5"/>
        <v>0</v>
      </c>
      <c r="MK126">
        <f t="shared" si="5"/>
        <v>0</v>
      </c>
      <c r="ML126">
        <f t="shared" si="5"/>
        <v>0</v>
      </c>
      <c r="MM126">
        <f t="shared" si="5"/>
        <v>0</v>
      </c>
      <c r="MN126">
        <f t="shared" si="5"/>
        <v>0</v>
      </c>
      <c r="MO126">
        <f t="shared" si="5"/>
        <v>0</v>
      </c>
      <c r="MP126">
        <f t="shared" si="5"/>
        <v>0</v>
      </c>
      <c r="MQ126">
        <f t="shared" si="5"/>
        <v>0</v>
      </c>
      <c r="MR126">
        <f t="shared" si="5"/>
        <v>0</v>
      </c>
      <c r="MS126">
        <f t="shared" si="5"/>
        <v>0</v>
      </c>
      <c r="MT126">
        <f t="shared" si="5"/>
        <v>0</v>
      </c>
      <c r="MU126">
        <f t="shared" si="5"/>
        <v>0</v>
      </c>
      <c r="MV126">
        <f t="shared" si="5"/>
        <v>0</v>
      </c>
      <c r="MW126">
        <f t="shared" si="5"/>
        <v>0</v>
      </c>
      <c r="MX126">
        <f t="shared" si="5"/>
        <v>0</v>
      </c>
      <c r="MY126">
        <f t="shared" si="5"/>
        <v>0</v>
      </c>
      <c r="MZ126">
        <f t="shared" si="5"/>
        <v>0</v>
      </c>
      <c r="NA126">
        <f t="shared" si="5"/>
        <v>0</v>
      </c>
      <c r="NB126">
        <f t="shared" si="5"/>
        <v>0</v>
      </c>
      <c r="NC126">
        <f t="shared" si="5"/>
        <v>0</v>
      </c>
      <c r="ND126">
        <f t="shared" si="5"/>
        <v>0</v>
      </c>
      <c r="NE126">
        <f t="shared" si="5"/>
        <v>0</v>
      </c>
      <c r="NF126">
        <f t="shared" si="5"/>
        <v>0</v>
      </c>
      <c r="NG126">
        <f t="shared" si="5"/>
        <v>0</v>
      </c>
      <c r="NH126">
        <f t="shared" si="5"/>
        <v>0</v>
      </c>
      <c r="NI126">
        <f t="shared" si="5"/>
        <v>0</v>
      </c>
      <c r="NJ126">
        <f t="shared" si="5"/>
        <v>0</v>
      </c>
      <c r="NK126">
        <f t="shared" si="5"/>
        <v>0</v>
      </c>
      <c r="NL126">
        <f t="shared" si="5"/>
        <v>0</v>
      </c>
      <c r="NM126">
        <f t="shared" si="5"/>
        <v>0</v>
      </c>
      <c r="NN126">
        <f t="shared" si="5"/>
        <v>0</v>
      </c>
      <c r="NO126">
        <f t="shared" si="5"/>
        <v>0</v>
      </c>
      <c r="NP126">
        <f t="shared" si="5"/>
        <v>0</v>
      </c>
      <c r="NQ126">
        <f t="shared" si="5"/>
        <v>0</v>
      </c>
      <c r="NR126">
        <f t="shared" si="5"/>
        <v>0</v>
      </c>
      <c r="NS126">
        <f t="shared" si="5"/>
        <v>0</v>
      </c>
      <c r="NT126">
        <f t="shared" si="5"/>
        <v>0</v>
      </c>
      <c r="NU126">
        <f t="shared" si="5"/>
        <v>0</v>
      </c>
      <c r="NV126">
        <f t="shared" si="5"/>
        <v>0</v>
      </c>
      <c r="NW126">
        <f t="shared" si="5"/>
        <v>0</v>
      </c>
      <c r="NX126">
        <f t="shared" si="5"/>
        <v>0</v>
      </c>
      <c r="NY126">
        <f t="shared" si="5"/>
        <v>0</v>
      </c>
      <c r="NZ126">
        <f t="shared" ref="NZ126:QK126" si="6">IF(ISNUMBER(NZ3),IF(NZ3-NW3=1,0,1),0)</f>
        <v>0</v>
      </c>
      <c r="OA126">
        <f t="shared" si="6"/>
        <v>0</v>
      </c>
      <c r="OB126">
        <f t="shared" si="6"/>
        <v>0</v>
      </c>
      <c r="OC126">
        <f t="shared" si="6"/>
        <v>0</v>
      </c>
      <c r="OD126">
        <f t="shared" si="6"/>
        <v>0</v>
      </c>
      <c r="OE126">
        <f t="shared" si="6"/>
        <v>0</v>
      </c>
      <c r="OF126">
        <f t="shared" si="6"/>
        <v>0</v>
      </c>
      <c r="OG126">
        <f t="shared" si="6"/>
        <v>0</v>
      </c>
      <c r="OH126">
        <f t="shared" si="6"/>
        <v>0</v>
      </c>
      <c r="OI126">
        <f t="shared" si="6"/>
        <v>0</v>
      </c>
      <c r="OJ126">
        <f t="shared" si="6"/>
        <v>0</v>
      </c>
      <c r="OK126">
        <f t="shared" si="6"/>
        <v>0</v>
      </c>
      <c r="OL126">
        <f t="shared" si="6"/>
        <v>0</v>
      </c>
      <c r="OM126">
        <f t="shared" si="6"/>
        <v>0</v>
      </c>
      <c r="ON126">
        <f t="shared" si="6"/>
        <v>0</v>
      </c>
      <c r="OO126">
        <f t="shared" si="6"/>
        <v>0</v>
      </c>
      <c r="OP126">
        <f t="shared" si="6"/>
        <v>0</v>
      </c>
      <c r="OQ126">
        <f t="shared" si="6"/>
        <v>0</v>
      </c>
      <c r="OR126">
        <f t="shared" si="6"/>
        <v>0</v>
      </c>
      <c r="OS126">
        <f t="shared" si="6"/>
        <v>0</v>
      </c>
      <c r="OT126">
        <f t="shared" si="6"/>
        <v>0</v>
      </c>
      <c r="OU126">
        <f t="shared" si="6"/>
        <v>0</v>
      </c>
      <c r="OV126">
        <f t="shared" si="6"/>
        <v>0</v>
      </c>
      <c r="OW126">
        <f t="shared" si="6"/>
        <v>0</v>
      </c>
      <c r="OX126">
        <f t="shared" si="6"/>
        <v>0</v>
      </c>
      <c r="OY126">
        <f t="shared" si="6"/>
        <v>0</v>
      </c>
      <c r="OZ126">
        <f t="shared" si="6"/>
        <v>0</v>
      </c>
      <c r="PA126">
        <f t="shared" si="6"/>
        <v>0</v>
      </c>
      <c r="PB126">
        <f t="shared" si="6"/>
        <v>0</v>
      </c>
      <c r="PC126">
        <f t="shared" si="6"/>
        <v>0</v>
      </c>
      <c r="PD126">
        <f t="shared" si="6"/>
        <v>0</v>
      </c>
      <c r="PE126">
        <f t="shared" si="6"/>
        <v>0</v>
      </c>
      <c r="PF126">
        <f t="shared" si="6"/>
        <v>0</v>
      </c>
      <c r="PG126">
        <f t="shared" si="6"/>
        <v>0</v>
      </c>
      <c r="PH126">
        <f t="shared" si="6"/>
        <v>0</v>
      </c>
      <c r="PI126">
        <f t="shared" si="6"/>
        <v>0</v>
      </c>
      <c r="PJ126">
        <f t="shared" si="6"/>
        <v>0</v>
      </c>
      <c r="PK126">
        <f t="shared" si="6"/>
        <v>0</v>
      </c>
      <c r="PL126">
        <f t="shared" si="6"/>
        <v>0</v>
      </c>
      <c r="PM126">
        <f t="shared" si="6"/>
        <v>0</v>
      </c>
      <c r="PN126">
        <f t="shared" si="6"/>
        <v>0</v>
      </c>
      <c r="PO126">
        <f t="shared" si="6"/>
        <v>0</v>
      </c>
      <c r="PP126">
        <f t="shared" si="6"/>
        <v>0</v>
      </c>
      <c r="PQ126">
        <f t="shared" si="6"/>
        <v>0</v>
      </c>
      <c r="PR126">
        <f t="shared" si="6"/>
        <v>0</v>
      </c>
      <c r="PS126">
        <f t="shared" si="6"/>
        <v>0</v>
      </c>
      <c r="PT126">
        <f t="shared" si="6"/>
        <v>0</v>
      </c>
      <c r="PU126">
        <f t="shared" si="6"/>
        <v>0</v>
      </c>
      <c r="PV126">
        <f t="shared" si="6"/>
        <v>0</v>
      </c>
      <c r="PW126">
        <f t="shared" si="6"/>
        <v>0</v>
      </c>
      <c r="PX126">
        <f t="shared" si="6"/>
        <v>0</v>
      </c>
      <c r="PY126">
        <f t="shared" si="6"/>
        <v>0</v>
      </c>
      <c r="PZ126">
        <f t="shared" si="6"/>
        <v>0</v>
      </c>
      <c r="QA126">
        <f t="shared" si="6"/>
        <v>0</v>
      </c>
      <c r="QB126">
        <f t="shared" si="6"/>
        <v>0</v>
      </c>
      <c r="QC126">
        <f t="shared" si="6"/>
        <v>0</v>
      </c>
      <c r="QD126">
        <f t="shared" si="6"/>
        <v>0</v>
      </c>
      <c r="QE126">
        <f t="shared" si="6"/>
        <v>0</v>
      </c>
      <c r="QF126">
        <f t="shared" si="6"/>
        <v>0</v>
      </c>
      <c r="QG126">
        <f t="shared" si="6"/>
        <v>0</v>
      </c>
      <c r="QH126">
        <f t="shared" si="6"/>
        <v>0</v>
      </c>
      <c r="QI126">
        <f t="shared" si="6"/>
        <v>0</v>
      </c>
      <c r="QJ126">
        <f t="shared" si="6"/>
        <v>0</v>
      </c>
      <c r="QK126">
        <f t="shared" si="6"/>
        <v>0</v>
      </c>
      <c r="QL126">
        <f t="shared" ref="QL126:SW126" si="7">IF(ISNUMBER(QL3),IF(QL3-QI3=1,0,1),0)</f>
        <v>0</v>
      </c>
      <c r="QM126">
        <f t="shared" si="7"/>
        <v>0</v>
      </c>
      <c r="QN126">
        <f t="shared" si="7"/>
        <v>0</v>
      </c>
      <c r="QO126">
        <f t="shared" si="7"/>
        <v>0</v>
      </c>
      <c r="QP126">
        <f t="shared" si="7"/>
        <v>0</v>
      </c>
      <c r="QQ126">
        <f t="shared" si="7"/>
        <v>0</v>
      </c>
      <c r="QR126">
        <f t="shared" si="7"/>
        <v>0</v>
      </c>
      <c r="QS126">
        <f t="shared" si="7"/>
        <v>0</v>
      </c>
      <c r="QT126">
        <f t="shared" si="7"/>
        <v>0</v>
      </c>
      <c r="QU126">
        <f t="shared" si="7"/>
        <v>0</v>
      </c>
      <c r="QV126">
        <f t="shared" si="7"/>
        <v>0</v>
      </c>
      <c r="QW126">
        <f t="shared" si="7"/>
        <v>0</v>
      </c>
      <c r="QX126">
        <f t="shared" si="7"/>
        <v>0</v>
      </c>
      <c r="QY126">
        <f t="shared" si="7"/>
        <v>0</v>
      </c>
      <c r="QZ126">
        <f t="shared" si="7"/>
        <v>0</v>
      </c>
      <c r="RA126">
        <f t="shared" si="7"/>
        <v>0</v>
      </c>
      <c r="RB126">
        <f t="shared" si="7"/>
        <v>0</v>
      </c>
      <c r="RC126">
        <f t="shared" si="7"/>
        <v>0</v>
      </c>
      <c r="RD126">
        <f t="shared" si="7"/>
        <v>0</v>
      </c>
      <c r="RE126">
        <f t="shared" si="7"/>
        <v>0</v>
      </c>
      <c r="RF126">
        <f t="shared" si="7"/>
        <v>0</v>
      </c>
      <c r="RG126">
        <f t="shared" si="7"/>
        <v>0</v>
      </c>
      <c r="RH126">
        <f t="shared" si="7"/>
        <v>0</v>
      </c>
      <c r="RI126">
        <f t="shared" si="7"/>
        <v>0</v>
      </c>
      <c r="RJ126">
        <f t="shared" si="7"/>
        <v>0</v>
      </c>
      <c r="RK126">
        <f t="shared" si="7"/>
        <v>0</v>
      </c>
      <c r="RL126">
        <f t="shared" si="7"/>
        <v>0</v>
      </c>
      <c r="RM126">
        <f t="shared" si="7"/>
        <v>0</v>
      </c>
      <c r="RN126">
        <f t="shared" si="7"/>
        <v>0</v>
      </c>
      <c r="RO126">
        <f t="shared" si="7"/>
        <v>0</v>
      </c>
      <c r="RP126">
        <f t="shared" si="7"/>
        <v>0</v>
      </c>
      <c r="RQ126">
        <f t="shared" si="7"/>
        <v>0</v>
      </c>
      <c r="RR126">
        <f t="shared" si="7"/>
        <v>0</v>
      </c>
      <c r="RS126">
        <f t="shared" si="7"/>
        <v>0</v>
      </c>
      <c r="RT126">
        <f t="shared" si="7"/>
        <v>0</v>
      </c>
      <c r="RU126">
        <f t="shared" si="7"/>
        <v>0</v>
      </c>
      <c r="RV126">
        <f t="shared" si="7"/>
        <v>0</v>
      </c>
      <c r="RW126">
        <f t="shared" si="7"/>
        <v>0</v>
      </c>
      <c r="RX126">
        <f t="shared" si="7"/>
        <v>0</v>
      </c>
      <c r="RY126">
        <f t="shared" si="7"/>
        <v>0</v>
      </c>
      <c r="RZ126">
        <f t="shared" si="7"/>
        <v>0</v>
      </c>
      <c r="SA126">
        <f t="shared" si="7"/>
        <v>0</v>
      </c>
      <c r="SB126">
        <f t="shared" si="7"/>
        <v>0</v>
      </c>
      <c r="SC126">
        <f t="shared" si="7"/>
        <v>0</v>
      </c>
      <c r="SD126">
        <f t="shared" si="7"/>
        <v>0</v>
      </c>
      <c r="SE126">
        <f t="shared" si="7"/>
        <v>0</v>
      </c>
      <c r="SF126">
        <f t="shared" si="7"/>
        <v>0</v>
      </c>
      <c r="SG126">
        <f t="shared" si="7"/>
        <v>0</v>
      </c>
      <c r="SH126">
        <f t="shared" si="7"/>
        <v>0</v>
      </c>
      <c r="SI126">
        <f t="shared" si="7"/>
        <v>0</v>
      </c>
      <c r="SJ126">
        <f t="shared" si="7"/>
        <v>0</v>
      </c>
      <c r="SK126">
        <f t="shared" si="7"/>
        <v>0</v>
      </c>
      <c r="SL126">
        <f t="shared" si="7"/>
        <v>0</v>
      </c>
      <c r="SM126">
        <f t="shared" si="7"/>
        <v>0</v>
      </c>
      <c r="SN126">
        <f t="shared" si="7"/>
        <v>0</v>
      </c>
      <c r="SO126">
        <f t="shared" si="7"/>
        <v>0</v>
      </c>
      <c r="SP126">
        <f t="shared" si="7"/>
        <v>0</v>
      </c>
      <c r="SQ126">
        <f t="shared" si="7"/>
        <v>0</v>
      </c>
      <c r="SR126">
        <f t="shared" si="7"/>
        <v>0</v>
      </c>
      <c r="SS126">
        <f t="shared" si="7"/>
        <v>0</v>
      </c>
      <c r="ST126">
        <f t="shared" si="7"/>
        <v>0</v>
      </c>
      <c r="SU126">
        <f t="shared" si="7"/>
        <v>0</v>
      </c>
      <c r="SV126">
        <f t="shared" si="7"/>
        <v>0</v>
      </c>
      <c r="SW126">
        <f t="shared" si="7"/>
        <v>0</v>
      </c>
      <c r="SX126">
        <f t="shared" ref="SX126:VI126" si="8">IF(ISNUMBER(SX3),IF(SX3-SU3=1,0,1),0)</f>
        <v>0</v>
      </c>
      <c r="SY126">
        <f t="shared" si="8"/>
        <v>0</v>
      </c>
      <c r="SZ126">
        <f t="shared" si="8"/>
        <v>0</v>
      </c>
      <c r="TA126">
        <f t="shared" si="8"/>
        <v>0</v>
      </c>
      <c r="TB126">
        <f t="shared" si="8"/>
        <v>0</v>
      </c>
      <c r="TC126">
        <f t="shared" si="8"/>
        <v>0</v>
      </c>
      <c r="TD126">
        <f t="shared" si="8"/>
        <v>0</v>
      </c>
      <c r="TE126">
        <f t="shared" si="8"/>
        <v>0</v>
      </c>
      <c r="TF126">
        <f t="shared" si="8"/>
        <v>0</v>
      </c>
      <c r="TG126">
        <f t="shared" si="8"/>
        <v>0</v>
      </c>
      <c r="TH126">
        <f t="shared" si="8"/>
        <v>0</v>
      </c>
      <c r="TI126">
        <f t="shared" si="8"/>
        <v>0</v>
      </c>
      <c r="TJ126">
        <f t="shared" si="8"/>
        <v>0</v>
      </c>
      <c r="TK126">
        <f t="shared" si="8"/>
        <v>0</v>
      </c>
      <c r="TL126">
        <f t="shared" si="8"/>
        <v>0</v>
      </c>
      <c r="TM126">
        <f t="shared" si="8"/>
        <v>0</v>
      </c>
      <c r="TN126">
        <f t="shared" si="8"/>
        <v>0</v>
      </c>
      <c r="TO126">
        <f t="shared" si="8"/>
        <v>0</v>
      </c>
      <c r="TP126">
        <f t="shared" si="8"/>
        <v>0</v>
      </c>
      <c r="TQ126">
        <f t="shared" si="8"/>
        <v>0</v>
      </c>
      <c r="TR126">
        <f t="shared" si="8"/>
        <v>0</v>
      </c>
      <c r="TS126">
        <f t="shared" si="8"/>
        <v>0</v>
      </c>
      <c r="TT126">
        <f t="shared" si="8"/>
        <v>0</v>
      </c>
      <c r="TU126">
        <f t="shared" si="8"/>
        <v>0</v>
      </c>
      <c r="TV126">
        <f t="shared" si="8"/>
        <v>0</v>
      </c>
      <c r="TW126">
        <f t="shared" si="8"/>
        <v>0</v>
      </c>
      <c r="TX126">
        <f t="shared" si="8"/>
        <v>0</v>
      </c>
      <c r="TY126">
        <f t="shared" si="8"/>
        <v>0</v>
      </c>
      <c r="TZ126">
        <f t="shared" si="8"/>
        <v>0</v>
      </c>
      <c r="UA126">
        <f t="shared" si="8"/>
        <v>0</v>
      </c>
      <c r="UB126">
        <f t="shared" si="8"/>
        <v>0</v>
      </c>
      <c r="UC126">
        <f t="shared" si="8"/>
        <v>0</v>
      </c>
      <c r="UD126">
        <f t="shared" si="8"/>
        <v>0</v>
      </c>
      <c r="UE126">
        <f t="shared" si="8"/>
        <v>0</v>
      </c>
      <c r="UF126">
        <f t="shared" si="8"/>
        <v>0</v>
      </c>
      <c r="UG126">
        <f t="shared" si="8"/>
        <v>0</v>
      </c>
      <c r="UH126">
        <f t="shared" si="8"/>
        <v>0</v>
      </c>
      <c r="UI126">
        <f t="shared" si="8"/>
        <v>0</v>
      </c>
      <c r="UJ126">
        <f t="shared" si="8"/>
        <v>0</v>
      </c>
      <c r="UK126">
        <f t="shared" si="8"/>
        <v>0</v>
      </c>
      <c r="UL126">
        <f t="shared" si="8"/>
        <v>0</v>
      </c>
      <c r="UM126">
        <f t="shared" si="8"/>
        <v>0</v>
      </c>
      <c r="UN126">
        <f t="shared" si="8"/>
        <v>0</v>
      </c>
      <c r="UO126">
        <f t="shared" si="8"/>
        <v>0</v>
      </c>
      <c r="UP126">
        <f t="shared" si="8"/>
        <v>0</v>
      </c>
      <c r="UQ126">
        <f t="shared" si="8"/>
        <v>0</v>
      </c>
      <c r="UR126">
        <f t="shared" si="8"/>
        <v>0</v>
      </c>
      <c r="US126">
        <f t="shared" si="8"/>
        <v>0</v>
      </c>
      <c r="UT126">
        <f t="shared" si="8"/>
        <v>0</v>
      </c>
      <c r="UU126">
        <f t="shared" si="8"/>
        <v>0</v>
      </c>
      <c r="UV126">
        <f t="shared" si="8"/>
        <v>0</v>
      </c>
      <c r="UW126">
        <f t="shared" si="8"/>
        <v>0</v>
      </c>
      <c r="UX126">
        <f t="shared" si="8"/>
        <v>0</v>
      </c>
      <c r="UY126">
        <f t="shared" si="8"/>
        <v>0</v>
      </c>
      <c r="UZ126">
        <f t="shared" si="8"/>
        <v>0</v>
      </c>
      <c r="VA126">
        <f t="shared" si="8"/>
        <v>0</v>
      </c>
      <c r="VB126">
        <f t="shared" si="8"/>
        <v>0</v>
      </c>
      <c r="VC126">
        <f t="shared" si="8"/>
        <v>0</v>
      </c>
      <c r="VD126">
        <f t="shared" si="8"/>
        <v>0</v>
      </c>
      <c r="VE126">
        <f t="shared" si="8"/>
        <v>0</v>
      </c>
      <c r="VF126">
        <f t="shared" si="8"/>
        <v>0</v>
      </c>
      <c r="VG126">
        <f t="shared" si="8"/>
        <v>0</v>
      </c>
      <c r="VH126">
        <f t="shared" si="8"/>
        <v>0</v>
      </c>
      <c r="VI126">
        <f t="shared" si="8"/>
        <v>0</v>
      </c>
      <c r="VJ126">
        <f t="shared" ref="VJ126:XU126" si="9">IF(ISNUMBER(VJ3),IF(VJ3-VG3=1,0,1),0)</f>
        <v>0</v>
      </c>
      <c r="VK126">
        <f t="shared" si="9"/>
        <v>0</v>
      </c>
      <c r="VL126">
        <f t="shared" si="9"/>
        <v>0</v>
      </c>
      <c r="VM126">
        <f t="shared" si="9"/>
        <v>0</v>
      </c>
      <c r="VN126">
        <f t="shared" si="9"/>
        <v>0</v>
      </c>
      <c r="VO126">
        <f t="shared" si="9"/>
        <v>0</v>
      </c>
      <c r="VP126">
        <f t="shared" si="9"/>
        <v>0</v>
      </c>
      <c r="VQ126">
        <f t="shared" si="9"/>
        <v>0</v>
      </c>
      <c r="VR126">
        <f t="shared" si="9"/>
        <v>0</v>
      </c>
      <c r="VS126">
        <f t="shared" si="9"/>
        <v>0</v>
      </c>
      <c r="VT126">
        <f t="shared" si="9"/>
        <v>0</v>
      </c>
      <c r="VU126">
        <f t="shared" si="9"/>
        <v>0</v>
      </c>
      <c r="VV126">
        <f t="shared" si="9"/>
        <v>0</v>
      </c>
      <c r="VW126">
        <f t="shared" si="9"/>
        <v>0</v>
      </c>
      <c r="VX126">
        <f t="shared" si="9"/>
        <v>0</v>
      </c>
      <c r="VY126">
        <f t="shared" si="9"/>
        <v>0</v>
      </c>
      <c r="VZ126">
        <f t="shared" si="9"/>
        <v>0</v>
      </c>
      <c r="WA126">
        <f t="shared" si="9"/>
        <v>0</v>
      </c>
      <c r="WB126">
        <f t="shared" si="9"/>
        <v>0</v>
      </c>
      <c r="WC126">
        <f t="shared" si="9"/>
        <v>0</v>
      </c>
      <c r="WD126">
        <f t="shared" si="9"/>
        <v>0</v>
      </c>
      <c r="WE126">
        <f t="shared" si="9"/>
        <v>0</v>
      </c>
      <c r="WF126">
        <f t="shared" si="9"/>
        <v>0</v>
      </c>
      <c r="WG126">
        <f t="shared" si="9"/>
        <v>0</v>
      </c>
      <c r="WH126">
        <f t="shared" si="9"/>
        <v>0</v>
      </c>
      <c r="WI126">
        <f t="shared" si="9"/>
        <v>0</v>
      </c>
      <c r="WJ126">
        <f t="shared" si="9"/>
        <v>0</v>
      </c>
      <c r="WK126">
        <f t="shared" si="9"/>
        <v>0</v>
      </c>
      <c r="WL126">
        <f t="shared" si="9"/>
        <v>0</v>
      </c>
      <c r="WM126">
        <f t="shared" si="9"/>
        <v>0</v>
      </c>
      <c r="WN126">
        <f t="shared" si="9"/>
        <v>0</v>
      </c>
      <c r="WO126">
        <f t="shared" si="9"/>
        <v>0</v>
      </c>
      <c r="WP126">
        <f t="shared" si="9"/>
        <v>0</v>
      </c>
      <c r="WQ126">
        <f t="shared" si="9"/>
        <v>0</v>
      </c>
      <c r="WR126">
        <f t="shared" si="9"/>
        <v>0</v>
      </c>
      <c r="WS126">
        <f t="shared" si="9"/>
        <v>0</v>
      </c>
      <c r="WT126">
        <f t="shared" si="9"/>
        <v>0</v>
      </c>
      <c r="WU126">
        <f t="shared" si="9"/>
        <v>0</v>
      </c>
      <c r="WV126">
        <f t="shared" si="9"/>
        <v>0</v>
      </c>
      <c r="WW126">
        <f t="shared" si="9"/>
        <v>0</v>
      </c>
      <c r="WX126">
        <f t="shared" si="9"/>
        <v>0</v>
      </c>
      <c r="WY126">
        <f t="shared" si="9"/>
        <v>0</v>
      </c>
      <c r="WZ126">
        <f t="shared" si="9"/>
        <v>0</v>
      </c>
      <c r="XA126">
        <f t="shared" si="9"/>
        <v>0</v>
      </c>
      <c r="XB126">
        <f t="shared" si="9"/>
        <v>0</v>
      </c>
      <c r="XC126">
        <f t="shared" si="9"/>
        <v>0</v>
      </c>
      <c r="XD126">
        <f t="shared" si="9"/>
        <v>0</v>
      </c>
      <c r="XE126">
        <f t="shared" si="9"/>
        <v>0</v>
      </c>
      <c r="XF126">
        <f t="shared" si="9"/>
        <v>0</v>
      </c>
      <c r="XG126">
        <f t="shared" si="9"/>
        <v>0</v>
      </c>
      <c r="XH126">
        <f t="shared" si="9"/>
        <v>0</v>
      </c>
      <c r="XI126">
        <f t="shared" si="9"/>
        <v>0</v>
      </c>
      <c r="XJ126">
        <f t="shared" si="9"/>
        <v>0</v>
      </c>
      <c r="XK126">
        <f t="shared" si="9"/>
        <v>0</v>
      </c>
      <c r="XL126">
        <f t="shared" si="9"/>
        <v>0</v>
      </c>
      <c r="XM126">
        <f t="shared" si="9"/>
        <v>0</v>
      </c>
      <c r="XN126">
        <f t="shared" si="9"/>
        <v>0</v>
      </c>
      <c r="XO126">
        <f t="shared" si="9"/>
        <v>0</v>
      </c>
      <c r="XP126">
        <f t="shared" si="9"/>
        <v>0</v>
      </c>
      <c r="XQ126">
        <f t="shared" si="9"/>
        <v>0</v>
      </c>
      <c r="XR126">
        <f t="shared" si="9"/>
        <v>0</v>
      </c>
      <c r="XS126">
        <f t="shared" si="9"/>
        <v>0</v>
      </c>
      <c r="XT126">
        <f t="shared" si="9"/>
        <v>0</v>
      </c>
      <c r="XU126">
        <f t="shared" si="9"/>
        <v>0</v>
      </c>
      <c r="XV126">
        <f t="shared" ref="XV126:AAG126" si="10">IF(ISNUMBER(XV3),IF(XV3-XS3=1,0,1),0)</f>
        <v>0</v>
      </c>
      <c r="XW126">
        <f t="shared" si="10"/>
        <v>0</v>
      </c>
      <c r="XX126">
        <f t="shared" si="10"/>
        <v>0</v>
      </c>
      <c r="XY126">
        <f t="shared" si="10"/>
        <v>0</v>
      </c>
      <c r="XZ126">
        <f t="shared" si="10"/>
        <v>0</v>
      </c>
      <c r="YA126">
        <f t="shared" si="10"/>
        <v>0</v>
      </c>
      <c r="YB126">
        <f t="shared" si="10"/>
        <v>0</v>
      </c>
      <c r="YC126">
        <f t="shared" si="10"/>
        <v>0</v>
      </c>
      <c r="YD126">
        <f t="shared" si="10"/>
        <v>0</v>
      </c>
      <c r="YE126">
        <f t="shared" si="10"/>
        <v>0</v>
      </c>
      <c r="YF126">
        <f t="shared" si="10"/>
        <v>0</v>
      </c>
      <c r="YG126">
        <f t="shared" si="10"/>
        <v>0</v>
      </c>
      <c r="YH126">
        <f t="shared" si="10"/>
        <v>0</v>
      </c>
      <c r="YI126">
        <f t="shared" si="10"/>
        <v>0</v>
      </c>
      <c r="YJ126">
        <f t="shared" si="10"/>
        <v>0</v>
      </c>
      <c r="YK126">
        <f t="shared" si="10"/>
        <v>0</v>
      </c>
      <c r="YL126">
        <f t="shared" si="10"/>
        <v>0</v>
      </c>
      <c r="YM126">
        <f t="shared" si="10"/>
        <v>0</v>
      </c>
      <c r="YN126">
        <f t="shared" si="10"/>
        <v>0</v>
      </c>
      <c r="YO126">
        <f t="shared" si="10"/>
        <v>0</v>
      </c>
      <c r="YP126">
        <f t="shared" si="10"/>
        <v>0</v>
      </c>
      <c r="YQ126">
        <f t="shared" si="10"/>
        <v>0</v>
      </c>
      <c r="YR126">
        <f t="shared" si="10"/>
        <v>0</v>
      </c>
      <c r="YS126">
        <f t="shared" si="10"/>
        <v>0</v>
      </c>
      <c r="YT126">
        <f t="shared" si="10"/>
        <v>0</v>
      </c>
      <c r="YU126">
        <f t="shared" si="10"/>
        <v>0</v>
      </c>
      <c r="YV126">
        <f t="shared" si="10"/>
        <v>0</v>
      </c>
      <c r="YW126">
        <f t="shared" si="10"/>
        <v>0</v>
      </c>
      <c r="YX126">
        <f t="shared" si="10"/>
        <v>0</v>
      </c>
      <c r="YY126">
        <f t="shared" si="10"/>
        <v>0</v>
      </c>
      <c r="YZ126">
        <f t="shared" si="10"/>
        <v>0</v>
      </c>
      <c r="ZA126">
        <f t="shared" si="10"/>
        <v>0</v>
      </c>
      <c r="ZB126">
        <f t="shared" si="10"/>
        <v>0</v>
      </c>
      <c r="ZC126">
        <f t="shared" si="10"/>
        <v>0</v>
      </c>
      <c r="ZD126">
        <f t="shared" si="10"/>
        <v>0</v>
      </c>
      <c r="ZE126">
        <f t="shared" si="10"/>
        <v>0</v>
      </c>
      <c r="ZF126">
        <f t="shared" si="10"/>
        <v>0</v>
      </c>
      <c r="ZG126">
        <f t="shared" si="10"/>
        <v>0</v>
      </c>
      <c r="ZH126">
        <f t="shared" si="10"/>
        <v>0</v>
      </c>
      <c r="ZI126">
        <f t="shared" si="10"/>
        <v>0</v>
      </c>
      <c r="ZJ126">
        <f t="shared" si="10"/>
        <v>0</v>
      </c>
      <c r="ZK126">
        <f t="shared" si="10"/>
        <v>0</v>
      </c>
      <c r="ZL126">
        <f t="shared" si="10"/>
        <v>0</v>
      </c>
      <c r="ZM126">
        <f t="shared" si="10"/>
        <v>0</v>
      </c>
      <c r="ZN126">
        <f t="shared" si="10"/>
        <v>0</v>
      </c>
      <c r="ZO126">
        <f t="shared" si="10"/>
        <v>0</v>
      </c>
      <c r="ZP126">
        <f t="shared" si="10"/>
        <v>0</v>
      </c>
      <c r="ZQ126">
        <f t="shared" si="10"/>
        <v>0</v>
      </c>
      <c r="ZR126">
        <f t="shared" si="10"/>
        <v>0</v>
      </c>
      <c r="ZS126">
        <f t="shared" si="10"/>
        <v>0</v>
      </c>
      <c r="ZT126">
        <f t="shared" si="10"/>
        <v>0</v>
      </c>
      <c r="ZU126">
        <f t="shared" si="10"/>
        <v>0</v>
      </c>
      <c r="ZV126">
        <f t="shared" si="10"/>
        <v>0</v>
      </c>
      <c r="ZW126">
        <f t="shared" si="10"/>
        <v>0</v>
      </c>
      <c r="ZX126">
        <f t="shared" si="10"/>
        <v>0</v>
      </c>
      <c r="ZY126">
        <f t="shared" si="10"/>
        <v>0</v>
      </c>
      <c r="ZZ126">
        <f t="shared" si="10"/>
        <v>0</v>
      </c>
      <c r="AAA126">
        <f t="shared" si="10"/>
        <v>0</v>
      </c>
      <c r="AAB126">
        <f t="shared" si="10"/>
        <v>0</v>
      </c>
      <c r="AAC126">
        <f t="shared" si="10"/>
        <v>0</v>
      </c>
      <c r="AAD126">
        <f t="shared" si="10"/>
        <v>0</v>
      </c>
      <c r="AAE126">
        <f t="shared" si="10"/>
        <v>0</v>
      </c>
      <c r="AAF126">
        <f t="shared" si="10"/>
        <v>0</v>
      </c>
      <c r="AAG126">
        <f t="shared" si="10"/>
        <v>0</v>
      </c>
      <c r="AAH126">
        <f t="shared" ref="AAH126:ACS126" si="11">IF(ISNUMBER(AAH3),IF(AAH3-AAE3=1,0,1),0)</f>
        <v>0</v>
      </c>
      <c r="AAI126">
        <f t="shared" si="11"/>
        <v>0</v>
      </c>
      <c r="AAJ126">
        <f t="shared" si="11"/>
        <v>0</v>
      </c>
      <c r="AAK126">
        <f t="shared" si="11"/>
        <v>0</v>
      </c>
      <c r="AAL126">
        <f t="shared" si="11"/>
        <v>0</v>
      </c>
      <c r="AAM126">
        <f t="shared" si="11"/>
        <v>0</v>
      </c>
      <c r="AAN126">
        <f t="shared" si="11"/>
        <v>0</v>
      </c>
      <c r="AAO126">
        <f t="shared" si="11"/>
        <v>0</v>
      </c>
      <c r="AAP126">
        <f t="shared" si="11"/>
        <v>0</v>
      </c>
      <c r="AAQ126">
        <f t="shared" si="11"/>
        <v>0</v>
      </c>
      <c r="AAR126">
        <f t="shared" si="11"/>
        <v>0</v>
      </c>
      <c r="AAS126">
        <f t="shared" si="11"/>
        <v>0</v>
      </c>
      <c r="AAT126">
        <f t="shared" si="11"/>
        <v>0</v>
      </c>
      <c r="AAU126">
        <f t="shared" si="11"/>
        <v>0</v>
      </c>
      <c r="AAV126">
        <f t="shared" si="11"/>
        <v>0</v>
      </c>
      <c r="AAW126">
        <f t="shared" si="11"/>
        <v>0</v>
      </c>
      <c r="AAX126">
        <f t="shared" si="11"/>
        <v>0</v>
      </c>
      <c r="AAY126">
        <f t="shared" si="11"/>
        <v>0</v>
      </c>
      <c r="AAZ126">
        <f t="shared" si="11"/>
        <v>0</v>
      </c>
      <c r="ABA126">
        <f t="shared" si="11"/>
        <v>0</v>
      </c>
      <c r="ABB126">
        <f t="shared" si="11"/>
        <v>0</v>
      </c>
      <c r="ABC126">
        <f t="shared" si="11"/>
        <v>0</v>
      </c>
      <c r="ABD126">
        <f t="shared" si="11"/>
        <v>0</v>
      </c>
      <c r="ABE126">
        <f t="shared" si="11"/>
        <v>0</v>
      </c>
      <c r="ABF126">
        <f t="shared" si="11"/>
        <v>0</v>
      </c>
      <c r="ABG126">
        <f t="shared" si="11"/>
        <v>0</v>
      </c>
      <c r="ABH126">
        <f t="shared" si="11"/>
        <v>0</v>
      </c>
      <c r="ABI126">
        <f t="shared" si="11"/>
        <v>0</v>
      </c>
      <c r="ABJ126">
        <f t="shared" si="11"/>
        <v>0</v>
      </c>
      <c r="ABK126">
        <f t="shared" si="11"/>
        <v>0</v>
      </c>
      <c r="ABL126">
        <f t="shared" si="11"/>
        <v>0</v>
      </c>
      <c r="ABM126">
        <f t="shared" si="11"/>
        <v>0</v>
      </c>
      <c r="ABN126">
        <f t="shared" si="11"/>
        <v>0</v>
      </c>
      <c r="ABO126">
        <f t="shared" si="11"/>
        <v>0</v>
      </c>
      <c r="ABP126">
        <f t="shared" si="11"/>
        <v>0</v>
      </c>
      <c r="ABQ126">
        <f t="shared" si="11"/>
        <v>0</v>
      </c>
      <c r="ABR126">
        <f t="shared" si="11"/>
        <v>0</v>
      </c>
      <c r="ABS126">
        <f t="shared" si="11"/>
        <v>0</v>
      </c>
      <c r="ABT126">
        <f t="shared" si="11"/>
        <v>0</v>
      </c>
      <c r="ABU126">
        <f t="shared" si="11"/>
        <v>0</v>
      </c>
      <c r="ABV126">
        <f t="shared" si="11"/>
        <v>0</v>
      </c>
      <c r="ABW126">
        <f t="shared" si="11"/>
        <v>0</v>
      </c>
      <c r="ABX126">
        <f t="shared" si="11"/>
        <v>0</v>
      </c>
      <c r="ABY126">
        <f t="shared" si="11"/>
        <v>0</v>
      </c>
      <c r="ABZ126">
        <f t="shared" si="11"/>
        <v>0</v>
      </c>
      <c r="ACA126">
        <f t="shared" si="11"/>
        <v>0</v>
      </c>
      <c r="ACB126">
        <f t="shared" si="11"/>
        <v>0</v>
      </c>
      <c r="ACC126">
        <f t="shared" si="11"/>
        <v>0</v>
      </c>
      <c r="ACD126">
        <f t="shared" si="11"/>
        <v>0</v>
      </c>
      <c r="ACE126">
        <f t="shared" si="11"/>
        <v>0</v>
      </c>
      <c r="ACF126">
        <f t="shared" si="11"/>
        <v>0</v>
      </c>
      <c r="ACG126">
        <f t="shared" si="11"/>
        <v>0</v>
      </c>
      <c r="ACH126">
        <f t="shared" si="11"/>
        <v>0</v>
      </c>
      <c r="ACI126">
        <f t="shared" si="11"/>
        <v>0</v>
      </c>
      <c r="ACJ126">
        <f t="shared" si="11"/>
        <v>0</v>
      </c>
      <c r="ACK126">
        <f t="shared" si="11"/>
        <v>0</v>
      </c>
      <c r="ACL126">
        <f t="shared" si="11"/>
        <v>0</v>
      </c>
      <c r="ACM126">
        <f t="shared" si="11"/>
        <v>0</v>
      </c>
      <c r="ACN126">
        <f t="shared" si="11"/>
        <v>0</v>
      </c>
      <c r="ACO126">
        <f t="shared" si="11"/>
        <v>0</v>
      </c>
      <c r="ACP126">
        <f t="shared" si="11"/>
        <v>0</v>
      </c>
      <c r="ACQ126">
        <f t="shared" si="11"/>
        <v>0</v>
      </c>
      <c r="ACR126">
        <f t="shared" si="11"/>
        <v>0</v>
      </c>
      <c r="ACS126">
        <f t="shared" si="11"/>
        <v>0</v>
      </c>
      <c r="ACT126">
        <f t="shared" ref="ACT126:AFE126" si="12">IF(ISNUMBER(ACT3),IF(ACT3-ACQ3=1,0,1),0)</f>
        <v>0</v>
      </c>
      <c r="ACU126">
        <f t="shared" si="12"/>
        <v>0</v>
      </c>
      <c r="ACV126">
        <f t="shared" si="12"/>
        <v>0</v>
      </c>
      <c r="ACW126">
        <f t="shared" si="12"/>
        <v>0</v>
      </c>
      <c r="ACX126">
        <f t="shared" si="12"/>
        <v>0</v>
      </c>
      <c r="ACY126">
        <f t="shared" si="12"/>
        <v>0</v>
      </c>
      <c r="ACZ126">
        <f t="shared" si="12"/>
        <v>0</v>
      </c>
      <c r="ADA126">
        <f t="shared" si="12"/>
        <v>0</v>
      </c>
      <c r="ADB126">
        <f t="shared" si="12"/>
        <v>0</v>
      </c>
      <c r="ADC126">
        <f t="shared" si="12"/>
        <v>0</v>
      </c>
      <c r="ADD126">
        <f t="shared" si="12"/>
        <v>0</v>
      </c>
      <c r="ADE126">
        <f t="shared" si="12"/>
        <v>0</v>
      </c>
      <c r="ADF126">
        <f t="shared" si="12"/>
        <v>0</v>
      </c>
      <c r="ADG126">
        <f t="shared" si="12"/>
        <v>0</v>
      </c>
      <c r="ADH126">
        <f t="shared" si="12"/>
        <v>0</v>
      </c>
      <c r="ADI126">
        <f t="shared" si="12"/>
        <v>0</v>
      </c>
      <c r="ADJ126">
        <f t="shared" si="12"/>
        <v>0</v>
      </c>
      <c r="ADK126">
        <f t="shared" si="12"/>
        <v>0</v>
      </c>
      <c r="ADL126">
        <f t="shared" si="12"/>
        <v>0</v>
      </c>
      <c r="ADM126">
        <f t="shared" si="12"/>
        <v>0</v>
      </c>
      <c r="ADN126">
        <f t="shared" si="12"/>
        <v>0</v>
      </c>
      <c r="ADO126">
        <f t="shared" si="12"/>
        <v>0</v>
      </c>
      <c r="ADP126">
        <f t="shared" si="12"/>
        <v>0</v>
      </c>
      <c r="ADQ126">
        <f t="shared" si="12"/>
        <v>0</v>
      </c>
      <c r="ADR126">
        <f t="shared" si="12"/>
        <v>0</v>
      </c>
      <c r="ADS126">
        <f t="shared" si="12"/>
        <v>0</v>
      </c>
      <c r="ADT126">
        <f t="shared" si="12"/>
        <v>0</v>
      </c>
      <c r="ADU126">
        <f t="shared" si="12"/>
        <v>0</v>
      </c>
      <c r="ADV126">
        <f t="shared" si="12"/>
        <v>0</v>
      </c>
      <c r="ADW126">
        <f t="shared" si="12"/>
        <v>0</v>
      </c>
      <c r="ADX126">
        <f t="shared" si="12"/>
        <v>0</v>
      </c>
      <c r="ADY126">
        <f t="shared" si="12"/>
        <v>0</v>
      </c>
      <c r="ADZ126">
        <f t="shared" si="12"/>
        <v>0</v>
      </c>
      <c r="AEA126">
        <f t="shared" si="12"/>
        <v>0</v>
      </c>
      <c r="AEB126">
        <f t="shared" si="12"/>
        <v>0</v>
      </c>
      <c r="AEC126">
        <f t="shared" si="12"/>
        <v>0</v>
      </c>
      <c r="AED126">
        <f t="shared" si="12"/>
        <v>0</v>
      </c>
      <c r="AEE126">
        <f t="shared" si="12"/>
        <v>0</v>
      </c>
      <c r="AEF126">
        <f t="shared" si="12"/>
        <v>0</v>
      </c>
      <c r="AEG126">
        <f t="shared" si="12"/>
        <v>0</v>
      </c>
      <c r="AEH126">
        <f t="shared" si="12"/>
        <v>0</v>
      </c>
      <c r="AEI126">
        <f t="shared" si="12"/>
        <v>0</v>
      </c>
      <c r="AEJ126">
        <f t="shared" si="12"/>
        <v>0</v>
      </c>
      <c r="AEK126">
        <f t="shared" si="12"/>
        <v>0</v>
      </c>
      <c r="AEL126">
        <f t="shared" si="12"/>
        <v>0</v>
      </c>
      <c r="AEM126">
        <f t="shared" si="12"/>
        <v>0</v>
      </c>
      <c r="AEN126">
        <f t="shared" si="12"/>
        <v>0</v>
      </c>
      <c r="AEO126">
        <f t="shared" si="12"/>
        <v>0</v>
      </c>
      <c r="AEP126">
        <f t="shared" si="12"/>
        <v>0</v>
      </c>
      <c r="AEQ126">
        <f t="shared" si="12"/>
        <v>0</v>
      </c>
      <c r="AER126">
        <f t="shared" si="12"/>
        <v>0</v>
      </c>
      <c r="AES126">
        <f t="shared" si="12"/>
        <v>0</v>
      </c>
      <c r="AET126">
        <f t="shared" si="12"/>
        <v>0</v>
      </c>
      <c r="AEU126">
        <f t="shared" si="12"/>
        <v>0</v>
      </c>
      <c r="AEV126">
        <f t="shared" si="12"/>
        <v>0</v>
      </c>
      <c r="AEW126">
        <f t="shared" si="12"/>
        <v>0</v>
      </c>
      <c r="AEX126">
        <f t="shared" si="12"/>
        <v>0</v>
      </c>
      <c r="AEY126">
        <f t="shared" si="12"/>
        <v>0</v>
      </c>
      <c r="AEZ126">
        <f t="shared" si="12"/>
        <v>0</v>
      </c>
      <c r="AFA126">
        <f t="shared" si="12"/>
        <v>0</v>
      </c>
      <c r="AFB126">
        <f t="shared" si="12"/>
        <v>0</v>
      </c>
      <c r="AFC126">
        <f t="shared" si="12"/>
        <v>0</v>
      </c>
      <c r="AFD126">
        <f t="shared" si="12"/>
        <v>0</v>
      </c>
      <c r="AFE126">
        <f t="shared" si="12"/>
        <v>0</v>
      </c>
      <c r="AFF126">
        <f t="shared" ref="AFF126:AHQ126" si="13">IF(ISNUMBER(AFF3),IF(AFF3-AFC3=1,0,1),0)</f>
        <v>0</v>
      </c>
      <c r="AFG126">
        <f t="shared" si="13"/>
        <v>0</v>
      </c>
      <c r="AFH126">
        <f t="shared" si="13"/>
        <v>0</v>
      </c>
      <c r="AFI126">
        <f t="shared" si="13"/>
        <v>0</v>
      </c>
      <c r="AFJ126">
        <f t="shared" si="13"/>
        <v>0</v>
      </c>
      <c r="AFK126">
        <f t="shared" si="13"/>
        <v>0</v>
      </c>
      <c r="AFL126">
        <f t="shared" si="13"/>
        <v>0</v>
      </c>
      <c r="AFM126">
        <f t="shared" si="13"/>
        <v>0</v>
      </c>
      <c r="AFN126">
        <f t="shared" si="13"/>
        <v>0</v>
      </c>
      <c r="AFO126">
        <f t="shared" si="13"/>
        <v>0</v>
      </c>
      <c r="AFP126">
        <f t="shared" si="13"/>
        <v>0</v>
      </c>
      <c r="AFQ126">
        <f t="shared" si="13"/>
        <v>0</v>
      </c>
      <c r="AFR126">
        <f t="shared" si="13"/>
        <v>0</v>
      </c>
      <c r="AFS126">
        <f t="shared" si="13"/>
        <v>0</v>
      </c>
      <c r="AFT126">
        <f t="shared" si="13"/>
        <v>0</v>
      </c>
      <c r="AFU126">
        <f t="shared" si="13"/>
        <v>0</v>
      </c>
      <c r="AFV126">
        <f t="shared" si="13"/>
        <v>0</v>
      </c>
      <c r="AFW126">
        <f t="shared" si="13"/>
        <v>0</v>
      </c>
      <c r="AFX126">
        <f t="shared" si="13"/>
        <v>0</v>
      </c>
      <c r="AFY126">
        <f t="shared" si="13"/>
        <v>0</v>
      </c>
      <c r="AFZ126">
        <f t="shared" si="13"/>
        <v>0</v>
      </c>
      <c r="AGA126">
        <f t="shared" si="13"/>
        <v>0</v>
      </c>
      <c r="AGB126">
        <f t="shared" si="13"/>
        <v>0</v>
      </c>
      <c r="AGC126">
        <f t="shared" si="13"/>
        <v>0</v>
      </c>
      <c r="AGD126">
        <f t="shared" si="13"/>
        <v>0</v>
      </c>
      <c r="AGE126">
        <f t="shared" si="13"/>
        <v>0</v>
      </c>
      <c r="AGF126">
        <f t="shared" si="13"/>
        <v>0</v>
      </c>
      <c r="AGG126">
        <f t="shared" si="13"/>
        <v>0</v>
      </c>
      <c r="AGH126">
        <f t="shared" si="13"/>
        <v>0</v>
      </c>
      <c r="AGI126">
        <f t="shared" si="13"/>
        <v>0</v>
      </c>
      <c r="AGJ126">
        <f t="shared" si="13"/>
        <v>0</v>
      </c>
      <c r="AGK126">
        <f t="shared" si="13"/>
        <v>0</v>
      </c>
      <c r="AGL126">
        <f t="shared" si="13"/>
        <v>0</v>
      </c>
      <c r="AGM126">
        <f t="shared" si="13"/>
        <v>0</v>
      </c>
      <c r="AGN126">
        <f t="shared" si="13"/>
        <v>0</v>
      </c>
      <c r="AGO126">
        <f t="shared" si="13"/>
        <v>0</v>
      </c>
      <c r="AGP126">
        <f t="shared" si="13"/>
        <v>0</v>
      </c>
      <c r="AGQ126">
        <f t="shared" si="13"/>
        <v>0</v>
      </c>
      <c r="AGR126">
        <f t="shared" si="13"/>
        <v>0</v>
      </c>
      <c r="AGS126">
        <f t="shared" si="13"/>
        <v>0</v>
      </c>
      <c r="AGT126">
        <f t="shared" si="13"/>
        <v>0</v>
      </c>
      <c r="AGU126">
        <f t="shared" si="13"/>
        <v>0</v>
      </c>
      <c r="AGV126">
        <f t="shared" si="13"/>
        <v>0</v>
      </c>
      <c r="AGW126">
        <f t="shared" si="13"/>
        <v>0</v>
      </c>
      <c r="AGX126">
        <f t="shared" si="13"/>
        <v>0</v>
      </c>
      <c r="AGY126">
        <f t="shared" si="13"/>
        <v>0</v>
      </c>
      <c r="AGZ126">
        <f t="shared" si="13"/>
        <v>0</v>
      </c>
      <c r="AHA126">
        <f t="shared" si="13"/>
        <v>0</v>
      </c>
      <c r="AHB126">
        <f t="shared" si="13"/>
        <v>0</v>
      </c>
      <c r="AHC126">
        <f t="shared" si="13"/>
        <v>0</v>
      </c>
      <c r="AHD126">
        <f t="shared" si="13"/>
        <v>0</v>
      </c>
      <c r="AHE126">
        <f t="shared" si="13"/>
        <v>0</v>
      </c>
      <c r="AHF126">
        <f t="shared" si="13"/>
        <v>0</v>
      </c>
      <c r="AHG126">
        <f t="shared" si="13"/>
        <v>0</v>
      </c>
      <c r="AHH126">
        <f t="shared" si="13"/>
        <v>0</v>
      </c>
      <c r="AHI126">
        <f t="shared" si="13"/>
        <v>0</v>
      </c>
      <c r="AHJ126">
        <f t="shared" si="13"/>
        <v>0</v>
      </c>
      <c r="AHK126">
        <f t="shared" si="13"/>
        <v>0</v>
      </c>
      <c r="AHL126">
        <f t="shared" si="13"/>
        <v>0</v>
      </c>
      <c r="AHM126">
        <f t="shared" si="13"/>
        <v>0</v>
      </c>
      <c r="AHN126">
        <f t="shared" si="13"/>
        <v>0</v>
      </c>
      <c r="AHO126">
        <f t="shared" si="13"/>
        <v>0</v>
      </c>
      <c r="AHP126">
        <f t="shared" si="13"/>
        <v>0</v>
      </c>
      <c r="AHQ126">
        <f t="shared" si="13"/>
        <v>0</v>
      </c>
      <c r="AHR126">
        <f t="shared" ref="AHR126:AKC126" si="14">IF(ISNUMBER(AHR3),IF(AHR3-AHO3=1,0,1),0)</f>
        <v>0</v>
      </c>
      <c r="AHS126">
        <f t="shared" si="14"/>
        <v>0</v>
      </c>
      <c r="AHT126">
        <f t="shared" si="14"/>
        <v>0</v>
      </c>
      <c r="AHU126">
        <f t="shared" si="14"/>
        <v>0</v>
      </c>
      <c r="AHV126">
        <f t="shared" si="14"/>
        <v>0</v>
      </c>
      <c r="AHW126">
        <f t="shared" si="14"/>
        <v>0</v>
      </c>
      <c r="AHX126">
        <f t="shared" si="14"/>
        <v>0</v>
      </c>
      <c r="AHY126">
        <f t="shared" si="14"/>
        <v>0</v>
      </c>
      <c r="AHZ126">
        <f t="shared" si="14"/>
        <v>0</v>
      </c>
      <c r="AIA126">
        <f t="shared" si="14"/>
        <v>0</v>
      </c>
      <c r="AIB126">
        <f t="shared" si="14"/>
        <v>0</v>
      </c>
      <c r="AIC126">
        <f t="shared" si="14"/>
        <v>0</v>
      </c>
      <c r="AID126">
        <f t="shared" si="14"/>
        <v>0</v>
      </c>
      <c r="AIE126">
        <f t="shared" si="14"/>
        <v>0</v>
      </c>
      <c r="AIF126">
        <f t="shared" si="14"/>
        <v>0</v>
      </c>
      <c r="AIG126">
        <f t="shared" si="14"/>
        <v>0</v>
      </c>
      <c r="AIH126">
        <f t="shared" si="14"/>
        <v>0</v>
      </c>
      <c r="AII126">
        <f t="shared" si="14"/>
        <v>0</v>
      </c>
      <c r="AIJ126">
        <f t="shared" si="14"/>
        <v>0</v>
      </c>
      <c r="AIK126">
        <f t="shared" si="14"/>
        <v>0</v>
      </c>
      <c r="AIL126">
        <f t="shared" si="14"/>
        <v>0</v>
      </c>
      <c r="AIM126">
        <f t="shared" si="14"/>
        <v>0</v>
      </c>
      <c r="AIN126">
        <f t="shared" si="14"/>
        <v>0</v>
      </c>
      <c r="AIO126">
        <f t="shared" si="14"/>
        <v>0</v>
      </c>
      <c r="AIP126">
        <f t="shared" si="14"/>
        <v>0</v>
      </c>
      <c r="AIQ126">
        <f t="shared" si="14"/>
        <v>0</v>
      </c>
      <c r="AIR126">
        <f t="shared" si="14"/>
        <v>0</v>
      </c>
      <c r="AIS126">
        <f t="shared" si="14"/>
        <v>0</v>
      </c>
      <c r="AIT126">
        <f t="shared" si="14"/>
        <v>0</v>
      </c>
      <c r="AIU126">
        <f t="shared" si="14"/>
        <v>0</v>
      </c>
      <c r="AIV126">
        <f t="shared" si="14"/>
        <v>0</v>
      </c>
      <c r="AIW126">
        <f t="shared" si="14"/>
        <v>0</v>
      </c>
      <c r="AIX126">
        <f t="shared" si="14"/>
        <v>0</v>
      </c>
      <c r="AIY126">
        <f t="shared" si="14"/>
        <v>0</v>
      </c>
      <c r="AIZ126">
        <f t="shared" si="14"/>
        <v>0</v>
      </c>
      <c r="AJA126">
        <f t="shared" si="14"/>
        <v>0</v>
      </c>
      <c r="AJB126">
        <f t="shared" si="14"/>
        <v>0</v>
      </c>
      <c r="AJC126">
        <f t="shared" si="14"/>
        <v>0</v>
      </c>
      <c r="AJD126">
        <f t="shared" si="14"/>
        <v>0</v>
      </c>
      <c r="AJE126">
        <f t="shared" si="14"/>
        <v>0</v>
      </c>
      <c r="AJF126">
        <f t="shared" si="14"/>
        <v>0</v>
      </c>
      <c r="AJG126">
        <f t="shared" si="14"/>
        <v>0</v>
      </c>
      <c r="AJH126">
        <f t="shared" si="14"/>
        <v>0</v>
      </c>
      <c r="AJI126">
        <f t="shared" si="14"/>
        <v>0</v>
      </c>
      <c r="AJJ126">
        <f t="shared" si="14"/>
        <v>0</v>
      </c>
      <c r="AJK126">
        <f t="shared" si="14"/>
        <v>0</v>
      </c>
      <c r="AJL126">
        <f t="shared" si="14"/>
        <v>0</v>
      </c>
      <c r="AJM126">
        <f t="shared" si="14"/>
        <v>0</v>
      </c>
      <c r="AJN126">
        <f t="shared" si="14"/>
        <v>0</v>
      </c>
      <c r="AJO126">
        <f t="shared" si="14"/>
        <v>0</v>
      </c>
      <c r="AJP126">
        <f t="shared" si="14"/>
        <v>0</v>
      </c>
      <c r="AJQ126">
        <f t="shared" si="14"/>
        <v>0</v>
      </c>
      <c r="AJR126">
        <f t="shared" si="14"/>
        <v>0</v>
      </c>
      <c r="AJS126">
        <f t="shared" si="14"/>
        <v>0</v>
      </c>
      <c r="AJT126">
        <f t="shared" si="14"/>
        <v>0</v>
      </c>
      <c r="AJU126">
        <f t="shared" si="14"/>
        <v>0</v>
      </c>
      <c r="AJV126">
        <f t="shared" si="14"/>
        <v>0</v>
      </c>
      <c r="AJW126">
        <f t="shared" si="14"/>
        <v>0</v>
      </c>
      <c r="AJX126">
        <f t="shared" si="14"/>
        <v>0</v>
      </c>
      <c r="AJY126">
        <f t="shared" si="14"/>
        <v>0</v>
      </c>
      <c r="AJZ126">
        <f t="shared" si="14"/>
        <v>0</v>
      </c>
      <c r="AKA126">
        <f t="shared" si="14"/>
        <v>0</v>
      </c>
      <c r="AKB126">
        <f t="shared" si="14"/>
        <v>0</v>
      </c>
      <c r="AKC126">
        <f t="shared" si="14"/>
        <v>0</v>
      </c>
      <c r="AKD126">
        <f t="shared" ref="AKD126:AMO126" si="15">IF(ISNUMBER(AKD3),IF(AKD3-AKA3=1,0,1),0)</f>
        <v>0</v>
      </c>
      <c r="AKE126">
        <f t="shared" si="15"/>
        <v>0</v>
      </c>
      <c r="AKF126">
        <f t="shared" si="15"/>
        <v>0</v>
      </c>
      <c r="AKG126">
        <f t="shared" si="15"/>
        <v>0</v>
      </c>
      <c r="AKH126">
        <f t="shared" si="15"/>
        <v>0</v>
      </c>
      <c r="AKI126">
        <f t="shared" si="15"/>
        <v>0</v>
      </c>
      <c r="AKJ126">
        <f t="shared" si="15"/>
        <v>0</v>
      </c>
      <c r="AKK126">
        <f t="shared" si="15"/>
        <v>0</v>
      </c>
      <c r="AKL126">
        <f t="shared" si="15"/>
        <v>0</v>
      </c>
      <c r="AKM126">
        <f t="shared" si="15"/>
        <v>0</v>
      </c>
      <c r="AKN126">
        <f t="shared" si="15"/>
        <v>0</v>
      </c>
      <c r="AKO126">
        <f t="shared" si="15"/>
        <v>0</v>
      </c>
      <c r="AKP126">
        <f t="shared" si="15"/>
        <v>0</v>
      </c>
      <c r="AKQ126">
        <f t="shared" si="15"/>
        <v>0</v>
      </c>
      <c r="AKR126">
        <f t="shared" si="15"/>
        <v>0</v>
      </c>
      <c r="AKS126">
        <f t="shared" si="15"/>
        <v>0</v>
      </c>
      <c r="AKT126">
        <f t="shared" si="15"/>
        <v>0</v>
      </c>
      <c r="AKU126">
        <f t="shared" si="15"/>
        <v>0</v>
      </c>
      <c r="AKV126">
        <f t="shared" si="15"/>
        <v>0</v>
      </c>
      <c r="AKW126">
        <f t="shared" si="15"/>
        <v>0</v>
      </c>
      <c r="AKX126">
        <f t="shared" si="15"/>
        <v>0</v>
      </c>
      <c r="AKY126">
        <f t="shared" si="15"/>
        <v>0</v>
      </c>
      <c r="AKZ126">
        <f t="shared" si="15"/>
        <v>0</v>
      </c>
      <c r="ALA126">
        <f t="shared" si="15"/>
        <v>0</v>
      </c>
      <c r="ALB126">
        <f t="shared" si="15"/>
        <v>0</v>
      </c>
      <c r="ALC126">
        <f t="shared" si="15"/>
        <v>0</v>
      </c>
      <c r="ALD126">
        <f t="shared" si="15"/>
        <v>0</v>
      </c>
      <c r="ALE126">
        <f t="shared" si="15"/>
        <v>0</v>
      </c>
      <c r="ALF126">
        <f t="shared" si="15"/>
        <v>0</v>
      </c>
      <c r="ALG126">
        <f t="shared" si="15"/>
        <v>0</v>
      </c>
      <c r="ALH126">
        <f t="shared" si="15"/>
        <v>0</v>
      </c>
      <c r="ALI126">
        <f t="shared" si="15"/>
        <v>0</v>
      </c>
      <c r="ALJ126">
        <f t="shared" si="15"/>
        <v>0</v>
      </c>
      <c r="ALK126">
        <f t="shared" si="15"/>
        <v>0</v>
      </c>
      <c r="ALL126">
        <f t="shared" si="15"/>
        <v>0</v>
      </c>
      <c r="ALM126">
        <f t="shared" si="15"/>
        <v>0</v>
      </c>
      <c r="ALN126">
        <f t="shared" si="15"/>
        <v>0</v>
      </c>
      <c r="ALO126">
        <f t="shared" si="15"/>
        <v>0</v>
      </c>
      <c r="ALP126">
        <f t="shared" si="15"/>
        <v>0</v>
      </c>
      <c r="ALQ126">
        <f t="shared" si="15"/>
        <v>0</v>
      </c>
      <c r="ALR126">
        <f t="shared" si="15"/>
        <v>0</v>
      </c>
      <c r="ALS126">
        <f t="shared" si="15"/>
        <v>0</v>
      </c>
      <c r="ALT126">
        <f t="shared" si="15"/>
        <v>0</v>
      </c>
      <c r="ALU126">
        <f t="shared" si="15"/>
        <v>0</v>
      </c>
      <c r="ALV126">
        <f t="shared" si="15"/>
        <v>0</v>
      </c>
      <c r="ALW126">
        <f t="shared" si="15"/>
        <v>0</v>
      </c>
      <c r="ALX126">
        <f t="shared" si="15"/>
        <v>0</v>
      </c>
      <c r="ALY126">
        <f t="shared" si="15"/>
        <v>0</v>
      </c>
      <c r="ALZ126">
        <f t="shared" si="15"/>
        <v>0</v>
      </c>
      <c r="AMA126">
        <f t="shared" si="15"/>
        <v>0</v>
      </c>
      <c r="AMB126">
        <f t="shared" si="15"/>
        <v>0</v>
      </c>
      <c r="AMC126">
        <f t="shared" si="15"/>
        <v>0</v>
      </c>
      <c r="AMD126">
        <f t="shared" si="15"/>
        <v>0</v>
      </c>
      <c r="AME126">
        <f t="shared" si="15"/>
        <v>0</v>
      </c>
      <c r="AMF126">
        <f t="shared" si="15"/>
        <v>0</v>
      </c>
      <c r="AMG126">
        <f t="shared" si="15"/>
        <v>0</v>
      </c>
      <c r="AMH126">
        <f t="shared" si="15"/>
        <v>0</v>
      </c>
      <c r="AMI126">
        <f t="shared" si="15"/>
        <v>0</v>
      </c>
      <c r="AMJ126">
        <f t="shared" si="15"/>
        <v>0</v>
      </c>
      <c r="AMK126">
        <f t="shared" si="15"/>
        <v>0</v>
      </c>
      <c r="AML126">
        <f t="shared" si="15"/>
        <v>0</v>
      </c>
      <c r="AMM126">
        <f t="shared" si="15"/>
        <v>0</v>
      </c>
      <c r="AMN126">
        <f t="shared" si="15"/>
        <v>0</v>
      </c>
      <c r="AMO126">
        <f t="shared" si="15"/>
        <v>0</v>
      </c>
      <c r="AMP126">
        <f t="shared" ref="AMP126:APA126" si="16">IF(ISNUMBER(AMP3),IF(AMP3-AMM3=1,0,1),0)</f>
        <v>0</v>
      </c>
      <c r="AMQ126">
        <f t="shared" si="16"/>
        <v>0</v>
      </c>
      <c r="AMR126">
        <f t="shared" si="16"/>
        <v>0</v>
      </c>
      <c r="AMS126">
        <f t="shared" si="16"/>
        <v>0</v>
      </c>
      <c r="AMT126">
        <f t="shared" si="16"/>
        <v>0</v>
      </c>
      <c r="AMU126">
        <f t="shared" si="16"/>
        <v>0</v>
      </c>
      <c r="AMV126">
        <f t="shared" si="16"/>
        <v>0</v>
      </c>
      <c r="AMW126">
        <f t="shared" si="16"/>
        <v>0</v>
      </c>
      <c r="AMX126">
        <f t="shared" si="16"/>
        <v>0</v>
      </c>
      <c r="AMY126">
        <f t="shared" si="16"/>
        <v>0</v>
      </c>
      <c r="AMZ126">
        <f t="shared" si="16"/>
        <v>0</v>
      </c>
      <c r="ANA126">
        <f t="shared" si="16"/>
        <v>0</v>
      </c>
      <c r="ANB126">
        <f t="shared" si="16"/>
        <v>0</v>
      </c>
      <c r="ANC126">
        <f t="shared" si="16"/>
        <v>0</v>
      </c>
      <c r="AND126">
        <f t="shared" si="16"/>
        <v>0</v>
      </c>
      <c r="ANE126">
        <f t="shared" si="16"/>
        <v>0</v>
      </c>
      <c r="ANF126">
        <f t="shared" si="16"/>
        <v>0</v>
      </c>
      <c r="ANG126">
        <f t="shared" si="16"/>
        <v>0</v>
      </c>
      <c r="ANH126">
        <f t="shared" si="16"/>
        <v>0</v>
      </c>
      <c r="ANI126">
        <f t="shared" si="16"/>
        <v>0</v>
      </c>
      <c r="ANJ126">
        <f t="shared" si="16"/>
        <v>0</v>
      </c>
      <c r="ANK126">
        <f t="shared" si="16"/>
        <v>0</v>
      </c>
      <c r="ANL126">
        <f t="shared" si="16"/>
        <v>0</v>
      </c>
      <c r="ANM126">
        <f t="shared" si="16"/>
        <v>0</v>
      </c>
      <c r="ANN126">
        <f t="shared" si="16"/>
        <v>0</v>
      </c>
      <c r="ANO126">
        <f t="shared" si="16"/>
        <v>0</v>
      </c>
      <c r="ANP126">
        <f t="shared" si="16"/>
        <v>0</v>
      </c>
      <c r="ANQ126">
        <f t="shared" si="16"/>
        <v>0</v>
      </c>
      <c r="ANR126">
        <f t="shared" si="16"/>
        <v>0</v>
      </c>
      <c r="ANS126">
        <f t="shared" si="16"/>
        <v>0</v>
      </c>
      <c r="ANT126">
        <f t="shared" si="16"/>
        <v>0</v>
      </c>
      <c r="ANU126">
        <f t="shared" si="16"/>
        <v>0</v>
      </c>
      <c r="ANV126">
        <f t="shared" si="16"/>
        <v>0</v>
      </c>
      <c r="ANW126">
        <f t="shared" si="16"/>
        <v>0</v>
      </c>
      <c r="ANX126">
        <f t="shared" si="16"/>
        <v>0</v>
      </c>
      <c r="ANY126">
        <f t="shared" si="16"/>
        <v>0</v>
      </c>
      <c r="ANZ126">
        <f t="shared" si="16"/>
        <v>0</v>
      </c>
      <c r="AOA126">
        <f t="shared" si="16"/>
        <v>0</v>
      </c>
      <c r="AOB126">
        <f t="shared" si="16"/>
        <v>0</v>
      </c>
      <c r="AOC126">
        <f t="shared" si="16"/>
        <v>0</v>
      </c>
      <c r="AOD126">
        <f t="shared" si="16"/>
        <v>0</v>
      </c>
      <c r="AOE126">
        <f t="shared" si="16"/>
        <v>0</v>
      </c>
      <c r="AOF126">
        <f t="shared" si="16"/>
        <v>0</v>
      </c>
      <c r="AOG126">
        <f t="shared" si="16"/>
        <v>0</v>
      </c>
      <c r="AOH126">
        <f t="shared" si="16"/>
        <v>0</v>
      </c>
      <c r="AOI126">
        <f t="shared" si="16"/>
        <v>0</v>
      </c>
      <c r="AOJ126">
        <f t="shared" si="16"/>
        <v>0</v>
      </c>
      <c r="AOK126">
        <f t="shared" si="16"/>
        <v>0</v>
      </c>
      <c r="AOL126">
        <f t="shared" si="16"/>
        <v>0</v>
      </c>
      <c r="AOM126">
        <f t="shared" si="16"/>
        <v>0</v>
      </c>
      <c r="AON126">
        <f t="shared" si="16"/>
        <v>0</v>
      </c>
      <c r="AOO126">
        <f t="shared" si="16"/>
        <v>0</v>
      </c>
      <c r="AOP126">
        <f t="shared" si="16"/>
        <v>0</v>
      </c>
      <c r="AOQ126">
        <f t="shared" si="16"/>
        <v>0</v>
      </c>
      <c r="AOR126">
        <f t="shared" si="16"/>
        <v>0</v>
      </c>
      <c r="AOS126">
        <f t="shared" si="16"/>
        <v>0</v>
      </c>
      <c r="AOT126">
        <f t="shared" si="16"/>
        <v>0</v>
      </c>
      <c r="AOU126">
        <f t="shared" si="16"/>
        <v>0</v>
      </c>
      <c r="AOV126">
        <f t="shared" si="16"/>
        <v>0</v>
      </c>
      <c r="AOW126">
        <f t="shared" si="16"/>
        <v>0</v>
      </c>
      <c r="AOX126">
        <f t="shared" si="16"/>
        <v>0</v>
      </c>
      <c r="AOY126">
        <f t="shared" si="16"/>
        <v>0</v>
      </c>
      <c r="AOZ126">
        <f t="shared" si="16"/>
        <v>0</v>
      </c>
      <c r="APA126">
        <f t="shared" si="16"/>
        <v>0</v>
      </c>
      <c r="APB126">
        <f t="shared" ref="APB126:ARM126" si="17">IF(ISNUMBER(APB3),IF(APB3-AOY3=1,0,1),0)</f>
        <v>0</v>
      </c>
      <c r="APC126">
        <f t="shared" si="17"/>
        <v>0</v>
      </c>
      <c r="APD126">
        <f t="shared" si="17"/>
        <v>0</v>
      </c>
      <c r="APE126">
        <f t="shared" si="17"/>
        <v>0</v>
      </c>
      <c r="APF126">
        <f t="shared" si="17"/>
        <v>0</v>
      </c>
      <c r="APG126">
        <f t="shared" si="17"/>
        <v>0</v>
      </c>
      <c r="APH126">
        <f t="shared" si="17"/>
        <v>0</v>
      </c>
      <c r="API126">
        <f t="shared" si="17"/>
        <v>0</v>
      </c>
      <c r="APJ126">
        <f t="shared" si="17"/>
        <v>0</v>
      </c>
      <c r="APK126">
        <f t="shared" si="17"/>
        <v>0</v>
      </c>
      <c r="APL126">
        <f t="shared" si="17"/>
        <v>0</v>
      </c>
      <c r="APM126">
        <f t="shared" si="17"/>
        <v>0</v>
      </c>
      <c r="APN126">
        <f t="shared" si="17"/>
        <v>0</v>
      </c>
      <c r="APO126">
        <f t="shared" si="17"/>
        <v>0</v>
      </c>
      <c r="APP126">
        <f t="shared" si="17"/>
        <v>0</v>
      </c>
      <c r="APQ126">
        <f t="shared" si="17"/>
        <v>0</v>
      </c>
      <c r="APR126">
        <f t="shared" si="17"/>
        <v>0</v>
      </c>
      <c r="APS126">
        <f t="shared" si="17"/>
        <v>0</v>
      </c>
      <c r="APT126">
        <f t="shared" si="17"/>
        <v>0</v>
      </c>
      <c r="APU126">
        <f t="shared" si="17"/>
        <v>0</v>
      </c>
      <c r="APV126">
        <f t="shared" si="17"/>
        <v>0</v>
      </c>
      <c r="APW126">
        <f t="shared" si="17"/>
        <v>0</v>
      </c>
      <c r="APX126">
        <f t="shared" si="17"/>
        <v>0</v>
      </c>
      <c r="APY126">
        <f t="shared" si="17"/>
        <v>0</v>
      </c>
      <c r="APZ126">
        <f t="shared" si="17"/>
        <v>0</v>
      </c>
      <c r="AQA126">
        <f t="shared" si="17"/>
        <v>0</v>
      </c>
      <c r="AQB126">
        <f t="shared" si="17"/>
        <v>0</v>
      </c>
      <c r="AQC126">
        <f t="shared" si="17"/>
        <v>0</v>
      </c>
      <c r="AQD126">
        <f t="shared" si="17"/>
        <v>0</v>
      </c>
      <c r="AQE126">
        <f t="shared" si="17"/>
        <v>0</v>
      </c>
      <c r="AQF126">
        <f t="shared" si="17"/>
        <v>0</v>
      </c>
      <c r="AQG126">
        <f t="shared" si="17"/>
        <v>0</v>
      </c>
      <c r="AQH126">
        <f t="shared" si="17"/>
        <v>0</v>
      </c>
      <c r="AQI126">
        <f t="shared" si="17"/>
        <v>0</v>
      </c>
      <c r="AQJ126">
        <f t="shared" si="17"/>
        <v>0</v>
      </c>
      <c r="AQK126">
        <f t="shared" si="17"/>
        <v>0</v>
      </c>
      <c r="AQL126">
        <f t="shared" si="17"/>
        <v>0</v>
      </c>
      <c r="AQM126">
        <f t="shared" si="17"/>
        <v>0</v>
      </c>
      <c r="AQN126">
        <f t="shared" si="17"/>
        <v>0</v>
      </c>
      <c r="AQO126">
        <f t="shared" si="17"/>
        <v>0</v>
      </c>
      <c r="AQP126">
        <f t="shared" si="17"/>
        <v>0</v>
      </c>
      <c r="AQQ126">
        <f t="shared" si="17"/>
        <v>0</v>
      </c>
      <c r="AQR126">
        <f t="shared" si="17"/>
        <v>0</v>
      </c>
      <c r="AQS126">
        <f t="shared" si="17"/>
        <v>0</v>
      </c>
      <c r="AQT126">
        <f t="shared" si="17"/>
        <v>0</v>
      </c>
      <c r="AQU126">
        <f t="shared" si="17"/>
        <v>0</v>
      </c>
      <c r="AQV126">
        <f t="shared" si="17"/>
        <v>0</v>
      </c>
      <c r="AQW126">
        <f t="shared" si="17"/>
        <v>0</v>
      </c>
      <c r="AQX126">
        <f t="shared" si="17"/>
        <v>0</v>
      </c>
      <c r="AQY126">
        <f t="shared" si="17"/>
        <v>0</v>
      </c>
      <c r="AQZ126">
        <f t="shared" si="17"/>
        <v>0</v>
      </c>
      <c r="ARA126">
        <f t="shared" si="17"/>
        <v>0</v>
      </c>
      <c r="ARB126">
        <f t="shared" si="17"/>
        <v>0</v>
      </c>
      <c r="ARC126">
        <f t="shared" si="17"/>
        <v>0</v>
      </c>
      <c r="ARD126">
        <f t="shared" si="17"/>
        <v>0</v>
      </c>
      <c r="ARE126">
        <f t="shared" si="17"/>
        <v>0</v>
      </c>
      <c r="ARF126">
        <f t="shared" si="17"/>
        <v>0</v>
      </c>
      <c r="ARG126">
        <f t="shared" si="17"/>
        <v>0</v>
      </c>
      <c r="ARH126">
        <f t="shared" si="17"/>
        <v>0</v>
      </c>
      <c r="ARI126">
        <f t="shared" si="17"/>
        <v>0</v>
      </c>
      <c r="ARJ126">
        <f t="shared" si="17"/>
        <v>0</v>
      </c>
      <c r="ARK126">
        <f t="shared" si="17"/>
        <v>0</v>
      </c>
      <c r="ARL126">
        <f t="shared" si="17"/>
        <v>0</v>
      </c>
      <c r="ARM126">
        <f t="shared" si="17"/>
        <v>0</v>
      </c>
      <c r="ARN126">
        <f t="shared" ref="ARN126:ATY126" si="18">IF(ISNUMBER(ARN3),IF(ARN3-ARK3=1,0,1),0)</f>
        <v>0</v>
      </c>
      <c r="ARO126">
        <f t="shared" si="18"/>
        <v>0</v>
      </c>
      <c r="ARP126">
        <f t="shared" si="18"/>
        <v>0</v>
      </c>
      <c r="ARQ126">
        <f t="shared" si="18"/>
        <v>0</v>
      </c>
      <c r="ARR126">
        <f t="shared" si="18"/>
        <v>0</v>
      </c>
      <c r="ARS126">
        <f t="shared" si="18"/>
        <v>0</v>
      </c>
      <c r="ART126">
        <f t="shared" si="18"/>
        <v>0</v>
      </c>
      <c r="ARU126">
        <f t="shared" si="18"/>
        <v>0</v>
      </c>
      <c r="ARV126">
        <f t="shared" si="18"/>
        <v>0</v>
      </c>
      <c r="ARW126">
        <f t="shared" si="18"/>
        <v>0</v>
      </c>
      <c r="ARX126">
        <f t="shared" si="18"/>
        <v>0</v>
      </c>
      <c r="ARY126">
        <f t="shared" si="18"/>
        <v>0</v>
      </c>
      <c r="ARZ126">
        <f t="shared" si="18"/>
        <v>0</v>
      </c>
      <c r="ASA126">
        <f t="shared" si="18"/>
        <v>0</v>
      </c>
      <c r="ASB126">
        <f t="shared" si="18"/>
        <v>0</v>
      </c>
      <c r="ASC126">
        <f t="shared" si="18"/>
        <v>0</v>
      </c>
      <c r="ASD126">
        <f t="shared" si="18"/>
        <v>0</v>
      </c>
      <c r="ASE126">
        <f t="shared" si="18"/>
        <v>0</v>
      </c>
      <c r="ASF126">
        <f t="shared" si="18"/>
        <v>0</v>
      </c>
      <c r="ASG126">
        <f t="shared" si="18"/>
        <v>0</v>
      </c>
      <c r="ASH126">
        <f t="shared" si="18"/>
        <v>0</v>
      </c>
      <c r="ASI126">
        <f t="shared" si="18"/>
        <v>0</v>
      </c>
      <c r="ASJ126">
        <f t="shared" si="18"/>
        <v>0</v>
      </c>
      <c r="ASK126">
        <f t="shared" si="18"/>
        <v>0</v>
      </c>
      <c r="ASL126">
        <f t="shared" si="18"/>
        <v>0</v>
      </c>
      <c r="ASM126">
        <f t="shared" si="18"/>
        <v>0</v>
      </c>
      <c r="ASN126">
        <f t="shared" si="18"/>
        <v>0</v>
      </c>
      <c r="ASO126">
        <f t="shared" si="18"/>
        <v>0</v>
      </c>
      <c r="ASP126">
        <f t="shared" si="18"/>
        <v>0</v>
      </c>
      <c r="ASQ126">
        <f t="shared" si="18"/>
        <v>0</v>
      </c>
      <c r="ASR126">
        <f t="shared" si="18"/>
        <v>0</v>
      </c>
      <c r="ASS126">
        <f t="shared" si="18"/>
        <v>0</v>
      </c>
      <c r="AST126">
        <f t="shared" si="18"/>
        <v>0</v>
      </c>
      <c r="ASU126">
        <f t="shared" si="18"/>
        <v>0</v>
      </c>
      <c r="ASV126">
        <f t="shared" si="18"/>
        <v>0</v>
      </c>
      <c r="ASW126">
        <f t="shared" si="18"/>
        <v>0</v>
      </c>
      <c r="ASX126">
        <f t="shared" si="18"/>
        <v>0</v>
      </c>
      <c r="ASY126">
        <f t="shared" si="18"/>
        <v>0</v>
      </c>
      <c r="ASZ126">
        <f t="shared" si="18"/>
        <v>0</v>
      </c>
      <c r="ATA126">
        <f t="shared" si="18"/>
        <v>0</v>
      </c>
      <c r="ATB126">
        <f t="shared" si="18"/>
        <v>0</v>
      </c>
      <c r="ATC126">
        <f t="shared" si="18"/>
        <v>0</v>
      </c>
      <c r="ATD126">
        <f t="shared" si="18"/>
        <v>0</v>
      </c>
      <c r="ATE126">
        <f t="shared" si="18"/>
        <v>0</v>
      </c>
      <c r="ATF126">
        <f t="shared" si="18"/>
        <v>0</v>
      </c>
      <c r="ATG126">
        <f t="shared" si="18"/>
        <v>0</v>
      </c>
      <c r="ATH126">
        <f t="shared" si="18"/>
        <v>0</v>
      </c>
      <c r="ATI126">
        <f t="shared" si="18"/>
        <v>0</v>
      </c>
      <c r="ATJ126">
        <f t="shared" si="18"/>
        <v>0</v>
      </c>
      <c r="ATK126">
        <f t="shared" si="18"/>
        <v>0</v>
      </c>
      <c r="ATL126">
        <f t="shared" si="18"/>
        <v>0</v>
      </c>
      <c r="ATM126">
        <f t="shared" si="18"/>
        <v>0</v>
      </c>
      <c r="ATN126">
        <f t="shared" si="18"/>
        <v>0</v>
      </c>
      <c r="ATO126">
        <f t="shared" si="18"/>
        <v>0</v>
      </c>
      <c r="ATP126">
        <f t="shared" si="18"/>
        <v>0</v>
      </c>
      <c r="ATQ126">
        <f t="shared" si="18"/>
        <v>0</v>
      </c>
      <c r="ATR126">
        <f t="shared" si="18"/>
        <v>0</v>
      </c>
      <c r="ATS126">
        <f t="shared" si="18"/>
        <v>0</v>
      </c>
      <c r="ATT126">
        <f t="shared" si="18"/>
        <v>0</v>
      </c>
      <c r="ATU126">
        <f t="shared" si="18"/>
        <v>0</v>
      </c>
      <c r="ATV126">
        <f t="shared" si="18"/>
        <v>0</v>
      </c>
      <c r="ATW126">
        <f t="shared" si="18"/>
        <v>0</v>
      </c>
      <c r="ATX126">
        <f t="shared" si="18"/>
        <v>0</v>
      </c>
      <c r="ATY126">
        <f t="shared" si="18"/>
        <v>0</v>
      </c>
      <c r="ATZ126">
        <f t="shared" ref="ATZ126:AWK126" si="19">IF(ISNUMBER(ATZ3),IF(ATZ3-ATW3=1,0,1),0)</f>
        <v>0</v>
      </c>
      <c r="AUA126">
        <f t="shared" si="19"/>
        <v>0</v>
      </c>
      <c r="AUB126">
        <f t="shared" si="19"/>
        <v>0</v>
      </c>
      <c r="AUC126">
        <f t="shared" si="19"/>
        <v>0</v>
      </c>
      <c r="AUD126">
        <f t="shared" si="19"/>
        <v>0</v>
      </c>
      <c r="AUE126">
        <f t="shared" si="19"/>
        <v>0</v>
      </c>
      <c r="AUF126">
        <f t="shared" si="19"/>
        <v>0</v>
      </c>
      <c r="AUG126">
        <f t="shared" si="19"/>
        <v>0</v>
      </c>
      <c r="AUH126">
        <f t="shared" si="19"/>
        <v>0</v>
      </c>
      <c r="AUI126">
        <f t="shared" si="19"/>
        <v>0</v>
      </c>
      <c r="AUJ126">
        <f t="shared" si="19"/>
        <v>0</v>
      </c>
      <c r="AUK126">
        <f t="shared" si="19"/>
        <v>0</v>
      </c>
      <c r="AUL126">
        <f t="shared" si="19"/>
        <v>0</v>
      </c>
      <c r="AUM126">
        <f t="shared" si="19"/>
        <v>0</v>
      </c>
      <c r="AUN126">
        <f t="shared" si="19"/>
        <v>0</v>
      </c>
      <c r="AUO126">
        <f t="shared" si="19"/>
        <v>0</v>
      </c>
      <c r="AUP126">
        <f t="shared" si="19"/>
        <v>0</v>
      </c>
      <c r="AUQ126">
        <f t="shared" si="19"/>
        <v>0</v>
      </c>
      <c r="AUR126">
        <f t="shared" si="19"/>
        <v>0</v>
      </c>
      <c r="AUS126">
        <f t="shared" si="19"/>
        <v>0</v>
      </c>
      <c r="AUT126">
        <f t="shared" si="19"/>
        <v>0</v>
      </c>
      <c r="AUU126">
        <f t="shared" si="19"/>
        <v>0</v>
      </c>
      <c r="AUV126">
        <f t="shared" si="19"/>
        <v>0</v>
      </c>
      <c r="AUW126">
        <f t="shared" si="19"/>
        <v>0</v>
      </c>
      <c r="AUX126">
        <f t="shared" si="19"/>
        <v>0</v>
      </c>
      <c r="AUY126">
        <f t="shared" si="19"/>
        <v>0</v>
      </c>
      <c r="AUZ126">
        <f t="shared" si="19"/>
        <v>0</v>
      </c>
      <c r="AVA126">
        <f t="shared" si="19"/>
        <v>0</v>
      </c>
      <c r="AVB126">
        <f t="shared" si="19"/>
        <v>0</v>
      </c>
      <c r="AVC126">
        <f t="shared" si="19"/>
        <v>0</v>
      </c>
      <c r="AVD126">
        <f t="shared" si="19"/>
        <v>0</v>
      </c>
      <c r="AVE126">
        <f t="shared" si="19"/>
        <v>0</v>
      </c>
      <c r="AVF126">
        <f t="shared" si="19"/>
        <v>0</v>
      </c>
      <c r="AVG126">
        <f t="shared" si="19"/>
        <v>0</v>
      </c>
      <c r="AVH126">
        <f t="shared" si="19"/>
        <v>0</v>
      </c>
      <c r="AVI126">
        <f t="shared" si="19"/>
        <v>0</v>
      </c>
      <c r="AVJ126">
        <f t="shared" si="19"/>
        <v>0</v>
      </c>
      <c r="AVK126">
        <f t="shared" si="19"/>
        <v>0</v>
      </c>
      <c r="AVL126">
        <f t="shared" si="19"/>
        <v>0</v>
      </c>
      <c r="AVM126">
        <f t="shared" si="19"/>
        <v>0</v>
      </c>
      <c r="AVN126">
        <f t="shared" si="19"/>
        <v>0</v>
      </c>
      <c r="AVO126">
        <f t="shared" si="19"/>
        <v>0</v>
      </c>
      <c r="AVP126">
        <f t="shared" si="19"/>
        <v>0</v>
      </c>
      <c r="AVQ126">
        <f t="shared" si="19"/>
        <v>0</v>
      </c>
      <c r="AVR126">
        <f t="shared" si="19"/>
        <v>0</v>
      </c>
      <c r="AVS126">
        <f t="shared" si="19"/>
        <v>0</v>
      </c>
      <c r="AVT126">
        <f t="shared" si="19"/>
        <v>0</v>
      </c>
      <c r="AVU126">
        <f t="shared" si="19"/>
        <v>0</v>
      </c>
      <c r="AVV126">
        <f t="shared" si="19"/>
        <v>0</v>
      </c>
      <c r="AVW126">
        <f t="shared" si="19"/>
        <v>0</v>
      </c>
      <c r="AVX126">
        <f t="shared" si="19"/>
        <v>0</v>
      </c>
      <c r="AVY126">
        <f t="shared" si="19"/>
        <v>0</v>
      </c>
      <c r="AVZ126">
        <f t="shared" si="19"/>
        <v>0</v>
      </c>
      <c r="AWA126">
        <f t="shared" si="19"/>
        <v>0</v>
      </c>
      <c r="AWB126">
        <f t="shared" si="19"/>
        <v>0</v>
      </c>
      <c r="AWC126">
        <f t="shared" si="19"/>
        <v>0</v>
      </c>
      <c r="AWD126">
        <f t="shared" si="19"/>
        <v>0</v>
      </c>
      <c r="AWE126">
        <f t="shared" si="19"/>
        <v>0</v>
      </c>
      <c r="AWF126">
        <f t="shared" si="19"/>
        <v>0</v>
      </c>
      <c r="AWG126">
        <f t="shared" si="19"/>
        <v>0</v>
      </c>
      <c r="AWH126">
        <f t="shared" si="19"/>
        <v>0</v>
      </c>
      <c r="AWI126">
        <f t="shared" si="19"/>
        <v>0</v>
      </c>
      <c r="AWJ126">
        <f t="shared" si="19"/>
        <v>0</v>
      </c>
      <c r="AWK126">
        <f t="shared" si="19"/>
        <v>0</v>
      </c>
      <c r="AWL126">
        <f t="shared" ref="AWL126:AYW126" si="20">IF(ISNUMBER(AWL3),IF(AWL3-AWI3=1,0,1),0)</f>
        <v>0</v>
      </c>
      <c r="AWM126">
        <f t="shared" si="20"/>
        <v>0</v>
      </c>
      <c r="AWN126">
        <f t="shared" si="20"/>
        <v>0</v>
      </c>
      <c r="AWO126">
        <f t="shared" si="20"/>
        <v>0</v>
      </c>
      <c r="AWP126">
        <f t="shared" si="20"/>
        <v>0</v>
      </c>
      <c r="AWQ126">
        <f t="shared" si="20"/>
        <v>0</v>
      </c>
      <c r="AWR126">
        <f t="shared" si="20"/>
        <v>0</v>
      </c>
      <c r="AWS126">
        <f t="shared" si="20"/>
        <v>0</v>
      </c>
      <c r="AWT126">
        <f t="shared" si="20"/>
        <v>0</v>
      </c>
      <c r="AWU126">
        <f t="shared" si="20"/>
        <v>0</v>
      </c>
      <c r="AWV126">
        <f t="shared" si="20"/>
        <v>0</v>
      </c>
      <c r="AWW126">
        <f t="shared" si="20"/>
        <v>0</v>
      </c>
      <c r="AWX126">
        <f t="shared" si="20"/>
        <v>0</v>
      </c>
      <c r="AWY126">
        <f t="shared" si="20"/>
        <v>0</v>
      </c>
      <c r="AWZ126">
        <f t="shared" si="20"/>
        <v>0</v>
      </c>
      <c r="AXA126">
        <f t="shared" si="20"/>
        <v>0</v>
      </c>
      <c r="AXB126">
        <f t="shared" si="20"/>
        <v>0</v>
      </c>
      <c r="AXC126">
        <f t="shared" si="20"/>
        <v>0</v>
      </c>
      <c r="AXD126">
        <f t="shared" si="20"/>
        <v>0</v>
      </c>
      <c r="AXE126">
        <f t="shared" si="20"/>
        <v>0</v>
      </c>
      <c r="AXF126">
        <f t="shared" si="20"/>
        <v>0</v>
      </c>
      <c r="AXG126">
        <f t="shared" si="20"/>
        <v>0</v>
      </c>
      <c r="AXH126">
        <f t="shared" si="20"/>
        <v>0</v>
      </c>
      <c r="AXI126">
        <f t="shared" si="20"/>
        <v>0</v>
      </c>
      <c r="AXJ126">
        <f t="shared" si="20"/>
        <v>0</v>
      </c>
      <c r="AXK126">
        <f t="shared" si="20"/>
        <v>0</v>
      </c>
      <c r="AXL126">
        <f t="shared" si="20"/>
        <v>0</v>
      </c>
      <c r="AXM126">
        <f t="shared" si="20"/>
        <v>0</v>
      </c>
      <c r="AXN126">
        <f t="shared" si="20"/>
        <v>0</v>
      </c>
      <c r="AXO126">
        <f t="shared" si="20"/>
        <v>0</v>
      </c>
      <c r="AXP126">
        <f t="shared" si="20"/>
        <v>0</v>
      </c>
      <c r="AXQ126">
        <f t="shared" si="20"/>
        <v>0</v>
      </c>
      <c r="AXR126">
        <f t="shared" si="20"/>
        <v>0</v>
      </c>
      <c r="AXS126">
        <f t="shared" si="20"/>
        <v>0</v>
      </c>
      <c r="AXT126">
        <f t="shared" si="20"/>
        <v>0</v>
      </c>
      <c r="AXU126">
        <f t="shared" si="20"/>
        <v>0</v>
      </c>
      <c r="AXV126">
        <f t="shared" si="20"/>
        <v>0</v>
      </c>
      <c r="AXW126">
        <f t="shared" si="20"/>
        <v>0</v>
      </c>
      <c r="AXX126">
        <f t="shared" si="20"/>
        <v>0</v>
      </c>
      <c r="AXY126">
        <f t="shared" si="20"/>
        <v>0</v>
      </c>
      <c r="AXZ126">
        <f t="shared" si="20"/>
        <v>0</v>
      </c>
      <c r="AYA126">
        <f t="shared" si="20"/>
        <v>0</v>
      </c>
      <c r="AYB126">
        <f t="shared" si="20"/>
        <v>0</v>
      </c>
      <c r="AYC126">
        <f t="shared" si="20"/>
        <v>0</v>
      </c>
      <c r="AYD126">
        <f t="shared" si="20"/>
        <v>0</v>
      </c>
      <c r="AYE126">
        <f t="shared" si="20"/>
        <v>0</v>
      </c>
      <c r="AYF126">
        <f t="shared" si="20"/>
        <v>0</v>
      </c>
      <c r="AYG126">
        <f t="shared" si="20"/>
        <v>0</v>
      </c>
      <c r="AYH126">
        <f t="shared" si="20"/>
        <v>0</v>
      </c>
      <c r="AYI126">
        <f t="shared" si="20"/>
        <v>0</v>
      </c>
      <c r="AYJ126">
        <f t="shared" si="20"/>
        <v>0</v>
      </c>
      <c r="AYK126">
        <f t="shared" si="20"/>
        <v>0</v>
      </c>
      <c r="AYL126">
        <f t="shared" si="20"/>
        <v>0</v>
      </c>
      <c r="AYM126">
        <f t="shared" si="20"/>
        <v>0</v>
      </c>
      <c r="AYN126">
        <f t="shared" si="20"/>
        <v>0</v>
      </c>
      <c r="AYO126">
        <f t="shared" si="20"/>
        <v>0</v>
      </c>
      <c r="AYP126">
        <f t="shared" si="20"/>
        <v>0</v>
      </c>
      <c r="AYQ126">
        <f t="shared" si="20"/>
        <v>0</v>
      </c>
      <c r="AYR126">
        <f t="shared" si="20"/>
        <v>0</v>
      </c>
      <c r="AYS126">
        <f t="shared" si="20"/>
        <v>0</v>
      </c>
      <c r="AYT126">
        <f t="shared" si="20"/>
        <v>0</v>
      </c>
      <c r="AYU126">
        <f t="shared" si="20"/>
        <v>0</v>
      </c>
      <c r="AYV126">
        <f t="shared" si="20"/>
        <v>0</v>
      </c>
      <c r="AYW126">
        <f t="shared" si="20"/>
        <v>0</v>
      </c>
      <c r="AYX126">
        <f t="shared" ref="AYX126:BBI126" si="21">IF(ISNUMBER(AYX3),IF(AYX3-AYU3=1,0,1),0)</f>
        <v>0</v>
      </c>
      <c r="AYY126">
        <f t="shared" si="21"/>
        <v>0</v>
      </c>
      <c r="AYZ126">
        <f t="shared" si="21"/>
        <v>0</v>
      </c>
      <c r="AZA126">
        <f t="shared" si="21"/>
        <v>0</v>
      </c>
      <c r="AZB126">
        <f t="shared" si="21"/>
        <v>0</v>
      </c>
      <c r="AZC126">
        <f t="shared" si="21"/>
        <v>0</v>
      </c>
      <c r="AZD126">
        <f t="shared" si="21"/>
        <v>0</v>
      </c>
      <c r="AZE126">
        <f t="shared" si="21"/>
        <v>0</v>
      </c>
      <c r="AZF126">
        <f t="shared" si="21"/>
        <v>0</v>
      </c>
      <c r="AZG126">
        <f t="shared" si="21"/>
        <v>0</v>
      </c>
      <c r="AZH126">
        <f t="shared" si="21"/>
        <v>0</v>
      </c>
      <c r="AZI126">
        <f t="shared" si="21"/>
        <v>0</v>
      </c>
      <c r="AZJ126">
        <f t="shared" si="21"/>
        <v>0</v>
      </c>
      <c r="AZK126">
        <f t="shared" si="21"/>
        <v>0</v>
      </c>
      <c r="AZL126">
        <f t="shared" si="21"/>
        <v>0</v>
      </c>
      <c r="AZM126">
        <f t="shared" si="21"/>
        <v>0</v>
      </c>
      <c r="AZN126">
        <f t="shared" si="21"/>
        <v>0</v>
      </c>
      <c r="AZO126">
        <f t="shared" si="21"/>
        <v>0</v>
      </c>
      <c r="AZP126">
        <f t="shared" si="21"/>
        <v>0</v>
      </c>
      <c r="AZQ126">
        <f t="shared" si="21"/>
        <v>0</v>
      </c>
      <c r="AZR126">
        <f t="shared" si="21"/>
        <v>0</v>
      </c>
      <c r="AZS126">
        <f t="shared" si="21"/>
        <v>0</v>
      </c>
      <c r="AZT126">
        <f t="shared" si="21"/>
        <v>0</v>
      </c>
      <c r="AZU126">
        <f t="shared" si="21"/>
        <v>0</v>
      </c>
      <c r="AZV126">
        <f t="shared" si="21"/>
        <v>0</v>
      </c>
      <c r="AZW126">
        <f t="shared" si="21"/>
        <v>0</v>
      </c>
      <c r="AZX126">
        <f t="shared" si="21"/>
        <v>0</v>
      </c>
      <c r="AZY126">
        <f t="shared" si="21"/>
        <v>0</v>
      </c>
      <c r="AZZ126">
        <f t="shared" si="21"/>
        <v>0</v>
      </c>
      <c r="BAA126">
        <f t="shared" si="21"/>
        <v>0</v>
      </c>
      <c r="BAB126">
        <f t="shared" si="21"/>
        <v>0</v>
      </c>
      <c r="BAC126">
        <f t="shared" si="21"/>
        <v>0</v>
      </c>
      <c r="BAD126">
        <f t="shared" si="21"/>
        <v>0</v>
      </c>
      <c r="BAE126">
        <f t="shared" si="21"/>
        <v>0</v>
      </c>
      <c r="BAF126">
        <f t="shared" si="21"/>
        <v>0</v>
      </c>
      <c r="BAG126">
        <f t="shared" si="21"/>
        <v>0</v>
      </c>
      <c r="BAH126">
        <f t="shared" si="21"/>
        <v>0</v>
      </c>
      <c r="BAI126">
        <f t="shared" si="21"/>
        <v>0</v>
      </c>
      <c r="BAJ126">
        <f t="shared" si="21"/>
        <v>0</v>
      </c>
      <c r="BAK126">
        <f t="shared" si="21"/>
        <v>0</v>
      </c>
      <c r="BAL126">
        <f t="shared" si="21"/>
        <v>0</v>
      </c>
      <c r="BAM126">
        <f t="shared" si="21"/>
        <v>0</v>
      </c>
      <c r="BAN126">
        <f t="shared" si="21"/>
        <v>0</v>
      </c>
      <c r="BAO126">
        <f t="shared" si="21"/>
        <v>0</v>
      </c>
      <c r="BAP126">
        <f t="shared" si="21"/>
        <v>0</v>
      </c>
      <c r="BAQ126">
        <f t="shared" si="21"/>
        <v>0</v>
      </c>
      <c r="BAR126">
        <f t="shared" si="21"/>
        <v>0</v>
      </c>
      <c r="BAS126">
        <f t="shared" si="21"/>
        <v>0</v>
      </c>
      <c r="BAT126">
        <f t="shared" si="21"/>
        <v>0</v>
      </c>
      <c r="BAU126">
        <f t="shared" si="21"/>
        <v>0</v>
      </c>
      <c r="BAV126">
        <f t="shared" si="21"/>
        <v>0</v>
      </c>
      <c r="BAW126">
        <f t="shared" si="21"/>
        <v>0</v>
      </c>
      <c r="BAX126">
        <f t="shared" si="21"/>
        <v>0</v>
      </c>
      <c r="BAY126">
        <f t="shared" si="21"/>
        <v>0</v>
      </c>
      <c r="BAZ126">
        <f t="shared" si="21"/>
        <v>0</v>
      </c>
      <c r="BBA126">
        <f t="shared" si="21"/>
        <v>0</v>
      </c>
      <c r="BBB126">
        <f t="shared" si="21"/>
        <v>0</v>
      </c>
      <c r="BBC126">
        <f t="shared" si="21"/>
        <v>0</v>
      </c>
      <c r="BBD126">
        <f t="shared" si="21"/>
        <v>0</v>
      </c>
      <c r="BBE126">
        <f t="shared" si="21"/>
        <v>0</v>
      </c>
      <c r="BBF126">
        <f t="shared" si="21"/>
        <v>0</v>
      </c>
      <c r="BBG126">
        <f t="shared" si="21"/>
        <v>0</v>
      </c>
      <c r="BBH126">
        <f t="shared" si="21"/>
        <v>0</v>
      </c>
      <c r="BBI126">
        <f t="shared" si="21"/>
        <v>0</v>
      </c>
      <c r="BBJ126">
        <f t="shared" ref="BBJ126:BDU126" si="22">IF(ISNUMBER(BBJ3),IF(BBJ3-BBG3=1,0,1),0)</f>
        <v>0</v>
      </c>
      <c r="BBK126">
        <f t="shared" si="22"/>
        <v>0</v>
      </c>
      <c r="BBL126">
        <f t="shared" si="22"/>
        <v>0</v>
      </c>
      <c r="BBM126">
        <f t="shared" si="22"/>
        <v>0</v>
      </c>
      <c r="BBN126">
        <f t="shared" si="22"/>
        <v>0</v>
      </c>
      <c r="BBO126">
        <f t="shared" si="22"/>
        <v>0</v>
      </c>
      <c r="BBP126">
        <f t="shared" si="22"/>
        <v>0</v>
      </c>
      <c r="BBQ126">
        <f t="shared" si="22"/>
        <v>0</v>
      </c>
      <c r="BBR126">
        <f t="shared" si="22"/>
        <v>0</v>
      </c>
      <c r="BBS126">
        <f t="shared" si="22"/>
        <v>0</v>
      </c>
      <c r="BBT126">
        <f t="shared" si="22"/>
        <v>0</v>
      </c>
      <c r="BBU126">
        <f t="shared" si="22"/>
        <v>0</v>
      </c>
      <c r="BBV126">
        <f t="shared" si="22"/>
        <v>0</v>
      </c>
      <c r="BBW126">
        <f t="shared" si="22"/>
        <v>0</v>
      </c>
      <c r="BBX126">
        <f t="shared" si="22"/>
        <v>0</v>
      </c>
      <c r="BBY126">
        <f t="shared" si="22"/>
        <v>0</v>
      </c>
      <c r="BBZ126">
        <f t="shared" si="22"/>
        <v>0</v>
      </c>
      <c r="BCA126">
        <f t="shared" si="22"/>
        <v>0</v>
      </c>
      <c r="BCB126">
        <f t="shared" si="22"/>
        <v>0</v>
      </c>
      <c r="BCC126">
        <f t="shared" si="22"/>
        <v>0</v>
      </c>
      <c r="BCD126">
        <f t="shared" si="22"/>
        <v>0</v>
      </c>
      <c r="BCE126">
        <f t="shared" si="22"/>
        <v>0</v>
      </c>
      <c r="BCF126">
        <f t="shared" si="22"/>
        <v>0</v>
      </c>
      <c r="BCG126">
        <f t="shared" si="22"/>
        <v>0</v>
      </c>
      <c r="BCH126">
        <f t="shared" si="22"/>
        <v>0</v>
      </c>
      <c r="BCI126">
        <f t="shared" si="22"/>
        <v>0</v>
      </c>
      <c r="BCJ126">
        <f t="shared" si="22"/>
        <v>0</v>
      </c>
      <c r="BCK126">
        <f t="shared" si="22"/>
        <v>0</v>
      </c>
      <c r="BCL126">
        <f t="shared" si="22"/>
        <v>0</v>
      </c>
      <c r="BCM126">
        <f t="shared" si="22"/>
        <v>0</v>
      </c>
      <c r="BCN126">
        <f t="shared" si="22"/>
        <v>0</v>
      </c>
      <c r="BCO126">
        <f t="shared" si="22"/>
        <v>0</v>
      </c>
      <c r="BCP126">
        <f t="shared" si="22"/>
        <v>0</v>
      </c>
      <c r="BCQ126">
        <f t="shared" si="22"/>
        <v>0</v>
      </c>
      <c r="BCR126">
        <f t="shared" si="22"/>
        <v>0</v>
      </c>
      <c r="BCS126">
        <f t="shared" si="22"/>
        <v>0</v>
      </c>
      <c r="BCT126">
        <f t="shared" si="22"/>
        <v>0</v>
      </c>
      <c r="BCU126">
        <f t="shared" si="22"/>
        <v>0</v>
      </c>
      <c r="BCV126">
        <f t="shared" si="22"/>
        <v>0</v>
      </c>
      <c r="BCW126">
        <f t="shared" si="22"/>
        <v>0</v>
      </c>
      <c r="BCX126">
        <f t="shared" si="22"/>
        <v>0</v>
      </c>
      <c r="BCY126">
        <f t="shared" si="22"/>
        <v>0</v>
      </c>
      <c r="BCZ126">
        <f t="shared" si="22"/>
        <v>0</v>
      </c>
      <c r="BDA126">
        <f t="shared" si="22"/>
        <v>0</v>
      </c>
      <c r="BDB126">
        <f t="shared" si="22"/>
        <v>0</v>
      </c>
      <c r="BDC126">
        <f t="shared" si="22"/>
        <v>0</v>
      </c>
      <c r="BDD126">
        <f t="shared" si="22"/>
        <v>0</v>
      </c>
      <c r="BDE126">
        <f t="shared" si="22"/>
        <v>0</v>
      </c>
      <c r="BDF126">
        <f t="shared" si="22"/>
        <v>0</v>
      </c>
      <c r="BDG126">
        <f t="shared" si="22"/>
        <v>0</v>
      </c>
      <c r="BDH126">
        <f t="shared" si="22"/>
        <v>0</v>
      </c>
      <c r="BDI126">
        <f t="shared" si="22"/>
        <v>0</v>
      </c>
      <c r="BDJ126">
        <f t="shared" si="22"/>
        <v>0</v>
      </c>
      <c r="BDK126">
        <f t="shared" si="22"/>
        <v>0</v>
      </c>
      <c r="BDL126">
        <f t="shared" si="22"/>
        <v>0</v>
      </c>
      <c r="BDM126">
        <f t="shared" si="22"/>
        <v>0</v>
      </c>
      <c r="BDN126">
        <f t="shared" si="22"/>
        <v>0</v>
      </c>
      <c r="BDO126">
        <f t="shared" si="22"/>
        <v>0</v>
      </c>
      <c r="BDP126">
        <f t="shared" si="22"/>
        <v>0</v>
      </c>
      <c r="BDQ126">
        <f t="shared" si="22"/>
        <v>0</v>
      </c>
      <c r="BDR126">
        <f t="shared" si="22"/>
        <v>0</v>
      </c>
      <c r="BDS126">
        <f t="shared" si="22"/>
        <v>0</v>
      </c>
      <c r="BDT126">
        <f t="shared" si="22"/>
        <v>0</v>
      </c>
      <c r="BDU126">
        <f t="shared" si="22"/>
        <v>0</v>
      </c>
      <c r="BDV126">
        <f t="shared" ref="BDV126:BGG126" si="23">IF(ISNUMBER(BDV3),IF(BDV3-BDS3=1,0,1),0)</f>
        <v>0</v>
      </c>
      <c r="BDW126">
        <f t="shared" si="23"/>
        <v>0</v>
      </c>
      <c r="BDX126">
        <f t="shared" si="23"/>
        <v>0</v>
      </c>
      <c r="BDY126">
        <f t="shared" si="23"/>
        <v>0</v>
      </c>
      <c r="BDZ126">
        <f t="shared" si="23"/>
        <v>0</v>
      </c>
      <c r="BEA126">
        <f t="shared" si="23"/>
        <v>0</v>
      </c>
      <c r="BEB126">
        <f t="shared" si="23"/>
        <v>0</v>
      </c>
      <c r="BEC126">
        <f t="shared" si="23"/>
        <v>0</v>
      </c>
      <c r="BED126">
        <f t="shared" si="23"/>
        <v>0</v>
      </c>
      <c r="BEE126">
        <f t="shared" si="23"/>
        <v>0</v>
      </c>
      <c r="BEF126">
        <f t="shared" si="23"/>
        <v>0</v>
      </c>
      <c r="BEG126">
        <f t="shared" si="23"/>
        <v>0</v>
      </c>
      <c r="BEH126">
        <f t="shared" si="23"/>
        <v>0</v>
      </c>
      <c r="BEI126">
        <f t="shared" si="23"/>
        <v>0</v>
      </c>
      <c r="BEJ126">
        <f t="shared" si="23"/>
        <v>0</v>
      </c>
      <c r="BEK126">
        <f t="shared" si="23"/>
        <v>0</v>
      </c>
      <c r="BEL126">
        <f t="shared" si="23"/>
        <v>0</v>
      </c>
      <c r="BEM126">
        <f t="shared" si="23"/>
        <v>0</v>
      </c>
      <c r="BEN126">
        <f t="shared" si="23"/>
        <v>0</v>
      </c>
      <c r="BEO126">
        <f t="shared" si="23"/>
        <v>0</v>
      </c>
      <c r="BEP126">
        <f t="shared" si="23"/>
        <v>0</v>
      </c>
      <c r="BEQ126">
        <f t="shared" si="23"/>
        <v>0</v>
      </c>
      <c r="BER126">
        <f t="shared" si="23"/>
        <v>0</v>
      </c>
      <c r="BES126">
        <f t="shared" si="23"/>
        <v>0</v>
      </c>
      <c r="BET126">
        <f t="shared" si="23"/>
        <v>0</v>
      </c>
      <c r="BEU126">
        <f t="shared" si="23"/>
        <v>0</v>
      </c>
      <c r="BEV126">
        <f t="shared" si="23"/>
        <v>0</v>
      </c>
      <c r="BEW126">
        <f t="shared" si="23"/>
        <v>0</v>
      </c>
      <c r="BEX126">
        <f t="shared" si="23"/>
        <v>0</v>
      </c>
      <c r="BEY126">
        <f t="shared" si="23"/>
        <v>0</v>
      </c>
      <c r="BEZ126">
        <f t="shared" si="23"/>
        <v>0</v>
      </c>
      <c r="BFA126">
        <f t="shared" si="23"/>
        <v>0</v>
      </c>
      <c r="BFB126">
        <f t="shared" si="23"/>
        <v>0</v>
      </c>
      <c r="BFC126">
        <f t="shared" si="23"/>
        <v>0</v>
      </c>
      <c r="BFD126">
        <f t="shared" si="23"/>
        <v>0</v>
      </c>
      <c r="BFE126">
        <f t="shared" si="23"/>
        <v>0</v>
      </c>
      <c r="BFF126">
        <f t="shared" si="23"/>
        <v>0</v>
      </c>
      <c r="BFG126">
        <f t="shared" si="23"/>
        <v>0</v>
      </c>
      <c r="BFH126">
        <f t="shared" si="23"/>
        <v>0</v>
      </c>
      <c r="BFI126">
        <f t="shared" si="23"/>
        <v>0</v>
      </c>
      <c r="BFJ126">
        <f t="shared" si="23"/>
        <v>0</v>
      </c>
      <c r="BFK126">
        <f t="shared" si="23"/>
        <v>0</v>
      </c>
      <c r="BFL126">
        <f t="shared" si="23"/>
        <v>0</v>
      </c>
      <c r="BFM126">
        <f t="shared" si="23"/>
        <v>0</v>
      </c>
      <c r="BFN126">
        <f t="shared" si="23"/>
        <v>0</v>
      </c>
      <c r="BFO126">
        <f t="shared" si="23"/>
        <v>0</v>
      </c>
      <c r="BFP126">
        <f t="shared" si="23"/>
        <v>0</v>
      </c>
      <c r="BFQ126">
        <f t="shared" si="23"/>
        <v>0</v>
      </c>
      <c r="BFR126">
        <f t="shared" si="23"/>
        <v>0</v>
      </c>
      <c r="BFS126">
        <f t="shared" si="23"/>
        <v>0</v>
      </c>
      <c r="BFT126">
        <f t="shared" si="23"/>
        <v>0</v>
      </c>
      <c r="BFU126">
        <f t="shared" si="23"/>
        <v>0</v>
      </c>
      <c r="BFV126">
        <f t="shared" si="23"/>
        <v>0</v>
      </c>
      <c r="BFW126">
        <f t="shared" si="23"/>
        <v>0</v>
      </c>
      <c r="BFX126">
        <f t="shared" si="23"/>
        <v>0</v>
      </c>
      <c r="BFY126">
        <f t="shared" si="23"/>
        <v>0</v>
      </c>
      <c r="BFZ126">
        <f t="shared" si="23"/>
        <v>0</v>
      </c>
      <c r="BGA126">
        <f t="shared" si="23"/>
        <v>0</v>
      </c>
      <c r="BGB126">
        <f t="shared" si="23"/>
        <v>0</v>
      </c>
      <c r="BGC126">
        <f t="shared" si="23"/>
        <v>0</v>
      </c>
      <c r="BGD126">
        <f t="shared" si="23"/>
        <v>0</v>
      </c>
      <c r="BGE126">
        <f t="shared" si="23"/>
        <v>0</v>
      </c>
      <c r="BGF126">
        <f t="shared" si="23"/>
        <v>0</v>
      </c>
      <c r="BGG126">
        <f t="shared" si="23"/>
        <v>0</v>
      </c>
      <c r="BGH126">
        <f t="shared" ref="BGH126:BIS126" si="24">IF(ISNUMBER(BGH3),IF(BGH3-BGE3=1,0,1),0)</f>
        <v>0</v>
      </c>
      <c r="BGI126">
        <f t="shared" si="24"/>
        <v>0</v>
      </c>
      <c r="BGJ126">
        <f t="shared" si="24"/>
        <v>0</v>
      </c>
      <c r="BGK126">
        <f t="shared" si="24"/>
        <v>0</v>
      </c>
      <c r="BGL126">
        <f t="shared" si="24"/>
        <v>0</v>
      </c>
      <c r="BGM126">
        <f t="shared" si="24"/>
        <v>0</v>
      </c>
      <c r="BGN126">
        <f t="shared" si="24"/>
        <v>0</v>
      </c>
      <c r="BGO126">
        <f t="shared" si="24"/>
        <v>0</v>
      </c>
      <c r="BGP126">
        <f t="shared" si="24"/>
        <v>0</v>
      </c>
      <c r="BGQ126">
        <f t="shared" si="24"/>
        <v>0</v>
      </c>
      <c r="BGR126">
        <f t="shared" si="24"/>
        <v>0</v>
      </c>
      <c r="BGS126">
        <f t="shared" si="24"/>
        <v>0</v>
      </c>
      <c r="BGT126">
        <f t="shared" si="24"/>
        <v>0</v>
      </c>
      <c r="BGU126">
        <f t="shared" si="24"/>
        <v>0</v>
      </c>
      <c r="BGV126">
        <f t="shared" si="24"/>
        <v>0</v>
      </c>
      <c r="BGW126">
        <f t="shared" si="24"/>
        <v>0</v>
      </c>
      <c r="BGX126">
        <f t="shared" si="24"/>
        <v>0</v>
      </c>
      <c r="BGY126">
        <f t="shared" si="24"/>
        <v>0</v>
      </c>
      <c r="BGZ126">
        <f t="shared" si="24"/>
        <v>0</v>
      </c>
      <c r="BHA126">
        <f t="shared" si="24"/>
        <v>0</v>
      </c>
      <c r="BHB126">
        <f t="shared" si="24"/>
        <v>0</v>
      </c>
      <c r="BHC126">
        <f t="shared" si="24"/>
        <v>0</v>
      </c>
      <c r="BHD126">
        <f t="shared" si="24"/>
        <v>0</v>
      </c>
      <c r="BHE126">
        <f t="shared" si="24"/>
        <v>0</v>
      </c>
      <c r="BHF126">
        <f t="shared" si="24"/>
        <v>0</v>
      </c>
      <c r="BHG126">
        <f t="shared" si="24"/>
        <v>0</v>
      </c>
      <c r="BHH126">
        <f t="shared" si="24"/>
        <v>0</v>
      </c>
      <c r="BHI126">
        <f t="shared" si="24"/>
        <v>0</v>
      </c>
      <c r="BHJ126">
        <f t="shared" si="24"/>
        <v>0</v>
      </c>
      <c r="BHK126">
        <f t="shared" si="24"/>
        <v>0</v>
      </c>
      <c r="BHL126">
        <f t="shared" si="24"/>
        <v>0</v>
      </c>
      <c r="BHM126">
        <f t="shared" si="24"/>
        <v>0</v>
      </c>
      <c r="BHN126">
        <f t="shared" si="24"/>
        <v>0</v>
      </c>
      <c r="BHO126">
        <f t="shared" si="24"/>
        <v>0</v>
      </c>
      <c r="BHP126">
        <f t="shared" si="24"/>
        <v>0</v>
      </c>
      <c r="BHQ126">
        <f t="shared" si="24"/>
        <v>0</v>
      </c>
      <c r="BHR126">
        <f t="shared" si="24"/>
        <v>0</v>
      </c>
      <c r="BHS126">
        <f t="shared" si="24"/>
        <v>0</v>
      </c>
      <c r="BHT126">
        <f t="shared" si="24"/>
        <v>0</v>
      </c>
      <c r="BHU126">
        <f t="shared" si="24"/>
        <v>0</v>
      </c>
      <c r="BHV126">
        <f t="shared" si="24"/>
        <v>0</v>
      </c>
      <c r="BHW126">
        <f t="shared" si="24"/>
        <v>0</v>
      </c>
      <c r="BHX126">
        <f t="shared" si="24"/>
        <v>0</v>
      </c>
      <c r="BHY126">
        <f t="shared" si="24"/>
        <v>0</v>
      </c>
      <c r="BHZ126">
        <f t="shared" si="24"/>
        <v>0</v>
      </c>
      <c r="BIA126">
        <f t="shared" si="24"/>
        <v>0</v>
      </c>
      <c r="BIB126">
        <f t="shared" si="24"/>
        <v>0</v>
      </c>
      <c r="BIC126">
        <f t="shared" si="24"/>
        <v>0</v>
      </c>
      <c r="BID126">
        <f t="shared" si="24"/>
        <v>0</v>
      </c>
      <c r="BIE126">
        <f t="shared" si="24"/>
        <v>0</v>
      </c>
      <c r="BIF126">
        <f t="shared" si="24"/>
        <v>0</v>
      </c>
      <c r="BIG126">
        <f t="shared" si="24"/>
        <v>0</v>
      </c>
      <c r="BIH126">
        <f t="shared" si="24"/>
        <v>0</v>
      </c>
      <c r="BII126">
        <f t="shared" si="24"/>
        <v>0</v>
      </c>
      <c r="BIJ126">
        <f t="shared" si="24"/>
        <v>0</v>
      </c>
      <c r="BIK126">
        <f t="shared" si="24"/>
        <v>0</v>
      </c>
      <c r="BIL126">
        <f t="shared" si="24"/>
        <v>0</v>
      </c>
      <c r="BIM126">
        <f t="shared" si="24"/>
        <v>0</v>
      </c>
      <c r="BIN126">
        <f t="shared" si="24"/>
        <v>0</v>
      </c>
      <c r="BIO126">
        <f t="shared" si="24"/>
        <v>0</v>
      </c>
      <c r="BIP126">
        <f t="shared" si="24"/>
        <v>0</v>
      </c>
      <c r="BIQ126">
        <f t="shared" si="24"/>
        <v>0</v>
      </c>
      <c r="BIR126">
        <f t="shared" si="24"/>
        <v>0</v>
      </c>
      <c r="BIS126">
        <f t="shared" si="24"/>
        <v>0</v>
      </c>
      <c r="BIT126">
        <f t="shared" ref="BIT126:BLE126" si="25">IF(ISNUMBER(BIT3),IF(BIT3-BIQ3=1,0,1),0)</f>
        <v>0</v>
      </c>
      <c r="BIU126">
        <f t="shared" si="25"/>
        <v>0</v>
      </c>
      <c r="BIV126">
        <f t="shared" si="25"/>
        <v>0</v>
      </c>
      <c r="BIW126">
        <f t="shared" si="25"/>
        <v>0</v>
      </c>
      <c r="BIX126">
        <f t="shared" si="25"/>
        <v>0</v>
      </c>
      <c r="BIY126">
        <f t="shared" si="25"/>
        <v>0</v>
      </c>
      <c r="BIZ126">
        <f t="shared" si="25"/>
        <v>0</v>
      </c>
      <c r="BJA126">
        <f t="shared" si="25"/>
        <v>0</v>
      </c>
      <c r="BJB126">
        <f t="shared" si="25"/>
        <v>0</v>
      </c>
      <c r="BJC126">
        <f t="shared" si="25"/>
        <v>0</v>
      </c>
      <c r="BJD126">
        <f t="shared" si="25"/>
        <v>0</v>
      </c>
      <c r="BJE126">
        <f t="shared" si="25"/>
        <v>0</v>
      </c>
      <c r="BJF126">
        <f t="shared" si="25"/>
        <v>0</v>
      </c>
      <c r="BJG126">
        <f t="shared" si="25"/>
        <v>0</v>
      </c>
      <c r="BJH126">
        <f t="shared" si="25"/>
        <v>0</v>
      </c>
      <c r="BJI126">
        <f t="shared" si="25"/>
        <v>0</v>
      </c>
      <c r="BJJ126">
        <f t="shared" si="25"/>
        <v>0</v>
      </c>
      <c r="BJK126">
        <f t="shared" si="25"/>
        <v>0</v>
      </c>
      <c r="BJL126">
        <f t="shared" si="25"/>
        <v>0</v>
      </c>
      <c r="BJM126">
        <f t="shared" si="25"/>
        <v>0</v>
      </c>
      <c r="BJN126">
        <f t="shared" si="25"/>
        <v>0</v>
      </c>
      <c r="BJO126">
        <f t="shared" si="25"/>
        <v>0</v>
      </c>
      <c r="BJP126">
        <f t="shared" si="25"/>
        <v>0</v>
      </c>
      <c r="BJQ126">
        <f t="shared" si="25"/>
        <v>0</v>
      </c>
      <c r="BJR126">
        <f t="shared" si="25"/>
        <v>0</v>
      </c>
      <c r="BJS126">
        <f t="shared" si="25"/>
        <v>0</v>
      </c>
      <c r="BJT126">
        <f t="shared" si="25"/>
        <v>0</v>
      </c>
      <c r="BJU126">
        <f t="shared" si="25"/>
        <v>0</v>
      </c>
      <c r="BJV126">
        <f t="shared" si="25"/>
        <v>0</v>
      </c>
      <c r="BJW126">
        <f t="shared" si="25"/>
        <v>0</v>
      </c>
      <c r="BJX126">
        <f t="shared" si="25"/>
        <v>0</v>
      </c>
      <c r="BJY126">
        <f t="shared" si="25"/>
        <v>0</v>
      </c>
      <c r="BJZ126">
        <f t="shared" si="25"/>
        <v>0</v>
      </c>
      <c r="BKA126">
        <f t="shared" si="25"/>
        <v>0</v>
      </c>
      <c r="BKB126">
        <f t="shared" si="25"/>
        <v>0</v>
      </c>
      <c r="BKC126">
        <f t="shared" si="25"/>
        <v>0</v>
      </c>
      <c r="BKD126">
        <f t="shared" si="25"/>
        <v>0</v>
      </c>
      <c r="BKE126">
        <f t="shared" si="25"/>
        <v>0</v>
      </c>
      <c r="BKF126">
        <f t="shared" si="25"/>
        <v>0</v>
      </c>
      <c r="BKG126">
        <f t="shared" si="25"/>
        <v>0</v>
      </c>
      <c r="BKH126">
        <f t="shared" si="25"/>
        <v>0</v>
      </c>
      <c r="BKI126">
        <f t="shared" si="25"/>
        <v>0</v>
      </c>
      <c r="BKJ126">
        <f t="shared" si="25"/>
        <v>0</v>
      </c>
      <c r="BKK126">
        <f t="shared" si="25"/>
        <v>0</v>
      </c>
      <c r="BKL126">
        <f t="shared" si="25"/>
        <v>0</v>
      </c>
      <c r="BKM126">
        <f t="shared" si="25"/>
        <v>0</v>
      </c>
      <c r="BKN126">
        <f t="shared" si="25"/>
        <v>0</v>
      </c>
      <c r="BKO126">
        <f t="shared" si="25"/>
        <v>0</v>
      </c>
      <c r="BKP126">
        <f t="shared" si="25"/>
        <v>0</v>
      </c>
      <c r="BKQ126">
        <f t="shared" si="25"/>
        <v>0</v>
      </c>
      <c r="BKR126">
        <f t="shared" si="25"/>
        <v>0</v>
      </c>
      <c r="BKS126">
        <f t="shared" si="25"/>
        <v>0</v>
      </c>
      <c r="BKT126">
        <f t="shared" si="25"/>
        <v>0</v>
      </c>
      <c r="BKU126">
        <f t="shared" si="25"/>
        <v>0</v>
      </c>
      <c r="BKV126">
        <f t="shared" si="25"/>
        <v>0</v>
      </c>
      <c r="BKW126">
        <f t="shared" si="25"/>
        <v>0</v>
      </c>
      <c r="BKX126">
        <f t="shared" si="25"/>
        <v>0</v>
      </c>
      <c r="BKY126">
        <f t="shared" si="25"/>
        <v>0</v>
      </c>
      <c r="BKZ126">
        <f t="shared" si="25"/>
        <v>0</v>
      </c>
      <c r="BLA126">
        <f t="shared" si="25"/>
        <v>0</v>
      </c>
      <c r="BLB126">
        <f t="shared" si="25"/>
        <v>0</v>
      </c>
      <c r="BLC126">
        <f t="shared" si="25"/>
        <v>0</v>
      </c>
      <c r="BLD126">
        <f t="shared" si="25"/>
        <v>0</v>
      </c>
      <c r="BLE126">
        <f t="shared" si="25"/>
        <v>0</v>
      </c>
      <c r="BLF126">
        <f t="shared" ref="BLF126:BNQ126" si="26">IF(ISNUMBER(BLF3),IF(BLF3-BLC3=1,0,1),0)</f>
        <v>0</v>
      </c>
      <c r="BLG126">
        <f t="shared" si="26"/>
        <v>0</v>
      </c>
      <c r="BLH126">
        <f t="shared" si="26"/>
        <v>0</v>
      </c>
      <c r="BLI126">
        <f t="shared" si="26"/>
        <v>0</v>
      </c>
      <c r="BLJ126">
        <f t="shared" si="26"/>
        <v>0</v>
      </c>
      <c r="BLK126">
        <f t="shared" si="26"/>
        <v>0</v>
      </c>
      <c r="BLL126">
        <f t="shared" si="26"/>
        <v>0</v>
      </c>
      <c r="BLM126">
        <f t="shared" si="26"/>
        <v>0</v>
      </c>
      <c r="BLN126">
        <f t="shared" si="26"/>
        <v>0</v>
      </c>
      <c r="BLO126">
        <f t="shared" si="26"/>
        <v>0</v>
      </c>
      <c r="BLP126">
        <f t="shared" si="26"/>
        <v>0</v>
      </c>
      <c r="BLQ126">
        <f t="shared" si="26"/>
        <v>0</v>
      </c>
      <c r="BLR126">
        <f t="shared" si="26"/>
        <v>0</v>
      </c>
      <c r="BLS126">
        <f t="shared" si="26"/>
        <v>0</v>
      </c>
      <c r="BLT126">
        <f t="shared" si="26"/>
        <v>0</v>
      </c>
      <c r="BLU126">
        <f t="shared" si="26"/>
        <v>0</v>
      </c>
      <c r="BLV126">
        <f t="shared" si="26"/>
        <v>0</v>
      </c>
      <c r="BLW126">
        <f t="shared" si="26"/>
        <v>0</v>
      </c>
      <c r="BLX126">
        <f t="shared" si="26"/>
        <v>0</v>
      </c>
      <c r="BLY126">
        <f t="shared" si="26"/>
        <v>0</v>
      </c>
      <c r="BLZ126">
        <f t="shared" si="26"/>
        <v>0</v>
      </c>
      <c r="BMA126">
        <f t="shared" si="26"/>
        <v>0</v>
      </c>
      <c r="BMB126">
        <f t="shared" si="26"/>
        <v>0</v>
      </c>
      <c r="BMC126">
        <f t="shared" si="26"/>
        <v>0</v>
      </c>
      <c r="BMD126">
        <f t="shared" si="26"/>
        <v>0</v>
      </c>
      <c r="BME126">
        <f t="shared" si="26"/>
        <v>0</v>
      </c>
      <c r="BMF126">
        <f t="shared" si="26"/>
        <v>0</v>
      </c>
      <c r="BMG126">
        <f t="shared" si="26"/>
        <v>0</v>
      </c>
      <c r="BMH126">
        <f t="shared" si="26"/>
        <v>0</v>
      </c>
      <c r="BMI126">
        <f t="shared" si="26"/>
        <v>0</v>
      </c>
      <c r="BMJ126">
        <f t="shared" si="26"/>
        <v>0</v>
      </c>
      <c r="BMK126">
        <f t="shared" si="26"/>
        <v>0</v>
      </c>
      <c r="BML126">
        <f t="shared" si="26"/>
        <v>0</v>
      </c>
      <c r="BMM126">
        <f t="shared" si="26"/>
        <v>0</v>
      </c>
      <c r="BMN126">
        <f t="shared" si="26"/>
        <v>0</v>
      </c>
      <c r="BMO126">
        <f t="shared" si="26"/>
        <v>0</v>
      </c>
      <c r="BMP126">
        <f t="shared" si="26"/>
        <v>0</v>
      </c>
      <c r="BMQ126">
        <f t="shared" si="26"/>
        <v>0</v>
      </c>
      <c r="BMR126">
        <f t="shared" si="26"/>
        <v>0</v>
      </c>
      <c r="BMS126">
        <f t="shared" si="26"/>
        <v>0</v>
      </c>
      <c r="BMT126">
        <f t="shared" si="26"/>
        <v>0</v>
      </c>
      <c r="BMU126">
        <f t="shared" si="26"/>
        <v>0</v>
      </c>
      <c r="BMV126">
        <f t="shared" si="26"/>
        <v>0</v>
      </c>
      <c r="BMW126">
        <f t="shared" si="26"/>
        <v>0</v>
      </c>
      <c r="BMX126">
        <f t="shared" si="26"/>
        <v>0</v>
      </c>
      <c r="BMY126">
        <f t="shared" si="26"/>
        <v>0</v>
      </c>
      <c r="BMZ126">
        <f t="shared" si="26"/>
        <v>0</v>
      </c>
      <c r="BNA126">
        <f t="shared" si="26"/>
        <v>0</v>
      </c>
      <c r="BNB126">
        <f t="shared" si="26"/>
        <v>0</v>
      </c>
      <c r="BNC126">
        <f t="shared" si="26"/>
        <v>0</v>
      </c>
      <c r="BND126">
        <f t="shared" si="26"/>
        <v>0</v>
      </c>
      <c r="BNE126">
        <f t="shared" si="26"/>
        <v>0</v>
      </c>
      <c r="BNF126">
        <f t="shared" si="26"/>
        <v>0</v>
      </c>
      <c r="BNG126">
        <f t="shared" si="26"/>
        <v>0</v>
      </c>
      <c r="BNH126">
        <f t="shared" si="26"/>
        <v>0</v>
      </c>
      <c r="BNI126">
        <f t="shared" si="26"/>
        <v>0</v>
      </c>
      <c r="BNJ126">
        <f t="shared" si="26"/>
        <v>0</v>
      </c>
      <c r="BNK126">
        <f t="shared" si="26"/>
        <v>0</v>
      </c>
      <c r="BNL126">
        <f t="shared" si="26"/>
        <v>0</v>
      </c>
      <c r="BNM126">
        <f t="shared" si="26"/>
        <v>0</v>
      </c>
      <c r="BNN126">
        <f t="shared" si="26"/>
        <v>0</v>
      </c>
      <c r="BNO126">
        <f t="shared" si="26"/>
        <v>0</v>
      </c>
      <c r="BNP126">
        <f t="shared" si="26"/>
        <v>0</v>
      </c>
      <c r="BNQ126">
        <f t="shared" si="26"/>
        <v>0</v>
      </c>
      <c r="BNR126">
        <f t="shared" ref="BNR126:BQC126" si="27">IF(ISNUMBER(BNR3),IF(BNR3-BNO3=1,0,1),0)</f>
        <v>0</v>
      </c>
      <c r="BNS126">
        <f t="shared" si="27"/>
        <v>0</v>
      </c>
      <c r="BNT126">
        <f t="shared" si="27"/>
        <v>0</v>
      </c>
      <c r="BNU126">
        <f t="shared" si="27"/>
        <v>0</v>
      </c>
      <c r="BNV126">
        <f t="shared" si="27"/>
        <v>0</v>
      </c>
      <c r="BNW126">
        <f t="shared" si="27"/>
        <v>0</v>
      </c>
      <c r="BNX126">
        <f t="shared" si="27"/>
        <v>0</v>
      </c>
      <c r="BNY126">
        <f t="shared" si="27"/>
        <v>0</v>
      </c>
      <c r="BNZ126">
        <f t="shared" si="27"/>
        <v>0</v>
      </c>
      <c r="BOA126">
        <f t="shared" si="27"/>
        <v>0</v>
      </c>
      <c r="BOB126">
        <f t="shared" si="27"/>
        <v>0</v>
      </c>
      <c r="BOC126">
        <f t="shared" si="27"/>
        <v>0</v>
      </c>
      <c r="BOD126">
        <f t="shared" si="27"/>
        <v>0</v>
      </c>
      <c r="BOE126">
        <f t="shared" si="27"/>
        <v>0</v>
      </c>
      <c r="BOF126">
        <f t="shared" si="27"/>
        <v>0</v>
      </c>
      <c r="BOG126">
        <f t="shared" si="27"/>
        <v>0</v>
      </c>
      <c r="BOH126">
        <f t="shared" si="27"/>
        <v>0</v>
      </c>
      <c r="BOI126">
        <f t="shared" si="27"/>
        <v>0</v>
      </c>
      <c r="BOJ126">
        <f t="shared" si="27"/>
        <v>0</v>
      </c>
      <c r="BOK126">
        <f t="shared" si="27"/>
        <v>0</v>
      </c>
      <c r="BOL126">
        <f t="shared" si="27"/>
        <v>0</v>
      </c>
      <c r="BOM126">
        <f t="shared" si="27"/>
        <v>0</v>
      </c>
      <c r="BON126">
        <f t="shared" si="27"/>
        <v>0</v>
      </c>
      <c r="BOO126">
        <f t="shared" si="27"/>
        <v>0</v>
      </c>
      <c r="BOP126">
        <f t="shared" si="27"/>
        <v>0</v>
      </c>
      <c r="BOQ126">
        <f t="shared" si="27"/>
        <v>0</v>
      </c>
      <c r="BOR126">
        <f t="shared" si="27"/>
        <v>0</v>
      </c>
      <c r="BOS126">
        <f t="shared" si="27"/>
        <v>0</v>
      </c>
      <c r="BOT126">
        <f t="shared" si="27"/>
        <v>0</v>
      </c>
      <c r="BOU126">
        <f t="shared" si="27"/>
        <v>0</v>
      </c>
      <c r="BOV126">
        <f t="shared" si="27"/>
        <v>0</v>
      </c>
      <c r="BOW126">
        <f t="shared" si="27"/>
        <v>0</v>
      </c>
      <c r="BOX126">
        <f t="shared" si="27"/>
        <v>0</v>
      </c>
      <c r="BOY126">
        <f t="shared" si="27"/>
        <v>0</v>
      </c>
      <c r="BOZ126">
        <f t="shared" si="27"/>
        <v>0</v>
      </c>
      <c r="BPA126">
        <f t="shared" si="27"/>
        <v>0</v>
      </c>
      <c r="BPB126">
        <f t="shared" si="27"/>
        <v>0</v>
      </c>
      <c r="BPC126">
        <f t="shared" si="27"/>
        <v>0</v>
      </c>
      <c r="BPD126">
        <f t="shared" si="27"/>
        <v>0</v>
      </c>
      <c r="BPE126">
        <f t="shared" si="27"/>
        <v>0</v>
      </c>
      <c r="BPF126">
        <f t="shared" si="27"/>
        <v>0</v>
      </c>
      <c r="BPG126">
        <f t="shared" si="27"/>
        <v>0</v>
      </c>
      <c r="BPH126">
        <f t="shared" si="27"/>
        <v>0</v>
      </c>
      <c r="BPI126">
        <f t="shared" si="27"/>
        <v>0</v>
      </c>
      <c r="BPJ126">
        <f t="shared" si="27"/>
        <v>0</v>
      </c>
      <c r="BPK126">
        <f t="shared" si="27"/>
        <v>0</v>
      </c>
      <c r="BPL126">
        <f t="shared" si="27"/>
        <v>0</v>
      </c>
      <c r="BPM126">
        <f t="shared" si="27"/>
        <v>0</v>
      </c>
      <c r="BPN126">
        <f t="shared" si="27"/>
        <v>0</v>
      </c>
      <c r="BPO126">
        <f t="shared" si="27"/>
        <v>0</v>
      </c>
      <c r="BPP126">
        <f t="shared" si="27"/>
        <v>0</v>
      </c>
      <c r="BPQ126">
        <f t="shared" si="27"/>
        <v>0</v>
      </c>
      <c r="BPR126">
        <f t="shared" si="27"/>
        <v>0</v>
      </c>
      <c r="BPS126">
        <f t="shared" si="27"/>
        <v>0</v>
      </c>
      <c r="BPT126">
        <f t="shared" si="27"/>
        <v>0</v>
      </c>
      <c r="BPU126">
        <f t="shared" si="27"/>
        <v>0</v>
      </c>
      <c r="BPV126">
        <f t="shared" si="27"/>
        <v>0</v>
      </c>
      <c r="BPW126">
        <f t="shared" si="27"/>
        <v>0</v>
      </c>
      <c r="BPX126">
        <f t="shared" si="27"/>
        <v>0</v>
      </c>
      <c r="BPY126">
        <f t="shared" si="27"/>
        <v>0</v>
      </c>
      <c r="BPZ126">
        <f t="shared" si="27"/>
        <v>0</v>
      </c>
      <c r="BQA126">
        <f t="shared" si="27"/>
        <v>0</v>
      </c>
      <c r="BQB126">
        <f t="shared" si="27"/>
        <v>0</v>
      </c>
      <c r="BQC126">
        <f t="shared" si="27"/>
        <v>0</v>
      </c>
      <c r="BQD126">
        <f t="shared" ref="BQD126:BSO126" si="28">IF(ISNUMBER(BQD3),IF(BQD3-BQA3=1,0,1),0)</f>
        <v>0</v>
      </c>
      <c r="BQE126">
        <f t="shared" si="28"/>
        <v>0</v>
      </c>
      <c r="BQF126">
        <f t="shared" si="28"/>
        <v>0</v>
      </c>
      <c r="BQG126">
        <f t="shared" si="28"/>
        <v>0</v>
      </c>
      <c r="BQH126">
        <f t="shared" si="28"/>
        <v>0</v>
      </c>
      <c r="BQI126">
        <f t="shared" si="28"/>
        <v>0</v>
      </c>
      <c r="BQJ126">
        <f t="shared" si="28"/>
        <v>0</v>
      </c>
      <c r="BQK126">
        <f t="shared" si="28"/>
        <v>0</v>
      </c>
      <c r="BQL126">
        <f t="shared" si="28"/>
        <v>0</v>
      </c>
      <c r="BQM126">
        <f t="shared" si="28"/>
        <v>0</v>
      </c>
      <c r="BQN126">
        <f t="shared" si="28"/>
        <v>0</v>
      </c>
      <c r="BQO126">
        <f t="shared" si="28"/>
        <v>0</v>
      </c>
      <c r="BQP126">
        <f t="shared" si="28"/>
        <v>0</v>
      </c>
      <c r="BQQ126">
        <f t="shared" si="28"/>
        <v>0</v>
      </c>
      <c r="BQR126">
        <f t="shared" si="28"/>
        <v>0</v>
      </c>
      <c r="BQS126">
        <f t="shared" si="28"/>
        <v>0</v>
      </c>
      <c r="BQT126">
        <f t="shared" si="28"/>
        <v>0</v>
      </c>
      <c r="BQU126">
        <f t="shared" si="28"/>
        <v>0</v>
      </c>
      <c r="BQV126">
        <f t="shared" si="28"/>
        <v>0</v>
      </c>
      <c r="BQW126">
        <f t="shared" si="28"/>
        <v>0</v>
      </c>
      <c r="BQX126">
        <f t="shared" si="28"/>
        <v>0</v>
      </c>
      <c r="BQY126">
        <f t="shared" si="28"/>
        <v>0</v>
      </c>
      <c r="BQZ126">
        <f t="shared" si="28"/>
        <v>0</v>
      </c>
      <c r="BRA126">
        <f t="shared" si="28"/>
        <v>0</v>
      </c>
      <c r="BRB126">
        <f t="shared" si="28"/>
        <v>0</v>
      </c>
      <c r="BRC126">
        <f t="shared" si="28"/>
        <v>0</v>
      </c>
      <c r="BRD126">
        <f t="shared" si="28"/>
        <v>0</v>
      </c>
      <c r="BRE126">
        <f t="shared" si="28"/>
        <v>0</v>
      </c>
      <c r="BRF126">
        <f t="shared" si="28"/>
        <v>0</v>
      </c>
      <c r="BRG126">
        <f t="shared" si="28"/>
        <v>0</v>
      </c>
      <c r="BRH126">
        <f t="shared" si="28"/>
        <v>0</v>
      </c>
      <c r="BRI126">
        <f t="shared" si="28"/>
        <v>0</v>
      </c>
      <c r="BRJ126">
        <f t="shared" si="28"/>
        <v>0</v>
      </c>
      <c r="BRK126">
        <f t="shared" si="28"/>
        <v>0</v>
      </c>
      <c r="BRL126">
        <f t="shared" si="28"/>
        <v>0</v>
      </c>
      <c r="BRM126">
        <f t="shared" si="28"/>
        <v>0</v>
      </c>
      <c r="BRN126">
        <f t="shared" si="28"/>
        <v>0</v>
      </c>
      <c r="BRO126">
        <f t="shared" si="28"/>
        <v>0</v>
      </c>
      <c r="BRP126">
        <f t="shared" si="28"/>
        <v>0</v>
      </c>
      <c r="BRQ126">
        <f t="shared" si="28"/>
        <v>0</v>
      </c>
      <c r="BRR126">
        <f t="shared" si="28"/>
        <v>0</v>
      </c>
      <c r="BRS126">
        <f t="shared" si="28"/>
        <v>0</v>
      </c>
      <c r="BRT126">
        <f t="shared" si="28"/>
        <v>0</v>
      </c>
      <c r="BRU126">
        <f t="shared" si="28"/>
        <v>0</v>
      </c>
      <c r="BRV126">
        <f t="shared" si="28"/>
        <v>0</v>
      </c>
      <c r="BRW126">
        <f t="shared" si="28"/>
        <v>0</v>
      </c>
      <c r="BRX126">
        <f t="shared" si="28"/>
        <v>0</v>
      </c>
      <c r="BRY126">
        <f t="shared" si="28"/>
        <v>0</v>
      </c>
      <c r="BRZ126">
        <f t="shared" si="28"/>
        <v>0</v>
      </c>
      <c r="BSA126">
        <f t="shared" si="28"/>
        <v>0</v>
      </c>
      <c r="BSB126">
        <f t="shared" si="28"/>
        <v>0</v>
      </c>
      <c r="BSC126">
        <f t="shared" si="28"/>
        <v>0</v>
      </c>
      <c r="BSD126">
        <f t="shared" si="28"/>
        <v>0</v>
      </c>
      <c r="BSE126">
        <f t="shared" si="28"/>
        <v>0</v>
      </c>
      <c r="BSF126">
        <f t="shared" si="28"/>
        <v>0</v>
      </c>
      <c r="BSG126">
        <f t="shared" si="28"/>
        <v>0</v>
      </c>
      <c r="BSH126">
        <f t="shared" si="28"/>
        <v>0</v>
      </c>
      <c r="BSI126">
        <f t="shared" si="28"/>
        <v>0</v>
      </c>
      <c r="BSJ126">
        <f t="shared" si="28"/>
        <v>0</v>
      </c>
      <c r="BSK126">
        <f t="shared" si="28"/>
        <v>0</v>
      </c>
      <c r="BSL126">
        <f t="shared" si="28"/>
        <v>0</v>
      </c>
      <c r="BSM126">
        <f t="shared" si="28"/>
        <v>0</v>
      </c>
      <c r="BSN126">
        <f t="shared" si="28"/>
        <v>0</v>
      </c>
      <c r="BSO126">
        <f t="shared" si="28"/>
        <v>0</v>
      </c>
      <c r="BSP126">
        <f t="shared" ref="BSP126:BVA126" si="29">IF(ISNUMBER(BSP3),IF(BSP3-BSM3=1,0,1),0)</f>
        <v>0</v>
      </c>
      <c r="BSQ126">
        <f t="shared" si="29"/>
        <v>0</v>
      </c>
      <c r="BSR126">
        <f t="shared" si="29"/>
        <v>0</v>
      </c>
      <c r="BSS126">
        <f t="shared" si="29"/>
        <v>0</v>
      </c>
      <c r="BST126">
        <f t="shared" si="29"/>
        <v>0</v>
      </c>
      <c r="BSU126">
        <f t="shared" si="29"/>
        <v>0</v>
      </c>
      <c r="BSV126">
        <f t="shared" si="29"/>
        <v>0</v>
      </c>
      <c r="BSW126">
        <f t="shared" si="29"/>
        <v>0</v>
      </c>
      <c r="BSX126">
        <f t="shared" si="29"/>
        <v>0</v>
      </c>
      <c r="BSY126">
        <f t="shared" si="29"/>
        <v>0</v>
      </c>
      <c r="BSZ126">
        <f t="shared" si="29"/>
        <v>0</v>
      </c>
      <c r="BTA126">
        <f t="shared" si="29"/>
        <v>0</v>
      </c>
      <c r="BTB126">
        <f t="shared" si="29"/>
        <v>0</v>
      </c>
      <c r="BTC126">
        <f t="shared" si="29"/>
        <v>0</v>
      </c>
      <c r="BTD126">
        <f t="shared" si="29"/>
        <v>0</v>
      </c>
      <c r="BTE126">
        <f t="shared" si="29"/>
        <v>0</v>
      </c>
      <c r="BTF126">
        <f t="shared" si="29"/>
        <v>0</v>
      </c>
      <c r="BTG126">
        <f t="shared" si="29"/>
        <v>0</v>
      </c>
      <c r="BTH126">
        <f t="shared" si="29"/>
        <v>0</v>
      </c>
      <c r="BTI126">
        <f t="shared" si="29"/>
        <v>0</v>
      </c>
      <c r="BTJ126">
        <f t="shared" si="29"/>
        <v>0</v>
      </c>
      <c r="BTK126">
        <f t="shared" si="29"/>
        <v>0</v>
      </c>
      <c r="BTL126">
        <f t="shared" si="29"/>
        <v>0</v>
      </c>
      <c r="BTM126">
        <f t="shared" si="29"/>
        <v>0</v>
      </c>
      <c r="BTN126">
        <f t="shared" si="29"/>
        <v>0</v>
      </c>
      <c r="BTO126">
        <f t="shared" si="29"/>
        <v>0</v>
      </c>
      <c r="BTP126">
        <f t="shared" si="29"/>
        <v>0</v>
      </c>
      <c r="BTQ126">
        <f t="shared" si="29"/>
        <v>0</v>
      </c>
      <c r="BTR126">
        <f t="shared" si="29"/>
        <v>0</v>
      </c>
      <c r="BTS126">
        <f t="shared" si="29"/>
        <v>0</v>
      </c>
      <c r="BTT126">
        <f t="shared" si="29"/>
        <v>0</v>
      </c>
      <c r="BTU126">
        <f t="shared" si="29"/>
        <v>0</v>
      </c>
      <c r="BTV126">
        <f t="shared" si="29"/>
        <v>0</v>
      </c>
      <c r="BTW126">
        <f t="shared" si="29"/>
        <v>0</v>
      </c>
      <c r="BTX126">
        <f t="shared" si="29"/>
        <v>0</v>
      </c>
      <c r="BTY126">
        <f t="shared" si="29"/>
        <v>0</v>
      </c>
      <c r="BTZ126">
        <f t="shared" si="29"/>
        <v>0</v>
      </c>
      <c r="BUA126">
        <f t="shared" si="29"/>
        <v>0</v>
      </c>
      <c r="BUB126">
        <f t="shared" si="29"/>
        <v>0</v>
      </c>
      <c r="BUC126">
        <f t="shared" si="29"/>
        <v>0</v>
      </c>
      <c r="BUD126">
        <f t="shared" si="29"/>
        <v>0</v>
      </c>
      <c r="BUE126">
        <f t="shared" si="29"/>
        <v>0</v>
      </c>
      <c r="BUF126">
        <f t="shared" si="29"/>
        <v>0</v>
      </c>
      <c r="BUG126">
        <f t="shared" si="29"/>
        <v>0</v>
      </c>
      <c r="BUH126">
        <f t="shared" si="29"/>
        <v>0</v>
      </c>
      <c r="BUI126">
        <f t="shared" si="29"/>
        <v>0</v>
      </c>
      <c r="BUJ126">
        <f t="shared" si="29"/>
        <v>0</v>
      </c>
      <c r="BUK126">
        <f t="shared" si="29"/>
        <v>0</v>
      </c>
      <c r="BUL126">
        <f t="shared" si="29"/>
        <v>0</v>
      </c>
      <c r="BUM126">
        <f t="shared" si="29"/>
        <v>0</v>
      </c>
      <c r="BUN126">
        <f t="shared" si="29"/>
        <v>0</v>
      </c>
      <c r="BUO126">
        <f t="shared" si="29"/>
        <v>0</v>
      </c>
      <c r="BUP126">
        <f t="shared" si="29"/>
        <v>0</v>
      </c>
      <c r="BUQ126">
        <f t="shared" si="29"/>
        <v>0</v>
      </c>
      <c r="BUR126">
        <f t="shared" si="29"/>
        <v>0</v>
      </c>
      <c r="BUS126">
        <f t="shared" si="29"/>
        <v>0</v>
      </c>
      <c r="BUT126">
        <f t="shared" si="29"/>
        <v>0</v>
      </c>
      <c r="BUU126">
        <f t="shared" si="29"/>
        <v>0</v>
      </c>
      <c r="BUV126">
        <f t="shared" si="29"/>
        <v>0</v>
      </c>
      <c r="BUW126">
        <f t="shared" si="29"/>
        <v>0</v>
      </c>
      <c r="BUX126">
        <f t="shared" si="29"/>
        <v>0</v>
      </c>
      <c r="BUY126">
        <f t="shared" si="29"/>
        <v>0</v>
      </c>
      <c r="BUZ126">
        <f t="shared" si="29"/>
        <v>0</v>
      </c>
      <c r="BVA126">
        <f t="shared" si="29"/>
        <v>0</v>
      </c>
      <c r="BVB126">
        <f t="shared" ref="BVB126:BXM126" si="30">IF(ISNUMBER(BVB3),IF(BVB3-BUY3=1,0,1),0)</f>
        <v>0</v>
      </c>
      <c r="BVC126">
        <f t="shared" si="30"/>
        <v>0</v>
      </c>
      <c r="BVD126">
        <f t="shared" si="30"/>
        <v>0</v>
      </c>
      <c r="BVE126">
        <f t="shared" si="30"/>
        <v>0</v>
      </c>
      <c r="BVF126">
        <f t="shared" si="30"/>
        <v>0</v>
      </c>
      <c r="BVG126">
        <f t="shared" si="30"/>
        <v>0</v>
      </c>
      <c r="BVH126">
        <f t="shared" si="30"/>
        <v>0</v>
      </c>
      <c r="BVI126">
        <f t="shared" si="30"/>
        <v>0</v>
      </c>
      <c r="BVJ126">
        <f t="shared" si="30"/>
        <v>0</v>
      </c>
      <c r="BVK126">
        <f t="shared" si="30"/>
        <v>0</v>
      </c>
      <c r="BVL126">
        <f t="shared" si="30"/>
        <v>0</v>
      </c>
      <c r="BVM126">
        <f t="shared" si="30"/>
        <v>0</v>
      </c>
      <c r="BVN126">
        <f t="shared" si="30"/>
        <v>0</v>
      </c>
      <c r="BVO126">
        <f t="shared" si="30"/>
        <v>0</v>
      </c>
      <c r="BVP126">
        <f t="shared" si="30"/>
        <v>0</v>
      </c>
      <c r="BVQ126">
        <f t="shared" si="30"/>
        <v>0</v>
      </c>
      <c r="BVR126">
        <f t="shared" si="30"/>
        <v>0</v>
      </c>
      <c r="BVS126">
        <f t="shared" si="30"/>
        <v>0</v>
      </c>
      <c r="BVT126">
        <f t="shared" si="30"/>
        <v>0</v>
      </c>
      <c r="BVU126">
        <f t="shared" si="30"/>
        <v>0</v>
      </c>
      <c r="BVV126">
        <f t="shared" si="30"/>
        <v>0</v>
      </c>
      <c r="BVW126">
        <f t="shared" si="30"/>
        <v>0</v>
      </c>
      <c r="BVX126">
        <f t="shared" si="30"/>
        <v>0</v>
      </c>
      <c r="BVY126">
        <f t="shared" si="30"/>
        <v>0</v>
      </c>
      <c r="BVZ126">
        <f t="shared" si="30"/>
        <v>0</v>
      </c>
      <c r="BWA126">
        <f t="shared" si="30"/>
        <v>0</v>
      </c>
      <c r="BWB126">
        <f t="shared" si="30"/>
        <v>0</v>
      </c>
      <c r="BWC126">
        <f t="shared" si="30"/>
        <v>0</v>
      </c>
      <c r="BWD126">
        <f t="shared" si="30"/>
        <v>0</v>
      </c>
      <c r="BWE126">
        <f t="shared" si="30"/>
        <v>0</v>
      </c>
      <c r="BWF126">
        <f t="shared" si="30"/>
        <v>0</v>
      </c>
      <c r="BWG126">
        <f t="shared" si="30"/>
        <v>0</v>
      </c>
      <c r="BWH126">
        <f t="shared" si="30"/>
        <v>0</v>
      </c>
      <c r="BWI126">
        <f t="shared" si="30"/>
        <v>0</v>
      </c>
      <c r="BWJ126">
        <f t="shared" si="30"/>
        <v>0</v>
      </c>
      <c r="BWK126">
        <f t="shared" si="30"/>
        <v>0</v>
      </c>
      <c r="BWL126">
        <f t="shared" si="30"/>
        <v>0</v>
      </c>
      <c r="BWM126">
        <f t="shared" si="30"/>
        <v>0</v>
      </c>
      <c r="BWN126">
        <f t="shared" si="30"/>
        <v>0</v>
      </c>
      <c r="BWO126">
        <f t="shared" si="30"/>
        <v>0</v>
      </c>
      <c r="BWP126">
        <f t="shared" si="30"/>
        <v>0</v>
      </c>
      <c r="BWQ126">
        <f t="shared" si="30"/>
        <v>0</v>
      </c>
      <c r="BWR126">
        <f t="shared" si="30"/>
        <v>0</v>
      </c>
      <c r="BWS126">
        <f t="shared" si="30"/>
        <v>0</v>
      </c>
      <c r="BWT126">
        <f t="shared" si="30"/>
        <v>0</v>
      </c>
      <c r="BWU126">
        <f t="shared" si="30"/>
        <v>0</v>
      </c>
      <c r="BWV126">
        <f t="shared" si="30"/>
        <v>0</v>
      </c>
      <c r="BWW126">
        <f t="shared" si="30"/>
        <v>0</v>
      </c>
      <c r="BWX126">
        <f t="shared" si="30"/>
        <v>0</v>
      </c>
      <c r="BWY126">
        <f t="shared" si="30"/>
        <v>0</v>
      </c>
      <c r="BWZ126">
        <f t="shared" si="30"/>
        <v>0</v>
      </c>
      <c r="BXA126">
        <f t="shared" si="30"/>
        <v>0</v>
      </c>
      <c r="BXB126">
        <f t="shared" si="30"/>
        <v>0</v>
      </c>
      <c r="BXC126">
        <f t="shared" si="30"/>
        <v>0</v>
      </c>
      <c r="BXD126">
        <f t="shared" si="30"/>
        <v>0</v>
      </c>
      <c r="BXE126">
        <f t="shared" si="30"/>
        <v>0</v>
      </c>
      <c r="BXF126">
        <f t="shared" si="30"/>
        <v>0</v>
      </c>
      <c r="BXG126">
        <f t="shared" si="30"/>
        <v>0</v>
      </c>
      <c r="BXH126">
        <f t="shared" si="30"/>
        <v>0</v>
      </c>
      <c r="BXI126">
        <f t="shared" si="30"/>
        <v>0</v>
      </c>
      <c r="BXJ126">
        <f t="shared" si="30"/>
        <v>0</v>
      </c>
      <c r="BXK126">
        <f t="shared" si="30"/>
        <v>0</v>
      </c>
      <c r="BXL126">
        <f t="shared" si="30"/>
        <v>0</v>
      </c>
      <c r="BXM126">
        <f t="shared" si="30"/>
        <v>0</v>
      </c>
      <c r="BXN126">
        <f t="shared" ref="BXN126:BZY126" si="31">IF(ISNUMBER(BXN3),IF(BXN3-BXK3=1,0,1),0)</f>
        <v>0</v>
      </c>
      <c r="BXO126">
        <f t="shared" si="31"/>
        <v>0</v>
      </c>
      <c r="BXP126">
        <f t="shared" si="31"/>
        <v>0</v>
      </c>
      <c r="BXQ126">
        <f t="shared" si="31"/>
        <v>0</v>
      </c>
      <c r="BXR126">
        <f t="shared" si="31"/>
        <v>0</v>
      </c>
      <c r="BXS126">
        <f t="shared" si="31"/>
        <v>0</v>
      </c>
      <c r="BXT126">
        <f t="shared" si="31"/>
        <v>0</v>
      </c>
      <c r="BXU126">
        <f t="shared" si="31"/>
        <v>0</v>
      </c>
      <c r="BXV126">
        <f t="shared" si="31"/>
        <v>0</v>
      </c>
      <c r="BXW126">
        <f t="shared" si="31"/>
        <v>0</v>
      </c>
      <c r="BXX126">
        <f t="shared" si="31"/>
        <v>0</v>
      </c>
      <c r="BXY126">
        <f t="shared" si="31"/>
        <v>0</v>
      </c>
      <c r="BXZ126">
        <f t="shared" si="31"/>
        <v>0</v>
      </c>
      <c r="BYA126">
        <f t="shared" si="31"/>
        <v>0</v>
      </c>
      <c r="BYB126">
        <f t="shared" si="31"/>
        <v>0</v>
      </c>
      <c r="BYC126">
        <f t="shared" si="31"/>
        <v>0</v>
      </c>
      <c r="BYD126">
        <f t="shared" si="31"/>
        <v>0</v>
      </c>
      <c r="BYE126">
        <f t="shared" si="31"/>
        <v>0</v>
      </c>
      <c r="BYF126">
        <f t="shared" si="31"/>
        <v>0</v>
      </c>
      <c r="BYG126">
        <f t="shared" si="31"/>
        <v>0</v>
      </c>
      <c r="BYH126">
        <f t="shared" si="31"/>
        <v>0</v>
      </c>
      <c r="BYI126">
        <f t="shared" si="31"/>
        <v>0</v>
      </c>
      <c r="BYJ126">
        <f t="shared" si="31"/>
        <v>0</v>
      </c>
      <c r="BYK126">
        <f t="shared" si="31"/>
        <v>0</v>
      </c>
      <c r="BYL126">
        <f t="shared" si="31"/>
        <v>0</v>
      </c>
      <c r="BYM126">
        <f t="shared" si="31"/>
        <v>0</v>
      </c>
      <c r="BYN126">
        <f t="shared" si="31"/>
        <v>0</v>
      </c>
      <c r="BYO126">
        <f t="shared" si="31"/>
        <v>0</v>
      </c>
      <c r="BYP126">
        <f t="shared" si="31"/>
        <v>0</v>
      </c>
      <c r="BYQ126">
        <f t="shared" si="31"/>
        <v>0</v>
      </c>
      <c r="BYR126">
        <f t="shared" si="31"/>
        <v>0</v>
      </c>
      <c r="BYS126">
        <f t="shared" si="31"/>
        <v>0</v>
      </c>
      <c r="BYT126">
        <f t="shared" si="31"/>
        <v>0</v>
      </c>
      <c r="BYU126">
        <f t="shared" si="31"/>
        <v>0</v>
      </c>
      <c r="BYV126">
        <f t="shared" si="31"/>
        <v>0</v>
      </c>
      <c r="BYW126">
        <f t="shared" si="31"/>
        <v>0</v>
      </c>
      <c r="BYX126">
        <f t="shared" si="31"/>
        <v>0</v>
      </c>
      <c r="BYY126">
        <f t="shared" si="31"/>
        <v>0</v>
      </c>
      <c r="BYZ126">
        <f t="shared" si="31"/>
        <v>0</v>
      </c>
      <c r="BZA126">
        <f t="shared" si="31"/>
        <v>0</v>
      </c>
      <c r="BZB126">
        <f t="shared" si="31"/>
        <v>0</v>
      </c>
      <c r="BZC126">
        <f t="shared" si="31"/>
        <v>0</v>
      </c>
      <c r="BZD126">
        <f t="shared" si="31"/>
        <v>0</v>
      </c>
      <c r="BZE126">
        <f t="shared" si="31"/>
        <v>0</v>
      </c>
      <c r="BZF126">
        <f t="shared" si="31"/>
        <v>0</v>
      </c>
      <c r="BZG126">
        <f t="shared" si="31"/>
        <v>0</v>
      </c>
      <c r="BZH126">
        <f t="shared" si="31"/>
        <v>0</v>
      </c>
      <c r="BZI126">
        <f t="shared" si="31"/>
        <v>0</v>
      </c>
      <c r="BZJ126">
        <f t="shared" si="31"/>
        <v>0</v>
      </c>
      <c r="BZK126">
        <f t="shared" si="31"/>
        <v>0</v>
      </c>
      <c r="BZL126">
        <f t="shared" si="31"/>
        <v>0</v>
      </c>
      <c r="BZM126">
        <f t="shared" si="31"/>
        <v>0</v>
      </c>
      <c r="BZN126">
        <f t="shared" si="31"/>
        <v>0</v>
      </c>
      <c r="BZO126">
        <f t="shared" si="31"/>
        <v>0</v>
      </c>
      <c r="BZP126">
        <f t="shared" si="31"/>
        <v>0</v>
      </c>
      <c r="BZQ126">
        <f t="shared" si="31"/>
        <v>0</v>
      </c>
      <c r="BZR126">
        <f t="shared" si="31"/>
        <v>0</v>
      </c>
      <c r="BZS126">
        <f t="shared" si="31"/>
        <v>0</v>
      </c>
      <c r="BZT126">
        <f t="shared" si="31"/>
        <v>0</v>
      </c>
      <c r="BZU126">
        <f t="shared" si="31"/>
        <v>0</v>
      </c>
      <c r="BZV126">
        <f t="shared" si="31"/>
        <v>0</v>
      </c>
      <c r="BZW126">
        <f t="shared" si="31"/>
        <v>0</v>
      </c>
      <c r="BZX126">
        <f t="shared" si="31"/>
        <v>0</v>
      </c>
      <c r="BZY126">
        <f t="shared" si="31"/>
        <v>0</v>
      </c>
      <c r="BZZ126">
        <f t="shared" ref="BZZ126:CCK126" si="32">IF(ISNUMBER(BZZ3),IF(BZZ3-BZW3=1,0,1),0)</f>
        <v>0</v>
      </c>
      <c r="CAA126">
        <f t="shared" si="32"/>
        <v>0</v>
      </c>
      <c r="CAB126">
        <f t="shared" si="32"/>
        <v>0</v>
      </c>
      <c r="CAC126">
        <f t="shared" si="32"/>
        <v>0</v>
      </c>
      <c r="CAD126">
        <f t="shared" si="32"/>
        <v>0</v>
      </c>
      <c r="CAE126">
        <f t="shared" si="32"/>
        <v>0</v>
      </c>
      <c r="CAF126">
        <f t="shared" si="32"/>
        <v>0</v>
      </c>
      <c r="CAG126">
        <f t="shared" si="32"/>
        <v>0</v>
      </c>
      <c r="CAH126">
        <f t="shared" si="32"/>
        <v>0</v>
      </c>
      <c r="CAI126">
        <f t="shared" si="32"/>
        <v>0</v>
      </c>
      <c r="CAJ126">
        <f t="shared" si="32"/>
        <v>0</v>
      </c>
      <c r="CAK126">
        <f t="shared" si="32"/>
        <v>0</v>
      </c>
      <c r="CAL126">
        <f t="shared" si="32"/>
        <v>0</v>
      </c>
      <c r="CAM126">
        <f t="shared" si="32"/>
        <v>0</v>
      </c>
      <c r="CAN126">
        <f t="shared" si="32"/>
        <v>0</v>
      </c>
      <c r="CAO126">
        <f t="shared" si="32"/>
        <v>0</v>
      </c>
      <c r="CAP126">
        <f t="shared" si="32"/>
        <v>0</v>
      </c>
      <c r="CAQ126">
        <f t="shared" si="32"/>
        <v>0</v>
      </c>
      <c r="CAR126">
        <f t="shared" si="32"/>
        <v>0</v>
      </c>
      <c r="CAS126">
        <f t="shared" si="32"/>
        <v>0</v>
      </c>
      <c r="CAT126">
        <f t="shared" si="32"/>
        <v>0</v>
      </c>
      <c r="CAU126">
        <f t="shared" si="32"/>
        <v>0</v>
      </c>
      <c r="CAV126">
        <f t="shared" si="32"/>
        <v>0</v>
      </c>
      <c r="CAW126">
        <f t="shared" si="32"/>
        <v>0</v>
      </c>
      <c r="CAX126">
        <f t="shared" si="32"/>
        <v>0</v>
      </c>
      <c r="CAY126">
        <f t="shared" si="32"/>
        <v>0</v>
      </c>
      <c r="CAZ126">
        <f t="shared" si="32"/>
        <v>0</v>
      </c>
      <c r="CBA126">
        <f t="shared" si="32"/>
        <v>0</v>
      </c>
      <c r="CBB126">
        <f t="shared" si="32"/>
        <v>0</v>
      </c>
      <c r="CBC126">
        <f t="shared" si="32"/>
        <v>0</v>
      </c>
      <c r="CBD126">
        <f t="shared" si="32"/>
        <v>0</v>
      </c>
      <c r="CBE126">
        <f t="shared" si="32"/>
        <v>0</v>
      </c>
      <c r="CBF126">
        <f t="shared" si="32"/>
        <v>0</v>
      </c>
      <c r="CBG126">
        <f t="shared" si="32"/>
        <v>0</v>
      </c>
      <c r="CBH126">
        <f t="shared" si="32"/>
        <v>0</v>
      </c>
      <c r="CBI126">
        <f t="shared" si="32"/>
        <v>0</v>
      </c>
      <c r="CBJ126">
        <f t="shared" si="32"/>
        <v>0</v>
      </c>
      <c r="CBK126">
        <f t="shared" si="32"/>
        <v>0</v>
      </c>
      <c r="CBL126">
        <f t="shared" si="32"/>
        <v>0</v>
      </c>
      <c r="CBM126">
        <f t="shared" si="32"/>
        <v>0</v>
      </c>
      <c r="CBN126">
        <f t="shared" si="32"/>
        <v>0</v>
      </c>
      <c r="CBO126">
        <f t="shared" si="32"/>
        <v>0</v>
      </c>
      <c r="CBP126">
        <f t="shared" si="32"/>
        <v>0</v>
      </c>
      <c r="CBQ126">
        <f t="shared" si="32"/>
        <v>0</v>
      </c>
      <c r="CBR126">
        <f t="shared" si="32"/>
        <v>0</v>
      </c>
      <c r="CBS126">
        <f t="shared" si="32"/>
        <v>0</v>
      </c>
      <c r="CBT126">
        <f t="shared" si="32"/>
        <v>0</v>
      </c>
      <c r="CBU126">
        <f t="shared" si="32"/>
        <v>0</v>
      </c>
      <c r="CBV126">
        <f t="shared" si="32"/>
        <v>0</v>
      </c>
      <c r="CBW126">
        <f t="shared" si="32"/>
        <v>0</v>
      </c>
      <c r="CBX126">
        <f t="shared" si="32"/>
        <v>0</v>
      </c>
      <c r="CBY126">
        <f t="shared" si="32"/>
        <v>0</v>
      </c>
      <c r="CBZ126">
        <f t="shared" si="32"/>
        <v>0</v>
      </c>
      <c r="CCA126">
        <f t="shared" si="32"/>
        <v>0</v>
      </c>
      <c r="CCB126">
        <f t="shared" si="32"/>
        <v>0</v>
      </c>
      <c r="CCC126">
        <f t="shared" si="32"/>
        <v>0</v>
      </c>
      <c r="CCD126">
        <f t="shared" si="32"/>
        <v>0</v>
      </c>
      <c r="CCE126">
        <f t="shared" si="32"/>
        <v>0</v>
      </c>
      <c r="CCF126">
        <f t="shared" si="32"/>
        <v>0</v>
      </c>
      <c r="CCG126">
        <f t="shared" si="32"/>
        <v>0</v>
      </c>
      <c r="CCH126">
        <f t="shared" si="32"/>
        <v>0</v>
      </c>
      <c r="CCI126">
        <f t="shared" si="32"/>
        <v>0</v>
      </c>
      <c r="CCJ126">
        <f t="shared" si="32"/>
        <v>0</v>
      </c>
      <c r="CCK126">
        <f t="shared" si="32"/>
        <v>0</v>
      </c>
      <c r="CCL126">
        <f t="shared" ref="CCL126:CEW126" si="33">IF(ISNUMBER(CCL3),IF(CCL3-CCI3=1,0,1),0)</f>
        <v>0</v>
      </c>
      <c r="CCM126">
        <f t="shared" si="33"/>
        <v>0</v>
      </c>
      <c r="CCN126">
        <f t="shared" si="33"/>
        <v>0</v>
      </c>
      <c r="CCO126">
        <f t="shared" si="33"/>
        <v>0</v>
      </c>
      <c r="CCP126">
        <f t="shared" si="33"/>
        <v>0</v>
      </c>
      <c r="CCQ126">
        <f t="shared" si="33"/>
        <v>0</v>
      </c>
      <c r="CCR126">
        <f t="shared" si="33"/>
        <v>0</v>
      </c>
      <c r="CCS126">
        <f t="shared" si="33"/>
        <v>0</v>
      </c>
      <c r="CCT126">
        <f t="shared" si="33"/>
        <v>0</v>
      </c>
      <c r="CCU126">
        <f t="shared" si="33"/>
        <v>0</v>
      </c>
      <c r="CCV126">
        <f t="shared" si="33"/>
        <v>0</v>
      </c>
      <c r="CCW126">
        <f t="shared" si="33"/>
        <v>0</v>
      </c>
      <c r="CCX126">
        <f t="shared" si="33"/>
        <v>0</v>
      </c>
      <c r="CCY126">
        <f t="shared" si="33"/>
        <v>0</v>
      </c>
      <c r="CCZ126">
        <f t="shared" si="33"/>
        <v>0</v>
      </c>
      <c r="CDA126">
        <f t="shared" si="33"/>
        <v>0</v>
      </c>
      <c r="CDB126">
        <f t="shared" si="33"/>
        <v>0</v>
      </c>
      <c r="CDC126">
        <f t="shared" si="33"/>
        <v>0</v>
      </c>
      <c r="CDD126">
        <f t="shared" si="33"/>
        <v>0</v>
      </c>
      <c r="CDE126">
        <f t="shared" si="33"/>
        <v>0</v>
      </c>
      <c r="CDF126">
        <f t="shared" si="33"/>
        <v>0</v>
      </c>
      <c r="CDG126">
        <f t="shared" si="33"/>
        <v>0</v>
      </c>
      <c r="CDH126">
        <f t="shared" si="33"/>
        <v>0</v>
      </c>
      <c r="CDI126">
        <f t="shared" si="33"/>
        <v>0</v>
      </c>
      <c r="CDJ126">
        <f t="shared" si="33"/>
        <v>0</v>
      </c>
      <c r="CDK126">
        <f t="shared" si="33"/>
        <v>0</v>
      </c>
      <c r="CDL126">
        <f t="shared" si="33"/>
        <v>0</v>
      </c>
      <c r="CDM126">
        <f t="shared" si="33"/>
        <v>0</v>
      </c>
      <c r="CDN126">
        <f t="shared" si="33"/>
        <v>0</v>
      </c>
      <c r="CDO126">
        <f t="shared" si="33"/>
        <v>0</v>
      </c>
      <c r="CDP126">
        <f t="shared" si="33"/>
        <v>0</v>
      </c>
      <c r="CDQ126">
        <f t="shared" si="33"/>
        <v>0</v>
      </c>
      <c r="CDR126">
        <f t="shared" si="33"/>
        <v>0</v>
      </c>
      <c r="CDS126">
        <f t="shared" si="33"/>
        <v>0</v>
      </c>
      <c r="CDT126">
        <f t="shared" si="33"/>
        <v>0</v>
      </c>
      <c r="CDU126">
        <f t="shared" si="33"/>
        <v>0</v>
      </c>
      <c r="CDV126">
        <f t="shared" si="33"/>
        <v>0</v>
      </c>
      <c r="CDW126">
        <f t="shared" si="33"/>
        <v>0</v>
      </c>
      <c r="CDX126">
        <f t="shared" si="33"/>
        <v>0</v>
      </c>
      <c r="CDY126">
        <f t="shared" si="33"/>
        <v>0</v>
      </c>
      <c r="CDZ126">
        <f t="shared" si="33"/>
        <v>0</v>
      </c>
      <c r="CEA126">
        <f t="shared" si="33"/>
        <v>0</v>
      </c>
      <c r="CEB126">
        <f t="shared" si="33"/>
        <v>0</v>
      </c>
      <c r="CEC126">
        <f t="shared" si="33"/>
        <v>0</v>
      </c>
      <c r="CED126">
        <f t="shared" si="33"/>
        <v>0</v>
      </c>
      <c r="CEE126">
        <f t="shared" si="33"/>
        <v>0</v>
      </c>
      <c r="CEF126">
        <f t="shared" si="33"/>
        <v>0</v>
      </c>
      <c r="CEG126">
        <f t="shared" si="33"/>
        <v>0</v>
      </c>
      <c r="CEH126">
        <f t="shared" si="33"/>
        <v>0</v>
      </c>
      <c r="CEI126">
        <f t="shared" si="33"/>
        <v>0</v>
      </c>
      <c r="CEJ126">
        <f t="shared" si="33"/>
        <v>0</v>
      </c>
      <c r="CEK126">
        <f t="shared" si="33"/>
        <v>0</v>
      </c>
      <c r="CEL126">
        <f t="shared" si="33"/>
        <v>0</v>
      </c>
      <c r="CEM126">
        <f t="shared" si="33"/>
        <v>0</v>
      </c>
      <c r="CEN126">
        <f t="shared" si="33"/>
        <v>0</v>
      </c>
      <c r="CEO126">
        <f t="shared" si="33"/>
        <v>0</v>
      </c>
      <c r="CEP126">
        <f t="shared" si="33"/>
        <v>0</v>
      </c>
      <c r="CEQ126">
        <f t="shared" si="33"/>
        <v>0</v>
      </c>
      <c r="CER126">
        <f t="shared" si="33"/>
        <v>0</v>
      </c>
      <c r="CES126">
        <f t="shared" si="33"/>
        <v>0</v>
      </c>
      <c r="CET126">
        <f t="shared" si="33"/>
        <v>0</v>
      </c>
      <c r="CEU126">
        <f t="shared" si="33"/>
        <v>0</v>
      </c>
      <c r="CEV126">
        <f t="shared" si="33"/>
        <v>0</v>
      </c>
      <c r="CEW126">
        <f t="shared" si="33"/>
        <v>0</v>
      </c>
      <c r="CEX126">
        <f t="shared" ref="CEX126:CHI126" si="34">IF(ISNUMBER(CEX3),IF(CEX3-CEU3=1,0,1),0)</f>
        <v>0</v>
      </c>
      <c r="CEY126">
        <f t="shared" si="34"/>
        <v>0</v>
      </c>
      <c r="CEZ126">
        <f t="shared" si="34"/>
        <v>0</v>
      </c>
      <c r="CFA126">
        <f t="shared" si="34"/>
        <v>0</v>
      </c>
      <c r="CFB126">
        <f t="shared" si="34"/>
        <v>0</v>
      </c>
      <c r="CFC126">
        <f t="shared" si="34"/>
        <v>0</v>
      </c>
      <c r="CFD126">
        <f t="shared" si="34"/>
        <v>0</v>
      </c>
      <c r="CFE126">
        <f t="shared" si="34"/>
        <v>0</v>
      </c>
      <c r="CFF126">
        <f t="shared" si="34"/>
        <v>0</v>
      </c>
      <c r="CFG126">
        <f t="shared" si="34"/>
        <v>0</v>
      </c>
      <c r="CFH126">
        <f t="shared" si="34"/>
        <v>0</v>
      </c>
      <c r="CFI126">
        <f t="shared" si="34"/>
        <v>0</v>
      </c>
      <c r="CFJ126">
        <f t="shared" si="34"/>
        <v>0</v>
      </c>
      <c r="CFK126">
        <f t="shared" si="34"/>
        <v>0</v>
      </c>
      <c r="CFL126">
        <f t="shared" si="34"/>
        <v>0</v>
      </c>
      <c r="CFM126">
        <f t="shared" si="34"/>
        <v>0</v>
      </c>
      <c r="CFN126">
        <f t="shared" si="34"/>
        <v>0</v>
      </c>
      <c r="CFO126">
        <f t="shared" si="34"/>
        <v>0</v>
      </c>
      <c r="CFP126">
        <f t="shared" si="34"/>
        <v>0</v>
      </c>
      <c r="CFQ126">
        <f t="shared" si="34"/>
        <v>0</v>
      </c>
      <c r="CFR126">
        <f t="shared" si="34"/>
        <v>0</v>
      </c>
      <c r="CFS126">
        <f t="shared" si="34"/>
        <v>0</v>
      </c>
      <c r="CFT126">
        <f t="shared" si="34"/>
        <v>0</v>
      </c>
      <c r="CFU126">
        <f t="shared" si="34"/>
        <v>0</v>
      </c>
      <c r="CFV126">
        <f t="shared" si="34"/>
        <v>0</v>
      </c>
      <c r="CFW126">
        <f t="shared" si="34"/>
        <v>0</v>
      </c>
      <c r="CFX126">
        <f t="shared" si="34"/>
        <v>0</v>
      </c>
      <c r="CFY126">
        <f t="shared" si="34"/>
        <v>0</v>
      </c>
      <c r="CFZ126">
        <f t="shared" si="34"/>
        <v>0</v>
      </c>
      <c r="CGA126">
        <f t="shared" si="34"/>
        <v>0</v>
      </c>
      <c r="CGB126">
        <f t="shared" si="34"/>
        <v>0</v>
      </c>
      <c r="CGC126">
        <f t="shared" si="34"/>
        <v>0</v>
      </c>
      <c r="CGD126">
        <f t="shared" si="34"/>
        <v>0</v>
      </c>
      <c r="CGE126">
        <f t="shared" si="34"/>
        <v>0</v>
      </c>
      <c r="CGF126">
        <f t="shared" si="34"/>
        <v>0</v>
      </c>
      <c r="CGG126">
        <f t="shared" si="34"/>
        <v>0</v>
      </c>
      <c r="CGH126">
        <f t="shared" si="34"/>
        <v>0</v>
      </c>
      <c r="CGI126">
        <f t="shared" si="34"/>
        <v>0</v>
      </c>
      <c r="CGJ126">
        <f t="shared" si="34"/>
        <v>0</v>
      </c>
      <c r="CGK126">
        <f t="shared" si="34"/>
        <v>0</v>
      </c>
      <c r="CGL126">
        <f t="shared" si="34"/>
        <v>0</v>
      </c>
      <c r="CGM126">
        <f t="shared" si="34"/>
        <v>0</v>
      </c>
      <c r="CGN126">
        <f t="shared" si="34"/>
        <v>0</v>
      </c>
      <c r="CGO126">
        <f t="shared" si="34"/>
        <v>0</v>
      </c>
      <c r="CGP126">
        <f t="shared" si="34"/>
        <v>0</v>
      </c>
      <c r="CGQ126">
        <f t="shared" si="34"/>
        <v>0</v>
      </c>
      <c r="CGR126">
        <f t="shared" si="34"/>
        <v>0</v>
      </c>
      <c r="CGS126">
        <f t="shared" si="34"/>
        <v>0</v>
      </c>
      <c r="CGT126">
        <f t="shared" si="34"/>
        <v>0</v>
      </c>
      <c r="CGU126">
        <f t="shared" si="34"/>
        <v>0</v>
      </c>
      <c r="CGV126">
        <f t="shared" si="34"/>
        <v>0</v>
      </c>
      <c r="CGW126">
        <f t="shared" si="34"/>
        <v>0</v>
      </c>
      <c r="CGX126">
        <f t="shared" si="34"/>
        <v>0</v>
      </c>
      <c r="CGY126">
        <f t="shared" si="34"/>
        <v>0</v>
      </c>
      <c r="CGZ126">
        <f t="shared" si="34"/>
        <v>0</v>
      </c>
      <c r="CHA126">
        <f t="shared" si="34"/>
        <v>0</v>
      </c>
      <c r="CHB126">
        <f t="shared" si="34"/>
        <v>0</v>
      </c>
      <c r="CHC126">
        <f t="shared" si="34"/>
        <v>0</v>
      </c>
      <c r="CHD126">
        <f t="shared" si="34"/>
        <v>0</v>
      </c>
      <c r="CHE126">
        <f t="shared" si="34"/>
        <v>0</v>
      </c>
      <c r="CHF126">
        <f t="shared" si="34"/>
        <v>0</v>
      </c>
      <c r="CHG126">
        <f t="shared" si="34"/>
        <v>0</v>
      </c>
      <c r="CHH126">
        <f t="shared" si="34"/>
        <v>0</v>
      </c>
      <c r="CHI126">
        <f t="shared" si="34"/>
        <v>0</v>
      </c>
      <c r="CHJ126">
        <f t="shared" ref="CHJ126:CJU126" si="35">IF(ISNUMBER(CHJ3),IF(CHJ3-CHG3=1,0,1),0)</f>
        <v>0</v>
      </c>
      <c r="CHK126">
        <f t="shared" si="35"/>
        <v>0</v>
      </c>
      <c r="CHL126">
        <f t="shared" si="35"/>
        <v>0</v>
      </c>
      <c r="CHM126">
        <f t="shared" si="35"/>
        <v>0</v>
      </c>
      <c r="CHN126">
        <f t="shared" si="35"/>
        <v>0</v>
      </c>
      <c r="CHO126">
        <f t="shared" si="35"/>
        <v>0</v>
      </c>
      <c r="CHP126">
        <f t="shared" si="35"/>
        <v>0</v>
      </c>
      <c r="CHQ126">
        <f t="shared" si="35"/>
        <v>0</v>
      </c>
      <c r="CHR126">
        <f t="shared" si="35"/>
        <v>0</v>
      </c>
      <c r="CHS126">
        <f t="shared" si="35"/>
        <v>0</v>
      </c>
      <c r="CHT126">
        <f t="shared" si="35"/>
        <v>0</v>
      </c>
      <c r="CHU126">
        <f t="shared" si="35"/>
        <v>0</v>
      </c>
      <c r="CHV126">
        <f t="shared" si="35"/>
        <v>0</v>
      </c>
      <c r="CHW126">
        <f t="shared" si="35"/>
        <v>0</v>
      </c>
      <c r="CHX126">
        <f t="shared" si="35"/>
        <v>0</v>
      </c>
      <c r="CHY126">
        <f t="shared" si="35"/>
        <v>0</v>
      </c>
      <c r="CHZ126">
        <f t="shared" si="35"/>
        <v>0</v>
      </c>
      <c r="CIA126">
        <f t="shared" si="35"/>
        <v>0</v>
      </c>
      <c r="CIB126">
        <f t="shared" si="35"/>
        <v>0</v>
      </c>
      <c r="CIC126">
        <f t="shared" si="35"/>
        <v>0</v>
      </c>
      <c r="CID126">
        <f t="shared" si="35"/>
        <v>0</v>
      </c>
      <c r="CIE126">
        <f t="shared" si="35"/>
        <v>0</v>
      </c>
      <c r="CIF126">
        <f t="shared" si="35"/>
        <v>0</v>
      </c>
      <c r="CIG126">
        <f t="shared" si="35"/>
        <v>0</v>
      </c>
      <c r="CIH126">
        <f t="shared" si="35"/>
        <v>0</v>
      </c>
      <c r="CII126">
        <f t="shared" si="35"/>
        <v>0</v>
      </c>
      <c r="CIJ126">
        <f t="shared" si="35"/>
        <v>0</v>
      </c>
      <c r="CIK126">
        <f t="shared" si="35"/>
        <v>0</v>
      </c>
      <c r="CIL126">
        <f t="shared" si="35"/>
        <v>0</v>
      </c>
      <c r="CIM126">
        <f t="shared" si="35"/>
        <v>0</v>
      </c>
      <c r="CIN126">
        <f t="shared" si="35"/>
        <v>0</v>
      </c>
      <c r="CIO126">
        <f t="shared" si="35"/>
        <v>0</v>
      </c>
      <c r="CIP126">
        <f t="shared" si="35"/>
        <v>0</v>
      </c>
      <c r="CIQ126">
        <f t="shared" si="35"/>
        <v>0</v>
      </c>
      <c r="CIR126">
        <f t="shared" si="35"/>
        <v>0</v>
      </c>
      <c r="CIS126">
        <f t="shared" si="35"/>
        <v>0</v>
      </c>
      <c r="CIT126">
        <f t="shared" si="35"/>
        <v>0</v>
      </c>
      <c r="CIU126">
        <f t="shared" si="35"/>
        <v>0</v>
      </c>
      <c r="CIV126">
        <f t="shared" si="35"/>
        <v>0</v>
      </c>
      <c r="CIW126">
        <f t="shared" si="35"/>
        <v>0</v>
      </c>
      <c r="CIX126">
        <f t="shared" si="35"/>
        <v>0</v>
      </c>
      <c r="CIY126">
        <f t="shared" si="35"/>
        <v>0</v>
      </c>
      <c r="CIZ126">
        <f t="shared" si="35"/>
        <v>0</v>
      </c>
      <c r="CJA126">
        <f t="shared" si="35"/>
        <v>0</v>
      </c>
      <c r="CJB126">
        <f t="shared" si="35"/>
        <v>0</v>
      </c>
      <c r="CJC126">
        <f t="shared" si="35"/>
        <v>0</v>
      </c>
      <c r="CJD126">
        <f t="shared" si="35"/>
        <v>0</v>
      </c>
      <c r="CJE126">
        <f t="shared" si="35"/>
        <v>0</v>
      </c>
      <c r="CJF126">
        <f t="shared" si="35"/>
        <v>0</v>
      </c>
      <c r="CJG126">
        <f t="shared" si="35"/>
        <v>0</v>
      </c>
      <c r="CJH126">
        <f t="shared" si="35"/>
        <v>0</v>
      </c>
      <c r="CJI126">
        <f t="shared" si="35"/>
        <v>0</v>
      </c>
      <c r="CJJ126">
        <f t="shared" si="35"/>
        <v>0</v>
      </c>
      <c r="CJK126">
        <f t="shared" si="35"/>
        <v>0</v>
      </c>
      <c r="CJL126">
        <f t="shared" si="35"/>
        <v>0</v>
      </c>
      <c r="CJM126">
        <f t="shared" si="35"/>
        <v>0</v>
      </c>
      <c r="CJN126">
        <f t="shared" si="35"/>
        <v>0</v>
      </c>
      <c r="CJO126">
        <f t="shared" si="35"/>
        <v>0</v>
      </c>
      <c r="CJP126">
        <f t="shared" si="35"/>
        <v>0</v>
      </c>
      <c r="CJQ126">
        <f t="shared" si="35"/>
        <v>0</v>
      </c>
      <c r="CJR126">
        <f t="shared" si="35"/>
        <v>0</v>
      </c>
      <c r="CJS126">
        <f t="shared" si="35"/>
        <v>0</v>
      </c>
      <c r="CJT126">
        <f t="shared" si="35"/>
        <v>0</v>
      </c>
      <c r="CJU126">
        <f t="shared" si="35"/>
        <v>0</v>
      </c>
      <c r="CJV126">
        <f t="shared" ref="CJV126:CMG126" si="36">IF(ISNUMBER(CJV3),IF(CJV3-CJS3=1,0,1),0)</f>
        <v>0</v>
      </c>
      <c r="CJW126">
        <f t="shared" si="36"/>
        <v>0</v>
      </c>
      <c r="CJX126">
        <f t="shared" si="36"/>
        <v>0</v>
      </c>
      <c r="CJY126">
        <f t="shared" si="36"/>
        <v>0</v>
      </c>
      <c r="CJZ126">
        <f t="shared" si="36"/>
        <v>0</v>
      </c>
      <c r="CKA126">
        <f t="shared" si="36"/>
        <v>0</v>
      </c>
      <c r="CKB126">
        <f t="shared" si="36"/>
        <v>0</v>
      </c>
      <c r="CKC126">
        <f t="shared" si="36"/>
        <v>0</v>
      </c>
      <c r="CKD126">
        <f t="shared" si="36"/>
        <v>0</v>
      </c>
      <c r="CKE126">
        <f t="shared" si="36"/>
        <v>0</v>
      </c>
      <c r="CKF126">
        <f t="shared" si="36"/>
        <v>0</v>
      </c>
      <c r="CKG126">
        <f t="shared" si="36"/>
        <v>0</v>
      </c>
      <c r="CKH126">
        <f t="shared" si="36"/>
        <v>0</v>
      </c>
      <c r="CKI126">
        <f t="shared" si="36"/>
        <v>0</v>
      </c>
      <c r="CKJ126">
        <f t="shared" si="36"/>
        <v>0</v>
      </c>
      <c r="CKK126">
        <f t="shared" si="36"/>
        <v>0</v>
      </c>
      <c r="CKL126">
        <f t="shared" si="36"/>
        <v>0</v>
      </c>
      <c r="CKM126">
        <f t="shared" si="36"/>
        <v>0</v>
      </c>
      <c r="CKN126">
        <f t="shared" si="36"/>
        <v>0</v>
      </c>
      <c r="CKO126">
        <f t="shared" si="36"/>
        <v>0</v>
      </c>
      <c r="CKP126">
        <f t="shared" si="36"/>
        <v>0</v>
      </c>
      <c r="CKQ126">
        <f t="shared" si="36"/>
        <v>0</v>
      </c>
      <c r="CKR126">
        <f t="shared" si="36"/>
        <v>0</v>
      </c>
      <c r="CKS126">
        <f t="shared" si="36"/>
        <v>0</v>
      </c>
      <c r="CKT126">
        <f t="shared" si="36"/>
        <v>0</v>
      </c>
      <c r="CKU126">
        <f t="shared" si="36"/>
        <v>0</v>
      </c>
      <c r="CKV126">
        <f t="shared" si="36"/>
        <v>0</v>
      </c>
      <c r="CKW126">
        <f t="shared" si="36"/>
        <v>0</v>
      </c>
      <c r="CKX126">
        <f t="shared" si="36"/>
        <v>0</v>
      </c>
      <c r="CKY126">
        <f t="shared" si="36"/>
        <v>0</v>
      </c>
      <c r="CKZ126">
        <f t="shared" si="36"/>
        <v>0</v>
      </c>
      <c r="CLA126">
        <f t="shared" si="36"/>
        <v>0</v>
      </c>
      <c r="CLB126">
        <f t="shared" si="36"/>
        <v>0</v>
      </c>
      <c r="CLC126">
        <f t="shared" si="36"/>
        <v>0</v>
      </c>
      <c r="CLD126">
        <f t="shared" si="36"/>
        <v>0</v>
      </c>
      <c r="CLE126">
        <f t="shared" si="36"/>
        <v>0</v>
      </c>
      <c r="CLF126">
        <f t="shared" si="36"/>
        <v>0</v>
      </c>
      <c r="CLG126">
        <f t="shared" si="36"/>
        <v>0</v>
      </c>
      <c r="CLH126">
        <f t="shared" si="36"/>
        <v>0</v>
      </c>
      <c r="CLI126">
        <f t="shared" si="36"/>
        <v>0</v>
      </c>
      <c r="CLJ126">
        <f t="shared" si="36"/>
        <v>0</v>
      </c>
      <c r="CLK126">
        <f t="shared" si="36"/>
        <v>0</v>
      </c>
      <c r="CLL126">
        <f t="shared" si="36"/>
        <v>0</v>
      </c>
      <c r="CLM126">
        <f t="shared" si="36"/>
        <v>0</v>
      </c>
      <c r="CLN126">
        <f t="shared" si="36"/>
        <v>0</v>
      </c>
      <c r="CLO126">
        <f t="shared" si="36"/>
        <v>0</v>
      </c>
      <c r="CLP126">
        <f t="shared" si="36"/>
        <v>0</v>
      </c>
      <c r="CLQ126">
        <f t="shared" si="36"/>
        <v>0</v>
      </c>
      <c r="CLR126">
        <f t="shared" si="36"/>
        <v>0</v>
      </c>
      <c r="CLS126">
        <f t="shared" si="36"/>
        <v>0</v>
      </c>
      <c r="CLT126">
        <f t="shared" si="36"/>
        <v>0</v>
      </c>
      <c r="CLU126">
        <f t="shared" si="36"/>
        <v>0</v>
      </c>
      <c r="CLV126">
        <f t="shared" si="36"/>
        <v>0</v>
      </c>
      <c r="CLW126">
        <f t="shared" si="36"/>
        <v>0</v>
      </c>
      <c r="CLX126">
        <f t="shared" si="36"/>
        <v>0</v>
      </c>
      <c r="CLY126">
        <f t="shared" si="36"/>
        <v>0</v>
      </c>
      <c r="CLZ126">
        <f t="shared" si="36"/>
        <v>0</v>
      </c>
      <c r="CMA126">
        <f t="shared" si="36"/>
        <v>0</v>
      </c>
      <c r="CMB126">
        <f t="shared" si="36"/>
        <v>0</v>
      </c>
      <c r="CMC126">
        <f t="shared" si="36"/>
        <v>0</v>
      </c>
      <c r="CMD126">
        <f t="shared" si="36"/>
        <v>0</v>
      </c>
      <c r="CME126">
        <f t="shared" si="36"/>
        <v>0</v>
      </c>
      <c r="CMF126">
        <f t="shared" si="36"/>
        <v>0</v>
      </c>
      <c r="CMG126">
        <f t="shared" si="36"/>
        <v>0</v>
      </c>
      <c r="CMH126">
        <f t="shared" ref="CMH126:COS126" si="37">IF(ISNUMBER(CMH3),IF(CMH3-CME3=1,0,1),0)</f>
        <v>0</v>
      </c>
      <c r="CMI126">
        <f t="shared" si="37"/>
        <v>0</v>
      </c>
      <c r="CMJ126">
        <f t="shared" si="37"/>
        <v>0</v>
      </c>
      <c r="CMK126">
        <f t="shared" si="37"/>
        <v>0</v>
      </c>
      <c r="CML126">
        <f t="shared" si="37"/>
        <v>0</v>
      </c>
      <c r="CMM126">
        <f t="shared" si="37"/>
        <v>0</v>
      </c>
      <c r="CMN126">
        <f t="shared" si="37"/>
        <v>0</v>
      </c>
      <c r="CMO126">
        <f t="shared" si="37"/>
        <v>0</v>
      </c>
      <c r="CMP126">
        <f t="shared" si="37"/>
        <v>0</v>
      </c>
      <c r="CMQ126">
        <f t="shared" si="37"/>
        <v>0</v>
      </c>
      <c r="CMR126">
        <f t="shared" si="37"/>
        <v>0</v>
      </c>
      <c r="CMS126">
        <f t="shared" si="37"/>
        <v>0</v>
      </c>
      <c r="CMT126">
        <f t="shared" si="37"/>
        <v>0</v>
      </c>
      <c r="CMU126">
        <f t="shared" si="37"/>
        <v>0</v>
      </c>
      <c r="CMV126">
        <f t="shared" si="37"/>
        <v>0</v>
      </c>
      <c r="CMW126">
        <f t="shared" si="37"/>
        <v>0</v>
      </c>
      <c r="CMX126">
        <f t="shared" si="37"/>
        <v>0</v>
      </c>
      <c r="CMY126">
        <f t="shared" si="37"/>
        <v>0</v>
      </c>
      <c r="CMZ126">
        <f t="shared" si="37"/>
        <v>0</v>
      </c>
      <c r="CNA126">
        <f t="shared" si="37"/>
        <v>0</v>
      </c>
      <c r="CNB126">
        <f t="shared" si="37"/>
        <v>0</v>
      </c>
      <c r="CNC126">
        <f t="shared" si="37"/>
        <v>0</v>
      </c>
      <c r="CND126">
        <f t="shared" si="37"/>
        <v>0</v>
      </c>
      <c r="CNE126">
        <f t="shared" si="37"/>
        <v>0</v>
      </c>
      <c r="CNF126">
        <f t="shared" si="37"/>
        <v>0</v>
      </c>
      <c r="CNG126">
        <f t="shared" si="37"/>
        <v>0</v>
      </c>
      <c r="CNH126">
        <f t="shared" si="37"/>
        <v>0</v>
      </c>
      <c r="CNI126">
        <f t="shared" si="37"/>
        <v>0</v>
      </c>
      <c r="CNJ126">
        <f t="shared" si="37"/>
        <v>0</v>
      </c>
      <c r="CNK126">
        <f t="shared" si="37"/>
        <v>0</v>
      </c>
      <c r="CNL126">
        <f t="shared" si="37"/>
        <v>0</v>
      </c>
      <c r="CNM126">
        <f t="shared" si="37"/>
        <v>0</v>
      </c>
      <c r="CNN126">
        <f t="shared" si="37"/>
        <v>0</v>
      </c>
      <c r="CNO126">
        <f t="shared" si="37"/>
        <v>0</v>
      </c>
      <c r="CNP126">
        <f t="shared" si="37"/>
        <v>0</v>
      </c>
      <c r="CNQ126">
        <f t="shared" si="37"/>
        <v>0</v>
      </c>
      <c r="CNR126">
        <f t="shared" si="37"/>
        <v>0</v>
      </c>
      <c r="CNS126">
        <f t="shared" si="37"/>
        <v>0</v>
      </c>
      <c r="CNT126">
        <f t="shared" si="37"/>
        <v>0</v>
      </c>
      <c r="CNU126">
        <f t="shared" si="37"/>
        <v>0</v>
      </c>
      <c r="CNV126">
        <f t="shared" si="37"/>
        <v>0</v>
      </c>
      <c r="CNW126">
        <f t="shared" si="37"/>
        <v>0</v>
      </c>
      <c r="CNX126">
        <f t="shared" si="37"/>
        <v>0</v>
      </c>
      <c r="CNY126">
        <f t="shared" si="37"/>
        <v>0</v>
      </c>
      <c r="CNZ126">
        <f t="shared" si="37"/>
        <v>0</v>
      </c>
      <c r="COA126">
        <f t="shared" si="37"/>
        <v>0</v>
      </c>
      <c r="COB126">
        <f t="shared" si="37"/>
        <v>0</v>
      </c>
      <c r="COC126">
        <f t="shared" si="37"/>
        <v>0</v>
      </c>
      <c r="COD126">
        <f t="shared" si="37"/>
        <v>0</v>
      </c>
      <c r="COE126">
        <f t="shared" si="37"/>
        <v>0</v>
      </c>
      <c r="COF126">
        <f t="shared" si="37"/>
        <v>0</v>
      </c>
      <c r="COG126">
        <f t="shared" si="37"/>
        <v>0</v>
      </c>
      <c r="COH126">
        <f t="shared" si="37"/>
        <v>0</v>
      </c>
      <c r="COI126">
        <f t="shared" si="37"/>
        <v>0</v>
      </c>
      <c r="COJ126">
        <f t="shared" si="37"/>
        <v>0</v>
      </c>
      <c r="COK126">
        <f t="shared" si="37"/>
        <v>0</v>
      </c>
      <c r="COL126">
        <f t="shared" si="37"/>
        <v>0</v>
      </c>
      <c r="COM126">
        <f t="shared" si="37"/>
        <v>0</v>
      </c>
      <c r="CON126">
        <f t="shared" si="37"/>
        <v>0</v>
      </c>
      <c r="COO126">
        <f t="shared" si="37"/>
        <v>0</v>
      </c>
      <c r="COP126">
        <f t="shared" si="37"/>
        <v>0</v>
      </c>
      <c r="COQ126">
        <f t="shared" si="37"/>
        <v>0</v>
      </c>
      <c r="COR126">
        <f t="shared" si="37"/>
        <v>0</v>
      </c>
      <c r="COS126">
        <f t="shared" si="37"/>
        <v>0</v>
      </c>
      <c r="COT126">
        <f t="shared" ref="COT126:CQM126" si="38">IF(ISNUMBER(COT3),IF(COT3-COQ3=1,0,1),0)</f>
        <v>0</v>
      </c>
      <c r="COU126">
        <f t="shared" si="38"/>
        <v>0</v>
      </c>
      <c r="COV126">
        <f t="shared" si="38"/>
        <v>0</v>
      </c>
      <c r="COW126">
        <f t="shared" si="38"/>
        <v>0</v>
      </c>
      <c r="COX126">
        <f t="shared" si="38"/>
        <v>0</v>
      </c>
      <c r="COY126">
        <f t="shared" si="38"/>
        <v>0</v>
      </c>
      <c r="COZ126">
        <f t="shared" si="38"/>
        <v>0</v>
      </c>
      <c r="CPA126">
        <f t="shared" si="38"/>
        <v>0</v>
      </c>
      <c r="CPB126">
        <f t="shared" si="38"/>
        <v>0</v>
      </c>
      <c r="CPC126">
        <f t="shared" si="38"/>
        <v>0</v>
      </c>
      <c r="CPD126">
        <f t="shared" si="38"/>
        <v>0</v>
      </c>
      <c r="CPE126">
        <f t="shared" si="38"/>
        <v>0</v>
      </c>
      <c r="CPF126">
        <f t="shared" si="38"/>
        <v>0</v>
      </c>
      <c r="CPG126">
        <f t="shared" si="38"/>
        <v>0</v>
      </c>
      <c r="CPH126">
        <f t="shared" si="38"/>
        <v>0</v>
      </c>
      <c r="CPI126">
        <f t="shared" si="38"/>
        <v>0</v>
      </c>
      <c r="CPJ126">
        <f t="shared" si="38"/>
        <v>0</v>
      </c>
      <c r="CPK126">
        <f t="shared" si="38"/>
        <v>0</v>
      </c>
      <c r="CPL126">
        <f t="shared" si="38"/>
        <v>0</v>
      </c>
      <c r="CPM126">
        <f t="shared" si="38"/>
        <v>0</v>
      </c>
      <c r="CPN126">
        <f t="shared" si="38"/>
        <v>0</v>
      </c>
      <c r="CPO126">
        <f t="shared" si="38"/>
        <v>0</v>
      </c>
      <c r="CPP126">
        <f t="shared" si="38"/>
        <v>0</v>
      </c>
      <c r="CPQ126">
        <f t="shared" si="38"/>
        <v>0</v>
      </c>
      <c r="CPR126">
        <f t="shared" si="38"/>
        <v>0</v>
      </c>
      <c r="CPS126">
        <f t="shared" si="38"/>
        <v>0</v>
      </c>
      <c r="CPT126">
        <f t="shared" si="38"/>
        <v>0</v>
      </c>
      <c r="CPU126">
        <f t="shared" si="38"/>
        <v>0</v>
      </c>
      <c r="CPV126">
        <f t="shared" si="38"/>
        <v>0</v>
      </c>
      <c r="CPW126">
        <f t="shared" si="38"/>
        <v>0</v>
      </c>
      <c r="CPX126">
        <f t="shared" si="38"/>
        <v>0</v>
      </c>
      <c r="CPY126">
        <f t="shared" si="38"/>
        <v>0</v>
      </c>
      <c r="CPZ126">
        <f t="shared" si="38"/>
        <v>0</v>
      </c>
      <c r="CQA126">
        <f t="shared" si="38"/>
        <v>0</v>
      </c>
      <c r="CQB126">
        <f t="shared" si="38"/>
        <v>0</v>
      </c>
      <c r="CQC126">
        <f t="shared" si="38"/>
        <v>0</v>
      </c>
      <c r="CQD126">
        <f t="shared" si="38"/>
        <v>0</v>
      </c>
      <c r="CQE126">
        <f t="shared" si="38"/>
        <v>0</v>
      </c>
      <c r="CQF126">
        <f t="shared" si="38"/>
        <v>0</v>
      </c>
      <c r="CQG126">
        <f t="shared" si="38"/>
        <v>0</v>
      </c>
      <c r="CQH126">
        <f t="shared" si="38"/>
        <v>0</v>
      </c>
      <c r="CQI126">
        <f t="shared" si="38"/>
        <v>0</v>
      </c>
      <c r="CQJ126">
        <f t="shared" si="38"/>
        <v>0</v>
      </c>
      <c r="CQK126">
        <f t="shared" si="38"/>
        <v>0</v>
      </c>
      <c r="CQL126">
        <f t="shared" si="38"/>
        <v>0</v>
      </c>
      <c r="CQM126">
        <f t="shared" si="38"/>
        <v>0</v>
      </c>
    </row>
    <row r="127" spans="1:2483" x14ac:dyDescent="0.35">
      <c r="A127" s="1" t="s">
        <v>140</v>
      </c>
    </row>
    <row r="128" spans="1:2483" x14ac:dyDescent="0.35">
      <c r="A128" s="1">
        <f>SUM(126:126)</f>
        <v>0</v>
      </c>
    </row>
    <row r="133" spans="1:2022" x14ac:dyDescent="0.35">
      <c r="A133" t="s">
        <v>40</v>
      </c>
      <c r="B133">
        <f>IF(B39&lt;B38,1,0)</f>
        <v>0</v>
      </c>
      <c r="C133">
        <f>IF(C39&lt;C38,1,0)</f>
        <v>0</v>
      </c>
      <c r="D133">
        <f>IF(D39&lt;D38,1,0)</f>
        <v>0</v>
      </c>
      <c r="E133">
        <f t="shared" ref="E133:BP133" si="39">IF(E39&lt;E38,1,0)</f>
        <v>0</v>
      </c>
      <c r="F133">
        <f t="shared" si="39"/>
        <v>0</v>
      </c>
      <c r="G133">
        <f t="shared" si="39"/>
        <v>0</v>
      </c>
      <c r="H133">
        <f t="shared" si="39"/>
        <v>0</v>
      </c>
      <c r="I133">
        <f t="shared" si="39"/>
        <v>0</v>
      </c>
      <c r="J133">
        <f t="shared" si="39"/>
        <v>0</v>
      </c>
      <c r="K133">
        <f t="shared" si="39"/>
        <v>0</v>
      </c>
      <c r="L133">
        <f t="shared" si="39"/>
        <v>0</v>
      </c>
      <c r="M133">
        <f t="shared" si="39"/>
        <v>0</v>
      </c>
      <c r="N133">
        <f t="shared" si="39"/>
        <v>0</v>
      </c>
      <c r="O133">
        <f t="shared" si="39"/>
        <v>0</v>
      </c>
      <c r="P133">
        <f t="shared" si="39"/>
        <v>0</v>
      </c>
      <c r="Q133">
        <f t="shared" si="39"/>
        <v>0</v>
      </c>
      <c r="R133">
        <f t="shared" si="39"/>
        <v>0</v>
      </c>
      <c r="S133">
        <f t="shared" si="39"/>
        <v>0</v>
      </c>
      <c r="T133">
        <f t="shared" si="39"/>
        <v>0</v>
      </c>
      <c r="U133">
        <f t="shared" si="39"/>
        <v>0</v>
      </c>
      <c r="V133">
        <f t="shared" si="39"/>
        <v>0</v>
      </c>
      <c r="W133">
        <f t="shared" si="39"/>
        <v>0</v>
      </c>
      <c r="X133">
        <f t="shared" si="39"/>
        <v>0</v>
      </c>
      <c r="Y133">
        <f t="shared" si="39"/>
        <v>0</v>
      </c>
      <c r="Z133">
        <f t="shared" si="39"/>
        <v>0</v>
      </c>
      <c r="AA133">
        <f t="shared" si="39"/>
        <v>0</v>
      </c>
      <c r="AB133">
        <f t="shared" si="39"/>
        <v>0</v>
      </c>
      <c r="AC133">
        <f t="shared" si="39"/>
        <v>0</v>
      </c>
      <c r="AD133">
        <f t="shared" si="39"/>
        <v>0</v>
      </c>
      <c r="AE133">
        <f t="shared" si="39"/>
        <v>0</v>
      </c>
      <c r="AF133">
        <f t="shared" si="39"/>
        <v>0</v>
      </c>
      <c r="AG133">
        <f t="shared" si="39"/>
        <v>0</v>
      </c>
      <c r="AH133">
        <f t="shared" si="39"/>
        <v>0</v>
      </c>
      <c r="AI133">
        <f t="shared" si="39"/>
        <v>0</v>
      </c>
      <c r="AJ133">
        <f t="shared" si="39"/>
        <v>0</v>
      </c>
      <c r="AK133">
        <f t="shared" si="39"/>
        <v>0</v>
      </c>
      <c r="AL133">
        <f t="shared" si="39"/>
        <v>0</v>
      </c>
      <c r="AM133">
        <f t="shared" si="39"/>
        <v>0</v>
      </c>
      <c r="AN133">
        <f t="shared" si="39"/>
        <v>0</v>
      </c>
      <c r="AO133">
        <f t="shared" si="39"/>
        <v>0</v>
      </c>
      <c r="AP133">
        <f t="shared" si="39"/>
        <v>0</v>
      </c>
      <c r="AQ133">
        <f t="shared" si="39"/>
        <v>0</v>
      </c>
      <c r="AR133">
        <f t="shared" si="39"/>
        <v>0</v>
      </c>
      <c r="AS133">
        <f t="shared" si="39"/>
        <v>0</v>
      </c>
      <c r="AT133">
        <f t="shared" si="39"/>
        <v>0</v>
      </c>
      <c r="AU133">
        <f t="shared" si="39"/>
        <v>0</v>
      </c>
      <c r="AV133">
        <f t="shared" si="39"/>
        <v>0</v>
      </c>
      <c r="AW133">
        <f t="shared" si="39"/>
        <v>0</v>
      </c>
      <c r="AX133">
        <f t="shared" si="39"/>
        <v>0</v>
      </c>
      <c r="AY133">
        <f t="shared" si="39"/>
        <v>0</v>
      </c>
      <c r="AZ133">
        <f t="shared" si="39"/>
        <v>0</v>
      </c>
      <c r="BA133">
        <f t="shared" si="39"/>
        <v>0</v>
      </c>
      <c r="BB133">
        <f t="shared" si="39"/>
        <v>0</v>
      </c>
      <c r="BC133">
        <f t="shared" si="39"/>
        <v>0</v>
      </c>
      <c r="BD133">
        <f t="shared" si="39"/>
        <v>0</v>
      </c>
      <c r="BE133">
        <f t="shared" si="39"/>
        <v>0</v>
      </c>
      <c r="BF133">
        <f t="shared" si="39"/>
        <v>0</v>
      </c>
      <c r="BG133">
        <f t="shared" si="39"/>
        <v>0</v>
      </c>
      <c r="BH133">
        <f t="shared" si="39"/>
        <v>0</v>
      </c>
      <c r="BI133">
        <f t="shared" si="39"/>
        <v>0</v>
      </c>
      <c r="BJ133">
        <f t="shared" si="39"/>
        <v>0</v>
      </c>
      <c r="BK133">
        <f t="shared" si="39"/>
        <v>0</v>
      </c>
      <c r="BL133">
        <f t="shared" si="39"/>
        <v>0</v>
      </c>
      <c r="BM133">
        <f t="shared" si="39"/>
        <v>0</v>
      </c>
      <c r="BN133">
        <f t="shared" si="39"/>
        <v>0</v>
      </c>
      <c r="BO133">
        <f t="shared" si="39"/>
        <v>0</v>
      </c>
      <c r="BP133">
        <f t="shared" si="39"/>
        <v>0</v>
      </c>
      <c r="BQ133">
        <f t="shared" ref="BQ133:EB133" si="40">IF(BQ39&lt;BQ38,1,0)</f>
        <v>0</v>
      </c>
      <c r="BR133">
        <f t="shared" si="40"/>
        <v>0</v>
      </c>
      <c r="BS133">
        <f t="shared" si="40"/>
        <v>0</v>
      </c>
      <c r="BT133">
        <f t="shared" si="40"/>
        <v>0</v>
      </c>
      <c r="BU133">
        <f t="shared" si="40"/>
        <v>0</v>
      </c>
      <c r="BV133">
        <f t="shared" si="40"/>
        <v>0</v>
      </c>
      <c r="BW133">
        <f t="shared" si="40"/>
        <v>0</v>
      </c>
      <c r="BX133">
        <f t="shared" si="40"/>
        <v>0</v>
      </c>
      <c r="BY133">
        <f t="shared" si="40"/>
        <v>0</v>
      </c>
      <c r="BZ133">
        <f t="shared" si="40"/>
        <v>0</v>
      </c>
      <c r="CA133">
        <f t="shared" si="40"/>
        <v>0</v>
      </c>
      <c r="CB133">
        <f t="shared" si="40"/>
        <v>0</v>
      </c>
      <c r="CC133">
        <f t="shared" si="40"/>
        <v>0</v>
      </c>
      <c r="CD133">
        <f t="shared" si="40"/>
        <v>0</v>
      </c>
      <c r="CE133">
        <f t="shared" si="40"/>
        <v>0</v>
      </c>
      <c r="CF133">
        <f t="shared" si="40"/>
        <v>0</v>
      </c>
      <c r="CG133">
        <f t="shared" si="40"/>
        <v>0</v>
      </c>
      <c r="CH133">
        <f t="shared" si="40"/>
        <v>0</v>
      </c>
      <c r="CI133">
        <f t="shared" si="40"/>
        <v>0</v>
      </c>
      <c r="CJ133">
        <f t="shared" si="40"/>
        <v>0</v>
      </c>
      <c r="CK133">
        <f t="shared" si="40"/>
        <v>0</v>
      </c>
      <c r="CL133">
        <f t="shared" si="40"/>
        <v>0</v>
      </c>
      <c r="CM133">
        <f t="shared" si="40"/>
        <v>0</v>
      </c>
      <c r="CN133">
        <f t="shared" si="40"/>
        <v>0</v>
      </c>
      <c r="CO133">
        <f t="shared" si="40"/>
        <v>0</v>
      </c>
      <c r="CP133">
        <f t="shared" si="40"/>
        <v>0</v>
      </c>
      <c r="CQ133">
        <f t="shared" si="40"/>
        <v>0</v>
      </c>
      <c r="CR133">
        <f t="shared" si="40"/>
        <v>0</v>
      </c>
      <c r="CS133">
        <f t="shared" si="40"/>
        <v>0</v>
      </c>
      <c r="CT133">
        <f t="shared" si="40"/>
        <v>0</v>
      </c>
      <c r="CU133">
        <f t="shared" si="40"/>
        <v>0</v>
      </c>
      <c r="CV133">
        <f t="shared" si="40"/>
        <v>0</v>
      </c>
      <c r="CW133">
        <f t="shared" si="40"/>
        <v>0</v>
      </c>
      <c r="CX133">
        <f t="shared" si="40"/>
        <v>0</v>
      </c>
      <c r="CY133">
        <f t="shared" si="40"/>
        <v>0</v>
      </c>
      <c r="CZ133">
        <f t="shared" si="40"/>
        <v>0</v>
      </c>
      <c r="DA133">
        <f t="shared" si="40"/>
        <v>0</v>
      </c>
      <c r="DB133">
        <f t="shared" si="40"/>
        <v>0</v>
      </c>
      <c r="DC133">
        <f t="shared" si="40"/>
        <v>0</v>
      </c>
      <c r="DD133">
        <f t="shared" si="40"/>
        <v>0</v>
      </c>
      <c r="DE133">
        <f t="shared" si="40"/>
        <v>0</v>
      </c>
      <c r="DF133">
        <f t="shared" si="40"/>
        <v>0</v>
      </c>
      <c r="DG133">
        <f t="shared" si="40"/>
        <v>0</v>
      </c>
      <c r="DH133">
        <f t="shared" si="40"/>
        <v>0</v>
      </c>
      <c r="DI133">
        <f t="shared" si="40"/>
        <v>0</v>
      </c>
      <c r="DJ133">
        <f t="shared" si="40"/>
        <v>0</v>
      </c>
      <c r="DK133">
        <f t="shared" si="40"/>
        <v>0</v>
      </c>
      <c r="DL133">
        <f t="shared" si="40"/>
        <v>0</v>
      </c>
      <c r="DM133">
        <f t="shared" si="40"/>
        <v>0</v>
      </c>
      <c r="DN133">
        <f t="shared" si="40"/>
        <v>0</v>
      </c>
      <c r="DO133">
        <f t="shared" si="40"/>
        <v>0</v>
      </c>
      <c r="DP133">
        <f t="shared" si="40"/>
        <v>0</v>
      </c>
      <c r="DQ133">
        <f t="shared" si="40"/>
        <v>0</v>
      </c>
      <c r="DR133">
        <f t="shared" si="40"/>
        <v>0</v>
      </c>
      <c r="DS133">
        <f t="shared" si="40"/>
        <v>0</v>
      </c>
      <c r="DT133">
        <f t="shared" si="40"/>
        <v>0</v>
      </c>
      <c r="DU133">
        <f t="shared" si="40"/>
        <v>0</v>
      </c>
      <c r="DV133">
        <f t="shared" si="40"/>
        <v>0</v>
      </c>
      <c r="DW133">
        <f t="shared" si="40"/>
        <v>0</v>
      </c>
      <c r="DX133">
        <f t="shared" si="40"/>
        <v>0</v>
      </c>
      <c r="DY133">
        <f t="shared" si="40"/>
        <v>0</v>
      </c>
      <c r="DZ133">
        <f t="shared" si="40"/>
        <v>0</v>
      </c>
      <c r="EA133">
        <f t="shared" si="40"/>
        <v>0</v>
      </c>
      <c r="EB133">
        <f t="shared" si="40"/>
        <v>0</v>
      </c>
      <c r="EC133">
        <f t="shared" ref="EC133:GN133" si="41">IF(EC39&lt;EC38,1,0)</f>
        <v>0</v>
      </c>
      <c r="ED133">
        <f t="shared" si="41"/>
        <v>0</v>
      </c>
      <c r="EE133">
        <f t="shared" si="41"/>
        <v>0</v>
      </c>
      <c r="EF133">
        <f t="shared" si="41"/>
        <v>0</v>
      </c>
      <c r="EG133">
        <f t="shared" si="41"/>
        <v>0</v>
      </c>
      <c r="EH133">
        <f t="shared" si="41"/>
        <v>0</v>
      </c>
      <c r="EI133">
        <f t="shared" si="41"/>
        <v>0</v>
      </c>
      <c r="EJ133">
        <f t="shared" si="41"/>
        <v>0</v>
      </c>
      <c r="EK133">
        <f t="shared" si="41"/>
        <v>0</v>
      </c>
      <c r="EL133">
        <f t="shared" si="41"/>
        <v>0</v>
      </c>
      <c r="EM133">
        <f t="shared" si="41"/>
        <v>0</v>
      </c>
      <c r="EN133">
        <f t="shared" si="41"/>
        <v>0</v>
      </c>
      <c r="EO133">
        <f t="shared" si="41"/>
        <v>0</v>
      </c>
      <c r="EP133">
        <f t="shared" si="41"/>
        <v>0</v>
      </c>
      <c r="EQ133">
        <f t="shared" si="41"/>
        <v>0</v>
      </c>
      <c r="ER133">
        <f t="shared" si="41"/>
        <v>0</v>
      </c>
      <c r="ES133">
        <f t="shared" si="41"/>
        <v>0</v>
      </c>
      <c r="ET133">
        <f t="shared" si="41"/>
        <v>0</v>
      </c>
      <c r="EU133">
        <f t="shared" si="41"/>
        <v>0</v>
      </c>
      <c r="EV133">
        <f t="shared" si="41"/>
        <v>0</v>
      </c>
      <c r="EW133">
        <f t="shared" si="41"/>
        <v>0</v>
      </c>
      <c r="EX133">
        <f t="shared" si="41"/>
        <v>0</v>
      </c>
      <c r="EY133">
        <f t="shared" si="41"/>
        <v>0</v>
      </c>
      <c r="EZ133">
        <f t="shared" si="41"/>
        <v>0</v>
      </c>
      <c r="FA133">
        <f t="shared" si="41"/>
        <v>0</v>
      </c>
      <c r="FB133">
        <f t="shared" si="41"/>
        <v>0</v>
      </c>
      <c r="FC133">
        <f t="shared" si="41"/>
        <v>0</v>
      </c>
      <c r="FD133">
        <f t="shared" si="41"/>
        <v>0</v>
      </c>
      <c r="FE133">
        <f t="shared" si="41"/>
        <v>0</v>
      </c>
      <c r="FF133">
        <f t="shared" si="41"/>
        <v>0</v>
      </c>
      <c r="FG133">
        <f t="shared" si="41"/>
        <v>0</v>
      </c>
      <c r="FH133">
        <f t="shared" si="41"/>
        <v>0</v>
      </c>
      <c r="FI133">
        <f t="shared" si="41"/>
        <v>0</v>
      </c>
      <c r="FJ133">
        <f t="shared" si="41"/>
        <v>0</v>
      </c>
      <c r="FK133">
        <f t="shared" si="41"/>
        <v>0</v>
      </c>
      <c r="FL133">
        <f t="shared" si="41"/>
        <v>0</v>
      </c>
      <c r="FM133">
        <f t="shared" si="41"/>
        <v>0</v>
      </c>
      <c r="FN133">
        <f t="shared" si="41"/>
        <v>0</v>
      </c>
      <c r="FO133">
        <f t="shared" si="41"/>
        <v>0</v>
      </c>
      <c r="FP133">
        <f t="shared" si="41"/>
        <v>0</v>
      </c>
      <c r="FQ133">
        <f t="shared" si="41"/>
        <v>0</v>
      </c>
      <c r="FR133">
        <f t="shared" si="41"/>
        <v>0</v>
      </c>
      <c r="FS133">
        <f t="shared" si="41"/>
        <v>0</v>
      </c>
      <c r="FT133">
        <f t="shared" si="41"/>
        <v>0</v>
      </c>
      <c r="FU133">
        <f t="shared" si="41"/>
        <v>0</v>
      </c>
      <c r="FV133">
        <f t="shared" si="41"/>
        <v>0</v>
      </c>
      <c r="FW133">
        <f t="shared" si="41"/>
        <v>0</v>
      </c>
      <c r="FX133">
        <f t="shared" si="41"/>
        <v>0</v>
      </c>
      <c r="FY133">
        <f t="shared" si="41"/>
        <v>0</v>
      </c>
      <c r="FZ133">
        <f t="shared" si="41"/>
        <v>0</v>
      </c>
      <c r="GA133">
        <f t="shared" si="41"/>
        <v>0</v>
      </c>
      <c r="GB133">
        <f t="shared" si="41"/>
        <v>0</v>
      </c>
      <c r="GC133">
        <f t="shared" si="41"/>
        <v>0</v>
      </c>
      <c r="GD133">
        <f t="shared" si="41"/>
        <v>0</v>
      </c>
      <c r="GE133">
        <f t="shared" si="41"/>
        <v>0</v>
      </c>
      <c r="GF133">
        <f t="shared" si="41"/>
        <v>0</v>
      </c>
      <c r="GG133">
        <f t="shared" si="41"/>
        <v>0</v>
      </c>
      <c r="GH133">
        <f t="shared" si="41"/>
        <v>0</v>
      </c>
      <c r="GI133">
        <f t="shared" si="41"/>
        <v>0</v>
      </c>
      <c r="GJ133">
        <f t="shared" si="41"/>
        <v>0</v>
      </c>
      <c r="GK133">
        <f t="shared" si="41"/>
        <v>0</v>
      </c>
      <c r="GL133">
        <f t="shared" si="41"/>
        <v>0</v>
      </c>
      <c r="GM133">
        <f t="shared" si="41"/>
        <v>0</v>
      </c>
      <c r="GN133">
        <f t="shared" si="41"/>
        <v>0</v>
      </c>
      <c r="GO133">
        <f t="shared" ref="GO133:IZ133" si="42">IF(GO39&lt;GO38,1,0)</f>
        <v>0</v>
      </c>
      <c r="GP133">
        <f t="shared" si="42"/>
        <v>0</v>
      </c>
      <c r="GQ133">
        <f t="shared" si="42"/>
        <v>0</v>
      </c>
      <c r="GR133">
        <f t="shared" si="42"/>
        <v>0</v>
      </c>
      <c r="GS133">
        <f t="shared" si="42"/>
        <v>0</v>
      </c>
      <c r="GT133">
        <f t="shared" si="42"/>
        <v>0</v>
      </c>
      <c r="GU133">
        <f t="shared" si="42"/>
        <v>0</v>
      </c>
      <c r="GV133">
        <f t="shared" si="42"/>
        <v>0</v>
      </c>
      <c r="GW133">
        <f t="shared" si="42"/>
        <v>0</v>
      </c>
      <c r="GX133">
        <f t="shared" si="42"/>
        <v>0</v>
      </c>
      <c r="GY133">
        <f t="shared" si="42"/>
        <v>0</v>
      </c>
      <c r="GZ133">
        <f t="shared" si="42"/>
        <v>0</v>
      </c>
      <c r="HA133">
        <f t="shared" si="42"/>
        <v>0</v>
      </c>
      <c r="HB133">
        <f t="shared" si="42"/>
        <v>0</v>
      </c>
      <c r="HC133">
        <f t="shared" si="42"/>
        <v>0</v>
      </c>
      <c r="HD133">
        <f t="shared" si="42"/>
        <v>0</v>
      </c>
      <c r="HE133">
        <f t="shared" si="42"/>
        <v>0</v>
      </c>
      <c r="HF133">
        <f t="shared" si="42"/>
        <v>0</v>
      </c>
      <c r="HG133">
        <f t="shared" si="42"/>
        <v>0</v>
      </c>
      <c r="HH133">
        <f t="shared" si="42"/>
        <v>0</v>
      </c>
      <c r="HI133">
        <f t="shared" si="42"/>
        <v>0</v>
      </c>
      <c r="HJ133">
        <f t="shared" si="42"/>
        <v>0</v>
      </c>
      <c r="HK133">
        <f t="shared" si="42"/>
        <v>0</v>
      </c>
      <c r="HL133">
        <f t="shared" si="42"/>
        <v>0</v>
      </c>
      <c r="HM133">
        <f t="shared" si="42"/>
        <v>0</v>
      </c>
      <c r="HN133">
        <f t="shared" si="42"/>
        <v>0</v>
      </c>
      <c r="HO133">
        <f t="shared" si="42"/>
        <v>0</v>
      </c>
      <c r="HP133">
        <f t="shared" si="42"/>
        <v>0</v>
      </c>
      <c r="HQ133">
        <f t="shared" si="42"/>
        <v>0</v>
      </c>
      <c r="HR133">
        <f t="shared" si="42"/>
        <v>0</v>
      </c>
      <c r="HS133">
        <f t="shared" si="42"/>
        <v>0</v>
      </c>
      <c r="HT133">
        <f t="shared" si="42"/>
        <v>0</v>
      </c>
      <c r="HU133">
        <f t="shared" si="42"/>
        <v>0</v>
      </c>
      <c r="HV133">
        <f t="shared" si="42"/>
        <v>0</v>
      </c>
      <c r="HW133">
        <f t="shared" si="42"/>
        <v>0</v>
      </c>
      <c r="HX133">
        <f t="shared" si="42"/>
        <v>0</v>
      </c>
      <c r="HY133">
        <f t="shared" si="42"/>
        <v>0</v>
      </c>
      <c r="HZ133">
        <f t="shared" si="42"/>
        <v>0</v>
      </c>
      <c r="IA133">
        <f t="shared" si="42"/>
        <v>0</v>
      </c>
      <c r="IB133">
        <f t="shared" si="42"/>
        <v>0</v>
      </c>
      <c r="IC133">
        <f t="shared" si="42"/>
        <v>0</v>
      </c>
      <c r="ID133">
        <f t="shared" si="42"/>
        <v>0</v>
      </c>
      <c r="IE133">
        <f t="shared" si="42"/>
        <v>0</v>
      </c>
      <c r="IF133">
        <f t="shared" si="42"/>
        <v>0</v>
      </c>
      <c r="IG133">
        <f t="shared" si="42"/>
        <v>0</v>
      </c>
      <c r="IH133">
        <f t="shared" si="42"/>
        <v>0</v>
      </c>
      <c r="II133">
        <f t="shared" si="42"/>
        <v>0</v>
      </c>
      <c r="IJ133">
        <f t="shared" si="42"/>
        <v>0</v>
      </c>
      <c r="IK133">
        <f t="shared" si="42"/>
        <v>0</v>
      </c>
      <c r="IL133">
        <f t="shared" si="42"/>
        <v>0</v>
      </c>
      <c r="IM133">
        <f t="shared" si="42"/>
        <v>0</v>
      </c>
      <c r="IN133">
        <f t="shared" si="42"/>
        <v>0</v>
      </c>
      <c r="IO133">
        <f t="shared" si="42"/>
        <v>0</v>
      </c>
      <c r="IP133">
        <f t="shared" si="42"/>
        <v>0</v>
      </c>
      <c r="IQ133">
        <f t="shared" si="42"/>
        <v>0</v>
      </c>
      <c r="IR133">
        <f t="shared" si="42"/>
        <v>0</v>
      </c>
      <c r="IS133">
        <f t="shared" si="42"/>
        <v>0</v>
      </c>
      <c r="IT133">
        <f t="shared" si="42"/>
        <v>0</v>
      </c>
      <c r="IU133">
        <f t="shared" si="42"/>
        <v>0</v>
      </c>
      <c r="IV133">
        <f t="shared" si="42"/>
        <v>0</v>
      </c>
      <c r="IW133">
        <f t="shared" si="42"/>
        <v>0</v>
      </c>
      <c r="IX133">
        <f t="shared" si="42"/>
        <v>0</v>
      </c>
      <c r="IY133">
        <f t="shared" si="42"/>
        <v>0</v>
      </c>
      <c r="IZ133">
        <f t="shared" si="42"/>
        <v>0</v>
      </c>
      <c r="JA133">
        <f t="shared" ref="JA133:LL133" si="43">IF(JA39&lt;JA38,1,0)</f>
        <v>0</v>
      </c>
      <c r="JB133">
        <f t="shared" si="43"/>
        <v>0</v>
      </c>
      <c r="JC133">
        <f t="shared" si="43"/>
        <v>0</v>
      </c>
      <c r="JD133">
        <f t="shared" si="43"/>
        <v>0</v>
      </c>
      <c r="JE133">
        <f t="shared" si="43"/>
        <v>0</v>
      </c>
      <c r="JF133">
        <f t="shared" si="43"/>
        <v>0</v>
      </c>
      <c r="JG133">
        <f t="shared" si="43"/>
        <v>0</v>
      </c>
      <c r="JH133">
        <f t="shared" si="43"/>
        <v>0</v>
      </c>
      <c r="JI133">
        <f t="shared" si="43"/>
        <v>0</v>
      </c>
      <c r="JJ133">
        <f t="shared" si="43"/>
        <v>0</v>
      </c>
      <c r="JK133">
        <f t="shared" si="43"/>
        <v>0</v>
      </c>
      <c r="JL133">
        <f t="shared" si="43"/>
        <v>0</v>
      </c>
      <c r="JM133">
        <f t="shared" si="43"/>
        <v>0</v>
      </c>
      <c r="JN133">
        <f t="shared" si="43"/>
        <v>0</v>
      </c>
      <c r="JO133">
        <f t="shared" si="43"/>
        <v>0</v>
      </c>
      <c r="JP133">
        <f t="shared" si="43"/>
        <v>0</v>
      </c>
      <c r="JQ133">
        <f t="shared" si="43"/>
        <v>0</v>
      </c>
      <c r="JR133">
        <f t="shared" si="43"/>
        <v>0</v>
      </c>
      <c r="JS133">
        <f t="shared" si="43"/>
        <v>0</v>
      </c>
      <c r="JT133">
        <f t="shared" si="43"/>
        <v>0</v>
      </c>
      <c r="JU133">
        <f t="shared" si="43"/>
        <v>0</v>
      </c>
      <c r="JV133">
        <f t="shared" si="43"/>
        <v>0</v>
      </c>
      <c r="JW133">
        <f t="shared" si="43"/>
        <v>0</v>
      </c>
      <c r="JX133">
        <f t="shared" si="43"/>
        <v>0</v>
      </c>
      <c r="JY133">
        <f t="shared" si="43"/>
        <v>0</v>
      </c>
      <c r="JZ133">
        <f t="shared" si="43"/>
        <v>0</v>
      </c>
      <c r="KA133">
        <f t="shared" si="43"/>
        <v>0</v>
      </c>
      <c r="KB133">
        <f t="shared" si="43"/>
        <v>0</v>
      </c>
      <c r="KC133">
        <f t="shared" si="43"/>
        <v>0</v>
      </c>
      <c r="KD133">
        <f t="shared" si="43"/>
        <v>0</v>
      </c>
      <c r="KE133">
        <f t="shared" si="43"/>
        <v>0</v>
      </c>
      <c r="KF133">
        <f t="shared" si="43"/>
        <v>0</v>
      </c>
      <c r="KG133">
        <f t="shared" si="43"/>
        <v>0</v>
      </c>
      <c r="KH133">
        <f t="shared" si="43"/>
        <v>0</v>
      </c>
      <c r="KI133">
        <f t="shared" si="43"/>
        <v>0</v>
      </c>
      <c r="KJ133">
        <f t="shared" si="43"/>
        <v>0</v>
      </c>
      <c r="KK133">
        <f t="shared" si="43"/>
        <v>0</v>
      </c>
      <c r="KL133">
        <f t="shared" si="43"/>
        <v>0</v>
      </c>
      <c r="KM133">
        <f t="shared" si="43"/>
        <v>0</v>
      </c>
      <c r="KN133">
        <f t="shared" si="43"/>
        <v>0</v>
      </c>
      <c r="KO133">
        <f t="shared" si="43"/>
        <v>0</v>
      </c>
      <c r="KP133">
        <f t="shared" si="43"/>
        <v>0</v>
      </c>
      <c r="KQ133">
        <f t="shared" si="43"/>
        <v>0</v>
      </c>
      <c r="KR133">
        <f t="shared" si="43"/>
        <v>0</v>
      </c>
      <c r="KS133">
        <f t="shared" si="43"/>
        <v>0</v>
      </c>
      <c r="KT133">
        <f t="shared" si="43"/>
        <v>0</v>
      </c>
      <c r="KU133">
        <f t="shared" si="43"/>
        <v>0</v>
      </c>
      <c r="KV133">
        <f t="shared" si="43"/>
        <v>0</v>
      </c>
      <c r="KW133">
        <f t="shared" si="43"/>
        <v>0</v>
      </c>
      <c r="KX133">
        <f t="shared" si="43"/>
        <v>0</v>
      </c>
      <c r="KY133">
        <f t="shared" si="43"/>
        <v>0</v>
      </c>
      <c r="KZ133">
        <f t="shared" si="43"/>
        <v>0</v>
      </c>
      <c r="LA133">
        <f t="shared" si="43"/>
        <v>0</v>
      </c>
      <c r="LB133">
        <f t="shared" si="43"/>
        <v>0</v>
      </c>
      <c r="LC133">
        <f t="shared" si="43"/>
        <v>0</v>
      </c>
      <c r="LD133">
        <f t="shared" si="43"/>
        <v>0</v>
      </c>
      <c r="LE133">
        <f t="shared" si="43"/>
        <v>0</v>
      </c>
      <c r="LF133">
        <f t="shared" si="43"/>
        <v>0</v>
      </c>
      <c r="LG133">
        <f t="shared" si="43"/>
        <v>0</v>
      </c>
      <c r="LH133">
        <f t="shared" si="43"/>
        <v>0</v>
      </c>
      <c r="LI133">
        <f t="shared" si="43"/>
        <v>0</v>
      </c>
      <c r="LJ133">
        <f t="shared" si="43"/>
        <v>0</v>
      </c>
      <c r="LK133">
        <f t="shared" si="43"/>
        <v>0</v>
      </c>
      <c r="LL133">
        <f t="shared" si="43"/>
        <v>0</v>
      </c>
      <c r="LM133">
        <f t="shared" ref="LM133:NX133" si="44">IF(LM39&lt;LM38,1,0)</f>
        <v>0</v>
      </c>
      <c r="LN133">
        <f t="shared" si="44"/>
        <v>0</v>
      </c>
      <c r="LO133">
        <f t="shared" si="44"/>
        <v>0</v>
      </c>
      <c r="LP133">
        <f t="shared" si="44"/>
        <v>0</v>
      </c>
      <c r="LQ133">
        <f t="shared" si="44"/>
        <v>0</v>
      </c>
      <c r="LR133">
        <f t="shared" si="44"/>
        <v>0</v>
      </c>
      <c r="LS133">
        <f t="shared" si="44"/>
        <v>0</v>
      </c>
      <c r="LT133">
        <f t="shared" si="44"/>
        <v>0</v>
      </c>
      <c r="LU133">
        <f t="shared" si="44"/>
        <v>0</v>
      </c>
      <c r="LV133">
        <f t="shared" si="44"/>
        <v>0</v>
      </c>
      <c r="LW133">
        <f t="shared" si="44"/>
        <v>0</v>
      </c>
      <c r="LX133">
        <f t="shared" si="44"/>
        <v>0</v>
      </c>
      <c r="LY133">
        <f t="shared" si="44"/>
        <v>0</v>
      </c>
      <c r="LZ133">
        <f t="shared" si="44"/>
        <v>0</v>
      </c>
      <c r="MA133">
        <f t="shared" si="44"/>
        <v>0</v>
      </c>
      <c r="MB133">
        <f t="shared" si="44"/>
        <v>0</v>
      </c>
      <c r="MC133">
        <f t="shared" si="44"/>
        <v>0</v>
      </c>
      <c r="MD133">
        <f t="shared" si="44"/>
        <v>0</v>
      </c>
      <c r="ME133">
        <f t="shared" si="44"/>
        <v>0</v>
      </c>
      <c r="MF133">
        <f t="shared" si="44"/>
        <v>0</v>
      </c>
      <c r="MG133">
        <f t="shared" si="44"/>
        <v>0</v>
      </c>
      <c r="MH133">
        <f t="shared" si="44"/>
        <v>0</v>
      </c>
      <c r="MI133">
        <f t="shared" si="44"/>
        <v>0</v>
      </c>
      <c r="MJ133">
        <f t="shared" si="44"/>
        <v>0</v>
      </c>
      <c r="MK133">
        <f t="shared" si="44"/>
        <v>0</v>
      </c>
      <c r="ML133">
        <f t="shared" si="44"/>
        <v>0</v>
      </c>
      <c r="MM133">
        <f t="shared" si="44"/>
        <v>0</v>
      </c>
      <c r="MN133">
        <f t="shared" si="44"/>
        <v>0</v>
      </c>
      <c r="MO133">
        <f t="shared" si="44"/>
        <v>0</v>
      </c>
      <c r="MP133">
        <f t="shared" si="44"/>
        <v>0</v>
      </c>
      <c r="MQ133">
        <f t="shared" si="44"/>
        <v>0</v>
      </c>
      <c r="MR133">
        <f t="shared" si="44"/>
        <v>0</v>
      </c>
      <c r="MS133">
        <f t="shared" si="44"/>
        <v>0</v>
      </c>
      <c r="MT133">
        <f t="shared" si="44"/>
        <v>0</v>
      </c>
      <c r="MU133">
        <f t="shared" si="44"/>
        <v>0</v>
      </c>
      <c r="MV133">
        <f t="shared" si="44"/>
        <v>0</v>
      </c>
      <c r="MW133">
        <f t="shared" si="44"/>
        <v>0</v>
      </c>
      <c r="MX133">
        <f t="shared" si="44"/>
        <v>0</v>
      </c>
      <c r="MY133">
        <f t="shared" si="44"/>
        <v>0</v>
      </c>
      <c r="MZ133">
        <f t="shared" si="44"/>
        <v>0</v>
      </c>
      <c r="NA133">
        <f t="shared" si="44"/>
        <v>0</v>
      </c>
      <c r="NB133">
        <f t="shared" si="44"/>
        <v>0</v>
      </c>
      <c r="NC133">
        <f t="shared" si="44"/>
        <v>0</v>
      </c>
      <c r="ND133">
        <f t="shared" si="44"/>
        <v>0</v>
      </c>
      <c r="NE133">
        <f t="shared" si="44"/>
        <v>0</v>
      </c>
      <c r="NF133">
        <f t="shared" si="44"/>
        <v>0</v>
      </c>
      <c r="NG133">
        <f t="shared" si="44"/>
        <v>0</v>
      </c>
      <c r="NH133">
        <f t="shared" si="44"/>
        <v>0</v>
      </c>
      <c r="NI133">
        <f t="shared" si="44"/>
        <v>0</v>
      </c>
      <c r="NJ133">
        <f t="shared" si="44"/>
        <v>0</v>
      </c>
      <c r="NK133">
        <f t="shared" si="44"/>
        <v>0</v>
      </c>
      <c r="NL133">
        <f t="shared" si="44"/>
        <v>0</v>
      </c>
      <c r="NM133">
        <f t="shared" si="44"/>
        <v>0</v>
      </c>
      <c r="NN133">
        <f t="shared" si="44"/>
        <v>0</v>
      </c>
      <c r="NO133">
        <f t="shared" si="44"/>
        <v>0</v>
      </c>
      <c r="NP133">
        <f t="shared" si="44"/>
        <v>0</v>
      </c>
      <c r="NQ133">
        <f t="shared" si="44"/>
        <v>0</v>
      </c>
      <c r="NR133">
        <f t="shared" si="44"/>
        <v>0</v>
      </c>
      <c r="NS133">
        <f t="shared" si="44"/>
        <v>0</v>
      </c>
      <c r="NT133">
        <f t="shared" si="44"/>
        <v>0</v>
      </c>
      <c r="NU133">
        <f t="shared" si="44"/>
        <v>0</v>
      </c>
      <c r="NV133">
        <f t="shared" si="44"/>
        <v>0</v>
      </c>
      <c r="NW133">
        <f t="shared" si="44"/>
        <v>0</v>
      </c>
      <c r="NX133">
        <f t="shared" si="44"/>
        <v>0</v>
      </c>
      <c r="NY133">
        <f t="shared" ref="NY133:QJ133" si="45">IF(NY39&lt;NY38,1,0)</f>
        <v>0</v>
      </c>
      <c r="NZ133">
        <f t="shared" si="45"/>
        <v>0</v>
      </c>
      <c r="OA133">
        <f t="shared" si="45"/>
        <v>0</v>
      </c>
      <c r="OB133">
        <f t="shared" si="45"/>
        <v>0</v>
      </c>
      <c r="OC133">
        <f t="shared" si="45"/>
        <v>0</v>
      </c>
      <c r="OD133">
        <f t="shared" si="45"/>
        <v>0</v>
      </c>
      <c r="OE133">
        <f t="shared" si="45"/>
        <v>0</v>
      </c>
      <c r="OF133">
        <f t="shared" si="45"/>
        <v>0</v>
      </c>
      <c r="OG133">
        <f t="shared" si="45"/>
        <v>0</v>
      </c>
      <c r="OH133">
        <f t="shared" si="45"/>
        <v>0</v>
      </c>
      <c r="OI133">
        <f t="shared" si="45"/>
        <v>0</v>
      </c>
      <c r="OJ133">
        <f t="shared" si="45"/>
        <v>0</v>
      </c>
      <c r="OK133">
        <f t="shared" si="45"/>
        <v>0</v>
      </c>
      <c r="OL133">
        <f t="shared" si="45"/>
        <v>0</v>
      </c>
      <c r="OM133">
        <f t="shared" si="45"/>
        <v>0</v>
      </c>
      <c r="ON133">
        <f t="shared" si="45"/>
        <v>0</v>
      </c>
      <c r="OO133">
        <f t="shared" si="45"/>
        <v>0</v>
      </c>
      <c r="OP133">
        <f t="shared" si="45"/>
        <v>0</v>
      </c>
      <c r="OQ133">
        <f t="shared" si="45"/>
        <v>0</v>
      </c>
      <c r="OR133">
        <f t="shared" si="45"/>
        <v>0</v>
      </c>
      <c r="OS133">
        <f t="shared" si="45"/>
        <v>0</v>
      </c>
      <c r="OT133">
        <f t="shared" si="45"/>
        <v>0</v>
      </c>
      <c r="OU133">
        <f t="shared" si="45"/>
        <v>0</v>
      </c>
      <c r="OV133">
        <f t="shared" si="45"/>
        <v>0</v>
      </c>
      <c r="OW133">
        <f t="shared" si="45"/>
        <v>0</v>
      </c>
      <c r="OX133">
        <f t="shared" si="45"/>
        <v>0</v>
      </c>
      <c r="OY133">
        <f t="shared" si="45"/>
        <v>0</v>
      </c>
      <c r="OZ133">
        <f t="shared" si="45"/>
        <v>0</v>
      </c>
      <c r="PA133">
        <f t="shared" si="45"/>
        <v>0</v>
      </c>
      <c r="PB133">
        <f t="shared" si="45"/>
        <v>0</v>
      </c>
      <c r="PC133">
        <f t="shared" si="45"/>
        <v>0</v>
      </c>
      <c r="PD133">
        <f t="shared" si="45"/>
        <v>0</v>
      </c>
      <c r="PE133">
        <f t="shared" si="45"/>
        <v>0</v>
      </c>
      <c r="PF133">
        <f t="shared" si="45"/>
        <v>0</v>
      </c>
      <c r="PG133">
        <f t="shared" si="45"/>
        <v>0</v>
      </c>
      <c r="PH133">
        <f t="shared" si="45"/>
        <v>0</v>
      </c>
      <c r="PI133">
        <f t="shared" si="45"/>
        <v>0</v>
      </c>
      <c r="PJ133">
        <f t="shared" si="45"/>
        <v>0</v>
      </c>
      <c r="PK133">
        <f t="shared" si="45"/>
        <v>0</v>
      </c>
      <c r="PL133">
        <f t="shared" si="45"/>
        <v>0</v>
      </c>
      <c r="PM133">
        <f t="shared" si="45"/>
        <v>0</v>
      </c>
      <c r="PN133">
        <f t="shared" si="45"/>
        <v>0</v>
      </c>
      <c r="PO133">
        <f t="shared" si="45"/>
        <v>0</v>
      </c>
      <c r="PP133">
        <f t="shared" si="45"/>
        <v>0</v>
      </c>
      <c r="PQ133">
        <f t="shared" si="45"/>
        <v>0</v>
      </c>
      <c r="PR133">
        <f t="shared" si="45"/>
        <v>0</v>
      </c>
      <c r="PS133">
        <f t="shared" si="45"/>
        <v>0</v>
      </c>
      <c r="PT133">
        <f t="shared" si="45"/>
        <v>0</v>
      </c>
      <c r="PU133">
        <f t="shared" si="45"/>
        <v>0</v>
      </c>
      <c r="PV133">
        <f t="shared" si="45"/>
        <v>0</v>
      </c>
      <c r="PW133">
        <f t="shared" si="45"/>
        <v>0</v>
      </c>
      <c r="PX133">
        <f t="shared" si="45"/>
        <v>0</v>
      </c>
      <c r="PY133">
        <f t="shared" si="45"/>
        <v>0</v>
      </c>
      <c r="PZ133">
        <f t="shared" si="45"/>
        <v>0</v>
      </c>
      <c r="QA133">
        <f t="shared" si="45"/>
        <v>0</v>
      </c>
      <c r="QB133">
        <f t="shared" si="45"/>
        <v>0</v>
      </c>
      <c r="QC133">
        <f t="shared" si="45"/>
        <v>0</v>
      </c>
      <c r="QD133">
        <f t="shared" si="45"/>
        <v>0</v>
      </c>
      <c r="QE133">
        <f t="shared" si="45"/>
        <v>0</v>
      </c>
      <c r="QF133">
        <f t="shared" si="45"/>
        <v>0</v>
      </c>
      <c r="QG133">
        <f t="shared" si="45"/>
        <v>0</v>
      </c>
      <c r="QH133">
        <f t="shared" si="45"/>
        <v>0</v>
      </c>
      <c r="QI133">
        <f t="shared" si="45"/>
        <v>0</v>
      </c>
      <c r="QJ133">
        <f t="shared" si="45"/>
        <v>0</v>
      </c>
      <c r="QK133">
        <f t="shared" ref="QK133:SV133" si="46">IF(QK39&lt;QK38,1,0)</f>
        <v>0</v>
      </c>
      <c r="QL133">
        <f t="shared" si="46"/>
        <v>0</v>
      </c>
      <c r="QM133">
        <f t="shared" si="46"/>
        <v>0</v>
      </c>
      <c r="QN133">
        <f t="shared" si="46"/>
        <v>0</v>
      </c>
      <c r="QO133">
        <f t="shared" si="46"/>
        <v>0</v>
      </c>
      <c r="QP133">
        <f t="shared" si="46"/>
        <v>0</v>
      </c>
      <c r="QQ133">
        <f t="shared" si="46"/>
        <v>0</v>
      </c>
      <c r="QR133">
        <f t="shared" si="46"/>
        <v>0</v>
      </c>
      <c r="QS133">
        <f t="shared" si="46"/>
        <v>0</v>
      </c>
      <c r="QT133">
        <f t="shared" si="46"/>
        <v>0</v>
      </c>
      <c r="QU133">
        <f t="shared" si="46"/>
        <v>0</v>
      </c>
      <c r="QV133">
        <f t="shared" si="46"/>
        <v>0</v>
      </c>
      <c r="QW133">
        <f t="shared" si="46"/>
        <v>0</v>
      </c>
      <c r="QX133">
        <f t="shared" si="46"/>
        <v>0</v>
      </c>
      <c r="QY133">
        <f t="shared" si="46"/>
        <v>0</v>
      </c>
      <c r="QZ133">
        <f t="shared" si="46"/>
        <v>0</v>
      </c>
      <c r="RA133">
        <f t="shared" si="46"/>
        <v>0</v>
      </c>
      <c r="RB133">
        <f t="shared" si="46"/>
        <v>0</v>
      </c>
      <c r="RC133">
        <f t="shared" si="46"/>
        <v>0</v>
      </c>
      <c r="RD133">
        <f t="shared" si="46"/>
        <v>0</v>
      </c>
      <c r="RE133">
        <f t="shared" si="46"/>
        <v>0</v>
      </c>
      <c r="RF133">
        <f t="shared" si="46"/>
        <v>0</v>
      </c>
      <c r="RG133">
        <f t="shared" si="46"/>
        <v>0</v>
      </c>
      <c r="RH133">
        <f t="shared" si="46"/>
        <v>0</v>
      </c>
      <c r="RI133">
        <f t="shared" si="46"/>
        <v>0</v>
      </c>
      <c r="RJ133">
        <f t="shared" si="46"/>
        <v>0</v>
      </c>
      <c r="RK133">
        <f t="shared" si="46"/>
        <v>0</v>
      </c>
      <c r="RL133">
        <f t="shared" si="46"/>
        <v>0</v>
      </c>
      <c r="RM133">
        <f t="shared" si="46"/>
        <v>0</v>
      </c>
      <c r="RN133">
        <f t="shared" si="46"/>
        <v>0</v>
      </c>
      <c r="RO133">
        <f t="shared" si="46"/>
        <v>0</v>
      </c>
      <c r="RP133">
        <f t="shared" si="46"/>
        <v>0</v>
      </c>
      <c r="RQ133">
        <f t="shared" si="46"/>
        <v>0</v>
      </c>
      <c r="RR133">
        <f t="shared" si="46"/>
        <v>0</v>
      </c>
      <c r="RS133">
        <f t="shared" si="46"/>
        <v>0</v>
      </c>
      <c r="RT133">
        <f t="shared" si="46"/>
        <v>0</v>
      </c>
      <c r="RU133">
        <f t="shared" si="46"/>
        <v>0</v>
      </c>
      <c r="RV133">
        <f t="shared" si="46"/>
        <v>0</v>
      </c>
      <c r="RW133">
        <f t="shared" si="46"/>
        <v>0</v>
      </c>
      <c r="RX133">
        <f t="shared" si="46"/>
        <v>0</v>
      </c>
      <c r="RY133">
        <f t="shared" si="46"/>
        <v>0</v>
      </c>
      <c r="RZ133">
        <f t="shared" si="46"/>
        <v>0</v>
      </c>
      <c r="SA133">
        <f t="shared" si="46"/>
        <v>0</v>
      </c>
      <c r="SB133">
        <f t="shared" si="46"/>
        <v>0</v>
      </c>
      <c r="SC133">
        <f t="shared" si="46"/>
        <v>0</v>
      </c>
      <c r="SD133">
        <f t="shared" si="46"/>
        <v>0</v>
      </c>
      <c r="SE133">
        <f t="shared" si="46"/>
        <v>0</v>
      </c>
      <c r="SF133">
        <f t="shared" si="46"/>
        <v>0</v>
      </c>
      <c r="SG133">
        <f t="shared" si="46"/>
        <v>0</v>
      </c>
      <c r="SH133">
        <f t="shared" si="46"/>
        <v>0</v>
      </c>
      <c r="SI133">
        <f t="shared" si="46"/>
        <v>0</v>
      </c>
      <c r="SJ133">
        <f t="shared" si="46"/>
        <v>0</v>
      </c>
      <c r="SK133">
        <f t="shared" si="46"/>
        <v>0</v>
      </c>
      <c r="SL133">
        <f t="shared" si="46"/>
        <v>0</v>
      </c>
      <c r="SM133">
        <f t="shared" si="46"/>
        <v>0</v>
      </c>
      <c r="SN133">
        <f t="shared" si="46"/>
        <v>0</v>
      </c>
      <c r="SO133">
        <f t="shared" si="46"/>
        <v>0</v>
      </c>
      <c r="SP133">
        <f t="shared" si="46"/>
        <v>0</v>
      </c>
      <c r="SQ133">
        <f t="shared" si="46"/>
        <v>0</v>
      </c>
      <c r="SR133">
        <f t="shared" si="46"/>
        <v>0</v>
      </c>
      <c r="SS133">
        <f t="shared" si="46"/>
        <v>0</v>
      </c>
      <c r="ST133">
        <f t="shared" si="46"/>
        <v>0</v>
      </c>
      <c r="SU133">
        <f t="shared" si="46"/>
        <v>0</v>
      </c>
      <c r="SV133">
        <f t="shared" si="46"/>
        <v>0</v>
      </c>
      <c r="SW133">
        <f t="shared" ref="SW133:VH133" si="47">IF(SW39&lt;SW38,1,0)</f>
        <v>0</v>
      </c>
      <c r="SX133">
        <f t="shared" si="47"/>
        <v>0</v>
      </c>
      <c r="SY133">
        <f t="shared" si="47"/>
        <v>0</v>
      </c>
      <c r="SZ133">
        <f t="shared" si="47"/>
        <v>0</v>
      </c>
      <c r="TA133">
        <f t="shared" si="47"/>
        <v>0</v>
      </c>
      <c r="TB133">
        <f t="shared" si="47"/>
        <v>0</v>
      </c>
      <c r="TC133">
        <f t="shared" si="47"/>
        <v>0</v>
      </c>
      <c r="TD133">
        <f t="shared" si="47"/>
        <v>0</v>
      </c>
      <c r="TE133">
        <f t="shared" si="47"/>
        <v>0</v>
      </c>
      <c r="TF133">
        <f t="shared" si="47"/>
        <v>0</v>
      </c>
      <c r="TG133">
        <f t="shared" si="47"/>
        <v>0</v>
      </c>
      <c r="TH133">
        <f t="shared" si="47"/>
        <v>0</v>
      </c>
      <c r="TI133">
        <f t="shared" si="47"/>
        <v>0</v>
      </c>
      <c r="TJ133">
        <f t="shared" si="47"/>
        <v>0</v>
      </c>
      <c r="TK133">
        <f t="shared" si="47"/>
        <v>0</v>
      </c>
      <c r="TL133">
        <f t="shared" si="47"/>
        <v>0</v>
      </c>
      <c r="TM133">
        <f t="shared" si="47"/>
        <v>0</v>
      </c>
      <c r="TN133">
        <f t="shared" si="47"/>
        <v>0</v>
      </c>
      <c r="TO133">
        <f t="shared" si="47"/>
        <v>0</v>
      </c>
      <c r="TP133">
        <f t="shared" si="47"/>
        <v>0</v>
      </c>
      <c r="TQ133">
        <f t="shared" si="47"/>
        <v>0</v>
      </c>
      <c r="TR133">
        <f t="shared" si="47"/>
        <v>0</v>
      </c>
      <c r="TS133">
        <f t="shared" si="47"/>
        <v>0</v>
      </c>
      <c r="TT133">
        <f t="shared" si="47"/>
        <v>0</v>
      </c>
      <c r="TU133">
        <f t="shared" si="47"/>
        <v>0</v>
      </c>
      <c r="TV133">
        <f t="shared" si="47"/>
        <v>0</v>
      </c>
      <c r="TW133">
        <f t="shared" si="47"/>
        <v>0</v>
      </c>
      <c r="TX133">
        <f t="shared" si="47"/>
        <v>0</v>
      </c>
      <c r="TY133">
        <f t="shared" si="47"/>
        <v>0</v>
      </c>
      <c r="TZ133">
        <f t="shared" si="47"/>
        <v>0</v>
      </c>
      <c r="UA133">
        <f t="shared" si="47"/>
        <v>0</v>
      </c>
      <c r="UB133">
        <f t="shared" si="47"/>
        <v>0</v>
      </c>
      <c r="UC133">
        <f t="shared" si="47"/>
        <v>0</v>
      </c>
      <c r="UD133">
        <f t="shared" si="47"/>
        <v>0</v>
      </c>
      <c r="UE133">
        <f t="shared" si="47"/>
        <v>0</v>
      </c>
      <c r="UF133">
        <f t="shared" si="47"/>
        <v>0</v>
      </c>
      <c r="UG133">
        <f t="shared" si="47"/>
        <v>0</v>
      </c>
      <c r="UH133">
        <f t="shared" si="47"/>
        <v>0</v>
      </c>
      <c r="UI133">
        <f t="shared" si="47"/>
        <v>0</v>
      </c>
      <c r="UJ133">
        <f t="shared" si="47"/>
        <v>0</v>
      </c>
      <c r="UK133">
        <f t="shared" si="47"/>
        <v>0</v>
      </c>
      <c r="UL133">
        <f t="shared" si="47"/>
        <v>0</v>
      </c>
      <c r="UM133">
        <f t="shared" si="47"/>
        <v>0</v>
      </c>
      <c r="UN133">
        <f t="shared" si="47"/>
        <v>0</v>
      </c>
      <c r="UO133">
        <f t="shared" si="47"/>
        <v>0</v>
      </c>
      <c r="UP133">
        <f t="shared" si="47"/>
        <v>0</v>
      </c>
      <c r="UQ133">
        <f t="shared" si="47"/>
        <v>0</v>
      </c>
      <c r="UR133">
        <f t="shared" si="47"/>
        <v>0</v>
      </c>
      <c r="US133">
        <f t="shared" si="47"/>
        <v>0</v>
      </c>
      <c r="UT133">
        <f t="shared" si="47"/>
        <v>0</v>
      </c>
      <c r="UU133">
        <f t="shared" si="47"/>
        <v>0</v>
      </c>
      <c r="UV133">
        <f t="shared" si="47"/>
        <v>0</v>
      </c>
      <c r="UW133">
        <f t="shared" si="47"/>
        <v>0</v>
      </c>
      <c r="UX133">
        <f t="shared" si="47"/>
        <v>0</v>
      </c>
      <c r="UY133">
        <f t="shared" si="47"/>
        <v>0</v>
      </c>
      <c r="UZ133">
        <f t="shared" si="47"/>
        <v>0</v>
      </c>
      <c r="VA133">
        <f t="shared" si="47"/>
        <v>0</v>
      </c>
      <c r="VB133">
        <f t="shared" si="47"/>
        <v>0</v>
      </c>
      <c r="VC133">
        <f t="shared" si="47"/>
        <v>0</v>
      </c>
      <c r="VD133">
        <f t="shared" si="47"/>
        <v>0</v>
      </c>
      <c r="VE133">
        <f t="shared" si="47"/>
        <v>0</v>
      </c>
      <c r="VF133">
        <f t="shared" si="47"/>
        <v>0</v>
      </c>
      <c r="VG133">
        <f t="shared" si="47"/>
        <v>0</v>
      </c>
      <c r="VH133">
        <f t="shared" si="47"/>
        <v>0</v>
      </c>
      <c r="VI133">
        <f t="shared" ref="VI133:XT133" si="48">IF(VI39&lt;VI38,1,0)</f>
        <v>0</v>
      </c>
      <c r="VJ133">
        <f t="shared" si="48"/>
        <v>0</v>
      </c>
      <c r="VK133">
        <f t="shared" si="48"/>
        <v>0</v>
      </c>
      <c r="VL133">
        <f t="shared" si="48"/>
        <v>0</v>
      </c>
      <c r="VM133">
        <f t="shared" si="48"/>
        <v>0</v>
      </c>
      <c r="VN133">
        <f t="shared" si="48"/>
        <v>0</v>
      </c>
      <c r="VO133">
        <f t="shared" si="48"/>
        <v>0</v>
      </c>
      <c r="VP133">
        <f t="shared" si="48"/>
        <v>0</v>
      </c>
      <c r="VQ133">
        <f t="shared" si="48"/>
        <v>0</v>
      </c>
      <c r="VR133">
        <f t="shared" si="48"/>
        <v>0</v>
      </c>
      <c r="VS133">
        <f t="shared" si="48"/>
        <v>0</v>
      </c>
      <c r="VT133">
        <f t="shared" si="48"/>
        <v>0</v>
      </c>
      <c r="VU133">
        <f t="shared" si="48"/>
        <v>0</v>
      </c>
      <c r="VV133">
        <f t="shared" si="48"/>
        <v>0</v>
      </c>
      <c r="VW133">
        <f t="shared" si="48"/>
        <v>0</v>
      </c>
      <c r="VX133">
        <f t="shared" si="48"/>
        <v>0</v>
      </c>
      <c r="VY133">
        <f t="shared" si="48"/>
        <v>0</v>
      </c>
      <c r="VZ133">
        <f t="shared" si="48"/>
        <v>0</v>
      </c>
      <c r="WA133">
        <f t="shared" si="48"/>
        <v>0</v>
      </c>
      <c r="WB133">
        <f t="shared" si="48"/>
        <v>0</v>
      </c>
      <c r="WC133">
        <f t="shared" si="48"/>
        <v>0</v>
      </c>
      <c r="WD133">
        <f t="shared" si="48"/>
        <v>0</v>
      </c>
      <c r="WE133">
        <f t="shared" si="48"/>
        <v>0</v>
      </c>
      <c r="WF133">
        <f t="shared" si="48"/>
        <v>0</v>
      </c>
      <c r="WG133">
        <f t="shared" si="48"/>
        <v>0</v>
      </c>
      <c r="WH133">
        <f t="shared" si="48"/>
        <v>0</v>
      </c>
      <c r="WI133">
        <f t="shared" si="48"/>
        <v>0</v>
      </c>
      <c r="WJ133">
        <f t="shared" si="48"/>
        <v>0</v>
      </c>
      <c r="WK133">
        <f t="shared" si="48"/>
        <v>0</v>
      </c>
      <c r="WL133">
        <f t="shared" si="48"/>
        <v>0</v>
      </c>
      <c r="WM133">
        <f t="shared" si="48"/>
        <v>0</v>
      </c>
      <c r="WN133">
        <f t="shared" si="48"/>
        <v>0</v>
      </c>
      <c r="WO133">
        <f t="shared" si="48"/>
        <v>0</v>
      </c>
      <c r="WP133">
        <f t="shared" si="48"/>
        <v>0</v>
      </c>
      <c r="WQ133">
        <f t="shared" si="48"/>
        <v>0</v>
      </c>
      <c r="WR133">
        <f t="shared" si="48"/>
        <v>0</v>
      </c>
      <c r="WS133">
        <f t="shared" si="48"/>
        <v>0</v>
      </c>
      <c r="WT133">
        <f t="shared" si="48"/>
        <v>0</v>
      </c>
      <c r="WU133">
        <f t="shared" si="48"/>
        <v>0</v>
      </c>
      <c r="WV133">
        <f t="shared" si="48"/>
        <v>0</v>
      </c>
      <c r="WW133">
        <f t="shared" si="48"/>
        <v>0</v>
      </c>
      <c r="WX133">
        <f t="shared" si="48"/>
        <v>0</v>
      </c>
      <c r="WY133">
        <f t="shared" si="48"/>
        <v>0</v>
      </c>
      <c r="WZ133">
        <f t="shared" si="48"/>
        <v>0</v>
      </c>
      <c r="XA133">
        <f t="shared" si="48"/>
        <v>0</v>
      </c>
      <c r="XB133">
        <f t="shared" si="48"/>
        <v>0</v>
      </c>
      <c r="XC133">
        <f t="shared" si="48"/>
        <v>0</v>
      </c>
      <c r="XD133">
        <f t="shared" si="48"/>
        <v>0</v>
      </c>
      <c r="XE133">
        <f t="shared" si="48"/>
        <v>0</v>
      </c>
      <c r="XF133">
        <f t="shared" si="48"/>
        <v>0</v>
      </c>
      <c r="XG133">
        <f t="shared" si="48"/>
        <v>0</v>
      </c>
      <c r="XH133">
        <f t="shared" si="48"/>
        <v>0</v>
      </c>
      <c r="XI133">
        <f t="shared" si="48"/>
        <v>0</v>
      </c>
      <c r="XJ133">
        <f t="shared" si="48"/>
        <v>0</v>
      </c>
      <c r="XK133">
        <f t="shared" si="48"/>
        <v>0</v>
      </c>
      <c r="XL133">
        <f t="shared" si="48"/>
        <v>0</v>
      </c>
      <c r="XM133">
        <f t="shared" si="48"/>
        <v>0</v>
      </c>
      <c r="XN133">
        <f t="shared" si="48"/>
        <v>0</v>
      </c>
      <c r="XO133">
        <f t="shared" si="48"/>
        <v>0</v>
      </c>
      <c r="XP133">
        <f t="shared" si="48"/>
        <v>0</v>
      </c>
      <c r="XQ133">
        <f t="shared" si="48"/>
        <v>0</v>
      </c>
      <c r="XR133">
        <f t="shared" si="48"/>
        <v>0</v>
      </c>
      <c r="XS133">
        <f t="shared" si="48"/>
        <v>0</v>
      </c>
      <c r="XT133">
        <f t="shared" si="48"/>
        <v>0</v>
      </c>
      <c r="XU133">
        <f t="shared" ref="XU133:AAF133" si="49">IF(XU39&lt;XU38,1,0)</f>
        <v>0</v>
      </c>
      <c r="XV133">
        <f t="shared" si="49"/>
        <v>0</v>
      </c>
      <c r="XW133">
        <f t="shared" si="49"/>
        <v>0</v>
      </c>
      <c r="XX133">
        <f t="shared" si="49"/>
        <v>0</v>
      </c>
      <c r="XY133">
        <f t="shared" si="49"/>
        <v>0</v>
      </c>
      <c r="XZ133">
        <f t="shared" si="49"/>
        <v>0</v>
      </c>
      <c r="YA133">
        <f t="shared" si="49"/>
        <v>0</v>
      </c>
      <c r="YB133">
        <f t="shared" si="49"/>
        <v>0</v>
      </c>
      <c r="YC133">
        <f t="shared" si="49"/>
        <v>0</v>
      </c>
      <c r="YD133">
        <f t="shared" si="49"/>
        <v>0</v>
      </c>
      <c r="YE133">
        <f t="shared" si="49"/>
        <v>0</v>
      </c>
      <c r="YF133">
        <f t="shared" si="49"/>
        <v>0</v>
      </c>
      <c r="YG133">
        <f t="shared" si="49"/>
        <v>0</v>
      </c>
      <c r="YH133">
        <f t="shared" si="49"/>
        <v>0</v>
      </c>
      <c r="YI133">
        <f t="shared" si="49"/>
        <v>0</v>
      </c>
      <c r="YJ133">
        <f t="shared" si="49"/>
        <v>0</v>
      </c>
      <c r="YK133">
        <f t="shared" si="49"/>
        <v>0</v>
      </c>
      <c r="YL133">
        <f t="shared" si="49"/>
        <v>0</v>
      </c>
      <c r="YM133">
        <f t="shared" si="49"/>
        <v>0</v>
      </c>
      <c r="YN133">
        <f t="shared" si="49"/>
        <v>0</v>
      </c>
      <c r="YO133">
        <f t="shared" si="49"/>
        <v>0</v>
      </c>
      <c r="YP133">
        <f t="shared" si="49"/>
        <v>0</v>
      </c>
      <c r="YQ133">
        <f t="shared" si="49"/>
        <v>0</v>
      </c>
      <c r="YR133">
        <f t="shared" si="49"/>
        <v>0</v>
      </c>
      <c r="YS133">
        <f t="shared" si="49"/>
        <v>0</v>
      </c>
      <c r="YT133">
        <f t="shared" si="49"/>
        <v>0</v>
      </c>
      <c r="YU133">
        <f t="shared" si="49"/>
        <v>0</v>
      </c>
      <c r="YV133">
        <f t="shared" si="49"/>
        <v>0</v>
      </c>
      <c r="YW133">
        <f t="shared" si="49"/>
        <v>0</v>
      </c>
      <c r="YX133">
        <f t="shared" si="49"/>
        <v>0</v>
      </c>
      <c r="YY133">
        <f t="shared" si="49"/>
        <v>0</v>
      </c>
      <c r="YZ133">
        <f t="shared" si="49"/>
        <v>0</v>
      </c>
      <c r="ZA133">
        <f t="shared" si="49"/>
        <v>0</v>
      </c>
      <c r="ZB133">
        <f t="shared" si="49"/>
        <v>0</v>
      </c>
      <c r="ZC133">
        <f t="shared" si="49"/>
        <v>0</v>
      </c>
      <c r="ZD133">
        <f t="shared" si="49"/>
        <v>0</v>
      </c>
      <c r="ZE133">
        <f t="shared" si="49"/>
        <v>0</v>
      </c>
      <c r="ZF133">
        <f t="shared" si="49"/>
        <v>0</v>
      </c>
      <c r="ZG133">
        <f t="shared" si="49"/>
        <v>0</v>
      </c>
      <c r="ZH133">
        <f t="shared" si="49"/>
        <v>0</v>
      </c>
      <c r="ZI133">
        <f t="shared" si="49"/>
        <v>0</v>
      </c>
      <c r="ZJ133">
        <f t="shared" si="49"/>
        <v>0</v>
      </c>
      <c r="ZK133">
        <f t="shared" si="49"/>
        <v>0</v>
      </c>
      <c r="ZL133">
        <f t="shared" si="49"/>
        <v>0</v>
      </c>
      <c r="ZM133">
        <f t="shared" si="49"/>
        <v>0</v>
      </c>
      <c r="ZN133">
        <f t="shared" si="49"/>
        <v>0</v>
      </c>
      <c r="ZO133">
        <f t="shared" si="49"/>
        <v>0</v>
      </c>
      <c r="ZP133">
        <f t="shared" si="49"/>
        <v>0</v>
      </c>
      <c r="ZQ133">
        <f t="shared" si="49"/>
        <v>0</v>
      </c>
      <c r="ZR133">
        <f t="shared" si="49"/>
        <v>0</v>
      </c>
      <c r="ZS133">
        <f t="shared" si="49"/>
        <v>0</v>
      </c>
      <c r="ZT133">
        <f t="shared" si="49"/>
        <v>0</v>
      </c>
      <c r="ZU133">
        <f t="shared" si="49"/>
        <v>0</v>
      </c>
      <c r="ZV133">
        <f t="shared" si="49"/>
        <v>0</v>
      </c>
      <c r="ZW133">
        <f t="shared" si="49"/>
        <v>0</v>
      </c>
      <c r="ZX133">
        <f t="shared" si="49"/>
        <v>0</v>
      </c>
      <c r="ZY133">
        <f t="shared" si="49"/>
        <v>0</v>
      </c>
      <c r="ZZ133">
        <f t="shared" si="49"/>
        <v>0</v>
      </c>
      <c r="AAA133">
        <f t="shared" si="49"/>
        <v>0</v>
      </c>
      <c r="AAB133">
        <f t="shared" si="49"/>
        <v>0</v>
      </c>
      <c r="AAC133">
        <f t="shared" si="49"/>
        <v>0</v>
      </c>
      <c r="AAD133">
        <f t="shared" si="49"/>
        <v>0</v>
      </c>
      <c r="AAE133">
        <f t="shared" si="49"/>
        <v>0</v>
      </c>
      <c r="AAF133">
        <f t="shared" si="49"/>
        <v>0</v>
      </c>
      <c r="AAG133">
        <f t="shared" ref="AAG133:ACR133" si="50">IF(AAG39&lt;AAG38,1,0)</f>
        <v>0</v>
      </c>
      <c r="AAH133">
        <f t="shared" si="50"/>
        <v>0</v>
      </c>
      <c r="AAI133">
        <f t="shared" si="50"/>
        <v>0</v>
      </c>
      <c r="AAJ133">
        <f t="shared" si="50"/>
        <v>0</v>
      </c>
      <c r="AAK133">
        <f t="shared" si="50"/>
        <v>0</v>
      </c>
      <c r="AAL133">
        <f t="shared" si="50"/>
        <v>0</v>
      </c>
      <c r="AAM133">
        <f t="shared" si="50"/>
        <v>0</v>
      </c>
      <c r="AAN133">
        <f t="shared" si="50"/>
        <v>0</v>
      </c>
      <c r="AAO133">
        <f t="shared" si="50"/>
        <v>0</v>
      </c>
      <c r="AAP133">
        <f t="shared" si="50"/>
        <v>0</v>
      </c>
      <c r="AAQ133">
        <f t="shared" si="50"/>
        <v>0</v>
      </c>
      <c r="AAR133">
        <f t="shared" si="50"/>
        <v>0</v>
      </c>
      <c r="AAS133">
        <f t="shared" si="50"/>
        <v>0</v>
      </c>
      <c r="AAT133">
        <f t="shared" si="50"/>
        <v>0</v>
      </c>
      <c r="AAU133">
        <f t="shared" si="50"/>
        <v>0</v>
      </c>
      <c r="AAV133">
        <f t="shared" si="50"/>
        <v>0</v>
      </c>
      <c r="AAW133">
        <f t="shared" si="50"/>
        <v>0</v>
      </c>
      <c r="AAX133">
        <f t="shared" si="50"/>
        <v>0</v>
      </c>
      <c r="AAY133">
        <f t="shared" si="50"/>
        <v>0</v>
      </c>
      <c r="AAZ133">
        <f t="shared" si="50"/>
        <v>0</v>
      </c>
      <c r="ABA133">
        <f t="shared" si="50"/>
        <v>0</v>
      </c>
      <c r="ABB133">
        <f t="shared" si="50"/>
        <v>0</v>
      </c>
      <c r="ABC133">
        <f t="shared" si="50"/>
        <v>0</v>
      </c>
      <c r="ABD133">
        <f t="shared" si="50"/>
        <v>0</v>
      </c>
      <c r="ABE133">
        <f t="shared" si="50"/>
        <v>0</v>
      </c>
      <c r="ABF133">
        <f t="shared" si="50"/>
        <v>0</v>
      </c>
      <c r="ABG133">
        <f t="shared" si="50"/>
        <v>0</v>
      </c>
      <c r="ABH133">
        <f t="shared" si="50"/>
        <v>0</v>
      </c>
      <c r="ABI133">
        <f t="shared" si="50"/>
        <v>0</v>
      </c>
      <c r="ABJ133">
        <f t="shared" si="50"/>
        <v>0</v>
      </c>
      <c r="ABK133">
        <f t="shared" si="50"/>
        <v>0</v>
      </c>
      <c r="ABL133">
        <f t="shared" si="50"/>
        <v>0</v>
      </c>
      <c r="ABM133">
        <f t="shared" si="50"/>
        <v>0</v>
      </c>
      <c r="ABN133">
        <f t="shared" si="50"/>
        <v>0</v>
      </c>
      <c r="ABO133">
        <f t="shared" si="50"/>
        <v>0</v>
      </c>
      <c r="ABP133">
        <f t="shared" si="50"/>
        <v>0</v>
      </c>
      <c r="ABQ133">
        <f t="shared" si="50"/>
        <v>0</v>
      </c>
      <c r="ABR133">
        <f t="shared" si="50"/>
        <v>0</v>
      </c>
      <c r="ABS133">
        <f t="shared" si="50"/>
        <v>0</v>
      </c>
      <c r="ABT133">
        <f t="shared" si="50"/>
        <v>0</v>
      </c>
      <c r="ABU133">
        <f t="shared" si="50"/>
        <v>0</v>
      </c>
      <c r="ABV133">
        <f t="shared" si="50"/>
        <v>0</v>
      </c>
      <c r="ABW133">
        <f t="shared" si="50"/>
        <v>0</v>
      </c>
      <c r="ABX133">
        <f t="shared" si="50"/>
        <v>0</v>
      </c>
      <c r="ABY133">
        <f t="shared" si="50"/>
        <v>0</v>
      </c>
      <c r="ABZ133">
        <f t="shared" si="50"/>
        <v>0</v>
      </c>
      <c r="ACA133">
        <f t="shared" si="50"/>
        <v>0</v>
      </c>
      <c r="ACB133">
        <f t="shared" si="50"/>
        <v>0</v>
      </c>
      <c r="ACC133">
        <f t="shared" si="50"/>
        <v>0</v>
      </c>
      <c r="ACD133">
        <f t="shared" si="50"/>
        <v>0</v>
      </c>
      <c r="ACE133">
        <f t="shared" si="50"/>
        <v>0</v>
      </c>
      <c r="ACF133">
        <f t="shared" si="50"/>
        <v>0</v>
      </c>
      <c r="ACG133">
        <f t="shared" si="50"/>
        <v>0</v>
      </c>
      <c r="ACH133">
        <f t="shared" si="50"/>
        <v>0</v>
      </c>
      <c r="ACI133">
        <f t="shared" si="50"/>
        <v>0</v>
      </c>
      <c r="ACJ133">
        <f t="shared" si="50"/>
        <v>0</v>
      </c>
      <c r="ACK133">
        <f t="shared" si="50"/>
        <v>0</v>
      </c>
      <c r="ACL133">
        <f t="shared" si="50"/>
        <v>0</v>
      </c>
      <c r="ACM133">
        <f t="shared" si="50"/>
        <v>0</v>
      </c>
      <c r="ACN133">
        <f t="shared" si="50"/>
        <v>0</v>
      </c>
      <c r="ACO133">
        <f t="shared" si="50"/>
        <v>0</v>
      </c>
      <c r="ACP133">
        <f t="shared" si="50"/>
        <v>0</v>
      </c>
      <c r="ACQ133">
        <f t="shared" si="50"/>
        <v>0</v>
      </c>
      <c r="ACR133">
        <f t="shared" si="50"/>
        <v>0</v>
      </c>
      <c r="ACS133">
        <f t="shared" ref="ACS133:AFD133" si="51">IF(ACS39&lt;ACS38,1,0)</f>
        <v>0</v>
      </c>
      <c r="ACT133">
        <f t="shared" si="51"/>
        <v>0</v>
      </c>
      <c r="ACU133">
        <f t="shared" si="51"/>
        <v>0</v>
      </c>
      <c r="ACV133">
        <f t="shared" si="51"/>
        <v>0</v>
      </c>
      <c r="ACW133">
        <f t="shared" si="51"/>
        <v>0</v>
      </c>
      <c r="ACX133">
        <f t="shared" si="51"/>
        <v>0</v>
      </c>
      <c r="ACY133">
        <f t="shared" si="51"/>
        <v>0</v>
      </c>
      <c r="ACZ133">
        <f t="shared" si="51"/>
        <v>0</v>
      </c>
      <c r="ADA133">
        <f t="shared" si="51"/>
        <v>0</v>
      </c>
      <c r="ADB133">
        <f t="shared" si="51"/>
        <v>0</v>
      </c>
      <c r="ADC133">
        <f t="shared" si="51"/>
        <v>0</v>
      </c>
      <c r="ADD133">
        <f t="shared" si="51"/>
        <v>0</v>
      </c>
      <c r="ADE133">
        <f t="shared" si="51"/>
        <v>0</v>
      </c>
      <c r="ADF133">
        <f t="shared" si="51"/>
        <v>0</v>
      </c>
      <c r="ADG133">
        <f t="shared" si="51"/>
        <v>0</v>
      </c>
      <c r="ADH133">
        <f t="shared" si="51"/>
        <v>0</v>
      </c>
      <c r="ADI133">
        <f t="shared" si="51"/>
        <v>0</v>
      </c>
      <c r="ADJ133">
        <f t="shared" si="51"/>
        <v>0</v>
      </c>
      <c r="ADK133">
        <f t="shared" si="51"/>
        <v>0</v>
      </c>
      <c r="ADL133">
        <f t="shared" si="51"/>
        <v>0</v>
      </c>
      <c r="ADM133">
        <f t="shared" si="51"/>
        <v>0</v>
      </c>
      <c r="ADN133">
        <f t="shared" si="51"/>
        <v>0</v>
      </c>
      <c r="ADO133">
        <f t="shared" si="51"/>
        <v>0</v>
      </c>
      <c r="ADP133">
        <f t="shared" si="51"/>
        <v>0</v>
      </c>
      <c r="ADQ133">
        <f t="shared" si="51"/>
        <v>0</v>
      </c>
      <c r="ADR133">
        <f t="shared" si="51"/>
        <v>0</v>
      </c>
      <c r="ADS133">
        <f t="shared" si="51"/>
        <v>0</v>
      </c>
      <c r="ADT133">
        <f t="shared" si="51"/>
        <v>0</v>
      </c>
      <c r="ADU133">
        <f t="shared" si="51"/>
        <v>0</v>
      </c>
      <c r="ADV133">
        <f t="shared" si="51"/>
        <v>0</v>
      </c>
      <c r="ADW133">
        <f t="shared" si="51"/>
        <v>0</v>
      </c>
      <c r="ADX133">
        <f t="shared" si="51"/>
        <v>0</v>
      </c>
      <c r="ADY133">
        <f t="shared" si="51"/>
        <v>0</v>
      </c>
      <c r="ADZ133">
        <f t="shared" si="51"/>
        <v>0</v>
      </c>
      <c r="AEA133">
        <f t="shared" si="51"/>
        <v>0</v>
      </c>
      <c r="AEB133">
        <f t="shared" si="51"/>
        <v>0</v>
      </c>
      <c r="AEC133">
        <f t="shared" si="51"/>
        <v>0</v>
      </c>
      <c r="AED133">
        <f t="shared" si="51"/>
        <v>0</v>
      </c>
      <c r="AEE133">
        <f t="shared" si="51"/>
        <v>0</v>
      </c>
      <c r="AEF133">
        <f t="shared" si="51"/>
        <v>0</v>
      </c>
      <c r="AEG133">
        <f t="shared" si="51"/>
        <v>0</v>
      </c>
      <c r="AEH133">
        <f t="shared" si="51"/>
        <v>0</v>
      </c>
      <c r="AEI133">
        <f t="shared" si="51"/>
        <v>0</v>
      </c>
      <c r="AEJ133">
        <f t="shared" si="51"/>
        <v>0</v>
      </c>
      <c r="AEK133">
        <f t="shared" si="51"/>
        <v>0</v>
      </c>
      <c r="AEL133">
        <f t="shared" si="51"/>
        <v>0</v>
      </c>
      <c r="AEM133">
        <f t="shared" si="51"/>
        <v>0</v>
      </c>
      <c r="AEN133">
        <f t="shared" si="51"/>
        <v>0</v>
      </c>
      <c r="AEO133">
        <f t="shared" si="51"/>
        <v>0</v>
      </c>
      <c r="AEP133">
        <f t="shared" si="51"/>
        <v>0</v>
      </c>
      <c r="AEQ133">
        <f t="shared" si="51"/>
        <v>0</v>
      </c>
      <c r="AER133">
        <f t="shared" si="51"/>
        <v>0</v>
      </c>
      <c r="AES133">
        <f t="shared" si="51"/>
        <v>0</v>
      </c>
      <c r="AET133">
        <f t="shared" si="51"/>
        <v>0</v>
      </c>
      <c r="AEU133">
        <f t="shared" si="51"/>
        <v>0</v>
      </c>
      <c r="AEV133">
        <f t="shared" si="51"/>
        <v>0</v>
      </c>
      <c r="AEW133">
        <f t="shared" si="51"/>
        <v>0</v>
      </c>
      <c r="AEX133">
        <f t="shared" si="51"/>
        <v>0</v>
      </c>
      <c r="AEY133">
        <f t="shared" si="51"/>
        <v>0</v>
      </c>
      <c r="AEZ133">
        <f t="shared" si="51"/>
        <v>0</v>
      </c>
      <c r="AFA133">
        <f t="shared" si="51"/>
        <v>0</v>
      </c>
      <c r="AFB133">
        <f t="shared" si="51"/>
        <v>0</v>
      </c>
      <c r="AFC133">
        <f t="shared" si="51"/>
        <v>0</v>
      </c>
      <c r="AFD133">
        <f t="shared" si="51"/>
        <v>0</v>
      </c>
      <c r="AFE133">
        <f t="shared" ref="AFE133:AHP133" si="52">IF(AFE39&lt;AFE38,1,0)</f>
        <v>0</v>
      </c>
      <c r="AFF133">
        <f t="shared" si="52"/>
        <v>0</v>
      </c>
      <c r="AFG133">
        <f t="shared" si="52"/>
        <v>0</v>
      </c>
      <c r="AFH133">
        <f t="shared" si="52"/>
        <v>0</v>
      </c>
      <c r="AFI133">
        <f t="shared" si="52"/>
        <v>0</v>
      </c>
      <c r="AFJ133">
        <f t="shared" si="52"/>
        <v>0</v>
      </c>
      <c r="AFK133">
        <f t="shared" si="52"/>
        <v>0</v>
      </c>
      <c r="AFL133">
        <f t="shared" si="52"/>
        <v>0</v>
      </c>
      <c r="AFM133">
        <f t="shared" si="52"/>
        <v>0</v>
      </c>
      <c r="AFN133">
        <f t="shared" si="52"/>
        <v>0</v>
      </c>
      <c r="AFO133">
        <f t="shared" si="52"/>
        <v>0</v>
      </c>
      <c r="AFP133">
        <f t="shared" si="52"/>
        <v>0</v>
      </c>
      <c r="AFQ133">
        <f t="shared" si="52"/>
        <v>0</v>
      </c>
      <c r="AFR133">
        <f t="shared" si="52"/>
        <v>0</v>
      </c>
      <c r="AFS133">
        <f t="shared" si="52"/>
        <v>0</v>
      </c>
      <c r="AFT133">
        <f t="shared" si="52"/>
        <v>0</v>
      </c>
      <c r="AFU133">
        <f t="shared" si="52"/>
        <v>0</v>
      </c>
      <c r="AFV133">
        <f t="shared" si="52"/>
        <v>0</v>
      </c>
      <c r="AFW133">
        <f t="shared" si="52"/>
        <v>0</v>
      </c>
      <c r="AFX133">
        <f t="shared" si="52"/>
        <v>0</v>
      </c>
      <c r="AFY133">
        <f t="shared" si="52"/>
        <v>0</v>
      </c>
      <c r="AFZ133">
        <f t="shared" si="52"/>
        <v>0</v>
      </c>
      <c r="AGA133">
        <f t="shared" si="52"/>
        <v>0</v>
      </c>
      <c r="AGB133">
        <f t="shared" si="52"/>
        <v>0</v>
      </c>
      <c r="AGC133">
        <f t="shared" si="52"/>
        <v>0</v>
      </c>
      <c r="AGD133">
        <f t="shared" si="52"/>
        <v>0</v>
      </c>
      <c r="AGE133">
        <f t="shared" si="52"/>
        <v>0</v>
      </c>
      <c r="AGF133">
        <f t="shared" si="52"/>
        <v>0</v>
      </c>
      <c r="AGG133">
        <f t="shared" si="52"/>
        <v>0</v>
      </c>
      <c r="AGH133">
        <f t="shared" si="52"/>
        <v>0</v>
      </c>
      <c r="AGI133">
        <f t="shared" si="52"/>
        <v>0</v>
      </c>
      <c r="AGJ133">
        <f t="shared" si="52"/>
        <v>0</v>
      </c>
      <c r="AGK133">
        <f t="shared" si="52"/>
        <v>0</v>
      </c>
      <c r="AGL133">
        <f t="shared" si="52"/>
        <v>0</v>
      </c>
      <c r="AGM133">
        <f t="shared" si="52"/>
        <v>0</v>
      </c>
      <c r="AGN133">
        <f t="shared" si="52"/>
        <v>0</v>
      </c>
      <c r="AGO133">
        <f t="shared" si="52"/>
        <v>0</v>
      </c>
      <c r="AGP133">
        <f t="shared" si="52"/>
        <v>0</v>
      </c>
      <c r="AGQ133">
        <f t="shared" si="52"/>
        <v>0</v>
      </c>
      <c r="AGR133">
        <f t="shared" si="52"/>
        <v>0</v>
      </c>
      <c r="AGS133">
        <f t="shared" si="52"/>
        <v>0</v>
      </c>
      <c r="AGT133">
        <f t="shared" si="52"/>
        <v>0</v>
      </c>
      <c r="AGU133">
        <f t="shared" si="52"/>
        <v>0</v>
      </c>
      <c r="AGV133">
        <f t="shared" si="52"/>
        <v>0</v>
      </c>
      <c r="AGW133">
        <f t="shared" si="52"/>
        <v>0</v>
      </c>
      <c r="AGX133">
        <f t="shared" si="52"/>
        <v>0</v>
      </c>
      <c r="AGY133">
        <f t="shared" si="52"/>
        <v>0</v>
      </c>
      <c r="AGZ133">
        <f t="shared" si="52"/>
        <v>0</v>
      </c>
      <c r="AHA133">
        <f t="shared" si="52"/>
        <v>0</v>
      </c>
      <c r="AHB133">
        <f t="shared" si="52"/>
        <v>0</v>
      </c>
      <c r="AHC133">
        <f t="shared" si="52"/>
        <v>0</v>
      </c>
      <c r="AHD133">
        <f t="shared" si="52"/>
        <v>0</v>
      </c>
      <c r="AHE133">
        <f t="shared" si="52"/>
        <v>0</v>
      </c>
      <c r="AHF133">
        <f t="shared" si="52"/>
        <v>0</v>
      </c>
      <c r="AHG133">
        <f t="shared" si="52"/>
        <v>0</v>
      </c>
      <c r="AHH133">
        <f t="shared" si="52"/>
        <v>0</v>
      </c>
      <c r="AHI133">
        <f t="shared" si="52"/>
        <v>0</v>
      </c>
      <c r="AHJ133">
        <f t="shared" si="52"/>
        <v>0</v>
      </c>
      <c r="AHK133">
        <f t="shared" si="52"/>
        <v>0</v>
      </c>
      <c r="AHL133">
        <f t="shared" si="52"/>
        <v>0</v>
      </c>
      <c r="AHM133">
        <f t="shared" si="52"/>
        <v>0</v>
      </c>
      <c r="AHN133">
        <f t="shared" si="52"/>
        <v>0</v>
      </c>
      <c r="AHO133">
        <f t="shared" si="52"/>
        <v>0</v>
      </c>
      <c r="AHP133">
        <f t="shared" si="52"/>
        <v>0</v>
      </c>
      <c r="AHQ133">
        <f t="shared" ref="AHQ133:AKB133" si="53">IF(AHQ39&lt;AHQ38,1,0)</f>
        <v>0</v>
      </c>
      <c r="AHR133">
        <f t="shared" si="53"/>
        <v>0</v>
      </c>
      <c r="AHS133">
        <f t="shared" si="53"/>
        <v>0</v>
      </c>
      <c r="AHT133">
        <f t="shared" si="53"/>
        <v>0</v>
      </c>
      <c r="AHU133">
        <f t="shared" si="53"/>
        <v>0</v>
      </c>
      <c r="AHV133">
        <f t="shared" si="53"/>
        <v>0</v>
      </c>
      <c r="AHW133">
        <f t="shared" si="53"/>
        <v>0</v>
      </c>
      <c r="AHX133">
        <f t="shared" si="53"/>
        <v>0</v>
      </c>
      <c r="AHY133">
        <f t="shared" si="53"/>
        <v>0</v>
      </c>
      <c r="AHZ133">
        <f t="shared" si="53"/>
        <v>0</v>
      </c>
      <c r="AIA133">
        <f t="shared" si="53"/>
        <v>0</v>
      </c>
      <c r="AIB133">
        <f t="shared" si="53"/>
        <v>0</v>
      </c>
      <c r="AIC133">
        <f t="shared" si="53"/>
        <v>0</v>
      </c>
      <c r="AID133">
        <f t="shared" si="53"/>
        <v>0</v>
      </c>
      <c r="AIE133">
        <f t="shared" si="53"/>
        <v>0</v>
      </c>
      <c r="AIF133">
        <f t="shared" si="53"/>
        <v>0</v>
      </c>
      <c r="AIG133">
        <f t="shared" si="53"/>
        <v>0</v>
      </c>
      <c r="AIH133">
        <f t="shared" si="53"/>
        <v>0</v>
      </c>
      <c r="AII133">
        <f t="shared" si="53"/>
        <v>0</v>
      </c>
      <c r="AIJ133">
        <f t="shared" si="53"/>
        <v>0</v>
      </c>
      <c r="AIK133">
        <f t="shared" si="53"/>
        <v>0</v>
      </c>
      <c r="AIL133">
        <f t="shared" si="53"/>
        <v>0</v>
      </c>
      <c r="AIM133">
        <f t="shared" si="53"/>
        <v>0</v>
      </c>
      <c r="AIN133">
        <f t="shared" si="53"/>
        <v>0</v>
      </c>
      <c r="AIO133">
        <f t="shared" si="53"/>
        <v>0</v>
      </c>
      <c r="AIP133">
        <f t="shared" si="53"/>
        <v>0</v>
      </c>
      <c r="AIQ133">
        <f t="shared" si="53"/>
        <v>0</v>
      </c>
      <c r="AIR133">
        <f t="shared" si="53"/>
        <v>0</v>
      </c>
      <c r="AIS133">
        <f t="shared" si="53"/>
        <v>0</v>
      </c>
      <c r="AIT133">
        <f t="shared" si="53"/>
        <v>0</v>
      </c>
      <c r="AIU133">
        <f t="shared" si="53"/>
        <v>0</v>
      </c>
      <c r="AIV133">
        <f t="shared" si="53"/>
        <v>0</v>
      </c>
      <c r="AIW133">
        <f t="shared" si="53"/>
        <v>0</v>
      </c>
      <c r="AIX133">
        <f t="shared" si="53"/>
        <v>0</v>
      </c>
      <c r="AIY133">
        <f t="shared" si="53"/>
        <v>0</v>
      </c>
      <c r="AIZ133">
        <f t="shared" si="53"/>
        <v>0</v>
      </c>
      <c r="AJA133">
        <f t="shared" si="53"/>
        <v>0</v>
      </c>
      <c r="AJB133">
        <f t="shared" si="53"/>
        <v>0</v>
      </c>
      <c r="AJC133">
        <f t="shared" si="53"/>
        <v>0</v>
      </c>
      <c r="AJD133">
        <f t="shared" si="53"/>
        <v>0</v>
      </c>
      <c r="AJE133">
        <f t="shared" si="53"/>
        <v>0</v>
      </c>
      <c r="AJF133">
        <f t="shared" si="53"/>
        <v>0</v>
      </c>
      <c r="AJG133">
        <f t="shared" si="53"/>
        <v>0</v>
      </c>
      <c r="AJH133">
        <f t="shared" si="53"/>
        <v>0</v>
      </c>
      <c r="AJI133">
        <f t="shared" si="53"/>
        <v>0</v>
      </c>
      <c r="AJJ133">
        <f t="shared" si="53"/>
        <v>0</v>
      </c>
      <c r="AJK133">
        <f t="shared" si="53"/>
        <v>0</v>
      </c>
      <c r="AJL133">
        <f t="shared" si="53"/>
        <v>0</v>
      </c>
      <c r="AJM133">
        <f t="shared" si="53"/>
        <v>0</v>
      </c>
      <c r="AJN133">
        <f t="shared" si="53"/>
        <v>0</v>
      </c>
      <c r="AJO133">
        <f t="shared" si="53"/>
        <v>0</v>
      </c>
      <c r="AJP133">
        <f t="shared" si="53"/>
        <v>0</v>
      </c>
      <c r="AJQ133">
        <f t="shared" si="53"/>
        <v>0</v>
      </c>
      <c r="AJR133">
        <f t="shared" si="53"/>
        <v>0</v>
      </c>
      <c r="AJS133">
        <f t="shared" si="53"/>
        <v>0</v>
      </c>
      <c r="AJT133">
        <f t="shared" si="53"/>
        <v>0</v>
      </c>
      <c r="AJU133">
        <f t="shared" si="53"/>
        <v>0</v>
      </c>
      <c r="AJV133">
        <f t="shared" si="53"/>
        <v>0</v>
      </c>
      <c r="AJW133">
        <f t="shared" si="53"/>
        <v>0</v>
      </c>
      <c r="AJX133">
        <f t="shared" si="53"/>
        <v>0</v>
      </c>
      <c r="AJY133">
        <f t="shared" si="53"/>
        <v>0</v>
      </c>
      <c r="AJZ133">
        <f t="shared" si="53"/>
        <v>0</v>
      </c>
      <c r="AKA133">
        <f t="shared" si="53"/>
        <v>0</v>
      </c>
      <c r="AKB133">
        <f t="shared" si="53"/>
        <v>0</v>
      </c>
      <c r="AKC133">
        <f t="shared" ref="AKC133:AMN133" si="54">IF(AKC39&lt;AKC38,1,0)</f>
        <v>0</v>
      </c>
      <c r="AKD133">
        <f t="shared" si="54"/>
        <v>0</v>
      </c>
      <c r="AKE133">
        <f t="shared" si="54"/>
        <v>0</v>
      </c>
      <c r="AKF133">
        <f t="shared" si="54"/>
        <v>0</v>
      </c>
      <c r="AKG133">
        <f t="shared" si="54"/>
        <v>0</v>
      </c>
      <c r="AKH133">
        <f t="shared" si="54"/>
        <v>0</v>
      </c>
      <c r="AKI133">
        <f t="shared" si="54"/>
        <v>0</v>
      </c>
      <c r="AKJ133">
        <f t="shared" si="54"/>
        <v>0</v>
      </c>
      <c r="AKK133">
        <f t="shared" si="54"/>
        <v>0</v>
      </c>
      <c r="AKL133">
        <f t="shared" si="54"/>
        <v>0</v>
      </c>
      <c r="AKM133">
        <f t="shared" si="54"/>
        <v>0</v>
      </c>
      <c r="AKN133">
        <f t="shared" si="54"/>
        <v>0</v>
      </c>
      <c r="AKO133">
        <f t="shared" si="54"/>
        <v>0</v>
      </c>
      <c r="AKP133">
        <f t="shared" si="54"/>
        <v>0</v>
      </c>
      <c r="AKQ133">
        <f t="shared" si="54"/>
        <v>0</v>
      </c>
      <c r="AKR133">
        <f t="shared" si="54"/>
        <v>0</v>
      </c>
      <c r="AKS133">
        <f t="shared" si="54"/>
        <v>0</v>
      </c>
      <c r="AKT133">
        <f t="shared" si="54"/>
        <v>0</v>
      </c>
      <c r="AKU133">
        <f t="shared" si="54"/>
        <v>0</v>
      </c>
      <c r="AKV133">
        <f t="shared" si="54"/>
        <v>0</v>
      </c>
      <c r="AKW133">
        <f t="shared" si="54"/>
        <v>0</v>
      </c>
      <c r="AKX133">
        <f t="shared" si="54"/>
        <v>0</v>
      </c>
      <c r="AKY133">
        <f t="shared" si="54"/>
        <v>0</v>
      </c>
      <c r="AKZ133">
        <f t="shared" si="54"/>
        <v>0</v>
      </c>
      <c r="ALA133">
        <f t="shared" si="54"/>
        <v>0</v>
      </c>
      <c r="ALB133">
        <f t="shared" si="54"/>
        <v>0</v>
      </c>
      <c r="ALC133">
        <f t="shared" si="54"/>
        <v>0</v>
      </c>
      <c r="ALD133">
        <f t="shared" si="54"/>
        <v>0</v>
      </c>
      <c r="ALE133">
        <f t="shared" si="54"/>
        <v>0</v>
      </c>
      <c r="ALF133">
        <f t="shared" si="54"/>
        <v>0</v>
      </c>
      <c r="ALG133">
        <f t="shared" si="54"/>
        <v>0</v>
      </c>
      <c r="ALH133">
        <f t="shared" si="54"/>
        <v>0</v>
      </c>
      <c r="ALI133">
        <f t="shared" si="54"/>
        <v>0</v>
      </c>
      <c r="ALJ133">
        <f t="shared" si="54"/>
        <v>0</v>
      </c>
      <c r="ALK133">
        <f t="shared" si="54"/>
        <v>0</v>
      </c>
      <c r="ALL133">
        <f t="shared" si="54"/>
        <v>0</v>
      </c>
      <c r="ALM133">
        <f t="shared" si="54"/>
        <v>0</v>
      </c>
      <c r="ALN133">
        <f t="shared" si="54"/>
        <v>0</v>
      </c>
      <c r="ALO133">
        <f t="shared" si="54"/>
        <v>0</v>
      </c>
      <c r="ALP133">
        <f t="shared" si="54"/>
        <v>0</v>
      </c>
      <c r="ALQ133">
        <f t="shared" si="54"/>
        <v>0</v>
      </c>
      <c r="ALR133">
        <f t="shared" si="54"/>
        <v>0</v>
      </c>
      <c r="ALS133">
        <f t="shared" si="54"/>
        <v>0</v>
      </c>
      <c r="ALT133">
        <f t="shared" si="54"/>
        <v>0</v>
      </c>
      <c r="ALU133">
        <f t="shared" si="54"/>
        <v>0</v>
      </c>
      <c r="ALV133">
        <f t="shared" si="54"/>
        <v>0</v>
      </c>
      <c r="ALW133">
        <f t="shared" si="54"/>
        <v>0</v>
      </c>
      <c r="ALX133">
        <f t="shared" si="54"/>
        <v>0</v>
      </c>
      <c r="ALY133">
        <f t="shared" si="54"/>
        <v>0</v>
      </c>
      <c r="ALZ133">
        <f t="shared" si="54"/>
        <v>0</v>
      </c>
      <c r="AMA133">
        <f t="shared" si="54"/>
        <v>0</v>
      </c>
      <c r="AMB133">
        <f t="shared" si="54"/>
        <v>0</v>
      </c>
      <c r="AMC133">
        <f t="shared" si="54"/>
        <v>0</v>
      </c>
      <c r="AMD133">
        <f t="shared" si="54"/>
        <v>0</v>
      </c>
      <c r="AME133">
        <f t="shared" si="54"/>
        <v>0</v>
      </c>
      <c r="AMF133">
        <f t="shared" si="54"/>
        <v>0</v>
      </c>
      <c r="AMG133">
        <f t="shared" si="54"/>
        <v>0</v>
      </c>
      <c r="AMH133">
        <f t="shared" si="54"/>
        <v>0</v>
      </c>
      <c r="AMI133">
        <f t="shared" si="54"/>
        <v>0</v>
      </c>
      <c r="AMJ133">
        <f t="shared" si="54"/>
        <v>0</v>
      </c>
      <c r="AMK133">
        <f t="shared" si="54"/>
        <v>0</v>
      </c>
      <c r="AML133">
        <f t="shared" si="54"/>
        <v>0</v>
      </c>
      <c r="AMM133">
        <f t="shared" si="54"/>
        <v>0</v>
      </c>
      <c r="AMN133">
        <f t="shared" si="54"/>
        <v>0</v>
      </c>
      <c r="AMO133">
        <f t="shared" ref="AMO133:AOZ133" si="55">IF(AMO39&lt;AMO38,1,0)</f>
        <v>0</v>
      </c>
      <c r="AMP133">
        <f t="shared" si="55"/>
        <v>0</v>
      </c>
      <c r="AMQ133">
        <f t="shared" si="55"/>
        <v>0</v>
      </c>
      <c r="AMR133">
        <f t="shared" si="55"/>
        <v>0</v>
      </c>
      <c r="AMS133">
        <f t="shared" si="55"/>
        <v>0</v>
      </c>
      <c r="AMT133">
        <f t="shared" si="55"/>
        <v>0</v>
      </c>
      <c r="AMU133">
        <f t="shared" si="55"/>
        <v>0</v>
      </c>
      <c r="AMV133">
        <f t="shared" si="55"/>
        <v>0</v>
      </c>
      <c r="AMW133">
        <f t="shared" si="55"/>
        <v>0</v>
      </c>
      <c r="AMX133">
        <f t="shared" si="55"/>
        <v>0</v>
      </c>
      <c r="AMY133">
        <f t="shared" si="55"/>
        <v>0</v>
      </c>
      <c r="AMZ133">
        <f t="shared" si="55"/>
        <v>0</v>
      </c>
      <c r="ANA133">
        <f t="shared" si="55"/>
        <v>0</v>
      </c>
      <c r="ANB133">
        <f t="shared" si="55"/>
        <v>0</v>
      </c>
      <c r="ANC133">
        <f t="shared" si="55"/>
        <v>0</v>
      </c>
      <c r="AND133">
        <f t="shared" si="55"/>
        <v>0</v>
      </c>
      <c r="ANE133">
        <f t="shared" si="55"/>
        <v>0</v>
      </c>
      <c r="ANF133">
        <f t="shared" si="55"/>
        <v>0</v>
      </c>
      <c r="ANG133">
        <f t="shared" si="55"/>
        <v>0</v>
      </c>
      <c r="ANH133">
        <f t="shared" si="55"/>
        <v>0</v>
      </c>
      <c r="ANI133">
        <f t="shared" si="55"/>
        <v>0</v>
      </c>
      <c r="ANJ133">
        <f t="shared" si="55"/>
        <v>0</v>
      </c>
      <c r="ANK133">
        <f t="shared" si="55"/>
        <v>0</v>
      </c>
      <c r="ANL133">
        <f t="shared" si="55"/>
        <v>0</v>
      </c>
      <c r="ANM133">
        <f t="shared" si="55"/>
        <v>0</v>
      </c>
      <c r="ANN133">
        <f t="shared" si="55"/>
        <v>0</v>
      </c>
      <c r="ANO133">
        <f t="shared" si="55"/>
        <v>0</v>
      </c>
      <c r="ANP133">
        <f t="shared" si="55"/>
        <v>0</v>
      </c>
      <c r="ANQ133">
        <f t="shared" si="55"/>
        <v>0</v>
      </c>
      <c r="ANR133">
        <f t="shared" si="55"/>
        <v>0</v>
      </c>
      <c r="ANS133">
        <f t="shared" si="55"/>
        <v>0</v>
      </c>
      <c r="ANT133">
        <f t="shared" si="55"/>
        <v>0</v>
      </c>
      <c r="ANU133">
        <f t="shared" si="55"/>
        <v>0</v>
      </c>
      <c r="ANV133">
        <f t="shared" si="55"/>
        <v>0</v>
      </c>
      <c r="ANW133">
        <f t="shared" si="55"/>
        <v>0</v>
      </c>
      <c r="ANX133">
        <f t="shared" si="55"/>
        <v>0</v>
      </c>
      <c r="ANY133">
        <f t="shared" si="55"/>
        <v>0</v>
      </c>
      <c r="ANZ133">
        <f t="shared" si="55"/>
        <v>0</v>
      </c>
      <c r="AOA133">
        <f t="shared" si="55"/>
        <v>0</v>
      </c>
      <c r="AOB133">
        <f t="shared" si="55"/>
        <v>0</v>
      </c>
      <c r="AOC133">
        <f t="shared" si="55"/>
        <v>0</v>
      </c>
      <c r="AOD133">
        <f t="shared" si="55"/>
        <v>0</v>
      </c>
      <c r="AOE133">
        <f t="shared" si="55"/>
        <v>0</v>
      </c>
      <c r="AOF133">
        <f t="shared" si="55"/>
        <v>0</v>
      </c>
      <c r="AOG133">
        <f t="shared" si="55"/>
        <v>0</v>
      </c>
      <c r="AOH133">
        <f t="shared" si="55"/>
        <v>0</v>
      </c>
      <c r="AOI133">
        <f t="shared" si="55"/>
        <v>0</v>
      </c>
      <c r="AOJ133">
        <f t="shared" si="55"/>
        <v>0</v>
      </c>
      <c r="AOK133">
        <f t="shared" si="55"/>
        <v>0</v>
      </c>
      <c r="AOL133">
        <f t="shared" si="55"/>
        <v>0</v>
      </c>
      <c r="AOM133">
        <f t="shared" si="55"/>
        <v>0</v>
      </c>
      <c r="AON133">
        <f t="shared" si="55"/>
        <v>0</v>
      </c>
      <c r="AOO133">
        <f t="shared" si="55"/>
        <v>0</v>
      </c>
      <c r="AOP133">
        <f t="shared" si="55"/>
        <v>0</v>
      </c>
      <c r="AOQ133">
        <f t="shared" si="55"/>
        <v>0</v>
      </c>
      <c r="AOR133">
        <f t="shared" si="55"/>
        <v>0</v>
      </c>
      <c r="AOS133">
        <f t="shared" si="55"/>
        <v>0</v>
      </c>
      <c r="AOT133">
        <f t="shared" si="55"/>
        <v>0</v>
      </c>
      <c r="AOU133">
        <f t="shared" si="55"/>
        <v>0</v>
      </c>
      <c r="AOV133">
        <f t="shared" si="55"/>
        <v>0</v>
      </c>
      <c r="AOW133">
        <f t="shared" si="55"/>
        <v>0</v>
      </c>
      <c r="AOX133">
        <f t="shared" si="55"/>
        <v>0</v>
      </c>
      <c r="AOY133">
        <f t="shared" si="55"/>
        <v>0</v>
      </c>
      <c r="AOZ133">
        <f t="shared" si="55"/>
        <v>0</v>
      </c>
      <c r="APA133">
        <f t="shared" ref="APA133:ARL133" si="56">IF(APA39&lt;APA38,1,0)</f>
        <v>0</v>
      </c>
      <c r="APB133">
        <f t="shared" si="56"/>
        <v>0</v>
      </c>
      <c r="APC133">
        <f t="shared" si="56"/>
        <v>0</v>
      </c>
      <c r="APD133">
        <f t="shared" si="56"/>
        <v>0</v>
      </c>
      <c r="APE133">
        <f t="shared" si="56"/>
        <v>0</v>
      </c>
      <c r="APF133">
        <f t="shared" si="56"/>
        <v>0</v>
      </c>
      <c r="APG133">
        <f t="shared" si="56"/>
        <v>0</v>
      </c>
      <c r="APH133">
        <f t="shared" si="56"/>
        <v>0</v>
      </c>
      <c r="API133">
        <f t="shared" si="56"/>
        <v>0</v>
      </c>
      <c r="APJ133">
        <f t="shared" si="56"/>
        <v>0</v>
      </c>
      <c r="APK133">
        <f t="shared" si="56"/>
        <v>0</v>
      </c>
      <c r="APL133">
        <f t="shared" si="56"/>
        <v>0</v>
      </c>
      <c r="APM133">
        <f t="shared" si="56"/>
        <v>0</v>
      </c>
      <c r="APN133">
        <f t="shared" si="56"/>
        <v>0</v>
      </c>
      <c r="APO133">
        <f t="shared" si="56"/>
        <v>0</v>
      </c>
      <c r="APP133">
        <f t="shared" si="56"/>
        <v>0</v>
      </c>
      <c r="APQ133">
        <f t="shared" si="56"/>
        <v>0</v>
      </c>
      <c r="APR133">
        <f t="shared" si="56"/>
        <v>0</v>
      </c>
      <c r="APS133">
        <f t="shared" si="56"/>
        <v>0</v>
      </c>
      <c r="APT133">
        <f t="shared" si="56"/>
        <v>0</v>
      </c>
      <c r="APU133">
        <f t="shared" si="56"/>
        <v>0</v>
      </c>
      <c r="APV133">
        <f t="shared" si="56"/>
        <v>0</v>
      </c>
      <c r="APW133">
        <f t="shared" si="56"/>
        <v>0</v>
      </c>
      <c r="APX133">
        <f t="shared" si="56"/>
        <v>0</v>
      </c>
      <c r="APY133">
        <f t="shared" si="56"/>
        <v>0</v>
      </c>
      <c r="APZ133">
        <f t="shared" si="56"/>
        <v>0</v>
      </c>
      <c r="AQA133">
        <f t="shared" si="56"/>
        <v>0</v>
      </c>
      <c r="AQB133">
        <f t="shared" si="56"/>
        <v>0</v>
      </c>
      <c r="AQC133">
        <f t="shared" si="56"/>
        <v>0</v>
      </c>
      <c r="AQD133">
        <f t="shared" si="56"/>
        <v>0</v>
      </c>
      <c r="AQE133">
        <f t="shared" si="56"/>
        <v>0</v>
      </c>
      <c r="AQF133">
        <f t="shared" si="56"/>
        <v>0</v>
      </c>
      <c r="AQG133">
        <f t="shared" si="56"/>
        <v>0</v>
      </c>
      <c r="AQH133">
        <f t="shared" si="56"/>
        <v>0</v>
      </c>
      <c r="AQI133">
        <f t="shared" si="56"/>
        <v>0</v>
      </c>
      <c r="AQJ133">
        <f t="shared" si="56"/>
        <v>0</v>
      </c>
      <c r="AQK133">
        <f t="shared" si="56"/>
        <v>0</v>
      </c>
      <c r="AQL133">
        <f t="shared" si="56"/>
        <v>0</v>
      </c>
      <c r="AQM133">
        <f t="shared" si="56"/>
        <v>0</v>
      </c>
      <c r="AQN133">
        <f t="shared" si="56"/>
        <v>0</v>
      </c>
      <c r="AQO133">
        <f t="shared" si="56"/>
        <v>0</v>
      </c>
      <c r="AQP133">
        <f t="shared" si="56"/>
        <v>0</v>
      </c>
      <c r="AQQ133">
        <f t="shared" si="56"/>
        <v>0</v>
      </c>
      <c r="AQR133">
        <f t="shared" si="56"/>
        <v>0</v>
      </c>
      <c r="AQS133">
        <f t="shared" si="56"/>
        <v>0</v>
      </c>
      <c r="AQT133">
        <f t="shared" si="56"/>
        <v>0</v>
      </c>
      <c r="AQU133">
        <f t="shared" si="56"/>
        <v>0</v>
      </c>
      <c r="AQV133">
        <f t="shared" si="56"/>
        <v>0</v>
      </c>
      <c r="AQW133">
        <f t="shared" si="56"/>
        <v>0</v>
      </c>
      <c r="AQX133">
        <f t="shared" si="56"/>
        <v>0</v>
      </c>
      <c r="AQY133">
        <f t="shared" si="56"/>
        <v>0</v>
      </c>
      <c r="AQZ133">
        <f t="shared" si="56"/>
        <v>0</v>
      </c>
      <c r="ARA133">
        <f t="shared" si="56"/>
        <v>0</v>
      </c>
      <c r="ARB133">
        <f t="shared" si="56"/>
        <v>0</v>
      </c>
      <c r="ARC133">
        <f t="shared" si="56"/>
        <v>0</v>
      </c>
      <c r="ARD133">
        <f t="shared" si="56"/>
        <v>0</v>
      </c>
      <c r="ARE133">
        <f t="shared" si="56"/>
        <v>0</v>
      </c>
      <c r="ARF133">
        <f t="shared" si="56"/>
        <v>0</v>
      </c>
      <c r="ARG133">
        <f t="shared" si="56"/>
        <v>0</v>
      </c>
      <c r="ARH133">
        <f t="shared" si="56"/>
        <v>0</v>
      </c>
      <c r="ARI133">
        <f t="shared" si="56"/>
        <v>0</v>
      </c>
      <c r="ARJ133">
        <f t="shared" si="56"/>
        <v>0</v>
      </c>
      <c r="ARK133">
        <f t="shared" si="56"/>
        <v>0</v>
      </c>
      <c r="ARL133">
        <f t="shared" si="56"/>
        <v>0</v>
      </c>
      <c r="ARM133">
        <f t="shared" ref="ARM133:ATX133" si="57">IF(ARM39&lt;ARM38,1,0)</f>
        <v>0</v>
      </c>
      <c r="ARN133">
        <f t="shared" si="57"/>
        <v>0</v>
      </c>
      <c r="ARO133">
        <f t="shared" si="57"/>
        <v>0</v>
      </c>
      <c r="ARP133">
        <f t="shared" si="57"/>
        <v>0</v>
      </c>
      <c r="ARQ133">
        <f t="shared" si="57"/>
        <v>0</v>
      </c>
      <c r="ARR133">
        <f t="shared" si="57"/>
        <v>0</v>
      </c>
      <c r="ARS133">
        <f t="shared" si="57"/>
        <v>0</v>
      </c>
      <c r="ART133">
        <f t="shared" si="57"/>
        <v>0</v>
      </c>
      <c r="ARU133">
        <f t="shared" si="57"/>
        <v>0</v>
      </c>
      <c r="ARV133">
        <f t="shared" si="57"/>
        <v>0</v>
      </c>
      <c r="ARW133">
        <f t="shared" si="57"/>
        <v>0</v>
      </c>
      <c r="ARX133">
        <f t="shared" si="57"/>
        <v>0</v>
      </c>
      <c r="ARY133">
        <f t="shared" si="57"/>
        <v>0</v>
      </c>
      <c r="ARZ133">
        <f t="shared" si="57"/>
        <v>0</v>
      </c>
      <c r="ASA133">
        <f t="shared" si="57"/>
        <v>0</v>
      </c>
      <c r="ASB133">
        <f t="shared" si="57"/>
        <v>0</v>
      </c>
      <c r="ASC133">
        <f t="shared" si="57"/>
        <v>0</v>
      </c>
      <c r="ASD133">
        <f t="shared" si="57"/>
        <v>0</v>
      </c>
      <c r="ASE133">
        <f t="shared" si="57"/>
        <v>0</v>
      </c>
      <c r="ASF133">
        <f t="shared" si="57"/>
        <v>0</v>
      </c>
      <c r="ASG133">
        <f t="shared" si="57"/>
        <v>0</v>
      </c>
      <c r="ASH133">
        <f t="shared" si="57"/>
        <v>0</v>
      </c>
      <c r="ASI133">
        <f t="shared" si="57"/>
        <v>0</v>
      </c>
      <c r="ASJ133">
        <f t="shared" si="57"/>
        <v>0</v>
      </c>
      <c r="ASK133">
        <f t="shared" si="57"/>
        <v>0</v>
      </c>
      <c r="ASL133">
        <f t="shared" si="57"/>
        <v>0</v>
      </c>
      <c r="ASM133">
        <f t="shared" si="57"/>
        <v>0</v>
      </c>
      <c r="ASN133">
        <f t="shared" si="57"/>
        <v>0</v>
      </c>
      <c r="ASO133">
        <f t="shared" si="57"/>
        <v>0</v>
      </c>
      <c r="ASP133">
        <f t="shared" si="57"/>
        <v>0</v>
      </c>
      <c r="ASQ133">
        <f t="shared" si="57"/>
        <v>0</v>
      </c>
      <c r="ASR133">
        <f t="shared" si="57"/>
        <v>0</v>
      </c>
      <c r="ASS133">
        <f t="shared" si="57"/>
        <v>0</v>
      </c>
      <c r="AST133">
        <f t="shared" si="57"/>
        <v>0</v>
      </c>
      <c r="ASU133">
        <f t="shared" si="57"/>
        <v>0</v>
      </c>
      <c r="ASV133">
        <f t="shared" si="57"/>
        <v>0</v>
      </c>
      <c r="ASW133">
        <f t="shared" si="57"/>
        <v>0</v>
      </c>
      <c r="ASX133">
        <f t="shared" si="57"/>
        <v>0</v>
      </c>
      <c r="ASY133">
        <f t="shared" si="57"/>
        <v>0</v>
      </c>
      <c r="ASZ133">
        <f t="shared" si="57"/>
        <v>0</v>
      </c>
      <c r="ATA133">
        <f t="shared" si="57"/>
        <v>0</v>
      </c>
      <c r="ATB133">
        <f t="shared" si="57"/>
        <v>0</v>
      </c>
      <c r="ATC133">
        <f t="shared" si="57"/>
        <v>0</v>
      </c>
      <c r="ATD133">
        <f t="shared" si="57"/>
        <v>0</v>
      </c>
      <c r="ATE133">
        <f t="shared" si="57"/>
        <v>0</v>
      </c>
      <c r="ATF133">
        <f t="shared" si="57"/>
        <v>0</v>
      </c>
      <c r="ATG133">
        <f t="shared" si="57"/>
        <v>0</v>
      </c>
      <c r="ATH133">
        <f t="shared" si="57"/>
        <v>0</v>
      </c>
      <c r="ATI133">
        <f t="shared" si="57"/>
        <v>0</v>
      </c>
      <c r="ATJ133">
        <f t="shared" si="57"/>
        <v>0</v>
      </c>
      <c r="ATK133">
        <f t="shared" si="57"/>
        <v>0</v>
      </c>
      <c r="ATL133">
        <f t="shared" si="57"/>
        <v>0</v>
      </c>
      <c r="ATM133">
        <f t="shared" si="57"/>
        <v>0</v>
      </c>
      <c r="ATN133">
        <f t="shared" si="57"/>
        <v>0</v>
      </c>
      <c r="ATO133">
        <f t="shared" si="57"/>
        <v>0</v>
      </c>
      <c r="ATP133">
        <f t="shared" si="57"/>
        <v>0</v>
      </c>
      <c r="ATQ133">
        <f t="shared" si="57"/>
        <v>0</v>
      </c>
      <c r="ATR133">
        <f t="shared" si="57"/>
        <v>0</v>
      </c>
      <c r="ATS133">
        <f t="shared" si="57"/>
        <v>0</v>
      </c>
      <c r="ATT133">
        <f t="shared" si="57"/>
        <v>0</v>
      </c>
      <c r="ATU133">
        <f t="shared" si="57"/>
        <v>0</v>
      </c>
      <c r="ATV133">
        <f t="shared" si="57"/>
        <v>0</v>
      </c>
      <c r="ATW133">
        <f t="shared" si="57"/>
        <v>0</v>
      </c>
      <c r="ATX133">
        <f t="shared" si="57"/>
        <v>0</v>
      </c>
      <c r="ATY133">
        <f t="shared" ref="ATY133:AWJ133" si="58">IF(ATY39&lt;ATY38,1,0)</f>
        <v>0</v>
      </c>
      <c r="ATZ133">
        <f t="shared" si="58"/>
        <v>0</v>
      </c>
      <c r="AUA133">
        <f t="shared" si="58"/>
        <v>0</v>
      </c>
      <c r="AUB133">
        <f t="shared" si="58"/>
        <v>0</v>
      </c>
      <c r="AUC133">
        <f t="shared" si="58"/>
        <v>0</v>
      </c>
      <c r="AUD133">
        <f t="shared" si="58"/>
        <v>0</v>
      </c>
      <c r="AUE133">
        <f t="shared" si="58"/>
        <v>0</v>
      </c>
      <c r="AUF133">
        <f t="shared" si="58"/>
        <v>0</v>
      </c>
      <c r="AUG133">
        <f t="shared" si="58"/>
        <v>0</v>
      </c>
      <c r="AUH133">
        <f t="shared" si="58"/>
        <v>0</v>
      </c>
      <c r="AUI133">
        <f t="shared" si="58"/>
        <v>0</v>
      </c>
      <c r="AUJ133">
        <f t="shared" si="58"/>
        <v>0</v>
      </c>
      <c r="AUK133">
        <f t="shared" si="58"/>
        <v>0</v>
      </c>
      <c r="AUL133">
        <f t="shared" si="58"/>
        <v>0</v>
      </c>
      <c r="AUM133">
        <f t="shared" si="58"/>
        <v>0</v>
      </c>
      <c r="AUN133">
        <f t="shared" si="58"/>
        <v>0</v>
      </c>
      <c r="AUO133">
        <f t="shared" si="58"/>
        <v>0</v>
      </c>
      <c r="AUP133">
        <f t="shared" si="58"/>
        <v>0</v>
      </c>
      <c r="AUQ133">
        <f t="shared" si="58"/>
        <v>0</v>
      </c>
      <c r="AUR133">
        <f t="shared" si="58"/>
        <v>0</v>
      </c>
      <c r="AUS133">
        <f t="shared" si="58"/>
        <v>0</v>
      </c>
      <c r="AUT133">
        <f t="shared" si="58"/>
        <v>0</v>
      </c>
      <c r="AUU133">
        <f t="shared" si="58"/>
        <v>0</v>
      </c>
      <c r="AUV133">
        <f t="shared" si="58"/>
        <v>0</v>
      </c>
      <c r="AUW133">
        <f t="shared" si="58"/>
        <v>0</v>
      </c>
      <c r="AUX133">
        <f t="shared" si="58"/>
        <v>0</v>
      </c>
      <c r="AUY133">
        <f t="shared" si="58"/>
        <v>0</v>
      </c>
      <c r="AUZ133">
        <f t="shared" si="58"/>
        <v>0</v>
      </c>
      <c r="AVA133">
        <f t="shared" si="58"/>
        <v>0</v>
      </c>
      <c r="AVB133">
        <f t="shared" si="58"/>
        <v>0</v>
      </c>
      <c r="AVC133">
        <f t="shared" si="58"/>
        <v>0</v>
      </c>
      <c r="AVD133">
        <f t="shared" si="58"/>
        <v>0</v>
      </c>
      <c r="AVE133">
        <f t="shared" si="58"/>
        <v>0</v>
      </c>
      <c r="AVF133">
        <f t="shared" si="58"/>
        <v>0</v>
      </c>
      <c r="AVG133">
        <f t="shared" si="58"/>
        <v>0</v>
      </c>
      <c r="AVH133">
        <f t="shared" si="58"/>
        <v>0</v>
      </c>
      <c r="AVI133">
        <f t="shared" si="58"/>
        <v>0</v>
      </c>
      <c r="AVJ133">
        <f t="shared" si="58"/>
        <v>0</v>
      </c>
      <c r="AVK133">
        <f t="shared" si="58"/>
        <v>0</v>
      </c>
      <c r="AVL133">
        <f t="shared" si="58"/>
        <v>0</v>
      </c>
      <c r="AVM133">
        <f t="shared" si="58"/>
        <v>0</v>
      </c>
      <c r="AVN133">
        <f t="shared" si="58"/>
        <v>0</v>
      </c>
      <c r="AVO133">
        <f t="shared" si="58"/>
        <v>0</v>
      </c>
      <c r="AVP133">
        <f t="shared" si="58"/>
        <v>0</v>
      </c>
      <c r="AVQ133">
        <f t="shared" si="58"/>
        <v>0</v>
      </c>
      <c r="AVR133">
        <f t="shared" si="58"/>
        <v>0</v>
      </c>
      <c r="AVS133">
        <f t="shared" si="58"/>
        <v>0</v>
      </c>
      <c r="AVT133">
        <f t="shared" si="58"/>
        <v>0</v>
      </c>
      <c r="AVU133">
        <f t="shared" si="58"/>
        <v>0</v>
      </c>
      <c r="AVV133">
        <f t="shared" si="58"/>
        <v>0</v>
      </c>
      <c r="AVW133">
        <f t="shared" si="58"/>
        <v>0</v>
      </c>
      <c r="AVX133">
        <f t="shared" si="58"/>
        <v>0</v>
      </c>
      <c r="AVY133">
        <f t="shared" si="58"/>
        <v>0</v>
      </c>
      <c r="AVZ133">
        <f t="shared" si="58"/>
        <v>0</v>
      </c>
      <c r="AWA133">
        <f t="shared" si="58"/>
        <v>0</v>
      </c>
      <c r="AWB133">
        <f t="shared" si="58"/>
        <v>0</v>
      </c>
      <c r="AWC133">
        <f t="shared" si="58"/>
        <v>0</v>
      </c>
      <c r="AWD133">
        <f t="shared" si="58"/>
        <v>0</v>
      </c>
      <c r="AWE133">
        <f t="shared" si="58"/>
        <v>0</v>
      </c>
      <c r="AWF133">
        <f t="shared" si="58"/>
        <v>0</v>
      </c>
      <c r="AWG133">
        <f t="shared" si="58"/>
        <v>0</v>
      </c>
      <c r="AWH133">
        <f t="shared" si="58"/>
        <v>0</v>
      </c>
      <c r="AWI133">
        <f t="shared" si="58"/>
        <v>0</v>
      </c>
      <c r="AWJ133">
        <f t="shared" si="58"/>
        <v>0</v>
      </c>
      <c r="AWK133">
        <f t="shared" ref="AWK133:AYV133" si="59">IF(AWK39&lt;AWK38,1,0)</f>
        <v>0</v>
      </c>
      <c r="AWL133">
        <f t="shared" si="59"/>
        <v>0</v>
      </c>
      <c r="AWM133">
        <f t="shared" si="59"/>
        <v>0</v>
      </c>
      <c r="AWN133">
        <f t="shared" si="59"/>
        <v>0</v>
      </c>
      <c r="AWO133">
        <f t="shared" si="59"/>
        <v>0</v>
      </c>
      <c r="AWP133">
        <f t="shared" si="59"/>
        <v>0</v>
      </c>
      <c r="AWQ133">
        <f t="shared" si="59"/>
        <v>0</v>
      </c>
      <c r="AWR133">
        <f t="shared" si="59"/>
        <v>0</v>
      </c>
      <c r="AWS133">
        <f t="shared" si="59"/>
        <v>0</v>
      </c>
      <c r="AWT133">
        <f t="shared" si="59"/>
        <v>0</v>
      </c>
      <c r="AWU133">
        <f t="shared" si="59"/>
        <v>0</v>
      </c>
      <c r="AWV133">
        <f t="shared" si="59"/>
        <v>0</v>
      </c>
      <c r="AWW133">
        <f t="shared" si="59"/>
        <v>0</v>
      </c>
      <c r="AWX133">
        <f t="shared" si="59"/>
        <v>0</v>
      </c>
      <c r="AWY133">
        <f t="shared" si="59"/>
        <v>0</v>
      </c>
      <c r="AWZ133">
        <f t="shared" si="59"/>
        <v>0</v>
      </c>
      <c r="AXA133">
        <f t="shared" si="59"/>
        <v>0</v>
      </c>
      <c r="AXB133">
        <f t="shared" si="59"/>
        <v>0</v>
      </c>
      <c r="AXC133">
        <f t="shared" si="59"/>
        <v>0</v>
      </c>
      <c r="AXD133">
        <f t="shared" si="59"/>
        <v>0</v>
      </c>
      <c r="AXE133">
        <f t="shared" si="59"/>
        <v>0</v>
      </c>
      <c r="AXF133">
        <f t="shared" si="59"/>
        <v>0</v>
      </c>
      <c r="AXG133">
        <f t="shared" si="59"/>
        <v>0</v>
      </c>
      <c r="AXH133">
        <f t="shared" si="59"/>
        <v>0</v>
      </c>
      <c r="AXI133">
        <f t="shared" si="59"/>
        <v>0</v>
      </c>
      <c r="AXJ133">
        <f t="shared" si="59"/>
        <v>0</v>
      </c>
      <c r="AXK133">
        <f t="shared" si="59"/>
        <v>0</v>
      </c>
      <c r="AXL133">
        <f t="shared" si="59"/>
        <v>0</v>
      </c>
      <c r="AXM133">
        <f t="shared" si="59"/>
        <v>0</v>
      </c>
      <c r="AXN133">
        <f t="shared" si="59"/>
        <v>0</v>
      </c>
      <c r="AXO133">
        <f t="shared" si="59"/>
        <v>0</v>
      </c>
      <c r="AXP133">
        <f t="shared" si="59"/>
        <v>0</v>
      </c>
      <c r="AXQ133">
        <f t="shared" si="59"/>
        <v>0</v>
      </c>
      <c r="AXR133">
        <f t="shared" si="59"/>
        <v>0</v>
      </c>
      <c r="AXS133">
        <f t="shared" si="59"/>
        <v>0</v>
      </c>
      <c r="AXT133">
        <f t="shared" si="59"/>
        <v>0</v>
      </c>
      <c r="AXU133">
        <f t="shared" si="59"/>
        <v>0</v>
      </c>
      <c r="AXV133">
        <f t="shared" si="59"/>
        <v>0</v>
      </c>
      <c r="AXW133">
        <f t="shared" si="59"/>
        <v>0</v>
      </c>
      <c r="AXX133">
        <f t="shared" si="59"/>
        <v>0</v>
      </c>
      <c r="AXY133">
        <f t="shared" si="59"/>
        <v>0</v>
      </c>
      <c r="AXZ133">
        <f t="shared" si="59"/>
        <v>0</v>
      </c>
      <c r="AYA133">
        <f t="shared" si="59"/>
        <v>0</v>
      </c>
      <c r="AYB133">
        <f t="shared" si="59"/>
        <v>0</v>
      </c>
      <c r="AYC133">
        <f t="shared" si="59"/>
        <v>0</v>
      </c>
      <c r="AYD133">
        <f t="shared" si="59"/>
        <v>0</v>
      </c>
      <c r="AYE133">
        <f t="shared" si="59"/>
        <v>0</v>
      </c>
      <c r="AYF133">
        <f t="shared" si="59"/>
        <v>0</v>
      </c>
      <c r="AYG133">
        <f t="shared" si="59"/>
        <v>0</v>
      </c>
      <c r="AYH133">
        <f t="shared" si="59"/>
        <v>0</v>
      </c>
      <c r="AYI133">
        <f t="shared" si="59"/>
        <v>0</v>
      </c>
      <c r="AYJ133">
        <f t="shared" si="59"/>
        <v>0</v>
      </c>
      <c r="AYK133">
        <f t="shared" si="59"/>
        <v>0</v>
      </c>
      <c r="AYL133">
        <f t="shared" si="59"/>
        <v>0</v>
      </c>
      <c r="AYM133">
        <f t="shared" si="59"/>
        <v>0</v>
      </c>
      <c r="AYN133">
        <f t="shared" si="59"/>
        <v>0</v>
      </c>
      <c r="AYO133">
        <f t="shared" si="59"/>
        <v>0</v>
      </c>
      <c r="AYP133">
        <f t="shared" si="59"/>
        <v>0</v>
      </c>
      <c r="AYQ133">
        <f t="shared" si="59"/>
        <v>0</v>
      </c>
      <c r="AYR133">
        <f t="shared" si="59"/>
        <v>0</v>
      </c>
      <c r="AYS133">
        <f t="shared" si="59"/>
        <v>0</v>
      </c>
      <c r="AYT133">
        <f t="shared" si="59"/>
        <v>0</v>
      </c>
      <c r="AYU133">
        <f t="shared" si="59"/>
        <v>0</v>
      </c>
      <c r="AYV133">
        <f t="shared" si="59"/>
        <v>0</v>
      </c>
      <c r="AYW133">
        <f t="shared" ref="AYW133:BBH133" si="60">IF(AYW39&lt;AYW38,1,0)</f>
        <v>0</v>
      </c>
      <c r="AYX133">
        <f t="shared" si="60"/>
        <v>0</v>
      </c>
      <c r="AYY133">
        <f t="shared" si="60"/>
        <v>0</v>
      </c>
      <c r="AYZ133">
        <f t="shared" si="60"/>
        <v>0</v>
      </c>
      <c r="AZA133">
        <f t="shared" si="60"/>
        <v>0</v>
      </c>
      <c r="AZB133">
        <f t="shared" si="60"/>
        <v>0</v>
      </c>
      <c r="AZC133">
        <f t="shared" si="60"/>
        <v>0</v>
      </c>
      <c r="AZD133">
        <f t="shared" si="60"/>
        <v>0</v>
      </c>
      <c r="AZE133">
        <f t="shared" si="60"/>
        <v>0</v>
      </c>
      <c r="AZF133">
        <f t="shared" si="60"/>
        <v>0</v>
      </c>
      <c r="AZG133">
        <f t="shared" si="60"/>
        <v>0</v>
      </c>
      <c r="AZH133">
        <f t="shared" si="60"/>
        <v>0</v>
      </c>
      <c r="AZI133">
        <f t="shared" si="60"/>
        <v>0</v>
      </c>
      <c r="AZJ133">
        <f t="shared" si="60"/>
        <v>0</v>
      </c>
      <c r="AZK133">
        <f t="shared" si="60"/>
        <v>0</v>
      </c>
      <c r="AZL133">
        <f t="shared" si="60"/>
        <v>0</v>
      </c>
      <c r="AZM133">
        <f t="shared" si="60"/>
        <v>0</v>
      </c>
      <c r="AZN133">
        <f t="shared" si="60"/>
        <v>0</v>
      </c>
      <c r="AZO133">
        <f t="shared" si="60"/>
        <v>0</v>
      </c>
      <c r="AZP133">
        <f t="shared" si="60"/>
        <v>0</v>
      </c>
      <c r="AZQ133">
        <f t="shared" si="60"/>
        <v>0</v>
      </c>
      <c r="AZR133">
        <f t="shared" si="60"/>
        <v>0</v>
      </c>
      <c r="AZS133">
        <f t="shared" si="60"/>
        <v>0</v>
      </c>
      <c r="AZT133">
        <f t="shared" si="60"/>
        <v>0</v>
      </c>
      <c r="AZU133">
        <f t="shared" si="60"/>
        <v>0</v>
      </c>
      <c r="AZV133">
        <f t="shared" si="60"/>
        <v>0</v>
      </c>
      <c r="AZW133">
        <f t="shared" si="60"/>
        <v>0</v>
      </c>
      <c r="AZX133">
        <f t="shared" si="60"/>
        <v>0</v>
      </c>
      <c r="AZY133">
        <f t="shared" si="60"/>
        <v>0</v>
      </c>
      <c r="AZZ133">
        <f t="shared" si="60"/>
        <v>0</v>
      </c>
      <c r="BAA133">
        <f t="shared" si="60"/>
        <v>0</v>
      </c>
      <c r="BAB133">
        <f t="shared" si="60"/>
        <v>0</v>
      </c>
      <c r="BAC133">
        <f t="shared" si="60"/>
        <v>0</v>
      </c>
      <c r="BAD133">
        <f t="shared" si="60"/>
        <v>0</v>
      </c>
      <c r="BAE133">
        <f t="shared" si="60"/>
        <v>0</v>
      </c>
      <c r="BAF133">
        <f t="shared" si="60"/>
        <v>0</v>
      </c>
      <c r="BAG133">
        <f t="shared" si="60"/>
        <v>0</v>
      </c>
      <c r="BAH133">
        <f t="shared" si="60"/>
        <v>0</v>
      </c>
      <c r="BAI133">
        <f t="shared" si="60"/>
        <v>0</v>
      </c>
      <c r="BAJ133">
        <f t="shared" si="60"/>
        <v>0</v>
      </c>
      <c r="BAK133">
        <f t="shared" si="60"/>
        <v>0</v>
      </c>
      <c r="BAL133">
        <f t="shared" si="60"/>
        <v>0</v>
      </c>
      <c r="BAM133">
        <f t="shared" si="60"/>
        <v>0</v>
      </c>
      <c r="BAN133">
        <f t="shared" si="60"/>
        <v>0</v>
      </c>
      <c r="BAO133">
        <f t="shared" si="60"/>
        <v>0</v>
      </c>
      <c r="BAP133">
        <f t="shared" si="60"/>
        <v>0</v>
      </c>
      <c r="BAQ133">
        <f t="shared" si="60"/>
        <v>0</v>
      </c>
      <c r="BAR133">
        <f t="shared" si="60"/>
        <v>0</v>
      </c>
      <c r="BAS133">
        <f t="shared" si="60"/>
        <v>0</v>
      </c>
      <c r="BAT133">
        <f t="shared" si="60"/>
        <v>0</v>
      </c>
      <c r="BAU133">
        <f t="shared" si="60"/>
        <v>0</v>
      </c>
      <c r="BAV133">
        <f t="shared" si="60"/>
        <v>0</v>
      </c>
      <c r="BAW133">
        <f t="shared" si="60"/>
        <v>0</v>
      </c>
      <c r="BAX133">
        <f t="shared" si="60"/>
        <v>0</v>
      </c>
      <c r="BAY133">
        <f t="shared" si="60"/>
        <v>0</v>
      </c>
      <c r="BAZ133">
        <f t="shared" si="60"/>
        <v>0</v>
      </c>
      <c r="BBA133">
        <f t="shared" si="60"/>
        <v>0</v>
      </c>
      <c r="BBB133">
        <f t="shared" si="60"/>
        <v>0</v>
      </c>
      <c r="BBC133">
        <f t="shared" si="60"/>
        <v>0</v>
      </c>
      <c r="BBD133">
        <f t="shared" si="60"/>
        <v>0</v>
      </c>
      <c r="BBE133">
        <f t="shared" si="60"/>
        <v>0</v>
      </c>
      <c r="BBF133">
        <f t="shared" si="60"/>
        <v>0</v>
      </c>
      <c r="BBG133">
        <f t="shared" si="60"/>
        <v>0</v>
      </c>
      <c r="BBH133">
        <f t="shared" si="60"/>
        <v>0</v>
      </c>
      <c r="BBI133">
        <f t="shared" ref="BBI133:BDT133" si="61">IF(BBI39&lt;BBI38,1,0)</f>
        <v>0</v>
      </c>
      <c r="BBJ133">
        <f t="shared" si="61"/>
        <v>0</v>
      </c>
      <c r="BBK133">
        <f t="shared" si="61"/>
        <v>0</v>
      </c>
      <c r="BBL133">
        <f t="shared" si="61"/>
        <v>0</v>
      </c>
      <c r="BBM133">
        <f t="shared" si="61"/>
        <v>0</v>
      </c>
      <c r="BBN133">
        <f t="shared" si="61"/>
        <v>0</v>
      </c>
      <c r="BBO133">
        <f t="shared" si="61"/>
        <v>0</v>
      </c>
      <c r="BBP133">
        <f t="shared" si="61"/>
        <v>0</v>
      </c>
      <c r="BBQ133">
        <f t="shared" si="61"/>
        <v>0</v>
      </c>
      <c r="BBR133">
        <f t="shared" si="61"/>
        <v>0</v>
      </c>
      <c r="BBS133">
        <f t="shared" si="61"/>
        <v>0</v>
      </c>
      <c r="BBT133">
        <f t="shared" si="61"/>
        <v>0</v>
      </c>
      <c r="BBU133">
        <f t="shared" si="61"/>
        <v>0</v>
      </c>
      <c r="BBV133">
        <f t="shared" si="61"/>
        <v>0</v>
      </c>
      <c r="BBW133">
        <f t="shared" si="61"/>
        <v>0</v>
      </c>
      <c r="BBX133">
        <f t="shared" si="61"/>
        <v>0</v>
      </c>
      <c r="BBY133">
        <f t="shared" si="61"/>
        <v>0</v>
      </c>
      <c r="BBZ133">
        <f t="shared" si="61"/>
        <v>0</v>
      </c>
      <c r="BCA133">
        <f t="shared" si="61"/>
        <v>0</v>
      </c>
      <c r="BCB133">
        <f t="shared" si="61"/>
        <v>0</v>
      </c>
      <c r="BCC133">
        <f t="shared" si="61"/>
        <v>0</v>
      </c>
      <c r="BCD133">
        <f t="shared" si="61"/>
        <v>0</v>
      </c>
      <c r="BCE133">
        <f t="shared" si="61"/>
        <v>0</v>
      </c>
      <c r="BCF133">
        <f t="shared" si="61"/>
        <v>0</v>
      </c>
      <c r="BCG133">
        <f t="shared" si="61"/>
        <v>0</v>
      </c>
      <c r="BCH133">
        <f t="shared" si="61"/>
        <v>0</v>
      </c>
      <c r="BCI133">
        <f t="shared" si="61"/>
        <v>0</v>
      </c>
      <c r="BCJ133">
        <f t="shared" si="61"/>
        <v>0</v>
      </c>
      <c r="BCK133">
        <f t="shared" si="61"/>
        <v>0</v>
      </c>
      <c r="BCL133">
        <f t="shared" si="61"/>
        <v>0</v>
      </c>
      <c r="BCM133">
        <f t="shared" si="61"/>
        <v>0</v>
      </c>
      <c r="BCN133">
        <f t="shared" si="61"/>
        <v>0</v>
      </c>
      <c r="BCO133">
        <f t="shared" si="61"/>
        <v>0</v>
      </c>
      <c r="BCP133">
        <f t="shared" si="61"/>
        <v>0</v>
      </c>
      <c r="BCQ133">
        <f t="shared" si="61"/>
        <v>0</v>
      </c>
      <c r="BCR133">
        <f t="shared" si="61"/>
        <v>0</v>
      </c>
      <c r="BCS133">
        <f t="shared" si="61"/>
        <v>0</v>
      </c>
      <c r="BCT133">
        <f t="shared" si="61"/>
        <v>0</v>
      </c>
      <c r="BCU133">
        <f t="shared" si="61"/>
        <v>0</v>
      </c>
      <c r="BCV133">
        <f t="shared" si="61"/>
        <v>0</v>
      </c>
      <c r="BCW133">
        <f t="shared" si="61"/>
        <v>0</v>
      </c>
      <c r="BCX133">
        <f t="shared" si="61"/>
        <v>0</v>
      </c>
      <c r="BCY133">
        <f t="shared" si="61"/>
        <v>0</v>
      </c>
      <c r="BCZ133">
        <f t="shared" si="61"/>
        <v>0</v>
      </c>
      <c r="BDA133">
        <f t="shared" si="61"/>
        <v>0</v>
      </c>
      <c r="BDB133">
        <f t="shared" si="61"/>
        <v>0</v>
      </c>
      <c r="BDC133">
        <f t="shared" si="61"/>
        <v>0</v>
      </c>
      <c r="BDD133">
        <f t="shared" si="61"/>
        <v>0</v>
      </c>
      <c r="BDE133">
        <f t="shared" si="61"/>
        <v>0</v>
      </c>
      <c r="BDF133">
        <f t="shared" si="61"/>
        <v>0</v>
      </c>
      <c r="BDG133">
        <f t="shared" si="61"/>
        <v>0</v>
      </c>
      <c r="BDH133">
        <f t="shared" si="61"/>
        <v>0</v>
      </c>
      <c r="BDI133">
        <f t="shared" si="61"/>
        <v>0</v>
      </c>
      <c r="BDJ133">
        <f t="shared" si="61"/>
        <v>0</v>
      </c>
      <c r="BDK133">
        <f t="shared" si="61"/>
        <v>0</v>
      </c>
      <c r="BDL133">
        <f t="shared" si="61"/>
        <v>0</v>
      </c>
      <c r="BDM133">
        <f t="shared" si="61"/>
        <v>0</v>
      </c>
      <c r="BDN133">
        <f t="shared" si="61"/>
        <v>0</v>
      </c>
      <c r="BDO133">
        <f t="shared" si="61"/>
        <v>0</v>
      </c>
      <c r="BDP133">
        <f t="shared" si="61"/>
        <v>0</v>
      </c>
      <c r="BDQ133">
        <f t="shared" si="61"/>
        <v>0</v>
      </c>
      <c r="BDR133">
        <f t="shared" si="61"/>
        <v>0</v>
      </c>
      <c r="BDS133">
        <f t="shared" si="61"/>
        <v>0</v>
      </c>
      <c r="BDT133">
        <f t="shared" si="61"/>
        <v>0</v>
      </c>
      <c r="BDU133">
        <f t="shared" ref="BDU133:BGF133" si="62">IF(BDU39&lt;BDU38,1,0)</f>
        <v>0</v>
      </c>
      <c r="BDV133">
        <f t="shared" si="62"/>
        <v>0</v>
      </c>
      <c r="BDW133">
        <f t="shared" si="62"/>
        <v>0</v>
      </c>
      <c r="BDX133">
        <f t="shared" si="62"/>
        <v>0</v>
      </c>
      <c r="BDY133">
        <f t="shared" si="62"/>
        <v>0</v>
      </c>
      <c r="BDZ133">
        <f t="shared" si="62"/>
        <v>0</v>
      </c>
      <c r="BEA133">
        <f t="shared" si="62"/>
        <v>0</v>
      </c>
      <c r="BEB133">
        <f t="shared" si="62"/>
        <v>0</v>
      </c>
      <c r="BEC133">
        <f t="shared" si="62"/>
        <v>0</v>
      </c>
      <c r="BED133">
        <f t="shared" si="62"/>
        <v>0</v>
      </c>
      <c r="BEE133">
        <f t="shared" si="62"/>
        <v>0</v>
      </c>
      <c r="BEF133">
        <f t="shared" si="62"/>
        <v>0</v>
      </c>
      <c r="BEG133">
        <f t="shared" si="62"/>
        <v>0</v>
      </c>
      <c r="BEH133">
        <f t="shared" si="62"/>
        <v>0</v>
      </c>
      <c r="BEI133">
        <f t="shared" si="62"/>
        <v>0</v>
      </c>
      <c r="BEJ133">
        <f t="shared" si="62"/>
        <v>0</v>
      </c>
      <c r="BEK133">
        <f t="shared" si="62"/>
        <v>0</v>
      </c>
      <c r="BEL133">
        <f t="shared" si="62"/>
        <v>0</v>
      </c>
      <c r="BEM133">
        <f t="shared" si="62"/>
        <v>0</v>
      </c>
      <c r="BEN133">
        <f t="shared" si="62"/>
        <v>0</v>
      </c>
      <c r="BEO133">
        <f t="shared" si="62"/>
        <v>0</v>
      </c>
      <c r="BEP133">
        <f t="shared" si="62"/>
        <v>0</v>
      </c>
      <c r="BEQ133">
        <f t="shared" si="62"/>
        <v>0</v>
      </c>
      <c r="BER133">
        <f t="shared" si="62"/>
        <v>0</v>
      </c>
      <c r="BES133">
        <f t="shared" si="62"/>
        <v>0</v>
      </c>
      <c r="BET133">
        <f t="shared" si="62"/>
        <v>0</v>
      </c>
      <c r="BEU133">
        <f t="shared" si="62"/>
        <v>0</v>
      </c>
      <c r="BEV133">
        <f t="shared" si="62"/>
        <v>0</v>
      </c>
      <c r="BEW133">
        <f t="shared" si="62"/>
        <v>0</v>
      </c>
      <c r="BEX133">
        <f t="shared" si="62"/>
        <v>0</v>
      </c>
      <c r="BEY133">
        <f t="shared" si="62"/>
        <v>0</v>
      </c>
      <c r="BEZ133">
        <f t="shared" si="62"/>
        <v>0</v>
      </c>
      <c r="BFA133">
        <f t="shared" si="62"/>
        <v>0</v>
      </c>
      <c r="BFB133">
        <f t="shared" si="62"/>
        <v>0</v>
      </c>
      <c r="BFC133">
        <f t="shared" si="62"/>
        <v>0</v>
      </c>
      <c r="BFD133">
        <f t="shared" si="62"/>
        <v>0</v>
      </c>
      <c r="BFE133">
        <f t="shared" si="62"/>
        <v>0</v>
      </c>
      <c r="BFF133">
        <f t="shared" si="62"/>
        <v>0</v>
      </c>
      <c r="BFG133">
        <f t="shared" si="62"/>
        <v>0</v>
      </c>
      <c r="BFH133">
        <f t="shared" si="62"/>
        <v>0</v>
      </c>
      <c r="BFI133">
        <f t="shared" si="62"/>
        <v>0</v>
      </c>
      <c r="BFJ133">
        <f t="shared" si="62"/>
        <v>0</v>
      </c>
      <c r="BFK133">
        <f t="shared" si="62"/>
        <v>0</v>
      </c>
      <c r="BFL133">
        <f t="shared" si="62"/>
        <v>0</v>
      </c>
      <c r="BFM133">
        <f t="shared" si="62"/>
        <v>0</v>
      </c>
      <c r="BFN133">
        <f t="shared" si="62"/>
        <v>0</v>
      </c>
      <c r="BFO133">
        <f t="shared" si="62"/>
        <v>0</v>
      </c>
      <c r="BFP133">
        <f t="shared" si="62"/>
        <v>0</v>
      </c>
      <c r="BFQ133">
        <f t="shared" si="62"/>
        <v>0</v>
      </c>
      <c r="BFR133">
        <f t="shared" si="62"/>
        <v>0</v>
      </c>
      <c r="BFS133">
        <f t="shared" si="62"/>
        <v>0</v>
      </c>
      <c r="BFT133">
        <f t="shared" si="62"/>
        <v>0</v>
      </c>
      <c r="BFU133">
        <f t="shared" si="62"/>
        <v>0</v>
      </c>
      <c r="BFV133">
        <f t="shared" si="62"/>
        <v>0</v>
      </c>
      <c r="BFW133">
        <f t="shared" si="62"/>
        <v>0</v>
      </c>
      <c r="BFX133">
        <f t="shared" si="62"/>
        <v>0</v>
      </c>
      <c r="BFY133">
        <f t="shared" si="62"/>
        <v>0</v>
      </c>
      <c r="BFZ133">
        <f t="shared" si="62"/>
        <v>0</v>
      </c>
      <c r="BGA133">
        <f t="shared" si="62"/>
        <v>0</v>
      </c>
      <c r="BGB133">
        <f t="shared" si="62"/>
        <v>0</v>
      </c>
      <c r="BGC133">
        <f t="shared" si="62"/>
        <v>0</v>
      </c>
      <c r="BGD133">
        <f t="shared" si="62"/>
        <v>0</v>
      </c>
      <c r="BGE133">
        <f t="shared" si="62"/>
        <v>0</v>
      </c>
      <c r="BGF133">
        <f t="shared" si="62"/>
        <v>0</v>
      </c>
      <c r="BGG133">
        <f t="shared" ref="BGG133:BIR133" si="63">IF(BGG39&lt;BGG38,1,0)</f>
        <v>0</v>
      </c>
      <c r="BGH133">
        <f t="shared" si="63"/>
        <v>0</v>
      </c>
      <c r="BGI133">
        <f t="shared" si="63"/>
        <v>0</v>
      </c>
      <c r="BGJ133">
        <f t="shared" si="63"/>
        <v>0</v>
      </c>
      <c r="BGK133">
        <f t="shared" si="63"/>
        <v>0</v>
      </c>
      <c r="BGL133">
        <f t="shared" si="63"/>
        <v>0</v>
      </c>
      <c r="BGM133">
        <f t="shared" si="63"/>
        <v>0</v>
      </c>
      <c r="BGN133">
        <f t="shared" si="63"/>
        <v>0</v>
      </c>
      <c r="BGO133">
        <f t="shared" si="63"/>
        <v>0</v>
      </c>
      <c r="BGP133">
        <f t="shared" si="63"/>
        <v>0</v>
      </c>
      <c r="BGQ133">
        <f t="shared" si="63"/>
        <v>0</v>
      </c>
      <c r="BGR133">
        <f t="shared" si="63"/>
        <v>0</v>
      </c>
      <c r="BGS133">
        <f t="shared" si="63"/>
        <v>0</v>
      </c>
      <c r="BGT133">
        <f t="shared" si="63"/>
        <v>0</v>
      </c>
      <c r="BGU133">
        <f t="shared" si="63"/>
        <v>0</v>
      </c>
      <c r="BGV133">
        <f t="shared" si="63"/>
        <v>0</v>
      </c>
      <c r="BGW133">
        <f t="shared" si="63"/>
        <v>0</v>
      </c>
      <c r="BGX133">
        <f t="shared" si="63"/>
        <v>0</v>
      </c>
      <c r="BGY133">
        <f t="shared" si="63"/>
        <v>0</v>
      </c>
      <c r="BGZ133">
        <f t="shared" si="63"/>
        <v>0</v>
      </c>
      <c r="BHA133">
        <f t="shared" si="63"/>
        <v>0</v>
      </c>
      <c r="BHB133">
        <f t="shared" si="63"/>
        <v>0</v>
      </c>
      <c r="BHC133">
        <f t="shared" si="63"/>
        <v>0</v>
      </c>
      <c r="BHD133">
        <f t="shared" si="63"/>
        <v>0</v>
      </c>
      <c r="BHE133">
        <f t="shared" si="63"/>
        <v>0</v>
      </c>
      <c r="BHF133">
        <f t="shared" si="63"/>
        <v>0</v>
      </c>
      <c r="BHG133">
        <f t="shared" si="63"/>
        <v>0</v>
      </c>
      <c r="BHH133">
        <f t="shared" si="63"/>
        <v>0</v>
      </c>
      <c r="BHI133">
        <f t="shared" si="63"/>
        <v>0</v>
      </c>
      <c r="BHJ133">
        <f t="shared" si="63"/>
        <v>0</v>
      </c>
      <c r="BHK133">
        <f t="shared" si="63"/>
        <v>0</v>
      </c>
      <c r="BHL133">
        <f t="shared" si="63"/>
        <v>0</v>
      </c>
      <c r="BHM133">
        <f t="shared" si="63"/>
        <v>0</v>
      </c>
      <c r="BHN133">
        <f t="shared" si="63"/>
        <v>0</v>
      </c>
      <c r="BHO133">
        <f t="shared" si="63"/>
        <v>0</v>
      </c>
      <c r="BHP133">
        <f t="shared" si="63"/>
        <v>0</v>
      </c>
      <c r="BHQ133">
        <f t="shared" si="63"/>
        <v>0</v>
      </c>
      <c r="BHR133">
        <f t="shared" si="63"/>
        <v>0</v>
      </c>
      <c r="BHS133">
        <f t="shared" si="63"/>
        <v>0</v>
      </c>
      <c r="BHT133">
        <f t="shared" si="63"/>
        <v>0</v>
      </c>
      <c r="BHU133">
        <f t="shared" si="63"/>
        <v>0</v>
      </c>
      <c r="BHV133">
        <f t="shared" si="63"/>
        <v>0</v>
      </c>
      <c r="BHW133">
        <f t="shared" si="63"/>
        <v>0</v>
      </c>
      <c r="BHX133">
        <f t="shared" si="63"/>
        <v>0</v>
      </c>
      <c r="BHY133">
        <f t="shared" si="63"/>
        <v>0</v>
      </c>
      <c r="BHZ133">
        <f t="shared" si="63"/>
        <v>0</v>
      </c>
      <c r="BIA133">
        <f t="shared" si="63"/>
        <v>0</v>
      </c>
      <c r="BIB133">
        <f t="shared" si="63"/>
        <v>0</v>
      </c>
      <c r="BIC133">
        <f t="shared" si="63"/>
        <v>0</v>
      </c>
      <c r="BID133">
        <f t="shared" si="63"/>
        <v>0</v>
      </c>
      <c r="BIE133">
        <f t="shared" si="63"/>
        <v>0</v>
      </c>
      <c r="BIF133">
        <f t="shared" si="63"/>
        <v>0</v>
      </c>
      <c r="BIG133">
        <f t="shared" si="63"/>
        <v>0</v>
      </c>
      <c r="BIH133">
        <f t="shared" si="63"/>
        <v>0</v>
      </c>
      <c r="BII133">
        <f t="shared" si="63"/>
        <v>0</v>
      </c>
      <c r="BIJ133">
        <f t="shared" si="63"/>
        <v>0</v>
      </c>
      <c r="BIK133">
        <f t="shared" si="63"/>
        <v>0</v>
      </c>
      <c r="BIL133">
        <f t="shared" si="63"/>
        <v>0</v>
      </c>
      <c r="BIM133">
        <f t="shared" si="63"/>
        <v>0</v>
      </c>
      <c r="BIN133">
        <f t="shared" si="63"/>
        <v>0</v>
      </c>
      <c r="BIO133">
        <f t="shared" si="63"/>
        <v>0</v>
      </c>
      <c r="BIP133">
        <f t="shared" si="63"/>
        <v>0</v>
      </c>
      <c r="BIQ133">
        <f t="shared" si="63"/>
        <v>0</v>
      </c>
      <c r="BIR133">
        <f t="shared" si="63"/>
        <v>0</v>
      </c>
      <c r="BIS133">
        <f t="shared" ref="BIS133:BLD133" si="64">IF(BIS39&lt;BIS38,1,0)</f>
        <v>0</v>
      </c>
      <c r="BIT133">
        <f t="shared" si="64"/>
        <v>0</v>
      </c>
      <c r="BIU133">
        <f t="shared" si="64"/>
        <v>0</v>
      </c>
      <c r="BIV133">
        <f t="shared" si="64"/>
        <v>0</v>
      </c>
      <c r="BIW133">
        <f t="shared" si="64"/>
        <v>0</v>
      </c>
      <c r="BIX133">
        <f t="shared" si="64"/>
        <v>0</v>
      </c>
      <c r="BIY133">
        <f t="shared" si="64"/>
        <v>0</v>
      </c>
      <c r="BIZ133">
        <f t="shared" si="64"/>
        <v>0</v>
      </c>
      <c r="BJA133">
        <f t="shared" si="64"/>
        <v>0</v>
      </c>
      <c r="BJB133">
        <f t="shared" si="64"/>
        <v>0</v>
      </c>
      <c r="BJC133">
        <f t="shared" si="64"/>
        <v>0</v>
      </c>
      <c r="BJD133">
        <f t="shared" si="64"/>
        <v>0</v>
      </c>
      <c r="BJE133">
        <f t="shared" si="64"/>
        <v>0</v>
      </c>
      <c r="BJF133">
        <f t="shared" si="64"/>
        <v>0</v>
      </c>
      <c r="BJG133">
        <f t="shared" si="64"/>
        <v>0</v>
      </c>
      <c r="BJH133">
        <f t="shared" si="64"/>
        <v>0</v>
      </c>
      <c r="BJI133">
        <f t="shared" si="64"/>
        <v>0</v>
      </c>
      <c r="BJJ133">
        <f t="shared" si="64"/>
        <v>0</v>
      </c>
      <c r="BJK133">
        <f t="shared" si="64"/>
        <v>0</v>
      </c>
      <c r="BJL133">
        <f t="shared" si="64"/>
        <v>0</v>
      </c>
      <c r="BJM133">
        <f t="shared" si="64"/>
        <v>0</v>
      </c>
      <c r="BJN133">
        <f t="shared" si="64"/>
        <v>0</v>
      </c>
      <c r="BJO133">
        <f t="shared" si="64"/>
        <v>0</v>
      </c>
      <c r="BJP133">
        <f t="shared" si="64"/>
        <v>0</v>
      </c>
      <c r="BJQ133">
        <f t="shared" si="64"/>
        <v>0</v>
      </c>
      <c r="BJR133">
        <f t="shared" si="64"/>
        <v>0</v>
      </c>
      <c r="BJS133">
        <f t="shared" si="64"/>
        <v>0</v>
      </c>
      <c r="BJT133">
        <f t="shared" si="64"/>
        <v>0</v>
      </c>
      <c r="BJU133">
        <f t="shared" si="64"/>
        <v>0</v>
      </c>
      <c r="BJV133">
        <f t="shared" si="64"/>
        <v>0</v>
      </c>
      <c r="BJW133">
        <f t="shared" si="64"/>
        <v>0</v>
      </c>
      <c r="BJX133">
        <f t="shared" si="64"/>
        <v>0</v>
      </c>
      <c r="BJY133">
        <f t="shared" si="64"/>
        <v>0</v>
      </c>
      <c r="BJZ133">
        <f t="shared" si="64"/>
        <v>0</v>
      </c>
      <c r="BKA133">
        <f t="shared" si="64"/>
        <v>0</v>
      </c>
      <c r="BKB133">
        <f t="shared" si="64"/>
        <v>0</v>
      </c>
      <c r="BKC133">
        <f t="shared" si="64"/>
        <v>0</v>
      </c>
      <c r="BKD133">
        <f t="shared" si="64"/>
        <v>0</v>
      </c>
      <c r="BKE133">
        <f t="shared" si="64"/>
        <v>0</v>
      </c>
      <c r="BKF133">
        <f t="shared" si="64"/>
        <v>0</v>
      </c>
      <c r="BKG133">
        <f t="shared" si="64"/>
        <v>0</v>
      </c>
      <c r="BKH133">
        <f t="shared" si="64"/>
        <v>0</v>
      </c>
      <c r="BKI133">
        <f t="shared" si="64"/>
        <v>0</v>
      </c>
      <c r="BKJ133">
        <f t="shared" si="64"/>
        <v>0</v>
      </c>
      <c r="BKK133">
        <f t="shared" si="64"/>
        <v>0</v>
      </c>
      <c r="BKL133">
        <f t="shared" si="64"/>
        <v>0</v>
      </c>
      <c r="BKM133">
        <f t="shared" si="64"/>
        <v>0</v>
      </c>
      <c r="BKN133">
        <f t="shared" si="64"/>
        <v>0</v>
      </c>
      <c r="BKO133">
        <f t="shared" si="64"/>
        <v>0</v>
      </c>
      <c r="BKP133">
        <f t="shared" si="64"/>
        <v>0</v>
      </c>
      <c r="BKQ133">
        <f t="shared" si="64"/>
        <v>0</v>
      </c>
      <c r="BKR133">
        <f t="shared" si="64"/>
        <v>0</v>
      </c>
      <c r="BKS133">
        <f t="shared" si="64"/>
        <v>0</v>
      </c>
      <c r="BKT133">
        <f t="shared" si="64"/>
        <v>0</v>
      </c>
      <c r="BKU133">
        <f t="shared" si="64"/>
        <v>0</v>
      </c>
      <c r="BKV133">
        <f t="shared" si="64"/>
        <v>0</v>
      </c>
      <c r="BKW133">
        <f t="shared" si="64"/>
        <v>0</v>
      </c>
      <c r="BKX133">
        <f t="shared" si="64"/>
        <v>0</v>
      </c>
      <c r="BKY133">
        <f t="shared" si="64"/>
        <v>0</v>
      </c>
      <c r="BKZ133">
        <f t="shared" si="64"/>
        <v>0</v>
      </c>
      <c r="BLA133">
        <f t="shared" si="64"/>
        <v>0</v>
      </c>
      <c r="BLB133">
        <f t="shared" si="64"/>
        <v>0</v>
      </c>
      <c r="BLC133">
        <f t="shared" si="64"/>
        <v>0</v>
      </c>
      <c r="BLD133">
        <f t="shared" si="64"/>
        <v>0</v>
      </c>
      <c r="BLE133">
        <f t="shared" ref="BLE133:BNP133" si="65">IF(BLE39&lt;BLE38,1,0)</f>
        <v>0</v>
      </c>
      <c r="BLF133">
        <f t="shared" si="65"/>
        <v>0</v>
      </c>
      <c r="BLG133">
        <f t="shared" si="65"/>
        <v>0</v>
      </c>
      <c r="BLH133">
        <f t="shared" si="65"/>
        <v>0</v>
      </c>
      <c r="BLI133">
        <f t="shared" si="65"/>
        <v>0</v>
      </c>
      <c r="BLJ133">
        <f t="shared" si="65"/>
        <v>0</v>
      </c>
      <c r="BLK133">
        <f t="shared" si="65"/>
        <v>0</v>
      </c>
      <c r="BLL133">
        <f t="shared" si="65"/>
        <v>0</v>
      </c>
      <c r="BLM133">
        <f t="shared" si="65"/>
        <v>0</v>
      </c>
      <c r="BLN133">
        <f t="shared" si="65"/>
        <v>0</v>
      </c>
      <c r="BLO133">
        <f t="shared" si="65"/>
        <v>0</v>
      </c>
      <c r="BLP133">
        <f t="shared" si="65"/>
        <v>0</v>
      </c>
      <c r="BLQ133">
        <f t="shared" si="65"/>
        <v>0</v>
      </c>
      <c r="BLR133">
        <f t="shared" si="65"/>
        <v>0</v>
      </c>
      <c r="BLS133">
        <f t="shared" si="65"/>
        <v>0</v>
      </c>
      <c r="BLT133">
        <f t="shared" si="65"/>
        <v>0</v>
      </c>
      <c r="BLU133">
        <f t="shared" si="65"/>
        <v>0</v>
      </c>
      <c r="BLV133">
        <f t="shared" si="65"/>
        <v>0</v>
      </c>
      <c r="BLW133">
        <f t="shared" si="65"/>
        <v>0</v>
      </c>
      <c r="BLX133">
        <f t="shared" si="65"/>
        <v>0</v>
      </c>
      <c r="BLY133">
        <f t="shared" si="65"/>
        <v>0</v>
      </c>
      <c r="BLZ133">
        <f t="shared" si="65"/>
        <v>0</v>
      </c>
      <c r="BMA133">
        <f t="shared" si="65"/>
        <v>0</v>
      </c>
      <c r="BMB133">
        <f t="shared" si="65"/>
        <v>0</v>
      </c>
      <c r="BMC133">
        <f t="shared" si="65"/>
        <v>0</v>
      </c>
      <c r="BMD133">
        <f t="shared" si="65"/>
        <v>0</v>
      </c>
      <c r="BME133">
        <f t="shared" si="65"/>
        <v>0</v>
      </c>
      <c r="BMF133">
        <f t="shared" si="65"/>
        <v>0</v>
      </c>
      <c r="BMG133">
        <f t="shared" si="65"/>
        <v>0</v>
      </c>
      <c r="BMH133">
        <f t="shared" si="65"/>
        <v>0</v>
      </c>
      <c r="BMI133">
        <f t="shared" si="65"/>
        <v>0</v>
      </c>
      <c r="BMJ133">
        <f t="shared" si="65"/>
        <v>0</v>
      </c>
      <c r="BMK133">
        <f t="shared" si="65"/>
        <v>0</v>
      </c>
      <c r="BML133">
        <f t="shared" si="65"/>
        <v>0</v>
      </c>
      <c r="BMM133">
        <f t="shared" si="65"/>
        <v>0</v>
      </c>
      <c r="BMN133">
        <f t="shared" si="65"/>
        <v>0</v>
      </c>
      <c r="BMO133">
        <f t="shared" si="65"/>
        <v>0</v>
      </c>
      <c r="BMP133">
        <f t="shared" si="65"/>
        <v>0</v>
      </c>
      <c r="BMQ133">
        <f t="shared" si="65"/>
        <v>0</v>
      </c>
      <c r="BMR133">
        <f t="shared" si="65"/>
        <v>0</v>
      </c>
      <c r="BMS133">
        <f t="shared" si="65"/>
        <v>0</v>
      </c>
      <c r="BMT133">
        <f t="shared" si="65"/>
        <v>0</v>
      </c>
      <c r="BMU133">
        <f t="shared" si="65"/>
        <v>0</v>
      </c>
      <c r="BMV133">
        <f t="shared" si="65"/>
        <v>0</v>
      </c>
      <c r="BMW133">
        <f t="shared" si="65"/>
        <v>0</v>
      </c>
      <c r="BMX133">
        <f t="shared" si="65"/>
        <v>0</v>
      </c>
      <c r="BMY133">
        <f t="shared" si="65"/>
        <v>0</v>
      </c>
      <c r="BMZ133">
        <f t="shared" si="65"/>
        <v>0</v>
      </c>
      <c r="BNA133">
        <f t="shared" si="65"/>
        <v>0</v>
      </c>
      <c r="BNB133">
        <f t="shared" si="65"/>
        <v>0</v>
      </c>
      <c r="BNC133">
        <f t="shared" si="65"/>
        <v>0</v>
      </c>
      <c r="BND133">
        <f t="shared" si="65"/>
        <v>0</v>
      </c>
      <c r="BNE133">
        <f t="shared" si="65"/>
        <v>0</v>
      </c>
      <c r="BNF133">
        <f t="shared" si="65"/>
        <v>0</v>
      </c>
      <c r="BNG133">
        <f t="shared" si="65"/>
        <v>0</v>
      </c>
      <c r="BNH133">
        <f t="shared" si="65"/>
        <v>0</v>
      </c>
      <c r="BNI133">
        <f t="shared" si="65"/>
        <v>0</v>
      </c>
      <c r="BNJ133">
        <f t="shared" si="65"/>
        <v>0</v>
      </c>
      <c r="BNK133">
        <f t="shared" si="65"/>
        <v>0</v>
      </c>
      <c r="BNL133">
        <f t="shared" si="65"/>
        <v>0</v>
      </c>
      <c r="BNM133">
        <f t="shared" si="65"/>
        <v>0</v>
      </c>
      <c r="BNN133">
        <f t="shared" si="65"/>
        <v>0</v>
      </c>
      <c r="BNO133">
        <f t="shared" si="65"/>
        <v>0</v>
      </c>
      <c r="BNP133">
        <f t="shared" si="65"/>
        <v>0</v>
      </c>
      <c r="BNQ133">
        <f t="shared" ref="BNQ133:BQB133" si="66">IF(BNQ39&lt;BNQ38,1,0)</f>
        <v>0</v>
      </c>
      <c r="BNR133">
        <f t="shared" si="66"/>
        <v>0</v>
      </c>
      <c r="BNS133">
        <f t="shared" si="66"/>
        <v>0</v>
      </c>
      <c r="BNT133">
        <f t="shared" si="66"/>
        <v>0</v>
      </c>
      <c r="BNU133">
        <f t="shared" si="66"/>
        <v>0</v>
      </c>
      <c r="BNV133">
        <f t="shared" si="66"/>
        <v>0</v>
      </c>
      <c r="BNW133">
        <f t="shared" si="66"/>
        <v>0</v>
      </c>
      <c r="BNX133">
        <f t="shared" si="66"/>
        <v>0</v>
      </c>
      <c r="BNY133">
        <f t="shared" si="66"/>
        <v>0</v>
      </c>
      <c r="BNZ133">
        <f t="shared" si="66"/>
        <v>0</v>
      </c>
      <c r="BOA133">
        <f t="shared" si="66"/>
        <v>0</v>
      </c>
      <c r="BOB133">
        <f t="shared" si="66"/>
        <v>0</v>
      </c>
      <c r="BOC133">
        <f t="shared" si="66"/>
        <v>0</v>
      </c>
      <c r="BOD133">
        <f t="shared" si="66"/>
        <v>0</v>
      </c>
      <c r="BOE133">
        <f t="shared" si="66"/>
        <v>0</v>
      </c>
      <c r="BOF133">
        <f t="shared" si="66"/>
        <v>0</v>
      </c>
      <c r="BOG133">
        <f t="shared" si="66"/>
        <v>0</v>
      </c>
      <c r="BOH133">
        <f t="shared" si="66"/>
        <v>0</v>
      </c>
      <c r="BOI133">
        <f t="shared" si="66"/>
        <v>0</v>
      </c>
      <c r="BOJ133">
        <f t="shared" si="66"/>
        <v>0</v>
      </c>
      <c r="BOK133">
        <f t="shared" si="66"/>
        <v>0</v>
      </c>
      <c r="BOL133">
        <f t="shared" si="66"/>
        <v>0</v>
      </c>
      <c r="BOM133">
        <f t="shared" si="66"/>
        <v>0</v>
      </c>
      <c r="BON133">
        <f t="shared" si="66"/>
        <v>0</v>
      </c>
      <c r="BOO133">
        <f t="shared" si="66"/>
        <v>0</v>
      </c>
      <c r="BOP133">
        <f t="shared" si="66"/>
        <v>0</v>
      </c>
      <c r="BOQ133">
        <f t="shared" si="66"/>
        <v>0</v>
      </c>
      <c r="BOR133">
        <f t="shared" si="66"/>
        <v>0</v>
      </c>
      <c r="BOS133">
        <f t="shared" si="66"/>
        <v>0</v>
      </c>
      <c r="BOT133">
        <f t="shared" si="66"/>
        <v>0</v>
      </c>
      <c r="BOU133">
        <f t="shared" si="66"/>
        <v>0</v>
      </c>
      <c r="BOV133">
        <f t="shared" si="66"/>
        <v>0</v>
      </c>
      <c r="BOW133">
        <f t="shared" si="66"/>
        <v>0</v>
      </c>
      <c r="BOX133">
        <f t="shared" si="66"/>
        <v>0</v>
      </c>
      <c r="BOY133">
        <f t="shared" si="66"/>
        <v>0</v>
      </c>
      <c r="BOZ133">
        <f t="shared" si="66"/>
        <v>0</v>
      </c>
      <c r="BPA133">
        <f t="shared" si="66"/>
        <v>0</v>
      </c>
      <c r="BPB133">
        <f t="shared" si="66"/>
        <v>0</v>
      </c>
      <c r="BPC133">
        <f t="shared" si="66"/>
        <v>0</v>
      </c>
      <c r="BPD133">
        <f t="shared" si="66"/>
        <v>0</v>
      </c>
      <c r="BPE133">
        <f t="shared" si="66"/>
        <v>0</v>
      </c>
      <c r="BPF133">
        <f t="shared" si="66"/>
        <v>0</v>
      </c>
      <c r="BPG133">
        <f t="shared" si="66"/>
        <v>0</v>
      </c>
      <c r="BPH133">
        <f t="shared" si="66"/>
        <v>0</v>
      </c>
      <c r="BPI133">
        <f t="shared" si="66"/>
        <v>0</v>
      </c>
      <c r="BPJ133">
        <f t="shared" si="66"/>
        <v>0</v>
      </c>
      <c r="BPK133">
        <f t="shared" si="66"/>
        <v>0</v>
      </c>
      <c r="BPL133">
        <f t="shared" si="66"/>
        <v>0</v>
      </c>
      <c r="BPM133">
        <f t="shared" si="66"/>
        <v>0</v>
      </c>
      <c r="BPN133">
        <f t="shared" si="66"/>
        <v>0</v>
      </c>
      <c r="BPO133">
        <f t="shared" si="66"/>
        <v>0</v>
      </c>
      <c r="BPP133">
        <f t="shared" si="66"/>
        <v>0</v>
      </c>
      <c r="BPQ133">
        <f t="shared" si="66"/>
        <v>0</v>
      </c>
      <c r="BPR133">
        <f t="shared" si="66"/>
        <v>0</v>
      </c>
      <c r="BPS133">
        <f t="shared" si="66"/>
        <v>0</v>
      </c>
      <c r="BPT133">
        <f t="shared" si="66"/>
        <v>0</v>
      </c>
      <c r="BPU133">
        <f t="shared" si="66"/>
        <v>0</v>
      </c>
      <c r="BPV133">
        <f t="shared" si="66"/>
        <v>0</v>
      </c>
      <c r="BPW133">
        <f t="shared" si="66"/>
        <v>0</v>
      </c>
      <c r="BPX133">
        <f t="shared" si="66"/>
        <v>0</v>
      </c>
      <c r="BPY133">
        <f t="shared" si="66"/>
        <v>0</v>
      </c>
      <c r="BPZ133">
        <f t="shared" si="66"/>
        <v>0</v>
      </c>
      <c r="BQA133">
        <f t="shared" si="66"/>
        <v>0</v>
      </c>
      <c r="BQB133">
        <f t="shared" si="66"/>
        <v>0</v>
      </c>
      <c r="BQC133">
        <f t="shared" ref="BQC133:BSN133" si="67">IF(BQC39&lt;BQC38,1,0)</f>
        <v>0</v>
      </c>
      <c r="BQD133">
        <f t="shared" si="67"/>
        <v>0</v>
      </c>
      <c r="BQE133">
        <f t="shared" si="67"/>
        <v>0</v>
      </c>
      <c r="BQF133">
        <f t="shared" si="67"/>
        <v>0</v>
      </c>
      <c r="BQG133">
        <f t="shared" si="67"/>
        <v>0</v>
      </c>
      <c r="BQH133">
        <f t="shared" si="67"/>
        <v>0</v>
      </c>
      <c r="BQI133">
        <f t="shared" si="67"/>
        <v>0</v>
      </c>
      <c r="BQJ133">
        <f t="shared" si="67"/>
        <v>0</v>
      </c>
      <c r="BQK133">
        <f t="shared" si="67"/>
        <v>0</v>
      </c>
      <c r="BQL133">
        <f t="shared" si="67"/>
        <v>0</v>
      </c>
      <c r="BQM133">
        <f t="shared" si="67"/>
        <v>0</v>
      </c>
      <c r="BQN133">
        <f t="shared" si="67"/>
        <v>0</v>
      </c>
      <c r="BQO133">
        <f t="shared" si="67"/>
        <v>0</v>
      </c>
      <c r="BQP133">
        <f t="shared" si="67"/>
        <v>0</v>
      </c>
      <c r="BQQ133">
        <f t="shared" si="67"/>
        <v>0</v>
      </c>
      <c r="BQR133">
        <f t="shared" si="67"/>
        <v>0</v>
      </c>
      <c r="BQS133">
        <f t="shared" si="67"/>
        <v>0</v>
      </c>
      <c r="BQT133">
        <f t="shared" si="67"/>
        <v>0</v>
      </c>
      <c r="BQU133">
        <f t="shared" si="67"/>
        <v>0</v>
      </c>
      <c r="BQV133">
        <f t="shared" si="67"/>
        <v>0</v>
      </c>
      <c r="BQW133">
        <f t="shared" si="67"/>
        <v>0</v>
      </c>
      <c r="BQX133">
        <f t="shared" si="67"/>
        <v>0</v>
      </c>
      <c r="BQY133">
        <f t="shared" si="67"/>
        <v>0</v>
      </c>
      <c r="BQZ133">
        <f t="shared" si="67"/>
        <v>0</v>
      </c>
      <c r="BRA133">
        <f t="shared" si="67"/>
        <v>0</v>
      </c>
      <c r="BRB133">
        <f t="shared" si="67"/>
        <v>0</v>
      </c>
      <c r="BRC133">
        <f t="shared" si="67"/>
        <v>0</v>
      </c>
      <c r="BRD133">
        <f t="shared" si="67"/>
        <v>0</v>
      </c>
      <c r="BRE133">
        <f t="shared" si="67"/>
        <v>0</v>
      </c>
      <c r="BRF133">
        <f t="shared" si="67"/>
        <v>0</v>
      </c>
      <c r="BRG133">
        <f t="shared" si="67"/>
        <v>0</v>
      </c>
      <c r="BRH133">
        <f t="shared" si="67"/>
        <v>0</v>
      </c>
      <c r="BRI133">
        <f t="shared" si="67"/>
        <v>0</v>
      </c>
      <c r="BRJ133">
        <f t="shared" si="67"/>
        <v>0</v>
      </c>
      <c r="BRK133">
        <f t="shared" si="67"/>
        <v>0</v>
      </c>
      <c r="BRL133">
        <f t="shared" si="67"/>
        <v>0</v>
      </c>
      <c r="BRM133">
        <f t="shared" si="67"/>
        <v>0</v>
      </c>
      <c r="BRN133">
        <f t="shared" si="67"/>
        <v>0</v>
      </c>
      <c r="BRO133">
        <f t="shared" si="67"/>
        <v>0</v>
      </c>
      <c r="BRP133">
        <f t="shared" si="67"/>
        <v>0</v>
      </c>
      <c r="BRQ133">
        <f t="shared" si="67"/>
        <v>0</v>
      </c>
      <c r="BRR133">
        <f t="shared" si="67"/>
        <v>0</v>
      </c>
      <c r="BRS133">
        <f t="shared" si="67"/>
        <v>0</v>
      </c>
      <c r="BRT133">
        <f t="shared" si="67"/>
        <v>0</v>
      </c>
      <c r="BRU133">
        <f t="shared" si="67"/>
        <v>0</v>
      </c>
      <c r="BRV133">
        <f t="shared" si="67"/>
        <v>0</v>
      </c>
      <c r="BRW133">
        <f t="shared" si="67"/>
        <v>0</v>
      </c>
      <c r="BRX133">
        <f t="shared" si="67"/>
        <v>0</v>
      </c>
      <c r="BRY133">
        <f t="shared" si="67"/>
        <v>0</v>
      </c>
      <c r="BRZ133">
        <f t="shared" si="67"/>
        <v>0</v>
      </c>
      <c r="BSA133">
        <f t="shared" si="67"/>
        <v>0</v>
      </c>
      <c r="BSB133">
        <f t="shared" si="67"/>
        <v>0</v>
      </c>
      <c r="BSC133">
        <f t="shared" si="67"/>
        <v>0</v>
      </c>
      <c r="BSD133">
        <f t="shared" si="67"/>
        <v>0</v>
      </c>
      <c r="BSE133">
        <f t="shared" si="67"/>
        <v>0</v>
      </c>
      <c r="BSF133">
        <f t="shared" si="67"/>
        <v>0</v>
      </c>
      <c r="BSG133">
        <f t="shared" si="67"/>
        <v>0</v>
      </c>
      <c r="BSH133">
        <f t="shared" si="67"/>
        <v>0</v>
      </c>
      <c r="BSI133">
        <f t="shared" si="67"/>
        <v>0</v>
      </c>
      <c r="BSJ133">
        <f t="shared" si="67"/>
        <v>0</v>
      </c>
      <c r="BSK133">
        <f t="shared" si="67"/>
        <v>0</v>
      </c>
      <c r="BSL133">
        <f t="shared" si="67"/>
        <v>0</v>
      </c>
      <c r="BSM133">
        <f t="shared" si="67"/>
        <v>0</v>
      </c>
      <c r="BSN133">
        <f t="shared" si="67"/>
        <v>0</v>
      </c>
      <c r="BSO133">
        <f t="shared" ref="BSO133:BUZ133" si="68">IF(BSO39&lt;BSO38,1,0)</f>
        <v>0</v>
      </c>
      <c r="BSP133">
        <f t="shared" si="68"/>
        <v>0</v>
      </c>
      <c r="BSQ133">
        <f t="shared" si="68"/>
        <v>0</v>
      </c>
      <c r="BSR133">
        <f t="shared" si="68"/>
        <v>0</v>
      </c>
      <c r="BSS133">
        <f t="shared" si="68"/>
        <v>0</v>
      </c>
      <c r="BST133">
        <f t="shared" si="68"/>
        <v>0</v>
      </c>
      <c r="BSU133">
        <f t="shared" si="68"/>
        <v>0</v>
      </c>
      <c r="BSV133">
        <f t="shared" si="68"/>
        <v>0</v>
      </c>
      <c r="BSW133">
        <f t="shared" si="68"/>
        <v>0</v>
      </c>
      <c r="BSX133">
        <f t="shared" si="68"/>
        <v>0</v>
      </c>
      <c r="BSY133">
        <f t="shared" si="68"/>
        <v>0</v>
      </c>
      <c r="BSZ133">
        <f t="shared" si="68"/>
        <v>0</v>
      </c>
      <c r="BTA133">
        <f t="shared" si="68"/>
        <v>0</v>
      </c>
      <c r="BTB133">
        <f t="shared" si="68"/>
        <v>0</v>
      </c>
      <c r="BTC133">
        <f t="shared" si="68"/>
        <v>0</v>
      </c>
      <c r="BTD133">
        <f t="shared" si="68"/>
        <v>0</v>
      </c>
      <c r="BTE133">
        <f t="shared" si="68"/>
        <v>0</v>
      </c>
      <c r="BTF133">
        <f t="shared" si="68"/>
        <v>0</v>
      </c>
      <c r="BTG133">
        <f t="shared" si="68"/>
        <v>0</v>
      </c>
      <c r="BTH133">
        <f t="shared" si="68"/>
        <v>0</v>
      </c>
      <c r="BTI133">
        <f t="shared" si="68"/>
        <v>0</v>
      </c>
      <c r="BTJ133">
        <f t="shared" si="68"/>
        <v>0</v>
      </c>
      <c r="BTK133">
        <f t="shared" si="68"/>
        <v>0</v>
      </c>
      <c r="BTL133">
        <f t="shared" si="68"/>
        <v>0</v>
      </c>
      <c r="BTM133">
        <f t="shared" si="68"/>
        <v>0</v>
      </c>
      <c r="BTN133">
        <f t="shared" si="68"/>
        <v>0</v>
      </c>
      <c r="BTO133">
        <f t="shared" si="68"/>
        <v>0</v>
      </c>
      <c r="BTP133">
        <f t="shared" si="68"/>
        <v>0</v>
      </c>
      <c r="BTQ133">
        <f t="shared" si="68"/>
        <v>0</v>
      </c>
      <c r="BTR133">
        <f t="shared" si="68"/>
        <v>0</v>
      </c>
      <c r="BTS133">
        <f t="shared" si="68"/>
        <v>0</v>
      </c>
      <c r="BTT133">
        <f t="shared" si="68"/>
        <v>0</v>
      </c>
      <c r="BTU133">
        <f t="shared" si="68"/>
        <v>0</v>
      </c>
      <c r="BTV133">
        <f t="shared" si="68"/>
        <v>0</v>
      </c>
      <c r="BTW133">
        <f t="shared" si="68"/>
        <v>0</v>
      </c>
      <c r="BTX133">
        <f t="shared" si="68"/>
        <v>0</v>
      </c>
      <c r="BTY133">
        <f t="shared" si="68"/>
        <v>0</v>
      </c>
      <c r="BTZ133">
        <f t="shared" si="68"/>
        <v>0</v>
      </c>
      <c r="BUA133">
        <f t="shared" si="68"/>
        <v>0</v>
      </c>
      <c r="BUB133">
        <f t="shared" si="68"/>
        <v>0</v>
      </c>
      <c r="BUC133">
        <f t="shared" si="68"/>
        <v>0</v>
      </c>
      <c r="BUD133">
        <f t="shared" si="68"/>
        <v>0</v>
      </c>
      <c r="BUE133">
        <f t="shared" si="68"/>
        <v>0</v>
      </c>
      <c r="BUF133">
        <f t="shared" si="68"/>
        <v>0</v>
      </c>
      <c r="BUG133">
        <f t="shared" si="68"/>
        <v>0</v>
      </c>
      <c r="BUH133">
        <f t="shared" si="68"/>
        <v>0</v>
      </c>
      <c r="BUI133">
        <f t="shared" si="68"/>
        <v>0</v>
      </c>
      <c r="BUJ133">
        <f t="shared" si="68"/>
        <v>0</v>
      </c>
      <c r="BUK133">
        <f t="shared" si="68"/>
        <v>0</v>
      </c>
      <c r="BUL133">
        <f t="shared" si="68"/>
        <v>0</v>
      </c>
      <c r="BUM133">
        <f t="shared" si="68"/>
        <v>0</v>
      </c>
      <c r="BUN133">
        <f t="shared" si="68"/>
        <v>0</v>
      </c>
      <c r="BUO133">
        <f t="shared" si="68"/>
        <v>0</v>
      </c>
      <c r="BUP133">
        <f t="shared" si="68"/>
        <v>0</v>
      </c>
      <c r="BUQ133">
        <f t="shared" si="68"/>
        <v>0</v>
      </c>
      <c r="BUR133">
        <f t="shared" si="68"/>
        <v>0</v>
      </c>
      <c r="BUS133">
        <f t="shared" si="68"/>
        <v>0</v>
      </c>
      <c r="BUT133">
        <f t="shared" si="68"/>
        <v>0</v>
      </c>
      <c r="BUU133">
        <f t="shared" si="68"/>
        <v>0</v>
      </c>
      <c r="BUV133">
        <f t="shared" si="68"/>
        <v>0</v>
      </c>
      <c r="BUW133">
        <f t="shared" si="68"/>
        <v>0</v>
      </c>
      <c r="BUX133">
        <f t="shared" si="68"/>
        <v>0</v>
      </c>
      <c r="BUY133">
        <f t="shared" si="68"/>
        <v>0</v>
      </c>
      <c r="BUZ133">
        <f t="shared" si="68"/>
        <v>0</v>
      </c>
      <c r="BVA133">
        <f t="shared" ref="BVA133:BXL133" si="69">IF(BVA39&lt;BVA38,1,0)</f>
        <v>0</v>
      </c>
      <c r="BVB133">
        <f t="shared" si="69"/>
        <v>0</v>
      </c>
      <c r="BVC133">
        <f t="shared" si="69"/>
        <v>0</v>
      </c>
      <c r="BVD133">
        <f t="shared" si="69"/>
        <v>0</v>
      </c>
      <c r="BVE133">
        <f t="shared" si="69"/>
        <v>0</v>
      </c>
      <c r="BVF133">
        <f t="shared" si="69"/>
        <v>0</v>
      </c>
      <c r="BVG133">
        <f t="shared" si="69"/>
        <v>0</v>
      </c>
      <c r="BVH133">
        <f t="shared" si="69"/>
        <v>0</v>
      </c>
      <c r="BVI133">
        <f t="shared" si="69"/>
        <v>0</v>
      </c>
      <c r="BVJ133">
        <f t="shared" si="69"/>
        <v>0</v>
      </c>
      <c r="BVK133">
        <f t="shared" si="69"/>
        <v>0</v>
      </c>
      <c r="BVL133">
        <f t="shared" si="69"/>
        <v>0</v>
      </c>
      <c r="BVM133">
        <f t="shared" si="69"/>
        <v>0</v>
      </c>
      <c r="BVN133">
        <f t="shared" si="69"/>
        <v>0</v>
      </c>
      <c r="BVO133">
        <f t="shared" si="69"/>
        <v>0</v>
      </c>
      <c r="BVP133">
        <f t="shared" si="69"/>
        <v>0</v>
      </c>
      <c r="BVQ133">
        <f t="shared" si="69"/>
        <v>0</v>
      </c>
      <c r="BVR133">
        <f t="shared" si="69"/>
        <v>0</v>
      </c>
      <c r="BVS133">
        <f t="shared" si="69"/>
        <v>0</v>
      </c>
      <c r="BVT133">
        <f t="shared" si="69"/>
        <v>0</v>
      </c>
      <c r="BVU133">
        <f t="shared" si="69"/>
        <v>0</v>
      </c>
      <c r="BVV133">
        <f t="shared" si="69"/>
        <v>0</v>
      </c>
      <c r="BVW133">
        <f t="shared" si="69"/>
        <v>0</v>
      </c>
      <c r="BVX133">
        <f t="shared" si="69"/>
        <v>0</v>
      </c>
      <c r="BVY133">
        <f t="shared" si="69"/>
        <v>0</v>
      </c>
      <c r="BVZ133">
        <f t="shared" si="69"/>
        <v>0</v>
      </c>
      <c r="BWA133">
        <f t="shared" si="69"/>
        <v>0</v>
      </c>
      <c r="BWB133">
        <f t="shared" si="69"/>
        <v>0</v>
      </c>
      <c r="BWC133">
        <f t="shared" si="69"/>
        <v>0</v>
      </c>
      <c r="BWD133">
        <f t="shared" si="69"/>
        <v>0</v>
      </c>
      <c r="BWE133">
        <f t="shared" si="69"/>
        <v>0</v>
      </c>
      <c r="BWF133">
        <f t="shared" si="69"/>
        <v>0</v>
      </c>
      <c r="BWG133">
        <f t="shared" si="69"/>
        <v>0</v>
      </c>
      <c r="BWH133">
        <f t="shared" si="69"/>
        <v>0</v>
      </c>
      <c r="BWI133">
        <f t="shared" si="69"/>
        <v>0</v>
      </c>
      <c r="BWJ133">
        <f t="shared" si="69"/>
        <v>0</v>
      </c>
      <c r="BWK133">
        <f t="shared" si="69"/>
        <v>0</v>
      </c>
      <c r="BWL133">
        <f t="shared" si="69"/>
        <v>0</v>
      </c>
      <c r="BWM133">
        <f t="shared" si="69"/>
        <v>0</v>
      </c>
      <c r="BWN133">
        <f t="shared" si="69"/>
        <v>0</v>
      </c>
      <c r="BWO133">
        <f t="shared" si="69"/>
        <v>0</v>
      </c>
      <c r="BWP133">
        <f t="shared" si="69"/>
        <v>0</v>
      </c>
      <c r="BWQ133">
        <f t="shared" si="69"/>
        <v>0</v>
      </c>
      <c r="BWR133">
        <f t="shared" si="69"/>
        <v>0</v>
      </c>
      <c r="BWS133">
        <f t="shared" si="69"/>
        <v>0</v>
      </c>
      <c r="BWT133">
        <f t="shared" si="69"/>
        <v>0</v>
      </c>
      <c r="BWU133">
        <f t="shared" si="69"/>
        <v>0</v>
      </c>
      <c r="BWV133">
        <f t="shared" si="69"/>
        <v>0</v>
      </c>
      <c r="BWW133">
        <f t="shared" si="69"/>
        <v>0</v>
      </c>
      <c r="BWX133">
        <f t="shared" si="69"/>
        <v>0</v>
      </c>
      <c r="BWY133">
        <f t="shared" si="69"/>
        <v>0</v>
      </c>
      <c r="BWZ133">
        <f t="shared" si="69"/>
        <v>0</v>
      </c>
      <c r="BXA133">
        <f t="shared" si="69"/>
        <v>0</v>
      </c>
      <c r="BXB133">
        <f t="shared" si="69"/>
        <v>0</v>
      </c>
      <c r="BXC133">
        <f t="shared" si="69"/>
        <v>0</v>
      </c>
      <c r="BXD133">
        <f t="shared" si="69"/>
        <v>0</v>
      </c>
      <c r="BXE133">
        <f t="shared" si="69"/>
        <v>0</v>
      </c>
      <c r="BXF133">
        <f t="shared" si="69"/>
        <v>0</v>
      </c>
      <c r="BXG133">
        <f t="shared" si="69"/>
        <v>0</v>
      </c>
      <c r="BXH133">
        <f t="shared" si="69"/>
        <v>0</v>
      </c>
      <c r="BXI133">
        <f t="shared" si="69"/>
        <v>0</v>
      </c>
      <c r="BXJ133">
        <f t="shared" si="69"/>
        <v>0</v>
      </c>
      <c r="BXK133">
        <f t="shared" si="69"/>
        <v>0</v>
      </c>
      <c r="BXL133">
        <f t="shared" si="69"/>
        <v>0</v>
      </c>
      <c r="BXM133">
        <f t="shared" ref="BXM133:BYT133" si="70">IF(BXM39&lt;BXM38,1,0)</f>
        <v>0</v>
      </c>
      <c r="BXN133">
        <f t="shared" si="70"/>
        <v>0</v>
      </c>
      <c r="BXO133">
        <f t="shared" si="70"/>
        <v>0</v>
      </c>
      <c r="BXP133">
        <f t="shared" si="70"/>
        <v>0</v>
      </c>
      <c r="BXQ133">
        <f t="shared" si="70"/>
        <v>0</v>
      </c>
      <c r="BXR133">
        <f t="shared" si="70"/>
        <v>0</v>
      </c>
      <c r="BXS133">
        <f t="shared" si="70"/>
        <v>0</v>
      </c>
      <c r="BXT133">
        <f t="shared" si="70"/>
        <v>0</v>
      </c>
      <c r="BXU133">
        <f t="shared" si="70"/>
        <v>0</v>
      </c>
      <c r="BXV133">
        <f t="shared" si="70"/>
        <v>0</v>
      </c>
      <c r="BXW133">
        <f t="shared" si="70"/>
        <v>0</v>
      </c>
      <c r="BXX133">
        <f t="shared" si="70"/>
        <v>0</v>
      </c>
      <c r="BXY133">
        <f t="shared" si="70"/>
        <v>0</v>
      </c>
      <c r="BXZ133">
        <f t="shared" si="70"/>
        <v>0</v>
      </c>
      <c r="BYA133">
        <f t="shared" si="70"/>
        <v>0</v>
      </c>
      <c r="BYB133">
        <f t="shared" si="70"/>
        <v>0</v>
      </c>
      <c r="BYC133">
        <f t="shared" si="70"/>
        <v>0</v>
      </c>
      <c r="BYD133">
        <f t="shared" si="70"/>
        <v>0</v>
      </c>
      <c r="BYE133">
        <f t="shared" si="70"/>
        <v>0</v>
      </c>
      <c r="BYF133">
        <f t="shared" si="70"/>
        <v>0</v>
      </c>
      <c r="BYG133">
        <f t="shared" si="70"/>
        <v>0</v>
      </c>
      <c r="BYH133">
        <f t="shared" si="70"/>
        <v>0</v>
      </c>
      <c r="BYI133">
        <f t="shared" si="70"/>
        <v>0</v>
      </c>
      <c r="BYJ133">
        <f t="shared" si="70"/>
        <v>0</v>
      </c>
      <c r="BYK133">
        <f t="shared" si="70"/>
        <v>0</v>
      </c>
      <c r="BYL133">
        <f t="shared" si="70"/>
        <v>0</v>
      </c>
      <c r="BYM133">
        <f t="shared" si="70"/>
        <v>0</v>
      </c>
      <c r="BYN133">
        <f t="shared" si="70"/>
        <v>0</v>
      </c>
      <c r="BYO133">
        <f t="shared" si="70"/>
        <v>0</v>
      </c>
      <c r="BYP133">
        <f t="shared" si="70"/>
        <v>0</v>
      </c>
      <c r="BYQ133">
        <f t="shared" si="70"/>
        <v>0</v>
      </c>
      <c r="BYR133">
        <f t="shared" si="70"/>
        <v>0</v>
      </c>
      <c r="BYS133">
        <f t="shared" si="70"/>
        <v>0</v>
      </c>
      <c r="BYT133">
        <f t="shared" si="70"/>
        <v>0</v>
      </c>
    </row>
    <row r="134" spans="1:2022" x14ac:dyDescent="0.35">
      <c r="A134" t="s">
        <v>41</v>
      </c>
      <c r="B134">
        <f t="shared" ref="B134:D197" si="71">IF(B40&lt;B39,1,0)</f>
        <v>0</v>
      </c>
      <c r="C134">
        <f t="shared" si="71"/>
        <v>0</v>
      </c>
      <c r="D134">
        <f t="shared" si="71"/>
        <v>0</v>
      </c>
      <c r="E134">
        <f t="shared" ref="E134:BP134" si="72">IF(E40&lt;E39,1,0)</f>
        <v>0</v>
      </c>
      <c r="F134">
        <f t="shared" si="72"/>
        <v>0</v>
      </c>
      <c r="G134">
        <f t="shared" si="72"/>
        <v>0</v>
      </c>
      <c r="H134">
        <f t="shared" si="72"/>
        <v>0</v>
      </c>
      <c r="I134">
        <f t="shared" si="72"/>
        <v>0</v>
      </c>
      <c r="J134">
        <f t="shared" si="72"/>
        <v>0</v>
      </c>
      <c r="K134">
        <f t="shared" si="72"/>
        <v>0</v>
      </c>
      <c r="L134">
        <f t="shared" si="72"/>
        <v>0</v>
      </c>
      <c r="M134">
        <f t="shared" si="72"/>
        <v>0</v>
      </c>
      <c r="N134">
        <f t="shared" si="72"/>
        <v>0</v>
      </c>
      <c r="O134">
        <f t="shared" si="72"/>
        <v>0</v>
      </c>
      <c r="P134">
        <f t="shared" si="72"/>
        <v>0</v>
      </c>
      <c r="Q134">
        <f t="shared" si="72"/>
        <v>0</v>
      </c>
      <c r="R134">
        <f t="shared" si="72"/>
        <v>0</v>
      </c>
      <c r="S134">
        <f t="shared" si="72"/>
        <v>0</v>
      </c>
      <c r="T134">
        <f t="shared" si="72"/>
        <v>0</v>
      </c>
      <c r="U134">
        <f t="shared" si="72"/>
        <v>0</v>
      </c>
      <c r="V134">
        <f t="shared" si="72"/>
        <v>0</v>
      </c>
      <c r="W134">
        <f t="shared" si="72"/>
        <v>0</v>
      </c>
      <c r="X134">
        <f t="shared" si="72"/>
        <v>0</v>
      </c>
      <c r="Y134">
        <f t="shared" si="72"/>
        <v>0</v>
      </c>
      <c r="Z134">
        <f t="shared" si="72"/>
        <v>0</v>
      </c>
      <c r="AA134">
        <f t="shared" si="72"/>
        <v>0</v>
      </c>
      <c r="AB134">
        <f t="shared" si="72"/>
        <v>0</v>
      </c>
      <c r="AC134">
        <f t="shared" si="72"/>
        <v>0</v>
      </c>
      <c r="AD134">
        <f t="shared" si="72"/>
        <v>0</v>
      </c>
      <c r="AE134">
        <f t="shared" si="72"/>
        <v>0</v>
      </c>
      <c r="AF134">
        <f t="shared" si="72"/>
        <v>0</v>
      </c>
      <c r="AG134">
        <f t="shared" si="72"/>
        <v>0</v>
      </c>
      <c r="AH134">
        <f t="shared" si="72"/>
        <v>0</v>
      </c>
      <c r="AI134">
        <f t="shared" si="72"/>
        <v>0</v>
      </c>
      <c r="AJ134">
        <f t="shared" si="72"/>
        <v>0</v>
      </c>
      <c r="AK134">
        <f t="shared" si="72"/>
        <v>0</v>
      </c>
      <c r="AL134">
        <f t="shared" si="72"/>
        <v>0</v>
      </c>
      <c r="AM134">
        <f t="shared" si="72"/>
        <v>0</v>
      </c>
      <c r="AN134">
        <f t="shared" si="72"/>
        <v>0</v>
      </c>
      <c r="AO134">
        <f t="shared" si="72"/>
        <v>0</v>
      </c>
      <c r="AP134">
        <f t="shared" si="72"/>
        <v>0</v>
      </c>
      <c r="AQ134">
        <f t="shared" si="72"/>
        <v>0</v>
      </c>
      <c r="AR134">
        <f t="shared" si="72"/>
        <v>0</v>
      </c>
      <c r="AS134">
        <f t="shared" si="72"/>
        <v>0</v>
      </c>
      <c r="AT134">
        <f t="shared" si="72"/>
        <v>0</v>
      </c>
      <c r="AU134">
        <f t="shared" si="72"/>
        <v>0</v>
      </c>
      <c r="AV134">
        <f t="shared" si="72"/>
        <v>0</v>
      </c>
      <c r="AW134">
        <f t="shared" si="72"/>
        <v>0</v>
      </c>
      <c r="AX134">
        <f t="shared" si="72"/>
        <v>0</v>
      </c>
      <c r="AY134">
        <f t="shared" si="72"/>
        <v>0</v>
      </c>
      <c r="AZ134">
        <f t="shared" si="72"/>
        <v>0</v>
      </c>
      <c r="BA134">
        <f t="shared" si="72"/>
        <v>0</v>
      </c>
      <c r="BB134">
        <f t="shared" si="72"/>
        <v>0</v>
      </c>
      <c r="BC134">
        <f t="shared" si="72"/>
        <v>0</v>
      </c>
      <c r="BD134">
        <f t="shared" si="72"/>
        <v>0</v>
      </c>
      <c r="BE134">
        <f t="shared" si="72"/>
        <v>0</v>
      </c>
      <c r="BF134">
        <f t="shared" si="72"/>
        <v>0</v>
      </c>
      <c r="BG134">
        <f t="shared" si="72"/>
        <v>0</v>
      </c>
      <c r="BH134">
        <f t="shared" si="72"/>
        <v>0</v>
      </c>
      <c r="BI134">
        <f t="shared" si="72"/>
        <v>0</v>
      </c>
      <c r="BJ134">
        <f t="shared" si="72"/>
        <v>0</v>
      </c>
      <c r="BK134">
        <f t="shared" si="72"/>
        <v>0</v>
      </c>
      <c r="BL134">
        <f t="shared" si="72"/>
        <v>0</v>
      </c>
      <c r="BM134">
        <f t="shared" si="72"/>
        <v>0</v>
      </c>
      <c r="BN134">
        <f t="shared" si="72"/>
        <v>0</v>
      </c>
      <c r="BO134">
        <f t="shared" si="72"/>
        <v>0</v>
      </c>
      <c r="BP134">
        <f t="shared" si="72"/>
        <v>0</v>
      </c>
      <c r="BQ134">
        <f t="shared" ref="BQ134:EB134" si="73">IF(BQ40&lt;BQ39,1,0)</f>
        <v>0</v>
      </c>
      <c r="BR134">
        <f t="shared" si="73"/>
        <v>0</v>
      </c>
      <c r="BS134">
        <f t="shared" si="73"/>
        <v>0</v>
      </c>
      <c r="BT134">
        <f t="shared" si="73"/>
        <v>0</v>
      </c>
      <c r="BU134">
        <f t="shared" si="73"/>
        <v>0</v>
      </c>
      <c r="BV134">
        <f t="shared" si="73"/>
        <v>0</v>
      </c>
      <c r="BW134">
        <f t="shared" si="73"/>
        <v>0</v>
      </c>
      <c r="BX134">
        <f t="shared" si="73"/>
        <v>0</v>
      </c>
      <c r="BY134">
        <f t="shared" si="73"/>
        <v>0</v>
      </c>
      <c r="BZ134">
        <f t="shared" si="73"/>
        <v>0</v>
      </c>
      <c r="CA134">
        <f t="shared" si="73"/>
        <v>0</v>
      </c>
      <c r="CB134">
        <f t="shared" si="73"/>
        <v>0</v>
      </c>
      <c r="CC134">
        <f t="shared" si="73"/>
        <v>0</v>
      </c>
      <c r="CD134">
        <f t="shared" si="73"/>
        <v>0</v>
      </c>
      <c r="CE134">
        <f t="shared" si="73"/>
        <v>0</v>
      </c>
      <c r="CF134">
        <f t="shared" si="73"/>
        <v>0</v>
      </c>
      <c r="CG134">
        <f t="shared" si="73"/>
        <v>0</v>
      </c>
      <c r="CH134">
        <f t="shared" si="73"/>
        <v>0</v>
      </c>
      <c r="CI134">
        <f t="shared" si="73"/>
        <v>0</v>
      </c>
      <c r="CJ134">
        <f t="shared" si="73"/>
        <v>0</v>
      </c>
      <c r="CK134">
        <f t="shared" si="73"/>
        <v>0</v>
      </c>
      <c r="CL134">
        <f t="shared" si="73"/>
        <v>0</v>
      </c>
      <c r="CM134">
        <f t="shared" si="73"/>
        <v>0</v>
      </c>
      <c r="CN134">
        <f t="shared" si="73"/>
        <v>0</v>
      </c>
      <c r="CO134">
        <f t="shared" si="73"/>
        <v>0</v>
      </c>
      <c r="CP134">
        <f t="shared" si="73"/>
        <v>0</v>
      </c>
      <c r="CQ134">
        <f t="shared" si="73"/>
        <v>0</v>
      </c>
      <c r="CR134">
        <f t="shared" si="73"/>
        <v>0</v>
      </c>
      <c r="CS134">
        <f t="shared" si="73"/>
        <v>0</v>
      </c>
      <c r="CT134">
        <f t="shared" si="73"/>
        <v>0</v>
      </c>
      <c r="CU134">
        <f t="shared" si="73"/>
        <v>0</v>
      </c>
      <c r="CV134">
        <f t="shared" si="73"/>
        <v>0</v>
      </c>
      <c r="CW134">
        <f t="shared" si="73"/>
        <v>0</v>
      </c>
      <c r="CX134">
        <f t="shared" si="73"/>
        <v>0</v>
      </c>
      <c r="CY134">
        <f t="shared" si="73"/>
        <v>0</v>
      </c>
      <c r="CZ134">
        <f t="shared" si="73"/>
        <v>0</v>
      </c>
      <c r="DA134">
        <f t="shared" si="73"/>
        <v>0</v>
      </c>
      <c r="DB134">
        <f t="shared" si="73"/>
        <v>0</v>
      </c>
      <c r="DC134">
        <f t="shared" si="73"/>
        <v>0</v>
      </c>
      <c r="DD134">
        <f t="shared" si="73"/>
        <v>0</v>
      </c>
      <c r="DE134">
        <f t="shared" si="73"/>
        <v>0</v>
      </c>
      <c r="DF134">
        <f t="shared" si="73"/>
        <v>0</v>
      </c>
      <c r="DG134">
        <f t="shared" si="73"/>
        <v>0</v>
      </c>
      <c r="DH134">
        <f t="shared" si="73"/>
        <v>0</v>
      </c>
      <c r="DI134">
        <f t="shared" si="73"/>
        <v>0</v>
      </c>
      <c r="DJ134">
        <f t="shared" si="73"/>
        <v>0</v>
      </c>
      <c r="DK134">
        <f t="shared" si="73"/>
        <v>0</v>
      </c>
      <c r="DL134">
        <f t="shared" si="73"/>
        <v>0</v>
      </c>
      <c r="DM134">
        <f t="shared" si="73"/>
        <v>0</v>
      </c>
      <c r="DN134">
        <f t="shared" si="73"/>
        <v>0</v>
      </c>
      <c r="DO134">
        <f t="shared" si="73"/>
        <v>0</v>
      </c>
      <c r="DP134">
        <f t="shared" si="73"/>
        <v>0</v>
      </c>
      <c r="DQ134">
        <f t="shared" si="73"/>
        <v>0</v>
      </c>
      <c r="DR134">
        <f t="shared" si="73"/>
        <v>0</v>
      </c>
      <c r="DS134">
        <f t="shared" si="73"/>
        <v>0</v>
      </c>
      <c r="DT134">
        <f t="shared" si="73"/>
        <v>0</v>
      </c>
      <c r="DU134">
        <f t="shared" si="73"/>
        <v>0</v>
      </c>
      <c r="DV134">
        <f t="shared" si="73"/>
        <v>0</v>
      </c>
      <c r="DW134">
        <f t="shared" si="73"/>
        <v>0</v>
      </c>
      <c r="DX134">
        <f t="shared" si="73"/>
        <v>0</v>
      </c>
      <c r="DY134">
        <f t="shared" si="73"/>
        <v>0</v>
      </c>
      <c r="DZ134">
        <f t="shared" si="73"/>
        <v>0</v>
      </c>
      <c r="EA134">
        <f t="shared" si="73"/>
        <v>0</v>
      </c>
      <c r="EB134">
        <f t="shared" si="73"/>
        <v>0</v>
      </c>
      <c r="EC134">
        <f t="shared" ref="EC134:GN134" si="74">IF(EC40&lt;EC39,1,0)</f>
        <v>0</v>
      </c>
      <c r="ED134">
        <f t="shared" si="74"/>
        <v>0</v>
      </c>
      <c r="EE134">
        <f t="shared" si="74"/>
        <v>0</v>
      </c>
      <c r="EF134">
        <f t="shared" si="74"/>
        <v>0</v>
      </c>
      <c r="EG134">
        <f t="shared" si="74"/>
        <v>0</v>
      </c>
      <c r="EH134">
        <f t="shared" si="74"/>
        <v>0</v>
      </c>
      <c r="EI134">
        <f t="shared" si="74"/>
        <v>0</v>
      </c>
      <c r="EJ134">
        <f t="shared" si="74"/>
        <v>0</v>
      </c>
      <c r="EK134">
        <f t="shared" si="74"/>
        <v>0</v>
      </c>
      <c r="EL134">
        <f t="shared" si="74"/>
        <v>0</v>
      </c>
      <c r="EM134">
        <f t="shared" si="74"/>
        <v>0</v>
      </c>
      <c r="EN134">
        <f t="shared" si="74"/>
        <v>0</v>
      </c>
      <c r="EO134">
        <f t="shared" si="74"/>
        <v>0</v>
      </c>
      <c r="EP134">
        <f t="shared" si="74"/>
        <v>0</v>
      </c>
      <c r="EQ134">
        <f t="shared" si="74"/>
        <v>0</v>
      </c>
      <c r="ER134">
        <f t="shared" si="74"/>
        <v>0</v>
      </c>
      <c r="ES134">
        <f t="shared" si="74"/>
        <v>0</v>
      </c>
      <c r="ET134">
        <f t="shared" si="74"/>
        <v>0</v>
      </c>
      <c r="EU134">
        <f t="shared" si="74"/>
        <v>0</v>
      </c>
      <c r="EV134">
        <f t="shared" si="74"/>
        <v>0</v>
      </c>
      <c r="EW134">
        <f t="shared" si="74"/>
        <v>0</v>
      </c>
      <c r="EX134">
        <f t="shared" si="74"/>
        <v>0</v>
      </c>
      <c r="EY134">
        <f t="shared" si="74"/>
        <v>0</v>
      </c>
      <c r="EZ134">
        <f t="shared" si="74"/>
        <v>0</v>
      </c>
      <c r="FA134">
        <f t="shared" si="74"/>
        <v>0</v>
      </c>
      <c r="FB134">
        <f t="shared" si="74"/>
        <v>0</v>
      </c>
      <c r="FC134">
        <f t="shared" si="74"/>
        <v>0</v>
      </c>
      <c r="FD134">
        <f t="shared" si="74"/>
        <v>0</v>
      </c>
      <c r="FE134">
        <f t="shared" si="74"/>
        <v>0</v>
      </c>
      <c r="FF134">
        <f t="shared" si="74"/>
        <v>0</v>
      </c>
      <c r="FG134">
        <f t="shared" si="74"/>
        <v>0</v>
      </c>
      <c r="FH134">
        <f t="shared" si="74"/>
        <v>0</v>
      </c>
      <c r="FI134">
        <f t="shared" si="74"/>
        <v>0</v>
      </c>
      <c r="FJ134">
        <f t="shared" si="74"/>
        <v>0</v>
      </c>
      <c r="FK134">
        <f t="shared" si="74"/>
        <v>0</v>
      </c>
      <c r="FL134">
        <f t="shared" si="74"/>
        <v>0</v>
      </c>
      <c r="FM134">
        <f t="shared" si="74"/>
        <v>0</v>
      </c>
      <c r="FN134">
        <f t="shared" si="74"/>
        <v>0</v>
      </c>
      <c r="FO134">
        <f t="shared" si="74"/>
        <v>0</v>
      </c>
      <c r="FP134">
        <f t="shared" si="74"/>
        <v>0</v>
      </c>
      <c r="FQ134">
        <f t="shared" si="74"/>
        <v>0</v>
      </c>
      <c r="FR134">
        <f t="shared" si="74"/>
        <v>0</v>
      </c>
      <c r="FS134">
        <f t="shared" si="74"/>
        <v>0</v>
      </c>
      <c r="FT134">
        <f t="shared" si="74"/>
        <v>0</v>
      </c>
      <c r="FU134">
        <f t="shared" si="74"/>
        <v>0</v>
      </c>
      <c r="FV134">
        <f t="shared" si="74"/>
        <v>0</v>
      </c>
      <c r="FW134">
        <f t="shared" si="74"/>
        <v>0</v>
      </c>
      <c r="FX134">
        <f t="shared" si="74"/>
        <v>0</v>
      </c>
      <c r="FY134">
        <f t="shared" si="74"/>
        <v>0</v>
      </c>
      <c r="FZ134">
        <f t="shared" si="74"/>
        <v>0</v>
      </c>
      <c r="GA134">
        <f t="shared" si="74"/>
        <v>0</v>
      </c>
      <c r="GB134">
        <f t="shared" si="74"/>
        <v>0</v>
      </c>
      <c r="GC134">
        <f t="shared" si="74"/>
        <v>0</v>
      </c>
      <c r="GD134">
        <f t="shared" si="74"/>
        <v>0</v>
      </c>
      <c r="GE134">
        <f t="shared" si="74"/>
        <v>0</v>
      </c>
      <c r="GF134">
        <f t="shared" si="74"/>
        <v>0</v>
      </c>
      <c r="GG134">
        <f t="shared" si="74"/>
        <v>0</v>
      </c>
      <c r="GH134">
        <f t="shared" si="74"/>
        <v>0</v>
      </c>
      <c r="GI134">
        <f t="shared" si="74"/>
        <v>0</v>
      </c>
      <c r="GJ134">
        <f t="shared" si="74"/>
        <v>0</v>
      </c>
      <c r="GK134">
        <f t="shared" si="74"/>
        <v>0</v>
      </c>
      <c r="GL134">
        <f t="shared" si="74"/>
        <v>0</v>
      </c>
      <c r="GM134">
        <f t="shared" si="74"/>
        <v>0</v>
      </c>
      <c r="GN134">
        <f t="shared" si="74"/>
        <v>0</v>
      </c>
      <c r="GO134">
        <f t="shared" ref="GO134:IZ134" si="75">IF(GO40&lt;GO39,1,0)</f>
        <v>0</v>
      </c>
      <c r="GP134">
        <f t="shared" si="75"/>
        <v>0</v>
      </c>
      <c r="GQ134">
        <f t="shared" si="75"/>
        <v>0</v>
      </c>
      <c r="GR134">
        <f t="shared" si="75"/>
        <v>0</v>
      </c>
      <c r="GS134">
        <f t="shared" si="75"/>
        <v>0</v>
      </c>
      <c r="GT134">
        <f t="shared" si="75"/>
        <v>0</v>
      </c>
      <c r="GU134">
        <f t="shared" si="75"/>
        <v>0</v>
      </c>
      <c r="GV134">
        <f t="shared" si="75"/>
        <v>0</v>
      </c>
      <c r="GW134">
        <f t="shared" si="75"/>
        <v>0</v>
      </c>
      <c r="GX134">
        <f t="shared" si="75"/>
        <v>0</v>
      </c>
      <c r="GY134">
        <f t="shared" si="75"/>
        <v>0</v>
      </c>
      <c r="GZ134">
        <f t="shared" si="75"/>
        <v>0</v>
      </c>
      <c r="HA134">
        <f t="shared" si="75"/>
        <v>0</v>
      </c>
      <c r="HB134">
        <f t="shared" si="75"/>
        <v>0</v>
      </c>
      <c r="HC134">
        <f t="shared" si="75"/>
        <v>0</v>
      </c>
      <c r="HD134">
        <f t="shared" si="75"/>
        <v>0</v>
      </c>
      <c r="HE134">
        <f t="shared" si="75"/>
        <v>0</v>
      </c>
      <c r="HF134">
        <f t="shared" si="75"/>
        <v>0</v>
      </c>
      <c r="HG134">
        <f t="shared" si="75"/>
        <v>0</v>
      </c>
      <c r="HH134">
        <f t="shared" si="75"/>
        <v>0</v>
      </c>
      <c r="HI134">
        <f t="shared" si="75"/>
        <v>0</v>
      </c>
      <c r="HJ134">
        <f t="shared" si="75"/>
        <v>0</v>
      </c>
      <c r="HK134">
        <f t="shared" si="75"/>
        <v>0</v>
      </c>
      <c r="HL134">
        <f t="shared" si="75"/>
        <v>0</v>
      </c>
      <c r="HM134">
        <f t="shared" si="75"/>
        <v>0</v>
      </c>
      <c r="HN134">
        <f t="shared" si="75"/>
        <v>0</v>
      </c>
      <c r="HO134">
        <f t="shared" si="75"/>
        <v>0</v>
      </c>
      <c r="HP134">
        <f t="shared" si="75"/>
        <v>0</v>
      </c>
      <c r="HQ134">
        <f t="shared" si="75"/>
        <v>0</v>
      </c>
      <c r="HR134">
        <f t="shared" si="75"/>
        <v>0</v>
      </c>
      <c r="HS134">
        <f t="shared" si="75"/>
        <v>0</v>
      </c>
      <c r="HT134">
        <f t="shared" si="75"/>
        <v>0</v>
      </c>
      <c r="HU134">
        <f t="shared" si="75"/>
        <v>0</v>
      </c>
      <c r="HV134">
        <f t="shared" si="75"/>
        <v>0</v>
      </c>
      <c r="HW134">
        <f t="shared" si="75"/>
        <v>0</v>
      </c>
      <c r="HX134">
        <f t="shared" si="75"/>
        <v>0</v>
      </c>
      <c r="HY134">
        <f t="shared" si="75"/>
        <v>0</v>
      </c>
      <c r="HZ134">
        <f t="shared" si="75"/>
        <v>0</v>
      </c>
      <c r="IA134">
        <f t="shared" si="75"/>
        <v>0</v>
      </c>
      <c r="IB134">
        <f t="shared" si="75"/>
        <v>0</v>
      </c>
      <c r="IC134">
        <f t="shared" si="75"/>
        <v>0</v>
      </c>
      <c r="ID134">
        <f t="shared" si="75"/>
        <v>0</v>
      </c>
      <c r="IE134">
        <f t="shared" si="75"/>
        <v>0</v>
      </c>
      <c r="IF134">
        <f t="shared" si="75"/>
        <v>0</v>
      </c>
      <c r="IG134">
        <f t="shared" si="75"/>
        <v>0</v>
      </c>
      <c r="IH134">
        <f t="shared" si="75"/>
        <v>0</v>
      </c>
      <c r="II134">
        <f t="shared" si="75"/>
        <v>0</v>
      </c>
      <c r="IJ134">
        <f t="shared" si="75"/>
        <v>0</v>
      </c>
      <c r="IK134">
        <f t="shared" si="75"/>
        <v>0</v>
      </c>
      <c r="IL134">
        <f t="shared" si="75"/>
        <v>0</v>
      </c>
      <c r="IM134">
        <f t="shared" si="75"/>
        <v>0</v>
      </c>
      <c r="IN134">
        <f t="shared" si="75"/>
        <v>0</v>
      </c>
      <c r="IO134">
        <f t="shared" si="75"/>
        <v>0</v>
      </c>
      <c r="IP134">
        <f t="shared" si="75"/>
        <v>0</v>
      </c>
      <c r="IQ134">
        <f t="shared" si="75"/>
        <v>0</v>
      </c>
      <c r="IR134">
        <f t="shared" si="75"/>
        <v>0</v>
      </c>
      <c r="IS134">
        <f t="shared" si="75"/>
        <v>0</v>
      </c>
      <c r="IT134">
        <f t="shared" si="75"/>
        <v>0</v>
      </c>
      <c r="IU134">
        <f t="shared" si="75"/>
        <v>0</v>
      </c>
      <c r="IV134">
        <f t="shared" si="75"/>
        <v>0</v>
      </c>
      <c r="IW134">
        <f t="shared" si="75"/>
        <v>0</v>
      </c>
      <c r="IX134">
        <f t="shared" si="75"/>
        <v>0</v>
      </c>
      <c r="IY134">
        <f t="shared" si="75"/>
        <v>0</v>
      </c>
      <c r="IZ134">
        <f t="shared" si="75"/>
        <v>0</v>
      </c>
      <c r="JA134">
        <f t="shared" ref="JA134:LL134" si="76">IF(JA40&lt;JA39,1,0)</f>
        <v>0</v>
      </c>
      <c r="JB134">
        <f t="shared" si="76"/>
        <v>0</v>
      </c>
      <c r="JC134">
        <f t="shared" si="76"/>
        <v>0</v>
      </c>
      <c r="JD134">
        <f t="shared" si="76"/>
        <v>0</v>
      </c>
      <c r="JE134">
        <f t="shared" si="76"/>
        <v>0</v>
      </c>
      <c r="JF134">
        <f t="shared" si="76"/>
        <v>0</v>
      </c>
      <c r="JG134">
        <f t="shared" si="76"/>
        <v>0</v>
      </c>
      <c r="JH134">
        <f t="shared" si="76"/>
        <v>0</v>
      </c>
      <c r="JI134">
        <f t="shared" si="76"/>
        <v>0</v>
      </c>
      <c r="JJ134">
        <f t="shared" si="76"/>
        <v>0</v>
      </c>
      <c r="JK134">
        <f t="shared" si="76"/>
        <v>0</v>
      </c>
      <c r="JL134">
        <f t="shared" si="76"/>
        <v>0</v>
      </c>
      <c r="JM134">
        <f t="shared" si="76"/>
        <v>0</v>
      </c>
      <c r="JN134">
        <f t="shared" si="76"/>
        <v>0</v>
      </c>
      <c r="JO134">
        <f t="shared" si="76"/>
        <v>0</v>
      </c>
      <c r="JP134">
        <f t="shared" si="76"/>
        <v>0</v>
      </c>
      <c r="JQ134">
        <f t="shared" si="76"/>
        <v>0</v>
      </c>
      <c r="JR134">
        <f t="shared" si="76"/>
        <v>0</v>
      </c>
      <c r="JS134">
        <f t="shared" si="76"/>
        <v>0</v>
      </c>
      <c r="JT134">
        <f t="shared" si="76"/>
        <v>0</v>
      </c>
      <c r="JU134">
        <f t="shared" si="76"/>
        <v>0</v>
      </c>
      <c r="JV134">
        <f t="shared" si="76"/>
        <v>0</v>
      </c>
      <c r="JW134">
        <f t="shared" si="76"/>
        <v>0</v>
      </c>
      <c r="JX134">
        <f t="shared" si="76"/>
        <v>0</v>
      </c>
      <c r="JY134">
        <f t="shared" si="76"/>
        <v>0</v>
      </c>
      <c r="JZ134">
        <f t="shared" si="76"/>
        <v>0</v>
      </c>
      <c r="KA134">
        <f t="shared" si="76"/>
        <v>0</v>
      </c>
      <c r="KB134">
        <f t="shared" si="76"/>
        <v>0</v>
      </c>
      <c r="KC134">
        <f t="shared" si="76"/>
        <v>0</v>
      </c>
      <c r="KD134">
        <f t="shared" si="76"/>
        <v>0</v>
      </c>
      <c r="KE134">
        <f t="shared" si="76"/>
        <v>0</v>
      </c>
      <c r="KF134">
        <f t="shared" si="76"/>
        <v>0</v>
      </c>
      <c r="KG134">
        <f t="shared" si="76"/>
        <v>0</v>
      </c>
      <c r="KH134">
        <f t="shared" si="76"/>
        <v>0</v>
      </c>
      <c r="KI134">
        <f t="shared" si="76"/>
        <v>0</v>
      </c>
      <c r="KJ134">
        <f t="shared" si="76"/>
        <v>0</v>
      </c>
      <c r="KK134">
        <f t="shared" si="76"/>
        <v>0</v>
      </c>
      <c r="KL134">
        <f t="shared" si="76"/>
        <v>0</v>
      </c>
      <c r="KM134">
        <f t="shared" si="76"/>
        <v>0</v>
      </c>
      <c r="KN134">
        <f t="shared" si="76"/>
        <v>0</v>
      </c>
      <c r="KO134">
        <f t="shared" si="76"/>
        <v>0</v>
      </c>
      <c r="KP134">
        <f t="shared" si="76"/>
        <v>0</v>
      </c>
      <c r="KQ134">
        <f t="shared" si="76"/>
        <v>0</v>
      </c>
      <c r="KR134">
        <f t="shared" si="76"/>
        <v>0</v>
      </c>
      <c r="KS134">
        <f t="shared" si="76"/>
        <v>0</v>
      </c>
      <c r="KT134">
        <f t="shared" si="76"/>
        <v>0</v>
      </c>
      <c r="KU134">
        <f t="shared" si="76"/>
        <v>0</v>
      </c>
      <c r="KV134">
        <f t="shared" si="76"/>
        <v>0</v>
      </c>
      <c r="KW134">
        <f t="shared" si="76"/>
        <v>0</v>
      </c>
      <c r="KX134">
        <f t="shared" si="76"/>
        <v>0</v>
      </c>
      <c r="KY134">
        <f t="shared" si="76"/>
        <v>0</v>
      </c>
      <c r="KZ134">
        <f t="shared" si="76"/>
        <v>0</v>
      </c>
      <c r="LA134">
        <f t="shared" si="76"/>
        <v>0</v>
      </c>
      <c r="LB134">
        <f t="shared" si="76"/>
        <v>0</v>
      </c>
      <c r="LC134">
        <f t="shared" si="76"/>
        <v>0</v>
      </c>
      <c r="LD134">
        <f t="shared" si="76"/>
        <v>0</v>
      </c>
      <c r="LE134">
        <f t="shared" si="76"/>
        <v>0</v>
      </c>
      <c r="LF134">
        <f t="shared" si="76"/>
        <v>0</v>
      </c>
      <c r="LG134">
        <f t="shared" si="76"/>
        <v>0</v>
      </c>
      <c r="LH134">
        <f t="shared" si="76"/>
        <v>0</v>
      </c>
      <c r="LI134">
        <f t="shared" si="76"/>
        <v>0</v>
      </c>
      <c r="LJ134">
        <f t="shared" si="76"/>
        <v>0</v>
      </c>
      <c r="LK134">
        <f t="shared" si="76"/>
        <v>0</v>
      </c>
      <c r="LL134">
        <f t="shared" si="76"/>
        <v>0</v>
      </c>
      <c r="LM134">
        <f t="shared" ref="LM134:NX134" si="77">IF(LM40&lt;LM39,1,0)</f>
        <v>0</v>
      </c>
      <c r="LN134">
        <f t="shared" si="77"/>
        <v>0</v>
      </c>
      <c r="LO134">
        <f t="shared" si="77"/>
        <v>0</v>
      </c>
      <c r="LP134">
        <f t="shared" si="77"/>
        <v>0</v>
      </c>
      <c r="LQ134">
        <f t="shared" si="77"/>
        <v>0</v>
      </c>
      <c r="LR134">
        <f t="shared" si="77"/>
        <v>0</v>
      </c>
      <c r="LS134">
        <f t="shared" si="77"/>
        <v>0</v>
      </c>
      <c r="LT134">
        <f t="shared" si="77"/>
        <v>0</v>
      </c>
      <c r="LU134">
        <f t="shared" si="77"/>
        <v>0</v>
      </c>
      <c r="LV134">
        <f t="shared" si="77"/>
        <v>0</v>
      </c>
      <c r="LW134">
        <f t="shared" si="77"/>
        <v>0</v>
      </c>
      <c r="LX134">
        <f t="shared" si="77"/>
        <v>0</v>
      </c>
      <c r="LY134">
        <f t="shared" si="77"/>
        <v>0</v>
      </c>
      <c r="LZ134">
        <f t="shared" si="77"/>
        <v>0</v>
      </c>
      <c r="MA134">
        <f t="shared" si="77"/>
        <v>0</v>
      </c>
      <c r="MB134">
        <f t="shared" si="77"/>
        <v>0</v>
      </c>
      <c r="MC134">
        <f t="shared" si="77"/>
        <v>0</v>
      </c>
      <c r="MD134">
        <f t="shared" si="77"/>
        <v>0</v>
      </c>
      <c r="ME134">
        <f t="shared" si="77"/>
        <v>0</v>
      </c>
      <c r="MF134">
        <f t="shared" si="77"/>
        <v>0</v>
      </c>
      <c r="MG134">
        <f t="shared" si="77"/>
        <v>0</v>
      </c>
      <c r="MH134">
        <f t="shared" si="77"/>
        <v>0</v>
      </c>
      <c r="MI134">
        <f t="shared" si="77"/>
        <v>0</v>
      </c>
      <c r="MJ134">
        <f t="shared" si="77"/>
        <v>0</v>
      </c>
      <c r="MK134">
        <f t="shared" si="77"/>
        <v>0</v>
      </c>
      <c r="ML134">
        <f t="shared" si="77"/>
        <v>0</v>
      </c>
      <c r="MM134">
        <f t="shared" si="77"/>
        <v>0</v>
      </c>
      <c r="MN134">
        <f t="shared" si="77"/>
        <v>0</v>
      </c>
      <c r="MO134">
        <f t="shared" si="77"/>
        <v>0</v>
      </c>
      <c r="MP134">
        <f t="shared" si="77"/>
        <v>0</v>
      </c>
      <c r="MQ134">
        <f t="shared" si="77"/>
        <v>0</v>
      </c>
      <c r="MR134">
        <f t="shared" si="77"/>
        <v>0</v>
      </c>
      <c r="MS134">
        <f t="shared" si="77"/>
        <v>0</v>
      </c>
      <c r="MT134">
        <f t="shared" si="77"/>
        <v>0</v>
      </c>
      <c r="MU134">
        <f t="shared" si="77"/>
        <v>0</v>
      </c>
      <c r="MV134">
        <f t="shared" si="77"/>
        <v>0</v>
      </c>
      <c r="MW134">
        <f t="shared" si="77"/>
        <v>0</v>
      </c>
      <c r="MX134">
        <f t="shared" si="77"/>
        <v>0</v>
      </c>
      <c r="MY134">
        <f t="shared" si="77"/>
        <v>0</v>
      </c>
      <c r="MZ134">
        <f t="shared" si="77"/>
        <v>0</v>
      </c>
      <c r="NA134">
        <f t="shared" si="77"/>
        <v>0</v>
      </c>
      <c r="NB134">
        <f t="shared" si="77"/>
        <v>0</v>
      </c>
      <c r="NC134">
        <f t="shared" si="77"/>
        <v>0</v>
      </c>
      <c r="ND134">
        <f t="shared" si="77"/>
        <v>0</v>
      </c>
      <c r="NE134">
        <f t="shared" si="77"/>
        <v>0</v>
      </c>
      <c r="NF134">
        <f t="shared" si="77"/>
        <v>0</v>
      </c>
      <c r="NG134">
        <f t="shared" si="77"/>
        <v>0</v>
      </c>
      <c r="NH134">
        <f t="shared" si="77"/>
        <v>0</v>
      </c>
      <c r="NI134">
        <f t="shared" si="77"/>
        <v>0</v>
      </c>
      <c r="NJ134">
        <f t="shared" si="77"/>
        <v>0</v>
      </c>
      <c r="NK134">
        <f t="shared" si="77"/>
        <v>0</v>
      </c>
      <c r="NL134">
        <f t="shared" si="77"/>
        <v>0</v>
      </c>
      <c r="NM134">
        <f t="shared" si="77"/>
        <v>0</v>
      </c>
      <c r="NN134">
        <f t="shared" si="77"/>
        <v>0</v>
      </c>
      <c r="NO134">
        <f t="shared" si="77"/>
        <v>0</v>
      </c>
      <c r="NP134">
        <f t="shared" si="77"/>
        <v>0</v>
      </c>
      <c r="NQ134">
        <f t="shared" si="77"/>
        <v>0</v>
      </c>
      <c r="NR134">
        <f t="shared" si="77"/>
        <v>0</v>
      </c>
      <c r="NS134">
        <f t="shared" si="77"/>
        <v>0</v>
      </c>
      <c r="NT134">
        <f t="shared" si="77"/>
        <v>0</v>
      </c>
      <c r="NU134">
        <f t="shared" si="77"/>
        <v>0</v>
      </c>
      <c r="NV134">
        <f t="shared" si="77"/>
        <v>0</v>
      </c>
      <c r="NW134">
        <f t="shared" si="77"/>
        <v>0</v>
      </c>
      <c r="NX134">
        <f t="shared" si="77"/>
        <v>0</v>
      </c>
      <c r="NY134">
        <f t="shared" ref="NY134:QJ134" si="78">IF(NY40&lt;NY39,1,0)</f>
        <v>0</v>
      </c>
      <c r="NZ134">
        <f t="shared" si="78"/>
        <v>0</v>
      </c>
      <c r="OA134">
        <f t="shared" si="78"/>
        <v>0</v>
      </c>
      <c r="OB134">
        <f t="shared" si="78"/>
        <v>0</v>
      </c>
      <c r="OC134">
        <f t="shared" si="78"/>
        <v>0</v>
      </c>
      <c r="OD134">
        <f t="shared" si="78"/>
        <v>0</v>
      </c>
      <c r="OE134">
        <f t="shared" si="78"/>
        <v>0</v>
      </c>
      <c r="OF134">
        <f t="shared" si="78"/>
        <v>0</v>
      </c>
      <c r="OG134">
        <f t="shared" si="78"/>
        <v>0</v>
      </c>
      <c r="OH134">
        <f t="shared" si="78"/>
        <v>0</v>
      </c>
      <c r="OI134">
        <f t="shared" si="78"/>
        <v>0</v>
      </c>
      <c r="OJ134">
        <f t="shared" si="78"/>
        <v>0</v>
      </c>
      <c r="OK134">
        <f t="shared" si="78"/>
        <v>0</v>
      </c>
      <c r="OL134">
        <f t="shared" si="78"/>
        <v>0</v>
      </c>
      <c r="OM134">
        <f t="shared" si="78"/>
        <v>0</v>
      </c>
      <c r="ON134">
        <f t="shared" si="78"/>
        <v>0</v>
      </c>
      <c r="OO134">
        <f t="shared" si="78"/>
        <v>0</v>
      </c>
      <c r="OP134">
        <f t="shared" si="78"/>
        <v>0</v>
      </c>
      <c r="OQ134">
        <f t="shared" si="78"/>
        <v>0</v>
      </c>
      <c r="OR134">
        <f t="shared" si="78"/>
        <v>0</v>
      </c>
      <c r="OS134">
        <f t="shared" si="78"/>
        <v>0</v>
      </c>
      <c r="OT134">
        <f t="shared" si="78"/>
        <v>0</v>
      </c>
      <c r="OU134">
        <f t="shared" si="78"/>
        <v>0</v>
      </c>
      <c r="OV134">
        <f t="shared" si="78"/>
        <v>0</v>
      </c>
      <c r="OW134">
        <f t="shared" si="78"/>
        <v>0</v>
      </c>
      <c r="OX134">
        <f t="shared" si="78"/>
        <v>0</v>
      </c>
      <c r="OY134">
        <f t="shared" si="78"/>
        <v>0</v>
      </c>
      <c r="OZ134">
        <f t="shared" si="78"/>
        <v>0</v>
      </c>
      <c r="PA134">
        <f t="shared" si="78"/>
        <v>0</v>
      </c>
      <c r="PB134">
        <f t="shared" si="78"/>
        <v>0</v>
      </c>
      <c r="PC134">
        <f t="shared" si="78"/>
        <v>0</v>
      </c>
      <c r="PD134">
        <f t="shared" si="78"/>
        <v>0</v>
      </c>
      <c r="PE134">
        <f t="shared" si="78"/>
        <v>0</v>
      </c>
      <c r="PF134">
        <f t="shared" si="78"/>
        <v>0</v>
      </c>
      <c r="PG134">
        <f t="shared" si="78"/>
        <v>0</v>
      </c>
      <c r="PH134">
        <f t="shared" si="78"/>
        <v>0</v>
      </c>
      <c r="PI134">
        <f t="shared" si="78"/>
        <v>0</v>
      </c>
      <c r="PJ134">
        <f t="shared" si="78"/>
        <v>0</v>
      </c>
      <c r="PK134">
        <f t="shared" si="78"/>
        <v>0</v>
      </c>
      <c r="PL134">
        <f t="shared" si="78"/>
        <v>0</v>
      </c>
      <c r="PM134">
        <f t="shared" si="78"/>
        <v>0</v>
      </c>
      <c r="PN134">
        <f t="shared" si="78"/>
        <v>0</v>
      </c>
      <c r="PO134">
        <f t="shared" si="78"/>
        <v>0</v>
      </c>
      <c r="PP134">
        <f t="shared" si="78"/>
        <v>0</v>
      </c>
      <c r="PQ134">
        <f t="shared" si="78"/>
        <v>0</v>
      </c>
      <c r="PR134">
        <f t="shared" si="78"/>
        <v>0</v>
      </c>
      <c r="PS134">
        <f t="shared" si="78"/>
        <v>0</v>
      </c>
      <c r="PT134">
        <f t="shared" si="78"/>
        <v>0</v>
      </c>
      <c r="PU134">
        <f t="shared" si="78"/>
        <v>0</v>
      </c>
      <c r="PV134">
        <f t="shared" si="78"/>
        <v>0</v>
      </c>
      <c r="PW134">
        <f t="shared" si="78"/>
        <v>0</v>
      </c>
      <c r="PX134">
        <f t="shared" si="78"/>
        <v>0</v>
      </c>
      <c r="PY134">
        <f t="shared" si="78"/>
        <v>0</v>
      </c>
      <c r="PZ134">
        <f t="shared" si="78"/>
        <v>0</v>
      </c>
      <c r="QA134">
        <f t="shared" si="78"/>
        <v>0</v>
      </c>
      <c r="QB134">
        <f t="shared" si="78"/>
        <v>0</v>
      </c>
      <c r="QC134">
        <f t="shared" si="78"/>
        <v>0</v>
      </c>
      <c r="QD134">
        <f t="shared" si="78"/>
        <v>0</v>
      </c>
      <c r="QE134">
        <f t="shared" si="78"/>
        <v>0</v>
      </c>
      <c r="QF134">
        <f t="shared" si="78"/>
        <v>0</v>
      </c>
      <c r="QG134">
        <f t="shared" si="78"/>
        <v>0</v>
      </c>
      <c r="QH134">
        <f t="shared" si="78"/>
        <v>0</v>
      </c>
      <c r="QI134">
        <f t="shared" si="78"/>
        <v>0</v>
      </c>
      <c r="QJ134">
        <f t="shared" si="78"/>
        <v>0</v>
      </c>
      <c r="QK134">
        <f t="shared" ref="QK134:SV134" si="79">IF(QK40&lt;QK39,1,0)</f>
        <v>0</v>
      </c>
      <c r="QL134">
        <f t="shared" si="79"/>
        <v>0</v>
      </c>
      <c r="QM134">
        <f t="shared" si="79"/>
        <v>0</v>
      </c>
      <c r="QN134">
        <f t="shared" si="79"/>
        <v>0</v>
      </c>
      <c r="QO134">
        <f t="shared" si="79"/>
        <v>0</v>
      </c>
      <c r="QP134">
        <f t="shared" si="79"/>
        <v>0</v>
      </c>
      <c r="QQ134">
        <f t="shared" si="79"/>
        <v>0</v>
      </c>
      <c r="QR134">
        <f t="shared" si="79"/>
        <v>0</v>
      </c>
      <c r="QS134">
        <f t="shared" si="79"/>
        <v>0</v>
      </c>
      <c r="QT134">
        <f t="shared" si="79"/>
        <v>0</v>
      </c>
      <c r="QU134">
        <f t="shared" si="79"/>
        <v>0</v>
      </c>
      <c r="QV134">
        <f t="shared" si="79"/>
        <v>0</v>
      </c>
      <c r="QW134">
        <f t="shared" si="79"/>
        <v>0</v>
      </c>
      <c r="QX134">
        <f t="shared" si="79"/>
        <v>0</v>
      </c>
      <c r="QY134">
        <f t="shared" si="79"/>
        <v>0</v>
      </c>
      <c r="QZ134">
        <f t="shared" si="79"/>
        <v>0</v>
      </c>
      <c r="RA134">
        <f t="shared" si="79"/>
        <v>0</v>
      </c>
      <c r="RB134">
        <f t="shared" si="79"/>
        <v>0</v>
      </c>
      <c r="RC134">
        <f t="shared" si="79"/>
        <v>0</v>
      </c>
      <c r="RD134">
        <f t="shared" si="79"/>
        <v>0</v>
      </c>
      <c r="RE134">
        <f t="shared" si="79"/>
        <v>0</v>
      </c>
      <c r="RF134">
        <f t="shared" si="79"/>
        <v>0</v>
      </c>
      <c r="RG134">
        <f t="shared" si="79"/>
        <v>0</v>
      </c>
      <c r="RH134">
        <f t="shared" si="79"/>
        <v>0</v>
      </c>
      <c r="RI134">
        <f t="shared" si="79"/>
        <v>0</v>
      </c>
      <c r="RJ134">
        <f t="shared" si="79"/>
        <v>0</v>
      </c>
      <c r="RK134">
        <f t="shared" si="79"/>
        <v>0</v>
      </c>
      <c r="RL134">
        <f t="shared" si="79"/>
        <v>0</v>
      </c>
      <c r="RM134">
        <f t="shared" si="79"/>
        <v>0</v>
      </c>
      <c r="RN134">
        <f t="shared" si="79"/>
        <v>0</v>
      </c>
      <c r="RO134">
        <f t="shared" si="79"/>
        <v>0</v>
      </c>
      <c r="RP134">
        <f t="shared" si="79"/>
        <v>0</v>
      </c>
      <c r="RQ134">
        <f t="shared" si="79"/>
        <v>0</v>
      </c>
      <c r="RR134">
        <f t="shared" si="79"/>
        <v>0</v>
      </c>
      <c r="RS134">
        <f t="shared" si="79"/>
        <v>0</v>
      </c>
      <c r="RT134">
        <f t="shared" si="79"/>
        <v>0</v>
      </c>
      <c r="RU134">
        <f t="shared" si="79"/>
        <v>0</v>
      </c>
      <c r="RV134">
        <f t="shared" si="79"/>
        <v>0</v>
      </c>
      <c r="RW134">
        <f t="shared" si="79"/>
        <v>0</v>
      </c>
      <c r="RX134">
        <f t="shared" si="79"/>
        <v>0</v>
      </c>
      <c r="RY134">
        <f t="shared" si="79"/>
        <v>0</v>
      </c>
      <c r="RZ134">
        <f t="shared" si="79"/>
        <v>0</v>
      </c>
      <c r="SA134">
        <f t="shared" si="79"/>
        <v>0</v>
      </c>
      <c r="SB134">
        <f t="shared" si="79"/>
        <v>0</v>
      </c>
      <c r="SC134">
        <f t="shared" si="79"/>
        <v>0</v>
      </c>
      <c r="SD134">
        <f t="shared" si="79"/>
        <v>0</v>
      </c>
      <c r="SE134">
        <f t="shared" si="79"/>
        <v>0</v>
      </c>
      <c r="SF134">
        <f t="shared" si="79"/>
        <v>0</v>
      </c>
      <c r="SG134">
        <f t="shared" si="79"/>
        <v>0</v>
      </c>
      <c r="SH134">
        <f t="shared" si="79"/>
        <v>0</v>
      </c>
      <c r="SI134">
        <f t="shared" si="79"/>
        <v>0</v>
      </c>
      <c r="SJ134">
        <f t="shared" si="79"/>
        <v>0</v>
      </c>
      <c r="SK134">
        <f t="shared" si="79"/>
        <v>0</v>
      </c>
      <c r="SL134">
        <f t="shared" si="79"/>
        <v>0</v>
      </c>
      <c r="SM134">
        <f t="shared" si="79"/>
        <v>0</v>
      </c>
      <c r="SN134">
        <f t="shared" si="79"/>
        <v>0</v>
      </c>
      <c r="SO134">
        <f t="shared" si="79"/>
        <v>0</v>
      </c>
      <c r="SP134">
        <f t="shared" si="79"/>
        <v>0</v>
      </c>
      <c r="SQ134">
        <f t="shared" si="79"/>
        <v>0</v>
      </c>
      <c r="SR134">
        <f t="shared" si="79"/>
        <v>0</v>
      </c>
      <c r="SS134">
        <f t="shared" si="79"/>
        <v>0</v>
      </c>
      <c r="ST134">
        <f t="shared" si="79"/>
        <v>0</v>
      </c>
      <c r="SU134">
        <f t="shared" si="79"/>
        <v>0</v>
      </c>
      <c r="SV134">
        <f t="shared" si="79"/>
        <v>0</v>
      </c>
      <c r="SW134">
        <f t="shared" ref="SW134:VH134" si="80">IF(SW40&lt;SW39,1,0)</f>
        <v>0</v>
      </c>
      <c r="SX134">
        <f t="shared" si="80"/>
        <v>0</v>
      </c>
      <c r="SY134">
        <f t="shared" si="80"/>
        <v>0</v>
      </c>
      <c r="SZ134">
        <f t="shared" si="80"/>
        <v>0</v>
      </c>
      <c r="TA134">
        <f t="shared" si="80"/>
        <v>0</v>
      </c>
      <c r="TB134">
        <f t="shared" si="80"/>
        <v>0</v>
      </c>
      <c r="TC134">
        <f t="shared" si="80"/>
        <v>0</v>
      </c>
      <c r="TD134">
        <f t="shared" si="80"/>
        <v>0</v>
      </c>
      <c r="TE134">
        <f t="shared" si="80"/>
        <v>0</v>
      </c>
      <c r="TF134">
        <f t="shared" si="80"/>
        <v>0</v>
      </c>
      <c r="TG134">
        <f t="shared" si="80"/>
        <v>0</v>
      </c>
      <c r="TH134">
        <f t="shared" si="80"/>
        <v>0</v>
      </c>
      <c r="TI134">
        <f t="shared" si="80"/>
        <v>0</v>
      </c>
      <c r="TJ134">
        <f t="shared" si="80"/>
        <v>0</v>
      </c>
      <c r="TK134">
        <f t="shared" si="80"/>
        <v>0</v>
      </c>
      <c r="TL134">
        <f t="shared" si="80"/>
        <v>0</v>
      </c>
      <c r="TM134">
        <f t="shared" si="80"/>
        <v>0</v>
      </c>
      <c r="TN134">
        <f t="shared" si="80"/>
        <v>0</v>
      </c>
      <c r="TO134">
        <f t="shared" si="80"/>
        <v>0</v>
      </c>
      <c r="TP134">
        <f t="shared" si="80"/>
        <v>0</v>
      </c>
      <c r="TQ134">
        <f t="shared" si="80"/>
        <v>0</v>
      </c>
      <c r="TR134">
        <f t="shared" si="80"/>
        <v>0</v>
      </c>
      <c r="TS134">
        <f t="shared" si="80"/>
        <v>0</v>
      </c>
      <c r="TT134">
        <f t="shared" si="80"/>
        <v>0</v>
      </c>
      <c r="TU134">
        <f t="shared" si="80"/>
        <v>0</v>
      </c>
      <c r="TV134">
        <f t="shared" si="80"/>
        <v>0</v>
      </c>
      <c r="TW134">
        <f t="shared" si="80"/>
        <v>0</v>
      </c>
      <c r="TX134">
        <f t="shared" si="80"/>
        <v>0</v>
      </c>
      <c r="TY134">
        <f t="shared" si="80"/>
        <v>0</v>
      </c>
      <c r="TZ134">
        <f t="shared" si="80"/>
        <v>0</v>
      </c>
      <c r="UA134">
        <f t="shared" si="80"/>
        <v>0</v>
      </c>
      <c r="UB134">
        <f t="shared" si="80"/>
        <v>0</v>
      </c>
      <c r="UC134">
        <f t="shared" si="80"/>
        <v>0</v>
      </c>
      <c r="UD134">
        <f t="shared" si="80"/>
        <v>0</v>
      </c>
      <c r="UE134">
        <f t="shared" si="80"/>
        <v>0</v>
      </c>
      <c r="UF134">
        <f t="shared" si="80"/>
        <v>0</v>
      </c>
      <c r="UG134">
        <f t="shared" si="80"/>
        <v>0</v>
      </c>
      <c r="UH134">
        <f t="shared" si="80"/>
        <v>0</v>
      </c>
      <c r="UI134">
        <f t="shared" si="80"/>
        <v>0</v>
      </c>
      <c r="UJ134">
        <f t="shared" si="80"/>
        <v>0</v>
      </c>
      <c r="UK134">
        <f t="shared" si="80"/>
        <v>0</v>
      </c>
      <c r="UL134">
        <f t="shared" si="80"/>
        <v>0</v>
      </c>
      <c r="UM134">
        <f t="shared" si="80"/>
        <v>0</v>
      </c>
      <c r="UN134">
        <f t="shared" si="80"/>
        <v>0</v>
      </c>
      <c r="UO134">
        <f t="shared" si="80"/>
        <v>0</v>
      </c>
      <c r="UP134">
        <f t="shared" si="80"/>
        <v>0</v>
      </c>
      <c r="UQ134">
        <f t="shared" si="80"/>
        <v>0</v>
      </c>
      <c r="UR134">
        <f t="shared" si="80"/>
        <v>0</v>
      </c>
      <c r="US134">
        <f t="shared" si="80"/>
        <v>0</v>
      </c>
      <c r="UT134">
        <f t="shared" si="80"/>
        <v>0</v>
      </c>
      <c r="UU134">
        <f t="shared" si="80"/>
        <v>0</v>
      </c>
      <c r="UV134">
        <f t="shared" si="80"/>
        <v>0</v>
      </c>
      <c r="UW134">
        <f t="shared" si="80"/>
        <v>0</v>
      </c>
      <c r="UX134">
        <f t="shared" si="80"/>
        <v>0</v>
      </c>
      <c r="UY134">
        <f t="shared" si="80"/>
        <v>0</v>
      </c>
      <c r="UZ134">
        <f t="shared" si="80"/>
        <v>0</v>
      </c>
      <c r="VA134">
        <f t="shared" si="80"/>
        <v>0</v>
      </c>
      <c r="VB134">
        <f t="shared" si="80"/>
        <v>0</v>
      </c>
      <c r="VC134">
        <f t="shared" si="80"/>
        <v>0</v>
      </c>
      <c r="VD134">
        <f t="shared" si="80"/>
        <v>0</v>
      </c>
      <c r="VE134">
        <f t="shared" si="80"/>
        <v>0</v>
      </c>
      <c r="VF134">
        <f t="shared" si="80"/>
        <v>0</v>
      </c>
      <c r="VG134">
        <f t="shared" si="80"/>
        <v>0</v>
      </c>
      <c r="VH134">
        <f t="shared" si="80"/>
        <v>0</v>
      </c>
      <c r="VI134">
        <f t="shared" ref="VI134:XT134" si="81">IF(VI40&lt;VI39,1,0)</f>
        <v>0</v>
      </c>
      <c r="VJ134">
        <f t="shared" si="81"/>
        <v>0</v>
      </c>
      <c r="VK134">
        <f t="shared" si="81"/>
        <v>0</v>
      </c>
      <c r="VL134">
        <f t="shared" si="81"/>
        <v>0</v>
      </c>
      <c r="VM134">
        <f t="shared" si="81"/>
        <v>0</v>
      </c>
      <c r="VN134">
        <f t="shared" si="81"/>
        <v>0</v>
      </c>
      <c r="VO134">
        <f t="shared" si="81"/>
        <v>0</v>
      </c>
      <c r="VP134">
        <f t="shared" si="81"/>
        <v>0</v>
      </c>
      <c r="VQ134">
        <f t="shared" si="81"/>
        <v>0</v>
      </c>
      <c r="VR134">
        <f t="shared" si="81"/>
        <v>0</v>
      </c>
      <c r="VS134">
        <f t="shared" si="81"/>
        <v>0</v>
      </c>
      <c r="VT134">
        <f t="shared" si="81"/>
        <v>0</v>
      </c>
      <c r="VU134">
        <f t="shared" si="81"/>
        <v>0</v>
      </c>
      <c r="VV134">
        <f t="shared" si="81"/>
        <v>0</v>
      </c>
      <c r="VW134">
        <f t="shared" si="81"/>
        <v>0</v>
      </c>
      <c r="VX134">
        <f t="shared" si="81"/>
        <v>0</v>
      </c>
      <c r="VY134">
        <f t="shared" si="81"/>
        <v>0</v>
      </c>
      <c r="VZ134">
        <f t="shared" si="81"/>
        <v>0</v>
      </c>
      <c r="WA134">
        <f t="shared" si="81"/>
        <v>0</v>
      </c>
      <c r="WB134">
        <f t="shared" si="81"/>
        <v>0</v>
      </c>
      <c r="WC134">
        <f t="shared" si="81"/>
        <v>0</v>
      </c>
      <c r="WD134">
        <f t="shared" si="81"/>
        <v>0</v>
      </c>
      <c r="WE134">
        <f t="shared" si="81"/>
        <v>0</v>
      </c>
      <c r="WF134">
        <f t="shared" si="81"/>
        <v>0</v>
      </c>
      <c r="WG134">
        <f t="shared" si="81"/>
        <v>0</v>
      </c>
      <c r="WH134">
        <f t="shared" si="81"/>
        <v>0</v>
      </c>
      <c r="WI134">
        <f t="shared" si="81"/>
        <v>0</v>
      </c>
      <c r="WJ134">
        <f t="shared" si="81"/>
        <v>0</v>
      </c>
      <c r="WK134">
        <f t="shared" si="81"/>
        <v>0</v>
      </c>
      <c r="WL134">
        <f t="shared" si="81"/>
        <v>0</v>
      </c>
      <c r="WM134">
        <f t="shared" si="81"/>
        <v>0</v>
      </c>
      <c r="WN134">
        <f t="shared" si="81"/>
        <v>0</v>
      </c>
      <c r="WO134">
        <f t="shared" si="81"/>
        <v>0</v>
      </c>
      <c r="WP134">
        <f t="shared" si="81"/>
        <v>0</v>
      </c>
      <c r="WQ134">
        <f t="shared" si="81"/>
        <v>0</v>
      </c>
      <c r="WR134">
        <f t="shared" si="81"/>
        <v>0</v>
      </c>
      <c r="WS134">
        <f t="shared" si="81"/>
        <v>0</v>
      </c>
      <c r="WT134">
        <f t="shared" si="81"/>
        <v>0</v>
      </c>
      <c r="WU134">
        <f t="shared" si="81"/>
        <v>0</v>
      </c>
      <c r="WV134">
        <f t="shared" si="81"/>
        <v>0</v>
      </c>
      <c r="WW134">
        <f t="shared" si="81"/>
        <v>0</v>
      </c>
      <c r="WX134">
        <f t="shared" si="81"/>
        <v>0</v>
      </c>
      <c r="WY134">
        <f t="shared" si="81"/>
        <v>0</v>
      </c>
      <c r="WZ134">
        <f t="shared" si="81"/>
        <v>0</v>
      </c>
      <c r="XA134">
        <f t="shared" si="81"/>
        <v>0</v>
      </c>
      <c r="XB134">
        <f t="shared" si="81"/>
        <v>0</v>
      </c>
      <c r="XC134">
        <f t="shared" si="81"/>
        <v>0</v>
      </c>
      <c r="XD134">
        <f t="shared" si="81"/>
        <v>0</v>
      </c>
      <c r="XE134">
        <f t="shared" si="81"/>
        <v>0</v>
      </c>
      <c r="XF134">
        <f t="shared" si="81"/>
        <v>0</v>
      </c>
      <c r="XG134">
        <f t="shared" si="81"/>
        <v>0</v>
      </c>
      <c r="XH134">
        <f t="shared" si="81"/>
        <v>0</v>
      </c>
      <c r="XI134">
        <f t="shared" si="81"/>
        <v>0</v>
      </c>
      <c r="XJ134">
        <f t="shared" si="81"/>
        <v>0</v>
      </c>
      <c r="XK134">
        <f t="shared" si="81"/>
        <v>0</v>
      </c>
      <c r="XL134">
        <f t="shared" si="81"/>
        <v>0</v>
      </c>
      <c r="XM134">
        <f t="shared" si="81"/>
        <v>0</v>
      </c>
      <c r="XN134">
        <f t="shared" si="81"/>
        <v>0</v>
      </c>
      <c r="XO134">
        <f t="shared" si="81"/>
        <v>0</v>
      </c>
      <c r="XP134">
        <f t="shared" si="81"/>
        <v>0</v>
      </c>
      <c r="XQ134">
        <f t="shared" si="81"/>
        <v>0</v>
      </c>
      <c r="XR134">
        <f t="shared" si="81"/>
        <v>0</v>
      </c>
      <c r="XS134">
        <f t="shared" si="81"/>
        <v>0</v>
      </c>
      <c r="XT134">
        <f t="shared" si="81"/>
        <v>0</v>
      </c>
      <c r="XU134">
        <f t="shared" ref="XU134:AAF134" si="82">IF(XU40&lt;XU39,1,0)</f>
        <v>0</v>
      </c>
      <c r="XV134">
        <f t="shared" si="82"/>
        <v>0</v>
      </c>
      <c r="XW134">
        <f t="shared" si="82"/>
        <v>0</v>
      </c>
      <c r="XX134">
        <f t="shared" si="82"/>
        <v>0</v>
      </c>
      <c r="XY134">
        <f t="shared" si="82"/>
        <v>0</v>
      </c>
      <c r="XZ134">
        <f t="shared" si="82"/>
        <v>0</v>
      </c>
      <c r="YA134">
        <f t="shared" si="82"/>
        <v>0</v>
      </c>
      <c r="YB134">
        <f t="shared" si="82"/>
        <v>0</v>
      </c>
      <c r="YC134">
        <f t="shared" si="82"/>
        <v>0</v>
      </c>
      <c r="YD134">
        <f t="shared" si="82"/>
        <v>0</v>
      </c>
      <c r="YE134">
        <f t="shared" si="82"/>
        <v>0</v>
      </c>
      <c r="YF134">
        <f t="shared" si="82"/>
        <v>0</v>
      </c>
      <c r="YG134">
        <f t="shared" si="82"/>
        <v>0</v>
      </c>
      <c r="YH134">
        <f t="shared" si="82"/>
        <v>0</v>
      </c>
      <c r="YI134">
        <f t="shared" si="82"/>
        <v>0</v>
      </c>
      <c r="YJ134">
        <f t="shared" si="82"/>
        <v>0</v>
      </c>
      <c r="YK134">
        <f t="shared" si="82"/>
        <v>0</v>
      </c>
      <c r="YL134">
        <f t="shared" si="82"/>
        <v>0</v>
      </c>
      <c r="YM134">
        <f t="shared" si="82"/>
        <v>0</v>
      </c>
      <c r="YN134">
        <f t="shared" si="82"/>
        <v>0</v>
      </c>
      <c r="YO134">
        <f t="shared" si="82"/>
        <v>0</v>
      </c>
      <c r="YP134">
        <f t="shared" si="82"/>
        <v>0</v>
      </c>
      <c r="YQ134">
        <f t="shared" si="82"/>
        <v>0</v>
      </c>
      <c r="YR134">
        <f t="shared" si="82"/>
        <v>0</v>
      </c>
      <c r="YS134">
        <f t="shared" si="82"/>
        <v>0</v>
      </c>
      <c r="YT134">
        <f t="shared" si="82"/>
        <v>0</v>
      </c>
      <c r="YU134">
        <f t="shared" si="82"/>
        <v>0</v>
      </c>
      <c r="YV134">
        <f t="shared" si="82"/>
        <v>0</v>
      </c>
      <c r="YW134">
        <f t="shared" si="82"/>
        <v>0</v>
      </c>
      <c r="YX134">
        <f t="shared" si="82"/>
        <v>0</v>
      </c>
      <c r="YY134">
        <f t="shared" si="82"/>
        <v>0</v>
      </c>
      <c r="YZ134">
        <f t="shared" si="82"/>
        <v>0</v>
      </c>
      <c r="ZA134">
        <f t="shared" si="82"/>
        <v>0</v>
      </c>
      <c r="ZB134">
        <f t="shared" si="82"/>
        <v>0</v>
      </c>
      <c r="ZC134">
        <f t="shared" si="82"/>
        <v>0</v>
      </c>
      <c r="ZD134">
        <f t="shared" si="82"/>
        <v>0</v>
      </c>
      <c r="ZE134">
        <f t="shared" si="82"/>
        <v>0</v>
      </c>
      <c r="ZF134">
        <f t="shared" si="82"/>
        <v>0</v>
      </c>
      <c r="ZG134">
        <f t="shared" si="82"/>
        <v>0</v>
      </c>
      <c r="ZH134">
        <f t="shared" si="82"/>
        <v>0</v>
      </c>
      <c r="ZI134">
        <f t="shared" si="82"/>
        <v>0</v>
      </c>
      <c r="ZJ134">
        <f t="shared" si="82"/>
        <v>0</v>
      </c>
      <c r="ZK134">
        <f t="shared" si="82"/>
        <v>0</v>
      </c>
      <c r="ZL134">
        <f t="shared" si="82"/>
        <v>0</v>
      </c>
      <c r="ZM134">
        <f t="shared" si="82"/>
        <v>0</v>
      </c>
      <c r="ZN134">
        <f t="shared" si="82"/>
        <v>0</v>
      </c>
      <c r="ZO134">
        <f t="shared" si="82"/>
        <v>0</v>
      </c>
      <c r="ZP134">
        <f t="shared" si="82"/>
        <v>0</v>
      </c>
      <c r="ZQ134">
        <f t="shared" si="82"/>
        <v>0</v>
      </c>
      <c r="ZR134">
        <f t="shared" si="82"/>
        <v>0</v>
      </c>
      <c r="ZS134">
        <f t="shared" si="82"/>
        <v>0</v>
      </c>
      <c r="ZT134">
        <f t="shared" si="82"/>
        <v>0</v>
      </c>
      <c r="ZU134">
        <f t="shared" si="82"/>
        <v>0</v>
      </c>
      <c r="ZV134">
        <f t="shared" si="82"/>
        <v>0</v>
      </c>
      <c r="ZW134">
        <f t="shared" si="82"/>
        <v>0</v>
      </c>
      <c r="ZX134">
        <f t="shared" si="82"/>
        <v>0</v>
      </c>
      <c r="ZY134">
        <f t="shared" si="82"/>
        <v>0</v>
      </c>
      <c r="ZZ134">
        <f t="shared" si="82"/>
        <v>0</v>
      </c>
      <c r="AAA134">
        <f t="shared" si="82"/>
        <v>0</v>
      </c>
      <c r="AAB134">
        <f t="shared" si="82"/>
        <v>0</v>
      </c>
      <c r="AAC134">
        <f t="shared" si="82"/>
        <v>0</v>
      </c>
      <c r="AAD134">
        <f t="shared" si="82"/>
        <v>0</v>
      </c>
      <c r="AAE134">
        <f t="shared" si="82"/>
        <v>0</v>
      </c>
      <c r="AAF134">
        <f t="shared" si="82"/>
        <v>0</v>
      </c>
      <c r="AAG134">
        <f t="shared" ref="AAG134:ACR134" si="83">IF(AAG40&lt;AAG39,1,0)</f>
        <v>0</v>
      </c>
      <c r="AAH134">
        <f t="shared" si="83"/>
        <v>0</v>
      </c>
      <c r="AAI134">
        <f t="shared" si="83"/>
        <v>0</v>
      </c>
      <c r="AAJ134">
        <f t="shared" si="83"/>
        <v>0</v>
      </c>
      <c r="AAK134">
        <f t="shared" si="83"/>
        <v>0</v>
      </c>
      <c r="AAL134">
        <f t="shared" si="83"/>
        <v>0</v>
      </c>
      <c r="AAM134">
        <f t="shared" si="83"/>
        <v>0</v>
      </c>
      <c r="AAN134">
        <f t="shared" si="83"/>
        <v>0</v>
      </c>
      <c r="AAO134">
        <f t="shared" si="83"/>
        <v>0</v>
      </c>
      <c r="AAP134">
        <f t="shared" si="83"/>
        <v>0</v>
      </c>
      <c r="AAQ134">
        <f t="shared" si="83"/>
        <v>0</v>
      </c>
      <c r="AAR134">
        <f t="shared" si="83"/>
        <v>0</v>
      </c>
      <c r="AAS134">
        <f t="shared" si="83"/>
        <v>0</v>
      </c>
      <c r="AAT134">
        <f t="shared" si="83"/>
        <v>0</v>
      </c>
      <c r="AAU134">
        <f t="shared" si="83"/>
        <v>0</v>
      </c>
      <c r="AAV134">
        <f t="shared" si="83"/>
        <v>0</v>
      </c>
      <c r="AAW134">
        <f t="shared" si="83"/>
        <v>0</v>
      </c>
      <c r="AAX134">
        <f t="shared" si="83"/>
        <v>0</v>
      </c>
      <c r="AAY134">
        <f t="shared" si="83"/>
        <v>0</v>
      </c>
      <c r="AAZ134">
        <f t="shared" si="83"/>
        <v>0</v>
      </c>
      <c r="ABA134">
        <f t="shared" si="83"/>
        <v>0</v>
      </c>
      <c r="ABB134">
        <f t="shared" si="83"/>
        <v>0</v>
      </c>
      <c r="ABC134">
        <f t="shared" si="83"/>
        <v>0</v>
      </c>
      <c r="ABD134">
        <f t="shared" si="83"/>
        <v>0</v>
      </c>
      <c r="ABE134">
        <f t="shared" si="83"/>
        <v>0</v>
      </c>
      <c r="ABF134">
        <f t="shared" si="83"/>
        <v>0</v>
      </c>
      <c r="ABG134">
        <f t="shared" si="83"/>
        <v>0</v>
      </c>
      <c r="ABH134">
        <f t="shared" si="83"/>
        <v>0</v>
      </c>
      <c r="ABI134">
        <f t="shared" si="83"/>
        <v>0</v>
      </c>
      <c r="ABJ134">
        <f t="shared" si="83"/>
        <v>0</v>
      </c>
      <c r="ABK134">
        <f t="shared" si="83"/>
        <v>0</v>
      </c>
      <c r="ABL134">
        <f t="shared" si="83"/>
        <v>0</v>
      </c>
      <c r="ABM134">
        <f t="shared" si="83"/>
        <v>0</v>
      </c>
      <c r="ABN134">
        <f t="shared" si="83"/>
        <v>0</v>
      </c>
      <c r="ABO134">
        <f t="shared" si="83"/>
        <v>0</v>
      </c>
      <c r="ABP134">
        <f t="shared" si="83"/>
        <v>0</v>
      </c>
      <c r="ABQ134">
        <f t="shared" si="83"/>
        <v>0</v>
      </c>
      <c r="ABR134">
        <f t="shared" si="83"/>
        <v>0</v>
      </c>
      <c r="ABS134">
        <f t="shared" si="83"/>
        <v>0</v>
      </c>
      <c r="ABT134">
        <f t="shared" si="83"/>
        <v>0</v>
      </c>
      <c r="ABU134">
        <f t="shared" si="83"/>
        <v>0</v>
      </c>
      <c r="ABV134">
        <f t="shared" si="83"/>
        <v>0</v>
      </c>
      <c r="ABW134">
        <f t="shared" si="83"/>
        <v>0</v>
      </c>
      <c r="ABX134">
        <f t="shared" si="83"/>
        <v>0</v>
      </c>
      <c r="ABY134">
        <f t="shared" si="83"/>
        <v>0</v>
      </c>
      <c r="ABZ134">
        <f t="shared" si="83"/>
        <v>0</v>
      </c>
      <c r="ACA134">
        <f t="shared" si="83"/>
        <v>0</v>
      </c>
      <c r="ACB134">
        <f t="shared" si="83"/>
        <v>0</v>
      </c>
      <c r="ACC134">
        <f t="shared" si="83"/>
        <v>0</v>
      </c>
      <c r="ACD134">
        <f t="shared" si="83"/>
        <v>0</v>
      </c>
      <c r="ACE134">
        <f t="shared" si="83"/>
        <v>0</v>
      </c>
      <c r="ACF134">
        <f t="shared" si="83"/>
        <v>0</v>
      </c>
      <c r="ACG134">
        <f t="shared" si="83"/>
        <v>0</v>
      </c>
      <c r="ACH134">
        <f t="shared" si="83"/>
        <v>0</v>
      </c>
      <c r="ACI134">
        <f t="shared" si="83"/>
        <v>0</v>
      </c>
      <c r="ACJ134">
        <f t="shared" si="83"/>
        <v>0</v>
      </c>
      <c r="ACK134">
        <f t="shared" si="83"/>
        <v>0</v>
      </c>
      <c r="ACL134">
        <f t="shared" si="83"/>
        <v>0</v>
      </c>
      <c r="ACM134">
        <f t="shared" si="83"/>
        <v>0</v>
      </c>
      <c r="ACN134">
        <f t="shared" si="83"/>
        <v>0</v>
      </c>
      <c r="ACO134">
        <f t="shared" si="83"/>
        <v>0</v>
      </c>
      <c r="ACP134">
        <f t="shared" si="83"/>
        <v>0</v>
      </c>
      <c r="ACQ134">
        <f t="shared" si="83"/>
        <v>0</v>
      </c>
      <c r="ACR134">
        <f t="shared" si="83"/>
        <v>0</v>
      </c>
      <c r="ACS134">
        <f t="shared" ref="ACS134:AFD134" si="84">IF(ACS40&lt;ACS39,1,0)</f>
        <v>0</v>
      </c>
      <c r="ACT134">
        <f t="shared" si="84"/>
        <v>0</v>
      </c>
      <c r="ACU134">
        <f t="shared" si="84"/>
        <v>0</v>
      </c>
      <c r="ACV134">
        <f t="shared" si="84"/>
        <v>0</v>
      </c>
      <c r="ACW134">
        <f t="shared" si="84"/>
        <v>0</v>
      </c>
      <c r="ACX134">
        <f t="shared" si="84"/>
        <v>0</v>
      </c>
      <c r="ACY134">
        <f t="shared" si="84"/>
        <v>0</v>
      </c>
      <c r="ACZ134">
        <f t="shared" si="84"/>
        <v>0</v>
      </c>
      <c r="ADA134">
        <f t="shared" si="84"/>
        <v>0</v>
      </c>
      <c r="ADB134">
        <f t="shared" si="84"/>
        <v>0</v>
      </c>
      <c r="ADC134">
        <f t="shared" si="84"/>
        <v>0</v>
      </c>
      <c r="ADD134">
        <f t="shared" si="84"/>
        <v>0</v>
      </c>
      <c r="ADE134">
        <f t="shared" si="84"/>
        <v>0</v>
      </c>
      <c r="ADF134">
        <f t="shared" si="84"/>
        <v>0</v>
      </c>
      <c r="ADG134">
        <f t="shared" si="84"/>
        <v>0</v>
      </c>
      <c r="ADH134">
        <f t="shared" si="84"/>
        <v>0</v>
      </c>
      <c r="ADI134">
        <f t="shared" si="84"/>
        <v>0</v>
      </c>
      <c r="ADJ134">
        <f t="shared" si="84"/>
        <v>0</v>
      </c>
      <c r="ADK134">
        <f t="shared" si="84"/>
        <v>0</v>
      </c>
      <c r="ADL134">
        <f t="shared" si="84"/>
        <v>0</v>
      </c>
      <c r="ADM134">
        <f t="shared" si="84"/>
        <v>0</v>
      </c>
      <c r="ADN134">
        <f t="shared" si="84"/>
        <v>0</v>
      </c>
      <c r="ADO134">
        <f t="shared" si="84"/>
        <v>0</v>
      </c>
      <c r="ADP134">
        <f t="shared" si="84"/>
        <v>0</v>
      </c>
      <c r="ADQ134">
        <f t="shared" si="84"/>
        <v>0</v>
      </c>
      <c r="ADR134">
        <f t="shared" si="84"/>
        <v>0</v>
      </c>
      <c r="ADS134">
        <f t="shared" si="84"/>
        <v>0</v>
      </c>
      <c r="ADT134">
        <f t="shared" si="84"/>
        <v>0</v>
      </c>
      <c r="ADU134">
        <f t="shared" si="84"/>
        <v>0</v>
      </c>
      <c r="ADV134">
        <f t="shared" si="84"/>
        <v>0</v>
      </c>
      <c r="ADW134">
        <f t="shared" si="84"/>
        <v>0</v>
      </c>
      <c r="ADX134">
        <f t="shared" si="84"/>
        <v>0</v>
      </c>
      <c r="ADY134">
        <f t="shared" si="84"/>
        <v>0</v>
      </c>
      <c r="ADZ134">
        <f t="shared" si="84"/>
        <v>0</v>
      </c>
      <c r="AEA134">
        <f t="shared" si="84"/>
        <v>0</v>
      </c>
      <c r="AEB134">
        <f t="shared" si="84"/>
        <v>0</v>
      </c>
      <c r="AEC134">
        <f t="shared" si="84"/>
        <v>0</v>
      </c>
      <c r="AED134">
        <f t="shared" si="84"/>
        <v>0</v>
      </c>
      <c r="AEE134">
        <f t="shared" si="84"/>
        <v>0</v>
      </c>
      <c r="AEF134">
        <f t="shared" si="84"/>
        <v>0</v>
      </c>
      <c r="AEG134">
        <f t="shared" si="84"/>
        <v>0</v>
      </c>
      <c r="AEH134">
        <f t="shared" si="84"/>
        <v>0</v>
      </c>
      <c r="AEI134">
        <f t="shared" si="84"/>
        <v>0</v>
      </c>
      <c r="AEJ134">
        <f t="shared" si="84"/>
        <v>0</v>
      </c>
      <c r="AEK134">
        <f t="shared" si="84"/>
        <v>0</v>
      </c>
      <c r="AEL134">
        <f t="shared" si="84"/>
        <v>0</v>
      </c>
      <c r="AEM134">
        <f t="shared" si="84"/>
        <v>0</v>
      </c>
      <c r="AEN134">
        <f t="shared" si="84"/>
        <v>0</v>
      </c>
      <c r="AEO134">
        <f t="shared" si="84"/>
        <v>0</v>
      </c>
      <c r="AEP134">
        <f t="shared" si="84"/>
        <v>0</v>
      </c>
      <c r="AEQ134">
        <f t="shared" si="84"/>
        <v>0</v>
      </c>
      <c r="AER134">
        <f t="shared" si="84"/>
        <v>0</v>
      </c>
      <c r="AES134">
        <f t="shared" si="84"/>
        <v>0</v>
      </c>
      <c r="AET134">
        <f t="shared" si="84"/>
        <v>0</v>
      </c>
      <c r="AEU134">
        <f t="shared" si="84"/>
        <v>0</v>
      </c>
      <c r="AEV134">
        <f t="shared" si="84"/>
        <v>0</v>
      </c>
      <c r="AEW134">
        <f t="shared" si="84"/>
        <v>0</v>
      </c>
      <c r="AEX134">
        <f t="shared" si="84"/>
        <v>0</v>
      </c>
      <c r="AEY134">
        <f t="shared" si="84"/>
        <v>0</v>
      </c>
      <c r="AEZ134">
        <f t="shared" si="84"/>
        <v>0</v>
      </c>
      <c r="AFA134">
        <f t="shared" si="84"/>
        <v>0</v>
      </c>
      <c r="AFB134">
        <f t="shared" si="84"/>
        <v>0</v>
      </c>
      <c r="AFC134">
        <f t="shared" si="84"/>
        <v>0</v>
      </c>
      <c r="AFD134">
        <f t="shared" si="84"/>
        <v>0</v>
      </c>
      <c r="AFE134">
        <f t="shared" ref="AFE134:AHP134" si="85">IF(AFE40&lt;AFE39,1,0)</f>
        <v>0</v>
      </c>
      <c r="AFF134">
        <f t="shared" si="85"/>
        <v>0</v>
      </c>
      <c r="AFG134">
        <f t="shared" si="85"/>
        <v>0</v>
      </c>
      <c r="AFH134">
        <f t="shared" si="85"/>
        <v>0</v>
      </c>
      <c r="AFI134">
        <f t="shared" si="85"/>
        <v>0</v>
      </c>
      <c r="AFJ134">
        <f t="shared" si="85"/>
        <v>0</v>
      </c>
      <c r="AFK134">
        <f t="shared" si="85"/>
        <v>0</v>
      </c>
      <c r="AFL134">
        <f t="shared" si="85"/>
        <v>0</v>
      </c>
      <c r="AFM134">
        <f t="shared" si="85"/>
        <v>0</v>
      </c>
      <c r="AFN134">
        <f t="shared" si="85"/>
        <v>0</v>
      </c>
      <c r="AFO134">
        <f t="shared" si="85"/>
        <v>0</v>
      </c>
      <c r="AFP134">
        <f t="shared" si="85"/>
        <v>0</v>
      </c>
      <c r="AFQ134">
        <f t="shared" si="85"/>
        <v>0</v>
      </c>
      <c r="AFR134">
        <f t="shared" si="85"/>
        <v>0</v>
      </c>
      <c r="AFS134">
        <f t="shared" si="85"/>
        <v>0</v>
      </c>
      <c r="AFT134">
        <f t="shared" si="85"/>
        <v>0</v>
      </c>
      <c r="AFU134">
        <f t="shared" si="85"/>
        <v>0</v>
      </c>
      <c r="AFV134">
        <f t="shared" si="85"/>
        <v>0</v>
      </c>
      <c r="AFW134">
        <f t="shared" si="85"/>
        <v>0</v>
      </c>
      <c r="AFX134">
        <f t="shared" si="85"/>
        <v>0</v>
      </c>
      <c r="AFY134">
        <f t="shared" si="85"/>
        <v>0</v>
      </c>
      <c r="AFZ134">
        <f t="shared" si="85"/>
        <v>0</v>
      </c>
      <c r="AGA134">
        <f t="shared" si="85"/>
        <v>0</v>
      </c>
      <c r="AGB134">
        <f t="shared" si="85"/>
        <v>0</v>
      </c>
      <c r="AGC134">
        <f t="shared" si="85"/>
        <v>0</v>
      </c>
      <c r="AGD134">
        <f t="shared" si="85"/>
        <v>0</v>
      </c>
      <c r="AGE134">
        <f t="shared" si="85"/>
        <v>0</v>
      </c>
      <c r="AGF134">
        <f t="shared" si="85"/>
        <v>0</v>
      </c>
      <c r="AGG134">
        <f t="shared" si="85"/>
        <v>0</v>
      </c>
      <c r="AGH134">
        <f t="shared" si="85"/>
        <v>0</v>
      </c>
      <c r="AGI134">
        <f t="shared" si="85"/>
        <v>0</v>
      </c>
      <c r="AGJ134">
        <f t="shared" si="85"/>
        <v>0</v>
      </c>
      <c r="AGK134">
        <f t="shared" si="85"/>
        <v>0</v>
      </c>
      <c r="AGL134">
        <f t="shared" si="85"/>
        <v>0</v>
      </c>
      <c r="AGM134">
        <f t="shared" si="85"/>
        <v>0</v>
      </c>
      <c r="AGN134">
        <f t="shared" si="85"/>
        <v>0</v>
      </c>
      <c r="AGO134">
        <f t="shared" si="85"/>
        <v>0</v>
      </c>
      <c r="AGP134">
        <f t="shared" si="85"/>
        <v>0</v>
      </c>
      <c r="AGQ134">
        <f t="shared" si="85"/>
        <v>0</v>
      </c>
      <c r="AGR134">
        <f t="shared" si="85"/>
        <v>0</v>
      </c>
      <c r="AGS134">
        <f t="shared" si="85"/>
        <v>0</v>
      </c>
      <c r="AGT134">
        <f t="shared" si="85"/>
        <v>0</v>
      </c>
      <c r="AGU134">
        <f t="shared" si="85"/>
        <v>0</v>
      </c>
      <c r="AGV134">
        <f t="shared" si="85"/>
        <v>0</v>
      </c>
      <c r="AGW134">
        <f t="shared" si="85"/>
        <v>0</v>
      </c>
      <c r="AGX134">
        <f t="shared" si="85"/>
        <v>0</v>
      </c>
      <c r="AGY134">
        <f t="shared" si="85"/>
        <v>0</v>
      </c>
      <c r="AGZ134">
        <f t="shared" si="85"/>
        <v>0</v>
      </c>
      <c r="AHA134">
        <f t="shared" si="85"/>
        <v>0</v>
      </c>
      <c r="AHB134">
        <f t="shared" si="85"/>
        <v>0</v>
      </c>
      <c r="AHC134">
        <f t="shared" si="85"/>
        <v>0</v>
      </c>
      <c r="AHD134">
        <f t="shared" si="85"/>
        <v>0</v>
      </c>
      <c r="AHE134">
        <f t="shared" si="85"/>
        <v>0</v>
      </c>
      <c r="AHF134">
        <f t="shared" si="85"/>
        <v>0</v>
      </c>
      <c r="AHG134">
        <f t="shared" si="85"/>
        <v>0</v>
      </c>
      <c r="AHH134">
        <f t="shared" si="85"/>
        <v>0</v>
      </c>
      <c r="AHI134">
        <f t="shared" si="85"/>
        <v>0</v>
      </c>
      <c r="AHJ134">
        <f t="shared" si="85"/>
        <v>0</v>
      </c>
      <c r="AHK134">
        <f t="shared" si="85"/>
        <v>0</v>
      </c>
      <c r="AHL134">
        <f t="shared" si="85"/>
        <v>0</v>
      </c>
      <c r="AHM134">
        <f t="shared" si="85"/>
        <v>0</v>
      </c>
      <c r="AHN134">
        <f t="shared" si="85"/>
        <v>0</v>
      </c>
      <c r="AHO134">
        <f t="shared" si="85"/>
        <v>0</v>
      </c>
      <c r="AHP134">
        <f t="shared" si="85"/>
        <v>0</v>
      </c>
      <c r="AHQ134">
        <f t="shared" ref="AHQ134:AKB134" si="86">IF(AHQ40&lt;AHQ39,1,0)</f>
        <v>0</v>
      </c>
      <c r="AHR134">
        <f t="shared" si="86"/>
        <v>0</v>
      </c>
      <c r="AHS134">
        <f t="shared" si="86"/>
        <v>0</v>
      </c>
      <c r="AHT134">
        <f t="shared" si="86"/>
        <v>0</v>
      </c>
      <c r="AHU134">
        <f t="shared" si="86"/>
        <v>0</v>
      </c>
      <c r="AHV134">
        <f t="shared" si="86"/>
        <v>0</v>
      </c>
      <c r="AHW134">
        <f t="shared" si="86"/>
        <v>0</v>
      </c>
      <c r="AHX134">
        <f t="shared" si="86"/>
        <v>0</v>
      </c>
      <c r="AHY134">
        <f t="shared" si="86"/>
        <v>0</v>
      </c>
      <c r="AHZ134">
        <f t="shared" si="86"/>
        <v>0</v>
      </c>
      <c r="AIA134">
        <f t="shared" si="86"/>
        <v>0</v>
      </c>
      <c r="AIB134">
        <f t="shared" si="86"/>
        <v>0</v>
      </c>
      <c r="AIC134">
        <f t="shared" si="86"/>
        <v>0</v>
      </c>
      <c r="AID134">
        <f t="shared" si="86"/>
        <v>0</v>
      </c>
      <c r="AIE134">
        <f t="shared" si="86"/>
        <v>0</v>
      </c>
      <c r="AIF134">
        <f t="shared" si="86"/>
        <v>0</v>
      </c>
      <c r="AIG134">
        <f t="shared" si="86"/>
        <v>0</v>
      </c>
      <c r="AIH134">
        <f t="shared" si="86"/>
        <v>0</v>
      </c>
      <c r="AII134">
        <f t="shared" si="86"/>
        <v>0</v>
      </c>
      <c r="AIJ134">
        <f t="shared" si="86"/>
        <v>0</v>
      </c>
      <c r="AIK134">
        <f t="shared" si="86"/>
        <v>0</v>
      </c>
      <c r="AIL134">
        <f t="shared" si="86"/>
        <v>0</v>
      </c>
      <c r="AIM134">
        <f t="shared" si="86"/>
        <v>0</v>
      </c>
      <c r="AIN134">
        <f t="shared" si="86"/>
        <v>0</v>
      </c>
      <c r="AIO134">
        <f t="shared" si="86"/>
        <v>0</v>
      </c>
      <c r="AIP134">
        <f t="shared" si="86"/>
        <v>0</v>
      </c>
      <c r="AIQ134">
        <f t="shared" si="86"/>
        <v>0</v>
      </c>
      <c r="AIR134">
        <f t="shared" si="86"/>
        <v>0</v>
      </c>
      <c r="AIS134">
        <f t="shared" si="86"/>
        <v>0</v>
      </c>
      <c r="AIT134">
        <f t="shared" si="86"/>
        <v>0</v>
      </c>
      <c r="AIU134">
        <f t="shared" si="86"/>
        <v>0</v>
      </c>
      <c r="AIV134">
        <f t="shared" si="86"/>
        <v>0</v>
      </c>
      <c r="AIW134">
        <f t="shared" si="86"/>
        <v>0</v>
      </c>
      <c r="AIX134">
        <f t="shared" si="86"/>
        <v>0</v>
      </c>
      <c r="AIY134">
        <f t="shared" si="86"/>
        <v>0</v>
      </c>
      <c r="AIZ134">
        <f t="shared" si="86"/>
        <v>0</v>
      </c>
      <c r="AJA134">
        <f t="shared" si="86"/>
        <v>0</v>
      </c>
      <c r="AJB134">
        <f t="shared" si="86"/>
        <v>0</v>
      </c>
      <c r="AJC134">
        <f t="shared" si="86"/>
        <v>0</v>
      </c>
      <c r="AJD134">
        <f t="shared" si="86"/>
        <v>0</v>
      </c>
      <c r="AJE134">
        <f t="shared" si="86"/>
        <v>0</v>
      </c>
      <c r="AJF134">
        <f t="shared" si="86"/>
        <v>0</v>
      </c>
      <c r="AJG134">
        <f t="shared" si="86"/>
        <v>0</v>
      </c>
      <c r="AJH134">
        <f t="shared" si="86"/>
        <v>0</v>
      </c>
      <c r="AJI134">
        <f t="shared" si="86"/>
        <v>0</v>
      </c>
      <c r="AJJ134">
        <f t="shared" si="86"/>
        <v>0</v>
      </c>
      <c r="AJK134">
        <f t="shared" si="86"/>
        <v>0</v>
      </c>
      <c r="AJL134">
        <f t="shared" si="86"/>
        <v>0</v>
      </c>
      <c r="AJM134">
        <f t="shared" si="86"/>
        <v>0</v>
      </c>
      <c r="AJN134">
        <f t="shared" si="86"/>
        <v>0</v>
      </c>
      <c r="AJO134">
        <f t="shared" si="86"/>
        <v>0</v>
      </c>
      <c r="AJP134">
        <f t="shared" si="86"/>
        <v>0</v>
      </c>
      <c r="AJQ134">
        <f t="shared" si="86"/>
        <v>0</v>
      </c>
      <c r="AJR134">
        <f t="shared" si="86"/>
        <v>0</v>
      </c>
      <c r="AJS134">
        <f t="shared" si="86"/>
        <v>0</v>
      </c>
      <c r="AJT134">
        <f t="shared" si="86"/>
        <v>0</v>
      </c>
      <c r="AJU134">
        <f t="shared" si="86"/>
        <v>0</v>
      </c>
      <c r="AJV134">
        <f t="shared" si="86"/>
        <v>0</v>
      </c>
      <c r="AJW134">
        <f t="shared" si="86"/>
        <v>0</v>
      </c>
      <c r="AJX134">
        <f t="shared" si="86"/>
        <v>0</v>
      </c>
      <c r="AJY134">
        <f t="shared" si="86"/>
        <v>0</v>
      </c>
      <c r="AJZ134">
        <f t="shared" si="86"/>
        <v>0</v>
      </c>
      <c r="AKA134">
        <f t="shared" si="86"/>
        <v>0</v>
      </c>
      <c r="AKB134">
        <f t="shared" si="86"/>
        <v>0</v>
      </c>
      <c r="AKC134">
        <f t="shared" ref="AKC134:AMN134" si="87">IF(AKC40&lt;AKC39,1,0)</f>
        <v>0</v>
      </c>
      <c r="AKD134">
        <f t="shared" si="87"/>
        <v>0</v>
      </c>
      <c r="AKE134">
        <f t="shared" si="87"/>
        <v>0</v>
      </c>
      <c r="AKF134">
        <f t="shared" si="87"/>
        <v>0</v>
      </c>
      <c r="AKG134">
        <f t="shared" si="87"/>
        <v>0</v>
      </c>
      <c r="AKH134">
        <f t="shared" si="87"/>
        <v>0</v>
      </c>
      <c r="AKI134">
        <f t="shared" si="87"/>
        <v>0</v>
      </c>
      <c r="AKJ134">
        <f t="shared" si="87"/>
        <v>0</v>
      </c>
      <c r="AKK134">
        <f t="shared" si="87"/>
        <v>0</v>
      </c>
      <c r="AKL134">
        <f t="shared" si="87"/>
        <v>0</v>
      </c>
      <c r="AKM134">
        <f t="shared" si="87"/>
        <v>0</v>
      </c>
      <c r="AKN134">
        <f t="shared" si="87"/>
        <v>0</v>
      </c>
      <c r="AKO134">
        <f t="shared" si="87"/>
        <v>0</v>
      </c>
      <c r="AKP134">
        <f t="shared" si="87"/>
        <v>0</v>
      </c>
      <c r="AKQ134">
        <f t="shared" si="87"/>
        <v>0</v>
      </c>
      <c r="AKR134">
        <f t="shared" si="87"/>
        <v>0</v>
      </c>
      <c r="AKS134">
        <f t="shared" si="87"/>
        <v>0</v>
      </c>
      <c r="AKT134">
        <f t="shared" si="87"/>
        <v>0</v>
      </c>
      <c r="AKU134">
        <f t="shared" si="87"/>
        <v>0</v>
      </c>
      <c r="AKV134">
        <f t="shared" si="87"/>
        <v>0</v>
      </c>
      <c r="AKW134">
        <f t="shared" si="87"/>
        <v>0</v>
      </c>
      <c r="AKX134">
        <f t="shared" si="87"/>
        <v>0</v>
      </c>
      <c r="AKY134">
        <f t="shared" si="87"/>
        <v>0</v>
      </c>
      <c r="AKZ134">
        <f t="shared" si="87"/>
        <v>0</v>
      </c>
      <c r="ALA134">
        <f t="shared" si="87"/>
        <v>0</v>
      </c>
      <c r="ALB134">
        <f t="shared" si="87"/>
        <v>0</v>
      </c>
      <c r="ALC134">
        <f t="shared" si="87"/>
        <v>0</v>
      </c>
      <c r="ALD134">
        <f t="shared" si="87"/>
        <v>0</v>
      </c>
      <c r="ALE134">
        <f t="shared" si="87"/>
        <v>0</v>
      </c>
      <c r="ALF134">
        <f t="shared" si="87"/>
        <v>0</v>
      </c>
      <c r="ALG134">
        <f t="shared" si="87"/>
        <v>0</v>
      </c>
      <c r="ALH134">
        <f t="shared" si="87"/>
        <v>0</v>
      </c>
      <c r="ALI134">
        <f t="shared" si="87"/>
        <v>0</v>
      </c>
      <c r="ALJ134">
        <f t="shared" si="87"/>
        <v>0</v>
      </c>
      <c r="ALK134">
        <f t="shared" si="87"/>
        <v>0</v>
      </c>
      <c r="ALL134">
        <f t="shared" si="87"/>
        <v>0</v>
      </c>
      <c r="ALM134">
        <f t="shared" si="87"/>
        <v>0</v>
      </c>
      <c r="ALN134">
        <f t="shared" si="87"/>
        <v>0</v>
      </c>
      <c r="ALO134">
        <f t="shared" si="87"/>
        <v>0</v>
      </c>
      <c r="ALP134">
        <f t="shared" si="87"/>
        <v>0</v>
      </c>
      <c r="ALQ134">
        <f t="shared" si="87"/>
        <v>0</v>
      </c>
      <c r="ALR134">
        <f t="shared" si="87"/>
        <v>0</v>
      </c>
      <c r="ALS134">
        <f t="shared" si="87"/>
        <v>0</v>
      </c>
      <c r="ALT134">
        <f t="shared" si="87"/>
        <v>0</v>
      </c>
      <c r="ALU134">
        <f t="shared" si="87"/>
        <v>0</v>
      </c>
      <c r="ALV134">
        <f t="shared" si="87"/>
        <v>0</v>
      </c>
      <c r="ALW134">
        <f t="shared" si="87"/>
        <v>0</v>
      </c>
      <c r="ALX134">
        <f t="shared" si="87"/>
        <v>0</v>
      </c>
      <c r="ALY134">
        <f t="shared" si="87"/>
        <v>0</v>
      </c>
      <c r="ALZ134">
        <f t="shared" si="87"/>
        <v>0</v>
      </c>
      <c r="AMA134">
        <f t="shared" si="87"/>
        <v>0</v>
      </c>
      <c r="AMB134">
        <f t="shared" si="87"/>
        <v>0</v>
      </c>
      <c r="AMC134">
        <f t="shared" si="87"/>
        <v>0</v>
      </c>
      <c r="AMD134">
        <f t="shared" si="87"/>
        <v>0</v>
      </c>
      <c r="AME134">
        <f t="shared" si="87"/>
        <v>0</v>
      </c>
      <c r="AMF134">
        <f t="shared" si="87"/>
        <v>0</v>
      </c>
      <c r="AMG134">
        <f t="shared" si="87"/>
        <v>0</v>
      </c>
      <c r="AMH134">
        <f t="shared" si="87"/>
        <v>0</v>
      </c>
      <c r="AMI134">
        <f t="shared" si="87"/>
        <v>0</v>
      </c>
      <c r="AMJ134">
        <f t="shared" si="87"/>
        <v>0</v>
      </c>
      <c r="AMK134">
        <f t="shared" si="87"/>
        <v>0</v>
      </c>
      <c r="AML134">
        <f t="shared" si="87"/>
        <v>0</v>
      </c>
      <c r="AMM134">
        <f t="shared" si="87"/>
        <v>0</v>
      </c>
      <c r="AMN134">
        <f t="shared" si="87"/>
        <v>0</v>
      </c>
      <c r="AMO134">
        <f t="shared" ref="AMO134:AOZ134" si="88">IF(AMO40&lt;AMO39,1,0)</f>
        <v>0</v>
      </c>
      <c r="AMP134">
        <f t="shared" si="88"/>
        <v>0</v>
      </c>
      <c r="AMQ134">
        <f t="shared" si="88"/>
        <v>0</v>
      </c>
      <c r="AMR134">
        <f t="shared" si="88"/>
        <v>0</v>
      </c>
      <c r="AMS134">
        <f t="shared" si="88"/>
        <v>0</v>
      </c>
      <c r="AMT134">
        <f t="shared" si="88"/>
        <v>0</v>
      </c>
      <c r="AMU134">
        <f t="shared" si="88"/>
        <v>0</v>
      </c>
      <c r="AMV134">
        <f t="shared" si="88"/>
        <v>0</v>
      </c>
      <c r="AMW134">
        <f t="shared" si="88"/>
        <v>0</v>
      </c>
      <c r="AMX134">
        <f t="shared" si="88"/>
        <v>0</v>
      </c>
      <c r="AMY134">
        <f t="shared" si="88"/>
        <v>0</v>
      </c>
      <c r="AMZ134">
        <f t="shared" si="88"/>
        <v>0</v>
      </c>
      <c r="ANA134">
        <f t="shared" si="88"/>
        <v>0</v>
      </c>
      <c r="ANB134">
        <f t="shared" si="88"/>
        <v>0</v>
      </c>
      <c r="ANC134">
        <f t="shared" si="88"/>
        <v>0</v>
      </c>
      <c r="AND134">
        <f t="shared" si="88"/>
        <v>0</v>
      </c>
      <c r="ANE134">
        <f t="shared" si="88"/>
        <v>0</v>
      </c>
      <c r="ANF134">
        <f t="shared" si="88"/>
        <v>0</v>
      </c>
      <c r="ANG134">
        <f t="shared" si="88"/>
        <v>0</v>
      </c>
      <c r="ANH134">
        <f t="shared" si="88"/>
        <v>0</v>
      </c>
      <c r="ANI134">
        <f t="shared" si="88"/>
        <v>0</v>
      </c>
      <c r="ANJ134">
        <f t="shared" si="88"/>
        <v>0</v>
      </c>
      <c r="ANK134">
        <f t="shared" si="88"/>
        <v>0</v>
      </c>
      <c r="ANL134">
        <f t="shared" si="88"/>
        <v>0</v>
      </c>
      <c r="ANM134">
        <f t="shared" si="88"/>
        <v>0</v>
      </c>
      <c r="ANN134">
        <f t="shared" si="88"/>
        <v>0</v>
      </c>
      <c r="ANO134">
        <f t="shared" si="88"/>
        <v>0</v>
      </c>
      <c r="ANP134">
        <f t="shared" si="88"/>
        <v>0</v>
      </c>
      <c r="ANQ134">
        <f t="shared" si="88"/>
        <v>0</v>
      </c>
      <c r="ANR134">
        <f t="shared" si="88"/>
        <v>0</v>
      </c>
      <c r="ANS134">
        <f t="shared" si="88"/>
        <v>0</v>
      </c>
      <c r="ANT134">
        <f t="shared" si="88"/>
        <v>0</v>
      </c>
      <c r="ANU134">
        <f t="shared" si="88"/>
        <v>0</v>
      </c>
      <c r="ANV134">
        <f t="shared" si="88"/>
        <v>0</v>
      </c>
      <c r="ANW134">
        <f t="shared" si="88"/>
        <v>0</v>
      </c>
      <c r="ANX134">
        <f t="shared" si="88"/>
        <v>0</v>
      </c>
      <c r="ANY134">
        <f t="shared" si="88"/>
        <v>0</v>
      </c>
      <c r="ANZ134">
        <f t="shared" si="88"/>
        <v>0</v>
      </c>
      <c r="AOA134">
        <f t="shared" si="88"/>
        <v>0</v>
      </c>
      <c r="AOB134">
        <f t="shared" si="88"/>
        <v>0</v>
      </c>
      <c r="AOC134">
        <f t="shared" si="88"/>
        <v>0</v>
      </c>
      <c r="AOD134">
        <f t="shared" si="88"/>
        <v>0</v>
      </c>
      <c r="AOE134">
        <f t="shared" si="88"/>
        <v>0</v>
      </c>
      <c r="AOF134">
        <f t="shared" si="88"/>
        <v>0</v>
      </c>
      <c r="AOG134">
        <f t="shared" si="88"/>
        <v>0</v>
      </c>
      <c r="AOH134">
        <f t="shared" si="88"/>
        <v>0</v>
      </c>
      <c r="AOI134">
        <f t="shared" si="88"/>
        <v>0</v>
      </c>
      <c r="AOJ134">
        <f t="shared" si="88"/>
        <v>0</v>
      </c>
      <c r="AOK134">
        <f t="shared" si="88"/>
        <v>0</v>
      </c>
      <c r="AOL134">
        <f t="shared" si="88"/>
        <v>0</v>
      </c>
      <c r="AOM134">
        <f t="shared" si="88"/>
        <v>0</v>
      </c>
      <c r="AON134">
        <f t="shared" si="88"/>
        <v>0</v>
      </c>
      <c r="AOO134">
        <f t="shared" si="88"/>
        <v>0</v>
      </c>
      <c r="AOP134">
        <f t="shared" si="88"/>
        <v>0</v>
      </c>
      <c r="AOQ134">
        <f t="shared" si="88"/>
        <v>0</v>
      </c>
      <c r="AOR134">
        <f t="shared" si="88"/>
        <v>0</v>
      </c>
      <c r="AOS134">
        <f t="shared" si="88"/>
        <v>0</v>
      </c>
      <c r="AOT134">
        <f t="shared" si="88"/>
        <v>0</v>
      </c>
      <c r="AOU134">
        <f t="shared" si="88"/>
        <v>0</v>
      </c>
      <c r="AOV134">
        <f t="shared" si="88"/>
        <v>0</v>
      </c>
      <c r="AOW134">
        <f t="shared" si="88"/>
        <v>0</v>
      </c>
      <c r="AOX134">
        <f t="shared" si="88"/>
        <v>0</v>
      </c>
      <c r="AOY134">
        <f t="shared" si="88"/>
        <v>0</v>
      </c>
      <c r="AOZ134">
        <f t="shared" si="88"/>
        <v>0</v>
      </c>
      <c r="APA134">
        <f t="shared" ref="APA134:ARL134" si="89">IF(APA40&lt;APA39,1,0)</f>
        <v>0</v>
      </c>
      <c r="APB134">
        <f t="shared" si="89"/>
        <v>0</v>
      </c>
      <c r="APC134">
        <f t="shared" si="89"/>
        <v>0</v>
      </c>
      <c r="APD134">
        <f t="shared" si="89"/>
        <v>0</v>
      </c>
      <c r="APE134">
        <f t="shared" si="89"/>
        <v>0</v>
      </c>
      <c r="APF134">
        <f t="shared" si="89"/>
        <v>0</v>
      </c>
      <c r="APG134">
        <f t="shared" si="89"/>
        <v>0</v>
      </c>
      <c r="APH134">
        <f t="shared" si="89"/>
        <v>0</v>
      </c>
      <c r="API134">
        <f t="shared" si="89"/>
        <v>0</v>
      </c>
      <c r="APJ134">
        <f t="shared" si="89"/>
        <v>0</v>
      </c>
      <c r="APK134">
        <f t="shared" si="89"/>
        <v>0</v>
      </c>
      <c r="APL134">
        <f t="shared" si="89"/>
        <v>0</v>
      </c>
      <c r="APM134">
        <f t="shared" si="89"/>
        <v>0</v>
      </c>
      <c r="APN134">
        <f t="shared" si="89"/>
        <v>0</v>
      </c>
      <c r="APO134">
        <f t="shared" si="89"/>
        <v>0</v>
      </c>
      <c r="APP134">
        <f t="shared" si="89"/>
        <v>0</v>
      </c>
      <c r="APQ134">
        <f t="shared" si="89"/>
        <v>0</v>
      </c>
      <c r="APR134">
        <f t="shared" si="89"/>
        <v>0</v>
      </c>
      <c r="APS134">
        <f t="shared" si="89"/>
        <v>0</v>
      </c>
      <c r="APT134">
        <f t="shared" si="89"/>
        <v>0</v>
      </c>
      <c r="APU134">
        <f t="shared" si="89"/>
        <v>0</v>
      </c>
      <c r="APV134">
        <f t="shared" si="89"/>
        <v>0</v>
      </c>
      <c r="APW134">
        <f t="shared" si="89"/>
        <v>0</v>
      </c>
      <c r="APX134">
        <f t="shared" si="89"/>
        <v>0</v>
      </c>
      <c r="APY134">
        <f t="shared" si="89"/>
        <v>0</v>
      </c>
      <c r="APZ134">
        <f t="shared" si="89"/>
        <v>0</v>
      </c>
      <c r="AQA134">
        <f t="shared" si="89"/>
        <v>0</v>
      </c>
      <c r="AQB134">
        <f t="shared" si="89"/>
        <v>0</v>
      </c>
      <c r="AQC134">
        <f t="shared" si="89"/>
        <v>0</v>
      </c>
      <c r="AQD134">
        <f t="shared" si="89"/>
        <v>0</v>
      </c>
      <c r="AQE134">
        <f t="shared" si="89"/>
        <v>0</v>
      </c>
      <c r="AQF134">
        <f t="shared" si="89"/>
        <v>0</v>
      </c>
      <c r="AQG134">
        <f t="shared" si="89"/>
        <v>0</v>
      </c>
      <c r="AQH134">
        <f t="shared" si="89"/>
        <v>0</v>
      </c>
      <c r="AQI134">
        <f t="shared" si="89"/>
        <v>0</v>
      </c>
      <c r="AQJ134">
        <f t="shared" si="89"/>
        <v>0</v>
      </c>
      <c r="AQK134">
        <f t="shared" si="89"/>
        <v>0</v>
      </c>
      <c r="AQL134">
        <f t="shared" si="89"/>
        <v>0</v>
      </c>
      <c r="AQM134">
        <f t="shared" si="89"/>
        <v>0</v>
      </c>
      <c r="AQN134">
        <f t="shared" si="89"/>
        <v>0</v>
      </c>
      <c r="AQO134">
        <f t="shared" si="89"/>
        <v>0</v>
      </c>
      <c r="AQP134">
        <f t="shared" si="89"/>
        <v>0</v>
      </c>
      <c r="AQQ134">
        <f t="shared" si="89"/>
        <v>0</v>
      </c>
      <c r="AQR134">
        <f t="shared" si="89"/>
        <v>0</v>
      </c>
      <c r="AQS134">
        <f t="shared" si="89"/>
        <v>0</v>
      </c>
      <c r="AQT134">
        <f t="shared" si="89"/>
        <v>0</v>
      </c>
      <c r="AQU134">
        <f t="shared" si="89"/>
        <v>0</v>
      </c>
      <c r="AQV134">
        <f t="shared" si="89"/>
        <v>0</v>
      </c>
      <c r="AQW134">
        <f t="shared" si="89"/>
        <v>0</v>
      </c>
      <c r="AQX134">
        <f t="shared" si="89"/>
        <v>0</v>
      </c>
      <c r="AQY134">
        <f t="shared" si="89"/>
        <v>0</v>
      </c>
      <c r="AQZ134">
        <f t="shared" si="89"/>
        <v>0</v>
      </c>
      <c r="ARA134">
        <f t="shared" si="89"/>
        <v>0</v>
      </c>
      <c r="ARB134">
        <f t="shared" si="89"/>
        <v>0</v>
      </c>
      <c r="ARC134">
        <f t="shared" si="89"/>
        <v>0</v>
      </c>
      <c r="ARD134">
        <f t="shared" si="89"/>
        <v>0</v>
      </c>
      <c r="ARE134">
        <f t="shared" si="89"/>
        <v>0</v>
      </c>
      <c r="ARF134">
        <f t="shared" si="89"/>
        <v>0</v>
      </c>
      <c r="ARG134">
        <f t="shared" si="89"/>
        <v>0</v>
      </c>
      <c r="ARH134">
        <f t="shared" si="89"/>
        <v>0</v>
      </c>
      <c r="ARI134">
        <f t="shared" si="89"/>
        <v>0</v>
      </c>
      <c r="ARJ134">
        <f t="shared" si="89"/>
        <v>0</v>
      </c>
      <c r="ARK134">
        <f t="shared" si="89"/>
        <v>0</v>
      </c>
      <c r="ARL134">
        <f t="shared" si="89"/>
        <v>0</v>
      </c>
      <c r="ARM134">
        <f t="shared" ref="ARM134:ATX134" si="90">IF(ARM40&lt;ARM39,1,0)</f>
        <v>0</v>
      </c>
      <c r="ARN134">
        <f t="shared" si="90"/>
        <v>0</v>
      </c>
      <c r="ARO134">
        <f t="shared" si="90"/>
        <v>0</v>
      </c>
      <c r="ARP134">
        <f t="shared" si="90"/>
        <v>0</v>
      </c>
      <c r="ARQ134">
        <f t="shared" si="90"/>
        <v>0</v>
      </c>
      <c r="ARR134">
        <f t="shared" si="90"/>
        <v>0</v>
      </c>
      <c r="ARS134">
        <f t="shared" si="90"/>
        <v>0</v>
      </c>
      <c r="ART134">
        <f t="shared" si="90"/>
        <v>0</v>
      </c>
      <c r="ARU134">
        <f t="shared" si="90"/>
        <v>0</v>
      </c>
      <c r="ARV134">
        <f t="shared" si="90"/>
        <v>0</v>
      </c>
      <c r="ARW134">
        <f t="shared" si="90"/>
        <v>0</v>
      </c>
      <c r="ARX134">
        <f t="shared" si="90"/>
        <v>0</v>
      </c>
      <c r="ARY134">
        <f t="shared" si="90"/>
        <v>0</v>
      </c>
      <c r="ARZ134">
        <f t="shared" si="90"/>
        <v>0</v>
      </c>
      <c r="ASA134">
        <f t="shared" si="90"/>
        <v>0</v>
      </c>
      <c r="ASB134">
        <f t="shared" si="90"/>
        <v>0</v>
      </c>
      <c r="ASC134">
        <f t="shared" si="90"/>
        <v>0</v>
      </c>
      <c r="ASD134">
        <f t="shared" si="90"/>
        <v>0</v>
      </c>
      <c r="ASE134">
        <f t="shared" si="90"/>
        <v>0</v>
      </c>
      <c r="ASF134">
        <f t="shared" si="90"/>
        <v>0</v>
      </c>
      <c r="ASG134">
        <f t="shared" si="90"/>
        <v>0</v>
      </c>
      <c r="ASH134">
        <f t="shared" si="90"/>
        <v>0</v>
      </c>
      <c r="ASI134">
        <f t="shared" si="90"/>
        <v>0</v>
      </c>
      <c r="ASJ134">
        <f t="shared" si="90"/>
        <v>0</v>
      </c>
      <c r="ASK134">
        <f t="shared" si="90"/>
        <v>0</v>
      </c>
      <c r="ASL134">
        <f t="shared" si="90"/>
        <v>0</v>
      </c>
      <c r="ASM134">
        <f t="shared" si="90"/>
        <v>0</v>
      </c>
      <c r="ASN134">
        <f t="shared" si="90"/>
        <v>0</v>
      </c>
      <c r="ASO134">
        <f t="shared" si="90"/>
        <v>0</v>
      </c>
      <c r="ASP134">
        <f t="shared" si="90"/>
        <v>0</v>
      </c>
      <c r="ASQ134">
        <f t="shared" si="90"/>
        <v>0</v>
      </c>
      <c r="ASR134">
        <f t="shared" si="90"/>
        <v>0</v>
      </c>
      <c r="ASS134">
        <f t="shared" si="90"/>
        <v>0</v>
      </c>
      <c r="AST134">
        <f t="shared" si="90"/>
        <v>0</v>
      </c>
      <c r="ASU134">
        <f t="shared" si="90"/>
        <v>0</v>
      </c>
      <c r="ASV134">
        <f t="shared" si="90"/>
        <v>0</v>
      </c>
      <c r="ASW134">
        <f t="shared" si="90"/>
        <v>0</v>
      </c>
      <c r="ASX134">
        <f t="shared" si="90"/>
        <v>0</v>
      </c>
      <c r="ASY134">
        <f t="shared" si="90"/>
        <v>0</v>
      </c>
      <c r="ASZ134">
        <f t="shared" si="90"/>
        <v>0</v>
      </c>
      <c r="ATA134">
        <f t="shared" si="90"/>
        <v>0</v>
      </c>
      <c r="ATB134">
        <f t="shared" si="90"/>
        <v>0</v>
      </c>
      <c r="ATC134">
        <f t="shared" si="90"/>
        <v>0</v>
      </c>
      <c r="ATD134">
        <f t="shared" si="90"/>
        <v>0</v>
      </c>
      <c r="ATE134">
        <f t="shared" si="90"/>
        <v>0</v>
      </c>
      <c r="ATF134">
        <f t="shared" si="90"/>
        <v>0</v>
      </c>
      <c r="ATG134">
        <f t="shared" si="90"/>
        <v>0</v>
      </c>
      <c r="ATH134">
        <f t="shared" si="90"/>
        <v>0</v>
      </c>
      <c r="ATI134">
        <f t="shared" si="90"/>
        <v>0</v>
      </c>
      <c r="ATJ134">
        <f t="shared" si="90"/>
        <v>0</v>
      </c>
      <c r="ATK134">
        <f t="shared" si="90"/>
        <v>0</v>
      </c>
      <c r="ATL134">
        <f t="shared" si="90"/>
        <v>0</v>
      </c>
      <c r="ATM134">
        <f t="shared" si="90"/>
        <v>0</v>
      </c>
      <c r="ATN134">
        <f t="shared" si="90"/>
        <v>0</v>
      </c>
      <c r="ATO134">
        <f t="shared" si="90"/>
        <v>0</v>
      </c>
      <c r="ATP134">
        <f t="shared" si="90"/>
        <v>0</v>
      </c>
      <c r="ATQ134">
        <f t="shared" si="90"/>
        <v>0</v>
      </c>
      <c r="ATR134">
        <f t="shared" si="90"/>
        <v>0</v>
      </c>
      <c r="ATS134">
        <f t="shared" si="90"/>
        <v>0</v>
      </c>
      <c r="ATT134">
        <f t="shared" si="90"/>
        <v>0</v>
      </c>
      <c r="ATU134">
        <f t="shared" si="90"/>
        <v>0</v>
      </c>
      <c r="ATV134">
        <f t="shared" si="90"/>
        <v>0</v>
      </c>
      <c r="ATW134">
        <f t="shared" si="90"/>
        <v>0</v>
      </c>
      <c r="ATX134">
        <f t="shared" si="90"/>
        <v>0</v>
      </c>
      <c r="ATY134">
        <f t="shared" ref="ATY134:AWJ134" si="91">IF(ATY40&lt;ATY39,1,0)</f>
        <v>0</v>
      </c>
      <c r="ATZ134">
        <f t="shared" si="91"/>
        <v>0</v>
      </c>
      <c r="AUA134">
        <f t="shared" si="91"/>
        <v>0</v>
      </c>
      <c r="AUB134">
        <f t="shared" si="91"/>
        <v>0</v>
      </c>
      <c r="AUC134">
        <f t="shared" si="91"/>
        <v>0</v>
      </c>
      <c r="AUD134">
        <f t="shared" si="91"/>
        <v>0</v>
      </c>
      <c r="AUE134">
        <f t="shared" si="91"/>
        <v>0</v>
      </c>
      <c r="AUF134">
        <f t="shared" si="91"/>
        <v>0</v>
      </c>
      <c r="AUG134">
        <f t="shared" si="91"/>
        <v>0</v>
      </c>
      <c r="AUH134">
        <f t="shared" si="91"/>
        <v>0</v>
      </c>
      <c r="AUI134">
        <f t="shared" si="91"/>
        <v>0</v>
      </c>
      <c r="AUJ134">
        <f t="shared" si="91"/>
        <v>0</v>
      </c>
      <c r="AUK134">
        <f t="shared" si="91"/>
        <v>0</v>
      </c>
      <c r="AUL134">
        <f t="shared" si="91"/>
        <v>0</v>
      </c>
      <c r="AUM134">
        <f t="shared" si="91"/>
        <v>0</v>
      </c>
      <c r="AUN134">
        <f t="shared" si="91"/>
        <v>0</v>
      </c>
      <c r="AUO134">
        <f t="shared" si="91"/>
        <v>0</v>
      </c>
      <c r="AUP134">
        <f t="shared" si="91"/>
        <v>0</v>
      </c>
      <c r="AUQ134">
        <f t="shared" si="91"/>
        <v>0</v>
      </c>
      <c r="AUR134">
        <f t="shared" si="91"/>
        <v>0</v>
      </c>
      <c r="AUS134">
        <f t="shared" si="91"/>
        <v>0</v>
      </c>
      <c r="AUT134">
        <f t="shared" si="91"/>
        <v>0</v>
      </c>
      <c r="AUU134">
        <f t="shared" si="91"/>
        <v>0</v>
      </c>
      <c r="AUV134">
        <f t="shared" si="91"/>
        <v>0</v>
      </c>
      <c r="AUW134">
        <f t="shared" si="91"/>
        <v>0</v>
      </c>
      <c r="AUX134">
        <f t="shared" si="91"/>
        <v>0</v>
      </c>
      <c r="AUY134">
        <f t="shared" si="91"/>
        <v>0</v>
      </c>
      <c r="AUZ134">
        <f t="shared" si="91"/>
        <v>0</v>
      </c>
      <c r="AVA134">
        <f t="shared" si="91"/>
        <v>0</v>
      </c>
      <c r="AVB134">
        <f t="shared" si="91"/>
        <v>0</v>
      </c>
      <c r="AVC134">
        <f t="shared" si="91"/>
        <v>0</v>
      </c>
      <c r="AVD134">
        <f t="shared" si="91"/>
        <v>0</v>
      </c>
      <c r="AVE134">
        <f t="shared" si="91"/>
        <v>0</v>
      </c>
      <c r="AVF134">
        <f t="shared" si="91"/>
        <v>0</v>
      </c>
      <c r="AVG134">
        <f t="shared" si="91"/>
        <v>0</v>
      </c>
      <c r="AVH134">
        <f t="shared" si="91"/>
        <v>0</v>
      </c>
      <c r="AVI134">
        <f t="shared" si="91"/>
        <v>0</v>
      </c>
      <c r="AVJ134">
        <f t="shared" si="91"/>
        <v>0</v>
      </c>
      <c r="AVK134">
        <f t="shared" si="91"/>
        <v>0</v>
      </c>
      <c r="AVL134">
        <f t="shared" si="91"/>
        <v>0</v>
      </c>
      <c r="AVM134">
        <f t="shared" si="91"/>
        <v>0</v>
      </c>
      <c r="AVN134">
        <f t="shared" si="91"/>
        <v>0</v>
      </c>
      <c r="AVO134">
        <f t="shared" si="91"/>
        <v>0</v>
      </c>
      <c r="AVP134">
        <f t="shared" si="91"/>
        <v>0</v>
      </c>
      <c r="AVQ134">
        <f t="shared" si="91"/>
        <v>0</v>
      </c>
      <c r="AVR134">
        <f t="shared" si="91"/>
        <v>0</v>
      </c>
      <c r="AVS134">
        <f t="shared" si="91"/>
        <v>0</v>
      </c>
      <c r="AVT134">
        <f t="shared" si="91"/>
        <v>0</v>
      </c>
      <c r="AVU134">
        <f t="shared" si="91"/>
        <v>0</v>
      </c>
      <c r="AVV134">
        <f t="shared" si="91"/>
        <v>0</v>
      </c>
      <c r="AVW134">
        <f t="shared" si="91"/>
        <v>0</v>
      </c>
      <c r="AVX134">
        <f t="shared" si="91"/>
        <v>0</v>
      </c>
      <c r="AVY134">
        <f t="shared" si="91"/>
        <v>0</v>
      </c>
      <c r="AVZ134">
        <f t="shared" si="91"/>
        <v>0</v>
      </c>
      <c r="AWA134">
        <f t="shared" si="91"/>
        <v>0</v>
      </c>
      <c r="AWB134">
        <f t="shared" si="91"/>
        <v>0</v>
      </c>
      <c r="AWC134">
        <f t="shared" si="91"/>
        <v>0</v>
      </c>
      <c r="AWD134">
        <f t="shared" si="91"/>
        <v>0</v>
      </c>
      <c r="AWE134">
        <f t="shared" si="91"/>
        <v>0</v>
      </c>
      <c r="AWF134">
        <f t="shared" si="91"/>
        <v>0</v>
      </c>
      <c r="AWG134">
        <f t="shared" si="91"/>
        <v>0</v>
      </c>
      <c r="AWH134">
        <f t="shared" si="91"/>
        <v>0</v>
      </c>
      <c r="AWI134">
        <f t="shared" si="91"/>
        <v>0</v>
      </c>
      <c r="AWJ134">
        <f t="shared" si="91"/>
        <v>0</v>
      </c>
      <c r="AWK134">
        <f t="shared" ref="AWK134:AYV134" si="92">IF(AWK40&lt;AWK39,1,0)</f>
        <v>0</v>
      </c>
      <c r="AWL134">
        <f t="shared" si="92"/>
        <v>0</v>
      </c>
      <c r="AWM134">
        <f t="shared" si="92"/>
        <v>0</v>
      </c>
      <c r="AWN134">
        <f t="shared" si="92"/>
        <v>0</v>
      </c>
      <c r="AWO134">
        <f t="shared" si="92"/>
        <v>0</v>
      </c>
      <c r="AWP134">
        <f t="shared" si="92"/>
        <v>0</v>
      </c>
      <c r="AWQ134">
        <f t="shared" si="92"/>
        <v>0</v>
      </c>
      <c r="AWR134">
        <f t="shared" si="92"/>
        <v>0</v>
      </c>
      <c r="AWS134">
        <f t="shared" si="92"/>
        <v>0</v>
      </c>
      <c r="AWT134">
        <f t="shared" si="92"/>
        <v>0</v>
      </c>
      <c r="AWU134">
        <f t="shared" si="92"/>
        <v>0</v>
      </c>
      <c r="AWV134">
        <f t="shared" si="92"/>
        <v>0</v>
      </c>
      <c r="AWW134">
        <f t="shared" si="92"/>
        <v>0</v>
      </c>
      <c r="AWX134">
        <f t="shared" si="92"/>
        <v>0</v>
      </c>
      <c r="AWY134">
        <f t="shared" si="92"/>
        <v>0</v>
      </c>
      <c r="AWZ134">
        <f t="shared" si="92"/>
        <v>0</v>
      </c>
      <c r="AXA134">
        <f t="shared" si="92"/>
        <v>0</v>
      </c>
      <c r="AXB134">
        <f t="shared" si="92"/>
        <v>0</v>
      </c>
      <c r="AXC134">
        <f t="shared" si="92"/>
        <v>0</v>
      </c>
      <c r="AXD134">
        <f t="shared" si="92"/>
        <v>0</v>
      </c>
      <c r="AXE134">
        <f t="shared" si="92"/>
        <v>0</v>
      </c>
      <c r="AXF134">
        <f t="shared" si="92"/>
        <v>0</v>
      </c>
      <c r="AXG134">
        <f t="shared" si="92"/>
        <v>0</v>
      </c>
      <c r="AXH134">
        <f t="shared" si="92"/>
        <v>0</v>
      </c>
      <c r="AXI134">
        <f t="shared" si="92"/>
        <v>0</v>
      </c>
      <c r="AXJ134">
        <f t="shared" si="92"/>
        <v>0</v>
      </c>
      <c r="AXK134">
        <f t="shared" si="92"/>
        <v>0</v>
      </c>
      <c r="AXL134">
        <f t="shared" si="92"/>
        <v>0</v>
      </c>
      <c r="AXM134">
        <f t="shared" si="92"/>
        <v>0</v>
      </c>
      <c r="AXN134">
        <f t="shared" si="92"/>
        <v>0</v>
      </c>
      <c r="AXO134">
        <f t="shared" si="92"/>
        <v>0</v>
      </c>
      <c r="AXP134">
        <f t="shared" si="92"/>
        <v>0</v>
      </c>
      <c r="AXQ134">
        <f t="shared" si="92"/>
        <v>0</v>
      </c>
      <c r="AXR134">
        <f t="shared" si="92"/>
        <v>0</v>
      </c>
      <c r="AXS134">
        <f t="shared" si="92"/>
        <v>0</v>
      </c>
      <c r="AXT134">
        <f t="shared" si="92"/>
        <v>0</v>
      </c>
      <c r="AXU134">
        <f t="shared" si="92"/>
        <v>0</v>
      </c>
      <c r="AXV134">
        <f t="shared" si="92"/>
        <v>0</v>
      </c>
      <c r="AXW134">
        <f t="shared" si="92"/>
        <v>0</v>
      </c>
      <c r="AXX134">
        <f t="shared" si="92"/>
        <v>0</v>
      </c>
      <c r="AXY134">
        <f t="shared" si="92"/>
        <v>0</v>
      </c>
      <c r="AXZ134">
        <f t="shared" si="92"/>
        <v>0</v>
      </c>
      <c r="AYA134">
        <f t="shared" si="92"/>
        <v>0</v>
      </c>
      <c r="AYB134">
        <f t="shared" si="92"/>
        <v>0</v>
      </c>
      <c r="AYC134">
        <f t="shared" si="92"/>
        <v>0</v>
      </c>
      <c r="AYD134">
        <f t="shared" si="92"/>
        <v>0</v>
      </c>
      <c r="AYE134">
        <f t="shared" si="92"/>
        <v>0</v>
      </c>
      <c r="AYF134">
        <f t="shared" si="92"/>
        <v>0</v>
      </c>
      <c r="AYG134">
        <f t="shared" si="92"/>
        <v>0</v>
      </c>
      <c r="AYH134">
        <f t="shared" si="92"/>
        <v>0</v>
      </c>
      <c r="AYI134">
        <f t="shared" si="92"/>
        <v>0</v>
      </c>
      <c r="AYJ134">
        <f t="shared" si="92"/>
        <v>0</v>
      </c>
      <c r="AYK134">
        <f t="shared" si="92"/>
        <v>0</v>
      </c>
      <c r="AYL134">
        <f t="shared" si="92"/>
        <v>0</v>
      </c>
      <c r="AYM134">
        <f t="shared" si="92"/>
        <v>0</v>
      </c>
      <c r="AYN134">
        <f t="shared" si="92"/>
        <v>0</v>
      </c>
      <c r="AYO134">
        <f t="shared" si="92"/>
        <v>0</v>
      </c>
      <c r="AYP134">
        <f t="shared" si="92"/>
        <v>0</v>
      </c>
      <c r="AYQ134">
        <f t="shared" si="92"/>
        <v>0</v>
      </c>
      <c r="AYR134">
        <f t="shared" si="92"/>
        <v>0</v>
      </c>
      <c r="AYS134">
        <f t="shared" si="92"/>
        <v>0</v>
      </c>
      <c r="AYT134">
        <f t="shared" si="92"/>
        <v>0</v>
      </c>
      <c r="AYU134">
        <f t="shared" si="92"/>
        <v>0</v>
      </c>
      <c r="AYV134">
        <f t="shared" si="92"/>
        <v>0</v>
      </c>
      <c r="AYW134">
        <f t="shared" ref="AYW134:BBH134" si="93">IF(AYW40&lt;AYW39,1,0)</f>
        <v>0</v>
      </c>
      <c r="AYX134">
        <f t="shared" si="93"/>
        <v>0</v>
      </c>
      <c r="AYY134">
        <f t="shared" si="93"/>
        <v>0</v>
      </c>
      <c r="AYZ134">
        <f t="shared" si="93"/>
        <v>0</v>
      </c>
      <c r="AZA134">
        <f t="shared" si="93"/>
        <v>0</v>
      </c>
      <c r="AZB134">
        <f t="shared" si="93"/>
        <v>0</v>
      </c>
      <c r="AZC134">
        <f t="shared" si="93"/>
        <v>0</v>
      </c>
      <c r="AZD134">
        <f t="shared" si="93"/>
        <v>0</v>
      </c>
      <c r="AZE134">
        <f t="shared" si="93"/>
        <v>0</v>
      </c>
      <c r="AZF134">
        <f t="shared" si="93"/>
        <v>0</v>
      </c>
      <c r="AZG134">
        <f t="shared" si="93"/>
        <v>0</v>
      </c>
      <c r="AZH134">
        <f t="shared" si="93"/>
        <v>0</v>
      </c>
      <c r="AZI134">
        <f t="shared" si="93"/>
        <v>0</v>
      </c>
      <c r="AZJ134">
        <f t="shared" si="93"/>
        <v>0</v>
      </c>
      <c r="AZK134">
        <f t="shared" si="93"/>
        <v>0</v>
      </c>
      <c r="AZL134">
        <f t="shared" si="93"/>
        <v>0</v>
      </c>
      <c r="AZM134">
        <f t="shared" si="93"/>
        <v>0</v>
      </c>
      <c r="AZN134">
        <f t="shared" si="93"/>
        <v>0</v>
      </c>
      <c r="AZO134">
        <f t="shared" si="93"/>
        <v>0</v>
      </c>
      <c r="AZP134">
        <f t="shared" si="93"/>
        <v>0</v>
      </c>
      <c r="AZQ134">
        <f t="shared" si="93"/>
        <v>0</v>
      </c>
      <c r="AZR134">
        <f t="shared" si="93"/>
        <v>0</v>
      </c>
      <c r="AZS134">
        <f t="shared" si="93"/>
        <v>0</v>
      </c>
      <c r="AZT134">
        <f t="shared" si="93"/>
        <v>0</v>
      </c>
      <c r="AZU134">
        <f t="shared" si="93"/>
        <v>0</v>
      </c>
      <c r="AZV134">
        <f t="shared" si="93"/>
        <v>0</v>
      </c>
      <c r="AZW134">
        <f t="shared" si="93"/>
        <v>0</v>
      </c>
      <c r="AZX134">
        <f t="shared" si="93"/>
        <v>0</v>
      </c>
      <c r="AZY134">
        <f t="shared" si="93"/>
        <v>0</v>
      </c>
      <c r="AZZ134">
        <f t="shared" si="93"/>
        <v>0</v>
      </c>
      <c r="BAA134">
        <f t="shared" si="93"/>
        <v>0</v>
      </c>
      <c r="BAB134">
        <f t="shared" si="93"/>
        <v>0</v>
      </c>
      <c r="BAC134">
        <f t="shared" si="93"/>
        <v>0</v>
      </c>
      <c r="BAD134">
        <f t="shared" si="93"/>
        <v>0</v>
      </c>
      <c r="BAE134">
        <f t="shared" si="93"/>
        <v>0</v>
      </c>
      <c r="BAF134">
        <f t="shared" si="93"/>
        <v>0</v>
      </c>
      <c r="BAG134">
        <f t="shared" si="93"/>
        <v>0</v>
      </c>
      <c r="BAH134">
        <f t="shared" si="93"/>
        <v>0</v>
      </c>
      <c r="BAI134">
        <f t="shared" si="93"/>
        <v>0</v>
      </c>
      <c r="BAJ134">
        <f t="shared" si="93"/>
        <v>0</v>
      </c>
      <c r="BAK134">
        <f t="shared" si="93"/>
        <v>0</v>
      </c>
      <c r="BAL134">
        <f t="shared" si="93"/>
        <v>0</v>
      </c>
      <c r="BAM134">
        <f t="shared" si="93"/>
        <v>0</v>
      </c>
      <c r="BAN134">
        <f t="shared" si="93"/>
        <v>0</v>
      </c>
      <c r="BAO134">
        <f t="shared" si="93"/>
        <v>0</v>
      </c>
      <c r="BAP134">
        <f t="shared" si="93"/>
        <v>0</v>
      </c>
      <c r="BAQ134">
        <f t="shared" si="93"/>
        <v>0</v>
      </c>
      <c r="BAR134">
        <f t="shared" si="93"/>
        <v>0</v>
      </c>
      <c r="BAS134">
        <f t="shared" si="93"/>
        <v>0</v>
      </c>
      <c r="BAT134">
        <f t="shared" si="93"/>
        <v>0</v>
      </c>
      <c r="BAU134">
        <f t="shared" si="93"/>
        <v>0</v>
      </c>
      <c r="BAV134">
        <f t="shared" si="93"/>
        <v>0</v>
      </c>
      <c r="BAW134">
        <f t="shared" si="93"/>
        <v>0</v>
      </c>
      <c r="BAX134">
        <f t="shared" si="93"/>
        <v>0</v>
      </c>
      <c r="BAY134">
        <f t="shared" si="93"/>
        <v>0</v>
      </c>
      <c r="BAZ134">
        <f t="shared" si="93"/>
        <v>0</v>
      </c>
      <c r="BBA134">
        <f t="shared" si="93"/>
        <v>0</v>
      </c>
      <c r="BBB134">
        <f t="shared" si="93"/>
        <v>0</v>
      </c>
      <c r="BBC134">
        <f t="shared" si="93"/>
        <v>0</v>
      </c>
      <c r="BBD134">
        <f t="shared" si="93"/>
        <v>0</v>
      </c>
      <c r="BBE134">
        <f t="shared" si="93"/>
        <v>0</v>
      </c>
      <c r="BBF134">
        <f t="shared" si="93"/>
        <v>0</v>
      </c>
      <c r="BBG134">
        <f t="shared" si="93"/>
        <v>0</v>
      </c>
      <c r="BBH134">
        <f t="shared" si="93"/>
        <v>0</v>
      </c>
      <c r="BBI134">
        <f t="shared" ref="BBI134:BDT134" si="94">IF(BBI40&lt;BBI39,1,0)</f>
        <v>0</v>
      </c>
      <c r="BBJ134">
        <f t="shared" si="94"/>
        <v>0</v>
      </c>
      <c r="BBK134">
        <f t="shared" si="94"/>
        <v>0</v>
      </c>
      <c r="BBL134">
        <f t="shared" si="94"/>
        <v>0</v>
      </c>
      <c r="BBM134">
        <f t="shared" si="94"/>
        <v>0</v>
      </c>
      <c r="BBN134">
        <f t="shared" si="94"/>
        <v>0</v>
      </c>
      <c r="BBO134">
        <f t="shared" si="94"/>
        <v>0</v>
      </c>
      <c r="BBP134">
        <f t="shared" si="94"/>
        <v>0</v>
      </c>
      <c r="BBQ134">
        <f t="shared" si="94"/>
        <v>0</v>
      </c>
      <c r="BBR134">
        <f t="shared" si="94"/>
        <v>0</v>
      </c>
      <c r="BBS134">
        <f t="shared" si="94"/>
        <v>0</v>
      </c>
      <c r="BBT134">
        <f t="shared" si="94"/>
        <v>0</v>
      </c>
      <c r="BBU134">
        <f t="shared" si="94"/>
        <v>0</v>
      </c>
      <c r="BBV134">
        <f t="shared" si="94"/>
        <v>0</v>
      </c>
      <c r="BBW134">
        <f t="shared" si="94"/>
        <v>0</v>
      </c>
      <c r="BBX134">
        <f t="shared" si="94"/>
        <v>0</v>
      </c>
      <c r="BBY134">
        <f t="shared" si="94"/>
        <v>0</v>
      </c>
      <c r="BBZ134">
        <f t="shared" si="94"/>
        <v>0</v>
      </c>
      <c r="BCA134">
        <f t="shared" si="94"/>
        <v>0</v>
      </c>
      <c r="BCB134">
        <f t="shared" si="94"/>
        <v>0</v>
      </c>
      <c r="BCC134">
        <f t="shared" si="94"/>
        <v>0</v>
      </c>
      <c r="BCD134">
        <f t="shared" si="94"/>
        <v>0</v>
      </c>
      <c r="BCE134">
        <f t="shared" si="94"/>
        <v>0</v>
      </c>
      <c r="BCF134">
        <f t="shared" si="94"/>
        <v>0</v>
      </c>
      <c r="BCG134">
        <f t="shared" si="94"/>
        <v>0</v>
      </c>
      <c r="BCH134">
        <f t="shared" si="94"/>
        <v>0</v>
      </c>
      <c r="BCI134">
        <f t="shared" si="94"/>
        <v>0</v>
      </c>
      <c r="BCJ134">
        <f t="shared" si="94"/>
        <v>0</v>
      </c>
      <c r="BCK134">
        <f t="shared" si="94"/>
        <v>0</v>
      </c>
      <c r="BCL134">
        <f t="shared" si="94"/>
        <v>0</v>
      </c>
      <c r="BCM134">
        <f t="shared" si="94"/>
        <v>0</v>
      </c>
      <c r="BCN134">
        <f t="shared" si="94"/>
        <v>0</v>
      </c>
      <c r="BCO134">
        <f t="shared" si="94"/>
        <v>0</v>
      </c>
      <c r="BCP134">
        <f t="shared" si="94"/>
        <v>0</v>
      </c>
      <c r="BCQ134">
        <f t="shared" si="94"/>
        <v>0</v>
      </c>
      <c r="BCR134">
        <f t="shared" si="94"/>
        <v>0</v>
      </c>
      <c r="BCS134">
        <f t="shared" si="94"/>
        <v>0</v>
      </c>
      <c r="BCT134">
        <f t="shared" si="94"/>
        <v>0</v>
      </c>
      <c r="BCU134">
        <f t="shared" si="94"/>
        <v>0</v>
      </c>
      <c r="BCV134">
        <f t="shared" si="94"/>
        <v>0</v>
      </c>
      <c r="BCW134">
        <f t="shared" si="94"/>
        <v>0</v>
      </c>
      <c r="BCX134">
        <f t="shared" si="94"/>
        <v>0</v>
      </c>
      <c r="BCY134">
        <f t="shared" si="94"/>
        <v>0</v>
      </c>
      <c r="BCZ134">
        <f t="shared" si="94"/>
        <v>0</v>
      </c>
      <c r="BDA134">
        <f t="shared" si="94"/>
        <v>0</v>
      </c>
      <c r="BDB134">
        <f t="shared" si="94"/>
        <v>0</v>
      </c>
      <c r="BDC134">
        <f t="shared" si="94"/>
        <v>0</v>
      </c>
      <c r="BDD134">
        <f t="shared" si="94"/>
        <v>0</v>
      </c>
      <c r="BDE134">
        <f t="shared" si="94"/>
        <v>0</v>
      </c>
      <c r="BDF134">
        <f t="shared" si="94"/>
        <v>0</v>
      </c>
      <c r="BDG134">
        <f t="shared" si="94"/>
        <v>0</v>
      </c>
      <c r="BDH134">
        <f t="shared" si="94"/>
        <v>0</v>
      </c>
      <c r="BDI134">
        <f t="shared" si="94"/>
        <v>0</v>
      </c>
      <c r="BDJ134">
        <f t="shared" si="94"/>
        <v>0</v>
      </c>
      <c r="BDK134">
        <f t="shared" si="94"/>
        <v>0</v>
      </c>
      <c r="BDL134">
        <f t="shared" si="94"/>
        <v>0</v>
      </c>
      <c r="BDM134">
        <f t="shared" si="94"/>
        <v>0</v>
      </c>
      <c r="BDN134">
        <f t="shared" si="94"/>
        <v>0</v>
      </c>
      <c r="BDO134">
        <f t="shared" si="94"/>
        <v>0</v>
      </c>
      <c r="BDP134">
        <f t="shared" si="94"/>
        <v>0</v>
      </c>
      <c r="BDQ134">
        <f t="shared" si="94"/>
        <v>0</v>
      </c>
      <c r="BDR134">
        <f t="shared" si="94"/>
        <v>0</v>
      </c>
      <c r="BDS134">
        <f t="shared" si="94"/>
        <v>0</v>
      </c>
      <c r="BDT134">
        <f t="shared" si="94"/>
        <v>0</v>
      </c>
      <c r="BDU134">
        <f t="shared" ref="BDU134:BGF134" si="95">IF(BDU40&lt;BDU39,1,0)</f>
        <v>0</v>
      </c>
      <c r="BDV134">
        <f t="shared" si="95"/>
        <v>0</v>
      </c>
      <c r="BDW134">
        <f t="shared" si="95"/>
        <v>0</v>
      </c>
      <c r="BDX134">
        <f t="shared" si="95"/>
        <v>0</v>
      </c>
      <c r="BDY134">
        <f t="shared" si="95"/>
        <v>0</v>
      </c>
      <c r="BDZ134">
        <f t="shared" si="95"/>
        <v>0</v>
      </c>
      <c r="BEA134">
        <f t="shared" si="95"/>
        <v>0</v>
      </c>
      <c r="BEB134">
        <f t="shared" si="95"/>
        <v>0</v>
      </c>
      <c r="BEC134">
        <f t="shared" si="95"/>
        <v>0</v>
      </c>
      <c r="BED134">
        <f t="shared" si="95"/>
        <v>0</v>
      </c>
      <c r="BEE134">
        <f t="shared" si="95"/>
        <v>0</v>
      </c>
      <c r="BEF134">
        <f t="shared" si="95"/>
        <v>0</v>
      </c>
      <c r="BEG134">
        <f t="shared" si="95"/>
        <v>0</v>
      </c>
      <c r="BEH134">
        <f t="shared" si="95"/>
        <v>0</v>
      </c>
      <c r="BEI134">
        <f t="shared" si="95"/>
        <v>0</v>
      </c>
      <c r="BEJ134">
        <f t="shared" si="95"/>
        <v>0</v>
      </c>
      <c r="BEK134">
        <f t="shared" si="95"/>
        <v>0</v>
      </c>
      <c r="BEL134">
        <f t="shared" si="95"/>
        <v>0</v>
      </c>
      <c r="BEM134">
        <f t="shared" si="95"/>
        <v>0</v>
      </c>
      <c r="BEN134">
        <f t="shared" si="95"/>
        <v>0</v>
      </c>
      <c r="BEO134">
        <f t="shared" si="95"/>
        <v>0</v>
      </c>
      <c r="BEP134">
        <f t="shared" si="95"/>
        <v>0</v>
      </c>
      <c r="BEQ134">
        <f t="shared" si="95"/>
        <v>0</v>
      </c>
      <c r="BER134">
        <f t="shared" si="95"/>
        <v>0</v>
      </c>
      <c r="BES134">
        <f t="shared" si="95"/>
        <v>0</v>
      </c>
      <c r="BET134">
        <f t="shared" si="95"/>
        <v>0</v>
      </c>
      <c r="BEU134">
        <f t="shared" si="95"/>
        <v>0</v>
      </c>
      <c r="BEV134">
        <f t="shared" si="95"/>
        <v>0</v>
      </c>
      <c r="BEW134">
        <f t="shared" si="95"/>
        <v>0</v>
      </c>
      <c r="BEX134">
        <f t="shared" si="95"/>
        <v>0</v>
      </c>
      <c r="BEY134">
        <f t="shared" si="95"/>
        <v>0</v>
      </c>
      <c r="BEZ134">
        <f t="shared" si="95"/>
        <v>0</v>
      </c>
      <c r="BFA134">
        <f t="shared" si="95"/>
        <v>0</v>
      </c>
      <c r="BFB134">
        <f t="shared" si="95"/>
        <v>0</v>
      </c>
      <c r="BFC134">
        <f t="shared" si="95"/>
        <v>0</v>
      </c>
      <c r="BFD134">
        <f t="shared" si="95"/>
        <v>0</v>
      </c>
      <c r="BFE134">
        <f t="shared" si="95"/>
        <v>0</v>
      </c>
      <c r="BFF134">
        <f t="shared" si="95"/>
        <v>0</v>
      </c>
      <c r="BFG134">
        <f t="shared" si="95"/>
        <v>0</v>
      </c>
      <c r="BFH134">
        <f t="shared" si="95"/>
        <v>0</v>
      </c>
      <c r="BFI134">
        <f t="shared" si="95"/>
        <v>0</v>
      </c>
      <c r="BFJ134">
        <f t="shared" si="95"/>
        <v>0</v>
      </c>
      <c r="BFK134">
        <f t="shared" si="95"/>
        <v>0</v>
      </c>
      <c r="BFL134">
        <f t="shared" si="95"/>
        <v>0</v>
      </c>
      <c r="BFM134">
        <f t="shared" si="95"/>
        <v>0</v>
      </c>
      <c r="BFN134">
        <f t="shared" si="95"/>
        <v>0</v>
      </c>
      <c r="BFO134">
        <f t="shared" si="95"/>
        <v>0</v>
      </c>
      <c r="BFP134">
        <f t="shared" si="95"/>
        <v>0</v>
      </c>
      <c r="BFQ134">
        <f t="shared" si="95"/>
        <v>0</v>
      </c>
      <c r="BFR134">
        <f t="shared" si="95"/>
        <v>0</v>
      </c>
      <c r="BFS134">
        <f t="shared" si="95"/>
        <v>0</v>
      </c>
      <c r="BFT134">
        <f t="shared" si="95"/>
        <v>0</v>
      </c>
      <c r="BFU134">
        <f t="shared" si="95"/>
        <v>0</v>
      </c>
      <c r="BFV134">
        <f t="shared" si="95"/>
        <v>0</v>
      </c>
      <c r="BFW134">
        <f t="shared" si="95"/>
        <v>0</v>
      </c>
      <c r="BFX134">
        <f t="shared" si="95"/>
        <v>0</v>
      </c>
      <c r="BFY134">
        <f t="shared" si="95"/>
        <v>0</v>
      </c>
      <c r="BFZ134">
        <f t="shared" si="95"/>
        <v>0</v>
      </c>
      <c r="BGA134">
        <f t="shared" si="95"/>
        <v>0</v>
      </c>
      <c r="BGB134">
        <f t="shared" si="95"/>
        <v>0</v>
      </c>
      <c r="BGC134">
        <f t="shared" si="95"/>
        <v>0</v>
      </c>
      <c r="BGD134">
        <f t="shared" si="95"/>
        <v>0</v>
      </c>
      <c r="BGE134">
        <f t="shared" si="95"/>
        <v>0</v>
      </c>
      <c r="BGF134">
        <f t="shared" si="95"/>
        <v>0</v>
      </c>
      <c r="BGG134">
        <f t="shared" ref="BGG134:BIR134" si="96">IF(BGG40&lt;BGG39,1,0)</f>
        <v>0</v>
      </c>
      <c r="BGH134">
        <f t="shared" si="96"/>
        <v>0</v>
      </c>
      <c r="BGI134">
        <f t="shared" si="96"/>
        <v>0</v>
      </c>
      <c r="BGJ134">
        <f t="shared" si="96"/>
        <v>0</v>
      </c>
      <c r="BGK134">
        <f t="shared" si="96"/>
        <v>0</v>
      </c>
      <c r="BGL134">
        <f t="shared" si="96"/>
        <v>0</v>
      </c>
      <c r="BGM134">
        <f t="shared" si="96"/>
        <v>0</v>
      </c>
      <c r="BGN134">
        <f t="shared" si="96"/>
        <v>0</v>
      </c>
      <c r="BGO134">
        <f t="shared" si="96"/>
        <v>0</v>
      </c>
      <c r="BGP134">
        <f t="shared" si="96"/>
        <v>0</v>
      </c>
      <c r="BGQ134">
        <f t="shared" si="96"/>
        <v>0</v>
      </c>
      <c r="BGR134">
        <f t="shared" si="96"/>
        <v>0</v>
      </c>
      <c r="BGS134">
        <f t="shared" si="96"/>
        <v>0</v>
      </c>
      <c r="BGT134">
        <f t="shared" si="96"/>
        <v>0</v>
      </c>
      <c r="BGU134">
        <f t="shared" si="96"/>
        <v>0</v>
      </c>
      <c r="BGV134">
        <f t="shared" si="96"/>
        <v>0</v>
      </c>
      <c r="BGW134">
        <f t="shared" si="96"/>
        <v>0</v>
      </c>
      <c r="BGX134">
        <f t="shared" si="96"/>
        <v>0</v>
      </c>
      <c r="BGY134">
        <f t="shared" si="96"/>
        <v>0</v>
      </c>
      <c r="BGZ134">
        <f t="shared" si="96"/>
        <v>0</v>
      </c>
      <c r="BHA134">
        <f t="shared" si="96"/>
        <v>0</v>
      </c>
      <c r="BHB134">
        <f t="shared" si="96"/>
        <v>0</v>
      </c>
      <c r="BHC134">
        <f t="shared" si="96"/>
        <v>0</v>
      </c>
      <c r="BHD134">
        <f t="shared" si="96"/>
        <v>0</v>
      </c>
      <c r="BHE134">
        <f t="shared" si="96"/>
        <v>0</v>
      </c>
      <c r="BHF134">
        <f t="shared" si="96"/>
        <v>0</v>
      </c>
      <c r="BHG134">
        <f t="shared" si="96"/>
        <v>0</v>
      </c>
      <c r="BHH134">
        <f t="shared" si="96"/>
        <v>0</v>
      </c>
      <c r="BHI134">
        <f t="shared" si="96"/>
        <v>0</v>
      </c>
      <c r="BHJ134">
        <f t="shared" si="96"/>
        <v>0</v>
      </c>
      <c r="BHK134">
        <f t="shared" si="96"/>
        <v>0</v>
      </c>
      <c r="BHL134">
        <f t="shared" si="96"/>
        <v>0</v>
      </c>
      <c r="BHM134">
        <f t="shared" si="96"/>
        <v>0</v>
      </c>
      <c r="BHN134">
        <f t="shared" si="96"/>
        <v>0</v>
      </c>
      <c r="BHO134">
        <f t="shared" si="96"/>
        <v>0</v>
      </c>
      <c r="BHP134">
        <f t="shared" si="96"/>
        <v>0</v>
      </c>
      <c r="BHQ134">
        <f t="shared" si="96"/>
        <v>0</v>
      </c>
      <c r="BHR134">
        <f t="shared" si="96"/>
        <v>0</v>
      </c>
      <c r="BHS134">
        <f t="shared" si="96"/>
        <v>0</v>
      </c>
      <c r="BHT134">
        <f t="shared" si="96"/>
        <v>0</v>
      </c>
      <c r="BHU134">
        <f t="shared" si="96"/>
        <v>0</v>
      </c>
      <c r="BHV134">
        <f t="shared" si="96"/>
        <v>0</v>
      </c>
      <c r="BHW134">
        <f t="shared" si="96"/>
        <v>0</v>
      </c>
      <c r="BHX134">
        <f t="shared" si="96"/>
        <v>0</v>
      </c>
      <c r="BHY134">
        <f t="shared" si="96"/>
        <v>0</v>
      </c>
      <c r="BHZ134">
        <f t="shared" si="96"/>
        <v>0</v>
      </c>
      <c r="BIA134">
        <f t="shared" si="96"/>
        <v>0</v>
      </c>
      <c r="BIB134">
        <f t="shared" si="96"/>
        <v>0</v>
      </c>
      <c r="BIC134">
        <f t="shared" si="96"/>
        <v>0</v>
      </c>
      <c r="BID134">
        <f t="shared" si="96"/>
        <v>0</v>
      </c>
      <c r="BIE134">
        <f t="shared" si="96"/>
        <v>0</v>
      </c>
      <c r="BIF134">
        <f t="shared" si="96"/>
        <v>0</v>
      </c>
      <c r="BIG134">
        <f t="shared" si="96"/>
        <v>0</v>
      </c>
      <c r="BIH134">
        <f t="shared" si="96"/>
        <v>0</v>
      </c>
      <c r="BII134">
        <f t="shared" si="96"/>
        <v>0</v>
      </c>
      <c r="BIJ134">
        <f t="shared" si="96"/>
        <v>0</v>
      </c>
      <c r="BIK134">
        <f t="shared" si="96"/>
        <v>0</v>
      </c>
      <c r="BIL134">
        <f t="shared" si="96"/>
        <v>0</v>
      </c>
      <c r="BIM134">
        <f t="shared" si="96"/>
        <v>0</v>
      </c>
      <c r="BIN134">
        <f t="shared" si="96"/>
        <v>0</v>
      </c>
      <c r="BIO134">
        <f t="shared" si="96"/>
        <v>0</v>
      </c>
      <c r="BIP134">
        <f t="shared" si="96"/>
        <v>0</v>
      </c>
      <c r="BIQ134">
        <f t="shared" si="96"/>
        <v>0</v>
      </c>
      <c r="BIR134">
        <f t="shared" si="96"/>
        <v>0</v>
      </c>
      <c r="BIS134">
        <f t="shared" ref="BIS134:BLD134" si="97">IF(BIS40&lt;BIS39,1,0)</f>
        <v>0</v>
      </c>
      <c r="BIT134">
        <f t="shared" si="97"/>
        <v>0</v>
      </c>
      <c r="BIU134">
        <f t="shared" si="97"/>
        <v>0</v>
      </c>
      <c r="BIV134">
        <f t="shared" si="97"/>
        <v>0</v>
      </c>
      <c r="BIW134">
        <f t="shared" si="97"/>
        <v>0</v>
      </c>
      <c r="BIX134">
        <f t="shared" si="97"/>
        <v>0</v>
      </c>
      <c r="BIY134">
        <f t="shared" si="97"/>
        <v>0</v>
      </c>
      <c r="BIZ134">
        <f t="shared" si="97"/>
        <v>0</v>
      </c>
      <c r="BJA134">
        <f t="shared" si="97"/>
        <v>0</v>
      </c>
      <c r="BJB134">
        <f t="shared" si="97"/>
        <v>0</v>
      </c>
      <c r="BJC134">
        <f t="shared" si="97"/>
        <v>0</v>
      </c>
      <c r="BJD134">
        <f t="shared" si="97"/>
        <v>0</v>
      </c>
      <c r="BJE134">
        <f t="shared" si="97"/>
        <v>0</v>
      </c>
      <c r="BJF134">
        <f t="shared" si="97"/>
        <v>0</v>
      </c>
      <c r="BJG134">
        <f t="shared" si="97"/>
        <v>0</v>
      </c>
      <c r="BJH134">
        <f t="shared" si="97"/>
        <v>0</v>
      </c>
      <c r="BJI134">
        <f t="shared" si="97"/>
        <v>0</v>
      </c>
      <c r="BJJ134">
        <f t="shared" si="97"/>
        <v>0</v>
      </c>
      <c r="BJK134">
        <f t="shared" si="97"/>
        <v>0</v>
      </c>
      <c r="BJL134">
        <f t="shared" si="97"/>
        <v>0</v>
      </c>
      <c r="BJM134">
        <f t="shared" si="97"/>
        <v>0</v>
      </c>
      <c r="BJN134">
        <f t="shared" si="97"/>
        <v>0</v>
      </c>
      <c r="BJO134">
        <f t="shared" si="97"/>
        <v>0</v>
      </c>
      <c r="BJP134">
        <f t="shared" si="97"/>
        <v>0</v>
      </c>
      <c r="BJQ134">
        <f t="shared" si="97"/>
        <v>0</v>
      </c>
      <c r="BJR134">
        <f t="shared" si="97"/>
        <v>0</v>
      </c>
      <c r="BJS134">
        <f t="shared" si="97"/>
        <v>0</v>
      </c>
      <c r="BJT134">
        <f t="shared" si="97"/>
        <v>0</v>
      </c>
      <c r="BJU134">
        <f t="shared" si="97"/>
        <v>0</v>
      </c>
      <c r="BJV134">
        <f t="shared" si="97"/>
        <v>0</v>
      </c>
      <c r="BJW134">
        <f t="shared" si="97"/>
        <v>0</v>
      </c>
      <c r="BJX134">
        <f t="shared" si="97"/>
        <v>0</v>
      </c>
      <c r="BJY134">
        <f t="shared" si="97"/>
        <v>0</v>
      </c>
      <c r="BJZ134">
        <f t="shared" si="97"/>
        <v>0</v>
      </c>
      <c r="BKA134">
        <f t="shared" si="97"/>
        <v>0</v>
      </c>
      <c r="BKB134">
        <f t="shared" si="97"/>
        <v>0</v>
      </c>
      <c r="BKC134">
        <f t="shared" si="97"/>
        <v>0</v>
      </c>
      <c r="BKD134">
        <f t="shared" si="97"/>
        <v>0</v>
      </c>
      <c r="BKE134">
        <f t="shared" si="97"/>
        <v>0</v>
      </c>
      <c r="BKF134">
        <f t="shared" si="97"/>
        <v>0</v>
      </c>
      <c r="BKG134">
        <f t="shared" si="97"/>
        <v>0</v>
      </c>
      <c r="BKH134">
        <f t="shared" si="97"/>
        <v>0</v>
      </c>
      <c r="BKI134">
        <f t="shared" si="97"/>
        <v>0</v>
      </c>
      <c r="BKJ134">
        <f t="shared" si="97"/>
        <v>0</v>
      </c>
      <c r="BKK134">
        <f t="shared" si="97"/>
        <v>0</v>
      </c>
      <c r="BKL134">
        <f t="shared" si="97"/>
        <v>0</v>
      </c>
      <c r="BKM134">
        <f t="shared" si="97"/>
        <v>0</v>
      </c>
      <c r="BKN134">
        <f t="shared" si="97"/>
        <v>0</v>
      </c>
      <c r="BKO134">
        <f t="shared" si="97"/>
        <v>0</v>
      </c>
      <c r="BKP134">
        <f t="shared" si="97"/>
        <v>0</v>
      </c>
      <c r="BKQ134">
        <f t="shared" si="97"/>
        <v>0</v>
      </c>
      <c r="BKR134">
        <f t="shared" si="97"/>
        <v>0</v>
      </c>
      <c r="BKS134">
        <f t="shared" si="97"/>
        <v>0</v>
      </c>
      <c r="BKT134">
        <f t="shared" si="97"/>
        <v>0</v>
      </c>
      <c r="BKU134">
        <f t="shared" si="97"/>
        <v>0</v>
      </c>
      <c r="BKV134">
        <f t="shared" si="97"/>
        <v>0</v>
      </c>
      <c r="BKW134">
        <f t="shared" si="97"/>
        <v>0</v>
      </c>
      <c r="BKX134">
        <f t="shared" si="97"/>
        <v>0</v>
      </c>
      <c r="BKY134">
        <f t="shared" si="97"/>
        <v>0</v>
      </c>
      <c r="BKZ134">
        <f t="shared" si="97"/>
        <v>0</v>
      </c>
      <c r="BLA134">
        <f t="shared" si="97"/>
        <v>0</v>
      </c>
      <c r="BLB134">
        <f t="shared" si="97"/>
        <v>0</v>
      </c>
      <c r="BLC134">
        <f t="shared" si="97"/>
        <v>0</v>
      </c>
      <c r="BLD134">
        <f t="shared" si="97"/>
        <v>0</v>
      </c>
      <c r="BLE134">
        <f t="shared" ref="BLE134:BNP134" si="98">IF(BLE40&lt;BLE39,1,0)</f>
        <v>0</v>
      </c>
      <c r="BLF134">
        <f t="shared" si="98"/>
        <v>0</v>
      </c>
      <c r="BLG134">
        <f t="shared" si="98"/>
        <v>0</v>
      </c>
      <c r="BLH134">
        <f t="shared" si="98"/>
        <v>0</v>
      </c>
      <c r="BLI134">
        <f t="shared" si="98"/>
        <v>0</v>
      </c>
      <c r="BLJ134">
        <f t="shared" si="98"/>
        <v>0</v>
      </c>
      <c r="BLK134">
        <f t="shared" si="98"/>
        <v>0</v>
      </c>
      <c r="BLL134">
        <f t="shared" si="98"/>
        <v>0</v>
      </c>
      <c r="BLM134">
        <f t="shared" si="98"/>
        <v>0</v>
      </c>
      <c r="BLN134">
        <f t="shared" si="98"/>
        <v>0</v>
      </c>
      <c r="BLO134">
        <f t="shared" si="98"/>
        <v>0</v>
      </c>
      <c r="BLP134">
        <f t="shared" si="98"/>
        <v>0</v>
      </c>
      <c r="BLQ134">
        <f t="shared" si="98"/>
        <v>0</v>
      </c>
      <c r="BLR134">
        <f t="shared" si="98"/>
        <v>0</v>
      </c>
      <c r="BLS134">
        <f t="shared" si="98"/>
        <v>0</v>
      </c>
      <c r="BLT134">
        <f t="shared" si="98"/>
        <v>0</v>
      </c>
      <c r="BLU134">
        <f t="shared" si="98"/>
        <v>0</v>
      </c>
      <c r="BLV134">
        <f t="shared" si="98"/>
        <v>0</v>
      </c>
      <c r="BLW134">
        <f t="shared" si="98"/>
        <v>0</v>
      </c>
      <c r="BLX134">
        <f t="shared" si="98"/>
        <v>0</v>
      </c>
      <c r="BLY134">
        <f t="shared" si="98"/>
        <v>0</v>
      </c>
      <c r="BLZ134">
        <f t="shared" si="98"/>
        <v>0</v>
      </c>
      <c r="BMA134">
        <f t="shared" si="98"/>
        <v>0</v>
      </c>
      <c r="BMB134">
        <f t="shared" si="98"/>
        <v>0</v>
      </c>
      <c r="BMC134">
        <f t="shared" si="98"/>
        <v>0</v>
      </c>
      <c r="BMD134">
        <f t="shared" si="98"/>
        <v>0</v>
      </c>
      <c r="BME134">
        <f t="shared" si="98"/>
        <v>0</v>
      </c>
      <c r="BMF134">
        <f t="shared" si="98"/>
        <v>0</v>
      </c>
      <c r="BMG134">
        <f t="shared" si="98"/>
        <v>0</v>
      </c>
      <c r="BMH134">
        <f t="shared" si="98"/>
        <v>0</v>
      </c>
      <c r="BMI134">
        <f t="shared" si="98"/>
        <v>0</v>
      </c>
      <c r="BMJ134">
        <f t="shared" si="98"/>
        <v>0</v>
      </c>
      <c r="BMK134">
        <f t="shared" si="98"/>
        <v>0</v>
      </c>
      <c r="BML134">
        <f t="shared" si="98"/>
        <v>0</v>
      </c>
      <c r="BMM134">
        <f t="shared" si="98"/>
        <v>0</v>
      </c>
      <c r="BMN134">
        <f t="shared" si="98"/>
        <v>0</v>
      </c>
      <c r="BMO134">
        <f t="shared" si="98"/>
        <v>0</v>
      </c>
      <c r="BMP134">
        <f t="shared" si="98"/>
        <v>0</v>
      </c>
      <c r="BMQ134">
        <f t="shared" si="98"/>
        <v>0</v>
      </c>
      <c r="BMR134">
        <f t="shared" si="98"/>
        <v>0</v>
      </c>
      <c r="BMS134">
        <f t="shared" si="98"/>
        <v>0</v>
      </c>
      <c r="BMT134">
        <f t="shared" si="98"/>
        <v>0</v>
      </c>
      <c r="BMU134">
        <f t="shared" si="98"/>
        <v>0</v>
      </c>
      <c r="BMV134">
        <f t="shared" si="98"/>
        <v>0</v>
      </c>
      <c r="BMW134">
        <f t="shared" si="98"/>
        <v>0</v>
      </c>
      <c r="BMX134">
        <f t="shared" si="98"/>
        <v>0</v>
      </c>
      <c r="BMY134">
        <f t="shared" si="98"/>
        <v>0</v>
      </c>
      <c r="BMZ134">
        <f t="shared" si="98"/>
        <v>0</v>
      </c>
      <c r="BNA134">
        <f t="shared" si="98"/>
        <v>0</v>
      </c>
      <c r="BNB134">
        <f t="shared" si="98"/>
        <v>0</v>
      </c>
      <c r="BNC134">
        <f t="shared" si="98"/>
        <v>0</v>
      </c>
      <c r="BND134">
        <f t="shared" si="98"/>
        <v>0</v>
      </c>
      <c r="BNE134">
        <f t="shared" si="98"/>
        <v>0</v>
      </c>
      <c r="BNF134">
        <f t="shared" si="98"/>
        <v>0</v>
      </c>
      <c r="BNG134">
        <f t="shared" si="98"/>
        <v>0</v>
      </c>
      <c r="BNH134">
        <f t="shared" si="98"/>
        <v>0</v>
      </c>
      <c r="BNI134">
        <f t="shared" si="98"/>
        <v>0</v>
      </c>
      <c r="BNJ134">
        <f t="shared" si="98"/>
        <v>0</v>
      </c>
      <c r="BNK134">
        <f t="shared" si="98"/>
        <v>0</v>
      </c>
      <c r="BNL134">
        <f t="shared" si="98"/>
        <v>0</v>
      </c>
      <c r="BNM134">
        <f t="shared" si="98"/>
        <v>0</v>
      </c>
      <c r="BNN134">
        <f t="shared" si="98"/>
        <v>0</v>
      </c>
      <c r="BNO134">
        <f t="shared" si="98"/>
        <v>0</v>
      </c>
      <c r="BNP134">
        <f t="shared" si="98"/>
        <v>0</v>
      </c>
      <c r="BNQ134">
        <f t="shared" ref="BNQ134:BQB134" si="99">IF(BNQ40&lt;BNQ39,1,0)</f>
        <v>0</v>
      </c>
      <c r="BNR134">
        <f t="shared" si="99"/>
        <v>0</v>
      </c>
      <c r="BNS134">
        <f t="shared" si="99"/>
        <v>0</v>
      </c>
      <c r="BNT134">
        <f t="shared" si="99"/>
        <v>0</v>
      </c>
      <c r="BNU134">
        <f t="shared" si="99"/>
        <v>0</v>
      </c>
      <c r="BNV134">
        <f t="shared" si="99"/>
        <v>0</v>
      </c>
      <c r="BNW134">
        <f t="shared" si="99"/>
        <v>0</v>
      </c>
      <c r="BNX134">
        <f t="shared" si="99"/>
        <v>0</v>
      </c>
      <c r="BNY134">
        <f t="shared" si="99"/>
        <v>0</v>
      </c>
      <c r="BNZ134">
        <f t="shared" si="99"/>
        <v>0</v>
      </c>
      <c r="BOA134">
        <f t="shared" si="99"/>
        <v>0</v>
      </c>
      <c r="BOB134">
        <f t="shared" si="99"/>
        <v>0</v>
      </c>
      <c r="BOC134">
        <f t="shared" si="99"/>
        <v>0</v>
      </c>
      <c r="BOD134">
        <f t="shared" si="99"/>
        <v>0</v>
      </c>
      <c r="BOE134">
        <f t="shared" si="99"/>
        <v>0</v>
      </c>
      <c r="BOF134">
        <f t="shared" si="99"/>
        <v>0</v>
      </c>
      <c r="BOG134">
        <f t="shared" si="99"/>
        <v>0</v>
      </c>
      <c r="BOH134">
        <f t="shared" si="99"/>
        <v>0</v>
      </c>
      <c r="BOI134">
        <f t="shared" si="99"/>
        <v>0</v>
      </c>
      <c r="BOJ134">
        <f t="shared" si="99"/>
        <v>0</v>
      </c>
      <c r="BOK134">
        <f t="shared" si="99"/>
        <v>0</v>
      </c>
      <c r="BOL134">
        <f t="shared" si="99"/>
        <v>0</v>
      </c>
      <c r="BOM134">
        <f t="shared" si="99"/>
        <v>0</v>
      </c>
      <c r="BON134">
        <f t="shared" si="99"/>
        <v>0</v>
      </c>
      <c r="BOO134">
        <f t="shared" si="99"/>
        <v>0</v>
      </c>
      <c r="BOP134">
        <f t="shared" si="99"/>
        <v>0</v>
      </c>
      <c r="BOQ134">
        <f t="shared" si="99"/>
        <v>0</v>
      </c>
      <c r="BOR134">
        <f t="shared" si="99"/>
        <v>0</v>
      </c>
      <c r="BOS134">
        <f t="shared" si="99"/>
        <v>0</v>
      </c>
      <c r="BOT134">
        <f t="shared" si="99"/>
        <v>0</v>
      </c>
      <c r="BOU134">
        <f t="shared" si="99"/>
        <v>0</v>
      </c>
      <c r="BOV134">
        <f t="shared" si="99"/>
        <v>0</v>
      </c>
      <c r="BOW134">
        <f t="shared" si="99"/>
        <v>0</v>
      </c>
      <c r="BOX134">
        <f t="shared" si="99"/>
        <v>0</v>
      </c>
      <c r="BOY134">
        <f t="shared" si="99"/>
        <v>0</v>
      </c>
      <c r="BOZ134">
        <f t="shared" si="99"/>
        <v>0</v>
      </c>
      <c r="BPA134">
        <f t="shared" si="99"/>
        <v>0</v>
      </c>
      <c r="BPB134">
        <f t="shared" si="99"/>
        <v>0</v>
      </c>
      <c r="BPC134">
        <f t="shared" si="99"/>
        <v>0</v>
      </c>
      <c r="BPD134">
        <f t="shared" si="99"/>
        <v>0</v>
      </c>
      <c r="BPE134">
        <f t="shared" si="99"/>
        <v>0</v>
      </c>
      <c r="BPF134">
        <f t="shared" si="99"/>
        <v>0</v>
      </c>
      <c r="BPG134">
        <f t="shared" si="99"/>
        <v>0</v>
      </c>
      <c r="BPH134">
        <f t="shared" si="99"/>
        <v>0</v>
      </c>
      <c r="BPI134">
        <f t="shared" si="99"/>
        <v>0</v>
      </c>
      <c r="BPJ134">
        <f t="shared" si="99"/>
        <v>0</v>
      </c>
      <c r="BPK134">
        <f t="shared" si="99"/>
        <v>0</v>
      </c>
      <c r="BPL134">
        <f t="shared" si="99"/>
        <v>0</v>
      </c>
      <c r="BPM134">
        <f t="shared" si="99"/>
        <v>0</v>
      </c>
      <c r="BPN134">
        <f t="shared" si="99"/>
        <v>0</v>
      </c>
      <c r="BPO134">
        <f t="shared" si="99"/>
        <v>0</v>
      </c>
      <c r="BPP134">
        <f t="shared" si="99"/>
        <v>0</v>
      </c>
      <c r="BPQ134">
        <f t="shared" si="99"/>
        <v>0</v>
      </c>
      <c r="BPR134">
        <f t="shared" si="99"/>
        <v>0</v>
      </c>
      <c r="BPS134">
        <f t="shared" si="99"/>
        <v>0</v>
      </c>
      <c r="BPT134">
        <f t="shared" si="99"/>
        <v>0</v>
      </c>
      <c r="BPU134">
        <f t="shared" si="99"/>
        <v>0</v>
      </c>
      <c r="BPV134">
        <f t="shared" si="99"/>
        <v>0</v>
      </c>
      <c r="BPW134">
        <f t="shared" si="99"/>
        <v>0</v>
      </c>
      <c r="BPX134">
        <f t="shared" si="99"/>
        <v>0</v>
      </c>
      <c r="BPY134">
        <f t="shared" si="99"/>
        <v>0</v>
      </c>
      <c r="BPZ134">
        <f t="shared" si="99"/>
        <v>0</v>
      </c>
      <c r="BQA134">
        <f t="shared" si="99"/>
        <v>0</v>
      </c>
      <c r="BQB134">
        <f t="shared" si="99"/>
        <v>0</v>
      </c>
      <c r="BQC134">
        <f t="shared" ref="BQC134:BSN134" si="100">IF(BQC40&lt;BQC39,1,0)</f>
        <v>0</v>
      </c>
      <c r="BQD134">
        <f t="shared" si="100"/>
        <v>0</v>
      </c>
      <c r="BQE134">
        <f t="shared" si="100"/>
        <v>0</v>
      </c>
      <c r="BQF134">
        <f t="shared" si="100"/>
        <v>0</v>
      </c>
      <c r="BQG134">
        <f t="shared" si="100"/>
        <v>0</v>
      </c>
      <c r="BQH134">
        <f t="shared" si="100"/>
        <v>0</v>
      </c>
      <c r="BQI134">
        <f t="shared" si="100"/>
        <v>0</v>
      </c>
      <c r="BQJ134">
        <f t="shared" si="100"/>
        <v>0</v>
      </c>
      <c r="BQK134">
        <f t="shared" si="100"/>
        <v>0</v>
      </c>
      <c r="BQL134">
        <f t="shared" si="100"/>
        <v>0</v>
      </c>
      <c r="BQM134">
        <f t="shared" si="100"/>
        <v>0</v>
      </c>
      <c r="BQN134">
        <f t="shared" si="100"/>
        <v>0</v>
      </c>
      <c r="BQO134">
        <f t="shared" si="100"/>
        <v>0</v>
      </c>
      <c r="BQP134">
        <f t="shared" si="100"/>
        <v>0</v>
      </c>
      <c r="BQQ134">
        <f t="shared" si="100"/>
        <v>0</v>
      </c>
      <c r="BQR134">
        <f t="shared" si="100"/>
        <v>0</v>
      </c>
      <c r="BQS134">
        <f t="shared" si="100"/>
        <v>0</v>
      </c>
      <c r="BQT134">
        <f t="shared" si="100"/>
        <v>0</v>
      </c>
      <c r="BQU134">
        <f t="shared" si="100"/>
        <v>0</v>
      </c>
      <c r="BQV134">
        <f t="shared" si="100"/>
        <v>0</v>
      </c>
      <c r="BQW134">
        <f t="shared" si="100"/>
        <v>0</v>
      </c>
      <c r="BQX134">
        <f t="shared" si="100"/>
        <v>0</v>
      </c>
      <c r="BQY134">
        <f t="shared" si="100"/>
        <v>0</v>
      </c>
      <c r="BQZ134">
        <f t="shared" si="100"/>
        <v>0</v>
      </c>
      <c r="BRA134">
        <f t="shared" si="100"/>
        <v>0</v>
      </c>
      <c r="BRB134">
        <f t="shared" si="100"/>
        <v>0</v>
      </c>
      <c r="BRC134">
        <f t="shared" si="100"/>
        <v>0</v>
      </c>
      <c r="BRD134">
        <f t="shared" si="100"/>
        <v>0</v>
      </c>
      <c r="BRE134">
        <f t="shared" si="100"/>
        <v>0</v>
      </c>
      <c r="BRF134">
        <f t="shared" si="100"/>
        <v>0</v>
      </c>
      <c r="BRG134">
        <f t="shared" si="100"/>
        <v>0</v>
      </c>
      <c r="BRH134">
        <f t="shared" si="100"/>
        <v>0</v>
      </c>
      <c r="BRI134">
        <f t="shared" si="100"/>
        <v>0</v>
      </c>
      <c r="BRJ134">
        <f t="shared" si="100"/>
        <v>0</v>
      </c>
      <c r="BRK134">
        <f t="shared" si="100"/>
        <v>0</v>
      </c>
      <c r="BRL134">
        <f t="shared" si="100"/>
        <v>0</v>
      </c>
      <c r="BRM134">
        <f t="shared" si="100"/>
        <v>0</v>
      </c>
      <c r="BRN134">
        <f t="shared" si="100"/>
        <v>0</v>
      </c>
      <c r="BRO134">
        <f t="shared" si="100"/>
        <v>0</v>
      </c>
      <c r="BRP134">
        <f t="shared" si="100"/>
        <v>0</v>
      </c>
      <c r="BRQ134">
        <f t="shared" si="100"/>
        <v>0</v>
      </c>
      <c r="BRR134">
        <f t="shared" si="100"/>
        <v>0</v>
      </c>
      <c r="BRS134">
        <f t="shared" si="100"/>
        <v>0</v>
      </c>
      <c r="BRT134">
        <f t="shared" si="100"/>
        <v>0</v>
      </c>
      <c r="BRU134">
        <f t="shared" si="100"/>
        <v>0</v>
      </c>
      <c r="BRV134">
        <f t="shared" si="100"/>
        <v>0</v>
      </c>
      <c r="BRW134">
        <f t="shared" si="100"/>
        <v>0</v>
      </c>
      <c r="BRX134">
        <f t="shared" si="100"/>
        <v>0</v>
      </c>
      <c r="BRY134">
        <f t="shared" si="100"/>
        <v>0</v>
      </c>
      <c r="BRZ134">
        <f t="shared" si="100"/>
        <v>0</v>
      </c>
      <c r="BSA134">
        <f t="shared" si="100"/>
        <v>0</v>
      </c>
      <c r="BSB134">
        <f t="shared" si="100"/>
        <v>0</v>
      </c>
      <c r="BSC134">
        <f t="shared" si="100"/>
        <v>0</v>
      </c>
      <c r="BSD134">
        <f t="shared" si="100"/>
        <v>0</v>
      </c>
      <c r="BSE134">
        <f t="shared" si="100"/>
        <v>0</v>
      </c>
      <c r="BSF134">
        <f t="shared" si="100"/>
        <v>0</v>
      </c>
      <c r="BSG134">
        <f t="shared" si="100"/>
        <v>0</v>
      </c>
      <c r="BSH134">
        <f t="shared" si="100"/>
        <v>0</v>
      </c>
      <c r="BSI134">
        <f t="shared" si="100"/>
        <v>0</v>
      </c>
      <c r="BSJ134">
        <f t="shared" si="100"/>
        <v>0</v>
      </c>
      <c r="BSK134">
        <f t="shared" si="100"/>
        <v>0</v>
      </c>
      <c r="BSL134">
        <f t="shared" si="100"/>
        <v>0</v>
      </c>
      <c r="BSM134">
        <f t="shared" si="100"/>
        <v>0</v>
      </c>
      <c r="BSN134">
        <f t="shared" si="100"/>
        <v>0</v>
      </c>
      <c r="BSO134">
        <f t="shared" ref="BSO134:BUZ134" si="101">IF(BSO40&lt;BSO39,1,0)</f>
        <v>0</v>
      </c>
      <c r="BSP134">
        <f t="shared" si="101"/>
        <v>0</v>
      </c>
      <c r="BSQ134">
        <f t="shared" si="101"/>
        <v>0</v>
      </c>
      <c r="BSR134">
        <f t="shared" si="101"/>
        <v>0</v>
      </c>
      <c r="BSS134">
        <f t="shared" si="101"/>
        <v>0</v>
      </c>
      <c r="BST134">
        <f t="shared" si="101"/>
        <v>0</v>
      </c>
      <c r="BSU134">
        <f t="shared" si="101"/>
        <v>0</v>
      </c>
      <c r="BSV134">
        <f t="shared" si="101"/>
        <v>0</v>
      </c>
      <c r="BSW134">
        <f t="shared" si="101"/>
        <v>0</v>
      </c>
      <c r="BSX134">
        <f t="shared" si="101"/>
        <v>0</v>
      </c>
      <c r="BSY134">
        <f t="shared" si="101"/>
        <v>0</v>
      </c>
      <c r="BSZ134">
        <f t="shared" si="101"/>
        <v>0</v>
      </c>
      <c r="BTA134">
        <f t="shared" si="101"/>
        <v>0</v>
      </c>
      <c r="BTB134">
        <f t="shared" si="101"/>
        <v>0</v>
      </c>
      <c r="BTC134">
        <f t="shared" si="101"/>
        <v>0</v>
      </c>
      <c r="BTD134">
        <f t="shared" si="101"/>
        <v>0</v>
      </c>
      <c r="BTE134">
        <f t="shared" si="101"/>
        <v>0</v>
      </c>
      <c r="BTF134">
        <f t="shared" si="101"/>
        <v>0</v>
      </c>
      <c r="BTG134">
        <f t="shared" si="101"/>
        <v>0</v>
      </c>
      <c r="BTH134">
        <f t="shared" si="101"/>
        <v>0</v>
      </c>
      <c r="BTI134">
        <f t="shared" si="101"/>
        <v>0</v>
      </c>
      <c r="BTJ134">
        <f t="shared" si="101"/>
        <v>0</v>
      </c>
      <c r="BTK134">
        <f t="shared" si="101"/>
        <v>0</v>
      </c>
      <c r="BTL134">
        <f t="shared" si="101"/>
        <v>0</v>
      </c>
      <c r="BTM134">
        <f t="shared" si="101"/>
        <v>0</v>
      </c>
      <c r="BTN134">
        <f t="shared" si="101"/>
        <v>0</v>
      </c>
      <c r="BTO134">
        <f t="shared" si="101"/>
        <v>0</v>
      </c>
      <c r="BTP134">
        <f t="shared" si="101"/>
        <v>0</v>
      </c>
      <c r="BTQ134">
        <f t="shared" si="101"/>
        <v>0</v>
      </c>
      <c r="BTR134">
        <f t="shared" si="101"/>
        <v>0</v>
      </c>
      <c r="BTS134">
        <f t="shared" si="101"/>
        <v>0</v>
      </c>
      <c r="BTT134">
        <f t="shared" si="101"/>
        <v>0</v>
      </c>
      <c r="BTU134">
        <f t="shared" si="101"/>
        <v>0</v>
      </c>
      <c r="BTV134">
        <f t="shared" si="101"/>
        <v>0</v>
      </c>
      <c r="BTW134">
        <f t="shared" si="101"/>
        <v>0</v>
      </c>
      <c r="BTX134">
        <f t="shared" si="101"/>
        <v>0</v>
      </c>
      <c r="BTY134">
        <f t="shared" si="101"/>
        <v>0</v>
      </c>
      <c r="BTZ134">
        <f t="shared" si="101"/>
        <v>0</v>
      </c>
      <c r="BUA134">
        <f t="shared" si="101"/>
        <v>0</v>
      </c>
      <c r="BUB134">
        <f t="shared" si="101"/>
        <v>0</v>
      </c>
      <c r="BUC134">
        <f t="shared" si="101"/>
        <v>0</v>
      </c>
      <c r="BUD134">
        <f t="shared" si="101"/>
        <v>0</v>
      </c>
      <c r="BUE134">
        <f t="shared" si="101"/>
        <v>0</v>
      </c>
      <c r="BUF134">
        <f t="shared" si="101"/>
        <v>0</v>
      </c>
      <c r="BUG134">
        <f t="shared" si="101"/>
        <v>0</v>
      </c>
      <c r="BUH134">
        <f t="shared" si="101"/>
        <v>0</v>
      </c>
      <c r="BUI134">
        <f t="shared" si="101"/>
        <v>0</v>
      </c>
      <c r="BUJ134">
        <f t="shared" si="101"/>
        <v>0</v>
      </c>
      <c r="BUK134">
        <f t="shared" si="101"/>
        <v>0</v>
      </c>
      <c r="BUL134">
        <f t="shared" si="101"/>
        <v>0</v>
      </c>
      <c r="BUM134">
        <f t="shared" si="101"/>
        <v>0</v>
      </c>
      <c r="BUN134">
        <f t="shared" si="101"/>
        <v>0</v>
      </c>
      <c r="BUO134">
        <f t="shared" si="101"/>
        <v>0</v>
      </c>
      <c r="BUP134">
        <f t="shared" si="101"/>
        <v>0</v>
      </c>
      <c r="BUQ134">
        <f t="shared" si="101"/>
        <v>0</v>
      </c>
      <c r="BUR134">
        <f t="shared" si="101"/>
        <v>0</v>
      </c>
      <c r="BUS134">
        <f t="shared" si="101"/>
        <v>0</v>
      </c>
      <c r="BUT134">
        <f t="shared" si="101"/>
        <v>0</v>
      </c>
      <c r="BUU134">
        <f t="shared" si="101"/>
        <v>0</v>
      </c>
      <c r="BUV134">
        <f t="shared" si="101"/>
        <v>0</v>
      </c>
      <c r="BUW134">
        <f t="shared" si="101"/>
        <v>0</v>
      </c>
      <c r="BUX134">
        <f t="shared" si="101"/>
        <v>0</v>
      </c>
      <c r="BUY134">
        <f t="shared" si="101"/>
        <v>0</v>
      </c>
      <c r="BUZ134">
        <f t="shared" si="101"/>
        <v>0</v>
      </c>
      <c r="BVA134">
        <f t="shared" ref="BVA134:BXL134" si="102">IF(BVA40&lt;BVA39,1,0)</f>
        <v>0</v>
      </c>
      <c r="BVB134">
        <f t="shared" si="102"/>
        <v>0</v>
      </c>
      <c r="BVC134">
        <f t="shared" si="102"/>
        <v>0</v>
      </c>
      <c r="BVD134">
        <f t="shared" si="102"/>
        <v>0</v>
      </c>
      <c r="BVE134">
        <f t="shared" si="102"/>
        <v>0</v>
      </c>
      <c r="BVF134">
        <f t="shared" si="102"/>
        <v>0</v>
      </c>
      <c r="BVG134">
        <f t="shared" si="102"/>
        <v>0</v>
      </c>
      <c r="BVH134">
        <f t="shared" si="102"/>
        <v>0</v>
      </c>
      <c r="BVI134">
        <f t="shared" si="102"/>
        <v>0</v>
      </c>
      <c r="BVJ134">
        <f t="shared" si="102"/>
        <v>0</v>
      </c>
      <c r="BVK134">
        <f t="shared" si="102"/>
        <v>0</v>
      </c>
      <c r="BVL134">
        <f t="shared" si="102"/>
        <v>0</v>
      </c>
      <c r="BVM134">
        <f t="shared" si="102"/>
        <v>0</v>
      </c>
      <c r="BVN134">
        <f t="shared" si="102"/>
        <v>0</v>
      </c>
      <c r="BVO134">
        <f t="shared" si="102"/>
        <v>0</v>
      </c>
      <c r="BVP134">
        <f t="shared" si="102"/>
        <v>0</v>
      </c>
      <c r="BVQ134">
        <f t="shared" si="102"/>
        <v>0</v>
      </c>
      <c r="BVR134">
        <f t="shared" si="102"/>
        <v>0</v>
      </c>
      <c r="BVS134">
        <f t="shared" si="102"/>
        <v>0</v>
      </c>
      <c r="BVT134">
        <f t="shared" si="102"/>
        <v>0</v>
      </c>
      <c r="BVU134">
        <f t="shared" si="102"/>
        <v>0</v>
      </c>
      <c r="BVV134">
        <f t="shared" si="102"/>
        <v>0</v>
      </c>
      <c r="BVW134">
        <f t="shared" si="102"/>
        <v>0</v>
      </c>
      <c r="BVX134">
        <f t="shared" si="102"/>
        <v>0</v>
      </c>
      <c r="BVY134">
        <f t="shared" si="102"/>
        <v>0</v>
      </c>
      <c r="BVZ134">
        <f t="shared" si="102"/>
        <v>0</v>
      </c>
      <c r="BWA134">
        <f t="shared" si="102"/>
        <v>0</v>
      </c>
      <c r="BWB134">
        <f t="shared" si="102"/>
        <v>0</v>
      </c>
      <c r="BWC134">
        <f t="shared" si="102"/>
        <v>0</v>
      </c>
      <c r="BWD134">
        <f t="shared" si="102"/>
        <v>0</v>
      </c>
      <c r="BWE134">
        <f t="shared" si="102"/>
        <v>0</v>
      </c>
      <c r="BWF134">
        <f t="shared" si="102"/>
        <v>0</v>
      </c>
      <c r="BWG134">
        <f t="shared" si="102"/>
        <v>0</v>
      </c>
      <c r="BWH134">
        <f t="shared" si="102"/>
        <v>0</v>
      </c>
      <c r="BWI134">
        <f t="shared" si="102"/>
        <v>0</v>
      </c>
      <c r="BWJ134">
        <f t="shared" si="102"/>
        <v>0</v>
      </c>
      <c r="BWK134">
        <f t="shared" si="102"/>
        <v>0</v>
      </c>
      <c r="BWL134">
        <f t="shared" si="102"/>
        <v>0</v>
      </c>
      <c r="BWM134">
        <f t="shared" si="102"/>
        <v>0</v>
      </c>
      <c r="BWN134">
        <f t="shared" si="102"/>
        <v>0</v>
      </c>
      <c r="BWO134">
        <f t="shared" si="102"/>
        <v>0</v>
      </c>
      <c r="BWP134">
        <f t="shared" si="102"/>
        <v>0</v>
      </c>
      <c r="BWQ134">
        <f t="shared" si="102"/>
        <v>0</v>
      </c>
      <c r="BWR134">
        <f t="shared" si="102"/>
        <v>0</v>
      </c>
      <c r="BWS134">
        <f t="shared" si="102"/>
        <v>0</v>
      </c>
      <c r="BWT134">
        <f t="shared" si="102"/>
        <v>0</v>
      </c>
      <c r="BWU134">
        <f t="shared" si="102"/>
        <v>0</v>
      </c>
      <c r="BWV134">
        <f t="shared" si="102"/>
        <v>0</v>
      </c>
      <c r="BWW134">
        <f t="shared" si="102"/>
        <v>0</v>
      </c>
      <c r="BWX134">
        <f t="shared" si="102"/>
        <v>0</v>
      </c>
      <c r="BWY134">
        <f t="shared" si="102"/>
        <v>0</v>
      </c>
      <c r="BWZ134">
        <f t="shared" si="102"/>
        <v>0</v>
      </c>
      <c r="BXA134">
        <f t="shared" si="102"/>
        <v>0</v>
      </c>
      <c r="BXB134">
        <f t="shared" si="102"/>
        <v>0</v>
      </c>
      <c r="BXC134">
        <f t="shared" si="102"/>
        <v>0</v>
      </c>
      <c r="BXD134">
        <f t="shared" si="102"/>
        <v>0</v>
      </c>
      <c r="BXE134">
        <f t="shared" si="102"/>
        <v>0</v>
      </c>
      <c r="BXF134">
        <f t="shared" si="102"/>
        <v>0</v>
      </c>
      <c r="BXG134">
        <f t="shared" si="102"/>
        <v>0</v>
      </c>
      <c r="BXH134">
        <f t="shared" si="102"/>
        <v>0</v>
      </c>
      <c r="BXI134">
        <f t="shared" si="102"/>
        <v>0</v>
      </c>
      <c r="BXJ134">
        <f t="shared" si="102"/>
        <v>0</v>
      </c>
      <c r="BXK134">
        <f t="shared" si="102"/>
        <v>0</v>
      </c>
      <c r="BXL134">
        <f t="shared" si="102"/>
        <v>0</v>
      </c>
      <c r="BXM134">
        <f t="shared" ref="BXM134:BYT134" si="103">IF(BXM40&lt;BXM39,1,0)</f>
        <v>0</v>
      </c>
      <c r="BXN134">
        <f t="shared" si="103"/>
        <v>0</v>
      </c>
      <c r="BXO134">
        <f t="shared" si="103"/>
        <v>0</v>
      </c>
      <c r="BXP134">
        <f t="shared" si="103"/>
        <v>0</v>
      </c>
      <c r="BXQ134">
        <f t="shared" si="103"/>
        <v>0</v>
      </c>
      <c r="BXR134">
        <f t="shared" si="103"/>
        <v>0</v>
      </c>
      <c r="BXS134">
        <f t="shared" si="103"/>
        <v>0</v>
      </c>
      <c r="BXT134">
        <f t="shared" si="103"/>
        <v>0</v>
      </c>
      <c r="BXU134">
        <f t="shared" si="103"/>
        <v>0</v>
      </c>
      <c r="BXV134">
        <f t="shared" si="103"/>
        <v>0</v>
      </c>
      <c r="BXW134">
        <f t="shared" si="103"/>
        <v>0</v>
      </c>
      <c r="BXX134">
        <f t="shared" si="103"/>
        <v>0</v>
      </c>
      <c r="BXY134">
        <f t="shared" si="103"/>
        <v>0</v>
      </c>
      <c r="BXZ134">
        <f t="shared" si="103"/>
        <v>0</v>
      </c>
      <c r="BYA134">
        <f t="shared" si="103"/>
        <v>0</v>
      </c>
      <c r="BYB134">
        <f t="shared" si="103"/>
        <v>0</v>
      </c>
      <c r="BYC134">
        <f t="shared" si="103"/>
        <v>0</v>
      </c>
      <c r="BYD134">
        <f t="shared" si="103"/>
        <v>0</v>
      </c>
      <c r="BYE134">
        <f t="shared" si="103"/>
        <v>0</v>
      </c>
      <c r="BYF134">
        <f t="shared" si="103"/>
        <v>0</v>
      </c>
      <c r="BYG134">
        <f t="shared" si="103"/>
        <v>0</v>
      </c>
      <c r="BYH134">
        <f t="shared" si="103"/>
        <v>0</v>
      </c>
      <c r="BYI134">
        <f t="shared" si="103"/>
        <v>0</v>
      </c>
      <c r="BYJ134">
        <f t="shared" si="103"/>
        <v>0</v>
      </c>
      <c r="BYK134">
        <f t="shared" si="103"/>
        <v>0</v>
      </c>
      <c r="BYL134">
        <f t="shared" si="103"/>
        <v>0</v>
      </c>
      <c r="BYM134">
        <f t="shared" si="103"/>
        <v>0</v>
      </c>
      <c r="BYN134">
        <f t="shared" si="103"/>
        <v>0</v>
      </c>
      <c r="BYO134">
        <f t="shared" si="103"/>
        <v>0</v>
      </c>
      <c r="BYP134">
        <f t="shared" si="103"/>
        <v>0</v>
      </c>
      <c r="BYQ134">
        <f t="shared" si="103"/>
        <v>0</v>
      </c>
      <c r="BYR134">
        <f t="shared" si="103"/>
        <v>0</v>
      </c>
      <c r="BYS134">
        <f t="shared" si="103"/>
        <v>0</v>
      </c>
      <c r="BYT134">
        <f t="shared" si="103"/>
        <v>0</v>
      </c>
    </row>
    <row r="135" spans="1:2022" x14ac:dyDescent="0.35">
      <c r="A135" t="s">
        <v>42</v>
      </c>
      <c r="B135">
        <f t="shared" si="71"/>
        <v>0</v>
      </c>
      <c r="C135">
        <f t="shared" si="71"/>
        <v>0</v>
      </c>
      <c r="D135">
        <f t="shared" si="71"/>
        <v>0</v>
      </c>
      <c r="E135">
        <f t="shared" ref="E135:BP135" si="104">IF(E41&lt;E40,1,0)</f>
        <v>0</v>
      </c>
      <c r="F135">
        <f t="shared" si="104"/>
        <v>0</v>
      </c>
      <c r="G135">
        <f t="shared" si="104"/>
        <v>0</v>
      </c>
      <c r="H135">
        <f t="shared" si="104"/>
        <v>0</v>
      </c>
      <c r="I135">
        <f t="shared" si="104"/>
        <v>0</v>
      </c>
      <c r="J135">
        <f t="shared" si="104"/>
        <v>0</v>
      </c>
      <c r="K135">
        <f t="shared" si="104"/>
        <v>0</v>
      </c>
      <c r="L135">
        <f t="shared" si="104"/>
        <v>0</v>
      </c>
      <c r="M135">
        <f t="shared" si="104"/>
        <v>0</v>
      </c>
      <c r="N135">
        <f t="shared" si="104"/>
        <v>0</v>
      </c>
      <c r="O135">
        <f t="shared" si="104"/>
        <v>0</v>
      </c>
      <c r="P135">
        <f t="shared" si="104"/>
        <v>0</v>
      </c>
      <c r="Q135">
        <f t="shared" si="104"/>
        <v>0</v>
      </c>
      <c r="R135">
        <f t="shared" si="104"/>
        <v>0</v>
      </c>
      <c r="S135">
        <f t="shared" si="104"/>
        <v>0</v>
      </c>
      <c r="T135">
        <f t="shared" si="104"/>
        <v>0</v>
      </c>
      <c r="U135">
        <f t="shared" si="104"/>
        <v>0</v>
      </c>
      <c r="V135">
        <f t="shared" si="104"/>
        <v>0</v>
      </c>
      <c r="W135">
        <f t="shared" si="104"/>
        <v>0</v>
      </c>
      <c r="X135">
        <f t="shared" si="104"/>
        <v>0</v>
      </c>
      <c r="Y135">
        <f t="shared" si="104"/>
        <v>0</v>
      </c>
      <c r="Z135">
        <f t="shared" si="104"/>
        <v>0</v>
      </c>
      <c r="AA135">
        <f t="shared" si="104"/>
        <v>0</v>
      </c>
      <c r="AB135">
        <f t="shared" si="104"/>
        <v>0</v>
      </c>
      <c r="AC135">
        <f t="shared" si="104"/>
        <v>0</v>
      </c>
      <c r="AD135">
        <f t="shared" si="104"/>
        <v>0</v>
      </c>
      <c r="AE135">
        <f t="shared" si="104"/>
        <v>0</v>
      </c>
      <c r="AF135">
        <f t="shared" si="104"/>
        <v>0</v>
      </c>
      <c r="AG135">
        <f t="shared" si="104"/>
        <v>0</v>
      </c>
      <c r="AH135">
        <f t="shared" si="104"/>
        <v>0</v>
      </c>
      <c r="AI135">
        <f t="shared" si="104"/>
        <v>0</v>
      </c>
      <c r="AJ135">
        <f t="shared" si="104"/>
        <v>0</v>
      </c>
      <c r="AK135">
        <f t="shared" si="104"/>
        <v>0</v>
      </c>
      <c r="AL135">
        <f t="shared" si="104"/>
        <v>0</v>
      </c>
      <c r="AM135">
        <f t="shared" si="104"/>
        <v>0</v>
      </c>
      <c r="AN135">
        <f t="shared" si="104"/>
        <v>0</v>
      </c>
      <c r="AO135">
        <f t="shared" si="104"/>
        <v>0</v>
      </c>
      <c r="AP135">
        <f t="shared" si="104"/>
        <v>0</v>
      </c>
      <c r="AQ135">
        <f t="shared" si="104"/>
        <v>0</v>
      </c>
      <c r="AR135">
        <f t="shared" si="104"/>
        <v>0</v>
      </c>
      <c r="AS135">
        <f t="shared" si="104"/>
        <v>0</v>
      </c>
      <c r="AT135">
        <f t="shared" si="104"/>
        <v>0</v>
      </c>
      <c r="AU135">
        <f t="shared" si="104"/>
        <v>0</v>
      </c>
      <c r="AV135">
        <f t="shared" si="104"/>
        <v>0</v>
      </c>
      <c r="AW135">
        <f t="shared" si="104"/>
        <v>0</v>
      </c>
      <c r="AX135">
        <f t="shared" si="104"/>
        <v>0</v>
      </c>
      <c r="AY135">
        <f t="shared" si="104"/>
        <v>0</v>
      </c>
      <c r="AZ135">
        <f t="shared" si="104"/>
        <v>0</v>
      </c>
      <c r="BA135">
        <f t="shared" si="104"/>
        <v>0</v>
      </c>
      <c r="BB135">
        <f t="shared" si="104"/>
        <v>0</v>
      </c>
      <c r="BC135">
        <f t="shared" si="104"/>
        <v>0</v>
      </c>
      <c r="BD135">
        <f t="shared" si="104"/>
        <v>0</v>
      </c>
      <c r="BE135">
        <f t="shared" si="104"/>
        <v>0</v>
      </c>
      <c r="BF135">
        <f t="shared" si="104"/>
        <v>0</v>
      </c>
      <c r="BG135">
        <f t="shared" si="104"/>
        <v>0</v>
      </c>
      <c r="BH135">
        <f t="shared" si="104"/>
        <v>0</v>
      </c>
      <c r="BI135">
        <f t="shared" si="104"/>
        <v>0</v>
      </c>
      <c r="BJ135">
        <f t="shared" si="104"/>
        <v>0</v>
      </c>
      <c r="BK135">
        <f t="shared" si="104"/>
        <v>0</v>
      </c>
      <c r="BL135">
        <f t="shared" si="104"/>
        <v>0</v>
      </c>
      <c r="BM135">
        <f t="shared" si="104"/>
        <v>0</v>
      </c>
      <c r="BN135">
        <f t="shared" si="104"/>
        <v>0</v>
      </c>
      <c r="BO135">
        <f t="shared" si="104"/>
        <v>0</v>
      </c>
      <c r="BP135">
        <f t="shared" si="104"/>
        <v>0</v>
      </c>
      <c r="BQ135">
        <f t="shared" ref="BQ135:EB135" si="105">IF(BQ41&lt;BQ40,1,0)</f>
        <v>0</v>
      </c>
      <c r="BR135">
        <f t="shared" si="105"/>
        <v>0</v>
      </c>
      <c r="BS135">
        <f t="shared" si="105"/>
        <v>0</v>
      </c>
      <c r="BT135">
        <f t="shared" si="105"/>
        <v>0</v>
      </c>
      <c r="BU135">
        <f t="shared" si="105"/>
        <v>0</v>
      </c>
      <c r="BV135">
        <f t="shared" si="105"/>
        <v>0</v>
      </c>
      <c r="BW135">
        <f t="shared" si="105"/>
        <v>0</v>
      </c>
      <c r="BX135">
        <f t="shared" si="105"/>
        <v>0</v>
      </c>
      <c r="BY135">
        <f t="shared" si="105"/>
        <v>0</v>
      </c>
      <c r="BZ135">
        <f t="shared" si="105"/>
        <v>0</v>
      </c>
      <c r="CA135">
        <f t="shared" si="105"/>
        <v>0</v>
      </c>
      <c r="CB135">
        <f t="shared" si="105"/>
        <v>0</v>
      </c>
      <c r="CC135">
        <f t="shared" si="105"/>
        <v>0</v>
      </c>
      <c r="CD135">
        <f t="shared" si="105"/>
        <v>0</v>
      </c>
      <c r="CE135">
        <f t="shared" si="105"/>
        <v>0</v>
      </c>
      <c r="CF135">
        <f t="shared" si="105"/>
        <v>0</v>
      </c>
      <c r="CG135">
        <f t="shared" si="105"/>
        <v>0</v>
      </c>
      <c r="CH135">
        <f t="shared" si="105"/>
        <v>0</v>
      </c>
      <c r="CI135">
        <f t="shared" si="105"/>
        <v>0</v>
      </c>
      <c r="CJ135">
        <f t="shared" si="105"/>
        <v>0</v>
      </c>
      <c r="CK135">
        <f t="shared" si="105"/>
        <v>0</v>
      </c>
      <c r="CL135">
        <f t="shared" si="105"/>
        <v>0</v>
      </c>
      <c r="CM135">
        <f t="shared" si="105"/>
        <v>0</v>
      </c>
      <c r="CN135">
        <f t="shared" si="105"/>
        <v>0</v>
      </c>
      <c r="CO135">
        <f t="shared" si="105"/>
        <v>0</v>
      </c>
      <c r="CP135">
        <f t="shared" si="105"/>
        <v>0</v>
      </c>
      <c r="CQ135">
        <f t="shared" si="105"/>
        <v>0</v>
      </c>
      <c r="CR135">
        <f t="shared" si="105"/>
        <v>0</v>
      </c>
      <c r="CS135">
        <f t="shared" si="105"/>
        <v>0</v>
      </c>
      <c r="CT135">
        <f t="shared" si="105"/>
        <v>0</v>
      </c>
      <c r="CU135">
        <f t="shared" si="105"/>
        <v>0</v>
      </c>
      <c r="CV135">
        <f t="shared" si="105"/>
        <v>0</v>
      </c>
      <c r="CW135">
        <f t="shared" si="105"/>
        <v>0</v>
      </c>
      <c r="CX135">
        <f t="shared" si="105"/>
        <v>0</v>
      </c>
      <c r="CY135">
        <f t="shared" si="105"/>
        <v>0</v>
      </c>
      <c r="CZ135">
        <f t="shared" si="105"/>
        <v>0</v>
      </c>
      <c r="DA135">
        <f t="shared" si="105"/>
        <v>0</v>
      </c>
      <c r="DB135">
        <f t="shared" si="105"/>
        <v>0</v>
      </c>
      <c r="DC135">
        <f t="shared" si="105"/>
        <v>0</v>
      </c>
      <c r="DD135">
        <f t="shared" si="105"/>
        <v>0</v>
      </c>
      <c r="DE135">
        <f t="shared" si="105"/>
        <v>0</v>
      </c>
      <c r="DF135">
        <f t="shared" si="105"/>
        <v>0</v>
      </c>
      <c r="DG135">
        <f t="shared" si="105"/>
        <v>0</v>
      </c>
      <c r="DH135">
        <f t="shared" si="105"/>
        <v>0</v>
      </c>
      <c r="DI135">
        <f t="shared" si="105"/>
        <v>0</v>
      </c>
      <c r="DJ135">
        <f t="shared" si="105"/>
        <v>0</v>
      </c>
      <c r="DK135">
        <f t="shared" si="105"/>
        <v>0</v>
      </c>
      <c r="DL135">
        <f t="shared" si="105"/>
        <v>0</v>
      </c>
      <c r="DM135">
        <f t="shared" si="105"/>
        <v>0</v>
      </c>
      <c r="DN135">
        <f t="shared" si="105"/>
        <v>0</v>
      </c>
      <c r="DO135">
        <f t="shared" si="105"/>
        <v>0</v>
      </c>
      <c r="DP135">
        <f t="shared" si="105"/>
        <v>0</v>
      </c>
      <c r="DQ135">
        <f t="shared" si="105"/>
        <v>0</v>
      </c>
      <c r="DR135">
        <f t="shared" si="105"/>
        <v>0</v>
      </c>
      <c r="DS135">
        <f t="shared" si="105"/>
        <v>0</v>
      </c>
      <c r="DT135">
        <f t="shared" si="105"/>
        <v>0</v>
      </c>
      <c r="DU135">
        <f t="shared" si="105"/>
        <v>0</v>
      </c>
      <c r="DV135">
        <f t="shared" si="105"/>
        <v>0</v>
      </c>
      <c r="DW135">
        <f t="shared" si="105"/>
        <v>0</v>
      </c>
      <c r="DX135">
        <f t="shared" si="105"/>
        <v>0</v>
      </c>
      <c r="DY135">
        <f t="shared" si="105"/>
        <v>0</v>
      </c>
      <c r="DZ135">
        <f t="shared" si="105"/>
        <v>0</v>
      </c>
      <c r="EA135">
        <f t="shared" si="105"/>
        <v>0</v>
      </c>
      <c r="EB135">
        <f t="shared" si="105"/>
        <v>0</v>
      </c>
      <c r="EC135">
        <f t="shared" ref="EC135:GN135" si="106">IF(EC41&lt;EC40,1,0)</f>
        <v>0</v>
      </c>
      <c r="ED135">
        <f t="shared" si="106"/>
        <v>0</v>
      </c>
      <c r="EE135">
        <f t="shared" si="106"/>
        <v>0</v>
      </c>
      <c r="EF135">
        <f t="shared" si="106"/>
        <v>0</v>
      </c>
      <c r="EG135">
        <f t="shared" si="106"/>
        <v>0</v>
      </c>
      <c r="EH135">
        <f t="shared" si="106"/>
        <v>0</v>
      </c>
      <c r="EI135">
        <f t="shared" si="106"/>
        <v>0</v>
      </c>
      <c r="EJ135">
        <f t="shared" si="106"/>
        <v>0</v>
      </c>
      <c r="EK135">
        <f t="shared" si="106"/>
        <v>0</v>
      </c>
      <c r="EL135">
        <f t="shared" si="106"/>
        <v>0</v>
      </c>
      <c r="EM135">
        <f t="shared" si="106"/>
        <v>0</v>
      </c>
      <c r="EN135">
        <f t="shared" si="106"/>
        <v>0</v>
      </c>
      <c r="EO135">
        <f t="shared" si="106"/>
        <v>0</v>
      </c>
      <c r="EP135">
        <f t="shared" si="106"/>
        <v>0</v>
      </c>
      <c r="EQ135">
        <f t="shared" si="106"/>
        <v>0</v>
      </c>
      <c r="ER135">
        <f t="shared" si="106"/>
        <v>0</v>
      </c>
      <c r="ES135">
        <f t="shared" si="106"/>
        <v>0</v>
      </c>
      <c r="ET135">
        <f t="shared" si="106"/>
        <v>0</v>
      </c>
      <c r="EU135">
        <f t="shared" si="106"/>
        <v>0</v>
      </c>
      <c r="EV135">
        <f t="shared" si="106"/>
        <v>0</v>
      </c>
      <c r="EW135">
        <f t="shared" si="106"/>
        <v>0</v>
      </c>
      <c r="EX135">
        <f t="shared" si="106"/>
        <v>0</v>
      </c>
      <c r="EY135">
        <f t="shared" si="106"/>
        <v>0</v>
      </c>
      <c r="EZ135">
        <f t="shared" si="106"/>
        <v>0</v>
      </c>
      <c r="FA135">
        <f t="shared" si="106"/>
        <v>0</v>
      </c>
      <c r="FB135">
        <f t="shared" si="106"/>
        <v>0</v>
      </c>
      <c r="FC135">
        <f t="shared" si="106"/>
        <v>0</v>
      </c>
      <c r="FD135">
        <f t="shared" si="106"/>
        <v>0</v>
      </c>
      <c r="FE135">
        <f t="shared" si="106"/>
        <v>0</v>
      </c>
      <c r="FF135">
        <f t="shared" si="106"/>
        <v>0</v>
      </c>
      <c r="FG135">
        <f t="shared" si="106"/>
        <v>0</v>
      </c>
      <c r="FH135">
        <f t="shared" si="106"/>
        <v>0</v>
      </c>
      <c r="FI135">
        <f t="shared" si="106"/>
        <v>0</v>
      </c>
      <c r="FJ135">
        <f t="shared" si="106"/>
        <v>0</v>
      </c>
      <c r="FK135">
        <f t="shared" si="106"/>
        <v>0</v>
      </c>
      <c r="FL135">
        <f t="shared" si="106"/>
        <v>0</v>
      </c>
      <c r="FM135">
        <f t="shared" si="106"/>
        <v>0</v>
      </c>
      <c r="FN135">
        <f t="shared" si="106"/>
        <v>0</v>
      </c>
      <c r="FO135">
        <f t="shared" si="106"/>
        <v>0</v>
      </c>
      <c r="FP135">
        <f t="shared" si="106"/>
        <v>0</v>
      </c>
      <c r="FQ135">
        <f t="shared" si="106"/>
        <v>0</v>
      </c>
      <c r="FR135">
        <f t="shared" si="106"/>
        <v>0</v>
      </c>
      <c r="FS135">
        <f t="shared" si="106"/>
        <v>0</v>
      </c>
      <c r="FT135">
        <f t="shared" si="106"/>
        <v>0</v>
      </c>
      <c r="FU135">
        <f t="shared" si="106"/>
        <v>0</v>
      </c>
      <c r="FV135">
        <f t="shared" si="106"/>
        <v>0</v>
      </c>
      <c r="FW135">
        <f t="shared" si="106"/>
        <v>0</v>
      </c>
      <c r="FX135">
        <f t="shared" si="106"/>
        <v>0</v>
      </c>
      <c r="FY135">
        <f t="shared" si="106"/>
        <v>0</v>
      </c>
      <c r="FZ135">
        <f t="shared" si="106"/>
        <v>0</v>
      </c>
      <c r="GA135">
        <f t="shared" si="106"/>
        <v>0</v>
      </c>
      <c r="GB135">
        <f t="shared" si="106"/>
        <v>0</v>
      </c>
      <c r="GC135">
        <f t="shared" si="106"/>
        <v>0</v>
      </c>
      <c r="GD135">
        <f t="shared" si="106"/>
        <v>0</v>
      </c>
      <c r="GE135">
        <f t="shared" si="106"/>
        <v>0</v>
      </c>
      <c r="GF135">
        <f t="shared" si="106"/>
        <v>0</v>
      </c>
      <c r="GG135">
        <f t="shared" si="106"/>
        <v>0</v>
      </c>
      <c r="GH135">
        <f t="shared" si="106"/>
        <v>0</v>
      </c>
      <c r="GI135">
        <f t="shared" si="106"/>
        <v>0</v>
      </c>
      <c r="GJ135">
        <f t="shared" si="106"/>
        <v>0</v>
      </c>
      <c r="GK135">
        <f t="shared" si="106"/>
        <v>0</v>
      </c>
      <c r="GL135">
        <f t="shared" si="106"/>
        <v>0</v>
      </c>
      <c r="GM135">
        <f t="shared" si="106"/>
        <v>0</v>
      </c>
      <c r="GN135">
        <f t="shared" si="106"/>
        <v>0</v>
      </c>
      <c r="GO135">
        <f t="shared" ref="GO135:IZ135" si="107">IF(GO41&lt;GO40,1,0)</f>
        <v>0</v>
      </c>
      <c r="GP135">
        <f t="shared" si="107"/>
        <v>0</v>
      </c>
      <c r="GQ135">
        <f t="shared" si="107"/>
        <v>0</v>
      </c>
      <c r="GR135">
        <f t="shared" si="107"/>
        <v>0</v>
      </c>
      <c r="GS135">
        <f t="shared" si="107"/>
        <v>0</v>
      </c>
      <c r="GT135">
        <f t="shared" si="107"/>
        <v>0</v>
      </c>
      <c r="GU135">
        <f t="shared" si="107"/>
        <v>0</v>
      </c>
      <c r="GV135">
        <f t="shared" si="107"/>
        <v>0</v>
      </c>
      <c r="GW135">
        <f t="shared" si="107"/>
        <v>0</v>
      </c>
      <c r="GX135">
        <f t="shared" si="107"/>
        <v>0</v>
      </c>
      <c r="GY135">
        <f t="shared" si="107"/>
        <v>0</v>
      </c>
      <c r="GZ135">
        <f t="shared" si="107"/>
        <v>0</v>
      </c>
      <c r="HA135">
        <f t="shared" si="107"/>
        <v>0</v>
      </c>
      <c r="HB135">
        <f t="shared" si="107"/>
        <v>0</v>
      </c>
      <c r="HC135">
        <f t="shared" si="107"/>
        <v>0</v>
      </c>
      <c r="HD135">
        <f t="shared" si="107"/>
        <v>0</v>
      </c>
      <c r="HE135">
        <f t="shared" si="107"/>
        <v>0</v>
      </c>
      <c r="HF135">
        <f t="shared" si="107"/>
        <v>0</v>
      </c>
      <c r="HG135">
        <f t="shared" si="107"/>
        <v>0</v>
      </c>
      <c r="HH135">
        <f t="shared" si="107"/>
        <v>0</v>
      </c>
      <c r="HI135">
        <f t="shared" si="107"/>
        <v>0</v>
      </c>
      <c r="HJ135">
        <f t="shared" si="107"/>
        <v>0</v>
      </c>
      <c r="HK135">
        <f t="shared" si="107"/>
        <v>0</v>
      </c>
      <c r="HL135">
        <f t="shared" si="107"/>
        <v>0</v>
      </c>
      <c r="HM135">
        <f t="shared" si="107"/>
        <v>0</v>
      </c>
      <c r="HN135">
        <f t="shared" si="107"/>
        <v>0</v>
      </c>
      <c r="HO135">
        <f t="shared" si="107"/>
        <v>0</v>
      </c>
      <c r="HP135">
        <f t="shared" si="107"/>
        <v>0</v>
      </c>
      <c r="HQ135">
        <f t="shared" si="107"/>
        <v>0</v>
      </c>
      <c r="HR135">
        <f t="shared" si="107"/>
        <v>0</v>
      </c>
      <c r="HS135">
        <f t="shared" si="107"/>
        <v>0</v>
      </c>
      <c r="HT135">
        <f t="shared" si="107"/>
        <v>0</v>
      </c>
      <c r="HU135">
        <f t="shared" si="107"/>
        <v>0</v>
      </c>
      <c r="HV135">
        <f t="shared" si="107"/>
        <v>0</v>
      </c>
      <c r="HW135">
        <f t="shared" si="107"/>
        <v>0</v>
      </c>
      <c r="HX135">
        <f t="shared" si="107"/>
        <v>0</v>
      </c>
      <c r="HY135">
        <f t="shared" si="107"/>
        <v>0</v>
      </c>
      <c r="HZ135">
        <f t="shared" si="107"/>
        <v>0</v>
      </c>
      <c r="IA135">
        <f t="shared" si="107"/>
        <v>0</v>
      </c>
      <c r="IB135">
        <f t="shared" si="107"/>
        <v>0</v>
      </c>
      <c r="IC135">
        <f t="shared" si="107"/>
        <v>0</v>
      </c>
      <c r="ID135">
        <f t="shared" si="107"/>
        <v>0</v>
      </c>
      <c r="IE135">
        <f t="shared" si="107"/>
        <v>0</v>
      </c>
      <c r="IF135">
        <f t="shared" si="107"/>
        <v>0</v>
      </c>
      <c r="IG135">
        <f t="shared" si="107"/>
        <v>0</v>
      </c>
      <c r="IH135">
        <f t="shared" si="107"/>
        <v>0</v>
      </c>
      <c r="II135">
        <f t="shared" si="107"/>
        <v>0</v>
      </c>
      <c r="IJ135">
        <f t="shared" si="107"/>
        <v>0</v>
      </c>
      <c r="IK135">
        <f t="shared" si="107"/>
        <v>0</v>
      </c>
      <c r="IL135">
        <f t="shared" si="107"/>
        <v>0</v>
      </c>
      <c r="IM135">
        <f t="shared" si="107"/>
        <v>0</v>
      </c>
      <c r="IN135">
        <f t="shared" si="107"/>
        <v>0</v>
      </c>
      <c r="IO135">
        <f t="shared" si="107"/>
        <v>0</v>
      </c>
      <c r="IP135">
        <f t="shared" si="107"/>
        <v>0</v>
      </c>
      <c r="IQ135">
        <f t="shared" si="107"/>
        <v>0</v>
      </c>
      <c r="IR135">
        <f t="shared" si="107"/>
        <v>0</v>
      </c>
      <c r="IS135">
        <f t="shared" si="107"/>
        <v>0</v>
      </c>
      <c r="IT135">
        <f t="shared" si="107"/>
        <v>0</v>
      </c>
      <c r="IU135">
        <f t="shared" si="107"/>
        <v>0</v>
      </c>
      <c r="IV135">
        <f t="shared" si="107"/>
        <v>0</v>
      </c>
      <c r="IW135">
        <f t="shared" si="107"/>
        <v>0</v>
      </c>
      <c r="IX135">
        <f t="shared" si="107"/>
        <v>0</v>
      </c>
      <c r="IY135">
        <f t="shared" si="107"/>
        <v>0</v>
      </c>
      <c r="IZ135">
        <f t="shared" si="107"/>
        <v>0</v>
      </c>
      <c r="JA135">
        <f t="shared" ref="JA135:LL135" si="108">IF(JA41&lt;JA40,1,0)</f>
        <v>0</v>
      </c>
      <c r="JB135">
        <f t="shared" si="108"/>
        <v>0</v>
      </c>
      <c r="JC135">
        <f t="shared" si="108"/>
        <v>0</v>
      </c>
      <c r="JD135">
        <f t="shared" si="108"/>
        <v>0</v>
      </c>
      <c r="JE135">
        <f t="shared" si="108"/>
        <v>0</v>
      </c>
      <c r="JF135">
        <f t="shared" si="108"/>
        <v>0</v>
      </c>
      <c r="JG135">
        <f t="shared" si="108"/>
        <v>0</v>
      </c>
      <c r="JH135">
        <f t="shared" si="108"/>
        <v>0</v>
      </c>
      <c r="JI135">
        <f t="shared" si="108"/>
        <v>0</v>
      </c>
      <c r="JJ135">
        <f t="shared" si="108"/>
        <v>0</v>
      </c>
      <c r="JK135">
        <f t="shared" si="108"/>
        <v>0</v>
      </c>
      <c r="JL135">
        <f t="shared" si="108"/>
        <v>0</v>
      </c>
      <c r="JM135">
        <f t="shared" si="108"/>
        <v>0</v>
      </c>
      <c r="JN135">
        <f t="shared" si="108"/>
        <v>0</v>
      </c>
      <c r="JO135">
        <f t="shared" si="108"/>
        <v>0</v>
      </c>
      <c r="JP135">
        <f t="shared" si="108"/>
        <v>0</v>
      </c>
      <c r="JQ135">
        <f t="shared" si="108"/>
        <v>0</v>
      </c>
      <c r="JR135">
        <f t="shared" si="108"/>
        <v>0</v>
      </c>
      <c r="JS135">
        <f t="shared" si="108"/>
        <v>0</v>
      </c>
      <c r="JT135">
        <f t="shared" si="108"/>
        <v>0</v>
      </c>
      <c r="JU135">
        <f t="shared" si="108"/>
        <v>0</v>
      </c>
      <c r="JV135">
        <f t="shared" si="108"/>
        <v>0</v>
      </c>
      <c r="JW135">
        <f t="shared" si="108"/>
        <v>0</v>
      </c>
      <c r="JX135">
        <f t="shared" si="108"/>
        <v>0</v>
      </c>
      <c r="JY135">
        <f t="shared" si="108"/>
        <v>0</v>
      </c>
      <c r="JZ135">
        <f t="shared" si="108"/>
        <v>0</v>
      </c>
      <c r="KA135">
        <f t="shared" si="108"/>
        <v>0</v>
      </c>
      <c r="KB135">
        <f t="shared" si="108"/>
        <v>0</v>
      </c>
      <c r="KC135">
        <f t="shared" si="108"/>
        <v>0</v>
      </c>
      <c r="KD135">
        <f t="shared" si="108"/>
        <v>0</v>
      </c>
      <c r="KE135">
        <f t="shared" si="108"/>
        <v>0</v>
      </c>
      <c r="KF135">
        <f t="shared" si="108"/>
        <v>0</v>
      </c>
      <c r="KG135">
        <f t="shared" si="108"/>
        <v>0</v>
      </c>
      <c r="KH135">
        <f t="shared" si="108"/>
        <v>0</v>
      </c>
      <c r="KI135">
        <f t="shared" si="108"/>
        <v>0</v>
      </c>
      <c r="KJ135">
        <f t="shared" si="108"/>
        <v>0</v>
      </c>
      <c r="KK135">
        <f t="shared" si="108"/>
        <v>0</v>
      </c>
      <c r="KL135">
        <f t="shared" si="108"/>
        <v>0</v>
      </c>
      <c r="KM135">
        <f t="shared" si="108"/>
        <v>0</v>
      </c>
      <c r="KN135">
        <f t="shared" si="108"/>
        <v>0</v>
      </c>
      <c r="KO135">
        <f t="shared" si="108"/>
        <v>0</v>
      </c>
      <c r="KP135">
        <f t="shared" si="108"/>
        <v>0</v>
      </c>
      <c r="KQ135">
        <f t="shared" si="108"/>
        <v>0</v>
      </c>
      <c r="KR135">
        <f t="shared" si="108"/>
        <v>0</v>
      </c>
      <c r="KS135">
        <f t="shared" si="108"/>
        <v>0</v>
      </c>
      <c r="KT135">
        <f t="shared" si="108"/>
        <v>0</v>
      </c>
      <c r="KU135">
        <f t="shared" si="108"/>
        <v>0</v>
      </c>
      <c r="KV135">
        <f t="shared" si="108"/>
        <v>0</v>
      </c>
      <c r="KW135">
        <f t="shared" si="108"/>
        <v>0</v>
      </c>
      <c r="KX135">
        <f t="shared" si="108"/>
        <v>0</v>
      </c>
      <c r="KY135">
        <f t="shared" si="108"/>
        <v>0</v>
      </c>
      <c r="KZ135">
        <f t="shared" si="108"/>
        <v>0</v>
      </c>
      <c r="LA135">
        <f t="shared" si="108"/>
        <v>0</v>
      </c>
      <c r="LB135">
        <f t="shared" si="108"/>
        <v>0</v>
      </c>
      <c r="LC135">
        <f t="shared" si="108"/>
        <v>0</v>
      </c>
      <c r="LD135">
        <f t="shared" si="108"/>
        <v>0</v>
      </c>
      <c r="LE135">
        <f t="shared" si="108"/>
        <v>0</v>
      </c>
      <c r="LF135">
        <f t="shared" si="108"/>
        <v>0</v>
      </c>
      <c r="LG135">
        <f t="shared" si="108"/>
        <v>0</v>
      </c>
      <c r="LH135">
        <f t="shared" si="108"/>
        <v>0</v>
      </c>
      <c r="LI135">
        <f t="shared" si="108"/>
        <v>0</v>
      </c>
      <c r="LJ135">
        <f t="shared" si="108"/>
        <v>0</v>
      </c>
      <c r="LK135">
        <f t="shared" si="108"/>
        <v>0</v>
      </c>
      <c r="LL135">
        <f t="shared" si="108"/>
        <v>0</v>
      </c>
      <c r="LM135">
        <f t="shared" ref="LM135:NX135" si="109">IF(LM41&lt;LM40,1,0)</f>
        <v>0</v>
      </c>
      <c r="LN135">
        <f t="shared" si="109"/>
        <v>0</v>
      </c>
      <c r="LO135">
        <f t="shared" si="109"/>
        <v>0</v>
      </c>
      <c r="LP135">
        <f t="shared" si="109"/>
        <v>0</v>
      </c>
      <c r="LQ135">
        <f t="shared" si="109"/>
        <v>0</v>
      </c>
      <c r="LR135">
        <f t="shared" si="109"/>
        <v>0</v>
      </c>
      <c r="LS135">
        <f t="shared" si="109"/>
        <v>0</v>
      </c>
      <c r="LT135">
        <f t="shared" si="109"/>
        <v>0</v>
      </c>
      <c r="LU135">
        <f t="shared" si="109"/>
        <v>0</v>
      </c>
      <c r="LV135">
        <f t="shared" si="109"/>
        <v>0</v>
      </c>
      <c r="LW135">
        <f t="shared" si="109"/>
        <v>0</v>
      </c>
      <c r="LX135">
        <f t="shared" si="109"/>
        <v>0</v>
      </c>
      <c r="LY135">
        <f t="shared" si="109"/>
        <v>0</v>
      </c>
      <c r="LZ135">
        <f t="shared" si="109"/>
        <v>0</v>
      </c>
      <c r="MA135">
        <f t="shared" si="109"/>
        <v>0</v>
      </c>
      <c r="MB135">
        <f t="shared" si="109"/>
        <v>0</v>
      </c>
      <c r="MC135">
        <f t="shared" si="109"/>
        <v>0</v>
      </c>
      <c r="MD135">
        <f t="shared" si="109"/>
        <v>0</v>
      </c>
      <c r="ME135">
        <f t="shared" si="109"/>
        <v>0</v>
      </c>
      <c r="MF135">
        <f t="shared" si="109"/>
        <v>0</v>
      </c>
      <c r="MG135">
        <f t="shared" si="109"/>
        <v>0</v>
      </c>
      <c r="MH135">
        <f t="shared" si="109"/>
        <v>0</v>
      </c>
      <c r="MI135">
        <f t="shared" si="109"/>
        <v>0</v>
      </c>
      <c r="MJ135">
        <f t="shared" si="109"/>
        <v>0</v>
      </c>
      <c r="MK135">
        <f t="shared" si="109"/>
        <v>0</v>
      </c>
      <c r="ML135">
        <f t="shared" si="109"/>
        <v>0</v>
      </c>
      <c r="MM135">
        <f t="shared" si="109"/>
        <v>0</v>
      </c>
      <c r="MN135">
        <f t="shared" si="109"/>
        <v>0</v>
      </c>
      <c r="MO135">
        <f t="shared" si="109"/>
        <v>0</v>
      </c>
      <c r="MP135">
        <f t="shared" si="109"/>
        <v>0</v>
      </c>
      <c r="MQ135">
        <f t="shared" si="109"/>
        <v>0</v>
      </c>
      <c r="MR135">
        <f t="shared" si="109"/>
        <v>0</v>
      </c>
      <c r="MS135">
        <f t="shared" si="109"/>
        <v>0</v>
      </c>
      <c r="MT135">
        <f t="shared" si="109"/>
        <v>0</v>
      </c>
      <c r="MU135">
        <f t="shared" si="109"/>
        <v>0</v>
      </c>
      <c r="MV135">
        <f t="shared" si="109"/>
        <v>0</v>
      </c>
      <c r="MW135">
        <f t="shared" si="109"/>
        <v>0</v>
      </c>
      <c r="MX135">
        <f t="shared" si="109"/>
        <v>0</v>
      </c>
      <c r="MY135">
        <f t="shared" si="109"/>
        <v>0</v>
      </c>
      <c r="MZ135">
        <f t="shared" si="109"/>
        <v>0</v>
      </c>
      <c r="NA135">
        <f t="shared" si="109"/>
        <v>0</v>
      </c>
      <c r="NB135">
        <f t="shared" si="109"/>
        <v>0</v>
      </c>
      <c r="NC135">
        <f t="shared" si="109"/>
        <v>0</v>
      </c>
      <c r="ND135">
        <f t="shared" si="109"/>
        <v>0</v>
      </c>
      <c r="NE135">
        <f t="shared" si="109"/>
        <v>0</v>
      </c>
      <c r="NF135">
        <f t="shared" si="109"/>
        <v>0</v>
      </c>
      <c r="NG135">
        <f t="shared" si="109"/>
        <v>0</v>
      </c>
      <c r="NH135">
        <f t="shared" si="109"/>
        <v>0</v>
      </c>
      <c r="NI135">
        <f t="shared" si="109"/>
        <v>0</v>
      </c>
      <c r="NJ135">
        <f t="shared" si="109"/>
        <v>0</v>
      </c>
      <c r="NK135">
        <f t="shared" si="109"/>
        <v>0</v>
      </c>
      <c r="NL135">
        <f t="shared" si="109"/>
        <v>0</v>
      </c>
      <c r="NM135">
        <f t="shared" si="109"/>
        <v>0</v>
      </c>
      <c r="NN135">
        <f t="shared" si="109"/>
        <v>0</v>
      </c>
      <c r="NO135">
        <f t="shared" si="109"/>
        <v>0</v>
      </c>
      <c r="NP135">
        <f t="shared" si="109"/>
        <v>0</v>
      </c>
      <c r="NQ135">
        <f t="shared" si="109"/>
        <v>0</v>
      </c>
      <c r="NR135">
        <f t="shared" si="109"/>
        <v>0</v>
      </c>
      <c r="NS135">
        <f t="shared" si="109"/>
        <v>0</v>
      </c>
      <c r="NT135">
        <f t="shared" si="109"/>
        <v>0</v>
      </c>
      <c r="NU135">
        <f t="shared" si="109"/>
        <v>0</v>
      </c>
      <c r="NV135">
        <f t="shared" si="109"/>
        <v>0</v>
      </c>
      <c r="NW135">
        <f t="shared" si="109"/>
        <v>0</v>
      </c>
      <c r="NX135">
        <f t="shared" si="109"/>
        <v>0</v>
      </c>
      <c r="NY135">
        <f t="shared" ref="NY135:QJ135" si="110">IF(NY41&lt;NY40,1,0)</f>
        <v>0</v>
      </c>
      <c r="NZ135">
        <f t="shared" si="110"/>
        <v>0</v>
      </c>
      <c r="OA135">
        <f t="shared" si="110"/>
        <v>0</v>
      </c>
      <c r="OB135">
        <f t="shared" si="110"/>
        <v>0</v>
      </c>
      <c r="OC135">
        <f t="shared" si="110"/>
        <v>0</v>
      </c>
      <c r="OD135">
        <f t="shared" si="110"/>
        <v>0</v>
      </c>
      <c r="OE135">
        <f t="shared" si="110"/>
        <v>0</v>
      </c>
      <c r="OF135">
        <f t="shared" si="110"/>
        <v>0</v>
      </c>
      <c r="OG135">
        <f t="shared" si="110"/>
        <v>0</v>
      </c>
      <c r="OH135">
        <f t="shared" si="110"/>
        <v>0</v>
      </c>
      <c r="OI135">
        <f t="shared" si="110"/>
        <v>0</v>
      </c>
      <c r="OJ135">
        <f t="shared" si="110"/>
        <v>0</v>
      </c>
      <c r="OK135">
        <f t="shared" si="110"/>
        <v>0</v>
      </c>
      <c r="OL135">
        <f t="shared" si="110"/>
        <v>0</v>
      </c>
      <c r="OM135">
        <f t="shared" si="110"/>
        <v>0</v>
      </c>
      <c r="ON135">
        <f t="shared" si="110"/>
        <v>0</v>
      </c>
      <c r="OO135">
        <f t="shared" si="110"/>
        <v>0</v>
      </c>
      <c r="OP135">
        <f t="shared" si="110"/>
        <v>0</v>
      </c>
      <c r="OQ135">
        <f t="shared" si="110"/>
        <v>0</v>
      </c>
      <c r="OR135">
        <f t="shared" si="110"/>
        <v>0</v>
      </c>
      <c r="OS135">
        <f t="shared" si="110"/>
        <v>0</v>
      </c>
      <c r="OT135">
        <f t="shared" si="110"/>
        <v>0</v>
      </c>
      <c r="OU135">
        <f t="shared" si="110"/>
        <v>0</v>
      </c>
      <c r="OV135">
        <f t="shared" si="110"/>
        <v>0</v>
      </c>
      <c r="OW135">
        <f t="shared" si="110"/>
        <v>0</v>
      </c>
      <c r="OX135">
        <f t="shared" si="110"/>
        <v>0</v>
      </c>
      <c r="OY135">
        <f t="shared" si="110"/>
        <v>0</v>
      </c>
      <c r="OZ135">
        <f t="shared" si="110"/>
        <v>0</v>
      </c>
      <c r="PA135">
        <f t="shared" si="110"/>
        <v>0</v>
      </c>
      <c r="PB135">
        <f t="shared" si="110"/>
        <v>0</v>
      </c>
      <c r="PC135">
        <f t="shared" si="110"/>
        <v>0</v>
      </c>
      <c r="PD135">
        <f t="shared" si="110"/>
        <v>0</v>
      </c>
      <c r="PE135">
        <f t="shared" si="110"/>
        <v>0</v>
      </c>
      <c r="PF135">
        <f t="shared" si="110"/>
        <v>0</v>
      </c>
      <c r="PG135">
        <f t="shared" si="110"/>
        <v>0</v>
      </c>
      <c r="PH135">
        <f t="shared" si="110"/>
        <v>0</v>
      </c>
      <c r="PI135">
        <f t="shared" si="110"/>
        <v>0</v>
      </c>
      <c r="PJ135">
        <f t="shared" si="110"/>
        <v>0</v>
      </c>
      <c r="PK135">
        <f t="shared" si="110"/>
        <v>0</v>
      </c>
      <c r="PL135">
        <f t="shared" si="110"/>
        <v>0</v>
      </c>
      <c r="PM135">
        <f t="shared" si="110"/>
        <v>0</v>
      </c>
      <c r="PN135">
        <f t="shared" si="110"/>
        <v>0</v>
      </c>
      <c r="PO135">
        <f t="shared" si="110"/>
        <v>0</v>
      </c>
      <c r="PP135">
        <f t="shared" si="110"/>
        <v>0</v>
      </c>
      <c r="PQ135">
        <f t="shared" si="110"/>
        <v>0</v>
      </c>
      <c r="PR135">
        <f t="shared" si="110"/>
        <v>0</v>
      </c>
      <c r="PS135">
        <f t="shared" si="110"/>
        <v>0</v>
      </c>
      <c r="PT135">
        <f t="shared" si="110"/>
        <v>0</v>
      </c>
      <c r="PU135">
        <f t="shared" si="110"/>
        <v>0</v>
      </c>
      <c r="PV135">
        <f t="shared" si="110"/>
        <v>0</v>
      </c>
      <c r="PW135">
        <f t="shared" si="110"/>
        <v>0</v>
      </c>
      <c r="PX135">
        <f t="shared" si="110"/>
        <v>0</v>
      </c>
      <c r="PY135">
        <f t="shared" si="110"/>
        <v>0</v>
      </c>
      <c r="PZ135">
        <f t="shared" si="110"/>
        <v>0</v>
      </c>
      <c r="QA135">
        <f t="shared" si="110"/>
        <v>0</v>
      </c>
      <c r="QB135">
        <f t="shared" si="110"/>
        <v>0</v>
      </c>
      <c r="QC135">
        <f t="shared" si="110"/>
        <v>0</v>
      </c>
      <c r="QD135">
        <f t="shared" si="110"/>
        <v>0</v>
      </c>
      <c r="QE135">
        <f t="shared" si="110"/>
        <v>0</v>
      </c>
      <c r="QF135">
        <f t="shared" si="110"/>
        <v>0</v>
      </c>
      <c r="QG135">
        <f t="shared" si="110"/>
        <v>0</v>
      </c>
      <c r="QH135">
        <f t="shared" si="110"/>
        <v>0</v>
      </c>
      <c r="QI135">
        <f t="shared" si="110"/>
        <v>0</v>
      </c>
      <c r="QJ135">
        <f t="shared" si="110"/>
        <v>0</v>
      </c>
      <c r="QK135">
        <f t="shared" ref="QK135:SV135" si="111">IF(QK41&lt;QK40,1,0)</f>
        <v>0</v>
      </c>
      <c r="QL135">
        <f t="shared" si="111"/>
        <v>0</v>
      </c>
      <c r="QM135">
        <f t="shared" si="111"/>
        <v>0</v>
      </c>
      <c r="QN135">
        <f t="shared" si="111"/>
        <v>0</v>
      </c>
      <c r="QO135">
        <f t="shared" si="111"/>
        <v>0</v>
      </c>
      <c r="QP135">
        <f t="shared" si="111"/>
        <v>0</v>
      </c>
      <c r="QQ135">
        <f t="shared" si="111"/>
        <v>0</v>
      </c>
      <c r="QR135">
        <f t="shared" si="111"/>
        <v>0</v>
      </c>
      <c r="QS135">
        <f t="shared" si="111"/>
        <v>0</v>
      </c>
      <c r="QT135">
        <f t="shared" si="111"/>
        <v>0</v>
      </c>
      <c r="QU135">
        <f t="shared" si="111"/>
        <v>0</v>
      </c>
      <c r="QV135">
        <f t="shared" si="111"/>
        <v>0</v>
      </c>
      <c r="QW135">
        <f t="shared" si="111"/>
        <v>0</v>
      </c>
      <c r="QX135">
        <f t="shared" si="111"/>
        <v>0</v>
      </c>
      <c r="QY135">
        <f t="shared" si="111"/>
        <v>0</v>
      </c>
      <c r="QZ135">
        <f t="shared" si="111"/>
        <v>0</v>
      </c>
      <c r="RA135">
        <f t="shared" si="111"/>
        <v>0</v>
      </c>
      <c r="RB135">
        <f t="shared" si="111"/>
        <v>0</v>
      </c>
      <c r="RC135">
        <f t="shared" si="111"/>
        <v>0</v>
      </c>
      <c r="RD135">
        <f t="shared" si="111"/>
        <v>0</v>
      </c>
      <c r="RE135">
        <f t="shared" si="111"/>
        <v>0</v>
      </c>
      <c r="RF135">
        <f t="shared" si="111"/>
        <v>0</v>
      </c>
      <c r="RG135">
        <f t="shared" si="111"/>
        <v>0</v>
      </c>
      <c r="RH135">
        <f t="shared" si="111"/>
        <v>0</v>
      </c>
      <c r="RI135">
        <f t="shared" si="111"/>
        <v>0</v>
      </c>
      <c r="RJ135">
        <f t="shared" si="111"/>
        <v>0</v>
      </c>
      <c r="RK135">
        <f t="shared" si="111"/>
        <v>0</v>
      </c>
      <c r="RL135">
        <f t="shared" si="111"/>
        <v>0</v>
      </c>
      <c r="RM135">
        <f t="shared" si="111"/>
        <v>0</v>
      </c>
      <c r="RN135">
        <f t="shared" si="111"/>
        <v>0</v>
      </c>
      <c r="RO135">
        <f t="shared" si="111"/>
        <v>0</v>
      </c>
      <c r="RP135">
        <f t="shared" si="111"/>
        <v>0</v>
      </c>
      <c r="RQ135">
        <f t="shared" si="111"/>
        <v>0</v>
      </c>
      <c r="RR135">
        <f t="shared" si="111"/>
        <v>0</v>
      </c>
      <c r="RS135">
        <f t="shared" si="111"/>
        <v>0</v>
      </c>
      <c r="RT135">
        <f t="shared" si="111"/>
        <v>0</v>
      </c>
      <c r="RU135">
        <f t="shared" si="111"/>
        <v>0</v>
      </c>
      <c r="RV135">
        <f t="shared" si="111"/>
        <v>0</v>
      </c>
      <c r="RW135">
        <f t="shared" si="111"/>
        <v>0</v>
      </c>
      <c r="RX135">
        <f t="shared" si="111"/>
        <v>0</v>
      </c>
      <c r="RY135">
        <f t="shared" si="111"/>
        <v>0</v>
      </c>
      <c r="RZ135">
        <f t="shared" si="111"/>
        <v>0</v>
      </c>
      <c r="SA135">
        <f t="shared" si="111"/>
        <v>0</v>
      </c>
      <c r="SB135">
        <f t="shared" si="111"/>
        <v>0</v>
      </c>
      <c r="SC135">
        <f t="shared" si="111"/>
        <v>0</v>
      </c>
      <c r="SD135">
        <f t="shared" si="111"/>
        <v>0</v>
      </c>
      <c r="SE135">
        <f t="shared" si="111"/>
        <v>0</v>
      </c>
      <c r="SF135">
        <f t="shared" si="111"/>
        <v>0</v>
      </c>
      <c r="SG135">
        <f t="shared" si="111"/>
        <v>0</v>
      </c>
      <c r="SH135">
        <f t="shared" si="111"/>
        <v>0</v>
      </c>
      <c r="SI135">
        <f t="shared" si="111"/>
        <v>0</v>
      </c>
      <c r="SJ135">
        <f t="shared" si="111"/>
        <v>0</v>
      </c>
      <c r="SK135">
        <f t="shared" si="111"/>
        <v>0</v>
      </c>
      <c r="SL135">
        <f t="shared" si="111"/>
        <v>0</v>
      </c>
      <c r="SM135">
        <f t="shared" si="111"/>
        <v>0</v>
      </c>
      <c r="SN135">
        <f t="shared" si="111"/>
        <v>0</v>
      </c>
      <c r="SO135">
        <f t="shared" si="111"/>
        <v>0</v>
      </c>
      <c r="SP135">
        <f t="shared" si="111"/>
        <v>0</v>
      </c>
      <c r="SQ135">
        <f t="shared" si="111"/>
        <v>0</v>
      </c>
      <c r="SR135">
        <f t="shared" si="111"/>
        <v>0</v>
      </c>
      <c r="SS135">
        <f t="shared" si="111"/>
        <v>0</v>
      </c>
      <c r="ST135">
        <f t="shared" si="111"/>
        <v>0</v>
      </c>
      <c r="SU135">
        <f t="shared" si="111"/>
        <v>0</v>
      </c>
      <c r="SV135">
        <f t="shared" si="111"/>
        <v>0</v>
      </c>
      <c r="SW135">
        <f t="shared" ref="SW135:VH135" si="112">IF(SW41&lt;SW40,1,0)</f>
        <v>0</v>
      </c>
      <c r="SX135">
        <f t="shared" si="112"/>
        <v>0</v>
      </c>
      <c r="SY135">
        <f t="shared" si="112"/>
        <v>0</v>
      </c>
      <c r="SZ135">
        <f t="shared" si="112"/>
        <v>0</v>
      </c>
      <c r="TA135">
        <f t="shared" si="112"/>
        <v>0</v>
      </c>
      <c r="TB135">
        <f t="shared" si="112"/>
        <v>0</v>
      </c>
      <c r="TC135">
        <f t="shared" si="112"/>
        <v>0</v>
      </c>
      <c r="TD135">
        <f t="shared" si="112"/>
        <v>0</v>
      </c>
      <c r="TE135">
        <f t="shared" si="112"/>
        <v>0</v>
      </c>
      <c r="TF135">
        <f t="shared" si="112"/>
        <v>0</v>
      </c>
      <c r="TG135">
        <f t="shared" si="112"/>
        <v>0</v>
      </c>
      <c r="TH135">
        <f t="shared" si="112"/>
        <v>0</v>
      </c>
      <c r="TI135">
        <f t="shared" si="112"/>
        <v>0</v>
      </c>
      <c r="TJ135">
        <f t="shared" si="112"/>
        <v>0</v>
      </c>
      <c r="TK135">
        <f t="shared" si="112"/>
        <v>0</v>
      </c>
      <c r="TL135">
        <f t="shared" si="112"/>
        <v>0</v>
      </c>
      <c r="TM135">
        <f t="shared" si="112"/>
        <v>0</v>
      </c>
      <c r="TN135">
        <f t="shared" si="112"/>
        <v>0</v>
      </c>
      <c r="TO135">
        <f t="shared" si="112"/>
        <v>0</v>
      </c>
      <c r="TP135">
        <f t="shared" si="112"/>
        <v>0</v>
      </c>
      <c r="TQ135">
        <f t="shared" si="112"/>
        <v>0</v>
      </c>
      <c r="TR135">
        <f t="shared" si="112"/>
        <v>0</v>
      </c>
      <c r="TS135">
        <f t="shared" si="112"/>
        <v>0</v>
      </c>
      <c r="TT135">
        <f t="shared" si="112"/>
        <v>0</v>
      </c>
      <c r="TU135">
        <f t="shared" si="112"/>
        <v>0</v>
      </c>
      <c r="TV135">
        <f t="shared" si="112"/>
        <v>0</v>
      </c>
      <c r="TW135">
        <f t="shared" si="112"/>
        <v>0</v>
      </c>
      <c r="TX135">
        <f t="shared" si="112"/>
        <v>0</v>
      </c>
      <c r="TY135">
        <f t="shared" si="112"/>
        <v>0</v>
      </c>
      <c r="TZ135">
        <f t="shared" si="112"/>
        <v>0</v>
      </c>
      <c r="UA135">
        <f t="shared" si="112"/>
        <v>0</v>
      </c>
      <c r="UB135">
        <f t="shared" si="112"/>
        <v>0</v>
      </c>
      <c r="UC135">
        <f t="shared" si="112"/>
        <v>0</v>
      </c>
      <c r="UD135">
        <f t="shared" si="112"/>
        <v>0</v>
      </c>
      <c r="UE135">
        <f t="shared" si="112"/>
        <v>0</v>
      </c>
      <c r="UF135">
        <f t="shared" si="112"/>
        <v>0</v>
      </c>
      <c r="UG135">
        <f t="shared" si="112"/>
        <v>0</v>
      </c>
      <c r="UH135">
        <f t="shared" si="112"/>
        <v>0</v>
      </c>
      <c r="UI135">
        <f t="shared" si="112"/>
        <v>0</v>
      </c>
      <c r="UJ135">
        <f t="shared" si="112"/>
        <v>0</v>
      </c>
      <c r="UK135">
        <f t="shared" si="112"/>
        <v>0</v>
      </c>
      <c r="UL135">
        <f t="shared" si="112"/>
        <v>0</v>
      </c>
      <c r="UM135">
        <f t="shared" si="112"/>
        <v>0</v>
      </c>
      <c r="UN135">
        <f t="shared" si="112"/>
        <v>0</v>
      </c>
      <c r="UO135">
        <f t="shared" si="112"/>
        <v>0</v>
      </c>
      <c r="UP135">
        <f t="shared" si="112"/>
        <v>0</v>
      </c>
      <c r="UQ135">
        <f t="shared" si="112"/>
        <v>0</v>
      </c>
      <c r="UR135">
        <f t="shared" si="112"/>
        <v>0</v>
      </c>
      <c r="US135">
        <f t="shared" si="112"/>
        <v>0</v>
      </c>
      <c r="UT135">
        <f t="shared" si="112"/>
        <v>0</v>
      </c>
      <c r="UU135">
        <f t="shared" si="112"/>
        <v>0</v>
      </c>
      <c r="UV135">
        <f t="shared" si="112"/>
        <v>0</v>
      </c>
      <c r="UW135">
        <f t="shared" si="112"/>
        <v>0</v>
      </c>
      <c r="UX135">
        <f t="shared" si="112"/>
        <v>0</v>
      </c>
      <c r="UY135">
        <f t="shared" si="112"/>
        <v>0</v>
      </c>
      <c r="UZ135">
        <f t="shared" si="112"/>
        <v>0</v>
      </c>
      <c r="VA135">
        <f t="shared" si="112"/>
        <v>0</v>
      </c>
      <c r="VB135">
        <f t="shared" si="112"/>
        <v>0</v>
      </c>
      <c r="VC135">
        <f t="shared" si="112"/>
        <v>0</v>
      </c>
      <c r="VD135">
        <f t="shared" si="112"/>
        <v>0</v>
      </c>
      <c r="VE135">
        <f t="shared" si="112"/>
        <v>0</v>
      </c>
      <c r="VF135">
        <f t="shared" si="112"/>
        <v>0</v>
      </c>
      <c r="VG135">
        <f t="shared" si="112"/>
        <v>0</v>
      </c>
      <c r="VH135">
        <f t="shared" si="112"/>
        <v>0</v>
      </c>
      <c r="VI135">
        <f t="shared" ref="VI135:XT135" si="113">IF(VI41&lt;VI40,1,0)</f>
        <v>0</v>
      </c>
      <c r="VJ135">
        <f t="shared" si="113"/>
        <v>0</v>
      </c>
      <c r="VK135">
        <f t="shared" si="113"/>
        <v>0</v>
      </c>
      <c r="VL135">
        <f t="shared" si="113"/>
        <v>0</v>
      </c>
      <c r="VM135">
        <f t="shared" si="113"/>
        <v>0</v>
      </c>
      <c r="VN135">
        <f t="shared" si="113"/>
        <v>0</v>
      </c>
      <c r="VO135">
        <f t="shared" si="113"/>
        <v>0</v>
      </c>
      <c r="VP135">
        <f t="shared" si="113"/>
        <v>0</v>
      </c>
      <c r="VQ135">
        <f t="shared" si="113"/>
        <v>0</v>
      </c>
      <c r="VR135">
        <f t="shared" si="113"/>
        <v>0</v>
      </c>
      <c r="VS135">
        <f t="shared" si="113"/>
        <v>0</v>
      </c>
      <c r="VT135">
        <f t="shared" si="113"/>
        <v>0</v>
      </c>
      <c r="VU135">
        <f t="shared" si="113"/>
        <v>0</v>
      </c>
      <c r="VV135">
        <f t="shared" si="113"/>
        <v>0</v>
      </c>
      <c r="VW135">
        <f t="shared" si="113"/>
        <v>0</v>
      </c>
      <c r="VX135">
        <f t="shared" si="113"/>
        <v>0</v>
      </c>
      <c r="VY135">
        <f t="shared" si="113"/>
        <v>0</v>
      </c>
      <c r="VZ135">
        <f t="shared" si="113"/>
        <v>0</v>
      </c>
      <c r="WA135">
        <f t="shared" si="113"/>
        <v>0</v>
      </c>
      <c r="WB135">
        <f t="shared" si="113"/>
        <v>0</v>
      </c>
      <c r="WC135">
        <f t="shared" si="113"/>
        <v>0</v>
      </c>
      <c r="WD135">
        <f t="shared" si="113"/>
        <v>0</v>
      </c>
      <c r="WE135">
        <f t="shared" si="113"/>
        <v>0</v>
      </c>
      <c r="WF135">
        <f t="shared" si="113"/>
        <v>0</v>
      </c>
      <c r="WG135">
        <f t="shared" si="113"/>
        <v>0</v>
      </c>
      <c r="WH135">
        <f t="shared" si="113"/>
        <v>0</v>
      </c>
      <c r="WI135">
        <f t="shared" si="113"/>
        <v>0</v>
      </c>
      <c r="WJ135">
        <f t="shared" si="113"/>
        <v>0</v>
      </c>
      <c r="WK135">
        <f t="shared" si="113"/>
        <v>0</v>
      </c>
      <c r="WL135">
        <f t="shared" si="113"/>
        <v>0</v>
      </c>
      <c r="WM135">
        <f t="shared" si="113"/>
        <v>0</v>
      </c>
      <c r="WN135">
        <f t="shared" si="113"/>
        <v>0</v>
      </c>
      <c r="WO135">
        <f t="shared" si="113"/>
        <v>0</v>
      </c>
      <c r="WP135">
        <f t="shared" si="113"/>
        <v>0</v>
      </c>
      <c r="WQ135">
        <f t="shared" si="113"/>
        <v>0</v>
      </c>
      <c r="WR135">
        <f t="shared" si="113"/>
        <v>0</v>
      </c>
      <c r="WS135">
        <f t="shared" si="113"/>
        <v>0</v>
      </c>
      <c r="WT135">
        <f t="shared" si="113"/>
        <v>0</v>
      </c>
      <c r="WU135">
        <f t="shared" si="113"/>
        <v>0</v>
      </c>
      <c r="WV135">
        <f t="shared" si="113"/>
        <v>0</v>
      </c>
      <c r="WW135">
        <f t="shared" si="113"/>
        <v>0</v>
      </c>
      <c r="WX135">
        <f t="shared" si="113"/>
        <v>0</v>
      </c>
      <c r="WY135">
        <f t="shared" si="113"/>
        <v>0</v>
      </c>
      <c r="WZ135">
        <f t="shared" si="113"/>
        <v>0</v>
      </c>
      <c r="XA135">
        <f t="shared" si="113"/>
        <v>0</v>
      </c>
      <c r="XB135">
        <f t="shared" si="113"/>
        <v>0</v>
      </c>
      <c r="XC135">
        <f t="shared" si="113"/>
        <v>0</v>
      </c>
      <c r="XD135">
        <f t="shared" si="113"/>
        <v>0</v>
      </c>
      <c r="XE135">
        <f t="shared" si="113"/>
        <v>0</v>
      </c>
      <c r="XF135">
        <f t="shared" si="113"/>
        <v>0</v>
      </c>
      <c r="XG135">
        <f t="shared" si="113"/>
        <v>0</v>
      </c>
      <c r="XH135">
        <f t="shared" si="113"/>
        <v>0</v>
      </c>
      <c r="XI135">
        <f t="shared" si="113"/>
        <v>0</v>
      </c>
      <c r="XJ135">
        <f t="shared" si="113"/>
        <v>0</v>
      </c>
      <c r="XK135">
        <f t="shared" si="113"/>
        <v>0</v>
      </c>
      <c r="XL135">
        <f t="shared" si="113"/>
        <v>0</v>
      </c>
      <c r="XM135">
        <f t="shared" si="113"/>
        <v>0</v>
      </c>
      <c r="XN135">
        <f t="shared" si="113"/>
        <v>0</v>
      </c>
      <c r="XO135">
        <f t="shared" si="113"/>
        <v>0</v>
      </c>
      <c r="XP135">
        <f t="shared" si="113"/>
        <v>0</v>
      </c>
      <c r="XQ135">
        <f t="shared" si="113"/>
        <v>0</v>
      </c>
      <c r="XR135">
        <f t="shared" si="113"/>
        <v>0</v>
      </c>
      <c r="XS135">
        <f t="shared" si="113"/>
        <v>0</v>
      </c>
      <c r="XT135">
        <f t="shared" si="113"/>
        <v>0</v>
      </c>
      <c r="XU135">
        <f t="shared" ref="XU135:AAF135" si="114">IF(XU41&lt;XU40,1,0)</f>
        <v>0</v>
      </c>
      <c r="XV135">
        <f t="shared" si="114"/>
        <v>0</v>
      </c>
      <c r="XW135">
        <f t="shared" si="114"/>
        <v>0</v>
      </c>
      <c r="XX135">
        <f t="shared" si="114"/>
        <v>0</v>
      </c>
      <c r="XY135">
        <f t="shared" si="114"/>
        <v>0</v>
      </c>
      <c r="XZ135">
        <f t="shared" si="114"/>
        <v>0</v>
      </c>
      <c r="YA135">
        <f t="shared" si="114"/>
        <v>0</v>
      </c>
      <c r="YB135">
        <f t="shared" si="114"/>
        <v>0</v>
      </c>
      <c r="YC135">
        <f t="shared" si="114"/>
        <v>0</v>
      </c>
      <c r="YD135">
        <f t="shared" si="114"/>
        <v>0</v>
      </c>
      <c r="YE135">
        <f t="shared" si="114"/>
        <v>0</v>
      </c>
      <c r="YF135">
        <f t="shared" si="114"/>
        <v>0</v>
      </c>
      <c r="YG135">
        <f t="shared" si="114"/>
        <v>0</v>
      </c>
      <c r="YH135">
        <f t="shared" si="114"/>
        <v>0</v>
      </c>
      <c r="YI135">
        <f t="shared" si="114"/>
        <v>0</v>
      </c>
      <c r="YJ135">
        <f t="shared" si="114"/>
        <v>0</v>
      </c>
      <c r="YK135">
        <f t="shared" si="114"/>
        <v>0</v>
      </c>
      <c r="YL135">
        <f t="shared" si="114"/>
        <v>0</v>
      </c>
      <c r="YM135">
        <f t="shared" si="114"/>
        <v>0</v>
      </c>
      <c r="YN135">
        <f t="shared" si="114"/>
        <v>0</v>
      </c>
      <c r="YO135">
        <f t="shared" si="114"/>
        <v>0</v>
      </c>
      <c r="YP135">
        <f t="shared" si="114"/>
        <v>0</v>
      </c>
      <c r="YQ135">
        <f t="shared" si="114"/>
        <v>0</v>
      </c>
      <c r="YR135">
        <f t="shared" si="114"/>
        <v>0</v>
      </c>
      <c r="YS135">
        <f t="shared" si="114"/>
        <v>0</v>
      </c>
      <c r="YT135">
        <f t="shared" si="114"/>
        <v>0</v>
      </c>
      <c r="YU135">
        <f t="shared" si="114"/>
        <v>0</v>
      </c>
      <c r="YV135">
        <f t="shared" si="114"/>
        <v>0</v>
      </c>
      <c r="YW135">
        <f t="shared" si="114"/>
        <v>0</v>
      </c>
      <c r="YX135">
        <f t="shared" si="114"/>
        <v>0</v>
      </c>
      <c r="YY135">
        <f t="shared" si="114"/>
        <v>0</v>
      </c>
      <c r="YZ135">
        <f t="shared" si="114"/>
        <v>0</v>
      </c>
      <c r="ZA135">
        <f t="shared" si="114"/>
        <v>0</v>
      </c>
      <c r="ZB135">
        <f t="shared" si="114"/>
        <v>0</v>
      </c>
      <c r="ZC135">
        <f t="shared" si="114"/>
        <v>0</v>
      </c>
      <c r="ZD135">
        <f t="shared" si="114"/>
        <v>0</v>
      </c>
      <c r="ZE135">
        <f t="shared" si="114"/>
        <v>0</v>
      </c>
      <c r="ZF135">
        <f t="shared" si="114"/>
        <v>0</v>
      </c>
      <c r="ZG135">
        <f t="shared" si="114"/>
        <v>0</v>
      </c>
      <c r="ZH135">
        <f t="shared" si="114"/>
        <v>0</v>
      </c>
      <c r="ZI135">
        <f t="shared" si="114"/>
        <v>0</v>
      </c>
      <c r="ZJ135">
        <f t="shared" si="114"/>
        <v>0</v>
      </c>
      <c r="ZK135">
        <f t="shared" si="114"/>
        <v>0</v>
      </c>
      <c r="ZL135">
        <f t="shared" si="114"/>
        <v>0</v>
      </c>
      <c r="ZM135">
        <f t="shared" si="114"/>
        <v>0</v>
      </c>
      <c r="ZN135">
        <f t="shared" si="114"/>
        <v>0</v>
      </c>
      <c r="ZO135">
        <f t="shared" si="114"/>
        <v>0</v>
      </c>
      <c r="ZP135">
        <f t="shared" si="114"/>
        <v>0</v>
      </c>
      <c r="ZQ135">
        <f t="shared" si="114"/>
        <v>0</v>
      </c>
      <c r="ZR135">
        <f t="shared" si="114"/>
        <v>0</v>
      </c>
      <c r="ZS135">
        <f t="shared" si="114"/>
        <v>0</v>
      </c>
      <c r="ZT135">
        <f t="shared" si="114"/>
        <v>0</v>
      </c>
      <c r="ZU135">
        <f t="shared" si="114"/>
        <v>0</v>
      </c>
      <c r="ZV135">
        <f t="shared" si="114"/>
        <v>0</v>
      </c>
      <c r="ZW135">
        <f t="shared" si="114"/>
        <v>0</v>
      </c>
      <c r="ZX135">
        <f t="shared" si="114"/>
        <v>0</v>
      </c>
      <c r="ZY135">
        <f t="shared" si="114"/>
        <v>0</v>
      </c>
      <c r="ZZ135">
        <f t="shared" si="114"/>
        <v>0</v>
      </c>
      <c r="AAA135">
        <f t="shared" si="114"/>
        <v>0</v>
      </c>
      <c r="AAB135">
        <f t="shared" si="114"/>
        <v>0</v>
      </c>
      <c r="AAC135">
        <f t="shared" si="114"/>
        <v>0</v>
      </c>
      <c r="AAD135">
        <f t="shared" si="114"/>
        <v>0</v>
      </c>
      <c r="AAE135">
        <f t="shared" si="114"/>
        <v>0</v>
      </c>
      <c r="AAF135">
        <f t="shared" si="114"/>
        <v>0</v>
      </c>
      <c r="AAG135">
        <f t="shared" ref="AAG135:ACR135" si="115">IF(AAG41&lt;AAG40,1,0)</f>
        <v>0</v>
      </c>
      <c r="AAH135">
        <f t="shared" si="115"/>
        <v>0</v>
      </c>
      <c r="AAI135">
        <f t="shared" si="115"/>
        <v>0</v>
      </c>
      <c r="AAJ135">
        <f t="shared" si="115"/>
        <v>0</v>
      </c>
      <c r="AAK135">
        <f t="shared" si="115"/>
        <v>0</v>
      </c>
      <c r="AAL135">
        <f t="shared" si="115"/>
        <v>0</v>
      </c>
      <c r="AAM135">
        <f t="shared" si="115"/>
        <v>0</v>
      </c>
      <c r="AAN135">
        <f t="shared" si="115"/>
        <v>0</v>
      </c>
      <c r="AAO135">
        <f t="shared" si="115"/>
        <v>0</v>
      </c>
      <c r="AAP135">
        <f t="shared" si="115"/>
        <v>0</v>
      </c>
      <c r="AAQ135">
        <f t="shared" si="115"/>
        <v>0</v>
      </c>
      <c r="AAR135">
        <f t="shared" si="115"/>
        <v>0</v>
      </c>
      <c r="AAS135">
        <f t="shared" si="115"/>
        <v>0</v>
      </c>
      <c r="AAT135">
        <f t="shared" si="115"/>
        <v>0</v>
      </c>
      <c r="AAU135">
        <f t="shared" si="115"/>
        <v>0</v>
      </c>
      <c r="AAV135">
        <f t="shared" si="115"/>
        <v>0</v>
      </c>
      <c r="AAW135">
        <f t="shared" si="115"/>
        <v>0</v>
      </c>
      <c r="AAX135">
        <f t="shared" si="115"/>
        <v>0</v>
      </c>
      <c r="AAY135">
        <f t="shared" si="115"/>
        <v>0</v>
      </c>
      <c r="AAZ135">
        <f t="shared" si="115"/>
        <v>0</v>
      </c>
      <c r="ABA135">
        <f t="shared" si="115"/>
        <v>0</v>
      </c>
      <c r="ABB135">
        <f t="shared" si="115"/>
        <v>0</v>
      </c>
      <c r="ABC135">
        <f t="shared" si="115"/>
        <v>0</v>
      </c>
      <c r="ABD135">
        <f t="shared" si="115"/>
        <v>0</v>
      </c>
      <c r="ABE135">
        <f t="shared" si="115"/>
        <v>0</v>
      </c>
      <c r="ABF135">
        <f t="shared" si="115"/>
        <v>0</v>
      </c>
      <c r="ABG135">
        <f t="shared" si="115"/>
        <v>0</v>
      </c>
      <c r="ABH135">
        <f t="shared" si="115"/>
        <v>0</v>
      </c>
      <c r="ABI135">
        <f t="shared" si="115"/>
        <v>0</v>
      </c>
      <c r="ABJ135">
        <f t="shared" si="115"/>
        <v>0</v>
      </c>
      <c r="ABK135">
        <f t="shared" si="115"/>
        <v>0</v>
      </c>
      <c r="ABL135">
        <f t="shared" si="115"/>
        <v>0</v>
      </c>
      <c r="ABM135">
        <f t="shared" si="115"/>
        <v>0</v>
      </c>
      <c r="ABN135">
        <f t="shared" si="115"/>
        <v>0</v>
      </c>
      <c r="ABO135">
        <f t="shared" si="115"/>
        <v>0</v>
      </c>
      <c r="ABP135">
        <f t="shared" si="115"/>
        <v>0</v>
      </c>
      <c r="ABQ135">
        <f t="shared" si="115"/>
        <v>0</v>
      </c>
      <c r="ABR135">
        <f t="shared" si="115"/>
        <v>0</v>
      </c>
      <c r="ABS135">
        <f t="shared" si="115"/>
        <v>0</v>
      </c>
      <c r="ABT135">
        <f t="shared" si="115"/>
        <v>0</v>
      </c>
      <c r="ABU135">
        <f t="shared" si="115"/>
        <v>0</v>
      </c>
      <c r="ABV135">
        <f t="shared" si="115"/>
        <v>0</v>
      </c>
      <c r="ABW135">
        <f t="shared" si="115"/>
        <v>0</v>
      </c>
      <c r="ABX135">
        <f t="shared" si="115"/>
        <v>0</v>
      </c>
      <c r="ABY135">
        <f t="shared" si="115"/>
        <v>0</v>
      </c>
      <c r="ABZ135">
        <f t="shared" si="115"/>
        <v>0</v>
      </c>
      <c r="ACA135">
        <f t="shared" si="115"/>
        <v>0</v>
      </c>
      <c r="ACB135">
        <f t="shared" si="115"/>
        <v>0</v>
      </c>
      <c r="ACC135">
        <f t="shared" si="115"/>
        <v>0</v>
      </c>
      <c r="ACD135">
        <f t="shared" si="115"/>
        <v>0</v>
      </c>
      <c r="ACE135">
        <f t="shared" si="115"/>
        <v>0</v>
      </c>
      <c r="ACF135">
        <f t="shared" si="115"/>
        <v>0</v>
      </c>
      <c r="ACG135">
        <f t="shared" si="115"/>
        <v>0</v>
      </c>
      <c r="ACH135">
        <f t="shared" si="115"/>
        <v>0</v>
      </c>
      <c r="ACI135">
        <f t="shared" si="115"/>
        <v>0</v>
      </c>
      <c r="ACJ135">
        <f t="shared" si="115"/>
        <v>0</v>
      </c>
      <c r="ACK135">
        <f t="shared" si="115"/>
        <v>0</v>
      </c>
      <c r="ACL135">
        <f t="shared" si="115"/>
        <v>0</v>
      </c>
      <c r="ACM135">
        <f t="shared" si="115"/>
        <v>0</v>
      </c>
      <c r="ACN135">
        <f t="shared" si="115"/>
        <v>0</v>
      </c>
      <c r="ACO135">
        <f t="shared" si="115"/>
        <v>0</v>
      </c>
      <c r="ACP135">
        <f t="shared" si="115"/>
        <v>0</v>
      </c>
      <c r="ACQ135">
        <f t="shared" si="115"/>
        <v>0</v>
      </c>
      <c r="ACR135">
        <f t="shared" si="115"/>
        <v>0</v>
      </c>
      <c r="ACS135">
        <f t="shared" ref="ACS135:AFD135" si="116">IF(ACS41&lt;ACS40,1,0)</f>
        <v>0</v>
      </c>
      <c r="ACT135">
        <f t="shared" si="116"/>
        <v>0</v>
      </c>
      <c r="ACU135">
        <f t="shared" si="116"/>
        <v>0</v>
      </c>
      <c r="ACV135">
        <f t="shared" si="116"/>
        <v>0</v>
      </c>
      <c r="ACW135">
        <f t="shared" si="116"/>
        <v>0</v>
      </c>
      <c r="ACX135">
        <f t="shared" si="116"/>
        <v>0</v>
      </c>
      <c r="ACY135">
        <f t="shared" si="116"/>
        <v>0</v>
      </c>
      <c r="ACZ135">
        <f t="shared" si="116"/>
        <v>0</v>
      </c>
      <c r="ADA135">
        <f t="shared" si="116"/>
        <v>0</v>
      </c>
      <c r="ADB135">
        <f t="shared" si="116"/>
        <v>0</v>
      </c>
      <c r="ADC135">
        <f t="shared" si="116"/>
        <v>0</v>
      </c>
      <c r="ADD135">
        <f t="shared" si="116"/>
        <v>0</v>
      </c>
      <c r="ADE135">
        <f t="shared" si="116"/>
        <v>0</v>
      </c>
      <c r="ADF135">
        <f t="shared" si="116"/>
        <v>0</v>
      </c>
      <c r="ADG135">
        <f t="shared" si="116"/>
        <v>0</v>
      </c>
      <c r="ADH135">
        <f t="shared" si="116"/>
        <v>0</v>
      </c>
      <c r="ADI135">
        <f t="shared" si="116"/>
        <v>0</v>
      </c>
      <c r="ADJ135">
        <f t="shared" si="116"/>
        <v>0</v>
      </c>
      <c r="ADK135">
        <f t="shared" si="116"/>
        <v>0</v>
      </c>
      <c r="ADL135">
        <f t="shared" si="116"/>
        <v>0</v>
      </c>
      <c r="ADM135">
        <f t="shared" si="116"/>
        <v>0</v>
      </c>
      <c r="ADN135">
        <f t="shared" si="116"/>
        <v>0</v>
      </c>
      <c r="ADO135">
        <f t="shared" si="116"/>
        <v>0</v>
      </c>
      <c r="ADP135">
        <f t="shared" si="116"/>
        <v>0</v>
      </c>
      <c r="ADQ135">
        <f t="shared" si="116"/>
        <v>0</v>
      </c>
      <c r="ADR135">
        <f t="shared" si="116"/>
        <v>0</v>
      </c>
      <c r="ADS135">
        <f t="shared" si="116"/>
        <v>0</v>
      </c>
      <c r="ADT135">
        <f t="shared" si="116"/>
        <v>0</v>
      </c>
      <c r="ADU135">
        <f t="shared" si="116"/>
        <v>0</v>
      </c>
      <c r="ADV135">
        <f t="shared" si="116"/>
        <v>0</v>
      </c>
      <c r="ADW135">
        <f t="shared" si="116"/>
        <v>0</v>
      </c>
      <c r="ADX135">
        <f t="shared" si="116"/>
        <v>0</v>
      </c>
      <c r="ADY135">
        <f t="shared" si="116"/>
        <v>0</v>
      </c>
      <c r="ADZ135">
        <f t="shared" si="116"/>
        <v>0</v>
      </c>
      <c r="AEA135">
        <f t="shared" si="116"/>
        <v>0</v>
      </c>
      <c r="AEB135">
        <f t="shared" si="116"/>
        <v>0</v>
      </c>
      <c r="AEC135">
        <f t="shared" si="116"/>
        <v>0</v>
      </c>
      <c r="AED135">
        <f t="shared" si="116"/>
        <v>0</v>
      </c>
      <c r="AEE135">
        <f t="shared" si="116"/>
        <v>0</v>
      </c>
      <c r="AEF135">
        <f t="shared" si="116"/>
        <v>0</v>
      </c>
      <c r="AEG135">
        <f t="shared" si="116"/>
        <v>0</v>
      </c>
      <c r="AEH135">
        <f t="shared" si="116"/>
        <v>0</v>
      </c>
      <c r="AEI135">
        <f t="shared" si="116"/>
        <v>0</v>
      </c>
      <c r="AEJ135">
        <f t="shared" si="116"/>
        <v>0</v>
      </c>
      <c r="AEK135">
        <f t="shared" si="116"/>
        <v>0</v>
      </c>
      <c r="AEL135">
        <f t="shared" si="116"/>
        <v>0</v>
      </c>
      <c r="AEM135">
        <f t="shared" si="116"/>
        <v>0</v>
      </c>
      <c r="AEN135">
        <f t="shared" si="116"/>
        <v>0</v>
      </c>
      <c r="AEO135">
        <f t="shared" si="116"/>
        <v>0</v>
      </c>
      <c r="AEP135">
        <f t="shared" si="116"/>
        <v>0</v>
      </c>
      <c r="AEQ135">
        <f t="shared" si="116"/>
        <v>0</v>
      </c>
      <c r="AER135">
        <f t="shared" si="116"/>
        <v>0</v>
      </c>
      <c r="AES135">
        <f t="shared" si="116"/>
        <v>0</v>
      </c>
      <c r="AET135">
        <f t="shared" si="116"/>
        <v>0</v>
      </c>
      <c r="AEU135">
        <f t="shared" si="116"/>
        <v>0</v>
      </c>
      <c r="AEV135">
        <f t="shared" si="116"/>
        <v>0</v>
      </c>
      <c r="AEW135">
        <f t="shared" si="116"/>
        <v>0</v>
      </c>
      <c r="AEX135">
        <f t="shared" si="116"/>
        <v>0</v>
      </c>
      <c r="AEY135">
        <f t="shared" si="116"/>
        <v>0</v>
      </c>
      <c r="AEZ135">
        <f t="shared" si="116"/>
        <v>0</v>
      </c>
      <c r="AFA135">
        <f t="shared" si="116"/>
        <v>0</v>
      </c>
      <c r="AFB135">
        <f t="shared" si="116"/>
        <v>0</v>
      </c>
      <c r="AFC135">
        <f t="shared" si="116"/>
        <v>0</v>
      </c>
      <c r="AFD135">
        <f t="shared" si="116"/>
        <v>0</v>
      </c>
      <c r="AFE135">
        <f t="shared" ref="AFE135:AHP135" si="117">IF(AFE41&lt;AFE40,1,0)</f>
        <v>0</v>
      </c>
      <c r="AFF135">
        <f t="shared" si="117"/>
        <v>0</v>
      </c>
      <c r="AFG135">
        <f t="shared" si="117"/>
        <v>0</v>
      </c>
      <c r="AFH135">
        <f t="shared" si="117"/>
        <v>0</v>
      </c>
      <c r="AFI135">
        <f t="shared" si="117"/>
        <v>0</v>
      </c>
      <c r="AFJ135">
        <f t="shared" si="117"/>
        <v>0</v>
      </c>
      <c r="AFK135">
        <f t="shared" si="117"/>
        <v>0</v>
      </c>
      <c r="AFL135">
        <f t="shared" si="117"/>
        <v>0</v>
      </c>
      <c r="AFM135">
        <f t="shared" si="117"/>
        <v>0</v>
      </c>
      <c r="AFN135">
        <f t="shared" si="117"/>
        <v>0</v>
      </c>
      <c r="AFO135">
        <f t="shared" si="117"/>
        <v>0</v>
      </c>
      <c r="AFP135">
        <f t="shared" si="117"/>
        <v>0</v>
      </c>
      <c r="AFQ135">
        <f t="shared" si="117"/>
        <v>0</v>
      </c>
      <c r="AFR135">
        <f t="shared" si="117"/>
        <v>0</v>
      </c>
      <c r="AFS135">
        <f t="shared" si="117"/>
        <v>0</v>
      </c>
      <c r="AFT135">
        <f t="shared" si="117"/>
        <v>0</v>
      </c>
      <c r="AFU135">
        <f t="shared" si="117"/>
        <v>0</v>
      </c>
      <c r="AFV135">
        <f t="shared" si="117"/>
        <v>0</v>
      </c>
      <c r="AFW135">
        <f t="shared" si="117"/>
        <v>0</v>
      </c>
      <c r="AFX135">
        <f t="shared" si="117"/>
        <v>0</v>
      </c>
      <c r="AFY135">
        <f t="shared" si="117"/>
        <v>0</v>
      </c>
      <c r="AFZ135">
        <f t="shared" si="117"/>
        <v>0</v>
      </c>
      <c r="AGA135">
        <f t="shared" si="117"/>
        <v>0</v>
      </c>
      <c r="AGB135">
        <f t="shared" si="117"/>
        <v>0</v>
      </c>
      <c r="AGC135">
        <f t="shared" si="117"/>
        <v>0</v>
      </c>
      <c r="AGD135">
        <f t="shared" si="117"/>
        <v>0</v>
      </c>
      <c r="AGE135">
        <f t="shared" si="117"/>
        <v>0</v>
      </c>
      <c r="AGF135">
        <f t="shared" si="117"/>
        <v>0</v>
      </c>
      <c r="AGG135">
        <f t="shared" si="117"/>
        <v>0</v>
      </c>
      <c r="AGH135">
        <f t="shared" si="117"/>
        <v>0</v>
      </c>
      <c r="AGI135">
        <f t="shared" si="117"/>
        <v>0</v>
      </c>
      <c r="AGJ135">
        <f t="shared" si="117"/>
        <v>0</v>
      </c>
      <c r="AGK135">
        <f t="shared" si="117"/>
        <v>0</v>
      </c>
      <c r="AGL135">
        <f t="shared" si="117"/>
        <v>0</v>
      </c>
      <c r="AGM135">
        <f t="shared" si="117"/>
        <v>0</v>
      </c>
      <c r="AGN135">
        <f t="shared" si="117"/>
        <v>0</v>
      </c>
      <c r="AGO135">
        <f t="shared" si="117"/>
        <v>0</v>
      </c>
      <c r="AGP135">
        <f t="shared" si="117"/>
        <v>0</v>
      </c>
      <c r="AGQ135">
        <f t="shared" si="117"/>
        <v>0</v>
      </c>
      <c r="AGR135">
        <f t="shared" si="117"/>
        <v>0</v>
      </c>
      <c r="AGS135">
        <f t="shared" si="117"/>
        <v>0</v>
      </c>
      <c r="AGT135">
        <f t="shared" si="117"/>
        <v>0</v>
      </c>
      <c r="AGU135">
        <f t="shared" si="117"/>
        <v>0</v>
      </c>
      <c r="AGV135">
        <f t="shared" si="117"/>
        <v>0</v>
      </c>
      <c r="AGW135">
        <f t="shared" si="117"/>
        <v>0</v>
      </c>
      <c r="AGX135">
        <f t="shared" si="117"/>
        <v>0</v>
      </c>
      <c r="AGY135">
        <f t="shared" si="117"/>
        <v>0</v>
      </c>
      <c r="AGZ135">
        <f t="shared" si="117"/>
        <v>0</v>
      </c>
      <c r="AHA135">
        <f t="shared" si="117"/>
        <v>0</v>
      </c>
      <c r="AHB135">
        <f t="shared" si="117"/>
        <v>0</v>
      </c>
      <c r="AHC135">
        <f t="shared" si="117"/>
        <v>0</v>
      </c>
      <c r="AHD135">
        <f t="shared" si="117"/>
        <v>0</v>
      </c>
      <c r="AHE135">
        <f t="shared" si="117"/>
        <v>0</v>
      </c>
      <c r="AHF135">
        <f t="shared" si="117"/>
        <v>0</v>
      </c>
      <c r="AHG135">
        <f t="shared" si="117"/>
        <v>0</v>
      </c>
      <c r="AHH135">
        <f t="shared" si="117"/>
        <v>0</v>
      </c>
      <c r="AHI135">
        <f t="shared" si="117"/>
        <v>0</v>
      </c>
      <c r="AHJ135">
        <f t="shared" si="117"/>
        <v>0</v>
      </c>
      <c r="AHK135">
        <f t="shared" si="117"/>
        <v>0</v>
      </c>
      <c r="AHL135">
        <f t="shared" si="117"/>
        <v>0</v>
      </c>
      <c r="AHM135">
        <f t="shared" si="117"/>
        <v>0</v>
      </c>
      <c r="AHN135">
        <f t="shared" si="117"/>
        <v>0</v>
      </c>
      <c r="AHO135">
        <f t="shared" si="117"/>
        <v>0</v>
      </c>
      <c r="AHP135">
        <f t="shared" si="117"/>
        <v>0</v>
      </c>
      <c r="AHQ135">
        <f t="shared" ref="AHQ135:AKB135" si="118">IF(AHQ41&lt;AHQ40,1,0)</f>
        <v>0</v>
      </c>
      <c r="AHR135">
        <f t="shared" si="118"/>
        <v>0</v>
      </c>
      <c r="AHS135">
        <f t="shared" si="118"/>
        <v>0</v>
      </c>
      <c r="AHT135">
        <f t="shared" si="118"/>
        <v>0</v>
      </c>
      <c r="AHU135">
        <f t="shared" si="118"/>
        <v>0</v>
      </c>
      <c r="AHV135">
        <f t="shared" si="118"/>
        <v>0</v>
      </c>
      <c r="AHW135">
        <f t="shared" si="118"/>
        <v>0</v>
      </c>
      <c r="AHX135">
        <f t="shared" si="118"/>
        <v>0</v>
      </c>
      <c r="AHY135">
        <f t="shared" si="118"/>
        <v>0</v>
      </c>
      <c r="AHZ135">
        <f t="shared" si="118"/>
        <v>0</v>
      </c>
      <c r="AIA135">
        <f t="shared" si="118"/>
        <v>0</v>
      </c>
      <c r="AIB135">
        <f t="shared" si="118"/>
        <v>0</v>
      </c>
      <c r="AIC135">
        <f t="shared" si="118"/>
        <v>0</v>
      </c>
      <c r="AID135">
        <f t="shared" si="118"/>
        <v>0</v>
      </c>
      <c r="AIE135">
        <f t="shared" si="118"/>
        <v>0</v>
      </c>
      <c r="AIF135">
        <f t="shared" si="118"/>
        <v>0</v>
      </c>
      <c r="AIG135">
        <f t="shared" si="118"/>
        <v>0</v>
      </c>
      <c r="AIH135">
        <f t="shared" si="118"/>
        <v>0</v>
      </c>
      <c r="AII135">
        <f t="shared" si="118"/>
        <v>0</v>
      </c>
      <c r="AIJ135">
        <f t="shared" si="118"/>
        <v>0</v>
      </c>
      <c r="AIK135">
        <f t="shared" si="118"/>
        <v>0</v>
      </c>
      <c r="AIL135">
        <f t="shared" si="118"/>
        <v>0</v>
      </c>
      <c r="AIM135">
        <f t="shared" si="118"/>
        <v>0</v>
      </c>
      <c r="AIN135">
        <f t="shared" si="118"/>
        <v>0</v>
      </c>
      <c r="AIO135">
        <f t="shared" si="118"/>
        <v>0</v>
      </c>
      <c r="AIP135">
        <f t="shared" si="118"/>
        <v>0</v>
      </c>
      <c r="AIQ135">
        <f t="shared" si="118"/>
        <v>0</v>
      </c>
      <c r="AIR135">
        <f t="shared" si="118"/>
        <v>0</v>
      </c>
      <c r="AIS135">
        <f t="shared" si="118"/>
        <v>0</v>
      </c>
      <c r="AIT135">
        <f t="shared" si="118"/>
        <v>0</v>
      </c>
      <c r="AIU135">
        <f t="shared" si="118"/>
        <v>0</v>
      </c>
      <c r="AIV135">
        <f t="shared" si="118"/>
        <v>0</v>
      </c>
      <c r="AIW135">
        <f t="shared" si="118"/>
        <v>0</v>
      </c>
      <c r="AIX135">
        <f t="shared" si="118"/>
        <v>0</v>
      </c>
      <c r="AIY135">
        <f t="shared" si="118"/>
        <v>0</v>
      </c>
      <c r="AIZ135">
        <f t="shared" si="118"/>
        <v>0</v>
      </c>
      <c r="AJA135">
        <f t="shared" si="118"/>
        <v>0</v>
      </c>
      <c r="AJB135">
        <f t="shared" si="118"/>
        <v>0</v>
      </c>
      <c r="AJC135">
        <f t="shared" si="118"/>
        <v>0</v>
      </c>
      <c r="AJD135">
        <f t="shared" si="118"/>
        <v>0</v>
      </c>
      <c r="AJE135">
        <f t="shared" si="118"/>
        <v>0</v>
      </c>
      <c r="AJF135">
        <f t="shared" si="118"/>
        <v>0</v>
      </c>
      <c r="AJG135">
        <f t="shared" si="118"/>
        <v>0</v>
      </c>
      <c r="AJH135">
        <f t="shared" si="118"/>
        <v>0</v>
      </c>
      <c r="AJI135">
        <f t="shared" si="118"/>
        <v>0</v>
      </c>
      <c r="AJJ135">
        <f t="shared" si="118"/>
        <v>0</v>
      </c>
      <c r="AJK135">
        <f t="shared" si="118"/>
        <v>0</v>
      </c>
      <c r="AJL135">
        <f t="shared" si="118"/>
        <v>0</v>
      </c>
      <c r="AJM135">
        <f t="shared" si="118"/>
        <v>0</v>
      </c>
      <c r="AJN135">
        <f t="shared" si="118"/>
        <v>0</v>
      </c>
      <c r="AJO135">
        <f t="shared" si="118"/>
        <v>0</v>
      </c>
      <c r="AJP135">
        <f t="shared" si="118"/>
        <v>0</v>
      </c>
      <c r="AJQ135">
        <f t="shared" si="118"/>
        <v>0</v>
      </c>
      <c r="AJR135">
        <f t="shared" si="118"/>
        <v>0</v>
      </c>
      <c r="AJS135">
        <f t="shared" si="118"/>
        <v>0</v>
      </c>
      <c r="AJT135">
        <f t="shared" si="118"/>
        <v>0</v>
      </c>
      <c r="AJU135">
        <f t="shared" si="118"/>
        <v>0</v>
      </c>
      <c r="AJV135">
        <f t="shared" si="118"/>
        <v>0</v>
      </c>
      <c r="AJW135">
        <f t="shared" si="118"/>
        <v>0</v>
      </c>
      <c r="AJX135">
        <f t="shared" si="118"/>
        <v>0</v>
      </c>
      <c r="AJY135">
        <f t="shared" si="118"/>
        <v>0</v>
      </c>
      <c r="AJZ135">
        <f t="shared" si="118"/>
        <v>0</v>
      </c>
      <c r="AKA135">
        <f t="shared" si="118"/>
        <v>0</v>
      </c>
      <c r="AKB135">
        <f t="shared" si="118"/>
        <v>0</v>
      </c>
      <c r="AKC135">
        <f t="shared" ref="AKC135:AMN135" si="119">IF(AKC41&lt;AKC40,1,0)</f>
        <v>0</v>
      </c>
      <c r="AKD135">
        <f t="shared" si="119"/>
        <v>0</v>
      </c>
      <c r="AKE135">
        <f t="shared" si="119"/>
        <v>0</v>
      </c>
      <c r="AKF135">
        <f t="shared" si="119"/>
        <v>0</v>
      </c>
      <c r="AKG135">
        <f t="shared" si="119"/>
        <v>0</v>
      </c>
      <c r="AKH135">
        <f t="shared" si="119"/>
        <v>0</v>
      </c>
      <c r="AKI135">
        <f t="shared" si="119"/>
        <v>0</v>
      </c>
      <c r="AKJ135">
        <f t="shared" si="119"/>
        <v>0</v>
      </c>
      <c r="AKK135">
        <f t="shared" si="119"/>
        <v>0</v>
      </c>
      <c r="AKL135">
        <f t="shared" si="119"/>
        <v>0</v>
      </c>
      <c r="AKM135">
        <f t="shared" si="119"/>
        <v>0</v>
      </c>
      <c r="AKN135">
        <f t="shared" si="119"/>
        <v>0</v>
      </c>
      <c r="AKO135">
        <f t="shared" si="119"/>
        <v>0</v>
      </c>
      <c r="AKP135">
        <f t="shared" si="119"/>
        <v>0</v>
      </c>
      <c r="AKQ135">
        <f t="shared" si="119"/>
        <v>0</v>
      </c>
      <c r="AKR135">
        <f t="shared" si="119"/>
        <v>0</v>
      </c>
      <c r="AKS135">
        <f t="shared" si="119"/>
        <v>0</v>
      </c>
      <c r="AKT135">
        <f t="shared" si="119"/>
        <v>0</v>
      </c>
      <c r="AKU135">
        <f t="shared" si="119"/>
        <v>0</v>
      </c>
      <c r="AKV135">
        <f t="shared" si="119"/>
        <v>0</v>
      </c>
      <c r="AKW135">
        <f t="shared" si="119"/>
        <v>0</v>
      </c>
      <c r="AKX135">
        <f t="shared" si="119"/>
        <v>0</v>
      </c>
      <c r="AKY135">
        <f t="shared" si="119"/>
        <v>0</v>
      </c>
      <c r="AKZ135">
        <f t="shared" si="119"/>
        <v>0</v>
      </c>
      <c r="ALA135">
        <f t="shared" si="119"/>
        <v>0</v>
      </c>
      <c r="ALB135">
        <f t="shared" si="119"/>
        <v>0</v>
      </c>
      <c r="ALC135">
        <f t="shared" si="119"/>
        <v>0</v>
      </c>
      <c r="ALD135">
        <f t="shared" si="119"/>
        <v>0</v>
      </c>
      <c r="ALE135">
        <f t="shared" si="119"/>
        <v>0</v>
      </c>
      <c r="ALF135">
        <f t="shared" si="119"/>
        <v>0</v>
      </c>
      <c r="ALG135">
        <f t="shared" si="119"/>
        <v>0</v>
      </c>
      <c r="ALH135">
        <f t="shared" si="119"/>
        <v>0</v>
      </c>
      <c r="ALI135">
        <f t="shared" si="119"/>
        <v>0</v>
      </c>
      <c r="ALJ135">
        <f t="shared" si="119"/>
        <v>0</v>
      </c>
      <c r="ALK135">
        <f t="shared" si="119"/>
        <v>0</v>
      </c>
      <c r="ALL135">
        <f t="shared" si="119"/>
        <v>0</v>
      </c>
      <c r="ALM135">
        <f t="shared" si="119"/>
        <v>0</v>
      </c>
      <c r="ALN135">
        <f t="shared" si="119"/>
        <v>0</v>
      </c>
      <c r="ALO135">
        <f t="shared" si="119"/>
        <v>0</v>
      </c>
      <c r="ALP135">
        <f t="shared" si="119"/>
        <v>0</v>
      </c>
      <c r="ALQ135">
        <f t="shared" si="119"/>
        <v>0</v>
      </c>
      <c r="ALR135">
        <f t="shared" si="119"/>
        <v>0</v>
      </c>
      <c r="ALS135">
        <f t="shared" si="119"/>
        <v>0</v>
      </c>
      <c r="ALT135">
        <f t="shared" si="119"/>
        <v>0</v>
      </c>
      <c r="ALU135">
        <f t="shared" si="119"/>
        <v>0</v>
      </c>
      <c r="ALV135">
        <f t="shared" si="119"/>
        <v>0</v>
      </c>
      <c r="ALW135">
        <f t="shared" si="119"/>
        <v>0</v>
      </c>
      <c r="ALX135">
        <f t="shared" si="119"/>
        <v>0</v>
      </c>
      <c r="ALY135">
        <f t="shared" si="119"/>
        <v>0</v>
      </c>
      <c r="ALZ135">
        <f t="shared" si="119"/>
        <v>0</v>
      </c>
      <c r="AMA135">
        <f t="shared" si="119"/>
        <v>0</v>
      </c>
      <c r="AMB135">
        <f t="shared" si="119"/>
        <v>0</v>
      </c>
      <c r="AMC135">
        <f t="shared" si="119"/>
        <v>0</v>
      </c>
      <c r="AMD135">
        <f t="shared" si="119"/>
        <v>0</v>
      </c>
      <c r="AME135">
        <f t="shared" si="119"/>
        <v>0</v>
      </c>
      <c r="AMF135">
        <f t="shared" si="119"/>
        <v>0</v>
      </c>
      <c r="AMG135">
        <f t="shared" si="119"/>
        <v>0</v>
      </c>
      <c r="AMH135">
        <f t="shared" si="119"/>
        <v>0</v>
      </c>
      <c r="AMI135">
        <f t="shared" si="119"/>
        <v>0</v>
      </c>
      <c r="AMJ135">
        <f t="shared" si="119"/>
        <v>0</v>
      </c>
      <c r="AMK135">
        <f t="shared" si="119"/>
        <v>0</v>
      </c>
      <c r="AML135">
        <f t="shared" si="119"/>
        <v>0</v>
      </c>
      <c r="AMM135">
        <f t="shared" si="119"/>
        <v>0</v>
      </c>
      <c r="AMN135">
        <f t="shared" si="119"/>
        <v>0</v>
      </c>
      <c r="AMO135">
        <f t="shared" ref="AMO135:AOZ135" si="120">IF(AMO41&lt;AMO40,1,0)</f>
        <v>0</v>
      </c>
      <c r="AMP135">
        <f t="shared" si="120"/>
        <v>0</v>
      </c>
      <c r="AMQ135">
        <f t="shared" si="120"/>
        <v>0</v>
      </c>
      <c r="AMR135">
        <f t="shared" si="120"/>
        <v>0</v>
      </c>
      <c r="AMS135">
        <f t="shared" si="120"/>
        <v>0</v>
      </c>
      <c r="AMT135">
        <f t="shared" si="120"/>
        <v>0</v>
      </c>
      <c r="AMU135">
        <f t="shared" si="120"/>
        <v>0</v>
      </c>
      <c r="AMV135">
        <f t="shared" si="120"/>
        <v>0</v>
      </c>
      <c r="AMW135">
        <f t="shared" si="120"/>
        <v>0</v>
      </c>
      <c r="AMX135">
        <f t="shared" si="120"/>
        <v>0</v>
      </c>
      <c r="AMY135">
        <f t="shared" si="120"/>
        <v>0</v>
      </c>
      <c r="AMZ135">
        <f t="shared" si="120"/>
        <v>0</v>
      </c>
      <c r="ANA135">
        <f t="shared" si="120"/>
        <v>0</v>
      </c>
      <c r="ANB135">
        <f t="shared" si="120"/>
        <v>0</v>
      </c>
      <c r="ANC135">
        <f t="shared" si="120"/>
        <v>0</v>
      </c>
      <c r="AND135">
        <f t="shared" si="120"/>
        <v>0</v>
      </c>
      <c r="ANE135">
        <f t="shared" si="120"/>
        <v>0</v>
      </c>
      <c r="ANF135">
        <f t="shared" si="120"/>
        <v>0</v>
      </c>
      <c r="ANG135">
        <f t="shared" si="120"/>
        <v>0</v>
      </c>
      <c r="ANH135">
        <f t="shared" si="120"/>
        <v>0</v>
      </c>
      <c r="ANI135">
        <f t="shared" si="120"/>
        <v>0</v>
      </c>
      <c r="ANJ135">
        <f t="shared" si="120"/>
        <v>0</v>
      </c>
      <c r="ANK135">
        <f t="shared" si="120"/>
        <v>0</v>
      </c>
      <c r="ANL135">
        <f t="shared" si="120"/>
        <v>0</v>
      </c>
      <c r="ANM135">
        <f t="shared" si="120"/>
        <v>0</v>
      </c>
      <c r="ANN135">
        <f t="shared" si="120"/>
        <v>0</v>
      </c>
      <c r="ANO135">
        <f t="shared" si="120"/>
        <v>0</v>
      </c>
      <c r="ANP135">
        <f t="shared" si="120"/>
        <v>0</v>
      </c>
      <c r="ANQ135">
        <f t="shared" si="120"/>
        <v>0</v>
      </c>
      <c r="ANR135">
        <f t="shared" si="120"/>
        <v>0</v>
      </c>
      <c r="ANS135">
        <f t="shared" si="120"/>
        <v>0</v>
      </c>
      <c r="ANT135">
        <f t="shared" si="120"/>
        <v>0</v>
      </c>
      <c r="ANU135">
        <f t="shared" si="120"/>
        <v>0</v>
      </c>
      <c r="ANV135">
        <f t="shared" si="120"/>
        <v>0</v>
      </c>
      <c r="ANW135">
        <f t="shared" si="120"/>
        <v>0</v>
      </c>
      <c r="ANX135">
        <f t="shared" si="120"/>
        <v>0</v>
      </c>
      <c r="ANY135">
        <f t="shared" si="120"/>
        <v>0</v>
      </c>
      <c r="ANZ135">
        <f t="shared" si="120"/>
        <v>0</v>
      </c>
      <c r="AOA135">
        <f t="shared" si="120"/>
        <v>0</v>
      </c>
      <c r="AOB135">
        <f t="shared" si="120"/>
        <v>0</v>
      </c>
      <c r="AOC135">
        <f t="shared" si="120"/>
        <v>0</v>
      </c>
      <c r="AOD135">
        <f t="shared" si="120"/>
        <v>0</v>
      </c>
      <c r="AOE135">
        <f t="shared" si="120"/>
        <v>0</v>
      </c>
      <c r="AOF135">
        <f t="shared" si="120"/>
        <v>0</v>
      </c>
      <c r="AOG135">
        <f t="shared" si="120"/>
        <v>0</v>
      </c>
      <c r="AOH135">
        <f t="shared" si="120"/>
        <v>0</v>
      </c>
      <c r="AOI135">
        <f t="shared" si="120"/>
        <v>0</v>
      </c>
      <c r="AOJ135">
        <f t="shared" si="120"/>
        <v>0</v>
      </c>
      <c r="AOK135">
        <f t="shared" si="120"/>
        <v>0</v>
      </c>
      <c r="AOL135">
        <f t="shared" si="120"/>
        <v>0</v>
      </c>
      <c r="AOM135">
        <f t="shared" si="120"/>
        <v>0</v>
      </c>
      <c r="AON135">
        <f t="shared" si="120"/>
        <v>0</v>
      </c>
      <c r="AOO135">
        <f t="shared" si="120"/>
        <v>0</v>
      </c>
      <c r="AOP135">
        <f t="shared" si="120"/>
        <v>0</v>
      </c>
      <c r="AOQ135">
        <f t="shared" si="120"/>
        <v>0</v>
      </c>
      <c r="AOR135">
        <f t="shared" si="120"/>
        <v>0</v>
      </c>
      <c r="AOS135">
        <f t="shared" si="120"/>
        <v>0</v>
      </c>
      <c r="AOT135">
        <f t="shared" si="120"/>
        <v>0</v>
      </c>
      <c r="AOU135">
        <f t="shared" si="120"/>
        <v>0</v>
      </c>
      <c r="AOV135">
        <f t="shared" si="120"/>
        <v>0</v>
      </c>
      <c r="AOW135">
        <f t="shared" si="120"/>
        <v>0</v>
      </c>
      <c r="AOX135">
        <f t="shared" si="120"/>
        <v>0</v>
      </c>
      <c r="AOY135">
        <f t="shared" si="120"/>
        <v>0</v>
      </c>
      <c r="AOZ135">
        <f t="shared" si="120"/>
        <v>0</v>
      </c>
      <c r="APA135">
        <f t="shared" ref="APA135:ARL135" si="121">IF(APA41&lt;APA40,1,0)</f>
        <v>0</v>
      </c>
      <c r="APB135">
        <f t="shared" si="121"/>
        <v>0</v>
      </c>
      <c r="APC135">
        <f t="shared" si="121"/>
        <v>0</v>
      </c>
      <c r="APD135">
        <f t="shared" si="121"/>
        <v>0</v>
      </c>
      <c r="APE135">
        <f t="shared" si="121"/>
        <v>0</v>
      </c>
      <c r="APF135">
        <f t="shared" si="121"/>
        <v>0</v>
      </c>
      <c r="APG135">
        <f t="shared" si="121"/>
        <v>0</v>
      </c>
      <c r="APH135">
        <f t="shared" si="121"/>
        <v>0</v>
      </c>
      <c r="API135">
        <f t="shared" si="121"/>
        <v>0</v>
      </c>
      <c r="APJ135">
        <f t="shared" si="121"/>
        <v>0</v>
      </c>
      <c r="APK135">
        <f t="shared" si="121"/>
        <v>0</v>
      </c>
      <c r="APL135">
        <f t="shared" si="121"/>
        <v>0</v>
      </c>
      <c r="APM135">
        <f t="shared" si="121"/>
        <v>0</v>
      </c>
      <c r="APN135">
        <f t="shared" si="121"/>
        <v>0</v>
      </c>
      <c r="APO135">
        <f t="shared" si="121"/>
        <v>0</v>
      </c>
      <c r="APP135">
        <f t="shared" si="121"/>
        <v>0</v>
      </c>
      <c r="APQ135">
        <f t="shared" si="121"/>
        <v>0</v>
      </c>
      <c r="APR135">
        <f t="shared" si="121"/>
        <v>0</v>
      </c>
      <c r="APS135">
        <f t="shared" si="121"/>
        <v>0</v>
      </c>
      <c r="APT135">
        <f t="shared" si="121"/>
        <v>0</v>
      </c>
      <c r="APU135">
        <f t="shared" si="121"/>
        <v>0</v>
      </c>
      <c r="APV135">
        <f t="shared" si="121"/>
        <v>0</v>
      </c>
      <c r="APW135">
        <f t="shared" si="121"/>
        <v>0</v>
      </c>
      <c r="APX135">
        <f t="shared" si="121"/>
        <v>0</v>
      </c>
      <c r="APY135">
        <f t="shared" si="121"/>
        <v>0</v>
      </c>
      <c r="APZ135">
        <f t="shared" si="121"/>
        <v>0</v>
      </c>
      <c r="AQA135">
        <f t="shared" si="121"/>
        <v>0</v>
      </c>
      <c r="AQB135">
        <f t="shared" si="121"/>
        <v>0</v>
      </c>
      <c r="AQC135">
        <f t="shared" si="121"/>
        <v>0</v>
      </c>
      <c r="AQD135">
        <f t="shared" si="121"/>
        <v>0</v>
      </c>
      <c r="AQE135">
        <f t="shared" si="121"/>
        <v>0</v>
      </c>
      <c r="AQF135">
        <f t="shared" si="121"/>
        <v>0</v>
      </c>
      <c r="AQG135">
        <f t="shared" si="121"/>
        <v>0</v>
      </c>
      <c r="AQH135">
        <f t="shared" si="121"/>
        <v>0</v>
      </c>
      <c r="AQI135">
        <f t="shared" si="121"/>
        <v>0</v>
      </c>
      <c r="AQJ135">
        <f t="shared" si="121"/>
        <v>0</v>
      </c>
      <c r="AQK135">
        <f t="shared" si="121"/>
        <v>0</v>
      </c>
      <c r="AQL135">
        <f t="shared" si="121"/>
        <v>0</v>
      </c>
      <c r="AQM135">
        <f t="shared" si="121"/>
        <v>0</v>
      </c>
      <c r="AQN135">
        <f t="shared" si="121"/>
        <v>0</v>
      </c>
      <c r="AQO135">
        <f t="shared" si="121"/>
        <v>0</v>
      </c>
      <c r="AQP135">
        <f t="shared" si="121"/>
        <v>0</v>
      </c>
      <c r="AQQ135">
        <f t="shared" si="121"/>
        <v>0</v>
      </c>
      <c r="AQR135">
        <f t="shared" si="121"/>
        <v>0</v>
      </c>
      <c r="AQS135">
        <f t="shared" si="121"/>
        <v>0</v>
      </c>
      <c r="AQT135">
        <f t="shared" si="121"/>
        <v>0</v>
      </c>
      <c r="AQU135">
        <f t="shared" si="121"/>
        <v>0</v>
      </c>
      <c r="AQV135">
        <f t="shared" si="121"/>
        <v>0</v>
      </c>
      <c r="AQW135">
        <f t="shared" si="121"/>
        <v>0</v>
      </c>
      <c r="AQX135">
        <f t="shared" si="121"/>
        <v>0</v>
      </c>
      <c r="AQY135">
        <f t="shared" si="121"/>
        <v>0</v>
      </c>
      <c r="AQZ135">
        <f t="shared" si="121"/>
        <v>0</v>
      </c>
      <c r="ARA135">
        <f t="shared" si="121"/>
        <v>0</v>
      </c>
      <c r="ARB135">
        <f t="shared" si="121"/>
        <v>0</v>
      </c>
      <c r="ARC135">
        <f t="shared" si="121"/>
        <v>0</v>
      </c>
      <c r="ARD135">
        <f t="shared" si="121"/>
        <v>0</v>
      </c>
      <c r="ARE135">
        <f t="shared" si="121"/>
        <v>0</v>
      </c>
      <c r="ARF135">
        <f t="shared" si="121"/>
        <v>0</v>
      </c>
      <c r="ARG135">
        <f t="shared" si="121"/>
        <v>0</v>
      </c>
      <c r="ARH135">
        <f t="shared" si="121"/>
        <v>0</v>
      </c>
      <c r="ARI135">
        <f t="shared" si="121"/>
        <v>0</v>
      </c>
      <c r="ARJ135">
        <f t="shared" si="121"/>
        <v>0</v>
      </c>
      <c r="ARK135">
        <f t="shared" si="121"/>
        <v>0</v>
      </c>
      <c r="ARL135">
        <f t="shared" si="121"/>
        <v>0</v>
      </c>
      <c r="ARM135">
        <f t="shared" ref="ARM135:ATX135" si="122">IF(ARM41&lt;ARM40,1,0)</f>
        <v>0</v>
      </c>
      <c r="ARN135">
        <f t="shared" si="122"/>
        <v>0</v>
      </c>
      <c r="ARO135">
        <f t="shared" si="122"/>
        <v>0</v>
      </c>
      <c r="ARP135">
        <f t="shared" si="122"/>
        <v>0</v>
      </c>
      <c r="ARQ135">
        <f t="shared" si="122"/>
        <v>0</v>
      </c>
      <c r="ARR135">
        <f t="shared" si="122"/>
        <v>0</v>
      </c>
      <c r="ARS135">
        <f t="shared" si="122"/>
        <v>0</v>
      </c>
      <c r="ART135">
        <f t="shared" si="122"/>
        <v>0</v>
      </c>
      <c r="ARU135">
        <f t="shared" si="122"/>
        <v>0</v>
      </c>
      <c r="ARV135">
        <f t="shared" si="122"/>
        <v>0</v>
      </c>
      <c r="ARW135">
        <f t="shared" si="122"/>
        <v>0</v>
      </c>
      <c r="ARX135">
        <f t="shared" si="122"/>
        <v>0</v>
      </c>
      <c r="ARY135">
        <f t="shared" si="122"/>
        <v>0</v>
      </c>
      <c r="ARZ135">
        <f t="shared" si="122"/>
        <v>0</v>
      </c>
      <c r="ASA135">
        <f t="shared" si="122"/>
        <v>0</v>
      </c>
      <c r="ASB135">
        <f t="shared" si="122"/>
        <v>0</v>
      </c>
      <c r="ASC135">
        <f t="shared" si="122"/>
        <v>0</v>
      </c>
      <c r="ASD135">
        <f t="shared" si="122"/>
        <v>0</v>
      </c>
      <c r="ASE135">
        <f t="shared" si="122"/>
        <v>0</v>
      </c>
      <c r="ASF135">
        <f t="shared" si="122"/>
        <v>0</v>
      </c>
      <c r="ASG135">
        <f t="shared" si="122"/>
        <v>0</v>
      </c>
      <c r="ASH135">
        <f t="shared" si="122"/>
        <v>0</v>
      </c>
      <c r="ASI135">
        <f t="shared" si="122"/>
        <v>0</v>
      </c>
      <c r="ASJ135">
        <f t="shared" si="122"/>
        <v>0</v>
      </c>
      <c r="ASK135">
        <f t="shared" si="122"/>
        <v>0</v>
      </c>
      <c r="ASL135">
        <f t="shared" si="122"/>
        <v>0</v>
      </c>
      <c r="ASM135">
        <f t="shared" si="122"/>
        <v>0</v>
      </c>
      <c r="ASN135">
        <f t="shared" si="122"/>
        <v>0</v>
      </c>
      <c r="ASO135">
        <f t="shared" si="122"/>
        <v>0</v>
      </c>
      <c r="ASP135">
        <f t="shared" si="122"/>
        <v>0</v>
      </c>
      <c r="ASQ135">
        <f t="shared" si="122"/>
        <v>0</v>
      </c>
      <c r="ASR135">
        <f t="shared" si="122"/>
        <v>0</v>
      </c>
      <c r="ASS135">
        <f t="shared" si="122"/>
        <v>0</v>
      </c>
      <c r="AST135">
        <f t="shared" si="122"/>
        <v>0</v>
      </c>
      <c r="ASU135">
        <f t="shared" si="122"/>
        <v>0</v>
      </c>
      <c r="ASV135">
        <f t="shared" si="122"/>
        <v>0</v>
      </c>
      <c r="ASW135">
        <f t="shared" si="122"/>
        <v>0</v>
      </c>
      <c r="ASX135">
        <f t="shared" si="122"/>
        <v>0</v>
      </c>
      <c r="ASY135">
        <f t="shared" si="122"/>
        <v>0</v>
      </c>
      <c r="ASZ135">
        <f t="shared" si="122"/>
        <v>0</v>
      </c>
      <c r="ATA135">
        <f t="shared" si="122"/>
        <v>0</v>
      </c>
      <c r="ATB135">
        <f t="shared" si="122"/>
        <v>0</v>
      </c>
      <c r="ATC135">
        <f t="shared" si="122"/>
        <v>0</v>
      </c>
      <c r="ATD135">
        <f t="shared" si="122"/>
        <v>0</v>
      </c>
      <c r="ATE135">
        <f t="shared" si="122"/>
        <v>0</v>
      </c>
      <c r="ATF135">
        <f t="shared" si="122"/>
        <v>0</v>
      </c>
      <c r="ATG135">
        <f t="shared" si="122"/>
        <v>0</v>
      </c>
      <c r="ATH135">
        <f t="shared" si="122"/>
        <v>0</v>
      </c>
      <c r="ATI135">
        <f t="shared" si="122"/>
        <v>0</v>
      </c>
      <c r="ATJ135">
        <f t="shared" si="122"/>
        <v>0</v>
      </c>
      <c r="ATK135">
        <f t="shared" si="122"/>
        <v>0</v>
      </c>
      <c r="ATL135">
        <f t="shared" si="122"/>
        <v>0</v>
      </c>
      <c r="ATM135">
        <f t="shared" si="122"/>
        <v>0</v>
      </c>
      <c r="ATN135">
        <f t="shared" si="122"/>
        <v>0</v>
      </c>
      <c r="ATO135">
        <f t="shared" si="122"/>
        <v>0</v>
      </c>
      <c r="ATP135">
        <f t="shared" si="122"/>
        <v>0</v>
      </c>
      <c r="ATQ135">
        <f t="shared" si="122"/>
        <v>0</v>
      </c>
      <c r="ATR135">
        <f t="shared" si="122"/>
        <v>0</v>
      </c>
      <c r="ATS135">
        <f t="shared" si="122"/>
        <v>0</v>
      </c>
      <c r="ATT135">
        <f t="shared" si="122"/>
        <v>0</v>
      </c>
      <c r="ATU135">
        <f t="shared" si="122"/>
        <v>0</v>
      </c>
      <c r="ATV135">
        <f t="shared" si="122"/>
        <v>0</v>
      </c>
      <c r="ATW135">
        <f t="shared" si="122"/>
        <v>0</v>
      </c>
      <c r="ATX135">
        <f t="shared" si="122"/>
        <v>0</v>
      </c>
      <c r="ATY135">
        <f t="shared" ref="ATY135:AWJ135" si="123">IF(ATY41&lt;ATY40,1,0)</f>
        <v>0</v>
      </c>
      <c r="ATZ135">
        <f t="shared" si="123"/>
        <v>0</v>
      </c>
      <c r="AUA135">
        <f t="shared" si="123"/>
        <v>0</v>
      </c>
      <c r="AUB135">
        <f t="shared" si="123"/>
        <v>0</v>
      </c>
      <c r="AUC135">
        <f t="shared" si="123"/>
        <v>0</v>
      </c>
      <c r="AUD135">
        <f t="shared" si="123"/>
        <v>0</v>
      </c>
      <c r="AUE135">
        <f t="shared" si="123"/>
        <v>0</v>
      </c>
      <c r="AUF135">
        <f t="shared" si="123"/>
        <v>0</v>
      </c>
      <c r="AUG135">
        <f t="shared" si="123"/>
        <v>0</v>
      </c>
      <c r="AUH135">
        <f t="shared" si="123"/>
        <v>0</v>
      </c>
      <c r="AUI135">
        <f t="shared" si="123"/>
        <v>0</v>
      </c>
      <c r="AUJ135">
        <f t="shared" si="123"/>
        <v>0</v>
      </c>
      <c r="AUK135">
        <f t="shared" si="123"/>
        <v>0</v>
      </c>
      <c r="AUL135">
        <f t="shared" si="123"/>
        <v>0</v>
      </c>
      <c r="AUM135">
        <f t="shared" si="123"/>
        <v>0</v>
      </c>
      <c r="AUN135">
        <f t="shared" si="123"/>
        <v>0</v>
      </c>
      <c r="AUO135">
        <f t="shared" si="123"/>
        <v>0</v>
      </c>
      <c r="AUP135">
        <f t="shared" si="123"/>
        <v>0</v>
      </c>
      <c r="AUQ135">
        <f t="shared" si="123"/>
        <v>0</v>
      </c>
      <c r="AUR135">
        <f t="shared" si="123"/>
        <v>0</v>
      </c>
      <c r="AUS135">
        <f t="shared" si="123"/>
        <v>0</v>
      </c>
      <c r="AUT135">
        <f t="shared" si="123"/>
        <v>0</v>
      </c>
      <c r="AUU135">
        <f t="shared" si="123"/>
        <v>0</v>
      </c>
      <c r="AUV135">
        <f t="shared" si="123"/>
        <v>0</v>
      </c>
      <c r="AUW135">
        <f t="shared" si="123"/>
        <v>0</v>
      </c>
      <c r="AUX135">
        <f t="shared" si="123"/>
        <v>0</v>
      </c>
      <c r="AUY135">
        <f t="shared" si="123"/>
        <v>0</v>
      </c>
      <c r="AUZ135">
        <f t="shared" si="123"/>
        <v>0</v>
      </c>
      <c r="AVA135">
        <f t="shared" si="123"/>
        <v>0</v>
      </c>
      <c r="AVB135">
        <f t="shared" si="123"/>
        <v>0</v>
      </c>
      <c r="AVC135">
        <f t="shared" si="123"/>
        <v>0</v>
      </c>
      <c r="AVD135">
        <f t="shared" si="123"/>
        <v>0</v>
      </c>
      <c r="AVE135">
        <f t="shared" si="123"/>
        <v>0</v>
      </c>
      <c r="AVF135">
        <f t="shared" si="123"/>
        <v>0</v>
      </c>
      <c r="AVG135">
        <f t="shared" si="123"/>
        <v>0</v>
      </c>
      <c r="AVH135">
        <f t="shared" si="123"/>
        <v>0</v>
      </c>
      <c r="AVI135">
        <f t="shared" si="123"/>
        <v>0</v>
      </c>
      <c r="AVJ135">
        <f t="shared" si="123"/>
        <v>0</v>
      </c>
      <c r="AVK135">
        <f t="shared" si="123"/>
        <v>0</v>
      </c>
      <c r="AVL135">
        <f t="shared" si="123"/>
        <v>0</v>
      </c>
      <c r="AVM135">
        <f t="shared" si="123"/>
        <v>0</v>
      </c>
      <c r="AVN135">
        <f t="shared" si="123"/>
        <v>0</v>
      </c>
      <c r="AVO135">
        <f t="shared" si="123"/>
        <v>0</v>
      </c>
      <c r="AVP135">
        <f t="shared" si="123"/>
        <v>0</v>
      </c>
      <c r="AVQ135">
        <f t="shared" si="123"/>
        <v>0</v>
      </c>
      <c r="AVR135">
        <f t="shared" si="123"/>
        <v>0</v>
      </c>
      <c r="AVS135">
        <f t="shared" si="123"/>
        <v>0</v>
      </c>
      <c r="AVT135">
        <f t="shared" si="123"/>
        <v>0</v>
      </c>
      <c r="AVU135">
        <f t="shared" si="123"/>
        <v>0</v>
      </c>
      <c r="AVV135">
        <f t="shared" si="123"/>
        <v>0</v>
      </c>
      <c r="AVW135">
        <f t="shared" si="123"/>
        <v>0</v>
      </c>
      <c r="AVX135">
        <f t="shared" si="123"/>
        <v>0</v>
      </c>
      <c r="AVY135">
        <f t="shared" si="123"/>
        <v>0</v>
      </c>
      <c r="AVZ135">
        <f t="shared" si="123"/>
        <v>0</v>
      </c>
      <c r="AWA135">
        <f t="shared" si="123"/>
        <v>0</v>
      </c>
      <c r="AWB135">
        <f t="shared" si="123"/>
        <v>0</v>
      </c>
      <c r="AWC135">
        <f t="shared" si="123"/>
        <v>0</v>
      </c>
      <c r="AWD135">
        <f t="shared" si="123"/>
        <v>0</v>
      </c>
      <c r="AWE135">
        <f t="shared" si="123"/>
        <v>0</v>
      </c>
      <c r="AWF135">
        <f t="shared" si="123"/>
        <v>0</v>
      </c>
      <c r="AWG135">
        <f t="shared" si="123"/>
        <v>0</v>
      </c>
      <c r="AWH135">
        <f t="shared" si="123"/>
        <v>0</v>
      </c>
      <c r="AWI135">
        <f t="shared" si="123"/>
        <v>0</v>
      </c>
      <c r="AWJ135">
        <f t="shared" si="123"/>
        <v>0</v>
      </c>
      <c r="AWK135">
        <f t="shared" ref="AWK135:AYV135" si="124">IF(AWK41&lt;AWK40,1,0)</f>
        <v>0</v>
      </c>
      <c r="AWL135">
        <f t="shared" si="124"/>
        <v>0</v>
      </c>
      <c r="AWM135">
        <f t="shared" si="124"/>
        <v>0</v>
      </c>
      <c r="AWN135">
        <f t="shared" si="124"/>
        <v>0</v>
      </c>
      <c r="AWO135">
        <f t="shared" si="124"/>
        <v>0</v>
      </c>
      <c r="AWP135">
        <f t="shared" si="124"/>
        <v>0</v>
      </c>
      <c r="AWQ135">
        <f t="shared" si="124"/>
        <v>0</v>
      </c>
      <c r="AWR135">
        <f t="shared" si="124"/>
        <v>0</v>
      </c>
      <c r="AWS135">
        <f t="shared" si="124"/>
        <v>0</v>
      </c>
      <c r="AWT135">
        <f t="shared" si="124"/>
        <v>0</v>
      </c>
      <c r="AWU135">
        <f t="shared" si="124"/>
        <v>0</v>
      </c>
      <c r="AWV135">
        <f t="shared" si="124"/>
        <v>0</v>
      </c>
      <c r="AWW135">
        <f t="shared" si="124"/>
        <v>0</v>
      </c>
      <c r="AWX135">
        <f t="shared" si="124"/>
        <v>0</v>
      </c>
      <c r="AWY135">
        <f t="shared" si="124"/>
        <v>0</v>
      </c>
      <c r="AWZ135">
        <f t="shared" si="124"/>
        <v>0</v>
      </c>
      <c r="AXA135">
        <f t="shared" si="124"/>
        <v>0</v>
      </c>
      <c r="AXB135">
        <f t="shared" si="124"/>
        <v>0</v>
      </c>
      <c r="AXC135">
        <f t="shared" si="124"/>
        <v>0</v>
      </c>
      <c r="AXD135">
        <f t="shared" si="124"/>
        <v>0</v>
      </c>
      <c r="AXE135">
        <f t="shared" si="124"/>
        <v>0</v>
      </c>
      <c r="AXF135">
        <f t="shared" si="124"/>
        <v>0</v>
      </c>
      <c r="AXG135">
        <f t="shared" si="124"/>
        <v>0</v>
      </c>
      <c r="AXH135">
        <f t="shared" si="124"/>
        <v>0</v>
      </c>
      <c r="AXI135">
        <f t="shared" si="124"/>
        <v>0</v>
      </c>
      <c r="AXJ135">
        <f t="shared" si="124"/>
        <v>0</v>
      </c>
      <c r="AXK135">
        <f t="shared" si="124"/>
        <v>0</v>
      </c>
      <c r="AXL135">
        <f t="shared" si="124"/>
        <v>0</v>
      </c>
      <c r="AXM135">
        <f t="shared" si="124"/>
        <v>0</v>
      </c>
      <c r="AXN135">
        <f t="shared" si="124"/>
        <v>0</v>
      </c>
      <c r="AXO135">
        <f t="shared" si="124"/>
        <v>0</v>
      </c>
      <c r="AXP135">
        <f t="shared" si="124"/>
        <v>0</v>
      </c>
      <c r="AXQ135">
        <f t="shared" si="124"/>
        <v>0</v>
      </c>
      <c r="AXR135">
        <f t="shared" si="124"/>
        <v>0</v>
      </c>
      <c r="AXS135">
        <f t="shared" si="124"/>
        <v>0</v>
      </c>
      <c r="AXT135">
        <f t="shared" si="124"/>
        <v>0</v>
      </c>
      <c r="AXU135">
        <f t="shared" si="124"/>
        <v>0</v>
      </c>
      <c r="AXV135">
        <f t="shared" si="124"/>
        <v>0</v>
      </c>
      <c r="AXW135">
        <f t="shared" si="124"/>
        <v>0</v>
      </c>
      <c r="AXX135">
        <f t="shared" si="124"/>
        <v>0</v>
      </c>
      <c r="AXY135">
        <f t="shared" si="124"/>
        <v>0</v>
      </c>
      <c r="AXZ135">
        <f t="shared" si="124"/>
        <v>0</v>
      </c>
      <c r="AYA135">
        <f t="shared" si="124"/>
        <v>0</v>
      </c>
      <c r="AYB135">
        <f t="shared" si="124"/>
        <v>0</v>
      </c>
      <c r="AYC135">
        <f t="shared" si="124"/>
        <v>0</v>
      </c>
      <c r="AYD135">
        <f t="shared" si="124"/>
        <v>0</v>
      </c>
      <c r="AYE135">
        <f t="shared" si="124"/>
        <v>0</v>
      </c>
      <c r="AYF135">
        <f t="shared" si="124"/>
        <v>0</v>
      </c>
      <c r="AYG135">
        <f t="shared" si="124"/>
        <v>0</v>
      </c>
      <c r="AYH135">
        <f t="shared" si="124"/>
        <v>0</v>
      </c>
      <c r="AYI135">
        <f t="shared" si="124"/>
        <v>0</v>
      </c>
      <c r="AYJ135">
        <f t="shared" si="124"/>
        <v>0</v>
      </c>
      <c r="AYK135">
        <f t="shared" si="124"/>
        <v>0</v>
      </c>
      <c r="AYL135">
        <f t="shared" si="124"/>
        <v>0</v>
      </c>
      <c r="AYM135">
        <f t="shared" si="124"/>
        <v>0</v>
      </c>
      <c r="AYN135">
        <f t="shared" si="124"/>
        <v>0</v>
      </c>
      <c r="AYO135">
        <f t="shared" si="124"/>
        <v>0</v>
      </c>
      <c r="AYP135">
        <f t="shared" si="124"/>
        <v>0</v>
      </c>
      <c r="AYQ135">
        <f t="shared" si="124"/>
        <v>0</v>
      </c>
      <c r="AYR135">
        <f t="shared" si="124"/>
        <v>0</v>
      </c>
      <c r="AYS135">
        <f t="shared" si="124"/>
        <v>0</v>
      </c>
      <c r="AYT135">
        <f t="shared" si="124"/>
        <v>0</v>
      </c>
      <c r="AYU135">
        <f t="shared" si="124"/>
        <v>0</v>
      </c>
      <c r="AYV135">
        <f t="shared" si="124"/>
        <v>0</v>
      </c>
      <c r="AYW135">
        <f t="shared" ref="AYW135:BBH135" si="125">IF(AYW41&lt;AYW40,1,0)</f>
        <v>0</v>
      </c>
      <c r="AYX135">
        <f t="shared" si="125"/>
        <v>0</v>
      </c>
      <c r="AYY135">
        <f t="shared" si="125"/>
        <v>0</v>
      </c>
      <c r="AYZ135">
        <f t="shared" si="125"/>
        <v>0</v>
      </c>
      <c r="AZA135">
        <f t="shared" si="125"/>
        <v>0</v>
      </c>
      <c r="AZB135">
        <f t="shared" si="125"/>
        <v>0</v>
      </c>
      <c r="AZC135">
        <f t="shared" si="125"/>
        <v>0</v>
      </c>
      <c r="AZD135">
        <f t="shared" si="125"/>
        <v>0</v>
      </c>
      <c r="AZE135">
        <f t="shared" si="125"/>
        <v>0</v>
      </c>
      <c r="AZF135">
        <f t="shared" si="125"/>
        <v>0</v>
      </c>
      <c r="AZG135">
        <f t="shared" si="125"/>
        <v>0</v>
      </c>
      <c r="AZH135">
        <f t="shared" si="125"/>
        <v>0</v>
      </c>
      <c r="AZI135">
        <f t="shared" si="125"/>
        <v>0</v>
      </c>
      <c r="AZJ135">
        <f t="shared" si="125"/>
        <v>0</v>
      </c>
      <c r="AZK135">
        <f t="shared" si="125"/>
        <v>0</v>
      </c>
      <c r="AZL135">
        <f t="shared" si="125"/>
        <v>0</v>
      </c>
      <c r="AZM135">
        <f t="shared" si="125"/>
        <v>0</v>
      </c>
      <c r="AZN135">
        <f t="shared" si="125"/>
        <v>0</v>
      </c>
      <c r="AZO135">
        <f t="shared" si="125"/>
        <v>0</v>
      </c>
      <c r="AZP135">
        <f t="shared" si="125"/>
        <v>0</v>
      </c>
      <c r="AZQ135">
        <f t="shared" si="125"/>
        <v>0</v>
      </c>
      <c r="AZR135">
        <f t="shared" si="125"/>
        <v>0</v>
      </c>
      <c r="AZS135">
        <f t="shared" si="125"/>
        <v>0</v>
      </c>
      <c r="AZT135">
        <f t="shared" si="125"/>
        <v>0</v>
      </c>
      <c r="AZU135">
        <f t="shared" si="125"/>
        <v>0</v>
      </c>
      <c r="AZV135">
        <f t="shared" si="125"/>
        <v>0</v>
      </c>
      <c r="AZW135">
        <f t="shared" si="125"/>
        <v>0</v>
      </c>
      <c r="AZX135">
        <f t="shared" si="125"/>
        <v>0</v>
      </c>
      <c r="AZY135">
        <f t="shared" si="125"/>
        <v>0</v>
      </c>
      <c r="AZZ135">
        <f t="shared" si="125"/>
        <v>0</v>
      </c>
      <c r="BAA135">
        <f t="shared" si="125"/>
        <v>0</v>
      </c>
      <c r="BAB135">
        <f t="shared" si="125"/>
        <v>0</v>
      </c>
      <c r="BAC135">
        <f t="shared" si="125"/>
        <v>0</v>
      </c>
      <c r="BAD135">
        <f t="shared" si="125"/>
        <v>0</v>
      </c>
      <c r="BAE135">
        <f t="shared" si="125"/>
        <v>0</v>
      </c>
      <c r="BAF135">
        <f t="shared" si="125"/>
        <v>0</v>
      </c>
      <c r="BAG135">
        <f t="shared" si="125"/>
        <v>0</v>
      </c>
      <c r="BAH135">
        <f t="shared" si="125"/>
        <v>0</v>
      </c>
      <c r="BAI135">
        <f t="shared" si="125"/>
        <v>0</v>
      </c>
      <c r="BAJ135">
        <f t="shared" si="125"/>
        <v>0</v>
      </c>
      <c r="BAK135">
        <f t="shared" si="125"/>
        <v>0</v>
      </c>
      <c r="BAL135">
        <f t="shared" si="125"/>
        <v>0</v>
      </c>
      <c r="BAM135">
        <f t="shared" si="125"/>
        <v>0</v>
      </c>
      <c r="BAN135">
        <f t="shared" si="125"/>
        <v>0</v>
      </c>
      <c r="BAO135">
        <f t="shared" si="125"/>
        <v>0</v>
      </c>
      <c r="BAP135">
        <f t="shared" si="125"/>
        <v>0</v>
      </c>
      <c r="BAQ135">
        <f t="shared" si="125"/>
        <v>0</v>
      </c>
      <c r="BAR135">
        <f t="shared" si="125"/>
        <v>0</v>
      </c>
      <c r="BAS135">
        <f t="shared" si="125"/>
        <v>0</v>
      </c>
      <c r="BAT135">
        <f t="shared" si="125"/>
        <v>0</v>
      </c>
      <c r="BAU135">
        <f t="shared" si="125"/>
        <v>0</v>
      </c>
      <c r="BAV135">
        <f t="shared" si="125"/>
        <v>0</v>
      </c>
      <c r="BAW135">
        <f t="shared" si="125"/>
        <v>0</v>
      </c>
      <c r="BAX135">
        <f t="shared" si="125"/>
        <v>0</v>
      </c>
      <c r="BAY135">
        <f t="shared" si="125"/>
        <v>0</v>
      </c>
      <c r="BAZ135">
        <f t="shared" si="125"/>
        <v>0</v>
      </c>
      <c r="BBA135">
        <f t="shared" si="125"/>
        <v>0</v>
      </c>
      <c r="BBB135">
        <f t="shared" si="125"/>
        <v>0</v>
      </c>
      <c r="BBC135">
        <f t="shared" si="125"/>
        <v>0</v>
      </c>
      <c r="BBD135">
        <f t="shared" si="125"/>
        <v>0</v>
      </c>
      <c r="BBE135">
        <f t="shared" si="125"/>
        <v>0</v>
      </c>
      <c r="BBF135">
        <f t="shared" si="125"/>
        <v>0</v>
      </c>
      <c r="BBG135">
        <f t="shared" si="125"/>
        <v>0</v>
      </c>
      <c r="BBH135">
        <f t="shared" si="125"/>
        <v>0</v>
      </c>
      <c r="BBI135">
        <f t="shared" ref="BBI135:BDT135" si="126">IF(BBI41&lt;BBI40,1,0)</f>
        <v>0</v>
      </c>
      <c r="BBJ135">
        <f t="shared" si="126"/>
        <v>0</v>
      </c>
      <c r="BBK135">
        <f t="shared" si="126"/>
        <v>0</v>
      </c>
      <c r="BBL135">
        <f t="shared" si="126"/>
        <v>0</v>
      </c>
      <c r="BBM135">
        <f t="shared" si="126"/>
        <v>0</v>
      </c>
      <c r="BBN135">
        <f t="shared" si="126"/>
        <v>0</v>
      </c>
      <c r="BBO135">
        <f t="shared" si="126"/>
        <v>0</v>
      </c>
      <c r="BBP135">
        <f t="shared" si="126"/>
        <v>0</v>
      </c>
      <c r="BBQ135">
        <f t="shared" si="126"/>
        <v>0</v>
      </c>
      <c r="BBR135">
        <f t="shared" si="126"/>
        <v>0</v>
      </c>
      <c r="BBS135">
        <f t="shared" si="126"/>
        <v>0</v>
      </c>
      <c r="BBT135">
        <f t="shared" si="126"/>
        <v>0</v>
      </c>
      <c r="BBU135">
        <f t="shared" si="126"/>
        <v>0</v>
      </c>
      <c r="BBV135">
        <f t="shared" si="126"/>
        <v>0</v>
      </c>
      <c r="BBW135">
        <f t="shared" si="126"/>
        <v>0</v>
      </c>
      <c r="BBX135">
        <f t="shared" si="126"/>
        <v>0</v>
      </c>
      <c r="BBY135">
        <f t="shared" si="126"/>
        <v>0</v>
      </c>
      <c r="BBZ135">
        <f t="shared" si="126"/>
        <v>0</v>
      </c>
      <c r="BCA135">
        <f t="shared" si="126"/>
        <v>0</v>
      </c>
      <c r="BCB135">
        <f t="shared" si="126"/>
        <v>0</v>
      </c>
      <c r="BCC135">
        <f t="shared" si="126"/>
        <v>0</v>
      </c>
      <c r="BCD135">
        <f t="shared" si="126"/>
        <v>0</v>
      </c>
      <c r="BCE135">
        <f t="shared" si="126"/>
        <v>0</v>
      </c>
      <c r="BCF135">
        <f t="shared" si="126"/>
        <v>0</v>
      </c>
      <c r="BCG135">
        <f t="shared" si="126"/>
        <v>0</v>
      </c>
      <c r="BCH135">
        <f t="shared" si="126"/>
        <v>0</v>
      </c>
      <c r="BCI135">
        <f t="shared" si="126"/>
        <v>0</v>
      </c>
      <c r="BCJ135">
        <f t="shared" si="126"/>
        <v>0</v>
      </c>
      <c r="BCK135">
        <f t="shared" si="126"/>
        <v>0</v>
      </c>
      <c r="BCL135">
        <f t="shared" si="126"/>
        <v>0</v>
      </c>
      <c r="BCM135">
        <f t="shared" si="126"/>
        <v>0</v>
      </c>
      <c r="BCN135">
        <f t="shared" si="126"/>
        <v>0</v>
      </c>
      <c r="BCO135">
        <f t="shared" si="126"/>
        <v>0</v>
      </c>
      <c r="BCP135">
        <f t="shared" si="126"/>
        <v>0</v>
      </c>
      <c r="BCQ135">
        <f t="shared" si="126"/>
        <v>0</v>
      </c>
      <c r="BCR135">
        <f t="shared" si="126"/>
        <v>0</v>
      </c>
      <c r="BCS135">
        <f t="shared" si="126"/>
        <v>0</v>
      </c>
      <c r="BCT135">
        <f t="shared" si="126"/>
        <v>0</v>
      </c>
      <c r="BCU135">
        <f t="shared" si="126"/>
        <v>0</v>
      </c>
      <c r="BCV135">
        <f t="shared" si="126"/>
        <v>0</v>
      </c>
      <c r="BCW135">
        <f t="shared" si="126"/>
        <v>0</v>
      </c>
      <c r="BCX135">
        <f t="shared" si="126"/>
        <v>0</v>
      </c>
      <c r="BCY135">
        <f t="shared" si="126"/>
        <v>0</v>
      </c>
      <c r="BCZ135">
        <f t="shared" si="126"/>
        <v>0</v>
      </c>
      <c r="BDA135">
        <f t="shared" si="126"/>
        <v>0</v>
      </c>
      <c r="BDB135">
        <f t="shared" si="126"/>
        <v>0</v>
      </c>
      <c r="BDC135">
        <f t="shared" si="126"/>
        <v>0</v>
      </c>
      <c r="BDD135">
        <f t="shared" si="126"/>
        <v>0</v>
      </c>
      <c r="BDE135">
        <f t="shared" si="126"/>
        <v>0</v>
      </c>
      <c r="BDF135">
        <f t="shared" si="126"/>
        <v>0</v>
      </c>
      <c r="BDG135">
        <f t="shared" si="126"/>
        <v>0</v>
      </c>
      <c r="BDH135">
        <f t="shared" si="126"/>
        <v>0</v>
      </c>
      <c r="BDI135">
        <f t="shared" si="126"/>
        <v>0</v>
      </c>
      <c r="BDJ135">
        <f t="shared" si="126"/>
        <v>0</v>
      </c>
      <c r="BDK135">
        <f t="shared" si="126"/>
        <v>0</v>
      </c>
      <c r="BDL135">
        <f t="shared" si="126"/>
        <v>0</v>
      </c>
      <c r="BDM135">
        <f t="shared" si="126"/>
        <v>0</v>
      </c>
      <c r="BDN135">
        <f t="shared" si="126"/>
        <v>0</v>
      </c>
      <c r="BDO135">
        <f t="shared" si="126"/>
        <v>0</v>
      </c>
      <c r="BDP135">
        <f t="shared" si="126"/>
        <v>0</v>
      </c>
      <c r="BDQ135">
        <f t="shared" si="126"/>
        <v>0</v>
      </c>
      <c r="BDR135">
        <f t="shared" si="126"/>
        <v>0</v>
      </c>
      <c r="BDS135">
        <f t="shared" si="126"/>
        <v>0</v>
      </c>
      <c r="BDT135">
        <f t="shared" si="126"/>
        <v>0</v>
      </c>
      <c r="BDU135">
        <f t="shared" ref="BDU135:BGF135" si="127">IF(BDU41&lt;BDU40,1,0)</f>
        <v>0</v>
      </c>
      <c r="BDV135">
        <f t="shared" si="127"/>
        <v>0</v>
      </c>
      <c r="BDW135">
        <f t="shared" si="127"/>
        <v>0</v>
      </c>
      <c r="BDX135">
        <f t="shared" si="127"/>
        <v>0</v>
      </c>
      <c r="BDY135">
        <f t="shared" si="127"/>
        <v>0</v>
      </c>
      <c r="BDZ135">
        <f t="shared" si="127"/>
        <v>0</v>
      </c>
      <c r="BEA135">
        <f t="shared" si="127"/>
        <v>0</v>
      </c>
      <c r="BEB135">
        <f t="shared" si="127"/>
        <v>0</v>
      </c>
      <c r="BEC135">
        <f t="shared" si="127"/>
        <v>0</v>
      </c>
      <c r="BED135">
        <f t="shared" si="127"/>
        <v>0</v>
      </c>
      <c r="BEE135">
        <f t="shared" si="127"/>
        <v>0</v>
      </c>
      <c r="BEF135">
        <f t="shared" si="127"/>
        <v>0</v>
      </c>
      <c r="BEG135">
        <f t="shared" si="127"/>
        <v>0</v>
      </c>
      <c r="BEH135">
        <f t="shared" si="127"/>
        <v>0</v>
      </c>
      <c r="BEI135">
        <f t="shared" si="127"/>
        <v>0</v>
      </c>
      <c r="BEJ135">
        <f t="shared" si="127"/>
        <v>0</v>
      </c>
      <c r="BEK135">
        <f t="shared" si="127"/>
        <v>0</v>
      </c>
      <c r="BEL135">
        <f t="shared" si="127"/>
        <v>0</v>
      </c>
      <c r="BEM135">
        <f t="shared" si="127"/>
        <v>0</v>
      </c>
      <c r="BEN135">
        <f t="shared" si="127"/>
        <v>0</v>
      </c>
      <c r="BEO135">
        <f t="shared" si="127"/>
        <v>0</v>
      </c>
      <c r="BEP135">
        <f t="shared" si="127"/>
        <v>0</v>
      </c>
      <c r="BEQ135">
        <f t="shared" si="127"/>
        <v>0</v>
      </c>
      <c r="BER135">
        <f t="shared" si="127"/>
        <v>0</v>
      </c>
      <c r="BES135">
        <f t="shared" si="127"/>
        <v>0</v>
      </c>
      <c r="BET135">
        <f t="shared" si="127"/>
        <v>0</v>
      </c>
      <c r="BEU135">
        <f t="shared" si="127"/>
        <v>0</v>
      </c>
      <c r="BEV135">
        <f t="shared" si="127"/>
        <v>0</v>
      </c>
      <c r="BEW135">
        <f t="shared" si="127"/>
        <v>0</v>
      </c>
      <c r="BEX135">
        <f t="shared" si="127"/>
        <v>0</v>
      </c>
      <c r="BEY135">
        <f t="shared" si="127"/>
        <v>0</v>
      </c>
      <c r="BEZ135">
        <f t="shared" si="127"/>
        <v>0</v>
      </c>
      <c r="BFA135">
        <f t="shared" si="127"/>
        <v>0</v>
      </c>
      <c r="BFB135">
        <f t="shared" si="127"/>
        <v>0</v>
      </c>
      <c r="BFC135">
        <f t="shared" si="127"/>
        <v>0</v>
      </c>
      <c r="BFD135">
        <f t="shared" si="127"/>
        <v>0</v>
      </c>
      <c r="BFE135">
        <f t="shared" si="127"/>
        <v>0</v>
      </c>
      <c r="BFF135">
        <f t="shared" si="127"/>
        <v>0</v>
      </c>
      <c r="BFG135">
        <f t="shared" si="127"/>
        <v>0</v>
      </c>
      <c r="BFH135">
        <f t="shared" si="127"/>
        <v>0</v>
      </c>
      <c r="BFI135">
        <f t="shared" si="127"/>
        <v>0</v>
      </c>
      <c r="BFJ135">
        <f t="shared" si="127"/>
        <v>0</v>
      </c>
      <c r="BFK135">
        <f t="shared" si="127"/>
        <v>0</v>
      </c>
      <c r="BFL135">
        <f t="shared" si="127"/>
        <v>0</v>
      </c>
      <c r="BFM135">
        <f t="shared" si="127"/>
        <v>0</v>
      </c>
      <c r="BFN135">
        <f t="shared" si="127"/>
        <v>0</v>
      </c>
      <c r="BFO135">
        <f t="shared" si="127"/>
        <v>0</v>
      </c>
      <c r="BFP135">
        <f t="shared" si="127"/>
        <v>0</v>
      </c>
      <c r="BFQ135">
        <f t="shared" si="127"/>
        <v>0</v>
      </c>
      <c r="BFR135">
        <f t="shared" si="127"/>
        <v>0</v>
      </c>
      <c r="BFS135">
        <f t="shared" si="127"/>
        <v>0</v>
      </c>
      <c r="BFT135">
        <f t="shared" si="127"/>
        <v>0</v>
      </c>
      <c r="BFU135">
        <f t="shared" si="127"/>
        <v>0</v>
      </c>
      <c r="BFV135">
        <f t="shared" si="127"/>
        <v>0</v>
      </c>
      <c r="BFW135">
        <f t="shared" si="127"/>
        <v>0</v>
      </c>
      <c r="BFX135">
        <f t="shared" si="127"/>
        <v>0</v>
      </c>
      <c r="BFY135">
        <f t="shared" si="127"/>
        <v>0</v>
      </c>
      <c r="BFZ135">
        <f t="shared" si="127"/>
        <v>0</v>
      </c>
      <c r="BGA135">
        <f t="shared" si="127"/>
        <v>0</v>
      </c>
      <c r="BGB135">
        <f t="shared" si="127"/>
        <v>0</v>
      </c>
      <c r="BGC135">
        <f t="shared" si="127"/>
        <v>0</v>
      </c>
      <c r="BGD135">
        <f t="shared" si="127"/>
        <v>0</v>
      </c>
      <c r="BGE135">
        <f t="shared" si="127"/>
        <v>0</v>
      </c>
      <c r="BGF135">
        <f t="shared" si="127"/>
        <v>0</v>
      </c>
      <c r="BGG135">
        <f t="shared" ref="BGG135:BIR135" si="128">IF(BGG41&lt;BGG40,1,0)</f>
        <v>0</v>
      </c>
      <c r="BGH135">
        <f t="shared" si="128"/>
        <v>0</v>
      </c>
      <c r="BGI135">
        <f t="shared" si="128"/>
        <v>0</v>
      </c>
      <c r="BGJ135">
        <f t="shared" si="128"/>
        <v>0</v>
      </c>
      <c r="BGK135">
        <f t="shared" si="128"/>
        <v>0</v>
      </c>
      <c r="BGL135">
        <f t="shared" si="128"/>
        <v>0</v>
      </c>
      <c r="BGM135">
        <f t="shared" si="128"/>
        <v>0</v>
      </c>
      <c r="BGN135">
        <f t="shared" si="128"/>
        <v>0</v>
      </c>
      <c r="BGO135">
        <f t="shared" si="128"/>
        <v>0</v>
      </c>
      <c r="BGP135">
        <f t="shared" si="128"/>
        <v>0</v>
      </c>
      <c r="BGQ135">
        <f t="shared" si="128"/>
        <v>0</v>
      </c>
      <c r="BGR135">
        <f t="shared" si="128"/>
        <v>0</v>
      </c>
      <c r="BGS135">
        <f t="shared" si="128"/>
        <v>0</v>
      </c>
      <c r="BGT135">
        <f t="shared" si="128"/>
        <v>0</v>
      </c>
      <c r="BGU135">
        <f t="shared" si="128"/>
        <v>0</v>
      </c>
      <c r="BGV135">
        <f t="shared" si="128"/>
        <v>0</v>
      </c>
      <c r="BGW135">
        <f t="shared" si="128"/>
        <v>0</v>
      </c>
      <c r="BGX135">
        <f t="shared" si="128"/>
        <v>0</v>
      </c>
      <c r="BGY135">
        <f t="shared" si="128"/>
        <v>0</v>
      </c>
      <c r="BGZ135">
        <f t="shared" si="128"/>
        <v>0</v>
      </c>
      <c r="BHA135">
        <f t="shared" si="128"/>
        <v>0</v>
      </c>
      <c r="BHB135">
        <f t="shared" si="128"/>
        <v>0</v>
      </c>
      <c r="BHC135">
        <f t="shared" si="128"/>
        <v>0</v>
      </c>
      <c r="BHD135">
        <f t="shared" si="128"/>
        <v>0</v>
      </c>
      <c r="BHE135">
        <f t="shared" si="128"/>
        <v>0</v>
      </c>
      <c r="BHF135">
        <f t="shared" si="128"/>
        <v>0</v>
      </c>
      <c r="BHG135">
        <f t="shared" si="128"/>
        <v>0</v>
      </c>
      <c r="BHH135">
        <f t="shared" si="128"/>
        <v>0</v>
      </c>
      <c r="BHI135">
        <f t="shared" si="128"/>
        <v>0</v>
      </c>
      <c r="BHJ135">
        <f t="shared" si="128"/>
        <v>0</v>
      </c>
      <c r="BHK135">
        <f t="shared" si="128"/>
        <v>0</v>
      </c>
      <c r="BHL135">
        <f t="shared" si="128"/>
        <v>0</v>
      </c>
      <c r="BHM135">
        <f t="shared" si="128"/>
        <v>0</v>
      </c>
      <c r="BHN135">
        <f t="shared" si="128"/>
        <v>0</v>
      </c>
      <c r="BHO135">
        <f t="shared" si="128"/>
        <v>0</v>
      </c>
      <c r="BHP135">
        <f t="shared" si="128"/>
        <v>0</v>
      </c>
      <c r="BHQ135">
        <f t="shared" si="128"/>
        <v>0</v>
      </c>
      <c r="BHR135">
        <f t="shared" si="128"/>
        <v>0</v>
      </c>
      <c r="BHS135">
        <f t="shared" si="128"/>
        <v>0</v>
      </c>
      <c r="BHT135">
        <f t="shared" si="128"/>
        <v>0</v>
      </c>
      <c r="BHU135">
        <f t="shared" si="128"/>
        <v>0</v>
      </c>
      <c r="BHV135">
        <f t="shared" si="128"/>
        <v>0</v>
      </c>
      <c r="BHW135">
        <f t="shared" si="128"/>
        <v>0</v>
      </c>
      <c r="BHX135">
        <f t="shared" si="128"/>
        <v>0</v>
      </c>
      <c r="BHY135">
        <f t="shared" si="128"/>
        <v>0</v>
      </c>
      <c r="BHZ135">
        <f t="shared" si="128"/>
        <v>0</v>
      </c>
      <c r="BIA135">
        <f t="shared" si="128"/>
        <v>0</v>
      </c>
      <c r="BIB135">
        <f t="shared" si="128"/>
        <v>0</v>
      </c>
      <c r="BIC135">
        <f t="shared" si="128"/>
        <v>0</v>
      </c>
      <c r="BID135">
        <f t="shared" si="128"/>
        <v>0</v>
      </c>
      <c r="BIE135">
        <f t="shared" si="128"/>
        <v>0</v>
      </c>
      <c r="BIF135">
        <f t="shared" si="128"/>
        <v>0</v>
      </c>
      <c r="BIG135">
        <f t="shared" si="128"/>
        <v>0</v>
      </c>
      <c r="BIH135">
        <f t="shared" si="128"/>
        <v>0</v>
      </c>
      <c r="BII135">
        <f t="shared" si="128"/>
        <v>0</v>
      </c>
      <c r="BIJ135">
        <f t="shared" si="128"/>
        <v>0</v>
      </c>
      <c r="BIK135">
        <f t="shared" si="128"/>
        <v>0</v>
      </c>
      <c r="BIL135">
        <f t="shared" si="128"/>
        <v>0</v>
      </c>
      <c r="BIM135">
        <f t="shared" si="128"/>
        <v>0</v>
      </c>
      <c r="BIN135">
        <f t="shared" si="128"/>
        <v>0</v>
      </c>
      <c r="BIO135">
        <f t="shared" si="128"/>
        <v>0</v>
      </c>
      <c r="BIP135">
        <f t="shared" si="128"/>
        <v>0</v>
      </c>
      <c r="BIQ135">
        <f t="shared" si="128"/>
        <v>0</v>
      </c>
      <c r="BIR135">
        <f t="shared" si="128"/>
        <v>0</v>
      </c>
      <c r="BIS135">
        <f t="shared" ref="BIS135:BLD135" si="129">IF(BIS41&lt;BIS40,1,0)</f>
        <v>0</v>
      </c>
      <c r="BIT135">
        <f t="shared" si="129"/>
        <v>0</v>
      </c>
      <c r="BIU135">
        <f t="shared" si="129"/>
        <v>0</v>
      </c>
      <c r="BIV135">
        <f t="shared" si="129"/>
        <v>0</v>
      </c>
      <c r="BIW135">
        <f t="shared" si="129"/>
        <v>0</v>
      </c>
      <c r="BIX135">
        <f t="shared" si="129"/>
        <v>0</v>
      </c>
      <c r="BIY135">
        <f t="shared" si="129"/>
        <v>0</v>
      </c>
      <c r="BIZ135">
        <f t="shared" si="129"/>
        <v>0</v>
      </c>
      <c r="BJA135">
        <f t="shared" si="129"/>
        <v>0</v>
      </c>
      <c r="BJB135">
        <f t="shared" si="129"/>
        <v>0</v>
      </c>
      <c r="BJC135">
        <f t="shared" si="129"/>
        <v>0</v>
      </c>
      <c r="BJD135">
        <f t="shared" si="129"/>
        <v>0</v>
      </c>
      <c r="BJE135">
        <f t="shared" si="129"/>
        <v>0</v>
      </c>
      <c r="BJF135">
        <f t="shared" si="129"/>
        <v>0</v>
      </c>
      <c r="BJG135">
        <f t="shared" si="129"/>
        <v>0</v>
      </c>
      <c r="BJH135">
        <f t="shared" si="129"/>
        <v>0</v>
      </c>
      <c r="BJI135">
        <f t="shared" si="129"/>
        <v>0</v>
      </c>
      <c r="BJJ135">
        <f t="shared" si="129"/>
        <v>0</v>
      </c>
      <c r="BJK135">
        <f t="shared" si="129"/>
        <v>0</v>
      </c>
      <c r="BJL135">
        <f t="shared" si="129"/>
        <v>0</v>
      </c>
      <c r="BJM135">
        <f t="shared" si="129"/>
        <v>0</v>
      </c>
      <c r="BJN135">
        <f t="shared" si="129"/>
        <v>0</v>
      </c>
      <c r="BJO135">
        <f t="shared" si="129"/>
        <v>0</v>
      </c>
      <c r="BJP135">
        <f t="shared" si="129"/>
        <v>0</v>
      </c>
      <c r="BJQ135">
        <f t="shared" si="129"/>
        <v>0</v>
      </c>
      <c r="BJR135">
        <f t="shared" si="129"/>
        <v>0</v>
      </c>
      <c r="BJS135">
        <f t="shared" si="129"/>
        <v>0</v>
      </c>
      <c r="BJT135">
        <f t="shared" si="129"/>
        <v>0</v>
      </c>
      <c r="BJU135">
        <f t="shared" si="129"/>
        <v>0</v>
      </c>
      <c r="BJV135">
        <f t="shared" si="129"/>
        <v>0</v>
      </c>
      <c r="BJW135">
        <f t="shared" si="129"/>
        <v>0</v>
      </c>
      <c r="BJX135">
        <f t="shared" si="129"/>
        <v>0</v>
      </c>
      <c r="BJY135">
        <f t="shared" si="129"/>
        <v>0</v>
      </c>
      <c r="BJZ135">
        <f t="shared" si="129"/>
        <v>0</v>
      </c>
      <c r="BKA135">
        <f t="shared" si="129"/>
        <v>0</v>
      </c>
      <c r="BKB135">
        <f t="shared" si="129"/>
        <v>0</v>
      </c>
      <c r="BKC135">
        <f t="shared" si="129"/>
        <v>0</v>
      </c>
      <c r="BKD135">
        <f t="shared" si="129"/>
        <v>0</v>
      </c>
      <c r="BKE135">
        <f t="shared" si="129"/>
        <v>0</v>
      </c>
      <c r="BKF135">
        <f t="shared" si="129"/>
        <v>0</v>
      </c>
      <c r="BKG135">
        <f t="shared" si="129"/>
        <v>0</v>
      </c>
      <c r="BKH135">
        <f t="shared" si="129"/>
        <v>0</v>
      </c>
      <c r="BKI135">
        <f t="shared" si="129"/>
        <v>0</v>
      </c>
      <c r="BKJ135">
        <f t="shared" si="129"/>
        <v>0</v>
      </c>
      <c r="BKK135">
        <f t="shared" si="129"/>
        <v>0</v>
      </c>
      <c r="BKL135">
        <f t="shared" si="129"/>
        <v>0</v>
      </c>
      <c r="BKM135">
        <f t="shared" si="129"/>
        <v>0</v>
      </c>
      <c r="BKN135">
        <f t="shared" si="129"/>
        <v>0</v>
      </c>
      <c r="BKO135">
        <f t="shared" si="129"/>
        <v>0</v>
      </c>
      <c r="BKP135">
        <f t="shared" si="129"/>
        <v>0</v>
      </c>
      <c r="BKQ135">
        <f t="shared" si="129"/>
        <v>0</v>
      </c>
      <c r="BKR135">
        <f t="shared" si="129"/>
        <v>0</v>
      </c>
      <c r="BKS135">
        <f t="shared" si="129"/>
        <v>0</v>
      </c>
      <c r="BKT135">
        <f t="shared" si="129"/>
        <v>0</v>
      </c>
      <c r="BKU135">
        <f t="shared" si="129"/>
        <v>0</v>
      </c>
      <c r="BKV135">
        <f t="shared" si="129"/>
        <v>0</v>
      </c>
      <c r="BKW135">
        <f t="shared" si="129"/>
        <v>0</v>
      </c>
      <c r="BKX135">
        <f t="shared" si="129"/>
        <v>0</v>
      </c>
      <c r="BKY135">
        <f t="shared" si="129"/>
        <v>0</v>
      </c>
      <c r="BKZ135">
        <f t="shared" si="129"/>
        <v>0</v>
      </c>
      <c r="BLA135">
        <f t="shared" si="129"/>
        <v>0</v>
      </c>
      <c r="BLB135">
        <f t="shared" si="129"/>
        <v>0</v>
      </c>
      <c r="BLC135">
        <f t="shared" si="129"/>
        <v>0</v>
      </c>
      <c r="BLD135">
        <f t="shared" si="129"/>
        <v>0</v>
      </c>
      <c r="BLE135">
        <f t="shared" ref="BLE135:BNP135" si="130">IF(BLE41&lt;BLE40,1,0)</f>
        <v>0</v>
      </c>
      <c r="BLF135">
        <f t="shared" si="130"/>
        <v>0</v>
      </c>
      <c r="BLG135">
        <f t="shared" si="130"/>
        <v>0</v>
      </c>
      <c r="BLH135">
        <f t="shared" si="130"/>
        <v>0</v>
      </c>
      <c r="BLI135">
        <f t="shared" si="130"/>
        <v>0</v>
      </c>
      <c r="BLJ135">
        <f t="shared" si="130"/>
        <v>0</v>
      </c>
      <c r="BLK135">
        <f t="shared" si="130"/>
        <v>0</v>
      </c>
      <c r="BLL135">
        <f t="shared" si="130"/>
        <v>0</v>
      </c>
      <c r="BLM135">
        <f t="shared" si="130"/>
        <v>0</v>
      </c>
      <c r="BLN135">
        <f t="shared" si="130"/>
        <v>0</v>
      </c>
      <c r="BLO135">
        <f t="shared" si="130"/>
        <v>0</v>
      </c>
      <c r="BLP135">
        <f t="shared" si="130"/>
        <v>0</v>
      </c>
      <c r="BLQ135">
        <f t="shared" si="130"/>
        <v>0</v>
      </c>
      <c r="BLR135">
        <f t="shared" si="130"/>
        <v>0</v>
      </c>
      <c r="BLS135">
        <f t="shared" si="130"/>
        <v>0</v>
      </c>
      <c r="BLT135">
        <f t="shared" si="130"/>
        <v>0</v>
      </c>
      <c r="BLU135">
        <f t="shared" si="130"/>
        <v>0</v>
      </c>
      <c r="BLV135">
        <f t="shared" si="130"/>
        <v>0</v>
      </c>
      <c r="BLW135">
        <f t="shared" si="130"/>
        <v>0</v>
      </c>
      <c r="BLX135">
        <f t="shared" si="130"/>
        <v>0</v>
      </c>
      <c r="BLY135">
        <f t="shared" si="130"/>
        <v>0</v>
      </c>
      <c r="BLZ135">
        <f t="shared" si="130"/>
        <v>0</v>
      </c>
      <c r="BMA135">
        <f t="shared" si="130"/>
        <v>0</v>
      </c>
      <c r="BMB135">
        <f t="shared" si="130"/>
        <v>0</v>
      </c>
      <c r="BMC135">
        <f t="shared" si="130"/>
        <v>0</v>
      </c>
      <c r="BMD135">
        <f t="shared" si="130"/>
        <v>0</v>
      </c>
      <c r="BME135">
        <f t="shared" si="130"/>
        <v>0</v>
      </c>
      <c r="BMF135">
        <f t="shared" si="130"/>
        <v>0</v>
      </c>
      <c r="BMG135">
        <f t="shared" si="130"/>
        <v>0</v>
      </c>
      <c r="BMH135">
        <f t="shared" si="130"/>
        <v>0</v>
      </c>
      <c r="BMI135">
        <f t="shared" si="130"/>
        <v>0</v>
      </c>
      <c r="BMJ135">
        <f t="shared" si="130"/>
        <v>0</v>
      </c>
      <c r="BMK135">
        <f t="shared" si="130"/>
        <v>0</v>
      </c>
      <c r="BML135">
        <f t="shared" si="130"/>
        <v>0</v>
      </c>
      <c r="BMM135">
        <f t="shared" si="130"/>
        <v>0</v>
      </c>
      <c r="BMN135">
        <f t="shared" si="130"/>
        <v>0</v>
      </c>
      <c r="BMO135">
        <f t="shared" si="130"/>
        <v>0</v>
      </c>
      <c r="BMP135">
        <f t="shared" si="130"/>
        <v>0</v>
      </c>
      <c r="BMQ135">
        <f t="shared" si="130"/>
        <v>0</v>
      </c>
      <c r="BMR135">
        <f t="shared" si="130"/>
        <v>0</v>
      </c>
      <c r="BMS135">
        <f t="shared" si="130"/>
        <v>0</v>
      </c>
      <c r="BMT135">
        <f t="shared" si="130"/>
        <v>0</v>
      </c>
      <c r="BMU135">
        <f t="shared" si="130"/>
        <v>0</v>
      </c>
      <c r="BMV135">
        <f t="shared" si="130"/>
        <v>0</v>
      </c>
      <c r="BMW135">
        <f t="shared" si="130"/>
        <v>0</v>
      </c>
      <c r="BMX135">
        <f t="shared" si="130"/>
        <v>0</v>
      </c>
      <c r="BMY135">
        <f t="shared" si="130"/>
        <v>0</v>
      </c>
      <c r="BMZ135">
        <f t="shared" si="130"/>
        <v>0</v>
      </c>
      <c r="BNA135">
        <f t="shared" si="130"/>
        <v>0</v>
      </c>
      <c r="BNB135">
        <f t="shared" si="130"/>
        <v>0</v>
      </c>
      <c r="BNC135">
        <f t="shared" si="130"/>
        <v>0</v>
      </c>
      <c r="BND135">
        <f t="shared" si="130"/>
        <v>0</v>
      </c>
      <c r="BNE135">
        <f t="shared" si="130"/>
        <v>0</v>
      </c>
      <c r="BNF135">
        <f t="shared" si="130"/>
        <v>0</v>
      </c>
      <c r="BNG135">
        <f t="shared" si="130"/>
        <v>0</v>
      </c>
      <c r="BNH135">
        <f t="shared" si="130"/>
        <v>0</v>
      </c>
      <c r="BNI135">
        <f t="shared" si="130"/>
        <v>0</v>
      </c>
      <c r="BNJ135">
        <f t="shared" si="130"/>
        <v>0</v>
      </c>
      <c r="BNK135">
        <f t="shared" si="130"/>
        <v>0</v>
      </c>
      <c r="BNL135">
        <f t="shared" si="130"/>
        <v>0</v>
      </c>
      <c r="BNM135">
        <f t="shared" si="130"/>
        <v>0</v>
      </c>
      <c r="BNN135">
        <f t="shared" si="130"/>
        <v>0</v>
      </c>
      <c r="BNO135">
        <f t="shared" si="130"/>
        <v>0</v>
      </c>
      <c r="BNP135">
        <f t="shared" si="130"/>
        <v>0</v>
      </c>
      <c r="BNQ135">
        <f t="shared" ref="BNQ135:BQB135" si="131">IF(BNQ41&lt;BNQ40,1,0)</f>
        <v>0</v>
      </c>
      <c r="BNR135">
        <f t="shared" si="131"/>
        <v>0</v>
      </c>
      <c r="BNS135">
        <f t="shared" si="131"/>
        <v>0</v>
      </c>
      <c r="BNT135">
        <f t="shared" si="131"/>
        <v>0</v>
      </c>
      <c r="BNU135">
        <f t="shared" si="131"/>
        <v>0</v>
      </c>
      <c r="BNV135">
        <f t="shared" si="131"/>
        <v>0</v>
      </c>
      <c r="BNW135">
        <f t="shared" si="131"/>
        <v>0</v>
      </c>
      <c r="BNX135">
        <f t="shared" si="131"/>
        <v>0</v>
      </c>
      <c r="BNY135">
        <f t="shared" si="131"/>
        <v>0</v>
      </c>
      <c r="BNZ135">
        <f t="shared" si="131"/>
        <v>0</v>
      </c>
      <c r="BOA135">
        <f t="shared" si="131"/>
        <v>0</v>
      </c>
      <c r="BOB135">
        <f t="shared" si="131"/>
        <v>0</v>
      </c>
      <c r="BOC135">
        <f t="shared" si="131"/>
        <v>0</v>
      </c>
      <c r="BOD135">
        <f t="shared" si="131"/>
        <v>0</v>
      </c>
      <c r="BOE135">
        <f t="shared" si="131"/>
        <v>0</v>
      </c>
      <c r="BOF135">
        <f t="shared" si="131"/>
        <v>0</v>
      </c>
      <c r="BOG135">
        <f t="shared" si="131"/>
        <v>0</v>
      </c>
      <c r="BOH135">
        <f t="shared" si="131"/>
        <v>0</v>
      </c>
      <c r="BOI135">
        <f t="shared" si="131"/>
        <v>0</v>
      </c>
      <c r="BOJ135">
        <f t="shared" si="131"/>
        <v>0</v>
      </c>
      <c r="BOK135">
        <f t="shared" si="131"/>
        <v>0</v>
      </c>
      <c r="BOL135">
        <f t="shared" si="131"/>
        <v>0</v>
      </c>
      <c r="BOM135">
        <f t="shared" si="131"/>
        <v>0</v>
      </c>
      <c r="BON135">
        <f t="shared" si="131"/>
        <v>0</v>
      </c>
      <c r="BOO135">
        <f t="shared" si="131"/>
        <v>0</v>
      </c>
      <c r="BOP135">
        <f t="shared" si="131"/>
        <v>0</v>
      </c>
      <c r="BOQ135">
        <f t="shared" si="131"/>
        <v>0</v>
      </c>
      <c r="BOR135">
        <f t="shared" si="131"/>
        <v>0</v>
      </c>
      <c r="BOS135">
        <f t="shared" si="131"/>
        <v>0</v>
      </c>
      <c r="BOT135">
        <f t="shared" si="131"/>
        <v>0</v>
      </c>
      <c r="BOU135">
        <f t="shared" si="131"/>
        <v>0</v>
      </c>
      <c r="BOV135">
        <f t="shared" si="131"/>
        <v>0</v>
      </c>
      <c r="BOW135">
        <f t="shared" si="131"/>
        <v>0</v>
      </c>
      <c r="BOX135">
        <f t="shared" si="131"/>
        <v>0</v>
      </c>
      <c r="BOY135">
        <f t="shared" si="131"/>
        <v>0</v>
      </c>
      <c r="BOZ135">
        <f t="shared" si="131"/>
        <v>0</v>
      </c>
      <c r="BPA135">
        <f t="shared" si="131"/>
        <v>0</v>
      </c>
      <c r="BPB135">
        <f t="shared" si="131"/>
        <v>0</v>
      </c>
      <c r="BPC135">
        <f t="shared" si="131"/>
        <v>0</v>
      </c>
      <c r="BPD135">
        <f t="shared" si="131"/>
        <v>0</v>
      </c>
      <c r="BPE135">
        <f t="shared" si="131"/>
        <v>0</v>
      </c>
      <c r="BPF135">
        <f t="shared" si="131"/>
        <v>0</v>
      </c>
      <c r="BPG135">
        <f t="shared" si="131"/>
        <v>0</v>
      </c>
      <c r="BPH135">
        <f t="shared" si="131"/>
        <v>0</v>
      </c>
      <c r="BPI135">
        <f t="shared" si="131"/>
        <v>0</v>
      </c>
      <c r="BPJ135">
        <f t="shared" si="131"/>
        <v>0</v>
      </c>
      <c r="BPK135">
        <f t="shared" si="131"/>
        <v>0</v>
      </c>
      <c r="BPL135">
        <f t="shared" si="131"/>
        <v>0</v>
      </c>
      <c r="BPM135">
        <f t="shared" si="131"/>
        <v>0</v>
      </c>
      <c r="BPN135">
        <f t="shared" si="131"/>
        <v>0</v>
      </c>
      <c r="BPO135">
        <f t="shared" si="131"/>
        <v>0</v>
      </c>
      <c r="BPP135">
        <f t="shared" si="131"/>
        <v>0</v>
      </c>
      <c r="BPQ135">
        <f t="shared" si="131"/>
        <v>0</v>
      </c>
      <c r="BPR135">
        <f t="shared" si="131"/>
        <v>0</v>
      </c>
      <c r="BPS135">
        <f t="shared" si="131"/>
        <v>0</v>
      </c>
      <c r="BPT135">
        <f t="shared" si="131"/>
        <v>0</v>
      </c>
      <c r="BPU135">
        <f t="shared" si="131"/>
        <v>0</v>
      </c>
      <c r="BPV135">
        <f t="shared" si="131"/>
        <v>0</v>
      </c>
      <c r="BPW135">
        <f t="shared" si="131"/>
        <v>0</v>
      </c>
      <c r="BPX135">
        <f t="shared" si="131"/>
        <v>0</v>
      </c>
      <c r="BPY135">
        <f t="shared" si="131"/>
        <v>0</v>
      </c>
      <c r="BPZ135">
        <f t="shared" si="131"/>
        <v>0</v>
      </c>
      <c r="BQA135">
        <f t="shared" si="131"/>
        <v>0</v>
      </c>
      <c r="BQB135">
        <f t="shared" si="131"/>
        <v>0</v>
      </c>
      <c r="BQC135">
        <f t="shared" ref="BQC135:BSN135" si="132">IF(BQC41&lt;BQC40,1,0)</f>
        <v>0</v>
      </c>
      <c r="BQD135">
        <f t="shared" si="132"/>
        <v>0</v>
      </c>
      <c r="BQE135">
        <f t="shared" si="132"/>
        <v>0</v>
      </c>
      <c r="BQF135">
        <f t="shared" si="132"/>
        <v>0</v>
      </c>
      <c r="BQG135">
        <f t="shared" si="132"/>
        <v>0</v>
      </c>
      <c r="BQH135">
        <f t="shared" si="132"/>
        <v>0</v>
      </c>
      <c r="BQI135">
        <f t="shared" si="132"/>
        <v>0</v>
      </c>
      <c r="BQJ135">
        <f t="shared" si="132"/>
        <v>0</v>
      </c>
      <c r="BQK135">
        <f t="shared" si="132"/>
        <v>0</v>
      </c>
      <c r="BQL135">
        <f t="shared" si="132"/>
        <v>0</v>
      </c>
      <c r="BQM135">
        <f t="shared" si="132"/>
        <v>0</v>
      </c>
      <c r="BQN135">
        <f t="shared" si="132"/>
        <v>0</v>
      </c>
      <c r="BQO135">
        <f t="shared" si="132"/>
        <v>0</v>
      </c>
      <c r="BQP135">
        <f t="shared" si="132"/>
        <v>0</v>
      </c>
      <c r="BQQ135">
        <f t="shared" si="132"/>
        <v>0</v>
      </c>
      <c r="BQR135">
        <f t="shared" si="132"/>
        <v>0</v>
      </c>
      <c r="BQS135">
        <f t="shared" si="132"/>
        <v>0</v>
      </c>
      <c r="BQT135">
        <f t="shared" si="132"/>
        <v>0</v>
      </c>
      <c r="BQU135">
        <f t="shared" si="132"/>
        <v>0</v>
      </c>
      <c r="BQV135">
        <f t="shared" si="132"/>
        <v>0</v>
      </c>
      <c r="BQW135">
        <f t="shared" si="132"/>
        <v>0</v>
      </c>
      <c r="BQX135">
        <f t="shared" si="132"/>
        <v>0</v>
      </c>
      <c r="BQY135">
        <f t="shared" si="132"/>
        <v>0</v>
      </c>
      <c r="BQZ135">
        <f t="shared" si="132"/>
        <v>0</v>
      </c>
      <c r="BRA135">
        <f t="shared" si="132"/>
        <v>0</v>
      </c>
      <c r="BRB135">
        <f t="shared" si="132"/>
        <v>0</v>
      </c>
      <c r="BRC135">
        <f t="shared" si="132"/>
        <v>0</v>
      </c>
      <c r="BRD135">
        <f t="shared" si="132"/>
        <v>0</v>
      </c>
      <c r="BRE135">
        <f t="shared" si="132"/>
        <v>0</v>
      </c>
      <c r="BRF135">
        <f t="shared" si="132"/>
        <v>0</v>
      </c>
      <c r="BRG135">
        <f t="shared" si="132"/>
        <v>0</v>
      </c>
      <c r="BRH135">
        <f t="shared" si="132"/>
        <v>0</v>
      </c>
      <c r="BRI135">
        <f t="shared" si="132"/>
        <v>0</v>
      </c>
      <c r="BRJ135">
        <f t="shared" si="132"/>
        <v>0</v>
      </c>
      <c r="BRK135">
        <f t="shared" si="132"/>
        <v>0</v>
      </c>
      <c r="BRL135">
        <f t="shared" si="132"/>
        <v>0</v>
      </c>
      <c r="BRM135">
        <f t="shared" si="132"/>
        <v>0</v>
      </c>
      <c r="BRN135">
        <f t="shared" si="132"/>
        <v>0</v>
      </c>
      <c r="BRO135">
        <f t="shared" si="132"/>
        <v>0</v>
      </c>
      <c r="BRP135">
        <f t="shared" si="132"/>
        <v>0</v>
      </c>
      <c r="BRQ135">
        <f t="shared" si="132"/>
        <v>0</v>
      </c>
      <c r="BRR135">
        <f t="shared" si="132"/>
        <v>0</v>
      </c>
      <c r="BRS135">
        <f t="shared" si="132"/>
        <v>0</v>
      </c>
      <c r="BRT135">
        <f t="shared" si="132"/>
        <v>0</v>
      </c>
      <c r="BRU135">
        <f t="shared" si="132"/>
        <v>0</v>
      </c>
      <c r="BRV135">
        <f t="shared" si="132"/>
        <v>0</v>
      </c>
      <c r="BRW135">
        <f t="shared" si="132"/>
        <v>0</v>
      </c>
      <c r="BRX135">
        <f t="shared" si="132"/>
        <v>0</v>
      </c>
      <c r="BRY135">
        <f t="shared" si="132"/>
        <v>0</v>
      </c>
      <c r="BRZ135">
        <f t="shared" si="132"/>
        <v>0</v>
      </c>
      <c r="BSA135">
        <f t="shared" si="132"/>
        <v>0</v>
      </c>
      <c r="BSB135">
        <f t="shared" si="132"/>
        <v>0</v>
      </c>
      <c r="BSC135">
        <f t="shared" si="132"/>
        <v>0</v>
      </c>
      <c r="BSD135">
        <f t="shared" si="132"/>
        <v>0</v>
      </c>
      <c r="BSE135">
        <f t="shared" si="132"/>
        <v>0</v>
      </c>
      <c r="BSF135">
        <f t="shared" si="132"/>
        <v>0</v>
      </c>
      <c r="BSG135">
        <f t="shared" si="132"/>
        <v>0</v>
      </c>
      <c r="BSH135">
        <f t="shared" si="132"/>
        <v>0</v>
      </c>
      <c r="BSI135">
        <f t="shared" si="132"/>
        <v>0</v>
      </c>
      <c r="BSJ135">
        <f t="shared" si="132"/>
        <v>0</v>
      </c>
      <c r="BSK135">
        <f t="shared" si="132"/>
        <v>0</v>
      </c>
      <c r="BSL135">
        <f t="shared" si="132"/>
        <v>0</v>
      </c>
      <c r="BSM135">
        <f t="shared" si="132"/>
        <v>0</v>
      </c>
      <c r="BSN135">
        <f t="shared" si="132"/>
        <v>0</v>
      </c>
      <c r="BSO135">
        <f t="shared" ref="BSO135:BUZ135" si="133">IF(BSO41&lt;BSO40,1,0)</f>
        <v>0</v>
      </c>
      <c r="BSP135">
        <f t="shared" si="133"/>
        <v>0</v>
      </c>
      <c r="BSQ135">
        <f t="shared" si="133"/>
        <v>0</v>
      </c>
      <c r="BSR135">
        <f t="shared" si="133"/>
        <v>0</v>
      </c>
      <c r="BSS135">
        <f t="shared" si="133"/>
        <v>0</v>
      </c>
      <c r="BST135">
        <f t="shared" si="133"/>
        <v>0</v>
      </c>
      <c r="BSU135">
        <f t="shared" si="133"/>
        <v>0</v>
      </c>
      <c r="BSV135">
        <f t="shared" si="133"/>
        <v>0</v>
      </c>
      <c r="BSW135">
        <f t="shared" si="133"/>
        <v>0</v>
      </c>
      <c r="BSX135">
        <f t="shared" si="133"/>
        <v>0</v>
      </c>
      <c r="BSY135">
        <f t="shared" si="133"/>
        <v>0</v>
      </c>
      <c r="BSZ135">
        <f t="shared" si="133"/>
        <v>0</v>
      </c>
      <c r="BTA135">
        <f t="shared" si="133"/>
        <v>0</v>
      </c>
      <c r="BTB135">
        <f t="shared" si="133"/>
        <v>0</v>
      </c>
      <c r="BTC135">
        <f t="shared" si="133"/>
        <v>0</v>
      </c>
      <c r="BTD135">
        <f t="shared" si="133"/>
        <v>0</v>
      </c>
      <c r="BTE135">
        <f t="shared" si="133"/>
        <v>0</v>
      </c>
      <c r="BTF135">
        <f t="shared" si="133"/>
        <v>0</v>
      </c>
      <c r="BTG135">
        <f t="shared" si="133"/>
        <v>0</v>
      </c>
      <c r="BTH135">
        <f t="shared" si="133"/>
        <v>0</v>
      </c>
      <c r="BTI135">
        <f t="shared" si="133"/>
        <v>0</v>
      </c>
      <c r="BTJ135">
        <f t="shared" si="133"/>
        <v>0</v>
      </c>
      <c r="BTK135">
        <f t="shared" si="133"/>
        <v>0</v>
      </c>
      <c r="BTL135">
        <f t="shared" si="133"/>
        <v>0</v>
      </c>
      <c r="BTM135">
        <f t="shared" si="133"/>
        <v>0</v>
      </c>
      <c r="BTN135">
        <f t="shared" si="133"/>
        <v>0</v>
      </c>
      <c r="BTO135">
        <f t="shared" si="133"/>
        <v>0</v>
      </c>
      <c r="BTP135">
        <f t="shared" si="133"/>
        <v>0</v>
      </c>
      <c r="BTQ135">
        <f t="shared" si="133"/>
        <v>0</v>
      </c>
      <c r="BTR135">
        <f t="shared" si="133"/>
        <v>0</v>
      </c>
      <c r="BTS135">
        <f t="shared" si="133"/>
        <v>0</v>
      </c>
      <c r="BTT135">
        <f t="shared" si="133"/>
        <v>0</v>
      </c>
      <c r="BTU135">
        <f t="shared" si="133"/>
        <v>0</v>
      </c>
      <c r="BTV135">
        <f t="shared" si="133"/>
        <v>0</v>
      </c>
      <c r="BTW135">
        <f t="shared" si="133"/>
        <v>0</v>
      </c>
      <c r="BTX135">
        <f t="shared" si="133"/>
        <v>0</v>
      </c>
      <c r="BTY135">
        <f t="shared" si="133"/>
        <v>0</v>
      </c>
      <c r="BTZ135">
        <f t="shared" si="133"/>
        <v>0</v>
      </c>
      <c r="BUA135">
        <f t="shared" si="133"/>
        <v>0</v>
      </c>
      <c r="BUB135">
        <f t="shared" si="133"/>
        <v>0</v>
      </c>
      <c r="BUC135">
        <f t="shared" si="133"/>
        <v>0</v>
      </c>
      <c r="BUD135">
        <f t="shared" si="133"/>
        <v>0</v>
      </c>
      <c r="BUE135">
        <f t="shared" si="133"/>
        <v>0</v>
      </c>
      <c r="BUF135">
        <f t="shared" si="133"/>
        <v>0</v>
      </c>
      <c r="BUG135">
        <f t="shared" si="133"/>
        <v>0</v>
      </c>
      <c r="BUH135">
        <f t="shared" si="133"/>
        <v>0</v>
      </c>
      <c r="BUI135">
        <f t="shared" si="133"/>
        <v>0</v>
      </c>
      <c r="BUJ135">
        <f t="shared" si="133"/>
        <v>0</v>
      </c>
      <c r="BUK135">
        <f t="shared" si="133"/>
        <v>0</v>
      </c>
      <c r="BUL135">
        <f t="shared" si="133"/>
        <v>0</v>
      </c>
      <c r="BUM135">
        <f t="shared" si="133"/>
        <v>0</v>
      </c>
      <c r="BUN135">
        <f t="shared" si="133"/>
        <v>0</v>
      </c>
      <c r="BUO135">
        <f t="shared" si="133"/>
        <v>0</v>
      </c>
      <c r="BUP135">
        <f t="shared" si="133"/>
        <v>0</v>
      </c>
      <c r="BUQ135">
        <f t="shared" si="133"/>
        <v>0</v>
      </c>
      <c r="BUR135">
        <f t="shared" si="133"/>
        <v>0</v>
      </c>
      <c r="BUS135">
        <f t="shared" si="133"/>
        <v>0</v>
      </c>
      <c r="BUT135">
        <f t="shared" si="133"/>
        <v>0</v>
      </c>
      <c r="BUU135">
        <f t="shared" si="133"/>
        <v>0</v>
      </c>
      <c r="BUV135">
        <f t="shared" si="133"/>
        <v>0</v>
      </c>
      <c r="BUW135">
        <f t="shared" si="133"/>
        <v>0</v>
      </c>
      <c r="BUX135">
        <f t="shared" si="133"/>
        <v>0</v>
      </c>
      <c r="BUY135">
        <f t="shared" si="133"/>
        <v>0</v>
      </c>
      <c r="BUZ135">
        <f t="shared" si="133"/>
        <v>0</v>
      </c>
      <c r="BVA135">
        <f t="shared" ref="BVA135:BXL135" si="134">IF(BVA41&lt;BVA40,1,0)</f>
        <v>0</v>
      </c>
      <c r="BVB135">
        <f t="shared" si="134"/>
        <v>0</v>
      </c>
      <c r="BVC135">
        <f t="shared" si="134"/>
        <v>0</v>
      </c>
      <c r="BVD135">
        <f t="shared" si="134"/>
        <v>0</v>
      </c>
      <c r="BVE135">
        <f t="shared" si="134"/>
        <v>0</v>
      </c>
      <c r="BVF135">
        <f t="shared" si="134"/>
        <v>0</v>
      </c>
      <c r="BVG135">
        <f t="shared" si="134"/>
        <v>0</v>
      </c>
      <c r="BVH135">
        <f t="shared" si="134"/>
        <v>0</v>
      </c>
      <c r="BVI135">
        <f t="shared" si="134"/>
        <v>0</v>
      </c>
      <c r="BVJ135">
        <f t="shared" si="134"/>
        <v>0</v>
      </c>
      <c r="BVK135">
        <f t="shared" si="134"/>
        <v>0</v>
      </c>
      <c r="BVL135">
        <f t="shared" si="134"/>
        <v>0</v>
      </c>
      <c r="BVM135">
        <f t="shared" si="134"/>
        <v>0</v>
      </c>
      <c r="BVN135">
        <f t="shared" si="134"/>
        <v>0</v>
      </c>
      <c r="BVO135">
        <f t="shared" si="134"/>
        <v>0</v>
      </c>
      <c r="BVP135">
        <f t="shared" si="134"/>
        <v>0</v>
      </c>
      <c r="BVQ135">
        <f t="shared" si="134"/>
        <v>0</v>
      </c>
      <c r="BVR135">
        <f t="shared" si="134"/>
        <v>0</v>
      </c>
      <c r="BVS135">
        <f t="shared" si="134"/>
        <v>0</v>
      </c>
      <c r="BVT135">
        <f t="shared" si="134"/>
        <v>0</v>
      </c>
      <c r="BVU135">
        <f t="shared" si="134"/>
        <v>0</v>
      </c>
      <c r="BVV135">
        <f t="shared" si="134"/>
        <v>0</v>
      </c>
      <c r="BVW135">
        <f t="shared" si="134"/>
        <v>0</v>
      </c>
      <c r="BVX135">
        <f t="shared" si="134"/>
        <v>0</v>
      </c>
      <c r="BVY135">
        <f t="shared" si="134"/>
        <v>0</v>
      </c>
      <c r="BVZ135">
        <f t="shared" si="134"/>
        <v>0</v>
      </c>
      <c r="BWA135">
        <f t="shared" si="134"/>
        <v>0</v>
      </c>
      <c r="BWB135">
        <f t="shared" si="134"/>
        <v>0</v>
      </c>
      <c r="BWC135">
        <f t="shared" si="134"/>
        <v>0</v>
      </c>
      <c r="BWD135">
        <f t="shared" si="134"/>
        <v>0</v>
      </c>
      <c r="BWE135">
        <f t="shared" si="134"/>
        <v>0</v>
      </c>
      <c r="BWF135">
        <f t="shared" si="134"/>
        <v>0</v>
      </c>
      <c r="BWG135">
        <f t="shared" si="134"/>
        <v>0</v>
      </c>
      <c r="BWH135">
        <f t="shared" si="134"/>
        <v>0</v>
      </c>
      <c r="BWI135">
        <f t="shared" si="134"/>
        <v>0</v>
      </c>
      <c r="BWJ135">
        <f t="shared" si="134"/>
        <v>0</v>
      </c>
      <c r="BWK135">
        <f t="shared" si="134"/>
        <v>0</v>
      </c>
      <c r="BWL135">
        <f t="shared" si="134"/>
        <v>0</v>
      </c>
      <c r="BWM135">
        <f t="shared" si="134"/>
        <v>0</v>
      </c>
      <c r="BWN135">
        <f t="shared" si="134"/>
        <v>0</v>
      </c>
      <c r="BWO135">
        <f t="shared" si="134"/>
        <v>0</v>
      </c>
      <c r="BWP135">
        <f t="shared" si="134"/>
        <v>0</v>
      </c>
      <c r="BWQ135">
        <f t="shared" si="134"/>
        <v>0</v>
      </c>
      <c r="BWR135">
        <f t="shared" si="134"/>
        <v>0</v>
      </c>
      <c r="BWS135">
        <f t="shared" si="134"/>
        <v>0</v>
      </c>
      <c r="BWT135">
        <f t="shared" si="134"/>
        <v>0</v>
      </c>
      <c r="BWU135">
        <f t="shared" si="134"/>
        <v>0</v>
      </c>
      <c r="BWV135">
        <f t="shared" si="134"/>
        <v>0</v>
      </c>
      <c r="BWW135">
        <f t="shared" si="134"/>
        <v>0</v>
      </c>
      <c r="BWX135">
        <f t="shared" si="134"/>
        <v>0</v>
      </c>
      <c r="BWY135">
        <f t="shared" si="134"/>
        <v>0</v>
      </c>
      <c r="BWZ135">
        <f t="shared" si="134"/>
        <v>0</v>
      </c>
      <c r="BXA135">
        <f t="shared" si="134"/>
        <v>0</v>
      </c>
      <c r="BXB135">
        <f t="shared" si="134"/>
        <v>0</v>
      </c>
      <c r="BXC135">
        <f t="shared" si="134"/>
        <v>0</v>
      </c>
      <c r="BXD135">
        <f t="shared" si="134"/>
        <v>0</v>
      </c>
      <c r="BXE135">
        <f t="shared" si="134"/>
        <v>0</v>
      </c>
      <c r="BXF135">
        <f t="shared" si="134"/>
        <v>0</v>
      </c>
      <c r="BXG135">
        <f t="shared" si="134"/>
        <v>0</v>
      </c>
      <c r="BXH135">
        <f t="shared" si="134"/>
        <v>0</v>
      </c>
      <c r="BXI135">
        <f t="shared" si="134"/>
        <v>0</v>
      </c>
      <c r="BXJ135">
        <f t="shared" si="134"/>
        <v>0</v>
      </c>
      <c r="BXK135">
        <f t="shared" si="134"/>
        <v>0</v>
      </c>
      <c r="BXL135">
        <f t="shared" si="134"/>
        <v>0</v>
      </c>
      <c r="BXM135">
        <f t="shared" ref="BXM135:BYT135" si="135">IF(BXM41&lt;BXM40,1,0)</f>
        <v>0</v>
      </c>
      <c r="BXN135">
        <f t="shared" si="135"/>
        <v>0</v>
      </c>
      <c r="BXO135">
        <f t="shared" si="135"/>
        <v>0</v>
      </c>
      <c r="BXP135">
        <f t="shared" si="135"/>
        <v>0</v>
      </c>
      <c r="BXQ135">
        <f t="shared" si="135"/>
        <v>0</v>
      </c>
      <c r="BXR135">
        <f t="shared" si="135"/>
        <v>0</v>
      </c>
      <c r="BXS135">
        <f t="shared" si="135"/>
        <v>0</v>
      </c>
      <c r="BXT135">
        <f t="shared" si="135"/>
        <v>0</v>
      </c>
      <c r="BXU135">
        <f t="shared" si="135"/>
        <v>0</v>
      </c>
      <c r="BXV135">
        <f t="shared" si="135"/>
        <v>0</v>
      </c>
      <c r="BXW135">
        <f t="shared" si="135"/>
        <v>0</v>
      </c>
      <c r="BXX135">
        <f t="shared" si="135"/>
        <v>0</v>
      </c>
      <c r="BXY135">
        <f t="shared" si="135"/>
        <v>0</v>
      </c>
      <c r="BXZ135">
        <f t="shared" si="135"/>
        <v>0</v>
      </c>
      <c r="BYA135">
        <f t="shared" si="135"/>
        <v>0</v>
      </c>
      <c r="BYB135">
        <f t="shared" si="135"/>
        <v>0</v>
      </c>
      <c r="BYC135">
        <f t="shared" si="135"/>
        <v>0</v>
      </c>
      <c r="BYD135">
        <f t="shared" si="135"/>
        <v>0</v>
      </c>
      <c r="BYE135">
        <f t="shared" si="135"/>
        <v>0</v>
      </c>
      <c r="BYF135">
        <f t="shared" si="135"/>
        <v>0</v>
      </c>
      <c r="BYG135">
        <f t="shared" si="135"/>
        <v>0</v>
      </c>
      <c r="BYH135">
        <f t="shared" si="135"/>
        <v>0</v>
      </c>
      <c r="BYI135">
        <f t="shared" si="135"/>
        <v>0</v>
      </c>
      <c r="BYJ135">
        <f t="shared" si="135"/>
        <v>0</v>
      </c>
      <c r="BYK135">
        <f t="shared" si="135"/>
        <v>0</v>
      </c>
      <c r="BYL135">
        <f t="shared" si="135"/>
        <v>0</v>
      </c>
      <c r="BYM135">
        <f t="shared" si="135"/>
        <v>0</v>
      </c>
      <c r="BYN135">
        <f t="shared" si="135"/>
        <v>0</v>
      </c>
      <c r="BYO135">
        <f t="shared" si="135"/>
        <v>0</v>
      </c>
      <c r="BYP135">
        <f t="shared" si="135"/>
        <v>0</v>
      </c>
      <c r="BYQ135">
        <f t="shared" si="135"/>
        <v>0</v>
      </c>
      <c r="BYR135">
        <f t="shared" si="135"/>
        <v>0</v>
      </c>
      <c r="BYS135">
        <f t="shared" si="135"/>
        <v>0</v>
      </c>
      <c r="BYT135">
        <f t="shared" si="135"/>
        <v>0</v>
      </c>
    </row>
    <row r="136" spans="1:2022" x14ac:dyDescent="0.35">
      <c r="A136" t="s">
        <v>43</v>
      </c>
      <c r="B136">
        <f t="shared" si="71"/>
        <v>0</v>
      </c>
      <c r="C136">
        <f t="shared" si="71"/>
        <v>0</v>
      </c>
      <c r="D136">
        <f t="shared" si="71"/>
        <v>0</v>
      </c>
      <c r="E136">
        <f t="shared" ref="E136:BP136" si="136">IF(E42&lt;E41,1,0)</f>
        <v>0</v>
      </c>
      <c r="F136">
        <f t="shared" si="136"/>
        <v>0</v>
      </c>
      <c r="G136">
        <f t="shared" si="136"/>
        <v>0</v>
      </c>
      <c r="H136">
        <f t="shared" si="136"/>
        <v>0</v>
      </c>
      <c r="I136">
        <f t="shared" si="136"/>
        <v>0</v>
      </c>
      <c r="J136">
        <f t="shared" si="136"/>
        <v>0</v>
      </c>
      <c r="K136">
        <f t="shared" si="136"/>
        <v>0</v>
      </c>
      <c r="L136">
        <f t="shared" si="136"/>
        <v>0</v>
      </c>
      <c r="M136">
        <f t="shared" si="136"/>
        <v>0</v>
      </c>
      <c r="N136">
        <f t="shared" si="136"/>
        <v>0</v>
      </c>
      <c r="O136">
        <f t="shared" si="136"/>
        <v>0</v>
      </c>
      <c r="P136">
        <f t="shared" si="136"/>
        <v>0</v>
      </c>
      <c r="Q136">
        <f t="shared" si="136"/>
        <v>0</v>
      </c>
      <c r="R136">
        <f t="shared" si="136"/>
        <v>0</v>
      </c>
      <c r="S136">
        <f t="shared" si="136"/>
        <v>0</v>
      </c>
      <c r="T136">
        <f t="shared" si="136"/>
        <v>0</v>
      </c>
      <c r="U136">
        <f t="shared" si="136"/>
        <v>0</v>
      </c>
      <c r="V136">
        <f t="shared" si="136"/>
        <v>0</v>
      </c>
      <c r="W136">
        <f t="shared" si="136"/>
        <v>0</v>
      </c>
      <c r="X136">
        <f t="shared" si="136"/>
        <v>0</v>
      </c>
      <c r="Y136">
        <f t="shared" si="136"/>
        <v>0</v>
      </c>
      <c r="Z136">
        <f t="shared" si="136"/>
        <v>0</v>
      </c>
      <c r="AA136">
        <f t="shared" si="136"/>
        <v>0</v>
      </c>
      <c r="AB136">
        <f t="shared" si="136"/>
        <v>0</v>
      </c>
      <c r="AC136">
        <f t="shared" si="136"/>
        <v>0</v>
      </c>
      <c r="AD136">
        <f t="shared" si="136"/>
        <v>0</v>
      </c>
      <c r="AE136">
        <f t="shared" si="136"/>
        <v>0</v>
      </c>
      <c r="AF136">
        <f t="shared" si="136"/>
        <v>0</v>
      </c>
      <c r="AG136">
        <f t="shared" si="136"/>
        <v>0</v>
      </c>
      <c r="AH136">
        <f t="shared" si="136"/>
        <v>0</v>
      </c>
      <c r="AI136">
        <f t="shared" si="136"/>
        <v>0</v>
      </c>
      <c r="AJ136">
        <f t="shared" si="136"/>
        <v>0</v>
      </c>
      <c r="AK136">
        <f t="shared" si="136"/>
        <v>0</v>
      </c>
      <c r="AL136">
        <f t="shared" si="136"/>
        <v>0</v>
      </c>
      <c r="AM136">
        <f t="shared" si="136"/>
        <v>0</v>
      </c>
      <c r="AN136">
        <f t="shared" si="136"/>
        <v>0</v>
      </c>
      <c r="AO136">
        <f t="shared" si="136"/>
        <v>0</v>
      </c>
      <c r="AP136">
        <f t="shared" si="136"/>
        <v>0</v>
      </c>
      <c r="AQ136">
        <f t="shared" si="136"/>
        <v>0</v>
      </c>
      <c r="AR136">
        <f t="shared" si="136"/>
        <v>0</v>
      </c>
      <c r="AS136">
        <f t="shared" si="136"/>
        <v>0</v>
      </c>
      <c r="AT136">
        <f t="shared" si="136"/>
        <v>0</v>
      </c>
      <c r="AU136">
        <f t="shared" si="136"/>
        <v>0</v>
      </c>
      <c r="AV136">
        <f t="shared" si="136"/>
        <v>0</v>
      </c>
      <c r="AW136">
        <f t="shared" si="136"/>
        <v>0</v>
      </c>
      <c r="AX136">
        <f t="shared" si="136"/>
        <v>0</v>
      </c>
      <c r="AY136">
        <f t="shared" si="136"/>
        <v>0</v>
      </c>
      <c r="AZ136">
        <f t="shared" si="136"/>
        <v>0</v>
      </c>
      <c r="BA136">
        <f t="shared" si="136"/>
        <v>0</v>
      </c>
      <c r="BB136">
        <f t="shared" si="136"/>
        <v>0</v>
      </c>
      <c r="BC136">
        <f t="shared" si="136"/>
        <v>0</v>
      </c>
      <c r="BD136">
        <f t="shared" si="136"/>
        <v>0</v>
      </c>
      <c r="BE136">
        <f t="shared" si="136"/>
        <v>0</v>
      </c>
      <c r="BF136">
        <f t="shared" si="136"/>
        <v>0</v>
      </c>
      <c r="BG136">
        <f t="shared" si="136"/>
        <v>0</v>
      </c>
      <c r="BH136">
        <f t="shared" si="136"/>
        <v>0</v>
      </c>
      <c r="BI136">
        <f t="shared" si="136"/>
        <v>0</v>
      </c>
      <c r="BJ136">
        <f t="shared" si="136"/>
        <v>0</v>
      </c>
      <c r="BK136">
        <f t="shared" si="136"/>
        <v>0</v>
      </c>
      <c r="BL136">
        <f t="shared" si="136"/>
        <v>0</v>
      </c>
      <c r="BM136">
        <f t="shared" si="136"/>
        <v>0</v>
      </c>
      <c r="BN136">
        <f t="shared" si="136"/>
        <v>0</v>
      </c>
      <c r="BO136">
        <f t="shared" si="136"/>
        <v>0</v>
      </c>
      <c r="BP136">
        <f t="shared" si="136"/>
        <v>0</v>
      </c>
      <c r="BQ136">
        <f t="shared" ref="BQ136:EB136" si="137">IF(BQ42&lt;BQ41,1,0)</f>
        <v>0</v>
      </c>
      <c r="BR136">
        <f t="shared" si="137"/>
        <v>0</v>
      </c>
      <c r="BS136">
        <f t="shared" si="137"/>
        <v>0</v>
      </c>
      <c r="BT136">
        <f t="shared" si="137"/>
        <v>0</v>
      </c>
      <c r="BU136">
        <f t="shared" si="137"/>
        <v>0</v>
      </c>
      <c r="BV136">
        <f t="shared" si="137"/>
        <v>0</v>
      </c>
      <c r="BW136">
        <f t="shared" si="137"/>
        <v>0</v>
      </c>
      <c r="BX136">
        <f t="shared" si="137"/>
        <v>0</v>
      </c>
      <c r="BY136">
        <f t="shared" si="137"/>
        <v>0</v>
      </c>
      <c r="BZ136">
        <f t="shared" si="137"/>
        <v>0</v>
      </c>
      <c r="CA136">
        <f t="shared" si="137"/>
        <v>0</v>
      </c>
      <c r="CB136">
        <f t="shared" si="137"/>
        <v>0</v>
      </c>
      <c r="CC136">
        <f t="shared" si="137"/>
        <v>0</v>
      </c>
      <c r="CD136">
        <f t="shared" si="137"/>
        <v>0</v>
      </c>
      <c r="CE136">
        <f t="shared" si="137"/>
        <v>0</v>
      </c>
      <c r="CF136">
        <f t="shared" si="137"/>
        <v>0</v>
      </c>
      <c r="CG136">
        <f t="shared" si="137"/>
        <v>0</v>
      </c>
      <c r="CH136">
        <f t="shared" si="137"/>
        <v>0</v>
      </c>
      <c r="CI136">
        <f t="shared" si="137"/>
        <v>0</v>
      </c>
      <c r="CJ136">
        <f t="shared" si="137"/>
        <v>0</v>
      </c>
      <c r="CK136">
        <f t="shared" si="137"/>
        <v>0</v>
      </c>
      <c r="CL136">
        <f t="shared" si="137"/>
        <v>0</v>
      </c>
      <c r="CM136">
        <f t="shared" si="137"/>
        <v>0</v>
      </c>
      <c r="CN136">
        <f t="shared" si="137"/>
        <v>0</v>
      </c>
      <c r="CO136">
        <f t="shared" si="137"/>
        <v>0</v>
      </c>
      <c r="CP136">
        <f t="shared" si="137"/>
        <v>0</v>
      </c>
      <c r="CQ136">
        <f t="shared" si="137"/>
        <v>0</v>
      </c>
      <c r="CR136">
        <f t="shared" si="137"/>
        <v>0</v>
      </c>
      <c r="CS136">
        <f t="shared" si="137"/>
        <v>0</v>
      </c>
      <c r="CT136">
        <f t="shared" si="137"/>
        <v>0</v>
      </c>
      <c r="CU136">
        <f t="shared" si="137"/>
        <v>0</v>
      </c>
      <c r="CV136">
        <f t="shared" si="137"/>
        <v>0</v>
      </c>
      <c r="CW136">
        <f t="shared" si="137"/>
        <v>0</v>
      </c>
      <c r="CX136">
        <f t="shared" si="137"/>
        <v>0</v>
      </c>
      <c r="CY136">
        <f t="shared" si="137"/>
        <v>0</v>
      </c>
      <c r="CZ136">
        <f t="shared" si="137"/>
        <v>0</v>
      </c>
      <c r="DA136">
        <f t="shared" si="137"/>
        <v>0</v>
      </c>
      <c r="DB136">
        <f t="shared" si="137"/>
        <v>0</v>
      </c>
      <c r="DC136">
        <f t="shared" si="137"/>
        <v>0</v>
      </c>
      <c r="DD136">
        <f t="shared" si="137"/>
        <v>0</v>
      </c>
      <c r="DE136">
        <f t="shared" si="137"/>
        <v>0</v>
      </c>
      <c r="DF136">
        <f t="shared" si="137"/>
        <v>0</v>
      </c>
      <c r="DG136">
        <f t="shared" si="137"/>
        <v>0</v>
      </c>
      <c r="DH136">
        <f t="shared" si="137"/>
        <v>0</v>
      </c>
      <c r="DI136">
        <f t="shared" si="137"/>
        <v>0</v>
      </c>
      <c r="DJ136">
        <f t="shared" si="137"/>
        <v>0</v>
      </c>
      <c r="DK136">
        <f t="shared" si="137"/>
        <v>0</v>
      </c>
      <c r="DL136">
        <f t="shared" si="137"/>
        <v>0</v>
      </c>
      <c r="DM136">
        <f t="shared" si="137"/>
        <v>0</v>
      </c>
      <c r="DN136">
        <f t="shared" si="137"/>
        <v>0</v>
      </c>
      <c r="DO136">
        <f t="shared" si="137"/>
        <v>0</v>
      </c>
      <c r="DP136">
        <f t="shared" si="137"/>
        <v>0</v>
      </c>
      <c r="DQ136">
        <f t="shared" si="137"/>
        <v>0</v>
      </c>
      <c r="DR136">
        <f t="shared" si="137"/>
        <v>0</v>
      </c>
      <c r="DS136">
        <f t="shared" si="137"/>
        <v>0</v>
      </c>
      <c r="DT136">
        <f t="shared" si="137"/>
        <v>0</v>
      </c>
      <c r="DU136">
        <f t="shared" si="137"/>
        <v>0</v>
      </c>
      <c r="DV136">
        <f t="shared" si="137"/>
        <v>0</v>
      </c>
      <c r="DW136">
        <f t="shared" si="137"/>
        <v>0</v>
      </c>
      <c r="DX136">
        <f t="shared" si="137"/>
        <v>0</v>
      </c>
      <c r="DY136">
        <f t="shared" si="137"/>
        <v>0</v>
      </c>
      <c r="DZ136">
        <f t="shared" si="137"/>
        <v>0</v>
      </c>
      <c r="EA136">
        <f t="shared" si="137"/>
        <v>0</v>
      </c>
      <c r="EB136">
        <f t="shared" si="137"/>
        <v>0</v>
      </c>
      <c r="EC136">
        <f t="shared" ref="EC136:GN136" si="138">IF(EC42&lt;EC41,1,0)</f>
        <v>0</v>
      </c>
      <c r="ED136">
        <f t="shared" si="138"/>
        <v>0</v>
      </c>
      <c r="EE136">
        <f t="shared" si="138"/>
        <v>0</v>
      </c>
      <c r="EF136">
        <f t="shared" si="138"/>
        <v>0</v>
      </c>
      <c r="EG136">
        <f t="shared" si="138"/>
        <v>0</v>
      </c>
      <c r="EH136">
        <f t="shared" si="138"/>
        <v>0</v>
      </c>
      <c r="EI136">
        <f t="shared" si="138"/>
        <v>0</v>
      </c>
      <c r="EJ136">
        <f t="shared" si="138"/>
        <v>0</v>
      </c>
      <c r="EK136">
        <f t="shared" si="138"/>
        <v>0</v>
      </c>
      <c r="EL136">
        <f t="shared" si="138"/>
        <v>0</v>
      </c>
      <c r="EM136">
        <f t="shared" si="138"/>
        <v>0</v>
      </c>
      <c r="EN136">
        <f t="shared" si="138"/>
        <v>0</v>
      </c>
      <c r="EO136">
        <f t="shared" si="138"/>
        <v>0</v>
      </c>
      <c r="EP136">
        <f t="shared" si="138"/>
        <v>0</v>
      </c>
      <c r="EQ136">
        <f t="shared" si="138"/>
        <v>0</v>
      </c>
      <c r="ER136">
        <f t="shared" si="138"/>
        <v>0</v>
      </c>
      <c r="ES136">
        <f t="shared" si="138"/>
        <v>0</v>
      </c>
      <c r="ET136">
        <f t="shared" si="138"/>
        <v>0</v>
      </c>
      <c r="EU136">
        <f t="shared" si="138"/>
        <v>0</v>
      </c>
      <c r="EV136">
        <f t="shared" si="138"/>
        <v>0</v>
      </c>
      <c r="EW136">
        <f t="shared" si="138"/>
        <v>0</v>
      </c>
      <c r="EX136">
        <f t="shared" si="138"/>
        <v>0</v>
      </c>
      <c r="EY136">
        <f t="shared" si="138"/>
        <v>0</v>
      </c>
      <c r="EZ136">
        <f t="shared" si="138"/>
        <v>0</v>
      </c>
      <c r="FA136">
        <f t="shared" si="138"/>
        <v>0</v>
      </c>
      <c r="FB136">
        <f t="shared" si="138"/>
        <v>0</v>
      </c>
      <c r="FC136">
        <f t="shared" si="138"/>
        <v>0</v>
      </c>
      <c r="FD136">
        <f t="shared" si="138"/>
        <v>0</v>
      </c>
      <c r="FE136">
        <f t="shared" si="138"/>
        <v>0</v>
      </c>
      <c r="FF136">
        <f t="shared" si="138"/>
        <v>0</v>
      </c>
      <c r="FG136">
        <f t="shared" si="138"/>
        <v>0</v>
      </c>
      <c r="FH136">
        <f t="shared" si="138"/>
        <v>0</v>
      </c>
      <c r="FI136">
        <f t="shared" si="138"/>
        <v>0</v>
      </c>
      <c r="FJ136">
        <f t="shared" si="138"/>
        <v>0</v>
      </c>
      <c r="FK136">
        <f t="shared" si="138"/>
        <v>0</v>
      </c>
      <c r="FL136">
        <f t="shared" si="138"/>
        <v>0</v>
      </c>
      <c r="FM136">
        <f t="shared" si="138"/>
        <v>0</v>
      </c>
      <c r="FN136">
        <f t="shared" si="138"/>
        <v>0</v>
      </c>
      <c r="FO136">
        <f t="shared" si="138"/>
        <v>0</v>
      </c>
      <c r="FP136">
        <f t="shared" si="138"/>
        <v>0</v>
      </c>
      <c r="FQ136">
        <f t="shared" si="138"/>
        <v>0</v>
      </c>
      <c r="FR136">
        <f t="shared" si="138"/>
        <v>0</v>
      </c>
      <c r="FS136">
        <f t="shared" si="138"/>
        <v>0</v>
      </c>
      <c r="FT136">
        <f t="shared" si="138"/>
        <v>0</v>
      </c>
      <c r="FU136">
        <f t="shared" si="138"/>
        <v>0</v>
      </c>
      <c r="FV136">
        <f t="shared" si="138"/>
        <v>0</v>
      </c>
      <c r="FW136">
        <f t="shared" si="138"/>
        <v>0</v>
      </c>
      <c r="FX136">
        <f t="shared" si="138"/>
        <v>0</v>
      </c>
      <c r="FY136">
        <f t="shared" si="138"/>
        <v>0</v>
      </c>
      <c r="FZ136">
        <f t="shared" si="138"/>
        <v>0</v>
      </c>
      <c r="GA136">
        <f t="shared" si="138"/>
        <v>0</v>
      </c>
      <c r="GB136">
        <f t="shared" si="138"/>
        <v>0</v>
      </c>
      <c r="GC136">
        <f t="shared" si="138"/>
        <v>0</v>
      </c>
      <c r="GD136">
        <f t="shared" si="138"/>
        <v>0</v>
      </c>
      <c r="GE136">
        <f t="shared" si="138"/>
        <v>0</v>
      </c>
      <c r="GF136">
        <f t="shared" si="138"/>
        <v>0</v>
      </c>
      <c r="GG136">
        <f t="shared" si="138"/>
        <v>0</v>
      </c>
      <c r="GH136">
        <f t="shared" si="138"/>
        <v>0</v>
      </c>
      <c r="GI136">
        <f t="shared" si="138"/>
        <v>0</v>
      </c>
      <c r="GJ136">
        <f t="shared" si="138"/>
        <v>0</v>
      </c>
      <c r="GK136">
        <f t="shared" si="138"/>
        <v>0</v>
      </c>
      <c r="GL136">
        <f t="shared" si="138"/>
        <v>0</v>
      </c>
      <c r="GM136">
        <f t="shared" si="138"/>
        <v>0</v>
      </c>
      <c r="GN136">
        <f t="shared" si="138"/>
        <v>0</v>
      </c>
      <c r="GO136">
        <f t="shared" ref="GO136:IZ136" si="139">IF(GO42&lt;GO41,1,0)</f>
        <v>0</v>
      </c>
      <c r="GP136">
        <f t="shared" si="139"/>
        <v>0</v>
      </c>
      <c r="GQ136">
        <f t="shared" si="139"/>
        <v>0</v>
      </c>
      <c r="GR136">
        <f t="shared" si="139"/>
        <v>0</v>
      </c>
      <c r="GS136">
        <f t="shared" si="139"/>
        <v>0</v>
      </c>
      <c r="GT136">
        <f t="shared" si="139"/>
        <v>0</v>
      </c>
      <c r="GU136">
        <f t="shared" si="139"/>
        <v>0</v>
      </c>
      <c r="GV136">
        <f t="shared" si="139"/>
        <v>0</v>
      </c>
      <c r="GW136">
        <f t="shared" si="139"/>
        <v>0</v>
      </c>
      <c r="GX136">
        <f t="shared" si="139"/>
        <v>0</v>
      </c>
      <c r="GY136">
        <f t="shared" si="139"/>
        <v>0</v>
      </c>
      <c r="GZ136">
        <f t="shared" si="139"/>
        <v>0</v>
      </c>
      <c r="HA136">
        <f t="shared" si="139"/>
        <v>0</v>
      </c>
      <c r="HB136">
        <f t="shared" si="139"/>
        <v>0</v>
      </c>
      <c r="HC136">
        <f t="shared" si="139"/>
        <v>0</v>
      </c>
      <c r="HD136">
        <f t="shared" si="139"/>
        <v>0</v>
      </c>
      <c r="HE136">
        <f t="shared" si="139"/>
        <v>0</v>
      </c>
      <c r="HF136">
        <f t="shared" si="139"/>
        <v>0</v>
      </c>
      <c r="HG136">
        <f t="shared" si="139"/>
        <v>0</v>
      </c>
      <c r="HH136">
        <f t="shared" si="139"/>
        <v>0</v>
      </c>
      <c r="HI136">
        <f t="shared" si="139"/>
        <v>0</v>
      </c>
      <c r="HJ136">
        <f t="shared" si="139"/>
        <v>0</v>
      </c>
      <c r="HK136">
        <f t="shared" si="139"/>
        <v>0</v>
      </c>
      <c r="HL136">
        <f t="shared" si="139"/>
        <v>0</v>
      </c>
      <c r="HM136">
        <f t="shared" si="139"/>
        <v>0</v>
      </c>
      <c r="HN136">
        <f t="shared" si="139"/>
        <v>0</v>
      </c>
      <c r="HO136">
        <f t="shared" si="139"/>
        <v>0</v>
      </c>
      <c r="HP136">
        <f t="shared" si="139"/>
        <v>0</v>
      </c>
      <c r="HQ136">
        <f t="shared" si="139"/>
        <v>0</v>
      </c>
      <c r="HR136">
        <f t="shared" si="139"/>
        <v>0</v>
      </c>
      <c r="HS136">
        <f t="shared" si="139"/>
        <v>0</v>
      </c>
      <c r="HT136">
        <f t="shared" si="139"/>
        <v>0</v>
      </c>
      <c r="HU136">
        <f t="shared" si="139"/>
        <v>0</v>
      </c>
      <c r="HV136">
        <f t="shared" si="139"/>
        <v>0</v>
      </c>
      <c r="HW136">
        <f t="shared" si="139"/>
        <v>0</v>
      </c>
      <c r="HX136">
        <f t="shared" si="139"/>
        <v>0</v>
      </c>
      <c r="HY136">
        <f t="shared" si="139"/>
        <v>0</v>
      </c>
      <c r="HZ136">
        <f t="shared" si="139"/>
        <v>0</v>
      </c>
      <c r="IA136">
        <f t="shared" si="139"/>
        <v>0</v>
      </c>
      <c r="IB136">
        <f t="shared" si="139"/>
        <v>0</v>
      </c>
      <c r="IC136">
        <f t="shared" si="139"/>
        <v>0</v>
      </c>
      <c r="ID136">
        <f t="shared" si="139"/>
        <v>0</v>
      </c>
      <c r="IE136">
        <f t="shared" si="139"/>
        <v>0</v>
      </c>
      <c r="IF136">
        <f t="shared" si="139"/>
        <v>0</v>
      </c>
      <c r="IG136">
        <f t="shared" si="139"/>
        <v>0</v>
      </c>
      <c r="IH136">
        <f t="shared" si="139"/>
        <v>0</v>
      </c>
      <c r="II136">
        <f t="shared" si="139"/>
        <v>0</v>
      </c>
      <c r="IJ136">
        <f t="shared" si="139"/>
        <v>0</v>
      </c>
      <c r="IK136">
        <f t="shared" si="139"/>
        <v>0</v>
      </c>
      <c r="IL136">
        <f t="shared" si="139"/>
        <v>0</v>
      </c>
      <c r="IM136">
        <f t="shared" si="139"/>
        <v>0</v>
      </c>
      <c r="IN136">
        <f t="shared" si="139"/>
        <v>0</v>
      </c>
      <c r="IO136">
        <f t="shared" si="139"/>
        <v>0</v>
      </c>
      <c r="IP136">
        <f t="shared" si="139"/>
        <v>0</v>
      </c>
      <c r="IQ136">
        <f t="shared" si="139"/>
        <v>0</v>
      </c>
      <c r="IR136">
        <f t="shared" si="139"/>
        <v>0</v>
      </c>
      <c r="IS136">
        <f t="shared" si="139"/>
        <v>0</v>
      </c>
      <c r="IT136">
        <f t="shared" si="139"/>
        <v>0</v>
      </c>
      <c r="IU136">
        <f t="shared" si="139"/>
        <v>0</v>
      </c>
      <c r="IV136">
        <f t="shared" si="139"/>
        <v>0</v>
      </c>
      <c r="IW136">
        <f t="shared" si="139"/>
        <v>0</v>
      </c>
      <c r="IX136">
        <f t="shared" si="139"/>
        <v>0</v>
      </c>
      <c r="IY136">
        <f t="shared" si="139"/>
        <v>0</v>
      </c>
      <c r="IZ136">
        <f t="shared" si="139"/>
        <v>0</v>
      </c>
      <c r="JA136">
        <f t="shared" ref="JA136:LL136" si="140">IF(JA42&lt;JA41,1,0)</f>
        <v>0</v>
      </c>
      <c r="JB136">
        <f t="shared" si="140"/>
        <v>0</v>
      </c>
      <c r="JC136">
        <f t="shared" si="140"/>
        <v>0</v>
      </c>
      <c r="JD136">
        <f t="shared" si="140"/>
        <v>0</v>
      </c>
      <c r="JE136">
        <f t="shared" si="140"/>
        <v>0</v>
      </c>
      <c r="JF136">
        <f t="shared" si="140"/>
        <v>0</v>
      </c>
      <c r="JG136">
        <f t="shared" si="140"/>
        <v>0</v>
      </c>
      <c r="JH136">
        <f t="shared" si="140"/>
        <v>0</v>
      </c>
      <c r="JI136">
        <f t="shared" si="140"/>
        <v>0</v>
      </c>
      <c r="JJ136">
        <f t="shared" si="140"/>
        <v>0</v>
      </c>
      <c r="JK136">
        <f t="shared" si="140"/>
        <v>0</v>
      </c>
      <c r="JL136">
        <f t="shared" si="140"/>
        <v>0</v>
      </c>
      <c r="JM136">
        <f t="shared" si="140"/>
        <v>0</v>
      </c>
      <c r="JN136">
        <f t="shared" si="140"/>
        <v>0</v>
      </c>
      <c r="JO136">
        <f t="shared" si="140"/>
        <v>0</v>
      </c>
      <c r="JP136">
        <f t="shared" si="140"/>
        <v>0</v>
      </c>
      <c r="JQ136">
        <f t="shared" si="140"/>
        <v>0</v>
      </c>
      <c r="JR136">
        <f t="shared" si="140"/>
        <v>0</v>
      </c>
      <c r="JS136">
        <f t="shared" si="140"/>
        <v>0</v>
      </c>
      <c r="JT136">
        <f t="shared" si="140"/>
        <v>0</v>
      </c>
      <c r="JU136">
        <f t="shared" si="140"/>
        <v>0</v>
      </c>
      <c r="JV136">
        <f t="shared" si="140"/>
        <v>0</v>
      </c>
      <c r="JW136">
        <f t="shared" si="140"/>
        <v>0</v>
      </c>
      <c r="JX136">
        <f t="shared" si="140"/>
        <v>0</v>
      </c>
      <c r="JY136">
        <f t="shared" si="140"/>
        <v>0</v>
      </c>
      <c r="JZ136">
        <f t="shared" si="140"/>
        <v>0</v>
      </c>
      <c r="KA136">
        <f t="shared" si="140"/>
        <v>0</v>
      </c>
      <c r="KB136">
        <f t="shared" si="140"/>
        <v>0</v>
      </c>
      <c r="KC136">
        <f t="shared" si="140"/>
        <v>0</v>
      </c>
      <c r="KD136">
        <f t="shared" si="140"/>
        <v>0</v>
      </c>
      <c r="KE136">
        <f t="shared" si="140"/>
        <v>0</v>
      </c>
      <c r="KF136">
        <f t="shared" si="140"/>
        <v>0</v>
      </c>
      <c r="KG136">
        <f t="shared" si="140"/>
        <v>0</v>
      </c>
      <c r="KH136">
        <f t="shared" si="140"/>
        <v>0</v>
      </c>
      <c r="KI136">
        <f t="shared" si="140"/>
        <v>0</v>
      </c>
      <c r="KJ136">
        <f t="shared" si="140"/>
        <v>0</v>
      </c>
      <c r="KK136">
        <f t="shared" si="140"/>
        <v>0</v>
      </c>
      <c r="KL136">
        <f t="shared" si="140"/>
        <v>0</v>
      </c>
      <c r="KM136">
        <f t="shared" si="140"/>
        <v>0</v>
      </c>
      <c r="KN136">
        <f t="shared" si="140"/>
        <v>0</v>
      </c>
      <c r="KO136">
        <f t="shared" si="140"/>
        <v>0</v>
      </c>
      <c r="KP136">
        <f t="shared" si="140"/>
        <v>0</v>
      </c>
      <c r="KQ136">
        <f t="shared" si="140"/>
        <v>0</v>
      </c>
      <c r="KR136">
        <f t="shared" si="140"/>
        <v>0</v>
      </c>
      <c r="KS136">
        <f t="shared" si="140"/>
        <v>0</v>
      </c>
      <c r="KT136">
        <f t="shared" si="140"/>
        <v>0</v>
      </c>
      <c r="KU136">
        <f t="shared" si="140"/>
        <v>0</v>
      </c>
      <c r="KV136">
        <f t="shared" si="140"/>
        <v>0</v>
      </c>
      <c r="KW136">
        <f t="shared" si="140"/>
        <v>0</v>
      </c>
      <c r="KX136">
        <f t="shared" si="140"/>
        <v>0</v>
      </c>
      <c r="KY136">
        <f t="shared" si="140"/>
        <v>0</v>
      </c>
      <c r="KZ136">
        <f t="shared" si="140"/>
        <v>0</v>
      </c>
      <c r="LA136">
        <f t="shared" si="140"/>
        <v>0</v>
      </c>
      <c r="LB136">
        <f t="shared" si="140"/>
        <v>0</v>
      </c>
      <c r="LC136">
        <f t="shared" si="140"/>
        <v>0</v>
      </c>
      <c r="LD136">
        <f t="shared" si="140"/>
        <v>0</v>
      </c>
      <c r="LE136">
        <f t="shared" si="140"/>
        <v>0</v>
      </c>
      <c r="LF136">
        <f t="shared" si="140"/>
        <v>0</v>
      </c>
      <c r="LG136">
        <f t="shared" si="140"/>
        <v>0</v>
      </c>
      <c r="LH136">
        <f t="shared" si="140"/>
        <v>0</v>
      </c>
      <c r="LI136">
        <f t="shared" si="140"/>
        <v>0</v>
      </c>
      <c r="LJ136">
        <f t="shared" si="140"/>
        <v>0</v>
      </c>
      <c r="LK136">
        <f t="shared" si="140"/>
        <v>0</v>
      </c>
      <c r="LL136">
        <f t="shared" si="140"/>
        <v>0</v>
      </c>
      <c r="LM136">
        <f t="shared" ref="LM136:NX136" si="141">IF(LM42&lt;LM41,1,0)</f>
        <v>0</v>
      </c>
      <c r="LN136">
        <f t="shared" si="141"/>
        <v>0</v>
      </c>
      <c r="LO136">
        <f t="shared" si="141"/>
        <v>0</v>
      </c>
      <c r="LP136">
        <f t="shared" si="141"/>
        <v>0</v>
      </c>
      <c r="LQ136">
        <f t="shared" si="141"/>
        <v>0</v>
      </c>
      <c r="LR136">
        <f t="shared" si="141"/>
        <v>0</v>
      </c>
      <c r="LS136">
        <f t="shared" si="141"/>
        <v>0</v>
      </c>
      <c r="LT136">
        <f t="shared" si="141"/>
        <v>0</v>
      </c>
      <c r="LU136">
        <f t="shared" si="141"/>
        <v>0</v>
      </c>
      <c r="LV136">
        <f t="shared" si="141"/>
        <v>0</v>
      </c>
      <c r="LW136">
        <f t="shared" si="141"/>
        <v>0</v>
      </c>
      <c r="LX136">
        <f t="shared" si="141"/>
        <v>0</v>
      </c>
      <c r="LY136">
        <f t="shared" si="141"/>
        <v>0</v>
      </c>
      <c r="LZ136">
        <f t="shared" si="141"/>
        <v>0</v>
      </c>
      <c r="MA136">
        <f t="shared" si="141"/>
        <v>0</v>
      </c>
      <c r="MB136">
        <f t="shared" si="141"/>
        <v>0</v>
      </c>
      <c r="MC136">
        <f t="shared" si="141"/>
        <v>0</v>
      </c>
      <c r="MD136">
        <f t="shared" si="141"/>
        <v>0</v>
      </c>
      <c r="ME136">
        <f t="shared" si="141"/>
        <v>0</v>
      </c>
      <c r="MF136">
        <f t="shared" si="141"/>
        <v>0</v>
      </c>
      <c r="MG136">
        <f t="shared" si="141"/>
        <v>0</v>
      </c>
      <c r="MH136">
        <f t="shared" si="141"/>
        <v>0</v>
      </c>
      <c r="MI136">
        <f t="shared" si="141"/>
        <v>0</v>
      </c>
      <c r="MJ136">
        <f t="shared" si="141"/>
        <v>0</v>
      </c>
      <c r="MK136">
        <f t="shared" si="141"/>
        <v>0</v>
      </c>
      <c r="ML136">
        <f t="shared" si="141"/>
        <v>0</v>
      </c>
      <c r="MM136">
        <f t="shared" si="141"/>
        <v>0</v>
      </c>
      <c r="MN136">
        <f t="shared" si="141"/>
        <v>0</v>
      </c>
      <c r="MO136">
        <f t="shared" si="141"/>
        <v>0</v>
      </c>
      <c r="MP136">
        <f t="shared" si="141"/>
        <v>0</v>
      </c>
      <c r="MQ136">
        <f t="shared" si="141"/>
        <v>0</v>
      </c>
      <c r="MR136">
        <f t="shared" si="141"/>
        <v>0</v>
      </c>
      <c r="MS136">
        <f t="shared" si="141"/>
        <v>0</v>
      </c>
      <c r="MT136">
        <f t="shared" si="141"/>
        <v>0</v>
      </c>
      <c r="MU136">
        <f t="shared" si="141"/>
        <v>0</v>
      </c>
      <c r="MV136">
        <f t="shared" si="141"/>
        <v>0</v>
      </c>
      <c r="MW136">
        <f t="shared" si="141"/>
        <v>0</v>
      </c>
      <c r="MX136">
        <f t="shared" si="141"/>
        <v>0</v>
      </c>
      <c r="MY136">
        <f t="shared" si="141"/>
        <v>0</v>
      </c>
      <c r="MZ136">
        <f t="shared" si="141"/>
        <v>0</v>
      </c>
      <c r="NA136">
        <f t="shared" si="141"/>
        <v>0</v>
      </c>
      <c r="NB136">
        <f t="shared" si="141"/>
        <v>0</v>
      </c>
      <c r="NC136">
        <f t="shared" si="141"/>
        <v>0</v>
      </c>
      <c r="ND136">
        <f t="shared" si="141"/>
        <v>0</v>
      </c>
      <c r="NE136">
        <f t="shared" si="141"/>
        <v>0</v>
      </c>
      <c r="NF136">
        <f t="shared" si="141"/>
        <v>0</v>
      </c>
      <c r="NG136">
        <f t="shared" si="141"/>
        <v>0</v>
      </c>
      <c r="NH136">
        <f t="shared" si="141"/>
        <v>0</v>
      </c>
      <c r="NI136">
        <f t="shared" si="141"/>
        <v>0</v>
      </c>
      <c r="NJ136">
        <f t="shared" si="141"/>
        <v>0</v>
      </c>
      <c r="NK136">
        <f t="shared" si="141"/>
        <v>0</v>
      </c>
      <c r="NL136">
        <f t="shared" si="141"/>
        <v>0</v>
      </c>
      <c r="NM136">
        <f t="shared" si="141"/>
        <v>0</v>
      </c>
      <c r="NN136">
        <f t="shared" si="141"/>
        <v>0</v>
      </c>
      <c r="NO136">
        <f t="shared" si="141"/>
        <v>0</v>
      </c>
      <c r="NP136">
        <f t="shared" si="141"/>
        <v>0</v>
      </c>
      <c r="NQ136">
        <f t="shared" si="141"/>
        <v>0</v>
      </c>
      <c r="NR136">
        <f t="shared" si="141"/>
        <v>0</v>
      </c>
      <c r="NS136">
        <f t="shared" si="141"/>
        <v>0</v>
      </c>
      <c r="NT136">
        <f t="shared" si="141"/>
        <v>0</v>
      </c>
      <c r="NU136">
        <f t="shared" si="141"/>
        <v>0</v>
      </c>
      <c r="NV136">
        <f t="shared" si="141"/>
        <v>0</v>
      </c>
      <c r="NW136">
        <f t="shared" si="141"/>
        <v>0</v>
      </c>
      <c r="NX136">
        <f t="shared" si="141"/>
        <v>0</v>
      </c>
      <c r="NY136">
        <f t="shared" ref="NY136:QJ136" si="142">IF(NY42&lt;NY41,1,0)</f>
        <v>0</v>
      </c>
      <c r="NZ136">
        <f t="shared" si="142"/>
        <v>0</v>
      </c>
      <c r="OA136">
        <f t="shared" si="142"/>
        <v>0</v>
      </c>
      <c r="OB136">
        <f t="shared" si="142"/>
        <v>0</v>
      </c>
      <c r="OC136">
        <f t="shared" si="142"/>
        <v>0</v>
      </c>
      <c r="OD136">
        <f t="shared" si="142"/>
        <v>0</v>
      </c>
      <c r="OE136">
        <f t="shared" si="142"/>
        <v>0</v>
      </c>
      <c r="OF136">
        <f t="shared" si="142"/>
        <v>0</v>
      </c>
      <c r="OG136">
        <f t="shared" si="142"/>
        <v>0</v>
      </c>
      <c r="OH136">
        <f t="shared" si="142"/>
        <v>0</v>
      </c>
      <c r="OI136">
        <f t="shared" si="142"/>
        <v>0</v>
      </c>
      <c r="OJ136">
        <f t="shared" si="142"/>
        <v>0</v>
      </c>
      <c r="OK136">
        <f t="shared" si="142"/>
        <v>0</v>
      </c>
      <c r="OL136">
        <f t="shared" si="142"/>
        <v>0</v>
      </c>
      <c r="OM136">
        <f t="shared" si="142"/>
        <v>0</v>
      </c>
      <c r="ON136">
        <f t="shared" si="142"/>
        <v>0</v>
      </c>
      <c r="OO136">
        <f t="shared" si="142"/>
        <v>0</v>
      </c>
      <c r="OP136">
        <f t="shared" si="142"/>
        <v>0</v>
      </c>
      <c r="OQ136">
        <f t="shared" si="142"/>
        <v>0</v>
      </c>
      <c r="OR136">
        <f t="shared" si="142"/>
        <v>0</v>
      </c>
      <c r="OS136">
        <f t="shared" si="142"/>
        <v>0</v>
      </c>
      <c r="OT136">
        <f t="shared" si="142"/>
        <v>0</v>
      </c>
      <c r="OU136">
        <f t="shared" si="142"/>
        <v>0</v>
      </c>
      <c r="OV136">
        <f t="shared" si="142"/>
        <v>0</v>
      </c>
      <c r="OW136">
        <f t="shared" si="142"/>
        <v>0</v>
      </c>
      <c r="OX136">
        <f t="shared" si="142"/>
        <v>0</v>
      </c>
      <c r="OY136">
        <f t="shared" si="142"/>
        <v>0</v>
      </c>
      <c r="OZ136">
        <f t="shared" si="142"/>
        <v>0</v>
      </c>
      <c r="PA136">
        <f t="shared" si="142"/>
        <v>0</v>
      </c>
      <c r="PB136">
        <f t="shared" si="142"/>
        <v>0</v>
      </c>
      <c r="PC136">
        <f t="shared" si="142"/>
        <v>0</v>
      </c>
      <c r="PD136">
        <f t="shared" si="142"/>
        <v>0</v>
      </c>
      <c r="PE136">
        <f t="shared" si="142"/>
        <v>0</v>
      </c>
      <c r="PF136">
        <f t="shared" si="142"/>
        <v>0</v>
      </c>
      <c r="PG136">
        <f t="shared" si="142"/>
        <v>0</v>
      </c>
      <c r="PH136">
        <f t="shared" si="142"/>
        <v>0</v>
      </c>
      <c r="PI136">
        <f t="shared" si="142"/>
        <v>0</v>
      </c>
      <c r="PJ136">
        <f t="shared" si="142"/>
        <v>0</v>
      </c>
      <c r="PK136">
        <f t="shared" si="142"/>
        <v>0</v>
      </c>
      <c r="PL136">
        <f t="shared" si="142"/>
        <v>0</v>
      </c>
      <c r="PM136">
        <f t="shared" si="142"/>
        <v>0</v>
      </c>
      <c r="PN136">
        <f t="shared" si="142"/>
        <v>0</v>
      </c>
      <c r="PO136">
        <f t="shared" si="142"/>
        <v>0</v>
      </c>
      <c r="PP136">
        <f t="shared" si="142"/>
        <v>0</v>
      </c>
      <c r="PQ136">
        <f t="shared" si="142"/>
        <v>0</v>
      </c>
      <c r="PR136">
        <f t="shared" si="142"/>
        <v>0</v>
      </c>
      <c r="PS136">
        <f t="shared" si="142"/>
        <v>0</v>
      </c>
      <c r="PT136">
        <f t="shared" si="142"/>
        <v>0</v>
      </c>
      <c r="PU136">
        <f t="shared" si="142"/>
        <v>0</v>
      </c>
      <c r="PV136">
        <f t="shared" si="142"/>
        <v>0</v>
      </c>
      <c r="PW136">
        <f t="shared" si="142"/>
        <v>0</v>
      </c>
      <c r="PX136">
        <f t="shared" si="142"/>
        <v>0</v>
      </c>
      <c r="PY136">
        <f t="shared" si="142"/>
        <v>0</v>
      </c>
      <c r="PZ136">
        <f t="shared" si="142"/>
        <v>0</v>
      </c>
      <c r="QA136">
        <f t="shared" si="142"/>
        <v>0</v>
      </c>
      <c r="QB136">
        <f t="shared" si="142"/>
        <v>0</v>
      </c>
      <c r="QC136">
        <f t="shared" si="142"/>
        <v>0</v>
      </c>
      <c r="QD136">
        <f t="shared" si="142"/>
        <v>0</v>
      </c>
      <c r="QE136">
        <f t="shared" si="142"/>
        <v>0</v>
      </c>
      <c r="QF136">
        <f t="shared" si="142"/>
        <v>0</v>
      </c>
      <c r="QG136">
        <f t="shared" si="142"/>
        <v>0</v>
      </c>
      <c r="QH136">
        <f t="shared" si="142"/>
        <v>0</v>
      </c>
      <c r="QI136">
        <f t="shared" si="142"/>
        <v>0</v>
      </c>
      <c r="QJ136">
        <f t="shared" si="142"/>
        <v>0</v>
      </c>
      <c r="QK136">
        <f t="shared" ref="QK136:SV136" si="143">IF(QK42&lt;QK41,1,0)</f>
        <v>0</v>
      </c>
      <c r="QL136">
        <f t="shared" si="143"/>
        <v>0</v>
      </c>
      <c r="QM136">
        <f t="shared" si="143"/>
        <v>0</v>
      </c>
      <c r="QN136">
        <f t="shared" si="143"/>
        <v>0</v>
      </c>
      <c r="QO136">
        <f t="shared" si="143"/>
        <v>0</v>
      </c>
      <c r="QP136">
        <f t="shared" si="143"/>
        <v>0</v>
      </c>
      <c r="QQ136">
        <f t="shared" si="143"/>
        <v>0</v>
      </c>
      <c r="QR136">
        <f t="shared" si="143"/>
        <v>0</v>
      </c>
      <c r="QS136">
        <f t="shared" si="143"/>
        <v>0</v>
      </c>
      <c r="QT136">
        <f t="shared" si="143"/>
        <v>0</v>
      </c>
      <c r="QU136">
        <f t="shared" si="143"/>
        <v>0</v>
      </c>
      <c r="QV136">
        <f t="shared" si="143"/>
        <v>0</v>
      </c>
      <c r="QW136">
        <f t="shared" si="143"/>
        <v>0</v>
      </c>
      <c r="QX136">
        <f t="shared" si="143"/>
        <v>0</v>
      </c>
      <c r="QY136">
        <f t="shared" si="143"/>
        <v>0</v>
      </c>
      <c r="QZ136">
        <f t="shared" si="143"/>
        <v>0</v>
      </c>
      <c r="RA136">
        <f t="shared" si="143"/>
        <v>0</v>
      </c>
      <c r="RB136">
        <f t="shared" si="143"/>
        <v>0</v>
      </c>
      <c r="RC136">
        <f t="shared" si="143"/>
        <v>0</v>
      </c>
      <c r="RD136">
        <f t="shared" si="143"/>
        <v>0</v>
      </c>
      <c r="RE136">
        <f t="shared" si="143"/>
        <v>0</v>
      </c>
      <c r="RF136">
        <f t="shared" si="143"/>
        <v>0</v>
      </c>
      <c r="RG136">
        <f t="shared" si="143"/>
        <v>0</v>
      </c>
      <c r="RH136">
        <f t="shared" si="143"/>
        <v>0</v>
      </c>
      <c r="RI136">
        <f t="shared" si="143"/>
        <v>0</v>
      </c>
      <c r="RJ136">
        <f t="shared" si="143"/>
        <v>0</v>
      </c>
      <c r="RK136">
        <f t="shared" si="143"/>
        <v>0</v>
      </c>
      <c r="RL136">
        <f t="shared" si="143"/>
        <v>0</v>
      </c>
      <c r="RM136">
        <f t="shared" si="143"/>
        <v>0</v>
      </c>
      <c r="RN136">
        <f t="shared" si="143"/>
        <v>0</v>
      </c>
      <c r="RO136">
        <f t="shared" si="143"/>
        <v>0</v>
      </c>
      <c r="RP136">
        <f t="shared" si="143"/>
        <v>0</v>
      </c>
      <c r="RQ136">
        <f t="shared" si="143"/>
        <v>0</v>
      </c>
      <c r="RR136">
        <f t="shared" si="143"/>
        <v>0</v>
      </c>
      <c r="RS136">
        <f t="shared" si="143"/>
        <v>0</v>
      </c>
      <c r="RT136">
        <f t="shared" si="143"/>
        <v>0</v>
      </c>
      <c r="RU136">
        <f t="shared" si="143"/>
        <v>0</v>
      </c>
      <c r="RV136">
        <f t="shared" si="143"/>
        <v>0</v>
      </c>
      <c r="RW136">
        <f t="shared" si="143"/>
        <v>0</v>
      </c>
      <c r="RX136">
        <f t="shared" si="143"/>
        <v>0</v>
      </c>
      <c r="RY136">
        <f t="shared" si="143"/>
        <v>0</v>
      </c>
      <c r="RZ136">
        <f t="shared" si="143"/>
        <v>0</v>
      </c>
      <c r="SA136">
        <f t="shared" si="143"/>
        <v>0</v>
      </c>
      <c r="SB136">
        <f t="shared" si="143"/>
        <v>0</v>
      </c>
      <c r="SC136">
        <f t="shared" si="143"/>
        <v>0</v>
      </c>
      <c r="SD136">
        <f t="shared" si="143"/>
        <v>0</v>
      </c>
      <c r="SE136">
        <f t="shared" si="143"/>
        <v>0</v>
      </c>
      <c r="SF136">
        <f t="shared" si="143"/>
        <v>0</v>
      </c>
      <c r="SG136">
        <f t="shared" si="143"/>
        <v>0</v>
      </c>
      <c r="SH136">
        <f t="shared" si="143"/>
        <v>0</v>
      </c>
      <c r="SI136">
        <f t="shared" si="143"/>
        <v>0</v>
      </c>
      <c r="SJ136">
        <f t="shared" si="143"/>
        <v>0</v>
      </c>
      <c r="SK136">
        <f t="shared" si="143"/>
        <v>0</v>
      </c>
      <c r="SL136">
        <f t="shared" si="143"/>
        <v>0</v>
      </c>
      <c r="SM136">
        <f t="shared" si="143"/>
        <v>0</v>
      </c>
      <c r="SN136">
        <f t="shared" si="143"/>
        <v>0</v>
      </c>
      <c r="SO136">
        <f t="shared" si="143"/>
        <v>0</v>
      </c>
      <c r="SP136">
        <f t="shared" si="143"/>
        <v>0</v>
      </c>
      <c r="SQ136">
        <f t="shared" si="143"/>
        <v>0</v>
      </c>
      <c r="SR136">
        <f t="shared" si="143"/>
        <v>0</v>
      </c>
      <c r="SS136">
        <f t="shared" si="143"/>
        <v>0</v>
      </c>
      <c r="ST136">
        <f t="shared" si="143"/>
        <v>0</v>
      </c>
      <c r="SU136">
        <f t="shared" si="143"/>
        <v>0</v>
      </c>
      <c r="SV136">
        <f t="shared" si="143"/>
        <v>0</v>
      </c>
      <c r="SW136">
        <f t="shared" ref="SW136:VH136" si="144">IF(SW42&lt;SW41,1,0)</f>
        <v>0</v>
      </c>
      <c r="SX136">
        <f t="shared" si="144"/>
        <v>0</v>
      </c>
      <c r="SY136">
        <f t="shared" si="144"/>
        <v>0</v>
      </c>
      <c r="SZ136">
        <f t="shared" si="144"/>
        <v>0</v>
      </c>
      <c r="TA136">
        <f t="shared" si="144"/>
        <v>0</v>
      </c>
      <c r="TB136">
        <f t="shared" si="144"/>
        <v>0</v>
      </c>
      <c r="TC136">
        <f t="shared" si="144"/>
        <v>0</v>
      </c>
      <c r="TD136">
        <f t="shared" si="144"/>
        <v>0</v>
      </c>
      <c r="TE136">
        <f t="shared" si="144"/>
        <v>0</v>
      </c>
      <c r="TF136">
        <f t="shared" si="144"/>
        <v>0</v>
      </c>
      <c r="TG136">
        <f t="shared" si="144"/>
        <v>0</v>
      </c>
      <c r="TH136">
        <f t="shared" si="144"/>
        <v>0</v>
      </c>
      <c r="TI136">
        <f t="shared" si="144"/>
        <v>0</v>
      </c>
      <c r="TJ136">
        <f t="shared" si="144"/>
        <v>0</v>
      </c>
      <c r="TK136">
        <f t="shared" si="144"/>
        <v>0</v>
      </c>
      <c r="TL136">
        <f t="shared" si="144"/>
        <v>0</v>
      </c>
      <c r="TM136">
        <f t="shared" si="144"/>
        <v>0</v>
      </c>
      <c r="TN136">
        <f t="shared" si="144"/>
        <v>0</v>
      </c>
      <c r="TO136">
        <f t="shared" si="144"/>
        <v>0</v>
      </c>
      <c r="TP136">
        <f t="shared" si="144"/>
        <v>0</v>
      </c>
      <c r="TQ136">
        <f t="shared" si="144"/>
        <v>0</v>
      </c>
      <c r="TR136">
        <f t="shared" si="144"/>
        <v>0</v>
      </c>
      <c r="TS136">
        <f t="shared" si="144"/>
        <v>0</v>
      </c>
      <c r="TT136">
        <f t="shared" si="144"/>
        <v>0</v>
      </c>
      <c r="TU136">
        <f t="shared" si="144"/>
        <v>0</v>
      </c>
      <c r="TV136">
        <f t="shared" si="144"/>
        <v>0</v>
      </c>
      <c r="TW136">
        <f t="shared" si="144"/>
        <v>0</v>
      </c>
      <c r="TX136">
        <f t="shared" si="144"/>
        <v>0</v>
      </c>
      <c r="TY136">
        <f t="shared" si="144"/>
        <v>0</v>
      </c>
      <c r="TZ136">
        <f t="shared" si="144"/>
        <v>0</v>
      </c>
      <c r="UA136">
        <f t="shared" si="144"/>
        <v>0</v>
      </c>
      <c r="UB136">
        <f t="shared" si="144"/>
        <v>0</v>
      </c>
      <c r="UC136">
        <f t="shared" si="144"/>
        <v>0</v>
      </c>
      <c r="UD136">
        <f t="shared" si="144"/>
        <v>0</v>
      </c>
      <c r="UE136">
        <f t="shared" si="144"/>
        <v>0</v>
      </c>
      <c r="UF136">
        <f t="shared" si="144"/>
        <v>0</v>
      </c>
      <c r="UG136">
        <f t="shared" si="144"/>
        <v>0</v>
      </c>
      <c r="UH136">
        <f t="shared" si="144"/>
        <v>0</v>
      </c>
      <c r="UI136">
        <f t="shared" si="144"/>
        <v>0</v>
      </c>
      <c r="UJ136">
        <f t="shared" si="144"/>
        <v>0</v>
      </c>
      <c r="UK136">
        <f t="shared" si="144"/>
        <v>0</v>
      </c>
      <c r="UL136">
        <f t="shared" si="144"/>
        <v>0</v>
      </c>
      <c r="UM136">
        <f t="shared" si="144"/>
        <v>0</v>
      </c>
      <c r="UN136">
        <f t="shared" si="144"/>
        <v>0</v>
      </c>
      <c r="UO136">
        <f t="shared" si="144"/>
        <v>0</v>
      </c>
      <c r="UP136">
        <f t="shared" si="144"/>
        <v>0</v>
      </c>
      <c r="UQ136">
        <f t="shared" si="144"/>
        <v>0</v>
      </c>
      <c r="UR136">
        <f t="shared" si="144"/>
        <v>0</v>
      </c>
      <c r="US136">
        <f t="shared" si="144"/>
        <v>0</v>
      </c>
      <c r="UT136">
        <f t="shared" si="144"/>
        <v>0</v>
      </c>
      <c r="UU136">
        <f t="shared" si="144"/>
        <v>0</v>
      </c>
      <c r="UV136">
        <f t="shared" si="144"/>
        <v>0</v>
      </c>
      <c r="UW136">
        <f t="shared" si="144"/>
        <v>0</v>
      </c>
      <c r="UX136">
        <f t="shared" si="144"/>
        <v>0</v>
      </c>
      <c r="UY136">
        <f t="shared" si="144"/>
        <v>0</v>
      </c>
      <c r="UZ136">
        <f t="shared" si="144"/>
        <v>0</v>
      </c>
      <c r="VA136">
        <f t="shared" si="144"/>
        <v>0</v>
      </c>
      <c r="VB136">
        <f t="shared" si="144"/>
        <v>0</v>
      </c>
      <c r="VC136">
        <f t="shared" si="144"/>
        <v>0</v>
      </c>
      <c r="VD136">
        <f t="shared" si="144"/>
        <v>0</v>
      </c>
      <c r="VE136">
        <f t="shared" si="144"/>
        <v>0</v>
      </c>
      <c r="VF136">
        <f t="shared" si="144"/>
        <v>0</v>
      </c>
      <c r="VG136">
        <f t="shared" si="144"/>
        <v>0</v>
      </c>
      <c r="VH136">
        <f t="shared" si="144"/>
        <v>0</v>
      </c>
      <c r="VI136">
        <f t="shared" ref="VI136:XT136" si="145">IF(VI42&lt;VI41,1,0)</f>
        <v>0</v>
      </c>
      <c r="VJ136">
        <f t="shared" si="145"/>
        <v>0</v>
      </c>
      <c r="VK136">
        <f t="shared" si="145"/>
        <v>0</v>
      </c>
      <c r="VL136">
        <f t="shared" si="145"/>
        <v>0</v>
      </c>
      <c r="VM136">
        <f t="shared" si="145"/>
        <v>0</v>
      </c>
      <c r="VN136">
        <f t="shared" si="145"/>
        <v>0</v>
      </c>
      <c r="VO136">
        <f t="shared" si="145"/>
        <v>0</v>
      </c>
      <c r="VP136">
        <f t="shared" si="145"/>
        <v>0</v>
      </c>
      <c r="VQ136">
        <f t="shared" si="145"/>
        <v>0</v>
      </c>
      <c r="VR136">
        <f t="shared" si="145"/>
        <v>0</v>
      </c>
      <c r="VS136">
        <f t="shared" si="145"/>
        <v>0</v>
      </c>
      <c r="VT136">
        <f t="shared" si="145"/>
        <v>0</v>
      </c>
      <c r="VU136">
        <f t="shared" si="145"/>
        <v>0</v>
      </c>
      <c r="VV136">
        <f t="shared" si="145"/>
        <v>0</v>
      </c>
      <c r="VW136">
        <f t="shared" si="145"/>
        <v>0</v>
      </c>
      <c r="VX136">
        <f t="shared" si="145"/>
        <v>0</v>
      </c>
      <c r="VY136">
        <f t="shared" si="145"/>
        <v>0</v>
      </c>
      <c r="VZ136">
        <f t="shared" si="145"/>
        <v>0</v>
      </c>
      <c r="WA136">
        <f t="shared" si="145"/>
        <v>0</v>
      </c>
      <c r="WB136">
        <f t="shared" si="145"/>
        <v>0</v>
      </c>
      <c r="WC136">
        <f t="shared" si="145"/>
        <v>0</v>
      </c>
      <c r="WD136">
        <f t="shared" si="145"/>
        <v>0</v>
      </c>
      <c r="WE136">
        <f t="shared" si="145"/>
        <v>0</v>
      </c>
      <c r="WF136">
        <f t="shared" si="145"/>
        <v>0</v>
      </c>
      <c r="WG136">
        <f t="shared" si="145"/>
        <v>0</v>
      </c>
      <c r="WH136">
        <f t="shared" si="145"/>
        <v>0</v>
      </c>
      <c r="WI136">
        <f t="shared" si="145"/>
        <v>0</v>
      </c>
      <c r="WJ136">
        <f t="shared" si="145"/>
        <v>0</v>
      </c>
      <c r="WK136">
        <f t="shared" si="145"/>
        <v>0</v>
      </c>
      <c r="WL136">
        <f t="shared" si="145"/>
        <v>0</v>
      </c>
      <c r="WM136">
        <f t="shared" si="145"/>
        <v>0</v>
      </c>
      <c r="WN136">
        <f t="shared" si="145"/>
        <v>0</v>
      </c>
      <c r="WO136">
        <f t="shared" si="145"/>
        <v>0</v>
      </c>
      <c r="WP136">
        <f t="shared" si="145"/>
        <v>0</v>
      </c>
      <c r="WQ136">
        <f t="shared" si="145"/>
        <v>0</v>
      </c>
      <c r="WR136">
        <f t="shared" si="145"/>
        <v>0</v>
      </c>
      <c r="WS136">
        <f t="shared" si="145"/>
        <v>0</v>
      </c>
      <c r="WT136">
        <f t="shared" si="145"/>
        <v>0</v>
      </c>
      <c r="WU136">
        <f t="shared" si="145"/>
        <v>0</v>
      </c>
      <c r="WV136">
        <f t="shared" si="145"/>
        <v>0</v>
      </c>
      <c r="WW136">
        <f t="shared" si="145"/>
        <v>0</v>
      </c>
      <c r="WX136">
        <f t="shared" si="145"/>
        <v>0</v>
      </c>
      <c r="WY136">
        <f t="shared" si="145"/>
        <v>0</v>
      </c>
      <c r="WZ136">
        <f t="shared" si="145"/>
        <v>0</v>
      </c>
      <c r="XA136">
        <f t="shared" si="145"/>
        <v>0</v>
      </c>
      <c r="XB136">
        <f t="shared" si="145"/>
        <v>0</v>
      </c>
      <c r="XC136">
        <f t="shared" si="145"/>
        <v>0</v>
      </c>
      <c r="XD136">
        <f t="shared" si="145"/>
        <v>0</v>
      </c>
      <c r="XE136">
        <f t="shared" si="145"/>
        <v>0</v>
      </c>
      <c r="XF136">
        <f t="shared" si="145"/>
        <v>0</v>
      </c>
      <c r="XG136">
        <f t="shared" si="145"/>
        <v>0</v>
      </c>
      <c r="XH136">
        <f t="shared" si="145"/>
        <v>0</v>
      </c>
      <c r="XI136">
        <f t="shared" si="145"/>
        <v>0</v>
      </c>
      <c r="XJ136">
        <f t="shared" si="145"/>
        <v>0</v>
      </c>
      <c r="XK136">
        <f t="shared" si="145"/>
        <v>0</v>
      </c>
      <c r="XL136">
        <f t="shared" si="145"/>
        <v>0</v>
      </c>
      <c r="XM136">
        <f t="shared" si="145"/>
        <v>0</v>
      </c>
      <c r="XN136">
        <f t="shared" si="145"/>
        <v>0</v>
      </c>
      <c r="XO136">
        <f t="shared" si="145"/>
        <v>0</v>
      </c>
      <c r="XP136">
        <f t="shared" si="145"/>
        <v>0</v>
      </c>
      <c r="XQ136">
        <f t="shared" si="145"/>
        <v>0</v>
      </c>
      <c r="XR136">
        <f t="shared" si="145"/>
        <v>0</v>
      </c>
      <c r="XS136">
        <f t="shared" si="145"/>
        <v>0</v>
      </c>
      <c r="XT136">
        <f t="shared" si="145"/>
        <v>0</v>
      </c>
      <c r="XU136">
        <f t="shared" ref="XU136:AAF136" si="146">IF(XU42&lt;XU41,1,0)</f>
        <v>0</v>
      </c>
      <c r="XV136">
        <f t="shared" si="146"/>
        <v>0</v>
      </c>
      <c r="XW136">
        <f t="shared" si="146"/>
        <v>0</v>
      </c>
      <c r="XX136">
        <f t="shared" si="146"/>
        <v>0</v>
      </c>
      <c r="XY136">
        <f t="shared" si="146"/>
        <v>0</v>
      </c>
      <c r="XZ136">
        <f t="shared" si="146"/>
        <v>0</v>
      </c>
      <c r="YA136">
        <f t="shared" si="146"/>
        <v>0</v>
      </c>
      <c r="YB136">
        <f t="shared" si="146"/>
        <v>0</v>
      </c>
      <c r="YC136">
        <f t="shared" si="146"/>
        <v>0</v>
      </c>
      <c r="YD136">
        <f t="shared" si="146"/>
        <v>0</v>
      </c>
      <c r="YE136">
        <f t="shared" si="146"/>
        <v>0</v>
      </c>
      <c r="YF136">
        <f t="shared" si="146"/>
        <v>0</v>
      </c>
      <c r="YG136">
        <f t="shared" si="146"/>
        <v>0</v>
      </c>
      <c r="YH136">
        <f t="shared" si="146"/>
        <v>0</v>
      </c>
      <c r="YI136">
        <f t="shared" si="146"/>
        <v>0</v>
      </c>
      <c r="YJ136">
        <f t="shared" si="146"/>
        <v>0</v>
      </c>
      <c r="YK136">
        <f t="shared" si="146"/>
        <v>0</v>
      </c>
      <c r="YL136">
        <f t="shared" si="146"/>
        <v>0</v>
      </c>
      <c r="YM136">
        <f t="shared" si="146"/>
        <v>0</v>
      </c>
      <c r="YN136">
        <f t="shared" si="146"/>
        <v>0</v>
      </c>
      <c r="YO136">
        <f t="shared" si="146"/>
        <v>0</v>
      </c>
      <c r="YP136">
        <f t="shared" si="146"/>
        <v>0</v>
      </c>
      <c r="YQ136">
        <f t="shared" si="146"/>
        <v>0</v>
      </c>
      <c r="YR136">
        <f t="shared" si="146"/>
        <v>0</v>
      </c>
      <c r="YS136">
        <f t="shared" si="146"/>
        <v>0</v>
      </c>
      <c r="YT136">
        <f t="shared" si="146"/>
        <v>0</v>
      </c>
      <c r="YU136">
        <f t="shared" si="146"/>
        <v>0</v>
      </c>
      <c r="YV136">
        <f t="shared" si="146"/>
        <v>0</v>
      </c>
      <c r="YW136">
        <f t="shared" si="146"/>
        <v>0</v>
      </c>
      <c r="YX136">
        <f t="shared" si="146"/>
        <v>0</v>
      </c>
      <c r="YY136">
        <f t="shared" si="146"/>
        <v>0</v>
      </c>
      <c r="YZ136">
        <f t="shared" si="146"/>
        <v>0</v>
      </c>
      <c r="ZA136">
        <f t="shared" si="146"/>
        <v>0</v>
      </c>
      <c r="ZB136">
        <f t="shared" si="146"/>
        <v>0</v>
      </c>
      <c r="ZC136">
        <f t="shared" si="146"/>
        <v>0</v>
      </c>
      <c r="ZD136">
        <f t="shared" si="146"/>
        <v>0</v>
      </c>
      <c r="ZE136">
        <f t="shared" si="146"/>
        <v>0</v>
      </c>
      <c r="ZF136">
        <f t="shared" si="146"/>
        <v>0</v>
      </c>
      <c r="ZG136">
        <f t="shared" si="146"/>
        <v>0</v>
      </c>
      <c r="ZH136">
        <f t="shared" si="146"/>
        <v>0</v>
      </c>
      <c r="ZI136">
        <f t="shared" si="146"/>
        <v>0</v>
      </c>
      <c r="ZJ136">
        <f t="shared" si="146"/>
        <v>0</v>
      </c>
      <c r="ZK136">
        <f t="shared" si="146"/>
        <v>0</v>
      </c>
      <c r="ZL136">
        <f t="shared" si="146"/>
        <v>0</v>
      </c>
      <c r="ZM136">
        <f t="shared" si="146"/>
        <v>0</v>
      </c>
      <c r="ZN136">
        <f t="shared" si="146"/>
        <v>0</v>
      </c>
      <c r="ZO136">
        <f t="shared" si="146"/>
        <v>0</v>
      </c>
      <c r="ZP136">
        <f t="shared" si="146"/>
        <v>0</v>
      </c>
      <c r="ZQ136">
        <f t="shared" si="146"/>
        <v>0</v>
      </c>
      <c r="ZR136">
        <f t="shared" si="146"/>
        <v>0</v>
      </c>
      <c r="ZS136">
        <f t="shared" si="146"/>
        <v>0</v>
      </c>
      <c r="ZT136">
        <f t="shared" si="146"/>
        <v>0</v>
      </c>
      <c r="ZU136">
        <f t="shared" si="146"/>
        <v>0</v>
      </c>
      <c r="ZV136">
        <f t="shared" si="146"/>
        <v>0</v>
      </c>
      <c r="ZW136">
        <f t="shared" si="146"/>
        <v>0</v>
      </c>
      <c r="ZX136">
        <f t="shared" si="146"/>
        <v>0</v>
      </c>
      <c r="ZY136">
        <f t="shared" si="146"/>
        <v>0</v>
      </c>
      <c r="ZZ136">
        <f t="shared" si="146"/>
        <v>0</v>
      </c>
      <c r="AAA136">
        <f t="shared" si="146"/>
        <v>0</v>
      </c>
      <c r="AAB136">
        <f t="shared" si="146"/>
        <v>0</v>
      </c>
      <c r="AAC136">
        <f t="shared" si="146"/>
        <v>0</v>
      </c>
      <c r="AAD136">
        <f t="shared" si="146"/>
        <v>0</v>
      </c>
      <c r="AAE136">
        <f t="shared" si="146"/>
        <v>0</v>
      </c>
      <c r="AAF136">
        <f t="shared" si="146"/>
        <v>0</v>
      </c>
      <c r="AAG136">
        <f t="shared" ref="AAG136:ACR136" si="147">IF(AAG42&lt;AAG41,1,0)</f>
        <v>0</v>
      </c>
      <c r="AAH136">
        <f t="shared" si="147"/>
        <v>0</v>
      </c>
      <c r="AAI136">
        <f t="shared" si="147"/>
        <v>0</v>
      </c>
      <c r="AAJ136">
        <f t="shared" si="147"/>
        <v>0</v>
      </c>
      <c r="AAK136">
        <f t="shared" si="147"/>
        <v>0</v>
      </c>
      <c r="AAL136">
        <f t="shared" si="147"/>
        <v>0</v>
      </c>
      <c r="AAM136">
        <f t="shared" si="147"/>
        <v>0</v>
      </c>
      <c r="AAN136">
        <f t="shared" si="147"/>
        <v>0</v>
      </c>
      <c r="AAO136">
        <f t="shared" si="147"/>
        <v>0</v>
      </c>
      <c r="AAP136">
        <f t="shared" si="147"/>
        <v>0</v>
      </c>
      <c r="AAQ136">
        <f t="shared" si="147"/>
        <v>0</v>
      </c>
      <c r="AAR136">
        <f t="shared" si="147"/>
        <v>0</v>
      </c>
      <c r="AAS136">
        <f t="shared" si="147"/>
        <v>0</v>
      </c>
      <c r="AAT136">
        <f t="shared" si="147"/>
        <v>0</v>
      </c>
      <c r="AAU136">
        <f t="shared" si="147"/>
        <v>0</v>
      </c>
      <c r="AAV136">
        <f t="shared" si="147"/>
        <v>0</v>
      </c>
      <c r="AAW136">
        <f t="shared" si="147"/>
        <v>0</v>
      </c>
      <c r="AAX136">
        <f t="shared" si="147"/>
        <v>0</v>
      </c>
      <c r="AAY136">
        <f t="shared" si="147"/>
        <v>0</v>
      </c>
      <c r="AAZ136">
        <f t="shared" si="147"/>
        <v>0</v>
      </c>
      <c r="ABA136">
        <f t="shared" si="147"/>
        <v>0</v>
      </c>
      <c r="ABB136">
        <f t="shared" si="147"/>
        <v>0</v>
      </c>
      <c r="ABC136">
        <f t="shared" si="147"/>
        <v>0</v>
      </c>
      <c r="ABD136">
        <f t="shared" si="147"/>
        <v>0</v>
      </c>
      <c r="ABE136">
        <f t="shared" si="147"/>
        <v>0</v>
      </c>
      <c r="ABF136">
        <f t="shared" si="147"/>
        <v>0</v>
      </c>
      <c r="ABG136">
        <f t="shared" si="147"/>
        <v>0</v>
      </c>
      <c r="ABH136">
        <f t="shared" si="147"/>
        <v>0</v>
      </c>
      <c r="ABI136">
        <f t="shared" si="147"/>
        <v>0</v>
      </c>
      <c r="ABJ136">
        <f t="shared" si="147"/>
        <v>0</v>
      </c>
      <c r="ABK136">
        <f t="shared" si="147"/>
        <v>0</v>
      </c>
      <c r="ABL136">
        <f t="shared" si="147"/>
        <v>0</v>
      </c>
      <c r="ABM136">
        <f t="shared" si="147"/>
        <v>0</v>
      </c>
      <c r="ABN136">
        <f t="shared" si="147"/>
        <v>0</v>
      </c>
      <c r="ABO136">
        <f t="shared" si="147"/>
        <v>0</v>
      </c>
      <c r="ABP136">
        <f t="shared" si="147"/>
        <v>0</v>
      </c>
      <c r="ABQ136">
        <f t="shared" si="147"/>
        <v>0</v>
      </c>
      <c r="ABR136">
        <f t="shared" si="147"/>
        <v>0</v>
      </c>
      <c r="ABS136">
        <f t="shared" si="147"/>
        <v>0</v>
      </c>
      <c r="ABT136">
        <f t="shared" si="147"/>
        <v>0</v>
      </c>
      <c r="ABU136">
        <f t="shared" si="147"/>
        <v>0</v>
      </c>
      <c r="ABV136">
        <f t="shared" si="147"/>
        <v>0</v>
      </c>
      <c r="ABW136">
        <f t="shared" si="147"/>
        <v>0</v>
      </c>
      <c r="ABX136">
        <f t="shared" si="147"/>
        <v>0</v>
      </c>
      <c r="ABY136">
        <f t="shared" si="147"/>
        <v>0</v>
      </c>
      <c r="ABZ136">
        <f t="shared" si="147"/>
        <v>0</v>
      </c>
      <c r="ACA136">
        <f t="shared" si="147"/>
        <v>0</v>
      </c>
      <c r="ACB136">
        <f t="shared" si="147"/>
        <v>0</v>
      </c>
      <c r="ACC136">
        <f t="shared" si="147"/>
        <v>0</v>
      </c>
      <c r="ACD136">
        <f t="shared" si="147"/>
        <v>0</v>
      </c>
      <c r="ACE136">
        <f t="shared" si="147"/>
        <v>0</v>
      </c>
      <c r="ACF136">
        <f t="shared" si="147"/>
        <v>0</v>
      </c>
      <c r="ACG136">
        <f t="shared" si="147"/>
        <v>0</v>
      </c>
      <c r="ACH136">
        <f t="shared" si="147"/>
        <v>0</v>
      </c>
      <c r="ACI136">
        <f t="shared" si="147"/>
        <v>0</v>
      </c>
      <c r="ACJ136">
        <f t="shared" si="147"/>
        <v>0</v>
      </c>
      <c r="ACK136">
        <f t="shared" si="147"/>
        <v>0</v>
      </c>
      <c r="ACL136">
        <f t="shared" si="147"/>
        <v>0</v>
      </c>
      <c r="ACM136">
        <f t="shared" si="147"/>
        <v>0</v>
      </c>
      <c r="ACN136">
        <f t="shared" si="147"/>
        <v>0</v>
      </c>
      <c r="ACO136">
        <f t="shared" si="147"/>
        <v>0</v>
      </c>
      <c r="ACP136">
        <f t="shared" si="147"/>
        <v>0</v>
      </c>
      <c r="ACQ136">
        <f t="shared" si="147"/>
        <v>0</v>
      </c>
      <c r="ACR136">
        <f t="shared" si="147"/>
        <v>0</v>
      </c>
      <c r="ACS136">
        <f t="shared" ref="ACS136:AFD136" si="148">IF(ACS42&lt;ACS41,1,0)</f>
        <v>0</v>
      </c>
      <c r="ACT136">
        <f t="shared" si="148"/>
        <v>0</v>
      </c>
      <c r="ACU136">
        <f t="shared" si="148"/>
        <v>0</v>
      </c>
      <c r="ACV136">
        <f t="shared" si="148"/>
        <v>0</v>
      </c>
      <c r="ACW136">
        <f t="shared" si="148"/>
        <v>0</v>
      </c>
      <c r="ACX136">
        <f t="shared" si="148"/>
        <v>0</v>
      </c>
      <c r="ACY136">
        <f t="shared" si="148"/>
        <v>0</v>
      </c>
      <c r="ACZ136">
        <f t="shared" si="148"/>
        <v>0</v>
      </c>
      <c r="ADA136">
        <f t="shared" si="148"/>
        <v>0</v>
      </c>
      <c r="ADB136">
        <f t="shared" si="148"/>
        <v>0</v>
      </c>
      <c r="ADC136">
        <f t="shared" si="148"/>
        <v>0</v>
      </c>
      <c r="ADD136">
        <f t="shared" si="148"/>
        <v>0</v>
      </c>
      <c r="ADE136">
        <f t="shared" si="148"/>
        <v>0</v>
      </c>
      <c r="ADF136">
        <f t="shared" si="148"/>
        <v>0</v>
      </c>
      <c r="ADG136">
        <f t="shared" si="148"/>
        <v>0</v>
      </c>
      <c r="ADH136">
        <f t="shared" si="148"/>
        <v>0</v>
      </c>
      <c r="ADI136">
        <f t="shared" si="148"/>
        <v>0</v>
      </c>
      <c r="ADJ136">
        <f t="shared" si="148"/>
        <v>0</v>
      </c>
      <c r="ADK136">
        <f t="shared" si="148"/>
        <v>0</v>
      </c>
      <c r="ADL136">
        <f t="shared" si="148"/>
        <v>0</v>
      </c>
      <c r="ADM136">
        <f t="shared" si="148"/>
        <v>0</v>
      </c>
      <c r="ADN136">
        <f t="shared" si="148"/>
        <v>0</v>
      </c>
      <c r="ADO136">
        <f t="shared" si="148"/>
        <v>0</v>
      </c>
      <c r="ADP136">
        <f t="shared" si="148"/>
        <v>0</v>
      </c>
      <c r="ADQ136">
        <f t="shared" si="148"/>
        <v>0</v>
      </c>
      <c r="ADR136">
        <f t="shared" si="148"/>
        <v>0</v>
      </c>
      <c r="ADS136">
        <f t="shared" si="148"/>
        <v>0</v>
      </c>
      <c r="ADT136">
        <f t="shared" si="148"/>
        <v>0</v>
      </c>
      <c r="ADU136">
        <f t="shared" si="148"/>
        <v>0</v>
      </c>
      <c r="ADV136">
        <f t="shared" si="148"/>
        <v>0</v>
      </c>
      <c r="ADW136">
        <f t="shared" si="148"/>
        <v>0</v>
      </c>
      <c r="ADX136">
        <f t="shared" si="148"/>
        <v>0</v>
      </c>
      <c r="ADY136">
        <f t="shared" si="148"/>
        <v>0</v>
      </c>
      <c r="ADZ136">
        <f t="shared" si="148"/>
        <v>0</v>
      </c>
      <c r="AEA136">
        <f t="shared" si="148"/>
        <v>0</v>
      </c>
      <c r="AEB136">
        <f t="shared" si="148"/>
        <v>0</v>
      </c>
      <c r="AEC136">
        <f t="shared" si="148"/>
        <v>0</v>
      </c>
      <c r="AED136">
        <f t="shared" si="148"/>
        <v>0</v>
      </c>
      <c r="AEE136">
        <f t="shared" si="148"/>
        <v>0</v>
      </c>
      <c r="AEF136">
        <f t="shared" si="148"/>
        <v>0</v>
      </c>
      <c r="AEG136">
        <f t="shared" si="148"/>
        <v>0</v>
      </c>
      <c r="AEH136">
        <f t="shared" si="148"/>
        <v>0</v>
      </c>
      <c r="AEI136">
        <f t="shared" si="148"/>
        <v>0</v>
      </c>
      <c r="AEJ136">
        <f t="shared" si="148"/>
        <v>0</v>
      </c>
      <c r="AEK136">
        <f t="shared" si="148"/>
        <v>0</v>
      </c>
      <c r="AEL136">
        <f t="shared" si="148"/>
        <v>0</v>
      </c>
      <c r="AEM136">
        <f t="shared" si="148"/>
        <v>0</v>
      </c>
      <c r="AEN136">
        <f t="shared" si="148"/>
        <v>0</v>
      </c>
      <c r="AEO136">
        <f t="shared" si="148"/>
        <v>0</v>
      </c>
      <c r="AEP136">
        <f t="shared" si="148"/>
        <v>0</v>
      </c>
      <c r="AEQ136">
        <f t="shared" si="148"/>
        <v>0</v>
      </c>
      <c r="AER136">
        <f t="shared" si="148"/>
        <v>0</v>
      </c>
      <c r="AES136">
        <f t="shared" si="148"/>
        <v>0</v>
      </c>
      <c r="AET136">
        <f t="shared" si="148"/>
        <v>0</v>
      </c>
      <c r="AEU136">
        <f t="shared" si="148"/>
        <v>0</v>
      </c>
      <c r="AEV136">
        <f t="shared" si="148"/>
        <v>0</v>
      </c>
      <c r="AEW136">
        <f t="shared" si="148"/>
        <v>0</v>
      </c>
      <c r="AEX136">
        <f t="shared" si="148"/>
        <v>0</v>
      </c>
      <c r="AEY136">
        <f t="shared" si="148"/>
        <v>0</v>
      </c>
      <c r="AEZ136">
        <f t="shared" si="148"/>
        <v>0</v>
      </c>
      <c r="AFA136">
        <f t="shared" si="148"/>
        <v>0</v>
      </c>
      <c r="AFB136">
        <f t="shared" si="148"/>
        <v>0</v>
      </c>
      <c r="AFC136">
        <f t="shared" si="148"/>
        <v>0</v>
      </c>
      <c r="AFD136">
        <f t="shared" si="148"/>
        <v>0</v>
      </c>
      <c r="AFE136">
        <f t="shared" ref="AFE136:AHP136" si="149">IF(AFE42&lt;AFE41,1,0)</f>
        <v>0</v>
      </c>
      <c r="AFF136">
        <f t="shared" si="149"/>
        <v>0</v>
      </c>
      <c r="AFG136">
        <f t="shared" si="149"/>
        <v>0</v>
      </c>
      <c r="AFH136">
        <f t="shared" si="149"/>
        <v>0</v>
      </c>
      <c r="AFI136">
        <f t="shared" si="149"/>
        <v>0</v>
      </c>
      <c r="AFJ136">
        <f t="shared" si="149"/>
        <v>0</v>
      </c>
      <c r="AFK136">
        <f t="shared" si="149"/>
        <v>0</v>
      </c>
      <c r="AFL136">
        <f t="shared" si="149"/>
        <v>0</v>
      </c>
      <c r="AFM136">
        <f t="shared" si="149"/>
        <v>0</v>
      </c>
      <c r="AFN136">
        <f t="shared" si="149"/>
        <v>0</v>
      </c>
      <c r="AFO136">
        <f t="shared" si="149"/>
        <v>0</v>
      </c>
      <c r="AFP136">
        <f t="shared" si="149"/>
        <v>0</v>
      </c>
      <c r="AFQ136">
        <f t="shared" si="149"/>
        <v>0</v>
      </c>
      <c r="AFR136">
        <f t="shared" si="149"/>
        <v>0</v>
      </c>
      <c r="AFS136">
        <f t="shared" si="149"/>
        <v>0</v>
      </c>
      <c r="AFT136">
        <f t="shared" si="149"/>
        <v>0</v>
      </c>
      <c r="AFU136">
        <f t="shared" si="149"/>
        <v>0</v>
      </c>
      <c r="AFV136">
        <f t="shared" si="149"/>
        <v>0</v>
      </c>
      <c r="AFW136">
        <f t="shared" si="149"/>
        <v>0</v>
      </c>
      <c r="AFX136">
        <f t="shared" si="149"/>
        <v>0</v>
      </c>
      <c r="AFY136">
        <f t="shared" si="149"/>
        <v>0</v>
      </c>
      <c r="AFZ136">
        <f t="shared" si="149"/>
        <v>0</v>
      </c>
      <c r="AGA136">
        <f t="shared" si="149"/>
        <v>0</v>
      </c>
      <c r="AGB136">
        <f t="shared" si="149"/>
        <v>0</v>
      </c>
      <c r="AGC136">
        <f t="shared" si="149"/>
        <v>0</v>
      </c>
      <c r="AGD136">
        <f t="shared" si="149"/>
        <v>0</v>
      </c>
      <c r="AGE136">
        <f t="shared" si="149"/>
        <v>0</v>
      </c>
      <c r="AGF136">
        <f t="shared" si="149"/>
        <v>0</v>
      </c>
      <c r="AGG136">
        <f t="shared" si="149"/>
        <v>0</v>
      </c>
      <c r="AGH136">
        <f t="shared" si="149"/>
        <v>0</v>
      </c>
      <c r="AGI136">
        <f t="shared" si="149"/>
        <v>0</v>
      </c>
      <c r="AGJ136">
        <f t="shared" si="149"/>
        <v>0</v>
      </c>
      <c r="AGK136">
        <f t="shared" si="149"/>
        <v>0</v>
      </c>
      <c r="AGL136">
        <f t="shared" si="149"/>
        <v>0</v>
      </c>
      <c r="AGM136">
        <f t="shared" si="149"/>
        <v>0</v>
      </c>
      <c r="AGN136">
        <f t="shared" si="149"/>
        <v>0</v>
      </c>
      <c r="AGO136">
        <f t="shared" si="149"/>
        <v>0</v>
      </c>
      <c r="AGP136">
        <f t="shared" si="149"/>
        <v>0</v>
      </c>
      <c r="AGQ136">
        <f t="shared" si="149"/>
        <v>0</v>
      </c>
      <c r="AGR136">
        <f t="shared" si="149"/>
        <v>0</v>
      </c>
      <c r="AGS136">
        <f t="shared" si="149"/>
        <v>0</v>
      </c>
      <c r="AGT136">
        <f t="shared" si="149"/>
        <v>0</v>
      </c>
      <c r="AGU136">
        <f t="shared" si="149"/>
        <v>0</v>
      </c>
      <c r="AGV136">
        <f t="shared" si="149"/>
        <v>0</v>
      </c>
      <c r="AGW136">
        <f t="shared" si="149"/>
        <v>0</v>
      </c>
      <c r="AGX136">
        <f t="shared" si="149"/>
        <v>0</v>
      </c>
      <c r="AGY136">
        <f t="shared" si="149"/>
        <v>0</v>
      </c>
      <c r="AGZ136">
        <f t="shared" si="149"/>
        <v>0</v>
      </c>
      <c r="AHA136">
        <f t="shared" si="149"/>
        <v>0</v>
      </c>
      <c r="AHB136">
        <f t="shared" si="149"/>
        <v>0</v>
      </c>
      <c r="AHC136">
        <f t="shared" si="149"/>
        <v>0</v>
      </c>
      <c r="AHD136">
        <f t="shared" si="149"/>
        <v>0</v>
      </c>
      <c r="AHE136">
        <f t="shared" si="149"/>
        <v>0</v>
      </c>
      <c r="AHF136">
        <f t="shared" si="149"/>
        <v>0</v>
      </c>
      <c r="AHG136">
        <f t="shared" si="149"/>
        <v>0</v>
      </c>
      <c r="AHH136">
        <f t="shared" si="149"/>
        <v>0</v>
      </c>
      <c r="AHI136">
        <f t="shared" si="149"/>
        <v>0</v>
      </c>
      <c r="AHJ136">
        <f t="shared" si="149"/>
        <v>0</v>
      </c>
      <c r="AHK136">
        <f t="shared" si="149"/>
        <v>0</v>
      </c>
      <c r="AHL136">
        <f t="shared" si="149"/>
        <v>0</v>
      </c>
      <c r="AHM136">
        <f t="shared" si="149"/>
        <v>0</v>
      </c>
      <c r="AHN136">
        <f t="shared" si="149"/>
        <v>0</v>
      </c>
      <c r="AHO136">
        <f t="shared" si="149"/>
        <v>0</v>
      </c>
      <c r="AHP136">
        <f t="shared" si="149"/>
        <v>0</v>
      </c>
      <c r="AHQ136">
        <f t="shared" ref="AHQ136:AKB136" si="150">IF(AHQ42&lt;AHQ41,1,0)</f>
        <v>0</v>
      </c>
      <c r="AHR136">
        <f t="shared" si="150"/>
        <v>0</v>
      </c>
      <c r="AHS136">
        <f t="shared" si="150"/>
        <v>0</v>
      </c>
      <c r="AHT136">
        <f t="shared" si="150"/>
        <v>0</v>
      </c>
      <c r="AHU136">
        <f t="shared" si="150"/>
        <v>0</v>
      </c>
      <c r="AHV136">
        <f t="shared" si="150"/>
        <v>0</v>
      </c>
      <c r="AHW136">
        <f t="shared" si="150"/>
        <v>0</v>
      </c>
      <c r="AHX136">
        <f t="shared" si="150"/>
        <v>0</v>
      </c>
      <c r="AHY136">
        <f t="shared" si="150"/>
        <v>0</v>
      </c>
      <c r="AHZ136">
        <f t="shared" si="150"/>
        <v>0</v>
      </c>
      <c r="AIA136">
        <f t="shared" si="150"/>
        <v>0</v>
      </c>
      <c r="AIB136">
        <f t="shared" si="150"/>
        <v>0</v>
      </c>
      <c r="AIC136">
        <f t="shared" si="150"/>
        <v>0</v>
      </c>
      <c r="AID136">
        <f t="shared" si="150"/>
        <v>0</v>
      </c>
      <c r="AIE136">
        <f t="shared" si="150"/>
        <v>0</v>
      </c>
      <c r="AIF136">
        <f t="shared" si="150"/>
        <v>0</v>
      </c>
      <c r="AIG136">
        <f t="shared" si="150"/>
        <v>0</v>
      </c>
      <c r="AIH136">
        <f t="shared" si="150"/>
        <v>0</v>
      </c>
      <c r="AII136">
        <f t="shared" si="150"/>
        <v>0</v>
      </c>
      <c r="AIJ136">
        <f t="shared" si="150"/>
        <v>0</v>
      </c>
      <c r="AIK136">
        <f t="shared" si="150"/>
        <v>0</v>
      </c>
      <c r="AIL136">
        <f t="shared" si="150"/>
        <v>0</v>
      </c>
      <c r="AIM136">
        <f t="shared" si="150"/>
        <v>0</v>
      </c>
      <c r="AIN136">
        <f t="shared" si="150"/>
        <v>0</v>
      </c>
      <c r="AIO136">
        <f t="shared" si="150"/>
        <v>0</v>
      </c>
      <c r="AIP136">
        <f t="shared" si="150"/>
        <v>0</v>
      </c>
      <c r="AIQ136">
        <f t="shared" si="150"/>
        <v>0</v>
      </c>
      <c r="AIR136">
        <f t="shared" si="150"/>
        <v>0</v>
      </c>
      <c r="AIS136">
        <f t="shared" si="150"/>
        <v>0</v>
      </c>
      <c r="AIT136">
        <f t="shared" si="150"/>
        <v>0</v>
      </c>
      <c r="AIU136">
        <f t="shared" si="150"/>
        <v>0</v>
      </c>
      <c r="AIV136">
        <f t="shared" si="150"/>
        <v>0</v>
      </c>
      <c r="AIW136">
        <f t="shared" si="150"/>
        <v>0</v>
      </c>
      <c r="AIX136">
        <f t="shared" si="150"/>
        <v>0</v>
      </c>
      <c r="AIY136">
        <f t="shared" si="150"/>
        <v>0</v>
      </c>
      <c r="AIZ136">
        <f t="shared" si="150"/>
        <v>0</v>
      </c>
      <c r="AJA136">
        <f t="shared" si="150"/>
        <v>0</v>
      </c>
      <c r="AJB136">
        <f t="shared" si="150"/>
        <v>0</v>
      </c>
      <c r="AJC136">
        <f t="shared" si="150"/>
        <v>0</v>
      </c>
      <c r="AJD136">
        <f t="shared" si="150"/>
        <v>0</v>
      </c>
      <c r="AJE136">
        <f t="shared" si="150"/>
        <v>0</v>
      </c>
      <c r="AJF136">
        <f t="shared" si="150"/>
        <v>0</v>
      </c>
      <c r="AJG136">
        <f t="shared" si="150"/>
        <v>0</v>
      </c>
      <c r="AJH136">
        <f t="shared" si="150"/>
        <v>0</v>
      </c>
      <c r="AJI136">
        <f t="shared" si="150"/>
        <v>0</v>
      </c>
      <c r="AJJ136">
        <f t="shared" si="150"/>
        <v>0</v>
      </c>
      <c r="AJK136">
        <f t="shared" si="150"/>
        <v>0</v>
      </c>
      <c r="AJL136">
        <f t="shared" si="150"/>
        <v>0</v>
      </c>
      <c r="AJM136">
        <f t="shared" si="150"/>
        <v>0</v>
      </c>
      <c r="AJN136">
        <f t="shared" si="150"/>
        <v>0</v>
      </c>
      <c r="AJO136">
        <f t="shared" si="150"/>
        <v>0</v>
      </c>
      <c r="AJP136">
        <f t="shared" si="150"/>
        <v>0</v>
      </c>
      <c r="AJQ136">
        <f t="shared" si="150"/>
        <v>0</v>
      </c>
      <c r="AJR136">
        <f t="shared" si="150"/>
        <v>0</v>
      </c>
      <c r="AJS136">
        <f t="shared" si="150"/>
        <v>0</v>
      </c>
      <c r="AJT136">
        <f t="shared" si="150"/>
        <v>0</v>
      </c>
      <c r="AJU136">
        <f t="shared" si="150"/>
        <v>0</v>
      </c>
      <c r="AJV136">
        <f t="shared" si="150"/>
        <v>0</v>
      </c>
      <c r="AJW136">
        <f t="shared" si="150"/>
        <v>0</v>
      </c>
      <c r="AJX136">
        <f t="shared" si="150"/>
        <v>0</v>
      </c>
      <c r="AJY136">
        <f t="shared" si="150"/>
        <v>0</v>
      </c>
      <c r="AJZ136">
        <f t="shared" si="150"/>
        <v>0</v>
      </c>
      <c r="AKA136">
        <f t="shared" si="150"/>
        <v>0</v>
      </c>
      <c r="AKB136">
        <f t="shared" si="150"/>
        <v>0</v>
      </c>
      <c r="AKC136">
        <f t="shared" ref="AKC136:AMN136" si="151">IF(AKC42&lt;AKC41,1,0)</f>
        <v>0</v>
      </c>
      <c r="AKD136">
        <f t="shared" si="151"/>
        <v>0</v>
      </c>
      <c r="AKE136">
        <f t="shared" si="151"/>
        <v>0</v>
      </c>
      <c r="AKF136">
        <f t="shared" si="151"/>
        <v>0</v>
      </c>
      <c r="AKG136">
        <f t="shared" si="151"/>
        <v>0</v>
      </c>
      <c r="AKH136">
        <f t="shared" si="151"/>
        <v>0</v>
      </c>
      <c r="AKI136">
        <f t="shared" si="151"/>
        <v>0</v>
      </c>
      <c r="AKJ136">
        <f t="shared" si="151"/>
        <v>0</v>
      </c>
      <c r="AKK136">
        <f t="shared" si="151"/>
        <v>0</v>
      </c>
      <c r="AKL136">
        <f t="shared" si="151"/>
        <v>0</v>
      </c>
      <c r="AKM136">
        <f t="shared" si="151"/>
        <v>0</v>
      </c>
      <c r="AKN136">
        <f t="shared" si="151"/>
        <v>0</v>
      </c>
      <c r="AKO136">
        <f t="shared" si="151"/>
        <v>0</v>
      </c>
      <c r="AKP136">
        <f t="shared" si="151"/>
        <v>0</v>
      </c>
      <c r="AKQ136">
        <f t="shared" si="151"/>
        <v>0</v>
      </c>
      <c r="AKR136">
        <f t="shared" si="151"/>
        <v>0</v>
      </c>
      <c r="AKS136">
        <f t="shared" si="151"/>
        <v>0</v>
      </c>
      <c r="AKT136">
        <f t="shared" si="151"/>
        <v>0</v>
      </c>
      <c r="AKU136">
        <f t="shared" si="151"/>
        <v>0</v>
      </c>
      <c r="AKV136">
        <f t="shared" si="151"/>
        <v>0</v>
      </c>
      <c r="AKW136">
        <f t="shared" si="151"/>
        <v>0</v>
      </c>
      <c r="AKX136">
        <f t="shared" si="151"/>
        <v>0</v>
      </c>
      <c r="AKY136">
        <f t="shared" si="151"/>
        <v>0</v>
      </c>
      <c r="AKZ136">
        <f t="shared" si="151"/>
        <v>0</v>
      </c>
      <c r="ALA136">
        <f t="shared" si="151"/>
        <v>0</v>
      </c>
      <c r="ALB136">
        <f t="shared" si="151"/>
        <v>0</v>
      </c>
      <c r="ALC136">
        <f t="shared" si="151"/>
        <v>0</v>
      </c>
      <c r="ALD136">
        <f t="shared" si="151"/>
        <v>0</v>
      </c>
      <c r="ALE136">
        <f t="shared" si="151"/>
        <v>0</v>
      </c>
      <c r="ALF136">
        <f t="shared" si="151"/>
        <v>0</v>
      </c>
      <c r="ALG136">
        <f t="shared" si="151"/>
        <v>0</v>
      </c>
      <c r="ALH136">
        <f t="shared" si="151"/>
        <v>0</v>
      </c>
      <c r="ALI136">
        <f t="shared" si="151"/>
        <v>0</v>
      </c>
      <c r="ALJ136">
        <f t="shared" si="151"/>
        <v>0</v>
      </c>
      <c r="ALK136">
        <f t="shared" si="151"/>
        <v>0</v>
      </c>
      <c r="ALL136">
        <f t="shared" si="151"/>
        <v>0</v>
      </c>
      <c r="ALM136">
        <f t="shared" si="151"/>
        <v>0</v>
      </c>
      <c r="ALN136">
        <f t="shared" si="151"/>
        <v>0</v>
      </c>
      <c r="ALO136">
        <f t="shared" si="151"/>
        <v>0</v>
      </c>
      <c r="ALP136">
        <f t="shared" si="151"/>
        <v>0</v>
      </c>
      <c r="ALQ136">
        <f t="shared" si="151"/>
        <v>0</v>
      </c>
      <c r="ALR136">
        <f t="shared" si="151"/>
        <v>0</v>
      </c>
      <c r="ALS136">
        <f t="shared" si="151"/>
        <v>0</v>
      </c>
      <c r="ALT136">
        <f t="shared" si="151"/>
        <v>0</v>
      </c>
      <c r="ALU136">
        <f t="shared" si="151"/>
        <v>0</v>
      </c>
      <c r="ALV136">
        <f t="shared" si="151"/>
        <v>0</v>
      </c>
      <c r="ALW136">
        <f t="shared" si="151"/>
        <v>0</v>
      </c>
      <c r="ALX136">
        <f t="shared" si="151"/>
        <v>0</v>
      </c>
      <c r="ALY136">
        <f t="shared" si="151"/>
        <v>0</v>
      </c>
      <c r="ALZ136">
        <f t="shared" si="151"/>
        <v>0</v>
      </c>
      <c r="AMA136">
        <f t="shared" si="151"/>
        <v>0</v>
      </c>
      <c r="AMB136">
        <f t="shared" si="151"/>
        <v>0</v>
      </c>
      <c r="AMC136">
        <f t="shared" si="151"/>
        <v>0</v>
      </c>
      <c r="AMD136">
        <f t="shared" si="151"/>
        <v>0</v>
      </c>
      <c r="AME136">
        <f t="shared" si="151"/>
        <v>0</v>
      </c>
      <c r="AMF136">
        <f t="shared" si="151"/>
        <v>0</v>
      </c>
      <c r="AMG136">
        <f t="shared" si="151"/>
        <v>0</v>
      </c>
      <c r="AMH136">
        <f t="shared" si="151"/>
        <v>0</v>
      </c>
      <c r="AMI136">
        <f t="shared" si="151"/>
        <v>0</v>
      </c>
      <c r="AMJ136">
        <f t="shared" si="151"/>
        <v>0</v>
      </c>
      <c r="AMK136">
        <f t="shared" si="151"/>
        <v>0</v>
      </c>
      <c r="AML136">
        <f t="shared" si="151"/>
        <v>0</v>
      </c>
      <c r="AMM136">
        <f t="shared" si="151"/>
        <v>0</v>
      </c>
      <c r="AMN136">
        <f t="shared" si="151"/>
        <v>0</v>
      </c>
      <c r="AMO136">
        <f t="shared" ref="AMO136:AOZ136" si="152">IF(AMO42&lt;AMO41,1,0)</f>
        <v>0</v>
      </c>
      <c r="AMP136">
        <f t="shared" si="152"/>
        <v>0</v>
      </c>
      <c r="AMQ136">
        <f t="shared" si="152"/>
        <v>0</v>
      </c>
      <c r="AMR136">
        <f t="shared" si="152"/>
        <v>0</v>
      </c>
      <c r="AMS136">
        <f t="shared" si="152"/>
        <v>0</v>
      </c>
      <c r="AMT136">
        <f t="shared" si="152"/>
        <v>0</v>
      </c>
      <c r="AMU136">
        <f t="shared" si="152"/>
        <v>0</v>
      </c>
      <c r="AMV136">
        <f t="shared" si="152"/>
        <v>0</v>
      </c>
      <c r="AMW136">
        <f t="shared" si="152"/>
        <v>0</v>
      </c>
      <c r="AMX136">
        <f t="shared" si="152"/>
        <v>0</v>
      </c>
      <c r="AMY136">
        <f t="shared" si="152"/>
        <v>0</v>
      </c>
      <c r="AMZ136">
        <f t="shared" si="152"/>
        <v>0</v>
      </c>
      <c r="ANA136">
        <f t="shared" si="152"/>
        <v>0</v>
      </c>
      <c r="ANB136">
        <f t="shared" si="152"/>
        <v>0</v>
      </c>
      <c r="ANC136">
        <f t="shared" si="152"/>
        <v>0</v>
      </c>
      <c r="AND136">
        <f t="shared" si="152"/>
        <v>0</v>
      </c>
      <c r="ANE136">
        <f t="shared" si="152"/>
        <v>0</v>
      </c>
      <c r="ANF136">
        <f t="shared" si="152"/>
        <v>0</v>
      </c>
      <c r="ANG136">
        <f t="shared" si="152"/>
        <v>0</v>
      </c>
      <c r="ANH136">
        <f t="shared" si="152"/>
        <v>0</v>
      </c>
      <c r="ANI136">
        <f t="shared" si="152"/>
        <v>0</v>
      </c>
      <c r="ANJ136">
        <f t="shared" si="152"/>
        <v>0</v>
      </c>
      <c r="ANK136">
        <f t="shared" si="152"/>
        <v>0</v>
      </c>
      <c r="ANL136">
        <f t="shared" si="152"/>
        <v>0</v>
      </c>
      <c r="ANM136">
        <f t="shared" si="152"/>
        <v>0</v>
      </c>
      <c r="ANN136">
        <f t="shared" si="152"/>
        <v>0</v>
      </c>
      <c r="ANO136">
        <f t="shared" si="152"/>
        <v>0</v>
      </c>
      <c r="ANP136">
        <f t="shared" si="152"/>
        <v>0</v>
      </c>
      <c r="ANQ136">
        <f t="shared" si="152"/>
        <v>0</v>
      </c>
      <c r="ANR136">
        <f t="shared" si="152"/>
        <v>0</v>
      </c>
      <c r="ANS136">
        <f t="shared" si="152"/>
        <v>0</v>
      </c>
      <c r="ANT136">
        <f t="shared" si="152"/>
        <v>0</v>
      </c>
      <c r="ANU136">
        <f t="shared" si="152"/>
        <v>0</v>
      </c>
      <c r="ANV136">
        <f t="shared" si="152"/>
        <v>0</v>
      </c>
      <c r="ANW136">
        <f t="shared" si="152"/>
        <v>0</v>
      </c>
      <c r="ANX136">
        <f t="shared" si="152"/>
        <v>0</v>
      </c>
      <c r="ANY136">
        <f t="shared" si="152"/>
        <v>0</v>
      </c>
      <c r="ANZ136">
        <f t="shared" si="152"/>
        <v>0</v>
      </c>
      <c r="AOA136">
        <f t="shared" si="152"/>
        <v>0</v>
      </c>
      <c r="AOB136">
        <f t="shared" si="152"/>
        <v>0</v>
      </c>
      <c r="AOC136">
        <f t="shared" si="152"/>
        <v>0</v>
      </c>
      <c r="AOD136">
        <f t="shared" si="152"/>
        <v>0</v>
      </c>
      <c r="AOE136">
        <f t="shared" si="152"/>
        <v>0</v>
      </c>
      <c r="AOF136">
        <f t="shared" si="152"/>
        <v>0</v>
      </c>
      <c r="AOG136">
        <f t="shared" si="152"/>
        <v>0</v>
      </c>
      <c r="AOH136">
        <f t="shared" si="152"/>
        <v>0</v>
      </c>
      <c r="AOI136">
        <f t="shared" si="152"/>
        <v>0</v>
      </c>
      <c r="AOJ136">
        <f t="shared" si="152"/>
        <v>0</v>
      </c>
      <c r="AOK136">
        <f t="shared" si="152"/>
        <v>0</v>
      </c>
      <c r="AOL136">
        <f t="shared" si="152"/>
        <v>0</v>
      </c>
      <c r="AOM136">
        <f t="shared" si="152"/>
        <v>0</v>
      </c>
      <c r="AON136">
        <f t="shared" si="152"/>
        <v>0</v>
      </c>
      <c r="AOO136">
        <f t="shared" si="152"/>
        <v>0</v>
      </c>
      <c r="AOP136">
        <f t="shared" si="152"/>
        <v>0</v>
      </c>
      <c r="AOQ136">
        <f t="shared" si="152"/>
        <v>0</v>
      </c>
      <c r="AOR136">
        <f t="shared" si="152"/>
        <v>0</v>
      </c>
      <c r="AOS136">
        <f t="shared" si="152"/>
        <v>0</v>
      </c>
      <c r="AOT136">
        <f t="shared" si="152"/>
        <v>0</v>
      </c>
      <c r="AOU136">
        <f t="shared" si="152"/>
        <v>0</v>
      </c>
      <c r="AOV136">
        <f t="shared" si="152"/>
        <v>0</v>
      </c>
      <c r="AOW136">
        <f t="shared" si="152"/>
        <v>0</v>
      </c>
      <c r="AOX136">
        <f t="shared" si="152"/>
        <v>0</v>
      </c>
      <c r="AOY136">
        <f t="shared" si="152"/>
        <v>0</v>
      </c>
      <c r="AOZ136">
        <f t="shared" si="152"/>
        <v>0</v>
      </c>
      <c r="APA136">
        <f t="shared" ref="APA136:ARL136" si="153">IF(APA42&lt;APA41,1,0)</f>
        <v>0</v>
      </c>
      <c r="APB136">
        <f t="shared" si="153"/>
        <v>0</v>
      </c>
      <c r="APC136">
        <f t="shared" si="153"/>
        <v>0</v>
      </c>
      <c r="APD136">
        <f t="shared" si="153"/>
        <v>0</v>
      </c>
      <c r="APE136">
        <f t="shared" si="153"/>
        <v>0</v>
      </c>
      <c r="APF136">
        <f t="shared" si="153"/>
        <v>0</v>
      </c>
      <c r="APG136">
        <f t="shared" si="153"/>
        <v>0</v>
      </c>
      <c r="APH136">
        <f t="shared" si="153"/>
        <v>0</v>
      </c>
      <c r="API136">
        <f t="shared" si="153"/>
        <v>0</v>
      </c>
      <c r="APJ136">
        <f t="shared" si="153"/>
        <v>0</v>
      </c>
      <c r="APK136">
        <f t="shared" si="153"/>
        <v>0</v>
      </c>
      <c r="APL136">
        <f t="shared" si="153"/>
        <v>0</v>
      </c>
      <c r="APM136">
        <f t="shared" si="153"/>
        <v>0</v>
      </c>
      <c r="APN136">
        <f t="shared" si="153"/>
        <v>0</v>
      </c>
      <c r="APO136">
        <f t="shared" si="153"/>
        <v>0</v>
      </c>
      <c r="APP136">
        <f t="shared" si="153"/>
        <v>0</v>
      </c>
      <c r="APQ136">
        <f t="shared" si="153"/>
        <v>0</v>
      </c>
      <c r="APR136">
        <f t="shared" si="153"/>
        <v>0</v>
      </c>
      <c r="APS136">
        <f t="shared" si="153"/>
        <v>0</v>
      </c>
      <c r="APT136">
        <f t="shared" si="153"/>
        <v>0</v>
      </c>
      <c r="APU136">
        <f t="shared" si="153"/>
        <v>0</v>
      </c>
      <c r="APV136">
        <f t="shared" si="153"/>
        <v>0</v>
      </c>
      <c r="APW136">
        <f t="shared" si="153"/>
        <v>0</v>
      </c>
      <c r="APX136">
        <f t="shared" si="153"/>
        <v>0</v>
      </c>
      <c r="APY136">
        <f t="shared" si="153"/>
        <v>0</v>
      </c>
      <c r="APZ136">
        <f t="shared" si="153"/>
        <v>0</v>
      </c>
      <c r="AQA136">
        <f t="shared" si="153"/>
        <v>0</v>
      </c>
      <c r="AQB136">
        <f t="shared" si="153"/>
        <v>0</v>
      </c>
      <c r="AQC136">
        <f t="shared" si="153"/>
        <v>0</v>
      </c>
      <c r="AQD136">
        <f t="shared" si="153"/>
        <v>0</v>
      </c>
      <c r="AQE136">
        <f t="shared" si="153"/>
        <v>0</v>
      </c>
      <c r="AQF136">
        <f t="shared" si="153"/>
        <v>0</v>
      </c>
      <c r="AQG136">
        <f t="shared" si="153"/>
        <v>0</v>
      </c>
      <c r="AQH136">
        <f t="shared" si="153"/>
        <v>0</v>
      </c>
      <c r="AQI136">
        <f t="shared" si="153"/>
        <v>0</v>
      </c>
      <c r="AQJ136">
        <f t="shared" si="153"/>
        <v>0</v>
      </c>
      <c r="AQK136">
        <f t="shared" si="153"/>
        <v>0</v>
      </c>
      <c r="AQL136">
        <f t="shared" si="153"/>
        <v>0</v>
      </c>
      <c r="AQM136">
        <f t="shared" si="153"/>
        <v>0</v>
      </c>
      <c r="AQN136">
        <f t="shared" si="153"/>
        <v>0</v>
      </c>
      <c r="AQO136">
        <f t="shared" si="153"/>
        <v>0</v>
      </c>
      <c r="AQP136">
        <f t="shared" si="153"/>
        <v>0</v>
      </c>
      <c r="AQQ136">
        <f t="shared" si="153"/>
        <v>0</v>
      </c>
      <c r="AQR136">
        <f t="shared" si="153"/>
        <v>0</v>
      </c>
      <c r="AQS136">
        <f t="shared" si="153"/>
        <v>0</v>
      </c>
      <c r="AQT136">
        <f t="shared" si="153"/>
        <v>0</v>
      </c>
      <c r="AQU136">
        <f t="shared" si="153"/>
        <v>0</v>
      </c>
      <c r="AQV136">
        <f t="shared" si="153"/>
        <v>0</v>
      </c>
      <c r="AQW136">
        <f t="shared" si="153"/>
        <v>0</v>
      </c>
      <c r="AQX136">
        <f t="shared" si="153"/>
        <v>0</v>
      </c>
      <c r="AQY136">
        <f t="shared" si="153"/>
        <v>0</v>
      </c>
      <c r="AQZ136">
        <f t="shared" si="153"/>
        <v>0</v>
      </c>
      <c r="ARA136">
        <f t="shared" si="153"/>
        <v>0</v>
      </c>
      <c r="ARB136">
        <f t="shared" si="153"/>
        <v>0</v>
      </c>
      <c r="ARC136">
        <f t="shared" si="153"/>
        <v>0</v>
      </c>
      <c r="ARD136">
        <f t="shared" si="153"/>
        <v>0</v>
      </c>
      <c r="ARE136">
        <f t="shared" si="153"/>
        <v>0</v>
      </c>
      <c r="ARF136">
        <f t="shared" si="153"/>
        <v>0</v>
      </c>
      <c r="ARG136">
        <f t="shared" si="153"/>
        <v>0</v>
      </c>
      <c r="ARH136">
        <f t="shared" si="153"/>
        <v>0</v>
      </c>
      <c r="ARI136">
        <f t="shared" si="153"/>
        <v>0</v>
      </c>
      <c r="ARJ136">
        <f t="shared" si="153"/>
        <v>0</v>
      </c>
      <c r="ARK136">
        <f t="shared" si="153"/>
        <v>0</v>
      </c>
      <c r="ARL136">
        <f t="shared" si="153"/>
        <v>0</v>
      </c>
      <c r="ARM136">
        <f t="shared" ref="ARM136:ATX136" si="154">IF(ARM42&lt;ARM41,1,0)</f>
        <v>0</v>
      </c>
      <c r="ARN136">
        <f t="shared" si="154"/>
        <v>0</v>
      </c>
      <c r="ARO136">
        <f t="shared" si="154"/>
        <v>0</v>
      </c>
      <c r="ARP136">
        <f t="shared" si="154"/>
        <v>0</v>
      </c>
      <c r="ARQ136">
        <f t="shared" si="154"/>
        <v>0</v>
      </c>
      <c r="ARR136">
        <f t="shared" si="154"/>
        <v>0</v>
      </c>
      <c r="ARS136">
        <f t="shared" si="154"/>
        <v>0</v>
      </c>
      <c r="ART136">
        <f t="shared" si="154"/>
        <v>0</v>
      </c>
      <c r="ARU136">
        <f t="shared" si="154"/>
        <v>0</v>
      </c>
      <c r="ARV136">
        <f t="shared" si="154"/>
        <v>0</v>
      </c>
      <c r="ARW136">
        <f t="shared" si="154"/>
        <v>0</v>
      </c>
      <c r="ARX136">
        <f t="shared" si="154"/>
        <v>0</v>
      </c>
      <c r="ARY136">
        <f t="shared" si="154"/>
        <v>0</v>
      </c>
      <c r="ARZ136">
        <f t="shared" si="154"/>
        <v>0</v>
      </c>
      <c r="ASA136">
        <f t="shared" si="154"/>
        <v>0</v>
      </c>
      <c r="ASB136">
        <f t="shared" si="154"/>
        <v>0</v>
      </c>
      <c r="ASC136">
        <f t="shared" si="154"/>
        <v>0</v>
      </c>
      <c r="ASD136">
        <f t="shared" si="154"/>
        <v>0</v>
      </c>
      <c r="ASE136">
        <f t="shared" si="154"/>
        <v>0</v>
      </c>
      <c r="ASF136">
        <f t="shared" si="154"/>
        <v>0</v>
      </c>
      <c r="ASG136">
        <f t="shared" si="154"/>
        <v>0</v>
      </c>
      <c r="ASH136">
        <f t="shared" si="154"/>
        <v>0</v>
      </c>
      <c r="ASI136">
        <f t="shared" si="154"/>
        <v>0</v>
      </c>
      <c r="ASJ136">
        <f t="shared" si="154"/>
        <v>0</v>
      </c>
      <c r="ASK136">
        <f t="shared" si="154"/>
        <v>0</v>
      </c>
      <c r="ASL136">
        <f t="shared" si="154"/>
        <v>0</v>
      </c>
      <c r="ASM136">
        <f t="shared" si="154"/>
        <v>0</v>
      </c>
      <c r="ASN136">
        <f t="shared" si="154"/>
        <v>0</v>
      </c>
      <c r="ASO136">
        <f t="shared" si="154"/>
        <v>0</v>
      </c>
      <c r="ASP136">
        <f t="shared" si="154"/>
        <v>0</v>
      </c>
      <c r="ASQ136">
        <f t="shared" si="154"/>
        <v>0</v>
      </c>
      <c r="ASR136">
        <f t="shared" si="154"/>
        <v>0</v>
      </c>
      <c r="ASS136">
        <f t="shared" si="154"/>
        <v>0</v>
      </c>
      <c r="AST136">
        <f t="shared" si="154"/>
        <v>0</v>
      </c>
      <c r="ASU136">
        <f t="shared" si="154"/>
        <v>0</v>
      </c>
      <c r="ASV136">
        <f t="shared" si="154"/>
        <v>0</v>
      </c>
      <c r="ASW136">
        <f t="shared" si="154"/>
        <v>0</v>
      </c>
      <c r="ASX136">
        <f t="shared" si="154"/>
        <v>0</v>
      </c>
      <c r="ASY136">
        <f t="shared" si="154"/>
        <v>0</v>
      </c>
      <c r="ASZ136">
        <f t="shared" si="154"/>
        <v>0</v>
      </c>
      <c r="ATA136">
        <f t="shared" si="154"/>
        <v>0</v>
      </c>
      <c r="ATB136">
        <f t="shared" si="154"/>
        <v>0</v>
      </c>
      <c r="ATC136">
        <f t="shared" si="154"/>
        <v>0</v>
      </c>
      <c r="ATD136">
        <f t="shared" si="154"/>
        <v>0</v>
      </c>
      <c r="ATE136">
        <f t="shared" si="154"/>
        <v>0</v>
      </c>
      <c r="ATF136">
        <f t="shared" si="154"/>
        <v>0</v>
      </c>
      <c r="ATG136">
        <f t="shared" si="154"/>
        <v>0</v>
      </c>
      <c r="ATH136">
        <f t="shared" si="154"/>
        <v>0</v>
      </c>
      <c r="ATI136">
        <f t="shared" si="154"/>
        <v>0</v>
      </c>
      <c r="ATJ136">
        <f t="shared" si="154"/>
        <v>0</v>
      </c>
      <c r="ATK136">
        <f t="shared" si="154"/>
        <v>0</v>
      </c>
      <c r="ATL136">
        <f t="shared" si="154"/>
        <v>0</v>
      </c>
      <c r="ATM136">
        <f t="shared" si="154"/>
        <v>0</v>
      </c>
      <c r="ATN136">
        <f t="shared" si="154"/>
        <v>0</v>
      </c>
      <c r="ATO136">
        <f t="shared" si="154"/>
        <v>0</v>
      </c>
      <c r="ATP136">
        <f t="shared" si="154"/>
        <v>0</v>
      </c>
      <c r="ATQ136">
        <f t="shared" si="154"/>
        <v>0</v>
      </c>
      <c r="ATR136">
        <f t="shared" si="154"/>
        <v>0</v>
      </c>
      <c r="ATS136">
        <f t="shared" si="154"/>
        <v>0</v>
      </c>
      <c r="ATT136">
        <f t="shared" si="154"/>
        <v>0</v>
      </c>
      <c r="ATU136">
        <f t="shared" si="154"/>
        <v>0</v>
      </c>
      <c r="ATV136">
        <f t="shared" si="154"/>
        <v>0</v>
      </c>
      <c r="ATW136">
        <f t="shared" si="154"/>
        <v>0</v>
      </c>
      <c r="ATX136">
        <f t="shared" si="154"/>
        <v>0</v>
      </c>
      <c r="ATY136">
        <f t="shared" ref="ATY136:AWJ136" si="155">IF(ATY42&lt;ATY41,1,0)</f>
        <v>0</v>
      </c>
      <c r="ATZ136">
        <f t="shared" si="155"/>
        <v>0</v>
      </c>
      <c r="AUA136">
        <f t="shared" si="155"/>
        <v>0</v>
      </c>
      <c r="AUB136">
        <f t="shared" si="155"/>
        <v>0</v>
      </c>
      <c r="AUC136">
        <f t="shared" si="155"/>
        <v>0</v>
      </c>
      <c r="AUD136">
        <f t="shared" si="155"/>
        <v>0</v>
      </c>
      <c r="AUE136">
        <f t="shared" si="155"/>
        <v>0</v>
      </c>
      <c r="AUF136">
        <f t="shared" si="155"/>
        <v>0</v>
      </c>
      <c r="AUG136">
        <f t="shared" si="155"/>
        <v>0</v>
      </c>
      <c r="AUH136">
        <f t="shared" si="155"/>
        <v>0</v>
      </c>
      <c r="AUI136">
        <f t="shared" si="155"/>
        <v>0</v>
      </c>
      <c r="AUJ136">
        <f t="shared" si="155"/>
        <v>0</v>
      </c>
      <c r="AUK136">
        <f t="shared" si="155"/>
        <v>0</v>
      </c>
      <c r="AUL136">
        <f t="shared" si="155"/>
        <v>0</v>
      </c>
      <c r="AUM136">
        <f t="shared" si="155"/>
        <v>0</v>
      </c>
      <c r="AUN136">
        <f t="shared" si="155"/>
        <v>0</v>
      </c>
      <c r="AUO136">
        <f t="shared" si="155"/>
        <v>0</v>
      </c>
      <c r="AUP136">
        <f t="shared" si="155"/>
        <v>0</v>
      </c>
      <c r="AUQ136">
        <f t="shared" si="155"/>
        <v>0</v>
      </c>
      <c r="AUR136">
        <f t="shared" si="155"/>
        <v>0</v>
      </c>
      <c r="AUS136">
        <f t="shared" si="155"/>
        <v>0</v>
      </c>
      <c r="AUT136">
        <f t="shared" si="155"/>
        <v>0</v>
      </c>
      <c r="AUU136">
        <f t="shared" si="155"/>
        <v>0</v>
      </c>
      <c r="AUV136">
        <f t="shared" si="155"/>
        <v>0</v>
      </c>
      <c r="AUW136">
        <f t="shared" si="155"/>
        <v>0</v>
      </c>
      <c r="AUX136">
        <f t="shared" si="155"/>
        <v>0</v>
      </c>
      <c r="AUY136">
        <f t="shared" si="155"/>
        <v>0</v>
      </c>
      <c r="AUZ136">
        <f t="shared" si="155"/>
        <v>0</v>
      </c>
      <c r="AVA136">
        <f t="shared" si="155"/>
        <v>0</v>
      </c>
      <c r="AVB136">
        <f t="shared" si="155"/>
        <v>0</v>
      </c>
      <c r="AVC136">
        <f t="shared" si="155"/>
        <v>0</v>
      </c>
      <c r="AVD136">
        <f t="shared" si="155"/>
        <v>0</v>
      </c>
      <c r="AVE136">
        <f t="shared" si="155"/>
        <v>0</v>
      </c>
      <c r="AVF136">
        <f t="shared" si="155"/>
        <v>0</v>
      </c>
      <c r="AVG136">
        <f t="shared" si="155"/>
        <v>0</v>
      </c>
      <c r="AVH136">
        <f t="shared" si="155"/>
        <v>0</v>
      </c>
      <c r="AVI136">
        <f t="shared" si="155"/>
        <v>0</v>
      </c>
      <c r="AVJ136">
        <f t="shared" si="155"/>
        <v>0</v>
      </c>
      <c r="AVK136">
        <f t="shared" si="155"/>
        <v>0</v>
      </c>
      <c r="AVL136">
        <f t="shared" si="155"/>
        <v>0</v>
      </c>
      <c r="AVM136">
        <f t="shared" si="155"/>
        <v>0</v>
      </c>
      <c r="AVN136">
        <f t="shared" si="155"/>
        <v>0</v>
      </c>
      <c r="AVO136">
        <f t="shared" si="155"/>
        <v>0</v>
      </c>
      <c r="AVP136">
        <f t="shared" si="155"/>
        <v>0</v>
      </c>
      <c r="AVQ136">
        <f t="shared" si="155"/>
        <v>0</v>
      </c>
      <c r="AVR136">
        <f t="shared" si="155"/>
        <v>0</v>
      </c>
      <c r="AVS136">
        <f t="shared" si="155"/>
        <v>0</v>
      </c>
      <c r="AVT136">
        <f t="shared" si="155"/>
        <v>0</v>
      </c>
      <c r="AVU136">
        <f t="shared" si="155"/>
        <v>0</v>
      </c>
      <c r="AVV136">
        <f t="shared" si="155"/>
        <v>0</v>
      </c>
      <c r="AVW136">
        <f t="shared" si="155"/>
        <v>0</v>
      </c>
      <c r="AVX136">
        <f t="shared" si="155"/>
        <v>0</v>
      </c>
      <c r="AVY136">
        <f t="shared" si="155"/>
        <v>0</v>
      </c>
      <c r="AVZ136">
        <f t="shared" si="155"/>
        <v>0</v>
      </c>
      <c r="AWA136">
        <f t="shared" si="155"/>
        <v>0</v>
      </c>
      <c r="AWB136">
        <f t="shared" si="155"/>
        <v>0</v>
      </c>
      <c r="AWC136">
        <f t="shared" si="155"/>
        <v>0</v>
      </c>
      <c r="AWD136">
        <f t="shared" si="155"/>
        <v>0</v>
      </c>
      <c r="AWE136">
        <f t="shared" si="155"/>
        <v>0</v>
      </c>
      <c r="AWF136">
        <f t="shared" si="155"/>
        <v>0</v>
      </c>
      <c r="AWG136">
        <f t="shared" si="155"/>
        <v>0</v>
      </c>
      <c r="AWH136">
        <f t="shared" si="155"/>
        <v>0</v>
      </c>
      <c r="AWI136">
        <f t="shared" si="155"/>
        <v>0</v>
      </c>
      <c r="AWJ136">
        <f t="shared" si="155"/>
        <v>0</v>
      </c>
      <c r="AWK136">
        <f t="shared" ref="AWK136:AYV136" si="156">IF(AWK42&lt;AWK41,1,0)</f>
        <v>0</v>
      </c>
      <c r="AWL136">
        <f t="shared" si="156"/>
        <v>0</v>
      </c>
      <c r="AWM136">
        <f t="shared" si="156"/>
        <v>0</v>
      </c>
      <c r="AWN136">
        <f t="shared" si="156"/>
        <v>0</v>
      </c>
      <c r="AWO136">
        <f t="shared" si="156"/>
        <v>0</v>
      </c>
      <c r="AWP136">
        <f t="shared" si="156"/>
        <v>0</v>
      </c>
      <c r="AWQ136">
        <f t="shared" si="156"/>
        <v>0</v>
      </c>
      <c r="AWR136">
        <f t="shared" si="156"/>
        <v>0</v>
      </c>
      <c r="AWS136">
        <f t="shared" si="156"/>
        <v>0</v>
      </c>
      <c r="AWT136">
        <f t="shared" si="156"/>
        <v>0</v>
      </c>
      <c r="AWU136">
        <f t="shared" si="156"/>
        <v>0</v>
      </c>
      <c r="AWV136">
        <f t="shared" si="156"/>
        <v>0</v>
      </c>
      <c r="AWW136">
        <f t="shared" si="156"/>
        <v>0</v>
      </c>
      <c r="AWX136">
        <f t="shared" si="156"/>
        <v>0</v>
      </c>
      <c r="AWY136">
        <f t="shared" si="156"/>
        <v>0</v>
      </c>
      <c r="AWZ136">
        <f t="shared" si="156"/>
        <v>0</v>
      </c>
      <c r="AXA136">
        <f t="shared" si="156"/>
        <v>0</v>
      </c>
      <c r="AXB136">
        <f t="shared" si="156"/>
        <v>0</v>
      </c>
      <c r="AXC136">
        <f t="shared" si="156"/>
        <v>0</v>
      </c>
      <c r="AXD136">
        <f t="shared" si="156"/>
        <v>0</v>
      </c>
      <c r="AXE136">
        <f t="shared" si="156"/>
        <v>0</v>
      </c>
      <c r="AXF136">
        <f t="shared" si="156"/>
        <v>0</v>
      </c>
      <c r="AXG136">
        <f t="shared" si="156"/>
        <v>0</v>
      </c>
      <c r="AXH136">
        <f t="shared" si="156"/>
        <v>0</v>
      </c>
      <c r="AXI136">
        <f t="shared" si="156"/>
        <v>0</v>
      </c>
      <c r="AXJ136">
        <f t="shared" si="156"/>
        <v>0</v>
      </c>
      <c r="AXK136">
        <f t="shared" si="156"/>
        <v>0</v>
      </c>
      <c r="AXL136">
        <f t="shared" si="156"/>
        <v>0</v>
      </c>
      <c r="AXM136">
        <f t="shared" si="156"/>
        <v>0</v>
      </c>
      <c r="AXN136">
        <f t="shared" si="156"/>
        <v>0</v>
      </c>
      <c r="AXO136">
        <f t="shared" si="156"/>
        <v>0</v>
      </c>
      <c r="AXP136">
        <f t="shared" si="156"/>
        <v>0</v>
      </c>
      <c r="AXQ136">
        <f t="shared" si="156"/>
        <v>0</v>
      </c>
      <c r="AXR136">
        <f t="shared" si="156"/>
        <v>0</v>
      </c>
      <c r="AXS136">
        <f t="shared" si="156"/>
        <v>0</v>
      </c>
      <c r="AXT136">
        <f t="shared" si="156"/>
        <v>0</v>
      </c>
      <c r="AXU136">
        <f t="shared" si="156"/>
        <v>0</v>
      </c>
      <c r="AXV136">
        <f t="shared" si="156"/>
        <v>0</v>
      </c>
      <c r="AXW136">
        <f t="shared" si="156"/>
        <v>0</v>
      </c>
      <c r="AXX136">
        <f t="shared" si="156"/>
        <v>0</v>
      </c>
      <c r="AXY136">
        <f t="shared" si="156"/>
        <v>0</v>
      </c>
      <c r="AXZ136">
        <f t="shared" si="156"/>
        <v>0</v>
      </c>
      <c r="AYA136">
        <f t="shared" si="156"/>
        <v>0</v>
      </c>
      <c r="AYB136">
        <f t="shared" si="156"/>
        <v>0</v>
      </c>
      <c r="AYC136">
        <f t="shared" si="156"/>
        <v>0</v>
      </c>
      <c r="AYD136">
        <f t="shared" si="156"/>
        <v>0</v>
      </c>
      <c r="AYE136">
        <f t="shared" si="156"/>
        <v>0</v>
      </c>
      <c r="AYF136">
        <f t="shared" si="156"/>
        <v>0</v>
      </c>
      <c r="AYG136">
        <f t="shared" si="156"/>
        <v>0</v>
      </c>
      <c r="AYH136">
        <f t="shared" si="156"/>
        <v>0</v>
      </c>
      <c r="AYI136">
        <f t="shared" si="156"/>
        <v>0</v>
      </c>
      <c r="AYJ136">
        <f t="shared" si="156"/>
        <v>0</v>
      </c>
      <c r="AYK136">
        <f t="shared" si="156"/>
        <v>0</v>
      </c>
      <c r="AYL136">
        <f t="shared" si="156"/>
        <v>0</v>
      </c>
      <c r="AYM136">
        <f t="shared" si="156"/>
        <v>0</v>
      </c>
      <c r="AYN136">
        <f t="shared" si="156"/>
        <v>0</v>
      </c>
      <c r="AYO136">
        <f t="shared" si="156"/>
        <v>0</v>
      </c>
      <c r="AYP136">
        <f t="shared" si="156"/>
        <v>0</v>
      </c>
      <c r="AYQ136">
        <f t="shared" si="156"/>
        <v>0</v>
      </c>
      <c r="AYR136">
        <f t="shared" si="156"/>
        <v>0</v>
      </c>
      <c r="AYS136">
        <f t="shared" si="156"/>
        <v>0</v>
      </c>
      <c r="AYT136">
        <f t="shared" si="156"/>
        <v>0</v>
      </c>
      <c r="AYU136">
        <f t="shared" si="156"/>
        <v>0</v>
      </c>
      <c r="AYV136">
        <f t="shared" si="156"/>
        <v>0</v>
      </c>
      <c r="AYW136">
        <f t="shared" ref="AYW136:BBH136" si="157">IF(AYW42&lt;AYW41,1,0)</f>
        <v>0</v>
      </c>
      <c r="AYX136">
        <f t="shared" si="157"/>
        <v>0</v>
      </c>
      <c r="AYY136">
        <f t="shared" si="157"/>
        <v>0</v>
      </c>
      <c r="AYZ136">
        <f t="shared" si="157"/>
        <v>0</v>
      </c>
      <c r="AZA136">
        <f t="shared" si="157"/>
        <v>0</v>
      </c>
      <c r="AZB136">
        <f t="shared" si="157"/>
        <v>0</v>
      </c>
      <c r="AZC136">
        <f t="shared" si="157"/>
        <v>0</v>
      </c>
      <c r="AZD136">
        <f t="shared" si="157"/>
        <v>0</v>
      </c>
      <c r="AZE136">
        <f t="shared" si="157"/>
        <v>0</v>
      </c>
      <c r="AZF136">
        <f t="shared" si="157"/>
        <v>0</v>
      </c>
      <c r="AZG136">
        <f t="shared" si="157"/>
        <v>0</v>
      </c>
      <c r="AZH136">
        <f t="shared" si="157"/>
        <v>0</v>
      </c>
      <c r="AZI136">
        <f t="shared" si="157"/>
        <v>0</v>
      </c>
      <c r="AZJ136">
        <f t="shared" si="157"/>
        <v>0</v>
      </c>
      <c r="AZK136">
        <f t="shared" si="157"/>
        <v>0</v>
      </c>
      <c r="AZL136">
        <f t="shared" si="157"/>
        <v>0</v>
      </c>
      <c r="AZM136">
        <f t="shared" si="157"/>
        <v>0</v>
      </c>
      <c r="AZN136">
        <f t="shared" si="157"/>
        <v>0</v>
      </c>
      <c r="AZO136">
        <f t="shared" si="157"/>
        <v>0</v>
      </c>
      <c r="AZP136">
        <f t="shared" si="157"/>
        <v>0</v>
      </c>
      <c r="AZQ136">
        <f t="shared" si="157"/>
        <v>0</v>
      </c>
      <c r="AZR136">
        <f t="shared" si="157"/>
        <v>0</v>
      </c>
      <c r="AZS136">
        <f t="shared" si="157"/>
        <v>0</v>
      </c>
      <c r="AZT136">
        <f t="shared" si="157"/>
        <v>0</v>
      </c>
      <c r="AZU136">
        <f t="shared" si="157"/>
        <v>0</v>
      </c>
      <c r="AZV136">
        <f t="shared" si="157"/>
        <v>0</v>
      </c>
      <c r="AZW136">
        <f t="shared" si="157"/>
        <v>0</v>
      </c>
      <c r="AZX136">
        <f t="shared" si="157"/>
        <v>0</v>
      </c>
      <c r="AZY136">
        <f t="shared" si="157"/>
        <v>0</v>
      </c>
      <c r="AZZ136">
        <f t="shared" si="157"/>
        <v>0</v>
      </c>
      <c r="BAA136">
        <f t="shared" si="157"/>
        <v>0</v>
      </c>
      <c r="BAB136">
        <f t="shared" si="157"/>
        <v>0</v>
      </c>
      <c r="BAC136">
        <f t="shared" si="157"/>
        <v>0</v>
      </c>
      <c r="BAD136">
        <f t="shared" si="157"/>
        <v>0</v>
      </c>
      <c r="BAE136">
        <f t="shared" si="157"/>
        <v>0</v>
      </c>
      <c r="BAF136">
        <f t="shared" si="157"/>
        <v>0</v>
      </c>
      <c r="BAG136">
        <f t="shared" si="157"/>
        <v>0</v>
      </c>
      <c r="BAH136">
        <f t="shared" si="157"/>
        <v>0</v>
      </c>
      <c r="BAI136">
        <f t="shared" si="157"/>
        <v>0</v>
      </c>
      <c r="BAJ136">
        <f t="shared" si="157"/>
        <v>0</v>
      </c>
      <c r="BAK136">
        <f t="shared" si="157"/>
        <v>0</v>
      </c>
      <c r="BAL136">
        <f t="shared" si="157"/>
        <v>0</v>
      </c>
      <c r="BAM136">
        <f t="shared" si="157"/>
        <v>0</v>
      </c>
      <c r="BAN136">
        <f t="shared" si="157"/>
        <v>0</v>
      </c>
      <c r="BAO136">
        <f t="shared" si="157"/>
        <v>0</v>
      </c>
      <c r="BAP136">
        <f t="shared" si="157"/>
        <v>0</v>
      </c>
      <c r="BAQ136">
        <f t="shared" si="157"/>
        <v>0</v>
      </c>
      <c r="BAR136">
        <f t="shared" si="157"/>
        <v>0</v>
      </c>
      <c r="BAS136">
        <f t="shared" si="157"/>
        <v>0</v>
      </c>
      <c r="BAT136">
        <f t="shared" si="157"/>
        <v>0</v>
      </c>
      <c r="BAU136">
        <f t="shared" si="157"/>
        <v>0</v>
      </c>
      <c r="BAV136">
        <f t="shared" si="157"/>
        <v>0</v>
      </c>
      <c r="BAW136">
        <f t="shared" si="157"/>
        <v>0</v>
      </c>
      <c r="BAX136">
        <f t="shared" si="157"/>
        <v>0</v>
      </c>
      <c r="BAY136">
        <f t="shared" si="157"/>
        <v>0</v>
      </c>
      <c r="BAZ136">
        <f t="shared" si="157"/>
        <v>0</v>
      </c>
      <c r="BBA136">
        <f t="shared" si="157"/>
        <v>0</v>
      </c>
      <c r="BBB136">
        <f t="shared" si="157"/>
        <v>0</v>
      </c>
      <c r="BBC136">
        <f t="shared" si="157"/>
        <v>0</v>
      </c>
      <c r="BBD136">
        <f t="shared" si="157"/>
        <v>0</v>
      </c>
      <c r="BBE136">
        <f t="shared" si="157"/>
        <v>0</v>
      </c>
      <c r="BBF136">
        <f t="shared" si="157"/>
        <v>0</v>
      </c>
      <c r="BBG136">
        <f t="shared" si="157"/>
        <v>0</v>
      </c>
      <c r="BBH136">
        <f t="shared" si="157"/>
        <v>0</v>
      </c>
      <c r="BBI136">
        <f t="shared" ref="BBI136:BDT136" si="158">IF(BBI42&lt;BBI41,1,0)</f>
        <v>0</v>
      </c>
      <c r="BBJ136">
        <f t="shared" si="158"/>
        <v>0</v>
      </c>
      <c r="BBK136">
        <f t="shared" si="158"/>
        <v>0</v>
      </c>
      <c r="BBL136">
        <f t="shared" si="158"/>
        <v>0</v>
      </c>
      <c r="BBM136">
        <f t="shared" si="158"/>
        <v>0</v>
      </c>
      <c r="BBN136">
        <f t="shared" si="158"/>
        <v>0</v>
      </c>
      <c r="BBO136">
        <f t="shared" si="158"/>
        <v>0</v>
      </c>
      <c r="BBP136">
        <f t="shared" si="158"/>
        <v>0</v>
      </c>
      <c r="BBQ136">
        <f t="shared" si="158"/>
        <v>0</v>
      </c>
      <c r="BBR136">
        <f t="shared" si="158"/>
        <v>0</v>
      </c>
      <c r="BBS136">
        <f t="shared" si="158"/>
        <v>0</v>
      </c>
      <c r="BBT136">
        <f t="shared" si="158"/>
        <v>0</v>
      </c>
      <c r="BBU136">
        <f t="shared" si="158"/>
        <v>0</v>
      </c>
      <c r="BBV136">
        <f t="shared" si="158"/>
        <v>0</v>
      </c>
      <c r="BBW136">
        <f t="shared" si="158"/>
        <v>0</v>
      </c>
      <c r="BBX136">
        <f t="shared" si="158"/>
        <v>0</v>
      </c>
      <c r="BBY136">
        <f t="shared" si="158"/>
        <v>0</v>
      </c>
      <c r="BBZ136">
        <f t="shared" si="158"/>
        <v>0</v>
      </c>
      <c r="BCA136">
        <f t="shared" si="158"/>
        <v>0</v>
      </c>
      <c r="BCB136">
        <f t="shared" si="158"/>
        <v>0</v>
      </c>
      <c r="BCC136">
        <f t="shared" si="158"/>
        <v>0</v>
      </c>
      <c r="BCD136">
        <f t="shared" si="158"/>
        <v>0</v>
      </c>
      <c r="BCE136">
        <f t="shared" si="158"/>
        <v>0</v>
      </c>
      <c r="BCF136">
        <f t="shared" si="158"/>
        <v>0</v>
      </c>
      <c r="BCG136">
        <f t="shared" si="158"/>
        <v>0</v>
      </c>
      <c r="BCH136">
        <f t="shared" si="158"/>
        <v>0</v>
      </c>
      <c r="BCI136">
        <f t="shared" si="158"/>
        <v>0</v>
      </c>
      <c r="BCJ136">
        <f t="shared" si="158"/>
        <v>0</v>
      </c>
      <c r="BCK136">
        <f t="shared" si="158"/>
        <v>0</v>
      </c>
      <c r="BCL136">
        <f t="shared" si="158"/>
        <v>0</v>
      </c>
      <c r="BCM136">
        <f t="shared" si="158"/>
        <v>0</v>
      </c>
      <c r="BCN136">
        <f t="shared" si="158"/>
        <v>0</v>
      </c>
      <c r="BCO136">
        <f t="shared" si="158"/>
        <v>0</v>
      </c>
      <c r="BCP136">
        <f t="shared" si="158"/>
        <v>0</v>
      </c>
      <c r="BCQ136">
        <f t="shared" si="158"/>
        <v>0</v>
      </c>
      <c r="BCR136">
        <f t="shared" si="158"/>
        <v>0</v>
      </c>
      <c r="BCS136">
        <f t="shared" si="158"/>
        <v>0</v>
      </c>
      <c r="BCT136">
        <f t="shared" si="158"/>
        <v>0</v>
      </c>
      <c r="BCU136">
        <f t="shared" si="158"/>
        <v>0</v>
      </c>
      <c r="BCV136">
        <f t="shared" si="158"/>
        <v>0</v>
      </c>
      <c r="BCW136">
        <f t="shared" si="158"/>
        <v>0</v>
      </c>
      <c r="BCX136">
        <f t="shared" si="158"/>
        <v>0</v>
      </c>
      <c r="BCY136">
        <f t="shared" si="158"/>
        <v>0</v>
      </c>
      <c r="BCZ136">
        <f t="shared" si="158"/>
        <v>0</v>
      </c>
      <c r="BDA136">
        <f t="shared" si="158"/>
        <v>0</v>
      </c>
      <c r="BDB136">
        <f t="shared" si="158"/>
        <v>0</v>
      </c>
      <c r="BDC136">
        <f t="shared" si="158"/>
        <v>0</v>
      </c>
      <c r="BDD136">
        <f t="shared" si="158"/>
        <v>0</v>
      </c>
      <c r="BDE136">
        <f t="shared" si="158"/>
        <v>0</v>
      </c>
      <c r="BDF136">
        <f t="shared" si="158"/>
        <v>0</v>
      </c>
      <c r="BDG136">
        <f t="shared" si="158"/>
        <v>0</v>
      </c>
      <c r="BDH136">
        <f t="shared" si="158"/>
        <v>0</v>
      </c>
      <c r="BDI136">
        <f t="shared" si="158"/>
        <v>0</v>
      </c>
      <c r="BDJ136">
        <f t="shared" si="158"/>
        <v>0</v>
      </c>
      <c r="BDK136">
        <f t="shared" si="158"/>
        <v>0</v>
      </c>
      <c r="BDL136">
        <f t="shared" si="158"/>
        <v>0</v>
      </c>
      <c r="BDM136">
        <f t="shared" si="158"/>
        <v>0</v>
      </c>
      <c r="BDN136">
        <f t="shared" si="158"/>
        <v>0</v>
      </c>
      <c r="BDO136">
        <f t="shared" si="158"/>
        <v>0</v>
      </c>
      <c r="BDP136">
        <f t="shared" si="158"/>
        <v>0</v>
      </c>
      <c r="BDQ136">
        <f t="shared" si="158"/>
        <v>0</v>
      </c>
      <c r="BDR136">
        <f t="shared" si="158"/>
        <v>0</v>
      </c>
      <c r="BDS136">
        <f t="shared" si="158"/>
        <v>0</v>
      </c>
      <c r="BDT136">
        <f t="shared" si="158"/>
        <v>0</v>
      </c>
      <c r="BDU136">
        <f t="shared" ref="BDU136:BGF136" si="159">IF(BDU42&lt;BDU41,1,0)</f>
        <v>0</v>
      </c>
      <c r="BDV136">
        <f t="shared" si="159"/>
        <v>0</v>
      </c>
      <c r="BDW136">
        <f t="shared" si="159"/>
        <v>0</v>
      </c>
      <c r="BDX136">
        <f t="shared" si="159"/>
        <v>0</v>
      </c>
      <c r="BDY136">
        <f t="shared" si="159"/>
        <v>0</v>
      </c>
      <c r="BDZ136">
        <f t="shared" si="159"/>
        <v>0</v>
      </c>
      <c r="BEA136">
        <f t="shared" si="159"/>
        <v>0</v>
      </c>
      <c r="BEB136">
        <f t="shared" si="159"/>
        <v>0</v>
      </c>
      <c r="BEC136">
        <f t="shared" si="159"/>
        <v>0</v>
      </c>
      <c r="BED136">
        <f t="shared" si="159"/>
        <v>0</v>
      </c>
      <c r="BEE136">
        <f t="shared" si="159"/>
        <v>0</v>
      </c>
      <c r="BEF136">
        <f t="shared" si="159"/>
        <v>0</v>
      </c>
      <c r="BEG136">
        <f t="shared" si="159"/>
        <v>0</v>
      </c>
      <c r="BEH136">
        <f t="shared" si="159"/>
        <v>0</v>
      </c>
      <c r="BEI136">
        <f t="shared" si="159"/>
        <v>0</v>
      </c>
      <c r="BEJ136">
        <f t="shared" si="159"/>
        <v>0</v>
      </c>
      <c r="BEK136">
        <f t="shared" si="159"/>
        <v>0</v>
      </c>
      <c r="BEL136">
        <f t="shared" si="159"/>
        <v>0</v>
      </c>
      <c r="BEM136">
        <f t="shared" si="159"/>
        <v>0</v>
      </c>
      <c r="BEN136">
        <f t="shared" si="159"/>
        <v>0</v>
      </c>
      <c r="BEO136">
        <f t="shared" si="159"/>
        <v>0</v>
      </c>
      <c r="BEP136">
        <f t="shared" si="159"/>
        <v>0</v>
      </c>
      <c r="BEQ136">
        <f t="shared" si="159"/>
        <v>0</v>
      </c>
      <c r="BER136">
        <f t="shared" si="159"/>
        <v>0</v>
      </c>
      <c r="BES136">
        <f t="shared" si="159"/>
        <v>0</v>
      </c>
      <c r="BET136">
        <f t="shared" si="159"/>
        <v>0</v>
      </c>
      <c r="BEU136">
        <f t="shared" si="159"/>
        <v>0</v>
      </c>
      <c r="BEV136">
        <f t="shared" si="159"/>
        <v>0</v>
      </c>
      <c r="BEW136">
        <f t="shared" si="159"/>
        <v>0</v>
      </c>
      <c r="BEX136">
        <f t="shared" si="159"/>
        <v>0</v>
      </c>
      <c r="BEY136">
        <f t="shared" si="159"/>
        <v>0</v>
      </c>
      <c r="BEZ136">
        <f t="shared" si="159"/>
        <v>0</v>
      </c>
      <c r="BFA136">
        <f t="shared" si="159"/>
        <v>0</v>
      </c>
      <c r="BFB136">
        <f t="shared" si="159"/>
        <v>0</v>
      </c>
      <c r="BFC136">
        <f t="shared" si="159"/>
        <v>0</v>
      </c>
      <c r="BFD136">
        <f t="shared" si="159"/>
        <v>0</v>
      </c>
      <c r="BFE136">
        <f t="shared" si="159"/>
        <v>0</v>
      </c>
      <c r="BFF136">
        <f t="shared" si="159"/>
        <v>0</v>
      </c>
      <c r="BFG136">
        <f t="shared" si="159"/>
        <v>0</v>
      </c>
      <c r="BFH136">
        <f t="shared" si="159"/>
        <v>0</v>
      </c>
      <c r="BFI136">
        <f t="shared" si="159"/>
        <v>0</v>
      </c>
      <c r="BFJ136">
        <f t="shared" si="159"/>
        <v>0</v>
      </c>
      <c r="BFK136">
        <f t="shared" si="159"/>
        <v>0</v>
      </c>
      <c r="BFL136">
        <f t="shared" si="159"/>
        <v>0</v>
      </c>
      <c r="BFM136">
        <f t="shared" si="159"/>
        <v>0</v>
      </c>
      <c r="BFN136">
        <f t="shared" si="159"/>
        <v>0</v>
      </c>
      <c r="BFO136">
        <f t="shared" si="159"/>
        <v>0</v>
      </c>
      <c r="BFP136">
        <f t="shared" si="159"/>
        <v>0</v>
      </c>
      <c r="BFQ136">
        <f t="shared" si="159"/>
        <v>0</v>
      </c>
      <c r="BFR136">
        <f t="shared" si="159"/>
        <v>0</v>
      </c>
      <c r="BFS136">
        <f t="shared" si="159"/>
        <v>0</v>
      </c>
      <c r="BFT136">
        <f t="shared" si="159"/>
        <v>0</v>
      </c>
      <c r="BFU136">
        <f t="shared" si="159"/>
        <v>0</v>
      </c>
      <c r="BFV136">
        <f t="shared" si="159"/>
        <v>0</v>
      </c>
      <c r="BFW136">
        <f t="shared" si="159"/>
        <v>0</v>
      </c>
      <c r="BFX136">
        <f t="shared" si="159"/>
        <v>0</v>
      </c>
      <c r="BFY136">
        <f t="shared" si="159"/>
        <v>0</v>
      </c>
      <c r="BFZ136">
        <f t="shared" si="159"/>
        <v>0</v>
      </c>
      <c r="BGA136">
        <f t="shared" si="159"/>
        <v>0</v>
      </c>
      <c r="BGB136">
        <f t="shared" si="159"/>
        <v>0</v>
      </c>
      <c r="BGC136">
        <f t="shared" si="159"/>
        <v>0</v>
      </c>
      <c r="BGD136">
        <f t="shared" si="159"/>
        <v>0</v>
      </c>
      <c r="BGE136">
        <f t="shared" si="159"/>
        <v>0</v>
      </c>
      <c r="BGF136">
        <f t="shared" si="159"/>
        <v>0</v>
      </c>
      <c r="BGG136">
        <f t="shared" ref="BGG136:BIR136" si="160">IF(BGG42&lt;BGG41,1,0)</f>
        <v>0</v>
      </c>
      <c r="BGH136">
        <f t="shared" si="160"/>
        <v>0</v>
      </c>
      <c r="BGI136">
        <f t="shared" si="160"/>
        <v>0</v>
      </c>
      <c r="BGJ136">
        <f t="shared" si="160"/>
        <v>0</v>
      </c>
      <c r="BGK136">
        <f t="shared" si="160"/>
        <v>0</v>
      </c>
      <c r="BGL136">
        <f t="shared" si="160"/>
        <v>0</v>
      </c>
      <c r="BGM136">
        <f t="shared" si="160"/>
        <v>0</v>
      </c>
      <c r="BGN136">
        <f t="shared" si="160"/>
        <v>0</v>
      </c>
      <c r="BGO136">
        <f t="shared" si="160"/>
        <v>0</v>
      </c>
      <c r="BGP136">
        <f t="shared" si="160"/>
        <v>0</v>
      </c>
      <c r="BGQ136">
        <f t="shared" si="160"/>
        <v>0</v>
      </c>
      <c r="BGR136">
        <f t="shared" si="160"/>
        <v>0</v>
      </c>
      <c r="BGS136">
        <f t="shared" si="160"/>
        <v>0</v>
      </c>
      <c r="BGT136">
        <f t="shared" si="160"/>
        <v>0</v>
      </c>
      <c r="BGU136">
        <f t="shared" si="160"/>
        <v>0</v>
      </c>
      <c r="BGV136">
        <f t="shared" si="160"/>
        <v>0</v>
      </c>
      <c r="BGW136">
        <f t="shared" si="160"/>
        <v>0</v>
      </c>
      <c r="BGX136">
        <f t="shared" si="160"/>
        <v>0</v>
      </c>
      <c r="BGY136">
        <f t="shared" si="160"/>
        <v>0</v>
      </c>
      <c r="BGZ136">
        <f t="shared" si="160"/>
        <v>0</v>
      </c>
      <c r="BHA136">
        <f t="shared" si="160"/>
        <v>0</v>
      </c>
      <c r="BHB136">
        <f t="shared" si="160"/>
        <v>0</v>
      </c>
      <c r="BHC136">
        <f t="shared" si="160"/>
        <v>0</v>
      </c>
      <c r="BHD136">
        <f t="shared" si="160"/>
        <v>0</v>
      </c>
      <c r="BHE136">
        <f t="shared" si="160"/>
        <v>0</v>
      </c>
      <c r="BHF136">
        <f t="shared" si="160"/>
        <v>0</v>
      </c>
      <c r="BHG136">
        <f t="shared" si="160"/>
        <v>0</v>
      </c>
      <c r="BHH136">
        <f t="shared" si="160"/>
        <v>0</v>
      </c>
      <c r="BHI136">
        <f t="shared" si="160"/>
        <v>0</v>
      </c>
      <c r="BHJ136">
        <f t="shared" si="160"/>
        <v>0</v>
      </c>
      <c r="BHK136">
        <f t="shared" si="160"/>
        <v>0</v>
      </c>
      <c r="BHL136">
        <f t="shared" si="160"/>
        <v>0</v>
      </c>
      <c r="BHM136">
        <f t="shared" si="160"/>
        <v>0</v>
      </c>
      <c r="BHN136">
        <f t="shared" si="160"/>
        <v>0</v>
      </c>
      <c r="BHO136">
        <f t="shared" si="160"/>
        <v>0</v>
      </c>
      <c r="BHP136">
        <f t="shared" si="160"/>
        <v>0</v>
      </c>
      <c r="BHQ136">
        <f t="shared" si="160"/>
        <v>0</v>
      </c>
      <c r="BHR136">
        <f t="shared" si="160"/>
        <v>0</v>
      </c>
      <c r="BHS136">
        <f t="shared" si="160"/>
        <v>0</v>
      </c>
      <c r="BHT136">
        <f t="shared" si="160"/>
        <v>0</v>
      </c>
      <c r="BHU136">
        <f t="shared" si="160"/>
        <v>0</v>
      </c>
      <c r="BHV136">
        <f t="shared" si="160"/>
        <v>0</v>
      </c>
      <c r="BHW136">
        <f t="shared" si="160"/>
        <v>0</v>
      </c>
      <c r="BHX136">
        <f t="shared" si="160"/>
        <v>0</v>
      </c>
      <c r="BHY136">
        <f t="shared" si="160"/>
        <v>0</v>
      </c>
      <c r="BHZ136">
        <f t="shared" si="160"/>
        <v>0</v>
      </c>
      <c r="BIA136">
        <f t="shared" si="160"/>
        <v>0</v>
      </c>
      <c r="BIB136">
        <f t="shared" si="160"/>
        <v>0</v>
      </c>
      <c r="BIC136">
        <f t="shared" si="160"/>
        <v>0</v>
      </c>
      <c r="BID136">
        <f t="shared" si="160"/>
        <v>0</v>
      </c>
      <c r="BIE136">
        <f t="shared" si="160"/>
        <v>0</v>
      </c>
      <c r="BIF136">
        <f t="shared" si="160"/>
        <v>0</v>
      </c>
      <c r="BIG136">
        <f t="shared" si="160"/>
        <v>0</v>
      </c>
      <c r="BIH136">
        <f t="shared" si="160"/>
        <v>0</v>
      </c>
      <c r="BII136">
        <f t="shared" si="160"/>
        <v>0</v>
      </c>
      <c r="BIJ136">
        <f t="shared" si="160"/>
        <v>0</v>
      </c>
      <c r="BIK136">
        <f t="shared" si="160"/>
        <v>0</v>
      </c>
      <c r="BIL136">
        <f t="shared" si="160"/>
        <v>0</v>
      </c>
      <c r="BIM136">
        <f t="shared" si="160"/>
        <v>0</v>
      </c>
      <c r="BIN136">
        <f t="shared" si="160"/>
        <v>0</v>
      </c>
      <c r="BIO136">
        <f t="shared" si="160"/>
        <v>0</v>
      </c>
      <c r="BIP136">
        <f t="shared" si="160"/>
        <v>0</v>
      </c>
      <c r="BIQ136">
        <f t="shared" si="160"/>
        <v>0</v>
      </c>
      <c r="BIR136">
        <f t="shared" si="160"/>
        <v>0</v>
      </c>
      <c r="BIS136">
        <f t="shared" ref="BIS136:BLD136" si="161">IF(BIS42&lt;BIS41,1,0)</f>
        <v>0</v>
      </c>
      <c r="BIT136">
        <f t="shared" si="161"/>
        <v>0</v>
      </c>
      <c r="BIU136">
        <f t="shared" si="161"/>
        <v>0</v>
      </c>
      <c r="BIV136">
        <f t="shared" si="161"/>
        <v>0</v>
      </c>
      <c r="BIW136">
        <f t="shared" si="161"/>
        <v>0</v>
      </c>
      <c r="BIX136">
        <f t="shared" si="161"/>
        <v>0</v>
      </c>
      <c r="BIY136">
        <f t="shared" si="161"/>
        <v>0</v>
      </c>
      <c r="BIZ136">
        <f t="shared" si="161"/>
        <v>0</v>
      </c>
      <c r="BJA136">
        <f t="shared" si="161"/>
        <v>0</v>
      </c>
      <c r="BJB136">
        <f t="shared" si="161"/>
        <v>0</v>
      </c>
      <c r="BJC136">
        <f t="shared" si="161"/>
        <v>0</v>
      </c>
      <c r="BJD136">
        <f t="shared" si="161"/>
        <v>0</v>
      </c>
      <c r="BJE136">
        <f t="shared" si="161"/>
        <v>0</v>
      </c>
      <c r="BJF136">
        <f t="shared" si="161"/>
        <v>0</v>
      </c>
      <c r="BJG136">
        <f t="shared" si="161"/>
        <v>0</v>
      </c>
      <c r="BJH136">
        <f t="shared" si="161"/>
        <v>0</v>
      </c>
      <c r="BJI136">
        <f t="shared" si="161"/>
        <v>0</v>
      </c>
      <c r="BJJ136">
        <f t="shared" si="161"/>
        <v>0</v>
      </c>
      <c r="BJK136">
        <f t="shared" si="161"/>
        <v>0</v>
      </c>
      <c r="BJL136">
        <f t="shared" si="161"/>
        <v>0</v>
      </c>
      <c r="BJM136">
        <f t="shared" si="161"/>
        <v>0</v>
      </c>
      <c r="BJN136">
        <f t="shared" si="161"/>
        <v>0</v>
      </c>
      <c r="BJO136">
        <f t="shared" si="161"/>
        <v>0</v>
      </c>
      <c r="BJP136">
        <f t="shared" si="161"/>
        <v>0</v>
      </c>
      <c r="BJQ136">
        <f t="shared" si="161"/>
        <v>0</v>
      </c>
      <c r="BJR136">
        <f t="shared" si="161"/>
        <v>0</v>
      </c>
      <c r="BJS136">
        <f t="shared" si="161"/>
        <v>0</v>
      </c>
      <c r="BJT136">
        <f t="shared" si="161"/>
        <v>0</v>
      </c>
      <c r="BJU136">
        <f t="shared" si="161"/>
        <v>0</v>
      </c>
      <c r="BJV136">
        <f t="shared" si="161"/>
        <v>0</v>
      </c>
      <c r="BJW136">
        <f t="shared" si="161"/>
        <v>0</v>
      </c>
      <c r="BJX136">
        <f t="shared" si="161"/>
        <v>0</v>
      </c>
      <c r="BJY136">
        <f t="shared" si="161"/>
        <v>0</v>
      </c>
      <c r="BJZ136">
        <f t="shared" si="161"/>
        <v>0</v>
      </c>
      <c r="BKA136">
        <f t="shared" si="161"/>
        <v>0</v>
      </c>
      <c r="BKB136">
        <f t="shared" si="161"/>
        <v>0</v>
      </c>
      <c r="BKC136">
        <f t="shared" si="161"/>
        <v>0</v>
      </c>
      <c r="BKD136">
        <f t="shared" si="161"/>
        <v>0</v>
      </c>
      <c r="BKE136">
        <f t="shared" si="161"/>
        <v>0</v>
      </c>
      <c r="BKF136">
        <f t="shared" si="161"/>
        <v>0</v>
      </c>
      <c r="BKG136">
        <f t="shared" si="161"/>
        <v>0</v>
      </c>
      <c r="BKH136">
        <f t="shared" si="161"/>
        <v>0</v>
      </c>
      <c r="BKI136">
        <f t="shared" si="161"/>
        <v>0</v>
      </c>
      <c r="BKJ136">
        <f t="shared" si="161"/>
        <v>0</v>
      </c>
      <c r="BKK136">
        <f t="shared" si="161"/>
        <v>0</v>
      </c>
      <c r="BKL136">
        <f t="shared" si="161"/>
        <v>0</v>
      </c>
      <c r="BKM136">
        <f t="shared" si="161"/>
        <v>0</v>
      </c>
      <c r="BKN136">
        <f t="shared" si="161"/>
        <v>0</v>
      </c>
      <c r="BKO136">
        <f t="shared" si="161"/>
        <v>0</v>
      </c>
      <c r="BKP136">
        <f t="shared" si="161"/>
        <v>0</v>
      </c>
      <c r="BKQ136">
        <f t="shared" si="161"/>
        <v>0</v>
      </c>
      <c r="BKR136">
        <f t="shared" si="161"/>
        <v>0</v>
      </c>
      <c r="BKS136">
        <f t="shared" si="161"/>
        <v>0</v>
      </c>
      <c r="BKT136">
        <f t="shared" si="161"/>
        <v>0</v>
      </c>
      <c r="BKU136">
        <f t="shared" si="161"/>
        <v>0</v>
      </c>
      <c r="BKV136">
        <f t="shared" si="161"/>
        <v>0</v>
      </c>
      <c r="BKW136">
        <f t="shared" si="161"/>
        <v>0</v>
      </c>
      <c r="BKX136">
        <f t="shared" si="161"/>
        <v>0</v>
      </c>
      <c r="BKY136">
        <f t="shared" si="161"/>
        <v>0</v>
      </c>
      <c r="BKZ136">
        <f t="shared" si="161"/>
        <v>0</v>
      </c>
      <c r="BLA136">
        <f t="shared" si="161"/>
        <v>0</v>
      </c>
      <c r="BLB136">
        <f t="shared" si="161"/>
        <v>0</v>
      </c>
      <c r="BLC136">
        <f t="shared" si="161"/>
        <v>0</v>
      </c>
      <c r="BLD136">
        <f t="shared" si="161"/>
        <v>0</v>
      </c>
      <c r="BLE136">
        <f t="shared" ref="BLE136:BNP136" si="162">IF(BLE42&lt;BLE41,1,0)</f>
        <v>0</v>
      </c>
      <c r="BLF136">
        <f t="shared" si="162"/>
        <v>0</v>
      </c>
      <c r="BLG136">
        <f t="shared" si="162"/>
        <v>0</v>
      </c>
      <c r="BLH136">
        <f t="shared" si="162"/>
        <v>0</v>
      </c>
      <c r="BLI136">
        <f t="shared" si="162"/>
        <v>0</v>
      </c>
      <c r="BLJ136">
        <f t="shared" si="162"/>
        <v>0</v>
      </c>
      <c r="BLK136">
        <f t="shared" si="162"/>
        <v>0</v>
      </c>
      <c r="BLL136">
        <f t="shared" si="162"/>
        <v>0</v>
      </c>
      <c r="BLM136">
        <f t="shared" si="162"/>
        <v>0</v>
      </c>
      <c r="BLN136">
        <f t="shared" si="162"/>
        <v>0</v>
      </c>
      <c r="BLO136">
        <f t="shared" si="162"/>
        <v>0</v>
      </c>
      <c r="BLP136">
        <f t="shared" si="162"/>
        <v>0</v>
      </c>
      <c r="BLQ136">
        <f t="shared" si="162"/>
        <v>0</v>
      </c>
      <c r="BLR136">
        <f t="shared" si="162"/>
        <v>0</v>
      </c>
      <c r="BLS136">
        <f t="shared" si="162"/>
        <v>0</v>
      </c>
      <c r="BLT136">
        <f t="shared" si="162"/>
        <v>0</v>
      </c>
      <c r="BLU136">
        <f t="shared" si="162"/>
        <v>0</v>
      </c>
      <c r="BLV136">
        <f t="shared" si="162"/>
        <v>0</v>
      </c>
      <c r="BLW136">
        <f t="shared" si="162"/>
        <v>0</v>
      </c>
      <c r="BLX136">
        <f t="shared" si="162"/>
        <v>0</v>
      </c>
      <c r="BLY136">
        <f t="shared" si="162"/>
        <v>0</v>
      </c>
      <c r="BLZ136">
        <f t="shared" si="162"/>
        <v>0</v>
      </c>
      <c r="BMA136">
        <f t="shared" si="162"/>
        <v>0</v>
      </c>
      <c r="BMB136">
        <f t="shared" si="162"/>
        <v>0</v>
      </c>
      <c r="BMC136">
        <f t="shared" si="162"/>
        <v>0</v>
      </c>
      <c r="BMD136">
        <f t="shared" si="162"/>
        <v>0</v>
      </c>
      <c r="BME136">
        <f t="shared" si="162"/>
        <v>0</v>
      </c>
      <c r="BMF136">
        <f t="shared" si="162"/>
        <v>0</v>
      </c>
      <c r="BMG136">
        <f t="shared" si="162"/>
        <v>0</v>
      </c>
      <c r="BMH136">
        <f t="shared" si="162"/>
        <v>0</v>
      </c>
      <c r="BMI136">
        <f t="shared" si="162"/>
        <v>0</v>
      </c>
      <c r="BMJ136">
        <f t="shared" si="162"/>
        <v>0</v>
      </c>
      <c r="BMK136">
        <f t="shared" si="162"/>
        <v>0</v>
      </c>
      <c r="BML136">
        <f t="shared" si="162"/>
        <v>0</v>
      </c>
      <c r="BMM136">
        <f t="shared" si="162"/>
        <v>0</v>
      </c>
      <c r="BMN136">
        <f t="shared" si="162"/>
        <v>0</v>
      </c>
      <c r="BMO136">
        <f t="shared" si="162"/>
        <v>0</v>
      </c>
      <c r="BMP136">
        <f t="shared" si="162"/>
        <v>0</v>
      </c>
      <c r="BMQ136">
        <f t="shared" si="162"/>
        <v>0</v>
      </c>
      <c r="BMR136">
        <f t="shared" si="162"/>
        <v>0</v>
      </c>
      <c r="BMS136">
        <f t="shared" si="162"/>
        <v>0</v>
      </c>
      <c r="BMT136">
        <f t="shared" si="162"/>
        <v>0</v>
      </c>
      <c r="BMU136">
        <f t="shared" si="162"/>
        <v>0</v>
      </c>
      <c r="BMV136">
        <f t="shared" si="162"/>
        <v>0</v>
      </c>
      <c r="BMW136">
        <f t="shared" si="162"/>
        <v>0</v>
      </c>
      <c r="BMX136">
        <f t="shared" si="162"/>
        <v>0</v>
      </c>
      <c r="BMY136">
        <f t="shared" si="162"/>
        <v>0</v>
      </c>
      <c r="BMZ136">
        <f t="shared" si="162"/>
        <v>0</v>
      </c>
      <c r="BNA136">
        <f t="shared" si="162"/>
        <v>0</v>
      </c>
      <c r="BNB136">
        <f t="shared" si="162"/>
        <v>0</v>
      </c>
      <c r="BNC136">
        <f t="shared" si="162"/>
        <v>0</v>
      </c>
      <c r="BND136">
        <f t="shared" si="162"/>
        <v>0</v>
      </c>
      <c r="BNE136">
        <f t="shared" si="162"/>
        <v>0</v>
      </c>
      <c r="BNF136">
        <f t="shared" si="162"/>
        <v>0</v>
      </c>
      <c r="BNG136">
        <f t="shared" si="162"/>
        <v>0</v>
      </c>
      <c r="BNH136">
        <f t="shared" si="162"/>
        <v>0</v>
      </c>
      <c r="BNI136">
        <f t="shared" si="162"/>
        <v>0</v>
      </c>
      <c r="BNJ136">
        <f t="shared" si="162"/>
        <v>0</v>
      </c>
      <c r="BNK136">
        <f t="shared" si="162"/>
        <v>0</v>
      </c>
      <c r="BNL136">
        <f t="shared" si="162"/>
        <v>0</v>
      </c>
      <c r="BNM136">
        <f t="shared" si="162"/>
        <v>0</v>
      </c>
      <c r="BNN136">
        <f t="shared" si="162"/>
        <v>0</v>
      </c>
      <c r="BNO136">
        <f t="shared" si="162"/>
        <v>0</v>
      </c>
      <c r="BNP136">
        <f t="shared" si="162"/>
        <v>0</v>
      </c>
      <c r="BNQ136">
        <f t="shared" ref="BNQ136:BQB136" si="163">IF(BNQ42&lt;BNQ41,1,0)</f>
        <v>0</v>
      </c>
      <c r="BNR136">
        <f t="shared" si="163"/>
        <v>0</v>
      </c>
      <c r="BNS136">
        <f t="shared" si="163"/>
        <v>0</v>
      </c>
      <c r="BNT136">
        <f t="shared" si="163"/>
        <v>0</v>
      </c>
      <c r="BNU136">
        <f t="shared" si="163"/>
        <v>0</v>
      </c>
      <c r="BNV136">
        <f t="shared" si="163"/>
        <v>0</v>
      </c>
      <c r="BNW136">
        <f t="shared" si="163"/>
        <v>0</v>
      </c>
      <c r="BNX136">
        <f t="shared" si="163"/>
        <v>0</v>
      </c>
      <c r="BNY136">
        <f t="shared" si="163"/>
        <v>0</v>
      </c>
      <c r="BNZ136">
        <f t="shared" si="163"/>
        <v>0</v>
      </c>
      <c r="BOA136">
        <f t="shared" si="163"/>
        <v>0</v>
      </c>
      <c r="BOB136">
        <f t="shared" si="163"/>
        <v>0</v>
      </c>
      <c r="BOC136">
        <f t="shared" si="163"/>
        <v>0</v>
      </c>
      <c r="BOD136">
        <f t="shared" si="163"/>
        <v>0</v>
      </c>
      <c r="BOE136">
        <f t="shared" si="163"/>
        <v>0</v>
      </c>
      <c r="BOF136">
        <f t="shared" si="163"/>
        <v>0</v>
      </c>
      <c r="BOG136">
        <f t="shared" si="163"/>
        <v>0</v>
      </c>
      <c r="BOH136">
        <f t="shared" si="163"/>
        <v>0</v>
      </c>
      <c r="BOI136">
        <f t="shared" si="163"/>
        <v>0</v>
      </c>
      <c r="BOJ136">
        <f t="shared" si="163"/>
        <v>0</v>
      </c>
      <c r="BOK136">
        <f t="shared" si="163"/>
        <v>0</v>
      </c>
      <c r="BOL136">
        <f t="shared" si="163"/>
        <v>0</v>
      </c>
      <c r="BOM136">
        <f t="shared" si="163"/>
        <v>0</v>
      </c>
      <c r="BON136">
        <f t="shared" si="163"/>
        <v>0</v>
      </c>
      <c r="BOO136">
        <f t="shared" si="163"/>
        <v>0</v>
      </c>
      <c r="BOP136">
        <f t="shared" si="163"/>
        <v>0</v>
      </c>
      <c r="BOQ136">
        <f t="shared" si="163"/>
        <v>0</v>
      </c>
      <c r="BOR136">
        <f t="shared" si="163"/>
        <v>0</v>
      </c>
      <c r="BOS136">
        <f t="shared" si="163"/>
        <v>0</v>
      </c>
      <c r="BOT136">
        <f t="shared" si="163"/>
        <v>0</v>
      </c>
      <c r="BOU136">
        <f t="shared" si="163"/>
        <v>0</v>
      </c>
      <c r="BOV136">
        <f t="shared" si="163"/>
        <v>0</v>
      </c>
      <c r="BOW136">
        <f t="shared" si="163"/>
        <v>0</v>
      </c>
      <c r="BOX136">
        <f t="shared" si="163"/>
        <v>0</v>
      </c>
      <c r="BOY136">
        <f t="shared" si="163"/>
        <v>0</v>
      </c>
      <c r="BOZ136">
        <f t="shared" si="163"/>
        <v>0</v>
      </c>
      <c r="BPA136">
        <f t="shared" si="163"/>
        <v>0</v>
      </c>
      <c r="BPB136">
        <f t="shared" si="163"/>
        <v>0</v>
      </c>
      <c r="BPC136">
        <f t="shared" si="163"/>
        <v>0</v>
      </c>
      <c r="BPD136">
        <f t="shared" si="163"/>
        <v>0</v>
      </c>
      <c r="BPE136">
        <f t="shared" si="163"/>
        <v>0</v>
      </c>
      <c r="BPF136">
        <f t="shared" si="163"/>
        <v>0</v>
      </c>
      <c r="BPG136">
        <f t="shared" si="163"/>
        <v>0</v>
      </c>
      <c r="BPH136">
        <f t="shared" si="163"/>
        <v>0</v>
      </c>
      <c r="BPI136">
        <f t="shared" si="163"/>
        <v>0</v>
      </c>
      <c r="BPJ136">
        <f t="shared" si="163"/>
        <v>0</v>
      </c>
      <c r="BPK136">
        <f t="shared" si="163"/>
        <v>0</v>
      </c>
      <c r="BPL136">
        <f t="shared" si="163"/>
        <v>0</v>
      </c>
      <c r="BPM136">
        <f t="shared" si="163"/>
        <v>0</v>
      </c>
      <c r="BPN136">
        <f t="shared" si="163"/>
        <v>0</v>
      </c>
      <c r="BPO136">
        <f t="shared" si="163"/>
        <v>0</v>
      </c>
      <c r="BPP136">
        <f t="shared" si="163"/>
        <v>0</v>
      </c>
      <c r="BPQ136">
        <f t="shared" si="163"/>
        <v>0</v>
      </c>
      <c r="BPR136">
        <f t="shared" si="163"/>
        <v>0</v>
      </c>
      <c r="BPS136">
        <f t="shared" si="163"/>
        <v>0</v>
      </c>
      <c r="BPT136">
        <f t="shared" si="163"/>
        <v>0</v>
      </c>
      <c r="BPU136">
        <f t="shared" si="163"/>
        <v>0</v>
      </c>
      <c r="BPV136">
        <f t="shared" si="163"/>
        <v>0</v>
      </c>
      <c r="BPW136">
        <f t="shared" si="163"/>
        <v>0</v>
      </c>
      <c r="BPX136">
        <f t="shared" si="163"/>
        <v>0</v>
      </c>
      <c r="BPY136">
        <f t="shared" si="163"/>
        <v>0</v>
      </c>
      <c r="BPZ136">
        <f t="shared" si="163"/>
        <v>0</v>
      </c>
      <c r="BQA136">
        <f t="shared" si="163"/>
        <v>0</v>
      </c>
      <c r="BQB136">
        <f t="shared" si="163"/>
        <v>0</v>
      </c>
      <c r="BQC136">
        <f t="shared" ref="BQC136:BSN136" si="164">IF(BQC42&lt;BQC41,1,0)</f>
        <v>0</v>
      </c>
      <c r="BQD136">
        <f t="shared" si="164"/>
        <v>0</v>
      </c>
      <c r="BQE136">
        <f t="shared" si="164"/>
        <v>0</v>
      </c>
      <c r="BQF136">
        <f t="shared" si="164"/>
        <v>0</v>
      </c>
      <c r="BQG136">
        <f t="shared" si="164"/>
        <v>0</v>
      </c>
      <c r="BQH136">
        <f t="shared" si="164"/>
        <v>0</v>
      </c>
      <c r="BQI136">
        <f t="shared" si="164"/>
        <v>0</v>
      </c>
      <c r="BQJ136">
        <f t="shared" si="164"/>
        <v>0</v>
      </c>
      <c r="BQK136">
        <f t="shared" si="164"/>
        <v>0</v>
      </c>
      <c r="BQL136">
        <f t="shared" si="164"/>
        <v>0</v>
      </c>
      <c r="BQM136">
        <f t="shared" si="164"/>
        <v>0</v>
      </c>
      <c r="BQN136">
        <f t="shared" si="164"/>
        <v>0</v>
      </c>
      <c r="BQO136">
        <f t="shared" si="164"/>
        <v>0</v>
      </c>
      <c r="BQP136">
        <f t="shared" si="164"/>
        <v>0</v>
      </c>
      <c r="BQQ136">
        <f t="shared" si="164"/>
        <v>0</v>
      </c>
      <c r="BQR136">
        <f t="shared" si="164"/>
        <v>0</v>
      </c>
      <c r="BQS136">
        <f t="shared" si="164"/>
        <v>0</v>
      </c>
      <c r="BQT136">
        <f t="shared" si="164"/>
        <v>0</v>
      </c>
      <c r="BQU136">
        <f t="shared" si="164"/>
        <v>0</v>
      </c>
      <c r="BQV136">
        <f t="shared" si="164"/>
        <v>0</v>
      </c>
      <c r="BQW136">
        <f t="shared" si="164"/>
        <v>0</v>
      </c>
      <c r="BQX136">
        <f t="shared" si="164"/>
        <v>0</v>
      </c>
      <c r="BQY136">
        <f t="shared" si="164"/>
        <v>0</v>
      </c>
      <c r="BQZ136">
        <f t="shared" si="164"/>
        <v>0</v>
      </c>
      <c r="BRA136">
        <f t="shared" si="164"/>
        <v>0</v>
      </c>
      <c r="BRB136">
        <f t="shared" si="164"/>
        <v>0</v>
      </c>
      <c r="BRC136">
        <f t="shared" si="164"/>
        <v>0</v>
      </c>
      <c r="BRD136">
        <f t="shared" si="164"/>
        <v>0</v>
      </c>
      <c r="BRE136">
        <f t="shared" si="164"/>
        <v>0</v>
      </c>
      <c r="BRF136">
        <f t="shared" si="164"/>
        <v>0</v>
      </c>
      <c r="BRG136">
        <f t="shared" si="164"/>
        <v>0</v>
      </c>
      <c r="BRH136">
        <f t="shared" si="164"/>
        <v>0</v>
      </c>
      <c r="BRI136">
        <f t="shared" si="164"/>
        <v>0</v>
      </c>
      <c r="BRJ136">
        <f t="shared" si="164"/>
        <v>0</v>
      </c>
      <c r="BRK136">
        <f t="shared" si="164"/>
        <v>0</v>
      </c>
      <c r="BRL136">
        <f t="shared" si="164"/>
        <v>0</v>
      </c>
      <c r="BRM136">
        <f t="shared" si="164"/>
        <v>0</v>
      </c>
      <c r="BRN136">
        <f t="shared" si="164"/>
        <v>0</v>
      </c>
      <c r="BRO136">
        <f t="shared" si="164"/>
        <v>0</v>
      </c>
      <c r="BRP136">
        <f t="shared" si="164"/>
        <v>0</v>
      </c>
      <c r="BRQ136">
        <f t="shared" si="164"/>
        <v>0</v>
      </c>
      <c r="BRR136">
        <f t="shared" si="164"/>
        <v>0</v>
      </c>
      <c r="BRS136">
        <f t="shared" si="164"/>
        <v>0</v>
      </c>
      <c r="BRT136">
        <f t="shared" si="164"/>
        <v>0</v>
      </c>
      <c r="BRU136">
        <f t="shared" si="164"/>
        <v>0</v>
      </c>
      <c r="BRV136">
        <f t="shared" si="164"/>
        <v>0</v>
      </c>
      <c r="BRW136">
        <f t="shared" si="164"/>
        <v>0</v>
      </c>
      <c r="BRX136">
        <f t="shared" si="164"/>
        <v>0</v>
      </c>
      <c r="BRY136">
        <f t="shared" si="164"/>
        <v>0</v>
      </c>
      <c r="BRZ136">
        <f t="shared" si="164"/>
        <v>0</v>
      </c>
      <c r="BSA136">
        <f t="shared" si="164"/>
        <v>0</v>
      </c>
      <c r="BSB136">
        <f t="shared" si="164"/>
        <v>0</v>
      </c>
      <c r="BSC136">
        <f t="shared" si="164"/>
        <v>0</v>
      </c>
      <c r="BSD136">
        <f t="shared" si="164"/>
        <v>0</v>
      </c>
      <c r="BSE136">
        <f t="shared" si="164"/>
        <v>0</v>
      </c>
      <c r="BSF136">
        <f t="shared" si="164"/>
        <v>0</v>
      </c>
      <c r="BSG136">
        <f t="shared" si="164"/>
        <v>0</v>
      </c>
      <c r="BSH136">
        <f t="shared" si="164"/>
        <v>0</v>
      </c>
      <c r="BSI136">
        <f t="shared" si="164"/>
        <v>0</v>
      </c>
      <c r="BSJ136">
        <f t="shared" si="164"/>
        <v>0</v>
      </c>
      <c r="BSK136">
        <f t="shared" si="164"/>
        <v>0</v>
      </c>
      <c r="BSL136">
        <f t="shared" si="164"/>
        <v>0</v>
      </c>
      <c r="BSM136">
        <f t="shared" si="164"/>
        <v>0</v>
      </c>
      <c r="BSN136">
        <f t="shared" si="164"/>
        <v>0</v>
      </c>
      <c r="BSO136">
        <f t="shared" ref="BSO136:BUZ136" si="165">IF(BSO42&lt;BSO41,1,0)</f>
        <v>0</v>
      </c>
      <c r="BSP136">
        <f t="shared" si="165"/>
        <v>0</v>
      </c>
      <c r="BSQ136">
        <f t="shared" si="165"/>
        <v>0</v>
      </c>
      <c r="BSR136">
        <f t="shared" si="165"/>
        <v>0</v>
      </c>
      <c r="BSS136">
        <f t="shared" si="165"/>
        <v>0</v>
      </c>
      <c r="BST136">
        <f t="shared" si="165"/>
        <v>0</v>
      </c>
      <c r="BSU136">
        <f t="shared" si="165"/>
        <v>0</v>
      </c>
      <c r="BSV136">
        <f t="shared" si="165"/>
        <v>0</v>
      </c>
      <c r="BSW136">
        <f t="shared" si="165"/>
        <v>0</v>
      </c>
      <c r="BSX136">
        <f t="shared" si="165"/>
        <v>0</v>
      </c>
      <c r="BSY136">
        <f t="shared" si="165"/>
        <v>0</v>
      </c>
      <c r="BSZ136">
        <f t="shared" si="165"/>
        <v>0</v>
      </c>
      <c r="BTA136">
        <f t="shared" si="165"/>
        <v>0</v>
      </c>
      <c r="BTB136">
        <f t="shared" si="165"/>
        <v>0</v>
      </c>
      <c r="BTC136">
        <f t="shared" si="165"/>
        <v>0</v>
      </c>
      <c r="BTD136">
        <f t="shared" si="165"/>
        <v>0</v>
      </c>
      <c r="BTE136">
        <f t="shared" si="165"/>
        <v>0</v>
      </c>
      <c r="BTF136">
        <f t="shared" si="165"/>
        <v>0</v>
      </c>
      <c r="BTG136">
        <f t="shared" si="165"/>
        <v>0</v>
      </c>
      <c r="BTH136">
        <f t="shared" si="165"/>
        <v>0</v>
      </c>
      <c r="BTI136">
        <f t="shared" si="165"/>
        <v>0</v>
      </c>
      <c r="BTJ136">
        <f t="shared" si="165"/>
        <v>0</v>
      </c>
      <c r="BTK136">
        <f t="shared" si="165"/>
        <v>0</v>
      </c>
      <c r="BTL136">
        <f t="shared" si="165"/>
        <v>0</v>
      </c>
      <c r="BTM136">
        <f t="shared" si="165"/>
        <v>0</v>
      </c>
      <c r="BTN136">
        <f t="shared" si="165"/>
        <v>0</v>
      </c>
      <c r="BTO136">
        <f t="shared" si="165"/>
        <v>0</v>
      </c>
      <c r="BTP136">
        <f t="shared" si="165"/>
        <v>0</v>
      </c>
      <c r="BTQ136">
        <f t="shared" si="165"/>
        <v>0</v>
      </c>
      <c r="BTR136">
        <f t="shared" si="165"/>
        <v>0</v>
      </c>
      <c r="BTS136">
        <f t="shared" si="165"/>
        <v>0</v>
      </c>
      <c r="BTT136">
        <f t="shared" si="165"/>
        <v>0</v>
      </c>
      <c r="BTU136">
        <f t="shared" si="165"/>
        <v>0</v>
      </c>
      <c r="BTV136">
        <f t="shared" si="165"/>
        <v>0</v>
      </c>
      <c r="BTW136">
        <f t="shared" si="165"/>
        <v>0</v>
      </c>
      <c r="BTX136">
        <f t="shared" si="165"/>
        <v>0</v>
      </c>
      <c r="BTY136">
        <f t="shared" si="165"/>
        <v>0</v>
      </c>
      <c r="BTZ136">
        <f t="shared" si="165"/>
        <v>0</v>
      </c>
      <c r="BUA136">
        <f t="shared" si="165"/>
        <v>0</v>
      </c>
      <c r="BUB136">
        <f t="shared" si="165"/>
        <v>0</v>
      </c>
      <c r="BUC136">
        <f t="shared" si="165"/>
        <v>0</v>
      </c>
      <c r="BUD136">
        <f t="shared" si="165"/>
        <v>0</v>
      </c>
      <c r="BUE136">
        <f t="shared" si="165"/>
        <v>0</v>
      </c>
      <c r="BUF136">
        <f t="shared" si="165"/>
        <v>0</v>
      </c>
      <c r="BUG136">
        <f t="shared" si="165"/>
        <v>0</v>
      </c>
      <c r="BUH136">
        <f t="shared" si="165"/>
        <v>0</v>
      </c>
      <c r="BUI136">
        <f t="shared" si="165"/>
        <v>0</v>
      </c>
      <c r="BUJ136">
        <f t="shared" si="165"/>
        <v>0</v>
      </c>
      <c r="BUK136">
        <f t="shared" si="165"/>
        <v>0</v>
      </c>
      <c r="BUL136">
        <f t="shared" si="165"/>
        <v>0</v>
      </c>
      <c r="BUM136">
        <f t="shared" si="165"/>
        <v>0</v>
      </c>
      <c r="BUN136">
        <f t="shared" si="165"/>
        <v>0</v>
      </c>
      <c r="BUO136">
        <f t="shared" si="165"/>
        <v>0</v>
      </c>
      <c r="BUP136">
        <f t="shared" si="165"/>
        <v>0</v>
      </c>
      <c r="BUQ136">
        <f t="shared" si="165"/>
        <v>0</v>
      </c>
      <c r="BUR136">
        <f t="shared" si="165"/>
        <v>0</v>
      </c>
      <c r="BUS136">
        <f t="shared" si="165"/>
        <v>0</v>
      </c>
      <c r="BUT136">
        <f t="shared" si="165"/>
        <v>0</v>
      </c>
      <c r="BUU136">
        <f t="shared" si="165"/>
        <v>0</v>
      </c>
      <c r="BUV136">
        <f t="shared" si="165"/>
        <v>0</v>
      </c>
      <c r="BUW136">
        <f t="shared" si="165"/>
        <v>0</v>
      </c>
      <c r="BUX136">
        <f t="shared" si="165"/>
        <v>0</v>
      </c>
      <c r="BUY136">
        <f t="shared" si="165"/>
        <v>0</v>
      </c>
      <c r="BUZ136">
        <f t="shared" si="165"/>
        <v>0</v>
      </c>
      <c r="BVA136">
        <f t="shared" ref="BVA136:BXL136" si="166">IF(BVA42&lt;BVA41,1,0)</f>
        <v>0</v>
      </c>
      <c r="BVB136">
        <f t="shared" si="166"/>
        <v>0</v>
      </c>
      <c r="BVC136">
        <f t="shared" si="166"/>
        <v>0</v>
      </c>
      <c r="BVD136">
        <f t="shared" si="166"/>
        <v>0</v>
      </c>
      <c r="BVE136">
        <f t="shared" si="166"/>
        <v>0</v>
      </c>
      <c r="BVF136">
        <f t="shared" si="166"/>
        <v>0</v>
      </c>
      <c r="BVG136">
        <f t="shared" si="166"/>
        <v>0</v>
      </c>
      <c r="BVH136">
        <f t="shared" si="166"/>
        <v>0</v>
      </c>
      <c r="BVI136">
        <f t="shared" si="166"/>
        <v>0</v>
      </c>
      <c r="BVJ136">
        <f t="shared" si="166"/>
        <v>0</v>
      </c>
      <c r="BVK136">
        <f t="shared" si="166"/>
        <v>0</v>
      </c>
      <c r="BVL136">
        <f t="shared" si="166"/>
        <v>0</v>
      </c>
      <c r="BVM136">
        <f t="shared" si="166"/>
        <v>0</v>
      </c>
      <c r="BVN136">
        <f t="shared" si="166"/>
        <v>0</v>
      </c>
      <c r="BVO136">
        <f t="shared" si="166"/>
        <v>0</v>
      </c>
      <c r="BVP136">
        <f t="shared" si="166"/>
        <v>0</v>
      </c>
      <c r="BVQ136">
        <f t="shared" si="166"/>
        <v>0</v>
      </c>
      <c r="BVR136">
        <f t="shared" si="166"/>
        <v>0</v>
      </c>
      <c r="BVS136">
        <f t="shared" si="166"/>
        <v>0</v>
      </c>
      <c r="BVT136">
        <f t="shared" si="166"/>
        <v>0</v>
      </c>
      <c r="BVU136">
        <f t="shared" si="166"/>
        <v>0</v>
      </c>
      <c r="BVV136">
        <f t="shared" si="166"/>
        <v>0</v>
      </c>
      <c r="BVW136">
        <f t="shared" si="166"/>
        <v>0</v>
      </c>
      <c r="BVX136">
        <f t="shared" si="166"/>
        <v>0</v>
      </c>
      <c r="BVY136">
        <f t="shared" si="166"/>
        <v>0</v>
      </c>
      <c r="BVZ136">
        <f t="shared" si="166"/>
        <v>0</v>
      </c>
      <c r="BWA136">
        <f t="shared" si="166"/>
        <v>0</v>
      </c>
      <c r="BWB136">
        <f t="shared" si="166"/>
        <v>0</v>
      </c>
      <c r="BWC136">
        <f t="shared" si="166"/>
        <v>0</v>
      </c>
      <c r="BWD136">
        <f t="shared" si="166"/>
        <v>0</v>
      </c>
      <c r="BWE136">
        <f t="shared" si="166"/>
        <v>0</v>
      </c>
      <c r="BWF136">
        <f t="shared" si="166"/>
        <v>0</v>
      </c>
      <c r="BWG136">
        <f t="shared" si="166"/>
        <v>0</v>
      </c>
      <c r="BWH136">
        <f t="shared" si="166"/>
        <v>0</v>
      </c>
      <c r="BWI136">
        <f t="shared" si="166"/>
        <v>0</v>
      </c>
      <c r="BWJ136">
        <f t="shared" si="166"/>
        <v>0</v>
      </c>
      <c r="BWK136">
        <f t="shared" si="166"/>
        <v>0</v>
      </c>
      <c r="BWL136">
        <f t="shared" si="166"/>
        <v>0</v>
      </c>
      <c r="BWM136">
        <f t="shared" si="166"/>
        <v>0</v>
      </c>
      <c r="BWN136">
        <f t="shared" si="166"/>
        <v>0</v>
      </c>
      <c r="BWO136">
        <f t="shared" si="166"/>
        <v>0</v>
      </c>
      <c r="BWP136">
        <f t="shared" si="166"/>
        <v>0</v>
      </c>
      <c r="BWQ136">
        <f t="shared" si="166"/>
        <v>0</v>
      </c>
      <c r="BWR136">
        <f t="shared" si="166"/>
        <v>0</v>
      </c>
      <c r="BWS136">
        <f t="shared" si="166"/>
        <v>0</v>
      </c>
      <c r="BWT136">
        <f t="shared" si="166"/>
        <v>0</v>
      </c>
      <c r="BWU136">
        <f t="shared" si="166"/>
        <v>0</v>
      </c>
      <c r="BWV136">
        <f t="shared" si="166"/>
        <v>0</v>
      </c>
      <c r="BWW136">
        <f t="shared" si="166"/>
        <v>0</v>
      </c>
      <c r="BWX136">
        <f t="shared" si="166"/>
        <v>0</v>
      </c>
      <c r="BWY136">
        <f t="shared" si="166"/>
        <v>0</v>
      </c>
      <c r="BWZ136">
        <f t="shared" si="166"/>
        <v>0</v>
      </c>
      <c r="BXA136">
        <f t="shared" si="166"/>
        <v>0</v>
      </c>
      <c r="BXB136">
        <f t="shared" si="166"/>
        <v>0</v>
      </c>
      <c r="BXC136">
        <f t="shared" si="166"/>
        <v>0</v>
      </c>
      <c r="BXD136">
        <f t="shared" si="166"/>
        <v>0</v>
      </c>
      <c r="BXE136">
        <f t="shared" si="166"/>
        <v>0</v>
      </c>
      <c r="BXF136">
        <f t="shared" si="166"/>
        <v>0</v>
      </c>
      <c r="BXG136">
        <f t="shared" si="166"/>
        <v>0</v>
      </c>
      <c r="BXH136">
        <f t="shared" si="166"/>
        <v>0</v>
      </c>
      <c r="BXI136">
        <f t="shared" si="166"/>
        <v>0</v>
      </c>
      <c r="BXJ136">
        <f t="shared" si="166"/>
        <v>0</v>
      </c>
      <c r="BXK136">
        <f t="shared" si="166"/>
        <v>0</v>
      </c>
      <c r="BXL136">
        <f t="shared" si="166"/>
        <v>0</v>
      </c>
      <c r="BXM136">
        <f t="shared" ref="BXM136:BYT136" si="167">IF(BXM42&lt;BXM41,1,0)</f>
        <v>0</v>
      </c>
      <c r="BXN136">
        <f t="shared" si="167"/>
        <v>0</v>
      </c>
      <c r="BXO136">
        <f t="shared" si="167"/>
        <v>0</v>
      </c>
      <c r="BXP136">
        <f t="shared" si="167"/>
        <v>0</v>
      </c>
      <c r="BXQ136">
        <f t="shared" si="167"/>
        <v>0</v>
      </c>
      <c r="BXR136">
        <f t="shared" si="167"/>
        <v>0</v>
      </c>
      <c r="BXS136">
        <f t="shared" si="167"/>
        <v>0</v>
      </c>
      <c r="BXT136">
        <f t="shared" si="167"/>
        <v>0</v>
      </c>
      <c r="BXU136">
        <f t="shared" si="167"/>
        <v>0</v>
      </c>
      <c r="BXV136">
        <f t="shared" si="167"/>
        <v>0</v>
      </c>
      <c r="BXW136">
        <f t="shared" si="167"/>
        <v>0</v>
      </c>
      <c r="BXX136">
        <f t="shared" si="167"/>
        <v>0</v>
      </c>
      <c r="BXY136">
        <f t="shared" si="167"/>
        <v>0</v>
      </c>
      <c r="BXZ136">
        <f t="shared" si="167"/>
        <v>0</v>
      </c>
      <c r="BYA136">
        <f t="shared" si="167"/>
        <v>0</v>
      </c>
      <c r="BYB136">
        <f t="shared" si="167"/>
        <v>0</v>
      </c>
      <c r="BYC136">
        <f t="shared" si="167"/>
        <v>0</v>
      </c>
      <c r="BYD136">
        <f t="shared" si="167"/>
        <v>0</v>
      </c>
      <c r="BYE136">
        <f t="shared" si="167"/>
        <v>0</v>
      </c>
      <c r="BYF136">
        <f t="shared" si="167"/>
        <v>0</v>
      </c>
      <c r="BYG136">
        <f t="shared" si="167"/>
        <v>0</v>
      </c>
      <c r="BYH136">
        <f t="shared" si="167"/>
        <v>0</v>
      </c>
      <c r="BYI136">
        <f t="shared" si="167"/>
        <v>0</v>
      </c>
      <c r="BYJ136">
        <f t="shared" si="167"/>
        <v>0</v>
      </c>
      <c r="BYK136">
        <f t="shared" si="167"/>
        <v>0</v>
      </c>
      <c r="BYL136">
        <f t="shared" si="167"/>
        <v>0</v>
      </c>
      <c r="BYM136">
        <f t="shared" si="167"/>
        <v>0</v>
      </c>
      <c r="BYN136">
        <f t="shared" si="167"/>
        <v>0</v>
      </c>
      <c r="BYO136">
        <f t="shared" si="167"/>
        <v>0</v>
      </c>
      <c r="BYP136">
        <f t="shared" si="167"/>
        <v>0</v>
      </c>
      <c r="BYQ136">
        <f t="shared" si="167"/>
        <v>0</v>
      </c>
      <c r="BYR136">
        <f t="shared" si="167"/>
        <v>0</v>
      </c>
      <c r="BYS136">
        <f t="shared" si="167"/>
        <v>0</v>
      </c>
      <c r="BYT136">
        <f t="shared" si="167"/>
        <v>0</v>
      </c>
    </row>
    <row r="137" spans="1:2022" x14ac:dyDescent="0.35">
      <c r="A137" t="s">
        <v>44</v>
      </c>
      <c r="B137">
        <f t="shared" si="71"/>
        <v>0</v>
      </c>
      <c r="C137">
        <f t="shared" si="71"/>
        <v>0</v>
      </c>
      <c r="D137">
        <f t="shared" si="71"/>
        <v>0</v>
      </c>
      <c r="E137">
        <f t="shared" ref="E137:BP137" si="168">IF(E43&lt;E42,1,0)</f>
        <v>0</v>
      </c>
      <c r="F137">
        <f t="shared" si="168"/>
        <v>0</v>
      </c>
      <c r="G137">
        <f t="shared" si="168"/>
        <v>0</v>
      </c>
      <c r="H137">
        <f t="shared" si="168"/>
        <v>0</v>
      </c>
      <c r="I137">
        <f t="shared" si="168"/>
        <v>0</v>
      </c>
      <c r="J137">
        <f t="shared" si="168"/>
        <v>0</v>
      </c>
      <c r="K137">
        <f t="shared" si="168"/>
        <v>0</v>
      </c>
      <c r="L137">
        <f t="shared" si="168"/>
        <v>0</v>
      </c>
      <c r="M137">
        <f t="shared" si="168"/>
        <v>0</v>
      </c>
      <c r="N137">
        <f t="shared" si="168"/>
        <v>0</v>
      </c>
      <c r="O137">
        <f t="shared" si="168"/>
        <v>0</v>
      </c>
      <c r="P137">
        <f t="shared" si="168"/>
        <v>0</v>
      </c>
      <c r="Q137">
        <f t="shared" si="168"/>
        <v>0</v>
      </c>
      <c r="R137">
        <f t="shared" si="168"/>
        <v>0</v>
      </c>
      <c r="S137">
        <f t="shared" si="168"/>
        <v>0</v>
      </c>
      <c r="T137">
        <f t="shared" si="168"/>
        <v>0</v>
      </c>
      <c r="U137">
        <f t="shared" si="168"/>
        <v>0</v>
      </c>
      <c r="V137">
        <f t="shared" si="168"/>
        <v>0</v>
      </c>
      <c r="W137">
        <f t="shared" si="168"/>
        <v>0</v>
      </c>
      <c r="X137">
        <f t="shared" si="168"/>
        <v>0</v>
      </c>
      <c r="Y137">
        <f t="shared" si="168"/>
        <v>0</v>
      </c>
      <c r="Z137">
        <f t="shared" si="168"/>
        <v>0</v>
      </c>
      <c r="AA137">
        <f t="shared" si="168"/>
        <v>0</v>
      </c>
      <c r="AB137">
        <f t="shared" si="168"/>
        <v>0</v>
      </c>
      <c r="AC137">
        <f t="shared" si="168"/>
        <v>0</v>
      </c>
      <c r="AD137">
        <f t="shared" si="168"/>
        <v>0</v>
      </c>
      <c r="AE137">
        <f t="shared" si="168"/>
        <v>0</v>
      </c>
      <c r="AF137">
        <f t="shared" si="168"/>
        <v>0</v>
      </c>
      <c r="AG137">
        <f t="shared" si="168"/>
        <v>0</v>
      </c>
      <c r="AH137">
        <f t="shared" si="168"/>
        <v>0</v>
      </c>
      <c r="AI137">
        <f t="shared" si="168"/>
        <v>0</v>
      </c>
      <c r="AJ137">
        <f t="shared" si="168"/>
        <v>0</v>
      </c>
      <c r="AK137">
        <f t="shared" si="168"/>
        <v>0</v>
      </c>
      <c r="AL137">
        <f t="shared" si="168"/>
        <v>0</v>
      </c>
      <c r="AM137">
        <f t="shared" si="168"/>
        <v>0</v>
      </c>
      <c r="AN137">
        <f t="shared" si="168"/>
        <v>0</v>
      </c>
      <c r="AO137">
        <f t="shared" si="168"/>
        <v>0</v>
      </c>
      <c r="AP137">
        <f t="shared" si="168"/>
        <v>0</v>
      </c>
      <c r="AQ137">
        <f t="shared" si="168"/>
        <v>0</v>
      </c>
      <c r="AR137">
        <f t="shared" si="168"/>
        <v>0</v>
      </c>
      <c r="AS137">
        <f t="shared" si="168"/>
        <v>0</v>
      </c>
      <c r="AT137">
        <f t="shared" si="168"/>
        <v>0</v>
      </c>
      <c r="AU137">
        <f t="shared" si="168"/>
        <v>0</v>
      </c>
      <c r="AV137">
        <f t="shared" si="168"/>
        <v>0</v>
      </c>
      <c r="AW137">
        <f t="shared" si="168"/>
        <v>0</v>
      </c>
      <c r="AX137">
        <f t="shared" si="168"/>
        <v>0</v>
      </c>
      <c r="AY137">
        <f t="shared" si="168"/>
        <v>0</v>
      </c>
      <c r="AZ137">
        <f t="shared" si="168"/>
        <v>0</v>
      </c>
      <c r="BA137">
        <f t="shared" si="168"/>
        <v>0</v>
      </c>
      <c r="BB137">
        <f t="shared" si="168"/>
        <v>0</v>
      </c>
      <c r="BC137">
        <f t="shared" si="168"/>
        <v>0</v>
      </c>
      <c r="BD137">
        <f t="shared" si="168"/>
        <v>0</v>
      </c>
      <c r="BE137">
        <f t="shared" si="168"/>
        <v>0</v>
      </c>
      <c r="BF137">
        <f t="shared" si="168"/>
        <v>0</v>
      </c>
      <c r="BG137">
        <f t="shared" si="168"/>
        <v>0</v>
      </c>
      <c r="BH137">
        <f t="shared" si="168"/>
        <v>0</v>
      </c>
      <c r="BI137">
        <f t="shared" si="168"/>
        <v>0</v>
      </c>
      <c r="BJ137">
        <f t="shared" si="168"/>
        <v>0</v>
      </c>
      <c r="BK137">
        <f t="shared" si="168"/>
        <v>0</v>
      </c>
      <c r="BL137">
        <f t="shared" si="168"/>
        <v>0</v>
      </c>
      <c r="BM137">
        <f t="shared" si="168"/>
        <v>0</v>
      </c>
      <c r="BN137">
        <f t="shared" si="168"/>
        <v>0</v>
      </c>
      <c r="BO137">
        <f t="shared" si="168"/>
        <v>0</v>
      </c>
      <c r="BP137">
        <f t="shared" si="168"/>
        <v>0</v>
      </c>
      <c r="BQ137">
        <f t="shared" ref="BQ137:EB137" si="169">IF(BQ43&lt;BQ42,1,0)</f>
        <v>0</v>
      </c>
      <c r="BR137">
        <f t="shared" si="169"/>
        <v>0</v>
      </c>
      <c r="BS137">
        <f t="shared" si="169"/>
        <v>0</v>
      </c>
      <c r="BT137">
        <f t="shared" si="169"/>
        <v>0</v>
      </c>
      <c r="BU137">
        <f t="shared" si="169"/>
        <v>0</v>
      </c>
      <c r="BV137">
        <f t="shared" si="169"/>
        <v>0</v>
      </c>
      <c r="BW137">
        <f t="shared" si="169"/>
        <v>0</v>
      </c>
      <c r="BX137">
        <f t="shared" si="169"/>
        <v>0</v>
      </c>
      <c r="BY137">
        <f t="shared" si="169"/>
        <v>0</v>
      </c>
      <c r="BZ137">
        <f t="shared" si="169"/>
        <v>0</v>
      </c>
      <c r="CA137">
        <f t="shared" si="169"/>
        <v>0</v>
      </c>
      <c r="CB137">
        <f t="shared" si="169"/>
        <v>0</v>
      </c>
      <c r="CC137">
        <f t="shared" si="169"/>
        <v>0</v>
      </c>
      <c r="CD137">
        <f t="shared" si="169"/>
        <v>0</v>
      </c>
      <c r="CE137">
        <f t="shared" si="169"/>
        <v>0</v>
      </c>
      <c r="CF137">
        <f t="shared" si="169"/>
        <v>0</v>
      </c>
      <c r="CG137">
        <f t="shared" si="169"/>
        <v>0</v>
      </c>
      <c r="CH137">
        <f t="shared" si="169"/>
        <v>0</v>
      </c>
      <c r="CI137">
        <f t="shared" si="169"/>
        <v>0</v>
      </c>
      <c r="CJ137">
        <f t="shared" si="169"/>
        <v>0</v>
      </c>
      <c r="CK137">
        <f t="shared" si="169"/>
        <v>0</v>
      </c>
      <c r="CL137">
        <f t="shared" si="169"/>
        <v>0</v>
      </c>
      <c r="CM137">
        <f t="shared" si="169"/>
        <v>0</v>
      </c>
      <c r="CN137">
        <f t="shared" si="169"/>
        <v>0</v>
      </c>
      <c r="CO137">
        <f t="shared" si="169"/>
        <v>0</v>
      </c>
      <c r="CP137">
        <f t="shared" si="169"/>
        <v>0</v>
      </c>
      <c r="CQ137">
        <f t="shared" si="169"/>
        <v>0</v>
      </c>
      <c r="CR137">
        <f t="shared" si="169"/>
        <v>0</v>
      </c>
      <c r="CS137">
        <f t="shared" si="169"/>
        <v>0</v>
      </c>
      <c r="CT137">
        <f t="shared" si="169"/>
        <v>0</v>
      </c>
      <c r="CU137">
        <f t="shared" si="169"/>
        <v>0</v>
      </c>
      <c r="CV137">
        <f t="shared" si="169"/>
        <v>0</v>
      </c>
      <c r="CW137">
        <f t="shared" si="169"/>
        <v>0</v>
      </c>
      <c r="CX137">
        <f t="shared" si="169"/>
        <v>0</v>
      </c>
      <c r="CY137">
        <f t="shared" si="169"/>
        <v>0</v>
      </c>
      <c r="CZ137">
        <f t="shared" si="169"/>
        <v>0</v>
      </c>
      <c r="DA137">
        <f t="shared" si="169"/>
        <v>0</v>
      </c>
      <c r="DB137">
        <f t="shared" si="169"/>
        <v>0</v>
      </c>
      <c r="DC137">
        <f t="shared" si="169"/>
        <v>0</v>
      </c>
      <c r="DD137">
        <f t="shared" si="169"/>
        <v>0</v>
      </c>
      <c r="DE137">
        <f t="shared" si="169"/>
        <v>0</v>
      </c>
      <c r="DF137">
        <f t="shared" si="169"/>
        <v>0</v>
      </c>
      <c r="DG137">
        <f t="shared" si="169"/>
        <v>0</v>
      </c>
      <c r="DH137">
        <f t="shared" si="169"/>
        <v>0</v>
      </c>
      <c r="DI137">
        <f t="shared" si="169"/>
        <v>0</v>
      </c>
      <c r="DJ137">
        <f t="shared" si="169"/>
        <v>0</v>
      </c>
      <c r="DK137">
        <f t="shared" si="169"/>
        <v>0</v>
      </c>
      <c r="DL137">
        <f t="shared" si="169"/>
        <v>0</v>
      </c>
      <c r="DM137">
        <f t="shared" si="169"/>
        <v>0</v>
      </c>
      <c r="DN137">
        <f t="shared" si="169"/>
        <v>0</v>
      </c>
      <c r="DO137">
        <f t="shared" si="169"/>
        <v>0</v>
      </c>
      <c r="DP137">
        <f t="shared" si="169"/>
        <v>0</v>
      </c>
      <c r="DQ137">
        <f t="shared" si="169"/>
        <v>0</v>
      </c>
      <c r="DR137">
        <f t="shared" si="169"/>
        <v>0</v>
      </c>
      <c r="DS137">
        <f t="shared" si="169"/>
        <v>0</v>
      </c>
      <c r="DT137">
        <f t="shared" si="169"/>
        <v>0</v>
      </c>
      <c r="DU137">
        <f t="shared" si="169"/>
        <v>0</v>
      </c>
      <c r="DV137">
        <f t="shared" si="169"/>
        <v>0</v>
      </c>
      <c r="DW137">
        <f t="shared" si="169"/>
        <v>0</v>
      </c>
      <c r="DX137">
        <f t="shared" si="169"/>
        <v>0</v>
      </c>
      <c r="DY137">
        <f t="shared" si="169"/>
        <v>0</v>
      </c>
      <c r="DZ137">
        <f t="shared" si="169"/>
        <v>0</v>
      </c>
      <c r="EA137">
        <f t="shared" si="169"/>
        <v>0</v>
      </c>
      <c r="EB137">
        <f t="shared" si="169"/>
        <v>0</v>
      </c>
      <c r="EC137">
        <f t="shared" ref="EC137:GN137" si="170">IF(EC43&lt;EC42,1,0)</f>
        <v>0</v>
      </c>
      <c r="ED137">
        <f t="shared" si="170"/>
        <v>0</v>
      </c>
      <c r="EE137">
        <f t="shared" si="170"/>
        <v>0</v>
      </c>
      <c r="EF137">
        <f t="shared" si="170"/>
        <v>0</v>
      </c>
      <c r="EG137">
        <f t="shared" si="170"/>
        <v>0</v>
      </c>
      <c r="EH137">
        <f t="shared" si="170"/>
        <v>0</v>
      </c>
      <c r="EI137">
        <f t="shared" si="170"/>
        <v>0</v>
      </c>
      <c r="EJ137">
        <f t="shared" si="170"/>
        <v>0</v>
      </c>
      <c r="EK137">
        <f t="shared" si="170"/>
        <v>0</v>
      </c>
      <c r="EL137">
        <f t="shared" si="170"/>
        <v>0</v>
      </c>
      <c r="EM137">
        <f t="shared" si="170"/>
        <v>0</v>
      </c>
      <c r="EN137">
        <f t="shared" si="170"/>
        <v>0</v>
      </c>
      <c r="EO137">
        <f t="shared" si="170"/>
        <v>0</v>
      </c>
      <c r="EP137">
        <f t="shared" si="170"/>
        <v>0</v>
      </c>
      <c r="EQ137">
        <f t="shared" si="170"/>
        <v>0</v>
      </c>
      <c r="ER137">
        <f t="shared" si="170"/>
        <v>0</v>
      </c>
      <c r="ES137">
        <f t="shared" si="170"/>
        <v>0</v>
      </c>
      <c r="ET137">
        <f t="shared" si="170"/>
        <v>0</v>
      </c>
      <c r="EU137">
        <f t="shared" si="170"/>
        <v>0</v>
      </c>
      <c r="EV137">
        <f t="shared" si="170"/>
        <v>0</v>
      </c>
      <c r="EW137">
        <f t="shared" si="170"/>
        <v>0</v>
      </c>
      <c r="EX137">
        <f t="shared" si="170"/>
        <v>0</v>
      </c>
      <c r="EY137">
        <f t="shared" si="170"/>
        <v>0</v>
      </c>
      <c r="EZ137">
        <f t="shared" si="170"/>
        <v>0</v>
      </c>
      <c r="FA137">
        <f t="shared" si="170"/>
        <v>0</v>
      </c>
      <c r="FB137">
        <f t="shared" si="170"/>
        <v>0</v>
      </c>
      <c r="FC137">
        <f t="shared" si="170"/>
        <v>0</v>
      </c>
      <c r="FD137">
        <f t="shared" si="170"/>
        <v>0</v>
      </c>
      <c r="FE137">
        <f t="shared" si="170"/>
        <v>0</v>
      </c>
      <c r="FF137">
        <f t="shared" si="170"/>
        <v>0</v>
      </c>
      <c r="FG137">
        <f t="shared" si="170"/>
        <v>0</v>
      </c>
      <c r="FH137">
        <f t="shared" si="170"/>
        <v>0</v>
      </c>
      <c r="FI137">
        <f t="shared" si="170"/>
        <v>0</v>
      </c>
      <c r="FJ137">
        <f t="shared" si="170"/>
        <v>0</v>
      </c>
      <c r="FK137">
        <f t="shared" si="170"/>
        <v>0</v>
      </c>
      <c r="FL137">
        <f t="shared" si="170"/>
        <v>0</v>
      </c>
      <c r="FM137">
        <f t="shared" si="170"/>
        <v>0</v>
      </c>
      <c r="FN137">
        <f t="shared" si="170"/>
        <v>0</v>
      </c>
      <c r="FO137">
        <f t="shared" si="170"/>
        <v>0</v>
      </c>
      <c r="FP137">
        <f t="shared" si="170"/>
        <v>0</v>
      </c>
      <c r="FQ137">
        <f t="shared" si="170"/>
        <v>0</v>
      </c>
      <c r="FR137">
        <f t="shared" si="170"/>
        <v>0</v>
      </c>
      <c r="FS137">
        <f t="shared" si="170"/>
        <v>0</v>
      </c>
      <c r="FT137">
        <f t="shared" si="170"/>
        <v>0</v>
      </c>
      <c r="FU137">
        <f t="shared" si="170"/>
        <v>0</v>
      </c>
      <c r="FV137">
        <f t="shared" si="170"/>
        <v>0</v>
      </c>
      <c r="FW137">
        <f t="shared" si="170"/>
        <v>0</v>
      </c>
      <c r="FX137">
        <f t="shared" si="170"/>
        <v>0</v>
      </c>
      <c r="FY137">
        <f t="shared" si="170"/>
        <v>0</v>
      </c>
      <c r="FZ137">
        <f t="shared" si="170"/>
        <v>0</v>
      </c>
      <c r="GA137">
        <f t="shared" si="170"/>
        <v>0</v>
      </c>
      <c r="GB137">
        <f t="shared" si="170"/>
        <v>0</v>
      </c>
      <c r="GC137">
        <f t="shared" si="170"/>
        <v>0</v>
      </c>
      <c r="GD137">
        <f t="shared" si="170"/>
        <v>0</v>
      </c>
      <c r="GE137">
        <f t="shared" si="170"/>
        <v>0</v>
      </c>
      <c r="GF137">
        <f t="shared" si="170"/>
        <v>0</v>
      </c>
      <c r="GG137">
        <f t="shared" si="170"/>
        <v>0</v>
      </c>
      <c r="GH137">
        <f t="shared" si="170"/>
        <v>0</v>
      </c>
      <c r="GI137">
        <f t="shared" si="170"/>
        <v>0</v>
      </c>
      <c r="GJ137">
        <f t="shared" si="170"/>
        <v>0</v>
      </c>
      <c r="GK137">
        <f t="shared" si="170"/>
        <v>0</v>
      </c>
      <c r="GL137">
        <f t="shared" si="170"/>
        <v>0</v>
      </c>
      <c r="GM137">
        <f t="shared" si="170"/>
        <v>0</v>
      </c>
      <c r="GN137">
        <f t="shared" si="170"/>
        <v>0</v>
      </c>
      <c r="GO137">
        <f t="shared" ref="GO137:IZ137" si="171">IF(GO43&lt;GO42,1,0)</f>
        <v>0</v>
      </c>
      <c r="GP137">
        <f t="shared" si="171"/>
        <v>0</v>
      </c>
      <c r="GQ137">
        <f t="shared" si="171"/>
        <v>0</v>
      </c>
      <c r="GR137">
        <f t="shared" si="171"/>
        <v>0</v>
      </c>
      <c r="GS137">
        <f t="shared" si="171"/>
        <v>0</v>
      </c>
      <c r="GT137">
        <f t="shared" si="171"/>
        <v>0</v>
      </c>
      <c r="GU137">
        <f t="shared" si="171"/>
        <v>0</v>
      </c>
      <c r="GV137">
        <f t="shared" si="171"/>
        <v>0</v>
      </c>
      <c r="GW137">
        <f t="shared" si="171"/>
        <v>0</v>
      </c>
      <c r="GX137">
        <f t="shared" si="171"/>
        <v>0</v>
      </c>
      <c r="GY137">
        <f t="shared" si="171"/>
        <v>0</v>
      </c>
      <c r="GZ137">
        <f t="shared" si="171"/>
        <v>0</v>
      </c>
      <c r="HA137">
        <f t="shared" si="171"/>
        <v>0</v>
      </c>
      <c r="HB137">
        <f t="shared" si="171"/>
        <v>0</v>
      </c>
      <c r="HC137">
        <f t="shared" si="171"/>
        <v>0</v>
      </c>
      <c r="HD137">
        <f t="shared" si="171"/>
        <v>0</v>
      </c>
      <c r="HE137">
        <f t="shared" si="171"/>
        <v>0</v>
      </c>
      <c r="HF137">
        <f t="shared" si="171"/>
        <v>0</v>
      </c>
      <c r="HG137">
        <f t="shared" si="171"/>
        <v>0</v>
      </c>
      <c r="HH137">
        <f t="shared" si="171"/>
        <v>0</v>
      </c>
      <c r="HI137">
        <f t="shared" si="171"/>
        <v>0</v>
      </c>
      <c r="HJ137">
        <f t="shared" si="171"/>
        <v>0</v>
      </c>
      <c r="HK137">
        <f t="shared" si="171"/>
        <v>0</v>
      </c>
      <c r="HL137">
        <f t="shared" si="171"/>
        <v>0</v>
      </c>
      <c r="HM137">
        <f t="shared" si="171"/>
        <v>0</v>
      </c>
      <c r="HN137">
        <f t="shared" si="171"/>
        <v>0</v>
      </c>
      <c r="HO137">
        <f t="shared" si="171"/>
        <v>0</v>
      </c>
      <c r="HP137">
        <f t="shared" si="171"/>
        <v>0</v>
      </c>
      <c r="HQ137">
        <f t="shared" si="171"/>
        <v>0</v>
      </c>
      <c r="HR137">
        <f t="shared" si="171"/>
        <v>0</v>
      </c>
      <c r="HS137">
        <f t="shared" si="171"/>
        <v>0</v>
      </c>
      <c r="HT137">
        <f t="shared" si="171"/>
        <v>0</v>
      </c>
      <c r="HU137">
        <f t="shared" si="171"/>
        <v>0</v>
      </c>
      <c r="HV137">
        <f t="shared" si="171"/>
        <v>0</v>
      </c>
      <c r="HW137">
        <f t="shared" si="171"/>
        <v>0</v>
      </c>
      <c r="HX137">
        <f t="shared" si="171"/>
        <v>0</v>
      </c>
      <c r="HY137">
        <f t="shared" si="171"/>
        <v>0</v>
      </c>
      <c r="HZ137">
        <f t="shared" si="171"/>
        <v>0</v>
      </c>
      <c r="IA137">
        <f t="shared" si="171"/>
        <v>0</v>
      </c>
      <c r="IB137">
        <f t="shared" si="171"/>
        <v>0</v>
      </c>
      <c r="IC137">
        <f t="shared" si="171"/>
        <v>0</v>
      </c>
      <c r="ID137">
        <f t="shared" si="171"/>
        <v>0</v>
      </c>
      <c r="IE137">
        <f t="shared" si="171"/>
        <v>0</v>
      </c>
      <c r="IF137">
        <f t="shared" si="171"/>
        <v>0</v>
      </c>
      <c r="IG137">
        <f t="shared" si="171"/>
        <v>0</v>
      </c>
      <c r="IH137">
        <f t="shared" si="171"/>
        <v>0</v>
      </c>
      <c r="II137">
        <f t="shared" si="171"/>
        <v>0</v>
      </c>
      <c r="IJ137">
        <f t="shared" si="171"/>
        <v>0</v>
      </c>
      <c r="IK137">
        <f t="shared" si="171"/>
        <v>0</v>
      </c>
      <c r="IL137">
        <f t="shared" si="171"/>
        <v>0</v>
      </c>
      <c r="IM137">
        <f t="shared" si="171"/>
        <v>0</v>
      </c>
      <c r="IN137">
        <f t="shared" si="171"/>
        <v>0</v>
      </c>
      <c r="IO137">
        <f t="shared" si="171"/>
        <v>0</v>
      </c>
      <c r="IP137">
        <f t="shared" si="171"/>
        <v>0</v>
      </c>
      <c r="IQ137">
        <f t="shared" si="171"/>
        <v>0</v>
      </c>
      <c r="IR137">
        <f t="shared" si="171"/>
        <v>0</v>
      </c>
      <c r="IS137">
        <f t="shared" si="171"/>
        <v>0</v>
      </c>
      <c r="IT137">
        <f t="shared" si="171"/>
        <v>0</v>
      </c>
      <c r="IU137">
        <f t="shared" si="171"/>
        <v>0</v>
      </c>
      <c r="IV137">
        <f t="shared" si="171"/>
        <v>0</v>
      </c>
      <c r="IW137">
        <f t="shared" si="171"/>
        <v>0</v>
      </c>
      <c r="IX137">
        <f t="shared" si="171"/>
        <v>0</v>
      </c>
      <c r="IY137">
        <f t="shared" si="171"/>
        <v>0</v>
      </c>
      <c r="IZ137">
        <f t="shared" si="171"/>
        <v>0</v>
      </c>
      <c r="JA137">
        <f t="shared" ref="JA137:LL137" si="172">IF(JA43&lt;JA42,1,0)</f>
        <v>0</v>
      </c>
      <c r="JB137">
        <f t="shared" si="172"/>
        <v>0</v>
      </c>
      <c r="JC137">
        <f t="shared" si="172"/>
        <v>0</v>
      </c>
      <c r="JD137">
        <f t="shared" si="172"/>
        <v>0</v>
      </c>
      <c r="JE137">
        <f t="shared" si="172"/>
        <v>0</v>
      </c>
      <c r="JF137">
        <f t="shared" si="172"/>
        <v>0</v>
      </c>
      <c r="JG137">
        <f t="shared" si="172"/>
        <v>0</v>
      </c>
      <c r="JH137">
        <f t="shared" si="172"/>
        <v>0</v>
      </c>
      <c r="JI137">
        <f t="shared" si="172"/>
        <v>0</v>
      </c>
      <c r="JJ137">
        <f t="shared" si="172"/>
        <v>0</v>
      </c>
      <c r="JK137">
        <f t="shared" si="172"/>
        <v>0</v>
      </c>
      <c r="JL137">
        <f t="shared" si="172"/>
        <v>0</v>
      </c>
      <c r="JM137">
        <f t="shared" si="172"/>
        <v>0</v>
      </c>
      <c r="JN137">
        <f t="shared" si="172"/>
        <v>0</v>
      </c>
      <c r="JO137">
        <f t="shared" si="172"/>
        <v>0</v>
      </c>
      <c r="JP137">
        <f t="shared" si="172"/>
        <v>0</v>
      </c>
      <c r="JQ137">
        <f t="shared" si="172"/>
        <v>0</v>
      </c>
      <c r="JR137">
        <f t="shared" si="172"/>
        <v>0</v>
      </c>
      <c r="JS137">
        <f t="shared" si="172"/>
        <v>0</v>
      </c>
      <c r="JT137">
        <f t="shared" si="172"/>
        <v>0</v>
      </c>
      <c r="JU137">
        <f t="shared" si="172"/>
        <v>0</v>
      </c>
      <c r="JV137">
        <f t="shared" si="172"/>
        <v>0</v>
      </c>
      <c r="JW137">
        <f t="shared" si="172"/>
        <v>0</v>
      </c>
      <c r="JX137">
        <f t="shared" si="172"/>
        <v>0</v>
      </c>
      <c r="JY137">
        <f t="shared" si="172"/>
        <v>0</v>
      </c>
      <c r="JZ137">
        <f t="shared" si="172"/>
        <v>0</v>
      </c>
      <c r="KA137">
        <f t="shared" si="172"/>
        <v>0</v>
      </c>
      <c r="KB137">
        <f t="shared" si="172"/>
        <v>0</v>
      </c>
      <c r="KC137">
        <f t="shared" si="172"/>
        <v>0</v>
      </c>
      <c r="KD137">
        <f t="shared" si="172"/>
        <v>0</v>
      </c>
      <c r="KE137">
        <f t="shared" si="172"/>
        <v>0</v>
      </c>
      <c r="KF137">
        <f t="shared" si="172"/>
        <v>0</v>
      </c>
      <c r="KG137">
        <f t="shared" si="172"/>
        <v>0</v>
      </c>
      <c r="KH137">
        <f t="shared" si="172"/>
        <v>0</v>
      </c>
      <c r="KI137">
        <f t="shared" si="172"/>
        <v>0</v>
      </c>
      <c r="KJ137">
        <f t="shared" si="172"/>
        <v>0</v>
      </c>
      <c r="KK137">
        <f t="shared" si="172"/>
        <v>0</v>
      </c>
      <c r="KL137">
        <f t="shared" si="172"/>
        <v>0</v>
      </c>
      <c r="KM137">
        <f t="shared" si="172"/>
        <v>0</v>
      </c>
      <c r="KN137">
        <f t="shared" si="172"/>
        <v>0</v>
      </c>
      <c r="KO137">
        <f t="shared" si="172"/>
        <v>0</v>
      </c>
      <c r="KP137">
        <f t="shared" si="172"/>
        <v>0</v>
      </c>
      <c r="KQ137">
        <f t="shared" si="172"/>
        <v>0</v>
      </c>
      <c r="KR137">
        <f t="shared" si="172"/>
        <v>0</v>
      </c>
      <c r="KS137">
        <f t="shared" si="172"/>
        <v>0</v>
      </c>
      <c r="KT137">
        <f t="shared" si="172"/>
        <v>0</v>
      </c>
      <c r="KU137">
        <f t="shared" si="172"/>
        <v>0</v>
      </c>
      <c r="KV137">
        <f t="shared" si="172"/>
        <v>0</v>
      </c>
      <c r="KW137">
        <f t="shared" si="172"/>
        <v>0</v>
      </c>
      <c r="KX137">
        <f t="shared" si="172"/>
        <v>0</v>
      </c>
      <c r="KY137">
        <f t="shared" si="172"/>
        <v>0</v>
      </c>
      <c r="KZ137">
        <f t="shared" si="172"/>
        <v>0</v>
      </c>
      <c r="LA137">
        <f t="shared" si="172"/>
        <v>0</v>
      </c>
      <c r="LB137">
        <f t="shared" si="172"/>
        <v>0</v>
      </c>
      <c r="LC137">
        <f t="shared" si="172"/>
        <v>0</v>
      </c>
      <c r="LD137">
        <f t="shared" si="172"/>
        <v>0</v>
      </c>
      <c r="LE137">
        <f t="shared" si="172"/>
        <v>0</v>
      </c>
      <c r="LF137">
        <f t="shared" si="172"/>
        <v>0</v>
      </c>
      <c r="LG137">
        <f t="shared" si="172"/>
        <v>0</v>
      </c>
      <c r="LH137">
        <f t="shared" si="172"/>
        <v>0</v>
      </c>
      <c r="LI137">
        <f t="shared" si="172"/>
        <v>0</v>
      </c>
      <c r="LJ137">
        <f t="shared" si="172"/>
        <v>0</v>
      </c>
      <c r="LK137">
        <f t="shared" si="172"/>
        <v>0</v>
      </c>
      <c r="LL137">
        <f t="shared" si="172"/>
        <v>0</v>
      </c>
      <c r="LM137">
        <f t="shared" ref="LM137:NX137" si="173">IF(LM43&lt;LM42,1,0)</f>
        <v>0</v>
      </c>
      <c r="LN137">
        <f t="shared" si="173"/>
        <v>0</v>
      </c>
      <c r="LO137">
        <f t="shared" si="173"/>
        <v>0</v>
      </c>
      <c r="LP137">
        <f t="shared" si="173"/>
        <v>0</v>
      </c>
      <c r="LQ137">
        <f t="shared" si="173"/>
        <v>0</v>
      </c>
      <c r="LR137">
        <f t="shared" si="173"/>
        <v>0</v>
      </c>
      <c r="LS137">
        <f t="shared" si="173"/>
        <v>0</v>
      </c>
      <c r="LT137">
        <f t="shared" si="173"/>
        <v>0</v>
      </c>
      <c r="LU137">
        <f t="shared" si="173"/>
        <v>0</v>
      </c>
      <c r="LV137">
        <f t="shared" si="173"/>
        <v>0</v>
      </c>
      <c r="LW137">
        <f t="shared" si="173"/>
        <v>0</v>
      </c>
      <c r="LX137">
        <f t="shared" si="173"/>
        <v>0</v>
      </c>
      <c r="LY137">
        <f t="shared" si="173"/>
        <v>0</v>
      </c>
      <c r="LZ137">
        <f t="shared" si="173"/>
        <v>0</v>
      </c>
      <c r="MA137">
        <f t="shared" si="173"/>
        <v>0</v>
      </c>
      <c r="MB137">
        <f t="shared" si="173"/>
        <v>0</v>
      </c>
      <c r="MC137">
        <f t="shared" si="173"/>
        <v>0</v>
      </c>
      <c r="MD137">
        <f t="shared" si="173"/>
        <v>0</v>
      </c>
      <c r="ME137">
        <f t="shared" si="173"/>
        <v>0</v>
      </c>
      <c r="MF137">
        <f t="shared" si="173"/>
        <v>0</v>
      </c>
      <c r="MG137">
        <f t="shared" si="173"/>
        <v>0</v>
      </c>
      <c r="MH137">
        <f t="shared" si="173"/>
        <v>0</v>
      </c>
      <c r="MI137">
        <f t="shared" si="173"/>
        <v>0</v>
      </c>
      <c r="MJ137">
        <f t="shared" si="173"/>
        <v>0</v>
      </c>
      <c r="MK137">
        <f t="shared" si="173"/>
        <v>0</v>
      </c>
      <c r="ML137">
        <f t="shared" si="173"/>
        <v>0</v>
      </c>
      <c r="MM137">
        <f t="shared" si="173"/>
        <v>0</v>
      </c>
      <c r="MN137">
        <f t="shared" si="173"/>
        <v>0</v>
      </c>
      <c r="MO137">
        <f t="shared" si="173"/>
        <v>0</v>
      </c>
      <c r="MP137">
        <f t="shared" si="173"/>
        <v>0</v>
      </c>
      <c r="MQ137">
        <f t="shared" si="173"/>
        <v>0</v>
      </c>
      <c r="MR137">
        <f t="shared" si="173"/>
        <v>0</v>
      </c>
      <c r="MS137">
        <f t="shared" si="173"/>
        <v>0</v>
      </c>
      <c r="MT137">
        <f t="shared" si="173"/>
        <v>0</v>
      </c>
      <c r="MU137">
        <f t="shared" si="173"/>
        <v>0</v>
      </c>
      <c r="MV137">
        <f t="shared" si="173"/>
        <v>0</v>
      </c>
      <c r="MW137">
        <f t="shared" si="173"/>
        <v>0</v>
      </c>
      <c r="MX137">
        <f t="shared" si="173"/>
        <v>0</v>
      </c>
      <c r="MY137">
        <f t="shared" si="173"/>
        <v>0</v>
      </c>
      <c r="MZ137">
        <f t="shared" si="173"/>
        <v>0</v>
      </c>
      <c r="NA137">
        <f t="shared" si="173"/>
        <v>0</v>
      </c>
      <c r="NB137">
        <f t="shared" si="173"/>
        <v>0</v>
      </c>
      <c r="NC137">
        <f t="shared" si="173"/>
        <v>0</v>
      </c>
      <c r="ND137">
        <f t="shared" si="173"/>
        <v>0</v>
      </c>
      <c r="NE137">
        <f t="shared" si="173"/>
        <v>0</v>
      </c>
      <c r="NF137">
        <f t="shared" si="173"/>
        <v>0</v>
      </c>
      <c r="NG137">
        <f t="shared" si="173"/>
        <v>0</v>
      </c>
      <c r="NH137">
        <f t="shared" si="173"/>
        <v>0</v>
      </c>
      <c r="NI137">
        <f t="shared" si="173"/>
        <v>0</v>
      </c>
      <c r="NJ137">
        <f t="shared" si="173"/>
        <v>0</v>
      </c>
      <c r="NK137">
        <f t="shared" si="173"/>
        <v>0</v>
      </c>
      <c r="NL137">
        <f t="shared" si="173"/>
        <v>0</v>
      </c>
      <c r="NM137">
        <f t="shared" si="173"/>
        <v>0</v>
      </c>
      <c r="NN137">
        <f t="shared" si="173"/>
        <v>0</v>
      </c>
      <c r="NO137">
        <f t="shared" si="173"/>
        <v>0</v>
      </c>
      <c r="NP137">
        <f t="shared" si="173"/>
        <v>0</v>
      </c>
      <c r="NQ137">
        <f t="shared" si="173"/>
        <v>0</v>
      </c>
      <c r="NR137">
        <f t="shared" si="173"/>
        <v>0</v>
      </c>
      <c r="NS137">
        <f t="shared" si="173"/>
        <v>0</v>
      </c>
      <c r="NT137">
        <f t="shared" si="173"/>
        <v>0</v>
      </c>
      <c r="NU137">
        <f t="shared" si="173"/>
        <v>0</v>
      </c>
      <c r="NV137">
        <f t="shared" si="173"/>
        <v>0</v>
      </c>
      <c r="NW137">
        <f t="shared" si="173"/>
        <v>0</v>
      </c>
      <c r="NX137">
        <f t="shared" si="173"/>
        <v>0</v>
      </c>
      <c r="NY137">
        <f t="shared" ref="NY137:QJ137" si="174">IF(NY43&lt;NY42,1,0)</f>
        <v>0</v>
      </c>
      <c r="NZ137">
        <f t="shared" si="174"/>
        <v>0</v>
      </c>
      <c r="OA137">
        <f t="shared" si="174"/>
        <v>0</v>
      </c>
      <c r="OB137">
        <f t="shared" si="174"/>
        <v>0</v>
      </c>
      <c r="OC137">
        <f t="shared" si="174"/>
        <v>0</v>
      </c>
      <c r="OD137">
        <f t="shared" si="174"/>
        <v>0</v>
      </c>
      <c r="OE137">
        <f t="shared" si="174"/>
        <v>0</v>
      </c>
      <c r="OF137">
        <f t="shared" si="174"/>
        <v>0</v>
      </c>
      <c r="OG137">
        <f t="shared" si="174"/>
        <v>0</v>
      </c>
      <c r="OH137">
        <f t="shared" si="174"/>
        <v>0</v>
      </c>
      <c r="OI137">
        <f t="shared" si="174"/>
        <v>0</v>
      </c>
      <c r="OJ137">
        <f t="shared" si="174"/>
        <v>0</v>
      </c>
      <c r="OK137">
        <f t="shared" si="174"/>
        <v>0</v>
      </c>
      <c r="OL137">
        <f t="shared" si="174"/>
        <v>0</v>
      </c>
      <c r="OM137">
        <f t="shared" si="174"/>
        <v>0</v>
      </c>
      <c r="ON137">
        <f t="shared" si="174"/>
        <v>0</v>
      </c>
      <c r="OO137">
        <f t="shared" si="174"/>
        <v>0</v>
      </c>
      <c r="OP137">
        <f t="shared" si="174"/>
        <v>0</v>
      </c>
      <c r="OQ137">
        <f t="shared" si="174"/>
        <v>0</v>
      </c>
      <c r="OR137">
        <f t="shared" si="174"/>
        <v>0</v>
      </c>
      <c r="OS137">
        <f t="shared" si="174"/>
        <v>0</v>
      </c>
      <c r="OT137">
        <f t="shared" si="174"/>
        <v>0</v>
      </c>
      <c r="OU137">
        <f t="shared" si="174"/>
        <v>0</v>
      </c>
      <c r="OV137">
        <f t="shared" si="174"/>
        <v>0</v>
      </c>
      <c r="OW137">
        <f t="shared" si="174"/>
        <v>0</v>
      </c>
      <c r="OX137">
        <f t="shared" si="174"/>
        <v>0</v>
      </c>
      <c r="OY137">
        <f t="shared" si="174"/>
        <v>0</v>
      </c>
      <c r="OZ137">
        <f t="shared" si="174"/>
        <v>0</v>
      </c>
      <c r="PA137">
        <f t="shared" si="174"/>
        <v>0</v>
      </c>
      <c r="PB137">
        <f t="shared" si="174"/>
        <v>0</v>
      </c>
      <c r="PC137">
        <f t="shared" si="174"/>
        <v>0</v>
      </c>
      <c r="PD137">
        <f t="shared" si="174"/>
        <v>0</v>
      </c>
      <c r="PE137">
        <f t="shared" si="174"/>
        <v>0</v>
      </c>
      <c r="PF137">
        <f t="shared" si="174"/>
        <v>0</v>
      </c>
      <c r="PG137">
        <f t="shared" si="174"/>
        <v>0</v>
      </c>
      <c r="PH137">
        <f t="shared" si="174"/>
        <v>0</v>
      </c>
      <c r="PI137">
        <f t="shared" si="174"/>
        <v>0</v>
      </c>
      <c r="PJ137">
        <f t="shared" si="174"/>
        <v>0</v>
      </c>
      <c r="PK137">
        <f t="shared" si="174"/>
        <v>0</v>
      </c>
      <c r="PL137">
        <f t="shared" si="174"/>
        <v>0</v>
      </c>
      <c r="PM137">
        <f t="shared" si="174"/>
        <v>0</v>
      </c>
      <c r="PN137">
        <f t="shared" si="174"/>
        <v>0</v>
      </c>
      <c r="PO137">
        <f t="shared" si="174"/>
        <v>0</v>
      </c>
      <c r="PP137">
        <f t="shared" si="174"/>
        <v>0</v>
      </c>
      <c r="PQ137">
        <f t="shared" si="174"/>
        <v>0</v>
      </c>
      <c r="PR137">
        <f t="shared" si="174"/>
        <v>0</v>
      </c>
      <c r="PS137">
        <f t="shared" si="174"/>
        <v>0</v>
      </c>
      <c r="PT137">
        <f t="shared" si="174"/>
        <v>0</v>
      </c>
      <c r="PU137">
        <f t="shared" si="174"/>
        <v>0</v>
      </c>
      <c r="PV137">
        <f t="shared" si="174"/>
        <v>0</v>
      </c>
      <c r="PW137">
        <f t="shared" si="174"/>
        <v>0</v>
      </c>
      <c r="PX137">
        <f t="shared" si="174"/>
        <v>0</v>
      </c>
      <c r="PY137">
        <f t="shared" si="174"/>
        <v>0</v>
      </c>
      <c r="PZ137">
        <f t="shared" si="174"/>
        <v>0</v>
      </c>
      <c r="QA137">
        <f t="shared" si="174"/>
        <v>0</v>
      </c>
      <c r="QB137">
        <f t="shared" si="174"/>
        <v>0</v>
      </c>
      <c r="QC137">
        <f t="shared" si="174"/>
        <v>0</v>
      </c>
      <c r="QD137">
        <f t="shared" si="174"/>
        <v>0</v>
      </c>
      <c r="QE137">
        <f t="shared" si="174"/>
        <v>0</v>
      </c>
      <c r="QF137">
        <f t="shared" si="174"/>
        <v>0</v>
      </c>
      <c r="QG137">
        <f t="shared" si="174"/>
        <v>0</v>
      </c>
      <c r="QH137">
        <f t="shared" si="174"/>
        <v>0</v>
      </c>
      <c r="QI137">
        <f t="shared" si="174"/>
        <v>0</v>
      </c>
      <c r="QJ137">
        <f t="shared" si="174"/>
        <v>0</v>
      </c>
      <c r="QK137">
        <f t="shared" ref="QK137:SV137" si="175">IF(QK43&lt;QK42,1,0)</f>
        <v>0</v>
      </c>
      <c r="QL137">
        <f t="shared" si="175"/>
        <v>0</v>
      </c>
      <c r="QM137">
        <f t="shared" si="175"/>
        <v>0</v>
      </c>
      <c r="QN137">
        <f t="shared" si="175"/>
        <v>0</v>
      </c>
      <c r="QO137">
        <f t="shared" si="175"/>
        <v>0</v>
      </c>
      <c r="QP137">
        <f t="shared" si="175"/>
        <v>0</v>
      </c>
      <c r="QQ137">
        <f t="shared" si="175"/>
        <v>0</v>
      </c>
      <c r="QR137">
        <f t="shared" si="175"/>
        <v>0</v>
      </c>
      <c r="QS137">
        <f t="shared" si="175"/>
        <v>0</v>
      </c>
      <c r="QT137">
        <f t="shared" si="175"/>
        <v>0</v>
      </c>
      <c r="QU137">
        <f t="shared" si="175"/>
        <v>0</v>
      </c>
      <c r="QV137">
        <f t="shared" si="175"/>
        <v>0</v>
      </c>
      <c r="QW137">
        <f t="shared" si="175"/>
        <v>0</v>
      </c>
      <c r="QX137">
        <f t="shared" si="175"/>
        <v>0</v>
      </c>
      <c r="QY137">
        <f t="shared" si="175"/>
        <v>0</v>
      </c>
      <c r="QZ137">
        <f t="shared" si="175"/>
        <v>0</v>
      </c>
      <c r="RA137">
        <f t="shared" si="175"/>
        <v>0</v>
      </c>
      <c r="RB137">
        <f t="shared" si="175"/>
        <v>0</v>
      </c>
      <c r="RC137">
        <f t="shared" si="175"/>
        <v>0</v>
      </c>
      <c r="RD137">
        <f t="shared" si="175"/>
        <v>0</v>
      </c>
      <c r="RE137">
        <f t="shared" si="175"/>
        <v>0</v>
      </c>
      <c r="RF137">
        <f t="shared" si="175"/>
        <v>0</v>
      </c>
      <c r="RG137">
        <f t="shared" si="175"/>
        <v>0</v>
      </c>
      <c r="RH137">
        <f t="shared" si="175"/>
        <v>0</v>
      </c>
      <c r="RI137">
        <f t="shared" si="175"/>
        <v>0</v>
      </c>
      <c r="RJ137">
        <f t="shared" si="175"/>
        <v>0</v>
      </c>
      <c r="RK137">
        <f t="shared" si="175"/>
        <v>0</v>
      </c>
      <c r="RL137">
        <f t="shared" si="175"/>
        <v>0</v>
      </c>
      <c r="RM137">
        <f t="shared" si="175"/>
        <v>0</v>
      </c>
      <c r="RN137">
        <f t="shared" si="175"/>
        <v>0</v>
      </c>
      <c r="RO137">
        <f t="shared" si="175"/>
        <v>0</v>
      </c>
      <c r="RP137">
        <f t="shared" si="175"/>
        <v>0</v>
      </c>
      <c r="RQ137">
        <f t="shared" si="175"/>
        <v>0</v>
      </c>
      <c r="RR137">
        <f t="shared" si="175"/>
        <v>0</v>
      </c>
      <c r="RS137">
        <f t="shared" si="175"/>
        <v>0</v>
      </c>
      <c r="RT137">
        <f t="shared" si="175"/>
        <v>0</v>
      </c>
      <c r="RU137">
        <f t="shared" si="175"/>
        <v>0</v>
      </c>
      <c r="RV137">
        <f t="shared" si="175"/>
        <v>0</v>
      </c>
      <c r="RW137">
        <f t="shared" si="175"/>
        <v>0</v>
      </c>
      <c r="RX137">
        <f t="shared" si="175"/>
        <v>0</v>
      </c>
      <c r="RY137">
        <f t="shared" si="175"/>
        <v>0</v>
      </c>
      <c r="RZ137">
        <f t="shared" si="175"/>
        <v>0</v>
      </c>
      <c r="SA137">
        <f t="shared" si="175"/>
        <v>0</v>
      </c>
      <c r="SB137">
        <f t="shared" si="175"/>
        <v>0</v>
      </c>
      <c r="SC137">
        <f t="shared" si="175"/>
        <v>0</v>
      </c>
      <c r="SD137">
        <f t="shared" si="175"/>
        <v>0</v>
      </c>
      <c r="SE137">
        <f t="shared" si="175"/>
        <v>0</v>
      </c>
      <c r="SF137">
        <f t="shared" si="175"/>
        <v>0</v>
      </c>
      <c r="SG137">
        <f t="shared" si="175"/>
        <v>0</v>
      </c>
      <c r="SH137">
        <f t="shared" si="175"/>
        <v>0</v>
      </c>
      <c r="SI137">
        <f t="shared" si="175"/>
        <v>0</v>
      </c>
      <c r="SJ137">
        <f t="shared" si="175"/>
        <v>0</v>
      </c>
      <c r="SK137">
        <f t="shared" si="175"/>
        <v>0</v>
      </c>
      <c r="SL137">
        <f t="shared" si="175"/>
        <v>0</v>
      </c>
      <c r="SM137">
        <f t="shared" si="175"/>
        <v>0</v>
      </c>
      <c r="SN137">
        <f t="shared" si="175"/>
        <v>0</v>
      </c>
      <c r="SO137">
        <f t="shared" si="175"/>
        <v>0</v>
      </c>
      <c r="SP137">
        <f t="shared" si="175"/>
        <v>0</v>
      </c>
      <c r="SQ137">
        <f t="shared" si="175"/>
        <v>0</v>
      </c>
      <c r="SR137">
        <f t="shared" si="175"/>
        <v>0</v>
      </c>
      <c r="SS137">
        <f t="shared" si="175"/>
        <v>0</v>
      </c>
      <c r="ST137">
        <f t="shared" si="175"/>
        <v>0</v>
      </c>
      <c r="SU137">
        <f t="shared" si="175"/>
        <v>0</v>
      </c>
      <c r="SV137">
        <f t="shared" si="175"/>
        <v>0</v>
      </c>
      <c r="SW137">
        <f t="shared" ref="SW137:VH137" si="176">IF(SW43&lt;SW42,1,0)</f>
        <v>0</v>
      </c>
      <c r="SX137">
        <f t="shared" si="176"/>
        <v>0</v>
      </c>
      <c r="SY137">
        <f t="shared" si="176"/>
        <v>0</v>
      </c>
      <c r="SZ137">
        <f t="shared" si="176"/>
        <v>0</v>
      </c>
      <c r="TA137">
        <f t="shared" si="176"/>
        <v>0</v>
      </c>
      <c r="TB137">
        <f t="shared" si="176"/>
        <v>0</v>
      </c>
      <c r="TC137">
        <f t="shared" si="176"/>
        <v>0</v>
      </c>
      <c r="TD137">
        <f t="shared" si="176"/>
        <v>0</v>
      </c>
      <c r="TE137">
        <f t="shared" si="176"/>
        <v>0</v>
      </c>
      <c r="TF137">
        <f t="shared" si="176"/>
        <v>0</v>
      </c>
      <c r="TG137">
        <f t="shared" si="176"/>
        <v>0</v>
      </c>
      <c r="TH137">
        <f t="shared" si="176"/>
        <v>0</v>
      </c>
      <c r="TI137">
        <f t="shared" si="176"/>
        <v>0</v>
      </c>
      <c r="TJ137">
        <f t="shared" si="176"/>
        <v>0</v>
      </c>
      <c r="TK137">
        <f t="shared" si="176"/>
        <v>0</v>
      </c>
      <c r="TL137">
        <f t="shared" si="176"/>
        <v>0</v>
      </c>
      <c r="TM137">
        <f t="shared" si="176"/>
        <v>0</v>
      </c>
      <c r="TN137">
        <f t="shared" si="176"/>
        <v>0</v>
      </c>
      <c r="TO137">
        <f t="shared" si="176"/>
        <v>0</v>
      </c>
      <c r="TP137">
        <f t="shared" si="176"/>
        <v>0</v>
      </c>
      <c r="TQ137">
        <f t="shared" si="176"/>
        <v>0</v>
      </c>
      <c r="TR137">
        <f t="shared" si="176"/>
        <v>0</v>
      </c>
      <c r="TS137">
        <f t="shared" si="176"/>
        <v>0</v>
      </c>
      <c r="TT137">
        <f t="shared" si="176"/>
        <v>0</v>
      </c>
      <c r="TU137">
        <f t="shared" si="176"/>
        <v>0</v>
      </c>
      <c r="TV137">
        <f t="shared" si="176"/>
        <v>0</v>
      </c>
      <c r="TW137">
        <f t="shared" si="176"/>
        <v>0</v>
      </c>
      <c r="TX137">
        <f t="shared" si="176"/>
        <v>0</v>
      </c>
      <c r="TY137">
        <f t="shared" si="176"/>
        <v>0</v>
      </c>
      <c r="TZ137">
        <f t="shared" si="176"/>
        <v>0</v>
      </c>
      <c r="UA137">
        <f t="shared" si="176"/>
        <v>0</v>
      </c>
      <c r="UB137">
        <f t="shared" si="176"/>
        <v>0</v>
      </c>
      <c r="UC137">
        <f t="shared" si="176"/>
        <v>0</v>
      </c>
      <c r="UD137">
        <f t="shared" si="176"/>
        <v>0</v>
      </c>
      <c r="UE137">
        <f t="shared" si="176"/>
        <v>0</v>
      </c>
      <c r="UF137">
        <f t="shared" si="176"/>
        <v>0</v>
      </c>
      <c r="UG137">
        <f t="shared" si="176"/>
        <v>0</v>
      </c>
      <c r="UH137">
        <f t="shared" si="176"/>
        <v>0</v>
      </c>
      <c r="UI137">
        <f t="shared" si="176"/>
        <v>0</v>
      </c>
      <c r="UJ137">
        <f t="shared" si="176"/>
        <v>0</v>
      </c>
      <c r="UK137">
        <f t="shared" si="176"/>
        <v>0</v>
      </c>
      <c r="UL137">
        <f t="shared" si="176"/>
        <v>0</v>
      </c>
      <c r="UM137">
        <f t="shared" si="176"/>
        <v>0</v>
      </c>
      <c r="UN137">
        <f t="shared" si="176"/>
        <v>0</v>
      </c>
      <c r="UO137">
        <f t="shared" si="176"/>
        <v>0</v>
      </c>
      <c r="UP137">
        <f t="shared" si="176"/>
        <v>0</v>
      </c>
      <c r="UQ137">
        <f t="shared" si="176"/>
        <v>0</v>
      </c>
      <c r="UR137">
        <f t="shared" si="176"/>
        <v>0</v>
      </c>
      <c r="US137">
        <f t="shared" si="176"/>
        <v>0</v>
      </c>
      <c r="UT137">
        <f t="shared" si="176"/>
        <v>0</v>
      </c>
      <c r="UU137">
        <f t="shared" si="176"/>
        <v>0</v>
      </c>
      <c r="UV137">
        <f t="shared" si="176"/>
        <v>0</v>
      </c>
      <c r="UW137">
        <f t="shared" si="176"/>
        <v>0</v>
      </c>
      <c r="UX137">
        <f t="shared" si="176"/>
        <v>0</v>
      </c>
      <c r="UY137">
        <f t="shared" si="176"/>
        <v>0</v>
      </c>
      <c r="UZ137">
        <f t="shared" si="176"/>
        <v>0</v>
      </c>
      <c r="VA137">
        <f t="shared" si="176"/>
        <v>0</v>
      </c>
      <c r="VB137">
        <f t="shared" si="176"/>
        <v>0</v>
      </c>
      <c r="VC137">
        <f t="shared" si="176"/>
        <v>0</v>
      </c>
      <c r="VD137">
        <f t="shared" si="176"/>
        <v>0</v>
      </c>
      <c r="VE137">
        <f t="shared" si="176"/>
        <v>0</v>
      </c>
      <c r="VF137">
        <f t="shared" si="176"/>
        <v>0</v>
      </c>
      <c r="VG137">
        <f t="shared" si="176"/>
        <v>0</v>
      </c>
      <c r="VH137">
        <f t="shared" si="176"/>
        <v>0</v>
      </c>
      <c r="VI137">
        <f t="shared" ref="VI137:XT137" si="177">IF(VI43&lt;VI42,1,0)</f>
        <v>0</v>
      </c>
      <c r="VJ137">
        <f t="shared" si="177"/>
        <v>0</v>
      </c>
      <c r="VK137">
        <f t="shared" si="177"/>
        <v>0</v>
      </c>
      <c r="VL137">
        <f t="shared" si="177"/>
        <v>0</v>
      </c>
      <c r="VM137">
        <f t="shared" si="177"/>
        <v>0</v>
      </c>
      <c r="VN137">
        <f t="shared" si="177"/>
        <v>0</v>
      </c>
      <c r="VO137">
        <f t="shared" si="177"/>
        <v>0</v>
      </c>
      <c r="VP137">
        <f t="shared" si="177"/>
        <v>0</v>
      </c>
      <c r="VQ137">
        <f t="shared" si="177"/>
        <v>0</v>
      </c>
      <c r="VR137">
        <f t="shared" si="177"/>
        <v>0</v>
      </c>
      <c r="VS137">
        <f t="shared" si="177"/>
        <v>0</v>
      </c>
      <c r="VT137">
        <f t="shared" si="177"/>
        <v>0</v>
      </c>
      <c r="VU137">
        <f t="shared" si="177"/>
        <v>0</v>
      </c>
      <c r="VV137">
        <f t="shared" si="177"/>
        <v>0</v>
      </c>
      <c r="VW137">
        <f t="shared" si="177"/>
        <v>0</v>
      </c>
      <c r="VX137">
        <f t="shared" si="177"/>
        <v>0</v>
      </c>
      <c r="VY137">
        <f t="shared" si="177"/>
        <v>0</v>
      </c>
      <c r="VZ137">
        <f t="shared" si="177"/>
        <v>0</v>
      </c>
      <c r="WA137">
        <f t="shared" si="177"/>
        <v>0</v>
      </c>
      <c r="WB137">
        <f t="shared" si="177"/>
        <v>0</v>
      </c>
      <c r="WC137">
        <f t="shared" si="177"/>
        <v>0</v>
      </c>
      <c r="WD137">
        <f t="shared" si="177"/>
        <v>0</v>
      </c>
      <c r="WE137">
        <f t="shared" si="177"/>
        <v>0</v>
      </c>
      <c r="WF137">
        <f t="shared" si="177"/>
        <v>0</v>
      </c>
      <c r="WG137">
        <f t="shared" si="177"/>
        <v>0</v>
      </c>
      <c r="WH137">
        <f t="shared" si="177"/>
        <v>0</v>
      </c>
      <c r="WI137">
        <f t="shared" si="177"/>
        <v>0</v>
      </c>
      <c r="WJ137">
        <f t="shared" si="177"/>
        <v>0</v>
      </c>
      <c r="WK137">
        <f t="shared" si="177"/>
        <v>0</v>
      </c>
      <c r="WL137">
        <f t="shared" si="177"/>
        <v>0</v>
      </c>
      <c r="WM137">
        <f t="shared" si="177"/>
        <v>0</v>
      </c>
      <c r="WN137">
        <f t="shared" si="177"/>
        <v>0</v>
      </c>
      <c r="WO137">
        <f t="shared" si="177"/>
        <v>0</v>
      </c>
      <c r="WP137">
        <f t="shared" si="177"/>
        <v>0</v>
      </c>
      <c r="WQ137">
        <f t="shared" si="177"/>
        <v>0</v>
      </c>
      <c r="WR137">
        <f t="shared" si="177"/>
        <v>0</v>
      </c>
      <c r="WS137">
        <f t="shared" si="177"/>
        <v>0</v>
      </c>
      <c r="WT137">
        <f t="shared" si="177"/>
        <v>0</v>
      </c>
      <c r="WU137">
        <f t="shared" si="177"/>
        <v>0</v>
      </c>
      <c r="WV137">
        <f t="shared" si="177"/>
        <v>0</v>
      </c>
      <c r="WW137">
        <f t="shared" si="177"/>
        <v>0</v>
      </c>
      <c r="WX137">
        <f t="shared" si="177"/>
        <v>0</v>
      </c>
      <c r="WY137">
        <f t="shared" si="177"/>
        <v>0</v>
      </c>
      <c r="WZ137">
        <f t="shared" si="177"/>
        <v>0</v>
      </c>
      <c r="XA137">
        <f t="shared" si="177"/>
        <v>0</v>
      </c>
      <c r="XB137">
        <f t="shared" si="177"/>
        <v>0</v>
      </c>
      <c r="XC137">
        <f t="shared" si="177"/>
        <v>0</v>
      </c>
      <c r="XD137">
        <f t="shared" si="177"/>
        <v>0</v>
      </c>
      <c r="XE137">
        <f t="shared" si="177"/>
        <v>0</v>
      </c>
      <c r="XF137">
        <f t="shared" si="177"/>
        <v>0</v>
      </c>
      <c r="XG137">
        <f t="shared" si="177"/>
        <v>0</v>
      </c>
      <c r="XH137">
        <f t="shared" si="177"/>
        <v>0</v>
      </c>
      <c r="XI137">
        <f t="shared" si="177"/>
        <v>0</v>
      </c>
      <c r="XJ137">
        <f t="shared" si="177"/>
        <v>0</v>
      </c>
      <c r="XK137">
        <f t="shared" si="177"/>
        <v>0</v>
      </c>
      <c r="XL137">
        <f t="shared" si="177"/>
        <v>0</v>
      </c>
      <c r="XM137">
        <f t="shared" si="177"/>
        <v>0</v>
      </c>
      <c r="XN137">
        <f t="shared" si="177"/>
        <v>0</v>
      </c>
      <c r="XO137">
        <f t="shared" si="177"/>
        <v>0</v>
      </c>
      <c r="XP137">
        <f t="shared" si="177"/>
        <v>0</v>
      </c>
      <c r="XQ137">
        <f t="shared" si="177"/>
        <v>0</v>
      </c>
      <c r="XR137">
        <f t="shared" si="177"/>
        <v>0</v>
      </c>
      <c r="XS137">
        <f t="shared" si="177"/>
        <v>0</v>
      </c>
      <c r="XT137">
        <f t="shared" si="177"/>
        <v>0</v>
      </c>
      <c r="XU137">
        <f t="shared" ref="XU137:AAF137" si="178">IF(XU43&lt;XU42,1,0)</f>
        <v>0</v>
      </c>
      <c r="XV137">
        <f t="shared" si="178"/>
        <v>0</v>
      </c>
      <c r="XW137">
        <f t="shared" si="178"/>
        <v>0</v>
      </c>
      <c r="XX137">
        <f t="shared" si="178"/>
        <v>0</v>
      </c>
      <c r="XY137">
        <f t="shared" si="178"/>
        <v>0</v>
      </c>
      <c r="XZ137">
        <f t="shared" si="178"/>
        <v>0</v>
      </c>
      <c r="YA137">
        <f t="shared" si="178"/>
        <v>0</v>
      </c>
      <c r="YB137">
        <f t="shared" si="178"/>
        <v>0</v>
      </c>
      <c r="YC137">
        <f t="shared" si="178"/>
        <v>0</v>
      </c>
      <c r="YD137">
        <f t="shared" si="178"/>
        <v>0</v>
      </c>
      <c r="YE137">
        <f t="shared" si="178"/>
        <v>0</v>
      </c>
      <c r="YF137">
        <f t="shared" si="178"/>
        <v>0</v>
      </c>
      <c r="YG137">
        <f t="shared" si="178"/>
        <v>0</v>
      </c>
      <c r="YH137">
        <f t="shared" si="178"/>
        <v>0</v>
      </c>
      <c r="YI137">
        <f t="shared" si="178"/>
        <v>0</v>
      </c>
      <c r="YJ137">
        <f t="shared" si="178"/>
        <v>0</v>
      </c>
      <c r="YK137">
        <f t="shared" si="178"/>
        <v>0</v>
      </c>
      <c r="YL137">
        <f t="shared" si="178"/>
        <v>0</v>
      </c>
      <c r="YM137">
        <f t="shared" si="178"/>
        <v>0</v>
      </c>
      <c r="YN137">
        <f t="shared" si="178"/>
        <v>0</v>
      </c>
      <c r="YO137">
        <f t="shared" si="178"/>
        <v>0</v>
      </c>
      <c r="YP137">
        <f t="shared" si="178"/>
        <v>0</v>
      </c>
      <c r="YQ137">
        <f t="shared" si="178"/>
        <v>0</v>
      </c>
      <c r="YR137">
        <f t="shared" si="178"/>
        <v>0</v>
      </c>
      <c r="YS137">
        <f t="shared" si="178"/>
        <v>0</v>
      </c>
      <c r="YT137">
        <f t="shared" si="178"/>
        <v>0</v>
      </c>
      <c r="YU137">
        <f t="shared" si="178"/>
        <v>0</v>
      </c>
      <c r="YV137">
        <f t="shared" si="178"/>
        <v>0</v>
      </c>
      <c r="YW137">
        <f t="shared" si="178"/>
        <v>0</v>
      </c>
      <c r="YX137">
        <f t="shared" si="178"/>
        <v>0</v>
      </c>
      <c r="YY137">
        <f t="shared" si="178"/>
        <v>0</v>
      </c>
      <c r="YZ137">
        <f t="shared" si="178"/>
        <v>0</v>
      </c>
      <c r="ZA137">
        <f t="shared" si="178"/>
        <v>0</v>
      </c>
      <c r="ZB137">
        <f t="shared" si="178"/>
        <v>0</v>
      </c>
      <c r="ZC137">
        <f t="shared" si="178"/>
        <v>0</v>
      </c>
      <c r="ZD137">
        <f t="shared" si="178"/>
        <v>0</v>
      </c>
      <c r="ZE137">
        <f t="shared" si="178"/>
        <v>0</v>
      </c>
      <c r="ZF137">
        <f t="shared" si="178"/>
        <v>0</v>
      </c>
      <c r="ZG137">
        <f t="shared" si="178"/>
        <v>0</v>
      </c>
      <c r="ZH137">
        <f t="shared" si="178"/>
        <v>0</v>
      </c>
      <c r="ZI137">
        <f t="shared" si="178"/>
        <v>0</v>
      </c>
      <c r="ZJ137">
        <f t="shared" si="178"/>
        <v>0</v>
      </c>
      <c r="ZK137">
        <f t="shared" si="178"/>
        <v>0</v>
      </c>
      <c r="ZL137">
        <f t="shared" si="178"/>
        <v>0</v>
      </c>
      <c r="ZM137">
        <f t="shared" si="178"/>
        <v>0</v>
      </c>
      <c r="ZN137">
        <f t="shared" si="178"/>
        <v>0</v>
      </c>
      <c r="ZO137">
        <f t="shared" si="178"/>
        <v>0</v>
      </c>
      <c r="ZP137">
        <f t="shared" si="178"/>
        <v>0</v>
      </c>
      <c r="ZQ137">
        <f t="shared" si="178"/>
        <v>0</v>
      </c>
      <c r="ZR137">
        <f t="shared" si="178"/>
        <v>0</v>
      </c>
      <c r="ZS137">
        <f t="shared" si="178"/>
        <v>0</v>
      </c>
      <c r="ZT137">
        <f t="shared" si="178"/>
        <v>0</v>
      </c>
      <c r="ZU137">
        <f t="shared" si="178"/>
        <v>0</v>
      </c>
      <c r="ZV137">
        <f t="shared" si="178"/>
        <v>0</v>
      </c>
      <c r="ZW137">
        <f t="shared" si="178"/>
        <v>0</v>
      </c>
      <c r="ZX137">
        <f t="shared" si="178"/>
        <v>0</v>
      </c>
      <c r="ZY137">
        <f t="shared" si="178"/>
        <v>0</v>
      </c>
      <c r="ZZ137">
        <f t="shared" si="178"/>
        <v>0</v>
      </c>
      <c r="AAA137">
        <f t="shared" si="178"/>
        <v>0</v>
      </c>
      <c r="AAB137">
        <f t="shared" si="178"/>
        <v>0</v>
      </c>
      <c r="AAC137">
        <f t="shared" si="178"/>
        <v>0</v>
      </c>
      <c r="AAD137">
        <f t="shared" si="178"/>
        <v>0</v>
      </c>
      <c r="AAE137">
        <f t="shared" si="178"/>
        <v>0</v>
      </c>
      <c r="AAF137">
        <f t="shared" si="178"/>
        <v>0</v>
      </c>
      <c r="AAG137">
        <f t="shared" ref="AAG137:ACR137" si="179">IF(AAG43&lt;AAG42,1,0)</f>
        <v>0</v>
      </c>
      <c r="AAH137">
        <f t="shared" si="179"/>
        <v>0</v>
      </c>
      <c r="AAI137">
        <f t="shared" si="179"/>
        <v>0</v>
      </c>
      <c r="AAJ137">
        <f t="shared" si="179"/>
        <v>0</v>
      </c>
      <c r="AAK137">
        <f t="shared" si="179"/>
        <v>0</v>
      </c>
      <c r="AAL137">
        <f t="shared" si="179"/>
        <v>0</v>
      </c>
      <c r="AAM137">
        <f t="shared" si="179"/>
        <v>0</v>
      </c>
      <c r="AAN137">
        <f t="shared" si="179"/>
        <v>0</v>
      </c>
      <c r="AAO137">
        <f t="shared" si="179"/>
        <v>0</v>
      </c>
      <c r="AAP137">
        <f t="shared" si="179"/>
        <v>0</v>
      </c>
      <c r="AAQ137">
        <f t="shared" si="179"/>
        <v>0</v>
      </c>
      <c r="AAR137">
        <f t="shared" si="179"/>
        <v>0</v>
      </c>
      <c r="AAS137">
        <f t="shared" si="179"/>
        <v>0</v>
      </c>
      <c r="AAT137">
        <f t="shared" si="179"/>
        <v>0</v>
      </c>
      <c r="AAU137">
        <f t="shared" si="179"/>
        <v>0</v>
      </c>
      <c r="AAV137">
        <f t="shared" si="179"/>
        <v>0</v>
      </c>
      <c r="AAW137">
        <f t="shared" si="179"/>
        <v>0</v>
      </c>
      <c r="AAX137">
        <f t="shared" si="179"/>
        <v>0</v>
      </c>
      <c r="AAY137">
        <f t="shared" si="179"/>
        <v>0</v>
      </c>
      <c r="AAZ137">
        <f t="shared" si="179"/>
        <v>0</v>
      </c>
      <c r="ABA137">
        <f t="shared" si="179"/>
        <v>0</v>
      </c>
      <c r="ABB137">
        <f t="shared" si="179"/>
        <v>0</v>
      </c>
      <c r="ABC137">
        <f t="shared" si="179"/>
        <v>0</v>
      </c>
      <c r="ABD137">
        <f t="shared" si="179"/>
        <v>0</v>
      </c>
      <c r="ABE137">
        <f t="shared" si="179"/>
        <v>0</v>
      </c>
      <c r="ABF137">
        <f t="shared" si="179"/>
        <v>0</v>
      </c>
      <c r="ABG137">
        <f t="shared" si="179"/>
        <v>0</v>
      </c>
      <c r="ABH137">
        <f t="shared" si="179"/>
        <v>0</v>
      </c>
      <c r="ABI137">
        <f t="shared" si="179"/>
        <v>0</v>
      </c>
      <c r="ABJ137">
        <f t="shared" si="179"/>
        <v>0</v>
      </c>
      <c r="ABK137">
        <f t="shared" si="179"/>
        <v>0</v>
      </c>
      <c r="ABL137">
        <f t="shared" si="179"/>
        <v>0</v>
      </c>
      <c r="ABM137">
        <f t="shared" si="179"/>
        <v>0</v>
      </c>
      <c r="ABN137">
        <f t="shared" si="179"/>
        <v>0</v>
      </c>
      <c r="ABO137">
        <f t="shared" si="179"/>
        <v>0</v>
      </c>
      <c r="ABP137">
        <f t="shared" si="179"/>
        <v>0</v>
      </c>
      <c r="ABQ137">
        <f t="shared" si="179"/>
        <v>0</v>
      </c>
      <c r="ABR137">
        <f t="shared" si="179"/>
        <v>0</v>
      </c>
      <c r="ABS137">
        <f t="shared" si="179"/>
        <v>0</v>
      </c>
      <c r="ABT137">
        <f t="shared" si="179"/>
        <v>0</v>
      </c>
      <c r="ABU137">
        <f t="shared" si="179"/>
        <v>0</v>
      </c>
      <c r="ABV137">
        <f t="shared" si="179"/>
        <v>0</v>
      </c>
      <c r="ABW137">
        <f t="shared" si="179"/>
        <v>0</v>
      </c>
      <c r="ABX137">
        <f t="shared" si="179"/>
        <v>0</v>
      </c>
      <c r="ABY137">
        <f t="shared" si="179"/>
        <v>0</v>
      </c>
      <c r="ABZ137">
        <f t="shared" si="179"/>
        <v>0</v>
      </c>
      <c r="ACA137">
        <f t="shared" si="179"/>
        <v>0</v>
      </c>
      <c r="ACB137">
        <f t="shared" si="179"/>
        <v>0</v>
      </c>
      <c r="ACC137">
        <f t="shared" si="179"/>
        <v>0</v>
      </c>
      <c r="ACD137">
        <f t="shared" si="179"/>
        <v>0</v>
      </c>
      <c r="ACE137">
        <f t="shared" si="179"/>
        <v>0</v>
      </c>
      <c r="ACF137">
        <f t="shared" si="179"/>
        <v>0</v>
      </c>
      <c r="ACG137">
        <f t="shared" si="179"/>
        <v>0</v>
      </c>
      <c r="ACH137">
        <f t="shared" si="179"/>
        <v>0</v>
      </c>
      <c r="ACI137">
        <f t="shared" si="179"/>
        <v>0</v>
      </c>
      <c r="ACJ137">
        <f t="shared" si="179"/>
        <v>0</v>
      </c>
      <c r="ACK137">
        <f t="shared" si="179"/>
        <v>0</v>
      </c>
      <c r="ACL137">
        <f t="shared" si="179"/>
        <v>0</v>
      </c>
      <c r="ACM137">
        <f t="shared" si="179"/>
        <v>0</v>
      </c>
      <c r="ACN137">
        <f t="shared" si="179"/>
        <v>0</v>
      </c>
      <c r="ACO137">
        <f t="shared" si="179"/>
        <v>0</v>
      </c>
      <c r="ACP137">
        <f t="shared" si="179"/>
        <v>0</v>
      </c>
      <c r="ACQ137">
        <f t="shared" si="179"/>
        <v>0</v>
      </c>
      <c r="ACR137">
        <f t="shared" si="179"/>
        <v>0</v>
      </c>
      <c r="ACS137">
        <f t="shared" ref="ACS137:AFD137" si="180">IF(ACS43&lt;ACS42,1,0)</f>
        <v>0</v>
      </c>
      <c r="ACT137">
        <f t="shared" si="180"/>
        <v>0</v>
      </c>
      <c r="ACU137">
        <f t="shared" si="180"/>
        <v>0</v>
      </c>
      <c r="ACV137">
        <f t="shared" si="180"/>
        <v>0</v>
      </c>
      <c r="ACW137">
        <f t="shared" si="180"/>
        <v>0</v>
      </c>
      <c r="ACX137">
        <f t="shared" si="180"/>
        <v>0</v>
      </c>
      <c r="ACY137">
        <f t="shared" si="180"/>
        <v>0</v>
      </c>
      <c r="ACZ137">
        <f t="shared" si="180"/>
        <v>0</v>
      </c>
      <c r="ADA137">
        <f t="shared" si="180"/>
        <v>0</v>
      </c>
      <c r="ADB137">
        <f t="shared" si="180"/>
        <v>0</v>
      </c>
      <c r="ADC137">
        <f t="shared" si="180"/>
        <v>0</v>
      </c>
      <c r="ADD137">
        <f t="shared" si="180"/>
        <v>0</v>
      </c>
      <c r="ADE137">
        <f t="shared" si="180"/>
        <v>0</v>
      </c>
      <c r="ADF137">
        <f t="shared" si="180"/>
        <v>0</v>
      </c>
      <c r="ADG137">
        <f t="shared" si="180"/>
        <v>0</v>
      </c>
      <c r="ADH137">
        <f t="shared" si="180"/>
        <v>0</v>
      </c>
      <c r="ADI137">
        <f t="shared" si="180"/>
        <v>0</v>
      </c>
      <c r="ADJ137">
        <f t="shared" si="180"/>
        <v>0</v>
      </c>
      <c r="ADK137">
        <f t="shared" si="180"/>
        <v>0</v>
      </c>
      <c r="ADL137">
        <f t="shared" si="180"/>
        <v>0</v>
      </c>
      <c r="ADM137">
        <f t="shared" si="180"/>
        <v>0</v>
      </c>
      <c r="ADN137">
        <f t="shared" si="180"/>
        <v>0</v>
      </c>
      <c r="ADO137">
        <f t="shared" si="180"/>
        <v>0</v>
      </c>
      <c r="ADP137">
        <f t="shared" si="180"/>
        <v>0</v>
      </c>
      <c r="ADQ137">
        <f t="shared" si="180"/>
        <v>0</v>
      </c>
      <c r="ADR137">
        <f t="shared" si="180"/>
        <v>0</v>
      </c>
      <c r="ADS137">
        <f t="shared" si="180"/>
        <v>0</v>
      </c>
      <c r="ADT137">
        <f t="shared" si="180"/>
        <v>0</v>
      </c>
      <c r="ADU137">
        <f t="shared" si="180"/>
        <v>0</v>
      </c>
      <c r="ADV137">
        <f t="shared" si="180"/>
        <v>0</v>
      </c>
      <c r="ADW137">
        <f t="shared" si="180"/>
        <v>0</v>
      </c>
      <c r="ADX137">
        <f t="shared" si="180"/>
        <v>0</v>
      </c>
      <c r="ADY137">
        <f t="shared" si="180"/>
        <v>0</v>
      </c>
      <c r="ADZ137">
        <f t="shared" si="180"/>
        <v>0</v>
      </c>
      <c r="AEA137">
        <f t="shared" si="180"/>
        <v>0</v>
      </c>
      <c r="AEB137">
        <f t="shared" si="180"/>
        <v>0</v>
      </c>
      <c r="AEC137">
        <f t="shared" si="180"/>
        <v>0</v>
      </c>
      <c r="AED137">
        <f t="shared" si="180"/>
        <v>0</v>
      </c>
      <c r="AEE137">
        <f t="shared" si="180"/>
        <v>0</v>
      </c>
      <c r="AEF137">
        <f t="shared" si="180"/>
        <v>0</v>
      </c>
      <c r="AEG137">
        <f t="shared" si="180"/>
        <v>0</v>
      </c>
      <c r="AEH137">
        <f t="shared" si="180"/>
        <v>0</v>
      </c>
      <c r="AEI137">
        <f t="shared" si="180"/>
        <v>0</v>
      </c>
      <c r="AEJ137">
        <f t="shared" si="180"/>
        <v>0</v>
      </c>
      <c r="AEK137">
        <f t="shared" si="180"/>
        <v>0</v>
      </c>
      <c r="AEL137">
        <f t="shared" si="180"/>
        <v>0</v>
      </c>
      <c r="AEM137">
        <f t="shared" si="180"/>
        <v>0</v>
      </c>
      <c r="AEN137">
        <f t="shared" si="180"/>
        <v>0</v>
      </c>
      <c r="AEO137">
        <f t="shared" si="180"/>
        <v>0</v>
      </c>
      <c r="AEP137">
        <f t="shared" si="180"/>
        <v>0</v>
      </c>
      <c r="AEQ137">
        <f t="shared" si="180"/>
        <v>0</v>
      </c>
      <c r="AER137">
        <f t="shared" si="180"/>
        <v>0</v>
      </c>
      <c r="AES137">
        <f t="shared" si="180"/>
        <v>0</v>
      </c>
      <c r="AET137">
        <f t="shared" si="180"/>
        <v>0</v>
      </c>
      <c r="AEU137">
        <f t="shared" si="180"/>
        <v>0</v>
      </c>
      <c r="AEV137">
        <f t="shared" si="180"/>
        <v>0</v>
      </c>
      <c r="AEW137">
        <f t="shared" si="180"/>
        <v>0</v>
      </c>
      <c r="AEX137">
        <f t="shared" si="180"/>
        <v>0</v>
      </c>
      <c r="AEY137">
        <f t="shared" si="180"/>
        <v>0</v>
      </c>
      <c r="AEZ137">
        <f t="shared" si="180"/>
        <v>0</v>
      </c>
      <c r="AFA137">
        <f t="shared" si="180"/>
        <v>0</v>
      </c>
      <c r="AFB137">
        <f t="shared" si="180"/>
        <v>0</v>
      </c>
      <c r="AFC137">
        <f t="shared" si="180"/>
        <v>0</v>
      </c>
      <c r="AFD137">
        <f t="shared" si="180"/>
        <v>0</v>
      </c>
      <c r="AFE137">
        <f t="shared" ref="AFE137:AHP137" si="181">IF(AFE43&lt;AFE42,1,0)</f>
        <v>0</v>
      </c>
      <c r="AFF137">
        <f t="shared" si="181"/>
        <v>0</v>
      </c>
      <c r="AFG137">
        <f t="shared" si="181"/>
        <v>0</v>
      </c>
      <c r="AFH137">
        <f t="shared" si="181"/>
        <v>0</v>
      </c>
      <c r="AFI137">
        <f t="shared" si="181"/>
        <v>0</v>
      </c>
      <c r="AFJ137">
        <f t="shared" si="181"/>
        <v>0</v>
      </c>
      <c r="AFK137">
        <f t="shared" si="181"/>
        <v>0</v>
      </c>
      <c r="AFL137">
        <f t="shared" si="181"/>
        <v>0</v>
      </c>
      <c r="AFM137">
        <f t="shared" si="181"/>
        <v>0</v>
      </c>
      <c r="AFN137">
        <f t="shared" si="181"/>
        <v>0</v>
      </c>
      <c r="AFO137">
        <f t="shared" si="181"/>
        <v>0</v>
      </c>
      <c r="AFP137">
        <f t="shared" si="181"/>
        <v>0</v>
      </c>
      <c r="AFQ137">
        <f t="shared" si="181"/>
        <v>0</v>
      </c>
      <c r="AFR137">
        <f t="shared" si="181"/>
        <v>0</v>
      </c>
      <c r="AFS137">
        <f t="shared" si="181"/>
        <v>0</v>
      </c>
      <c r="AFT137">
        <f t="shared" si="181"/>
        <v>0</v>
      </c>
      <c r="AFU137">
        <f t="shared" si="181"/>
        <v>0</v>
      </c>
      <c r="AFV137">
        <f t="shared" si="181"/>
        <v>0</v>
      </c>
      <c r="AFW137">
        <f t="shared" si="181"/>
        <v>0</v>
      </c>
      <c r="AFX137">
        <f t="shared" si="181"/>
        <v>0</v>
      </c>
      <c r="AFY137">
        <f t="shared" si="181"/>
        <v>0</v>
      </c>
      <c r="AFZ137">
        <f t="shared" si="181"/>
        <v>0</v>
      </c>
      <c r="AGA137">
        <f t="shared" si="181"/>
        <v>0</v>
      </c>
      <c r="AGB137">
        <f t="shared" si="181"/>
        <v>0</v>
      </c>
      <c r="AGC137">
        <f t="shared" si="181"/>
        <v>0</v>
      </c>
      <c r="AGD137">
        <f t="shared" si="181"/>
        <v>0</v>
      </c>
      <c r="AGE137">
        <f t="shared" si="181"/>
        <v>0</v>
      </c>
      <c r="AGF137">
        <f t="shared" si="181"/>
        <v>0</v>
      </c>
      <c r="AGG137">
        <f t="shared" si="181"/>
        <v>0</v>
      </c>
      <c r="AGH137">
        <f t="shared" si="181"/>
        <v>0</v>
      </c>
      <c r="AGI137">
        <f t="shared" si="181"/>
        <v>0</v>
      </c>
      <c r="AGJ137">
        <f t="shared" si="181"/>
        <v>0</v>
      </c>
      <c r="AGK137">
        <f t="shared" si="181"/>
        <v>0</v>
      </c>
      <c r="AGL137">
        <f t="shared" si="181"/>
        <v>0</v>
      </c>
      <c r="AGM137">
        <f t="shared" si="181"/>
        <v>0</v>
      </c>
      <c r="AGN137">
        <f t="shared" si="181"/>
        <v>0</v>
      </c>
      <c r="AGO137">
        <f t="shared" si="181"/>
        <v>0</v>
      </c>
      <c r="AGP137">
        <f t="shared" si="181"/>
        <v>0</v>
      </c>
      <c r="AGQ137">
        <f t="shared" si="181"/>
        <v>0</v>
      </c>
      <c r="AGR137">
        <f t="shared" si="181"/>
        <v>0</v>
      </c>
      <c r="AGS137">
        <f t="shared" si="181"/>
        <v>0</v>
      </c>
      <c r="AGT137">
        <f t="shared" si="181"/>
        <v>0</v>
      </c>
      <c r="AGU137">
        <f t="shared" si="181"/>
        <v>0</v>
      </c>
      <c r="AGV137">
        <f t="shared" si="181"/>
        <v>0</v>
      </c>
      <c r="AGW137">
        <f t="shared" si="181"/>
        <v>0</v>
      </c>
      <c r="AGX137">
        <f t="shared" si="181"/>
        <v>0</v>
      </c>
      <c r="AGY137">
        <f t="shared" si="181"/>
        <v>0</v>
      </c>
      <c r="AGZ137">
        <f t="shared" si="181"/>
        <v>0</v>
      </c>
      <c r="AHA137">
        <f t="shared" si="181"/>
        <v>0</v>
      </c>
      <c r="AHB137">
        <f t="shared" si="181"/>
        <v>0</v>
      </c>
      <c r="AHC137">
        <f t="shared" si="181"/>
        <v>0</v>
      </c>
      <c r="AHD137">
        <f t="shared" si="181"/>
        <v>0</v>
      </c>
      <c r="AHE137">
        <f t="shared" si="181"/>
        <v>0</v>
      </c>
      <c r="AHF137">
        <f t="shared" si="181"/>
        <v>0</v>
      </c>
      <c r="AHG137">
        <f t="shared" si="181"/>
        <v>0</v>
      </c>
      <c r="AHH137">
        <f t="shared" si="181"/>
        <v>0</v>
      </c>
      <c r="AHI137">
        <f t="shared" si="181"/>
        <v>0</v>
      </c>
      <c r="AHJ137">
        <f t="shared" si="181"/>
        <v>0</v>
      </c>
      <c r="AHK137">
        <f t="shared" si="181"/>
        <v>0</v>
      </c>
      <c r="AHL137">
        <f t="shared" si="181"/>
        <v>0</v>
      </c>
      <c r="AHM137">
        <f t="shared" si="181"/>
        <v>0</v>
      </c>
      <c r="AHN137">
        <f t="shared" si="181"/>
        <v>0</v>
      </c>
      <c r="AHO137">
        <f t="shared" si="181"/>
        <v>0</v>
      </c>
      <c r="AHP137">
        <f t="shared" si="181"/>
        <v>0</v>
      </c>
      <c r="AHQ137">
        <f t="shared" ref="AHQ137:AKB137" si="182">IF(AHQ43&lt;AHQ42,1,0)</f>
        <v>0</v>
      </c>
      <c r="AHR137">
        <f t="shared" si="182"/>
        <v>0</v>
      </c>
      <c r="AHS137">
        <f t="shared" si="182"/>
        <v>0</v>
      </c>
      <c r="AHT137">
        <f t="shared" si="182"/>
        <v>0</v>
      </c>
      <c r="AHU137">
        <f t="shared" si="182"/>
        <v>0</v>
      </c>
      <c r="AHV137">
        <f t="shared" si="182"/>
        <v>0</v>
      </c>
      <c r="AHW137">
        <f t="shared" si="182"/>
        <v>0</v>
      </c>
      <c r="AHX137">
        <f t="shared" si="182"/>
        <v>0</v>
      </c>
      <c r="AHY137">
        <f t="shared" si="182"/>
        <v>0</v>
      </c>
      <c r="AHZ137">
        <f t="shared" si="182"/>
        <v>0</v>
      </c>
      <c r="AIA137">
        <f t="shared" si="182"/>
        <v>0</v>
      </c>
      <c r="AIB137">
        <f t="shared" si="182"/>
        <v>0</v>
      </c>
      <c r="AIC137">
        <f t="shared" si="182"/>
        <v>0</v>
      </c>
      <c r="AID137">
        <f t="shared" si="182"/>
        <v>0</v>
      </c>
      <c r="AIE137">
        <f t="shared" si="182"/>
        <v>0</v>
      </c>
      <c r="AIF137">
        <f t="shared" si="182"/>
        <v>0</v>
      </c>
      <c r="AIG137">
        <f t="shared" si="182"/>
        <v>0</v>
      </c>
      <c r="AIH137">
        <f t="shared" si="182"/>
        <v>0</v>
      </c>
      <c r="AII137">
        <f t="shared" si="182"/>
        <v>0</v>
      </c>
      <c r="AIJ137">
        <f t="shared" si="182"/>
        <v>0</v>
      </c>
      <c r="AIK137">
        <f t="shared" si="182"/>
        <v>0</v>
      </c>
      <c r="AIL137">
        <f t="shared" si="182"/>
        <v>0</v>
      </c>
      <c r="AIM137">
        <f t="shared" si="182"/>
        <v>0</v>
      </c>
      <c r="AIN137">
        <f t="shared" si="182"/>
        <v>0</v>
      </c>
      <c r="AIO137">
        <f t="shared" si="182"/>
        <v>0</v>
      </c>
      <c r="AIP137">
        <f t="shared" si="182"/>
        <v>0</v>
      </c>
      <c r="AIQ137">
        <f t="shared" si="182"/>
        <v>0</v>
      </c>
      <c r="AIR137">
        <f t="shared" si="182"/>
        <v>0</v>
      </c>
      <c r="AIS137">
        <f t="shared" si="182"/>
        <v>0</v>
      </c>
      <c r="AIT137">
        <f t="shared" si="182"/>
        <v>0</v>
      </c>
      <c r="AIU137">
        <f t="shared" si="182"/>
        <v>0</v>
      </c>
      <c r="AIV137">
        <f t="shared" si="182"/>
        <v>0</v>
      </c>
      <c r="AIW137">
        <f t="shared" si="182"/>
        <v>0</v>
      </c>
      <c r="AIX137">
        <f t="shared" si="182"/>
        <v>0</v>
      </c>
      <c r="AIY137">
        <f t="shared" si="182"/>
        <v>0</v>
      </c>
      <c r="AIZ137">
        <f t="shared" si="182"/>
        <v>0</v>
      </c>
      <c r="AJA137">
        <f t="shared" si="182"/>
        <v>0</v>
      </c>
      <c r="AJB137">
        <f t="shared" si="182"/>
        <v>0</v>
      </c>
      <c r="AJC137">
        <f t="shared" si="182"/>
        <v>0</v>
      </c>
      <c r="AJD137">
        <f t="shared" si="182"/>
        <v>0</v>
      </c>
      <c r="AJE137">
        <f t="shared" si="182"/>
        <v>0</v>
      </c>
      <c r="AJF137">
        <f t="shared" si="182"/>
        <v>0</v>
      </c>
      <c r="AJG137">
        <f t="shared" si="182"/>
        <v>0</v>
      </c>
      <c r="AJH137">
        <f t="shared" si="182"/>
        <v>0</v>
      </c>
      <c r="AJI137">
        <f t="shared" si="182"/>
        <v>0</v>
      </c>
      <c r="AJJ137">
        <f t="shared" si="182"/>
        <v>0</v>
      </c>
      <c r="AJK137">
        <f t="shared" si="182"/>
        <v>0</v>
      </c>
      <c r="AJL137">
        <f t="shared" si="182"/>
        <v>0</v>
      </c>
      <c r="AJM137">
        <f t="shared" si="182"/>
        <v>0</v>
      </c>
      <c r="AJN137">
        <f t="shared" si="182"/>
        <v>0</v>
      </c>
      <c r="AJO137">
        <f t="shared" si="182"/>
        <v>0</v>
      </c>
      <c r="AJP137">
        <f t="shared" si="182"/>
        <v>0</v>
      </c>
      <c r="AJQ137">
        <f t="shared" si="182"/>
        <v>0</v>
      </c>
      <c r="AJR137">
        <f t="shared" si="182"/>
        <v>0</v>
      </c>
      <c r="AJS137">
        <f t="shared" si="182"/>
        <v>0</v>
      </c>
      <c r="AJT137">
        <f t="shared" si="182"/>
        <v>0</v>
      </c>
      <c r="AJU137">
        <f t="shared" si="182"/>
        <v>0</v>
      </c>
      <c r="AJV137">
        <f t="shared" si="182"/>
        <v>0</v>
      </c>
      <c r="AJW137">
        <f t="shared" si="182"/>
        <v>0</v>
      </c>
      <c r="AJX137">
        <f t="shared" si="182"/>
        <v>0</v>
      </c>
      <c r="AJY137">
        <f t="shared" si="182"/>
        <v>0</v>
      </c>
      <c r="AJZ137">
        <f t="shared" si="182"/>
        <v>0</v>
      </c>
      <c r="AKA137">
        <f t="shared" si="182"/>
        <v>0</v>
      </c>
      <c r="AKB137">
        <f t="shared" si="182"/>
        <v>0</v>
      </c>
      <c r="AKC137">
        <f t="shared" ref="AKC137:AMN137" si="183">IF(AKC43&lt;AKC42,1,0)</f>
        <v>0</v>
      </c>
      <c r="AKD137">
        <f t="shared" si="183"/>
        <v>0</v>
      </c>
      <c r="AKE137">
        <f t="shared" si="183"/>
        <v>0</v>
      </c>
      <c r="AKF137">
        <f t="shared" si="183"/>
        <v>0</v>
      </c>
      <c r="AKG137">
        <f t="shared" si="183"/>
        <v>0</v>
      </c>
      <c r="AKH137">
        <f t="shared" si="183"/>
        <v>0</v>
      </c>
      <c r="AKI137">
        <f t="shared" si="183"/>
        <v>0</v>
      </c>
      <c r="AKJ137">
        <f t="shared" si="183"/>
        <v>0</v>
      </c>
      <c r="AKK137">
        <f t="shared" si="183"/>
        <v>0</v>
      </c>
      <c r="AKL137">
        <f t="shared" si="183"/>
        <v>0</v>
      </c>
      <c r="AKM137">
        <f t="shared" si="183"/>
        <v>0</v>
      </c>
      <c r="AKN137">
        <f t="shared" si="183"/>
        <v>0</v>
      </c>
      <c r="AKO137">
        <f t="shared" si="183"/>
        <v>0</v>
      </c>
      <c r="AKP137">
        <f t="shared" si="183"/>
        <v>0</v>
      </c>
      <c r="AKQ137">
        <f t="shared" si="183"/>
        <v>0</v>
      </c>
      <c r="AKR137">
        <f t="shared" si="183"/>
        <v>0</v>
      </c>
      <c r="AKS137">
        <f t="shared" si="183"/>
        <v>0</v>
      </c>
      <c r="AKT137">
        <f t="shared" si="183"/>
        <v>0</v>
      </c>
      <c r="AKU137">
        <f t="shared" si="183"/>
        <v>0</v>
      </c>
      <c r="AKV137">
        <f t="shared" si="183"/>
        <v>0</v>
      </c>
      <c r="AKW137">
        <f t="shared" si="183"/>
        <v>0</v>
      </c>
      <c r="AKX137">
        <f t="shared" si="183"/>
        <v>0</v>
      </c>
      <c r="AKY137">
        <f t="shared" si="183"/>
        <v>0</v>
      </c>
      <c r="AKZ137">
        <f t="shared" si="183"/>
        <v>0</v>
      </c>
      <c r="ALA137">
        <f t="shared" si="183"/>
        <v>0</v>
      </c>
      <c r="ALB137">
        <f t="shared" si="183"/>
        <v>0</v>
      </c>
      <c r="ALC137">
        <f t="shared" si="183"/>
        <v>0</v>
      </c>
      <c r="ALD137">
        <f t="shared" si="183"/>
        <v>0</v>
      </c>
      <c r="ALE137">
        <f t="shared" si="183"/>
        <v>0</v>
      </c>
      <c r="ALF137">
        <f t="shared" si="183"/>
        <v>0</v>
      </c>
      <c r="ALG137">
        <f t="shared" si="183"/>
        <v>0</v>
      </c>
      <c r="ALH137">
        <f t="shared" si="183"/>
        <v>0</v>
      </c>
      <c r="ALI137">
        <f t="shared" si="183"/>
        <v>0</v>
      </c>
      <c r="ALJ137">
        <f t="shared" si="183"/>
        <v>0</v>
      </c>
      <c r="ALK137">
        <f t="shared" si="183"/>
        <v>0</v>
      </c>
      <c r="ALL137">
        <f t="shared" si="183"/>
        <v>0</v>
      </c>
      <c r="ALM137">
        <f t="shared" si="183"/>
        <v>0</v>
      </c>
      <c r="ALN137">
        <f t="shared" si="183"/>
        <v>0</v>
      </c>
      <c r="ALO137">
        <f t="shared" si="183"/>
        <v>0</v>
      </c>
      <c r="ALP137">
        <f t="shared" si="183"/>
        <v>0</v>
      </c>
      <c r="ALQ137">
        <f t="shared" si="183"/>
        <v>0</v>
      </c>
      <c r="ALR137">
        <f t="shared" si="183"/>
        <v>0</v>
      </c>
      <c r="ALS137">
        <f t="shared" si="183"/>
        <v>0</v>
      </c>
      <c r="ALT137">
        <f t="shared" si="183"/>
        <v>0</v>
      </c>
      <c r="ALU137">
        <f t="shared" si="183"/>
        <v>0</v>
      </c>
      <c r="ALV137">
        <f t="shared" si="183"/>
        <v>0</v>
      </c>
      <c r="ALW137">
        <f t="shared" si="183"/>
        <v>0</v>
      </c>
      <c r="ALX137">
        <f t="shared" si="183"/>
        <v>0</v>
      </c>
      <c r="ALY137">
        <f t="shared" si="183"/>
        <v>0</v>
      </c>
      <c r="ALZ137">
        <f t="shared" si="183"/>
        <v>0</v>
      </c>
      <c r="AMA137">
        <f t="shared" si="183"/>
        <v>0</v>
      </c>
      <c r="AMB137">
        <f t="shared" si="183"/>
        <v>0</v>
      </c>
      <c r="AMC137">
        <f t="shared" si="183"/>
        <v>0</v>
      </c>
      <c r="AMD137">
        <f t="shared" si="183"/>
        <v>0</v>
      </c>
      <c r="AME137">
        <f t="shared" si="183"/>
        <v>0</v>
      </c>
      <c r="AMF137">
        <f t="shared" si="183"/>
        <v>0</v>
      </c>
      <c r="AMG137">
        <f t="shared" si="183"/>
        <v>0</v>
      </c>
      <c r="AMH137">
        <f t="shared" si="183"/>
        <v>0</v>
      </c>
      <c r="AMI137">
        <f t="shared" si="183"/>
        <v>0</v>
      </c>
      <c r="AMJ137">
        <f t="shared" si="183"/>
        <v>0</v>
      </c>
      <c r="AMK137">
        <f t="shared" si="183"/>
        <v>0</v>
      </c>
      <c r="AML137">
        <f t="shared" si="183"/>
        <v>0</v>
      </c>
      <c r="AMM137">
        <f t="shared" si="183"/>
        <v>0</v>
      </c>
      <c r="AMN137">
        <f t="shared" si="183"/>
        <v>0</v>
      </c>
      <c r="AMO137">
        <f t="shared" ref="AMO137:AOZ137" si="184">IF(AMO43&lt;AMO42,1,0)</f>
        <v>0</v>
      </c>
      <c r="AMP137">
        <f t="shared" si="184"/>
        <v>0</v>
      </c>
      <c r="AMQ137">
        <f t="shared" si="184"/>
        <v>0</v>
      </c>
      <c r="AMR137">
        <f t="shared" si="184"/>
        <v>0</v>
      </c>
      <c r="AMS137">
        <f t="shared" si="184"/>
        <v>0</v>
      </c>
      <c r="AMT137">
        <f t="shared" si="184"/>
        <v>0</v>
      </c>
      <c r="AMU137">
        <f t="shared" si="184"/>
        <v>0</v>
      </c>
      <c r="AMV137">
        <f t="shared" si="184"/>
        <v>0</v>
      </c>
      <c r="AMW137">
        <f t="shared" si="184"/>
        <v>0</v>
      </c>
      <c r="AMX137">
        <f t="shared" si="184"/>
        <v>0</v>
      </c>
      <c r="AMY137">
        <f t="shared" si="184"/>
        <v>0</v>
      </c>
      <c r="AMZ137">
        <f t="shared" si="184"/>
        <v>0</v>
      </c>
      <c r="ANA137">
        <f t="shared" si="184"/>
        <v>0</v>
      </c>
      <c r="ANB137">
        <f t="shared" si="184"/>
        <v>0</v>
      </c>
      <c r="ANC137">
        <f t="shared" si="184"/>
        <v>0</v>
      </c>
      <c r="AND137">
        <f t="shared" si="184"/>
        <v>0</v>
      </c>
      <c r="ANE137">
        <f t="shared" si="184"/>
        <v>0</v>
      </c>
      <c r="ANF137">
        <f t="shared" si="184"/>
        <v>0</v>
      </c>
      <c r="ANG137">
        <f t="shared" si="184"/>
        <v>0</v>
      </c>
      <c r="ANH137">
        <f t="shared" si="184"/>
        <v>0</v>
      </c>
      <c r="ANI137">
        <f t="shared" si="184"/>
        <v>0</v>
      </c>
      <c r="ANJ137">
        <f t="shared" si="184"/>
        <v>0</v>
      </c>
      <c r="ANK137">
        <f t="shared" si="184"/>
        <v>0</v>
      </c>
      <c r="ANL137">
        <f t="shared" si="184"/>
        <v>0</v>
      </c>
      <c r="ANM137">
        <f t="shared" si="184"/>
        <v>0</v>
      </c>
      <c r="ANN137">
        <f t="shared" si="184"/>
        <v>0</v>
      </c>
      <c r="ANO137">
        <f t="shared" si="184"/>
        <v>0</v>
      </c>
      <c r="ANP137">
        <f t="shared" si="184"/>
        <v>0</v>
      </c>
      <c r="ANQ137">
        <f t="shared" si="184"/>
        <v>0</v>
      </c>
      <c r="ANR137">
        <f t="shared" si="184"/>
        <v>0</v>
      </c>
      <c r="ANS137">
        <f t="shared" si="184"/>
        <v>0</v>
      </c>
      <c r="ANT137">
        <f t="shared" si="184"/>
        <v>0</v>
      </c>
      <c r="ANU137">
        <f t="shared" si="184"/>
        <v>0</v>
      </c>
      <c r="ANV137">
        <f t="shared" si="184"/>
        <v>0</v>
      </c>
      <c r="ANW137">
        <f t="shared" si="184"/>
        <v>0</v>
      </c>
      <c r="ANX137">
        <f t="shared" si="184"/>
        <v>0</v>
      </c>
      <c r="ANY137">
        <f t="shared" si="184"/>
        <v>0</v>
      </c>
      <c r="ANZ137">
        <f t="shared" si="184"/>
        <v>0</v>
      </c>
      <c r="AOA137">
        <f t="shared" si="184"/>
        <v>0</v>
      </c>
      <c r="AOB137">
        <f t="shared" si="184"/>
        <v>0</v>
      </c>
      <c r="AOC137">
        <f t="shared" si="184"/>
        <v>0</v>
      </c>
      <c r="AOD137">
        <f t="shared" si="184"/>
        <v>0</v>
      </c>
      <c r="AOE137">
        <f t="shared" si="184"/>
        <v>0</v>
      </c>
      <c r="AOF137">
        <f t="shared" si="184"/>
        <v>0</v>
      </c>
      <c r="AOG137">
        <f t="shared" si="184"/>
        <v>0</v>
      </c>
      <c r="AOH137">
        <f t="shared" si="184"/>
        <v>0</v>
      </c>
      <c r="AOI137">
        <f t="shared" si="184"/>
        <v>0</v>
      </c>
      <c r="AOJ137">
        <f t="shared" si="184"/>
        <v>0</v>
      </c>
      <c r="AOK137">
        <f t="shared" si="184"/>
        <v>0</v>
      </c>
      <c r="AOL137">
        <f t="shared" si="184"/>
        <v>0</v>
      </c>
      <c r="AOM137">
        <f t="shared" si="184"/>
        <v>0</v>
      </c>
      <c r="AON137">
        <f t="shared" si="184"/>
        <v>0</v>
      </c>
      <c r="AOO137">
        <f t="shared" si="184"/>
        <v>0</v>
      </c>
      <c r="AOP137">
        <f t="shared" si="184"/>
        <v>0</v>
      </c>
      <c r="AOQ137">
        <f t="shared" si="184"/>
        <v>0</v>
      </c>
      <c r="AOR137">
        <f t="shared" si="184"/>
        <v>0</v>
      </c>
      <c r="AOS137">
        <f t="shared" si="184"/>
        <v>0</v>
      </c>
      <c r="AOT137">
        <f t="shared" si="184"/>
        <v>0</v>
      </c>
      <c r="AOU137">
        <f t="shared" si="184"/>
        <v>0</v>
      </c>
      <c r="AOV137">
        <f t="shared" si="184"/>
        <v>0</v>
      </c>
      <c r="AOW137">
        <f t="shared" si="184"/>
        <v>0</v>
      </c>
      <c r="AOX137">
        <f t="shared" si="184"/>
        <v>0</v>
      </c>
      <c r="AOY137">
        <f t="shared" si="184"/>
        <v>0</v>
      </c>
      <c r="AOZ137">
        <f t="shared" si="184"/>
        <v>0</v>
      </c>
      <c r="APA137">
        <f t="shared" ref="APA137:ARL137" si="185">IF(APA43&lt;APA42,1,0)</f>
        <v>0</v>
      </c>
      <c r="APB137">
        <f t="shared" si="185"/>
        <v>0</v>
      </c>
      <c r="APC137">
        <f t="shared" si="185"/>
        <v>0</v>
      </c>
      <c r="APD137">
        <f t="shared" si="185"/>
        <v>0</v>
      </c>
      <c r="APE137">
        <f t="shared" si="185"/>
        <v>0</v>
      </c>
      <c r="APF137">
        <f t="shared" si="185"/>
        <v>0</v>
      </c>
      <c r="APG137">
        <f t="shared" si="185"/>
        <v>0</v>
      </c>
      <c r="APH137">
        <f t="shared" si="185"/>
        <v>0</v>
      </c>
      <c r="API137">
        <f t="shared" si="185"/>
        <v>0</v>
      </c>
      <c r="APJ137">
        <f t="shared" si="185"/>
        <v>0</v>
      </c>
      <c r="APK137">
        <f t="shared" si="185"/>
        <v>0</v>
      </c>
      <c r="APL137">
        <f t="shared" si="185"/>
        <v>0</v>
      </c>
      <c r="APM137">
        <f t="shared" si="185"/>
        <v>0</v>
      </c>
      <c r="APN137">
        <f t="shared" si="185"/>
        <v>0</v>
      </c>
      <c r="APO137">
        <f t="shared" si="185"/>
        <v>0</v>
      </c>
      <c r="APP137">
        <f t="shared" si="185"/>
        <v>0</v>
      </c>
      <c r="APQ137">
        <f t="shared" si="185"/>
        <v>0</v>
      </c>
      <c r="APR137">
        <f t="shared" si="185"/>
        <v>0</v>
      </c>
      <c r="APS137">
        <f t="shared" si="185"/>
        <v>0</v>
      </c>
      <c r="APT137">
        <f t="shared" si="185"/>
        <v>0</v>
      </c>
      <c r="APU137">
        <f t="shared" si="185"/>
        <v>0</v>
      </c>
      <c r="APV137">
        <f t="shared" si="185"/>
        <v>0</v>
      </c>
      <c r="APW137">
        <f t="shared" si="185"/>
        <v>0</v>
      </c>
      <c r="APX137">
        <f t="shared" si="185"/>
        <v>0</v>
      </c>
      <c r="APY137">
        <f t="shared" si="185"/>
        <v>0</v>
      </c>
      <c r="APZ137">
        <f t="shared" si="185"/>
        <v>0</v>
      </c>
      <c r="AQA137">
        <f t="shared" si="185"/>
        <v>0</v>
      </c>
      <c r="AQB137">
        <f t="shared" si="185"/>
        <v>0</v>
      </c>
      <c r="AQC137">
        <f t="shared" si="185"/>
        <v>0</v>
      </c>
      <c r="AQD137">
        <f t="shared" si="185"/>
        <v>0</v>
      </c>
      <c r="AQE137">
        <f t="shared" si="185"/>
        <v>0</v>
      </c>
      <c r="AQF137">
        <f t="shared" si="185"/>
        <v>0</v>
      </c>
      <c r="AQG137">
        <f t="shared" si="185"/>
        <v>0</v>
      </c>
      <c r="AQH137">
        <f t="shared" si="185"/>
        <v>0</v>
      </c>
      <c r="AQI137">
        <f t="shared" si="185"/>
        <v>0</v>
      </c>
      <c r="AQJ137">
        <f t="shared" si="185"/>
        <v>0</v>
      </c>
      <c r="AQK137">
        <f t="shared" si="185"/>
        <v>0</v>
      </c>
      <c r="AQL137">
        <f t="shared" si="185"/>
        <v>0</v>
      </c>
      <c r="AQM137">
        <f t="shared" si="185"/>
        <v>0</v>
      </c>
      <c r="AQN137">
        <f t="shared" si="185"/>
        <v>0</v>
      </c>
      <c r="AQO137">
        <f t="shared" si="185"/>
        <v>0</v>
      </c>
      <c r="AQP137">
        <f t="shared" si="185"/>
        <v>0</v>
      </c>
      <c r="AQQ137">
        <f t="shared" si="185"/>
        <v>0</v>
      </c>
      <c r="AQR137">
        <f t="shared" si="185"/>
        <v>0</v>
      </c>
      <c r="AQS137">
        <f t="shared" si="185"/>
        <v>0</v>
      </c>
      <c r="AQT137">
        <f t="shared" si="185"/>
        <v>0</v>
      </c>
      <c r="AQU137">
        <f t="shared" si="185"/>
        <v>0</v>
      </c>
      <c r="AQV137">
        <f t="shared" si="185"/>
        <v>0</v>
      </c>
      <c r="AQW137">
        <f t="shared" si="185"/>
        <v>0</v>
      </c>
      <c r="AQX137">
        <f t="shared" si="185"/>
        <v>0</v>
      </c>
      <c r="AQY137">
        <f t="shared" si="185"/>
        <v>0</v>
      </c>
      <c r="AQZ137">
        <f t="shared" si="185"/>
        <v>0</v>
      </c>
      <c r="ARA137">
        <f t="shared" si="185"/>
        <v>0</v>
      </c>
      <c r="ARB137">
        <f t="shared" si="185"/>
        <v>0</v>
      </c>
      <c r="ARC137">
        <f t="shared" si="185"/>
        <v>0</v>
      </c>
      <c r="ARD137">
        <f t="shared" si="185"/>
        <v>0</v>
      </c>
      <c r="ARE137">
        <f t="shared" si="185"/>
        <v>0</v>
      </c>
      <c r="ARF137">
        <f t="shared" si="185"/>
        <v>0</v>
      </c>
      <c r="ARG137">
        <f t="shared" si="185"/>
        <v>0</v>
      </c>
      <c r="ARH137">
        <f t="shared" si="185"/>
        <v>0</v>
      </c>
      <c r="ARI137">
        <f t="shared" si="185"/>
        <v>0</v>
      </c>
      <c r="ARJ137">
        <f t="shared" si="185"/>
        <v>0</v>
      </c>
      <c r="ARK137">
        <f t="shared" si="185"/>
        <v>0</v>
      </c>
      <c r="ARL137">
        <f t="shared" si="185"/>
        <v>0</v>
      </c>
      <c r="ARM137">
        <f t="shared" ref="ARM137:ATX137" si="186">IF(ARM43&lt;ARM42,1,0)</f>
        <v>0</v>
      </c>
      <c r="ARN137">
        <f t="shared" si="186"/>
        <v>0</v>
      </c>
      <c r="ARO137">
        <f t="shared" si="186"/>
        <v>0</v>
      </c>
      <c r="ARP137">
        <f t="shared" si="186"/>
        <v>0</v>
      </c>
      <c r="ARQ137">
        <f t="shared" si="186"/>
        <v>0</v>
      </c>
      <c r="ARR137">
        <f t="shared" si="186"/>
        <v>0</v>
      </c>
      <c r="ARS137">
        <f t="shared" si="186"/>
        <v>0</v>
      </c>
      <c r="ART137">
        <f t="shared" si="186"/>
        <v>0</v>
      </c>
      <c r="ARU137">
        <f t="shared" si="186"/>
        <v>0</v>
      </c>
      <c r="ARV137">
        <f t="shared" si="186"/>
        <v>0</v>
      </c>
      <c r="ARW137">
        <f t="shared" si="186"/>
        <v>0</v>
      </c>
      <c r="ARX137">
        <f t="shared" si="186"/>
        <v>0</v>
      </c>
      <c r="ARY137">
        <f t="shared" si="186"/>
        <v>0</v>
      </c>
      <c r="ARZ137">
        <f t="shared" si="186"/>
        <v>0</v>
      </c>
      <c r="ASA137">
        <f t="shared" si="186"/>
        <v>0</v>
      </c>
      <c r="ASB137">
        <f t="shared" si="186"/>
        <v>0</v>
      </c>
      <c r="ASC137">
        <f t="shared" si="186"/>
        <v>0</v>
      </c>
      <c r="ASD137">
        <f t="shared" si="186"/>
        <v>0</v>
      </c>
      <c r="ASE137">
        <f t="shared" si="186"/>
        <v>0</v>
      </c>
      <c r="ASF137">
        <f t="shared" si="186"/>
        <v>0</v>
      </c>
      <c r="ASG137">
        <f t="shared" si="186"/>
        <v>0</v>
      </c>
      <c r="ASH137">
        <f t="shared" si="186"/>
        <v>0</v>
      </c>
      <c r="ASI137">
        <f t="shared" si="186"/>
        <v>0</v>
      </c>
      <c r="ASJ137">
        <f t="shared" si="186"/>
        <v>0</v>
      </c>
      <c r="ASK137">
        <f t="shared" si="186"/>
        <v>0</v>
      </c>
      <c r="ASL137">
        <f t="shared" si="186"/>
        <v>0</v>
      </c>
      <c r="ASM137">
        <f t="shared" si="186"/>
        <v>0</v>
      </c>
      <c r="ASN137">
        <f t="shared" si="186"/>
        <v>0</v>
      </c>
      <c r="ASO137">
        <f t="shared" si="186"/>
        <v>0</v>
      </c>
      <c r="ASP137">
        <f t="shared" si="186"/>
        <v>0</v>
      </c>
      <c r="ASQ137">
        <f t="shared" si="186"/>
        <v>0</v>
      </c>
      <c r="ASR137">
        <f t="shared" si="186"/>
        <v>0</v>
      </c>
      <c r="ASS137">
        <f t="shared" si="186"/>
        <v>0</v>
      </c>
      <c r="AST137">
        <f t="shared" si="186"/>
        <v>0</v>
      </c>
      <c r="ASU137">
        <f t="shared" si="186"/>
        <v>0</v>
      </c>
      <c r="ASV137">
        <f t="shared" si="186"/>
        <v>0</v>
      </c>
      <c r="ASW137">
        <f t="shared" si="186"/>
        <v>0</v>
      </c>
      <c r="ASX137">
        <f t="shared" si="186"/>
        <v>0</v>
      </c>
      <c r="ASY137">
        <f t="shared" si="186"/>
        <v>0</v>
      </c>
      <c r="ASZ137">
        <f t="shared" si="186"/>
        <v>0</v>
      </c>
      <c r="ATA137">
        <f t="shared" si="186"/>
        <v>0</v>
      </c>
      <c r="ATB137">
        <f t="shared" si="186"/>
        <v>0</v>
      </c>
      <c r="ATC137">
        <f t="shared" si="186"/>
        <v>0</v>
      </c>
      <c r="ATD137">
        <f t="shared" si="186"/>
        <v>0</v>
      </c>
      <c r="ATE137">
        <f t="shared" si="186"/>
        <v>0</v>
      </c>
      <c r="ATF137">
        <f t="shared" si="186"/>
        <v>0</v>
      </c>
      <c r="ATG137">
        <f t="shared" si="186"/>
        <v>0</v>
      </c>
      <c r="ATH137">
        <f t="shared" si="186"/>
        <v>0</v>
      </c>
      <c r="ATI137">
        <f t="shared" si="186"/>
        <v>0</v>
      </c>
      <c r="ATJ137">
        <f t="shared" si="186"/>
        <v>0</v>
      </c>
      <c r="ATK137">
        <f t="shared" si="186"/>
        <v>0</v>
      </c>
      <c r="ATL137">
        <f t="shared" si="186"/>
        <v>0</v>
      </c>
      <c r="ATM137">
        <f t="shared" si="186"/>
        <v>0</v>
      </c>
      <c r="ATN137">
        <f t="shared" si="186"/>
        <v>0</v>
      </c>
      <c r="ATO137">
        <f t="shared" si="186"/>
        <v>0</v>
      </c>
      <c r="ATP137">
        <f t="shared" si="186"/>
        <v>0</v>
      </c>
      <c r="ATQ137">
        <f t="shared" si="186"/>
        <v>0</v>
      </c>
      <c r="ATR137">
        <f t="shared" si="186"/>
        <v>0</v>
      </c>
      <c r="ATS137">
        <f t="shared" si="186"/>
        <v>0</v>
      </c>
      <c r="ATT137">
        <f t="shared" si="186"/>
        <v>0</v>
      </c>
      <c r="ATU137">
        <f t="shared" si="186"/>
        <v>0</v>
      </c>
      <c r="ATV137">
        <f t="shared" si="186"/>
        <v>0</v>
      </c>
      <c r="ATW137">
        <f t="shared" si="186"/>
        <v>0</v>
      </c>
      <c r="ATX137">
        <f t="shared" si="186"/>
        <v>0</v>
      </c>
      <c r="ATY137">
        <f t="shared" ref="ATY137:AWJ137" si="187">IF(ATY43&lt;ATY42,1,0)</f>
        <v>0</v>
      </c>
      <c r="ATZ137">
        <f t="shared" si="187"/>
        <v>0</v>
      </c>
      <c r="AUA137">
        <f t="shared" si="187"/>
        <v>0</v>
      </c>
      <c r="AUB137">
        <f t="shared" si="187"/>
        <v>0</v>
      </c>
      <c r="AUC137">
        <f t="shared" si="187"/>
        <v>0</v>
      </c>
      <c r="AUD137">
        <f t="shared" si="187"/>
        <v>0</v>
      </c>
      <c r="AUE137">
        <f t="shared" si="187"/>
        <v>0</v>
      </c>
      <c r="AUF137">
        <f t="shared" si="187"/>
        <v>0</v>
      </c>
      <c r="AUG137">
        <f t="shared" si="187"/>
        <v>0</v>
      </c>
      <c r="AUH137">
        <f t="shared" si="187"/>
        <v>0</v>
      </c>
      <c r="AUI137">
        <f t="shared" si="187"/>
        <v>0</v>
      </c>
      <c r="AUJ137">
        <f t="shared" si="187"/>
        <v>0</v>
      </c>
      <c r="AUK137">
        <f t="shared" si="187"/>
        <v>0</v>
      </c>
      <c r="AUL137">
        <f t="shared" si="187"/>
        <v>0</v>
      </c>
      <c r="AUM137">
        <f t="shared" si="187"/>
        <v>0</v>
      </c>
      <c r="AUN137">
        <f t="shared" si="187"/>
        <v>0</v>
      </c>
      <c r="AUO137">
        <f t="shared" si="187"/>
        <v>0</v>
      </c>
      <c r="AUP137">
        <f t="shared" si="187"/>
        <v>0</v>
      </c>
      <c r="AUQ137">
        <f t="shared" si="187"/>
        <v>0</v>
      </c>
      <c r="AUR137">
        <f t="shared" si="187"/>
        <v>0</v>
      </c>
      <c r="AUS137">
        <f t="shared" si="187"/>
        <v>0</v>
      </c>
      <c r="AUT137">
        <f t="shared" si="187"/>
        <v>0</v>
      </c>
      <c r="AUU137">
        <f t="shared" si="187"/>
        <v>0</v>
      </c>
      <c r="AUV137">
        <f t="shared" si="187"/>
        <v>0</v>
      </c>
      <c r="AUW137">
        <f t="shared" si="187"/>
        <v>0</v>
      </c>
      <c r="AUX137">
        <f t="shared" si="187"/>
        <v>0</v>
      </c>
      <c r="AUY137">
        <f t="shared" si="187"/>
        <v>0</v>
      </c>
      <c r="AUZ137">
        <f t="shared" si="187"/>
        <v>0</v>
      </c>
      <c r="AVA137">
        <f t="shared" si="187"/>
        <v>0</v>
      </c>
      <c r="AVB137">
        <f t="shared" si="187"/>
        <v>0</v>
      </c>
      <c r="AVC137">
        <f t="shared" si="187"/>
        <v>0</v>
      </c>
      <c r="AVD137">
        <f t="shared" si="187"/>
        <v>0</v>
      </c>
      <c r="AVE137">
        <f t="shared" si="187"/>
        <v>0</v>
      </c>
      <c r="AVF137">
        <f t="shared" si="187"/>
        <v>0</v>
      </c>
      <c r="AVG137">
        <f t="shared" si="187"/>
        <v>0</v>
      </c>
      <c r="AVH137">
        <f t="shared" si="187"/>
        <v>0</v>
      </c>
      <c r="AVI137">
        <f t="shared" si="187"/>
        <v>0</v>
      </c>
      <c r="AVJ137">
        <f t="shared" si="187"/>
        <v>0</v>
      </c>
      <c r="AVK137">
        <f t="shared" si="187"/>
        <v>0</v>
      </c>
      <c r="AVL137">
        <f t="shared" si="187"/>
        <v>0</v>
      </c>
      <c r="AVM137">
        <f t="shared" si="187"/>
        <v>0</v>
      </c>
      <c r="AVN137">
        <f t="shared" si="187"/>
        <v>0</v>
      </c>
      <c r="AVO137">
        <f t="shared" si="187"/>
        <v>0</v>
      </c>
      <c r="AVP137">
        <f t="shared" si="187"/>
        <v>0</v>
      </c>
      <c r="AVQ137">
        <f t="shared" si="187"/>
        <v>0</v>
      </c>
      <c r="AVR137">
        <f t="shared" si="187"/>
        <v>0</v>
      </c>
      <c r="AVS137">
        <f t="shared" si="187"/>
        <v>0</v>
      </c>
      <c r="AVT137">
        <f t="shared" si="187"/>
        <v>0</v>
      </c>
      <c r="AVU137">
        <f t="shared" si="187"/>
        <v>0</v>
      </c>
      <c r="AVV137">
        <f t="shared" si="187"/>
        <v>0</v>
      </c>
      <c r="AVW137">
        <f t="shared" si="187"/>
        <v>0</v>
      </c>
      <c r="AVX137">
        <f t="shared" si="187"/>
        <v>0</v>
      </c>
      <c r="AVY137">
        <f t="shared" si="187"/>
        <v>0</v>
      </c>
      <c r="AVZ137">
        <f t="shared" si="187"/>
        <v>0</v>
      </c>
      <c r="AWA137">
        <f t="shared" si="187"/>
        <v>0</v>
      </c>
      <c r="AWB137">
        <f t="shared" si="187"/>
        <v>0</v>
      </c>
      <c r="AWC137">
        <f t="shared" si="187"/>
        <v>0</v>
      </c>
      <c r="AWD137">
        <f t="shared" si="187"/>
        <v>0</v>
      </c>
      <c r="AWE137">
        <f t="shared" si="187"/>
        <v>0</v>
      </c>
      <c r="AWF137">
        <f t="shared" si="187"/>
        <v>0</v>
      </c>
      <c r="AWG137">
        <f t="shared" si="187"/>
        <v>0</v>
      </c>
      <c r="AWH137">
        <f t="shared" si="187"/>
        <v>0</v>
      </c>
      <c r="AWI137">
        <f t="shared" si="187"/>
        <v>0</v>
      </c>
      <c r="AWJ137">
        <f t="shared" si="187"/>
        <v>0</v>
      </c>
      <c r="AWK137">
        <f t="shared" ref="AWK137:AYV137" si="188">IF(AWK43&lt;AWK42,1,0)</f>
        <v>0</v>
      </c>
      <c r="AWL137">
        <f t="shared" si="188"/>
        <v>0</v>
      </c>
      <c r="AWM137">
        <f t="shared" si="188"/>
        <v>0</v>
      </c>
      <c r="AWN137">
        <f t="shared" si="188"/>
        <v>0</v>
      </c>
      <c r="AWO137">
        <f t="shared" si="188"/>
        <v>0</v>
      </c>
      <c r="AWP137">
        <f t="shared" si="188"/>
        <v>0</v>
      </c>
      <c r="AWQ137">
        <f t="shared" si="188"/>
        <v>0</v>
      </c>
      <c r="AWR137">
        <f t="shared" si="188"/>
        <v>0</v>
      </c>
      <c r="AWS137">
        <f t="shared" si="188"/>
        <v>0</v>
      </c>
      <c r="AWT137">
        <f t="shared" si="188"/>
        <v>0</v>
      </c>
      <c r="AWU137">
        <f t="shared" si="188"/>
        <v>0</v>
      </c>
      <c r="AWV137">
        <f t="shared" si="188"/>
        <v>0</v>
      </c>
      <c r="AWW137">
        <f t="shared" si="188"/>
        <v>0</v>
      </c>
      <c r="AWX137">
        <f t="shared" si="188"/>
        <v>0</v>
      </c>
      <c r="AWY137">
        <f t="shared" si="188"/>
        <v>0</v>
      </c>
      <c r="AWZ137">
        <f t="shared" si="188"/>
        <v>0</v>
      </c>
      <c r="AXA137">
        <f t="shared" si="188"/>
        <v>0</v>
      </c>
      <c r="AXB137">
        <f t="shared" si="188"/>
        <v>0</v>
      </c>
      <c r="AXC137">
        <f t="shared" si="188"/>
        <v>0</v>
      </c>
      <c r="AXD137">
        <f t="shared" si="188"/>
        <v>0</v>
      </c>
      <c r="AXE137">
        <f t="shared" si="188"/>
        <v>0</v>
      </c>
      <c r="AXF137">
        <f t="shared" si="188"/>
        <v>0</v>
      </c>
      <c r="AXG137">
        <f t="shared" si="188"/>
        <v>0</v>
      </c>
      <c r="AXH137">
        <f t="shared" si="188"/>
        <v>0</v>
      </c>
      <c r="AXI137">
        <f t="shared" si="188"/>
        <v>0</v>
      </c>
      <c r="AXJ137">
        <f t="shared" si="188"/>
        <v>0</v>
      </c>
      <c r="AXK137">
        <f t="shared" si="188"/>
        <v>0</v>
      </c>
      <c r="AXL137">
        <f t="shared" si="188"/>
        <v>0</v>
      </c>
      <c r="AXM137">
        <f t="shared" si="188"/>
        <v>0</v>
      </c>
      <c r="AXN137">
        <f t="shared" si="188"/>
        <v>0</v>
      </c>
      <c r="AXO137">
        <f t="shared" si="188"/>
        <v>0</v>
      </c>
      <c r="AXP137">
        <f t="shared" si="188"/>
        <v>0</v>
      </c>
      <c r="AXQ137">
        <f t="shared" si="188"/>
        <v>0</v>
      </c>
      <c r="AXR137">
        <f t="shared" si="188"/>
        <v>0</v>
      </c>
      <c r="AXS137">
        <f t="shared" si="188"/>
        <v>0</v>
      </c>
      <c r="AXT137">
        <f t="shared" si="188"/>
        <v>0</v>
      </c>
      <c r="AXU137">
        <f t="shared" si="188"/>
        <v>0</v>
      </c>
      <c r="AXV137">
        <f t="shared" si="188"/>
        <v>0</v>
      </c>
      <c r="AXW137">
        <f t="shared" si="188"/>
        <v>0</v>
      </c>
      <c r="AXX137">
        <f t="shared" si="188"/>
        <v>0</v>
      </c>
      <c r="AXY137">
        <f t="shared" si="188"/>
        <v>0</v>
      </c>
      <c r="AXZ137">
        <f t="shared" si="188"/>
        <v>0</v>
      </c>
      <c r="AYA137">
        <f t="shared" si="188"/>
        <v>0</v>
      </c>
      <c r="AYB137">
        <f t="shared" si="188"/>
        <v>0</v>
      </c>
      <c r="AYC137">
        <f t="shared" si="188"/>
        <v>0</v>
      </c>
      <c r="AYD137">
        <f t="shared" si="188"/>
        <v>0</v>
      </c>
      <c r="AYE137">
        <f t="shared" si="188"/>
        <v>0</v>
      </c>
      <c r="AYF137">
        <f t="shared" si="188"/>
        <v>0</v>
      </c>
      <c r="AYG137">
        <f t="shared" si="188"/>
        <v>0</v>
      </c>
      <c r="AYH137">
        <f t="shared" si="188"/>
        <v>0</v>
      </c>
      <c r="AYI137">
        <f t="shared" si="188"/>
        <v>0</v>
      </c>
      <c r="AYJ137">
        <f t="shared" si="188"/>
        <v>0</v>
      </c>
      <c r="AYK137">
        <f t="shared" si="188"/>
        <v>0</v>
      </c>
      <c r="AYL137">
        <f t="shared" si="188"/>
        <v>0</v>
      </c>
      <c r="AYM137">
        <f t="shared" si="188"/>
        <v>0</v>
      </c>
      <c r="AYN137">
        <f t="shared" si="188"/>
        <v>0</v>
      </c>
      <c r="AYO137">
        <f t="shared" si="188"/>
        <v>0</v>
      </c>
      <c r="AYP137">
        <f t="shared" si="188"/>
        <v>0</v>
      </c>
      <c r="AYQ137">
        <f t="shared" si="188"/>
        <v>0</v>
      </c>
      <c r="AYR137">
        <f t="shared" si="188"/>
        <v>0</v>
      </c>
      <c r="AYS137">
        <f t="shared" si="188"/>
        <v>0</v>
      </c>
      <c r="AYT137">
        <f t="shared" si="188"/>
        <v>0</v>
      </c>
      <c r="AYU137">
        <f t="shared" si="188"/>
        <v>0</v>
      </c>
      <c r="AYV137">
        <f t="shared" si="188"/>
        <v>0</v>
      </c>
      <c r="AYW137">
        <f t="shared" ref="AYW137:BBH137" si="189">IF(AYW43&lt;AYW42,1,0)</f>
        <v>0</v>
      </c>
      <c r="AYX137">
        <f t="shared" si="189"/>
        <v>0</v>
      </c>
      <c r="AYY137">
        <f t="shared" si="189"/>
        <v>0</v>
      </c>
      <c r="AYZ137">
        <f t="shared" si="189"/>
        <v>0</v>
      </c>
      <c r="AZA137">
        <f t="shared" si="189"/>
        <v>0</v>
      </c>
      <c r="AZB137">
        <f t="shared" si="189"/>
        <v>0</v>
      </c>
      <c r="AZC137">
        <f t="shared" si="189"/>
        <v>0</v>
      </c>
      <c r="AZD137">
        <f t="shared" si="189"/>
        <v>0</v>
      </c>
      <c r="AZE137">
        <f t="shared" si="189"/>
        <v>0</v>
      </c>
      <c r="AZF137">
        <f t="shared" si="189"/>
        <v>0</v>
      </c>
      <c r="AZG137">
        <f t="shared" si="189"/>
        <v>0</v>
      </c>
      <c r="AZH137">
        <f t="shared" si="189"/>
        <v>0</v>
      </c>
      <c r="AZI137">
        <f t="shared" si="189"/>
        <v>0</v>
      </c>
      <c r="AZJ137">
        <f t="shared" si="189"/>
        <v>0</v>
      </c>
      <c r="AZK137">
        <f t="shared" si="189"/>
        <v>0</v>
      </c>
      <c r="AZL137">
        <f t="shared" si="189"/>
        <v>0</v>
      </c>
      <c r="AZM137">
        <f t="shared" si="189"/>
        <v>0</v>
      </c>
      <c r="AZN137">
        <f t="shared" si="189"/>
        <v>0</v>
      </c>
      <c r="AZO137">
        <f t="shared" si="189"/>
        <v>0</v>
      </c>
      <c r="AZP137">
        <f t="shared" si="189"/>
        <v>0</v>
      </c>
      <c r="AZQ137">
        <f t="shared" si="189"/>
        <v>0</v>
      </c>
      <c r="AZR137">
        <f t="shared" si="189"/>
        <v>0</v>
      </c>
      <c r="AZS137">
        <f t="shared" si="189"/>
        <v>0</v>
      </c>
      <c r="AZT137">
        <f t="shared" si="189"/>
        <v>0</v>
      </c>
      <c r="AZU137">
        <f t="shared" si="189"/>
        <v>0</v>
      </c>
      <c r="AZV137">
        <f t="shared" si="189"/>
        <v>0</v>
      </c>
      <c r="AZW137">
        <f t="shared" si="189"/>
        <v>0</v>
      </c>
      <c r="AZX137">
        <f t="shared" si="189"/>
        <v>0</v>
      </c>
      <c r="AZY137">
        <f t="shared" si="189"/>
        <v>0</v>
      </c>
      <c r="AZZ137">
        <f t="shared" si="189"/>
        <v>0</v>
      </c>
      <c r="BAA137">
        <f t="shared" si="189"/>
        <v>0</v>
      </c>
      <c r="BAB137">
        <f t="shared" si="189"/>
        <v>0</v>
      </c>
      <c r="BAC137">
        <f t="shared" si="189"/>
        <v>0</v>
      </c>
      <c r="BAD137">
        <f t="shared" si="189"/>
        <v>0</v>
      </c>
      <c r="BAE137">
        <f t="shared" si="189"/>
        <v>0</v>
      </c>
      <c r="BAF137">
        <f t="shared" si="189"/>
        <v>0</v>
      </c>
      <c r="BAG137">
        <f t="shared" si="189"/>
        <v>0</v>
      </c>
      <c r="BAH137">
        <f t="shared" si="189"/>
        <v>0</v>
      </c>
      <c r="BAI137">
        <f t="shared" si="189"/>
        <v>0</v>
      </c>
      <c r="BAJ137">
        <f t="shared" si="189"/>
        <v>0</v>
      </c>
      <c r="BAK137">
        <f t="shared" si="189"/>
        <v>0</v>
      </c>
      <c r="BAL137">
        <f t="shared" si="189"/>
        <v>0</v>
      </c>
      <c r="BAM137">
        <f t="shared" si="189"/>
        <v>0</v>
      </c>
      <c r="BAN137">
        <f t="shared" si="189"/>
        <v>0</v>
      </c>
      <c r="BAO137">
        <f t="shared" si="189"/>
        <v>0</v>
      </c>
      <c r="BAP137">
        <f t="shared" si="189"/>
        <v>0</v>
      </c>
      <c r="BAQ137">
        <f t="shared" si="189"/>
        <v>0</v>
      </c>
      <c r="BAR137">
        <f t="shared" si="189"/>
        <v>0</v>
      </c>
      <c r="BAS137">
        <f t="shared" si="189"/>
        <v>0</v>
      </c>
      <c r="BAT137">
        <f t="shared" si="189"/>
        <v>0</v>
      </c>
      <c r="BAU137">
        <f t="shared" si="189"/>
        <v>0</v>
      </c>
      <c r="BAV137">
        <f t="shared" si="189"/>
        <v>0</v>
      </c>
      <c r="BAW137">
        <f t="shared" si="189"/>
        <v>0</v>
      </c>
      <c r="BAX137">
        <f t="shared" si="189"/>
        <v>0</v>
      </c>
      <c r="BAY137">
        <f t="shared" si="189"/>
        <v>0</v>
      </c>
      <c r="BAZ137">
        <f t="shared" si="189"/>
        <v>0</v>
      </c>
      <c r="BBA137">
        <f t="shared" si="189"/>
        <v>0</v>
      </c>
      <c r="BBB137">
        <f t="shared" si="189"/>
        <v>0</v>
      </c>
      <c r="BBC137">
        <f t="shared" si="189"/>
        <v>0</v>
      </c>
      <c r="BBD137">
        <f t="shared" si="189"/>
        <v>0</v>
      </c>
      <c r="BBE137">
        <f t="shared" si="189"/>
        <v>0</v>
      </c>
      <c r="BBF137">
        <f t="shared" si="189"/>
        <v>0</v>
      </c>
      <c r="BBG137">
        <f t="shared" si="189"/>
        <v>0</v>
      </c>
      <c r="BBH137">
        <f t="shared" si="189"/>
        <v>0</v>
      </c>
      <c r="BBI137">
        <f t="shared" ref="BBI137:BDT137" si="190">IF(BBI43&lt;BBI42,1,0)</f>
        <v>0</v>
      </c>
      <c r="BBJ137">
        <f t="shared" si="190"/>
        <v>0</v>
      </c>
      <c r="BBK137">
        <f t="shared" si="190"/>
        <v>0</v>
      </c>
      <c r="BBL137">
        <f t="shared" si="190"/>
        <v>0</v>
      </c>
      <c r="BBM137">
        <f t="shared" si="190"/>
        <v>0</v>
      </c>
      <c r="BBN137">
        <f t="shared" si="190"/>
        <v>0</v>
      </c>
      <c r="BBO137">
        <f t="shared" si="190"/>
        <v>0</v>
      </c>
      <c r="BBP137">
        <f t="shared" si="190"/>
        <v>0</v>
      </c>
      <c r="BBQ137">
        <f t="shared" si="190"/>
        <v>0</v>
      </c>
      <c r="BBR137">
        <f t="shared" si="190"/>
        <v>0</v>
      </c>
      <c r="BBS137">
        <f t="shared" si="190"/>
        <v>0</v>
      </c>
      <c r="BBT137">
        <f t="shared" si="190"/>
        <v>0</v>
      </c>
      <c r="BBU137">
        <f t="shared" si="190"/>
        <v>0</v>
      </c>
      <c r="BBV137">
        <f t="shared" si="190"/>
        <v>0</v>
      </c>
      <c r="BBW137">
        <f t="shared" si="190"/>
        <v>0</v>
      </c>
      <c r="BBX137">
        <f t="shared" si="190"/>
        <v>0</v>
      </c>
      <c r="BBY137">
        <f t="shared" si="190"/>
        <v>0</v>
      </c>
      <c r="BBZ137">
        <f t="shared" si="190"/>
        <v>0</v>
      </c>
      <c r="BCA137">
        <f t="shared" si="190"/>
        <v>0</v>
      </c>
      <c r="BCB137">
        <f t="shared" si="190"/>
        <v>0</v>
      </c>
      <c r="BCC137">
        <f t="shared" si="190"/>
        <v>0</v>
      </c>
      <c r="BCD137">
        <f t="shared" si="190"/>
        <v>0</v>
      </c>
      <c r="BCE137">
        <f t="shared" si="190"/>
        <v>0</v>
      </c>
      <c r="BCF137">
        <f t="shared" si="190"/>
        <v>0</v>
      </c>
      <c r="BCG137">
        <f t="shared" si="190"/>
        <v>0</v>
      </c>
      <c r="BCH137">
        <f t="shared" si="190"/>
        <v>0</v>
      </c>
      <c r="BCI137">
        <f t="shared" si="190"/>
        <v>0</v>
      </c>
      <c r="BCJ137">
        <f t="shared" si="190"/>
        <v>0</v>
      </c>
      <c r="BCK137">
        <f t="shared" si="190"/>
        <v>0</v>
      </c>
      <c r="BCL137">
        <f t="shared" si="190"/>
        <v>0</v>
      </c>
      <c r="BCM137">
        <f t="shared" si="190"/>
        <v>0</v>
      </c>
      <c r="BCN137">
        <f t="shared" si="190"/>
        <v>0</v>
      </c>
      <c r="BCO137">
        <f t="shared" si="190"/>
        <v>0</v>
      </c>
      <c r="BCP137">
        <f t="shared" si="190"/>
        <v>0</v>
      </c>
      <c r="BCQ137">
        <f t="shared" si="190"/>
        <v>0</v>
      </c>
      <c r="BCR137">
        <f t="shared" si="190"/>
        <v>0</v>
      </c>
      <c r="BCS137">
        <f t="shared" si="190"/>
        <v>0</v>
      </c>
      <c r="BCT137">
        <f t="shared" si="190"/>
        <v>0</v>
      </c>
      <c r="BCU137">
        <f t="shared" si="190"/>
        <v>0</v>
      </c>
      <c r="BCV137">
        <f t="shared" si="190"/>
        <v>0</v>
      </c>
      <c r="BCW137">
        <f t="shared" si="190"/>
        <v>0</v>
      </c>
      <c r="BCX137">
        <f t="shared" si="190"/>
        <v>0</v>
      </c>
      <c r="BCY137">
        <f t="shared" si="190"/>
        <v>0</v>
      </c>
      <c r="BCZ137">
        <f t="shared" si="190"/>
        <v>0</v>
      </c>
      <c r="BDA137">
        <f t="shared" si="190"/>
        <v>0</v>
      </c>
      <c r="BDB137">
        <f t="shared" si="190"/>
        <v>0</v>
      </c>
      <c r="BDC137">
        <f t="shared" si="190"/>
        <v>0</v>
      </c>
      <c r="BDD137">
        <f t="shared" si="190"/>
        <v>0</v>
      </c>
      <c r="BDE137">
        <f t="shared" si="190"/>
        <v>0</v>
      </c>
      <c r="BDF137">
        <f t="shared" si="190"/>
        <v>0</v>
      </c>
      <c r="BDG137">
        <f t="shared" si="190"/>
        <v>0</v>
      </c>
      <c r="BDH137">
        <f t="shared" si="190"/>
        <v>0</v>
      </c>
      <c r="BDI137">
        <f t="shared" si="190"/>
        <v>0</v>
      </c>
      <c r="BDJ137">
        <f t="shared" si="190"/>
        <v>0</v>
      </c>
      <c r="BDK137">
        <f t="shared" si="190"/>
        <v>0</v>
      </c>
      <c r="BDL137">
        <f t="shared" si="190"/>
        <v>0</v>
      </c>
      <c r="BDM137">
        <f t="shared" si="190"/>
        <v>0</v>
      </c>
      <c r="BDN137">
        <f t="shared" si="190"/>
        <v>0</v>
      </c>
      <c r="BDO137">
        <f t="shared" si="190"/>
        <v>0</v>
      </c>
      <c r="BDP137">
        <f t="shared" si="190"/>
        <v>0</v>
      </c>
      <c r="BDQ137">
        <f t="shared" si="190"/>
        <v>0</v>
      </c>
      <c r="BDR137">
        <f t="shared" si="190"/>
        <v>0</v>
      </c>
      <c r="BDS137">
        <f t="shared" si="190"/>
        <v>0</v>
      </c>
      <c r="BDT137">
        <f t="shared" si="190"/>
        <v>0</v>
      </c>
      <c r="BDU137">
        <f t="shared" ref="BDU137:BGF137" si="191">IF(BDU43&lt;BDU42,1,0)</f>
        <v>0</v>
      </c>
      <c r="BDV137">
        <f t="shared" si="191"/>
        <v>0</v>
      </c>
      <c r="BDW137">
        <f t="shared" si="191"/>
        <v>0</v>
      </c>
      <c r="BDX137">
        <f t="shared" si="191"/>
        <v>0</v>
      </c>
      <c r="BDY137">
        <f t="shared" si="191"/>
        <v>0</v>
      </c>
      <c r="BDZ137">
        <f t="shared" si="191"/>
        <v>0</v>
      </c>
      <c r="BEA137">
        <f t="shared" si="191"/>
        <v>0</v>
      </c>
      <c r="BEB137">
        <f t="shared" si="191"/>
        <v>0</v>
      </c>
      <c r="BEC137">
        <f t="shared" si="191"/>
        <v>0</v>
      </c>
      <c r="BED137">
        <f t="shared" si="191"/>
        <v>0</v>
      </c>
      <c r="BEE137">
        <f t="shared" si="191"/>
        <v>0</v>
      </c>
      <c r="BEF137">
        <f t="shared" si="191"/>
        <v>0</v>
      </c>
      <c r="BEG137">
        <f t="shared" si="191"/>
        <v>0</v>
      </c>
      <c r="BEH137">
        <f t="shared" si="191"/>
        <v>0</v>
      </c>
      <c r="BEI137">
        <f t="shared" si="191"/>
        <v>0</v>
      </c>
      <c r="BEJ137">
        <f t="shared" si="191"/>
        <v>0</v>
      </c>
      <c r="BEK137">
        <f t="shared" si="191"/>
        <v>0</v>
      </c>
      <c r="BEL137">
        <f t="shared" si="191"/>
        <v>0</v>
      </c>
      <c r="BEM137">
        <f t="shared" si="191"/>
        <v>0</v>
      </c>
      <c r="BEN137">
        <f t="shared" si="191"/>
        <v>0</v>
      </c>
      <c r="BEO137">
        <f t="shared" si="191"/>
        <v>0</v>
      </c>
      <c r="BEP137">
        <f t="shared" si="191"/>
        <v>0</v>
      </c>
      <c r="BEQ137">
        <f t="shared" si="191"/>
        <v>0</v>
      </c>
      <c r="BER137">
        <f t="shared" si="191"/>
        <v>0</v>
      </c>
      <c r="BES137">
        <f t="shared" si="191"/>
        <v>0</v>
      </c>
      <c r="BET137">
        <f t="shared" si="191"/>
        <v>0</v>
      </c>
      <c r="BEU137">
        <f t="shared" si="191"/>
        <v>0</v>
      </c>
      <c r="BEV137">
        <f t="shared" si="191"/>
        <v>0</v>
      </c>
      <c r="BEW137">
        <f t="shared" si="191"/>
        <v>0</v>
      </c>
      <c r="BEX137">
        <f t="shared" si="191"/>
        <v>0</v>
      </c>
      <c r="BEY137">
        <f t="shared" si="191"/>
        <v>0</v>
      </c>
      <c r="BEZ137">
        <f t="shared" si="191"/>
        <v>0</v>
      </c>
      <c r="BFA137">
        <f t="shared" si="191"/>
        <v>0</v>
      </c>
      <c r="BFB137">
        <f t="shared" si="191"/>
        <v>0</v>
      </c>
      <c r="BFC137">
        <f t="shared" si="191"/>
        <v>0</v>
      </c>
      <c r="BFD137">
        <f t="shared" si="191"/>
        <v>0</v>
      </c>
      <c r="BFE137">
        <f t="shared" si="191"/>
        <v>0</v>
      </c>
      <c r="BFF137">
        <f t="shared" si="191"/>
        <v>0</v>
      </c>
      <c r="BFG137">
        <f t="shared" si="191"/>
        <v>0</v>
      </c>
      <c r="BFH137">
        <f t="shared" si="191"/>
        <v>0</v>
      </c>
      <c r="BFI137">
        <f t="shared" si="191"/>
        <v>0</v>
      </c>
      <c r="BFJ137">
        <f t="shared" si="191"/>
        <v>0</v>
      </c>
      <c r="BFK137">
        <f t="shared" si="191"/>
        <v>0</v>
      </c>
      <c r="BFL137">
        <f t="shared" si="191"/>
        <v>0</v>
      </c>
      <c r="BFM137">
        <f t="shared" si="191"/>
        <v>0</v>
      </c>
      <c r="BFN137">
        <f t="shared" si="191"/>
        <v>0</v>
      </c>
      <c r="BFO137">
        <f t="shared" si="191"/>
        <v>0</v>
      </c>
      <c r="BFP137">
        <f t="shared" si="191"/>
        <v>0</v>
      </c>
      <c r="BFQ137">
        <f t="shared" si="191"/>
        <v>0</v>
      </c>
      <c r="BFR137">
        <f t="shared" si="191"/>
        <v>0</v>
      </c>
      <c r="BFS137">
        <f t="shared" si="191"/>
        <v>0</v>
      </c>
      <c r="BFT137">
        <f t="shared" si="191"/>
        <v>0</v>
      </c>
      <c r="BFU137">
        <f t="shared" si="191"/>
        <v>0</v>
      </c>
      <c r="BFV137">
        <f t="shared" si="191"/>
        <v>0</v>
      </c>
      <c r="BFW137">
        <f t="shared" si="191"/>
        <v>0</v>
      </c>
      <c r="BFX137">
        <f t="shared" si="191"/>
        <v>0</v>
      </c>
      <c r="BFY137">
        <f t="shared" si="191"/>
        <v>0</v>
      </c>
      <c r="BFZ137">
        <f t="shared" si="191"/>
        <v>0</v>
      </c>
      <c r="BGA137">
        <f t="shared" si="191"/>
        <v>0</v>
      </c>
      <c r="BGB137">
        <f t="shared" si="191"/>
        <v>0</v>
      </c>
      <c r="BGC137">
        <f t="shared" si="191"/>
        <v>0</v>
      </c>
      <c r="BGD137">
        <f t="shared" si="191"/>
        <v>0</v>
      </c>
      <c r="BGE137">
        <f t="shared" si="191"/>
        <v>0</v>
      </c>
      <c r="BGF137">
        <f t="shared" si="191"/>
        <v>0</v>
      </c>
      <c r="BGG137">
        <f t="shared" ref="BGG137:BIR137" si="192">IF(BGG43&lt;BGG42,1,0)</f>
        <v>0</v>
      </c>
      <c r="BGH137">
        <f t="shared" si="192"/>
        <v>0</v>
      </c>
      <c r="BGI137">
        <f t="shared" si="192"/>
        <v>0</v>
      </c>
      <c r="BGJ137">
        <f t="shared" si="192"/>
        <v>0</v>
      </c>
      <c r="BGK137">
        <f t="shared" si="192"/>
        <v>0</v>
      </c>
      <c r="BGL137">
        <f t="shared" si="192"/>
        <v>0</v>
      </c>
      <c r="BGM137">
        <f t="shared" si="192"/>
        <v>0</v>
      </c>
      <c r="BGN137">
        <f t="shared" si="192"/>
        <v>0</v>
      </c>
      <c r="BGO137">
        <f t="shared" si="192"/>
        <v>0</v>
      </c>
      <c r="BGP137">
        <f t="shared" si="192"/>
        <v>0</v>
      </c>
      <c r="BGQ137">
        <f t="shared" si="192"/>
        <v>0</v>
      </c>
      <c r="BGR137">
        <f t="shared" si="192"/>
        <v>0</v>
      </c>
      <c r="BGS137">
        <f t="shared" si="192"/>
        <v>0</v>
      </c>
      <c r="BGT137">
        <f t="shared" si="192"/>
        <v>0</v>
      </c>
      <c r="BGU137">
        <f t="shared" si="192"/>
        <v>0</v>
      </c>
      <c r="BGV137">
        <f t="shared" si="192"/>
        <v>0</v>
      </c>
      <c r="BGW137">
        <f t="shared" si="192"/>
        <v>0</v>
      </c>
      <c r="BGX137">
        <f t="shared" si="192"/>
        <v>0</v>
      </c>
      <c r="BGY137">
        <f t="shared" si="192"/>
        <v>0</v>
      </c>
      <c r="BGZ137">
        <f t="shared" si="192"/>
        <v>0</v>
      </c>
      <c r="BHA137">
        <f t="shared" si="192"/>
        <v>0</v>
      </c>
      <c r="BHB137">
        <f t="shared" si="192"/>
        <v>0</v>
      </c>
      <c r="BHC137">
        <f t="shared" si="192"/>
        <v>0</v>
      </c>
      <c r="BHD137">
        <f t="shared" si="192"/>
        <v>0</v>
      </c>
      <c r="BHE137">
        <f t="shared" si="192"/>
        <v>0</v>
      </c>
      <c r="BHF137">
        <f t="shared" si="192"/>
        <v>0</v>
      </c>
      <c r="BHG137">
        <f t="shared" si="192"/>
        <v>0</v>
      </c>
      <c r="BHH137">
        <f t="shared" si="192"/>
        <v>0</v>
      </c>
      <c r="BHI137">
        <f t="shared" si="192"/>
        <v>0</v>
      </c>
      <c r="BHJ137">
        <f t="shared" si="192"/>
        <v>0</v>
      </c>
      <c r="BHK137">
        <f t="shared" si="192"/>
        <v>0</v>
      </c>
      <c r="BHL137">
        <f t="shared" si="192"/>
        <v>0</v>
      </c>
      <c r="BHM137">
        <f t="shared" si="192"/>
        <v>0</v>
      </c>
      <c r="BHN137">
        <f t="shared" si="192"/>
        <v>0</v>
      </c>
      <c r="BHO137">
        <f t="shared" si="192"/>
        <v>0</v>
      </c>
      <c r="BHP137">
        <f t="shared" si="192"/>
        <v>0</v>
      </c>
      <c r="BHQ137">
        <f t="shared" si="192"/>
        <v>0</v>
      </c>
      <c r="BHR137">
        <f t="shared" si="192"/>
        <v>0</v>
      </c>
      <c r="BHS137">
        <f t="shared" si="192"/>
        <v>0</v>
      </c>
      <c r="BHT137">
        <f t="shared" si="192"/>
        <v>0</v>
      </c>
      <c r="BHU137">
        <f t="shared" si="192"/>
        <v>0</v>
      </c>
      <c r="BHV137">
        <f t="shared" si="192"/>
        <v>0</v>
      </c>
      <c r="BHW137">
        <f t="shared" si="192"/>
        <v>0</v>
      </c>
      <c r="BHX137">
        <f t="shared" si="192"/>
        <v>0</v>
      </c>
      <c r="BHY137">
        <f t="shared" si="192"/>
        <v>0</v>
      </c>
      <c r="BHZ137">
        <f t="shared" si="192"/>
        <v>0</v>
      </c>
      <c r="BIA137">
        <f t="shared" si="192"/>
        <v>0</v>
      </c>
      <c r="BIB137">
        <f t="shared" si="192"/>
        <v>0</v>
      </c>
      <c r="BIC137">
        <f t="shared" si="192"/>
        <v>0</v>
      </c>
      <c r="BID137">
        <f t="shared" si="192"/>
        <v>0</v>
      </c>
      <c r="BIE137">
        <f t="shared" si="192"/>
        <v>0</v>
      </c>
      <c r="BIF137">
        <f t="shared" si="192"/>
        <v>0</v>
      </c>
      <c r="BIG137">
        <f t="shared" si="192"/>
        <v>0</v>
      </c>
      <c r="BIH137">
        <f t="shared" si="192"/>
        <v>0</v>
      </c>
      <c r="BII137">
        <f t="shared" si="192"/>
        <v>0</v>
      </c>
      <c r="BIJ137">
        <f t="shared" si="192"/>
        <v>0</v>
      </c>
      <c r="BIK137">
        <f t="shared" si="192"/>
        <v>0</v>
      </c>
      <c r="BIL137">
        <f t="shared" si="192"/>
        <v>0</v>
      </c>
      <c r="BIM137">
        <f t="shared" si="192"/>
        <v>0</v>
      </c>
      <c r="BIN137">
        <f t="shared" si="192"/>
        <v>0</v>
      </c>
      <c r="BIO137">
        <f t="shared" si="192"/>
        <v>0</v>
      </c>
      <c r="BIP137">
        <f t="shared" si="192"/>
        <v>0</v>
      </c>
      <c r="BIQ137">
        <f t="shared" si="192"/>
        <v>0</v>
      </c>
      <c r="BIR137">
        <f t="shared" si="192"/>
        <v>0</v>
      </c>
      <c r="BIS137">
        <f t="shared" ref="BIS137:BLD137" si="193">IF(BIS43&lt;BIS42,1,0)</f>
        <v>0</v>
      </c>
      <c r="BIT137">
        <f t="shared" si="193"/>
        <v>0</v>
      </c>
      <c r="BIU137">
        <f t="shared" si="193"/>
        <v>0</v>
      </c>
      <c r="BIV137">
        <f t="shared" si="193"/>
        <v>0</v>
      </c>
      <c r="BIW137">
        <f t="shared" si="193"/>
        <v>0</v>
      </c>
      <c r="BIX137">
        <f t="shared" si="193"/>
        <v>0</v>
      </c>
      <c r="BIY137">
        <f t="shared" si="193"/>
        <v>0</v>
      </c>
      <c r="BIZ137">
        <f t="shared" si="193"/>
        <v>0</v>
      </c>
      <c r="BJA137">
        <f t="shared" si="193"/>
        <v>0</v>
      </c>
      <c r="BJB137">
        <f t="shared" si="193"/>
        <v>0</v>
      </c>
      <c r="BJC137">
        <f t="shared" si="193"/>
        <v>0</v>
      </c>
      <c r="BJD137">
        <f t="shared" si="193"/>
        <v>0</v>
      </c>
      <c r="BJE137">
        <f t="shared" si="193"/>
        <v>0</v>
      </c>
      <c r="BJF137">
        <f t="shared" si="193"/>
        <v>0</v>
      </c>
      <c r="BJG137">
        <f t="shared" si="193"/>
        <v>0</v>
      </c>
      <c r="BJH137">
        <f t="shared" si="193"/>
        <v>0</v>
      </c>
      <c r="BJI137">
        <f t="shared" si="193"/>
        <v>0</v>
      </c>
      <c r="BJJ137">
        <f t="shared" si="193"/>
        <v>0</v>
      </c>
      <c r="BJK137">
        <f t="shared" si="193"/>
        <v>0</v>
      </c>
      <c r="BJL137">
        <f t="shared" si="193"/>
        <v>0</v>
      </c>
      <c r="BJM137">
        <f t="shared" si="193"/>
        <v>0</v>
      </c>
      <c r="BJN137">
        <f t="shared" si="193"/>
        <v>0</v>
      </c>
      <c r="BJO137">
        <f t="shared" si="193"/>
        <v>0</v>
      </c>
      <c r="BJP137">
        <f t="shared" si="193"/>
        <v>0</v>
      </c>
      <c r="BJQ137">
        <f t="shared" si="193"/>
        <v>0</v>
      </c>
      <c r="BJR137">
        <f t="shared" si="193"/>
        <v>0</v>
      </c>
      <c r="BJS137">
        <f t="shared" si="193"/>
        <v>0</v>
      </c>
      <c r="BJT137">
        <f t="shared" si="193"/>
        <v>0</v>
      </c>
      <c r="BJU137">
        <f t="shared" si="193"/>
        <v>0</v>
      </c>
      <c r="BJV137">
        <f t="shared" si="193"/>
        <v>0</v>
      </c>
      <c r="BJW137">
        <f t="shared" si="193"/>
        <v>0</v>
      </c>
      <c r="BJX137">
        <f t="shared" si="193"/>
        <v>0</v>
      </c>
      <c r="BJY137">
        <f t="shared" si="193"/>
        <v>0</v>
      </c>
      <c r="BJZ137">
        <f t="shared" si="193"/>
        <v>0</v>
      </c>
      <c r="BKA137">
        <f t="shared" si="193"/>
        <v>0</v>
      </c>
      <c r="BKB137">
        <f t="shared" si="193"/>
        <v>0</v>
      </c>
      <c r="BKC137">
        <f t="shared" si="193"/>
        <v>0</v>
      </c>
      <c r="BKD137">
        <f t="shared" si="193"/>
        <v>0</v>
      </c>
      <c r="BKE137">
        <f t="shared" si="193"/>
        <v>0</v>
      </c>
      <c r="BKF137">
        <f t="shared" si="193"/>
        <v>0</v>
      </c>
      <c r="BKG137">
        <f t="shared" si="193"/>
        <v>0</v>
      </c>
      <c r="BKH137">
        <f t="shared" si="193"/>
        <v>0</v>
      </c>
      <c r="BKI137">
        <f t="shared" si="193"/>
        <v>0</v>
      </c>
      <c r="BKJ137">
        <f t="shared" si="193"/>
        <v>0</v>
      </c>
      <c r="BKK137">
        <f t="shared" si="193"/>
        <v>0</v>
      </c>
      <c r="BKL137">
        <f t="shared" si="193"/>
        <v>0</v>
      </c>
      <c r="BKM137">
        <f t="shared" si="193"/>
        <v>0</v>
      </c>
      <c r="BKN137">
        <f t="shared" si="193"/>
        <v>0</v>
      </c>
      <c r="BKO137">
        <f t="shared" si="193"/>
        <v>0</v>
      </c>
      <c r="BKP137">
        <f t="shared" si="193"/>
        <v>0</v>
      </c>
      <c r="BKQ137">
        <f t="shared" si="193"/>
        <v>0</v>
      </c>
      <c r="BKR137">
        <f t="shared" si="193"/>
        <v>0</v>
      </c>
      <c r="BKS137">
        <f t="shared" si="193"/>
        <v>0</v>
      </c>
      <c r="BKT137">
        <f t="shared" si="193"/>
        <v>0</v>
      </c>
      <c r="BKU137">
        <f t="shared" si="193"/>
        <v>0</v>
      </c>
      <c r="BKV137">
        <f t="shared" si="193"/>
        <v>0</v>
      </c>
      <c r="BKW137">
        <f t="shared" si="193"/>
        <v>0</v>
      </c>
      <c r="BKX137">
        <f t="shared" si="193"/>
        <v>0</v>
      </c>
      <c r="BKY137">
        <f t="shared" si="193"/>
        <v>0</v>
      </c>
      <c r="BKZ137">
        <f t="shared" si="193"/>
        <v>0</v>
      </c>
      <c r="BLA137">
        <f t="shared" si="193"/>
        <v>0</v>
      </c>
      <c r="BLB137">
        <f t="shared" si="193"/>
        <v>0</v>
      </c>
      <c r="BLC137">
        <f t="shared" si="193"/>
        <v>0</v>
      </c>
      <c r="BLD137">
        <f t="shared" si="193"/>
        <v>0</v>
      </c>
      <c r="BLE137">
        <f t="shared" ref="BLE137:BNP137" si="194">IF(BLE43&lt;BLE42,1,0)</f>
        <v>0</v>
      </c>
      <c r="BLF137">
        <f t="shared" si="194"/>
        <v>0</v>
      </c>
      <c r="BLG137">
        <f t="shared" si="194"/>
        <v>0</v>
      </c>
      <c r="BLH137">
        <f t="shared" si="194"/>
        <v>0</v>
      </c>
      <c r="BLI137">
        <f t="shared" si="194"/>
        <v>0</v>
      </c>
      <c r="BLJ137">
        <f t="shared" si="194"/>
        <v>0</v>
      </c>
      <c r="BLK137">
        <f t="shared" si="194"/>
        <v>0</v>
      </c>
      <c r="BLL137">
        <f t="shared" si="194"/>
        <v>0</v>
      </c>
      <c r="BLM137">
        <f t="shared" si="194"/>
        <v>0</v>
      </c>
      <c r="BLN137">
        <f t="shared" si="194"/>
        <v>0</v>
      </c>
      <c r="BLO137">
        <f t="shared" si="194"/>
        <v>0</v>
      </c>
      <c r="BLP137">
        <f t="shared" si="194"/>
        <v>0</v>
      </c>
      <c r="BLQ137">
        <f t="shared" si="194"/>
        <v>0</v>
      </c>
      <c r="BLR137">
        <f t="shared" si="194"/>
        <v>0</v>
      </c>
      <c r="BLS137">
        <f t="shared" si="194"/>
        <v>0</v>
      </c>
      <c r="BLT137">
        <f t="shared" si="194"/>
        <v>0</v>
      </c>
      <c r="BLU137">
        <f t="shared" si="194"/>
        <v>0</v>
      </c>
      <c r="BLV137">
        <f t="shared" si="194"/>
        <v>0</v>
      </c>
      <c r="BLW137">
        <f t="shared" si="194"/>
        <v>0</v>
      </c>
      <c r="BLX137">
        <f t="shared" si="194"/>
        <v>0</v>
      </c>
      <c r="BLY137">
        <f t="shared" si="194"/>
        <v>0</v>
      </c>
      <c r="BLZ137">
        <f t="shared" si="194"/>
        <v>0</v>
      </c>
      <c r="BMA137">
        <f t="shared" si="194"/>
        <v>0</v>
      </c>
      <c r="BMB137">
        <f t="shared" si="194"/>
        <v>0</v>
      </c>
      <c r="BMC137">
        <f t="shared" si="194"/>
        <v>0</v>
      </c>
      <c r="BMD137">
        <f t="shared" si="194"/>
        <v>0</v>
      </c>
      <c r="BME137">
        <f t="shared" si="194"/>
        <v>0</v>
      </c>
      <c r="BMF137">
        <f t="shared" si="194"/>
        <v>0</v>
      </c>
      <c r="BMG137">
        <f t="shared" si="194"/>
        <v>0</v>
      </c>
      <c r="BMH137">
        <f t="shared" si="194"/>
        <v>0</v>
      </c>
      <c r="BMI137">
        <f t="shared" si="194"/>
        <v>0</v>
      </c>
      <c r="BMJ137">
        <f t="shared" si="194"/>
        <v>0</v>
      </c>
      <c r="BMK137">
        <f t="shared" si="194"/>
        <v>0</v>
      </c>
      <c r="BML137">
        <f t="shared" si="194"/>
        <v>0</v>
      </c>
      <c r="BMM137">
        <f t="shared" si="194"/>
        <v>0</v>
      </c>
      <c r="BMN137">
        <f t="shared" si="194"/>
        <v>0</v>
      </c>
      <c r="BMO137">
        <f t="shared" si="194"/>
        <v>0</v>
      </c>
      <c r="BMP137">
        <f t="shared" si="194"/>
        <v>0</v>
      </c>
      <c r="BMQ137">
        <f t="shared" si="194"/>
        <v>0</v>
      </c>
      <c r="BMR137">
        <f t="shared" si="194"/>
        <v>0</v>
      </c>
      <c r="BMS137">
        <f t="shared" si="194"/>
        <v>0</v>
      </c>
      <c r="BMT137">
        <f t="shared" si="194"/>
        <v>0</v>
      </c>
      <c r="BMU137">
        <f t="shared" si="194"/>
        <v>0</v>
      </c>
      <c r="BMV137">
        <f t="shared" si="194"/>
        <v>0</v>
      </c>
      <c r="BMW137">
        <f t="shared" si="194"/>
        <v>0</v>
      </c>
      <c r="BMX137">
        <f t="shared" si="194"/>
        <v>0</v>
      </c>
      <c r="BMY137">
        <f t="shared" si="194"/>
        <v>0</v>
      </c>
      <c r="BMZ137">
        <f t="shared" si="194"/>
        <v>0</v>
      </c>
      <c r="BNA137">
        <f t="shared" si="194"/>
        <v>0</v>
      </c>
      <c r="BNB137">
        <f t="shared" si="194"/>
        <v>0</v>
      </c>
      <c r="BNC137">
        <f t="shared" si="194"/>
        <v>0</v>
      </c>
      <c r="BND137">
        <f t="shared" si="194"/>
        <v>0</v>
      </c>
      <c r="BNE137">
        <f t="shared" si="194"/>
        <v>0</v>
      </c>
      <c r="BNF137">
        <f t="shared" si="194"/>
        <v>0</v>
      </c>
      <c r="BNG137">
        <f t="shared" si="194"/>
        <v>0</v>
      </c>
      <c r="BNH137">
        <f t="shared" si="194"/>
        <v>0</v>
      </c>
      <c r="BNI137">
        <f t="shared" si="194"/>
        <v>0</v>
      </c>
      <c r="BNJ137">
        <f t="shared" si="194"/>
        <v>0</v>
      </c>
      <c r="BNK137">
        <f t="shared" si="194"/>
        <v>0</v>
      </c>
      <c r="BNL137">
        <f t="shared" si="194"/>
        <v>0</v>
      </c>
      <c r="BNM137">
        <f t="shared" si="194"/>
        <v>0</v>
      </c>
      <c r="BNN137">
        <f t="shared" si="194"/>
        <v>0</v>
      </c>
      <c r="BNO137">
        <f t="shared" si="194"/>
        <v>0</v>
      </c>
      <c r="BNP137">
        <f t="shared" si="194"/>
        <v>0</v>
      </c>
      <c r="BNQ137">
        <f t="shared" ref="BNQ137:BQB137" si="195">IF(BNQ43&lt;BNQ42,1,0)</f>
        <v>0</v>
      </c>
      <c r="BNR137">
        <f t="shared" si="195"/>
        <v>0</v>
      </c>
      <c r="BNS137">
        <f t="shared" si="195"/>
        <v>0</v>
      </c>
      <c r="BNT137">
        <f t="shared" si="195"/>
        <v>0</v>
      </c>
      <c r="BNU137">
        <f t="shared" si="195"/>
        <v>0</v>
      </c>
      <c r="BNV137">
        <f t="shared" si="195"/>
        <v>0</v>
      </c>
      <c r="BNW137">
        <f t="shared" si="195"/>
        <v>0</v>
      </c>
      <c r="BNX137">
        <f t="shared" si="195"/>
        <v>0</v>
      </c>
      <c r="BNY137">
        <f t="shared" si="195"/>
        <v>0</v>
      </c>
      <c r="BNZ137">
        <f t="shared" si="195"/>
        <v>0</v>
      </c>
      <c r="BOA137">
        <f t="shared" si="195"/>
        <v>0</v>
      </c>
      <c r="BOB137">
        <f t="shared" si="195"/>
        <v>0</v>
      </c>
      <c r="BOC137">
        <f t="shared" si="195"/>
        <v>0</v>
      </c>
      <c r="BOD137">
        <f t="shared" si="195"/>
        <v>0</v>
      </c>
      <c r="BOE137">
        <f t="shared" si="195"/>
        <v>0</v>
      </c>
      <c r="BOF137">
        <f t="shared" si="195"/>
        <v>0</v>
      </c>
      <c r="BOG137">
        <f t="shared" si="195"/>
        <v>0</v>
      </c>
      <c r="BOH137">
        <f t="shared" si="195"/>
        <v>0</v>
      </c>
      <c r="BOI137">
        <f t="shared" si="195"/>
        <v>0</v>
      </c>
      <c r="BOJ137">
        <f t="shared" si="195"/>
        <v>0</v>
      </c>
      <c r="BOK137">
        <f t="shared" si="195"/>
        <v>0</v>
      </c>
      <c r="BOL137">
        <f t="shared" si="195"/>
        <v>0</v>
      </c>
      <c r="BOM137">
        <f t="shared" si="195"/>
        <v>0</v>
      </c>
      <c r="BON137">
        <f t="shared" si="195"/>
        <v>0</v>
      </c>
      <c r="BOO137">
        <f t="shared" si="195"/>
        <v>0</v>
      </c>
      <c r="BOP137">
        <f t="shared" si="195"/>
        <v>0</v>
      </c>
      <c r="BOQ137">
        <f t="shared" si="195"/>
        <v>0</v>
      </c>
      <c r="BOR137">
        <f t="shared" si="195"/>
        <v>0</v>
      </c>
      <c r="BOS137">
        <f t="shared" si="195"/>
        <v>0</v>
      </c>
      <c r="BOT137">
        <f t="shared" si="195"/>
        <v>0</v>
      </c>
      <c r="BOU137">
        <f t="shared" si="195"/>
        <v>0</v>
      </c>
      <c r="BOV137">
        <f t="shared" si="195"/>
        <v>0</v>
      </c>
      <c r="BOW137">
        <f t="shared" si="195"/>
        <v>0</v>
      </c>
      <c r="BOX137">
        <f t="shared" si="195"/>
        <v>0</v>
      </c>
      <c r="BOY137">
        <f t="shared" si="195"/>
        <v>0</v>
      </c>
      <c r="BOZ137">
        <f t="shared" si="195"/>
        <v>0</v>
      </c>
      <c r="BPA137">
        <f t="shared" si="195"/>
        <v>0</v>
      </c>
      <c r="BPB137">
        <f t="shared" si="195"/>
        <v>0</v>
      </c>
      <c r="BPC137">
        <f t="shared" si="195"/>
        <v>0</v>
      </c>
      <c r="BPD137">
        <f t="shared" si="195"/>
        <v>0</v>
      </c>
      <c r="BPE137">
        <f t="shared" si="195"/>
        <v>0</v>
      </c>
      <c r="BPF137">
        <f t="shared" si="195"/>
        <v>0</v>
      </c>
      <c r="BPG137">
        <f t="shared" si="195"/>
        <v>0</v>
      </c>
      <c r="BPH137">
        <f t="shared" si="195"/>
        <v>0</v>
      </c>
      <c r="BPI137">
        <f t="shared" si="195"/>
        <v>0</v>
      </c>
      <c r="BPJ137">
        <f t="shared" si="195"/>
        <v>0</v>
      </c>
      <c r="BPK137">
        <f t="shared" si="195"/>
        <v>0</v>
      </c>
      <c r="BPL137">
        <f t="shared" si="195"/>
        <v>0</v>
      </c>
      <c r="BPM137">
        <f t="shared" si="195"/>
        <v>0</v>
      </c>
      <c r="BPN137">
        <f t="shared" si="195"/>
        <v>0</v>
      </c>
      <c r="BPO137">
        <f t="shared" si="195"/>
        <v>0</v>
      </c>
      <c r="BPP137">
        <f t="shared" si="195"/>
        <v>0</v>
      </c>
      <c r="BPQ137">
        <f t="shared" si="195"/>
        <v>0</v>
      </c>
      <c r="BPR137">
        <f t="shared" si="195"/>
        <v>0</v>
      </c>
      <c r="BPS137">
        <f t="shared" si="195"/>
        <v>0</v>
      </c>
      <c r="BPT137">
        <f t="shared" si="195"/>
        <v>0</v>
      </c>
      <c r="BPU137">
        <f t="shared" si="195"/>
        <v>0</v>
      </c>
      <c r="BPV137">
        <f t="shared" si="195"/>
        <v>0</v>
      </c>
      <c r="BPW137">
        <f t="shared" si="195"/>
        <v>0</v>
      </c>
      <c r="BPX137">
        <f t="shared" si="195"/>
        <v>0</v>
      </c>
      <c r="BPY137">
        <f t="shared" si="195"/>
        <v>0</v>
      </c>
      <c r="BPZ137">
        <f t="shared" si="195"/>
        <v>0</v>
      </c>
      <c r="BQA137">
        <f t="shared" si="195"/>
        <v>0</v>
      </c>
      <c r="BQB137">
        <f t="shared" si="195"/>
        <v>0</v>
      </c>
      <c r="BQC137">
        <f t="shared" ref="BQC137:BSN137" si="196">IF(BQC43&lt;BQC42,1,0)</f>
        <v>0</v>
      </c>
      <c r="BQD137">
        <f t="shared" si="196"/>
        <v>0</v>
      </c>
      <c r="BQE137">
        <f t="shared" si="196"/>
        <v>0</v>
      </c>
      <c r="BQF137">
        <f t="shared" si="196"/>
        <v>0</v>
      </c>
      <c r="BQG137">
        <f t="shared" si="196"/>
        <v>0</v>
      </c>
      <c r="BQH137">
        <f t="shared" si="196"/>
        <v>0</v>
      </c>
      <c r="BQI137">
        <f t="shared" si="196"/>
        <v>0</v>
      </c>
      <c r="BQJ137">
        <f t="shared" si="196"/>
        <v>0</v>
      </c>
      <c r="BQK137">
        <f t="shared" si="196"/>
        <v>0</v>
      </c>
      <c r="BQL137">
        <f t="shared" si="196"/>
        <v>0</v>
      </c>
      <c r="BQM137">
        <f t="shared" si="196"/>
        <v>0</v>
      </c>
      <c r="BQN137">
        <f t="shared" si="196"/>
        <v>0</v>
      </c>
      <c r="BQO137">
        <f t="shared" si="196"/>
        <v>0</v>
      </c>
      <c r="BQP137">
        <f t="shared" si="196"/>
        <v>0</v>
      </c>
      <c r="BQQ137">
        <f t="shared" si="196"/>
        <v>0</v>
      </c>
      <c r="BQR137">
        <f t="shared" si="196"/>
        <v>0</v>
      </c>
      <c r="BQS137">
        <f t="shared" si="196"/>
        <v>0</v>
      </c>
      <c r="BQT137">
        <f t="shared" si="196"/>
        <v>0</v>
      </c>
      <c r="BQU137">
        <f t="shared" si="196"/>
        <v>0</v>
      </c>
      <c r="BQV137">
        <f t="shared" si="196"/>
        <v>0</v>
      </c>
      <c r="BQW137">
        <f t="shared" si="196"/>
        <v>0</v>
      </c>
      <c r="BQX137">
        <f t="shared" si="196"/>
        <v>0</v>
      </c>
      <c r="BQY137">
        <f t="shared" si="196"/>
        <v>0</v>
      </c>
      <c r="BQZ137">
        <f t="shared" si="196"/>
        <v>0</v>
      </c>
      <c r="BRA137">
        <f t="shared" si="196"/>
        <v>0</v>
      </c>
      <c r="BRB137">
        <f t="shared" si="196"/>
        <v>0</v>
      </c>
      <c r="BRC137">
        <f t="shared" si="196"/>
        <v>0</v>
      </c>
      <c r="BRD137">
        <f t="shared" si="196"/>
        <v>0</v>
      </c>
      <c r="BRE137">
        <f t="shared" si="196"/>
        <v>0</v>
      </c>
      <c r="BRF137">
        <f t="shared" si="196"/>
        <v>0</v>
      </c>
      <c r="BRG137">
        <f t="shared" si="196"/>
        <v>0</v>
      </c>
      <c r="BRH137">
        <f t="shared" si="196"/>
        <v>0</v>
      </c>
      <c r="BRI137">
        <f t="shared" si="196"/>
        <v>0</v>
      </c>
      <c r="BRJ137">
        <f t="shared" si="196"/>
        <v>0</v>
      </c>
      <c r="BRK137">
        <f t="shared" si="196"/>
        <v>0</v>
      </c>
      <c r="BRL137">
        <f t="shared" si="196"/>
        <v>0</v>
      </c>
      <c r="BRM137">
        <f t="shared" si="196"/>
        <v>0</v>
      </c>
      <c r="BRN137">
        <f t="shared" si="196"/>
        <v>0</v>
      </c>
      <c r="BRO137">
        <f t="shared" si="196"/>
        <v>0</v>
      </c>
      <c r="BRP137">
        <f t="shared" si="196"/>
        <v>0</v>
      </c>
      <c r="BRQ137">
        <f t="shared" si="196"/>
        <v>0</v>
      </c>
      <c r="BRR137">
        <f t="shared" si="196"/>
        <v>0</v>
      </c>
      <c r="BRS137">
        <f t="shared" si="196"/>
        <v>0</v>
      </c>
      <c r="BRT137">
        <f t="shared" si="196"/>
        <v>0</v>
      </c>
      <c r="BRU137">
        <f t="shared" si="196"/>
        <v>0</v>
      </c>
      <c r="BRV137">
        <f t="shared" si="196"/>
        <v>0</v>
      </c>
      <c r="BRW137">
        <f t="shared" si="196"/>
        <v>0</v>
      </c>
      <c r="BRX137">
        <f t="shared" si="196"/>
        <v>0</v>
      </c>
      <c r="BRY137">
        <f t="shared" si="196"/>
        <v>0</v>
      </c>
      <c r="BRZ137">
        <f t="shared" si="196"/>
        <v>0</v>
      </c>
      <c r="BSA137">
        <f t="shared" si="196"/>
        <v>0</v>
      </c>
      <c r="BSB137">
        <f t="shared" si="196"/>
        <v>0</v>
      </c>
      <c r="BSC137">
        <f t="shared" si="196"/>
        <v>0</v>
      </c>
      <c r="BSD137">
        <f t="shared" si="196"/>
        <v>0</v>
      </c>
      <c r="BSE137">
        <f t="shared" si="196"/>
        <v>0</v>
      </c>
      <c r="BSF137">
        <f t="shared" si="196"/>
        <v>0</v>
      </c>
      <c r="BSG137">
        <f t="shared" si="196"/>
        <v>0</v>
      </c>
      <c r="BSH137">
        <f t="shared" si="196"/>
        <v>0</v>
      </c>
      <c r="BSI137">
        <f t="shared" si="196"/>
        <v>0</v>
      </c>
      <c r="BSJ137">
        <f t="shared" si="196"/>
        <v>0</v>
      </c>
      <c r="BSK137">
        <f t="shared" si="196"/>
        <v>0</v>
      </c>
      <c r="BSL137">
        <f t="shared" si="196"/>
        <v>0</v>
      </c>
      <c r="BSM137">
        <f t="shared" si="196"/>
        <v>0</v>
      </c>
      <c r="BSN137">
        <f t="shared" si="196"/>
        <v>0</v>
      </c>
      <c r="BSO137">
        <f t="shared" ref="BSO137:BUZ137" si="197">IF(BSO43&lt;BSO42,1,0)</f>
        <v>0</v>
      </c>
      <c r="BSP137">
        <f t="shared" si="197"/>
        <v>0</v>
      </c>
      <c r="BSQ137">
        <f t="shared" si="197"/>
        <v>0</v>
      </c>
      <c r="BSR137">
        <f t="shared" si="197"/>
        <v>0</v>
      </c>
      <c r="BSS137">
        <f t="shared" si="197"/>
        <v>0</v>
      </c>
      <c r="BST137">
        <f t="shared" si="197"/>
        <v>0</v>
      </c>
      <c r="BSU137">
        <f t="shared" si="197"/>
        <v>0</v>
      </c>
      <c r="BSV137">
        <f t="shared" si="197"/>
        <v>0</v>
      </c>
      <c r="BSW137">
        <f t="shared" si="197"/>
        <v>0</v>
      </c>
      <c r="BSX137">
        <f t="shared" si="197"/>
        <v>0</v>
      </c>
      <c r="BSY137">
        <f t="shared" si="197"/>
        <v>0</v>
      </c>
      <c r="BSZ137">
        <f t="shared" si="197"/>
        <v>0</v>
      </c>
      <c r="BTA137">
        <f t="shared" si="197"/>
        <v>0</v>
      </c>
      <c r="BTB137">
        <f t="shared" si="197"/>
        <v>0</v>
      </c>
      <c r="BTC137">
        <f t="shared" si="197"/>
        <v>0</v>
      </c>
      <c r="BTD137">
        <f t="shared" si="197"/>
        <v>0</v>
      </c>
      <c r="BTE137">
        <f t="shared" si="197"/>
        <v>0</v>
      </c>
      <c r="BTF137">
        <f t="shared" si="197"/>
        <v>0</v>
      </c>
      <c r="BTG137">
        <f t="shared" si="197"/>
        <v>0</v>
      </c>
      <c r="BTH137">
        <f t="shared" si="197"/>
        <v>0</v>
      </c>
      <c r="BTI137">
        <f t="shared" si="197"/>
        <v>0</v>
      </c>
      <c r="BTJ137">
        <f t="shared" si="197"/>
        <v>0</v>
      </c>
      <c r="BTK137">
        <f t="shared" si="197"/>
        <v>0</v>
      </c>
      <c r="BTL137">
        <f t="shared" si="197"/>
        <v>0</v>
      </c>
      <c r="BTM137">
        <f t="shared" si="197"/>
        <v>0</v>
      </c>
      <c r="BTN137">
        <f t="shared" si="197"/>
        <v>0</v>
      </c>
      <c r="BTO137">
        <f t="shared" si="197"/>
        <v>0</v>
      </c>
      <c r="BTP137">
        <f t="shared" si="197"/>
        <v>0</v>
      </c>
      <c r="BTQ137">
        <f t="shared" si="197"/>
        <v>0</v>
      </c>
      <c r="BTR137">
        <f t="shared" si="197"/>
        <v>0</v>
      </c>
      <c r="BTS137">
        <f t="shared" si="197"/>
        <v>0</v>
      </c>
      <c r="BTT137">
        <f t="shared" si="197"/>
        <v>0</v>
      </c>
      <c r="BTU137">
        <f t="shared" si="197"/>
        <v>0</v>
      </c>
      <c r="BTV137">
        <f t="shared" si="197"/>
        <v>0</v>
      </c>
      <c r="BTW137">
        <f t="shared" si="197"/>
        <v>0</v>
      </c>
      <c r="BTX137">
        <f t="shared" si="197"/>
        <v>0</v>
      </c>
      <c r="BTY137">
        <f t="shared" si="197"/>
        <v>0</v>
      </c>
      <c r="BTZ137">
        <f t="shared" si="197"/>
        <v>0</v>
      </c>
      <c r="BUA137">
        <f t="shared" si="197"/>
        <v>0</v>
      </c>
      <c r="BUB137">
        <f t="shared" si="197"/>
        <v>0</v>
      </c>
      <c r="BUC137">
        <f t="shared" si="197"/>
        <v>0</v>
      </c>
      <c r="BUD137">
        <f t="shared" si="197"/>
        <v>0</v>
      </c>
      <c r="BUE137">
        <f t="shared" si="197"/>
        <v>0</v>
      </c>
      <c r="BUF137">
        <f t="shared" si="197"/>
        <v>0</v>
      </c>
      <c r="BUG137">
        <f t="shared" si="197"/>
        <v>0</v>
      </c>
      <c r="BUH137">
        <f t="shared" si="197"/>
        <v>0</v>
      </c>
      <c r="BUI137">
        <f t="shared" si="197"/>
        <v>0</v>
      </c>
      <c r="BUJ137">
        <f t="shared" si="197"/>
        <v>0</v>
      </c>
      <c r="BUK137">
        <f t="shared" si="197"/>
        <v>0</v>
      </c>
      <c r="BUL137">
        <f t="shared" si="197"/>
        <v>0</v>
      </c>
      <c r="BUM137">
        <f t="shared" si="197"/>
        <v>0</v>
      </c>
      <c r="BUN137">
        <f t="shared" si="197"/>
        <v>0</v>
      </c>
      <c r="BUO137">
        <f t="shared" si="197"/>
        <v>0</v>
      </c>
      <c r="BUP137">
        <f t="shared" si="197"/>
        <v>0</v>
      </c>
      <c r="BUQ137">
        <f t="shared" si="197"/>
        <v>0</v>
      </c>
      <c r="BUR137">
        <f t="shared" si="197"/>
        <v>0</v>
      </c>
      <c r="BUS137">
        <f t="shared" si="197"/>
        <v>0</v>
      </c>
      <c r="BUT137">
        <f t="shared" si="197"/>
        <v>0</v>
      </c>
      <c r="BUU137">
        <f t="shared" si="197"/>
        <v>0</v>
      </c>
      <c r="BUV137">
        <f t="shared" si="197"/>
        <v>0</v>
      </c>
      <c r="BUW137">
        <f t="shared" si="197"/>
        <v>0</v>
      </c>
      <c r="BUX137">
        <f t="shared" si="197"/>
        <v>0</v>
      </c>
      <c r="BUY137">
        <f t="shared" si="197"/>
        <v>0</v>
      </c>
      <c r="BUZ137">
        <f t="shared" si="197"/>
        <v>0</v>
      </c>
      <c r="BVA137">
        <f t="shared" ref="BVA137:BXL137" si="198">IF(BVA43&lt;BVA42,1,0)</f>
        <v>0</v>
      </c>
      <c r="BVB137">
        <f t="shared" si="198"/>
        <v>0</v>
      </c>
      <c r="BVC137">
        <f t="shared" si="198"/>
        <v>0</v>
      </c>
      <c r="BVD137">
        <f t="shared" si="198"/>
        <v>0</v>
      </c>
      <c r="BVE137">
        <f t="shared" si="198"/>
        <v>0</v>
      </c>
      <c r="BVF137">
        <f t="shared" si="198"/>
        <v>0</v>
      </c>
      <c r="BVG137">
        <f t="shared" si="198"/>
        <v>0</v>
      </c>
      <c r="BVH137">
        <f t="shared" si="198"/>
        <v>0</v>
      </c>
      <c r="BVI137">
        <f t="shared" si="198"/>
        <v>0</v>
      </c>
      <c r="BVJ137">
        <f t="shared" si="198"/>
        <v>0</v>
      </c>
      <c r="BVK137">
        <f t="shared" si="198"/>
        <v>0</v>
      </c>
      <c r="BVL137">
        <f t="shared" si="198"/>
        <v>0</v>
      </c>
      <c r="BVM137">
        <f t="shared" si="198"/>
        <v>0</v>
      </c>
      <c r="BVN137">
        <f t="shared" si="198"/>
        <v>0</v>
      </c>
      <c r="BVO137">
        <f t="shared" si="198"/>
        <v>0</v>
      </c>
      <c r="BVP137">
        <f t="shared" si="198"/>
        <v>0</v>
      </c>
      <c r="BVQ137">
        <f t="shared" si="198"/>
        <v>0</v>
      </c>
      <c r="BVR137">
        <f t="shared" si="198"/>
        <v>0</v>
      </c>
      <c r="BVS137">
        <f t="shared" si="198"/>
        <v>0</v>
      </c>
      <c r="BVT137">
        <f t="shared" si="198"/>
        <v>0</v>
      </c>
      <c r="BVU137">
        <f t="shared" si="198"/>
        <v>0</v>
      </c>
      <c r="BVV137">
        <f t="shared" si="198"/>
        <v>0</v>
      </c>
      <c r="BVW137">
        <f t="shared" si="198"/>
        <v>0</v>
      </c>
      <c r="BVX137">
        <f t="shared" si="198"/>
        <v>0</v>
      </c>
      <c r="BVY137">
        <f t="shared" si="198"/>
        <v>0</v>
      </c>
      <c r="BVZ137">
        <f t="shared" si="198"/>
        <v>0</v>
      </c>
      <c r="BWA137">
        <f t="shared" si="198"/>
        <v>0</v>
      </c>
      <c r="BWB137">
        <f t="shared" si="198"/>
        <v>0</v>
      </c>
      <c r="BWC137">
        <f t="shared" si="198"/>
        <v>0</v>
      </c>
      <c r="BWD137">
        <f t="shared" si="198"/>
        <v>0</v>
      </c>
      <c r="BWE137">
        <f t="shared" si="198"/>
        <v>0</v>
      </c>
      <c r="BWF137">
        <f t="shared" si="198"/>
        <v>0</v>
      </c>
      <c r="BWG137">
        <f t="shared" si="198"/>
        <v>0</v>
      </c>
      <c r="BWH137">
        <f t="shared" si="198"/>
        <v>0</v>
      </c>
      <c r="BWI137">
        <f t="shared" si="198"/>
        <v>0</v>
      </c>
      <c r="BWJ137">
        <f t="shared" si="198"/>
        <v>0</v>
      </c>
      <c r="BWK137">
        <f t="shared" si="198"/>
        <v>0</v>
      </c>
      <c r="BWL137">
        <f t="shared" si="198"/>
        <v>0</v>
      </c>
      <c r="BWM137">
        <f t="shared" si="198"/>
        <v>0</v>
      </c>
      <c r="BWN137">
        <f t="shared" si="198"/>
        <v>0</v>
      </c>
      <c r="BWO137">
        <f t="shared" si="198"/>
        <v>0</v>
      </c>
      <c r="BWP137">
        <f t="shared" si="198"/>
        <v>0</v>
      </c>
      <c r="BWQ137">
        <f t="shared" si="198"/>
        <v>0</v>
      </c>
      <c r="BWR137">
        <f t="shared" si="198"/>
        <v>0</v>
      </c>
      <c r="BWS137">
        <f t="shared" si="198"/>
        <v>0</v>
      </c>
      <c r="BWT137">
        <f t="shared" si="198"/>
        <v>0</v>
      </c>
      <c r="BWU137">
        <f t="shared" si="198"/>
        <v>0</v>
      </c>
      <c r="BWV137">
        <f t="shared" si="198"/>
        <v>0</v>
      </c>
      <c r="BWW137">
        <f t="shared" si="198"/>
        <v>0</v>
      </c>
      <c r="BWX137">
        <f t="shared" si="198"/>
        <v>0</v>
      </c>
      <c r="BWY137">
        <f t="shared" si="198"/>
        <v>0</v>
      </c>
      <c r="BWZ137">
        <f t="shared" si="198"/>
        <v>0</v>
      </c>
      <c r="BXA137">
        <f t="shared" si="198"/>
        <v>0</v>
      </c>
      <c r="BXB137">
        <f t="shared" si="198"/>
        <v>0</v>
      </c>
      <c r="BXC137">
        <f t="shared" si="198"/>
        <v>0</v>
      </c>
      <c r="BXD137">
        <f t="shared" si="198"/>
        <v>0</v>
      </c>
      <c r="BXE137">
        <f t="shared" si="198"/>
        <v>0</v>
      </c>
      <c r="BXF137">
        <f t="shared" si="198"/>
        <v>0</v>
      </c>
      <c r="BXG137">
        <f t="shared" si="198"/>
        <v>0</v>
      </c>
      <c r="BXH137">
        <f t="shared" si="198"/>
        <v>0</v>
      </c>
      <c r="BXI137">
        <f t="shared" si="198"/>
        <v>0</v>
      </c>
      <c r="BXJ137">
        <f t="shared" si="198"/>
        <v>0</v>
      </c>
      <c r="BXK137">
        <f t="shared" si="198"/>
        <v>0</v>
      </c>
      <c r="BXL137">
        <f t="shared" si="198"/>
        <v>0</v>
      </c>
      <c r="BXM137">
        <f t="shared" ref="BXM137:BYT137" si="199">IF(BXM43&lt;BXM42,1,0)</f>
        <v>0</v>
      </c>
      <c r="BXN137">
        <f t="shared" si="199"/>
        <v>0</v>
      </c>
      <c r="BXO137">
        <f t="shared" si="199"/>
        <v>0</v>
      </c>
      <c r="BXP137">
        <f t="shared" si="199"/>
        <v>0</v>
      </c>
      <c r="BXQ137">
        <f t="shared" si="199"/>
        <v>0</v>
      </c>
      <c r="BXR137">
        <f t="shared" si="199"/>
        <v>0</v>
      </c>
      <c r="BXS137">
        <f t="shared" si="199"/>
        <v>0</v>
      </c>
      <c r="BXT137">
        <f t="shared" si="199"/>
        <v>0</v>
      </c>
      <c r="BXU137">
        <f t="shared" si="199"/>
        <v>0</v>
      </c>
      <c r="BXV137">
        <f t="shared" si="199"/>
        <v>0</v>
      </c>
      <c r="BXW137">
        <f t="shared" si="199"/>
        <v>0</v>
      </c>
      <c r="BXX137">
        <f t="shared" si="199"/>
        <v>0</v>
      </c>
      <c r="BXY137">
        <f t="shared" si="199"/>
        <v>0</v>
      </c>
      <c r="BXZ137">
        <f t="shared" si="199"/>
        <v>0</v>
      </c>
      <c r="BYA137">
        <f t="shared" si="199"/>
        <v>0</v>
      </c>
      <c r="BYB137">
        <f t="shared" si="199"/>
        <v>0</v>
      </c>
      <c r="BYC137">
        <f t="shared" si="199"/>
        <v>0</v>
      </c>
      <c r="BYD137">
        <f t="shared" si="199"/>
        <v>0</v>
      </c>
      <c r="BYE137">
        <f t="shared" si="199"/>
        <v>0</v>
      </c>
      <c r="BYF137">
        <f t="shared" si="199"/>
        <v>0</v>
      </c>
      <c r="BYG137">
        <f t="shared" si="199"/>
        <v>0</v>
      </c>
      <c r="BYH137">
        <f t="shared" si="199"/>
        <v>0</v>
      </c>
      <c r="BYI137">
        <f t="shared" si="199"/>
        <v>0</v>
      </c>
      <c r="BYJ137">
        <f t="shared" si="199"/>
        <v>0</v>
      </c>
      <c r="BYK137">
        <f t="shared" si="199"/>
        <v>0</v>
      </c>
      <c r="BYL137">
        <f t="shared" si="199"/>
        <v>0</v>
      </c>
      <c r="BYM137">
        <f t="shared" si="199"/>
        <v>0</v>
      </c>
      <c r="BYN137">
        <f t="shared" si="199"/>
        <v>0</v>
      </c>
      <c r="BYO137">
        <f t="shared" si="199"/>
        <v>0</v>
      </c>
      <c r="BYP137">
        <f t="shared" si="199"/>
        <v>0</v>
      </c>
      <c r="BYQ137">
        <f t="shared" si="199"/>
        <v>0</v>
      </c>
      <c r="BYR137">
        <f t="shared" si="199"/>
        <v>0</v>
      </c>
      <c r="BYS137">
        <f t="shared" si="199"/>
        <v>0</v>
      </c>
      <c r="BYT137">
        <f t="shared" si="199"/>
        <v>0</v>
      </c>
    </row>
    <row r="138" spans="1:2022" x14ac:dyDescent="0.35">
      <c r="A138" t="s">
        <v>45</v>
      </c>
      <c r="B138">
        <f t="shared" si="71"/>
        <v>0</v>
      </c>
      <c r="C138">
        <f t="shared" si="71"/>
        <v>0</v>
      </c>
      <c r="D138">
        <f t="shared" si="71"/>
        <v>0</v>
      </c>
      <c r="E138">
        <f t="shared" ref="E138:BP138" si="200">IF(E44&lt;E43,1,0)</f>
        <v>0</v>
      </c>
      <c r="F138">
        <f t="shared" si="200"/>
        <v>0</v>
      </c>
      <c r="G138">
        <f t="shared" si="200"/>
        <v>0</v>
      </c>
      <c r="H138">
        <f t="shared" si="200"/>
        <v>0</v>
      </c>
      <c r="I138">
        <f t="shared" si="200"/>
        <v>0</v>
      </c>
      <c r="J138">
        <f t="shared" si="200"/>
        <v>0</v>
      </c>
      <c r="K138">
        <f t="shared" si="200"/>
        <v>0</v>
      </c>
      <c r="L138">
        <f t="shared" si="200"/>
        <v>0</v>
      </c>
      <c r="M138">
        <f t="shared" si="200"/>
        <v>0</v>
      </c>
      <c r="N138">
        <f t="shared" si="200"/>
        <v>0</v>
      </c>
      <c r="O138">
        <f t="shared" si="200"/>
        <v>0</v>
      </c>
      <c r="P138">
        <f t="shared" si="200"/>
        <v>0</v>
      </c>
      <c r="Q138">
        <f t="shared" si="200"/>
        <v>0</v>
      </c>
      <c r="R138">
        <f t="shared" si="200"/>
        <v>0</v>
      </c>
      <c r="S138">
        <f t="shared" si="200"/>
        <v>0</v>
      </c>
      <c r="T138">
        <f t="shared" si="200"/>
        <v>0</v>
      </c>
      <c r="U138">
        <f t="shared" si="200"/>
        <v>0</v>
      </c>
      <c r="V138">
        <f t="shared" si="200"/>
        <v>0</v>
      </c>
      <c r="W138">
        <f t="shared" si="200"/>
        <v>0</v>
      </c>
      <c r="X138">
        <f t="shared" si="200"/>
        <v>0</v>
      </c>
      <c r="Y138">
        <f t="shared" si="200"/>
        <v>0</v>
      </c>
      <c r="Z138">
        <f t="shared" si="200"/>
        <v>0</v>
      </c>
      <c r="AA138">
        <f t="shared" si="200"/>
        <v>0</v>
      </c>
      <c r="AB138">
        <f t="shared" si="200"/>
        <v>0</v>
      </c>
      <c r="AC138">
        <f t="shared" si="200"/>
        <v>0</v>
      </c>
      <c r="AD138">
        <f t="shared" si="200"/>
        <v>0</v>
      </c>
      <c r="AE138">
        <f t="shared" si="200"/>
        <v>0</v>
      </c>
      <c r="AF138">
        <f t="shared" si="200"/>
        <v>0</v>
      </c>
      <c r="AG138">
        <f t="shared" si="200"/>
        <v>0</v>
      </c>
      <c r="AH138">
        <f t="shared" si="200"/>
        <v>0</v>
      </c>
      <c r="AI138">
        <f t="shared" si="200"/>
        <v>0</v>
      </c>
      <c r="AJ138">
        <f t="shared" si="200"/>
        <v>0</v>
      </c>
      <c r="AK138">
        <f t="shared" si="200"/>
        <v>0</v>
      </c>
      <c r="AL138">
        <f t="shared" si="200"/>
        <v>0</v>
      </c>
      <c r="AM138">
        <f t="shared" si="200"/>
        <v>0</v>
      </c>
      <c r="AN138">
        <f t="shared" si="200"/>
        <v>0</v>
      </c>
      <c r="AO138">
        <f t="shared" si="200"/>
        <v>0</v>
      </c>
      <c r="AP138">
        <f t="shared" si="200"/>
        <v>0</v>
      </c>
      <c r="AQ138">
        <f t="shared" si="200"/>
        <v>0</v>
      </c>
      <c r="AR138">
        <f t="shared" si="200"/>
        <v>0</v>
      </c>
      <c r="AS138">
        <f t="shared" si="200"/>
        <v>0</v>
      </c>
      <c r="AT138">
        <f t="shared" si="200"/>
        <v>0</v>
      </c>
      <c r="AU138">
        <f t="shared" si="200"/>
        <v>0</v>
      </c>
      <c r="AV138">
        <f t="shared" si="200"/>
        <v>0</v>
      </c>
      <c r="AW138">
        <f t="shared" si="200"/>
        <v>0</v>
      </c>
      <c r="AX138">
        <f t="shared" si="200"/>
        <v>0</v>
      </c>
      <c r="AY138">
        <f t="shared" si="200"/>
        <v>0</v>
      </c>
      <c r="AZ138">
        <f t="shared" si="200"/>
        <v>0</v>
      </c>
      <c r="BA138">
        <f t="shared" si="200"/>
        <v>0</v>
      </c>
      <c r="BB138">
        <f t="shared" si="200"/>
        <v>0</v>
      </c>
      <c r="BC138">
        <f t="shared" si="200"/>
        <v>0</v>
      </c>
      <c r="BD138">
        <f t="shared" si="200"/>
        <v>0</v>
      </c>
      <c r="BE138">
        <f t="shared" si="200"/>
        <v>0</v>
      </c>
      <c r="BF138">
        <f t="shared" si="200"/>
        <v>0</v>
      </c>
      <c r="BG138">
        <f t="shared" si="200"/>
        <v>0</v>
      </c>
      <c r="BH138">
        <f t="shared" si="200"/>
        <v>0</v>
      </c>
      <c r="BI138">
        <f t="shared" si="200"/>
        <v>0</v>
      </c>
      <c r="BJ138">
        <f t="shared" si="200"/>
        <v>0</v>
      </c>
      <c r="BK138">
        <f t="shared" si="200"/>
        <v>0</v>
      </c>
      <c r="BL138">
        <f t="shared" si="200"/>
        <v>0</v>
      </c>
      <c r="BM138">
        <f t="shared" si="200"/>
        <v>0</v>
      </c>
      <c r="BN138">
        <f t="shared" si="200"/>
        <v>0</v>
      </c>
      <c r="BO138">
        <f t="shared" si="200"/>
        <v>0</v>
      </c>
      <c r="BP138">
        <f t="shared" si="200"/>
        <v>0</v>
      </c>
      <c r="BQ138">
        <f t="shared" ref="BQ138:EB138" si="201">IF(BQ44&lt;BQ43,1,0)</f>
        <v>0</v>
      </c>
      <c r="BR138">
        <f t="shared" si="201"/>
        <v>0</v>
      </c>
      <c r="BS138">
        <f t="shared" si="201"/>
        <v>0</v>
      </c>
      <c r="BT138">
        <f t="shared" si="201"/>
        <v>0</v>
      </c>
      <c r="BU138">
        <f t="shared" si="201"/>
        <v>0</v>
      </c>
      <c r="BV138">
        <f t="shared" si="201"/>
        <v>0</v>
      </c>
      <c r="BW138">
        <f t="shared" si="201"/>
        <v>0</v>
      </c>
      <c r="BX138">
        <f t="shared" si="201"/>
        <v>0</v>
      </c>
      <c r="BY138">
        <f t="shared" si="201"/>
        <v>0</v>
      </c>
      <c r="BZ138">
        <f t="shared" si="201"/>
        <v>0</v>
      </c>
      <c r="CA138">
        <f t="shared" si="201"/>
        <v>0</v>
      </c>
      <c r="CB138">
        <f t="shared" si="201"/>
        <v>0</v>
      </c>
      <c r="CC138">
        <f t="shared" si="201"/>
        <v>0</v>
      </c>
      <c r="CD138">
        <f t="shared" si="201"/>
        <v>0</v>
      </c>
      <c r="CE138">
        <f t="shared" si="201"/>
        <v>0</v>
      </c>
      <c r="CF138">
        <f t="shared" si="201"/>
        <v>0</v>
      </c>
      <c r="CG138">
        <f t="shared" si="201"/>
        <v>0</v>
      </c>
      <c r="CH138">
        <f t="shared" si="201"/>
        <v>0</v>
      </c>
      <c r="CI138">
        <f t="shared" si="201"/>
        <v>0</v>
      </c>
      <c r="CJ138">
        <f t="shared" si="201"/>
        <v>0</v>
      </c>
      <c r="CK138">
        <f t="shared" si="201"/>
        <v>0</v>
      </c>
      <c r="CL138">
        <f t="shared" si="201"/>
        <v>0</v>
      </c>
      <c r="CM138">
        <f t="shared" si="201"/>
        <v>0</v>
      </c>
      <c r="CN138">
        <f t="shared" si="201"/>
        <v>0</v>
      </c>
      <c r="CO138">
        <f t="shared" si="201"/>
        <v>0</v>
      </c>
      <c r="CP138">
        <f t="shared" si="201"/>
        <v>0</v>
      </c>
      <c r="CQ138">
        <f t="shared" si="201"/>
        <v>0</v>
      </c>
      <c r="CR138">
        <f t="shared" si="201"/>
        <v>0</v>
      </c>
      <c r="CS138">
        <f t="shared" si="201"/>
        <v>0</v>
      </c>
      <c r="CT138">
        <f t="shared" si="201"/>
        <v>0</v>
      </c>
      <c r="CU138">
        <f t="shared" si="201"/>
        <v>0</v>
      </c>
      <c r="CV138">
        <f t="shared" si="201"/>
        <v>0</v>
      </c>
      <c r="CW138">
        <f t="shared" si="201"/>
        <v>0</v>
      </c>
      <c r="CX138">
        <f t="shared" si="201"/>
        <v>0</v>
      </c>
      <c r="CY138">
        <f t="shared" si="201"/>
        <v>0</v>
      </c>
      <c r="CZ138">
        <f t="shared" si="201"/>
        <v>0</v>
      </c>
      <c r="DA138">
        <f t="shared" si="201"/>
        <v>0</v>
      </c>
      <c r="DB138">
        <f t="shared" si="201"/>
        <v>0</v>
      </c>
      <c r="DC138">
        <f t="shared" si="201"/>
        <v>0</v>
      </c>
      <c r="DD138">
        <f t="shared" si="201"/>
        <v>0</v>
      </c>
      <c r="DE138">
        <f t="shared" si="201"/>
        <v>0</v>
      </c>
      <c r="DF138">
        <f t="shared" si="201"/>
        <v>0</v>
      </c>
      <c r="DG138">
        <f t="shared" si="201"/>
        <v>0</v>
      </c>
      <c r="DH138">
        <f t="shared" si="201"/>
        <v>0</v>
      </c>
      <c r="DI138">
        <f t="shared" si="201"/>
        <v>0</v>
      </c>
      <c r="DJ138">
        <f t="shared" si="201"/>
        <v>0</v>
      </c>
      <c r="DK138">
        <f t="shared" si="201"/>
        <v>0</v>
      </c>
      <c r="DL138">
        <f t="shared" si="201"/>
        <v>0</v>
      </c>
      <c r="DM138">
        <f t="shared" si="201"/>
        <v>0</v>
      </c>
      <c r="DN138">
        <f t="shared" si="201"/>
        <v>0</v>
      </c>
      <c r="DO138">
        <f t="shared" si="201"/>
        <v>0</v>
      </c>
      <c r="DP138">
        <f t="shared" si="201"/>
        <v>0</v>
      </c>
      <c r="DQ138">
        <f t="shared" si="201"/>
        <v>0</v>
      </c>
      <c r="DR138">
        <f t="shared" si="201"/>
        <v>0</v>
      </c>
      <c r="DS138">
        <f t="shared" si="201"/>
        <v>0</v>
      </c>
      <c r="DT138">
        <f t="shared" si="201"/>
        <v>0</v>
      </c>
      <c r="DU138">
        <f t="shared" si="201"/>
        <v>0</v>
      </c>
      <c r="DV138">
        <f t="shared" si="201"/>
        <v>0</v>
      </c>
      <c r="DW138">
        <f t="shared" si="201"/>
        <v>0</v>
      </c>
      <c r="DX138">
        <f t="shared" si="201"/>
        <v>0</v>
      </c>
      <c r="DY138">
        <f t="shared" si="201"/>
        <v>0</v>
      </c>
      <c r="DZ138">
        <f t="shared" si="201"/>
        <v>0</v>
      </c>
      <c r="EA138">
        <f t="shared" si="201"/>
        <v>0</v>
      </c>
      <c r="EB138">
        <f t="shared" si="201"/>
        <v>0</v>
      </c>
      <c r="EC138">
        <f t="shared" ref="EC138:GN138" si="202">IF(EC44&lt;EC43,1,0)</f>
        <v>0</v>
      </c>
      <c r="ED138">
        <f t="shared" si="202"/>
        <v>0</v>
      </c>
      <c r="EE138">
        <f t="shared" si="202"/>
        <v>0</v>
      </c>
      <c r="EF138">
        <f t="shared" si="202"/>
        <v>0</v>
      </c>
      <c r="EG138">
        <f t="shared" si="202"/>
        <v>0</v>
      </c>
      <c r="EH138">
        <f t="shared" si="202"/>
        <v>0</v>
      </c>
      <c r="EI138">
        <f t="shared" si="202"/>
        <v>0</v>
      </c>
      <c r="EJ138">
        <f t="shared" si="202"/>
        <v>0</v>
      </c>
      <c r="EK138">
        <f t="shared" si="202"/>
        <v>0</v>
      </c>
      <c r="EL138">
        <f t="shared" si="202"/>
        <v>0</v>
      </c>
      <c r="EM138">
        <f t="shared" si="202"/>
        <v>0</v>
      </c>
      <c r="EN138">
        <f t="shared" si="202"/>
        <v>0</v>
      </c>
      <c r="EO138">
        <f t="shared" si="202"/>
        <v>0</v>
      </c>
      <c r="EP138">
        <f t="shared" si="202"/>
        <v>0</v>
      </c>
      <c r="EQ138">
        <f t="shared" si="202"/>
        <v>0</v>
      </c>
      <c r="ER138">
        <f t="shared" si="202"/>
        <v>0</v>
      </c>
      <c r="ES138">
        <f t="shared" si="202"/>
        <v>0</v>
      </c>
      <c r="ET138">
        <f t="shared" si="202"/>
        <v>0</v>
      </c>
      <c r="EU138">
        <f t="shared" si="202"/>
        <v>0</v>
      </c>
      <c r="EV138">
        <f t="shared" si="202"/>
        <v>0</v>
      </c>
      <c r="EW138">
        <f t="shared" si="202"/>
        <v>0</v>
      </c>
      <c r="EX138">
        <f t="shared" si="202"/>
        <v>0</v>
      </c>
      <c r="EY138">
        <f t="shared" si="202"/>
        <v>0</v>
      </c>
      <c r="EZ138">
        <f t="shared" si="202"/>
        <v>0</v>
      </c>
      <c r="FA138">
        <f t="shared" si="202"/>
        <v>0</v>
      </c>
      <c r="FB138">
        <f t="shared" si="202"/>
        <v>0</v>
      </c>
      <c r="FC138">
        <f t="shared" si="202"/>
        <v>0</v>
      </c>
      <c r="FD138">
        <f t="shared" si="202"/>
        <v>0</v>
      </c>
      <c r="FE138">
        <f t="shared" si="202"/>
        <v>0</v>
      </c>
      <c r="FF138">
        <f t="shared" si="202"/>
        <v>0</v>
      </c>
      <c r="FG138">
        <f t="shared" si="202"/>
        <v>0</v>
      </c>
      <c r="FH138">
        <f t="shared" si="202"/>
        <v>0</v>
      </c>
      <c r="FI138">
        <f t="shared" si="202"/>
        <v>0</v>
      </c>
      <c r="FJ138">
        <f t="shared" si="202"/>
        <v>0</v>
      </c>
      <c r="FK138">
        <f t="shared" si="202"/>
        <v>0</v>
      </c>
      <c r="FL138">
        <f t="shared" si="202"/>
        <v>0</v>
      </c>
      <c r="FM138">
        <f t="shared" si="202"/>
        <v>0</v>
      </c>
      <c r="FN138">
        <f t="shared" si="202"/>
        <v>0</v>
      </c>
      <c r="FO138">
        <f t="shared" si="202"/>
        <v>0</v>
      </c>
      <c r="FP138">
        <f t="shared" si="202"/>
        <v>0</v>
      </c>
      <c r="FQ138">
        <f t="shared" si="202"/>
        <v>0</v>
      </c>
      <c r="FR138">
        <f t="shared" si="202"/>
        <v>0</v>
      </c>
      <c r="FS138">
        <f t="shared" si="202"/>
        <v>0</v>
      </c>
      <c r="FT138">
        <f t="shared" si="202"/>
        <v>0</v>
      </c>
      <c r="FU138">
        <f t="shared" si="202"/>
        <v>0</v>
      </c>
      <c r="FV138">
        <f t="shared" si="202"/>
        <v>0</v>
      </c>
      <c r="FW138">
        <f t="shared" si="202"/>
        <v>0</v>
      </c>
      <c r="FX138">
        <f t="shared" si="202"/>
        <v>0</v>
      </c>
      <c r="FY138">
        <f t="shared" si="202"/>
        <v>0</v>
      </c>
      <c r="FZ138">
        <f t="shared" si="202"/>
        <v>0</v>
      </c>
      <c r="GA138">
        <f t="shared" si="202"/>
        <v>0</v>
      </c>
      <c r="GB138">
        <f t="shared" si="202"/>
        <v>0</v>
      </c>
      <c r="GC138">
        <f t="shared" si="202"/>
        <v>0</v>
      </c>
      <c r="GD138">
        <f t="shared" si="202"/>
        <v>0</v>
      </c>
      <c r="GE138">
        <f t="shared" si="202"/>
        <v>0</v>
      </c>
      <c r="GF138">
        <f t="shared" si="202"/>
        <v>0</v>
      </c>
      <c r="GG138">
        <f t="shared" si="202"/>
        <v>0</v>
      </c>
      <c r="GH138">
        <f t="shared" si="202"/>
        <v>0</v>
      </c>
      <c r="GI138">
        <f t="shared" si="202"/>
        <v>0</v>
      </c>
      <c r="GJ138">
        <f t="shared" si="202"/>
        <v>0</v>
      </c>
      <c r="GK138">
        <f t="shared" si="202"/>
        <v>0</v>
      </c>
      <c r="GL138">
        <f t="shared" si="202"/>
        <v>0</v>
      </c>
      <c r="GM138">
        <f t="shared" si="202"/>
        <v>0</v>
      </c>
      <c r="GN138">
        <f t="shared" si="202"/>
        <v>0</v>
      </c>
      <c r="GO138">
        <f t="shared" ref="GO138:IZ138" si="203">IF(GO44&lt;GO43,1,0)</f>
        <v>0</v>
      </c>
      <c r="GP138">
        <f t="shared" si="203"/>
        <v>0</v>
      </c>
      <c r="GQ138">
        <f t="shared" si="203"/>
        <v>0</v>
      </c>
      <c r="GR138">
        <f t="shared" si="203"/>
        <v>0</v>
      </c>
      <c r="GS138">
        <f t="shared" si="203"/>
        <v>0</v>
      </c>
      <c r="GT138">
        <f t="shared" si="203"/>
        <v>0</v>
      </c>
      <c r="GU138">
        <f t="shared" si="203"/>
        <v>0</v>
      </c>
      <c r="GV138">
        <f t="shared" si="203"/>
        <v>0</v>
      </c>
      <c r="GW138">
        <f t="shared" si="203"/>
        <v>0</v>
      </c>
      <c r="GX138">
        <f t="shared" si="203"/>
        <v>0</v>
      </c>
      <c r="GY138">
        <f t="shared" si="203"/>
        <v>0</v>
      </c>
      <c r="GZ138">
        <f t="shared" si="203"/>
        <v>0</v>
      </c>
      <c r="HA138">
        <f t="shared" si="203"/>
        <v>0</v>
      </c>
      <c r="HB138">
        <f t="shared" si="203"/>
        <v>0</v>
      </c>
      <c r="HC138">
        <f t="shared" si="203"/>
        <v>0</v>
      </c>
      <c r="HD138">
        <f t="shared" si="203"/>
        <v>0</v>
      </c>
      <c r="HE138">
        <f t="shared" si="203"/>
        <v>0</v>
      </c>
      <c r="HF138">
        <f t="shared" si="203"/>
        <v>0</v>
      </c>
      <c r="HG138">
        <f t="shared" si="203"/>
        <v>0</v>
      </c>
      <c r="HH138">
        <f t="shared" si="203"/>
        <v>0</v>
      </c>
      <c r="HI138">
        <f t="shared" si="203"/>
        <v>0</v>
      </c>
      <c r="HJ138">
        <f t="shared" si="203"/>
        <v>0</v>
      </c>
      <c r="HK138">
        <f t="shared" si="203"/>
        <v>0</v>
      </c>
      <c r="HL138">
        <f t="shared" si="203"/>
        <v>0</v>
      </c>
      <c r="HM138">
        <f t="shared" si="203"/>
        <v>0</v>
      </c>
      <c r="HN138">
        <f t="shared" si="203"/>
        <v>0</v>
      </c>
      <c r="HO138">
        <f t="shared" si="203"/>
        <v>0</v>
      </c>
      <c r="HP138">
        <f t="shared" si="203"/>
        <v>0</v>
      </c>
      <c r="HQ138">
        <f t="shared" si="203"/>
        <v>0</v>
      </c>
      <c r="HR138">
        <f t="shared" si="203"/>
        <v>0</v>
      </c>
      <c r="HS138">
        <f t="shared" si="203"/>
        <v>0</v>
      </c>
      <c r="HT138">
        <f t="shared" si="203"/>
        <v>0</v>
      </c>
      <c r="HU138">
        <f t="shared" si="203"/>
        <v>0</v>
      </c>
      <c r="HV138">
        <f t="shared" si="203"/>
        <v>0</v>
      </c>
      <c r="HW138">
        <f t="shared" si="203"/>
        <v>0</v>
      </c>
      <c r="HX138">
        <f t="shared" si="203"/>
        <v>0</v>
      </c>
      <c r="HY138">
        <f t="shared" si="203"/>
        <v>0</v>
      </c>
      <c r="HZ138">
        <f t="shared" si="203"/>
        <v>0</v>
      </c>
      <c r="IA138">
        <f t="shared" si="203"/>
        <v>0</v>
      </c>
      <c r="IB138">
        <f t="shared" si="203"/>
        <v>0</v>
      </c>
      <c r="IC138">
        <f t="shared" si="203"/>
        <v>0</v>
      </c>
      <c r="ID138">
        <f t="shared" si="203"/>
        <v>0</v>
      </c>
      <c r="IE138">
        <f t="shared" si="203"/>
        <v>0</v>
      </c>
      <c r="IF138">
        <f t="shared" si="203"/>
        <v>0</v>
      </c>
      <c r="IG138">
        <f t="shared" si="203"/>
        <v>0</v>
      </c>
      <c r="IH138">
        <f t="shared" si="203"/>
        <v>0</v>
      </c>
      <c r="II138">
        <f t="shared" si="203"/>
        <v>0</v>
      </c>
      <c r="IJ138">
        <f t="shared" si="203"/>
        <v>0</v>
      </c>
      <c r="IK138">
        <f t="shared" si="203"/>
        <v>0</v>
      </c>
      <c r="IL138">
        <f t="shared" si="203"/>
        <v>0</v>
      </c>
      <c r="IM138">
        <f t="shared" si="203"/>
        <v>0</v>
      </c>
      <c r="IN138">
        <f t="shared" si="203"/>
        <v>0</v>
      </c>
      <c r="IO138">
        <f t="shared" si="203"/>
        <v>0</v>
      </c>
      <c r="IP138">
        <f t="shared" si="203"/>
        <v>0</v>
      </c>
      <c r="IQ138">
        <f t="shared" si="203"/>
        <v>0</v>
      </c>
      <c r="IR138">
        <f t="shared" si="203"/>
        <v>0</v>
      </c>
      <c r="IS138">
        <f t="shared" si="203"/>
        <v>0</v>
      </c>
      <c r="IT138">
        <f t="shared" si="203"/>
        <v>0</v>
      </c>
      <c r="IU138">
        <f t="shared" si="203"/>
        <v>0</v>
      </c>
      <c r="IV138">
        <f t="shared" si="203"/>
        <v>0</v>
      </c>
      <c r="IW138">
        <f t="shared" si="203"/>
        <v>0</v>
      </c>
      <c r="IX138">
        <f t="shared" si="203"/>
        <v>0</v>
      </c>
      <c r="IY138">
        <f t="shared" si="203"/>
        <v>0</v>
      </c>
      <c r="IZ138">
        <f t="shared" si="203"/>
        <v>0</v>
      </c>
      <c r="JA138">
        <f t="shared" ref="JA138:LL138" si="204">IF(JA44&lt;JA43,1,0)</f>
        <v>0</v>
      </c>
      <c r="JB138">
        <f t="shared" si="204"/>
        <v>0</v>
      </c>
      <c r="JC138">
        <f t="shared" si="204"/>
        <v>0</v>
      </c>
      <c r="JD138">
        <f t="shared" si="204"/>
        <v>0</v>
      </c>
      <c r="JE138">
        <f t="shared" si="204"/>
        <v>0</v>
      </c>
      <c r="JF138">
        <f t="shared" si="204"/>
        <v>0</v>
      </c>
      <c r="JG138">
        <f t="shared" si="204"/>
        <v>0</v>
      </c>
      <c r="JH138">
        <f t="shared" si="204"/>
        <v>0</v>
      </c>
      <c r="JI138">
        <f t="shared" si="204"/>
        <v>0</v>
      </c>
      <c r="JJ138">
        <f t="shared" si="204"/>
        <v>0</v>
      </c>
      <c r="JK138">
        <f t="shared" si="204"/>
        <v>0</v>
      </c>
      <c r="JL138">
        <f t="shared" si="204"/>
        <v>0</v>
      </c>
      <c r="JM138">
        <f t="shared" si="204"/>
        <v>0</v>
      </c>
      <c r="JN138">
        <f t="shared" si="204"/>
        <v>0</v>
      </c>
      <c r="JO138">
        <f t="shared" si="204"/>
        <v>0</v>
      </c>
      <c r="JP138">
        <f t="shared" si="204"/>
        <v>0</v>
      </c>
      <c r="JQ138">
        <f t="shared" si="204"/>
        <v>0</v>
      </c>
      <c r="JR138">
        <f t="shared" si="204"/>
        <v>0</v>
      </c>
      <c r="JS138">
        <f t="shared" si="204"/>
        <v>0</v>
      </c>
      <c r="JT138">
        <f t="shared" si="204"/>
        <v>0</v>
      </c>
      <c r="JU138">
        <f t="shared" si="204"/>
        <v>0</v>
      </c>
      <c r="JV138">
        <f t="shared" si="204"/>
        <v>0</v>
      </c>
      <c r="JW138">
        <f t="shared" si="204"/>
        <v>0</v>
      </c>
      <c r="JX138">
        <f t="shared" si="204"/>
        <v>0</v>
      </c>
      <c r="JY138">
        <f t="shared" si="204"/>
        <v>0</v>
      </c>
      <c r="JZ138">
        <f t="shared" si="204"/>
        <v>0</v>
      </c>
      <c r="KA138">
        <f t="shared" si="204"/>
        <v>0</v>
      </c>
      <c r="KB138">
        <f t="shared" si="204"/>
        <v>0</v>
      </c>
      <c r="KC138">
        <f t="shared" si="204"/>
        <v>0</v>
      </c>
      <c r="KD138">
        <f t="shared" si="204"/>
        <v>0</v>
      </c>
      <c r="KE138">
        <f t="shared" si="204"/>
        <v>0</v>
      </c>
      <c r="KF138">
        <f t="shared" si="204"/>
        <v>0</v>
      </c>
      <c r="KG138">
        <f t="shared" si="204"/>
        <v>0</v>
      </c>
      <c r="KH138">
        <f t="shared" si="204"/>
        <v>0</v>
      </c>
      <c r="KI138">
        <f t="shared" si="204"/>
        <v>0</v>
      </c>
      <c r="KJ138">
        <f t="shared" si="204"/>
        <v>0</v>
      </c>
      <c r="KK138">
        <f t="shared" si="204"/>
        <v>0</v>
      </c>
      <c r="KL138">
        <f t="shared" si="204"/>
        <v>0</v>
      </c>
      <c r="KM138">
        <f t="shared" si="204"/>
        <v>0</v>
      </c>
      <c r="KN138">
        <f t="shared" si="204"/>
        <v>0</v>
      </c>
      <c r="KO138">
        <f t="shared" si="204"/>
        <v>0</v>
      </c>
      <c r="KP138">
        <f t="shared" si="204"/>
        <v>0</v>
      </c>
      <c r="KQ138">
        <f t="shared" si="204"/>
        <v>0</v>
      </c>
      <c r="KR138">
        <f t="shared" si="204"/>
        <v>0</v>
      </c>
      <c r="KS138">
        <f t="shared" si="204"/>
        <v>0</v>
      </c>
      <c r="KT138">
        <f t="shared" si="204"/>
        <v>0</v>
      </c>
      <c r="KU138">
        <f t="shared" si="204"/>
        <v>0</v>
      </c>
      <c r="KV138">
        <f t="shared" si="204"/>
        <v>0</v>
      </c>
      <c r="KW138">
        <f t="shared" si="204"/>
        <v>0</v>
      </c>
      <c r="KX138">
        <f t="shared" si="204"/>
        <v>0</v>
      </c>
      <c r="KY138">
        <f t="shared" si="204"/>
        <v>0</v>
      </c>
      <c r="KZ138">
        <f t="shared" si="204"/>
        <v>0</v>
      </c>
      <c r="LA138">
        <f t="shared" si="204"/>
        <v>0</v>
      </c>
      <c r="LB138">
        <f t="shared" si="204"/>
        <v>0</v>
      </c>
      <c r="LC138">
        <f t="shared" si="204"/>
        <v>0</v>
      </c>
      <c r="LD138">
        <f t="shared" si="204"/>
        <v>0</v>
      </c>
      <c r="LE138">
        <f t="shared" si="204"/>
        <v>0</v>
      </c>
      <c r="LF138">
        <f t="shared" si="204"/>
        <v>0</v>
      </c>
      <c r="LG138">
        <f t="shared" si="204"/>
        <v>0</v>
      </c>
      <c r="LH138">
        <f t="shared" si="204"/>
        <v>0</v>
      </c>
      <c r="LI138">
        <f t="shared" si="204"/>
        <v>0</v>
      </c>
      <c r="LJ138">
        <f t="shared" si="204"/>
        <v>0</v>
      </c>
      <c r="LK138">
        <f t="shared" si="204"/>
        <v>0</v>
      </c>
      <c r="LL138">
        <f t="shared" si="204"/>
        <v>0</v>
      </c>
      <c r="LM138">
        <f t="shared" ref="LM138:NX138" si="205">IF(LM44&lt;LM43,1,0)</f>
        <v>0</v>
      </c>
      <c r="LN138">
        <f t="shared" si="205"/>
        <v>0</v>
      </c>
      <c r="LO138">
        <f t="shared" si="205"/>
        <v>0</v>
      </c>
      <c r="LP138">
        <f t="shared" si="205"/>
        <v>0</v>
      </c>
      <c r="LQ138">
        <f t="shared" si="205"/>
        <v>0</v>
      </c>
      <c r="LR138">
        <f t="shared" si="205"/>
        <v>0</v>
      </c>
      <c r="LS138">
        <f t="shared" si="205"/>
        <v>0</v>
      </c>
      <c r="LT138">
        <f t="shared" si="205"/>
        <v>0</v>
      </c>
      <c r="LU138">
        <f t="shared" si="205"/>
        <v>0</v>
      </c>
      <c r="LV138">
        <f t="shared" si="205"/>
        <v>0</v>
      </c>
      <c r="LW138">
        <f t="shared" si="205"/>
        <v>0</v>
      </c>
      <c r="LX138">
        <f t="shared" si="205"/>
        <v>0</v>
      </c>
      <c r="LY138">
        <f t="shared" si="205"/>
        <v>0</v>
      </c>
      <c r="LZ138">
        <f t="shared" si="205"/>
        <v>0</v>
      </c>
      <c r="MA138">
        <f t="shared" si="205"/>
        <v>0</v>
      </c>
      <c r="MB138">
        <f t="shared" si="205"/>
        <v>0</v>
      </c>
      <c r="MC138">
        <f t="shared" si="205"/>
        <v>0</v>
      </c>
      <c r="MD138">
        <f t="shared" si="205"/>
        <v>0</v>
      </c>
      <c r="ME138">
        <f t="shared" si="205"/>
        <v>0</v>
      </c>
      <c r="MF138">
        <f t="shared" si="205"/>
        <v>0</v>
      </c>
      <c r="MG138">
        <f t="shared" si="205"/>
        <v>0</v>
      </c>
      <c r="MH138">
        <f t="shared" si="205"/>
        <v>0</v>
      </c>
      <c r="MI138">
        <f t="shared" si="205"/>
        <v>0</v>
      </c>
      <c r="MJ138">
        <f t="shared" si="205"/>
        <v>0</v>
      </c>
      <c r="MK138">
        <f t="shared" si="205"/>
        <v>0</v>
      </c>
      <c r="ML138">
        <f t="shared" si="205"/>
        <v>0</v>
      </c>
      <c r="MM138">
        <f t="shared" si="205"/>
        <v>0</v>
      </c>
      <c r="MN138">
        <f t="shared" si="205"/>
        <v>0</v>
      </c>
      <c r="MO138">
        <f t="shared" si="205"/>
        <v>0</v>
      </c>
      <c r="MP138">
        <f t="shared" si="205"/>
        <v>0</v>
      </c>
      <c r="MQ138">
        <f t="shared" si="205"/>
        <v>0</v>
      </c>
      <c r="MR138">
        <f t="shared" si="205"/>
        <v>0</v>
      </c>
      <c r="MS138">
        <f t="shared" si="205"/>
        <v>0</v>
      </c>
      <c r="MT138">
        <f t="shared" si="205"/>
        <v>0</v>
      </c>
      <c r="MU138">
        <f t="shared" si="205"/>
        <v>0</v>
      </c>
      <c r="MV138">
        <f t="shared" si="205"/>
        <v>0</v>
      </c>
      <c r="MW138">
        <f t="shared" si="205"/>
        <v>0</v>
      </c>
      <c r="MX138">
        <f t="shared" si="205"/>
        <v>0</v>
      </c>
      <c r="MY138">
        <f t="shared" si="205"/>
        <v>0</v>
      </c>
      <c r="MZ138">
        <f t="shared" si="205"/>
        <v>0</v>
      </c>
      <c r="NA138">
        <f t="shared" si="205"/>
        <v>0</v>
      </c>
      <c r="NB138">
        <f t="shared" si="205"/>
        <v>0</v>
      </c>
      <c r="NC138">
        <f t="shared" si="205"/>
        <v>0</v>
      </c>
      <c r="ND138">
        <f t="shared" si="205"/>
        <v>0</v>
      </c>
      <c r="NE138">
        <f t="shared" si="205"/>
        <v>0</v>
      </c>
      <c r="NF138">
        <f t="shared" si="205"/>
        <v>0</v>
      </c>
      <c r="NG138">
        <f t="shared" si="205"/>
        <v>0</v>
      </c>
      <c r="NH138">
        <f t="shared" si="205"/>
        <v>0</v>
      </c>
      <c r="NI138">
        <f t="shared" si="205"/>
        <v>0</v>
      </c>
      <c r="NJ138">
        <f t="shared" si="205"/>
        <v>0</v>
      </c>
      <c r="NK138">
        <f t="shared" si="205"/>
        <v>0</v>
      </c>
      <c r="NL138">
        <f t="shared" si="205"/>
        <v>0</v>
      </c>
      <c r="NM138">
        <f t="shared" si="205"/>
        <v>0</v>
      </c>
      <c r="NN138">
        <f t="shared" si="205"/>
        <v>0</v>
      </c>
      <c r="NO138">
        <f t="shared" si="205"/>
        <v>0</v>
      </c>
      <c r="NP138">
        <f t="shared" si="205"/>
        <v>0</v>
      </c>
      <c r="NQ138">
        <f t="shared" si="205"/>
        <v>0</v>
      </c>
      <c r="NR138">
        <f t="shared" si="205"/>
        <v>0</v>
      </c>
      <c r="NS138">
        <f t="shared" si="205"/>
        <v>0</v>
      </c>
      <c r="NT138">
        <f t="shared" si="205"/>
        <v>0</v>
      </c>
      <c r="NU138">
        <f t="shared" si="205"/>
        <v>0</v>
      </c>
      <c r="NV138">
        <f t="shared" si="205"/>
        <v>0</v>
      </c>
      <c r="NW138">
        <f t="shared" si="205"/>
        <v>0</v>
      </c>
      <c r="NX138">
        <f t="shared" si="205"/>
        <v>0</v>
      </c>
      <c r="NY138">
        <f t="shared" ref="NY138:QJ138" si="206">IF(NY44&lt;NY43,1,0)</f>
        <v>0</v>
      </c>
      <c r="NZ138">
        <f t="shared" si="206"/>
        <v>0</v>
      </c>
      <c r="OA138">
        <f t="shared" si="206"/>
        <v>0</v>
      </c>
      <c r="OB138">
        <f t="shared" si="206"/>
        <v>0</v>
      </c>
      <c r="OC138">
        <f t="shared" si="206"/>
        <v>0</v>
      </c>
      <c r="OD138">
        <f t="shared" si="206"/>
        <v>0</v>
      </c>
      <c r="OE138">
        <f t="shared" si="206"/>
        <v>0</v>
      </c>
      <c r="OF138">
        <f t="shared" si="206"/>
        <v>0</v>
      </c>
      <c r="OG138">
        <f t="shared" si="206"/>
        <v>0</v>
      </c>
      <c r="OH138">
        <f t="shared" si="206"/>
        <v>0</v>
      </c>
      <c r="OI138">
        <f t="shared" si="206"/>
        <v>0</v>
      </c>
      <c r="OJ138">
        <f t="shared" si="206"/>
        <v>0</v>
      </c>
      <c r="OK138">
        <f t="shared" si="206"/>
        <v>0</v>
      </c>
      <c r="OL138">
        <f t="shared" si="206"/>
        <v>0</v>
      </c>
      <c r="OM138">
        <f t="shared" si="206"/>
        <v>0</v>
      </c>
      <c r="ON138">
        <f t="shared" si="206"/>
        <v>0</v>
      </c>
      <c r="OO138">
        <f t="shared" si="206"/>
        <v>0</v>
      </c>
      <c r="OP138">
        <f t="shared" si="206"/>
        <v>0</v>
      </c>
      <c r="OQ138">
        <f t="shared" si="206"/>
        <v>0</v>
      </c>
      <c r="OR138">
        <f t="shared" si="206"/>
        <v>0</v>
      </c>
      <c r="OS138">
        <f t="shared" si="206"/>
        <v>0</v>
      </c>
      <c r="OT138">
        <f t="shared" si="206"/>
        <v>0</v>
      </c>
      <c r="OU138">
        <f t="shared" si="206"/>
        <v>0</v>
      </c>
      <c r="OV138">
        <f t="shared" si="206"/>
        <v>0</v>
      </c>
      <c r="OW138">
        <f t="shared" si="206"/>
        <v>0</v>
      </c>
      <c r="OX138">
        <f t="shared" si="206"/>
        <v>0</v>
      </c>
      <c r="OY138">
        <f t="shared" si="206"/>
        <v>0</v>
      </c>
      <c r="OZ138">
        <f t="shared" si="206"/>
        <v>0</v>
      </c>
      <c r="PA138">
        <f t="shared" si="206"/>
        <v>0</v>
      </c>
      <c r="PB138">
        <f t="shared" si="206"/>
        <v>0</v>
      </c>
      <c r="PC138">
        <f t="shared" si="206"/>
        <v>0</v>
      </c>
      <c r="PD138">
        <f t="shared" si="206"/>
        <v>0</v>
      </c>
      <c r="PE138">
        <f t="shared" si="206"/>
        <v>0</v>
      </c>
      <c r="PF138">
        <f t="shared" si="206"/>
        <v>0</v>
      </c>
      <c r="PG138">
        <f t="shared" si="206"/>
        <v>0</v>
      </c>
      <c r="PH138">
        <f t="shared" si="206"/>
        <v>0</v>
      </c>
      <c r="PI138">
        <f t="shared" si="206"/>
        <v>0</v>
      </c>
      <c r="PJ138">
        <f t="shared" si="206"/>
        <v>0</v>
      </c>
      <c r="PK138">
        <f t="shared" si="206"/>
        <v>0</v>
      </c>
      <c r="PL138">
        <f t="shared" si="206"/>
        <v>0</v>
      </c>
      <c r="PM138">
        <f t="shared" si="206"/>
        <v>0</v>
      </c>
      <c r="PN138">
        <f t="shared" si="206"/>
        <v>0</v>
      </c>
      <c r="PO138">
        <f t="shared" si="206"/>
        <v>0</v>
      </c>
      <c r="PP138">
        <f t="shared" si="206"/>
        <v>0</v>
      </c>
      <c r="PQ138">
        <f t="shared" si="206"/>
        <v>0</v>
      </c>
      <c r="PR138">
        <f t="shared" si="206"/>
        <v>0</v>
      </c>
      <c r="PS138">
        <f t="shared" si="206"/>
        <v>0</v>
      </c>
      <c r="PT138">
        <f t="shared" si="206"/>
        <v>0</v>
      </c>
      <c r="PU138">
        <f t="shared" si="206"/>
        <v>0</v>
      </c>
      <c r="PV138">
        <f t="shared" si="206"/>
        <v>0</v>
      </c>
      <c r="PW138">
        <f t="shared" si="206"/>
        <v>0</v>
      </c>
      <c r="PX138">
        <f t="shared" si="206"/>
        <v>0</v>
      </c>
      <c r="PY138">
        <f t="shared" si="206"/>
        <v>0</v>
      </c>
      <c r="PZ138">
        <f t="shared" si="206"/>
        <v>0</v>
      </c>
      <c r="QA138">
        <f t="shared" si="206"/>
        <v>0</v>
      </c>
      <c r="QB138">
        <f t="shared" si="206"/>
        <v>0</v>
      </c>
      <c r="QC138">
        <f t="shared" si="206"/>
        <v>0</v>
      </c>
      <c r="QD138">
        <f t="shared" si="206"/>
        <v>0</v>
      </c>
      <c r="QE138">
        <f t="shared" si="206"/>
        <v>0</v>
      </c>
      <c r="QF138">
        <f t="shared" si="206"/>
        <v>0</v>
      </c>
      <c r="QG138">
        <f t="shared" si="206"/>
        <v>0</v>
      </c>
      <c r="QH138">
        <f t="shared" si="206"/>
        <v>0</v>
      </c>
      <c r="QI138">
        <f t="shared" si="206"/>
        <v>0</v>
      </c>
      <c r="QJ138">
        <f t="shared" si="206"/>
        <v>0</v>
      </c>
      <c r="QK138">
        <f t="shared" ref="QK138:SV138" si="207">IF(QK44&lt;QK43,1,0)</f>
        <v>0</v>
      </c>
      <c r="QL138">
        <f t="shared" si="207"/>
        <v>0</v>
      </c>
      <c r="QM138">
        <f t="shared" si="207"/>
        <v>0</v>
      </c>
      <c r="QN138">
        <f t="shared" si="207"/>
        <v>0</v>
      </c>
      <c r="QO138">
        <f t="shared" si="207"/>
        <v>0</v>
      </c>
      <c r="QP138">
        <f t="shared" si="207"/>
        <v>0</v>
      </c>
      <c r="QQ138">
        <f t="shared" si="207"/>
        <v>0</v>
      </c>
      <c r="QR138">
        <f t="shared" si="207"/>
        <v>0</v>
      </c>
      <c r="QS138">
        <f t="shared" si="207"/>
        <v>0</v>
      </c>
      <c r="QT138">
        <f t="shared" si="207"/>
        <v>0</v>
      </c>
      <c r="QU138">
        <f t="shared" si="207"/>
        <v>0</v>
      </c>
      <c r="QV138">
        <f t="shared" si="207"/>
        <v>0</v>
      </c>
      <c r="QW138">
        <f t="shared" si="207"/>
        <v>0</v>
      </c>
      <c r="QX138">
        <f t="shared" si="207"/>
        <v>0</v>
      </c>
      <c r="QY138">
        <f t="shared" si="207"/>
        <v>0</v>
      </c>
      <c r="QZ138">
        <f t="shared" si="207"/>
        <v>0</v>
      </c>
      <c r="RA138">
        <f t="shared" si="207"/>
        <v>0</v>
      </c>
      <c r="RB138">
        <f t="shared" si="207"/>
        <v>0</v>
      </c>
      <c r="RC138">
        <f t="shared" si="207"/>
        <v>0</v>
      </c>
      <c r="RD138">
        <f t="shared" si="207"/>
        <v>0</v>
      </c>
      <c r="RE138">
        <f t="shared" si="207"/>
        <v>0</v>
      </c>
      <c r="RF138">
        <f t="shared" si="207"/>
        <v>0</v>
      </c>
      <c r="RG138">
        <f t="shared" si="207"/>
        <v>0</v>
      </c>
      <c r="RH138">
        <f t="shared" si="207"/>
        <v>0</v>
      </c>
      <c r="RI138">
        <f t="shared" si="207"/>
        <v>0</v>
      </c>
      <c r="RJ138">
        <f t="shared" si="207"/>
        <v>0</v>
      </c>
      <c r="RK138">
        <f t="shared" si="207"/>
        <v>0</v>
      </c>
      <c r="RL138">
        <f t="shared" si="207"/>
        <v>0</v>
      </c>
      <c r="RM138">
        <f t="shared" si="207"/>
        <v>0</v>
      </c>
      <c r="RN138">
        <f t="shared" si="207"/>
        <v>0</v>
      </c>
      <c r="RO138">
        <f t="shared" si="207"/>
        <v>0</v>
      </c>
      <c r="RP138">
        <f t="shared" si="207"/>
        <v>0</v>
      </c>
      <c r="RQ138">
        <f t="shared" si="207"/>
        <v>0</v>
      </c>
      <c r="RR138">
        <f t="shared" si="207"/>
        <v>0</v>
      </c>
      <c r="RS138">
        <f t="shared" si="207"/>
        <v>0</v>
      </c>
      <c r="RT138">
        <f t="shared" si="207"/>
        <v>0</v>
      </c>
      <c r="RU138">
        <f t="shared" si="207"/>
        <v>0</v>
      </c>
      <c r="RV138">
        <f t="shared" si="207"/>
        <v>0</v>
      </c>
      <c r="RW138">
        <f t="shared" si="207"/>
        <v>0</v>
      </c>
      <c r="RX138">
        <f t="shared" si="207"/>
        <v>0</v>
      </c>
      <c r="RY138">
        <f t="shared" si="207"/>
        <v>0</v>
      </c>
      <c r="RZ138">
        <f t="shared" si="207"/>
        <v>0</v>
      </c>
      <c r="SA138">
        <f t="shared" si="207"/>
        <v>0</v>
      </c>
      <c r="SB138">
        <f t="shared" si="207"/>
        <v>0</v>
      </c>
      <c r="SC138">
        <f t="shared" si="207"/>
        <v>0</v>
      </c>
      <c r="SD138">
        <f t="shared" si="207"/>
        <v>0</v>
      </c>
      <c r="SE138">
        <f t="shared" si="207"/>
        <v>0</v>
      </c>
      <c r="SF138">
        <f t="shared" si="207"/>
        <v>0</v>
      </c>
      <c r="SG138">
        <f t="shared" si="207"/>
        <v>0</v>
      </c>
      <c r="SH138">
        <f t="shared" si="207"/>
        <v>0</v>
      </c>
      <c r="SI138">
        <f t="shared" si="207"/>
        <v>0</v>
      </c>
      <c r="SJ138">
        <f t="shared" si="207"/>
        <v>0</v>
      </c>
      <c r="SK138">
        <f t="shared" si="207"/>
        <v>0</v>
      </c>
      <c r="SL138">
        <f t="shared" si="207"/>
        <v>0</v>
      </c>
      <c r="SM138">
        <f t="shared" si="207"/>
        <v>0</v>
      </c>
      <c r="SN138">
        <f t="shared" si="207"/>
        <v>0</v>
      </c>
      <c r="SO138">
        <f t="shared" si="207"/>
        <v>0</v>
      </c>
      <c r="SP138">
        <f t="shared" si="207"/>
        <v>0</v>
      </c>
      <c r="SQ138">
        <f t="shared" si="207"/>
        <v>0</v>
      </c>
      <c r="SR138">
        <f t="shared" si="207"/>
        <v>0</v>
      </c>
      <c r="SS138">
        <f t="shared" si="207"/>
        <v>0</v>
      </c>
      <c r="ST138">
        <f t="shared" si="207"/>
        <v>0</v>
      </c>
      <c r="SU138">
        <f t="shared" si="207"/>
        <v>0</v>
      </c>
      <c r="SV138">
        <f t="shared" si="207"/>
        <v>0</v>
      </c>
      <c r="SW138">
        <f t="shared" ref="SW138:VH138" si="208">IF(SW44&lt;SW43,1,0)</f>
        <v>0</v>
      </c>
      <c r="SX138">
        <f t="shared" si="208"/>
        <v>0</v>
      </c>
      <c r="SY138">
        <f t="shared" si="208"/>
        <v>0</v>
      </c>
      <c r="SZ138">
        <f t="shared" si="208"/>
        <v>0</v>
      </c>
      <c r="TA138">
        <f t="shared" si="208"/>
        <v>0</v>
      </c>
      <c r="TB138">
        <f t="shared" si="208"/>
        <v>0</v>
      </c>
      <c r="TC138">
        <f t="shared" si="208"/>
        <v>0</v>
      </c>
      <c r="TD138">
        <f t="shared" si="208"/>
        <v>0</v>
      </c>
      <c r="TE138">
        <f t="shared" si="208"/>
        <v>0</v>
      </c>
      <c r="TF138">
        <f t="shared" si="208"/>
        <v>0</v>
      </c>
      <c r="TG138">
        <f t="shared" si="208"/>
        <v>0</v>
      </c>
      <c r="TH138">
        <f t="shared" si="208"/>
        <v>0</v>
      </c>
      <c r="TI138">
        <f t="shared" si="208"/>
        <v>0</v>
      </c>
      <c r="TJ138">
        <f t="shared" si="208"/>
        <v>0</v>
      </c>
      <c r="TK138">
        <f t="shared" si="208"/>
        <v>0</v>
      </c>
      <c r="TL138">
        <f t="shared" si="208"/>
        <v>0</v>
      </c>
      <c r="TM138">
        <f t="shared" si="208"/>
        <v>0</v>
      </c>
      <c r="TN138">
        <f t="shared" si="208"/>
        <v>0</v>
      </c>
      <c r="TO138">
        <f t="shared" si="208"/>
        <v>0</v>
      </c>
      <c r="TP138">
        <f t="shared" si="208"/>
        <v>0</v>
      </c>
      <c r="TQ138">
        <f t="shared" si="208"/>
        <v>0</v>
      </c>
      <c r="TR138">
        <f t="shared" si="208"/>
        <v>0</v>
      </c>
      <c r="TS138">
        <f t="shared" si="208"/>
        <v>0</v>
      </c>
      <c r="TT138">
        <f t="shared" si="208"/>
        <v>0</v>
      </c>
      <c r="TU138">
        <f t="shared" si="208"/>
        <v>0</v>
      </c>
      <c r="TV138">
        <f t="shared" si="208"/>
        <v>0</v>
      </c>
      <c r="TW138">
        <f t="shared" si="208"/>
        <v>0</v>
      </c>
      <c r="TX138">
        <f t="shared" si="208"/>
        <v>0</v>
      </c>
      <c r="TY138">
        <f t="shared" si="208"/>
        <v>0</v>
      </c>
      <c r="TZ138">
        <f t="shared" si="208"/>
        <v>0</v>
      </c>
      <c r="UA138">
        <f t="shared" si="208"/>
        <v>0</v>
      </c>
      <c r="UB138">
        <f t="shared" si="208"/>
        <v>0</v>
      </c>
      <c r="UC138">
        <f t="shared" si="208"/>
        <v>0</v>
      </c>
      <c r="UD138">
        <f t="shared" si="208"/>
        <v>0</v>
      </c>
      <c r="UE138">
        <f t="shared" si="208"/>
        <v>0</v>
      </c>
      <c r="UF138">
        <f t="shared" si="208"/>
        <v>0</v>
      </c>
      <c r="UG138">
        <f t="shared" si="208"/>
        <v>0</v>
      </c>
      <c r="UH138">
        <f t="shared" si="208"/>
        <v>0</v>
      </c>
      <c r="UI138">
        <f t="shared" si="208"/>
        <v>0</v>
      </c>
      <c r="UJ138">
        <f t="shared" si="208"/>
        <v>0</v>
      </c>
      <c r="UK138">
        <f t="shared" si="208"/>
        <v>0</v>
      </c>
      <c r="UL138">
        <f t="shared" si="208"/>
        <v>0</v>
      </c>
      <c r="UM138">
        <f t="shared" si="208"/>
        <v>0</v>
      </c>
      <c r="UN138">
        <f t="shared" si="208"/>
        <v>0</v>
      </c>
      <c r="UO138">
        <f t="shared" si="208"/>
        <v>0</v>
      </c>
      <c r="UP138">
        <f t="shared" si="208"/>
        <v>0</v>
      </c>
      <c r="UQ138">
        <f t="shared" si="208"/>
        <v>0</v>
      </c>
      <c r="UR138">
        <f t="shared" si="208"/>
        <v>0</v>
      </c>
      <c r="US138">
        <f t="shared" si="208"/>
        <v>0</v>
      </c>
      <c r="UT138">
        <f t="shared" si="208"/>
        <v>0</v>
      </c>
      <c r="UU138">
        <f t="shared" si="208"/>
        <v>0</v>
      </c>
      <c r="UV138">
        <f t="shared" si="208"/>
        <v>0</v>
      </c>
      <c r="UW138">
        <f t="shared" si="208"/>
        <v>0</v>
      </c>
      <c r="UX138">
        <f t="shared" si="208"/>
        <v>0</v>
      </c>
      <c r="UY138">
        <f t="shared" si="208"/>
        <v>0</v>
      </c>
      <c r="UZ138">
        <f t="shared" si="208"/>
        <v>0</v>
      </c>
      <c r="VA138">
        <f t="shared" si="208"/>
        <v>0</v>
      </c>
      <c r="VB138">
        <f t="shared" si="208"/>
        <v>0</v>
      </c>
      <c r="VC138">
        <f t="shared" si="208"/>
        <v>0</v>
      </c>
      <c r="VD138">
        <f t="shared" si="208"/>
        <v>0</v>
      </c>
      <c r="VE138">
        <f t="shared" si="208"/>
        <v>0</v>
      </c>
      <c r="VF138">
        <f t="shared" si="208"/>
        <v>0</v>
      </c>
      <c r="VG138">
        <f t="shared" si="208"/>
        <v>0</v>
      </c>
      <c r="VH138">
        <f t="shared" si="208"/>
        <v>0</v>
      </c>
      <c r="VI138">
        <f t="shared" ref="VI138:XT138" si="209">IF(VI44&lt;VI43,1,0)</f>
        <v>0</v>
      </c>
      <c r="VJ138">
        <f t="shared" si="209"/>
        <v>0</v>
      </c>
      <c r="VK138">
        <f t="shared" si="209"/>
        <v>0</v>
      </c>
      <c r="VL138">
        <f t="shared" si="209"/>
        <v>0</v>
      </c>
      <c r="VM138">
        <f t="shared" si="209"/>
        <v>0</v>
      </c>
      <c r="VN138">
        <f t="shared" si="209"/>
        <v>0</v>
      </c>
      <c r="VO138">
        <f t="shared" si="209"/>
        <v>0</v>
      </c>
      <c r="VP138">
        <f t="shared" si="209"/>
        <v>0</v>
      </c>
      <c r="VQ138">
        <f t="shared" si="209"/>
        <v>0</v>
      </c>
      <c r="VR138">
        <f t="shared" si="209"/>
        <v>0</v>
      </c>
      <c r="VS138">
        <f t="shared" si="209"/>
        <v>0</v>
      </c>
      <c r="VT138">
        <f t="shared" si="209"/>
        <v>0</v>
      </c>
      <c r="VU138">
        <f t="shared" si="209"/>
        <v>0</v>
      </c>
      <c r="VV138">
        <f t="shared" si="209"/>
        <v>0</v>
      </c>
      <c r="VW138">
        <f t="shared" si="209"/>
        <v>0</v>
      </c>
      <c r="VX138">
        <f t="shared" si="209"/>
        <v>0</v>
      </c>
      <c r="VY138">
        <f t="shared" si="209"/>
        <v>0</v>
      </c>
      <c r="VZ138">
        <f t="shared" si="209"/>
        <v>0</v>
      </c>
      <c r="WA138">
        <f t="shared" si="209"/>
        <v>0</v>
      </c>
      <c r="WB138">
        <f t="shared" si="209"/>
        <v>0</v>
      </c>
      <c r="WC138">
        <f t="shared" si="209"/>
        <v>0</v>
      </c>
      <c r="WD138">
        <f t="shared" si="209"/>
        <v>0</v>
      </c>
      <c r="WE138">
        <f t="shared" si="209"/>
        <v>0</v>
      </c>
      <c r="WF138">
        <f t="shared" si="209"/>
        <v>0</v>
      </c>
      <c r="WG138">
        <f t="shared" si="209"/>
        <v>0</v>
      </c>
      <c r="WH138">
        <f t="shared" si="209"/>
        <v>0</v>
      </c>
      <c r="WI138">
        <f t="shared" si="209"/>
        <v>0</v>
      </c>
      <c r="WJ138">
        <f t="shared" si="209"/>
        <v>0</v>
      </c>
      <c r="WK138">
        <f t="shared" si="209"/>
        <v>0</v>
      </c>
      <c r="WL138">
        <f t="shared" si="209"/>
        <v>0</v>
      </c>
      <c r="WM138">
        <f t="shared" si="209"/>
        <v>0</v>
      </c>
      <c r="WN138">
        <f t="shared" si="209"/>
        <v>0</v>
      </c>
      <c r="WO138">
        <f t="shared" si="209"/>
        <v>0</v>
      </c>
      <c r="WP138">
        <f t="shared" si="209"/>
        <v>0</v>
      </c>
      <c r="WQ138">
        <f t="shared" si="209"/>
        <v>0</v>
      </c>
      <c r="WR138">
        <f t="shared" si="209"/>
        <v>0</v>
      </c>
      <c r="WS138">
        <f t="shared" si="209"/>
        <v>0</v>
      </c>
      <c r="WT138">
        <f t="shared" si="209"/>
        <v>0</v>
      </c>
      <c r="WU138">
        <f t="shared" si="209"/>
        <v>0</v>
      </c>
      <c r="WV138">
        <f t="shared" si="209"/>
        <v>0</v>
      </c>
      <c r="WW138">
        <f t="shared" si="209"/>
        <v>0</v>
      </c>
      <c r="WX138">
        <f t="shared" si="209"/>
        <v>0</v>
      </c>
      <c r="WY138">
        <f t="shared" si="209"/>
        <v>0</v>
      </c>
      <c r="WZ138">
        <f t="shared" si="209"/>
        <v>0</v>
      </c>
      <c r="XA138">
        <f t="shared" si="209"/>
        <v>0</v>
      </c>
      <c r="XB138">
        <f t="shared" si="209"/>
        <v>0</v>
      </c>
      <c r="XC138">
        <f t="shared" si="209"/>
        <v>0</v>
      </c>
      <c r="XD138">
        <f t="shared" si="209"/>
        <v>0</v>
      </c>
      <c r="XE138">
        <f t="shared" si="209"/>
        <v>0</v>
      </c>
      <c r="XF138">
        <f t="shared" si="209"/>
        <v>0</v>
      </c>
      <c r="XG138">
        <f t="shared" si="209"/>
        <v>0</v>
      </c>
      <c r="XH138">
        <f t="shared" si="209"/>
        <v>0</v>
      </c>
      <c r="XI138">
        <f t="shared" si="209"/>
        <v>0</v>
      </c>
      <c r="XJ138">
        <f t="shared" si="209"/>
        <v>0</v>
      </c>
      <c r="XK138">
        <f t="shared" si="209"/>
        <v>0</v>
      </c>
      <c r="XL138">
        <f t="shared" si="209"/>
        <v>0</v>
      </c>
      <c r="XM138">
        <f t="shared" si="209"/>
        <v>0</v>
      </c>
      <c r="XN138">
        <f t="shared" si="209"/>
        <v>0</v>
      </c>
      <c r="XO138">
        <f t="shared" si="209"/>
        <v>0</v>
      </c>
      <c r="XP138">
        <f t="shared" si="209"/>
        <v>0</v>
      </c>
      <c r="XQ138">
        <f t="shared" si="209"/>
        <v>0</v>
      </c>
      <c r="XR138">
        <f t="shared" si="209"/>
        <v>0</v>
      </c>
      <c r="XS138">
        <f t="shared" si="209"/>
        <v>0</v>
      </c>
      <c r="XT138">
        <f t="shared" si="209"/>
        <v>0</v>
      </c>
      <c r="XU138">
        <f t="shared" ref="XU138:AAF138" si="210">IF(XU44&lt;XU43,1,0)</f>
        <v>0</v>
      </c>
      <c r="XV138">
        <f t="shared" si="210"/>
        <v>0</v>
      </c>
      <c r="XW138">
        <f t="shared" si="210"/>
        <v>0</v>
      </c>
      <c r="XX138">
        <f t="shared" si="210"/>
        <v>0</v>
      </c>
      <c r="XY138">
        <f t="shared" si="210"/>
        <v>0</v>
      </c>
      <c r="XZ138">
        <f t="shared" si="210"/>
        <v>0</v>
      </c>
      <c r="YA138">
        <f t="shared" si="210"/>
        <v>0</v>
      </c>
      <c r="YB138">
        <f t="shared" si="210"/>
        <v>0</v>
      </c>
      <c r="YC138">
        <f t="shared" si="210"/>
        <v>0</v>
      </c>
      <c r="YD138">
        <f t="shared" si="210"/>
        <v>0</v>
      </c>
      <c r="YE138">
        <f t="shared" si="210"/>
        <v>0</v>
      </c>
      <c r="YF138">
        <f t="shared" si="210"/>
        <v>0</v>
      </c>
      <c r="YG138">
        <f t="shared" si="210"/>
        <v>0</v>
      </c>
      <c r="YH138">
        <f t="shared" si="210"/>
        <v>0</v>
      </c>
      <c r="YI138">
        <f t="shared" si="210"/>
        <v>0</v>
      </c>
      <c r="YJ138">
        <f t="shared" si="210"/>
        <v>0</v>
      </c>
      <c r="YK138">
        <f t="shared" si="210"/>
        <v>0</v>
      </c>
      <c r="YL138">
        <f t="shared" si="210"/>
        <v>0</v>
      </c>
      <c r="YM138">
        <f t="shared" si="210"/>
        <v>0</v>
      </c>
      <c r="YN138">
        <f t="shared" si="210"/>
        <v>0</v>
      </c>
      <c r="YO138">
        <f t="shared" si="210"/>
        <v>0</v>
      </c>
      <c r="YP138">
        <f t="shared" si="210"/>
        <v>0</v>
      </c>
      <c r="YQ138">
        <f t="shared" si="210"/>
        <v>0</v>
      </c>
      <c r="YR138">
        <f t="shared" si="210"/>
        <v>0</v>
      </c>
      <c r="YS138">
        <f t="shared" si="210"/>
        <v>0</v>
      </c>
      <c r="YT138">
        <f t="shared" si="210"/>
        <v>0</v>
      </c>
      <c r="YU138">
        <f t="shared" si="210"/>
        <v>0</v>
      </c>
      <c r="YV138">
        <f t="shared" si="210"/>
        <v>0</v>
      </c>
      <c r="YW138">
        <f t="shared" si="210"/>
        <v>0</v>
      </c>
      <c r="YX138">
        <f t="shared" si="210"/>
        <v>0</v>
      </c>
      <c r="YY138">
        <f t="shared" si="210"/>
        <v>0</v>
      </c>
      <c r="YZ138">
        <f t="shared" si="210"/>
        <v>0</v>
      </c>
      <c r="ZA138">
        <f t="shared" si="210"/>
        <v>0</v>
      </c>
      <c r="ZB138">
        <f t="shared" si="210"/>
        <v>0</v>
      </c>
      <c r="ZC138">
        <f t="shared" si="210"/>
        <v>0</v>
      </c>
      <c r="ZD138">
        <f t="shared" si="210"/>
        <v>0</v>
      </c>
      <c r="ZE138">
        <f t="shared" si="210"/>
        <v>0</v>
      </c>
      <c r="ZF138">
        <f t="shared" si="210"/>
        <v>0</v>
      </c>
      <c r="ZG138">
        <f t="shared" si="210"/>
        <v>0</v>
      </c>
      <c r="ZH138">
        <f t="shared" si="210"/>
        <v>0</v>
      </c>
      <c r="ZI138">
        <f t="shared" si="210"/>
        <v>0</v>
      </c>
      <c r="ZJ138">
        <f t="shared" si="210"/>
        <v>0</v>
      </c>
      <c r="ZK138">
        <f t="shared" si="210"/>
        <v>0</v>
      </c>
      <c r="ZL138">
        <f t="shared" si="210"/>
        <v>0</v>
      </c>
      <c r="ZM138">
        <f t="shared" si="210"/>
        <v>0</v>
      </c>
      <c r="ZN138">
        <f t="shared" si="210"/>
        <v>0</v>
      </c>
      <c r="ZO138">
        <f t="shared" si="210"/>
        <v>0</v>
      </c>
      <c r="ZP138">
        <f t="shared" si="210"/>
        <v>0</v>
      </c>
      <c r="ZQ138">
        <f t="shared" si="210"/>
        <v>0</v>
      </c>
      <c r="ZR138">
        <f t="shared" si="210"/>
        <v>0</v>
      </c>
      <c r="ZS138">
        <f t="shared" si="210"/>
        <v>0</v>
      </c>
      <c r="ZT138">
        <f t="shared" si="210"/>
        <v>0</v>
      </c>
      <c r="ZU138">
        <f t="shared" si="210"/>
        <v>0</v>
      </c>
      <c r="ZV138">
        <f t="shared" si="210"/>
        <v>0</v>
      </c>
      <c r="ZW138">
        <f t="shared" si="210"/>
        <v>0</v>
      </c>
      <c r="ZX138">
        <f t="shared" si="210"/>
        <v>0</v>
      </c>
      <c r="ZY138">
        <f t="shared" si="210"/>
        <v>0</v>
      </c>
      <c r="ZZ138">
        <f t="shared" si="210"/>
        <v>0</v>
      </c>
      <c r="AAA138">
        <f t="shared" si="210"/>
        <v>0</v>
      </c>
      <c r="AAB138">
        <f t="shared" si="210"/>
        <v>0</v>
      </c>
      <c r="AAC138">
        <f t="shared" si="210"/>
        <v>0</v>
      </c>
      <c r="AAD138">
        <f t="shared" si="210"/>
        <v>0</v>
      </c>
      <c r="AAE138">
        <f t="shared" si="210"/>
        <v>0</v>
      </c>
      <c r="AAF138">
        <f t="shared" si="210"/>
        <v>0</v>
      </c>
      <c r="AAG138">
        <f t="shared" ref="AAG138:ACR138" si="211">IF(AAG44&lt;AAG43,1,0)</f>
        <v>0</v>
      </c>
      <c r="AAH138">
        <f t="shared" si="211"/>
        <v>0</v>
      </c>
      <c r="AAI138">
        <f t="shared" si="211"/>
        <v>0</v>
      </c>
      <c r="AAJ138">
        <f t="shared" si="211"/>
        <v>0</v>
      </c>
      <c r="AAK138">
        <f t="shared" si="211"/>
        <v>0</v>
      </c>
      <c r="AAL138">
        <f t="shared" si="211"/>
        <v>0</v>
      </c>
      <c r="AAM138">
        <f t="shared" si="211"/>
        <v>0</v>
      </c>
      <c r="AAN138">
        <f t="shared" si="211"/>
        <v>0</v>
      </c>
      <c r="AAO138">
        <f t="shared" si="211"/>
        <v>0</v>
      </c>
      <c r="AAP138">
        <f t="shared" si="211"/>
        <v>0</v>
      </c>
      <c r="AAQ138">
        <f t="shared" si="211"/>
        <v>0</v>
      </c>
      <c r="AAR138">
        <f t="shared" si="211"/>
        <v>0</v>
      </c>
      <c r="AAS138">
        <f t="shared" si="211"/>
        <v>0</v>
      </c>
      <c r="AAT138">
        <f t="shared" si="211"/>
        <v>0</v>
      </c>
      <c r="AAU138">
        <f t="shared" si="211"/>
        <v>0</v>
      </c>
      <c r="AAV138">
        <f t="shared" si="211"/>
        <v>0</v>
      </c>
      <c r="AAW138">
        <f t="shared" si="211"/>
        <v>0</v>
      </c>
      <c r="AAX138">
        <f t="shared" si="211"/>
        <v>0</v>
      </c>
      <c r="AAY138">
        <f t="shared" si="211"/>
        <v>0</v>
      </c>
      <c r="AAZ138">
        <f t="shared" si="211"/>
        <v>0</v>
      </c>
      <c r="ABA138">
        <f t="shared" si="211"/>
        <v>0</v>
      </c>
      <c r="ABB138">
        <f t="shared" si="211"/>
        <v>0</v>
      </c>
      <c r="ABC138">
        <f t="shared" si="211"/>
        <v>0</v>
      </c>
      <c r="ABD138">
        <f t="shared" si="211"/>
        <v>0</v>
      </c>
      <c r="ABE138">
        <f t="shared" si="211"/>
        <v>0</v>
      </c>
      <c r="ABF138">
        <f t="shared" si="211"/>
        <v>0</v>
      </c>
      <c r="ABG138">
        <f t="shared" si="211"/>
        <v>0</v>
      </c>
      <c r="ABH138">
        <f t="shared" si="211"/>
        <v>0</v>
      </c>
      <c r="ABI138">
        <f t="shared" si="211"/>
        <v>0</v>
      </c>
      <c r="ABJ138">
        <f t="shared" si="211"/>
        <v>0</v>
      </c>
      <c r="ABK138">
        <f t="shared" si="211"/>
        <v>0</v>
      </c>
      <c r="ABL138">
        <f t="shared" si="211"/>
        <v>0</v>
      </c>
      <c r="ABM138">
        <f t="shared" si="211"/>
        <v>0</v>
      </c>
      <c r="ABN138">
        <f t="shared" si="211"/>
        <v>0</v>
      </c>
      <c r="ABO138">
        <f t="shared" si="211"/>
        <v>0</v>
      </c>
      <c r="ABP138">
        <f t="shared" si="211"/>
        <v>0</v>
      </c>
      <c r="ABQ138">
        <f t="shared" si="211"/>
        <v>0</v>
      </c>
      <c r="ABR138">
        <f t="shared" si="211"/>
        <v>0</v>
      </c>
      <c r="ABS138">
        <f t="shared" si="211"/>
        <v>0</v>
      </c>
      <c r="ABT138">
        <f t="shared" si="211"/>
        <v>0</v>
      </c>
      <c r="ABU138">
        <f t="shared" si="211"/>
        <v>0</v>
      </c>
      <c r="ABV138">
        <f t="shared" si="211"/>
        <v>0</v>
      </c>
      <c r="ABW138">
        <f t="shared" si="211"/>
        <v>0</v>
      </c>
      <c r="ABX138">
        <f t="shared" si="211"/>
        <v>0</v>
      </c>
      <c r="ABY138">
        <f t="shared" si="211"/>
        <v>0</v>
      </c>
      <c r="ABZ138">
        <f t="shared" si="211"/>
        <v>0</v>
      </c>
      <c r="ACA138">
        <f t="shared" si="211"/>
        <v>0</v>
      </c>
      <c r="ACB138">
        <f t="shared" si="211"/>
        <v>0</v>
      </c>
      <c r="ACC138">
        <f t="shared" si="211"/>
        <v>0</v>
      </c>
      <c r="ACD138">
        <f t="shared" si="211"/>
        <v>0</v>
      </c>
      <c r="ACE138">
        <f t="shared" si="211"/>
        <v>0</v>
      </c>
      <c r="ACF138">
        <f t="shared" si="211"/>
        <v>0</v>
      </c>
      <c r="ACG138">
        <f t="shared" si="211"/>
        <v>0</v>
      </c>
      <c r="ACH138">
        <f t="shared" si="211"/>
        <v>0</v>
      </c>
      <c r="ACI138">
        <f t="shared" si="211"/>
        <v>0</v>
      </c>
      <c r="ACJ138">
        <f t="shared" si="211"/>
        <v>0</v>
      </c>
      <c r="ACK138">
        <f t="shared" si="211"/>
        <v>0</v>
      </c>
      <c r="ACL138">
        <f t="shared" si="211"/>
        <v>0</v>
      </c>
      <c r="ACM138">
        <f t="shared" si="211"/>
        <v>0</v>
      </c>
      <c r="ACN138">
        <f t="shared" si="211"/>
        <v>0</v>
      </c>
      <c r="ACO138">
        <f t="shared" si="211"/>
        <v>0</v>
      </c>
      <c r="ACP138">
        <f t="shared" si="211"/>
        <v>0</v>
      </c>
      <c r="ACQ138">
        <f t="shared" si="211"/>
        <v>0</v>
      </c>
      <c r="ACR138">
        <f t="shared" si="211"/>
        <v>0</v>
      </c>
      <c r="ACS138">
        <f t="shared" ref="ACS138:AFD138" si="212">IF(ACS44&lt;ACS43,1,0)</f>
        <v>0</v>
      </c>
      <c r="ACT138">
        <f t="shared" si="212"/>
        <v>0</v>
      </c>
      <c r="ACU138">
        <f t="shared" si="212"/>
        <v>0</v>
      </c>
      <c r="ACV138">
        <f t="shared" si="212"/>
        <v>0</v>
      </c>
      <c r="ACW138">
        <f t="shared" si="212"/>
        <v>0</v>
      </c>
      <c r="ACX138">
        <f t="shared" si="212"/>
        <v>0</v>
      </c>
      <c r="ACY138">
        <f t="shared" si="212"/>
        <v>0</v>
      </c>
      <c r="ACZ138">
        <f t="shared" si="212"/>
        <v>0</v>
      </c>
      <c r="ADA138">
        <f t="shared" si="212"/>
        <v>0</v>
      </c>
      <c r="ADB138">
        <f t="shared" si="212"/>
        <v>0</v>
      </c>
      <c r="ADC138">
        <f t="shared" si="212"/>
        <v>0</v>
      </c>
      <c r="ADD138">
        <f t="shared" si="212"/>
        <v>0</v>
      </c>
      <c r="ADE138">
        <f t="shared" si="212"/>
        <v>0</v>
      </c>
      <c r="ADF138">
        <f t="shared" si="212"/>
        <v>0</v>
      </c>
      <c r="ADG138">
        <f t="shared" si="212"/>
        <v>0</v>
      </c>
      <c r="ADH138">
        <f t="shared" si="212"/>
        <v>0</v>
      </c>
      <c r="ADI138">
        <f t="shared" si="212"/>
        <v>0</v>
      </c>
      <c r="ADJ138">
        <f t="shared" si="212"/>
        <v>0</v>
      </c>
      <c r="ADK138">
        <f t="shared" si="212"/>
        <v>0</v>
      </c>
      <c r="ADL138">
        <f t="shared" si="212"/>
        <v>0</v>
      </c>
      <c r="ADM138">
        <f t="shared" si="212"/>
        <v>0</v>
      </c>
      <c r="ADN138">
        <f t="shared" si="212"/>
        <v>0</v>
      </c>
      <c r="ADO138">
        <f t="shared" si="212"/>
        <v>0</v>
      </c>
      <c r="ADP138">
        <f t="shared" si="212"/>
        <v>0</v>
      </c>
      <c r="ADQ138">
        <f t="shared" si="212"/>
        <v>0</v>
      </c>
      <c r="ADR138">
        <f t="shared" si="212"/>
        <v>0</v>
      </c>
      <c r="ADS138">
        <f t="shared" si="212"/>
        <v>0</v>
      </c>
      <c r="ADT138">
        <f t="shared" si="212"/>
        <v>0</v>
      </c>
      <c r="ADU138">
        <f t="shared" si="212"/>
        <v>0</v>
      </c>
      <c r="ADV138">
        <f t="shared" si="212"/>
        <v>0</v>
      </c>
      <c r="ADW138">
        <f t="shared" si="212"/>
        <v>0</v>
      </c>
      <c r="ADX138">
        <f t="shared" si="212"/>
        <v>0</v>
      </c>
      <c r="ADY138">
        <f t="shared" si="212"/>
        <v>0</v>
      </c>
      <c r="ADZ138">
        <f t="shared" si="212"/>
        <v>0</v>
      </c>
      <c r="AEA138">
        <f t="shared" si="212"/>
        <v>0</v>
      </c>
      <c r="AEB138">
        <f t="shared" si="212"/>
        <v>0</v>
      </c>
      <c r="AEC138">
        <f t="shared" si="212"/>
        <v>0</v>
      </c>
      <c r="AED138">
        <f t="shared" si="212"/>
        <v>0</v>
      </c>
      <c r="AEE138">
        <f t="shared" si="212"/>
        <v>0</v>
      </c>
      <c r="AEF138">
        <f t="shared" si="212"/>
        <v>0</v>
      </c>
      <c r="AEG138">
        <f t="shared" si="212"/>
        <v>0</v>
      </c>
      <c r="AEH138">
        <f t="shared" si="212"/>
        <v>0</v>
      </c>
      <c r="AEI138">
        <f t="shared" si="212"/>
        <v>0</v>
      </c>
      <c r="AEJ138">
        <f t="shared" si="212"/>
        <v>0</v>
      </c>
      <c r="AEK138">
        <f t="shared" si="212"/>
        <v>0</v>
      </c>
      <c r="AEL138">
        <f t="shared" si="212"/>
        <v>0</v>
      </c>
      <c r="AEM138">
        <f t="shared" si="212"/>
        <v>0</v>
      </c>
      <c r="AEN138">
        <f t="shared" si="212"/>
        <v>0</v>
      </c>
      <c r="AEO138">
        <f t="shared" si="212"/>
        <v>0</v>
      </c>
      <c r="AEP138">
        <f t="shared" si="212"/>
        <v>0</v>
      </c>
      <c r="AEQ138">
        <f t="shared" si="212"/>
        <v>0</v>
      </c>
      <c r="AER138">
        <f t="shared" si="212"/>
        <v>0</v>
      </c>
      <c r="AES138">
        <f t="shared" si="212"/>
        <v>0</v>
      </c>
      <c r="AET138">
        <f t="shared" si="212"/>
        <v>0</v>
      </c>
      <c r="AEU138">
        <f t="shared" si="212"/>
        <v>0</v>
      </c>
      <c r="AEV138">
        <f t="shared" si="212"/>
        <v>0</v>
      </c>
      <c r="AEW138">
        <f t="shared" si="212"/>
        <v>0</v>
      </c>
      <c r="AEX138">
        <f t="shared" si="212"/>
        <v>0</v>
      </c>
      <c r="AEY138">
        <f t="shared" si="212"/>
        <v>0</v>
      </c>
      <c r="AEZ138">
        <f t="shared" si="212"/>
        <v>0</v>
      </c>
      <c r="AFA138">
        <f t="shared" si="212"/>
        <v>0</v>
      </c>
      <c r="AFB138">
        <f t="shared" si="212"/>
        <v>0</v>
      </c>
      <c r="AFC138">
        <f t="shared" si="212"/>
        <v>0</v>
      </c>
      <c r="AFD138">
        <f t="shared" si="212"/>
        <v>0</v>
      </c>
      <c r="AFE138">
        <f t="shared" ref="AFE138:AHP138" si="213">IF(AFE44&lt;AFE43,1,0)</f>
        <v>0</v>
      </c>
      <c r="AFF138">
        <f t="shared" si="213"/>
        <v>0</v>
      </c>
      <c r="AFG138">
        <f t="shared" si="213"/>
        <v>0</v>
      </c>
      <c r="AFH138">
        <f t="shared" si="213"/>
        <v>0</v>
      </c>
      <c r="AFI138">
        <f t="shared" si="213"/>
        <v>0</v>
      </c>
      <c r="AFJ138">
        <f t="shared" si="213"/>
        <v>0</v>
      </c>
      <c r="AFK138">
        <f t="shared" si="213"/>
        <v>0</v>
      </c>
      <c r="AFL138">
        <f t="shared" si="213"/>
        <v>0</v>
      </c>
      <c r="AFM138">
        <f t="shared" si="213"/>
        <v>0</v>
      </c>
      <c r="AFN138">
        <f t="shared" si="213"/>
        <v>0</v>
      </c>
      <c r="AFO138">
        <f t="shared" si="213"/>
        <v>0</v>
      </c>
      <c r="AFP138">
        <f t="shared" si="213"/>
        <v>0</v>
      </c>
      <c r="AFQ138">
        <f t="shared" si="213"/>
        <v>0</v>
      </c>
      <c r="AFR138">
        <f t="shared" si="213"/>
        <v>0</v>
      </c>
      <c r="AFS138">
        <f t="shared" si="213"/>
        <v>0</v>
      </c>
      <c r="AFT138">
        <f t="shared" si="213"/>
        <v>0</v>
      </c>
      <c r="AFU138">
        <f t="shared" si="213"/>
        <v>0</v>
      </c>
      <c r="AFV138">
        <f t="shared" si="213"/>
        <v>0</v>
      </c>
      <c r="AFW138">
        <f t="shared" si="213"/>
        <v>0</v>
      </c>
      <c r="AFX138">
        <f t="shared" si="213"/>
        <v>0</v>
      </c>
      <c r="AFY138">
        <f t="shared" si="213"/>
        <v>0</v>
      </c>
      <c r="AFZ138">
        <f t="shared" si="213"/>
        <v>0</v>
      </c>
      <c r="AGA138">
        <f t="shared" si="213"/>
        <v>0</v>
      </c>
      <c r="AGB138">
        <f t="shared" si="213"/>
        <v>0</v>
      </c>
      <c r="AGC138">
        <f t="shared" si="213"/>
        <v>0</v>
      </c>
      <c r="AGD138">
        <f t="shared" si="213"/>
        <v>0</v>
      </c>
      <c r="AGE138">
        <f t="shared" si="213"/>
        <v>0</v>
      </c>
      <c r="AGF138">
        <f t="shared" si="213"/>
        <v>0</v>
      </c>
      <c r="AGG138">
        <f t="shared" si="213"/>
        <v>0</v>
      </c>
      <c r="AGH138">
        <f t="shared" si="213"/>
        <v>0</v>
      </c>
      <c r="AGI138">
        <f t="shared" si="213"/>
        <v>0</v>
      </c>
      <c r="AGJ138">
        <f t="shared" si="213"/>
        <v>0</v>
      </c>
      <c r="AGK138">
        <f t="shared" si="213"/>
        <v>0</v>
      </c>
      <c r="AGL138">
        <f t="shared" si="213"/>
        <v>0</v>
      </c>
      <c r="AGM138">
        <f t="shared" si="213"/>
        <v>0</v>
      </c>
      <c r="AGN138">
        <f t="shared" si="213"/>
        <v>0</v>
      </c>
      <c r="AGO138">
        <f t="shared" si="213"/>
        <v>0</v>
      </c>
      <c r="AGP138">
        <f t="shared" si="213"/>
        <v>0</v>
      </c>
      <c r="AGQ138">
        <f t="shared" si="213"/>
        <v>0</v>
      </c>
      <c r="AGR138">
        <f t="shared" si="213"/>
        <v>0</v>
      </c>
      <c r="AGS138">
        <f t="shared" si="213"/>
        <v>0</v>
      </c>
      <c r="AGT138">
        <f t="shared" si="213"/>
        <v>0</v>
      </c>
      <c r="AGU138">
        <f t="shared" si="213"/>
        <v>0</v>
      </c>
      <c r="AGV138">
        <f t="shared" si="213"/>
        <v>0</v>
      </c>
      <c r="AGW138">
        <f t="shared" si="213"/>
        <v>0</v>
      </c>
      <c r="AGX138">
        <f t="shared" si="213"/>
        <v>0</v>
      </c>
      <c r="AGY138">
        <f t="shared" si="213"/>
        <v>0</v>
      </c>
      <c r="AGZ138">
        <f t="shared" si="213"/>
        <v>0</v>
      </c>
      <c r="AHA138">
        <f t="shared" si="213"/>
        <v>0</v>
      </c>
      <c r="AHB138">
        <f t="shared" si="213"/>
        <v>0</v>
      </c>
      <c r="AHC138">
        <f t="shared" si="213"/>
        <v>0</v>
      </c>
      <c r="AHD138">
        <f t="shared" si="213"/>
        <v>0</v>
      </c>
      <c r="AHE138">
        <f t="shared" si="213"/>
        <v>0</v>
      </c>
      <c r="AHF138">
        <f t="shared" si="213"/>
        <v>0</v>
      </c>
      <c r="AHG138">
        <f t="shared" si="213"/>
        <v>0</v>
      </c>
      <c r="AHH138">
        <f t="shared" si="213"/>
        <v>0</v>
      </c>
      <c r="AHI138">
        <f t="shared" si="213"/>
        <v>0</v>
      </c>
      <c r="AHJ138">
        <f t="shared" si="213"/>
        <v>0</v>
      </c>
      <c r="AHK138">
        <f t="shared" si="213"/>
        <v>0</v>
      </c>
      <c r="AHL138">
        <f t="shared" si="213"/>
        <v>0</v>
      </c>
      <c r="AHM138">
        <f t="shared" si="213"/>
        <v>0</v>
      </c>
      <c r="AHN138">
        <f t="shared" si="213"/>
        <v>0</v>
      </c>
      <c r="AHO138">
        <f t="shared" si="213"/>
        <v>0</v>
      </c>
      <c r="AHP138">
        <f t="shared" si="213"/>
        <v>0</v>
      </c>
      <c r="AHQ138">
        <f t="shared" ref="AHQ138:AKB138" si="214">IF(AHQ44&lt;AHQ43,1,0)</f>
        <v>0</v>
      </c>
      <c r="AHR138">
        <f t="shared" si="214"/>
        <v>0</v>
      </c>
      <c r="AHS138">
        <f t="shared" si="214"/>
        <v>0</v>
      </c>
      <c r="AHT138">
        <f t="shared" si="214"/>
        <v>0</v>
      </c>
      <c r="AHU138">
        <f t="shared" si="214"/>
        <v>0</v>
      </c>
      <c r="AHV138">
        <f t="shared" si="214"/>
        <v>0</v>
      </c>
      <c r="AHW138">
        <f t="shared" si="214"/>
        <v>0</v>
      </c>
      <c r="AHX138">
        <f t="shared" si="214"/>
        <v>0</v>
      </c>
      <c r="AHY138">
        <f t="shared" si="214"/>
        <v>0</v>
      </c>
      <c r="AHZ138">
        <f t="shared" si="214"/>
        <v>0</v>
      </c>
      <c r="AIA138">
        <f t="shared" si="214"/>
        <v>0</v>
      </c>
      <c r="AIB138">
        <f t="shared" si="214"/>
        <v>0</v>
      </c>
      <c r="AIC138">
        <f t="shared" si="214"/>
        <v>0</v>
      </c>
      <c r="AID138">
        <f t="shared" si="214"/>
        <v>0</v>
      </c>
      <c r="AIE138">
        <f t="shared" si="214"/>
        <v>0</v>
      </c>
      <c r="AIF138">
        <f t="shared" si="214"/>
        <v>0</v>
      </c>
      <c r="AIG138">
        <f t="shared" si="214"/>
        <v>0</v>
      </c>
      <c r="AIH138">
        <f t="shared" si="214"/>
        <v>0</v>
      </c>
      <c r="AII138">
        <f t="shared" si="214"/>
        <v>0</v>
      </c>
      <c r="AIJ138">
        <f t="shared" si="214"/>
        <v>0</v>
      </c>
      <c r="AIK138">
        <f t="shared" si="214"/>
        <v>0</v>
      </c>
      <c r="AIL138">
        <f t="shared" si="214"/>
        <v>0</v>
      </c>
      <c r="AIM138">
        <f t="shared" si="214"/>
        <v>0</v>
      </c>
      <c r="AIN138">
        <f t="shared" si="214"/>
        <v>0</v>
      </c>
      <c r="AIO138">
        <f t="shared" si="214"/>
        <v>0</v>
      </c>
      <c r="AIP138">
        <f t="shared" si="214"/>
        <v>0</v>
      </c>
      <c r="AIQ138">
        <f t="shared" si="214"/>
        <v>0</v>
      </c>
      <c r="AIR138">
        <f t="shared" si="214"/>
        <v>0</v>
      </c>
      <c r="AIS138">
        <f t="shared" si="214"/>
        <v>0</v>
      </c>
      <c r="AIT138">
        <f t="shared" si="214"/>
        <v>0</v>
      </c>
      <c r="AIU138">
        <f t="shared" si="214"/>
        <v>0</v>
      </c>
      <c r="AIV138">
        <f t="shared" si="214"/>
        <v>0</v>
      </c>
      <c r="AIW138">
        <f t="shared" si="214"/>
        <v>0</v>
      </c>
      <c r="AIX138">
        <f t="shared" si="214"/>
        <v>0</v>
      </c>
      <c r="AIY138">
        <f t="shared" si="214"/>
        <v>0</v>
      </c>
      <c r="AIZ138">
        <f t="shared" si="214"/>
        <v>0</v>
      </c>
      <c r="AJA138">
        <f t="shared" si="214"/>
        <v>0</v>
      </c>
      <c r="AJB138">
        <f t="shared" si="214"/>
        <v>0</v>
      </c>
      <c r="AJC138">
        <f t="shared" si="214"/>
        <v>0</v>
      </c>
      <c r="AJD138">
        <f t="shared" si="214"/>
        <v>0</v>
      </c>
      <c r="AJE138">
        <f t="shared" si="214"/>
        <v>0</v>
      </c>
      <c r="AJF138">
        <f t="shared" si="214"/>
        <v>0</v>
      </c>
      <c r="AJG138">
        <f t="shared" si="214"/>
        <v>0</v>
      </c>
      <c r="AJH138">
        <f t="shared" si="214"/>
        <v>0</v>
      </c>
      <c r="AJI138">
        <f t="shared" si="214"/>
        <v>0</v>
      </c>
      <c r="AJJ138">
        <f t="shared" si="214"/>
        <v>0</v>
      </c>
      <c r="AJK138">
        <f t="shared" si="214"/>
        <v>0</v>
      </c>
      <c r="AJL138">
        <f t="shared" si="214"/>
        <v>0</v>
      </c>
      <c r="AJM138">
        <f t="shared" si="214"/>
        <v>0</v>
      </c>
      <c r="AJN138">
        <f t="shared" si="214"/>
        <v>0</v>
      </c>
      <c r="AJO138">
        <f t="shared" si="214"/>
        <v>0</v>
      </c>
      <c r="AJP138">
        <f t="shared" si="214"/>
        <v>0</v>
      </c>
      <c r="AJQ138">
        <f t="shared" si="214"/>
        <v>0</v>
      </c>
      <c r="AJR138">
        <f t="shared" si="214"/>
        <v>0</v>
      </c>
      <c r="AJS138">
        <f t="shared" si="214"/>
        <v>0</v>
      </c>
      <c r="AJT138">
        <f t="shared" si="214"/>
        <v>0</v>
      </c>
      <c r="AJU138">
        <f t="shared" si="214"/>
        <v>0</v>
      </c>
      <c r="AJV138">
        <f t="shared" si="214"/>
        <v>0</v>
      </c>
      <c r="AJW138">
        <f t="shared" si="214"/>
        <v>0</v>
      </c>
      <c r="AJX138">
        <f t="shared" si="214"/>
        <v>0</v>
      </c>
      <c r="AJY138">
        <f t="shared" si="214"/>
        <v>0</v>
      </c>
      <c r="AJZ138">
        <f t="shared" si="214"/>
        <v>0</v>
      </c>
      <c r="AKA138">
        <f t="shared" si="214"/>
        <v>0</v>
      </c>
      <c r="AKB138">
        <f t="shared" si="214"/>
        <v>0</v>
      </c>
      <c r="AKC138">
        <f t="shared" ref="AKC138:AMN138" si="215">IF(AKC44&lt;AKC43,1,0)</f>
        <v>0</v>
      </c>
      <c r="AKD138">
        <f t="shared" si="215"/>
        <v>0</v>
      </c>
      <c r="AKE138">
        <f t="shared" si="215"/>
        <v>0</v>
      </c>
      <c r="AKF138">
        <f t="shared" si="215"/>
        <v>0</v>
      </c>
      <c r="AKG138">
        <f t="shared" si="215"/>
        <v>0</v>
      </c>
      <c r="AKH138">
        <f t="shared" si="215"/>
        <v>0</v>
      </c>
      <c r="AKI138">
        <f t="shared" si="215"/>
        <v>0</v>
      </c>
      <c r="AKJ138">
        <f t="shared" si="215"/>
        <v>0</v>
      </c>
      <c r="AKK138">
        <f t="shared" si="215"/>
        <v>0</v>
      </c>
      <c r="AKL138">
        <f t="shared" si="215"/>
        <v>0</v>
      </c>
      <c r="AKM138">
        <f t="shared" si="215"/>
        <v>0</v>
      </c>
      <c r="AKN138">
        <f t="shared" si="215"/>
        <v>0</v>
      </c>
      <c r="AKO138">
        <f t="shared" si="215"/>
        <v>0</v>
      </c>
      <c r="AKP138">
        <f t="shared" si="215"/>
        <v>0</v>
      </c>
      <c r="AKQ138">
        <f t="shared" si="215"/>
        <v>0</v>
      </c>
      <c r="AKR138">
        <f t="shared" si="215"/>
        <v>0</v>
      </c>
      <c r="AKS138">
        <f t="shared" si="215"/>
        <v>0</v>
      </c>
      <c r="AKT138">
        <f t="shared" si="215"/>
        <v>0</v>
      </c>
      <c r="AKU138">
        <f t="shared" si="215"/>
        <v>0</v>
      </c>
      <c r="AKV138">
        <f t="shared" si="215"/>
        <v>0</v>
      </c>
      <c r="AKW138">
        <f t="shared" si="215"/>
        <v>0</v>
      </c>
      <c r="AKX138">
        <f t="shared" si="215"/>
        <v>0</v>
      </c>
      <c r="AKY138">
        <f t="shared" si="215"/>
        <v>0</v>
      </c>
      <c r="AKZ138">
        <f t="shared" si="215"/>
        <v>0</v>
      </c>
      <c r="ALA138">
        <f t="shared" si="215"/>
        <v>0</v>
      </c>
      <c r="ALB138">
        <f t="shared" si="215"/>
        <v>0</v>
      </c>
      <c r="ALC138">
        <f t="shared" si="215"/>
        <v>0</v>
      </c>
      <c r="ALD138">
        <f t="shared" si="215"/>
        <v>0</v>
      </c>
      <c r="ALE138">
        <f t="shared" si="215"/>
        <v>0</v>
      </c>
      <c r="ALF138">
        <f t="shared" si="215"/>
        <v>0</v>
      </c>
      <c r="ALG138">
        <f t="shared" si="215"/>
        <v>0</v>
      </c>
      <c r="ALH138">
        <f t="shared" si="215"/>
        <v>0</v>
      </c>
      <c r="ALI138">
        <f t="shared" si="215"/>
        <v>0</v>
      </c>
      <c r="ALJ138">
        <f t="shared" si="215"/>
        <v>0</v>
      </c>
      <c r="ALK138">
        <f t="shared" si="215"/>
        <v>0</v>
      </c>
      <c r="ALL138">
        <f t="shared" si="215"/>
        <v>0</v>
      </c>
      <c r="ALM138">
        <f t="shared" si="215"/>
        <v>0</v>
      </c>
      <c r="ALN138">
        <f t="shared" si="215"/>
        <v>0</v>
      </c>
      <c r="ALO138">
        <f t="shared" si="215"/>
        <v>0</v>
      </c>
      <c r="ALP138">
        <f t="shared" si="215"/>
        <v>0</v>
      </c>
      <c r="ALQ138">
        <f t="shared" si="215"/>
        <v>0</v>
      </c>
      <c r="ALR138">
        <f t="shared" si="215"/>
        <v>0</v>
      </c>
      <c r="ALS138">
        <f t="shared" si="215"/>
        <v>0</v>
      </c>
      <c r="ALT138">
        <f t="shared" si="215"/>
        <v>0</v>
      </c>
      <c r="ALU138">
        <f t="shared" si="215"/>
        <v>0</v>
      </c>
      <c r="ALV138">
        <f t="shared" si="215"/>
        <v>0</v>
      </c>
      <c r="ALW138">
        <f t="shared" si="215"/>
        <v>0</v>
      </c>
      <c r="ALX138">
        <f t="shared" si="215"/>
        <v>0</v>
      </c>
      <c r="ALY138">
        <f t="shared" si="215"/>
        <v>0</v>
      </c>
      <c r="ALZ138">
        <f t="shared" si="215"/>
        <v>0</v>
      </c>
      <c r="AMA138">
        <f t="shared" si="215"/>
        <v>0</v>
      </c>
      <c r="AMB138">
        <f t="shared" si="215"/>
        <v>0</v>
      </c>
      <c r="AMC138">
        <f t="shared" si="215"/>
        <v>0</v>
      </c>
      <c r="AMD138">
        <f t="shared" si="215"/>
        <v>0</v>
      </c>
      <c r="AME138">
        <f t="shared" si="215"/>
        <v>0</v>
      </c>
      <c r="AMF138">
        <f t="shared" si="215"/>
        <v>0</v>
      </c>
      <c r="AMG138">
        <f t="shared" si="215"/>
        <v>0</v>
      </c>
      <c r="AMH138">
        <f t="shared" si="215"/>
        <v>0</v>
      </c>
      <c r="AMI138">
        <f t="shared" si="215"/>
        <v>0</v>
      </c>
      <c r="AMJ138">
        <f t="shared" si="215"/>
        <v>0</v>
      </c>
      <c r="AMK138">
        <f t="shared" si="215"/>
        <v>0</v>
      </c>
      <c r="AML138">
        <f t="shared" si="215"/>
        <v>0</v>
      </c>
      <c r="AMM138">
        <f t="shared" si="215"/>
        <v>0</v>
      </c>
      <c r="AMN138">
        <f t="shared" si="215"/>
        <v>0</v>
      </c>
      <c r="AMO138">
        <f t="shared" ref="AMO138:AOZ138" si="216">IF(AMO44&lt;AMO43,1,0)</f>
        <v>0</v>
      </c>
      <c r="AMP138">
        <f t="shared" si="216"/>
        <v>0</v>
      </c>
      <c r="AMQ138">
        <f t="shared" si="216"/>
        <v>0</v>
      </c>
      <c r="AMR138">
        <f t="shared" si="216"/>
        <v>0</v>
      </c>
      <c r="AMS138">
        <f t="shared" si="216"/>
        <v>0</v>
      </c>
      <c r="AMT138">
        <f t="shared" si="216"/>
        <v>0</v>
      </c>
      <c r="AMU138">
        <f t="shared" si="216"/>
        <v>0</v>
      </c>
      <c r="AMV138">
        <f t="shared" si="216"/>
        <v>0</v>
      </c>
      <c r="AMW138">
        <f t="shared" si="216"/>
        <v>0</v>
      </c>
      <c r="AMX138">
        <f t="shared" si="216"/>
        <v>0</v>
      </c>
      <c r="AMY138">
        <f t="shared" si="216"/>
        <v>0</v>
      </c>
      <c r="AMZ138">
        <f t="shared" si="216"/>
        <v>0</v>
      </c>
      <c r="ANA138">
        <f t="shared" si="216"/>
        <v>0</v>
      </c>
      <c r="ANB138">
        <f t="shared" si="216"/>
        <v>0</v>
      </c>
      <c r="ANC138">
        <f t="shared" si="216"/>
        <v>0</v>
      </c>
      <c r="AND138">
        <f t="shared" si="216"/>
        <v>0</v>
      </c>
      <c r="ANE138">
        <f t="shared" si="216"/>
        <v>0</v>
      </c>
      <c r="ANF138">
        <f t="shared" si="216"/>
        <v>0</v>
      </c>
      <c r="ANG138">
        <f t="shared" si="216"/>
        <v>0</v>
      </c>
      <c r="ANH138">
        <f t="shared" si="216"/>
        <v>0</v>
      </c>
      <c r="ANI138">
        <f t="shared" si="216"/>
        <v>0</v>
      </c>
      <c r="ANJ138">
        <f t="shared" si="216"/>
        <v>0</v>
      </c>
      <c r="ANK138">
        <f t="shared" si="216"/>
        <v>0</v>
      </c>
      <c r="ANL138">
        <f t="shared" si="216"/>
        <v>0</v>
      </c>
      <c r="ANM138">
        <f t="shared" si="216"/>
        <v>0</v>
      </c>
      <c r="ANN138">
        <f t="shared" si="216"/>
        <v>0</v>
      </c>
      <c r="ANO138">
        <f t="shared" si="216"/>
        <v>0</v>
      </c>
      <c r="ANP138">
        <f t="shared" si="216"/>
        <v>0</v>
      </c>
      <c r="ANQ138">
        <f t="shared" si="216"/>
        <v>0</v>
      </c>
      <c r="ANR138">
        <f t="shared" si="216"/>
        <v>0</v>
      </c>
      <c r="ANS138">
        <f t="shared" si="216"/>
        <v>0</v>
      </c>
      <c r="ANT138">
        <f t="shared" si="216"/>
        <v>0</v>
      </c>
      <c r="ANU138">
        <f t="shared" si="216"/>
        <v>0</v>
      </c>
      <c r="ANV138">
        <f t="shared" si="216"/>
        <v>0</v>
      </c>
      <c r="ANW138">
        <f t="shared" si="216"/>
        <v>0</v>
      </c>
      <c r="ANX138">
        <f t="shared" si="216"/>
        <v>0</v>
      </c>
      <c r="ANY138">
        <f t="shared" si="216"/>
        <v>0</v>
      </c>
      <c r="ANZ138">
        <f t="shared" si="216"/>
        <v>0</v>
      </c>
      <c r="AOA138">
        <f t="shared" si="216"/>
        <v>0</v>
      </c>
      <c r="AOB138">
        <f t="shared" si="216"/>
        <v>0</v>
      </c>
      <c r="AOC138">
        <f t="shared" si="216"/>
        <v>0</v>
      </c>
      <c r="AOD138">
        <f t="shared" si="216"/>
        <v>0</v>
      </c>
      <c r="AOE138">
        <f t="shared" si="216"/>
        <v>0</v>
      </c>
      <c r="AOF138">
        <f t="shared" si="216"/>
        <v>0</v>
      </c>
      <c r="AOG138">
        <f t="shared" si="216"/>
        <v>0</v>
      </c>
      <c r="AOH138">
        <f t="shared" si="216"/>
        <v>0</v>
      </c>
      <c r="AOI138">
        <f t="shared" si="216"/>
        <v>0</v>
      </c>
      <c r="AOJ138">
        <f t="shared" si="216"/>
        <v>0</v>
      </c>
      <c r="AOK138">
        <f t="shared" si="216"/>
        <v>0</v>
      </c>
      <c r="AOL138">
        <f t="shared" si="216"/>
        <v>0</v>
      </c>
      <c r="AOM138">
        <f t="shared" si="216"/>
        <v>0</v>
      </c>
      <c r="AON138">
        <f t="shared" si="216"/>
        <v>0</v>
      </c>
      <c r="AOO138">
        <f t="shared" si="216"/>
        <v>0</v>
      </c>
      <c r="AOP138">
        <f t="shared" si="216"/>
        <v>0</v>
      </c>
      <c r="AOQ138">
        <f t="shared" si="216"/>
        <v>0</v>
      </c>
      <c r="AOR138">
        <f t="shared" si="216"/>
        <v>0</v>
      </c>
      <c r="AOS138">
        <f t="shared" si="216"/>
        <v>0</v>
      </c>
      <c r="AOT138">
        <f t="shared" si="216"/>
        <v>0</v>
      </c>
      <c r="AOU138">
        <f t="shared" si="216"/>
        <v>0</v>
      </c>
      <c r="AOV138">
        <f t="shared" si="216"/>
        <v>0</v>
      </c>
      <c r="AOW138">
        <f t="shared" si="216"/>
        <v>0</v>
      </c>
      <c r="AOX138">
        <f t="shared" si="216"/>
        <v>0</v>
      </c>
      <c r="AOY138">
        <f t="shared" si="216"/>
        <v>0</v>
      </c>
      <c r="AOZ138">
        <f t="shared" si="216"/>
        <v>0</v>
      </c>
      <c r="APA138">
        <f t="shared" ref="APA138:ARL138" si="217">IF(APA44&lt;APA43,1,0)</f>
        <v>0</v>
      </c>
      <c r="APB138">
        <f t="shared" si="217"/>
        <v>0</v>
      </c>
      <c r="APC138">
        <f t="shared" si="217"/>
        <v>0</v>
      </c>
      <c r="APD138">
        <f t="shared" si="217"/>
        <v>0</v>
      </c>
      <c r="APE138">
        <f t="shared" si="217"/>
        <v>0</v>
      </c>
      <c r="APF138">
        <f t="shared" si="217"/>
        <v>0</v>
      </c>
      <c r="APG138">
        <f t="shared" si="217"/>
        <v>0</v>
      </c>
      <c r="APH138">
        <f t="shared" si="217"/>
        <v>0</v>
      </c>
      <c r="API138">
        <f t="shared" si="217"/>
        <v>0</v>
      </c>
      <c r="APJ138">
        <f t="shared" si="217"/>
        <v>0</v>
      </c>
      <c r="APK138">
        <f t="shared" si="217"/>
        <v>0</v>
      </c>
      <c r="APL138">
        <f t="shared" si="217"/>
        <v>0</v>
      </c>
      <c r="APM138">
        <f t="shared" si="217"/>
        <v>0</v>
      </c>
      <c r="APN138">
        <f t="shared" si="217"/>
        <v>0</v>
      </c>
      <c r="APO138">
        <f t="shared" si="217"/>
        <v>0</v>
      </c>
      <c r="APP138">
        <f t="shared" si="217"/>
        <v>0</v>
      </c>
      <c r="APQ138">
        <f t="shared" si="217"/>
        <v>0</v>
      </c>
      <c r="APR138">
        <f t="shared" si="217"/>
        <v>0</v>
      </c>
      <c r="APS138">
        <f t="shared" si="217"/>
        <v>0</v>
      </c>
      <c r="APT138">
        <f t="shared" si="217"/>
        <v>0</v>
      </c>
      <c r="APU138">
        <f t="shared" si="217"/>
        <v>0</v>
      </c>
      <c r="APV138">
        <f t="shared" si="217"/>
        <v>0</v>
      </c>
      <c r="APW138">
        <f t="shared" si="217"/>
        <v>0</v>
      </c>
      <c r="APX138">
        <f t="shared" si="217"/>
        <v>0</v>
      </c>
      <c r="APY138">
        <f t="shared" si="217"/>
        <v>0</v>
      </c>
      <c r="APZ138">
        <f t="shared" si="217"/>
        <v>0</v>
      </c>
      <c r="AQA138">
        <f t="shared" si="217"/>
        <v>0</v>
      </c>
      <c r="AQB138">
        <f t="shared" si="217"/>
        <v>0</v>
      </c>
      <c r="AQC138">
        <f t="shared" si="217"/>
        <v>0</v>
      </c>
      <c r="AQD138">
        <f t="shared" si="217"/>
        <v>0</v>
      </c>
      <c r="AQE138">
        <f t="shared" si="217"/>
        <v>0</v>
      </c>
      <c r="AQF138">
        <f t="shared" si="217"/>
        <v>0</v>
      </c>
      <c r="AQG138">
        <f t="shared" si="217"/>
        <v>0</v>
      </c>
      <c r="AQH138">
        <f t="shared" si="217"/>
        <v>0</v>
      </c>
      <c r="AQI138">
        <f t="shared" si="217"/>
        <v>0</v>
      </c>
      <c r="AQJ138">
        <f t="shared" si="217"/>
        <v>0</v>
      </c>
      <c r="AQK138">
        <f t="shared" si="217"/>
        <v>0</v>
      </c>
      <c r="AQL138">
        <f t="shared" si="217"/>
        <v>0</v>
      </c>
      <c r="AQM138">
        <f t="shared" si="217"/>
        <v>0</v>
      </c>
      <c r="AQN138">
        <f t="shared" si="217"/>
        <v>0</v>
      </c>
      <c r="AQO138">
        <f t="shared" si="217"/>
        <v>0</v>
      </c>
      <c r="AQP138">
        <f t="shared" si="217"/>
        <v>0</v>
      </c>
      <c r="AQQ138">
        <f t="shared" si="217"/>
        <v>0</v>
      </c>
      <c r="AQR138">
        <f t="shared" si="217"/>
        <v>0</v>
      </c>
      <c r="AQS138">
        <f t="shared" si="217"/>
        <v>0</v>
      </c>
      <c r="AQT138">
        <f t="shared" si="217"/>
        <v>0</v>
      </c>
      <c r="AQU138">
        <f t="shared" si="217"/>
        <v>0</v>
      </c>
      <c r="AQV138">
        <f t="shared" si="217"/>
        <v>0</v>
      </c>
      <c r="AQW138">
        <f t="shared" si="217"/>
        <v>0</v>
      </c>
      <c r="AQX138">
        <f t="shared" si="217"/>
        <v>0</v>
      </c>
      <c r="AQY138">
        <f t="shared" si="217"/>
        <v>0</v>
      </c>
      <c r="AQZ138">
        <f t="shared" si="217"/>
        <v>0</v>
      </c>
      <c r="ARA138">
        <f t="shared" si="217"/>
        <v>0</v>
      </c>
      <c r="ARB138">
        <f t="shared" si="217"/>
        <v>0</v>
      </c>
      <c r="ARC138">
        <f t="shared" si="217"/>
        <v>0</v>
      </c>
      <c r="ARD138">
        <f t="shared" si="217"/>
        <v>0</v>
      </c>
      <c r="ARE138">
        <f t="shared" si="217"/>
        <v>0</v>
      </c>
      <c r="ARF138">
        <f t="shared" si="217"/>
        <v>0</v>
      </c>
      <c r="ARG138">
        <f t="shared" si="217"/>
        <v>0</v>
      </c>
      <c r="ARH138">
        <f t="shared" si="217"/>
        <v>0</v>
      </c>
      <c r="ARI138">
        <f t="shared" si="217"/>
        <v>0</v>
      </c>
      <c r="ARJ138">
        <f t="shared" si="217"/>
        <v>0</v>
      </c>
      <c r="ARK138">
        <f t="shared" si="217"/>
        <v>0</v>
      </c>
      <c r="ARL138">
        <f t="shared" si="217"/>
        <v>0</v>
      </c>
      <c r="ARM138">
        <f t="shared" ref="ARM138:ATX138" si="218">IF(ARM44&lt;ARM43,1,0)</f>
        <v>0</v>
      </c>
      <c r="ARN138">
        <f t="shared" si="218"/>
        <v>0</v>
      </c>
      <c r="ARO138">
        <f t="shared" si="218"/>
        <v>0</v>
      </c>
      <c r="ARP138">
        <f t="shared" si="218"/>
        <v>0</v>
      </c>
      <c r="ARQ138">
        <f t="shared" si="218"/>
        <v>0</v>
      </c>
      <c r="ARR138">
        <f t="shared" si="218"/>
        <v>0</v>
      </c>
      <c r="ARS138">
        <f t="shared" si="218"/>
        <v>0</v>
      </c>
      <c r="ART138">
        <f t="shared" si="218"/>
        <v>0</v>
      </c>
      <c r="ARU138">
        <f t="shared" si="218"/>
        <v>0</v>
      </c>
      <c r="ARV138">
        <f t="shared" si="218"/>
        <v>0</v>
      </c>
      <c r="ARW138">
        <f t="shared" si="218"/>
        <v>0</v>
      </c>
      <c r="ARX138">
        <f t="shared" si="218"/>
        <v>0</v>
      </c>
      <c r="ARY138">
        <f t="shared" si="218"/>
        <v>0</v>
      </c>
      <c r="ARZ138">
        <f t="shared" si="218"/>
        <v>0</v>
      </c>
      <c r="ASA138">
        <f t="shared" si="218"/>
        <v>0</v>
      </c>
      <c r="ASB138">
        <f t="shared" si="218"/>
        <v>0</v>
      </c>
      <c r="ASC138">
        <f t="shared" si="218"/>
        <v>0</v>
      </c>
      <c r="ASD138">
        <f t="shared" si="218"/>
        <v>0</v>
      </c>
      <c r="ASE138">
        <f t="shared" si="218"/>
        <v>0</v>
      </c>
      <c r="ASF138">
        <f t="shared" si="218"/>
        <v>0</v>
      </c>
      <c r="ASG138">
        <f t="shared" si="218"/>
        <v>0</v>
      </c>
      <c r="ASH138">
        <f t="shared" si="218"/>
        <v>0</v>
      </c>
      <c r="ASI138">
        <f t="shared" si="218"/>
        <v>0</v>
      </c>
      <c r="ASJ138">
        <f t="shared" si="218"/>
        <v>0</v>
      </c>
      <c r="ASK138">
        <f t="shared" si="218"/>
        <v>0</v>
      </c>
      <c r="ASL138">
        <f t="shared" si="218"/>
        <v>0</v>
      </c>
      <c r="ASM138">
        <f t="shared" si="218"/>
        <v>0</v>
      </c>
      <c r="ASN138">
        <f t="shared" si="218"/>
        <v>0</v>
      </c>
      <c r="ASO138">
        <f t="shared" si="218"/>
        <v>0</v>
      </c>
      <c r="ASP138">
        <f t="shared" si="218"/>
        <v>0</v>
      </c>
      <c r="ASQ138">
        <f t="shared" si="218"/>
        <v>0</v>
      </c>
      <c r="ASR138">
        <f t="shared" si="218"/>
        <v>0</v>
      </c>
      <c r="ASS138">
        <f t="shared" si="218"/>
        <v>0</v>
      </c>
      <c r="AST138">
        <f t="shared" si="218"/>
        <v>0</v>
      </c>
      <c r="ASU138">
        <f t="shared" si="218"/>
        <v>0</v>
      </c>
      <c r="ASV138">
        <f t="shared" si="218"/>
        <v>0</v>
      </c>
      <c r="ASW138">
        <f t="shared" si="218"/>
        <v>0</v>
      </c>
      <c r="ASX138">
        <f t="shared" si="218"/>
        <v>0</v>
      </c>
      <c r="ASY138">
        <f t="shared" si="218"/>
        <v>0</v>
      </c>
      <c r="ASZ138">
        <f t="shared" si="218"/>
        <v>0</v>
      </c>
      <c r="ATA138">
        <f t="shared" si="218"/>
        <v>0</v>
      </c>
      <c r="ATB138">
        <f t="shared" si="218"/>
        <v>0</v>
      </c>
      <c r="ATC138">
        <f t="shared" si="218"/>
        <v>0</v>
      </c>
      <c r="ATD138">
        <f t="shared" si="218"/>
        <v>0</v>
      </c>
      <c r="ATE138">
        <f t="shared" si="218"/>
        <v>0</v>
      </c>
      <c r="ATF138">
        <f t="shared" si="218"/>
        <v>0</v>
      </c>
      <c r="ATG138">
        <f t="shared" si="218"/>
        <v>0</v>
      </c>
      <c r="ATH138">
        <f t="shared" si="218"/>
        <v>0</v>
      </c>
      <c r="ATI138">
        <f t="shared" si="218"/>
        <v>0</v>
      </c>
      <c r="ATJ138">
        <f t="shared" si="218"/>
        <v>0</v>
      </c>
      <c r="ATK138">
        <f t="shared" si="218"/>
        <v>0</v>
      </c>
      <c r="ATL138">
        <f t="shared" si="218"/>
        <v>0</v>
      </c>
      <c r="ATM138">
        <f t="shared" si="218"/>
        <v>0</v>
      </c>
      <c r="ATN138">
        <f t="shared" si="218"/>
        <v>0</v>
      </c>
      <c r="ATO138">
        <f t="shared" si="218"/>
        <v>0</v>
      </c>
      <c r="ATP138">
        <f t="shared" si="218"/>
        <v>0</v>
      </c>
      <c r="ATQ138">
        <f t="shared" si="218"/>
        <v>0</v>
      </c>
      <c r="ATR138">
        <f t="shared" si="218"/>
        <v>0</v>
      </c>
      <c r="ATS138">
        <f t="shared" si="218"/>
        <v>0</v>
      </c>
      <c r="ATT138">
        <f t="shared" si="218"/>
        <v>0</v>
      </c>
      <c r="ATU138">
        <f t="shared" si="218"/>
        <v>0</v>
      </c>
      <c r="ATV138">
        <f t="shared" si="218"/>
        <v>0</v>
      </c>
      <c r="ATW138">
        <f t="shared" si="218"/>
        <v>0</v>
      </c>
      <c r="ATX138">
        <f t="shared" si="218"/>
        <v>0</v>
      </c>
      <c r="ATY138">
        <f t="shared" ref="ATY138:AWJ138" si="219">IF(ATY44&lt;ATY43,1,0)</f>
        <v>0</v>
      </c>
      <c r="ATZ138">
        <f t="shared" si="219"/>
        <v>0</v>
      </c>
      <c r="AUA138">
        <f t="shared" si="219"/>
        <v>0</v>
      </c>
      <c r="AUB138">
        <f t="shared" si="219"/>
        <v>0</v>
      </c>
      <c r="AUC138">
        <f t="shared" si="219"/>
        <v>0</v>
      </c>
      <c r="AUD138">
        <f t="shared" si="219"/>
        <v>0</v>
      </c>
      <c r="AUE138">
        <f t="shared" si="219"/>
        <v>0</v>
      </c>
      <c r="AUF138">
        <f t="shared" si="219"/>
        <v>0</v>
      </c>
      <c r="AUG138">
        <f t="shared" si="219"/>
        <v>0</v>
      </c>
      <c r="AUH138">
        <f t="shared" si="219"/>
        <v>0</v>
      </c>
      <c r="AUI138">
        <f t="shared" si="219"/>
        <v>0</v>
      </c>
      <c r="AUJ138">
        <f t="shared" si="219"/>
        <v>0</v>
      </c>
      <c r="AUK138">
        <f t="shared" si="219"/>
        <v>0</v>
      </c>
      <c r="AUL138">
        <f t="shared" si="219"/>
        <v>0</v>
      </c>
      <c r="AUM138">
        <f t="shared" si="219"/>
        <v>0</v>
      </c>
      <c r="AUN138">
        <f t="shared" si="219"/>
        <v>0</v>
      </c>
      <c r="AUO138">
        <f t="shared" si="219"/>
        <v>0</v>
      </c>
      <c r="AUP138">
        <f t="shared" si="219"/>
        <v>0</v>
      </c>
      <c r="AUQ138">
        <f t="shared" si="219"/>
        <v>0</v>
      </c>
      <c r="AUR138">
        <f t="shared" si="219"/>
        <v>0</v>
      </c>
      <c r="AUS138">
        <f t="shared" si="219"/>
        <v>0</v>
      </c>
      <c r="AUT138">
        <f t="shared" si="219"/>
        <v>0</v>
      </c>
      <c r="AUU138">
        <f t="shared" si="219"/>
        <v>0</v>
      </c>
      <c r="AUV138">
        <f t="shared" si="219"/>
        <v>0</v>
      </c>
      <c r="AUW138">
        <f t="shared" si="219"/>
        <v>0</v>
      </c>
      <c r="AUX138">
        <f t="shared" si="219"/>
        <v>0</v>
      </c>
      <c r="AUY138">
        <f t="shared" si="219"/>
        <v>0</v>
      </c>
      <c r="AUZ138">
        <f t="shared" si="219"/>
        <v>0</v>
      </c>
      <c r="AVA138">
        <f t="shared" si="219"/>
        <v>0</v>
      </c>
      <c r="AVB138">
        <f t="shared" si="219"/>
        <v>0</v>
      </c>
      <c r="AVC138">
        <f t="shared" si="219"/>
        <v>0</v>
      </c>
      <c r="AVD138">
        <f t="shared" si="219"/>
        <v>0</v>
      </c>
      <c r="AVE138">
        <f t="shared" si="219"/>
        <v>0</v>
      </c>
      <c r="AVF138">
        <f t="shared" si="219"/>
        <v>0</v>
      </c>
      <c r="AVG138">
        <f t="shared" si="219"/>
        <v>0</v>
      </c>
      <c r="AVH138">
        <f t="shared" si="219"/>
        <v>0</v>
      </c>
      <c r="AVI138">
        <f t="shared" si="219"/>
        <v>0</v>
      </c>
      <c r="AVJ138">
        <f t="shared" si="219"/>
        <v>0</v>
      </c>
      <c r="AVK138">
        <f t="shared" si="219"/>
        <v>0</v>
      </c>
      <c r="AVL138">
        <f t="shared" si="219"/>
        <v>0</v>
      </c>
      <c r="AVM138">
        <f t="shared" si="219"/>
        <v>0</v>
      </c>
      <c r="AVN138">
        <f t="shared" si="219"/>
        <v>0</v>
      </c>
      <c r="AVO138">
        <f t="shared" si="219"/>
        <v>0</v>
      </c>
      <c r="AVP138">
        <f t="shared" si="219"/>
        <v>0</v>
      </c>
      <c r="AVQ138">
        <f t="shared" si="219"/>
        <v>0</v>
      </c>
      <c r="AVR138">
        <f t="shared" si="219"/>
        <v>0</v>
      </c>
      <c r="AVS138">
        <f t="shared" si="219"/>
        <v>0</v>
      </c>
      <c r="AVT138">
        <f t="shared" si="219"/>
        <v>0</v>
      </c>
      <c r="AVU138">
        <f t="shared" si="219"/>
        <v>0</v>
      </c>
      <c r="AVV138">
        <f t="shared" si="219"/>
        <v>0</v>
      </c>
      <c r="AVW138">
        <f t="shared" si="219"/>
        <v>0</v>
      </c>
      <c r="AVX138">
        <f t="shared" si="219"/>
        <v>0</v>
      </c>
      <c r="AVY138">
        <f t="shared" si="219"/>
        <v>0</v>
      </c>
      <c r="AVZ138">
        <f t="shared" si="219"/>
        <v>0</v>
      </c>
      <c r="AWA138">
        <f t="shared" si="219"/>
        <v>0</v>
      </c>
      <c r="AWB138">
        <f t="shared" si="219"/>
        <v>0</v>
      </c>
      <c r="AWC138">
        <f t="shared" si="219"/>
        <v>0</v>
      </c>
      <c r="AWD138">
        <f t="shared" si="219"/>
        <v>0</v>
      </c>
      <c r="AWE138">
        <f t="shared" si="219"/>
        <v>0</v>
      </c>
      <c r="AWF138">
        <f t="shared" si="219"/>
        <v>0</v>
      </c>
      <c r="AWG138">
        <f t="shared" si="219"/>
        <v>0</v>
      </c>
      <c r="AWH138">
        <f t="shared" si="219"/>
        <v>0</v>
      </c>
      <c r="AWI138">
        <f t="shared" si="219"/>
        <v>0</v>
      </c>
      <c r="AWJ138">
        <f t="shared" si="219"/>
        <v>0</v>
      </c>
      <c r="AWK138">
        <f t="shared" ref="AWK138:AYV138" si="220">IF(AWK44&lt;AWK43,1,0)</f>
        <v>0</v>
      </c>
      <c r="AWL138">
        <f t="shared" si="220"/>
        <v>0</v>
      </c>
      <c r="AWM138">
        <f t="shared" si="220"/>
        <v>0</v>
      </c>
      <c r="AWN138">
        <f t="shared" si="220"/>
        <v>0</v>
      </c>
      <c r="AWO138">
        <f t="shared" si="220"/>
        <v>0</v>
      </c>
      <c r="AWP138">
        <f t="shared" si="220"/>
        <v>0</v>
      </c>
      <c r="AWQ138">
        <f t="shared" si="220"/>
        <v>0</v>
      </c>
      <c r="AWR138">
        <f t="shared" si="220"/>
        <v>0</v>
      </c>
      <c r="AWS138">
        <f t="shared" si="220"/>
        <v>0</v>
      </c>
      <c r="AWT138">
        <f t="shared" si="220"/>
        <v>0</v>
      </c>
      <c r="AWU138">
        <f t="shared" si="220"/>
        <v>0</v>
      </c>
      <c r="AWV138">
        <f t="shared" si="220"/>
        <v>0</v>
      </c>
      <c r="AWW138">
        <f t="shared" si="220"/>
        <v>0</v>
      </c>
      <c r="AWX138">
        <f t="shared" si="220"/>
        <v>0</v>
      </c>
      <c r="AWY138">
        <f t="shared" si="220"/>
        <v>0</v>
      </c>
      <c r="AWZ138">
        <f t="shared" si="220"/>
        <v>0</v>
      </c>
      <c r="AXA138">
        <f t="shared" si="220"/>
        <v>0</v>
      </c>
      <c r="AXB138">
        <f t="shared" si="220"/>
        <v>0</v>
      </c>
      <c r="AXC138">
        <f t="shared" si="220"/>
        <v>0</v>
      </c>
      <c r="AXD138">
        <f t="shared" si="220"/>
        <v>0</v>
      </c>
      <c r="AXE138">
        <f t="shared" si="220"/>
        <v>0</v>
      </c>
      <c r="AXF138">
        <f t="shared" si="220"/>
        <v>0</v>
      </c>
      <c r="AXG138">
        <f t="shared" si="220"/>
        <v>0</v>
      </c>
      <c r="AXH138">
        <f t="shared" si="220"/>
        <v>0</v>
      </c>
      <c r="AXI138">
        <f t="shared" si="220"/>
        <v>0</v>
      </c>
      <c r="AXJ138">
        <f t="shared" si="220"/>
        <v>0</v>
      </c>
      <c r="AXK138">
        <f t="shared" si="220"/>
        <v>0</v>
      </c>
      <c r="AXL138">
        <f t="shared" si="220"/>
        <v>0</v>
      </c>
      <c r="AXM138">
        <f t="shared" si="220"/>
        <v>0</v>
      </c>
      <c r="AXN138">
        <f t="shared" si="220"/>
        <v>0</v>
      </c>
      <c r="AXO138">
        <f t="shared" si="220"/>
        <v>0</v>
      </c>
      <c r="AXP138">
        <f t="shared" si="220"/>
        <v>0</v>
      </c>
      <c r="AXQ138">
        <f t="shared" si="220"/>
        <v>0</v>
      </c>
      <c r="AXR138">
        <f t="shared" si="220"/>
        <v>0</v>
      </c>
      <c r="AXS138">
        <f t="shared" si="220"/>
        <v>0</v>
      </c>
      <c r="AXT138">
        <f t="shared" si="220"/>
        <v>0</v>
      </c>
      <c r="AXU138">
        <f t="shared" si="220"/>
        <v>0</v>
      </c>
      <c r="AXV138">
        <f t="shared" si="220"/>
        <v>0</v>
      </c>
      <c r="AXW138">
        <f t="shared" si="220"/>
        <v>0</v>
      </c>
      <c r="AXX138">
        <f t="shared" si="220"/>
        <v>0</v>
      </c>
      <c r="AXY138">
        <f t="shared" si="220"/>
        <v>0</v>
      </c>
      <c r="AXZ138">
        <f t="shared" si="220"/>
        <v>0</v>
      </c>
      <c r="AYA138">
        <f t="shared" si="220"/>
        <v>0</v>
      </c>
      <c r="AYB138">
        <f t="shared" si="220"/>
        <v>0</v>
      </c>
      <c r="AYC138">
        <f t="shared" si="220"/>
        <v>0</v>
      </c>
      <c r="AYD138">
        <f t="shared" si="220"/>
        <v>0</v>
      </c>
      <c r="AYE138">
        <f t="shared" si="220"/>
        <v>0</v>
      </c>
      <c r="AYF138">
        <f t="shared" si="220"/>
        <v>0</v>
      </c>
      <c r="AYG138">
        <f t="shared" si="220"/>
        <v>0</v>
      </c>
      <c r="AYH138">
        <f t="shared" si="220"/>
        <v>0</v>
      </c>
      <c r="AYI138">
        <f t="shared" si="220"/>
        <v>0</v>
      </c>
      <c r="AYJ138">
        <f t="shared" si="220"/>
        <v>0</v>
      </c>
      <c r="AYK138">
        <f t="shared" si="220"/>
        <v>0</v>
      </c>
      <c r="AYL138">
        <f t="shared" si="220"/>
        <v>0</v>
      </c>
      <c r="AYM138">
        <f t="shared" si="220"/>
        <v>0</v>
      </c>
      <c r="AYN138">
        <f t="shared" si="220"/>
        <v>0</v>
      </c>
      <c r="AYO138">
        <f t="shared" si="220"/>
        <v>0</v>
      </c>
      <c r="AYP138">
        <f t="shared" si="220"/>
        <v>0</v>
      </c>
      <c r="AYQ138">
        <f t="shared" si="220"/>
        <v>0</v>
      </c>
      <c r="AYR138">
        <f t="shared" si="220"/>
        <v>0</v>
      </c>
      <c r="AYS138">
        <f t="shared" si="220"/>
        <v>0</v>
      </c>
      <c r="AYT138">
        <f t="shared" si="220"/>
        <v>0</v>
      </c>
      <c r="AYU138">
        <f t="shared" si="220"/>
        <v>0</v>
      </c>
      <c r="AYV138">
        <f t="shared" si="220"/>
        <v>0</v>
      </c>
      <c r="AYW138">
        <f t="shared" ref="AYW138:BBH138" si="221">IF(AYW44&lt;AYW43,1,0)</f>
        <v>0</v>
      </c>
      <c r="AYX138">
        <f t="shared" si="221"/>
        <v>0</v>
      </c>
      <c r="AYY138">
        <f t="shared" si="221"/>
        <v>0</v>
      </c>
      <c r="AYZ138">
        <f t="shared" si="221"/>
        <v>0</v>
      </c>
      <c r="AZA138">
        <f t="shared" si="221"/>
        <v>0</v>
      </c>
      <c r="AZB138">
        <f t="shared" si="221"/>
        <v>0</v>
      </c>
      <c r="AZC138">
        <f t="shared" si="221"/>
        <v>0</v>
      </c>
      <c r="AZD138">
        <f t="shared" si="221"/>
        <v>0</v>
      </c>
      <c r="AZE138">
        <f t="shared" si="221"/>
        <v>0</v>
      </c>
      <c r="AZF138">
        <f t="shared" si="221"/>
        <v>0</v>
      </c>
      <c r="AZG138">
        <f t="shared" si="221"/>
        <v>0</v>
      </c>
      <c r="AZH138">
        <f t="shared" si="221"/>
        <v>0</v>
      </c>
      <c r="AZI138">
        <f t="shared" si="221"/>
        <v>0</v>
      </c>
      <c r="AZJ138">
        <f t="shared" si="221"/>
        <v>0</v>
      </c>
      <c r="AZK138">
        <f t="shared" si="221"/>
        <v>0</v>
      </c>
      <c r="AZL138">
        <f t="shared" si="221"/>
        <v>0</v>
      </c>
      <c r="AZM138">
        <f t="shared" si="221"/>
        <v>0</v>
      </c>
      <c r="AZN138">
        <f t="shared" si="221"/>
        <v>0</v>
      </c>
      <c r="AZO138">
        <f t="shared" si="221"/>
        <v>0</v>
      </c>
      <c r="AZP138">
        <f t="shared" si="221"/>
        <v>0</v>
      </c>
      <c r="AZQ138">
        <f t="shared" si="221"/>
        <v>0</v>
      </c>
      <c r="AZR138">
        <f t="shared" si="221"/>
        <v>0</v>
      </c>
      <c r="AZS138">
        <f t="shared" si="221"/>
        <v>0</v>
      </c>
      <c r="AZT138">
        <f t="shared" si="221"/>
        <v>0</v>
      </c>
      <c r="AZU138">
        <f t="shared" si="221"/>
        <v>0</v>
      </c>
      <c r="AZV138">
        <f t="shared" si="221"/>
        <v>0</v>
      </c>
      <c r="AZW138">
        <f t="shared" si="221"/>
        <v>0</v>
      </c>
      <c r="AZX138">
        <f t="shared" si="221"/>
        <v>0</v>
      </c>
      <c r="AZY138">
        <f t="shared" si="221"/>
        <v>0</v>
      </c>
      <c r="AZZ138">
        <f t="shared" si="221"/>
        <v>0</v>
      </c>
      <c r="BAA138">
        <f t="shared" si="221"/>
        <v>0</v>
      </c>
      <c r="BAB138">
        <f t="shared" si="221"/>
        <v>0</v>
      </c>
      <c r="BAC138">
        <f t="shared" si="221"/>
        <v>0</v>
      </c>
      <c r="BAD138">
        <f t="shared" si="221"/>
        <v>0</v>
      </c>
      <c r="BAE138">
        <f t="shared" si="221"/>
        <v>0</v>
      </c>
      <c r="BAF138">
        <f t="shared" si="221"/>
        <v>0</v>
      </c>
      <c r="BAG138">
        <f t="shared" si="221"/>
        <v>0</v>
      </c>
      <c r="BAH138">
        <f t="shared" si="221"/>
        <v>0</v>
      </c>
      <c r="BAI138">
        <f t="shared" si="221"/>
        <v>0</v>
      </c>
      <c r="BAJ138">
        <f t="shared" si="221"/>
        <v>0</v>
      </c>
      <c r="BAK138">
        <f t="shared" si="221"/>
        <v>0</v>
      </c>
      <c r="BAL138">
        <f t="shared" si="221"/>
        <v>0</v>
      </c>
      <c r="BAM138">
        <f t="shared" si="221"/>
        <v>0</v>
      </c>
      <c r="BAN138">
        <f t="shared" si="221"/>
        <v>0</v>
      </c>
      <c r="BAO138">
        <f t="shared" si="221"/>
        <v>0</v>
      </c>
      <c r="BAP138">
        <f t="shared" si="221"/>
        <v>0</v>
      </c>
      <c r="BAQ138">
        <f t="shared" si="221"/>
        <v>0</v>
      </c>
      <c r="BAR138">
        <f t="shared" si="221"/>
        <v>0</v>
      </c>
      <c r="BAS138">
        <f t="shared" si="221"/>
        <v>0</v>
      </c>
      <c r="BAT138">
        <f t="shared" si="221"/>
        <v>0</v>
      </c>
      <c r="BAU138">
        <f t="shared" si="221"/>
        <v>0</v>
      </c>
      <c r="BAV138">
        <f t="shared" si="221"/>
        <v>0</v>
      </c>
      <c r="BAW138">
        <f t="shared" si="221"/>
        <v>0</v>
      </c>
      <c r="BAX138">
        <f t="shared" si="221"/>
        <v>0</v>
      </c>
      <c r="BAY138">
        <f t="shared" si="221"/>
        <v>0</v>
      </c>
      <c r="BAZ138">
        <f t="shared" si="221"/>
        <v>0</v>
      </c>
      <c r="BBA138">
        <f t="shared" si="221"/>
        <v>0</v>
      </c>
      <c r="BBB138">
        <f t="shared" si="221"/>
        <v>0</v>
      </c>
      <c r="BBC138">
        <f t="shared" si="221"/>
        <v>0</v>
      </c>
      <c r="BBD138">
        <f t="shared" si="221"/>
        <v>0</v>
      </c>
      <c r="BBE138">
        <f t="shared" si="221"/>
        <v>0</v>
      </c>
      <c r="BBF138">
        <f t="shared" si="221"/>
        <v>0</v>
      </c>
      <c r="BBG138">
        <f t="shared" si="221"/>
        <v>0</v>
      </c>
      <c r="BBH138">
        <f t="shared" si="221"/>
        <v>0</v>
      </c>
      <c r="BBI138">
        <f t="shared" ref="BBI138:BDT138" si="222">IF(BBI44&lt;BBI43,1,0)</f>
        <v>0</v>
      </c>
      <c r="BBJ138">
        <f t="shared" si="222"/>
        <v>0</v>
      </c>
      <c r="BBK138">
        <f t="shared" si="222"/>
        <v>0</v>
      </c>
      <c r="BBL138">
        <f t="shared" si="222"/>
        <v>0</v>
      </c>
      <c r="BBM138">
        <f t="shared" si="222"/>
        <v>0</v>
      </c>
      <c r="BBN138">
        <f t="shared" si="222"/>
        <v>0</v>
      </c>
      <c r="BBO138">
        <f t="shared" si="222"/>
        <v>0</v>
      </c>
      <c r="BBP138">
        <f t="shared" si="222"/>
        <v>0</v>
      </c>
      <c r="BBQ138">
        <f t="shared" si="222"/>
        <v>0</v>
      </c>
      <c r="BBR138">
        <f t="shared" si="222"/>
        <v>0</v>
      </c>
      <c r="BBS138">
        <f t="shared" si="222"/>
        <v>0</v>
      </c>
      <c r="BBT138">
        <f t="shared" si="222"/>
        <v>0</v>
      </c>
      <c r="BBU138">
        <f t="shared" si="222"/>
        <v>0</v>
      </c>
      <c r="BBV138">
        <f t="shared" si="222"/>
        <v>0</v>
      </c>
      <c r="BBW138">
        <f t="shared" si="222"/>
        <v>0</v>
      </c>
      <c r="BBX138">
        <f t="shared" si="222"/>
        <v>0</v>
      </c>
      <c r="BBY138">
        <f t="shared" si="222"/>
        <v>0</v>
      </c>
      <c r="BBZ138">
        <f t="shared" si="222"/>
        <v>0</v>
      </c>
      <c r="BCA138">
        <f t="shared" si="222"/>
        <v>0</v>
      </c>
      <c r="BCB138">
        <f t="shared" si="222"/>
        <v>0</v>
      </c>
      <c r="BCC138">
        <f t="shared" si="222"/>
        <v>0</v>
      </c>
      <c r="BCD138">
        <f t="shared" si="222"/>
        <v>0</v>
      </c>
      <c r="BCE138">
        <f t="shared" si="222"/>
        <v>0</v>
      </c>
      <c r="BCF138">
        <f t="shared" si="222"/>
        <v>0</v>
      </c>
      <c r="BCG138">
        <f t="shared" si="222"/>
        <v>0</v>
      </c>
      <c r="BCH138">
        <f t="shared" si="222"/>
        <v>0</v>
      </c>
      <c r="BCI138">
        <f t="shared" si="222"/>
        <v>0</v>
      </c>
      <c r="BCJ138">
        <f t="shared" si="222"/>
        <v>0</v>
      </c>
      <c r="BCK138">
        <f t="shared" si="222"/>
        <v>0</v>
      </c>
      <c r="BCL138">
        <f t="shared" si="222"/>
        <v>0</v>
      </c>
      <c r="BCM138">
        <f t="shared" si="222"/>
        <v>0</v>
      </c>
      <c r="BCN138">
        <f t="shared" si="222"/>
        <v>0</v>
      </c>
      <c r="BCO138">
        <f t="shared" si="222"/>
        <v>0</v>
      </c>
      <c r="BCP138">
        <f t="shared" si="222"/>
        <v>0</v>
      </c>
      <c r="BCQ138">
        <f t="shared" si="222"/>
        <v>0</v>
      </c>
      <c r="BCR138">
        <f t="shared" si="222"/>
        <v>0</v>
      </c>
      <c r="BCS138">
        <f t="shared" si="222"/>
        <v>0</v>
      </c>
      <c r="BCT138">
        <f t="shared" si="222"/>
        <v>0</v>
      </c>
      <c r="BCU138">
        <f t="shared" si="222"/>
        <v>0</v>
      </c>
      <c r="BCV138">
        <f t="shared" si="222"/>
        <v>0</v>
      </c>
      <c r="BCW138">
        <f t="shared" si="222"/>
        <v>0</v>
      </c>
      <c r="BCX138">
        <f t="shared" si="222"/>
        <v>0</v>
      </c>
      <c r="BCY138">
        <f t="shared" si="222"/>
        <v>0</v>
      </c>
      <c r="BCZ138">
        <f t="shared" si="222"/>
        <v>0</v>
      </c>
      <c r="BDA138">
        <f t="shared" si="222"/>
        <v>0</v>
      </c>
      <c r="BDB138">
        <f t="shared" si="222"/>
        <v>0</v>
      </c>
      <c r="BDC138">
        <f t="shared" si="222"/>
        <v>0</v>
      </c>
      <c r="BDD138">
        <f t="shared" si="222"/>
        <v>0</v>
      </c>
      <c r="BDE138">
        <f t="shared" si="222"/>
        <v>0</v>
      </c>
      <c r="BDF138">
        <f t="shared" si="222"/>
        <v>0</v>
      </c>
      <c r="BDG138">
        <f t="shared" si="222"/>
        <v>0</v>
      </c>
      <c r="BDH138">
        <f t="shared" si="222"/>
        <v>0</v>
      </c>
      <c r="BDI138">
        <f t="shared" si="222"/>
        <v>0</v>
      </c>
      <c r="BDJ138">
        <f t="shared" si="222"/>
        <v>0</v>
      </c>
      <c r="BDK138">
        <f t="shared" si="222"/>
        <v>0</v>
      </c>
      <c r="BDL138">
        <f t="shared" si="222"/>
        <v>0</v>
      </c>
      <c r="BDM138">
        <f t="shared" si="222"/>
        <v>0</v>
      </c>
      <c r="BDN138">
        <f t="shared" si="222"/>
        <v>0</v>
      </c>
      <c r="BDO138">
        <f t="shared" si="222"/>
        <v>0</v>
      </c>
      <c r="BDP138">
        <f t="shared" si="222"/>
        <v>0</v>
      </c>
      <c r="BDQ138">
        <f t="shared" si="222"/>
        <v>0</v>
      </c>
      <c r="BDR138">
        <f t="shared" si="222"/>
        <v>0</v>
      </c>
      <c r="BDS138">
        <f t="shared" si="222"/>
        <v>0</v>
      </c>
      <c r="BDT138">
        <f t="shared" si="222"/>
        <v>0</v>
      </c>
      <c r="BDU138">
        <f t="shared" ref="BDU138:BGF138" si="223">IF(BDU44&lt;BDU43,1,0)</f>
        <v>0</v>
      </c>
      <c r="BDV138">
        <f t="shared" si="223"/>
        <v>0</v>
      </c>
      <c r="BDW138">
        <f t="shared" si="223"/>
        <v>0</v>
      </c>
      <c r="BDX138">
        <f t="shared" si="223"/>
        <v>0</v>
      </c>
      <c r="BDY138">
        <f t="shared" si="223"/>
        <v>0</v>
      </c>
      <c r="BDZ138">
        <f t="shared" si="223"/>
        <v>0</v>
      </c>
      <c r="BEA138">
        <f t="shared" si="223"/>
        <v>0</v>
      </c>
      <c r="BEB138">
        <f t="shared" si="223"/>
        <v>0</v>
      </c>
      <c r="BEC138">
        <f t="shared" si="223"/>
        <v>0</v>
      </c>
      <c r="BED138">
        <f t="shared" si="223"/>
        <v>0</v>
      </c>
      <c r="BEE138">
        <f t="shared" si="223"/>
        <v>0</v>
      </c>
      <c r="BEF138">
        <f t="shared" si="223"/>
        <v>0</v>
      </c>
      <c r="BEG138">
        <f t="shared" si="223"/>
        <v>0</v>
      </c>
      <c r="BEH138">
        <f t="shared" si="223"/>
        <v>0</v>
      </c>
      <c r="BEI138">
        <f t="shared" si="223"/>
        <v>0</v>
      </c>
      <c r="BEJ138">
        <f t="shared" si="223"/>
        <v>0</v>
      </c>
      <c r="BEK138">
        <f t="shared" si="223"/>
        <v>0</v>
      </c>
      <c r="BEL138">
        <f t="shared" si="223"/>
        <v>0</v>
      </c>
      <c r="BEM138">
        <f t="shared" si="223"/>
        <v>0</v>
      </c>
      <c r="BEN138">
        <f t="shared" si="223"/>
        <v>0</v>
      </c>
      <c r="BEO138">
        <f t="shared" si="223"/>
        <v>0</v>
      </c>
      <c r="BEP138">
        <f t="shared" si="223"/>
        <v>0</v>
      </c>
      <c r="BEQ138">
        <f t="shared" si="223"/>
        <v>0</v>
      </c>
      <c r="BER138">
        <f t="shared" si="223"/>
        <v>0</v>
      </c>
      <c r="BES138">
        <f t="shared" si="223"/>
        <v>0</v>
      </c>
      <c r="BET138">
        <f t="shared" si="223"/>
        <v>0</v>
      </c>
      <c r="BEU138">
        <f t="shared" si="223"/>
        <v>0</v>
      </c>
      <c r="BEV138">
        <f t="shared" si="223"/>
        <v>0</v>
      </c>
      <c r="BEW138">
        <f t="shared" si="223"/>
        <v>0</v>
      </c>
      <c r="BEX138">
        <f t="shared" si="223"/>
        <v>0</v>
      </c>
      <c r="BEY138">
        <f t="shared" si="223"/>
        <v>0</v>
      </c>
      <c r="BEZ138">
        <f t="shared" si="223"/>
        <v>0</v>
      </c>
      <c r="BFA138">
        <f t="shared" si="223"/>
        <v>0</v>
      </c>
      <c r="BFB138">
        <f t="shared" si="223"/>
        <v>0</v>
      </c>
      <c r="BFC138">
        <f t="shared" si="223"/>
        <v>0</v>
      </c>
      <c r="BFD138">
        <f t="shared" si="223"/>
        <v>0</v>
      </c>
      <c r="BFE138">
        <f t="shared" si="223"/>
        <v>0</v>
      </c>
      <c r="BFF138">
        <f t="shared" si="223"/>
        <v>0</v>
      </c>
      <c r="BFG138">
        <f t="shared" si="223"/>
        <v>0</v>
      </c>
      <c r="BFH138">
        <f t="shared" si="223"/>
        <v>0</v>
      </c>
      <c r="BFI138">
        <f t="shared" si="223"/>
        <v>0</v>
      </c>
      <c r="BFJ138">
        <f t="shared" si="223"/>
        <v>0</v>
      </c>
      <c r="BFK138">
        <f t="shared" si="223"/>
        <v>0</v>
      </c>
      <c r="BFL138">
        <f t="shared" si="223"/>
        <v>0</v>
      </c>
      <c r="BFM138">
        <f t="shared" si="223"/>
        <v>0</v>
      </c>
      <c r="BFN138">
        <f t="shared" si="223"/>
        <v>0</v>
      </c>
      <c r="BFO138">
        <f t="shared" si="223"/>
        <v>0</v>
      </c>
      <c r="BFP138">
        <f t="shared" si="223"/>
        <v>0</v>
      </c>
      <c r="BFQ138">
        <f t="shared" si="223"/>
        <v>0</v>
      </c>
      <c r="BFR138">
        <f t="shared" si="223"/>
        <v>0</v>
      </c>
      <c r="BFS138">
        <f t="shared" si="223"/>
        <v>0</v>
      </c>
      <c r="BFT138">
        <f t="shared" si="223"/>
        <v>0</v>
      </c>
      <c r="BFU138">
        <f t="shared" si="223"/>
        <v>0</v>
      </c>
      <c r="BFV138">
        <f t="shared" si="223"/>
        <v>0</v>
      </c>
      <c r="BFW138">
        <f t="shared" si="223"/>
        <v>0</v>
      </c>
      <c r="BFX138">
        <f t="shared" si="223"/>
        <v>0</v>
      </c>
      <c r="BFY138">
        <f t="shared" si="223"/>
        <v>0</v>
      </c>
      <c r="BFZ138">
        <f t="shared" si="223"/>
        <v>0</v>
      </c>
      <c r="BGA138">
        <f t="shared" si="223"/>
        <v>0</v>
      </c>
      <c r="BGB138">
        <f t="shared" si="223"/>
        <v>0</v>
      </c>
      <c r="BGC138">
        <f t="shared" si="223"/>
        <v>0</v>
      </c>
      <c r="BGD138">
        <f t="shared" si="223"/>
        <v>0</v>
      </c>
      <c r="BGE138">
        <f t="shared" si="223"/>
        <v>0</v>
      </c>
      <c r="BGF138">
        <f t="shared" si="223"/>
        <v>0</v>
      </c>
      <c r="BGG138">
        <f t="shared" ref="BGG138:BIR138" si="224">IF(BGG44&lt;BGG43,1,0)</f>
        <v>0</v>
      </c>
      <c r="BGH138">
        <f t="shared" si="224"/>
        <v>0</v>
      </c>
      <c r="BGI138">
        <f t="shared" si="224"/>
        <v>0</v>
      </c>
      <c r="BGJ138">
        <f t="shared" si="224"/>
        <v>0</v>
      </c>
      <c r="BGK138">
        <f t="shared" si="224"/>
        <v>0</v>
      </c>
      <c r="BGL138">
        <f t="shared" si="224"/>
        <v>0</v>
      </c>
      <c r="BGM138">
        <f t="shared" si="224"/>
        <v>0</v>
      </c>
      <c r="BGN138">
        <f t="shared" si="224"/>
        <v>0</v>
      </c>
      <c r="BGO138">
        <f t="shared" si="224"/>
        <v>0</v>
      </c>
      <c r="BGP138">
        <f t="shared" si="224"/>
        <v>0</v>
      </c>
      <c r="BGQ138">
        <f t="shared" si="224"/>
        <v>0</v>
      </c>
      <c r="BGR138">
        <f t="shared" si="224"/>
        <v>0</v>
      </c>
      <c r="BGS138">
        <f t="shared" si="224"/>
        <v>0</v>
      </c>
      <c r="BGT138">
        <f t="shared" si="224"/>
        <v>0</v>
      </c>
      <c r="BGU138">
        <f t="shared" si="224"/>
        <v>0</v>
      </c>
      <c r="BGV138">
        <f t="shared" si="224"/>
        <v>0</v>
      </c>
      <c r="BGW138">
        <f t="shared" si="224"/>
        <v>0</v>
      </c>
      <c r="BGX138">
        <f t="shared" si="224"/>
        <v>0</v>
      </c>
      <c r="BGY138">
        <f t="shared" si="224"/>
        <v>0</v>
      </c>
      <c r="BGZ138">
        <f t="shared" si="224"/>
        <v>0</v>
      </c>
      <c r="BHA138">
        <f t="shared" si="224"/>
        <v>0</v>
      </c>
      <c r="BHB138">
        <f t="shared" si="224"/>
        <v>0</v>
      </c>
      <c r="BHC138">
        <f t="shared" si="224"/>
        <v>0</v>
      </c>
      <c r="BHD138">
        <f t="shared" si="224"/>
        <v>0</v>
      </c>
      <c r="BHE138">
        <f t="shared" si="224"/>
        <v>0</v>
      </c>
      <c r="BHF138">
        <f t="shared" si="224"/>
        <v>0</v>
      </c>
      <c r="BHG138">
        <f t="shared" si="224"/>
        <v>0</v>
      </c>
      <c r="BHH138">
        <f t="shared" si="224"/>
        <v>0</v>
      </c>
      <c r="BHI138">
        <f t="shared" si="224"/>
        <v>0</v>
      </c>
      <c r="BHJ138">
        <f t="shared" si="224"/>
        <v>0</v>
      </c>
      <c r="BHK138">
        <f t="shared" si="224"/>
        <v>0</v>
      </c>
      <c r="BHL138">
        <f t="shared" si="224"/>
        <v>0</v>
      </c>
      <c r="BHM138">
        <f t="shared" si="224"/>
        <v>0</v>
      </c>
      <c r="BHN138">
        <f t="shared" si="224"/>
        <v>0</v>
      </c>
      <c r="BHO138">
        <f t="shared" si="224"/>
        <v>0</v>
      </c>
      <c r="BHP138">
        <f t="shared" si="224"/>
        <v>0</v>
      </c>
      <c r="BHQ138">
        <f t="shared" si="224"/>
        <v>0</v>
      </c>
      <c r="BHR138">
        <f t="shared" si="224"/>
        <v>0</v>
      </c>
      <c r="BHS138">
        <f t="shared" si="224"/>
        <v>0</v>
      </c>
      <c r="BHT138">
        <f t="shared" si="224"/>
        <v>0</v>
      </c>
      <c r="BHU138">
        <f t="shared" si="224"/>
        <v>0</v>
      </c>
      <c r="BHV138">
        <f t="shared" si="224"/>
        <v>0</v>
      </c>
      <c r="BHW138">
        <f t="shared" si="224"/>
        <v>0</v>
      </c>
      <c r="BHX138">
        <f t="shared" si="224"/>
        <v>0</v>
      </c>
      <c r="BHY138">
        <f t="shared" si="224"/>
        <v>0</v>
      </c>
      <c r="BHZ138">
        <f t="shared" si="224"/>
        <v>0</v>
      </c>
      <c r="BIA138">
        <f t="shared" si="224"/>
        <v>0</v>
      </c>
      <c r="BIB138">
        <f t="shared" si="224"/>
        <v>0</v>
      </c>
      <c r="BIC138">
        <f t="shared" si="224"/>
        <v>0</v>
      </c>
      <c r="BID138">
        <f t="shared" si="224"/>
        <v>0</v>
      </c>
      <c r="BIE138">
        <f t="shared" si="224"/>
        <v>0</v>
      </c>
      <c r="BIF138">
        <f t="shared" si="224"/>
        <v>0</v>
      </c>
      <c r="BIG138">
        <f t="shared" si="224"/>
        <v>0</v>
      </c>
      <c r="BIH138">
        <f t="shared" si="224"/>
        <v>0</v>
      </c>
      <c r="BII138">
        <f t="shared" si="224"/>
        <v>0</v>
      </c>
      <c r="BIJ138">
        <f t="shared" si="224"/>
        <v>0</v>
      </c>
      <c r="BIK138">
        <f t="shared" si="224"/>
        <v>0</v>
      </c>
      <c r="BIL138">
        <f t="shared" si="224"/>
        <v>0</v>
      </c>
      <c r="BIM138">
        <f t="shared" si="224"/>
        <v>0</v>
      </c>
      <c r="BIN138">
        <f t="shared" si="224"/>
        <v>0</v>
      </c>
      <c r="BIO138">
        <f t="shared" si="224"/>
        <v>0</v>
      </c>
      <c r="BIP138">
        <f t="shared" si="224"/>
        <v>0</v>
      </c>
      <c r="BIQ138">
        <f t="shared" si="224"/>
        <v>0</v>
      </c>
      <c r="BIR138">
        <f t="shared" si="224"/>
        <v>0</v>
      </c>
      <c r="BIS138">
        <f t="shared" ref="BIS138:BLD138" si="225">IF(BIS44&lt;BIS43,1,0)</f>
        <v>0</v>
      </c>
      <c r="BIT138">
        <f t="shared" si="225"/>
        <v>0</v>
      </c>
      <c r="BIU138">
        <f t="shared" si="225"/>
        <v>0</v>
      </c>
      <c r="BIV138">
        <f t="shared" si="225"/>
        <v>0</v>
      </c>
      <c r="BIW138">
        <f t="shared" si="225"/>
        <v>0</v>
      </c>
      <c r="BIX138">
        <f t="shared" si="225"/>
        <v>0</v>
      </c>
      <c r="BIY138">
        <f t="shared" si="225"/>
        <v>0</v>
      </c>
      <c r="BIZ138">
        <f t="shared" si="225"/>
        <v>0</v>
      </c>
      <c r="BJA138">
        <f t="shared" si="225"/>
        <v>0</v>
      </c>
      <c r="BJB138">
        <f t="shared" si="225"/>
        <v>0</v>
      </c>
      <c r="BJC138">
        <f t="shared" si="225"/>
        <v>0</v>
      </c>
      <c r="BJD138">
        <f t="shared" si="225"/>
        <v>0</v>
      </c>
      <c r="BJE138">
        <f t="shared" si="225"/>
        <v>0</v>
      </c>
      <c r="BJF138">
        <f t="shared" si="225"/>
        <v>0</v>
      </c>
      <c r="BJG138">
        <f t="shared" si="225"/>
        <v>0</v>
      </c>
      <c r="BJH138">
        <f t="shared" si="225"/>
        <v>0</v>
      </c>
      <c r="BJI138">
        <f t="shared" si="225"/>
        <v>0</v>
      </c>
      <c r="BJJ138">
        <f t="shared" si="225"/>
        <v>0</v>
      </c>
      <c r="BJK138">
        <f t="shared" si="225"/>
        <v>0</v>
      </c>
      <c r="BJL138">
        <f t="shared" si="225"/>
        <v>0</v>
      </c>
      <c r="BJM138">
        <f t="shared" si="225"/>
        <v>0</v>
      </c>
      <c r="BJN138">
        <f t="shared" si="225"/>
        <v>0</v>
      </c>
      <c r="BJO138">
        <f t="shared" si="225"/>
        <v>0</v>
      </c>
      <c r="BJP138">
        <f t="shared" si="225"/>
        <v>0</v>
      </c>
      <c r="BJQ138">
        <f t="shared" si="225"/>
        <v>0</v>
      </c>
      <c r="BJR138">
        <f t="shared" si="225"/>
        <v>0</v>
      </c>
      <c r="BJS138">
        <f t="shared" si="225"/>
        <v>0</v>
      </c>
      <c r="BJT138">
        <f t="shared" si="225"/>
        <v>0</v>
      </c>
      <c r="BJU138">
        <f t="shared" si="225"/>
        <v>0</v>
      </c>
      <c r="BJV138">
        <f t="shared" si="225"/>
        <v>0</v>
      </c>
      <c r="BJW138">
        <f t="shared" si="225"/>
        <v>0</v>
      </c>
      <c r="BJX138">
        <f t="shared" si="225"/>
        <v>0</v>
      </c>
      <c r="BJY138">
        <f t="shared" si="225"/>
        <v>0</v>
      </c>
      <c r="BJZ138">
        <f t="shared" si="225"/>
        <v>0</v>
      </c>
      <c r="BKA138">
        <f t="shared" si="225"/>
        <v>0</v>
      </c>
      <c r="BKB138">
        <f t="shared" si="225"/>
        <v>0</v>
      </c>
      <c r="BKC138">
        <f t="shared" si="225"/>
        <v>0</v>
      </c>
      <c r="BKD138">
        <f t="shared" si="225"/>
        <v>0</v>
      </c>
      <c r="BKE138">
        <f t="shared" si="225"/>
        <v>0</v>
      </c>
      <c r="BKF138">
        <f t="shared" si="225"/>
        <v>0</v>
      </c>
      <c r="BKG138">
        <f t="shared" si="225"/>
        <v>0</v>
      </c>
      <c r="BKH138">
        <f t="shared" si="225"/>
        <v>0</v>
      </c>
      <c r="BKI138">
        <f t="shared" si="225"/>
        <v>0</v>
      </c>
      <c r="BKJ138">
        <f t="shared" si="225"/>
        <v>0</v>
      </c>
      <c r="BKK138">
        <f t="shared" si="225"/>
        <v>0</v>
      </c>
      <c r="BKL138">
        <f t="shared" si="225"/>
        <v>0</v>
      </c>
      <c r="BKM138">
        <f t="shared" si="225"/>
        <v>0</v>
      </c>
      <c r="BKN138">
        <f t="shared" si="225"/>
        <v>0</v>
      </c>
      <c r="BKO138">
        <f t="shared" si="225"/>
        <v>0</v>
      </c>
      <c r="BKP138">
        <f t="shared" si="225"/>
        <v>0</v>
      </c>
      <c r="BKQ138">
        <f t="shared" si="225"/>
        <v>0</v>
      </c>
      <c r="BKR138">
        <f t="shared" si="225"/>
        <v>0</v>
      </c>
      <c r="BKS138">
        <f t="shared" si="225"/>
        <v>0</v>
      </c>
      <c r="BKT138">
        <f t="shared" si="225"/>
        <v>0</v>
      </c>
      <c r="BKU138">
        <f t="shared" si="225"/>
        <v>0</v>
      </c>
      <c r="BKV138">
        <f t="shared" si="225"/>
        <v>0</v>
      </c>
      <c r="BKW138">
        <f t="shared" si="225"/>
        <v>0</v>
      </c>
      <c r="BKX138">
        <f t="shared" si="225"/>
        <v>0</v>
      </c>
      <c r="BKY138">
        <f t="shared" si="225"/>
        <v>0</v>
      </c>
      <c r="BKZ138">
        <f t="shared" si="225"/>
        <v>0</v>
      </c>
      <c r="BLA138">
        <f t="shared" si="225"/>
        <v>0</v>
      </c>
      <c r="BLB138">
        <f t="shared" si="225"/>
        <v>0</v>
      </c>
      <c r="BLC138">
        <f t="shared" si="225"/>
        <v>0</v>
      </c>
      <c r="BLD138">
        <f t="shared" si="225"/>
        <v>0</v>
      </c>
      <c r="BLE138">
        <f t="shared" ref="BLE138:BNP138" si="226">IF(BLE44&lt;BLE43,1,0)</f>
        <v>0</v>
      </c>
      <c r="BLF138">
        <f t="shared" si="226"/>
        <v>0</v>
      </c>
      <c r="BLG138">
        <f t="shared" si="226"/>
        <v>0</v>
      </c>
      <c r="BLH138">
        <f t="shared" si="226"/>
        <v>0</v>
      </c>
      <c r="BLI138">
        <f t="shared" si="226"/>
        <v>0</v>
      </c>
      <c r="BLJ138">
        <f t="shared" si="226"/>
        <v>0</v>
      </c>
      <c r="BLK138">
        <f t="shared" si="226"/>
        <v>0</v>
      </c>
      <c r="BLL138">
        <f t="shared" si="226"/>
        <v>0</v>
      </c>
      <c r="BLM138">
        <f t="shared" si="226"/>
        <v>0</v>
      </c>
      <c r="BLN138">
        <f t="shared" si="226"/>
        <v>0</v>
      </c>
      <c r="BLO138">
        <f t="shared" si="226"/>
        <v>0</v>
      </c>
      <c r="BLP138">
        <f t="shared" si="226"/>
        <v>0</v>
      </c>
      <c r="BLQ138">
        <f t="shared" si="226"/>
        <v>0</v>
      </c>
      <c r="BLR138">
        <f t="shared" si="226"/>
        <v>0</v>
      </c>
      <c r="BLS138">
        <f t="shared" si="226"/>
        <v>0</v>
      </c>
      <c r="BLT138">
        <f t="shared" si="226"/>
        <v>0</v>
      </c>
      <c r="BLU138">
        <f t="shared" si="226"/>
        <v>0</v>
      </c>
      <c r="BLV138">
        <f t="shared" si="226"/>
        <v>0</v>
      </c>
      <c r="BLW138">
        <f t="shared" si="226"/>
        <v>0</v>
      </c>
      <c r="BLX138">
        <f t="shared" si="226"/>
        <v>0</v>
      </c>
      <c r="BLY138">
        <f t="shared" si="226"/>
        <v>0</v>
      </c>
      <c r="BLZ138">
        <f t="shared" si="226"/>
        <v>0</v>
      </c>
      <c r="BMA138">
        <f t="shared" si="226"/>
        <v>0</v>
      </c>
      <c r="BMB138">
        <f t="shared" si="226"/>
        <v>0</v>
      </c>
      <c r="BMC138">
        <f t="shared" si="226"/>
        <v>0</v>
      </c>
      <c r="BMD138">
        <f t="shared" si="226"/>
        <v>0</v>
      </c>
      <c r="BME138">
        <f t="shared" si="226"/>
        <v>0</v>
      </c>
      <c r="BMF138">
        <f t="shared" si="226"/>
        <v>0</v>
      </c>
      <c r="BMG138">
        <f t="shared" si="226"/>
        <v>0</v>
      </c>
      <c r="BMH138">
        <f t="shared" si="226"/>
        <v>0</v>
      </c>
      <c r="BMI138">
        <f t="shared" si="226"/>
        <v>0</v>
      </c>
      <c r="BMJ138">
        <f t="shared" si="226"/>
        <v>0</v>
      </c>
      <c r="BMK138">
        <f t="shared" si="226"/>
        <v>0</v>
      </c>
      <c r="BML138">
        <f t="shared" si="226"/>
        <v>0</v>
      </c>
      <c r="BMM138">
        <f t="shared" si="226"/>
        <v>0</v>
      </c>
      <c r="BMN138">
        <f t="shared" si="226"/>
        <v>0</v>
      </c>
      <c r="BMO138">
        <f t="shared" si="226"/>
        <v>0</v>
      </c>
      <c r="BMP138">
        <f t="shared" si="226"/>
        <v>0</v>
      </c>
      <c r="BMQ138">
        <f t="shared" si="226"/>
        <v>0</v>
      </c>
      <c r="BMR138">
        <f t="shared" si="226"/>
        <v>0</v>
      </c>
      <c r="BMS138">
        <f t="shared" si="226"/>
        <v>0</v>
      </c>
      <c r="BMT138">
        <f t="shared" si="226"/>
        <v>0</v>
      </c>
      <c r="BMU138">
        <f t="shared" si="226"/>
        <v>0</v>
      </c>
      <c r="BMV138">
        <f t="shared" si="226"/>
        <v>0</v>
      </c>
      <c r="BMW138">
        <f t="shared" si="226"/>
        <v>0</v>
      </c>
      <c r="BMX138">
        <f t="shared" si="226"/>
        <v>0</v>
      </c>
      <c r="BMY138">
        <f t="shared" si="226"/>
        <v>0</v>
      </c>
      <c r="BMZ138">
        <f t="shared" si="226"/>
        <v>0</v>
      </c>
      <c r="BNA138">
        <f t="shared" si="226"/>
        <v>0</v>
      </c>
      <c r="BNB138">
        <f t="shared" si="226"/>
        <v>0</v>
      </c>
      <c r="BNC138">
        <f t="shared" si="226"/>
        <v>0</v>
      </c>
      <c r="BND138">
        <f t="shared" si="226"/>
        <v>0</v>
      </c>
      <c r="BNE138">
        <f t="shared" si="226"/>
        <v>0</v>
      </c>
      <c r="BNF138">
        <f t="shared" si="226"/>
        <v>0</v>
      </c>
      <c r="BNG138">
        <f t="shared" si="226"/>
        <v>0</v>
      </c>
      <c r="BNH138">
        <f t="shared" si="226"/>
        <v>0</v>
      </c>
      <c r="BNI138">
        <f t="shared" si="226"/>
        <v>0</v>
      </c>
      <c r="BNJ138">
        <f t="shared" si="226"/>
        <v>0</v>
      </c>
      <c r="BNK138">
        <f t="shared" si="226"/>
        <v>0</v>
      </c>
      <c r="BNL138">
        <f t="shared" si="226"/>
        <v>0</v>
      </c>
      <c r="BNM138">
        <f t="shared" si="226"/>
        <v>0</v>
      </c>
      <c r="BNN138">
        <f t="shared" si="226"/>
        <v>0</v>
      </c>
      <c r="BNO138">
        <f t="shared" si="226"/>
        <v>0</v>
      </c>
      <c r="BNP138">
        <f t="shared" si="226"/>
        <v>0</v>
      </c>
      <c r="BNQ138">
        <f t="shared" ref="BNQ138:BQB138" si="227">IF(BNQ44&lt;BNQ43,1,0)</f>
        <v>0</v>
      </c>
      <c r="BNR138">
        <f t="shared" si="227"/>
        <v>0</v>
      </c>
      <c r="BNS138">
        <f t="shared" si="227"/>
        <v>0</v>
      </c>
      <c r="BNT138">
        <f t="shared" si="227"/>
        <v>0</v>
      </c>
      <c r="BNU138">
        <f t="shared" si="227"/>
        <v>0</v>
      </c>
      <c r="BNV138">
        <f t="shared" si="227"/>
        <v>0</v>
      </c>
      <c r="BNW138">
        <f t="shared" si="227"/>
        <v>0</v>
      </c>
      <c r="BNX138">
        <f t="shared" si="227"/>
        <v>0</v>
      </c>
      <c r="BNY138">
        <f t="shared" si="227"/>
        <v>0</v>
      </c>
      <c r="BNZ138">
        <f t="shared" si="227"/>
        <v>0</v>
      </c>
      <c r="BOA138">
        <f t="shared" si="227"/>
        <v>0</v>
      </c>
      <c r="BOB138">
        <f t="shared" si="227"/>
        <v>0</v>
      </c>
      <c r="BOC138">
        <f t="shared" si="227"/>
        <v>0</v>
      </c>
      <c r="BOD138">
        <f t="shared" si="227"/>
        <v>0</v>
      </c>
      <c r="BOE138">
        <f t="shared" si="227"/>
        <v>0</v>
      </c>
      <c r="BOF138">
        <f t="shared" si="227"/>
        <v>0</v>
      </c>
      <c r="BOG138">
        <f t="shared" si="227"/>
        <v>0</v>
      </c>
      <c r="BOH138">
        <f t="shared" si="227"/>
        <v>0</v>
      </c>
      <c r="BOI138">
        <f t="shared" si="227"/>
        <v>0</v>
      </c>
      <c r="BOJ138">
        <f t="shared" si="227"/>
        <v>0</v>
      </c>
      <c r="BOK138">
        <f t="shared" si="227"/>
        <v>0</v>
      </c>
      <c r="BOL138">
        <f t="shared" si="227"/>
        <v>0</v>
      </c>
      <c r="BOM138">
        <f t="shared" si="227"/>
        <v>0</v>
      </c>
      <c r="BON138">
        <f t="shared" si="227"/>
        <v>0</v>
      </c>
      <c r="BOO138">
        <f t="shared" si="227"/>
        <v>0</v>
      </c>
      <c r="BOP138">
        <f t="shared" si="227"/>
        <v>0</v>
      </c>
      <c r="BOQ138">
        <f t="shared" si="227"/>
        <v>0</v>
      </c>
      <c r="BOR138">
        <f t="shared" si="227"/>
        <v>0</v>
      </c>
      <c r="BOS138">
        <f t="shared" si="227"/>
        <v>0</v>
      </c>
      <c r="BOT138">
        <f t="shared" si="227"/>
        <v>0</v>
      </c>
      <c r="BOU138">
        <f t="shared" si="227"/>
        <v>0</v>
      </c>
      <c r="BOV138">
        <f t="shared" si="227"/>
        <v>0</v>
      </c>
      <c r="BOW138">
        <f t="shared" si="227"/>
        <v>0</v>
      </c>
      <c r="BOX138">
        <f t="shared" si="227"/>
        <v>0</v>
      </c>
      <c r="BOY138">
        <f t="shared" si="227"/>
        <v>0</v>
      </c>
      <c r="BOZ138">
        <f t="shared" si="227"/>
        <v>0</v>
      </c>
      <c r="BPA138">
        <f t="shared" si="227"/>
        <v>0</v>
      </c>
      <c r="BPB138">
        <f t="shared" si="227"/>
        <v>0</v>
      </c>
      <c r="BPC138">
        <f t="shared" si="227"/>
        <v>0</v>
      </c>
      <c r="BPD138">
        <f t="shared" si="227"/>
        <v>0</v>
      </c>
      <c r="BPE138">
        <f t="shared" si="227"/>
        <v>0</v>
      </c>
      <c r="BPF138">
        <f t="shared" si="227"/>
        <v>0</v>
      </c>
      <c r="BPG138">
        <f t="shared" si="227"/>
        <v>0</v>
      </c>
      <c r="BPH138">
        <f t="shared" si="227"/>
        <v>0</v>
      </c>
      <c r="BPI138">
        <f t="shared" si="227"/>
        <v>0</v>
      </c>
      <c r="BPJ138">
        <f t="shared" si="227"/>
        <v>0</v>
      </c>
      <c r="BPK138">
        <f t="shared" si="227"/>
        <v>0</v>
      </c>
      <c r="BPL138">
        <f t="shared" si="227"/>
        <v>0</v>
      </c>
      <c r="BPM138">
        <f t="shared" si="227"/>
        <v>0</v>
      </c>
      <c r="BPN138">
        <f t="shared" si="227"/>
        <v>0</v>
      </c>
      <c r="BPO138">
        <f t="shared" si="227"/>
        <v>0</v>
      </c>
      <c r="BPP138">
        <f t="shared" si="227"/>
        <v>0</v>
      </c>
      <c r="BPQ138">
        <f t="shared" si="227"/>
        <v>0</v>
      </c>
      <c r="BPR138">
        <f t="shared" si="227"/>
        <v>0</v>
      </c>
      <c r="BPS138">
        <f t="shared" si="227"/>
        <v>0</v>
      </c>
      <c r="BPT138">
        <f t="shared" si="227"/>
        <v>0</v>
      </c>
      <c r="BPU138">
        <f t="shared" si="227"/>
        <v>0</v>
      </c>
      <c r="BPV138">
        <f t="shared" si="227"/>
        <v>0</v>
      </c>
      <c r="BPW138">
        <f t="shared" si="227"/>
        <v>0</v>
      </c>
      <c r="BPX138">
        <f t="shared" si="227"/>
        <v>0</v>
      </c>
      <c r="BPY138">
        <f t="shared" si="227"/>
        <v>0</v>
      </c>
      <c r="BPZ138">
        <f t="shared" si="227"/>
        <v>0</v>
      </c>
      <c r="BQA138">
        <f t="shared" si="227"/>
        <v>0</v>
      </c>
      <c r="BQB138">
        <f t="shared" si="227"/>
        <v>0</v>
      </c>
      <c r="BQC138">
        <f t="shared" ref="BQC138:BSN138" si="228">IF(BQC44&lt;BQC43,1,0)</f>
        <v>0</v>
      </c>
      <c r="BQD138">
        <f t="shared" si="228"/>
        <v>0</v>
      </c>
      <c r="BQE138">
        <f t="shared" si="228"/>
        <v>0</v>
      </c>
      <c r="BQF138">
        <f t="shared" si="228"/>
        <v>0</v>
      </c>
      <c r="BQG138">
        <f t="shared" si="228"/>
        <v>0</v>
      </c>
      <c r="BQH138">
        <f t="shared" si="228"/>
        <v>0</v>
      </c>
      <c r="BQI138">
        <f t="shared" si="228"/>
        <v>0</v>
      </c>
      <c r="BQJ138">
        <f t="shared" si="228"/>
        <v>0</v>
      </c>
      <c r="BQK138">
        <f t="shared" si="228"/>
        <v>0</v>
      </c>
      <c r="BQL138">
        <f t="shared" si="228"/>
        <v>0</v>
      </c>
      <c r="BQM138">
        <f t="shared" si="228"/>
        <v>0</v>
      </c>
      <c r="BQN138">
        <f t="shared" si="228"/>
        <v>0</v>
      </c>
      <c r="BQO138">
        <f t="shared" si="228"/>
        <v>0</v>
      </c>
      <c r="BQP138">
        <f t="shared" si="228"/>
        <v>0</v>
      </c>
      <c r="BQQ138">
        <f t="shared" si="228"/>
        <v>0</v>
      </c>
      <c r="BQR138">
        <f t="shared" si="228"/>
        <v>0</v>
      </c>
      <c r="BQS138">
        <f t="shared" si="228"/>
        <v>0</v>
      </c>
      <c r="BQT138">
        <f t="shared" si="228"/>
        <v>0</v>
      </c>
      <c r="BQU138">
        <f t="shared" si="228"/>
        <v>0</v>
      </c>
      <c r="BQV138">
        <f t="shared" si="228"/>
        <v>0</v>
      </c>
      <c r="BQW138">
        <f t="shared" si="228"/>
        <v>0</v>
      </c>
      <c r="BQX138">
        <f t="shared" si="228"/>
        <v>0</v>
      </c>
      <c r="BQY138">
        <f t="shared" si="228"/>
        <v>0</v>
      </c>
      <c r="BQZ138">
        <f t="shared" si="228"/>
        <v>0</v>
      </c>
      <c r="BRA138">
        <f t="shared" si="228"/>
        <v>0</v>
      </c>
      <c r="BRB138">
        <f t="shared" si="228"/>
        <v>0</v>
      </c>
      <c r="BRC138">
        <f t="shared" si="228"/>
        <v>0</v>
      </c>
      <c r="BRD138">
        <f t="shared" si="228"/>
        <v>0</v>
      </c>
      <c r="BRE138">
        <f t="shared" si="228"/>
        <v>0</v>
      </c>
      <c r="BRF138">
        <f t="shared" si="228"/>
        <v>0</v>
      </c>
      <c r="BRG138">
        <f t="shared" si="228"/>
        <v>0</v>
      </c>
      <c r="BRH138">
        <f t="shared" si="228"/>
        <v>0</v>
      </c>
      <c r="BRI138">
        <f t="shared" si="228"/>
        <v>0</v>
      </c>
      <c r="BRJ138">
        <f t="shared" si="228"/>
        <v>0</v>
      </c>
      <c r="BRK138">
        <f t="shared" si="228"/>
        <v>0</v>
      </c>
      <c r="BRL138">
        <f t="shared" si="228"/>
        <v>0</v>
      </c>
      <c r="BRM138">
        <f t="shared" si="228"/>
        <v>0</v>
      </c>
      <c r="BRN138">
        <f t="shared" si="228"/>
        <v>0</v>
      </c>
      <c r="BRO138">
        <f t="shared" si="228"/>
        <v>0</v>
      </c>
      <c r="BRP138">
        <f t="shared" si="228"/>
        <v>0</v>
      </c>
      <c r="BRQ138">
        <f t="shared" si="228"/>
        <v>0</v>
      </c>
      <c r="BRR138">
        <f t="shared" si="228"/>
        <v>0</v>
      </c>
      <c r="BRS138">
        <f t="shared" si="228"/>
        <v>0</v>
      </c>
      <c r="BRT138">
        <f t="shared" si="228"/>
        <v>0</v>
      </c>
      <c r="BRU138">
        <f t="shared" si="228"/>
        <v>0</v>
      </c>
      <c r="BRV138">
        <f t="shared" si="228"/>
        <v>0</v>
      </c>
      <c r="BRW138">
        <f t="shared" si="228"/>
        <v>0</v>
      </c>
      <c r="BRX138">
        <f t="shared" si="228"/>
        <v>0</v>
      </c>
      <c r="BRY138">
        <f t="shared" si="228"/>
        <v>0</v>
      </c>
      <c r="BRZ138">
        <f t="shared" si="228"/>
        <v>0</v>
      </c>
      <c r="BSA138">
        <f t="shared" si="228"/>
        <v>0</v>
      </c>
      <c r="BSB138">
        <f t="shared" si="228"/>
        <v>0</v>
      </c>
      <c r="BSC138">
        <f t="shared" si="228"/>
        <v>0</v>
      </c>
      <c r="BSD138">
        <f t="shared" si="228"/>
        <v>0</v>
      </c>
      <c r="BSE138">
        <f t="shared" si="228"/>
        <v>0</v>
      </c>
      <c r="BSF138">
        <f t="shared" si="228"/>
        <v>0</v>
      </c>
      <c r="BSG138">
        <f t="shared" si="228"/>
        <v>0</v>
      </c>
      <c r="BSH138">
        <f t="shared" si="228"/>
        <v>0</v>
      </c>
      <c r="BSI138">
        <f t="shared" si="228"/>
        <v>0</v>
      </c>
      <c r="BSJ138">
        <f t="shared" si="228"/>
        <v>0</v>
      </c>
      <c r="BSK138">
        <f t="shared" si="228"/>
        <v>0</v>
      </c>
      <c r="BSL138">
        <f t="shared" si="228"/>
        <v>0</v>
      </c>
      <c r="BSM138">
        <f t="shared" si="228"/>
        <v>0</v>
      </c>
      <c r="BSN138">
        <f t="shared" si="228"/>
        <v>0</v>
      </c>
      <c r="BSO138">
        <f t="shared" ref="BSO138:BUZ138" si="229">IF(BSO44&lt;BSO43,1,0)</f>
        <v>0</v>
      </c>
      <c r="BSP138">
        <f t="shared" si="229"/>
        <v>0</v>
      </c>
      <c r="BSQ138">
        <f t="shared" si="229"/>
        <v>0</v>
      </c>
      <c r="BSR138">
        <f t="shared" si="229"/>
        <v>0</v>
      </c>
      <c r="BSS138">
        <f t="shared" si="229"/>
        <v>0</v>
      </c>
      <c r="BST138">
        <f t="shared" si="229"/>
        <v>0</v>
      </c>
      <c r="BSU138">
        <f t="shared" si="229"/>
        <v>0</v>
      </c>
      <c r="BSV138">
        <f t="shared" si="229"/>
        <v>0</v>
      </c>
      <c r="BSW138">
        <f t="shared" si="229"/>
        <v>0</v>
      </c>
      <c r="BSX138">
        <f t="shared" si="229"/>
        <v>0</v>
      </c>
      <c r="BSY138">
        <f t="shared" si="229"/>
        <v>0</v>
      </c>
      <c r="BSZ138">
        <f t="shared" si="229"/>
        <v>0</v>
      </c>
      <c r="BTA138">
        <f t="shared" si="229"/>
        <v>0</v>
      </c>
      <c r="BTB138">
        <f t="shared" si="229"/>
        <v>0</v>
      </c>
      <c r="BTC138">
        <f t="shared" si="229"/>
        <v>0</v>
      </c>
      <c r="BTD138">
        <f t="shared" si="229"/>
        <v>0</v>
      </c>
      <c r="BTE138">
        <f t="shared" si="229"/>
        <v>0</v>
      </c>
      <c r="BTF138">
        <f t="shared" si="229"/>
        <v>0</v>
      </c>
      <c r="BTG138">
        <f t="shared" si="229"/>
        <v>0</v>
      </c>
      <c r="BTH138">
        <f t="shared" si="229"/>
        <v>0</v>
      </c>
      <c r="BTI138">
        <f t="shared" si="229"/>
        <v>0</v>
      </c>
      <c r="BTJ138">
        <f t="shared" si="229"/>
        <v>0</v>
      </c>
      <c r="BTK138">
        <f t="shared" si="229"/>
        <v>0</v>
      </c>
      <c r="BTL138">
        <f t="shared" si="229"/>
        <v>0</v>
      </c>
      <c r="BTM138">
        <f t="shared" si="229"/>
        <v>0</v>
      </c>
      <c r="BTN138">
        <f t="shared" si="229"/>
        <v>0</v>
      </c>
      <c r="BTO138">
        <f t="shared" si="229"/>
        <v>0</v>
      </c>
      <c r="BTP138">
        <f t="shared" si="229"/>
        <v>0</v>
      </c>
      <c r="BTQ138">
        <f t="shared" si="229"/>
        <v>0</v>
      </c>
      <c r="BTR138">
        <f t="shared" si="229"/>
        <v>0</v>
      </c>
      <c r="BTS138">
        <f t="shared" si="229"/>
        <v>0</v>
      </c>
      <c r="BTT138">
        <f t="shared" si="229"/>
        <v>0</v>
      </c>
      <c r="BTU138">
        <f t="shared" si="229"/>
        <v>0</v>
      </c>
      <c r="BTV138">
        <f t="shared" si="229"/>
        <v>0</v>
      </c>
      <c r="BTW138">
        <f t="shared" si="229"/>
        <v>0</v>
      </c>
      <c r="BTX138">
        <f t="shared" si="229"/>
        <v>0</v>
      </c>
      <c r="BTY138">
        <f t="shared" si="229"/>
        <v>0</v>
      </c>
      <c r="BTZ138">
        <f t="shared" si="229"/>
        <v>0</v>
      </c>
      <c r="BUA138">
        <f t="shared" si="229"/>
        <v>0</v>
      </c>
      <c r="BUB138">
        <f t="shared" si="229"/>
        <v>0</v>
      </c>
      <c r="BUC138">
        <f t="shared" si="229"/>
        <v>0</v>
      </c>
      <c r="BUD138">
        <f t="shared" si="229"/>
        <v>0</v>
      </c>
      <c r="BUE138">
        <f t="shared" si="229"/>
        <v>0</v>
      </c>
      <c r="BUF138">
        <f t="shared" si="229"/>
        <v>0</v>
      </c>
      <c r="BUG138">
        <f t="shared" si="229"/>
        <v>0</v>
      </c>
      <c r="BUH138">
        <f t="shared" si="229"/>
        <v>0</v>
      </c>
      <c r="BUI138">
        <f t="shared" si="229"/>
        <v>0</v>
      </c>
      <c r="BUJ138">
        <f t="shared" si="229"/>
        <v>0</v>
      </c>
      <c r="BUK138">
        <f t="shared" si="229"/>
        <v>0</v>
      </c>
      <c r="BUL138">
        <f t="shared" si="229"/>
        <v>0</v>
      </c>
      <c r="BUM138">
        <f t="shared" si="229"/>
        <v>0</v>
      </c>
      <c r="BUN138">
        <f t="shared" si="229"/>
        <v>0</v>
      </c>
      <c r="BUO138">
        <f t="shared" si="229"/>
        <v>0</v>
      </c>
      <c r="BUP138">
        <f t="shared" si="229"/>
        <v>0</v>
      </c>
      <c r="BUQ138">
        <f t="shared" si="229"/>
        <v>0</v>
      </c>
      <c r="BUR138">
        <f t="shared" si="229"/>
        <v>0</v>
      </c>
      <c r="BUS138">
        <f t="shared" si="229"/>
        <v>0</v>
      </c>
      <c r="BUT138">
        <f t="shared" si="229"/>
        <v>0</v>
      </c>
      <c r="BUU138">
        <f t="shared" si="229"/>
        <v>0</v>
      </c>
      <c r="BUV138">
        <f t="shared" si="229"/>
        <v>0</v>
      </c>
      <c r="BUW138">
        <f t="shared" si="229"/>
        <v>0</v>
      </c>
      <c r="BUX138">
        <f t="shared" si="229"/>
        <v>0</v>
      </c>
      <c r="BUY138">
        <f t="shared" si="229"/>
        <v>0</v>
      </c>
      <c r="BUZ138">
        <f t="shared" si="229"/>
        <v>0</v>
      </c>
      <c r="BVA138">
        <f t="shared" ref="BVA138:BXL138" si="230">IF(BVA44&lt;BVA43,1,0)</f>
        <v>0</v>
      </c>
      <c r="BVB138">
        <f t="shared" si="230"/>
        <v>0</v>
      </c>
      <c r="BVC138">
        <f t="shared" si="230"/>
        <v>0</v>
      </c>
      <c r="BVD138">
        <f t="shared" si="230"/>
        <v>0</v>
      </c>
      <c r="BVE138">
        <f t="shared" si="230"/>
        <v>0</v>
      </c>
      <c r="BVF138">
        <f t="shared" si="230"/>
        <v>0</v>
      </c>
      <c r="BVG138">
        <f t="shared" si="230"/>
        <v>0</v>
      </c>
      <c r="BVH138">
        <f t="shared" si="230"/>
        <v>0</v>
      </c>
      <c r="BVI138">
        <f t="shared" si="230"/>
        <v>0</v>
      </c>
      <c r="BVJ138">
        <f t="shared" si="230"/>
        <v>0</v>
      </c>
      <c r="BVK138">
        <f t="shared" si="230"/>
        <v>0</v>
      </c>
      <c r="BVL138">
        <f t="shared" si="230"/>
        <v>0</v>
      </c>
      <c r="BVM138">
        <f t="shared" si="230"/>
        <v>0</v>
      </c>
      <c r="BVN138">
        <f t="shared" si="230"/>
        <v>0</v>
      </c>
      <c r="BVO138">
        <f t="shared" si="230"/>
        <v>0</v>
      </c>
      <c r="BVP138">
        <f t="shared" si="230"/>
        <v>0</v>
      </c>
      <c r="BVQ138">
        <f t="shared" si="230"/>
        <v>0</v>
      </c>
      <c r="BVR138">
        <f t="shared" si="230"/>
        <v>0</v>
      </c>
      <c r="BVS138">
        <f t="shared" si="230"/>
        <v>0</v>
      </c>
      <c r="BVT138">
        <f t="shared" si="230"/>
        <v>0</v>
      </c>
      <c r="BVU138">
        <f t="shared" si="230"/>
        <v>0</v>
      </c>
      <c r="BVV138">
        <f t="shared" si="230"/>
        <v>0</v>
      </c>
      <c r="BVW138">
        <f t="shared" si="230"/>
        <v>0</v>
      </c>
      <c r="BVX138">
        <f t="shared" si="230"/>
        <v>0</v>
      </c>
      <c r="BVY138">
        <f t="shared" si="230"/>
        <v>0</v>
      </c>
      <c r="BVZ138">
        <f t="shared" si="230"/>
        <v>0</v>
      </c>
      <c r="BWA138">
        <f t="shared" si="230"/>
        <v>0</v>
      </c>
      <c r="BWB138">
        <f t="shared" si="230"/>
        <v>0</v>
      </c>
      <c r="BWC138">
        <f t="shared" si="230"/>
        <v>0</v>
      </c>
      <c r="BWD138">
        <f t="shared" si="230"/>
        <v>0</v>
      </c>
      <c r="BWE138">
        <f t="shared" si="230"/>
        <v>0</v>
      </c>
      <c r="BWF138">
        <f t="shared" si="230"/>
        <v>0</v>
      </c>
      <c r="BWG138">
        <f t="shared" si="230"/>
        <v>0</v>
      </c>
      <c r="BWH138">
        <f t="shared" si="230"/>
        <v>0</v>
      </c>
      <c r="BWI138">
        <f t="shared" si="230"/>
        <v>0</v>
      </c>
      <c r="BWJ138">
        <f t="shared" si="230"/>
        <v>0</v>
      </c>
      <c r="BWK138">
        <f t="shared" si="230"/>
        <v>0</v>
      </c>
      <c r="BWL138">
        <f t="shared" si="230"/>
        <v>0</v>
      </c>
      <c r="BWM138">
        <f t="shared" si="230"/>
        <v>0</v>
      </c>
      <c r="BWN138">
        <f t="shared" si="230"/>
        <v>0</v>
      </c>
      <c r="BWO138">
        <f t="shared" si="230"/>
        <v>0</v>
      </c>
      <c r="BWP138">
        <f t="shared" si="230"/>
        <v>0</v>
      </c>
      <c r="BWQ138">
        <f t="shared" si="230"/>
        <v>0</v>
      </c>
      <c r="BWR138">
        <f t="shared" si="230"/>
        <v>0</v>
      </c>
      <c r="BWS138">
        <f t="shared" si="230"/>
        <v>0</v>
      </c>
      <c r="BWT138">
        <f t="shared" si="230"/>
        <v>0</v>
      </c>
      <c r="BWU138">
        <f t="shared" si="230"/>
        <v>0</v>
      </c>
      <c r="BWV138">
        <f t="shared" si="230"/>
        <v>0</v>
      </c>
      <c r="BWW138">
        <f t="shared" si="230"/>
        <v>0</v>
      </c>
      <c r="BWX138">
        <f t="shared" si="230"/>
        <v>0</v>
      </c>
      <c r="BWY138">
        <f t="shared" si="230"/>
        <v>0</v>
      </c>
      <c r="BWZ138">
        <f t="shared" si="230"/>
        <v>0</v>
      </c>
      <c r="BXA138">
        <f t="shared" si="230"/>
        <v>0</v>
      </c>
      <c r="BXB138">
        <f t="shared" si="230"/>
        <v>0</v>
      </c>
      <c r="BXC138">
        <f t="shared" si="230"/>
        <v>0</v>
      </c>
      <c r="BXD138">
        <f t="shared" si="230"/>
        <v>0</v>
      </c>
      <c r="BXE138">
        <f t="shared" si="230"/>
        <v>0</v>
      </c>
      <c r="BXF138">
        <f t="shared" si="230"/>
        <v>0</v>
      </c>
      <c r="BXG138">
        <f t="shared" si="230"/>
        <v>0</v>
      </c>
      <c r="BXH138">
        <f t="shared" si="230"/>
        <v>0</v>
      </c>
      <c r="BXI138">
        <f t="shared" si="230"/>
        <v>0</v>
      </c>
      <c r="BXJ138">
        <f t="shared" si="230"/>
        <v>0</v>
      </c>
      <c r="BXK138">
        <f t="shared" si="230"/>
        <v>0</v>
      </c>
      <c r="BXL138">
        <f t="shared" si="230"/>
        <v>0</v>
      </c>
      <c r="BXM138">
        <f t="shared" ref="BXM138:BYT138" si="231">IF(BXM44&lt;BXM43,1,0)</f>
        <v>0</v>
      </c>
      <c r="BXN138">
        <f t="shared" si="231"/>
        <v>0</v>
      </c>
      <c r="BXO138">
        <f t="shared" si="231"/>
        <v>0</v>
      </c>
      <c r="BXP138">
        <f t="shared" si="231"/>
        <v>0</v>
      </c>
      <c r="BXQ138">
        <f t="shared" si="231"/>
        <v>0</v>
      </c>
      <c r="BXR138">
        <f t="shared" si="231"/>
        <v>0</v>
      </c>
      <c r="BXS138">
        <f t="shared" si="231"/>
        <v>0</v>
      </c>
      <c r="BXT138">
        <f t="shared" si="231"/>
        <v>0</v>
      </c>
      <c r="BXU138">
        <f t="shared" si="231"/>
        <v>0</v>
      </c>
      <c r="BXV138">
        <f t="shared" si="231"/>
        <v>0</v>
      </c>
      <c r="BXW138">
        <f t="shared" si="231"/>
        <v>0</v>
      </c>
      <c r="BXX138">
        <f t="shared" si="231"/>
        <v>0</v>
      </c>
      <c r="BXY138">
        <f t="shared" si="231"/>
        <v>0</v>
      </c>
      <c r="BXZ138">
        <f t="shared" si="231"/>
        <v>0</v>
      </c>
      <c r="BYA138">
        <f t="shared" si="231"/>
        <v>0</v>
      </c>
      <c r="BYB138">
        <f t="shared" si="231"/>
        <v>0</v>
      </c>
      <c r="BYC138">
        <f t="shared" si="231"/>
        <v>0</v>
      </c>
      <c r="BYD138">
        <f t="shared" si="231"/>
        <v>0</v>
      </c>
      <c r="BYE138">
        <f t="shared" si="231"/>
        <v>0</v>
      </c>
      <c r="BYF138">
        <f t="shared" si="231"/>
        <v>0</v>
      </c>
      <c r="BYG138">
        <f t="shared" si="231"/>
        <v>0</v>
      </c>
      <c r="BYH138">
        <f t="shared" si="231"/>
        <v>0</v>
      </c>
      <c r="BYI138">
        <f t="shared" si="231"/>
        <v>0</v>
      </c>
      <c r="BYJ138">
        <f t="shared" si="231"/>
        <v>0</v>
      </c>
      <c r="BYK138">
        <f t="shared" si="231"/>
        <v>0</v>
      </c>
      <c r="BYL138">
        <f t="shared" si="231"/>
        <v>0</v>
      </c>
      <c r="BYM138">
        <f t="shared" si="231"/>
        <v>0</v>
      </c>
      <c r="BYN138">
        <f t="shared" si="231"/>
        <v>0</v>
      </c>
      <c r="BYO138">
        <f t="shared" si="231"/>
        <v>0</v>
      </c>
      <c r="BYP138">
        <f t="shared" si="231"/>
        <v>0</v>
      </c>
      <c r="BYQ138">
        <f t="shared" si="231"/>
        <v>0</v>
      </c>
      <c r="BYR138">
        <f t="shared" si="231"/>
        <v>0</v>
      </c>
      <c r="BYS138">
        <f t="shared" si="231"/>
        <v>0</v>
      </c>
      <c r="BYT138">
        <f t="shared" si="231"/>
        <v>0</v>
      </c>
    </row>
    <row r="139" spans="1:2022" x14ac:dyDescent="0.35">
      <c r="A139" t="s">
        <v>46</v>
      </c>
      <c r="B139">
        <f t="shared" si="71"/>
        <v>0</v>
      </c>
      <c r="C139">
        <f t="shared" si="71"/>
        <v>0</v>
      </c>
      <c r="D139">
        <f t="shared" si="71"/>
        <v>0</v>
      </c>
      <c r="E139">
        <f t="shared" ref="E139:BP139" si="232">IF(E45&lt;E44,1,0)</f>
        <v>0</v>
      </c>
      <c r="F139">
        <f t="shared" si="232"/>
        <v>0</v>
      </c>
      <c r="G139">
        <f t="shared" si="232"/>
        <v>0</v>
      </c>
      <c r="H139">
        <f t="shared" si="232"/>
        <v>0</v>
      </c>
      <c r="I139">
        <f t="shared" si="232"/>
        <v>0</v>
      </c>
      <c r="J139">
        <f t="shared" si="232"/>
        <v>0</v>
      </c>
      <c r="K139">
        <f t="shared" si="232"/>
        <v>0</v>
      </c>
      <c r="L139">
        <f t="shared" si="232"/>
        <v>0</v>
      </c>
      <c r="M139">
        <f t="shared" si="232"/>
        <v>0</v>
      </c>
      <c r="N139">
        <f t="shared" si="232"/>
        <v>0</v>
      </c>
      <c r="O139">
        <f t="shared" si="232"/>
        <v>0</v>
      </c>
      <c r="P139">
        <f t="shared" si="232"/>
        <v>0</v>
      </c>
      <c r="Q139">
        <f t="shared" si="232"/>
        <v>0</v>
      </c>
      <c r="R139">
        <f t="shared" si="232"/>
        <v>0</v>
      </c>
      <c r="S139">
        <f t="shared" si="232"/>
        <v>0</v>
      </c>
      <c r="T139">
        <f t="shared" si="232"/>
        <v>0</v>
      </c>
      <c r="U139">
        <f t="shared" si="232"/>
        <v>0</v>
      </c>
      <c r="V139">
        <f t="shared" si="232"/>
        <v>0</v>
      </c>
      <c r="W139">
        <f t="shared" si="232"/>
        <v>0</v>
      </c>
      <c r="X139">
        <f t="shared" si="232"/>
        <v>0</v>
      </c>
      <c r="Y139">
        <f t="shared" si="232"/>
        <v>0</v>
      </c>
      <c r="Z139">
        <f t="shared" si="232"/>
        <v>0</v>
      </c>
      <c r="AA139">
        <f t="shared" si="232"/>
        <v>0</v>
      </c>
      <c r="AB139">
        <f t="shared" si="232"/>
        <v>0</v>
      </c>
      <c r="AC139">
        <f t="shared" si="232"/>
        <v>0</v>
      </c>
      <c r="AD139">
        <f t="shared" si="232"/>
        <v>0</v>
      </c>
      <c r="AE139">
        <f t="shared" si="232"/>
        <v>0</v>
      </c>
      <c r="AF139">
        <f t="shared" si="232"/>
        <v>0</v>
      </c>
      <c r="AG139">
        <f t="shared" si="232"/>
        <v>0</v>
      </c>
      <c r="AH139">
        <f t="shared" si="232"/>
        <v>0</v>
      </c>
      <c r="AI139">
        <f t="shared" si="232"/>
        <v>0</v>
      </c>
      <c r="AJ139">
        <f t="shared" si="232"/>
        <v>0</v>
      </c>
      <c r="AK139">
        <f t="shared" si="232"/>
        <v>0</v>
      </c>
      <c r="AL139">
        <f t="shared" si="232"/>
        <v>0</v>
      </c>
      <c r="AM139">
        <f t="shared" si="232"/>
        <v>0</v>
      </c>
      <c r="AN139">
        <f t="shared" si="232"/>
        <v>0</v>
      </c>
      <c r="AO139">
        <f t="shared" si="232"/>
        <v>0</v>
      </c>
      <c r="AP139">
        <f t="shared" si="232"/>
        <v>0</v>
      </c>
      <c r="AQ139">
        <f t="shared" si="232"/>
        <v>0</v>
      </c>
      <c r="AR139">
        <f t="shared" si="232"/>
        <v>0</v>
      </c>
      <c r="AS139">
        <f t="shared" si="232"/>
        <v>0</v>
      </c>
      <c r="AT139">
        <f t="shared" si="232"/>
        <v>0</v>
      </c>
      <c r="AU139">
        <f t="shared" si="232"/>
        <v>0</v>
      </c>
      <c r="AV139">
        <f t="shared" si="232"/>
        <v>0</v>
      </c>
      <c r="AW139">
        <f t="shared" si="232"/>
        <v>0</v>
      </c>
      <c r="AX139">
        <f t="shared" si="232"/>
        <v>0</v>
      </c>
      <c r="AY139">
        <f t="shared" si="232"/>
        <v>0</v>
      </c>
      <c r="AZ139">
        <f t="shared" si="232"/>
        <v>0</v>
      </c>
      <c r="BA139">
        <f t="shared" si="232"/>
        <v>0</v>
      </c>
      <c r="BB139">
        <f t="shared" si="232"/>
        <v>0</v>
      </c>
      <c r="BC139">
        <f t="shared" si="232"/>
        <v>0</v>
      </c>
      <c r="BD139">
        <f t="shared" si="232"/>
        <v>0</v>
      </c>
      <c r="BE139">
        <f t="shared" si="232"/>
        <v>0</v>
      </c>
      <c r="BF139">
        <f t="shared" si="232"/>
        <v>0</v>
      </c>
      <c r="BG139">
        <f t="shared" si="232"/>
        <v>0</v>
      </c>
      <c r="BH139">
        <f t="shared" si="232"/>
        <v>0</v>
      </c>
      <c r="BI139">
        <f t="shared" si="232"/>
        <v>0</v>
      </c>
      <c r="BJ139">
        <f t="shared" si="232"/>
        <v>0</v>
      </c>
      <c r="BK139">
        <f t="shared" si="232"/>
        <v>0</v>
      </c>
      <c r="BL139">
        <f t="shared" si="232"/>
        <v>0</v>
      </c>
      <c r="BM139">
        <f t="shared" si="232"/>
        <v>0</v>
      </c>
      <c r="BN139">
        <f t="shared" si="232"/>
        <v>0</v>
      </c>
      <c r="BO139">
        <f t="shared" si="232"/>
        <v>0</v>
      </c>
      <c r="BP139">
        <f t="shared" si="232"/>
        <v>0</v>
      </c>
      <c r="BQ139">
        <f t="shared" ref="BQ139:EB139" si="233">IF(BQ45&lt;BQ44,1,0)</f>
        <v>0</v>
      </c>
      <c r="BR139">
        <f t="shared" si="233"/>
        <v>0</v>
      </c>
      <c r="BS139">
        <f t="shared" si="233"/>
        <v>0</v>
      </c>
      <c r="BT139">
        <f t="shared" si="233"/>
        <v>0</v>
      </c>
      <c r="BU139">
        <f t="shared" si="233"/>
        <v>0</v>
      </c>
      <c r="BV139">
        <f t="shared" si="233"/>
        <v>0</v>
      </c>
      <c r="BW139">
        <f t="shared" si="233"/>
        <v>0</v>
      </c>
      <c r="BX139">
        <f t="shared" si="233"/>
        <v>0</v>
      </c>
      <c r="BY139">
        <f t="shared" si="233"/>
        <v>0</v>
      </c>
      <c r="BZ139">
        <f t="shared" si="233"/>
        <v>0</v>
      </c>
      <c r="CA139">
        <f t="shared" si="233"/>
        <v>0</v>
      </c>
      <c r="CB139">
        <f t="shared" si="233"/>
        <v>0</v>
      </c>
      <c r="CC139">
        <f t="shared" si="233"/>
        <v>0</v>
      </c>
      <c r="CD139">
        <f t="shared" si="233"/>
        <v>0</v>
      </c>
      <c r="CE139">
        <f t="shared" si="233"/>
        <v>0</v>
      </c>
      <c r="CF139">
        <f t="shared" si="233"/>
        <v>0</v>
      </c>
      <c r="CG139">
        <f t="shared" si="233"/>
        <v>0</v>
      </c>
      <c r="CH139">
        <f t="shared" si="233"/>
        <v>0</v>
      </c>
      <c r="CI139">
        <f t="shared" si="233"/>
        <v>0</v>
      </c>
      <c r="CJ139">
        <f t="shared" si="233"/>
        <v>0</v>
      </c>
      <c r="CK139">
        <f t="shared" si="233"/>
        <v>0</v>
      </c>
      <c r="CL139">
        <f t="shared" si="233"/>
        <v>0</v>
      </c>
      <c r="CM139">
        <f t="shared" si="233"/>
        <v>0</v>
      </c>
      <c r="CN139">
        <f t="shared" si="233"/>
        <v>0</v>
      </c>
      <c r="CO139">
        <f t="shared" si="233"/>
        <v>0</v>
      </c>
      <c r="CP139">
        <f t="shared" si="233"/>
        <v>0</v>
      </c>
      <c r="CQ139">
        <f t="shared" si="233"/>
        <v>0</v>
      </c>
      <c r="CR139">
        <f t="shared" si="233"/>
        <v>0</v>
      </c>
      <c r="CS139">
        <f t="shared" si="233"/>
        <v>0</v>
      </c>
      <c r="CT139">
        <f t="shared" si="233"/>
        <v>0</v>
      </c>
      <c r="CU139">
        <f t="shared" si="233"/>
        <v>0</v>
      </c>
      <c r="CV139">
        <f t="shared" si="233"/>
        <v>0</v>
      </c>
      <c r="CW139">
        <f t="shared" si="233"/>
        <v>0</v>
      </c>
      <c r="CX139">
        <f t="shared" si="233"/>
        <v>0</v>
      </c>
      <c r="CY139">
        <f t="shared" si="233"/>
        <v>0</v>
      </c>
      <c r="CZ139">
        <f t="shared" si="233"/>
        <v>0</v>
      </c>
      <c r="DA139">
        <f t="shared" si="233"/>
        <v>0</v>
      </c>
      <c r="DB139">
        <f t="shared" si="233"/>
        <v>0</v>
      </c>
      <c r="DC139">
        <f t="shared" si="233"/>
        <v>0</v>
      </c>
      <c r="DD139">
        <f t="shared" si="233"/>
        <v>0</v>
      </c>
      <c r="DE139">
        <f t="shared" si="233"/>
        <v>0</v>
      </c>
      <c r="DF139">
        <f t="shared" si="233"/>
        <v>0</v>
      </c>
      <c r="DG139">
        <f t="shared" si="233"/>
        <v>0</v>
      </c>
      <c r="DH139">
        <f t="shared" si="233"/>
        <v>0</v>
      </c>
      <c r="DI139">
        <f t="shared" si="233"/>
        <v>0</v>
      </c>
      <c r="DJ139">
        <f t="shared" si="233"/>
        <v>0</v>
      </c>
      <c r="DK139">
        <f t="shared" si="233"/>
        <v>0</v>
      </c>
      <c r="DL139">
        <f t="shared" si="233"/>
        <v>0</v>
      </c>
      <c r="DM139">
        <f t="shared" si="233"/>
        <v>0</v>
      </c>
      <c r="DN139">
        <f t="shared" si="233"/>
        <v>0</v>
      </c>
      <c r="DO139">
        <f t="shared" si="233"/>
        <v>0</v>
      </c>
      <c r="DP139">
        <f t="shared" si="233"/>
        <v>0</v>
      </c>
      <c r="DQ139">
        <f t="shared" si="233"/>
        <v>0</v>
      </c>
      <c r="DR139">
        <f t="shared" si="233"/>
        <v>0</v>
      </c>
      <c r="DS139">
        <f t="shared" si="233"/>
        <v>0</v>
      </c>
      <c r="DT139">
        <f t="shared" si="233"/>
        <v>0</v>
      </c>
      <c r="DU139">
        <f t="shared" si="233"/>
        <v>0</v>
      </c>
      <c r="DV139">
        <f t="shared" si="233"/>
        <v>0</v>
      </c>
      <c r="DW139">
        <f t="shared" si="233"/>
        <v>0</v>
      </c>
      <c r="DX139">
        <f t="shared" si="233"/>
        <v>0</v>
      </c>
      <c r="DY139">
        <f t="shared" si="233"/>
        <v>0</v>
      </c>
      <c r="DZ139">
        <f t="shared" si="233"/>
        <v>0</v>
      </c>
      <c r="EA139">
        <f t="shared" si="233"/>
        <v>0</v>
      </c>
      <c r="EB139">
        <f t="shared" si="233"/>
        <v>0</v>
      </c>
      <c r="EC139">
        <f t="shared" ref="EC139:GN139" si="234">IF(EC45&lt;EC44,1,0)</f>
        <v>0</v>
      </c>
      <c r="ED139">
        <f t="shared" si="234"/>
        <v>0</v>
      </c>
      <c r="EE139">
        <f t="shared" si="234"/>
        <v>0</v>
      </c>
      <c r="EF139">
        <f t="shared" si="234"/>
        <v>0</v>
      </c>
      <c r="EG139">
        <f t="shared" si="234"/>
        <v>0</v>
      </c>
      <c r="EH139">
        <f t="shared" si="234"/>
        <v>0</v>
      </c>
      <c r="EI139">
        <f t="shared" si="234"/>
        <v>0</v>
      </c>
      <c r="EJ139">
        <f t="shared" si="234"/>
        <v>0</v>
      </c>
      <c r="EK139">
        <f t="shared" si="234"/>
        <v>0</v>
      </c>
      <c r="EL139">
        <f t="shared" si="234"/>
        <v>0</v>
      </c>
      <c r="EM139">
        <f t="shared" si="234"/>
        <v>0</v>
      </c>
      <c r="EN139">
        <f t="shared" si="234"/>
        <v>0</v>
      </c>
      <c r="EO139">
        <f t="shared" si="234"/>
        <v>0</v>
      </c>
      <c r="EP139">
        <f t="shared" si="234"/>
        <v>0</v>
      </c>
      <c r="EQ139">
        <f t="shared" si="234"/>
        <v>0</v>
      </c>
      <c r="ER139">
        <f t="shared" si="234"/>
        <v>0</v>
      </c>
      <c r="ES139">
        <f t="shared" si="234"/>
        <v>0</v>
      </c>
      <c r="ET139">
        <f t="shared" si="234"/>
        <v>0</v>
      </c>
      <c r="EU139">
        <f t="shared" si="234"/>
        <v>0</v>
      </c>
      <c r="EV139">
        <f t="shared" si="234"/>
        <v>0</v>
      </c>
      <c r="EW139">
        <f t="shared" si="234"/>
        <v>0</v>
      </c>
      <c r="EX139">
        <f t="shared" si="234"/>
        <v>0</v>
      </c>
      <c r="EY139">
        <f t="shared" si="234"/>
        <v>0</v>
      </c>
      <c r="EZ139">
        <f t="shared" si="234"/>
        <v>0</v>
      </c>
      <c r="FA139">
        <f t="shared" si="234"/>
        <v>0</v>
      </c>
      <c r="FB139">
        <f t="shared" si="234"/>
        <v>0</v>
      </c>
      <c r="FC139">
        <f t="shared" si="234"/>
        <v>0</v>
      </c>
      <c r="FD139">
        <f t="shared" si="234"/>
        <v>0</v>
      </c>
      <c r="FE139">
        <f t="shared" si="234"/>
        <v>0</v>
      </c>
      <c r="FF139">
        <f t="shared" si="234"/>
        <v>0</v>
      </c>
      <c r="FG139">
        <f t="shared" si="234"/>
        <v>0</v>
      </c>
      <c r="FH139">
        <f t="shared" si="234"/>
        <v>0</v>
      </c>
      <c r="FI139">
        <f t="shared" si="234"/>
        <v>0</v>
      </c>
      <c r="FJ139">
        <f t="shared" si="234"/>
        <v>0</v>
      </c>
      <c r="FK139">
        <f t="shared" si="234"/>
        <v>0</v>
      </c>
      <c r="FL139">
        <f t="shared" si="234"/>
        <v>0</v>
      </c>
      <c r="FM139">
        <f t="shared" si="234"/>
        <v>0</v>
      </c>
      <c r="FN139">
        <f t="shared" si="234"/>
        <v>0</v>
      </c>
      <c r="FO139">
        <f t="shared" si="234"/>
        <v>0</v>
      </c>
      <c r="FP139">
        <f t="shared" si="234"/>
        <v>0</v>
      </c>
      <c r="FQ139">
        <f t="shared" si="234"/>
        <v>0</v>
      </c>
      <c r="FR139">
        <f t="shared" si="234"/>
        <v>0</v>
      </c>
      <c r="FS139">
        <f t="shared" si="234"/>
        <v>0</v>
      </c>
      <c r="FT139">
        <f t="shared" si="234"/>
        <v>0</v>
      </c>
      <c r="FU139">
        <f t="shared" si="234"/>
        <v>0</v>
      </c>
      <c r="FV139">
        <f t="shared" si="234"/>
        <v>0</v>
      </c>
      <c r="FW139">
        <f t="shared" si="234"/>
        <v>0</v>
      </c>
      <c r="FX139">
        <f t="shared" si="234"/>
        <v>0</v>
      </c>
      <c r="FY139">
        <f t="shared" si="234"/>
        <v>0</v>
      </c>
      <c r="FZ139">
        <f t="shared" si="234"/>
        <v>0</v>
      </c>
      <c r="GA139">
        <f t="shared" si="234"/>
        <v>0</v>
      </c>
      <c r="GB139">
        <f t="shared" si="234"/>
        <v>0</v>
      </c>
      <c r="GC139">
        <f t="shared" si="234"/>
        <v>0</v>
      </c>
      <c r="GD139">
        <f t="shared" si="234"/>
        <v>0</v>
      </c>
      <c r="GE139">
        <f t="shared" si="234"/>
        <v>0</v>
      </c>
      <c r="GF139">
        <f t="shared" si="234"/>
        <v>0</v>
      </c>
      <c r="GG139">
        <f t="shared" si="234"/>
        <v>0</v>
      </c>
      <c r="GH139">
        <f t="shared" si="234"/>
        <v>0</v>
      </c>
      <c r="GI139">
        <f t="shared" si="234"/>
        <v>0</v>
      </c>
      <c r="GJ139">
        <f t="shared" si="234"/>
        <v>0</v>
      </c>
      <c r="GK139">
        <f t="shared" si="234"/>
        <v>0</v>
      </c>
      <c r="GL139">
        <f t="shared" si="234"/>
        <v>0</v>
      </c>
      <c r="GM139">
        <f t="shared" si="234"/>
        <v>0</v>
      </c>
      <c r="GN139">
        <f t="shared" si="234"/>
        <v>0</v>
      </c>
      <c r="GO139">
        <f t="shared" ref="GO139:IZ139" si="235">IF(GO45&lt;GO44,1,0)</f>
        <v>0</v>
      </c>
      <c r="GP139">
        <f t="shared" si="235"/>
        <v>0</v>
      </c>
      <c r="GQ139">
        <f t="shared" si="235"/>
        <v>0</v>
      </c>
      <c r="GR139">
        <f t="shared" si="235"/>
        <v>0</v>
      </c>
      <c r="GS139">
        <f t="shared" si="235"/>
        <v>0</v>
      </c>
      <c r="GT139">
        <f t="shared" si="235"/>
        <v>0</v>
      </c>
      <c r="GU139">
        <f t="shared" si="235"/>
        <v>0</v>
      </c>
      <c r="GV139">
        <f t="shared" si="235"/>
        <v>0</v>
      </c>
      <c r="GW139">
        <f t="shared" si="235"/>
        <v>0</v>
      </c>
      <c r="GX139">
        <f t="shared" si="235"/>
        <v>0</v>
      </c>
      <c r="GY139">
        <f t="shared" si="235"/>
        <v>0</v>
      </c>
      <c r="GZ139">
        <f t="shared" si="235"/>
        <v>0</v>
      </c>
      <c r="HA139">
        <f t="shared" si="235"/>
        <v>0</v>
      </c>
      <c r="HB139">
        <f t="shared" si="235"/>
        <v>0</v>
      </c>
      <c r="HC139">
        <f t="shared" si="235"/>
        <v>0</v>
      </c>
      <c r="HD139">
        <f t="shared" si="235"/>
        <v>0</v>
      </c>
      <c r="HE139">
        <f t="shared" si="235"/>
        <v>0</v>
      </c>
      <c r="HF139">
        <f t="shared" si="235"/>
        <v>0</v>
      </c>
      <c r="HG139">
        <f t="shared" si="235"/>
        <v>0</v>
      </c>
      <c r="HH139">
        <f t="shared" si="235"/>
        <v>0</v>
      </c>
      <c r="HI139">
        <f t="shared" si="235"/>
        <v>0</v>
      </c>
      <c r="HJ139">
        <f t="shared" si="235"/>
        <v>0</v>
      </c>
      <c r="HK139">
        <f t="shared" si="235"/>
        <v>0</v>
      </c>
      <c r="HL139">
        <f t="shared" si="235"/>
        <v>0</v>
      </c>
      <c r="HM139">
        <f t="shared" si="235"/>
        <v>0</v>
      </c>
      <c r="HN139">
        <f t="shared" si="235"/>
        <v>0</v>
      </c>
      <c r="HO139">
        <f t="shared" si="235"/>
        <v>0</v>
      </c>
      <c r="HP139">
        <f t="shared" si="235"/>
        <v>0</v>
      </c>
      <c r="HQ139">
        <f t="shared" si="235"/>
        <v>0</v>
      </c>
      <c r="HR139">
        <f t="shared" si="235"/>
        <v>0</v>
      </c>
      <c r="HS139">
        <f t="shared" si="235"/>
        <v>0</v>
      </c>
      <c r="HT139">
        <f t="shared" si="235"/>
        <v>0</v>
      </c>
      <c r="HU139">
        <f t="shared" si="235"/>
        <v>0</v>
      </c>
      <c r="HV139">
        <f t="shared" si="235"/>
        <v>0</v>
      </c>
      <c r="HW139">
        <f t="shared" si="235"/>
        <v>0</v>
      </c>
      <c r="HX139">
        <f t="shared" si="235"/>
        <v>0</v>
      </c>
      <c r="HY139">
        <f t="shared" si="235"/>
        <v>0</v>
      </c>
      <c r="HZ139">
        <f t="shared" si="235"/>
        <v>0</v>
      </c>
      <c r="IA139">
        <f t="shared" si="235"/>
        <v>0</v>
      </c>
      <c r="IB139">
        <f t="shared" si="235"/>
        <v>0</v>
      </c>
      <c r="IC139">
        <f t="shared" si="235"/>
        <v>0</v>
      </c>
      <c r="ID139">
        <f t="shared" si="235"/>
        <v>0</v>
      </c>
      <c r="IE139">
        <f t="shared" si="235"/>
        <v>0</v>
      </c>
      <c r="IF139">
        <f t="shared" si="235"/>
        <v>0</v>
      </c>
      <c r="IG139">
        <f t="shared" si="235"/>
        <v>0</v>
      </c>
      <c r="IH139">
        <f t="shared" si="235"/>
        <v>0</v>
      </c>
      <c r="II139">
        <f t="shared" si="235"/>
        <v>0</v>
      </c>
      <c r="IJ139">
        <f t="shared" si="235"/>
        <v>0</v>
      </c>
      <c r="IK139">
        <f t="shared" si="235"/>
        <v>0</v>
      </c>
      <c r="IL139">
        <f t="shared" si="235"/>
        <v>0</v>
      </c>
      <c r="IM139">
        <f t="shared" si="235"/>
        <v>0</v>
      </c>
      <c r="IN139">
        <f t="shared" si="235"/>
        <v>0</v>
      </c>
      <c r="IO139">
        <f t="shared" si="235"/>
        <v>0</v>
      </c>
      <c r="IP139">
        <f t="shared" si="235"/>
        <v>0</v>
      </c>
      <c r="IQ139">
        <f t="shared" si="235"/>
        <v>0</v>
      </c>
      <c r="IR139">
        <f t="shared" si="235"/>
        <v>0</v>
      </c>
      <c r="IS139">
        <f t="shared" si="235"/>
        <v>0</v>
      </c>
      <c r="IT139">
        <f t="shared" si="235"/>
        <v>0</v>
      </c>
      <c r="IU139">
        <f t="shared" si="235"/>
        <v>0</v>
      </c>
      <c r="IV139">
        <f t="shared" si="235"/>
        <v>0</v>
      </c>
      <c r="IW139">
        <f t="shared" si="235"/>
        <v>0</v>
      </c>
      <c r="IX139">
        <f t="shared" si="235"/>
        <v>0</v>
      </c>
      <c r="IY139">
        <f t="shared" si="235"/>
        <v>0</v>
      </c>
      <c r="IZ139">
        <f t="shared" si="235"/>
        <v>0</v>
      </c>
      <c r="JA139">
        <f t="shared" ref="JA139:LL139" si="236">IF(JA45&lt;JA44,1,0)</f>
        <v>0</v>
      </c>
      <c r="JB139">
        <f t="shared" si="236"/>
        <v>0</v>
      </c>
      <c r="JC139">
        <f t="shared" si="236"/>
        <v>0</v>
      </c>
      <c r="JD139">
        <f t="shared" si="236"/>
        <v>0</v>
      </c>
      <c r="JE139">
        <f t="shared" si="236"/>
        <v>0</v>
      </c>
      <c r="JF139">
        <f t="shared" si="236"/>
        <v>0</v>
      </c>
      <c r="JG139">
        <f t="shared" si="236"/>
        <v>0</v>
      </c>
      <c r="JH139">
        <f t="shared" si="236"/>
        <v>0</v>
      </c>
      <c r="JI139">
        <f t="shared" si="236"/>
        <v>0</v>
      </c>
      <c r="JJ139">
        <f t="shared" si="236"/>
        <v>0</v>
      </c>
      <c r="JK139">
        <f t="shared" si="236"/>
        <v>0</v>
      </c>
      <c r="JL139">
        <f t="shared" si="236"/>
        <v>0</v>
      </c>
      <c r="JM139">
        <f t="shared" si="236"/>
        <v>0</v>
      </c>
      <c r="JN139">
        <f t="shared" si="236"/>
        <v>0</v>
      </c>
      <c r="JO139">
        <f t="shared" si="236"/>
        <v>0</v>
      </c>
      <c r="JP139">
        <f t="shared" si="236"/>
        <v>0</v>
      </c>
      <c r="JQ139">
        <f t="shared" si="236"/>
        <v>0</v>
      </c>
      <c r="JR139">
        <f t="shared" si="236"/>
        <v>0</v>
      </c>
      <c r="JS139">
        <f t="shared" si="236"/>
        <v>0</v>
      </c>
      <c r="JT139">
        <f t="shared" si="236"/>
        <v>0</v>
      </c>
      <c r="JU139">
        <f t="shared" si="236"/>
        <v>0</v>
      </c>
      <c r="JV139">
        <f t="shared" si="236"/>
        <v>0</v>
      </c>
      <c r="JW139">
        <f t="shared" si="236"/>
        <v>0</v>
      </c>
      <c r="JX139">
        <f t="shared" si="236"/>
        <v>0</v>
      </c>
      <c r="JY139">
        <f t="shared" si="236"/>
        <v>0</v>
      </c>
      <c r="JZ139">
        <f t="shared" si="236"/>
        <v>0</v>
      </c>
      <c r="KA139">
        <f t="shared" si="236"/>
        <v>0</v>
      </c>
      <c r="KB139">
        <f t="shared" si="236"/>
        <v>0</v>
      </c>
      <c r="KC139">
        <f t="shared" si="236"/>
        <v>0</v>
      </c>
      <c r="KD139">
        <f t="shared" si="236"/>
        <v>0</v>
      </c>
      <c r="KE139">
        <f t="shared" si="236"/>
        <v>0</v>
      </c>
      <c r="KF139">
        <f t="shared" si="236"/>
        <v>0</v>
      </c>
      <c r="KG139">
        <f t="shared" si="236"/>
        <v>0</v>
      </c>
      <c r="KH139">
        <f t="shared" si="236"/>
        <v>0</v>
      </c>
      <c r="KI139">
        <f t="shared" si="236"/>
        <v>0</v>
      </c>
      <c r="KJ139">
        <f t="shared" si="236"/>
        <v>0</v>
      </c>
      <c r="KK139">
        <f t="shared" si="236"/>
        <v>0</v>
      </c>
      <c r="KL139">
        <f t="shared" si="236"/>
        <v>0</v>
      </c>
      <c r="KM139">
        <f t="shared" si="236"/>
        <v>0</v>
      </c>
      <c r="KN139">
        <f t="shared" si="236"/>
        <v>0</v>
      </c>
      <c r="KO139">
        <f t="shared" si="236"/>
        <v>0</v>
      </c>
      <c r="KP139">
        <f t="shared" si="236"/>
        <v>0</v>
      </c>
      <c r="KQ139">
        <f t="shared" si="236"/>
        <v>0</v>
      </c>
      <c r="KR139">
        <f t="shared" si="236"/>
        <v>0</v>
      </c>
      <c r="KS139">
        <f t="shared" si="236"/>
        <v>0</v>
      </c>
      <c r="KT139">
        <f t="shared" si="236"/>
        <v>0</v>
      </c>
      <c r="KU139">
        <f t="shared" si="236"/>
        <v>0</v>
      </c>
      <c r="KV139">
        <f t="shared" si="236"/>
        <v>0</v>
      </c>
      <c r="KW139">
        <f t="shared" si="236"/>
        <v>0</v>
      </c>
      <c r="KX139">
        <f t="shared" si="236"/>
        <v>0</v>
      </c>
      <c r="KY139">
        <f t="shared" si="236"/>
        <v>0</v>
      </c>
      <c r="KZ139">
        <f t="shared" si="236"/>
        <v>0</v>
      </c>
      <c r="LA139">
        <f t="shared" si="236"/>
        <v>0</v>
      </c>
      <c r="LB139">
        <f t="shared" si="236"/>
        <v>0</v>
      </c>
      <c r="LC139">
        <f t="shared" si="236"/>
        <v>0</v>
      </c>
      <c r="LD139">
        <f t="shared" si="236"/>
        <v>0</v>
      </c>
      <c r="LE139">
        <f t="shared" si="236"/>
        <v>0</v>
      </c>
      <c r="LF139">
        <f t="shared" si="236"/>
        <v>0</v>
      </c>
      <c r="LG139">
        <f t="shared" si="236"/>
        <v>0</v>
      </c>
      <c r="LH139">
        <f t="shared" si="236"/>
        <v>0</v>
      </c>
      <c r="LI139">
        <f t="shared" si="236"/>
        <v>0</v>
      </c>
      <c r="LJ139">
        <f t="shared" si="236"/>
        <v>0</v>
      </c>
      <c r="LK139">
        <f t="shared" si="236"/>
        <v>0</v>
      </c>
      <c r="LL139">
        <f t="shared" si="236"/>
        <v>0</v>
      </c>
      <c r="LM139">
        <f t="shared" ref="LM139:NX139" si="237">IF(LM45&lt;LM44,1,0)</f>
        <v>0</v>
      </c>
      <c r="LN139">
        <f t="shared" si="237"/>
        <v>0</v>
      </c>
      <c r="LO139">
        <f t="shared" si="237"/>
        <v>0</v>
      </c>
      <c r="LP139">
        <f t="shared" si="237"/>
        <v>0</v>
      </c>
      <c r="LQ139">
        <f t="shared" si="237"/>
        <v>0</v>
      </c>
      <c r="LR139">
        <f t="shared" si="237"/>
        <v>0</v>
      </c>
      <c r="LS139">
        <f t="shared" si="237"/>
        <v>0</v>
      </c>
      <c r="LT139">
        <f t="shared" si="237"/>
        <v>0</v>
      </c>
      <c r="LU139">
        <f t="shared" si="237"/>
        <v>0</v>
      </c>
      <c r="LV139">
        <f t="shared" si="237"/>
        <v>0</v>
      </c>
      <c r="LW139">
        <f t="shared" si="237"/>
        <v>0</v>
      </c>
      <c r="LX139">
        <f t="shared" si="237"/>
        <v>0</v>
      </c>
      <c r="LY139">
        <f t="shared" si="237"/>
        <v>0</v>
      </c>
      <c r="LZ139">
        <f t="shared" si="237"/>
        <v>0</v>
      </c>
      <c r="MA139">
        <f t="shared" si="237"/>
        <v>0</v>
      </c>
      <c r="MB139">
        <f t="shared" si="237"/>
        <v>0</v>
      </c>
      <c r="MC139">
        <f t="shared" si="237"/>
        <v>0</v>
      </c>
      <c r="MD139">
        <f t="shared" si="237"/>
        <v>0</v>
      </c>
      <c r="ME139">
        <f t="shared" si="237"/>
        <v>0</v>
      </c>
      <c r="MF139">
        <f t="shared" si="237"/>
        <v>0</v>
      </c>
      <c r="MG139">
        <f t="shared" si="237"/>
        <v>0</v>
      </c>
      <c r="MH139">
        <f t="shared" si="237"/>
        <v>0</v>
      </c>
      <c r="MI139">
        <f t="shared" si="237"/>
        <v>0</v>
      </c>
      <c r="MJ139">
        <f t="shared" si="237"/>
        <v>0</v>
      </c>
      <c r="MK139">
        <f t="shared" si="237"/>
        <v>0</v>
      </c>
      <c r="ML139">
        <f t="shared" si="237"/>
        <v>0</v>
      </c>
      <c r="MM139">
        <f t="shared" si="237"/>
        <v>0</v>
      </c>
      <c r="MN139">
        <f t="shared" si="237"/>
        <v>0</v>
      </c>
      <c r="MO139">
        <f t="shared" si="237"/>
        <v>0</v>
      </c>
      <c r="MP139">
        <f t="shared" si="237"/>
        <v>0</v>
      </c>
      <c r="MQ139">
        <f t="shared" si="237"/>
        <v>0</v>
      </c>
      <c r="MR139">
        <f t="shared" si="237"/>
        <v>0</v>
      </c>
      <c r="MS139">
        <f t="shared" si="237"/>
        <v>0</v>
      </c>
      <c r="MT139">
        <f t="shared" si="237"/>
        <v>0</v>
      </c>
      <c r="MU139">
        <f t="shared" si="237"/>
        <v>0</v>
      </c>
      <c r="MV139">
        <f t="shared" si="237"/>
        <v>0</v>
      </c>
      <c r="MW139">
        <f t="shared" si="237"/>
        <v>0</v>
      </c>
      <c r="MX139">
        <f t="shared" si="237"/>
        <v>0</v>
      </c>
      <c r="MY139">
        <f t="shared" si="237"/>
        <v>0</v>
      </c>
      <c r="MZ139">
        <f t="shared" si="237"/>
        <v>0</v>
      </c>
      <c r="NA139">
        <f t="shared" si="237"/>
        <v>0</v>
      </c>
      <c r="NB139">
        <f t="shared" si="237"/>
        <v>0</v>
      </c>
      <c r="NC139">
        <f t="shared" si="237"/>
        <v>0</v>
      </c>
      <c r="ND139">
        <f t="shared" si="237"/>
        <v>0</v>
      </c>
      <c r="NE139">
        <f t="shared" si="237"/>
        <v>0</v>
      </c>
      <c r="NF139">
        <f t="shared" si="237"/>
        <v>0</v>
      </c>
      <c r="NG139">
        <f t="shared" si="237"/>
        <v>0</v>
      </c>
      <c r="NH139">
        <f t="shared" si="237"/>
        <v>0</v>
      </c>
      <c r="NI139">
        <f t="shared" si="237"/>
        <v>0</v>
      </c>
      <c r="NJ139">
        <f t="shared" si="237"/>
        <v>0</v>
      </c>
      <c r="NK139">
        <f t="shared" si="237"/>
        <v>0</v>
      </c>
      <c r="NL139">
        <f t="shared" si="237"/>
        <v>0</v>
      </c>
      <c r="NM139">
        <f t="shared" si="237"/>
        <v>0</v>
      </c>
      <c r="NN139">
        <f t="shared" si="237"/>
        <v>0</v>
      </c>
      <c r="NO139">
        <f t="shared" si="237"/>
        <v>0</v>
      </c>
      <c r="NP139">
        <f t="shared" si="237"/>
        <v>0</v>
      </c>
      <c r="NQ139">
        <f t="shared" si="237"/>
        <v>0</v>
      </c>
      <c r="NR139">
        <f t="shared" si="237"/>
        <v>0</v>
      </c>
      <c r="NS139">
        <f t="shared" si="237"/>
        <v>0</v>
      </c>
      <c r="NT139">
        <f t="shared" si="237"/>
        <v>0</v>
      </c>
      <c r="NU139">
        <f t="shared" si="237"/>
        <v>0</v>
      </c>
      <c r="NV139">
        <f t="shared" si="237"/>
        <v>0</v>
      </c>
      <c r="NW139">
        <f t="shared" si="237"/>
        <v>0</v>
      </c>
      <c r="NX139">
        <f t="shared" si="237"/>
        <v>0</v>
      </c>
      <c r="NY139">
        <f t="shared" ref="NY139:QJ139" si="238">IF(NY45&lt;NY44,1,0)</f>
        <v>0</v>
      </c>
      <c r="NZ139">
        <f t="shared" si="238"/>
        <v>0</v>
      </c>
      <c r="OA139">
        <f t="shared" si="238"/>
        <v>0</v>
      </c>
      <c r="OB139">
        <f t="shared" si="238"/>
        <v>0</v>
      </c>
      <c r="OC139">
        <f t="shared" si="238"/>
        <v>0</v>
      </c>
      <c r="OD139">
        <f t="shared" si="238"/>
        <v>0</v>
      </c>
      <c r="OE139">
        <f t="shared" si="238"/>
        <v>0</v>
      </c>
      <c r="OF139">
        <f t="shared" si="238"/>
        <v>0</v>
      </c>
      <c r="OG139">
        <f t="shared" si="238"/>
        <v>0</v>
      </c>
      <c r="OH139">
        <f t="shared" si="238"/>
        <v>0</v>
      </c>
      <c r="OI139">
        <f t="shared" si="238"/>
        <v>0</v>
      </c>
      <c r="OJ139">
        <f t="shared" si="238"/>
        <v>0</v>
      </c>
      <c r="OK139">
        <f t="shared" si="238"/>
        <v>0</v>
      </c>
      <c r="OL139">
        <f t="shared" si="238"/>
        <v>0</v>
      </c>
      <c r="OM139">
        <f t="shared" si="238"/>
        <v>0</v>
      </c>
      <c r="ON139">
        <f t="shared" si="238"/>
        <v>0</v>
      </c>
      <c r="OO139">
        <f t="shared" si="238"/>
        <v>0</v>
      </c>
      <c r="OP139">
        <f t="shared" si="238"/>
        <v>0</v>
      </c>
      <c r="OQ139">
        <f t="shared" si="238"/>
        <v>0</v>
      </c>
      <c r="OR139">
        <f t="shared" si="238"/>
        <v>0</v>
      </c>
      <c r="OS139">
        <f t="shared" si="238"/>
        <v>0</v>
      </c>
      <c r="OT139">
        <f t="shared" si="238"/>
        <v>0</v>
      </c>
      <c r="OU139">
        <f t="shared" si="238"/>
        <v>0</v>
      </c>
      <c r="OV139">
        <f t="shared" si="238"/>
        <v>0</v>
      </c>
      <c r="OW139">
        <f t="shared" si="238"/>
        <v>0</v>
      </c>
      <c r="OX139">
        <f t="shared" si="238"/>
        <v>0</v>
      </c>
      <c r="OY139">
        <f t="shared" si="238"/>
        <v>0</v>
      </c>
      <c r="OZ139">
        <f t="shared" si="238"/>
        <v>0</v>
      </c>
      <c r="PA139">
        <f t="shared" si="238"/>
        <v>0</v>
      </c>
      <c r="PB139">
        <f t="shared" si="238"/>
        <v>0</v>
      </c>
      <c r="PC139">
        <f t="shared" si="238"/>
        <v>0</v>
      </c>
      <c r="PD139">
        <f t="shared" si="238"/>
        <v>0</v>
      </c>
      <c r="PE139">
        <f t="shared" si="238"/>
        <v>0</v>
      </c>
      <c r="PF139">
        <f t="shared" si="238"/>
        <v>0</v>
      </c>
      <c r="PG139">
        <f t="shared" si="238"/>
        <v>0</v>
      </c>
      <c r="PH139">
        <f t="shared" si="238"/>
        <v>0</v>
      </c>
      <c r="PI139">
        <f t="shared" si="238"/>
        <v>0</v>
      </c>
      <c r="PJ139">
        <f t="shared" si="238"/>
        <v>0</v>
      </c>
      <c r="PK139">
        <f t="shared" si="238"/>
        <v>0</v>
      </c>
      <c r="PL139">
        <f t="shared" si="238"/>
        <v>0</v>
      </c>
      <c r="PM139">
        <f t="shared" si="238"/>
        <v>0</v>
      </c>
      <c r="PN139">
        <f t="shared" si="238"/>
        <v>0</v>
      </c>
      <c r="PO139">
        <f t="shared" si="238"/>
        <v>0</v>
      </c>
      <c r="PP139">
        <f t="shared" si="238"/>
        <v>0</v>
      </c>
      <c r="PQ139">
        <f t="shared" si="238"/>
        <v>0</v>
      </c>
      <c r="PR139">
        <f t="shared" si="238"/>
        <v>0</v>
      </c>
      <c r="PS139">
        <f t="shared" si="238"/>
        <v>0</v>
      </c>
      <c r="PT139">
        <f t="shared" si="238"/>
        <v>0</v>
      </c>
      <c r="PU139">
        <f t="shared" si="238"/>
        <v>0</v>
      </c>
      <c r="PV139">
        <f t="shared" si="238"/>
        <v>0</v>
      </c>
      <c r="PW139">
        <f t="shared" si="238"/>
        <v>0</v>
      </c>
      <c r="PX139">
        <f t="shared" si="238"/>
        <v>0</v>
      </c>
      <c r="PY139">
        <f t="shared" si="238"/>
        <v>0</v>
      </c>
      <c r="PZ139">
        <f t="shared" si="238"/>
        <v>0</v>
      </c>
      <c r="QA139">
        <f t="shared" si="238"/>
        <v>0</v>
      </c>
      <c r="QB139">
        <f t="shared" si="238"/>
        <v>0</v>
      </c>
      <c r="QC139">
        <f t="shared" si="238"/>
        <v>0</v>
      </c>
      <c r="QD139">
        <f t="shared" si="238"/>
        <v>0</v>
      </c>
      <c r="QE139">
        <f t="shared" si="238"/>
        <v>0</v>
      </c>
      <c r="QF139">
        <f t="shared" si="238"/>
        <v>0</v>
      </c>
      <c r="QG139">
        <f t="shared" si="238"/>
        <v>0</v>
      </c>
      <c r="QH139">
        <f t="shared" si="238"/>
        <v>0</v>
      </c>
      <c r="QI139">
        <f t="shared" si="238"/>
        <v>0</v>
      </c>
      <c r="QJ139">
        <f t="shared" si="238"/>
        <v>0</v>
      </c>
      <c r="QK139">
        <f t="shared" ref="QK139:SV139" si="239">IF(QK45&lt;QK44,1,0)</f>
        <v>0</v>
      </c>
      <c r="QL139">
        <f t="shared" si="239"/>
        <v>0</v>
      </c>
      <c r="QM139">
        <f t="shared" si="239"/>
        <v>0</v>
      </c>
      <c r="QN139">
        <f t="shared" si="239"/>
        <v>0</v>
      </c>
      <c r="QO139">
        <f t="shared" si="239"/>
        <v>0</v>
      </c>
      <c r="QP139">
        <f t="shared" si="239"/>
        <v>0</v>
      </c>
      <c r="QQ139">
        <f t="shared" si="239"/>
        <v>0</v>
      </c>
      <c r="QR139">
        <f t="shared" si="239"/>
        <v>0</v>
      </c>
      <c r="QS139">
        <f t="shared" si="239"/>
        <v>0</v>
      </c>
      <c r="QT139">
        <f t="shared" si="239"/>
        <v>0</v>
      </c>
      <c r="QU139">
        <f t="shared" si="239"/>
        <v>0</v>
      </c>
      <c r="QV139">
        <f t="shared" si="239"/>
        <v>0</v>
      </c>
      <c r="QW139">
        <f t="shared" si="239"/>
        <v>0</v>
      </c>
      <c r="QX139">
        <f t="shared" si="239"/>
        <v>0</v>
      </c>
      <c r="QY139">
        <f t="shared" si="239"/>
        <v>0</v>
      </c>
      <c r="QZ139">
        <f t="shared" si="239"/>
        <v>0</v>
      </c>
      <c r="RA139">
        <f t="shared" si="239"/>
        <v>0</v>
      </c>
      <c r="RB139">
        <f t="shared" si="239"/>
        <v>0</v>
      </c>
      <c r="RC139">
        <f t="shared" si="239"/>
        <v>0</v>
      </c>
      <c r="RD139">
        <f t="shared" si="239"/>
        <v>0</v>
      </c>
      <c r="RE139">
        <f t="shared" si="239"/>
        <v>0</v>
      </c>
      <c r="RF139">
        <f t="shared" si="239"/>
        <v>0</v>
      </c>
      <c r="RG139">
        <f t="shared" si="239"/>
        <v>0</v>
      </c>
      <c r="RH139">
        <f t="shared" si="239"/>
        <v>0</v>
      </c>
      <c r="RI139">
        <f t="shared" si="239"/>
        <v>0</v>
      </c>
      <c r="RJ139">
        <f t="shared" si="239"/>
        <v>0</v>
      </c>
      <c r="RK139">
        <f t="shared" si="239"/>
        <v>0</v>
      </c>
      <c r="RL139">
        <f t="shared" si="239"/>
        <v>0</v>
      </c>
      <c r="RM139">
        <f t="shared" si="239"/>
        <v>0</v>
      </c>
      <c r="RN139">
        <f t="shared" si="239"/>
        <v>0</v>
      </c>
      <c r="RO139">
        <f t="shared" si="239"/>
        <v>0</v>
      </c>
      <c r="RP139">
        <f t="shared" si="239"/>
        <v>0</v>
      </c>
      <c r="RQ139">
        <f t="shared" si="239"/>
        <v>0</v>
      </c>
      <c r="RR139">
        <f t="shared" si="239"/>
        <v>0</v>
      </c>
      <c r="RS139">
        <f t="shared" si="239"/>
        <v>0</v>
      </c>
      <c r="RT139">
        <f t="shared" si="239"/>
        <v>0</v>
      </c>
      <c r="RU139">
        <f t="shared" si="239"/>
        <v>0</v>
      </c>
      <c r="RV139">
        <f t="shared" si="239"/>
        <v>0</v>
      </c>
      <c r="RW139">
        <f t="shared" si="239"/>
        <v>0</v>
      </c>
      <c r="RX139">
        <f t="shared" si="239"/>
        <v>0</v>
      </c>
      <c r="RY139">
        <f t="shared" si="239"/>
        <v>0</v>
      </c>
      <c r="RZ139">
        <f t="shared" si="239"/>
        <v>0</v>
      </c>
      <c r="SA139">
        <f t="shared" si="239"/>
        <v>0</v>
      </c>
      <c r="SB139">
        <f t="shared" si="239"/>
        <v>0</v>
      </c>
      <c r="SC139">
        <f t="shared" si="239"/>
        <v>0</v>
      </c>
      <c r="SD139">
        <f t="shared" si="239"/>
        <v>0</v>
      </c>
      <c r="SE139">
        <f t="shared" si="239"/>
        <v>0</v>
      </c>
      <c r="SF139">
        <f t="shared" si="239"/>
        <v>0</v>
      </c>
      <c r="SG139">
        <f t="shared" si="239"/>
        <v>0</v>
      </c>
      <c r="SH139">
        <f t="shared" si="239"/>
        <v>0</v>
      </c>
      <c r="SI139">
        <f t="shared" si="239"/>
        <v>0</v>
      </c>
      <c r="SJ139">
        <f t="shared" si="239"/>
        <v>0</v>
      </c>
      <c r="SK139">
        <f t="shared" si="239"/>
        <v>0</v>
      </c>
      <c r="SL139">
        <f t="shared" si="239"/>
        <v>0</v>
      </c>
      <c r="SM139">
        <f t="shared" si="239"/>
        <v>0</v>
      </c>
      <c r="SN139">
        <f t="shared" si="239"/>
        <v>0</v>
      </c>
      <c r="SO139">
        <f t="shared" si="239"/>
        <v>0</v>
      </c>
      <c r="SP139">
        <f t="shared" si="239"/>
        <v>0</v>
      </c>
      <c r="SQ139">
        <f t="shared" si="239"/>
        <v>0</v>
      </c>
      <c r="SR139">
        <f t="shared" si="239"/>
        <v>0</v>
      </c>
      <c r="SS139">
        <f t="shared" si="239"/>
        <v>0</v>
      </c>
      <c r="ST139">
        <f t="shared" si="239"/>
        <v>0</v>
      </c>
      <c r="SU139">
        <f t="shared" si="239"/>
        <v>0</v>
      </c>
      <c r="SV139">
        <f t="shared" si="239"/>
        <v>0</v>
      </c>
      <c r="SW139">
        <f t="shared" ref="SW139:VH139" si="240">IF(SW45&lt;SW44,1,0)</f>
        <v>0</v>
      </c>
      <c r="SX139">
        <f t="shared" si="240"/>
        <v>0</v>
      </c>
      <c r="SY139">
        <f t="shared" si="240"/>
        <v>0</v>
      </c>
      <c r="SZ139">
        <f t="shared" si="240"/>
        <v>0</v>
      </c>
      <c r="TA139">
        <f t="shared" si="240"/>
        <v>0</v>
      </c>
      <c r="TB139">
        <f t="shared" si="240"/>
        <v>0</v>
      </c>
      <c r="TC139">
        <f t="shared" si="240"/>
        <v>0</v>
      </c>
      <c r="TD139">
        <f t="shared" si="240"/>
        <v>0</v>
      </c>
      <c r="TE139">
        <f t="shared" si="240"/>
        <v>0</v>
      </c>
      <c r="TF139">
        <f t="shared" si="240"/>
        <v>0</v>
      </c>
      <c r="TG139">
        <f t="shared" si="240"/>
        <v>0</v>
      </c>
      <c r="TH139">
        <f t="shared" si="240"/>
        <v>0</v>
      </c>
      <c r="TI139">
        <f t="shared" si="240"/>
        <v>0</v>
      </c>
      <c r="TJ139">
        <f t="shared" si="240"/>
        <v>0</v>
      </c>
      <c r="TK139">
        <f t="shared" si="240"/>
        <v>0</v>
      </c>
      <c r="TL139">
        <f t="shared" si="240"/>
        <v>0</v>
      </c>
      <c r="TM139">
        <f t="shared" si="240"/>
        <v>0</v>
      </c>
      <c r="TN139">
        <f t="shared" si="240"/>
        <v>0</v>
      </c>
      <c r="TO139">
        <f t="shared" si="240"/>
        <v>0</v>
      </c>
      <c r="TP139">
        <f t="shared" si="240"/>
        <v>0</v>
      </c>
      <c r="TQ139">
        <f t="shared" si="240"/>
        <v>0</v>
      </c>
      <c r="TR139">
        <f t="shared" si="240"/>
        <v>0</v>
      </c>
      <c r="TS139">
        <f t="shared" si="240"/>
        <v>0</v>
      </c>
      <c r="TT139">
        <f t="shared" si="240"/>
        <v>0</v>
      </c>
      <c r="TU139">
        <f t="shared" si="240"/>
        <v>0</v>
      </c>
      <c r="TV139">
        <f t="shared" si="240"/>
        <v>0</v>
      </c>
      <c r="TW139">
        <f t="shared" si="240"/>
        <v>0</v>
      </c>
      <c r="TX139">
        <f t="shared" si="240"/>
        <v>0</v>
      </c>
      <c r="TY139">
        <f t="shared" si="240"/>
        <v>0</v>
      </c>
      <c r="TZ139">
        <f t="shared" si="240"/>
        <v>0</v>
      </c>
      <c r="UA139">
        <f t="shared" si="240"/>
        <v>0</v>
      </c>
      <c r="UB139">
        <f t="shared" si="240"/>
        <v>0</v>
      </c>
      <c r="UC139">
        <f t="shared" si="240"/>
        <v>0</v>
      </c>
      <c r="UD139">
        <f t="shared" si="240"/>
        <v>0</v>
      </c>
      <c r="UE139">
        <f t="shared" si="240"/>
        <v>0</v>
      </c>
      <c r="UF139">
        <f t="shared" si="240"/>
        <v>0</v>
      </c>
      <c r="UG139">
        <f t="shared" si="240"/>
        <v>0</v>
      </c>
      <c r="UH139">
        <f t="shared" si="240"/>
        <v>0</v>
      </c>
      <c r="UI139">
        <f t="shared" si="240"/>
        <v>0</v>
      </c>
      <c r="UJ139">
        <f t="shared" si="240"/>
        <v>0</v>
      </c>
      <c r="UK139">
        <f t="shared" si="240"/>
        <v>0</v>
      </c>
      <c r="UL139">
        <f t="shared" si="240"/>
        <v>0</v>
      </c>
      <c r="UM139">
        <f t="shared" si="240"/>
        <v>0</v>
      </c>
      <c r="UN139">
        <f t="shared" si="240"/>
        <v>0</v>
      </c>
      <c r="UO139">
        <f t="shared" si="240"/>
        <v>0</v>
      </c>
      <c r="UP139">
        <f t="shared" si="240"/>
        <v>0</v>
      </c>
      <c r="UQ139">
        <f t="shared" si="240"/>
        <v>0</v>
      </c>
      <c r="UR139">
        <f t="shared" si="240"/>
        <v>0</v>
      </c>
      <c r="US139">
        <f t="shared" si="240"/>
        <v>0</v>
      </c>
      <c r="UT139">
        <f t="shared" si="240"/>
        <v>0</v>
      </c>
      <c r="UU139">
        <f t="shared" si="240"/>
        <v>0</v>
      </c>
      <c r="UV139">
        <f t="shared" si="240"/>
        <v>0</v>
      </c>
      <c r="UW139">
        <f t="shared" si="240"/>
        <v>0</v>
      </c>
      <c r="UX139">
        <f t="shared" si="240"/>
        <v>0</v>
      </c>
      <c r="UY139">
        <f t="shared" si="240"/>
        <v>0</v>
      </c>
      <c r="UZ139">
        <f t="shared" si="240"/>
        <v>0</v>
      </c>
      <c r="VA139">
        <f t="shared" si="240"/>
        <v>0</v>
      </c>
      <c r="VB139">
        <f t="shared" si="240"/>
        <v>0</v>
      </c>
      <c r="VC139">
        <f t="shared" si="240"/>
        <v>0</v>
      </c>
      <c r="VD139">
        <f t="shared" si="240"/>
        <v>0</v>
      </c>
      <c r="VE139">
        <f t="shared" si="240"/>
        <v>0</v>
      </c>
      <c r="VF139">
        <f t="shared" si="240"/>
        <v>0</v>
      </c>
      <c r="VG139">
        <f t="shared" si="240"/>
        <v>0</v>
      </c>
      <c r="VH139">
        <f t="shared" si="240"/>
        <v>0</v>
      </c>
      <c r="VI139">
        <f t="shared" ref="VI139:XT139" si="241">IF(VI45&lt;VI44,1,0)</f>
        <v>0</v>
      </c>
      <c r="VJ139">
        <f t="shared" si="241"/>
        <v>0</v>
      </c>
      <c r="VK139">
        <f t="shared" si="241"/>
        <v>0</v>
      </c>
      <c r="VL139">
        <f t="shared" si="241"/>
        <v>0</v>
      </c>
      <c r="VM139">
        <f t="shared" si="241"/>
        <v>0</v>
      </c>
      <c r="VN139">
        <f t="shared" si="241"/>
        <v>0</v>
      </c>
      <c r="VO139">
        <f t="shared" si="241"/>
        <v>0</v>
      </c>
      <c r="VP139">
        <f t="shared" si="241"/>
        <v>0</v>
      </c>
      <c r="VQ139">
        <f t="shared" si="241"/>
        <v>0</v>
      </c>
      <c r="VR139">
        <f t="shared" si="241"/>
        <v>0</v>
      </c>
      <c r="VS139">
        <f t="shared" si="241"/>
        <v>0</v>
      </c>
      <c r="VT139">
        <f t="shared" si="241"/>
        <v>0</v>
      </c>
      <c r="VU139">
        <f t="shared" si="241"/>
        <v>0</v>
      </c>
      <c r="VV139">
        <f t="shared" si="241"/>
        <v>0</v>
      </c>
      <c r="VW139">
        <f t="shared" si="241"/>
        <v>0</v>
      </c>
      <c r="VX139">
        <f t="shared" si="241"/>
        <v>0</v>
      </c>
      <c r="VY139">
        <f t="shared" si="241"/>
        <v>0</v>
      </c>
      <c r="VZ139">
        <f t="shared" si="241"/>
        <v>0</v>
      </c>
      <c r="WA139">
        <f t="shared" si="241"/>
        <v>0</v>
      </c>
      <c r="WB139">
        <f t="shared" si="241"/>
        <v>0</v>
      </c>
      <c r="WC139">
        <f t="shared" si="241"/>
        <v>0</v>
      </c>
      <c r="WD139">
        <f t="shared" si="241"/>
        <v>0</v>
      </c>
      <c r="WE139">
        <f t="shared" si="241"/>
        <v>0</v>
      </c>
      <c r="WF139">
        <f t="shared" si="241"/>
        <v>0</v>
      </c>
      <c r="WG139">
        <f t="shared" si="241"/>
        <v>0</v>
      </c>
      <c r="WH139">
        <f t="shared" si="241"/>
        <v>0</v>
      </c>
      <c r="WI139">
        <f t="shared" si="241"/>
        <v>0</v>
      </c>
      <c r="WJ139">
        <f t="shared" si="241"/>
        <v>0</v>
      </c>
      <c r="WK139">
        <f t="shared" si="241"/>
        <v>0</v>
      </c>
      <c r="WL139">
        <f t="shared" si="241"/>
        <v>0</v>
      </c>
      <c r="WM139">
        <f t="shared" si="241"/>
        <v>0</v>
      </c>
      <c r="WN139">
        <f t="shared" si="241"/>
        <v>0</v>
      </c>
      <c r="WO139">
        <f t="shared" si="241"/>
        <v>0</v>
      </c>
      <c r="WP139">
        <f t="shared" si="241"/>
        <v>0</v>
      </c>
      <c r="WQ139">
        <f t="shared" si="241"/>
        <v>0</v>
      </c>
      <c r="WR139">
        <f t="shared" si="241"/>
        <v>0</v>
      </c>
      <c r="WS139">
        <f t="shared" si="241"/>
        <v>0</v>
      </c>
      <c r="WT139">
        <f t="shared" si="241"/>
        <v>0</v>
      </c>
      <c r="WU139">
        <f t="shared" si="241"/>
        <v>0</v>
      </c>
      <c r="WV139">
        <f t="shared" si="241"/>
        <v>0</v>
      </c>
      <c r="WW139">
        <f t="shared" si="241"/>
        <v>0</v>
      </c>
      <c r="WX139">
        <f t="shared" si="241"/>
        <v>0</v>
      </c>
      <c r="WY139">
        <f t="shared" si="241"/>
        <v>0</v>
      </c>
      <c r="WZ139">
        <f t="shared" si="241"/>
        <v>0</v>
      </c>
      <c r="XA139">
        <f t="shared" si="241"/>
        <v>0</v>
      </c>
      <c r="XB139">
        <f t="shared" si="241"/>
        <v>0</v>
      </c>
      <c r="XC139">
        <f t="shared" si="241"/>
        <v>0</v>
      </c>
      <c r="XD139">
        <f t="shared" si="241"/>
        <v>0</v>
      </c>
      <c r="XE139">
        <f t="shared" si="241"/>
        <v>0</v>
      </c>
      <c r="XF139">
        <f t="shared" si="241"/>
        <v>0</v>
      </c>
      <c r="XG139">
        <f t="shared" si="241"/>
        <v>0</v>
      </c>
      <c r="XH139">
        <f t="shared" si="241"/>
        <v>0</v>
      </c>
      <c r="XI139">
        <f t="shared" si="241"/>
        <v>0</v>
      </c>
      <c r="XJ139">
        <f t="shared" si="241"/>
        <v>0</v>
      </c>
      <c r="XK139">
        <f t="shared" si="241"/>
        <v>0</v>
      </c>
      <c r="XL139">
        <f t="shared" si="241"/>
        <v>0</v>
      </c>
      <c r="XM139">
        <f t="shared" si="241"/>
        <v>0</v>
      </c>
      <c r="XN139">
        <f t="shared" si="241"/>
        <v>0</v>
      </c>
      <c r="XO139">
        <f t="shared" si="241"/>
        <v>0</v>
      </c>
      <c r="XP139">
        <f t="shared" si="241"/>
        <v>0</v>
      </c>
      <c r="XQ139">
        <f t="shared" si="241"/>
        <v>0</v>
      </c>
      <c r="XR139">
        <f t="shared" si="241"/>
        <v>0</v>
      </c>
      <c r="XS139">
        <f t="shared" si="241"/>
        <v>0</v>
      </c>
      <c r="XT139">
        <f t="shared" si="241"/>
        <v>0</v>
      </c>
      <c r="XU139">
        <f t="shared" ref="XU139:AAF139" si="242">IF(XU45&lt;XU44,1,0)</f>
        <v>0</v>
      </c>
      <c r="XV139">
        <f t="shared" si="242"/>
        <v>0</v>
      </c>
      <c r="XW139">
        <f t="shared" si="242"/>
        <v>0</v>
      </c>
      <c r="XX139">
        <f t="shared" si="242"/>
        <v>0</v>
      </c>
      <c r="XY139">
        <f t="shared" si="242"/>
        <v>0</v>
      </c>
      <c r="XZ139">
        <f t="shared" si="242"/>
        <v>0</v>
      </c>
      <c r="YA139">
        <f t="shared" si="242"/>
        <v>0</v>
      </c>
      <c r="YB139">
        <f t="shared" si="242"/>
        <v>0</v>
      </c>
      <c r="YC139">
        <f t="shared" si="242"/>
        <v>0</v>
      </c>
      <c r="YD139">
        <f t="shared" si="242"/>
        <v>0</v>
      </c>
      <c r="YE139">
        <f t="shared" si="242"/>
        <v>0</v>
      </c>
      <c r="YF139">
        <f t="shared" si="242"/>
        <v>0</v>
      </c>
      <c r="YG139">
        <f t="shared" si="242"/>
        <v>0</v>
      </c>
      <c r="YH139">
        <f t="shared" si="242"/>
        <v>0</v>
      </c>
      <c r="YI139">
        <f t="shared" si="242"/>
        <v>0</v>
      </c>
      <c r="YJ139">
        <f t="shared" si="242"/>
        <v>0</v>
      </c>
      <c r="YK139">
        <f t="shared" si="242"/>
        <v>0</v>
      </c>
      <c r="YL139">
        <f t="shared" si="242"/>
        <v>0</v>
      </c>
      <c r="YM139">
        <f t="shared" si="242"/>
        <v>0</v>
      </c>
      <c r="YN139">
        <f t="shared" si="242"/>
        <v>0</v>
      </c>
      <c r="YO139">
        <f t="shared" si="242"/>
        <v>0</v>
      </c>
      <c r="YP139">
        <f t="shared" si="242"/>
        <v>0</v>
      </c>
      <c r="YQ139">
        <f t="shared" si="242"/>
        <v>0</v>
      </c>
      <c r="YR139">
        <f t="shared" si="242"/>
        <v>0</v>
      </c>
      <c r="YS139">
        <f t="shared" si="242"/>
        <v>0</v>
      </c>
      <c r="YT139">
        <f t="shared" si="242"/>
        <v>0</v>
      </c>
      <c r="YU139">
        <f t="shared" si="242"/>
        <v>0</v>
      </c>
      <c r="YV139">
        <f t="shared" si="242"/>
        <v>0</v>
      </c>
      <c r="YW139">
        <f t="shared" si="242"/>
        <v>0</v>
      </c>
      <c r="YX139">
        <f t="shared" si="242"/>
        <v>0</v>
      </c>
      <c r="YY139">
        <f t="shared" si="242"/>
        <v>0</v>
      </c>
      <c r="YZ139">
        <f t="shared" si="242"/>
        <v>0</v>
      </c>
      <c r="ZA139">
        <f t="shared" si="242"/>
        <v>0</v>
      </c>
      <c r="ZB139">
        <f t="shared" si="242"/>
        <v>0</v>
      </c>
      <c r="ZC139">
        <f t="shared" si="242"/>
        <v>0</v>
      </c>
      <c r="ZD139">
        <f t="shared" si="242"/>
        <v>0</v>
      </c>
      <c r="ZE139">
        <f t="shared" si="242"/>
        <v>0</v>
      </c>
      <c r="ZF139">
        <f t="shared" si="242"/>
        <v>0</v>
      </c>
      <c r="ZG139">
        <f t="shared" si="242"/>
        <v>0</v>
      </c>
      <c r="ZH139">
        <f t="shared" si="242"/>
        <v>0</v>
      </c>
      <c r="ZI139">
        <f t="shared" si="242"/>
        <v>0</v>
      </c>
      <c r="ZJ139">
        <f t="shared" si="242"/>
        <v>0</v>
      </c>
      <c r="ZK139">
        <f t="shared" si="242"/>
        <v>0</v>
      </c>
      <c r="ZL139">
        <f t="shared" si="242"/>
        <v>0</v>
      </c>
      <c r="ZM139">
        <f t="shared" si="242"/>
        <v>0</v>
      </c>
      <c r="ZN139">
        <f t="shared" si="242"/>
        <v>0</v>
      </c>
      <c r="ZO139">
        <f t="shared" si="242"/>
        <v>0</v>
      </c>
      <c r="ZP139">
        <f t="shared" si="242"/>
        <v>0</v>
      </c>
      <c r="ZQ139">
        <f t="shared" si="242"/>
        <v>0</v>
      </c>
      <c r="ZR139">
        <f t="shared" si="242"/>
        <v>0</v>
      </c>
      <c r="ZS139">
        <f t="shared" si="242"/>
        <v>0</v>
      </c>
      <c r="ZT139">
        <f t="shared" si="242"/>
        <v>0</v>
      </c>
      <c r="ZU139">
        <f t="shared" si="242"/>
        <v>0</v>
      </c>
      <c r="ZV139">
        <f t="shared" si="242"/>
        <v>0</v>
      </c>
      <c r="ZW139">
        <f t="shared" si="242"/>
        <v>0</v>
      </c>
      <c r="ZX139">
        <f t="shared" si="242"/>
        <v>0</v>
      </c>
      <c r="ZY139">
        <f t="shared" si="242"/>
        <v>0</v>
      </c>
      <c r="ZZ139">
        <f t="shared" si="242"/>
        <v>0</v>
      </c>
      <c r="AAA139">
        <f t="shared" si="242"/>
        <v>0</v>
      </c>
      <c r="AAB139">
        <f t="shared" si="242"/>
        <v>0</v>
      </c>
      <c r="AAC139">
        <f t="shared" si="242"/>
        <v>0</v>
      </c>
      <c r="AAD139">
        <f t="shared" si="242"/>
        <v>0</v>
      </c>
      <c r="AAE139">
        <f t="shared" si="242"/>
        <v>0</v>
      </c>
      <c r="AAF139">
        <f t="shared" si="242"/>
        <v>0</v>
      </c>
      <c r="AAG139">
        <f t="shared" ref="AAG139:ACR139" si="243">IF(AAG45&lt;AAG44,1,0)</f>
        <v>0</v>
      </c>
      <c r="AAH139">
        <f t="shared" si="243"/>
        <v>0</v>
      </c>
      <c r="AAI139">
        <f t="shared" si="243"/>
        <v>0</v>
      </c>
      <c r="AAJ139">
        <f t="shared" si="243"/>
        <v>0</v>
      </c>
      <c r="AAK139">
        <f t="shared" si="243"/>
        <v>0</v>
      </c>
      <c r="AAL139">
        <f t="shared" si="243"/>
        <v>0</v>
      </c>
      <c r="AAM139">
        <f t="shared" si="243"/>
        <v>0</v>
      </c>
      <c r="AAN139">
        <f t="shared" si="243"/>
        <v>0</v>
      </c>
      <c r="AAO139">
        <f t="shared" si="243"/>
        <v>0</v>
      </c>
      <c r="AAP139">
        <f t="shared" si="243"/>
        <v>0</v>
      </c>
      <c r="AAQ139">
        <f t="shared" si="243"/>
        <v>0</v>
      </c>
      <c r="AAR139">
        <f t="shared" si="243"/>
        <v>0</v>
      </c>
      <c r="AAS139">
        <f t="shared" si="243"/>
        <v>0</v>
      </c>
      <c r="AAT139">
        <f t="shared" si="243"/>
        <v>0</v>
      </c>
      <c r="AAU139">
        <f t="shared" si="243"/>
        <v>0</v>
      </c>
      <c r="AAV139">
        <f t="shared" si="243"/>
        <v>0</v>
      </c>
      <c r="AAW139">
        <f t="shared" si="243"/>
        <v>0</v>
      </c>
      <c r="AAX139">
        <f t="shared" si="243"/>
        <v>0</v>
      </c>
      <c r="AAY139">
        <f t="shared" si="243"/>
        <v>0</v>
      </c>
      <c r="AAZ139">
        <f t="shared" si="243"/>
        <v>0</v>
      </c>
      <c r="ABA139">
        <f t="shared" si="243"/>
        <v>0</v>
      </c>
      <c r="ABB139">
        <f t="shared" si="243"/>
        <v>0</v>
      </c>
      <c r="ABC139">
        <f t="shared" si="243"/>
        <v>0</v>
      </c>
      <c r="ABD139">
        <f t="shared" si="243"/>
        <v>0</v>
      </c>
      <c r="ABE139">
        <f t="shared" si="243"/>
        <v>0</v>
      </c>
      <c r="ABF139">
        <f t="shared" si="243"/>
        <v>0</v>
      </c>
      <c r="ABG139">
        <f t="shared" si="243"/>
        <v>0</v>
      </c>
      <c r="ABH139">
        <f t="shared" si="243"/>
        <v>0</v>
      </c>
      <c r="ABI139">
        <f t="shared" si="243"/>
        <v>0</v>
      </c>
      <c r="ABJ139">
        <f t="shared" si="243"/>
        <v>0</v>
      </c>
      <c r="ABK139">
        <f t="shared" si="243"/>
        <v>0</v>
      </c>
      <c r="ABL139">
        <f t="shared" si="243"/>
        <v>0</v>
      </c>
      <c r="ABM139">
        <f t="shared" si="243"/>
        <v>0</v>
      </c>
      <c r="ABN139">
        <f t="shared" si="243"/>
        <v>0</v>
      </c>
      <c r="ABO139">
        <f t="shared" si="243"/>
        <v>0</v>
      </c>
      <c r="ABP139">
        <f t="shared" si="243"/>
        <v>0</v>
      </c>
      <c r="ABQ139">
        <f t="shared" si="243"/>
        <v>0</v>
      </c>
      <c r="ABR139">
        <f t="shared" si="243"/>
        <v>0</v>
      </c>
      <c r="ABS139">
        <f t="shared" si="243"/>
        <v>0</v>
      </c>
      <c r="ABT139">
        <f t="shared" si="243"/>
        <v>0</v>
      </c>
      <c r="ABU139">
        <f t="shared" si="243"/>
        <v>0</v>
      </c>
      <c r="ABV139">
        <f t="shared" si="243"/>
        <v>0</v>
      </c>
      <c r="ABW139">
        <f t="shared" si="243"/>
        <v>0</v>
      </c>
      <c r="ABX139">
        <f t="shared" si="243"/>
        <v>0</v>
      </c>
      <c r="ABY139">
        <f t="shared" si="243"/>
        <v>0</v>
      </c>
      <c r="ABZ139">
        <f t="shared" si="243"/>
        <v>0</v>
      </c>
      <c r="ACA139">
        <f t="shared" si="243"/>
        <v>0</v>
      </c>
      <c r="ACB139">
        <f t="shared" si="243"/>
        <v>0</v>
      </c>
      <c r="ACC139">
        <f t="shared" si="243"/>
        <v>0</v>
      </c>
      <c r="ACD139">
        <f t="shared" si="243"/>
        <v>0</v>
      </c>
      <c r="ACE139">
        <f t="shared" si="243"/>
        <v>0</v>
      </c>
      <c r="ACF139">
        <f t="shared" si="243"/>
        <v>0</v>
      </c>
      <c r="ACG139">
        <f t="shared" si="243"/>
        <v>0</v>
      </c>
      <c r="ACH139">
        <f t="shared" si="243"/>
        <v>0</v>
      </c>
      <c r="ACI139">
        <f t="shared" si="243"/>
        <v>0</v>
      </c>
      <c r="ACJ139">
        <f t="shared" si="243"/>
        <v>0</v>
      </c>
      <c r="ACK139">
        <f t="shared" si="243"/>
        <v>0</v>
      </c>
      <c r="ACL139">
        <f t="shared" si="243"/>
        <v>0</v>
      </c>
      <c r="ACM139">
        <f t="shared" si="243"/>
        <v>0</v>
      </c>
      <c r="ACN139">
        <f t="shared" si="243"/>
        <v>0</v>
      </c>
      <c r="ACO139">
        <f t="shared" si="243"/>
        <v>0</v>
      </c>
      <c r="ACP139">
        <f t="shared" si="243"/>
        <v>0</v>
      </c>
      <c r="ACQ139">
        <f t="shared" si="243"/>
        <v>0</v>
      </c>
      <c r="ACR139">
        <f t="shared" si="243"/>
        <v>0</v>
      </c>
      <c r="ACS139">
        <f t="shared" ref="ACS139:AFD139" si="244">IF(ACS45&lt;ACS44,1,0)</f>
        <v>0</v>
      </c>
      <c r="ACT139">
        <f t="shared" si="244"/>
        <v>0</v>
      </c>
      <c r="ACU139">
        <f t="shared" si="244"/>
        <v>0</v>
      </c>
      <c r="ACV139">
        <f t="shared" si="244"/>
        <v>0</v>
      </c>
      <c r="ACW139">
        <f t="shared" si="244"/>
        <v>0</v>
      </c>
      <c r="ACX139">
        <f t="shared" si="244"/>
        <v>0</v>
      </c>
      <c r="ACY139">
        <f t="shared" si="244"/>
        <v>0</v>
      </c>
      <c r="ACZ139">
        <f t="shared" si="244"/>
        <v>0</v>
      </c>
      <c r="ADA139">
        <f t="shared" si="244"/>
        <v>0</v>
      </c>
      <c r="ADB139">
        <f t="shared" si="244"/>
        <v>0</v>
      </c>
      <c r="ADC139">
        <f t="shared" si="244"/>
        <v>0</v>
      </c>
      <c r="ADD139">
        <f t="shared" si="244"/>
        <v>0</v>
      </c>
      <c r="ADE139">
        <f t="shared" si="244"/>
        <v>0</v>
      </c>
      <c r="ADF139">
        <f t="shared" si="244"/>
        <v>0</v>
      </c>
      <c r="ADG139">
        <f t="shared" si="244"/>
        <v>0</v>
      </c>
      <c r="ADH139">
        <f t="shared" si="244"/>
        <v>0</v>
      </c>
      <c r="ADI139">
        <f t="shared" si="244"/>
        <v>0</v>
      </c>
      <c r="ADJ139">
        <f t="shared" si="244"/>
        <v>0</v>
      </c>
      <c r="ADK139">
        <f t="shared" si="244"/>
        <v>0</v>
      </c>
      <c r="ADL139">
        <f t="shared" si="244"/>
        <v>0</v>
      </c>
      <c r="ADM139">
        <f t="shared" si="244"/>
        <v>0</v>
      </c>
      <c r="ADN139">
        <f t="shared" si="244"/>
        <v>0</v>
      </c>
      <c r="ADO139">
        <f t="shared" si="244"/>
        <v>0</v>
      </c>
      <c r="ADP139">
        <f t="shared" si="244"/>
        <v>0</v>
      </c>
      <c r="ADQ139">
        <f t="shared" si="244"/>
        <v>0</v>
      </c>
      <c r="ADR139">
        <f t="shared" si="244"/>
        <v>0</v>
      </c>
      <c r="ADS139">
        <f t="shared" si="244"/>
        <v>0</v>
      </c>
      <c r="ADT139">
        <f t="shared" si="244"/>
        <v>0</v>
      </c>
      <c r="ADU139">
        <f t="shared" si="244"/>
        <v>0</v>
      </c>
      <c r="ADV139">
        <f t="shared" si="244"/>
        <v>0</v>
      </c>
      <c r="ADW139">
        <f t="shared" si="244"/>
        <v>0</v>
      </c>
      <c r="ADX139">
        <f t="shared" si="244"/>
        <v>0</v>
      </c>
      <c r="ADY139">
        <f t="shared" si="244"/>
        <v>0</v>
      </c>
      <c r="ADZ139">
        <f t="shared" si="244"/>
        <v>0</v>
      </c>
      <c r="AEA139">
        <f t="shared" si="244"/>
        <v>0</v>
      </c>
      <c r="AEB139">
        <f t="shared" si="244"/>
        <v>0</v>
      </c>
      <c r="AEC139">
        <f t="shared" si="244"/>
        <v>0</v>
      </c>
      <c r="AED139">
        <f t="shared" si="244"/>
        <v>0</v>
      </c>
      <c r="AEE139">
        <f t="shared" si="244"/>
        <v>0</v>
      </c>
      <c r="AEF139">
        <f t="shared" si="244"/>
        <v>0</v>
      </c>
      <c r="AEG139">
        <f t="shared" si="244"/>
        <v>0</v>
      </c>
      <c r="AEH139">
        <f t="shared" si="244"/>
        <v>0</v>
      </c>
      <c r="AEI139">
        <f t="shared" si="244"/>
        <v>0</v>
      </c>
      <c r="AEJ139">
        <f t="shared" si="244"/>
        <v>0</v>
      </c>
      <c r="AEK139">
        <f t="shared" si="244"/>
        <v>0</v>
      </c>
      <c r="AEL139">
        <f t="shared" si="244"/>
        <v>0</v>
      </c>
      <c r="AEM139">
        <f t="shared" si="244"/>
        <v>0</v>
      </c>
      <c r="AEN139">
        <f t="shared" si="244"/>
        <v>0</v>
      </c>
      <c r="AEO139">
        <f t="shared" si="244"/>
        <v>0</v>
      </c>
      <c r="AEP139">
        <f t="shared" si="244"/>
        <v>0</v>
      </c>
      <c r="AEQ139">
        <f t="shared" si="244"/>
        <v>0</v>
      </c>
      <c r="AER139">
        <f t="shared" si="244"/>
        <v>0</v>
      </c>
      <c r="AES139">
        <f t="shared" si="244"/>
        <v>0</v>
      </c>
      <c r="AET139">
        <f t="shared" si="244"/>
        <v>0</v>
      </c>
      <c r="AEU139">
        <f t="shared" si="244"/>
        <v>0</v>
      </c>
      <c r="AEV139">
        <f t="shared" si="244"/>
        <v>0</v>
      </c>
      <c r="AEW139">
        <f t="shared" si="244"/>
        <v>0</v>
      </c>
      <c r="AEX139">
        <f t="shared" si="244"/>
        <v>0</v>
      </c>
      <c r="AEY139">
        <f t="shared" si="244"/>
        <v>0</v>
      </c>
      <c r="AEZ139">
        <f t="shared" si="244"/>
        <v>0</v>
      </c>
      <c r="AFA139">
        <f t="shared" si="244"/>
        <v>0</v>
      </c>
      <c r="AFB139">
        <f t="shared" si="244"/>
        <v>0</v>
      </c>
      <c r="AFC139">
        <f t="shared" si="244"/>
        <v>0</v>
      </c>
      <c r="AFD139">
        <f t="shared" si="244"/>
        <v>0</v>
      </c>
      <c r="AFE139">
        <f t="shared" ref="AFE139:AHP139" si="245">IF(AFE45&lt;AFE44,1,0)</f>
        <v>0</v>
      </c>
      <c r="AFF139">
        <f t="shared" si="245"/>
        <v>0</v>
      </c>
      <c r="AFG139">
        <f t="shared" si="245"/>
        <v>0</v>
      </c>
      <c r="AFH139">
        <f t="shared" si="245"/>
        <v>0</v>
      </c>
      <c r="AFI139">
        <f t="shared" si="245"/>
        <v>0</v>
      </c>
      <c r="AFJ139">
        <f t="shared" si="245"/>
        <v>0</v>
      </c>
      <c r="AFK139">
        <f t="shared" si="245"/>
        <v>0</v>
      </c>
      <c r="AFL139">
        <f t="shared" si="245"/>
        <v>0</v>
      </c>
      <c r="AFM139">
        <f t="shared" si="245"/>
        <v>0</v>
      </c>
      <c r="AFN139">
        <f t="shared" si="245"/>
        <v>0</v>
      </c>
      <c r="AFO139">
        <f t="shared" si="245"/>
        <v>0</v>
      </c>
      <c r="AFP139">
        <f t="shared" si="245"/>
        <v>0</v>
      </c>
      <c r="AFQ139">
        <f t="shared" si="245"/>
        <v>0</v>
      </c>
      <c r="AFR139">
        <f t="shared" si="245"/>
        <v>0</v>
      </c>
      <c r="AFS139">
        <f t="shared" si="245"/>
        <v>0</v>
      </c>
      <c r="AFT139">
        <f t="shared" si="245"/>
        <v>0</v>
      </c>
      <c r="AFU139">
        <f t="shared" si="245"/>
        <v>0</v>
      </c>
      <c r="AFV139">
        <f t="shared" si="245"/>
        <v>0</v>
      </c>
      <c r="AFW139">
        <f t="shared" si="245"/>
        <v>0</v>
      </c>
      <c r="AFX139">
        <f t="shared" si="245"/>
        <v>0</v>
      </c>
      <c r="AFY139">
        <f t="shared" si="245"/>
        <v>0</v>
      </c>
      <c r="AFZ139">
        <f t="shared" si="245"/>
        <v>0</v>
      </c>
      <c r="AGA139">
        <f t="shared" si="245"/>
        <v>0</v>
      </c>
      <c r="AGB139">
        <f t="shared" si="245"/>
        <v>0</v>
      </c>
      <c r="AGC139">
        <f t="shared" si="245"/>
        <v>0</v>
      </c>
      <c r="AGD139">
        <f t="shared" si="245"/>
        <v>0</v>
      </c>
      <c r="AGE139">
        <f t="shared" si="245"/>
        <v>0</v>
      </c>
      <c r="AGF139">
        <f t="shared" si="245"/>
        <v>0</v>
      </c>
      <c r="AGG139">
        <f t="shared" si="245"/>
        <v>0</v>
      </c>
      <c r="AGH139">
        <f t="shared" si="245"/>
        <v>0</v>
      </c>
      <c r="AGI139">
        <f t="shared" si="245"/>
        <v>0</v>
      </c>
      <c r="AGJ139">
        <f t="shared" si="245"/>
        <v>0</v>
      </c>
      <c r="AGK139">
        <f t="shared" si="245"/>
        <v>0</v>
      </c>
      <c r="AGL139">
        <f t="shared" si="245"/>
        <v>0</v>
      </c>
      <c r="AGM139">
        <f t="shared" si="245"/>
        <v>0</v>
      </c>
      <c r="AGN139">
        <f t="shared" si="245"/>
        <v>0</v>
      </c>
      <c r="AGO139">
        <f t="shared" si="245"/>
        <v>0</v>
      </c>
      <c r="AGP139">
        <f t="shared" si="245"/>
        <v>0</v>
      </c>
      <c r="AGQ139">
        <f t="shared" si="245"/>
        <v>0</v>
      </c>
      <c r="AGR139">
        <f t="shared" si="245"/>
        <v>0</v>
      </c>
      <c r="AGS139">
        <f t="shared" si="245"/>
        <v>0</v>
      </c>
      <c r="AGT139">
        <f t="shared" si="245"/>
        <v>0</v>
      </c>
      <c r="AGU139">
        <f t="shared" si="245"/>
        <v>0</v>
      </c>
      <c r="AGV139">
        <f t="shared" si="245"/>
        <v>0</v>
      </c>
      <c r="AGW139">
        <f t="shared" si="245"/>
        <v>0</v>
      </c>
      <c r="AGX139">
        <f t="shared" si="245"/>
        <v>0</v>
      </c>
      <c r="AGY139">
        <f t="shared" si="245"/>
        <v>0</v>
      </c>
      <c r="AGZ139">
        <f t="shared" si="245"/>
        <v>0</v>
      </c>
      <c r="AHA139">
        <f t="shared" si="245"/>
        <v>0</v>
      </c>
      <c r="AHB139">
        <f t="shared" si="245"/>
        <v>0</v>
      </c>
      <c r="AHC139">
        <f t="shared" si="245"/>
        <v>0</v>
      </c>
      <c r="AHD139">
        <f t="shared" si="245"/>
        <v>0</v>
      </c>
      <c r="AHE139">
        <f t="shared" si="245"/>
        <v>0</v>
      </c>
      <c r="AHF139">
        <f t="shared" si="245"/>
        <v>0</v>
      </c>
      <c r="AHG139">
        <f t="shared" si="245"/>
        <v>0</v>
      </c>
      <c r="AHH139">
        <f t="shared" si="245"/>
        <v>0</v>
      </c>
      <c r="AHI139">
        <f t="shared" si="245"/>
        <v>0</v>
      </c>
      <c r="AHJ139">
        <f t="shared" si="245"/>
        <v>0</v>
      </c>
      <c r="AHK139">
        <f t="shared" si="245"/>
        <v>0</v>
      </c>
      <c r="AHL139">
        <f t="shared" si="245"/>
        <v>0</v>
      </c>
      <c r="AHM139">
        <f t="shared" si="245"/>
        <v>0</v>
      </c>
      <c r="AHN139">
        <f t="shared" si="245"/>
        <v>0</v>
      </c>
      <c r="AHO139">
        <f t="shared" si="245"/>
        <v>0</v>
      </c>
      <c r="AHP139">
        <f t="shared" si="245"/>
        <v>0</v>
      </c>
      <c r="AHQ139">
        <f t="shared" ref="AHQ139:AKB139" si="246">IF(AHQ45&lt;AHQ44,1,0)</f>
        <v>0</v>
      </c>
      <c r="AHR139">
        <f t="shared" si="246"/>
        <v>0</v>
      </c>
      <c r="AHS139">
        <f t="shared" si="246"/>
        <v>0</v>
      </c>
      <c r="AHT139">
        <f t="shared" si="246"/>
        <v>0</v>
      </c>
      <c r="AHU139">
        <f t="shared" si="246"/>
        <v>0</v>
      </c>
      <c r="AHV139">
        <f t="shared" si="246"/>
        <v>0</v>
      </c>
      <c r="AHW139">
        <f t="shared" si="246"/>
        <v>0</v>
      </c>
      <c r="AHX139">
        <f t="shared" si="246"/>
        <v>0</v>
      </c>
      <c r="AHY139">
        <f t="shared" si="246"/>
        <v>0</v>
      </c>
      <c r="AHZ139">
        <f t="shared" si="246"/>
        <v>0</v>
      </c>
      <c r="AIA139">
        <f t="shared" si="246"/>
        <v>0</v>
      </c>
      <c r="AIB139">
        <f t="shared" si="246"/>
        <v>0</v>
      </c>
      <c r="AIC139">
        <f t="shared" si="246"/>
        <v>0</v>
      </c>
      <c r="AID139">
        <f t="shared" si="246"/>
        <v>0</v>
      </c>
      <c r="AIE139">
        <f t="shared" si="246"/>
        <v>0</v>
      </c>
      <c r="AIF139">
        <f t="shared" si="246"/>
        <v>0</v>
      </c>
      <c r="AIG139">
        <f t="shared" si="246"/>
        <v>0</v>
      </c>
      <c r="AIH139">
        <f t="shared" si="246"/>
        <v>0</v>
      </c>
      <c r="AII139">
        <f t="shared" si="246"/>
        <v>0</v>
      </c>
      <c r="AIJ139">
        <f t="shared" si="246"/>
        <v>0</v>
      </c>
      <c r="AIK139">
        <f t="shared" si="246"/>
        <v>0</v>
      </c>
      <c r="AIL139">
        <f t="shared" si="246"/>
        <v>0</v>
      </c>
      <c r="AIM139">
        <f t="shared" si="246"/>
        <v>0</v>
      </c>
      <c r="AIN139">
        <f t="shared" si="246"/>
        <v>0</v>
      </c>
      <c r="AIO139">
        <f t="shared" si="246"/>
        <v>0</v>
      </c>
      <c r="AIP139">
        <f t="shared" si="246"/>
        <v>0</v>
      </c>
      <c r="AIQ139">
        <f t="shared" si="246"/>
        <v>0</v>
      </c>
      <c r="AIR139">
        <f t="shared" si="246"/>
        <v>0</v>
      </c>
      <c r="AIS139">
        <f t="shared" si="246"/>
        <v>0</v>
      </c>
      <c r="AIT139">
        <f t="shared" si="246"/>
        <v>0</v>
      </c>
      <c r="AIU139">
        <f t="shared" si="246"/>
        <v>0</v>
      </c>
      <c r="AIV139">
        <f t="shared" si="246"/>
        <v>0</v>
      </c>
      <c r="AIW139">
        <f t="shared" si="246"/>
        <v>0</v>
      </c>
      <c r="AIX139">
        <f t="shared" si="246"/>
        <v>0</v>
      </c>
      <c r="AIY139">
        <f t="shared" si="246"/>
        <v>0</v>
      </c>
      <c r="AIZ139">
        <f t="shared" si="246"/>
        <v>0</v>
      </c>
      <c r="AJA139">
        <f t="shared" si="246"/>
        <v>0</v>
      </c>
      <c r="AJB139">
        <f t="shared" si="246"/>
        <v>0</v>
      </c>
      <c r="AJC139">
        <f t="shared" si="246"/>
        <v>0</v>
      </c>
      <c r="AJD139">
        <f t="shared" si="246"/>
        <v>0</v>
      </c>
      <c r="AJE139">
        <f t="shared" si="246"/>
        <v>0</v>
      </c>
      <c r="AJF139">
        <f t="shared" si="246"/>
        <v>0</v>
      </c>
      <c r="AJG139">
        <f t="shared" si="246"/>
        <v>0</v>
      </c>
      <c r="AJH139">
        <f t="shared" si="246"/>
        <v>0</v>
      </c>
      <c r="AJI139">
        <f t="shared" si="246"/>
        <v>0</v>
      </c>
      <c r="AJJ139">
        <f t="shared" si="246"/>
        <v>0</v>
      </c>
      <c r="AJK139">
        <f t="shared" si="246"/>
        <v>0</v>
      </c>
      <c r="AJL139">
        <f t="shared" si="246"/>
        <v>0</v>
      </c>
      <c r="AJM139">
        <f t="shared" si="246"/>
        <v>0</v>
      </c>
      <c r="AJN139">
        <f t="shared" si="246"/>
        <v>0</v>
      </c>
      <c r="AJO139">
        <f t="shared" si="246"/>
        <v>0</v>
      </c>
      <c r="AJP139">
        <f t="shared" si="246"/>
        <v>0</v>
      </c>
      <c r="AJQ139">
        <f t="shared" si="246"/>
        <v>0</v>
      </c>
      <c r="AJR139">
        <f t="shared" si="246"/>
        <v>0</v>
      </c>
      <c r="AJS139">
        <f t="shared" si="246"/>
        <v>0</v>
      </c>
      <c r="AJT139">
        <f t="shared" si="246"/>
        <v>0</v>
      </c>
      <c r="AJU139">
        <f t="shared" si="246"/>
        <v>0</v>
      </c>
      <c r="AJV139">
        <f t="shared" si="246"/>
        <v>0</v>
      </c>
      <c r="AJW139">
        <f t="shared" si="246"/>
        <v>0</v>
      </c>
      <c r="AJX139">
        <f t="shared" si="246"/>
        <v>0</v>
      </c>
      <c r="AJY139">
        <f t="shared" si="246"/>
        <v>0</v>
      </c>
      <c r="AJZ139">
        <f t="shared" si="246"/>
        <v>0</v>
      </c>
      <c r="AKA139">
        <f t="shared" si="246"/>
        <v>0</v>
      </c>
      <c r="AKB139">
        <f t="shared" si="246"/>
        <v>0</v>
      </c>
      <c r="AKC139">
        <f t="shared" ref="AKC139:AMN139" si="247">IF(AKC45&lt;AKC44,1,0)</f>
        <v>0</v>
      </c>
      <c r="AKD139">
        <f t="shared" si="247"/>
        <v>0</v>
      </c>
      <c r="AKE139">
        <f t="shared" si="247"/>
        <v>0</v>
      </c>
      <c r="AKF139">
        <f t="shared" si="247"/>
        <v>0</v>
      </c>
      <c r="AKG139">
        <f t="shared" si="247"/>
        <v>0</v>
      </c>
      <c r="AKH139">
        <f t="shared" si="247"/>
        <v>0</v>
      </c>
      <c r="AKI139">
        <f t="shared" si="247"/>
        <v>0</v>
      </c>
      <c r="AKJ139">
        <f t="shared" si="247"/>
        <v>0</v>
      </c>
      <c r="AKK139">
        <f t="shared" si="247"/>
        <v>0</v>
      </c>
      <c r="AKL139">
        <f t="shared" si="247"/>
        <v>0</v>
      </c>
      <c r="AKM139">
        <f t="shared" si="247"/>
        <v>0</v>
      </c>
      <c r="AKN139">
        <f t="shared" si="247"/>
        <v>0</v>
      </c>
      <c r="AKO139">
        <f t="shared" si="247"/>
        <v>0</v>
      </c>
      <c r="AKP139">
        <f t="shared" si="247"/>
        <v>0</v>
      </c>
      <c r="AKQ139">
        <f t="shared" si="247"/>
        <v>0</v>
      </c>
      <c r="AKR139">
        <f t="shared" si="247"/>
        <v>0</v>
      </c>
      <c r="AKS139">
        <f t="shared" si="247"/>
        <v>0</v>
      </c>
      <c r="AKT139">
        <f t="shared" si="247"/>
        <v>0</v>
      </c>
      <c r="AKU139">
        <f t="shared" si="247"/>
        <v>0</v>
      </c>
      <c r="AKV139">
        <f t="shared" si="247"/>
        <v>0</v>
      </c>
      <c r="AKW139">
        <f t="shared" si="247"/>
        <v>0</v>
      </c>
      <c r="AKX139">
        <f t="shared" si="247"/>
        <v>0</v>
      </c>
      <c r="AKY139">
        <f t="shared" si="247"/>
        <v>0</v>
      </c>
      <c r="AKZ139">
        <f t="shared" si="247"/>
        <v>0</v>
      </c>
      <c r="ALA139">
        <f t="shared" si="247"/>
        <v>0</v>
      </c>
      <c r="ALB139">
        <f t="shared" si="247"/>
        <v>0</v>
      </c>
      <c r="ALC139">
        <f t="shared" si="247"/>
        <v>0</v>
      </c>
      <c r="ALD139">
        <f t="shared" si="247"/>
        <v>0</v>
      </c>
      <c r="ALE139">
        <f t="shared" si="247"/>
        <v>0</v>
      </c>
      <c r="ALF139">
        <f t="shared" si="247"/>
        <v>0</v>
      </c>
      <c r="ALG139">
        <f t="shared" si="247"/>
        <v>0</v>
      </c>
      <c r="ALH139">
        <f t="shared" si="247"/>
        <v>0</v>
      </c>
      <c r="ALI139">
        <f t="shared" si="247"/>
        <v>0</v>
      </c>
      <c r="ALJ139">
        <f t="shared" si="247"/>
        <v>0</v>
      </c>
      <c r="ALK139">
        <f t="shared" si="247"/>
        <v>0</v>
      </c>
      <c r="ALL139">
        <f t="shared" si="247"/>
        <v>0</v>
      </c>
      <c r="ALM139">
        <f t="shared" si="247"/>
        <v>0</v>
      </c>
      <c r="ALN139">
        <f t="shared" si="247"/>
        <v>0</v>
      </c>
      <c r="ALO139">
        <f t="shared" si="247"/>
        <v>0</v>
      </c>
      <c r="ALP139">
        <f t="shared" si="247"/>
        <v>0</v>
      </c>
      <c r="ALQ139">
        <f t="shared" si="247"/>
        <v>0</v>
      </c>
      <c r="ALR139">
        <f t="shared" si="247"/>
        <v>0</v>
      </c>
      <c r="ALS139">
        <f t="shared" si="247"/>
        <v>0</v>
      </c>
      <c r="ALT139">
        <f t="shared" si="247"/>
        <v>0</v>
      </c>
      <c r="ALU139">
        <f t="shared" si="247"/>
        <v>0</v>
      </c>
      <c r="ALV139">
        <f t="shared" si="247"/>
        <v>0</v>
      </c>
      <c r="ALW139">
        <f t="shared" si="247"/>
        <v>0</v>
      </c>
      <c r="ALX139">
        <f t="shared" si="247"/>
        <v>0</v>
      </c>
      <c r="ALY139">
        <f t="shared" si="247"/>
        <v>0</v>
      </c>
      <c r="ALZ139">
        <f t="shared" si="247"/>
        <v>0</v>
      </c>
      <c r="AMA139">
        <f t="shared" si="247"/>
        <v>0</v>
      </c>
      <c r="AMB139">
        <f t="shared" si="247"/>
        <v>0</v>
      </c>
      <c r="AMC139">
        <f t="shared" si="247"/>
        <v>0</v>
      </c>
      <c r="AMD139">
        <f t="shared" si="247"/>
        <v>0</v>
      </c>
      <c r="AME139">
        <f t="shared" si="247"/>
        <v>0</v>
      </c>
      <c r="AMF139">
        <f t="shared" si="247"/>
        <v>0</v>
      </c>
      <c r="AMG139">
        <f t="shared" si="247"/>
        <v>0</v>
      </c>
      <c r="AMH139">
        <f t="shared" si="247"/>
        <v>0</v>
      </c>
      <c r="AMI139">
        <f t="shared" si="247"/>
        <v>0</v>
      </c>
      <c r="AMJ139">
        <f t="shared" si="247"/>
        <v>0</v>
      </c>
      <c r="AMK139">
        <f t="shared" si="247"/>
        <v>0</v>
      </c>
      <c r="AML139">
        <f t="shared" si="247"/>
        <v>0</v>
      </c>
      <c r="AMM139">
        <f t="shared" si="247"/>
        <v>0</v>
      </c>
      <c r="AMN139">
        <f t="shared" si="247"/>
        <v>0</v>
      </c>
      <c r="AMO139">
        <f t="shared" ref="AMO139:AOZ139" si="248">IF(AMO45&lt;AMO44,1,0)</f>
        <v>0</v>
      </c>
      <c r="AMP139">
        <f t="shared" si="248"/>
        <v>0</v>
      </c>
      <c r="AMQ139">
        <f t="shared" si="248"/>
        <v>0</v>
      </c>
      <c r="AMR139">
        <f t="shared" si="248"/>
        <v>0</v>
      </c>
      <c r="AMS139">
        <f t="shared" si="248"/>
        <v>0</v>
      </c>
      <c r="AMT139">
        <f t="shared" si="248"/>
        <v>0</v>
      </c>
      <c r="AMU139">
        <f t="shared" si="248"/>
        <v>0</v>
      </c>
      <c r="AMV139">
        <f t="shared" si="248"/>
        <v>0</v>
      </c>
      <c r="AMW139">
        <f t="shared" si="248"/>
        <v>0</v>
      </c>
      <c r="AMX139">
        <f t="shared" si="248"/>
        <v>0</v>
      </c>
      <c r="AMY139">
        <f t="shared" si="248"/>
        <v>0</v>
      </c>
      <c r="AMZ139">
        <f t="shared" si="248"/>
        <v>0</v>
      </c>
      <c r="ANA139">
        <f t="shared" si="248"/>
        <v>0</v>
      </c>
      <c r="ANB139">
        <f t="shared" si="248"/>
        <v>0</v>
      </c>
      <c r="ANC139">
        <f t="shared" si="248"/>
        <v>0</v>
      </c>
      <c r="AND139">
        <f t="shared" si="248"/>
        <v>0</v>
      </c>
      <c r="ANE139">
        <f t="shared" si="248"/>
        <v>0</v>
      </c>
      <c r="ANF139">
        <f t="shared" si="248"/>
        <v>0</v>
      </c>
      <c r="ANG139">
        <f t="shared" si="248"/>
        <v>0</v>
      </c>
      <c r="ANH139">
        <f t="shared" si="248"/>
        <v>0</v>
      </c>
      <c r="ANI139">
        <f t="shared" si="248"/>
        <v>0</v>
      </c>
      <c r="ANJ139">
        <f t="shared" si="248"/>
        <v>0</v>
      </c>
      <c r="ANK139">
        <f t="shared" si="248"/>
        <v>0</v>
      </c>
      <c r="ANL139">
        <f t="shared" si="248"/>
        <v>0</v>
      </c>
      <c r="ANM139">
        <f t="shared" si="248"/>
        <v>0</v>
      </c>
      <c r="ANN139">
        <f t="shared" si="248"/>
        <v>0</v>
      </c>
      <c r="ANO139">
        <f t="shared" si="248"/>
        <v>0</v>
      </c>
      <c r="ANP139">
        <f t="shared" si="248"/>
        <v>0</v>
      </c>
      <c r="ANQ139">
        <f t="shared" si="248"/>
        <v>0</v>
      </c>
      <c r="ANR139">
        <f t="shared" si="248"/>
        <v>0</v>
      </c>
      <c r="ANS139">
        <f t="shared" si="248"/>
        <v>0</v>
      </c>
      <c r="ANT139">
        <f t="shared" si="248"/>
        <v>0</v>
      </c>
      <c r="ANU139">
        <f t="shared" si="248"/>
        <v>0</v>
      </c>
      <c r="ANV139">
        <f t="shared" si="248"/>
        <v>0</v>
      </c>
      <c r="ANW139">
        <f t="shared" si="248"/>
        <v>0</v>
      </c>
      <c r="ANX139">
        <f t="shared" si="248"/>
        <v>0</v>
      </c>
      <c r="ANY139">
        <f t="shared" si="248"/>
        <v>0</v>
      </c>
      <c r="ANZ139">
        <f t="shared" si="248"/>
        <v>0</v>
      </c>
      <c r="AOA139">
        <f t="shared" si="248"/>
        <v>0</v>
      </c>
      <c r="AOB139">
        <f t="shared" si="248"/>
        <v>0</v>
      </c>
      <c r="AOC139">
        <f t="shared" si="248"/>
        <v>0</v>
      </c>
      <c r="AOD139">
        <f t="shared" si="248"/>
        <v>0</v>
      </c>
      <c r="AOE139">
        <f t="shared" si="248"/>
        <v>0</v>
      </c>
      <c r="AOF139">
        <f t="shared" si="248"/>
        <v>0</v>
      </c>
      <c r="AOG139">
        <f t="shared" si="248"/>
        <v>0</v>
      </c>
      <c r="AOH139">
        <f t="shared" si="248"/>
        <v>0</v>
      </c>
      <c r="AOI139">
        <f t="shared" si="248"/>
        <v>0</v>
      </c>
      <c r="AOJ139">
        <f t="shared" si="248"/>
        <v>0</v>
      </c>
      <c r="AOK139">
        <f t="shared" si="248"/>
        <v>0</v>
      </c>
      <c r="AOL139">
        <f t="shared" si="248"/>
        <v>0</v>
      </c>
      <c r="AOM139">
        <f t="shared" si="248"/>
        <v>0</v>
      </c>
      <c r="AON139">
        <f t="shared" si="248"/>
        <v>0</v>
      </c>
      <c r="AOO139">
        <f t="shared" si="248"/>
        <v>0</v>
      </c>
      <c r="AOP139">
        <f t="shared" si="248"/>
        <v>0</v>
      </c>
      <c r="AOQ139">
        <f t="shared" si="248"/>
        <v>0</v>
      </c>
      <c r="AOR139">
        <f t="shared" si="248"/>
        <v>0</v>
      </c>
      <c r="AOS139">
        <f t="shared" si="248"/>
        <v>0</v>
      </c>
      <c r="AOT139">
        <f t="shared" si="248"/>
        <v>0</v>
      </c>
      <c r="AOU139">
        <f t="shared" si="248"/>
        <v>0</v>
      </c>
      <c r="AOV139">
        <f t="shared" si="248"/>
        <v>0</v>
      </c>
      <c r="AOW139">
        <f t="shared" si="248"/>
        <v>0</v>
      </c>
      <c r="AOX139">
        <f t="shared" si="248"/>
        <v>0</v>
      </c>
      <c r="AOY139">
        <f t="shared" si="248"/>
        <v>0</v>
      </c>
      <c r="AOZ139">
        <f t="shared" si="248"/>
        <v>0</v>
      </c>
      <c r="APA139">
        <f t="shared" ref="APA139:ARL139" si="249">IF(APA45&lt;APA44,1,0)</f>
        <v>0</v>
      </c>
      <c r="APB139">
        <f t="shared" si="249"/>
        <v>0</v>
      </c>
      <c r="APC139">
        <f t="shared" si="249"/>
        <v>0</v>
      </c>
      <c r="APD139">
        <f t="shared" si="249"/>
        <v>0</v>
      </c>
      <c r="APE139">
        <f t="shared" si="249"/>
        <v>0</v>
      </c>
      <c r="APF139">
        <f t="shared" si="249"/>
        <v>0</v>
      </c>
      <c r="APG139">
        <f t="shared" si="249"/>
        <v>0</v>
      </c>
      <c r="APH139">
        <f t="shared" si="249"/>
        <v>0</v>
      </c>
      <c r="API139">
        <f t="shared" si="249"/>
        <v>0</v>
      </c>
      <c r="APJ139">
        <f t="shared" si="249"/>
        <v>0</v>
      </c>
      <c r="APK139">
        <f t="shared" si="249"/>
        <v>0</v>
      </c>
      <c r="APL139">
        <f t="shared" si="249"/>
        <v>0</v>
      </c>
      <c r="APM139">
        <f t="shared" si="249"/>
        <v>0</v>
      </c>
      <c r="APN139">
        <f t="shared" si="249"/>
        <v>0</v>
      </c>
      <c r="APO139">
        <f t="shared" si="249"/>
        <v>0</v>
      </c>
      <c r="APP139">
        <f t="shared" si="249"/>
        <v>0</v>
      </c>
      <c r="APQ139">
        <f t="shared" si="249"/>
        <v>0</v>
      </c>
      <c r="APR139">
        <f t="shared" si="249"/>
        <v>0</v>
      </c>
      <c r="APS139">
        <f t="shared" si="249"/>
        <v>0</v>
      </c>
      <c r="APT139">
        <f t="shared" si="249"/>
        <v>0</v>
      </c>
      <c r="APU139">
        <f t="shared" si="249"/>
        <v>0</v>
      </c>
      <c r="APV139">
        <f t="shared" si="249"/>
        <v>0</v>
      </c>
      <c r="APW139">
        <f t="shared" si="249"/>
        <v>0</v>
      </c>
      <c r="APX139">
        <f t="shared" si="249"/>
        <v>0</v>
      </c>
      <c r="APY139">
        <f t="shared" si="249"/>
        <v>0</v>
      </c>
      <c r="APZ139">
        <f t="shared" si="249"/>
        <v>0</v>
      </c>
      <c r="AQA139">
        <f t="shared" si="249"/>
        <v>0</v>
      </c>
      <c r="AQB139">
        <f t="shared" si="249"/>
        <v>0</v>
      </c>
      <c r="AQC139">
        <f t="shared" si="249"/>
        <v>0</v>
      </c>
      <c r="AQD139">
        <f t="shared" si="249"/>
        <v>0</v>
      </c>
      <c r="AQE139">
        <f t="shared" si="249"/>
        <v>0</v>
      </c>
      <c r="AQF139">
        <f t="shared" si="249"/>
        <v>0</v>
      </c>
      <c r="AQG139">
        <f t="shared" si="249"/>
        <v>0</v>
      </c>
      <c r="AQH139">
        <f t="shared" si="249"/>
        <v>0</v>
      </c>
      <c r="AQI139">
        <f t="shared" si="249"/>
        <v>0</v>
      </c>
      <c r="AQJ139">
        <f t="shared" si="249"/>
        <v>0</v>
      </c>
      <c r="AQK139">
        <f t="shared" si="249"/>
        <v>0</v>
      </c>
      <c r="AQL139">
        <f t="shared" si="249"/>
        <v>0</v>
      </c>
      <c r="AQM139">
        <f t="shared" si="249"/>
        <v>0</v>
      </c>
      <c r="AQN139">
        <f t="shared" si="249"/>
        <v>0</v>
      </c>
      <c r="AQO139">
        <f t="shared" si="249"/>
        <v>0</v>
      </c>
      <c r="AQP139">
        <f t="shared" si="249"/>
        <v>0</v>
      </c>
      <c r="AQQ139">
        <f t="shared" si="249"/>
        <v>0</v>
      </c>
      <c r="AQR139">
        <f t="shared" si="249"/>
        <v>0</v>
      </c>
      <c r="AQS139">
        <f t="shared" si="249"/>
        <v>0</v>
      </c>
      <c r="AQT139">
        <f t="shared" si="249"/>
        <v>0</v>
      </c>
      <c r="AQU139">
        <f t="shared" si="249"/>
        <v>0</v>
      </c>
      <c r="AQV139">
        <f t="shared" si="249"/>
        <v>0</v>
      </c>
      <c r="AQW139">
        <f t="shared" si="249"/>
        <v>0</v>
      </c>
      <c r="AQX139">
        <f t="shared" si="249"/>
        <v>0</v>
      </c>
      <c r="AQY139">
        <f t="shared" si="249"/>
        <v>0</v>
      </c>
      <c r="AQZ139">
        <f t="shared" si="249"/>
        <v>0</v>
      </c>
      <c r="ARA139">
        <f t="shared" si="249"/>
        <v>0</v>
      </c>
      <c r="ARB139">
        <f t="shared" si="249"/>
        <v>0</v>
      </c>
      <c r="ARC139">
        <f t="shared" si="249"/>
        <v>0</v>
      </c>
      <c r="ARD139">
        <f t="shared" si="249"/>
        <v>0</v>
      </c>
      <c r="ARE139">
        <f t="shared" si="249"/>
        <v>0</v>
      </c>
      <c r="ARF139">
        <f t="shared" si="249"/>
        <v>0</v>
      </c>
      <c r="ARG139">
        <f t="shared" si="249"/>
        <v>0</v>
      </c>
      <c r="ARH139">
        <f t="shared" si="249"/>
        <v>0</v>
      </c>
      <c r="ARI139">
        <f t="shared" si="249"/>
        <v>0</v>
      </c>
      <c r="ARJ139">
        <f t="shared" si="249"/>
        <v>0</v>
      </c>
      <c r="ARK139">
        <f t="shared" si="249"/>
        <v>0</v>
      </c>
      <c r="ARL139">
        <f t="shared" si="249"/>
        <v>0</v>
      </c>
      <c r="ARM139">
        <f t="shared" ref="ARM139:ATX139" si="250">IF(ARM45&lt;ARM44,1,0)</f>
        <v>0</v>
      </c>
      <c r="ARN139">
        <f t="shared" si="250"/>
        <v>0</v>
      </c>
      <c r="ARO139">
        <f t="shared" si="250"/>
        <v>0</v>
      </c>
      <c r="ARP139">
        <f t="shared" si="250"/>
        <v>0</v>
      </c>
      <c r="ARQ139">
        <f t="shared" si="250"/>
        <v>0</v>
      </c>
      <c r="ARR139">
        <f t="shared" si="250"/>
        <v>0</v>
      </c>
      <c r="ARS139">
        <f t="shared" si="250"/>
        <v>0</v>
      </c>
      <c r="ART139">
        <f t="shared" si="250"/>
        <v>0</v>
      </c>
      <c r="ARU139">
        <f t="shared" si="250"/>
        <v>0</v>
      </c>
      <c r="ARV139">
        <f t="shared" si="250"/>
        <v>0</v>
      </c>
      <c r="ARW139">
        <f t="shared" si="250"/>
        <v>0</v>
      </c>
      <c r="ARX139">
        <f t="shared" si="250"/>
        <v>0</v>
      </c>
      <c r="ARY139">
        <f t="shared" si="250"/>
        <v>0</v>
      </c>
      <c r="ARZ139">
        <f t="shared" si="250"/>
        <v>0</v>
      </c>
      <c r="ASA139">
        <f t="shared" si="250"/>
        <v>0</v>
      </c>
      <c r="ASB139">
        <f t="shared" si="250"/>
        <v>0</v>
      </c>
      <c r="ASC139">
        <f t="shared" si="250"/>
        <v>0</v>
      </c>
      <c r="ASD139">
        <f t="shared" si="250"/>
        <v>0</v>
      </c>
      <c r="ASE139">
        <f t="shared" si="250"/>
        <v>0</v>
      </c>
      <c r="ASF139">
        <f t="shared" si="250"/>
        <v>0</v>
      </c>
      <c r="ASG139">
        <f t="shared" si="250"/>
        <v>0</v>
      </c>
      <c r="ASH139">
        <f t="shared" si="250"/>
        <v>0</v>
      </c>
      <c r="ASI139">
        <f t="shared" si="250"/>
        <v>0</v>
      </c>
      <c r="ASJ139">
        <f t="shared" si="250"/>
        <v>0</v>
      </c>
      <c r="ASK139">
        <f t="shared" si="250"/>
        <v>0</v>
      </c>
      <c r="ASL139">
        <f t="shared" si="250"/>
        <v>0</v>
      </c>
      <c r="ASM139">
        <f t="shared" si="250"/>
        <v>0</v>
      </c>
      <c r="ASN139">
        <f t="shared" si="250"/>
        <v>0</v>
      </c>
      <c r="ASO139">
        <f t="shared" si="250"/>
        <v>0</v>
      </c>
      <c r="ASP139">
        <f t="shared" si="250"/>
        <v>0</v>
      </c>
      <c r="ASQ139">
        <f t="shared" si="250"/>
        <v>0</v>
      </c>
      <c r="ASR139">
        <f t="shared" si="250"/>
        <v>0</v>
      </c>
      <c r="ASS139">
        <f t="shared" si="250"/>
        <v>0</v>
      </c>
      <c r="AST139">
        <f t="shared" si="250"/>
        <v>0</v>
      </c>
      <c r="ASU139">
        <f t="shared" si="250"/>
        <v>0</v>
      </c>
      <c r="ASV139">
        <f t="shared" si="250"/>
        <v>0</v>
      </c>
      <c r="ASW139">
        <f t="shared" si="250"/>
        <v>0</v>
      </c>
      <c r="ASX139">
        <f t="shared" si="250"/>
        <v>0</v>
      </c>
      <c r="ASY139">
        <f t="shared" si="250"/>
        <v>0</v>
      </c>
      <c r="ASZ139">
        <f t="shared" si="250"/>
        <v>0</v>
      </c>
      <c r="ATA139">
        <f t="shared" si="250"/>
        <v>0</v>
      </c>
      <c r="ATB139">
        <f t="shared" si="250"/>
        <v>0</v>
      </c>
      <c r="ATC139">
        <f t="shared" si="250"/>
        <v>0</v>
      </c>
      <c r="ATD139">
        <f t="shared" si="250"/>
        <v>0</v>
      </c>
      <c r="ATE139">
        <f t="shared" si="250"/>
        <v>0</v>
      </c>
      <c r="ATF139">
        <f t="shared" si="250"/>
        <v>0</v>
      </c>
      <c r="ATG139">
        <f t="shared" si="250"/>
        <v>0</v>
      </c>
      <c r="ATH139">
        <f t="shared" si="250"/>
        <v>0</v>
      </c>
      <c r="ATI139">
        <f t="shared" si="250"/>
        <v>0</v>
      </c>
      <c r="ATJ139">
        <f t="shared" si="250"/>
        <v>0</v>
      </c>
      <c r="ATK139">
        <f t="shared" si="250"/>
        <v>0</v>
      </c>
      <c r="ATL139">
        <f t="shared" si="250"/>
        <v>0</v>
      </c>
      <c r="ATM139">
        <f t="shared" si="250"/>
        <v>0</v>
      </c>
      <c r="ATN139">
        <f t="shared" si="250"/>
        <v>0</v>
      </c>
      <c r="ATO139">
        <f t="shared" si="250"/>
        <v>0</v>
      </c>
      <c r="ATP139">
        <f t="shared" si="250"/>
        <v>0</v>
      </c>
      <c r="ATQ139">
        <f t="shared" si="250"/>
        <v>0</v>
      </c>
      <c r="ATR139">
        <f t="shared" si="250"/>
        <v>0</v>
      </c>
      <c r="ATS139">
        <f t="shared" si="250"/>
        <v>0</v>
      </c>
      <c r="ATT139">
        <f t="shared" si="250"/>
        <v>0</v>
      </c>
      <c r="ATU139">
        <f t="shared" si="250"/>
        <v>0</v>
      </c>
      <c r="ATV139">
        <f t="shared" si="250"/>
        <v>0</v>
      </c>
      <c r="ATW139">
        <f t="shared" si="250"/>
        <v>0</v>
      </c>
      <c r="ATX139">
        <f t="shared" si="250"/>
        <v>0</v>
      </c>
      <c r="ATY139">
        <f t="shared" ref="ATY139:AWJ139" si="251">IF(ATY45&lt;ATY44,1,0)</f>
        <v>0</v>
      </c>
      <c r="ATZ139">
        <f t="shared" si="251"/>
        <v>0</v>
      </c>
      <c r="AUA139">
        <f t="shared" si="251"/>
        <v>0</v>
      </c>
      <c r="AUB139">
        <f t="shared" si="251"/>
        <v>0</v>
      </c>
      <c r="AUC139">
        <f t="shared" si="251"/>
        <v>0</v>
      </c>
      <c r="AUD139">
        <f t="shared" si="251"/>
        <v>0</v>
      </c>
      <c r="AUE139">
        <f t="shared" si="251"/>
        <v>0</v>
      </c>
      <c r="AUF139">
        <f t="shared" si="251"/>
        <v>0</v>
      </c>
      <c r="AUG139">
        <f t="shared" si="251"/>
        <v>0</v>
      </c>
      <c r="AUH139">
        <f t="shared" si="251"/>
        <v>0</v>
      </c>
      <c r="AUI139">
        <f t="shared" si="251"/>
        <v>0</v>
      </c>
      <c r="AUJ139">
        <f t="shared" si="251"/>
        <v>0</v>
      </c>
      <c r="AUK139">
        <f t="shared" si="251"/>
        <v>0</v>
      </c>
      <c r="AUL139">
        <f t="shared" si="251"/>
        <v>0</v>
      </c>
      <c r="AUM139">
        <f t="shared" si="251"/>
        <v>0</v>
      </c>
      <c r="AUN139">
        <f t="shared" si="251"/>
        <v>0</v>
      </c>
      <c r="AUO139">
        <f t="shared" si="251"/>
        <v>0</v>
      </c>
      <c r="AUP139">
        <f t="shared" si="251"/>
        <v>0</v>
      </c>
      <c r="AUQ139">
        <f t="shared" si="251"/>
        <v>0</v>
      </c>
      <c r="AUR139">
        <f t="shared" si="251"/>
        <v>0</v>
      </c>
      <c r="AUS139">
        <f t="shared" si="251"/>
        <v>0</v>
      </c>
      <c r="AUT139">
        <f t="shared" si="251"/>
        <v>0</v>
      </c>
      <c r="AUU139">
        <f t="shared" si="251"/>
        <v>0</v>
      </c>
      <c r="AUV139">
        <f t="shared" si="251"/>
        <v>0</v>
      </c>
      <c r="AUW139">
        <f t="shared" si="251"/>
        <v>0</v>
      </c>
      <c r="AUX139">
        <f t="shared" si="251"/>
        <v>0</v>
      </c>
      <c r="AUY139">
        <f t="shared" si="251"/>
        <v>0</v>
      </c>
      <c r="AUZ139">
        <f t="shared" si="251"/>
        <v>0</v>
      </c>
      <c r="AVA139">
        <f t="shared" si="251"/>
        <v>0</v>
      </c>
      <c r="AVB139">
        <f t="shared" si="251"/>
        <v>0</v>
      </c>
      <c r="AVC139">
        <f t="shared" si="251"/>
        <v>0</v>
      </c>
      <c r="AVD139">
        <f t="shared" si="251"/>
        <v>0</v>
      </c>
      <c r="AVE139">
        <f t="shared" si="251"/>
        <v>0</v>
      </c>
      <c r="AVF139">
        <f t="shared" si="251"/>
        <v>0</v>
      </c>
      <c r="AVG139">
        <f t="shared" si="251"/>
        <v>0</v>
      </c>
      <c r="AVH139">
        <f t="shared" si="251"/>
        <v>0</v>
      </c>
      <c r="AVI139">
        <f t="shared" si="251"/>
        <v>0</v>
      </c>
      <c r="AVJ139">
        <f t="shared" si="251"/>
        <v>0</v>
      </c>
      <c r="AVK139">
        <f t="shared" si="251"/>
        <v>0</v>
      </c>
      <c r="AVL139">
        <f t="shared" si="251"/>
        <v>0</v>
      </c>
      <c r="AVM139">
        <f t="shared" si="251"/>
        <v>0</v>
      </c>
      <c r="AVN139">
        <f t="shared" si="251"/>
        <v>0</v>
      </c>
      <c r="AVO139">
        <f t="shared" si="251"/>
        <v>0</v>
      </c>
      <c r="AVP139">
        <f t="shared" si="251"/>
        <v>0</v>
      </c>
      <c r="AVQ139">
        <f t="shared" si="251"/>
        <v>0</v>
      </c>
      <c r="AVR139">
        <f t="shared" si="251"/>
        <v>0</v>
      </c>
      <c r="AVS139">
        <f t="shared" si="251"/>
        <v>0</v>
      </c>
      <c r="AVT139">
        <f t="shared" si="251"/>
        <v>0</v>
      </c>
      <c r="AVU139">
        <f t="shared" si="251"/>
        <v>0</v>
      </c>
      <c r="AVV139">
        <f t="shared" si="251"/>
        <v>0</v>
      </c>
      <c r="AVW139">
        <f t="shared" si="251"/>
        <v>0</v>
      </c>
      <c r="AVX139">
        <f t="shared" si="251"/>
        <v>0</v>
      </c>
      <c r="AVY139">
        <f t="shared" si="251"/>
        <v>0</v>
      </c>
      <c r="AVZ139">
        <f t="shared" si="251"/>
        <v>0</v>
      </c>
      <c r="AWA139">
        <f t="shared" si="251"/>
        <v>0</v>
      </c>
      <c r="AWB139">
        <f t="shared" si="251"/>
        <v>0</v>
      </c>
      <c r="AWC139">
        <f t="shared" si="251"/>
        <v>0</v>
      </c>
      <c r="AWD139">
        <f t="shared" si="251"/>
        <v>0</v>
      </c>
      <c r="AWE139">
        <f t="shared" si="251"/>
        <v>0</v>
      </c>
      <c r="AWF139">
        <f t="shared" si="251"/>
        <v>0</v>
      </c>
      <c r="AWG139">
        <f t="shared" si="251"/>
        <v>0</v>
      </c>
      <c r="AWH139">
        <f t="shared" si="251"/>
        <v>0</v>
      </c>
      <c r="AWI139">
        <f t="shared" si="251"/>
        <v>0</v>
      </c>
      <c r="AWJ139">
        <f t="shared" si="251"/>
        <v>0</v>
      </c>
      <c r="AWK139">
        <f t="shared" ref="AWK139:AYV139" si="252">IF(AWK45&lt;AWK44,1,0)</f>
        <v>0</v>
      </c>
      <c r="AWL139">
        <f t="shared" si="252"/>
        <v>0</v>
      </c>
      <c r="AWM139">
        <f t="shared" si="252"/>
        <v>0</v>
      </c>
      <c r="AWN139">
        <f t="shared" si="252"/>
        <v>0</v>
      </c>
      <c r="AWO139">
        <f t="shared" si="252"/>
        <v>0</v>
      </c>
      <c r="AWP139">
        <f t="shared" si="252"/>
        <v>0</v>
      </c>
      <c r="AWQ139">
        <f t="shared" si="252"/>
        <v>0</v>
      </c>
      <c r="AWR139">
        <f t="shared" si="252"/>
        <v>0</v>
      </c>
      <c r="AWS139">
        <f t="shared" si="252"/>
        <v>0</v>
      </c>
      <c r="AWT139">
        <f t="shared" si="252"/>
        <v>0</v>
      </c>
      <c r="AWU139">
        <f t="shared" si="252"/>
        <v>0</v>
      </c>
      <c r="AWV139">
        <f t="shared" si="252"/>
        <v>0</v>
      </c>
      <c r="AWW139">
        <f t="shared" si="252"/>
        <v>0</v>
      </c>
      <c r="AWX139">
        <f t="shared" si="252"/>
        <v>0</v>
      </c>
      <c r="AWY139">
        <f t="shared" si="252"/>
        <v>0</v>
      </c>
      <c r="AWZ139">
        <f t="shared" si="252"/>
        <v>0</v>
      </c>
      <c r="AXA139">
        <f t="shared" si="252"/>
        <v>0</v>
      </c>
      <c r="AXB139">
        <f t="shared" si="252"/>
        <v>0</v>
      </c>
      <c r="AXC139">
        <f t="shared" si="252"/>
        <v>0</v>
      </c>
      <c r="AXD139">
        <f t="shared" si="252"/>
        <v>0</v>
      </c>
      <c r="AXE139">
        <f t="shared" si="252"/>
        <v>0</v>
      </c>
      <c r="AXF139">
        <f t="shared" si="252"/>
        <v>0</v>
      </c>
      <c r="AXG139">
        <f t="shared" si="252"/>
        <v>0</v>
      </c>
      <c r="AXH139">
        <f t="shared" si="252"/>
        <v>0</v>
      </c>
      <c r="AXI139">
        <f t="shared" si="252"/>
        <v>0</v>
      </c>
      <c r="AXJ139">
        <f t="shared" si="252"/>
        <v>0</v>
      </c>
      <c r="AXK139">
        <f t="shared" si="252"/>
        <v>0</v>
      </c>
      <c r="AXL139">
        <f t="shared" si="252"/>
        <v>0</v>
      </c>
      <c r="AXM139">
        <f t="shared" si="252"/>
        <v>0</v>
      </c>
      <c r="AXN139">
        <f t="shared" si="252"/>
        <v>0</v>
      </c>
      <c r="AXO139">
        <f t="shared" si="252"/>
        <v>0</v>
      </c>
      <c r="AXP139">
        <f t="shared" si="252"/>
        <v>0</v>
      </c>
      <c r="AXQ139">
        <f t="shared" si="252"/>
        <v>0</v>
      </c>
      <c r="AXR139">
        <f t="shared" si="252"/>
        <v>0</v>
      </c>
      <c r="AXS139">
        <f t="shared" si="252"/>
        <v>0</v>
      </c>
      <c r="AXT139">
        <f t="shared" si="252"/>
        <v>0</v>
      </c>
      <c r="AXU139">
        <f t="shared" si="252"/>
        <v>0</v>
      </c>
      <c r="AXV139">
        <f t="shared" si="252"/>
        <v>0</v>
      </c>
      <c r="AXW139">
        <f t="shared" si="252"/>
        <v>0</v>
      </c>
      <c r="AXX139">
        <f t="shared" si="252"/>
        <v>0</v>
      </c>
      <c r="AXY139">
        <f t="shared" si="252"/>
        <v>0</v>
      </c>
      <c r="AXZ139">
        <f t="shared" si="252"/>
        <v>0</v>
      </c>
      <c r="AYA139">
        <f t="shared" si="252"/>
        <v>0</v>
      </c>
      <c r="AYB139">
        <f t="shared" si="252"/>
        <v>0</v>
      </c>
      <c r="AYC139">
        <f t="shared" si="252"/>
        <v>0</v>
      </c>
      <c r="AYD139">
        <f t="shared" si="252"/>
        <v>0</v>
      </c>
      <c r="AYE139">
        <f t="shared" si="252"/>
        <v>0</v>
      </c>
      <c r="AYF139">
        <f t="shared" si="252"/>
        <v>0</v>
      </c>
      <c r="AYG139">
        <f t="shared" si="252"/>
        <v>0</v>
      </c>
      <c r="AYH139">
        <f t="shared" si="252"/>
        <v>0</v>
      </c>
      <c r="AYI139">
        <f t="shared" si="252"/>
        <v>0</v>
      </c>
      <c r="AYJ139">
        <f t="shared" si="252"/>
        <v>0</v>
      </c>
      <c r="AYK139">
        <f t="shared" si="252"/>
        <v>0</v>
      </c>
      <c r="AYL139">
        <f t="shared" si="252"/>
        <v>0</v>
      </c>
      <c r="AYM139">
        <f t="shared" si="252"/>
        <v>0</v>
      </c>
      <c r="AYN139">
        <f t="shared" si="252"/>
        <v>0</v>
      </c>
      <c r="AYO139">
        <f t="shared" si="252"/>
        <v>0</v>
      </c>
      <c r="AYP139">
        <f t="shared" si="252"/>
        <v>0</v>
      </c>
      <c r="AYQ139">
        <f t="shared" si="252"/>
        <v>0</v>
      </c>
      <c r="AYR139">
        <f t="shared" si="252"/>
        <v>0</v>
      </c>
      <c r="AYS139">
        <f t="shared" si="252"/>
        <v>0</v>
      </c>
      <c r="AYT139">
        <f t="shared" si="252"/>
        <v>0</v>
      </c>
      <c r="AYU139">
        <f t="shared" si="252"/>
        <v>0</v>
      </c>
      <c r="AYV139">
        <f t="shared" si="252"/>
        <v>0</v>
      </c>
      <c r="AYW139">
        <f t="shared" ref="AYW139:BBH139" si="253">IF(AYW45&lt;AYW44,1,0)</f>
        <v>0</v>
      </c>
      <c r="AYX139">
        <f t="shared" si="253"/>
        <v>0</v>
      </c>
      <c r="AYY139">
        <f t="shared" si="253"/>
        <v>0</v>
      </c>
      <c r="AYZ139">
        <f t="shared" si="253"/>
        <v>0</v>
      </c>
      <c r="AZA139">
        <f t="shared" si="253"/>
        <v>0</v>
      </c>
      <c r="AZB139">
        <f t="shared" si="253"/>
        <v>0</v>
      </c>
      <c r="AZC139">
        <f t="shared" si="253"/>
        <v>0</v>
      </c>
      <c r="AZD139">
        <f t="shared" si="253"/>
        <v>0</v>
      </c>
      <c r="AZE139">
        <f t="shared" si="253"/>
        <v>0</v>
      </c>
      <c r="AZF139">
        <f t="shared" si="253"/>
        <v>0</v>
      </c>
      <c r="AZG139">
        <f t="shared" si="253"/>
        <v>0</v>
      </c>
      <c r="AZH139">
        <f t="shared" si="253"/>
        <v>0</v>
      </c>
      <c r="AZI139">
        <f t="shared" si="253"/>
        <v>0</v>
      </c>
      <c r="AZJ139">
        <f t="shared" si="253"/>
        <v>0</v>
      </c>
      <c r="AZK139">
        <f t="shared" si="253"/>
        <v>0</v>
      </c>
      <c r="AZL139">
        <f t="shared" si="253"/>
        <v>0</v>
      </c>
      <c r="AZM139">
        <f t="shared" si="253"/>
        <v>0</v>
      </c>
      <c r="AZN139">
        <f t="shared" si="253"/>
        <v>0</v>
      </c>
      <c r="AZO139">
        <f t="shared" si="253"/>
        <v>0</v>
      </c>
      <c r="AZP139">
        <f t="shared" si="253"/>
        <v>0</v>
      </c>
      <c r="AZQ139">
        <f t="shared" si="253"/>
        <v>0</v>
      </c>
      <c r="AZR139">
        <f t="shared" si="253"/>
        <v>0</v>
      </c>
      <c r="AZS139">
        <f t="shared" si="253"/>
        <v>0</v>
      </c>
      <c r="AZT139">
        <f t="shared" si="253"/>
        <v>0</v>
      </c>
      <c r="AZU139">
        <f t="shared" si="253"/>
        <v>0</v>
      </c>
      <c r="AZV139">
        <f t="shared" si="253"/>
        <v>0</v>
      </c>
      <c r="AZW139">
        <f t="shared" si="253"/>
        <v>0</v>
      </c>
      <c r="AZX139">
        <f t="shared" si="253"/>
        <v>0</v>
      </c>
      <c r="AZY139">
        <f t="shared" si="253"/>
        <v>0</v>
      </c>
      <c r="AZZ139">
        <f t="shared" si="253"/>
        <v>0</v>
      </c>
      <c r="BAA139">
        <f t="shared" si="253"/>
        <v>0</v>
      </c>
      <c r="BAB139">
        <f t="shared" si="253"/>
        <v>0</v>
      </c>
      <c r="BAC139">
        <f t="shared" si="253"/>
        <v>0</v>
      </c>
      <c r="BAD139">
        <f t="shared" si="253"/>
        <v>0</v>
      </c>
      <c r="BAE139">
        <f t="shared" si="253"/>
        <v>0</v>
      </c>
      <c r="BAF139">
        <f t="shared" si="253"/>
        <v>0</v>
      </c>
      <c r="BAG139">
        <f t="shared" si="253"/>
        <v>0</v>
      </c>
      <c r="BAH139">
        <f t="shared" si="253"/>
        <v>0</v>
      </c>
      <c r="BAI139">
        <f t="shared" si="253"/>
        <v>0</v>
      </c>
      <c r="BAJ139">
        <f t="shared" si="253"/>
        <v>0</v>
      </c>
      <c r="BAK139">
        <f t="shared" si="253"/>
        <v>0</v>
      </c>
      <c r="BAL139">
        <f t="shared" si="253"/>
        <v>0</v>
      </c>
      <c r="BAM139">
        <f t="shared" si="253"/>
        <v>0</v>
      </c>
      <c r="BAN139">
        <f t="shared" si="253"/>
        <v>0</v>
      </c>
      <c r="BAO139">
        <f t="shared" si="253"/>
        <v>0</v>
      </c>
      <c r="BAP139">
        <f t="shared" si="253"/>
        <v>0</v>
      </c>
      <c r="BAQ139">
        <f t="shared" si="253"/>
        <v>0</v>
      </c>
      <c r="BAR139">
        <f t="shared" si="253"/>
        <v>0</v>
      </c>
      <c r="BAS139">
        <f t="shared" si="253"/>
        <v>0</v>
      </c>
      <c r="BAT139">
        <f t="shared" si="253"/>
        <v>0</v>
      </c>
      <c r="BAU139">
        <f t="shared" si="253"/>
        <v>0</v>
      </c>
      <c r="BAV139">
        <f t="shared" si="253"/>
        <v>0</v>
      </c>
      <c r="BAW139">
        <f t="shared" si="253"/>
        <v>0</v>
      </c>
      <c r="BAX139">
        <f t="shared" si="253"/>
        <v>0</v>
      </c>
      <c r="BAY139">
        <f t="shared" si="253"/>
        <v>0</v>
      </c>
      <c r="BAZ139">
        <f t="shared" si="253"/>
        <v>0</v>
      </c>
      <c r="BBA139">
        <f t="shared" si="253"/>
        <v>0</v>
      </c>
      <c r="BBB139">
        <f t="shared" si="253"/>
        <v>0</v>
      </c>
      <c r="BBC139">
        <f t="shared" si="253"/>
        <v>0</v>
      </c>
      <c r="BBD139">
        <f t="shared" si="253"/>
        <v>0</v>
      </c>
      <c r="BBE139">
        <f t="shared" si="253"/>
        <v>0</v>
      </c>
      <c r="BBF139">
        <f t="shared" si="253"/>
        <v>0</v>
      </c>
      <c r="BBG139">
        <f t="shared" si="253"/>
        <v>0</v>
      </c>
      <c r="BBH139">
        <f t="shared" si="253"/>
        <v>0</v>
      </c>
      <c r="BBI139">
        <f t="shared" ref="BBI139:BDT139" si="254">IF(BBI45&lt;BBI44,1,0)</f>
        <v>0</v>
      </c>
      <c r="BBJ139">
        <f t="shared" si="254"/>
        <v>0</v>
      </c>
      <c r="BBK139">
        <f t="shared" si="254"/>
        <v>0</v>
      </c>
      <c r="BBL139">
        <f t="shared" si="254"/>
        <v>0</v>
      </c>
      <c r="BBM139">
        <f t="shared" si="254"/>
        <v>0</v>
      </c>
      <c r="BBN139">
        <f t="shared" si="254"/>
        <v>0</v>
      </c>
      <c r="BBO139">
        <f t="shared" si="254"/>
        <v>0</v>
      </c>
      <c r="BBP139">
        <f t="shared" si="254"/>
        <v>0</v>
      </c>
      <c r="BBQ139">
        <f t="shared" si="254"/>
        <v>0</v>
      </c>
      <c r="BBR139">
        <f t="shared" si="254"/>
        <v>0</v>
      </c>
      <c r="BBS139">
        <f t="shared" si="254"/>
        <v>0</v>
      </c>
      <c r="BBT139">
        <f t="shared" si="254"/>
        <v>0</v>
      </c>
      <c r="BBU139">
        <f t="shared" si="254"/>
        <v>0</v>
      </c>
      <c r="BBV139">
        <f t="shared" si="254"/>
        <v>0</v>
      </c>
      <c r="BBW139">
        <f t="shared" si="254"/>
        <v>0</v>
      </c>
      <c r="BBX139">
        <f t="shared" si="254"/>
        <v>0</v>
      </c>
      <c r="BBY139">
        <f t="shared" si="254"/>
        <v>0</v>
      </c>
      <c r="BBZ139">
        <f t="shared" si="254"/>
        <v>0</v>
      </c>
      <c r="BCA139">
        <f t="shared" si="254"/>
        <v>0</v>
      </c>
      <c r="BCB139">
        <f t="shared" si="254"/>
        <v>0</v>
      </c>
      <c r="BCC139">
        <f t="shared" si="254"/>
        <v>0</v>
      </c>
      <c r="BCD139">
        <f t="shared" si="254"/>
        <v>0</v>
      </c>
      <c r="BCE139">
        <f t="shared" si="254"/>
        <v>0</v>
      </c>
      <c r="BCF139">
        <f t="shared" si="254"/>
        <v>0</v>
      </c>
      <c r="BCG139">
        <f t="shared" si="254"/>
        <v>0</v>
      </c>
      <c r="BCH139">
        <f t="shared" si="254"/>
        <v>0</v>
      </c>
      <c r="BCI139">
        <f t="shared" si="254"/>
        <v>0</v>
      </c>
      <c r="BCJ139">
        <f t="shared" si="254"/>
        <v>0</v>
      </c>
      <c r="BCK139">
        <f t="shared" si="254"/>
        <v>0</v>
      </c>
      <c r="BCL139">
        <f t="shared" si="254"/>
        <v>0</v>
      </c>
      <c r="BCM139">
        <f t="shared" si="254"/>
        <v>0</v>
      </c>
      <c r="BCN139">
        <f t="shared" si="254"/>
        <v>0</v>
      </c>
      <c r="BCO139">
        <f t="shared" si="254"/>
        <v>0</v>
      </c>
      <c r="BCP139">
        <f t="shared" si="254"/>
        <v>0</v>
      </c>
      <c r="BCQ139">
        <f t="shared" si="254"/>
        <v>0</v>
      </c>
      <c r="BCR139">
        <f t="shared" si="254"/>
        <v>0</v>
      </c>
      <c r="BCS139">
        <f t="shared" si="254"/>
        <v>0</v>
      </c>
      <c r="BCT139">
        <f t="shared" si="254"/>
        <v>0</v>
      </c>
      <c r="BCU139">
        <f t="shared" si="254"/>
        <v>0</v>
      </c>
      <c r="BCV139">
        <f t="shared" si="254"/>
        <v>0</v>
      </c>
      <c r="BCW139">
        <f t="shared" si="254"/>
        <v>0</v>
      </c>
      <c r="BCX139">
        <f t="shared" si="254"/>
        <v>0</v>
      </c>
      <c r="BCY139">
        <f t="shared" si="254"/>
        <v>0</v>
      </c>
      <c r="BCZ139">
        <f t="shared" si="254"/>
        <v>0</v>
      </c>
      <c r="BDA139">
        <f t="shared" si="254"/>
        <v>0</v>
      </c>
      <c r="BDB139">
        <f t="shared" si="254"/>
        <v>0</v>
      </c>
      <c r="BDC139">
        <f t="shared" si="254"/>
        <v>0</v>
      </c>
      <c r="BDD139">
        <f t="shared" si="254"/>
        <v>0</v>
      </c>
      <c r="BDE139">
        <f t="shared" si="254"/>
        <v>0</v>
      </c>
      <c r="BDF139">
        <f t="shared" si="254"/>
        <v>0</v>
      </c>
      <c r="BDG139">
        <f t="shared" si="254"/>
        <v>0</v>
      </c>
      <c r="BDH139">
        <f t="shared" si="254"/>
        <v>0</v>
      </c>
      <c r="BDI139">
        <f t="shared" si="254"/>
        <v>0</v>
      </c>
      <c r="BDJ139">
        <f t="shared" si="254"/>
        <v>0</v>
      </c>
      <c r="BDK139">
        <f t="shared" si="254"/>
        <v>0</v>
      </c>
      <c r="BDL139">
        <f t="shared" si="254"/>
        <v>0</v>
      </c>
      <c r="BDM139">
        <f t="shared" si="254"/>
        <v>0</v>
      </c>
      <c r="BDN139">
        <f t="shared" si="254"/>
        <v>0</v>
      </c>
      <c r="BDO139">
        <f t="shared" si="254"/>
        <v>0</v>
      </c>
      <c r="BDP139">
        <f t="shared" si="254"/>
        <v>0</v>
      </c>
      <c r="BDQ139">
        <f t="shared" si="254"/>
        <v>0</v>
      </c>
      <c r="BDR139">
        <f t="shared" si="254"/>
        <v>0</v>
      </c>
      <c r="BDS139">
        <f t="shared" si="254"/>
        <v>0</v>
      </c>
      <c r="BDT139">
        <f t="shared" si="254"/>
        <v>0</v>
      </c>
      <c r="BDU139">
        <f t="shared" ref="BDU139:BGF139" si="255">IF(BDU45&lt;BDU44,1,0)</f>
        <v>0</v>
      </c>
      <c r="BDV139">
        <f t="shared" si="255"/>
        <v>0</v>
      </c>
      <c r="BDW139">
        <f t="shared" si="255"/>
        <v>0</v>
      </c>
      <c r="BDX139">
        <f t="shared" si="255"/>
        <v>0</v>
      </c>
      <c r="BDY139">
        <f t="shared" si="255"/>
        <v>0</v>
      </c>
      <c r="BDZ139">
        <f t="shared" si="255"/>
        <v>0</v>
      </c>
      <c r="BEA139">
        <f t="shared" si="255"/>
        <v>0</v>
      </c>
      <c r="BEB139">
        <f t="shared" si="255"/>
        <v>0</v>
      </c>
      <c r="BEC139">
        <f t="shared" si="255"/>
        <v>0</v>
      </c>
      <c r="BED139">
        <f t="shared" si="255"/>
        <v>0</v>
      </c>
      <c r="BEE139">
        <f t="shared" si="255"/>
        <v>0</v>
      </c>
      <c r="BEF139">
        <f t="shared" si="255"/>
        <v>0</v>
      </c>
      <c r="BEG139">
        <f t="shared" si="255"/>
        <v>0</v>
      </c>
      <c r="BEH139">
        <f t="shared" si="255"/>
        <v>0</v>
      </c>
      <c r="BEI139">
        <f t="shared" si="255"/>
        <v>0</v>
      </c>
      <c r="BEJ139">
        <f t="shared" si="255"/>
        <v>0</v>
      </c>
      <c r="BEK139">
        <f t="shared" si="255"/>
        <v>0</v>
      </c>
      <c r="BEL139">
        <f t="shared" si="255"/>
        <v>0</v>
      </c>
      <c r="BEM139">
        <f t="shared" si="255"/>
        <v>0</v>
      </c>
      <c r="BEN139">
        <f t="shared" si="255"/>
        <v>0</v>
      </c>
      <c r="BEO139">
        <f t="shared" si="255"/>
        <v>0</v>
      </c>
      <c r="BEP139">
        <f t="shared" si="255"/>
        <v>0</v>
      </c>
      <c r="BEQ139">
        <f t="shared" si="255"/>
        <v>0</v>
      </c>
      <c r="BER139">
        <f t="shared" si="255"/>
        <v>0</v>
      </c>
      <c r="BES139">
        <f t="shared" si="255"/>
        <v>0</v>
      </c>
      <c r="BET139">
        <f t="shared" si="255"/>
        <v>0</v>
      </c>
      <c r="BEU139">
        <f t="shared" si="255"/>
        <v>0</v>
      </c>
      <c r="BEV139">
        <f t="shared" si="255"/>
        <v>0</v>
      </c>
      <c r="BEW139">
        <f t="shared" si="255"/>
        <v>0</v>
      </c>
      <c r="BEX139">
        <f t="shared" si="255"/>
        <v>0</v>
      </c>
      <c r="BEY139">
        <f t="shared" si="255"/>
        <v>0</v>
      </c>
      <c r="BEZ139">
        <f t="shared" si="255"/>
        <v>0</v>
      </c>
      <c r="BFA139">
        <f t="shared" si="255"/>
        <v>0</v>
      </c>
      <c r="BFB139">
        <f t="shared" si="255"/>
        <v>0</v>
      </c>
      <c r="BFC139">
        <f t="shared" si="255"/>
        <v>0</v>
      </c>
      <c r="BFD139">
        <f t="shared" si="255"/>
        <v>0</v>
      </c>
      <c r="BFE139">
        <f t="shared" si="255"/>
        <v>0</v>
      </c>
      <c r="BFF139">
        <f t="shared" si="255"/>
        <v>0</v>
      </c>
      <c r="BFG139">
        <f t="shared" si="255"/>
        <v>0</v>
      </c>
      <c r="BFH139">
        <f t="shared" si="255"/>
        <v>0</v>
      </c>
      <c r="BFI139">
        <f t="shared" si="255"/>
        <v>0</v>
      </c>
      <c r="BFJ139">
        <f t="shared" si="255"/>
        <v>0</v>
      </c>
      <c r="BFK139">
        <f t="shared" si="255"/>
        <v>0</v>
      </c>
      <c r="BFL139">
        <f t="shared" si="255"/>
        <v>0</v>
      </c>
      <c r="BFM139">
        <f t="shared" si="255"/>
        <v>0</v>
      </c>
      <c r="BFN139">
        <f t="shared" si="255"/>
        <v>0</v>
      </c>
      <c r="BFO139">
        <f t="shared" si="255"/>
        <v>0</v>
      </c>
      <c r="BFP139">
        <f t="shared" si="255"/>
        <v>0</v>
      </c>
      <c r="BFQ139">
        <f t="shared" si="255"/>
        <v>0</v>
      </c>
      <c r="BFR139">
        <f t="shared" si="255"/>
        <v>0</v>
      </c>
      <c r="BFS139">
        <f t="shared" si="255"/>
        <v>0</v>
      </c>
      <c r="BFT139">
        <f t="shared" si="255"/>
        <v>0</v>
      </c>
      <c r="BFU139">
        <f t="shared" si="255"/>
        <v>0</v>
      </c>
      <c r="BFV139">
        <f t="shared" si="255"/>
        <v>0</v>
      </c>
      <c r="BFW139">
        <f t="shared" si="255"/>
        <v>0</v>
      </c>
      <c r="BFX139">
        <f t="shared" si="255"/>
        <v>0</v>
      </c>
      <c r="BFY139">
        <f t="shared" si="255"/>
        <v>0</v>
      </c>
      <c r="BFZ139">
        <f t="shared" si="255"/>
        <v>0</v>
      </c>
      <c r="BGA139">
        <f t="shared" si="255"/>
        <v>0</v>
      </c>
      <c r="BGB139">
        <f t="shared" si="255"/>
        <v>0</v>
      </c>
      <c r="BGC139">
        <f t="shared" si="255"/>
        <v>0</v>
      </c>
      <c r="BGD139">
        <f t="shared" si="255"/>
        <v>0</v>
      </c>
      <c r="BGE139">
        <f t="shared" si="255"/>
        <v>0</v>
      </c>
      <c r="BGF139">
        <f t="shared" si="255"/>
        <v>0</v>
      </c>
      <c r="BGG139">
        <f t="shared" ref="BGG139:BIR139" si="256">IF(BGG45&lt;BGG44,1,0)</f>
        <v>0</v>
      </c>
      <c r="BGH139">
        <f t="shared" si="256"/>
        <v>0</v>
      </c>
      <c r="BGI139">
        <f t="shared" si="256"/>
        <v>0</v>
      </c>
      <c r="BGJ139">
        <f t="shared" si="256"/>
        <v>0</v>
      </c>
      <c r="BGK139">
        <f t="shared" si="256"/>
        <v>0</v>
      </c>
      <c r="BGL139">
        <f t="shared" si="256"/>
        <v>0</v>
      </c>
      <c r="BGM139">
        <f t="shared" si="256"/>
        <v>0</v>
      </c>
      <c r="BGN139">
        <f t="shared" si="256"/>
        <v>0</v>
      </c>
      <c r="BGO139">
        <f t="shared" si="256"/>
        <v>0</v>
      </c>
      <c r="BGP139">
        <f t="shared" si="256"/>
        <v>0</v>
      </c>
      <c r="BGQ139">
        <f t="shared" si="256"/>
        <v>0</v>
      </c>
      <c r="BGR139">
        <f t="shared" si="256"/>
        <v>0</v>
      </c>
      <c r="BGS139">
        <f t="shared" si="256"/>
        <v>0</v>
      </c>
      <c r="BGT139">
        <f t="shared" si="256"/>
        <v>0</v>
      </c>
      <c r="BGU139">
        <f t="shared" si="256"/>
        <v>0</v>
      </c>
      <c r="BGV139">
        <f t="shared" si="256"/>
        <v>0</v>
      </c>
      <c r="BGW139">
        <f t="shared" si="256"/>
        <v>0</v>
      </c>
      <c r="BGX139">
        <f t="shared" si="256"/>
        <v>0</v>
      </c>
      <c r="BGY139">
        <f t="shared" si="256"/>
        <v>0</v>
      </c>
      <c r="BGZ139">
        <f t="shared" si="256"/>
        <v>0</v>
      </c>
      <c r="BHA139">
        <f t="shared" si="256"/>
        <v>0</v>
      </c>
      <c r="BHB139">
        <f t="shared" si="256"/>
        <v>0</v>
      </c>
      <c r="BHC139">
        <f t="shared" si="256"/>
        <v>0</v>
      </c>
      <c r="BHD139">
        <f t="shared" si="256"/>
        <v>0</v>
      </c>
      <c r="BHE139">
        <f t="shared" si="256"/>
        <v>0</v>
      </c>
      <c r="BHF139">
        <f t="shared" si="256"/>
        <v>0</v>
      </c>
      <c r="BHG139">
        <f t="shared" si="256"/>
        <v>0</v>
      </c>
      <c r="BHH139">
        <f t="shared" si="256"/>
        <v>0</v>
      </c>
      <c r="BHI139">
        <f t="shared" si="256"/>
        <v>0</v>
      </c>
      <c r="BHJ139">
        <f t="shared" si="256"/>
        <v>0</v>
      </c>
      <c r="BHK139">
        <f t="shared" si="256"/>
        <v>0</v>
      </c>
      <c r="BHL139">
        <f t="shared" si="256"/>
        <v>0</v>
      </c>
      <c r="BHM139">
        <f t="shared" si="256"/>
        <v>0</v>
      </c>
      <c r="BHN139">
        <f t="shared" si="256"/>
        <v>0</v>
      </c>
      <c r="BHO139">
        <f t="shared" si="256"/>
        <v>0</v>
      </c>
      <c r="BHP139">
        <f t="shared" si="256"/>
        <v>0</v>
      </c>
      <c r="BHQ139">
        <f t="shared" si="256"/>
        <v>0</v>
      </c>
      <c r="BHR139">
        <f t="shared" si="256"/>
        <v>0</v>
      </c>
      <c r="BHS139">
        <f t="shared" si="256"/>
        <v>0</v>
      </c>
      <c r="BHT139">
        <f t="shared" si="256"/>
        <v>0</v>
      </c>
      <c r="BHU139">
        <f t="shared" si="256"/>
        <v>0</v>
      </c>
      <c r="BHV139">
        <f t="shared" si="256"/>
        <v>0</v>
      </c>
      <c r="BHW139">
        <f t="shared" si="256"/>
        <v>0</v>
      </c>
      <c r="BHX139">
        <f t="shared" si="256"/>
        <v>0</v>
      </c>
      <c r="BHY139">
        <f t="shared" si="256"/>
        <v>0</v>
      </c>
      <c r="BHZ139">
        <f t="shared" si="256"/>
        <v>0</v>
      </c>
      <c r="BIA139">
        <f t="shared" si="256"/>
        <v>0</v>
      </c>
      <c r="BIB139">
        <f t="shared" si="256"/>
        <v>0</v>
      </c>
      <c r="BIC139">
        <f t="shared" si="256"/>
        <v>0</v>
      </c>
      <c r="BID139">
        <f t="shared" si="256"/>
        <v>0</v>
      </c>
      <c r="BIE139">
        <f t="shared" si="256"/>
        <v>0</v>
      </c>
      <c r="BIF139">
        <f t="shared" si="256"/>
        <v>0</v>
      </c>
      <c r="BIG139">
        <f t="shared" si="256"/>
        <v>0</v>
      </c>
      <c r="BIH139">
        <f t="shared" si="256"/>
        <v>0</v>
      </c>
      <c r="BII139">
        <f t="shared" si="256"/>
        <v>0</v>
      </c>
      <c r="BIJ139">
        <f t="shared" si="256"/>
        <v>0</v>
      </c>
      <c r="BIK139">
        <f t="shared" si="256"/>
        <v>0</v>
      </c>
      <c r="BIL139">
        <f t="shared" si="256"/>
        <v>0</v>
      </c>
      <c r="BIM139">
        <f t="shared" si="256"/>
        <v>0</v>
      </c>
      <c r="BIN139">
        <f t="shared" si="256"/>
        <v>0</v>
      </c>
      <c r="BIO139">
        <f t="shared" si="256"/>
        <v>0</v>
      </c>
      <c r="BIP139">
        <f t="shared" si="256"/>
        <v>0</v>
      </c>
      <c r="BIQ139">
        <f t="shared" si="256"/>
        <v>0</v>
      </c>
      <c r="BIR139">
        <f t="shared" si="256"/>
        <v>0</v>
      </c>
      <c r="BIS139">
        <f t="shared" ref="BIS139:BLD139" si="257">IF(BIS45&lt;BIS44,1,0)</f>
        <v>0</v>
      </c>
      <c r="BIT139">
        <f t="shared" si="257"/>
        <v>0</v>
      </c>
      <c r="BIU139">
        <f t="shared" si="257"/>
        <v>0</v>
      </c>
      <c r="BIV139">
        <f t="shared" si="257"/>
        <v>0</v>
      </c>
      <c r="BIW139">
        <f t="shared" si="257"/>
        <v>0</v>
      </c>
      <c r="BIX139">
        <f t="shared" si="257"/>
        <v>0</v>
      </c>
      <c r="BIY139">
        <f t="shared" si="257"/>
        <v>0</v>
      </c>
      <c r="BIZ139">
        <f t="shared" si="257"/>
        <v>0</v>
      </c>
      <c r="BJA139">
        <f t="shared" si="257"/>
        <v>0</v>
      </c>
      <c r="BJB139">
        <f t="shared" si="257"/>
        <v>0</v>
      </c>
      <c r="BJC139">
        <f t="shared" si="257"/>
        <v>0</v>
      </c>
      <c r="BJD139">
        <f t="shared" si="257"/>
        <v>0</v>
      </c>
      <c r="BJE139">
        <f t="shared" si="257"/>
        <v>0</v>
      </c>
      <c r="BJF139">
        <f t="shared" si="257"/>
        <v>0</v>
      </c>
      <c r="BJG139">
        <f t="shared" si="257"/>
        <v>0</v>
      </c>
      <c r="BJH139">
        <f t="shared" si="257"/>
        <v>0</v>
      </c>
      <c r="BJI139">
        <f t="shared" si="257"/>
        <v>0</v>
      </c>
      <c r="BJJ139">
        <f t="shared" si="257"/>
        <v>0</v>
      </c>
      <c r="BJK139">
        <f t="shared" si="257"/>
        <v>0</v>
      </c>
      <c r="BJL139">
        <f t="shared" si="257"/>
        <v>0</v>
      </c>
      <c r="BJM139">
        <f t="shared" si="257"/>
        <v>0</v>
      </c>
      <c r="BJN139">
        <f t="shared" si="257"/>
        <v>0</v>
      </c>
      <c r="BJO139">
        <f t="shared" si="257"/>
        <v>0</v>
      </c>
      <c r="BJP139">
        <f t="shared" si="257"/>
        <v>0</v>
      </c>
      <c r="BJQ139">
        <f t="shared" si="257"/>
        <v>0</v>
      </c>
      <c r="BJR139">
        <f t="shared" si="257"/>
        <v>0</v>
      </c>
      <c r="BJS139">
        <f t="shared" si="257"/>
        <v>0</v>
      </c>
      <c r="BJT139">
        <f t="shared" si="257"/>
        <v>0</v>
      </c>
      <c r="BJU139">
        <f t="shared" si="257"/>
        <v>0</v>
      </c>
      <c r="BJV139">
        <f t="shared" si="257"/>
        <v>0</v>
      </c>
      <c r="BJW139">
        <f t="shared" si="257"/>
        <v>0</v>
      </c>
      <c r="BJX139">
        <f t="shared" si="257"/>
        <v>0</v>
      </c>
      <c r="BJY139">
        <f t="shared" si="257"/>
        <v>0</v>
      </c>
      <c r="BJZ139">
        <f t="shared" si="257"/>
        <v>0</v>
      </c>
      <c r="BKA139">
        <f t="shared" si="257"/>
        <v>0</v>
      </c>
      <c r="BKB139">
        <f t="shared" si="257"/>
        <v>0</v>
      </c>
      <c r="BKC139">
        <f t="shared" si="257"/>
        <v>0</v>
      </c>
      <c r="BKD139">
        <f t="shared" si="257"/>
        <v>0</v>
      </c>
      <c r="BKE139">
        <f t="shared" si="257"/>
        <v>0</v>
      </c>
      <c r="BKF139">
        <f t="shared" si="257"/>
        <v>0</v>
      </c>
      <c r="BKG139">
        <f t="shared" si="257"/>
        <v>0</v>
      </c>
      <c r="BKH139">
        <f t="shared" si="257"/>
        <v>0</v>
      </c>
      <c r="BKI139">
        <f t="shared" si="257"/>
        <v>0</v>
      </c>
      <c r="BKJ139">
        <f t="shared" si="257"/>
        <v>0</v>
      </c>
      <c r="BKK139">
        <f t="shared" si="257"/>
        <v>0</v>
      </c>
      <c r="BKL139">
        <f t="shared" si="257"/>
        <v>0</v>
      </c>
      <c r="BKM139">
        <f t="shared" si="257"/>
        <v>0</v>
      </c>
      <c r="BKN139">
        <f t="shared" si="257"/>
        <v>0</v>
      </c>
      <c r="BKO139">
        <f t="shared" si="257"/>
        <v>0</v>
      </c>
      <c r="BKP139">
        <f t="shared" si="257"/>
        <v>0</v>
      </c>
      <c r="BKQ139">
        <f t="shared" si="257"/>
        <v>0</v>
      </c>
      <c r="BKR139">
        <f t="shared" si="257"/>
        <v>0</v>
      </c>
      <c r="BKS139">
        <f t="shared" si="257"/>
        <v>0</v>
      </c>
      <c r="BKT139">
        <f t="shared" si="257"/>
        <v>0</v>
      </c>
      <c r="BKU139">
        <f t="shared" si="257"/>
        <v>0</v>
      </c>
      <c r="BKV139">
        <f t="shared" si="257"/>
        <v>0</v>
      </c>
      <c r="BKW139">
        <f t="shared" si="257"/>
        <v>0</v>
      </c>
      <c r="BKX139">
        <f t="shared" si="257"/>
        <v>0</v>
      </c>
      <c r="BKY139">
        <f t="shared" si="257"/>
        <v>0</v>
      </c>
      <c r="BKZ139">
        <f t="shared" si="257"/>
        <v>0</v>
      </c>
      <c r="BLA139">
        <f t="shared" si="257"/>
        <v>0</v>
      </c>
      <c r="BLB139">
        <f t="shared" si="257"/>
        <v>0</v>
      </c>
      <c r="BLC139">
        <f t="shared" si="257"/>
        <v>0</v>
      </c>
      <c r="BLD139">
        <f t="shared" si="257"/>
        <v>0</v>
      </c>
      <c r="BLE139">
        <f t="shared" ref="BLE139:BNP139" si="258">IF(BLE45&lt;BLE44,1,0)</f>
        <v>0</v>
      </c>
      <c r="BLF139">
        <f t="shared" si="258"/>
        <v>0</v>
      </c>
      <c r="BLG139">
        <f t="shared" si="258"/>
        <v>0</v>
      </c>
      <c r="BLH139">
        <f t="shared" si="258"/>
        <v>0</v>
      </c>
      <c r="BLI139">
        <f t="shared" si="258"/>
        <v>0</v>
      </c>
      <c r="BLJ139">
        <f t="shared" si="258"/>
        <v>0</v>
      </c>
      <c r="BLK139">
        <f t="shared" si="258"/>
        <v>0</v>
      </c>
      <c r="BLL139">
        <f t="shared" si="258"/>
        <v>0</v>
      </c>
      <c r="BLM139">
        <f t="shared" si="258"/>
        <v>0</v>
      </c>
      <c r="BLN139">
        <f t="shared" si="258"/>
        <v>0</v>
      </c>
      <c r="BLO139">
        <f t="shared" si="258"/>
        <v>0</v>
      </c>
      <c r="BLP139">
        <f t="shared" si="258"/>
        <v>0</v>
      </c>
      <c r="BLQ139">
        <f t="shared" si="258"/>
        <v>0</v>
      </c>
      <c r="BLR139">
        <f t="shared" si="258"/>
        <v>0</v>
      </c>
      <c r="BLS139">
        <f t="shared" si="258"/>
        <v>0</v>
      </c>
      <c r="BLT139">
        <f t="shared" si="258"/>
        <v>0</v>
      </c>
      <c r="BLU139">
        <f t="shared" si="258"/>
        <v>0</v>
      </c>
      <c r="BLV139">
        <f t="shared" si="258"/>
        <v>0</v>
      </c>
      <c r="BLW139">
        <f t="shared" si="258"/>
        <v>0</v>
      </c>
      <c r="BLX139">
        <f t="shared" si="258"/>
        <v>0</v>
      </c>
      <c r="BLY139">
        <f t="shared" si="258"/>
        <v>0</v>
      </c>
      <c r="BLZ139">
        <f t="shared" si="258"/>
        <v>0</v>
      </c>
      <c r="BMA139">
        <f t="shared" si="258"/>
        <v>0</v>
      </c>
      <c r="BMB139">
        <f t="shared" si="258"/>
        <v>0</v>
      </c>
      <c r="BMC139">
        <f t="shared" si="258"/>
        <v>0</v>
      </c>
      <c r="BMD139">
        <f t="shared" si="258"/>
        <v>0</v>
      </c>
      <c r="BME139">
        <f t="shared" si="258"/>
        <v>0</v>
      </c>
      <c r="BMF139">
        <f t="shared" si="258"/>
        <v>0</v>
      </c>
      <c r="BMG139">
        <f t="shared" si="258"/>
        <v>0</v>
      </c>
      <c r="BMH139">
        <f t="shared" si="258"/>
        <v>0</v>
      </c>
      <c r="BMI139">
        <f t="shared" si="258"/>
        <v>0</v>
      </c>
      <c r="BMJ139">
        <f t="shared" si="258"/>
        <v>0</v>
      </c>
      <c r="BMK139">
        <f t="shared" si="258"/>
        <v>0</v>
      </c>
      <c r="BML139">
        <f t="shared" si="258"/>
        <v>0</v>
      </c>
      <c r="BMM139">
        <f t="shared" si="258"/>
        <v>0</v>
      </c>
      <c r="BMN139">
        <f t="shared" si="258"/>
        <v>0</v>
      </c>
      <c r="BMO139">
        <f t="shared" si="258"/>
        <v>0</v>
      </c>
      <c r="BMP139">
        <f t="shared" si="258"/>
        <v>0</v>
      </c>
      <c r="BMQ139">
        <f t="shared" si="258"/>
        <v>0</v>
      </c>
      <c r="BMR139">
        <f t="shared" si="258"/>
        <v>0</v>
      </c>
      <c r="BMS139">
        <f t="shared" si="258"/>
        <v>0</v>
      </c>
      <c r="BMT139">
        <f t="shared" si="258"/>
        <v>0</v>
      </c>
      <c r="BMU139">
        <f t="shared" si="258"/>
        <v>0</v>
      </c>
      <c r="BMV139">
        <f t="shared" si="258"/>
        <v>0</v>
      </c>
      <c r="BMW139">
        <f t="shared" si="258"/>
        <v>0</v>
      </c>
      <c r="BMX139">
        <f t="shared" si="258"/>
        <v>0</v>
      </c>
      <c r="BMY139">
        <f t="shared" si="258"/>
        <v>0</v>
      </c>
      <c r="BMZ139">
        <f t="shared" si="258"/>
        <v>0</v>
      </c>
      <c r="BNA139">
        <f t="shared" si="258"/>
        <v>0</v>
      </c>
      <c r="BNB139">
        <f t="shared" si="258"/>
        <v>0</v>
      </c>
      <c r="BNC139">
        <f t="shared" si="258"/>
        <v>0</v>
      </c>
      <c r="BND139">
        <f t="shared" si="258"/>
        <v>0</v>
      </c>
      <c r="BNE139">
        <f t="shared" si="258"/>
        <v>0</v>
      </c>
      <c r="BNF139">
        <f t="shared" si="258"/>
        <v>0</v>
      </c>
      <c r="BNG139">
        <f t="shared" si="258"/>
        <v>0</v>
      </c>
      <c r="BNH139">
        <f t="shared" si="258"/>
        <v>0</v>
      </c>
      <c r="BNI139">
        <f t="shared" si="258"/>
        <v>0</v>
      </c>
      <c r="BNJ139">
        <f t="shared" si="258"/>
        <v>0</v>
      </c>
      <c r="BNK139">
        <f t="shared" si="258"/>
        <v>0</v>
      </c>
      <c r="BNL139">
        <f t="shared" si="258"/>
        <v>0</v>
      </c>
      <c r="BNM139">
        <f t="shared" si="258"/>
        <v>0</v>
      </c>
      <c r="BNN139">
        <f t="shared" si="258"/>
        <v>0</v>
      </c>
      <c r="BNO139">
        <f t="shared" si="258"/>
        <v>0</v>
      </c>
      <c r="BNP139">
        <f t="shared" si="258"/>
        <v>0</v>
      </c>
      <c r="BNQ139">
        <f t="shared" ref="BNQ139:BQB139" si="259">IF(BNQ45&lt;BNQ44,1,0)</f>
        <v>0</v>
      </c>
      <c r="BNR139">
        <f t="shared" si="259"/>
        <v>0</v>
      </c>
      <c r="BNS139">
        <f t="shared" si="259"/>
        <v>0</v>
      </c>
      <c r="BNT139">
        <f t="shared" si="259"/>
        <v>0</v>
      </c>
      <c r="BNU139">
        <f t="shared" si="259"/>
        <v>0</v>
      </c>
      <c r="BNV139">
        <f t="shared" si="259"/>
        <v>0</v>
      </c>
      <c r="BNW139">
        <f t="shared" si="259"/>
        <v>0</v>
      </c>
      <c r="BNX139">
        <f t="shared" si="259"/>
        <v>0</v>
      </c>
      <c r="BNY139">
        <f t="shared" si="259"/>
        <v>0</v>
      </c>
      <c r="BNZ139">
        <f t="shared" si="259"/>
        <v>0</v>
      </c>
      <c r="BOA139">
        <f t="shared" si="259"/>
        <v>0</v>
      </c>
      <c r="BOB139">
        <f t="shared" si="259"/>
        <v>0</v>
      </c>
      <c r="BOC139">
        <f t="shared" si="259"/>
        <v>0</v>
      </c>
      <c r="BOD139">
        <f t="shared" si="259"/>
        <v>0</v>
      </c>
      <c r="BOE139">
        <f t="shared" si="259"/>
        <v>0</v>
      </c>
      <c r="BOF139">
        <f t="shared" si="259"/>
        <v>0</v>
      </c>
      <c r="BOG139">
        <f t="shared" si="259"/>
        <v>0</v>
      </c>
      <c r="BOH139">
        <f t="shared" si="259"/>
        <v>0</v>
      </c>
      <c r="BOI139">
        <f t="shared" si="259"/>
        <v>0</v>
      </c>
      <c r="BOJ139">
        <f t="shared" si="259"/>
        <v>0</v>
      </c>
      <c r="BOK139">
        <f t="shared" si="259"/>
        <v>0</v>
      </c>
      <c r="BOL139">
        <f t="shared" si="259"/>
        <v>0</v>
      </c>
      <c r="BOM139">
        <f t="shared" si="259"/>
        <v>0</v>
      </c>
      <c r="BON139">
        <f t="shared" si="259"/>
        <v>0</v>
      </c>
      <c r="BOO139">
        <f t="shared" si="259"/>
        <v>0</v>
      </c>
      <c r="BOP139">
        <f t="shared" si="259"/>
        <v>0</v>
      </c>
      <c r="BOQ139">
        <f t="shared" si="259"/>
        <v>0</v>
      </c>
      <c r="BOR139">
        <f t="shared" si="259"/>
        <v>0</v>
      </c>
      <c r="BOS139">
        <f t="shared" si="259"/>
        <v>0</v>
      </c>
      <c r="BOT139">
        <f t="shared" si="259"/>
        <v>0</v>
      </c>
      <c r="BOU139">
        <f t="shared" si="259"/>
        <v>0</v>
      </c>
      <c r="BOV139">
        <f t="shared" si="259"/>
        <v>0</v>
      </c>
      <c r="BOW139">
        <f t="shared" si="259"/>
        <v>0</v>
      </c>
      <c r="BOX139">
        <f t="shared" si="259"/>
        <v>0</v>
      </c>
      <c r="BOY139">
        <f t="shared" si="259"/>
        <v>0</v>
      </c>
      <c r="BOZ139">
        <f t="shared" si="259"/>
        <v>0</v>
      </c>
      <c r="BPA139">
        <f t="shared" si="259"/>
        <v>0</v>
      </c>
      <c r="BPB139">
        <f t="shared" si="259"/>
        <v>0</v>
      </c>
      <c r="BPC139">
        <f t="shared" si="259"/>
        <v>0</v>
      </c>
      <c r="BPD139">
        <f t="shared" si="259"/>
        <v>0</v>
      </c>
      <c r="BPE139">
        <f t="shared" si="259"/>
        <v>0</v>
      </c>
      <c r="BPF139">
        <f t="shared" si="259"/>
        <v>0</v>
      </c>
      <c r="BPG139">
        <f t="shared" si="259"/>
        <v>0</v>
      </c>
      <c r="BPH139">
        <f t="shared" si="259"/>
        <v>0</v>
      </c>
      <c r="BPI139">
        <f t="shared" si="259"/>
        <v>0</v>
      </c>
      <c r="BPJ139">
        <f t="shared" si="259"/>
        <v>0</v>
      </c>
      <c r="BPK139">
        <f t="shared" si="259"/>
        <v>0</v>
      </c>
      <c r="BPL139">
        <f t="shared" si="259"/>
        <v>0</v>
      </c>
      <c r="BPM139">
        <f t="shared" si="259"/>
        <v>0</v>
      </c>
      <c r="BPN139">
        <f t="shared" si="259"/>
        <v>0</v>
      </c>
      <c r="BPO139">
        <f t="shared" si="259"/>
        <v>0</v>
      </c>
      <c r="BPP139">
        <f t="shared" si="259"/>
        <v>0</v>
      </c>
      <c r="BPQ139">
        <f t="shared" si="259"/>
        <v>0</v>
      </c>
      <c r="BPR139">
        <f t="shared" si="259"/>
        <v>0</v>
      </c>
      <c r="BPS139">
        <f t="shared" si="259"/>
        <v>0</v>
      </c>
      <c r="BPT139">
        <f t="shared" si="259"/>
        <v>0</v>
      </c>
      <c r="BPU139">
        <f t="shared" si="259"/>
        <v>0</v>
      </c>
      <c r="BPV139">
        <f t="shared" si="259"/>
        <v>0</v>
      </c>
      <c r="BPW139">
        <f t="shared" si="259"/>
        <v>0</v>
      </c>
      <c r="BPX139">
        <f t="shared" si="259"/>
        <v>0</v>
      </c>
      <c r="BPY139">
        <f t="shared" si="259"/>
        <v>0</v>
      </c>
      <c r="BPZ139">
        <f t="shared" si="259"/>
        <v>0</v>
      </c>
      <c r="BQA139">
        <f t="shared" si="259"/>
        <v>0</v>
      </c>
      <c r="BQB139">
        <f t="shared" si="259"/>
        <v>0</v>
      </c>
      <c r="BQC139">
        <f t="shared" ref="BQC139:BSN139" si="260">IF(BQC45&lt;BQC44,1,0)</f>
        <v>0</v>
      </c>
      <c r="BQD139">
        <f t="shared" si="260"/>
        <v>0</v>
      </c>
      <c r="BQE139">
        <f t="shared" si="260"/>
        <v>0</v>
      </c>
      <c r="BQF139">
        <f t="shared" si="260"/>
        <v>0</v>
      </c>
      <c r="BQG139">
        <f t="shared" si="260"/>
        <v>0</v>
      </c>
      <c r="BQH139">
        <f t="shared" si="260"/>
        <v>0</v>
      </c>
      <c r="BQI139">
        <f t="shared" si="260"/>
        <v>0</v>
      </c>
      <c r="BQJ139">
        <f t="shared" si="260"/>
        <v>0</v>
      </c>
      <c r="BQK139">
        <f t="shared" si="260"/>
        <v>0</v>
      </c>
      <c r="BQL139">
        <f t="shared" si="260"/>
        <v>0</v>
      </c>
      <c r="BQM139">
        <f t="shared" si="260"/>
        <v>0</v>
      </c>
      <c r="BQN139">
        <f t="shared" si="260"/>
        <v>0</v>
      </c>
      <c r="BQO139">
        <f t="shared" si="260"/>
        <v>0</v>
      </c>
      <c r="BQP139">
        <f t="shared" si="260"/>
        <v>0</v>
      </c>
      <c r="BQQ139">
        <f t="shared" si="260"/>
        <v>0</v>
      </c>
      <c r="BQR139">
        <f t="shared" si="260"/>
        <v>0</v>
      </c>
      <c r="BQS139">
        <f t="shared" si="260"/>
        <v>0</v>
      </c>
      <c r="BQT139">
        <f t="shared" si="260"/>
        <v>0</v>
      </c>
      <c r="BQU139">
        <f t="shared" si="260"/>
        <v>0</v>
      </c>
      <c r="BQV139">
        <f t="shared" si="260"/>
        <v>0</v>
      </c>
      <c r="BQW139">
        <f t="shared" si="260"/>
        <v>0</v>
      </c>
      <c r="BQX139">
        <f t="shared" si="260"/>
        <v>0</v>
      </c>
      <c r="BQY139">
        <f t="shared" si="260"/>
        <v>0</v>
      </c>
      <c r="BQZ139">
        <f t="shared" si="260"/>
        <v>0</v>
      </c>
      <c r="BRA139">
        <f t="shared" si="260"/>
        <v>0</v>
      </c>
      <c r="BRB139">
        <f t="shared" si="260"/>
        <v>0</v>
      </c>
      <c r="BRC139">
        <f t="shared" si="260"/>
        <v>0</v>
      </c>
      <c r="BRD139">
        <f t="shared" si="260"/>
        <v>0</v>
      </c>
      <c r="BRE139">
        <f t="shared" si="260"/>
        <v>0</v>
      </c>
      <c r="BRF139">
        <f t="shared" si="260"/>
        <v>0</v>
      </c>
      <c r="BRG139">
        <f t="shared" si="260"/>
        <v>0</v>
      </c>
      <c r="BRH139">
        <f t="shared" si="260"/>
        <v>0</v>
      </c>
      <c r="BRI139">
        <f t="shared" si="260"/>
        <v>0</v>
      </c>
      <c r="BRJ139">
        <f t="shared" si="260"/>
        <v>0</v>
      </c>
      <c r="BRK139">
        <f t="shared" si="260"/>
        <v>0</v>
      </c>
      <c r="BRL139">
        <f t="shared" si="260"/>
        <v>0</v>
      </c>
      <c r="BRM139">
        <f t="shared" si="260"/>
        <v>0</v>
      </c>
      <c r="BRN139">
        <f t="shared" si="260"/>
        <v>0</v>
      </c>
      <c r="BRO139">
        <f t="shared" si="260"/>
        <v>0</v>
      </c>
      <c r="BRP139">
        <f t="shared" si="260"/>
        <v>0</v>
      </c>
      <c r="BRQ139">
        <f t="shared" si="260"/>
        <v>0</v>
      </c>
      <c r="BRR139">
        <f t="shared" si="260"/>
        <v>0</v>
      </c>
      <c r="BRS139">
        <f t="shared" si="260"/>
        <v>0</v>
      </c>
      <c r="BRT139">
        <f t="shared" si="260"/>
        <v>0</v>
      </c>
      <c r="BRU139">
        <f t="shared" si="260"/>
        <v>0</v>
      </c>
      <c r="BRV139">
        <f t="shared" si="260"/>
        <v>0</v>
      </c>
      <c r="BRW139">
        <f t="shared" si="260"/>
        <v>0</v>
      </c>
      <c r="BRX139">
        <f t="shared" si="260"/>
        <v>0</v>
      </c>
      <c r="BRY139">
        <f t="shared" si="260"/>
        <v>0</v>
      </c>
      <c r="BRZ139">
        <f t="shared" si="260"/>
        <v>0</v>
      </c>
      <c r="BSA139">
        <f t="shared" si="260"/>
        <v>0</v>
      </c>
      <c r="BSB139">
        <f t="shared" si="260"/>
        <v>0</v>
      </c>
      <c r="BSC139">
        <f t="shared" si="260"/>
        <v>0</v>
      </c>
      <c r="BSD139">
        <f t="shared" si="260"/>
        <v>0</v>
      </c>
      <c r="BSE139">
        <f t="shared" si="260"/>
        <v>0</v>
      </c>
      <c r="BSF139">
        <f t="shared" si="260"/>
        <v>0</v>
      </c>
      <c r="BSG139">
        <f t="shared" si="260"/>
        <v>0</v>
      </c>
      <c r="BSH139">
        <f t="shared" si="260"/>
        <v>0</v>
      </c>
      <c r="BSI139">
        <f t="shared" si="260"/>
        <v>0</v>
      </c>
      <c r="BSJ139">
        <f t="shared" si="260"/>
        <v>0</v>
      </c>
      <c r="BSK139">
        <f t="shared" si="260"/>
        <v>0</v>
      </c>
      <c r="BSL139">
        <f t="shared" si="260"/>
        <v>0</v>
      </c>
      <c r="BSM139">
        <f t="shared" si="260"/>
        <v>0</v>
      </c>
      <c r="BSN139">
        <f t="shared" si="260"/>
        <v>0</v>
      </c>
      <c r="BSO139">
        <f t="shared" ref="BSO139:BUZ139" si="261">IF(BSO45&lt;BSO44,1,0)</f>
        <v>0</v>
      </c>
      <c r="BSP139">
        <f t="shared" si="261"/>
        <v>0</v>
      </c>
      <c r="BSQ139">
        <f t="shared" si="261"/>
        <v>0</v>
      </c>
      <c r="BSR139">
        <f t="shared" si="261"/>
        <v>0</v>
      </c>
      <c r="BSS139">
        <f t="shared" si="261"/>
        <v>0</v>
      </c>
      <c r="BST139">
        <f t="shared" si="261"/>
        <v>0</v>
      </c>
      <c r="BSU139">
        <f t="shared" si="261"/>
        <v>0</v>
      </c>
      <c r="BSV139">
        <f t="shared" si="261"/>
        <v>0</v>
      </c>
      <c r="BSW139">
        <f t="shared" si="261"/>
        <v>0</v>
      </c>
      <c r="BSX139">
        <f t="shared" si="261"/>
        <v>0</v>
      </c>
      <c r="BSY139">
        <f t="shared" si="261"/>
        <v>0</v>
      </c>
      <c r="BSZ139">
        <f t="shared" si="261"/>
        <v>0</v>
      </c>
      <c r="BTA139">
        <f t="shared" si="261"/>
        <v>0</v>
      </c>
      <c r="BTB139">
        <f t="shared" si="261"/>
        <v>0</v>
      </c>
      <c r="BTC139">
        <f t="shared" si="261"/>
        <v>0</v>
      </c>
      <c r="BTD139">
        <f t="shared" si="261"/>
        <v>0</v>
      </c>
      <c r="BTE139">
        <f t="shared" si="261"/>
        <v>0</v>
      </c>
      <c r="BTF139">
        <f t="shared" si="261"/>
        <v>0</v>
      </c>
      <c r="BTG139">
        <f t="shared" si="261"/>
        <v>0</v>
      </c>
      <c r="BTH139">
        <f t="shared" si="261"/>
        <v>0</v>
      </c>
      <c r="BTI139">
        <f t="shared" si="261"/>
        <v>0</v>
      </c>
      <c r="BTJ139">
        <f t="shared" si="261"/>
        <v>0</v>
      </c>
      <c r="BTK139">
        <f t="shared" si="261"/>
        <v>0</v>
      </c>
      <c r="BTL139">
        <f t="shared" si="261"/>
        <v>0</v>
      </c>
      <c r="BTM139">
        <f t="shared" si="261"/>
        <v>0</v>
      </c>
      <c r="BTN139">
        <f t="shared" si="261"/>
        <v>0</v>
      </c>
      <c r="BTO139">
        <f t="shared" si="261"/>
        <v>0</v>
      </c>
      <c r="BTP139">
        <f t="shared" si="261"/>
        <v>0</v>
      </c>
      <c r="BTQ139">
        <f t="shared" si="261"/>
        <v>0</v>
      </c>
      <c r="BTR139">
        <f t="shared" si="261"/>
        <v>0</v>
      </c>
      <c r="BTS139">
        <f t="shared" si="261"/>
        <v>0</v>
      </c>
      <c r="BTT139">
        <f t="shared" si="261"/>
        <v>0</v>
      </c>
      <c r="BTU139">
        <f t="shared" si="261"/>
        <v>0</v>
      </c>
      <c r="BTV139">
        <f t="shared" si="261"/>
        <v>0</v>
      </c>
      <c r="BTW139">
        <f t="shared" si="261"/>
        <v>0</v>
      </c>
      <c r="BTX139">
        <f t="shared" si="261"/>
        <v>0</v>
      </c>
      <c r="BTY139">
        <f t="shared" si="261"/>
        <v>0</v>
      </c>
      <c r="BTZ139">
        <f t="shared" si="261"/>
        <v>0</v>
      </c>
      <c r="BUA139">
        <f t="shared" si="261"/>
        <v>0</v>
      </c>
      <c r="BUB139">
        <f t="shared" si="261"/>
        <v>0</v>
      </c>
      <c r="BUC139">
        <f t="shared" si="261"/>
        <v>0</v>
      </c>
      <c r="BUD139">
        <f t="shared" si="261"/>
        <v>0</v>
      </c>
      <c r="BUE139">
        <f t="shared" si="261"/>
        <v>0</v>
      </c>
      <c r="BUF139">
        <f t="shared" si="261"/>
        <v>0</v>
      </c>
      <c r="BUG139">
        <f t="shared" si="261"/>
        <v>0</v>
      </c>
      <c r="BUH139">
        <f t="shared" si="261"/>
        <v>0</v>
      </c>
      <c r="BUI139">
        <f t="shared" si="261"/>
        <v>0</v>
      </c>
      <c r="BUJ139">
        <f t="shared" si="261"/>
        <v>0</v>
      </c>
      <c r="BUK139">
        <f t="shared" si="261"/>
        <v>0</v>
      </c>
      <c r="BUL139">
        <f t="shared" si="261"/>
        <v>0</v>
      </c>
      <c r="BUM139">
        <f t="shared" si="261"/>
        <v>0</v>
      </c>
      <c r="BUN139">
        <f t="shared" si="261"/>
        <v>0</v>
      </c>
      <c r="BUO139">
        <f t="shared" si="261"/>
        <v>0</v>
      </c>
      <c r="BUP139">
        <f t="shared" si="261"/>
        <v>0</v>
      </c>
      <c r="BUQ139">
        <f t="shared" si="261"/>
        <v>0</v>
      </c>
      <c r="BUR139">
        <f t="shared" si="261"/>
        <v>0</v>
      </c>
      <c r="BUS139">
        <f t="shared" si="261"/>
        <v>0</v>
      </c>
      <c r="BUT139">
        <f t="shared" si="261"/>
        <v>0</v>
      </c>
      <c r="BUU139">
        <f t="shared" si="261"/>
        <v>0</v>
      </c>
      <c r="BUV139">
        <f t="shared" si="261"/>
        <v>0</v>
      </c>
      <c r="BUW139">
        <f t="shared" si="261"/>
        <v>0</v>
      </c>
      <c r="BUX139">
        <f t="shared" si="261"/>
        <v>0</v>
      </c>
      <c r="BUY139">
        <f t="shared" si="261"/>
        <v>0</v>
      </c>
      <c r="BUZ139">
        <f t="shared" si="261"/>
        <v>0</v>
      </c>
      <c r="BVA139">
        <f t="shared" ref="BVA139:BXL139" si="262">IF(BVA45&lt;BVA44,1,0)</f>
        <v>0</v>
      </c>
      <c r="BVB139">
        <f t="shared" si="262"/>
        <v>0</v>
      </c>
      <c r="BVC139">
        <f t="shared" si="262"/>
        <v>0</v>
      </c>
      <c r="BVD139">
        <f t="shared" si="262"/>
        <v>0</v>
      </c>
      <c r="BVE139">
        <f t="shared" si="262"/>
        <v>0</v>
      </c>
      <c r="BVF139">
        <f t="shared" si="262"/>
        <v>0</v>
      </c>
      <c r="BVG139">
        <f t="shared" si="262"/>
        <v>0</v>
      </c>
      <c r="BVH139">
        <f t="shared" si="262"/>
        <v>0</v>
      </c>
      <c r="BVI139">
        <f t="shared" si="262"/>
        <v>0</v>
      </c>
      <c r="BVJ139">
        <f t="shared" si="262"/>
        <v>0</v>
      </c>
      <c r="BVK139">
        <f t="shared" si="262"/>
        <v>0</v>
      </c>
      <c r="BVL139">
        <f t="shared" si="262"/>
        <v>0</v>
      </c>
      <c r="BVM139">
        <f t="shared" si="262"/>
        <v>0</v>
      </c>
      <c r="BVN139">
        <f t="shared" si="262"/>
        <v>0</v>
      </c>
      <c r="BVO139">
        <f t="shared" si="262"/>
        <v>0</v>
      </c>
      <c r="BVP139">
        <f t="shared" si="262"/>
        <v>0</v>
      </c>
      <c r="BVQ139">
        <f t="shared" si="262"/>
        <v>0</v>
      </c>
      <c r="BVR139">
        <f t="shared" si="262"/>
        <v>0</v>
      </c>
      <c r="BVS139">
        <f t="shared" si="262"/>
        <v>0</v>
      </c>
      <c r="BVT139">
        <f t="shared" si="262"/>
        <v>0</v>
      </c>
      <c r="BVU139">
        <f t="shared" si="262"/>
        <v>0</v>
      </c>
      <c r="BVV139">
        <f t="shared" si="262"/>
        <v>0</v>
      </c>
      <c r="BVW139">
        <f t="shared" si="262"/>
        <v>0</v>
      </c>
      <c r="BVX139">
        <f t="shared" si="262"/>
        <v>0</v>
      </c>
      <c r="BVY139">
        <f t="shared" si="262"/>
        <v>0</v>
      </c>
      <c r="BVZ139">
        <f t="shared" si="262"/>
        <v>0</v>
      </c>
      <c r="BWA139">
        <f t="shared" si="262"/>
        <v>0</v>
      </c>
      <c r="BWB139">
        <f t="shared" si="262"/>
        <v>0</v>
      </c>
      <c r="BWC139">
        <f t="shared" si="262"/>
        <v>0</v>
      </c>
      <c r="BWD139">
        <f t="shared" si="262"/>
        <v>0</v>
      </c>
      <c r="BWE139">
        <f t="shared" si="262"/>
        <v>0</v>
      </c>
      <c r="BWF139">
        <f t="shared" si="262"/>
        <v>0</v>
      </c>
      <c r="BWG139">
        <f t="shared" si="262"/>
        <v>0</v>
      </c>
      <c r="BWH139">
        <f t="shared" si="262"/>
        <v>0</v>
      </c>
      <c r="BWI139">
        <f t="shared" si="262"/>
        <v>0</v>
      </c>
      <c r="BWJ139">
        <f t="shared" si="262"/>
        <v>0</v>
      </c>
      <c r="BWK139">
        <f t="shared" si="262"/>
        <v>0</v>
      </c>
      <c r="BWL139">
        <f t="shared" si="262"/>
        <v>0</v>
      </c>
      <c r="BWM139">
        <f t="shared" si="262"/>
        <v>0</v>
      </c>
      <c r="BWN139">
        <f t="shared" si="262"/>
        <v>0</v>
      </c>
      <c r="BWO139">
        <f t="shared" si="262"/>
        <v>0</v>
      </c>
      <c r="BWP139">
        <f t="shared" si="262"/>
        <v>0</v>
      </c>
      <c r="BWQ139">
        <f t="shared" si="262"/>
        <v>0</v>
      </c>
      <c r="BWR139">
        <f t="shared" si="262"/>
        <v>0</v>
      </c>
      <c r="BWS139">
        <f t="shared" si="262"/>
        <v>0</v>
      </c>
      <c r="BWT139">
        <f t="shared" si="262"/>
        <v>0</v>
      </c>
      <c r="BWU139">
        <f t="shared" si="262"/>
        <v>0</v>
      </c>
      <c r="BWV139">
        <f t="shared" si="262"/>
        <v>0</v>
      </c>
      <c r="BWW139">
        <f t="shared" si="262"/>
        <v>0</v>
      </c>
      <c r="BWX139">
        <f t="shared" si="262"/>
        <v>0</v>
      </c>
      <c r="BWY139">
        <f t="shared" si="262"/>
        <v>0</v>
      </c>
      <c r="BWZ139">
        <f t="shared" si="262"/>
        <v>0</v>
      </c>
      <c r="BXA139">
        <f t="shared" si="262"/>
        <v>0</v>
      </c>
      <c r="BXB139">
        <f t="shared" si="262"/>
        <v>0</v>
      </c>
      <c r="BXC139">
        <f t="shared" si="262"/>
        <v>0</v>
      </c>
      <c r="BXD139">
        <f t="shared" si="262"/>
        <v>0</v>
      </c>
      <c r="BXE139">
        <f t="shared" si="262"/>
        <v>0</v>
      </c>
      <c r="BXF139">
        <f t="shared" si="262"/>
        <v>0</v>
      </c>
      <c r="BXG139">
        <f t="shared" si="262"/>
        <v>0</v>
      </c>
      <c r="BXH139">
        <f t="shared" si="262"/>
        <v>0</v>
      </c>
      <c r="BXI139">
        <f t="shared" si="262"/>
        <v>0</v>
      </c>
      <c r="BXJ139">
        <f t="shared" si="262"/>
        <v>0</v>
      </c>
      <c r="BXK139">
        <f t="shared" si="262"/>
        <v>0</v>
      </c>
      <c r="BXL139">
        <f t="shared" si="262"/>
        <v>0</v>
      </c>
      <c r="BXM139">
        <f t="shared" ref="BXM139:BYT139" si="263">IF(BXM45&lt;BXM44,1,0)</f>
        <v>0</v>
      </c>
      <c r="BXN139">
        <f t="shared" si="263"/>
        <v>0</v>
      </c>
      <c r="BXO139">
        <f t="shared" si="263"/>
        <v>0</v>
      </c>
      <c r="BXP139">
        <f t="shared" si="263"/>
        <v>0</v>
      </c>
      <c r="BXQ139">
        <f t="shared" si="263"/>
        <v>0</v>
      </c>
      <c r="BXR139">
        <f t="shared" si="263"/>
        <v>0</v>
      </c>
      <c r="BXS139">
        <f t="shared" si="263"/>
        <v>0</v>
      </c>
      <c r="BXT139">
        <f t="shared" si="263"/>
        <v>0</v>
      </c>
      <c r="BXU139">
        <f t="shared" si="263"/>
        <v>0</v>
      </c>
      <c r="BXV139">
        <f t="shared" si="263"/>
        <v>0</v>
      </c>
      <c r="BXW139">
        <f t="shared" si="263"/>
        <v>0</v>
      </c>
      <c r="BXX139">
        <f t="shared" si="263"/>
        <v>0</v>
      </c>
      <c r="BXY139">
        <f t="shared" si="263"/>
        <v>0</v>
      </c>
      <c r="BXZ139">
        <f t="shared" si="263"/>
        <v>0</v>
      </c>
      <c r="BYA139">
        <f t="shared" si="263"/>
        <v>0</v>
      </c>
      <c r="BYB139">
        <f t="shared" si="263"/>
        <v>0</v>
      </c>
      <c r="BYC139">
        <f t="shared" si="263"/>
        <v>0</v>
      </c>
      <c r="BYD139">
        <f t="shared" si="263"/>
        <v>0</v>
      </c>
      <c r="BYE139">
        <f t="shared" si="263"/>
        <v>0</v>
      </c>
      <c r="BYF139">
        <f t="shared" si="263"/>
        <v>0</v>
      </c>
      <c r="BYG139">
        <f t="shared" si="263"/>
        <v>0</v>
      </c>
      <c r="BYH139">
        <f t="shared" si="263"/>
        <v>0</v>
      </c>
      <c r="BYI139">
        <f t="shared" si="263"/>
        <v>0</v>
      </c>
      <c r="BYJ139">
        <f t="shared" si="263"/>
        <v>0</v>
      </c>
      <c r="BYK139">
        <f t="shared" si="263"/>
        <v>0</v>
      </c>
      <c r="BYL139">
        <f t="shared" si="263"/>
        <v>0</v>
      </c>
      <c r="BYM139">
        <f t="shared" si="263"/>
        <v>0</v>
      </c>
      <c r="BYN139">
        <f t="shared" si="263"/>
        <v>0</v>
      </c>
      <c r="BYO139">
        <f t="shared" si="263"/>
        <v>0</v>
      </c>
      <c r="BYP139">
        <f t="shared" si="263"/>
        <v>0</v>
      </c>
      <c r="BYQ139">
        <f t="shared" si="263"/>
        <v>0</v>
      </c>
      <c r="BYR139">
        <f t="shared" si="263"/>
        <v>0</v>
      </c>
      <c r="BYS139">
        <f t="shared" si="263"/>
        <v>0</v>
      </c>
      <c r="BYT139">
        <f t="shared" si="263"/>
        <v>0</v>
      </c>
    </row>
    <row r="140" spans="1:2022" x14ac:dyDescent="0.35">
      <c r="A140" t="s">
        <v>47</v>
      </c>
      <c r="B140">
        <f t="shared" si="71"/>
        <v>0</v>
      </c>
      <c r="C140">
        <f t="shared" si="71"/>
        <v>0</v>
      </c>
      <c r="D140">
        <f t="shared" si="71"/>
        <v>0</v>
      </c>
      <c r="E140">
        <f t="shared" ref="E140:BP140" si="264">IF(E46&lt;E45,1,0)</f>
        <v>0</v>
      </c>
      <c r="F140">
        <f t="shared" si="264"/>
        <v>0</v>
      </c>
      <c r="G140">
        <f t="shared" si="264"/>
        <v>0</v>
      </c>
      <c r="H140">
        <f t="shared" si="264"/>
        <v>0</v>
      </c>
      <c r="I140">
        <f t="shared" si="264"/>
        <v>0</v>
      </c>
      <c r="J140">
        <f t="shared" si="264"/>
        <v>0</v>
      </c>
      <c r="K140">
        <f t="shared" si="264"/>
        <v>0</v>
      </c>
      <c r="L140">
        <f t="shared" si="264"/>
        <v>0</v>
      </c>
      <c r="M140">
        <f t="shared" si="264"/>
        <v>0</v>
      </c>
      <c r="N140">
        <f t="shared" si="264"/>
        <v>0</v>
      </c>
      <c r="O140">
        <f t="shared" si="264"/>
        <v>0</v>
      </c>
      <c r="P140">
        <f t="shared" si="264"/>
        <v>0</v>
      </c>
      <c r="Q140">
        <f t="shared" si="264"/>
        <v>0</v>
      </c>
      <c r="R140">
        <f t="shared" si="264"/>
        <v>0</v>
      </c>
      <c r="S140">
        <f t="shared" si="264"/>
        <v>0</v>
      </c>
      <c r="T140">
        <f t="shared" si="264"/>
        <v>0</v>
      </c>
      <c r="U140">
        <f t="shared" si="264"/>
        <v>0</v>
      </c>
      <c r="V140">
        <f t="shared" si="264"/>
        <v>0</v>
      </c>
      <c r="W140">
        <f t="shared" si="264"/>
        <v>0</v>
      </c>
      <c r="X140">
        <f t="shared" si="264"/>
        <v>0</v>
      </c>
      <c r="Y140">
        <f t="shared" si="264"/>
        <v>0</v>
      </c>
      <c r="Z140">
        <f t="shared" si="264"/>
        <v>0</v>
      </c>
      <c r="AA140">
        <f t="shared" si="264"/>
        <v>0</v>
      </c>
      <c r="AB140">
        <f t="shared" si="264"/>
        <v>0</v>
      </c>
      <c r="AC140">
        <f t="shared" si="264"/>
        <v>0</v>
      </c>
      <c r="AD140">
        <f t="shared" si="264"/>
        <v>0</v>
      </c>
      <c r="AE140">
        <f t="shared" si="264"/>
        <v>0</v>
      </c>
      <c r="AF140">
        <f t="shared" si="264"/>
        <v>0</v>
      </c>
      <c r="AG140">
        <f t="shared" si="264"/>
        <v>0</v>
      </c>
      <c r="AH140">
        <f t="shared" si="264"/>
        <v>0</v>
      </c>
      <c r="AI140">
        <f t="shared" si="264"/>
        <v>0</v>
      </c>
      <c r="AJ140">
        <f t="shared" si="264"/>
        <v>0</v>
      </c>
      <c r="AK140">
        <f t="shared" si="264"/>
        <v>0</v>
      </c>
      <c r="AL140">
        <f t="shared" si="264"/>
        <v>0</v>
      </c>
      <c r="AM140">
        <f t="shared" si="264"/>
        <v>0</v>
      </c>
      <c r="AN140">
        <f t="shared" si="264"/>
        <v>0</v>
      </c>
      <c r="AO140">
        <f t="shared" si="264"/>
        <v>0</v>
      </c>
      <c r="AP140">
        <f t="shared" si="264"/>
        <v>0</v>
      </c>
      <c r="AQ140">
        <f t="shared" si="264"/>
        <v>0</v>
      </c>
      <c r="AR140">
        <f t="shared" si="264"/>
        <v>0</v>
      </c>
      <c r="AS140">
        <f t="shared" si="264"/>
        <v>0</v>
      </c>
      <c r="AT140">
        <f t="shared" si="264"/>
        <v>0</v>
      </c>
      <c r="AU140">
        <f t="shared" si="264"/>
        <v>0</v>
      </c>
      <c r="AV140">
        <f t="shared" si="264"/>
        <v>0</v>
      </c>
      <c r="AW140">
        <f t="shared" si="264"/>
        <v>0</v>
      </c>
      <c r="AX140">
        <f t="shared" si="264"/>
        <v>0</v>
      </c>
      <c r="AY140">
        <f t="shared" si="264"/>
        <v>0</v>
      </c>
      <c r="AZ140">
        <f t="shared" si="264"/>
        <v>0</v>
      </c>
      <c r="BA140">
        <f t="shared" si="264"/>
        <v>0</v>
      </c>
      <c r="BB140">
        <f t="shared" si="264"/>
        <v>0</v>
      </c>
      <c r="BC140">
        <f t="shared" si="264"/>
        <v>0</v>
      </c>
      <c r="BD140">
        <f t="shared" si="264"/>
        <v>0</v>
      </c>
      <c r="BE140">
        <f t="shared" si="264"/>
        <v>0</v>
      </c>
      <c r="BF140">
        <f t="shared" si="264"/>
        <v>0</v>
      </c>
      <c r="BG140">
        <f t="shared" si="264"/>
        <v>0</v>
      </c>
      <c r="BH140">
        <f t="shared" si="264"/>
        <v>0</v>
      </c>
      <c r="BI140">
        <f t="shared" si="264"/>
        <v>0</v>
      </c>
      <c r="BJ140">
        <f t="shared" si="264"/>
        <v>0</v>
      </c>
      <c r="BK140">
        <f t="shared" si="264"/>
        <v>0</v>
      </c>
      <c r="BL140">
        <f t="shared" si="264"/>
        <v>0</v>
      </c>
      <c r="BM140">
        <f t="shared" si="264"/>
        <v>0</v>
      </c>
      <c r="BN140">
        <f t="shared" si="264"/>
        <v>0</v>
      </c>
      <c r="BO140">
        <f t="shared" si="264"/>
        <v>0</v>
      </c>
      <c r="BP140">
        <f t="shared" si="264"/>
        <v>0</v>
      </c>
      <c r="BQ140">
        <f t="shared" ref="BQ140:EB140" si="265">IF(BQ46&lt;BQ45,1,0)</f>
        <v>0</v>
      </c>
      <c r="BR140">
        <f t="shared" si="265"/>
        <v>0</v>
      </c>
      <c r="BS140">
        <f t="shared" si="265"/>
        <v>0</v>
      </c>
      <c r="BT140">
        <f t="shared" si="265"/>
        <v>0</v>
      </c>
      <c r="BU140">
        <f t="shared" si="265"/>
        <v>0</v>
      </c>
      <c r="BV140">
        <f t="shared" si="265"/>
        <v>0</v>
      </c>
      <c r="BW140">
        <f t="shared" si="265"/>
        <v>0</v>
      </c>
      <c r="BX140">
        <f t="shared" si="265"/>
        <v>0</v>
      </c>
      <c r="BY140">
        <f t="shared" si="265"/>
        <v>0</v>
      </c>
      <c r="BZ140">
        <f t="shared" si="265"/>
        <v>0</v>
      </c>
      <c r="CA140">
        <f t="shared" si="265"/>
        <v>0</v>
      </c>
      <c r="CB140">
        <f t="shared" si="265"/>
        <v>0</v>
      </c>
      <c r="CC140">
        <f t="shared" si="265"/>
        <v>0</v>
      </c>
      <c r="CD140">
        <f t="shared" si="265"/>
        <v>0</v>
      </c>
      <c r="CE140">
        <f t="shared" si="265"/>
        <v>0</v>
      </c>
      <c r="CF140">
        <f t="shared" si="265"/>
        <v>0</v>
      </c>
      <c r="CG140">
        <f t="shared" si="265"/>
        <v>0</v>
      </c>
      <c r="CH140">
        <f t="shared" si="265"/>
        <v>0</v>
      </c>
      <c r="CI140">
        <f t="shared" si="265"/>
        <v>0</v>
      </c>
      <c r="CJ140">
        <f t="shared" si="265"/>
        <v>0</v>
      </c>
      <c r="CK140">
        <f t="shared" si="265"/>
        <v>0</v>
      </c>
      <c r="CL140">
        <f t="shared" si="265"/>
        <v>0</v>
      </c>
      <c r="CM140">
        <f t="shared" si="265"/>
        <v>0</v>
      </c>
      <c r="CN140">
        <f t="shared" si="265"/>
        <v>0</v>
      </c>
      <c r="CO140">
        <f t="shared" si="265"/>
        <v>0</v>
      </c>
      <c r="CP140">
        <f t="shared" si="265"/>
        <v>0</v>
      </c>
      <c r="CQ140">
        <f t="shared" si="265"/>
        <v>0</v>
      </c>
      <c r="CR140">
        <f t="shared" si="265"/>
        <v>0</v>
      </c>
      <c r="CS140">
        <f t="shared" si="265"/>
        <v>0</v>
      </c>
      <c r="CT140">
        <f t="shared" si="265"/>
        <v>0</v>
      </c>
      <c r="CU140">
        <f t="shared" si="265"/>
        <v>0</v>
      </c>
      <c r="CV140">
        <f t="shared" si="265"/>
        <v>0</v>
      </c>
      <c r="CW140">
        <f t="shared" si="265"/>
        <v>0</v>
      </c>
      <c r="CX140">
        <f t="shared" si="265"/>
        <v>0</v>
      </c>
      <c r="CY140">
        <f t="shared" si="265"/>
        <v>0</v>
      </c>
      <c r="CZ140">
        <f t="shared" si="265"/>
        <v>0</v>
      </c>
      <c r="DA140">
        <f t="shared" si="265"/>
        <v>0</v>
      </c>
      <c r="DB140">
        <f t="shared" si="265"/>
        <v>0</v>
      </c>
      <c r="DC140">
        <f t="shared" si="265"/>
        <v>0</v>
      </c>
      <c r="DD140">
        <f t="shared" si="265"/>
        <v>0</v>
      </c>
      <c r="DE140">
        <f t="shared" si="265"/>
        <v>0</v>
      </c>
      <c r="DF140">
        <f t="shared" si="265"/>
        <v>0</v>
      </c>
      <c r="DG140">
        <f t="shared" si="265"/>
        <v>0</v>
      </c>
      <c r="DH140">
        <f t="shared" si="265"/>
        <v>0</v>
      </c>
      <c r="DI140">
        <f t="shared" si="265"/>
        <v>0</v>
      </c>
      <c r="DJ140">
        <f t="shared" si="265"/>
        <v>0</v>
      </c>
      <c r="DK140">
        <f t="shared" si="265"/>
        <v>0</v>
      </c>
      <c r="DL140">
        <f t="shared" si="265"/>
        <v>0</v>
      </c>
      <c r="DM140">
        <f t="shared" si="265"/>
        <v>0</v>
      </c>
      <c r="DN140">
        <f t="shared" si="265"/>
        <v>0</v>
      </c>
      <c r="DO140">
        <f t="shared" si="265"/>
        <v>0</v>
      </c>
      <c r="DP140">
        <f t="shared" si="265"/>
        <v>0</v>
      </c>
      <c r="DQ140">
        <f t="shared" si="265"/>
        <v>0</v>
      </c>
      <c r="DR140">
        <f t="shared" si="265"/>
        <v>0</v>
      </c>
      <c r="DS140">
        <f t="shared" si="265"/>
        <v>0</v>
      </c>
      <c r="DT140">
        <f t="shared" si="265"/>
        <v>0</v>
      </c>
      <c r="DU140">
        <f t="shared" si="265"/>
        <v>0</v>
      </c>
      <c r="DV140">
        <f t="shared" si="265"/>
        <v>0</v>
      </c>
      <c r="DW140">
        <f t="shared" si="265"/>
        <v>0</v>
      </c>
      <c r="DX140">
        <f t="shared" si="265"/>
        <v>0</v>
      </c>
      <c r="DY140">
        <f t="shared" si="265"/>
        <v>0</v>
      </c>
      <c r="DZ140">
        <f t="shared" si="265"/>
        <v>0</v>
      </c>
      <c r="EA140">
        <f t="shared" si="265"/>
        <v>0</v>
      </c>
      <c r="EB140">
        <f t="shared" si="265"/>
        <v>0</v>
      </c>
      <c r="EC140">
        <f t="shared" ref="EC140:GN140" si="266">IF(EC46&lt;EC45,1,0)</f>
        <v>0</v>
      </c>
      <c r="ED140">
        <f t="shared" si="266"/>
        <v>0</v>
      </c>
      <c r="EE140">
        <f t="shared" si="266"/>
        <v>0</v>
      </c>
      <c r="EF140">
        <f t="shared" si="266"/>
        <v>0</v>
      </c>
      <c r="EG140">
        <f t="shared" si="266"/>
        <v>0</v>
      </c>
      <c r="EH140">
        <f t="shared" si="266"/>
        <v>0</v>
      </c>
      <c r="EI140">
        <f t="shared" si="266"/>
        <v>0</v>
      </c>
      <c r="EJ140">
        <f t="shared" si="266"/>
        <v>0</v>
      </c>
      <c r="EK140">
        <f t="shared" si="266"/>
        <v>0</v>
      </c>
      <c r="EL140">
        <f t="shared" si="266"/>
        <v>0</v>
      </c>
      <c r="EM140">
        <f t="shared" si="266"/>
        <v>0</v>
      </c>
      <c r="EN140">
        <f t="shared" si="266"/>
        <v>0</v>
      </c>
      <c r="EO140">
        <f t="shared" si="266"/>
        <v>0</v>
      </c>
      <c r="EP140">
        <f t="shared" si="266"/>
        <v>0</v>
      </c>
      <c r="EQ140">
        <f t="shared" si="266"/>
        <v>0</v>
      </c>
      <c r="ER140">
        <f t="shared" si="266"/>
        <v>0</v>
      </c>
      <c r="ES140">
        <f t="shared" si="266"/>
        <v>0</v>
      </c>
      <c r="ET140">
        <f t="shared" si="266"/>
        <v>0</v>
      </c>
      <c r="EU140">
        <f t="shared" si="266"/>
        <v>0</v>
      </c>
      <c r="EV140">
        <f t="shared" si="266"/>
        <v>0</v>
      </c>
      <c r="EW140">
        <f t="shared" si="266"/>
        <v>0</v>
      </c>
      <c r="EX140">
        <f t="shared" si="266"/>
        <v>0</v>
      </c>
      <c r="EY140">
        <f t="shared" si="266"/>
        <v>0</v>
      </c>
      <c r="EZ140">
        <f t="shared" si="266"/>
        <v>0</v>
      </c>
      <c r="FA140">
        <f t="shared" si="266"/>
        <v>0</v>
      </c>
      <c r="FB140">
        <f t="shared" si="266"/>
        <v>0</v>
      </c>
      <c r="FC140">
        <f t="shared" si="266"/>
        <v>0</v>
      </c>
      <c r="FD140">
        <f t="shared" si="266"/>
        <v>0</v>
      </c>
      <c r="FE140">
        <f t="shared" si="266"/>
        <v>0</v>
      </c>
      <c r="FF140">
        <f t="shared" si="266"/>
        <v>0</v>
      </c>
      <c r="FG140">
        <f t="shared" si="266"/>
        <v>0</v>
      </c>
      <c r="FH140">
        <f t="shared" si="266"/>
        <v>0</v>
      </c>
      <c r="FI140">
        <f t="shared" si="266"/>
        <v>0</v>
      </c>
      <c r="FJ140">
        <f t="shared" si="266"/>
        <v>0</v>
      </c>
      <c r="FK140">
        <f t="shared" si="266"/>
        <v>0</v>
      </c>
      <c r="FL140">
        <f t="shared" si="266"/>
        <v>0</v>
      </c>
      <c r="FM140">
        <f t="shared" si="266"/>
        <v>0</v>
      </c>
      <c r="FN140">
        <f t="shared" si="266"/>
        <v>0</v>
      </c>
      <c r="FO140">
        <f t="shared" si="266"/>
        <v>0</v>
      </c>
      <c r="FP140">
        <f t="shared" si="266"/>
        <v>0</v>
      </c>
      <c r="FQ140">
        <f t="shared" si="266"/>
        <v>0</v>
      </c>
      <c r="FR140">
        <f t="shared" si="266"/>
        <v>0</v>
      </c>
      <c r="FS140">
        <f t="shared" si="266"/>
        <v>0</v>
      </c>
      <c r="FT140">
        <f t="shared" si="266"/>
        <v>0</v>
      </c>
      <c r="FU140">
        <f t="shared" si="266"/>
        <v>0</v>
      </c>
      <c r="FV140">
        <f t="shared" si="266"/>
        <v>0</v>
      </c>
      <c r="FW140">
        <f t="shared" si="266"/>
        <v>0</v>
      </c>
      <c r="FX140">
        <f t="shared" si="266"/>
        <v>0</v>
      </c>
      <c r="FY140">
        <f t="shared" si="266"/>
        <v>0</v>
      </c>
      <c r="FZ140">
        <f t="shared" si="266"/>
        <v>0</v>
      </c>
      <c r="GA140">
        <f t="shared" si="266"/>
        <v>0</v>
      </c>
      <c r="GB140">
        <f t="shared" si="266"/>
        <v>0</v>
      </c>
      <c r="GC140">
        <f t="shared" si="266"/>
        <v>0</v>
      </c>
      <c r="GD140">
        <f t="shared" si="266"/>
        <v>0</v>
      </c>
      <c r="GE140">
        <f t="shared" si="266"/>
        <v>0</v>
      </c>
      <c r="GF140">
        <f t="shared" si="266"/>
        <v>0</v>
      </c>
      <c r="GG140">
        <f t="shared" si="266"/>
        <v>0</v>
      </c>
      <c r="GH140">
        <f t="shared" si="266"/>
        <v>0</v>
      </c>
      <c r="GI140">
        <f t="shared" si="266"/>
        <v>0</v>
      </c>
      <c r="GJ140">
        <f t="shared" si="266"/>
        <v>0</v>
      </c>
      <c r="GK140">
        <f t="shared" si="266"/>
        <v>0</v>
      </c>
      <c r="GL140">
        <f t="shared" si="266"/>
        <v>0</v>
      </c>
      <c r="GM140">
        <f t="shared" si="266"/>
        <v>0</v>
      </c>
      <c r="GN140">
        <f t="shared" si="266"/>
        <v>0</v>
      </c>
      <c r="GO140">
        <f t="shared" ref="GO140:IZ140" si="267">IF(GO46&lt;GO45,1,0)</f>
        <v>0</v>
      </c>
      <c r="GP140">
        <f t="shared" si="267"/>
        <v>0</v>
      </c>
      <c r="GQ140">
        <f t="shared" si="267"/>
        <v>0</v>
      </c>
      <c r="GR140">
        <f t="shared" si="267"/>
        <v>0</v>
      </c>
      <c r="GS140">
        <f t="shared" si="267"/>
        <v>0</v>
      </c>
      <c r="GT140">
        <f t="shared" si="267"/>
        <v>0</v>
      </c>
      <c r="GU140">
        <f t="shared" si="267"/>
        <v>0</v>
      </c>
      <c r="GV140">
        <f t="shared" si="267"/>
        <v>0</v>
      </c>
      <c r="GW140">
        <f t="shared" si="267"/>
        <v>0</v>
      </c>
      <c r="GX140">
        <f t="shared" si="267"/>
        <v>0</v>
      </c>
      <c r="GY140">
        <f t="shared" si="267"/>
        <v>0</v>
      </c>
      <c r="GZ140">
        <f t="shared" si="267"/>
        <v>0</v>
      </c>
      <c r="HA140">
        <f t="shared" si="267"/>
        <v>0</v>
      </c>
      <c r="HB140">
        <f t="shared" si="267"/>
        <v>0</v>
      </c>
      <c r="HC140">
        <f t="shared" si="267"/>
        <v>0</v>
      </c>
      <c r="HD140">
        <f t="shared" si="267"/>
        <v>0</v>
      </c>
      <c r="HE140">
        <f t="shared" si="267"/>
        <v>0</v>
      </c>
      <c r="HF140">
        <f t="shared" si="267"/>
        <v>0</v>
      </c>
      <c r="HG140">
        <f t="shared" si="267"/>
        <v>0</v>
      </c>
      <c r="HH140">
        <f t="shared" si="267"/>
        <v>0</v>
      </c>
      <c r="HI140">
        <f t="shared" si="267"/>
        <v>0</v>
      </c>
      <c r="HJ140">
        <f t="shared" si="267"/>
        <v>0</v>
      </c>
      <c r="HK140">
        <f t="shared" si="267"/>
        <v>0</v>
      </c>
      <c r="HL140">
        <f t="shared" si="267"/>
        <v>0</v>
      </c>
      <c r="HM140">
        <f t="shared" si="267"/>
        <v>0</v>
      </c>
      <c r="HN140">
        <f t="shared" si="267"/>
        <v>0</v>
      </c>
      <c r="HO140">
        <f t="shared" si="267"/>
        <v>0</v>
      </c>
      <c r="HP140">
        <f t="shared" si="267"/>
        <v>0</v>
      </c>
      <c r="HQ140">
        <f t="shared" si="267"/>
        <v>0</v>
      </c>
      <c r="HR140">
        <f t="shared" si="267"/>
        <v>0</v>
      </c>
      <c r="HS140">
        <f t="shared" si="267"/>
        <v>0</v>
      </c>
      <c r="HT140">
        <f t="shared" si="267"/>
        <v>0</v>
      </c>
      <c r="HU140">
        <f t="shared" si="267"/>
        <v>0</v>
      </c>
      <c r="HV140">
        <f t="shared" si="267"/>
        <v>0</v>
      </c>
      <c r="HW140">
        <f t="shared" si="267"/>
        <v>0</v>
      </c>
      <c r="HX140">
        <f t="shared" si="267"/>
        <v>0</v>
      </c>
      <c r="HY140">
        <f t="shared" si="267"/>
        <v>0</v>
      </c>
      <c r="HZ140">
        <f t="shared" si="267"/>
        <v>0</v>
      </c>
      <c r="IA140">
        <f t="shared" si="267"/>
        <v>0</v>
      </c>
      <c r="IB140">
        <f t="shared" si="267"/>
        <v>0</v>
      </c>
      <c r="IC140">
        <f t="shared" si="267"/>
        <v>0</v>
      </c>
      <c r="ID140">
        <f t="shared" si="267"/>
        <v>0</v>
      </c>
      <c r="IE140">
        <f t="shared" si="267"/>
        <v>0</v>
      </c>
      <c r="IF140">
        <f t="shared" si="267"/>
        <v>0</v>
      </c>
      <c r="IG140">
        <f t="shared" si="267"/>
        <v>0</v>
      </c>
      <c r="IH140">
        <f t="shared" si="267"/>
        <v>0</v>
      </c>
      <c r="II140">
        <f t="shared" si="267"/>
        <v>0</v>
      </c>
      <c r="IJ140">
        <f t="shared" si="267"/>
        <v>0</v>
      </c>
      <c r="IK140">
        <f t="shared" si="267"/>
        <v>0</v>
      </c>
      <c r="IL140">
        <f t="shared" si="267"/>
        <v>0</v>
      </c>
      <c r="IM140">
        <f t="shared" si="267"/>
        <v>0</v>
      </c>
      <c r="IN140">
        <f t="shared" si="267"/>
        <v>0</v>
      </c>
      <c r="IO140">
        <f t="shared" si="267"/>
        <v>0</v>
      </c>
      <c r="IP140">
        <f t="shared" si="267"/>
        <v>0</v>
      </c>
      <c r="IQ140">
        <f t="shared" si="267"/>
        <v>0</v>
      </c>
      <c r="IR140">
        <f t="shared" si="267"/>
        <v>0</v>
      </c>
      <c r="IS140">
        <f t="shared" si="267"/>
        <v>0</v>
      </c>
      <c r="IT140">
        <f t="shared" si="267"/>
        <v>0</v>
      </c>
      <c r="IU140">
        <f t="shared" si="267"/>
        <v>0</v>
      </c>
      <c r="IV140">
        <f t="shared" si="267"/>
        <v>0</v>
      </c>
      <c r="IW140">
        <f t="shared" si="267"/>
        <v>0</v>
      </c>
      <c r="IX140">
        <f t="shared" si="267"/>
        <v>0</v>
      </c>
      <c r="IY140">
        <f t="shared" si="267"/>
        <v>0</v>
      </c>
      <c r="IZ140">
        <f t="shared" si="267"/>
        <v>0</v>
      </c>
      <c r="JA140">
        <f t="shared" ref="JA140:LL140" si="268">IF(JA46&lt;JA45,1,0)</f>
        <v>0</v>
      </c>
      <c r="JB140">
        <f t="shared" si="268"/>
        <v>0</v>
      </c>
      <c r="JC140">
        <f t="shared" si="268"/>
        <v>0</v>
      </c>
      <c r="JD140">
        <f t="shared" si="268"/>
        <v>0</v>
      </c>
      <c r="JE140">
        <f t="shared" si="268"/>
        <v>0</v>
      </c>
      <c r="JF140">
        <f t="shared" si="268"/>
        <v>0</v>
      </c>
      <c r="JG140">
        <f t="shared" si="268"/>
        <v>0</v>
      </c>
      <c r="JH140">
        <f t="shared" si="268"/>
        <v>0</v>
      </c>
      <c r="JI140">
        <f t="shared" si="268"/>
        <v>0</v>
      </c>
      <c r="JJ140">
        <f t="shared" si="268"/>
        <v>0</v>
      </c>
      <c r="JK140">
        <f t="shared" si="268"/>
        <v>0</v>
      </c>
      <c r="JL140">
        <f t="shared" si="268"/>
        <v>0</v>
      </c>
      <c r="JM140">
        <f t="shared" si="268"/>
        <v>0</v>
      </c>
      <c r="JN140">
        <f t="shared" si="268"/>
        <v>0</v>
      </c>
      <c r="JO140">
        <f t="shared" si="268"/>
        <v>0</v>
      </c>
      <c r="JP140">
        <f t="shared" si="268"/>
        <v>0</v>
      </c>
      <c r="JQ140">
        <f t="shared" si="268"/>
        <v>0</v>
      </c>
      <c r="JR140">
        <f t="shared" si="268"/>
        <v>0</v>
      </c>
      <c r="JS140">
        <f t="shared" si="268"/>
        <v>0</v>
      </c>
      <c r="JT140">
        <f t="shared" si="268"/>
        <v>0</v>
      </c>
      <c r="JU140">
        <f t="shared" si="268"/>
        <v>0</v>
      </c>
      <c r="JV140">
        <f t="shared" si="268"/>
        <v>0</v>
      </c>
      <c r="JW140">
        <f t="shared" si="268"/>
        <v>0</v>
      </c>
      <c r="JX140">
        <f t="shared" si="268"/>
        <v>0</v>
      </c>
      <c r="JY140">
        <f t="shared" si="268"/>
        <v>0</v>
      </c>
      <c r="JZ140">
        <f t="shared" si="268"/>
        <v>0</v>
      </c>
      <c r="KA140">
        <f t="shared" si="268"/>
        <v>0</v>
      </c>
      <c r="KB140">
        <f t="shared" si="268"/>
        <v>0</v>
      </c>
      <c r="KC140">
        <f t="shared" si="268"/>
        <v>0</v>
      </c>
      <c r="KD140">
        <f t="shared" si="268"/>
        <v>0</v>
      </c>
      <c r="KE140">
        <f t="shared" si="268"/>
        <v>0</v>
      </c>
      <c r="KF140">
        <f t="shared" si="268"/>
        <v>0</v>
      </c>
      <c r="KG140">
        <f t="shared" si="268"/>
        <v>0</v>
      </c>
      <c r="KH140">
        <f t="shared" si="268"/>
        <v>0</v>
      </c>
      <c r="KI140">
        <f t="shared" si="268"/>
        <v>0</v>
      </c>
      <c r="KJ140">
        <f t="shared" si="268"/>
        <v>0</v>
      </c>
      <c r="KK140">
        <f t="shared" si="268"/>
        <v>0</v>
      </c>
      <c r="KL140">
        <f t="shared" si="268"/>
        <v>0</v>
      </c>
      <c r="KM140">
        <f t="shared" si="268"/>
        <v>0</v>
      </c>
      <c r="KN140">
        <f t="shared" si="268"/>
        <v>0</v>
      </c>
      <c r="KO140">
        <f t="shared" si="268"/>
        <v>0</v>
      </c>
      <c r="KP140">
        <f t="shared" si="268"/>
        <v>0</v>
      </c>
      <c r="KQ140">
        <f t="shared" si="268"/>
        <v>0</v>
      </c>
      <c r="KR140">
        <f t="shared" si="268"/>
        <v>0</v>
      </c>
      <c r="KS140">
        <f t="shared" si="268"/>
        <v>0</v>
      </c>
      <c r="KT140">
        <f t="shared" si="268"/>
        <v>0</v>
      </c>
      <c r="KU140">
        <f t="shared" si="268"/>
        <v>0</v>
      </c>
      <c r="KV140">
        <f t="shared" si="268"/>
        <v>0</v>
      </c>
      <c r="KW140">
        <f t="shared" si="268"/>
        <v>0</v>
      </c>
      <c r="KX140">
        <f t="shared" si="268"/>
        <v>0</v>
      </c>
      <c r="KY140">
        <f t="shared" si="268"/>
        <v>0</v>
      </c>
      <c r="KZ140">
        <f t="shared" si="268"/>
        <v>0</v>
      </c>
      <c r="LA140">
        <f t="shared" si="268"/>
        <v>0</v>
      </c>
      <c r="LB140">
        <f t="shared" si="268"/>
        <v>0</v>
      </c>
      <c r="LC140">
        <f t="shared" si="268"/>
        <v>0</v>
      </c>
      <c r="LD140">
        <f t="shared" si="268"/>
        <v>0</v>
      </c>
      <c r="LE140">
        <f t="shared" si="268"/>
        <v>0</v>
      </c>
      <c r="LF140">
        <f t="shared" si="268"/>
        <v>0</v>
      </c>
      <c r="LG140">
        <f t="shared" si="268"/>
        <v>0</v>
      </c>
      <c r="LH140">
        <f t="shared" si="268"/>
        <v>0</v>
      </c>
      <c r="LI140">
        <f t="shared" si="268"/>
        <v>0</v>
      </c>
      <c r="LJ140">
        <f t="shared" si="268"/>
        <v>0</v>
      </c>
      <c r="LK140">
        <f t="shared" si="268"/>
        <v>0</v>
      </c>
      <c r="LL140">
        <f t="shared" si="268"/>
        <v>0</v>
      </c>
      <c r="LM140">
        <f t="shared" ref="LM140:NX140" si="269">IF(LM46&lt;LM45,1,0)</f>
        <v>0</v>
      </c>
      <c r="LN140">
        <f t="shared" si="269"/>
        <v>0</v>
      </c>
      <c r="LO140">
        <f t="shared" si="269"/>
        <v>0</v>
      </c>
      <c r="LP140">
        <f t="shared" si="269"/>
        <v>0</v>
      </c>
      <c r="LQ140">
        <f t="shared" si="269"/>
        <v>0</v>
      </c>
      <c r="LR140">
        <f t="shared" si="269"/>
        <v>0</v>
      </c>
      <c r="LS140">
        <f t="shared" si="269"/>
        <v>0</v>
      </c>
      <c r="LT140">
        <f t="shared" si="269"/>
        <v>0</v>
      </c>
      <c r="LU140">
        <f t="shared" si="269"/>
        <v>0</v>
      </c>
      <c r="LV140">
        <f t="shared" si="269"/>
        <v>0</v>
      </c>
      <c r="LW140">
        <f t="shared" si="269"/>
        <v>0</v>
      </c>
      <c r="LX140">
        <f t="shared" si="269"/>
        <v>0</v>
      </c>
      <c r="LY140">
        <f t="shared" si="269"/>
        <v>0</v>
      </c>
      <c r="LZ140">
        <f t="shared" si="269"/>
        <v>0</v>
      </c>
      <c r="MA140">
        <f t="shared" si="269"/>
        <v>0</v>
      </c>
      <c r="MB140">
        <f t="shared" si="269"/>
        <v>0</v>
      </c>
      <c r="MC140">
        <f t="shared" si="269"/>
        <v>0</v>
      </c>
      <c r="MD140">
        <f t="shared" si="269"/>
        <v>0</v>
      </c>
      <c r="ME140">
        <f t="shared" si="269"/>
        <v>0</v>
      </c>
      <c r="MF140">
        <f t="shared" si="269"/>
        <v>0</v>
      </c>
      <c r="MG140">
        <f t="shared" si="269"/>
        <v>0</v>
      </c>
      <c r="MH140">
        <f t="shared" si="269"/>
        <v>0</v>
      </c>
      <c r="MI140">
        <f t="shared" si="269"/>
        <v>0</v>
      </c>
      <c r="MJ140">
        <f t="shared" si="269"/>
        <v>0</v>
      </c>
      <c r="MK140">
        <f t="shared" si="269"/>
        <v>0</v>
      </c>
      <c r="ML140">
        <f t="shared" si="269"/>
        <v>0</v>
      </c>
      <c r="MM140">
        <f t="shared" si="269"/>
        <v>0</v>
      </c>
      <c r="MN140">
        <f t="shared" si="269"/>
        <v>0</v>
      </c>
      <c r="MO140">
        <f t="shared" si="269"/>
        <v>0</v>
      </c>
      <c r="MP140">
        <f t="shared" si="269"/>
        <v>0</v>
      </c>
      <c r="MQ140">
        <f t="shared" si="269"/>
        <v>0</v>
      </c>
      <c r="MR140">
        <f t="shared" si="269"/>
        <v>0</v>
      </c>
      <c r="MS140">
        <f t="shared" si="269"/>
        <v>0</v>
      </c>
      <c r="MT140">
        <f t="shared" si="269"/>
        <v>0</v>
      </c>
      <c r="MU140">
        <f t="shared" si="269"/>
        <v>0</v>
      </c>
      <c r="MV140">
        <f t="shared" si="269"/>
        <v>0</v>
      </c>
      <c r="MW140">
        <f t="shared" si="269"/>
        <v>0</v>
      </c>
      <c r="MX140">
        <f t="shared" si="269"/>
        <v>0</v>
      </c>
      <c r="MY140">
        <f t="shared" si="269"/>
        <v>0</v>
      </c>
      <c r="MZ140">
        <f t="shared" si="269"/>
        <v>0</v>
      </c>
      <c r="NA140">
        <f t="shared" si="269"/>
        <v>0</v>
      </c>
      <c r="NB140">
        <f t="shared" si="269"/>
        <v>0</v>
      </c>
      <c r="NC140">
        <f t="shared" si="269"/>
        <v>0</v>
      </c>
      <c r="ND140">
        <f t="shared" si="269"/>
        <v>0</v>
      </c>
      <c r="NE140">
        <f t="shared" si="269"/>
        <v>0</v>
      </c>
      <c r="NF140">
        <f t="shared" si="269"/>
        <v>0</v>
      </c>
      <c r="NG140">
        <f t="shared" si="269"/>
        <v>0</v>
      </c>
      <c r="NH140">
        <f t="shared" si="269"/>
        <v>0</v>
      </c>
      <c r="NI140">
        <f t="shared" si="269"/>
        <v>0</v>
      </c>
      <c r="NJ140">
        <f t="shared" si="269"/>
        <v>0</v>
      </c>
      <c r="NK140">
        <f t="shared" si="269"/>
        <v>0</v>
      </c>
      <c r="NL140">
        <f t="shared" si="269"/>
        <v>0</v>
      </c>
      <c r="NM140">
        <f t="shared" si="269"/>
        <v>0</v>
      </c>
      <c r="NN140">
        <f t="shared" si="269"/>
        <v>0</v>
      </c>
      <c r="NO140">
        <f t="shared" si="269"/>
        <v>0</v>
      </c>
      <c r="NP140">
        <f t="shared" si="269"/>
        <v>0</v>
      </c>
      <c r="NQ140">
        <f t="shared" si="269"/>
        <v>0</v>
      </c>
      <c r="NR140">
        <f t="shared" si="269"/>
        <v>0</v>
      </c>
      <c r="NS140">
        <f t="shared" si="269"/>
        <v>0</v>
      </c>
      <c r="NT140">
        <f t="shared" si="269"/>
        <v>0</v>
      </c>
      <c r="NU140">
        <f t="shared" si="269"/>
        <v>0</v>
      </c>
      <c r="NV140">
        <f t="shared" si="269"/>
        <v>0</v>
      </c>
      <c r="NW140">
        <f t="shared" si="269"/>
        <v>0</v>
      </c>
      <c r="NX140">
        <f t="shared" si="269"/>
        <v>0</v>
      </c>
      <c r="NY140">
        <f t="shared" ref="NY140:QJ140" si="270">IF(NY46&lt;NY45,1,0)</f>
        <v>0</v>
      </c>
      <c r="NZ140">
        <f t="shared" si="270"/>
        <v>0</v>
      </c>
      <c r="OA140">
        <f t="shared" si="270"/>
        <v>0</v>
      </c>
      <c r="OB140">
        <f t="shared" si="270"/>
        <v>0</v>
      </c>
      <c r="OC140">
        <f t="shared" si="270"/>
        <v>0</v>
      </c>
      <c r="OD140">
        <f t="shared" si="270"/>
        <v>0</v>
      </c>
      <c r="OE140">
        <f t="shared" si="270"/>
        <v>0</v>
      </c>
      <c r="OF140">
        <f t="shared" si="270"/>
        <v>0</v>
      </c>
      <c r="OG140">
        <f t="shared" si="270"/>
        <v>0</v>
      </c>
      <c r="OH140">
        <f t="shared" si="270"/>
        <v>0</v>
      </c>
      <c r="OI140">
        <f t="shared" si="270"/>
        <v>0</v>
      </c>
      <c r="OJ140">
        <f t="shared" si="270"/>
        <v>0</v>
      </c>
      <c r="OK140">
        <f t="shared" si="270"/>
        <v>0</v>
      </c>
      <c r="OL140">
        <f t="shared" si="270"/>
        <v>0</v>
      </c>
      <c r="OM140">
        <f t="shared" si="270"/>
        <v>0</v>
      </c>
      <c r="ON140">
        <f t="shared" si="270"/>
        <v>0</v>
      </c>
      <c r="OO140">
        <f t="shared" si="270"/>
        <v>0</v>
      </c>
      <c r="OP140">
        <f t="shared" si="270"/>
        <v>0</v>
      </c>
      <c r="OQ140">
        <f t="shared" si="270"/>
        <v>0</v>
      </c>
      <c r="OR140">
        <f t="shared" si="270"/>
        <v>0</v>
      </c>
      <c r="OS140">
        <f t="shared" si="270"/>
        <v>0</v>
      </c>
      <c r="OT140">
        <f t="shared" si="270"/>
        <v>0</v>
      </c>
      <c r="OU140">
        <f t="shared" si="270"/>
        <v>0</v>
      </c>
      <c r="OV140">
        <f t="shared" si="270"/>
        <v>0</v>
      </c>
      <c r="OW140">
        <f t="shared" si="270"/>
        <v>0</v>
      </c>
      <c r="OX140">
        <f t="shared" si="270"/>
        <v>0</v>
      </c>
      <c r="OY140">
        <f t="shared" si="270"/>
        <v>0</v>
      </c>
      <c r="OZ140">
        <f t="shared" si="270"/>
        <v>0</v>
      </c>
      <c r="PA140">
        <f t="shared" si="270"/>
        <v>0</v>
      </c>
      <c r="PB140">
        <f t="shared" si="270"/>
        <v>0</v>
      </c>
      <c r="PC140">
        <f t="shared" si="270"/>
        <v>0</v>
      </c>
      <c r="PD140">
        <f t="shared" si="270"/>
        <v>0</v>
      </c>
      <c r="PE140">
        <f t="shared" si="270"/>
        <v>0</v>
      </c>
      <c r="PF140">
        <f t="shared" si="270"/>
        <v>0</v>
      </c>
      <c r="PG140">
        <f t="shared" si="270"/>
        <v>0</v>
      </c>
      <c r="PH140">
        <f t="shared" si="270"/>
        <v>0</v>
      </c>
      <c r="PI140">
        <f t="shared" si="270"/>
        <v>0</v>
      </c>
      <c r="PJ140">
        <f t="shared" si="270"/>
        <v>0</v>
      </c>
      <c r="PK140">
        <f t="shared" si="270"/>
        <v>0</v>
      </c>
      <c r="PL140">
        <f t="shared" si="270"/>
        <v>0</v>
      </c>
      <c r="PM140">
        <f t="shared" si="270"/>
        <v>0</v>
      </c>
      <c r="PN140">
        <f t="shared" si="270"/>
        <v>0</v>
      </c>
      <c r="PO140">
        <f t="shared" si="270"/>
        <v>0</v>
      </c>
      <c r="PP140">
        <f t="shared" si="270"/>
        <v>0</v>
      </c>
      <c r="PQ140">
        <f t="shared" si="270"/>
        <v>0</v>
      </c>
      <c r="PR140">
        <f t="shared" si="270"/>
        <v>0</v>
      </c>
      <c r="PS140">
        <f t="shared" si="270"/>
        <v>0</v>
      </c>
      <c r="PT140">
        <f t="shared" si="270"/>
        <v>0</v>
      </c>
      <c r="PU140">
        <f t="shared" si="270"/>
        <v>0</v>
      </c>
      <c r="PV140">
        <f t="shared" si="270"/>
        <v>0</v>
      </c>
      <c r="PW140">
        <f t="shared" si="270"/>
        <v>0</v>
      </c>
      <c r="PX140">
        <f t="shared" si="270"/>
        <v>0</v>
      </c>
      <c r="PY140">
        <f t="shared" si="270"/>
        <v>0</v>
      </c>
      <c r="PZ140">
        <f t="shared" si="270"/>
        <v>0</v>
      </c>
      <c r="QA140">
        <f t="shared" si="270"/>
        <v>0</v>
      </c>
      <c r="QB140">
        <f t="shared" si="270"/>
        <v>0</v>
      </c>
      <c r="QC140">
        <f t="shared" si="270"/>
        <v>0</v>
      </c>
      <c r="QD140">
        <f t="shared" si="270"/>
        <v>0</v>
      </c>
      <c r="QE140">
        <f t="shared" si="270"/>
        <v>0</v>
      </c>
      <c r="QF140">
        <f t="shared" si="270"/>
        <v>0</v>
      </c>
      <c r="QG140">
        <f t="shared" si="270"/>
        <v>0</v>
      </c>
      <c r="QH140">
        <f t="shared" si="270"/>
        <v>0</v>
      </c>
      <c r="QI140">
        <f t="shared" si="270"/>
        <v>0</v>
      </c>
      <c r="QJ140">
        <f t="shared" si="270"/>
        <v>0</v>
      </c>
      <c r="QK140">
        <f t="shared" ref="QK140:SV140" si="271">IF(QK46&lt;QK45,1,0)</f>
        <v>0</v>
      </c>
      <c r="QL140">
        <f t="shared" si="271"/>
        <v>0</v>
      </c>
      <c r="QM140">
        <f t="shared" si="271"/>
        <v>0</v>
      </c>
      <c r="QN140">
        <f t="shared" si="271"/>
        <v>0</v>
      </c>
      <c r="QO140">
        <f t="shared" si="271"/>
        <v>0</v>
      </c>
      <c r="QP140">
        <f t="shared" si="271"/>
        <v>0</v>
      </c>
      <c r="QQ140">
        <f t="shared" si="271"/>
        <v>0</v>
      </c>
      <c r="QR140">
        <f t="shared" si="271"/>
        <v>0</v>
      </c>
      <c r="QS140">
        <f t="shared" si="271"/>
        <v>0</v>
      </c>
      <c r="QT140">
        <f t="shared" si="271"/>
        <v>0</v>
      </c>
      <c r="QU140">
        <f t="shared" si="271"/>
        <v>0</v>
      </c>
      <c r="QV140">
        <f t="shared" si="271"/>
        <v>0</v>
      </c>
      <c r="QW140">
        <f t="shared" si="271"/>
        <v>0</v>
      </c>
      <c r="QX140">
        <f t="shared" si="271"/>
        <v>0</v>
      </c>
      <c r="QY140">
        <f t="shared" si="271"/>
        <v>0</v>
      </c>
      <c r="QZ140">
        <f t="shared" si="271"/>
        <v>0</v>
      </c>
      <c r="RA140">
        <f t="shared" si="271"/>
        <v>0</v>
      </c>
      <c r="RB140">
        <f t="shared" si="271"/>
        <v>0</v>
      </c>
      <c r="RC140">
        <f t="shared" si="271"/>
        <v>0</v>
      </c>
      <c r="RD140">
        <f t="shared" si="271"/>
        <v>0</v>
      </c>
      <c r="RE140">
        <f t="shared" si="271"/>
        <v>0</v>
      </c>
      <c r="RF140">
        <f t="shared" si="271"/>
        <v>0</v>
      </c>
      <c r="RG140">
        <f t="shared" si="271"/>
        <v>0</v>
      </c>
      <c r="RH140">
        <f t="shared" si="271"/>
        <v>0</v>
      </c>
      <c r="RI140">
        <f t="shared" si="271"/>
        <v>0</v>
      </c>
      <c r="RJ140">
        <f t="shared" si="271"/>
        <v>0</v>
      </c>
      <c r="RK140">
        <f t="shared" si="271"/>
        <v>0</v>
      </c>
      <c r="RL140">
        <f t="shared" si="271"/>
        <v>0</v>
      </c>
      <c r="RM140">
        <f t="shared" si="271"/>
        <v>0</v>
      </c>
      <c r="RN140">
        <f t="shared" si="271"/>
        <v>0</v>
      </c>
      <c r="RO140">
        <f t="shared" si="271"/>
        <v>0</v>
      </c>
      <c r="RP140">
        <f t="shared" si="271"/>
        <v>0</v>
      </c>
      <c r="RQ140">
        <f t="shared" si="271"/>
        <v>0</v>
      </c>
      <c r="RR140">
        <f t="shared" si="271"/>
        <v>0</v>
      </c>
      <c r="RS140">
        <f t="shared" si="271"/>
        <v>0</v>
      </c>
      <c r="RT140">
        <f t="shared" si="271"/>
        <v>0</v>
      </c>
      <c r="RU140">
        <f t="shared" si="271"/>
        <v>0</v>
      </c>
      <c r="RV140">
        <f t="shared" si="271"/>
        <v>0</v>
      </c>
      <c r="RW140">
        <f t="shared" si="271"/>
        <v>0</v>
      </c>
      <c r="RX140">
        <f t="shared" si="271"/>
        <v>0</v>
      </c>
      <c r="RY140">
        <f t="shared" si="271"/>
        <v>0</v>
      </c>
      <c r="RZ140">
        <f t="shared" si="271"/>
        <v>0</v>
      </c>
      <c r="SA140">
        <f t="shared" si="271"/>
        <v>0</v>
      </c>
      <c r="SB140">
        <f t="shared" si="271"/>
        <v>0</v>
      </c>
      <c r="SC140">
        <f t="shared" si="271"/>
        <v>0</v>
      </c>
      <c r="SD140">
        <f t="shared" si="271"/>
        <v>0</v>
      </c>
      <c r="SE140">
        <f t="shared" si="271"/>
        <v>0</v>
      </c>
      <c r="SF140">
        <f t="shared" si="271"/>
        <v>0</v>
      </c>
      <c r="SG140">
        <f t="shared" si="271"/>
        <v>0</v>
      </c>
      <c r="SH140">
        <f t="shared" si="271"/>
        <v>0</v>
      </c>
      <c r="SI140">
        <f t="shared" si="271"/>
        <v>0</v>
      </c>
      <c r="SJ140">
        <f t="shared" si="271"/>
        <v>0</v>
      </c>
      <c r="SK140">
        <f t="shared" si="271"/>
        <v>0</v>
      </c>
      <c r="SL140">
        <f t="shared" si="271"/>
        <v>0</v>
      </c>
      <c r="SM140">
        <f t="shared" si="271"/>
        <v>0</v>
      </c>
      <c r="SN140">
        <f t="shared" si="271"/>
        <v>0</v>
      </c>
      <c r="SO140">
        <f t="shared" si="271"/>
        <v>0</v>
      </c>
      <c r="SP140">
        <f t="shared" si="271"/>
        <v>0</v>
      </c>
      <c r="SQ140">
        <f t="shared" si="271"/>
        <v>0</v>
      </c>
      <c r="SR140">
        <f t="shared" si="271"/>
        <v>0</v>
      </c>
      <c r="SS140">
        <f t="shared" si="271"/>
        <v>0</v>
      </c>
      <c r="ST140">
        <f t="shared" si="271"/>
        <v>0</v>
      </c>
      <c r="SU140">
        <f t="shared" si="271"/>
        <v>0</v>
      </c>
      <c r="SV140">
        <f t="shared" si="271"/>
        <v>0</v>
      </c>
      <c r="SW140">
        <f t="shared" ref="SW140:VH140" si="272">IF(SW46&lt;SW45,1,0)</f>
        <v>0</v>
      </c>
      <c r="SX140">
        <f t="shared" si="272"/>
        <v>0</v>
      </c>
      <c r="SY140">
        <f t="shared" si="272"/>
        <v>0</v>
      </c>
      <c r="SZ140">
        <f t="shared" si="272"/>
        <v>0</v>
      </c>
      <c r="TA140">
        <f t="shared" si="272"/>
        <v>0</v>
      </c>
      <c r="TB140">
        <f t="shared" si="272"/>
        <v>0</v>
      </c>
      <c r="TC140">
        <f t="shared" si="272"/>
        <v>0</v>
      </c>
      <c r="TD140">
        <f t="shared" si="272"/>
        <v>0</v>
      </c>
      <c r="TE140">
        <f t="shared" si="272"/>
        <v>0</v>
      </c>
      <c r="TF140">
        <f t="shared" si="272"/>
        <v>0</v>
      </c>
      <c r="TG140">
        <f t="shared" si="272"/>
        <v>0</v>
      </c>
      <c r="TH140">
        <f t="shared" si="272"/>
        <v>0</v>
      </c>
      <c r="TI140">
        <f t="shared" si="272"/>
        <v>0</v>
      </c>
      <c r="TJ140">
        <f t="shared" si="272"/>
        <v>0</v>
      </c>
      <c r="TK140">
        <f t="shared" si="272"/>
        <v>0</v>
      </c>
      <c r="TL140">
        <f t="shared" si="272"/>
        <v>0</v>
      </c>
      <c r="TM140">
        <f t="shared" si="272"/>
        <v>0</v>
      </c>
      <c r="TN140">
        <f t="shared" si="272"/>
        <v>0</v>
      </c>
      <c r="TO140">
        <f t="shared" si="272"/>
        <v>0</v>
      </c>
      <c r="TP140">
        <f t="shared" si="272"/>
        <v>0</v>
      </c>
      <c r="TQ140">
        <f t="shared" si="272"/>
        <v>0</v>
      </c>
      <c r="TR140">
        <f t="shared" si="272"/>
        <v>0</v>
      </c>
      <c r="TS140">
        <f t="shared" si="272"/>
        <v>0</v>
      </c>
      <c r="TT140">
        <f t="shared" si="272"/>
        <v>0</v>
      </c>
      <c r="TU140">
        <f t="shared" si="272"/>
        <v>0</v>
      </c>
      <c r="TV140">
        <f t="shared" si="272"/>
        <v>0</v>
      </c>
      <c r="TW140">
        <f t="shared" si="272"/>
        <v>0</v>
      </c>
      <c r="TX140">
        <f t="shared" si="272"/>
        <v>0</v>
      </c>
      <c r="TY140">
        <f t="shared" si="272"/>
        <v>0</v>
      </c>
      <c r="TZ140">
        <f t="shared" si="272"/>
        <v>0</v>
      </c>
      <c r="UA140">
        <f t="shared" si="272"/>
        <v>0</v>
      </c>
      <c r="UB140">
        <f t="shared" si="272"/>
        <v>0</v>
      </c>
      <c r="UC140">
        <f t="shared" si="272"/>
        <v>0</v>
      </c>
      <c r="UD140">
        <f t="shared" si="272"/>
        <v>0</v>
      </c>
      <c r="UE140">
        <f t="shared" si="272"/>
        <v>0</v>
      </c>
      <c r="UF140">
        <f t="shared" si="272"/>
        <v>0</v>
      </c>
      <c r="UG140">
        <f t="shared" si="272"/>
        <v>0</v>
      </c>
      <c r="UH140">
        <f t="shared" si="272"/>
        <v>0</v>
      </c>
      <c r="UI140">
        <f t="shared" si="272"/>
        <v>0</v>
      </c>
      <c r="UJ140">
        <f t="shared" si="272"/>
        <v>0</v>
      </c>
      <c r="UK140">
        <f t="shared" si="272"/>
        <v>0</v>
      </c>
      <c r="UL140">
        <f t="shared" si="272"/>
        <v>0</v>
      </c>
      <c r="UM140">
        <f t="shared" si="272"/>
        <v>0</v>
      </c>
      <c r="UN140">
        <f t="shared" si="272"/>
        <v>0</v>
      </c>
      <c r="UO140">
        <f t="shared" si="272"/>
        <v>0</v>
      </c>
      <c r="UP140">
        <f t="shared" si="272"/>
        <v>0</v>
      </c>
      <c r="UQ140">
        <f t="shared" si="272"/>
        <v>0</v>
      </c>
      <c r="UR140">
        <f t="shared" si="272"/>
        <v>0</v>
      </c>
      <c r="US140">
        <f t="shared" si="272"/>
        <v>0</v>
      </c>
      <c r="UT140">
        <f t="shared" si="272"/>
        <v>0</v>
      </c>
      <c r="UU140">
        <f t="shared" si="272"/>
        <v>0</v>
      </c>
      <c r="UV140">
        <f t="shared" si="272"/>
        <v>0</v>
      </c>
      <c r="UW140">
        <f t="shared" si="272"/>
        <v>0</v>
      </c>
      <c r="UX140">
        <f t="shared" si="272"/>
        <v>0</v>
      </c>
      <c r="UY140">
        <f t="shared" si="272"/>
        <v>0</v>
      </c>
      <c r="UZ140">
        <f t="shared" si="272"/>
        <v>0</v>
      </c>
      <c r="VA140">
        <f t="shared" si="272"/>
        <v>0</v>
      </c>
      <c r="VB140">
        <f t="shared" si="272"/>
        <v>0</v>
      </c>
      <c r="VC140">
        <f t="shared" si="272"/>
        <v>0</v>
      </c>
      <c r="VD140">
        <f t="shared" si="272"/>
        <v>0</v>
      </c>
      <c r="VE140">
        <f t="shared" si="272"/>
        <v>0</v>
      </c>
      <c r="VF140">
        <f t="shared" si="272"/>
        <v>0</v>
      </c>
      <c r="VG140">
        <f t="shared" si="272"/>
        <v>0</v>
      </c>
      <c r="VH140">
        <f t="shared" si="272"/>
        <v>0</v>
      </c>
      <c r="VI140">
        <f t="shared" ref="VI140:XT140" si="273">IF(VI46&lt;VI45,1,0)</f>
        <v>0</v>
      </c>
      <c r="VJ140">
        <f t="shared" si="273"/>
        <v>0</v>
      </c>
      <c r="VK140">
        <f t="shared" si="273"/>
        <v>0</v>
      </c>
      <c r="VL140">
        <f t="shared" si="273"/>
        <v>0</v>
      </c>
      <c r="VM140">
        <f t="shared" si="273"/>
        <v>0</v>
      </c>
      <c r="VN140">
        <f t="shared" si="273"/>
        <v>0</v>
      </c>
      <c r="VO140">
        <f t="shared" si="273"/>
        <v>0</v>
      </c>
      <c r="VP140">
        <f t="shared" si="273"/>
        <v>0</v>
      </c>
      <c r="VQ140">
        <f t="shared" si="273"/>
        <v>0</v>
      </c>
      <c r="VR140">
        <f t="shared" si="273"/>
        <v>0</v>
      </c>
      <c r="VS140">
        <f t="shared" si="273"/>
        <v>0</v>
      </c>
      <c r="VT140">
        <f t="shared" si="273"/>
        <v>0</v>
      </c>
      <c r="VU140">
        <f t="shared" si="273"/>
        <v>0</v>
      </c>
      <c r="VV140">
        <f t="shared" si="273"/>
        <v>0</v>
      </c>
      <c r="VW140">
        <f t="shared" si="273"/>
        <v>0</v>
      </c>
      <c r="VX140">
        <f t="shared" si="273"/>
        <v>0</v>
      </c>
      <c r="VY140">
        <f t="shared" si="273"/>
        <v>0</v>
      </c>
      <c r="VZ140">
        <f t="shared" si="273"/>
        <v>0</v>
      </c>
      <c r="WA140">
        <f t="shared" si="273"/>
        <v>0</v>
      </c>
      <c r="WB140">
        <f t="shared" si="273"/>
        <v>0</v>
      </c>
      <c r="WC140">
        <f t="shared" si="273"/>
        <v>0</v>
      </c>
      <c r="WD140">
        <f t="shared" si="273"/>
        <v>0</v>
      </c>
      <c r="WE140">
        <f t="shared" si="273"/>
        <v>0</v>
      </c>
      <c r="WF140">
        <f t="shared" si="273"/>
        <v>0</v>
      </c>
      <c r="WG140">
        <f t="shared" si="273"/>
        <v>0</v>
      </c>
      <c r="WH140">
        <f t="shared" si="273"/>
        <v>0</v>
      </c>
      <c r="WI140">
        <f t="shared" si="273"/>
        <v>0</v>
      </c>
      <c r="WJ140">
        <f t="shared" si="273"/>
        <v>0</v>
      </c>
      <c r="WK140">
        <f t="shared" si="273"/>
        <v>0</v>
      </c>
      <c r="WL140">
        <f t="shared" si="273"/>
        <v>0</v>
      </c>
      <c r="WM140">
        <f t="shared" si="273"/>
        <v>0</v>
      </c>
      <c r="WN140">
        <f t="shared" si="273"/>
        <v>0</v>
      </c>
      <c r="WO140">
        <f t="shared" si="273"/>
        <v>0</v>
      </c>
      <c r="WP140">
        <f t="shared" si="273"/>
        <v>0</v>
      </c>
      <c r="WQ140">
        <f t="shared" si="273"/>
        <v>0</v>
      </c>
      <c r="WR140">
        <f t="shared" si="273"/>
        <v>0</v>
      </c>
      <c r="WS140">
        <f t="shared" si="273"/>
        <v>0</v>
      </c>
      <c r="WT140">
        <f t="shared" si="273"/>
        <v>0</v>
      </c>
      <c r="WU140">
        <f t="shared" si="273"/>
        <v>0</v>
      </c>
      <c r="WV140">
        <f t="shared" si="273"/>
        <v>0</v>
      </c>
      <c r="WW140">
        <f t="shared" si="273"/>
        <v>0</v>
      </c>
      <c r="WX140">
        <f t="shared" si="273"/>
        <v>0</v>
      </c>
      <c r="WY140">
        <f t="shared" si="273"/>
        <v>0</v>
      </c>
      <c r="WZ140">
        <f t="shared" si="273"/>
        <v>0</v>
      </c>
      <c r="XA140">
        <f t="shared" si="273"/>
        <v>0</v>
      </c>
      <c r="XB140">
        <f t="shared" si="273"/>
        <v>0</v>
      </c>
      <c r="XC140">
        <f t="shared" si="273"/>
        <v>0</v>
      </c>
      <c r="XD140">
        <f t="shared" si="273"/>
        <v>0</v>
      </c>
      <c r="XE140">
        <f t="shared" si="273"/>
        <v>0</v>
      </c>
      <c r="XF140">
        <f t="shared" si="273"/>
        <v>0</v>
      </c>
      <c r="XG140">
        <f t="shared" si="273"/>
        <v>0</v>
      </c>
      <c r="XH140">
        <f t="shared" si="273"/>
        <v>0</v>
      </c>
      <c r="XI140">
        <f t="shared" si="273"/>
        <v>0</v>
      </c>
      <c r="XJ140">
        <f t="shared" si="273"/>
        <v>0</v>
      </c>
      <c r="XK140">
        <f t="shared" si="273"/>
        <v>0</v>
      </c>
      <c r="XL140">
        <f t="shared" si="273"/>
        <v>0</v>
      </c>
      <c r="XM140">
        <f t="shared" si="273"/>
        <v>0</v>
      </c>
      <c r="XN140">
        <f t="shared" si="273"/>
        <v>0</v>
      </c>
      <c r="XO140">
        <f t="shared" si="273"/>
        <v>0</v>
      </c>
      <c r="XP140">
        <f t="shared" si="273"/>
        <v>0</v>
      </c>
      <c r="XQ140">
        <f t="shared" si="273"/>
        <v>0</v>
      </c>
      <c r="XR140">
        <f t="shared" si="273"/>
        <v>0</v>
      </c>
      <c r="XS140">
        <f t="shared" si="273"/>
        <v>0</v>
      </c>
      <c r="XT140">
        <f t="shared" si="273"/>
        <v>0</v>
      </c>
      <c r="XU140">
        <f t="shared" ref="XU140:AAF140" si="274">IF(XU46&lt;XU45,1,0)</f>
        <v>0</v>
      </c>
      <c r="XV140">
        <f t="shared" si="274"/>
        <v>0</v>
      </c>
      <c r="XW140">
        <f t="shared" si="274"/>
        <v>0</v>
      </c>
      <c r="XX140">
        <f t="shared" si="274"/>
        <v>0</v>
      </c>
      <c r="XY140">
        <f t="shared" si="274"/>
        <v>0</v>
      </c>
      <c r="XZ140">
        <f t="shared" si="274"/>
        <v>0</v>
      </c>
      <c r="YA140">
        <f t="shared" si="274"/>
        <v>0</v>
      </c>
      <c r="YB140">
        <f t="shared" si="274"/>
        <v>0</v>
      </c>
      <c r="YC140">
        <f t="shared" si="274"/>
        <v>0</v>
      </c>
      <c r="YD140">
        <f t="shared" si="274"/>
        <v>0</v>
      </c>
      <c r="YE140">
        <f t="shared" si="274"/>
        <v>0</v>
      </c>
      <c r="YF140">
        <f t="shared" si="274"/>
        <v>0</v>
      </c>
      <c r="YG140">
        <f t="shared" si="274"/>
        <v>0</v>
      </c>
      <c r="YH140">
        <f t="shared" si="274"/>
        <v>0</v>
      </c>
      <c r="YI140">
        <f t="shared" si="274"/>
        <v>0</v>
      </c>
      <c r="YJ140">
        <f t="shared" si="274"/>
        <v>0</v>
      </c>
      <c r="YK140">
        <f t="shared" si="274"/>
        <v>0</v>
      </c>
      <c r="YL140">
        <f t="shared" si="274"/>
        <v>0</v>
      </c>
      <c r="YM140">
        <f t="shared" si="274"/>
        <v>0</v>
      </c>
      <c r="YN140">
        <f t="shared" si="274"/>
        <v>0</v>
      </c>
      <c r="YO140">
        <f t="shared" si="274"/>
        <v>0</v>
      </c>
      <c r="YP140">
        <f t="shared" si="274"/>
        <v>0</v>
      </c>
      <c r="YQ140">
        <f t="shared" si="274"/>
        <v>0</v>
      </c>
      <c r="YR140">
        <f t="shared" si="274"/>
        <v>0</v>
      </c>
      <c r="YS140">
        <f t="shared" si="274"/>
        <v>0</v>
      </c>
      <c r="YT140">
        <f t="shared" si="274"/>
        <v>0</v>
      </c>
      <c r="YU140">
        <f t="shared" si="274"/>
        <v>0</v>
      </c>
      <c r="YV140">
        <f t="shared" si="274"/>
        <v>0</v>
      </c>
      <c r="YW140">
        <f t="shared" si="274"/>
        <v>0</v>
      </c>
      <c r="YX140">
        <f t="shared" si="274"/>
        <v>0</v>
      </c>
      <c r="YY140">
        <f t="shared" si="274"/>
        <v>0</v>
      </c>
      <c r="YZ140">
        <f t="shared" si="274"/>
        <v>0</v>
      </c>
      <c r="ZA140">
        <f t="shared" si="274"/>
        <v>0</v>
      </c>
      <c r="ZB140">
        <f t="shared" si="274"/>
        <v>0</v>
      </c>
      <c r="ZC140">
        <f t="shared" si="274"/>
        <v>0</v>
      </c>
      <c r="ZD140">
        <f t="shared" si="274"/>
        <v>0</v>
      </c>
      <c r="ZE140">
        <f t="shared" si="274"/>
        <v>0</v>
      </c>
      <c r="ZF140">
        <f t="shared" si="274"/>
        <v>0</v>
      </c>
      <c r="ZG140">
        <f t="shared" si="274"/>
        <v>0</v>
      </c>
      <c r="ZH140">
        <f t="shared" si="274"/>
        <v>0</v>
      </c>
      <c r="ZI140">
        <f t="shared" si="274"/>
        <v>0</v>
      </c>
      <c r="ZJ140">
        <f t="shared" si="274"/>
        <v>0</v>
      </c>
      <c r="ZK140">
        <f t="shared" si="274"/>
        <v>0</v>
      </c>
      <c r="ZL140">
        <f t="shared" si="274"/>
        <v>0</v>
      </c>
      <c r="ZM140">
        <f t="shared" si="274"/>
        <v>0</v>
      </c>
      <c r="ZN140">
        <f t="shared" si="274"/>
        <v>0</v>
      </c>
      <c r="ZO140">
        <f t="shared" si="274"/>
        <v>0</v>
      </c>
      <c r="ZP140">
        <f t="shared" si="274"/>
        <v>0</v>
      </c>
      <c r="ZQ140">
        <f t="shared" si="274"/>
        <v>0</v>
      </c>
      <c r="ZR140">
        <f t="shared" si="274"/>
        <v>0</v>
      </c>
      <c r="ZS140">
        <f t="shared" si="274"/>
        <v>0</v>
      </c>
      <c r="ZT140">
        <f t="shared" si="274"/>
        <v>0</v>
      </c>
      <c r="ZU140">
        <f t="shared" si="274"/>
        <v>0</v>
      </c>
      <c r="ZV140">
        <f t="shared" si="274"/>
        <v>0</v>
      </c>
      <c r="ZW140">
        <f t="shared" si="274"/>
        <v>0</v>
      </c>
      <c r="ZX140">
        <f t="shared" si="274"/>
        <v>0</v>
      </c>
      <c r="ZY140">
        <f t="shared" si="274"/>
        <v>0</v>
      </c>
      <c r="ZZ140">
        <f t="shared" si="274"/>
        <v>0</v>
      </c>
      <c r="AAA140">
        <f t="shared" si="274"/>
        <v>0</v>
      </c>
      <c r="AAB140">
        <f t="shared" si="274"/>
        <v>0</v>
      </c>
      <c r="AAC140">
        <f t="shared" si="274"/>
        <v>0</v>
      </c>
      <c r="AAD140">
        <f t="shared" si="274"/>
        <v>0</v>
      </c>
      <c r="AAE140">
        <f t="shared" si="274"/>
        <v>0</v>
      </c>
      <c r="AAF140">
        <f t="shared" si="274"/>
        <v>0</v>
      </c>
      <c r="AAG140">
        <f t="shared" ref="AAG140:ACR140" si="275">IF(AAG46&lt;AAG45,1,0)</f>
        <v>0</v>
      </c>
      <c r="AAH140">
        <f t="shared" si="275"/>
        <v>0</v>
      </c>
      <c r="AAI140">
        <f t="shared" si="275"/>
        <v>0</v>
      </c>
      <c r="AAJ140">
        <f t="shared" si="275"/>
        <v>0</v>
      </c>
      <c r="AAK140">
        <f t="shared" si="275"/>
        <v>0</v>
      </c>
      <c r="AAL140">
        <f t="shared" si="275"/>
        <v>0</v>
      </c>
      <c r="AAM140">
        <f t="shared" si="275"/>
        <v>0</v>
      </c>
      <c r="AAN140">
        <f t="shared" si="275"/>
        <v>0</v>
      </c>
      <c r="AAO140">
        <f t="shared" si="275"/>
        <v>0</v>
      </c>
      <c r="AAP140">
        <f t="shared" si="275"/>
        <v>0</v>
      </c>
      <c r="AAQ140">
        <f t="shared" si="275"/>
        <v>0</v>
      </c>
      <c r="AAR140">
        <f t="shared" si="275"/>
        <v>0</v>
      </c>
      <c r="AAS140">
        <f t="shared" si="275"/>
        <v>0</v>
      </c>
      <c r="AAT140">
        <f t="shared" si="275"/>
        <v>0</v>
      </c>
      <c r="AAU140">
        <f t="shared" si="275"/>
        <v>0</v>
      </c>
      <c r="AAV140">
        <f t="shared" si="275"/>
        <v>0</v>
      </c>
      <c r="AAW140">
        <f t="shared" si="275"/>
        <v>0</v>
      </c>
      <c r="AAX140">
        <f t="shared" si="275"/>
        <v>0</v>
      </c>
      <c r="AAY140">
        <f t="shared" si="275"/>
        <v>0</v>
      </c>
      <c r="AAZ140">
        <f t="shared" si="275"/>
        <v>0</v>
      </c>
      <c r="ABA140">
        <f t="shared" si="275"/>
        <v>0</v>
      </c>
      <c r="ABB140">
        <f t="shared" si="275"/>
        <v>0</v>
      </c>
      <c r="ABC140">
        <f t="shared" si="275"/>
        <v>0</v>
      </c>
      <c r="ABD140">
        <f t="shared" si="275"/>
        <v>0</v>
      </c>
      <c r="ABE140">
        <f t="shared" si="275"/>
        <v>0</v>
      </c>
      <c r="ABF140">
        <f t="shared" si="275"/>
        <v>0</v>
      </c>
      <c r="ABG140">
        <f t="shared" si="275"/>
        <v>0</v>
      </c>
      <c r="ABH140">
        <f t="shared" si="275"/>
        <v>0</v>
      </c>
      <c r="ABI140">
        <f t="shared" si="275"/>
        <v>0</v>
      </c>
      <c r="ABJ140">
        <f t="shared" si="275"/>
        <v>0</v>
      </c>
      <c r="ABK140">
        <f t="shared" si="275"/>
        <v>0</v>
      </c>
      <c r="ABL140">
        <f t="shared" si="275"/>
        <v>0</v>
      </c>
      <c r="ABM140">
        <f t="shared" si="275"/>
        <v>0</v>
      </c>
      <c r="ABN140">
        <f t="shared" si="275"/>
        <v>0</v>
      </c>
      <c r="ABO140">
        <f t="shared" si="275"/>
        <v>0</v>
      </c>
      <c r="ABP140">
        <f t="shared" si="275"/>
        <v>0</v>
      </c>
      <c r="ABQ140">
        <f t="shared" si="275"/>
        <v>0</v>
      </c>
      <c r="ABR140">
        <f t="shared" si="275"/>
        <v>0</v>
      </c>
      <c r="ABS140">
        <f t="shared" si="275"/>
        <v>0</v>
      </c>
      <c r="ABT140">
        <f t="shared" si="275"/>
        <v>0</v>
      </c>
      <c r="ABU140">
        <f t="shared" si="275"/>
        <v>0</v>
      </c>
      <c r="ABV140">
        <f t="shared" si="275"/>
        <v>0</v>
      </c>
      <c r="ABW140">
        <f t="shared" si="275"/>
        <v>0</v>
      </c>
      <c r="ABX140">
        <f t="shared" si="275"/>
        <v>0</v>
      </c>
      <c r="ABY140">
        <f t="shared" si="275"/>
        <v>0</v>
      </c>
      <c r="ABZ140">
        <f t="shared" si="275"/>
        <v>0</v>
      </c>
      <c r="ACA140">
        <f t="shared" si="275"/>
        <v>0</v>
      </c>
      <c r="ACB140">
        <f t="shared" si="275"/>
        <v>0</v>
      </c>
      <c r="ACC140">
        <f t="shared" si="275"/>
        <v>0</v>
      </c>
      <c r="ACD140">
        <f t="shared" si="275"/>
        <v>0</v>
      </c>
      <c r="ACE140">
        <f t="shared" si="275"/>
        <v>0</v>
      </c>
      <c r="ACF140">
        <f t="shared" si="275"/>
        <v>0</v>
      </c>
      <c r="ACG140">
        <f t="shared" si="275"/>
        <v>0</v>
      </c>
      <c r="ACH140">
        <f t="shared" si="275"/>
        <v>0</v>
      </c>
      <c r="ACI140">
        <f t="shared" si="275"/>
        <v>0</v>
      </c>
      <c r="ACJ140">
        <f t="shared" si="275"/>
        <v>0</v>
      </c>
      <c r="ACK140">
        <f t="shared" si="275"/>
        <v>0</v>
      </c>
      <c r="ACL140">
        <f t="shared" si="275"/>
        <v>0</v>
      </c>
      <c r="ACM140">
        <f t="shared" si="275"/>
        <v>0</v>
      </c>
      <c r="ACN140">
        <f t="shared" si="275"/>
        <v>0</v>
      </c>
      <c r="ACO140">
        <f t="shared" si="275"/>
        <v>0</v>
      </c>
      <c r="ACP140">
        <f t="shared" si="275"/>
        <v>0</v>
      </c>
      <c r="ACQ140">
        <f t="shared" si="275"/>
        <v>0</v>
      </c>
      <c r="ACR140">
        <f t="shared" si="275"/>
        <v>0</v>
      </c>
      <c r="ACS140">
        <f t="shared" ref="ACS140:AFD140" si="276">IF(ACS46&lt;ACS45,1,0)</f>
        <v>0</v>
      </c>
      <c r="ACT140">
        <f t="shared" si="276"/>
        <v>0</v>
      </c>
      <c r="ACU140">
        <f t="shared" si="276"/>
        <v>0</v>
      </c>
      <c r="ACV140">
        <f t="shared" si="276"/>
        <v>0</v>
      </c>
      <c r="ACW140">
        <f t="shared" si="276"/>
        <v>0</v>
      </c>
      <c r="ACX140">
        <f t="shared" si="276"/>
        <v>0</v>
      </c>
      <c r="ACY140">
        <f t="shared" si="276"/>
        <v>0</v>
      </c>
      <c r="ACZ140">
        <f t="shared" si="276"/>
        <v>0</v>
      </c>
      <c r="ADA140">
        <f t="shared" si="276"/>
        <v>0</v>
      </c>
      <c r="ADB140">
        <f t="shared" si="276"/>
        <v>0</v>
      </c>
      <c r="ADC140">
        <f t="shared" si="276"/>
        <v>0</v>
      </c>
      <c r="ADD140">
        <f t="shared" si="276"/>
        <v>0</v>
      </c>
      <c r="ADE140">
        <f t="shared" si="276"/>
        <v>0</v>
      </c>
      <c r="ADF140">
        <f t="shared" si="276"/>
        <v>0</v>
      </c>
      <c r="ADG140">
        <f t="shared" si="276"/>
        <v>0</v>
      </c>
      <c r="ADH140">
        <f t="shared" si="276"/>
        <v>0</v>
      </c>
      <c r="ADI140">
        <f t="shared" si="276"/>
        <v>0</v>
      </c>
      <c r="ADJ140">
        <f t="shared" si="276"/>
        <v>0</v>
      </c>
      <c r="ADK140">
        <f t="shared" si="276"/>
        <v>0</v>
      </c>
      <c r="ADL140">
        <f t="shared" si="276"/>
        <v>0</v>
      </c>
      <c r="ADM140">
        <f t="shared" si="276"/>
        <v>0</v>
      </c>
      <c r="ADN140">
        <f t="shared" si="276"/>
        <v>0</v>
      </c>
      <c r="ADO140">
        <f t="shared" si="276"/>
        <v>0</v>
      </c>
      <c r="ADP140">
        <f t="shared" si="276"/>
        <v>0</v>
      </c>
      <c r="ADQ140">
        <f t="shared" si="276"/>
        <v>0</v>
      </c>
      <c r="ADR140">
        <f t="shared" si="276"/>
        <v>0</v>
      </c>
      <c r="ADS140">
        <f t="shared" si="276"/>
        <v>0</v>
      </c>
      <c r="ADT140">
        <f t="shared" si="276"/>
        <v>0</v>
      </c>
      <c r="ADU140">
        <f t="shared" si="276"/>
        <v>0</v>
      </c>
      <c r="ADV140">
        <f t="shared" si="276"/>
        <v>0</v>
      </c>
      <c r="ADW140">
        <f t="shared" si="276"/>
        <v>0</v>
      </c>
      <c r="ADX140">
        <f t="shared" si="276"/>
        <v>0</v>
      </c>
      <c r="ADY140">
        <f t="shared" si="276"/>
        <v>0</v>
      </c>
      <c r="ADZ140">
        <f t="shared" si="276"/>
        <v>0</v>
      </c>
      <c r="AEA140">
        <f t="shared" si="276"/>
        <v>0</v>
      </c>
      <c r="AEB140">
        <f t="shared" si="276"/>
        <v>0</v>
      </c>
      <c r="AEC140">
        <f t="shared" si="276"/>
        <v>0</v>
      </c>
      <c r="AED140">
        <f t="shared" si="276"/>
        <v>0</v>
      </c>
      <c r="AEE140">
        <f t="shared" si="276"/>
        <v>0</v>
      </c>
      <c r="AEF140">
        <f t="shared" si="276"/>
        <v>0</v>
      </c>
      <c r="AEG140">
        <f t="shared" si="276"/>
        <v>0</v>
      </c>
      <c r="AEH140">
        <f t="shared" si="276"/>
        <v>0</v>
      </c>
      <c r="AEI140">
        <f t="shared" si="276"/>
        <v>0</v>
      </c>
      <c r="AEJ140">
        <f t="shared" si="276"/>
        <v>0</v>
      </c>
      <c r="AEK140">
        <f t="shared" si="276"/>
        <v>0</v>
      </c>
      <c r="AEL140">
        <f t="shared" si="276"/>
        <v>0</v>
      </c>
      <c r="AEM140">
        <f t="shared" si="276"/>
        <v>0</v>
      </c>
      <c r="AEN140">
        <f t="shared" si="276"/>
        <v>0</v>
      </c>
      <c r="AEO140">
        <f t="shared" si="276"/>
        <v>0</v>
      </c>
      <c r="AEP140">
        <f t="shared" si="276"/>
        <v>0</v>
      </c>
      <c r="AEQ140">
        <f t="shared" si="276"/>
        <v>0</v>
      </c>
      <c r="AER140">
        <f t="shared" si="276"/>
        <v>0</v>
      </c>
      <c r="AES140">
        <f t="shared" si="276"/>
        <v>0</v>
      </c>
      <c r="AET140">
        <f t="shared" si="276"/>
        <v>0</v>
      </c>
      <c r="AEU140">
        <f t="shared" si="276"/>
        <v>0</v>
      </c>
      <c r="AEV140">
        <f t="shared" si="276"/>
        <v>0</v>
      </c>
      <c r="AEW140">
        <f t="shared" si="276"/>
        <v>0</v>
      </c>
      <c r="AEX140">
        <f t="shared" si="276"/>
        <v>0</v>
      </c>
      <c r="AEY140">
        <f t="shared" si="276"/>
        <v>0</v>
      </c>
      <c r="AEZ140">
        <f t="shared" si="276"/>
        <v>0</v>
      </c>
      <c r="AFA140">
        <f t="shared" si="276"/>
        <v>0</v>
      </c>
      <c r="AFB140">
        <f t="shared" si="276"/>
        <v>0</v>
      </c>
      <c r="AFC140">
        <f t="shared" si="276"/>
        <v>0</v>
      </c>
      <c r="AFD140">
        <f t="shared" si="276"/>
        <v>0</v>
      </c>
      <c r="AFE140">
        <f t="shared" ref="AFE140:AHP140" si="277">IF(AFE46&lt;AFE45,1,0)</f>
        <v>0</v>
      </c>
      <c r="AFF140">
        <f t="shared" si="277"/>
        <v>0</v>
      </c>
      <c r="AFG140">
        <f t="shared" si="277"/>
        <v>0</v>
      </c>
      <c r="AFH140">
        <f t="shared" si="277"/>
        <v>0</v>
      </c>
      <c r="AFI140">
        <f t="shared" si="277"/>
        <v>0</v>
      </c>
      <c r="AFJ140">
        <f t="shared" si="277"/>
        <v>0</v>
      </c>
      <c r="AFK140">
        <f t="shared" si="277"/>
        <v>0</v>
      </c>
      <c r="AFL140">
        <f t="shared" si="277"/>
        <v>0</v>
      </c>
      <c r="AFM140">
        <f t="shared" si="277"/>
        <v>0</v>
      </c>
      <c r="AFN140">
        <f t="shared" si="277"/>
        <v>0</v>
      </c>
      <c r="AFO140">
        <f t="shared" si="277"/>
        <v>0</v>
      </c>
      <c r="AFP140">
        <f t="shared" si="277"/>
        <v>0</v>
      </c>
      <c r="AFQ140">
        <f t="shared" si="277"/>
        <v>0</v>
      </c>
      <c r="AFR140">
        <f t="shared" si="277"/>
        <v>0</v>
      </c>
      <c r="AFS140">
        <f t="shared" si="277"/>
        <v>0</v>
      </c>
      <c r="AFT140">
        <f t="shared" si="277"/>
        <v>0</v>
      </c>
      <c r="AFU140">
        <f t="shared" si="277"/>
        <v>0</v>
      </c>
      <c r="AFV140">
        <f t="shared" si="277"/>
        <v>0</v>
      </c>
      <c r="AFW140">
        <f t="shared" si="277"/>
        <v>0</v>
      </c>
      <c r="AFX140">
        <f t="shared" si="277"/>
        <v>0</v>
      </c>
      <c r="AFY140">
        <f t="shared" si="277"/>
        <v>0</v>
      </c>
      <c r="AFZ140">
        <f t="shared" si="277"/>
        <v>0</v>
      </c>
      <c r="AGA140">
        <f t="shared" si="277"/>
        <v>0</v>
      </c>
      <c r="AGB140">
        <f t="shared" si="277"/>
        <v>0</v>
      </c>
      <c r="AGC140">
        <f t="shared" si="277"/>
        <v>0</v>
      </c>
      <c r="AGD140">
        <f t="shared" si="277"/>
        <v>0</v>
      </c>
      <c r="AGE140">
        <f t="shared" si="277"/>
        <v>0</v>
      </c>
      <c r="AGF140">
        <f t="shared" si="277"/>
        <v>0</v>
      </c>
      <c r="AGG140">
        <f t="shared" si="277"/>
        <v>0</v>
      </c>
      <c r="AGH140">
        <f t="shared" si="277"/>
        <v>0</v>
      </c>
      <c r="AGI140">
        <f t="shared" si="277"/>
        <v>0</v>
      </c>
      <c r="AGJ140">
        <f t="shared" si="277"/>
        <v>0</v>
      </c>
      <c r="AGK140">
        <f t="shared" si="277"/>
        <v>0</v>
      </c>
      <c r="AGL140">
        <f t="shared" si="277"/>
        <v>0</v>
      </c>
      <c r="AGM140">
        <f t="shared" si="277"/>
        <v>0</v>
      </c>
      <c r="AGN140">
        <f t="shared" si="277"/>
        <v>0</v>
      </c>
      <c r="AGO140">
        <f t="shared" si="277"/>
        <v>0</v>
      </c>
      <c r="AGP140">
        <f t="shared" si="277"/>
        <v>0</v>
      </c>
      <c r="AGQ140">
        <f t="shared" si="277"/>
        <v>0</v>
      </c>
      <c r="AGR140">
        <f t="shared" si="277"/>
        <v>0</v>
      </c>
      <c r="AGS140">
        <f t="shared" si="277"/>
        <v>0</v>
      </c>
      <c r="AGT140">
        <f t="shared" si="277"/>
        <v>0</v>
      </c>
      <c r="AGU140">
        <f t="shared" si="277"/>
        <v>0</v>
      </c>
      <c r="AGV140">
        <f t="shared" si="277"/>
        <v>0</v>
      </c>
      <c r="AGW140">
        <f t="shared" si="277"/>
        <v>0</v>
      </c>
      <c r="AGX140">
        <f t="shared" si="277"/>
        <v>0</v>
      </c>
      <c r="AGY140">
        <f t="shared" si="277"/>
        <v>0</v>
      </c>
      <c r="AGZ140">
        <f t="shared" si="277"/>
        <v>0</v>
      </c>
      <c r="AHA140">
        <f t="shared" si="277"/>
        <v>0</v>
      </c>
      <c r="AHB140">
        <f t="shared" si="277"/>
        <v>0</v>
      </c>
      <c r="AHC140">
        <f t="shared" si="277"/>
        <v>0</v>
      </c>
      <c r="AHD140">
        <f t="shared" si="277"/>
        <v>0</v>
      </c>
      <c r="AHE140">
        <f t="shared" si="277"/>
        <v>0</v>
      </c>
      <c r="AHF140">
        <f t="shared" si="277"/>
        <v>0</v>
      </c>
      <c r="AHG140">
        <f t="shared" si="277"/>
        <v>0</v>
      </c>
      <c r="AHH140">
        <f t="shared" si="277"/>
        <v>0</v>
      </c>
      <c r="AHI140">
        <f t="shared" si="277"/>
        <v>0</v>
      </c>
      <c r="AHJ140">
        <f t="shared" si="277"/>
        <v>0</v>
      </c>
      <c r="AHK140">
        <f t="shared" si="277"/>
        <v>0</v>
      </c>
      <c r="AHL140">
        <f t="shared" si="277"/>
        <v>0</v>
      </c>
      <c r="AHM140">
        <f t="shared" si="277"/>
        <v>0</v>
      </c>
      <c r="AHN140">
        <f t="shared" si="277"/>
        <v>0</v>
      </c>
      <c r="AHO140">
        <f t="shared" si="277"/>
        <v>0</v>
      </c>
      <c r="AHP140">
        <f t="shared" si="277"/>
        <v>0</v>
      </c>
      <c r="AHQ140">
        <f t="shared" ref="AHQ140:AKB140" si="278">IF(AHQ46&lt;AHQ45,1,0)</f>
        <v>0</v>
      </c>
      <c r="AHR140">
        <f t="shared" si="278"/>
        <v>0</v>
      </c>
      <c r="AHS140">
        <f t="shared" si="278"/>
        <v>0</v>
      </c>
      <c r="AHT140">
        <f t="shared" si="278"/>
        <v>0</v>
      </c>
      <c r="AHU140">
        <f t="shared" si="278"/>
        <v>0</v>
      </c>
      <c r="AHV140">
        <f t="shared" si="278"/>
        <v>0</v>
      </c>
      <c r="AHW140">
        <f t="shared" si="278"/>
        <v>0</v>
      </c>
      <c r="AHX140">
        <f t="shared" si="278"/>
        <v>0</v>
      </c>
      <c r="AHY140">
        <f t="shared" si="278"/>
        <v>0</v>
      </c>
      <c r="AHZ140">
        <f t="shared" si="278"/>
        <v>0</v>
      </c>
      <c r="AIA140">
        <f t="shared" si="278"/>
        <v>0</v>
      </c>
      <c r="AIB140">
        <f t="shared" si="278"/>
        <v>0</v>
      </c>
      <c r="AIC140">
        <f t="shared" si="278"/>
        <v>0</v>
      </c>
      <c r="AID140">
        <f t="shared" si="278"/>
        <v>0</v>
      </c>
      <c r="AIE140">
        <f t="shared" si="278"/>
        <v>0</v>
      </c>
      <c r="AIF140">
        <f t="shared" si="278"/>
        <v>0</v>
      </c>
      <c r="AIG140">
        <f t="shared" si="278"/>
        <v>0</v>
      </c>
      <c r="AIH140">
        <f t="shared" si="278"/>
        <v>0</v>
      </c>
      <c r="AII140">
        <f t="shared" si="278"/>
        <v>0</v>
      </c>
      <c r="AIJ140">
        <f t="shared" si="278"/>
        <v>0</v>
      </c>
      <c r="AIK140">
        <f t="shared" si="278"/>
        <v>0</v>
      </c>
      <c r="AIL140">
        <f t="shared" si="278"/>
        <v>0</v>
      </c>
      <c r="AIM140">
        <f t="shared" si="278"/>
        <v>0</v>
      </c>
      <c r="AIN140">
        <f t="shared" si="278"/>
        <v>0</v>
      </c>
      <c r="AIO140">
        <f t="shared" si="278"/>
        <v>0</v>
      </c>
      <c r="AIP140">
        <f t="shared" si="278"/>
        <v>0</v>
      </c>
      <c r="AIQ140">
        <f t="shared" si="278"/>
        <v>0</v>
      </c>
      <c r="AIR140">
        <f t="shared" si="278"/>
        <v>0</v>
      </c>
      <c r="AIS140">
        <f t="shared" si="278"/>
        <v>0</v>
      </c>
      <c r="AIT140">
        <f t="shared" si="278"/>
        <v>0</v>
      </c>
      <c r="AIU140">
        <f t="shared" si="278"/>
        <v>0</v>
      </c>
      <c r="AIV140">
        <f t="shared" si="278"/>
        <v>0</v>
      </c>
      <c r="AIW140">
        <f t="shared" si="278"/>
        <v>0</v>
      </c>
      <c r="AIX140">
        <f t="shared" si="278"/>
        <v>0</v>
      </c>
      <c r="AIY140">
        <f t="shared" si="278"/>
        <v>0</v>
      </c>
      <c r="AIZ140">
        <f t="shared" si="278"/>
        <v>0</v>
      </c>
      <c r="AJA140">
        <f t="shared" si="278"/>
        <v>0</v>
      </c>
      <c r="AJB140">
        <f t="shared" si="278"/>
        <v>0</v>
      </c>
      <c r="AJC140">
        <f t="shared" si="278"/>
        <v>0</v>
      </c>
      <c r="AJD140">
        <f t="shared" si="278"/>
        <v>0</v>
      </c>
      <c r="AJE140">
        <f t="shared" si="278"/>
        <v>0</v>
      </c>
      <c r="AJF140">
        <f t="shared" si="278"/>
        <v>0</v>
      </c>
      <c r="AJG140">
        <f t="shared" si="278"/>
        <v>0</v>
      </c>
      <c r="AJH140">
        <f t="shared" si="278"/>
        <v>0</v>
      </c>
      <c r="AJI140">
        <f t="shared" si="278"/>
        <v>0</v>
      </c>
      <c r="AJJ140">
        <f t="shared" si="278"/>
        <v>0</v>
      </c>
      <c r="AJK140">
        <f t="shared" si="278"/>
        <v>0</v>
      </c>
      <c r="AJL140">
        <f t="shared" si="278"/>
        <v>0</v>
      </c>
      <c r="AJM140">
        <f t="shared" si="278"/>
        <v>0</v>
      </c>
      <c r="AJN140">
        <f t="shared" si="278"/>
        <v>0</v>
      </c>
      <c r="AJO140">
        <f t="shared" si="278"/>
        <v>0</v>
      </c>
      <c r="AJP140">
        <f t="shared" si="278"/>
        <v>0</v>
      </c>
      <c r="AJQ140">
        <f t="shared" si="278"/>
        <v>0</v>
      </c>
      <c r="AJR140">
        <f t="shared" si="278"/>
        <v>0</v>
      </c>
      <c r="AJS140">
        <f t="shared" si="278"/>
        <v>0</v>
      </c>
      <c r="AJT140">
        <f t="shared" si="278"/>
        <v>0</v>
      </c>
      <c r="AJU140">
        <f t="shared" si="278"/>
        <v>0</v>
      </c>
      <c r="AJV140">
        <f t="shared" si="278"/>
        <v>0</v>
      </c>
      <c r="AJW140">
        <f t="shared" si="278"/>
        <v>0</v>
      </c>
      <c r="AJX140">
        <f t="shared" si="278"/>
        <v>0</v>
      </c>
      <c r="AJY140">
        <f t="shared" si="278"/>
        <v>0</v>
      </c>
      <c r="AJZ140">
        <f t="shared" si="278"/>
        <v>0</v>
      </c>
      <c r="AKA140">
        <f t="shared" si="278"/>
        <v>0</v>
      </c>
      <c r="AKB140">
        <f t="shared" si="278"/>
        <v>0</v>
      </c>
      <c r="AKC140">
        <f t="shared" ref="AKC140:AMN140" si="279">IF(AKC46&lt;AKC45,1,0)</f>
        <v>0</v>
      </c>
      <c r="AKD140">
        <f t="shared" si="279"/>
        <v>0</v>
      </c>
      <c r="AKE140">
        <f t="shared" si="279"/>
        <v>0</v>
      </c>
      <c r="AKF140">
        <f t="shared" si="279"/>
        <v>0</v>
      </c>
      <c r="AKG140">
        <f t="shared" si="279"/>
        <v>0</v>
      </c>
      <c r="AKH140">
        <f t="shared" si="279"/>
        <v>0</v>
      </c>
      <c r="AKI140">
        <f t="shared" si="279"/>
        <v>0</v>
      </c>
      <c r="AKJ140">
        <f t="shared" si="279"/>
        <v>0</v>
      </c>
      <c r="AKK140">
        <f t="shared" si="279"/>
        <v>0</v>
      </c>
      <c r="AKL140">
        <f t="shared" si="279"/>
        <v>0</v>
      </c>
      <c r="AKM140">
        <f t="shared" si="279"/>
        <v>0</v>
      </c>
      <c r="AKN140">
        <f t="shared" si="279"/>
        <v>0</v>
      </c>
      <c r="AKO140">
        <f t="shared" si="279"/>
        <v>0</v>
      </c>
      <c r="AKP140">
        <f t="shared" si="279"/>
        <v>0</v>
      </c>
      <c r="AKQ140">
        <f t="shared" si="279"/>
        <v>0</v>
      </c>
      <c r="AKR140">
        <f t="shared" si="279"/>
        <v>0</v>
      </c>
      <c r="AKS140">
        <f t="shared" si="279"/>
        <v>0</v>
      </c>
      <c r="AKT140">
        <f t="shared" si="279"/>
        <v>0</v>
      </c>
      <c r="AKU140">
        <f t="shared" si="279"/>
        <v>0</v>
      </c>
      <c r="AKV140">
        <f t="shared" si="279"/>
        <v>0</v>
      </c>
      <c r="AKW140">
        <f t="shared" si="279"/>
        <v>0</v>
      </c>
      <c r="AKX140">
        <f t="shared" si="279"/>
        <v>0</v>
      </c>
      <c r="AKY140">
        <f t="shared" si="279"/>
        <v>0</v>
      </c>
      <c r="AKZ140">
        <f t="shared" si="279"/>
        <v>0</v>
      </c>
      <c r="ALA140">
        <f t="shared" si="279"/>
        <v>0</v>
      </c>
      <c r="ALB140">
        <f t="shared" si="279"/>
        <v>0</v>
      </c>
      <c r="ALC140">
        <f t="shared" si="279"/>
        <v>0</v>
      </c>
      <c r="ALD140">
        <f t="shared" si="279"/>
        <v>0</v>
      </c>
      <c r="ALE140">
        <f t="shared" si="279"/>
        <v>0</v>
      </c>
      <c r="ALF140">
        <f t="shared" si="279"/>
        <v>0</v>
      </c>
      <c r="ALG140">
        <f t="shared" si="279"/>
        <v>0</v>
      </c>
      <c r="ALH140">
        <f t="shared" si="279"/>
        <v>0</v>
      </c>
      <c r="ALI140">
        <f t="shared" si="279"/>
        <v>0</v>
      </c>
      <c r="ALJ140">
        <f t="shared" si="279"/>
        <v>0</v>
      </c>
      <c r="ALK140">
        <f t="shared" si="279"/>
        <v>0</v>
      </c>
      <c r="ALL140">
        <f t="shared" si="279"/>
        <v>0</v>
      </c>
      <c r="ALM140">
        <f t="shared" si="279"/>
        <v>0</v>
      </c>
      <c r="ALN140">
        <f t="shared" si="279"/>
        <v>0</v>
      </c>
      <c r="ALO140">
        <f t="shared" si="279"/>
        <v>0</v>
      </c>
      <c r="ALP140">
        <f t="shared" si="279"/>
        <v>0</v>
      </c>
      <c r="ALQ140">
        <f t="shared" si="279"/>
        <v>0</v>
      </c>
      <c r="ALR140">
        <f t="shared" si="279"/>
        <v>0</v>
      </c>
      <c r="ALS140">
        <f t="shared" si="279"/>
        <v>0</v>
      </c>
      <c r="ALT140">
        <f t="shared" si="279"/>
        <v>0</v>
      </c>
      <c r="ALU140">
        <f t="shared" si="279"/>
        <v>0</v>
      </c>
      <c r="ALV140">
        <f t="shared" si="279"/>
        <v>0</v>
      </c>
      <c r="ALW140">
        <f t="shared" si="279"/>
        <v>0</v>
      </c>
      <c r="ALX140">
        <f t="shared" si="279"/>
        <v>0</v>
      </c>
      <c r="ALY140">
        <f t="shared" si="279"/>
        <v>0</v>
      </c>
      <c r="ALZ140">
        <f t="shared" si="279"/>
        <v>0</v>
      </c>
      <c r="AMA140">
        <f t="shared" si="279"/>
        <v>0</v>
      </c>
      <c r="AMB140">
        <f t="shared" si="279"/>
        <v>0</v>
      </c>
      <c r="AMC140">
        <f t="shared" si="279"/>
        <v>0</v>
      </c>
      <c r="AMD140">
        <f t="shared" si="279"/>
        <v>0</v>
      </c>
      <c r="AME140">
        <f t="shared" si="279"/>
        <v>0</v>
      </c>
      <c r="AMF140">
        <f t="shared" si="279"/>
        <v>0</v>
      </c>
      <c r="AMG140">
        <f t="shared" si="279"/>
        <v>0</v>
      </c>
      <c r="AMH140">
        <f t="shared" si="279"/>
        <v>0</v>
      </c>
      <c r="AMI140">
        <f t="shared" si="279"/>
        <v>0</v>
      </c>
      <c r="AMJ140">
        <f t="shared" si="279"/>
        <v>0</v>
      </c>
      <c r="AMK140">
        <f t="shared" si="279"/>
        <v>0</v>
      </c>
      <c r="AML140">
        <f t="shared" si="279"/>
        <v>0</v>
      </c>
      <c r="AMM140">
        <f t="shared" si="279"/>
        <v>0</v>
      </c>
      <c r="AMN140">
        <f t="shared" si="279"/>
        <v>0</v>
      </c>
      <c r="AMO140">
        <f t="shared" ref="AMO140:AOZ140" si="280">IF(AMO46&lt;AMO45,1,0)</f>
        <v>0</v>
      </c>
      <c r="AMP140">
        <f t="shared" si="280"/>
        <v>0</v>
      </c>
      <c r="AMQ140">
        <f t="shared" si="280"/>
        <v>0</v>
      </c>
      <c r="AMR140">
        <f t="shared" si="280"/>
        <v>0</v>
      </c>
      <c r="AMS140">
        <f t="shared" si="280"/>
        <v>0</v>
      </c>
      <c r="AMT140">
        <f t="shared" si="280"/>
        <v>0</v>
      </c>
      <c r="AMU140">
        <f t="shared" si="280"/>
        <v>0</v>
      </c>
      <c r="AMV140">
        <f t="shared" si="280"/>
        <v>0</v>
      </c>
      <c r="AMW140">
        <f t="shared" si="280"/>
        <v>0</v>
      </c>
      <c r="AMX140">
        <f t="shared" si="280"/>
        <v>0</v>
      </c>
      <c r="AMY140">
        <f t="shared" si="280"/>
        <v>0</v>
      </c>
      <c r="AMZ140">
        <f t="shared" si="280"/>
        <v>0</v>
      </c>
      <c r="ANA140">
        <f t="shared" si="280"/>
        <v>0</v>
      </c>
      <c r="ANB140">
        <f t="shared" si="280"/>
        <v>0</v>
      </c>
      <c r="ANC140">
        <f t="shared" si="280"/>
        <v>0</v>
      </c>
      <c r="AND140">
        <f t="shared" si="280"/>
        <v>0</v>
      </c>
      <c r="ANE140">
        <f t="shared" si="280"/>
        <v>0</v>
      </c>
      <c r="ANF140">
        <f t="shared" si="280"/>
        <v>0</v>
      </c>
      <c r="ANG140">
        <f t="shared" si="280"/>
        <v>0</v>
      </c>
      <c r="ANH140">
        <f t="shared" si="280"/>
        <v>0</v>
      </c>
      <c r="ANI140">
        <f t="shared" si="280"/>
        <v>0</v>
      </c>
      <c r="ANJ140">
        <f t="shared" si="280"/>
        <v>0</v>
      </c>
      <c r="ANK140">
        <f t="shared" si="280"/>
        <v>0</v>
      </c>
      <c r="ANL140">
        <f t="shared" si="280"/>
        <v>0</v>
      </c>
      <c r="ANM140">
        <f t="shared" si="280"/>
        <v>0</v>
      </c>
      <c r="ANN140">
        <f t="shared" si="280"/>
        <v>0</v>
      </c>
      <c r="ANO140">
        <f t="shared" si="280"/>
        <v>0</v>
      </c>
      <c r="ANP140">
        <f t="shared" si="280"/>
        <v>0</v>
      </c>
      <c r="ANQ140">
        <f t="shared" si="280"/>
        <v>0</v>
      </c>
      <c r="ANR140">
        <f t="shared" si="280"/>
        <v>0</v>
      </c>
      <c r="ANS140">
        <f t="shared" si="280"/>
        <v>0</v>
      </c>
      <c r="ANT140">
        <f t="shared" si="280"/>
        <v>0</v>
      </c>
      <c r="ANU140">
        <f t="shared" si="280"/>
        <v>0</v>
      </c>
      <c r="ANV140">
        <f t="shared" si="280"/>
        <v>0</v>
      </c>
      <c r="ANW140">
        <f t="shared" si="280"/>
        <v>0</v>
      </c>
      <c r="ANX140">
        <f t="shared" si="280"/>
        <v>0</v>
      </c>
      <c r="ANY140">
        <f t="shared" si="280"/>
        <v>0</v>
      </c>
      <c r="ANZ140">
        <f t="shared" si="280"/>
        <v>0</v>
      </c>
      <c r="AOA140">
        <f t="shared" si="280"/>
        <v>0</v>
      </c>
      <c r="AOB140">
        <f t="shared" si="280"/>
        <v>0</v>
      </c>
      <c r="AOC140">
        <f t="shared" si="280"/>
        <v>0</v>
      </c>
      <c r="AOD140">
        <f t="shared" si="280"/>
        <v>0</v>
      </c>
      <c r="AOE140">
        <f t="shared" si="280"/>
        <v>0</v>
      </c>
      <c r="AOF140">
        <f t="shared" si="280"/>
        <v>0</v>
      </c>
      <c r="AOG140">
        <f t="shared" si="280"/>
        <v>0</v>
      </c>
      <c r="AOH140">
        <f t="shared" si="280"/>
        <v>0</v>
      </c>
      <c r="AOI140">
        <f t="shared" si="280"/>
        <v>0</v>
      </c>
      <c r="AOJ140">
        <f t="shared" si="280"/>
        <v>0</v>
      </c>
      <c r="AOK140">
        <f t="shared" si="280"/>
        <v>0</v>
      </c>
      <c r="AOL140">
        <f t="shared" si="280"/>
        <v>0</v>
      </c>
      <c r="AOM140">
        <f t="shared" si="280"/>
        <v>0</v>
      </c>
      <c r="AON140">
        <f t="shared" si="280"/>
        <v>0</v>
      </c>
      <c r="AOO140">
        <f t="shared" si="280"/>
        <v>0</v>
      </c>
      <c r="AOP140">
        <f t="shared" si="280"/>
        <v>0</v>
      </c>
      <c r="AOQ140">
        <f t="shared" si="280"/>
        <v>0</v>
      </c>
      <c r="AOR140">
        <f t="shared" si="280"/>
        <v>0</v>
      </c>
      <c r="AOS140">
        <f t="shared" si="280"/>
        <v>0</v>
      </c>
      <c r="AOT140">
        <f t="shared" si="280"/>
        <v>0</v>
      </c>
      <c r="AOU140">
        <f t="shared" si="280"/>
        <v>0</v>
      </c>
      <c r="AOV140">
        <f t="shared" si="280"/>
        <v>0</v>
      </c>
      <c r="AOW140">
        <f t="shared" si="280"/>
        <v>0</v>
      </c>
      <c r="AOX140">
        <f t="shared" si="280"/>
        <v>0</v>
      </c>
      <c r="AOY140">
        <f t="shared" si="280"/>
        <v>0</v>
      </c>
      <c r="AOZ140">
        <f t="shared" si="280"/>
        <v>0</v>
      </c>
      <c r="APA140">
        <f t="shared" ref="APA140:ARL140" si="281">IF(APA46&lt;APA45,1,0)</f>
        <v>0</v>
      </c>
      <c r="APB140">
        <f t="shared" si="281"/>
        <v>0</v>
      </c>
      <c r="APC140">
        <f t="shared" si="281"/>
        <v>0</v>
      </c>
      <c r="APD140">
        <f t="shared" si="281"/>
        <v>0</v>
      </c>
      <c r="APE140">
        <f t="shared" si="281"/>
        <v>0</v>
      </c>
      <c r="APF140">
        <f t="shared" si="281"/>
        <v>0</v>
      </c>
      <c r="APG140">
        <f t="shared" si="281"/>
        <v>0</v>
      </c>
      <c r="APH140">
        <f t="shared" si="281"/>
        <v>0</v>
      </c>
      <c r="API140">
        <f t="shared" si="281"/>
        <v>0</v>
      </c>
      <c r="APJ140">
        <f t="shared" si="281"/>
        <v>0</v>
      </c>
      <c r="APK140">
        <f t="shared" si="281"/>
        <v>0</v>
      </c>
      <c r="APL140">
        <f t="shared" si="281"/>
        <v>0</v>
      </c>
      <c r="APM140">
        <f t="shared" si="281"/>
        <v>0</v>
      </c>
      <c r="APN140">
        <f t="shared" si="281"/>
        <v>0</v>
      </c>
      <c r="APO140">
        <f t="shared" si="281"/>
        <v>0</v>
      </c>
      <c r="APP140">
        <f t="shared" si="281"/>
        <v>0</v>
      </c>
      <c r="APQ140">
        <f t="shared" si="281"/>
        <v>0</v>
      </c>
      <c r="APR140">
        <f t="shared" si="281"/>
        <v>0</v>
      </c>
      <c r="APS140">
        <f t="shared" si="281"/>
        <v>0</v>
      </c>
      <c r="APT140">
        <f t="shared" si="281"/>
        <v>0</v>
      </c>
      <c r="APU140">
        <f t="shared" si="281"/>
        <v>0</v>
      </c>
      <c r="APV140">
        <f t="shared" si="281"/>
        <v>0</v>
      </c>
      <c r="APW140">
        <f t="shared" si="281"/>
        <v>0</v>
      </c>
      <c r="APX140">
        <f t="shared" si="281"/>
        <v>0</v>
      </c>
      <c r="APY140">
        <f t="shared" si="281"/>
        <v>0</v>
      </c>
      <c r="APZ140">
        <f t="shared" si="281"/>
        <v>0</v>
      </c>
      <c r="AQA140">
        <f t="shared" si="281"/>
        <v>0</v>
      </c>
      <c r="AQB140">
        <f t="shared" si="281"/>
        <v>0</v>
      </c>
      <c r="AQC140">
        <f t="shared" si="281"/>
        <v>0</v>
      </c>
      <c r="AQD140">
        <f t="shared" si="281"/>
        <v>0</v>
      </c>
      <c r="AQE140">
        <f t="shared" si="281"/>
        <v>0</v>
      </c>
      <c r="AQF140">
        <f t="shared" si="281"/>
        <v>0</v>
      </c>
      <c r="AQG140">
        <f t="shared" si="281"/>
        <v>0</v>
      </c>
      <c r="AQH140">
        <f t="shared" si="281"/>
        <v>0</v>
      </c>
      <c r="AQI140">
        <f t="shared" si="281"/>
        <v>0</v>
      </c>
      <c r="AQJ140">
        <f t="shared" si="281"/>
        <v>0</v>
      </c>
      <c r="AQK140">
        <f t="shared" si="281"/>
        <v>0</v>
      </c>
      <c r="AQL140">
        <f t="shared" si="281"/>
        <v>0</v>
      </c>
      <c r="AQM140">
        <f t="shared" si="281"/>
        <v>0</v>
      </c>
      <c r="AQN140">
        <f t="shared" si="281"/>
        <v>0</v>
      </c>
      <c r="AQO140">
        <f t="shared" si="281"/>
        <v>0</v>
      </c>
      <c r="AQP140">
        <f t="shared" si="281"/>
        <v>0</v>
      </c>
      <c r="AQQ140">
        <f t="shared" si="281"/>
        <v>0</v>
      </c>
      <c r="AQR140">
        <f t="shared" si="281"/>
        <v>0</v>
      </c>
      <c r="AQS140">
        <f t="shared" si="281"/>
        <v>0</v>
      </c>
      <c r="AQT140">
        <f t="shared" si="281"/>
        <v>0</v>
      </c>
      <c r="AQU140">
        <f t="shared" si="281"/>
        <v>0</v>
      </c>
      <c r="AQV140">
        <f t="shared" si="281"/>
        <v>0</v>
      </c>
      <c r="AQW140">
        <f t="shared" si="281"/>
        <v>0</v>
      </c>
      <c r="AQX140">
        <f t="shared" si="281"/>
        <v>0</v>
      </c>
      <c r="AQY140">
        <f t="shared" si="281"/>
        <v>0</v>
      </c>
      <c r="AQZ140">
        <f t="shared" si="281"/>
        <v>0</v>
      </c>
      <c r="ARA140">
        <f t="shared" si="281"/>
        <v>0</v>
      </c>
      <c r="ARB140">
        <f t="shared" si="281"/>
        <v>0</v>
      </c>
      <c r="ARC140">
        <f t="shared" si="281"/>
        <v>0</v>
      </c>
      <c r="ARD140">
        <f t="shared" si="281"/>
        <v>0</v>
      </c>
      <c r="ARE140">
        <f t="shared" si="281"/>
        <v>0</v>
      </c>
      <c r="ARF140">
        <f t="shared" si="281"/>
        <v>0</v>
      </c>
      <c r="ARG140">
        <f t="shared" si="281"/>
        <v>0</v>
      </c>
      <c r="ARH140">
        <f t="shared" si="281"/>
        <v>0</v>
      </c>
      <c r="ARI140">
        <f t="shared" si="281"/>
        <v>0</v>
      </c>
      <c r="ARJ140">
        <f t="shared" si="281"/>
        <v>0</v>
      </c>
      <c r="ARK140">
        <f t="shared" si="281"/>
        <v>0</v>
      </c>
      <c r="ARL140">
        <f t="shared" si="281"/>
        <v>0</v>
      </c>
      <c r="ARM140">
        <f t="shared" ref="ARM140:ATX140" si="282">IF(ARM46&lt;ARM45,1,0)</f>
        <v>0</v>
      </c>
      <c r="ARN140">
        <f t="shared" si="282"/>
        <v>0</v>
      </c>
      <c r="ARO140">
        <f t="shared" si="282"/>
        <v>0</v>
      </c>
      <c r="ARP140">
        <f t="shared" si="282"/>
        <v>0</v>
      </c>
      <c r="ARQ140">
        <f t="shared" si="282"/>
        <v>0</v>
      </c>
      <c r="ARR140">
        <f t="shared" si="282"/>
        <v>0</v>
      </c>
      <c r="ARS140">
        <f t="shared" si="282"/>
        <v>0</v>
      </c>
      <c r="ART140">
        <f t="shared" si="282"/>
        <v>0</v>
      </c>
      <c r="ARU140">
        <f t="shared" si="282"/>
        <v>0</v>
      </c>
      <c r="ARV140">
        <f t="shared" si="282"/>
        <v>0</v>
      </c>
      <c r="ARW140">
        <f t="shared" si="282"/>
        <v>0</v>
      </c>
      <c r="ARX140">
        <f t="shared" si="282"/>
        <v>0</v>
      </c>
      <c r="ARY140">
        <f t="shared" si="282"/>
        <v>0</v>
      </c>
      <c r="ARZ140">
        <f t="shared" si="282"/>
        <v>0</v>
      </c>
      <c r="ASA140">
        <f t="shared" si="282"/>
        <v>0</v>
      </c>
      <c r="ASB140">
        <f t="shared" si="282"/>
        <v>0</v>
      </c>
      <c r="ASC140">
        <f t="shared" si="282"/>
        <v>0</v>
      </c>
      <c r="ASD140">
        <f t="shared" si="282"/>
        <v>0</v>
      </c>
      <c r="ASE140">
        <f t="shared" si="282"/>
        <v>0</v>
      </c>
      <c r="ASF140">
        <f t="shared" si="282"/>
        <v>0</v>
      </c>
      <c r="ASG140">
        <f t="shared" si="282"/>
        <v>0</v>
      </c>
      <c r="ASH140">
        <f t="shared" si="282"/>
        <v>0</v>
      </c>
      <c r="ASI140">
        <f t="shared" si="282"/>
        <v>0</v>
      </c>
      <c r="ASJ140">
        <f t="shared" si="282"/>
        <v>0</v>
      </c>
      <c r="ASK140">
        <f t="shared" si="282"/>
        <v>0</v>
      </c>
      <c r="ASL140">
        <f t="shared" si="282"/>
        <v>0</v>
      </c>
      <c r="ASM140">
        <f t="shared" si="282"/>
        <v>0</v>
      </c>
      <c r="ASN140">
        <f t="shared" si="282"/>
        <v>0</v>
      </c>
      <c r="ASO140">
        <f t="shared" si="282"/>
        <v>0</v>
      </c>
      <c r="ASP140">
        <f t="shared" si="282"/>
        <v>0</v>
      </c>
      <c r="ASQ140">
        <f t="shared" si="282"/>
        <v>0</v>
      </c>
      <c r="ASR140">
        <f t="shared" si="282"/>
        <v>0</v>
      </c>
      <c r="ASS140">
        <f t="shared" si="282"/>
        <v>0</v>
      </c>
      <c r="AST140">
        <f t="shared" si="282"/>
        <v>0</v>
      </c>
      <c r="ASU140">
        <f t="shared" si="282"/>
        <v>0</v>
      </c>
      <c r="ASV140">
        <f t="shared" si="282"/>
        <v>0</v>
      </c>
      <c r="ASW140">
        <f t="shared" si="282"/>
        <v>0</v>
      </c>
      <c r="ASX140">
        <f t="shared" si="282"/>
        <v>0</v>
      </c>
      <c r="ASY140">
        <f t="shared" si="282"/>
        <v>0</v>
      </c>
      <c r="ASZ140">
        <f t="shared" si="282"/>
        <v>0</v>
      </c>
      <c r="ATA140">
        <f t="shared" si="282"/>
        <v>0</v>
      </c>
      <c r="ATB140">
        <f t="shared" si="282"/>
        <v>0</v>
      </c>
      <c r="ATC140">
        <f t="shared" si="282"/>
        <v>0</v>
      </c>
      <c r="ATD140">
        <f t="shared" si="282"/>
        <v>0</v>
      </c>
      <c r="ATE140">
        <f t="shared" si="282"/>
        <v>0</v>
      </c>
      <c r="ATF140">
        <f t="shared" si="282"/>
        <v>0</v>
      </c>
      <c r="ATG140">
        <f t="shared" si="282"/>
        <v>0</v>
      </c>
      <c r="ATH140">
        <f t="shared" si="282"/>
        <v>0</v>
      </c>
      <c r="ATI140">
        <f t="shared" si="282"/>
        <v>0</v>
      </c>
      <c r="ATJ140">
        <f t="shared" si="282"/>
        <v>0</v>
      </c>
      <c r="ATK140">
        <f t="shared" si="282"/>
        <v>0</v>
      </c>
      <c r="ATL140">
        <f t="shared" si="282"/>
        <v>0</v>
      </c>
      <c r="ATM140">
        <f t="shared" si="282"/>
        <v>0</v>
      </c>
      <c r="ATN140">
        <f t="shared" si="282"/>
        <v>0</v>
      </c>
      <c r="ATO140">
        <f t="shared" si="282"/>
        <v>0</v>
      </c>
      <c r="ATP140">
        <f t="shared" si="282"/>
        <v>0</v>
      </c>
      <c r="ATQ140">
        <f t="shared" si="282"/>
        <v>0</v>
      </c>
      <c r="ATR140">
        <f t="shared" si="282"/>
        <v>0</v>
      </c>
      <c r="ATS140">
        <f t="shared" si="282"/>
        <v>0</v>
      </c>
      <c r="ATT140">
        <f t="shared" si="282"/>
        <v>0</v>
      </c>
      <c r="ATU140">
        <f t="shared" si="282"/>
        <v>0</v>
      </c>
      <c r="ATV140">
        <f t="shared" si="282"/>
        <v>0</v>
      </c>
      <c r="ATW140">
        <f t="shared" si="282"/>
        <v>0</v>
      </c>
      <c r="ATX140">
        <f t="shared" si="282"/>
        <v>0</v>
      </c>
      <c r="ATY140">
        <f t="shared" ref="ATY140:AWJ140" si="283">IF(ATY46&lt;ATY45,1,0)</f>
        <v>0</v>
      </c>
      <c r="ATZ140">
        <f t="shared" si="283"/>
        <v>0</v>
      </c>
      <c r="AUA140">
        <f t="shared" si="283"/>
        <v>0</v>
      </c>
      <c r="AUB140">
        <f t="shared" si="283"/>
        <v>0</v>
      </c>
      <c r="AUC140">
        <f t="shared" si="283"/>
        <v>0</v>
      </c>
      <c r="AUD140">
        <f t="shared" si="283"/>
        <v>0</v>
      </c>
      <c r="AUE140">
        <f t="shared" si="283"/>
        <v>0</v>
      </c>
      <c r="AUF140">
        <f t="shared" si="283"/>
        <v>0</v>
      </c>
      <c r="AUG140">
        <f t="shared" si="283"/>
        <v>0</v>
      </c>
      <c r="AUH140">
        <f t="shared" si="283"/>
        <v>0</v>
      </c>
      <c r="AUI140">
        <f t="shared" si="283"/>
        <v>0</v>
      </c>
      <c r="AUJ140">
        <f t="shared" si="283"/>
        <v>0</v>
      </c>
      <c r="AUK140">
        <f t="shared" si="283"/>
        <v>0</v>
      </c>
      <c r="AUL140">
        <f t="shared" si="283"/>
        <v>0</v>
      </c>
      <c r="AUM140">
        <f t="shared" si="283"/>
        <v>0</v>
      </c>
      <c r="AUN140">
        <f t="shared" si="283"/>
        <v>0</v>
      </c>
      <c r="AUO140">
        <f t="shared" si="283"/>
        <v>0</v>
      </c>
      <c r="AUP140">
        <f t="shared" si="283"/>
        <v>0</v>
      </c>
      <c r="AUQ140">
        <f t="shared" si="283"/>
        <v>0</v>
      </c>
      <c r="AUR140">
        <f t="shared" si="283"/>
        <v>0</v>
      </c>
      <c r="AUS140">
        <f t="shared" si="283"/>
        <v>0</v>
      </c>
      <c r="AUT140">
        <f t="shared" si="283"/>
        <v>0</v>
      </c>
      <c r="AUU140">
        <f t="shared" si="283"/>
        <v>0</v>
      </c>
      <c r="AUV140">
        <f t="shared" si="283"/>
        <v>0</v>
      </c>
      <c r="AUW140">
        <f t="shared" si="283"/>
        <v>0</v>
      </c>
      <c r="AUX140">
        <f t="shared" si="283"/>
        <v>0</v>
      </c>
      <c r="AUY140">
        <f t="shared" si="283"/>
        <v>0</v>
      </c>
      <c r="AUZ140">
        <f t="shared" si="283"/>
        <v>0</v>
      </c>
      <c r="AVA140">
        <f t="shared" si="283"/>
        <v>0</v>
      </c>
      <c r="AVB140">
        <f t="shared" si="283"/>
        <v>0</v>
      </c>
      <c r="AVC140">
        <f t="shared" si="283"/>
        <v>0</v>
      </c>
      <c r="AVD140">
        <f t="shared" si="283"/>
        <v>0</v>
      </c>
      <c r="AVE140">
        <f t="shared" si="283"/>
        <v>0</v>
      </c>
      <c r="AVF140">
        <f t="shared" si="283"/>
        <v>0</v>
      </c>
      <c r="AVG140">
        <f t="shared" si="283"/>
        <v>0</v>
      </c>
      <c r="AVH140">
        <f t="shared" si="283"/>
        <v>0</v>
      </c>
      <c r="AVI140">
        <f t="shared" si="283"/>
        <v>0</v>
      </c>
      <c r="AVJ140">
        <f t="shared" si="283"/>
        <v>0</v>
      </c>
      <c r="AVK140">
        <f t="shared" si="283"/>
        <v>0</v>
      </c>
      <c r="AVL140">
        <f t="shared" si="283"/>
        <v>0</v>
      </c>
      <c r="AVM140">
        <f t="shared" si="283"/>
        <v>0</v>
      </c>
      <c r="AVN140">
        <f t="shared" si="283"/>
        <v>0</v>
      </c>
      <c r="AVO140">
        <f t="shared" si="283"/>
        <v>0</v>
      </c>
      <c r="AVP140">
        <f t="shared" si="283"/>
        <v>0</v>
      </c>
      <c r="AVQ140">
        <f t="shared" si="283"/>
        <v>0</v>
      </c>
      <c r="AVR140">
        <f t="shared" si="283"/>
        <v>0</v>
      </c>
      <c r="AVS140">
        <f t="shared" si="283"/>
        <v>0</v>
      </c>
      <c r="AVT140">
        <f t="shared" si="283"/>
        <v>0</v>
      </c>
      <c r="AVU140">
        <f t="shared" si="283"/>
        <v>0</v>
      </c>
      <c r="AVV140">
        <f t="shared" si="283"/>
        <v>0</v>
      </c>
      <c r="AVW140">
        <f t="shared" si="283"/>
        <v>0</v>
      </c>
      <c r="AVX140">
        <f t="shared" si="283"/>
        <v>0</v>
      </c>
      <c r="AVY140">
        <f t="shared" si="283"/>
        <v>0</v>
      </c>
      <c r="AVZ140">
        <f t="shared" si="283"/>
        <v>0</v>
      </c>
      <c r="AWA140">
        <f t="shared" si="283"/>
        <v>0</v>
      </c>
      <c r="AWB140">
        <f t="shared" si="283"/>
        <v>0</v>
      </c>
      <c r="AWC140">
        <f t="shared" si="283"/>
        <v>0</v>
      </c>
      <c r="AWD140">
        <f t="shared" si="283"/>
        <v>0</v>
      </c>
      <c r="AWE140">
        <f t="shared" si="283"/>
        <v>0</v>
      </c>
      <c r="AWF140">
        <f t="shared" si="283"/>
        <v>0</v>
      </c>
      <c r="AWG140">
        <f t="shared" si="283"/>
        <v>0</v>
      </c>
      <c r="AWH140">
        <f t="shared" si="283"/>
        <v>0</v>
      </c>
      <c r="AWI140">
        <f t="shared" si="283"/>
        <v>0</v>
      </c>
      <c r="AWJ140">
        <f t="shared" si="283"/>
        <v>0</v>
      </c>
      <c r="AWK140">
        <f t="shared" ref="AWK140:AYV140" si="284">IF(AWK46&lt;AWK45,1,0)</f>
        <v>0</v>
      </c>
      <c r="AWL140">
        <f t="shared" si="284"/>
        <v>0</v>
      </c>
      <c r="AWM140">
        <f t="shared" si="284"/>
        <v>0</v>
      </c>
      <c r="AWN140">
        <f t="shared" si="284"/>
        <v>0</v>
      </c>
      <c r="AWO140">
        <f t="shared" si="284"/>
        <v>0</v>
      </c>
      <c r="AWP140">
        <f t="shared" si="284"/>
        <v>0</v>
      </c>
      <c r="AWQ140">
        <f t="shared" si="284"/>
        <v>0</v>
      </c>
      <c r="AWR140">
        <f t="shared" si="284"/>
        <v>0</v>
      </c>
      <c r="AWS140">
        <f t="shared" si="284"/>
        <v>0</v>
      </c>
      <c r="AWT140">
        <f t="shared" si="284"/>
        <v>0</v>
      </c>
      <c r="AWU140">
        <f t="shared" si="284"/>
        <v>0</v>
      </c>
      <c r="AWV140">
        <f t="shared" si="284"/>
        <v>0</v>
      </c>
      <c r="AWW140">
        <f t="shared" si="284"/>
        <v>0</v>
      </c>
      <c r="AWX140">
        <f t="shared" si="284"/>
        <v>0</v>
      </c>
      <c r="AWY140">
        <f t="shared" si="284"/>
        <v>0</v>
      </c>
      <c r="AWZ140">
        <f t="shared" si="284"/>
        <v>0</v>
      </c>
      <c r="AXA140">
        <f t="shared" si="284"/>
        <v>0</v>
      </c>
      <c r="AXB140">
        <f t="shared" si="284"/>
        <v>0</v>
      </c>
      <c r="AXC140">
        <f t="shared" si="284"/>
        <v>0</v>
      </c>
      <c r="AXD140">
        <f t="shared" si="284"/>
        <v>0</v>
      </c>
      <c r="AXE140">
        <f t="shared" si="284"/>
        <v>0</v>
      </c>
      <c r="AXF140">
        <f t="shared" si="284"/>
        <v>0</v>
      </c>
      <c r="AXG140">
        <f t="shared" si="284"/>
        <v>0</v>
      </c>
      <c r="AXH140">
        <f t="shared" si="284"/>
        <v>0</v>
      </c>
      <c r="AXI140">
        <f t="shared" si="284"/>
        <v>0</v>
      </c>
      <c r="AXJ140">
        <f t="shared" si="284"/>
        <v>0</v>
      </c>
      <c r="AXK140">
        <f t="shared" si="284"/>
        <v>0</v>
      </c>
      <c r="AXL140">
        <f t="shared" si="284"/>
        <v>0</v>
      </c>
      <c r="AXM140">
        <f t="shared" si="284"/>
        <v>0</v>
      </c>
      <c r="AXN140">
        <f t="shared" si="284"/>
        <v>0</v>
      </c>
      <c r="AXO140">
        <f t="shared" si="284"/>
        <v>0</v>
      </c>
      <c r="AXP140">
        <f t="shared" si="284"/>
        <v>0</v>
      </c>
      <c r="AXQ140">
        <f t="shared" si="284"/>
        <v>0</v>
      </c>
      <c r="AXR140">
        <f t="shared" si="284"/>
        <v>0</v>
      </c>
      <c r="AXS140">
        <f t="shared" si="284"/>
        <v>0</v>
      </c>
      <c r="AXT140">
        <f t="shared" si="284"/>
        <v>0</v>
      </c>
      <c r="AXU140">
        <f t="shared" si="284"/>
        <v>0</v>
      </c>
      <c r="AXV140">
        <f t="shared" si="284"/>
        <v>0</v>
      </c>
      <c r="AXW140">
        <f t="shared" si="284"/>
        <v>0</v>
      </c>
      <c r="AXX140">
        <f t="shared" si="284"/>
        <v>0</v>
      </c>
      <c r="AXY140">
        <f t="shared" si="284"/>
        <v>0</v>
      </c>
      <c r="AXZ140">
        <f t="shared" si="284"/>
        <v>0</v>
      </c>
      <c r="AYA140">
        <f t="shared" si="284"/>
        <v>0</v>
      </c>
      <c r="AYB140">
        <f t="shared" si="284"/>
        <v>0</v>
      </c>
      <c r="AYC140">
        <f t="shared" si="284"/>
        <v>0</v>
      </c>
      <c r="AYD140">
        <f t="shared" si="284"/>
        <v>0</v>
      </c>
      <c r="AYE140">
        <f t="shared" si="284"/>
        <v>0</v>
      </c>
      <c r="AYF140">
        <f t="shared" si="284"/>
        <v>0</v>
      </c>
      <c r="AYG140">
        <f t="shared" si="284"/>
        <v>0</v>
      </c>
      <c r="AYH140">
        <f t="shared" si="284"/>
        <v>0</v>
      </c>
      <c r="AYI140">
        <f t="shared" si="284"/>
        <v>0</v>
      </c>
      <c r="AYJ140">
        <f t="shared" si="284"/>
        <v>0</v>
      </c>
      <c r="AYK140">
        <f t="shared" si="284"/>
        <v>0</v>
      </c>
      <c r="AYL140">
        <f t="shared" si="284"/>
        <v>0</v>
      </c>
      <c r="AYM140">
        <f t="shared" si="284"/>
        <v>0</v>
      </c>
      <c r="AYN140">
        <f t="shared" si="284"/>
        <v>0</v>
      </c>
      <c r="AYO140">
        <f t="shared" si="284"/>
        <v>0</v>
      </c>
      <c r="AYP140">
        <f t="shared" si="284"/>
        <v>0</v>
      </c>
      <c r="AYQ140">
        <f t="shared" si="284"/>
        <v>0</v>
      </c>
      <c r="AYR140">
        <f t="shared" si="284"/>
        <v>0</v>
      </c>
      <c r="AYS140">
        <f t="shared" si="284"/>
        <v>0</v>
      </c>
      <c r="AYT140">
        <f t="shared" si="284"/>
        <v>0</v>
      </c>
      <c r="AYU140">
        <f t="shared" si="284"/>
        <v>0</v>
      </c>
      <c r="AYV140">
        <f t="shared" si="284"/>
        <v>0</v>
      </c>
      <c r="AYW140">
        <f t="shared" ref="AYW140:BBH140" si="285">IF(AYW46&lt;AYW45,1,0)</f>
        <v>0</v>
      </c>
      <c r="AYX140">
        <f t="shared" si="285"/>
        <v>0</v>
      </c>
      <c r="AYY140">
        <f t="shared" si="285"/>
        <v>0</v>
      </c>
      <c r="AYZ140">
        <f t="shared" si="285"/>
        <v>0</v>
      </c>
      <c r="AZA140">
        <f t="shared" si="285"/>
        <v>0</v>
      </c>
      <c r="AZB140">
        <f t="shared" si="285"/>
        <v>0</v>
      </c>
      <c r="AZC140">
        <f t="shared" si="285"/>
        <v>0</v>
      </c>
      <c r="AZD140">
        <f t="shared" si="285"/>
        <v>0</v>
      </c>
      <c r="AZE140">
        <f t="shared" si="285"/>
        <v>0</v>
      </c>
      <c r="AZF140">
        <f t="shared" si="285"/>
        <v>0</v>
      </c>
      <c r="AZG140">
        <f t="shared" si="285"/>
        <v>0</v>
      </c>
      <c r="AZH140">
        <f t="shared" si="285"/>
        <v>0</v>
      </c>
      <c r="AZI140">
        <f t="shared" si="285"/>
        <v>0</v>
      </c>
      <c r="AZJ140">
        <f t="shared" si="285"/>
        <v>0</v>
      </c>
      <c r="AZK140">
        <f t="shared" si="285"/>
        <v>0</v>
      </c>
      <c r="AZL140">
        <f t="shared" si="285"/>
        <v>0</v>
      </c>
      <c r="AZM140">
        <f t="shared" si="285"/>
        <v>0</v>
      </c>
      <c r="AZN140">
        <f t="shared" si="285"/>
        <v>0</v>
      </c>
      <c r="AZO140">
        <f t="shared" si="285"/>
        <v>0</v>
      </c>
      <c r="AZP140">
        <f t="shared" si="285"/>
        <v>0</v>
      </c>
      <c r="AZQ140">
        <f t="shared" si="285"/>
        <v>0</v>
      </c>
      <c r="AZR140">
        <f t="shared" si="285"/>
        <v>0</v>
      </c>
      <c r="AZS140">
        <f t="shared" si="285"/>
        <v>0</v>
      </c>
      <c r="AZT140">
        <f t="shared" si="285"/>
        <v>0</v>
      </c>
      <c r="AZU140">
        <f t="shared" si="285"/>
        <v>0</v>
      </c>
      <c r="AZV140">
        <f t="shared" si="285"/>
        <v>0</v>
      </c>
      <c r="AZW140">
        <f t="shared" si="285"/>
        <v>0</v>
      </c>
      <c r="AZX140">
        <f t="shared" si="285"/>
        <v>0</v>
      </c>
      <c r="AZY140">
        <f t="shared" si="285"/>
        <v>0</v>
      </c>
      <c r="AZZ140">
        <f t="shared" si="285"/>
        <v>0</v>
      </c>
      <c r="BAA140">
        <f t="shared" si="285"/>
        <v>0</v>
      </c>
      <c r="BAB140">
        <f t="shared" si="285"/>
        <v>0</v>
      </c>
      <c r="BAC140">
        <f t="shared" si="285"/>
        <v>0</v>
      </c>
      <c r="BAD140">
        <f t="shared" si="285"/>
        <v>0</v>
      </c>
      <c r="BAE140">
        <f t="shared" si="285"/>
        <v>0</v>
      </c>
      <c r="BAF140">
        <f t="shared" si="285"/>
        <v>0</v>
      </c>
      <c r="BAG140">
        <f t="shared" si="285"/>
        <v>0</v>
      </c>
      <c r="BAH140">
        <f t="shared" si="285"/>
        <v>0</v>
      </c>
      <c r="BAI140">
        <f t="shared" si="285"/>
        <v>0</v>
      </c>
      <c r="BAJ140">
        <f t="shared" si="285"/>
        <v>0</v>
      </c>
      <c r="BAK140">
        <f t="shared" si="285"/>
        <v>0</v>
      </c>
      <c r="BAL140">
        <f t="shared" si="285"/>
        <v>0</v>
      </c>
      <c r="BAM140">
        <f t="shared" si="285"/>
        <v>0</v>
      </c>
      <c r="BAN140">
        <f t="shared" si="285"/>
        <v>0</v>
      </c>
      <c r="BAO140">
        <f t="shared" si="285"/>
        <v>0</v>
      </c>
      <c r="BAP140">
        <f t="shared" si="285"/>
        <v>0</v>
      </c>
      <c r="BAQ140">
        <f t="shared" si="285"/>
        <v>0</v>
      </c>
      <c r="BAR140">
        <f t="shared" si="285"/>
        <v>0</v>
      </c>
      <c r="BAS140">
        <f t="shared" si="285"/>
        <v>0</v>
      </c>
      <c r="BAT140">
        <f t="shared" si="285"/>
        <v>0</v>
      </c>
      <c r="BAU140">
        <f t="shared" si="285"/>
        <v>0</v>
      </c>
      <c r="BAV140">
        <f t="shared" si="285"/>
        <v>0</v>
      </c>
      <c r="BAW140">
        <f t="shared" si="285"/>
        <v>0</v>
      </c>
      <c r="BAX140">
        <f t="shared" si="285"/>
        <v>0</v>
      </c>
      <c r="BAY140">
        <f t="shared" si="285"/>
        <v>0</v>
      </c>
      <c r="BAZ140">
        <f t="shared" si="285"/>
        <v>0</v>
      </c>
      <c r="BBA140">
        <f t="shared" si="285"/>
        <v>0</v>
      </c>
      <c r="BBB140">
        <f t="shared" si="285"/>
        <v>0</v>
      </c>
      <c r="BBC140">
        <f t="shared" si="285"/>
        <v>0</v>
      </c>
      <c r="BBD140">
        <f t="shared" si="285"/>
        <v>0</v>
      </c>
      <c r="BBE140">
        <f t="shared" si="285"/>
        <v>0</v>
      </c>
      <c r="BBF140">
        <f t="shared" si="285"/>
        <v>0</v>
      </c>
      <c r="BBG140">
        <f t="shared" si="285"/>
        <v>0</v>
      </c>
      <c r="BBH140">
        <f t="shared" si="285"/>
        <v>0</v>
      </c>
      <c r="BBI140">
        <f t="shared" ref="BBI140:BDT140" si="286">IF(BBI46&lt;BBI45,1,0)</f>
        <v>0</v>
      </c>
      <c r="BBJ140">
        <f t="shared" si="286"/>
        <v>0</v>
      </c>
      <c r="BBK140">
        <f t="shared" si="286"/>
        <v>0</v>
      </c>
      <c r="BBL140">
        <f t="shared" si="286"/>
        <v>0</v>
      </c>
      <c r="BBM140">
        <f t="shared" si="286"/>
        <v>0</v>
      </c>
      <c r="BBN140">
        <f t="shared" si="286"/>
        <v>0</v>
      </c>
      <c r="BBO140">
        <f t="shared" si="286"/>
        <v>0</v>
      </c>
      <c r="BBP140">
        <f t="shared" si="286"/>
        <v>0</v>
      </c>
      <c r="BBQ140">
        <f t="shared" si="286"/>
        <v>0</v>
      </c>
      <c r="BBR140">
        <f t="shared" si="286"/>
        <v>0</v>
      </c>
      <c r="BBS140">
        <f t="shared" si="286"/>
        <v>0</v>
      </c>
      <c r="BBT140">
        <f t="shared" si="286"/>
        <v>0</v>
      </c>
      <c r="BBU140">
        <f t="shared" si="286"/>
        <v>0</v>
      </c>
      <c r="BBV140">
        <f t="shared" si="286"/>
        <v>0</v>
      </c>
      <c r="BBW140">
        <f t="shared" si="286"/>
        <v>0</v>
      </c>
      <c r="BBX140">
        <f t="shared" si="286"/>
        <v>0</v>
      </c>
      <c r="BBY140">
        <f t="shared" si="286"/>
        <v>0</v>
      </c>
      <c r="BBZ140">
        <f t="shared" si="286"/>
        <v>0</v>
      </c>
      <c r="BCA140">
        <f t="shared" si="286"/>
        <v>0</v>
      </c>
      <c r="BCB140">
        <f t="shared" si="286"/>
        <v>0</v>
      </c>
      <c r="BCC140">
        <f t="shared" si="286"/>
        <v>0</v>
      </c>
      <c r="BCD140">
        <f t="shared" si="286"/>
        <v>0</v>
      </c>
      <c r="BCE140">
        <f t="shared" si="286"/>
        <v>0</v>
      </c>
      <c r="BCF140">
        <f t="shared" si="286"/>
        <v>0</v>
      </c>
      <c r="BCG140">
        <f t="shared" si="286"/>
        <v>0</v>
      </c>
      <c r="BCH140">
        <f t="shared" si="286"/>
        <v>0</v>
      </c>
      <c r="BCI140">
        <f t="shared" si="286"/>
        <v>0</v>
      </c>
      <c r="BCJ140">
        <f t="shared" si="286"/>
        <v>0</v>
      </c>
      <c r="BCK140">
        <f t="shared" si="286"/>
        <v>0</v>
      </c>
      <c r="BCL140">
        <f t="shared" si="286"/>
        <v>0</v>
      </c>
      <c r="BCM140">
        <f t="shared" si="286"/>
        <v>0</v>
      </c>
      <c r="BCN140">
        <f t="shared" si="286"/>
        <v>0</v>
      </c>
      <c r="BCO140">
        <f t="shared" si="286"/>
        <v>0</v>
      </c>
      <c r="BCP140">
        <f t="shared" si="286"/>
        <v>0</v>
      </c>
      <c r="BCQ140">
        <f t="shared" si="286"/>
        <v>0</v>
      </c>
      <c r="BCR140">
        <f t="shared" si="286"/>
        <v>0</v>
      </c>
      <c r="BCS140">
        <f t="shared" si="286"/>
        <v>0</v>
      </c>
      <c r="BCT140">
        <f t="shared" si="286"/>
        <v>0</v>
      </c>
      <c r="BCU140">
        <f t="shared" si="286"/>
        <v>0</v>
      </c>
      <c r="BCV140">
        <f t="shared" si="286"/>
        <v>0</v>
      </c>
      <c r="BCW140">
        <f t="shared" si="286"/>
        <v>0</v>
      </c>
      <c r="BCX140">
        <f t="shared" si="286"/>
        <v>0</v>
      </c>
      <c r="BCY140">
        <f t="shared" si="286"/>
        <v>0</v>
      </c>
      <c r="BCZ140">
        <f t="shared" si="286"/>
        <v>0</v>
      </c>
      <c r="BDA140">
        <f t="shared" si="286"/>
        <v>0</v>
      </c>
      <c r="BDB140">
        <f t="shared" si="286"/>
        <v>0</v>
      </c>
      <c r="BDC140">
        <f t="shared" si="286"/>
        <v>0</v>
      </c>
      <c r="BDD140">
        <f t="shared" si="286"/>
        <v>0</v>
      </c>
      <c r="BDE140">
        <f t="shared" si="286"/>
        <v>0</v>
      </c>
      <c r="BDF140">
        <f t="shared" si="286"/>
        <v>0</v>
      </c>
      <c r="BDG140">
        <f t="shared" si="286"/>
        <v>0</v>
      </c>
      <c r="BDH140">
        <f t="shared" si="286"/>
        <v>0</v>
      </c>
      <c r="BDI140">
        <f t="shared" si="286"/>
        <v>0</v>
      </c>
      <c r="BDJ140">
        <f t="shared" si="286"/>
        <v>0</v>
      </c>
      <c r="BDK140">
        <f t="shared" si="286"/>
        <v>0</v>
      </c>
      <c r="BDL140">
        <f t="shared" si="286"/>
        <v>0</v>
      </c>
      <c r="BDM140">
        <f t="shared" si="286"/>
        <v>0</v>
      </c>
      <c r="BDN140">
        <f t="shared" si="286"/>
        <v>0</v>
      </c>
      <c r="BDO140">
        <f t="shared" si="286"/>
        <v>0</v>
      </c>
      <c r="BDP140">
        <f t="shared" si="286"/>
        <v>0</v>
      </c>
      <c r="BDQ140">
        <f t="shared" si="286"/>
        <v>0</v>
      </c>
      <c r="BDR140">
        <f t="shared" si="286"/>
        <v>0</v>
      </c>
      <c r="BDS140">
        <f t="shared" si="286"/>
        <v>0</v>
      </c>
      <c r="BDT140">
        <f t="shared" si="286"/>
        <v>0</v>
      </c>
      <c r="BDU140">
        <f t="shared" ref="BDU140:BGF140" si="287">IF(BDU46&lt;BDU45,1,0)</f>
        <v>0</v>
      </c>
      <c r="BDV140">
        <f t="shared" si="287"/>
        <v>0</v>
      </c>
      <c r="BDW140">
        <f t="shared" si="287"/>
        <v>0</v>
      </c>
      <c r="BDX140">
        <f t="shared" si="287"/>
        <v>0</v>
      </c>
      <c r="BDY140">
        <f t="shared" si="287"/>
        <v>0</v>
      </c>
      <c r="BDZ140">
        <f t="shared" si="287"/>
        <v>0</v>
      </c>
      <c r="BEA140">
        <f t="shared" si="287"/>
        <v>0</v>
      </c>
      <c r="BEB140">
        <f t="shared" si="287"/>
        <v>0</v>
      </c>
      <c r="BEC140">
        <f t="shared" si="287"/>
        <v>0</v>
      </c>
      <c r="BED140">
        <f t="shared" si="287"/>
        <v>0</v>
      </c>
      <c r="BEE140">
        <f t="shared" si="287"/>
        <v>0</v>
      </c>
      <c r="BEF140">
        <f t="shared" si="287"/>
        <v>0</v>
      </c>
      <c r="BEG140">
        <f t="shared" si="287"/>
        <v>0</v>
      </c>
      <c r="BEH140">
        <f t="shared" si="287"/>
        <v>0</v>
      </c>
      <c r="BEI140">
        <f t="shared" si="287"/>
        <v>0</v>
      </c>
      <c r="BEJ140">
        <f t="shared" si="287"/>
        <v>0</v>
      </c>
      <c r="BEK140">
        <f t="shared" si="287"/>
        <v>0</v>
      </c>
      <c r="BEL140">
        <f t="shared" si="287"/>
        <v>0</v>
      </c>
      <c r="BEM140">
        <f t="shared" si="287"/>
        <v>0</v>
      </c>
      <c r="BEN140">
        <f t="shared" si="287"/>
        <v>0</v>
      </c>
      <c r="BEO140">
        <f t="shared" si="287"/>
        <v>0</v>
      </c>
      <c r="BEP140">
        <f t="shared" si="287"/>
        <v>0</v>
      </c>
      <c r="BEQ140">
        <f t="shared" si="287"/>
        <v>0</v>
      </c>
      <c r="BER140">
        <f t="shared" si="287"/>
        <v>0</v>
      </c>
      <c r="BES140">
        <f t="shared" si="287"/>
        <v>0</v>
      </c>
      <c r="BET140">
        <f t="shared" si="287"/>
        <v>0</v>
      </c>
      <c r="BEU140">
        <f t="shared" si="287"/>
        <v>0</v>
      </c>
      <c r="BEV140">
        <f t="shared" si="287"/>
        <v>0</v>
      </c>
      <c r="BEW140">
        <f t="shared" si="287"/>
        <v>0</v>
      </c>
      <c r="BEX140">
        <f t="shared" si="287"/>
        <v>0</v>
      </c>
      <c r="BEY140">
        <f t="shared" si="287"/>
        <v>0</v>
      </c>
      <c r="BEZ140">
        <f t="shared" si="287"/>
        <v>0</v>
      </c>
      <c r="BFA140">
        <f t="shared" si="287"/>
        <v>0</v>
      </c>
      <c r="BFB140">
        <f t="shared" si="287"/>
        <v>0</v>
      </c>
      <c r="BFC140">
        <f t="shared" si="287"/>
        <v>0</v>
      </c>
      <c r="BFD140">
        <f t="shared" si="287"/>
        <v>0</v>
      </c>
      <c r="BFE140">
        <f t="shared" si="287"/>
        <v>0</v>
      </c>
      <c r="BFF140">
        <f t="shared" si="287"/>
        <v>0</v>
      </c>
      <c r="BFG140">
        <f t="shared" si="287"/>
        <v>0</v>
      </c>
      <c r="BFH140">
        <f t="shared" si="287"/>
        <v>0</v>
      </c>
      <c r="BFI140">
        <f t="shared" si="287"/>
        <v>0</v>
      </c>
      <c r="BFJ140">
        <f t="shared" si="287"/>
        <v>0</v>
      </c>
      <c r="BFK140">
        <f t="shared" si="287"/>
        <v>0</v>
      </c>
      <c r="BFL140">
        <f t="shared" si="287"/>
        <v>0</v>
      </c>
      <c r="BFM140">
        <f t="shared" si="287"/>
        <v>0</v>
      </c>
      <c r="BFN140">
        <f t="shared" si="287"/>
        <v>0</v>
      </c>
      <c r="BFO140">
        <f t="shared" si="287"/>
        <v>0</v>
      </c>
      <c r="BFP140">
        <f t="shared" si="287"/>
        <v>0</v>
      </c>
      <c r="BFQ140">
        <f t="shared" si="287"/>
        <v>0</v>
      </c>
      <c r="BFR140">
        <f t="shared" si="287"/>
        <v>0</v>
      </c>
      <c r="BFS140">
        <f t="shared" si="287"/>
        <v>0</v>
      </c>
      <c r="BFT140">
        <f t="shared" si="287"/>
        <v>0</v>
      </c>
      <c r="BFU140">
        <f t="shared" si="287"/>
        <v>0</v>
      </c>
      <c r="BFV140">
        <f t="shared" si="287"/>
        <v>0</v>
      </c>
      <c r="BFW140">
        <f t="shared" si="287"/>
        <v>0</v>
      </c>
      <c r="BFX140">
        <f t="shared" si="287"/>
        <v>0</v>
      </c>
      <c r="BFY140">
        <f t="shared" si="287"/>
        <v>0</v>
      </c>
      <c r="BFZ140">
        <f t="shared" si="287"/>
        <v>0</v>
      </c>
      <c r="BGA140">
        <f t="shared" si="287"/>
        <v>0</v>
      </c>
      <c r="BGB140">
        <f t="shared" si="287"/>
        <v>0</v>
      </c>
      <c r="BGC140">
        <f t="shared" si="287"/>
        <v>0</v>
      </c>
      <c r="BGD140">
        <f t="shared" si="287"/>
        <v>0</v>
      </c>
      <c r="BGE140">
        <f t="shared" si="287"/>
        <v>0</v>
      </c>
      <c r="BGF140">
        <f t="shared" si="287"/>
        <v>0</v>
      </c>
      <c r="BGG140">
        <f t="shared" ref="BGG140:BIR140" si="288">IF(BGG46&lt;BGG45,1,0)</f>
        <v>0</v>
      </c>
      <c r="BGH140">
        <f t="shared" si="288"/>
        <v>0</v>
      </c>
      <c r="BGI140">
        <f t="shared" si="288"/>
        <v>0</v>
      </c>
      <c r="BGJ140">
        <f t="shared" si="288"/>
        <v>0</v>
      </c>
      <c r="BGK140">
        <f t="shared" si="288"/>
        <v>0</v>
      </c>
      <c r="BGL140">
        <f t="shared" si="288"/>
        <v>0</v>
      </c>
      <c r="BGM140">
        <f t="shared" si="288"/>
        <v>0</v>
      </c>
      <c r="BGN140">
        <f t="shared" si="288"/>
        <v>0</v>
      </c>
      <c r="BGO140">
        <f t="shared" si="288"/>
        <v>0</v>
      </c>
      <c r="BGP140">
        <f t="shared" si="288"/>
        <v>0</v>
      </c>
      <c r="BGQ140">
        <f t="shared" si="288"/>
        <v>0</v>
      </c>
      <c r="BGR140">
        <f t="shared" si="288"/>
        <v>0</v>
      </c>
      <c r="BGS140">
        <f t="shared" si="288"/>
        <v>0</v>
      </c>
      <c r="BGT140">
        <f t="shared" si="288"/>
        <v>0</v>
      </c>
      <c r="BGU140">
        <f t="shared" si="288"/>
        <v>0</v>
      </c>
      <c r="BGV140">
        <f t="shared" si="288"/>
        <v>0</v>
      </c>
      <c r="BGW140">
        <f t="shared" si="288"/>
        <v>0</v>
      </c>
      <c r="BGX140">
        <f t="shared" si="288"/>
        <v>0</v>
      </c>
      <c r="BGY140">
        <f t="shared" si="288"/>
        <v>0</v>
      </c>
      <c r="BGZ140">
        <f t="shared" si="288"/>
        <v>0</v>
      </c>
      <c r="BHA140">
        <f t="shared" si="288"/>
        <v>0</v>
      </c>
      <c r="BHB140">
        <f t="shared" si="288"/>
        <v>0</v>
      </c>
      <c r="BHC140">
        <f t="shared" si="288"/>
        <v>0</v>
      </c>
      <c r="BHD140">
        <f t="shared" si="288"/>
        <v>0</v>
      </c>
      <c r="BHE140">
        <f t="shared" si="288"/>
        <v>0</v>
      </c>
      <c r="BHF140">
        <f t="shared" si="288"/>
        <v>0</v>
      </c>
      <c r="BHG140">
        <f t="shared" si="288"/>
        <v>0</v>
      </c>
      <c r="BHH140">
        <f t="shared" si="288"/>
        <v>0</v>
      </c>
      <c r="BHI140">
        <f t="shared" si="288"/>
        <v>0</v>
      </c>
      <c r="BHJ140">
        <f t="shared" si="288"/>
        <v>0</v>
      </c>
      <c r="BHK140">
        <f t="shared" si="288"/>
        <v>0</v>
      </c>
      <c r="BHL140">
        <f t="shared" si="288"/>
        <v>0</v>
      </c>
      <c r="BHM140">
        <f t="shared" si="288"/>
        <v>0</v>
      </c>
      <c r="BHN140">
        <f t="shared" si="288"/>
        <v>0</v>
      </c>
      <c r="BHO140">
        <f t="shared" si="288"/>
        <v>0</v>
      </c>
      <c r="BHP140">
        <f t="shared" si="288"/>
        <v>0</v>
      </c>
      <c r="BHQ140">
        <f t="shared" si="288"/>
        <v>0</v>
      </c>
      <c r="BHR140">
        <f t="shared" si="288"/>
        <v>0</v>
      </c>
      <c r="BHS140">
        <f t="shared" si="288"/>
        <v>0</v>
      </c>
      <c r="BHT140">
        <f t="shared" si="288"/>
        <v>0</v>
      </c>
      <c r="BHU140">
        <f t="shared" si="288"/>
        <v>0</v>
      </c>
      <c r="BHV140">
        <f t="shared" si="288"/>
        <v>0</v>
      </c>
      <c r="BHW140">
        <f t="shared" si="288"/>
        <v>0</v>
      </c>
      <c r="BHX140">
        <f t="shared" si="288"/>
        <v>0</v>
      </c>
      <c r="BHY140">
        <f t="shared" si="288"/>
        <v>0</v>
      </c>
      <c r="BHZ140">
        <f t="shared" si="288"/>
        <v>0</v>
      </c>
      <c r="BIA140">
        <f t="shared" si="288"/>
        <v>0</v>
      </c>
      <c r="BIB140">
        <f t="shared" si="288"/>
        <v>0</v>
      </c>
      <c r="BIC140">
        <f t="shared" si="288"/>
        <v>0</v>
      </c>
      <c r="BID140">
        <f t="shared" si="288"/>
        <v>0</v>
      </c>
      <c r="BIE140">
        <f t="shared" si="288"/>
        <v>0</v>
      </c>
      <c r="BIF140">
        <f t="shared" si="288"/>
        <v>0</v>
      </c>
      <c r="BIG140">
        <f t="shared" si="288"/>
        <v>0</v>
      </c>
      <c r="BIH140">
        <f t="shared" si="288"/>
        <v>0</v>
      </c>
      <c r="BII140">
        <f t="shared" si="288"/>
        <v>0</v>
      </c>
      <c r="BIJ140">
        <f t="shared" si="288"/>
        <v>0</v>
      </c>
      <c r="BIK140">
        <f t="shared" si="288"/>
        <v>0</v>
      </c>
      <c r="BIL140">
        <f t="shared" si="288"/>
        <v>0</v>
      </c>
      <c r="BIM140">
        <f t="shared" si="288"/>
        <v>0</v>
      </c>
      <c r="BIN140">
        <f t="shared" si="288"/>
        <v>0</v>
      </c>
      <c r="BIO140">
        <f t="shared" si="288"/>
        <v>0</v>
      </c>
      <c r="BIP140">
        <f t="shared" si="288"/>
        <v>0</v>
      </c>
      <c r="BIQ140">
        <f t="shared" si="288"/>
        <v>0</v>
      </c>
      <c r="BIR140">
        <f t="shared" si="288"/>
        <v>0</v>
      </c>
      <c r="BIS140">
        <f t="shared" ref="BIS140:BLD140" si="289">IF(BIS46&lt;BIS45,1,0)</f>
        <v>0</v>
      </c>
      <c r="BIT140">
        <f t="shared" si="289"/>
        <v>0</v>
      </c>
      <c r="BIU140">
        <f t="shared" si="289"/>
        <v>0</v>
      </c>
      <c r="BIV140">
        <f t="shared" si="289"/>
        <v>0</v>
      </c>
      <c r="BIW140">
        <f t="shared" si="289"/>
        <v>0</v>
      </c>
      <c r="BIX140">
        <f t="shared" si="289"/>
        <v>0</v>
      </c>
      <c r="BIY140">
        <f t="shared" si="289"/>
        <v>0</v>
      </c>
      <c r="BIZ140">
        <f t="shared" si="289"/>
        <v>0</v>
      </c>
      <c r="BJA140">
        <f t="shared" si="289"/>
        <v>0</v>
      </c>
      <c r="BJB140">
        <f t="shared" si="289"/>
        <v>0</v>
      </c>
      <c r="BJC140">
        <f t="shared" si="289"/>
        <v>0</v>
      </c>
      <c r="BJD140">
        <f t="shared" si="289"/>
        <v>0</v>
      </c>
      <c r="BJE140">
        <f t="shared" si="289"/>
        <v>0</v>
      </c>
      <c r="BJF140">
        <f t="shared" si="289"/>
        <v>0</v>
      </c>
      <c r="BJG140">
        <f t="shared" si="289"/>
        <v>0</v>
      </c>
      <c r="BJH140">
        <f t="shared" si="289"/>
        <v>0</v>
      </c>
      <c r="BJI140">
        <f t="shared" si="289"/>
        <v>0</v>
      </c>
      <c r="BJJ140">
        <f t="shared" si="289"/>
        <v>0</v>
      </c>
      <c r="BJK140">
        <f t="shared" si="289"/>
        <v>0</v>
      </c>
      <c r="BJL140">
        <f t="shared" si="289"/>
        <v>0</v>
      </c>
      <c r="BJM140">
        <f t="shared" si="289"/>
        <v>0</v>
      </c>
      <c r="BJN140">
        <f t="shared" si="289"/>
        <v>0</v>
      </c>
      <c r="BJO140">
        <f t="shared" si="289"/>
        <v>0</v>
      </c>
      <c r="BJP140">
        <f t="shared" si="289"/>
        <v>0</v>
      </c>
      <c r="BJQ140">
        <f t="shared" si="289"/>
        <v>0</v>
      </c>
      <c r="BJR140">
        <f t="shared" si="289"/>
        <v>0</v>
      </c>
      <c r="BJS140">
        <f t="shared" si="289"/>
        <v>0</v>
      </c>
      <c r="BJT140">
        <f t="shared" si="289"/>
        <v>0</v>
      </c>
      <c r="BJU140">
        <f t="shared" si="289"/>
        <v>0</v>
      </c>
      <c r="BJV140">
        <f t="shared" si="289"/>
        <v>0</v>
      </c>
      <c r="BJW140">
        <f t="shared" si="289"/>
        <v>0</v>
      </c>
      <c r="BJX140">
        <f t="shared" si="289"/>
        <v>0</v>
      </c>
      <c r="BJY140">
        <f t="shared" si="289"/>
        <v>0</v>
      </c>
      <c r="BJZ140">
        <f t="shared" si="289"/>
        <v>0</v>
      </c>
      <c r="BKA140">
        <f t="shared" si="289"/>
        <v>0</v>
      </c>
      <c r="BKB140">
        <f t="shared" si="289"/>
        <v>0</v>
      </c>
      <c r="BKC140">
        <f t="shared" si="289"/>
        <v>0</v>
      </c>
      <c r="BKD140">
        <f t="shared" si="289"/>
        <v>0</v>
      </c>
      <c r="BKE140">
        <f t="shared" si="289"/>
        <v>0</v>
      </c>
      <c r="BKF140">
        <f t="shared" si="289"/>
        <v>0</v>
      </c>
      <c r="BKG140">
        <f t="shared" si="289"/>
        <v>0</v>
      </c>
      <c r="BKH140">
        <f t="shared" si="289"/>
        <v>0</v>
      </c>
      <c r="BKI140">
        <f t="shared" si="289"/>
        <v>0</v>
      </c>
      <c r="BKJ140">
        <f t="shared" si="289"/>
        <v>0</v>
      </c>
      <c r="BKK140">
        <f t="shared" si="289"/>
        <v>0</v>
      </c>
      <c r="BKL140">
        <f t="shared" si="289"/>
        <v>0</v>
      </c>
      <c r="BKM140">
        <f t="shared" si="289"/>
        <v>0</v>
      </c>
      <c r="BKN140">
        <f t="shared" si="289"/>
        <v>0</v>
      </c>
      <c r="BKO140">
        <f t="shared" si="289"/>
        <v>0</v>
      </c>
      <c r="BKP140">
        <f t="shared" si="289"/>
        <v>0</v>
      </c>
      <c r="BKQ140">
        <f t="shared" si="289"/>
        <v>0</v>
      </c>
      <c r="BKR140">
        <f t="shared" si="289"/>
        <v>0</v>
      </c>
      <c r="BKS140">
        <f t="shared" si="289"/>
        <v>0</v>
      </c>
      <c r="BKT140">
        <f t="shared" si="289"/>
        <v>0</v>
      </c>
      <c r="BKU140">
        <f t="shared" si="289"/>
        <v>0</v>
      </c>
      <c r="BKV140">
        <f t="shared" si="289"/>
        <v>0</v>
      </c>
      <c r="BKW140">
        <f t="shared" si="289"/>
        <v>0</v>
      </c>
      <c r="BKX140">
        <f t="shared" si="289"/>
        <v>0</v>
      </c>
      <c r="BKY140">
        <f t="shared" si="289"/>
        <v>0</v>
      </c>
      <c r="BKZ140">
        <f t="shared" si="289"/>
        <v>0</v>
      </c>
      <c r="BLA140">
        <f t="shared" si="289"/>
        <v>0</v>
      </c>
      <c r="BLB140">
        <f t="shared" si="289"/>
        <v>0</v>
      </c>
      <c r="BLC140">
        <f t="shared" si="289"/>
        <v>0</v>
      </c>
      <c r="BLD140">
        <f t="shared" si="289"/>
        <v>0</v>
      </c>
      <c r="BLE140">
        <f t="shared" ref="BLE140:BNP140" si="290">IF(BLE46&lt;BLE45,1,0)</f>
        <v>0</v>
      </c>
      <c r="BLF140">
        <f t="shared" si="290"/>
        <v>0</v>
      </c>
      <c r="BLG140">
        <f t="shared" si="290"/>
        <v>0</v>
      </c>
      <c r="BLH140">
        <f t="shared" si="290"/>
        <v>0</v>
      </c>
      <c r="BLI140">
        <f t="shared" si="290"/>
        <v>0</v>
      </c>
      <c r="BLJ140">
        <f t="shared" si="290"/>
        <v>0</v>
      </c>
      <c r="BLK140">
        <f t="shared" si="290"/>
        <v>0</v>
      </c>
      <c r="BLL140">
        <f t="shared" si="290"/>
        <v>0</v>
      </c>
      <c r="BLM140">
        <f t="shared" si="290"/>
        <v>0</v>
      </c>
      <c r="BLN140">
        <f t="shared" si="290"/>
        <v>0</v>
      </c>
      <c r="BLO140">
        <f t="shared" si="290"/>
        <v>0</v>
      </c>
      <c r="BLP140">
        <f t="shared" si="290"/>
        <v>0</v>
      </c>
      <c r="BLQ140">
        <f t="shared" si="290"/>
        <v>0</v>
      </c>
      <c r="BLR140">
        <f t="shared" si="290"/>
        <v>0</v>
      </c>
      <c r="BLS140">
        <f t="shared" si="290"/>
        <v>0</v>
      </c>
      <c r="BLT140">
        <f t="shared" si="290"/>
        <v>0</v>
      </c>
      <c r="BLU140">
        <f t="shared" si="290"/>
        <v>0</v>
      </c>
      <c r="BLV140">
        <f t="shared" si="290"/>
        <v>0</v>
      </c>
      <c r="BLW140">
        <f t="shared" si="290"/>
        <v>0</v>
      </c>
      <c r="BLX140">
        <f t="shared" si="290"/>
        <v>0</v>
      </c>
      <c r="BLY140">
        <f t="shared" si="290"/>
        <v>0</v>
      </c>
      <c r="BLZ140">
        <f t="shared" si="290"/>
        <v>0</v>
      </c>
      <c r="BMA140">
        <f t="shared" si="290"/>
        <v>0</v>
      </c>
      <c r="BMB140">
        <f t="shared" si="290"/>
        <v>0</v>
      </c>
      <c r="BMC140">
        <f t="shared" si="290"/>
        <v>0</v>
      </c>
      <c r="BMD140">
        <f t="shared" si="290"/>
        <v>0</v>
      </c>
      <c r="BME140">
        <f t="shared" si="290"/>
        <v>0</v>
      </c>
      <c r="BMF140">
        <f t="shared" si="290"/>
        <v>0</v>
      </c>
      <c r="BMG140">
        <f t="shared" si="290"/>
        <v>0</v>
      </c>
      <c r="BMH140">
        <f t="shared" si="290"/>
        <v>0</v>
      </c>
      <c r="BMI140">
        <f t="shared" si="290"/>
        <v>0</v>
      </c>
      <c r="BMJ140">
        <f t="shared" si="290"/>
        <v>0</v>
      </c>
      <c r="BMK140">
        <f t="shared" si="290"/>
        <v>0</v>
      </c>
      <c r="BML140">
        <f t="shared" si="290"/>
        <v>0</v>
      </c>
      <c r="BMM140">
        <f t="shared" si="290"/>
        <v>0</v>
      </c>
      <c r="BMN140">
        <f t="shared" si="290"/>
        <v>0</v>
      </c>
      <c r="BMO140">
        <f t="shared" si="290"/>
        <v>0</v>
      </c>
      <c r="BMP140">
        <f t="shared" si="290"/>
        <v>0</v>
      </c>
      <c r="BMQ140">
        <f t="shared" si="290"/>
        <v>0</v>
      </c>
      <c r="BMR140">
        <f t="shared" si="290"/>
        <v>0</v>
      </c>
      <c r="BMS140">
        <f t="shared" si="290"/>
        <v>0</v>
      </c>
      <c r="BMT140">
        <f t="shared" si="290"/>
        <v>0</v>
      </c>
      <c r="BMU140">
        <f t="shared" si="290"/>
        <v>0</v>
      </c>
      <c r="BMV140">
        <f t="shared" si="290"/>
        <v>0</v>
      </c>
      <c r="BMW140">
        <f t="shared" si="290"/>
        <v>0</v>
      </c>
      <c r="BMX140">
        <f t="shared" si="290"/>
        <v>0</v>
      </c>
      <c r="BMY140">
        <f t="shared" si="290"/>
        <v>0</v>
      </c>
      <c r="BMZ140">
        <f t="shared" si="290"/>
        <v>0</v>
      </c>
      <c r="BNA140">
        <f t="shared" si="290"/>
        <v>0</v>
      </c>
      <c r="BNB140">
        <f t="shared" si="290"/>
        <v>0</v>
      </c>
      <c r="BNC140">
        <f t="shared" si="290"/>
        <v>0</v>
      </c>
      <c r="BND140">
        <f t="shared" si="290"/>
        <v>0</v>
      </c>
      <c r="BNE140">
        <f t="shared" si="290"/>
        <v>0</v>
      </c>
      <c r="BNF140">
        <f t="shared" si="290"/>
        <v>0</v>
      </c>
      <c r="BNG140">
        <f t="shared" si="290"/>
        <v>0</v>
      </c>
      <c r="BNH140">
        <f t="shared" si="290"/>
        <v>0</v>
      </c>
      <c r="BNI140">
        <f t="shared" si="290"/>
        <v>0</v>
      </c>
      <c r="BNJ140">
        <f t="shared" si="290"/>
        <v>0</v>
      </c>
      <c r="BNK140">
        <f t="shared" si="290"/>
        <v>0</v>
      </c>
      <c r="BNL140">
        <f t="shared" si="290"/>
        <v>0</v>
      </c>
      <c r="BNM140">
        <f t="shared" si="290"/>
        <v>0</v>
      </c>
      <c r="BNN140">
        <f t="shared" si="290"/>
        <v>0</v>
      </c>
      <c r="BNO140">
        <f t="shared" si="290"/>
        <v>0</v>
      </c>
      <c r="BNP140">
        <f t="shared" si="290"/>
        <v>0</v>
      </c>
      <c r="BNQ140">
        <f t="shared" ref="BNQ140:BQB140" si="291">IF(BNQ46&lt;BNQ45,1,0)</f>
        <v>0</v>
      </c>
      <c r="BNR140">
        <f t="shared" si="291"/>
        <v>0</v>
      </c>
      <c r="BNS140">
        <f t="shared" si="291"/>
        <v>0</v>
      </c>
      <c r="BNT140">
        <f t="shared" si="291"/>
        <v>0</v>
      </c>
      <c r="BNU140">
        <f t="shared" si="291"/>
        <v>0</v>
      </c>
      <c r="BNV140">
        <f t="shared" si="291"/>
        <v>0</v>
      </c>
      <c r="BNW140">
        <f t="shared" si="291"/>
        <v>0</v>
      </c>
      <c r="BNX140">
        <f t="shared" si="291"/>
        <v>0</v>
      </c>
      <c r="BNY140">
        <f t="shared" si="291"/>
        <v>0</v>
      </c>
      <c r="BNZ140">
        <f t="shared" si="291"/>
        <v>0</v>
      </c>
      <c r="BOA140">
        <f t="shared" si="291"/>
        <v>0</v>
      </c>
      <c r="BOB140">
        <f t="shared" si="291"/>
        <v>0</v>
      </c>
      <c r="BOC140">
        <f t="shared" si="291"/>
        <v>0</v>
      </c>
      <c r="BOD140">
        <f t="shared" si="291"/>
        <v>0</v>
      </c>
      <c r="BOE140">
        <f t="shared" si="291"/>
        <v>0</v>
      </c>
      <c r="BOF140">
        <f t="shared" si="291"/>
        <v>0</v>
      </c>
      <c r="BOG140">
        <f t="shared" si="291"/>
        <v>0</v>
      </c>
      <c r="BOH140">
        <f t="shared" si="291"/>
        <v>0</v>
      </c>
      <c r="BOI140">
        <f t="shared" si="291"/>
        <v>0</v>
      </c>
      <c r="BOJ140">
        <f t="shared" si="291"/>
        <v>0</v>
      </c>
      <c r="BOK140">
        <f t="shared" si="291"/>
        <v>0</v>
      </c>
      <c r="BOL140">
        <f t="shared" si="291"/>
        <v>0</v>
      </c>
      <c r="BOM140">
        <f t="shared" si="291"/>
        <v>0</v>
      </c>
      <c r="BON140">
        <f t="shared" si="291"/>
        <v>0</v>
      </c>
      <c r="BOO140">
        <f t="shared" si="291"/>
        <v>0</v>
      </c>
      <c r="BOP140">
        <f t="shared" si="291"/>
        <v>0</v>
      </c>
      <c r="BOQ140">
        <f t="shared" si="291"/>
        <v>0</v>
      </c>
      <c r="BOR140">
        <f t="shared" si="291"/>
        <v>0</v>
      </c>
      <c r="BOS140">
        <f t="shared" si="291"/>
        <v>0</v>
      </c>
      <c r="BOT140">
        <f t="shared" si="291"/>
        <v>0</v>
      </c>
      <c r="BOU140">
        <f t="shared" si="291"/>
        <v>0</v>
      </c>
      <c r="BOV140">
        <f t="shared" si="291"/>
        <v>0</v>
      </c>
      <c r="BOW140">
        <f t="shared" si="291"/>
        <v>0</v>
      </c>
      <c r="BOX140">
        <f t="shared" si="291"/>
        <v>0</v>
      </c>
      <c r="BOY140">
        <f t="shared" si="291"/>
        <v>0</v>
      </c>
      <c r="BOZ140">
        <f t="shared" si="291"/>
        <v>0</v>
      </c>
      <c r="BPA140">
        <f t="shared" si="291"/>
        <v>0</v>
      </c>
      <c r="BPB140">
        <f t="shared" si="291"/>
        <v>0</v>
      </c>
      <c r="BPC140">
        <f t="shared" si="291"/>
        <v>0</v>
      </c>
      <c r="BPD140">
        <f t="shared" si="291"/>
        <v>0</v>
      </c>
      <c r="BPE140">
        <f t="shared" si="291"/>
        <v>0</v>
      </c>
      <c r="BPF140">
        <f t="shared" si="291"/>
        <v>0</v>
      </c>
      <c r="BPG140">
        <f t="shared" si="291"/>
        <v>0</v>
      </c>
      <c r="BPH140">
        <f t="shared" si="291"/>
        <v>0</v>
      </c>
      <c r="BPI140">
        <f t="shared" si="291"/>
        <v>0</v>
      </c>
      <c r="BPJ140">
        <f t="shared" si="291"/>
        <v>0</v>
      </c>
      <c r="BPK140">
        <f t="shared" si="291"/>
        <v>0</v>
      </c>
      <c r="BPL140">
        <f t="shared" si="291"/>
        <v>0</v>
      </c>
      <c r="BPM140">
        <f t="shared" si="291"/>
        <v>0</v>
      </c>
      <c r="BPN140">
        <f t="shared" si="291"/>
        <v>0</v>
      </c>
      <c r="BPO140">
        <f t="shared" si="291"/>
        <v>0</v>
      </c>
      <c r="BPP140">
        <f t="shared" si="291"/>
        <v>0</v>
      </c>
      <c r="BPQ140">
        <f t="shared" si="291"/>
        <v>0</v>
      </c>
      <c r="BPR140">
        <f t="shared" si="291"/>
        <v>0</v>
      </c>
      <c r="BPS140">
        <f t="shared" si="291"/>
        <v>0</v>
      </c>
      <c r="BPT140">
        <f t="shared" si="291"/>
        <v>0</v>
      </c>
      <c r="BPU140">
        <f t="shared" si="291"/>
        <v>0</v>
      </c>
      <c r="BPV140">
        <f t="shared" si="291"/>
        <v>0</v>
      </c>
      <c r="BPW140">
        <f t="shared" si="291"/>
        <v>0</v>
      </c>
      <c r="BPX140">
        <f t="shared" si="291"/>
        <v>0</v>
      </c>
      <c r="BPY140">
        <f t="shared" si="291"/>
        <v>0</v>
      </c>
      <c r="BPZ140">
        <f t="shared" si="291"/>
        <v>0</v>
      </c>
      <c r="BQA140">
        <f t="shared" si="291"/>
        <v>0</v>
      </c>
      <c r="BQB140">
        <f t="shared" si="291"/>
        <v>0</v>
      </c>
      <c r="BQC140">
        <f t="shared" ref="BQC140:BSN140" si="292">IF(BQC46&lt;BQC45,1,0)</f>
        <v>0</v>
      </c>
      <c r="BQD140">
        <f t="shared" si="292"/>
        <v>0</v>
      </c>
      <c r="BQE140">
        <f t="shared" si="292"/>
        <v>0</v>
      </c>
      <c r="BQF140">
        <f t="shared" si="292"/>
        <v>0</v>
      </c>
      <c r="BQG140">
        <f t="shared" si="292"/>
        <v>0</v>
      </c>
      <c r="BQH140">
        <f t="shared" si="292"/>
        <v>0</v>
      </c>
      <c r="BQI140">
        <f t="shared" si="292"/>
        <v>0</v>
      </c>
      <c r="BQJ140">
        <f t="shared" si="292"/>
        <v>0</v>
      </c>
      <c r="BQK140">
        <f t="shared" si="292"/>
        <v>0</v>
      </c>
      <c r="BQL140">
        <f t="shared" si="292"/>
        <v>0</v>
      </c>
      <c r="BQM140">
        <f t="shared" si="292"/>
        <v>0</v>
      </c>
      <c r="BQN140">
        <f t="shared" si="292"/>
        <v>0</v>
      </c>
      <c r="BQO140">
        <f t="shared" si="292"/>
        <v>0</v>
      </c>
      <c r="BQP140">
        <f t="shared" si="292"/>
        <v>0</v>
      </c>
      <c r="BQQ140">
        <f t="shared" si="292"/>
        <v>0</v>
      </c>
      <c r="BQR140">
        <f t="shared" si="292"/>
        <v>0</v>
      </c>
      <c r="BQS140">
        <f t="shared" si="292"/>
        <v>0</v>
      </c>
      <c r="BQT140">
        <f t="shared" si="292"/>
        <v>0</v>
      </c>
      <c r="BQU140">
        <f t="shared" si="292"/>
        <v>0</v>
      </c>
      <c r="BQV140">
        <f t="shared" si="292"/>
        <v>0</v>
      </c>
      <c r="BQW140">
        <f t="shared" si="292"/>
        <v>0</v>
      </c>
      <c r="BQX140">
        <f t="shared" si="292"/>
        <v>0</v>
      </c>
      <c r="BQY140">
        <f t="shared" si="292"/>
        <v>0</v>
      </c>
      <c r="BQZ140">
        <f t="shared" si="292"/>
        <v>0</v>
      </c>
      <c r="BRA140">
        <f t="shared" si="292"/>
        <v>0</v>
      </c>
      <c r="BRB140">
        <f t="shared" si="292"/>
        <v>0</v>
      </c>
      <c r="BRC140">
        <f t="shared" si="292"/>
        <v>0</v>
      </c>
      <c r="BRD140">
        <f t="shared" si="292"/>
        <v>0</v>
      </c>
      <c r="BRE140">
        <f t="shared" si="292"/>
        <v>0</v>
      </c>
      <c r="BRF140">
        <f t="shared" si="292"/>
        <v>0</v>
      </c>
      <c r="BRG140">
        <f t="shared" si="292"/>
        <v>0</v>
      </c>
      <c r="BRH140">
        <f t="shared" si="292"/>
        <v>0</v>
      </c>
      <c r="BRI140">
        <f t="shared" si="292"/>
        <v>0</v>
      </c>
      <c r="BRJ140">
        <f t="shared" si="292"/>
        <v>0</v>
      </c>
      <c r="BRK140">
        <f t="shared" si="292"/>
        <v>0</v>
      </c>
      <c r="BRL140">
        <f t="shared" si="292"/>
        <v>0</v>
      </c>
      <c r="BRM140">
        <f t="shared" si="292"/>
        <v>0</v>
      </c>
      <c r="BRN140">
        <f t="shared" si="292"/>
        <v>0</v>
      </c>
      <c r="BRO140">
        <f t="shared" si="292"/>
        <v>0</v>
      </c>
      <c r="BRP140">
        <f t="shared" si="292"/>
        <v>0</v>
      </c>
      <c r="BRQ140">
        <f t="shared" si="292"/>
        <v>0</v>
      </c>
      <c r="BRR140">
        <f t="shared" si="292"/>
        <v>0</v>
      </c>
      <c r="BRS140">
        <f t="shared" si="292"/>
        <v>0</v>
      </c>
      <c r="BRT140">
        <f t="shared" si="292"/>
        <v>0</v>
      </c>
      <c r="BRU140">
        <f t="shared" si="292"/>
        <v>0</v>
      </c>
      <c r="BRV140">
        <f t="shared" si="292"/>
        <v>0</v>
      </c>
      <c r="BRW140">
        <f t="shared" si="292"/>
        <v>0</v>
      </c>
      <c r="BRX140">
        <f t="shared" si="292"/>
        <v>0</v>
      </c>
      <c r="BRY140">
        <f t="shared" si="292"/>
        <v>0</v>
      </c>
      <c r="BRZ140">
        <f t="shared" si="292"/>
        <v>0</v>
      </c>
      <c r="BSA140">
        <f t="shared" si="292"/>
        <v>0</v>
      </c>
      <c r="BSB140">
        <f t="shared" si="292"/>
        <v>0</v>
      </c>
      <c r="BSC140">
        <f t="shared" si="292"/>
        <v>0</v>
      </c>
      <c r="BSD140">
        <f t="shared" si="292"/>
        <v>0</v>
      </c>
      <c r="BSE140">
        <f t="shared" si="292"/>
        <v>0</v>
      </c>
      <c r="BSF140">
        <f t="shared" si="292"/>
        <v>0</v>
      </c>
      <c r="BSG140">
        <f t="shared" si="292"/>
        <v>0</v>
      </c>
      <c r="BSH140">
        <f t="shared" si="292"/>
        <v>0</v>
      </c>
      <c r="BSI140">
        <f t="shared" si="292"/>
        <v>0</v>
      </c>
      <c r="BSJ140">
        <f t="shared" si="292"/>
        <v>0</v>
      </c>
      <c r="BSK140">
        <f t="shared" si="292"/>
        <v>0</v>
      </c>
      <c r="BSL140">
        <f t="shared" si="292"/>
        <v>0</v>
      </c>
      <c r="BSM140">
        <f t="shared" si="292"/>
        <v>0</v>
      </c>
      <c r="BSN140">
        <f t="shared" si="292"/>
        <v>0</v>
      </c>
      <c r="BSO140">
        <f t="shared" ref="BSO140:BUZ140" si="293">IF(BSO46&lt;BSO45,1,0)</f>
        <v>0</v>
      </c>
      <c r="BSP140">
        <f t="shared" si="293"/>
        <v>0</v>
      </c>
      <c r="BSQ140">
        <f t="shared" si="293"/>
        <v>0</v>
      </c>
      <c r="BSR140">
        <f t="shared" si="293"/>
        <v>0</v>
      </c>
      <c r="BSS140">
        <f t="shared" si="293"/>
        <v>0</v>
      </c>
      <c r="BST140">
        <f t="shared" si="293"/>
        <v>0</v>
      </c>
      <c r="BSU140">
        <f t="shared" si="293"/>
        <v>0</v>
      </c>
      <c r="BSV140">
        <f t="shared" si="293"/>
        <v>0</v>
      </c>
      <c r="BSW140">
        <f t="shared" si="293"/>
        <v>0</v>
      </c>
      <c r="BSX140">
        <f t="shared" si="293"/>
        <v>0</v>
      </c>
      <c r="BSY140">
        <f t="shared" si="293"/>
        <v>0</v>
      </c>
      <c r="BSZ140">
        <f t="shared" si="293"/>
        <v>0</v>
      </c>
      <c r="BTA140">
        <f t="shared" si="293"/>
        <v>0</v>
      </c>
      <c r="BTB140">
        <f t="shared" si="293"/>
        <v>0</v>
      </c>
      <c r="BTC140">
        <f t="shared" si="293"/>
        <v>0</v>
      </c>
      <c r="BTD140">
        <f t="shared" si="293"/>
        <v>0</v>
      </c>
      <c r="BTE140">
        <f t="shared" si="293"/>
        <v>0</v>
      </c>
      <c r="BTF140">
        <f t="shared" si="293"/>
        <v>0</v>
      </c>
      <c r="BTG140">
        <f t="shared" si="293"/>
        <v>0</v>
      </c>
      <c r="BTH140">
        <f t="shared" si="293"/>
        <v>0</v>
      </c>
      <c r="BTI140">
        <f t="shared" si="293"/>
        <v>0</v>
      </c>
      <c r="BTJ140">
        <f t="shared" si="293"/>
        <v>0</v>
      </c>
      <c r="BTK140">
        <f t="shared" si="293"/>
        <v>0</v>
      </c>
      <c r="BTL140">
        <f t="shared" si="293"/>
        <v>0</v>
      </c>
      <c r="BTM140">
        <f t="shared" si="293"/>
        <v>0</v>
      </c>
      <c r="BTN140">
        <f t="shared" si="293"/>
        <v>0</v>
      </c>
      <c r="BTO140">
        <f t="shared" si="293"/>
        <v>0</v>
      </c>
      <c r="BTP140">
        <f t="shared" si="293"/>
        <v>0</v>
      </c>
      <c r="BTQ140">
        <f t="shared" si="293"/>
        <v>0</v>
      </c>
      <c r="BTR140">
        <f t="shared" si="293"/>
        <v>0</v>
      </c>
      <c r="BTS140">
        <f t="shared" si="293"/>
        <v>0</v>
      </c>
      <c r="BTT140">
        <f t="shared" si="293"/>
        <v>0</v>
      </c>
      <c r="BTU140">
        <f t="shared" si="293"/>
        <v>0</v>
      </c>
      <c r="BTV140">
        <f t="shared" si="293"/>
        <v>0</v>
      </c>
      <c r="BTW140">
        <f t="shared" si="293"/>
        <v>0</v>
      </c>
      <c r="BTX140">
        <f t="shared" si="293"/>
        <v>0</v>
      </c>
      <c r="BTY140">
        <f t="shared" si="293"/>
        <v>0</v>
      </c>
      <c r="BTZ140">
        <f t="shared" si="293"/>
        <v>0</v>
      </c>
      <c r="BUA140">
        <f t="shared" si="293"/>
        <v>0</v>
      </c>
      <c r="BUB140">
        <f t="shared" si="293"/>
        <v>0</v>
      </c>
      <c r="BUC140">
        <f t="shared" si="293"/>
        <v>0</v>
      </c>
      <c r="BUD140">
        <f t="shared" si="293"/>
        <v>0</v>
      </c>
      <c r="BUE140">
        <f t="shared" si="293"/>
        <v>0</v>
      </c>
      <c r="BUF140">
        <f t="shared" si="293"/>
        <v>0</v>
      </c>
      <c r="BUG140">
        <f t="shared" si="293"/>
        <v>0</v>
      </c>
      <c r="BUH140">
        <f t="shared" si="293"/>
        <v>0</v>
      </c>
      <c r="BUI140">
        <f t="shared" si="293"/>
        <v>0</v>
      </c>
      <c r="BUJ140">
        <f t="shared" si="293"/>
        <v>0</v>
      </c>
      <c r="BUK140">
        <f t="shared" si="293"/>
        <v>0</v>
      </c>
      <c r="BUL140">
        <f t="shared" si="293"/>
        <v>0</v>
      </c>
      <c r="BUM140">
        <f t="shared" si="293"/>
        <v>0</v>
      </c>
      <c r="BUN140">
        <f t="shared" si="293"/>
        <v>0</v>
      </c>
      <c r="BUO140">
        <f t="shared" si="293"/>
        <v>0</v>
      </c>
      <c r="BUP140">
        <f t="shared" si="293"/>
        <v>0</v>
      </c>
      <c r="BUQ140">
        <f t="shared" si="293"/>
        <v>0</v>
      </c>
      <c r="BUR140">
        <f t="shared" si="293"/>
        <v>0</v>
      </c>
      <c r="BUS140">
        <f t="shared" si="293"/>
        <v>0</v>
      </c>
      <c r="BUT140">
        <f t="shared" si="293"/>
        <v>0</v>
      </c>
      <c r="BUU140">
        <f t="shared" si="293"/>
        <v>0</v>
      </c>
      <c r="BUV140">
        <f t="shared" si="293"/>
        <v>0</v>
      </c>
      <c r="BUW140">
        <f t="shared" si="293"/>
        <v>0</v>
      </c>
      <c r="BUX140">
        <f t="shared" si="293"/>
        <v>0</v>
      </c>
      <c r="BUY140">
        <f t="shared" si="293"/>
        <v>0</v>
      </c>
      <c r="BUZ140">
        <f t="shared" si="293"/>
        <v>0</v>
      </c>
      <c r="BVA140">
        <f t="shared" ref="BVA140:BXL140" si="294">IF(BVA46&lt;BVA45,1,0)</f>
        <v>0</v>
      </c>
      <c r="BVB140">
        <f t="shared" si="294"/>
        <v>0</v>
      </c>
      <c r="BVC140">
        <f t="shared" si="294"/>
        <v>0</v>
      </c>
      <c r="BVD140">
        <f t="shared" si="294"/>
        <v>0</v>
      </c>
      <c r="BVE140">
        <f t="shared" si="294"/>
        <v>0</v>
      </c>
      <c r="BVF140">
        <f t="shared" si="294"/>
        <v>0</v>
      </c>
      <c r="BVG140">
        <f t="shared" si="294"/>
        <v>0</v>
      </c>
      <c r="BVH140">
        <f t="shared" si="294"/>
        <v>0</v>
      </c>
      <c r="BVI140">
        <f t="shared" si="294"/>
        <v>0</v>
      </c>
      <c r="BVJ140">
        <f t="shared" si="294"/>
        <v>0</v>
      </c>
      <c r="BVK140">
        <f t="shared" si="294"/>
        <v>0</v>
      </c>
      <c r="BVL140">
        <f t="shared" si="294"/>
        <v>0</v>
      </c>
      <c r="BVM140">
        <f t="shared" si="294"/>
        <v>0</v>
      </c>
      <c r="BVN140">
        <f t="shared" si="294"/>
        <v>0</v>
      </c>
      <c r="BVO140">
        <f t="shared" si="294"/>
        <v>0</v>
      </c>
      <c r="BVP140">
        <f t="shared" si="294"/>
        <v>0</v>
      </c>
      <c r="BVQ140">
        <f t="shared" si="294"/>
        <v>0</v>
      </c>
      <c r="BVR140">
        <f t="shared" si="294"/>
        <v>0</v>
      </c>
      <c r="BVS140">
        <f t="shared" si="294"/>
        <v>0</v>
      </c>
      <c r="BVT140">
        <f t="shared" si="294"/>
        <v>0</v>
      </c>
      <c r="BVU140">
        <f t="shared" si="294"/>
        <v>0</v>
      </c>
      <c r="BVV140">
        <f t="shared" si="294"/>
        <v>0</v>
      </c>
      <c r="BVW140">
        <f t="shared" si="294"/>
        <v>0</v>
      </c>
      <c r="BVX140">
        <f t="shared" si="294"/>
        <v>0</v>
      </c>
      <c r="BVY140">
        <f t="shared" si="294"/>
        <v>0</v>
      </c>
      <c r="BVZ140">
        <f t="shared" si="294"/>
        <v>0</v>
      </c>
      <c r="BWA140">
        <f t="shared" si="294"/>
        <v>0</v>
      </c>
      <c r="BWB140">
        <f t="shared" si="294"/>
        <v>0</v>
      </c>
      <c r="BWC140">
        <f t="shared" si="294"/>
        <v>0</v>
      </c>
      <c r="BWD140">
        <f t="shared" si="294"/>
        <v>0</v>
      </c>
      <c r="BWE140">
        <f t="shared" si="294"/>
        <v>0</v>
      </c>
      <c r="BWF140">
        <f t="shared" si="294"/>
        <v>0</v>
      </c>
      <c r="BWG140">
        <f t="shared" si="294"/>
        <v>0</v>
      </c>
      <c r="BWH140">
        <f t="shared" si="294"/>
        <v>0</v>
      </c>
      <c r="BWI140">
        <f t="shared" si="294"/>
        <v>0</v>
      </c>
      <c r="BWJ140">
        <f t="shared" si="294"/>
        <v>0</v>
      </c>
      <c r="BWK140">
        <f t="shared" si="294"/>
        <v>0</v>
      </c>
      <c r="BWL140">
        <f t="shared" si="294"/>
        <v>0</v>
      </c>
      <c r="BWM140">
        <f t="shared" si="294"/>
        <v>0</v>
      </c>
      <c r="BWN140">
        <f t="shared" si="294"/>
        <v>0</v>
      </c>
      <c r="BWO140">
        <f t="shared" si="294"/>
        <v>0</v>
      </c>
      <c r="BWP140">
        <f t="shared" si="294"/>
        <v>0</v>
      </c>
      <c r="BWQ140">
        <f t="shared" si="294"/>
        <v>0</v>
      </c>
      <c r="BWR140">
        <f t="shared" si="294"/>
        <v>0</v>
      </c>
      <c r="BWS140">
        <f t="shared" si="294"/>
        <v>0</v>
      </c>
      <c r="BWT140">
        <f t="shared" si="294"/>
        <v>0</v>
      </c>
      <c r="BWU140">
        <f t="shared" si="294"/>
        <v>0</v>
      </c>
      <c r="BWV140">
        <f t="shared" si="294"/>
        <v>0</v>
      </c>
      <c r="BWW140">
        <f t="shared" si="294"/>
        <v>0</v>
      </c>
      <c r="BWX140">
        <f t="shared" si="294"/>
        <v>0</v>
      </c>
      <c r="BWY140">
        <f t="shared" si="294"/>
        <v>0</v>
      </c>
      <c r="BWZ140">
        <f t="shared" si="294"/>
        <v>0</v>
      </c>
      <c r="BXA140">
        <f t="shared" si="294"/>
        <v>0</v>
      </c>
      <c r="BXB140">
        <f t="shared" si="294"/>
        <v>0</v>
      </c>
      <c r="BXC140">
        <f t="shared" si="294"/>
        <v>0</v>
      </c>
      <c r="BXD140">
        <f t="shared" si="294"/>
        <v>0</v>
      </c>
      <c r="BXE140">
        <f t="shared" si="294"/>
        <v>0</v>
      </c>
      <c r="BXF140">
        <f t="shared" si="294"/>
        <v>0</v>
      </c>
      <c r="BXG140">
        <f t="shared" si="294"/>
        <v>0</v>
      </c>
      <c r="BXH140">
        <f t="shared" si="294"/>
        <v>0</v>
      </c>
      <c r="BXI140">
        <f t="shared" si="294"/>
        <v>0</v>
      </c>
      <c r="BXJ140">
        <f t="shared" si="294"/>
        <v>0</v>
      </c>
      <c r="BXK140">
        <f t="shared" si="294"/>
        <v>0</v>
      </c>
      <c r="BXL140">
        <f t="shared" si="294"/>
        <v>0</v>
      </c>
      <c r="BXM140">
        <f t="shared" ref="BXM140:BYT140" si="295">IF(BXM46&lt;BXM45,1,0)</f>
        <v>0</v>
      </c>
      <c r="BXN140">
        <f t="shared" si="295"/>
        <v>0</v>
      </c>
      <c r="BXO140">
        <f t="shared" si="295"/>
        <v>0</v>
      </c>
      <c r="BXP140">
        <f t="shared" si="295"/>
        <v>0</v>
      </c>
      <c r="BXQ140">
        <f t="shared" si="295"/>
        <v>0</v>
      </c>
      <c r="BXR140">
        <f t="shared" si="295"/>
        <v>0</v>
      </c>
      <c r="BXS140">
        <f t="shared" si="295"/>
        <v>0</v>
      </c>
      <c r="BXT140">
        <f t="shared" si="295"/>
        <v>0</v>
      </c>
      <c r="BXU140">
        <f t="shared" si="295"/>
        <v>0</v>
      </c>
      <c r="BXV140">
        <f t="shared" si="295"/>
        <v>0</v>
      </c>
      <c r="BXW140">
        <f t="shared" si="295"/>
        <v>0</v>
      </c>
      <c r="BXX140">
        <f t="shared" si="295"/>
        <v>0</v>
      </c>
      <c r="BXY140">
        <f t="shared" si="295"/>
        <v>0</v>
      </c>
      <c r="BXZ140">
        <f t="shared" si="295"/>
        <v>0</v>
      </c>
      <c r="BYA140">
        <f t="shared" si="295"/>
        <v>0</v>
      </c>
      <c r="BYB140">
        <f t="shared" si="295"/>
        <v>0</v>
      </c>
      <c r="BYC140">
        <f t="shared" si="295"/>
        <v>0</v>
      </c>
      <c r="BYD140">
        <f t="shared" si="295"/>
        <v>0</v>
      </c>
      <c r="BYE140">
        <f t="shared" si="295"/>
        <v>0</v>
      </c>
      <c r="BYF140">
        <f t="shared" si="295"/>
        <v>0</v>
      </c>
      <c r="BYG140">
        <f t="shared" si="295"/>
        <v>0</v>
      </c>
      <c r="BYH140">
        <f t="shared" si="295"/>
        <v>0</v>
      </c>
      <c r="BYI140">
        <f t="shared" si="295"/>
        <v>0</v>
      </c>
      <c r="BYJ140">
        <f t="shared" si="295"/>
        <v>0</v>
      </c>
      <c r="BYK140">
        <f t="shared" si="295"/>
        <v>0</v>
      </c>
      <c r="BYL140">
        <f t="shared" si="295"/>
        <v>0</v>
      </c>
      <c r="BYM140">
        <f t="shared" si="295"/>
        <v>0</v>
      </c>
      <c r="BYN140">
        <f t="shared" si="295"/>
        <v>0</v>
      </c>
      <c r="BYO140">
        <f t="shared" si="295"/>
        <v>0</v>
      </c>
      <c r="BYP140">
        <f t="shared" si="295"/>
        <v>0</v>
      </c>
      <c r="BYQ140">
        <f t="shared" si="295"/>
        <v>0</v>
      </c>
      <c r="BYR140">
        <f t="shared" si="295"/>
        <v>0</v>
      </c>
      <c r="BYS140">
        <f t="shared" si="295"/>
        <v>0</v>
      </c>
      <c r="BYT140">
        <f t="shared" si="295"/>
        <v>0</v>
      </c>
    </row>
    <row r="141" spans="1:2022" x14ac:dyDescent="0.35">
      <c r="A141" t="s">
        <v>48</v>
      </c>
      <c r="B141">
        <f t="shared" si="71"/>
        <v>0</v>
      </c>
      <c r="C141">
        <f t="shared" si="71"/>
        <v>0</v>
      </c>
      <c r="D141">
        <f t="shared" si="71"/>
        <v>0</v>
      </c>
      <c r="E141">
        <f t="shared" ref="E141:BP141" si="296">IF(E47&lt;E46,1,0)</f>
        <v>0</v>
      </c>
      <c r="F141">
        <f t="shared" si="296"/>
        <v>0</v>
      </c>
      <c r="G141">
        <f t="shared" si="296"/>
        <v>0</v>
      </c>
      <c r="H141">
        <f t="shared" si="296"/>
        <v>0</v>
      </c>
      <c r="I141">
        <f t="shared" si="296"/>
        <v>0</v>
      </c>
      <c r="J141">
        <f t="shared" si="296"/>
        <v>0</v>
      </c>
      <c r="K141">
        <f t="shared" si="296"/>
        <v>0</v>
      </c>
      <c r="L141">
        <f t="shared" si="296"/>
        <v>0</v>
      </c>
      <c r="M141">
        <f t="shared" si="296"/>
        <v>0</v>
      </c>
      <c r="N141">
        <f t="shared" si="296"/>
        <v>0</v>
      </c>
      <c r="O141">
        <f t="shared" si="296"/>
        <v>0</v>
      </c>
      <c r="P141">
        <f t="shared" si="296"/>
        <v>0</v>
      </c>
      <c r="Q141">
        <f t="shared" si="296"/>
        <v>0</v>
      </c>
      <c r="R141">
        <f t="shared" si="296"/>
        <v>0</v>
      </c>
      <c r="S141">
        <f t="shared" si="296"/>
        <v>0</v>
      </c>
      <c r="T141">
        <f t="shared" si="296"/>
        <v>0</v>
      </c>
      <c r="U141">
        <f t="shared" si="296"/>
        <v>0</v>
      </c>
      <c r="V141">
        <f t="shared" si="296"/>
        <v>0</v>
      </c>
      <c r="W141">
        <f t="shared" si="296"/>
        <v>0</v>
      </c>
      <c r="X141">
        <f t="shared" si="296"/>
        <v>0</v>
      </c>
      <c r="Y141">
        <f t="shared" si="296"/>
        <v>0</v>
      </c>
      <c r="Z141">
        <f t="shared" si="296"/>
        <v>0</v>
      </c>
      <c r="AA141">
        <f t="shared" si="296"/>
        <v>0</v>
      </c>
      <c r="AB141">
        <f t="shared" si="296"/>
        <v>0</v>
      </c>
      <c r="AC141">
        <f t="shared" si="296"/>
        <v>0</v>
      </c>
      <c r="AD141">
        <f t="shared" si="296"/>
        <v>0</v>
      </c>
      <c r="AE141">
        <f t="shared" si="296"/>
        <v>0</v>
      </c>
      <c r="AF141">
        <f t="shared" si="296"/>
        <v>0</v>
      </c>
      <c r="AG141">
        <f t="shared" si="296"/>
        <v>0</v>
      </c>
      <c r="AH141">
        <f t="shared" si="296"/>
        <v>0</v>
      </c>
      <c r="AI141">
        <f t="shared" si="296"/>
        <v>0</v>
      </c>
      <c r="AJ141">
        <f t="shared" si="296"/>
        <v>0</v>
      </c>
      <c r="AK141">
        <f t="shared" si="296"/>
        <v>0</v>
      </c>
      <c r="AL141">
        <f t="shared" si="296"/>
        <v>0</v>
      </c>
      <c r="AM141">
        <f t="shared" si="296"/>
        <v>0</v>
      </c>
      <c r="AN141">
        <f t="shared" si="296"/>
        <v>0</v>
      </c>
      <c r="AO141">
        <f t="shared" si="296"/>
        <v>0</v>
      </c>
      <c r="AP141">
        <f t="shared" si="296"/>
        <v>0</v>
      </c>
      <c r="AQ141">
        <f t="shared" si="296"/>
        <v>0</v>
      </c>
      <c r="AR141">
        <f t="shared" si="296"/>
        <v>0</v>
      </c>
      <c r="AS141">
        <f t="shared" si="296"/>
        <v>0</v>
      </c>
      <c r="AT141">
        <f t="shared" si="296"/>
        <v>0</v>
      </c>
      <c r="AU141">
        <f t="shared" si="296"/>
        <v>0</v>
      </c>
      <c r="AV141">
        <f t="shared" si="296"/>
        <v>0</v>
      </c>
      <c r="AW141">
        <f t="shared" si="296"/>
        <v>0</v>
      </c>
      <c r="AX141">
        <f t="shared" si="296"/>
        <v>0</v>
      </c>
      <c r="AY141">
        <f t="shared" si="296"/>
        <v>0</v>
      </c>
      <c r="AZ141">
        <f t="shared" si="296"/>
        <v>0</v>
      </c>
      <c r="BA141">
        <f t="shared" si="296"/>
        <v>0</v>
      </c>
      <c r="BB141">
        <f t="shared" si="296"/>
        <v>0</v>
      </c>
      <c r="BC141">
        <f t="shared" si="296"/>
        <v>0</v>
      </c>
      <c r="BD141">
        <f t="shared" si="296"/>
        <v>0</v>
      </c>
      <c r="BE141">
        <f t="shared" si="296"/>
        <v>0</v>
      </c>
      <c r="BF141">
        <f t="shared" si="296"/>
        <v>0</v>
      </c>
      <c r="BG141">
        <f t="shared" si="296"/>
        <v>0</v>
      </c>
      <c r="BH141">
        <f t="shared" si="296"/>
        <v>0</v>
      </c>
      <c r="BI141">
        <f t="shared" si="296"/>
        <v>0</v>
      </c>
      <c r="BJ141">
        <f t="shared" si="296"/>
        <v>0</v>
      </c>
      <c r="BK141">
        <f t="shared" si="296"/>
        <v>0</v>
      </c>
      <c r="BL141">
        <f t="shared" si="296"/>
        <v>0</v>
      </c>
      <c r="BM141">
        <f t="shared" si="296"/>
        <v>0</v>
      </c>
      <c r="BN141">
        <f t="shared" si="296"/>
        <v>0</v>
      </c>
      <c r="BO141">
        <f t="shared" si="296"/>
        <v>0</v>
      </c>
      <c r="BP141">
        <f t="shared" si="296"/>
        <v>0</v>
      </c>
      <c r="BQ141">
        <f t="shared" ref="BQ141:EB141" si="297">IF(BQ47&lt;BQ46,1,0)</f>
        <v>0</v>
      </c>
      <c r="BR141">
        <f t="shared" si="297"/>
        <v>0</v>
      </c>
      <c r="BS141">
        <f t="shared" si="297"/>
        <v>0</v>
      </c>
      <c r="BT141">
        <f t="shared" si="297"/>
        <v>0</v>
      </c>
      <c r="BU141">
        <f t="shared" si="297"/>
        <v>0</v>
      </c>
      <c r="BV141">
        <f t="shared" si="297"/>
        <v>0</v>
      </c>
      <c r="BW141">
        <f t="shared" si="297"/>
        <v>0</v>
      </c>
      <c r="BX141">
        <f t="shared" si="297"/>
        <v>0</v>
      </c>
      <c r="BY141">
        <f t="shared" si="297"/>
        <v>0</v>
      </c>
      <c r="BZ141">
        <f t="shared" si="297"/>
        <v>0</v>
      </c>
      <c r="CA141">
        <f t="shared" si="297"/>
        <v>0</v>
      </c>
      <c r="CB141">
        <f t="shared" si="297"/>
        <v>0</v>
      </c>
      <c r="CC141">
        <f t="shared" si="297"/>
        <v>0</v>
      </c>
      <c r="CD141">
        <f t="shared" si="297"/>
        <v>0</v>
      </c>
      <c r="CE141">
        <f t="shared" si="297"/>
        <v>0</v>
      </c>
      <c r="CF141">
        <f t="shared" si="297"/>
        <v>0</v>
      </c>
      <c r="CG141">
        <f t="shared" si="297"/>
        <v>0</v>
      </c>
      <c r="CH141">
        <f t="shared" si="297"/>
        <v>0</v>
      </c>
      <c r="CI141">
        <f t="shared" si="297"/>
        <v>0</v>
      </c>
      <c r="CJ141">
        <f t="shared" si="297"/>
        <v>0</v>
      </c>
      <c r="CK141">
        <f t="shared" si="297"/>
        <v>0</v>
      </c>
      <c r="CL141">
        <f t="shared" si="297"/>
        <v>0</v>
      </c>
      <c r="CM141">
        <f t="shared" si="297"/>
        <v>0</v>
      </c>
      <c r="CN141">
        <f t="shared" si="297"/>
        <v>0</v>
      </c>
      <c r="CO141">
        <f t="shared" si="297"/>
        <v>0</v>
      </c>
      <c r="CP141">
        <f t="shared" si="297"/>
        <v>0</v>
      </c>
      <c r="CQ141">
        <f t="shared" si="297"/>
        <v>0</v>
      </c>
      <c r="CR141">
        <f t="shared" si="297"/>
        <v>0</v>
      </c>
      <c r="CS141">
        <f t="shared" si="297"/>
        <v>0</v>
      </c>
      <c r="CT141">
        <f t="shared" si="297"/>
        <v>0</v>
      </c>
      <c r="CU141">
        <f t="shared" si="297"/>
        <v>0</v>
      </c>
      <c r="CV141">
        <f t="shared" si="297"/>
        <v>0</v>
      </c>
      <c r="CW141">
        <f t="shared" si="297"/>
        <v>0</v>
      </c>
      <c r="CX141">
        <f t="shared" si="297"/>
        <v>0</v>
      </c>
      <c r="CY141">
        <f t="shared" si="297"/>
        <v>0</v>
      </c>
      <c r="CZ141">
        <f t="shared" si="297"/>
        <v>0</v>
      </c>
      <c r="DA141">
        <f t="shared" si="297"/>
        <v>0</v>
      </c>
      <c r="DB141">
        <f t="shared" si="297"/>
        <v>0</v>
      </c>
      <c r="DC141">
        <f t="shared" si="297"/>
        <v>0</v>
      </c>
      <c r="DD141">
        <f t="shared" si="297"/>
        <v>0</v>
      </c>
      <c r="DE141">
        <f t="shared" si="297"/>
        <v>0</v>
      </c>
      <c r="DF141">
        <f t="shared" si="297"/>
        <v>0</v>
      </c>
      <c r="DG141">
        <f t="shared" si="297"/>
        <v>0</v>
      </c>
      <c r="DH141">
        <f t="shared" si="297"/>
        <v>0</v>
      </c>
      <c r="DI141">
        <f t="shared" si="297"/>
        <v>0</v>
      </c>
      <c r="DJ141">
        <f t="shared" si="297"/>
        <v>0</v>
      </c>
      <c r="DK141">
        <f t="shared" si="297"/>
        <v>0</v>
      </c>
      <c r="DL141">
        <f t="shared" si="297"/>
        <v>0</v>
      </c>
      <c r="DM141">
        <f t="shared" si="297"/>
        <v>0</v>
      </c>
      <c r="DN141">
        <f t="shared" si="297"/>
        <v>0</v>
      </c>
      <c r="DO141">
        <f t="shared" si="297"/>
        <v>0</v>
      </c>
      <c r="DP141">
        <f t="shared" si="297"/>
        <v>0</v>
      </c>
      <c r="DQ141">
        <f t="shared" si="297"/>
        <v>0</v>
      </c>
      <c r="DR141">
        <f t="shared" si="297"/>
        <v>0</v>
      </c>
      <c r="DS141">
        <f t="shared" si="297"/>
        <v>0</v>
      </c>
      <c r="DT141">
        <f t="shared" si="297"/>
        <v>0</v>
      </c>
      <c r="DU141">
        <f t="shared" si="297"/>
        <v>0</v>
      </c>
      <c r="DV141">
        <f t="shared" si="297"/>
        <v>0</v>
      </c>
      <c r="DW141">
        <f t="shared" si="297"/>
        <v>0</v>
      </c>
      <c r="DX141">
        <f t="shared" si="297"/>
        <v>0</v>
      </c>
      <c r="DY141">
        <f t="shared" si="297"/>
        <v>0</v>
      </c>
      <c r="DZ141">
        <f t="shared" si="297"/>
        <v>0</v>
      </c>
      <c r="EA141">
        <f t="shared" si="297"/>
        <v>0</v>
      </c>
      <c r="EB141">
        <f t="shared" si="297"/>
        <v>0</v>
      </c>
      <c r="EC141">
        <f t="shared" ref="EC141:GN141" si="298">IF(EC47&lt;EC46,1,0)</f>
        <v>0</v>
      </c>
      <c r="ED141">
        <f t="shared" si="298"/>
        <v>0</v>
      </c>
      <c r="EE141">
        <f t="shared" si="298"/>
        <v>0</v>
      </c>
      <c r="EF141">
        <f t="shared" si="298"/>
        <v>0</v>
      </c>
      <c r="EG141">
        <f t="shared" si="298"/>
        <v>0</v>
      </c>
      <c r="EH141">
        <f t="shared" si="298"/>
        <v>0</v>
      </c>
      <c r="EI141">
        <f t="shared" si="298"/>
        <v>0</v>
      </c>
      <c r="EJ141">
        <f t="shared" si="298"/>
        <v>0</v>
      </c>
      <c r="EK141">
        <f t="shared" si="298"/>
        <v>0</v>
      </c>
      <c r="EL141">
        <f t="shared" si="298"/>
        <v>0</v>
      </c>
      <c r="EM141">
        <f t="shared" si="298"/>
        <v>0</v>
      </c>
      <c r="EN141">
        <f t="shared" si="298"/>
        <v>0</v>
      </c>
      <c r="EO141">
        <f t="shared" si="298"/>
        <v>0</v>
      </c>
      <c r="EP141">
        <f t="shared" si="298"/>
        <v>0</v>
      </c>
      <c r="EQ141">
        <f t="shared" si="298"/>
        <v>0</v>
      </c>
      <c r="ER141">
        <f t="shared" si="298"/>
        <v>0</v>
      </c>
      <c r="ES141">
        <f t="shared" si="298"/>
        <v>0</v>
      </c>
      <c r="ET141">
        <f t="shared" si="298"/>
        <v>0</v>
      </c>
      <c r="EU141">
        <f t="shared" si="298"/>
        <v>0</v>
      </c>
      <c r="EV141">
        <f t="shared" si="298"/>
        <v>0</v>
      </c>
      <c r="EW141">
        <f t="shared" si="298"/>
        <v>0</v>
      </c>
      <c r="EX141">
        <f t="shared" si="298"/>
        <v>0</v>
      </c>
      <c r="EY141">
        <f t="shared" si="298"/>
        <v>0</v>
      </c>
      <c r="EZ141">
        <f t="shared" si="298"/>
        <v>0</v>
      </c>
      <c r="FA141">
        <f t="shared" si="298"/>
        <v>0</v>
      </c>
      <c r="FB141">
        <f t="shared" si="298"/>
        <v>0</v>
      </c>
      <c r="FC141">
        <f t="shared" si="298"/>
        <v>0</v>
      </c>
      <c r="FD141">
        <f t="shared" si="298"/>
        <v>0</v>
      </c>
      <c r="FE141">
        <f t="shared" si="298"/>
        <v>0</v>
      </c>
      <c r="FF141">
        <f t="shared" si="298"/>
        <v>0</v>
      </c>
      <c r="FG141">
        <f t="shared" si="298"/>
        <v>0</v>
      </c>
      <c r="FH141">
        <f t="shared" si="298"/>
        <v>0</v>
      </c>
      <c r="FI141">
        <f t="shared" si="298"/>
        <v>0</v>
      </c>
      <c r="FJ141">
        <f t="shared" si="298"/>
        <v>0</v>
      </c>
      <c r="FK141">
        <f t="shared" si="298"/>
        <v>0</v>
      </c>
      <c r="FL141">
        <f t="shared" si="298"/>
        <v>0</v>
      </c>
      <c r="FM141">
        <f t="shared" si="298"/>
        <v>0</v>
      </c>
      <c r="FN141">
        <f t="shared" si="298"/>
        <v>0</v>
      </c>
      <c r="FO141">
        <f t="shared" si="298"/>
        <v>0</v>
      </c>
      <c r="FP141">
        <f t="shared" si="298"/>
        <v>0</v>
      </c>
      <c r="FQ141">
        <f t="shared" si="298"/>
        <v>0</v>
      </c>
      <c r="FR141">
        <f t="shared" si="298"/>
        <v>0</v>
      </c>
      <c r="FS141">
        <f t="shared" si="298"/>
        <v>0</v>
      </c>
      <c r="FT141">
        <f t="shared" si="298"/>
        <v>0</v>
      </c>
      <c r="FU141">
        <f t="shared" si="298"/>
        <v>0</v>
      </c>
      <c r="FV141">
        <f t="shared" si="298"/>
        <v>0</v>
      </c>
      <c r="FW141">
        <f t="shared" si="298"/>
        <v>0</v>
      </c>
      <c r="FX141">
        <f t="shared" si="298"/>
        <v>0</v>
      </c>
      <c r="FY141">
        <f t="shared" si="298"/>
        <v>0</v>
      </c>
      <c r="FZ141">
        <f t="shared" si="298"/>
        <v>0</v>
      </c>
      <c r="GA141">
        <f t="shared" si="298"/>
        <v>0</v>
      </c>
      <c r="GB141">
        <f t="shared" si="298"/>
        <v>0</v>
      </c>
      <c r="GC141">
        <f t="shared" si="298"/>
        <v>0</v>
      </c>
      <c r="GD141">
        <f t="shared" si="298"/>
        <v>0</v>
      </c>
      <c r="GE141">
        <f t="shared" si="298"/>
        <v>0</v>
      </c>
      <c r="GF141">
        <f t="shared" si="298"/>
        <v>0</v>
      </c>
      <c r="GG141">
        <f t="shared" si="298"/>
        <v>0</v>
      </c>
      <c r="GH141">
        <f t="shared" si="298"/>
        <v>0</v>
      </c>
      <c r="GI141">
        <f t="shared" si="298"/>
        <v>0</v>
      </c>
      <c r="GJ141">
        <f t="shared" si="298"/>
        <v>0</v>
      </c>
      <c r="GK141">
        <f t="shared" si="298"/>
        <v>0</v>
      </c>
      <c r="GL141">
        <f t="shared" si="298"/>
        <v>0</v>
      </c>
      <c r="GM141">
        <f t="shared" si="298"/>
        <v>0</v>
      </c>
      <c r="GN141">
        <f t="shared" si="298"/>
        <v>0</v>
      </c>
      <c r="GO141">
        <f t="shared" ref="GO141:IZ141" si="299">IF(GO47&lt;GO46,1,0)</f>
        <v>0</v>
      </c>
      <c r="GP141">
        <f t="shared" si="299"/>
        <v>0</v>
      </c>
      <c r="GQ141">
        <f t="shared" si="299"/>
        <v>0</v>
      </c>
      <c r="GR141">
        <f t="shared" si="299"/>
        <v>0</v>
      </c>
      <c r="GS141">
        <f t="shared" si="299"/>
        <v>0</v>
      </c>
      <c r="GT141">
        <f t="shared" si="299"/>
        <v>0</v>
      </c>
      <c r="GU141">
        <f t="shared" si="299"/>
        <v>0</v>
      </c>
      <c r="GV141">
        <f t="shared" si="299"/>
        <v>0</v>
      </c>
      <c r="GW141">
        <f t="shared" si="299"/>
        <v>0</v>
      </c>
      <c r="GX141">
        <f t="shared" si="299"/>
        <v>0</v>
      </c>
      <c r="GY141">
        <f t="shared" si="299"/>
        <v>0</v>
      </c>
      <c r="GZ141">
        <f t="shared" si="299"/>
        <v>0</v>
      </c>
      <c r="HA141">
        <f t="shared" si="299"/>
        <v>0</v>
      </c>
      <c r="HB141">
        <f t="shared" si="299"/>
        <v>0</v>
      </c>
      <c r="HC141">
        <f t="shared" si="299"/>
        <v>0</v>
      </c>
      <c r="HD141">
        <f t="shared" si="299"/>
        <v>0</v>
      </c>
      <c r="HE141">
        <f t="shared" si="299"/>
        <v>0</v>
      </c>
      <c r="HF141">
        <f t="shared" si="299"/>
        <v>0</v>
      </c>
      <c r="HG141">
        <f t="shared" si="299"/>
        <v>0</v>
      </c>
      <c r="HH141">
        <f t="shared" si="299"/>
        <v>0</v>
      </c>
      <c r="HI141">
        <f t="shared" si="299"/>
        <v>0</v>
      </c>
      <c r="HJ141">
        <f t="shared" si="299"/>
        <v>0</v>
      </c>
      <c r="HK141">
        <f t="shared" si="299"/>
        <v>0</v>
      </c>
      <c r="HL141">
        <f t="shared" si="299"/>
        <v>0</v>
      </c>
      <c r="HM141">
        <f t="shared" si="299"/>
        <v>0</v>
      </c>
      <c r="HN141">
        <f t="shared" si="299"/>
        <v>0</v>
      </c>
      <c r="HO141">
        <f t="shared" si="299"/>
        <v>0</v>
      </c>
      <c r="HP141">
        <f t="shared" si="299"/>
        <v>0</v>
      </c>
      <c r="HQ141">
        <f t="shared" si="299"/>
        <v>0</v>
      </c>
      <c r="HR141">
        <f t="shared" si="299"/>
        <v>0</v>
      </c>
      <c r="HS141">
        <f t="shared" si="299"/>
        <v>0</v>
      </c>
      <c r="HT141">
        <f t="shared" si="299"/>
        <v>0</v>
      </c>
      <c r="HU141">
        <f t="shared" si="299"/>
        <v>0</v>
      </c>
      <c r="HV141">
        <f t="shared" si="299"/>
        <v>0</v>
      </c>
      <c r="HW141">
        <f t="shared" si="299"/>
        <v>0</v>
      </c>
      <c r="HX141">
        <f t="shared" si="299"/>
        <v>0</v>
      </c>
      <c r="HY141">
        <f t="shared" si="299"/>
        <v>0</v>
      </c>
      <c r="HZ141">
        <f t="shared" si="299"/>
        <v>0</v>
      </c>
      <c r="IA141">
        <f t="shared" si="299"/>
        <v>0</v>
      </c>
      <c r="IB141">
        <f t="shared" si="299"/>
        <v>0</v>
      </c>
      <c r="IC141">
        <f t="shared" si="299"/>
        <v>0</v>
      </c>
      <c r="ID141">
        <f t="shared" si="299"/>
        <v>0</v>
      </c>
      <c r="IE141">
        <f t="shared" si="299"/>
        <v>0</v>
      </c>
      <c r="IF141">
        <f t="shared" si="299"/>
        <v>0</v>
      </c>
      <c r="IG141">
        <f t="shared" si="299"/>
        <v>0</v>
      </c>
      <c r="IH141">
        <f t="shared" si="299"/>
        <v>0</v>
      </c>
      <c r="II141">
        <f t="shared" si="299"/>
        <v>0</v>
      </c>
      <c r="IJ141">
        <f t="shared" si="299"/>
        <v>0</v>
      </c>
      <c r="IK141">
        <f t="shared" si="299"/>
        <v>0</v>
      </c>
      <c r="IL141">
        <f t="shared" si="299"/>
        <v>0</v>
      </c>
      <c r="IM141">
        <f t="shared" si="299"/>
        <v>0</v>
      </c>
      <c r="IN141">
        <f t="shared" si="299"/>
        <v>0</v>
      </c>
      <c r="IO141">
        <f t="shared" si="299"/>
        <v>0</v>
      </c>
      <c r="IP141">
        <f t="shared" si="299"/>
        <v>0</v>
      </c>
      <c r="IQ141">
        <f t="shared" si="299"/>
        <v>0</v>
      </c>
      <c r="IR141">
        <f t="shared" si="299"/>
        <v>0</v>
      </c>
      <c r="IS141">
        <f t="shared" si="299"/>
        <v>0</v>
      </c>
      <c r="IT141">
        <f t="shared" si="299"/>
        <v>0</v>
      </c>
      <c r="IU141">
        <f t="shared" si="299"/>
        <v>0</v>
      </c>
      <c r="IV141">
        <f t="shared" si="299"/>
        <v>0</v>
      </c>
      <c r="IW141">
        <f t="shared" si="299"/>
        <v>0</v>
      </c>
      <c r="IX141">
        <f t="shared" si="299"/>
        <v>0</v>
      </c>
      <c r="IY141">
        <f t="shared" si="299"/>
        <v>0</v>
      </c>
      <c r="IZ141">
        <f t="shared" si="299"/>
        <v>0</v>
      </c>
      <c r="JA141">
        <f t="shared" ref="JA141:LL141" si="300">IF(JA47&lt;JA46,1,0)</f>
        <v>0</v>
      </c>
      <c r="JB141">
        <f t="shared" si="300"/>
        <v>0</v>
      </c>
      <c r="JC141">
        <f t="shared" si="300"/>
        <v>0</v>
      </c>
      <c r="JD141">
        <f t="shared" si="300"/>
        <v>0</v>
      </c>
      <c r="JE141">
        <f t="shared" si="300"/>
        <v>0</v>
      </c>
      <c r="JF141">
        <f t="shared" si="300"/>
        <v>0</v>
      </c>
      <c r="JG141">
        <f t="shared" si="300"/>
        <v>0</v>
      </c>
      <c r="JH141">
        <f t="shared" si="300"/>
        <v>0</v>
      </c>
      <c r="JI141">
        <f t="shared" si="300"/>
        <v>0</v>
      </c>
      <c r="JJ141">
        <f t="shared" si="300"/>
        <v>0</v>
      </c>
      <c r="JK141">
        <f t="shared" si="300"/>
        <v>0</v>
      </c>
      <c r="JL141">
        <f t="shared" si="300"/>
        <v>0</v>
      </c>
      <c r="JM141">
        <f t="shared" si="300"/>
        <v>0</v>
      </c>
      <c r="JN141">
        <f t="shared" si="300"/>
        <v>0</v>
      </c>
      <c r="JO141">
        <f t="shared" si="300"/>
        <v>0</v>
      </c>
      <c r="JP141">
        <f t="shared" si="300"/>
        <v>0</v>
      </c>
      <c r="JQ141">
        <f t="shared" si="300"/>
        <v>0</v>
      </c>
      <c r="JR141">
        <f t="shared" si="300"/>
        <v>0</v>
      </c>
      <c r="JS141">
        <f t="shared" si="300"/>
        <v>0</v>
      </c>
      <c r="JT141">
        <f t="shared" si="300"/>
        <v>0</v>
      </c>
      <c r="JU141">
        <f t="shared" si="300"/>
        <v>0</v>
      </c>
      <c r="JV141">
        <f t="shared" si="300"/>
        <v>0</v>
      </c>
      <c r="JW141">
        <f t="shared" si="300"/>
        <v>0</v>
      </c>
      <c r="JX141">
        <f t="shared" si="300"/>
        <v>0</v>
      </c>
      <c r="JY141">
        <f t="shared" si="300"/>
        <v>0</v>
      </c>
      <c r="JZ141">
        <f t="shared" si="300"/>
        <v>0</v>
      </c>
      <c r="KA141">
        <f t="shared" si="300"/>
        <v>0</v>
      </c>
      <c r="KB141">
        <f t="shared" si="300"/>
        <v>0</v>
      </c>
      <c r="KC141">
        <f t="shared" si="300"/>
        <v>0</v>
      </c>
      <c r="KD141">
        <f t="shared" si="300"/>
        <v>0</v>
      </c>
      <c r="KE141">
        <f t="shared" si="300"/>
        <v>0</v>
      </c>
      <c r="KF141">
        <f t="shared" si="300"/>
        <v>0</v>
      </c>
      <c r="KG141">
        <f t="shared" si="300"/>
        <v>0</v>
      </c>
      <c r="KH141">
        <f t="shared" si="300"/>
        <v>0</v>
      </c>
      <c r="KI141">
        <f t="shared" si="300"/>
        <v>0</v>
      </c>
      <c r="KJ141">
        <f t="shared" si="300"/>
        <v>0</v>
      </c>
      <c r="KK141">
        <f t="shared" si="300"/>
        <v>0</v>
      </c>
      <c r="KL141">
        <f t="shared" si="300"/>
        <v>0</v>
      </c>
      <c r="KM141">
        <f t="shared" si="300"/>
        <v>0</v>
      </c>
      <c r="KN141">
        <f t="shared" si="300"/>
        <v>0</v>
      </c>
      <c r="KO141">
        <f t="shared" si="300"/>
        <v>0</v>
      </c>
      <c r="KP141">
        <f t="shared" si="300"/>
        <v>0</v>
      </c>
      <c r="KQ141">
        <f t="shared" si="300"/>
        <v>0</v>
      </c>
      <c r="KR141">
        <f t="shared" si="300"/>
        <v>0</v>
      </c>
      <c r="KS141">
        <f t="shared" si="300"/>
        <v>0</v>
      </c>
      <c r="KT141">
        <f t="shared" si="300"/>
        <v>0</v>
      </c>
      <c r="KU141">
        <f t="shared" si="300"/>
        <v>0</v>
      </c>
      <c r="KV141">
        <f t="shared" si="300"/>
        <v>0</v>
      </c>
      <c r="KW141">
        <f t="shared" si="300"/>
        <v>0</v>
      </c>
      <c r="KX141">
        <f t="shared" si="300"/>
        <v>0</v>
      </c>
      <c r="KY141">
        <f t="shared" si="300"/>
        <v>0</v>
      </c>
      <c r="KZ141">
        <f t="shared" si="300"/>
        <v>0</v>
      </c>
      <c r="LA141">
        <f t="shared" si="300"/>
        <v>0</v>
      </c>
      <c r="LB141">
        <f t="shared" si="300"/>
        <v>0</v>
      </c>
      <c r="LC141">
        <f t="shared" si="300"/>
        <v>0</v>
      </c>
      <c r="LD141">
        <f t="shared" si="300"/>
        <v>0</v>
      </c>
      <c r="LE141">
        <f t="shared" si="300"/>
        <v>0</v>
      </c>
      <c r="LF141">
        <f t="shared" si="300"/>
        <v>0</v>
      </c>
      <c r="LG141">
        <f t="shared" si="300"/>
        <v>0</v>
      </c>
      <c r="LH141">
        <f t="shared" si="300"/>
        <v>0</v>
      </c>
      <c r="LI141">
        <f t="shared" si="300"/>
        <v>0</v>
      </c>
      <c r="LJ141">
        <f t="shared" si="300"/>
        <v>0</v>
      </c>
      <c r="LK141">
        <f t="shared" si="300"/>
        <v>0</v>
      </c>
      <c r="LL141">
        <f t="shared" si="300"/>
        <v>0</v>
      </c>
      <c r="LM141">
        <f t="shared" ref="LM141:NX141" si="301">IF(LM47&lt;LM46,1,0)</f>
        <v>0</v>
      </c>
      <c r="LN141">
        <f t="shared" si="301"/>
        <v>0</v>
      </c>
      <c r="LO141">
        <f t="shared" si="301"/>
        <v>0</v>
      </c>
      <c r="LP141">
        <f t="shared" si="301"/>
        <v>0</v>
      </c>
      <c r="LQ141">
        <f t="shared" si="301"/>
        <v>0</v>
      </c>
      <c r="LR141">
        <f t="shared" si="301"/>
        <v>0</v>
      </c>
      <c r="LS141">
        <f t="shared" si="301"/>
        <v>0</v>
      </c>
      <c r="LT141">
        <f t="shared" si="301"/>
        <v>0</v>
      </c>
      <c r="LU141">
        <f t="shared" si="301"/>
        <v>0</v>
      </c>
      <c r="LV141">
        <f t="shared" si="301"/>
        <v>0</v>
      </c>
      <c r="LW141">
        <f t="shared" si="301"/>
        <v>0</v>
      </c>
      <c r="LX141">
        <f t="shared" si="301"/>
        <v>0</v>
      </c>
      <c r="LY141">
        <f t="shared" si="301"/>
        <v>0</v>
      </c>
      <c r="LZ141">
        <f t="shared" si="301"/>
        <v>0</v>
      </c>
      <c r="MA141">
        <f t="shared" si="301"/>
        <v>0</v>
      </c>
      <c r="MB141">
        <f t="shared" si="301"/>
        <v>0</v>
      </c>
      <c r="MC141">
        <f t="shared" si="301"/>
        <v>0</v>
      </c>
      <c r="MD141">
        <f t="shared" si="301"/>
        <v>0</v>
      </c>
      <c r="ME141">
        <f t="shared" si="301"/>
        <v>0</v>
      </c>
      <c r="MF141">
        <f t="shared" si="301"/>
        <v>0</v>
      </c>
      <c r="MG141">
        <f t="shared" si="301"/>
        <v>0</v>
      </c>
      <c r="MH141">
        <f t="shared" si="301"/>
        <v>0</v>
      </c>
      <c r="MI141">
        <f t="shared" si="301"/>
        <v>0</v>
      </c>
      <c r="MJ141">
        <f t="shared" si="301"/>
        <v>0</v>
      </c>
      <c r="MK141">
        <f t="shared" si="301"/>
        <v>0</v>
      </c>
      <c r="ML141">
        <f t="shared" si="301"/>
        <v>0</v>
      </c>
      <c r="MM141">
        <f t="shared" si="301"/>
        <v>0</v>
      </c>
      <c r="MN141">
        <f t="shared" si="301"/>
        <v>0</v>
      </c>
      <c r="MO141">
        <f t="shared" si="301"/>
        <v>0</v>
      </c>
      <c r="MP141">
        <f t="shared" si="301"/>
        <v>0</v>
      </c>
      <c r="MQ141">
        <f t="shared" si="301"/>
        <v>0</v>
      </c>
      <c r="MR141">
        <f t="shared" si="301"/>
        <v>0</v>
      </c>
      <c r="MS141">
        <f t="shared" si="301"/>
        <v>0</v>
      </c>
      <c r="MT141">
        <f t="shared" si="301"/>
        <v>0</v>
      </c>
      <c r="MU141">
        <f t="shared" si="301"/>
        <v>0</v>
      </c>
      <c r="MV141">
        <f t="shared" si="301"/>
        <v>0</v>
      </c>
      <c r="MW141">
        <f t="shared" si="301"/>
        <v>0</v>
      </c>
      <c r="MX141">
        <f t="shared" si="301"/>
        <v>0</v>
      </c>
      <c r="MY141">
        <f t="shared" si="301"/>
        <v>0</v>
      </c>
      <c r="MZ141">
        <f t="shared" si="301"/>
        <v>0</v>
      </c>
      <c r="NA141">
        <f t="shared" si="301"/>
        <v>0</v>
      </c>
      <c r="NB141">
        <f t="shared" si="301"/>
        <v>0</v>
      </c>
      <c r="NC141">
        <f t="shared" si="301"/>
        <v>0</v>
      </c>
      <c r="ND141">
        <f t="shared" si="301"/>
        <v>0</v>
      </c>
      <c r="NE141">
        <f t="shared" si="301"/>
        <v>0</v>
      </c>
      <c r="NF141">
        <f t="shared" si="301"/>
        <v>0</v>
      </c>
      <c r="NG141">
        <f t="shared" si="301"/>
        <v>0</v>
      </c>
      <c r="NH141">
        <f t="shared" si="301"/>
        <v>0</v>
      </c>
      <c r="NI141">
        <f t="shared" si="301"/>
        <v>0</v>
      </c>
      <c r="NJ141">
        <f t="shared" si="301"/>
        <v>0</v>
      </c>
      <c r="NK141">
        <f t="shared" si="301"/>
        <v>0</v>
      </c>
      <c r="NL141">
        <f t="shared" si="301"/>
        <v>0</v>
      </c>
      <c r="NM141">
        <f t="shared" si="301"/>
        <v>0</v>
      </c>
      <c r="NN141">
        <f t="shared" si="301"/>
        <v>0</v>
      </c>
      <c r="NO141">
        <f t="shared" si="301"/>
        <v>0</v>
      </c>
      <c r="NP141">
        <f t="shared" si="301"/>
        <v>0</v>
      </c>
      <c r="NQ141">
        <f t="shared" si="301"/>
        <v>0</v>
      </c>
      <c r="NR141">
        <f t="shared" si="301"/>
        <v>0</v>
      </c>
      <c r="NS141">
        <f t="shared" si="301"/>
        <v>0</v>
      </c>
      <c r="NT141">
        <f t="shared" si="301"/>
        <v>0</v>
      </c>
      <c r="NU141">
        <f t="shared" si="301"/>
        <v>0</v>
      </c>
      <c r="NV141">
        <f t="shared" si="301"/>
        <v>0</v>
      </c>
      <c r="NW141">
        <f t="shared" si="301"/>
        <v>0</v>
      </c>
      <c r="NX141">
        <f t="shared" si="301"/>
        <v>0</v>
      </c>
      <c r="NY141">
        <f t="shared" ref="NY141:QJ141" si="302">IF(NY47&lt;NY46,1,0)</f>
        <v>0</v>
      </c>
      <c r="NZ141">
        <f t="shared" si="302"/>
        <v>0</v>
      </c>
      <c r="OA141">
        <f t="shared" si="302"/>
        <v>0</v>
      </c>
      <c r="OB141">
        <f t="shared" si="302"/>
        <v>0</v>
      </c>
      <c r="OC141">
        <f t="shared" si="302"/>
        <v>0</v>
      </c>
      <c r="OD141">
        <f t="shared" si="302"/>
        <v>0</v>
      </c>
      <c r="OE141">
        <f t="shared" si="302"/>
        <v>0</v>
      </c>
      <c r="OF141">
        <f t="shared" si="302"/>
        <v>0</v>
      </c>
      <c r="OG141">
        <f t="shared" si="302"/>
        <v>0</v>
      </c>
      <c r="OH141">
        <f t="shared" si="302"/>
        <v>0</v>
      </c>
      <c r="OI141">
        <f t="shared" si="302"/>
        <v>0</v>
      </c>
      <c r="OJ141">
        <f t="shared" si="302"/>
        <v>0</v>
      </c>
      <c r="OK141">
        <f t="shared" si="302"/>
        <v>0</v>
      </c>
      <c r="OL141">
        <f t="shared" si="302"/>
        <v>0</v>
      </c>
      <c r="OM141">
        <f t="shared" si="302"/>
        <v>0</v>
      </c>
      <c r="ON141">
        <f t="shared" si="302"/>
        <v>0</v>
      </c>
      <c r="OO141">
        <f t="shared" si="302"/>
        <v>0</v>
      </c>
      <c r="OP141">
        <f t="shared" si="302"/>
        <v>0</v>
      </c>
      <c r="OQ141">
        <f t="shared" si="302"/>
        <v>0</v>
      </c>
      <c r="OR141">
        <f t="shared" si="302"/>
        <v>0</v>
      </c>
      <c r="OS141">
        <f t="shared" si="302"/>
        <v>0</v>
      </c>
      <c r="OT141">
        <f t="shared" si="302"/>
        <v>0</v>
      </c>
      <c r="OU141">
        <f t="shared" si="302"/>
        <v>0</v>
      </c>
      <c r="OV141">
        <f t="shared" si="302"/>
        <v>0</v>
      </c>
      <c r="OW141">
        <f t="shared" si="302"/>
        <v>0</v>
      </c>
      <c r="OX141">
        <f t="shared" si="302"/>
        <v>0</v>
      </c>
      <c r="OY141">
        <f t="shared" si="302"/>
        <v>0</v>
      </c>
      <c r="OZ141">
        <f t="shared" si="302"/>
        <v>0</v>
      </c>
      <c r="PA141">
        <f t="shared" si="302"/>
        <v>0</v>
      </c>
      <c r="PB141">
        <f t="shared" si="302"/>
        <v>0</v>
      </c>
      <c r="PC141">
        <f t="shared" si="302"/>
        <v>0</v>
      </c>
      <c r="PD141">
        <f t="shared" si="302"/>
        <v>0</v>
      </c>
      <c r="PE141">
        <f t="shared" si="302"/>
        <v>0</v>
      </c>
      <c r="PF141">
        <f t="shared" si="302"/>
        <v>0</v>
      </c>
      <c r="PG141">
        <f t="shared" si="302"/>
        <v>0</v>
      </c>
      <c r="PH141">
        <f t="shared" si="302"/>
        <v>0</v>
      </c>
      <c r="PI141">
        <f t="shared" si="302"/>
        <v>0</v>
      </c>
      <c r="PJ141">
        <f t="shared" si="302"/>
        <v>0</v>
      </c>
      <c r="PK141">
        <f t="shared" si="302"/>
        <v>0</v>
      </c>
      <c r="PL141">
        <f t="shared" si="302"/>
        <v>0</v>
      </c>
      <c r="PM141">
        <f t="shared" si="302"/>
        <v>0</v>
      </c>
      <c r="PN141">
        <f t="shared" si="302"/>
        <v>0</v>
      </c>
      <c r="PO141">
        <f t="shared" si="302"/>
        <v>0</v>
      </c>
      <c r="PP141">
        <f t="shared" si="302"/>
        <v>0</v>
      </c>
      <c r="PQ141">
        <f t="shared" si="302"/>
        <v>0</v>
      </c>
      <c r="PR141">
        <f t="shared" si="302"/>
        <v>0</v>
      </c>
      <c r="PS141">
        <f t="shared" si="302"/>
        <v>0</v>
      </c>
      <c r="PT141">
        <f t="shared" si="302"/>
        <v>0</v>
      </c>
      <c r="PU141">
        <f t="shared" si="302"/>
        <v>0</v>
      </c>
      <c r="PV141">
        <f t="shared" si="302"/>
        <v>0</v>
      </c>
      <c r="PW141">
        <f t="shared" si="302"/>
        <v>0</v>
      </c>
      <c r="PX141">
        <f t="shared" si="302"/>
        <v>0</v>
      </c>
      <c r="PY141">
        <f t="shared" si="302"/>
        <v>0</v>
      </c>
      <c r="PZ141">
        <f t="shared" si="302"/>
        <v>0</v>
      </c>
      <c r="QA141">
        <f t="shared" si="302"/>
        <v>0</v>
      </c>
      <c r="QB141">
        <f t="shared" si="302"/>
        <v>0</v>
      </c>
      <c r="QC141">
        <f t="shared" si="302"/>
        <v>0</v>
      </c>
      <c r="QD141">
        <f t="shared" si="302"/>
        <v>0</v>
      </c>
      <c r="QE141">
        <f t="shared" si="302"/>
        <v>0</v>
      </c>
      <c r="QF141">
        <f t="shared" si="302"/>
        <v>0</v>
      </c>
      <c r="QG141">
        <f t="shared" si="302"/>
        <v>0</v>
      </c>
      <c r="QH141">
        <f t="shared" si="302"/>
        <v>0</v>
      </c>
      <c r="QI141">
        <f t="shared" si="302"/>
        <v>0</v>
      </c>
      <c r="QJ141">
        <f t="shared" si="302"/>
        <v>0</v>
      </c>
      <c r="QK141">
        <f t="shared" ref="QK141:SV141" si="303">IF(QK47&lt;QK46,1,0)</f>
        <v>0</v>
      </c>
      <c r="QL141">
        <f t="shared" si="303"/>
        <v>0</v>
      </c>
      <c r="QM141">
        <f t="shared" si="303"/>
        <v>0</v>
      </c>
      <c r="QN141">
        <f t="shared" si="303"/>
        <v>0</v>
      </c>
      <c r="QO141">
        <f t="shared" si="303"/>
        <v>0</v>
      </c>
      <c r="QP141">
        <f t="shared" si="303"/>
        <v>0</v>
      </c>
      <c r="QQ141">
        <f t="shared" si="303"/>
        <v>0</v>
      </c>
      <c r="QR141">
        <f t="shared" si="303"/>
        <v>0</v>
      </c>
      <c r="QS141">
        <f t="shared" si="303"/>
        <v>0</v>
      </c>
      <c r="QT141">
        <f t="shared" si="303"/>
        <v>0</v>
      </c>
      <c r="QU141">
        <f t="shared" si="303"/>
        <v>0</v>
      </c>
      <c r="QV141">
        <f t="shared" si="303"/>
        <v>0</v>
      </c>
      <c r="QW141">
        <f t="shared" si="303"/>
        <v>0</v>
      </c>
      <c r="QX141">
        <f t="shared" si="303"/>
        <v>0</v>
      </c>
      <c r="QY141">
        <f t="shared" si="303"/>
        <v>0</v>
      </c>
      <c r="QZ141">
        <f t="shared" si="303"/>
        <v>0</v>
      </c>
      <c r="RA141">
        <f t="shared" si="303"/>
        <v>0</v>
      </c>
      <c r="RB141">
        <f t="shared" si="303"/>
        <v>0</v>
      </c>
      <c r="RC141">
        <f t="shared" si="303"/>
        <v>0</v>
      </c>
      <c r="RD141">
        <f t="shared" si="303"/>
        <v>0</v>
      </c>
      <c r="RE141">
        <f t="shared" si="303"/>
        <v>0</v>
      </c>
      <c r="RF141">
        <f t="shared" si="303"/>
        <v>0</v>
      </c>
      <c r="RG141">
        <f t="shared" si="303"/>
        <v>0</v>
      </c>
      <c r="RH141">
        <f t="shared" si="303"/>
        <v>0</v>
      </c>
      <c r="RI141">
        <f t="shared" si="303"/>
        <v>0</v>
      </c>
      <c r="RJ141">
        <f t="shared" si="303"/>
        <v>0</v>
      </c>
      <c r="RK141">
        <f t="shared" si="303"/>
        <v>0</v>
      </c>
      <c r="RL141">
        <f t="shared" si="303"/>
        <v>0</v>
      </c>
      <c r="RM141">
        <f t="shared" si="303"/>
        <v>0</v>
      </c>
      <c r="RN141">
        <f t="shared" si="303"/>
        <v>0</v>
      </c>
      <c r="RO141">
        <f t="shared" si="303"/>
        <v>0</v>
      </c>
      <c r="RP141">
        <f t="shared" si="303"/>
        <v>0</v>
      </c>
      <c r="RQ141">
        <f t="shared" si="303"/>
        <v>0</v>
      </c>
      <c r="RR141">
        <f t="shared" si="303"/>
        <v>0</v>
      </c>
      <c r="RS141">
        <f t="shared" si="303"/>
        <v>0</v>
      </c>
      <c r="RT141">
        <f t="shared" si="303"/>
        <v>0</v>
      </c>
      <c r="RU141">
        <f t="shared" si="303"/>
        <v>0</v>
      </c>
      <c r="RV141">
        <f t="shared" si="303"/>
        <v>0</v>
      </c>
      <c r="RW141">
        <f t="shared" si="303"/>
        <v>0</v>
      </c>
      <c r="RX141">
        <f t="shared" si="303"/>
        <v>0</v>
      </c>
      <c r="RY141">
        <f t="shared" si="303"/>
        <v>0</v>
      </c>
      <c r="RZ141">
        <f t="shared" si="303"/>
        <v>0</v>
      </c>
      <c r="SA141">
        <f t="shared" si="303"/>
        <v>0</v>
      </c>
      <c r="SB141">
        <f t="shared" si="303"/>
        <v>0</v>
      </c>
      <c r="SC141">
        <f t="shared" si="303"/>
        <v>0</v>
      </c>
      <c r="SD141">
        <f t="shared" si="303"/>
        <v>0</v>
      </c>
      <c r="SE141">
        <f t="shared" si="303"/>
        <v>0</v>
      </c>
      <c r="SF141">
        <f t="shared" si="303"/>
        <v>0</v>
      </c>
      <c r="SG141">
        <f t="shared" si="303"/>
        <v>0</v>
      </c>
      <c r="SH141">
        <f t="shared" si="303"/>
        <v>0</v>
      </c>
      <c r="SI141">
        <f t="shared" si="303"/>
        <v>0</v>
      </c>
      <c r="SJ141">
        <f t="shared" si="303"/>
        <v>0</v>
      </c>
      <c r="SK141">
        <f t="shared" si="303"/>
        <v>0</v>
      </c>
      <c r="SL141">
        <f t="shared" si="303"/>
        <v>0</v>
      </c>
      <c r="SM141">
        <f t="shared" si="303"/>
        <v>0</v>
      </c>
      <c r="SN141">
        <f t="shared" si="303"/>
        <v>0</v>
      </c>
      <c r="SO141">
        <f t="shared" si="303"/>
        <v>0</v>
      </c>
      <c r="SP141">
        <f t="shared" si="303"/>
        <v>0</v>
      </c>
      <c r="SQ141">
        <f t="shared" si="303"/>
        <v>0</v>
      </c>
      <c r="SR141">
        <f t="shared" si="303"/>
        <v>0</v>
      </c>
      <c r="SS141">
        <f t="shared" si="303"/>
        <v>0</v>
      </c>
      <c r="ST141">
        <f t="shared" si="303"/>
        <v>0</v>
      </c>
      <c r="SU141">
        <f t="shared" si="303"/>
        <v>0</v>
      </c>
      <c r="SV141">
        <f t="shared" si="303"/>
        <v>0</v>
      </c>
      <c r="SW141">
        <f t="shared" ref="SW141:VH141" si="304">IF(SW47&lt;SW46,1,0)</f>
        <v>0</v>
      </c>
      <c r="SX141">
        <f t="shared" si="304"/>
        <v>0</v>
      </c>
      <c r="SY141">
        <f t="shared" si="304"/>
        <v>0</v>
      </c>
      <c r="SZ141">
        <f t="shared" si="304"/>
        <v>0</v>
      </c>
      <c r="TA141">
        <f t="shared" si="304"/>
        <v>0</v>
      </c>
      <c r="TB141">
        <f t="shared" si="304"/>
        <v>0</v>
      </c>
      <c r="TC141">
        <f t="shared" si="304"/>
        <v>0</v>
      </c>
      <c r="TD141">
        <f t="shared" si="304"/>
        <v>0</v>
      </c>
      <c r="TE141">
        <f t="shared" si="304"/>
        <v>0</v>
      </c>
      <c r="TF141">
        <f t="shared" si="304"/>
        <v>0</v>
      </c>
      <c r="TG141">
        <f t="shared" si="304"/>
        <v>0</v>
      </c>
      <c r="TH141">
        <f t="shared" si="304"/>
        <v>0</v>
      </c>
      <c r="TI141">
        <f t="shared" si="304"/>
        <v>0</v>
      </c>
      <c r="TJ141">
        <f t="shared" si="304"/>
        <v>0</v>
      </c>
      <c r="TK141">
        <f t="shared" si="304"/>
        <v>0</v>
      </c>
      <c r="TL141">
        <f t="shared" si="304"/>
        <v>0</v>
      </c>
      <c r="TM141">
        <f t="shared" si="304"/>
        <v>0</v>
      </c>
      <c r="TN141">
        <f t="shared" si="304"/>
        <v>0</v>
      </c>
      <c r="TO141">
        <f t="shared" si="304"/>
        <v>0</v>
      </c>
      <c r="TP141">
        <f t="shared" si="304"/>
        <v>0</v>
      </c>
      <c r="TQ141">
        <f t="shared" si="304"/>
        <v>0</v>
      </c>
      <c r="TR141">
        <f t="shared" si="304"/>
        <v>0</v>
      </c>
      <c r="TS141">
        <f t="shared" si="304"/>
        <v>0</v>
      </c>
      <c r="TT141">
        <f t="shared" si="304"/>
        <v>0</v>
      </c>
      <c r="TU141">
        <f t="shared" si="304"/>
        <v>0</v>
      </c>
      <c r="TV141">
        <f t="shared" si="304"/>
        <v>0</v>
      </c>
      <c r="TW141">
        <f t="shared" si="304"/>
        <v>0</v>
      </c>
      <c r="TX141">
        <f t="shared" si="304"/>
        <v>0</v>
      </c>
      <c r="TY141">
        <f t="shared" si="304"/>
        <v>0</v>
      </c>
      <c r="TZ141">
        <f t="shared" si="304"/>
        <v>0</v>
      </c>
      <c r="UA141">
        <f t="shared" si="304"/>
        <v>0</v>
      </c>
      <c r="UB141">
        <f t="shared" si="304"/>
        <v>0</v>
      </c>
      <c r="UC141">
        <f t="shared" si="304"/>
        <v>0</v>
      </c>
      <c r="UD141">
        <f t="shared" si="304"/>
        <v>0</v>
      </c>
      <c r="UE141">
        <f t="shared" si="304"/>
        <v>0</v>
      </c>
      <c r="UF141">
        <f t="shared" si="304"/>
        <v>0</v>
      </c>
      <c r="UG141">
        <f t="shared" si="304"/>
        <v>0</v>
      </c>
      <c r="UH141">
        <f t="shared" si="304"/>
        <v>0</v>
      </c>
      <c r="UI141">
        <f t="shared" si="304"/>
        <v>0</v>
      </c>
      <c r="UJ141">
        <f t="shared" si="304"/>
        <v>0</v>
      </c>
      <c r="UK141">
        <f t="shared" si="304"/>
        <v>0</v>
      </c>
      <c r="UL141">
        <f t="shared" si="304"/>
        <v>0</v>
      </c>
      <c r="UM141">
        <f t="shared" si="304"/>
        <v>0</v>
      </c>
      <c r="UN141">
        <f t="shared" si="304"/>
        <v>0</v>
      </c>
      <c r="UO141">
        <f t="shared" si="304"/>
        <v>0</v>
      </c>
      <c r="UP141">
        <f t="shared" si="304"/>
        <v>0</v>
      </c>
      <c r="UQ141">
        <f t="shared" si="304"/>
        <v>0</v>
      </c>
      <c r="UR141">
        <f t="shared" si="304"/>
        <v>0</v>
      </c>
      <c r="US141">
        <f t="shared" si="304"/>
        <v>0</v>
      </c>
      <c r="UT141">
        <f t="shared" si="304"/>
        <v>0</v>
      </c>
      <c r="UU141">
        <f t="shared" si="304"/>
        <v>0</v>
      </c>
      <c r="UV141">
        <f t="shared" si="304"/>
        <v>0</v>
      </c>
      <c r="UW141">
        <f t="shared" si="304"/>
        <v>0</v>
      </c>
      <c r="UX141">
        <f t="shared" si="304"/>
        <v>0</v>
      </c>
      <c r="UY141">
        <f t="shared" si="304"/>
        <v>0</v>
      </c>
      <c r="UZ141">
        <f t="shared" si="304"/>
        <v>0</v>
      </c>
      <c r="VA141">
        <f t="shared" si="304"/>
        <v>0</v>
      </c>
      <c r="VB141">
        <f t="shared" si="304"/>
        <v>0</v>
      </c>
      <c r="VC141">
        <f t="shared" si="304"/>
        <v>0</v>
      </c>
      <c r="VD141">
        <f t="shared" si="304"/>
        <v>0</v>
      </c>
      <c r="VE141">
        <f t="shared" si="304"/>
        <v>0</v>
      </c>
      <c r="VF141">
        <f t="shared" si="304"/>
        <v>0</v>
      </c>
      <c r="VG141">
        <f t="shared" si="304"/>
        <v>0</v>
      </c>
      <c r="VH141">
        <f t="shared" si="304"/>
        <v>0</v>
      </c>
      <c r="VI141">
        <f t="shared" ref="VI141:XT141" si="305">IF(VI47&lt;VI46,1,0)</f>
        <v>0</v>
      </c>
      <c r="VJ141">
        <f t="shared" si="305"/>
        <v>0</v>
      </c>
      <c r="VK141">
        <f t="shared" si="305"/>
        <v>0</v>
      </c>
      <c r="VL141">
        <f t="shared" si="305"/>
        <v>0</v>
      </c>
      <c r="VM141">
        <f t="shared" si="305"/>
        <v>0</v>
      </c>
      <c r="VN141">
        <f t="shared" si="305"/>
        <v>0</v>
      </c>
      <c r="VO141">
        <f t="shared" si="305"/>
        <v>0</v>
      </c>
      <c r="VP141">
        <f t="shared" si="305"/>
        <v>0</v>
      </c>
      <c r="VQ141">
        <f t="shared" si="305"/>
        <v>0</v>
      </c>
      <c r="VR141">
        <f t="shared" si="305"/>
        <v>0</v>
      </c>
      <c r="VS141">
        <f t="shared" si="305"/>
        <v>0</v>
      </c>
      <c r="VT141">
        <f t="shared" si="305"/>
        <v>0</v>
      </c>
      <c r="VU141">
        <f t="shared" si="305"/>
        <v>0</v>
      </c>
      <c r="VV141">
        <f t="shared" si="305"/>
        <v>0</v>
      </c>
      <c r="VW141">
        <f t="shared" si="305"/>
        <v>0</v>
      </c>
      <c r="VX141">
        <f t="shared" si="305"/>
        <v>0</v>
      </c>
      <c r="VY141">
        <f t="shared" si="305"/>
        <v>0</v>
      </c>
      <c r="VZ141">
        <f t="shared" si="305"/>
        <v>0</v>
      </c>
      <c r="WA141">
        <f t="shared" si="305"/>
        <v>0</v>
      </c>
      <c r="WB141">
        <f t="shared" si="305"/>
        <v>0</v>
      </c>
      <c r="WC141">
        <f t="shared" si="305"/>
        <v>0</v>
      </c>
      <c r="WD141">
        <f t="shared" si="305"/>
        <v>0</v>
      </c>
      <c r="WE141">
        <f t="shared" si="305"/>
        <v>0</v>
      </c>
      <c r="WF141">
        <f t="shared" si="305"/>
        <v>0</v>
      </c>
      <c r="WG141">
        <f t="shared" si="305"/>
        <v>0</v>
      </c>
      <c r="WH141">
        <f t="shared" si="305"/>
        <v>0</v>
      </c>
      <c r="WI141">
        <f t="shared" si="305"/>
        <v>0</v>
      </c>
      <c r="WJ141">
        <f t="shared" si="305"/>
        <v>0</v>
      </c>
      <c r="WK141">
        <f t="shared" si="305"/>
        <v>0</v>
      </c>
      <c r="WL141">
        <f t="shared" si="305"/>
        <v>0</v>
      </c>
      <c r="WM141">
        <f t="shared" si="305"/>
        <v>0</v>
      </c>
      <c r="WN141">
        <f t="shared" si="305"/>
        <v>0</v>
      </c>
      <c r="WO141">
        <f t="shared" si="305"/>
        <v>0</v>
      </c>
      <c r="WP141">
        <f t="shared" si="305"/>
        <v>0</v>
      </c>
      <c r="WQ141">
        <f t="shared" si="305"/>
        <v>0</v>
      </c>
      <c r="WR141">
        <f t="shared" si="305"/>
        <v>0</v>
      </c>
      <c r="WS141">
        <f t="shared" si="305"/>
        <v>0</v>
      </c>
      <c r="WT141">
        <f t="shared" si="305"/>
        <v>0</v>
      </c>
      <c r="WU141">
        <f t="shared" si="305"/>
        <v>0</v>
      </c>
      <c r="WV141">
        <f t="shared" si="305"/>
        <v>0</v>
      </c>
      <c r="WW141">
        <f t="shared" si="305"/>
        <v>0</v>
      </c>
      <c r="WX141">
        <f t="shared" si="305"/>
        <v>0</v>
      </c>
      <c r="WY141">
        <f t="shared" si="305"/>
        <v>0</v>
      </c>
      <c r="WZ141">
        <f t="shared" si="305"/>
        <v>0</v>
      </c>
      <c r="XA141">
        <f t="shared" si="305"/>
        <v>0</v>
      </c>
      <c r="XB141">
        <f t="shared" si="305"/>
        <v>0</v>
      </c>
      <c r="XC141">
        <f t="shared" si="305"/>
        <v>0</v>
      </c>
      <c r="XD141">
        <f t="shared" si="305"/>
        <v>0</v>
      </c>
      <c r="XE141">
        <f t="shared" si="305"/>
        <v>0</v>
      </c>
      <c r="XF141">
        <f t="shared" si="305"/>
        <v>0</v>
      </c>
      <c r="XG141">
        <f t="shared" si="305"/>
        <v>0</v>
      </c>
      <c r="XH141">
        <f t="shared" si="305"/>
        <v>0</v>
      </c>
      <c r="XI141">
        <f t="shared" si="305"/>
        <v>0</v>
      </c>
      <c r="XJ141">
        <f t="shared" si="305"/>
        <v>0</v>
      </c>
      <c r="XK141">
        <f t="shared" si="305"/>
        <v>0</v>
      </c>
      <c r="XL141">
        <f t="shared" si="305"/>
        <v>0</v>
      </c>
      <c r="XM141">
        <f t="shared" si="305"/>
        <v>0</v>
      </c>
      <c r="XN141">
        <f t="shared" si="305"/>
        <v>0</v>
      </c>
      <c r="XO141">
        <f t="shared" si="305"/>
        <v>0</v>
      </c>
      <c r="XP141">
        <f t="shared" si="305"/>
        <v>0</v>
      </c>
      <c r="XQ141">
        <f t="shared" si="305"/>
        <v>0</v>
      </c>
      <c r="XR141">
        <f t="shared" si="305"/>
        <v>0</v>
      </c>
      <c r="XS141">
        <f t="shared" si="305"/>
        <v>0</v>
      </c>
      <c r="XT141">
        <f t="shared" si="305"/>
        <v>0</v>
      </c>
      <c r="XU141">
        <f t="shared" ref="XU141:AAF141" si="306">IF(XU47&lt;XU46,1,0)</f>
        <v>0</v>
      </c>
      <c r="XV141">
        <f t="shared" si="306"/>
        <v>0</v>
      </c>
      <c r="XW141">
        <f t="shared" si="306"/>
        <v>0</v>
      </c>
      <c r="XX141">
        <f t="shared" si="306"/>
        <v>0</v>
      </c>
      <c r="XY141">
        <f t="shared" si="306"/>
        <v>0</v>
      </c>
      <c r="XZ141">
        <f t="shared" si="306"/>
        <v>0</v>
      </c>
      <c r="YA141">
        <f t="shared" si="306"/>
        <v>0</v>
      </c>
      <c r="YB141">
        <f t="shared" si="306"/>
        <v>0</v>
      </c>
      <c r="YC141">
        <f t="shared" si="306"/>
        <v>0</v>
      </c>
      <c r="YD141">
        <f t="shared" si="306"/>
        <v>0</v>
      </c>
      <c r="YE141">
        <f t="shared" si="306"/>
        <v>0</v>
      </c>
      <c r="YF141">
        <f t="shared" si="306"/>
        <v>0</v>
      </c>
      <c r="YG141">
        <f t="shared" si="306"/>
        <v>0</v>
      </c>
      <c r="YH141">
        <f t="shared" si="306"/>
        <v>0</v>
      </c>
      <c r="YI141">
        <f t="shared" si="306"/>
        <v>0</v>
      </c>
      <c r="YJ141">
        <f t="shared" si="306"/>
        <v>0</v>
      </c>
      <c r="YK141">
        <f t="shared" si="306"/>
        <v>0</v>
      </c>
      <c r="YL141">
        <f t="shared" si="306"/>
        <v>0</v>
      </c>
      <c r="YM141">
        <f t="shared" si="306"/>
        <v>0</v>
      </c>
      <c r="YN141">
        <f t="shared" si="306"/>
        <v>0</v>
      </c>
      <c r="YO141">
        <f t="shared" si="306"/>
        <v>0</v>
      </c>
      <c r="YP141">
        <f t="shared" si="306"/>
        <v>0</v>
      </c>
      <c r="YQ141">
        <f t="shared" si="306"/>
        <v>0</v>
      </c>
      <c r="YR141">
        <f t="shared" si="306"/>
        <v>0</v>
      </c>
      <c r="YS141">
        <f t="shared" si="306"/>
        <v>0</v>
      </c>
      <c r="YT141">
        <f t="shared" si="306"/>
        <v>0</v>
      </c>
      <c r="YU141">
        <f t="shared" si="306"/>
        <v>0</v>
      </c>
      <c r="YV141">
        <f t="shared" si="306"/>
        <v>0</v>
      </c>
      <c r="YW141">
        <f t="shared" si="306"/>
        <v>0</v>
      </c>
      <c r="YX141">
        <f t="shared" si="306"/>
        <v>0</v>
      </c>
      <c r="YY141">
        <f t="shared" si="306"/>
        <v>0</v>
      </c>
      <c r="YZ141">
        <f t="shared" si="306"/>
        <v>0</v>
      </c>
      <c r="ZA141">
        <f t="shared" si="306"/>
        <v>0</v>
      </c>
      <c r="ZB141">
        <f t="shared" si="306"/>
        <v>0</v>
      </c>
      <c r="ZC141">
        <f t="shared" si="306"/>
        <v>0</v>
      </c>
      <c r="ZD141">
        <f t="shared" si="306"/>
        <v>0</v>
      </c>
      <c r="ZE141">
        <f t="shared" si="306"/>
        <v>0</v>
      </c>
      <c r="ZF141">
        <f t="shared" si="306"/>
        <v>0</v>
      </c>
      <c r="ZG141">
        <f t="shared" si="306"/>
        <v>0</v>
      </c>
      <c r="ZH141">
        <f t="shared" si="306"/>
        <v>0</v>
      </c>
      <c r="ZI141">
        <f t="shared" si="306"/>
        <v>0</v>
      </c>
      <c r="ZJ141">
        <f t="shared" si="306"/>
        <v>0</v>
      </c>
      <c r="ZK141">
        <f t="shared" si="306"/>
        <v>0</v>
      </c>
      <c r="ZL141">
        <f t="shared" si="306"/>
        <v>0</v>
      </c>
      <c r="ZM141">
        <f t="shared" si="306"/>
        <v>0</v>
      </c>
      <c r="ZN141">
        <f t="shared" si="306"/>
        <v>0</v>
      </c>
      <c r="ZO141">
        <f t="shared" si="306"/>
        <v>0</v>
      </c>
      <c r="ZP141">
        <f t="shared" si="306"/>
        <v>0</v>
      </c>
      <c r="ZQ141">
        <f t="shared" si="306"/>
        <v>0</v>
      </c>
      <c r="ZR141">
        <f t="shared" si="306"/>
        <v>0</v>
      </c>
      <c r="ZS141">
        <f t="shared" si="306"/>
        <v>0</v>
      </c>
      <c r="ZT141">
        <f t="shared" si="306"/>
        <v>0</v>
      </c>
      <c r="ZU141">
        <f t="shared" si="306"/>
        <v>0</v>
      </c>
      <c r="ZV141">
        <f t="shared" si="306"/>
        <v>0</v>
      </c>
      <c r="ZW141">
        <f t="shared" si="306"/>
        <v>0</v>
      </c>
      <c r="ZX141">
        <f t="shared" si="306"/>
        <v>0</v>
      </c>
      <c r="ZY141">
        <f t="shared" si="306"/>
        <v>0</v>
      </c>
      <c r="ZZ141">
        <f t="shared" si="306"/>
        <v>0</v>
      </c>
      <c r="AAA141">
        <f t="shared" si="306"/>
        <v>0</v>
      </c>
      <c r="AAB141">
        <f t="shared" si="306"/>
        <v>0</v>
      </c>
      <c r="AAC141">
        <f t="shared" si="306"/>
        <v>0</v>
      </c>
      <c r="AAD141">
        <f t="shared" si="306"/>
        <v>0</v>
      </c>
      <c r="AAE141">
        <f t="shared" si="306"/>
        <v>0</v>
      </c>
      <c r="AAF141">
        <f t="shared" si="306"/>
        <v>0</v>
      </c>
      <c r="AAG141">
        <f t="shared" ref="AAG141:ACR141" si="307">IF(AAG47&lt;AAG46,1,0)</f>
        <v>0</v>
      </c>
      <c r="AAH141">
        <f t="shared" si="307"/>
        <v>0</v>
      </c>
      <c r="AAI141">
        <f t="shared" si="307"/>
        <v>0</v>
      </c>
      <c r="AAJ141">
        <f t="shared" si="307"/>
        <v>0</v>
      </c>
      <c r="AAK141">
        <f t="shared" si="307"/>
        <v>0</v>
      </c>
      <c r="AAL141">
        <f t="shared" si="307"/>
        <v>0</v>
      </c>
      <c r="AAM141">
        <f t="shared" si="307"/>
        <v>0</v>
      </c>
      <c r="AAN141">
        <f t="shared" si="307"/>
        <v>0</v>
      </c>
      <c r="AAO141">
        <f t="shared" si="307"/>
        <v>0</v>
      </c>
      <c r="AAP141">
        <f t="shared" si="307"/>
        <v>0</v>
      </c>
      <c r="AAQ141">
        <f t="shared" si="307"/>
        <v>0</v>
      </c>
      <c r="AAR141">
        <f t="shared" si="307"/>
        <v>0</v>
      </c>
      <c r="AAS141">
        <f t="shared" si="307"/>
        <v>0</v>
      </c>
      <c r="AAT141">
        <f t="shared" si="307"/>
        <v>0</v>
      </c>
      <c r="AAU141">
        <f t="shared" si="307"/>
        <v>0</v>
      </c>
      <c r="AAV141">
        <f t="shared" si="307"/>
        <v>0</v>
      </c>
      <c r="AAW141">
        <f t="shared" si="307"/>
        <v>0</v>
      </c>
      <c r="AAX141">
        <f t="shared" si="307"/>
        <v>0</v>
      </c>
      <c r="AAY141">
        <f t="shared" si="307"/>
        <v>0</v>
      </c>
      <c r="AAZ141">
        <f t="shared" si="307"/>
        <v>0</v>
      </c>
      <c r="ABA141">
        <f t="shared" si="307"/>
        <v>0</v>
      </c>
      <c r="ABB141">
        <f t="shared" si="307"/>
        <v>0</v>
      </c>
      <c r="ABC141">
        <f t="shared" si="307"/>
        <v>0</v>
      </c>
      <c r="ABD141">
        <f t="shared" si="307"/>
        <v>0</v>
      </c>
      <c r="ABE141">
        <f t="shared" si="307"/>
        <v>0</v>
      </c>
      <c r="ABF141">
        <f t="shared" si="307"/>
        <v>0</v>
      </c>
      <c r="ABG141">
        <f t="shared" si="307"/>
        <v>0</v>
      </c>
      <c r="ABH141">
        <f t="shared" si="307"/>
        <v>0</v>
      </c>
      <c r="ABI141">
        <f t="shared" si="307"/>
        <v>0</v>
      </c>
      <c r="ABJ141">
        <f t="shared" si="307"/>
        <v>0</v>
      </c>
      <c r="ABK141">
        <f t="shared" si="307"/>
        <v>0</v>
      </c>
      <c r="ABL141">
        <f t="shared" si="307"/>
        <v>0</v>
      </c>
      <c r="ABM141">
        <f t="shared" si="307"/>
        <v>0</v>
      </c>
      <c r="ABN141">
        <f t="shared" si="307"/>
        <v>0</v>
      </c>
      <c r="ABO141">
        <f t="shared" si="307"/>
        <v>0</v>
      </c>
      <c r="ABP141">
        <f t="shared" si="307"/>
        <v>0</v>
      </c>
      <c r="ABQ141">
        <f t="shared" si="307"/>
        <v>0</v>
      </c>
      <c r="ABR141">
        <f t="shared" si="307"/>
        <v>0</v>
      </c>
      <c r="ABS141">
        <f t="shared" si="307"/>
        <v>0</v>
      </c>
      <c r="ABT141">
        <f t="shared" si="307"/>
        <v>0</v>
      </c>
      <c r="ABU141">
        <f t="shared" si="307"/>
        <v>0</v>
      </c>
      <c r="ABV141">
        <f t="shared" si="307"/>
        <v>0</v>
      </c>
      <c r="ABW141">
        <f t="shared" si="307"/>
        <v>0</v>
      </c>
      <c r="ABX141">
        <f t="shared" si="307"/>
        <v>0</v>
      </c>
      <c r="ABY141">
        <f t="shared" si="307"/>
        <v>0</v>
      </c>
      <c r="ABZ141">
        <f t="shared" si="307"/>
        <v>0</v>
      </c>
      <c r="ACA141">
        <f t="shared" si="307"/>
        <v>0</v>
      </c>
      <c r="ACB141">
        <f t="shared" si="307"/>
        <v>0</v>
      </c>
      <c r="ACC141">
        <f t="shared" si="307"/>
        <v>0</v>
      </c>
      <c r="ACD141">
        <f t="shared" si="307"/>
        <v>0</v>
      </c>
      <c r="ACE141">
        <f t="shared" si="307"/>
        <v>0</v>
      </c>
      <c r="ACF141">
        <f t="shared" si="307"/>
        <v>0</v>
      </c>
      <c r="ACG141">
        <f t="shared" si="307"/>
        <v>0</v>
      </c>
      <c r="ACH141">
        <f t="shared" si="307"/>
        <v>0</v>
      </c>
      <c r="ACI141">
        <f t="shared" si="307"/>
        <v>0</v>
      </c>
      <c r="ACJ141">
        <f t="shared" si="307"/>
        <v>0</v>
      </c>
      <c r="ACK141">
        <f t="shared" si="307"/>
        <v>0</v>
      </c>
      <c r="ACL141">
        <f t="shared" si="307"/>
        <v>0</v>
      </c>
      <c r="ACM141">
        <f t="shared" si="307"/>
        <v>0</v>
      </c>
      <c r="ACN141">
        <f t="shared" si="307"/>
        <v>0</v>
      </c>
      <c r="ACO141">
        <f t="shared" si="307"/>
        <v>0</v>
      </c>
      <c r="ACP141">
        <f t="shared" si="307"/>
        <v>0</v>
      </c>
      <c r="ACQ141">
        <f t="shared" si="307"/>
        <v>0</v>
      </c>
      <c r="ACR141">
        <f t="shared" si="307"/>
        <v>0</v>
      </c>
      <c r="ACS141">
        <f t="shared" ref="ACS141:AFD141" si="308">IF(ACS47&lt;ACS46,1,0)</f>
        <v>0</v>
      </c>
      <c r="ACT141">
        <f t="shared" si="308"/>
        <v>0</v>
      </c>
      <c r="ACU141">
        <f t="shared" si="308"/>
        <v>0</v>
      </c>
      <c r="ACV141">
        <f t="shared" si="308"/>
        <v>0</v>
      </c>
      <c r="ACW141">
        <f t="shared" si="308"/>
        <v>0</v>
      </c>
      <c r="ACX141">
        <f t="shared" si="308"/>
        <v>0</v>
      </c>
      <c r="ACY141">
        <f t="shared" si="308"/>
        <v>0</v>
      </c>
      <c r="ACZ141">
        <f t="shared" si="308"/>
        <v>0</v>
      </c>
      <c r="ADA141">
        <f t="shared" si="308"/>
        <v>0</v>
      </c>
      <c r="ADB141">
        <f t="shared" si="308"/>
        <v>0</v>
      </c>
      <c r="ADC141">
        <f t="shared" si="308"/>
        <v>0</v>
      </c>
      <c r="ADD141">
        <f t="shared" si="308"/>
        <v>0</v>
      </c>
      <c r="ADE141">
        <f t="shared" si="308"/>
        <v>0</v>
      </c>
      <c r="ADF141">
        <f t="shared" si="308"/>
        <v>0</v>
      </c>
      <c r="ADG141">
        <f t="shared" si="308"/>
        <v>0</v>
      </c>
      <c r="ADH141">
        <f t="shared" si="308"/>
        <v>0</v>
      </c>
      <c r="ADI141">
        <f t="shared" si="308"/>
        <v>0</v>
      </c>
      <c r="ADJ141">
        <f t="shared" si="308"/>
        <v>0</v>
      </c>
      <c r="ADK141">
        <f t="shared" si="308"/>
        <v>0</v>
      </c>
      <c r="ADL141">
        <f t="shared" si="308"/>
        <v>0</v>
      </c>
      <c r="ADM141">
        <f t="shared" si="308"/>
        <v>0</v>
      </c>
      <c r="ADN141">
        <f t="shared" si="308"/>
        <v>0</v>
      </c>
      <c r="ADO141">
        <f t="shared" si="308"/>
        <v>0</v>
      </c>
      <c r="ADP141">
        <f t="shared" si="308"/>
        <v>0</v>
      </c>
      <c r="ADQ141">
        <f t="shared" si="308"/>
        <v>0</v>
      </c>
      <c r="ADR141">
        <f t="shared" si="308"/>
        <v>0</v>
      </c>
      <c r="ADS141">
        <f t="shared" si="308"/>
        <v>0</v>
      </c>
      <c r="ADT141">
        <f t="shared" si="308"/>
        <v>0</v>
      </c>
      <c r="ADU141">
        <f t="shared" si="308"/>
        <v>0</v>
      </c>
      <c r="ADV141">
        <f t="shared" si="308"/>
        <v>0</v>
      </c>
      <c r="ADW141">
        <f t="shared" si="308"/>
        <v>0</v>
      </c>
      <c r="ADX141">
        <f t="shared" si="308"/>
        <v>0</v>
      </c>
      <c r="ADY141">
        <f t="shared" si="308"/>
        <v>0</v>
      </c>
      <c r="ADZ141">
        <f t="shared" si="308"/>
        <v>0</v>
      </c>
      <c r="AEA141">
        <f t="shared" si="308"/>
        <v>0</v>
      </c>
      <c r="AEB141">
        <f t="shared" si="308"/>
        <v>0</v>
      </c>
      <c r="AEC141">
        <f t="shared" si="308"/>
        <v>0</v>
      </c>
      <c r="AED141">
        <f t="shared" si="308"/>
        <v>0</v>
      </c>
      <c r="AEE141">
        <f t="shared" si="308"/>
        <v>0</v>
      </c>
      <c r="AEF141">
        <f t="shared" si="308"/>
        <v>0</v>
      </c>
      <c r="AEG141">
        <f t="shared" si="308"/>
        <v>0</v>
      </c>
      <c r="AEH141">
        <f t="shared" si="308"/>
        <v>0</v>
      </c>
      <c r="AEI141">
        <f t="shared" si="308"/>
        <v>0</v>
      </c>
      <c r="AEJ141">
        <f t="shared" si="308"/>
        <v>0</v>
      </c>
      <c r="AEK141">
        <f t="shared" si="308"/>
        <v>0</v>
      </c>
      <c r="AEL141">
        <f t="shared" si="308"/>
        <v>0</v>
      </c>
      <c r="AEM141">
        <f t="shared" si="308"/>
        <v>0</v>
      </c>
      <c r="AEN141">
        <f t="shared" si="308"/>
        <v>0</v>
      </c>
      <c r="AEO141">
        <f t="shared" si="308"/>
        <v>0</v>
      </c>
      <c r="AEP141">
        <f t="shared" si="308"/>
        <v>0</v>
      </c>
      <c r="AEQ141">
        <f t="shared" si="308"/>
        <v>0</v>
      </c>
      <c r="AER141">
        <f t="shared" si="308"/>
        <v>0</v>
      </c>
      <c r="AES141">
        <f t="shared" si="308"/>
        <v>0</v>
      </c>
      <c r="AET141">
        <f t="shared" si="308"/>
        <v>0</v>
      </c>
      <c r="AEU141">
        <f t="shared" si="308"/>
        <v>0</v>
      </c>
      <c r="AEV141">
        <f t="shared" si="308"/>
        <v>0</v>
      </c>
      <c r="AEW141">
        <f t="shared" si="308"/>
        <v>0</v>
      </c>
      <c r="AEX141">
        <f t="shared" si="308"/>
        <v>0</v>
      </c>
      <c r="AEY141">
        <f t="shared" si="308"/>
        <v>0</v>
      </c>
      <c r="AEZ141">
        <f t="shared" si="308"/>
        <v>0</v>
      </c>
      <c r="AFA141">
        <f t="shared" si="308"/>
        <v>0</v>
      </c>
      <c r="AFB141">
        <f t="shared" si="308"/>
        <v>0</v>
      </c>
      <c r="AFC141">
        <f t="shared" si="308"/>
        <v>0</v>
      </c>
      <c r="AFD141">
        <f t="shared" si="308"/>
        <v>0</v>
      </c>
      <c r="AFE141">
        <f t="shared" ref="AFE141:AHP141" si="309">IF(AFE47&lt;AFE46,1,0)</f>
        <v>0</v>
      </c>
      <c r="AFF141">
        <f t="shared" si="309"/>
        <v>0</v>
      </c>
      <c r="AFG141">
        <f t="shared" si="309"/>
        <v>0</v>
      </c>
      <c r="AFH141">
        <f t="shared" si="309"/>
        <v>0</v>
      </c>
      <c r="AFI141">
        <f t="shared" si="309"/>
        <v>0</v>
      </c>
      <c r="AFJ141">
        <f t="shared" si="309"/>
        <v>0</v>
      </c>
      <c r="AFK141">
        <f t="shared" si="309"/>
        <v>0</v>
      </c>
      <c r="AFL141">
        <f t="shared" si="309"/>
        <v>0</v>
      </c>
      <c r="AFM141">
        <f t="shared" si="309"/>
        <v>0</v>
      </c>
      <c r="AFN141">
        <f t="shared" si="309"/>
        <v>0</v>
      </c>
      <c r="AFO141">
        <f t="shared" si="309"/>
        <v>0</v>
      </c>
      <c r="AFP141">
        <f t="shared" si="309"/>
        <v>0</v>
      </c>
      <c r="AFQ141">
        <f t="shared" si="309"/>
        <v>0</v>
      </c>
      <c r="AFR141">
        <f t="shared" si="309"/>
        <v>0</v>
      </c>
      <c r="AFS141">
        <f t="shared" si="309"/>
        <v>0</v>
      </c>
      <c r="AFT141">
        <f t="shared" si="309"/>
        <v>0</v>
      </c>
      <c r="AFU141">
        <f t="shared" si="309"/>
        <v>0</v>
      </c>
      <c r="AFV141">
        <f t="shared" si="309"/>
        <v>0</v>
      </c>
      <c r="AFW141">
        <f t="shared" si="309"/>
        <v>0</v>
      </c>
      <c r="AFX141">
        <f t="shared" si="309"/>
        <v>0</v>
      </c>
      <c r="AFY141">
        <f t="shared" si="309"/>
        <v>0</v>
      </c>
      <c r="AFZ141">
        <f t="shared" si="309"/>
        <v>0</v>
      </c>
      <c r="AGA141">
        <f t="shared" si="309"/>
        <v>0</v>
      </c>
      <c r="AGB141">
        <f t="shared" si="309"/>
        <v>0</v>
      </c>
      <c r="AGC141">
        <f t="shared" si="309"/>
        <v>0</v>
      </c>
      <c r="AGD141">
        <f t="shared" si="309"/>
        <v>0</v>
      </c>
      <c r="AGE141">
        <f t="shared" si="309"/>
        <v>0</v>
      </c>
      <c r="AGF141">
        <f t="shared" si="309"/>
        <v>0</v>
      </c>
      <c r="AGG141">
        <f t="shared" si="309"/>
        <v>0</v>
      </c>
      <c r="AGH141">
        <f t="shared" si="309"/>
        <v>0</v>
      </c>
      <c r="AGI141">
        <f t="shared" si="309"/>
        <v>0</v>
      </c>
      <c r="AGJ141">
        <f t="shared" si="309"/>
        <v>0</v>
      </c>
      <c r="AGK141">
        <f t="shared" si="309"/>
        <v>0</v>
      </c>
      <c r="AGL141">
        <f t="shared" si="309"/>
        <v>0</v>
      </c>
      <c r="AGM141">
        <f t="shared" si="309"/>
        <v>0</v>
      </c>
      <c r="AGN141">
        <f t="shared" si="309"/>
        <v>0</v>
      </c>
      <c r="AGO141">
        <f t="shared" si="309"/>
        <v>0</v>
      </c>
      <c r="AGP141">
        <f t="shared" si="309"/>
        <v>0</v>
      </c>
      <c r="AGQ141">
        <f t="shared" si="309"/>
        <v>0</v>
      </c>
      <c r="AGR141">
        <f t="shared" si="309"/>
        <v>0</v>
      </c>
      <c r="AGS141">
        <f t="shared" si="309"/>
        <v>0</v>
      </c>
      <c r="AGT141">
        <f t="shared" si="309"/>
        <v>0</v>
      </c>
      <c r="AGU141">
        <f t="shared" si="309"/>
        <v>0</v>
      </c>
      <c r="AGV141">
        <f t="shared" si="309"/>
        <v>0</v>
      </c>
      <c r="AGW141">
        <f t="shared" si="309"/>
        <v>0</v>
      </c>
      <c r="AGX141">
        <f t="shared" si="309"/>
        <v>0</v>
      </c>
      <c r="AGY141">
        <f t="shared" si="309"/>
        <v>0</v>
      </c>
      <c r="AGZ141">
        <f t="shared" si="309"/>
        <v>0</v>
      </c>
      <c r="AHA141">
        <f t="shared" si="309"/>
        <v>0</v>
      </c>
      <c r="AHB141">
        <f t="shared" si="309"/>
        <v>0</v>
      </c>
      <c r="AHC141">
        <f t="shared" si="309"/>
        <v>0</v>
      </c>
      <c r="AHD141">
        <f t="shared" si="309"/>
        <v>0</v>
      </c>
      <c r="AHE141">
        <f t="shared" si="309"/>
        <v>0</v>
      </c>
      <c r="AHF141">
        <f t="shared" si="309"/>
        <v>0</v>
      </c>
      <c r="AHG141">
        <f t="shared" si="309"/>
        <v>0</v>
      </c>
      <c r="AHH141">
        <f t="shared" si="309"/>
        <v>0</v>
      </c>
      <c r="AHI141">
        <f t="shared" si="309"/>
        <v>0</v>
      </c>
      <c r="AHJ141">
        <f t="shared" si="309"/>
        <v>0</v>
      </c>
      <c r="AHK141">
        <f t="shared" si="309"/>
        <v>0</v>
      </c>
      <c r="AHL141">
        <f t="shared" si="309"/>
        <v>0</v>
      </c>
      <c r="AHM141">
        <f t="shared" si="309"/>
        <v>0</v>
      </c>
      <c r="AHN141">
        <f t="shared" si="309"/>
        <v>0</v>
      </c>
      <c r="AHO141">
        <f t="shared" si="309"/>
        <v>0</v>
      </c>
      <c r="AHP141">
        <f t="shared" si="309"/>
        <v>0</v>
      </c>
      <c r="AHQ141">
        <f t="shared" ref="AHQ141:AKB141" si="310">IF(AHQ47&lt;AHQ46,1,0)</f>
        <v>0</v>
      </c>
      <c r="AHR141">
        <f t="shared" si="310"/>
        <v>0</v>
      </c>
      <c r="AHS141">
        <f t="shared" si="310"/>
        <v>0</v>
      </c>
      <c r="AHT141">
        <f t="shared" si="310"/>
        <v>0</v>
      </c>
      <c r="AHU141">
        <f t="shared" si="310"/>
        <v>0</v>
      </c>
      <c r="AHV141">
        <f t="shared" si="310"/>
        <v>0</v>
      </c>
      <c r="AHW141">
        <f t="shared" si="310"/>
        <v>0</v>
      </c>
      <c r="AHX141">
        <f t="shared" si="310"/>
        <v>0</v>
      </c>
      <c r="AHY141">
        <f t="shared" si="310"/>
        <v>0</v>
      </c>
      <c r="AHZ141">
        <f t="shared" si="310"/>
        <v>0</v>
      </c>
      <c r="AIA141">
        <f t="shared" si="310"/>
        <v>0</v>
      </c>
      <c r="AIB141">
        <f t="shared" si="310"/>
        <v>0</v>
      </c>
      <c r="AIC141">
        <f t="shared" si="310"/>
        <v>0</v>
      </c>
      <c r="AID141">
        <f t="shared" si="310"/>
        <v>0</v>
      </c>
      <c r="AIE141">
        <f t="shared" si="310"/>
        <v>0</v>
      </c>
      <c r="AIF141">
        <f t="shared" si="310"/>
        <v>0</v>
      </c>
      <c r="AIG141">
        <f t="shared" si="310"/>
        <v>0</v>
      </c>
      <c r="AIH141">
        <f t="shared" si="310"/>
        <v>0</v>
      </c>
      <c r="AII141">
        <f t="shared" si="310"/>
        <v>0</v>
      </c>
      <c r="AIJ141">
        <f t="shared" si="310"/>
        <v>0</v>
      </c>
      <c r="AIK141">
        <f t="shared" si="310"/>
        <v>0</v>
      </c>
      <c r="AIL141">
        <f t="shared" si="310"/>
        <v>0</v>
      </c>
      <c r="AIM141">
        <f t="shared" si="310"/>
        <v>0</v>
      </c>
      <c r="AIN141">
        <f t="shared" si="310"/>
        <v>0</v>
      </c>
      <c r="AIO141">
        <f t="shared" si="310"/>
        <v>0</v>
      </c>
      <c r="AIP141">
        <f t="shared" si="310"/>
        <v>0</v>
      </c>
      <c r="AIQ141">
        <f t="shared" si="310"/>
        <v>0</v>
      </c>
      <c r="AIR141">
        <f t="shared" si="310"/>
        <v>0</v>
      </c>
      <c r="AIS141">
        <f t="shared" si="310"/>
        <v>0</v>
      </c>
      <c r="AIT141">
        <f t="shared" si="310"/>
        <v>0</v>
      </c>
      <c r="AIU141">
        <f t="shared" si="310"/>
        <v>0</v>
      </c>
      <c r="AIV141">
        <f t="shared" si="310"/>
        <v>0</v>
      </c>
      <c r="AIW141">
        <f t="shared" si="310"/>
        <v>0</v>
      </c>
      <c r="AIX141">
        <f t="shared" si="310"/>
        <v>0</v>
      </c>
      <c r="AIY141">
        <f t="shared" si="310"/>
        <v>0</v>
      </c>
      <c r="AIZ141">
        <f t="shared" si="310"/>
        <v>0</v>
      </c>
      <c r="AJA141">
        <f t="shared" si="310"/>
        <v>0</v>
      </c>
      <c r="AJB141">
        <f t="shared" si="310"/>
        <v>0</v>
      </c>
      <c r="AJC141">
        <f t="shared" si="310"/>
        <v>0</v>
      </c>
      <c r="AJD141">
        <f t="shared" si="310"/>
        <v>0</v>
      </c>
      <c r="AJE141">
        <f t="shared" si="310"/>
        <v>0</v>
      </c>
      <c r="AJF141">
        <f t="shared" si="310"/>
        <v>0</v>
      </c>
      <c r="AJG141">
        <f t="shared" si="310"/>
        <v>0</v>
      </c>
      <c r="AJH141">
        <f t="shared" si="310"/>
        <v>0</v>
      </c>
      <c r="AJI141">
        <f t="shared" si="310"/>
        <v>0</v>
      </c>
      <c r="AJJ141">
        <f t="shared" si="310"/>
        <v>0</v>
      </c>
      <c r="AJK141">
        <f t="shared" si="310"/>
        <v>0</v>
      </c>
      <c r="AJL141">
        <f t="shared" si="310"/>
        <v>0</v>
      </c>
      <c r="AJM141">
        <f t="shared" si="310"/>
        <v>0</v>
      </c>
      <c r="AJN141">
        <f t="shared" si="310"/>
        <v>0</v>
      </c>
      <c r="AJO141">
        <f t="shared" si="310"/>
        <v>0</v>
      </c>
      <c r="AJP141">
        <f t="shared" si="310"/>
        <v>0</v>
      </c>
      <c r="AJQ141">
        <f t="shared" si="310"/>
        <v>0</v>
      </c>
      <c r="AJR141">
        <f t="shared" si="310"/>
        <v>0</v>
      </c>
      <c r="AJS141">
        <f t="shared" si="310"/>
        <v>0</v>
      </c>
      <c r="AJT141">
        <f t="shared" si="310"/>
        <v>0</v>
      </c>
      <c r="AJU141">
        <f t="shared" si="310"/>
        <v>0</v>
      </c>
      <c r="AJV141">
        <f t="shared" si="310"/>
        <v>0</v>
      </c>
      <c r="AJW141">
        <f t="shared" si="310"/>
        <v>0</v>
      </c>
      <c r="AJX141">
        <f t="shared" si="310"/>
        <v>0</v>
      </c>
      <c r="AJY141">
        <f t="shared" si="310"/>
        <v>0</v>
      </c>
      <c r="AJZ141">
        <f t="shared" si="310"/>
        <v>0</v>
      </c>
      <c r="AKA141">
        <f t="shared" si="310"/>
        <v>0</v>
      </c>
      <c r="AKB141">
        <f t="shared" si="310"/>
        <v>0</v>
      </c>
      <c r="AKC141">
        <f t="shared" ref="AKC141:AMN141" si="311">IF(AKC47&lt;AKC46,1,0)</f>
        <v>0</v>
      </c>
      <c r="AKD141">
        <f t="shared" si="311"/>
        <v>0</v>
      </c>
      <c r="AKE141">
        <f t="shared" si="311"/>
        <v>0</v>
      </c>
      <c r="AKF141">
        <f t="shared" si="311"/>
        <v>0</v>
      </c>
      <c r="AKG141">
        <f t="shared" si="311"/>
        <v>0</v>
      </c>
      <c r="AKH141">
        <f t="shared" si="311"/>
        <v>0</v>
      </c>
      <c r="AKI141">
        <f t="shared" si="311"/>
        <v>0</v>
      </c>
      <c r="AKJ141">
        <f t="shared" si="311"/>
        <v>0</v>
      </c>
      <c r="AKK141">
        <f t="shared" si="311"/>
        <v>0</v>
      </c>
      <c r="AKL141">
        <f t="shared" si="311"/>
        <v>0</v>
      </c>
      <c r="AKM141">
        <f t="shared" si="311"/>
        <v>0</v>
      </c>
      <c r="AKN141">
        <f t="shared" si="311"/>
        <v>0</v>
      </c>
      <c r="AKO141">
        <f t="shared" si="311"/>
        <v>0</v>
      </c>
      <c r="AKP141">
        <f t="shared" si="311"/>
        <v>0</v>
      </c>
      <c r="AKQ141">
        <f t="shared" si="311"/>
        <v>0</v>
      </c>
      <c r="AKR141">
        <f t="shared" si="311"/>
        <v>0</v>
      </c>
      <c r="AKS141">
        <f t="shared" si="311"/>
        <v>0</v>
      </c>
      <c r="AKT141">
        <f t="shared" si="311"/>
        <v>0</v>
      </c>
      <c r="AKU141">
        <f t="shared" si="311"/>
        <v>0</v>
      </c>
      <c r="AKV141">
        <f t="shared" si="311"/>
        <v>0</v>
      </c>
      <c r="AKW141">
        <f t="shared" si="311"/>
        <v>0</v>
      </c>
      <c r="AKX141">
        <f t="shared" si="311"/>
        <v>0</v>
      </c>
      <c r="AKY141">
        <f t="shared" si="311"/>
        <v>0</v>
      </c>
      <c r="AKZ141">
        <f t="shared" si="311"/>
        <v>0</v>
      </c>
      <c r="ALA141">
        <f t="shared" si="311"/>
        <v>0</v>
      </c>
      <c r="ALB141">
        <f t="shared" si="311"/>
        <v>0</v>
      </c>
      <c r="ALC141">
        <f t="shared" si="311"/>
        <v>0</v>
      </c>
      <c r="ALD141">
        <f t="shared" si="311"/>
        <v>0</v>
      </c>
      <c r="ALE141">
        <f t="shared" si="311"/>
        <v>0</v>
      </c>
      <c r="ALF141">
        <f t="shared" si="311"/>
        <v>0</v>
      </c>
      <c r="ALG141">
        <f t="shared" si="311"/>
        <v>0</v>
      </c>
      <c r="ALH141">
        <f t="shared" si="311"/>
        <v>0</v>
      </c>
      <c r="ALI141">
        <f t="shared" si="311"/>
        <v>0</v>
      </c>
      <c r="ALJ141">
        <f t="shared" si="311"/>
        <v>0</v>
      </c>
      <c r="ALK141">
        <f t="shared" si="311"/>
        <v>0</v>
      </c>
      <c r="ALL141">
        <f t="shared" si="311"/>
        <v>0</v>
      </c>
      <c r="ALM141">
        <f t="shared" si="311"/>
        <v>0</v>
      </c>
      <c r="ALN141">
        <f t="shared" si="311"/>
        <v>0</v>
      </c>
      <c r="ALO141">
        <f t="shared" si="311"/>
        <v>0</v>
      </c>
      <c r="ALP141">
        <f t="shared" si="311"/>
        <v>0</v>
      </c>
      <c r="ALQ141">
        <f t="shared" si="311"/>
        <v>0</v>
      </c>
      <c r="ALR141">
        <f t="shared" si="311"/>
        <v>0</v>
      </c>
      <c r="ALS141">
        <f t="shared" si="311"/>
        <v>0</v>
      </c>
      <c r="ALT141">
        <f t="shared" si="311"/>
        <v>0</v>
      </c>
      <c r="ALU141">
        <f t="shared" si="311"/>
        <v>0</v>
      </c>
      <c r="ALV141">
        <f t="shared" si="311"/>
        <v>0</v>
      </c>
      <c r="ALW141">
        <f t="shared" si="311"/>
        <v>0</v>
      </c>
      <c r="ALX141">
        <f t="shared" si="311"/>
        <v>0</v>
      </c>
      <c r="ALY141">
        <f t="shared" si="311"/>
        <v>0</v>
      </c>
      <c r="ALZ141">
        <f t="shared" si="311"/>
        <v>0</v>
      </c>
      <c r="AMA141">
        <f t="shared" si="311"/>
        <v>0</v>
      </c>
      <c r="AMB141">
        <f t="shared" si="311"/>
        <v>0</v>
      </c>
      <c r="AMC141">
        <f t="shared" si="311"/>
        <v>0</v>
      </c>
      <c r="AMD141">
        <f t="shared" si="311"/>
        <v>0</v>
      </c>
      <c r="AME141">
        <f t="shared" si="311"/>
        <v>0</v>
      </c>
      <c r="AMF141">
        <f t="shared" si="311"/>
        <v>0</v>
      </c>
      <c r="AMG141">
        <f t="shared" si="311"/>
        <v>0</v>
      </c>
      <c r="AMH141">
        <f t="shared" si="311"/>
        <v>0</v>
      </c>
      <c r="AMI141">
        <f t="shared" si="311"/>
        <v>0</v>
      </c>
      <c r="AMJ141">
        <f t="shared" si="311"/>
        <v>0</v>
      </c>
      <c r="AMK141">
        <f t="shared" si="311"/>
        <v>0</v>
      </c>
      <c r="AML141">
        <f t="shared" si="311"/>
        <v>0</v>
      </c>
      <c r="AMM141">
        <f t="shared" si="311"/>
        <v>0</v>
      </c>
      <c r="AMN141">
        <f t="shared" si="311"/>
        <v>0</v>
      </c>
      <c r="AMO141">
        <f t="shared" ref="AMO141:AOZ141" si="312">IF(AMO47&lt;AMO46,1,0)</f>
        <v>0</v>
      </c>
      <c r="AMP141">
        <f t="shared" si="312"/>
        <v>0</v>
      </c>
      <c r="AMQ141">
        <f t="shared" si="312"/>
        <v>0</v>
      </c>
      <c r="AMR141">
        <f t="shared" si="312"/>
        <v>0</v>
      </c>
      <c r="AMS141">
        <f t="shared" si="312"/>
        <v>0</v>
      </c>
      <c r="AMT141">
        <f t="shared" si="312"/>
        <v>0</v>
      </c>
      <c r="AMU141">
        <f t="shared" si="312"/>
        <v>0</v>
      </c>
      <c r="AMV141">
        <f t="shared" si="312"/>
        <v>0</v>
      </c>
      <c r="AMW141">
        <f t="shared" si="312"/>
        <v>0</v>
      </c>
      <c r="AMX141">
        <f t="shared" si="312"/>
        <v>0</v>
      </c>
      <c r="AMY141">
        <f t="shared" si="312"/>
        <v>0</v>
      </c>
      <c r="AMZ141">
        <f t="shared" si="312"/>
        <v>0</v>
      </c>
      <c r="ANA141">
        <f t="shared" si="312"/>
        <v>0</v>
      </c>
      <c r="ANB141">
        <f t="shared" si="312"/>
        <v>0</v>
      </c>
      <c r="ANC141">
        <f t="shared" si="312"/>
        <v>0</v>
      </c>
      <c r="AND141">
        <f t="shared" si="312"/>
        <v>0</v>
      </c>
      <c r="ANE141">
        <f t="shared" si="312"/>
        <v>0</v>
      </c>
      <c r="ANF141">
        <f t="shared" si="312"/>
        <v>0</v>
      </c>
      <c r="ANG141">
        <f t="shared" si="312"/>
        <v>0</v>
      </c>
      <c r="ANH141">
        <f t="shared" si="312"/>
        <v>0</v>
      </c>
      <c r="ANI141">
        <f t="shared" si="312"/>
        <v>0</v>
      </c>
      <c r="ANJ141">
        <f t="shared" si="312"/>
        <v>0</v>
      </c>
      <c r="ANK141">
        <f t="shared" si="312"/>
        <v>0</v>
      </c>
      <c r="ANL141">
        <f t="shared" si="312"/>
        <v>0</v>
      </c>
      <c r="ANM141">
        <f t="shared" si="312"/>
        <v>0</v>
      </c>
      <c r="ANN141">
        <f t="shared" si="312"/>
        <v>0</v>
      </c>
      <c r="ANO141">
        <f t="shared" si="312"/>
        <v>0</v>
      </c>
      <c r="ANP141">
        <f t="shared" si="312"/>
        <v>0</v>
      </c>
      <c r="ANQ141">
        <f t="shared" si="312"/>
        <v>0</v>
      </c>
      <c r="ANR141">
        <f t="shared" si="312"/>
        <v>0</v>
      </c>
      <c r="ANS141">
        <f t="shared" si="312"/>
        <v>0</v>
      </c>
      <c r="ANT141">
        <f t="shared" si="312"/>
        <v>0</v>
      </c>
      <c r="ANU141">
        <f t="shared" si="312"/>
        <v>0</v>
      </c>
      <c r="ANV141">
        <f t="shared" si="312"/>
        <v>0</v>
      </c>
      <c r="ANW141">
        <f t="shared" si="312"/>
        <v>0</v>
      </c>
      <c r="ANX141">
        <f t="shared" si="312"/>
        <v>0</v>
      </c>
      <c r="ANY141">
        <f t="shared" si="312"/>
        <v>0</v>
      </c>
      <c r="ANZ141">
        <f t="shared" si="312"/>
        <v>0</v>
      </c>
      <c r="AOA141">
        <f t="shared" si="312"/>
        <v>0</v>
      </c>
      <c r="AOB141">
        <f t="shared" si="312"/>
        <v>0</v>
      </c>
      <c r="AOC141">
        <f t="shared" si="312"/>
        <v>0</v>
      </c>
      <c r="AOD141">
        <f t="shared" si="312"/>
        <v>0</v>
      </c>
      <c r="AOE141">
        <f t="shared" si="312"/>
        <v>0</v>
      </c>
      <c r="AOF141">
        <f t="shared" si="312"/>
        <v>0</v>
      </c>
      <c r="AOG141">
        <f t="shared" si="312"/>
        <v>0</v>
      </c>
      <c r="AOH141">
        <f t="shared" si="312"/>
        <v>0</v>
      </c>
      <c r="AOI141">
        <f t="shared" si="312"/>
        <v>0</v>
      </c>
      <c r="AOJ141">
        <f t="shared" si="312"/>
        <v>0</v>
      </c>
      <c r="AOK141">
        <f t="shared" si="312"/>
        <v>0</v>
      </c>
      <c r="AOL141">
        <f t="shared" si="312"/>
        <v>0</v>
      </c>
      <c r="AOM141">
        <f t="shared" si="312"/>
        <v>0</v>
      </c>
      <c r="AON141">
        <f t="shared" si="312"/>
        <v>0</v>
      </c>
      <c r="AOO141">
        <f t="shared" si="312"/>
        <v>0</v>
      </c>
      <c r="AOP141">
        <f t="shared" si="312"/>
        <v>0</v>
      </c>
      <c r="AOQ141">
        <f t="shared" si="312"/>
        <v>0</v>
      </c>
      <c r="AOR141">
        <f t="shared" si="312"/>
        <v>0</v>
      </c>
      <c r="AOS141">
        <f t="shared" si="312"/>
        <v>0</v>
      </c>
      <c r="AOT141">
        <f t="shared" si="312"/>
        <v>0</v>
      </c>
      <c r="AOU141">
        <f t="shared" si="312"/>
        <v>0</v>
      </c>
      <c r="AOV141">
        <f t="shared" si="312"/>
        <v>0</v>
      </c>
      <c r="AOW141">
        <f t="shared" si="312"/>
        <v>0</v>
      </c>
      <c r="AOX141">
        <f t="shared" si="312"/>
        <v>0</v>
      </c>
      <c r="AOY141">
        <f t="shared" si="312"/>
        <v>0</v>
      </c>
      <c r="AOZ141">
        <f t="shared" si="312"/>
        <v>0</v>
      </c>
      <c r="APA141">
        <f t="shared" ref="APA141:ARL141" si="313">IF(APA47&lt;APA46,1,0)</f>
        <v>0</v>
      </c>
      <c r="APB141">
        <f t="shared" si="313"/>
        <v>0</v>
      </c>
      <c r="APC141">
        <f t="shared" si="313"/>
        <v>0</v>
      </c>
      <c r="APD141">
        <f t="shared" si="313"/>
        <v>0</v>
      </c>
      <c r="APE141">
        <f t="shared" si="313"/>
        <v>0</v>
      </c>
      <c r="APF141">
        <f t="shared" si="313"/>
        <v>0</v>
      </c>
      <c r="APG141">
        <f t="shared" si="313"/>
        <v>0</v>
      </c>
      <c r="APH141">
        <f t="shared" si="313"/>
        <v>0</v>
      </c>
      <c r="API141">
        <f t="shared" si="313"/>
        <v>0</v>
      </c>
      <c r="APJ141">
        <f t="shared" si="313"/>
        <v>0</v>
      </c>
      <c r="APK141">
        <f t="shared" si="313"/>
        <v>0</v>
      </c>
      <c r="APL141">
        <f t="shared" si="313"/>
        <v>0</v>
      </c>
      <c r="APM141">
        <f t="shared" si="313"/>
        <v>0</v>
      </c>
      <c r="APN141">
        <f t="shared" si="313"/>
        <v>0</v>
      </c>
      <c r="APO141">
        <f t="shared" si="313"/>
        <v>0</v>
      </c>
      <c r="APP141">
        <f t="shared" si="313"/>
        <v>0</v>
      </c>
      <c r="APQ141">
        <f t="shared" si="313"/>
        <v>0</v>
      </c>
      <c r="APR141">
        <f t="shared" si="313"/>
        <v>0</v>
      </c>
      <c r="APS141">
        <f t="shared" si="313"/>
        <v>0</v>
      </c>
      <c r="APT141">
        <f t="shared" si="313"/>
        <v>0</v>
      </c>
      <c r="APU141">
        <f t="shared" si="313"/>
        <v>0</v>
      </c>
      <c r="APV141">
        <f t="shared" si="313"/>
        <v>0</v>
      </c>
      <c r="APW141">
        <f t="shared" si="313"/>
        <v>0</v>
      </c>
      <c r="APX141">
        <f t="shared" si="313"/>
        <v>0</v>
      </c>
      <c r="APY141">
        <f t="shared" si="313"/>
        <v>0</v>
      </c>
      <c r="APZ141">
        <f t="shared" si="313"/>
        <v>0</v>
      </c>
      <c r="AQA141">
        <f t="shared" si="313"/>
        <v>0</v>
      </c>
      <c r="AQB141">
        <f t="shared" si="313"/>
        <v>0</v>
      </c>
      <c r="AQC141">
        <f t="shared" si="313"/>
        <v>0</v>
      </c>
      <c r="AQD141">
        <f t="shared" si="313"/>
        <v>0</v>
      </c>
      <c r="AQE141">
        <f t="shared" si="313"/>
        <v>0</v>
      </c>
      <c r="AQF141">
        <f t="shared" si="313"/>
        <v>0</v>
      </c>
      <c r="AQG141">
        <f t="shared" si="313"/>
        <v>0</v>
      </c>
      <c r="AQH141">
        <f t="shared" si="313"/>
        <v>0</v>
      </c>
      <c r="AQI141">
        <f t="shared" si="313"/>
        <v>0</v>
      </c>
      <c r="AQJ141">
        <f t="shared" si="313"/>
        <v>0</v>
      </c>
      <c r="AQK141">
        <f t="shared" si="313"/>
        <v>0</v>
      </c>
      <c r="AQL141">
        <f t="shared" si="313"/>
        <v>0</v>
      </c>
      <c r="AQM141">
        <f t="shared" si="313"/>
        <v>0</v>
      </c>
      <c r="AQN141">
        <f t="shared" si="313"/>
        <v>0</v>
      </c>
      <c r="AQO141">
        <f t="shared" si="313"/>
        <v>0</v>
      </c>
      <c r="AQP141">
        <f t="shared" si="313"/>
        <v>0</v>
      </c>
      <c r="AQQ141">
        <f t="shared" si="313"/>
        <v>0</v>
      </c>
      <c r="AQR141">
        <f t="shared" si="313"/>
        <v>0</v>
      </c>
      <c r="AQS141">
        <f t="shared" si="313"/>
        <v>0</v>
      </c>
      <c r="AQT141">
        <f t="shared" si="313"/>
        <v>0</v>
      </c>
      <c r="AQU141">
        <f t="shared" si="313"/>
        <v>0</v>
      </c>
      <c r="AQV141">
        <f t="shared" si="313"/>
        <v>0</v>
      </c>
      <c r="AQW141">
        <f t="shared" si="313"/>
        <v>0</v>
      </c>
      <c r="AQX141">
        <f t="shared" si="313"/>
        <v>0</v>
      </c>
      <c r="AQY141">
        <f t="shared" si="313"/>
        <v>0</v>
      </c>
      <c r="AQZ141">
        <f t="shared" si="313"/>
        <v>0</v>
      </c>
      <c r="ARA141">
        <f t="shared" si="313"/>
        <v>0</v>
      </c>
      <c r="ARB141">
        <f t="shared" si="313"/>
        <v>0</v>
      </c>
      <c r="ARC141">
        <f t="shared" si="313"/>
        <v>0</v>
      </c>
      <c r="ARD141">
        <f t="shared" si="313"/>
        <v>0</v>
      </c>
      <c r="ARE141">
        <f t="shared" si="313"/>
        <v>0</v>
      </c>
      <c r="ARF141">
        <f t="shared" si="313"/>
        <v>0</v>
      </c>
      <c r="ARG141">
        <f t="shared" si="313"/>
        <v>0</v>
      </c>
      <c r="ARH141">
        <f t="shared" si="313"/>
        <v>0</v>
      </c>
      <c r="ARI141">
        <f t="shared" si="313"/>
        <v>0</v>
      </c>
      <c r="ARJ141">
        <f t="shared" si="313"/>
        <v>0</v>
      </c>
      <c r="ARK141">
        <f t="shared" si="313"/>
        <v>0</v>
      </c>
      <c r="ARL141">
        <f t="shared" si="313"/>
        <v>0</v>
      </c>
      <c r="ARM141">
        <f t="shared" ref="ARM141:ATX141" si="314">IF(ARM47&lt;ARM46,1,0)</f>
        <v>0</v>
      </c>
      <c r="ARN141">
        <f t="shared" si="314"/>
        <v>0</v>
      </c>
      <c r="ARO141">
        <f t="shared" si="314"/>
        <v>0</v>
      </c>
      <c r="ARP141">
        <f t="shared" si="314"/>
        <v>0</v>
      </c>
      <c r="ARQ141">
        <f t="shared" si="314"/>
        <v>0</v>
      </c>
      <c r="ARR141">
        <f t="shared" si="314"/>
        <v>0</v>
      </c>
      <c r="ARS141">
        <f t="shared" si="314"/>
        <v>0</v>
      </c>
      <c r="ART141">
        <f t="shared" si="314"/>
        <v>0</v>
      </c>
      <c r="ARU141">
        <f t="shared" si="314"/>
        <v>0</v>
      </c>
      <c r="ARV141">
        <f t="shared" si="314"/>
        <v>0</v>
      </c>
      <c r="ARW141">
        <f t="shared" si="314"/>
        <v>0</v>
      </c>
      <c r="ARX141">
        <f t="shared" si="314"/>
        <v>0</v>
      </c>
      <c r="ARY141">
        <f t="shared" si="314"/>
        <v>0</v>
      </c>
      <c r="ARZ141">
        <f t="shared" si="314"/>
        <v>0</v>
      </c>
      <c r="ASA141">
        <f t="shared" si="314"/>
        <v>0</v>
      </c>
      <c r="ASB141">
        <f t="shared" si="314"/>
        <v>0</v>
      </c>
      <c r="ASC141">
        <f t="shared" si="314"/>
        <v>0</v>
      </c>
      <c r="ASD141">
        <f t="shared" si="314"/>
        <v>0</v>
      </c>
      <c r="ASE141">
        <f t="shared" si="314"/>
        <v>0</v>
      </c>
      <c r="ASF141">
        <f t="shared" si="314"/>
        <v>0</v>
      </c>
      <c r="ASG141">
        <f t="shared" si="314"/>
        <v>0</v>
      </c>
      <c r="ASH141">
        <f t="shared" si="314"/>
        <v>0</v>
      </c>
      <c r="ASI141">
        <f t="shared" si="314"/>
        <v>0</v>
      </c>
      <c r="ASJ141">
        <f t="shared" si="314"/>
        <v>0</v>
      </c>
      <c r="ASK141">
        <f t="shared" si="314"/>
        <v>0</v>
      </c>
      <c r="ASL141">
        <f t="shared" si="314"/>
        <v>0</v>
      </c>
      <c r="ASM141">
        <f t="shared" si="314"/>
        <v>0</v>
      </c>
      <c r="ASN141">
        <f t="shared" si="314"/>
        <v>0</v>
      </c>
      <c r="ASO141">
        <f t="shared" si="314"/>
        <v>0</v>
      </c>
      <c r="ASP141">
        <f t="shared" si="314"/>
        <v>0</v>
      </c>
      <c r="ASQ141">
        <f t="shared" si="314"/>
        <v>0</v>
      </c>
      <c r="ASR141">
        <f t="shared" si="314"/>
        <v>0</v>
      </c>
      <c r="ASS141">
        <f t="shared" si="314"/>
        <v>0</v>
      </c>
      <c r="AST141">
        <f t="shared" si="314"/>
        <v>0</v>
      </c>
      <c r="ASU141">
        <f t="shared" si="314"/>
        <v>0</v>
      </c>
      <c r="ASV141">
        <f t="shared" si="314"/>
        <v>0</v>
      </c>
      <c r="ASW141">
        <f t="shared" si="314"/>
        <v>0</v>
      </c>
      <c r="ASX141">
        <f t="shared" si="314"/>
        <v>0</v>
      </c>
      <c r="ASY141">
        <f t="shared" si="314"/>
        <v>0</v>
      </c>
      <c r="ASZ141">
        <f t="shared" si="314"/>
        <v>0</v>
      </c>
      <c r="ATA141">
        <f t="shared" si="314"/>
        <v>0</v>
      </c>
      <c r="ATB141">
        <f t="shared" si="314"/>
        <v>0</v>
      </c>
      <c r="ATC141">
        <f t="shared" si="314"/>
        <v>0</v>
      </c>
      <c r="ATD141">
        <f t="shared" si="314"/>
        <v>0</v>
      </c>
      <c r="ATE141">
        <f t="shared" si="314"/>
        <v>0</v>
      </c>
      <c r="ATF141">
        <f t="shared" si="314"/>
        <v>0</v>
      </c>
      <c r="ATG141">
        <f t="shared" si="314"/>
        <v>0</v>
      </c>
      <c r="ATH141">
        <f t="shared" si="314"/>
        <v>0</v>
      </c>
      <c r="ATI141">
        <f t="shared" si="314"/>
        <v>0</v>
      </c>
      <c r="ATJ141">
        <f t="shared" si="314"/>
        <v>0</v>
      </c>
      <c r="ATK141">
        <f t="shared" si="314"/>
        <v>0</v>
      </c>
      <c r="ATL141">
        <f t="shared" si="314"/>
        <v>0</v>
      </c>
      <c r="ATM141">
        <f t="shared" si="314"/>
        <v>0</v>
      </c>
      <c r="ATN141">
        <f t="shared" si="314"/>
        <v>0</v>
      </c>
      <c r="ATO141">
        <f t="shared" si="314"/>
        <v>0</v>
      </c>
      <c r="ATP141">
        <f t="shared" si="314"/>
        <v>0</v>
      </c>
      <c r="ATQ141">
        <f t="shared" si="314"/>
        <v>0</v>
      </c>
      <c r="ATR141">
        <f t="shared" si="314"/>
        <v>0</v>
      </c>
      <c r="ATS141">
        <f t="shared" si="314"/>
        <v>0</v>
      </c>
      <c r="ATT141">
        <f t="shared" si="314"/>
        <v>0</v>
      </c>
      <c r="ATU141">
        <f t="shared" si="314"/>
        <v>0</v>
      </c>
      <c r="ATV141">
        <f t="shared" si="314"/>
        <v>0</v>
      </c>
      <c r="ATW141">
        <f t="shared" si="314"/>
        <v>0</v>
      </c>
      <c r="ATX141">
        <f t="shared" si="314"/>
        <v>0</v>
      </c>
      <c r="ATY141">
        <f t="shared" ref="ATY141:AWJ141" si="315">IF(ATY47&lt;ATY46,1,0)</f>
        <v>0</v>
      </c>
      <c r="ATZ141">
        <f t="shared" si="315"/>
        <v>0</v>
      </c>
      <c r="AUA141">
        <f t="shared" si="315"/>
        <v>0</v>
      </c>
      <c r="AUB141">
        <f t="shared" si="315"/>
        <v>0</v>
      </c>
      <c r="AUC141">
        <f t="shared" si="315"/>
        <v>0</v>
      </c>
      <c r="AUD141">
        <f t="shared" si="315"/>
        <v>0</v>
      </c>
      <c r="AUE141">
        <f t="shared" si="315"/>
        <v>0</v>
      </c>
      <c r="AUF141">
        <f t="shared" si="315"/>
        <v>0</v>
      </c>
      <c r="AUG141">
        <f t="shared" si="315"/>
        <v>0</v>
      </c>
      <c r="AUH141">
        <f t="shared" si="315"/>
        <v>0</v>
      </c>
      <c r="AUI141">
        <f t="shared" si="315"/>
        <v>0</v>
      </c>
      <c r="AUJ141">
        <f t="shared" si="315"/>
        <v>0</v>
      </c>
      <c r="AUK141">
        <f t="shared" si="315"/>
        <v>0</v>
      </c>
      <c r="AUL141">
        <f t="shared" si="315"/>
        <v>0</v>
      </c>
      <c r="AUM141">
        <f t="shared" si="315"/>
        <v>0</v>
      </c>
      <c r="AUN141">
        <f t="shared" si="315"/>
        <v>0</v>
      </c>
      <c r="AUO141">
        <f t="shared" si="315"/>
        <v>0</v>
      </c>
      <c r="AUP141">
        <f t="shared" si="315"/>
        <v>0</v>
      </c>
      <c r="AUQ141">
        <f t="shared" si="315"/>
        <v>0</v>
      </c>
      <c r="AUR141">
        <f t="shared" si="315"/>
        <v>0</v>
      </c>
      <c r="AUS141">
        <f t="shared" si="315"/>
        <v>0</v>
      </c>
      <c r="AUT141">
        <f t="shared" si="315"/>
        <v>0</v>
      </c>
      <c r="AUU141">
        <f t="shared" si="315"/>
        <v>0</v>
      </c>
      <c r="AUV141">
        <f t="shared" si="315"/>
        <v>0</v>
      </c>
      <c r="AUW141">
        <f t="shared" si="315"/>
        <v>0</v>
      </c>
      <c r="AUX141">
        <f t="shared" si="315"/>
        <v>0</v>
      </c>
      <c r="AUY141">
        <f t="shared" si="315"/>
        <v>0</v>
      </c>
      <c r="AUZ141">
        <f t="shared" si="315"/>
        <v>0</v>
      </c>
      <c r="AVA141">
        <f t="shared" si="315"/>
        <v>0</v>
      </c>
      <c r="AVB141">
        <f t="shared" si="315"/>
        <v>0</v>
      </c>
      <c r="AVC141">
        <f t="shared" si="315"/>
        <v>0</v>
      </c>
      <c r="AVD141">
        <f t="shared" si="315"/>
        <v>0</v>
      </c>
      <c r="AVE141">
        <f t="shared" si="315"/>
        <v>0</v>
      </c>
      <c r="AVF141">
        <f t="shared" si="315"/>
        <v>0</v>
      </c>
      <c r="AVG141">
        <f t="shared" si="315"/>
        <v>0</v>
      </c>
      <c r="AVH141">
        <f t="shared" si="315"/>
        <v>0</v>
      </c>
      <c r="AVI141">
        <f t="shared" si="315"/>
        <v>0</v>
      </c>
      <c r="AVJ141">
        <f t="shared" si="315"/>
        <v>0</v>
      </c>
      <c r="AVK141">
        <f t="shared" si="315"/>
        <v>0</v>
      </c>
      <c r="AVL141">
        <f t="shared" si="315"/>
        <v>0</v>
      </c>
      <c r="AVM141">
        <f t="shared" si="315"/>
        <v>0</v>
      </c>
      <c r="AVN141">
        <f t="shared" si="315"/>
        <v>0</v>
      </c>
      <c r="AVO141">
        <f t="shared" si="315"/>
        <v>0</v>
      </c>
      <c r="AVP141">
        <f t="shared" si="315"/>
        <v>0</v>
      </c>
      <c r="AVQ141">
        <f t="shared" si="315"/>
        <v>0</v>
      </c>
      <c r="AVR141">
        <f t="shared" si="315"/>
        <v>0</v>
      </c>
      <c r="AVS141">
        <f t="shared" si="315"/>
        <v>0</v>
      </c>
      <c r="AVT141">
        <f t="shared" si="315"/>
        <v>0</v>
      </c>
      <c r="AVU141">
        <f t="shared" si="315"/>
        <v>0</v>
      </c>
      <c r="AVV141">
        <f t="shared" si="315"/>
        <v>0</v>
      </c>
      <c r="AVW141">
        <f t="shared" si="315"/>
        <v>0</v>
      </c>
      <c r="AVX141">
        <f t="shared" si="315"/>
        <v>0</v>
      </c>
      <c r="AVY141">
        <f t="shared" si="315"/>
        <v>0</v>
      </c>
      <c r="AVZ141">
        <f t="shared" si="315"/>
        <v>0</v>
      </c>
      <c r="AWA141">
        <f t="shared" si="315"/>
        <v>0</v>
      </c>
      <c r="AWB141">
        <f t="shared" si="315"/>
        <v>0</v>
      </c>
      <c r="AWC141">
        <f t="shared" si="315"/>
        <v>0</v>
      </c>
      <c r="AWD141">
        <f t="shared" si="315"/>
        <v>0</v>
      </c>
      <c r="AWE141">
        <f t="shared" si="315"/>
        <v>0</v>
      </c>
      <c r="AWF141">
        <f t="shared" si="315"/>
        <v>0</v>
      </c>
      <c r="AWG141">
        <f t="shared" si="315"/>
        <v>0</v>
      </c>
      <c r="AWH141">
        <f t="shared" si="315"/>
        <v>0</v>
      </c>
      <c r="AWI141">
        <f t="shared" si="315"/>
        <v>0</v>
      </c>
      <c r="AWJ141">
        <f t="shared" si="315"/>
        <v>0</v>
      </c>
      <c r="AWK141">
        <f t="shared" ref="AWK141:AYV141" si="316">IF(AWK47&lt;AWK46,1,0)</f>
        <v>0</v>
      </c>
      <c r="AWL141">
        <f t="shared" si="316"/>
        <v>0</v>
      </c>
      <c r="AWM141">
        <f t="shared" si="316"/>
        <v>0</v>
      </c>
      <c r="AWN141">
        <f t="shared" si="316"/>
        <v>0</v>
      </c>
      <c r="AWO141">
        <f t="shared" si="316"/>
        <v>0</v>
      </c>
      <c r="AWP141">
        <f t="shared" si="316"/>
        <v>0</v>
      </c>
      <c r="AWQ141">
        <f t="shared" si="316"/>
        <v>0</v>
      </c>
      <c r="AWR141">
        <f t="shared" si="316"/>
        <v>0</v>
      </c>
      <c r="AWS141">
        <f t="shared" si="316"/>
        <v>0</v>
      </c>
      <c r="AWT141">
        <f t="shared" si="316"/>
        <v>0</v>
      </c>
      <c r="AWU141">
        <f t="shared" si="316"/>
        <v>0</v>
      </c>
      <c r="AWV141">
        <f t="shared" si="316"/>
        <v>0</v>
      </c>
      <c r="AWW141">
        <f t="shared" si="316"/>
        <v>0</v>
      </c>
      <c r="AWX141">
        <f t="shared" si="316"/>
        <v>0</v>
      </c>
      <c r="AWY141">
        <f t="shared" si="316"/>
        <v>0</v>
      </c>
      <c r="AWZ141">
        <f t="shared" si="316"/>
        <v>0</v>
      </c>
      <c r="AXA141">
        <f t="shared" si="316"/>
        <v>0</v>
      </c>
      <c r="AXB141">
        <f t="shared" si="316"/>
        <v>0</v>
      </c>
      <c r="AXC141">
        <f t="shared" si="316"/>
        <v>0</v>
      </c>
      <c r="AXD141">
        <f t="shared" si="316"/>
        <v>0</v>
      </c>
      <c r="AXE141">
        <f t="shared" si="316"/>
        <v>0</v>
      </c>
      <c r="AXF141">
        <f t="shared" si="316"/>
        <v>0</v>
      </c>
      <c r="AXG141">
        <f t="shared" si="316"/>
        <v>0</v>
      </c>
      <c r="AXH141">
        <f t="shared" si="316"/>
        <v>0</v>
      </c>
      <c r="AXI141">
        <f t="shared" si="316"/>
        <v>0</v>
      </c>
      <c r="AXJ141">
        <f t="shared" si="316"/>
        <v>0</v>
      </c>
      <c r="AXK141">
        <f t="shared" si="316"/>
        <v>0</v>
      </c>
      <c r="AXL141">
        <f t="shared" si="316"/>
        <v>0</v>
      </c>
      <c r="AXM141">
        <f t="shared" si="316"/>
        <v>0</v>
      </c>
      <c r="AXN141">
        <f t="shared" si="316"/>
        <v>0</v>
      </c>
      <c r="AXO141">
        <f t="shared" si="316"/>
        <v>0</v>
      </c>
      <c r="AXP141">
        <f t="shared" si="316"/>
        <v>0</v>
      </c>
      <c r="AXQ141">
        <f t="shared" si="316"/>
        <v>0</v>
      </c>
      <c r="AXR141">
        <f t="shared" si="316"/>
        <v>0</v>
      </c>
      <c r="AXS141">
        <f t="shared" si="316"/>
        <v>0</v>
      </c>
      <c r="AXT141">
        <f t="shared" si="316"/>
        <v>0</v>
      </c>
      <c r="AXU141">
        <f t="shared" si="316"/>
        <v>0</v>
      </c>
      <c r="AXV141">
        <f t="shared" si="316"/>
        <v>0</v>
      </c>
      <c r="AXW141">
        <f t="shared" si="316"/>
        <v>0</v>
      </c>
      <c r="AXX141">
        <f t="shared" si="316"/>
        <v>0</v>
      </c>
      <c r="AXY141">
        <f t="shared" si="316"/>
        <v>0</v>
      </c>
      <c r="AXZ141">
        <f t="shared" si="316"/>
        <v>0</v>
      </c>
      <c r="AYA141">
        <f t="shared" si="316"/>
        <v>0</v>
      </c>
      <c r="AYB141">
        <f t="shared" si="316"/>
        <v>0</v>
      </c>
      <c r="AYC141">
        <f t="shared" si="316"/>
        <v>0</v>
      </c>
      <c r="AYD141">
        <f t="shared" si="316"/>
        <v>0</v>
      </c>
      <c r="AYE141">
        <f t="shared" si="316"/>
        <v>0</v>
      </c>
      <c r="AYF141">
        <f t="shared" si="316"/>
        <v>0</v>
      </c>
      <c r="AYG141">
        <f t="shared" si="316"/>
        <v>0</v>
      </c>
      <c r="AYH141">
        <f t="shared" si="316"/>
        <v>0</v>
      </c>
      <c r="AYI141">
        <f t="shared" si="316"/>
        <v>0</v>
      </c>
      <c r="AYJ141">
        <f t="shared" si="316"/>
        <v>0</v>
      </c>
      <c r="AYK141">
        <f t="shared" si="316"/>
        <v>0</v>
      </c>
      <c r="AYL141">
        <f t="shared" si="316"/>
        <v>0</v>
      </c>
      <c r="AYM141">
        <f t="shared" si="316"/>
        <v>0</v>
      </c>
      <c r="AYN141">
        <f t="shared" si="316"/>
        <v>0</v>
      </c>
      <c r="AYO141">
        <f t="shared" si="316"/>
        <v>0</v>
      </c>
      <c r="AYP141">
        <f t="shared" si="316"/>
        <v>0</v>
      </c>
      <c r="AYQ141">
        <f t="shared" si="316"/>
        <v>0</v>
      </c>
      <c r="AYR141">
        <f t="shared" si="316"/>
        <v>0</v>
      </c>
      <c r="AYS141">
        <f t="shared" si="316"/>
        <v>0</v>
      </c>
      <c r="AYT141">
        <f t="shared" si="316"/>
        <v>0</v>
      </c>
      <c r="AYU141">
        <f t="shared" si="316"/>
        <v>0</v>
      </c>
      <c r="AYV141">
        <f t="shared" si="316"/>
        <v>0</v>
      </c>
      <c r="AYW141">
        <f t="shared" ref="AYW141:BBH141" si="317">IF(AYW47&lt;AYW46,1,0)</f>
        <v>0</v>
      </c>
      <c r="AYX141">
        <f t="shared" si="317"/>
        <v>0</v>
      </c>
      <c r="AYY141">
        <f t="shared" si="317"/>
        <v>0</v>
      </c>
      <c r="AYZ141">
        <f t="shared" si="317"/>
        <v>0</v>
      </c>
      <c r="AZA141">
        <f t="shared" si="317"/>
        <v>0</v>
      </c>
      <c r="AZB141">
        <f t="shared" si="317"/>
        <v>0</v>
      </c>
      <c r="AZC141">
        <f t="shared" si="317"/>
        <v>0</v>
      </c>
      <c r="AZD141">
        <f t="shared" si="317"/>
        <v>0</v>
      </c>
      <c r="AZE141">
        <f t="shared" si="317"/>
        <v>0</v>
      </c>
      <c r="AZF141">
        <f t="shared" si="317"/>
        <v>0</v>
      </c>
      <c r="AZG141">
        <f t="shared" si="317"/>
        <v>0</v>
      </c>
      <c r="AZH141">
        <f t="shared" si="317"/>
        <v>0</v>
      </c>
      <c r="AZI141">
        <f t="shared" si="317"/>
        <v>0</v>
      </c>
      <c r="AZJ141">
        <f t="shared" si="317"/>
        <v>0</v>
      </c>
      <c r="AZK141">
        <f t="shared" si="317"/>
        <v>0</v>
      </c>
      <c r="AZL141">
        <f t="shared" si="317"/>
        <v>0</v>
      </c>
      <c r="AZM141">
        <f t="shared" si="317"/>
        <v>0</v>
      </c>
      <c r="AZN141">
        <f t="shared" si="317"/>
        <v>0</v>
      </c>
      <c r="AZO141">
        <f t="shared" si="317"/>
        <v>0</v>
      </c>
      <c r="AZP141">
        <f t="shared" si="317"/>
        <v>0</v>
      </c>
      <c r="AZQ141">
        <f t="shared" si="317"/>
        <v>0</v>
      </c>
      <c r="AZR141">
        <f t="shared" si="317"/>
        <v>0</v>
      </c>
      <c r="AZS141">
        <f t="shared" si="317"/>
        <v>0</v>
      </c>
      <c r="AZT141">
        <f t="shared" si="317"/>
        <v>0</v>
      </c>
      <c r="AZU141">
        <f t="shared" si="317"/>
        <v>0</v>
      </c>
      <c r="AZV141">
        <f t="shared" si="317"/>
        <v>0</v>
      </c>
      <c r="AZW141">
        <f t="shared" si="317"/>
        <v>0</v>
      </c>
      <c r="AZX141">
        <f t="shared" si="317"/>
        <v>0</v>
      </c>
      <c r="AZY141">
        <f t="shared" si="317"/>
        <v>0</v>
      </c>
      <c r="AZZ141">
        <f t="shared" si="317"/>
        <v>0</v>
      </c>
      <c r="BAA141">
        <f t="shared" si="317"/>
        <v>0</v>
      </c>
      <c r="BAB141">
        <f t="shared" si="317"/>
        <v>0</v>
      </c>
      <c r="BAC141">
        <f t="shared" si="317"/>
        <v>0</v>
      </c>
      <c r="BAD141">
        <f t="shared" si="317"/>
        <v>0</v>
      </c>
      <c r="BAE141">
        <f t="shared" si="317"/>
        <v>0</v>
      </c>
      <c r="BAF141">
        <f t="shared" si="317"/>
        <v>0</v>
      </c>
      <c r="BAG141">
        <f t="shared" si="317"/>
        <v>0</v>
      </c>
      <c r="BAH141">
        <f t="shared" si="317"/>
        <v>0</v>
      </c>
      <c r="BAI141">
        <f t="shared" si="317"/>
        <v>0</v>
      </c>
      <c r="BAJ141">
        <f t="shared" si="317"/>
        <v>0</v>
      </c>
      <c r="BAK141">
        <f t="shared" si="317"/>
        <v>0</v>
      </c>
      <c r="BAL141">
        <f t="shared" si="317"/>
        <v>0</v>
      </c>
      <c r="BAM141">
        <f t="shared" si="317"/>
        <v>0</v>
      </c>
      <c r="BAN141">
        <f t="shared" si="317"/>
        <v>0</v>
      </c>
      <c r="BAO141">
        <f t="shared" si="317"/>
        <v>0</v>
      </c>
      <c r="BAP141">
        <f t="shared" si="317"/>
        <v>0</v>
      </c>
      <c r="BAQ141">
        <f t="shared" si="317"/>
        <v>0</v>
      </c>
      <c r="BAR141">
        <f t="shared" si="317"/>
        <v>0</v>
      </c>
      <c r="BAS141">
        <f t="shared" si="317"/>
        <v>0</v>
      </c>
      <c r="BAT141">
        <f t="shared" si="317"/>
        <v>0</v>
      </c>
      <c r="BAU141">
        <f t="shared" si="317"/>
        <v>0</v>
      </c>
      <c r="BAV141">
        <f t="shared" si="317"/>
        <v>0</v>
      </c>
      <c r="BAW141">
        <f t="shared" si="317"/>
        <v>0</v>
      </c>
      <c r="BAX141">
        <f t="shared" si="317"/>
        <v>0</v>
      </c>
      <c r="BAY141">
        <f t="shared" si="317"/>
        <v>0</v>
      </c>
      <c r="BAZ141">
        <f t="shared" si="317"/>
        <v>0</v>
      </c>
      <c r="BBA141">
        <f t="shared" si="317"/>
        <v>0</v>
      </c>
      <c r="BBB141">
        <f t="shared" si="317"/>
        <v>0</v>
      </c>
      <c r="BBC141">
        <f t="shared" si="317"/>
        <v>0</v>
      </c>
      <c r="BBD141">
        <f t="shared" si="317"/>
        <v>0</v>
      </c>
      <c r="BBE141">
        <f t="shared" si="317"/>
        <v>0</v>
      </c>
      <c r="BBF141">
        <f t="shared" si="317"/>
        <v>0</v>
      </c>
      <c r="BBG141">
        <f t="shared" si="317"/>
        <v>0</v>
      </c>
      <c r="BBH141">
        <f t="shared" si="317"/>
        <v>0</v>
      </c>
      <c r="BBI141">
        <f t="shared" ref="BBI141:BDT141" si="318">IF(BBI47&lt;BBI46,1,0)</f>
        <v>0</v>
      </c>
      <c r="BBJ141">
        <f t="shared" si="318"/>
        <v>0</v>
      </c>
      <c r="BBK141">
        <f t="shared" si="318"/>
        <v>0</v>
      </c>
      <c r="BBL141">
        <f t="shared" si="318"/>
        <v>0</v>
      </c>
      <c r="BBM141">
        <f t="shared" si="318"/>
        <v>0</v>
      </c>
      <c r="BBN141">
        <f t="shared" si="318"/>
        <v>0</v>
      </c>
      <c r="BBO141">
        <f t="shared" si="318"/>
        <v>0</v>
      </c>
      <c r="BBP141">
        <f t="shared" si="318"/>
        <v>0</v>
      </c>
      <c r="BBQ141">
        <f t="shared" si="318"/>
        <v>0</v>
      </c>
      <c r="BBR141">
        <f t="shared" si="318"/>
        <v>0</v>
      </c>
      <c r="BBS141">
        <f t="shared" si="318"/>
        <v>0</v>
      </c>
      <c r="BBT141">
        <f t="shared" si="318"/>
        <v>0</v>
      </c>
      <c r="BBU141">
        <f t="shared" si="318"/>
        <v>0</v>
      </c>
      <c r="BBV141">
        <f t="shared" si="318"/>
        <v>0</v>
      </c>
      <c r="BBW141">
        <f t="shared" si="318"/>
        <v>0</v>
      </c>
      <c r="BBX141">
        <f t="shared" si="318"/>
        <v>0</v>
      </c>
      <c r="BBY141">
        <f t="shared" si="318"/>
        <v>0</v>
      </c>
      <c r="BBZ141">
        <f t="shared" si="318"/>
        <v>0</v>
      </c>
      <c r="BCA141">
        <f t="shared" si="318"/>
        <v>0</v>
      </c>
      <c r="BCB141">
        <f t="shared" si="318"/>
        <v>0</v>
      </c>
      <c r="BCC141">
        <f t="shared" si="318"/>
        <v>0</v>
      </c>
      <c r="BCD141">
        <f t="shared" si="318"/>
        <v>0</v>
      </c>
      <c r="BCE141">
        <f t="shared" si="318"/>
        <v>0</v>
      </c>
      <c r="BCF141">
        <f t="shared" si="318"/>
        <v>0</v>
      </c>
      <c r="BCG141">
        <f t="shared" si="318"/>
        <v>0</v>
      </c>
      <c r="BCH141">
        <f t="shared" si="318"/>
        <v>0</v>
      </c>
      <c r="BCI141">
        <f t="shared" si="318"/>
        <v>0</v>
      </c>
      <c r="BCJ141">
        <f t="shared" si="318"/>
        <v>0</v>
      </c>
      <c r="BCK141">
        <f t="shared" si="318"/>
        <v>0</v>
      </c>
      <c r="BCL141">
        <f t="shared" si="318"/>
        <v>0</v>
      </c>
      <c r="BCM141">
        <f t="shared" si="318"/>
        <v>0</v>
      </c>
      <c r="BCN141">
        <f t="shared" si="318"/>
        <v>0</v>
      </c>
      <c r="BCO141">
        <f t="shared" si="318"/>
        <v>0</v>
      </c>
      <c r="BCP141">
        <f t="shared" si="318"/>
        <v>0</v>
      </c>
      <c r="BCQ141">
        <f t="shared" si="318"/>
        <v>0</v>
      </c>
      <c r="BCR141">
        <f t="shared" si="318"/>
        <v>0</v>
      </c>
      <c r="BCS141">
        <f t="shared" si="318"/>
        <v>0</v>
      </c>
      <c r="BCT141">
        <f t="shared" si="318"/>
        <v>0</v>
      </c>
      <c r="BCU141">
        <f t="shared" si="318"/>
        <v>0</v>
      </c>
      <c r="BCV141">
        <f t="shared" si="318"/>
        <v>0</v>
      </c>
      <c r="BCW141">
        <f t="shared" si="318"/>
        <v>0</v>
      </c>
      <c r="BCX141">
        <f t="shared" si="318"/>
        <v>0</v>
      </c>
      <c r="BCY141">
        <f t="shared" si="318"/>
        <v>0</v>
      </c>
      <c r="BCZ141">
        <f t="shared" si="318"/>
        <v>0</v>
      </c>
      <c r="BDA141">
        <f t="shared" si="318"/>
        <v>0</v>
      </c>
      <c r="BDB141">
        <f t="shared" si="318"/>
        <v>0</v>
      </c>
      <c r="BDC141">
        <f t="shared" si="318"/>
        <v>0</v>
      </c>
      <c r="BDD141">
        <f t="shared" si="318"/>
        <v>0</v>
      </c>
      <c r="BDE141">
        <f t="shared" si="318"/>
        <v>0</v>
      </c>
      <c r="BDF141">
        <f t="shared" si="318"/>
        <v>0</v>
      </c>
      <c r="BDG141">
        <f t="shared" si="318"/>
        <v>0</v>
      </c>
      <c r="BDH141">
        <f t="shared" si="318"/>
        <v>0</v>
      </c>
      <c r="BDI141">
        <f t="shared" si="318"/>
        <v>0</v>
      </c>
      <c r="BDJ141">
        <f t="shared" si="318"/>
        <v>0</v>
      </c>
      <c r="BDK141">
        <f t="shared" si="318"/>
        <v>0</v>
      </c>
      <c r="BDL141">
        <f t="shared" si="318"/>
        <v>0</v>
      </c>
      <c r="BDM141">
        <f t="shared" si="318"/>
        <v>0</v>
      </c>
      <c r="BDN141">
        <f t="shared" si="318"/>
        <v>0</v>
      </c>
      <c r="BDO141">
        <f t="shared" si="318"/>
        <v>0</v>
      </c>
      <c r="BDP141">
        <f t="shared" si="318"/>
        <v>0</v>
      </c>
      <c r="BDQ141">
        <f t="shared" si="318"/>
        <v>0</v>
      </c>
      <c r="BDR141">
        <f t="shared" si="318"/>
        <v>0</v>
      </c>
      <c r="BDS141">
        <f t="shared" si="318"/>
        <v>0</v>
      </c>
      <c r="BDT141">
        <f t="shared" si="318"/>
        <v>0</v>
      </c>
      <c r="BDU141">
        <f t="shared" ref="BDU141:BGF141" si="319">IF(BDU47&lt;BDU46,1,0)</f>
        <v>0</v>
      </c>
      <c r="BDV141">
        <f t="shared" si="319"/>
        <v>0</v>
      </c>
      <c r="BDW141">
        <f t="shared" si="319"/>
        <v>0</v>
      </c>
      <c r="BDX141">
        <f t="shared" si="319"/>
        <v>0</v>
      </c>
      <c r="BDY141">
        <f t="shared" si="319"/>
        <v>0</v>
      </c>
      <c r="BDZ141">
        <f t="shared" si="319"/>
        <v>0</v>
      </c>
      <c r="BEA141">
        <f t="shared" si="319"/>
        <v>0</v>
      </c>
      <c r="BEB141">
        <f t="shared" si="319"/>
        <v>0</v>
      </c>
      <c r="BEC141">
        <f t="shared" si="319"/>
        <v>0</v>
      </c>
      <c r="BED141">
        <f t="shared" si="319"/>
        <v>0</v>
      </c>
      <c r="BEE141">
        <f t="shared" si="319"/>
        <v>0</v>
      </c>
      <c r="BEF141">
        <f t="shared" si="319"/>
        <v>0</v>
      </c>
      <c r="BEG141">
        <f t="shared" si="319"/>
        <v>0</v>
      </c>
      <c r="BEH141">
        <f t="shared" si="319"/>
        <v>0</v>
      </c>
      <c r="BEI141">
        <f t="shared" si="319"/>
        <v>0</v>
      </c>
      <c r="BEJ141">
        <f t="shared" si="319"/>
        <v>0</v>
      </c>
      <c r="BEK141">
        <f t="shared" si="319"/>
        <v>0</v>
      </c>
      <c r="BEL141">
        <f t="shared" si="319"/>
        <v>0</v>
      </c>
      <c r="BEM141">
        <f t="shared" si="319"/>
        <v>0</v>
      </c>
      <c r="BEN141">
        <f t="shared" si="319"/>
        <v>0</v>
      </c>
      <c r="BEO141">
        <f t="shared" si="319"/>
        <v>0</v>
      </c>
      <c r="BEP141">
        <f t="shared" si="319"/>
        <v>0</v>
      </c>
      <c r="BEQ141">
        <f t="shared" si="319"/>
        <v>0</v>
      </c>
      <c r="BER141">
        <f t="shared" si="319"/>
        <v>0</v>
      </c>
      <c r="BES141">
        <f t="shared" si="319"/>
        <v>0</v>
      </c>
      <c r="BET141">
        <f t="shared" si="319"/>
        <v>0</v>
      </c>
      <c r="BEU141">
        <f t="shared" si="319"/>
        <v>0</v>
      </c>
      <c r="BEV141">
        <f t="shared" si="319"/>
        <v>0</v>
      </c>
      <c r="BEW141">
        <f t="shared" si="319"/>
        <v>0</v>
      </c>
      <c r="BEX141">
        <f t="shared" si="319"/>
        <v>0</v>
      </c>
      <c r="BEY141">
        <f t="shared" si="319"/>
        <v>0</v>
      </c>
      <c r="BEZ141">
        <f t="shared" si="319"/>
        <v>0</v>
      </c>
      <c r="BFA141">
        <f t="shared" si="319"/>
        <v>0</v>
      </c>
      <c r="BFB141">
        <f t="shared" si="319"/>
        <v>0</v>
      </c>
      <c r="BFC141">
        <f t="shared" si="319"/>
        <v>0</v>
      </c>
      <c r="BFD141">
        <f t="shared" si="319"/>
        <v>0</v>
      </c>
      <c r="BFE141">
        <f t="shared" si="319"/>
        <v>0</v>
      </c>
      <c r="BFF141">
        <f t="shared" si="319"/>
        <v>0</v>
      </c>
      <c r="BFG141">
        <f t="shared" si="319"/>
        <v>0</v>
      </c>
      <c r="BFH141">
        <f t="shared" si="319"/>
        <v>0</v>
      </c>
      <c r="BFI141">
        <f t="shared" si="319"/>
        <v>0</v>
      </c>
      <c r="BFJ141">
        <f t="shared" si="319"/>
        <v>0</v>
      </c>
      <c r="BFK141">
        <f t="shared" si="319"/>
        <v>0</v>
      </c>
      <c r="BFL141">
        <f t="shared" si="319"/>
        <v>0</v>
      </c>
      <c r="BFM141">
        <f t="shared" si="319"/>
        <v>0</v>
      </c>
      <c r="BFN141">
        <f t="shared" si="319"/>
        <v>0</v>
      </c>
      <c r="BFO141">
        <f t="shared" si="319"/>
        <v>0</v>
      </c>
      <c r="BFP141">
        <f t="shared" si="319"/>
        <v>0</v>
      </c>
      <c r="BFQ141">
        <f t="shared" si="319"/>
        <v>0</v>
      </c>
      <c r="BFR141">
        <f t="shared" si="319"/>
        <v>0</v>
      </c>
      <c r="BFS141">
        <f t="shared" si="319"/>
        <v>0</v>
      </c>
      <c r="BFT141">
        <f t="shared" si="319"/>
        <v>0</v>
      </c>
      <c r="BFU141">
        <f t="shared" si="319"/>
        <v>0</v>
      </c>
      <c r="BFV141">
        <f t="shared" si="319"/>
        <v>0</v>
      </c>
      <c r="BFW141">
        <f t="shared" si="319"/>
        <v>0</v>
      </c>
      <c r="BFX141">
        <f t="shared" si="319"/>
        <v>0</v>
      </c>
      <c r="BFY141">
        <f t="shared" si="319"/>
        <v>0</v>
      </c>
      <c r="BFZ141">
        <f t="shared" si="319"/>
        <v>0</v>
      </c>
      <c r="BGA141">
        <f t="shared" si="319"/>
        <v>0</v>
      </c>
      <c r="BGB141">
        <f t="shared" si="319"/>
        <v>0</v>
      </c>
      <c r="BGC141">
        <f t="shared" si="319"/>
        <v>0</v>
      </c>
      <c r="BGD141">
        <f t="shared" si="319"/>
        <v>0</v>
      </c>
      <c r="BGE141">
        <f t="shared" si="319"/>
        <v>0</v>
      </c>
      <c r="BGF141">
        <f t="shared" si="319"/>
        <v>0</v>
      </c>
      <c r="BGG141">
        <f t="shared" ref="BGG141:BIR141" si="320">IF(BGG47&lt;BGG46,1,0)</f>
        <v>0</v>
      </c>
      <c r="BGH141">
        <f t="shared" si="320"/>
        <v>0</v>
      </c>
      <c r="BGI141">
        <f t="shared" si="320"/>
        <v>0</v>
      </c>
      <c r="BGJ141">
        <f t="shared" si="320"/>
        <v>0</v>
      </c>
      <c r="BGK141">
        <f t="shared" si="320"/>
        <v>0</v>
      </c>
      <c r="BGL141">
        <f t="shared" si="320"/>
        <v>0</v>
      </c>
      <c r="BGM141">
        <f t="shared" si="320"/>
        <v>0</v>
      </c>
      <c r="BGN141">
        <f t="shared" si="320"/>
        <v>0</v>
      </c>
      <c r="BGO141">
        <f t="shared" si="320"/>
        <v>0</v>
      </c>
      <c r="BGP141">
        <f t="shared" si="320"/>
        <v>0</v>
      </c>
      <c r="BGQ141">
        <f t="shared" si="320"/>
        <v>0</v>
      </c>
      <c r="BGR141">
        <f t="shared" si="320"/>
        <v>0</v>
      </c>
      <c r="BGS141">
        <f t="shared" si="320"/>
        <v>0</v>
      </c>
      <c r="BGT141">
        <f t="shared" si="320"/>
        <v>0</v>
      </c>
      <c r="BGU141">
        <f t="shared" si="320"/>
        <v>0</v>
      </c>
      <c r="BGV141">
        <f t="shared" si="320"/>
        <v>0</v>
      </c>
      <c r="BGW141">
        <f t="shared" si="320"/>
        <v>0</v>
      </c>
      <c r="BGX141">
        <f t="shared" si="320"/>
        <v>0</v>
      </c>
      <c r="BGY141">
        <f t="shared" si="320"/>
        <v>0</v>
      </c>
      <c r="BGZ141">
        <f t="shared" si="320"/>
        <v>0</v>
      </c>
      <c r="BHA141">
        <f t="shared" si="320"/>
        <v>0</v>
      </c>
      <c r="BHB141">
        <f t="shared" si="320"/>
        <v>0</v>
      </c>
      <c r="BHC141">
        <f t="shared" si="320"/>
        <v>0</v>
      </c>
      <c r="BHD141">
        <f t="shared" si="320"/>
        <v>0</v>
      </c>
      <c r="BHE141">
        <f t="shared" si="320"/>
        <v>0</v>
      </c>
      <c r="BHF141">
        <f t="shared" si="320"/>
        <v>0</v>
      </c>
      <c r="BHG141">
        <f t="shared" si="320"/>
        <v>0</v>
      </c>
      <c r="BHH141">
        <f t="shared" si="320"/>
        <v>0</v>
      </c>
      <c r="BHI141">
        <f t="shared" si="320"/>
        <v>0</v>
      </c>
      <c r="BHJ141">
        <f t="shared" si="320"/>
        <v>0</v>
      </c>
      <c r="BHK141">
        <f t="shared" si="320"/>
        <v>0</v>
      </c>
      <c r="BHL141">
        <f t="shared" si="320"/>
        <v>0</v>
      </c>
      <c r="BHM141">
        <f t="shared" si="320"/>
        <v>0</v>
      </c>
      <c r="BHN141">
        <f t="shared" si="320"/>
        <v>0</v>
      </c>
      <c r="BHO141">
        <f t="shared" si="320"/>
        <v>0</v>
      </c>
      <c r="BHP141">
        <f t="shared" si="320"/>
        <v>0</v>
      </c>
      <c r="BHQ141">
        <f t="shared" si="320"/>
        <v>0</v>
      </c>
      <c r="BHR141">
        <f t="shared" si="320"/>
        <v>0</v>
      </c>
      <c r="BHS141">
        <f t="shared" si="320"/>
        <v>0</v>
      </c>
      <c r="BHT141">
        <f t="shared" si="320"/>
        <v>0</v>
      </c>
      <c r="BHU141">
        <f t="shared" si="320"/>
        <v>0</v>
      </c>
      <c r="BHV141">
        <f t="shared" si="320"/>
        <v>0</v>
      </c>
      <c r="BHW141">
        <f t="shared" si="320"/>
        <v>0</v>
      </c>
      <c r="BHX141">
        <f t="shared" si="320"/>
        <v>0</v>
      </c>
      <c r="BHY141">
        <f t="shared" si="320"/>
        <v>0</v>
      </c>
      <c r="BHZ141">
        <f t="shared" si="320"/>
        <v>0</v>
      </c>
      <c r="BIA141">
        <f t="shared" si="320"/>
        <v>0</v>
      </c>
      <c r="BIB141">
        <f t="shared" si="320"/>
        <v>0</v>
      </c>
      <c r="BIC141">
        <f t="shared" si="320"/>
        <v>0</v>
      </c>
      <c r="BID141">
        <f t="shared" si="320"/>
        <v>0</v>
      </c>
      <c r="BIE141">
        <f t="shared" si="320"/>
        <v>0</v>
      </c>
      <c r="BIF141">
        <f t="shared" si="320"/>
        <v>0</v>
      </c>
      <c r="BIG141">
        <f t="shared" si="320"/>
        <v>0</v>
      </c>
      <c r="BIH141">
        <f t="shared" si="320"/>
        <v>0</v>
      </c>
      <c r="BII141">
        <f t="shared" si="320"/>
        <v>0</v>
      </c>
      <c r="BIJ141">
        <f t="shared" si="320"/>
        <v>0</v>
      </c>
      <c r="BIK141">
        <f t="shared" si="320"/>
        <v>0</v>
      </c>
      <c r="BIL141">
        <f t="shared" si="320"/>
        <v>0</v>
      </c>
      <c r="BIM141">
        <f t="shared" si="320"/>
        <v>0</v>
      </c>
      <c r="BIN141">
        <f t="shared" si="320"/>
        <v>0</v>
      </c>
      <c r="BIO141">
        <f t="shared" si="320"/>
        <v>0</v>
      </c>
      <c r="BIP141">
        <f t="shared" si="320"/>
        <v>0</v>
      </c>
      <c r="BIQ141">
        <f t="shared" si="320"/>
        <v>0</v>
      </c>
      <c r="BIR141">
        <f t="shared" si="320"/>
        <v>0</v>
      </c>
      <c r="BIS141">
        <f t="shared" ref="BIS141:BLD141" si="321">IF(BIS47&lt;BIS46,1,0)</f>
        <v>0</v>
      </c>
      <c r="BIT141">
        <f t="shared" si="321"/>
        <v>0</v>
      </c>
      <c r="BIU141">
        <f t="shared" si="321"/>
        <v>0</v>
      </c>
      <c r="BIV141">
        <f t="shared" si="321"/>
        <v>0</v>
      </c>
      <c r="BIW141">
        <f t="shared" si="321"/>
        <v>0</v>
      </c>
      <c r="BIX141">
        <f t="shared" si="321"/>
        <v>0</v>
      </c>
      <c r="BIY141">
        <f t="shared" si="321"/>
        <v>0</v>
      </c>
      <c r="BIZ141">
        <f t="shared" si="321"/>
        <v>0</v>
      </c>
      <c r="BJA141">
        <f t="shared" si="321"/>
        <v>0</v>
      </c>
      <c r="BJB141">
        <f t="shared" si="321"/>
        <v>0</v>
      </c>
      <c r="BJC141">
        <f t="shared" si="321"/>
        <v>0</v>
      </c>
      <c r="BJD141">
        <f t="shared" si="321"/>
        <v>0</v>
      </c>
      <c r="BJE141">
        <f t="shared" si="321"/>
        <v>0</v>
      </c>
      <c r="BJF141">
        <f t="shared" si="321"/>
        <v>0</v>
      </c>
      <c r="BJG141">
        <f t="shared" si="321"/>
        <v>0</v>
      </c>
      <c r="BJH141">
        <f t="shared" si="321"/>
        <v>0</v>
      </c>
      <c r="BJI141">
        <f t="shared" si="321"/>
        <v>0</v>
      </c>
      <c r="BJJ141">
        <f t="shared" si="321"/>
        <v>0</v>
      </c>
      <c r="BJK141">
        <f t="shared" si="321"/>
        <v>0</v>
      </c>
      <c r="BJL141">
        <f t="shared" si="321"/>
        <v>0</v>
      </c>
      <c r="BJM141">
        <f t="shared" si="321"/>
        <v>0</v>
      </c>
      <c r="BJN141">
        <f t="shared" si="321"/>
        <v>0</v>
      </c>
      <c r="BJO141">
        <f t="shared" si="321"/>
        <v>0</v>
      </c>
      <c r="BJP141">
        <f t="shared" si="321"/>
        <v>0</v>
      </c>
      <c r="BJQ141">
        <f t="shared" si="321"/>
        <v>0</v>
      </c>
      <c r="BJR141">
        <f t="shared" si="321"/>
        <v>0</v>
      </c>
      <c r="BJS141">
        <f t="shared" si="321"/>
        <v>0</v>
      </c>
      <c r="BJT141">
        <f t="shared" si="321"/>
        <v>0</v>
      </c>
      <c r="BJU141">
        <f t="shared" si="321"/>
        <v>0</v>
      </c>
      <c r="BJV141">
        <f t="shared" si="321"/>
        <v>0</v>
      </c>
      <c r="BJW141">
        <f t="shared" si="321"/>
        <v>0</v>
      </c>
      <c r="BJX141">
        <f t="shared" si="321"/>
        <v>0</v>
      </c>
      <c r="BJY141">
        <f t="shared" si="321"/>
        <v>0</v>
      </c>
      <c r="BJZ141">
        <f t="shared" si="321"/>
        <v>0</v>
      </c>
      <c r="BKA141">
        <f t="shared" si="321"/>
        <v>0</v>
      </c>
      <c r="BKB141">
        <f t="shared" si="321"/>
        <v>0</v>
      </c>
      <c r="BKC141">
        <f t="shared" si="321"/>
        <v>0</v>
      </c>
      <c r="BKD141">
        <f t="shared" si="321"/>
        <v>0</v>
      </c>
      <c r="BKE141">
        <f t="shared" si="321"/>
        <v>0</v>
      </c>
      <c r="BKF141">
        <f t="shared" si="321"/>
        <v>0</v>
      </c>
      <c r="BKG141">
        <f t="shared" si="321"/>
        <v>0</v>
      </c>
      <c r="BKH141">
        <f t="shared" si="321"/>
        <v>0</v>
      </c>
      <c r="BKI141">
        <f t="shared" si="321"/>
        <v>0</v>
      </c>
      <c r="BKJ141">
        <f t="shared" si="321"/>
        <v>0</v>
      </c>
      <c r="BKK141">
        <f t="shared" si="321"/>
        <v>0</v>
      </c>
      <c r="BKL141">
        <f t="shared" si="321"/>
        <v>0</v>
      </c>
      <c r="BKM141">
        <f t="shared" si="321"/>
        <v>0</v>
      </c>
      <c r="BKN141">
        <f t="shared" si="321"/>
        <v>0</v>
      </c>
      <c r="BKO141">
        <f t="shared" si="321"/>
        <v>0</v>
      </c>
      <c r="BKP141">
        <f t="shared" si="321"/>
        <v>0</v>
      </c>
      <c r="BKQ141">
        <f t="shared" si="321"/>
        <v>0</v>
      </c>
      <c r="BKR141">
        <f t="shared" si="321"/>
        <v>0</v>
      </c>
      <c r="BKS141">
        <f t="shared" si="321"/>
        <v>0</v>
      </c>
      <c r="BKT141">
        <f t="shared" si="321"/>
        <v>0</v>
      </c>
      <c r="BKU141">
        <f t="shared" si="321"/>
        <v>0</v>
      </c>
      <c r="BKV141">
        <f t="shared" si="321"/>
        <v>0</v>
      </c>
      <c r="BKW141">
        <f t="shared" si="321"/>
        <v>0</v>
      </c>
      <c r="BKX141">
        <f t="shared" si="321"/>
        <v>0</v>
      </c>
      <c r="BKY141">
        <f t="shared" si="321"/>
        <v>0</v>
      </c>
      <c r="BKZ141">
        <f t="shared" si="321"/>
        <v>0</v>
      </c>
      <c r="BLA141">
        <f t="shared" si="321"/>
        <v>0</v>
      </c>
      <c r="BLB141">
        <f t="shared" si="321"/>
        <v>0</v>
      </c>
      <c r="BLC141">
        <f t="shared" si="321"/>
        <v>0</v>
      </c>
      <c r="BLD141">
        <f t="shared" si="321"/>
        <v>0</v>
      </c>
      <c r="BLE141">
        <f t="shared" ref="BLE141:BNP141" si="322">IF(BLE47&lt;BLE46,1,0)</f>
        <v>0</v>
      </c>
      <c r="BLF141">
        <f t="shared" si="322"/>
        <v>0</v>
      </c>
      <c r="BLG141">
        <f t="shared" si="322"/>
        <v>0</v>
      </c>
      <c r="BLH141">
        <f t="shared" si="322"/>
        <v>0</v>
      </c>
      <c r="BLI141">
        <f t="shared" si="322"/>
        <v>0</v>
      </c>
      <c r="BLJ141">
        <f t="shared" si="322"/>
        <v>0</v>
      </c>
      <c r="BLK141">
        <f t="shared" si="322"/>
        <v>0</v>
      </c>
      <c r="BLL141">
        <f t="shared" si="322"/>
        <v>0</v>
      </c>
      <c r="BLM141">
        <f t="shared" si="322"/>
        <v>0</v>
      </c>
      <c r="BLN141">
        <f t="shared" si="322"/>
        <v>0</v>
      </c>
      <c r="BLO141">
        <f t="shared" si="322"/>
        <v>0</v>
      </c>
      <c r="BLP141">
        <f t="shared" si="322"/>
        <v>0</v>
      </c>
      <c r="BLQ141">
        <f t="shared" si="322"/>
        <v>0</v>
      </c>
      <c r="BLR141">
        <f t="shared" si="322"/>
        <v>0</v>
      </c>
      <c r="BLS141">
        <f t="shared" si="322"/>
        <v>0</v>
      </c>
      <c r="BLT141">
        <f t="shared" si="322"/>
        <v>0</v>
      </c>
      <c r="BLU141">
        <f t="shared" si="322"/>
        <v>0</v>
      </c>
      <c r="BLV141">
        <f t="shared" si="322"/>
        <v>0</v>
      </c>
      <c r="BLW141">
        <f t="shared" si="322"/>
        <v>0</v>
      </c>
      <c r="BLX141">
        <f t="shared" si="322"/>
        <v>0</v>
      </c>
      <c r="BLY141">
        <f t="shared" si="322"/>
        <v>0</v>
      </c>
      <c r="BLZ141">
        <f t="shared" si="322"/>
        <v>0</v>
      </c>
      <c r="BMA141">
        <f t="shared" si="322"/>
        <v>0</v>
      </c>
      <c r="BMB141">
        <f t="shared" si="322"/>
        <v>0</v>
      </c>
      <c r="BMC141">
        <f t="shared" si="322"/>
        <v>0</v>
      </c>
      <c r="BMD141">
        <f t="shared" si="322"/>
        <v>0</v>
      </c>
      <c r="BME141">
        <f t="shared" si="322"/>
        <v>0</v>
      </c>
      <c r="BMF141">
        <f t="shared" si="322"/>
        <v>0</v>
      </c>
      <c r="BMG141">
        <f t="shared" si="322"/>
        <v>0</v>
      </c>
      <c r="BMH141">
        <f t="shared" si="322"/>
        <v>0</v>
      </c>
      <c r="BMI141">
        <f t="shared" si="322"/>
        <v>0</v>
      </c>
      <c r="BMJ141">
        <f t="shared" si="322"/>
        <v>0</v>
      </c>
      <c r="BMK141">
        <f t="shared" si="322"/>
        <v>0</v>
      </c>
      <c r="BML141">
        <f t="shared" si="322"/>
        <v>0</v>
      </c>
      <c r="BMM141">
        <f t="shared" si="322"/>
        <v>0</v>
      </c>
      <c r="BMN141">
        <f t="shared" si="322"/>
        <v>0</v>
      </c>
      <c r="BMO141">
        <f t="shared" si="322"/>
        <v>0</v>
      </c>
      <c r="BMP141">
        <f t="shared" si="322"/>
        <v>0</v>
      </c>
      <c r="BMQ141">
        <f t="shared" si="322"/>
        <v>0</v>
      </c>
      <c r="BMR141">
        <f t="shared" si="322"/>
        <v>0</v>
      </c>
      <c r="BMS141">
        <f t="shared" si="322"/>
        <v>0</v>
      </c>
      <c r="BMT141">
        <f t="shared" si="322"/>
        <v>0</v>
      </c>
      <c r="BMU141">
        <f t="shared" si="322"/>
        <v>0</v>
      </c>
      <c r="BMV141">
        <f t="shared" si="322"/>
        <v>0</v>
      </c>
      <c r="BMW141">
        <f t="shared" si="322"/>
        <v>0</v>
      </c>
      <c r="BMX141">
        <f t="shared" si="322"/>
        <v>0</v>
      </c>
      <c r="BMY141">
        <f t="shared" si="322"/>
        <v>0</v>
      </c>
      <c r="BMZ141">
        <f t="shared" si="322"/>
        <v>0</v>
      </c>
      <c r="BNA141">
        <f t="shared" si="322"/>
        <v>0</v>
      </c>
      <c r="BNB141">
        <f t="shared" si="322"/>
        <v>0</v>
      </c>
      <c r="BNC141">
        <f t="shared" si="322"/>
        <v>0</v>
      </c>
      <c r="BND141">
        <f t="shared" si="322"/>
        <v>0</v>
      </c>
      <c r="BNE141">
        <f t="shared" si="322"/>
        <v>0</v>
      </c>
      <c r="BNF141">
        <f t="shared" si="322"/>
        <v>0</v>
      </c>
      <c r="BNG141">
        <f t="shared" si="322"/>
        <v>0</v>
      </c>
      <c r="BNH141">
        <f t="shared" si="322"/>
        <v>0</v>
      </c>
      <c r="BNI141">
        <f t="shared" si="322"/>
        <v>0</v>
      </c>
      <c r="BNJ141">
        <f t="shared" si="322"/>
        <v>0</v>
      </c>
      <c r="BNK141">
        <f t="shared" si="322"/>
        <v>0</v>
      </c>
      <c r="BNL141">
        <f t="shared" si="322"/>
        <v>0</v>
      </c>
      <c r="BNM141">
        <f t="shared" si="322"/>
        <v>0</v>
      </c>
      <c r="BNN141">
        <f t="shared" si="322"/>
        <v>0</v>
      </c>
      <c r="BNO141">
        <f t="shared" si="322"/>
        <v>0</v>
      </c>
      <c r="BNP141">
        <f t="shared" si="322"/>
        <v>0</v>
      </c>
      <c r="BNQ141">
        <f t="shared" ref="BNQ141:BQB141" si="323">IF(BNQ47&lt;BNQ46,1,0)</f>
        <v>0</v>
      </c>
      <c r="BNR141">
        <f t="shared" si="323"/>
        <v>0</v>
      </c>
      <c r="BNS141">
        <f t="shared" si="323"/>
        <v>0</v>
      </c>
      <c r="BNT141">
        <f t="shared" si="323"/>
        <v>0</v>
      </c>
      <c r="BNU141">
        <f t="shared" si="323"/>
        <v>0</v>
      </c>
      <c r="BNV141">
        <f t="shared" si="323"/>
        <v>0</v>
      </c>
      <c r="BNW141">
        <f t="shared" si="323"/>
        <v>0</v>
      </c>
      <c r="BNX141">
        <f t="shared" si="323"/>
        <v>0</v>
      </c>
      <c r="BNY141">
        <f t="shared" si="323"/>
        <v>0</v>
      </c>
      <c r="BNZ141">
        <f t="shared" si="323"/>
        <v>0</v>
      </c>
      <c r="BOA141">
        <f t="shared" si="323"/>
        <v>0</v>
      </c>
      <c r="BOB141">
        <f t="shared" si="323"/>
        <v>0</v>
      </c>
      <c r="BOC141">
        <f t="shared" si="323"/>
        <v>0</v>
      </c>
      <c r="BOD141">
        <f t="shared" si="323"/>
        <v>0</v>
      </c>
      <c r="BOE141">
        <f t="shared" si="323"/>
        <v>0</v>
      </c>
      <c r="BOF141">
        <f t="shared" si="323"/>
        <v>0</v>
      </c>
      <c r="BOG141">
        <f t="shared" si="323"/>
        <v>0</v>
      </c>
      <c r="BOH141">
        <f t="shared" si="323"/>
        <v>0</v>
      </c>
      <c r="BOI141">
        <f t="shared" si="323"/>
        <v>0</v>
      </c>
      <c r="BOJ141">
        <f t="shared" si="323"/>
        <v>0</v>
      </c>
      <c r="BOK141">
        <f t="shared" si="323"/>
        <v>0</v>
      </c>
      <c r="BOL141">
        <f t="shared" si="323"/>
        <v>0</v>
      </c>
      <c r="BOM141">
        <f t="shared" si="323"/>
        <v>0</v>
      </c>
      <c r="BON141">
        <f t="shared" si="323"/>
        <v>0</v>
      </c>
      <c r="BOO141">
        <f t="shared" si="323"/>
        <v>0</v>
      </c>
      <c r="BOP141">
        <f t="shared" si="323"/>
        <v>0</v>
      </c>
      <c r="BOQ141">
        <f t="shared" si="323"/>
        <v>0</v>
      </c>
      <c r="BOR141">
        <f t="shared" si="323"/>
        <v>0</v>
      </c>
      <c r="BOS141">
        <f t="shared" si="323"/>
        <v>0</v>
      </c>
      <c r="BOT141">
        <f t="shared" si="323"/>
        <v>0</v>
      </c>
      <c r="BOU141">
        <f t="shared" si="323"/>
        <v>0</v>
      </c>
      <c r="BOV141">
        <f t="shared" si="323"/>
        <v>0</v>
      </c>
      <c r="BOW141">
        <f t="shared" si="323"/>
        <v>0</v>
      </c>
      <c r="BOX141">
        <f t="shared" si="323"/>
        <v>0</v>
      </c>
      <c r="BOY141">
        <f t="shared" si="323"/>
        <v>0</v>
      </c>
      <c r="BOZ141">
        <f t="shared" si="323"/>
        <v>0</v>
      </c>
      <c r="BPA141">
        <f t="shared" si="323"/>
        <v>0</v>
      </c>
      <c r="BPB141">
        <f t="shared" si="323"/>
        <v>0</v>
      </c>
      <c r="BPC141">
        <f t="shared" si="323"/>
        <v>0</v>
      </c>
      <c r="BPD141">
        <f t="shared" si="323"/>
        <v>0</v>
      </c>
      <c r="BPE141">
        <f t="shared" si="323"/>
        <v>0</v>
      </c>
      <c r="BPF141">
        <f t="shared" si="323"/>
        <v>0</v>
      </c>
      <c r="BPG141">
        <f t="shared" si="323"/>
        <v>0</v>
      </c>
      <c r="BPH141">
        <f t="shared" si="323"/>
        <v>0</v>
      </c>
      <c r="BPI141">
        <f t="shared" si="323"/>
        <v>0</v>
      </c>
      <c r="BPJ141">
        <f t="shared" si="323"/>
        <v>0</v>
      </c>
      <c r="BPK141">
        <f t="shared" si="323"/>
        <v>0</v>
      </c>
      <c r="BPL141">
        <f t="shared" si="323"/>
        <v>0</v>
      </c>
      <c r="BPM141">
        <f t="shared" si="323"/>
        <v>0</v>
      </c>
      <c r="BPN141">
        <f t="shared" si="323"/>
        <v>0</v>
      </c>
      <c r="BPO141">
        <f t="shared" si="323"/>
        <v>0</v>
      </c>
      <c r="BPP141">
        <f t="shared" si="323"/>
        <v>0</v>
      </c>
      <c r="BPQ141">
        <f t="shared" si="323"/>
        <v>0</v>
      </c>
      <c r="BPR141">
        <f t="shared" si="323"/>
        <v>0</v>
      </c>
      <c r="BPS141">
        <f t="shared" si="323"/>
        <v>0</v>
      </c>
      <c r="BPT141">
        <f t="shared" si="323"/>
        <v>0</v>
      </c>
      <c r="BPU141">
        <f t="shared" si="323"/>
        <v>0</v>
      </c>
      <c r="BPV141">
        <f t="shared" si="323"/>
        <v>0</v>
      </c>
      <c r="BPW141">
        <f t="shared" si="323"/>
        <v>0</v>
      </c>
      <c r="BPX141">
        <f t="shared" si="323"/>
        <v>0</v>
      </c>
      <c r="BPY141">
        <f t="shared" si="323"/>
        <v>0</v>
      </c>
      <c r="BPZ141">
        <f t="shared" si="323"/>
        <v>0</v>
      </c>
      <c r="BQA141">
        <f t="shared" si="323"/>
        <v>0</v>
      </c>
      <c r="BQB141">
        <f t="shared" si="323"/>
        <v>0</v>
      </c>
      <c r="BQC141">
        <f t="shared" ref="BQC141:BSN141" si="324">IF(BQC47&lt;BQC46,1,0)</f>
        <v>0</v>
      </c>
      <c r="BQD141">
        <f t="shared" si="324"/>
        <v>0</v>
      </c>
      <c r="BQE141">
        <f t="shared" si="324"/>
        <v>0</v>
      </c>
      <c r="BQF141">
        <f t="shared" si="324"/>
        <v>0</v>
      </c>
      <c r="BQG141">
        <f t="shared" si="324"/>
        <v>0</v>
      </c>
      <c r="BQH141">
        <f t="shared" si="324"/>
        <v>0</v>
      </c>
      <c r="BQI141">
        <f t="shared" si="324"/>
        <v>0</v>
      </c>
      <c r="BQJ141">
        <f t="shared" si="324"/>
        <v>0</v>
      </c>
      <c r="BQK141">
        <f t="shared" si="324"/>
        <v>0</v>
      </c>
      <c r="BQL141">
        <f t="shared" si="324"/>
        <v>0</v>
      </c>
      <c r="BQM141">
        <f t="shared" si="324"/>
        <v>0</v>
      </c>
      <c r="BQN141">
        <f t="shared" si="324"/>
        <v>0</v>
      </c>
      <c r="BQO141">
        <f t="shared" si="324"/>
        <v>0</v>
      </c>
      <c r="BQP141">
        <f t="shared" si="324"/>
        <v>0</v>
      </c>
      <c r="BQQ141">
        <f t="shared" si="324"/>
        <v>0</v>
      </c>
      <c r="BQR141">
        <f t="shared" si="324"/>
        <v>0</v>
      </c>
      <c r="BQS141">
        <f t="shared" si="324"/>
        <v>0</v>
      </c>
      <c r="BQT141">
        <f t="shared" si="324"/>
        <v>0</v>
      </c>
      <c r="BQU141">
        <f t="shared" si="324"/>
        <v>0</v>
      </c>
      <c r="BQV141">
        <f t="shared" si="324"/>
        <v>0</v>
      </c>
      <c r="BQW141">
        <f t="shared" si="324"/>
        <v>0</v>
      </c>
      <c r="BQX141">
        <f t="shared" si="324"/>
        <v>0</v>
      </c>
      <c r="BQY141">
        <f t="shared" si="324"/>
        <v>0</v>
      </c>
      <c r="BQZ141">
        <f t="shared" si="324"/>
        <v>0</v>
      </c>
      <c r="BRA141">
        <f t="shared" si="324"/>
        <v>0</v>
      </c>
      <c r="BRB141">
        <f t="shared" si="324"/>
        <v>0</v>
      </c>
      <c r="BRC141">
        <f t="shared" si="324"/>
        <v>0</v>
      </c>
      <c r="BRD141">
        <f t="shared" si="324"/>
        <v>0</v>
      </c>
      <c r="BRE141">
        <f t="shared" si="324"/>
        <v>0</v>
      </c>
      <c r="BRF141">
        <f t="shared" si="324"/>
        <v>0</v>
      </c>
      <c r="BRG141">
        <f t="shared" si="324"/>
        <v>0</v>
      </c>
      <c r="BRH141">
        <f t="shared" si="324"/>
        <v>0</v>
      </c>
      <c r="BRI141">
        <f t="shared" si="324"/>
        <v>0</v>
      </c>
      <c r="BRJ141">
        <f t="shared" si="324"/>
        <v>0</v>
      </c>
      <c r="BRK141">
        <f t="shared" si="324"/>
        <v>0</v>
      </c>
      <c r="BRL141">
        <f t="shared" si="324"/>
        <v>0</v>
      </c>
      <c r="BRM141">
        <f t="shared" si="324"/>
        <v>0</v>
      </c>
      <c r="BRN141">
        <f t="shared" si="324"/>
        <v>0</v>
      </c>
      <c r="BRO141">
        <f t="shared" si="324"/>
        <v>0</v>
      </c>
      <c r="BRP141">
        <f t="shared" si="324"/>
        <v>0</v>
      </c>
      <c r="BRQ141">
        <f t="shared" si="324"/>
        <v>0</v>
      </c>
      <c r="BRR141">
        <f t="shared" si="324"/>
        <v>0</v>
      </c>
      <c r="BRS141">
        <f t="shared" si="324"/>
        <v>0</v>
      </c>
      <c r="BRT141">
        <f t="shared" si="324"/>
        <v>0</v>
      </c>
      <c r="BRU141">
        <f t="shared" si="324"/>
        <v>0</v>
      </c>
      <c r="BRV141">
        <f t="shared" si="324"/>
        <v>0</v>
      </c>
      <c r="BRW141">
        <f t="shared" si="324"/>
        <v>0</v>
      </c>
      <c r="BRX141">
        <f t="shared" si="324"/>
        <v>0</v>
      </c>
      <c r="BRY141">
        <f t="shared" si="324"/>
        <v>0</v>
      </c>
      <c r="BRZ141">
        <f t="shared" si="324"/>
        <v>0</v>
      </c>
      <c r="BSA141">
        <f t="shared" si="324"/>
        <v>0</v>
      </c>
      <c r="BSB141">
        <f t="shared" si="324"/>
        <v>0</v>
      </c>
      <c r="BSC141">
        <f t="shared" si="324"/>
        <v>0</v>
      </c>
      <c r="BSD141">
        <f t="shared" si="324"/>
        <v>0</v>
      </c>
      <c r="BSE141">
        <f t="shared" si="324"/>
        <v>0</v>
      </c>
      <c r="BSF141">
        <f t="shared" si="324"/>
        <v>0</v>
      </c>
      <c r="BSG141">
        <f t="shared" si="324"/>
        <v>0</v>
      </c>
      <c r="BSH141">
        <f t="shared" si="324"/>
        <v>0</v>
      </c>
      <c r="BSI141">
        <f t="shared" si="324"/>
        <v>0</v>
      </c>
      <c r="BSJ141">
        <f t="shared" si="324"/>
        <v>0</v>
      </c>
      <c r="BSK141">
        <f t="shared" si="324"/>
        <v>0</v>
      </c>
      <c r="BSL141">
        <f t="shared" si="324"/>
        <v>0</v>
      </c>
      <c r="BSM141">
        <f t="shared" si="324"/>
        <v>0</v>
      </c>
      <c r="BSN141">
        <f t="shared" si="324"/>
        <v>0</v>
      </c>
      <c r="BSO141">
        <f t="shared" ref="BSO141:BUZ141" si="325">IF(BSO47&lt;BSO46,1,0)</f>
        <v>0</v>
      </c>
      <c r="BSP141">
        <f t="shared" si="325"/>
        <v>0</v>
      </c>
      <c r="BSQ141">
        <f t="shared" si="325"/>
        <v>0</v>
      </c>
      <c r="BSR141">
        <f t="shared" si="325"/>
        <v>0</v>
      </c>
      <c r="BSS141">
        <f t="shared" si="325"/>
        <v>0</v>
      </c>
      <c r="BST141">
        <f t="shared" si="325"/>
        <v>0</v>
      </c>
      <c r="BSU141">
        <f t="shared" si="325"/>
        <v>0</v>
      </c>
      <c r="BSV141">
        <f t="shared" si="325"/>
        <v>0</v>
      </c>
      <c r="BSW141">
        <f t="shared" si="325"/>
        <v>0</v>
      </c>
      <c r="BSX141">
        <f t="shared" si="325"/>
        <v>0</v>
      </c>
      <c r="BSY141">
        <f t="shared" si="325"/>
        <v>0</v>
      </c>
      <c r="BSZ141">
        <f t="shared" si="325"/>
        <v>0</v>
      </c>
      <c r="BTA141">
        <f t="shared" si="325"/>
        <v>0</v>
      </c>
      <c r="BTB141">
        <f t="shared" si="325"/>
        <v>0</v>
      </c>
      <c r="BTC141">
        <f t="shared" si="325"/>
        <v>0</v>
      </c>
      <c r="BTD141">
        <f t="shared" si="325"/>
        <v>0</v>
      </c>
      <c r="BTE141">
        <f t="shared" si="325"/>
        <v>0</v>
      </c>
      <c r="BTF141">
        <f t="shared" si="325"/>
        <v>0</v>
      </c>
      <c r="BTG141">
        <f t="shared" si="325"/>
        <v>0</v>
      </c>
      <c r="BTH141">
        <f t="shared" si="325"/>
        <v>0</v>
      </c>
      <c r="BTI141">
        <f t="shared" si="325"/>
        <v>0</v>
      </c>
      <c r="BTJ141">
        <f t="shared" si="325"/>
        <v>0</v>
      </c>
      <c r="BTK141">
        <f t="shared" si="325"/>
        <v>0</v>
      </c>
      <c r="BTL141">
        <f t="shared" si="325"/>
        <v>0</v>
      </c>
      <c r="BTM141">
        <f t="shared" si="325"/>
        <v>0</v>
      </c>
      <c r="BTN141">
        <f t="shared" si="325"/>
        <v>0</v>
      </c>
      <c r="BTO141">
        <f t="shared" si="325"/>
        <v>0</v>
      </c>
      <c r="BTP141">
        <f t="shared" si="325"/>
        <v>0</v>
      </c>
      <c r="BTQ141">
        <f t="shared" si="325"/>
        <v>0</v>
      </c>
      <c r="BTR141">
        <f t="shared" si="325"/>
        <v>0</v>
      </c>
      <c r="BTS141">
        <f t="shared" si="325"/>
        <v>0</v>
      </c>
      <c r="BTT141">
        <f t="shared" si="325"/>
        <v>0</v>
      </c>
      <c r="BTU141">
        <f t="shared" si="325"/>
        <v>0</v>
      </c>
      <c r="BTV141">
        <f t="shared" si="325"/>
        <v>0</v>
      </c>
      <c r="BTW141">
        <f t="shared" si="325"/>
        <v>0</v>
      </c>
      <c r="BTX141">
        <f t="shared" si="325"/>
        <v>0</v>
      </c>
      <c r="BTY141">
        <f t="shared" si="325"/>
        <v>0</v>
      </c>
      <c r="BTZ141">
        <f t="shared" si="325"/>
        <v>0</v>
      </c>
      <c r="BUA141">
        <f t="shared" si="325"/>
        <v>0</v>
      </c>
      <c r="BUB141">
        <f t="shared" si="325"/>
        <v>0</v>
      </c>
      <c r="BUC141">
        <f t="shared" si="325"/>
        <v>0</v>
      </c>
      <c r="BUD141">
        <f t="shared" si="325"/>
        <v>0</v>
      </c>
      <c r="BUE141">
        <f t="shared" si="325"/>
        <v>0</v>
      </c>
      <c r="BUF141">
        <f t="shared" si="325"/>
        <v>0</v>
      </c>
      <c r="BUG141">
        <f t="shared" si="325"/>
        <v>0</v>
      </c>
      <c r="BUH141">
        <f t="shared" si="325"/>
        <v>0</v>
      </c>
      <c r="BUI141">
        <f t="shared" si="325"/>
        <v>0</v>
      </c>
      <c r="BUJ141">
        <f t="shared" si="325"/>
        <v>0</v>
      </c>
      <c r="BUK141">
        <f t="shared" si="325"/>
        <v>0</v>
      </c>
      <c r="BUL141">
        <f t="shared" si="325"/>
        <v>0</v>
      </c>
      <c r="BUM141">
        <f t="shared" si="325"/>
        <v>0</v>
      </c>
      <c r="BUN141">
        <f t="shared" si="325"/>
        <v>0</v>
      </c>
      <c r="BUO141">
        <f t="shared" si="325"/>
        <v>0</v>
      </c>
      <c r="BUP141">
        <f t="shared" si="325"/>
        <v>0</v>
      </c>
      <c r="BUQ141">
        <f t="shared" si="325"/>
        <v>0</v>
      </c>
      <c r="BUR141">
        <f t="shared" si="325"/>
        <v>0</v>
      </c>
      <c r="BUS141">
        <f t="shared" si="325"/>
        <v>0</v>
      </c>
      <c r="BUT141">
        <f t="shared" si="325"/>
        <v>0</v>
      </c>
      <c r="BUU141">
        <f t="shared" si="325"/>
        <v>0</v>
      </c>
      <c r="BUV141">
        <f t="shared" si="325"/>
        <v>0</v>
      </c>
      <c r="BUW141">
        <f t="shared" si="325"/>
        <v>0</v>
      </c>
      <c r="BUX141">
        <f t="shared" si="325"/>
        <v>0</v>
      </c>
      <c r="BUY141">
        <f t="shared" si="325"/>
        <v>0</v>
      </c>
      <c r="BUZ141">
        <f t="shared" si="325"/>
        <v>0</v>
      </c>
      <c r="BVA141">
        <f t="shared" ref="BVA141:BXL141" si="326">IF(BVA47&lt;BVA46,1,0)</f>
        <v>0</v>
      </c>
      <c r="BVB141">
        <f t="shared" si="326"/>
        <v>0</v>
      </c>
      <c r="BVC141">
        <f t="shared" si="326"/>
        <v>0</v>
      </c>
      <c r="BVD141">
        <f t="shared" si="326"/>
        <v>0</v>
      </c>
      <c r="BVE141">
        <f t="shared" si="326"/>
        <v>0</v>
      </c>
      <c r="BVF141">
        <f t="shared" si="326"/>
        <v>0</v>
      </c>
      <c r="BVG141">
        <f t="shared" si="326"/>
        <v>0</v>
      </c>
      <c r="BVH141">
        <f t="shared" si="326"/>
        <v>0</v>
      </c>
      <c r="BVI141">
        <f t="shared" si="326"/>
        <v>0</v>
      </c>
      <c r="BVJ141">
        <f t="shared" si="326"/>
        <v>0</v>
      </c>
      <c r="BVK141">
        <f t="shared" si="326"/>
        <v>0</v>
      </c>
      <c r="BVL141">
        <f t="shared" si="326"/>
        <v>0</v>
      </c>
      <c r="BVM141">
        <f t="shared" si="326"/>
        <v>0</v>
      </c>
      <c r="BVN141">
        <f t="shared" si="326"/>
        <v>0</v>
      </c>
      <c r="BVO141">
        <f t="shared" si="326"/>
        <v>0</v>
      </c>
      <c r="BVP141">
        <f t="shared" si="326"/>
        <v>0</v>
      </c>
      <c r="BVQ141">
        <f t="shared" si="326"/>
        <v>0</v>
      </c>
      <c r="BVR141">
        <f t="shared" si="326"/>
        <v>0</v>
      </c>
      <c r="BVS141">
        <f t="shared" si="326"/>
        <v>0</v>
      </c>
      <c r="BVT141">
        <f t="shared" si="326"/>
        <v>0</v>
      </c>
      <c r="BVU141">
        <f t="shared" si="326"/>
        <v>0</v>
      </c>
      <c r="BVV141">
        <f t="shared" si="326"/>
        <v>0</v>
      </c>
      <c r="BVW141">
        <f t="shared" si="326"/>
        <v>0</v>
      </c>
      <c r="BVX141">
        <f t="shared" si="326"/>
        <v>0</v>
      </c>
      <c r="BVY141">
        <f t="shared" si="326"/>
        <v>0</v>
      </c>
      <c r="BVZ141">
        <f t="shared" si="326"/>
        <v>0</v>
      </c>
      <c r="BWA141">
        <f t="shared" si="326"/>
        <v>0</v>
      </c>
      <c r="BWB141">
        <f t="shared" si="326"/>
        <v>0</v>
      </c>
      <c r="BWC141">
        <f t="shared" si="326"/>
        <v>0</v>
      </c>
      <c r="BWD141">
        <f t="shared" si="326"/>
        <v>0</v>
      </c>
      <c r="BWE141">
        <f t="shared" si="326"/>
        <v>0</v>
      </c>
      <c r="BWF141">
        <f t="shared" si="326"/>
        <v>0</v>
      </c>
      <c r="BWG141">
        <f t="shared" si="326"/>
        <v>0</v>
      </c>
      <c r="BWH141">
        <f t="shared" si="326"/>
        <v>0</v>
      </c>
      <c r="BWI141">
        <f t="shared" si="326"/>
        <v>0</v>
      </c>
      <c r="BWJ141">
        <f t="shared" si="326"/>
        <v>0</v>
      </c>
      <c r="BWK141">
        <f t="shared" si="326"/>
        <v>0</v>
      </c>
      <c r="BWL141">
        <f t="shared" si="326"/>
        <v>0</v>
      </c>
      <c r="BWM141">
        <f t="shared" si="326"/>
        <v>0</v>
      </c>
      <c r="BWN141">
        <f t="shared" si="326"/>
        <v>0</v>
      </c>
      <c r="BWO141">
        <f t="shared" si="326"/>
        <v>0</v>
      </c>
      <c r="BWP141">
        <f t="shared" si="326"/>
        <v>0</v>
      </c>
      <c r="BWQ141">
        <f t="shared" si="326"/>
        <v>0</v>
      </c>
      <c r="BWR141">
        <f t="shared" si="326"/>
        <v>0</v>
      </c>
      <c r="BWS141">
        <f t="shared" si="326"/>
        <v>0</v>
      </c>
      <c r="BWT141">
        <f t="shared" si="326"/>
        <v>0</v>
      </c>
      <c r="BWU141">
        <f t="shared" si="326"/>
        <v>0</v>
      </c>
      <c r="BWV141">
        <f t="shared" si="326"/>
        <v>0</v>
      </c>
      <c r="BWW141">
        <f t="shared" si="326"/>
        <v>0</v>
      </c>
      <c r="BWX141">
        <f t="shared" si="326"/>
        <v>0</v>
      </c>
      <c r="BWY141">
        <f t="shared" si="326"/>
        <v>0</v>
      </c>
      <c r="BWZ141">
        <f t="shared" si="326"/>
        <v>0</v>
      </c>
      <c r="BXA141">
        <f t="shared" si="326"/>
        <v>0</v>
      </c>
      <c r="BXB141">
        <f t="shared" si="326"/>
        <v>0</v>
      </c>
      <c r="BXC141">
        <f t="shared" si="326"/>
        <v>0</v>
      </c>
      <c r="BXD141">
        <f t="shared" si="326"/>
        <v>0</v>
      </c>
      <c r="BXE141">
        <f t="shared" si="326"/>
        <v>0</v>
      </c>
      <c r="BXF141">
        <f t="shared" si="326"/>
        <v>0</v>
      </c>
      <c r="BXG141">
        <f t="shared" si="326"/>
        <v>0</v>
      </c>
      <c r="BXH141">
        <f t="shared" si="326"/>
        <v>0</v>
      </c>
      <c r="BXI141">
        <f t="shared" si="326"/>
        <v>0</v>
      </c>
      <c r="BXJ141">
        <f t="shared" si="326"/>
        <v>0</v>
      </c>
      <c r="BXK141">
        <f t="shared" si="326"/>
        <v>0</v>
      </c>
      <c r="BXL141">
        <f t="shared" si="326"/>
        <v>0</v>
      </c>
      <c r="BXM141">
        <f t="shared" ref="BXM141:BYT141" si="327">IF(BXM47&lt;BXM46,1,0)</f>
        <v>0</v>
      </c>
      <c r="BXN141">
        <f t="shared" si="327"/>
        <v>0</v>
      </c>
      <c r="BXO141">
        <f t="shared" si="327"/>
        <v>0</v>
      </c>
      <c r="BXP141">
        <f t="shared" si="327"/>
        <v>0</v>
      </c>
      <c r="BXQ141">
        <f t="shared" si="327"/>
        <v>0</v>
      </c>
      <c r="BXR141">
        <f t="shared" si="327"/>
        <v>0</v>
      </c>
      <c r="BXS141">
        <f t="shared" si="327"/>
        <v>0</v>
      </c>
      <c r="BXT141">
        <f t="shared" si="327"/>
        <v>0</v>
      </c>
      <c r="BXU141">
        <f t="shared" si="327"/>
        <v>0</v>
      </c>
      <c r="BXV141">
        <f t="shared" si="327"/>
        <v>0</v>
      </c>
      <c r="BXW141">
        <f t="shared" si="327"/>
        <v>0</v>
      </c>
      <c r="BXX141">
        <f t="shared" si="327"/>
        <v>0</v>
      </c>
      <c r="BXY141">
        <f t="shared" si="327"/>
        <v>0</v>
      </c>
      <c r="BXZ141">
        <f t="shared" si="327"/>
        <v>0</v>
      </c>
      <c r="BYA141">
        <f t="shared" si="327"/>
        <v>0</v>
      </c>
      <c r="BYB141">
        <f t="shared" si="327"/>
        <v>0</v>
      </c>
      <c r="BYC141">
        <f t="shared" si="327"/>
        <v>0</v>
      </c>
      <c r="BYD141">
        <f t="shared" si="327"/>
        <v>0</v>
      </c>
      <c r="BYE141">
        <f t="shared" si="327"/>
        <v>0</v>
      </c>
      <c r="BYF141">
        <f t="shared" si="327"/>
        <v>0</v>
      </c>
      <c r="BYG141">
        <f t="shared" si="327"/>
        <v>0</v>
      </c>
      <c r="BYH141">
        <f t="shared" si="327"/>
        <v>0</v>
      </c>
      <c r="BYI141">
        <f t="shared" si="327"/>
        <v>0</v>
      </c>
      <c r="BYJ141">
        <f t="shared" si="327"/>
        <v>0</v>
      </c>
      <c r="BYK141">
        <f t="shared" si="327"/>
        <v>0</v>
      </c>
      <c r="BYL141">
        <f t="shared" si="327"/>
        <v>0</v>
      </c>
      <c r="BYM141">
        <f t="shared" si="327"/>
        <v>0</v>
      </c>
      <c r="BYN141">
        <f t="shared" si="327"/>
        <v>0</v>
      </c>
      <c r="BYO141">
        <f t="shared" si="327"/>
        <v>0</v>
      </c>
      <c r="BYP141">
        <f t="shared" si="327"/>
        <v>0</v>
      </c>
      <c r="BYQ141">
        <f t="shared" si="327"/>
        <v>0</v>
      </c>
      <c r="BYR141">
        <f t="shared" si="327"/>
        <v>0</v>
      </c>
      <c r="BYS141">
        <f t="shared" si="327"/>
        <v>0</v>
      </c>
      <c r="BYT141">
        <f t="shared" si="327"/>
        <v>0</v>
      </c>
    </row>
    <row r="142" spans="1:2022" x14ac:dyDescent="0.35">
      <c r="A142" t="s">
        <v>49</v>
      </c>
      <c r="B142">
        <f t="shared" si="71"/>
        <v>0</v>
      </c>
      <c r="C142">
        <f t="shared" si="71"/>
        <v>0</v>
      </c>
      <c r="D142">
        <f t="shared" si="71"/>
        <v>0</v>
      </c>
      <c r="E142">
        <f t="shared" ref="E142:BP142" si="328">IF(E48&lt;E47,1,0)</f>
        <v>0</v>
      </c>
      <c r="F142">
        <f t="shared" si="328"/>
        <v>0</v>
      </c>
      <c r="G142">
        <f t="shared" si="328"/>
        <v>0</v>
      </c>
      <c r="H142">
        <f t="shared" si="328"/>
        <v>0</v>
      </c>
      <c r="I142">
        <f t="shared" si="328"/>
        <v>0</v>
      </c>
      <c r="J142">
        <f t="shared" si="328"/>
        <v>0</v>
      </c>
      <c r="K142">
        <f t="shared" si="328"/>
        <v>0</v>
      </c>
      <c r="L142">
        <f t="shared" si="328"/>
        <v>0</v>
      </c>
      <c r="M142">
        <f t="shared" si="328"/>
        <v>0</v>
      </c>
      <c r="N142">
        <f t="shared" si="328"/>
        <v>0</v>
      </c>
      <c r="O142">
        <f t="shared" si="328"/>
        <v>0</v>
      </c>
      <c r="P142">
        <f t="shared" si="328"/>
        <v>0</v>
      </c>
      <c r="Q142">
        <f t="shared" si="328"/>
        <v>0</v>
      </c>
      <c r="R142">
        <f t="shared" si="328"/>
        <v>0</v>
      </c>
      <c r="S142">
        <f t="shared" si="328"/>
        <v>0</v>
      </c>
      <c r="T142">
        <f t="shared" si="328"/>
        <v>0</v>
      </c>
      <c r="U142">
        <f t="shared" si="328"/>
        <v>0</v>
      </c>
      <c r="V142">
        <f t="shared" si="328"/>
        <v>0</v>
      </c>
      <c r="W142">
        <f t="shared" si="328"/>
        <v>0</v>
      </c>
      <c r="X142">
        <f t="shared" si="328"/>
        <v>0</v>
      </c>
      <c r="Y142">
        <f t="shared" si="328"/>
        <v>0</v>
      </c>
      <c r="Z142">
        <f t="shared" si="328"/>
        <v>0</v>
      </c>
      <c r="AA142">
        <f t="shared" si="328"/>
        <v>0</v>
      </c>
      <c r="AB142">
        <f t="shared" si="328"/>
        <v>0</v>
      </c>
      <c r="AC142">
        <f t="shared" si="328"/>
        <v>0</v>
      </c>
      <c r="AD142">
        <f t="shared" si="328"/>
        <v>0</v>
      </c>
      <c r="AE142">
        <f t="shared" si="328"/>
        <v>0</v>
      </c>
      <c r="AF142">
        <f t="shared" si="328"/>
        <v>0</v>
      </c>
      <c r="AG142">
        <f t="shared" si="328"/>
        <v>0</v>
      </c>
      <c r="AH142">
        <f t="shared" si="328"/>
        <v>0</v>
      </c>
      <c r="AI142">
        <f t="shared" si="328"/>
        <v>0</v>
      </c>
      <c r="AJ142">
        <f t="shared" si="328"/>
        <v>0</v>
      </c>
      <c r="AK142">
        <f t="shared" si="328"/>
        <v>0</v>
      </c>
      <c r="AL142">
        <f t="shared" si="328"/>
        <v>0</v>
      </c>
      <c r="AM142">
        <f t="shared" si="328"/>
        <v>0</v>
      </c>
      <c r="AN142">
        <f t="shared" si="328"/>
        <v>0</v>
      </c>
      <c r="AO142">
        <f t="shared" si="328"/>
        <v>0</v>
      </c>
      <c r="AP142">
        <f t="shared" si="328"/>
        <v>0</v>
      </c>
      <c r="AQ142">
        <f t="shared" si="328"/>
        <v>0</v>
      </c>
      <c r="AR142">
        <f t="shared" si="328"/>
        <v>0</v>
      </c>
      <c r="AS142">
        <f t="shared" si="328"/>
        <v>0</v>
      </c>
      <c r="AT142">
        <f t="shared" si="328"/>
        <v>0</v>
      </c>
      <c r="AU142">
        <f t="shared" si="328"/>
        <v>0</v>
      </c>
      <c r="AV142">
        <f t="shared" si="328"/>
        <v>0</v>
      </c>
      <c r="AW142">
        <f t="shared" si="328"/>
        <v>0</v>
      </c>
      <c r="AX142">
        <f t="shared" si="328"/>
        <v>0</v>
      </c>
      <c r="AY142">
        <f t="shared" si="328"/>
        <v>0</v>
      </c>
      <c r="AZ142">
        <f t="shared" si="328"/>
        <v>0</v>
      </c>
      <c r="BA142">
        <f t="shared" si="328"/>
        <v>0</v>
      </c>
      <c r="BB142">
        <f t="shared" si="328"/>
        <v>0</v>
      </c>
      <c r="BC142">
        <f t="shared" si="328"/>
        <v>0</v>
      </c>
      <c r="BD142">
        <f t="shared" si="328"/>
        <v>0</v>
      </c>
      <c r="BE142">
        <f t="shared" si="328"/>
        <v>0</v>
      </c>
      <c r="BF142">
        <f t="shared" si="328"/>
        <v>0</v>
      </c>
      <c r="BG142">
        <f t="shared" si="328"/>
        <v>0</v>
      </c>
      <c r="BH142">
        <f t="shared" si="328"/>
        <v>0</v>
      </c>
      <c r="BI142">
        <f t="shared" si="328"/>
        <v>0</v>
      </c>
      <c r="BJ142">
        <f t="shared" si="328"/>
        <v>0</v>
      </c>
      <c r="BK142">
        <f t="shared" si="328"/>
        <v>0</v>
      </c>
      <c r="BL142">
        <f t="shared" si="328"/>
        <v>0</v>
      </c>
      <c r="BM142">
        <f t="shared" si="328"/>
        <v>0</v>
      </c>
      <c r="BN142">
        <f t="shared" si="328"/>
        <v>0</v>
      </c>
      <c r="BO142">
        <f t="shared" si="328"/>
        <v>0</v>
      </c>
      <c r="BP142">
        <f t="shared" si="328"/>
        <v>0</v>
      </c>
      <c r="BQ142">
        <f t="shared" ref="BQ142:EB142" si="329">IF(BQ48&lt;BQ47,1,0)</f>
        <v>0</v>
      </c>
      <c r="BR142">
        <f t="shared" si="329"/>
        <v>0</v>
      </c>
      <c r="BS142">
        <f t="shared" si="329"/>
        <v>0</v>
      </c>
      <c r="BT142">
        <f t="shared" si="329"/>
        <v>0</v>
      </c>
      <c r="BU142">
        <f t="shared" si="329"/>
        <v>0</v>
      </c>
      <c r="BV142">
        <f t="shared" si="329"/>
        <v>0</v>
      </c>
      <c r="BW142">
        <f t="shared" si="329"/>
        <v>0</v>
      </c>
      <c r="BX142">
        <f t="shared" si="329"/>
        <v>0</v>
      </c>
      <c r="BY142">
        <f t="shared" si="329"/>
        <v>0</v>
      </c>
      <c r="BZ142">
        <f t="shared" si="329"/>
        <v>0</v>
      </c>
      <c r="CA142">
        <f t="shared" si="329"/>
        <v>0</v>
      </c>
      <c r="CB142">
        <f t="shared" si="329"/>
        <v>0</v>
      </c>
      <c r="CC142">
        <f t="shared" si="329"/>
        <v>0</v>
      </c>
      <c r="CD142">
        <f t="shared" si="329"/>
        <v>0</v>
      </c>
      <c r="CE142">
        <f t="shared" si="329"/>
        <v>0</v>
      </c>
      <c r="CF142">
        <f t="shared" si="329"/>
        <v>0</v>
      </c>
      <c r="CG142">
        <f t="shared" si="329"/>
        <v>0</v>
      </c>
      <c r="CH142">
        <f t="shared" si="329"/>
        <v>0</v>
      </c>
      <c r="CI142">
        <f t="shared" si="329"/>
        <v>0</v>
      </c>
      <c r="CJ142">
        <f t="shared" si="329"/>
        <v>0</v>
      </c>
      <c r="CK142">
        <f t="shared" si="329"/>
        <v>0</v>
      </c>
      <c r="CL142">
        <f t="shared" si="329"/>
        <v>0</v>
      </c>
      <c r="CM142">
        <f t="shared" si="329"/>
        <v>0</v>
      </c>
      <c r="CN142">
        <f t="shared" si="329"/>
        <v>0</v>
      </c>
      <c r="CO142">
        <f t="shared" si="329"/>
        <v>0</v>
      </c>
      <c r="CP142">
        <f t="shared" si="329"/>
        <v>0</v>
      </c>
      <c r="CQ142">
        <f t="shared" si="329"/>
        <v>0</v>
      </c>
      <c r="CR142">
        <f t="shared" si="329"/>
        <v>0</v>
      </c>
      <c r="CS142">
        <f t="shared" si="329"/>
        <v>0</v>
      </c>
      <c r="CT142">
        <f t="shared" si="329"/>
        <v>0</v>
      </c>
      <c r="CU142">
        <f t="shared" si="329"/>
        <v>0</v>
      </c>
      <c r="CV142">
        <f t="shared" si="329"/>
        <v>0</v>
      </c>
      <c r="CW142">
        <f t="shared" si="329"/>
        <v>0</v>
      </c>
      <c r="CX142">
        <f t="shared" si="329"/>
        <v>0</v>
      </c>
      <c r="CY142">
        <f t="shared" si="329"/>
        <v>0</v>
      </c>
      <c r="CZ142">
        <f t="shared" si="329"/>
        <v>0</v>
      </c>
      <c r="DA142">
        <f t="shared" si="329"/>
        <v>0</v>
      </c>
      <c r="DB142">
        <f t="shared" si="329"/>
        <v>0</v>
      </c>
      <c r="DC142">
        <f t="shared" si="329"/>
        <v>0</v>
      </c>
      <c r="DD142">
        <f t="shared" si="329"/>
        <v>0</v>
      </c>
      <c r="DE142">
        <f t="shared" si="329"/>
        <v>0</v>
      </c>
      <c r="DF142">
        <f t="shared" si="329"/>
        <v>0</v>
      </c>
      <c r="DG142">
        <f t="shared" si="329"/>
        <v>0</v>
      </c>
      <c r="DH142">
        <f t="shared" si="329"/>
        <v>0</v>
      </c>
      <c r="DI142">
        <f t="shared" si="329"/>
        <v>0</v>
      </c>
      <c r="DJ142">
        <f t="shared" si="329"/>
        <v>0</v>
      </c>
      <c r="DK142">
        <f t="shared" si="329"/>
        <v>0</v>
      </c>
      <c r="DL142">
        <f t="shared" si="329"/>
        <v>0</v>
      </c>
      <c r="DM142">
        <f t="shared" si="329"/>
        <v>0</v>
      </c>
      <c r="DN142">
        <f t="shared" si="329"/>
        <v>0</v>
      </c>
      <c r="DO142">
        <f t="shared" si="329"/>
        <v>0</v>
      </c>
      <c r="DP142">
        <f t="shared" si="329"/>
        <v>0</v>
      </c>
      <c r="DQ142">
        <f t="shared" si="329"/>
        <v>0</v>
      </c>
      <c r="DR142">
        <f t="shared" si="329"/>
        <v>0</v>
      </c>
      <c r="DS142">
        <f t="shared" si="329"/>
        <v>0</v>
      </c>
      <c r="DT142">
        <f t="shared" si="329"/>
        <v>0</v>
      </c>
      <c r="DU142">
        <f t="shared" si="329"/>
        <v>0</v>
      </c>
      <c r="DV142">
        <f t="shared" si="329"/>
        <v>0</v>
      </c>
      <c r="DW142">
        <f t="shared" si="329"/>
        <v>0</v>
      </c>
      <c r="DX142">
        <f t="shared" si="329"/>
        <v>0</v>
      </c>
      <c r="DY142">
        <f t="shared" si="329"/>
        <v>0</v>
      </c>
      <c r="DZ142">
        <f t="shared" si="329"/>
        <v>0</v>
      </c>
      <c r="EA142">
        <f t="shared" si="329"/>
        <v>0</v>
      </c>
      <c r="EB142">
        <f t="shared" si="329"/>
        <v>0</v>
      </c>
      <c r="EC142">
        <f t="shared" ref="EC142:GN142" si="330">IF(EC48&lt;EC47,1,0)</f>
        <v>0</v>
      </c>
      <c r="ED142">
        <f t="shared" si="330"/>
        <v>0</v>
      </c>
      <c r="EE142">
        <f t="shared" si="330"/>
        <v>0</v>
      </c>
      <c r="EF142">
        <f t="shared" si="330"/>
        <v>0</v>
      </c>
      <c r="EG142">
        <f t="shared" si="330"/>
        <v>0</v>
      </c>
      <c r="EH142">
        <f t="shared" si="330"/>
        <v>0</v>
      </c>
      <c r="EI142">
        <f t="shared" si="330"/>
        <v>0</v>
      </c>
      <c r="EJ142">
        <f t="shared" si="330"/>
        <v>0</v>
      </c>
      <c r="EK142">
        <f t="shared" si="330"/>
        <v>0</v>
      </c>
      <c r="EL142">
        <f t="shared" si="330"/>
        <v>0</v>
      </c>
      <c r="EM142">
        <f t="shared" si="330"/>
        <v>0</v>
      </c>
      <c r="EN142">
        <f t="shared" si="330"/>
        <v>0</v>
      </c>
      <c r="EO142">
        <f t="shared" si="330"/>
        <v>0</v>
      </c>
      <c r="EP142">
        <f t="shared" si="330"/>
        <v>0</v>
      </c>
      <c r="EQ142">
        <f t="shared" si="330"/>
        <v>0</v>
      </c>
      <c r="ER142">
        <f t="shared" si="330"/>
        <v>0</v>
      </c>
      <c r="ES142">
        <f t="shared" si="330"/>
        <v>0</v>
      </c>
      <c r="ET142">
        <f t="shared" si="330"/>
        <v>0</v>
      </c>
      <c r="EU142">
        <f t="shared" si="330"/>
        <v>0</v>
      </c>
      <c r="EV142">
        <f t="shared" si="330"/>
        <v>0</v>
      </c>
      <c r="EW142">
        <f t="shared" si="330"/>
        <v>0</v>
      </c>
      <c r="EX142">
        <f t="shared" si="330"/>
        <v>0</v>
      </c>
      <c r="EY142">
        <f t="shared" si="330"/>
        <v>0</v>
      </c>
      <c r="EZ142">
        <f t="shared" si="330"/>
        <v>0</v>
      </c>
      <c r="FA142">
        <f t="shared" si="330"/>
        <v>0</v>
      </c>
      <c r="FB142">
        <f t="shared" si="330"/>
        <v>0</v>
      </c>
      <c r="FC142">
        <f t="shared" si="330"/>
        <v>0</v>
      </c>
      <c r="FD142">
        <f t="shared" si="330"/>
        <v>0</v>
      </c>
      <c r="FE142">
        <f t="shared" si="330"/>
        <v>0</v>
      </c>
      <c r="FF142">
        <f t="shared" si="330"/>
        <v>0</v>
      </c>
      <c r="FG142">
        <f t="shared" si="330"/>
        <v>0</v>
      </c>
      <c r="FH142">
        <f t="shared" si="330"/>
        <v>0</v>
      </c>
      <c r="FI142">
        <f t="shared" si="330"/>
        <v>0</v>
      </c>
      <c r="FJ142">
        <f t="shared" si="330"/>
        <v>0</v>
      </c>
      <c r="FK142">
        <f t="shared" si="330"/>
        <v>0</v>
      </c>
      <c r="FL142">
        <f t="shared" si="330"/>
        <v>0</v>
      </c>
      <c r="FM142">
        <f t="shared" si="330"/>
        <v>0</v>
      </c>
      <c r="FN142">
        <f t="shared" si="330"/>
        <v>0</v>
      </c>
      <c r="FO142">
        <f t="shared" si="330"/>
        <v>0</v>
      </c>
      <c r="FP142">
        <f t="shared" si="330"/>
        <v>0</v>
      </c>
      <c r="FQ142">
        <f t="shared" si="330"/>
        <v>0</v>
      </c>
      <c r="FR142">
        <f t="shared" si="330"/>
        <v>0</v>
      </c>
      <c r="FS142">
        <f t="shared" si="330"/>
        <v>0</v>
      </c>
      <c r="FT142">
        <f t="shared" si="330"/>
        <v>0</v>
      </c>
      <c r="FU142">
        <f t="shared" si="330"/>
        <v>0</v>
      </c>
      <c r="FV142">
        <f t="shared" si="330"/>
        <v>0</v>
      </c>
      <c r="FW142">
        <f t="shared" si="330"/>
        <v>0</v>
      </c>
      <c r="FX142">
        <f t="shared" si="330"/>
        <v>0</v>
      </c>
      <c r="FY142">
        <f t="shared" si="330"/>
        <v>0</v>
      </c>
      <c r="FZ142">
        <f t="shared" si="330"/>
        <v>0</v>
      </c>
      <c r="GA142">
        <f t="shared" si="330"/>
        <v>0</v>
      </c>
      <c r="GB142">
        <f t="shared" si="330"/>
        <v>0</v>
      </c>
      <c r="GC142">
        <f t="shared" si="330"/>
        <v>0</v>
      </c>
      <c r="GD142">
        <f t="shared" si="330"/>
        <v>0</v>
      </c>
      <c r="GE142">
        <f t="shared" si="330"/>
        <v>0</v>
      </c>
      <c r="GF142">
        <f t="shared" si="330"/>
        <v>0</v>
      </c>
      <c r="GG142">
        <f t="shared" si="330"/>
        <v>0</v>
      </c>
      <c r="GH142">
        <f t="shared" si="330"/>
        <v>0</v>
      </c>
      <c r="GI142">
        <f t="shared" si="330"/>
        <v>0</v>
      </c>
      <c r="GJ142">
        <f t="shared" si="330"/>
        <v>0</v>
      </c>
      <c r="GK142">
        <f t="shared" si="330"/>
        <v>0</v>
      </c>
      <c r="GL142">
        <f t="shared" si="330"/>
        <v>0</v>
      </c>
      <c r="GM142">
        <f t="shared" si="330"/>
        <v>0</v>
      </c>
      <c r="GN142">
        <f t="shared" si="330"/>
        <v>0</v>
      </c>
      <c r="GO142">
        <f t="shared" ref="GO142:IZ142" si="331">IF(GO48&lt;GO47,1,0)</f>
        <v>0</v>
      </c>
      <c r="GP142">
        <f t="shared" si="331"/>
        <v>0</v>
      </c>
      <c r="GQ142">
        <f t="shared" si="331"/>
        <v>0</v>
      </c>
      <c r="GR142">
        <f t="shared" si="331"/>
        <v>0</v>
      </c>
      <c r="GS142">
        <f t="shared" si="331"/>
        <v>0</v>
      </c>
      <c r="GT142">
        <f t="shared" si="331"/>
        <v>0</v>
      </c>
      <c r="GU142">
        <f t="shared" si="331"/>
        <v>0</v>
      </c>
      <c r="GV142">
        <f t="shared" si="331"/>
        <v>0</v>
      </c>
      <c r="GW142">
        <f t="shared" si="331"/>
        <v>0</v>
      </c>
      <c r="GX142">
        <f t="shared" si="331"/>
        <v>0</v>
      </c>
      <c r="GY142">
        <f t="shared" si="331"/>
        <v>0</v>
      </c>
      <c r="GZ142">
        <f t="shared" si="331"/>
        <v>0</v>
      </c>
      <c r="HA142">
        <f t="shared" si="331"/>
        <v>0</v>
      </c>
      <c r="HB142">
        <f t="shared" si="331"/>
        <v>0</v>
      </c>
      <c r="HC142">
        <f t="shared" si="331"/>
        <v>0</v>
      </c>
      <c r="HD142">
        <f t="shared" si="331"/>
        <v>0</v>
      </c>
      <c r="HE142">
        <f t="shared" si="331"/>
        <v>0</v>
      </c>
      <c r="HF142">
        <f t="shared" si="331"/>
        <v>0</v>
      </c>
      <c r="HG142">
        <f t="shared" si="331"/>
        <v>0</v>
      </c>
      <c r="HH142">
        <f t="shared" si="331"/>
        <v>0</v>
      </c>
      <c r="HI142">
        <f t="shared" si="331"/>
        <v>0</v>
      </c>
      <c r="HJ142">
        <f t="shared" si="331"/>
        <v>0</v>
      </c>
      <c r="HK142">
        <f t="shared" si="331"/>
        <v>0</v>
      </c>
      <c r="HL142">
        <f t="shared" si="331"/>
        <v>0</v>
      </c>
      <c r="HM142">
        <f t="shared" si="331"/>
        <v>0</v>
      </c>
      <c r="HN142">
        <f t="shared" si="331"/>
        <v>0</v>
      </c>
      <c r="HO142">
        <f t="shared" si="331"/>
        <v>0</v>
      </c>
      <c r="HP142">
        <f t="shared" si="331"/>
        <v>0</v>
      </c>
      <c r="HQ142">
        <f t="shared" si="331"/>
        <v>0</v>
      </c>
      <c r="HR142">
        <f t="shared" si="331"/>
        <v>0</v>
      </c>
      <c r="HS142">
        <f t="shared" si="331"/>
        <v>0</v>
      </c>
      <c r="HT142">
        <f t="shared" si="331"/>
        <v>0</v>
      </c>
      <c r="HU142">
        <f t="shared" si="331"/>
        <v>0</v>
      </c>
      <c r="HV142">
        <f t="shared" si="331"/>
        <v>0</v>
      </c>
      <c r="HW142">
        <f t="shared" si="331"/>
        <v>0</v>
      </c>
      <c r="HX142">
        <f t="shared" si="331"/>
        <v>0</v>
      </c>
      <c r="HY142">
        <f t="shared" si="331"/>
        <v>0</v>
      </c>
      <c r="HZ142">
        <f t="shared" si="331"/>
        <v>0</v>
      </c>
      <c r="IA142">
        <f t="shared" si="331"/>
        <v>0</v>
      </c>
      <c r="IB142">
        <f t="shared" si="331"/>
        <v>0</v>
      </c>
      <c r="IC142">
        <f t="shared" si="331"/>
        <v>0</v>
      </c>
      <c r="ID142">
        <f t="shared" si="331"/>
        <v>0</v>
      </c>
      <c r="IE142">
        <f t="shared" si="331"/>
        <v>0</v>
      </c>
      <c r="IF142">
        <f t="shared" si="331"/>
        <v>0</v>
      </c>
      <c r="IG142">
        <f t="shared" si="331"/>
        <v>0</v>
      </c>
      <c r="IH142">
        <f t="shared" si="331"/>
        <v>0</v>
      </c>
      <c r="II142">
        <f t="shared" si="331"/>
        <v>0</v>
      </c>
      <c r="IJ142">
        <f t="shared" si="331"/>
        <v>0</v>
      </c>
      <c r="IK142">
        <f t="shared" si="331"/>
        <v>0</v>
      </c>
      <c r="IL142">
        <f t="shared" si="331"/>
        <v>0</v>
      </c>
      <c r="IM142">
        <f t="shared" si="331"/>
        <v>0</v>
      </c>
      <c r="IN142">
        <f t="shared" si="331"/>
        <v>0</v>
      </c>
      <c r="IO142">
        <f t="shared" si="331"/>
        <v>0</v>
      </c>
      <c r="IP142">
        <f t="shared" si="331"/>
        <v>0</v>
      </c>
      <c r="IQ142">
        <f t="shared" si="331"/>
        <v>0</v>
      </c>
      <c r="IR142">
        <f t="shared" si="331"/>
        <v>0</v>
      </c>
      <c r="IS142">
        <f t="shared" si="331"/>
        <v>0</v>
      </c>
      <c r="IT142">
        <f t="shared" si="331"/>
        <v>0</v>
      </c>
      <c r="IU142">
        <f t="shared" si="331"/>
        <v>0</v>
      </c>
      <c r="IV142">
        <f t="shared" si="331"/>
        <v>0</v>
      </c>
      <c r="IW142">
        <f t="shared" si="331"/>
        <v>0</v>
      </c>
      <c r="IX142">
        <f t="shared" si="331"/>
        <v>0</v>
      </c>
      <c r="IY142">
        <f t="shared" si="331"/>
        <v>0</v>
      </c>
      <c r="IZ142">
        <f t="shared" si="331"/>
        <v>0</v>
      </c>
      <c r="JA142">
        <f t="shared" ref="JA142:LL142" si="332">IF(JA48&lt;JA47,1,0)</f>
        <v>0</v>
      </c>
      <c r="JB142">
        <f t="shared" si="332"/>
        <v>0</v>
      </c>
      <c r="JC142">
        <f t="shared" si="332"/>
        <v>0</v>
      </c>
      <c r="JD142">
        <f t="shared" si="332"/>
        <v>0</v>
      </c>
      <c r="JE142">
        <f t="shared" si="332"/>
        <v>0</v>
      </c>
      <c r="JF142">
        <f t="shared" si="332"/>
        <v>0</v>
      </c>
      <c r="JG142">
        <f t="shared" si="332"/>
        <v>0</v>
      </c>
      <c r="JH142">
        <f t="shared" si="332"/>
        <v>0</v>
      </c>
      <c r="JI142">
        <f t="shared" si="332"/>
        <v>0</v>
      </c>
      <c r="JJ142">
        <f t="shared" si="332"/>
        <v>0</v>
      </c>
      <c r="JK142">
        <f t="shared" si="332"/>
        <v>0</v>
      </c>
      <c r="JL142">
        <f t="shared" si="332"/>
        <v>0</v>
      </c>
      <c r="JM142">
        <f t="shared" si="332"/>
        <v>0</v>
      </c>
      <c r="JN142">
        <f t="shared" si="332"/>
        <v>0</v>
      </c>
      <c r="JO142">
        <f t="shared" si="332"/>
        <v>0</v>
      </c>
      <c r="JP142">
        <f t="shared" si="332"/>
        <v>0</v>
      </c>
      <c r="JQ142">
        <f t="shared" si="332"/>
        <v>0</v>
      </c>
      <c r="JR142">
        <f t="shared" si="332"/>
        <v>0</v>
      </c>
      <c r="JS142">
        <f t="shared" si="332"/>
        <v>0</v>
      </c>
      <c r="JT142">
        <f t="shared" si="332"/>
        <v>0</v>
      </c>
      <c r="JU142">
        <f t="shared" si="332"/>
        <v>0</v>
      </c>
      <c r="JV142">
        <f t="shared" si="332"/>
        <v>0</v>
      </c>
      <c r="JW142">
        <f t="shared" si="332"/>
        <v>0</v>
      </c>
      <c r="JX142">
        <f t="shared" si="332"/>
        <v>0</v>
      </c>
      <c r="JY142">
        <f t="shared" si="332"/>
        <v>0</v>
      </c>
      <c r="JZ142">
        <f t="shared" si="332"/>
        <v>0</v>
      </c>
      <c r="KA142">
        <f t="shared" si="332"/>
        <v>0</v>
      </c>
      <c r="KB142">
        <f t="shared" si="332"/>
        <v>0</v>
      </c>
      <c r="KC142">
        <f t="shared" si="332"/>
        <v>0</v>
      </c>
      <c r="KD142">
        <f t="shared" si="332"/>
        <v>0</v>
      </c>
      <c r="KE142">
        <f t="shared" si="332"/>
        <v>0</v>
      </c>
      <c r="KF142">
        <f t="shared" si="332"/>
        <v>0</v>
      </c>
      <c r="KG142">
        <f t="shared" si="332"/>
        <v>0</v>
      </c>
      <c r="KH142">
        <f t="shared" si="332"/>
        <v>0</v>
      </c>
      <c r="KI142">
        <f t="shared" si="332"/>
        <v>0</v>
      </c>
      <c r="KJ142">
        <f t="shared" si="332"/>
        <v>0</v>
      </c>
      <c r="KK142">
        <f t="shared" si="332"/>
        <v>0</v>
      </c>
      <c r="KL142">
        <f t="shared" si="332"/>
        <v>0</v>
      </c>
      <c r="KM142">
        <f t="shared" si="332"/>
        <v>0</v>
      </c>
      <c r="KN142">
        <f t="shared" si="332"/>
        <v>0</v>
      </c>
      <c r="KO142">
        <f t="shared" si="332"/>
        <v>0</v>
      </c>
      <c r="KP142">
        <f t="shared" si="332"/>
        <v>0</v>
      </c>
      <c r="KQ142">
        <f t="shared" si="332"/>
        <v>0</v>
      </c>
      <c r="KR142">
        <f t="shared" si="332"/>
        <v>0</v>
      </c>
      <c r="KS142">
        <f t="shared" si="332"/>
        <v>0</v>
      </c>
      <c r="KT142">
        <f t="shared" si="332"/>
        <v>0</v>
      </c>
      <c r="KU142">
        <f t="shared" si="332"/>
        <v>0</v>
      </c>
      <c r="KV142">
        <f t="shared" si="332"/>
        <v>0</v>
      </c>
      <c r="KW142">
        <f t="shared" si="332"/>
        <v>0</v>
      </c>
      <c r="KX142">
        <f t="shared" si="332"/>
        <v>0</v>
      </c>
      <c r="KY142">
        <f t="shared" si="332"/>
        <v>0</v>
      </c>
      <c r="KZ142">
        <f t="shared" si="332"/>
        <v>0</v>
      </c>
      <c r="LA142">
        <f t="shared" si="332"/>
        <v>0</v>
      </c>
      <c r="LB142">
        <f t="shared" si="332"/>
        <v>0</v>
      </c>
      <c r="LC142">
        <f t="shared" si="332"/>
        <v>0</v>
      </c>
      <c r="LD142">
        <f t="shared" si="332"/>
        <v>0</v>
      </c>
      <c r="LE142">
        <f t="shared" si="332"/>
        <v>0</v>
      </c>
      <c r="LF142">
        <f t="shared" si="332"/>
        <v>0</v>
      </c>
      <c r="LG142">
        <f t="shared" si="332"/>
        <v>0</v>
      </c>
      <c r="LH142">
        <f t="shared" si="332"/>
        <v>0</v>
      </c>
      <c r="LI142">
        <f t="shared" si="332"/>
        <v>0</v>
      </c>
      <c r="LJ142">
        <f t="shared" si="332"/>
        <v>0</v>
      </c>
      <c r="LK142">
        <f t="shared" si="332"/>
        <v>0</v>
      </c>
      <c r="LL142">
        <f t="shared" si="332"/>
        <v>0</v>
      </c>
      <c r="LM142">
        <f t="shared" ref="LM142:NX142" si="333">IF(LM48&lt;LM47,1,0)</f>
        <v>0</v>
      </c>
      <c r="LN142">
        <f t="shared" si="333"/>
        <v>0</v>
      </c>
      <c r="LO142">
        <f t="shared" si="333"/>
        <v>0</v>
      </c>
      <c r="LP142">
        <f t="shared" si="333"/>
        <v>0</v>
      </c>
      <c r="LQ142">
        <f t="shared" si="333"/>
        <v>0</v>
      </c>
      <c r="LR142">
        <f t="shared" si="333"/>
        <v>0</v>
      </c>
      <c r="LS142">
        <f t="shared" si="333"/>
        <v>0</v>
      </c>
      <c r="LT142">
        <f t="shared" si="333"/>
        <v>0</v>
      </c>
      <c r="LU142">
        <f t="shared" si="333"/>
        <v>0</v>
      </c>
      <c r="LV142">
        <f t="shared" si="333"/>
        <v>0</v>
      </c>
      <c r="LW142">
        <f t="shared" si="333"/>
        <v>0</v>
      </c>
      <c r="LX142">
        <f t="shared" si="333"/>
        <v>0</v>
      </c>
      <c r="LY142">
        <f t="shared" si="333"/>
        <v>0</v>
      </c>
      <c r="LZ142">
        <f t="shared" si="333"/>
        <v>0</v>
      </c>
      <c r="MA142">
        <f t="shared" si="333"/>
        <v>0</v>
      </c>
      <c r="MB142">
        <f t="shared" si="333"/>
        <v>0</v>
      </c>
      <c r="MC142">
        <f t="shared" si="333"/>
        <v>0</v>
      </c>
      <c r="MD142">
        <f t="shared" si="333"/>
        <v>0</v>
      </c>
      <c r="ME142">
        <f t="shared" si="333"/>
        <v>0</v>
      </c>
      <c r="MF142">
        <f t="shared" si="333"/>
        <v>0</v>
      </c>
      <c r="MG142">
        <f t="shared" si="333"/>
        <v>0</v>
      </c>
      <c r="MH142">
        <f t="shared" si="333"/>
        <v>0</v>
      </c>
      <c r="MI142">
        <f t="shared" si="333"/>
        <v>0</v>
      </c>
      <c r="MJ142">
        <f t="shared" si="333"/>
        <v>0</v>
      </c>
      <c r="MK142">
        <f t="shared" si="333"/>
        <v>0</v>
      </c>
      <c r="ML142">
        <f t="shared" si="333"/>
        <v>0</v>
      </c>
      <c r="MM142">
        <f t="shared" si="333"/>
        <v>0</v>
      </c>
      <c r="MN142">
        <f t="shared" si="333"/>
        <v>0</v>
      </c>
      <c r="MO142">
        <f t="shared" si="333"/>
        <v>0</v>
      </c>
      <c r="MP142">
        <f t="shared" si="333"/>
        <v>0</v>
      </c>
      <c r="MQ142">
        <f t="shared" si="333"/>
        <v>0</v>
      </c>
      <c r="MR142">
        <f t="shared" si="333"/>
        <v>0</v>
      </c>
      <c r="MS142">
        <f t="shared" si="333"/>
        <v>0</v>
      </c>
      <c r="MT142">
        <f t="shared" si="333"/>
        <v>0</v>
      </c>
      <c r="MU142">
        <f t="shared" si="333"/>
        <v>0</v>
      </c>
      <c r="MV142">
        <f t="shared" si="333"/>
        <v>0</v>
      </c>
      <c r="MW142">
        <f t="shared" si="333"/>
        <v>0</v>
      </c>
      <c r="MX142">
        <f t="shared" si="333"/>
        <v>0</v>
      </c>
      <c r="MY142">
        <f t="shared" si="333"/>
        <v>0</v>
      </c>
      <c r="MZ142">
        <f t="shared" si="333"/>
        <v>0</v>
      </c>
      <c r="NA142">
        <f t="shared" si="333"/>
        <v>0</v>
      </c>
      <c r="NB142">
        <f t="shared" si="333"/>
        <v>0</v>
      </c>
      <c r="NC142">
        <f t="shared" si="333"/>
        <v>0</v>
      </c>
      <c r="ND142">
        <f t="shared" si="333"/>
        <v>0</v>
      </c>
      <c r="NE142">
        <f t="shared" si="333"/>
        <v>0</v>
      </c>
      <c r="NF142">
        <f t="shared" si="333"/>
        <v>0</v>
      </c>
      <c r="NG142">
        <f t="shared" si="333"/>
        <v>0</v>
      </c>
      <c r="NH142">
        <f t="shared" si="333"/>
        <v>0</v>
      </c>
      <c r="NI142">
        <f t="shared" si="333"/>
        <v>0</v>
      </c>
      <c r="NJ142">
        <f t="shared" si="333"/>
        <v>0</v>
      </c>
      <c r="NK142">
        <f t="shared" si="333"/>
        <v>0</v>
      </c>
      <c r="NL142">
        <f t="shared" si="333"/>
        <v>0</v>
      </c>
      <c r="NM142">
        <f t="shared" si="333"/>
        <v>0</v>
      </c>
      <c r="NN142">
        <f t="shared" si="333"/>
        <v>0</v>
      </c>
      <c r="NO142">
        <f t="shared" si="333"/>
        <v>0</v>
      </c>
      <c r="NP142">
        <f t="shared" si="333"/>
        <v>0</v>
      </c>
      <c r="NQ142">
        <f t="shared" si="333"/>
        <v>0</v>
      </c>
      <c r="NR142">
        <f t="shared" si="333"/>
        <v>0</v>
      </c>
      <c r="NS142">
        <f t="shared" si="333"/>
        <v>0</v>
      </c>
      <c r="NT142">
        <f t="shared" si="333"/>
        <v>0</v>
      </c>
      <c r="NU142">
        <f t="shared" si="333"/>
        <v>0</v>
      </c>
      <c r="NV142">
        <f t="shared" si="333"/>
        <v>0</v>
      </c>
      <c r="NW142">
        <f t="shared" si="333"/>
        <v>0</v>
      </c>
      <c r="NX142">
        <f t="shared" si="333"/>
        <v>0</v>
      </c>
      <c r="NY142">
        <f t="shared" ref="NY142:QJ142" si="334">IF(NY48&lt;NY47,1,0)</f>
        <v>0</v>
      </c>
      <c r="NZ142">
        <f t="shared" si="334"/>
        <v>0</v>
      </c>
      <c r="OA142">
        <f t="shared" si="334"/>
        <v>0</v>
      </c>
      <c r="OB142">
        <f t="shared" si="334"/>
        <v>0</v>
      </c>
      <c r="OC142">
        <f t="shared" si="334"/>
        <v>0</v>
      </c>
      <c r="OD142">
        <f t="shared" si="334"/>
        <v>0</v>
      </c>
      <c r="OE142">
        <f t="shared" si="334"/>
        <v>0</v>
      </c>
      <c r="OF142">
        <f t="shared" si="334"/>
        <v>0</v>
      </c>
      <c r="OG142">
        <f t="shared" si="334"/>
        <v>0</v>
      </c>
      <c r="OH142">
        <f t="shared" si="334"/>
        <v>0</v>
      </c>
      <c r="OI142">
        <f t="shared" si="334"/>
        <v>0</v>
      </c>
      <c r="OJ142">
        <f t="shared" si="334"/>
        <v>0</v>
      </c>
      <c r="OK142">
        <f t="shared" si="334"/>
        <v>0</v>
      </c>
      <c r="OL142">
        <f t="shared" si="334"/>
        <v>0</v>
      </c>
      <c r="OM142">
        <f t="shared" si="334"/>
        <v>0</v>
      </c>
      <c r="ON142">
        <f t="shared" si="334"/>
        <v>0</v>
      </c>
      <c r="OO142">
        <f t="shared" si="334"/>
        <v>0</v>
      </c>
      <c r="OP142">
        <f t="shared" si="334"/>
        <v>0</v>
      </c>
      <c r="OQ142">
        <f t="shared" si="334"/>
        <v>0</v>
      </c>
      <c r="OR142">
        <f t="shared" si="334"/>
        <v>0</v>
      </c>
      <c r="OS142">
        <f t="shared" si="334"/>
        <v>0</v>
      </c>
      <c r="OT142">
        <f t="shared" si="334"/>
        <v>0</v>
      </c>
      <c r="OU142">
        <f t="shared" si="334"/>
        <v>0</v>
      </c>
      <c r="OV142">
        <f t="shared" si="334"/>
        <v>0</v>
      </c>
      <c r="OW142">
        <f t="shared" si="334"/>
        <v>0</v>
      </c>
      <c r="OX142">
        <f t="shared" si="334"/>
        <v>0</v>
      </c>
      <c r="OY142">
        <f t="shared" si="334"/>
        <v>0</v>
      </c>
      <c r="OZ142">
        <f t="shared" si="334"/>
        <v>0</v>
      </c>
      <c r="PA142">
        <f t="shared" si="334"/>
        <v>0</v>
      </c>
      <c r="PB142">
        <f t="shared" si="334"/>
        <v>0</v>
      </c>
      <c r="PC142">
        <f t="shared" si="334"/>
        <v>0</v>
      </c>
      <c r="PD142">
        <f t="shared" si="334"/>
        <v>0</v>
      </c>
      <c r="PE142">
        <f t="shared" si="334"/>
        <v>0</v>
      </c>
      <c r="PF142">
        <f t="shared" si="334"/>
        <v>0</v>
      </c>
      <c r="PG142">
        <f t="shared" si="334"/>
        <v>0</v>
      </c>
      <c r="PH142">
        <f t="shared" si="334"/>
        <v>0</v>
      </c>
      <c r="PI142">
        <f t="shared" si="334"/>
        <v>0</v>
      </c>
      <c r="PJ142">
        <f t="shared" si="334"/>
        <v>0</v>
      </c>
      <c r="PK142">
        <f t="shared" si="334"/>
        <v>0</v>
      </c>
      <c r="PL142">
        <f t="shared" si="334"/>
        <v>0</v>
      </c>
      <c r="PM142">
        <f t="shared" si="334"/>
        <v>0</v>
      </c>
      <c r="PN142">
        <f t="shared" si="334"/>
        <v>0</v>
      </c>
      <c r="PO142">
        <f t="shared" si="334"/>
        <v>0</v>
      </c>
      <c r="PP142">
        <f t="shared" si="334"/>
        <v>0</v>
      </c>
      <c r="PQ142">
        <f t="shared" si="334"/>
        <v>0</v>
      </c>
      <c r="PR142">
        <f t="shared" si="334"/>
        <v>0</v>
      </c>
      <c r="PS142">
        <f t="shared" si="334"/>
        <v>0</v>
      </c>
      <c r="PT142">
        <f t="shared" si="334"/>
        <v>0</v>
      </c>
      <c r="PU142">
        <f t="shared" si="334"/>
        <v>0</v>
      </c>
      <c r="PV142">
        <f t="shared" si="334"/>
        <v>0</v>
      </c>
      <c r="PW142">
        <f t="shared" si="334"/>
        <v>0</v>
      </c>
      <c r="PX142">
        <f t="shared" si="334"/>
        <v>0</v>
      </c>
      <c r="PY142">
        <f t="shared" si="334"/>
        <v>0</v>
      </c>
      <c r="PZ142">
        <f t="shared" si="334"/>
        <v>0</v>
      </c>
      <c r="QA142">
        <f t="shared" si="334"/>
        <v>0</v>
      </c>
      <c r="QB142">
        <f t="shared" si="334"/>
        <v>0</v>
      </c>
      <c r="QC142">
        <f t="shared" si="334"/>
        <v>0</v>
      </c>
      <c r="QD142">
        <f t="shared" si="334"/>
        <v>0</v>
      </c>
      <c r="QE142">
        <f t="shared" si="334"/>
        <v>0</v>
      </c>
      <c r="QF142">
        <f t="shared" si="334"/>
        <v>0</v>
      </c>
      <c r="QG142">
        <f t="shared" si="334"/>
        <v>0</v>
      </c>
      <c r="QH142">
        <f t="shared" si="334"/>
        <v>0</v>
      </c>
      <c r="QI142">
        <f t="shared" si="334"/>
        <v>0</v>
      </c>
      <c r="QJ142">
        <f t="shared" si="334"/>
        <v>0</v>
      </c>
      <c r="QK142">
        <f t="shared" ref="QK142:SV142" si="335">IF(QK48&lt;QK47,1,0)</f>
        <v>0</v>
      </c>
      <c r="QL142">
        <f t="shared" si="335"/>
        <v>0</v>
      </c>
      <c r="QM142">
        <f t="shared" si="335"/>
        <v>0</v>
      </c>
      <c r="QN142">
        <f t="shared" si="335"/>
        <v>0</v>
      </c>
      <c r="QO142">
        <f t="shared" si="335"/>
        <v>0</v>
      </c>
      <c r="QP142">
        <f t="shared" si="335"/>
        <v>0</v>
      </c>
      <c r="QQ142">
        <f t="shared" si="335"/>
        <v>0</v>
      </c>
      <c r="QR142">
        <f t="shared" si="335"/>
        <v>0</v>
      </c>
      <c r="QS142">
        <f t="shared" si="335"/>
        <v>0</v>
      </c>
      <c r="QT142">
        <f t="shared" si="335"/>
        <v>0</v>
      </c>
      <c r="QU142">
        <f t="shared" si="335"/>
        <v>0</v>
      </c>
      <c r="QV142">
        <f t="shared" si="335"/>
        <v>0</v>
      </c>
      <c r="QW142">
        <f t="shared" si="335"/>
        <v>0</v>
      </c>
      <c r="QX142">
        <f t="shared" si="335"/>
        <v>0</v>
      </c>
      <c r="QY142">
        <f t="shared" si="335"/>
        <v>0</v>
      </c>
      <c r="QZ142">
        <f t="shared" si="335"/>
        <v>0</v>
      </c>
      <c r="RA142">
        <f t="shared" si="335"/>
        <v>0</v>
      </c>
      <c r="RB142">
        <f t="shared" si="335"/>
        <v>0</v>
      </c>
      <c r="RC142">
        <f t="shared" si="335"/>
        <v>0</v>
      </c>
      <c r="RD142">
        <f t="shared" si="335"/>
        <v>0</v>
      </c>
      <c r="RE142">
        <f t="shared" si="335"/>
        <v>0</v>
      </c>
      <c r="RF142">
        <f t="shared" si="335"/>
        <v>0</v>
      </c>
      <c r="RG142">
        <f t="shared" si="335"/>
        <v>0</v>
      </c>
      <c r="RH142">
        <f t="shared" si="335"/>
        <v>0</v>
      </c>
      <c r="RI142">
        <f t="shared" si="335"/>
        <v>0</v>
      </c>
      <c r="RJ142">
        <f t="shared" si="335"/>
        <v>0</v>
      </c>
      <c r="RK142">
        <f t="shared" si="335"/>
        <v>0</v>
      </c>
      <c r="RL142">
        <f t="shared" si="335"/>
        <v>0</v>
      </c>
      <c r="RM142">
        <f t="shared" si="335"/>
        <v>0</v>
      </c>
      <c r="RN142">
        <f t="shared" si="335"/>
        <v>0</v>
      </c>
      <c r="RO142">
        <f t="shared" si="335"/>
        <v>0</v>
      </c>
      <c r="RP142">
        <f t="shared" si="335"/>
        <v>0</v>
      </c>
      <c r="RQ142">
        <f t="shared" si="335"/>
        <v>0</v>
      </c>
      <c r="RR142">
        <f t="shared" si="335"/>
        <v>0</v>
      </c>
      <c r="RS142">
        <f t="shared" si="335"/>
        <v>0</v>
      </c>
      <c r="RT142">
        <f t="shared" si="335"/>
        <v>0</v>
      </c>
      <c r="RU142">
        <f t="shared" si="335"/>
        <v>0</v>
      </c>
      <c r="RV142">
        <f t="shared" si="335"/>
        <v>0</v>
      </c>
      <c r="RW142">
        <f t="shared" si="335"/>
        <v>0</v>
      </c>
      <c r="RX142">
        <f t="shared" si="335"/>
        <v>0</v>
      </c>
      <c r="RY142">
        <f t="shared" si="335"/>
        <v>0</v>
      </c>
      <c r="RZ142">
        <f t="shared" si="335"/>
        <v>0</v>
      </c>
      <c r="SA142">
        <f t="shared" si="335"/>
        <v>0</v>
      </c>
      <c r="SB142">
        <f t="shared" si="335"/>
        <v>0</v>
      </c>
      <c r="SC142">
        <f t="shared" si="335"/>
        <v>0</v>
      </c>
      <c r="SD142">
        <f t="shared" si="335"/>
        <v>0</v>
      </c>
      <c r="SE142">
        <f t="shared" si="335"/>
        <v>0</v>
      </c>
      <c r="SF142">
        <f t="shared" si="335"/>
        <v>0</v>
      </c>
      <c r="SG142">
        <f t="shared" si="335"/>
        <v>0</v>
      </c>
      <c r="SH142">
        <f t="shared" si="335"/>
        <v>0</v>
      </c>
      <c r="SI142">
        <f t="shared" si="335"/>
        <v>0</v>
      </c>
      <c r="SJ142">
        <f t="shared" si="335"/>
        <v>0</v>
      </c>
      <c r="SK142">
        <f t="shared" si="335"/>
        <v>0</v>
      </c>
      <c r="SL142">
        <f t="shared" si="335"/>
        <v>0</v>
      </c>
      <c r="SM142">
        <f t="shared" si="335"/>
        <v>0</v>
      </c>
      <c r="SN142">
        <f t="shared" si="335"/>
        <v>0</v>
      </c>
      <c r="SO142">
        <f t="shared" si="335"/>
        <v>0</v>
      </c>
      <c r="SP142">
        <f t="shared" si="335"/>
        <v>0</v>
      </c>
      <c r="SQ142">
        <f t="shared" si="335"/>
        <v>0</v>
      </c>
      <c r="SR142">
        <f t="shared" si="335"/>
        <v>0</v>
      </c>
      <c r="SS142">
        <f t="shared" si="335"/>
        <v>0</v>
      </c>
      <c r="ST142">
        <f t="shared" si="335"/>
        <v>0</v>
      </c>
      <c r="SU142">
        <f t="shared" si="335"/>
        <v>0</v>
      </c>
      <c r="SV142">
        <f t="shared" si="335"/>
        <v>0</v>
      </c>
      <c r="SW142">
        <f t="shared" ref="SW142:VH142" si="336">IF(SW48&lt;SW47,1,0)</f>
        <v>0</v>
      </c>
      <c r="SX142">
        <f t="shared" si="336"/>
        <v>0</v>
      </c>
      <c r="SY142">
        <f t="shared" si="336"/>
        <v>0</v>
      </c>
      <c r="SZ142">
        <f t="shared" si="336"/>
        <v>0</v>
      </c>
      <c r="TA142">
        <f t="shared" si="336"/>
        <v>0</v>
      </c>
      <c r="TB142">
        <f t="shared" si="336"/>
        <v>0</v>
      </c>
      <c r="TC142">
        <f t="shared" si="336"/>
        <v>0</v>
      </c>
      <c r="TD142">
        <f t="shared" si="336"/>
        <v>0</v>
      </c>
      <c r="TE142">
        <f t="shared" si="336"/>
        <v>0</v>
      </c>
      <c r="TF142">
        <f t="shared" si="336"/>
        <v>0</v>
      </c>
      <c r="TG142">
        <f t="shared" si="336"/>
        <v>0</v>
      </c>
      <c r="TH142">
        <f t="shared" si="336"/>
        <v>0</v>
      </c>
      <c r="TI142">
        <f t="shared" si="336"/>
        <v>0</v>
      </c>
      <c r="TJ142">
        <f t="shared" si="336"/>
        <v>0</v>
      </c>
      <c r="TK142">
        <f t="shared" si="336"/>
        <v>0</v>
      </c>
      <c r="TL142">
        <f t="shared" si="336"/>
        <v>0</v>
      </c>
      <c r="TM142">
        <f t="shared" si="336"/>
        <v>0</v>
      </c>
      <c r="TN142">
        <f t="shared" si="336"/>
        <v>0</v>
      </c>
      <c r="TO142">
        <f t="shared" si="336"/>
        <v>0</v>
      </c>
      <c r="TP142">
        <f t="shared" si="336"/>
        <v>0</v>
      </c>
      <c r="TQ142">
        <f t="shared" si="336"/>
        <v>0</v>
      </c>
      <c r="TR142">
        <f t="shared" si="336"/>
        <v>0</v>
      </c>
      <c r="TS142">
        <f t="shared" si="336"/>
        <v>0</v>
      </c>
      <c r="TT142">
        <f t="shared" si="336"/>
        <v>0</v>
      </c>
      <c r="TU142">
        <f t="shared" si="336"/>
        <v>0</v>
      </c>
      <c r="TV142">
        <f t="shared" si="336"/>
        <v>0</v>
      </c>
      <c r="TW142">
        <f t="shared" si="336"/>
        <v>0</v>
      </c>
      <c r="TX142">
        <f t="shared" si="336"/>
        <v>0</v>
      </c>
      <c r="TY142">
        <f t="shared" si="336"/>
        <v>0</v>
      </c>
      <c r="TZ142">
        <f t="shared" si="336"/>
        <v>0</v>
      </c>
      <c r="UA142">
        <f t="shared" si="336"/>
        <v>0</v>
      </c>
      <c r="UB142">
        <f t="shared" si="336"/>
        <v>0</v>
      </c>
      <c r="UC142">
        <f t="shared" si="336"/>
        <v>0</v>
      </c>
      <c r="UD142">
        <f t="shared" si="336"/>
        <v>0</v>
      </c>
      <c r="UE142">
        <f t="shared" si="336"/>
        <v>0</v>
      </c>
      <c r="UF142">
        <f t="shared" si="336"/>
        <v>0</v>
      </c>
      <c r="UG142">
        <f t="shared" si="336"/>
        <v>0</v>
      </c>
      <c r="UH142">
        <f t="shared" si="336"/>
        <v>0</v>
      </c>
      <c r="UI142">
        <f t="shared" si="336"/>
        <v>0</v>
      </c>
      <c r="UJ142">
        <f t="shared" si="336"/>
        <v>0</v>
      </c>
      <c r="UK142">
        <f t="shared" si="336"/>
        <v>0</v>
      </c>
      <c r="UL142">
        <f t="shared" si="336"/>
        <v>0</v>
      </c>
      <c r="UM142">
        <f t="shared" si="336"/>
        <v>0</v>
      </c>
      <c r="UN142">
        <f t="shared" si="336"/>
        <v>0</v>
      </c>
      <c r="UO142">
        <f t="shared" si="336"/>
        <v>0</v>
      </c>
      <c r="UP142">
        <f t="shared" si="336"/>
        <v>0</v>
      </c>
      <c r="UQ142">
        <f t="shared" si="336"/>
        <v>0</v>
      </c>
      <c r="UR142">
        <f t="shared" si="336"/>
        <v>0</v>
      </c>
      <c r="US142">
        <f t="shared" si="336"/>
        <v>0</v>
      </c>
      <c r="UT142">
        <f t="shared" si="336"/>
        <v>0</v>
      </c>
      <c r="UU142">
        <f t="shared" si="336"/>
        <v>0</v>
      </c>
      <c r="UV142">
        <f t="shared" si="336"/>
        <v>0</v>
      </c>
      <c r="UW142">
        <f t="shared" si="336"/>
        <v>0</v>
      </c>
      <c r="UX142">
        <f t="shared" si="336"/>
        <v>0</v>
      </c>
      <c r="UY142">
        <f t="shared" si="336"/>
        <v>0</v>
      </c>
      <c r="UZ142">
        <f t="shared" si="336"/>
        <v>0</v>
      </c>
      <c r="VA142">
        <f t="shared" si="336"/>
        <v>0</v>
      </c>
      <c r="VB142">
        <f t="shared" si="336"/>
        <v>0</v>
      </c>
      <c r="VC142">
        <f t="shared" si="336"/>
        <v>0</v>
      </c>
      <c r="VD142">
        <f t="shared" si="336"/>
        <v>0</v>
      </c>
      <c r="VE142">
        <f t="shared" si="336"/>
        <v>0</v>
      </c>
      <c r="VF142">
        <f t="shared" si="336"/>
        <v>0</v>
      </c>
      <c r="VG142">
        <f t="shared" si="336"/>
        <v>0</v>
      </c>
      <c r="VH142">
        <f t="shared" si="336"/>
        <v>0</v>
      </c>
      <c r="VI142">
        <f t="shared" ref="VI142:XT142" si="337">IF(VI48&lt;VI47,1,0)</f>
        <v>0</v>
      </c>
      <c r="VJ142">
        <f t="shared" si="337"/>
        <v>0</v>
      </c>
      <c r="VK142">
        <f t="shared" si="337"/>
        <v>0</v>
      </c>
      <c r="VL142">
        <f t="shared" si="337"/>
        <v>0</v>
      </c>
      <c r="VM142">
        <f t="shared" si="337"/>
        <v>0</v>
      </c>
      <c r="VN142">
        <f t="shared" si="337"/>
        <v>0</v>
      </c>
      <c r="VO142">
        <f t="shared" si="337"/>
        <v>0</v>
      </c>
      <c r="VP142">
        <f t="shared" si="337"/>
        <v>0</v>
      </c>
      <c r="VQ142">
        <f t="shared" si="337"/>
        <v>0</v>
      </c>
      <c r="VR142">
        <f t="shared" si="337"/>
        <v>0</v>
      </c>
      <c r="VS142">
        <f t="shared" si="337"/>
        <v>0</v>
      </c>
      <c r="VT142">
        <f t="shared" si="337"/>
        <v>0</v>
      </c>
      <c r="VU142">
        <f t="shared" si="337"/>
        <v>0</v>
      </c>
      <c r="VV142">
        <f t="shared" si="337"/>
        <v>0</v>
      </c>
      <c r="VW142">
        <f t="shared" si="337"/>
        <v>0</v>
      </c>
      <c r="VX142">
        <f t="shared" si="337"/>
        <v>0</v>
      </c>
      <c r="VY142">
        <f t="shared" si="337"/>
        <v>0</v>
      </c>
      <c r="VZ142">
        <f t="shared" si="337"/>
        <v>0</v>
      </c>
      <c r="WA142">
        <f t="shared" si="337"/>
        <v>0</v>
      </c>
      <c r="WB142">
        <f t="shared" si="337"/>
        <v>0</v>
      </c>
      <c r="WC142">
        <f t="shared" si="337"/>
        <v>0</v>
      </c>
      <c r="WD142">
        <f t="shared" si="337"/>
        <v>0</v>
      </c>
      <c r="WE142">
        <f t="shared" si="337"/>
        <v>0</v>
      </c>
      <c r="WF142">
        <f t="shared" si="337"/>
        <v>0</v>
      </c>
      <c r="WG142">
        <f t="shared" si="337"/>
        <v>0</v>
      </c>
      <c r="WH142">
        <f t="shared" si="337"/>
        <v>0</v>
      </c>
      <c r="WI142">
        <f t="shared" si="337"/>
        <v>0</v>
      </c>
      <c r="WJ142">
        <f t="shared" si="337"/>
        <v>0</v>
      </c>
      <c r="WK142">
        <f t="shared" si="337"/>
        <v>0</v>
      </c>
      <c r="WL142">
        <f t="shared" si="337"/>
        <v>0</v>
      </c>
      <c r="WM142">
        <f t="shared" si="337"/>
        <v>0</v>
      </c>
      <c r="WN142">
        <f t="shared" si="337"/>
        <v>0</v>
      </c>
      <c r="WO142">
        <f t="shared" si="337"/>
        <v>0</v>
      </c>
      <c r="WP142">
        <f t="shared" si="337"/>
        <v>0</v>
      </c>
      <c r="WQ142">
        <f t="shared" si="337"/>
        <v>0</v>
      </c>
      <c r="WR142">
        <f t="shared" si="337"/>
        <v>0</v>
      </c>
      <c r="WS142">
        <f t="shared" si="337"/>
        <v>0</v>
      </c>
      <c r="WT142">
        <f t="shared" si="337"/>
        <v>0</v>
      </c>
      <c r="WU142">
        <f t="shared" si="337"/>
        <v>0</v>
      </c>
      <c r="WV142">
        <f t="shared" si="337"/>
        <v>0</v>
      </c>
      <c r="WW142">
        <f t="shared" si="337"/>
        <v>0</v>
      </c>
      <c r="WX142">
        <f t="shared" si="337"/>
        <v>0</v>
      </c>
      <c r="WY142">
        <f t="shared" si="337"/>
        <v>0</v>
      </c>
      <c r="WZ142">
        <f t="shared" si="337"/>
        <v>0</v>
      </c>
      <c r="XA142">
        <f t="shared" si="337"/>
        <v>0</v>
      </c>
      <c r="XB142">
        <f t="shared" si="337"/>
        <v>0</v>
      </c>
      <c r="XC142">
        <f t="shared" si="337"/>
        <v>0</v>
      </c>
      <c r="XD142">
        <f t="shared" si="337"/>
        <v>0</v>
      </c>
      <c r="XE142">
        <f t="shared" si="337"/>
        <v>0</v>
      </c>
      <c r="XF142">
        <f t="shared" si="337"/>
        <v>0</v>
      </c>
      <c r="XG142">
        <f t="shared" si="337"/>
        <v>0</v>
      </c>
      <c r="XH142">
        <f t="shared" si="337"/>
        <v>0</v>
      </c>
      <c r="XI142">
        <f t="shared" si="337"/>
        <v>0</v>
      </c>
      <c r="XJ142">
        <f t="shared" si="337"/>
        <v>0</v>
      </c>
      <c r="XK142">
        <f t="shared" si="337"/>
        <v>0</v>
      </c>
      <c r="XL142">
        <f t="shared" si="337"/>
        <v>0</v>
      </c>
      <c r="XM142">
        <f t="shared" si="337"/>
        <v>0</v>
      </c>
      <c r="XN142">
        <f t="shared" si="337"/>
        <v>0</v>
      </c>
      <c r="XO142">
        <f t="shared" si="337"/>
        <v>0</v>
      </c>
      <c r="XP142">
        <f t="shared" si="337"/>
        <v>0</v>
      </c>
      <c r="XQ142">
        <f t="shared" si="337"/>
        <v>0</v>
      </c>
      <c r="XR142">
        <f t="shared" si="337"/>
        <v>0</v>
      </c>
      <c r="XS142">
        <f t="shared" si="337"/>
        <v>0</v>
      </c>
      <c r="XT142">
        <f t="shared" si="337"/>
        <v>0</v>
      </c>
      <c r="XU142">
        <f t="shared" ref="XU142:AAF142" si="338">IF(XU48&lt;XU47,1,0)</f>
        <v>0</v>
      </c>
      <c r="XV142">
        <f t="shared" si="338"/>
        <v>0</v>
      </c>
      <c r="XW142">
        <f t="shared" si="338"/>
        <v>0</v>
      </c>
      <c r="XX142">
        <f t="shared" si="338"/>
        <v>0</v>
      </c>
      <c r="XY142">
        <f t="shared" si="338"/>
        <v>0</v>
      </c>
      <c r="XZ142">
        <f t="shared" si="338"/>
        <v>0</v>
      </c>
      <c r="YA142">
        <f t="shared" si="338"/>
        <v>0</v>
      </c>
      <c r="YB142">
        <f t="shared" si="338"/>
        <v>0</v>
      </c>
      <c r="YC142">
        <f t="shared" si="338"/>
        <v>0</v>
      </c>
      <c r="YD142">
        <f t="shared" si="338"/>
        <v>0</v>
      </c>
      <c r="YE142">
        <f t="shared" si="338"/>
        <v>0</v>
      </c>
      <c r="YF142">
        <f t="shared" si="338"/>
        <v>0</v>
      </c>
      <c r="YG142">
        <f t="shared" si="338"/>
        <v>0</v>
      </c>
      <c r="YH142">
        <f t="shared" si="338"/>
        <v>0</v>
      </c>
      <c r="YI142">
        <f t="shared" si="338"/>
        <v>0</v>
      </c>
      <c r="YJ142">
        <f t="shared" si="338"/>
        <v>0</v>
      </c>
      <c r="YK142">
        <f t="shared" si="338"/>
        <v>0</v>
      </c>
      <c r="YL142">
        <f t="shared" si="338"/>
        <v>0</v>
      </c>
      <c r="YM142">
        <f t="shared" si="338"/>
        <v>0</v>
      </c>
      <c r="YN142">
        <f t="shared" si="338"/>
        <v>0</v>
      </c>
      <c r="YO142">
        <f t="shared" si="338"/>
        <v>0</v>
      </c>
      <c r="YP142">
        <f t="shared" si="338"/>
        <v>0</v>
      </c>
      <c r="YQ142">
        <f t="shared" si="338"/>
        <v>0</v>
      </c>
      <c r="YR142">
        <f t="shared" si="338"/>
        <v>0</v>
      </c>
      <c r="YS142">
        <f t="shared" si="338"/>
        <v>0</v>
      </c>
      <c r="YT142">
        <f t="shared" si="338"/>
        <v>0</v>
      </c>
      <c r="YU142">
        <f t="shared" si="338"/>
        <v>0</v>
      </c>
      <c r="YV142">
        <f t="shared" si="338"/>
        <v>0</v>
      </c>
      <c r="YW142">
        <f t="shared" si="338"/>
        <v>0</v>
      </c>
      <c r="YX142">
        <f t="shared" si="338"/>
        <v>0</v>
      </c>
      <c r="YY142">
        <f t="shared" si="338"/>
        <v>0</v>
      </c>
      <c r="YZ142">
        <f t="shared" si="338"/>
        <v>0</v>
      </c>
      <c r="ZA142">
        <f t="shared" si="338"/>
        <v>0</v>
      </c>
      <c r="ZB142">
        <f t="shared" si="338"/>
        <v>0</v>
      </c>
      <c r="ZC142">
        <f t="shared" si="338"/>
        <v>0</v>
      </c>
      <c r="ZD142">
        <f t="shared" si="338"/>
        <v>0</v>
      </c>
      <c r="ZE142">
        <f t="shared" si="338"/>
        <v>0</v>
      </c>
      <c r="ZF142">
        <f t="shared" si="338"/>
        <v>0</v>
      </c>
      <c r="ZG142">
        <f t="shared" si="338"/>
        <v>0</v>
      </c>
      <c r="ZH142">
        <f t="shared" si="338"/>
        <v>0</v>
      </c>
      <c r="ZI142">
        <f t="shared" si="338"/>
        <v>0</v>
      </c>
      <c r="ZJ142">
        <f t="shared" si="338"/>
        <v>0</v>
      </c>
      <c r="ZK142">
        <f t="shared" si="338"/>
        <v>0</v>
      </c>
      <c r="ZL142">
        <f t="shared" si="338"/>
        <v>0</v>
      </c>
      <c r="ZM142">
        <f t="shared" si="338"/>
        <v>0</v>
      </c>
      <c r="ZN142">
        <f t="shared" si="338"/>
        <v>0</v>
      </c>
      <c r="ZO142">
        <f t="shared" si="338"/>
        <v>0</v>
      </c>
      <c r="ZP142">
        <f t="shared" si="338"/>
        <v>0</v>
      </c>
      <c r="ZQ142">
        <f t="shared" si="338"/>
        <v>0</v>
      </c>
      <c r="ZR142">
        <f t="shared" si="338"/>
        <v>0</v>
      </c>
      <c r="ZS142">
        <f t="shared" si="338"/>
        <v>0</v>
      </c>
      <c r="ZT142">
        <f t="shared" si="338"/>
        <v>0</v>
      </c>
      <c r="ZU142">
        <f t="shared" si="338"/>
        <v>0</v>
      </c>
      <c r="ZV142">
        <f t="shared" si="338"/>
        <v>0</v>
      </c>
      <c r="ZW142">
        <f t="shared" si="338"/>
        <v>0</v>
      </c>
      <c r="ZX142">
        <f t="shared" si="338"/>
        <v>0</v>
      </c>
      <c r="ZY142">
        <f t="shared" si="338"/>
        <v>0</v>
      </c>
      <c r="ZZ142">
        <f t="shared" si="338"/>
        <v>0</v>
      </c>
      <c r="AAA142">
        <f t="shared" si="338"/>
        <v>0</v>
      </c>
      <c r="AAB142">
        <f t="shared" si="338"/>
        <v>0</v>
      </c>
      <c r="AAC142">
        <f t="shared" si="338"/>
        <v>0</v>
      </c>
      <c r="AAD142">
        <f t="shared" si="338"/>
        <v>0</v>
      </c>
      <c r="AAE142">
        <f t="shared" si="338"/>
        <v>0</v>
      </c>
      <c r="AAF142">
        <f t="shared" si="338"/>
        <v>0</v>
      </c>
      <c r="AAG142">
        <f t="shared" ref="AAG142:ACR142" si="339">IF(AAG48&lt;AAG47,1,0)</f>
        <v>0</v>
      </c>
      <c r="AAH142">
        <f t="shared" si="339"/>
        <v>0</v>
      </c>
      <c r="AAI142">
        <f t="shared" si="339"/>
        <v>0</v>
      </c>
      <c r="AAJ142">
        <f t="shared" si="339"/>
        <v>0</v>
      </c>
      <c r="AAK142">
        <f t="shared" si="339"/>
        <v>0</v>
      </c>
      <c r="AAL142">
        <f t="shared" si="339"/>
        <v>0</v>
      </c>
      <c r="AAM142">
        <f t="shared" si="339"/>
        <v>0</v>
      </c>
      <c r="AAN142">
        <f t="shared" si="339"/>
        <v>0</v>
      </c>
      <c r="AAO142">
        <f t="shared" si="339"/>
        <v>0</v>
      </c>
      <c r="AAP142">
        <f t="shared" si="339"/>
        <v>0</v>
      </c>
      <c r="AAQ142">
        <f t="shared" si="339"/>
        <v>0</v>
      </c>
      <c r="AAR142">
        <f t="shared" si="339"/>
        <v>0</v>
      </c>
      <c r="AAS142">
        <f t="shared" si="339"/>
        <v>0</v>
      </c>
      <c r="AAT142">
        <f t="shared" si="339"/>
        <v>0</v>
      </c>
      <c r="AAU142">
        <f t="shared" si="339"/>
        <v>0</v>
      </c>
      <c r="AAV142">
        <f t="shared" si="339"/>
        <v>0</v>
      </c>
      <c r="AAW142">
        <f t="shared" si="339"/>
        <v>0</v>
      </c>
      <c r="AAX142">
        <f t="shared" si="339"/>
        <v>0</v>
      </c>
      <c r="AAY142">
        <f t="shared" si="339"/>
        <v>0</v>
      </c>
      <c r="AAZ142">
        <f t="shared" si="339"/>
        <v>0</v>
      </c>
      <c r="ABA142">
        <f t="shared" si="339"/>
        <v>0</v>
      </c>
      <c r="ABB142">
        <f t="shared" si="339"/>
        <v>0</v>
      </c>
      <c r="ABC142">
        <f t="shared" si="339"/>
        <v>0</v>
      </c>
      <c r="ABD142">
        <f t="shared" si="339"/>
        <v>0</v>
      </c>
      <c r="ABE142">
        <f t="shared" si="339"/>
        <v>0</v>
      </c>
      <c r="ABF142">
        <f t="shared" si="339"/>
        <v>0</v>
      </c>
      <c r="ABG142">
        <f t="shared" si="339"/>
        <v>0</v>
      </c>
      <c r="ABH142">
        <f t="shared" si="339"/>
        <v>0</v>
      </c>
      <c r="ABI142">
        <f t="shared" si="339"/>
        <v>0</v>
      </c>
      <c r="ABJ142">
        <f t="shared" si="339"/>
        <v>0</v>
      </c>
      <c r="ABK142">
        <f t="shared" si="339"/>
        <v>0</v>
      </c>
      <c r="ABL142">
        <f t="shared" si="339"/>
        <v>0</v>
      </c>
      <c r="ABM142">
        <f t="shared" si="339"/>
        <v>0</v>
      </c>
      <c r="ABN142">
        <f t="shared" si="339"/>
        <v>0</v>
      </c>
      <c r="ABO142">
        <f t="shared" si="339"/>
        <v>0</v>
      </c>
      <c r="ABP142">
        <f t="shared" si="339"/>
        <v>0</v>
      </c>
      <c r="ABQ142">
        <f t="shared" si="339"/>
        <v>0</v>
      </c>
      <c r="ABR142">
        <f t="shared" si="339"/>
        <v>0</v>
      </c>
      <c r="ABS142">
        <f t="shared" si="339"/>
        <v>0</v>
      </c>
      <c r="ABT142">
        <f t="shared" si="339"/>
        <v>0</v>
      </c>
      <c r="ABU142">
        <f t="shared" si="339"/>
        <v>0</v>
      </c>
      <c r="ABV142">
        <f t="shared" si="339"/>
        <v>0</v>
      </c>
      <c r="ABW142">
        <f t="shared" si="339"/>
        <v>0</v>
      </c>
      <c r="ABX142">
        <f t="shared" si="339"/>
        <v>0</v>
      </c>
      <c r="ABY142">
        <f t="shared" si="339"/>
        <v>0</v>
      </c>
      <c r="ABZ142">
        <f t="shared" si="339"/>
        <v>0</v>
      </c>
      <c r="ACA142">
        <f t="shared" si="339"/>
        <v>0</v>
      </c>
      <c r="ACB142">
        <f t="shared" si="339"/>
        <v>0</v>
      </c>
      <c r="ACC142">
        <f t="shared" si="339"/>
        <v>0</v>
      </c>
      <c r="ACD142">
        <f t="shared" si="339"/>
        <v>0</v>
      </c>
      <c r="ACE142">
        <f t="shared" si="339"/>
        <v>0</v>
      </c>
      <c r="ACF142">
        <f t="shared" si="339"/>
        <v>0</v>
      </c>
      <c r="ACG142">
        <f t="shared" si="339"/>
        <v>0</v>
      </c>
      <c r="ACH142">
        <f t="shared" si="339"/>
        <v>0</v>
      </c>
      <c r="ACI142">
        <f t="shared" si="339"/>
        <v>0</v>
      </c>
      <c r="ACJ142">
        <f t="shared" si="339"/>
        <v>0</v>
      </c>
      <c r="ACK142">
        <f t="shared" si="339"/>
        <v>0</v>
      </c>
      <c r="ACL142">
        <f t="shared" si="339"/>
        <v>0</v>
      </c>
      <c r="ACM142">
        <f t="shared" si="339"/>
        <v>0</v>
      </c>
      <c r="ACN142">
        <f t="shared" si="339"/>
        <v>0</v>
      </c>
      <c r="ACO142">
        <f t="shared" si="339"/>
        <v>0</v>
      </c>
      <c r="ACP142">
        <f t="shared" si="339"/>
        <v>0</v>
      </c>
      <c r="ACQ142">
        <f t="shared" si="339"/>
        <v>0</v>
      </c>
      <c r="ACR142">
        <f t="shared" si="339"/>
        <v>0</v>
      </c>
      <c r="ACS142">
        <f t="shared" ref="ACS142:AFD142" si="340">IF(ACS48&lt;ACS47,1,0)</f>
        <v>0</v>
      </c>
      <c r="ACT142">
        <f t="shared" si="340"/>
        <v>0</v>
      </c>
      <c r="ACU142">
        <f t="shared" si="340"/>
        <v>0</v>
      </c>
      <c r="ACV142">
        <f t="shared" si="340"/>
        <v>0</v>
      </c>
      <c r="ACW142">
        <f t="shared" si="340"/>
        <v>0</v>
      </c>
      <c r="ACX142">
        <f t="shared" si="340"/>
        <v>0</v>
      </c>
      <c r="ACY142">
        <f t="shared" si="340"/>
        <v>0</v>
      </c>
      <c r="ACZ142">
        <f t="shared" si="340"/>
        <v>0</v>
      </c>
      <c r="ADA142">
        <f t="shared" si="340"/>
        <v>0</v>
      </c>
      <c r="ADB142">
        <f t="shared" si="340"/>
        <v>0</v>
      </c>
      <c r="ADC142">
        <f t="shared" si="340"/>
        <v>0</v>
      </c>
      <c r="ADD142">
        <f t="shared" si="340"/>
        <v>0</v>
      </c>
      <c r="ADE142">
        <f t="shared" si="340"/>
        <v>0</v>
      </c>
      <c r="ADF142">
        <f t="shared" si="340"/>
        <v>0</v>
      </c>
      <c r="ADG142">
        <f t="shared" si="340"/>
        <v>0</v>
      </c>
      <c r="ADH142">
        <f t="shared" si="340"/>
        <v>0</v>
      </c>
      <c r="ADI142">
        <f t="shared" si="340"/>
        <v>0</v>
      </c>
      <c r="ADJ142">
        <f t="shared" si="340"/>
        <v>0</v>
      </c>
      <c r="ADK142">
        <f t="shared" si="340"/>
        <v>0</v>
      </c>
      <c r="ADL142">
        <f t="shared" si="340"/>
        <v>0</v>
      </c>
      <c r="ADM142">
        <f t="shared" si="340"/>
        <v>0</v>
      </c>
      <c r="ADN142">
        <f t="shared" si="340"/>
        <v>0</v>
      </c>
      <c r="ADO142">
        <f t="shared" si="340"/>
        <v>0</v>
      </c>
      <c r="ADP142">
        <f t="shared" si="340"/>
        <v>0</v>
      </c>
      <c r="ADQ142">
        <f t="shared" si="340"/>
        <v>0</v>
      </c>
      <c r="ADR142">
        <f t="shared" si="340"/>
        <v>0</v>
      </c>
      <c r="ADS142">
        <f t="shared" si="340"/>
        <v>0</v>
      </c>
      <c r="ADT142">
        <f t="shared" si="340"/>
        <v>0</v>
      </c>
      <c r="ADU142">
        <f t="shared" si="340"/>
        <v>0</v>
      </c>
      <c r="ADV142">
        <f t="shared" si="340"/>
        <v>0</v>
      </c>
      <c r="ADW142">
        <f t="shared" si="340"/>
        <v>0</v>
      </c>
      <c r="ADX142">
        <f t="shared" si="340"/>
        <v>0</v>
      </c>
      <c r="ADY142">
        <f t="shared" si="340"/>
        <v>0</v>
      </c>
      <c r="ADZ142">
        <f t="shared" si="340"/>
        <v>0</v>
      </c>
      <c r="AEA142">
        <f t="shared" si="340"/>
        <v>0</v>
      </c>
      <c r="AEB142">
        <f t="shared" si="340"/>
        <v>0</v>
      </c>
      <c r="AEC142">
        <f t="shared" si="340"/>
        <v>0</v>
      </c>
      <c r="AED142">
        <f t="shared" si="340"/>
        <v>0</v>
      </c>
      <c r="AEE142">
        <f t="shared" si="340"/>
        <v>0</v>
      </c>
      <c r="AEF142">
        <f t="shared" si="340"/>
        <v>0</v>
      </c>
      <c r="AEG142">
        <f t="shared" si="340"/>
        <v>0</v>
      </c>
      <c r="AEH142">
        <f t="shared" si="340"/>
        <v>0</v>
      </c>
      <c r="AEI142">
        <f t="shared" si="340"/>
        <v>0</v>
      </c>
      <c r="AEJ142">
        <f t="shared" si="340"/>
        <v>0</v>
      </c>
      <c r="AEK142">
        <f t="shared" si="340"/>
        <v>0</v>
      </c>
      <c r="AEL142">
        <f t="shared" si="340"/>
        <v>0</v>
      </c>
      <c r="AEM142">
        <f t="shared" si="340"/>
        <v>0</v>
      </c>
      <c r="AEN142">
        <f t="shared" si="340"/>
        <v>0</v>
      </c>
      <c r="AEO142">
        <f t="shared" si="340"/>
        <v>0</v>
      </c>
      <c r="AEP142">
        <f t="shared" si="340"/>
        <v>0</v>
      </c>
      <c r="AEQ142">
        <f t="shared" si="340"/>
        <v>0</v>
      </c>
      <c r="AER142">
        <f t="shared" si="340"/>
        <v>0</v>
      </c>
      <c r="AES142">
        <f t="shared" si="340"/>
        <v>0</v>
      </c>
      <c r="AET142">
        <f t="shared" si="340"/>
        <v>0</v>
      </c>
      <c r="AEU142">
        <f t="shared" si="340"/>
        <v>0</v>
      </c>
      <c r="AEV142">
        <f t="shared" si="340"/>
        <v>0</v>
      </c>
      <c r="AEW142">
        <f t="shared" si="340"/>
        <v>0</v>
      </c>
      <c r="AEX142">
        <f t="shared" si="340"/>
        <v>0</v>
      </c>
      <c r="AEY142">
        <f t="shared" si="340"/>
        <v>0</v>
      </c>
      <c r="AEZ142">
        <f t="shared" si="340"/>
        <v>0</v>
      </c>
      <c r="AFA142">
        <f t="shared" si="340"/>
        <v>0</v>
      </c>
      <c r="AFB142">
        <f t="shared" si="340"/>
        <v>0</v>
      </c>
      <c r="AFC142">
        <f t="shared" si="340"/>
        <v>0</v>
      </c>
      <c r="AFD142">
        <f t="shared" si="340"/>
        <v>0</v>
      </c>
      <c r="AFE142">
        <f t="shared" ref="AFE142:AHP142" si="341">IF(AFE48&lt;AFE47,1,0)</f>
        <v>0</v>
      </c>
      <c r="AFF142">
        <f t="shared" si="341"/>
        <v>0</v>
      </c>
      <c r="AFG142">
        <f t="shared" si="341"/>
        <v>0</v>
      </c>
      <c r="AFH142">
        <f t="shared" si="341"/>
        <v>0</v>
      </c>
      <c r="AFI142">
        <f t="shared" si="341"/>
        <v>0</v>
      </c>
      <c r="AFJ142">
        <f t="shared" si="341"/>
        <v>0</v>
      </c>
      <c r="AFK142">
        <f t="shared" si="341"/>
        <v>0</v>
      </c>
      <c r="AFL142">
        <f t="shared" si="341"/>
        <v>0</v>
      </c>
      <c r="AFM142">
        <f t="shared" si="341"/>
        <v>0</v>
      </c>
      <c r="AFN142">
        <f t="shared" si="341"/>
        <v>0</v>
      </c>
      <c r="AFO142">
        <f t="shared" si="341"/>
        <v>0</v>
      </c>
      <c r="AFP142">
        <f t="shared" si="341"/>
        <v>0</v>
      </c>
      <c r="AFQ142">
        <f t="shared" si="341"/>
        <v>0</v>
      </c>
      <c r="AFR142">
        <f t="shared" si="341"/>
        <v>0</v>
      </c>
      <c r="AFS142">
        <f t="shared" si="341"/>
        <v>0</v>
      </c>
      <c r="AFT142">
        <f t="shared" si="341"/>
        <v>0</v>
      </c>
      <c r="AFU142">
        <f t="shared" si="341"/>
        <v>0</v>
      </c>
      <c r="AFV142">
        <f t="shared" si="341"/>
        <v>0</v>
      </c>
      <c r="AFW142">
        <f t="shared" si="341"/>
        <v>0</v>
      </c>
      <c r="AFX142">
        <f t="shared" si="341"/>
        <v>0</v>
      </c>
      <c r="AFY142">
        <f t="shared" si="341"/>
        <v>0</v>
      </c>
      <c r="AFZ142">
        <f t="shared" si="341"/>
        <v>0</v>
      </c>
      <c r="AGA142">
        <f t="shared" si="341"/>
        <v>0</v>
      </c>
      <c r="AGB142">
        <f t="shared" si="341"/>
        <v>0</v>
      </c>
      <c r="AGC142">
        <f t="shared" si="341"/>
        <v>0</v>
      </c>
      <c r="AGD142">
        <f t="shared" si="341"/>
        <v>0</v>
      </c>
      <c r="AGE142">
        <f t="shared" si="341"/>
        <v>0</v>
      </c>
      <c r="AGF142">
        <f t="shared" si="341"/>
        <v>0</v>
      </c>
      <c r="AGG142">
        <f t="shared" si="341"/>
        <v>0</v>
      </c>
      <c r="AGH142">
        <f t="shared" si="341"/>
        <v>0</v>
      </c>
      <c r="AGI142">
        <f t="shared" si="341"/>
        <v>0</v>
      </c>
      <c r="AGJ142">
        <f t="shared" si="341"/>
        <v>0</v>
      </c>
      <c r="AGK142">
        <f t="shared" si="341"/>
        <v>0</v>
      </c>
      <c r="AGL142">
        <f t="shared" si="341"/>
        <v>0</v>
      </c>
      <c r="AGM142">
        <f t="shared" si="341"/>
        <v>0</v>
      </c>
      <c r="AGN142">
        <f t="shared" si="341"/>
        <v>0</v>
      </c>
      <c r="AGO142">
        <f t="shared" si="341"/>
        <v>0</v>
      </c>
      <c r="AGP142">
        <f t="shared" si="341"/>
        <v>0</v>
      </c>
      <c r="AGQ142">
        <f t="shared" si="341"/>
        <v>0</v>
      </c>
      <c r="AGR142">
        <f t="shared" si="341"/>
        <v>0</v>
      </c>
      <c r="AGS142">
        <f t="shared" si="341"/>
        <v>0</v>
      </c>
      <c r="AGT142">
        <f t="shared" si="341"/>
        <v>0</v>
      </c>
      <c r="AGU142">
        <f t="shared" si="341"/>
        <v>0</v>
      </c>
      <c r="AGV142">
        <f t="shared" si="341"/>
        <v>0</v>
      </c>
      <c r="AGW142">
        <f t="shared" si="341"/>
        <v>0</v>
      </c>
      <c r="AGX142">
        <f t="shared" si="341"/>
        <v>0</v>
      </c>
      <c r="AGY142">
        <f t="shared" si="341"/>
        <v>0</v>
      </c>
      <c r="AGZ142">
        <f t="shared" si="341"/>
        <v>0</v>
      </c>
      <c r="AHA142">
        <f t="shared" si="341"/>
        <v>0</v>
      </c>
      <c r="AHB142">
        <f t="shared" si="341"/>
        <v>0</v>
      </c>
      <c r="AHC142">
        <f t="shared" si="341"/>
        <v>0</v>
      </c>
      <c r="AHD142">
        <f t="shared" si="341"/>
        <v>0</v>
      </c>
      <c r="AHE142">
        <f t="shared" si="341"/>
        <v>0</v>
      </c>
      <c r="AHF142">
        <f t="shared" si="341"/>
        <v>0</v>
      </c>
      <c r="AHG142">
        <f t="shared" si="341"/>
        <v>0</v>
      </c>
      <c r="AHH142">
        <f t="shared" si="341"/>
        <v>0</v>
      </c>
      <c r="AHI142">
        <f t="shared" si="341"/>
        <v>0</v>
      </c>
      <c r="AHJ142">
        <f t="shared" si="341"/>
        <v>0</v>
      </c>
      <c r="AHK142">
        <f t="shared" si="341"/>
        <v>0</v>
      </c>
      <c r="AHL142">
        <f t="shared" si="341"/>
        <v>0</v>
      </c>
      <c r="AHM142">
        <f t="shared" si="341"/>
        <v>0</v>
      </c>
      <c r="AHN142">
        <f t="shared" si="341"/>
        <v>0</v>
      </c>
      <c r="AHO142">
        <f t="shared" si="341"/>
        <v>0</v>
      </c>
      <c r="AHP142">
        <f t="shared" si="341"/>
        <v>0</v>
      </c>
      <c r="AHQ142">
        <f t="shared" ref="AHQ142:AKB142" si="342">IF(AHQ48&lt;AHQ47,1,0)</f>
        <v>0</v>
      </c>
      <c r="AHR142">
        <f t="shared" si="342"/>
        <v>0</v>
      </c>
      <c r="AHS142">
        <f t="shared" si="342"/>
        <v>0</v>
      </c>
      <c r="AHT142">
        <f t="shared" si="342"/>
        <v>0</v>
      </c>
      <c r="AHU142">
        <f t="shared" si="342"/>
        <v>0</v>
      </c>
      <c r="AHV142">
        <f t="shared" si="342"/>
        <v>0</v>
      </c>
      <c r="AHW142">
        <f t="shared" si="342"/>
        <v>0</v>
      </c>
      <c r="AHX142">
        <f t="shared" si="342"/>
        <v>0</v>
      </c>
      <c r="AHY142">
        <f t="shared" si="342"/>
        <v>0</v>
      </c>
      <c r="AHZ142">
        <f t="shared" si="342"/>
        <v>0</v>
      </c>
      <c r="AIA142">
        <f t="shared" si="342"/>
        <v>0</v>
      </c>
      <c r="AIB142">
        <f t="shared" si="342"/>
        <v>0</v>
      </c>
      <c r="AIC142">
        <f t="shared" si="342"/>
        <v>0</v>
      </c>
      <c r="AID142">
        <f t="shared" si="342"/>
        <v>0</v>
      </c>
      <c r="AIE142">
        <f t="shared" si="342"/>
        <v>0</v>
      </c>
      <c r="AIF142">
        <f t="shared" si="342"/>
        <v>0</v>
      </c>
      <c r="AIG142">
        <f t="shared" si="342"/>
        <v>0</v>
      </c>
      <c r="AIH142">
        <f t="shared" si="342"/>
        <v>0</v>
      </c>
      <c r="AII142">
        <f t="shared" si="342"/>
        <v>0</v>
      </c>
      <c r="AIJ142">
        <f t="shared" si="342"/>
        <v>0</v>
      </c>
      <c r="AIK142">
        <f t="shared" si="342"/>
        <v>0</v>
      </c>
      <c r="AIL142">
        <f t="shared" si="342"/>
        <v>0</v>
      </c>
      <c r="AIM142">
        <f t="shared" si="342"/>
        <v>0</v>
      </c>
      <c r="AIN142">
        <f t="shared" si="342"/>
        <v>0</v>
      </c>
      <c r="AIO142">
        <f t="shared" si="342"/>
        <v>0</v>
      </c>
      <c r="AIP142">
        <f t="shared" si="342"/>
        <v>0</v>
      </c>
      <c r="AIQ142">
        <f t="shared" si="342"/>
        <v>0</v>
      </c>
      <c r="AIR142">
        <f t="shared" si="342"/>
        <v>0</v>
      </c>
      <c r="AIS142">
        <f t="shared" si="342"/>
        <v>0</v>
      </c>
      <c r="AIT142">
        <f t="shared" si="342"/>
        <v>0</v>
      </c>
      <c r="AIU142">
        <f t="shared" si="342"/>
        <v>0</v>
      </c>
      <c r="AIV142">
        <f t="shared" si="342"/>
        <v>0</v>
      </c>
      <c r="AIW142">
        <f t="shared" si="342"/>
        <v>0</v>
      </c>
      <c r="AIX142">
        <f t="shared" si="342"/>
        <v>0</v>
      </c>
      <c r="AIY142">
        <f t="shared" si="342"/>
        <v>0</v>
      </c>
      <c r="AIZ142">
        <f t="shared" si="342"/>
        <v>0</v>
      </c>
      <c r="AJA142">
        <f t="shared" si="342"/>
        <v>0</v>
      </c>
      <c r="AJB142">
        <f t="shared" si="342"/>
        <v>0</v>
      </c>
      <c r="AJC142">
        <f t="shared" si="342"/>
        <v>0</v>
      </c>
      <c r="AJD142">
        <f t="shared" si="342"/>
        <v>0</v>
      </c>
      <c r="AJE142">
        <f t="shared" si="342"/>
        <v>0</v>
      </c>
      <c r="AJF142">
        <f t="shared" si="342"/>
        <v>0</v>
      </c>
      <c r="AJG142">
        <f t="shared" si="342"/>
        <v>0</v>
      </c>
      <c r="AJH142">
        <f t="shared" si="342"/>
        <v>0</v>
      </c>
      <c r="AJI142">
        <f t="shared" si="342"/>
        <v>0</v>
      </c>
      <c r="AJJ142">
        <f t="shared" si="342"/>
        <v>0</v>
      </c>
      <c r="AJK142">
        <f t="shared" si="342"/>
        <v>0</v>
      </c>
      <c r="AJL142">
        <f t="shared" si="342"/>
        <v>0</v>
      </c>
      <c r="AJM142">
        <f t="shared" si="342"/>
        <v>0</v>
      </c>
      <c r="AJN142">
        <f t="shared" si="342"/>
        <v>0</v>
      </c>
      <c r="AJO142">
        <f t="shared" si="342"/>
        <v>0</v>
      </c>
      <c r="AJP142">
        <f t="shared" si="342"/>
        <v>0</v>
      </c>
      <c r="AJQ142">
        <f t="shared" si="342"/>
        <v>0</v>
      </c>
      <c r="AJR142">
        <f t="shared" si="342"/>
        <v>0</v>
      </c>
      <c r="AJS142">
        <f t="shared" si="342"/>
        <v>0</v>
      </c>
      <c r="AJT142">
        <f t="shared" si="342"/>
        <v>0</v>
      </c>
      <c r="AJU142">
        <f t="shared" si="342"/>
        <v>0</v>
      </c>
      <c r="AJV142">
        <f t="shared" si="342"/>
        <v>0</v>
      </c>
      <c r="AJW142">
        <f t="shared" si="342"/>
        <v>0</v>
      </c>
      <c r="AJX142">
        <f t="shared" si="342"/>
        <v>0</v>
      </c>
      <c r="AJY142">
        <f t="shared" si="342"/>
        <v>0</v>
      </c>
      <c r="AJZ142">
        <f t="shared" si="342"/>
        <v>0</v>
      </c>
      <c r="AKA142">
        <f t="shared" si="342"/>
        <v>0</v>
      </c>
      <c r="AKB142">
        <f t="shared" si="342"/>
        <v>0</v>
      </c>
      <c r="AKC142">
        <f t="shared" ref="AKC142:AMN142" si="343">IF(AKC48&lt;AKC47,1,0)</f>
        <v>0</v>
      </c>
      <c r="AKD142">
        <f t="shared" si="343"/>
        <v>0</v>
      </c>
      <c r="AKE142">
        <f t="shared" si="343"/>
        <v>0</v>
      </c>
      <c r="AKF142">
        <f t="shared" si="343"/>
        <v>0</v>
      </c>
      <c r="AKG142">
        <f t="shared" si="343"/>
        <v>0</v>
      </c>
      <c r="AKH142">
        <f t="shared" si="343"/>
        <v>0</v>
      </c>
      <c r="AKI142">
        <f t="shared" si="343"/>
        <v>0</v>
      </c>
      <c r="AKJ142">
        <f t="shared" si="343"/>
        <v>0</v>
      </c>
      <c r="AKK142">
        <f t="shared" si="343"/>
        <v>0</v>
      </c>
      <c r="AKL142">
        <f t="shared" si="343"/>
        <v>0</v>
      </c>
      <c r="AKM142">
        <f t="shared" si="343"/>
        <v>0</v>
      </c>
      <c r="AKN142">
        <f t="shared" si="343"/>
        <v>0</v>
      </c>
      <c r="AKO142">
        <f t="shared" si="343"/>
        <v>0</v>
      </c>
      <c r="AKP142">
        <f t="shared" si="343"/>
        <v>0</v>
      </c>
      <c r="AKQ142">
        <f t="shared" si="343"/>
        <v>0</v>
      </c>
      <c r="AKR142">
        <f t="shared" si="343"/>
        <v>0</v>
      </c>
      <c r="AKS142">
        <f t="shared" si="343"/>
        <v>0</v>
      </c>
      <c r="AKT142">
        <f t="shared" si="343"/>
        <v>0</v>
      </c>
      <c r="AKU142">
        <f t="shared" si="343"/>
        <v>0</v>
      </c>
      <c r="AKV142">
        <f t="shared" si="343"/>
        <v>0</v>
      </c>
      <c r="AKW142">
        <f t="shared" si="343"/>
        <v>0</v>
      </c>
      <c r="AKX142">
        <f t="shared" si="343"/>
        <v>0</v>
      </c>
      <c r="AKY142">
        <f t="shared" si="343"/>
        <v>0</v>
      </c>
      <c r="AKZ142">
        <f t="shared" si="343"/>
        <v>0</v>
      </c>
      <c r="ALA142">
        <f t="shared" si="343"/>
        <v>0</v>
      </c>
      <c r="ALB142">
        <f t="shared" si="343"/>
        <v>0</v>
      </c>
      <c r="ALC142">
        <f t="shared" si="343"/>
        <v>0</v>
      </c>
      <c r="ALD142">
        <f t="shared" si="343"/>
        <v>0</v>
      </c>
      <c r="ALE142">
        <f t="shared" si="343"/>
        <v>0</v>
      </c>
      <c r="ALF142">
        <f t="shared" si="343"/>
        <v>0</v>
      </c>
      <c r="ALG142">
        <f t="shared" si="343"/>
        <v>0</v>
      </c>
      <c r="ALH142">
        <f t="shared" si="343"/>
        <v>0</v>
      </c>
      <c r="ALI142">
        <f t="shared" si="343"/>
        <v>0</v>
      </c>
      <c r="ALJ142">
        <f t="shared" si="343"/>
        <v>0</v>
      </c>
      <c r="ALK142">
        <f t="shared" si="343"/>
        <v>0</v>
      </c>
      <c r="ALL142">
        <f t="shared" si="343"/>
        <v>0</v>
      </c>
      <c r="ALM142">
        <f t="shared" si="343"/>
        <v>0</v>
      </c>
      <c r="ALN142">
        <f t="shared" si="343"/>
        <v>0</v>
      </c>
      <c r="ALO142">
        <f t="shared" si="343"/>
        <v>0</v>
      </c>
      <c r="ALP142">
        <f t="shared" si="343"/>
        <v>0</v>
      </c>
      <c r="ALQ142">
        <f t="shared" si="343"/>
        <v>0</v>
      </c>
      <c r="ALR142">
        <f t="shared" si="343"/>
        <v>0</v>
      </c>
      <c r="ALS142">
        <f t="shared" si="343"/>
        <v>0</v>
      </c>
      <c r="ALT142">
        <f t="shared" si="343"/>
        <v>0</v>
      </c>
      <c r="ALU142">
        <f t="shared" si="343"/>
        <v>0</v>
      </c>
      <c r="ALV142">
        <f t="shared" si="343"/>
        <v>0</v>
      </c>
      <c r="ALW142">
        <f t="shared" si="343"/>
        <v>0</v>
      </c>
      <c r="ALX142">
        <f t="shared" si="343"/>
        <v>0</v>
      </c>
      <c r="ALY142">
        <f t="shared" si="343"/>
        <v>0</v>
      </c>
      <c r="ALZ142">
        <f t="shared" si="343"/>
        <v>0</v>
      </c>
      <c r="AMA142">
        <f t="shared" si="343"/>
        <v>0</v>
      </c>
      <c r="AMB142">
        <f t="shared" si="343"/>
        <v>0</v>
      </c>
      <c r="AMC142">
        <f t="shared" si="343"/>
        <v>0</v>
      </c>
      <c r="AMD142">
        <f t="shared" si="343"/>
        <v>0</v>
      </c>
      <c r="AME142">
        <f t="shared" si="343"/>
        <v>0</v>
      </c>
      <c r="AMF142">
        <f t="shared" si="343"/>
        <v>0</v>
      </c>
      <c r="AMG142">
        <f t="shared" si="343"/>
        <v>0</v>
      </c>
      <c r="AMH142">
        <f t="shared" si="343"/>
        <v>0</v>
      </c>
      <c r="AMI142">
        <f t="shared" si="343"/>
        <v>0</v>
      </c>
      <c r="AMJ142">
        <f t="shared" si="343"/>
        <v>0</v>
      </c>
      <c r="AMK142">
        <f t="shared" si="343"/>
        <v>0</v>
      </c>
      <c r="AML142">
        <f t="shared" si="343"/>
        <v>0</v>
      </c>
      <c r="AMM142">
        <f t="shared" si="343"/>
        <v>0</v>
      </c>
      <c r="AMN142">
        <f t="shared" si="343"/>
        <v>0</v>
      </c>
      <c r="AMO142">
        <f t="shared" ref="AMO142:AOZ142" si="344">IF(AMO48&lt;AMO47,1,0)</f>
        <v>0</v>
      </c>
      <c r="AMP142">
        <f t="shared" si="344"/>
        <v>0</v>
      </c>
      <c r="AMQ142">
        <f t="shared" si="344"/>
        <v>0</v>
      </c>
      <c r="AMR142">
        <f t="shared" si="344"/>
        <v>0</v>
      </c>
      <c r="AMS142">
        <f t="shared" si="344"/>
        <v>0</v>
      </c>
      <c r="AMT142">
        <f t="shared" si="344"/>
        <v>0</v>
      </c>
      <c r="AMU142">
        <f t="shared" si="344"/>
        <v>0</v>
      </c>
      <c r="AMV142">
        <f t="shared" si="344"/>
        <v>0</v>
      </c>
      <c r="AMW142">
        <f t="shared" si="344"/>
        <v>0</v>
      </c>
      <c r="AMX142">
        <f t="shared" si="344"/>
        <v>0</v>
      </c>
      <c r="AMY142">
        <f t="shared" si="344"/>
        <v>0</v>
      </c>
      <c r="AMZ142">
        <f t="shared" si="344"/>
        <v>0</v>
      </c>
      <c r="ANA142">
        <f t="shared" si="344"/>
        <v>0</v>
      </c>
      <c r="ANB142">
        <f t="shared" si="344"/>
        <v>0</v>
      </c>
      <c r="ANC142">
        <f t="shared" si="344"/>
        <v>0</v>
      </c>
      <c r="AND142">
        <f t="shared" si="344"/>
        <v>0</v>
      </c>
      <c r="ANE142">
        <f t="shared" si="344"/>
        <v>0</v>
      </c>
      <c r="ANF142">
        <f t="shared" si="344"/>
        <v>0</v>
      </c>
      <c r="ANG142">
        <f t="shared" si="344"/>
        <v>0</v>
      </c>
      <c r="ANH142">
        <f t="shared" si="344"/>
        <v>0</v>
      </c>
      <c r="ANI142">
        <f t="shared" si="344"/>
        <v>0</v>
      </c>
      <c r="ANJ142">
        <f t="shared" si="344"/>
        <v>0</v>
      </c>
      <c r="ANK142">
        <f t="shared" si="344"/>
        <v>0</v>
      </c>
      <c r="ANL142">
        <f t="shared" si="344"/>
        <v>0</v>
      </c>
      <c r="ANM142">
        <f t="shared" si="344"/>
        <v>0</v>
      </c>
      <c r="ANN142">
        <f t="shared" si="344"/>
        <v>0</v>
      </c>
      <c r="ANO142">
        <f t="shared" si="344"/>
        <v>0</v>
      </c>
      <c r="ANP142">
        <f t="shared" si="344"/>
        <v>0</v>
      </c>
      <c r="ANQ142">
        <f t="shared" si="344"/>
        <v>0</v>
      </c>
      <c r="ANR142">
        <f t="shared" si="344"/>
        <v>0</v>
      </c>
      <c r="ANS142">
        <f t="shared" si="344"/>
        <v>0</v>
      </c>
      <c r="ANT142">
        <f t="shared" si="344"/>
        <v>0</v>
      </c>
      <c r="ANU142">
        <f t="shared" si="344"/>
        <v>0</v>
      </c>
      <c r="ANV142">
        <f t="shared" si="344"/>
        <v>0</v>
      </c>
      <c r="ANW142">
        <f t="shared" si="344"/>
        <v>0</v>
      </c>
      <c r="ANX142">
        <f t="shared" si="344"/>
        <v>0</v>
      </c>
      <c r="ANY142">
        <f t="shared" si="344"/>
        <v>0</v>
      </c>
      <c r="ANZ142">
        <f t="shared" si="344"/>
        <v>0</v>
      </c>
      <c r="AOA142">
        <f t="shared" si="344"/>
        <v>0</v>
      </c>
      <c r="AOB142">
        <f t="shared" si="344"/>
        <v>0</v>
      </c>
      <c r="AOC142">
        <f t="shared" si="344"/>
        <v>0</v>
      </c>
      <c r="AOD142">
        <f t="shared" si="344"/>
        <v>0</v>
      </c>
      <c r="AOE142">
        <f t="shared" si="344"/>
        <v>0</v>
      </c>
      <c r="AOF142">
        <f t="shared" si="344"/>
        <v>0</v>
      </c>
      <c r="AOG142">
        <f t="shared" si="344"/>
        <v>0</v>
      </c>
      <c r="AOH142">
        <f t="shared" si="344"/>
        <v>0</v>
      </c>
      <c r="AOI142">
        <f t="shared" si="344"/>
        <v>0</v>
      </c>
      <c r="AOJ142">
        <f t="shared" si="344"/>
        <v>0</v>
      </c>
      <c r="AOK142">
        <f t="shared" si="344"/>
        <v>0</v>
      </c>
      <c r="AOL142">
        <f t="shared" si="344"/>
        <v>0</v>
      </c>
      <c r="AOM142">
        <f t="shared" si="344"/>
        <v>0</v>
      </c>
      <c r="AON142">
        <f t="shared" si="344"/>
        <v>0</v>
      </c>
      <c r="AOO142">
        <f t="shared" si="344"/>
        <v>0</v>
      </c>
      <c r="AOP142">
        <f t="shared" si="344"/>
        <v>0</v>
      </c>
      <c r="AOQ142">
        <f t="shared" si="344"/>
        <v>0</v>
      </c>
      <c r="AOR142">
        <f t="shared" si="344"/>
        <v>0</v>
      </c>
      <c r="AOS142">
        <f t="shared" si="344"/>
        <v>0</v>
      </c>
      <c r="AOT142">
        <f t="shared" si="344"/>
        <v>0</v>
      </c>
      <c r="AOU142">
        <f t="shared" si="344"/>
        <v>0</v>
      </c>
      <c r="AOV142">
        <f t="shared" si="344"/>
        <v>0</v>
      </c>
      <c r="AOW142">
        <f t="shared" si="344"/>
        <v>0</v>
      </c>
      <c r="AOX142">
        <f t="shared" si="344"/>
        <v>0</v>
      </c>
      <c r="AOY142">
        <f t="shared" si="344"/>
        <v>0</v>
      </c>
      <c r="AOZ142">
        <f t="shared" si="344"/>
        <v>0</v>
      </c>
      <c r="APA142">
        <f t="shared" ref="APA142:ARL142" si="345">IF(APA48&lt;APA47,1,0)</f>
        <v>0</v>
      </c>
      <c r="APB142">
        <f t="shared" si="345"/>
        <v>0</v>
      </c>
      <c r="APC142">
        <f t="shared" si="345"/>
        <v>0</v>
      </c>
      <c r="APD142">
        <f t="shared" si="345"/>
        <v>0</v>
      </c>
      <c r="APE142">
        <f t="shared" si="345"/>
        <v>0</v>
      </c>
      <c r="APF142">
        <f t="shared" si="345"/>
        <v>0</v>
      </c>
      <c r="APG142">
        <f t="shared" si="345"/>
        <v>0</v>
      </c>
      <c r="APH142">
        <f t="shared" si="345"/>
        <v>0</v>
      </c>
      <c r="API142">
        <f t="shared" si="345"/>
        <v>0</v>
      </c>
      <c r="APJ142">
        <f t="shared" si="345"/>
        <v>0</v>
      </c>
      <c r="APK142">
        <f t="shared" si="345"/>
        <v>0</v>
      </c>
      <c r="APL142">
        <f t="shared" si="345"/>
        <v>0</v>
      </c>
      <c r="APM142">
        <f t="shared" si="345"/>
        <v>0</v>
      </c>
      <c r="APN142">
        <f t="shared" si="345"/>
        <v>0</v>
      </c>
      <c r="APO142">
        <f t="shared" si="345"/>
        <v>0</v>
      </c>
      <c r="APP142">
        <f t="shared" si="345"/>
        <v>0</v>
      </c>
      <c r="APQ142">
        <f t="shared" si="345"/>
        <v>0</v>
      </c>
      <c r="APR142">
        <f t="shared" si="345"/>
        <v>0</v>
      </c>
      <c r="APS142">
        <f t="shared" si="345"/>
        <v>0</v>
      </c>
      <c r="APT142">
        <f t="shared" si="345"/>
        <v>0</v>
      </c>
      <c r="APU142">
        <f t="shared" si="345"/>
        <v>0</v>
      </c>
      <c r="APV142">
        <f t="shared" si="345"/>
        <v>0</v>
      </c>
      <c r="APW142">
        <f t="shared" si="345"/>
        <v>0</v>
      </c>
      <c r="APX142">
        <f t="shared" si="345"/>
        <v>0</v>
      </c>
      <c r="APY142">
        <f t="shared" si="345"/>
        <v>0</v>
      </c>
      <c r="APZ142">
        <f t="shared" si="345"/>
        <v>0</v>
      </c>
      <c r="AQA142">
        <f t="shared" si="345"/>
        <v>0</v>
      </c>
      <c r="AQB142">
        <f t="shared" si="345"/>
        <v>0</v>
      </c>
      <c r="AQC142">
        <f t="shared" si="345"/>
        <v>0</v>
      </c>
      <c r="AQD142">
        <f t="shared" si="345"/>
        <v>0</v>
      </c>
      <c r="AQE142">
        <f t="shared" si="345"/>
        <v>0</v>
      </c>
      <c r="AQF142">
        <f t="shared" si="345"/>
        <v>0</v>
      </c>
      <c r="AQG142">
        <f t="shared" si="345"/>
        <v>0</v>
      </c>
      <c r="AQH142">
        <f t="shared" si="345"/>
        <v>0</v>
      </c>
      <c r="AQI142">
        <f t="shared" si="345"/>
        <v>0</v>
      </c>
      <c r="AQJ142">
        <f t="shared" si="345"/>
        <v>0</v>
      </c>
      <c r="AQK142">
        <f t="shared" si="345"/>
        <v>0</v>
      </c>
      <c r="AQL142">
        <f t="shared" si="345"/>
        <v>0</v>
      </c>
      <c r="AQM142">
        <f t="shared" si="345"/>
        <v>0</v>
      </c>
      <c r="AQN142">
        <f t="shared" si="345"/>
        <v>0</v>
      </c>
      <c r="AQO142">
        <f t="shared" si="345"/>
        <v>0</v>
      </c>
      <c r="AQP142">
        <f t="shared" si="345"/>
        <v>0</v>
      </c>
      <c r="AQQ142">
        <f t="shared" si="345"/>
        <v>0</v>
      </c>
      <c r="AQR142">
        <f t="shared" si="345"/>
        <v>0</v>
      </c>
      <c r="AQS142">
        <f t="shared" si="345"/>
        <v>0</v>
      </c>
      <c r="AQT142">
        <f t="shared" si="345"/>
        <v>0</v>
      </c>
      <c r="AQU142">
        <f t="shared" si="345"/>
        <v>0</v>
      </c>
      <c r="AQV142">
        <f t="shared" si="345"/>
        <v>0</v>
      </c>
      <c r="AQW142">
        <f t="shared" si="345"/>
        <v>0</v>
      </c>
      <c r="AQX142">
        <f t="shared" si="345"/>
        <v>0</v>
      </c>
      <c r="AQY142">
        <f t="shared" si="345"/>
        <v>0</v>
      </c>
      <c r="AQZ142">
        <f t="shared" si="345"/>
        <v>0</v>
      </c>
      <c r="ARA142">
        <f t="shared" si="345"/>
        <v>0</v>
      </c>
      <c r="ARB142">
        <f t="shared" si="345"/>
        <v>0</v>
      </c>
      <c r="ARC142">
        <f t="shared" si="345"/>
        <v>0</v>
      </c>
      <c r="ARD142">
        <f t="shared" si="345"/>
        <v>0</v>
      </c>
      <c r="ARE142">
        <f t="shared" si="345"/>
        <v>0</v>
      </c>
      <c r="ARF142">
        <f t="shared" si="345"/>
        <v>0</v>
      </c>
      <c r="ARG142">
        <f t="shared" si="345"/>
        <v>0</v>
      </c>
      <c r="ARH142">
        <f t="shared" si="345"/>
        <v>0</v>
      </c>
      <c r="ARI142">
        <f t="shared" si="345"/>
        <v>0</v>
      </c>
      <c r="ARJ142">
        <f t="shared" si="345"/>
        <v>0</v>
      </c>
      <c r="ARK142">
        <f t="shared" si="345"/>
        <v>0</v>
      </c>
      <c r="ARL142">
        <f t="shared" si="345"/>
        <v>0</v>
      </c>
      <c r="ARM142">
        <f t="shared" ref="ARM142:ATX142" si="346">IF(ARM48&lt;ARM47,1,0)</f>
        <v>0</v>
      </c>
      <c r="ARN142">
        <f t="shared" si="346"/>
        <v>0</v>
      </c>
      <c r="ARO142">
        <f t="shared" si="346"/>
        <v>0</v>
      </c>
      <c r="ARP142">
        <f t="shared" si="346"/>
        <v>0</v>
      </c>
      <c r="ARQ142">
        <f t="shared" si="346"/>
        <v>0</v>
      </c>
      <c r="ARR142">
        <f t="shared" si="346"/>
        <v>0</v>
      </c>
      <c r="ARS142">
        <f t="shared" si="346"/>
        <v>0</v>
      </c>
      <c r="ART142">
        <f t="shared" si="346"/>
        <v>0</v>
      </c>
      <c r="ARU142">
        <f t="shared" si="346"/>
        <v>0</v>
      </c>
      <c r="ARV142">
        <f t="shared" si="346"/>
        <v>0</v>
      </c>
      <c r="ARW142">
        <f t="shared" si="346"/>
        <v>0</v>
      </c>
      <c r="ARX142">
        <f t="shared" si="346"/>
        <v>0</v>
      </c>
      <c r="ARY142">
        <f t="shared" si="346"/>
        <v>0</v>
      </c>
      <c r="ARZ142">
        <f t="shared" si="346"/>
        <v>0</v>
      </c>
      <c r="ASA142">
        <f t="shared" si="346"/>
        <v>0</v>
      </c>
      <c r="ASB142">
        <f t="shared" si="346"/>
        <v>0</v>
      </c>
      <c r="ASC142">
        <f t="shared" si="346"/>
        <v>0</v>
      </c>
      <c r="ASD142">
        <f t="shared" si="346"/>
        <v>0</v>
      </c>
      <c r="ASE142">
        <f t="shared" si="346"/>
        <v>0</v>
      </c>
      <c r="ASF142">
        <f t="shared" si="346"/>
        <v>0</v>
      </c>
      <c r="ASG142">
        <f t="shared" si="346"/>
        <v>0</v>
      </c>
      <c r="ASH142">
        <f t="shared" si="346"/>
        <v>0</v>
      </c>
      <c r="ASI142">
        <f t="shared" si="346"/>
        <v>0</v>
      </c>
      <c r="ASJ142">
        <f t="shared" si="346"/>
        <v>0</v>
      </c>
      <c r="ASK142">
        <f t="shared" si="346"/>
        <v>0</v>
      </c>
      <c r="ASL142">
        <f t="shared" si="346"/>
        <v>0</v>
      </c>
      <c r="ASM142">
        <f t="shared" si="346"/>
        <v>0</v>
      </c>
      <c r="ASN142">
        <f t="shared" si="346"/>
        <v>0</v>
      </c>
      <c r="ASO142">
        <f t="shared" si="346"/>
        <v>0</v>
      </c>
      <c r="ASP142">
        <f t="shared" si="346"/>
        <v>0</v>
      </c>
      <c r="ASQ142">
        <f t="shared" si="346"/>
        <v>0</v>
      </c>
      <c r="ASR142">
        <f t="shared" si="346"/>
        <v>0</v>
      </c>
      <c r="ASS142">
        <f t="shared" si="346"/>
        <v>0</v>
      </c>
      <c r="AST142">
        <f t="shared" si="346"/>
        <v>0</v>
      </c>
      <c r="ASU142">
        <f t="shared" si="346"/>
        <v>0</v>
      </c>
      <c r="ASV142">
        <f t="shared" si="346"/>
        <v>0</v>
      </c>
      <c r="ASW142">
        <f t="shared" si="346"/>
        <v>0</v>
      </c>
      <c r="ASX142">
        <f t="shared" si="346"/>
        <v>0</v>
      </c>
      <c r="ASY142">
        <f t="shared" si="346"/>
        <v>0</v>
      </c>
      <c r="ASZ142">
        <f t="shared" si="346"/>
        <v>0</v>
      </c>
      <c r="ATA142">
        <f t="shared" si="346"/>
        <v>0</v>
      </c>
      <c r="ATB142">
        <f t="shared" si="346"/>
        <v>0</v>
      </c>
      <c r="ATC142">
        <f t="shared" si="346"/>
        <v>0</v>
      </c>
      <c r="ATD142">
        <f t="shared" si="346"/>
        <v>0</v>
      </c>
      <c r="ATE142">
        <f t="shared" si="346"/>
        <v>0</v>
      </c>
      <c r="ATF142">
        <f t="shared" si="346"/>
        <v>0</v>
      </c>
      <c r="ATG142">
        <f t="shared" si="346"/>
        <v>0</v>
      </c>
      <c r="ATH142">
        <f t="shared" si="346"/>
        <v>0</v>
      </c>
      <c r="ATI142">
        <f t="shared" si="346"/>
        <v>0</v>
      </c>
      <c r="ATJ142">
        <f t="shared" si="346"/>
        <v>0</v>
      </c>
      <c r="ATK142">
        <f t="shared" si="346"/>
        <v>0</v>
      </c>
      <c r="ATL142">
        <f t="shared" si="346"/>
        <v>0</v>
      </c>
      <c r="ATM142">
        <f t="shared" si="346"/>
        <v>0</v>
      </c>
      <c r="ATN142">
        <f t="shared" si="346"/>
        <v>0</v>
      </c>
      <c r="ATO142">
        <f t="shared" si="346"/>
        <v>0</v>
      </c>
      <c r="ATP142">
        <f t="shared" si="346"/>
        <v>0</v>
      </c>
      <c r="ATQ142">
        <f t="shared" si="346"/>
        <v>0</v>
      </c>
      <c r="ATR142">
        <f t="shared" si="346"/>
        <v>0</v>
      </c>
      <c r="ATS142">
        <f t="shared" si="346"/>
        <v>0</v>
      </c>
      <c r="ATT142">
        <f t="shared" si="346"/>
        <v>0</v>
      </c>
      <c r="ATU142">
        <f t="shared" si="346"/>
        <v>0</v>
      </c>
      <c r="ATV142">
        <f t="shared" si="346"/>
        <v>0</v>
      </c>
      <c r="ATW142">
        <f t="shared" si="346"/>
        <v>0</v>
      </c>
      <c r="ATX142">
        <f t="shared" si="346"/>
        <v>0</v>
      </c>
      <c r="ATY142">
        <f t="shared" ref="ATY142:AWJ142" si="347">IF(ATY48&lt;ATY47,1,0)</f>
        <v>0</v>
      </c>
      <c r="ATZ142">
        <f t="shared" si="347"/>
        <v>0</v>
      </c>
      <c r="AUA142">
        <f t="shared" si="347"/>
        <v>0</v>
      </c>
      <c r="AUB142">
        <f t="shared" si="347"/>
        <v>0</v>
      </c>
      <c r="AUC142">
        <f t="shared" si="347"/>
        <v>0</v>
      </c>
      <c r="AUD142">
        <f t="shared" si="347"/>
        <v>0</v>
      </c>
      <c r="AUE142">
        <f t="shared" si="347"/>
        <v>0</v>
      </c>
      <c r="AUF142">
        <f t="shared" si="347"/>
        <v>0</v>
      </c>
      <c r="AUG142">
        <f t="shared" si="347"/>
        <v>0</v>
      </c>
      <c r="AUH142">
        <f t="shared" si="347"/>
        <v>0</v>
      </c>
      <c r="AUI142">
        <f t="shared" si="347"/>
        <v>0</v>
      </c>
      <c r="AUJ142">
        <f t="shared" si="347"/>
        <v>0</v>
      </c>
      <c r="AUK142">
        <f t="shared" si="347"/>
        <v>0</v>
      </c>
      <c r="AUL142">
        <f t="shared" si="347"/>
        <v>0</v>
      </c>
      <c r="AUM142">
        <f t="shared" si="347"/>
        <v>0</v>
      </c>
      <c r="AUN142">
        <f t="shared" si="347"/>
        <v>0</v>
      </c>
      <c r="AUO142">
        <f t="shared" si="347"/>
        <v>0</v>
      </c>
      <c r="AUP142">
        <f t="shared" si="347"/>
        <v>0</v>
      </c>
      <c r="AUQ142">
        <f t="shared" si="347"/>
        <v>0</v>
      </c>
      <c r="AUR142">
        <f t="shared" si="347"/>
        <v>0</v>
      </c>
      <c r="AUS142">
        <f t="shared" si="347"/>
        <v>0</v>
      </c>
      <c r="AUT142">
        <f t="shared" si="347"/>
        <v>0</v>
      </c>
      <c r="AUU142">
        <f t="shared" si="347"/>
        <v>0</v>
      </c>
      <c r="AUV142">
        <f t="shared" si="347"/>
        <v>0</v>
      </c>
      <c r="AUW142">
        <f t="shared" si="347"/>
        <v>0</v>
      </c>
      <c r="AUX142">
        <f t="shared" si="347"/>
        <v>0</v>
      </c>
      <c r="AUY142">
        <f t="shared" si="347"/>
        <v>0</v>
      </c>
      <c r="AUZ142">
        <f t="shared" si="347"/>
        <v>0</v>
      </c>
      <c r="AVA142">
        <f t="shared" si="347"/>
        <v>0</v>
      </c>
      <c r="AVB142">
        <f t="shared" si="347"/>
        <v>0</v>
      </c>
      <c r="AVC142">
        <f t="shared" si="347"/>
        <v>0</v>
      </c>
      <c r="AVD142">
        <f t="shared" si="347"/>
        <v>0</v>
      </c>
      <c r="AVE142">
        <f t="shared" si="347"/>
        <v>0</v>
      </c>
      <c r="AVF142">
        <f t="shared" si="347"/>
        <v>0</v>
      </c>
      <c r="AVG142">
        <f t="shared" si="347"/>
        <v>0</v>
      </c>
      <c r="AVH142">
        <f t="shared" si="347"/>
        <v>0</v>
      </c>
      <c r="AVI142">
        <f t="shared" si="347"/>
        <v>0</v>
      </c>
      <c r="AVJ142">
        <f t="shared" si="347"/>
        <v>0</v>
      </c>
      <c r="AVK142">
        <f t="shared" si="347"/>
        <v>0</v>
      </c>
      <c r="AVL142">
        <f t="shared" si="347"/>
        <v>0</v>
      </c>
      <c r="AVM142">
        <f t="shared" si="347"/>
        <v>0</v>
      </c>
      <c r="AVN142">
        <f t="shared" si="347"/>
        <v>0</v>
      </c>
      <c r="AVO142">
        <f t="shared" si="347"/>
        <v>0</v>
      </c>
      <c r="AVP142">
        <f t="shared" si="347"/>
        <v>0</v>
      </c>
      <c r="AVQ142">
        <f t="shared" si="347"/>
        <v>0</v>
      </c>
      <c r="AVR142">
        <f t="shared" si="347"/>
        <v>0</v>
      </c>
      <c r="AVS142">
        <f t="shared" si="347"/>
        <v>0</v>
      </c>
      <c r="AVT142">
        <f t="shared" si="347"/>
        <v>0</v>
      </c>
      <c r="AVU142">
        <f t="shared" si="347"/>
        <v>0</v>
      </c>
      <c r="AVV142">
        <f t="shared" si="347"/>
        <v>0</v>
      </c>
      <c r="AVW142">
        <f t="shared" si="347"/>
        <v>0</v>
      </c>
      <c r="AVX142">
        <f t="shared" si="347"/>
        <v>0</v>
      </c>
      <c r="AVY142">
        <f t="shared" si="347"/>
        <v>0</v>
      </c>
      <c r="AVZ142">
        <f t="shared" si="347"/>
        <v>0</v>
      </c>
      <c r="AWA142">
        <f t="shared" si="347"/>
        <v>0</v>
      </c>
      <c r="AWB142">
        <f t="shared" si="347"/>
        <v>0</v>
      </c>
      <c r="AWC142">
        <f t="shared" si="347"/>
        <v>0</v>
      </c>
      <c r="AWD142">
        <f t="shared" si="347"/>
        <v>0</v>
      </c>
      <c r="AWE142">
        <f t="shared" si="347"/>
        <v>0</v>
      </c>
      <c r="AWF142">
        <f t="shared" si="347"/>
        <v>0</v>
      </c>
      <c r="AWG142">
        <f t="shared" si="347"/>
        <v>0</v>
      </c>
      <c r="AWH142">
        <f t="shared" si="347"/>
        <v>0</v>
      </c>
      <c r="AWI142">
        <f t="shared" si="347"/>
        <v>0</v>
      </c>
      <c r="AWJ142">
        <f t="shared" si="347"/>
        <v>0</v>
      </c>
      <c r="AWK142">
        <f t="shared" ref="AWK142:AYV142" si="348">IF(AWK48&lt;AWK47,1,0)</f>
        <v>0</v>
      </c>
      <c r="AWL142">
        <f t="shared" si="348"/>
        <v>0</v>
      </c>
      <c r="AWM142">
        <f t="shared" si="348"/>
        <v>0</v>
      </c>
      <c r="AWN142">
        <f t="shared" si="348"/>
        <v>0</v>
      </c>
      <c r="AWO142">
        <f t="shared" si="348"/>
        <v>0</v>
      </c>
      <c r="AWP142">
        <f t="shared" si="348"/>
        <v>0</v>
      </c>
      <c r="AWQ142">
        <f t="shared" si="348"/>
        <v>0</v>
      </c>
      <c r="AWR142">
        <f t="shared" si="348"/>
        <v>0</v>
      </c>
      <c r="AWS142">
        <f t="shared" si="348"/>
        <v>0</v>
      </c>
      <c r="AWT142">
        <f t="shared" si="348"/>
        <v>0</v>
      </c>
      <c r="AWU142">
        <f t="shared" si="348"/>
        <v>0</v>
      </c>
      <c r="AWV142">
        <f t="shared" si="348"/>
        <v>0</v>
      </c>
      <c r="AWW142">
        <f t="shared" si="348"/>
        <v>0</v>
      </c>
      <c r="AWX142">
        <f t="shared" si="348"/>
        <v>0</v>
      </c>
      <c r="AWY142">
        <f t="shared" si="348"/>
        <v>0</v>
      </c>
      <c r="AWZ142">
        <f t="shared" si="348"/>
        <v>0</v>
      </c>
      <c r="AXA142">
        <f t="shared" si="348"/>
        <v>0</v>
      </c>
      <c r="AXB142">
        <f t="shared" si="348"/>
        <v>0</v>
      </c>
      <c r="AXC142">
        <f t="shared" si="348"/>
        <v>0</v>
      </c>
      <c r="AXD142">
        <f t="shared" si="348"/>
        <v>0</v>
      </c>
      <c r="AXE142">
        <f t="shared" si="348"/>
        <v>0</v>
      </c>
      <c r="AXF142">
        <f t="shared" si="348"/>
        <v>0</v>
      </c>
      <c r="AXG142">
        <f t="shared" si="348"/>
        <v>0</v>
      </c>
      <c r="AXH142">
        <f t="shared" si="348"/>
        <v>0</v>
      </c>
      <c r="AXI142">
        <f t="shared" si="348"/>
        <v>0</v>
      </c>
      <c r="AXJ142">
        <f t="shared" si="348"/>
        <v>0</v>
      </c>
      <c r="AXK142">
        <f t="shared" si="348"/>
        <v>0</v>
      </c>
      <c r="AXL142">
        <f t="shared" si="348"/>
        <v>0</v>
      </c>
      <c r="AXM142">
        <f t="shared" si="348"/>
        <v>0</v>
      </c>
      <c r="AXN142">
        <f t="shared" si="348"/>
        <v>0</v>
      </c>
      <c r="AXO142">
        <f t="shared" si="348"/>
        <v>0</v>
      </c>
      <c r="AXP142">
        <f t="shared" si="348"/>
        <v>0</v>
      </c>
      <c r="AXQ142">
        <f t="shared" si="348"/>
        <v>0</v>
      </c>
      <c r="AXR142">
        <f t="shared" si="348"/>
        <v>0</v>
      </c>
      <c r="AXS142">
        <f t="shared" si="348"/>
        <v>0</v>
      </c>
      <c r="AXT142">
        <f t="shared" si="348"/>
        <v>0</v>
      </c>
      <c r="AXU142">
        <f t="shared" si="348"/>
        <v>0</v>
      </c>
      <c r="AXV142">
        <f t="shared" si="348"/>
        <v>0</v>
      </c>
      <c r="AXW142">
        <f t="shared" si="348"/>
        <v>0</v>
      </c>
      <c r="AXX142">
        <f t="shared" si="348"/>
        <v>0</v>
      </c>
      <c r="AXY142">
        <f t="shared" si="348"/>
        <v>0</v>
      </c>
      <c r="AXZ142">
        <f t="shared" si="348"/>
        <v>0</v>
      </c>
      <c r="AYA142">
        <f t="shared" si="348"/>
        <v>0</v>
      </c>
      <c r="AYB142">
        <f t="shared" si="348"/>
        <v>0</v>
      </c>
      <c r="AYC142">
        <f t="shared" si="348"/>
        <v>0</v>
      </c>
      <c r="AYD142">
        <f t="shared" si="348"/>
        <v>0</v>
      </c>
      <c r="AYE142">
        <f t="shared" si="348"/>
        <v>0</v>
      </c>
      <c r="AYF142">
        <f t="shared" si="348"/>
        <v>0</v>
      </c>
      <c r="AYG142">
        <f t="shared" si="348"/>
        <v>0</v>
      </c>
      <c r="AYH142">
        <f t="shared" si="348"/>
        <v>0</v>
      </c>
      <c r="AYI142">
        <f t="shared" si="348"/>
        <v>0</v>
      </c>
      <c r="AYJ142">
        <f t="shared" si="348"/>
        <v>0</v>
      </c>
      <c r="AYK142">
        <f t="shared" si="348"/>
        <v>0</v>
      </c>
      <c r="AYL142">
        <f t="shared" si="348"/>
        <v>0</v>
      </c>
      <c r="AYM142">
        <f t="shared" si="348"/>
        <v>0</v>
      </c>
      <c r="AYN142">
        <f t="shared" si="348"/>
        <v>0</v>
      </c>
      <c r="AYO142">
        <f t="shared" si="348"/>
        <v>0</v>
      </c>
      <c r="AYP142">
        <f t="shared" si="348"/>
        <v>0</v>
      </c>
      <c r="AYQ142">
        <f t="shared" si="348"/>
        <v>0</v>
      </c>
      <c r="AYR142">
        <f t="shared" si="348"/>
        <v>0</v>
      </c>
      <c r="AYS142">
        <f t="shared" si="348"/>
        <v>0</v>
      </c>
      <c r="AYT142">
        <f t="shared" si="348"/>
        <v>0</v>
      </c>
      <c r="AYU142">
        <f t="shared" si="348"/>
        <v>0</v>
      </c>
      <c r="AYV142">
        <f t="shared" si="348"/>
        <v>0</v>
      </c>
      <c r="AYW142">
        <f t="shared" ref="AYW142:BBH142" si="349">IF(AYW48&lt;AYW47,1,0)</f>
        <v>0</v>
      </c>
      <c r="AYX142">
        <f t="shared" si="349"/>
        <v>0</v>
      </c>
      <c r="AYY142">
        <f t="shared" si="349"/>
        <v>0</v>
      </c>
      <c r="AYZ142">
        <f t="shared" si="349"/>
        <v>0</v>
      </c>
      <c r="AZA142">
        <f t="shared" si="349"/>
        <v>0</v>
      </c>
      <c r="AZB142">
        <f t="shared" si="349"/>
        <v>0</v>
      </c>
      <c r="AZC142">
        <f t="shared" si="349"/>
        <v>0</v>
      </c>
      <c r="AZD142">
        <f t="shared" si="349"/>
        <v>0</v>
      </c>
      <c r="AZE142">
        <f t="shared" si="349"/>
        <v>0</v>
      </c>
      <c r="AZF142">
        <f t="shared" si="349"/>
        <v>0</v>
      </c>
      <c r="AZG142">
        <f t="shared" si="349"/>
        <v>0</v>
      </c>
      <c r="AZH142">
        <f t="shared" si="349"/>
        <v>0</v>
      </c>
      <c r="AZI142">
        <f t="shared" si="349"/>
        <v>0</v>
      </c>
      <c r="AZJ142">
        <f t="shared" si="349"/>
        <v>0</v>
      </c>
      <c r="AZK142">
        <f t="shared" si="349"/>
        <v>0</v>
      </c>
      <c r="AZL142">
        <f t="shared" si="349"/>
        <v>0</v>
      </c>
      <c r="AZM142">
        <f t="shared" si="349"/>
        <v>0</v>
      </c>
      <c r="AZN142">
        <f t="shared" si="349"/>
        <v>0</v>
      </c>
      <c r="AZO142">
        <f t="shared" si="349"/>
        <v>0</v>
      </c>
      <c r="AZP142">
        <f t="shared" si="349"/>
        <v>0</v>
      </c>
      <c r="AZQ142">
        <f t="shared" si="349"/>
        <v>0</v>
      </c>
      <c r="AZR142">
        <f t="shared" si="349"/>
        <v>0</v>
      </c>
      <c r="AZS142">
        <f t="shared" si="349"/>
        <v>0</v>
      </c>
      <c r="AZT142">
        <f t="shared" si="349"/>
        <v>0</v>
      </c>
      <c r="AZU142">
        <f t="shared" si="349"/>
        <v>0</v>
      </c>
      <c r="AZV142">
        <f t="shared" si="349"/>
        <v>0</v>
      </c>
      <c r="AZW142">
        <f t="shared" si="349"/>
        <v>0</v>
      </c>
      <c r="AZX142">
        <f t="shared" si="349"/>
        <v>0</v>
      </c>
      <c r="AZY142">
        <f t="shared" si="349"/>
        <v>0</v>
      </c>
      <c r="AZZ142">
        <f t="shared" si="349"/>
        <v>0</v>
      </c>
      <c r="BAA142">
        <f t="shared" si="349"/>
        <v>0</v>
      </c>
      <c r="BAB142">
        <f t="shared" si="349"/>
        <v>0</v>
      </c>
      <c r="BAC142">
        <f t="shared" si="349"/>
        <v>0</v>
      </c>
      <c r="BAD142">
        <f t="shared" si="349"/>
        <v>0</v>
      </c>
      <c r="BAE142">
        <f t="shared" si="349"/>
        <v>0</v>
      </c>
      <c r="BAF142">
        <f t="shared" si="349"/>
        <v>0</v>
      </c>
      <c r="BAG142">
        <f t="shared" si="349"/>
        <v>0</v>
      </c>
      <c r="BAH142">
        <f t="shared" si="349"/>
        <v>0</v>
      </c>
      <c r="BAI142">
        <f t="shared" si="349"/>
        <v>0</v>
      </c>
      <c r="BAJ142">
        <f t="shared" si="349"/>
        <v>0</v>
      </c>
      <c r="BAK142">
        <f t="shared" si="349"/>
        <v>0</v>
      </c>
      <c r="BAL142">
        <f t="shared" si="349"/>
        <v>0</v>
      </c>
      <c r="BAM142">
        <f t="shared" si="349"/>
        <v>0</v>
      </c>
      <c r="BAN142">
        <f t="shared" si="349"/>
        <v>0</v>
      </c>
      <c r="BAO142">
        <f t="shared" si="349"/>
        <v>0</v>
      </c>
      <c r="BAP142">
        <f t="shared" si="349"/>
        <v>0</v>
      </c>
      <c r="BAQ142">
        <f t="shared" si="349"/>
        <v>0</v>
      </c>
      <c r="BAR142">
        <f t="shared" si="349"/>
        <v>0</v>
      </c>
      <c r="BAS142">
        <f t="shared" si="349"/>
        <v>0</v>
      </c>
      <c r="BAT142">
        <f t="shared" si="349"/>
        <v>0</v>
      </c>
      <c r="BAU142">
        <f t="shared" si="349"/>
        <v>0</v>
      </c>
      <c r="BAV142">
        <f t="shared" si="349"/>
        <v>0</v>
      </c>
      <c r="BAW142">
        <f t="shared" si="349"/>
        <v>0</v>
      </c>
      <c r="BAX142">
        <f t="shared" si="349"/>
        <v>0</v>
      </c>
      <c r="BAY142">
        <f t="shared" si="349"/>
        <v>0</v>
      </c>
      <c r="BAZ142">
        <f t="shared" si="349"/>
        <v>0</v>
      </c>
      <c r="BBA142">
        <f t="shared" si="349"/>
        <v>0</v>
      </c>
      <c r="BBB142">
        <f t="shared" si="349"/>
        <v>0</v>
      </c>
      <c r="BBC142">
        <f t="shared" si="349"/>
        <v>0</v>
      </c>
      <c r="BBD142">
        <f t="shared" si="349"/>
        <v>0</v>
      </c>
      <c r="BBE142">
        <f t="shared" si="349"/>
        <v>0</v>
      </c>
      <c r="BBF142">
        <f t="shared" si="349"/>
        <v>0</v>
      </c>
      <c r="BBG142">
        <f t="shared" si="349"/>
        <v>0</v>
      </c>
      <c r="BBH142">
        <f t="shared" si="349"/>
        <v>0</v>
      </c>
      <c r="BBI142">
        <f t="shared" ref="BBI142:BDT142" si="350">IF(BBI48&lt;BBI47,1,0)</f>
        <v>0</v>
      </c>
      <c r="BBJ142">
        <f t="shared" si="350"/>
        <v>0</v>
      </c>
      <c r="BBK142">
        <f t="shared" si="350"/>
        <v>0</v>
      </c>
      <c r="BBL142">
        <f t="shared" si="350"/>
        <v>0</v>
      </c>
      <c r="BBM142">
        <f t="shared" si="350"/>
        <v>0</v>
      </c>
      <c r="BBN142">
        <f t="shared" si="350"/>
        <v>0</v>
      </c>
      <c r="BBO142">
        <f t="shared" si="350"/>
        <v>0</v>
      </c>
      <c r="BBP142">
        <f t="shared" si="350"/>
        <v>0</v>
      </c>
      <c r="BBQ142">
        <f t="shared" si="350"/>
        <v>0</v>
      </c>
      <c r="BBR142">
        <f t="shared" si="350"/>
        <v>0</v>
      </c>
      <c r="BBS142">
        <f t="shared" si="350"/>
        <v>0</v>
      </c>
      <c r="BBT142">
        <f t="shared" si="350"/>
        <v>0</v>
      </c>
      <c r="BBU142">
        <f t="shared" si="350"/>
        <v>0</v>
      </c>
      <c r="BBV142">
        <f t="shared" si="350"/>
        <v>0</v>
      </c>
      <c r="BBW142">
        <f t="shared" si="350"/>
        <v>0</v>
      </c>
      <c r="BBX142">
        <f t="shared" si="350"/>
        <v>0</v>
      </c>
      <c r="BBY142">
        <f t="shared" si="350"/>
        <v>0</v>
      </c>
      <c r="BBZ142">
        <f t="shared" si="350"/>
        <v>0</v>
      </c>
      <c r="BCA142">
        <f t="shared" si="350"/>
        <v>0</v>
      </c>
      <c r="BCB142">
        <f t="shared" si="350"/>
        <v>0</v>
      </c>
      <c r="BCC142">
        <f t="shared" si="350"/>
        <v>0</v>
      </c>
      <c r="BCD142">
        <f t="shared" si="350"/>
        <v>0</v>
      </c>
      <c r="BCE142">
        <f t="shared" si="350"/>
        <v>0</v>
      </c>
      <c r="BCF142">
        <f t="shared" si="350"/>
        <v>0</v>
      </c>
      <c r="BCG142">
        <f t="shared" si="350"/>
        <v>0</v>
      </c>
      <c r="BCH142">
        <f t="shared" si="350"/>
        <v>0</v>
      </c>
      <c r="BCI142">
        <f t="shared" si="350"/>
        <v>0</v>
      </c>
      <c r="BCJ142">
        <f t="shared" si="350"/>
        <v>0</v>
      </c>
      <c r="BCK142">
        <f t="shared" si="350"/>
        <v>0</v>
      </c>
      <c r="BCL142">
        <f t="shared" si="350"/>
        <v>0</v>
      </c>
      <c r="BCM142">
        <f t="shared" si="350"/>
        <v>0</v>
      </c>
      <c r="BCN142">
        <f t="shared" si="350"/>
        <v>0</v>
      </c>
      <c r="BCO142">
        <f t="shared" si="350"/>
        <v>0</v>
      </c>
      <c r="BCP142">
        <f t="shared" si="350"/>
        <v>0</v>
      </c>
      <c r="BCQ142">
        <f t="shared" si="350"/>
        <v>0</v>
      </c>
      <c r="BCR142">
        <f t="shared" si="350"/>
        <v>0</v>
      </c>
      <c r="BCS142">
        <f t="shared" si="350"/>
        <v>0</v>
      </c>
      <c r="BCT142">
        <f t="shared" si="350"/>
        <v>0</v>
      </c>
      <c r="BCU142">
        <f t="shared" si="350"/>
        <v>0</v>
      </c>
      <c r="BCV142">
        <f t="shared" si="350"/>
        <v>0</v>
      </c>
      <c r="BCW142">
        <f t="shared" si="350"/>
        <v>0</v>
      </c>
      <c r="BCX142">
        <f t="shared" si="350"/>
        <v>0</v>
      </c>
      <c r="BCY142">
        <f t="shared" si="350"/>
        <v>0</v>
      </c>
      <c r="BCZ142">
        <f t="shared" si="350"/>
        <v>0</v>
      </c>
      <c r="BDA142">
        <f t="shared" si="350"/>
        <v>0</v>
      </c>
      <c r="BDB142">
        <f t="shared" si="350"/>
        <v>0</v>
      </c>
      <c r="BDC142">
        <f t="shared" si="350"/>
        <v>0</v>
      </c>
      <c r="BDD142">
        <f t="shared" si="350"/>
        <v>0</v>
      </c>
      <c r="BDE142">
        <f t="shared" si="350"/>
        <v>0</v>
      </c>
      <c r="BDF142">
        <f t="shared" si="350"/>
        <v>0</v>
      </c>
      <c r="BDG142">
        <f t="shared" si="350"/>
        <v>0</v>
      </c>
      <c r="BDH142">
        <f t="shared" si="350"/>
        <v>0</v>
      </c>
      <c r="BDI142">
        <f t="shared" si="350"/>
        <v>0</v>
      </c>
      <c r="BDJ142">
        <f t="shared" si="350"/>
        <v>0</v>
      </c>
      <c r="BDK142">
        <f t="shared" si="350"/>
        <v>0</v>
      </c>
      <c r="BDL142">
        <f t="shared" si="350"/>
        <v>0</v>
      </c>
      <c r="BDM142">
        <f t="shared" si="350"/>
        <v>0</v>
      </c>
      <c r="BDN142">
        <f t="shared" si="350"/>
        <v>0</v>
      </c>
      <c r="BDO142">
        <f t="shared" si="350"/>
        <v>0</v>
      </c>
      <c r="BDP142">
        <f t="shared" si="350"/>
        <v>0</v>
      </c>
      <c r="BDQ142">
        <f t="shared" si="350"/>
        <v>0</v>
      </c>
      <c r="BDR142">
        <f t="shared" si="350"/>
        <v>0</v>
      </c>
      <c r="BDS142">
        <f t="shared" si="350"/>
        <v>0</v>
      </c>
      <c r="BDT142">
        <f t="shared" si="350"/>
        <v>0</v>
      </c>
      <c r="BDU142">
        <f t="shared" ref="BDU142:BGF142" si="351">IF(BDU48&lt;BDU47,1,0)</f>
        <v>0</v>
      </c>
      <c r="BDV142">
        <f t="shared" si="351"/>
        <v>0</v>
      </c>
      <c r="BDW142">
        <f t="shared" si="351"/>
        <v>0</v>
      </c>
      <c r="BDX142">
        <f t="shared" si="351"/>
        <v>0</v>
      </c>
      <c r="BDY142">
        <f t="shared" si="351"/>
        <v>0</v>
      </c>
      <c r="BDZ142">
        <f t="shared" si="351"/>
        <v>0</v>
      </c>
      <c r="BEA142">
        <f t="shared" si="351"/>
        <v>0</v>
      </c>
      <c r="BEB142">
        <f t="shared" si="351"/>
        <v>0</v>
      </c>
      <c r="BEC142">
        <f t="shared" si="351"/>
        <v>0</v>
      </c>
      <c r="BED142">
        <f t="shared" si="351"/>
        <v>0</v>
      </c>
      <c r="BEE142">
        <f t="shared" si="351"/>
        <v>0</v>
      </c>
      <c r="BEF142">
        <f t="shared" si="351"/>
        <v>0</v>
      </c>
      <c r="BEG142">
        <f t="shared" si="351"/>
        <v>0</v>
      </c>
      <c r="BEH142">
        <f t="shared" si="351"/>
        <v>0</v>
      </c>
      <c r="BEI142">
        <f t="shared" si="351"/>
        <v>0</v>
      </c>
      <c r="BEJ142">
        <f t="shared" si="351"/>
        <v>0</v>
      </c>
      <c r="BEK142">
        <f t="shared" si="351"/>
        <v>0</v>
      </c>
      <c r="BEL142">
        <f t="shared" si="351"/>
        <v>0</v>
      </c>
      <c r="BEM142">
        <f t="shared" si="351"/>
        <v>0</v>
      </c>
      <c r="BEN142">
        <f t="shared" si="351"/>
        <v>0</v>
      </c>
      <c r="BEO142">
        <f t="shared" si="351"/>
        <v>0</v>
      </c>
      <c r="BEP142">
        <f t="shared" si="351"/>
        <v>0</v>
      </c>
      <c r="BEQ142">
        <f t="shared" si="351"/>
        <v>0</v>
      </c>
      <c r="BER142">
        <f t="shared" si="351"/>
        <v>0</v>
      </c>
      <c r="BES142">
        <f t="shared" si="351"/>
        <v>0</v>
      </c>
      <c r="BET142">
        <f t="shared" si="351"/>
        <v>0</v>
      </c>
      <c r="BEU142">
        <f t="shared" si="351"/>
        <v>0</v>
      </c>
      <c r="BEV142">
        <f t="shared" si="351"/>
        <v>0</v>
      </c>
      <c r="BEW142">
        <f t="shared" si="351"/>
        <v>0</v>
      </c>
      <c r="BEX142">
        <f t="shared" si="351"/>
        <v>0</v>
      </c>
      <c r="BEY142">
        <f t="shared" si="351"/>
        <v>0</v>
      </c>
      <c r="BEZ142">
        <f t="shared" si="351"/>
        <v>0</v>
      </c>
      <c r="BFA142">
        <f t="shared" si="351"/>
        <v>0</v>
      </c>
      <c r="BFB142">
        <f t="shared" si="351"/>
        <v>0</v>
      </c>
      <c r="BFC142">
        <f t="shared" si="351"/>
        <v>0</v>
      </c>
      <c r="BFD142">
        <f t="shared" si="351"/>
        <v>0</v>
      </c>
      <c r="BFE142">
        <f t="shared" si="351"/>
        <v>0</v>
      </c>
      <c r="BFF142">
        <f t="shared" si="351"/>
        <v>0</v>
      </c>
      <c r="BFG142">
        <f t="shared" si="351"/>
        <v>0</v>
      </c>
      <c r="BFH142">
        <f t="shared" si="351"/>
        <v>0</v>
      </c>
      <c r="BFI142">
        <f t="shared" si="351"/>
        <v>0</v>
      </c>
      <c r="BFJ142">
        <f t="shared" si="351"/>
        <v>0</v>
      </c>
      <c r="BFK142">
        <f t="shared" si="351"/>
        <v>0</v>
      </c>
      <c r="BFL142">
        <f t="shared" si="351"/>
        <v>0</v>
      </c>
      <c r="BFM142">
        <f t="shared" si="351"/>
        <v>0</v>
      </c>
      <c r="BFN142">
        <f t="shared" si="351"/>
        <v>0</v>
      </c>
      <c r="BFO142">
        <f t="shared" si="351"/>
        <v>0</v>
      </c>
      <c r="BFP142">
        <f t="shared" si="351"/>
        <v>0</v>
      </c>
      <c r="BFQ142">
        <f t="shared" si="351"/>
        <v>0</v>
      </c>
      <c r="BFR142">
        <f t="shared" si="351"/>
        <v>0</v>
      </c>
      <c r="BFS142">
        <f t="shared" si="351"/>
        <v>0</v>
      </c>
      <c r="BFT142">
        <f t="shared" si="351"/>
        <v>0</v>
      </c>
      <c r="BFU142">
        <f t="shared" si="351"/>
        <v>0</v>
      </c>
      <c r="BFV142">
        <f t="shared" si="351"/>
        <v>0</v>
      </c>
      <c r="BFW142">
        <f t="shared" si="351"/>
        <v>0</v>
      </c>
      <c r="BFX142">
        <f t="shared" si="351"/>
        <v>0</v>
      </c>
      <c r="BFY142">
        <f t="shared" si="351"/>
        <v>0</v>
      </c>
      <c r="BFZ142">
        <f t="shared" si="351"/>
        <v>0</v>
      </c>
      <c r="BGA142">
        <f t="shared" si="351"/>
        <v>0</v>
      </c>
      <c r="BGB142">
        <f t="shared" si="351"/>
        <v>0</v>
      </c>
      <c r="BGC142">
        <f t="shared" si="351"/>
        <v>0</v>
      </c>
      <c r="BGD142">
        <f t="shared" si="351"/>
        <v>0</v>
      </c>
      <c r="BGE142">
        <f t="shared" si="351"/>
        <v>0</v>
      </c>
      <c r="BGF142">
        <f t="shared" si="351"/>
        <v>0</v>
      </c>
      <c r="BGG142">
        <f t="shared" ref="BGG142:BIR142" si="352">IF(BGG48&lt;BGG47,1,0)</f>
        <v>0</v>
      </c>
      <c r="BGH142">
        <f t="shared" si="352"/>
        <v>0</v>
      </c>
      <c r="BGI142">
        <f t="shared" si="352"/>
        <v>0</v>
      </c>
      <c r="BGJ142">
        <f t="shared" si="352"/>
        <v>0</v>
      </c>
      <c r="BGK142">
        <f t="shared" si="352"/>
        <v>0</v>
      </c>
      <c r="BGL142">
        <f t="shared" si="352"/>
        <v>0</v>
      </c>
      <c r="BGM142">
        <f t="shared" si="352"/>
        <v>0</v>
      </c>
      <c r="BGN142">
        <f t="shared" si="352"/>
        <v>0</v>
      </c>
      <c r="BGO142">
        <f t="shared" si="352"/>
        <v>0</v>
      </c>
      <c r="BGP142">
        <f t="shared" si="352"/>
        <v>0</v>
      </c>
      <c r="BGQ142">
        <f t="shared" si="352"/>
        <v>0</v>
      </c>
      <c r="BGR142">
        <f t="shared" si="352"/>
        <v>0</v>
      </c>
      <c r="BGS142">
        <f t="shared" si="352"/>
        <v>0</v>
      </c>
      <c r="BGT142">
        <f t="shared" si="352"/>
        <v>0</v>
      </c>
      <c r="BGU142">
        <f t="shared" si="352"/>
        <v>0</v>
      </c>
      <c r="BGV142">
        <f t="shared" si="352"/>
        <v>0</v>
      </c>
      <c r="BGW142">
        <f t="shared" si="352"/>
        <v>0</v>
      </c>
      <c r="BGX142">
        <f t="shared" si="352"/>
        <v>0</v>
      </c>
      <c r="BGY142">
        <f t="shared" si="352"/>
        <v>0</v>
      </c>
      <c r="BGZ142">
        <f t="shared" si="352"/>
        <v>0</v>
      </c>
      <c r="BHA142">
        <f t="shared" si="352"/>
        <v>0</v>
      </c>
      <c r="BHB142">
        <f t="shared" si="352"/>
        <v>0</v>
      </c>
      <c r="BHC142">
        <f t="shared" si="352"/>
        <v>0</v>
      </c>
      <c r="BHD142">
        <f t="shared" si="352"/>
        <v>0</v>
      </c>
      <c r="BHE142">
        <f t="shared" si="352"/>
        <v>0</v>
      </c>
      <c r="BHF142">
        <f t="shared" si="352"/>
        <v>0</v>
      </c>
      <c r="BHG142">
        <f t="shared" si="352"/>
        <v>0</v>
      </c>
      <c r="BHH142">
        <f t="shared" si="352"/>
        <v>0</v>
      </c>
      <c r="BHI142">
        <f t="shared" si="352"/>
        <v>0</v>
      </c>
      <c r="BHJ142">
        <f t="shared" si="352"/>
        <v>0</v>
      </c>
      <c r="BHK142">
        <f t="shared" si="352"/>
        <v>0</v>
      </c>
      <c r="BHL142">
        <f t="shared" si="352"/>
        <v>0</v>
      </c>
      <c r="BHM142">
        <f t="shared" si="352"/>
        <v>0</v>
      </c>
      <c r="BHN142">
        <f t="shared" si="352"/>
        <v>0</v>
      </c>
      <c r="BHO142">
        <f t="shared" si="352"/>
        <v>0</v>
      </c>
      <c r="BHP142">
        <f t="shared" si="352"/>
        <v>0</v>
      </c>
      <c r="BHQ142">
        <f t="shared" si="352"/>
        <v>0</v>
      </c>
      <c r="BHR142">
        <f t="shared" si="352"/>
        <v>0</v>
      </c>
      <c r="BHS142">
        <f t="shared" si="352"/>
        <v>0</v>
      </c>
      <c r="BHT142">
        <f t="shared" si="352"/>
        <v>0</v>
      </c>
      <c r="BHU142">
        <f t="shared" si="352"/>
        <v>0</v>
      </c>
      <c r="BHV142">
        <f t="shared" si="352"/>
        <v>0</v>
      </c>
      <c r="BHW142">
        <f t="shared" si="352"/>
        <v>0</v>
      </c>
      <c r="BHX142">
        <f t="shared" si="352"/>
        <v>0</v>
      </c>
      <c r="BHY142">
        <f t="shared" si="352"/>
        <v>0</v>
      </c>
      <c r="BHZ142">
        <f t="shared" si="352"/>
        <v>0</v>
      </c>
      <c r="BIA142">
        <f t="shared" si="352"/>
        <v>0</v>
      </c>
      <c r="BIB142">
        <f t="shared" si="352"/>
        <v>0</v>
      </c>
      <c r="BIC142">
        <f t="shared" si="352"/>
        <v>0</v>
      </c>
      <c r="BID142">
        <f t="shared" si="352"/>
        <v>0</v>
      </c>
      <c r="BIE142">
        <f t="shared" si="352"/>
        <v>0</v>
      </c>
      <c r="BIF142">
        <f t="shared" si="352"/>
        <v>0</v>
      </c>
      <c r="BIG142">
        <f t="shared" si="352"/>
        <v>0</v>
      </c>
      <c r="BIH142">
        <f t="shared" si="352"/>
        <v>0</v>
      </c>
      <c r="BII142">
        <f t="shared" si="352"/>
        <v>0</v>
      </c>
      <c r="BIJ142">
        <f t="shared" si="352"/>
        <v>0</v>
      </c>
      <c r="BIK142">
        <f t="shared" si="352"/>
        <v>0</v>
      </c>
      <c r="BIL142">
        <f t="shared" si="352"/>
        <v>0</v>
      </c>
      <c r="BIM142">
        <f t="shared" si="352"/>
        <v>0</v>
      </c>
      <c r="BIN142">
        <f t="shared" si="352"/>
        <v>0</v>
      </c>
      <c r="BIO142">
        <f t="shared" si="352"/>
        <v>0</v>
      </c>
      <c r="BIP142">
        <f t="shared" si="352"/>
        <v>0</v>
      </c>
      <c r="BIQ142">
        <f t="shared" si="352"/>
        <v>0</v>
      </c>
      <c r="BIR142">
        <f t="shared" si="352"/>
        <v>0</v>
      </c>
      <c r="BIS142">
        <f t="shared" ref="BIS142:BLD142" si="353">IF(BIS48&lt;BIS47,1,0)</f>
        <v>0</v>
      </c>
      <c r="BIT142">
        <f t="shared" si="353"/>
        <v>0</v>
      </c>
      <c r="BIU142">
        <f t="shared" si="353"/>
        <v>0</v>
      </c>
      <c r="BIV142">
        <f t="shared" si="353"/>
        <v>0</v>
      </c>
      <c r="BIW142">
        <f t="shared" si="353"/>
        <v>0</v>
      </c>
      <c r="BIX142">
        <f t="shared" si="353"/>
        <v>0</v>
      </c>
      <c r="BIY142">
        <f t="shared" si="353"/>
        <v>0</v>
      </c>
      <c r="BIZ142">
        <f t="shared" si="353"/>
        <v>0</v>
      </c>
      <c r="BJA142">
        <f t="shared" si="353"/>
        <v>0</v>
      </c>
      <c r="BJB142">
        <f t="shared" si="353"/>
        <v>0</v>
      </c>
      <c r="BJC142">
        <f t="shared" si="353"/>
        <v>0</v>
      </c>
      <c r="BJD142">
        <f t="shared" si="353"/>
        <v>0</v>
      </c>
      <c r="BJE142">
        <f t="shared" si="353"/>
        <v>0</v>
      </c>
      <c r="BJF142">
        <f t="shared" si="353"/>
        <v>0</v>
      </c>
      <c r="BJG142">
        <f t="shared" si="353"/>
        <v>0</v>
      </c>
      <c r="BJH142">
        <f t="shared" si="353"/>
        <v>0</v>
      </c>
      <c r="BJI142">
        <f t="shared" si="353"/>
        <v>0</v>
      </c>
      <c r="BJJ142">
        <f t="shared" si="353"/>
        <v>0</v>
      </c>
      <c r="BJK142">
        <f t="shared" si="353"/>
        <v>0</v>
      </c>
      <c r="BJL142">
        <f t="shared" si="353"/>
        <v>0</v>
      </c>
      <c r="BJM142">
        <f t="shared" si="353"/>
        <v>0</v>
      </c>
      <c r="BJN142">
        <f t="shared" si="353"/>
        <v>0</v>
      </c>
      <c r="BJO142">
        <f t="shared" si="353"/>
        <v>0</v>
      </c>
      <c r="BJP142">
        <f t="shared" si="353"/>
        <v>0</v>
      </c>
      <c r="BJQ142">
        <f t="shared" si="353"/>
        <v>0</v>
      </c>
      <c r="BJR142">
        <f t="shared" si="353"/>
        <v>0</v>
      </c>
      <c r="BJS142">
        <f t="shared" si="353"/>
        <v>0</v>
      </c>
      <c r="BJT142">
        <f t="shared" si="353"/>
        <v>0</v>
      </c>
      <c r="BJU142">
        <f t="shared" si="353"/>
        <v>0</v>
      </c>
      <c r="BJV142">
        <f t="shared" si="353"/>
        <v>0</v>
      </c>
      <c r="BJW142">
        <f t="shared" si="353"/>
        <v>0</v>
      </c>
      <c r="BJX142">
        <f t="shared" si="353"/>
        <v>0</v>
      </c>
      <c r="BJY142">
        <f t="shared" si="353"/>
        <v>0</v>
      </c>
      <c r="BJZ142">
        <f t="shared" si="353"/>
        <v>0</v>
      </c>
      <c r="BKA142">
        <f t="shared" si="353"/>
        <v>0</v>
      </c>
      <c r="BKB142">
        <f t="shared" si="353"/>
        <v>0</v>
      </c>
      <c r="BKC142">
        <f t="shared" si="353"/>
        <v>0</v>
      </c>
      <c r="BKD142">
        <f t="shared" si="353"/>
        <v>0</v>
      </c>
      <c r="BKE142">
        <f t="shared" si="353"/>
        <v>0</v>
      </c>
      <c r="BKF142">
        <f t="shared" si="353"/>
        <v>0</v>
      </c>
      <c r="BKG142">
        <f t="shared" si="353"/>
        <v>0</v>
      </c>
      <c r="BKH142">
        <f t="shared" si="353"/>
        <v>0</v>
      </c>
      <c r="BKI142">
        <f t="shared" si="353"/>
        <v>0</v>
      </c>
      <c r="BKJ142">
        <f t="shared" si="353"/>
        <v>0</v>
      </c>
      <c r="BKK142">
        <f t="shared" si="353"/>
        <v>0</v>
      </c>
      <c r="BKL142">
        <f t="shared" si="353"/>
        <v>0</v>
      </c>
      <c r="BKM142">
        <f t="shared" si="353"/>
        <v>0</v>
      </c>
      <c r="BKN142">
        <f t="shared" si="353"/>
        <v>0</v>
      </c>
      <c r="BKO142">
        <f t="shared" si="353"/>
        <v>0</v>
      </c>
      <c r="BKP142">
        <f t="shared" si="353"/>
        <v>0</v>
      </c>
      <c r="BKQ142">
        <f t="shared" si="353"/>
        <v>0</v>
      </c>
      <c r="BKR142">
        <f t="shared" si="353"/>
        <v>0</v>
      </c>
      <c r="BKS142">
        <f t="shared" si="353"/>
        <v>0</v>
      </c>
      <c r="BKT142">
        <f t="shared" si="353"/>
        <v>0</v>
      </c>
      <c r="BKU142">
        <f t="shared" si="353"/>
        <v>0</v>
      </c>
      <c r="BKV142">
        <f t="shared" si="353"/>
        <v>0</v>
      </c>
      <c r="BKW142">
        <f t="shared" si="353"/>
        <v>0</v>
      </c>
      <c r="BKX142">
        <f t="shared" si="353"/>
        <v>0</v>
      </c>
      <c r="BKY142">
        <f t="shared" si="353"/>
        <v>0</v>
      </c>
      <c r="BKZ142">
        <f t="shared" si="353"/>
        <v>0</v>
      </c>
      <c r="BLA142">
        <f t="shared" si="353"/>
        <v>0</v>
      </c>
      <c r="BLB142">
        <f t="shared" si="353"/>
        <v>0</v>
      </c>
      <c r="BLC142">
        <f t="shared" si="353"/>
        <v>0</v>
      </c>
      <c r="BLD142">
        <f t="shared" si="353"/>
        <v>0</v>
      </c>
      <c r="BLE142">
        <f t="shared" ref="BLE142:BNP142" si="354">IF(BLE48&lt;BLE47,1,0)</f>
        <v>0</v>
      </c>
      <c r="BLF142">
        <f t="shared" si="354"/>
        <v>0</v>
      </c>
      <c r="BLG142">
        <f t="shared" si="354"/>
        <v>0</v>
      </c>
      <c r="BLH142">
        <f t="shared" si="354"/>
        <v>0</v>
      </c>
      <c r="BLI142">
        <f t="shared" si="354"/>
        <v>0</v>
      </c>
      <c r="BLJ142">
        <f t="shared" si="354"/>
        <v>0</v>
      </c>
      <c r="BLK142">
        <f t="shared" si="354"/>
        <v>0</v>
      </c>
      <c r="BLL142">
        <f t="shared" si="354"/>
        <v>0</v>
      </c>
      <c r="BLM142">
        <f t="shared" si="354"/>
        <v>0</v>
      </c>
      <c r="BLN142">
        <f t="shared" si="354"/>
        <v>0</v>
      </c>
      <c r="BLO142">
        <f t="shared" si="354"/>
        <v>0</v>
      </c>
      <c r="BLP142">
        <f t="shared" si="354"/>
        <v>0</v>
      </c>
      <c r="BLQ142">
        <f t="shared" si="354"/>
        <v>0</v>
      </c>
      <c r="BLR142">
        <f t="shared" si="354"/>
        <v>0</v>
      </c>
      <c r="BLS142">
        <f t="shared" si="354"/>
        <v>0</v>
      </c>
      <c r="BLT142">
        <f t="shared" si="354"/>
        <v>0</v>
      </c>
      <c r="BLU142">
        <f t="shared" si="354"/>
        <v>0</v>
      </c>
      <c r="BLV142">
        <f t="shared" si="354"/>
        <v>0</v>
      </c>
      <c r="BLW142">
        <f t="shared" si="354"/>
        <v>0</v>
      </c>
      <c r="BLX142">
        <f t="shared" si="354"/>
        <v>0</v>
      </c>
      <c r="BLY142">
        <f t="shared" si="354"/>
        <v>0</v>
      </c>
      <c r="BLZ142">
        <f t="shared" si="354"/>
        <v>0</v>
      </c>
      <c r="BMA142">
        <f t="shared" si="354"/>
        <v>0</v>
      </c>
      <c r="BMB142">
        <f t="shared" si="354"/>
        <v>0</v>
      </c>
      <c r="BMC142">
        <f t="shared" si="354"/>
        <v>0</v>
      </c>
      <c r="BMD142">
        <f t="shared" si="354"/>
        <v>0</v>
      </c>
      <c r="BME142">
        <f t="shared" si="354"/>
        <v>0</v>
      </c>
      <c r="BMF142">
        <f t="shared" si="354"/>
        <v>0</v>
      </c>
      <c r="BMG142">
        <f t="shared" si="354"/>
        <v>0</v>
      </c>
      <c r="BMH142">
        <f t="shared" si="354"/>
        <v>0</v>
      </c>
      <c r="BMI142">
        <f t="shared" si="354"/>
        <v>0</v>
      </c>
      <c r="BMJ142">
        <f t="shared" si="354"/>
        <v>0</v>
      </c>
      <c r="BMK142">
        <f t="shared" si="354"/>
        <v>0</v>
      </c>
      <c r="BML142">
        <f t="shared" si="354"/>
        <v>0</v>
      </c>
      <c r="BMM142">
        <f t="shared" si="354"/>
        <v>0</v>
      </c>
      <c r="BMN142">
        <f t="shared" si="354"/>
        <v>0</v>
      </c>
      <c r="BMO142">
        <f t="shared" si="354"/>
        <v>0</v>
      </c>
      <c r="BMP142">
        <f t="shared" si="354"/>
        <v>0</v>
      </c>
      <c r="BMQ142">
        <f t="shared" si="354"/>
        <v>0</v>
      </c>
      <c r="BMR142">
        <f t="shared" si="354"/>
        <v>0</v>
      </c>
      <c r="BMS142">
        <f t="shared" si="354"/>
        <v>0</v>
      </c>
      <c r="BMT142">
        <f t="shared" si="354"/>
        <v>0</v>
      </c>
      <c r="BMU142">
        <f t="shared" si="354"/>
        <v>0</v>
      </c>
      <c r="BMV142">
        <f t="shared" si="354"/>
        <v>0</v>
      </c>
      <c r="BMW142">
        <f t="shared" si="354"/>
        <v>0</v>
      </c>
      <c r="BMX142">
        <f t="shared" si="354"/>
        <v>0</v>
      </c>
      <c r="BMY142">
        <f t="shared" si="354"/>
        <v>0</v>
      </c>
      <c r="BMZ142">
        <f t="shared" si="354"/>
        <v>0</v>
      </c>
      <c r="BNA142">
        <f t="shared" si="354"/>
        <v>0</v>
      </c>
      <c r="BNB142">
        <f t="shared" si="354"/>
        <v>0</v>
      </c>
      <c r="BNC142">
        <f t="shared" si="354"/>
        <v>0</v>
      </c>
      <c r="BND142">
        <f t="shared" si="354"/>
        <v>0</v>
      </c>
      <c r="BNE142">
        <f t="shared" si="354"/>
        <v>0</v>
      </c>
      <c r="BNF142">
        <f t="shared" si="354"/>
        <v>0</v>
      </c>
      <c r="BNG142">
        <f t="shared" si="354"/>
        <v>0</v>
      </c>
      <c r="BNH142">
        <f t="shared" si="354"/>
        <v>0</v>
      </c>
      <c r="BNI142">
        <f t="shared" si="354"/>
        <v>0</v>
      </c>
      <c r="BNJ142">
        <f t="shared" si="354"/>
        <v>0</v>
      </c>
      <c r="BNK142">
        <f t="shared" si="354"/>
        <v>0</v>
      </c>
      <c r="BNL142">
        <f t="shared" si="354"/>
        <v>0</v>
      </c>
      <c r="BNM142">
        <f t="shared" si="354"/>
        <v>0</v>
      </c>
      <c r="BNN142">
        <f t="shared" si="354"/>
        <v>0</v>
      </c>
      <c r="BNO142">
        <f t="shared" si="354"/>
        <v>0</v>
      </c>
      <c r="BNP142">
        <f t="shared" si="354"/>
        <v>0</v>
      </c>
      <c r="BNQ142">
        <f t="shared" ref="BNQ142:BQB142" si="355">IF(BNQ48&lt;BNQ47,1,0)</f>
        <v>0</v>
      </c>
      <c r="BNR142">
        <f t="shared" si="355"/>
        <v>0</v>
      </c>
      <c r="BNS142">
        <f t="shared" si="355"/>
        <v>0</v>
      </c>
      <c r="BNT142">
        <f t="shared" si="355"/>
        <v>0</v>
      </c>
      <c r="BNU142">
        <f t="shared" si="355"/>
        <v>0</v>
      </c>
      <c r="BNV142">
        <f t="shared" si="355"/>
        <v>0</v>
      </c>
      <c r="BNW142">
        <f t="shared" si="355"/>
        <v>0</v>
      </c>
      <c r="BNX142">
        <f t="shared" si="355"/>
        <v>0</v>
      </c>
      <c r="BNY142">
        <f t="shared" si="355"/>
        <v>0</v>
      </c>
      <c r="BNZ142">
        <f t="shared" si="355"/>
        <v>0</v>
      </c>
      <c r="BOA142">
        <f t="shared" si="355"/>
        <v>0</v>
      </c>
      <c r="BOB142">
        <f t="shared" si="355"/>
        <v>0</v>
      </c>
      <c r="BOC142">
        <f t="shared" si="355"/>
        <v>0</v>
      </c>
      <c r="BOD142">
        <f t="shared" si="355"/>
        <v>0</v>
      </c>
      <c r="BOE142">
        <f t="shared" si="355"/>
        <v>0</v>
      </c>
      <c r="BOF142">
        <f t="shared" si="355"/>
        <v>0</v>
      </c>
      <c r="BOG142">
        <f t="shared" si="355"/>
        <v>0</v>
      </c>
      <c r="BOH142">
        <f t="shared" si="355"/>
        <v>0</v>
      </c>
      <c r="BOI142">
        <f t="shared" si="355"/>
        <v>0</v>
      </c>
      <c r="BOJ142">
        <f t="shared" si="355"/>
        <v>0</v>
      </c>
      <c r="BOK142">
        <f t="shared" si="355"/>
        <v>0</v>
      </c>
      <c r="BOL142">
        <f t="shared" si="355"/>
        <v>0</v>
      </c>
      <c r="BOM142">
        <f t="shared" si="355"/>
        <v>0</v>
      </c>
      <c r="BON142">
        <f t="shared" si="355"/>
        <v>0</v>
      </c>
      <c r="BOO142">
        <f t="shared" si="355"/>
        <v>0</v>
      </c>
      <c r="BOP142">
        <f t="shared" si="355"/>
        <v>0</v>
      </c>
      <c r="BOQ142">
        <f t="shared" si="355"/>
        <v>0</v>
      </c>
      <c r="BOR142">
        <f t="shared" si="355"/>
        <v>0</v>
      </c>
      <c r="BOS142">
        <f t="shared" si="355"/>
        <v>0</v>
      </c>
      <c r="BOT142">
        <f t="shared" si="355"/>
        <v>0</v>
      </c>
      <c r="BOU142">
        <f t="shared" si="355"/>
        <v>0</v>
      </c>
      <c r="BOV142">
        <f t="shared" si="355"/>
        <v>0</v>
      </c>
      <c r="BOW142">
        <f t="shared" si="355"/>
        <v>0</v>
      </c>
      <c r="BOX142">
        <f t="shared" si="355"/>
        <v>0</v>
      </c>
      <c r="BOY142">
        <f t="shared" si="355"/>
        <v>0</v>
      </c>
      <c r="BOZ142">
        <f t="shared" si="355"/>
        <v>0</v>
      </c>
      <c r="BPA142">
        <f t="shared" si="355"/>
        <v>0</v>
      </c>
      <c r="BPB142">
        <f t="shared" si="355"/>
        <v>0</v>
      </c>
      <c r="BPC142">
        <f t="shared" si="355"/>
        <v>0</v>
      </c>
      <c r="BPD142">
        <f t="shared" si="355"/>
        <v>0</v>
      </c>
      <c r="BPE142">
        <f t="shared" si="355"/>
        <v>0</v>
      </c>
      <c r="BPF142">
        <f t="shared" si="355"/>
        <v>0</v>
      </c>
      <c r="BPG142">
        <f t="shared" si="355"/>
        <v>0</v>
      </c>
      <c r="BPH142">
        <f t="shared" si="355"/>
        <v>0</v>
      </c>
      <c r="BPI142">
        <f t="shared" si="355"/>
        <v>0</v>
      </c>
      <c r="BPJ142">
        <f t="shared" si="355"/>
        <v>0</v>
      </c>
      <c r="BPK142">
        <f t="shared" si="355"/>
        <v>0</v>
      </c>
      <c r="BPL142">
        <f t="shared" si="355"/>
        <v>0</v>
      </c>
      <c r="BPM142">
        <f t="shared" si="355"/>
        <v>0</v>
      </c>
      <c r="BPN142">
        <f t="shared" si="355"/>
        <v>0</v>
      </c>
      <c r="BPO142">
        <f t="shared" si="355"/>
        <v>0</v>
      </c>
      <c r="BPP142">
        <f t="shared" si="355"/>
        <v>0</v>
      </c>
      <c r="BPQ142">
        <f t="shared" si="355"/>
        <v>0</v>
      </c>
      <c r="BPR142">
        <f t="shared" si="355"/>
        <v>0</v>
      </c>
      <c r="BPS142">
        <f t="shared" si="355"/>
        <v>0</v>
      </c>
      <c r="BPT142">
        <f t="shared" si="355"/>
        <v>0</v>
      </c>
      <c r="BPU142">
        <f t="shared" si="355"/>
        <v>0</v>
      </c>
      <c r="BPV142">
        <f t="shared" si="355"/>
        <v>0</v>
      </c>
      <c r="BPW142">
        <f t="shared" si="355"/>
        <v>0</v>
      </c>
      <c r="BPX142">
        <f t="shared" si="355"/>
        <v>0</v>
      </c>
      <c r="BPY142">
        <f t="shared" si="355"/>
        <v>0</v>
      </c>
      <c r="BPZ142">
        <f t="shared" si="355"/>
        <v>0</v>
      </c>
      <c r="BQA142">
        <f t="shared" si="355"/>
        <v>0</v>
      </c>
      <c r="BQB142">
        <f t="shared" si="355"/>
        <v>0</v>
      </c>
      <c r="BQC142">
        <f t="shared" ref="BQC142:BSN142" si="356">IF(BQC48&lt;BQC47,1,0)</f>
        <v>0</v>
      </c>
      <c r="BQD142">
        <f t="shared" si="356"/>
        <v>0</v>
      </c>
      <c r="BQE142">
        <f t="shared" si="356"/>
        <v>0</v>
      </c>
      <c r="BQF142">
        <f t="shared" si="356"/>
        <v>0</v>
      </c>
      <c r="BQG142">
        <f t="shared" si="356"/>
        <v>0</v>
      </c>
      <c r="BQH142">
        <f t="shared" si="356"/>
        <v>0</v>
      </c>
      <c r="BQI142">
        <f t="shared" si="356"/>
        <v>0</v>
      </c>
      <c r="BQJ142">
        <f t="shared" si="356"/>
        <v>0</v>
      </c>
      <c r="BQK142">
        <f t="shared" si="356"/>
        <v>0</v>
      </c>
      <c r="BQL142">
        <f t="shared" si="356"/>
        <v>0</v>
      </c>
      <c r="BQM142">
        <f t="shared" si="356"/>
        <v>0</v>
      </c>
      <c r="BQN142">
        <f t="shared" si="356"/>
        <v>0</v>
      </c>
      <c r="BQO142">
        <f t="shared" si="356"/>
        <v>0</v>
      </c>
      <c r="BQP142">
        <f t="shared" si="356"/>
        <v>0</v>
      </c>
      <c r="BQQ142">
        <f t="shared" si="356"/>
        <v>0</v>
      </c>
      <c r="BQR142">
        <f t="shared" si="356"/>
        <v>0</v>
      </c>
      <c r="BQS142">
        <f t="shared" si="356"/>
        <v>0</v>
      </c>
      <c r="BQT142">
        <f t="shared" si="356"/>
        <v>0</v>
      </c>
      <c r="BQU142">
        <f t="shared" si="356"/>
        <v>0</v>
      </c>
      <c r="BQV142">
        <f t="shared" si="356"/>
        <v>0</v>
      </c>
      <c r="BQW142">
        <f t="shared" si="356"/>
        <v>0</v>
      </c>
      <c r="BQX142">
        <f t="shared" si="356"/>
        <v>0</v>
      </c>
      <c r="BQY142">
        <f t="shared" si="356"/>
        <v>0</v>
      </c>
      <c r="BQZ142">
        <f t="shared" si="356"/>
        <v>0</v>
      </c>
      <c r="BRA142">
        <f t="shared" si="356"/>
        <v>0</v>
      </c>
      <c r="BRB142">
        <f t="shared" si="356"/>
        <v>0</v>
      </c>
      <c r="BRC142">
        <f t="shared" si="356"/>
        <v>0</v>
      </c>
      <c r="BRD142">
        <f t="shared" si="356"/>
        <v>0</v>
      </c>
      <c r="BRE142">
        <f t="shared" si="356"/>
        <v>0</v>
      </c>
      <c r="BRF142">
        <f t="shared" si="356"/>
        <v>0</v>
      </c>
      <c r="BRG142">
        <f t="shared" si="356"/>
        <v>0</v>
      </c>
      <c r="BRH142">
        <f t="shared" si="356"/>
        <v>0</v>
      </c>
      <c r="BRI142">
        <f t="shared" si="356"/>
        <v>0</v>
      </c>
      <c r="BRJ142">
        <f t="shared" si="356"/>
        <v>0</v>
      </c>
      <c r="BRK142">
        <f t="shared" si="356"/>
        <v>0</v>
      </c>
      <c r="BRL142">
        <f t="shared" si="356"/>
        <v>0</v>
      </c>
      <c r="BRM142">
        <f t="shared" si="356"/>
        <v>0</v>
      </c>
      <c r="BRN142">
        <f t="shared" si="356"/>
        <v>0</v>
      </c>
      <c r="BRO142">
        <f t="shared" si="356"/>
        <v>0</v>
      </c>
      <c r="BRP142">
        <f t="shared" si="356"/>
        <v>0</v>
      </c>
      <c r="BRQ142">
        <f t="shared" si="356"/>
        <v>0</v>
      </c>
      <c r="BRR142">
        <f t="shared" si="356"/>
        <v>0</v>
      </c>
      <c r="BRS142">
        <f t="shared" si="356"/>
        <v>0</v>
      </c>
      <c r="BRT142">
        <f t="shared" si="356"/>
        <v>0</v>
      </c>
      <c r="BRU142">
        <f t="shared" si="356"/>
        <v>0</v>
      </c>
      <c r="BRV142">
        <f t="shared" si="356"/>
        <v>0</v>
      </c>
      <c r="BRW142">
        <f t="shared" si="356"/>
        <v>0</v>
      </c>
      <c r="BRX142">
        <f t="shared" si="356"/>
        <v>0</v>
      </c>
      <c r="BRY142">
        <f t="shared" si="356"/>
        <v>0</v>
      </c>
      <c r="BRZ142">
        <f t="shared" si="356"/>
        <v>0</v>
      </c>
      <c r="BSA142">
        <f t="shared" si="356"/>
        <v>0</v>
      </c>
      <c r="BSB142">
        <f t="shared" si="356"/>
        <v>0</v>
      </c>
      <c r="BSC142">
        <f t="shared" si="356"/>
        <v>0</v>
      </c>
      <c r="BSD142">
        <f t="shared" si="356"/>
        <v>0</v>
      </c>
      <c r="BSE142">
        <f t="shared" si="356"/>
        <v>0</v>
      </c>
      <c r="BSF142">
        <f t="shared" si="356"/>
        <v>0</v>
      </c>
      <c r="BSG142">
        <f t="shared" si="356"/>
        <v>0</v>
      </c>
      <c r="BSH142">
        <f t="shared" si="356"/>
        <v>0</v>
      </c>
      <c r="BSI142">
        <f t="shared" si="356"/>
        <v>0</v>
      </c>
      <c r="BSJ142">
        <f t="shared" si="356"/>
        <v>0</v>
      </c>
      <c r="BSK142">
        <f t="shared" si="356"/>
        <v>0</v>
      </c>
      <c r="BSL142">
        <f t="shared" si="356"/>
        <v>0</v>
      </c>
      <c r="BSM142">
        <f t="shared" si="356"/>
        <v>0</v>
      </c>
      <c r="BSN142">
        <f t="shared" si="356"/>
        <v>0</v>
      </c>
      <c r="BSO142">
        <f t="shared" ref="BSO142:BUZ142" si="357">IF(BSO48&lt;BSO47,1,0)</f>
        <v>0</v>
      </c>
      <c r="BSP142">
        <f t="shared" si="357"/>
        <v>0</v>
      </c>
      <c r="BSQ142">
        <f t="shared" si="357"/>
        <v>0</v>
      </c>
      <c r="BSR142">
        <f t="shared" si="357"/>
        <v>0</v>
      </c>
      <c r="BSS142">
        <f t="shared" si="357"/>
        <v>0</v>
      </c>
      <c r="BST142">
        <f t="shared" si="357"/>
        <v>0</v>
      </c>
      <c r="BSU142">
        <f t="shared" si="357"/>
        <v>0</v>
      </c>
      <c r="BSV142">
        <f t="shared" si="357"/>
        <v>0</v>
      </c>
      <c r="BSW142">
        <f t="shared" si="357"/>
        <v>0</v>
      </c>
      <c r="BSX142">
        <f t="shared" si="357"/>
        <v>0</v>
      </c>
      <c r="BSY142">
        <f t="shared" si="357"/>
        <v>0</v>
      </c>
      <c r="BSZ142">
        <f t="shared" si="357"/>
        <v>0</v>
      </c>
      <c r="BTA142">
        <f t="shared" si="357"/>
        <v>0</v>
      </c>
      <c r="BTB142">
        <f t="shared" si="357"/>
        <v>0</v>
      </c>
      <c r="BTC142">
        <f t="shared" si="357"/>
        <v>0</v>
      </c>
      <c r="BTD142">
        <f t="shared" si="357"/>
        <v>0</v>
      </c>
      <c r="BTE142">
        <f t="shared" si="357"/>
        <v>0</v>
      </c>
      <c r="BTF142">
        <f t="shared" si="357"/>
        <v>0</v>
      </c>
      <c r="BTG142">
        <f t="shared" si="357"/>
        <v>0</v>
      </c>
      <c r="BTH142">
        <f t="shared" si="357"/>
        <v>0</v>
      </c>
      <c r="BTI142">
        <f t="shared" si="357"/>
        <v>0</v>
      </c>
      <c r="BTJ142">
        <f t="shared" si="357"/>
        <v>0</v>
      </c>
      <c r="BTK142">
        <f t="shared" si="357"/>
        <v>0</v>
      </c>
      <c r="BTL142">
        <f t="shared" si="357"/>
        <v>0</v>
      </c>
      <c r="BTM142">
        <f t="shared" si="357"/>
        <v>0</v>
      </c>
      <c r="BTN142">
        <f t="shared" si="357"/>
        <v>0</v>
      </c>
      <c r="BTO142">
        <f t="shared" si="357"/>
        <v>0</v>
      </c>
      <c r="BTP142">
        <f t="shared" si="357"/>
        <v>0</v>
      </c>
      <c r="BTQ142">
        <f t="shared" si="357"/>
        <v>0</v>
      </c>
      <c r="BTR142">
        <f t="shared" si="357"/>
        <v>0</v>
      </c>
      <c r="BTS142">
        <f t="shared" si="357"/>
        <v>0</v>
      </c>
      <c r="BTT142">
        <f t="shared" si="357"/>
        <v>0</v>
      </c>
      <c r="BTU142">
        <f t="shared" si="357"/>
        <v>0</v>
      </c>
      <c r="BTV142">
        <f t="shared" si="357"/>
        <v>0</v>
      </c>
      <c r="BTW142">
        <f t="shared" si="357"/>
        <v>0</v>
      </c>
      <c r="BTX142">
        <f t="shared" si="357"/>
        <v>0</v>
      </c>
      <c r="BTY142">
        <f t="shared" si="357"/>
        <v>0</v>
      </c>
      <c r="BTZ142">
        <f t="shared" si="357"/>
        <v>0</v>
      </c>
      <c r="BUA142">
        <f t="shared" si="357"/>
        <v>0</v>
      </c>
      <c r="BUB142">
        <f t="shared" si="357"/>
        <v>0</v>
      </c>
      <c r="BUC142">
        <f t="shared" si="357"/>
        <v>0</v>
      </c>
      <c r="BUD142">
        <f t="shared" si="357"/>
        <v>0</v>
      </c>
      <c r="BUE142">
        <f t="shared" si="357"/>
        <v>0</v>
      </c>
      <c r="BUF142">
        <f t="shared" si="357"/>
        <v>0</v>
      </c>
      <c r="BUG142">
        <f t="shared" si="357"/>
        <v>0</v>
      </c>
      <c r="BUH142">
        <f t="shared" si="357"/>
        <v>0</v>
      </c>
      <c r="BUI142">
        <f t="shared" si="357"/>
        <v>0</v>
      </c>
      <c r="BUJ142">
        <f t="shared" si="357"/>
        <v>0</v>
      </c>
      <c r="BUK142">
        <f t="shared" si="357"/>
        <v>0</v>
      </c>
      <c r="BUL142">
        <f t="shared" si="357"/>
        <v>0</v>
      </c>
      <c r="BUM142">
        <f t="shared" si="357"/>
        <v>0</v>
      </c>
      <c r="BUN142">
        <f t="shared" si="357"/>
        <v>0</v>
      </c>
      <c r="BUO142">
        <f t="shared" si="357"/>
        <v>0</v>
      </c>
      <c r="BUP142">
        <f t="shared" si="357"/>
        <v>0</v>
      </c>
      <c r="BUQ142">
        <f t="shared" si="357"/>
        <v>0</v>
      </c>
      <c r="BUR142">
        <f t="shared" si="357"/>
        <v>0</v>
      </c>
      <c r="BUS142">
        <f t="shared" si="357"/>
        <v>0</v>
      </c>
      <c r="BUT142">
        <f t="shared" si="357"/>
        <v>0</v>
      </c>
      <c r="BUU142">
        <f t="shared" si="357"/>
        <v>0</v>
      </c>
      <c r="BUV142">
        <f t="shared" si="357"/>
        <v>0</v>
      </c>
      <c r="BUW142">
        <f t="shared" si="357"/>
        <v>0</v>
      </c>
      <c r="BUX142">
        <f t="shared" si="357"/>
        <v>0</v>
      </c>
      <c r="BUY142">
        <f t="shared" si="357"/>
        <v>0</v>
      </c>
      <c r="BUZ142">
        <f t="shared" si="357"/>
        <v>0</v>
      </c>
      <c r="BVA142">
        <f t="shared" ref="BVA142:BXL142" si="358">IF(BVA48&lt;BVA47,1,0)</f>
        <v>0</v>
      </c>
      <c r="BVB142">
        <f t="shared" si="358"/>
        <v>0</v>
      </c>
      <c r="BVC142">
        <f t="shared" si="358"/>
        <v>0</v>
      </c>
      <c r="BVD142">
        <f t="shared" si="358"/>
        <v>0</v>
      </c>
      <c r="BVE142">
        <f t="shared" si="358"/>
        <v>0</v>
      </c>
      <c r="BVF142">
        <f t="shared" si="358"/>
        <v>0</v>
      </c>
      <c r="BVG142">
        <f t="shared" si="358"/>
        <v>0</v>
      </c>
      <c r="BVH142">
        <f t="shared" si="358"/>
        <v>0</v>
      </c>
      <c r="BVI142">
        <f t="shared" si="358"/>
        <v>0</v>
      </c>
      <c r="BVJ142">
        <f t="shared" si="358"/>
        <v>0</v>
      </c>
      <c r="BVK142">
        <f t="shared" si="358"/>
        <v>0</v>
      </c>
      <c r="BVL142">
        <f t="shared" si="358"/>
        <v>0</v>
      </c>
      <c r="BVM142">
        <f t="shared" si="358"/>
        <v>0</v>
      </c>
      <c r="BVN142">
        <f t="shared" si="358"/>
        <v>0</v>
      </c>
      <c r="BVO142">
        <f t="shared" si="358"/>
        <v>0</v>
      </c>
      <c r="BVP142">
        <f t="shared" si="358"/>
        <v>0</v>
      </c>
      <c r="BVQ142">
        <f t="shared" si="358"/>
        <v>0</v>
      </c>
      <c r="BVR142">
        <f t="shared" si="358"/>
        <v>0</v>
      </c>
      <c r="BVS142">
        <f t="shared" si="358"/>
        <v>0</v>
      </c>
      <c r="BVT142">
        <f t="shared" si="358"/>
        <v>0</v>
      </c>
      <c r="BVU142">
        <f t="shared" si="358"/>
        <v>0</v>
      </c>
      <c r="BVV142">
        <f t="shared" si="358"/>
        <v>0</v>
      </c>
      <c r="BVW142">
        <f t="shared" si="358"/>
        <v>0</v>
      </c>
      <c r="BVX142">
        <f t="shared" si="358"/>
        <v>0</v>
      </c>
      <c r="BVY142">
        <f t="shared" si="358"/>
        <v>0</v>
      </c>
      <c r="BVZ142">
        <f t="shared" si="358"/>
        <v>0</v>
      </c>
      <c r="BWA142">
        <f t="shared" si="358"/>
        <v>0</v>
      </c>
      <c r="BWB142">
        <f t="shared" si="358"/>
        <v>0</v>
      </c>
      <c r="BWC142">
        <f t="shared" si="358"/>
        <v>0</v>
      </c>
      <c r="BWD142">
        <f t="shared" si="358"/>
        <v>0</v>
      </c>
      <c r="BWE142">
        <f t="shared" si="358"/>
        <v>0</v>
      </c>
      <c r="BWF142">
        <f t="shared" si="358"/>
        <v>0</v>
      </c>
      <c r="BWG142">
        <f t="shared" si="358"/>
        <v>0</v>
      </c>
      <c r="BWH142">
        <f t="shared" si="358"/>
        <v>0</v>
      </c>
      <c r="BWI142">
        <f t="shared" si="358"/>
        <v>0</v>
      </c>
      <c r="BWJ142">
        <f t="shared" si="358"/>
        <v>0</v>
      </c>
      <c r="BWK142">
        <f t="shared" si="358"/>
        <v>0</v>
      </c>
      <c r="BWL142">
        <f t="shared" si="358"/>
        <v>0</v>
      </c>
      <c r="BWM142">
        <f t="shared" si="358"/>
        <v>0</v>
      </c>
      <c r="BWN142">
        <f t="shared" si="358"/>
        <v>0</v>
      </c>
      <c r="BWO142">
        <f t="shared" si="358"/>
        <v>0</v>
      </c>
      <c r="BWP142">
        <f t="shared" si="358"/>
        <v>0</v>
      </c>
      <c r="BWQ142">
        <f t="shared" si="358"/>
        <v>0</v>
      </c>
      <c r="BWR142">
        <f t="shared" si="358"/>
        <v>0</v>
      </c>
      <c r="BWS142">
        <f t="shared" si="358"/>
        <v>0</v>
      </c>
      <c r="BWT142">
        <f t="shared" si="358"/>
        <v>0</v>
      </c>
      <c r="BWU142">
        <f t="shared" si="358"/>
        <v>0</v>
      </c>
      <c r="BWV142">
        <f t="shared" si="358"/>
        <v>0</v>
      </c>
      <c r="BWW142">
        <f t="shared" si="358"/>
        <v>0</v>
      </c>
      <c r="BWX142">
        <f t="shared" si="358"/>
        <v>0</v>
      </c>
      <c r="BWY142">
        <f t="shared" si="358"/>
        <v>0</v>
      </c>
      <c r="BWZ142">
        <f t="shared" si="358"/>
        <v>0</v>
      </c>
      <c r="BXA142">
        <f t="shared" si="358"/>
        <v>0</v>
      </c>
      <c r="BXB142">
        <f t="shared" si="358"/>
        <v>0</v>
      </c>
      <c r="BXC142">
        <f t="shared" si="358"/>
        <v>0</v>
      </c>
      <c r="BXD142">
        <f t="shared" si="358"/>
        <v>0</v>
      </c>
      <c r="BXE142">
        <f t="shared" si="358"/>
        <v>0</v>
      </c>
      <c r="BXF142">
        <f t="shared" si="358"/>
        <v>0</v>
      </c>
      <c r="BXG142">
        <f t="shared" si="358"/>
        <v>0</v>
      </c>
      <c r="BXH142">
        <f t="shared" si="358"/>
        <v>0</v>
      </c>
      <c r="BXI142">
        <f t="shared" si="358"/>
        <v>0</v>
      </c>
      <c r="BXJ142">
        <f t="shared" si="358"/>
        <v>0</v>
      </c>
      <c r="BXK142">
        <f t="shared" si="358"/>
        <v>0</v>
      </c>
      <c r="BXL142">
        <f t="shared" si="358"/>
        <v>0</v>
      </c>
      <c r="BXM142">
        <f t="shared" ref="BXM142:BYT142" si="359">IF(BXM48&lt;BXM47,1,0)</f>
        <v>0</v>
      </c>
      <c r="BXN142">
        <f t="shared" si="359"/>
        <v>0</v>
      </c>
      <c r="BXO142">
        <f t="shared" si="359"/>
        <v>0</v>
      </c>
      <c r="BXP142">
        <f t="shared" si="359"/>
        <v>0</v>
      </c>
      <c r="BXQ142">
        <f t="shared" si="359"/>
        <v>0</v>
      </c>
      <c r="BXR142">
        <f t="shared" si="359"/>
        <v>0</v>
      </c>
      <c r="BXS142">
        <f t="shared" si="359"/>
        <v>0</v>
      </c>
      <c r="BXT142">
        <f t="shared" si="359"/>
        <v>0</v>
      </c>
      <c r="BXU142">
        <f t="shared" si="359"/>
        <v>0</v>
      </c>
      <c r="BXV142">
        <f t="shared" si="359"/>
        <v>0</v>
      </c>
      <c r="BXW142">
        <f t="shared" si="359"/>
        <v>0</v>
      </c>
      <c r="BXX142">
        <f t="shared" si="359"/>
        <v>0</v>
      </c>
      <c r="BXY142">
        <f t="shared" si="359"/>
        <v>0</v>
      </c>
      <c r="BXZ142">
        <f t="shared" si="359"/>
        <v>0</v>
      </c>
      <c r="BYA142">
        <f t="shared" si="359"/>
        <v>0</v>
      </c>
      <c r="BYB142">
        <f t="shared" si="359"/>
        <v>0</v>
      </c>
      <c r="BYC142">
        <f t="shared" si="359"/>
        <v>0</v>
      </c>
      <c r="BYD142">
        <f t="shared" si="359"/>
        <v>0</v>
      </c>
      <c r="BYE142">
        <f t="shared" si="359"/>
        <v>0</v>
      </c>
      <c r="BYF142">
        <f t="shared" si="359"/>
        <v>0</v>
      </c>
      <c r="BYG142">
        <f t="shared" si="359"/>
        <v>0</v>
      </c>
      <c r="BYH142">
        <f t="shared" si="359"/>
        <v>0</v>
      </c>
      <c r="BYI142">
        <f t="shared" si="359"/>
        <v>0</v>
      </c>
      <c r="BYJ142">
        <f t="shared" si="359"/>
        <v>0</v>
      </c>
      <c r="BYK142">
        <f t="shared" si="359"/>
        <v>0</v>
      </c>
      <c r="BYL142">
        <f t="shared" si="359"/>
        <v>0</v>
      </c>
      <c r="BYM142">
        <f t="shared" si="359"/>
        <v>0</v>
      </c>
      <c r="BYN142">
        <f t="shared" si="359"/>
        <v>0</v>
      </c>
      <c r="BYO142">
        <f t="shared" si="359"/>
        <v>0</v>
      </c>
      <c r="BYP142">
        <f t="shared" si="359"/>
        <v>0</v>
      </c>
      <c r="BYQ142">
        <f t="shared" si="359"/>
        <v>0</v>
      </c>
      <c r="BYR142">
        <f t="shared" si="359"/>
        <v>0</v>
      </c>
      <c r="BYS142">
        <f t="shared" si="359"/>
        <v>0</v>
      </c>
      <c r="BYT142">
        <f t="shared" si="359"/>
        <v>0</v>
      </c>
    </row>
    <row r="143" spans="1:2022" x14ac:dyDescent="0.35">
      <c r="A143" t="s">
        <v>50</v>
      </c>
      <c r="B143">
        <f t="shared" si="71"/>
        <v>0</v>
      </c>
      <c r="C143">
        <f t="shared" si="71"/>
        <v>0</v>
      </c>
      <c r="D143">
        <f t="shared" si="71"/>
        <v>0</v>
      </c>
      <c r="E143">
        <f t="shared" ref="E143:BP143" si="360">IF(E49&lt;E48,1,0)</f>
        <v>0</v>
      </c>
      <c r="F143">
        <f t="shared" si="360"/>
        <v>0</v>
      </c>
      <c r="G143">
        <f t="shared" si="360"/>
        <v>0</v>
      </c>
      <c r="H143">
        <f t="shared" si="360"/>
        <v>0</v>
      </c>
      <c r="I143">
        <f t="shared" si="360"/>
        <v>0</v>
      </c>
      <c r="J143">
        <f t="shared" si="360"/>
        <v>0</v>
      </c>
      <c r="K143">
        <f t="shared" si="360"/>
        <v>0</v>
      </c>
      <c r="L143">
        <f t="shared" si="360"/>
        <v>0</v>
      </c>
      <c r="M143">
        <f t="shared" si="360"/>
        <v>0</v>
      </c>
      <c r="N143">
        <f t="shared" si="360"/>
        <v>0</v>
      </c>
      <c r="O143">
        <f t="shared" si="360"/>
        <v>0</v>
      </c>
      <c r="P143">
        <f t="shared" si="360"/>
        <v>0</v>
      </c>
      <c r="Q143">
        <f t="shared" si="360"/>
        <v>0</v>
      </c>
      <c r="R143">
        <f t="shared" si="360"/>
        <v>0</v>
      </c>
      <c r="S143">
        <f t="shared" si="360"/>
        <v>0</v>
      </c>
      <c r="T143">
        <f t="shared" si="360"/>
        <v>0</v>
      </c>
      <c r="U143">
        <f t="shared" si="360"/>
        <v>0</v>
      </c>
      <c r="V143">
        <f t="shared" si="360"/>
        <v>0</v>
      </c>
      <c r="W143">
        <f t="shared" si="360"/>
        <v>0</v>
      </c>
      <c r="X143">
        <f t="shared" si="360"/>
        <v>0</v>
      </c>
      <c r="Y143">
        <f t="shared" si="360"/>
        <v>0</v>
      </c>
      <c r="Z143">
        <f t="shared" si="360"/>
        <v>0</v>
      </c>
      <c r="AA143">
        <f t="shared" si="360"/>
        <v>0</v>
      </c>
      <c r="AB143">
        <f t="shared" si="360"/>
        <v>0</v>
      </c>
      <c r="AC143">
        <f t="shared" si="360"/>
        <v>0</v>
      </c>
      <c r="AD143">
        <f t="shared" si="360"/>
        <v>0</v>
      </c>
      <c r="AE143">
        <f t="shared" si="360"/>
        <v>0</v>
      </c>
      <c r="AF143">
        <f t="shared" si="360"/>
        <v>0</v>
      </c>
      <c r="AG143">
        <f t="shared" si="360"/>
        <v>0</v>
      </c>
      <c r="AH143">
        <f t="shared" si="360"/>
        <v>0</v>
      </c>
      <c r="AI143">
        <f t="shared" si="360"/>
        <v>0</v>
      </c>
      <c r="AJ143">
        <f t="shared" si="360"/>
        <v>0</v>
      </c>
      <c r="AK143">
        <f t="shared" si="360"/>
        <v>0</v>
      </c>
      <c r="AL143">
        <f t="shared" si="360"/>
        <v>0</v>
      </c>
      <c r="AM143">
        <f t="shared" si="360"/>
        <v>0</v>
      </c>
      <c r="AN143">
        <f t="shared" si="360"/>
        <v>0</v>
      </c>
      <c r="AO143">
        <f t="shared" si="360"/>
        <v>0</v>
      </c>
      <c r="AP143">
        <f t="shared" si="360"/>
        <v>0</v>
      </c>
      <c r="AQ143">
        <f t="shared" si="360"/>
        <v>0</v>
      </c>
      <c r="AR143">
        <f t="shared" si="360"/>
        <v>0</v>
      </c>
      <c r="AS143">
        <f t="shared" si="360"/>
        <v>0</v>
      </c>
      <c r="AT143">
        <f t="shared" si="360"/>
        <v>0</v>
      </c>
      <c r="AU143">
        <f t="shared" si="360"/>
        <v>0</v>
      </c>
      <c r="AV143">
        <f t="shared" si="360"/>
        <v>0</v>
      </c>
      <c r="AW143">
        <f t="shared" si="360"/>
        <v>0</v>
      </c>
      <c r="AX143">
        <f t="shared" si="360"/>
        <v>0</v>
      </c>
      <c r="AY143">
        <f t="shared" si="360"/>
        <v>0</v>
      </c>
      <c r="AZ143">
        <f t="shared" si="360"/>
        <v>0</v>
      </c>
      <c r="BA143">
        <f t="shared" si="360"/>
        <v>0</v>
      </c>
      <c r="BB143">
        <f t="shared" si="360"/>
        <v>0</v>
      </c>
      <c r="BC143">
        <f t="shared" si="360"/>
        <v>0</v>
      </c>
      <c r="BD143">
        <f t="shared" si="360"/>
        <v>0</v>
      </c>
      <c r="BE143">
        <f t="shared" si="360"/>
        <v>0</v>
      </c>
      <c r="BF143">
        <f t="shared" si="360"/>
        <v>0</v>
      </c>
      <c r="BG143">
        <f t="shared" si="360"/>
        <v>0</v>
      </c>
      <c r="BH143">
        <f t="shared" si="360"/>
        <v>0</v>
      </c>
      <c r="BI143">
        <f t="shared" si="360"/>
        <v>0</v>
      </c>
      <c r="BJ143">
        <f t="shared" si="360"/>
        <v>0</v>
      </c>
      <c r="BK143">
        <f t="shared" si="360"/>
        <v>0</v>
      </c>
      <c r="BL143">
        <f t="shared" si="360"/>
        <v>0</v>
      </c>
      <c r="BM143">
        <f t="shared" si="360"/>
        <v>0</v>
      </c>
      <c r="BN143">
        <f t="shared" si="360"/>
        <v>0</v>
      </c>
      <c r="BO143">
        <f t="shared" si="360"/>
        <v>0</v>
      </c>
      <c r="BP143">
        <f t="shared" si="360"/>
        <v>0</v>
      </c>
      <c r="BQ143">
        <f t="shared" ref="BQ143:EB143" si="361">IF(BQ49&lt;BQ48,1,0)</f>
        <v>0</v>
      </c>
      <c r="BR143">
        <f t="shared" si="361"/>
        <v>0</v>
      </c>
      <c r="BS143">
        <f t="shared" si="361"/>
        <v>0</v>
      </c>
      <c r="BT143">
        <f t="shared" si="361"/>
        <v>0</v>
      </c>
      <c r="BU143">
        <f t="shared" si="361"/>
        <v>0</v>
      </c>
      <c r="BV143">
        <f t="shared" si="361"/>
        <v>0</v>
      </c>
      <c r="BW143">
        <f t="shared" si="361"/>
        <v>0</v>
      </c>
      <c r="BX143">
        <f t="shared" si="361"/>
        <v>0</v>
      </c>
      <c r="BY143">
        <f t="shared" si="361"/>
        <v>0</v>
      </c>
      <c r="BZ143">
        <f t="shared" si="361"/>
        <v>0</v>
      </c>
      <c r="CA143">
        <f t="shared" si="361"/>
        <v>0</v>
      </c>
      <c r="CB143">
        <f t="shared" si="361"/>
        <v>0</v>
      </c>
      <c r="CC143">
        <f t="shared" si="361"/>
        <v>0</v>
      </c>
      <c r="CD143">
        <f t="shared" si="361"/>
        <v>0</v>
      </c>
      <c r="CE143">
        <f t="shared" si="361"/>
        <v>0</v>
      </c>
      <c r="CF143">
        <f t="shared" si="361"/>
        <v>0</v>
      </c>
      <c r="CG143">
        <f t="shared" si="361"/>
        <v>0</v>
      </c>
      <c r="CH143">
        <f t="shared" si="361"/>
        <v>0</v>
      </c>
      <c r="CI143">
        <f t="shared" si="361"/>
        <v>0</v>
      </c>
      <c r="CJ143">
        <f t="shared" si="361"/>
        <v>0</v>
      </c>
      <c r="CK143">
        <f t="shared" si="361"/>
        <v>0</v>
      </c>
      <c r="CL143">
        <f t="shared" si="361"/>
        <v>0</v>
      </c>
      <c r="CM143">
        <f t="shared" si="361"/>
        <v>0</v>
      </c>
      <c r="CN143">
        <f t="shared" si="361"/>
        <v>0</v>
      </c>
      <c r="CO143">
        <f t="shared" si="361"/>
        <v>0</v>
      </c>
      <c r="CP143">
        <f t="shared" si="361"/>
        <v>0</v>
      </c>
      <c r="CQ143">
        <f t="shared" si="361"/>
        <v>0</v>
      </c>
      <c r="CR143">
        <f t="shared" si="361"/>
        <v>0</v>
      </c>
      <c r="CS143">
        <f t="shared" si="361"/>
        <v>0</v>
      </c>
      <c r="CT143">
        <f t="shared" si="361"/>
        <v>0</v>
      </c>
      <c r="CU143">
        <f t="shared" si="361"/>
        <v>0</v>
      </c>
      <c r="CV143">
        <f t="shared" si="361"/>
        <v>0</v>
      </c>
      <c r="CW143">
        <f t="shared" si="361"/>
        <v>0</v>
      </c>
      <c r="CX143">
        <f t="shared" si="361"/>
        <v>0</v>
      </c>
      <c r="CY143">
        <f t="shared" si="361"/>
        <v>0</v>
      </c>
      <c r="CZ143">
        <f t="shared" si="361"/>
        <v>0</v>
      </c>
      <c r="DA143">
        <f t="shared" si="361"/>
        <v>0</v>
      </c>
      <c r="DB143">
        <f t="shared" si="361"/>
        <v>0</v>
      </c>
      <c r="DC143">
        <f t="shared" si="361"/>
        <v>0</v>
      </c>
      <c r="DD143">
        <f t="shared" si="361"/>
        <v>0</v>
      </c>
      <c r="DE143">
        <f t="shared" si="361"/>
        <v>0</v>
      </c>
      <c r="DF143">
        <f t="shared" si="361"/>
        <v>0</v>
      </c>
      <c r="DG143">
        <f t="shared" si="361"/>
        <v>0</v>
      </c>
      <c r="DH143">
        <f t="shared" si="361"/>
        <v>0</v>
      </c>
      <c r="DI143">
        <f t="shared" si="361"/>
        <v>0</v>
      </c>
      <c r="DJ143">
        <f t="shared" si="361"/>
        <v>0</v>
      </c>
      <c r="DK143">
        <f t="shared" si="361"/>
        <v>0</v>
      </c>
      <c r="DL143">
        <f t="shared" si="361"/>
        <v>0</v>
      </c>
      <c r="DM143">
        <f t="shared" si="361"/>
        <v>0</v>
      </c>
      <c r="DN143">
        <f t="shared" si="361"/>
        <v>0</v>
      </c>
      <c r="DO143">
        <f t="shared" si="361"/>
        <v>0</v>
      </c>
      <c r="DP143">
        <f t="shared" si="361"/>
        <v>0</v>
      </c>
      <c r="DQ143">
        <f t="shared" si="361"/>
        <v>0</v>
      </c>
      <c r="DR143">
        <f t="shared" si="361"/>
        <v>0</v>
      </c>
      <c r="DS143">
        <f t="shared" si="361"/>
        <v>0</v>
      </c>
      <c r="DT143">
        <f t="shared" si="361"/>
        <v>0</v>
      </c>
      <c r="DU143">
        <f t="shared" si="361"/>
        <v>0</v>
      </c>
      <c r="DV143">
        <f t="shared" si="361"/>
        <v>0</v>
      </c>
      <c r="DW143">
        <f t="shared" si="361"/>
        <v>0</v>
      </c>
      <c r="DX143">
        <f t="shared" si="361"/>
        <v>0</v>
      </c>
      <c r="DY143">
        <f t="shared" si="361"/>
        <v>0</v>
      </c>
      <c r="DZ143">
        <f t="shared" si="361"/>
        <v>0</v>
      </c>
      <c r="EA143">
        <f t="shared" si="361"/>
        <v>0</v>
      </c>
      <c r="EB143">
        <f t="shared" si="361"/>
        <v>0</v>
      </c>
      <c r="EC143">
        <f t="shared" ref="EC143:GN143" si="362">IF(EC49&lt;EC48,1,0)</f>
        <v>0</v>
      </c>
      <c r="ED143">
        <f t="shared" si="362"/>
        <v>0</v>
      </c>
      <c r="EE143">
        <f t="shared" si="362"/>
        <v>0</v>
      </c>
      <c r="EF143">
        <f t="shared" si="362"/>
        <v>0</v>
      </c>
      <c r="EG143">
        <f t="shared" si="362"/>
        <v>0</v>
      </c>
      <c r="EH143">
        <f t="shared" si="362"/>
        <v>0</v>
      </c>
      <c r="EI143">
        <f t="shared" si="362"/>
        <v>0</v>
      </c>
      <c r="EJ143">
        <f t="shared" si="362"/>
        <v>0</v>
      </c>
      <c r="EK143">
        <f t="shared" si="362"/>
        <v>0</v>
      </c>
      <c r="EL143">
        <f t="shared" si="362"/>
        <v>0</v>
      </c>
      <c r="EM143">
        <f t="shared" si="362"/>
        <v>0</v>
      </c>
      <c r="EN143">
        <f t="shared" si="362"/>
        <v>0</v>
      </c>
      <c r="EO143">
        <f t="shared" si="362"/>
        <v>0</v>
      </c>
      <c r="EP143">
        <f t="shared" si="362"/>
        <v>0</v>
      </c>
      <c r="EQ143">
        <f t="shared" si="362"/>
        <v>0</v>
      </c>
      <c r="ER143">
        <f t="shared" si="362"/>
        <v>0</v>
      </c>
      <c r="ES143">
        <f t="shared" si="362"/>
        <v>0</v>
      </c>
      <c r="ET143">
        <f t="shared" si="362"/>
        <v>0</v>
      </c>
      <c r="EU143">
        <f t="shared" si="362"/>
        <v>0</v>
      </c>
      <c r="EV143">
        <f t="shared" si="362"/>
        <v>0</v>
      </c>
      <c r="EW143">
        <f t="shared" si="362"/>
        <v>0</v>
      </c>
      <c r="EX143">
        <f t="shared" si="362"/>
        <v>0</v>
      </c>
      <c r="EY143">
        <f t="shared" si="362"/>
        <v>0</v>
      </c>
      <c r="EZ143">
        <f t="shared" si="362"/>
        <v>0</v>
      </c>
      <c r="FA143">
        <f t="shared" si="362"/>
        <v>0</v>
      </c>
      <c r="FB143">
        <f t="shared" si="362"/>
        <v>0</v>
      </c>
      <c r="FC143">
        <f t="shared" si="362"/>
        <v>0</v>
      </c>
      <c r="FD143">
        <f t="shared" si="362"/>
        <v>0</v>
      </c>
      <c r="FE143">
        <f t="shared" si="362"/>
        <v>0</v>
      </c>
      <c r="FF143">
        <f t="shared" si="362"/>
        <v>0</v>
      </c>
      <c r="FG143">
        <f t="shared" si="362"/>
        <v>0</v>
      </c>
      <c r="FH143">
        <f t="shared" si="362"/>
        <v>0</v>
      </c>
      <c r="FI143">
        <f t="shared" si="362"/>
        <v>0</v>
      </c>
      <c r="FJ143">
        <f t="shared" si="362"/>
        <v>0</v>
      </c>
      <c r="FK143">
        <f t="shared" si="362"/>
        <v>0</v>
      </c>
      <c r="FL143">
        <f t="shared" si="362"/>
        <v>0</v>
      </c>
      <c r="FM143">
        <f t="shared" si="362"/>
        <v>0</v>
      </c>
      <c r="FN143">
        <f t="shared" si="362"/>
        <v>0</v>
      </c>
      <c r="FO143">
        <f t="shared" si="362"/>
        <v>0</v>
      </c>
      <c r="FP143">
        <f t="shared" si="362"/>
        <v>0</v>
      </c>
      <c r="FQ143">
        <f t="shared" si="362"/>
        <v>0</v>
      </c>
      <c r="FR143">
        <f t="shared" si="362"/>
        <v>0</v>
      </c>
      <c r="FS143">
        <f t="shared" si="362"/>
        <v>0</v>
      </c>
      <c r="FT143">
        <f t="shared" si="362"/>
        <v>0</v>
      </c>
      <c r="FU143">
        <f t="shared" si="362"/>
        <v>0</v>
      </c>
      <c r="FV143">
        <f t="shared" si="362"/>
        <v>0</v>
      </c>
      <c r="FW143">
        <f t="shared" si="362"/>
        <v>0</v>
      </c>
      <c r="FX143">
        <f t="shared" si="362"/>
        <v>0</v>
      </c>
      <c r="FY143">
        <f t="shared" si="362"/>
        <v>0</v>
      </c>
      <c r="FZ143">
        <f t="shared" si="362"/>
        <v>0</v>
      </c>
      <c r="GA143">
        <f t="shared" si="362"/>
        <v>0</v>
      </c>
      <c r="GB143">
        <f t="shared" si="362"/>
        <v>0</v>
      </c>
      <c r="GC143">
        <f t="shared" si="362"/>
        <v>0</v>
      </c>
      <c r="GD143">
        <f t="shared" si="362"/>
        <v>0</v>
      </c>
      <c r="GE143">
        <f t="shared" si="362"/>
        <v>0</v>
      </c>
      <c r="GF143">
        <f t="shared" si="362"/>
        <v>0</v>
      </c>
      <c r="GG143">
        <f t="shared" si="362"/>
        <v>0</v>
      </c>
      <c r="GH143">
        <f t="shared" si="362"/>
        <v>0</v>
      </c>
      <c r="GI143">
        <f t="shared" si="362"/>
        <v>0</v>
      </c>
      <c r="GJ143">
        <f t="shared" si="362"/>
        <v>0</v>
      </c>
      <c r="GK143">
        <f t="shared" si="362"/>
        <v>0</v>
      </c>
      <c r="GL143">
        <f t="shared" si="362"/>
        <v>0</v>
      </c>
      <c r="GM143">
        <f t="shared" si="362"/>
        <v>0</v>
      </c>
      <c r="GN143">
        <f t="shared" si="362"/>
        <v>0</v>
      </c>
      <c r="GO143">
        <f t="shared" ref="GO143:IZ143" si="363">IF(GO49&lt;GO48,1,0)</f>
        <v>0</v>
      </c>
      <c r="GP143">
        <f t="shared" si="363"/>
        <v>0</v>
      </c>
      <c r="GQ143">
        <f t="shared" si="363"/>
        <v>0</v>
      </c>
      <c r="GR143">
        <f t="shared" si="363"/>
        <v>0</v>
      </c>
      <c r="GS143">
        <f t="shared" si="363"/>
        <v>0</v>
      </c>
      <c r="GT143">
        <f t="shared" si="363"/>
        <v>0</v>
      </c>
      <c r="GU143">
        <f t="shared" si="363"/>
        <v>0</v>
      </c>
      <c r="GV143">
        <f t="shared" si="363"/>
        <v>0</v>
      </c>
      <c r="GW143">
        <f t="shared" si="363"/>
        <v>0</v>
      </c>
      <c r="GX143">
        <f t="shared" si="363"/>
        <v>0</v>
      </c>
      <c r="GY143">
        <f t="shared" si="363"/>
        <v>0</v>
      </c>
      <c r="GZ143">
        <f t="shared" si="363"/>
        <v>0</v>
      </c>
      <c r="HA143">
        <f t="shared" si="363"/>
        <v>0</v>
      </c>
      <c r="HB143">
        <f t="shared" si="363"/>
        <v>0</v>
      </c>
      <c r="HC143">
        <f t="shared" si="363"/>
        <v>0</v>
      </c>
      <c r="HD143">
        <f t="shared" si="363"/>
        <v>0</v>
      </c>
      <c r="HE143">
        <f t="shared" si="363"/>
        <v>0</v>
      </c>
      <c r="HF143">
        <f t="shared" si="363"/>
        <v>0</v>
      </c>
      <c r="HG143">
        <f t="shared" si="363"/>
        <v>0</v>
      </c>
      <c r="HH143">
        <f t="shared" si="363"/>
        <v>0</v>
      </c>
      <c r="HI143">
        <f t="shared" si="363"/>
        <v>0</v>
      </c>
      <c r="HJ143">
        <f t="shared" si="363"/>
        <v>0</v>
      </c>
      <c r="HK143">
        <f t="shared" si="363"/>
        <v>0</v>
      </c>
      <c r="HL143">
        <f t="shared" si="363"/>
        <v>0</v>
      </c>
      <c r="HM143">
        <f t="shared" si="363"/>
        <v>0</v>
      </c>
      <c r="HN143">
        <f t="shared" si="363"/>
        <v>0</v>
      </c>
      <c r="HO143">
        <f t="shared" si="363"/>
        <v>0</v>
      </c>
      <c r="HP143">
        <f t="shared" si="363"/>
        <v>0</v>
      </c>
      <c r="HQ143">
        <f t="shared" si="363"/>
        <v>0</v>
      </c>
      <c r="HR143">
        <f t="shared" si="363"/>
        <v>0</v>
      </c>
      <c r="HS143">
        <f t="shared" si="363"/>
        <v>0</v>
      </c>
      <c r="HT143">
        <f t="shared" si="363"/>
        <v>0</v>
      </c>
      <c r="HU143">
        <f t="shared" si="363"/>
        <v>0</v>
      </c>
      <c r="HV143">
        <f t="shared" si="363"/>
        <v>0</v>
      </c>
      <c r="HW143">
        <f t="shared" si="363"/>
        <v>0</v>
      </c>
      <c r="HX143">
        <f t="shared" si="363"/>
        <v>0</v>
      </c>
      <c r="HY143">
        <f t="shared" si="363"/>
        <v>0</v>
      </c>
      <c r="HZ143">
        <f t="shared" si="363"/>
        <v>0</v>
      </c>
      <c r="IA143">
        <f t="shared" si="363"/>
        <v>0</v>
      </c>
      <c r="IB143">
        <f t="shared" si="363"/>
        <v>0</v>
      </c>
      <c r="IC143">
        <f t="shared" si="363"/>
        <v>0</v>
      </c>
      <c r="ID143">
        <f t="shared" si="363"/>
        <v>0</v>
      </c>
      <c r="IE143">
        <f t="shared" si="363"/>
        <v>0</v>
      </c>
      <c r="IF143">
        <f t="shared" si="363"/>
        <v>0</v>
      </c>
      <c r="IG143">
        <f t="shared" si="363"/>
        <v>0</v>
      </c>
      <c r="IH143">
        <f t="shared" si="363"/>
        <v>0</v>
      </c>
      <c r="II143">
        <f t="shared" si="363"/>
        <v>0</v>
      </c>
      <c r="IJ143">
        <f t="shared" si="363"/>
        <v>0</v>
      </c>
      <c r="IK143">
        <f t="shared" si="363"/>
        <v>0</v>
      </c>
      <c r="IL143">
        <f t="shared" si="363"/>
        <v>0</v>
      </c>
      <c r="IM143">
        <f t="shared" si="363"/>
        <v>0</v>
      </c>
      <c r="IN143">
        <f t="shared" si="363"/>
        <v>0</v>
      </c>
      <c r="IO143">
        <f t="shared" si="363"/>
        <v>0</v>
      </c>
      <c r="IP143">
        <f t="shared" si="363"/>
        <v>0</v>
      </c>
      <c r="IQ143">
        <f t="shared" si="363"/>
        <v>0</v>
      </c>
      <c r="IR143">
        <f t="shared" si="363"/>
        <v>0</v>
      </c>
      <c r="IS143">
        <f t="shared" si="363"/>
        <v>0</v>
      </c>
      <c r="IT143">
        <f t="shared" si="363"/>
        <v>0</v>
      </c>
      <c r="IU143">
        <f t="shared" si="363"/>
        <v>0</v>
      </c>
      <c r="IV143">
        <f t="shared" si="363"/>
        <v>0</v>
      </c>
      <c r="IW143">
        <f t="shared" si="363"/>
        <v>0</v>
      </c>
      <c r="IX143">
        <f t="shared" si="363"/>
        <v>0</v>
      </c>
      <c r="IY143">
        <f t="shared" si="363"/>
        <v>0</v>
      </c>
      <c r="IZ143">
        <f t="shared" si="363"/>
        <v>0</v>
      </c>
      <c r="JA143">
        <f t="shared" ref="JA143:LL143" si="364">IF(JA49&lt;JA48,1,0)</f>
        <v>0</v>
      </c>
      <c r="JB143">
        <f t="shared" si="364"/>
        <v>0</v>
      </c>
      <c r="JC143">
        <f t="shared" si="364"/>
        <v>0</v>
      </c>
      <c r="JD143">
        <f t="shared" si="364"/>
        <v>0</v>
      </c>
      <c r="JE143">
        <f t="shared" si="364"/>
        <v>0</v>
      </c>
      <c r="JF143">
        <f t="shared" si="364"/>
        <v>0</v>
      </c>
      <c r="JG143">
        <f t="shared" si="364"/>
        <v>0</v>
      </c>
      <c r="JH143">
        <f t="shared" si="364"/>
        <v>0</v>
      </c>
      <c r="JI143">
        <f t="shared" si="364"/>
        <v>0</v>
      </c>
      <c r="JJ143">
        <f t="shared" si="364"/>
        <v>0</v>
      </c>
      <c r="JK143">
        <f t="shared" si="364"/>
        <v>0</v>
      </c>
      <c r="JL143">
        <f t="shared" si="364"/>
        <v>0</v>
      </c>
      <c r="JM143">
        <f t="shared" si="364"/>
        <v>0</v>
      </c>
      <c r="JN143">
        <f t="shared" si="364"/>
        <v>0</v>
      </c>
      <c r="JO143">
        <f t="shared" si="364"/>
        <v>0</v>
      </c>
      <c r="JP143">
        <f t="shared" si="364"/>
        <v>0</v>
      </c>
      <c r="JQ143">
        <f t="shared" si="364"/>
        <v>0</v>
      </c>
      <c r="JR143">
        <f t="shared" si="364"/>
        <v>0</v>
      </c>
      <c r="JS143">
        <f t="shared" si="364"/>
        <v>0</v>
      </c>
      <c r="JT143">
        <f t="shared" si="364"/>
        <v>0</v>
      </c>
      <c r="JU143">
        <f t="shared" si="364"/>
        <v>0</v>
      </c>
      <c r="JV143">
        <f t="shared" si="364"/>
        <v>0</v>
      </c>
      <c r="JW143">
        <f t="shared" si="364"/>
        <v>0</v>
      </c>
      <c r="JX143">
        <f t="shared" si="364"/>
        <v>0</v>
      </c>
      <c r="JY143">
        <f t="shared" si="364"/>
        <v>0</v>
      </c>
      <c r="JZ143">
        <f t="shared" si="364"/>
        <v>0</v>
      </c>
      <c r="KA143">
        <f t="shared" si="364"/>
        <v>0</v>
      </c>
      <c r="KB143">
        <f t="shared" si="364"/>
        <v>0</v>
      </c>
      <c r="KC143">
        <f t="shared" si="364"/>
        <v>0</v>
      </c>
      <c r="KD143">
        <f t="shared" si="364"/>
        <v>0</v>
      </c>
      <c r="KE143">
        <f t="shared" si="364"/>
        <v>0</v>
      </c>
      <c r="KF143">
        <f t="shared" si="364"/>
        <v>0</v>
      </c>
      <c r="KG143">
        <f t="shared" si="364"/>
        <v>0</v>
      </c>
      <c r="KH143">
        <f t="shared" si="364"/>
        <v>0</v>
      </c>
      <c r="KI143">
        <f t="shared" si="364"/>
        <v>0</v>
      </c>
      <c r="KJ143">
        <f t="shared" si="364"/>
        <v>0</v>
      </c>
      <c r="KK143">
        <f t="shared" si="364"/>
        <v>0</v>
      </c>
      <c r="KL143">
        <f t="shared" si="364"/>
        <v>0</v>
      </c>
      <c r="KM143">
        <f t="shared" si="364"/>
        <v>0</v>
      </c>
      <c r="KN143">
        <f t="shared" si="364"/>
        <v>0</v>
      </c>
      <c r="KO143">
        <f t="shared" si="364"/>
        <v>0</v>
      </c>
      <c r="KP143">
        <f t="shared" si="364"/>
        <v>0</v>
      </c>
      <c r="KQ143">
        <f t="shared" si="364"/>
        <v>0</v>
      </c>
      <c r="KR143">
        <f t="shared" si="364"/>
        <v>0</v>
      </c>
      <c r="KS143">
        <f t="shared" si="364"/>
        <v>0</v>
      </c>
      <c r="KT143">
        <f t="shared" si="364"/>
        <v>0</v>
      </c>
      <c r="KU143">
        <f t="shared" si="364"/>
        <v>0</v>
      </c>
      <c r="KV143">
        <f t="shared" si="364"/>
        <v>0</v>
      </c>
      <c r="KW143">
        <f t="shared" si="364"/>
        <v>0</v>
      </c>
      <c r="KX143">
        <f t="shared" si="364"/>
        <v>0</v>
      </c>
      <c r="KY143">
        <f t="shared" si="364"/>
        <v>0</v>
      </c>
      <c r="KZ143">
        <f t="shared" si="364"/>
        <v>0</v>
      </c>
      <c r="LA143">
        <f t="shared" si="364"/>
        <v>0</v>
      </c>
      <c r="LB143">
        <f t="shared" si="364"/>
        <v>0</v>
      </c>
      <c r="LC143">
        <f t="shared" si="364"/>
        <v>0</v>
      </c>
      <c r="LD143">
        <f t="shared" si="364"/>
        <v>0</v>
      </c>
      <c r="LE143">
        <f t="shared" si="364"/>
        <v>0</v>
      </c>
      <c r="LF143">
        <f t="shared" si="364"/>
        <v>0</v>
      </c>
      <c r="LG143">
        <f t="shared" si="364"/>
        <v>0</v>
      </c>
      <c r="LH143">
        <f t="shared" si="364"/>
        <v>0</v>
      </c>
      <c r="LI143">
        <f t="shared" si="364"/>
        <v>0</v>
      </c>
      <c r="LJ143">
        <f t="shared" si="364"/>
        <v>0</v>
      </c>
      <c r="LK143">
        <f t="shared" si="364"/>
        <v>0</v>
      </c>
      <c r="LL143">
        <f t="shared" si="364"/>
        <v>0</v>
      </c>
      <c r="LM143">
        <f t="shared" ref="LM143:NX143" si="365">IF(LM49&lt;LM48,1,0)</f>
        <v>0</v>
      </c>
      <c r="LN143">
        <f t="shared" si="365"/>
        <v>0</v>
      </c>
      <c r="LO143">
        <f t="shared" si="365"/>
        <v>0</v>
      </c>
      <c r="LP143">
        <f t="shared" si="365"/>
        <v>0</v>
      </c>
      <c r="LQ143">
        <f t="shared" si="365"/>
        <v>0</v>
      </c>
      <c r="LR143">
        <f t="shared" si="365"/>
        <v>0</v>
      </c>
      <c r="LS143">
        <f t="shared" si="365"/>
        <v>0</v>
      </c>
      <c r="LT143">
        <f t="shared" si="365"/>
        <v>0</v>
      </c>
      <c r="LU143">
        <f t="shared" si="365"/>
        <v>0</v>
      </c>
      <c r="LV143">
        <f t="shared" si="365"/>
        <v>0</v>
      </c>
      <c r="LW143">
        <f t="shared" si="365"/>
        <v>0</v>
      </c>
      <c r="LX143">
        <f t="shared" si="365"/>
        <v>0</v>
      </c>
      <c r="LY143">
        <f t="shared" si="365"/>
        <v>0</v>
      </c>
      <c r="LZ143">
        <f t="shared" si="365"/>
        <v>0</v>
      </c>
      <c r="MA143">
        <f t="shared" si="365"/>
        <v>0</v>
      </c>
      <c r="MB143">
        <f t="shared" si="365"/>
        <v>0</v>
      </c>
      <c r="MC143">
        <f t="shared" si="365"/>
        <v>0</v>
      </c>
      <c r="MD143">
        <f t="shared" si="365"/>
        <v>0</v>
      </c>
      <c r="ME143">
        <f t="shared" si="365"/>
        <v>0</v>
      </c>
      <c r="MF143">
        <f t="shared" si="365"/>
        <v>0</v>
      </c>
      <c r="MG143">
        <f t="shared" si="365"/>
        <v>0</v>
      </c>
      <c r="MH143">
        <f t="shared" si="365"/>
        <v>0</v>
      </c>
      <c r="MI143">
        <f t="shared" si="365"/>
        <v>0</v>
      </c>
      <c r="MJ143">
        <f t="shared" si="365"/>
        <v>0</v>
      </c>
      <c r="MK143">
        <f t="shared" si="365"/>
        <v>0</v>
      </c>
      <c r="ML143">
        <f t="shared" si="365"/>
        <v>0</v>
      </c>
      <c r="MM143">
        <f t="shared" si="365"/>
        <v>0</v>
      </c>
      <c r="MN143">
        <f t="shared" si="365"/>
        <v>0</v>
      </c>
      <c r="MO143">
        <f t="shared" si="365"/>
        <v>0</v>
      </c>
      <c r="MP143">
        <f t="shared" si="365"/>
        <v>0</v>
      </c>
      <c r="MQ143">
        <f t="shared" si="365"/>
        <v>0</v>
      </c>
      <c r="MR143">
        <f t="shared" si="365"/>
        <v>0</v>
      </c>
      <c r="MS143">
        <f t="shared" si="365"/>
        <v>0</v>
      </c>
      <c r="MT143">
        <f t="shared" si="365"/>
        <v>0</v>
      </c>
      <c r="MU143">
        <f t="shared" si="365"/>
        <v>0</v>
      </c>
      <c r="MV143">
        <f t="shared" si="365"/>
        <v>0</v>
      </c>
      <c r="MW143">
        <f t="shared" si="365"/>
        <v>0</v>
      </c>
      <c r="MX143">
        <f t="shared" si="365"/>
        <v>0</v>
      </c>
      <c r="MY143">
        <f t="shared" si="365"/>
        <v>0</v>
      </c>
      <c r="MZ143">
        <f t="shared" si="365"/>
        <v>0</v>
      </c>
      <c r="NA143">
        <f t="shared" si="365"/>
        <v>0</v>
      </c>
      <c r="NB143">
        <f t="shared" si="365"/>
        <v>0</v>
      </c>
      <c r="NC143">
        <f t="shared" si="365"/>
        <v>0</v>
      </c>
      <c r="ND143">
        <f t="shared" si="365"/>
        <v>0</v>
      </c>
      <c r="NE143">
        <f t="shared" si="365"/>
        <v>0</v>
      </c>
      <c r="NF143">
        <f t="shared" si="365"/>
        <v>0</v>
      </c>
      <c r="NG143">
        <f t="shared" si="365"/>
        <v>0</v>
      </c>
      <c r="NH143">
        <f t="shared" si="365"/>
        <v>0</v>
      </c>
      <c r="NI143">
        <f t="shared" si="365"/>
        <v>0</v>
      </c>
      <c r="NJ143">
        <f t="shared" si="365"/>
        <v>0</v>
      </c>
      <c r="NK143">
        <f t="shared" si="365"/>
        <v>0</v>
      </c>
      <c r="NL143">
        <f t="shared" si="365"/>
        <v>0</v>
      </c>
      <c r="NM143">
        <f t="shared" si="365"/>
        <v>0</v>
      </c>
      <c r="NN143">
        <f t="shared" si="365"/>
        <v>0</v>
      </c>
      <c r="NO143">
        <f t="shared" si="365"/>
        <v>0</v>
      </c>
      <c r="NP143">
        <f t="shared" si="365"/>
        <v>0</v>
      </c>
      <c r="NQ143">
        <f t="shared" si="365"/>
        <v>0</v>
      </c>
      <c r="NR143">
        <f t="shared" si="365"/>
        <v>0</v>
      </c>
      <c r="NS143">
        <f t="shared" si="365"/>
        <v>0</v>
      </c>
      <c r="NT143">
        <f t="shared" si="365"/>
        <v>0</v>
      </c>
      <c r="NU143">
        <f t="shared" si="365"/>
        <v>0</v>
      </c>
      <c r="NV143">
        <f t="shared" si="365"/>
        <v>0</v>
      </c>
      <c r="NW143">
        <f t="shared" si="365"/>
        <v>0</v>
      </c>
      <c r="NX143">
        <f t="shared" si="365"/>
        <v>0</v>
      </c>
      <c r="NY143">
        <f t="shared" ref="NY143:QJ143" si="366">IF(NY49&lt;NY48,1,0)</f>
        <v>0</v>
      </c>
      <c r="NZ143">
        <f t="shared" si="366"/>
        <v>0</v>
      </c>
      <c r="OA143">
        <f t="shared" si="366"/>
        <v>0</v>
      </c>
      <c r="OB143">
        <f t="shared" si="366"/>
        <v>0</v>
      </c>
      <c r="OC143">
        <f t="shared" si="366"/>
        <v>0</v>
      </c>
      <c r="OD143">
        <f t="shared" si="366"/>
        <v>0</v>
      </c>
      <c r="OE143">
        <f t="shared" si="366"/>
        <v>0</v>
      </c>
      <c r="OF143">
        <f t="shared" si="366"/>
        <v>0</v>
      </c>
      <c r="OG143">
        <f t="shared" si="366"/>
        <v>0</v>
      </c>
      <c r="OH143">
        <f t="shared" si="366"/>
        <v>0</v>
      </c>
      <c r="OI143">
        <f t="shared" si="366"/>
        <v>0</v>
      </c>
      <c r="OJ143">
        <f t="shared" si="366"/>
        <v>0</v>
      </c>
      <c r="OK143">
        <f t="shared" si="366"/>
        <v>0</v>
      </c>
      <c r="OL143">
        <f t="shared" si="366"/>
        <v>0</v>
      </c>
      <c r="OM143">
        <f t="shared" si="366"/>
        <v>0</v>
      </c>
      <c r="ON143">
        <f t="shared" si="366"/>
        <v>0</v>
      </c>
      <c r="OO143">
        <f t="shared" si="366"/>
        <v>0</v>
      </c>
      <c r="OP143">
        <f t="shared" si="366"/>
        <v>0</v>
      </c>
      <c r="OQ143">
        <f t="shared" si="366"/>
        <v>0</v>
      </c>
      <c r="OR143">
        <f t="shared" si="366"/>
        <v>0</v>
      </c>
      <c r="OS143">
        <f t="shared" si="366"/>
        <v>0</v>
      </c>
      <c r="OT143">
        <f t="shared" si="366"/>
        <v>0</v>
      </c>
      <c r="OU143">
        <f t="shared" si="366"/>
        <v>0</v>
      </c>
      <c r="OV143">
        <f t="shared" si="366"/>
        <v>0</v>
      </c>
      <c r="OW143">
        <f t="shared" si="366"/>
        <v>0</v>
      </c>
      <c r="OX143">
        <f t="shared" si="366"/>
        <v>0</v>
      </c>
      <c r="OY143">
        <f t="shared" si="366"/>
        <v>0</v>
      </c>
      <c r="OZ143">
        <f t="shared" si="366"/>
        <v>0</v>
      </c>
      <c r="PA143">
        <f t="shared" si="366"/>
        <v>0</v>
      </c>
      <c r="PB143">
        <f t="shared" si="366"/>
        <v>0</v>
      </c>
      <c r="PC143">
        <f t="shared" si="366"/>
        <v>0</v>
      </c>
      <c r="PD143">
        <f t="shared" si="366"/>
        <v>0</v>
      </c>
      <c r="PE143">
        <f t="shared" si="366"/>
        <v>0</v>
      </c>
      <c r="PF143">
        <f t="shared" si="366"/>
        <v>0</v>
      </c>
      <c r="PG143">
        <f t="shared" si="366"/>
        <v>0</v>
      </c>
      <c r="PH143">
        <f t="shared" si="366"/>
        <v>0</v>
      </c>
      <c r="PI143">
        <f t="shared" si="366"/>
        <v>0</v>
      </c>
      <c r="PJ143">
        <f t="shared" si="366"/>
        <v>0</v>
      </c>
      <c r="PK143">
        <f t="shared" si="366"/>
        <v>0</v>
      </c>
      <c r="PL143">
        <f t="shared" si="366"/>
        <v>0</v>
      </c>
      <c r="PM143">
        <f t="shared" si="366"/>
        <v>0</v>
      </c>
      <c r="PN143">
        <f t="shared" si="366"/>
        <v>0</v>
      </c>
      <c r="PO143">
        <f t="shared" si="366"/>
        <v>0</v>
      </c>
      <c r="PP143">
        <f t="shared" si="366"/>
        <v>0</v>
      </c>
      <c r="PQ143">
        <f t="shared" si="366"/>
        <v>0</v>
      </c>
      <c r="PR143">
        <f t="shared" si="366"/>
        <v>0</v>
      </c>
      <c r="PS143">
        <f t="shared" si="366"/>
        <v>0</v>
      </c>
      <c r="PT143">
        <f t="shared" si="366"/>
        <v>0</v>
      </c>
      <c r="PU143">
        <f t="shared" si="366"/>
        <v>0</v>
      </c>
      <c r="PV143">
        <f t="shared" si="366"/>
        <v>0</v>
      </c>
      <c r="PW143">
        <f t="shared" si="366"/>
        <v>0</v>
      </c>
      <c r="PX143">
        <f t="shared" si="366"/>
        <v>0</v>
      </c>
      <c r="PY143">
        <f t="shared" si="366"/>
        <v>0</v>
      </c>
      <c r="PZ143">
        <f t="shared" si="366"/>
        <v>0</v>
      </c>
      <c r="QA143">
        <f t="shared" si="366"/>
        <v>0</v>
      </c>
      <c r="QB143">
        <f t="shared" si="366"/>
        <v>0</v>
      </c>
      <c r="QC143">
        <f t="shared" si="366"/>
        <v>0</v>
      </c>
      <c r="QD143">
        <f t="shared" si="366"/>
        <v>0</v>
      </c>
      <c r="QE143">
        <f t="shared" si="366"/>
        <v>0</v>
      </c>
      <c r="QF143">
        <f t="shared" si="366"/>
        <v>0</v>
      </c>
      <c r="QG143">
        <f t="shared" si="366"/>
        <v>0</v>
      </c>
      <c r="QH143">
        <f t="shared" si="366"/>
        <v>0</v>
      </c>
      <c r="QI143">
        <f t="shared" si="366"/>
        <v>0</v>
      </c>
      <c r="QJ143">
        <f t="shared" si="366"/>
        <v>0</v>
      </c>
      <c r="QK143">
        <f t="shared" ref="QK143:SV143" si="367">IF(QK49&lt;QK48,1,0)</f>
        <v>0</v>
      </c>
      <c r="QL143">
        <f t="shared" si="367"/>
        <v>0</v>
      </c>
      <c r="QM143">
        <f t="shared" si="367"/>
        <v>0</v>
      </c>
      <c r="QN143">
        <f t="shared" si="367"/>
        <v>0</v>
      </c>
      <c r="QO143">
        <f t="shared" si="367"/>
        <v>0</v>
      </c>
      <c r="QP143">
        <f t="shared" si="367"/>
        <v>0</v>
      </c>
      <c r="QQ143">
        <f t="shared" si="367"/>
        <v>0</v>
      </c>
      <c r="QR143">
        <f t="shared" si="367"/>
        <v>0</v>
      </c>
      <c r="QS143">
        <f t="shared" si="367"/>
        <v>0</v>
      </c>
      <c r="QT143">
        <f t="shared" si="367"/>
        <v>0</v>
      </c>
      <c r="QU143">
        <f t="shared" si="367"/>
        <v>0</v>
      </c>
      <c r="QV143">
        <f t="shared" si="367"/>
        <v>0</v>
      </c>
      <c r="QW143">
        <f t="shared" si="367"/>
        <v>0</v>
      </c>
      <c r="QX143">
        <f t="shared" si="367"/>
        <v>0</v>
      </c>
      <c r="QY143">
        <f t="shared" si="367"/>
        <v>0</v>
      </c>
      <c r="QZ143">
        <f t="shared" si="367"/>
        <v>0</v>
      </c>
      <c r="RA143">
        <f t="shared" si="367"/>
        <v>0</v>
      </c>
      <c r="RB143">
        <f t="shared" si="367"/>
        <v>0</v>
      </c>
      <c r="RC143">
        <f t="shared" si="367"/>
        <v>0</v>
      </c>
      <c r="RD143">
        <f t="shared" si="367"/>
        <v>0</v>
      </c>
      <c r="RE143">
        <f t="shared" si="367"/>
        <v>0</v>
      </c>
      <c r="RF143">
        <f t="shared" si="367"/>
        <v>0</v>
      </c>
      <c r="RG143">
        <f t="shared" si="367"/>
        <v>0</v>
      </c>
      <c r="RH143">
        <f t="shared" si="367"/>
        <v>0</v>
      </c>
      <c r="RI143">
        <f t="shared" si="367"/>
        <v>0</v>
      </c>
      <c r="RJ143">
        <f t="shared" si="367"/>
        <v>0</v>
      </c>
      <c r="RK143">
        <f t="shared" si="367"/>
        <v>0</v>
      </c>
      <c r="RL143">
        <f t="shared" si="367"/>
        <v>0</v>
      </c>
      <c r="RM143">
        <f t="shared" si="367"/>
        <v>0</v>
      </c>
      <c r="RN143">
        <f t="shared" si="367"/>
        <v>0</v>
      </c>
      <c r="RO143">
        <f t="shared" si="367"/>
        <v>0</v>
      </c>
      <c r="RP143">
        <f t="shared" si="367"/>
        <v>0</v>
      </c>
      <c r="RQ143">
        <f t="shared" si="367"/>
        <v>0</v>
      </c>
      <c r="RR143">
        <f t="shared" si="367"/>
        <v>0</v>
      </c>
      <c r="RS143">
        <f t="shared" si="367"/>
        <v>0</v>
      </c>
      <c r="RT143">
        <f t="shared" si="367"/>
        <v>0</v>
      </c>
      <c r="RU143">
        <f t="shared" si="367"/>
        <v>0</v>
      </c>
      <c r="RV143">
        <f t="shared" si="367"/>
        <v>0</v>
      </c>
      <c r="RW143">
        <f t="shared" si="367"/>
        <v>0</v>
      </c>
      <c r="RX143">
        <f t="shared" si="367"/>
        <v>0</v>
      </c>
      <c r="RY143">
        <f t="shared" si="367"/>
        <v>0</v>
      </c>
      <c r="RZ143">
        <f t="shared" si="367"/>
        <v>0</v>
      </c>
      <c r="SA143">
        <f t="shared" si="367"/>
        <v>0</v>
      </c>
      <c r="SB143">
        <f t="shared" si="367"/>
        <v>0</v>
      </c>
      <c r="SC143">
        <f t="shared" si="367"/>
        <v>0</v>
      </c>
      <c r="SD143">
        <f t="shared" si="367"/>
        <v>0</v>
      </c>
      <c r="SE143">
        <f t="shared" si="367"/>
        <v>0</v>
      </c>
      <c r="SF143">
        <f t="shared" si="367"/>
        <v>0</v>
      </c>
      <c r="SG143">
        <f t="shared" si="367"/>
        <v>0</v>
      </c>
      <c r="SH143">
        <f t="shared" si="367"/>
        <v>0</v>
      </c>
      <c r="SI143">
        <f t="shared" si="367"/>
        <v>0</v>
      </c>
      <c r="SJ143">
        <f t="shared" si="367"/>
        <v>0</v>
      </c>
      <c r="SK143">
        <f t="shared" si="367"/>
        <v>0</v>
      </c>
      <c r="SL143">
        <f t="shared" si="367"/>
        <v>0</v>
      </c>
      <c r="SM143">
        <f t="shared" si="367"/>
        <v>0</v>
      </c>
      <c r="SN143">
        <f t="shared" si="367"/>
        <v>0</v>
      </c>
      <c r="SO143">
        <f t="shared" si="367"/>
        <v>0</v>
      </c>
      <c r="SP143">
        <f t="shared" si="367"/>
        <v>0</v>
      </c>
      <c r="SQ143">
        <f t="shared" si="367"/>
        <v>0</v>
      </c>
      <c r="SR143">
        <f t="shared" si="367"/>
        <v>0</v>
      </c>
      <c r="SS143">
        <f t="shared" si="367"/>
        <v>0</v>
      </c>
      <c r="ST143">
        <f t="shared" si="367"/>
        <v>0</v>
      </c>
      <c r="SU143">
        <f t="shared" si="367"/>
        <v>0</v>
      </c>
      <c r="SV143">
        <f t="shared" si="367"/>
        <v>0</v>
      </c>
      <c r="SW143">
        <f t="shared" ref="SW143:VH143" si="368">IF(SW49&lt;SW48,1,0)</f>
        <v>0</v>
      </c>
      <c r="SX143">
        <f t="shared" si="368"/>
        <v>0</v>
      </c>
      <c r="SY143">
        <f t="shared" si="368"/>
        <v>0</v>
      </c>
      <c r="SZ143">
        <f t="shared" si="368"/>
        <v>0</v>
      </c>
      <c r="TA143">
        <f t="shared" si="368"/>
        <v>0</v>
      </c>
      <c r="TB143">
        <f t="shared" si="368"/>
        <v>0</v>
      </c>
      <c r="TC143">
        <f t="shared" si="368"/>
        <v>0</v>
      </c>
      <c r="TD143">
        <f t="shared" si="368"/>
        <v>0</v>
      </c>
      <c r="TE143">
        <f t="shared" si="368"/>
        <v>0</v>
      </c>
      <c r="TF143">
        <f t="shared" si="368"/>
        <v>0</v>
      </c>
      <c r="TG143">
        <f t="shared" si="368"/>
        <v>0</v>
      </c>
      <c r="TH143">
        <f t="shared" si="368"/>
        <v>0</v>
      </c>
      <c r="TI143">
        <f t="shared" si="368"/>
        <v>0</v>
      </c>
      <c r="TJ143">
        <f t="shared" si="368"/>
        <v>0</v>
      </c>
      <c r="TK143">
        <f t="shared" si="368"/>
        <v>0</v>
      </c>
      <c r="TL143">
        <f t="shared" si="368"/>
        <v>0</v>
      </c>
      <c r="TM143">
        <f t="shared" si="368"/>
        <v>0</v>
      </c>
      <c r="TN143">
        <f t="shared" si="368"/>
        <v>0</v>
      </c>
      <c r="TO143">
        <f t="shared" si="368"/>
        <v>0</v>
      </c>
      <c r="TP143">
        <f t="shared" si="368"/>
        <v>0</v>
      </c>
      <c r="TQ143">
        <f t="shared" si="368"/>
        <v>0</v>
      </c>
      <c r="TR143">
        <f t="shared" si="368"/>
        <v>0</v>
      </c>
      <c r="TS143">
        <f t="shared" si="368"/>
        <v>0</v>
      </c>
      <c r="TT143">
        <f t="shared" si="368"/>
        <v>0</v>
      </c>
      <c r="TU143">
        <f t="shared" si="368"/>
        <v>0</v>
      </c>
      <c r="TV143">
        <f t="shared" si="368"/>
        <v>0</v>
      </c>
      <c r="TW143">
        <f t="shared" si="368"/>
        <v>0</v>
      </c>
      <c r="TX143">
        <f t="shared" si="368"/>
        <v>0</v>
      </c>
      <c r="TY143">
        <f t="shared" si="368"/>
        <v>0</v>
      </c>
      <c r="TZ143">
        <f t="shared" si="368"/>
        <v>0</v>
      </c>
      <c r="UA143">
        <f t="shared" si="368"/>
        <v>0</v>
      </c>
      <c r="UB143">
        <f t="shared" si="368"/>
        <v>0</v>
      </c>
      <c r="UC143">
        <f t="shared" si="368"/>
        <v>0</v>
      </c>
      <c r="UD143">
        <f t="shared" si="368"/>
        <v>0</v>
      </c>
      <c r="UE143">
        <f t="shared" si="368"/>
        <v>0</v>
      </c>
      <c r="UF143">
        <f t="shared" si="368"/>
        <v>0</v>
      </c>
      <c r="UG143">
        <f t="shared" si="368"/>
        <v>0</v>
      </c>
      <c r="UH143">
        <f t="shared" si="368"/>
        <v>0</v>
      </c>
      <c r="UI143">
        <f t="shared" si="368"/>
        <v>0</v>
      </c>
      <c r="UJ143">
        <f t="shared" si="368"/>
        <v>0</v>
      </c>
      <c r="UK143">
        <f t="shared" si="368"/>
        <v>0</v>
      </c>
      <c r="UL143">
        <f t="shared" si="368"/>
        <v>0</v>
      </c>
      <c r="UM143">
        <f t="shared" si="368"/>
        <v>0</v>
      </c>
      <c r="UN143">
        <f t="shared" si="368"/>
        <v>0</v>
      </c>
      <c r="UO143">
        <f t="shared" si="368"/>
        <v>0</v>
      </c>
      <c r="UP143">
        <f t="shared" si="368"/>
        <v>0</v>
      </c>
      <c r="UQ143">
        <f t="shared" si="368"/>
        <v>0</v>
      </c>
      <c r="UR143">
        <f t="shared" si="368"/>
        <v>0</v>
      </c>
      <c r="US143">
        <f t="shared" si="368"/>
        <v>0</v>
      </c>
      <c r="UT143">
        <f t="shared" si="368"/>
        <v>0</v>
      </c>
      <c r="UU143">
        <f t="shared" si="368"/>
        <v>0</v>
      </c>
      <c r="UV143">
        <f t="shared" si="368"/>
        <v>0</v>
      </c>
      <c r="UW143">
        <f t="shared" si="368"/>
        <v>0</v>
      </c>
      <c r="UX143">
        <f t="shared" si="368"/>
        <v>0</v>
      </c>
      <c r="UY143">
        <f t="shared" si="368"/>
        <v>0</v>
      </c>
      <c r="UZ143">
        <f t="shared" si="368"/>
        <v>0</v>
      </c>
      <c r="VA143">
        <f t="shared" si="368"/>
        <v>0</v>
      </c>
      <c r="VB143">
        <f t="shared" si="368"/>
        <v>0</v>
      </c>
      <c r="VC143">
        <f t="shared" si="368"/>
        <v>0</v>
      </c>
      <c r="VD143">
        <f t="shared" si="368"/>
        <v>0</v>
      </c>
      <c r="VE143">
        <f t="shared" si="368"/>
        <v>0</v>
      </c>
      <c r="VF143">
        <f t="shared" si="368"/>
        <v>0</v>
      </c>
      <c r="VG143">
        <f t="shared" si="368"/>
        <v>0</v>
      </c>
      <c r="VH143">
        <f t="shared" si="368"/>
        <v>0</v>
      </c>
      <c r="VI143">
        <f t="shared" ref="VI143:XT143" si="369">IF(VI49&lt;VI48,1,0)</f>
        <v>0</v>
      </c>
      <c r="VJ143">
        <f t="shared" si="369"/>
        <v>0</v>
      </c>
      <c r="VK143">
        <f t="shared" si="369"/>
        <v>0</v>
      </c>
      <c r="VL143">
        <f t="shared" si="369"/>
        <v>0</v>
      </c>
      <c r="VM143">
        <f t="shared" si="369"/>
        <v>0</v>
      </c>
      <c r="VN143">
        <f t="shared" si="369"/>
        <v>0</v>
      </c>
      <c r="VO143">
        <f t="shared" si="369"/>
        <v>0</v>
      </c>
      <c r="VP143">
        <f t="shared" si="369"/>
        <v>0</v>
      </c>
      <c r="VQ143">
        <f t="shared" si="369"/>
        <v>0</v>
      </c>
      <c r="VR143">
        <f t="shared" si="369"/>
        <v>0</v>
      </c>
      <c r="VS143">
        <f t="shared" si="369"/>
        <v>0</v>
      </c>
      <c r="VT143">
        <f t="shared" si="369"/>
        <v>0</v>
      </c>
      <c r="VU143">
        <f t="shared" si="369"/>
        <v>0</v>
      </c>
      <c r="VV143">
        <f t="shared" si="369"/>
        <v>0</v>
      </c>
      <c r="VW143">
        <f t="shared" si="369"/>
        <v>0</v>
      </c>
      <c r="VX143">
        <f t="shared" si="369"/>
        <v>0</v>
      </c>
      <c r="VY143">
        <f t="shared" si="369"/>
        <v>0</v>
      </c>
      <c r="VZ143">
        <f t="shared" si="369"/>
        <v>0</v>
      </c>
      <c r="WA143">
        <f t="shared" si="369"/>
        <v>0</v>
      </c>
      <c r="WB143">
        <f t="shared" si="369"/>
        <v>0</v>
      </c>
      <c r="WC143">
        <f t="shared" si="369"/>
        <v>0</v>
      </c>
      <c r="WD143">
        <f t="shared" si="369"/>
        <v>0</v>
      </c>
      <c r="WE143">
        <f t="shared" si="369"/>
        <v>0</v>
      </c>
      <c r="WF143">
        <f t="shared" si="369"/>
        <v>0</v>
      </c>
      <c r="WG143">
        <f t="shared" si="369"/>
        <v>0</v>
      </c>
      <c r="WH143">
        <f t="shared" si="369"/>
        <v>0</v>
      </c>
      <c r="WI143">
        <f t="shared" si="369"/>
        <v>0</v>
      </c>
      <c r="WJ143">
        <f t="shared" si="369"/>
        <v>0</v>
      </c>
      <c r="WK143">
        <f t="shared" si="369"/>
        <v>0</v>
      </c>
      <c r="WL143">
        <f t="shared" si="369"/>
        <v>0</v>
      </c>
      <c r="WM143">
        <f t="shared" si="369"/>
        <v>0</v>
      </c>
      <c r="WN143">
        <f t="shared" si="369"/>
        <v>0</v>
      </c>
      <c r="WO143">
        <f t="shared" si="369"/>
        <v>0</v>
      </c>
      <c r="WP143">
        <f t="shared" si="369"/>
        <v>0</v>
      </c>
      <c r="WQ143">
        <f t="shared" si="369"/>
        <v>0</v>
      </c>
      <c r="WR143">
        <f t="shared" si="369"/>
        <v>0</v>
      </c>
      <c r="WS143">
        <f t="shared" si="369"/>
        <v>0</v>
      </c>
      <c r="WT143">
        <f t="shared" si="369"/>
        <v>0</v>
      </c>
      <c r="WU143">
        <f t="shared" si="369"/>
        <v>0</v>
      </c>
      <c r="WV143">
        <f t="shared" si="369"/>
        <v>0</v>
      </c>
      <c r="WW143">
        <f t="shared" si="369"/>
        <v>0</v>
      </c>
      <c r="WX143">
        <f t="shared" si="369"/>
        <v>0</v>
      </c>
      <c r="WY143">
        <f t="shared" si="369"/>
        <v>0</v>
      </c>
      <c r="WZ143">
        <f t="shared" si="369"/>
        <v>0</v>
      </c>
      <c r="XA143">
        <f t="shared" si="369"/>
        <v>0</v>
      </c>
      <c r="XB143">
        <f t="shared" si="369"/>
        <v>0</v>
      </c>
      <c r="XC143">
        <f t="shared" si="369"/>
        <v>0</v>
      </c>
      <c r="XD143">
        <f t="shared" si="369"/>
        <v>0</v>
      </c>
      <c r="XE143">
        <f t="shared" si="369"/>
        <v>0</v>
      </c>
      <c r="XF143">
        <f t="shared" si="369"/>
        <v>0</v>
      </c>
      <c r="XG143">
        <f t="shared" si="369"/>
        <v>0</v>
      </c>
      <c r="XH143">
        <f t="shared" si="369"/>
        <v>0</v>
      </c>
      <c r="XI143">
        <f t="shared" si="369"/>
        <v>0</v>
      </c>
      <c r="XJ143">
        <f t="shared" si="369"/>
        <v>0</v>
      </c>
      <c r="XK143">
        <f t="shared" si="369"/>
        <v>0</v>
      </c>
      <c r="XL143">
        <f t="shared" si="369"/>
        <v>0</v>
      </c>
      <c r="XM143">
        <f t="shared" si="369"/>
        <v>0</v>
      </c>
      <c r="XN143">
        <f t="shared" si="369"/>
        <v>0</v>
      </c>
      <c r="XO143">
        <f t="shared" si="369"/>
        <v>0</v>
      </c>
      <c r="XP143">
        <f t="shared" si="369"/>
        <v>0</v>
      </c>
      <c r="XQ143">
        <f t="shared" si="369"/>
        <v>0</v>
      </c>
      <c r="XR143">
        <f t="shared" si="369"/>
        <v>0</v>
      </c>
      <c r="XS143">
        <f t="shared" si="369"/>
        <v>0</v>
      </c>
      <c r="XT143">
        <f t="shared" si="369"/>
        <v>0</v>
      </c>
      <c r="XU143">
        <f t="shared" ref="XU143:AAF143" si="370">IF(XU49&lt;XU48,1,0)</f>
        <v>0</v>
      </c>
      <c r="XV143">
        <f t="shared" si="370"/>
        <v>0</v>
      </c>
      <c r="XW143">
        <f t="shared" si="370"/>
        <v>0</v>
      </c>
      <c r="XX143">
        <f t="shared" si="370"/>
        <v>0</v>
      </c>
      <c r="XY143">
        <f t="shared" si="370"/>
        <v>0</v>
      </c>
      <c r="XZ143">
        <f t="shared" si="370"/>
        <v>0</v>
      </c>
      <c r="YA143">
        <f t="shared" si="370"/>
        <v>0</v>
      </c>
      <c r="YB143">
        <f t="shared" si="370"/>
        <v>0</v>
      </c>
      <c r="YC143">
        <f t="shared" si="370"/>
        <v>0</v>
      </c>
      <c r="YD143">
        <f t="shared" si="370"/>
        <v>0</v>
      </c>
      <c r="YE143">
        <f t="shared" si="370"/>
        <v>0</v>
      </c>
      <c r="YF143">
        <f t="shared" si="370"/>
        <v>0</v>
      </c>
      <c r="YG143">
        <f t="shared" si="370"/>
        <v>0</v>
      </c>
      <c r="YH143">
        <f t="shared" si="370"/>
        <v>0</v>
      </c>
      <c r="YI143">
        <f t="shared" si="370"/>
        <v>0</v>
      </c>
      <c r="YJ143">
        <f t="shared" si="370"/>
        <v>0</v>
      </c>
      <c r="YK143">
        <f t="shared" si="370"/>
        <v>0</v>
      </c>
      <c r="YL143">
        <f t="shared" si="370"/>
        <v>0</v>
      </c>
      <c r="YM143">
        <f t="shared" si="370"/>
        <v>0</v>
      </c>
      <c r="YN143">
        <f t="shared" si="370"/>
        <v>0</v>
      </c>
      <c r="YO143">
        <f t="shared" si="370"/>
        <v>0</v>
      </c>
      <c r="YP143">
        <f t="shared" si="370"/>
        <v>0</v>
      </c>
      <c r="YQ143">
        <f t="shared" si="370"/>
        <v>0</v>
      </c>
      <c r="YR143">
        <f t="shared" si="370"/>
        <v>0</v>
      </c>
      <c r="YS143">
        <f t="shared" si="370"/>
        <v>0</v>
      </c>
      <c r="YT143">
        <f t="shared" si="370"/>
        <v>0</v>
      </c>
      <c r="YU143">
        <f t="shared" si="370"/>
        <v>0</v>
      </c>
      <c r="YV143">
        <f t="shared" si="370"/>
        <v>0</v>
      </c>
      <c r="YW143">
        <f t="shared" si="370"/>
        <v>0</v>
      </c>
      <c r="YX143">
        <f t="shared" si="370"/>
        <v>0</v>
      </c>
      <c r="YY143">
        <f t="shared" si="370"/>
        <v>0</v>
      </c>
      <c r="YZ143">
        <f t="shared" si="370"/>
        <v>0</v>
      </c>
      <c r="ZA143">
        <f t="shared" si="370"/>
        <v>0</v>
      </c>
      <c r="ZB143">
        <f t="shared" si="370"/>
        <v>0</v>
      </c>
      <c r="ZC143">
        <f t="shared" si="370"/>
        <v>0</v>
      </c>
      <c r="ZD143">
        <f t="shared" si="370"/>
        <v>0</v>
      </c>
      <c r="ZE143">
        <f t="shared" si="370"/>
        <v>0</v>
      </c>
      <c r="ZF143">
        <f t="shared" si="370"/>
        <v>0</v>
      </c>
      <c r="ZG143">
        <f t="shared" si="370"/>
        <v>0</v>
      </c>
      <c r="ZH143">
        <f t="shared" si="370"/>
        <v>0</v>
      </c>
      <c r="ZI143">
        <f t="shared" si="370"/>
        <v>0</v>
      </c>
      <c r="ZJ143">
        <f t="shared" si="370"/>
        <v>0</v>
      </c>
      <c r="ZK143">
        <f t="shared" si="370"/>
        <v>0</v>
      </c>
      <c r="ZL143">
        <f t="shared" si="370"/>
        <v>0</v>
      </c>
      <c r="ZM143">
        <f t="shared" si="370"/>
        <v>0</v>
      </c>
      <c r="ZN143">
        <f t="shared" si="370"/>
        <v>0</v>
      </c>
      <c r="ZO143">
        <f t="shared" si="370"/>
        <v>0</v>
      </c>
      <c r="ZP143">
        <f t="shared" si="370"/>
        <v>0</v>
      </c>
      <c r="ZQ143">
        <f t="shared" si="370"/>
        <v>0</v>
      </c>
      <c r="ZR143">
        <f t="shared" si="370"/>
        <v>0</v>
      </c>
      <c r="ZS143">
        <f t="shared" si="370"/>
        <v>0</v>
      </c>
      <c r="ZT143">
        <f t="shared" si="370"/>
        <v>0</v>
      </c>
      <c r="ZU143">
        <f t="shared" si="370"/>
        <v>0</v>
      </c>
      <c r="ZV143">
        <f t="shared" si="370"/>
        <v>0</v>
      </c>
      <c r="ZW143">
        <f t="shared" si="370"/>
        <v>0</v>
      </c>
      <c r="ZX143">
        <f t="shared" si="370"/>
        <v>0</v>
      </c>
      <c r="ZY143">
        <f t="shared" si="370"/>
        <v>0</v>
      </c>
      <c r="ZZ143">
        <f t="shared" si="370"/>
        <v>0</v>
      </c>
      <c r="AAA143">
        <f t="shared" si="370"/>
        <v>0</v>
      </c>
      <c r="AAB143">
        <f t="shared" si="370"/>
        <v>0</v>
      </c>
      <c r="AAC143">
        <f t="shared" si="370"/>
        <v>0</v>
      </c>
      <c r="AAD143">
        <f t="shared" si="370"/>
        <v>0</v>
      </c>
      <c r="AAE143">
        <f t="shared" si="370"/>
        <v>0</v>
      </c>
      <c r="AAF143">
        <f t="shared" si="370"/>
        <v>0</v>
      </c>
      <c r="AAG143">
        <f t="shared" ref="AAG143:ACR143" si="371">IF(AAG49&lt;AAG48,1,0)</f>
        <v>0</v>
      </c>
      <c r="AAH143">
        <f t="shared" si="371"/>
        <v>0</v>
      </c>
      <c r="AAI143">
        <f t="shared" si="371"/>
        <v>0</v>
      </c>
      <c r="AAJ143">
        <f t="shared" si="371"/>
        <v>0</v>
      </c>
      <c r="AAK143">
        <f t="shared" si="371"/>
        <v>0</v>
      </c>
      <c r="AAL143">
        <f t="shared" si="371"/>
        <v>0</v>
      </c>
      <c r="AAM143">
        <f t="shared" si="371"/>
        <v>0</v>
      </c>
      <c r="AAN143">
        <f t="shared" si="371"/>
        <v>0</v>
      </c>
      <c r="AAO143">
        <f t="shared" si="371"/>
        <v>0</v>
      </c>
      <c r="AAP143">
        <f t="shared" si="371"/>
        <v>0</v>
      </c>
      <c r="AAQ143">
        <f t="shared" si="371"/>
        <v>0</v>
      </c>
      <c r="AAR143">
        <f t="shared" si="371"/>
        <v>0</v>
      </c>
      <c r="AAS143">
        <f t="shared" si="371"/>
        <v>0</v>
      </c>
      <c r="AAT143">
        <f t="shared" si="371"/>
        <v>0</v>
      </c>
      <c r="AAU143">
        <f t="shared" si="371"/>
        <v>0</v>
      </c>
      <c r="AAV143">
        <f t="shared" si="371"/>
        <v>0</v>
      </c>
      <c r="AAW143">
        <f t="shared" si="371"/>
        <v>0</v>
      </c>
      <c r="AAX143">
        <f t="shared" si="371"/>
        <v>0</v>
      </c>
      <c r="AAY143">
        <f t="shared" si="371"/>
        <v>0</v>
      </c>
      <c r="AAZ143">
        <f t="shared" si="371"/>
        <v>0</v>
      </c>
      <c r="ABA143">
        <f t="shared" si="371"/>
        <v>0</v>
      </c>
      <c r="ABB143">
        <f t="shared" si="371"/>
        <v>0</v>
      </c>
      <c r="ABC143">
        <f t="shared" si="371"/>
        <v>0</v>
      </c>
      <c r="ABD143">
        <f t="shared" si="371"/>
        <v>0</v>
      </c>
      <c r="ABE143">
        <f t="shared" si="371"/>
        <v>0</v>
      </c>
      <c r="ABF143">
        <f t="shared" si="371"/>
        <v>0</v>
      </c>
      <c r="ABG143">
        <f t="shared" si="371"/>
        <v>0</v>
      </c>
      <c r="ABH143">
        <f t="shared" si="371"/>
        <v>0</v>
      </c>
      <c r="ABI143">
        <f t="shared" si="371"/>
        <v>0</v>
      </c>
      <c r="ABJ143">
        <f t="shared" si="371"/>
        <v>0</v>
      </c>
      <c r="ABK143">
        <f t="shared" si="371"/>
        <v>0</v>
      </c>
      <c r="ABL143">
        <f t="shared" si="371"/>
        <v>0</v>
      </c>
      <c r="ABM143">
        <f t="shared" si="371"/>
        <v>0</v>
      </c>
      <c r="ABN143">
        <f t="shared" si="371"/>
        <v>0</v>
      </c>
      <c r="ABO143">
        <f t="shared" si="371"/>
        <v>0</v>
      </c>
      <c r="ABP143">
        <f t="shared" si="371"/>
        <v>0</v>
      </c>
      <c r="ABQ143">
        <f t="shared" si="371"/>
        <v>0</v>
      </c>
      <c r="ABR143">
        <f t="shared" si="371"/>
        <v>0</v>
      </c>
      <c r="ABS143">
        <f t="shared" si="371"/>
        <v>0</v>
      </c>
      <c r="ABT143">
        <f t="shared" si="371"/>
        <v>0</v>
      </c>
      <c r="ABU143">
        <f t="shared" si="371"/>
        <v>0</v>
      </c>
      <c r="ABV143">
        <f t="shared" si="371"/>
        <v>0</v>
      </c>
      <c r="ABW143">
        <f t="shared" si="371"/>
        <v>0</v>
      </c>
      <c r="ABX143">
        <f t="shared" si="371"/>
        <v>0</v>
      </c>
      <c r="ABY143">
        <f t="shared" si="371"/>
        <v>0</v>
      </c>
      <c r="ABZ143">
        <f t="shared" si="371"/>
        <v>0</v>
      </c>
      <c r="ACA143">
        <f t="shared" si="371"/>
        <v>0</v>
      </c>
      <c r="ACB143">
        <f t="shared" si="371"/>
        <v>0</v>
      </c>
      <c r="ACC143">
        <f t="shared" si="371"/>
        <v>0</v>
      </c>
      <c r="ACD143">
        <f t="shared" si="371"/>
        <v>0</v>
      </c>
      <c r="ACE143">
        <f t="shared" si="371"/>
        <v>0</v>
      </c>
      <c r="ACF143">
        <f t="shared" si="371"/>
        <v>0</v>
      </c>
      <c r="ACG143">
        <f t="shared" si="371"/>
        <v>0</v>
      </c>
      <c r="ACH143">
        <f t="shared" si="371"/>
        <v>0</v>
      </c>
      <c r="ACI143">
        <f t="shared" si="371"/>
        <v>0</v>
      </c>
      <c r="ACJ143">
        <f t="shared" si="371"/>
        <v>0</v>
      </c>
      <c r="ACK143">
        <f t="shared" si="371"/>
        <v>0</v>
      </c>
      <c r="ACL143">
        <f t="shared" si="371"/>
        <v>0</v>
      </c>
      <c r="ACM143">
        <f t="shared" si="371"/>
        <v>0</v>
      </c>
      <c r="ACN143">
        <f t="shared" si="371"/>
        <v>0</v>
      </c>
      <c r="ACO143">
        <f t="shared" si="371"/>
        <v>0</v>
      </c>
      <c r="ACP143">
        <f t="shared" si="371"/>
        <v>0</v>
      </c>
      <c r="ACQ143">
        <f t="shared" si="371"/>
        <v>0</v>
      </c>
      <c r="ACR143">
        <f t="shared" si="371"/>
        <v>0</v>
      </c>
      <c r="ACS143">
        <f t="shared" ref="ACS143:AFD143" si="372">IF(ACS49&lt;ACS48,1,0)</f>
        <v>0</v>
      </c>
      <c r="ACT143">
        <f t="shared" si="372"/>
        <v>0</v>
      </c>
      <c r="ACU143">
        <f t="shared" si="372"/>
        <v>0</v>
      </c>
      <c r="ACV143">
        <f t="shared" si="372"/>
        <v>0</v>
      </c>
      <c r="ACW143">
        <f t="shared" si="372"/>
        <v>0</v>
      </c>
      <c r="ACX143">
        <f t="shared" si="372"/>
        <v>0</v>
      </c>
      <c r="ACY143">
        <f t="shared" si="372"/>
        <v>0</v>
      </c>
      <c r="ACZ143">
        <f t="shared" si="372"/>
        <v>0</v>
      </c>
      <c r="ADA143">
        <f t="shared" si="372"/>
        <v>0</v>
      </c>
      <c r="ADB143">
        <f t="shared" si="372"/>
        <v>0</v>
      </c>
      <c r="ADC143">
        <f t="shared" si="372"/>
        <v>0</v>
      </c>
      <c r="ADD143">
        <f t="shared" si="372"/>
        <v>0</v>
      </c>
      <c r="ADE143">
        <f t="shared" si="372"/>
        <v>0</v>
      </c>
      <c r="ADF143">
        <f t="shared" si="372"/>
        <v>0</v>
      </c>
      <c r="ADG143">
        <f t="shared" si="372"/>
        <v>0</v>
      </c>
      <c r="ADH143">
        <f t="shared" si="372"/>
        <v>0</v>
      </c>
      <c r="ADI143">
        <f t="shared" si="372"/>
        <v>0</v>
      </c>
      <c r="ADJ143">
        <f t="shared" si="372"/>
        <v>0</v>
      </c>
      <c r="ADK143">
        <f t="shared" si="372"/>
        <v>0</v>
      </c>
      <c r="ADL143">
        <f t="shared" si="372"/>
        <v>0</v>
      </c>
      <c r="ADM143">
        <f t="shared" si="372"/>
        <v>0</v>
      </c>
      <c r="ADN143">
        <f t="shared" si="372"/>
        <v>0</v>
      </c>
      <c r="ADO143">
        <f t="shared" si="372"/>
        <v>0</v>
      </c>
      <c r="ADP143">
        <f t="shared" si="372"/>
        <v>0</v>
      </c>
      <c r="ADQ143">
        <f t="shared" si="372"/>
        <v>0</v>
      </c>
      <c r="ADR143">
        <f t="shared" si="372"/>
        <v>0</v>
      </c>
      <c r="ADS143">
        <f t="shared" si="372"/>
        <v>0</v>
      </c>
      <c r="ADT143">
        <f t="shared" si="372"/>
        <v>0</v>
      </c>
      <c r="ADU143">
        <f t="shared" si="372"/>
        <v>0</v>
      </c>
      <c r="ADV143">
        <f t="shared" si="372"/>
        <v>0</v>
      </c>
      <c r="ADW143">
        <f t="shared" si="372"/>
        <v>0</v>
      </c>
      <c r="ADX143">
        <f t="shared" si="372"/>
        <v>0</v>
      </c>
      <c r="ADY143">
        <f t="shared" si="372"/>
        <v>0</v>
      </c>
      <c r="ADZ143">
        <f t="shared" si="372"/>
        <v>0</v>
      </c>
      <c r="AEA143">
        <f t="shared" si="372"/>
        <v>0</v>
      </c>
      <c r="AEB143">
        <f t="shared" si="372"/>
        <v>0</v>
      </c>
      <c r="AEC143">
        <f t="shared" si="372"/>
        <v>0</v>
      </c>
      <c r="AED143">
        <f t="shared" si="372"/>
        <v>0</v>
      </c>
      <c r="AEE143">
        <f t="shared" si="372"/>
        <v>0</v>
      </c>
      <c r="AEF143">
        <f t="shared" si="372"/>
        <v>0</v>
      </c>
      <c r="AEG143">
        <f t="shared" si="372"/>
        <v>0</v>
      </c>
      <c r="AEH143">
        <f t="shared" si="372"/>
        <v>0</v>
      </c>
      <c r="AEI143">
        <f t="shared" si="372"/>
        <v>0</v>
      </c>
      <c r="AEJ143">
        <f t="shared" si="372"/>
        <v>0</v>
      </c>
      <c r="AEK143">
        <f t="shared" si="372"/>
        <v>0</v>
      </c>
      <c r="AEL143">
        <f t="shared" si="372"/>
        <v>0</v>
      </c>
      <c r="AEM143">
        <f t="shared" si="372"/>
        <v>0</v>
      </c>
      <c r="AEN143">
        <f t="shared" si="372"/>
        <v>0</v>
      </c>
      <c r="AEO143">
        <f t="shared" si="372"/>
        <v>0</v>
      </c>
      <c r="AEP143">
        <f t="shared" si="372"/>
        <v>0</v>
      </c>
      <c r="AEQ143">
        <f t="shared" si="372"/>
        <v>0</v>
      </c>
      <c r="AER143">
        <f t="shared" si="372"/>
        <v>0</v>
      </c>
      <c r="AES143">
        <f t="shared" si="372"/>
        <v>0</v>
      </c>
      <c r="AET143">
        <f t="shared" si="372"/>
        <v>0</v>
      </c>
      <c r="AEU143">
        <f t="shared" si="372"/>
        <v>0</v>
      </c>
      <c r="AEV143">
        <f t="shared" si="372"/>
        <v>0</v>
      </c>
      <c r="AEW143">
        <f t="shared" si="372"/>
        <v>0</v>
      </c>
      <c r="AEX143">
        <f t="shared" si="372"/>
        <v>0</v>
      </c>
      <c r="AEY143">
        <f t="shared" si="372"/>
        <v>0</v>
      </c>
      <c r="AEZ143">
        <f t="shared" si="372"/>
        <v>0</v>
      </c>
      <c r="AFA143">
        <f t="shared" si="372"/>
        <v>0</v>
      </c>
      <c r="AFB143">
        <f t="shared" si="372"/>
        <v>0</v>
      </c>
      <c r="AFC143">
        <f t="shared" si="372"/>
        <v>0</v>
      </c>
      <c r="AFD143">
        <f t="shared" si="372"/>
        <v>0</v>
      </c>
      <c r="AFE143">
        <f t="shared" ref="AFE143:AHP143" si="373">IF(AFE49&lt;AFE48,1,0)</f>
        <v>0</v>
      </c>
      <c r="AFF143">
        <f t="shared" si="373"/>
        <v>0</v>
      </c>
      <c r="AFG143">
        <f t="shared" si="373"/>
        <v>0</v>
      </c>
      <c r="AFH143">
        <f t="shared" si="373"/>
        <v>0</v>
      </c>
      <c r="AFI143">
        <f t="shared" si="373"/>
        <v>0</v>
      </c>
      <c r="AFJ143">
        <f t="shared" si="373"/>
        <v>0</v>
      </c>
      <c r="AFK143">
        <f t="shared" si="373"/>
        <v>0</v>
      </c>
      <c r="AFL143">
        <f t="shared" si="373"/>
        <v>0</v>
      </c>
      <c r="AFM143">
        <f t="shared" si="373"/>
        <v>0</v>
      </c>
      <c r="AFN143">
        <f t="shared" si="373"/>
        <v>0</v>
      </c>
      <c r="AFO143">
        <f t="shared" si="373"/>
        <v>0</v>
      </c>
      <c r="AFP143">
        <f t="shared" si="373"/>
        <v>0</v>
      </c>
      <c r="AFQ143">
        <f t="shared" si="373"/>
        <v>0</v>
      </c>
      <c r="AFR143">
        <f t="shared" si="373"/>
        <v>0</v>
      </c>
      <c r="AFS143">
        <f t="shared" si="373"/>
        <v>0</v>
      </c>
      <c r="AFT143">
        <f t="shared" si="373"/>
        <v>0</v>
      </c>
      <c r="AFU143">
        <f t="shared" si="373"/>
        <v>0</v>
      </c>
      <c r="AFV143">
        <f t="shared" si="373"/>
        <v>0</v>
      </c>
      <c r="AFW143">
        <f t="shared" si="373"/>
        <v>0</v>
      </c>
      <c r="AFX143">
        <f t="shared" si="373"/>
        <v>0</v>
      </c>
      <c r="AFY143">
        <f t="shared" si="373"/>
        <v>0</v>
      </c>
      <c r="AFZ143">
        <f t="shared" si="373"/>
        <v>0</v>
      </c>
      <c r="AGA143">
        <f t="shared" si="373"/>
        <v>0</v>
      </c>
      <c r="AGB143">
        <f t="shared" si="373"/>
        <v>0</v>
      </c>
      <c r="AGC143">
        <f t="shared" si="373"/>
        <v>0</v>
      </c>
      <c r="AGD143">
        <f t="shared" si="373"/>
        <v>0</v>
      </c>
      <c r="AGE143">
        <f t="shared" si="373"/>
        <v>0</v>
      </c>
      <c r="AGF143">
        <f t="shared" si="373"/>
        <v>0</v>
      </c>
      <c r="AGG143">
        <f t="shared" si="373"/>
        <v>0</v>
      </c>
      <c r="AGH143">
        <f t="shared" si="373"/>
        <v>0</v>
      </c>
      <c r="AGI143">
        <f t="shared" si="373"/>
        <v>0</v>
      </c>
      <c r="AGJ143">
        <f t="shared" si="373"/>
        <v>0</v>
      </c>
      <c r="AGK143">
        <f t="shared" si="373"/>
        <v>0</v>
      </c>
      <c r="AGL143">
        <f t="shared" si="373"/>
        <v>0</v>
      </c>
      <c r="AGM143">
        <f t="shared" si="373"/>
        <v>0</v>
      </c>
      <c r="AGN143">
        <f t="shared" si="373"/>
        <v>0</v>
      </c>
      <c r="AGO143">
        <f t="shared" si="373"/>
        <v>0</v>
      </c>
      <c r="AGP143">
        <f t="shared" si="373"/>
        <v>0</v>
      </c>
      <c r="AGQ143">
        <f t="shared" si="373"/>
        <v>0</v>
      </c>
      <c r="AGR143">
        <f t="shared" si="373"/>
        <v>0</v>
      </c>
      <c r="AGS143">
        <f t="shared" si="373"/>
        <v>0</v>
      </c>
      <c r="AGT143">
        <f t="shared" si="373"/>
        <v>0</v>
      </c>
      <c r="AGU143">
        <f t="shared" si="373"/>
        <v>0</v>
      </c>
      <c r="AGV143">
        <f t="shared" si="373"/>
        <v>0</v>
      </c>
      <c r="AGW143">
        <f t="shared" si="373"/>
        <v>0</v>
      </c>
      <c r="AGX143">
        <f t="shared" si="373"/>
        <v>0</v>
      </c>
      <c r="AGY143">
        <f t="shared" si="373"/>
        <v>0</v>
      </c>
      <c r="AGZ143">
        <f t="shared" si="373"/>
        <v>0</v>
      </c>
      <c r="AHA143">
        <f t="shared" si="373"/>
        <v>0</v>
      </c>
      <c r="AHB143">
        <f t="shared" si="373"/>
        <v>0</v>
      </c>
      <c r="AHC143">
        <f t="shared" si="373"/>
        <v>0</v>
      </c>
      <c r="AHD143">
        <f t="shared" si="373"/>
        <v>0</v>
      </c>
      <c r="AHE143">
        <f t="shared" si="373"/>
        <v>0</v>
      </c>
      <c r="AHF143">
        <f t="shared" si="373"/>
        <v>0</v>
      </c>
      <c r="AHG143">
        <f t="shared" si="373"/>
        <v>0</v>
      </c>
      <c r="AHH143">
        <f t="shared" si="373"/>
        <v>0</v>
      </c>
      <c r="AHI143">
        <f t="shared" si="373"/>
        <v>0</v>
      </c>
      <c r="AHJ143">
        <f t="shared" si="373"/>
        <v>0</v>
      </c>
      <c r="AHK143">
        <f t="shared" si="373"/>
        <v>0</v>
      </c>
      <c r="AHL143">
        <f t="shared" si="373"/>
        <v>0</v>
      </c>
      <c r="AHM143">
        <f t="shared" si="373"/>
        <v>0</v>
      </c>
      <c r="AHN143">
        <f t="shared" si="373"/>
        <v>0</v>
      </c>
      <c r="AHO143">
        <f t="shared" si="373"/>
        <v>0</v>
      </c>
      <c r="AHP143">
        <f t="shared" si="373"/>
        <v>0</v>
      </c>
      <c r="AHQ143">
        <f t="shared" ref="AHQ143:AKB143" si="374">IF(AHQ49&lt;AHQ48,1,0)</f>
        <v>0</v>
      </c>
      <c r="AHR143">
        <f t="shared" si="374"/>
        <v>0</v>
      </c>
      <c r="AHS143">
        <f t="shared" si="374"/>
        <v>0</v>
      </c>
      <c r="AHT143">
        <f t="shared" si="374"/>
        <v>0</v>
      </c>
      <c r="AHU143">
        <f t="shared" si="374"/>
        <v>0</v>
      </c>
      <c r="AHV143">
        <f t="shared" si="374"/>
        <v>0</v>
      </c>
      <c r="AHW143">
        <f t="shared" si="374"/>
        <v>0</v>
      </c>
      <c r="AHX143">
        <f t="shared" si="374"/>
        <v>0</v>
      </c>
      <c r="AHY143">
        <f t="shared" si="374"/>
        <v>0</v>
      </c>
      <c r="AHZ143">
        <f t="shared" si="374"/>
        <v>0</v>
      </c>
      <c r="AIA143">
        <f t="shared" si="374"/>
        <v>0</v>
      </c>
      <c r="AIB143">
        <f t="shared" si="374"/>
        <v>0</v>
      </c>
      <c r="AIC143">
        <f t="shared" si="374"/>
        <v>0</v>
      </c>
      <c r="AID143">
        <f t="shared" si="374"/>
        <v>0</v>
      </c>
      <c r="AIE143">
        <f t="shared" si="374"/>
        <v>0</v>
      </c>
      <c r="AIF143">
        <f t="shared" si="374"/>
        <v>0</v>
      </c>
      <c r="AIG143">
        <f t="shared" si="374"/>
        <v>0</v>
      </c>
      <c r="AIH143">
        <f t="shared" si="374"/>
        <v>0</v>
      </c>
      <c r="AII143">
        <f t="shared" si="374"/>
        <v>0</v>
      </c>
      <c r="AIJ143">
        <f t="shared" si="374"/>
        <v>0</v>
      </c>
      <c r="AIK143">
        <f t="shared" si="374"/>
        <v>0</v>
      </c>
      <c r="AIL143">
        <f t="shared" si="374"/>
        <v>0</v>
      </c>
      <c r="AIM143">
        <f t="shared" si="374"/>
        <v>0</v>
      </c>
      <c r="AIN143">
        <f t="shared" si="374"/>
        <v>0</v>
      </c>
      <c r="AIO143">
        <f t="shared" si="374"/>
        <v>0</v>
      </c>
      <c r="AIP143">
        <f t="shared" si="374"/>
        <v>0</v>
      </c>
      <c r="AIQ143">
        <f t="shared" si="374"/>
        <v>0</v>
      </c>
      <c r="AIR143">
        <f t="shared" si="374"/>
        <v>0</v>
      </c>
      <c r="AIS143">
        <f t="shared" si="374"/>
        <v>0</v>
      </c>
      <c r="AIT143">
        <f t="shared" si="374"/>
        <v>0</v>
      </c>
      <c r="AIU143">
        <f t="shared" si="374"/>
        <v>0</v>
      </c>
      <c r="AIV143">
        <f t="shared" si="374"/>
        <v>0</v>
      </c>
      <c r="AIW143">
        <f t="shared" si="374"/>
        <v>0</v>
      </c>
      <c r="AIX143">
        <f t="shared" si="374"/>
        <v>0</v>
      </c>
      <c r="AIY143">
        <f t="shared" si="374"/>
        <v>0</v>
      </c>
      <c r="AIZ143">
        <f t="shared" si="374"/>
        <v>0</v>
      </c>
      <c r="AJA143">
        <f t="shared" si="374"/>
        <v>0</v>
      </c>
      <c r="AJB143">
        <f t="shared" si="374"/>
        <v>0</v>
      </c>
      <c r="AJC143">
        <f t="shared" si="374"/>
        <v>0</v>
      </c>
      <c r="AJD143">
        <f t="shared" si="374"/>
        <v>0</v>
      </c>
      <c r="AJE143">
        <f t="shared" si="374"/>
        <v>0</v>
      </c>
      <c r="AJF143">
        <f t="shared" si="374"/>
        <v>0</v>
      </c>
      <c r="AJG143">
        <f t="shared" si="374"/>
        <v>0</v>
      </c>
      <c r="AJH143">
        <f t="shared" si="374"/>
        <v>0</v>
      </c>
      <c r="AJI143">
        <f t="shared" si="374"/>
        <v>0</v>
      </c>
      <c r="AJJ143">
        <f t="shared" si="374"/>
        <v>0</v>
      </c>
      <c r="AJK143">
        <f t="shared" si="374"/>
        <v>0</v>
      </c>
      <c r="AJL143">
        <f t="shared" si="374"/>
        <v>0</v>
      </c>
      <c r="AJM143">
        <f t="shared" si="374"/>
        <v>0</v>
      </c>
      <c r="AJN143">
        <f t="shared" si="374"/>
        <v>0</v>
      </c>
      <c r="AJO143">
        <f t="shared" si="374"/>
        <v>0</v>
      </c>
      <c r="AJP143">
        <f t="shared" si="374"/>
        <v>0</v>
      </c>
      <c r="AJQ143">
        <f t="shared" si="374"/>
        <v>0</v>
      </c>
      <c r="AJR143">
        <f t="shared" si="374"/>
        <v>0</v>
      </c>
      <c r="AJS143">
        <f t="shared" si="374"/>
        <v>0</v>
      </c>
      <c r="AJT143">
        <f t="shared" si="374"/>
        <v>0</v>
      </c>
      <c r="AJU143">
        <f t="shared" si="374"/>
        <v>0</v>
      </c>
      <c r="AJV143">
        <f t="shared" si="374"/>
        <v>0</v>
      </c>
      <c r="AJW143">
        <f t="shared" si="374"/>
        <v>0</v>
      </c>
      <c r="AJX143">
        <f t="shared" si="374"/>
        <v>0</v>
      </c>
      <c r="AJY143">
        <f t="shared" si="374"/>
        <v>0</v>
      </c>
      <c r="AJZ143">
        <f t="shared" si="374"/>
        <v>0</v>
      </c>
      <c r="AKA143">
        <f t="shared" si="374"/>
        <v>0</v>
      </c>
      <c r="AKB143">
        <f t="shared" si="374"/>
        <v>0</v>
      </c>
      <c r="AKC143">
        <f t="shared" ref="AKC143:AMN143" si="375">IF(AKC49&lt;AKC48,1,0)</f>
        <v>0</v>
      </c>
      <c r="AKD143">
        <f t="shared" si="375"/>
        <v>0</v>
      </c>
      <c r="AKE143">
        <f t="shared" si="375"/>
        <v>0</v>
      </c>
      <c r="AKF143">
        <f t="shared" si="375"/>
        <v>0</v>
      </c>
      <c r="AKG143">
        <f t="shared" si="375"/>
        <v>0</v>
      </c>
      <c r="AKH143">
        <f t="shared" si="375"/>
        <v>0</v>
      </c>
      <c r="AKI143">
        <f t="shared" si="375"/>
        <v>0</v>
      </c>
      <c r="AKJ143">
        <f t="shared" si="375"/>
        <v>0</v>
      </c>
      <c r="AKK143">
        <f t="shared" si="375"/>
        <v>0</v>
      </c>
      <c r="AKL143">
        <f t="shared" si="375"/>
        <v>0</v>
      </c>
      <c r="AKM143">
        <f t="shared" si="375"/>
        <v>0</v>
      </c>
      <c r="AKN143">
        <f t="shared" si="375"/>
        <v>0</v>
      </c>
      <c r="AKO143">
        <f t="shared" si="375"/>
        <v>0</v>
      </c>
      <c r="AKP143">
        <f t="shared" si="375"/>
        <v>0</v>
      </c>
      <c r="AKQ143">
        <f t="shared" si="375"/>
        <v>0</v>
      </c>
      <c r="AKR143">
        <f t="shared" si="375"/>
        <v>0</v>
      </c>
      <c r="AKS143">
        <f t="shared" si="375"/>
        <v>0</v>
      </c>
      <c r="AKT143">
        <f t="shared" si="375"/>
        <v>0</v>
      </c>
      <c r="AKU143">
        <f t="shared" si="375"/>
        <v>0</v>
      </c>
      <c r="AKV143">
        <f t="shared" si="375"/>
        <v>0</v>
      </c>
      <c r="AKW143">
        <f t="shared" si="375"/>
        <v>0</v>
      </c>
      <c r="AKX143">
        <f t="shared" si="375"/>
        <v>0</v>
      </c>
      <c r="AKY143">
        <f t="shared" si="375"/>
        <v>0</v>
      </c>
      <c r="AKZ143">
        <f t="shared" si="375"/>
        <v>0</v>
      </c>
      <c r="ALA143">
        <f t="shared" si="375"/>
        <v>0</v>
      </c>
      <c r="ALB143">
        <f t="shared" si="375"/>
        <v>0</v>
      </c>
      <c r="ALC143">
        <f t="shared" si="375"/>
        <v>0</v>
      </c>
      <c r="ALD143">
        <f t="shared" si="375"/>
        <v>0</v>
      </c>
      <c r="ALE143">
        <f t="shared" si="375"/>
        <v>0</v>
      </c>
      <c r="ALF143">
        <f t="shared" si="375"/>
        <v>0</v>
      </c>
      <c r="ALG143">
        <f t="shared" si="375"/>
        <v>0</v>
      </c>
      <c r="ALH143">
        <f t="shared" si="375"/>
        <v>0</v>
      </c>
      <c r="ALI143">
        <f t="shared" si="375"/>
        <v>0</v>
      </c>
      <c r="ALJ143">
        <f t="shared" si="375"/>
        <v>0</v>
      </c>
      <c r="ALK143">
        <f t="shared" si="375"/>
        <v>0</v>
      </c>
      <c r="ALL143">
        <f t="shared" si="375"/>
        <v>0</v>
      </c>
      <c r="ALM143">
        <f t="shared" si="375"/>
        <v>0</v>
      </c>
      <c r="ALN143">
        <f t="shared" si="375"/>
        <v>0</v>
      </c>
      <c r="ALO143">
        <f t="shared" si="375"/>
        <v>0</v>
      </c>
      <c r="ALP143">
        <f t="shared" si="375"/>
        <v>0</v>
      </c>
      <c r="ALQ143">
        <f t="shared" si="375"/>
        <v>0</v>
      </c>
      <c r="ALR143">
        <f t="shared" si="375"/>
        <v>0</v>
      </c>
      <c r="ALS143">
        <f t="shared" si="375"/>
        <v>0</v>
      </c>
      <c r="ALT143">
        <f t="shared" si="375"/>
        <v>0</v>
      </c>
      <c r="ALU143">
        <f t="shared" si="375"/>
        <v>0</v>
      </c>
      <c r="ALV143">
        <f t="shared" si="375"/>
        <v>0</v>
      </c>
      <c r="ALW143">
        <f t="shared" si="375"/>
        <v>0</v>
      </c>
      <c r="ALX143">
        <f t="shared" si="375"/>
        <v>0</v>
      </c>
      <c r="ALY143">
        <f t="shared" si="375"/>
        <v>0</v>
      </c>
      <c r="ALZ143">
        <f t="shared" si="375"/>
        <v>0</v>
      </c>
      <c r="AMA143">
        <f t="shared" si="375"/>
        <v>0</v>
      </c>
      <c r="AMB143">
        <f t="shared" si="375"/>
        <v>0</v>
      </c>
      <c r="AMC143">
        <f t="shared" si="375"/>
        <v>0</v>
      </c>
      <c r="AMD143">
        <f t="shared" si="375"/>
        <v>0</v>
      </c>
      <c r="AME143">
        <f t="shared" si="375"/>
        <v>0</v>
      </c>
      <c r="AMF143">
        <f t="shared" si="375"/>
        <v>0</v>
      </c>
      <c r="AMG143">
        <f t="shared" si="375"/>
        <v>0</v>
      </c>
      <c r="AMH143">
        <f t="shared" si="375"/>
        <v>0</v>
      </c>
      <c r="AMI143">
        <f t="shared" si="375"/>
        <v>0</v>
      </c>
      <c r="AMJ143">
        <f t="shared" si="375"/>
        <v>0</v>
      </c>
      <c r="AMK143">
        <f t="shared" si="375"/>
        <v>0</v>
      </c>
      <c r="AML143">
        <f t="shared" si="375"/>
        <v>0</v>
      </c>
      <c r="AMM143">
        <f t="shared" si="375"/>
        <v>0</v>
      </c>
      <c r="AMN143">
        <f t="shared" si="375"/>
        <v>0</v>
      </c>
      <c r="AMO143">
        <f t="shared" ref="AMO143:AOZ143" si="376">IF(AMO49&lt;AMO48,1,0)</f>
        <v>0</v>
      </c>
      <c r="AMP143">
        <f t="shared" si="376"/>
        <v>0</v>
      </c>
      <c r="AMQ143">
        <f t="shared" si="376"/>
        <v>0</v>
      </c>
      <c r="AMR143">
        <f t="shared" si="376"/>
        <v>0</v>
      </c>
      <c r="AMS143">
        <f t="shared" si="376"/>
        <v>0</v>
      </c>
      <c r="AMT143">
        <f t="shared" si="376"/>
        <v>0</v>
      </c>
      <c r="AMU143">
        <f t="shared" si="376"/>
        <v>0</v>
      </c>
      <c r="AMV143">
        <f t="shared" si="376"/>
        <v>0</v>
      </c>
      <c r="AMW143">
        <f t="shared" si="376"/>
        <v>0</v>
      </c>
      <c r="AMX143">
        <f t="shared" si="376"/>
        <v>0</v>
      </c>
      <c r="AMY143">
        <f t="shared" si="376"/>
        <v>0</v>
      </c>
      <c r="AMZ143">
        <f t="shared" si="376"/>
        <v>0</v>
      </c>
      <c r="ANA143">
        <f t="shared" si="376"/>
        <v>0</v>
      </c>
      <c r="ANB143">
        <f t="shared" si="376"/>
        <v>0</v>
      </c>
      <c r="ANC143">
        <f t="shared" si="376"/>
        <v>0</v>
      </c>
      <c r="AND143">
        <f t="shared" si="376"/>
        <v>0</v>
      </c>
      <c r="ANE143">
        <f t="shared" si="376"/>
        <v>0</v>
      </c>
      <c r="ANF143">
        <f t="shared" si="376"/>
        <v>0</v>
      </c>
      <c r="ANG143">
        <f t="shared" si="376"/>
        <v>0</v>
      </c>
      <c r="ANH143">
        <f t="shared" si="376"/>
        <v>0</v>
      </c>
      <c r="ANI143">
        <f t="shared" si="376"/>
        <v>0</v>
      </c>
      <c r="ANJ143">
        <f t="shared" si="376"/>
        <v>0</v>
      </c>
      <c r="ANK143">
        <f t="shared" si="376"/>
        <v>0</v>
      </c>
      <c r="ANL143">
        <f t="shared" si="376"/>
        <v>0</v>
      </c>
      <c r="ANM143">
        <f t="shared" si="376"/>
        <v>0</v>
      </c>
      <c r="ANN143">
        <f t="shared" si="376"/>
        <v>0</v>
      </c>
      <c r="ANO143">
        <f t="shared" si="376"/>
        <v>0</v>
      </c>
      <c r="ANP143">
        <f t="shared" si="376"/>
        <v>0</v>
      </c>
      <c r="ANQ143">
        <f t="shared" si="376"/>
        <v>0</v>
      </c>
      <c r="ANR143">
        <f t="shared" si="376"/>
        <v>0</v>
      </c>
      <c r="ANS143">
        <f t="shared" si="376"/>
        <v>0</v>
      </c>
      <c r="ANT143">
        <f t="shared" si="376"/>
        <v>0</v>
      </c>
      <c r="ANU143">
        <f t="shared" si="376"/>
        <v>0</v>
      </c>
      <c r="ANV143">
        <f t="shared" si="376"/>
        <v>0</v>
      </c>
      <c r="ANW143">
        <f t="shared" si="376"/>
        <v>0</v>
      </c>
      <c r="ANX143">
        <f t="shared" si="376"/>
        <v>0</v>
      </c>
      <c r="ANY143">
        <f t="shared" si="376"/>
        <v>0</v>
      </c>
      <c r="ANZ143">
        <f t="shared" si="376"/>
        <v>0</v>
      </c>
      <c r="AOA143">
        <f t="shared" si="376"/>
        <v>0</v>
      </c>
      <c r="AOB143">
        <f t="shared" si="376"/>
        <v>0</v>
      </c>
      <c r="AOC143">
        <f t="shared" si="376"/>
        <v>0</v>
      </c>
      <c r="AOD143">
        <f t="shared" si="376"/>
        <v>0</v>
      </c>
      <c r="AOE143">
        <f t="shared" si="376"/>
        <v>0</v>
      </c>
      <c r="AOF143">
        <f t="shared" si="376"/>
        <v>0</v>
      </c>
      <c r="AOG143">
        <f t="shared" si="376"/>
        <v>0</v>
      </c>
      <c r="AOH143">
        <f t="shared" si="376"/>
        <v>0</v>
      </c>
      <c r="AOI143">
        <f t="shared" si="376"/>
        <v>0</v>
      </c>
      <c r="AOJ143">
        <f t="shared" si="376"/>
        <v>0</v>
      </c>
      <c r="AOK143">
        <f t="shared" si="376"/>
        <v>0</v>
      </c>
      <c r="AOL143">
        <f t="shared" si="376"/>
        <v>0</v>
      </c>
      <c r="AOM143">
        <f t="shared" si="376"/>
        <v>0</v>
      </c>
      <c r="AON143">
        <f t="shared" si="376"/>
        <v>0</v>
      </c>
      <c r="AOO143">
        <f t="shared" si="376"/>
        <v>0</v>
      </c>
      <c r="AOP143">
        <f t="shared" si="376"/>
        <v>0</v>
      </c>
      <c r="AOQ143">
        <f t="shared" si="376"/>
        <v>0</v>
      </c>
      <c r="AOR143">
        <f t="shared" si="376"/>
        <v>0</v>
      </c>
      <c r="AOS143">
        <f t="shared" si="376"/>
        <v>0</v>
      </c>
      <c r="AOT143">
        <f t="shared" si="376"/>
        <v>0</v>
      </c>
      <c r="AOU143">
        <f t="shared" si="376"/>
        <v>0</v>
      </c>
      <c r="AOV143">
        <f t="shared" si="376"/>
        <v>0</v>
      </c>
      <c r="AOW143">
        <f t="shared" si="376"/>
        <v>0</v>
      </c>
      <c r="AOX143">
        <f t="shared" si="376"/>
        <v>0</v>
      </c>
      <c r="AOY143">
        <f t="shared" si="376"/>
        <v>0</v>
      </c>
      <c r="AOZ143">
        <f t="shared" si="376"/>
        <v>0</v>
      </c>
      <c r="APA143">
        <f t="shared" ref="APA143:ARL143" si="377">IF(APA49&lt;APA48,1,0)</f>
        <v>0</v>
      </c>
      <c r="APB143">
        <f t="shared" si="377"/>
        <v>0</v>
      </c>
      <c r="APC143">
        <f t="shared" si="377"/>
        <v>0</v>
      </c>
      <c r="APD143">
        <f t="shared" si="377"/>
        <v>0</v>
      </c>
      <c r="APE143">
        <f t="shared" si="377"/>
        <v>0</v>
      </c>
      <c r="APF143">
        <f t="shared" si="377"/>
        <v>0</v>
      </c>
      <c r="APG143">
        <f t="shared" si="377"/>
        <v>0</v>
      </c>
      <c r="APH143">
        <f t="shared" si="377"/>
        <v>0</v>
      </c>
      <c r="API143">
        <f t="shared" si="377"/>
        <v>0</v>
      </c>
      <c r="APJ143">
        <f t="shared" si="377"/>
        <v>0</v>
      </c>
      <c r="APK143">
        <f t="shared" si="377"/>
        <v>0</v>
      </c>
      <c r="APL143">
        <f t="shared" si="377"/>
        <v>0</v>
      </c>
      <c r="APM143">
        <f t="shared" si="377"/>
        <v>0</v>
      </c>
      <c r="APN143">
        <f t="shared" si="377"/>
        <v>0</v>
      </c>
      <c r="APO143">
        <f t="shared" si="377"/>
        <v>0</v>
      </c>
      <c r="APP143">
        <f t="shared" si="377"/>
        <v>0</v>
      </c>
      <c r="APQ143">
        <f t="shared" si="377"/>
        <v>0</v>
      </c>
      <c r="APR143">
        <f t="shared" si="377"/>
        <v>0</v>
      </c>
      <c r="APS143">
        <f t="shared" si="377"/>
        <v>0</v>
      </c>
      <c r="APT143">
        <f t="shared" si="377"/>
        <v>0</v>
      </c>
      <c r="APU143">
        <f t="shared" si="377"/>
        <v>0</v>
      </c>
      <c r="APV143">
        <f t="shared" si="377"/>
        <v>0</v>
      </c>
      <c r="APW143">
        <f t="shared" si="377"/>
        <v>0</v>
      </c>
      <c r="APX143">
        <f t="shared" si="377"/>
        <v>0</v>
      </c>
      <c r="APY143">
        <f t="shared" si="377"/>
        <v>0</v>
      </c>
      <c r="APZ143">
        <f t="shared" si="377"/>
        <v>0</v>
      </c>
      <c r="AQA143">
        <f t="shared" si="377"/>
        <v>0</v>
      </c>
      <c r="AQB143">
        <f t="shared" si="377"/>
        <v>0</v>
      </c>
      <c r="AQC143">
        <f t="shared" si="377"/>
        <v>0</v>
      </c>
      <c r="AQD143">
        <f t="shared" si="377"/>
        <v>0</v>
      </c>
      <c r="AQE143">
        <f t="shared" si="377"/>
        <v>0</v>
      </c>
      <c r="AQF143">
        <f t="shared" si="377"/>
        <v>0</v>
      </c>
      <c r="AQG143">
        <f t="shared" si="377"/>
        <v>0</v>
      </c>
      <c r="AQH143">
        <f t="shared" si="377"/>
        <v>0</v>
      </c>
      <c r="AQI143">
        <f t="shared" si="377"/>
        <v>0</v>
      </c>
      <c r="AQJ143">
        <f t="shared" si="377"/>
        <v>0</v>
      </c>
      <c r="AQK143">
        <f t="shared" si="377"/>
        <v>0</v>
      </c>
      <c r="AQL143">
        <f t="shared" si="377"/>
        <v>0</v>
      </c>
      <c r="AQM143">
        <f t="shared" si="377"/>
        <v>0</v>
      </c>
      <c r="AQN143">
        <f t="shared" si="377"/>
        <v>0</v>
      </c>
      <c r="AQO143">
        <f t="shared" si="377"/>
        <v>0</v>
      </c>
      <c r="AQP143">
        <f t="shared" si="377"/>
        <v>0</v>
      </c>
      <c r="AQQ143">
        <f t="shared" si="377"/>
        <v>0</v>
      </c>
      <c r="AQR143">
        <f t="shared" si="377"/>
        <v>0</v>
      </c>
      <c r="AQS143">
        <f t="shared" si="377"/>
        <v>0</v>
      </c>
      <c r="AQT143">
        <f t="shared" si="377"/>
        <v>0</v>
      </c>
      <c r="AQU143">
        <f t="shared" si="377"/>
        <v>0</v>
      </c>
      <c r="AQV143">
        <f t="shared" si="377"/>
        <v>0</v>
      </c>
      <c r="AQW143">
        <f t="shared" si="377"/>
        <v>0</v>
      </c>
      <c r="AQX143">
        <f t="shared" si="377"/>
        <v>0</v>
      </c>
      <c r="AQY143">
        <f t="shared" si="377"/>
        <v>0</v>
      </c>
      <c r="AQZ143">
        <f t="shared" si="377"/>
        <v>0</v>
      </c>
      <c r="ARA143">
        <f t="shared" si="377"/>
        <v>0</v>
      </c>
      <c r="ARB143">
        <f t="shared" si="377"/>
        <v>0</v>
      </c>
      <c r="ARC143">
        <f t="shared" si="377"/>
        <v>0</v>
      </c>
      <c r="ARD143">
        <f t="shared" si="377"/>
        <v>0</v>
      </c>
      <c r="ARE143">
        <f t="shared" si="377"/>
        <v>0</v>
      </c>
      <c r="ARF143">
        <f t="shared" si="377"/>
        <v>0</v>
      </c>
      <c r="ARG143">
        <f t="shared" si="377"/>
        <v>0</v>
      </c>
      <c r="ARH143">
        <f t="shared" si="377"/>
        <v>0</v>
      </c>
      <c r="ARI143">
        <f t="shared" si="377"/>
        <v>0</v>
      </c>
      <c r="ARJ143">
        <f t="shared" si="377"/>
        <v>0</v>
      </c>
      <c r="ARK143">
        <f t="shared" si="377"/>
        <v>0</v>
      </c>
      <c r="ARL143">
        <f t="shared" si="377"/>
        <v>0</v>
      </c>
      <c r="ARM143">
        <f t="shared" ref="ARM143:ATX143" si="378">IF(ARM49&lt;ARM48,1,0)</f>
        <v>0</v>
      </c>
      <c r="ARN143">
        <f t="shared" si="378"/>
        <v>0</v>
      </c>
      <c r="ARO143">
        <f t="shared" si="378"/>
        <v>0</v>
      </c>
      <c r="ARP143">
        <f t="shared" si="378"/>
        <v>0</v>
      </c>
      <c r="ARQ143">
        <f t="shared" si="378"/>
        <v>0</v>
      </c>
      <c r="ARR143">
        <f t="shared" si="378"/>
        <v>0</v>
      </c>
      <c r="ARS143">
        <f t="shared" si="378"/>
        <v>0</v>
      </c>
      <c r="ART143">
        <f t="shared" si="378"/>
        <v>0</v>
      </c>
      <c r="ARU143">
        <f t="shared" si="378"/>
        <v>0</v>
      </c>
      <c r="ARV143">
        <f t="shared" si="378"/>
        <v>0</v>
      </c>
      <c r="ARW143">
        <f t="shared" si="378"/>
        <v>0</v>
      </c>
      <c r="ARX143">
        <f t="shared" si="378"/>
        <v>0</v>
      </c>
      <c r="ARY143">
        <f t="shared" si="378"/>
        <v>0</v>
      </c>
      <c r="ARZ143">
        <f t="shared" si="378"/>
        <v>0</v>
      </c>
      <c r="ASA143">
        <f t="shared" si="378"/>
        <v>0</v>
      </c>
      <c r="ASB143">
        <f t="shared" si="378"/>
        <v>0</v>
      </c>
      <c r="ASC143">
        <f t="shared" si="378"/>
        <v>0</v>
      </c>
      <c r="ASD143">
        <f t="shared" si="378"/>
        <v>0</v>
      </c>
      <c r="ASE143">
        <f t="shared" si="378"/>
        <v>0</v>
      </c>
      <c r="ASF143">
        <f t="shared" si="378"/>
        <v>0</v>
      </c>
      <c r="ASG143">
        <f t="shared" si="378"/>
        <v>0</v>
      </c>
      <c r="ASH143">
        <f t="shared" si="378"/>
        <v>0</v>
      </c>
      <c r="ASI143">
        <f t="shared" si="378"/>
        <v>0</v>
      </c>
      <c r="ASJ143">
        <f t="shared" si="378"/>
        <v>0</v>
      </c>
      <c r="ASK143">
        <f t="shared" si="378"/>
        <v>0</v>
      </c>
      <c r="ASL143">
        <f t="shared" si="378"/>
        <v>0</v>
      </c>
      <c r="ASM143">
        <f t="shared" si="378"/>
        <v>0</v>
      </c>
      <c r="ASN143">
        <f t="shared" si="378"/>
        <v>0</v>
      </c>
      <c r="ASO143">
        <f t="shared" si="378"/>
        <v>0</v>
      </c>
      <c r="ASP143">
        <f t="shared" si="378"/>
        <v>0</v>
      </c>
      <c r="ASQ143">
        <f t="shared" si="378"/>
        <v>0</v>
      </c>
      <c r="ASR143">
        <f t="shared" si="378"/>
        <v>0</v>
      </c>
      <c r="ASS143">
        <f t="shared" si="378"/>
        <v>0</v>
      </c>
      <c r="AST143">
        <f t="shared" si="378"/>
        <v>0</v>
      </c>
      <c r="ASU143">
        <f t="shared" si="378"/>
        <v>0</v>
      </c>
      <c r="ASV143">
        <f t="shared" si="378"/>
        <v>0</v>
      </c>
      <c r="ASW143">
        <f t="shared" si="378"/>
        <v>0</v>
      </c>
      <c r="ASX143">
        <f t="shared" si="378"/>
        <v>0</v>
      </c>
      <c r="ASY143">
        <f t="shared" si="378"/>
        <v>0</v>
      </c>
      <c r="ASZ143">
        <f t="shared" si="378"/>
        <v>0</v>
      </c>
      <c r="ATA143">
        <f t="shared" si="378"/>
        <v>0</v>
      </c>
      <c r="ATB143">
        <f t="shared" si="378"/>
        <v>0</v>
      </c>
      <c r="ATC143">
        <f t="shared" si="378"/>
        <v>0</v>
      </c>
      <c r="ATD143">
        <f t="shared" si="378"/>
        <v>0</v>
      </c>
      <c r="ATE143">
        <f t="shared" si="378"/>
        <v>0</v>
      </c>
      <c r="ATF143">
        <f t="shared" si="378"/>
        <v>0</v>
      </c>
      <c r="ATG143">
        <f t="shared" si="378"/>
        <v>0</v>
      </c>
      <c r="ATH143">
        <f t="shared" si="378"/>
        <v>0</v>
      </c>
      <c r="ATI143">
        <f t="shared" si="378"/>
        <v>0</v>
      </c>
      <c r="ATJ143">
        <f t="shared" si="378"/>
        <v>0</v>
      </c>
      <c r="ATK143">
        <f t="shared" si="378"/>
        <v>0</v>
      </c>
      <c r="ATL143">
        <f t="shared" si="378"/>
        <v>0</v>
      </c>
      <c r="ATM143">
        <f t="shared" si="378"/>
        <v>0</v>
      </c>
      <c r="ATN143">
        <f t="shared" si="378"/>
        <v>0</v>
      </c>
      <c r="ATO143">
        <f t="shared" si="378"/>
        <v>0</v>
      </c>
      <c r="ATP143">
        <f t="shared" si="378"/>
        <v>0</v>
      </c>
      <c r="ATQ143">
        <f t="shared" si="378"/>
        <v>0</v>
      </c>
      <c r="ATR143">
        <f t="shared" si="378"/>
        <v>0</v>
      </c>
      <c r="ATS143">
        <f t="shared" si="378"/>
        <v>0</v>
      </c>
      <c r="ATT143">
        <f t="shared" si="378"/>
        <v>0</v>
      </c>
      <c r="ATU143">
        <f t="shared" si="378"/>
        <v>0</v>
      </c>
      <c r="ATV143">
        <f t="shared" si="378"/>
        <v>0</v>
      </c>
      <c r="ATW143">
        <f t="shared" si="378"/>
        <v>0</v>
      </c>
      <c r="ATX143">
        <f t="shared" si="378"/>
        <v>0</v>
      </c>
      <c r="ATY143">
        <f t="shared" ref="ATY143:AWJ143" si="379">IF(ATY49&lt;ATY48,1,0)</f>
        <v>0</v>
      </c>
      <c r="ATZ143">
        <f t="shared" si="379"/>
        <v>0</v>
      </c>
      <c r="AUA143">
        <f t="shared" si="379"/>
        <v>0</v>
      </c>
      <c r="AUB143">
        <f t="shared" si="379"/>
        <v>0</v>
      </c>
      <c r="AUC143">
        <f t="shared" si="379"/>
        <v>0</v>
      </c>
      <c r="AUD143">
        <f t="shared" si="379"/>
        <v>0</v>
      </c>
      <c r="AUE143">
        <f t="shared" si="379"/>
        <v>0</v>
      </c>
      <c r="AUF143">
        <f t="shared" si="379"/>
        <v>0</v>
      </c>
      <c r="AUG143">
        <f t="shared" si="379"/>
        <v>0</v>
      </c>
      <c r="AUH143">
        <f t="shared" si="379"/>
        <v>0</v>
      </c>
      <c r="AUI143">
        <f t="shared" si="379"/>
        <v>0</v>
      </c>
      <c r="AUJ143">
        <f t="shared" si="379"/>
        <v>0</v>
      </c>
      <c r="AUK143">
        <f t="shared" si="379"/>
        <v>0</v>
      </c>
      <c r="AUL143">
        <f t="shared" si="379"/>
        <v>0</v>
      </c>
      <c r="AUM143">
        <f t="shared" si="379"/>
        <v>0</v>
      </c>
      <c r="AUN143">
        <f t="shared" si="379"/>
        <v>0</v>
      </c>
      <c r="AUO143">
        <f t="shared" si="379"/>
        <v>0</v>
      </c>
      <c r="AUP143">
        <f t="shared" si="379"/>
        <v>0</v>
      </c>
      <c r="AUQ143">
        <f t="shared" si="379"/>
        <v>0</v>
      </c>
      <c r="AUR143">
        <f t="shared" si="379"/>
        <v>0</v>
      </c>
      <c r="AUS143">
        <f t="shared" si="379"/>
        <v>0</v>
      </c>
      <c r="AUT143">
        <f t="shared" si="379"/>
        <v>0</v>
      </c>
      <c r="AUU143">
        <f t="shared" si="379"/>
        <v>0</v>
      </c>
      <c r="AUV143">
        <f t="shared" si="379"/>
        <v>0</v>
      </c>
      <c r="AUW143">
        <f t="shared" si="379"/>
        <v>0</v>
      </c>
      <c r="AUX143">
        <f t="shared" si="379"/>
        <v>0</v>
      </c>
      <c r="AUY143">
        <f t="shared" si="379"/>
        <v>0</v>
      </c>
      <c r="AUZ143">
        <f t="shared" si="379"/>
        <v>0</v>
      </c>
      <c r="AVA143">
        <f t="shared" si="379"/>
        <v>0</v>
      </c>
      <c r="AVB143">
        <f t="shared" si="379"/>
        <v>0</v>
      </c>
      <c r="AVC143">
        <f t="shared" si="379"/>
        <v>0</v>
      </c>
      <c r="AVD143">
        <f t="shared" si="379"/>
        <v>0</v>
      </c>
      <c r="AVE143">
        <f t="shared" si="379"/>
        <v>0</v>
      </c>
      <c r="AVF143">
        <f t="shared" si="379"/>
        <v>0</v>
      </c>
      <c r="AVG143">
        <f t="shared" si="379"/>
        <v>0</v>
      </c>
      <c r="AVH143">
        <f t="shared" si="379"/>
        <v>0</v>
      </c>
      <c r="AVI143">
        <f t="shared" si="379"/>
        <v>0</v>
      </c>
      <c r="AVJ143">
        <f t="shared" si="379"/>
        <v>0</v>
      </c>
      <c r="AVK143">
        <f t="shared" si="379"/>
        <v>0</v>
      </c>
      <c r="AVL143">
        <f t="shared" si="379"/>
        <v>0</v>
      </c>
      <c r="AVM143">
        <f t="shared" si="379"/>
        <v>0</v>
      </c>
      <c r="AVN143">
        <f t="shared" si="379"/>
        <v>0</v>
      </c>
      <c r="AVO143">
        <f t="shared" si="379"/>
        <v>0</v>
      </c>
      <c r="AVP143">
        <f t="shared" si="379"/>
        <v>0</v>
      </c>
      <c r="AVQ143">
        <f t="shared" si="379"/>
        <v>0</v>
      </c>
      <c r="AVR143">
        <f t="shared" si="379"/>
        <v>0</v>
      </c>
      <c r="AVS143">
        <f t="shared" si="379"/>
        <v>0</v>
      </c>
      <c r="AVT143">
        <f t="shared" si="379"/>
        <v>0</v>
      </c>
      <c r="AVU143">
        <f t="shared" si="379"/>
        <v>0</v>
      </c>
      <c r="AVV143">
        <f t="shared" si="379"/>
        <v>0</v>
      </c>
      <c r="AVW143">
        <f t="shared" si="379"/>
        <v>0</v>
      </c>
      <c r="AVX143">
        <f t="shared" si="379"/>
        <v>0</v>
      </c>
      <c r="AVY143">
        <f t="shared" si="379"/>
        <v>0</v>
      </c>
      <c r="AVZ143">
        <f t="shared" si="379"/>
        <v>0</v>
      </c>
      <c r="AWA143">
        <f t="shared" si="379"/>
        <v>0</v>
      </c>
      <c r="AWB143">
        <f t="shared" si="379"/>
        <v>0</v>
      </c>
      <c r="AWC143">
        <f t="shared" si="379"/>
        <v>0</v>
      </c>
      <c r="AWD143">
        <f t="shared" si="379"/>
        <v>0</v>
      </c>
      <c r="AWE143">
        <f t="shared" si="379"/>
        <v>0</v>
      </c>
      <c r="AWF143">
        <f t="shared" si="379"/>
        <v>0</v>
      </c>
      <c r="AWG143">
        <f t="shared" si="379"/>
        <v>0</v>
      </c>
      <c r="AWH143">
        <f t="shared" si="379"/>
        <v>0</v>
      </c>
      <c r="AWI143">
        <f t="shared" si="379"/>
        <v>0</v>
      </c>
      <c r="AWJ143">
        <f t="shared" si="379"/>
        <v>0</v>
      </c>
      <c r="AWK143">
        <f t="shared" ref="AWK143:AYV143" si="380">IF(AWK49&lt;AWK48,1,0)</f>
        <v>0</v>
      </c>
      <c r="AWL143">
        <f t="shared" si="380"/>
        <v>0</v>
      </c>
      <c r="AWM143">
        <f t="shared" si="380"/>
        <v>0</v>
      </c>
      <c r="AWN143">
        <f t="shared" si="380"/>
        <v>0</v>
      </c>
      <c r="AWO143">
        <f t="shared" si="380"/>
        <v>0</v>
      </c>
      <c r="AWP143">
        <f t="shared" si="380"/>
        <v>0</v>
      </c>
      <c r="AWQ143">
        <f t="shared" si="380"/>
        <v>0</v>
      </c>
      <c r="AWR143">
        <f t="shared" si="380"/>
        <v>0</v>
      </c>
      <c r="AWS143">
        <f t="shared" si="380"/>
        <v>0</v>
      </c>
      <c r="AWT143">
        <f t="shared" si="380"/>
        <v>0</v>
      </c>
      <c r="AWU143">
        <f t="shared" si="380"/>
        <v>0</v>
      </c>
      <c r="AWV143">
        <f t="shared" si="380"/>
        <v>0</v>
      </c>
      <c r="AWW143">
        <f t="shared" si="380"/>
        <v>0</v>
      </c>
      <c r="AWX143">
        <f t="shared" si="380"/>
        <v>0</v>
      </c>
      <c r="AWY143">
        <f t="shared" si="380"/>
        <v>0</v>
      </c>
      <c r="AWZ143">
        <f t="shared" si="380"/>
        <v>0</v>
      </c>
      <c r="AXA143">
        <f t="shared" si="380"/>
        <v>0</v>
      </c>
      <c r="AXB143">
        <f t="shared" si="380"/>
        <v>0</v>
      </c>
      <c r="AXC143">
        <f t="shared" si="380"/>
        <v>0</v>
      </c>
      <c r="AXD143">
        <f t="shared" si="380"/>
        <v>0</v>
      </c>
      <c r="AXE143">
        <f t="shared" si="380"/>
        <v>0</v>
      </c>
      <c r="AXF143">
        <f t="shared" si="380"/>
        <v>0</v>
      </c>
      <c r="AXG143">
        <f t="shared" si="380"/>
        <v>0</v>
      </c>
      <c r="AXH143">
        <f t="shared" si="380"/>
        <v>0</v>
      </c>
      <c r="AXI143">
        <f t="shared" si="380"/>
        <v>0</v>
      </c>
      <c r="AXJ143">
        <f t="shared" si="380"/>
        <v>0</v>
      </c>
      <c r="AXK143">
        <f t="shared" si="380"/>
        <v>0</v>
      </c>
      <c r="AXL143">
        <f t="shared" si="380"/>
        <v>0</v>
      </c>
      <c r="AXM143">
        <f t="shared" si="380"/>
        <v>0</v>
      </c>
      <c r="AXN143">
        <f t="shared" si="380"/>
        <v>0</v>
      </c>
      <c r="AXO143">
        <f t="shared" si="380"/>
        <v>0</v>
      </c>
      <c r="AXP143">
        <f t="shared" si="380"/>
        <v>0</v>
      </c>
      <c r="AXQ143">
        <f t="shared" si="380"/>
        <v>0</v>
      </c>
      <c r="AXR143">
        <f t="shared" si="380"/>
        <v>0</v>
      </c>
      <c r="AXS143">
        <f t="shared" si="380"/>
        <v>0</v>
      </c>
      <c r="AXT143">
        <f t="shared" si="380"/>
        <v>0</v>
      </c>
      <c r="AXU143">
        <f t="shared" si="380"/>
        <v>0</v>
      </c>
      <c r="AXV143">
        <f t="shared" si="380"/>
        <v>0</v>
      </c>
      <c r="AXW143">
        <f t="shared" si="380"/>
        <v>0</v>
      </c>
      <c r="AXX143">
        <f t="shared" si="380"/>
        <v>0</v>
      </c>
      <c r="AXY143">
        <f t="shared" si="380"/>
        <v>0</v>
      </c>
      <c r="AXZ143">
        <f t="shared" si="380"/>
        <v>0</v>
      </c>
      <c r="AYA143">
        <f t="shared" si="380"/>
        <v>0</v>
      </c>
      <c r="AYB143">
        <f t="shared" si="380"/>
        <v>0</v>
      </c>
      <c r="AYC143">
        <f t="shared" si="380"/>
        <v>0</v>
      </c>
      <c r="AYD143">
        <f t="shared" si="380"/>
        <v>0</v>
      </c>
      <c r="AYE143">
        <f t="shared" si="380"/>
        <v>0</v>
      </c>
      <c r="AYF143">
        <f t="shared" si="380"/>
        <v>0</v>
      </c>
      <c r="AYG143">
        <f t="shared" si="380"/>
        <v>0</v>
      </c>
      <c r="AYH143">
        <f t="shared" si="380"/>
        <v>0</v>
      </c>
      <c r="AYI143">
        <f t="shared" si="380"/>
        <v>0</v>
      </c>
      <c r="AYJ143">
        <f t="shared" si="380"/>
        <v>0</v>
      </c>
      <c r="AYK143">
        <f t="shared" si="380"/>
        <v>0</v>
      </c>
      <c r="AYL143">
        <f t="shared" si="380"/>
        <v>0</v>
      </c>
      <c r="AYM143">
        <f t="shared" si="380"/>
        <v>0</v>
      </c>
      <c r="AYN143">
        <f t="shared" si="380"/>
        <v>0</v>
      </c>
      <c r="AYO143">
        <f t="shared" si="380"/>
        <v>0</v>
      </c>
      <c r="AYP143">
        <f t="shared" si="380"/>
        <v>0</v>
      </c>
      <c r="AYQ143">
        <f t="shared" si="380"/>
        <v>0</v>
      </c>
      <c r="AYR143">
        <f t="shared" si="380"/>
        <v>0</v>
      </c>
      <c r="AYS143">
        <f t="shared" si="380"/>
        <v>0</v>
      </c>
      <c r="AYT143">
        <f t="shared" si="380"/>
        <v>0</v>
      </c>
      <c r="AYU143">
        <f t="shared" si="380"/>
        <v>0</v>
      </c>
      <c r="AYV143">
        <f t="shared" si="380"/>
        <v>0</v>
      </c>
      <c r="AYW143">
        <f t="shared" ref="AYW143:BBH143" si="381">IF(AYW49&lt;AYW48,1,0)</f>
        <v>0</v>
      </c>
      <c r="AYX143">
        <f t="shared" si="381"/>
        <v>0</v>
      </c>
      <c r="AYY143">
        <f t="shared" si="381"/>
        <v>0</v>
      </c>
      <c r="AYZ143">
        <f t="shared" si="381"/>
        <v>0</v>
      </c>
      <c r="AZA143">
        <f t="shared" si="381"/>
        <v>0</v>
      </c>
      <c r="AZB143">
        <f t="shared" si="381"/>
        <v>0</v>
      </c>
      <c r="AZC143">
        <f t="shared" si="381"/>
        <v>0</v>
      </c>
      <c r="AZD143">
        <f t="shared" si="381"/>
        <v>0</v>
      </c>
      <c r="AZE143">
        <f t="shared" si="381"/>
        <v>0</v>
      </c>
      <c r="AZF143">
        <f t="shared" si="381"/>
        <v>0</v>
      </c>
      <c r="AZG143">
        <f t="shared" si="381"/>
        <v>0</v>
      </c>
      <c r="AZH143">
        <f t="shared" si="381"/>
        <v>0</v>
      </c>
      <c r="AZI143">
        <f t="shared" si="381"/>
        <v>0</v>
      </c>
      <c r="AZJ143">
        <f t="shared" si="381"/>
        <v>0</v>
      </c>
      <c r="AZK143">
        <f t="shared" si="381"/>
        <v>0</v>
      </c>
      <c r="AZL143">
        <f t="shared" si="381"/>
        <v>0</v>
      </c>
      <c r="AZM143">
        <f t="shared" si="381"/>
        <v>0</v>
      </c>
      <c r="AZN143">
        <f t="shared" si="381"/>
        <v>0</v>
      </c>
      <c r="AZO143">
        <f t="shared" si="381"/>
        <v>0</v>
      </c>
      <c r="AZP143">
        <f t="shared" si="381"/>
        <v>0</v>
      </c>
      <c r="AZQ143">
        <f t="shared" si="381"/>
        <v>0</v>
      </c>
      <c r="AZR143">
        <f t="shared" si="381"/>
        <v>0</v>
      </c>
      <c r="AZS143">
        <f t="shared" si="381"/>
        <v>0</v>
      </c>
      <c r="AZT143">
        <f t="shared" si="381"/>
        <v>0</v>
      </c>
      <c r="AZU143">
        <f t="shared" si="381"/>
        <v>0</v>
      </c>
      <c r="AZV143">
        <f t="shared" si="381"/>
        <v>0</v>
      </c>
      <c r="AZW143">
        <f t="shared" si="381"/>
        <v>0</v>
      </c>
      <c r="AZX143">
        <f t="shared" si="381"/>
        <v>0</v>
      </c>
      <c r="AZY143">
        <f t="shared" si="381"/>
        <v>0</v>
      </c>
      <c r="AZZ143">
        <f t="shared" si="381"/>
        <v>0</v>
      </c>
      <c r="BAA143">
        <f t="shared" si="381"/>
        <v>0</v>
      </c>
      <c r="BAB143">
        <f t="shared" si="381"/>
        <v>0</v>
      </c>
      <c r="BAC143">
        <f t="shared" si="381"/>
        <v>0</v>
      </c>
      <c r="BAD143">
        <f t="shared" si="381"/>
        <v>0</v>
      </c>
      <c r="BAE143">
        <f t="shared" si="381"/>
        <v>0</v>
      </c>
      <c r="BAF143">
        <f t="shared" si="381"/>
        <v>0</v>
      </c>
      <c r="BAG143">
        <f t="shared" si="381"/>
        <v>0</v>
      </c>
      <c r="BAH143">
        <f t="shared" si="381"/>
        <v>0</v>
      </c>
      <c r="BAI143">
        <f t="shared" si="381"/>
        <v>0</v>
      </c>
      <c r="BAJ143">
        <f t="shared" si="381"/>
        <v>0</v>
      </c>
      <c r="BAK143">
        <f t="shared" si="381"/>
        <v>0</v>
      </c>
      <c r="BAL143">
        <f t="shared" si="381"/>
        <v>0</v>
      </c>
      <c r="BAM143">
        <f t="shared" si="381"/>
        <v>0</v>
      </c>
      <c r="BAN143">
        <f t="shared" si="381"/>
        <v>0</v>
      </c>
      <c r="BAO143">
        <f t="shared" si="381"/>
        <v>0</v>
      </c>
      <c r="BAP143">
        <f t="shared" si="381"/>
        <v>0</v>
      </c>
      <c r="BAQ143">
        <f t="shared" si="381"/>
        <v>0</v>
      </c>
      <c r="BAR143">
        <f t="shared" si="381"/>
        <v>0</v>
      </c>
      <c r="BAS143">
        <f t="shared" si="381"/>
        <v>0</v>
      </c>
      <c r="BAT143">
        <f t="shared" si="381"/>
        <v>0</v>
      </c>
      <c r="BAU143">
        <f t="shared" si="381"/>
        <v>0</v>
      </c>
      <c r="BAV143">
        <f t="shared" si="381"/>
        <v>0</v>
      </c>
      <c r="BAW143">
        <f t="shared" si="381"/>
        <v>0</v>
      </c>
      <c r="BAX143">
        <f t="shared" si="381"/>
        <v>0</v>
      </c>
      <c r="BAY143">
        <f t="shared" si="381"/>
        <v>0</v>
      </c>
      <c r="BAZ143">
        <f t="shared" si="381"/>
        <v>0</v>
      </c>
      <c r="BBA143">
        <f t="shared" si="381"/>
        <v>0</v>
      </c>
      <c r="BBB143">
        <f t="shared" si="381"/>
        <v>0</v>
      </c>
      <c r="BBC143">
        <f t="shared" si="381"/>
        <v>0</v>
      </c>
      <c r="BBD143">
        <f t="shared" si="381"/>
        <v>0</v>
      </c>
      <c r="BBE143">
        <f t="shared" si="381"/>
        <v>0</v>
      </c>
      <c r="BBF143">
        <f t="shared" si="381"/>
        <v>0</v>
      </c>
      <c r="BBG143">
        <f t="shared" si="381"/>
        <v>0</v>
      </c>
      <c r="BBH143">
        <f t="shared" si="381"/>
        <v>0</v>
      </c>
      <c r="BBI143">
        <f t="shared" ref="BBI143:BDT143" si="382">IF(BBI49&lt;BBI48,1,0)</f>
        <v>0</v>
      </c>
      <c r="BBJ143">
        <f t="shared" si="382"/>
        <v>0</v>
      </c>
      <c r="BBK143">
        <f t="shared" si="382"/>
        <v>0</v>
      </c>
      <c r="BBL143">
        <f t="shared" si="382"/>
        <v>0</v>
      </c>
      <c r="BBM143">
        <f t="shared" si="382"/>
        <v>0</v>
      </c>
      <c r="BBN143">
        <f t="shared" si="382"/>
        <v>0</v>
      </c>
      <c r="BBO143">
        <f t="shared" si="382"/>
        <v>0</v>
      </c>
      <c r="BBP143">
        <f t="shared" si="382"/>
        <v>0</v>
      </c>
      <c r="BBQ143">
        <f t="shared" si="382"/>
        <v>0</v>
      </c>
      <c r="BBR143">
        <f t="shared" si="382"/>
        <v>0</v>
      </c>
      <c r="BBS143">
        <f t="shared" si="382"/>
        <v>0</v>
      </c>
      <c r="BBT143">
        <f t="shared" si="382"/>
        <v>0</v>
      </c>
      <c r="BBU143">
        <f t="shared" si="382"/>
        <v>0</v>
      </c>
      <c r="BBV143">
        <f t="shared" si="382"/>
        <v>0</v>
      </c>
      <c r="BBW143">
        <f t="shared" si="382"/>
        <v>0</v>
      </c>
      <c r="BBX143">
        <f t="shared" si="382"/>
        <v>0</v>
      </c>
      <c r="BBY143">
        <f t="shared" si="382"/>
        <v>0</v>
      </c>
      <c r="BBZ143">
        <f t="shared" si="382"/>
        <v>0</v>
      </c>
      <c r="BCA143">
        <f t="shared" si="382"/>
        <v>0</v>
      </c>
      <c r="BCB143">
        <f t="shared" si="382"/>
        <v>0</v>
      </c>
      <c r="BCC143">
        <f t="shared" si="382"/>
        <v>0</v>
      </c>
      <c r="BCD143">
        <f t="shared" si="382"/>
        <v>0</v>
      </c>
      <c r="BCE143">
        <f t="shared" si="382"/>
        <v>0</v>
      </c>
      <c r="BCF143">
        <f t="shared" si="382"/>
        <v>0</v>
      </c>
      <c r="BCG143">
        <f t="shared" si="382"/>
        <v>0</v>
      </c>
      <c r="BCH143">
        <f t="shared" si="382"/>
        <v>0</v>
      </c>
      <c r="BCI143">
        <f t="shared" si="382"/>
        <v>0</v>
      </c>
      <c r="BCJ143">
        <f t="shared" si="382"/>
        <v>0</v>
      </c>
      <c r="BCK143">
        <f t="shared" si="382"/>
        <v>0</v>
      </c>
      <c r="BCL143">
        <f t="shared" si="382"/>
        <v>0</v>
      </c>
      <c r="BCM143">
        <f t="shared" si="382"/>
        <v>0</v>
      </c>
      <c r="BCN143">
        <f t="shared" si="382"/>
        <v>0</v>
      </c>
      <c r="BCO143">
        <f t="shared" si="382"/>
        <v>0</v>
      </c>
      <c r="BCP143">
        <f t="shared" si="382"/>
        <v>0</v>
      </c>
      <c r="BCQ143">
        <f t="shared" si="382"/>
        <v>0</v>
      </c>
      <c r="BCR143">
        <f t="shared" si="382"/>
        <v>0</v>
      </c>
      <c r="BCS143">
        <f t="shared" si="382"/>
        <v>0</v>
      </c>
      <c r="BCT143">
        <f t="shared" si="382"/>
        <v>0</v>
      </c>
      <c r="BCU143">
        <f t="shared" si="382"/>
        <v>0</v>
      </c>
      <c r="BCV143">
        <f t="shared" si="382"/>
        <v>0</v>
      </c>
      <c r="BCW143">
        <f t="shared" si="382"/>
        <v>0</v>
      </c>
      <c r="BCX143">
        <f t="shared" si="382"/>
        <v>0</v>
      </c>
      <c r="BCY143">
        <f t="shared" si="382"/>
        <v>0</v>
      </c>
      <c r="BCZ143">
        <f t="shared" si="382"/>
        <v>0</v>
      </c>
      <c r="BDA143">
        <f t="shared" si="382"/>
        <v>0</v>
      </c>
      <c r="BDB143">
        <f t="shared" si="382"/>
        <v>0</v>
      </c>
      <c r="BDC143">
        <f t="shared" si="382"/>
        <v>0</v>
      </c>
      <c r="BDD143">
        <f t="shared" si="382"/>
        <v>0</v>
      </c>
      <c r="BDE143">
        <f t="shared" si="382"/>
        <v>0</v>
      </c>
      <c r="BDF143">
        <f t="shared" si="382"/>
        <v>0</v>
      </c>
      <c r="BDG143">
        <f t="shared" si="382"/>
        <v>0</v>
      </c>
      <c r="BDH143">
        <f t="shared" si="382"/>
        <v>0</v>
      </c>
      <c r="BDI143">
        <f t="shared" si="382"/>
        <v>0</v>
      </c>
      <c r="BDJ143">
        <f t="shared" si="382"/>
        <v>0</v>
      </c>
      <c r="BDK143">
        <f t="shared" si="382"/>
        <v>0</v>
      </c>
      <c r="BDL143">
        <f t="shared" si="382"/>
        <v>0</v>
      </c>
      <c r="BDM143">
        <f t="shared" si="382"/>
        <v>0</v>
      </c>
      <c r="BDN143">
        <f t="shared" si="382"/>
        <v>0</v>
      </c>
      <c r="BDO143">
        <f t="shared" si="382"/>
        <v>0</v>
      </c>
      <c r="BDP143">
        <f t="shared" si="382"/>
        <v>0</v>
      </c>
      <c r="BDQ143">
        <f t="shared" si="382"/>
        <v>0</v>
      </c>
      <c r="BDR143">
        <f t="shared" si="382"/>
        <v>0</v>
      </c>
      <c r="BDS143">
        <f t="shared" si="382"/>
        <v>0</v>
      </c>
      <c r="BDT143">
        <f t="shared" si="382"/>
        <v>0</v>
      </c>
      <c r="BDU143">
        <f t="shared" ref="BDU143:BGF143" si="383">IF(BDU49&lt;BDU48,1,0)</f>
        <v>0</v>
      </c>
      <c r="BDV143">
        <f t="shared" si="383"/>
        <v>0</v>
      </c>
      <c r="BDW143">
        <f t="shared" si="383"/>
        <v>0</v>
      </c>
      <c r="BDX143">
        <f t="shared" si="383"/>
        <v>0</v>
      </c>
      <c r="BDY143">
        <f t="shared" si="383"/>
        <v>0</v>
      </c>
      <c r="BDZ143">
        <f t="shared" si="383"/>
        <v>0</v>
      </c>
      <c r="BEA143">
        <f t="shared" si="383"/>
        <v>0</v>
      </c>
      <c r="BEB143">
        <f t="shared" si="383"/>
        <v>0</v>
      </c>
      <c r="BEC143">
        <f t="shared" si="383"/>
        <v>0</v>
      </c>
      <c r="BED143">
        <f t="shared" si="383"/>
        <v>0</v>
      </c>
      <c r="BEE143">
        <f t="shared" si="383"/>
        <v>0</v>
      </c>
      <c r="BEF143">
        <f t="shared" si="383"/>
        <v>0</v>
      </c>
      <c r="BEG143">
        <f t="shared" si="383"/>
        <v>0</v>
      </c>
      <c r="BEH143">
        <f t="shared" si="383"/>
        <v>0</v>
      </c>
      <c r="BEI143">
        <f t="shared" si="383"/>
        <v>0</v>
      </c>
      <c r="BEJ143">
        <f t="shared" si="383"/>
        <v>0</v>
      </c>
      <c r="BEK143">
        <f t="shared" si="383"/>
        <v>0</v>
      </c>
      <c r="BEL143">
        <f t="shared" si="383"/>
        <v>0</v>
      </c>
      <c r="BEM143">
        <f t="shared" si="383"/>
        <v>0</v>
      </c>
      <c r="BEN143">
        <f t="shared" si="383"/>
        <v>0</v>
      </c>
      <c r="BEO143">
        <f t="shared" si="383"/>
        <v>0</v>
      </c>
      <c r="BEP143">
        <f t="shared" si="383"/>
        <v>0</v>
      </c>
      <c r="BEQ143">
        <f t="shared" si="383"/>
        <v>0</v>
      </c>
      <c r="BER143">
        <f t="shared" si="383"/>
        <v>0</v>
      </c>
      <c r="BES143">
        <f t="shared" si="383"/>
        <v>0</v>
      </c>
      <c r="BET143">
        <f t="shared" si="383"/>
        <v>0</v>
      </c>
      <c r="BEU143">
        <f t="shared" si="383"/>
        <v>0</v>
      </c>
      <c r="BEV143">
        <f t="shared" si="383"/>
        <v>0</v>
      </c>
      <c r="BEW143">
        <f t="shared" si="383"/>
        <v>0</v>
      </c>
      <c r="BEX143">
        <f t="shared" si="383"/>
        <v>0</v>
      </c>
      <c r="BEY143">
        <f t="shared" si="383"/>
        <v>0</v>
      </c>
      <c r="BEZ143">
        <f t="shared" si="383"/>
        <v>0</v>
      </c>
      <c r="BFA143">
        <f t="shared" si="383"/>
        <v>0</v>
      </c>
      <c r="BFB143">
        <f t="shared" si="383"/>
        <v>0</v>
      </c>
      <c r="BFC143">
        <f t="shared" si="383"/>
        <v>0</v>
      </c>
      <c r="BFD143">
        <f t="shared" si="383"/>
        <v>0</v>
      </c>
      <c r="BFE143">
        <f t="shared" si="383"/>
        <v>0</v>
      </c>
      <c r="BFF143">
        <f t="shared" si="383"/>
        <v>0</v>
      </c>
      <c r="BFG143">
        <f t="shared" si="383"/>
        <v>0</v>
      </c>
      <c r="BFH143">
        <f t="shared" si="383"/>
        <v>0</v>
      </c>
      <c r="BFI143">
        <f t="shared" si="383"/>
        <v>0</v>
      </c>
      <c r="BFJ143">
        <f t="shared" si="383"/>
        <v>0</v>
      </c>
      <c r="BFK143">
        <f t="shared" si="383"/>
        <v>0</v>
      </c>
      <c r="BFL143">
        <f t="shared" si="383"/>
        <v>0</v>
      </c>
      <c r="BFM143">
        <f t="shared" si="383"/>
        <v>0</v>
      </c>
      <c r="BFN143">
        <f t="shared" si="383"/>
        <v>0</v>
      </c>
      <c r="BFO143">
        <f t="shared" si="383"/>
        <v>0</v>
      </c>
      <c r="BFP143">
        <f t="shared" si="383"/>
        <v>0</v>
      </c>
      <c r="BFQ143">
        <f t="shared" si="383"/>
        <v>0</v>
      </c>
      <c r="BFR143">
        <f t="shared" si="383"/>
        <v>0</v>
      </c>
      <c r="BFS143">
        <f t="shared" si="383"/>
        <v>0</v>
      </c>
      <c r="BFT143">
        <f t="shared" si="383"/>
        <v>0</v>
      </c>
      <c r="BFU143">
        <f t="shared" si="383"/>
        <v>0</v>
      </c>
      <c r="BFV143">
        <f t="shared" si="383"/>
        <v>0</v>
      </c>
      <c r="BFW143">
        <f t="shared" si="383"/>
        <v>0</v>
      </c>
      <c r="BFX143">
        <f t="shared" si="383"/>
        <v>0</v>
      </c>
      <c r="BFY143">
        <f t="shared" si="383"/>
        <v>0</v>
      </c>
      <c r="BFZ143">
        <f t="shared" si="383"/>
        <v>0</v>
      </c>
      <c r="BGA143">
        <f t="shared" si="383"/>
        <v>0</v>
      </c>
      <c r="BGB143">
        <f t="shared" si="383"/>
        <v>0</v>
      </c>
      <c r="BGC143">
        <f t="shared" si="383"/>
        <v>0</v>
      </c>
      <c r="BGD143">
        <f t="shared" si="383"/>
        <v>0</v>
      </c>
      <c r="BGE143">
        <f t="shared" si="383"/>
        <v>0</v>
      </c>
      <c r="BGF143">
        <f t="shared" si="383"/>
        <v>0</v>
      </c>
      <c r="BGG143">
        <f t="shared" ref="BGG143:BIR143" si="384">IF(BGG49&lt;BGG48,1,0)</f>
        <v>0</v>
      </c>
      <c r="BGH143">
        <f t="shared" si="384"/>
        <v>0</v>
      </c>
      <c r="BGI143">
        <f t="shared" si="384"/>
        <v>0</v>
      </c>
      <c r="BGJ143">
        <f t="shared" si="384"/>
        <v>0</v>
      </c>
      <c r="BGK143">
        <f t="shared" si="384"/>
        <v>0</v>
      </c>
      <c r="BGL143">
        <f t="shared" si="384"/>
        <v>0</v>
      </c>
      <c r="BGM143">
        <f t="shared" si="384"/>
        <v>0</v>
      </c>
      <c r="BGN143">
        <f t="shared" si="384"/>
        <v>0</v>
      </c>
      <c r="BGO143">
        <f t="shared" si="384"/>
        <v>0</v>
      </c>
      <c r="BGP143">
        <f t="shared" si="384"/>
        <v>0</v>
      </c>
      <c r="BGQ143">
        <f t="shared" si="384"/>
        <v>0</v>
      </c>
      <c r="BGR143">
        <f t="shared" si="384"/>
        <v>0</v>
      </c>
      <c r="BGS143">
        <f t="shared" si="384"/>
        <v>0</v>
      </c>
      <c r="BGT143">
        <f t="shared" si="384"/>
        <v>0</v>
      </c>
      <c r="BGU143">
        <f t="shared" si="384"/>
        <v>0</v>
      </c>
      <c r="BGV143">
        <f t="shared" si="384"/>
        <v>0</v>
      </c>
      <c r="BGW143">
        <f t="shared" si="384"/>
        <v>0</v>
      </c>
      <c r="BGX143">
        <f t="shared" si="384"/>
        <v>0</v>
      </c>
      <c r="BGY143">
        <f t="shared" si="384"/>
        <v>0</v>
      </c>
      <c r="BGZ143">
        <f t="shared" si="384"/>
        <v>0</v>
      </c>
      <c r="BHA143">
        <f t="shared" si="384"/>
        <v>0</v>
      </c>
      <c r="BHB143">
        <f t="shared" si="384"/>
        <v>0</v>
      </c>
      <c r="BHC143">
        <f t="shared" si="384"/>
        <v>0</v>
      </c>
      <c r="BHD143">
        <f t="shared" si="384"/>
        <v>0</v>
      </c>
      <c r="BHE143">
        <f t="shared" si="384"/>
        <v>0</v>
      </c>
      <c r="BHF143">
        <f t="shared" si="384"/>
        <v>0</v>
      </c>
      <c r="BHG143">
        <f t="shared" si="384"/>
        <v>0</v>
      </c>
      <c r="BHH143">
        <f t="shared" si="384"/>
        <v>0</v>
      </c>
      <c r="BHI143">
        <f t="shared" si="384"/>
        <v>0</v>
      </c>
      <c r="BHJ143">
        <f t="shared" si="384"/>
        <v>0</v>
      </c>
      <c r="BHK143">
        <f t="shared" si="384"/>
        <v>0</v>
      </c>
      <c r="BHL143">
        <f t="shared" si="384"/>
        <v>0</v>
      </c>
      <c r="BHM143">
        <f t="shared" si="384"/>
        <v>0</v>
      </c>
      <c r="BHN143">
        <f t="shared" si="384"/>
        <v>0</v>
      </c>
      <c r="BHO143">
        <f t="shared" si="384"/>
        <v>0</v>
      </c>
      <c r="BHP143">
        <f t="shared" si="384"/>
        <v>0</v>
      </c>
      <c r="BHQ143">
        <f t="shared" si="384"/>
        <v>0</v>
      </c>
      <c r="BHR143">
        <f t="shared" si="384"/>
        <v>0</v>
      </c>
      <c r="BHS143">
        <f t="shared" si="384"/>
        <v>0</v>
      </c>
      <c r="BHT143">
        <f t="shared" si="384"/>
        <v>0</v>
      </c>
      <c r="BHU143">
        <f t="shared" si="384"/>
        <v>0</v>
      </c>
      <c r="BHV143">
        <f t="shared" si="384"/>
        <v>0</v>
      </c>
      <c r="BHW143">
        <f t="shared" si="384"/>
        <v>0</v>
      </c>
      <c r="BHX143">
        <f t="shared" si="384"/>
        <v>0</v>
      </c>
      <c r="BHY143">
        <f t="shared" si="384"/>
        <v>0</v>
      </c>
      <c r="BHZ143">
        <f t="shared" si="384"/>
        <v>0</v>
      </c>
      <c r="BIA143">
        <f t="shared" si="384"/>
        <v>0</v>
      </c>
      <c r="BIB143">
        <f t="shared" si="384"/>
        <v>0</v>
      </c>
      <c r="BIC143">
        <f t="shared" si="384"/>
        <v>0</v>
      </c>
      <c r="BID143">
        <f t="shared" si="384"/>
        <v>0</v>
      </c>
      <c r="BIE143">
        <f t="shared" si="384"/>
        <v>0</v>
      </c>
      <c r="BIF143">
        <f t="shared" si="384"/>
        <v>0</v>
      </c>
      <c r="BIG143">
        <f t="shared" si="384"/>
        <v>0</v>
      </c>
      <c r="BIH143">
        <f t="shared" si="384"/>
        <v>0</v>
      </c>
      <c r="BII143">
        <f t="shared" si="384"/>
        <v>0</v>
      </c>
      <c r="BIJ143">
        <f t="shared" si="384"/>
        <v>0</v>
      </c>
      <c r="BIK143">
        <f t="shared" si="384"/>
        <v>0</v>
      </c>
      <c r="BIL143">
        <f t="shared" si="384"/>
        <v>0</v>
      </c>
      <c r="BIM143">
        <f t="shared" si="384"/>
        <v>0</v>
      </c>
      <c r="BIN143">
        <f t="shared" si="384"/>
        <v>0</v>
      </c>
      <c r="BIO143">
        <f t="shared" si="384"/>
        <v>0</v>
      </c>
      <c r="BIP143">
        <f t="shared" si="384"/>
        <v>0</v>
      </c>
      <c r="BIQ143">
        <f t="shared" si="384"/>
        <v>0</v>
      </c>
      <c r="BIR143">
        <f t="shared" si="384"/>
        <v>0</v>
      </c>
      <c r="BIS143">
        <f t="shared" ref="BIS143:BLD143" si="385">IF(BIS49&lt;BIS48,1,0)</f>
        <v>0</v>
      </c>
      <c r="BIT143">
        <f t="shared" si="385"/>
        <v>0</v>
      </c>
      <c r="BIU143">
        <f t="shared" si="385"/>
        <v>0</v>
      </c>
      <c r="BIV143">
        <f t="shared" si="385"/>
        <v>0</v>
      </c>
      <c r="BIW143">
        <f t="shared" si="385"/>
        <v>0</v>
      </c>
      <c r="BIX143">
        <f t="shared" si="385"/>
        <v>0</v>
      </c>
      <c r="BIY143">
        <f t="shared" si="385"/>
        <v>0</v>
      </c>
      <c r="BIZ143">
        <f t="shared" si="385"/>
        <v>0</v>
      </c>
      <c r="BJA143">
        <f t="shared" si="385"/>
        <v>0</v>
      </c>
      <c r="BJB143">
        <f t="shared" si="385"/>
        <v>0</v>
      </c>
      <c r="BJC143">
        <f t="shared" si="385"/>
        <v>0</v>
      </c>
      <c r="BJD143">
        <f t="shared" si="385"/>
        <v>0</v>
      </c>
      <c r="BJE143">
        <f t="shared" si="385"/>
        <v>0</v>
      </c>
      <c r="BJF143">
        <f t="shared" si="385"/>
        <v>0</v>
      </c>
      <c r="BJG143">
        <f t="shared" si="385"/>
        <v>0</v>
      </c>
      <c r="BJH143">
        <f t="shared" si="385"/>
        <v>0</v>
      </c>
      <c r="BJI143">
        <f t="shared" si="385"/>
        <v>0</v>
      </c>
      <c r="BJJ143">
        <f t="shared" si="385"/>
        <v>0</v>
      </c>
      <c r="BJK143">
        <f t="shared" si="385"/>
        <v>0</v>
      </c>
      <c r="BJL143">
        <f t="shared" si="385"/>
        <v>0</v>
      </c>
      <c r="BJM143">
        <f t="shared" si="385"/>
        <v>0</v>
      </c>
      <c r="BJN143">
        <f t="shared" si="385"/>
        <v>0</v>
      </c>
      <c r="BJO143">
        <f t="shared" si="385"/>
        <v>0</v>
      </c>
      <c r="BJP143">
        <f t="shared" si="385"/>
        <v>0</v>
      </c>
      <c r="BJQ143">
        <f t="shared" si="385"/>
        <v>0</v>
      </c>
      <c r="BJR143">
        <f t="shared" si="385"/>
        <v>0</v>
      </c>
      <c r="BJS143">
        <f t="shared" si="385"/>
        <v>0</v>
      </c>
      <c r="BJT143">
        <f t="shared" si="385"/>
        <v>0</v>
      </c>
      <c r="BJU143">
        <f t="shared" si="385"/>
        <v>0</v>
      </c>
      <c r="BJV143">
        <f t="shared" si="385"/>
        <v>0</v>
      </c>
      <c r="BJW143">
        <f t="shared" si="385"/>
        <v>0</v>
      </c>
      <c r="BJX143">
        <f t="shared" si="385"/>
        <v>0</v>
      </c>
      <c r="BJY143">
        <f t="shared" si="385"/>
        <v>0</v>
      </c>
      <c r="BJZ143">
        <f t="shared" si="385"/>
        <v>0</v>
      </c>
      <c r="BKA143">
        <f t="shared" si="385"/>
        <v>0</v>
      </c>
      <c r="BKB143">
        <f t="shared" si="385"/>
        <v>0</v>
      </c>
      <c r="BKC143">
        <f t="shared" si="385"/>
        <v>0</v>
      </c>
      <c r="BKD143">
        <f t="shared" si="385"/>
        <v>0</v>
      </c>
      <c r="BKE143">
        <f t="shared" si="385"/>
        <v>0</v>
      </c>
      <c r="BKF143">
        <f t="shared" si="385"/>
        <v>0</v>
      </c>
      <c r="BKG143">
        <f t="shared" si="385"/>
        <v>0</v>
      </c>
      <c r="BKH143">
        <f t="shared" si="385"/>
        <v>0</v>
      </c>
      <c r="BKI143">
        <f t="shared" si="385"/>
        <v>0</v>
      </c>
      <c r="BKJ143">
        <f t="shared" si="385"/>
        <v>0</v>
      </c>
      <c r="BKK143">
        <f t="shared" si="385"/>
        <v>0</v>
      </c>
      <c r="BKL143">
        <f t="shared" si="385"/>
        <v>0</v>
      </c>
      <c r="BKM143">
        <f t="shared" si="385"/>
        <v>0</v>
      </c>
      <c r="BKN143">
        <f t="shared" si="385"/>
        <v>0</v>
      </c>
      <c r="BKO143">
        <f t="shared" si="385"/>
        <v>0</v>
      </c>
      <c r="BKP143">
        <f t="shared" si="385"/>
        <v>0</v>
      </c>
      <c r="BKQ143">
        <f t="shared" si="385"/>
        <v>0</v>
      </c>
      <c r="BKR143">
        <f t="shared" si="385"/>
        <v>0</v>
      </c>
      <c r="BKS143">
        <f t="shared" si="385"/>
        <v>0</v>
      </c>
      <c r="BKT143">
        <f t="shared" si="385"/>
        <v>0</v>
      </c>
      <c r="BKU143">
        <f t="shared" si="385"/>
        <v>0</v>
      </c>
      <c r="BKV143">
        <f t="shared" si="385"/>
        <v>0</v>
      </c>
      <c r="BKW143">
        <f t="shared" si="385"/>
        <v>0</v>
      </c>
      <c r="BKX143">
        <f t="shared" si="385"/>
        <v>0</v>
      </c>
      <c r="BKY143">
        <f t="shared" si="385"/>
        <v>0</v>
      </c>
      <c r="BKZ143">
        <f t="shared" si="385"/>
        <v>0</v>
      </c>
      <c r="BLA143">
        <f t="shared" si="385"/>
        <v>0</v>
      </c>
      <c r="BLB143">
        <f t="shared" si="385"/>
        <v>0</v>
      </c>
      <c r="BLC143">
        <f t="shared" si="385"/>
        <v>0</v>
      </c>
      <c r="BLD143">
        <f t="shared" si="385"/>
        <v>0</v>
      </c>
      <c r="BLE143">
        <f t="shared" ref="BLE143:BNP143" si="386">IF(BLE49&lt;BLE48,1,0)</f>
        <v>0</v>
      </c>
      <c r="BLF143">
        <f t="shared" si="386"/>
        <v>0</v>
      </c>
      <c r="BLG143">
        <f t="shared" si="386"/>
        <v>0</v>
      </c>
      <c r="BLH143">
        <f t="shared" si="386"/>
        <v>0</v>
      </c>
      <c r="BLI143">
        <f t="shared" si="386"/>
        <v>0</v>
      </c>
      <c r="BLJ143">
        <f t="shared" si="386"/>
        <v>0</v>
      </c>
      <c r="BLK143">
        <f t="shared" si="386"/>
        <v>0</v>
      </c>
      <c r="BLL143">
        <f t="shared" si="386"/>
        <v>0</v>
      </c>
      <c r="BLM143">
        <f t="shared" si="386"/>
        <v>0</v>
      </c>
      <c r="BLN143">
        <f t="shared" si="386"/>
        <v>0</v>
      </c>
      <c r="BLO143">
        <f t="shared" si="386"/>
        <v>0</v>
      </c>
      <c r="BLP143">
        <f t="shared" si="386"/>
        <v>0</v>
      </c>
      <c r="BLQ143">
        <f t="shared" si="386"/>
        <v>0</v>
      </c>
      <c r="BLR143">
        <f t="shared" si="386"/>
        <v>0</v>
      </c>
      <c r="BLS143">
        <f t="shared" si="386"/>
        <v>0</v>
      </c>
      <c r="BLT143">
        <f t="shared" si="386"/>
        <v>0</v>
      </c>
      <c r="BLU143">
        <f t="shared" si="386"/>
        <v>0</v>
      </c>
      <c r="BLV143">
        <f t="shared" si="386"/>
        <v>0</v>
      </c>
      <c r="BLW143">
        <f t="shared" si="386"/>
        <v>0</v>
      </c>
      <c r="BLX143">
        <f t="shared" si="386"/>
        <v>0</v>
      </c>
      <c r="BLY143">
        <f t="shared" si="386"/>
        <v>0</v>
      </c>
      <c r="BLZ143">
        <f t="shared" si="386"/>
        <v>0</v>
      </c>
      <c r="BMA143">
        <f t="shared" si="386"/>
        <v>0</v>
      </c>
      <c r="BMB143">
        <f t="shared" si="386"/>
        <v>0</v>
      </c>
      <c r="BMC143">
        <f t="shared" si="386"/>
        <v>0</v>
      </c>
      <c r="BMD143">
        <f t="shared" si="386"/>
        <v>0</v>
      </c>
      <c r="BME143">
        <f t="shared" si="386"/>
        <v>0</v>
      </c>
      <c r="BMF143">
        <f t="shared" si="386"/>
        <v>0</v>
      </c>
      <c r="BMG143">
        <f t="shared" si="386"/>
        <v>0</v>
      </c>
      <c r="BMH143">
        <f t="shared" si="386"/>
        <v>0</v>
      </c>
      <c r="BMI143">
        <f t="shared" si="386"/>
        <v>0</v>
      </c>
      <c r="BMJ143">
        <f t="shared" si="386"/>
        <v>0</v>
      </c>
      <c r="BMK143">
        <f t="shared" si="386"/>
        <v>0</v>
      </c>
      <c r="BML143">
        <f t="shared" si="386"/>
        <v>0</v>
      </c>
      <c r="BMM143">
        <f t="shared" si="386"/>
        <v>0</v>
      </c>
      <c r="BMN143">
        <f t="shared" si="386"/>
        <v>0</v>
      </c>
      <c r="BMO143">
        <f t="shared" si="386"/>
        <v>0</v>
      </c>
      <c r="BMP143">
        <f t="shared" si="386"/>
        <v>0</v>
      </c>
      <c r="BMQ143">
        <f t="shared" si="386"/>
        <v>0</v>
      </c>
      <c r="BMR143">
        <f t="shared" si="386"/>
        <v>0</v>
      </c>
      <c r="BMS143">
        <f t="shared" si="386"/>
        <v>0</v>
      </c>
      <c r="BMT143">
        <f t="shared" si="386"/>
        <v>0</v>
      </c>
      <c r="BMU143">
        <f t="shared" si="386"/>
        <v>0</v>
      </c>
      <c r="BMV143">
        <f t="shared" si="386"/>
        <v>0</v>
      </c>
      <c r="BMW143">
        <f t="shared" si="386"/>
        <v>0</v>
      </c>
      <c r="BMX143">
        <f t="shared" si="386"/>
        <v>0</v>
      </c>
      <c r="BMY143">
        <f t="shared" si="386"/>
        <v>0</v>
      </c>
      <c r="BMZ143">
        <f t="shared" si="386"/>
        <v>0</v>
      </c>
      <c r="BNA143">
        <f t="shared" si="386"/>
        <v>0</v>
      </c>
      <c r="BNB143">
        <f t="shared" si="386"/>
        <v>0</v>
      </c>
      <c r="BNC143">
        <f t="shared" si="386"/>
        <v>0</v>
      </c>
      <c r="BND143">
        <f t="shared" si="386"/>
        <v>0</v>
      </c>
      <c r="BNE143">
        <f t="shared" si="386"/>
        <v>0</v>
      </c>
      <c r="BNF143">
        <f t="shared" si="386"/>
        <v>0</v>
      </c>
      <c r="BNG143">
        <f t="shared" si="386"/>
        <v>0</v>
      </c>
      <c r="BNH143">
        <f t="shared" si="386"/>
        <v>0</v>
      </c>
      <c r="BNI143">
        <f t="shared" si="386"/>
        <v>0</v>
      </c>
      <c r="BNJ143">
        <f t="shared" si="386"/>
        <v>0</v>
      </c>
      <c r="BNK143">
        <f t="shared" si="386"/>
        <v>0</v>
      </c>
      <c r="BNL143">
        <f t="shared" si="386"/>
        <v>0</v>
      </c>
      <c r="BNM143">
        <f t="shared" si="386"/>
        <v>0</v>
      </c>
      <c r="BNN143">
        <f t="shared" si="386"/>
        <v>0</v>
      </c>
      <c r="BNO143">
        <f t="shared" si="386"/>
        <v>0</v>
      </c>
      <c r="BNP143">
        <f t="shared" si="386"/>
        <v>0</v>
      </c>
      <c r="BNQ143">
        <f t="shared" ref="BNQ143:BQB143" si="387">IF(BNQ49&lt;BNQ48,1,0)</f>
        <v>0</v>
      </c>
      <c r="BNR143">
        <f t="shared" si="387"/>
        <v>0</v>
      </c>
      <c r="BNS143">
        <f t="shared" si="387"/>
        <v>0</v>
      </c>
      <c r="BNT143">
        <f t="shared" si="387"/>
        <v>0</v>
      </c>
      <c r="BNU143">
        <f t="shared" si="387"/>
        <v>0</v>
      </c>
      <c r="BNV143">
        <f t="shared" si="387"/>
        <v>0</v>
      </c>
      <c r="BNW143">
        <f t="shared" si="387"/>
        <v>0</v>
      </c>
      <c r="BNX143">
        <f t="shared" si="387"/>
        <v>0</v>
      </c>
      <c r="BNY143">
        <f t="shared" si="387"/>
        <v>0</v>
      </c>
      <c r="BNZ143">
        <f t="shared" si="387"/>
        <v>0</v>
      </c>
      <c r="BOA143">
        <f t="shared" si="387"/>
        <v>0</v>
      </c>
      <c r="BOB143">
        <f t="shared" si="387"/>
        <v>0</v>
      </c>
      <c r="BOC143">
        <f t="shared" si="387"/>
        <v>0</v>
      </c>
      <c r="BOD143">
        <f t="shared" si="387"/>
        <v>0</v>
      </c>
      <c r="BOE143">
        <f t="shared" si="387"/>
        <v>0</v>
      </c>
      <c r="BOF143">
        <f t="shared" si="387"/>
        <v>0</v>
      </c>
      <c r="BOG143">
        <f t="shared" si="387"/>
        <v>0</v>
      </c>
      <c r="BOH143">
        <f t="shared" si="387"/>
        <v>0</v>
      </c>
      <c r="BOI143">
        <f t="shared" si="387"/>
        <v>0</v>
      </c>
      <c r="BOJ143">
        <f t="shared" si="387"/>
        <v>0</v>
      </c>
      <c r="BOK143">
        <f t="shared" si="387"/>
        <v>0</v>
      </c>
      <c r="BOL143">
        <f t="shared" si="387"/>
        <v>0</v>
      </c>
      <c r="BOM143">
        <f t="shared" si="387"/>
        <v>0</v>
      </c>
      <c r="BON143">
        <f t="shared" si="387"/>
        <v>0</v>
      </c>
      <c r="BOO143">
        <f t="shared" si="387"/>
        <v>0</v>
      </c>
      <c r="BOP143">
        <f t="shared" si="387"/>
        <v>0</v>
      </c>
      <c r="BOQ143">
        <f t="shared" si="387"/>
        <v>0</v>
      </c>
      <c r="BOR143">
        <f t="shared" si="387"/>
        <v>0</v>
      </c>
      <c r="BOS143">
        <f t="shared" si="387"/>
        <v>0</v>
      </c>
      <c r="BOT143">
        <f t="shared" si="387"/>
        <v>0</v>
      </c>
      <c r="BOU143">
        <f t="shared" si="387"/>
        <v>0</v>
      </c>
      <c r="BOV143">
        <f t="shared" si="387"/>
        <v>0</v>
      </c>
      <c r="BOW143">
        <f t="shared" si="387"/>
        <v>0</v>
      </c>
      <c r="BOX143">
        <f t="shared" si="387"/>
        <v>0</v>
      </c>
      <c r="BOY143">
        <f t="shared" si="387"/>
        <v>0</v>
      </c>
      <c r="BOZ143">
        <f t="shared" si="387"/>
        <v>0</v>
      </c>
      <c r="BPA143">
        <f t="shared" si="387"/>
        <v>0</v>
      </c>
      <c r="BPB143">
        <f t="shared" si="387"/>
        <v>0</v>
      </c>
      <c r="BPC143">
        <f t="shared" si="387"/>
        <v>0</v>
      </c>
      <c r="BPD143">
        <f t="shared" si="387"/>
        <v>0</v>
      </c>
      <c r="BPE143">
        <f t="shared" si="387"/>
        <v>0</v>
      </c>
      <c r="BPF143">
        <f t="shared" si="387"/>
        <v>0</v>
      </c>
      <c r="BPG143">
        <f t="shared" si="387"/>
        <v>0</v>
      </c>
      <c r="BPH143">
        <f t="shared" si="387"/>
        <v>0</v>
      </c>
      <c r="BPI143">
        <f t="shared" si="387"/>
        <v>0</v>
      </c>
      <c r="BPJ143">
        <f t="shared" si="387"/>
        <v>0</v>
      </c>
      <c r="BPK143">
        <f t="shared" si="387"/>
        <v>0</v>
      </c>
      <c r="BPL143">
        <f t="shared" si="387"/>
        <v>0</v>
      </c>
      <c r="BPM143">
        <f t="shared" si="387"/>
        <v>0</v>
      </c>
      <c r="BPN143">
        <f t="shared" si="387"/>
        <v>0</v>
      </c>
      <c r="BPO143">
        <f t="shared" si="387"/>
        <v>0</v>
      </c>
      <c r="BPP143">
        <f t="shared" si="387"/>
        <v>0</v>
      </c>
      <c r="BPQ143">
        <f t="shared" si="387"/>
        <v>0</v>
      </c>
      <c r="BPR143">
        <f t="shared" si="387"/>
        <v>0</v>
      </c>
      <c r="BPS143">
        <f t="shared" si="387"/>
        <v>0</v>
      </c>
      <c r="BPT143">
        <f t="shared" si="387"/>
        <v>0</v>
      </c>
      <c r="BPU143">
        <f t="shared" si="387"/>
        <v>0</v>
      </c>
      <c r="BPV143">
        <f t="shared" si="387"/>
        <v>0</v>
      </c>
      <c r="BPW143">
        <f t="shared" si="387"/>
        <v>0</v>
      </c>
      <c r="BPX143">
        <f t="shared" si="387"/>
        <v>0</v>
      </c>
      <c r="BPY143">
        <f t="shared" si="387"/>
        <v>0</v>
      </c>
      <c r="BPZ143">
        <f t="shared" si="387"/>
        <v>0</v>
      </c>
      <c r="BQA143">
        <f t="shared" si="387"/>
        <v>0</v>
      </c>
      <c r="BQB143">
        <f t="shared" si="387"/>
        <v>0</v>
      </c>
      <c r="BQC143">
        <f t="shared" ref="BQC143:BSN143" si="388">IF(BQC49&lt;BQC48,1,0)</f>
        <v>0</v>
      </c>
      <c r="BQD143">
        <f t="shared" si="388"/>
        <v>0</v>
      </c>
      <c r="BQE143">
        <f t="shared" si="388"/>
        <v>0</v>
      </c>
      <c r="BQF143">
        <f t="shared" si="388"/>
        <v>0</v>
      </c>
      <c r="BQG143">
        <f t="shared" si="388"/>
        <v>0</v>
      </c>
      <c r="BQH143">
        <f t="shared" si="388"/>
        <v>0</v>
      </c>
      <c r="BQI143">
        <f t="shared" si="388"/>
        <v>0</v>
      </c>
      <c r="BQJ143">
        <f t="shared" si="388"/>
        <v>0</v>
      </c>
      <c r="BQK143">
        <f t="shared" si="388"/>
        <v>0</v>
      </c>
      <c r="BQL143">
        <f t="shared" si="388"/>
        <v>0</v>
      </c>
      <c r="BQM143">
        <f t="shared" si="388"/>
        <v>0</v>
      </c>
      <c r="BQN143">
        <f t="shared" si="388"/>
        <v>0</v>
      </c>
      <c r="BQO143">
        <f t="shared" si="388"/>
        <v>0</v>
      </c>
      <c r="BQP143">
        <f t="shared" si="388"/>
        <v>0</v>
      </c>
      <c r="BQQ143">
        <f t="shared" si="388"/>
        <v>0</v>
      </c>
      <c r="BQR143">
        <f t="shared" si="388"/>
        <v>0</v>
      </c>
      <c r="BQS143">
        <f t="shared" si="388"/>
        <v>0</v>
      </c>
      <c r="BQT143">
        <f t="shared" si="388"/>
        <v>0</v>
      </c>
      <c r="BQU143">
        <f t="shared" si="388"/>
        <v>0</v>
      </c>
      <c r="BQV143">
        <f t="shared" si="388"/>
        <v>0</v>
      </c>
      <c r="BQW143">
        <f t="shared" si="388"/>
        <v>0</v>
      </c>
      <c r="BQX143">
        <f t="shared" si="388"/>
        <v>0</v>
      </c>
      <c r="BQY143">
        <f t="shared" si="388"/>
        <v>0</v>
      </c>
      <c r="BQZ143">
        <f t="shared" si="388"/>
        <v>0</v>
      </c>
      <c r="BRA143">
        <f t="shared" si="388"/>
        <v>0</v>
      </c>
      <c r="BRB143">
        <f t="shared" si="388"/>
        <v>0</v>
      </c>
      <c r="BRC143">
        <f t="shared" si="388"/>
        <v>0</v>
      </c>
      <c r="BRD143">
        <f t="shared" si="388"/>
        <v>0</v>
      </c>
      <c r="BRE143">
        <f t="shared" si="388"/>
        <v>0</v>
      </c>
      <c r="BRF143">
        <f t="shared" si="388"/>
        <v>0</v>
      </c>
      <c r="BRG143">
        <f t="shared" si="388"/>
        <v>0</v>
      </c>
      <c r="BRH143">
        <f t="shared" si="388"/>
        <v>0</v>
      </c>
      <c r="BRI143">
        <f t="shared" si="388"/>
        <v>0</v>
      </c>
      <c r="BRJ143">
        <f t="shared" si="388"/>
        <v>0</v>
      </c>
      <c r="BRK143">
        <f t="shared" si="388"/>
        <v>0</v>
      </c>
      <c r="BRL143">
        <f t="shared" si="388"/>
        <v>0</v>
      </c>
      <c r="BRM143">
        <f t="shared" si="388"/>
        <v>0</v>
      </c>
      <c r="BRN143">
        <f t="shared" si="388"/>
        <v>0</v>
      </c>
      <c r="BRO143">
        <f t="shared" si="388"/>
        <v>0</v>
      </c>
      <c r="BRP143">
        <f t="shared" si="388"/>
        <v>0</v>
      </c>
      <c r="BRQ143">
        <f t="shared" si="388"/>
        <v>0</v>
      </c>
      <c r="BRR143">
        <f t="shared" si="388"/>
        <v>0</v>
      </c>
      <c r="BRS143">
        <f t="shared" si="388"/>
        <v>0</v>
      </c>
      <c r="BRT143">
        <f t="shared" si="388"/>
        <v>0</v>
      </c>
      <c r="BRU143">
        <f t="shared" si="388"/>
        <v>0</v>
      </c>
      <c r="BRV143">
        <f t="shared" si="388"/>
        <v>0</v>
      </c>
      <c r="BRW143">
        <f t="shared" si="388"/>
        <v>0</v>
      </c>
      <c r="BRX143">
        <f t="shared" si="388"/>
        <v>0</v>
      </c>
      <c r="BRY143">
        <f t="shared" si="388"/>
        <v>0</v>
      </c>
      <c r="BRZ143">
        <f t="shared" si="388"/>
        <v>0</v>
      </c>
      <c r="BSA143">
        <f t="shared" si="388"/>
        <v>0</v>
      </c>
      <c r="BSB143">
        <f t="shared" si="388"/>
        <v>0</v>
      </c>
      <c r="BSC143">
        <f t="shared" si="388"/>
        <v>0</v>
      </c>
      <c r="BSD143">
        <f t="shared" si="388"/>
        <v>0</v>
      </c>
      <c r="BSE143">
        <f t="shared" si="388"/>
        <v>0</v>
      </c>
      <c r="BSF143">
        <f t="shared" si="388"/>
        <v>0</v>
      </c>
      <c r="BSG143">
        <f t="shared" si="388"/>
        <v>0</v>
      </c>
      <c r="BSH143">
        <f t="shared" si="388"/>
        <v>0</v>
      </c>
      <c r="BSI143">
        <f t="shared" si="388"/>
        <v>0</v>
      </c>
      <c r="BSJ143">
        <f t="shared" si="388"/>
        <v>0</v>
      </c>
      <c r="BSK143">
        <f t="shared" si="388"/>
        <v>0</v>
      </c>
      <c r="BSL143">
        <f t="shared" si="388"/>
        <v>0</v>
      </c>
      <c r="BSM143">
        <f t="shared" si="388"/>
        <v>0</v>
      </c>
      <c r="BSN143">
        <f t="shared" si="388"/>
        <v>0</v>
      </c>
      <c r="BSO143">
        <f t="shared" ref="BSO143:BUZ143" si="389">IF(BSO49&lt;BSO48,1,0)</f>
        <v>0</v>
      </c>
      <c r="BSP143">
        <f t="shared" si="389"/>
        <v>0</v>
      </c>
      <c r="BSQ143">
        <f t="shared" si="389"/>
        <v>0</v>
      </c>
      <c r="BSR143">
        <f t="shared" si="389"/>
        <v>0</v>
      </c>
      <c r="BSS143">
        <f t="shared" si="389"/>
        <v>0</v>
      </c>
      <c r="BST143">
        <f t="shared" si="389"/>
        <v>0</v>
      </c>
      <c r="BSU143">
        <f t="shared" si="389"/>
        <v>0</v>
      </c>
      <c r="BSV143">
        <f t="shared" si="389"/>
        <v>0</v>
      </c>
      <c r="BSW143">
        <f t="shared" si="389"/>
        <v>0</v>
      </c>
      <c r="BSX143">
        <f t="shared" si="389"/>
        <v>0</v>
      </c>
      <c r="BSY143">
        <f t="shared" si="389"/>
        <v>0</v>
      </c>
      <c r="BSZ143">
        <f t="shared" si="389"/>
        <v>0</v>
      </c>
      <c r="BTA143">
        <f t="shared" si="389"/>
        <v>0</v>
      </c>
      <c r="BTB143">
        <f t="shared" si="389"/>
        <v>0</v>
      </c>
      <c r="BTC143">
        <f t="shared" si="389"/>
        <v>0</v>
      </c>
      <c r="BTD143">
        <f t="shared" si="389"/>
        <v>0</v>
      </c>
      <c r="BTE143">
        <f t="shared" si="389"/>
        <v>0</v>
      </c>
      <c r="BTF143">
        <f t="shared" si="389"/>
        <v>0</v>
      </c>
      <c r="BTG143">
        <f t="shared" si="389"/>
        <v>0</v>
      </c>
      <c r="BTH143">
        <f t="shared" si="389"/>
        <v>0</v>
      </c>
      <c r="BTI143">
        <f t="shared" si="389"/>
        <v>0</v>
      </c>
      <c r="BTJ143">
        <f t="shared" si="389"/>
        <v>0</v>
      </c>
      <c r="BTK143">
        <f t="shared" si="389"/>
        <v>0</v>
      </c>
      <c r="BTL143">
        <f t="shared" si="389"/>
        <v>0</v>
      </c>
      <c r="BTM143">
        <f t="shared" si="389"/>
        <v>0</v>
      </c>
      <c r="BTN143">
        <f t="shared" si="389"/>
        <v>0</v>
      </c>
      <c r="BTO143">
        <f t="shared" si="389"/>
        <v>0</v>
      </c>
      <c r="BTP143">
        <f t="shared" si="389"/>
        <v>0</v>
      </c>
      <c r="BTQ143">
        <f t="shared" si="389"/>
        <v>0</v>
      </c>
      <c r="BTR143">
        <f t="shared" si="389"/>
        <v>0</v>
      </c>
      <c r="BTS143">
        <f t="shared" si="389"/>
        <v>0</v>
      </c>
      <c r="BTT143">
        <f t="shared" si="389"/>
        <v>0</v>
      </c>
      <c r="BTU143">
        <f t="shared" si="389"/>
        <v>0</v>
      </c>
      <c r="BTV143">
        <f t="shared" si="389"/>
        <v>0</v>
      </c>
      <c r="BTW143">
        <f t="shared" si="389"/>
        <v>0</v>
      </c>
      <c r="BTX143">
        <f t="shared" si="389"/>
        <v>0</v>
      </c>
      <c r="BTY143">
        <f t="shared" si="389"/>
        <v>0</v>
      </c>
      <c r="BTZ143">
        <f t="shared" si="389"/>
        <v>0</v>
      </c>
      <c r="BUA143">
        <f t="shared" si="389"/>
        <v>0</v>
      </c>
      <c r="BUB143">
        <f t="shared" si="389"/>
        <v>0</v>
      </c>
      <c r="BUC143">
        <f t="shared" si="389"/>
        <v>0</v>
      </c>
      <c r="BUD143">
        <f t="shared" si="389"/>
        <v>0</v>
      </c>
      <c r="BUE143">
        <f t="shared" si="389"/>
        <v>0</v>
      </c>
      <c r="BUF143">
        <f t="shared" si="389"/>
        <v>0</v>
      </c>
      <c r="BUG143">
        <f t="shared" si="389"/>
        <v>0</v>
      </c>
      <c r="BUH143">
        <f t="shared" si="389"/>
        <v>0</v>
      </c>
      <c r="BUI143">
        <f t="shared" si="389"/>
        <v>0</v>
      </c>
      <c r="BUJ143">
        <f t="shared" si="389"/>
        <v>0</v>
      </c>
      <c r="BUK143">
        <f t="shared" si="389"/>
        <v>0</v>
      </c>
      <c r="BUL143">
        <f t="shared" si="389"/>
        <v>0</v>
      </c>
      <c r="BUM143">
        <f t="shared" si="389"/>
        <v>0</v>
      </c>
      <c r="BUN143">
        <f t="shared" si="389"/>
        <v>0</v>
      </c>
      <c r="BUO143">
        <f t="shared" si="389"/>
        <v>0</v>
      </c>
      <c r="BUP143">
        <f t="shared" si="389"/>
        <v>0</v>
      </c>
      <c r="BUQ143">
        <f t="shared" si="389"/>
        <v>0</v>
      </c>
      <c r="BUR143">
        <f t="shared" si="389"/>
        <v>0</v>
      </c>
      <c r="BUS143">
        <f t="shared" si="389"/>
        <v>0</v>
      </c>
      <c r="BUT143">
        <f t="shared" si="389"/>
        <v>0</v>
      </c>
      <c r="BUU143">
        <f t="shared" si="389"/>
        <v>0</v>
      </c>
      <c r="BUV143">
        <f t="shared" si="389"/>
        <v>0</v>
      </c>
      <c r="BUW143">
        <f t="shared" si="389"/>
        <v>0</v>
      </c>
      <c r="BUX143">
        <f t="shared" si="389"/>
        <v>0</v>
      </c>
      <c r="BUY143">
        <f t="shared" si="389"/>
        <v>0</v>
      </c>
      <c r="BUZ143">
        <f t="shared" si="389"/>
        <v>0</v>
      </c>
      <c r="BVA143">
        <f t="shared" ref="BVA143:BXL143" si="390">IF(BVA49&lt;BVA48,1,0)</f>
        <v>0</v>
      </c>
      <c r="BVB143">
        <f t="shared" si="390"/>
        <v>0</v>
      </c>
      <c r="BVC143">
        <f t="shared" si="390"/>
        <v>0</v>
      </c>
      <c r="BVD143">
        <f t="shared" si="390"/>
        <v>0</v>
      </c>
      <c r="BVE143">
        <f t="shared" si="390"/>
        <v>0</v>
      </c>
      <c r="BVF143">
        <f t="shared" si="390"/>
        <v>0</v>
      </c>
      <c r="BVG143">
        <f t="shared" si="390"/>
        <v>0</v>
      </c>
      <c r="BVH143">
        <f t="shared" si="390"/>
        <v>0</v>
      </c>
      <c r="BVI143">
        <f t="shared" si="390"/>
        <v>0</v>
      </c>
      <c r="BVJ143">
        <f t="shared" si="390"/>
        <v>0</v>
      </c>
      <c r="BVK143">
        <f t="shared" si="390"/>
        <v>0</v>
      </c>
      <c r="BVL143">
        <f t="shared" si="390"/>
        <v>0</v>
      </c>
      <c r="BVM143">
        <f t="shared" si="390"/>
        <v>0</v>
      </c>
      <c r="BVN143">
        <f t="shared" si="390"/>
        <v>0</v>
      </c>
      <c r="BVO143">
        <f t="shared" si="390"/>
        <v>0</v>
      </c>
      <c r="BVP143">
        <f t="shared" si="390"/>
        <v>0</v>
      </c>
      <c r="BVQ143">
        <f t="shared" si="390"/>
        <v>0</v>
      </c>
      <c r="BVR143">
        <f t="shared" si="390"/>
        <v>0</v>
      </c>
      <c r="BVS143">
        <f t="shared" si="390"/>
        <v>0</v>
      </c>
      <c r="BVT143">
        <f t="shared" si="390"/>
        <v>0</v>
      </c>
      <c r="BVU143">
        <f t="shared" si="390"/>
        <v>0</v>
      </c>
      <c r="BVV143">
        <f t="shared" si="390"/>
        <v>0</v>
      </c>
      <c r="BVW143">
        <f t="shared" si="390"/>
        <v>0</v>
      </c>
      <c r="BVX143">
        <f t="shared" si="390"/>
        <v>0</v>
      </c>
      <c r="BVY143">
        <f t="shared" si="390"/>
        <v>0</v>
      </c>
      <c r="BVZ143">
        <f t="shared" si="390"/>
        <v>0</v>
      </c>
      <c r="BWA143">
        <f t="shared" si="390"/>
        <v>0</v>
      </c>
      <c r="BWB143">
        <f t="shared" si="390"/>
        <v>0</v>
      </c>
      <c r="BWC143">
        <f t="shared" si="390"/>
        <v>0</v>
      </c>
      <c r="BWD143">
        <f t="shared" si="390"/>
        <v>0</v>
      </c>
      <c r="BWE143">
        <f t="shared" si="390"/>
        <v>0</v>
      </c>
      <c r="BWF143">
        <f t="shared" si="390"/>
        <v>0</v>
      </c>
      <c r="BWG143">
        <f t="shared" si="390"/>
        <v>0</v>
      </c>
      <c r="BWH143">
        <f t="shared" si="390"/>
        <v>0</v>
      </c>
      <c r="BWI143">
        <f t="shared" si="390"/>
        <v>0</v>
      </c>
      <c r="BWJ143">
        <f t="shared" si="390"/>
        <v>0</v>
      </c>
      <c r="BWK143">
        <f t="shared" si="390"/>
        <v>0</v>
      </c>
      <c r="BWL143">
        <f t="shared" si="390"/>
        <v>0</v>
      </c>
      <c r="BWM143">
        <f t="shared" si="390"/>
        <v>0</v>
      </c>
      <c r="BWN143">
        <f t="shared" si="390"/>
        <v>0</v>
      </c>
      <c r="BWO143">
        <f t="shared" si="390"/>
        <v>0</v>
      </c>
      <c r="BWP143">
        <f t="shared" si="390"/>
        <v>0</v>
      </c>
      <c r="BWQ143">
        <f t="shared" si="390"/>
        <v>0</v>
      </c>
      <c r="BWR143">
        <f t="shared" si="390"/>
        <v>0</v>
      </c>
      <c r="BWS143">
        <f t="shared" si="390"/>
        <v>0</v>
      </c>
      <c r="BWT143">
        <f t="shared" si="390"/>
        <v>0</v>
      </c>
      <c r="BWU143">
        <f t="shared" si="390"/>
        <v>0</v>
      </c>
      <c r="BWV143">
        <f t="shared" si="390"/>
        <v>0</v>
      </c>
      <c r="BWW143">
        <f t="shared" si="390"/>
        <v>0</v>
      </c>
      <c r="BWX143">
        <f t="shared" si="390"/>
        <v>0</v>
      </c>
      <c r="BWY143">
        <f t="shared" si="390"/>
        <v>0</v>
      </c>
      <c r="BWZ143">
        <f t="shared" si="390"/>
        <v>0</v>
      </c>
      <c r="BXA143">
        <f t="shared" si="390"/>
        <v>0</v>
      </c>
      <c r="BXB143">
        <f t="shared" si="390"/>
        <v>0</v>
      </c>
      <c r="BXC143">
        <f t="shared" si="390"/>
        <v>0</v>
      </c>
      <c r="BXD143">
        <f t="shared" si="390"/>
        <v>0</v>
      </c>
      <c r="BXE143">
        <f t="shared" si="390"/>
        <v>0</v>
      </c>
      <c r="BXF143">
        <f t="shared" si="390"/>
        <v>0</v>
      </c>
      <c r="BXG143">
        <f t="shared" si="390"/>
        <v>0</v>
      </c>
      <c r="BXH143">
        <f t="shared" si="390"/>
        <v>0</v>
      </c>
      <c r="BXI143">
        <f t="shared" si="390"/>
        <v>0</v>
      </c>
      <c r="BXJ143">
        <f t="shared" si="390"/>
        <v>0</v>
      </c>
      <c r="BXK143">
        <f t="shared" si="390"/>
        <v>0</v>
      </c>
      <c r="BXL143">
        <f t="shared" si="390"/>
        <v>0</v>
      </c>
      <c r="BXM143">
        <f t="shared" ref="BXM143:BYT143" si="391">IF(BXM49&lt;BXM48,1,0)</f>
        <v>0</v>
      </c>
      <c r="BXN143">
        <f t="shared" si="391"/>
        <v>0</v>
      </c>
      <c r="BXO143">
        <f t="shared" si="391"/>
        <v>0</v>
      </c>
      <c r="BXP143">
        <f t="shared" si="391"/>
        <v>0</v>
      </c>
      <c r="BXQ143">
        <f t="shared" si="391"/>
        <v>0</v>
      </c>
      <c r="BXR143">
        <f t="shared" si="391"/>
        <v>0</v>
      </c>
      <c r="BXS143">
        <f t="shared" si="391"/>
        <v>0</v>
      </c>
      <c r="BXT143">
        <f t="shared" si="391"/>
        <v>0</v>
      </c>
      <c r="BXU143">
        <f t="shared" si="391"/>
        <v>0</v>
      </c>
      <c r="BXV143">
        <f t="shared" si="391"/>
        <v>0</v>
      </c>
      <c r="BXW143">
        <f t="shared" si="391"/>
        <v>0</v>
      </c>
      <c r="BXX143">
        <f t="shared" si="391"/>
        <v>0</v>
      </c>
      <c r="BXY143">
        <f t="shared" si="391"/>
        <v>0</v>
      </c>
      <c r="BXZ143">
        <f t="shared" si="391"/>
        <v>0</v>
      </c>
      <c r="BYA143">
        <f t="shared" si="391"/>
        <v>0</v>
      </c>
      <c r="BYB143">
        <f t="shared" si="391"/>
        <v>0</v>
      </c>
      <c r="BYC143">
        <f t="shared" si="391"/>
        <v>0</v>
      </c>
      <c r="BYD143">
        <f t="shared" si="391"/>
        <v>0</v>
      </c>
      <c r="BYE143">
        <f t="shared" si="391"/>
        <v>0</v>
      </c>
      <c r="BYF143">
        <f t="shared" si="391"/>
        <v>0</v>
      </c>
      <c r="BYG143">
        <f t="shared" si="391"/>
        <v>0</v>
      </c>
      <c r="BYH143">
        <f t="shared" si="391"/>
        <v>0</v>
      </c>
      <c r="BYI143">
        <f t="shared" si="391"/>
        <v>0</v>
      </c>
      <c r="BYJ143">
        <f t="shared" si="391"/>
        <v>0</v>
      </c>
      <c r="BYK143">
        <f t="shared" si="391"/>
        <v>0</v>
      </c>
      <c r="BYL143">
        <f t="shared" si="391"/>
        <v>0</v>
      </c>
      <c r="BYM143">
        <f t="shared" si="391"/>
        <v>0</v>
      </c>
      <c r="BYN143">
        <f t="shared" si="391"/>
        <v>0</v>
      </c>
      <c r="BYO143">
        <f t="shared" si="391"/>
        <v>0</v>
      </c>
      <c r="BYP143">
        <f t="shared" si="391"/>
        <v>0</v>
      </c>
      <c r="BYQ143">
        <f t="shared" si="391"/>
        <v>0</v>
      </c>
      <c r="BYR143">
        <f t="shared" si="391"/>
        <v>0</v>
      </c>
      <c r="BYS143">
        <f t="shared" si="391"/>
        <v>0</v>
      </c>
      <c r="BYT143">
        <f t="shared" si="391"/>
        <v>0</v>
      </c>
    </row>
    <row r="144" spans="1:2022" x14ac:dyDescent="0.35">
      <c r="A144" t="s">
        <v>51</v>
      </c>
      <c r="B144">
        <f t="shared" si="71"/>
        <v>0</v>
      </c>
      <c r="C144">
        <f t="shared" si="71"/>
        <v>0</v>
      </c>
      <c r="D144">
        <f t="shared" si="71"/>
        <v>0</v>
      </c>
      <c r="E144">
        <f t="shared" ref="E144:BP144" si="392">IF(E50&lt;E49,1,0)</f>
        <v>0</v>
      </c>
      <c r="F144">
        <f t="shared" si="392"/>
        <v>0</v>
      </c>
      <c r="G144">
        <f t="shared" si="392"/>
        <v>0</v>
      </c>
      <c r="H144">
        <f t="shared" si="392"/>
        <v>0</v>
      </c>
      <c r="I144">
        <f t="shared" si="392"/>
        <v>0</v>
      </c>
      <c r="J144">
        <f t="shared" si="392"/>
        <v>0</v>
      </c>
      <c r="K144">
        <f t="shared" si="392"/>
        <v>0</v>
      </c>
      <c r="L144">
        <f t="shared" si="392"/>
        <v>0</v>
      </c>
      <c r="M144">
        <f t="shared" si="392"/>
        <v>0</v>
      </c>
      <c r="N144">
        <f t="shared" si="392"/>
        <v>0</v>
      </c>
      <c r="O144">
        <f t="shared" si="392"/>
        <v>0</v>
      </c>
      <c r="P144">
        <f t="shared" si="392"/>
        <v>0</v>
      </c>
      <c r="Q144">
        <f t="shared" si="392"/>
        <v>0</v>
      </c>
      <c r="R144">
        <f t="shared" si="392"/>
        <v>0</v>
      </c>
      <c r="S144">
        <f t="shared" si="392"/>
        <v>0</v>
      </c>
      <c r="T144">
        <f t="shared" si="392"/>
        <v>0</v>
      </c>
      <c r="U144">
        <f t="shared" si="392"/>
        <v>0</v>
      </c>
      <c r="V144">
        <f t="shared" si="392"/>
        <v>0</v>
      </c>
      <c r="W144">
        <f t="shared" si="392"/>
        <v>0</v>
      </c>
      <c r="X144">
        <f t="shared" si="392"/>
        <v>0</v>
      </c>
      <c r="Y144">
        <f t="shared" si="392"/>
        <v>0</v>
      </c>
      <c r="Z144">
        <f t="shared" si="392"/>
        <v>0</v>
      </c>
      <c r="AA144">
        <f t="shared" si="392"/>
        <v>0</v>
      </c>
      <c r="AB144">
        <f t="shared" si="392"/>
        <v>0</v>
      </c>
      <c r="AC144">
        <f t="shared" si="392"/>
        <v>0</v>
      </c>
      <c r="AD144">
        <f t="shared" si="392"/>
        <v>0</v>
      </c>
      <c r="AE144">
        <f t="shared" si="392"/>
        <v>0</v>
      </c>
      <c r="AF144">
        <f t="shared" si="392"/>
        <v>0</v>
      </c>
      <c r="AG144">
        <f t="shared" si="392"/>
        <v>0</v>
      </c>
      <c r="AH144">
        <f t="shared" si="392"/>
        <v>0</v>
      </c>
      <c r="AI144">
        <f t="shared" si="392"/>
        <v>0</v>
      </c>
      <c r="AJ144">
        <f t="shared" si="392"/>
        <v>0</v>
      </c>
      <c r="AK144">
        <f t="shared" si="392"/>
        <v>0</v>
      </c>
      <c r="AL144">
        <f t="shared" si="392"/>
        <v>0</v>
      </c>
      <c r="AM144">
        <f t="shared" si="392"/>
        <v>0</v>
      </c>
      <c r="AN144">
        <f t="shared" si="392"/>
        <v>0</v>
      </c>
      <c r="AO144">
        <f t="shared" si="392"/>
        <v>0</v>
      </c>
      <c r="AP144">
        <f t="shared" si="392"/>
        <v>0</v>
      </c>
      <c r="AQ144">
        <f t="shared" si="392"/>
        <v>0</v>
      </c>
      <c r="AR144">
        <f t="shared" si="392"/>
        <v>0</v>
      </c>
      <c r="AS144">
        <f t="shared" si="392"/>
        <v>0</v>
      </c>
      <c r="AT144">
        <f t="shared" si="392"/>
        <v>0</v>
      </c>
      <c r="AU144">
        <f t="shared" si="392"/>
        <v>0</v>
      </c>
      <c r="AV144">
        <f t="shared" si="392"/>
        <v>0</v>
      </c>
      <c r="AW144">
        <f t="shared" si="392"/>
        <v>0</v>
      </c>
      <c r="AX144">
        <f t="shared" si="392"/>
        <v>0</v>
      </c>
      <c r="AY144">
        <f t="shared" si="392"/>
        <v>0</v>
      </c>
      <c r="AZ144">
        <f t="shared" si="392"/>
        <v>0</v>
      </c>
      <c r="BA144">
        <f t="shared" si="392"/>
        <v>0</v>
      </c>
      <c r="BB144">
        <f t="shared" si="392"/>
        <v>0</v>
      </c>
      <c r="BC144">
        <f t="shared" si="392"/>
        <v>0</v>
      </c>
      <c r="BD144">
        <f t="shared" si="392"/>
        <v>0</v>
      </c>
      <c r="BE144">
        <f t="shared" si="392"/>
        <v>0</v>
      </c>
      <c r="BF144">
        <f t="shared" si="392"/>
        <v>0</v>
      </c>
      <c r="BG144">
        <f t="shared" si="392"/>
        <v>0</v>
      </c>
      <c r="BH144">
        <f t="shared" si="392"/>
        <v>0</v>
      </c>
      <c r="BI144">
        <f t="shared" si="392"/>
        <v>0</v>
      </c>
      <c r="BJ144">
        <f t="shared" si="392"/>
        <v>0</v>
      </c>
      <c r="BK144">
        <f t="shared" si="392"/>
        <v>0</v>
      </c>
      <c r="BL144">
        <f t="shared" si="392"/>
        <v>0</v>
      </c>
      <c r="BM144">
        <f t="shared" si="392"/>
        <v>0</v>
      </c>
      <c r="BN144">
        <f t="shared" si="392"/>
        <v>0</v>
      </c>
      <c r="BO144">
        <f t="shared" si="392"/>
        <v>0</v>
      </c>
      <c r="BP144">
        <f t="shared" si="392"/>
        <v>0</v>
      </c>
      <c r="BQ144">
        <f t="shared" ref="BQ144:EB144" si="393">IF(BQ50&lt;BQ49,1,0)</f>
        <v>0</v>
      </c>
      <c r="BR144">
        <f t="shared" si="393"/>
        <v>0</v>
      </c>
      <c r="BS144">
        <f t="shared" si="393"/>
        <v>0</v>
      </c>
      <c r="BT144">
        <f t="shared" si="393"/>
        <v>0</v>
      </c>
      <c r="BU144">
        <f t="shared" si="393"/>
        <v>0</v>
      </c>
      <c r="BV144">
        <f t="shared" si="393"/>
        <v>0</v>
      </c>
      <c r="BW144">
        <f t="shared" si="393"/>
        <v>0</v>
      </c>
      <c r="BX144">
        <f t="shared" si="393"/>
        <v>0</v>
      </c>
      <c r="BY144">
        <f t="shared" si="393"/>
        <v>0</v>
      </c>
      <c r="BZ144">
        <f t="shared" si="393"/>
        <v>0</v>
      </c>
      <c r="CA144">
        <f t="shared" si="393"/>
        <v>0</v>
      </c>
      <c r="CB144">
        <f t="shared" si="393"/>
        <v>0</v>
      </c>
      <c r="CC144">
        <f t="shared" si="393"/>
        <v>0</v>
      </c>
      <c r="CD144">
        <f t="shared" si="393"/>
        <v>0</v>
      </c>
      <c r="CE144">
        <f t="shared" si="393"/>
        <v>0</v>
      </c>
      <c r="CF144">
        <f t="shared" si="393"/>
        <v>0</v>
      </c>
      <c r="CG144">
        <f t="shared" si="393"/>
        <v>0</v>
      </c>
      <c r="CH144">
        <f t="shared" si="393"/>
        <v>0</v>
      </c>
      <c r="CI144">
        <f t="shared" si="393"/>
        <v>0</v>
      </c>
      <c r="CJ144">
        <f t="shared" si="393"/>
        <v>0</v>
      </c>
      <c r="CK144">
        <f t="shared" si="393"/>
        <v>0</v>
      </c>
      <c r="CL144">
        <f t="shared" si="393"/>
        <v>0</v>
      </c>
      <c r="CM144">
        <f t="shared" si="393"/>
        <v>0</v>
      </c>
      <c r="CN144">
        <f t="shared" si="393"/>
        <v>0</v>
      </c>
      <c r="CO144">
        <f t="shared" si="393"/>
        <v>0</v>
      </c>
      <c r="CP144">
        <f t="shared" si="393"/>
        <v>0</v>
      </c>
      <c r="CQ144">
        <f t="shared" si="393"/>
        <v>0</v>
      </c>
      <c r="CR144">
        <f t="shared" si="393"/>
        <v>0</v>
      </c>
      <c r="CS144">
        <f t="shared" si="393"/>
        <v>0</v>
      </c>
      <c r="CT144">
        <f t="shared" si="393"/>
        <v>0</v>
      </c>
      <c r="CU144">
        <f t="shared" si="393"/>
        <v>0</v>
      </c>
      <c r="CV144">
        <f t="shared" si="393"/>
        <v>0</v>
      </c>
      <c r="CW144">
        <f t="shared" si="393"/>
        <v>0</v>
      </c>
      <c r="CX144">
        <f t="shared" si="393"/>
        <v>0</v>
      </c>
      <c r="CY144">
        <f t="shared" si="393"/>
        <v>0</v>
      </c>
      <c r="CZ144">
        <f t="shared" si="393"/>
        <v>0</v>
      </c>
      <c r="DA144">
        <f t="shared" si="393"/>
        <v>0</v>
      </c>
      <c r="DB144">
        <f t="shared" si="393"/>
        <v>0</v>
      </c>
      <c r="DC144">
        <f t="shared" si="393"/>
        <v>0</v>
      </c>
      <c r="DD144">
        <f t="shared" si="393"/>
        <v>0</v>
      </c>
      <c r="DE144">
        <f t="shared" si="393"/>
        <v>0</v>
      </c>
      <c r="DF144">
        <f t="shared" si="393"/>
        <v>0</v>
      </c>
      <c r="DG144">
        <f t="shared" si="393"/>
        <v>0</v>
      </c>
      <c r="DH144">
        <f t="shared" si="393"/>
        <v>0</v>
      </c>
      <c r="DI144">
        <f t="shared" si="393"/>
        <v>0</v>
      </c>
      <c r="DJ144">
        <f t="shared" si="393"/>
        <v>0</v>
      </c>
      <c r="DK144">
        <f t="shared" si="393"/>
        <v>0</v>
      </c>
      <c r="DL144">
        <f t="shared" si="393"/>
        <v>0</v>
      </c>
      <c r="DM144">
        <f t="shared" si="393"/>
        <v>0</v>
      </c>
      <c r="DN144">
        <f t="shared" si="393"/>
        <v>0</v>
      </c>
      <c r="DO144">
        <f t="shared" si="393"/>
        <v>0</v>
      </c>
      <c r="DP144">
        <f t="shared" si="393"/>
        <v>0</v>
      </c>
      <c r="DQ144">
        <f t="shared" si="393"/>
        <v>0</v>
      </c>
      <c r="DR144">
        <f t="shared" si="393"/>
        <v>0</v>
      </c>
      <c r="DS144">
        <f t="shared" si="393"/>
        <v>0</v>
      </c>
      <c r="DT144">
        <f t="shared" si="393"/>
        <v>0</v>
      </c>
      <c r="DU144">
        <f t="shared" si="393"/>
        <v>0</v>
      </c>
      <c r="DV144">
        <f t="shared" si="393"/>
        <v>0</v>
      </c>
      <c r="DW144">
        <f t="shared" si="393"/>
        <v>0</v>
      </c>
      <c r="DX144">
        <f t="shared" si="393"/>
        <v>0</v>
      </c>
      <c r="DY144">
        <f t="shared" si="393"/>
        <v>0</v>
      </c>
      <c r="DZ144">
        <f t="shared" si="393"/>
        <v>0</v>
      </c>
      <c r="EA144">
        <f t="shared" si="393"/>
        <v>0</v>
      </c>
      <c r="EB144">
        <f t="shared" si="393"/>
        <v>0</v>
      </c>
      <c r="EC144">
        <f t="shared" ref="EC144:GN144" si="394">IF(EC50&lt;EC49,1,0)</f>
        <v>0</v>
      </c>
      <c r="ED144">
        <f t="shared" si="394"/>
        <v>0</v>
      </c>
      <c r="EE144">
        <f t="shared" si="394"/>
        <v>0</v>
      </c>
      <c r="EF144">
        <f t="shared" si="394"/>
        <v>0</v>
      </c>
      <c r="EG144">
        <f t="shared" si="394"/>
        <v>0</v>
      </c>
      <c r="EH144">
        <f t="shared" si="394"/>
        <v>0</v>
      </c>
      <c r="EI144">
        <f t="shared" si="394"/>
        <v>0</v>
      </c>
      <c r="EJ144">
        <f t="shared" si="394"/>
        <v>0</v>
      </c>
      <c r="EK144">
        <f t="shared" si="394"/>
        <v>0</v>
      </c>
      <c r="EL144">
        <f t="shared" si="394"/>
        <v>0</v>
      </c>
      <c r="EM144">
        <f t="shared" si="394"/>
        <v>0</v>
      </c>
      <c r="EN144">
        <f t="shared" si="394"/>
        <v>0</v>
      </c>
      <c r="EO144">
        <f t="shared" si="394"/>
        <v>0</v>
      </c>
      <c r="EP144">
        <f t="shared" si="394"/>
        <v>0</v>
      </c>
      <c r="EQ144">
        <f t="shared" si="394"/>
        <v>0</v>
      </c>
      <c r="ER144">
        <f t="shared" si="394"/>
        <v>0</v>
      </c>
      <c r="ES144">
        <f t="shared" si="394"/>
        <v>0</v>
      </c>
      <c r="ET144">
        <f t="shared" si="394"/>
        <v>0</v>
      </c>
      <c r="EU144">
        <f t="shared" si="394"/>
        <v>0</v>
      </c>
      <c r="EV144">
        <f t="shared" si="394"/>
        <v>0</v>
      </c>
      <c r="EW144">
        <f t="shared" si="394"/>
        <v>0</v>
      </c>
      <c r="EX144">
        <f t="shared" si="394"/>
        <v>0</v>
      </c>
      <c r="EY144">
        <f t="shared" si="394"/>
        <v>0</v>
      </c>
      <c r="EZ144">
        <f t="shared" si="394"/>
        <v>0</v>
      </c>
      <c r="FA144">
        <f t="shared" si="394"/>
        <v>0</v>
      </c>
      <c r="FB144">
        <f t="shared" si="394"/>
        <v>0</v>
      </c>
      <c r="FC144">
        <f t="shared" si="394"/>
        <v>0</v>
      </c>
      <c r="FD144">
        <f t="shared" si="394"/>
        <v>0</v>
      </c>
      <c r="FE144">
        <f t="shared" si="394"/>
        <v>0</v>
      </c>
      <c r="FF144">
        <f t="shared" si="394"/>
        <v>0</v>
      </c>
      <c r="FG144">
        <f t="shared" si="394"/>
        <v>0</v>
      </c>
      <c r="FH144">
        <f t="shared" si="394"/>
        <v>0</v>
      </c>
      <c r="FI144">
        <f t="shared" si="394"/>
        <v>0</v>
      </c>
      <c r="FJ144">
        <f t="shared" si="394"/>
        <v>0</v>
      </c>
      <c r="FK144">
        <f t="shared" si="394"/>
        <v>0</v>
      </c>
      <c r="FL144">
        <f t="shared" si="394"/>
        <v>0</v>
      </c>
      <c r="FM144">
        <f t="shared" si="394"/>
        <v>0</v>
      </c>
      <c r="FN144">
        <f t="shared" si="394"/>
        <v>0</v>
      </c>
      <c r="FO144">
        <f t="shared" si="394"/>
        <v>0</v>
      </c>
      <c r="FP144">
        <f t="shared" si="394"/>
        <v>0</v>
      </c>
      <c r="FQ144">
        <f t="shared" si="394"/>
        <v>0</v>
      </c>
      <c r="FR144">
        <f t="shared" si="394"/>
        <v>0</v>
      </c>
      <c r="FS144">
        <f t="shared" si="394"/>
        <v>0</v>
      </c>
      <c r="FT144">
        <f t="shared" si="394"/>
        <v>0</v>
      </c>
      <c r="FU144">
        <f t="shared" si="394"/>
        <v>0</v>
      </c>
      <c r="FV144">
        <f t="shared" si="394"/>
        <v>0</v>
      </c>
      <c r="FW144">
        <f t="shared" si="394"/>
        <v>0</v>
      </c>
      <c r="FX144">
        <f t="shared" si="394"/>
        <v>0</v>
      </c>
      <c r="FY144">
        <f t="shared" si="394"/>
        <v>0</v>
      </c>
      <c r="FZ144">
        <f t="shared" si="394"/>
        <v>0</v>
      </c>
      <c r="GA144">
        <f t="shared" si="394"/>
        <v>0</v>
      </c>
      <c r="GB144">
        <f t="shared" si="394"/>
        <v>0</v>
      </c>
      <c r="GC144">
        <f t="shared" si="394"/>
        <v>0</v>
      </c>
      <c r="GD144">
        <f t="shared" si="394"/>
        <v>0</v>
      </c>
      <c r="GE144">
        <f t="shared" si="394"/>
        <v>0</v>
      </c>
      <c r="GF144">
        <f t="shared" si="394"/>
        <v>0</v>
      </c>
      <c r="GG144">
        <f t="shared" si="394"/>
        <v>0</v>
      </c>
      <c r="GH144">
        <f t="shared" si="394"/>
        <v>0</v>
      </c>
      <c r="GI144">
        <f t="shared" si="394"/>
        <v>0</v>
      </c>
      <c r="GJ144">
        <f t="shared" si="394"/>
        <v>0</v>
      </c>
      <c r="GK144">
        <f t="shared" si="394"/>
        <v>0</v>
      </c>
      <c r="GL144">
        <f t="shared" si="394"/>
        <v>0</v>
      </c>
      <c r="GM144">
        <f t="shared" si="394"/>
        <v>0</v>
      </c>
      <c r="GN144">
        <f t="shared" si="394"/>
        <v>0</v>
      </c>
      <c r="GO144">
        <f t="shared" ref="GO144:IZ144" si="395">IF(GO50&lt;GO49,1,0)</f>
        <v>0</v>
      </c>
      <c r="GP144">
        <f t="shared" si="395"/>
        <v>0</v>
      </c>
      <c r="GQ144">
        <f t="shared" si="395"/>
        <v>0</v>
      </c>
      <c r="GR144">
        <f t="shared" si="395"/>
        <v>0</v>
      </c>
      <c r="GS144">
        <f t="shared" si="395"/>
        <v>0</v>
      </c>
      <c r="GT144">
        <f t="shared" si="395"/>
        <v>0</v>
      </c>
      <c r="GU144">
        <f t="shared" si="395"/>
        <v>0</v>
      </c>
      <c r="GV144">
        <f t="shared" si="395"/>
        <v>0</v>
      </c>
      <c r="GW144">
        <f t="shared" si="395"/>
        <v>0</v>
      </c>
      <c r="GX144">
        <f t="shared" si="395"/>
        <v>0</v>
      </c>
      <c r="GY144">
        <f t="shared" si="395"/>
        <v>0</v>
      </c>
      <c r="GZ144">
        <f t="shared" si="395"/>
        <v>0</v>
      </c>
      <c r="HA144">
        <f t="shared" si="395"/>
        <v>0</v>
      </c>
      <c r="HB144">
        <f t="shared" si="395"/>
        <v>0</v>
      </c>
      <c r="HC144">
        <f t="shared" si="395"/>
        <v>0</v>
      </c>
      <c r="HD144">
        <f t="shared" si="395"/>
        <v>0</v>
      </c>
      <c r="HE144">
        <f t="shared" si="395"/>
        <v>0</v>
      </c>
      <c r="HF144">
        <f t="shared" si="395"/>
        <v>0</v>
      </c>
      <c r="HG144">
        <f t="shared" si="395"/>
        <v>0</v>
      </c>
      <c r="HH144">
        <f t="shared" si="395"/>
        <v>0</v>
      </c>
      <c r="HI144">
        <f t="shared" si="395"/>
        <v>0</v>
      </c>
      <c r="HJ144">
        <f t="shared" si="395"/>
        <v>0</v>
      </c>
      <c r="HK144">
        <f t="shared" si="395"/>
        <v>0</v>
      </c>
      <c r="HL144">
        <f t="shared" si="395"/>
        <v>0</v>
      </c>
      <c r="HM144">
        <f t="shared" si="395"/>
        <v>0</v>
      </c>
      <c r="HN144">
        <f t="shared" si="395"/>
        <v>0</v>
      </c>
      <c r="HO144">
        <f t="shared" si="395"/>
        <v>0</v>
      </c>
      <c r="HP144">
        <f t="shared" si="395"/>
        <v>0</v>
      </c>
      <c r="HQ144">
        <f t="shared" si="395"/>
        <v>0</v>
      </c>
      <c r="HR144">
        <f t="shared" si="395"/>
        <v>0</v>
      </c>
      <c r="HS144">
        <f t="shared" si="395"/>
        <v>0</v>
      </c>
      <c r="HT144">
        <f t="shared" si="395"/>
        <v>0</v>
      </c>
      <c r="HU144">
        <f t="shared" si="395"/>
        <v>0</v>
      </c>
      <c r="HV144">
        <f t="shared" si="395"/>
        <v>0</v>
      </c>
      <c r="HW144">
        <f t="shared" si="395"/>
        <v>0</v>
      </c>
      <c r="HX144">
        <f t="shared" si="395"/>
        <v>0</v>
      </c>
      <c r="HY144">
        <f t="shared" si="395"/>
        <v>0</v>
      </c>
      <c r="HZ144">
        <f t="shared" si="395"/>
        <v>0</v>
      </c>
      <c r="IA144">
        <f t="shared" si="395"/>
        <v>0</v>
      </c>
      <c r="IB144">
        <f t="shared" si="395"/>
        <v>0</v>
      </c>
      <c r="IC144">
        <f t="shared" si="395"/>
        <v>0</v>
      </c>
      <c r="ID144">
        <f t="shared" si="395"/>
        <v>0</v>
      </c>
      <c r="IE144">
        <f t="shared" si="395"/>
        <v>0</v>
      </c>
      <c r="IF144">
        <f t="shared" si="395"/>
        <v>0</v>
      </c>
      <c r="IG144">
        <f t="shared" si="395"/>
        <v>0</v>
      </c>
      <c r="IH144">
        <f t="shared" si="395"/>
        <v>0</v>
      </c>
      <c r="II144">
        <f t="shared" si="395"/>
        <v>0</v>
      </c>
      <c r="IJ144">
        <f t="shared" si="395"/>
        <v>0</v>
      </c>
      <c r="IK144">
        <f t="shared" si="395"/>
        <v>0</v>
      </c>
      <c r="IL144">
        <f t="shared" si="395"/>
        <v>0</v>
      </c>
      <c r="IM144">
        <f t="shared" si="395"/>
        <v>0</v>
      </c>
      <c r="IN144">
        <f t="shared" si="395"/>
        <v>0</v>
      </c>
      <c r="IO144">
        <f t="shared" si="395"/>
        <v>0</v>
      </c>
      <c r="IP144">
        <f t="shared" si="395"/>
        <v>0</v>
      </c>
      <c r="IQ144">
        <f t="shared" si="395"/>
        <v>0</v>
      </c>
      <c r="IR144">
        <f t="shared" si="395"/>
        <v>0</v>
      </c>
      <c r="IS144">
        <f t="shared" si="395"/>
        <v>0</v>
      </c>
      <c r="IT144">
        <f t="shared" si="395"/>
        <v>0</v>
      </c>
      <c r="IU144">
        <f t="shared" si="395"/>
        <v>0</v>
      </c>
      <c r="IV144">
        <f t="shared" si="395"/>
        <v>0</v>
      </c>
      <c r="IW144">
        <f t="shared" si="395"/>
        <v>0</v>
      </c>
      <c r="IX144">
        <f t="shared" si="395"/>
        <v>0</v>
      </c>
      <c r="IY144">
        <f t="shared" si="395"/>
        <v>0</v>
      </c>
      <c r="IZ144">
        <f t="shared" si="395"/>
        <v>0</v>
      </c>
      <c r="JA144">
        <f t="shared" ref="JA144:LL144" si="396">IF(JA50&lt;JA49,1,0)</f>
        <v>0</v>
      </c>
      <c r="JB144">
        <f t="shared" si="396"/>
        <v>0</v>
      </c>
      <c r="JC144">
        <f t="shared" si="396"/>
        <v>0</v>
      </c>
      <c r="JD144">
        <f t="shared" si="396"/>
        <v>0</v>
      </c>
      <c r="JE144">
        <f t="shared" si="396"/>
        <v>0</v>
      </c>
      <c r="JF144">
        <f t="shared" si="396"/>
        <v>0</v>
      </c>
      <c r="JG144">
        <f t="shared" si="396"/>
        <v>0</v>
      </c>
      <c r="JH144">
        <f t="shared" si="396"/>
        <v>0</v>
      </c>
      <c r="JI144">
        <f t="shared" si="396"/>
        <v>0</v>
      </c>
      <c r="JJ144">
        <f t="shared" si="396"/>
        <v>0</v>
      </c>
      <c r="JK144">
        <f t="shared" si="396"/>
        <v>0</v>
      </c>
      <c r="JL144">
        <f t="shared" si="396"/>
        <v>0</v>
      </c>
      <c r="JM144">
        <f t="shared" si="396"/>
        <v>0</v>
      </c>
      <c r="JN144">
        <f t="shared" si="396"/>
        <v>0</v>
      </c>
      <c r="JO144">
        <f t="shared" si="396"/>
        <v>0</v>
      </c>
      <c r="JP144">
        <f t="shared" si="396"/>
        <v>0</v>
      </c>
      <c r="JQ144">
        <f t="shared" si="396"/>
        <v>0</v>
      </c>
      <c r="JR144">
        <f t="shared" si="396"/>
        <v>0</v>
      </c>
      <c r="JS144">
        <f t="shared" si="396"/>
        <v>0</v>
      </c>
      <c r="JT144">
        <f t="shared" si="396"/>
        <v>0</v>
      </c>
      <c r="JU144">
        <f t="shared" si="396"/>
        <v>0</v>
      </c>
      <c r="JV144">
        <f t="shared" si="396"/>
        <v>0</v>
      </c>
      <c r="JW144">
        <f t="shared" si="396"/>
        <v>0</v>
      </c>
      <c r="JX144">
        <f t="shared" si="396"/>
        <v>0</v>
      </c>
      <c r="JY144">
        <f t="shared" si="396"/>
        <v>0</v>
      </c>
      <c r="JZ144">
        <f t="shared" si="396"/>
        <v>0</v>
      </c>
      <c r="KA144">
        <f t="shared" si="396"/>
        <v>0</v>
      </c>
      <c r="KB144">
        <f t="shared" si="396"/>
        <v>0</v>
      </c>
      <c r="KC144">
        <f t="shared" si="396"/>
        <v>0</v>
      </c>
      <c r="KD144">
        <f t="shared" si="396"/>
        <v>0</v>
      </c>
      <c r="KE144">
        <f t="shared" si="396"/>
        <v>0</v>
      </c>
      <c r="KF144">
        <f t="shared" si="396"/>
        <v>0</v>
      </c>
      <c r="KG144">
        <f t="shared" si="396"/>
        <v>0</v>
      </c>
      <c r="KH144">
        <f t="shared" si="396"/>
        <v>0</v>
      </c>
      <c r="KI144">
        <f t="shared" si="396"/>
        <v>0</v>
      </c>
      <c r="KJ144">
        <f t="shared" si="396"/>
        <v>0</v>
      </c>
      <c r="KK144">
        <f t="shared" si="396"/>
        <v>0</v>
      </c>
      <c r="KL144">
        <f t="shared" si="396"/>
        <v>0</v>
      </c>
      <c r="KM144">
        <f t="shared" si="396"/>
        <v>0</v>
      </c>
      <c r="KN144">
        <f t="shared" si="396"/>
        <v>0</v>
      </c>
      <c r="KO144">
        <f t="shared" si="396"/>
        <v>0</v>
      </c>
      <c r="KP144">
        <f t="shared" si="396"/>
        <v>0</v>
      </c>
      <c r="KQ144">
        <f t="shared" si="396"/>
        <v>0</v>
      </c>
      <c r="KR144">
        <f t="shared" si="396"/>
        <v>0</v>
      </c>
      <c r="KS144">
        <f t="shared" si="396"/>
        <v>0</v>
      </c>
      <c r="KT144">
        <f t="shared" si="396"/>
        <v>0</v>
      </c>
      <c r="KU144">
        <f t="shared" si="396"/>
        <v>0</v>
      </c>
      <c r="KV144">
        <f t="shared" si="396"/>
        <v>0</v>
      </c>
      <c r="KW144">
        <f t="shared" si="396"/>
        <v>0</v>
      </c>
      <c r="KX144">
        <f t="shared" si="396"/>
        <v>0</v>
      </c>
      <c r="KY144">
        <f t="shared" si="396"/>
        <v>0</v>
      </c>
      <c r="KZ144">
        <f t="shared" si="396"/>
        <v>0</v>
      </c>
      <c r="LA144">
        <f t="shared" si="396"/>
        <v>0</v>
      </c>
      <c r="LB144">
        <f t="shared" si="396"/>
        <v>0</v>
      </c>
      <c r="LC144">
        <f t="shared" si="396"/>
        <v>0</v>
      </c>
      <c r="LD144">
        <f t="shared" si="396"/>
        <v>0</v>
      </c>
      <c r="LE144">
        <f t="shared" si="396"/>
        <v>0</v>
      </c>
      <c r="LF144">
        <f t="shared" si="396"/>
        <v>0</v>
      </c>
      <c r="LG144">
        <f t="shared" si="396"/>
        <v>0</v>
      </c>
      <c r="LH144">
        <f t="shared" si="396"/>
        <v>0</v>
      </c>
      <c r="LI144">
        <f t="shared" si="396"/>
        <v>0</v>
      </c>
      <c r="LJ144">
        <f t="shared" si="396"/>
        <v>0</v>
      </c>
      <c r="LK144">
        <f t="shared" si="396"/>
        <v>0</v>
      </c>
      <c r="LL144">
        <f t="shared" si="396"/>
        <v>0</v>
      </c>
      <c r="LM144">
        <f t="shared" ref="LM144:NX144" si="397">IF(LM50&lt;LM49,1,0)</f>
        <v>0</v>
      </c>
      <c r="LN144">
        <f t="shared" si="397"/>
        <v>0</v>
      </c>
      <c r="LO144">
        <f t="shared" si="397"/>
        <v>0</v>
      </c>
      <c r="LP144">
        <f t="shared" si="397"/>
        <v>0</v>
      </c>
      <c r="LQ144">
        <f t="shared" si="397"/>
        <v>0</v>
      </c>
      <c r="LR144">
        <f t="shared" si="397"/>
        <v>0</v>
      </c>
      <c r="LS144">
        <f t="shared" si="397"/>
        <v>0</v>
      </c>
      <c r="LT144">
        <f t="shared" si="397"/>
        <v>0</v>
      </c>
      <c r="LU144">
        <f t="shared" si="397"/>
        <v>0</v>
      </c>
      <c r="LV144">
        <f t="shared" si="397"/>
        <v>0</v>
      </c>
      <c r="LW144">
        <f t="shared" si="397"/>
        <v>0</v>
      </c>
      <c r="LX144">
        <f t="shared" si="397"/>
        <v>0</v>
      </c>
      <c r="LY144">
        <f t="shared" si="397"/>
        <v>0</v>
      </c>
      <c r="LZ144">
        <f t="shared" si="397"/>
        <v>0</v>
      </c>
      <c r="MA144">
        <f t="shared" si="397"/>
        <v>0</v>
      </c>
      <c r="MB144">
        <f t="shared" si="397"/>
        <v>0</v>
      </c>
      <c r="MC144">
        <f t="shared" si="397"/>
        <v>0</v>
      </c>
      <c r="MD144">
        <f t="shared" si="397"/>
        <v>0</v>
      </c>
      <c r="ME144">
        <f t="shared" si="397"/>
        <v>0</v>
      </c>
      <c r="MF144">
        <f t="shared" si="397"/>
        <v>0</v>
      </c>
      <c r="MG144">
        <f t="shared" si="397"/>
        <v>0</v>
      </c>
      <c r="MH144">
        <f t="shared" si="397"/>
        <v>0</v>
      </c>
      <c r="MI144">
        <f t="shared" si="397"/>
        <v>0</v>
      </c>
      <c r="MJ144">
        <f t="shared" si="397"/>
        <v>0</v>
      </c>
      <c r="MK144">
        <f t="shared" si="397"/>
        <v>0</v>
      </c>
      <c r="ML144">
        <f t="shared" si="397"/>
        <v>0</v>
      </c>
      <c r="MM144">
        <f t="shared" si="397"/>
        <v>0</v>
      </c>
      <c r="MN144">
        <f t="shared" si="397"/>
        <v>0</v>
      </c>
      <c r="MO144">
        <f t="shared" si="397"/>
        <v>0</v>
      </c>
      <c r="MP144">
        <f t="shared" si="397"/>
        <v>0</v>
      </c>
      <c r="MQ144">
        <f t="shared" si="397"/>
        <v>0</v>
      </c>
      <c r="MR144">
        <f t="shared" si="397"/>
        <v>0</v>
      </c>
      <c r="MS144">
        <f t="shared" si="397"/>
        <v>0</v>
      </c>
      <c r="MT144">
        <f t="shared" si="397"/>
        <v>0</v>
      </c>
      <c r="MU144">
        <f t="shared" si="397"/>
        <v>0</v>
      </c>
      <c r="MV144">
        <f t="shared" si="397"/>
        <v>0</v>
      </c>
      <c r="MW144">
        <f t="shared" si="397"/>
        <v>0</v>
      </c>
      <c r="MX144">
        <f t="shared" si="397"/>
        <v>0</v>
      </c>
      <c r="MY144">
        <f t="shared" si="397"/>
        <v>0</v>
      </c>
      <c r="MZ144">
        <f t="shared" si="397"/>
        <v>0</v>
      </c>
      <c r="NA144">
        <f t="shared" si="397"/>
        <v>0</v>
      </c>
      <c r="NB144">
        <f t="shared" si="397"/>
        <v>0</v>
      </c>
      <c r="NC144">
        <f t="shared" si="397"/>
        <v>0</v>
      </c>
      <c r="ND144">
        <f t="shared" si="397"/>
        <v>0</v>
      </c>
      <c r="NE144">
        <f t="shared" si="397"/>
        <v>0</v>
      </c>
      <c r="NF144">
        <f t="shared" si="397"/>
        <v>0</v>
      </c>
      <c r="NG144">
        <f t="shared" si="397"/>
        <v>0</v>
      </c>
      <c r="NH144">
        <f t="shared" si="397"/>
        <v>0</v>
      </c>
      <c r="NI144">
        <f t="shared" si="397"/>
        <v>0</v>
      </c>
      <c r="NJ144">
        <f t="shared" si="397"/>
        <v>0</v>
      </c>
      <c r="NK144">
        <f t="shared" si="397"/>
        <v>0</v>
      </c>
      <c r="NL144">
        <f t="shared" si="397"/>
        <v>0</v>
      </c>
      <c r="NM144">
        <f t="shared" si="397"/>
        <v>0</v>
      </c>
      <c r="NN144">
        <f t="shared" si="397"/>
        <v>0</v>
      </c>
      <c r="NO144">
        <f t="shared" si="397"/>
        <v>0</v>
      </c>
      <c r="NP144">
        <f t="shared" si="397"/>
        <v>0</v>
      </c>
      <c r="NQ144">
        <f t="shared" si="397"/>
        <v>0</v>
      </c>
      <c r="NR144">
        <f t="shared" si="397"/>
        <v>0</v>
      </c>
      <c r="NS144">
        <f t="shared" si="397"/>
        <v>0</v>
      </c>
      <c r="NT144">
        <f t="shared" si="397"/>
        <v>0</v>
      </c>
      <c r="NU144">
        <f t="shared" si="397"/>
        <v>0</v>
      </c>
      <c r="NV144">
        <f t="shared" si="397"/>
        <v>0</v>
      </c>
      <c r="NW144">
        <f t="shared" si="397"/>
        <v>0</v>
      </c>
      <c r="NX144">
        <f t="shared" si="397"/>
        <v>0</v>
      </c>
      <c r="NY144">
        <f t="shared" ref="NY144:QJ144" si="398">IF(NY50&lt;NY49,1,0)</f>
        <v>0</v>
      </c>
      <c r="NZ144">
        <f t="shared" si="398"/>
        <v>0</v>
      </c>
      <c r="OA144">
        <f t="shared" si="398"/>
        <v>0</v>
      </c>
      <c r="OB144">
        <f t="shared" si="398"/>
        <v>0</v>
      </c>
      <c r="OC144">
        <f t="shared" si="398"/>
        <v>0</v>
      </c>
      <c r="OD144">
        <f t="shared" si="398"/>
        <v>0</v>
      </c>
      <c r="OE144">
        <f t="shared" si="398"/>
        <v>0</v>
      </c>
      <c r="OF144">
        <f t="shared" si="398"/>
        <v>0</v>
      </c>
      <c r="OG144">
        <f t="shared" si="398"/>
        <v>0</v>
      </c>
      <c r="OH144">
        <f t="shared" si="398"/>
        <v>0</v>
      </c>
      <c r="OI144">
        <f t="shared" si="398"/>
        <v>0</v>
      </c>
      <c r="OJ144">
        <f t="shared" si="398"/>
        <v>0</v>
      </c>
      <c r="OK144">
        <f t="shared" si="398"/>
        <v>0</v>
      </c>
      <c r="OL144">
        <f t="shared" si="398"/>
        <v>0</v>
      </c>
      <c r="OM144">
        <f t="shared" si="398"/>
        <v>0</v>
      </c>
      <c r="ON144">
        <f t="shared" si="398"/>
        <v>0</v>
      </c>
      <c r="OO144">
        <f t="shared" si="398"/>
        <v>0</v>
      </c>
      <c r="OP144">
        <f t="shared" si="398"/>
        <v>0</v>
      </c>
      <c r="OQ144">
        <f t="shared" si="398"/>
        <v>0</v>
      </c>
      <c r="OR144">
        <f t="shared" si="398"/>
        <v>0</v>
      </c>
      <c r="OS144">
        <f t="shared" si="398"/>
        <v>0</v>
      </c>
      <c r="OT144">
        <f t="shared" si="398"/>
        <v>0</v>
      </c>
      <c r="OU144">
        <f t="shared" si="398"/>
        <v>0</v>
      </c>
      <c r="OV144">
        <f t="shared" si="398"/>
        <v>0</v>
      </c>
      <c r="OW144">
        <f t="shared" si="398"/>
        <v>0</v>
      </c>
      <c r="OX144">
        <f t="shared" si="398"/>
        <v>0</v>
      </c>
      <c r="OY144">
        <f t="shared" si="398"/>
        <v>0</v>
      </c>
      <c r="OZ144">
        <f t="shared" si="398"/>
        <v>0</v>
      </c>
      <c r="PA144">
        <f t="shared" si="398"/>
        <v>0</v>
      </c>
      <c r="PB144">
        <f t="shared" si="398"/>
        <v>0</v>
      </c>
      <c r="PC144">
        <f t="shared" si="398"/>
        <v>0</v>
      </c>
      <c r="PD144">
        <f t="shared" si="398"/>
        <v>0</v>
      </c>
      <c r="PE144">
        <f t="shared" si="398"/>
        <v>0</v>
      </c>
      <c r="PF144">
        <f t="shared" si="398"/>
        <v>0</v>
      </c>
      <c r="PG144">
        <f t="shared" si="398"/>
        <v>0</v>
      </c>
      <c r="PH144">
        <f t="shared" si="398"/>
        <v>0</v>
      </c>
      <c r="PI144">
        <f t="shared" si="398"/>
        <v>0</v>
      </c>
      <c r="PJ144">
        <f t="shared" si="398"/>
        <v>0</v>
      </c>
      <c r="PK144">
        <f t="shared" si="398"/>
        <v>0</v>
      </c>
      <c r="PL144">
        <f t="shared" si="398"/>
        <v>0</v>
      </c>
      <c r="PM144">
        <f t="shared" si="398"/>
        <v>0</v>
      </c>
      <c r="PN144">
        <f t="shared" si="398"/>
        <v>0</v>
      </c>
      <c r="PO144">
        <f t="shared" si="398"/>
        <v>0</v>
      </c>
      <c r="PP144">
        <f t="shared" si="398"/>
        <v>0</v>
      </c>
      <c r="PQ144">
        <f t="shared" si="398"/>
        <v>0</v>
      </c>
      <c r="PR144">
        <f t="shared" si="398"/>
        <v>0</v>
      </c>
      <c r="PS144">
        <f t="shared" si="398"/>
        <v>0</v>
      </c>
      <c r="PT144">
        <f t="shared" si="398"/>
        <v>0</v>
      </c>
      <c r="PU144">
        <f t="shared" si="398"/>
        <v>0</v>
      </c>
      <c r="PV144">
        <f t="shared" si="398"/>
        <v>0</v>
      </c>
      <c r="PW144">
        <f t="shared" si="398"/>
        <v>0</v>
      </c>
      <c r="PX144">
        <f t="shared" si="398"/>
        <v>0</v>
      </c>
      <c r="PY144">
        <f t="shared" si="398"/>
        <v>0</v>
      </c>
      <c r="PZ144">
        <f t="shared" si="398"/>
        <v>0</v>
      </c>
      <c r="QA144">
        <f t="shared" si="398"/>
        <v>0</v>
      </c>
      <c r="QB144">
        <f t="shared" si="398"/>
        <v>0</v>
      </c>
      <c r="QC144">
        <f t="shared" si="398"/>
        <v>0</v>
      </c>
      <c r="QD144">
        <f t="shared" si="398"/>
        <v>0</v>
      </c>
      <c r="QE144">
        <f t="shared" si="398"/>
        <v>0</v>
      </c>
      <c r="QF144">
        <f t="shared" si="398"/>
        <v>0</v>
      </c>
      <c r="QG144">
        <f t="shared" si="398"/>
        <v>0</v>
      </c>
      <c r="QH144">
        <f t="shared" si="398"/>
        <v>0</v>
      </c>
      <c r="QI144">
        <f t="shared" si="398"/>
        <v>0</v>
      </c>
      <c r="QJ144">
        <f t="shared" si="398"/>
        <v>0</v>
      </c>
      <c r="QK144">
        <f t="shared" ref="QK144:SV144" si="399">IF(QK50&lt;QK49,1,0)</f>
        <v>0</v>
      </c>
      <c r="QL144">
        <f t="shared" si="399"/>
        <v>0</v>
      </c>
      <c r="QM144">
        <f t="shared" si="399"/>
        <v>0</v>
      </c>
      <c r="QN144">
        <f t="shared" si="399"/>
        <v>0</v>
      </c>
      <c r="QO144">
        <f t="shared" si="399"/>
        <v>0</v>
      </c>
      <c r="QP144">
        <f t="shared" si="399"/>
        <v>0</v>
      </c>
      <c r="QQ144">
        <f t="shared" si="399"/>
        <v>0</v>
      </c>
      <c r="QR144">
        <f t="shared" si="399"/>
        <v>0</v>
      </c>
      <c r="QS144">
        <f t="shared" si="399"/>
        <v>0</v>
      </c>
      <c r="QT144">
        <f t="shared" si="399"/>
        <v>0</v>
      </c>
      <c r="QU144">
        <f t="shared" si="399"/>
        <v>0</v>
      </c>
      <c r="QV144">
        <f t="shared" si="399"/>
        <v>0</v>
      </c>
      <c r="QW144">
        <f t="shared" si="399"/>
        <v>0</v>
      </c>
      <c r="QX144">
        <f t="shared" si="399"/>
        <v>0</v>
      </c>
      <c r="QY144">
        <f t="shared" si="399"/>
        <v>0</v>
      </c>
      <c r="QZ144">
        <f t="shared" si="399"/>
        <v>0</v>
      </c>
      <c r="RA144">
        <f t="shared" si="399"/>
        <v>0</v>
      </c>
      <c r="RB144">
        <f t="shared" si="399"/>
        <v>0</v>
      </c>
      <c r="RC144">
        <f t="shared" si="399"/>
        <v>0</v>
      </c>
      <c r="RD144">
        <f t="shared" si="399"/>
        <v>0</v>
      </c>
      <c r="RE144">
        <f t="shared" si="399"/>
        <v>0</v>
      </c>
      <c r="RF144">
        <f t="shared" si="399"/>
        <v>0</v>
      </c>
      <c r="RG144">
        <f t="shared" si="399"/>
        <v>0</v>
      </c>
      <c r="RH144">
        <f t="shared" si="399"/>
        <v>0</v>
      </c>
      <c r="RI144">
        <f t="shared" si="399"/>
        <v>0</v>
      </c>
      <c r="RJ144">
        <f t="shared" si="399"/>
        <v>0</v>
      </c>
      <c r="RK144">
        <f t="shared" si="399"/>
        <v>0</v>
      </c>
      <c r="RL144">
        <f t="shared" si="399"/>
        <v>0</v>
      </c>
      <c r="RM144">
        <f t="shared" si="399"/>
        <v>0</v>
      </c>
      <c r="RN144">
        <f t="shared" si="399"/>
        <v>0</v>
      </c>
      <c r="RO144">
        <f t="shared" si="399"/>
        <v>0</v>
      </c>
      <c r="RP144">
        <f t="shared" si="399"/>
        <v>0</v>
      </c>
      <c r="RQ144">
        <f t="shared" si="399"/>
        <v>0</v>
      </c>
      <c r="RR144">
        <f t="shared" si="399"/>
        <v>0</v>
      </c>
      <c r="RS144">
        <f t="shared" si="399"/>
        <v>0</v>
      </c>
      <c r="RT144">
        <f t="shared" si="399"/>
        <v>0</v>
      </c>
      <c r="RU144">
        <f t="shared" si="399"/>
        <v>0</v>
      </c>
      <c r="RV144">
        <f t="shared" si="399"/>
        <v>0</v>
      </c>
      <c r="RW144">
        <f t="shared" si="399"/>
        <v>0</v>
      </c>
      <c r="RX144">
        <f t="shared" si="399"/>
        <v>0</v>
      </c>
      <c r="RY144">
        <f t="shared" si="399"/>
        <v>0</v>
      </c>
      <c r="RZ144">
        <f t="shared" si="399"/>
        <v>0</v>
      </c>
      <c r="SA144">
        <f t="shared" si="399"/>
        <v>0</v>
      </c>
      <c r="SB144">
        <f t="shared" si="399"/>
        <v>0</v>
      </c>
      <c r="SC144">
        <f t="shared" si="399"/>
        <v>0</v>
      </c>
      <c r="SD144">
        <f t="shared" si="399"/>
        <v>0</v>
      </c>
      <c r="SE144">
        <f t="shared" si="399"/>
        <v>0</v>
      </c>
      <c r="SF144">
        <f t="shared" si="399"/>
        <v>0</v>
      </c>
      <c r="SG144">
        <f t="shared" si="399"/>
        <v>0</v>
      </c>
      <c r="SH144">
        <f t="shared" si="399"/>
        <v>0</v>
      </c>
      <c r="SI144">
        <f t="shared" si="399"/>
        <v>0</v>
      </c>
      <c r="SJ144">
        <f t="shared" si="399"/>
        <v>0</v>
      </c>
      <c r="SK144">
        <f t="shared" si="399"/>
        <v>0</v>
      </c>
      <c r="SL144">
        <f t="shared" si="399"/>
        <v>0</v>
      </c>
      <c r="SM144">
        <f t="shared" si="399"/>
        <v>0</v>
      </c>
      <c r="SN144">
        <f t="shared" si="399"/>
        <v>0</v>
      </c>
      <c r="SO144">
        <f t="shared" si="399"/>
        <v>0</v>
      </c>
      <c r="SP144">
        <f t="shared" si="399"/>
        <v>0</v>
      </c>
      <c r="SQ144">
        <f t="shared" si="399"/>
        <v>0</v>
      </c>
      <c r="SR144">
        <f t="shared" si="399"/>
        <v>0</v>
      </c>
      <c r="SS144">
        <f t="shared" si="399"/>
        <v>0</v>
      </c>
      <c r="ST144">
        <f t="shared" si="399"/>
        <v>0</v>
      </c>
      <c r="SU144">
        <f t="shared" si="399"/>
        <v>0</v>
      </c>
      <c r="SV144">
        <f t="shared" si="399"/>
        <v>0</v>
      </c>
      <c r="SW144">
        <f t="shared" ref="SW144:VH144" si="400">IF(SW50&lt;SW49,1,0)</f>
        <v>0</v>
      </c>
      <c r="SX144">
        <f t="shared" si="400"/>
        <v>0</v>
      </c>
      <c r="SY144">
        <f t="shared" si="400"/>
        <v>0</v>
      </c>
      <c r="SZ144">
        <f t="shared" si="400"/>
        <v>0</v>
      </c>
      <c r="TA144">
        <f t="shared" si="400"/>
        <v>0</v>
      </c>
      <c r="TB144">
        <f t="shared" si="400"/>
        <v>0</v>
      </c>
      <c r="TC144">
        <f t="shared" si="400"/>
        <v>0</v>
      </c>
      <c r="TD144">
        <f t="shared" si="400"/>
        <v>0</v>
      </c>
      <c r="TE144">
        <f t="shared" si="400"/>
        <v>0</v>
      </c>
      <c r="TF144">
        <f t="shared" si="400"/>
        <v>0</v>
      </c>
      <c r="TG144">
        <f t="shared" si="400"/>
        <v>0</v>
      </c>
      <c r="TH144">
        <f t="shared" si="400"/>
        <v>0</v>
      </c>
      <c r="TI144">
        <f t="shared" si="400"/>
        <v>0</v>
      </c>
      <c r="TJ144">
        <f t="shared" si="400"/>
        <v>0</v>
      </c>
      <c r="TK144">
        <f t="shared" si="400"/>
        <v>0</v>
      </c>
      <c r="TL144">
        <f t="shared" si="400"/>
        <v>0</v>
      </c>
      <c r="TM144">
        <f t="shared" si="400"/>
        <v>0</v>
      </c>
      <c r="TN144">
        <f t="shared" si="400"/>
        <v>0</v>
      </c>
      <c r="TO144">
        <f t="shared" si="400"/>
        <v>0</v>
      </c>
      <c r="TP144">
        <f t="shared" si="400"/>
        <v>0</v>
      </c>
      <c r="TQ144">
        <f t="shared" si="400"/>
        <v>0</v>
      </c>
      <c r="TR144">
        <f t="shared" si="400"/>
        <v>0</v>
      </c>
      <c r="TS144">
        <f t="shared" si="400"/>
        <v>0</v>
      </c>
      <c r="TT144">
        <f t="shared" si="400"/>
        <v>0</v>
      </c>
      <c r="TU144">
        <f t="shared" si="400"/>
        <v>0</v>
      </c>
      <c r="TV144">
        <f t="shared" si="400"/>
        <v>0</v>
      </c>
      <c r="TW144">
        <f t="shared" si="400"/>
        <v>0</v>
      </c>
      <c r="TX144">
        <f t="shared" si="400"/>
        <v>0</v>
      </c>
      <c r="TY144">
        <f t="shared" si="400"/>
        <v>0</v>
      </c>
      <c r="TZ144">
        <f t="shared" si="400"/>
        <v>0</v>
      </c>
      <c r="UA144">
        <f t="shared" si="400"/>
        <v>0</v>
      </c>
      <c r="UB144">
        <f t="shared" si="400"/>
        <v>0</v>
      </c>
      <c r="UC144">
        <f t="shared" si="400"/>
        <v>0</v>
      </c>
      <c r="UD144">
        <f t="shared" si="400"/>
        <v>0</v>
      </c>
      <c r="UE144">
        <f t="shared" si="400"/>
        <v>0</v>
      </c>
      <c r="UF144">
        <f t="shared" si="400"/>
        <v>0</v>
      </c>
      <c r="UG144">
        <f t="shared" si="400"/>
        <v>0</v>
      </c>
      <c r="UH144">
        <f t="shared" si="400"/>
        <v>0</v>
      </c>
      <c r="UI144">
        <f t="shared" si="400"/>
        <v>0</v>
      </c>
      <c r="UJ144">
        <f t="shared" si="400"/>
        <v>0</v>
      </c>
      <c r="UK144">
        <f t="shared" si="400"/>
        <v>0</v>
      </c>
      <c r="UL144">
        <f t="shared" si="400"/>
        <v>0</v>
      </c>
      <c r="UM144">
        <f t="shared" si="400"/>
        <v>0</v>
      </c>
      <c r="UN144">
        <f t="shared" si="400"/>
        <v>0</v>
      </c>
      <c r="UO144">
        <f t="shared" si="400"/>
        <v>0</v>
      </c>
      <c r="UP144">
        <f t="shared" si="400"/>
        <v>0</v>
      </c>
      <c r="UQ144">
        <f t="shared" si="400"/>
        <v>0</v>
      </c>
      <c r="UR144">
        <f t="shared" si="400"/>
        <v>0</v>
      </c>
      <c r="US144">
        <f t="shared" si="400"/>
        <v>0</v>
      </c>
      <c r="UT144">
        <f t="shared" si="400"/>
        <v>0</v>
      </c>
      <c r="UU144">
        <f t="shared" si="400"/>
        <v>0</v>
      </c>
      <c r="UV144">
        <f t="shared" si="400"/>
        <v>0</v>
      </c>
      <c r="UW144">
        <f t="shared" si="400"/>
        <v>0</v>
      </c>
      <c r="UX144">
        <f t="shared" si="400"/>
        <v>0</v>
      </c>
      <c r="UY144">
        <f t="shared" si="400"/>
        <v>0</v>
      </c>
      <c r="UZ144">
        <f t="shared" si="400"/>
        <v>0</v>
      </c>
      <c r="VA144">
        <f t="shared" si="400"/>
        <v>0</v>
      </c>
      <c r="VB144">
        <f t="shared" si="400"/>
        <v>0</v>
      </c>
      <c r="VC144">
        <f t="shared" si="400"/>
        <v>0</v>
      </c>
      <c r="VD144">
        <f t="shared" si="400"/>
        <v>0</v>
      </c>
      <c r="VE144">
        <f t="shared" si="400"/>
        <v>0</v>
      </c>
      <c r="VF144">
        <f t="shared" si="400"/>
        <v>0</v>
      </c>
      <c r="VG144">
        <f t="shared" si="400"/>
        <v>0</v>
      </c>
      <c r="VH144">
        <f t="shared" si="400"/>
        <v>0</v>
      </c>
      <c r="VI144">
        <f t="shared" ref="VI144:XT144" si="401">IF(VI50&lt;VI49,1,0)</f>
        <v>0</v>
      </c>
      <c r="VJ144">
        <f t="shared" si="401"/>
        <v>0</v>
      </c>
      <c r="VK144">
        <f t="shared" si="401"/>
        <v>0</v>
      </c>
      <c r="VL144">
        <f t="shared" si="401"/>
        <v>0</v>
      </c>
      <c r="VM144">
        <f t="shared" si="401"/>
        <v>0</v>
      </c>
      <c r="VN144">
        <f t="shared" si="401"/>
        <v>0</v>
      </c>
      <c r="VO144">
        <f t="shared" si="401"/>
        <v>0</v>
      </c>
      <c r="VP144">
        <f t="shared" si="401"/>
        <v>0</v>
      </c>
      <c r="VQ144">
        <f t="shared" si="401"/>
        <v>0</v>
      </c>
      <c r="VR144">
        <f t="shared" si="401"/>
        <v>0</v>
      </c>
      <c r="VS144">
        <f t="shared" si="401"/>
        <v>0</v>
      </c>
      <c r="VT144">
        <f t="shared" si="401"/>
        <v>0</v>
      </c>
      <c r="VU144">
        <f t="shared" si="401"/>
        <v>0</v>
      </c>
      <c r="VV144">
        <f t="shared" si="401"/>
        <v>0</v>
      </c>
      <c r="VW144">
        <f t="shared" si="401"/>
        <v>0</v>
      </c>
      <c r="VX144">
        <f t="shared" si="401"/>
        <v>0</v>
      </c>
      <c r="VY144">
        <f t="shared" si="401"/>
        <v>0</v>
      </c>
      <c r="VZ144">
        <f t="shared" si="401"/>
        <v>0</v>
      </c>
      <c r="WA144">
        <f t="shared" si="401"/>
        <v>0</v>
      </c>
      <c r="WB144">
        <f t="shared" si="401"/>
        <v>0</v>
      </c>
      <c r="WC144">
        <f t="shared" si="401"/>
        <v>0</v>
      </c>
      <c r="WD144">
        <f t="shared" si="401"/>
        <v>0</v>
      </c>
      <c r="WE144">
        <f t="shared" si="401"/>
        <v>0</v>
      </c>
      <c r="WF144">
        <f t="shared" si="401"/>
        <v>0</v>
      </c>
      <c r="WG144">
        <f t="shared" si="401"/>
        <v>0</v>
      </c>
      <c r="WH144">
        <f t="shared" si="401"/>
        <v>0</v>
      </c>
      <c r="WI144">
        <f t="shared" si="401"/>
        <v>0</v>
      </c>
      <c r="WJ144">
        <f t="shared" si="401"/>
        <v>0</v>
      </c>
      <c r="WK144">
        <f t="shared" si="401"/>
        <v>0</v>
      </c>
      <c r="WL144">
        <f t="shared" si="401"/>
        <v>0</v>
      </c>
      <c r="WM144">
        <f t="shared" si="401"/>
        <v>0</v>
      </c>
      <c r="WN144">
        <f t="shared" si="401"/>
        <v>0</v>
      </c>
      <c r="WO144">
        <f t="shared" si="401"/>
        <v>0</v>
      </c>
      <c r="WP144">
        <f t="shared" si="401"/>
        <v>0</v>
      </c>
      <c r="WQ144">
        <f t="shared" si="401"/>
        <v>0</v>
      </c>
      <c r="WR144">
        <f t="shared" si="401"/>
        <v>0</v>
      </c>
      <c r="WS144">
        <f t="shared" si="401"/>
        <v>0</v>
      </c>
      <c r="WT144">
        <f t="shared" si="401"/>
        <v>0</v>
      </c>
      <c r="WU144">
        <f t="shared" si="401"/>
        <v>0</v>
      </c>
      <c r="WV144">
        <f t="shared" si="401"/>
        <v>0</v>
      </c>
      <c r="WW144">
        <f t="shared" si="401"/>
        <v>0</v>
      </c>
      <c r="WX144">
        <f t="shared" si="401"/>
        <v>0</v>
      </c>
      <c r="WY144">
        <f t="shared" si="401"/>
        <v>0</v>
      </c>
      <c r="WZ144">
        <f t="shared" si="401"/>
        <v>0</v>
      </c>
      <c r="XA144">
        <f t="shared" si="401"/>
        <v>0</v>
      </c>
      <c r="XB144">
        <f t="shared" si="401"/>
        <v>0</v>
      </c>
      <c r="XC144">
        <f t="shared" si="401"/>
        <v>0</v>
      </c>
      <c r="XD144">
        <f t="shared" si="401"/>
        <v>0</v>
      </c>
      <c r="XE144">
        <f t="shared" si="401"/>
        <v>0</v>
      </c>
      <c r="XF144">
        <f t="shared" si="401"/>
        <v>0</v>
      </c>
      <c r="XG144">
        <f t="shared" si="401"/>
        <v>0</v>
      </c>
      <c r="XH144">
        <f t="shared" si="401"/>
        <v>0</v>
      </c>
      <c r="XI144">
        <f t="shared" si="401"/>
        <v>0</v>
      </c>
      <c r="XJ144">
        <f t="shared" si="401"/>
        <v>0</v>
      </c>
      <c r="XK144">
        <f t="shared" si="401"/>
        <v>0</v>
      </c>
      <c r="XL144">
        <f t="shared" si="401"/>
        <v>0</v>
      </c>
      <c r="XM144">
        <f t="shared" si="401"/>
        <v>0</v>
      </c>
      <c r="XN144">
        <f t="shared" si="401"/>
        <v>0</v>
      </c>
      <c r="XO144">
        <f t="shared" si="401"/>
        <v>0</v>
      </c>
      <c r="XP144">
        <f t="shared" si="401"/>
        <v>0</v>
      </c>
      <c r="XQ144">
        <f t="shared" si="401"/>
        <v>0</v>
      </c>
      <c r="XR144">
        <f t="shared" si="401"/>
        <v>0</v>
      </c>
      <c r="XS144">
        <f t="shared" si="401"/>
        <v>0</v>
      </c>
      <c r="XT144">
        <f t="shared" si="401"/>
        <v>0</v>
      </c>
      <c r="XU144">
        <f t="shared" ref="XU144:AAF144" si="402">IF(XU50&lt;XU49,1,0)</f>
        <v>0</v>
      </c>
      <c r="XV144">
        <f t="shared" si="402"/>
        <v>0</v>
      </c>
      <c r="XW144">
        <f t="shared" si="402"/>
        <v>0</v>
      </c>
      <c r="XX144">
        <f t="shared" si="402"/>
        <v>0</v>
      </c>
      <c r="XY144">
        <f t="shared" si="402"/>
        <v>0</v>
      </c>
      <c r="XZ144">
        <f t="shared" si="402"/>
        <v>0</v>
      </c>
      <c r="YA144">
        <f t="shared" si="402"/>
        <v>0</v>
      </c>
      <c r="YB144">
        <f t="shared" si="402"/>
        <v>0</v>
      </c>
      <c r="YC144">
        <f t="shared" si="402"/>
        <v>0</v>
      </c>
      <c r="YD144">
        <f t="shared" si="402"/>
        <v>0</v>
      </c>
      <c r="YE144">
        <f t="shared" si="402"/>
        <v>0</v>
      </c>
      <c r="YF144">
        <f t="shared" si="402"/>
        <v>0</v>
      </c>
      <c r="YG144">
        <f t="shared" si="402"/>
        <v>0</v>
      </c>
      <c r="YH144">
        <f t="shared" si="402"/>
        <v>0</v>
      </c>
      <c r="YI144">
        <f t="shared" si="402"/>
        <v>0</v>
      </c>
      <c r="YJ144">
        <f t="shared" si="402"/>
        <v>0</v>
      </c>
      <c r="YK144">
        <f t="shared" si="402"/>
        <v>0</v>
      </c>
      <c r="YL144">
        <f t="shared" si="402"/>
        <v>0</v>
      </c>
      <c r="YM144">
        <f t="shared" si="402"/>
        <v>0</v>
      </c>
      <c r="YN144">
        <f t="shared" si="402"/>
        <v>0</v>
      </c>
      <c r="YO144">
        <f t="shared" si="402"/>
        <v>0</v>
      </c>
      <c r="YP144">
        <f t="shared" si="402"/>
        <v>0</v>
      </c>
      <c r="YQ144">
        <f t="shared" si="402"/>
        <v>0</v>
      </c>
      <c r="YR144">
        <f t="shared" si="402"/>
        <v>0</v>
      </c>
      <c r="YS144">
        <f t="shared" si="402"/>
        <v>0</v>
      </c>
      <c r="YT144">
        <f t="shared" si="402"/>
        <v>0</v>
      </c>
      <c r="YU144">
        <f t="shared" si="402"/>
        <v>0</v>
      </c>
      <c r="YV144">
        <f t="shared" si="402"/>
        <v>0</v>
      </c>
      <c r="YW144">
        <f t="shared" si="402"/>
        <v>0</v>
      </c>
      <c r="YX144">
        <f t="shared" si="402"/>
        <v>0</v>
      </c>
      <c r="YY144">
        <f t="shared" si="402"/>
        <v>0</v>
      </c>
      <c r="YZ144">
        <f t="shared" si="402"/>
        <v>0</v>
      </c>
      <c r="ZA144">
        <f t="shared" si="402"/>
        <v>0</v>
      </c>
      <c r="ZB144">
        <f t="shared" si="402"/>
        <v>0</v>
      </c>
      <c r="ZC144">
        <f t="shared" si="402"/>
        <v>0</v>
      </c>
      <c r="ZD144">
        <f t="shared" si="402"/>
        <v>0</v>
      </c>
      <c r="ZE144">
        <f t="shared" si="402"/>
        <v>0</v>
      </c>
      <c r="ZF144">
        <f t="shared" si="402"/>
        <v>0</v>
      </c>
      <c r="ZG144">
        <f t="shared" si="402"/>
        <v>0</v>
      </c>
      <c r="ZH144">
        <f t="shared" si="402"/>
        <v>0</v>
      </c>
      <c r="ZI144">
        <f t="shared" si="402"/>
        <v>0</v>
      </c>
      <c r="ZJ144">
        <f t="shared" si="402"/>
        <v>0</v>
      </c>
      <c r="ZK144">
        <f t="shared" si="402"/>
        <v>0</v>
      </c>
      <c r="ZL144">
        <f t="shared" si="402"/>
        <v>0</v>
      </c>
      <c r="ZM144">
        <f t="shared" si="402"/>
        <v>0</v>
      </c>
      <c r="ZN144">
        <f t="shared" si="402"/>
        <v>0</v>
      </c>
      <c r="ZO144">
        <f t="shared" si="402"/>
        <v>0</v>
      </c>
      <c r="ZP144">
        <f t="shared" si="402"/>
        <v>0</v>
      </c>
      <c r="ZQ144">
        <f t="shared" si="402"/>
        <v>0</v>
      </c>
      <c r="ZR144">
        <f t="shared" si="402"/>
        <v>0</v>
      </c>
      <c r="ZS144">
        <f t="shared" si="402"/>
        <v>0</v>
      </c>
      <c r="ZT144">
        <f t="shared" si="402"/>
        <v>0</v>
      </c>
      <c r="ZU144">
        <f t="shared" si="402"/>
        <v>0</v>
      </c>
      <c r="ZV144">
        <f t="shared" si="402"/>
        <v>0</v>
      </c>
      <c r="ZW144">
        <f t="shared" si="402"/>
        <v>0</v>
      </c>
      <c r="ZX144">
        <f t="shared" si="402"/>
        <v>0</v>
      </c>
      <c r="ZY144">
        <f t="shared" si="402"/>
        <v>0</v>
      </c>
      <c r="ZZ144">
        <f t="shared" si="402"/>
        <v>0</v>
      </c>
      <c r="AAA144">
        <f t="shared" si="402"/>
        <v>0</v>
      </c>
      <c r="AAB144">
        <f t="shared" si="402"/>
        <v>0</v>
      </c>
      <c r="AAC144">
        <f t="shared" si="402"/>
        <v>0</v>
      </c>
      <c r="AAD144">
        <f t="shared" si="402"/>
        <v>0</v>
      </c>
      <c r="AAE144">
        <f t="shared" si="402"/>
        <v>0</v>
      </c>
      <c r="AAF144">
        <f t="shared" si="402"/>
        <v>0</v>
      </c>
      <c r="AAG144">
        <f t="shared" ref="AAG144:ACR144" si="403">IF(AAG50&lt;AAG49,1,0)</f>
        <v>0</v>
      </c>
      <c r="AAH144">
        <f t="shared" si="403"/>
        <v>0</v>
      </c>
      <c r="AAI144">
        <f t="shared" si="403"/>
        <v>0</v>
      </c>
      <c r="AAJ144">
        <f t="shared" si="403"/>
        <v>0</v>
      </c>
      <c r="AAK144">
        <f t="shared" si="403"/>
        <v>0</v>
      </c>
      <c r="AAL144">
        <f t="shared" si="403"/>
        <v>0</v>
      </c>
      <c r="AAM144">
        <f t="shared" si="403"/>
        <v>0</v>
      </c>
      <c r="AAN144">
        <f t="shared" si="403"/>
        <v>0</v>
      </c>
      <c r="AAO144">
        <f t="shared" si="403"/>
        <v>0</v>
      </c>
      <c r="AAP144">
        <f t="shared" si="403"/>
        <v>0</v>
      </c>
      <c r="AAQ144">
        <f t="shared" si="403"/>
        <v>0</v>
      </c>
      <c r="AAR144">
        <f t="shared" si="403"/>
        <v>0</v>
      </c>
      <c r="AAS144">
        <f t="shared" si="403"/>
        <v>0</v>
      </c>
      <c r="AAT144">
        <f t="shared" si="403"/>
        <v>0</v>
      </c>
      <c r="AAU144">
        <f t="shared" si="403"/>
        <v>0</v>
      </c>
      <c r="AAV144">
        <f t="shared" si="403"/>
        <v>0</v>
      </c>
      <c r="AAW144">
        <f t="shared" si="403"/>
        <v>0</v>
      </c>
      <c r="AAX144">
        <f t="shared" si="403"/>
        <v>0</v>
      </c>
      <c r="AAY144">
        <f t="shared" si="403"/>
        <v>0</v>
      </c>
      <c r="AAZ144">
        <f t="shared" si="403"/>
        <v>0</v>
      </c>
      <c r="ABA144">
        <f t="shared" si="403"/>
        <v>0</v>
      </c>
      <c r="ABB144">
        <f t="shared" si="403"/>
        <v>0</v>
      </c>
      <c r="ABC144">
        <f t="shared" si="403"/>
        <v>0</v>
      </c>
      <c r="ABD144">
        <f t="shared" si="403"/>
        <v>0</v>
      </c>
      <c r="ABE144">
        <f t="shared" si="403"/>
        <v>0</v>
      </c>
      <c r="ABF144">
        <f t="shared" si="403"/>
        <v>0</v>
      </c>
      <c r="ABG144">
        <f t="shared" si="403"/>
        <v>0</v>
      </c>
      <c r="ABH144">
        <f t="shared" si="403"/>
        <v>0</v>
      </c>
      <c r="ABI144">
        <f t="shared" si="403"/>
        <v>0</v>
      </c>
      <c r="ABJ144">
        <f t="shared" si="403"/>
        <v>0</v>
      </c>
      <c r="ABK144">
        <f t="shared" si="403"/>
        <v>0</v>
      </c>
      <c r="ABL144">
        <f t="shared" si="403"/>
        <v>0</v>
      </c>
      <c r="ABM144">
        <f t="shared" si="403"/>
        <v>0</v>
      </c>
      <c r="ABN144">
        <f t="shared" si="403"/>
        <v>0</v>
      </c>
      <c r="ABO144">
        <f t="shared" si="403"/>
        <v>0</v>
      </c>
      <c r="ABP144">
        <f t="shared" si="403"/>
        <v>0</v>
      </c>
      <c r="ABQ144">
        <f t="shared" si="403"/>
        <v>0</v>
      </c>
      <c r="ABR144">
        <f t="shared" si="403"/>
        <v>0</v>
      </c>
      <c r="ABS144">
        <f t="shared" si="403"/>
        <v>0</v>
      </c>
      <c r="ABT144">
        <f t="shared" si="403"/>
        <v>0</v>
      </c>
      <c r="ABU144">
        <f t="shared" si="403"/>
        <v>0</v>
      </c>
      <c r="ABV144">
        <f t="shared" si="403"/>
        <v>0</v>
      </c>
      <c r="ABW144">
        <f t="shared" si="403"/>
        <v>0</v>
      </c>
      <c r="ABX144">
        <f t="shared" si="403"/>
        <v>0</v>
      </c>
      <c r="ABY144">
        <f t="shared" si="403"/>
        <v>0</v>
      </c>
      <c r="ABZ144">
        <f t="shared" si="403"/>
        <v>0</v>
      </c>
      <c r="ACA144">
        <f t="shared" si="403"/>
        <v>0</v>
      </c>
      <c r="ACB144">
        <f t="shared" si="403"/>
        <v>0</v>
      </c>
      <c r="ACC144">
        <f t="shared" si="403"/>
        <v>0</v>
      </c>
      <c r="ACD144">
        <f t="shared" si="403"/>
        <v>0</v>
      </c>
      <c r="ACE144">
        <f t="shared" si="403"/>
        <v>0</v>
      </c>
      <c r="ACF144">
        <f t="shared" si="403"/>
        <v>0</v>
      </c>
      <c r="ACG144">
        <f t="shared" si="403"/>
        <v>0</v>
      </c>
      <c r="ACH144">
        <f t="shared" si="403"/>
        <v>0</v>
      </c>
      <c r="ACI144">
        <f t="shared" si="403"/>
        <v>0</v>
      </c>
      <c r="ACJ144">
        <f t="shared" si="403"/>
        <v>0</v>
      </c>
      <c r="ACK144">
        <f t="shared" si="403"/>
        <v>0</v>
      </c>
      <c r="ACL144">
        <f t="shared" si="403"/>
        <v>0</v>
      </c>
      <c r="ACM144">
        <f t="shared" si="403"/>
        <v>0</v>
      </c>
      <c r="ACN144">
        <f t="shared" si="403"/>
        <v>0</v>
      </c>
      <c r="ACO144">
        <f t="shared" si="403"/>
        <v>0</v>
      </c>
      <c r="ACP144">
        <f t="shared" si="403"/>
        <v>0</v>
      </c>
      <c r="ACQ144">
        <f t="shared" si="403"/>
        <v>0</v>
      </c>
      <c r="ACR144">
        <f t="shared" si="403"/>
        <v>0</v>
      </c>
      <c r="ACS144">
        <f t="shared" ref="ACS144:AFD144" si="404">IF(ACS50&lt;ACS49,1,0)</f>
        <v>0</v>
      </c>
      <c r="ACT144">
        <f t="shared" si="404"/>
        <v>0</v>
      </c>
      <c r="ACU144">
        <f t="shared" si="404"/>
        <v>0</v>
      </c>
      <c r="ACV144">
        <f t="shared" si="404"/>
        <v>0</v>
      </c>
      <c r="ACW144">
        <f t="shared" si="404"/>
        <v>0</v>
      </c>
      <c r="ACX144">
        <f t="shared" si="404"/>
        <v>0</v>
      </c>
      <c r="ACY144">
        <f t="shared" si="404"/>
        <v>0</v>
      </c>
      <c r="ACZ144">
        <f t="shared" si="404"/>
        <v>0</v>
      </c>
      <c r="ADA144">
        <f t="shared" si="404"/>
        <v>0</v>
      </c>
      <c r="ADB144">
        <f t="shared" si="404"/>
        <v>0</v>
      </c>
      <c r="ADC144">
        <f t="shared" si="404"/>
        <v>0</v>
      </c>
      <c r="ADD144">
        <f t="shared" si="404"/>
        <v>0</v>
      </c>
      <c r="ADE144">
        <f t="shared" si="404"/>
        <v>0</v>
      </c>
      <c r="ADF144">
        <f t="shared" si="404"/>
        <v>0</v>
      </c>
      <c r="ADG144">
        <f t="shared" si="404"/>
        <v>0</v>
      </c>
      <c r="ADH144">
        <f t="shared" si="404"/>
        <v>0</v>
      </c>
      <c r="ADI144">
        <f t="shared" si="404"/>
        <v>0</v>
      </c>
      <c r="ADJ144">
        <f t="shared" si="404"/>
        <v>0</v>
      </c>
      <c r="ADK144">
        <f t="shared" si="404"/>
        <v>0</v>
      </c>
      <c r="ADL144">
        <f t="shared" si="404"/>
        <v>0</v>
      </c>
      <c r="ADM144">
        <f t="shared" si="404"/>
        <v>0</v>
      </c>
      <c r="ADN144">
        <f t="shared" si="404"/>
        <v>0</v>
      </c>
      <c r="ADO144">
        <f t="shared" si="404"/>
        <v>0</v>
      </c>
      <c r="ADP144">
        <f t="shared" si="404"/>
        <v>0</v>
      </c>
      <c r="ADQ144">
        <f t="shared" si="404"/>
        <v>0</v>
      </c>
      <c r="ADR144">
        <f t="shared" si="404"/>
        <v>0</v>
      </c>
      <c r="ADS144">
        <f t="shared" si="404"/>
        <v>0</v>
      </c>
      <c r="ADT144">
        <f t="shared" si="404"/>
        <v>0</v>
      </c>
      <c r="ADU144">
        <f t="shared" si="404"/>
        <v>0</v>
      </c>
      <c r="ADV144">
        <f t="shared" si="404"/>
        <v>0</v>
      </c>
      <c r="ADW144">
        <f t="shared" si="404"/>
        <v>0</v>
      </c>
      <c r="ADX144">
        <f t="shared" si="404"/>
        <v>0</v>
      </c>
      <c r="ADY144">
        <f t="shared" si="404"/>
        <v>0</v>
      </c>
      <c r="ADZ144">
        <f t="shared" si="404"/>
        <v>0</v>
      </c>
      <c r="AEA144">
        <f t="shared" si="404"/>
        <v>0</v>
      </c>
      <c r="AEB144">
        <f t="shared" si="404"/>
        <v>0</v>
      </c>
      <c r="AEC144">
        <f t="shared" si="404"/>
        <v>0</v>
      </c>
      <c r="AED144">
        <f t="shared" si="404"/>
        <v>0</v>
      </c>
      <c r="AEE144">
        <f t="shared" si="404"/>
        <v>0</v>
      </c>
      <c r="AEF144">
        <f t="shared" si="404"/>
        <v>0</v>
      </c>
      <c r="AEG144">
        <f t="shared" si="404"/>
        <v>0</v>
      </c>
      <c r="AEH144">
        <f t="shared" si="404"/>
        <v>0</v>
      </c>
      <c r="AEI144">
        <f t="shared" si="404"/>
        <v>0</v>
      </c>
      <c r="AEJ144">
        <f t="shared" si="404"/>
        <v>0</v>
      </c>
      <c r="AEK144">
        <f t="shared" si="404"/>
        <v>0</v>
      </c>
      <c r="AEL144">
        <f t="shared" si="404"/>
        <v>0</v>
      </c>
      <c r="AEM144">
        <f t="shared" si="404"/>
        <v>0</v>
      </c>
      <c r="AEN144">
        <f t="shared" si="404"/>
        <v>0</v>
      </c>
      <c r="AEO144">
        <f t="shared" si="404"/>
        <v>0</v>
      </c>
      <c r="AEP144">
        <f t="shared" si="404"/>
        <v>0</v>
      </c>
      <c r="AEQ144">
        <f t="shared" si="404"/>
        <v>0</v>
      </c>
      <c r="AER144">
        <f t="shared" si="404"/>
        <v>0</v>
      </c>
      <c r="AES144">
        <f t="shared" si="404"/>
        <v>0</v>
      </c>
      <c r="AET144">
        <f t="shared" si="404"/>
        <v>0</v>
      </c>
      <c r="AEU144">
        <f t="shared" si="404"/>
        <v>0</v>
      </c>
      <c r="AEV144">
        <f t="shared" si="404"/>
        <v>0</v>
      </c>
      <c r="AEW144">
        <f t="shared" si="404"/>
        <v>0</v>
      </c>
      <c r="AEX144">
        <f t="shared" si="404"/>
        <v>0</v>
      </c>
      <c r="AEY144">
        <f t="shared" si="404"/>
        <v>0</v>
      </c>
      <c r="AEZ144">
        <f t="shared" si="404"/>
        <v>0</v>
      </c>
      <c r="AFA144">
        <f t="shared" si="404"/>
        <v>0</v>
      </c>
      <c r="AFB144">
        <f t="shared" si="404"/>
        <v>0</v>
      </c>
      <c r="AFC144">
        <f t="shared" si="404"/>
        <v>0</v>
      </c>
      <c r="AFD144">
        <f t="shared" si="404"/>
        <v>0</v>
      </c>
      <c r="AFE144">
        <f t="shared" ref="AFE144:AHP144" si="405">IF(AFE50&lt;AFE49,1,0)</f>
        <v>0</v>
      </c>
      <c r="AFF144">
        <f t="shared" si="405"/>
        <v>0</v>
      </c>
      <c r="AFG144">
        <f t="shared" si="405"/>
        <v>0</v>
      </c>
      <c r="AFH144">
        <f t="shared" si="405"/>
        <v>0</v>
      </c>
      <c r="AFI144">
        <f t="shared" si="405"/>
        <v>0</v>
      </c>
      <c r="AFJ144">
        <f t="shared" si="405"/>
        <v>0</v>
      </c>
      <c r="AFK144">
        <f t="shared" si="405"/>
        <v>0</v>
      </c>
      <c r="AFL144">
        <f t="shared" si="405"/>
        <v>0</v>
      </c>
      <c r="AFM144">
        <f t="shared" si="405"/>
        <v>0</v>
      </c>
      <c r="AFN144">
        <f t="shared" si="405"/>
        <v>0</v>
      </c>
      <c r="AFO144">
        <f t="shared" si="405"/>
        <v>0</v>
      </c>
      <c r="AFP144">
        <f t="shared" si="405"/>
        <v>0</v>
      </c>
      <c r="AFQ144">
        <f t="shared" si="405"/>
        <v>0</v>
      </c>
      <c r="AFR144">
        <f t="shared" si="405"/>
        <v>0</v>
      </c>
      <c r="AFS144">
        <f t="shared" si="405"/>
        <v>0</v>
      </c>
      <c r="AFT144">
        <f t="shared" si="405"/>
        <v>0</v>
      </c>
      <c r="AFU144">
        <f t="shared" si="405"/>
        <v>0</v>
      </c>
      <c r="AFV144">
        <f t="shared" si="405"/>
        <v>0</v>
      </c>
      <c r="AFW144">
        <f t="shared" si="405"/>
        <v>0</v>
      </c>
      <c r="AFX144">
        <f t="shared" si="405"/>
        <v>0</v>
      </c>
      <c r="AFY144">
        <f t="shared" si="405"/>
        <v>0</v>
      </c>
      <c r="AFZ144">
        <f t="shared" si="405"/>
        <v>0</v>
      </c>
      <c r="AGA144">
        <f t="shared" si="405"/>
        <v>0</v>
      </c>
      <c r="AGB144">
        <f t="shared" si="405"/>
        <v>0</v>
      </c>
      <c r="AGC144">
        <f t="shared" si="405"/>
        <v>0</v>
      </c>
      <c r="AGD144">
        <f t="shared" si="405"/>
        <v>0</v>
      </c>
      <c r="AGE144">
        <f t="shared" si="405"/>
        <v>0</v>
      </c>
      <c r="AGF144">
        <f t="shared" si="405"/>
        <v>0</v>
      </c>
      <c r="AGG144">
        <f t="shared" si="405"/>
        <v>0</v>
      </c>
      <c r="AGH144">
        <f t="shared" si="405"/>
        <v>0</v>
      </c>
      <c r="AGI144">
        <f t="shared" si="405"/>
        <v>0</v>
      </c>
      <c r="AGJ144">
        <f t="shared" si="405"/>
        <v>0</v>
      </c>
      <c r="AGK144">
        <f t="shared" si="405"/>
        <v>0</v>
      </c>
      <c r="AGL144">
        <f t="shared" si="405"/>
        <v>0</v>
      </c>
      <c r="AGM144">
        <f t="shared" si="405"/>
        <v>0</v>
      </c>
      <c r="AGN144">
        <f t="shared" si="405"/>
        <v>0</v>
      </c>
      <c r="AGO144">
        <f t="shared" si="405"/>
        <v>0</v>
      </c>
      <c r="AGP144">
        <f t="shared" si="405"/>
        <v>0</v>
      </c>
      <c r="AGQ144">
        <f t="shared" si="405"/>
        <v>0</v>
      </c>
      <c r="AGR144">
        <f t="shared" si="405"/>
        <v>0</v>
      </c>
      <c r="AGS144">
        <f t="shared" si="405"/>
        <v>0</v>
      </c>
      <c r="AGT144">
        <f t="shared" si="405"/>
        <v>0</v>
      </c>
      <c r="AGU144">
        <f t="shared" si="405"/>
        <v>0</v>
      </c>
      <c r="AGV144">
        <f t="shared" si="405"/>
        <v>0</v>
      </c>
      <c r="AGW144">
        <f t="shared" si="405"/>
        <v>0</v>
      </c>
      <c r="AGX144">
        <f t="shared" si="405"/>
        <v>0</v>
      </c>
      <c r="AGY144">
        <f t="shared" si="405"/>
        <v>0</v>
      </c>
      <c r="AGZ144">
        <f t="shared" si="405"/>
        <v>0</v>
      </c>
      <c r="AHA144">
        <f t="shared" si="405"/>
        <v>0</v>
      </c>
      <c r="AHB144">
        <f t="shared" si="405"/>
        <v>0</v>
      </c>
      <c r="AHC144">
        <f t="shared" si="405"/>
        <v>0</v>
      </c>
      <c r="AHD144">
        <f t="shared" si="405"/>
        <v>0</v>
      </c>
      <c r="AHE144">
        <f t="shared" si="405"/>
        <v>0</v>
      </c>
      <c r="AHF144">
        <f t="shared" si="405"/>
        <v>0</v>
      </c>
      <c r="AHG144">
        <f t="shared" si="405"/>
        <v>0</v>
      </c>
      <c r="AHH144">
        <f t="shared" si="405"/>
        <v>0</v>
      </c>
      <c r="AHI144">
        <f t="shared" si="405"/>
        <v>0</v>
      </c>
      <c r="AHJ144">
        <f t="shared" si="405"/>
        <v>0</v>
      </c>
      <c r="AHK144">
        <f t="shared" si="405"/>
        <v>0</v>
      </c>
      <c r="AHL144">
        <f t="shared" si="405"/>
        <v>0</v>
      </c>
      <c r="AHM144">
        <f t="shared" si="405"/>
        <v>0</v>
      </c>
      <c r="AHN144">
        <f t="shared" si="405"/>
        <v>0</v>
      </c>
      <c r="AHO144">
        <f t="shared" si="405"/>
        <v>0</v>
      </c>
      <c r="AHP144">
        <f t="shared" si="405"/>
        <v>0</v>
      </c>
      <c r="AHQ144">
        <f t="shared" ref="AHQ144:AKB144" si="406">IF(AHQ50&lt;AHQ49,1,0)</f>
        <v>0</v>
      </c>
      <c r="AHR144">
        <f t="shared" si="406"/>
        <v>0</v>
      </c>
      <c r="AHS144">
        <f t="shared" si="406"/>
        <v>0</v>
      </c>
      <c r="AHT144">
        <f t="shared" si="406"/>
        <v>0</v>
      </c>
      <c r="AHU144">
        <f t="shared" si="406"/>
        <v>0</v>
      </c>
      <c r="AHV144">
        <f t="shared" si="406"/>
        <v>0</v>
      </c>
      <c r="AHW144">
        <f t="shared" si="406"/>
        <v>0</v>
      </c>
      <c r="AHX144">
        <f t="shared" si="406"/>
        <v>0</v>
      </c>
      <c r="AHY144">
        <f t="shared" si="406"/>
        <v>0</v>
      </c>
      <c r="AHZ144">
        <f t="shared" si="406"/>
        <v>0</v>
      </c>
      <c r="AIA144">
        <f t="shared" si="406"/>
        <v>0</v>
      </c>
      <c r="AIB144">
        <f t="shared" si="406"/>
        <v>0</v>
      </c>
      <c r="AIC144">
        <f t="shared" si="406"/>
        <v>0</v>
      </c>
      <c r="AID144">
        <f t="shared" si="406"/>
        <v>0</v>
      </c>
      <c r="AIE144">
        <f t="shared" si="406"/>
        <v>0</v>
      </c>
      <c r="AIF144">
        <f t="shared" si="406"/>
        <v>0</v>
      </c>
      <c r="AIG144">
        <f t="shared" si="406"/>
        <v>0</v>
      </c>
      <c r="AIH144">
        <f t="shared" si="406"/>
        <v>0</v>
      </c>
      <c r="AII144">
        <f t="shared" si="406"/>
        <v>0</v>
      </c>
      <c r="AIJ144">
        <f t="shared" si="406"/>
        <v>0</v>
      </c>
      <c r="AIK144">
        <f t="shared" si="406"/>
        <v>0</v>
      </c>
      <c r="AIL144">
        <f t="shared" si="406"/>
        <v>0</v>
      </c>
      <c r="AIM144">
        <f t="shared" si="406"/>
        <v>0</v>
      </c>
      <c r="AIN144">
        <f t="shared" si="406"/>
        <v>0</v>
      </c>
      <c r="AIO144">
        <f t="shared" si="406"/>
        <v>0</v>
      </c>
      <c r="AIP144">
        <f t="shared" si="406"/>
        <v>0</v>
      </c>
      <c r="AIQ144">
        <f t="shared" si="406"/>
        <v>0</v>
      </c>
      <c r="AIR144">
        <f t="shared" si="406"/>
        <v>0</v>
      </c>
      <c r="AIS144">
        <f t="shared" si="406"/>
        <v>0</v>
      </c>
      <c r="AIT144">
        <f t="shared" si="406"/>
        <v>0</v>
      </c>
      <c r="AIU144">
        <f t="shared" si="406"/>
        <v>0</v>
      </c>
      <c r="AIV144">
        <f t="shared" si="406"/>
        <v>0</v>
      </c>
      <c r="AIW144">
        <f t="shared" si="406"/>
        <v>0</v>
      </c>
      <c r="AIX144">
        <f t="shared" si="406"/>
        <v>0</v>
      </c>
      <c r="AIY144">
        <f t="shared" si="406"/>
        <v>0</v>
      </c>
      <c r="AIZ144">
        <f t="shared" si="406"/>
        <v>0</v>
      </c>
      <c r="AJA144">
        <f t="shared" si="406"/>
        <v>0</v>
      </c>
      <c r="AJB144">
        <f t="shared" si="406"/>
        <v>0</v>
      </c>
      <c r="AJC144">
        <f t="shared" si="406"/>
        <v>0</v>
      </c>
      <c r="AJD144">
        <f t="shared" si="406"/>
        <v>0</v>
      </c>
      <c r="AJE144">
        <f t="shared" si="406"/>
        <v>0</v>
      </c>
      <c r="AJF144">
        <f t="shared" si="406"/>
        <v>0</v>
      </c>
      <c r="AJG144">
        <f t="shared" si="406"/>
        <v>0</v>
      </c>
      <c r="AJH144">
        <f t="shared" si="406"/>
        <v>0</v>
      </c>
      <c r="AJI144">
        <f t="shared" si="406"/>
        <v>0</v>
      </c>
      <c r="AJJ144">
        <f t="shared" si="406"/>
        <v>0</v>
      </c>
      <c r="AJK144">
        <f t="shared" si="406"/>
        <v>0</v>
      </c>
      <c r="AJL144">
        <f t="shared" si="406"/>
        <v>0</v>
      </c>
      <c r="AJM144">
        <f t="shared" si="406"/>
        <v>0</v>
      </c>
      <c r="AJN144">
        <f t="shared" si="406"/>
        <v>0</v>
      </c>
      <c r="AJO144">
        <f t="shared" si="406"/>
        <v>0</v>
      </c>
      <c r="AJP144">
        <f t="shared" si="406"/>
        <v>0</v>
      </c>
      <c r="AJQ144">
        <f t="shared" si="406"/>
        <v>0</v>
      </c>
      <c r="AJR144">
        <f t="shared" si="406"/>
        <v>0</v>
      </c>
      <c r="AJS144">
        <f t="shared" si="406"/>
        <v>0</v>
      </c>
      <c r="AJT144">
        <f t="shared" si="406"/>
        <v>0</v>
      </c>
      <c r="AJU144">
        <f t="shared" si="406"/>
        <v>0</v>
      </c>
      <c r="AJV144">
        <f t="shared" si="406"/>
        <v>0</v>
      </c>
      <c r="AJW144">
        <f t="shared" si="406"/>
        <v>0</v>
      </c>
      <c r="AJX144">
        <f t="shared" si="406"/>
        <v>0</v>
      </c>
      <c r="AJY144">
        <f t="shared" si="406"/>
        <v>0</v>
      </c>
      <c r="AJZ144">
        <f t="shared" si="406"/>
        <v>0</v>
      </c>
      <c r="AKA144">
        <f t="shared" si="406"/>
        <v>0</v>
      </c>
      <c r="AKB144">
        <f t="shared" si="406"/>
        <v>0</v>
      </c>
      <c r="AKC144">
        <f t="shared" ref="AKC144:AMN144" si="407">IF(AKC50&lt;AKC49,1,0)</f>
        <v>0</v>
      </c>
      <c r="AKD144">
        <f t="shared" si="407"/>
        <v>0</v>
      </c>
      <c r="AKE144">
        <f t="shared" si="407"/>
        <v>0</v>
      </c>
      <c r="AKF144">
        <f t="shared" si="407"/>
        <v>0</v>
      </c>
      <c r="AKG144">
        <f t="shared" si="407"/>
        <v>0</v>
      </c>
      <c r="AKH144">
        <f t="shared" si="407"/>
        <v>0</v>
      </c>
      <c r="AKI144">
        <f t="shared" si="407"/>
        <v>0</v>
      </c>
      <c r="AKJ144">
        <f t="shared" si="407"/>
        <v>0</v>
      </c>
      <c r="AKK144">
        <f t="shared" si="407"/>
        <v>0</v>
      </c>
      <c r="AKL144">
        <f t="shared" si="407"/>
        <v>0</v>
      </c>
      <c r="AKM144">
        <f t="shared" si="407"/>
        <v>0</v>
      </c>
      <c r="AKN144">
        <f t="shared" si="407"/>
        <v>0</v>
      </c>
      <c r="AKO144">
        <f t="shared" si="407"/>
        <v>0</v>
      </c>
      <c r="AKP144">
        <f t="shared" si="407"/>
        <v>0</v>
      </c>
      <c r="AKQ144">
        <f t="shared" si="407"/>
        <v>0</v>
      </c>
      <c r="AKR144">
        <f t="shared" si="407"/>
        <v>0</v>
      </c>
      <c r="AKS144">
        <f t="shared" si="407"/>
        <v>0</v>
      </c>
      <c r="AKT144">
        <f t="shared" si="407"/>
        <v>0</v>
      </c>
      <c r="AKU144">
        <f t="shared" si="407"/>
        <v>0</v>
      </c>
      <c r="AKV144">
        <f t="shared" si="407"/>
        <v>0</v>
      </c>
      <c r="AKW144">
        <f t="shared" si="407"/>
        <v>0</v>
      </c>
      <c r="AKX144">
        <f t="shared" si="407"/>
        <v>0</v>
      </c>
      <c r="AKY144">
        <f t="shared" si="407"/>
        <v>0</v>
      </c>
      <c r="AKZ144">
        <f t="shared" si="407"/>
        <v>0</v>
      </c>
      <c r="ALA144">
        <f t="shared" si="407"/>
        <v>0</v>
      </c>
      <c r="ALB144">
        <f t="shared" si="407"/>
        <v>0</v>
      </c>
      <c r="ALC144">
        <f t="shared" si="407"/>
        <v>0</v>
      </c>
      <c r="ALD144">
        <f t="shared" si="407"/>
        <v>0</v>
      </c>
      <c r="ALE144">
        <f t="shared" si="407"/>
        <v>0</v>
      </c>
      <c r="ALF144">
        <f t="shared" si="407"/>
        <v>0</v>
      </c>
      <c r="ALG144">
        <f t="shared" si="407"/>
        <v>0</v>
      </c>
      <c r="ALH144">
        <f t="shared" si="407"/>
        <v>0</v>
      </c>
      <c r="ALI144">
        <f t="shared" si="407"/>
        <v>0</v>
      </c>
      <c r="ALJ144">
        <f t="shared" si="407"/>
        <v>0</v>
      </c>
      <c r="ALK144">
        <f t="shared" si="407"/>
        <v>0</v>
      </c>
      <c r="ALL144">
        <f t="shared" si="407"/>
        <v>0</v>
      </c>
      <c r="ALM144">
        <f t="shared" si="407"/>
        <v>0</v>
      </c>
      <c r="ALN144">
        <f t="shared" si="407"/>
        <v>0</v>
      </c>
      <c r="ALO144">
        <f t="shared" si="407"/>
        <v>0</v>
      </c>
      <c r="ALP144">
        <f t="shared" si="407"/>
        <v>0</v>
      </c>
      <c r="ALQ144">
        <f t="shared" si="407"/>
        <v>0</v>
      </c>
      <c r="ALR144">
        <f t="shared" si="407"/>
        <v>0</v>
      </c>
      <c r="ALS144">
        <f t="shared" si="407"/>
        <v>0</v>
      </c>
      <c r="ALT144">
        <f t="shared" si="407"/>
        <v>0</v>
      </c>
      <c r="ALU144">
        <f t="shared" si="407"/>
        <v>0</v>
      </c>
      <c r="ALV144">
        <f t="shared" si="407"/>
        <v>0</v>
      </c>
      <c r="ALW144">
        <f t="shared" si="407"/>
        <v>0</v>
      </c>
      <c r="ALX144">
        <f t="shared" si="407"/>
        <v>0</v>
      </c>
      <c r="ALY144">
        <f t="shared" si="407"/>
        <v>0</v>
      </c>
      <c r="ALZ144">
        <f t="shared" si="407"/>
        <v>0</v>
      </c>
      <c r="AMA144">
        <f t="shared" si="407"/>
        <v>0</v>
      </c>
      <c r="AMB144">
        <f t="shared" si="407"/>
        <v>0</v>
      </c>
      <c r="AMC144">
        <f t="shared" si="407"/>
        <v>0</v>
      </c>
      <c r="AMD144">
        <f t="shared" si="407"/>
        <v>0</v>
      </c>
      <c r="AME144">
        <f t="shared" si="407"/>
        <v>0</v>
      </c>
      <c r="AMF144">
        <f t="shared" si="407"/>
        <v>0</v>
      </c>
      <c r="AMG144">
        <f t="shared" si="407"/>
        <v>0</v>
      </c>
      <c r="AMH144">
        <f t="shared" si="407"/>
        <v>0</v>
      </c>
      <c r="AMI144">
        <f t="shared" si="407"/>
        <v>0</v>
      </c>
      <c r="AMJ144">
        <f t="shared" si="407"/>
        <v>0</v>
      </c>
      <c r="AMK144">
        <f t="shared" si="407"/>
        <v>0</v>
      </c>
      <c r="AML144">
        <f t="shared" si="407"/>
        <v>0</v>
      </c>
      <c r="AMM144">
        <f t="shared" si="407"/>
        <v>0</v>
      </c>
      <c r="AMN144">
        <f t="shared" si="407"/>
        <v>0</v>
      </c>
      <c r="AMO144">
        <f t="shared" ref="AMO144:AOZ144" si="408">IF(AMO50&lt;AMO49,1,0)</f>
        <v>0</v>
      </c>
      <c r="AMP144">
        <f t="shared" si="408"/>
        <v>0</v>
      </c>
      <c r="AMQ144">
        <f t="shared" si="408"/>
        <v>0</v>
      </c>
      <c r="AMR144">
        <f t="shared" si="408"/>
        <v>0</v>
      </c>
      <c r="AMS144">
        <f t="shared" si="408"/>
        <v>0</v>
      </c>
      <c r="AMT144">
        <f t="shared" si="408"/>
        <v>0</v>
      </c>
      <c r="AMU144">
        <f t="shared" si="408"/>
        <v>0</v>
      </c>
      <c r="AMV144">
        <f t="shared" si="408"/>
        <v>0</v>
      </c>
      <c r="AMW144">
        <f t="shared" si="408"/>
        <v>0</v>
      </c>
      <c r="AMX144">
        <f t="shared" si="408"/>
        <v>0</v>
      </c>
      <c r="AMY144">
        <f t="shared" si="408"/>
        <v>0</v>
      </c>
      <c r="AMZ144">
        <f t="shared" si="408"/>
        <v>0</v>
      </c>
      <c r="ANA144">
        <f t="shared" si="408"/>
        <v>0</v>
      </c>
      <c r="ANB144">
        <f t="shared" si="408"/>
        <v>0</v>
      </c>
      <c r="ANC144">
        <f t="shared" si="408"/>
        <v>0</v>
      </c>
      <c r="AND144">
        <f t="shared" si="408"/>
        <v>0</v>
      </c>
      <c r="ANE144">
        <f t="shared" si="408"/>
        <v>0</v>
      </c>
      <c r="ANF144">
        <f t="shared" si="408"/>
        <v>0</v>
      </c>
      <c r="ANG144">
        <f t="shared" si="408"/>
        <v>0</v>
      </c>
      <c r="ANH144">
        <f t="shared" si="408"/>
        <v>0</v>
      </c>
      <c r="ANI144">
        <f t="shared" si="408"/>
        <v>0</v>
      </c>
      <c r="ANJ144">
        <f t="shared" si="408"/>
        <v>0</v>
      </c>
      <c r="ANK144">
        <f t="shared" si="408"/>
        <v>0</v>
      </c>
      <c r="ANL144">
        <f t="shared" si="408"/>
        <v>0</v>
      </c>
      <c r="ANM144">
        <f t="shared" si="408"/>
        <v>0</v>
      </c>
      <c r="ANN144">
        <f t="shared" si="408"/>
        <v>0</v>
      </c>
      <c r="ANO144">
        <f t="shared" si="408"/>
        <v>0</v>
      </c>
      <c r="ANP144">
        <f t="shared" si="408"/>
        <v>0</v>
      </c>
      <c r="ANQ144">
        <f t="shared" si="408"/>
        <v>0</v>
      </c>
      <c r="ANR144">
        <f t="shared" si="408"/>
        <v>0</v>
      </c>
      <c r="ANS144">
        <f t="shared" si="408"/>
        <v>0</v>
      </c>
      <c r="ANT144">
        <f t="shared" si="408"/>
        <v>0</v>
      </c>
      <c r="ANU144">
        <f t="shared" si="408"/>
        <v>0</v>
      </c>
      <c r="ANV144">
        <f t="shared" si="408"/>
        <v>0</v>
      </c>
      <c r="ANW144">
        <f t="shared" si="408"/>
        <v>0</v>
      </c>
      <c r="ANX144">
        <f t="shared" si="408"/>
        <v>0</v>
      </c>
      <c r="ANY144">
        <f t="shared" si="408"/>
        <v>0</v>
      </c>
      <c r="ANZ144">
        <f t="shared" si="408"/>
        <v>0</v>
      </c>
      <c r="AOA144">
        <f t="shared" si="408"/>
        <v>0</v>
      </c>
      <c r="AOB144">
        <f t="shared" si="408"/>
        <v>0</v>
      </c>
      <c r="AOC144">
        <f t="shared" si="408"/>
        <v>0</v>
      </c>
      <c r="AOD144">
        <f t="shared" si="408"/>
        <v>0</v>
      </c>
      <c r="AOE144">
        <f t="shared" si="408"/>
        <v>0</v>
      </c>
      <c r="AOF144">
        <f t="shared" si="408"/>
        <v>0</v>
      </c>
      <c r="AOG144">
        <f t="shared" si="408"/>
        <v>0</v>
      </c>
      <c r="AOH144">
        <f t="shared" si="408"/>
        <v>0</v>
      </c>
      <c r="AOI144">
        <f t="shared" si="408"/>
        <v>0</v>
      </c>
      <c r="AOJ144">
        <f t="shared" si="408"/>
        <v>0</v>
      </c>
      <c r="AOK144">
        <f t="shared" si="408"/>
        <v>0</v>
      </c>
      <c r="AOL144">
        <f t="shared" si="408"/>
        <v>0</v>
      </c>
      <c r="AOM144">
        <f t="shared" si="408"/>
        <v>0</v>
      </c>
      <c r="AON144">
        <f t="shared" si="408"/>
        <v>0</v>
      </c>
      <c r="AOO144">
        <f t="shared" si="408"/>
        <v>0</v>
      </c>
      <c r="AOP144">
        <f t="shared" si="408"/>
        <v>0</v>
      </c>
      <c r="AOQ144">
        <f t="shared" si="408"/>
        <v>0</v>
      </c>
      <c r="AOR144">
        <f t="shared" si="408"/>
        <v>0</v>
      </c>
      <c r="AOS144">
        <f t="shared" si="408"/>
        <v>0</v>
      </c>
      <c r="AOT144">
        <f t="shared" si="408"/>
        <v>0</v>
      </c>
      <c r="AOU144">
        <f t="shared" si="408"/>
        <v>0</v>
      </c>
      <c r="AOV144">
        <f t="shared" si="408"/>
        <v>0</v>
      </c>
      <c r="AOW144">
        <f t="shared" si="408"/>
        <v>0</v>
      </c>
      <c r="AOX144">
        <f t="shared" si="408"/>
        <v>0</v>
      </c>
      <c r="AOY144">
        <f t="shared" si="408"/>
        <v>0</v>
      </c>
      <c r="AOZ144">
        <f t="shared" si="408"/>
        <v>0</v>
      </c>
      <c r="APA144">
        <f t="shared" ref="APA144:ARL144" si="409">IF(APA50&lt;APA49,1,0)</f>
        <v>0</v>
      </c>
      <c r="APB144">
        <f t="shared" si="409"/>
        <v>0</v>
      </c>
      <c r="APC144">
        <f t="shared" si="409"/>
        <v>0</v>
      </c>
      <c r="APD144">
        <f t="shared" si="409"/>
        <v>0</v>
      </c>
      <c r="APE144">
        <f t="shared" si="409"/>
        <v>0</v>
      </c>
      <c r="APF144">
        <f t="shared" si="409"/>
        <v>0</v>
      </c>
      <c r="APG144">
        <f t="shared" si="409"/>
        <v>0</v>
      </c>
      <c r="APH144">
        <f t="shared" si="409"/>
        <v>0</v>
      </c>
      <c r="API144">
        <f t="shared" si="409"/>
        <v>0</v>
      </c>
      <c r="APJ144">
        <f t="shared" si="409"/>
        <v>0</v>
      </c>
      <c r="APK144">
        <f t="shared" si="409"/>
        <v>0</v>
      </c>
      <c r="APL144">
        <f t="shared" si="409"/>
        <v>0</v>
      </c>
      <c r="APM144">
        <f t="shared" si="409"/>
        <v>0</v>
      </c>
      <c r="APN144">
        <f t="shared" si="409"/>
        <v>0</v>
      </c>
      <c r="APO144">
        <f t="shared" si="409"/>
        <v>0</v>
      </c>
      <c r="APP144">
        <f t="shared" si="409"/>
        <v>0</v>
      </c>
      <c r="APQ144">
        <f t="shared" si="409"/>
        <v>0</v>
      </c>
      <c r="APR144">
        <f t="shared" si="409"/>
        <v>0</v>
      </c>
      <c r="APS144">
        <f t="shared" si="409"/>
        <v>0</v>
      </c>
      <c r="APT144">
        <f t="shared" si="409"/>
        <v>0</v>
      </c>
      <c r="APU144">
        <f t="shared" si="409"/>
        <v>0</v>
      </c>
      <c r="APV144">
        <f t="shared" si="409"/>
        <v>0</v>
      </c>
      <c r="APW144">
        <f t="shared" si="409"/>
        <v>0</v>
      </c>
      <c r="APX144">
        <f t="shared" si="409"/>
        <v>0</v>
      </c>
      <c r="APY144">
        <f t="shared" si="409"/>
        <v>0</v>
      </c>
      <c r="APZ144">
        <f t="shared" si="409"/>
        <v>0</v>
      </c>
      <c r="AQA144">
        <f t="shared" si="409"/>
        <v>0</v>
      </c>
      <c r="AQB144">
        <f t="shared" si="409"/>
        <v>0</v>
      </c>
      <c r="AQC144">
        <f t="shared" si="409"/>
        <v>0</v>
      </c>
      <c r="AQD144">
        <f t="shared" si="409"/>
        <v>0</v>
      </c>
      <c r="AQE144">
        <f t="shared" si="409"/>
        <v>0</v>
      </c>
      <c r="AQF144">
        <f t="shared" si="409"/>
        <v>0</v>
      </c>
      <c r="AQG144">
        <f t="shared" si="409"/>
        <v>0</v>
      </c>
      <c r="AQH144">
        <f t="shared" si="409"/>
        <v>0</v>
      </c>
      <c r="AQI144">
        <f t="shared" si="409"/>
        <v>0</v>
      </c>
      <c r="AQJ144">
        <f t="shared" si="409"/>
        <v>0</v>
      </c>
      <c r="AQK144">
        <f t="shared" si="409"/>
        <v>0</v>
      </c>
      <c r="AQL144">
        <f t="shared" si="409"/>
        <v>0</v>
      </c>
      <c r="AQM144">
        <f t="shared" si="409"/>
        <v>0</v>
      </c>
      <c r="AQN144">
        <f t="shared" si="409"/>
        <v>0</v>
      </c>
      <c r="AQO144">
        <f t="shared" si="409"/>
        <v>0</v>
      </c>
      <c r="AQP144">
        <f t="shared" si="409"/>
        <v>0</v>
      </c>
      <c r="AQQ144">
        <f t="shared" si="409"/>
        <v>0</v>
      </c>
      <c r="AQR144">
        <f t="shared" si="409"/>
        <v>0</v>
      </c>
      <c r="AQS144">
        <f t="shared" si="409"/>
        <v>0</v>
      </c>
      <c r="AQT144">
        <f t="shared" si="409"/>
        <v>0</v>
      </c>
      <c r="AQU144">
        <f t="shared" si="409"/>
        <v>0</v>
      </c>
      <c r="AQV144">
        <f t="shared" si="409"/>
        <v>0</v>
      </c>
      <c r="AQW144">
        <f t="shared" si="409"/>
        <v>0</v>
      </c>
      <c r="AQX144">
        <f t="shared" si="409"/>
        <v>0</v>
      </c>
      <c r="AQY144">
        <f t="shared" si="409"/>
        <v>0</v>
      </c>
      <c r="AQZ144">
        <f t="shared" si="409"/>
        <v>0</v>
      </c>
      <c r="ARA144">
        <f t="shared" si="409"/>
        <v>0</v>
      </c>
      <c r="ARB144">
        <f t="shared" si="409"/>
        <v>0</v>
      </c>
      <c r="ARC144">
        <f t="shared" si="409"/>
        <v>0</v>
      </c>
      <c r="ARD144">
        <f t="shared" si="409"/>
        <v>0</v>
      </c>
      <c r="ARE144">
        <f t="shared" si="409"/>
        <v>0</v>
      </c>
      <c r="ARF144">
        <f t="shared" si="409"/>
        <v>0</v>
      </c>
      <c r="ARG144">
        <f t="shared" si="409"/>
        <v>0</v>
      </c>
      <c r="ARH144">
        <f t="shared" si="409"/>
        <v>0</v>
      </c>
      <c r="ARI144">
        <f t="shared" si="409"/>
        <v>0</v>
      </c>
      <c r="ARJ144">
        <f t="shared" si="409"/>
        <v>0</v>
      </c>
      <c r="ARK144">
        <f t="shared" si="409"/>
        <v>0</v>
      </c>
      <c r="ARL144">
        <f t="shared" si="409"/>
        <v>0</v>
      </c>
      <c r="ARM144">
        <f t="shared" ref="ARM144:ATX144" si="410">IF(ARM50&lt;ARM49,1,0)</f>
        <v>0</v>
      </c>
      <c r="ARN144">
        <f t="shared" si="410"/>
        <v>0</v>
      </c>
      <c r="ARO144">
        <f t="shared" si="410"/>
        <v>0</v>
      </c>
      <c r="ARP144">
        <f t="shared" si="410"/>
        <v>0</v>
      </c>
      <c r="ARQ144">
        <f t="shared" si="410"/>
        <v>0</v>
      </c>
      <c r="ARR144">
        <f t="shared" si="410"/>
        <v>0</v>
      </c>
      <c r="ARS144">
        <f t="shared" si="410"/>
        <v>0</v>
      </c>
      <c r="ART144">
        <f t="shared" si="410"/>
        <v>0</v>
      </c>
      <c r="ARU144">
        <f t="shared" si="410"/>
        <v>0</v>
      </c>
      <c r="ARV144">
        <f t="shared" si="410"/>
        <v>0</v>
      </c>
      <c r="ARW144">
        <f t="shared" si="410"/>
        <v>0</v>
      </c>
      <c r="ARX144">
        <f t="shared" si="410"/>
        <v>0</v>
      </c>
      <c r="ARY144">
        <f t="shared" si="410"/>
        <v>0</v>
      </c>
      <c r="ARZ144">
        <f t="shared" si="410"/>
        <v>0</v>
      </c>
      <c r="ASA144">
        <f t="shared" si="410"/>
        <v>0</v>
      </c>
      <c r="ASB144">
        <f t="shared" si="410"/>
        <v>0</v>
      </c>
      <c r="ASC144">
        <f t="shared" si="410"/>
        <v>0</v>
      </c>
      <c r="ASD144">
        <f t="shared" si="410"/>
        <v>0</v>
      </c>
      <c r="ASE144">
        <f t="shared" si="410"/>
        <v>0</v>
      </c>
      <c r="ASF144">
        <f t="shared" si="410"/>
        <v>0</v>
      </c>
      <c r="ASG144">
        <f t="shared" si="410"/>
        <v>0</v>
      </c>
      <c r="ASH144">
        <f t="shared" si="410"/>
        <v>0</v>
      </c>
      <c r="ASI144">
        <f t="shared" si="410"/>
        <v>0</v>
      </c>
      <c r="ASJ144">
        <f t="shared" si="410"/>
        <v>0</v>
      </c>
      <c r="ASK144">
        <f t="shared" si="410"/>
        <v>0</v>
      </c>
      <c r="ASL144">
        <f t="shared" si="410"/>
        <v>0</v>
      </c>
      <c r="ASM144">
        <f t="shared" si="410"/>
        <v>0</v>
      </c>
      <c r="ASN144">
        <f t="shared" si="410"/>
        <v>0</v>
      </c>
      <c r="ASO144">
        <f t="shared" si="410"/>
        <v>0</v>
      </c>
      <c r="ASP144">
        <f t="shared" si="410"/>
        <v>0</v>
      </c>
      <c r="ASQ144">
        <f t="shared" si="410"/>
        <v>0</v>
      </c>
      <c r="ASR144">
        <f t="shared" si="410"/>
        <v>0</v>
      </c>
      <c r="ASS144">
        <f t="shared" si="410"/>
        <v>0</v>
      </c>
      <c r="AST144">
        <f t="shared" si="410"/>
        <v>0</v>
      </c>
      <c r="ASU144">
        <f t="shared" si="410"/>
        <v>0</v>
      </c>
      <c r="ASV144">
        <f t="shared" si="410"/>
        <v>0</v>
      </c>
      <c r="ASW144">
        <f t="shared" si="410"/>
        <v>0</v>
      </c>
      <c r="ASX144">
        <f t="shared" si="410"/>
        <v>0</v>
      </c>
      <c r="ASY144">
        <f t="shared" si="410"/>
        <v>0</v>
      </c>
      <c r="ASZ144">
        <f t="shared" si="410"/>
        <v>0</v>
      </c>
      <c r="ATA144">
        <f t="shared" si="410"/>
        <v>0</v>
      </c>
      <c r="ATB144">
        <f t="shared" si="410"/>
        <v>0</v>
      </c>
      <c r="ATC144">
        <f t="shared" si="410"/>
        <v>0</v>
      </c>
      <c r="ATD144">
        <f t="shared" si="410"/>
        <v>0</v>
      </c>
      <c r="ATE144">
        <f t="shared" si="410"/>
        <v>0</v>
      </c>
      <c r="ATF144">
        <f t="shared" si="410"/>
        <v>0</v>
      </c>
      <c r="ATG144">
        <f t="shared" si="410"/>
        <v>0</v>
      </c>
      <c r="ATH144">
        <f t="shared" si="410"/>
        <v>0</v>
      </c>
      <c r="ATI144">
        <f t="shared" si="410"/>
        <v>0</v>
      </c>
      <c r="ATJ144">
        <f t="shared" si="410"/>
        <v>0</v>
      </c>
      <c r="ATK144">
        <f t="shared" si="410"/>
        <v>0</v>
      </c>
      <c r="ATL144">
        <f t="shared" si="410"/>
        <v>0</v>
      </c>
      <c r="ATM144">
        <f t="shared" si="410"/>
        <v>0</v>
      </c>
      <c r="ATN144">
        <f t="shared" si="410"/>
        <v>0</v>
      </c>
      <c r="ATO144">
        <f t="shared" si="410"/>
        <v>0</v>
      </c>
      <c r="ATP144">
        <f t="shared" si="410"/>
        <v>0</v>
      </c>
      <c r="ATQ144">
        <f t="shared" si="410"/>
        <v>0</v>
      </c>
      <c r="ATR144">
        <f t="shared" si="410"/>
        <v>0</v>
      </c>
      <c r="ATS144">
        <f t="shared" si="410"/>
        <v>0</v>
      </c>
      <c r="ATT144">
        <f t="shared" si="410"/>
        <v>0</v>
      </c>
      <c r="ATU144">
        <f t="shared" si="410"/>
        <v>0</v>
      </c>
      <c r="ATV144">
        <f t="shared" si="410"/>
        <v>0</v>
      </c>
      <c r="ATW144">
        <f t="shared" si="410"/>
        <v>0</v>
      </c>
      <c r="ATX144">
        <f t="shared" si="410"/>
        <v>0</v>
      </c>
      <c r="ATY144">
        <f t="shared" ref="ATY144:AWJ144" si="411">IF(ATY50&lt;ATY49,1,0)</f>
        <v>0</v>
      </c>
      <c r="ATZ144">
        <f t="shared" si="411"/>
        <v>0</v>
      </c>
      <c r="AUA144">
        <f t="shared" si="411"/>
        <v>0</v>
      </c>
      <c r="AUB144">
        <f t="shared" si="411"/>
        <v>0</v>
      </c>
      <c r="AUC144">
        <f t="shared" si="411"/>
        <v>0</v>
      </c>
      <c r="AUD144">
        <f t="shared" si="411"/>
        <v>0</v>
      </c>
      <c r="AUE144">
        <f t="shared" si="411"/>
        <v>0</v>
      </c>
      <c r="AUF144">
        <f t="shared" si="411"/>
        <v>0</v>
      </c>
      <c r="AUG144">
        <f t="shared" si="411"/>
        <v>0</v>
      </c>
      <c r="AUH144">
        <f t="shared" si="411"/>
        <v>0</v>
      </c>
      <c r="AUI144">
        <f t="shared" si="411"/>
        <v>0</v>
      </c>
      <c r="AUJ144">
        <f t="shared" si="411"/>
        <v>0</v>
      </c>
      <c r="AUK144">
        <f t="shared" si="411"/>
        <v>0</v>
      </c>
      <c r="AUL144">
        <f t="shared" si="411"/>
        <v>0</v>
      </c>
      <c r="AUM144">
        <f t="shared" si="411"/>
        <v>0</v>
      </c>
      <c r="AUN144">
        <f t="shared" si="411"/>
        <v>0</v>
      </c>
      <c r="AUO144">
        <f t="shared" si="411"/>
        <v>0</v>
      </c>
      <c r="AUP144">
        <f t="shared" si="411"/>
        <v>0</v>
      </c>
      <c r="AUQ144">
        <f t="shared" si="411"/>
        <v>0</v>
      </c>
      <c r="AUR144">
        <f t="shared" si="411"/>
        <v>0</v>
      </c>
      <c r="AUS144">
        <f t="shared" si="411"/>
        <v>0</v>
      </c>
      <c r="AUT144">
        <f t="shared" si="411"/>
        <v>0</v>
      </c>
      <c r="AUU144">
        <f t="shared" si="411"/>
        <v>0</v>
      </c>
      <c r="AUV144">
        <f t="shared" si="411"/>
        <v>0</v>
      </c>
      <c r="AUW144">
        <f t="shared" si="411"/>
        <v>0</v>
      </c>
      <c r="AUX144">
        <f t="shared" si="411"/>
        <v>0</v>
      </c>
      <c r="AUY144">
        <f t="shared" si="411"/>
        <v>0</v>
      </c>
      <c r="AUZ144">
        <f t="shared" si="411"/>
        <v>0</v>
      </c>
      <c r="AVA144">
        <f t="shared" si="411"/>
        <v>0</v>
      </c>
      <c r="AVB144">
        <f t="shared" si="411"/>
        <v>0</v>
      </c>
      <c r="AVC144">
        <f t="shared" si="411"/>
        <v>0</v>
      </c>
      <c r="AVD144">
        <f t="shared" si="411"/>
        <v>0</v>
      </c>
      <c r="AVE144">
        <f t="shared" si="411"/>
        <v>0</v>
      </c>
      <c r="AVF144">
        <f t="shared" si="411"/>
        <v>0</v>
      </c>
      <c r="AVG144">
        <f t="shared" si="411"/>
        <v>0</v>
      </c>
      <c r="AVH144">
        <f t="shared" si="411"/>
        <v>0</v>
      </c>
      <c r="AVI144">
        <f t="shared" si="411"/>
        <v>0</v>
      </c>
      <c r="AVJ144">
        <f t="shared" si="411"/>
        <v>0</v>
      </c>
      <c r="AVK144">
        <f t="shared" si="411"/>
        <v>0</v>
      </c>
      <c r="AVL144">
        <f t="shared" si="411"/>
        <v>0</v>
      </c>
      <c r="AVM144">
        <f t="shared" si="411"/>
        <v>0</v>
      </c>
      <c r="AVN144">
        <f t="shared" si="411"/>
        <v>0</v>
      </c>
      <c r="AVO144">
        <f t="shared" si="411"/>
        <v>0</v>
      </c>
      <c r="AVP144">
        <f t="shared" si="411"/>
        <v>0</v>
      </c>
      <c r="AVQ144">
        <f t="shared" si="411"/>
        <v>0</v>
      </c>
      <c r="AVR144">
        <f t="shared" si="411"/>
        <v>0</v>
      </c>
      <c r="AVS144">
        <f t="shared" si="411"/>
        <v>0</v>
      </c>
      <c r="AVT144">
        <f t="shared" si="411"/>
        <v>0</v>
      </c>
      <c r="AVU144">
        <f t="shared" si="411"/>
        <v>0</v>
      </c>
      <c r="AVV144">
        <f t="shared" si="411"/>
        <v>0</v>
      </c>
      <c r="AVW144">
        <f t="shared" si="411"/>
        <v>0</v>
      </c>
      <c r="AVX144">
        <f t="shared" si="411"/>
        <v>0</v>
      </c>
      <c r="AVY144">
        <f t="shared" si="411"/>
        <v>0</v>
      </c>
      <c r="AVZ144">
        <f t="shared" si="411"/>
        <v>0</v>
      </c>
      <c r="AWA144">
        <f t="shared" si="411"/>
        <v>0</v>
      </c>
      <c r="AWB144">
        <f t="shared" si="411"/>
        <v>0</v>
      </c>
      <c r="AWC144">
        <f t="shared" si="411"/>
        <v>0</v>
      </c>
      <c r="AWD144">
        <f t="shared" si="411"/>
        <v>0</v>
      </c>
      <c r="AWE144">
        <f t="shared" si="411"/>
        <v>0</v>
      </c>
      <c r="AWF144">
        <f t="shared" si="411"/>
        <v>0</v>
      </c>
      <c r="AWG144">
        <f t="shared" si="411"/>
        <v>0</v>
      </c>
      <c r="AWH144">
        <f t="shared" si="411"/>
        <v>0</v>
      </c>
      <c r="AWI144">
        <f t="shared" si="411"/>
        <v>0</v>
      </c>
      <c r="AWJ144">
        <f t="shared" si="411"/>
        <v>0</v>
      </c>
      <c r="AWK144">
        <f t="shared" ref="AWK144:AYV144" si="412">IF(AWK50&lt;AWK49,1,0)</f>
        <v>0</v>
      </c>
      <c r="AWL144">
        <f t="shared" si="412"/>
        <v>0</v>
      </c>
      <c r="AWM144">
        <f t="shared" si="412"/>
        <v>0</v>
      </c>
      <c r="AWN144">
        <f t="shared" si="412"/>
        <v>0</v>
      </c>
      <c r="AWO144">
        <f t="shared" si="412"/>
        <v>0</v>
      </c>
      <c r="AWP144">
        <f t="shared" si="412"/>
        <v>0</v>
      </c>
      <c r="AWQ144">
        <f t="shared" si="412"/>
        <v>0</v>
      </c>
      <c r="AWR144">
        <f t="shared" si="412"/>
        <v>0</v>
      </c>
      <c r="AWS144">
        <f t="shared" si="412"/>
        <v>0</v>
      </c>
      <c r="AWT144">
        <f t="shared" si="412"/>
        <v>0</v>
      </c>
      <c r="AWU144">
        <f t="shared" si="412"/>
        <v>0</v>
      </c>
      <c r="AWV144">
        <f t="shared" si="412"/>
        <v>0</v>
      </c>
      <c r="AWW144">
        <f t="shared" si="412"/>
        <v>0</v>
      </c>
      <c r="AWX144">
        <f t="shared" si="412"/>
        <v>0</v>
      </c>
      <c r="AWY144">
        <f t="shared" si="412"/>
        <v>0</v>
      </c>
      <c r="AWZ144">
        <f t="shared" si="412"/>
        <v>0</v>
      </c>
      <c r="AXA144">
        <f t="shared" si="412"/>
        <v>0</v>
      </c>
      <c r="AXB144">
        <f t="shared" si="412"/>
        <v>0</v>
      </c>
      <c r="AXC144">
        <f t="shared" si="412"/>
        <v>0</v>
      </c>
      <c r="AXD144">
        <f t="shared" si="412"/>
        <v>0</v>
      </c>
      <c r="AXE144">
        <f t="shared" si="412"/>
        <v>0</v>
      </c>
      <c r="AXF144">
        <f t="shared" si="412"/>
        <v>0</v>
      </c>
      <c r="AXG144">
        <f t="shared" si="412"/>
        <v>0</v>
      </c>
      <c r="AXH144">
        <f t="shared" si="412"/>
        <v>0</v>
      </c>
      <c r="AXI144">
        <f t="shared" si="412"/>
        <v>0</v>
      </c>
      <c r="AXJ144">
        <f t="shared" si="412"/>
        <v>0</v>
      </c>
      <c r="AXK144">
        <f t="shared" si="412"/>
        <v>0</v>
      </c>
      <c r="AXL144">
        <f t="shared" si="412"/>
        <v>0</v>
      </c>
      <c r="AXM144">
        <f t="shared" si="412"/>
        <v>0</v>
      </c>
      <c r="AXN144">
        <f t="shared" si="412"/>
        <v>0</v>
      </c>
      <c r="AXO144">
        <f t="shared" si="412"/>
        <v>0</v>
      </c>
      <c r="AXP144">
        <f t="shared" si="412"/>
        <v>0</v>
      </c>
      <c r="AXQ144">
        <f t="shared" si="412"/>
        <v>0</v>
      </c>
      <c r="AXR144">
        <f t="shared" si="412"/>
        <v>0</v>
      </c>
      <c r="AXS144">
        <f t="shared" si="412"/>
        <v>0</v>
      </c>
      <c r="AXT144">
        <f t="shared" si="412"/>
        <v>0</v>
      </c>
      <c r="AXU144">
        <f t="shared" si="412"/>
        <v>0</v>
      </c>
      <c r="AXV144">
        <f t="shared" si="412"/>
        <v>0</v>
      </c>
      <c r="AXW144">
        <f t="shared" si="412"/>
        <v>0</v>
      </c>
      <c r="AXX144">
        <f t="shared" si="412"/>
        <v>0</v>
      </c>
      <c r="AXY144">
        <f t="shared" si="412"/>
        <v>0</v>
      </c>
      <c r="AXZ144">
        <f t="shared" si="412"/>
        <v>0</v>
      </c>
      <c r="AYA144">
        <f t="shared" si="412"/>
        <v>0</v>
      </c>
      <c r="AYB144">
        <f t="shared" si="412"/>
        <v>0</v>
      </c>
      <c r="AYC144">
        <f t="shared" si="412"/>
        <v>0</v>
      </c>
      <c r="AYD144">
        <f t="shared" si="412"/>
        <v>0</v>
      </c>
      <c r="AYE144">
        <f t="shared" si="412"/>
        <v>0</v>
      </c>
      <c r="AYF144">
        <f t="shared" si="412"/>
        <v>0</v>
      </c>
      <c r="AYG144">
        <f t="shared" si="412"/>
        <v>0</v>
      </c>
      <c r="AYH144">
        <f t="shared" si="412"/>
        <v>0</v>
      </c>
      <c r="AYI144">
        <f t="shared" si="412"/>
        <v>0</v>
      </c>
      <c r="AYJ144">
        <f t="shared" si="412"/>
        <v>0</v>
      </c>
      <c r="AYK144">
        <f t="shared" si="412"/>
        <v>0</v>
      </c>
      <c r="AYL144">
        <f t="shared" si="412"/>
        <v>0</v>
      </c>
      <c r="AYM144">
        <f t="shared" si="412"/>
        <v>0</v>
      </c>
      <c r="AYN144">
        <f t="shared" si="412"/>
        <v>0</v>
      </c>
      <c r="AYO144">
        <f t="shared" si="412"/>
        <v>0</v>
      </c>
      <c r="AYP144">
        <f t="shared" si="412"/>
        <v>0</v>
      </c>
      <c r="AYQ144">
        <f t="shared" si="412"/>
        <v>0</v>
      </c>
      <c r="AYR144">
        <f t="shared" si="412"/>
        <v>0</v>
      </c>
      <c r="AYS144">
        <f t="shared" si="412"/>
        <v>0</v>
      </c>
      <c r="AYT144">
        <f t="shared" si="412"/>
        <v>0</v>
      </c>
      <c r="AYU144">
        <f t="shared" si="412"/>
        <v>0</v>
      </c>
      <c r="AYV144">
        <f t="shared" si="412"/>
        <v>0</v>
      </c>
      <c r="AYW144">
        <f t="shared" ref="AYW144:BBH144" si="413">IF(AYW50&lt;AYW49,1,0)</f>
        <v>0</v>
      </c>
      <c r="AYX144">
        <f t="shared" si="413"/>
        <v>0</v>
      </c>
      <c r="AYY144">
        <f t="shared" si="413"/>
        <v>0</v>
      </c>
      <c r="AYZ144">
        <f t="shared" si="413"/>
        <v>0</v>
      </c>
      <c r="AZA144">
        <f t="shared" si="413"/>
        <v>0</v>
      </c>
      <c r="AZB144">
        <f t="shared" si="413"/>
        <v>0</v>
      </c>
      <c r="AZC144">
        <f t="shared" si="413"/>
        <v>0</v>
      </c>
      <c r="AZD144">
        <f t="shared" si="413"/>
        <v>0</v>
      </c>
      <c r="AZE144">
        <f t="shared" si="413"/>
        <v>0</v>
      </c>
      <c r="AZF144">
        <f t="shared" si="413"/>
        <v>0</v>
      </c>
      <c r="AZG144">
        <f t="shared" si="413"/>
        <v>0</v>
      </c>
      <c r="AZH144">
        <f t="shared" si="413"/>
        <v>0</v>
      </c>
      <c r="AZI144">
        <f t="shared" si="413"/>
        <v>0</v>
      </c>
      <c r="AZJ144">
        <f t="shared" si="413"/>
        <v>0</v>
      </c>
      <c r="AZK144">
        <f t="shared" si="413"/>
        <v>0</v>
      </c>
      <c r="AZL144">
        <f t="shared" si="413"/>
        <v>0</v>
      </c>
      <c r="AZM144">
        <f t="shared" si="413"/>
        <v>0</v>
      </c>
      <c r="AZN144">
        <f t="shared" si="413"/>
        <v>0</v>
      </c>
      <c r="AZO144">
        <f t="shared" si="413"/>
        <v>0</v>
      </c>
      <c r="AZP144">
        <f t="shared" si="413"/>
        <v>0</v>
      </c>
      <c r="AZQ144">
        <f t="shared" si="413"/>
        <v>0</v>
      </c>
      <c r="AZR144">
        <f t="shared" si="413"/>
        <v>0</v>
      </c>
      <c r="AZS144">
        <f t="shared" si="413"/>
        <v>0</v>
      </c>
      <c r="AZT144">
        <f t="shared" si="413"/>
        <v>0</v>
      </c>
      <c r="AZU144">
        <f t="shared" si="413"/>
        <v>0</v>
      </c>
      <c r="AZV144">
        <f t="shared" si="413"/>
        <v>0</v>
      </c>
      <c r="AZW144">
        <f t="shared" si="413"/>
        <v>0</v>
      </c>
      <c r="AZX144">
        <f t="shared" si="413"/>
        <v>0</v>
      </c>
      <c r="AZY144">
        <f t="shared" si="413"/>
        <v>0</v>
      </c>
      <c r="AZZ144">
        <f t="shared" si="413"/>
        <v>0</v>
      </c>
      <c r="BAA144">
        <f t="shared" si="413"/>
        <v>0</v>
      </c>
      <c r="BAB144">
        <f t="shared" si="413"/>
        <v>0</v>
      </c>
      <c r="BAC144">
        <f t="shared" si="413"/>
        <v>0</v>
      </c>
      <c r="BAD144">
        <f t="shared" si="413"/>
        <v>0</v>
      </c>
      <c r="BAE144">
        <f t="shared" si="413"/>
        <v>0</v>
      </c>
      <c r="BAF144">
        <f t="shared" si="413"/>
        <v>0</v>
      </c>
      <c r="BAG144">
        <f t="shared" si="413"/>
        <v>0</v>
      </c>
      <c r="BAH144">
        <f t="shared" si="413"/>
        <v>0</v>
      </c>
      <c r="BAI144">
        <f t="shared" si="413"/>
        <v>0</v>
      </c>
      <c r="BAJ144">
        <f t="shared" si="413"/>
        <v>0</v>
      </c>
      <c r="BAK144">
        <f t="shared" si="413"/>
        <v>0</v>
      </c>
      <c r="BAL144">
        <f t="shared" si="413"/>
        <v>0</v>
      </c>
      <c r="BAM144">
        <f t="shared" si="413"/>
        <v>0</v>
      </c>
      <c r="BAN144">
        <f t="shared" si="413"/>
        <v>0</v>
      </c>
      <c r="BAO144">
        <f t="shared" si="413"/>
        <v>0</v>
      </c>
      <c r="BAP144">
        <f t="shared" si="413"/>
        <v>0</v>
      </c>
      <c r="BAQ144">
        <f t="shared" si="413"/>
        <v>0</v>
      </c>
      <c r="BAR144">
        <f t="shared" si="413"/>
        <v>0</v>
      </c>
      <c r="BAS144">
        <f t="shared" si="413"/>
        <v>0</v>
      </c>
      <c r="BAT144">
        <f t="shared" si="413"/>
        <v>0</v>
      </c>
      <c r="BAU144">
        <f t="shared" si="413"/>
        <v>0</v>
      </c>
      <c r="BAV144">
        <f t="shared" si="413"/>
        <v>0</v>
      </c>
      <c r="BAW144">
        <f t="shared" si="413"/>
        <v>0</v>
      </c>
      <c r="BAX144">
        <f t="shared" si="413"/>
        <v>0</v>
      </c>
      <c r="BAY144">
        <f t="shared" si="413"/>
        <v>0</v>
      </c>
      <c r="BAZ144">
        <f t="shared" si="413"/>
        <v>0</v>
      </c>
      <c r="BBA144">
        <f t="shared" si="413"/>
        <v>0</v>
      </c>
      <c r="BBB144">
        <f t="shared" si="413"/>
        <v>0</v>
      </c>
      <c r="BBC144">
        <f t="shared" si="413"/>
        <v>0</v>
      </c>
      <c r="BBD144">
        <f t="shared" si="413"/>
        <v>0</v>
      </c>
      <c r="BBE144">
        <f t="shared" si="413"/>
        <v>0</v>
      </c>
      <c r="BBF144">
        <f t="shared" si="413"/>
        <v>0</v>
      </c>
      <c r="BBG144">
        <f t="shared" si="413"/>
        <v>0</v>
      </c>
      <c r="BBH144">
        <f t="shared" si="413"/>
        <v>0</v>
      </c>
      <c r="BBI144">
        <f t="shared" ref="BBI144:BDT144" si="414">IF(BBI50&lt;BBI49,1,0)</f>
        <v>0</v>
      </c>
      <c r="BBJ144">
        <f t="shared" si="414"/>
        <v>0</v>
      </c>
      <c r="BBK144">
        <f t="shared" si="414"/>
        <v>0</v>
      </c>
      <c r="BBL144">
        <f t="shared" si="414"/>
        <v>0</v>
      </c>
      <c r="BBM144">
        <f t="shared" si="414"/>
        <v>0</v>
      </c>
      <c r="BBN144">
        <f t="shared" si="414"/>
        <v>0</v>
      </c>
      <c r="BBO144">
        <f t="shared" si="414"/>
        <v>0</v>
      </c>
      <c r="BBP144">
        <f t="shared" si="414"/>
        <v>0</v>
      </c>
      <c r="BBQ144">
        <f t="shared" si="414"/>
        <v>0</v>
      </c>
      <c r="BBR144">
        <f t="shared" si="414"/>
        <v>0</v>
      </c>
      <c r="BBS144">
        <f t="shared" si="414"/>
        <v>0</v>
      </c>
      <c r="BBT144">
        <f t="shared" si="414"/>
        <v>0</v>
      </c>
      <c r="BBU144">
        <f t="shared" si="414"/>
        <v>0</v>
      </c>
      <c r="BBV144">
        <f t="shared" si="414"/>
        <v>0</v>
      </c>
      <c r="BBW144">
        <f t="shared" si="414"/>
        <v>0</v>
      </c>
      <c r="BBX144">
        <f t="shared" si="414"/>
        <v>0</v>
      </c>
      <c r="BBY144">
        <f t="shared" si="414"/>
        <v>0</v>
      </c>
      <c r="BBZ144">
        <f t="shared" si="414"/>
        <v>0</v>
      </c>
      <c r="BCA144">
        <f t="shared" si="414"/>
        <v>0</v>
      </c>
      <c r="BCB144">
        <f t="shared" si="414"/>
        <v>0</v>
      </c>
      <c r="BCC144">
        <f t="shared" si="414"/>
        <v>0</v>
      </c>
      <c r="BCD144">
        <f t="shared" si="414"/>
        <v>0</v>
      </c>
      <c r="BCE144">
        <f t="shared" si="414"/>
        <v>0</v>
      </c>
      <c r="BCF144">
        <f t="shared" si="414"/>
        <v>0</v>
      </c>
      <c r="BCG144">
        <f t="shared" si="414"/>
        <v>0</v>
      </c>
      <c r="BCH144">
        <f t="shared" si="414"/>
        <v>0</v>
      </c>
      <c r="BCI144">
        <f t="shared" si="414"/>
        <v>0</v>
      </c>
      <c r="BCJ144">
        <f t="shared" si="414"/>
        <v>0</v>
      </c>
      <c r="BCK144">
        <f t="shared" si="414"/>
        <v>0</v>
      </c>
      <c r="BCL144">
        <f t="shared" si="414"/>
        <v>0</v>
      </c>
      <c r="BCM144">
        <f t="shared" si="414"/>
        <v>0</v>
      </c>
      <c r="BCN144">
        <f t="shared" si="414"/>
        <v>0</v>
      </c>
      <c r="BCO144">
        <f t="shared" si="414"/>
        <v>0</v>
      </c>
      <c r="BCP144">
        <f t="shared" si="414"/>
        <v>0</v>
      </c>
      <c r="BCQ144">
        <f t="shared" si="414"/>
        <v>0</v>
      </c>
      <c r="BCR144">
        <f t="shared" si="414"/>
        <v>0</v>
      </c>
      <c r="BCS144">
        <f t="shared" si="414"/>
        <v>0</v>
      </c>
      <c r="BCT144">
        <f t="shared" si="414"/>
        <v>0</v>
      </c>
      <c r="BCU144">
        <f t="shared" si="414"/>
        <v>0</v>
      </c>
      <c r="BCV144">
        <f t="shared" si="414"/>
        <v>0</v>
      </c>
      <c r="BCW144">
        <f t="shared" si="414"/>
        <v>0</v>
      </c>
      <c r="BCX144">
        <f t="shared" si="414"/>
        <v>0</v>
      </c>
      <c r="BCY144">
        <f t="shared" si="414"/>
        <v>0</v>
      </c>
      <c r="BCZ144">
        <f t="shared" si="414"/>
        <v>0</v>
      </c>
      <c r="BDA144">
        <f t="shared" si="414"/>
        <v>0</v>
      </c>
      <c r="BDB144">
        <f t="shared" si="414"/>
        <v>0</v>
      </c>
      <c r="BDC144">
        <f t="shared" si="414"/>
        <v>0</v>
      </c>
      <c r="BDD144">
        <f t="shared" si="414"/>
        <v>0</v>
      </c>
      <c r="BDE144">
        <f t="shared" si="414"/>
        <v>0</v>
      </c>
      <c r="BDF144">
        <f t="shared" si="414"/>
        <v>0</v>
      </c>
      <c r="BDG144">
        <f t="shared" si="414"/>
        <v>0</v>
      </c>
      <c r="BDH144">
        <f t="shared" si="414"/>
        <v>0</v>
      </c>
      <c r="BDI144">
        <f t="shared" si="414"/>
        <v>0</v>
      </c>
      <c r="BDJ144">
        <f t="shared" si="414"/>
        <v>0</v>
      </c>
      <c r="BDK144">
        <f t="shared" si="414"/>
        <v>0</v>
      </c>
      <c r="BDL144">
        <f t="shared" si="414"/>
        <v>0</v>
      </c>
      <c r="BDM144">
        <f t="shared" si="414"/>
        <v>0</v>
      </c>
      <c r="BDN144">
        <f t="shared" si="414"/>
        <v>0</v>
      </c>
      <c r="BDO144">
        <f t="shared" si="414"/>
        <v>0</v>
      </c>
      <c r="BDP144">
        <f t="shared" si="414"/>
        <v>0</v>
      </c>
      <c r="BDQ144">
        <f t="shared" si="414"/>
        <v>0</v>
      </c>
      <c r="BDR144">
        <f t="shared" si="414"/>
        <v>0</v>
      </c>
      <c r="BDS144">
        <f t="shared" si="414"/>
        <v>0</v>
      </c>
      <c r="BDT144">
        <f t="shared" si="414"/>
        <v>0</v>
      </c>
      <c r="BDU144">
        <f t="shared" ref="BDU144:BGF144" si="415">IF(BDU50&lt;BDU49,1,0)</f>
        <v>0</v>
      </c>
      <c r="BDV144">
        <f t="shared" si="415"/>
        <v>0</v>
      </c>
      <c r="BDW144">
        <f t="shared" si="415"/>
        <v>0</v>
      </c>
      <c r="BDX144">
        <f t="shared" si="415"/>
        <v>0</v>
      </c>
      <c r="BDY144">
        <f t="shared" si="415"/>
        <v>0</v>
      </c>
      <c r="BDZ144">
        <f t="shared" si="415"/>
        <v>0</v>
      </c>
      <c r="BEA144">
        <f t="shared" si="415"/>
        <v>0</v>
      </c>
      <c r="BEB144">
        <f t="shared" si="415"/>
        <v>0</v>
      </c>
      <c r="BEC144">
        <f t="shared" si="415"/>
        <v>0</v>
      </c>
      <c r="BED144">
        <f t="shared" si="415"/>
        <v>0</v>
      </c>
      <c r="BEE144">
        <f t="shared" si="415"/>
        <v>0</v>
      </c>
      <c r="BEF144">
        <f t="shared" si="415"/>
        <v>0</v>
      </c>
      <c r="BEG144">
        <f t="shared" si="415"/>
        <v>0</v>
      </c>
      <c r="BEH144">
        <f t="shared" si="415"/>
        <v>0</v>
      </c>
      <c r="BEI144">
        <f t="shared" si="415"/>
        <v>0</v>
      </c>
      <c r="BEJ144">
        <f t="shared" si="415"/>
        <v>0</v>
      </c>
      <c r="BEK144">
        <f t="shared" si="415"/>
        <v>0</v>
      </c>
      <c r="BEL144">
        <f t="shared" si="415"/>
        <v>0</v>
      </c>
      <c r="BEM144">
        <f t="shared" si="415"/>
        <v>0</v>
      </c>
      <c r="BEN144">
        <f t="shared" si="415"/>
        <v>0</v>
      </c>
      <c r="BEO144">
        <f t="shared" si="415"/>
        <v>0</v>
      </c>
      <c r="BEP144">
        <f t="shared" si="415"/>
        <v>0</v>
      </c>
      <c r="BEQ144">
        <f t="shared" si="415"/>
        <v>0</v>
      </c>
      <c r="BER144">
        <f t="shared" si="415"/>
        <v>0</v>
      </c>
      <c r="BES144">
        <f t="shared" si="415"/>
        <v>0</v>
      </c>
      <c r="BET144">
        <f t="shared" si="415"/>
        <v>0</v>
      </c>
      <c r="BEU144">
        <f t="shared" si="415"/>
        <v>0</v>
      </c>
      <c r="BEV144">
        <f t="shared" si="415"/>
        <v>0</v>
      </c>
      <c r="BEW144">
        <f t="shared" si="415"/>
        <v>0</v>
      </c>
      <c r="BEX144">
        <f t="shared" si="415"/>
        <v>0</v>
      </c>
      <c r="BEY144">
        <f t="shared" si="415"/>
        <v>0</v>
      </c>
      <c r="BEZ144">
        <f t="shared" si="415"/>
        <v>0</v>
      </c>
      <c r="BFA144">
        <f t="shared" si="415"/>
        <v>0</v>
      </c>
      <c r="BFB144">
        <f t="shared" si="415"/>
        <v>0</v>
      </c>
      <c r="BFC144">
        <f t="shared" si="415"/>
        <v>0</v>
      </c>
      <c r="BFD144">
        <f t="shared" si="415"/>
        <v>0</v>
      </c>
      <c r="BFE144">
        <f t="shared" si="415"/>
        <v>0</v>
      </c>
      <c r="BFF144">
        <f t="shared" si="415"/>
        <v>0</v>
      </c>
      <c r="BFG144">
        <f t="shared" si="415"/>
        <v>0</v>
      </c>
      <c r="BFH144">
        <f t="shared" si="415"/>
        <v>0</v>
      </c>
      <c r="BFI144">
        <f t="shared" si="415"/>
        <v>0</v>
      </c>
      <c r="BFJ144">
        <f t="shared" si="415"/>
        <v>0</v>
      </c>
      <c r="BFK144">
        <f t="shared" si="415"/>
        <v>0</v>
      </c>
      <c r="BFL144">
        <f t="shared" si="415"/>
        <v>0</v>
      </c>
      <c r="BFM144">
        <f t="shared" si="415"/>
        <v>0</v>
      </c>
      <c r="BFN144">
        <f t="shared" si="415"/>
        <v>0</v>
      </c>
      <c r="BFO144">
        <f t="shared" si="415"/>
        <v>0</v>
      </c>
      <c r="BFP144">
        <f t="shared" si="415"/>
        <v>0</v>
      </c>
      <c r="BFQ144">
        <f t="shared" si="415"/>
        <v>0</v>
      </c>
      <c r="BFR144">
        <f t="shared" si="415"/>
        <v>0</v>
      </c>
      <c r="BFS144">
        <f t="shared" si="415"/>
        <v>0</v>
      </c>
      <c r="BFT144">
        <f t="shared" si="415"/>
        <v>0</v>
      </c>
      <c r="BFU144">
        <f t="shared" si="415"/>
        <v>0</v>
      </c>
      <c r="BFV144">
        <f t="shared" si="415"/>
        <v>0</v>
      </c>
      <c r="BFW144">
        <f t="shared" si="415"/>
        <v>0</v>
      </c>
      <c r="BFX144">
        <f t="shared" si="415"/>
        <v>0</v>
      </c>
      <c r="BFY144">
        <f t="shared" si="415"/>
        <v>0</v>
      </c>
      <c r="BFZ144">
        <f t="shared" si="415"/>
        <v>0</v>
      </c>
      <c r="BGA144">
        <f t="shared" si="415"/>
        <v>0</v>
      </c>
      <c r="BGB144">
        <f t="shared" si="415"/>
        <v>0</v>
      </c>
      <c r="BGC144">
        <f t="shared" si="415"/>
        <v>0</v>
      </c>
      <c r="BGD144">
        <f t="shared" si="415"/>
        <v>0</v>
      </c>
      <c r="BGE144">
        <f t="shared" si="415"/>
        <v>0</v>
      </c>
      <c r="BGF144">
        <f t="shared" si="415"/>
        <v>0</v>
      </c>
      <c r="BGG144">
        <f t="shared" ref="BGG144:BIR144" si="416">IF(BGG50&lt;BGG49,1,0)</f>
        <v>0</v>
      </c>
      <c r="BGH144">
        <f t="shared" si="416"/>
        <v>0</v>
      </c>
      <c r="BGI144">
        <f t="shared" si="416"/>
        <v>0</v>
      </c>
      <c r="BGJ144">
        <f t="shared" si="416"/>
        <v>0</v>
      </c>
      <c r="BGK144">
        <f t="shared" si="416"/>
        <v>0</v>
      </c>
      <c r="BGL144">
        <f t="shared" si="416"/>
        <v>0</v>
      </c>
      <c r="BGM144">
        <f t="shared" si="416"/>
        <v>0</v>
      </c>
      <c r="BGN144">
        <f t="shared" si="416"/>
        <v>0</v>
      </c>
      <c r="BGO144">
        <f t="shared" si="416"/>
        <v>0</v>
      </c>
      <c r="BGP144">
        <f t="shared" si="416"/>
        <v>0</v>
      </c>
      <c r="BGQ144">
        <f t="shared" si="416"/>
        <v>0</v>
      </c>
      <c r="BGR144">
        <f t="shared" si="416"/>
        <v>0</v>
      </c>
      <c r="BGS144">
        <f t="shared" si="416"/>
        <v>0</v>
      </c>
      <c r="BGT144">
        <f t="shared" si="416"/>
        <v>0</v>
      </c>
      <c r="BGU144">
        <f t="shared" si="416"/>
        <v>0</v>
      </c>
      <c r="BGV144">
        <f t="shared" si="416"/>
        <v>0</v>
      </c>
      <c r="BGW144">
        <f t="shared" si="416"/>
        <v>0</v>
      </c>
      <c r="BGX144">
        <f t="shared" si="416"/>
        <v>0</v>
      </c>
      <c r="BGY144">
        <f t="shared" si="416"/>
        <v>0</v>
      </c>
      <c r="BGZ144">
        <f t="shared" si="416"/>
        <v>0</v>
      </c>
      <c r="BHA144">
        <f t="shared" si="416"/>
        <v>0</v>
      </c>
      <c r="BHB144">
        <f t="shared" si="416"/>
        <v>0</v>
      </c>
      <c r="BHC144">
        <f t="shared" si="416"/>
        <v>0</v>
      </c>
      <c r="BHD144">
        <f t="shared" si="416"/>
        <v>0</v>
      </c>
      <c r="BHE144">
        <f t="shared" si="416"/>
        <v>0</v>
      </c>
      <c r="BHF144">
        <f t="shared" si="416"/>
        <v>0</v>
      </c>
      <c r="BHG144">
        <f t="shared" si="416"/>
        <v>0</v>
      </c>
      <c r="BHH144">
        <f t="shared" si="416"/>
        <v>0</v>
      </c>
      <c r="BHI144">
        <f t="shared" si="416"/>
        <v>0</v>
      </c>
      <c r="BHJ144">
        <f t="shared" si="416"/>
        <v>0</v>
      </c>
      <c r="BHK144">
        <f t="shared" si="416"/>
        <v>0</v>
      </c>
      <c r="BHL144">
        <f t="shared" si="416"/>
        <v>0</v>
      </c>
      <c r="BHM144">
        <f t="shared" si="416"/>
        <v>0</v>
      </c>
      <c r="BHN144">
        <f t="shared" si="416"/>
        <v>0</v>
      </c>
      <c r="BHO144">
        <f t="shared" si="416"/>
        <v>0</v>
      </c>
      <c r="BHP144">
        <f t="shared" si="416"/>
        <v>0</v>
      </c>
      <c r="BHQ144">
        <f t="shared" si="416"/>
        <v>0</v>
      </c>
      <c r="BHR144">
        <f t="shared" si="416"/>
        <v>0</v>
      </c>
      <c r="BHS144">
        <f t="shared" si="416"/>
        <v>0</v>
      </c>
      <c r="BHT144">
        <f t="shared" si="416"/>
        <v>0</v>
      </c>
      <c r="BHU144">
        <f t="shared" si="416"/>
        <v>0</v>
      </c>
      <c r="BHV144">
        <f t="shared" si="416"/>
        <v>0</v>
      </c>
      <c r="BHW144">
        <f t="shared" si="416"/>
        <v>0</v>
      </c>
      <c r="BHX144">
        <f t="shared" si="416"/>
        <v>0</v>
      </c>
      <c r="BHY144">
        <f t="shared" si="416"/>
        <v>0</v>
      </c>
      <c r="BHZ144">
        <f t="shared" si="416"/>
        <v>0</v>
      </c>
      <c r="BIA144">
        <f t="shared" si="416"/>
        <v>0</v>
      </c>
      <c r="BIB144">
        <f t="shared" si="416"/>
        <v>0</v>
      </c>
      <c r="BIC144">
        <f t="shared" si="416"/>
        <v>0</v>
      </c>
      <c r="BID144">
        <f t="shared" si="416"/>
        <v>0</v>
      </c>
      <c r="BIE144">
        <f t="shared" si="416"/>
        <v>0</v>
      </c>
      <c r="BIF144">
        <f t="shared" si="416"/>
        <v>0</v>
      </c>
      <c r="BIG144">
        <f t="shared" si="416"/>
        <v>0</v>
      </c>
      <c r="BIH144">
        <f t="shared" si="416"/>
        <v>0</v>
      </c>
      <c r="BII144">
        <f t="shared" si="416"/>
        <v>0</v>
      </c>
      <c r="BIJ144">
        <f t="shared" si="416"/>
        <v>0</v>
      </c>
      <c r="BIK144">
        <f t="shared" si="416"/>
        <v>0</v>
      </c>
      <c r="BIL144">
        <f t="shared" si="416"/>
        <v>0</v>
      </c>
      <c r="BIM144">
        <f t="shared" si="416"/>
        <v>0</v>
      </c>
      <c r="BIN144">
        <f t="shared" si="416"/>
        <v>0</v>
      </c>
      <c r="BIO144">
        <f t="shared" si="416"/>
        <v>0</v>
      </c>
      <c r="BIP144">
        <f t="shared" si="416"/>
        <v>0</v>
      </c>
      <c r="BIQ144">
        <f t="shared" si="416"/>
        <v>0</v>
      </c>
      <c r="BIR144">
        <f t="shared" si="416"/>
        <v>0</v>
      </c>
      <c r="BIS144">
        <f t="shared" ref="BIS144:BLD144" si="417">IF(BIS50&lt;BIS49,1,0)</f>
        <v>0</v>
      </c>
      <c r="BIT144">
        <f t="shared" si="417"/>
        <v>0</v>
      </c>
      <c r="BIU144">
        <f t="shared" si="417"/>
        <v>0</v>
      </c>
      <c r="BIV144">
        <f t="shared" si="417"/>
        <v>0</v>
      </c>
      <c r="BIW144">
        <f t="shared" si="417"/>
        <v>0</v>
      </c>
      <c r="BIX144">
        <f t="shared" si="417"/>
        <v>0</v>
      </c>
      <c r="BIY144">
        <f t="shared" si="417"/>
        <v>0</v>
      </c>
      <c r="BIZ144">
        <f t="shared" si="417"/>
        <v>0</v>
      </c>
      <c r="BJA144">
        <f t="shared" si="417"/>
        <v>0</v>
      </c>
      <c r="BJB144">
        <f t="shared" si="417"/>
        <v>0</v>
      </c>
      <c r="BJC144">
        <f t="shared" si="417"/>
        <v>0</v>
      </c>
      <c r="BJD144">
        <f t="shared" si="417"/>
        <v>0</v>
      </c>
      <c r="BJE144">
        <f t="shared" si="417"/>
        <v>0</v>
      </c>
      <c r="BJF144">
        <f t="shared" si="417"/>
        <v>0</v>
      </c>
      <c r="BJG144">
        <f t="shared" si="417"/>
        <v>0</v>
      </c>
      <c r="BJH144">
        <f t="shared" si="417"/>
        <v>0</v>
      </c>
      <c r="BJI144">
        <f t="shared" si="417"/>
        <v>0</v>
      </c>
      <c r="BJJ144">
        <f t="shared" si="417"/>
        <v>0</v>
      </c>
      <c r="BJK144">
        <f t="shared" si="417"/>
        <v>0</v>
      </c>
      <c r="BJL144">
        <f t="shared" si="417"/>
        <v>0</v>
      </c>
      <c r="BJM144">
        <f t="shared" si="417"/>
        <v>0</v>
      </c>
      <c r="BJN144">
        <f t="shared" si="417"/>
        <v>0</v>
      </c>
      <c r="BJO144">
        <f t="shared" si="417"/>
        <v>0</v>
      </c>
      <c r="BJP144">
        <f t="shared" si="417"/>
        <v>0</v>
      </c>
      <c r="BJQ144">
        <f t="shared" si="417"/>
        <v>0</v>
      </c>
      <c r="BJR144">
        <f t="shared" si="417"/>
        <v>0</v>
      </c>
      <c r="BJS144">
        <f t="shared" si="417"/>
        <v>0</v>
      </c>
      <c r="BJT144">
        <f t="shared" si="417"/>
        <v>0</v>
      </c>
      <c r="BJU144">
        <f t="shared" si="417"/>
        <v>0</v>
      </c>
      <c r="BJV144">
        <f t="shared" si="417"/>
        <v>0</v>
      </c>
      <c r="BJW144">
        <f t="shared" si="417"/>
        <v>0</v>
      </c>
      <c r="BJX144">
        <f t="shared" si="417"/>
        <v>0</v>
      </c>
      <c r="BJY144">
        <f t="shared" si="417"/>
        <v>0</v>
      </c>
      <c r="BJZ144">
        <f t="shared" si="417"/>
        <v>0</v>
      </c>
      <c r="BKA144">
        <f t="shared" si="417"/>
        <v>0</v>
      </c>
      <c r="BKB144">
        <f t="shared" si="417"/>
        <v>0</v>
      </c>
      <c r="BKC144">
        <f t="shared" si="417"/>
        <v>0</v>
      </c>
      <c r="BKD144">
        <f t="shared" si="417"/>
        <v>0</v>
      </c>
      <c r="BKE144">
        <f t="shared" si="417"/>
        <v>0</v>
      </c>
      <c r="BKF144">
        <f t="shared" si="417"/>
        <v>0</v>
      </c>
      <c r="BKG144">
        <f t="shared" si="417"/>
        <v>0</v>
      </c>
      <c r="BKH144">
        <f t="shared" si="417"/>
        <v>0</v>
      </c>
      <c r="BKI144">
        <f t="shared" si="417"/>
        <v>0</v>
      </c>
      <c r="BKJ144">
        <f t="shared" si="417"/>
        <v>0</v>
      </c>
      <c r="BKK144">
        <f t="shared" si="417"/>
        <v>0</v>
      </c>
      <c r="BKL144">
        <f t="shared" si="417"/>
        <v>0</v>
      </c>
      <c r="BKM144">
        <f t="shared" si="417"/>
        <v>0</v>
      </c>
      <c r="BKN144">
        <f t="shared" si="417"/>
        <v>0</v>
      </c>
      <c r="BKO144">
        <f t="shared" si="417"/>
        <v>0</v>
      </c>
      <c r="BKP144">
        <f t="shared" si="417"/>
        <v>0</v>
      </c>
      <c r="BKQ144">
        <f t="shared" si="417"/>
        <v>0</v>
      </c>
      <c r="BKR144">
        <f t="shared" si="417"/>
        <v>0</v>
      </c>
      <c r="BKS144">
        <f t="shared" si="417"/>
        <v>0</v>
      </c>
      <c r="BKT144">
        <f t="shared" si="417"/>
        <v>0</v>
      </c>
      <c r="BKU144">
        <f t="shared" si="417"/>
        <v>0</v>
      </c>
      <c r="BKV144">
        <f t="shared" si="417"/>
        <v>0</v>
      </c>
      <c r="BKW144">
        <f t="shared" si="417"/>
        <v>0</v>
      </c>
      <c r="BKX144">
        <f t="shared" si="417"/>
        <v>0</v>
      </c>
      <c r="BKY144">
        <f t="shared" si="417"/>
        <v>0</v>
      </c>
      <c r="BKZ144">
        <f t="shared" si="417"/>
        <v>0</v>
      </c>
      <c r="BLA144">
        <f t="shared" si="417"/>
        <v>0</v>
      </c>
      <c r="BLB144">
        <f t="shared" si="417"/>
        <v>0</v>
      </c>
      <c r="BLC144">
        <f t="shared" si="417"/>
        <v>0</v>
      </c>
      <c r="BLD144">
        <f t="shared" si="417"/>
        <v>0</v>
      </c>
      <c r="BLE144">
        <f t="shared" ref="BLE144:BNP144" si="418">IF(BLE50&lt;BLE49,1,0)</f>
        <v>0</v>
      </c>
      <c r="BLF144">
        <f t="shared" si="418"/>
        <v>0</v>
      </c>
      <c r="BLG144">
        <f t="shared" si="418"/>
        <v>0</v>
      </c>
      <c r="BLH144">
        <f t="shared" si="418"/>
        <v>0</v>
      </c>
      <c r="BLI144">
        <f t="shared" si="418"/>
        <v>0</v>
      </c>
      <c r="BLJ144">
        <f t="shared" si="418"/>
        <v>0</v>
      </c>
      <c r="BLK144">
        <f t="shared" si="418"/>
        <v>0</v>
      </c>
      <c r="BLL144">
        <f t="shared" si="418"/>
        <v>0</v>
      </c>
      <c r="BLM144">
        <f t="shared" si="418"/>
        <v>0</v>
      </c>
      <c r="BLN144">
        <f t="shared" si="418"/>
        <v>0</v>
      </c>
      <c r="BLO144">
        <f t="shared" si="418"/>
        <v>0</v>
      </c>
      <c r="BLP144">
        <f t="shared" si="418"/>
        <v>0</v>
      </c>
      <c r="BLQ144">
        <f t="shared" si="418"/>
        <v>0</v>
      </c>
      <c r="BLR144">
        <f t="shared" si="418"/>
        <v>0</v>
      </c>
      <c r="BLS144">
        <f t="shared" si="418"/>
        <v>0</v>
      </c>
      <c r="BLT144">
        <f t="shared" si="418"/>
        <v>0</v>
      </c>
      <c r="BLU144">
        <f t="shared" si="418"/>
        <v>0</v>
      </c>
      <c r="BLV144">
        <f t="shared" si="418"/>
        <v>0</v>
      </c>
      <c r="BLW144">
        <f t="shared" si="418"/>
        <v>0</v>
      </c>
      <c r="BLX144">
        <f t="shared" si="418"/>
        <v>0</v>
      </c>
      <c r="BLY144">
        <f t="shared" si="418"/>
        <v>0</v>
      </c>
      <c r="BLZ144">
        <f t="shared" si="418"/>
        <v>0</v>
      </c>
      <c r="BMA144">
        <f t="shared" si="418"/>
        <v>0</v>
      </c>
      <c r="BMB144">
        <f t="shared" si="418"/>
        <v>0</v>
      </c>
      <c r="BMC144">
        <f t="shared" si="418"/>
        <v>0</v>
      </c>
      <c r="BMD144">
        <f t="shared" si="418"/>
        <v>0</v>
      </c>
      <c r="BME144">
        <f t="shared" si="418"/>
        <v>0</v>
      </c>
      <c r="BMF144">
        <f t="shared" si="418"/>
        <v>0</v>
      </c>
      <c r="BMG144">
        <f t="shared" si="418"/>
        <v>0</v>
      </c>
      <c r="BMH144">
        <f t="shared" si="418"/>
        <v>0</v>
      </c>
      <c r="BMI144">
        <f t="shared" si="418"/>
        <v>0</v>
      </c>
      <c r="BMJ144">
        <f t="shared" si="418"/>
        <v>0</v>
      </c>
      <c r="BMK144">
        <f t="shared" si="418"/>
        <v>0</v>
      </c>
      <c r="BML144">
        <f t="shared" si="418"/>
        <v>0</v>
      </c>
      <c r="BMM144">
        <f t="shared" si="418"/>
        <v>0</v>
      </c>
      <c r="BMN144">
        <f t="shared" si="418"/>
        <v>0</v>
      </c>
      <c r="BMO144">
        <f t="shared" si="418"/>
        <v>0</v>
      </c>
      <c r="BMP144">
        <f t="shared" si="418"/>
        <v>0</v>
      </c>
      <c r="BMQ144">
        <f t="shared" si="418"/>
        <v>0</v>
      </c>
      <c r="BMR144">
        <f t="shared" si="418"/>
        <v>0</v>
      </c>
      <c r="BMS144">
        <f t="shared" si="418"/>
        <v>0</v>
      </c>
      <c r="BMT144">
        <f t="shared" si="418"/>
        <v>0</v>
      </c>
      <c r="BMU144">
        <f t="shared" si="418"/>
        <v>0</v>
      </c>
      <c r="BMV144">
        <f t="shared" si="418"/>
        <v>0</v>
      </c>
      <c r="BMW144">
        <f t="shared" si="418"/>
        <v>0</v>
      </c>
      <c r="BMX144">
        <f t="shared" si="418"/>
        <v>0</v>
      </c>
      <c r="BMY144">
        <f t="shared" si="418"/>
        <v>0</v>
      </c>
      <c r="BMZ144">
        <f t="shared" si="418"/>
        <v>0</v>
      </c>
      <c r="BNA144">
        <f t="shared" si="418"/>
        <v>0</v>
      </c>
      <c r="BNB144">
        <f t="shared" si="418"/>
        <v>0</v>
      </c>
      <c r="BNC144">
        <f t="shared" si="418"/>
        <v>0</v>
      </c>
      <c r="BND144">
        <f t="shared" si="418"/>
        <v>0</v>
      </c>
      <c r="BNE144">
        <f t="shared" si="418"/>
        <v>0</v>
      </c>
      <c r="BNF144">
        <f t="shared" si="418"/>
        <v>0</v>
      </c>
      <c r="BNG144">
        <f t="shared" si="418"/>
        <v>0</v>
      </c>
      <c r="BNH144">
        <f t="shared" si="418"/>
        <v>0</v>
      </c>
      <c r="BNI144">
        <f t="shared" si="418"/>
        <v>0</v>
      </c>
      <c r="BNJ144">
        <f t="shared" si="418"/>
        <v>0</v>
      </c>
      <c r="BNK144">
        <f t="shared" si="418"/>
        <v>0</v>
      </c>
      <c r="BNL144">
        <f t="shared" si="418"/>
        <v>0</v>
      </c>
      <c r="BNM144">
        <f t="shared" si="418"/>
        <v>0</v>
      </c>
      <c r="BNN144">
        <f t="shared" si="418"/>
        <v>0</v>
      </c>
      <c r="BNO144">
        <f t="shared" si="418"/>
        <v>0</v>
      </c>
      <c r="BNP144">
        <f t="shared" si="418"/>
        <v>0</v>
      </c>
      <c r="BNQ144">
        <f t="shared" ref="BNQ144:BQB144" si="419">IF(BNQ50&lt;BNQ49,1,0)</f>
        <v>0</v>
      </c>
      <c r="BNR144">
        <f t="shared" si="419"/>
        <v>0</v>
      </c>
      <c r="BNS144">
        <f t="shared" si="419"/>
        <v>0</v>
      </c>
      <c r="BNT144">
        <f t="shared" si="419"/>
        <v>0</v>
      </c>
      <c r="BNU144">
        <f t="shared" si="419"/>
        <v>0</v>
      </c>
      <c r="BNV144">
        <f t="shared" si="419"/>
        <v>0</v>
      </c>
      <c r="BNW144">
        <f t="shared" si="419"/>
        <v>0</v>
      </c>
      <c r="BNX144">
        <f t="shared" si="419"/>
        <v>0</v>
      </c>
      <c r="BNY144">
        <f t="shared" si="419"/>
        <v>0</v>
      </c>
      <c r="BNZ144">
        <f t="shared" si="419"/>
        <v>0</v>
      </c>
      <c r="BOA144">
        <f t="shared" si="419"/>
        <v>0</v>
      </c>
      <c r="BOB144">
        <f t="shared" si="419"/>
        <v>0</v>
      </c>
      <c r="BOC144">
        <f t="shared" si="419"/>
        <v>0</v>
      </c>
      <c r="BOD144">
        <f t="shared" si="419"/>
        <v>0</v>
      </c>
      <c r="BOE144">
        <f t="shared" si="419"/>
        <v>0</v>
      </c>
      <c r="BOF144">
        <f t="shared" si="419"/>
        <v>0</v>
      </c>
      <c r="BOG144">
        <f t="shared" si="419"/>
        <v>0</v>
      </c>
      <c r="BOH144">
        <f t="shared" si="419"/>
        <v>0</v>
      </c>
      <c r="BOI144">
        <f t="shared" si="419"/>
        <v>0</v>
      </c>
      <c r="BOJ144">
        <f t="shared" si="419"/>
        <v>0</v>
      </c>
      <c r="BOK144">
        <f t="shared" si="419"/>
        <v>0</v>
      </c>
      <c r="BOL144">
        <f t="shared" si="419"/>
        <v>0</v>
      </c>
      <c r="BOM144">
        <f t="shared" si="419"/>
        <v>0</v>
      </c>
      <c r="BON144">
        <f t="shared" si="419"/>
        <v>0</v>
      </c>
      <c r="BOO144">
        <f t="shared" si="419"/>
        <v>0</v>
      </c>
      <c r="BOP144">
        <f t="shared" si="419"/>
        <v>0</v>
      </c>
      <c r="BOQ144">
        <f t="shared" si="419"/>
        <v>0</v>
      </c>
      <c r="BOR144">
        <f t="shared" si="419"/>
        <v>0</v>
      </c>
      <c r="BOS144">
        <f t="shared" si="419"/>
        <v>0</v>
      </c>
      <c r="BOT144">
        <f t="shared" si="419"/>
        <v>0</v>
      </c>
      <c r="BOU144">
        <f t="shared" si="419"/>
        <v>0</v>
      </c>
      <c r="BOV144">
        <f t="shared" si="419"/>
        <v>0</v>
      </c>
      <c r="BOW144">
        <f t="shared" si="419"/>
        <v>0</v>
      </c>
      <c r="BOX144">
        <f t="shared" si="419"/>
        <v>0</v>
      </c>
      <c r="BOY144">
        <f t="shared" si="419"/>
        <v>0</v>
      </c>
      <c r="BOZ144">
        <f t="shared" si="419"/>
        <v>0</v>
      </c>
      <c r="BPA144">
        <f t="shared" si="419"/>
        <v>0</v>
      </c>
      <c r="BPB144">
        <f t="shared" si="419"/>
        <v>0</v>
      </c>
      <c r="BPC144">
        <f t="shared" si="419"/>
        <v>0</v>
      </c>
      <c r="BPD144">
        <f t="shared" si="419"/>
        <v>0</v>
      </c>
      <c r="BPE144">
        <f t="shared" si="419"/>
        <v>0</v>
      </c>
      <c r="BPF144">
        <f t="shared" si="419"/>
        <v>0</v>
      </c>
      <c r="BPG144">
        <f t="shared" si="419"/>
        <v>0</v>
      </c>
      <c r="BPH144">
        <f t="shared" si="419"/>
        <v>0</v>
      </c>
      <c r="BPI144">
        <f t="shared" si="419"/>
        <v>0</v>
      </c>
      <c r="BPJ144">
        <f t="shared" si="419"/>
        <v>0</v>
      </c>
      <c r="BPK144">
        <f t="shared" si="419"/>
        <v>0</v>
      </c>
      <c r="BPL144">
        <f t="shared" si="419"/>
        <v>0</v>
      </c>
      <c r="BPM144">
        <f t="shared" si="419"/>
        <v>0</v>
      </c>
      <c r="BPN144">
        <f t="shared" si="419"/>
        <v>0</v>
      </c>
      <c r="BPO144">
        <f t="shared" si="419"/>
        <v>0</v>
      </c>
      <c r="BPP144">
        <f t="shared" si="419"/>
        <v>0</v>
      </c>
      <c r="BPQ144">
        <f t="shared" si="419"/>
        <v>0</v>
      </c>
      <c r="BPR144">
        <f t="shared" si="419"/>
        <v>0</v>
      </c>
      <c r="BPS144">
        <f t="shared" si="419"/>
        <v>0</v>
      </c>
      <c r="BPT144">
        <f t="shared" si="419"/>
        <v>0</v>
      </c>
      <c r="BPU144">
        <f t="shared" si="419"/>
        <v>0</v>
      </c>
      <c r="BPV144">
        <f t="shared" si="419"/>
        <v>0</v>
      </c>
      <c r="BPW144">
        <f t="shared" si="419"/>
        <v>0</v>
      </c>
      <c r="BPX144">
        <f t="shared" si="419"/>
        <v>0</v>
      </c>
      <c r="BPY144">
        <f t="shared" si="419"/>
        <v>0</v>
      </c>
      <c r="BPZ144">
        <f t="shared" si="419"/>
        <v>0</v>
      </c>
      <c r="BQA144">
        <f t="shared" si="419"/>
        <v>0</v>
      </c>
      <c r="BQB144">
        <f t="shared" si="419"/>
        <v>0</v>
      </c>
      <c r="BQC144">
        <f t="shared" ref="BQC144:BSN144" si="420">IF(BQC50&lt;BQC49,1,0)</f>
        <v>0</v>
      </c>
      <c r="BQD144">
        <f t="shared" si="420"/>
        <v>0</v>
      </c>
      <c r="BQE144">
        <f t="shared" si="420"/>
        <v>0</v>
      </c>
      <c r="BQF144">
        <f t="shared" si="420"/>
        <v>0</v>
      </c>
      <c r="BQG144">
        <f t="shared" si="420"/>
        <v>0</v>
      </c>
      <c r="BQH144">
        <f t="shared" si="420"/>
        <v>0</v>
      </c>
      <c r="BQI144">
        <f t="shared" si="420"/>
        <v>0</v>
      </c>
      <c r="BQJ144">
        <f t="shared" si="420"/>
        <v>0</v>
      </c>
      <c r="BQK144">
        <f t="shared" si="420"/>
        <v>0</v>
      </c>
      <c r="BQL144">
        <f t="shared" si="420"/>
        <v>0</v>
      </c>
      <c r="BQM144">
        <f t="shared" si="420"/>
        <v>0</v>
      </c>
      <c r="BQN144">
        <f t="shared" si="420"/>
        <v>0</v>
      </c>
      <c r="BQO144">
        <f t="shared" si="420"/>
        <v>0</v>
      </c>
      <c r="BQP144">
        <f t="shared" si="420"/>
        <v>0</v>
      </c>
      <c r="BQQ144">
        <f t="shared" si="420"/>
        <v>0</v>
      </c>
      <c r="BQR144">
        <f t="shared" si="420"/>
        <v>0</v>
      </c>
      <c r="BQS144">
        <f t="shared" si="420"/>
        <v>0</v>
      </c>
      <c r="BQT144">
        <f t="shared" si="420"/>
        <v>0</v>
      </c>
      <c r="BQU144">
        <f t="shared" si="420"/>
        <v>0</v>
      </c>
      <c r="BQV144">
        <f t="shared" si="420"/>
        <v>0</v>
      </c>
      <c r="BQW144">
        <f t="shared" si="420"/>
        <v>0</v>
      </c>
      <c r="BQX144">
        <f t="shared" si="420"/>
        <v>0</v>
      </c>
      <c r="BQY144">
        <f t="shared" si="420"/>
        <v>0</v>
      </c>
      <c r="BQZ144">
        <f t="shared" si="420"/>
        <v>0</v>
      </c>
      <c r="BRA144">
        <f t="shared" si="420"/>
        <v>0</v>
      </c>
      <c r="BRB144">
        <f t="shared" si="420"/>
        <v>0</v>
      </c>
      <c r="BRC144">
        <f t="shared" si="420"/>
        <v>0</v>
      </c>
      <c r="BRD144">
        <f t="shared" si="420"/>
        <v>0</v>
      </c>
      <c r="BRE144">
        <f t="shared" si="420"/>
        <v>0</v>
      </c>
      <c r="BRF144">
        <f t="shared" si="420"/>
        <v>0</v>
      </c>
      <c r="BRG144">
        <f t="shared" si="420"/>
        <v>0</v>
      </c>
      <c r="BRH144">
        <f t="shared" si="420"/>
        <v>0</v>
      </c>
      <c r="BRI144">
        <f t="shared" si="420"/>
        <v>0</v>
      </c>
      <c r="BRJ144">
        <f t="shared" si="420"/>
        <v>0</v>
      </c>
      <c r="BRK144">
        <f t="shared" si="420"/>
        <v>0</v>
      </c>
      <c r="BRL144">
        <f t="shared" si="420"/>
        <v>0</v>
      </c>
      <c r="BRM144">
        <f t="shared" si="420"/>
        <v>0</v>
      </c>
      <c r="BRN144">
        <f t="shared" si="420"/>
        <v>0</v>
      </c>
      <c r="BRO144">
        <f t="shared" si="420"/>
        <v>0</v>
      </c>
      <c r="BRP144">
        <f t="shared" si="420"/>
        <v>0</v>
      </c>
      <c r="BRQ144">
        <f t="shared" si="420"/>
        <v>0</v>
      </c>
      <c r="BRR144">
        <f t="shared" si="420"/>
        <v>0</v>
      </c>
      <c r="BRS144">
        <f t="shared" si="420"/>
        <v>0</v>
      </c>
      <c r="BRT144">
        <f t="shared" si="420"/>
        <v>0</v>
      </c>
      <c r="BRU144">
        <f t="shared" si="420"/>
        <v>0</v>
      </c>
      <c r="BRV144">
        <f t="shared" si="420"/>
        <v>0</v>
      </c>
      <c r="BRW144">
        <f t="shared" si="420"/>
        <v>0</v>
      </c>
      <c r="BRX144">
        <f t="shared" si="420"/>
        <v>0</v>
      </c>
      <c r="BRY144">
        <f t="shared" si="420"/>
        <v>0</v>
      </c>
      <c r="BRZ144">
        <f t="shared" si="420"/>
        <v>0</v>
      </c>
      <c r="BSA144">
        <f t="shared" si="420"/>
        <v>0</v>
      </c>
      <c r="BSB144">
        <f t="shared" si="420"/>
        <v>0</v>
      </c>
      <c r="BSC144">
        <f t="shared" si="420"/>
        <v>0</v>
      </c>
      <c r="BSD144">
        <f t="shared" si="420"/>
        <v>0</v>
      </c>
      <c r="BSE144">
        <f t="shared" si="420"/>
        <v>0</v>
      </c>
      <c r="BSF144">
        <f t="shared" si="420"/>
        <v>0</v>
      </c>
      <c r="BSG144">
        <f t="shared" si="420"/>
        <v>0</v>
      </c>
      <c r="BSH144">
        <f t="shared" si="420"/>
        <v>0</v>
      </c>
      <c r="BSI144">
        <f t="shared" si="420"/>
        <v>0</v>
      </c>
      <c r="BSJ144">
        <f t="shared" si="420"/>
        <v>0</v>
      </c>
      <c r="BSK144">
        <f t="shared" si="420"/>
        <v>0</v>
      </c>
      <c r="BSL144">
        <f t="shared" si="420"/>
        <v>0</v>
      </c>
      <c r="BSM144">
        <f t="shared" si="420"/>
        <v>0</v>
      </c>
      <c r="BSN144">
        <f t="shared" si="420"/>
        <v>0</v>
      </c>
      <c r="BSO144">
        <f t="shared" ref="BSO144:BUZ144" si="421">IF(BSO50&lt;BSO49,1,0)</f>
        <v>0</v>
      </c>
      <c r="BSP144">
        <f t="shared" si="421"/>
        <v>0</v>
      </c>
      <c r="BSQ144">
        <f t="shared" si="421"/>
        <v>0</v>
      </c>
      <c r="BSR144">
        <f t="shared" si="421"/>
        <v>0</v>
      </c>
      <c r="BSS144">
        <f t="shared" si="421"/>
        <v>0</v>
      </c>
      <c r="BST144">
        <f t="shared" si="421"/>
        <v>0</v>
      </c>
      <c r="BSU144">
        <f t="shared" si="421"/>
        <v>0</v>
      </c>
      <c r="BSV144">
        <f t="shared" si="421"/>
        <v>0</v>
      </c>
      <c r="BSW144">
        <f t="shared" si="421"/>
        <v>0</v>
      </c>
      <c r="BSX144">
        <f t="shared" si="421"/>
        <v>0</v>
      </c>
      <c r="BSY144">
        <f t="shared" si="421"/>
        <v>0</v>
      </c>
      <c r="BSZ144">
        <f t="shared" si="421"/>
        <v>0</v>
      </c>
      <c r="BTA144">
        <f t="shared" si="421"/>
        <v>0</v>
      </c>
      <c r="BTB144">
        <f t="shared" si="421"/>
        <v>0</v>
      </c>
      <c r="BTC144">
        <f t="shared" si="421"/>
        <v>0</v>
      </c>
      <c r="BTD144">
        <f t="shared" si="421"/>
        <v>0</v>
      </c>
      <c r="BTE144">
        <f t="shared" si="421"/>
        <v>0</v>
      </c>
      <c r="BTF144">
        <f t="shared" si="421"/>
        <v>0</v>
      </c>
      <c r="BTG144">
        <f t="shared" si="421"/>
        <v>0</v>
      </c>
      <c r="BTH144">
        <f t="shared" si="421"/>
        <v>0</v>
      </c>
      <c r="BTI144">
        <f t="shared" si="421"/>
        <v>0</v>
      </c>
      <c r="BTJ144">
        <f t="shared" si="421"/>
        <v>0</v>
      </c>
      <c r="BTK144">
        <f t="shared" si="421"/>
        <v>0</v>
      </c>
      <c r="BTL144">
        <f t="shared" si="421"/>
        <v>0</v>
      </c>
      <c r="BTM144">
        <f t="shared" si="421"/>
        <v>0</v>
      </c>
      <c r="BTN144">
        <f t="shared" si="421"/>
        <v>0</v>
      </c>
      <c r="BTO144">
        <f t="shared" si="421"/>
        <v>0</v>
      </c>
      <c r="BTP144">
        <f t="shared" si="421"/>
        <v>0</v>
      </c>
      <c r="BTQ144">
        <f t="shared" si="421"/>
        <v>0</v>
      </c>
      <c r="BTR144">
        <f t="shared" si="421"/>
        <v>0</v>
      </c>
      <c r="BTS144">
        <f t="shared" si="421"/>
        <v>0</v>
      </c>
      <c r="BTT144">
        <f t="shared" si="421"/>
        <v>0</v>
      </c>
      <c r="BTU144">
        <f t="shared" si="421"/>
        <v>0</v>
      </c>
      <c r="BTV144">
        <f t="shared" si="421"/>
        <v>0</v>
      </c>
      <c r="BTW144">
        <f t="shared" si="421"/>
        <v>0</v>
      </c>
      <c r="BTX144">
        <f t="shared" si="421"/>
        <v>0</v>
      </c>
      <c r="BTY144">
        <f t="shared" si="421"/>
        <v>0</v>
      </c>
      <c r="BTZ144">
        <f t="shared" si="421"/>
        <v>0</v>
      </c>
      <c r="BUA144">
        <f t="shared" si="421"/>
        <v>0</v>
      </c>
      <c r="BUB144">
        <f t="shared" si="421"/>
        <v>0</v>
      </c>
      <c r="BUC144">
        <f t="shared" si="421"/>
        <v>0</v>
      </c>
      <c r="BUD144">
        <f t="shared" si="421"/>
        <v>0</v>
      </c>
      <c r="BUE144">
        <f t="shared" si="421"/>
        <v>0</v>
      </c>
      <c r="BUF144">
        <f t="shared" si="421"/>
        <v>0</v>
      </c>
      <c r="BUG144">
        <f t="shared" si="421"/>
        <v>0</v>
      </c>
      <c r="BUH144">
        <f t="shared" si="421"/>
        <v>0</v>
      </c>
      <c r="BUI144">
        <f t="shared" si="421"/>
        <v>0</v>
      </c>
      <c r="BUJ144">
        <f t="shared" si="421"/>
        <v>0</v>
      </c>
      <c r="BUK144">
        <f t="shared" si="421"/>
        <v>0</v>
      </c>
      <c r="BUL144">
        <f t="shared" si="421"/>
        <v>0</v>
      </c>
      <c r="BUM144">
        <f t="shared" si="421"/>
        <v>0</v>
      </c>
      <c r="BUN144">
        <f t="shared" si="421"/>
        <v>0</v>
      </c>
      <c r="BUO144">
        <f t="shared" si="421"/>
        <v>0</v>
      </c>
      <c r="BUP144">
        <f t="shared" si="421"/>
        <v>0</v>
      </c>
      <c r="BUQ144">
        <f t="shared" si="421"/>
        <v>0</v>
      </c>
      <c r="BUR144">
        <f t="shared" si="421"/>
        <v>0</v>
      </c>
      <c r="BUS144">
        <f t="shared" si="421"/>
        <v>0</v>
      </c>
      <c r="BUT144">
        <f t="shared" si="421"/>
        <v>0</v>
      </c>
      <c r="BUU144">
        <f t="shared" si="421"/>
        <v>0</v>
      </c>
      <c r="BUV144">
        <f t="shared" si="421"/>
        <v>0</v>
      </c>
      <c r="BUW144">
        <f t="shared" si="421"/>
        <v>0</v>
      </c>
      <c r="BUX144">
        <f t="shared" si="421"/>
        <v>0</v>
      </c>
      <c r="BUY144">
        <f t="shared" si="421"/>
        <v>0</v>
      </c>
      <c r="BUZ144">
        <f t="shared" si="421"/>
        <v>0</v>
      </c>
      <c r="BVA144">
        <f t="shared" ref="BVA144:BXL144" si="422">IF(BVA50&lt;BVA49,1,0)</f>
        <v>0</v>
      </c>
      <c r="BVB144">
        <f t="shared" si="422"/>
        <v>0</v>
      </c>
      <c r="BVC144">
        <f t="shared" si="422"/>
        <v>0</v>
      </c>
      <c r="BVD144">
        <f t="shared" si="422"/>
        <v>0</v>
      </c>
      <c r="BVE144">
        <f t="shared" si="422"/>
        <v>0</v>
      </c>
      <c r="BVF144">
        <f t="shared" si="422"/>
        <v>0</v>
      </c>
      <c r="BVG144">
        <f t="shared" si="422"/>
        <v>0</v>
      </c>
      <c r="BVH144">
        <f t="shared" si="422"/>
        <v>0</v>
      </c>
      <c r="BVI144">
        <f t="shared" si="422"/>
        <v>0</v>
      </c>
      <c r="BVJ144">
        <f t="shared" si="422"/>
        <v>0</v>
      </c>
      <c r="BVK144">
        <f t="shared" si="422"/>
        <v>0</v>
      </c>
      <c r="BVL144">
        <f t="shared" si="422"/>
        <v>0</v>
      </c>
      <c r="BVM144">
        <f t="shared" si="422"/>
        <v>0</v>
      </c>
      <c r="BVN144">
        <f t="shared" si="422"/>
        <v>0</v>
      </c>
      <c r="BVO144">
        <f t="shared" si="422"/>
        <v>0</v>
      </c>
      <c r="BVP144">
        <f t="shared" si="422"/>
        <v>0</v>
      </c>
      <c r="BVQ144">
        <f t="shared" si="422"/>
        <v>0</v>
      </c>
      <c r="BVR144">
        <f t="shared" si="422"/>
        <v>0</v>
      </c>
      <c r="BVS144">
        <f t="shared" si="422"/>
        <v>0</v>
      </c>
      <c r="BVT144">
        <f t="shared" si="422"/>
        <v>0</v>
      </c>
      <c r="BVU144">
        <f t="shared" si="422"/>
        <v>0</v>
      </c>
      <c r="BVV144">
        <f t="shared" si="422"/>
        <v>0</v>
      </c>
      <c r="BVW144">
        <f t="shared" si="422"/>
        <v>0</v>
      </c>
      <c r="BVX144">
        <f t="shared" si="422"/>
        <v>0</v>
      </c>
      <c r="BVY144">
        <f t="shared" si="422"/>
        <v>0</v>
      </c>
      <c r="BVZ144">
        <f t="shared" si="422"/>
        <v>0</v>
      </c>
      <c r="BWA144">
        <f t="shared" si="422"/>
        <v>0</v>
      </c>
      <c r="BWB144">
        <f t="shared" si="422"/>
        <v>0</v>
      </c>
      <c r="BWC144">
        <f t="shared" si="422"/>
        <v>0</v>
      </c>
      <c r="BWD144">
        <f t="shared" si="422"/>
        <v>0</v>
      </c>
      <c r="BWE144">
        <f t="shared" si="422"/>
        <v>0</v>
      </c>
      <c r="BWF144">
        <f t="shared" si="422"/>
        <v>0</v>
      </c>
      <c r="BWG144">
        <f t="shared" si="422"/>
        <v>0</v>
      </c>
      <c r="BWH144">
        <f t="shared" si="422"/>
        <v>0</v>
      </c>
      <c r="BWI144">
        <f t="shared" si="422"/>
        <v>0</v>
      </c>
      <c r="BWJ144">
        <f t="shared" si="422"/>
        <v>0</v>
      </c>
      <c r="BWK144">
        <f t="shared" si="422"/>
        <v>0</v>
      </c>
      <c r="BWL144">
        <f t="shared" si="422"/>
        <v>0</v>
      </c>
      <c r="BWM144">
        <f t="shared" si="422"/>
        <v>0</v>
      </c>
      <c r="BWN144">
        <f t="shared" si="422"/>
        <v>0</v>
      </c>
      <c r="BWO144">
        <f t="shared" si="422"/>
        <v>0</v>
      </c>
      <c r="BWP144">
        <f t="shared" si="422"/>
        <v>0</v>
      </c>
      <c r="BWQ144">
        <f t="shared" si="422"/>
        <v>0</v>
      </c>
      <c r="BWR144">
        <f t="shared" si="422"/>
        <v>0</v>
      </c>
      <c r="BWS144">
        <f t="shared" si="422"/>
        <v>0</v>
      </c>
      <c r="BWT144">
        <f t="shared" si="422"/>
        <v>0</v>
      </c>
      <c r="BWU144">
        <f t="shared" si="422"/>
        <v>0</v>
      </c>
      <c r="BWV144">
        <f t="shared" si="422"/>
        <v>0</v>
      </c>
      <c r="BWW144">
        <f t="shared" si="422"/>
        <v>0</v>
      </c>
      <c r="BWX144">
        <f t="shared" si="422"/>
        <v>0</v>
      </c>
      <c r="BWY144">
        <f t="shared" si="422"/>
        <v>0</v>
      </c>
      <c r="BWZ144">
        <f t="shared" si="422"/>
        <v>0</v>
      </c>
      <c r="BXA144">
        <f t="shared" si="422"/>
        <v>0</v>
      </c>
      <c r="BXB144">
        <f t="shared" si="422"/>
        <v>0</v>
      </c>
      <c r="BXC144">
        <f t="shared" si="422"/>
        <v>0</v>
      </c>
      <c r="BXD144">
        <f t="shared" si="422"/>
        <v>0</v>
      </c>
      <c r="BXE144">
        <f t="shared" si="422"/>
        <v>0</v>
      </c>
      <c r="BXF144">
        <f t="shared" si="422"/>
        <v>0</v>
      </c>
      <c r="BXG144">
        <f t="shared" si="422"/>
        <v>0</v>
      </c>
      <c r="BXH144">
        <f t="shared" si="422"/>
        <v>0</v>
      </c>
      <c r="BXI144">
        <f t="shared" si="422"/>
        <v>0</v>
      </c>
      <c r="BXJ144">
        <f t="shared" si="422"/>
        <v>0</v>
      </c>
      <c r="BXK144">
        <f t="shared" si="422"/>
        <v>0</v>
      </c>
      <c r="BXL144">
        <f t="shared" si="422"/>
        <v>0</v>
      </c>
      <c r="BXM144">
        <f t="shared" ref="BXM144:BYT144" si="423">IF(BXM50&lt;BXM49,1,0)</f>
        <v>0</v>
      </c>
      <c r="BXN144">
        <f t="shared" si="423"/>
        <v>0</v>
      </c>
      <c r="BXO144">
        <f t="shared" si="423"/>
        <v>0</v>
      </c>
      <c r="BXP144">
        <f t="shared" si="423"/>
        <v>0</v>
      </c>
      <c r="BXQ144">
        <f t="shared" si="423"/>
        <v>0</v>
      </c>
      <c r="BXR144">
        <f t="shared" si="423"/>
        <v>0</v>
      </c>
      <c r="BXS144">
        <f t="shared" si="423"/>
        <v>0</v>
      </c>
      <c r="BXT144">
        <f t="shared" si="423"/>
        <v>0</v>
      </c>
      <c r="BXU144">
        <f t="shared" si="423"/>
        <v>0</v>
      </c>
      <c r="BXV144">
        <f t="shared" si="423"/>
        <v>0</v>
      </c>
      <c r="BXW144">
        <f t="shared" si="423"/>
        <v>0</v>
      </c>
      <c r="BXX144">
        <f t="shared" si="423"/>
        <v>0</v>
      </c>
      <c r="BXY144">
        <f t="shared" si="423"/>
        <v>0</v>
      </c>
      <c r="BXZ144">
        <f t="shared" si="423"/>
        <v>0</v>
      </c>
      <c r="BYA144">
        <f t="shared" si="423"/>
        <v>0</v>
      </c>
      <c r="BYB144">
        <f t="shared" si="423"/>
        <v>0</v>
      </c>
      <c r="BYC144">
        <f t="shared" si="423"/>
        <v>0</v>
      </c>
      <c r="BYD144">
        <f t="shared" si="423"/>
        <v>0</v>
      </c>
      <c r="BYE144">
        <f t="shared" si="423"/>
        <v>0</v>
      </c>
      <c r="BYF144">
        <f t="shared" si="423"/>
        <v>0</v>
      </c>
      <c r="BYG144">
        <f t="shared" si="423"/>
        <v>0</v>
      </c>
      <c r="BYH144">
        <f t="shared" si="423"/>
        <v>0</v>
      </c>
      <c r="BYI144">
        <f t="shared" si="423"/>
        <v>0</v>
      </c>
      <c r="BYJ144">
        <f t="shared" si="423"/>
        <v>0</v>
      </c>
      <c r="BYK144">
        <f t="shared" si="423"/>
        <v>0</v>
      </c>
      <c r="BYL144">
        <f t="shared" si="423"/>
        <v>0</v>
      </c>
      <c r="BYM144">
        <f t="shared" si="423"/>
        <v>0</v>
      </c>
      <c r="BYN144">
        <f t="shared" si="423"/>
        <v>0</v>
      </c>
      <c r="BYO144">
        <f t="shared" si="423"/>
        <v>0</v>
      </c>
      <c r="BYP144">
        <f t="shared" si="423"/>
        <v>0</v>
      </c>
      <c r="BYQ144">
        <f t="shared" si="423"/>
        <v>0</v>
      </c>
      <c r="BYR144">
        <f t="shared" si="423"/>
        <v>0</v>
      </c>
      <c r="BYS144">
        <f t="shared" si="423"/>
        <v>0</v>
      </c>
      <c r="BYT144">
        <f t="shared" si="423"/>
        <v>0</v>
      </c>
    </row>
    <row r="145" spans="1:2022" x14ac:dyDescent="0.35">
      <c r="A145" t="s">
        <v>52</v>
      </c>
      <c r="B145">
        <f t="shared" si="71"/>
        <v>0</v>
      </c>
      <c r="C145">
        <f t="shared" si="71"/>
        <v>0</v>
      </c>
      <c r="D145">
        <f t="shared" si="71"/>
        <v>0</v>
      </c>
      <c r="E145">
        <f t="shared" ref="E145:BP145" si="424">IF(E51&lt;E50,1,0)</f>
        <v>0</v>
      </c>
      <c r="F145">
        <f t="shared" si="424"/>
        <v>0</v>
      </c>
      <c r="G145">
        <f t="shared" si="424"/>
        <v>0</v>
      </c>
      <c r="H145">
        <f t="shared" si="424"/>
        <v>0</v>
      </c>
      <c r="I145">
        <f t="shared" si="424"/>
        <v>0</v>
      </c>
      <c r="J145">
        <f t="shared" si="424"/>
        <v>0</v>
      </c>
      <c r="K145">
        <f t="shared" si="424"/>
        <v>0</v>
      </c>
      <c r="L145">
        <f t="shared" si="424"/>
        <v>0</v>
      </c>
      <c r="M145">
        <f t="shared" si="424"/>
        <v>0</v>
      </c>
      <c r="N145">
        <f t="shared" si="424"/>
        <v>0</v>
      </c>
      <c r="O145">
        <f t="shared" si="424"/>
        <v>0</v>
      </c>
      <c r="P145">
        <f t="shared" si="424"/>
        <v>0</v>
      </c>
      <c r="Q145">
        <f t="shared" si="424"/>
        <v>0</v>
      </c>
      <c r="R145">
        <f t="shared" si="424"/>
        <v>0</v>
      </c>
      <c r="S145">
        <f t="shared" si="424"/>
        <v>0</v>
      </c>
      <c r="T145">
        <f t="shared" si="424"/>
        <v>0</v>
      </c>
      <c r="U145">
        <f t="shared" si="424"/>
        <v>0</v>
      </c>
      <c r="V145">
        <f t="shared" si="424"/>
        <v>0</v>
      </c>
      <c r="W145">
        <f t="shared" si="424"/>
        <v>0</v>
      </c>
      <c r="X145">
        <f t="shared" si="424"/>
        <v>0</v>
      </c>
      <c r="Y145">
        <f t="shared" si="424"/>
        <v>0</v>
      </c>
      <c r="Z145">
        <f t="shared" si="424"/>
        <v>0</v>
      </c>
      <c r="AA145">
        <f t="shared" si="424"/>
        <v>0</v>
      </c>
      <c r="AB145">
        <f t="shared" si="424"/>
        <v>0</v>
      </c>
      <c r="AC145">
        <f t="shared" si="424"/>
        <v>0</v>
      </c>
      <c r="AD145">
        <f t="shared" si="424"/>
        <v>0</v>
      </c>
      <c r="AE145">
        <f t="shared" si="424"/>
        <v>0</v>
      </c>
      <c r="AF145">
        <f t="shared" si="424"/>
        <v>0</v>
      </c>
      <c r="AG145">
        <f t="shared" si="424"/>
        <v>0</v>
      </c>
      <c r="AH145">
        <f t="shared" si="424"/>
        <v>0</v>
      </c>
      <c r="AI145">
        <f t="shared" si="424"/>
        <v>0</v>
      </c>
      <c r="AJ145">
        <f t="shared" si="424"/>
        <v>0</v>
      </c>
      <c r="AK145">
        <f t="shared" si="424"/>
        <v>0</v>
      </c>
      <c r="AL145">
        <f t="shared" si="424"/>
        <v>0</v>
      </c>
      <c r="AM145">
        <f t="shared" si="424"/>
        <v>0</v>
      </c>
      <c r="AN145">
        <f t="shared" si="424"/>
        <v>0</v>
      </c>
      <c r="AO145">
        <f t="shared" si="424"/>
        <v>0</v>
      </c>
      <c r="AP145">
        <f t="shared" si="424"/>
        <v>0</v>
      </c>
      <c r="AQ145">
        <f t="shared" si="424"/>
        <v>0</v>
      </c>
      <c r="AR145">
        <f t="shared" si="424"/>
        <v>0</v>
      </c>
      <c r="AS145">
        <f t="shared" si="424"/>
        <v>0</v>
      </c>
      <c r="AT145">
        <f t="shared" si="424"/>
        <v>0</v>
      </c>
      <c r="AU145">
        <f t="shared" si="424"/>
        <v>0</v>
      </c>
      <c r="AV145">
        <f t="shared" si="424"/>
        <v>0</v>
      </c>
      <c r="AW145">
        <f t="shared" si="424"/>
        <v>0</v>
      </c>
      <c r="AX145">
        <f t="shared" si="424"/>
        <v>0</v>
      </c>
      <c r="AY145">
        <f t="shared" si="424"/>
        <v>0</v>
      </c>
      <c r="AZ145">
        <f t="shared" si="424"/>
        <v>0</v>
      </c>
      <c r="BA145">
        <f t="shared" si="424"/>
        <v>0</v>
      </c>
      <c r="BB145">
        <f t="shared" si="424"/>
        <v>0</v>
      </c>
      <c r="BC145">
        <f t="shared" si="424"/>
        <v>0</v>
      </c>
      <c r="BD145">
        <f t="shared" si="424"/>
        <v>0</v>
      </c>
      <c r="BE145">
        <f t="shared" si="424"/>
        <v>0</v>
      </c>
      <c r="BF145">
        <f t="shared" si="424"/>
        <v>0</v>
      </c>
      <c r="BG145">
        <f t="shared" si="424"/>
        <v>0</v>
      </c>
      <c r="BH145">
        <f t="shared" si="424"/>
        <v>0</v>
      </c>
      <c r="BI145">
        <f t="shared" si="424"/>
        <v>0</v>
      </c>
      <c r="BJ145">
        <f t="shared" si="424"/>
        <v>0</v>
      </c>
      <c r="BK145">
        <f t="shared" si="424"/>
        <v>0</v>
      </c>
      <c r="BL145">
        <f t="shared" si="424"/>
        <v>0</v>
      </c>
      <c r="BM145">
        <f t="shared" si="424"/>
        <v>0</v>
      </c>
      <c r="BN145">
        <f t="shared" si="424"/>
        <v>0</v>
      </c>
      <c r="BO145">
        <f t="shared" si="424"/>
        <v>0</v>
      </c>
      <c r="BP145">
        <f t="shared" si="424"/>
        <v>0</v>
      </c>
      <c r="BQ145">
        <f t="shared" ref="BQ145:EB145" si="425">IF(BQ51&lt;BQ50,1,0)</f>
        <v>0</v>
      </c>
      <c r="BR145">
        <f t="shared" si="425"/>
        <v>0</v>
      </c>
      <c r="BS145">
        <f t="shared" si="425"/>
        <v>0</v>
      </c>
      <c r="BT145">
        <f t="shared" si="425"/>
        <v>0</v>
      </c>
      <c r="BU145">
        <f t="shared" si="425"/>
        <v>0</v>
      </c>
      <c r="BV145">
        <f t="shared" si="425"/>
        <v>0</v>
      </c>
      <c r="BW145">
        <f t="shared" si="425"/>
        <v>0</v>
      </c>
      <c r="BX145">
        <f t="shared" si="425"/>
        <v>0</v>
      </c>
      <c r="BY145">
        <f t="shared" si="425"/>
        <v>0</v>
      </c>
      <c r="BZ145">
        <f t="shared" si="425"/>
        <v>0</v>
      </c>
      <c r="CA145">
        <f t="shared" si="425"/>
        <v>0</v>
      </c>
      <c r="CB145">
        <f t="shared" si="425"/>
        <v>0</v>
      </c>
      <c r="CC145">
        <f t="shared" si="425"/>
        <v>0</v>
      </c>
      <c r="CD145">
        <f t="shared" si="425"/>
        <v>0</v>
      </c>
      <c r="CE145">
        <f t="shared" si="425"/>
        <v>0</v>
      </c>
      <c r="CF145">
        <f t="shared" si="425"/>
        <v>0</v>
      </c>
      <c r="CG145">
        <f t="shared" si="425"/>
        <v>0</v>
      </c>
      <c r="CH145">
        <f t="shared" si="425"/>
        <v>0</v>
      </c>
      <c r="CI145">
        <f t="shared" si="425"/>
        <v>0</v>
      </c>
      <c r="CJ145">
        <f t="shared" si="425"/>
        <v>0</v>
      </c>
      <c r="CK145">
        <f t="shared" si="425"/>
        <v>0</v>
      </c>
      <c r="CL145">
        <f t="shared" si="425"/>
        <v>0</v>
      </c>
      <c r="CM145">
        <f t="shared" si="425"/>
        <v>0</v>
      </c>
      <c r="CN145">
        <f t="shared" si="425"/>
        <v>0</v>
      </c>
      <c r="CO145">
        <f t="shared" si="425"/>
        <v>0</v>
      </c>
      <c r="CP145">
        <f t="shared" si="425"/>
        <v>0</v>
      </c>
      <c r="CQ145">
        <f t="shared" si="425"/>
        <v>0</v>
      </c>
      <c r="CR145">
        <f t="shared" si="425"/>
        <v>0</v>
      </c>
      <c r="CS145">
        <f t="shared" si="425"/>
        <v>0</v>
      </c>
      <c r="CT145">
        <f t="shared" si="425"/>
        <v>0</v>
      </c>
      <c r="CU145">
        <f t="shared" si="425"/>
        <v>0</v>
      </c>
      <c r="CV145">
        <f t="shared" si="425"/>
        <v>0</v>
      </c>
      <c r="CW145">
        <f t="shared" si="425"/>
        <v>0</v>
      </c>
      <c r="CX145">
        <f t="shared" si="425"/>
        <v>0</v>
      </c>
      <c r="CY145">
        <f t="shared" si="425"/>
        <v>0</v>
      </c>
      <c r="CZ145">
        <f t="shared" si="425"/>
        <v>0</v>
      </c>
      <c r="DA145">
        <f t="shared" si="425"/>
        <v>0</v>
      </c>
      <c r="DB145">
        <f t="shared" si="425"/>
        <v>0</v>
      </c>
      <c r="DC145">
        <f t="shared" si="425"/>
        <v>0</v>
      </c>
      <c r="DD145">
        <f t="shared" si="425"/>
        <v>0</v>
      </c>
      <c r="DE145">
        <f t="shared" si="425"/>
        <v>0</v>
      </c>
      <c r="DF145">
        <f t="shared" si="425"/>
        <v>0</v>
      </c>
      <c r="DG145">
        <f t="shared" si="425"/>
        <v>0</v>
      </c>
      <c r="DH145">
        <f t="shared" si="425"/>
        <v>0</v>
      </c>
      <c r="DI145">
        <f t="shared" si="425"/>
        <v>0</v>
      </c>
      <c r="DJ145">
        <f t="shared" si="425"/>
        <v>0</v>
      </c>
      <c r="DK145">
        <f t="shared" si="425"/>
        <v>0</v>
      </c>
      <c r="DL145">
        <f t="shared" si="425"/>
        <v>0</v>
      </c>
      <c r="DM145">
        <f t="shared" si="425"/>
        <v>0</v>
      </c>
      <c r="DN145">
        <f t="shared" si="425"/>
        <v>0</v>
      </c>
      <c r="DO145">
        <f t="shared" si="425"/>
        <v>0</v>
      </c>
      <c r="DP145">
        <f t="shared" si="425"/>
        <v>0</v>
      </c>
      <c r="DQ145">
        <f t="shared" si="425"/>
        <v>0</v>
      </c>
      <c r="DR145">
        <f t="shared" si="425"/>
        <v>0</v>
      </c>
      <c r="DS145">
        <f t="shared" si="425"/>
        <v>0</v>
      </c>
      <c r="DT145">
        <f t="shared" si="425"/>
        <v>0</v>
      </c>
      <c r="DU145">
        <f t="shared" si="425"/>
        <v>0</v>
      </c>
      <c r="DV145">
        <f t="shared" si="425"/>
        <v>0</v>
      </c>
      <c r="DW145">
        <f t="shared" si="425"/>
        <v>0</v>
      </c>
      <c r="DX145">
        <f t="shared" si="425"/>
        <v>0</v>
      </c>
      <c r="DY145">
        <f t="shared" si="425"/>
        <v>0</v>
      </c>
      <c r="DZ145">
        <f t="shared" si="425"/>
        <v>0</v>
      </c>
      <c r="EA145">
        <f t="shared" si="425"/>
        <v>0</v>
      </c>
      <c r="EB145">
        <f t="shared" si="425"/>
        <v>0</v>
      </c>
      <c r="EC145">
        <f t="shared" ref="EC145:GN145" si="426">IF(EC51&lt;EC50,1,0)</f>
        <v>0</v>
      </c>
      <c r="ED145">
        <f t="shared" si="426"/>
        <v>0</v>
      </c>
      <c r="EE145">
        <f t="shared" si="426"/>
        <v>0</v>
      </c>
      <c r="EF145">
        <f t="shared" si="426"/>
        <v>0</v>
      </c>
      <c r="EG145">
        <f t="shared" si="426"/>
        <v>0</v>
      </c>
      <c r="EH145">
        <f t="shared" si="426"/>
        <v>0</v>
      </c>
      <c r="EI145">
        <f t="shared" si="426"/>
        <v>0</v>
      </c>
      <c r="EJ145">
        <f t="shared" si="426"/>
        <v>0</v>
      </c>
      <c r="EK145">
        <f t="shared" si="426"/>
        <v>0</v>
      </c>
      <c r="EL145">
        <f t="shared" si="426"/>
        <v>0</v>
      </c>
      <c r="EM145">
        <f t="shared" si="426"/>
        <v>0</v>
      </c>
      <c r="EN145">
        <f t="shared" si="426"/>
        <v>0</v>
      </c>
      <c r="EO145">
        <f t="shared" si="426"/>
        <v>0</v>
      </c>
      <c r="EP145">
        <f t="shared" si="426"/>
        <v>0</v>
      </c>
      <c r="EQ145">
        <f t="shared" si="426"/>
        <v>0</v>
      </c>
      <c r="ER145">
        <f t="shared" si="426"/>
        <v>0</v>
      </c>
      <c r="ES145">
        <f t="shared" si="426"/>
        <v>0</v>
      </c>
      <c r="ET145">
        <f t="shared" si="426"/>
        <v>0</v>
      </c>
      <c r="EU145">
        <f t="shared" si="426"/>
        <v>0</v>
      </c>
      <c r="EV145">
        <f t="shared" si="426"/>
        <v>0</v>
      </c>
      <c r="EW145">
        <f t="shared" si="426"/>
        <v>0</v>
      </c>
      <c r="EX145">
        <f t="shared" si="426"/>
        <v>0</v>
      </c>
      <c r="EY145">
        <f t="shared" si="426"/>
        <v>0</v>
      </c>
      <c r="EZ145">
        <f t="shared" si="426"/>
        <v>0</v>
      </c>
      <c r="FA145">
        <f t="shared" si="426"/>
        <v>0</v>
      </c>
      <c r="FB145">
        <f t="shared" si="426"/>
        <v>0</v>
      </c>
      <c r="FC145">
        <f t="shared" si="426"/>
        <v>0</v>
      </c>
      <c r="FD145">
        <f t="shared" si="426"/>
        <v>0</v>
      </c>
      <c r="FE145">
        <f t="shared" si="426"/>
        <v>0</v>
      </c>
      <c r="FF145">
        <f t="shared" si="426"/>
        <v>0</v>
      </c>
      <c r="FG145">
        <f t="shared" si="426"/>
        <v>0</v>
      </c>
      <c r="FH145">
        <f t="shared" si="426"/>
        <v>0</v>
      </c>
      <c r="FI145">
        <f t="shared" si="426"/>
        <v>0</v>
      </c>
      <c r="FJ145">
        <f t="shared" si="426"/>
        <v>0</v>
      </c>
      <c r="FK145">
        <f t="shared" si="426"/>
        <v>0</v>
      </c>
      <c r="FL145">
        <f t="shared" si="426"/>
        <v>0</v>
      </c>
      <c r="FM145">
        <f t="shared" si="426"/>
        <v>0</v>
      </c>
      <c r="FN145">
        <f t="shared" si="426"/>
        <v>0</v>
      </c>
      <c r="FO145">
        <f t="shared" si="426"/>
        <v>0</v>
      </c>
      <c r="FP145">
        <f t="shared" si="426"/>
        <v>0</v>
      </c>
      <c r="FQ145">
        <f t="shared" si="426"/>
        <v>0</v>
      </c>
      <c r="FR145">
        <f t="shared" si="426"/>
        <v>0</v>
      </c>
      <c r="FS145">
        <f t="shared" si="426"/>
        <v>0</v>
      </c>
      <c r="FT145">
        <f t="shared" si="426"/>
        <v>0</v>
      </c>
      <c r="FU145">
        <f t="shared" si="426"/>
        <v>0</v>
      </c>
      <c r="FV145">
        <f t="shared" si="426"/>
        <v>0</v>
      </c>
      <c r="FW145">
        <f t="shared" si="426"/>
        <v>0</v>
      </c>
      <c r="FX145">
        <f t="shared" si="426"/>
        <v>0</v>
      </c>
      <c r="FY145">
        <f t="shared" si="426"/>
        <v>0</v>
      </c>
      <c r="FZ145">
        <f t="shared" si="426"/>
        <v>0</v>
      </c>
      <c r="GA145">
        <f t="shared" si="426"/>
        <v>0</v>
      </c>
      <c r="GB145">
        <f t="shared" si="426"/>
        <v>0</v>
      </c>
      <c r="GC145">
        <f t="shared" si="426"/>
        <v>0</v>
      </c>
      <c r="GD145">
        <f t="shared" si="426"/>
        <v>0</v>
      </c>
      <c r="GE145">
        <f t="shared" si="426"/>
        <v>0</v>
      </c>
      <c r="GF145">
        <f t="shared" si="426"/>
        <v>0</v>
      </c>
      <c r="GG145">
        <f t="shared" si="426"/>
        <v>0</v>
      </c>
      <c r="GH145">
        <f t="shared" si="426"/>
        <v>0</v>
      </c>
      <c r="GI145">
        <f t="shared" si="426"/>
        <v>0</v>
      </c>
      <c r="GJ145">
        <f t="shared" si="426"/>
        <v>0</v>
      </c>
      <c r="GK145">
        <f t="shared" si="426"/>
        <v>0</v>
      </c>
      <c r="GL145">
        <f t="shared" si="426"/>
        <v>0</v>
      </c>
      <c r="GM145">
        <f t="shared" si="426"/>
        <v>0</v>
      </c>
      <c r="GN145">
        <f t="shared" si="426"/>
        <v>0</v>
      </c>
      <c r="GO145">
        <f t="shared" ref="GO145:IZ145" si="427">IF(GO51&lt;GO50,1,0)</f>
        <v>0</v>
      </c>
      <c r="GP145">
        <f t="shared" si="427"/>
        <v>0</v>
      </c>
      <c r="GQ145">
        <f t="shared" si="427"/>
        <v>0</v>
      </c>
      <c r="GR145">
        <f t="shared" si="427"/>
        <v>0</v>
      </c>
      <c r="GS145">
        <f t="shared" si="427"/>
        <v>0</v>
      </c>
      <c r="GT145">
        <f t="shared" si="427"/>
        <v>0</v>
      </c>
      <c r="GU145">
        <f t="shared" si="427"/>
        <v>0</v>
      </c>
      <c r="GV145">
        <f t="shared" si="427"/>
        <v>0</v>
      </c>
      <c r="GW145">
        <f t="shared" si="427"/>
        <v>0</v>
      </c>
      <c r="GX145">
        <f t="shared" si="427"/>
        <v>0</v>
      </c>
      <c r="GY145">
        <f t="shared" si="427"/>
        <v>0</v>
      </c>
      <c r="GZ145">
        <f t="shared" si="427"/>
        <v>0</v>
      </c>
      <c r="HA145">
        <f t="shared" si="427"/>
        <v>0</v>
      </c>
      <c r="HB145">
        <f t="shared" si="427"/>
        <v>0</v>
      </c>
      <c r="HC145">
        <f t="shared" si="427"/>
        <v>0</v>
      </c>
      <c r="HD145">
        <f t="shared" si="427"/>
        <v>0</v>
      </c>
      <c r="HE145">
        <f t="shared" si="427"/>
        <v>0</v>
      </c>
      <c r="HF145">
        <f t="shared" si="427"/>
        <v>0</v>
      </c>
      <c r="HG145">
        <f t="shared" si="427"/>
        <v>0</v>
      </c>
      <c r="HH145">
        <f t="shared" si="427"/>
        <v>0</v>
      </c>
      <c r="HI145">
        <f t="shared" si="427"/>
        <v>0</v>
      </c>
      <c r="HJ145">
        <f t="shared" si="427"/>
        <v>0</v>
      </c>
      <c r="HK145">
        <f t="shared" si="427"/>
        <v>0</v>
      </c>
      <c r="HL145">
        <f t="shared" si="427"/>
        <v>0</v>
      </c>
      <c r="HM145">
        <f t="shared" si="427"/>
        <v>0</v>
      </c>
      <c r="HN145">
        <f t="shared" si="427"/>
        <v>0</v>
      </c>
      <c r="HO145">
        <f t="shared" si="427"/>
        <v>0</v>
      </c>
      <c r="HP145">
        <f t="shared" si="427"/>
        <v>0</v>
      </c>
      <c r="HQ145">
        <f t="shared" si="427"/>
        <v>0</v>
      </c>
      <c r="HR145">
        <f t="shared" si="427"/>
        <v>0</v>
      </c>
      <c r="HS145">
        <f t="shared" si="427"/>
        <v>0</v>
      </c>
      <c r="HT145">
        <f t="shared" si="427"/>
        <v>0</v>
      </c>
      <c r="HU145">
        <f t="shared" si="427"/>
        <v>0</v>
      </c>
      <c r="HV145">
        <f t="shared" si="427"/>
        <v>0</v>
      </c>
      <c r="HW145">
        <f t="shared" si="427"/>
        <v>0</v>
      </c>
      <c r="HX145">
        <f t="shared" si="427"/>
        <v>0</v>
      </c>
      <c r="HY145">
        <f t="shared" si="427"/>
        <v>0</v>
      </c>
      <c r="HZ145">
        <f t="shared" si="427"/>
        <v>0</v>
      </c>
      <c r="IA145">
        <f t="shared" si="427"/>
        <v>0</v>
      </c>
      <c r="IB145">
        <f t="shared" si="427"/>
        <v>0</v>
      </c>
      <c r="IC145">
        <f t="shared" si="427"/>
        <v>0</v>
      </c>
      <c r="ID145">
        <f t="shared" si="427"/>
        <v>0</v>
      </c>
      <c r="IE145">
        <f t="shared" si="427"/>
        <v>0</v>
      </c>
      <c r="IF145">
        <f t="shared" si="427"/>
        <v>0</v>
      </c>
      <c r="IG145">
        <f t="shared" si="427"/>
        <v>0</v>
      </c>
      <c r="IH145">
        <f t="shared" si="427"/>
        <v>0</v>
      </c>
      <c r="II145">
        <f t="shared" si="427"/>
        <v>0</v>
      </c>
      <c r="IJ145">
        <f t="shared" si="427"/>
        <v>0</v>
      </c>
      <c r="IK145">
        <f t="shared" si="427"/>
        <v>0</v>
      </c>
      <c r="IL145">
        <f t="shared" si="427"/>
        <v>0</v>
      </c>
      <c r="IM145">
        <f t="shared" si="427"/>
        <v>0</v>
      </c>
      <c r="IN145">
        <f t="shared" si="427"/>
        <v>0</v>
      </c>
      <c r="IO145">
        <f t="shared" si="427"/>
        <v>0</v>
      </c>
      <c r="IP145">
        <f t="shared" si="427"/>
        <v>0</v>
      </c>
      <c r="IQ145">
        <f t="shared" si="427"/>
        <v>0</v>
      </c>
      <c r="IR145">
        <f t="shared" si="427"/>
        <v>0</v>
      </c>
      <c r="IS145">
        <f t="shared" si="427"/>
        <v>0</v>
      </c>
      <c r="IT145">
        <f t="shared" si="427"/>
        <v>0</v>
      </c>
      <c r="IU145">
        <f t="shared" si="427"/>
        <v>0</v>
      </c>
      <c r="IV145">
        <f t="shared" si="427"/>
        <v>0</v>
      </c>
      <c r="IW145">
        <f t="shared" si="427"/>
        <v>0</v>
      </c>
      <c r="IX145">
        <f t="shared" si="427"/>
        <v>0</v>
      </c>
      <c r="IY145">
        <f t="shared" si="427"/>
        <v>0</v>
      </c>
      <c r="IZ145">
        <f t="shared" si="427"/>
        <v>0</v>
      </c>
      <c r="JA145">
        <f t="shared" ref="JA145:LL145" si="428">IF(JA51&lt;JA50,1,0)</f>
        <v>0</v>
      </c>
      <c r="JB145">
        <f t="shared" si="428"/>
        <v>0</v>
      </c>
      <c r="JC145">
        <f t="shared" si="428"/>
        <v>0</v>
      </c>
      <c r="JD145">
        <f t="shared" si="428"/>
        <v>0</v>
      </c>
      <c r="JE145">
        <f t="shared" si="428"/>
        <v>0</v>
      </c>
      <c r="JF145">
        <f t="shared" si="428"/>
        <v>0</v>
      </c>
      <c r="JG145">
        <f t="shared" si="428"/>
        <v>0</v>
      </c>
      <c r="JH145">
        <f t="shared" si="428"/>
        <v>0</v>
      </c>
      <c r="JI145">
        <f t="shared" si="428"/>
        <v>0</v>
      </c>
      <c r="JJ145">
        <f t="shared" si="428"/>
        <v>0</v>
      </c>
      <c r="JK145">
        <f t="shared" si="428"/>
        <v>0</v>
      </c>
      <c r="JL145">
        <f t="shared" si="428"/>
        <v>0</v>
      </c>
      <c r="JM145">
        <f t="shared" si="428"/>
        <v>0</v>
      </c>
      <c r="JN145">
        <f t="shared" si="428"/>
        <v>0</v>
      </c>
      <c r="JO145">
        <f t="shared" si="428"/>
        <v>0</v>
      </c>
      <c r="JP145">
        <f t="shared" si="428"/>
        <v>0</v>
      </c>
      <c r="JQ145">
        <f t="shared" si="428"/>
        <v>0</v>
      </c>
      <c r="JR145">
        <f t="shared" si="428"/>
        <v>0</v>
      </c>
      <c r="JS145">
        <f t="shared" si="428"/>
        <v>0</v>
      </c>
      <c r="JT145">
        <f t="shared" si="428"/>
        <v>0</v>
      </c>
      <c r="JU145">
        <f t="shared" si="428"/>
        <v>0</v>
      </c>
      <c r="JV145">
        <f t="shared" si="428"/>
        <v>0</v>
      </c>
      <c r="JW145">
        <f t="shared" si="428"/>
        <v>0</v>
      </c>
      <c r="JX145">
        <f t="shared" si="428"/>
        <v>0</v>
      </c>
      <c r="JY145">
        <f t="shared" si="428"/>
        <v>0</v>
      </c>
      <c r="JZ145">
        <f t="shared" si="428"/>
        <v>0</v>
      </c>
      <c r="KA145">
        <f t="shared" si="428"/>
        <v>0</v>
      </c>
      <c r="KB145">
        <f t="shared" si="428"/>
        <v>0</v>
      </c>
      <c r="KC145">
        <f t="shared" si="428"/>
        <v>0</v>
      </c>
      <c r="KD145">
        <f t="shared" si="428"/>
        <v>0</v>
      </c>
      <c r="KE145">
        <f t="shared" si="428"/>
        <v>0</v>
      </c>
      <c r="KF145">
        <f t="shared" si="428"/>
        <v>0</v>
      </c>
      <c r="KG145">
        <f t="shared" si="428"/>
        <v>0</v>
      </c>
      <c r="KH145">
        <f t="shared" si="428"/>
        <v>0</v>
      </c>
      <c r="KI145">
        <f t="shared" si="428"/>
        <v>0</v>
      </c>
      <c r="KJ145">
        <f t="shared" si="428"/>
        <v>0</v>
      </c>
      <c r="KK145">
        <f t="shared" si="428"/>
        <v>0</v>
      </c>
      <c r="KL145">
        <f t="shared" si="428"/>
        <v>0</v>
      </c>
      <c r="KM145">
        <f t="shared" si="428"/>
        <v>0</v>
      </c>
      <c r="KN145">
        <f t="shared" si="428"/>
        <v>0</v>
      </c>
      <c r="KO145">
        <f t="shared" si="428"/>
        <v>0</v>
      </c>
      <c r="KP145">
        <f t="shared" si="428"/>
        <v>0</v>
      </c>
      <c r="KQ145">
        <f t="shared" si="428"/>
        <v>0</v>
      </c>
      <c r="KR145">
        <f t="shared" si="428"/>
        <v>0</v>
      </c>
      <c r="KS145">
        <f t="shared" si="428"/>
        <v>0</v>
      </c>
      <c r="KT145">
        <f t="shared" si="428"/>
        <v>0</v>
      </c>
      <c r="KU145">
        <f t="shared" si="428"/>
        <v>0</v>
      </c>
      <c r="KV145">
        <f t="shared" si="428"/>
        <v>0</v>
      </c>
      <c r="KW145">
        <f t="shared" si="428"/>
        <v>0</v>
      </c>
      <c r="KX145">
        <f t="shared" si="428"/>
        <v>0</v>
      </c>
      <c r="KY145">
        <f t="shared" si="428"/>
        <v>0</v>
      </c>
      <c r="KZ145">
        <f t="shared" si="428"/>
        <v>0</v>
      </c>
      <c r="LA145">
        <f t="shared" si="428"/>
        <v>0</v>
      </c>
      <c r="LB145">
        <f t="shared" si="428"/>
        <v>0</v>
      </c>
      <c r="LC145">
        <f t="shared" si="428"/>
        <v>0</v>
      </c>
      <c r="LD145">
        <f t="shared" si="428"/>
        <v>0</v>
      </c>
      <c r="LE145">
        <f t="shared" si="428"/>
        <v>0</v>
      </c>
      <c r="LF145">
        <f t="shared" si="428"/>
        <v>0</v>
      </c>
      <c r="LG145">
        <f t="shared" si="428"/>
        <v>0</v>
      </c>
      <c r="LH145">
        <f t="shared" si="428"/>
        <v>0</v>
      </c>
      <c r="LI145">
        <f t="shared" si="428"/>
        <v>0</v>
      </c>
      <c r="LJ145">
        <f t="shared" si="428"/>
        <v>0</v>
      </c>
      <c r="LK145">
        <f t="shared" si="428"/>
        <v>0</v>
      </c>
      <c r="LL145">
        <f t="shared" si="428"/>
        <v>0</v>
      </c>
      <c r="LM145">
        <f t="shared" ref="LM145:NX145" si="429">IF(LM51&lt;LM50,1,0)</f>
        <v>0</v>
      </c>
      <c r="LN145">
        <f t="shared" si="429"/>
        <v>0</v>
      </c>
      <c r="LO145">
        <f t="shared" si="429"/>
        <v>0</v>
      </c>
      <c r="LP145">
        <f t="shared" si="429"/>
        <v>0</v>
      </c>
      <c r="LQ145">
        <f t="shared" si="429"/>
        <v>0</v>
      </c>
      <c r="LR145">
        <f t="shared" si="429"/>
        <v>0</v>
      </c>
      <c r="LS145">
        <f t="shared" si="429"/>
        <v>0</v>
      </c>
      <c r="LT145">
        <f t="shared" si="429"/>
        <v>0</v>
      </c>
      <c r="LU145">
        <f t="shared" si="429"/>
        <v>0</v>
      </c>
      <c r="LV145">
        <f t="shared" si="429"/>
        <v>0</v>
      </c>
      <c r="LW145">
        <f t="shared" si="429"/>
        <v>0</v>
      </c>
      <c r="LX145">
        <f t="shared" si="429"/>
        <v>0</v>
      </c>
      <c r="LY145">
        <f t="shared" si="429"/>
        <v>0</v>
      </c>
      <c r="LZ145">
        <f t="shared" si="429"/>
        <v>0</v>
      </c>
      <c r="MA145">
        <f t="shared" si="429"/>
        <v>0</v>
      </c>
      <c r="MB145">
        <f t="shared" si="429"/>
        <v>0</v>
      </c>
      <c r="MC145">
        <f t="shared" si="429"/>
        <v>0</v>
      </c>
      <c r="MD145">
        <f t="shared" si="429"/>
        <v>0</v>
      </c>
      <c r="ME145">
        <f t="shared" si="429"/>
        <v>0</v>
      </c>
      <c r="MF145">
        <f t="shared" si="429"/>
        <v>0</v>
      </c>
      <c r="MG145">
        <f t="shared" si="429"/>
        <v>0</v>
      </c>
      <c r="MH145">
        <f t="shared" si="429"/>
        <v>0</v>
      </c>
      <c r="MI145">
        <f t="shared" si="429"/>
        <v>0</v>
      </c>
      <c r="MJ145">
        <f t="shared" si="429"/>
        <v>0</v>
      </c>
      <c r="MK145">
        <f t="shared" si="429"/>
        <v>0</v>
      </c>
      <c r="ML145">
        <f t="shared" si="429"/>
        <v>0</v>
      </c>
      <c r="MM145">
        <f t="shared" si="429"/>
        <v>0</v>
      </c>
      <c r="MN145">
        <f t="shared" si="429"/>
        <v>0</v>
      </c>
      <c r="MO145">
        <f t="shared" si="429"/>
        <v>0</v>
      </c>
      <c r="MP145">
        <f t="shared" si="429"/>
        <v>0</v>
      </c>
      <c r="MQ145">
        <f t="shared" si="429"/>
        <v>0</v>
      </c>
      <c r="MR145">
        <f t="shared" si="429"/>
        <v>0</v>
      </c>
      <c r="MS145">
        <f t="shared" si="429"/>
        <v>0</v>
      </c>
      <c r="MT145">
        <f t="shared" si="429"/>
        <v>0</v>
      </c>
      <c r="MU145">
        <f t="shared" si="429"/>
        <v>0</v>
      </c>
      <c r="MV145">
        <f t="shared" si="429"/>
        <v>0</v>
      </c>
      <c r="MW145">
        <f t="shared" si="429"/>
        <v>0</v>
      </c>
      <c r="MX145">
        <f t="shared" si="429"/>
        <v>0</v>
      </c>
      <c r="MY145">
        <f t="shared" si="429"/>
        <v>0</v>
      </c>
      <c r="MZ145">
        <f t="shared" si="429"/>
        <v>0</v>
      </c>
      <c r="NA145">
        <f t="shared" si="429"/>
        <v>0</v>
      </c>
      <c r="NB145">
        <f t="shared" si="429"/>
        <v>0</v>
      </c>
      <c r="NC145">
        <f t="shared" si="429"/>
        <v>0</v>
      </c>
      <c r="ND145">
        <f t="shared" si="429"/>
        <v>0</v>
      </c>
      <c r="NE145">
        <f t="shared" si="429"/>
        <v>0</v>
      </c>
      <c r="NF145">
        <f t="shared" si="429"/>
        <v>0</v>
      </c>
      <c r="NG145">
        <f t="shared" si="429"/>
        <v>0</v>
      </c>
      <c r="NH145">
        <f t="shared" si="429"/>
        <v>0</v>
      </c>
      <c r="NI145">
        <f t="shared" si="429"/>
        <v>0</v>
      </c>
      <c r="NJ145">
        <f t="shared" si="429"/>
        <v>0</v>
      </c>
      <c r="NK145">
        <f t="shared" si="429"/>
        <v>0</v>
      </c>
      <c r="NL145">
        <f t="shared" si="429"/>
        <v>0</v>
      </c>
      <c r="NM145">
        <f t="shared" si="429"/>
        <v>0</v>
      </c>
      <c r="NN145">
        <f t="shared" si="429"/>
        <v>0</v>
      </c>
      <c r="NO145">
        <f t="shared" si="429"/>
        <v>0</v>
      </c>
      <c r="NP145">
        <f t="shared" si="429"/>
        <v>0</v>
      </c>
      <c r="NQ145">
        <f t="shared" si="429"/>
        <v>0</v>
      </c>
      <c r="NR145">
        <f t="shared" si="429"/>
        <v>0</v>
      </c>
      <c r="NS145">
        <f t="shared" si="429"/>
        <v>0</v>
      </c>
      <c r="NT145">
        <f t="shared" si="429"/>
        <v>0</v>
      </c>
      <c r="NU145">
        <f t="shared" si="429"/>
        <v>0</v>
      </c>
      <c r="NV145">
        <f t="shared" si="429"/>
        <v>0</v>
      </c>
      <c r="NW145">
        <f t="shared" si="429"/>
        <v>0</v>
      </c>
      <c r="NX145">
        <f t="shared" si="429"/>
        <v>0</v>
      </c>
      <c r="NY145">
        <f t="shared" ref="NY145:QJ145" si="430">IF(NY51&lt;NY50,1,0)</f>
        <v>0</v>
      </c>
      <c r="NZ145">
        <f t="shared" si="430"/>
        <v>0</v>
      </c>
      <c r="OA145">
        <f t="shared" si="430"/>
        <v>0</v>
      </c>
      <c r="OB145">
        <f t="shared" si="430"/>
        <v>0</v>
      </c>
      <c r="OC145">
        <f t="shared" si="430"/>
        <v>0</v>
      </c>
      <c r="OD145">
        <f t="shared" si="430"/>
        <v>0</v>
      </c>
      <c r="OE145">
        <f t="shared" si="430"/>
        <v>0</v>
      </c>
      <c r="OF145">
        <f t="shared" si="430"/>
        <v>0</v>
      </c>
      <c r="OG145">
        <f t="shared" si="430"/>
        <v>0</v>
      </c>
      <c r="OH145">
        <f t="shared" si="430"/>
        <v>0</v>
      </c>
      <c r="OI145">
        <f t="shared" si="430"/>
        <v>0</v>
      </c>
      <c r="OJ145">
        <f t="shared" si="430"/>
        <v>0</v>
      </c>
      <c r="OK145">
        <f t="shared" si="430"/>
        <v>0</v>
      </c>
      <c r="OL145">
        <f t="shared" si="430"/>
        <v>0</v>
      </c>
      <c r="OM145">
        <f t="shared" si="430"/>
        <v>0</v>
      </c>
      <c r="ON145">
        <f t="shared" si="430"/>
        <v>0</v>
      </c>
      <c r="OO145">
        <f t="shared" si="430"/>
        <v>0</v>
      </c>
      <c r="OP145">
        <f t="shared" si="430"/>
        <v>0</v>
      </c>
      <c r="OQ145">
        <f t="shared" si="430"/>
        <v>0</v>
      </c>
      <c r="OR145">
        <f t="shared" si="430"/>
        <v>0</v>
      </c>
      <c r="OS145">
        <f t="shared" si="430"/>
        <v>0</v>
      </c>
      <c r="OT145">
        <f t="shared" si="430"/>
        <v>0</v>
      </c>
      <c r="OU145">
        <f t="shared" si="430"/>
        <v>0</v>
      </c>
      <c r="OV145">
        <f t="shared" si="430"/>
        <v>0</v>
      </c>
      <c r="OW145">
        <f t="shared" si="430"/>
        <v>0</v>
      </c>
      <c r="OX145">
        <f t="shared" si="430"/>
        <v>0</v>
      </c>
      <c r="OY145">
        <f t="shared" si="430"/>
        <v>0</v>
      </c>
      <c r="OZ145">
        <f t="shared" si="430"/>
        <v>0</v>
      </c>
      <c r="PA145">
        <f t="shared" si="430"/>
        <v>0</v>
      </c>
      <c r="PB145">
        <f t="shared" si="430"/>
        <v>0</v>
      </c>
      <c r="PC145">
        <f t="shared" si="430"/>
        <v>0</v>
      </c>
      <c r="PD145">
        <f t="shared" si="430"/>
        <v>0</v>
      </c>
      <c r="PE145">
        <f t="shared" si="430"/>
        <v>0</v>
      </c>
      <c r="PF145">
        <f t="shared" si="430"/>
        <v>0</v>
      </c>
      <c r="PG145">
        <f t="shared" si="430"/>
        <v>0</v>
      </c>
      <c r="PH145">
        <f t="shared" si="430"/>
        <v>0</v>
      </c>
      <c r="PI145">
        <f t="shared" si="430"/>
        <v>0</v>
      </c>
      <c r="PJ145">
        <f t="shared" si="430"/>
        <v>0</v>
      </c>
      <c r="PK145">
        <f t="shared" si="430"/>
        <v>0</v>
      </c>
      <c r="PL145">
        <f t="shared" si="430"/>
        <v>0</v>
      </c>
      <c r="PM145">
        <f t="shared" si="430"/>
        <v>0</v>
      </c>
      <c r="PN145">
        <f t="shared" si="430"/>
        <v>0</v>
      </c>
      <c r="PO145">
        <f t="shared" si="430"/>
        <v>0</v>
      </c>
      <c r="PP145">
        <f t="shared" si="430"/>
        <v>0</v>
      </c>
      <c r="PQ145">
        <f t="shared" si="430"/>
        <v>0</v>
      </c>
      <c r="PR145">
        <f t="shared" si="430"/>
        <v>0</v>
      </c>
      <c r="PS145">
        <f t="shared" si="430"/>
        <v>0</v>
      </c>
      <c r="PT145">
        <f t="shared" si="430"/>
        <v>0</v>
      </c>
      <c r="PU145">
        <f t="shared" si="430"/>
        <v>0</v>
      </c>
      <c r="PV145">
        <f t="shared" si="430"/>
        <v>0</v>
      </c>
      <c r="PW145">
        <f t="shared" si="430"/>
        <v>0</v>
      </c>
      <c r="PX145">
        <f t="shared" si="430"/>
        <v>0</v>
      </c>
      <c r="PY145">
        <f t="shared" si="430"/>
        <v>0</v>
      </c>
      <c r="PZ145">
        <f t="shared" si="430"/>
        <v>0</v>
      </c>
      <c r="QA145">
        <f t="shared" si="430"/>
        <v>0</v>
      </c>
      <c r="QB145">
        <f t="shared" si="430"/>
        <v>0</v>
      </c>
      <c r="QC145">
        <f t="shared" si="430"/>
        <v>0</v>
      </c>
      <c r="QD145">
        <f t="shared" si="430"/>
        <v>0</v>
      </c>
      <c r="QE145">
        <f t="shared" si="430"/>
        <v>0</v>
      </c>
      <c r="QF145">
        <f t="shared" si="430"/>
        <v>0</v>
      </c>
      <c r="QG145">
        <f t="shared" si="430"/>
        <v>0</v>
      </c>
      <c r="QH145">
        <f t="shared" si="430"/>
        <v>0</v>
      </c>
      <c r="QI145">
        <f t="shared" si="430"/>
        <v>0</v>
      </c>
      <c r="QJ145">
        <f t="shared" si="430"/>
        <v>0</v>
      </c>
      <c r="QK145">
        <f t="shared" ref="QK145:SV145" si="431">IF(QK51&lt;QK50,1,0)</f>
        <v>0</v>
      </c>
      <c r="QL145">
        <f t="shared" si="431"/>
        <v>0</v>
      </c>
      <c r="QM145">
        <f t="shared" si="431"/>
        <v>0</v>
      </c>
      <c r="QN145">
        <f t="shared" si="431"/>
        <v>0</v>
      </c>
      <c r="QO145">
        <f t="shared" si="431"/>
        <v>0</v>
      </c>
      <c r="QP145">
        <f t="shared" si="431"/>
        <v>0</v>
      </c>
      <c r="QQ145">
        <f t="shared" si="431"/>
        <v>0</v>
      </c>
      <c r="QR145">
        <f t="shared" si="431"/>
        <v>0</v>
      </c>
      <c r="QS145">
        <f t="shared" si="431"/>
        <v>0</v>
      </c>
      <c r="QT145">
        <f t="shared" si="431"/>
        <v>0</v>
      </c>
      <c r="QU145">
        <f t="shared" si="431"/>
        <v>0</v>
      </c>
      <c r="QV145">
        <f t="shared" si="431"/>
        <v>0</v>
      </c>
      <c r="QW145">
        <f t="shared" si="431"/>
        <v>0</v>
      </c>
      <c r="QX145">
        <f t="shared" si="431"/>
        <v>0</v>
      </c>
      <c r="QY145">
        <f t="shared" si="431"/>
        <v>0</v>
      </c>
      <c r="QZ145">
        <f t="shared" si="431"/>
        <v>0</v>
      </c>
      <c r="RA145">
        <f t="shared" si="431"/>
        <v>0</v>
      </c>
      <c r="RB145">
        <f t="shared" si="431"/>
        <v>0</v>
      </c>
      <c r="RC145">
        <f t="shared" si="431"/>
        <v>0</v>
      </c>
      <c r="RD145">
        <f t="shared" si="431"/>
        <v>0</v>
      </c>
      <c r="RE145">
        <f t="shared" si="431"/>
        <v>0</v>
      </c>
      <c r="RF145">
        <f t="shared" si="431"/>
        <v>0</v>
      </c>
      <c r="RG145">
        <f t="shared" si="431"/>
        <v>0</v>
      </c>
      <c r="RH145">
        <f t="shared" si="431"/>
        <v>0</v>
      </c>
      <c r="RI145">
        <f t="shared" si="431"/>
        <v>0</v>
      </c>
      <c r="RJ145">
        <f t="shared" si="431"/>
        <v>0</v>
      </c>
      <c r="RK145">
        <f t="shared" si="431"/>
        <v>0</v>
      </c>
      <c r="RL145">
        <f t="shared" si="431"/>
        <v>0</v>
      </c>
      <c r="RM145">
        <f t="shared" si="431"/>
        <v>0</v>
      </c>
      <c r="RN145">
        <f t="shared" si="431"/>
        <v>0</v>
      </c>
      <c r="RO145">
        <f t="shared" si="431"/>
        <v>0</v>
      </c>
      <c r="RP145">
        <f t="shared" si="431"/>
        <v>0</v>
      </c>
      <c r="RQ145">
        <f t="shared" si="431"/>
        <v>0</v>
      </c>
      <c r="RR145">
        <f t="shared" si="431"/>
        <v>0</v>
      </c>
      <c r="RS145">
        <f t="shared" si="431"/>
        <v>0</v>
      </c>
      <c r="RT145">
        <f t="shared" si="431"/>
        <v>0</v>
      </c>
      <c r="RU145">
        <f t="shared" si="431"/>
        <v>0</v>
      </c>
      <c r="RV145">
        <f t="shared" si="431"/>
        <v>0</v>
      </c>
      <c r="RW145">
        <f t="shared" si="431"/>
        <v>0</v>
      </c>
      <c r="RX145">
        <f t="shared" si="431"/>
        <v>0</v>
      </c>
      <c r="RY145">
        <f t="shared" si="431"/>
        <v>0</v>
      </c>
      <c r="RZ145">
        <f t="shared" si="431"/>
        <v>0</v>
      </c>
      <c r="SA145">
        <f t="shared" si="431"/>
        <v>0</v>
      </c>
      <c r="SB145">
        <f t="shared" si="431"/>
        <v>0</v>
      </c>
      <c r="SC145">
        <f t="shared" si="431"/>
        <v>0</v>
      </c>
      <c r="SD145">
        <f t="shared" si="431"/>
        <v>0</v>
      </c>
      <c r="SE145">
        <f t="shared" si="431"/>
        <v>0</v>
      </c>
      <c r="SF145">
        <f t="shared" si="431"/>
        <v>0</v>
      </c>
      <c r="SG145">
        <f t="shared" si="431"/>
        <v>0</v>
      </c>
      <c r="SH145">
        <f t="shared" si="431"/>
        <v>0</v>
      </c>
      <c r="SI145">
        <f t="shared" si="431"/>
        <v>0</v>
      </c>
      <c r="SJ145">
        <f t="shared" si="431"/>
        <v>0</v>
      </c>
      <c r="SK145">
        <f t="shared" si="431"/>
        <v>0</v>
      </c>
      <c r="SL145">
        <f t="shared" si="431"/>
        <v>0</v>
      </c>
      <c r="SM145">
        <f t="shared" si="431"/>
        <v>0</v>
      </c>
      <c r="SN145">
        <f t="shared" si="431"/>
        <v>0</v>
      </c>
      <c r="SO145">
        <f t="shared" si="431"/>
        <v>0</v>
      </c>
      <c r="SP145">
        <f t="shared" si="431"/>
        <v>0</v>
      </c>
      <c r="SQ145">
        <f t="shared" si="431"/>
        <v>0</v>
      </c>
      <c r="SR145">
        <f t="shared" si="431"/>
        <v>0</v>
      </c>
      <c r="SS145">
        <f t="shared" si="431"/>
        <v>0</v>
      </c>
      <c r="ST145">
        <f t="shared" si="431"/>
        <v>0</v>
      </c>
      <c r="SU145">
        <f t="shared" si="431"/>
        <v>0</v>
      </c>
      <c r="SV145">
        <f t="shared" si="431"/>
        <v>0</v>
      </c>
      <c r="SW145">
        <f t="shared" ref="SW145:VH145" si="432">IF(SW51&lt;SW50,1,0)</f>
        <v>0</v>
      </c>
      <c r="SX145">
        <f t="shared" si="432"/>
        <v>0</v>
      </c>
      <c r="SY145">
        <f t="shared" si="432"/>
        <v>0</v>
      </c>
      <c r="SZ145">
        <f t="shared" si="432"/>
        <v>0</v>
      </c>
      <c r="TA145">
        <f t="shared" si="432"/>
        <v>0</v>
      </c>
      <c r="TB145">
        <f t="shared" si="432"/>
        <v>0</v>
      </c>
      <c r="TC145">
        <f t="shared" si="432"/>
        <v>0</v>
      </c>
      <c r="TD145">
        <f t="shared" si="432"/>
        <v>0</v>
      </c>
      <c r="TE145">
        <f t="shared" si="432"/>
        <v>0</v>
      </c>
      <c r="TF145">
        <f t="shared" si="432"/>
        <v>0</v>
      </c>
      <c r="TG145">
        <f t="shared" si="432"/>
        <v>0</v>
      </c>
      <c r="TH145">
        <f t="shared" si="432"/>
        <v>0</v>
      </c>
      <c r="TI145">
        <f t="shared" si="432"/>
        <v>0</v>
      </c>
      <c r="TJ145">
        <f t="shared" si="432"/>
        <v>0</v>
      </c>
      <c r="TK145">
        <f t="shared" si="432"/>
        <v>0</v>
      </c>
      <c r="TL145">
        <f t="shared" si="432"/>
        <v>0</v>
      </c>
      <c r="TM145">
        <f t="shared" si="432"/>
        <v>0</v>
      </c>
      <c r="TN145">
        <f t="shared" si="432"/>
        <v>0</v>
      </c>
      <c r="TO145">
        <f t="shared" si="432"/>
        <v>0</v>
      </c>
      <c r="TP145">
        <f t="shared" si="432"/>
        <v>0</v>
      </c>
      <c r="TQ145">
        <f t="shared" si="432"/>
        <v>0</v>
      </c>
      <c r="TR145">
        <f t="shared" si="432"/>
        <v>0</v>
      </c>
      <c r="TS145">
        <f t="shared" si="432"/>
        <v>0</v>
      </c>
      <c r="TT145">
        <f t="shared" si="432"/>
        <v>0</v>
      </c>
      <c r="TU145">
        <f t="shared" si="432"/>
        <v>0</v>
      </c>
      <c r="TV145">
        <f t="shared" si="432"/>
        <v>0</v>
      </c>
      <c r="TW145">
        <f t="shared" si="432"/>
        <v>0</v>
      </c>
      <c r="TX145">
        <f t="shared" si="432"/>
        <v>0</v>
      </c>
      <c r="TY145">
        <f t="shared" si="432"/>
        <v>0</v>
      </c>
      <c r="TZ145">
        <f t="shared" si="432"/>
        <v>0</v>
      </c>
      <c r="UA145">
        <f t="shared" si="432"/>
        <v>0</v>
      </c>
      <c r="UB145">
        <f t="shared" si="432"/>
        <v>0</v>
      </c>
      <c r="UC145">
        <f t="shared" si="432"/>
        <v>0</v>
      </c>
      <c r="UD145">
        <f t="shared" si="432"/>
        <v>0</v>
      </c>
      <c r="UE145">
        <f t="shared" si="432"/>
        <v>0</v>
      </c>
      <c r="UF145">
        <f t="shared" si="432"/>
        <v>0</v>
      </c>
      <c r="UG145">
        <f t="shared" si="432"/>
        <v>0</v>
      </c>
      <c r="UH145">
        <f t="shared" si="432"/>
        <v>0</v>
      </c>
      <c r="UI145">
        <f t="shared" si="432"/>
        <v>0</v>
      </c>
      <c r="UJ145">
        <f t="shared" si="432"/>
        <v>0</v>
      </c>
      <c r="UK145">
        <f t="shared" si="432"/>
        <v>0</v>
      </c>
      <c r="UL145">
        <f t="shared" si="432"/>
        <v>0</v>
      </c>
      <c r="UM145">
        <f t="shared" si="432"/>
        <v>0</v>
      </c>
      <c r="UN145">
        <f t="shared" si="432"/>
        <v>0</v>
      </c>
      <c r="UO145">
        <f t="shared" si="432"/>
        <v>0</v>
      </c>
      <c r="UP145">
        <f t="shared" si="432"/>
        <v>0</v>
      </c>
      <c r="UQ145">
        <f t="shared" si="432"/>
        <v>0</v>
      </c>
      <c r="UR145">
        <f t="shared" si="432"/>
        <v>0</v>
      </c>
      <c r="US145">
        <f t="shared" si="432"/>
        <v>0</v>
      </c>
      <c r="UT145">
        <f t="shared" si="432"/>
        <v>0</v>
      </c>
      <c r="UU145">
        <f t="shared" si="432"/>
        <v>0</v>
      </c>
      <c r="UV145">
        <f t="shared" si="432"/>
        <v>0</v>
      </c>
      <c r="UW145">
        <f t="shared" si="432"/>
        <v>0</v>
      </c>
      <c r="UX145">
        <f t="shared" si="432"/>
        <v>0</v>
      </c>
      <c r="UY145">
        <f t="shared" si="432"/>
        <v>0</v>
      </c>
      <c r="UZ145">
        <f t="shared" si="432"/>
        <v>0</v>
      </c>
      <c r="VA145">
        <f t="shared" si="432"/>
        <v>0</v>
      </c>
      <c r="VB145">
        <f t="shared" si="432"/>
        <v>0</v>
      </c>
      <c r="VC145">
        <f t="shared" si="432"/>
        <v>0</v>
      </c>
      <c r="VD145">
        <f t="shared" si="432"/>
        <v>0</v>
      </c>
      <c r="VE145">
        <f t="shared" si="432"/>
        <v>0</v>
      </c>
      <c r="VF145">
        <f t="shared" si="432"/>
        <v>0</v>
      </c>
      <c r="VG145">
        <f t="shared" si="432"/>
        <v>0</v>
      </c>
      <c r="VH145">
        <f t="shared" si="432"/>
        <v>0</v>
      </c>
      <c r="VI145">
        <f t="shared" ref="VI145:XT145" si="433">IF(VI51&lt;VI50,1,0)</f>
        <v>0</v>
      </c>
      <c r="VJ145">
        <f t="shared" si="433"/>
        <v>0</v>
      </c>
      <c r="VK145">
        <f t="shared" si="433"/>
        <v>0</v>
      </c>
      <c r="VL145">
        <f t="shared" si="433"/>
        <v>0</v>
      </c>
      <c r="VM145">
        <f t="shared" si="433"/>
        <v>0</v>
      </c>
      <c r="VN145">
        <f t="shared" si="433"/>
        <v>0</v>
      </c>
      <c r="VO145">
        <f t="shared" si="433"/>
        <v>0</v>
      </c>
      <c r="VP145">
        <f t="shared" si="433"/>
        <v>0</v>
      </c>
      <c r="VQ145">
        <f t="shared" si="433"/>
        <v>0</v>
      </c>
      <c r="VR145">
        <f t="shared" si="433"/>
        <v>0</v>
      </c>
      <c r="VS145">
        <f t="shared" si="433"/>
        <v>0</v>
      </c>
      <c r="VT145">
        <f t="shared" si="433"/>
        <v>0</v>
      </c>
      <c r="VU145">
        <f t="shared" si="433"/>
        <v>0</v>
      </c>
      <c r="VV145">
        <f t="shared" si="433"/>
        <v>0</v>
      </c>
      <c r="VW145">
        <f t="shared" si="433"/>
        <v>0</v>
      </c>
      <c r="VX145">
        <f t="shared" si="433"/>
        <v>0</v>
      </c>
      <c r="VY145">
        <f t="shared" si="433"/>
        <v>0</v>
      </c>
      <c r="VZ145">
        <f t="shared" si="433"/>
        <v>0</v>
      </c>
      <c r="WA145">
        <f t="shared" si="433"/>
        <v>0</v>
      </c>
      <c r="WB145">
        <f t="shared" si="433"/>
        <v>0</v>
      </c>
      <c r="WC145">
        <f t="shared" si="433"/>
        <v>0</v>
      </c>
      <c r="WD145">
        <f t="shared" si="433"/>
        <v>0</v>
      </c>
      <c r="WE145">
        <f t="shared" si="433"/>
        <v>0</v>
      </c>
      <c r="WF145">
        <f t="shared" si="433"/>
        <v>0</v>
      </c>
      <c r="WG145">
        <f t="shared" si="433"/>
        <v>0</v>
      </c>
      <c r="WH145">
        <f t="shared" si="433"/>
        <v>0</v>
      </c>
      <c r="WI145">
        <f t="shared" si="433"/>
        <v>0</v>
      </c>
      <c r="WJ145">
        <f t="shared" si="433"/>
        <v>0</v>
      </c>
      <c r="WK145">
        <f t="shared" si="433"/>
        <v>0</v>
      </c>
      <c r="WL145">
        <f t="shared" si="433"/>
        <v>0</v>
      </c>
      <c r="WM145">
        <f t="shared" si="433"/>
        <v>0</v>
      </c>
      <c r="WN145">
        <f t="shared" si="433"/>
        <v>0</v>
      </c>
      <c r="WO145">
        <f t="shared" si="433"/>
        <v>0</v>
      </c>
      <c r="WP145">
        <f t="shared" si="433"/>
        <v>0</v>
      </c>
      <c r="WQ145">
        <f t="shared" si="433"/>
        <v>0</v>
      </c>
      <c r="WR145">
        <f t="shared" si="433"/>
        <v>0</v>
      </c>
      <c r="WS145">
        <f t="shared" si="433"/>
        <v>0</v>
      </c>
      <c r="WT145">
        <f t="shared" si="433"/>
        <v>0</v>
      </c>
      <c r="WU145">
        <f t="shared" si="433"/>
        <v>0</v>
      </c>
      <c r="WV145">
        <f t="shared" si="433"/>
        <v>0</v>
      </c>
      <c r="WW145">
        <f t="shared" si="433"/>
        <v>0</v>
      </c>
      <c r="WX145">
        <f t="shared" si="433"/>
        <v>0</v>
      </c>
      <c r="WY145">
        <f t="shared" si="433"/>
        <v>0</v>
      </c>
      <c r="WZ145">
        <f t="shared" si="433"/>
        <v>0</v>
      </c>
      <c r="XA145">
        <f t="shared" si="433"/>
        <v>0</v>
      </c>
      <c r="XB145">
        <f t="shared" si="433"/>
        <v>0</v>
      </c>
      <c r="XC145">
        <f t="shared" si="433"/>
        <v>0</v>
      </c>
      <c r="XD145">
        <f t="shared" si="433"/>
        <v>0</v>
      </c>
      <c r="XE145">
        <f t="shared" si="433"/>
        <v>0</v>
      </c>
      <c r="XF145">
        <f t="shared" si="433"/>
        <v>0</v>
      </c>
      <c r="XG145">
        <f t="shared" si="433"/>
        <v>0</v>
      </c>
      <c r="XH145">
        <f t="shared" si="433"/>
        <v>0</v>
      </c>
      <c r="XI145">
        <f t="shared" si="433"/>
        <v>0</v>
      </c>
      <c r="XJ145">
        <f t="shared" si="433"/>
        <v>0</v>
      </c>
      <c r="XK145">
        <f t="shared" si="433"/>
        <v>0</v>
      </c>
      <c r="XL145">
        <f t="shared" si="433"/>
        <v>0</v>
      </c>
      <c r="XM145">
        <f t="shared" si="433"/>
        <v>0</v>
      </c>
      <c r="XN145">
        <f t="shared" si="433"/>
        <v>0</v>
      </c>
      <c r="XO145">
        <f t="shared" si="433"/>
        <v>0</v>
      </c>
      <c r="XP145">
        <f t="shared" si="433"/>
        <v>0</v>
      </c>
      <c r="XQ145">
        <f t="shared" si="433"/>
        <v>0</v>
      </c>
      <c r="XR145">
        <f t="shared" si="433"/>
        <v>0</v>
      </c>
      <c r="XS145">
        <f t="shared" si="433"/>
        <v>0</v>
      </c>
      <c r="XT145">
        <f t="shared" si="433"/>
        <v>0</v>
      </c>
      <c r="XU145">
        <f t="shared" ref="XU145:AAF145" si="434">IF(XU51&lt;XU50,1,0)</f>
        <v>0</v>
      </c>
      <c r="XV145">
        <f t="shared" si="434"/>
        <v>0</v>
      </c>
      <c r="XW145">
        <f t="shared" si="434"/>
        <v>0</v>
      </c>
      <c r="XX145">
        <f t="shared" si="434"/>
        <v>0</v>
      </c>
      <c r="XY145">
        <f t="shared" si="434"/>
        <v>0</v>
      </c>
      <c r="XZ145">
        <f t="shared" si="434"/>
        <v>0</v>
      </c>
      <c r="YA145">
        <f t="shared" si="434"/>
        <v>0</v>
      </c>
      <c r="YB145">
        <f t="shared" si="434"/>
        <v>0</v>
      </c>
      <c r="YC145">
        <f t="shared" si="434"/>
        <v>0</v>
      </c>
      <c r="YD145">
        <f t="shared" si="434"/>
        <v>0</v>
      </c>
      <c r="YE145">
        <f t="shared" si="434"/>
        <v>0</v>
      </c>
      <c r="YF145">
        <f t="shared" si="434"/>
        <v>0</v>
      </c>
      <c r="YG145">
        <f t="shared" si="434"/>
        <v>0</v>
      </c>
      <c r="YH145">
        <f t="shared" si="434"/>
        <v>0</v>
      </c>
      <c r="YI145">
        <f t="shared" si="434"/>
        <v>0</v>
      </c>
      <c r="YJ145">
        <f t="shared" si="434"/>
        <v>0</v>
      </c>
      <c r="YK145">
        <f t="shared" si="434"/>
        <v>0</v>
      </c>
      <c r="YL145">
        <f t="shared" si="434"/>
        <v>0</v>
      </c>
      <c r="YM145">
        <f t="shared" si="434"/>
        <v>0</v>
      </c>
      <c r="YN145">
        <f t="shared" si="434"/>
        <v>0</v>
      </c>
      <c r="YO145">
        <f t="shared" si="434"/>
        <v>0</v>
      </c>
      <c r="YP145">
        <f t="shared" si="434"/>
        <v>0</v>
      </c>
      <c r="YQ145">
        <f t="shared" si="434"/>
        <v>0</v>
      </c>
      <c r="YR145">
        <f t="shared" si="434"/>
        <v>0</v>
      </c>
      <c r="YS145">
        <f t="shared" si="434"/>
        <v>0</v>
      </c>
      <c r="YT145">
        <f t="shared" si="434"/>
        <v>0</v>
      </c>
      <c r="YU145">
        <f t="shared" si="434"/>
        <v>0</v>
      </c>
      <c r="YV145">
        <f t="shared" si="434"/>
        <v>0</v>
      </c>
      <c r="YW145">
        <f t="shared" si="434"/>
        <v>0</v>
      </c>
      <c r="YX145">
        <f t="shared" si="434"/>
        <v>0</v>
      </c>
      <c r="YY145">
        <f t="shared" si="434"/>
        <v>0</v>
      </c>
      <c r="YZ145">
        <f t="shared" si="434"/>
        <v>0</v>
      </c>
      <c r="ZA145">
        <f t="shared" si="434"/>
        <v>0</v>
      </c>
      <c r="ZB145">
        <f t="shared" si="434"/>
        <v>0</v>
      </c>
      <c r="ZC145">
        <f t="shared" si="434"/>
        <v>0</v>
      </c>
      <c r="ZD145">
        <f t="shared" si="434"/>
        <v>0</v>
      </c>
      <c r="ZE145">
        <f t="shared" si="434"/>
        <v>0</v>
      </c>
      <c r="ZF145">
        <f t="shared" si="434"/>
        <v>0</v>
      </c>
      <c r="ZG145">
        <f t="shared" si="434"/>
        <v>0</v>
      </c>
      <c r="ZH145">
        <f t="shared" si="434"/>
        <v>0</v>
      </c>
      <c r="ZI145">
        <f t="shared" si="434"/>
        <v>0</v>
      </c>
      <c r="ZJ145">
        <f t="shared" si="434"/>
        <v>0</v>
      </c>
      <c r="ZK145">
        <f t="shared" si="434"/>
        <v>0</v>
      </c>
      <c r="ZL145">
        <f t="shared" si="434"/>
        <v>0</v>
      </c>
      <c r="ZM145">
        <f t="shared" si="434"/>
        <v>0</v>
      </c>
      <c r="ZN145">
        <f t="shared" si="434"/>
        <v>0</v>
      </c>
      <c r="ZO145">
        <f t="shared" si="434"/>
        <v>0</v>
      </c>
      <c r="ZP145">
        <f t="shared" si="434"/>
        <v>0</v>
      </c>
      <c r="ZQ145">
        <f t="shared" si="434"/>
        <v>0</v>
      </c>
      <c r="ZR145">
        <f t="shared" si="434"/>
        <v>0</v>
      </c>
      <c r="ZS145">
        <f t="shared" si="434"/>
        <v>0</v>
      </c>
      <c r="ZT145">
        <f t="shared" si="434"/>
        <v>0</v>
      </c>
      <c r="ZU145">
        <f t="shared" si="434"/>
        <v>0</v>
      </c>
      <c r="ZV145">
        <f t="shared" si="434"/>
        <v>0</v>
      </c>
      <c r="ZW145">
        <f t="shared" si="434"/>
        <v>0</v>
      </c>
      <c r="ZX145">
        <f t="shared" si="434"/>
        <v>0</v>
      </c>
      <c r="ZY145">
        <f t="shared" si="434"/>
        <v>0</v>
      </c>
      <c r="ZZ145">
        <f t="shared" si="434"/>
        <v>0</v>
      </c>
      <c r="AAA145">
        <f t="shared" si="434"/>
        <v>0</v>
      </c>
      <c r="AAB145">
        <f t="shared" si="434"/>
        <v>0</v>
      </c>
      <c r="AAC145">
        <f t="shared" si="434"/>
        <v>0</v>
      </c>
      <c r="AAD145">
        <f t="shared" si="434"/>
        <v>0</v>
      </c>
      <c r="AAE145">
        <f t="shared" si="434"/>
        <v>0</v>
      </c>
      <c r="AAF145">
        <f t="shared" si="434"/>
        <v>0</v>
      </c>
      <c r="AAG145">
        <f t="shared" ref="AAG145:ACR145" si="435">IF(AAG51&lt;AAG50,1,0)</f>
        <v>0</v>
      </c>
      <c r="AAH145">
        <f t="shared" si="435"/>
        <v>0</v>
      </c>
      <c r="AAI145">
        <f t="shared" si="435"/>
        <v>0</v>
      </c>
      <c r="AAJ145">
        <f t="shared" si="435"/>
        <v>0</v>
      </c>
      <c r="AAK145">
        <f t="shared" si="435"/>
        <v>0</v>
      </c>
      <c r="AAL145">
        <f t="shared" si="435"/>
        <v>0</v>
      </c>
      <c r="AAM145">
        <f t="shared" si="435"/>
        <v>0</v>
      </c>
      <c r="AAN145">
        <f t="shared" si="435"/>
        <v>0</v>
      </c>
      <c r="AAO145">
        <f t="shared" si="435"/>
        <v>0</v>
      </c>
      <c r="AAP145">
        <f t="shared" si="435"/>
        <v>0</v>
      </c>
      <c r="AAQ145">
        <f t="shared" si="435"/>
        <v>0</v>
      </c>
      <c r="AAR145">
        <f t="shared" si="435"/>
        <v>0</v>
      </c>
      <c r="AAS145">
        <f t="shared" si="435"/>
        <v>0</v>
      </c>
      <c r="AAT145">
        <f t="shared" si="435"/>
        <v>0</v>
      </c>
      <c r="AAU145">
        <f t="shared" si="435"/>
        <v>0</v>
      </c>
      <c r="AAV145">
        <f t="shared" si="435"/>
        <v>0</v>
      </c>
      <c r="AAW145">
        <f t="shared" si="435"/>
        <v>0</v>
      </c>
      <c r="AAX145">
        <f t="shared" si="435"/>
        <v>0</v>
      </c>
      <c r="AAY145">
        <f t="shared" si="435"/>
        <v>0</v>
      </c>
      <c r="AAZ145">
        <f t="shared" si="435"/>
        <v>0</v>
      </c>
      <c r="ABA145">
        <f t="shared" si="435"/>
        <v>0</v>
      </c>
      <c r="ABB145">
        <f t="shared" si="435"/>
        <v>0</v>
      </c>
      <c r="ABC145">
        <f t="shared" si="435"/>
        <v>0</v>
      </c>
      <c r="ABD145">
        <f t="shared" si="435"/>
        <v>0</v>
      </c>
      <c r="ABE145">
        <f t="shared" si="435"/>
        <v>0</v>
      </c>
      <c r="ABF145">
        <f t="shared" si="435"/>
        <v>0</v>
      </c>
      <c r="ABG145">
        <f t="shared" si="435"/>
        <v>0</v>
      </c>
      <c r="ABH145">
        <f t="shared" si="435"/>
        <v>0</v>
      </c>
      <c r="ABI145">
        <f t="shared" si="435"/>
        <v>0</v>
      </c>
      <c r="ABJ145">
        <f t="shared" si="435"/>
        <v>0</v>
      </c>
      <c r="ABK145">
        <f t="shared" si="435"/>
        <v>0</v>
      </c>
      <c r="ABL145">
        <f t="shared" si="435"/>
        <v>0</v>
      </c>
      <c r="ABM145">
        <f t="shared" si="435"/>
        <v>0</v>
      </c>
      <c r="ABN145">
        <f t="shared" si="435"/>
        <v>0</v>
      </c>
      <c r="ABO145">
        <f t="shared" si="435"/>
        <v>0</v>
      </c>
      <c r="ABP145">
        <f t="shared" si="435"/>
        <v>0</v>
      </c>
      <c r="ABQ145">
        <f t="shared" si="435"/>
        <v>0</v>
      </c>
      <c r="ABR145">
        <f t="shared" si="435"/>
        <v>0</v>
      </c>
      <c r="ABS145">
        <f t="shared" si="435"/>
        <v>0</v>
      </c>
      <c r="ABT145">
        <f t="shared" si="435"/>
        <v>0</v>
      </c>
      <c r="ABU145">
        <f t="shared" si="435"/>
        <v>0</v>
      </c>
      <c r="ABV145">
        <f t="shared" si="435"/>
        <v>0</v>
      </c>
      <c r="ABW145">
        <f t="shared" si="435"/>
        <v>0</v>
      </c>
      <c r="ABX145">
        <f t="shared" si="435"/>
        <v>0</v>
      </c>
      <c r="ABY145">
        <f t="shared" si="435"/>
        <v>0</v>
      </c>
      <c r="ABZ145">
        <f t="shared" si="435"/>
        <v>0</v>
      </c>
      <c r="ACA145">
        <f t="shared" si="435"/>
        <v>0</v>
      </c>
      <c r="ACB145">
        <f t="shared" si="435"/>
        <v>0</v>
      </c>
      <c r="ACC145">
        <f t="shared" si="435"/>
        <v>0</v>
      </c>
      <c r="ACD145">
        <f t="shared" si="435"/>
        <v>0</v>
      </c>
      <c r="ACE145">
        <f t="shared" si="435"/>
        <v>0</v>
      </c>
      <c r="ACF145">
        <f t="shared" si="435"/>
        <v>0</v>
      </c>
      <c r="ACG145">
        <f t="shared" si="435"/>
        <v>0</v>
      </c>
      <c r="ACH145">
        <f t="shared" si="435"/>
        <v>0</v>
      </c>
      <c r="ACI145">
        <f t="shared" si="435"/>
        <v>0</v>
      </c>
      <c r="ACJ145">
        <f t="shared" si="435"/>
        <v>0</v>
      </c>
      <c r="ACK145">
        <f t="shared" si="435"/>
        <v>0</v>
      </c>
      <c r="ACL145">
        <f t="shared" si="435"/>
        <v>0</v>
      </c>
      <c r="ACM145">
        <f t="shared" si="435"/>
        <v>0</v>
      </c>
      <c r="ACN145">
        <f t="shared" si="435"/>
        <v>0</v>
      </c>
      <c r="ACO145">
        <f t="shared" si="435"/>
        <v>0</v>
      </c>
      <c r="ACP145">
        <f t="shared" si="435"/>
        <v>0</v>
      </c>
      <c r="ACQ145">
        <f t="shared" si="435"/>
        <v>0</v>
      </c>
      <c r="ACR145">
        <f t="shared" si="435"/>
        <v>0</v>
      </c>
      <c r="ACS145">
        <f t="shared" ref="ACS145:AFD145" si="436">IF(ACS51&lt;ACS50,1,0)</f>
        <v>0</v>
      </c>
      <c r="ACT145">
        <f t="shared" si="436"/>
        <v>0</v>
      </c>
      <c r="ACU145">
        <f t="shared" si="436"/>
        <v>0</v>
      </c>
      <c r="ACV145">
        <f t="shared" si="436"/>
        <v>0</v>
      </c>
      <c r="ACW145">
        <f t="shared" si="436"/>
        <v>0</v>
      </c>
      <c r="ACX145">
        <f t="shared" si="436"/>
        <v>0</v>
      </c>
      <c r="ACY145">
        <f t="shared" si="436"/>
        <v>0</v>
      </c>
      <c r="ACZ145">
        <f t="shared" si="436"/>
        <v>0</v>
      </c>
      <c r="ADA145">
        <f t="shared" si="436"/>
        <v>0</v>
      </c>
      <c r="ADB145">
        <f t="shared" si="436"/>
        <v>0</v>
      </c>
      <c r="ADC145">
        <f t="shared" si="436"/>
        <v>0</v>
      </c>
      <c r="ADD145">
        <f t="shared" si="436"/>
        <v>0</v>
      </c>
      <c r="ADE145">
        <f t="shared" si="436"/>
        <v>0</v>
      </c>
      <c r="ADF145">
        <f t="shared" si="436"/>
        <v>0</v>
      </c>
      <c r="ADG145">
        <f t="shared" si="436"/>
        <v>0</v>
      </c>
      <c r="ADH145">
        <f t="shared" si="436"/>
        <v>0</v>
      </c>
      <c r="ADI145">
        <f t="shared" si="436"/>
        <v>0</v>
      </c>
      <c r="ADJ145">
        <f t="shared" si="436"/>
        <v>0</v>
      </c>
      <c r="ADK145">
        <f t="shared" si="436"/>
        <v>0</v>
      </c>
      <c r="ADL145">
        <f t="shared" si="436"/>
        <v>0</v>
      </c>
      <c r="ADM145">
        <f t="shared" si="436"/>
        <v>0</v>
      </c>
      <c r="ADN145">
        <f t="shared" si="436"/>
        <v>0</v>
      </c>
      <c r="ADO145">
        <f t="shared" si="436"/>
        <v>0</v>
      </c>
      <c r="ADP145">
        <f t="shared" si="436"/>
        <v>0</v>
      </c>
      <c r="ADQ145">
        <f t="shared" si="436"/>
        <v>0</v>
      </c>
      <c r="ADR145">
        <f t="shared" si="436"/>
        <v>0</v>
      </c>
      <c r="ADS145">
        <f t="shared" si="436"/>
        <v>0</v>
      </c>
      <c r="ADT145">
        <f t="shared" si="436"/>
        <v>0</v>
      </c>
      <c r="ADU145">
        <f t="shared" si="436"/>
        <v>0</v>
      </c>
      <c r="ADV145">
        <f t="shared" si="436"/>
        <v>0</v>
      </c>
      <c r="ADW145">
        <f t="shared" si="436"/>
        <v>0</v>
      </c>
      <c r="ADX145">
        <f t="shared" si="436"/>
        <v>0</v>
      </c>
      <c r="ADY145">
        <f t="shared" si="436"/>
        <v>0</v>
      </c>
      <c r="ADZ145">
        <f t="shared" si="436"/>
        <v>0</v>
      </c>
      <c r="AEA145">
        <f t="shared" si="436"/>
        <v>0</v>
      </c>
      <c r="AEB145">
        <f t="shared" si="436"/>
        <v>0</v>
      </c>
      <c r="AEC145">
        <f t="shared" si="436"/>
        <v>0</v>
      </c>
      <c r="AED145">
        <f t="shared" si="436"/>
        <v>0</v>
      </c>
      <c r="AEE145">
        <f t="shared" si="436"/>
        <v>0</v>
      </c>
      <c r="AEF145">
        <f t="shared" si="436"/>
        <v>0</v>
      </c>
      <c r="AEG145">
        <f t="shared" si="436"/>
        <v>0</v>
      </c>
      <c r="AEH145">
        <f t="shared" si="436"/>
        <v>0</v>
      </c>
      <c r="AEI145">
        <f t="shared" si="436"/>
        <v>0</v>
      </c>
      <c r="AEJ145">
        <f t="shared" si="436"/>
        <v>0</v>
      </c>
      <c r="AEK145">
        <f t="shared" si="436"/>
        <v>0</v>
      </c>
      <c r="AEL145">
        <f t="shared" si="436"/>
        <v>0</v>
      </c>
      <c r="AEM145">
        <f t="shared" si="436"/>
        <v>0</v>
      </c>
      <c r="AEN145">
        <f t="shared" si="436"/>
        <v>0</v>
      </c>
      <c r="AEO145">
        <f t="shared" si="436"/>
        <v>0</v>
      </c>
      <c r="AEP145">
        <f t="shared" si="436"/>
        <v>0</v>
      </c>
      <c r="AEQ145">
        <f t="shared" si="436"/>
        <v>0</v>
      </c>
      <c r="AER145">
        <f t="shared" si="436"/>
        <v>0</v>
      </c>
      <c r="AES145">
        <f t="shared" si="436"/>
        <v>0</v>
      </c>
      <c r="AET145">
        <f t="shared" si="436"/>
        <v>0</v>
      </c>
      <c r="AEU145">
        <f t="shared" si="436"/>
        <v>0</v>
      </c>
      <c r="AEV145">
        <f t="shared" si="436"/>
        <v>0</v>
      </c>
      <c r="AEW145">
        <f t="shared" si="436"/>
        <v>0</v>
      </c>
      <c r="AEX145">
        <f t="shared" si="436"/>
        <v>0</v>
      </c>
      <c r="AEY145">
        <f t="shared" si="436"/>
        <v>0</v>
      </c>
      <c r="AEZ145">
        <f t="shared" si="436"/>
        <v>0</v>
      </c>
      <c r="AFA145">
        <f t="shared" si="436"/>
        <v>0</v>
      </c>
      <c r="AFB145">
        <f t="shared" si="436"/>
        <v>0</v>
      </c>
      <c r="AFC145">
        <f t="shared" si="436"/>
        <v>0</v>
      </c>
      <c r="AFD145">
        <f t="shared" si="436"/>
        <v>0</v>
      </c>
      <c r="AFE145">
        <f t="shared" ref="AFE145:AHP145" si="437">IF(AFE51&lt;AFE50,1,0)</f>
        <v>0</v>
      </c>
      <c r="AFF145">
        <f t="shared" si="437"/>
        <v>0</v>
      </c>
      <c r="AFG145">
        <f t="shared" si="437"/>
        <v>0</v>
      </c>
      <c r="AFH145">
        <f t="shared" si="437"/>
        <v>0</v>
      </c>
      <c r="AFI145">
        <f t="shared" si="437"/>
        <v>0</v>
      </c>
      <c r="AFJ145">
        <f t="shared" si="437"/>
        <v>0</v>
      </c>
      <c r="AFK145">
        <f t="shared" si="437"/>
        <v>0</v>
      </c>
      <c r="AFL145">
        <f t="shared" si="437"/>
        <v>0</v>
      </c>
      <c r="AFM145">
        <f t="shared" si="437"/>
        <v>0</v>
      </c>
      <c r="AFN145">
        <f t="shared" si="437"/>
        <v>0</v>
      </c>
      <c r="AFO145">
        <f t="shared" si="437"/>
        <v>0</v>
      </c>
      <c r="AFP145">
        <f t="shared" si="437"/>
        <v>0</v>
      </c>
      <c r="AFQ145">
        <f t="shared" si="437"/>
        <v>0</v>
      </c>
      <c r="AFR145">
        <f t="shared" si="437"/>
        <v>0</v>
      </c>
      <c r="AFS145">
        <f t="shared" si="437"/>
        <v>0</v>
      </c>
      <c r="AFT145">
        <f t="shared" si="437"/>
        <v>0</v>
      </c>
      <c r="AFU145">
        <f t="shared" si="437"/>
        <v>0</v>
      </c>
      <c r="AFV145">
        <f t="shared" si="437"/>
        <v>0</v>
      </c>
      <c r="AFW145">
        <f t="shared" si="437"/>
        <v>0</v>
      </c>
      <c r="AFX145">
        <f t="shared" si="437"/>
        <v>0</v>
      </c>
      <c r="AFY145">
        <f t="shared" si="437"/>
        <v>0</v>
      </c>
      <c r="AFZ145">
        <f t="shared" si="437"/>
        <v>0</v>
      </c>
      <c r="AGA145">
        <f t="shared" si="437"/>
        <v>0</v>
      </c>
      <c r="AGB145">
        <f t="shared" si="437"/>
        <v>0</v>
      </c>
      <c r="AGC145">
        <f t="shared" si="437"/>
        <v>0</v>
      </c>
      <c r="AGD145">
        <f t="shared" si="437"/>
        <v>0</v>
      </c>
      <c r="AGE145">
        <f t="shared" si="437"/>
        <v>0</v>
      </c>
      <c r="AGF145">
        <f t="shared" si="437"/>
        <v>0</v>
      </c>
      <c r="AGG145">
        <f t="shared" si="437"/>
        <v>0</v>
      </c>
      <c r="AGH145">
        <f t="shared" si="437"/>
        <v>0</v>
      </c>
      <c r="AGI145">
        <f t="shared" si="437"/>
        <v>0</v>
      </c>
      <c r="AGJ145">
        <f t="shared" si="437"/>
        <v>0</v>
      </c>
      <c r="AGK145">
        <f t="shared" si="437"/>
        <v>0</v>
      </c>
      <c r="AGL145">
        <f t="shared" si="437"/>
        <v>0</v>
      </c>
      <c r="AGM145">
        <f t="shared" si="437"/>
        <v>0</v>
      </c>
      <c r="AGN145">
        <f t="shared" si="437"/>
        <v>0</v>
      </c>
      <c r="AGO145">
        <f t="shared" si="437"/>
        <v>0</v>
      </c>
      <c r="AGP145">
        <f t="shared" si="437"/>
        <v>0</v>
      </c>
      <c r="AGQ145">
        <f t="shared" si="437"/>
        <v>0</v>
      </c>
      <c r="AGR145">
        <f t="shared" si="437"/>
        <v>0</v>
      </c>
      <c r="AGS145">
        <f t="shared" si="437"/>
        <v>0</v>
      </c>
      <c r="AGT145">
        <f t="shared" si="437"/>
        <v>0</v>
      </c>
      <c r="AGU145">
        <f t="shared" si="437"/>
        <v>0</v>
      </c>
      <c r="AGV145">
        <f t="shared" si="437"/>
        <v>0</v>
      </c>
      <c r="AGW145">
        <f t="shared" si="437"/>
        <v>0</v>
      </c>
      <c r="AGX145">
        <f t="shared" si="437"/>
        <v>0</v>
      </c>
      <c r="AGY145">
        <f t="shared" si="437"/>
        <v>0</v>
      </c>
      <c r="AGZ145">
        <f t="shared" si="437"/>
        <v>0</v>
      </c>
      <c r="AHA145">
        <f t="shared" si="437"/>
        <v>0</v>
      </c>
      <c r="AHB145">
        <f t="shared" si="437"/>
        <v>0</v>
      </c>
      <c r="AHC145">
        <f t="shared" si="437"/>
        <v>0</v>
      </c>
      <c r="AHD145">
        <f t="shared" si="437"/>
        <v>0</v>
      </c>
      <c r="AHE145">
        <f t="shared" si="437"/>
        <v>0</v>
      </c>
      <c r="AHF145">
        <f t="shared" si="437"/>
        <v>0</v>
      </c>
      <c r="AHG145">
        <f t="shared" si="437"/>
        <v>0</v>
      </c>
      <c r="AHH145">
        <f t="shared" si="437"/>
        <v>0</v>
      </c>
      <c r="AHI145">
        <f t="shared" si="437"/>
        <v>0</v>
      </c>
      <c r="AHJ145">
        <f t="shared" si="437"/>
        <v>0</v>
      </c>
      <c r="AHK145">
        <f t="shared" si="437"/>
        <v>0</v>
      </c>
      <c r="AHL145">
        <f t="shared" si="437"/>
        <v>0</v>
      </c>
      <c r="AHM145">
        <f t="shared" si="437"/>
        <v>0</v>
      </c>
      <c r="AHN145">
        <f t="shared" si="437"/>
        <v>0</v>
      </c>
      <c r="AHO145">
        <f t="shared" si="437"/>
        <v>0</v>
      </c>
      <c r="AHP145">
        <f t="shared" si="437"/>
        <v>0</v>
      </c>
      <c r="AHQ145">
        <f t="shared" ref="AHQ145:AKB145" si="438">IF(AHQ51&lt;AHQ50,1,0)</f>
        <v>0</v>
      </c>
      <c r="AHR145">
        <f t="shared" si="438"/>
        <v>0</v>
      </c>
      <c r="AHS145">
        <f t="shared" si="438"/>
        <v>0</v>
      </c>
      <c r="AHT145">
        <f t="shared" si="438"/>
        <v>0</v>
      </c>
      <c r="AHU145">
        <f t="shared" si="438"/>
        <v>0</v>
      </c>
      <c r="AHV145">
        <f t="shared" si="438"/>
        <v>0</v>
      </c>
      <c r="AHW145">
        <f t="shared" si="438"/>
        <v>0</v>
      </c>
      <c r="AHX145">
        <f t="shared" si="438"/>
        <v>0</v>
      </c>
      <c r="AHY145">
        <f t="shared" si="438"/>
        <v>0</v>
      </c>
      <c r="AHZ145">
        <f t="shared" si="438"/>
        <v>0</v>
      </c>
      <c r="AIA145">
        <f t="shared" si="438"/>
        <v>0</v>
      </c>
      <c r="AIB145">
        <f t="shared" si="438"/>
        <v>0</v>
      </c>
      <c r="AIC145">
        <f t="shared" si="438"/>
        <v>0</v>
      </c>
      <c r="AID145">
        <f t="shared" si="438"/>
        <v>0</v>
      </c>
      <c r="AIE145">
        <f t="shared" si="438"/>
        <v>0</v>
      </c>
      <c r="AIF145">
        <f t="shared" si="438"/>
        <v>0</v>
      </c>
      <c r="AIG145">
        <f t="shared" si="438"/>
        <v>0</v>
      </c>
      <c r="AIH145">
        <f t="shared" si="438"/>
        <v>0</v>
      </c>
      <c r="AII145">
        <f t="shared" si="438"/>
        <v>0</v>
      </c>
      <c r="AIJ145">
        <f t="shared" si="438"/>
        <v>0</v>
      </c>
      <c r="AIK145">
        <f t="shared" si="438"/>
        <v>0</v>
      </c>
      <c r="AIL145">
        <f t="shared" si="438"/>
        <v>0</v>
      </c>
      <c r="AIM145">
        <f t="shared" si="438"/>
        <v>0</v>
      </c>
      <c r="AIN145">
        <f t="shared" si="438"/>
        <v>0</v>
      </c>
      <c r="AIO145">
        <f t="shared" si="438"/>
        <v>0</v>
      </c>
      <c r="AIP145">
        <f t="shared" si="438"/>
        <v>0</v>
      </c>
      <c r="AIQ145">
        <f t="shared" si="438"/>
        <v>0</v>
      </c>
      <c r="AIR145">
        <f t="shared" si="438"/>
        <v>0</v>
      </c>
      <c r="AIS145">
        <f t="shared" si="438"/>
        <v>0</v>
      </c>
      <c r="AIT145">
        <f t="shared" si="438"/>
        <v>0</v>
      </c>
      <c r="AIU145">
        <f t="shared" si="438"/>
        <v>0</v>
      </c>
      <c r="AIV145">
        <f t="shared" si="438"/>
        <v>0</v>
      </c>
      <c r="AIW145">
        <f t="shared" si="438"/>
        <v>0</v>
      </c>
      <c r="AIX145">
        <f t="shared" si="438"/>
        <v>0</v>
      </c>
      <c r="AIY145">
        <f t="shared" si="438"/>
        <v>0</v>
      </c>
      <c r="AIZ145">
        <f t="shared" si="438"/>
        <v>0</v>
      </c>
      <c r="AJA145">
        <f t="shared" si="438"/>
        <v>0</v>
      </c>
      <c r="AJB145">
        <f t="shared" si="438"/>
        <v>0</v>
      </c>
      <c r="AJC145">
        <f t="shared" si="438"/>
        <v>0</v>
      </c>
      <c r="AJD145">
        <f t="shared" si="438"/>
        <v>0</v>
      </c>
      <c r="AJE145">
        <f t="shared" si="438"/>
        <v>0</v>
      </c>
      <c r="AJF145">
        <f t="shared" si="438"/>
        <v>0</v>
      </c>
      <c r="AJG145">
        <f t="shared" si="438"/>
        <v>0</v>
      </c>
      <c r="AJH145">
        <f t="shared" si="438"/>
        <v>0</v>
      </c>
      <c r="AJI145">
        <f t="shared" si="438"/>
        <v>0</v>
      </c>
      <c r="AJJ145">
        <f t="shared" si="438"/>
        <v>0</v>
      </c>
      <c r="AJK145">
        <f t="shared" si="438"/>
        <v>0</v>
      </c>
      <c r="AJL145">
        <f t="shared" si="438"/>
        <v>0</v>
      </c>
      <c r="AJM145">
        <f t="shared" si="438"/>
        <v>0</v>
      </c>
      <c r="AJN145">
        <f t="shared" si="438"/>
        <v>0</v>
      </c>
      <c r="AJO145">
        <f t="shared" si="438"/>
        <v>0</v>
      </c>
      <c r="AJP145">
        <f t="shared" si="438"/>
        <v>0</v>
      </c>
      <c r="AJQ145">
        <f t="shared" si="438"/>
        <v>0</v>
      </c>
      <c r="AJR145">
        <f t="shared" si="438"/>
        <v>0</v>
      </c>
      <c r="AJS145">
        <f t="shared" si="438"/>
        <v>0</v>
      </c>
      <c r="AJT145">
        <f t="shared" si="438"/>
        <v>0</v>
      </c>
      <c r="AJU145">
        <f t="shared" si="438"/>
        <v>0</v>
      </c>
      <c r="AJV145">
        <f t="shared" si="438"/>
        <v>0</v>
      </c>
      <c r="AJW145">
        <f t="shared" si="438"/>
        <v>0</v>
      </c>
      <c r="AJX145">
        <f t="shared" si="438"/>
        <v>0</v>
      </c>
      <c r="AJY145">
        <f t="shared" si="438"/>
        <v>0</v>
      </c>
      <c r="AJZ145">
        <f t="shared" si="438"/>
        <v>0</v>
      </c>
      <c r="AKA145">
        <f t="shared" si="438"/>
        <v>0</v>
      </c>
      <c r="AKB145">
        <f t="shared" si="438"/>
        <v>0</v>
      </c>
      <c r="AKC145">
        <f t="shared" ref="AKC145:AMN145" si="439">IF(AKC51&lt;AKC50,1,0)</f>
        <v>0</v>
      </c>
      <c r="AKD145">
        <f t="shared" si="439"/>
        <v>0</v>
      </c>
      <c r="AKE145">
        <f t="shared" si="439"/>
        <v>0</v>
      </c>
      <c r="AKF145">
        <f t="shared" si="439"/>
        <v>0</v>
      </c>
      <c r="AKG145">
        <f t="shared" si="439"/>
        <v>0</v>
      </c>
      <c r="AKH145">
        <f t="shared" si="439"/>
        <v>0</v>
      </c>
      <c r="AKI145">
        <f t="shared" si="439"/>
        <v>0</v>
      </c>
      <c r="AKJ145">
        <f t="shared" si="439"/>
        <v>0</v>
      </c>
      <c r="AKK145">
        <f t="shared" si="439"/>
        <v>0</v>
      </c>
      <c r="AKL145">
        <f t="shared" si="439"/>
        <v>0</v>
      </c>
      <c r="AKM145">
        <f t="shared" si="439"/>
        <v>0</v>
      </c>
      <c r="AKN145">
        <f t="shared" si="439"/>
        <v>0</v>
      </c>
      <c r="AKO145">
        <f t="shared" si="439"/>
        <v>0</v>
      </c>
      <c r="AKP145">
        <f t="shared" si="439"/>
        <v>0</v>
      </c>
      <c r="AKQ145">
        <f t="shared" si="439"/>
        <v>0</v>
      </c>
      <c r="AKR145">
        <f t="shared" si="439"/>
        <v>0</v>
      </c>
      <c r="AKS145">
        <f t="shared" si="439"/>
        <v>0</v>
      </c>
      <c r="AKT145">
        <f t="shared" si="439"/>
        <v>0</v>
      </c>
      <c r="AKU145">
        <f t="shared" si="439"/>
        <v>0</v>
      </c>
      <c r="AKV145">
        <f t="shared" si="439"/>
        <v>0</v>
      </c>
      <c r="AKW145">
        <f t="shared" si="439"/>
        <v>0</v>
      </c>
      <c r="AKX145">
        <f t="shared" si="439"/>
        <v>0</v>
      </c>
      <c r="AKY145">
        <f t="shared" si="439"/>
        <v>0</v>
      </c>
      <c r="AKZ145">
        <f t="shared" si="439"/>
        <v>0</v>
      </c>
      <c r="ALA145">
        <f t="shared" si="439"/>
        <v>0</v>
      </c>
      <c r="ALB145">
        <f t="shared" si="439"/>
        <v>0</v>
      </c>
      <c r="ALC145">
        <f t="shared" si="439"/>
        <v>0</v>
      </c>
      <c r="ALD145">
        <f t="shared" si="439"/>
        <v>0</v>
      </c>
      <c r="ALE145">
        <f t="shared" si="439"/>
        <v>0</v>
      </c>
      <c r="ALF145">
        <f t="shared" si="439"/>
        <v>0</v>
      </c>
      <c r="ALG145">
        <f t="shared" si="439"/>
        <v>0</v>
      </c>
      <c r="ALH145">
        <f t="shared" si="439"/>
        <v>0</v>
      </c>
      <c r="ALI145">
        <f t="shared" si="439"/>
        <v>0</v>
      </c>
      <c r="ALJ145">
        <f t="shared" si="439"/>
        <v>0</v>
      </c>
      <c r="ALK145">
        <f t="shared" si="439"/>
        <v>0</v>
      </c>
      <c r="ALL145">
        <f t="shared" si="439"/>
        <v>0</v>
      </c>
      <c r="ALM145">
        <f t="shared" si="439"/>
        <v>0</v>
      </c>
      <c r="ALN145">
        <f t="shared" si="439"/>
        <v>0</v>
      </c>
      <c r="ALO145">
        <f t="shared" si="439"/>
        <v>0</v>
      </c>
      <c r="ALP145">
        <f t="shared" si="439"/>
        <v>0</v>
      </c>
      <c r="ALQ145">
        <f t="shared" si="439"/>
        <v>0</v>
      </c>
      <c r="ALR145">
        <f t="shared" si="439"/>
        <v>0</v>
      </c>
      <c r="ALS145">
        <f t="shared" si="439"/>
        <v>0</v>
      </c>
      <c r="ALT145">
        <f t="shared" si="439"/>
        <v>0</v>
      </c>
      <c r="ALU145">
        <f t="shared" si="439"/>
        <v>0</v>
      </c>
      <c r="ALV145">
        <f t="shared" si="439"/>
        <v>0</v>
      </c>
      <c r="ALW145">
        <f t="shared" si="439"/>
        <v>0</v>
      </c>
      <c r="ALX145">
        <f t="shared" si="439"/>
        <v>0</v>
      </c>
      <c r="ALY145">
        <f t="shared" si="439"/>
        <v>0</v>
      </c>
      <c r="ALZ145">
        <f t="shared" si="439"/>
        <v>0</v>
      </c>
      <c r="AMA145">
        <f t="shared" si="439"/>
        <v>0</v>
      </c>
      <c r="AMB145">
        <f t="shared" si="439"/>
        <v>0</v>
      </c>
      <c r="AMC145">
        <f t="shared" si="439"/>
        <v>0</v>
      </c>
      <c r="AMD145">
        <f t="shared" si="439"/>
        <v>0</v>
      </c>
      <c r="AME145">
        <f t="shared" si="439"/>
        <v>0</v>
      </c>
      <c r="AMF145">
        <f t="shared" si="439"/>
        <v>0</v>
      </c>
      <c r="AMG145">
        <f t="shared" si="439"/>
        <v>0</v>
      </c>
      <c r="AMH145">
        <f t="shared" si="439"/>
        <v>0</v>
      </c>
      <c r="AMI145">
        <f t="shared" si="439"/>
        <v>0</v>
      </c>
      <c r="AMJ145">
        <f t="shared" si="439"/>
        <v>0</v>
      </c>
      <c r="AMK145">
        <f t="shared" si="439"/>
        <v>0</v>
      </c>
      <c r="AML145">
        <f t="shared" si="439"/>
        <v>0</v>
      </c>
      <c r="AMM145">
        <f t="shared" si="439"/>
        <v>0</v>
      </c>
      <c r="AMN145">
        <f t="shared" si="439"/>
        <v>0</v>
      </c>
      <c r="AMO145">
        <f t="shared" ref="AMO145:AOZ145" si="440">IF(AMO51&lt;AMO50,1,0)</f>
        <v>0</v>
      </c>
      <c r="AMP145">
        <f t="shared" si="440"/>
        <v>0</v>
      </c>
      <c r="AMQ145">
        <f t="shared" si="440"/>
        <v>0</v>
      </c>
      <c r="AMR145">
        <f t="shared" si="440"/>
        <v>0</v>
      </c>
      <c r="AMS145">
        <f t="shared" si="440"/>
        <v>0</v>
      </c>
      <c r="AMT145">
        <f t="shared" si="440"/>
        <v>0</v>
      </c>
      <c r="AMU145">
        <f t="shared" si="440"/>
        <v>0</v>
      </c>
      <c r="AMV145">
        <f t="shared" si="440"/>
        <v>0</v>
      </c>
      <c r="AMW145">
        <f t="shared" si="440"/>
        <v>0</v>
      </c>
      <c r="AMX145">
        <f t="shared" si="440"/>
        <v>0</v>
      </c>
      <c r="AMY145">
        <f t="shared" si="440"/>
        <v>0</v>
      </c>
      <c r="AMZ145">
        <f t="shared" si="440"/>
        <v>0</v>
      </c>
      <c r="ANA145">
        <f t="shared" si="440"/>
        <v>0</v>
      </c>
      <c r="ANB145">
        <f t="shared" si="440"/>
        <v>0</v>
      </c>
      <c r="ANC145">
        <f t="shared" si="440"/>
        <v>0</v>
      </c>
      <c r="AND145">
        <f t="shared" si="440"/>
        <v>0</v>
      </c>
      <c r="ANE145">
        <f t="shared" si="440"/>
        <v>0</v>
      </c>
      <c r="ANF145">
        <f t="shared" si="440"/>
        <v>0</v>
      </c>
      <c r="ANG145">
        <f t="shared" si="440"/>
        <v>0</v>
      </c>
      <c r="ANH145">
        <f t="shared" si="440"/>
        <v>0</v>
      </c>
      <c r="ANI145">
        <f t="shared" si="440"/>
        <v>0</v>
      </c>
      <c r="ANJ145">
        <f t="shared" si="440"/>
        <v>0</v>
      </c>
      <c r="ANK145">
        <f t="shared" si="440"/>
        <v>0</v>
      </c>
      <c r="ANL145">
        <f t="shared" si="440"/>
        <v>0</v>
      </c>
      <c r="ANM145">
        <f t="shared" si="440"/>
        <v>0</v>
      </c>
      <c r="ANN145">
        <f t="shared" si="440"/>
        <v>0</v>
      </c>
      <c r="ANO145">
        <f t="shared" si="440"/>
        <v>0</v>
      </c>
      <c r="ANP145">
        <f t="shared" si="440"/>
        <v>0</v>
      </c>
      <c r="ANQ145">
        <f t="shared" si="440"/>
        <v>0</v>
      </c>
      <c r="ANR145">
        <f t="shared" si="440"/>
        <v>0</v>
      </c>
      <c r="ANS145">
        <f t="shared" si="440"/>
        <v>0</v>
      </c>
      <c r="ANT145">
        <f t="shared" si="440"/>
        <v>0</v>
      </c>
      <c r="ANU145">
        <f t="shared" si="440"/>
        <v>0</v>
      </c>
      <c r="ANV145">
        <f t="shared" si="440"/>
        <v>0</v>
      </c>
      <c r="ANW145">
        <f t="shared" si="440"/>
        <v>0</v>
      </c>
      <c r="ANX145">
        <f t="shared" si="440"/>
        <v>0</v>
      </c>
      <c r="ANY145">
        <f t="shared" si="440"/>
        <v>0</v>
      </c>
      <c r="ANZ145">
        <f t="shared" si="440"/>
        <v>0</v>
      </c>
      <c r="AOA145">
        <f t="shared" si="440"/>
        <v>0</v>
      </c>
      <c r="AOB145">
        <f t="shared" si="440"/>
        <v>0</v>
      </c>
      <c r="AOC145">
        <f t="shared" si="440"/>
        <v>0</v>
      </c>
      <c r="AOD145">
        <f t="shared" si="440"/>
        <v>0</v>
      </c>
      <c r="AOE145">
        <f t="shared" si="440"/>
        <v>0</v>
      </c>
      <c r="AOF145">
        <f t="shared" si="440"/>
        <v>0</v>
      </c>
      <c r="AOG145">
        <f t="shared" si="440"/>
        <v>0</v>
      </c>
      <c r="AOH145">
        <f t="shared" si="440"/>
        <v>0</v>
      </c>
      <c r="AOI145">
        <f t="shared" si="440"/>
        <v>0</v>
      </c>
      <c r="AOJ145">
        <f t="shared" si="440"/>
        <v>0</v>
      </c>
      <c r="AOK145">
        <f t="shared" si="440"/>
        <v>0</v>
      </c>
      <c r="AOL145">
        <f t="shared" si="440"/>
        <v>0</v>
      </c>
      <c r="AOM145">
        <f t="shared" si="440"/>
        <v>0</v>
      </c>
      <c r="AON145">
        <f t="shared" si="440"/>
        <v>0</v>
      </c>
      <c r="AOO145">
        <f t="shared" si="440"/>
        <v>0</v>
      </c>
      <c r="AOP145">
        <f t="shared" si="440"/>
        <v>0</v>
      </c>
      <c r="AOQ145">
        <f t="shared" si="440"/>
        <v>0</v>
      </c>
      <c r="AOR145">
        <f t="shared" si="440"/>
        <v>0</v>
      </c>
      <c r="AOS145">
        <f t="shared" si="440"/>
        <v>0</v>
      </c>
      <c r="AOT145">
        <f t="shared" si="440"/>
        <v>0</v>
      </c>
      <c r="AOU145">
        <f t="shared" si="440"/>
        <v>0</v>
      </c>
      <c r="AOV145">
        <f t="shared" si="440"/>
        <v>0</v>
      </c>
      <c r="AOW145">
        <f t="shared" si="440"/>
        <v>0</v>
      </c>
      <c r="AOX145">
        <f t="shared" si="440"/>
        <v>0</v>
      </c>
      <c r="AOY145">
        <f t="shared" si="440"/>
        <v>0</v>
      </c>
      <c r="AOZ145">
        <f t="shared" si="440"/>
        <v>0</v>
      </c>
      <c r="APA145">
        <f t="shared" ref="APA145:ARL145" si="441">IF(APA51&lt;APA50,1,0)</f>
        <v>0</v>
      </c>
      <c r="APB145">
        <f t="shared" si="441"/>
        <v>0</v>
      </c>
      <c r="APC145">
        <f t="shared" si="441"/>
        <v>0</v>
      </c>
      <c r="APD145">
        <f t="shared" si="441"/>
        <v>0</v>
      </c>
      <c r="APE145">
        <f t="shared" si="441"/>
        <v>0</v>
      </c>
      <c r="APF145">
        <f t="shared" si="441"/>
        <v>0</v>
      </c>
      <c r="APG145">
        <f t="shared" si="441"/>
        <v>0</v>
      </c>
      <c r="APH145">
        <f t="shared" si="441"/>
        <v>0</v>
      </c>
      <c r="API145">
        <f t="shared" si="441"/>
        <v>0</v>
      </c>
      <c r="APJ145">
        <f t="shared" si="441"/>
        <v>0</v>
      </c>
      <c r="APK145">
        <f t="shared" si="441"/>
        <v>0</v>
      </c>
      <c r="APL145">
        <f t="shared" si="441"/>
        <v>0</v>
      </c>
      <c r="APM145">
        <f t="shared" si="441"/>
        <v>0</v>
      </c>
      <c r="APN145">
        <f t="shared" si="441"/>
        <v>0</v>
      </c>
      <c r="APO145">
        <f t="shared" si="441"/>
        <v>0</v>
      </c>
      <c r="APP145">
        <f t="shared" si="441"/>
        <v>0</v>
      </c>
      <c r="APQ145">
        <f t="shared" si="441"/>
        <v>0</v>
      </c>
      <c r="APR145">
        <f t="shared" si="441"/>
        <v>0</v>
      </c>
      <c r="APS145">
        <f t="shared" si="441"/>
        <v>0</v>
      </c>
      <c r="APT145">
        <f t="shared" si="441"/>
        <v>0</v>
      </c>
      <c r="APU145">
        <f t="shared" si="441"/>
        <v>0</v>
      </c>
      <c r="APV145">
        <f t="shared" si="441"/>
        <v>0</v>
      </c>
      <c r="APW145">
        <f t="shared" si="441"/>
        <v>0</v>
      </c>
      <c r="APX145">
        <f t="shared" si="441"/>
        <v>0</v>
      </c>
      <c r="APY145">
        <f t="shared" si="441"/>
        <v>0</v>
      </c>
      <c r="APZ145">
        <f t="shared" si="441"/>
        <v>0</v>
      </c>
      <c r="AQA145">
        <f t="shared" si="441"/>
        <v>0</v>
      </c>
      <c r="AQB145">
        <f t="shared" si="441"/>
        <v>0</v>
      </c>
      <c r="AQC145">
        <f t="shared" si="441"/>
        <v>0</v>
      </c>
      <c r="AQD145">
        <f t="shared" si="441"/>
        <v>0</v>
      </c>
      <c r="AQE145">
        <f t="shared" si="441"/>
        <v>0</v>
      </c>
      <c r="AQF145">
        <f t="shared" si="441"/>
        <v>0</v>
      </c>
      <c r="AQG145">
        <f t="shared" si="441"/>
        <v>0</v>
      </c>
      <c r="AQH145">
        <f t="shared" si="441"/>
        <v>0</v>
      </c>
      <c r="AQI145">
        <f t="shared" si="441"/>
        <v>0</v>
      </c>
      <c r="AQJ145">
        <f t="shared" si="441"/>
        <v>0</v>
      </c>
      <c r="AQK145">
        <f t="shared" si="441"/>
        <v>0</v>
      </c>
      <c r="AQL145">
        <f t="shared" si="441"/>
        <v>0</v>
      </c>
      <c r="AQM145">
        <f t="shared" si="441"/>
        <v>0</v>
      </c>
      <c r="AQN145">
        <f t="shared" si="441"/>
        <v>0</v>
      </c>
      <c r="AQO145">
        <f t="shared" si="441"/>
        <v>0</v>
      </c>
      <c r="AQP145">
        <f t="shared" si="441"/>
        <v>0</v>
      </c>
      <c r="AQQ145">
        <f t="shared" si="441"/>
        <v>0</v>
      </c>
      <c r="AQR145">
        <f t="shared" si="441"/>
        <v>0</v>
      </c>
      <c r="AQS145">
        <f t="shared" si="441"/>
        <v>0</v>
      </c>
      <c r="AQT145">
        <f t="shared" si="441"/>
        <v>0</v>
      </c>
      <c r="AQU145">
        <f t="shared" si="441"/>
        <v>0</v>
      </c>
      <c r="AQV145">
        <f t="shared" si="441"/>
        <v>0</v>
      </c>
      <c r="AQW145">
        <f t="shared" si="441"/>
        <v>0</v>
      </c>
      <c r="AQX145">
        <f t="shared" si="441"/>
        <v>0</v>
      </c>
      <c r="AQY145">
        <f t="shared" si="441"/>
        <v>0</v>
      </c>
      <c r="AQZ145">
        <f t="shared" si="441"/>
        <v>0</v>
      </c>
      <c r="ARA145">
        <f t="shared" si="441"/>
        <v>0</v>
      </c>
      <c r="ARB145">
        <f t="shared" si="441"/>
        <v>0</v>
      </c>
      <c r="ARC145">
        <f t="shared" si="441"/>
        <v>0</v>
      </c>
      <c r="ARD145">
        <f t="shared" si="441"/>
        <v>0</v>
      </c>
      <c r="ARE145">
        <f t="shared" si="441"/>
        <v>0</v>
      </c>
      <c r="ARF145">
        <f t="shared" si="441"/>
        <v>0</v>
      </c>
      <c r="ARG145">
        <f t="shared" si="441"/>
        <v>0</v>
      </c>
      <c r="ARH145">
        <f t="shared" si="441"/>
        <v>0</v>
      </c>
      <c r="ARI145">
        <f t="shared" si="441"/>
        <v>0</v>
      </c>
      <c r="ARJ145">
        <f t="shared" si="441"/>
        <v>0</v>
      </c>
      <c r="ARK145">
        <f t="shared" si="441"/>
        <v>0</v>
      </c>
      <c r="ARL145">
        <f t="shared" si="441"/>
        <v>0</v>
      </c>
      <c r="ARM145">
        <f t="shared" ref="ARM145:ATX145" si="442">IF(ARM51&lt;ARM50,1,0)</f>
        <v>0</v>
      </c>
      <c r="ARN145">
        <f t="shared" si="442"/>
        <v>0</v>
      </c>
      <c r="ARO145">
        <f t="shared" si="442"/>
        <v>0</v>
      </c>
      <c r="ARP145">
        <f t="shared" si="442"/>
        <v>0</v>
      </c>
      <c r="ARQ145">
        <f t="shared" si="442"/>
        <v>0</v>
      </c>
      <c r="ARR145">
        <f t="shared" si="442"/>
        <v>0</v>
      </c>
      <c r="ARS145">
        <f t="shared" si="442"/>
        <v>0</v>
      </c>
      <c r="ART145">
        <f t="shared" si="442"/>
        <v>0</v>
      </c>
      <c r="ARU145">
        <f t="shared" si="442"/>
        <v>0</v>
      </c>
      <c r="ARV145">
        <f t="shared" si="442"/>
        <v>0</v>
      </c>
      <c r="ARW145">
        <f t="shared" si="442"/>
        <v>0</v>
      </c>
      <c r="ARX145">
        <f t="shared" si="442"/>
        <v>0</v>
      </c>
      <c r="ARY145">
        <f t="shared" si="442"/>
        <v>0</v>
      </c>
      <c r="ARZ145">
        <f t="shared" si="442"/>
        <v>0</v>
      </c>
      <c r="ASA145">
        <f t="shared" si="442"/>
        <v>0</v>
      </c>
      <c r="ASB145">
        <f t="shared" si="442"/>
        <v>0</v>
      </c>
      <c r="ASC145">
        <f t="shared" si="442"/>
        <v>0</v>
      </c>
      <c r="ASD145">
        <f t="shared" si="442"/>
        <v>0</v>
      </c>
      <c r="ASE145">
        <f t="shared" si="442"/>
        <v>0</v>
      </c>
      <c r="ASF145">
        <f t="shared" si="442"/>
        <v>0</v>
      </c>
      <c r="ASG145">
        <f t="shared" si="442"/>
        <v>0</v>
      </c>
      <c r="ASH145">
        <f t="shared" si="442"/>
        <v>0</v>
      </c>
      <c r="ASI145">
        <f t="shared" si="442"/>
        <v>0</v>
      </c>
      <c r="ASJ145">
        <f t="shared" si="442"/>
        <v>0</v>
      </c>
      <c r="ASK145">
        <f t="shared" si="442"/>
        <v>0</v>
      </c>
      <c r="ASL145">
        <f t="shared" si="442"/>
        <v>0</v>
      </c>
      <c r="ASM145">
        <f t="shared" si="442"/>
        <v>0</v>
      </c>
      <c r="ASN145">
        <f t="shared" si="442"/>
        <v>0</v>
      </c>
      <c r="ASO145">
        <f t="shared" si="442"/>
        <v>0</v>
      </c>
      <c r="ASP145">
        <f t="shared" si="442"/>
        <v>0</v>
      </c>
      <c r="ASQ145">
        <f t="shared" si="442"/>
        <v>0</v>
      </c>
      <c r="ASR145">
        <f t="shared" si="442"/>
        <v>0</v>
      </c>
      <c r="ASS145">
        <f t="shared" si="442"/>
        <v>0</v>
      </c>
      <c r="AST145">
        <f t="shared" si="442"/>
        <v>0</v>
      </c>
      <c r="ASU145">
        <f t="shared" si="442"/>
        <v>0</v>
      </c>
      <c r="ASV145">
        <f t="shared" si="442"/>
        <v>0</v>
      </c>
      <c r="ASW145">
        <f t="shared" si="442"/>
        <v>0</v>
      </c>
      <c r="ASX145">
        <f t="shared" si="442"/>
        <v>0</v>
      </c>
      <c r="ASY145">
        <f t="shared" si="442"/>
        <v>0</v>
      </c>
      <c r="ASZ145">
        <f t="shared" si="442"/>
        <v>0</v>
      </c>
      <c r="ATA145">
        <f t="shared" si="442"/>
        <v>0</v>
      </c>
      <c r="ATB145">
        <f t="shared" si="442"/>
        <v>0</v>
      </c>
      <c r="ATC145">
        <f t="shared" si="442"/>
        <v>0</v>
      </c>
      <c r="ATD145">
        <f t="shared" si="442"/>
        <v>0</v>
      </c>
      <c r="ATE145">
        <f t="shared" si="442"/>
        <v>0</v>
      </c>
      <c r="ATF145">
        <f t="shared" si="442"/>
        <v>0</v>
      </c>
      <c r="ATG145">
        <f t="shared" si="442"/>
        <v>0</v>
      </c>
      <c r="ATH145">
        <f t="shared" si="442"/>
        <v>0</v>
      </c>
      <c r="ATI145">
        <f t="shared" si="442"/>
        <v>0</v>
      </c>
      <c r="ATJ145">
        <f t="shared" si="442"/>
        <v>0</v>
      </c>
      <c r="ATK145">
        <f t="shared" si="442"/>
        <v>0</v>
      </c>
      <c r="ATL145">
        <f t="shared" si="442"/>
        <v>0</v>
      </c>
      <c r="ATM145">
        <f t="shared" si="442"/>
        <v>0</v>
      </c>
      <c r="ATN145">
        <f t="shared" si="442"/>
        <v>0</v>
      </c>
      <c r="ATO145">
        <f t="shared" si="442"/>
        <v>0</v>
      </c>
      <c r="ATP145">
        <f t="shared" si="442"/>
        <v>0</v>
      </c>
      <c r="ATQ145">
        <f t="shared" si="442"/>
        <v>0</v>
      </c>
      <c r="ATR145">
        <f t="shared" si="442"/>
        <v>0</v>
      </c>
      <c r="ATS145">
        <f t="shared" si="442"/>
        <v>0</v>
      </c>
      <c r="ATT145">
        <f t="shared" si="442"/>
        <v>0</v>
      </c>
      <c r="ATU145">
        <f t="shared" si="442"/>
        <v>0</v>
      </c>
      <c r="ATV145">
        <f t="shared" si="442"/>
        <v>0</v>
      </c>
      <c r="ATW145">
        <f t="shared" si="442"/>
        <v>0</v>
      </c>
      <c r="ATX145">
        <f t="shared" si="442"/>
        <v>0</v>
      </c>
      <c r="ATY145">
        <f t="shared" ref="ATY145:AWJ145" si="443">IF(ATY51&lt;ATY50,1,0)</f>
        <v>0</v>
      </c>
      <c r="ATZ145">
        <f t="shared" si="443"/>
        <v>0</v>
      </c>
      <c r="AUA145">
        <f t="shared" si="443"/>
        <v>0</v>
      </c>
      <c r="AUB145">
        <f t="shared" si="443"/>
        <v>0</v>
      </c>
      <c r="AUC145">
        <f t="shared" si="443"/>
        <v>0</v>
      </c>
      <c r="AUD145">
        <f t="shared" si="443"/>
        <v>0</v>
      </c>
      <c r="AUE145">
        <f t="shared" si="443"/>
        <v>0</v>
      </c>
      <c r="AUF145">
        <f t="shared" si="443"/>
        <v>0</v>
      </c>
      <c r="AUG145">
        <f t="shared" si="443"/>
        <v>0</v>
      </c>
      <c r="AUH145">
        <f t="shared" si="443"/>
        <v>0</v>
      </c>
      <c r="AUI145">
        <f t="shared" si="443"/>
        <v>0</v>
      </c>
      <c r="AUJ145">
        <f t="shared" si="443"/>
        <v>0</v>
      </c>
      <c r="AUK145">
        <f t="shared" si="443"/>
        <v>0</v>
      </c>
      <c r="AUL145">
        <f t="shared" si="443"/>
        <v>0</v>
      </c>
      <c r="AUM145">
        <f t="shared" si="443"/>
        <v>0</v>
      </c>
      <c r="AUN145">
        <f t="shared" si="443"/>
        <v>0</v>
      </c>
      <c r="AUO145">
        <f t="shared" si="443"/>
        <v>0</v>
      </c>
      <c r="AUP145">
        <f t="shared" si="443"/>
        <v>0</v>
      </c>
      <c r="AUQ145">
        <f t="shared" si="443"/>
        <v>0</v>
      </c>
      <c r="AUR145">
        <f t="shared" si="443"/>
        <v>0</v>
      </c>
      <c r="AUS145">
        <f t="shared" si="443"/>
        <v>0</v>
      </c>
      <c r="AUT145">
        <f t="shared" si="443"/>
        <v>0</v>
      </c>
      <c r="AUU145">
        <f t="shared" si="443"/>
        <v>0</v>
      </c>
      <c r="AUV145">
        <f t="shared" si="443"/>
        <v>0</v>
      </c>
      <c r="AUW145">
        <f t="shared" si="443"/>
        <v>0</v>
      </c>
      <c r="AUX145">
        <f t="shared" si="443"/>
        <v>0</v>
      </c>
      <c r="AUY145">
        <f t="shared" si="443"/>
        <v>0</v>
      </c>
      <c r="AUZ145">
        <f t="shared" si="443"/>
        <v>0</v>
      </c>
      <c r="AVA145">
        <f t="shared" si="443"/>
        <v>0</v>
      </c>
      <c r="AVB145">
        <f t="shared" si="443"/>
        <v>0</v>
      </c>
      <c r="AVC145">
        <f t="shared" si="443"/>
        <v>0</v>
      </c>
      <c r="AVD145">
        <f t="shared" si="443"/>
        <v>0</v>
      </c>
      <c r="AVE145">
        <f t="shared" si="443"/>
        <v>0</v>
      </c>
      <c r="AVF145">
        <f t="shared" si="443"/>
        <v>0</v>
      </c>
      <c r="AVG145">
        <f t="shared" si="443"/>
        <v>0</v>
      </c>
      <c r="AVH145">
        <f t="shared" si="443"/>
        <v>0</v>
      </c>
      <c r="AVI145">
        <f t="shared" si="443"/>
        <v>0</v>
      </c>
      <c r="AVJ145">
        <f t="shared" si="443"/>
        <v>0</v>
      </c>
      <c r="AVK145">
        <f t="shared" si="443"/>
        <v>0</v>
      </c>
      <c r="AVL145">
        <f t="shared" si="443"/>
        <v>0</v>
      </c>
      <c r="AVM145">
        <f t="shared" si="443"/>
        <v>0</v>
      </c>
      <c r="AVN145">
        <f t="shared" si="443"/>
        <v>0</v>
      </c>
      <c r="AVO145">
        <f t="shared" si="443"/>
        <v>0</v>
      </c>
      <c r="AVP145">
        <f t="shared" si="443"/>
        <v>0</v>
      </c>
      <c r="AVQ145">
        <f t="shared" si="443"/>
        <v>0</v>
      </c>
      <c r="AVR145">
        <f t="shared" si="443"/>
        <v>0</v>
      </c>
      <c r="AVS145">
        <f t="shared" si="443"/>
        <v>0</v>
      </c>
      <c r="AVT145">
        <f t="shared" si="443"/>
        <v>0</v>
      </c>
      <c r="AVU145">
        <f t="shared" si="443"/>
        <v>0</v>
      </c>
      <c r="AVV145">
        <f t="shared" si="443"/>
        <v>0</v>
      </c>
      <c r="AVW145">
        <f t="shared" si="443"/>
        <v>0</v>
      </c>
      <c r="AVX145">
        <f t="shared" si="443"/>
        <v>0</v>
      </c>
      <c r="AVY145">
        <f t="shared" si="443"/>
        <v>0</v>
      </c>
      <c r="AVZ145">
        <f t="shared" si="443"/>
        <v>0</v>
      </c>
      <c r="AWA145">
        <f t="shared" si="443"/>
        <v>0</v>
      </c>
      <c r="AWB145">
        <f t="shared" si="443"/>
        <v>0</v>
      </c>
      <c r="AWC145">
        <f t="shared" si="443"/>
        <v>0</v>
      </c>
      <c r="AWD145">
        <f t="shared" si="443"/>
        <v>0</v>
      </c>
      <c r="AWE145">
        <f t="shared" si="443"/>
        <v>0</v>
      </c>
      <c r="AWF145">
        <f t="shared" si="443"/>
        <v>0</v>
      </c>
      <c r="AWG145">
        <f t="shared" si="443"/>
        <v>0</v>
      </c>
      <c r="AWH145">
        <f t="shared" si="443"/>
        <v>0</v>
      </c>
      <c r="AWI145">
        <f t="shared" si="443"/>
        <v>0</v>
      </c>
      <c r="AWJ145">
        <f t="shared" si="443"/>
        <v>0</v>
      </c>
      <c r="AWK145">
        <f t="shared" ref="AWK145:AYV145" si="444">IF(AWK51&lt;AWK50,1,0)</f>
        <v>0</v>
      </c>
      <c r="AWL145">
        <f t="shared" si="444"/>
        <v>0</v>
      </c>
      <c r="AWM145">
        <f t="shared" si="444"/>
        <v>0</v>
      </c>
      <c r="AWN145">
        <f t="shared" si="444"/>
        <v>0</v>
      </c>
      <c r="AWO145">
        <f t="shared" si="444"/>
        <v>0</v>
      </c>
      <c r="AWP145">
        <f t="shared" si="444"/>
        <v>0</v>
      </c>
      <c r="AWQ145">
        <f t="shared" si="444"/>
        <v>0</v>
      </c>
      <c r="AWR145">
        <f t="shared" si="444"/>
        <v>0</v>
      </c>
      <c r="AWS145">
        <f t="shared" si="444"/>
        <v>0</v>
      </c>
      <c r="AWT145">
        <f t="shared" si="444"/>
        <v>0</v>
      </c>
      <c r="AWU145">
        <f t="shared" si="444"/>
        <v>0</v>
      </c>
      <c r="AWV145">
        <f t="shared" si="444"/>
        <v>0</v>
      </c>
      <c r="AWW145">
        <f t="shared" si="444"/>
        <v>0</v>
      </c>
      <c r="AWX145">
        <f t="shared" si="444"/>
        <v>0</v>
      </c>
      <c r="AWY145">
        <f t="shared" si="444"/>
        <v>0</v>
      </c>
      <c r="AWZ145">
        <f t="shared" si="444"/>
        <v>0</v>
      </c>
      <c r="AXA145">
        <f t="shared" si="444"/>
        <v>0</v>
      </c>
      <c r="AXB145">
        <f t="shared" si="444"/>
        <v>0</v>
      </c>
      <c r="AXC145">
        <f t="shared" si="444"/>
        <v>0</v>
      </c>
      <c r="AXD145">
        <f t="shared" si="444"/>
        <v>0</v>
      </c>
      <c r="AXE145">
        <f t="shared" si="444"/>
        <v>0</v>
      </c>
      <c r="AXF145">
        <f t="shared" si="444"/>
        <v>0</v>
      </c>
      <c r="AXG145">
        <f t="shared" si="444"/>
        <v>0</v>
      </c>
      <c r="AXH145">
        <f t="shared" si="444"/>
        <v>0</v>
      </c>
      <c r="AXI145">
        <f t="shared" si="444"/>
        <v>0</v>
      </c>
      <c r="AXJ145">
        <f t="shared" si="444"/>
        <v>0</v>
      </c>
      <c r="AXK145">
        <f t="shared" si="444"/>
        <v>0</v>
      </c>
      <c r="AXL145">
        <f t="shared" si="444"/>
        <v>0</v>
      </c>
      <c r="AXM145">
        <f t="shared" si="444"/>
        <v>0</v>
      </c>
      <c r="AXN145">
        <f t="shared" si="444"/>
        <v>0</v>
      </c>
      <c r="AXO145">
        <f t="shared" si="444"/>
        <v>0</v>
      </c>
      <c r="AXP145">
        <f t="shared" si="444"/>
        <v>0</v>
      </c>
      <c r="AXQ145">
        <f t="shared" si="444"/>
        <v>0</v>
      </c>
      <c r="AXR145">
        <f t="shared" si="444"/>
        <v>0</v>
      </c>
      <c r="AXS145">
        <f t="shared" si="444"/>
        <v>0</v>
      </c>
      <c r="AXT145">
        <f t="shared" si="444"/>
        <v>0</v>
      </c>
      <c r="AXU145">
        <f t="shared" si="444"/>
        <v>0</v>
      </c>
      <c r="AXV145">
        <f t="shared" si="444"/>
        <v>0</v>
      </c>
      <c r="AXW145">
        <f t="shared" si="444"/>
        <v>0</v>
      </c>
      <c r="AXX145">
        <f t="shared" si="444"/>
        <v>0</v>
      </c>
      <c r="AXY145">
        <f t="shared" si="444"/>
        <v>0</v>
      </c>
      <c r="AXZ145">
        <f t="shared" si="444"/>
        <v>0</v>
      </c>
      <c r="AYA145">
        <f t="shared" si="444"/>
        <v>0</v>
      </c>
      <c r="AYB145">
        <f t="shared" si="444"/>
        <v>0</v>
      </c>
      <c r="AYC145">
        <f t="shared" si="444"/>
        <v>0</v>
      </c>
      <c r="AYD145">
        <f t="shared" si="444"/>
        <v>0</v>
      </c>
      <c r="AYE145">
        <f t="shared" si="444"/>
        <v>0</v>
      </c>
      <c r="AYF145">
        <f t="shared" si="444"/>
        <v>0</v>
      </c>
      <c r="AYG145">
        <f t="shared" si="444"/>
        <v>0</v>
      </c>
      <c r="AYH145">
        <f t="shared" si="444"/>
        <v>0</v>
      </c>
      <c r="AYI145">
        <f t="shared" si="444"/>
        <v>0</v>
      </c>
      <c r="AYJ145">
        <f t="shared" si="444"/>
        <v>0</v>
      </c>
      <c r="AYK145">
        <f t="shared" si="444"/>
        <v>0</v>
      </c>
      <c r="AYL145">
        <f t="shared" si="444"/>
        <v>0</v>
      </c>
      <c r="AYM145">
        <f t="shared" si="444"/>
        <v>0</v>
      </c>
      <c r="AYN145">
        <f t="shared" si="444"/>
        <v>0</v>
      </c>
      <c r="AYO145">
        <f t="shared" si="444"/>
        <v>0</v>
      </c>
      <c r="AYP145">
        <f t="shared" si="444"/>
        <v>0</v>
      </c>
      <c r="AYQ145">
        <f t="shared" si="444"/>
        <v>0</v>
      </c>
      <c r="AYR145">
        <f t="shared" si="444"/>
        <v>0</v>
      </c>
      <c r="AYS145">
        <f t="shared" si="444"/>
        <v>0</v>
      </c>
      <c r="AYT145">
        <f t="shared" si="444"/>
        <v>0</v>
      </c>
      <c r="AYU145">
        <f t="shared" si="444"/>
        <v>0</v>
      </c>
      <c r="AYV145">
        <f t="shared" si="444"/>
        <v>0</v>
      </c>
      <c r="AYW145">
        <f t="shared" ref="AYW145:BBH145" si="445">IF(AYW51&lt;AYW50,1,0)</f>
        <v>0</v>
      </c>
      <c r="AYX145">
        <f t="shared" si="445"/>
        <v>0</v>
      </c>
      <c r="AYY145">
        <f t="shared" si="445"/>
        <v>0</v>
      </c>
      <c r="AYZ145">
        <f t="shared" si="445"/>
        <v>0</v>
      </c>
      <c r="AZA145">
        <f t="shared" si="445"/>
        <v>0</v>
      </c>
      <c r="AZB145">
        <f t="shared" si="445"/>
        <v>0</v>
      </c>
      <c r="AZC145">
        <f t="shared" si="445"/>
        <v>0</v>
      </c>
      <c r="AZD145">
        <f t="shared" si="445"/>
        <v>0</v>
      </c>
      <c r="AZE145">
        <f t="shared" si="445"/>
        <v>0</v>
      </c>
      <c r="AZF145">
        <f t="shared" si="445"/>
        <v>0</v>
      </c>
      <c r="AZG145">
        <f t="shared" si="445"/>
        <v>0</v>
      </c>
      <c r="AZH145">
        <f t="shared" si="445"/>
        <v>0</v>
      </c>
      <c r="AZI145">
        <f t="shared" si="445"/>
        <v>0</v>
      </c>
      <c r="AZJ145">
        <f t="shared" si="445"/>
        <v>0</v>
      </c>
      <c r="AZK145">
        <f t="shared" si="445"/>
        <v>0</v>
      </c>
      <c r="AZL145">
        <f t="shared" si="445"/>
        <v>0</v>
      </c>
      <c r="AZM145">
        <f t="shared" si="445"/>
        <v>0</v>
      </c>
      <c r="AZN145">
        <f t="shared" si="445"/>
        <v>0</v>
      </c>
      <c r="AZO145">
        <f t="shared" si="445"/>
        <v>0</v>
      </c>
      <c r="AZP145">
        <f t="shared" si="445"/>
        <v>0</v>
      </c>
      <c r="AZQ145">
        <f t="shared" si="445"/>
        <v>0</v>
      </c>
      <c r="AZR145">
        <f t="shared" si="445"/>
        <v>0</v>
      </c>
      <c r="AZS145">
        <f t="shared" si="445"/>
        <v>0</v>
      </c>
      <c r="AZT145">
        <f t="shared" si="445"/>
        <v>0</v>
      </c>
      <c r="AZU145">
        <f t="shared" si="445"/>
        <v>0</v>
      </c>
      <c r="AZV145">
        <f t="shared" si="445"/>
        <v>0</v>
      </c>
      <c r="AZW145">
        <f t="shared" si="445"/>
        <v>0</v>
      </c>
      <c r="AZX145">
        <f t="shared" si="445"/>
        <v>0</v>
      </c>
      <c r="AZY145">
        <f t="shared" si="445"/>
        <v>0</v>
      </c>
      <c r="AZZ145">
        <f t="shared" si="445"/>
        <v>0</v>
      </c>
      <c r="BAA145">
        <f t="shared" si="445"/>
        <v>0</v>
      </c>
      <c r="BAB145">
        <f t="shared" si="445"/>
        <v>0</v>
      </c>
      <c r="BAC145">
        <f t="shared" si="445"/>
        <v>0</v>
      </c>
      <c r="BAD145">
        <f t="shared" si="445"/>
        <v>0</v>
      </c>
      <c r="BAE145">
        <f t="shared" si="445"/>
        <v>0</v>
      </c>
      <c r="BAF145">
        <f t="shared" si="445"/>
        <v>0</v>
      </c>
      <c r="BAG145">
        <f t="shared" si="445"/>
        <v>0</v>
      </c>
      <c r="BAH145">
        <f t="shared" si="445"/>
        <v>0</v>
      </c>
      <c r="BAI145">
        <f t="shared" si="445"/>
        <v>0</v>
      </c>
      <c r="BAJ145">
        <f t="shared" si="445"/>
        <v>0</v>
      </c>
      <c r="BAK145">
        <f t="shared" si="445"/>
        <v>0</v>
      </c>
      <c r="BAL145">
        <f t="shared" si="445"/>
        <v>0</v>
      </c>
      <c r="BAM145">
        <f t="shared" si="445"/>
        <v>0</v>
      </c>
      <c r="BAN145">
        <f t="shared" si="445"/>
        <v>0</v>
      </c>
      <c r="BAO145">
        <f t="shared" si="445"/>
        <v>0</v>
      </c>
      <c r="BAP145">
        <f t="shared" si="445"/>
        <v>0</v>
      </c>
      <c r="BAQ145">
        <f t="shared" si="445"/>
        <v>0</v>
      </c>
      <c r="BAR145">
        <f t="shared" si="445"/>
        <v>0</v>
      </c>
      <c r="BAS145">
        <f t="shared" si="445"/>
        <v>0</v>
      </c>
      <c r="BAT145">
        <f t="shared" si="445"/>
        <v>0</v>
      </c>
      <c r="BAU145">
        <f t="shared" si="445"/>
        <v>0</v>
      </c>
      <c r="BAV145">
        <f t="shared" si="445"/>
        <v>0</v>
      </c>
      <c r="BAW145">
        <f t="shared" si="445"/>
        <v>0</v>
      </c>
      <c r="BAX145">
        <f t="shared" si="445"/>
        <v>0</v>
      </c>
      <c r="BAY145">
        <f t="shared" si="445"/>
        <v>0</v>
      </c>
      <c r="BAZ145">
        <f t="shared" si="445"/>
        <v>0</v>
      </c>
      <c r="BBA145">
        <f t="shared" si="445"/>
        <v>0</v>
      </c>
      <c r="BBB145">
        <f t="shared" si="445"/>
        <v>0</v>
      </c>
      <c r="BBC145">
        <f t="shared" si="445"/>
        <v>0</v>
      </c>
      <c r="BBD145">
        <f t="shared" si="445"/>
        <v>0</v>
      </c>
      <c r="BBE145">
        <f t="shared" si="445"/>
        <v>0</v>
      </c>
      <c r="BBF145">
        <f t="shared" si="445"/>
        <v>0</v>
      </c>
      <c r="BBG145">
        <f t="shared" si="445"/>
        <v>0</v>
      </c>
      <c r="BBH145">
        <f t="shared" si="445"/>
        <v>0</v>
      </c>
      <c r="BBI145">
        <f t="shared" ref="BBI145:BDT145" si="446">IF(BBI51&lt;BBI50,1,0)</f>
        <v>0</v>
      </c>
      <c r="BBJ145">
        <f t="shared" si="446"/>
        <v>0</v>
      </c>
      <c r="BBK145">
        <f t="shared" si="446"/>
        <v>0</v>
      </c>
      <c r="BBL145">
        <f t="shared" si="446"/>
        <v>0</v>
      </c>
      <c r="BBM145">
        <f t="shared" si="446"/>
        <v>0</v>
      </c>
      <c r="BBN145">
        <f t="shared" si="446"/>
        <v>0</v>
      </c>
      <c r="BBO145">
        <f t="shared" si="446"/>
        <v>0</v>
      </c>
      <c r="BBP145">
        <f t="shared" si="446"/>
        <v>0</v>
      </c>
      <c r="BBQ145">
        <f t="shared" si="446"/>
        <v>0</v>
      </c>
      <c r="BBR145">
        <f t="shared" si="446"/>
        <v>0</v>
      </c>
      <c r="BBS145">
        <f t="shared" si="446"/>
        <v>0</v>
      </c>
      <c r="BBT145">
        <f t="shared" si="446"/>
        <v>0</v>
      </c>
      <c r="BBU145">
        <f t="shared" si="446"/>
        <v>0</v>
      </c>
      <c r="BBV145">
        <f t="shared" si="446"/>
        <v>0</v>
      </c>
      <c r="BBW145">
        <f t="shared" si="446"/>
        <v>0</v>
      </c>
      <c r="BBX145">
        <f t="shared" si="446"/>
        <v>0</v>
      </c>
      <c r="BBY145">
        <f t="shared" si="446"/>
        <v>0</v>
      </c>
      <c r="BBZ145">
        <f t="shared" si="446"/>
        <v>0</v>
      </c>
      <c r="BCA145">
        <f t="shared" si="446"/>
        <v>0</v>
      </c>
      <c r="BCB145">
        <f t="shared" si="446"/>
        <v>0</v>
      </c>
      <c r="BCC145">
        <f t="shared" si="446"/>
        <v>0</v>
      </c>
      <c r="BCD145">
        <f t="shared" si="446"/>
        <v>0</v>
      </c>
      <c r="BCE145">
        <f t="shared" si="446"/>
        <v>0</v>
      </c>
      <c r="BCF145">
        <f t="shared" si="446"/>
        <v>0</v>
      </c>
      <c r="BCG145">
        <f t="shared" si="446"/>
        <v>0</v>
      </c>
      <c r="BCH145">
        <f t="shared" si="446"/>
        <v>0</v>
      </c>
      <c r="BCI145">
        <f t="shared" si="446"/>
        <v>0</v>
      </c>
      <c r="BCJ145">
        <f t="shared" si="446"/>
        <v>0</v>
      </c>
      <c r="BCK145">
        <f t="shared" si="446"/>
        <v>0</v>
      </c>
      <c r="BCL145">
        <f t="shared" si="446"/>
        <v>0</v>
      </c>
      <c r="BCM145">
        <f t="shared" si="446"/>
        <v>0</v>
      </c>
      <c r="BCN145">
        <f t="shared" si="446"/>
        <v>0</v>
      </c>
      <c r="BCO145">
        <f t="shared" si="446"/>
        <v>0</v>
      </c>
      <c r="BCP145">
        <f t="shared" si="446"/>
        <v>0</v>
      </c>
      <c r="BCQ145">
        <f t="shared" si="446"/>
        <v>0</v>
      </c>
      <c r="BCR145">
        <f t="shared" si="446"/>
        <v>0</v>
      </c>
      <c r="BCS145">
        <f t="shared" si="446"/>
        <v>0</v>
      </c>
      <c r="BCT145">
        <f t="shared" si="446"/>
        <v>0</v>
      </c>
      <c r="BCU145">
        <f t="shared" si="446"/>
        <v>0</v>
      </c>
      <c r="BCV145">
        <f t="shared" si="446"/>
        <v>0</v>
      </c>
      <c r="BCW145">
        <f t="shared" si="446"/>
        <v>0</v>
      </c>
      <c r="BCX145">
        <f t="shared" si="446"/>
        <v>0</v>
      </c>
      <c r="BCY145">
        <f t="shared" si="446"/>
        <v>0</v>
      </c>
      <c r="BCZ145">
        <f t="shared" si="446"/>
        <v>0</v>
      </c>
      <c r="BDA145">
        <f t="shared" si="446"/>
        <v>0</v>
      </c>
      <c r="BDB145">
        <f t="shared" si="446"/>
        <v>0</v>
      </c>
      <c r="BDC145">
        <f t="shared" si="446"/>
        <v>0</v>
      </c>
      <c r="BDD145">
        <f t="shared" si="446"/>
        <v>0</v>
      </c>
      <c r="BDE145">
        <f t="shared" si="446"/>
        <v>0</v>
      </c>
      <c r="BDF145">
        <f t="shared" si="446"/>
        <v>0</v>
      </c>
      <c r="BDG145">
        <f t="shared" si="446"/>
        <v>0</v>
      </c>
      <c r="BDH145">
        <f t="shared" si="446"/>
        <v>0</v>
      </c>
      <c r="BDI145">
        <f t="shared" si="446"/>
        <v>0</v>
      </c>
      <c r="BDJ145">
        <f t="shared" si="446"/>
        <v>0</v>
      </c>
      <c r="BDK145">
        <f t="shared" si="446"/>
        <v>0</v>
      </c>
      <c r="BDL145">
        <f t="shared" si="446"/>
        <v>0</v>
      </c>
      <c r="BDM145">
        <f t="shared" si="446"/>
        <v>0</v>
      </c>
      <c r="BDN145">
        <f t="shared" si="446"/>
        <v>0</v>
      </c>
      <c r="BDO145">
        <f t="shared" si="446"/>
        <v>0</v>
      </c>
      <c r="BDP145">
        <f t="shared" si="446"/>
        <v>0</v>
      </c>
      <c r="BDQ145">
        <f t="shared" si="446"/>
        <v>0</v>
      </c>
      <c r="BDR145">
        <f t="shared" si="446"/>
        <v>0</v>
      </c>
      <c r="BDS145">
        <f t="shared" si="446"/>
        <v>0</v>
      </c>
      <c r="BDT145">
        <f t="shared" si="446"/>
        <v>0</v>
      </c>
      <c r="BDU145">
        <f t="shared" ref="BDU145:BGF145" si="447">IF(BDU51&lt;BDU50,1,0)</f>
        <v>0</v>
      </c>
      <c r="BDV145">
        <f t="shared" si="447"/>
        <v>0</v>
      </c>
      <c r="BDW145">
        <f t="shared" si="447"/>
        <v>0</v>
      </c>
      <c r="BDX145">
        <f t="shared" si="447"/>
        <v>0</v>
      </c>
      <c r="BDY145">
        <f t="shared" si="447"/>
        <v>0</v>
      </c>
      <c r="BDZ145">
        <f t="shared" si="447"/>
        <v>0</v>
      </c>
      <c r="BEA145">
        <f t="shared" si="447"/>
        <v>0</v>
      </c>
      <c r="BEB145">
        <f t="shared" si="447"/>
        <v>0</v>
      </c>
      <c r="BEC145">
        <f t="shared" si="447"/>
        <v>0</v>
      </c>
      <c r="BED145">
        <f t="shared" si="447"/>
        <v>0</v>
      </c>
      <c r="BEE145">
        <f t="shared" si="447"/>
        <v>0</v>
      </c>
      <c r="BEF145">
        <f t="shared" si="447"/>
        <v>0</v>
      </c>
      <c r="BEG145">
        <f t="shared" si="447"/>
        <v>0</v>
      </c>
      <c r="BEH145">
        <f t="shared" si="447"/>
        <v>0</v>
      </c>
      <c r="BEI145">
        <f t="shared" si="447"/>
        <v>0</v>
      </c>
      <c r="BEJ145">
        <f t="shared" si="447"/>
        <v>0</v>
      </c>
      <c r="BEK145">
        <f t="shared" si="447"/>
        <v>0</v>
      </c>
      <c r="BEL145">
        <f t="shared" si="447"/>
        <v>0</v>
      </c>
      <c r="BEM145">
        <f t="shared" si="447"/>
        <v>0</v>
      </c>
      <c r="BEN145">
        <f t="shared" si="447"/>
        <v>0</v>
      </c>
      <c r="BEO145">
        <f t="shared" si="447"/>
        <v>0</v>
      </c>
      <c r="BEP145">
        <f t="shared" si="447"/>
        <v>0</v>
      </c>
      <c r="BEQ145">
        <f t="shared" si="447"/>
        <v>0</v>
      </c>
      <c r="BER145">
        <f t="shared" si="447"/>
        <v>0</v>
      </c>
      <c r="BES145">
        <f t="shared" si="447"/>
        <v>0</v>
      </c>
      <c r="BET145">
        <f t="shared" si="447"/>
        <v>0</v>
      </c>
      <c r="BEU145">
        <f t="shared" si="447"/>
        <v>0</v>
      </c>
      <c r="BEV145">
        <f t="shared" si="447"/>
        <v>0</v>
      </c>
      <c r="BEW145">
        <f t="shared" si="447"/>
        <v>0</v>
      </c>
      <c r="BEX145">
        <f t="shared" si="447"/>
        <v>0</v>
      </c>
      <c r="BEY145">
        <f t="shared" si="447"/>
        <v>0</v>
      </c>
      <c r="BEZ145">
        <f t="shared" si="447"/>
        <v>0</v>
      </c>
      <c r="BFA145">
        <f t="shared" si="447"/>
        <v>0</v>
      </c>
      <c r="BFB145">
        <f t="shared" si="447"/>
        <v>0</v>
      </c>
      <c r="BFC145">
        <f t="shared" si="447"/>
        <v>0</v>
      </c>
      <c r="BFD145">
        <f t="shared" si="447"/>
        <v>0</v>
      </c>
      <c r="BFE145">
        <f t="shared" si="447"/>
        <v>0</v>
      </c>
      <c r="BFF145">
        <f t="shared" si="447"/>
        <v>0</v>
      </c>
      <c r="BFG145">
        <f t="shared" si="447"/>
        <v>0</v>
      </c>
      <c r="BFH145">
        <f t="shared" si="447"/>
        <v>0</v>
      </c>
      <c r="BFI145">
        <f t="shared" si="447"/>
        <v>0</v>
      </c>
      <c r="BFJ145">
        <f t="shared" si="447"/>
        <v>0</v>
      </c>
      <c r="BFK145">
        <f t="shared" si="447"/>
        <v>0</v>
      </c>
      <c r="BFL145">
        <f t="shared" si="447"/>
        <v>0</v>
      </c>
      <c r="BFM145">
        <f t="shared" si="447"/>
        <v>0</v>
      </c>
      <c r="BFN145">
        <f t="shared" si="447"/>
        <v>0</v>
      </c>
      <c r="BFO145">
        <f t="shared" si="447"/>
        <v>0</v>
      </c>
      <c r="BFP145">
        <f t="shared" si="447"/>
        <v>0</v>
      </c>
      <c r="BFQ145">
        <f t="shared" si="447"/>
        <v>0</v>
      </c>
      <c r="BFR145">
        <f t="shared" si="447"/>
        <v>0</v>
      </c>
      <c r="BFS145">
        <f t="shared" si="447"/>
        <v>0</v>
      </c>
      <c r="BFT145">
        <f t="shared" si="447"/>
        <v>0</v>
      </c>
      <c r="BFU145">
        <f t="shared" si="447"/>
        <v>0</v>
      </c>
      <c r="BFV145">
        <f t="shared" si="447"/>
        <v>0</v>
      </c>
      <c r="BFW145">
        <f t="shared" si="447"/>
        <v>0</v>
      </c>
      <c r="BFX145">
        <f t="shared" si="447"/>
        <v>0</v>
      </c>
      <c r="BFY145">
        <f t="shared" si="447"/>
        <v>0</v>
      </c>
      <c r="BFZ145">
        <f t="shared" si="447"/>
        <v>0</v>
      </c>
      <c r="BGA145">
        <f t="shared" si="447"/>
        <v>0</v>
      </c>
      <c r="BGB145">
        <f t="shared" si="447"/>
        <v>0</v>
      </c>
      <c r="BGC145">
        <f t="shared" si="447"/>
        <v>0</v>
      </c>
      <c r="BGD145">
        <f t="shared" si="447"/>
        <v>0</v>
      </c>
      <c r="BGE145">
        <f t="shared" si="447"/>
        <v>0</v>
      </c>
      <c r="BGF145">
        <f t="shared" si="447"/>
        <v>0</v>
      </c>
      <c r="BGG145">
        <f t="shared" ref="BGG145:BIR145" si="448">IF(BGG51&lt;BGG50,1,0)</f>
        <v>0</v>
      </c>
      <c r="BGH145">
        <f t="shared" si="448"/>
        <v>0</v>
      </c>
      <c r="BGI145">
        <f t="shared" si="448"/>
        <v>0</v>
      </c>
      <c r="BGJ145">
        <f t="shared" si="448"/>
        <v>0</v>
      </c>
      <c r="BGK145">
        <f t="shared" si="448"/>
        <v>0</v>
      </c>
      <c r="BGL145">
        <f t="shared" si="448"/>
        <v>0</v>
      </c>
      <c r="BGM145">
        <f t="shared" si="448"/>
        <v>0</v>
      </c>
      <c r="BGN145">
        <f t="shared" si="448"/>
        <v>0</v>
      </c>
      <c r="BGO145">
        <f t="shared" si="448"/>
        <v>0</v>
      </c>
      <c r="BGP145">
        <f t="shared" si="448"/>
        <v>0</v>
      </c>
      <c r="BGQ145">
        <f t="shared" si="448"/>
        <v>0</v>
      </c>
      <c r="BGR145">
        <f t="shared" si="448"/>
        <v>0</v>
      </c>
      <c r="BGS145">
        <f t="shared" si="448"/>
        <v>0</v>
      </c>
      <c r="BGT145">
        <f t="shared" si="448"/>
        <v>0</v>
      </c>
      <c r="BGU145">
        <f t="shared" si="448"/>
        <v>0</v>
      </c>
      <c r="BGV145">
        <f t="shared" si="448"/>
        <v>0</v>
      </c>
      <c r="BGW145">
        <f t="shared" si="448"/>
        <v>0</v>
      </c>
      <c r="BGX145">
        <f t="shared" si="448"/>
        <v>0</v>
      </c>
      <c r="BGY145">
        <f t="shared" si="448"/>
        <v>0</v>
      </c>
      <c r="BGZ145">
        <f t="shared" si="448"/>
        <v>0</v>
      </c>
      <c r="BHA145">
        <f t="shared" si="448"/>
        <v>0</v>
      </c>
      <c r="BHB145">
        <f t="shared" si="448"/>
        <v>0</v>
      </c>
      <c r="BHC145">
        <f t="shared" si="448"/>
        <v>0</v>
      </c>
      <c r="BHD145">
        <f t="shared" si="448"/>
        <v>0</v>
      </c>
      <c r="BHE145">
        <f t="shared" si="448"/>
        <v>0</v>
      </c>
      <c r="BHF145">
        <f t="shared" si="448"/>
        <v>0</v>
      </c>
      <c r="BHG145">
        <f t="shared" si="448"/>
        <v>0</v>
      </c>
      <c r="BHH145">
        <f t="shared" si="448"/>
        <v>0</v>
      </c>
      <c r="BHI145">
        <f t="shared" si="448"/>
        <v>0</v>
      </c>
      <c r="BHJ145">
        <f t="shared" si="448"/>
        <v>0</v>
      </c>
      <c r="BHK145">
        <f t="shared" si="448"/>
        <v>0</v>
      </c>
      <c r="BHL145">
        <f t="shared" si="448"/>
        <v>0</v>
      </c>
      <c r="BHM145">
        <f t="shared" si="448"/>
        <v>0</v>
      </c>
      <c r="BHN145">
        <f t="shared" si="448"/>
        <v>0</v>
      </c>
      <c r="BHO145">
        <f t="shared" si="448"/>
        <v>0</v>
      </c>
      <c r="BHP145">
        <f t="shared" si="448"/>
        <v>0</v>
      </c>
      <c r="BHQ145">
        <f t="shared" si="448"/>
        <v>0</v>
      </c>
      <c r="BHR145">
        <f t="shared" si="448"/>
        <v>0</v>
      </c>
      <c r="BHS145">
        <f t="shared" si="448"/>
        <v>0</v>
      </c>
      <c r="BHT145">
        <f t="shared" si="448"/>
        <v>0</v>
      </c>
      <c r="BHU145">
        <f t="shared" si="448"/>
        <v>0</v>
      </c>
      <c r="BHV145">
        <f t="shared" si="448"/>
        <v>0</v>
      </c>
      <c r="BHW145">
        <f t="shared" si="448"/>
        <v>0</v>
      </c>
      <c r="BHX145">
        <f t="shared" si="448"/>
        <v>0</v>
      </c>
      <c r="BHY145">
        <f t="shared" si="448"/>
        <v>0</v>
      </c>
      <c r="BHZ145">
        <f t="shared" si="448"/>
        <v>0</v>
      </c>
      <c r="BIA145">
        <f t="shared" si="448"/>
        <v>0</v>
      </c>
      <c r="BIB145">
        <f t="shared" si="448"/>
        <v>0</v>
      </c>
      <c r="BIC145">
        <f t="shared" si="448"/>
        <v>0</v>
      </c>
      <c r="BID145">
        <f t="shared" si="448"/>
        <v>0</v>
      </c>
      <c r="BIE145">
        <f t="shared" si="448"/>
        <v>0</v>
      </c>
      <c r="BIF145">
        <f t="shared" si="448"/>
        <v>0</v>
      </c>
      <c r="BIG145">
        <f t="shared" si="448"/>
        <v>0</v>
      </c>
      <c r="BIH145">
        <f t="shared" si="448"/>
        <v>0</v>
      </c>
      <c r="BII145">
        <f t="shared" si="448"/>
        <v>0</v>
      </c>
      <c r="BIJ145">
        <f t="shared" si="448"/>
        <v>0</v>
      </c>
      <c r="BIK145">
        <f t="shared" si="448"/>
        <v>0</v>
      </c>
      <c r="BIL145">
        <f t="shared" si="448"/>
        <v>0</v>
      </c>
      <c r="BIM145">
        <f t="shared" si="448"/>
        <v>0</v>
      </c>
      <c r="BIN145">
        <f t="shared" si="448"/>
        <v>0</v>
      </c>
      <c r="BIO145">
        <f t="shared" si="448"/>
        <v>0</v>
      </c>
      <c r="BIP145">
        <f t="shared" si="448"/>
        <v>0</v>
      </c>
      <c r="BIQ145">
        <f t="shared" si="448"/>
        <v>0</v>
      </c>
      <c r="BIR145">
        <f t="shared" si="448"/>
        <v>0</v>
      </c>
      <c r="BIS145">
        <f t="shared" ref="BIS145:BLD145" si="449">IF(BIS51&lt;BIS50,1,0)</f>
        <v>0</v>
      </c>
      <c r="BIT145">
        <f t="shared" si="449"/>
        <v>0</v>
      </c>
      <c r="BIU145">
        <f t="shared" si="449"/>
        <v>0</v>
      </c>
      <c r="BIV145">
        <f t="shared" si="449"/>
        <v>0</v>
      </c>
      <c r="BIW145">
        <f t="shared" si="449"/>
        <v>0</v>
      </c>
      <c r="BIX145">
        <f t="shared" si="449"/>
        <v>0</v>
      </c>
      <c r="BIY145">
        <f t="shared" si="449"/>
        <v>0</v>
      </c>
      <c r="BIZ145">
        <f t="shared" si="449"/>
        <v>0</v>
      </c>
      <c r="BJA145">
        <f t="shared" si="449"/>
        <v>0</v>
      </c>
      <c r="BJB145">
        <f t="shared" si="449"/>
        <v>0</v>
      </c>
      <c r="BJC145">
        <f t="shared" si="449"/>
        <v>0</v>
      </c>
      <c r="BJD145">
        <f t="shared" si="449"/>
        <v>0</v>
      </c>
      <c r="BJE145">
        <f t="shared" si="449"/>
        <v>0</v>
      </c>
      <c r="BJF145">
        <f t="shared" si="449"/>
        <v>0</v>
      </c>
      <c r="BJG145">
        <f t="shared" si="449"/>
        <v>0</v>
      </c>
      <c r="BJH145">
        <f t="shared" si="449"/>
        <v>0</v>
      </c>
      <c r="BJI145">
        <f t="shared" si="449"/>
        <v>0</v>
      </c>
      <c r="BJJ145">
        <f t="shared" si="449"/>
        <v>0</v>
      </c>
      <c r="BJK145">
        <f t="shared" si="449"/>
        <v>0</v>
      </c>
      <c r="BJL145">
        <f t="shared" si="449"/>
        <v>0</v>
      </c>
      <c r="BJM145">
        <f t="shared" si="449"/>
        <v>0</v>
      </c>
      <c r="BJN145">
        <f t="shared" si="449"/>
        <v>0</v>
      </c>
      <c r="BJO145">
        <f t="shared" si="449"/>
        <v>0</v>
      </c>
      <c r="BJP145">
        <f t="shared" si="449"/>
        <v>0</v>
      </c>
      <c r="BJQ145">
        <f t="shared" si="449"/>
        <v>0</v>
      </c>
      <c r="BJR145">
        <f t="shared" si="449"/>
        <v>0</v>
      </c>
      <c r="BJS145">
        <f t="shared" si="449"/>
        <v>0</v>
      </c>
      <c r="BJT145">
        <f t="shared" si="449"/>
        <v>0</v>
      </c>
      <c r="BJU145">
        <f t="shared" si="449"/>
        <v>0</v>
      </c>
      <c r="BJV145">
        <f t="shared" si="449"/>
        <v>0</v>
      </c>
      <c r="BJW145">
        <f t="shared" si="449"/>
        <v>0</v>
      </c>
      <c r="BJX145">
        <f t="shared" si="449"/>
        <v>0</v>
      </c>
      <c r="BJY145">
        <f t="shared" si="449"/>
        <v>0</v>
      </c>
      <c r="BJZ145">
        <f t="shared" si="449"/>
        <v>0</v>
      </c>
      <c r="BKA145">
        <f t="shared" si="449"/>
        <v>0</v>
      </c>
      <c r="BKB145">
        <f t="shared" si="449"/>
        <v>0</v>
      </c>
      <c r="BKC145">
        <f t="shared" si="449"/>
        <v>0</v>
      </c>
      <c r="BKD145">
        <f t="shared" si="449"/>
        <v>0</v>
      </c>
      <c r="BKE145">
        <f t="shared" si="449"/>
        <v>0</v>
      </c>
      <c r="BKF145">
        <f t="shared" si="449"/>
        <v>0</v>
      </c>
      <c r="BKG145">
        <f t="shared" si="449"/>
        <v>0</v>
      </c>
      <c r="BKH145">
        <f t="shared" si="449"/>
        <v>0</v>
      </c>
      <c r="BKI145">
        <f t="shared" si="449"/>
        <v>0</v>
      </c>
      <c r="BKJ145">
        <f t="shared" si="449"/>
        <v>0</v>
      </c>
      <c r="BKK145">
        <f t="shared" si="449"/>
        <v>0</v>
      </c>
      <c r="BKL145">
        <f t="shared" si="449"/>
        <v>0</v>
      </c>
      <c r="BKM145">
        <f t="shared" si="449"/>
        <v>0</v>
      </c>
      <c r="BKN145">
        <f t="shared" si="449"/>
        <v>0</v>
      </c>
      <c r="BKO145">
        <f t="shared" si="449"/>
        <v>0</v>
      </c>
      <c r="BKP145">
        <f t="shared" si="449"/>
        <v>0</v>
      </c>
      <c r="BKQ145">
        <f t="shared" si="449"/>
        <v>0</v>
      </c>
      <c r="BKR145">
        <f t="shared" si="449"/>
        <v>0</v>
      </c>
      <c r="BKS145">
        <f t="shared" si="449"/>
        <v>0</v>
      </c>
      <c r="BKT145">
        <f t="shared" si="449"/>
        <v>0</v>
      </c>
      <c r="BKU145">
        <f t="shared" si="449"/>
        <v>0</v>
      </c>
      <c r="BKV145">
        <f t="shared" si="449"/>
        <v>0</v>
      </c>
      <c r="BKW145">
        <f t="shared" si="449"/>
        <v>0</v>
      </c>
      <c r="BKX145">
        <f t="shared" si="449"/>
        <v>0</v>
      </c>
      <c r="BKY145">
        <f t="shared" si="449"/>
        <v>0</v>
      </c>
      <c r="BKZ145">
        <f t="shared" si="449"/>
        <v>0</v>
      </c>
      <c r="BLA145">
        <f t="shared" si="449"/>
        <v>0</v>
      </c>
      <c r="BLB145">
        <f t="shared" si="449"/>
        <v>0</v>
      </c>
      <c r="BLC145">
        <f t="shared" si="449"/>
        <v>0</v>
      </c>
      <c r="BLD145">
        <f t="shared" si="449"/>
        <v>0</v>
      </c>
      <c r="BLE145">
        <f t="shared" ref="BLE145:BNP145" si="450">IF(BLE51&lt;BLE50,1,0)</f>
        <v>0</v>
      </c>
      <c r="BLF145">
        <f t="shared" si="450"/>
        <v>0</v>
      </c>
      <c r="BLG145">
        <f t="shared" si="450"/>
        <v>0</v>
      </c>
      <c r="BLH145">
        <f t="shared" si="450"/>
        <v>0</v>
      </c>
      <c r="BLI145">
        <f t="shared" si="450"/>
        <v>0</v>
      </c>
      <c r="BLJ145">
        <f t="shared" si="450"/>
        <v>0</v>
      </c>
      <c r="BLK145">
        <f t="shared" si="450"/>
        <v>0</v>
      </c>
      <c r="BLL145">
        <f t="shared" si="450"/>
        <v>0</v>
      </c>
      <c r="BLM145">
        <f t="shared" si="450"/>
        <v>0</v>
      </c>
      <c r="BLN145">
        <f t="shared" si="450"/>
        <v>0</v>
      </c>
      <c r="BLO145">
        <f t="shared" si="450"/>
        <v>0</v>
      </c>
      <c r="BLP145">
        <f t="shared" si="450"/>
        <v>0</v>
      </c>
      <c r="BLQ145">
        <f t="shared" si="450"/>
        <v>0</v>
      </c>
      <c r="BLR145">
        <f t="shared" si="450"/>
        <v>0</v>
      </c>
      <c r="BLS145">
        <f t="shared" si="450"/>
        <v>0</v>
      </c>
      <c r="BLT145">
        <f t="shared" si="450"/>
        <v>0</v>
      </c>
      <c r="BLU145">
        <f t="shared" si="450"/>
        <v>0</v>
      </c>
      <c r="BLV145">
        <f t="shared" si="450"/>
        <v>0</v>
      </c>
      <c r="BLW145">
        <f t="shared" si="450"/>
        <v>0</v>
      </c>
      <c r="BLX145">
        <f t="shared" si="450"/>
        <v>0</v>
      </c>
      <c r="BLY145">
        <f t="shared" si="450"/>
        <v>0</v>
      </c>
      <c r="BLZ145">
        <f t="shared" si="450"/>
        <v>0</v>
      </c>
      <c r="BMA145">
        <f t="shared" si="450"/>
        <v>0</v>
      </c>
      <c r="BMB145">
        <f t="shared" si="450"/>
        <v>0</v>
      </c>
      <c r="BMC145">
        <f t="shared" si="450"/>
        <v>0</v>
      </c>
      <c r="BMD145">
        <f t="shared" si="450"/>
        <v>0</v>
      </c>
      <c r="BME145">
        <f t="shared" si="450"/>
        <v>0</v>
      </c>
      <c r="BMF145">
        <f t="shared" si="450"/>
        <v>0</v>
      </c>
      <c r="BMG145">
        <f t="shared" si="450"/>
        <v>0</v>
      </c>
      <c r="BMH145">
        <f t="shared" si="450"/>
        <v>0</v>
      </c>
      <c r="BMI145">
        <f t="shared" si="450"/>
        <v>0</v>
      </c>
      <c r="BMJ145">
        <f t="shared" si="450"/>
        <v>0</v>
      </c>
      <c r="BMK145">
        <f t="shared" si="450"/>
        <v>0</v>
      </c>
      <c r="BML145">
        <f t="shared" si="450"/>
        <v>0</v>
      </c>
      <c r="BMM145">
        <f t="shared" si="450"/>
        <v>0</v>
      </c>
      <c r="BMN145">
        <f t="shared" si="450"/>
        <v>0</v>
      </c>
      <c r="BMO145">
        <f t="shared" si="450"/>
        <v>0</v>
      </c>
      <c r="BMP145">
        <f t="shared" si="450"/>
        <v>0</v>
      </c>
      <c r="BMQ145">
        <f t="shared" si="450"/>
        <v>0</v>
      </c>
      <c r="BMR145">
        <f t="shared" si="450"/>
        <v>0</v>
      </c>
      <c r="BMS145">
        <f t="shared" si="450"/>
        <v>0</v>
      </c>
      <c r="BMT145">
        <f t="shared" si="450"/>
        <v>0</v>
      </c>
      <c r="BMU145">
        <f t="shared" si="450"/>
        <v>0</v>
      </c>
      <c r="BMV145">
        <f t="shared" si="450"/>
        <v>0</v>
      </c>
      <c r="BMW145">
        <f t="shared" si="450"/>
        <v>0</v>
      </c>
      <c r="BMX145">
        <f t="shared" si="450"/>
        <v>0</v>
      </c>
      <c r="BMY145">
        <f t="shared" si="450"/>
        <v>0</v>
      </c>
      <c r="BMZ145">
        <f t="shared" si="450"/>
        <v>0</v>
      </c>
      <c r="BNA145">
        <f t="shared" si="450"/>
        <v>0</v>
      </c>
      <c r="BNB145">
        <f t="shared" si="450"/>
        <v>0</v>
      </c>
      <c r="BNC145">
        <f t="shared" si="450"/>
        <v>0</v>
      </c>
      <c r="BND145">
        <f t="shared" si="450"/>
        <v>0</v>
      </c>
      <c r="BNE145">
        <f t="shared" si="450"/>
        <v>0</v>
      </c>
      <c r="BNF145">
        <f t="shared" si="450"/>
        <v>0</v>
      </c>
      <c r="BNG145">
        <f t="shared" si="450"/>
        <v>0</v>
      </c>
      <c r="BNH145">
        <f t="shared" si="450"/>
        <v>0</v>
      </c>
      <c r="BNI145">
        <f t="shared" si="450"/>
        <v>0</v>
      </c>
      <c r="BNJ145">
        <f t="shared" si="450"/>
        <v>0</v>
      </c>
      <c r="BNK145">
        <f t="shared" si="450"/>
        <v>0</v>
      </c>
      <c r="BNL145">
        <f t="shared" si="450"/>
        <v>0</v>
      </c>
      <c r="BNM145">
        <f t="shared" si="450"/>
        <v>0</v>
      </c>
      <c r="BNN145">
        <f t="shared" si="450"/>
        <v>0</v>
      </c>
      <c r="BNO145">
        <f t="shared" si="450"/>
        <v>0</v>
      </c>
      <c r="BNP145">
        <f t="shared" si="450"/>
        <v>0</v>
      </c>
      <c r="BNQ145">
        <f t="shared" ref="BNQ145:BQB145" si="451">IF(BNQ51&lt;BNQ50,1,0)</f>
        <v>0</v>
      </c>
      <c r="BNR145">
        <f t="shared" si="451"/>
        <v>0</v>
      </c>
      <c r="BNS145">
        <f t="shared" si="451"/>
        <v>0</v>
      </c>
      <c r="BNT145">
        <f t="shared" si="451"/>
        <v>0</v>
      </c>
      <c r="BNU145">
        <f t="shared" si="451"/>
        <v>0</v>
      </c>
      <c r="BNV145">
        <f t="shared" si="451"/>
        <v>0</v>
      </c>
      <c r="BNW145">
        <f t="shared" si="451"/>
        <v>0</v>
      </c>
      <c r="BNX145">
        <f t="shared" si="451"/>
        <v>0</v>
      </c>
      <c r="BNY145">
        <f t="shared" si="451"/>
        <v>0</v>
      </c>
      <c r="BNZ145">
        <f t="shared" si="451"/>
        <v>0</v>
      </c>
      <c r="BOA145">
        <f t="shared" si="451"/>
        <v>0</v>
      </c>
      <c r="BOB145">
        <f t="shared" si="451"/>
        <v>0</v>
      </c>
      <c r="BOC145">
        <f t="shared" si="451"/>
        <v>0</v>
      </c>
      <c r="BOD145">
        <f t="shared" si="451"/>
        <v>0</v>
      </c>
      <c r="BOE145">
        <f t="shared" si="451"/>
        <v>0</v>
      </c>
      <c r="BOF145">
        <f t="shared" si="451"/>
        <v>0</v>
      </c>
      <c r="BOG145">
        <f t="shared" si="451"/>
        <v>0</v>
      </c>
      <c r="BOH145">
        <f t="shared" si="451"/>
        <v>0</v>
      </c>
      <c r="BOI145">
        <f t="shared" si="451"/>
        <v>0</v>
      </c>
      <c r="BOJ145">
        <f t="shared" si="451"/>
        <v>0</v>
      </c>
      <c r="BOK145">
        <f t="shared" si="451"/>
        <v>0</v>
      </c>
      <c r="BOL145">
        <f t="shared" si="451"/>
        <v>0</v>
      </c>
      <c r="BOM145">
        <f t="shared" si="451"/>
        <v>0</v>
      </c>
      <c r="BON145">
        <f t="shared" si="451"/>
        <v>0</v>
      </c>
      <c r="BOO145">
        <f t="shared" si="451"/>
        <v>0</v>
      </c>
      <c r="BOP145">
        <f t="shared" si="451"/>
        <v>0</v>
      </c>
      <c r="BOQ145">
        <f t="shared" si="451"/>
        <v>0</v>
      </c>
      <c r="BOR145">
        <f t="shared" si="451"/>
        <v>0</v>
      </c>
      <c r="BOS145">
        <f t="shared" si="451"/>
        <v>0</v>
      </c>
      <c r="BOT145">
        <f t="shared" si="451"/>
        <v>0</v>
      </c>
      <c r="BOU145">
        <f t="shared" si="451"/>
        <v>0</v>
      </c>
      <c r="BOV145">
        <f t="shared" si="451"/>
        <v>0</v>
      </c>
      <c r="BOW145">
        <f t="shared" si="451"/>
        <v>0</v>
      </c>
      <c r="BOX145">
        <f t="shared" si="451"/>
        <v>0</v>
      </c>
      <c r="BOY145">
        <f t="shared" si="451"/>
        <v>0</v>
      </c>
      <c r="BOZ145">
        <f t="shared" si="451"/>
        <v>0</v>
      </c>
      <c r="BPA145">
        <f t="shared" si="451"/>
        <v>0</v>
      </c>
      <c r="BPB145">
        <f t="shared" si="451"/>
        <v>0</v>
      </c>
      <c r="BPC145">
        <f t="shared" si="451"/>
        <v>0</v>
      </c>
      <c r="BPD145">
        <f t="shared" si="451"/>
        <v>0</v>
      </c>
      <c r="BPE145">
        <f t="shared" si="451"/>
        <v>0</v>
      </c>
      <c r="BPF145">
        <f t="shared" si="451"/>
        <v>0</v>
      </c>
      <c r="BPG145">
        <f t="shared" si="451"/>
        <v>0</v>
      </c>
      <c r="BPH145">
        <f t="shared" si="451"/>
        <v>0</v>
      </c>
      <c r="BPI145">
        <f t="shared" si="451"/>
        <v>0</v>
      </c>
      <c r="BPJ145">
        <f t="shared" si="451"/>
        <v>0</v>
      </c>
      <c r="BPK145">
        <f t="shared" si="451"/>
        <v>0</v>
      </c>
      <c r="BPL145">
        <f t="shared" si="451"/>
        <v>0</v>
      </c>
      <c r="BPM145">
        <f t="shared" si="451"/>
        <v>0</v>
      </c>
      <c r="BPN145">
        <f t="shared" si="451"/>
        <v>0</v>
      </c>
      <c r="BPO145">
        <f t="shared" si="451"/>
        <v>0</v>
      </c>
      <c r="BPP145">
        <f t="shared" si="451"/>
        <v>0</v>
      </c>
      <c r="BPQ145">
        <f t="shared" si="451"/>
        <v>0</v>
      </c>
      <c r="BPR145">
        <f t="shared" si="451"/>
        <v>0</v>
      </c>
      <c r="BPS145">
        <f t="shared" si="451"/>
        <v>0</v>
      </c>
      <c r="BPT145">
        <f t="shared" si="451"/>
        <v>0</v>
      </c>
      <c r="BPU145">
        <f t="shared" si="451"/>
        <v>0</v>
      </c>
      <c r="BPV145">
        <f t="shared" si="451"/>
        <v>0</v>
      </c>
      <c r="BPW145">
        <f t="shared" si="451"/>
        <v>0</v>
      </c>
      <c r="BPX145">
        <f t="shared" si="451"/>
        <v>0</v>
      </c>
      <c r="BPY145">
        <f t="shared" si="451"/>
        <v>0</v>
      </c>
      <c r="BPZ145">
        <f t="shared" si="451"/>
        <v>0</v>
      </c>
      <c r="BQA145">
        <f t="shared" si="451"/>
        <v>0</v>
      </c>
      <c r="BQB145">
        <f t="shared" si="451"/>
        <v>0</v>
      </c>
      <c r="BQC145">
        <f t="shared" ref="BQC145:BSN145" si="452">IF(BQC51&lt;BQC50,1,0)</f>
        <v>0</v>
      </c>
      <c r="BQD145">
        <f t="shared" si="452"/>
        <v>0</v>
      </c>
      <c r="BQE145">
        <f t="shared" si="452"/>
        <v>0</v>
      </c>
      <c r="BQF145">
        <f t="shared" si="452"/>
        <v>0</v>
      </c>
      <c r="BQG145">
        <f t="shared" si="452"/>
        <v>0</v>
      </c>
      <c r="BQH145">
        <f t="shared" si="452"/>
        <v>0</v>
      </c>
      <c r="BQI145">
        <f t="shared" si="452"/>
        <v>0</v>
      </c>
      <c r="BQJ145">
        <f t="shared" si="452"/>
        <v>0</v>
      </c>
      <c r="BQK145">
        <f t="shared" si="452"/>
        <v>0</v>
      </c>
      <c r="BQL145">
        <f t="shared" si="452"/>
        <v>0</v>
      </c>
      <c r="BQM145">
        <f t="shared" si="452"/>
        <v>0</v>
      </c>
      <c r="BQN145">
        <f t="shared" si="452"/>
        <v>0</v>
      </c>
      <c r="BQO145">
        <f t="shared" si="452"/>
        <v>0</v>
      </c>
      <c r="BQP145">
        <f t="shared" si="452"/>
        <v>0</v>
      </c>
      <c r="BQQ145">
        <f t="shared" si="452"/>
        <v>0</v>
      </c>
      <c r="BQR145">
        <f t="shared" si="452"/>
        <v>0</v>
      </c>
      <c r="BQS145">
        <f t="shared" si="452"/>
        <v>0</v>
      </c>
      <c r="BQT145">
        <f t="shared" si="452"/>
        <v>0</v>
      </c>
      <c r="BQU145">
        <f t="shared" si="452"/>
        <v>0</v>
      </c>
      <c r="BQV145">
        <f t="shared" si="452"/>
        <v>0</v>
      </c>
      <c r="BQW145">
        <f t="shared" si="452"/>
        <v>0</v>
      </c>
      <c r="BQX145">
        <f t="shared" si="452"/>
        <v>0</v>
      </c>
      <c r="BQY145">
        <f t="shared" si="452"/>
        <v>0</v>
      </c>
      <c r="BQZ145">
        <f t="shared" si="452"/>
        <v>0</v>
      </c>
      <c r="BRA145">
        <f t="shared" si="452"/>
        <v>0</v>
      </c>
      <c r="BRB145">
        <f t="shared" si="452"/>
        <v>0</v>
      </c>
      <c r="BRC145">
        <f t="shared" si="452"/>
        <v>0</v>
      </c>
      <c r="BRD145">
        <f t="shared" si="452"/>
        <v>0</v>
      </c>
      <c r="BRE145">
        <f t="shared" si="452"/>
        <v>0</v>
      </c>
      <c r="BRF145">
        <f t="shared" si="452"/>
        <v>0</v>
      </c>
      <c r="BRG145">
        <f t="shared" si="452"/>
        <v>0</v>
      </c>
      <c r="BRH145">
        <f t="shared" si="452"/>
        <v>0</v>
      </c>
      <c r="BRI145">
        <f t="shared" si="452"/>
        <v>0</v>
      </c>
      <c r="BRJ145">
        <f t="shared" si="452"/>
        <v>0</v>
      </c>
      <c r="BRK145">
        <f t="shared" si="452"/>
        <v>0</v>
      </c>
      <c r="BRL145">
        <f t="shared" si="452"/>
        <v>0</v>
      </c>
      <c r="BRM145">
        <f t="shared" si="452"/>
        <v>0</v>
      </c>
      <c r="BRN145">
        <f t="shared" si="452"/>
        <v>0</v>
      </c>
      <c r="BRO145">
        <f t="shared" si="452"/>
        <v>0</v>
      </c>
      <c r="BRP145">
        <f t="shared" si="452"/>
        <v>0</v>
      </c>
      <c r="BRQ145">
        <f t="shared" si="452"/>
        <v>0</v>
      </c>
      <c r="BRR145">
        <f t="shared" si="452"/>
        <v>0</v>
      </c>
      <c r="BRS145">
        <f t="shared" si="452"/>
        <v>0</v>
      </c>
      <c r="BRT145">
        <f t="shared" si="452"/>
        <v>0</v>
      </c>
      <c r="BRU145">
        <f t="shared" si="452"/>
        <v>0</v>
      </c>
      <c r="BRV145">
        <f t="shared" si="452"/>
        <v>0</v>
      </c>
      <c r="BRW145">
        <f t="shared" si="452"/>
        <v>0</v>
      </c>
      <c r="BRX145">
        <f t="shared" si="452"/>
        <v>0</v>
      </c>
      <c r="BRY145">
        <f t="shared" si="452"/>
        <v>0</v>
      </c>
      <c r="BRZ145">
        <f t="shared" si="452"/>
        <v>0</v>
      </c>
      <c r="BSA145">
        <f t="shared" si="452"/>
        <v>0</v>
      </c>
      <c r="BSB145">
        <f t="shared" si="452"/>
        <v>0</v>
      </c>
      <c r="BSC145">
        <f t="shared" si="452"/>
        <v>0</v>
      </c>
      <c r="BSD145">
        <f t="shared" si="452"/>
        <v>0</v>
      </c>
      <c r="BSE145">
        <f t="shared" si="452"/>
        <v>0</v>
      </c>
      <c r="BSF145">
        <f t="shared" si="452"/>
        <v>0</v>
      </c>
      <c r="BSG145">
        <f t="shared" si="452"/>
        <v>0</v>
      </c>
      <c r="BSH145">
        <f t="shared" si="452"/>
        <v>0</v>
      </c>
      <c r="BSI145">
        <f t="shared" si="452"/>
        <v>0</v>
      </c>
      <c r="BSJ145">
        <f t="shared" si="452"/>
        <v>0</v>
      </c>
      <c r="BSK145">
        <f t="shared" si="452"/>
        <v>0</v>
      </c>
      <c r="BSL145">
        <f t="shared" si="452"/>
        <v>0</v>
      </c>
      <c r="BSM145">
        <f t="shared" si="452"/>
        <v>0</v>
      </c>
      <c r="BSN145">
        <f t="shared" si="452"/>
        <v>0</v>
      </c>
      <c r="BSO145">
        <f t="shared" ref="BSO145:BUZ145" si="453">IF(BSO51&lt;BSO50,1,0)</f>
        <v>0</v>
      </c>
      <c r="BSP145">
        <f t="shared" si="453"/>
        <v>0</v>
      </c>
      <c r="BSQ145">
        <f t="shared" si="453"/>
        <v>0</v>
      </c>
      <c r="BSR145">
        <f t="shared" si="453"/>
        <v>0</v>
      </c>
      <c r="BSS145">
        <f t="shared" si="453"/>
        <v>0</v>
      </c>
      <c r="BST145">
        <f t="shared" si="453"/>
        <v>0</v>
      </c>
      <c r="BSU145">
        <f t="shared" si="453"/>
        <v>0</v>
      </c>
      <c r="BSV145">
        <f t="shared" si="453"/>
        <v>0</v>
      </c>
      <c r="BSW145">
        <f t="shared" si="453"/>
        <v>0</v>
      </c>
      <c r="BSX145">
        <f t="shared" si="453"/>
        <v>0</v>
      </c>
      <c r="BSY145">
        <f t="shared" si="453"/>
        <v>0</v>
      </c>
      <c r="BSZ145">
        <f t="shared" si="453"/>
        <v>0</v>
      </c>
      <c r="BTA145">
        <f t="shared" si="453"/>
        <v>0</v>
      </c>
      <c r="BTB145">
        <f t="shared" si="453"/>
        <v>0</v>
      </c>
      <c r="BTC145">
        <f t="shared" si="453"/>
        <v>0</v>
      </c>
      <c r="BTD145">
        <f t="shared" si="453"/>
        <v>0</v>
      </c>
      <c r="BTE145">
        <f t="shared" si="453"/>
        <v>0</v>
      </c>
      <c r="BTF145">
        <f t="shared" si="453"/>
        <v>0</v>
      </c>
      <c r="BTG145">
        <f t="shared" si="453"/>
        <v>0</v>
      </c>
      <c r="BTH145">
        <f t="shared" si="453"/>
        <v>0</v>
      </c>
      <c r="BTI145">
        <f t="shared" si="453"/>
        <v>0</v>
      </c>
      <c r="BTJ145">
        <f t="shared" si="453"/>
        <v>0</v>
      </c>
      <c r="BTK145">
        <f t="shared" si="453"/>
        <v>0</v>
      </c>
      <c r="BTL145">
        <f t="shared" si="453"/>
        <v>0</v>
      </c>
      <c r="BTM145">
        <f t="shared" si="453"/>
        <v>0</v>
      </c>
      <c r="BTN145">
        <f t="shared" si="453"/>
        <v>0</v>
      </c>
      <c r="BTO145">
        <f t="shared" si="453"/>
        <v>0</v>
      </c>
      <c r="BTP145">
        <f t="shared" si="453"/>
        <v>0</v>
      </c>
      <c r="BTQ145">
        <f t="shared" si="453"/>
        <v>0</v>
      </c>
      <c r="BTR145">
        <f t="shared" si="453"/>
        <v>0</v>
      </c>
      <c r="BTS145">
        <f t="shared" si="453"/>
        <v>0</v>
      </c>
      <c r="BTT145">
        <f t="shared" si="453"/>
        <v>0</v>
      </c>
      <c r="BTU145">
        <f t="shared" si="453"/>
        <v>0</v>
      </c>
      <c r="BTV145">
        <f t="shared" si="453"/>
        <v>0</v>
      </c>
      <c r="BTW145">
        <f t="shared" si="453"/>
        <v>0</v>
      </c>
      <c r="BTX145">
        <f t="shared" si="453"/>
        <v>0</v>
      </c>
      <c r="BTY145">
        <f t="shared" si="453"/>
        <v>0</v>
      </c>
      <c r="BTZ145">
        <f t="shared" si="453"/>
        <v>0</v>
      </c>
      <c r="BUA145">
        <f t="shared" si="453"/>
        <v>0</v>
      </c>
      <c r="BUB145">
        <f t="shared" si="453"/>
        <v>0</v>
      </c>
      <c r="BUC145">
        <f t="shared" si="453"/>
        <v>0</v>
      </c>
      <c r="BUD145">
        <f t="shared" si="453"/>
        <v>0</v>
      </c>
      <c r="BUE145">
        <f t="shared" si="453"/>
        <v>0</v>
      </c>
      <c r="BUF145">
        <f t="shared" si="453"/>
        <v>0</v>
      </c>
      <c r="BUG145">
        <f t="shared" si="453"/>
        <v>0</v>
      </c>
      <c r="BUH145">
        <f t="shared" si="453"/>
        <v>0</v>
      </c>
      <c r="BUI145">
        <f t="shared" si="453"/>
        <v>0</v>
      </c>
      <c r="BUJ145">
        <f t="shared" si="453"/>
        <v>0</v>
      </c>
      <c r="BUK145">
        <f t="shared" si="453"/>
        <v>0</v>
      </c>
      <c r="BUL145">
        <f t="shared" si="453"/>
        <v>0</v>
      </c>
      <c r="BUM145">
        <f t="shared" si="453"/>
        <v>0</v>
      </c>
      <c r="BUN145">
        <f t="shared" si="453"/>
        <v>0</v>
      </c>
      <c r="BUO145">
        <f t="shared" si="453"/>
        <v>0</v>
      </c>
      <c r="BUP145">
        <f t="shared" si="453"/>
        <v>0</v>
      </c>
      <c r="BUQ145">
        <f t="shared" si="453"/>
        <v>0</v>
      </c>
      <c r="BUR145">
        <f t="shared" si="453"/>
        <v>0</v>
      </c>
      <c r="BUS145">
        <f t="shared" si="453"/>
        <v>0</v>
      </c>
      <c r="BUT145">
        <f t="shared" si="453"/>
        <v>0</v>
      </c>
      <c r="BUU145">
        <f t="shared" si="453"/>
        <v>0</v>
      </c>
      <c r="BUV145">
        <f t="shared" si="453"/>
        <v>0</v>
      </c>
      <c r="BUW145">
        <f t="shared" si="453"/>
        <v>0</v>
      </c>
      <c r="BUX145">
        <f t="shared" si="453"/>
        <v>0</v>
      </c>
      <c r="BUY145">
        <f t="shared" si="453"/>
        <v>0</v>
      </c>
      <c r="BUZ145">
        <f t="shared" si="453"/>
        <v>0</v>
      </c>
      <c r="BVA145">
        <f t="shared" ref="BVA145:BXL145" si="454">IF(BVA51&lt;BVA50,1,0)</f>
        <v>0</v>
      </c>
      <c r="BVB145">
        <f t="shared" si="454"/>
        <v>0</v>
      </c>
      <c r="BVC145">
        <f t="shared" si="454"/>
        <v>0</v>
      </c>
      <c r="BVD145">
        <f t="shared" si="454"/>
        <v>0</v>
      </c>
      <c r="BVE145">
        <f t="shared" si="454"/>
        <v>0</v>
      </c>
      <c r="BVF145">
        <f t="shared" si="454"/>
        <v>0</v>
      </c>
      <c r="BVG145">
        <f t="shared" si="454"/>
        <v>0</v>
      </c>
      <c r="BVH145">
        <f t="shared" si="454"/>
        <v>0</v>
      </c>
      <c r="BVI145">
        <f t="shared" si="454"/>
        <v>0</v>
      </c>
      <c r="BVJ145">
        <f t="shared" si="454"/>
        <v>0</v>
      </c>
      <c r="BVK145">
        <f t="shared" si="454"/>
        <v>0</v>
      </c>
      <c r="BVL145">
        <f t="shared" si="454"/>
        <v>0</v>
      </c>
      <c r="BVM145">
        <f t="shared" si="454"/>
        <v>0</v>
      </c>
      <c r="BVN145">
        <f t="shared" si="454"/>
        <v>0</v>
      </c>
      <c r="BVO145">
        <f t="shared" si="454"/>
        <v>0</v>
      </c>
      <c r="BVP145">
        <f t="shared" si="454"/>
        <v>0</v>
      </c>
      <c r="BVQ145">
        <f t="shared" si="454"/>
        <v>0</v>
      </c>
      <c r="BVR145">
        <f t="shared" si="454"/>
        <v>0</v>
      </c>
      <c r="BVS145">
        <f t="shared" si="454"/>
        <v>0</v>
      </c>
      <c r="BVT145">
        <f t="shared" si="454"/>
        <v>0</v>
      </c>
      <c r="BVU145">
        <f t="shared" si="454"/>
        <v>0</v>
      </c>
      <c r="BVV145">
        <f t="shared" si="454"/>
        <v>0</v>
      </c>
      <c r="BVW145">
        <f t="shared" si="454"/>
        <v>0</v>
      </c>
      <c r="BVX145">
        <f t="shared" si="454"/>
        <v>0</v>
      </c>
      <c r="BVY145">
        <f t="shared" si="454"/>
        <v>0</v>
      </c>
      <c r="BVZ145">
        <f t="shared" si="454"/>
        <v>0</v>
      </c>
      <c r="BWA145">
        <f t="shared" si="454"/>
        <v>0</v>
      </c>
      <c r="BWB145">
        <f t="shared" si="454"/>
        <v>0</v>
      </c>
      <c r="BWC145">
        <f t="shared" si="454"/>
        <v>0</v>
      </c>
      <c r="BWD145">
        <f t="shared" si="454"/>
        <v>0</v>
      </c>
      <c r="BWE145">
        <f t="shared" si="454"/>
        <v>0</v>
      </c>
      <c r="BWF145">
        <f t="shared" si="454"/>
        <v>0</v>
      </c>
      <c r="BWG145">
        <f t="shared" si="454"/>
        <v>0</v>
      </c>
      <c r="BWH145">
        <f t="shared" si="454"/>
        <v>0</v>
      </c>
      <c r="BWI145">
        <f t="shared" si="454"/>
        <v>0</v>
      </c>
      <c r="BWJ145">
        <f t="shared" si="454"/>
        <v>0</v>
      </c>
      <c r="BWK145">
        <f t="shared" si="454"/>
        <v>0</v>
      </c>
      <c r="BWL145">
        <f t="shared" si="454"/>
        <v>0</v>
      </c>
      <c r="BWM145">
        <f t="shared" si="454"/>
        <v>0</v>
      </c>
      <c r="BWN145">
        <f t="shared" si="454"/>
        <v>0</v>
      </c>
      <c r="BWO145">
        <f t="shared" si="454"/>
        <v>0</v>
      </c>
      <c r="BWP145">
        <f t="shared" si="454"/>
        <v>0</v>
      </c>
      <c r="BWQ145">
        <f t="shared" si="454"/>
        <v>0</v>
      </c>
      <c r="BWR145">
        <f t="shared" si="454"/>
        <v>0</v>
      </c>
      <c r="BWS145">
        <f t="shared" si="454"/>
        <v>0</v>
      </c>
      <c r="BWT145">
        <f t="shared" si="454"/>
        <v>0</v>
      </c>
      <c r="BWU145">
        <f t="shared" si="454"/>
        <v>0</v>
      </c>
      <c r="BWV145">
        <f t="shared" si="454"/>
        <v>0</v>
      </c>
      <c r="BWW145">
        <f t="shared" si="454"/>
        <v>0</v>
      </c>
      <c r="BWX145">
        <f t="shared" si="454"/>
        <v>0</v>
      </c>
      <c r="BWY145">
        <f t="shared" si="454"/>
        <v>0</v>
      </c>
      <c r="BWZ145">
        <f t="shared" si="454"/>
        <v>0</v>
      </c>
      <c r="BXA145">
        <f t="shared" si="454"/>
        <v>0</v>
      </c>
      <c r="BXB145">
        <f t="shared" si="454"/>
        <v>0</v>
      </c>
      <c r="BXC145">
        <f t="shared" si="454"/>
        <v>0</v>
      </c>
      <c r="BXD145">
        <f t="shared" si="454"/>
        <v>0</v>
      </c>
      <c r="BXE145">
        <f t="shared" si="454"/>
        <v>0</v>
      </c>
      <c r="BXF145">
        <f t="shared" si="454"/>
        <v>0</v>
      </c>
      <c r="BXG145">
        <f t="shared" si="454"/>
        <v>0</v>
      </c>
      <c r="BXH145">
        <f t="shared" si="454"/>
        <v>0</v>
      </c>
      <c r="BXI145">
        <f t="shared" si="454"/>
        <v>0</v>
      </c>
      <c r="BXJ145">
        <f t="shared" si="454"/>
        <v>0</v>
      </c>
      <c r="BXK145">
        <f t="shared" si="454"/>
        <v>0</v>
      </c>
      <c r="BXL145">
        <f t="shared" si="454"/>
        <v>0</v>
      </c>
      <c r="BXM145">
        <f t="shared" ref="BXM145:BYT145" si="455">IF(BXM51&lt;BXM50,1,0)</f>
        <v>0</v>
      </c>
      <c r="BXN145">
        <f t="shared" si="455"/>
        <v>0</v>
      </c>
      <c r="BXO145">
        <f t="shared" si="455"/>
        <v>0</v>
      </c>
      <c r="BXP145">
        <f t="shared" si="455"/>
        <v>0</v>
      </c>
      <c r="BXQ145">
        <f t="shared" si="455"/>
        <v>0</v>
      </c>
      <c r="BXR145">
        <f t="shared" si="455"/>
        <v>0</v>
      </c>
      <c r="BXS145">
        <f t="shared" si="455"/>
        <v>0</v>
      </c>
      <c r="BXT145">
        <f t="shared" si="455"/>
        <v>0</v>
      </c>
      <c r="BXU145">
        <f t="shared" si="455"/>
        <v>0</v>
      </c>
      <c r="BXV145">
        <f t="shared" si="455"/>
        <v>0</v>
      </c>
      <c r="BXW145">
        <f t="shared" si="455"/>
        <v>0</v>
      </c>
      <c r="BXX145">
        <f t="shared" si="455"/>
        <v>0</v>
      </c>
      <c r="BXY145">
        <f t="shared" si="455"/>
        <v>0</v>
      </c>
      <c r="BXZ145">
        <f t="shared" si="455"/>
        <v>0</v>
      </c>
      <c r="BYA145">
        <f t="shared" si="455"/>
        <v>0</v>
      </c>
      <c r="BYB145">
        <f t="shared" si="455"/>
        <v>0</v>
      </c>
      <c r="BYC145">
        <f t="shared" si="455"/>
        <v>0</v>
      </c>
      <c r="BYD145">
        <f t="shared" si="455"/>
        <v>0</v>
      </c>
      <c r="BYE145">
        <f t="shared" si="455"/>
        <v>0</v>
      </c>
      <c r="BYF145">
        <f t="shared" si="455"/>
        <v>0</v>
      </c>
      <c r="BYG145">
        <f t="shared" si="455"/>
        <v>0</v>
      </c>
      <c r="BYH145">
        <f t="shared" si="455"/>
        <v>0</v>
      </c>
      <c r="BYI145">
        <f t="shared" si="455"/>
        <v>0</v>
      </c>
      <c r="BYJ145">
        <f t="shared" si="455"/>
        <v>0</v>
      </c>
      <c r="BYK145">
        <f t="shared" si="455"/>
        <v>0</v>
      </c>
      <c r="BYL145">
        <f t="shared" si="455"/>
        <v>0</v>
      </c>
      <c r="BYM145">
        <f t="shared" si="455"/>
        <v>0</v>
      </c>
      <c r="BYN145">
        <f t="shared" si="455"/>
        <v>0</v>
      </c>
      <c r="BYO145">
        <f t="shared" si="455"/>
        <v>0</v>
      </c>
      <c r="BYP145">
        <f t="shared" si="455"/>
        <v>0</v>
      </c>
      <c r="BYQ145">
        <f t="shared" si="455"/>
        <v>0</v>
      </c>
      <c r="BYR145">
        <f t="shared" si="455"/>
        <v>0</v>
      </c>
      <c r="BYS145">
        <f t="shared" si="455"/>
        <v>0</v>
      </c>
      <c r="BYT145">
        <f t="shared" si="455"/>
        <v>0</v>
      </c>
    </row>
    <row r="146" spans="1:2022" x14ac:dyDescent="0.35">
      <c r="A146" t="s">
        <v>53</v>
      </c>
      <c r="B146">
        <f t="shared" si="71"/>
        <v>0</v>
      </c>
      <c r="C146">
        <f t="shared" si="71"/>
        <v>0</v>
      </c>
      <c r="D146">
        <f t="shared" si="71"/>
        <v>0</v>
      </c>
      <c r="E146">
        <f t="shared" ref="E146:BP146" si="456">IF(E52&lt;E51,1,0)</f>
        <v>0</v>
      </c>
      <c r="F146">
        <f t="shared" si="456"/>
        <v>0</v>
      </c>
      <c r="G146">
        <f t="shared" si="456"/>
        <v>0</v>
      </c>
      <c r="H146">
        <f t="shared" si="456"/>
        <v>0</v>
      </c>
      <c r="I146">
        <f t="shared" si="456"/>
        <v>0</v>
      </c>
      <c r="J146">
        <f t="shared" si="456"/>
        <v>0</v>
      </c>
      <c r="K146">
        <f t="shared" si="456"/>
        <v>0</v>
      </c>
      <c r="L146">
        <f t="shared" si="456"/>
        <v>0</v>
      </c>
      <c r="M146">
        <f t="shared" si="456"/>
        <v>0</v>
      </c>
      <c r="N146">
        <f t="shared" si="456"/>
        <v>0</v>
      </c>
      <c r="O146">
        <f t="shared" si="456"/>
        <v>0</v>
      </c>
      <c r="P146">
        <f t="shared" si="456"/>
        <v>0</v>
      </c>
      <c r="Q146">
        <f t="shared" si="456"/>
        <v>0</v>
      </c>
      <c r="R146">
        <f t="shared" si="456"/>
        <v>0</v>
      </c>
      <c r="S146">
        <f t="shared" si="456"/>
        <v>0</v>
      </c>
      <c r="T146">
        <f t="shared" si="456"/>
        <v>0</v>
      </c>
      <c r="U146">
        <f t="shared" si="456"/>
        <v>0</v>
      </c>
      <c r="V146">
        <f t="shared" si="456"/>
        <v>0</v>
      </c>
      <c r="W146">
        <f t="shared" si="456"/>
        <v>0</v>
      </c>
      <c r="X146">
        <f t="shared" si="456"/>
        <v>0</v>
      </c>
      <c r="Y146">
        <f t="shared" si="456"/>
        <v>0</v>
      </c>
      <c r="Z146">
        <f t="shared" si="456"/>
        <v>0</v>
      </c>
      <c r="AA146">
        <f t="shared" si="456"/>
        <v>0</v>
      </c>
      <c r="AB146">
        <f t="shared" si="456"/>
        <v>0</v>
      </c>
      <c r="AC146">
        <f t="shared" si="456"/>
        <v>0</v>
      </c>
      <c r="AD146">
        <f t="shared" si="456"/>
        <v>0</v>
      </c>
      <c r="AE146">
        <f t="shared" si="456"/>
        <v>0</v>
      </c>
      <c r="AF146">
        <f t="shared" si="456"/>
        <v>0</v>
      </c>
      <c r="AG146">
        <f t="shared" si="456"/>
        <v>0</v>
      </c>
      <c r="AH146">
        <f t="shared" si="456"/>
        <v>0</v>
      </c>
      <c r="AI146">
        <f t="shared" si="456"/>
        <v>0</v>
      </c>
      <c r="AJ146">
        <f t="shared" si="456"/>
        <v>0</v>
      </c>
      <c r="AK146">
        <f t="shared" si="456"/>
        <v>0</v>
      </c>
      <c r="AL146">
        <f t="shared" si="456"/>
        <v>0</v>
      </c>
      <c r="AM146">
        <f t="shared" si="456"/>
        <v>0</v>
      </c>
      <c r="AN146">
        <f t="shared" si="456"/>
        <v>0</v>
      </c>
      <c r="AO146">
        <f t="shared" si="456"/>
        <v>0</v>
      </c>
      <c r="AP146">
        <f t="shared" si="456"/>
        <v>0</v>
      </c>
      <c r="AQ146">
        <f t="shared" si="456"/>
        <v>0</v>
      </c>
      <c r="AR146">
        <f t="shared" si="456"/>
        <v>0</v>
      </c>
      <c r="AS146">
        <f t="shared" si="456"/>
        <v>0</v>
      </c>
      <c r="AT146">
        <f t="shared" si="456"/>
        <v>0</v>
      </c>
      <c r="AU146">
        <f t="shared" si="456"/>
        <v>0</v>
      </c>
      <c r="AV146">
        <f t="shared" si="456"/>
        <v>0</v>
      </c>
      <c r="AW146">
        <f t="shared" si="456"/>
        <v>0</v>
      </c>
      <c r="AX146">
        <f t="shared" si="456"/>
        <v>0</v>
      </c>
      <c r="AY146">
        <f t="shared" si="456"/>
        <v>0</v>
      </c>
      <c r="AZ146">
        <f t="shared" si="456"/>
        <v>0</v>
      </c>
      <c r="BA146">
        <f t="shared" si="456"/>
        <v>0</v>
      </c>
      <c r="BB146">
        <f t="shared" si="456"/>
        <v>0</v>
      </c>
      <c r="BC146">
        <f t="shared" si="456"/>
        <v>0</v>
      </c>
      <c r="BD146">
        <f t="shared" si="456"/>
        <v>0</v>
      </c>
      <c r="BE146">
        <f t="shared" si="456"/>
        <v>0</v>
      </c>
      <c r="BF146">
        <f t="shared" si="456"/>
        <v>0</v>
      </c>
      <c r="BG146">
        <f t="shared" si="456"/>
        <v>0</v>
      </c>
      <c r="BH146">
        <f t="shared" si="456"/>
        <v>0</v>
      </c>
      <c r="BI146">
        <f t="shared" si="456"/>
        <v>0</v>
      </c>
      <c r="BJ146">
        <f t="shared" si="456"/>
        <v>0</v>
      </c>
      <c r="BK146">
        <f t="shared" si="456"/>
        <v>0</v>
      </c>
      <c r="BL146">
        <f t="shared" si="456"/>
        <v>0</v>
      </c>
      <c r="BM146">
        <f t="shared" si="456"/>
        <v>0</v>
      </c>
      <c r="BN146">
        <f t="shared" si="456"/>
        <v>0</v>
      </c>
      <c r="BO146">
        <f t="shared" si="456"/>
        <v>0</v>
      </c>
      <c r="BP146">
        <f t="shared" si="456"/>
        <v>0</v>
      </c>
      <c r="BQ146">
        <f t="shared" ref="BQ146:EB146" si="457">IF(BQ52&lt;BQ51,1,0)</f>
        <v>0</v>
      </c>
      <c r="BR146">
        <f t="shared" si="457"/>
        <v>0</v>
      </c>
      <c r="BS146">
        <f t="shared" si="457"/>
        <v>0</v>
      </c>
      <c r="BT146">
        <f t="shared" si="457"/>
        <v>0</v>
      </c>
      <c r="BU146">
        <f t="shared" si="457"/>
        <v>0</v>
      </c>
      <c r="BV146">
        <f t="shared" si="457"/>
        <v>0</v>
      </c>
      <c r="BW146">
        <f t="shared" si="457"/>
        <v>0</v>
      </c>
      <c r="BX146">
        <f t="shared" si="457"/>
        <v>0</v>
      </c>
      <c r="BY146">
        <f t="shared" si="457"/>
        <v>0</v>
      </c>
      <c r="BZ146">
        <f t="shared" si="457"/>
        <v>0</v>
      </c>
      <c r="CA146">
        <f t="shared" si="457"/>
        <v>0</v>
      </c>
      <c r="CB146">
        <f t="shared" si="457"/>
        <v>0</v>
      </c>
      <c r="CC146">
        <f t="shared" si="457"/>
        <v>0</v>
      </c>
      <c r="CD146">
        <f t="shared" si="457"/>
        <v>0</v>
      </c>
      <c r="CE146">
        <f t="shared" si="457"/>
        <v>0</v>
      </c>
      <c r="CF146">
        <f t="shared" si="457"/>
        <v>0</v>
      </c>
      <c r="CG146">
        <f t="shared" si="457"/>
        <v>0</v>
      </c>
      <c r="CH146">
        <f t="shared" si="457"/>
        <v>0</v>
      </c>
      <c r="CI146">
        <f t="shared" si="457"/>
        <v>0</v>
      </c>
      <c r="CJ146">
        <f t="shared" si="457"/>
        <v>0</v>
      </c>
      <c r="CK146">
        <f t="shared" si="457"/>
        <v>0</v>
      </c>
      <c r="CL146">
        <f t="shared" si="457"/>
        <v>0</v>
      </c>
      <c r="CM146">
        <f t="shared" si="457"/>
        <v>0</v>
      </c>
      <c r="CN146">
        <f t="shared" si="457"/>
        <v>0</v>
      </c>
      <c r="CO146">
        <f t="shared" si="457"/>
        <v>0</v>
      </c>
      <c r="CP146">
        <f t="shared" si="457"/>
        <v>0</v>
      </c>
      <c r="CQ146">
        <f t="shared" si="457"/>
        <v>0</v>
      </c>
      <c r="CR146">
        <f t="shared" si="457"/>
        <v>0</v>
      </c>
      <c r="CS146">
        <f t="shared" si="457"/>
        <v>0</v>
      </c>
      <c r="CT146">
        <f t="shared" si="457"/>
        <v>0</v>
      </c>
      <c r="CU146">
        <f t="shared" si="457"/>
        <v>0</v>
      </c>
      <c r="CV146">
        <f t="shared" si="457"/>
        <v>0</v>
      </c>
      <c r="CW146">
        <f t="shared" si="457"/>
        <v>0</v>
      </c>
      <c r="CX146">
        <f t="shared" si="457"/>
        <v>0</v>
      </c>
      <c r="CY146">
        <f t="shared" si="457"/>
        <v>0</v>
      </c>
      <c r="CZ146">
        <f t="shared" si="457"/>
        <v>0</v>
      </c>
      <c r="DA146">
        <f t="shared" si="457"/>
        <v>0</v>
      </c>
      <c r="DB146">
        <f t="shared" si="457"/>
        <v>0</v>
      </c>
      <c r="DC146">
        <f t="shared" si="457"/>
        <v>0</v>
      </c>
      <c r="DD146">
        <f t="shared" si="457"/>
        <v>0</v>
      </c>
      <c r="DE146">
        <f t="shared" si="457"/>
        <v>0</v>
      </c>
      <c r="DF146">
        <f t="shared" si="457"/>
        <v>0</v>
      </c>
      <c r="DG146">
        <f t="shared" si="457"/>
        <v>0</v>
      </c>
      <c r="DH146">
        <f t="shared" si="457"/>
        <v>0</v>
      </c>
      <c r="DI146">
        <f t="shared" si="457"/>
        <v>0</v>
      </c>
      <c r="DJ146">
        <f t="shared" si="457"/>
        <v>0</v>
      </c>
      <c r="DK146">
        <f t="shared" si="457"/>
        <v>0</v>
      </c>
      <c r="DL146">
        <f t="shared" si="457"/>
        <v>0</v>
      </c>
      <c r="DM146">
        <f t="shared" si="457"/>
        <v>0</v>
      </c>
      <c r="DN146">
        <f t="shared" si="457"/>
        <v>0</v>
      </c>
      <c r="DO146">
        <f t="shared" si="457"/>
        <v>0</v>
      </c>
      <c r="DP146">
        <f t="shared" si="457"/>
        <v>0</v>
      </c>
      <c r="DQ146">
        <f t="shared" si="457"/>
        <v>0</v>
      </c>
      <c r="DR146">
        <f t="shared" si="457"/>
        <v>0</v>
      </c>
      <c r="DS146">
        <f t="shared" si="457"/>
        <v>0</v>
      </c>
      <c r="DT146">
        <f t="shared" si="457"/>
        <v>0</v>
      </c>
      <c r="DU146">
        <f t="shared" si="457"/>
        <v>0</v>
      </c>
      <c r="DV146">
        <f t="shared" si="457"/>
        <v>0</v>
      </c>
      <c r="DW146">
        <f t="shared" si="457"/>
        <v>0</v>
      </c>
      <c r="DX146">
        <f t="shared" si="457"/>
        <v>0</v>
      </c>
      <c r="DY146">
        <f t="shared" si="457"/>
        <v>0</v>
      </c>
      <c r="DZ146">
        <f t="shared" si="457"/>
        <v>0</v>
      </c>
      <c r="EA146">
        <f t="shared" si="457"/>
        <v>0</v>
      </c>
      <c r="EB146">
        <f t="shared" si="457"/>
        <v>0</v>
      </c>
      <c r="EC146">
        <f t="shared" ref="EC146:GN146" si="458">IF(EC52&lt;EC51,1,0)</f>
        <v>0</v>
      </c>
      <c r="ED146">
        <f t="shared" si="458"/>
        <v>0</v>
      </c>
      <c r="EE146">
        <f t="shared" si="458"/>
        <v>0</v>
      </c>
      <c r="EF146">
        <f t="shared" si="458"/>
        <v>0</v>
      </c>
      <c r="EG146">
        <f t="shared" si="458"/>
        <v>0</v>
      </c>
      <c r="EH146">
        <f t="shared" si="458"/>
        <v>0</v>
      </c>
      <c r="EI146">
        <f t="shared" si="458"/>
        <v>0</v>
      </c>
      <c r="EJ146">
        <f t="shared" si="458"/>
        <v>0</v>
      </c>
      <c r="EK146">
        <f t="shared" si="458"/>
        <v>0</v>
      </c>
      <c r="EL146">
        <f t="shared" si="458"/>
        <v>0</v>
      </c>
      <c r="EM146">
        <f t="shared" si="458"/>
        <v>0</v>
      </c>
      <c r="EN146">
        <f t="shared" si="458"/>
        <v>0</v>
      </c>
      <c r="EO146">
        <f t="shared" si="458"/>
        <v>0</v>
      </c>
      <c r="EP146">
        <f t="shared" si="458"/>
        <v>0</v>
      </c>
      <c r="EQ146">
        <f t="shared" si="458"/>
        <v>0</v>
      </c>
      <c r="ER146">
        <f t="shared" si="458"/>
        <v>0</v>
      </c>
      <c r="ES146">
        <f t="shared" si="458"/>
        <v>0</v>
      </c>
      <c r="ET146">
        <f t="shared" si="458"/>
        <v>0</v>
      </c>
      <c r="EU146">
        <f t="shared" si="458"/>
        <v>0</v>
      </c>
      <c r="EV146">
        <f t="shared" si="458"/>
        <v>0</v>
      </c>
      <c r="EW146">
        <f t="shared" si="458"/>
        <v>0</v>
      </c>
      <c r="EX146">
        <f t="shared" si="458"/>
        <v>0</v>
      </c>
      <c r="EY146">
        <f t="shared" si="458"/>
        <v>0</v>
      </c>
      <c r="EZ146">
        <f t="shared" si="458"/>
        <v>0</v>
      </c>
      <c r="FA146">
        <f t="shared" si="458"/>
        <v>0</v>
      </c>
      <c r="FB146">
        <f t="shared" si="458"/>
        <v>0</v>
      </c>
      <c r="FC146">
        <f t="shared" si="458"/>
        <v>0</v>
      </c>
      <c r="FD146">
        <f t="shared" si="458"/>
        <v>0</v>
      </c>
      <c r="FE146">
        <f t="shared" si="458"/>
        <v>0</v>
      </c>
      <c r="FF146">
        <f t="shared" si="458"/>
        <v>0</v>
      </c>
      <c r="FG146">
        <f t="shared" si="458"/>
        <v>0</v>
      </c>
      <c r="FH146">
        <f t="shared" si="458"/>
        <v>0</v>
      </c>
      <c r="FI146">
        <f t="shared" si="458"/>
        <v>0</v>
      </c>
      <c r="FJ146">
        <f t="shared" si="458"/>
        <v>0</v>
      </c>
      <c r="FK146">
        <f t="shared" si="458"/>
        <v>0</v>
      </c>
      <c r="FL146">
        <f t="shared" si="458"/>
        <v>0</v>
      </c>
      <c r="FM146">
        <f t="shared" si="458"/>
        <v>0</v>
      </c>
      <c r="FN146">
        <f t="shared" si="458"/>
        <v>0</v>
      </c>
      <c r="FO146">
        <f t="shared" si="458"/>
        <v>0</v>
      </c>
      <c r="FP146">
        <f t="shared" si="458"/>
        <v>0</v>
      </c>
      <c r="FQ146">
        <f t="shared" si="458"/>
        <v>0</v>
      </c>
      <c r="FR146">
        <f t="shared" si="458"/>
        <v>0</v>
      </c>
      <c r="FS146">
        <f t="shared" si="458"/>
        <v>0</v>
      </c>
      <c r="FT146">
        <f t="shared" si="458"/>
        <v>0</v>
      </c>
      <c r="FU146">
        <f t="shared" si="458"/>
        <v>0</v>
      </c>
      <c r="FV146">
        <f t="shared" si="458"/>
        <v>0</v>
      </c>
      <c r="FW146">
        <f t="shared" si="458"/>
        <v>0</v>
      </c>
      <c r="FX146">
        <f t="shared" si="458"/>
        <v>0</v>
      </c>
      <c r="FY146">
        <f t="shared" si="458"/>
        <v>0</v>
      </c>
      <c r="FZ146">
        <f t="shared" si="458"/>
        <v>0</v>
      </c>
      <c r="GA146">
        <f t="shared" si="458"/>
        <v>0</v>
      </c>
      <c r="GB146">
        <f t="shared" si="458"/>
        <v>0</v>
      </c>
      <c r="GC146">
        <f t="shared" si="458"/>
        <v>0</v>
      </c>
      <c r="GD146">
        <f t="shared" si="458"/>
        <v>0</v>
      </c>
      <c r="GE146">
        <f t="shared" si="458"/>
        <v>0</v>
      </c>
      <c r="GF146">
        <f t="shared" si="458"/>
        <v>0</v>
      </c>
      <c r="GG146">
        <f t="shared" si="458"/>
        <v>0</v>
      </c>
      <c r="GH146">
        <f t="shared" si="458"/>
        <v>0</v>
      </c>
      <c r="GI146">
        <f t="shared" si="458"/>
        <v>0</v>
      </c>
      <c r="GJ146">
        <f t="shared" si="458"/>
        <v>0</v>
      </c>
      <c r="GK146">
        <f t="shared" si="458"/>
        <v>0</v>
      </c>
      <c r="GL146">
        <f t="shared" si="458"/>
        <v>0</v>
      </c>
      <c r="GM146">
        <f t="shared" si="458"/>
        <v>0</v>
      </c>
      <c r="GN146">
        <f t="shared" si="458"/>
        <v>0</v>
      </c>
      <c r="GO146">
        <f t="shared" ref="GO146:IZ146" si="459">IF(GO52&lt;GO51,1,0)</f>
        <v>0</v>
      </c>
      <c r="GP146">
        <f t="shared" si="459"/>
        <v>0</v>
      </c>
      <c r="GQ146">
        <f t="shared" si="459"/>
        <v>0</v>
      </c>
      <c r="GR146">
        <f t="shared" si="459"/>
        <v>0</v>
      </c>
      <c r="GS146">
        <f t="shared" si="459"/>
        <v>0</v>
      </c>
      <c r="GT146">
        <f t="shared" si="459"/>
        <v>0</v>
      </c>
      <c r="GU146">
        <f t="shared" si="459"/>
        <v>0</v>
      </c>
      <c r="GV146">
        <f t="shared" si="459"/>
        <v>0</v>
      </c>
      <c r="GW146">
        <f t="shared" si="459"/>
        <v>0</v>
      </c>
      <c r="GX146">
        <f t="shared" si="459"/>
        <v>0</v>
      </c>
      <c r="GY146">
        <f t="shared" si="459"/>
        <v>0</v>
      </c>
      <c r="GZ146">
        <f t="shared" si="459"/>
        <v>0</v>
      </c>
      <c r="HA146">
        <f t="shared" si="459"/>
        <v>0</v>
      </c>
      <c r="HB146">
        <f t="shared" si="459"/>
        <v>0</v>
      </c>
      <c r="HC146">
        <f t="shared" si="459"/>
        <v>0</v>
      </c>
      <c r="HD146">
        <f t="shared" si="459"/>
        <v>0</v>
      </c>
      <c r="HE146">
        <f t="shared" si="459"/>
        <v>0</v>
      </c>
      <c r="HF146">
        <f t="shared" si="459"/>
        <v>0</v>
      </c>
      <c r="HG146">
        <f t="shared" si="459"/>
        <v>0</v>
      </c>
      <c r="HH146">
        <f t="shared" si="459"/>
        <v>0</v>
      </c>
      <c r="HI146">
        <f t="shared" si="459"/>
        <v>0</v>
      </c>
      <c r="HJ146">
        <f t="shared" si="459"/>
        <v>0</v>
      </c>
      <c r="HK146">
        <f t="shared" si="459"/>
        <v>0</v>
      </c>
      <c r="HL146">
        <f t="shared" si="459"/>
        <v>0</v>
      </c>
      <c r="HM146">
        <f t="shared" si="459"/>
        <v>0</v>
      </c>
      <c r="HN146">
        <f t="shared" si="459"/>
        <v>0</v>
      </c>
      <c r="HO146">
        <f t="shared" si="459"/>
        <v>0</v>
      </c>
      <c r="HP146">
        <f t="shared" si="459"/>
        <v>0</v>
      </c>
      <c r="HQ146">
        <f t="shared" si="459"/>
        <v>0</v>
      </c>
      <c r="HR146">
        <f t="shared" si="459"/>
        <v>0</v>
      </c>
      <c r="HS146">
        <f t="shared" si="459"/>
        <v>0</v>
      </c>
      <c r="HT146">
        <f t="shared" si="459"/>
        <v>0</v>
      </c>
      <c r="HU146">
        <f t="shared" si="459"/>
        <v>0</v>
      </c>
      <c r="HV146">
        <f t="shared" si="459"/>
        <v>0</v>
      </c>
      <c r="HW146">
        <f t="shared" si="459"/>
        <v>0</v>
      </c>
      <c r="HX146">
        <f t="shared" si="459"/>
        <v>0</v>
      </c>
      <c r="HY146">
        <f t="shared" si="459"/>
        <v>0</v>
      </c>
      <c r="HZ146">
        <f t="shared" si="459"/>
        <v>0</v>
      </c>
      <c r="IA146">
        <f t="shared" si="459"/>
        <v>0</v>
      </c>
      <c r="IB146">
        <f t="shared" si="459"/>
        <v>0</v>
      </c>
      <c r="IC146">
        <f t="shared" si="459"/>
        <v>0</v>
      </c>
      <c r="ID146">
        <f t="shared" si="459"/>
        <v>0</v>
      </c>
      <c r="IE146">
        <f t="shared" si="459"/>
        <v>0</v>
      </c>
      <c r="IF146">
        <f t="shared" si="459"/>
        <v>0</v>
      </c>
      <c r="IG146">
        <f t="shared" si="459"/>
        <v>0</v>
      </c>
      <c r="IH146">
        <f t="shared" si="459"/>
        <v>0</v>
      </c>
      <c r="II146">
        <f t="shared" si="459"/>
        <v>0</v>
      </c>
      <c r="IJ146">
        <f t="shared" si="459"/>
        <v>0</v>
      </c>
      <c r="IK146">
        <f t="shared" si="459"/>
        <v>0</v>
      </c>
      <c r="IL146">
        <f t="shared" si="459"/>
        <v>0</v>
      </c>
      <c r="IM146">
        <f t="shared" si="459"/>
        <v>0</v>
      </c>
      <c r="IN146">
        <f t="shared" si="459"/>
        <v>0</v>
      </c>
      <c r="IO146">
        <f t="shared" si="459"/>
        <v>0</v>
      </c>
      <c r="IP146">
        <f t="shared" si="459"/>
        <v>0</v>
      </c>
      <c r="IQ146">
        <f t="shared" si="459"/>
        <v>0</v>
      </c>
      <c r="IR146">
        <f t="shared" si="459"/>
        <v>0</v>
      </c>
      <c r="IS146">
        <f t="shared" si="459"/>
        <v>0</v>
      </c>
      <c r="IT146">
        <f t="shared" si="459"/>
        <v>0</v>
      </c>
      <c r="IU146">
        <f t="shared" si="459"/>
        <v>0</v>
      </c>
      <c r="IV146">
        <f t="shared" si="459"/>
        <v>0</v>
      </c>
      <c r="IW146">
        <f t="shared" si="459"/>
        <v>0</v>
      </c>
      <c r="IX146">
        <f t="shared" si="459"/>
        <v>0</v>
      </c>
      <c r="IY146">
        <f t="shared" si="459"/>
        <v>0</v>
      </c>
      <c r="IZ146">
        <f t="shared" si="459"/>
        <v>0</v>
      </c>
      <c r="JA146">
        <f t="shared" ref="JA146:LL146" si="460">IF(JA52&lt;JA51,1,0)</f>
        <v>0</v>
      </c>
      <c r="JB146">
        <f t="shared" si="460"/>
        <v>0</v>
      </c>
      <c r="JC146">
        <f t="shared" si="460"/>
        <v>0</v>
      </c>
      <c r="JD146">
        <f t="shared" si="460"/>
        <v>0</v>
      </c>
      <c r="JE146">
        <f t="shared" si="460"/>
        <v>0</v>
      </c>
      <c r="JF146">
        <f t="shared" si="460"/>
        <v>0</v>
      </c>
      <c r="JG146">
        <f t="shared" si="460"/>
        <v>0</v>
      </c>
      <c r="JH146">
        <f t="shared" si="460"/>
        <v>0</v>
      </c>
      <c r="JI146">
        <f t="shared" si="460"/>
        <v>0</v>
      </c>
      <c r="JJ146">
        <f t="shared" si="460"/>
        <v>0</v>
      </c>
      <c r="JK146">
        <f t="shared" si="460"/>
        <v>0</v>
      </c>
      <c r="JL146">
        <f t="shared" si="460"/>
        <v>0</v>
      </c>
      <c r="JM146">
        <f t="shared" si="460"/>
        <v>0</v>
      </c>
      <c r="JN146">
        <f t="shared" si="460"/>
        <v>0</v>
      </c>
      <c r="JO146">
        <f t="shared" si="460"/>
        <v>0</v>
      </c>
      <c r="JP146">
        <f t="shared" si="460"/>
        <v>0</v>
      </c>
      <c r="JQ146">
        <f t="shared" si="460"/>
        <v>0</v>
      </c>
      <c r="JR146">
        <f t="shared" si="460"/>
        <v>0</v>
      </c>
      <c r="JS146">
        <f t="shared" si="460"/>
        <v>0</v>
      </c>
      <c r="JT146">
        <f t="shared" si="460"/>
        <v>0</v>
      </c>
      <c r="JU146">
        <f t="shared" si="460"/>
        <v>0</v>
      </c>
      <c r="JV146">
        <f t="shared" si="460"/>
        <v>0</v>
      </c>
      <c r="JW146">
        <f t="shared" si="460"/>
        <v>0</v>
      </c>
      <c r="JX146">
        <f t="shared" si="460"/>
        <v>0</v>
      </c>
      <c r="JY146">
        <f t="shared" si="460"/>
        <v>0</v>
      </c>
      <c r="JZ146">
        <f t="shared" si="460"/>
        <v>0</v>
      </c>
      <c r="KA146">
        <f t="shared" si="460"/>
        <v>0</v>
      </c>
      <c r="KB146">
        <f t="shared" si="460"/>
        <v>0</v>
      </c>
      <c r="KC146">
        <f t="shared" si="460"/>
        <v>0</v>
      </c>
      <c r="KD146">
        <f t="shared" si="460"/>
        <v>0</v>
      </c>
      <c r="KE146">
        <f t="shared" si="460"/>
        <v>0</v>
      </c>
      <c r="KF146">
        <f t="shared" si="460"/>
        <v>0</v>
      </c>
      <c r="KG146">
        <f t="shared" si="460"/>
        <v>0</v>
      </c>
      <c r="KH146">
        <f t="shared" si="460"/>
        <v>0</v>
      </c>
      <c r="KI146">
        <f t="shared" si="460"/>
        <v>0</v>
      </c>
      <c r="KJ146">
        <f t="shared" si="460"/>
        <v>0</v>
      </c>
      <c r="KK146">
        <f t="shared" si="460"/>
        <v>0</v>
      </c>
      <c r="KL146">
        <f t="shared" si="460"/>
        <v>0</v>
      </c>
      <c r="KM146">
        <f t="shared" si="460"/>
        <v>0</v>
      </c>
      <c r="KN146">
        <f t="shared" si="460"/>
        <v>0</v>
      </c>
      <c r="KO146">
        <f t="shared" si="460"/>
        <v>0</v>
      </c>
      <c r="KP146">
        <f t="shared" si="460"/>
        <v>0</v>
      </c>
      <c r="KQ146">
        <f t="shared" si="460"/>
        <v>0</v>
      </c>
      <c r="KR146">
        <f t="shared" si="460"/>
        <v>0</v>
      </c>
      <c r="KS146">
        <f t="shared" si="460"/>
        <v>0</v>
      </c>
      <c r="KT146">
        <f t="shared" si="460"/>
        <v>0</v>
      </c>
      <c r="KU146">
        <f t="shared" si="460"/>
        <v>0</v>
      </c>
      <c r="KV146">
        <f t="shared" si="460"/>
        <v>0</v>
      </c>
      <c r="KW146">
        <f t="shared" si="460"/>
        <v>0</v>
      </c>
      <c r="KX146">
        <f t="shared" si="460"/>
        <v>0</v>
      </c>
      <c r="KY146">
        <f t="shared" si="460"/>
        <v>0</v>
      </c>
      <c r="KZ146">
        <f t="shared" si="460"/>
        <v>0</v>
      </c>
      <c r="LA146">
        <f t="shared" si="460"/>
        <v>0</v>
      </c>
      <c r="LB146">
        <f t="shared" si="460"/>
        <v>0</v>
      </c>
      <c r="LC146">
        <f t="shared" si="460"/>
        <v>0</v>
      </c>
      <c r="LD146">
        <f t="shared" si="460"/>
        <v>0</v>
      </c>
      <c r="LE146">
        <f t="shared" si="460"/>
        <v>0</v>
      </c>
      <c r="LF146">
        <f t="shared" si="460"/>
        <v>0</v>
      </c>
      <c r="LG146">
        <f t="shared" si="460"/>
        <v>0</v>
      </c>
      <c r="LH146">
        <f t="shared" si="460"/>
        <v>0</v>
      </c>
      <c r="LI146">
        <f t="shared" si="460"/>
        <v>0</v>
      </c>
      <c r="LJ146">
        <f t="shared" si="460"/>
        <v>0</v>
      </c>
      <c r="LK146">
        <f t="shared" si="460"/>
        <v>0</v>
      </c>
      <c r="LL146">
        <f t="shared" si="460"/>
        <v>0</v>
      </c>
      <c r="LM146">
        <f t="shared" ref="LM146:NX146" si="461">IF(LM52&lt;LM51,1,0)</f>
        <v>0</v>
      </c>
      <c r="LN146">
        <f t="shared" si="461"/>
        <v>0</v>
      </c>
      <c r="LO146">
        <f t="shared" si="461"/>
        <v>0</v>
      </c>
      <c r="LP146">
        <f t="shared" si="461"/>
        <v>0</v>
      </c>
      <c r="LQ146">
        <f t="shared" si="461"/>
        <v>0</v>
      </c>
      <c r="LR146">
        <f t="shared" si="461"/>
        <v>0</v>
      </c>
      <c r="LS146">
        <f t="shared" si="461"/>
        <v>0</v>
      </c>
      <c r="LT146">
        <f t="shared" si="461"/>
        <v>0</v>
      </c>
      <c r="LU146">
        <f t="shared" si="461"/>
        <v>0</v>
      </c>
      <c r="LV146">
        <f t="shared" si="461"/>
        <v>0</v>
      </c>
      <c r="LW146">
        <f t="shared" si="461"/>
        <v>0</v>
      </c>
      <c r="LX146">
        <f t="shared" si="461"/>
        <v>0</v>
      </c>
      <c r="LY146">
        <f t="shared" si="461"/>
        <v>0</v>
      </c>
      <c r="LZ146">
        <f t="shared" si="461"/>
        <v>0</v>
      </c>
      <c r="MA146">
        <f t="shared" si="461"/>
        <v>0</v>
      </c>
      <c r="MB146">
        <f t="shared" si="461"/>
        <v>0</v>
      </c>
      <c r="MC146">
        <f t="shared" si="461"/>
        <v>0</v>
      </c>
      <c r="MD146">
        <f t="shared" si="461"/>
        <v>0</v>
      </c>
      <c r="ME146">
        <f t="shared" si="461"/>
        <v>0</v>
      </c>
      <c r="MF146">
        <f t="shared" si="461"/>
        <v>0</v>
      </c>
      <c r="MG146">
        <f t="shared" si="461"/>
        <v>0</v>
      </c>
      <c r="MH146">
        <f t="shared" si="461"/>
        <v>0</v>
      </c>
      <c r="MI146">
        <f t="shared" si="461"/>
        <v>0</v>
      </c>
      <c r="MJ146">
        <f t="shared" si="461"/>
        <v>0</v>
      </c>
      <c r="MK146">
        <f t="shared" si="461"/>
        <v>0</v>
      </c>
      <c r="ML146">
        <f t="shared" si="461"/>
        <v>0</v>
      </c>
      <c r="MM146">
        <f t="shared" si="461"/>
        <v>0</v>
      </c>
      <c r="MN146">
        <f t="shared" si="461"/>
        <v>0</v>
      </c>
      <c r="MO146">
        <f t="shared" si="461"/>
        <v>0</v>
      </c>
      <c r="MP146">
        <f t="shared" si="461"/>
        <v>0</v>
      </c>
      <c r="MQ146">
        <f t="shared" si="461"/>
        <v>0</v>
      </c>
      <c r="MR146">
        <f t="shared" si="461"/>
        <v>0</v>
      </c>
      <c r="MS146">
        <f t="shared" si="461"/>
        <v>0</v>
      </c>
      <c r="MT146">
        <f t="shared" si="461"/>
        <v>0</v>
      </c>
      <c r="MU146">
        <f t="shared" si="461"/>
        <v>0</v>
      </c>
      <c r="MV146">
        <f t="shared" si="461"/>
        <v>0</v>
      </c>
      <c r="MW146">
        <f t="shared" si="461"/>
        <v>0</v>
      </c>
      <c r="MX146">
        <f t="shared" si="461"/>
        <v>0</v>
      </c>
      <c r="MY146">
        <f t="shared" si="461"/>
        <v>0</v>
      </c>
      <c r="MZ146">
        <f t="shared" si="461"/>
        <v>0</v>
      </c>
      <c r="NA146">
        <f t="shared" si="461"/>
        <v>0</v>
      </c>
      <c r="NB146">
        <f t="shared" si="461"/>
        <v>0</v>
      </c>
      <c r="NC146">
        <f t="shared" si="461"/>
        <v>0</v>
      </c>
      <c r="ND146">
        <f t="shared" si="461"/>
        <v>0</v>
      </c>
      <c r="NE146">
        <f t="shared" si="461"/>
        <v>0</v>
      </c>
      <c r="NF146">
        <f t="shared" si="461"/>
        <v>0</v>
      </c>
      <c r="NG146">
        <f t="shared" si="461"/>
        <v>0</v>
      </c>
      <c r="NH146">
        <f t="shared" si="461"/>
        <v>0</v>
      </c>
      <c r="NI146">
        <f t="shared" si="461"/>
        <v>0</v>
      </c>
      <c r="NJ146">
        <f t="shared" si="461"/>
        <v>0</v>
      </c>
      <c r="NK146">
        <f t="shared" si="461"/>
        <v>0</v>
      </c>
      <c r="NL146">
        <f t="shared" si="461"/>
        <v>0</v>
      </c>
      <c r="NM146">
        <f t="shared" si="461"/>
        <v>0</v>
      </c>
      <c r="NN146">
        <f t="shared" si="461"/>
        <v>0</v>
      </c>
      <c r="NO146">
        <f t="shared" si="461"/>
        <v>0</v>
      </c>
      <c r="NP146">
        <f t="shared" si="461"/>
        <v>0</v>
      </c>
      <c r="NQ146">
        <f t="shared" si="461"/>
        <v>0</v>
      </c>
      <c r="NR146">
        <f t="shared" si="461"/>
        <v>0</v>
      </c>
      <c r="NS146">
        <f t="shared" si="461"/>
        <v>0</v>
      </c>
      <c r="NT146">
        <f t="shared" si="461"/>
        <v>0</v>
      </c>
      <c r="NU146">
        <f t="shared" si="461"/>
        <v>0</v>
      </c>
      <c r="NV146">
        <f t="shared" si="461"/>
        <v>0</v>
      </c>
      <c r="NW146">
        <f t="shared" si="461"/>
        <v>0</v>
      </c>
      <c r="NX146">
        <f t="shared" si="461"/>
        <v>0</v>
      </c>
      <c r="NY146">
        <f t="shared" ref="NY146:QJ146" si="462">IF(NY52&lt;NY51,1,0)</f>
        <v>0</v>
      </c>
      <c r="NZ146">
        <f t="shared" si="462"/>
        <v>0</v>
      </c>
      <c r="OA146">
        <f t="shared" si="462"/>
        <v>0</v>
      </c>
      <c r="OB146">
        <f t="shared" si="462"/>
        <v>0</v>
      </c>
      <c r="OC146">
        <f t="shared" si="462"/>
        <v>0</v>
      </c>
      <c r="OD146">
        <f t="shared" si="462"/>
        <v>0</v>
      </c>
      <c r="OE146">
        <f t="shared" si="462"/>
        <v>0</v>
      </c>
      <c r="OF146">
        <f t="shared" si="462"/>
        <v>0</v>
      </c>
      <c r="OG146">
        <f t="shared" si="462"/>
        <v>0</v>
      </c>
      <c r="OH146">
        <f t="shared" si="462"/>
        <v>0</v>
      </c>
      <c r="OI146">
        <f t="shared" si="462"/>
        <v>0</v>
      </c>
      <c r="OJ146">
        <f t="shared" si="462"/>
        <v>0</v>
      </c>
      <c r="OK146">
        <f t="shared" si="462"/>
        <v>0</v>
      </c>
      <c r="OL146">
        <f t="shared" si="462"/>
        <v>0</v>
      </c>
      <c r="OM146">
        <f t="shared" si="462"/>
        <v>0</v>
      </c>
      <c r="ON146">
        <f t="shared" si="462"/>
        <v>0</v>
      </c>
      <c r="OO146">
        <f t="shared" si="462"/>
        <v>0</v>
      </c>
      <c r="OP146">
        <f t="shared" si="462"/>
        <v>0</v>
      </c>
      <c r="OQ146">
        <f t="shared" si="462"/>
        <v>0</v>
      </c>
      <c r="OR146">
        <f t="shared" si="462"/>
        <v>0</v>
      </c>
      <c r="OS146">
        <f t="shared" si="462"/>
        <v>0</v>
      </c>
      <c r="OT146">
        <f t="shared" si="462"/>
        <v>0</v>
      </c>
      <c r="OU146">
        <f t="shared" si="462"/>
        <v>0</v>
      </c>
      <c r="OV146">
        <f t="shared" si="462"/>
        <v>0</v>
      </c>
      <c r="OW146">
        <f t="shared" si="462"/>
        <v>0</v>
      </c>
      <c r="OX146">
        <f t="shared" si="462"/>
        <v>0</v>
      </c>
      <c r="OY146">
        <f t="shared" si="462"/>
        <v>0</v>
      </c>
      <c r="OZ146">
        <f t="shared" si="462"/>
        <v>0</v>
      </c>
      <c r="PA146">
        <f t="shared" si="462"/>
        <v>0</v>
      </c>
      <c r="PB146">
        <f t="shared" si="462"/>
        <v>0</v>
      </c>
      <c r="PC146">
        <f t="shared" si="462"/>
        <v>0</v>
      </c>
      <c r="PD146">
        <f t="shared" si="462"/>
        <v>0</v>
      </c>
      <c r="PE146">
        <f t="shared" si="462"/>
        <v>0</v>
      </c>
      <c r="PF146">
        <f t="shared" si="462"/>
        <v>0</v>
      </c>
      <c r="PG146">
        <f t="shared" si="462"/>
        <v>0</v>
      </c>
      <c r="PH146">
        <f t="shared" si="462"/>
        <v>0</v>
      </c>
      <c r="PI146">
        <f t="shared" si="462"/>
        <v>0</v>
      </c>
      <c r="PJ146">
        <f t="shared" si="462"/>
        <v>0</v>
      </c>
      <c r="PK146">
        <f t="shared" si="462"/>
        <v>0</v>
      </c>
      <c r="PL146">
        <f t="shared" si="462"/>
        <v>0</v>
      </c>
      <c r="PM146">
        <f t="shared" si="462"/>
        <v>0</v>
      </c>
      <c r="PN146">
        <f t="shared" si="462"/>
        <v>0</v>
      </c>
      <c r="PO146">
        <f t="shared" si="462"/>
        <v>0</v>
      </c>
      <c r="PP146">
        <f t="shared" si="462"/>
        <v>0</v>
      </c>
      <c r="PQ146">
        <f t="shared" si="462"/>
        <v>0</v>
      </c>
      <c r="PR146">
        <f t="shared" si="462"/>
        <v>0</v>
      </c>
      <c r="PS146">
        <f t="shared" si="462"/>
        <v>0</v>
      </c>
      <c r="PT146">
        <f t="shared" si="462"/>
        <v>0</v>
      </c>
      <c r="PU146">
        <f t="shared" si="462"/>
        <v>0</v>
      </c>
      <c r="PV146">
        <f t="shared" si="462"/>
        <v>0</v>
      </c>
      <c r="PW146">
        <f t="shared" si="462"/>
        <v>0</v>
      </c>
      <c r="PX146">
        <f t="shared" si="462"/>
        <v>0</v>
      </c>
      <c r="PY146">
        <f t="shared" si="462"/>
        <v>0</v>
      </c>
      <c r="PZ146">
        <f t="shared" si="462"/>
        <v>0</v>
      </c>
      <c r="QA146">
        <f t="shared" si="462"/>
        <v>0</v>
      </c>
      <c r="QB146">
        <f t="shared" si="462"/>
        <v>0</v>
      </c>
      <c r="QC146">
        <f t="shared" si="462"/>
        <v>0</v>
      </c>
      <c r="QD146">
        <f t="shared" si="462"/>
        <v>0</v>
      </c>
      <c r="QE146">
        <f t="shared" si="462"/>
        <v>0</v>
      </c>
      <c r="QF146">
        <f t="shared" si="462"/>
        <v>0</v>
      </c>
      <c r="QG146">
        <f t="shared" si="462"/>
        <v>0</v>
      </c>
      <c r="QH146">
        <f t="shared" si="462"/>
        <v>0</v>
      </c>
      <c r="QI146">
        <f t="shared" si="462"/>
        <v>0</v>
      </c>
      <c r="QJ146">
        <f t="shared" si="462"/>
        <v>0</v>
      </c>
      <c r="QK146">
        <f t="shared" ref="QK146:SV146" si="463">IF(QK52&lt;QK51,1,0)</f>
        <v>0</v>
      </c>
      <c r="QL146">
        <f t="shared" si="463"/>
        <v>0</v>
      </c>
      <c r="QM146">
        <f t="shared" si="463"/>
        <v>0</v>
      </c>
      <c r="QN146">
        <f t="shared" si="463"/>
        <v>0</v>
      </c>
      <c r="QO146">
        <f t="shared" si="463"/>
        <v>0</v>
      </c>
      <c r="QP146">
        <f t="shared" si="463"/>
        <v>0</v>
      </c>
      <c r="QQ146">
        <f t="shared" si="463"/>
        <v>0</v>
      </c>
      <c r="QR146">
        <f t="shared" si="463"/>
        <v>0</v>
      </c>
      <c r="QS146">
        <f t="shared" si="463"/>
        <v>0</v>
      </c>
      <c r="QT146">
        <f t="shared" si="463"/>
        <v>0</v>
      </c>
      <c r="QU146">
        <f t="shared" si="463"/>
        <v>0</v>
      </c>
      <c r="QV146">
        <f t="shared" si="463"/>
        <v>0</v>
      </c>
      <c r="QW146">
        <f t="shared" si="463"/>
        <v>0</v>
      </c>
      <c r="QX146">
        <f t="shared" si="463"/>
        <v>0</v>
      </c>
      <c r="QY146">
        <f t="shared" si="463"/>
        <v>0</v>
      </c>
      <c r="QZ146">
        <f t="shared" si="463"/>
        <v>0</v>
      </c>
      <c r="RA146">
        <f t="shared" si="463"/>
        <v>0</v>
      </c>
      <c r="RB146">
        <f t="shared" si="463"/>
        <v>0</v>
      </c>
      <c r="RC146">
        <f t="shared" si="463"/>
        <v>0</v>
      </c>
      <c r="RD146">
        <f t="shared" si="463"/>
        <v>0</v>
      </c>
      <c r="RE146">
        <f t="shared" si="463"/>
        <v>0</v>
      </c>
      <c r="RF146">
        <f t="shared" si="463"/>
        <v>0</v>
      </c>
      <c r="RG146">
        <f t="shared" si="463"/>
        <v>0</v>
      </c>
      <c r="RH146">
        <f t="shared" si="463"/>
        <v>0</v>
      </c>
      <c r="RI146">
        <f t="shared" si="463"/>
        <v>0</v>
      </c>
      <c r="RJ146">
        <f t="shared" si="463"/>
        <v>0</v>
      </c>
      <c r="RK146">
        <f t="shared" si="463"/>
        <v>0</v>
      </c>
      <c r="RL146">
        <f t="shared" si="463"/>
        <v>0</v>
      </c>
      <c r="RM146">
        <f t="shared" si="463"/>
        <v>0</v>
      </c>
      <c r="RN146">
        <f t="shared" si="463"/>
        <v>0</v>
      </c>
      <c r="RO146">
        <f t="shared" si="463"/>
        <v>0</v>
      </c>
      <c r="RP146">
        <f t="shared" si="463"/>
        <v>0</v>
      </c>
      <c r="RQ146">
        <f t="shared" si="463"/>
        <v>0</v>
      </c>
      <c r="RR146">
        <f t="shared" si="463"/>
        <v>0</v>
      </c>
      <c r="RS146">
        <f t="shared" si="463"/>
        <v>0</v>
      </c>
      <c r="RT146">
        <f t="shared" si="463"/>
        <v>0</v>
      </c>
      <c r="RU146">
        <f t="shared" si="463"/>
        <v>0</v>
      </c>
      <c r="RV146">
        <f t="shared" si="463"/>
        <v>0</v>
      </c>
      <c r="RW146">
        <f t="shared" si="463"/>
        <v>0</v>
      </c>
      <c r="RX146">
        <f t="shared" si="463"/>
        <v>0</v>
      </c>
      <c r="RY146">
        <f t="shared" si="463"/>
        <v>0</v>
      </c>
      <c r="RZ146">
        <f t="shared" si="463"/>
        <v>0</v>
      </c>
      <c r="SA146">
        <f t="shared" si="463"/>
        <v>0</v>
      </c>
      <c r="SB146">
        <f t="shared" si="463"/>
        <v>0</v>
      </c>
      <c r="SC146">
        <f t="shared" si="463"/>
        <v>0</v>
      </c>
      <c r="SD146">
        <f t="shared" si="463"/>
        <v>0</v>
      </c>
      <c r="SE146">
        <f t="shared" si="463"/>
        <v>0</v>
      </c>
      <c r="SF146">
        <f t="shared" si="463"/>
        <v>0</v>
      </c>
      <c r="SG146">
        <f t="shared" si="463"/>
        <v>0</v>
      </c>
      <c r="SH146">
        <f t="shared" si="463"/>
        <v>0</v>
      </c>
      <c r="SI146">
        <f t="shared" si="463"/>
        <v>0</v>
      </c>
      <c r="SJ146">
        <f t="shared" si="463"/>
        <v>0</v>
      </c>
      <c r="SK146">
        <f t="shared" si="463"/>
        <v>0</v>
      </c>
      <c r="SL146">
        <f t="shared" si="463"/>
        <v>0</v>
      </c>
      <c r="SM146">
        <f t="shared" si="463"/>
        <v>0</v>
      </c>
      <c r="SN146">
        <f t="shared" si="463"/>
        <v>0</v>
      </c>
      <c r="SO146">
        <f t="shared" si="463"/>
        <v>0</v>
      </c>
      <c r="SP146">
        <f t="shared" si="463"/>
        <v>0</v>
      </c>
      <c r="SQ146">
        <f t="shared" si="463"/>
        <v>0</v>
      </c>
      <c r="SR146">
        <f t="shared" si="463"/>
        <v>0</v>
      </c>
      <c r="SS146">
        <f t="shared" si="463"/>
        <v>0</v>
      </c>
      <c r="ST146">
        <f t="shared" si="463"/>
        <v>0</v>
      </c>
      <c r="SU146">
        <f t="shared" si="463"/>
        <v>0</v>
      </c>
      <c r="SV146">
        <f t="shared" si="463"/>
        <v>0</v>
      </c>
      <c r="SW146">
        <f t="shared" ref="SW146:VH146" si="464">IF(SW52&lt;SW51,1,0)</f>
        <v>0</v>
      </c>
      <c r="SX146">
        <f t="shared" si="464"/>
        <v>0</v>
      </c>
      <c r="SY146">
        <f t="shared" si="464"/>
        <v>0</v>
      </c>
      <c r="SZ146">
        <f t="shared" si="464"/>
        <v>0</v>
      </c>
      <c r="TA146">
        <f t="shared" si="464"/>
        <v>0</v>
      </c>
      <c r="TB146">
        <f t="shared" si="464"/>
        <v>0</v>
      </c>
      <c r="TC146">
        <f t="shared" si="464"/>
        <v>0</v>
      </c>
      <c r="TD146">
        <f t="shared" si="464"/>
        <v>0</v>
      </c>
      <c r="TE146">
        <f t="shared" si="464"/>
        <v>0</v>
      </c>
      <c r="TF146">
        <f t="shared" si="464"/>
        <v>0</v>
      </c>
      <c r="TG146">
        <f t="shared" si="464"/>
        <v>0</v>
      </c>
      <c r="TH146">
        <f t="shared" si="464"/>
        <v>0</v>
      </c>
      <c r="TI146">
        <f t="shared" si="464"/>
        <v>0</v>
      </c>
      <c r="TJ146">
        <f t="shared" si="464"/>
        <v>0</v>
      </c>
      <c r="TK146">
        <f t="shared" si="464"/>
        <v>0</v>
      </c>
      <c r="TL146">
        <f t="shared" si="464"/>
        <v>0</v>
      </c>
      <c r="TM146">
        <f t="shared" si="464"/>
        <v>0</v>
      </c>
      <c r="TN146">
        <f t="shared" si="464"/>
        <v>0</v>
      </c>
      <c r="TO146">
        <f t="shared" si="464"/>
        <v>0</v>
      </c>
      <c r="TP146">
        <f t="shared" si="464"/>
        <v>0</v>
      </c>
      <c r="TQ146">
        <f t="shared" si="464"/>
        <v>0</v>
      </c>
      <c r="TR146">
        <f t="shared" si="464"/>
        <v>0</v>
      </c>
      <c r="TS146">
        <f t="shared" si="464"/>
        <v>0</v>
      </c>
      <c r="TT146">
        <f t="shared" si="464"/>
        <v>0</v>
      </c>
      <c r="TU146">
        <f t="shared" si="464"/>
        <v>0</v>
      </c>
      <c r="TV146">
        <f t="shared" si="464"/>
        <v>0</v>
      </c>
      <c r="TW146">
        <f t="shared" si="464"/>
        <v>0</v>
      </c>
      <c r="TX146">
        <f t="shared" si="464"/>
        <v>0</v>
      </c>
      <c r="TY146">
        <f t="shared" si="464"/>
        <v>0</v>
      </c>
      <c r="TZ146">
        <f t="shared" si="464"/>
        <v>0</v>
      </c>
      <c r="UA146">
        <f t="shared" si="464"/>
        <v>0</v>
      </c>
      <c r="UB146">
        <f t="shared" si="464"/>
        <v>0</v>
      </c>
      <c r="UC146">
        <f t="shared" si="464"/>
        <v>0</v>
      </c>
      <c r="UD146">
        <f t="shared" si="464"/>
        <v>0</v>
      </c>
      <c r="UE146">
        <f t="shared" si="464"/>
        <v>0</v>
      </c>
      <c r="UF146">
        <f t="shared" si="464"/>
        <v>0</v>
      </c>
      <c r="UG146">
        <f t="shared" si="464"/>
        <v>0</v>
      </c>
      <c r="UH146">
        <f t="shared" si="464"/>
        <v>0</v>
      </c>
      <c r="UI146">
        <f t="shared" si="464"/>
        <v>0</v>
      </c>
      <c r="UJ146">
        <f t="shared" si="464"/>
        <v>0</v>
      </c>
      <c r="UK146">
        <f t="shared" si="464"/>
        <v>0</v>
      </c>
      <c r="UL146">
        <f t="shared" si="464"/>
        <v>0</v>
      </c>
      <c r="UM146">
        <f t="shared" si="464"/>
        <v>0</v>
      </c>
      <c r="UN146">
        <f t="shared" si="464"/>
        <v>0</v>
      </c>
      <c r="UO146">
        <f t="shared" si="464"/>
        <v>0</v>
      </c>
      <c r="UP146">
        <f t="shared" si="464"/>
        <v>0</v>
      </c>
      <c r="UQ146">
        <f t="shared" si="464"/>
        <v>0</v>
      </c>
      <c r="UR146">
        <f t="shared" si="464"/>
        <v>0</v>
      </c>
      <c r="US146">
        <f t="shared" si="464"/>
        <v>0</v>
      </c>
      <c r="UT146">
        <f t="shared" si="464"/>
        <v>0</v>
      </c>
      <c r="UU146">
        <f t="shared" si="464"/>
        <v>0</v>
      </c>
      <c r="UV146">
        <f t="shared" si="464"/>
        <v>0</v>
      </c>
      <c r="UW146">
        <f t="shared" si="464"/>
        <v>0</v>
      </c>
      <c r="UX146">
        <f t="shared" si="464"/>
        <v>0</v>
      </c>
      <c r="UY146">
        <f t="shared" si="464"/>
        <v>0</v>
      </c>
      <c r="UZ146">
        <f t="shared" si="464"/>
        <v>0</v>
      </c>
      <c r="VA146">
        <f t="shared" si="464"/>
        <v>0</v>
      </c>
      <c r="VB146">
        <f t="shared" si="464"/>
        <v>0</v>
      </c>
      <c r="VC146">
        <f t="shared" si="464"/>
        <v>0</v>
      </c>
      <c r="VD146">
        <f t="shared" si="464"/>
        <v>0</v>
      </c>
      <c r="VE146">
        <f t="shared" si="464"/>
        <v>0</v>
      </c>
      <c r="VF146">
        <f t="shared" si="464"/>
        <v>0</v>
      </c>
      <c r="VG146">
        <f t="shared" si="464"/>
        <v>0</v>
      </c>
      <c r="VH146">
        <f t="shared" si="464"/>
        <v>0</v>
      </c>
      <c r="VI146">
        <f t="shared" ref="VI146:XT146" si="465">IF(VI52&lt;VI51,1,0)</f>
        <v>0</v>
      </c>
      <c r="VJ146">
        <f t="shared" si="465"/>
        <v>0</v>
      </c>
      <c r="VK146">
        <f t="shared" si="465"/>
        <v>0</v>
      </c>
      <c r="VL146">
        <f t="shared" si="465"/>
        <v>0</v>
      </c>
      <c r="VM146">
        <f t="shared" si="465"/>
        <v>0</v>
      </c>
      <c r="VN146">
        <f t="shared" si="465"/>
        <v>0</v>
      </c>
      <c r="VO146">
        <f t="shared" si="465"/>
        <v>0</v>
      </c>
      <c r="VP146">
        <f t="shared" si="465"/>
        <v>0</v>
      </c>
      <c r="VQ146">
        <f t="shared" si="465"/>
        <v>0</v>
      </c>
      <c r="VR146">
        <f t="shared" si="465"/>
        <v>0</v>
      </c>
      <c r="VS146">
        <f t="shared" si="465"/>
        <v>0</v>
      </c>
      <c r="VT146">
        <f t="shared" si="465"/>
        <v>0</v>
      </c>
      <c r="VU146">
        <f t="shared" si="465"/>
        <v>0</v>
      </c>
      <c r="VV146">
        <f t="shared" si="465"/>
        <v>0</v>
      </c>
      <c r="VW146">
        <f t="shared" si="465"/>
        <v>0</v>
      </c>
      <c r="VX146">
        <f t="shared" si="465"/>
        <v>0</v>
      </c>
      <c r="VY146">
        <f t="shared" si="465"/>
        <v>0</v>
      </c>
      <c r="VZ146">
        <f t="shared" si="465"/>
        <v>0</v>
      </c>
      <c r="WA146">
        <f t="shared" si="465"/>
        <v>0</v>
      </c>
      <c r="WB146">
        <f t="shared" si="465"/>
        <v>0</v>
      </c>
      <c r="WC146">
        <f t="shared" si="465"/>
        <v>0</v>
      </c>
      <c r="WD146">
        <f t="shared" si="465"/>
        <v>0</v>
      </c>
      <c r="WE146">
        <f t="shared" si="465"/>
        <v>0</v>
      </c>
      <c r="WF146">
        <f t="shared" si="465"/>
        <v>0</v>
      </c>
      <c r="WG146">
        <f t="shared" si="465"/>
        <v>0</v>
      </c>
      <c r="WH146">
        <f t="shared" si="465"/>
        <v>0</v>
      </c>
      <c r="WI146">
        <f t="shared" si="465"/>
        <v>0</v>
      </c>
      <c r="WJ146">
        <f t="shared" si="465"/>
        <v>0</v>
      </c>
      <c r="WK146">
        <f t="shared" si="465"/>
        <v>0</v>
      </c>
      <c r="WL146">
        <f t="shared" si="465"/>
        <v>0</v>
      </c>
      <c r="WM146">
        <f t="shared" si="465"/>
        <v>0</v>
      </c>
      <c r="WN146">
        <f t="shared" si="465"/>
        <v>0</v>
      </c>
      <c r="WO146">
        <f t="shared" si="465"/>
        <v>0</v>
      </c>
      <c r="WP146">
        <f t="shared" si="465"/>
        <v>0</v>
      </c>
      <c r="WQ146">
        <f t="shared" si="465"/>
        <v>0</v>
      </c>
      <c r="WR146">
        <f t="shared" si="465"/>
        <v>0</v>
      </c>
      <c r="WS146">
        <f t="shared" si="465"/>
        <v>0</v>
      </c>
      <c r="WT146">
        <f t="shared" si="465"/>
        <v>0</v>
      </c>
      <c r="WU146">
        <f t="shared" si="465"/>
        <v>0</v>
      </c>
      <c r="WV146">
        <f t="shared" si="465"/>
        <v>0</v>
      </c>
      <c r="WW146">
        <f t="shared" si="465"/>
        <v>0</v>
      </c>
      <c r="WX146">
        <f t="shared" si="465"/>
        <v>0</v>
      </c>
      <c r="WY146">
        <f t="shared" si="465"/>
        <v>0</v>
      </c>
      <c r="WZ146">
        <f t="shared" si="465"/>
        <v>0</v>
      </c>
      <c r="XA146">
        <f t="shared" si="465"/>
        <v>0</v>
      </c>
      <c r="XB146">
        <f t="shared" si="465"/>
        <v>0</v>
      </c>
      <c r="XC146">
        <f t="shared" si="465"/>
        <v>0</v>
      </c>
      <c r="XD146">
        <f t="shared" si="465"/>
        <v>0</v>
      </c>
      <c r="XE146">
        <f t="shared" si="465"/>
        <v>0</v>
      </c>
      <c r="XF146">
        <f t="shared" si="465"/>
        <v>0</v>
      </c>
      <c r="XG146">
        <f t="shared" si="465"/>
        <v>0</v>
      </c>
      <c r="XH146">
        <f t="shared" si="465"/>
        <v>0</v>
      </c>
      <c r="XI146">
        <f t="shared" si="465"/>
        <v>0</v>
      </c>
      <c r="XJ146">
        <f t="shared" si="465"/>
        <v>0</v>
      </c>
      <c r="XK146">
        <f t="shared" si="465"/>
        <v>0</v>
      </c>
      <c r="XL146">
        <f t="shared" si="465"/>
        <v>0</v>
      </c>
      <c r="XM146">
        <f t="shared" si="465"/>
        <v>0</v>
      </c>
      <c r="XN146">
        <f t="shared" si="465"/>
        <v>0</v>
      </c>
      <c r="XO146">
        <f t="shared" si="465"/>
        <v>0</v>
      </c>
      <c r="XP146">
        <f t="shared" si="465"/>
        <v>0</v>
      </c>
      <c r="XQ146">
        <f t="shared" si="465"/>
        <v>0</v>
      </c>
      <c r="XR146">
        <f t="shared" si="465"/>
        <v>0</v>
      </c>
      <c r="XS146">
        <f t="shared" si="465"/>
        <v>0</v>
      </c>
      <c r="XT146">
        <f t="shared" si="465"/>
        <v>0</v>
      </c>
      <c r="XU146">
        <f t="shared" ref="XU146:AAF146" si="466">IF(XU52&lt;XU51,1,0)</f>
        <v>0</v>
      </c>
      <c r="XV146">
        <f t="shared" si="466"/>
        <v>0</v>
      </c>
      <c r="XW146">
        <f t="shared" si="466"/>
        <v>0</v>
      </c>
      <c r="XX146">
        <f t="shared" si="466"/>
        <v>0</v>
      </c>
      <c r="XY146">
        <f t="shared" si="466"/>
        <v>0</v>
      </c>
      <c r="XZ146">
        <f t="shared" si="466"/>
        <v>0</v>
      </c>
      <c r="YA146">
        <f t="shared" si="466"/>
        <v>0</v>
      </c>
      <c r="YB146">
        <f t="shared" si="466"/>
        <v>0</v>
      </c>
      <c r="YC146">
        <f t="shared" si="466"/>
        <v>0</v>
      </c>
      <c r="YD146">
        <f t="shared" si="466"/>
        <v>0</v>
      </c>
      <c r="YE146">
        <f t="shared" si="466"/>
        <v>0</v>
      </c>
      <c r="YF146">
        <f t="shared" si="466"/>
        <v>0</v>
      </c>
      <c r="YG146">
        <f t="shared" si="466"/>
        <v>0</v>
      </c>
      <c r="YH146">
        <f t="shared" si="466"/>
        <v>0</v>
      </c>
      <c r="YI146">
        <f t="shared" si="466"/>
        <v>0</v>
      </c>
      <c r="YJ146">
        <f t="shared" si="466"/>
        <v>0</v>
      </c>
      <c r="YK146">
        <f t="shared" si="466"/>
        <v>0</v>
      </c>
      <c r="YL146">
        <f t="shared" si="466"/>
        <v>0</v>
      </c>
      <c r="YM146">
        <f t="shared" si="466"/>
        <v>0</v>
      </c>
      <c r="YN146">
        <f t="shared" si="466"/>
        <v>0</v>
      </c>
      <c r="YO146">
        <f t="shared" si="466"/>
        <v>0</v>
      </c>
      <c r="YP146">
        <f t="shared" si="466"/>
        <v>0</v>
      </c>
      <c r="YQ146">
        <f t="shared" si="466"/>
        <v>0</v>
      </c>
      <c r="YR146">
        <f t="shared" si="466"/>
        <v>0</v>
      </c>
      <c r="YS146">
        <f t="shared" si="466"/>
        <v>0</v>
      </c>
      <c r="YT146">
        <f t="shared" si="466"/>
        <v>0</v>
      </c>
      <c r="YU146">
        <f t="shared" si="466"/>
        <v>0</v>
      </c>
      <c r="YV146">
        <f t="shared" si="466"/>
        <v>0</v>
      </c>
      <c r="YW146">
        <f t="shared" si="466"/>
        <v>0</v>
      </c>
      <c r="YX146">
        <f t="shared" si="466"/>
        <v>0</v>
      </c>
      <c r="YY146">
        <f t="shared" si="466"/>
        <v>0</v>
      </c>
      <c r="YZ146">
        <f t="shared" si="466"/>
        <v>0</v>
      </c>
      <c r="ZA146">
        <f t="shared" si="466"/>
        <v>0</v>
      </c>
      <c r="ZB146">
        <f t="shared" si="466"/>
        <v>0</v>
      </c>
      <c r="ZC146">
        <f t="shared" si="466"/>
        <v>0</v>
      </c>
      <c r="ZD146">
        <f t="shared" si="466"/>
        <v>0</v>
      </c>
      <c r="ZE146">
        <f t="shared" si="466"/>
        <v>0</v>
      </c>
      <c r="ZF146">
        <f t="shared" si="466"/>
        <v>0</v>
      </c>
      <c r="ZG146">
        <f t="shared" si="466"/>
        <v>0</v>
      </c>
      <c r="ZH146">
        <f t="shared" si="466"/>
        <v>0</v>
      </c>
      <c r="ZI146">
        <f t="shared" si="466"/>
        <v>0</v>
      </c>
      <c r="ZJ146">
        <f t="shared" si="466"/>
        <v>0</v>
      </c>
      <c r="ZK146">
        <f t="shared" si="466"/>
        <v>0</v>
      </c>
      <c r="ZL146">
        <f t="shared" si="466"/>
        <v>0</v>
      </c>
      <c r="ZM146">
        <f t="shared" si="466"/>
        <v>0</v>
      </c>
      <c r="ZN146">
        <f t="shared" si="466"/>
        <v>0</v>
      </c>
      <c r="ZO146">
        <f t="shared" si="466"/>
        <v>0</v>
      </c>
      <c r="ZP146">
        <f t="shared" si="466"/>
        <v>0</v>
      </c>
      <c r="ZQ146">
        <f t="shared" si="466"/>
        <v>0</v>
      </c>
      <c r="ZR146">
        <f t="shared" si="466"/>
        <v>0</v>
      </c>
      <c r="ZS146">
        <f t="shared" si="466"/>
        <v>0</v>
      </c>
      <c r="ZT146">
        <f t="shared" si="466"/>
        <v>0</v>
      </c>
      <c r="ZU146">
        <f t="shared" si="466"/>
        <v>0</v>
      </c>
      <c r="ZV146">
        <f t="shared" si="466"/>
        <v>0</v>
      </c>
      <c r="ZW146">
        <f t="shared" si="466"/>
        <v>0</v>
      </c>
      <c r="ZX146">
        <f t="shared" si="466"/>
        <v>0</v>
      </c>
      <c r="ZY146">
        <f t="shared" si="466"/>
        <v>0</v>
      </c>
      <c r="ZZ146">
        <f t="shared" si="466"/>
        <v>0</v>
      </c>
      <c r="AAA146">
        <f t="shared" si="466"/>
        <v>0</v>
      </c>
      <c r="AAB146">
        <f t="shared" si="466"/>
        <v>0</v>
      </c>
      <c r="AAC146">
        <f t="shared" si="466"/>
        <v>0</v>
      </c>
      <c r="AAD146">
        <f t="shared" si="466"/>
        <v>0</v>
      </c>
      <c r="AAE146">
        <f t="shared" si="466"/>
        <v>0</v>
      </c>
      <c r="AAF146">
        <f t="shared" si="466"/>
        <v>0</v>
      </c>
      <c r="AAG146">
        <f t="shared" ref="AAG146:ACR146" si="467">IF(AAG52&lt;AAG51,1,0)</f>
        <v>0</v>
      </c>
      <c r="AAH146">
        <f t="shared" si="467"/>
        <v>0</v>
      </c>
      <c r="AAI146">
        <f t="shared" si="467"/>
        <v>0</v>
      </c>
      <c r="AAJ146">
        <f t="shared" si="467"/>
        <v>0</v>
      </c>
      <c r="AAK146">
        <f t="shared" si="467"/>
        <v>0</v>
      </c>
      <c r="AAL146">
        <f t="shared" si="467"/>
        <v>0</v>
      </c>
      <c r="AAM146">
        <f t="shared" si="467"/>
        <v>0</v>
      </c>
      <c r="AAN146">
        <f t="shared" si="467"/>
        <v>0</v>
      </c>
      <c r="AAO146">
        <f t="shared" si="467"/>
        <v>0</v>
      </c>
      <c r="AAP146">
        <f t="shared" si="467"/>
        <v>0</v>
      </c>
      <c r="AAQ146">
        <f t="shared" si="467"/>
        <v>0</v>
      </c>
      <c r="AAR146">
        <f t="shared" si="467"/>
        <v>0</v>
      </c>
      <c r="AAS146">
        <f t="shared" si="467"/>
        <v>0</v>
      </c>
      <c r="AAT146">
        <f t="shared" si="467"/>
        <v>0</v>
      </c>
      <c r="AAU146">
        <f t="shared" si="467"/>
        <v>0</v>
      </c>
      <c r="AAV146">
        <f t="shared" si="467"/>
        <v>0</v>
      </c>
      <c r="AAW146">
        <f t="shared" si="467"/>
        <v>0</v>
      </c>
      <c r="AAX146">
        <f t="shared" si="467"/>
        <v>0</v>
      </c>
      <c r="AAY146">
        <f t="shared" si="467"/>
        <v>0</v>
      </c>
      <c r="AAZ146">
        <f t="shared" si="467"/>
        <v>0</v>
      </c>
      <c r="ABA146">
        <f t="shared" si="467"/>
        <v>0</v>
      </c>
      <c r="ABB146">
        <f t="shared" si="467"/>
        <v>0</v>
      </c>
      <c r="ABC146">
        <f t="shared" si="467"/>
        <v>0</v>
      </c>
      <c r="ABD146">
        <f t="shared" si="467"/>
        <v>0</v>
      </c>
      <c r="ABE146">
        <f t="shared" si="467"/>
        <v>0</v>
      </c>
      <c r="ABF146">
        <f t="shared" si="467"/>
        <v>0</v>
      </c>
      <c r="ABG146">
        <f t="shared" si="467"/>
        <v>0</v>
      </c>
      <c r="ABH146">
        <f t="shared" si="467"/>
        <v>0</v>
      </c>
      <c r="ABI146">
        <f t="shared" si="467"/>
        <v>0</v>
      </c>
      <c r="ABJ146">
        <f t="shared" si="467"/>
        <v>0</v>
      </c>
      <c r="ABK146">
        <f t="shared" si="467"/>
        <v>0</v>
      </c>
      <c r="ABL146">
        <f t="shared" si="467"/>
        <v>0</v>
      </c>
      <c r="ABM146">
        <f t="shared" si="467"/>
        <v>0</v>
      </c>
      <c r="ABN146">
        <f t="shared" si="467"/>
        <v>0</v>
      </c>
      <c r="ABO146">
        <f t="shared" si="467"/>
        <v>0</v>
      </c>
      <c r="ABP146">
        <f t="shared" si="467"/>
        <v>0</v>
      </c>
      <c r="ABQ146">
        <f t="shared" si="467"/>
        <v>0</v>
      </c>
      <c r="ABR146">
        <f t="shared" si="467"/>
        <v>0</v>
      </c>
      <c r="ABS146">
        <f t="shared" si="467"/>
        <v>0</v>
      </c>
      <c r="ABT146">
        <f t="shared" si="467"/>
        <v>0</v>
      </c>
      <c r="ABU146">
        <f t="shared" si="467"/>
        <v>0</v>
      </c>
      <c r="ABV146">
        <f t="shared" si="467"/>
        <v>0</v>
      </c>
      <c r="ABW146">
        <f t="shared" si="467"/>
        <v>0</v>
      </c>
      <c r="ABX146">
        <f t="shared" si="467"/>
        <v>0</v>
      </c>
      <c r="ABY146">
        <f t="shared" si="467"/>
        <v>0</v>
      </c>
      <c r="ABZ146">
        <f t="shared" si="467"/>
        <v>0</v>
      </c>
      <c r="ACA146">
        <f t="shared" si="467"/>
        <v>0</v>
      </c>
      <c r="ACB146">
        <f t="shared" si="467"/>
        <v>0</v>
      </c>
      <c r="ACC146">
        <f t="shared" si="467"/>
        <v>0</v>
      </c>
      <c r="ACD146">
        <f t="shared" si="467"/>
        <v>0</v>
      </c>
      <c r="ACE146">
        <f t="shared" si="467"/>
        <v>0</v>
      </c>
      <c r="ACF146">
        <f t="shared" si="467"/>
        <v>0</v>
      </c>
      <c r="ACG146">
        <f t="shared" si="467"/>
        <v>0</v>
      </c>
      <c r="ACH146">
        <f t="shared" si="467"/>
        <v>0</v>
      </c>
      <c r="ACI146">
        <f t="shared" si="467"/>
        <v>0</v>
      </c>
      <c r="ACJ146">
        <f t="shared" si="467"/>
        <v>0</v>
      </c>
      <c r="ACK146">
        <f t="shared" si="467"/>
        <v>0</v>
      </c>
      <c r="ACL146">
        <f t="shared" si="467"/>
        <v>0</v>
      </c>
      <c r="ACM146">
        <f t="shared" si="467"/>
        <v>0</v>
      </c>
      <c r="ACN146">
        <f t="shared" si="467"/>
        <v>0</v>
      </c>
      <c r="ACO146">
        <f t="shared" si="467"/>
        <v>0</v>
      </c>
      <c r="ACP146">
        <f t="shared" si="467"/>
        <v>0</v>
      </c>
      <c r="ACQ146">
        <f t="shared" si="467"/>
        <v>0</v>
      </c>
      <c r="ACR146">
        <f t="shared" si="467"/>
        <v>0</v>
      </c>
      <c r="ACS146">
        <f t="shared" ref="ACS146:AFD146" si="468">IF(ACS52&lt;ACS51,1,0)</f>
        <v>0</v>
      </c>
      <c r="ACT146">
        <f t="shared" si="468"/>
        <v>0</v>
      </c>
      <c r="ACU146">
        <f t="shared" si="468"/>
        <v>0</v>
      </c>
      <c r="ACV146">
        <f t="shared" si="468"/>
        <v>0</v>
      </c>
      <c r="ACW146">
        <f t="shared" si="468"/>
        <v>0</v>
      </c>
      <c r="ACX146">
        <f t="shared" si="468"/>
        <v>0</v>
      </c>
      <c r="ACY146">
        <f t="shared" si="468"/>
        <v>0</v>
      </c>
      <c r="ACZ146">
        <f t="shared" si="468"/>
        <v>0</v>
      </c>
      <c r="ADA146">
        <f t="shared" si="468"/>
        <v>0</v>
      </c>
      <c r="ADB146">
        <f t="shared" si="468"/>
        <v>0</v>
      </c>
      <c r="ADC146">
        <f t="shared" si="468"/>
        <v>0</v>
      </c>
      <c r="ADD146">
        <f t="shared" si="468"/>
        <v>0</v>
      </c>
      <c r="ADE146">
        <f t="shared" si="468"/>
        <v>0</v>
      </c>
      <c r="ADF146">
        <f t="shared" si="468"/>
        <v>0</v>
      </c>
      <c r="ADG146">
        <f t="shared" si="468"/>
        <v>0</v>
      </c>
      <c r="ADH146">
        <f t="shared" si="468"/>
        <v>0</v>
      </c>
      <c r="ADI146">
        <f t="shared" si="468"/>
        <v>0</v>
      </c>
      <c r="ADJ146">
        <f t="shared" si="468"/>
        <v>0</v>
      </c>
      <c r="ADK146">
        <f t="shared" si="468"/>
        <v>0</v>
      </c>
      <c r="ADL146">
        <f t="shared" si="468"/>
        <v>0</v>
      </c>
      <c r="ADM146">
        <f t="shared" si="468"/>
        <v>0</v>
      </c>
      <c r="ADN146">
        <f t="shared" si="468"/>
        <v>0</v>
      </c>
      <c r="ADO146">
        <f t="shared" si="468"/>
        <v>0</v>
      </c>
      <c r="ADP146">
        <f t="shared" si="468"/>
        <v>0</v>
      </c>
      <c r="ADQ146">
        <f t="shared" si="468"/>
        <v>0</v>
      </c>
      <c r="ADR146">
        <f t="shared" si="468"/>
        <v>0</v>
      </c>
      <c r="ADS146">
        <f t="shared" si="468"/>
        <v>0</v>
      </c>
      <c r="ADT146">
        <f t="shared" si="468"/>
        <v>0</v>
      </c>
      <c r="ADU146">
        <f t="shared" si="468"/>
        <v>0</v>
      </c>
      <c r="ADV146">
        <f t="shared" si="468"/>
        <v>0</v>
      </c>
      <c r="ADW146">
        <f t="shared" si="468"/>
        <v>0</v>
      </c>
      <c r="ADX146">
        <f t="shared" si="468"/>
        <v>0</v>
      </c>
      <c r="ADY146">
        <f t="shared" si="468"/>
        <v>0</v>
      </c>
      <c r="ADZ146">
        <f t="shared" si="468"/>
        <v>0</v>
      </c>
      <c r="AEA146">
        <f t="shared" si="468"/>
        <v>0</v>
      </c>
      <c r="AEB146">
        <f t="shared" si="468"/>
        <v>0</v>
      </c>
      <c r="AEC146">
        <f t="shared" si="468"/>
        <v>0</v>
      </c>
      <c r="AED146">
        <f t="shared" si="468"/>
        <v>0</v>
      </c>
      <c r="AEE146">
        <f t="shared" si="468"/>
        <v>0</v>
      </c>
      <c r="AEF146">
        <f t="shared" si="468"/>
        <v>0</v>
      </c>
      <c r="AEG146">
        <f t="shared" si="468"/>
        <v>0</v>
      </c>
      <c r="AEH146">
        <f t="shared" si="468"/>
        <v>0</v>
      </c>
      <c r="AEI146">
        <f t="shared" si="468"/>
        <v>0</v>
      </c>
      <c r="AEJ146">
        <f t="shared" si="468"/>
        <v>0</v>
      </c>
      <c r="AEK146">
        <f t="shared" si="468"/>
        <v>0</v>
      </c>
      <c r="AEL146">
        <f t="shared" si="468"/>
        <v>0</v>
      </c>
      <c r="AEM146">
        <f t="shared" si="468"/>
        <v>0</v>
      </c>
      <c r="AEN146">
        <f t="shared" si="468"/>
        <v>0</v>
      </c>
      <c r="AEO146">
        <f t="shared" si="468"/>
        <v>0</v>
      </c>
      <c r="AEP146">
        <f t="shared" si="468"/>
        <v>0</v>
      </c>
      <c r="AEQ146">
        <f t="shared" si="468"/>
        <v>0</v>
      </c>
      <c r="AER146">
        <f t="shared" si="468"/>
        <v>0</v>
      </c>
      <c r="AES146">
        <f t="shared" si="468"/>
        <v>0</v>
      </c>
      <c r="AET146">
        <f t="shared" si="468"/>
        <v>0</v>
      </c>
      <c r="AEU146">
        <f t="shared" si="468"/>
        <v>0</v>
      </c>
      <c r="AEV146">
        <f t="shared" si="468"/>
        <v>0</v>
      </c>
      <c r="AEW146">
        <f t="shared" si="468"/>
        <v>0</v>
      </c>
      <c r="AEX146">
        <f t="shared" si="468"/>
        <v>0</v>
      </c>
      <c r="AEY146">
        <f t="shared" si="468"/>
        <v>0</v>
      </c>
      <c r="AEZ146">
        <f t="shared" si="468"/>
        <v>0</v>
      </c>
      <c r="AFA146">
        <f t="shared" si="468"/>
        <v>0</v>
      </c>
      <c r="AFB146">
        <f t="shared" si="468"/>
        <v>0</v>
      </c>
      <c r="AFC146">
        <f t="shared" si="468"/>
        <v>0</v>
      </c>
      <c r="AFD146">
        <f t="shared" si="468"/>
        <v>0</v>
      </c>
      <c r="AFE146">
        <f t="shared" ref="AFE146:AHP146" si="469">IF(AFE52&lt;AFE51,1,0)</f>
        <v>0</v>
      </c>
      <c r="AFF146">
        <f t="shared" si="469"/>
        <v>0</v>
      </c>
      <c r="AFG146">
        <f t="shared" si="469"/>
        <v>0</v>
      </c>
      <c r="AFH146">
        <f t="shared" si="469"/>
        <v>0</v>
      </c>
      <c r="AFI146">
        <f t="shared" si="469"/>
        <v>0</v>
      </c>
      <c r="AFJ146">
        <f t="shared" si="469"/>
        <v>0</v>
      </c>
      <c r="AFK146">
        <f t="shared" si="469"/>
        <v>0</v>
      </c>
      <c r="AFL146">
        <f t="shared" si="469"/>
        <v>0</v>
      </c>
      <c r="AFM146">
        <f t="shared" si="469"/>
        <v>0</v>
      </c>
      <c r="AFN146">
        <f t="shared" si="469"/>
        <v>0</v>
      </c>
      <c r="AFO146">
        <f t="shared" si="469"/>
        <v>0</v>
      </c>
      <c r="AFP146">
        <f t="shared" si="469"/>
        <v>0</v>
      </c>
      <c r="AFQ146">
        <f t="shared" si="469"/>
        <v>0</v>
      </c>
      <c r="AFR146">
        <f t="shared" si="469"/>
        <v>0</v>
      </c>
      <c r="AFS146">
        <f t="shared" si="469"/>
        <v>0</v>
      </c>
      <c r="AFT146">
        <f t="shared" si="469"/>
        <v>0</v>
      </c>
      <c r="AFU146">
        <f t="shared" si="469"/>
        <v>0</v>
      </c>
      <c r="AFV146">
        <f t="shared" si="469"/>
        <v>0</v>
      </c>
      <c r="AFW146">
        <f t="shared" si="469"/>
        <v>0</v>
      </c>
      <c r="AFX146">
        <f t="shared" si="469"/>
        <v>0</v>
      </c>
      <c r="AFY146">
        <f t="shared" si="469"/>
        <v>0</v>
      </c>
      <c r="AFZ146">
        <f t="shared" si="469"/>
        <v>0</v>
      </c>
      <c r="AGA146">
        <f t="shared" si="469"/>
        <v>0</v>
      </c>
      <c r="AGB146">
        <f t="shared" si="469"/>
        <v>0</v>
      </c>
      <c r="AGC146">
        <f t="shared" si="469"/>
        <v>0</v>
      </c>
      <c r="AGD146">
        <f t="shared" si="469"/>
        <v>0</v>
      </c>
      <c r="AGE146">
        <f t="shared" si="469"/>
        <v>0</v>
      </c>
      <c r="AGF146">
        <f t="shared" si="469"/>
        <v>0</v>
      </c>
      <c r="AGG146">
        <f t="shared" si="469"/>
        <v>0</v>
      </c>
      <c r="AGH146">
        <f t="shared" si="469"/>
        <v>0</v>
      </c>
      <c r="AGI146">
        <f t="shared" si="469"/>
        <v>0</v>
      </c>
      <c r="AGJ146">
        <f t="shared" si="469"/>
        <v>0</v>
      </c>
      <c r="AGK146">
        <f t="shared" si="469"/>
        <v>0</v>
      </c>
      <c r="AGL146">
        <f t="shared" si="469"/>
        <v>0</v>
      </c>
      <c r="AGM146">
        <f t="shared" si="469"/>
        <v>0</v>
      </c>
      <c r="AGN146">
        <f t="shared" si="469"/>
        <v>0</v>
      </c>
      <c r="AGO146">
        <f t="shared" si="469"/>
        <v>0</v>
      </c>
      <c r="AGP146">
        <f t="shared" si="469"/>
        <v>0</v>
      </c>
      <c r="AGQ146">
        <f t="shared" si="469"/>
        <v>0</v>
      </c>
      <c r="AGR146">
        <f t="shared" si="469"/>
        <v>0</v>
      </c>
      <c r="AGS146">
        <f t="shared" si="469"/>
        <v>0</v>
      </c>
      <c r="AGT146">
        <f t="shared" si="469"/>
        <v>0</v>
      </c>
      <c r="AGU146">
        <f t="shared" si="469"/>
        <v>0</v>
      </c>
      <c r="AGV146">
        <f t="shared" si="469"/>
        <v>0</v>
      </c>
      <c r="AGW146">
        <f t="shared" si="469"/>
        <v>0</v>
      </c>
      <c r="AGX146">
        <f t="shared" si="469"/>
        <v>0</v>
      </c>
      <c r="AGY146">
        <f t="shared" si="469"/>
        <v>0</v>
      </c>
      <c r="AGZ146">
        <f t="shared" si="469"/>
        <v>0</v>
      </c>
      <c r="AHA146">
        <f t="shared" si="469"/>
        <v>0</v>
      </c>
      <c r="AHB146">
        <f t="shared" si="469"/>
        <v>0</v>
      </c>
      <c r="AHC146">
        <f t="shared" si="469"/>
        <v>0</v>
      </c>
      <c r="AHD146">
        <f t="shared" si="469"/>
        <v>0</v>
      </c>
      <c r="AHE146">
        <f t="shared" si="469"/>
        <v>0</v>
      </c>
      <c r="AHF146">
        <f t="shared" si="469"/>
        <v>0</v>
      </c>
      <c r="AHG146">
        <f t="shared" si="469"/>
        <v>0</v>
      </c>
      <c r="AHH146">
        <f t="shared" si="469"/>
        <v>0</v>
      </c>
      <c r="AHI146">
        <f t="shared" si="469"/>
        <v>0</v>
      </c>
      <c r="AHJ146">
        <f t="shared" si="469"/>
        <v>0</v>
      </c>
      <c r="AHK146">
        <f t="shared" si="469"/>
        <v>0</v>
      </c>
      <c r="AHL146">
        <f t="shared" si="469"/>
        <v>0</v>
      </c>
      <c r="AHM146">
        <f t="shared" si="469"/>
        <v>0</v>
      </c>
      <c r="AHN146">
        <f t="shared" si="469"/>
        <v>0</v>
      </c>
      <c r="AHO146">
        <f t="shared" si="469"/>
        <v>0</v>
      </c>
      <c r="AHP146">
        <f t="shared" si="469"/>
        <v>0</v>
      </c>
      <c r="AHQ146">
        <f t="shared" ref="AHQ146:AKB146" si="470">IF(AHQ52&lt;AHQ51,1,0)</f>
        <v>0</v>
      </c>
      <c r="AHR146">
        <f t="shared" si="470"/>
        <v>0</v>
      </c>
      <c r="AHS146">
        <f t="shared" si="470"/>
        <v>0</v>
      </c>
      <c r="AHT146">
        <f t="shared" si="470"/>
        <v>0</v>
      </c>
      <c r="AHU146">
        <f t="shared" si="470"/>
        <v>0</v>
      </c>
      <c r="AHV146">
        <f t="shared" si="470"/>
        <v>0</v>
      </c>
      <c r="AHW146">
        <f t="shared" si="470"/>
        <v>0</v>
      </c>
      <c r="AHX146">
        <f t="shared" si="470"/>
        <v>0</v>
      </c>
      <c r="AHY146">
        <f t="shared" si="470"/>
        <v>0</v>
      </c>
      <c r="AHZ146">
        <f t="shared" si="470"/>
        <v>0</v>
      </c>
      <c r="AIA146">
        <f t="shared" si="470"/>
        <v>0</v>
      </c>
      <c r="AIB146">
        <f t="shared" si="470"/>
        <v>0</v>
      </c>
      <c r="AIC146">
        <f t="shared" si="470"/>
        <v>0</v>
      </c>
      <c r="AID146">
        <f t="shared" si="470"/>
        <v>0</v>
      </c>
      <c r="AIE146">
        <f t="shared" si="470"/>
        <v>0</v>
      </c>
      <c r="AIF146">
        <f t="shared" si="470"/>
        <v>0</v>
      </c>
      <c r="AIG146">
        <f t="shared" si="470"/>
        <v>0</v>
      </c>
      <c r="AIH146">
        <f t="shared" si="470"/>
        <v>0</v>
      </c>
      <c r="AII146">
        <f t="shared" si="470"/>
        <v>0</v>
      </c>
      <c r="AIJ146">
        <f t="shared" si="470"/>
        <v>0</v>
      </c>
      <c r="AIK146">
        <f t="shared" si="470"/>
        <v>0</v>
      </c>
      <c r="AIL146">
        <f t="shared" si="470"/>
        <v>0</v>
      </c>
      <c r="AIM146">
        <f t="shared" si="470"/>
        <v>0</v>
      </c>
      <c r="AIN146">
        <f t="shared" si="470"/>
        <v>0</v>
      </c>
      <c r="AIO146">
        <f t="shared" si="470"/>
        <v>0</v>
      </c>
      <c r="AIP146">
        <f t="shared" si="470"/>
        <v>0</v>
      </c>
      <c r="AIQ146">
        <f t="shared" si="470"/>
        <v>0</v>
      </c>
      <c r="AIR146">
        <f t="shared" si="470"/>
        <v>0</v>
      </c>
      <c r="AIS146">
        <f t="shared" si="470"/>
        <v>0</v>
      </c>
      <c r="AIT146">
        <f t="shared" si="470"/>
        <v>0</v>
      </c>
      <c r="AIU146">
        <f t="shared" si="470"/>
        <v>0</v>
      </c>
      <c r="AIV146">
        <f t="shared" si="470"/>
        <v>0</v>
      </c>
      <c r="AIW146">
        <f t="shared" si="470"/>
        <v>0</v>
      </c>
      <c r="AIX146">
        <f t="shared" si="470"/>
        <v>0</v>
      </c>
      <c r="AIY146">
        <f t="shared" si="470"/>
        <v>0</v>
      </c>
      <c r="AIZ146">
        <f t="shared" si="470"/>
        <v>0</v>
      </c>
      <c r="AJA146">
        <f t="shared" si="470"/>
        <v>0</v>
      </c>
      <c r="AJB146">
        <f t="shared" si="470"/>
        <v>0</v>
      </c>
      <c r="AJC146">
        <f t="shared" si="470"/>
        <v>0</v>
      </c>
      <c r="AJD146">
        <f t="shared" si="470"/>
        <v>0</v>
      </c>
      <c r="AJE146">
        <f t="shared" si="470"/>
        <v>0</v>
      </c>
      <c r="AJF146">
        <f t="shared" si="470"/>
        <v>0</v>
      </c>
      <c r="AJG146">
        <f t="shared" si="470"/>
        <v>0</v>
      </c>
      <c r="AJH146">
        <f t="shared" si="470"/>
        <v>0</v>
      </c>
      <c r="AJI146">
        <f t="shared" si="470"/>
        <v>0</v>
      </c>
      <c r="AJJ146">
        <f t="shared" si="470"/>
        <v>0</v>
      </c>
      <c r="AJK146">
        <f t="shared" si="470"/>
        <v>0</v>
      </c>
      <c r="AJL146">
        <f t="shared" si="470"/>
        <v>0</v>
      </c>
      <c r="AJM146">
        <f t="shared" si="470"/>
        <v>0</v>
      </c>
      <c r="AJN146">
        <f t="shared" si="470"/>
        <v>0</v>
      </c>
      <c r="AJO146">
        <f t="shared" si="470"/>
        <v>0</v>
      </c>
      <c r="AJP146">
        <f t="shared" si="470"/>
        <v>0</v>
      </c>
      <c r="AJQ146">
        <f t="shared" si="470"/>
        <v>0</v>
      </c>
      <c r="AJR146">
        <f t="shared" si="470"/>
        <v>0</v>
      </c>
      <c r="AJS146">
        <f t="shared" si="470"/>
        <v>0</v>
      </c>
      <c r="AJT146">
        <f t="shared" si="470"/>
        <v>0</v>
      </c>
      <c r="AJU146">
        <f t="shared" si="470"/>
        <v>0</v>
      </c>
      <c r="AJV146">
        <f t="shared" si="470"/>
        <v>0</v>
      </c>
      <c r="AJW146">
        <f t="shared" si="470"/>
        <v>0</v>
      </c>
      <c r="AJX146">
        <f t="shared" si="470"/>
        <v>0</v>
      </c>
      <c r="AJY146">
        <f t="shared" si="470"/>
        <v>0</v>
      </c>
      <c r="AJZ146">
        <f t="shared" si="470"/>
        <v>0</v>
      </c>
      <c r="AKA146">
        <f t="shared" si="470"/>
        <v>0</v>
      </c>
      <c r="AKB146">
        <f t="shared" si="470"/>
        <v>0</v>
      </c>
      <c r="AKC146">
        <f t="shared" ref="AKC146:AMN146" si="471">IF(AKC52&lt;AKC51,1,0)</f>
        <v>0</v>
      </c>
      <c r="AKD146">
        <f t="shared" si="471"/>
        <v>0</v>
      </c>
      <c r="AKE146">
        <f t="shared" si="471"/>
        <v>0</v>
      </c>
      <c r="AKF146">
        <f t="shared" si="471"/>
        <v>0</v>
      </c>
      <c r="AKG146">
        <f t="shared" si="471"/>
        <v>0</v>
      </c>
      <c r="AKH146">
        <f t="shared" si="471"/>
        <v>0</v>
      </c>
      <c r="AKI146">
        <f t="shared" si="471"/>
        <v>0</v>
      </c>
      <c r="AKJ146">
        <f t="shared" si="471"/>
        <v>0</v>
      </c>
      <c r="AKK146">
        <f t="shared" si="471"/>
        <v>0</v>
      </c>
      <c r="AKL146">
        <f t="shared" si="471"/>
        <v>0</v>
      </c>
      <c r="AKM146">
        <f t="shared" si="471"/>
        <v>0</v>
      </c>
      <c r="AKN146">
        <f t="shared" si="471"/>
        <v>0</v>
      </c>
      <c r="AKO146">
        <f t="shared" si="471"/>
        <v>0</v>
      </c>
      <c r="AKP146">
        <f t="shared" si="471"/>
        <v>0</v>
      </c>
      <c r="AKQ146">
        <f t="shared" si="471"/>
        <v>0</v>
      </c>
      <c r="AKR146">
        <f t="shared" si="471"/>
        <v>0</v>
      </c>
      <c r="AKS146">
        <f t="shared" si="471"/>
        <v>0</v>
      </c>
      <c r="AKT146">
        <f t="shared" si="471"/>
        <v>0</v>
      </c>
      <c r="AKU146">
        <f t="shared" si="471"/>
        <v>0</v>
      </c>
      <c r="AKV146">
        <f t="shared" si="471"/>
        <v>0</v>
      </c>
      <c r="AKW146">
        <f t="shared" si="471"/>
        <v>0</v>
      </c>
      <c r="AKX146">
        <f t="shared" si="471"/>
        <v>0</v>
      </c>
      <c r="AKY146">
        <f t="shared" si="471"/>
        <v>0</v>
      </c>
      <c r="AKZ146">
        <f t="shared" si="471"/>
        <v>0</v>
      </c>
      <c r="ALA146">
        <f t="shared" si="471"/>
        <v>0</v>
      </c>
      <c r="ALB146">
        <f t="shared" si="471"/>
        <v>0</v>
      </c>
      <c r="ALC146">
        <f t="shared" si="471"/>
        <v>0</v>
      </c>
      <c r="ALD146">
        <f t="shared" si="471"/>
        <v>0</v>
      </c>
      <c r="ALE146">
        <f t="shared" si="471"/>
        <v>0</v>
      </c>
      <c r="ALF146">
        <f t="shared" si="471"/>
        <v>0</v>
      </c>
      <c r="ALG146">
        <f t="shared" si="471"/>
        <v>0</v>
      </c>
      <c r="ALH146">
        <f t="shared" si="471"/>
        <v>0</v>
      </c>
      <c r="ALI146">
        <f t="shared" si="471"/>
        <v>0</v>
      </c>
      <c r="ALJ146">
        <f t="shared" si="471"/>
        <v>0</v>
      </c>
      <c r="ALK146">
        <f t="shared" si="471"/>
        <v>0</v>
      </c>
      <c r="ALL146">
        <f t="shared" si="471"/>
        <v>0</v>
      </c>
      <c r="ALM146">
        <f t="shared" si="471"/>
        <v>0</v>
      </c>
      <c r="ALN146">
        <f t="shared" si="471"/>
        <v>0</v>
      </c>
      <c r="ALO146">
        <f t="shared" si="471"/>
        <v>0</v>
      </c>
      <c r="ALP146">
        <f t="shared" si="471"/>
        <v>0</v>
      </c>
      <c r="ALQ146">
        <f t="shared" si="471"/>
        <v>0</v>
      </c>
      <c r="ALR146">
        <f t="shared" si="471"/>
        <v>0</v>
      </c>
      <c r="ALS146">
        <f t="shared" si="471"/>
        <v>0</v>
      </c>
      <c r="ALT146">
        <f t="shared" si="471"/>
        <v>0</v>
      </c>
      <c r="ALU146">
        <f t="shared" si="471"/>
        <v>0</v>
      </c>
      <c r="ALV146">
        <f t="shared" si="471"/>
        <v>0</v>
      </c>
      <c r="ALW146">
        <f t="shared" si="471"/>
        <v>0</v>
      </c>
      <c r="ALX146">
        <f t="shared" si="471"/>
        <v>0</v>
      </c>
      <c r="ALY146">
        <f t="shared" si="471"/>
        <v>0</v>
      </c>
      <c r="ALZ146">
        <f t="shared" si="471"/>
        <v>0</v>
      </c>
      <c r="AMA146">
        <f t="shared" si="471"/>
        <v>0</v>
      </c>
      <c r="AMB146">
        <f t="shared" si="471"/>
        <v>0</v>
      </c>
      <c r="AMC146">
        <f t="shared" si="471"/>
        <v>0</v>
      </c>
      <c r="AMD146">
        <f t="shared" si="471"/>
        <v>0</v>
      </c>
      <c r="AME146">
        <f t="shared" si="471"/>
        <v>0</v>
      </c>
      <c r="AMF146">
        <f t="shared" si="471"/>
        <v>0</v>
      </c>
      <c r="AMG146">
        <f t="shared" si="471"/>
        <v>0</v>
      </c>
      <c r="AMH146">
        <f t="shared" si="471"/>
        <v>0</v>
      </c>
      <c r="AMI146">
        <f t="shared" si="471"/>
        <v>0</v>
      </c>
      <c r="AMJ146">
        <f t="shared" si="471"/>
        <v>0</v>
      </c>
      <c r="AMK146">
        <f t="shared" si="471"/>
        <v>0</v>
      </c>
      <c r="AML146">
        <f t="shared" si="471"/>
        <v>0</v>
      </c>
      <c r="AMM146">
        <f t="shared" si="471"/>
        <v>0</v>
      </c>
      <c r="AMN146">
        <f t="shared" si="471"/>
        <v>0</v>
      </c>
      <c r="AMO146">
        <f t="shared" ref="AMO146:AOZ146" si="472">IF(AMO52&lt;AMO51,1,0)</f>
        <v>0</v>
      </c>
      <c r="AMP146">
        <f t="shared" si="472"/>
        <v>0</v>
      </c>
      <c r="AMQ146">
        <f t="shared" si="472"/>
        <v>0</v>
      </c>
      <c r="AMR146">
        <f t="shared" si="472"/>
        <v>0</v>
      </c>
      <c r="AMS146">
        <f t="shared" si="472"/>
        <v>0</v>
      </c>
      <c r="AMT146">
        <f t="shared" si="472"/>
        <v>0</v>
      </c>
      <c r="AMU146">
        <f t="shared" si="472"/>
        <v>0</v>
      </c>
      <c r="AMV146">
        <f t="shared" si="472"/>
        <v>0</v>
      </c>
      <c r="AMW146">
        <f t="shared" si="472"/>
        <v>0</v>
      </c>
      <c r="AMX146">
        <f t="shared" si="472"/>
        <v>0</v>
      </c>
      <c r="AMY146">
        <f t="shared" si="472"/>
        <v>0</v>
      </c>
      <c r="AMZ146">
        <f t="shared" si="472"/>
        <v>0</v>
      </c>
      <c r="ANA146">
        <f t="shared" si="472"/>
        <v>0</v>
      </c>
      <c r="ANB146">
        <f t="shared" si="472"/>
        <v>0</v>
      </c>
      <c r="ANC146">
        <f t="shared" si="472"/>
        <v>0</v>
      </c>
      <c r="AND146">
        <f t="shared" si="472"/>
        <v>0</v>
      </c>
      <c r="ANE146">
        <f t="shared" si="472"/>
        <v>0</v>
      </c>
      <c r="ANF146">
        <f t="shared" si="472"/>
        <v>0</v>
      </c>
      <c r="ANG146">
        <f t="shared" si="472"/>
        <v>0</v>
      </c>
      <c r="ANH146">
        <f t="shared" si="472"/>
        <v>0</v>
      </c>
      <c r="ANI146">
        <f t="shared" si="472"/>
        <v>0</v>
      </c>
      <c r="ANJ146">
        <f t="shared" si="472"/>
        <v>0</v>
      </c>
      <c r="ANK146">
        <f t="shared" si="472"/>
        <v>0</v>
      </c>
      <c r="ANL146">
        <f t="shared" si="472"/>
        <v>0</v>
      </c>
      <c r="ANM146">
        <f t="shared" si="472"/>
        <v>0</v>
      </c>
      <c r="ANN146">
        <f t="shared" si="472"/>
        <v>0</v>
      </c>
      <c r="ANO146">
        <f t="shared" si="472"/>
        <v>0</v>
      </c>
      <c r="ANP146">
        <f t="shared" si="472"/>
        <v>0</v>
      </c>
      <c r="ANQ146">
        <f t="shared" si="472"/>
        <v>0</v>
      </c>
      <c r="ANR146">
        <f t="shared" si="472"/>
        <v>0</v>
      </c>
      <c r="ANS146">
        <f t="shared" si="472"/>
        <v>0</v>
      </c>
      <c r="ANT146">
        <f t="shared" si="472"/>
        <v>0</v>
      </c>
      <c r="ANU146">
        <f t="shared" si="472"/>
        <v>0</v>
      </c>
      <c r="ANV146">
        <f t="shared" si="472"/>
        <v>0</v>
      </c>
      <c r="ANW146">
        <f t="shared" si="472"/>
        <v>0</v>
      </c>
      <c r="ANX146">
        <f t="shared" si="472"/>
        <v>0</v>
      </c>
      <c r="ANY146">
        <f t="shared" si="472"/>
        <v>0</v>
      </c>
      <c r="ANZ146">
        <f t="shared" si="472"/>
        <v>0</v>
      </c>
      <c r="AOA146">
        <f t="shared" si="472"/>
        <v>0</v>
      </c>
      <c r="AOB146">
        <f t="shared" si="472"/>
        <v>0</v>
      </c>
      <c r="AOC146">
        <f t="shared" si="472"/>
        <v>0</v>
      </c>
      <c r="AOD146">
        <f t="shared" si="472"/>
        <v>0</v>
      </c>
      <c r="AOE146">
        <f t="shared" si="472"/>
        <v>0</v>
      </c>
      <c r="AOF146">
        <f t="shared" si="472"/>
        <v>0</v>
      </c>
      <c r="AOG146">
        <f t="shared" si="472"/>
        <v>0</v>
      </c>
      <c r="AOH146">
        <f t="shared" si="472"/>
        <v>0</v>
      </c>
      <c r="AOI146">
        <f t="shared" si="472"/>
        <v>0</v>
      </c>
      <c r="AOJ146">
        <f t="shared" si="472"/>
        <v>0</v>
      </c>
      <c r="AOK146">
        <f t="shared" si="472"/>
        <v>0</v>
      </c>
      <c r="AOL146">
        <f t="shared" si="472"/>
        <v>0</v>
      </c>
      <c r="AOM146">
        <f t="shared" si="472"/>
        <v>0</v>
      </c>
      <c r="AON146">
        <f t="shared" si="472"/>
        <v>0</v>
      </c>
      <c r="AOO146">
        <f t="shared" si="472"/>
        <v>0</v>
      </c>
      <c r="AOP146">
        <f t="shared" si="472"/>
        <v>0</v>
      </c>
      <c r="AOQ146">
        <f t="shared" si="472"/>
        <v>0</v>
      </c>
      <c r="AOR146">
        <f t="shared" si="472"/>
        <v>0</v>
      </c>
      <c r="AOS146">
        <f t="shared" si="472"/>
        <v>0</v>
      </c>
      <c r="AOT146">
        <f t="shared" si="472"/>
        <v>0</v>
      </c>
      <c r="AOU146">
        <f t="shared" si="472"/>
        <v>0</v>
      </c>
      <c r="AOV146">
        <f t="shared" si="472"/>
        <v>0</v>
      </c>
      <c r="AOW146">
        <f t="shared" si="472"/>
        <v>0</v>
      </c>
      <c r="AOX146">
        <f t="shared" si="472"/>
        <v>0</v>
      </c>
      <c r="AOY146">
        <f t="shared" si="472"/>
        <v>0</v>
      </c>
      <c r="AOZ146">
        <f t="shared" si="472"/>
        <v>0</v>
      </c>
      <c r="APA146">
        <f t="shared" ref="APA146:ARL146" si="473">IF(APA52&lt;APA51,1,0)</f>
        <v>0</v>
      </c>
      <c r="APB146">
        <f t="shared" si="473"/>
        <v>0</v>
      </c>
      <c r="APC146">
        <f t="shared" si="473"/>
        <v>0</v>
      </c>
      <c r="APD146">
        <f t="shared" si="473"/>
        <v>0</v>
      </c>
      <c r="APE146">
        <f t="shared" si="473"/>
        <v>0</v>
      </c>
      <c r="APF146">
        <f t="shared" si="473"/>
        <v>0</v>
      </c>
      <c r="APG146">
        <f t="shared" si="473"/>
        <v>0</v>
      </c>
      <c r="APH146">
        <f t="shared" si="473"/>
        <v>0</v>
      </c>
      <c r="API146">
        <f t="shared" si="473"/>
        <v>0</v>
      </c>
      <c r="APJ146">
        <f t="shared" si="473"/>
        <v>0</v>
      </c>
      <c r="APK146">
        <f t="shared" si="473"/>
        <v>0</v>
      </c>
      <c r="APL146">
        <f t="shared" si="473"/>
        <v>0</v>
      </c>
      <c r="APM146">
        <f t="shared" si="473"/>
        <v>0</v>
      </c>
      <c r="APN146">
        <f t="shared" si="473"/>
        <v>0</v>
      </c>
      <c r="APO146">
        <f t="shared" si="473"/>
        <v>0</v>
      </c>
      <c r="APP146">
        <f t="shared" si="473"/>
        <v>0</v>
      </c>
      <c r="APQ146">
        <f t="shared" si="473"/>
        <v>0</v>
      </c>
      <c r="APR146">
        <f t="shared" si="473"/>
        <v>0</v>
      </c>
      <c r="APS146">
        <f t="shared" si="473"/>
        <v>0</v>
      </c>
      <c r="APT146">
        <f t="shared" si="473"/>
        <v>0</v>
      </c>
      <c r="APU146">
        <f t="shared" si="473"/>
        <v>0</v>
      </c>
      <c r="APV146">
        <f t="shared" si="473"/>
        <v>0</v>
      </c>
      <c r="APW146">
        <f t="shared" si="473"/>
        <v>0</v>
      </c>
      <c r="APX146">
        <f t="shared" si="473"/>
        <v>0</v>
      </c>
      <c r="APY146">
        <f t="shared" si="473"/>
        <v>0</v>
      </c>
      <c r="APZ146">
        <f t="shared" si="473"/>
        <v>0</v>
      </c>
      <c r="AQA146">
        <f t="shared" si="473"/>
        <v>0</v>
      </c>
      <c r="AQB146">
        <f t="shared" si="473"/>
        <v>0</v>
      </c>
      <c r="AQC146">
        <f t="shared" si="473"/>
        <v>0</v>
      </c>
      <c r="AQD146">
        <f t="shared" si="473"/>
        <v>0</v>
      </c>
      <c r="AQE146">
        <f t="shared" si="473"/>
        <v>0</v>
      </c>
      <c r="AQF146">
        <f t="shared" si="473"/>
        <v>0</v>
      </c>
      <c r="AQG146">
        <f t="shared" si="473"/>
        <v>0</v>
      </c>
      <c r="AQH146">
        <f t="shared" si="473"/>
        <v>0</v>
      </c>
      <c r="AQI146">
        <f t="shared" si="473"/>
        <v>0</v>
      </c>
      <c r="AQJ146">
        <f t="shared" si="473"/>
        <v>0</v>
      </c>
      <c r="AQK146">
        <f t="shared" si="473"/>
        <v>0</v>
      </c>
      <c r="AQL146">
        <f t="shared" si="473"/>
        <v>0</v>
      </c>
      <c r="AQM146">
        <f t="shared" si="473"/>
        <v>0</v>
      </c>
      <c r="AQN146">
        <f t="shared" si="473"/>
        <v>0</v>
      </c>
      <c r="AQO146">
        <f t="shared" si="473"/>
        <v>0</v>
      </c>
      <c r="AQP146">
        <f t="shared" si="473"/>
        <v>0</v>
      </c>
      <c r="AQQ146">
        <f t="shared" si="473"/>
        <v>0</v>
      </c>
      <c r="AQR146">
        <f t="shared" si="473"/>
        <v>0</v>
      </c>
      <c r="AQS146">
        <f t="shared" si="473"/>
        <v>0</v>
      </c>
      <c r="AQT146">
        <f t="shared" si="473"/>
        <v>0</v>
      </c>
      <c r="AQU146">
        <f t="shared" si="473"/>
        <v>0</v>
      </c>
      <c r="AQV146">
        <f t="shared" si="473"/>
        <v>0</v>
      </c>
      <c r="AQW146">
        <f t="shared" si="473"/>
        <v>0</v>
      </c>
      <c r="AQX146">
        <f t="shared" si="473"/>
        <v>0</v>
      </c>
      <c r="AQY146">
        <f t="shared" si="473"/>
        <v>0</v>
      </c>
      <c r="AQZ146">
        <f t="shared" si="473"/>
        <v>0</v>
      </c>
      <c r="ARA146">
        <f t="shared" si="473"/>
        <v>0</v>
      </c>
      <c r="ARB146">
        <f t="shared" si="473"/>
        <v>0</v>
      </c>
      <c r="ARC146">
        <f t="shared" si="473"/>
        <v>0</v>
      </c>
      <c r="ARD146">
        <f t="shared" si="473"/>
        <v>0</v>
      </c>
      <c r="ARE146">
        <f t="shared" si="473"/>
        <v>0</v>
      </c>
      <c r="ARF146">
        <f t="shared" si="473"/>
        <v>0</v>
      </c>
      <c r="ARG146">
        <f t="shared" si="473"/>
        <v>0</v>
      </c>
      <c r="ARH146">
        <f t="shared" si="473"/>
        <v>0</v>
      </c>
      <c r="ARI146">
        <f t="shared" si="473"/>
        <v>0</v>
      </c>
      <c r="ARJ146">
        <f t="shared" si="473"/>
        <v>0</v>
      </c>
      <c r="ARK146">
        <f t="shared" si="473"/>
        <v>0</v>
      </c>
      <c r="ARL146">
        <f t="shared" si="473"/>
        <v>0</v>
      </c>
      <c r="ARM146">
        <f t="shared" ref="ARM146:ATX146" si="474">IF(ARM52&lt;ARM51,1,0)</f>
        <v>0</v>
      </c>
      <c r="ARN146">
        <f t="shared" si="474"/>
        <v>0</v>
      </c>
      <c r="ARO146">
        <f t="shared" si="474"/>
        <v>0</v>
      </c>
      <c r="ARP146">
        <f t="shared" si="474"/>
        <v>0</v>
      </c>
      <c r="ARQ146">
        <f t="shared" si="474"/>
        <v>0</v>
      </c>
      <c r="ARR146">
        <f t="shared" si="474"/>
        <v>0</v>
      </c>
      <c r="ARS146">
        <f t="shared" si="474"/>
        <v>0</v>
      </c>
      <c r="ART146">
        <f t="shared" si="474"/>
        <v>0</v>
      </c>
      <c r="ARU146">
        <f t="shared" si="474"/>
        <v>0</v>
      </c>
      <c r="ARV146">
        <f t="shared" si="474"/>
        <v>0</v>
      </c>
      <c r="ARW146">
        <f t="shared" si="474"/>
        <v>0</v>
      </c>
      <c r="ARX146">
        <f t="shared" si="474"/>
        <v>0</v>
      </c>
      <c r="ARY146">
        <f t="shared" si="474"/>
        <v>0</v>
      </c>
      <c r="ARZ146">
        <f t="shared" si="474"/>
        <v>0</v>
      </c>
      <c r="ASA146">
        <f t="shared" si="474"/>
        <v>0</v>
      </c>
      <c r="ASB146">
        <f t="shared" si="474"/>
        <v>0</v>
      </c>
      <c r="ASC146">
        <f t="shared" si="474"/>
        <v>0</v>
      </c>
      <c r="ASD146">
        <f t="shared" si="474"/>
        <v>0</v>
      </c>
      <c r="ASE146">
        <f t="shared" si="474"/>
        <v>0</v>
      </c>
      <c r="ASF146">
        <f t="shared" si="474"/>
        <v>0</v>
      </c>
      <c r="ASG146">
        <f t="shared" si="474"/>
        <v>0</v>
      </c>
      <c r="ASH146">
        <f t="shared" si="474"/>
        <v>0</v>
      </c>
      <c r="ASI146">
        <f t="shared" si="474"/>
        <v>0</v>
      </c>
      <c r="ASJ146">
        <f t="shared" si="474"/>
        <v>0</v>
      </c>
      <c r="ASK146">
        <f t="shared" si="474"/>
        <v>0</v>
      </c>
      <c r="ASL146">
        <f t="shared" si="474"/>
        <v>0</v>
      </c>
      <c r="ASM146">
        <f t="shared" si="474"/>
        <v>0</v>
      </c>
      <c r="ASN146">
        <f t="shared" si="474"/>
        <v>0</v>
      </c>
      <c r="ASO146">
        <f t="shared" si="474"/>
        <v>0</v>
      </c>
      <c r="ASP146">
        <f t="shared" si="474"/>
        <v>0</v>
      </c>
      <c r="ASQ146">
        <f t="shared" si="474"/>
        <v>0</v>
      </c>
      <c r="ASR146">
        <f t="shared" si="474"/>
        <v>0</v>
      </c>
      <c r="ASS146">
        <f t="shared" si="474"/>
        <v>0</v>
      </c>
      <c r="AST146">
        <f t="shared" si="474"/>
        <v>0</v>
      </c>
      <c r="ASU146">
        <f t="shared" si="474"/>
        <v>0</v>
      </c>
      <c r="ASV146">
        <f t="shared" si="474"/>
        <v>0</v>
      </c>
      <c r="ASW146">
        <f t="shared" si="474"/>
        <v>0</v>
      </c>
      <c r="ASX146">
        <f t="shared" si="474"/>
        <v>0</v>
      </c>
      <c r="ASY146">
        <f t="shared" si="474"/>
        <v>0</v>
      </c>
      <c r="ASZ146">
        <f t="shared" si="474"/>
        <v>0</v>
      </c>
      <c r="ATA146">
        <f t="shared" si="474"/>
        <v>0</v>
      </c>
      <c r="ATB146">
        <f t="shared" si="474"/>
        <v>0</v>
      </c>
      <c r="ATC146">
        <f t="shared" si="474"/>
        <v>0</v>
      </c>
      <c r="ATD146">
        <f t="shared" si="474"/>
        <v>0</v>
      </c>
      <c r="ATE146">
        <f t="shared" si="474"/>
        <v>0</v>
      </c>
      <c r="ATF146">
        <f t="shared" si="474"/>
        <v>0</v>
      </c>
      <c r="ATG146">
        <f t="shared" si="474"/>
        <v>0</v>
      </c>
      <c r="ATH146">
        <f t="shared" si="474"/>
        <v>0</v>
      </c>
      <c r="ATI146">
        <f t="shared" si="474"/>
        <v>0</v>
      </c>
      <c r="ATJ146">
        <f t="shared" si="474"/>
        <v>0</v>
      </c>
      <c r="ATK146">
        <f t="shared" si="474"/>
        <v>0</v>
      </c>
      <c r="ATL146">
        <f t="shared" si="474"/>
        <v>0</v>
      </c>
      <c r="ATM146">
        <f t="shared" si="474"/>
        <v>0</v>
      </c>
      <c r="ATN146">
        <f t="shared" si="474"/>
        <v>0</v>
      </c>
      <c r="ATO146">
        <f t="shared" si="474"/>
        <v>0</v>
      </c>
      <c r="ATP146">
        <f t="shared" si="474"/>
        <v>0</v>
      </c>
      <c r="ATQ146">
        <f t="shared" si="474"/>
        <v>0</v>
      </c>
      <c r="ATR146">
        <f t="shared" si="474"/>
        <v>0</v>
      </c>
      <c r="ATS146">
        <f t="shared" si="474"/>
        <v>0</v>
      </c>
      <c r="ATT146">
        <f t="shared" si="474"/>
        <v>0</v>
      </c>
      <c r="ATU146">
        <f t="shared" si="474"/>
        <v>0</v>
      </c>
      <c r="ATV146">
        <f t="shared" si="474"/>
        <v>0</v>
      </c>
      <c r="ATW146">
        <f t="shared" si="474"/>
        <v>0</v>
      </c>
      <c r="ATX146">
        <f t="shared" si="474"/>
        <v>0</v>
      </c>
      <c r="ATY146">
        <f t="shared" ref="ATY146:AWJ146" si="475">IF(ATY52&lt;ATY51,1,0)</f>
        <v>0</v>
      </c>
      <c r="ATZ146">
        <f t="shared" si="475"/>
        <v>0</v>
      </c>
      <c r="AUA146">
        <f t="shared" si="475"/>
        <v>0</v>
      </c>
      <c r="AUB146">
        <f t="shared" si="475"/>
        <v>0</v>
      </c>
      <c r="AUC146">
        <f t="shared" si="475"/>
        <v>0</v>
      </c>
      <c r="AUD146">
        <f t="shared" si="475"/>
        <v>0</v>
      </c>
      <c r="AUE146">
        <f t="shared" si="475"/>
        <v>0</v>
      </c>
      <c r="AUF146">
        <f t="shared" si="475"/>
        <v>0</v>
      </c>
      <c r="AUG146">
        <f t="shared" si="475"/>
        <v>0</v>
      </c>
      <c r="AUH146">
        <f t="shared" si="475"/>
        <v>0</v>
      </c>
      <c r="AUI146">
        <f t="shared" si="475"/>
        <v>0</v>
      </c>
      <c r="AUJ146">
        <f t="shared" si="475"/>
        <v>0</v>
      </c>
      <c r="AUK146">
        <f t="shared" si="475"/>
        <v>0</v>
      </c>
      <c r="AUL146">
        <f t="shared" si="475"/>
        <v>0</v>
      </c>
      <c r="AUM146">
        <f t="shared" si="475"/>
        <v>0</v>
      </c>
      <c r="AUN146">
        <f t="shared" si="475"/>
        <v>0</v>
      </c>
      <c r="AUO146">
        <f t="shared" si="475"/>
        <v>0</v>
      </c>
      <c r="AUP146">
        <f t="shared" si="475"/>
        <v>0</v>
      </c>
      <c r="AUQ146">
        <f t="shared" si="475"/>
        <v>0</v>
      </c>
      <c r="AUR146">
        <f t="shared" si="475"/>
        <v>0</v>
      </c>
      <c r="AUS146">
        <f t="shared" si="475"/>
        <v>0</v>
      </c>
      <c r="AUT146">
        <f t="shared" si="475"/>
        <v>0</v>
      </c>
      <c r="AUU146">
        <f t="shared" si="475"/>
        <v>0</v>
      </c>
      <c r="AUV146">
        <f t="shared" si="475"/>
        <v>0</v>
      </c>
      <c r="AUW146">
        <f t="shared" si="475"/>
        <v>0</v>
      </c>
      <c r="AUX146">
        <f t="shared" si="475"/>
        <v>0</v>
      </c>
      <c r="AUY146">
        <f t="shared" si="475"/>
        <v>0</v>
      </c>
      <c r="AUZ146">
        <f t="shared" si="475"/>
        <v>0</v>
      </c>
      <c r="AVA146">
        <f t="shared" si="475"/>
        <v>0</v>
      </c>
      <c r="AVB146">
        <f t="shared" si="475"/>
        <v>0</v>
      </c>
      <c r="AVC146">
        <f t="shared" si="475"/>
        <v>0</v>
      </c>
      <c r="AVD146">
        <f t="shared" si="475"/>
        <v>0</v>
      </c>
      <c r="AVE146">
        <f t="shared" si="475"/>
        <v>0</v>
      </c>
      <c r="AVF146">
        <f t="shared" si="475"/>
        <v>0</v>
      </c>
      <c r="AVG146">
        <f t="shared" si="475"/>
        <v>0</v>
      </c>
      <c r="AVH146">
        <f t="shared" si="475"/>
        <v>0</v>
      </c>
      <c r="AVI146">
        <f t="shared" si="475"/>
        <v>0</v>
      </c>
      <c r="AVJ146">
        <f t="shared" si="475"/>
        <v>0</v>
      </c>
      <c r="AVK146">
        <f t="shared" si="475"/>
        <v>0</v>
      </c>
      <c r="AVL146">
        <f t="shared" si="475"/>
        <v>0</v>
      </c>
      <c r="AVM146">
        <f t="shared" si="475"/>
        <v>0</v>
      </c>
      <c r="AVN146">
        <f t="shared" si="475"/>
        <v>0</v>
      </c>
      <c r="AVO146">
        <f t="shared" si="475"/>
        <v>0</v>
      </c>
      <c r="AVP146">
        <f t="shared" si="475"/>
        <v>0</v>
      </c>
      <c r="AVQ146">
        <f t="shared" si="475"/>
        <v>0</v>
      </c>
      <c r="AVR146">
        <f t="shared" si="475"/>
        <v>0</v>
      </c>
      <c r="AVS146">
        <f t="shared" si="475"/>
        <v>0</v>
      </c>
      <c r="AVT146">
        <f t="shared" si="475"/>
        <v>0</v>
      </c>
      <c r="AVU146">
        <f t="shared" si="475"/>
        <v>0</v>
      </c>
      <c r="AVV146">
        <f t="shared" si="475"/>
        <v>0</v>
      </c>
      <c r="AVW146">
        <f t="shared" si="475"/>
        <v>0</v>
      </c>
      <c r="AVX146">
        <f t="shared" si="475"/>
        <v>0</v>
      </c>
      <c r="AVY146">
        <f t="shared" si="475"/>
        <v>0</v>
      </c>
      <c r="AVZ146">
        <f t="shared" si="475"/>
        <v>0</v>
      </c>
      <c r="AWA146">
        <f t="shared" si="475"/>
        <v>0</v>
      </c>
      <c r="AWB146">
        <f t="shared" si="475"/>
        <v>0</v>
      </c>
      <c r="AWC146">
        <f t="shared" si="475"/>
        <v>0</v>
      </c>
      <c r="AWD146">
        <f t="shared" si="475"/>
        <v>0</v>
      </c>
      <c r="AWE146">
        <f t="shared" si="475"/>
        <v>0</v>
      </c>
      <c r="AWF146">
        <f t="shared" si="475"/>
        <v>0</v>
      </c>
      <c r="AWG146">
        <f t="shared" si="475"/>
        <v>0</v>
      </c>
      <c r="AWH146">
        <f t="shared" si="475"/>
        <v>0</v>
      </c>
      <c r="AWI146">
        <f t="shared" si="475"/>
        <v>0</v>
      </c>
      <c r="AWJ146">
        <f t="shared" si="475"/>
        <v>0</v>
      </c>
      <c r="AWK146">
        <f t="shared" ref="AWK146:AYV146" si="476">IF(AWK52&lt;AWK51,1,0)</f>
        <v>0</v>
      </c>
      <c r="AWL146">
        <f t="shared" si="476"/>
        <v>0</v>
      </c>
      <c r="AWM146">
        <f t="shared" si="476"/>
        <v>0</v>
      </c>
      <c r="AWN146">
        <f t="shared" si="476"/>
        <v>0</v>
      </c>
      <c r="AWO146">
        <f t="shared" si="476"/>
        <v>0</v>
      </c>
      <c r="AWP146">
        <f t="shared" si="476"/>
        <v>0</v>
      </c>
      <c r="AWQ146">
        <f t="shared" si="476"/>
        <v>0</v>
      </c>
      <c r="AWR146">
        <f t="shared" si="476"/>
        <v>0</v>
      </c>
      <c r="AWS146">
        <f t="shared" si="476"/>
        <v>0</v>
      </c>
      <c r="AWT146">
        <f t="shared" si="476"/>
        <v>0</v>
      </c>
      <c r="AWU146">
        <f t="shared" si="476"/>
        <v>0</v>
      </c>
      <c r="AWV146">
        <f t="shared" si="476"/>
        <v>0</v>
      </c>
      <c r="AWW146">
        <f t="shared" si="476"/>
        <v>0</v>
      </c>
      <c r="AWX146">
        <f t="shared" si="476"/>
        <v>0</v>
      </c>
      <c r="AWY146">
        <f t="shared" si="476"/>
        <v>0</v>
      </c>
      <c r="AWZ146">
        <f t="shared" si="476"/>
        <v>0</v>
      </c>
      <c r="AXA146">
        <f t="shared" si="476"/>
        <v>0</v>
      </c>
      <c r="AXB146">
        <f t="shared" si="476"/>
        <v>0</v>
      </c>
      <c r="AXC146">
        <f t="shared" si="476"/>
        <v>0</v>
      </c>
      <c r="AXD146">
        <f t="shared" si="476"/>
        <v>0</v>
      </c>
      <c r="AXE146">
        <f t="shared" si="476"/>
        <v>0</v>
      </c>
      <c r="AXF146">
        <f t="shared" si="476"/>
        <v>0</v>
      </c>
      <c r="AXG146">
        <f t="shared" si="476"/>
        <v>0</v>
      </c>
      <c r="AXH146">
        <f t="shared" si="476"/>
        <v>0</v>
      </c>
      <c r="AXI146">
        <f t="shared" si="476"/>
        <v>0</v>
      </c>
      <c r="AXJ146">
        <f t="shared" si="476"/>
        <v>0</v>
      </c>
      <c r="AXK146">
        <f t="shared" si="476"/>
        <v>0</v>
      </c>
      <c r="AXL146">
        <f t="shared" si="476"/>
        <v>0</v>
      </c>
      <c r="AXM146">
        <f t="shared" si="476"/>
        <v>0</v>
      </c>
      <c r="AXN146">
        <f t="shared" si="476"/>
        <v>0</v>
      </c>
      <c r="AXO146">
        <f t="shared" si="476"/>
        <v>0</v>
      </c>
      <c r="AXP146">
        <f t="shared" si="476"/>
        <v>0</v>
      </c>
      <c r="AXQ146">
        <f t="shared" si="476"/>
        <v>0</v>
      </c>
      <c r="AXR146">
        <f t="shared" si="476"/>
        <v>0</v>
      </c>
      <c r="AXS146">
        <f t="shared" si="476"/>
        <v>0</v>
      </c>
      <c r="AXT146">
        <f t="shared" si="476"/>
        <v>0</v>
      </c>
      <c r="AXU146">
        <f t="shared" si="476"/>
        <v>0</v>
      </c>
      <c r="AXV146">
        <f t="shared" si="476"/>
        <v>0</v>
      </c>
      <c r="AXW146">
        <f t="shared" si="476"/>
        <v>0</v>
      </c>
      <c r="AXX146">
        <f t="shared" si="476"/>
        <v>0</v>
      </c>
      <c r="AXY146">
        <f t="shared" si="476"/>
        <v>0</v>
      </c>
      <c r="AXZ146">
        <f t="shared" si="476"/>
        <v>0</v>
      </c>
      <c r="AYA146">
        <f t="shared" si="476"/>
        <v>0</v>
      </c>
      <c r="AYB146">
        <f t="shared" si="476"/>
        <v>0</v>
      </c>
      <c r="AYC146">
        <f t="shared" si="476"/>
        <v>0</v>
      </c>
      <c r="AYD146">
        <f t="shared" si="476"/>
        <v>0</v>
      </c>
      <c r="AYE146">
        <f t="shared" si="476"/>
        <v>0</v>
      </c>
      <c r="AYF146">
        <f t="shared" si="476"/>
        <v>0</v>
      </c>
      <c r="AYG146">
        <f t="shared" si="476"/>
        <v>0</v>
      </c>
      <c r="AYH146">
        <f t="shared" si="476"/>
        <v>0</v>
      </c>
      <c r="AYI146">
        <f t="shared" si="476"/>
        <v>0</v>
      </c>
      <c r="AYJ146">
        <f t="shared" si="476"/>
        <v>0</v>
      </c>
      <c r="AYK146">
        <f t="shared" si="476"/>
        <v>0</v>
      </c>
      <c r="AYL146">
        <f t="shared" si="476"/>
        <v>0</v>
      </c>
      <c r="AYM146">
        <f t="shared" si="476"/>
        <v>0</v>
      </c>
      <c r="AYN146">
        <f t="shared" si="476"/>
        <v>0</v>
      </c>
      <c r="AYO146">
        <f t="shared" si="476"/>
        <v>0</v>
      </c>
      <c r="AYP146">
        <f t="shared" si="476"/>
        <v>0</v>
      </c>
      <c r="AYQ146">
        <f t="shared" si="476"/>
        <v>0</v>
      </c>
      <c r="AYR146">
        <f t="shared" si="476"/>
        <v>0</v>
      </c>
      <c r="AYS146">
        <f t="shared" si="476"/>
        <v>0</v>
      </c>
      <c r="AYT146">
        <f t="shared" si="476"/>
        <v>0</v>
      </c>
      <c r="AYU146">
        <f t="shared" si="476"/>
        <v>0</v>
      </c>
      <c r="AYV146">
        <f t="shared" si="476"/>
        <v>0</v>
      </c>
      <c r="AYW146">
        <f t="shared" ref="AYW146:BBH146" si="477">IF(AYW52&lt;AYW51,1,0)</f>
        <v>0</v>
      </c>
      <c r="AYX146">
        <f t="shared" si="477"/>
        <v>0</v>
      </c>
      <c r="AYY146">
        <f t="shared" si="477"/>
        <v>0</v>
      </c>
      <c r="AYZ146">
        <f t="shared" si="477"/>
        <v>0</v>
      </c>
      <c r="AZA146">
        <f t="shared" si="477"/>
        <v>0</v>
      </c>
      <c r="AZB146">
        <f t="shared" si="477"/>
        <v>0</v>
      </c>
      <c r="AZC146">
        <f t="shared" si="477"/>
        <v>0</v>
      </c>
      <c r="AZD146">
        <f t="shared" si="477"/>
        <v>0</v>
      </c>
      <c r="AZE146">
        <f t="shared" si="477"/>
        <v>0</v>
      </c>
      <c r="AZF146">
        <f t="shared" si="477"/>
        <v>0</v>
      </c>
      <c r="AZG146">
        <f t="shared" si="477"/>
        <v>0</v>
      </c>
      <c r="AZH146">
        <f t="shared" si="477"/>
        <v>0</v>
      </c>
      <c r="AZI146">
        <f t="shared" si="477"/>
        <v>0</v>
      </c>
      <c r="AZJ146">
        <f t="shared" si="477"/>
        <v>0</v>
      </c>
      <c r="AZK146">
        <f t="shared" si="477"/>
        <v>0</v>
      </c>
      <c r="AZL146">
        <f t="shared" si="477"/>
        <v>0</v>
      </c>
      <c r="AZM146">
        <f t="shared" si="477"/>
        <v>0</v>
      </c>
      <c r="AZN146">
        <f t="shared" si="477"/>
        <v>0</v>
      </c>
      <c r="AZO146">
        <f t="shared" si="477"/>
        <v>0</v>
      </c>
      <c r="AZP146">
        <f t="shared" si="477"/>
        <v>0</v>
      </c>
      <c r="AZQ146">
        <f t="shared" si="477"/>
        <v>0</v>
      </c>
      <c r="AZR146">
        <f t="shared" si="477"/>
        <v>0</v>
      </c>
      <c r="AZS146">
        <f t="shared" si="477"/>
        <v>0</v>
      </c>
      <c r="AZT146">
        <f t="shared" si="477"/>
        <v>0</v>
      </c>
      <c r="AZU146">
        <f t="shared" si="477"/>
        <v>0</v>
      </c>
      <c r="AZV146">
        <f t="shared" si="477"/>
        <v>0</v>
      </c>
      <c r="AZW146">
        <f t="shared" si="477"/>
        <v>0</v>
      </c>
      <c r="AZX146">
        <f t="shared" si="477"/>
        <v>0</v>
      </c>
      <c r="AZY146">
        <f t="shared" si="477"/>
        <v>0</v>
      </c>
      <c r="AZZ146">
        <f t="shared" si="477"/>
        <v>0</v>
      </c>
      <c r="BAA146">
        <f t="shared" si="477"/>
        <v>0</v>
      </c>
      <c r="BAB146">
        <f t="shared" si="477"/>
        <v>0</v>
      </c>
      <c r="BAC146">
        <f t="shared" si="477"/>
        <v>0</v>
      </c>
      <c r="BAD146">
        <f t="shared" si="477"/>
        <v>0</v>
      </c>
      <c r="BAE146">
        <f t="shared" si="477"/>
        <v>0</v>
      </c>
      <c r="BAF146">
        <f t="shared" si="477"/>
        <v>0</v>
      </c>
      <c r="BAG146">
        <f t="shared" si="477"/>
        <v>0</v>
      </c>
      <c r="BAH146">
        <f t="shared" si="477"/>
        <v>0</v>
      </c>
      <c r="BAI146">
        <f t="shared" si="477"/>
        <v>0</v>
      </c>
      <c r="BAJ146">
        <f t="shared" si="477"/>
        <v>0</v>
      </c>
      <c r="BAK146">
        <f t="shared" si="477"/>
        <v>0</v>
      </c>
      <c r="BAL146">
        <f t="shared" si="477"/>
        <v>0</v>
      </c>
      <c r="BAM146">
        <f t="shared" si="477"/>
        <v>0</v>
      </c>
      <c r="BAN146">
        <f t="shared" si="477"/>
        <v>0</v>
      </c>
      <c r="BAO146">
        <f t="shared" si="477"/>
        <v>0</v>
      </c>
      <c r="BAP146">
        <f t="shared" si="477"/>
        <v>0</v>
      </c>
      <c r="BAQ146">
        <f t="shared" si="477"/>
        <v>0</v>
      </c>
      <c r="BAR146">
        <f t="shared" si="477"/>
        <v>0</v>
      </c>
      <c r="BAS146">
        <f t="shared" si="477"/>
        <v>0</v>
      </c>
      <c r="BAT146">
        <f t="shared" si="477"/>
        <v>0</v>
      </c>
      <c r="BAU146">
        <f t="shared" si="477"/>
        <v>0</v>
      </c>
      <c r="BAV146">
        <f t="shared" si="477"/>
        <v>0</v>
      </c>
      <c r="BAW146">
        <f t="shared" si="477"/>
        <v>0</v>
      </c>
      <c r="BAX146">
        <f t="shared" si="477"/>
        <v>0</v>
      </c>
      <c r="BAY146">
        <f t="shared" si="477"/>
        <v>0</v>
      </c>
      <c r="BAZ146">
        <f t="shared" si="477"/>
        <v>0</v>
      </c>
      <c r="BBA146">
        <f t="shared" si="477"/>
        <v>0</v>
      </c>
      <c r="BBB146">
        <f t="shared" si="477"/>
        <v>0</v>
      </c>
      <c r="BBC146">
        <f t="shared" si="477"/>
        <v>0</v>
      </c>
      <c r="BBD146">
        <f t="shared" si="477"/>
        <v>0</v>
      </c>
      <c r="BBE146">
        <f t="shared" si="477"/>
        <v>0</v>
      </c>
      <c r="BBF146">
        <f t="shared" si="477"/>
        <v>0</v>
      </c>
      <c r="BBG146">
        <f t="shared" si="477"/>
        <v>0</v>
      </c>
      <c r="BBH146">
        <f t="shared" si="477"/>
        <v>0</v>
      </c>
      <c r="BBI146">
        <f t="shared" ref="BBI146:BDT146" si="478">IF(BBI52&lt;BBI51,1,0)</f>
        <v>0</v>
      </c>
      <c r="BBJ146">
        <f t="shared" si="478"/>
        <v>0</v>
      </c>
      <c r="BBK146">
        <f t="shared" si="478"/>
        <v>0</v>
      </c>
      <c r="BBL146">
        <f t="shared" si="478"/>
        <v>0</v>
      </c>
      <c r="BBM146">
        <f t="shared" si="478"/>
        <v>0</v>
      </c>
      <c r="BBN146">
        <f t="shared" si="478"/>
        <v>0</v>
      </c>
      <c r="BBO146">
        <f t="shared" si="478"/>
        <v>0</v>
      </c>
      <c r="BBP146">
        <f t="shared" si="478"/>
        <v>0</v>
      </c>
      <c r="BBQ146">
        <f t="shared" si="478"/>
        <v>0</v>
      </c>
      <c r="BBR146">
        <f t="shared" si="478"/>
        <v>0</v>
      </c>
      <c r="BBS146">
        <f t="shared" si="478"/>
        <v>0</v>
      </c>
      <c r="BBT146">
        <f t="shared" si="478"/>
        <v>0</v>
      </c>
      <c r="BBU146">
        <f t="shared" si="478"/>
        <v>0</v>
      </c>
      <c r="BBV146">
        <f t="shared" si="478"/>
        <v>0</v>
      </c>
      <c r="BBW146">
        <f t="shared" si="478"/>
        <v>0</v>
      </c>
      <c r="BBX146">
        <f t="shared" si="478"/>
        <v>0</v>
      </c>
      <c r="BBY146">
        <f t="shared" si="478"/>
        <v>0</v>
      </c>
      <c r="BBZ146">
        <f t="shared" si="478"/>
        <v>0</v>
      </c>
      <c r="BCA146">
        <f t="shared" si="478"/>
        <v>0</v>
      </c>
      <c r="BCB146">
        <f t="shared" si="478"/>
        <v>0</v>
      </c>
      <c r="BCC146">
        <f t="shared" si="478"/>
        <v>0</v>
      </c>
      <c r="BCD146">
        <f t="shared" si="478"/>
        <v>0</v>
      </c>
      <c r="BCE146">
        <f t="shared" si="478"/>
        <v>0</v>
      </c>
      <c r="BCF146">
        <f t="shared" si="478"/>
        <v>0</v>
      </c>
      <c r="BCG146">
        <f t="shared" si="478"/>
        <v>0</v>
      </c>
      <c r="BCH146">
        <f t="shared" si="478"/>
        <v>0</v>
      </c>
      <c r="BCI146">
        <f t="shared" si="478"/>
        <v>0</v>
      </c>
      <c r="BCJ146">
        <f t="shared" si="478"/>
        <v>0</v>
      </c>
      <c r="BCK146">
        <f t="shared" si="478"/>
        <v>0</v>
      </c>
      <c r="BCL146">
        <f t="shared" si="478"/>
        <v>0</v>
      </c>
      <c r="BCM146">
        <f t="shared" si="478"/>
        <v>0</v>
      </c>
      <c r="BCN146">
        <f t="shared" si="478"/>
        <v>0</v>
      </c>
      <c r="BCO146">
        <f t="shared" si="478"/>
        <v>0</v>
      </c>
      <c r="BCP146">
        <f t="shared" si="478"/>
        <v>0</v>
      </c>
      <c r="BCQ146">
        <f t="shared" si="478"/>
        <v>0</v>
      </c>
      <c r="BCR146">
        <f t="shared" si="478"/>
        <v>0</v>
      </c>
      <c r="BCS146">
        <f t="shared" si="478"/>
        <v>0</v>
      </c>
      <c r="BCT146">
        <f t="shared" si="478"/>
        <v>0</v>
      </c>
      <c r="BCU146">
        <f t="shared" si="478"/>
        <v>0</v>
      </c>
      <c r="BCV146">
        <f t="shared" si="478"/>
        <v>0</v>
      </c>
      <c r="BCW146">
        <f t="shared" si="478"/>
        <v>0</v>
      </c>
      <c r="BCX146">
        <f t="shared" si="478"/>
        <v>0</v>
      </c>
      <c r="BCY146">
        <f t="shared" si="478"/>
        <v>0</v>
      </c>
      <c r="BCZ146">
        <f t="shared" si="478"/>
        <v>0</v>
      </c>
      <c r="BDA146">
        <f t="shared" si="478"/>
        <v>0</v>
      </c>
      <c r="BDB146">
        <f t="shared" si="478"/>
        <v>0</v>
      </c>
      <c r="BDC146">
        <f t="shared" si="478"/>
        <v>0</v>
      </c>
      <c r="BDD146">
        <f t="shared" si="478"/>
        <v>0</v>
      </c>
      <c r="BDE146">
        <f t="shared" si="478"/>
        <v>0</v>
      </c>
      <c r="BDF146">
        <f t="shared" si="478"/>
        <v>0</v>
      </c>
      <c r="BDG146">
        <f t="shared" si="478"/>
        <v>0</v>
      </c>
      <c r="BDH146">
        <f t="shared" si="478"/>
        <v>0</v>
      </c>
      <c r="BDI146">
        <f t="shared" si="478"/>
        <v>0</v>
      </c>
      <c r="BDJ146">
        <f t="shared" si="478"/>
        <v>0</v>
      </c>
      <c r="BDK146">
        <f t="shared" si="478"/>
        <v>0</v>
      </c>
      <c r="BDL146">
        <f t="shared" si="478"/>
        <v>0</v>
      </c>
      <c r="BDM146">
        <f t="shared" si="478"/>
        <v>0</v>
      </c>
      <c r="BDN146">
        <f t="shared" si="478"/>
        <v>0</v>
      </c>
      <c r="BDO146">
        <f t="shared" si="478"/>
        <v>0</v>
      </c>
      <c r="BDP146">
        <f t="shared" si="478"/>
        <v>0</v>
      </c>
      <c r="BDQ146">
        <f t="shared" si="478"/>
        <v>0</v>
      </c>
      <c r="BDR146">
        <f t="shared" si="478"/>
        <v>0</v>
      </c>
      <c r="BDS146">
        <f t="shared" si="478"/>
        <v>0</v>
      </c>
      <c r="BDT146">
        <f t="shared" si="478"/>
        <v>0</v>
      </c>
      <c r="BDU146">
        <f t="shared" ref="BDU146:BGF146" si="479">IF(BDU52&lt;BDU51,1,0)</f>
        <v>0</v>
      </c>
      <c r="BDV146">
        <f t="shared" si="479"/>
        <v>0</v>
      </c>
      <c r="BDW146">
        <f t="shared" si="479"/>
        <v>0</v>
      </c>
      <c r="BDX146">
        <f t="shared" si="479"/>
        <v>0</v>
      </c>
      <c r="BDY146">
        <f t="shared" si="479"/>
        <v>0</v>
      </c>
      <c r="BDZ146">
        <f t="shared" si="479"/>
        <v>0</v>
      </c>
      <c r="BEA146">
        <f t="shared" si="479"/>
        <v>0</v>
      </c>
      <c r="BEB146">
        <f t="shared" si="479"/>
        <v>0</v>
      </c>
      <c r="BEC146">
        <f t="shared" si="479"/>
        <v>0</v>
      </c>
      <c r="BED146">
        <f t="shared" si="479"/>
        <v>0</v>
      </c>
      <c r="BEE146">
        <f t="shared" si="479"/>
        <v>0</v>
      </c>
      <c r="BEF146">
        <f t="shared" si="479"/>
        <v>0</v>
      </c>
      <c r="BEG146">
        <f t="shared" si="479"/>
        <v>0</v>
      </c>
      <c r="BEH146">
        <f t="shared" si="479"/>
        <v>0</v>
      </c>
      <c r="BEI146">
        <f t="shared" si="479"/>
        <v>0</v>
      </c>
      <c r="BEJ146">
        <f t="shared" si="479"/>
        <v>0</v>
      </c>
      <c r="BEK146">
        <f t="shared" si="479"/>
        <v>0</v>
      </c>
      <c r="BEL146">
        <f t="shared" si="479"/>
        <v>0</v>
      </c>
      <c r="BEM146">
        <f t="shared" si="479"/>
        <v>0</v>
      </c>
      <c r="BEN146">
        <f t="shared" si="479"/>
        <v>0</v>
      </c>
      <c r="BEO146">
        <f t="shared" si="479"/>
        <v>0</v>
      </c>
      <c r="BEP146">
        <f t="shared" si="479"/>
        <v>0</v>
      </c>
      <c r="BEQ146">
        <f t="shared" si="479"/>
        <v>0</v>
      </c>
      <c r="BER146">
        <f t="shared" si="479"/>
        <v>0</v>
      </c>
      <c r="BES146">
        <f t="shared" si="479"/>
        <v>0</v>
      </c>
      <c r="BET146">
        <f t="shared" si="479"/>
        <v>0</v>
      </c>
      <c r="BEU146">
        <f t="shared" si="479"/>
        <v>0</v>
      </c>
      <c r="BEV146">
        <f t="shared" si="479"/>
        <v>0</v>
      </c>
      <c r="BEW146">
        <f t="shared" si="479"/>
        <v>0</v>
      </c>
      <c r="BEX146">
        <f t="shared" si="479"/>
        <v>0</v>
      </c>
      <c r="BEY146">
        <f t="shared" si="479"/>
        <v>0</v>
      </c>
      <c r="BEZ146">
        <f t="shared" si="479"/>
        <v>0</v>
      </c>
      <c r="BFA146">
        <f t="shared" si="479"/>
        <v>0</v>
      </c>
      <c r="BFB146">
        <f t="shared" si="479"/>
        <v>0</v>
      </c>
      <c r="BFC146">
        <f t="shared" si="479"/>
        <v>0</v>
      </c>
      <c r="BFD146">
        <f t="shared" si="479"/>
        <v>0</v>
      </c>
      <c r="BFE146">
        <f t="shared" si="479"/>
        <v>0</v>
      </c>
      <c r="BFF146">
        <f t="shared" si="479"/>
        <v>0</v>
      </c>
      <c r="BFG146">
        <f t="shared" si="479"/>
        <v>0</v>
      </c>
      <c r="BFH146">
        <f t="shared" si="479"/>
        <v>0</v>
      </c>
      <c r="BFI146">
        <f t="shared" si="479"/>
        <v>0</v>
      </c>
      <c r="BFJ146">
        <f t="shared" si="479"/>
        <v>0</v>
      </c>
      <c r="BFK146">
        <f t="shared" si="479"/>
        <v>0</v>
      </c>
      <c r="BFL146">
        <f t="shared" si="479"/>
        <v>0</v>
      </c>
      <c r="BFM146">
        <f t="shared" si="479"/>
        <v>0</v>
      </c>
      <c r="BFN146">
        <f t="shared" si="479"/>
        <v>0</v>
      </c>
      <c r="BFO146">
        <f t="shared" si="479"/>
        <v>0</v>
      </c>
      <c r="BFP146">
        <f t="shared" si="479"/>
        <v>0</v>
      </c>
      <c r="BFQ146">
        <f t="shared" si="479"/>
        <v>0</v>
      </c>
      <c r="BFR146">
        <f t="shared" si="479"/>
        <v>0</v>
      </c>
      <c r="BFS146">
        <f t="shared" si="479"/>
        <v>0</v>
      </c>
      <c r="BFT146">
        <f t="shared" si="479"/>
        <v>0</v>
      </c>
      <c r="BFU146">
        <f t="shared" si="479"/>
        <v>0</v>
      </c>
      <c r="BFV146">
        <f t="shared" si="479"/>
        <v>0</v>
      </c>
      <c r="BFW146">
        <f t="shared" si="479"/>
        <v>0</v>
      </c>
      <c r="BFX146">
        <f t="shared" si="479"/>
        <v>0</v>
      </c>
      <c r="BFY146">
        <f t="shared" si="479"/>
        <v>0</v>
      </c>
      <c r="BFZ146">
        <f t="shared" si="479"/>
        <v>0</v>
      </c>
      <c r="BGA146">
        <f t="shared" si="479"/>
        <v>0</v>
      </c>
      <c r="BGB146">
        <f t="shared" si="479"/>
        <v>0</v>
      </c>
      <c r="BGC146">
        <f t="shared" si="479"/>
        <v>0</v>
      </c>
      <c r="BGD146">
        <f t="shared" si="479"/>
        <v>0</v>
      </c>
      <c r="BGE146">
        <f t="shared" si="479"/>
        <v>0</v>
      </c>
      <c r="BGF146">
        <f t="shared" si="479"/>
        <v>0</v>
      </c>
      <c r="BGG146">
        <f t="shared" ref="BGG146:BIR146" si="480">IF(BGG52&lt;BGG51,1,0)</f>
        <v>0</v>
      </c>
      <c r="BGH146">
        <f t="shared" si="480"/>
        <v>0</v>
      </c>
      <c r="BGI146">
        <f t="shared" si="480"/>
        <v>0</v>
      </c>
      <c r="BGJ146">
        <f t="shared" si="480"/>
        <v>0</v>
      </c>
      <c r="BGK146">
        <f t="shared" si="480"/>
        <v>0</v>
      </c>
      <c r="BGL146">
        <f t="shared" si="480"/>
        <v>0</v>
      </c>
      <c r="BGM146">
        <f t="shared" si="480"/>
        <v>0</v>
      </c>
      <c r="BGN146">
        <f t="shared" si="480"/>
        <v>0</v>
      </c>
      <c r="BGO146">
        <f t="shared" si="480"/>
        <v>0</v>
      </c>
      <c r="BGP146">
        <f t="shared" si="480"/>
        <v>0</v>
      </c>
      <c r="BGQ146">
        <f t="shared" si="480"/>
        <v>0</v>
      </c>
      <c r="BGR146">
        <f t="shared" si="480"/>
        <v>0</v>
      </c>
      <c r="BGS146">
        <f t="shared" si="480"/>
        <v>0</v>
      </c>
      <c r="BGT146">
        <f t="shared" si="480"/>
        <v>0</v>
      </c>
      <c r="BGU146">
        <f t="shared" si="480"/>
        <v>0</v>
      </c>
      <c r="BGV146">
        <f t="shared" si="480"/>
        <v>0</v>
      </c>
      <c r="BGW146">
        <f t="shared" si="480"/>
        <v>0</v>
      </c>
      <c r="BGX146">
        <f t="shared" si="480"/>
        <v>0</v>
      </c>
      <c r="BGY146">
        <f t="shared" si="480"/>
        <v>0</v>
      </c>
      <c r="BGZ146">
        <f t="shared" si="480"/>
        <v>0</v>
      </c>
      <c r="BHA146">
        <f t="shared" si="480"/>
        <v>0</v>
      </c>
      <c r="BHB146">
        <f t="shared" si="480"/>
        <v>0</v>
      </c>
      <c r="BHC146">
        <f t="shared" si="480"/>
        <v>0</v>
      </c>
      <c r="BHD146">
        <f t="shared" si="480"/>
        <v>0</v>
      </c>
      <c r="BHE146">
        <f t="shared" si="480"/>
        <v>0</v>
      </c>
      <c r="BHF146">
        <f t="shared" si="480"/>
        <v>0</v>
      </c>
      <c r="BHG146">
        <f t="shared" si="480"/>
        <v>0</v>
      </c>
      <c r="BHH146">
        <f t="shared" si="480"/>
        <v>0</v>
      </c>
      <c r="BHI146">
        <f t="shared" si="480"/>
        <v>0</v>
      </c>
      <c r="BHJ146">
        <f t="shared" si="480"/>
        <v>0</v>
      </c>
      <c r="BHK146">
        <f t="shared" si="480"/>
        <v>0</v>
      </c>
      <c r="BHL146">
        <f t="shared" si="480"/>
        <v>0</v>
      </c>
      <c r="BHM146">
        <f t="shared" si="480"/>
        <v>0</v>
      </c>
      <c r="BHN146">
        <f t="shared" si="480"/>
        <v>0</v>
      </c>
      <c r="BHO146">
        <f t="shared" si="480"/>
        <v>0</v>
      </c>
      <c r="BHP146">
        <f t="shared" si="480"/>
        <v>0</v>
      </c>
      <c r="BHQ146">
        <f t="shared" si="480"/>
        <v>0</v>
      </c>
      <c r="BHR146">
        <f t="shared" si="480"/>
        <v>0</v>
      </c>
      <c r="BHS146">
        <f t="shared" si="480"/>
        <v>0</v>
      </c>
      <c r="BHT146">
        <f t="shared" si="480"/>
        <v>0</v>
      </c>
      <c r="BHU146">
        <f t="shared" si="480"/>
        <v>0</v>
      </c>
      <c r="BHV146">
        <f t="shared" si="480"/>
        <v>0</v>
      </c>
      <c r="BHW146">
        <f t="shared" si="480"/>
        <v>0</v>
      </c>
      <c r="BHX146">
        <f t="shared" si="480"/>
        <v>0</v>
      </c>
      <c r="BHY146">
        <f t="shared" si="480"/>
        <v>0</v>
      </c>
      <c r="BHZ146">
        <f t="shared" si="480"/>
        <v>0</v>
      </c>
      <c r="BIA146">
        <f t="shared" si="480"/>
        <v>0</v>
      </c>
      <c r="BIB146">
        <f t="shared" si="480"/>
        <v>0</v>
      </c>
      <c r="BIC146">
        <f t="shared" si="480"/>
        <v>0</v>
      </c>
      <c r="BID146">
        <f t="shared" si="480"/>
        <v>0</v>
      </c>
      <c r="BIE146">
        <f t="shared" si="480"/>
        <v>0</v>
      </c>
      <c r="BIF146">
        <f t="shared" si="480"/>
        <v>0</v>
      </c>
      <c r="BIG146">
        <f t="shared" si="480"/>
        <v>0</v>
      </c>
      <c r="BIH146">
        <f t="shared" si="480"/>
        <v>0</v>
      </c>
      <c r="BII146">
        <f t="shared" si="480"/>
        <v>0</v>
      </c>
      <c r="BIJ146">
        <f t="shared" si="480"/>
        <v>0</v>
      </c>
      <c r="BIK146">
        <f t="shared" si="480"/>
        <v>0</v>
      </c>
      <c r="BIL146">
        <f t="shared" si="480"/>
        <v>0</v>
      </c>
      <c r="BIM146">
        <f t="shared" si="480"/>
        <v>0</v>
      </c>
      <c r="BIN146">
        <f t="shared" si="480"/>
        <v>0</v>
      </c>
      <c r="BIO146">
        <f t="shared" si="480"/>
        <v>0</v>
      </c>
      <c r="BIP146">
        <f t="shared" si="480"/>
        <v>0</v>
      </c>
      <c r="BIQ146">
        <f t="shared" si="480"/>
        <v>0</v>
      </c>
      <c r="BIR146">
        <f t="shared" si="480"/>
        <v>0</v>
      </c>
      <c r="BIS146">
        <f t="shared" ref="BIS146:BLD146" si="481">IF(BIS52&lt;BIS51,1,0)</f>
        <v>0</v>
      </c>
      <c r="BIT146">
        <f t="shared" si="481"/>
        <v>0</v>
      </c>
      <c r="BIU146">
        <f t="shared" si="481"/>
        <v>0</v>
      </c>
      <c r="BIV146">
        <f t="shared" si="481"/>
        <v>0</v>
      </c>
      <c r="BIW146">
        <f t="shared" si="481"/>
        <v>0</v>
      </c>
      <c r="BIX146">
        <f t="shared" si="481"/>
        <v>0</v>
      </c>
      <c r="BIY146">
        <f t="shared" si="481"/>
        <v>0</v>
      </c>
      <c r="BIZ146">
        <f t="shared" si="481"/>
        <v>0</v>
      </c>
      <c r="BJA146">
        <f t="shared" si="481"/>
        <v>0</v>
      </c>
      <c r="BJB146">
        <f t="shared" si="481"/>
        <v>0</v>
      </c>
      <c r="BJC146">
        <f t="shared" si="481"/>
        <v>0</v>
      </c>
      <c r="BJD146">
        <f t="shared" si="481"/>
        <v>0</v>
      </c>
      <c r="BJE146">
        <f t="shared" si="481"/>
        <v>0</v>
      </c>
      <c r="BJF146">
        <f t="shared" si="481"/>
        <v>0</v>
      </c>
      <c r="BJG146">
        <f t="shared" si="481"/>
        <v>0</v>
      </c>
      <c r="BJH146">
        <f t="shared" si="481"/>
        <v>0</v>
      </c>
      <c r="BJI146">
        <f t="shared" si="481"/>
        <v>0</v>
      </c>
      <c r="BJJ146">
        <f t="shared" si="481"/>
        <v>0</v>
      </c>
      <c r="BJK146">
        <f t="shared" si="481"/>
        <v>0</v>
      </c>
      <c r="BJL146">
        <f t="shared" si="481"/>
        <v>0</v>
      </c>
      <c r="BJM146">
        <f t="shared" si="481"/>
        <v>0</v>
      </c>
      <c r="BJN146">
        <f t="shared" si="481"/>
        <v>0</v>
      </c>
      <c r="BJO146">
        <f t="shared" si="481"/>
        <v>0</v>
      </c>
      <c r="BJP146">
        <f t="shared" si="481"/>
        <v>0</v>
      </c>
      <c r="BJQ146">
        <f t="shared" si="481"/>
        <v>0</v>
      </c>
      <c r="BJR146">
        <f t="shared" si="481"/>
        <v>0</v>
      </c>
      <c r="BJS146">
        <f t="shared" si="481"/>
        <v>0</v>
      </c>
      <c r="BJT146">
        <f t="shared" si="481"/>
        <v>0</v>
      </c>
      <c r="BJU146">
        <f t="shared" si="481"/>
        <v>0</v>
      </c>
      <c r="BJV146">
        <f t="shared" si="481"/>
        <v>0</v>
      </c>
      <c r="BJW146">
        <f t="shared" si="481"/>
        <v>0</v>
      </c>
      <c r="BJX146">
        <f t="shared" si="481"/>
        <v>0</v>
      </c>
      <c r="BJY146">
        <f t="shared" si="481"/>
        <v>0</v>
      </c>
      <c r="BJZ146">
        <f t="shared" si="481"/>
        <v>0</v>
      </c>
      <c r="BKA146">
        <f t="shared" si="481"/>
        <v>0</v>
      </c>
      <c r="BKB146">
        <f t="shared" si="481"/>
        <v>0</v>
      </c>
      <c r="BKC146">
        <f t="shared" si="481"/>
        <v>0</v>
      </c>
      <c r="BKD146">
        <f t="shared" si="481"/>
        <v>0</v>
      </c>
      <c r="BKE146">
        <f t="shared" si="481"/>
        <v>0</v>
      </c>
      <c r="BKF146">
        <f t="shared" si="481"/>
        <v>0</v>
      </c>
      <c r="BKG146">
        <f t="shared" si="481"/>
        <v>0</v>
      </c>
      <c r="BKH146">
        <f t="shared" si="481"/>
        <v>0</v>
      </c>
      <c r="BKI146">
        <f t="shared" si="481"/>
        <v>0</v>
      </c>
      <c r="BKJ146">
        <f t="shared" si="481"/>
        <v>0</v>
      </c>
      <c r="BKK146">
        <f t="shared" si="481"/>
        <v>0</v>
      </c>
      <c r="BKL146">
        <f t="shared" si="481"/>
        <v>0</v>
      </c>
      <c r="BKM146">
        <f t="shared" si="481"/>
        <v>0</v>
      </c>
      <c r="BKN146">
        <f t="shared" si="481"/>
        <v>0</v>
      </c>
      <c r="BKO146">
        <f t="shared" si="481"/>
        <v>0</v>
      </c>
      <c r="BKP146">
        <f t="shared" si="481"/>
        <v>0</v>
      </c>
      <c r="BKQ146">
        <f t="shared" si="481"/>
        <v>0</v>
      </c>
      <c r="BKR146">
        <f t="shared" si="481"/>
        <v>0</v>
      </c>
      <c r="BKS146">
        <f t="shared" si="481"/>
        <v>0</v>
      </c>
      <c r="BKT146">
        <f t="shared" si="481"/>
        <v>0</v>
      </c>
      <c r="BKU146">
        <f t="shared" si="481"/>
        <v>0</v>
      </c>
      <c r="BKV146">
        <f t="shared" si="481"/>
        <v>0</v>
      </c>
      <c r="BKW146">
        <f t="shared" si="481"/>
        <v>0</v>
      </c>
      <c r="BKX146">
        <f t="shared" si="481"/>
        <v>0</v>
      </c>
      <c r="BKY146">
        <f t="shared" si="481"/>
        <v>0</v>
      </c>
      <c r="BKZ146">
        <f t="shared" si="481"/>
        <v>0</v>
      </c>
      <c r="BLA146">
        <f t="shared" si="481"/>
        <v>0</v>
      </c>
      <c r="BLB146">
        <f t="shared" si="481"/>
        <v>0</v>
      </c>
      <c r="BLC146">
        <f t="shared" si="481"/>
        <v>0</v>
      </c>
      <c r="BLD146">
        <f t="shared" si="481"/>
        <v>0</v>
      </c>
      <c r="BLE146">
        <f t="shared" ref="BLE146:BNP146" si="482">IF(BLE52&lt;BLE51,1,0)</f>
        <v>0</v>
      </c>
      <c r="BLF146">
        <f t="shared" si="482"/>
        <v>0</v>
      </c>
      <c r="BLG146">
        <f t="shared" si="482"/>
        <v>0</v>
      </c>
      <c r="BLH146">
        <f t="shared" si="482"/>
        <v>0</v>
      </c>
      <c r="BLI146">
        <f t="shared" si="482"/>
        <v>0</v>
      </c>
      <c r="BLJ146">
        <f t="shared" si="482"/>
        <v>0</v>
      </c>
      <c r="BLK146">
        <f t="shared" si="482"/>
        <v>0</v>
      </c>
      <c r="BLL146">
        <f t="shared" si="482"/>
        <v>0</v>
      </c>
      <c r="BLM146">
        <f t="shared" si="482"/>
        <v>0</v>
      </c>
      <c r="BLN146">
        <f t="shared" si="482"/>
        <v>0</v>
      </c>
      <c r="BLO146">
        <f t="shared" si="482"/>
        <v>0</v>
      </c>
      <c r="BLP146">
        <f t="shared" si="482"/>
        <v>0</v>
      </c>
      <c r="BLQ146">
        <f t="shared" si="482"/>
        <v>0</v>
      </c>
      <c r="BLR146">
        <f t="shared" si="482"/>
        <v>0</v>
      </c>
      <c r="BLS146">
        <f t="shared" si="482"/>
        <v>0</v>
      </c>
      <c r="BLT146">
        <f t="shared" si="482"/>
        <v>0</v>
      </c>
      <c r="BLU146">
        <f t="shared" si="482"/>
        <v>0</v>
      </c>
      <c r="BLV146">
        <f t="shared" si="482"/>
        <v>0</v>
      </c>
      <c r="BLW146">
        <f t="shared" si="482"/>
        <v>0</v>
      </c>
      <c r="BLX146">
        <f t="shared" si="482"/>
        <v>0</v>
      </c>
      <c r="BLY146">
        <f t="shared" si="482"/>
        <v>0</v>
      </c>
      <c r="BLZ146">
        <f t="shared" si="482"/>
        <v>0</v>
      </c>
      <c r="BMA146">
        <f t="shared" si="482"/>
        <v>0</v>
      </c>
      <c r="BMB146">
        <f t="shared" si="482"/>
        <v>0</v>
      </c>
      <c r="BMC146">
        <f t="shared" si="482"/>
        <v>0</v>
      </c>
      <c r="BMD146">
        <f t="shared" si="482"/>
        <v>0</v>
      </c>
      <c r="BME146">
        <f t="shared" si="482"/>
        <v>0</v>
      </c>
      <c r="BMF146">
        <f t="shared" si="482"/>
        <v>0</v>
      </c>
      <c r="BMG146">
        <f t="shared" si="482"/>
        <v>0</v>
      </c>
      <c r="BMH146">
        <f t="shared" si="482"/>
        <v>0</v>
      </c>
      <c r="BMI146">
        <f t="shared" si="482"/>
        <v>0</v>
      </c>
      <c r="BMJ146">
        <f t="shared" si="482"/>
        <v>0</v>
      </c>
      <c r="BMK146">
        <f t="shared" si="482"/>
        <v>0</v>
      </c>
      <c r="BML146">
        <f t="shared" si="482"/>
        <v>0</v>
      </c>
      <c r="BMM146">
        <f t="shared" si="482"/>
        <v>0</v>
      </c>
      <c r="BMN146">
        <f t="shared" si="482"/>
        <v>0</v>
      </c>
      <c r="BMO146">
        <f t="shared" si="482"/>
        <v>0</v>
      </c>
      <c r="BMP146">
        <f t="shared" si="482"/>
        <v>0</v>
      </c>
      <c r="BMQ146">
        <f t="shared" si="482"/>
        <v>0</v>
      </c>
      <c r="BMR146">
        <f t="shared" si="482"/>
        <v>0</v>
      </c>
      <c r="BMS146">
        <f t="shared" si="482"/>
        <v>0</v>
      </c>
      <c r="BMT146">
        <f t="shared" si="482"/>
        <v>0</v>
      </c>
      <c r="BMU146">
        <f t="shared" si="482"/>
        <v>0</v>
      </c>
      <c r="BMV146">
        <f t="shared" si="482"/>
        <v>0</v>
      </c>
      <c r="BMW146">
        <f t="shared" si="482"/>
        <v>0</v>
      </c>
      <c r="BMX146">
        <f t="shared" si="482"/>
        <v>0</v>
      </c>
      <c r="BMY146">
        <f t="shared" si="482"/>
        <v>0</v>
      </c>
      <c r="BMZ146">
        <f t="shared" si="482"/>
        <v>0</v>
      </c>
      <c r="BNA146">
        <f t="shared" si="482"/>
        <v>0</v>
      </c>
      <c r="BNB146">
        <f t="shared" si="482"/>
        <v>0</v>
      </c>
      <c r="BNC146">
        <f t="shared" si="482"/>
        <v>0</v>
      </c>
      <c r="BND146">
        <f t="shared" si="482"/>
        <v>0</v>
      </c>
      <c r="BNE146">
        <f t="shared" si="482"/>
        <v>0</v>
      </c>
      <c r="BNF146">
        <f t="shared" si="482"/>
        <v>0</v>
      </c>
      <c r="BNG146">
        <f t="shared" si="482"/>
        <v>0</v>
      </c>
      <c r="BNH146">
        <f t="shared" si="482"/>
        <v>0</v>
      </c>
      <c r="BNI146">
        <f t="shared" si="482"/>
        <v>0</v>
      </c>
      <c r="BNJ146">
        <f t="shared" si="482"/>
        <v>0</v>
      </c>
      <c r="BNK146">
        <f t="shared" si="482"/>
        <v>0</v>
      </c>
      <c r="BNL146">
        <f t="shared" si="482"/>
        <v>0</v>
      </c>
      <c r="BNM146">
        <f t="shared" si="482"/>
        <v>0</v>
      </c>
      <c r="BNN146">
        <f t="shared" si="482"/>
        <v>0</v>
      </c>
      <c r="BNO146">
        <f t="shared" si="482"/>
        <v>0</v>
      </c>
      <c r="BNP146">
        <f t="shared" si="482"/>
        <v>0</v>
      </c>
      <c r="BNQ146">
        <f t="shared" ref="BNQ146:BQB146" si="483">IF(BNQ52&lt;BNQ51,1,0)</f>
        <v>0</v>
      </c>
      <c r="BNR146">
        <f t="shared" si="483"/>
        <v>0</v>
      </c>
      <c r="BNS146">
        <f t="shared" si="483"/>
        <v>0</v>
      </c>
      <c r="BNT146">
        <f t="shared" si="483"/>
        <v>0</v>
      </c>
      <c r="BNU146">
        <f t="shared" si="483"/>
        <v>0</v>
      </c>
      <c r="BNV146">
        <f t="shared" si="483"/>
        <v>0</v>
      </c>
      <c r="BNW146">
        <f t="shared" si="483"/>
        <v>0</v>
      </c>
      <c r="BNX146">
        <f t="shared" si="483"/>
        <v>0</v>
      </c>
      <c r="BNY146">
        <f t="shared" si="483"/>
        <v>0</v>
      </c>
      <c r="BNZ146">
        <f t="shared" si="483"/>
        <v>0</v>
      </c>
      <c r="BOA146">
        <f t="shared" si="483"/>
        <v>0</v>
      </c>
      <c r="BOB146">
        <f t="shared" si="483"/>
        <v>0</v>
      </c>
      <c r="BOC146">
        <f t="shared" si="483"/>
        <v>0</v>
      </c>
      <c r="BOD146">
        <f t="shared" si="483"/>
        <v>0</v>
      </c>
      <c r="BOE146">
        <f t="shared" si="483"/>
        <v>0</v>
      </c>
      <c r="BOF146">
        <f t="shared" si="483"/>
        <v>0</v>
      </c>
      <c r="BOG146">
        <f t="shared" si="483"/>
        <v>0</v>
      </c>
      <c r="BOH146">
        <f t="shared" si="483"/>
        <v>0</v>
      </c>
      <c r="BOI146">
        <f t="shared" si="483"/>
        <v>0</v>
      </c>
      <c r="BOJ146">
        <f t="shared" si="483"/>
        <v>0</v>
      </c>
      <c r="BOK146">
        <f t="shared" si="483"/>
        <v>0</v>
      </c>
      <c r="BOL146">
        <f t="shared" si="483"/>
        <v>0</v>
      </c>
      <c r="BOM146">
        <f t="shared" si="483"/>
        <v>0</v>
      </c>
      <c r="BON146">
        <f t="shared" si="483"/>
        <v>0</v>
      </c>
      <c r="BOO146">
        <f t="shared" si="483"/>
        <v>0</v>
      </c>
      <c r="BOP146">
        <f t="shared" si="483"/>
        <v>0</v>
      </c>
      <c r="BOQ146">
        <f t="shared" si="483"/>
        <v>0</v>
      </c>
      <c r="BOR146">
        <f t="shared" si="483"/>
        <v>0</v>
      </c>
      <c r="BOS146">
        <f t="shared" si="483"/>
        <v>0</v>
      </c>
      <c r="BOT146">
        <f t="shared" si="483"/>
        <v>0</v>
      </c>
      <c r="BOU146">
        <f t="shared" si="483"/>
        <v>0</v>
      </c>
      <c r="BOV146">
        <f t="shared" si="483"/>
        <v>0</v>
      </c>
      <c r="BOW146">
        <f t="shared" si="483"/>
        <v>0</v>
      </c>
      <c r="BOX146">
        <f t="shared" si="483"/>
        <v>0</v>
      </c>
      <c r="BOY146">
        <f t="shared" si="483"/>
        <v>0</v>
      </c>
      <c r="BOZ146">
        <f t="shared" si="483"/>
        <v>0</v>
      </c>
      <c r="BPA146">
        <f t="shared" si="483"/>
        <v>0</v>
      </c>
      <c r="BPB146">
        <f t="shared" si="483"/>
        <v>0</v>
      </c>
      <c r="BPC146">
        <f t="shared" si="483"/>
        <v>0</v>
      </c>
      <c r="BPD146">
        <f t="shared" si="483"/>
        <v>0</v>
      </c>
      <c r="BPE146">
        <f t="shared" si="483"/>
        <v>0</v>
      </c>
      <c r="BPF146">
        <f t="shared" si="483"/>
        <v>0</v>
      </c>
      <c r="BPG146">
        <f t="shared" si="483"/>
        <v>0</v>
      </c>
      <c r="BPH146">
        <f t="shared" si="483"/>
        <v>0</v>
      </c>
      <c r="BPI146">
        <f t="shared" si="483"/>
        <v>0</v>
      </c>
      <c r="BPJ146">
        <f t="shared" si="483"/>
        <v>0</v>
      </c>
      <c r="BPK146">
        <f t="shared" si="483"/>
        <v>0</v>
      </c>
      <c r="BPL146">
        <f t="shared" si="483"/>
        <v>0</v>
      </c>
      <c r="BPM146">
        <f t="shared" si="483"/>
        <v>0</v>
      </c>
      <c r="BPN146">
        <f t="shared" si="483"/>
        <v>0</v>
      </c>
      <c r="BPO146">
        <f t="shared" si="483"/>
        <v>0</v>
      </c>
      <c r="BPP146">
        <f t="shared" si="483"/>
        <v>0</v>
      </c>
      <c r="BPQ146">
        <f t="shared" si="483"/>
        <v>0</v>
      </c>
      <c r="BPR146">
        <f t="shared" si="483"/>
        <v>0</v>
      </c>
      <c r="BPS146">
        <f t="shared" si="483"/>
        <v>0</v>
      </c>
      <c r="BPT146">
        <f t="shared" si="483"/>
        <v>0</v>
      </c>
      <c r="BPU146">
        <f t="shared" si="483"/>
        <v>0</v>
      </c>
      <c r="BPV146">
        <f t="shared" si="483"/>
        <v>0</v>
      </c>
      <c r="BPW146">
        <f t="shared" si="483"/>
        <v>0</v>
      </c>
      <c r="BPX146">
        <f t="shared" si="483"/>
        <v>0</v>
      </c>
      <c r="BPY146">
        <f t="shared" si="483"/>
        <v>0</v>
      </c>
      <c r="BPZ146">
        <f t="shared" si="483"/>
        <v>0</v>
      </c>
      <c r="BQA146">
        <f t="shared" si="483"/>
        <v>0</v>
      </c>
      <c r="BQB146">
        <f t="shared" si="483"/>
        <v>0</v>
      </c>
      <c r="BQC146">
        <f t="shared" ref="BQC146:BSN146" si="484">IF(BQC52&lt;BQC51,1,0)</f>
        <v>0</v>
      </c>
      <c r="BQD146">
        <f t="shared" si="484"/>
        <v>0</v>
      </c>
      <c r="BQE146">
        <f t="shared" si="484"/>
        <v>0</v>
      </c>
      <c r="BQF146">
        <f t="shared" si="484"/>
        <v>0</v>
      </c>
      <c r="BQG146">
        <f t="shared" si="484"/>
        <v>0</v>
      </c>
      <c r="BQH146">
        <f t="shared" si="484"/>
        <v>0</v>
      </c>
      <c r="BQI146">
        <f t="shared" si="484"/>
        <v>0</v>
      </c>
      <c r="BQJ146">
        <f t="shared" si="484"/>
        <v>0</v>
      </c>
      <c r="BQK146">
        <f t="shared" si="484"/>
        <v>0</v>
      </c>
      <c r="BQL146">
        <f t="shared" si="484"/>
        <v>0</v>
      </c>
      <c r="BQM146">
        <f t="shared" si="484"/>
        <v>0</v>
      </c>
      <c r="BQN146">
        <f t="shared" si="484"/>
        <v>0</v>
      </c>
      <c r="BQO146">
        <f t="shared" si="484"/>
        <v>0</v>
      </c>
      <c r="BQP146">
        <f t="shared" si="484"/>
        <v>0</v>
      </c>
      <c r="BQQ146">
        <f t="shared" si="484"/>
        <v>0</v>
      </c>
      <c r="BQR146">
        <f t="shared" si="484"/>
        <v>0</v>
      </c>
      <c r="BQS146">
        <f t="shared" si="484"/>
        <v>0</v>
      </c>
      <c r="BQT146">
        <f t="shared" si="484"/>
        <v>0</v>
      </c>
      <c r="BQU146">
        <f t="shared" si="484"/>
        <v>0</v>
      </c>
      <c r="BQV146">
        <f t="shared" si="484"/>
        <v>0</v>
      </c>
      <c r="BQW146">
        <f t="shared" si="484"/>
        <v>0</v>
      </c>
      <c r="BQX146">
        <f t="shared" si="484"/>
        <v>0</v>
      </c>
      <c r="BQY146">
        <f t="shared" si="484"/>
        <v>0</v>
      </c>
      <c r="BQZ146">
        <f t="shared" si="484"/>
        <v>0</v>
      </c>
      <c r="BRA146">
        <f t="shared" si="484"/>
        <v>0</v>
      </c>
      <c r="BRB146">
        <f t="shared" si="484"/>
        <v>0</v>
      </c>
      <c r="BRC146">
        <f t="shared" si="484"/>
        <v>0</v>
      </c>
      <c r="BRD146">
        <f t="shared" si="484"/>
        <v>0</v>
      </c>
      <c r="BRE146">
        <f t="shared" si="484"/>
        <v>0</v>
      </c>
      <c r="BRF146">
        <f t="shared" si="484"/>
        <v>0</v>
      </c>
      <c r="BRG146">
        <f t="shared" si="484"/>
        <v>0</v>
      </c>
      <c r="BRH146">
        <f t="shared" si="484"/>
        <v>0</v>
      </c>
      <c r="BRI146">
        <f t="shared" si="484"/>
        <v>0</v>
      </c>
      <c r="BRJ146">
        <f t="shared" si="484"/>
        <v>0</v>
      </c>
      <c r="BRK146">
        <f t="shared" si="484"/>
        <v>0</v>
      </c>
      <c r="BRL146">
        <f t="shared" si="484"/>
        <v>0</v>
      </c>
      <c r="BRM146">
        <f t="shared" si="484"/>
        <v>0</v>
      </c>
      <c r="BRN146">
        <f t="shared" si="484"/>
        <v>0</v>
      </c>
      <c r="BRO146">
        <f t="shared" si="484"/>
        <v>0</v>
      </c>
      <c r="BRP146">
        <f t="shared" si="484"/>
        <v>0</v>
      </c>
      <c r="BRQ146">
        <f t="shared" si="484"/>
        <v>0</v>
      </c>
      <c r="BRR146">
        <f t="shared" si="484"/>
        <v>0</v>
      </c>
      <c r="BRS146">
        <f t="shared" si="484"/>
        <v>0</v>
      </c>
      <c r="BRT146">
        <f t="shared" si="484"/>
        <v>0</v>
      </c>
      <c r="BRU146">
        <f t="shared" si="484"/>
        <v>0</v>
      </c>
      <c r="BRV146">
        <f t="shared" si="484"/>
        <v>0</v>
      </c>
      <c r="BRW146">
        <f t="shared" si="484"/>
        <v>0</v>
      </c>
      <c r="BRX146">
        <f t="shared" si="484"/>
        <v>0</v>
      </c>
      <c r="BRY146">
        <f t="shared" si="484"/>
        <v>0</v>
      </c>
      <c r="BRZ146">
        <f t="shared" si="484"/>
        <v>0</v>
      </c>
      <c r="BSA146">
        <f t="shared" si="484"/>
        <v>0</v>
      </c>
      <c r="BSB146">
        <f t="shared" si="484"/>
        <v>0</v>
      </c>
      <c r="BSC146">
        <f t="shared" si="484"/>
        <v>0</v>
      </c>
      <c r="BSD146">
        <f t="shared" si="484"/>
        <v>0</v>
      </c>
      <c r="BSE146">
        <f t="shared" si="484"/>
        <v>0</v>
      </c>
      <c r="BSF146">
        <f t="shared" si="484"/>
        <v>0</v>
      </c>
      <c r="BSG146">
        <f t="shared" si="484"/>
        <v>0</v>
      </c>
      <c r="BSH146">
        <f t="shared" si="484"/>
        <v>0</v>
      </c>
      <c r="BSI146">
        <f t="shared" si="484"/>
        <v>0</v>
      </c>
      <c r="BSJ146">
        <f t="shared" si="484"/>
        <v>0</v>
      </c>
      <c r="BSK146">
        <f t="shared" si="484"/>
        <v>0</v>
      </c>
      <c r="BSL146">
        <f t="shared" si="484"/>
        <v>0</v>
      </c>
      <c r="BSM146">
        <f t="shared" si="484"/>
        <v>0</v>
      </c>
      <c r="BSN146">
        <f t="shared" si="484"/>
        <v>0</v>
      </c>
      <c r="BSO146">
        <f t="shared" ref="BSO146:BUZ146" si="485">IF(BSO52&lt;BSO51,1,0)</f>
        <v>0</v>
      </c>
      <c r="BSP146">
        <f t="shared" si="485"/>
        <v>0</v>
      </c>
      <c r="BSQ146">
        <f t="shared" si="485"/>
        <v>0</v>
      </c>
      <c r="BSR146">
        <f t="shared" si="485"/>
        <v>0</v>
      </c>
      <c r="BSS146">
        <f t="shared" si="485"/>
        <v>0</v>
      </c>
      <c r="BST146">
        <f t="shared" si="485"/>
        <v>0</v>
      </c>
      <c r="BSU146">
        <f t="shared" si="485"/>
        <v>0</v>
      </c>
      <c r="BSV146">
        <f t="shared" si="485"/>
        <v>0</v>
      </c>
      <c r="BSW146">
        <f t="shared" si="485"/>
        <v>0</v>
      </c>
      <c r="BSX146">
        <f t="shared" si="485"/>
        <v>0</v>
      </c>
      <c r="BSY146">
        <f t="shared" si="485"/>
        <v>0</v>
      </c>
      <c r="BSZ146">
        <f t="shared" si="485"/>
        <v>0</v>
      </c>
      <c r="BTA146">
        <f t="shared" si="485"/>
        <v>0</v>
      </c>
      <c r="BTB146">
        <f t="shared" si="485"/>
        <v>0</v>
      </c>
      <c r="BTC146">
        <f t="shared" si="485"/>
        <v>0</v>
      </c>
      <c r="BTD146">
        <f t="shared" si="485"/>
        <v>0</v>
      </c>
      <c r="BTE146">
        <f t="shared" si="485"/>
        <v>0</v>
      </c>
      <c r="BTF146">
        <f t="shared" si="485"/>
        <v>0</v>
      </c>
      <c r="BTG146">
        <f t="shared" si="485"/>
        <v>0</v>
      </c>
      <c r="BTH146">
        <f t="shared" si="485"/>
        <v>0</v>
      </c>
      <c r="BTI146">
        <f t="shared" si="485"/>
        <v>0</v>
      </c>
      <c r="BTJ146">
        <f t="shared" si="485"/>
        <v>0</v>
      </c>
      <c r="BTK146">
        <f t="shared" si="485"/>
        <v>0</v>
      </c>
      <c r="BTL146">
        <f t="shared" si="485"/>
        <v>0</v>
      </c>
      <c r="BTM146">
        <f t="shared" si="485"/>
        <v>0</v>
      </c>
      <c r="BTN146">
        <f t="shared" si="485"/>
        <v>0</v>
      </c>
      <c r="BTO146">
        <f t="shared" si="485"/>
        <v>0</v>
      </c>
      <c r="BTP146">
        <f t="shared" si="485"/>
        <v>0</v>
      </c>
      <c r="BTQ146">
        <f t="shared" si="485"/>
        <v>0</v>
      </c>
      <c r="BTR146">
        <f t="shared" si="485"/>
        <v>0</v>
      </c>
      <c r="BTS146">
        <f t="shared" si="485"/>
        <v>0</v>
      </c>
      <c r="BTT146">
        <f t="shared" si="485"/>
        <v>0</v>
      </c>
      <c r="BTU146">
        <f t="shared" si="485"/>
        <v>0</v>
      </c>
      <c r="BTV146">
        <f t="shared" si="485"/>
        <v>0</v>
      </c>
      <c r="BTW146">
        <f t="shared" si="485"/>
        <v>0</v>
      </c>
      <c r="BTX146">
        <f t="shared" si="485"/>
        <v>0</v>
      </c>
      <c r="BTY146">
        <f t="shared" si="485"/>
        <v>0</v>
      </c>
      <c r="BTZ146">
        <f t="shared" si="485"/>
        <v>0</v>
      </c>
      <c r="BUA146">
        <f t="shared" si="485"/>
        <v>0</v>
      </c>
      <c r="BUB146">
        <f t="shared" si="485"/>
        <v>0</v>
      </c>
      <c r="BUC146">
        <f t="shared" si="485"/>
        <v>0</v>
      </c>
      <c r="BUD146">
        <f t="shared" si="485"/>
        <v>0</v>
      </c>
      <c r="BUE146">
        <f t="shared" si="485"/>
        <v>0</v>
      </c>
      <c r="BUF146">
        <f t="shared" si="485"/>
        <v>0</v>
      </c>
      <c r="BUG146">
        <f t="shared" si="485"/>
        <v>0</v>
      </c>
      <c r="BUH146">
        <f t="shared" si="485"/>
        <v>0</v>
      </c>
      <c r="BUI146">
        <f t="shared" si="485"/>
        <v>0</v>
      </c>
      <c r="BUJ146">
        <f t="shared" si="485"/>
        <v>0</v>
      </c>
      <c r="BUK146">
        <f t="shared" si="485"/>
        <v>0</v>
      </c>
      <c r="BUL146">
        <f t="shared" si="485"/>
        <v>0</v>
      </c>
      <c r="BUM146">
        <f t="shared" si="485"/>
        <v>0</v>
      </c>
      <c r="BUN146">
        <f t="shared" si="485"/>
        <v>0</v>
      </c>
      <c r="BUO146">
        <f t="shared" si="485"/>
        <v>0</v>
      </c>
      <c r="BUP146">
        <f t="shared" si="485"/>
        <v>0</v>
      </c>
      <c r="BUQ146">
        <f t="shared" si="485"/>
        <v>0</v>
      </c>
      <c r="BUR146">
        <f t="shared" si="485"/>
        <v>0</v>
      </c>
      <c r="BUS146">
        <f t="shared" si="485"/>
        <v>0</v>
      </c>
      <c r="BUT146">
        <f t="shared" si="485"/>
        <v>0</v>
      </c>
      <c r="BUU146">
        <f t="shared" si="485"/>
        <v>0</v>
      </c>
      <c r="BUV146">
        <f t="shared" si="485"/>
        <v>0</v>
      </c>
      <c r="BUW146">
        <f t="shared" si="485"/>
        <v>0</v>
      </c>
      <c r="BUX146">
        <f t="shared" si="485"/>
        <v>0</v>
      </c>
      <c r="BUY146">
        <f t="shared" si="485"/>
        <v>0</v>
      </c>
      <c r="BUZ146">
        <f t="shared" si="485"/>
        <v>0</v>
      </c>
      <c r="BVA146">
        <f t="shared" ref="BVA146:BXL146" si="486">IF(BVA52&lt;BVA51,1,0)</f>
        <v>0</v>
      </c>
      <c r="BVB146">
        <f t="shared" si="486"/>
        <v>0</v>
      </c>
      <c r="BVC146">
        <f t="shared" si="486"/>
        <v>0</v>
      </c>
      <c r="BVD146">
        <f t="shared" si="486"/>
        <v>0</v>
      </c>
      <c r="BVE146">
        <f t="shared" si="486"/>
        <v>0</v>
      </c>
      <c r="BVF146">
        <f t="shared" si="486"/>
        <v>0</v>
      </c>
      <c r="BVG146">
        <f t="shared" si="486"/>
        <v>0</v>
      </c>
      <c r="BVH146">
        <f t="shared" si="486"/>
        <v>0</v>
      </c>
      <c r="BVI146">
        <f t="shared" si="486"/>
        <v>0</v>
      </c>
      <c r="BVJ146">
        <f t="shared" si="486"/>
        <v>0</v>
      </c>
      <c r="BVK146">
        <f t="shared" si="486"/>
        <v>0</v>
      </c>
      <c r="BVL146">
        <f t="shared" si="486"/>
        <v>0</v>
      </c>
      <c r="BVM146">
        <f t="shared" si="486"/>
        <v>0</v>
      </c>
      <c r="BVN146">
        <f t="shared" si="486"/>
        <v>0</v>
      </c>
      <c r="BVO146">
        <f t="shared" si="486"/>
        <v>0</v>
      </c>
      <c r="BVP146">
        <f t="shared" si="486"/>
        <v>0</v>
      </c>
      <c r="BVQ146">
        <f t="shared" si="486"/>
        <v>0</v>
      </c>
      <c r="BVR146">
        <f t="shared" si="486"/>
        <v>0</v>
      </c>
      <c r="BVS146">
        <f t="shared" si="486"/>
        <v>0</v>
      </c>
      <c r="BVT146">
        <f t="shared" si="486"/>
        <v>0</v>
      </c>
      <c r="BVU146">
        <f t="shared" si="486"/>
        <v>0</v>
      </c>
      <c r="BVV146">
        <f t="shared" si="486"/>
        <v>0</v>
      </c>
      <c r="BVW146">
        <f t="shared" si="486"/>
        <v>0</v>
      </c>
      <c r="BVX146">
        <f t="shared" si="486"/>
        <v>0</v>
      </c>
      <c r="BVY146">
        <f t="shared" si="486"/>
        <v>0</v>
      </c>
      <c r="BVZ146">
        <f t="shared" si="486"/>
        <v>0</v>
      </c>
      <c r="BWA146">
        <f t="shared" si="486"/>
        <v>0</v>
      </c>
      <c r="BWB146">
        <f t="shared" si="486"/>
        <v>0</v>
      </c>
      <c r="BWC146">
        <f t="shared" si="486"/>
        <v>0</v>
      </c>
      <c r="BWD146">
        <f t="shared" si="486"/>
        <v>0</v>
      </c>
      <c r="BWE146">
        <f t="shared" si="486"/>
        <v>0</v>
      </c>
      <c r="BWF146">
        <f t="shared" si="486"/>
        <v>0</v>
      </c>
      <c r="BWG146">
        <f t="shared" si="486"/>
        <v>0</v>
      </c>
      <c r="BWH146">
        <f t="shared" si="486"/>
        <v>0</v>
      </c>
      <c r="BWI146">
        <f t="shared" si="486"/>
        <v>0</v>
      </c>
      <c r="BWJ146">
        <f t="shared" si="486"/>
        <v>0</v>
      </c>
      <c r="BWK146">
        <f t="shared" si="486"/>
        <v>0</v>
      </c>
      <c r="BWL146">
        <f t="shared" si="486"/>
        <v>0</v>
      </c>
      <c r="BWM146">
        <f t="shared" si="486"/>
        <v>0</v>
      </c>
      <c r="BWN146">
        <f t="shared" si="486"/>
        <v>0</v>
      </c>
      <c r="BWO146">
        <f t="shared" si="486"/>
        <v>0</v>
      </c>
      <c r="BWP146">
        <f t="shared" si="486"/>
        <v>0</v>
      </c>
      <c r="BWQ146">
        <f t="shared" si="486"/>
        <v>0</v>
      </c>
      <c r="BWR146">
        <f t="shared" si="486"/>
        <v>0</v>
      </c>
      <c r="BWS146">
        <f t="shared" si="486"/>
        <v>0</v>
      </c>
      <c r="BWT146">
        <f t="shared" si="486"/>
        <v>0</v>
      </c>
      <c r="BWU146">
        <f t="shared" si="486"/>
        <v>0</v>
      </c>
      <c r="BWV146">
        <f t="shared" si="486"/>
        <v>0</v>
      </c>
      <c r="BWW146">
        <f t="shared" si="486"/>
        <v>0</v>
      </c>
      <c r="BWX146">
        <f t="shared" si="486"/>
        <v>0</v>
      </c>
      <c r="BWY146">
        <f t="shared" si="486"/>
        <v>0</v>
      </c>
      <c r="BWZ146">
        <f t="shared" si="486"/>
        <v>0</v>
      </c>
      <c r="BXA146">
        <f t="shared" si="486"/>
        <v>0</v>
      </c>
      <c r="BXB146">
        <f t="shared" si="486"/>
        <v>0</v>
      </c>
      <c r="BXC146">
        <f t="shared" si="486"/>
        <v>0</v>
      </c>
      <c r="BXD146">
        <f t="shared" si="486"/>
        <v>0</v>
      </c>
      <c r="BXE146">
        <f t="shared" si="486"/>
        <v>0</v>
      </c>
      <c r="BXF146">
        <f t="shared" si="486"/>
        <v>0</v>
      </c>
      <c r="BXG146">
        <f t="shared" si="486"/>
        <v>0</v>
      </c>
      <c r="BXH146">
        <f t="shared" si="486"/>
        <v>0</v>
      </c>
      <c r="BXI146">
        <f t="shared" si="486"/>
        <v>0</v>
      </c>
      <c r="BXJ146">
        <f t="shared" si="486"/>
        <v>0</v>
      </c>
      <c r="BXK146">
        <f t="shared" si="486"/>
        <v>0</v>
      </c>
      <c r="BXL146">
        <f t="shared" si="486"/>
        <v>0</v>
      </c>
      <c r="BXM146">
        <f t="shared" ref="BXM146:BYT146" si="487">IF(BXM52&lt;BXM51,1,0)</f>
        <v>0</v>
      </c>
      <c r="BXN146">
        <f t="shared" si="487"/>
        <v>0</v>
      </c>
      <c r="BXO146">
        <f t="shared" si="487"/>
        <v>0</v>
      </c>
      <c r="BXP146">
        <f t="shared" si="487"/>
        <v>0</v>
      </c>
      <c r="BXQ146">
        <f t="shared" si="487"/>
        <v>0</v>
      </c>
      <c r="BXR146">
        <f t="shared" si="487"/>
        <v>0</v>
      </c>
      <c r="BXS146">
        <f t="shared" si="487"/>
        <v>0</v>
      </c>
      <c r="BXT146">
        <f t="shared" si="487"/>
        <v>0</v>
      </c>
      <c r="BXU146">
        <f t="shared" si="487"/>
        <v>0</v>
      </c>
      <c r="BXV146">
        <f t="shared" si="487"/>
        <v>0</v>
      </c>
      <c r="BXW146">
        <f t="shared" si="487"/>
        <v>0</v>
      </c>
      <c r="BXX146">
        <f t="shared" si="487"/>
        <v>0</v>
      </c>
      <c r="BXY146">
        <f t="shared" si="487"/>
        <v>0</v>
      </c>
      <c r="BXZ146">
        <f t="shared" si="487"/>
        <v>0</v>
      </c>
      <c r="BYA146">
        <f t="shared" si="487"/>
        <v>0</v>
      </c>
      <c r="BYB146">
        <f t="shared" si="487"/>
        <v>0</v>
      </c>
      <c r="BYC146">
        <f t="shared" si="487"/>
        <v>0</v>
      </c>
      <c r="BYD146">
        <f t="shared" si="487"/>
        <v>0</v>
      </c>
      <c r="BYE146">
        <f t="shared" si="487"/>
        <v>0</v>
      </c>
      <c r="BYF146">
        <f t="shared" si="487"/>
        <v>0</v>
      </c>
      <c r="BYG146">
        <f t="shared" si="487"/>
        <v>0</v>
      </c>
      <c r="BYH146">
        <f t="shared" si="487"/>
        <v>0</v>
      </c>
      <c r="BYI146">
        <f t="shared" si="487"/>
        <v>0</v>
      </c>
      <c r="BYJ146">
        <f t="shared" si="487"/>
        <v>0</v>
      </c>
      <c r="BYK146">
        <f t="shared" si="487"/>
        <v>0</v>
      </c>
      <c r="BYL146">
        <f t="shared" si="487"/>
        <v>0</v>
      </c>
      <c r="BYM146">
        <f t="shared" si="487"/>
        <v>0</v>
      </c>
      <c r="BYN146">
        <f t="shared" si="487"/>
        <v>0</v>
      </c>
      <c r="BYO146">
        <f t="shared" si="487"/>
        <v>0</v>
      </c>
      <c r="BYP146">
        <f t="shared" si="487"/>
        <v>0</v>
      </c>
      <c r="BYQ146">
        <f t="shared" si="487"/>
        <v>0</v>
      </c>
      <c r="BYR146">
        <f t="shared" si="487"/>
        <v>0</v>
      </c>
      <c r="BYS146">
        <f t="shared" si="487"/>
        <v>0</v>
      </c>
      <c r="BYT146">
        <f t="shared" si="487"/>
        <v>0</v>
      </c>
    </row>
    <row r="147" spans="1:2022" x14ac:dyDescent="0.35">
      <c r="A147" t="s">
        <v>54</v>
      </c>
      <c r="B147">
        <f t="shared" si="71"/>
        <v>0</v>
      </c>
      <c r="C147">
        <f t="shared" si="71"/>
        <v>0</v>
      </c>
      <c r="D147">
        <f t="shared" si="71"/>
        <v>0</v>
      </c>
      <c r="E147">
        <f t="shared" ref="E147:BP147" si="488">IF(E53&lt;E52,1,0)</f>
        <v>0</v>
      </c>
      <c r="F147">
        <f t="shared" si="488"/>
        <v>0</v>
      </c>
      <c r="G147">
        <f t="shared" si="488"/>
        <v>0</v>
      </c>
      <c r="H147">
        <f t="shared" si="488"/>
        <v>0</v>
      </c>
      <c r="I147">
        <f t="shared" si="488"/>
        <v>0</v>
      </c>
      <c r="J147">
        <f t="shared" si="488"/>
        <v>0</v>
      </c>
      <c r="K147">
        <f t="shared" si="488"/>
        <v>0</v>
      </c>
      <c r="L147">
        <f t="shared" si="488"/>
        <v>0</v>
      </c>
      <c r="M147">
        <f t="shared" si="488"/>
        <v>0</v>
      </c>
      <c r="N147">
        <f t="shared" si="488"/>
        <v>0</v>
      </c>
      <c r="O147">
        <f t="shared" si="488"/>
        <v>0</v>
      </c>
      <c r="P147">
        <f t="shared" si="488"/>
        <v>0</v>
      </c>
      <c r="Q147">
        <f t="shared" si="488"/>
        <v>0</v>
      </c>
      <c r="R147">
        <f t="shared" si="488"/>
        <v>0</v>
      </c>
      <c r="S147">
        <f t="shared" si="488"/>
        <v>0</v>
      </c>
      <c r="T147">
        <f t="shared" si="488"/>
        <v>0</v>
      </c>
      <c r="U147">
        <f t="shared" si="488"/>
        <v>0</v>
      </c>
      <c r="V147">
        <f t="shared" si="488"/>
        <v>0</v>
      </c>
      <c r="W147">
        <f t="shared" si="488"/>
        <v>0</v>
      </c>
      <c r="X147">
        <f t="shared" si="488"/>
        <v>0</v>
      </c>
      <c r="Y147">
        <f t="shared" si="488"/>
        <v>0</v>
      </c>
      <c r="Z147">
        <f t="shared" si="488"/>
        <v>0</v>
      </c>
      <c r="AA147">
        <f t="shared" si="488"/>
        <v>0</v>
      </c>
      <c r="AB147">
        <f t="shared" si="488"/>
        <v>0</v>
      </c>
      <c r="AC147">
        <f t="shared" si="488"/>
        <v>0</v>
      </c>
      <c r="AD147">
        <f t="shared" si="488"/>
        <v>0</v>
      </c>
      <c r="AE147">
        <f t="shared" si="488"/>
        <v>0</v>
      </c>
      <c r="AF147">
        <f t="shared" si="488"/>
        <v>0</v>
      </c>
      <c r="AG147">
        <f t="shared" si="488"/>
        <v>0</v>
      </c>
      <c r="AH147">
        <f t="shared" si="488"/>
        <v>0</v>
      </c>
      <c r="AI147">
        <f t="shared" si="488"/>
        <v>0</v>
      </c>
      <c r="AJ147">
        <f t="shared" si="488"/>
        <v>0</v>
      </c>
      <c r="AK147">
        <f t="shared" si="488"/>
        <v>0</v>
      </c>
      <c r="AL147">
        <f t="shared" si="488"/>
        <v>0</v>
      </c>
      <c r="AM147">
        <f t="shared" si="488"/>
        <v>0</v>
      </c>
      <c r="AN147">
        <f t="shared" si="488"/>
        <v>0</v>
      </c>
      <c r="AO147">
        <f t="shared" si="488"/>
        <v>0</v>
      </c>
      <c r="AP147">
        <f t="shared" si="488"/>
        <v>0</v>
      </c>
      <c r="AQ147">
        <f t="shared" si="488"/>
        <v>0</v>
      </c>
      <c r="AR147">
        <f t="shared" si="488"/>
        <v>0</v>
      </c>
      <c r="AS147">
        <f t="shared" si="488"/>
        <v>0</v>
      </c>
      <c r="AT147">
        <f t="shared" si="488"/>
        <v>0</v>
      </c>
      <c r="AU147">
        <f t="shared" si="488"/>
        <v>0</v>
      </c>
      <c r="AV147">
        <f t="shared" si="488"/>
        <v>0</v>
      </c>
      <c r="AW147">
        <f t="shared" si="488"/>
        <v>0</v>
      </c>
      <c r="AX147">
        <f t="shared" si="488"/>
        <v>0</v>
      </c>
      <c r="AY147">
        <f t="shared" si="488"/>
        <v>0</v>
      </c>
      <c r="AZ147">
        <f t="shared" si="488"/>
        <v>0</v>
      </c>
      <c r="BA147">
        <f t="shared" si="488"/>
        <v>0</v>
      </c>
      <c r="BB147">
        <f t="shared" si="488"/>
        <v>0</v>
      </c>
      <c r="BC147">
        <f t="shared" si="488"/>
        <v>0</v>
      </c>
      <c r="BD147">
        <f t="shared" si="488"/>
        <v>0</v>
      </c>
      <c r="BE147">
        <f t="shared" si="488"/>
        <v>0</v>
      </c>
      <c r="BF147">
        <f t="shared" si="488"/>
        <v>0</v>
      </c>
      <c r="BG147">
        <f t="shared" si="488"/>
        <v>0</v>
      </c>
      <c r="BH147">
        <f t="shared" si="488"/>
        <v>0</v>
      </c>
      <c r="BI147">
        <f t="shared" si="488"/>
        <v>0</v>
      </c>
      <c r="BJ147">
        <f t="shared" si="488"/>
        <v>0</v>
      </c>
      <c r="BK147">
        <f t="shared" si="488"/>
        <v>0</v>
      </c>
      <c r="BL147">
        <f t="shared" si="488"/>
        <v>0</v>
      </c>
      <c r="BM147">
        <f t="shared" si="488"/>
        <v>0</v>
      </c>
      <c r="BN147">
        <f t="shared" si="488"/>
        <v>0</v>
      </c>
      <c r="BO147">
        <f t="shared" si="488"/>
        <v>0</v>
      </c>
      <c r="BP147">
        <f t="shared" si="488"/>
        <v>0</v>
      </c>
      <c r="BQ147">
        <f t="shared" ref="BQ147:EB147" si="489">IF(BQ53&lt;BQ52,1,0)</f>
        <v>0</v>
      </c>
      <c r="BR147">
        <f t="shared" si="489"/>
        <v>0</v>
      </c>
      <c r="BS147">
        <f t="shared" si="489"/>
        <v>0</v>
      </c>
      <c r="BT147">
        <f t="shared" si="489"/>
        <v>0</v>
      </c>
      <c r="BU147">
        <f t="shared" si="489"/>
        <v>0</v>
      </c>
      <c r="BV147">
        <f t="shared" si="489"/>
        <v>0</v>
      </c>
      <c r="BW147">
        <f t="shared" si="489"/>
        <v>0</v>
      </c>
      <c r="BX147">
        <f t="shared" si="489"/>
        <v>0</v>
      </c>
      <c r="BY147">
        <f t="shared" si="489"/>
        <v>0</v>
      </c>
      <c r="BZ147">
        <f t="shared" si="489"/>
        <v>0</v>
      </c>
      <c r="CA147">
        <f t="shared" si="489"/>
        <v>0</v>
      </c>
      <c r="CB147">
        <f t="shared" si="489"/>
        <v>0</v>
      </c>
      <c r="CC147">
        <f t="shared" si="489"/>
        <v>0</v>
      </c>
      <c r="CD147">
        <f t="shared" si="489"/>
        <v>0</v>
      </c>
      <c r="CE147">
        <f t="shared" si="489"/>
        <v>0</v>
      </c>
      <c r="CF147">
        <f t="shared" si="489"/>
        <v>0</v>
      </c>
      <c r="CG147">
        <f t="shared" si="489"/>
        <v>0</v>
      </c>
      <c r="CH147">
        <f t="shared" si="489"/>
        <v>0</v>
      </c>
      <c r="CI147">
        <f t="shared" si="489"/>
        <v>0</v>
      </c>
      <c r="CJ147">
        <f t="shared" si="489"/>
        <v>0</v>
      </c>
      <c r="CK147">
        <f t="shared" si="489"/>
        <v>0</v>
      </c>
      <c r="CL147">
        <f t="shared" si="489"/>
        <v>0</v>
      </c>
      <c r="CM147">
        <f t="shared" si="489"/>
        <v>0</v>
      </c>
      <c r="CN147">
        <f t="shared" si="489"/>
        <v>0</v>
      </c>
      <c r="CO147">
        <f t="shared" si="489"/>
        <v>0</v>
      </c>
      <c r="CP147">
        <f t="shared" si="489"/>
        <v>0</v>
      </c>
      <c r="CQ147">
        <f t="shared" si="489"/>
        <v>0</v>
      </c>
      <c r="CR147">
        <f t="shared" si="489"/>
        <v>0</v>
      </c>
      <c r="CS147">
        <f t="shared" si="489"/>
        <v>0</v>
      </c>
      <c r="CT147">
        <f t="shared" si="489"/>
        <v>0</v>
      </c>
      <c r="CU147">
        <f t="shared" si="489"/>
        <v>0</v>
      </c>
      <c r="CV147">
        <f t="shared" si="489"/>
        <v>0</v>
      </c>
      <c r="CW147">
        <f t="shared" si="489"/>
        <v>0</v>
      </c>
      <c r="CX147">
        <f t="shared" si="489"/>
        <v>0</v>
      </c>
      <c r="CY147">
        <f t="shared" si="489"/>
        <v>0</v>
      </c>
      <c r="CZ147">
        <f t="shared" si="489"/>
        <v>0</v>
      </c>
      <c r="DA147">
        <f t="shared" si="489"/>
        <v>0</v>
      </c>
      <c r="DB147">
        <f t="shared" si="489"/>
        <v>0</v>
      </c>
      <c r="DC147">
        <f t="shared" si="489"/>
        <v>0</v>
      </c>
      <c r="DD147">
        <f t="shared" si="489"/>
        <v>0</v>
      </c>
      <c r="DE147">
        <f t="shared" si="489"/>
        <v>0</v>
      </c>
      <c r="DF147">
        <f t="shared" si="489"/>
        <v>0</v>
      </c>
      <c r="DG147">
        <f t="shared" si="489"/>
        <v>0</v>
      </c>
      <c r="DH147">
        <f t="shared" si="489"/>
        <v>0</v>
      </c>
      <c r="DI147">
        <f t="shared" si="489"/>
        <v>0</v>
      </c>
      <c r="DJ147">
        <f t="shared" si="489"/>
        <v>0</v>
      </c>
      <c r="DK147">
        <f t="shared" si="489"/>
        <v>0</v>
      </c>
      <c r="DL147">
        <f t="shared" si="489"/>
        <v>0</v>
      </c>
      <c r="DM147">
        <f t="shared" si="489"/>
        <v>0</v>
      </c>
      <c r="DN147">
        <f t="shared" si="489"/>
        <v>0</v>
      </c>
      <c r="DO147">
        <f t="shared" si="489"/>
        <v>0</v>
      </c>
      <c r="DP147">
        <f t="shared" si="489"/>
        <v>0</v>
      </c>
      <c r="DQ147">
        <f t="shared" si="489"/>
        <v>0</v>
      </c>
      <c r="DR147">
        <f t="shared" si="489"/>
        <v>0</v>
      </c>
      <c r="DS147">
        <f t="shared" si="489"/>
        <v>0</v>
      </c>
      <c r="DT147">
        <f t="shared" si="489"/>
        <v>0</v>
      </c>
      <c r="DU147">
        <f t="shared" si="489"/>
        <v>0</v>
      </c>
      <c r="DV147">
        <f t="shared" si="489"/>
        <v>0</v>
      </c>
      <c r="DW147">
        <f t="shared" si="489"/>
        <v>0</v>
      </c>
      <c r="DX147">
        <f t="shared" si="489"/>
        <v>0</v>
      </c>
      <c r="DY147">
        <f t="shared" si="489"/>
        <v>0</v>
      </c>
      <c r="DZ147">
        <f t="shared" si="489"/>
        <v>0</v>
      </c>
      <c r="EA147">
        <f t="shared" si="489"/>
        <v>0</v>
      </c>
      <c r="EB147">
        <f t="shared" si="489"/>
        <v>0</v>
      </c>
      <c r="EC147">
        <f t="shared" ref="EC147:GN147" si="490">IF(EC53&lt;EC52,1,0)</f>
        <v>0</v>
      </c>
      <c r="ED147">
        <f t="shared" si="490"/>
        <v>0</v>
      </c>
      <c r="EE147">
        <f t="shared" si="490"/>
        <v>0</v>
      </c>
      <c r="EF147">
        <f t="shared" si="490"/>
        <v>0</v>
      </c>
      <c r="EG147">
        <f t="shared" si="490"/>
        <v>0</v>
      </c>
      <c r="EH147">
        <f t="shared" si="490"/>
        <v>0</v>
      </c>
      <c r="EI147">
        <f t="shared" si="490"/>
        <v>0</v>
      </c>
      <c r="EJ147">
        <f t="shared" si="490"/>
        <v>0</v>
      </c>
      <c r="EK147">
        <f t="shared" si="490"/>
        <v>0</v>
      </c>
      <c r="EL147">
        <f t="shared" si="490"/>
        <v>0</v>
      </c>
      <c r="EM147">
        <f t="shared" si="490"/>
        <v>0</v>
      </c>
      <c r="EN147">
        <f t="shared" si="490"/>
        <v>0</v>
      </c>
      <c r="EO147">
        <f t="shared" si="490"/>
        <v>0</v>
      </c>
      <c r="EP147">
        <f t="shared" si="490"/>
        <v>0</v>
      </c>
      <c r="EQ147">
        <f t="shared" si="490"/>
        <v>0</v>
      </c>
      <c r="ER147">
        <f t="shared" si="490"/>
        <v>0</v>
      </c>
      <c r="ES147">
        <f t="shared" si="490"/>
        <v>0</v>
      </c>
      <c r="ET147">
        <f t="shared" si="490"/>
        <v>0</v>
      </c>
      <c r="EU147">
        <f t="shared" si="490"/>
        <v>0</v>
      </c>
      <c r="EV147">
        <f t="shared" si="490"/>
        <v>0</v>
      </c>
      <c r="EW147">
        <f t="shared" si="490"/>
        <v>0</v>
      </c>
      <c r="EX147">
        <f t="shared" si="490"/>
        <v>0</v>
      </c>
      <c r="EY147">
        <f t="shared" si="490"/>
        <v>0</v>
      </c>
      <c r="EZ147">
        <f t="shared" si="490"/>
        <v>0</v>
      </c>
      <c r="FA147">
        <f t="shared" si="490"/>
        <v>0</v>
      </c>
      <c r="FB147">
        <f t="shared" si="490"/>
        <v>0</v>
      </c>
      <c r="FC147">
        <f t="shared" si="490"/>
        <v>0</v>
      </c>
      <c r="FD147">
        <f t="shared" si="490"/>
        <v>0</v>
      </c>
      <c r="FE147">
        <f t="shared" si="490"/>
        <v>0</v>
      </c>
      <c r="FF147">
        <f t="shared" si="490"/>
        <v>0</v>
      </c>
      <c r="FG147">
        <f t="shared" si="490"/>
        <v>0</v>
      </c>
      <c r="FH147">
        <f t="shared" si="490"/>
        <v>0</v>
      </c>
      <c r="FI147">
        <f t="shared" si="490"/>
        <v>0</v>
      </c>
      <c r="FJ147">
        <f t="shared" si="490"/>
        <v>0</v>
      </c>
      <c r="FK147">
        <f t="shared" si="490"/>
        <v>0</v>
      </c>
      <c r="FL147">
        <f t="shared" si="490"/>
        <v>0</v>
      </c>
      <c r="FM147">
        <f t="shared" si="490"/>
        <v>0</v>
      </c>
      <c r="FN147">
        <f t="shared" si="490"/>
        <v>0</v>
      </c>
      <c r="FO147">
        <f t="shared" si="490"/>
        <v>0</v>
      </c>
      <c r="FP147">
        <f t="shared" si="490"/>
        <v>0</v>
      </c>
      <c r="FQ147">
        <f t="shared" si="490"/>
        <v>0</v>
      </c>
      <c r="FR147">
        <f t="shared" si="490"/>
        <v>0</v>
      </c>
      <c r="FS147">
        <f t="shared" si="490"/>
        <v>0</v>
      </c>
      <c r="FT147">
        <f t="shared" si="490"/>
        <v>0</v>
      </c>
      <c r="FU147">
        <f t="shared" si="490"/>
        <v>0</v>
      </c>
      <c r="FV147">
        <f t="shared" si="490"/>
        <v>0</v>
      </c>
      <c r="FW147">
        <f t="shared" si="490"/>
        <v>0</v>
      </c>
      <c r="FX147">
        <f t="shared" si="490"/>
        <v>0</v>
      </c>
      <c r="FY147">
        <f t="shared" si="490"/>
        <v>0</v>
      </c>
      <c r="FZ147">
        <f t="shared" si="490"/>
        <v>0</v>
      </c>
      <c r="GA147">
        <f t="shared" si="490"/>
        <v>0</v>
      </c>
      <c r="GB147">
        <f t="shared" si="490"/>
        <v>0</v>
      </c>
      <c r="GC147">
        <f t="shared" si="490"/>
        <v>0</v>
      </c>
      <c r="GD147">
        <f t="shared" si="490"/>
        <v>0</v>
      </c>
      <c r="GE147">
        <f t="shared" si="490"/>
        <v>0</v>
      </c>
      <c r="GF147">
        <f t="shared" si="490"/>
        <v>0</v>
      </c>
      <c r="GG147">
        <f t="shared" si="490"/>
        <v>0</v>
      </c>
      <c r="GH147">
        <f t="shared" si="490"/>
        <v>0</v>
      </c>
      <c r="GI147">
        <f t="shared" si="490"/>
        <v>0</v>
      </c>
      <c r="GJ147">
        <f t="shared" si="490"/>
        <v>0</v>
      </c>
      <c r="GK147">
        <f t="shared" si="490"/>
        <v>0</v>
      </c>
      <c r="GL147">
        <f t="shared" si="490"/>
        <v>0</v>
      </c>
      <c r="GM147">
        <f t="shared" si="490"/>
        <v>0</v>
      </c>
      <c r="GN147">
        <f t="shared" si="490"/>
        <v>0</v>
      </c>
      <c r="GO147">
        <f t="shared" ref="GO147:IZ147" si="491">IF(GO53&lt;GO52,1,0)</f>
        <v>0</v>
      </c>
      <c r="GP147">
        <f t="shared" si="491"/>
        <v>0</v>
      </c>
      <c r="GQ147">
        <f t="shared" si="491"/>
        <v>0</v>
      </c>
      <c r="GR147">
        <f t="shared" si="491"/>
        <v>0</v>
      </c>
      <c r="GS147">
        <f t="shared" si="491"/>
        <v>0</v>
      </c>
      <c r="GT147">
        <f t="shared" si="491"/>
        <v>0</v>
      </c>
      <c r="GU147">
        <f t="shared" si="491"/>
        <v>0</v>
      </c>
      <c r="GV147">
        <f t="shared" si="491"/>
        <v>0</v>
      </c>
      <c r="GW147">
        <f t="shared" si="491"/>
        <v>0</v>
      </c>
      <c r="GX147">
        <f t="shared" si="491"/>
        <v>0</v>
      </c>
      <c r="GY147">
        <f t="shared" si="491"/>
        <v>0</v>
      </c>
      <c r="GZ147">
        <f t="shared" si="491"/>
        <v>0</v>
      </c>
      <c r="HA147">
        <f t="shared" si="491"/>
        <v>0</v>
      </c>
      <c r="HB147">
        <f t="shared" si="491"/>
        <v>0</v>
      </c>
      <c r="HC147">
        <f t="shared" si="491"/>
        <v>0</v>
      </c>
      <c r="HD147">
        <f t="shared" si="491"/>
        <v>0</v>
      </c>
      <c r="HE147">
        <f t="shared" si="491"/>
        <v>0</v>
      </c>
      <c r="HF147">
        <f t="shared" si="491"/>
        <v>0</v>
      </c>
      <c r="HG147">
        <f t="shared" si="491"/>
        <v>0</v>
      </c>
      <c r="HH147">
        <f t="shared" si="491"/>
        <v>0</v>
      </c>
      <c r="HI147">
        <f t="shared" si="491"/>
        <v>0</v>
      </c>
      <c r="HJ147">
        <f t="shared" si="491"/>
        <v>0</v>
      </c>
      <c r="HK147">
        <f t="shared" si="491"/>
        <v>0</v>
      </c>
      <c r="HL147">
        <f t="shared" si="491"/>
        <v>0</v>
      </c>
      <c r="HM147">
        <f t="shared" si="491"/>
        <v>0</v>
      </c>
      <c r="HN147">
        <f t="shared" si="491"/>
        <v>0</v>
      </c>
      <c r="HO147">
        <f t="shared" si="491"/>
        <v>0</v>
      </c>
      <c r="HP147">
        <f t="shared" si="491"/>
        <v>0</v>
      </c>
      <c r="HQ147">
        <f t="shared" si="491"/>
        <v>0</v>
      </c>
      <c r="HR147">
        <f t="shared" si="491"/>
        <v>0</v>
      </c>
      <c r="HS147">
        <f t="shared" si="491"/>
        <v>0</v>
      </c>
      <c r="HT147">
        <f t="shared" si="491"/>
        <v>0</v>
      </c>
      <c r="HU147">
        <f t="shared" si="491"/>
        <v>0</v>
      </c>
      <c r="HV147">
        <f t="shared" si="491"/>
        <v>0</v>
      </c>
      <c r="HW147">
        <f t="shared" si="491"/>
        <v>0</v>
      </c>
      <c r="HX147">
        <f t="shared" si="491"/>
        <v>0</v>
      </c>
      <c r="HY147">
        <f t="shared" si="491"/>
        <v>0</v>
      </c>
      <c r="HZ147">
        <f t="shared" si="491"/>
        <v>0</v>
      </c>
      <c r="IA147">
        <f t="shared" si="491"/>
        <v>0</v>
      </c>
      <c r="IB147">
        <f t="shared" si="491"/>
        <v>0</v>
      </c>
      <c r="IC147">
        <f t="shared" si="491"/>
        <v>0</v>
      </c>
      <c r="ID147">
        <f t="shared" si="491"/>
        <v>0</v>
      </c>
      <c r="IE147">
        <f t="shared" si="491"/>
        <v>0</v>
      </c>
      <c r="IF147">
        <f t="shared" si="491"/>
        <v>0</v>
      </c>
      <c r="IG147">
        <f t="shared" si="491"/>
        <v>0</v>
      </c>
      <c r="IH147">
        <f t="shared" si="491"/>
        <v>0</v>
      </c>
      <c r="II147">
        <f t="shared" si="491"/>
        <v>0</v>
      </c>
      <c r="IJ147">
        <f t="shared" si="491"/>
        <v>0</v>
      </c>
      <c r="IK147">
        <f t="shared" si="491"/>
        <v>0</v>
      </c>
      <c r="IL147">
        <f t="shared" si="491"/>
        <v>0</v>
      </c>
      <c r="IM147">
        <f t="shared" si="491"/>
        <v>0</v>
      </c>
      <c r="IN147">
        <f t="shared" si="491"/>
        <v>0</v>
      </c>
      <c r="IO147">
        <f t="shared" si="491"/>
        <v>0</v>
      </c>
      <c r="IP147">
        <f t="shared" si="491"/>
        <v>0</v>
      </c>
      <c r="IQ147">
        <f t="shared" si="491"/>
        <v>0</v>
      </c>
      <c r="IR147">
        <f t="shared" si="491"/>
        <v>0</v>
      </c>
      <c r="IS147">
        <f t="shared" si="491"/>
        <v>0</v>
      </c>
      <c r="IT147">
        <f t="shared" si="491"/>
        <v>0</v>
      </c>
      <c r="IU147">
        <f t="shared" si="491"/>
        <v>0</v>
      </c>
      <c r="IV147">
        <f t="shared" si="491"/>
        <v>0</v>
      </c>
      <c r="IW147">
        <f t="shared" si="491"/>
        <v>0</v>
      </c>
      <c r="IX147">
        <f t="shared" si="491"/>
        <v>0</v>
      </c>
      <c r="IY147">
        <f t="shared" si="491"/>
        <v>0</v>
      </c>
      <c r="IZ147">
        <f t="shared" si="491"/>
        <v>0</v>
      </c>
      <c r="JA147">
        <f t="shared" ref="JA147:LL147" si="492">IF(JA53&lt;JA52,1,0)</f>
        <v>0</v>
      </c>
      <c r="JB147">
        <f t="shared" si="492"/>
        <v>0</v>
      </c>
      <c r="JC147">
        <f t="shared" si="492"/>
        <v>0</v>
      </c>
      <c r="JD147">
        <f t="shared" si="492"/>
        <v>0</v>
      </c>
      <c r="JE147">
        <f t="shared" si="492"/>
        <v>0</v>
      </c>
      <c r="JF147">
        <f t="shared" si="492"/>
        <v>0</v>
      </c>
      <c r="JG147">
        <f t="shared" si="492"/>
        <v>0</v>
      </c>
      <c r="JH147">
        <f t="shared" si="492"/>
        <v>0</v>
      </c>
      <c r="JI147">
        <f t="shared" si="492"/>
        <v>0</v>
      </c>
      <c r="JJ147">
        <f t="shared" si="492"/>
        <v>0</v>
      </c>
      <c r="JK147">
        <f t="shared" si="492"/>
        <v>0</v>
      </c>
      <c r="JL147">
        <f t="shared" si="492"/>
        <v>0</v>
      </c>
      <c r="JM147">
        <f t="shared" si="492"/>
        <v>0</v>
      </c>
      <c r="JN147">
        <f t="shared" si="492"/>
        <v>0</v>
      </c>
      <c r="JO147">
        <f t="shared" si="492"/>
        <v>0</v>
      </c>
      <c r="JP147">
        <f t="shared" si="492"/>
        <v>0</v>
      </c>
      <c r="JQ147">
        <f t="shared" si="492"/>
        <v>0</v>
      </c>
      <c r="JR147">
        <f t="shared" si="492"/>
        <v>0</v>
      </c>
      <c r="JS147">
        <f t="shared" si="492"/>
        <v>0</v>
      </c>
      <c r="JT147">
        <f t="shared" si="492"/>
        <v>0</v>
      </c>
      <c r="JU147">
        <f t="shared" si="492"/>
        <v>0</v>
      </c>
      <c r="JV147">
        <f t="shared" si="492"/>
        <v>0</v>
      </c>
      <c r="JW147">
        <f t="shared" si="492"/>
        <v>0</v>
      </c>
      <c r="JX147">
        <f t="shared" si="492"/>
        <v>0</v>
      </c>
      <c r="JY147">
        <f t="shared" si="492"/>
        <v>0</v>
      </c>
      <c r="JZ147">
        <f t="shared" si="492"/>
        <v>0</v>
      </c>
      <c r="KA147">
        <f t="shared" si="492"/>
        <v>0</v>
      </c>
      <c r="KB147">
        <f t="shared" si="492"/>
        <v>0</v>
      </c>
      <c r="KC147">
        <f t="shared" si="492"/>
        <v>0</v>
      </c>
      <c r="KD147">
        <f t="shared" si="492"/>
        <v>0</v>
      </c>
      <c r="KE147">
        <f t="shared" si="492"/>
        <v>0</v>
      </c>
      <c r="KF147">
        <f t="shared" si="492"/>
        <v>0</v>
      </c>
      <c r="KG147">
        <f t="shared" si="492"/>
        <v>0</v>
      </c>
      <c r="KH147">
        <f t="shared" si="492"/>
        <v>0</v>
      </c>
      <c r="KI147">
        <f t="shared" si="492"/>
        <v>0</v>
      </c>
      <c r="KJ147">
        <f t="shared" si="492"/>
        <v>0</v>
      </c>
      <c r="KK147">
        <f t="shared" si="492"/>
        <v>0</v>
      </c>
      <c r="KL147">
        <f t="shared" si="492"/>
        <v>0</v>
      </c>
      <c r="KM147">
        <f t="shared" si="492"/>
        <v>0</v>
      </c>
      <c r="KN147">
        <f t="shared" si="492"/>
        <v>0</v>
      </c>
      <c r="KO147">
        <f t="shared" si="492"/>
        <v>0</v>
      </c>
      <c r="KP147">
        <f t="shared" si="492"/>
        <v>0</v>
      </c>
      <c r="KQ147">
        <f t="shared" si="492"/>
        <v>0</v>
      </c>
      <c r="KR147">
        <f t="shared" si="492"/>
        <v>0</v>
      </c>
      <c r="KS147">
        <f t="shared" si="492"/>
        <v>0</v>
      </c>
      <c r="KT147">
        <f t="shared" si="492"/>
        <v>0</v>
      </c>
      <c r="KU147">
        <f t="shared" si="492"/>
        <v>0</v>
      </c>
      <c r="KV147">
        <f t="shared" si="492"/>
        <v>0</v>
      </c>
      <c r="KW147">
        <f t="shared" si="492"/>
        <v>0</v>
      </c>
      <c r="KX147">
        <f t="shared" si="492"/>
        <v>0</v>
      </c>
      <c r="KY147">
        <f t="shared" si="492"/>
        <v>0</v>
      </c>
      <c r="KZ147">
        <f t="shared" si="492"/>
        <v>0</v>
      </c>
      <c r="LA147">
        <f t="shared" si="492"/>
        <v>0</v>
      </c>
      <c r="LB147">
        <f t="shared" si="492"/>
        <v>0</v>
      </c>
      <c r="LC147">
        <f t="shared" si="492"/>
        <v>0</v>
      </c>
      <c r="LD147">
        <f t="shared" si="492"/>
        <v>0</v>
      </c>
      <c r="LE147">
        <f t="shared" si="492"/>
        <v>0</v>
      </c>
      <c r="LF147">
        <f t="shared" si="492"/>
        <v>0</v>
      </c>
      <c r="LG147">
        <f t="shared" si="492"/>
        <v>0</v>
      </c>
      <c r="LH147">
        <f t="shared" si="492"/>
        <v>0</v>
      </c>
      <c r="LI147">
        <f t="shared" si="492"/>
        <v>0</v>
      </c>
      <c r="LJ147">
        <f t="shared" si="492"/>
        <v>0</v>
      </c>
      <c r="LK147">
        <f t="shared" si="492"/>
        <v>0</v>
      </c>
      <c r="LL147">
        <f t="shared" si="492"/>
        <v>0</v>
      </c>
      <c r="LM147">
        <f t="shared" ref="LM147:NX147" si="493">IF(LM53&lt;LM52,1,0)</f>
        <v>0</v>
      </c>
      <c r="LN147">
        <f t="shared" si="493"/>
        <v>0</v>
      </c>
      <c r="LO147">
        <f t="shared" si="493"/>
        <v>0</v>
      </c>
      <c r="LP147">
        <f t="shared" si="493"/>
        <v>0</v>
      </c>
      <c r="LQ147">
        <f t="shared" si="493"/>
        <v>0</v>
      </c>
      <c r="LR147">
        <f t="shared" si="493"/>
        <v>0</v>
      </c>
      <c r="LS147">
        <f t="shared" si="493"/>
        <v>0</v>
      </c>
      <c r="LT147">
        <f t="shared" si="493"/>
        <v>0</v>
      </c>
      <c r="LU147">
        <f t="shared" si="493"/>
        <v>0</v>
      </c>
      <c r="LV147">
        <f t="shared" si="493"/>
        <v>0</v>
      </c>
      <c r="LW147">
        <f t="shared" si="493"/>
        <v>0</v>
      </c>
      <c r="LX147">
        <f t="shared" si="493"/>
        <v>0</v>
      </c>
      <c r="LY147">
        <f t="shared" si="493"/>
        <v>0</v>
      </c>
      <c r="LZ147">
        <f t="shared" si="493"/>
        <v>0</v>
      </c>
      <c r="MA147">
        <f t="shared" si="493"/>
        <v>0</v>
      </c>
      <c r="MB147">
        <f t="shared" si="493"/>
        <v>0</v>
      </c>
      <c r="MC147">
        <f t="shared" si="493"/>
        <v>0</v>
      </c>
      <c r="MD147">
        <f t="shared" si="493"/>
        <v>0</v>
      </c>
      <c r="ME147">
        <f t="shared" si="493"/>
        <v>0</v>
      </c>
      <c r="MF147">
        <f t="shared" si="493"/>
        <v>0</v>
      </c>
      <c r="MG147">
        <f t="shared" si="493"/>
        <v>0</v>
      </c>
      <c r="MH147">
        <f t="shared" si="493"/>
        <v>0</v>
      </c>
      <c r="MI147">
        <f t="shared" si="493"/>
        <v>0</v>
      </c>
      <c r="MJ147">
        <f t="shared" si="493"/>
        <v>0</v>
      </c>
      <c r="MK147">
        <f t="shared" si="493"/>
        <v>0</v>
      </c>
      <c r="ML147">
        <f t="shared" si="493"/>
        <v>0</v>
      </c>
      <c r="MM147">
        <f t="shared" si="493"/>
        <v>0</v>
      </c>
      <c r="MN147">
        <f t="shared" si="493"/>
        <v>0</v>
      </c>
      <c r="MO147">
        <f t="shared" si="493"/>
        <v>0</v>
      </c>
      <c r="MP147">
        <f t="shared" si="493"/>
        <v>0</v>
      </c>
      <c r="MQ147">
        <f t="shared" si="493"/>
        <v>0</v>
      </c>
      <c r="MR147">
        <f t="shared" si="493"/>
        <v>0</v>
      </c>
      <c r="MS147">
        <f t="shared" si="493"/>
        <v>0</v>
      </c>
      <c r="MT147">
        <f t="shared" si="493"/>
        <v>0</v>
      </c>
      <c r="MU147">
        <f t="shared" si="493"/>
        <v>0</v>
      </c>
      <c r="MV147">
        <f t="shared" si="493"/>
        <v>0</v>
      </c>
      <c r="MW147">
        <f t="shared" si="493"/>
        <v>0</v>
      </c>
      <c r="MX147">
        <f t="shared" si="493"/>
        <v>0</v>
      </c>
      <c r="MY147">
        <f t="shared" si="493"/>
        <v>0</v>
      </c>
      <c r="MZ147">
        <f t="shared" si="493"/>
        <v>0</v>
      </c>
      <c r="NA147">
        <f t="shared" si="493"/>
        <v>0</v>
      </c>
      <c r="NB147">
        <f t="shared" si="493"/>
        <v>0</v>
      </c>
      <c r="NC147">
        <f t="shared" si="493"/>
        <v>0</v>
      </c>
      <c r="ND147">
        <f t="shared" si="493"/>
        <v>0</v>
      </c>
      <c r="NE147">
        <f t="shared" si="493"/>
        <v>0</v>
      </c>
      <c r="NF147">
        <f t="shared" si="493"/>
        <v>0</v>
      </c>
      <c r="NG147">
        <f t="shared" si="493"/>
        <v>0</v>
      </c>
      <c r="NH147">
        <f t="shared" si="493"/>
        <v>0</v>
      </c>
      <c r="NI147">
        <f t="shared" si="493"/>
        <v>0</v>
      </c>
      <c r="NJ147">
        <f t="shared" si="493"/>
        <v>0</v>
      </c>
      <c r="NK147">
        <f t="shared" si="493"/>
        <v>0</v>
      </c>
      <c r="NL147">
        <f t="shared" si="493"/>
        <v>0</v>
      </c>
      <c r="NM147">
        <f t="shared" si="493"/>
        <v>0</v>
      </c>
      <c r="NN147">
        <f t="shared" si="493"/>
        <v>0</v>
      </c>
      <c r="NO147">
        <f t="shared" si="493"/>
        <v>0</v>
      </c>
      <c r="NP147">
        <f t="shared" si="493"/>
        <v>0</v>
      </c>
      <c r="NQ147">
        <f t="shared" si="493"/>
        <v>0</v>
      </c>
      <c r="NR147">
        <f t="shared" si="493"/>
        <v>0</v>
      </c>
      <c r="NS147">
        <f t="shared" si="493"/>
        <v>0</v>
      </c>
      <c r="NT147">
        <f t="shared" si="493"/>
        <v>0</v>
      </c>
      <c r="NU147">
        <f t="shared" si="493"/>
        <v>0</v>
      </c>
      <c r="NV147">
        <f t="shared" si="493"/>
        <v>0</v>
      </c>
      <c r="NW147">
        <f t="shared" si="493"/>
        <v>0</v>
      </c>
      <c r="NX147">
        <f t="shared" si="493"/>
        <v>0</v>
      </c>
      <c r="NY147">
        <f t="shared" ref="NY147:QJ147" si="494">IF(NY53&lt;NY52,1,0)</f>
        <v>0</v>
      </c>
      <c r="NZ147">
        <f t="shared" si="494"/>
        <v>0</v>
      </c>
      <c r="OA147">
        <f t="shared" si="494"/>
        <v>0</v>
      </c>
      <c r="OB147">
        <f t="shared" si="494"/>
        <v>0</v>
      </c>
      <c r="OC147">
        <f t="shared" si="494"/>
        <v>0</v>
      </c>
      <c r="OD147">
        <f t="shared" si="494"/>
        <v>0</v>
      </c>
      <c r="OE147">
        <f t="shared" si="494"/>
        <v>0</v>
      </c>
      <c r="OF147">
        <f t="shared" si="494"/>
        <v>0</v>
      </c>
      <c r="OG147">
        <f t="shared" si="494"/>
        <v>0</v>
      </c>
      <c r="OH147">
        <f t="shared" si="494"/>
        <v>0</v>
      </c>
      <c r="OI147">
        <f t="shared" si="494"/>
        <v>0</v>
      </c>
      <c r="OJ147">
        <f t="shared" si="494"/>
        <v>0</v>
      </c>
      <c r="OK147">
        <f t="shared" si="494"/>
        <v>0</v>
      </c>
      <c r="OL147">
        <f t="shared" si="494"/>
        <v>0</v>
      </c>
      <c r="OM147">
        <f t="shared" si="494"/>
        <v>0</v>
      </c>
      <c r="ON147">
        <f t="shared" si="494"/>
        <v>0</v>
      </c>
      <c r="OO147">
        <f t="shared" si="494"/>
        <v>0</v>
      </c>
      <c r="OP147">
        <f t="shared" si="494"/>
        <v>0</v>
      </c>
      <c r="OQ147">
        <f t="shared" si="494"/>
        <v>0</v>
      </c>
      <c r="OR147">
        <f t="shared" si="494"/>
        <v>0</v>
      </c>
      <c r="OS147">
        <f t="shared" si="494"/>
        <v>0</v>
      </c>
      <c r="OT147">
        <f t="shared" si="494"/>
        <v>0</v>
      </c>
      <c r="OU147">
        <f t="shared" si="494"/>
        <v>0</v>
      </c>
      <c r="OV147">
        <f t="shared" si="494"/>
        <v>0</v>
      </c>
      <c r="OW147">
        <f t="shared" si="494"/>
        <v>0</v>
      </c>
      <c r="OX147">
        <f t="shared" si="494"/>
        <v>0</v>
      </c>
      <c r="OY147">
        <f t="shared" si="494"/>
        <v>0</v>
      </c>
      <c r="OZ147">
        <f t="shared" si="494"/>
        <v>0</v>
      </c>
      <c r="PA147">
        <f t="shared" si="494"/>
        <v>0</v>
      </c>
      <c r="PB147">
        <f t="shared" si="494"/>
        <v>0</v>
      </c>
      <c r="PC147">
        <f t="shared" si="494"/>
        <v>0</v>
      </c>
      <c r="PD147">
        <f t="shared" si="494"/>
        <v>0</v>
      </c>
      <c r="PE147">
        <f t="shared" si="494"/>
        <v>0</v>
      </c>
      <c r="PF147">
        <f t="shared" si="494"/>
        <v>0</v>
      </c>
      <c r="PG147">
        <f t="shared" si="494"/>
        <v>0</v>
      </c>
      <c r="PH147">
        <f t="shared" si="494"/>
        <v>0</v>
      </c>
      <c r="PI147">
        <f t="shared" si="494"/>
        <v>0</v>
      </c>
      <c r="PJ147">
        <f t="shared" si="494"/>
        <v>0</v>
      </c>
      <c r="PK147">
        <f t="shared" si="494"/>
        <v>0</v>
      </c>
      <c r="PL147">
        <f t="shared" si="494"/>
        <v>0</v>
      </c>
      <c r="PM147">
        <f t="shared" si="494"/>
        <v>0</v>
      </c>
      <c r="PN147">
        <f t="shared" si="494"/>
        <v>0</v>
      </c>
      <c r="PO147">
        <f t="shared" si="494"/>
        <v>0</v>
      </c>
      <c r="PP147">
        <f t="shared" si="494"/>
        <v>0</v>
      </c>
      <c r="PQ147">
        <f t="shared" si="494"/>
        <v>0</v>
      </c>
      <c r="PR147">
        <f t="shared" si="494"/>
        <v>0</v>
      </c>
      <c r="PS147">
        <f t="shared" si="494"/>
        <v>0</v>
      </c>
      <c r="PT147">
        <f t="shared" si="494"/>
        <v>0</v>
      </c>
      <c r="PU147">
        <f t="shared" si="494"/>
        <v>0</v>
      </c>
      <c r="PV147">
        <f t="shared" si="494"/>
        <v>0</v>
      </c>
      <c r="PW147">
        <f t="shared" si="494"/>
        <v>0</v>
      </c>
      <c r="PX147">
        <f t="shared" si="494"/>
        <v>0</v>
      </c>
      <c r="PY147">
        <f t="shared" si="494"/>
        <v>0</v>
      </c>
      <c r="PZ147">
        <f t="shared" si="494"/>
        <v>0</v>
      </c>
      <c r="QA147">
        <f t="shared" si="494"/>
        <v>0</v>
      </c>
      <c r="QB147">
        <f t="shared" si="494"/>
        <v>0</v>
      </c>
      <c r="QC147">
        <f t="shared" si="494"/>
        <v>0</v>
      </c>
      <c r="QD147">
        <f t="shared" si="494"/>
        <v>0</v>
      </c>
      <c r="QE147">
        <f t="shared" si="494"/>
        <v>0</v>
      </c>
      <c r="QF147">
        <f t="shared" si="494"/>
        <v>0</v>
      </c>
      <c r="QG147">
        <f t="shared" si="494"/>
        <v>0</v>
      </c>
      <c r="QH147">
        <f t="shared" si="494"/>
        <v>0</v>
      </c>
      <c r="QI147">
        <f t="shared" si="494"/>
        <v>0</v>
      </c>
      <c r="QJ147">
        <f t="shared" si="494"/>
        <v>0</v>
      </c>
      <c r="QK147">
        <f t="shared" ref="QK147:SV147" si="495">IF(QK53&lt;QK52,1,0)</f>
        <v>0</v>
      </c>
      <c r="QL147">
        <f t="shared" si="495"/>
        <v>0</v>
      </c>
      <c r="QM147">
        <f t="shared" si="495"/>
        <v>0</v>
      </c>
      <c r="QN147">
        <f t="shared" si="495"/>
        <v>0</v>
      </c>
      <c r="QO147">
        <f t="shared" si="495"/>
        <v>0</v>
      </c>
      <c r="QP147">
        <f t="shared" si="495"/>
        <v>0</v>
      </c>
      <c r="QQ147">
        <f t="shared" si="495"/>
        <v>0</v>
      </c>
      <c r="QR147">
        <f t="shared" si="495"/>
        <v>0</v>
      </c>
      <c r="QS147">
        <f t="shared" si="495"/>
        <v>0</v>
      </c>
      <c r="QT147">
        <f t="shared" si="495"/>
        <v>0</v>
      </c>
      <c r="QU147">
        <f t="shared" si="495"/>
        <v>0</v>
      </c>
      <c r="QV147">
        <f t="shared" si="495"/>
        <v>0</v>
      </c>
      <c r="QW147">
        <f t="shared" si="495"/>
        <v>0</v>
      </c>
      <c r="QX147">
        <f t="shared" si="495"/>
        <v>0</v>
      </c>
      <c r="QY147">
        <f t="shared" si="495"/>
        <v>0</v>
      </c>
      <c r="QZ147">
        <f t="shared" si="495"/>
        <v>0</v>
      </c>
      <c r="RA147">
        <f t="shared" si="495"/>
        <v>0</v>
      </c>
      <c r="RB147">
        <f t="shared" si="495"/>
        <v>0</v>
      </c>
      <c r="RC147">
        <f t="shared" si="495"/>
        <v>0</v>
      </c>
      <c r="RD147">
        <f t="shared" si="495"/>
        <v>0</v>
      </c>
      <c r="RE147">
        <f t="shared" si="495"/>
        <v>0</v>
      </c>
      <c r="RF147">
        <f t="shared" si="495"/>
        <v>0</v>
      </c>
      <c r="RG147">
        <f t="shared" si="495"/>
        <v>0</v>
      </c>
      <c r="RH147">
        <f t="shared" si="495"/>
        <v>0</v>
      </c>
      <c r="RI147">
        <f t="shared" si="495"/>
        <v>0</v>
      </c>
      <c r="RJ147">
        <f t="shared" si="495"/>
        <v>0</v>
      </c>
      <c r="RK147">
        <f t="shared" si="495"/>
        <v>0</v>
      </c>
      <c r="RL147">
        <f t="shared" si="495"/>
        <v>0</v>
      </c>
      <c r="RM147">
        <f t="shared" si="495"/>
        <v>0</v>
      </c>
      <c r="RN147">
        <f t="shared" si="495"/>
        <v>0</v>
      </c>
      <c r="RO147">
        <f t="shared" si="495"/>
        <v>0</v>
      </c>
      <c r="RP147">
        <f t="shared" si="495"/>
        <v>0</v>
      </c>
      <c r="RQ147">
        <f t="shared" si="495"/>
        <v>0</v>
      </c>
      <c r="RR147">
        <f t="shared" si="495"/>
        <v>0</v>
      </c>
      <c r="RS147">
        <f t="shared" si="495"/>
        <v>0</v>
      </c>
      <c r="RT147">
        <f t="shared" si="495"/>
        <v>0</v>
      </c>
      <c r="RU147">
        <f t="shared" si="495"/>
        <v>0</v>
      </c>
      <c r="RV147">
        <f t="shared" si="495"/>
        <v>0</v>
      </c>
      <c r="RW147">
        <f t="shared" si="495"/>
        <v>0</v>
      </c>
      <c r="RX147">
        <f t="shared" si="495"/>
        <v>0</v>
      </c>
      <c r="RY147">
        <f t="shared" si="495"/>
        <v>0</v>
      </c>
      <c r="RZ147">
        <f t="shared" si="495"/>
        <v>0</v>
      </c>
      <c r="SA147">
        <f t="shared" si="495"/>
        <v>0</v>
      </c>
      <c r="SB147">
        <f t="shared" si="495"/>
        <v>0</v>
      </c>
      <c r="SC147">
        <f t="shared" si="495"/>
        <v>0</v>
      </c>
      <c r="SD147">
        <f t="shared" si="495"/>
        <v>0</v>
      </c>
      <c r="SE147">
        <f t="shared" si="495"/>
        <v>0</v>
      </c>
      <c r="SF147">
        <f t="shared" si="495"/>
        <v>0</v>
      </c>
      <c r="SG147">
        <f t="shared" si="495"/>
        <v>0</v>
      </c>
      <c r="SH147">
        <f t="shared" si="495"/>
        <v>0</v>
      </c>
      <c r="SI147">
        <f t="shared" si="495"/>
        <v>0</v>
      </c>
      <c r="SJ147">
        <f t="shared" si="495"/>
        <v>0</v>
      </c>
      <c r="SK147">
        <f t="shared" si="495"/>
        <v>0</v>
      </c>
      <c r="SL147">
        <f t="shared" si="495"/>
        <v>0</v>
      </c>
      <c r="SM147">
        <f t="shared" si="495"/>
        <v>0</v>
      </c>
      <c r="SN147">
        <f t="shared" si="495"/>
        <v>0</v>
      </c>
      <c r="SO147">
        <f t="shared" si="495"/>
        <v>0</v>
      </c>
      <c r="SP147">
        <f t="shared" si="495"/>
        <v>0</v>
      </c>
      <c r="SQ147">
        <f t="shared" si="495"/>
        <v>0</v>
      </c>
      <c r="SR147">
        <f t="shared" si="495"/>
        <v>0</v>
      </c>
      <c r="SS147">
        <f t="shared" si="495"/>
        <v>0</v>
      </c>
      <c r="ST147">
        <f t="shared" si="495"/>
        <v>0</v>
      </c>
      <c r="SU147">
        <f t="shared" si="495"/>
        <v>0</v>
      </c>
      <c r="SV147">
        <f t="shared" si="495"/>
        <v>0</v>
      </c>
      <c r="SW147">
        <f t="shared" ref="SW147:VH147" si="496">IF(SW53&lt;SW52,1,0)</f>
        <v>0</v>
      </c>
      <c r="SX147">
        <f t="shared" si="496"/>
        <v>0</v>
      </c>
      <c r="SY147">
        <f t="shared" si="496"/>
        <v>0</v>
      </c>
      <c r="SZ147">
        <f t="shared" si="496"/>
        <v>0</v>
      </c>
      <c r="TA147">
        <f t="shared" si="496"/>
        <v>0</v>
      </c>
      <c r="TB147">
        <f t="shared" si="496"/>
        <v>0</v>
      </c>
      <c r="TC147">
        <f t="shared" si="496"/>
        <v>0</v>
      </c>
      <c r="TD147">
        <f t="shared" si="496"/>
        <v>0</v>
      </c>
      <c r="TE147">
        <f t="shared" si="496"/>
        <v>0</v>
      </c>
      <c r="TF147">
        <f t="shared" si="496"/>
        <v>0</v>
      </c>
      <c r="TG147">
        <f t="shared" si="496"/>
        <v>0</v>
      </c>
      <c r="TH147">
        <f t="shared" si="496"/>
        <v>0</v>
      </c>
      <c r="TI147">
        <f t="shared" si="496"/>
        <v>0</v>
      </c>
      <c r="TJ147">
        <f t="shared" si="496"/>
        <v>0</v>
      </c>
      <c r="TK147">
        <f t="shared" si="496"/>
        <v>0</v>
      </c>
      <c r="TL147">
        <f t="shared" si="496"/>
        <v>0</v>
      </c>
      <c r="TM147">
        <f t="shared" si="496"/>
        <v>0</v>
      </c>
      <c r="TN147">
        <f t="shared" si="496"/>
        <v>0</v>
      </c>
      <c r="TO147">
        <f t="shared" si="496"/>
        <v>0</v>
      </c>
      <c r="TP147">
        <f t="shared" si="496"/>
        <v>0</v>
      </c>
      <c r="TQ147">
        <f t="shared" si="496"/>
        <v>0</v>
      </c>
      <c r="TR147">
        <f t="shared" si="496"/>
        <v>0</v>
      </c>
      <c r="TS147">
        <f t="shared" si="496"/>
        <v>0</v>
      </c>
      <c r="TT147">
        <f t="shared" si="496"/>
        <v>0</v>
      </c>
      <c r="TU147">
        <f t="shared" si="496"/>
        <v>0</v>
      </c>
      <c r="TV147">
        <f t="shared" si="496"/>
        <v>0</v>
      </c>
      <c r="TW147">
        <f t="shared" si="496"/>
        <v>0</v>
      </c>
      <c r="TX147">
        <f t="shared" si="496"/>
        <v>0</v>
      </c>
      <c r="TY147">
        <f t="shared" si="496"/>
        <v>0</v>
      </c>
      <c r="TZ147">
        <f t="shared" si="496"/>
        <v>0</v>
      </c>
      <c r="UA147">
        <f t="shared" si="496"/>
        <v>0</v>
      </c>
      <c r="UB147">
        <f t="shared" si="496"/>
        <v>0</v>
      </c>
      <c r="UC147">
        <f t="shared" si="496"/>
        <v>0</v>
      </c>
      <c r="UD147">
        <f t="shared" si="496"/>
        <v>0</v>
      </c>
      <c r="UE147">
        <f t="shared" si="496"/>
        <v>0</v>
      </c>
      <c r="UF147">
        <f t="shared" si="496"/>
        <v>0</v>
      </c>
      <c r="UG147">
        <f t="shared" si="496"/>
        <v>0</v>
      </c>
      <c r="UH147">
        <f t="shared" si="496"/>
        <v>0</v>
      </c>
      <c r="UI147">
        <f t="shared" si="496"/>
        <v>0</v>
      </c>
      <c r="UJ147">
        <f t="shared" si="496"/>
        <v>0</v>
      </c>
      <c r="UK147">
        <f t="shared" si="496"/>
        <v>0</v>
      </c>
      <c r="UL147">
        <f t="shared" si="496"/>
        <v>0</v>
      </c>
      <c r="UM147">
        <f t="shared" si="496"/>
        <v>0</v>
      </c>
      <c r="UN147">
        <f t="shared" si="496"/>
        <v>0</v>
      </c>
      <c r="UO147">
        <f t="shared" si="496"/>
        <v>0</v>
      </c>
      <c r="UP147">
        <f t="shared" si="496"/>
        <v>0</v>
      </c>
      <c r="UQ147">
        <f t="shared" si="496"/>
        <v>0</v>
      </c>
      <c r="UR147">
        <f t="shared" si="496"/>
        <v>0</v>
      </c>
      <c r="US147">
        <f t="shared" si="496"/>
        <v>0</v>
      </c>
      <c r="UT147">
        <f t="shared" si="496"/>
        <v>0</v>
      </c>
      <c r="UU147">
        <f t="shared" si="496"/>
        <v>0</v>
      </c>
      <c r="UV147">
        <f t="shared" si="496"/>
        <v>0</v>
      </c>
      <c r="UW147">
        <f t="shared" si="496"/>
        <v>0</v>
      </c>
      <c r="UX147">
        <f t="shared" si="496"/>
        <v>0</v>
      </c>
      <c r="UY147">
        <f t="shared" si="496"/>
        <v>0</v>
      </c>
      <c r="UZ147">
        <f t="shared" si="496"/>
        <v>0</v>
      </c>
      <c r="VA147">
        <f t="shared" si="496"/>
        <v>0</v>
      </c>
      <c r="VB147">
        <f t="shared" si="496"/>
        <v>0</v>
      </c>
      <c r="VC147">
        <f t="shared" si="496"/>
        <v>0</v>
      </c>
      <c r="VD147">
        <f t="shared" si="496"/>
        <v>0</v>
      </c>
      <c r="VE147">
        <f t="shared" si="496"/>
        <v>0</v>
      </c>
      <c r="VF147">
        <f t="shared" si="496"/>
        <v>0</v>
      </c>
      <c r="VG147">
        <f t="shared" si="496"/>
        <v>0</v>
      </c>
      <c r="VH147">
        <f t="shared" si="496"/>
        <v>0</v>
      </c>
      <c r="VI147">
        <f t="shared" ref="VI147:XT147" si="497">IF(VI53&lt;VI52,1,0)</f>
        <v>0</v>
      </c>
      <c r="VJ147">
        <f t="shared" si="497"/>
        <v>0</v>
      </c>
      <c r="VK147">
        <f t="shared" si="497"/>
        <v>0</v>
      </c>
      <c r="VL147">
        <f t="shared" si="497"/>
        <v>0</v>
      </c>
      <c r="VM147">
        <f t="shared" si="497"/>
        <v>0</v>
      </c>
      <c r="VN147">
        <f t="shared" si="497"/>
        <v>0</v>
      </c>
      <c r="VO147">
        <f t="shared" si="497"/>
        <v>0</v>
      </c>
      <c r="VP147">
        <f t="shared" si="497"/>
        <v>0</v>
      </c>
      <c r="VQ147">
        <f t="shared" si="497"/>
        <v>0</v>
      </c>
      <c r="VR147">
        <f t="shared" si="497"/>
        <v>0</v>
      </c>
      <c r="VS147">
        <f t="shared" si="497"/>
        <v>0</v>
      </c>
      <c r="VT147">
        <f t="shared" si="497"/>
        <v>0</v>
      </c>
      <c r="VU147">
        <f t="shared" si="497"/>
        <v>0</v>
      </c>
      <c r="VV147">
        <f t="shared" si="497"/>
        <v>0</v>
      </c>
      <c r="VW147">
        <f t="shared" si="497"/>
        <v>0</v>
      </c>
      <c r="VX147">
        <f t="shared" si="497"/>
        <v>0</v>
      </c>
      <c r="VY147">
        <f t="shared" si="497"/>
        <v>0</v>
      </c>
      <c r="VZ147">
        <f t="shared" si="497"/>
        <v>0</v>
      </c>
      <c r="WA147">
        <f t="shared" si="497"/>
        <v>0</v>
      </c>
      <c r="WB147">
        <f t="shared" si="497"/>
        <v>0</v>
      </c>
      <c r="WC147">
        <f t="shared" si="497"/>
        <v>0</v>
      </c>
      <c r="WD147">
        <f t="shared" si="497"/>
        <v>0</v>
      </c>
      <c r="WE147">
        <f t="shared" si="497"/>
        <v>0</v>
      </c>
      <c r="WF147">
        <f t="shared" si="497"/>
        <v>0</v>
      </c>
      <c r="WG147">
        <f t="shared" si="497"/>
        <v>0</v>
      </c>
      <c r="WH147">
        <f t="shared" si="497"/>
        <v>0</v>
      </c>
      <c r="WI147">
        <f t="shared" si="497"/>
        <v>0</v>
      </c>
      <c r="WJ147">
        <f t="shared" si="497"/>
        <v>0</v>
      </c>
      <c r="WK147">
        <f t="shared" si="497"/>
        <v>0</v>
      </c>
      <c r="WL147">
        <f t="shared" si="497"/>
        <v>0</v>
      </c>
      <c r="WM147">
        <f t="shared" si="497"/>
        <v>0</v>
      </c>
      <c r="WN147">
        <f t="shared" si="497"/>
        <v>0</v>
      </c>
      <c r="WO147">
        <f t="shared" si="497"/>
        <v>0</v>
      </c>
      <c r="WP147">
        <f t="shared" si="497"/>
        <v>0</v>
      </c>
      <c r="WQ147">
        <f t="shared" si="497"/>
        <v>0</v>
      </c>
      <c r="WR147">
        <f t="shared" si="497"/>
        <v>0</v>
      </c>
      <c r="WS147">
        <f t="shared" si="497"/>
        <v>0</v>
      </c>
      <c r="WT147">
        <f t="shared" si="497"/>
        <v>0</v>
      </c>
      <c r="WU147">
        <f t="shared" si="497"/>
        <v>0</v>
      </c>
      <c r="WV147">
        <f t="shared" si="497"/>
        <v>0</v>
      </c>
      <c r="WW147">
        <f t="shared" si="497"/>
        <v>0</v>
      </c>
      <c r="WX147">
        <f t="shared" si="497"/>
        <v>0</v>
      </c>
      <c r="WY147">
        <f t="shared" si="497"/>
        <v>0</v>
      </c>
      <c r="WZ147">
        <f t="shared" si="497"/>
        <v>0</v>
      </c>
      <c r="XA147">
        <f t="shared" si="497"/>
        <v>0</v>
      </c>
      <c r="XB147">
        <f t="shared" si="497"/>
        <v>0</v>
      </c>
      <c r="XC147">
        <f t="shared" si="497"/>
        <v>0</v>
      </c>
      <c r="XD147">
        <f t="shared" si="497"/>
        <v>0</v>
      </c>
      <c r="XE147">
        <f t="shared" si="497"/>
        <v>0</v>
      </c>
      <c r="XF147">
        <f t="shared" si="497"/>
        <v>0</v>
      </c>
      <c r="XG147">
        <f t="shared" si="497"/>
        <v>0</v>
      </c>
      <c r="XH147">
        <f t="shared" si="497"/>
        <v>0</v>
      </c>
      <c r="XI147">
        <f t="shared" si="497"/>
        <v>0</v>
      </c>
      <c r="XJ147">
        <f t="shared" si="497"/>
        <v>0</v>
      </c>
      <c r="XK147">
        <f t="shared" si="497"/>
        <v>0</v>
      </c>
      <c r="XL147">
        <f t="shared" si="497"/>
        <v>0</v>
      </c>
      <c r="XM147">
        <f t="shared" si="497"/>
        <v>0</v>
      </c>
      <c r="XN147">
        <f t="shared" si="497"/>
        <v>0</v>
      </c>
      <c r="XO147">
        <f t="shared" si="497"/>
        <v>0</v>
      </c>
      <c r="XP147">
        <f t="shared" si="497"/>
        <v>0</v>
      </c>
      <c r="XQ147">
        <f t="shared" si="497"/>
        <v>0</v>
      </c>
      <c r="XR147">
        <f t="shared" si="497"/>
        <v>0</v>
      </c>
      <c r="XS147">
        <f t="shared" si="497"/>
        <v>0</v>
      </c>
      <c r="XT147">
        <f t="shared" si="497"/>
        <v>0</v>
      </c>
      <c r="XU147">
        <f t="shared" ref="XU147:AAF147" si="498">IF(XU53&lt;XU52,1,0)</f>
        <v>0</v>
      </c>
      <c r="XV147">
        <f t="shared" si="498"/>
        <v>0</v>
      </c>
      <c r="XW147">
        <f t="shared" si="498"/>
        <v>0</v>
      </c>
      <c r="XX147">
        <f t="shared" si="498"/>
        <v>0</v>
      </c>
      <c r="XY147">
        <f t="shared" si="498"/>
        <v>0</v>
      </c>
      <c r="XZ147">
        <f t="shared" si="498"/>
        <v>0</v>
      </c>
      <c r="YA147">
        <f t="shared" si="498"/>
        <v>0</v>
      </c>
      <c r="YB147">
        <f t="shared" si="498"/>
        <v>0</v>
      </c>
      <c r="YC147">
        <f t="shared" si="498"/>
        <v>0</v>
      </c>
      <c r="YD147">
        <f t="shared" si="498"/>
        <v>0</v>
      </c>
      <c r="YE147">
        <f t="shared" si="498"/>
        <v>0</v>
      </c>
      <c r="YF147">
        <f t="shared" si="498"/>
        <v>0</v>
      </c>
      <c r="YG147">
        <f t="shared" si="498"/>
        <v>0</v>
      </c>
      <c r="YH147">
        <f t="shared" si="498"/>
        <v>0</v>
      </c>
      <c r="YI147">
        <f t="shared" si="498"/>
        <v>0</v>
      </c>
      <c r="YJ147">
        <f t="shared" si="498"/>
        <v>0</v>
      </c>
      <c r="YK147">
        <f t="shared" si="498"/>
        <v>0</v>
      </c>
      <c r="YL147">
        <f t="shared" si="498"/>
        <v>0</v>
      </c>
      <c r="YM147">
        <f t="shared" si="498"/>
        <v>0</v>
      </c>
      <c r="YN147">
        <f t="shared" si="498"/>
        <v>0</v>
      </c>
      <c r="YO147">
        <f t="shared" si="498"/>
        <v>0</v>
      </c>
      <c r="YP147">
        <f t="shared" si="498"/>
        <v>0</v>
      </c>
      <c r="YQ147">
        <f t="shared" si="498"/>
        <v>0</v>
      </c>
      <c r="YR147">
        <f t="shared" si="498"/>
        <v>0</v>
      </c>
      <c r="YS147">
        <f t="shared" si="498"/>
        <v>0</v>
      </c>
      <c r="YT147">
        <f t="shared" si="498"/>
        <v>0</v>
      </c>
      <c r="YU147">
        <f t="shared" si="498"/>
        <v>0</v>
      </c>
      <c r="YV147">
        <f t="shared" si="498"/>
        <v>0</v>
      </c>
      <c r="YW147">
        <f t="shared" si="498"/>
        <v>0</v>
      </c>
      <c r="YX147">
        <f t="shared" si="498"/>
        <v>0</v>
      </c>
      <c r="YY147">
        <f t="shared" si="498"/>
        <v>0</v>
      </c>
      <c r="YZ147">
        <f t="shared" si="498"/>
        <v>0</v>
      </c>
      <c r="ZA147">
        <f t="shared" si="498"/>
        <v>0</v>
      </c>
      <c r="ZB147">
        <f t="shared" si="498"/>
        <v>0</v>
      </c>
      <c r="ZC147">
        <f t="shared" si="498"/>
        <v>0</v>
      </c>
      <c r="ZD147">
        <f t="shared" si="498"/>
        <v>0</v>
      </c>
      <c r="ZE147">
        <f t="shared" si="498"/>
        <v>0</v>
      </c>
      <c r="ZF147">
        <f t="shared" si="498"/>
        <v>0</v>
      </c>
      <c r="ZG147">
        <f t="shared" si="498"/>
        <v>0</v>
      </c>
      <c r="ZH147">
        <f t="shared" si="498"/>
        <v>0</v>
      </c>
      <c r="ZI147">
        <f t="shared" si="498"/>
        <v>0</v>
      </c>
      <c r="ZJ147">
        <f t="shared" si="498"/>
        <v>0</v>
      </c>
      <c r="ZK147">
        <f t="shared" si="498"/>
        <v>0</v>
      </c>
      <c r="ZL147">
        <f t="shared" si="498"/>
        <v>0</v>
      </c>
      <c r="ZM147">
        <f t="shared" si="498"/>
        <v>0</v>
      </c>
      <c r="ZN147">
        <f t="shared" si="498"/>
        <v>0</v>
      </c>
      <c r="ZO147">
        <f t="shared" si="498"/>
        <v>0</v>
      </c>
      <c r="ZP147">
        <f t="shared" si="498"/>
        <v>0</v>
      </c>
      <c r="ZQ147">
        <f t="shared" si="498"/>
        <v>0</v>
      </c>
      <c r="ZR147">
        <f t="shared" si="498"/>
        <v>0</v>
      </c>
      <c r="ZS147">
        <f t="shared" si="498"/>
        <v>0</v>
      </c>
      <c r="ZT147">
        <f t="shared" si="498"/>
        <v>0</v>
      </c>
      <c r="ZU147">
        <f t="shared" si="498"/>
        <v>0</v>
      </c>
      <c r="ZV147">
        <f t="shared" si="498"/>
        <v>0</v>
      </c>
      <c r="ZW147">
        <f t="shared" si="498"/>
        <v>0</v>
      </c>
      <c r="ZX147">
        <f t="shared" si="498"/>
        <v>0</v>
      </c>
      <c r="ZY147">
        <f t="shared" si="498"/>
        <v>0</v>
      </c>
      <c r="ZZ147">
        <f t="shared" si="498"/>
        <v>0</v>
      </c>
      <c r="AAA147">
        <f t="shared" si="498"/>
        <v>0</v>
      </c>
      <c r="AAB147">
        <f t="shared" si="498"/>
        <v>0</v>
      </c>
      <c r="AAC147">
        <f t="shared" si="498"/>
        <v>0</v>
      </c>
      <c r="AAD147">
        <f t="shared" si="498"/>
        <v>0</v>
      </c>
      <c r="AAE147">
        <f t="shared" si="498"/>
        <v>0</v>
      </c>
      <c r="AAF147">
        <f t="shared" si="498"/>
        <v>0</v>
      </c>
      <c r="AAG147">
        <f t="shared" ref="AAG147:ACR147" si="499">IF(AAG53&lt;AAG52,1,0)</f>
        <v>0</v>
      </c>
      <c r="AAH147">
        <f t="shared" si="499"/>
        <v>0</v>
      </c>
      <c r="AAI147">
        <f t="shared" si="499"/>
        <v>0</v>
      </c>
      <c r="AAJ147">
        <f t="shared" si="499"/>
        <v>0</v>
      </c>
      <c r="AAK147">
        <f t="shared" si="499"/>
        <v>0</v>
      </c>
      <c r="AAL147">
        <f t="shared" si="499"/>
        <v>0</v>
      </c>
      <c r="AAM147">
        <f t="shared" si="499"/>
        <v>0</v>
      </c>
      <c r="AAN147">
        <f t="shared" si="499"/>
        <v>0</v>
      </c>
      <c r="AAO147">
        <f t="shared" si="499"/>
        <v>0</v>
      </c>
      <c r="AAP147">
        <f t="shared" si="499"/>
        <v>0</v>
      </c>
      <c r="AAQ147">
        <f t="shared" si="499"/>
        <v>0</v>
      </c>
      <c r="AAR147">
        <f t="shared" si="499"/>
        <v>0</v>
      </c>
      <c r="AAS147">
        <f t="shared" si="499"/>
        <v>0</v>
      </c>
      <c r="AAT147">
        <f t="shared" si="499"/>
        <v>0</v>
      </c>
      <c r="AAU147">
        <f t="shared" si="499"/>
        <v>0</v>
      </c>
      <c r="AAV147">
        <f t="shared" si="499"/>
        <v>0</v>
      </c>
      <c r="AAW147">
        <f t="shared" si="499"/>
        <v>0</v>
      </c>
      <c r="AAX147">
        <f t="shared" si="499"/>
        <v>0</v>
      </c>
      <c r="AAY147">
        <f t="shared" si="499"/>
        <v>0</v>
      </c>
      <c r="AAZ147">
        <f t="shared" si="499"/>
        <v>0</v>
      </c>
      <c r="ABA147">
        <f t="shared" si="499"/>
        <v>0</v>
      </c>
      <c r="ABB147">
        <f t="shared" si="499"/>
        <v>0</v>
      </c>
      <c r="ABC147">
        <f t="shared" si="499"/>
        <v>0</v>
      </c>
      <c r="ABD147">
        <f t="shared" si="499"/>
        <v>0</v>
      </c>
      <c r="ABE147">
        <f t="shared" si="499"/>
        <v>0</v>
      </c>
      <c r="ABF147">
        <f t="shared" si="499"/>
        <v>0</v>
      </c>
      <c r="ABG147">
        <f t="shared" si="499"/>
        <v>0</v>
      </c>
      <c r="ABH147">
        <f t="shared" si="499"/>
        <v>0</v>
      </c>
      <c r="ABI147">
        <f t="shared" si="499"/>
        <v>0</v>
      </c>
      <c r="ABJ147">
        <f t="shared" si="499"/>
        <v>0</v>
      </c>
      <c r="ABK147">
        <f t="shared" si="499"/>
        <v>0</v>
      </c>
      <c r="ABL147">
        <f t="shared" si="499"/>
        <v>0</v>
      </c>
      <c r="ABM147">
        <f t="shared" si="499"/>
        <v>0</v>
      </c>
      <c r="ABN147">
        <f t="shared" si="499"/>
        <v>0</v>
      </c>
      <c r="ABO147">
        <f t="shared" si="499"/>
        <v>0</v>
      </c>
      <c r="ABP147">
        <f t="shared" si="499"/>
        <v>0</v>
      </c>
      <c r="ABQ147">
        <f t="shared" si="499"/>
        <v>0</v>
      </c>
      <c r="ABR147">
        <f t="shared" si="499"/>
        <v>0</v>
      </c>
      <c r="ABS147">
        <f t="shared" si="499"/>
        <v>0</v>
      </c>
      <c r="ABT147">
        <f t="shared" si="499"/>
        <v>0</v>
      </c>
      <c r="ABU147">
        <f t="shared" si="499"/>
        <v>0</v>
      </c>
      <c r="ABV147">
        <f t="shared" si="499"/>
        <v>0</v>
      </c>
      <c r="ABW147">
        <f t="shared" si="499"/>
        <v>0</v>
      </c>
      <c r="ABX147">
        <f t="shared" si="499"/>
        <v>0</v>
      </c>
      <c r="ABY147">
        <f t="shared" si="499"/>
        <v>0</v>
      </c>
      <c r="ABZ147">
        <f t="shared" si="499"/>
        <v>0</v>
      </c>
      <c r="ACA147">
        <f t="shared" si="499"/>
        <v>0</v>
      </c>
      <c r="ACB147">
        <f t="shared" si="499"/>
        <v>0</v>
      </c>
      <c r="ACC147">
        <f t="shared" si="499"/>
        <v>0</v>
      </c>
      <c r="ACD147">
        <f t="shared" si="499"/>
        <v>0</v>
      </c>
      <c r="ACE147">
        <f t="shared" si="499"/>
        <v>0</v>
      </c>
      <c r="ACF147">
        <f t="shared" si="499"/>
        <v>0</v>
      </c>
      <c r="ACG147">
        <f t="shared" si="499"/>
        <v>0</v>
      </c>
      <c r="ACH147">
        <f t="shared" si="499"/>
        <v>0</v>
      </c>
      <c r="ACI147">
        <f t="shared" si="499"/>
        <v>0</v>
      </c>
      <c r="ACJ147">
        <f t="shared" si="499"/>
        <v>0</v>
      </c>
      <c r="ACK147">
        <f t="shared" si="499"/>
        <v>0</v>
      </c>
      <c r="ACL147">
        <f t="shared" si="499"/>
        <v>0</v>
      </c>
      <c r="ACM147">
        <f t="shared" si="499"/>
        <v>0</v>
      </c>
      <c r="ACN147">
        <f t="shared" si="499"/>
        <v>0</v>
      </c>
      <c r="ACO147">
        <f t="shared" si="499"/>
        <v>0</v>
      </c>
      <c r="ACP147">
        <f t="shared" si="499"/>
        <v>0</v>
      </c>
      <c r="ACQ147">
        <f t="shared" si="499"/>
        <v>0</v>
      </c>
      <c r="ACR147">
        <f t="shared" si="499"/>
        <v>0</v>
      </c>
      <c r="ACS147">
        <f t="shared" ref="ACS147:AFD147" si="500">IF(ACS53&lt;ACS52,1,0)</f>
        <v>0</v>
      </c>
      <c r="ACT147">
        <f t="shared" si="500"/>
        <v>0</v>
      </c>
      <c r="ACU147">
        <f t="shared" si="500"/>
        <v>0</v>
      </c>
      <c r="ACV147">
        <f t="shared" si="500"/>
        <v>0</v>
      </c>
      <c r="ACW147">
        <f t="shared" si="500"/>
        <v>0</v>
      </c>
      <c r="ACX147">
        <f t="shared" si="500"/>
        <v>0</v>
      </c>
      <c r="ACY147">
        <f t="shared" si="500"/>
        <v>0</v>
      </c>
      <c r="ACZ147">
        <f t="shared" si="500"/>
        <v>0</v>
      </c>
      <c r="ADA147">
        <f t="shared" si="500"/>
        <v>0</v>
      </c>
      <c r="ADB147">
        <f t="shared" si="500"/>
        <v>0</v>
      </c>
      <c r="ADC147">
        <f t="shared" si="500"/>
        <v>0</v>
      </c>
      <c r="ADD147">
        <f t="shared" si="500"/>
        <v>0</v>
      </c>
      <c r="ADE147">
        <f t="shared" si="500"/>
        <v>0</v>
      </c>
      <c r="ADF147">
        <f t="shared" si="500"/>
        <v>0</v>
      </c>
      <c r="ADG147">
        <f t="shared" si="500"/>
        <v>0</v>
      </c>
      <c r="ADH147">
        <f t="shared" si="500"/>
        <v>0</v>
      </c>
      <c r="ADI147">
        <f t="shared" si="500"/>
        <v>0</v>
      </c>
      <c r="ADJ147">
        <f t="shared" si="500"/>
        <v>0</v>
      </c>
      <c r="ADK147">
        <f t="shared" si="500"/>
        <v>0</v>
      </c>
      <c r="ADL147">
        <f t="shared" si="500"/>
        <v>0</v>
      </c>
      <c r="ADM147">
        <f t="shared" si="500"/>
        <v>0</v>
      </c>
      <c r="ADN147">
        <f t="shared" si="500"/>
        <v>0</v>
      </c>
      <c r="ADO147">
        <f t="shared" si="500"/>
        <v>0</v>
      </c>
      <c r="ADP147">
        <f t="shared" si="500"/>
        <v>0</v>
      </c>
      <c r="ADQ147">
        <f t="shared" si="500"/>
        <v>0</v>
      </c>
      <c r="ADR147">
        <f t="shared" si="500"/>
        <v>0</v>
      </c>
      <c r="ADS147">
        <f t="shared" si="500"/>
        <v>0</v>
      </c>
      <c r="ADT147">
        <f t="shared" si="500"/>
        <v>0</v>
      </c>
      <c r="ADU147">
        <f t="shared" si="500"/>
        <v>0</v>
      </c>
      <c r="ADV147">
        <f t="shared" si="500"/>
        <v>0</v>
      </c>
      <c r="ADW147">
        <f t="shared" si="500"/>
        <v>0</v>
      </c>
      <c r="ADX147">
        <f t="shared" si="500"/>
        <v>0</v>
      </c>
      <c r="ADY147">
        <f t="shared" si="500"/>
        <v>0</v>
      </c>
      <c r="ADZ147">
        <f t="shared" si="500"/>
        <v>0</v>
      </c>
      <c r="AEA147">
        <f t="shared" si="500"/>
        <v>0</v>
      </c>
      <c r="AEB147">
        <f t="shared" si="500"/>
        <v>0</v>
      </c>
      <c r="AEC147">
        <f t="shared" si="500"/>
        <v>0</v>
      </c>
      <c r="AED147">
        <f t="shared" si="500"/>
        <v>0</v>
      </c>
      <c r="AEE147">
        <f t="shared" si="500"/>
        <v>0</v>
      </c>
      <c r="AEF147">
        <f t="shared" si="500"/>
        <v>0</v>
      </c>
      <c r="AEG147">
        <f t="shared" si="500"/>
        <v>0</v>
      </c>
      <c r="AEH147">
        <f t="shared" si="500"/>
        <v>0</v>
      </c>
      <c r="AEI147">
        <f t="shared" si="500"/>
        <v>0</v>
      </c>
      <c r="AEJ147">
        <f t="shared" si="500"/>
        <v>0</v>
      </c>
      <c r="AEK147">
        <f t="shared" si="500"/>
        <v>0</v>
      </c>
      <c r="AEL147">
        <f t="shared" si="500"/>
        <v>0</v>
      </c>
      <c r="AEM147">
        <f t="shared" si="500"/>
        <v>0</v>
      </c>
      <c r="AEN147">
        <f t="shared" si="500"/>
        <v>0</v>
      </c>
      <c r="AEO147">
        <f t="shared" si="500"/>
        <v>0</v>
      </c>
      <c r="AEP147">
        <f t="shared" si="500"/>
        <v>0</v>
      </c>
      <c r="AEQ147">
        <f t="shared" si="500"/>
        <v>0</v>
      </c>
      <c r="AER147">
        <f t="shared" si="500"/>
        <v>0</v>
      </c>
      <c r="AES147">
        <f t="shared" si="500"/>
        <v>0</v>
      </c>
      <c r="AET147">
        <f t="shared" si="500"/>
        <v>0</v>
      </c>
      <c r="AEU147">
        <f t="shared" si="500"/>
        <v>0</v>
      </c>
      <c r="AEV147">
        <f t="shared" si="500"/>
        <v>0</v>
      </c>
      <c r="AEW147">
        <f t="shared" si="500"/>
        <v>0</v>
      </c>
      <c r="AEX147">
        <f t="shared" si="500"/>
        <v>0</v>
      </c>
      <c r="AEY147">
        <f t="shared" si="500"/>
        <v>0</v>
      </c>
      <c r="AEZ147">
        <f t="shared" si="500"/>
        <v>0</v>
      </c>
      <c r="AFA147">
        <f t="shared" si="500"/>
        <v>0</v>
      </c>
      <c r="AFB147">
        <f t="shared" si="500"/>
        <v>0</v>
      </c>
      <c r="AFC147">
        <f t="shared" si="500"/>
        <v>0</v>
      </c>
      <c r="AFD147">
        <f t="shared" si="500"/>
        <v>0</v>
      </c>
      <c r="AFE147">
        <f t="shared" ref="AFE147:AHP147" si="501">IF(AFE53&lt;AFE52,1,0)</f>
        <v>0</v>
      </c>
      <c r="AFF147">
        <f t="shared" si="501"/>
        <v>0</v>
      </c>
      <c r="AFG147">
        <f t="shared" si="501"/>
        <v>0</v>
      </c>
      <c r="AFH147">
        <f t="shared" si="501"/>
        <v>0</v>
      </c>
      <c r="AFI147">
        <f t="shared" si="501"/>
        <v>0</v>
      </c>
      <c r="AFJ147">
        <f t="shared" si="501"/>
        <v>0</v>
      </c>
      <c r="AFK147">
        <f t="shared" si="501"/>
        <v>0</v>
      </c>
      <c r="AFL147">
        <f t="shared" si="501"/>
        <v>0</v>
      </c>
      <c r="AFM147">
        <f t="shared" si="501"/>
        <v>0</v>
      </c>
      <c r="AFN147">
        <f t="shared" si="501"/>
        <v>0</v>
      </c>
      <c r="AFO147">
        <f t="shared" si="501"/>
        <v>0</v>
      </c>
      <c r="AFP147">
        <f t="shared" si="501"/>
        <v>0</v>
      </c>
      <c r="AFQ147">
        <f t="shared" si="501"/>
        <v>0</v>
      </c>
      <c r="AFR147">
        <f t="shared" si="501"/>
        <v>0</v>
      </c>
      <c r="AFS147">
        <f t="shared" si="501"/>
        <v>0</v>
      </c>
      <c r="AFT147">
        <f t="shared" si="501"/>
        <v>0</v>
      </c>
      <c r="AFU147">
        <f t="shared" si="501"/>
        <v>0</v>
      </c>
      <c r="AFV147">
        <f t="shared" si="501"/>
        <v>0</v>
      </c>
      <c r="AFW147">
        <f t="shared" si="501"/>
        <v>0</v>
      </c>
      <c r="AFX147">
        <f t="shared" si="501"/>
        <v>0</v>
      </c>
      <c r="AFY147">
        <f t="shared" si="501"/>
        <v>0</v>
      </c>
      <c r="AFZ147">
        <f t="shared" si="501"/>
        <v>0</v>
      </c>
      <c r="AGA147">
        <f t="shared" si="501"/>
        <v>0</v>
      </c>
      <c r="AGB147">
        <f t="shared" si="501"/>
        <v>0</v>
      </c>
      <c r="AGC147">
        <f t="shared" si="501"/>
        <v>0</v>
      </c>
      <c r="AGD147">
        <f t="shared" si="501"/>
        <v>0</v>
      </c>
      <c r="AGE147">
        <f t="shared" si="501"/>
        <v>0</v>
      </c>
      <c r="AGF147">
        <f t="shared" si="501"/>
        <v>0</v>
      </c>
      <c r="AGG147">
        <f t="shared" si="501"/>
        <v>0</v>
      </c>
      <c r="AGH147">
        <f t="shared" si="501"/>
        <v>0</v>
      </c>
      <c r="AGI147">
        <f t="shared" si="501"/>
        <v>0</v>
      </c>
      <c r="AGJ147">
        <f t="shared" si="501"/>
        <v>0</v>
      </c>
      <c r="AGK147">
        <f t="shared" si="501"/>
        <v>0</v>
      </c>
      <c r="AGL147">
        <f t="shared" si="501"/>
        <v>0</v>
      </c>
      <c r="AGM147">
        <f t="shared" si="501"/>
        <v>0</v>
      </c>
      <c r="AGN147">
        <f t="shared" si="501"/>
        <v>0</v>
      </c>
      <c r="AGO147">
        <f t="shared" si="501"/>
        <v>0</v>
      </c>
      <c r="AGP147">
        <f t="shared" si="501"/>
        <v>0</v>
      </c>
      <c r="AGQ147">
        <f t="shared" si="501"/>
        <v>0</v>
      </c>
      <c r="AGR147">
        <f t="shared" si="501"/>
        <v>0</v>
      </c>
      <c r="AGS147">
        <f t="shared" si="501"/>
        <v>0</v>
      </c>
      <c r="AGT147">
        <f t="shared" si="501"/>
        <v>0</v>
      </c>
      <c r="AGU147">
        <f t="shared" si="501"/>
        <v>0</v>
      </c>
      <c r="AGV147">
        <f t="shared" si="501"/>
        <v>0</v>
      </c>
      <c r="AGW147">
        <f t="shared" si="501"/>
        <v>0</v>
      </c>
      <c r="AGX147">
        <f t="shared" si="501"/>
        <v>0</v>
      </c>
      <c r="AGY147">
        <f t="shared" si="501"/>
        <v>0</v>
      </c>
      <c r="AGZ147">
        <f t="shared" si="501"/>
        <v>0</v>
      </c>
      <c r="AHA147">
        <f t="shared" si="501"/>
        <v>0</v>
      </c>
      <c r="AHB147">
        <f t="shared" si="501"/>
        <v>0</v>
      </c>
      <c r="AHC147">
        <f t="shared" si="501"/>
        <v>0</v>
      </c>
      <c r="AHD147">
        <f t="shared" si="501"/>
        <v>0</v>
      </c>
      <c r="AHE147">
        <f t="shared" si="501"/>
        <v>0</v>
      </c>
      <c r="AHF147">
        <f t="shared" si="501"/>
        <v>0</v>
      </c>
      <c r="AHG147">
        <f t="shared" si="501"/>
        <v>0</v>
      </c>
      <c r="AHH147">
        <f t="shared" si="501"/>
        <v>0</v>
      </c>
      <c r="AHI147">
        <f t="shared" si="501"/>
        <v>0</v>
      </c>
      <c r="AHJ147">
        <f t="shared" si="501"/>
        <v>0</v>
      </c>
      <c r="AHK147">
        <f t="shared" si="501"/>
        <v>0</v>
      </c>
      <c r="AHL147">
        <f t="shared" si="501"/>
        <v>0</v>
      </c>
      <c r="AHM147">
        <f t="shared" si="501"/>
        <v>0</v>
      </c>
      <c r="AHN147">
        <f t="shared" si="501"/>
        <v>0</v>
      </c>
      <c r="AHO147">
        <f t="shared" si="501"/>
        <v>0</v>
      </c>
      <c r="AHP147">
        <f t="shared" si="501"/>
        <v>0</v>
      </c>
      <c r="AHQ147">
        <f t="shared" ref="AHQ147:AKB147" si="502">IF(AHQ53&lt;AHQ52,1,0)</f>
        <v>0</v>
      </c>
      <c r="AHR147">
        <f t="shared" si="502"/>
        <v>0</v>
      </c>
      <c r="AHS147">
        <f t="shared" si="502"/>
        <v>0</v>
      </c>
      <c r="AHT147">
        <f t="shared" si="502"/>
        <v>0</v>
      </c>
      <c r="AHU147">
        <f t="shared" si="502"/>
        <v>0</v>
      </c>
      <c r="AHV147">
        <f t="shared" si="502"/>
        <v>0</v>
      </c>
      <c r="AHW147">
        <f t="shared" si="502"/>
        <v>0</v>
      </c>
      <c r="AHX147">
        <f t="shared" si="502"/>
        <v>0</v>
      </c>
      <c r="AHY147">
        <f t="shared" si="502"/>
        <v>0</v>
      </c>
      <c r="AHZ147">
        <f t="shared" si="502"/>
        <v>0</v>
      </c>
      <c r="AIA147">
        <f t="shared" si="502"/>
        <v>0</v>
      </c>
      <c r="AIB147">
        <f t="shared" si="502"/>
        <v>0</v>
      </c>
      <c r="AIC147">
        <f t="shared" si="502"/>
        <v>0</v>
      </c>
      <c r="AID147">
        <f t="shared" si="502"/>
        <v>0</v>
      </c>
      <c r="AIE147">
        <f t="shared" si="502"/>
        <v>0</v>
      </c>
      <c r="AIF147">
        <f t="shared" si="502"/>
        <v>0</v>
      </c>
      <c r="AIG147">
        <f t="shared" si="502"/>
        <v>0</v>
      </c>
      <c r="AIH147">
        <f t="shared" si="502"/>
        <v>0</v>
      </c>
      <c r="AII147">
        <f t="shared" si="502"/>
        <v>0</v>
      </c>
      <c r="AIJ147">
        <f t="shared" si="502"/>
        <v>0</v>
      </c>
      <c r="AIK147">
        <f t="shared" si="502"/>
        <v>0</v>
      </c>
      <c r="AIL147">
        <f t="shared" si="502"/>
        <v>0</v>
      </c>
      <c r="AIM147">
        <f t="shared" si="502"/>
        <v>0</v>
      </c>
      <c r="AIN147">
        <f t="shared" si="502"/>
        <v>0</v>
      </c>
      <c r="AIO147">
        <f t="shared" si="502"/>
        <v>0</v>
      </c>
      <c r="AIP147">
        <f t="shared" si="502"/>
        <v>0</v>
      </c>
      <c r="AIQ147">
        <f t="shared" si="502"/>
        <v>0</v>
      </c>
      <c r="AIR147">
        <f t="shared" si="502"/>
        <v>0</v>
      </c>
      <c r="AIS147">
        <f t="shared" si="502"/>
        <v>0</v>
      </c>
      <c r="AIT147">
        <f t="shared" si="502"/>
        <v>0</v>
      </c>
      <c r="AIU147">
        <f t="shared" si="502"/>
        <v>0</v>
      </c>
      <c r="AIV147">
        <f t="shared" si="502"/>
        <v>0</v>
      </c>
      <c r="AIW147">
        <f t="shared" si="502"/>
        <v>0</v>
      </c>
      <c r="AIX147">
        <f t="shared" si="502"/>
        <v>0</v>
      </c>
      <c r="AIY147">
        <f t="shared" si="502"/>
        <v>0</v>
      </c>
      <c r="AIZ147">
        <f t="shared" si="502"/>
        <v>0</v>
      </c>
      <c r="AJA147">
        <f t="shared" si="502"/>
        <v>0</v>
      </c>
      <c r="AJB147">
        <f t="shared" si="502"/>
        <v>0</v>
      </c>
      <c r="AJC147">
        <f t="shared" si="502"/>
        <v>0</v>
      </c>
      <c r="AJD147">
        <f t="shared" si="502"/>
        <v>0</v>
      </c>
      <c r="AJE147">
        <f t="shared" si="502"/>
        <v>0</v>
      </c>
      <c r="AJF147">
        <f t="shared" si="502"/>
        <v>0</v>
      </c>
      <c r="AJG147">
        <f t="shared" si="502"/>
        <v>0</v>
      </c>
      <c r="AJH147">
        <f t="shared" si="502"/>
        <v>0</v>
      </c>
      <c r="AJI147">
        <f t="shared" si="502"/>
        <v>0</v>
      </c>
      <c r="AJJ147">
        <f t="shared" si="502"/>
        <v>0</v>
      </c>
      <c r="AJK147">
        <f t="shared" si="502"/>
        <v>0</v>
      </c>
      <c r="AJL147">
        <f t="shared" si="502"/>
        <v>0</v>
      </c>
      <c r="AJM147">
        <f t="shared" si="502"/>
        <v>0</v>
      </c>
      <c r="AJN147">
        <f t="shared" si="502"/>
        <v>0</v>
      </c>
      <c r="AJO147">
        <f t="shared" si="502"/>
        <v>0</v>
      </c>
      <c r="AJP147">
        <f t="shared" si="502"/>
        <v>0</v>
      </c>
      <c r="AJQ147">
        <f t="shared" si="502"/>
        <v>0</v>
      </c>
      <c r="AJR147">
        <f t="shared" si="502"/>
        <v>0</v>
      </c>
      <c r="AJS147">
        <f t="shared" si="502"/>
        <v>0</v>
      </c>
      <c r="AJT147">
        <f t="shared" si="502"/>
        <v>0</v>
      </c>
      <c r="AJU147">
        <f t="shared" si="502"/>
        <v>0</v>
      </c>
      <c r="AJV147">
        <f t="shared" si="502"/>
        <v>0</v>
      </c>
      <c r="AJW147">
        <f t="shared" si="502"/>
        <v>0</v>
      </c>
      <c r="AJX147">
        <f t="shared" si="502"/>
        <v>0</v>
      </c>
      <c r="AJY147">
        <f t="shared" si="502"/>
        <v>0</v>
      </c>
      <c r="AJZ147">
        <f t="shared" si="502"/>
        <v>0</v>
      </c>
      <c r="AKA147">
        <f t="shared" si="502"/>
        <v>0</v>
      </c>
      <c r="AKB147">
        <f t="shared" si="502"/>
        <v>0</v>
      </c>
      <c r="AKC147">
        <f t="shared" ref="AKC147:AMN147" si="503">IF(AKC53&lt;AKC52,1,0)</f>
        <v>0</v>
      </c>
      <c r="AKD147">
        <f t="shared" si="503"/>
        <v>0</v>
      </c>
      <c r="AKE147">
        <f t="shared" si="503"/>
        <v>0</v>
      </c>
      <c r="AKF147">
        <f t="shared" si="503"/>
        <v>0</v>
      </c>
      <c r="AKG147">
        <f t="shared" si="503"/>
        <v>0</v>
      </c>
      <c r="AKH147">
        <f t="shared" si="503"/>
        <v>0</v>
      </c>
      <c r="AKI147">
        <f t="shared" si="503"/>
        <v>0</v>
      </c>
      <c r="AKJ147">
        <f t="shared" si="503"/>
        <v>0</v>
      </c>
      <c r="AKK147">
        <f t="shared" si="503"/>
        <v>0</v>
      </c>
      <c r="AKL147">
        <f t="shared" si="503"/>
        <v>0</v>
      </c>
      <c r="AKM147">
        <f t="shared" si="503"/>
        <v>0</v>
      </c>
      <c r="AKN147">
        <f t="shared" si="503"/>
        <v>0</v>
      </c>
      <c r="AKO147">
        <f t="shared" si="503"/>
        <v>0</v>
      </c>
      <c r="AKP147">
        <f t="shared" si="503"/>
        <v>0</v>
      </c>
      <c r="AKQ147">
        <f t="shared" si="503"/>
        <v>0</v>
      </c>
      <c r="AKR147">
        <f t="shared" si="503"/>
        <v>0</v>
      </c>
      <c r="AKS147">
        <f t="shared" si="503"/>
        <v>0</v>
      </c>
      <c r="AKT147">
        <f t="shared" si="503"/>
        <v>0</v>
      </c>
      <c r="AKU147">
        <f t="shared" si="503"/>
        <v>0</v>
      </c>
      <c r="AKV147">
        <f t="shared" si="503"/>
        <v>0</v>
      </c>
      <c r="AKW147">
        <f t="shared" si="503"/>
        <v>0</v>
      </c>
      <c r="AKX147">
        <f t="shared" si="503"/>
        <v>0</v>
      </c>
      <c r="AKY147">
        <f t="shared" si="503"/>
        <v>0</v>
      </c>
      <c r="AKZ147">
        <f t="shared" si="503"/>
        <v>0</v>
      </c>
      <c r="ALA147">
        <f t="shared" si="503"/>
        <v>0</v>
      </c>
      <c r="ALB147">
        <f t="shared" si="503"/>
        <v>0</v>
      </c>
      <c r="ALC147">
        <f t="shared" si="503"/>
        <v>0</v>
      </c>
      <c r="ALD147">
        <f t="shared" si="503"/>
        <v>0</v>
      </c>
      <c r="ALE147">
        <f t="shared" si="503"/>
        <v>0</v>
      </c>
      <c r="ALF147">
        <f t="shared" si="503"/>
        <v>0</v>
      </c>
      <c r="ALG147">
        <f t="shared" si="503"/>
        <v>0</v>
      </c>
      <c r="ALH147">
        <f t="shared" si="503"/>
        <v>0</v>
      </c>
      <c r="ALI147">
        <f t="shared" si="503"/>
        <v>0</v>
      </c>
      <c r="ALJ147">
        <f t="shared" si="503"/>
        <v>0</v>
      </c>
      <c r="ALK147">
        <f t="shared" si="503"/>
        <v>0</v>
      </c>
      <c r="ALL147">
        <f t="shared" si="503"/>
        <v>0</v>
      </c>
      <c r="ALM147">
        <f t="shared" si="503"/>
        <v>0</v>
      </c>
      <c r="ALN147">
        <f t="shared" si="503"/>
        <v>0</v>
      </c>
      <c r="ALO147">
        <f t="shared" si="503"/>
        <v>0</v>
      </c>
      <c r="ALP147">
        <f t="shared" si="503"/>
        <v>0</v>
      </c>
      <c r="ALQ147">
        <f t="shared" si="503"/>
        <v>0</v>
      </c>
      <c r="ALR147">
        <f t="shared" si="503"/>
        <v>0</v>
      </c>
      <c r="ALS147">
        <f t="shared" si="503"/>
        <v>0</v>
      </c>
      <c r="ALT147">
        <f t="shared" si="503"/>
        <v>0</v>
      </c>
      <c r="ALU147">
        <f t="shared" si="503"/>
        <v>0</v>
      </c>
      <c r="ALV147">
        <f t="shared" si="503"/>
        <v>0</v>
      </c>
      <c r="ALW147">
        <f t="shared" si="503"/>
        <v>0</v>
      </c>
      <c r="ALX147">
        <f t="shared" si="503"/>
        <v>0</v>
      </c>
      <c r="ALY147">
        <f t="shared" si="503"/>
        <v>0</v>
      </c>
      <c r="ALZ147">
        <f t="shared" si="503"/>
        <v>0</v>
      </c>
      <c r="AMA147">
        <f t="shared" si="503"/>
        <v>0</v>
      </c>
      <c r="AMB147">
        <f t="shared" si="503"/>
        <v>0</v>
      </c>
      <c r="AMC147">
        <f t="shared" si="503"/>
        <v>0</v>
      </c>
      <c r="AMD147">
        <f t="shared" si="503"/>
        <v>0</v>
      </c>
      <c r="AME147">
        <f t="shared" si="503"/>
        <v>0</v>
      </c>
      <c r="AMF147">
        <f t="shared" si="503"/>
        <v>0</v>
      </c>
      <c r="AMG147">
        <f t="shared" si="503"/>
        <v>0</v>
      </c>
      <c r="AMH147">
        <f t="shared" si="503"/>
        <v>0</v>
      </c>
      <c r="AMI147">
        <f t="shared" si="503"/>
        <v>0</v>
      </c>
      <c r="AMJ147">
        <f t="shared" si="503"/>
        <v>0</v>
      </c>
      <c r="AMK147">
        <f t="shared" si="503"/>
        <v>0</v>
      </c>
      <c r="AML147">
        <f t="shared" si="503"/>
        <v>0</v>
      </c>
      <c r="AMM147">
        <f t="shared" si="503"/>
        <v>0</v>
      </c>
      <c r="AMN147">
        <f t="shared" si="503"/>
        <v>0</v>
      </c>
      <c r="AMO147">
        <f t="shared" ref="AMO147:AOZ147" si="504">IF(AMO53&lt;AMO52,1,0)</f>
        <v>0</v>
      </c>
      <c r="AMP147">
        <f t="shared" si="504"/>
        <v>0</v>
      </c>
      <c r="AMQ147">
        <f t="shared" si="504"/>
        <v>0</v>
      </c>
      <c r="AMR147">
        <f t="shared" si="504"/>
        <v>0</v>
      </c>
      <c r="AMS147">
        <f t="shared" si="504"/>
        <v>0</v>
      </c>
      <c r="AMT147">
        <f t="shared" si="504"/>
        <v>0</v>
      </c>
      <c r="AMU147">
        <f t="shared" si="504"/>
        <v>0</v>
      </c>
      <c r="AMV147">
        <f t="shared" si="504"/>
        <v>0</v>
      </c>
      <c r="AMW147">
        <f t="shared" si="504"/>
        <v>0</v>
      </c>
      <c r="AMX147">
        <f t="shared" si="504"/>
        <v>0</v>
      </c>
      <c r="AMY147">
        <f t="shared" si="504"/>
        <v>0</v>
      </c>
      <c r="AMZ147">
        <f t="shared" si="504"/>
        <v>0</v>
      </c>
      <c r="ANA147">
        <f t="shared" si="504"/>
        <v>0</v>
      </c>
      <c r="ANB147">
        <f t="shared" si="504"/>
        <v>0</v>
      </c>
      <c r="ANC147">
        <f t="shared" si="504"/>
        <v>0</v>
      </c>
      <c r="AND147">
        <f t="shared" si="504"/>
        <v>0</v>
      </c>
      <c r="ANE147">
        <f t="shared" si="504"/>
        <v>0</v>
      </c>
      <c r="ANF147">
        <f t="shared" si="504"/>
        <v>0</v>
      </c>
      <c r="ANG147">
        <f t="shared" si="504"/>
        <v>0</v>
      </c>
      <c r="ANH147">
        <f t="shared" si="504"/>
        <v>0</v>
      </c>
      <c r="ANI147">
        <f t="shared" si="504"/>
        <v>0</v>
      </c>
      <c r="ANJ147">
        <f t="shared" si="504"/>
        <v>0</v>
      </c>
      <c r="ANK147">
        <f t="shared" si="504"/>
        <v>0</v>
      </c>
      <c r="ANL147">
        <f t="shared" si="504"/>
        <v>0</v>
      </c>
      <c r="ANM147">
        <f t="shared" si="504"/>
        <v>0</v>
      </c>
      <c r="ANN147">
        <f t="shared" si="504"/>
        <v>0</v>
      </c>
      <c r="ANO147">
        <f t="shared" si="504"/>
        <v>0</v>
      </c>
      <c r="ANP147">
        <f t="shared" si="504"/>
        <v>0</v>
      </c>
      <c r="ANQ147">
        <f t="shared" si="504"/>
        <v>0</v>
      </c>
      <c r="ANR147">
        <f t="shared" si="504"/>
        <v>0</v>
      </c>
      <c r="ANS147">
        <f t="shared" si="504"/>
        <v>0</v>
      </c>
      <c r="ANT147">
        <f t="shared" si="504"/>
        <v>0</v>
      </c>
      <c r="ANU147">
        <f t="shared" si="504"/>
        <v>0</v>
      </c>
      <c r="ANV147">
        <f t="shared" si="504"/>
        <v>0</v>
      </c>
      <c r="ANW147">
        <f t="shared" si="504"/>
        <v>0</v>
      </c>
      <c r="ANX147">
        <f t="shared" si="504"/>
        <v>0</v>
      </c>
      <c r="ANY147">
        <f t="shared" si="504"/>
        <v>0</v>
      </c>
      <c r="ANZ147">
        <f t="shared" si="504"/>
        <v>0</v>
      </c>
      <c r="AOA147">
        <f t="shared" si="504"/>
        <v>0</v>
      </c>
      <c r="AOB147">
        <f t="shared" si="504"/>
        <v>0</v>
      </c>
      <c r="AOC147">
        <f t="shared" si="504"/>
        <v>0</v>
      </c>
      <c r="AOD147">
        <f t="shared" si="504"/>
        <v>0</v>
      </c>
      <c r="AOE147">
        <f t="shared" si="504"/>
        <v>0</v>
      </c>
      <c r="AOF147">
        <f t="shared" si="504"/>
        <v>0</v>
      </c>
      <c r="AOG147">
        <f t="shared" si="504"/>
        <v>0</v>
      </c>
      <c r="AOH147">
        <f t="shared" si="504"/>
        <v>0</v>
      </c>
      <c r="AOI147">
        <f t="shared" si="504"/>
        <v>0</v>
      </c>
      <c r="AOJ147">
        <f t="shared" si="504"/>
        <v>0</v>
      </c>
      <c r="AOK147">
        <f t="shared" si="504"/>
        <v>0</v>
      </c>
      <c r="AOL147">
        <f t="shared" si="504"/>
        <v>0</v>
      </c>
      <c r="AOM147">
        <f t="shared" si="504"/>
        <v>0</v>
      </c>
      <c r="AON147">
        <f t="shared" si="504"/>
        <v>0</v>
      </c>
      <c r="AOO147">
        <f t="shared" si="504"/>
        <v>0</v>
      </c>
      <c r="AOP147">
        <f t="shared" si="504"/>
        <v>0</v>
      </c>
      <c r="AOQ147">
        <f t="shared" si="504"/>
        <v>0</v>
      </c>
      <c r="AOR147">
        <f t="shared" si="504"/>
        <v>0</v>
      </c>
      <c r="AOS147">
        <f t="shared" si="504"/>
        <v>0</v>
      </c>
      <c r="AOT147">
        <f t="shared" si="504"/>
        <v>0</v>
      </c>
      <c r="AOU147">
        <f t="shared" si="504"/>
        <v>0</v>
      </c>
      <c r="AOV147">
        <f t="shared" si="504"/>
        <v>0</v>
      </c>
      <c r="AOW147">
        <f t="shared" si="504"/>
        <v>0</v>
      </c>
      <c r="AOX147">
        <f t="shared" si="504"/>
        <v>0</v>
      </c>
      <c r="AOY147">
        <f t="shared" si="504"/>
        <v>0</v>
      </c>
      <c r="AOZ147">
        <f t="shared" si="504"/>
        <v>0</v>
      </c>
      <c r="APA147">
        <f t="shared" ref="APA147:ARL147" si="505">IF(APA53&lt;APA52,1,0)</f>
        <v>0</v>
      </c>
      <c r="APB147">
        <f t="shared" si="505"/>
        <v>0</v>
      </c>
      <c r="APC147">
        <f t="shared" si="505"/>
        <v>0</v>
      </c>
      <c r="APD147">
        <f t="shared" si="505"/>
        <v>0</v>
      </c>
      <c r="APE147">
        <f t="shared" si="505"/>
        <v>0</v>
      </c>
      <c r="APF147">
        <f t="shared" si="505"/>
        <v>0</v>
      </c>
      <c r="APG147">
        <f t="shared" si="505"/>
        <v>0</v>
      </c>
      <c r="APH147">
        <f t="shared" si="505"/>
        <v>0</v>
      </c>
      <c r="API147">
        <f t="shared" si="505"/>
        <v>0</v>
      </c>
      <c r="APJ147">
        <f t="shared" si="505"/>
        <v>0</v>
      </c>
      <c r="APK147">
        <f t="shared" si="505"/>
        <v>0</v>
      </c>
      <c r="APL147">
        <f t="shared" si="505"/>
        <v>0</v>
      </c>
      <c r="APM147">
        <f t="shared" si="505"/>
        <v>0</v>
      </c>
      <c r="APN147">
        <f t="shared" si="505"/>
        <v>0</v>
      </c>
      <c r="APO147">
        <f t="shared" si="505"/>
        <v>0</v>
      </c>
      <c r="APP147">
        <f t="shared" si="505"/>
        <v>0</v>
      </c>
      <c r="APQ147">
        <f t="shared" si="505"/>
        <v>0</v>
      </c>
      <c r="APR147">
        <f t="shared" si="505"/>
        <v>0</v>
      </c>
      <c r="APS147">
        <f t="shared" si="505"/>
        <v>0</v>
      </c>
      <c r="APT147">
        <f t="shared" si="505"/>
        <v>0</v>
      </c>
      <c r="APU147">
        <f t="shared" si="505"/>
        <v>0</v>
      </c>
      <c r="APV147">
        <f t="shared" si="505"/>
        <v>0</v>
      </c>
      <c r="APW147">
        <f t="shared" si="505"/>
        <v>0</v>
      </c>
      <c r="APX147">
        <f t="shared" si="505"/>
        <v>0</v>
      </c>
      <c r="APY147">
        <f t="shared" si="505"/>
        <v>0</v>
      </c>
      <c r="APZ147">
        <f t="shared" si="505"/>
        <v>0</v>
      </c>
      <c r="AQA147">
        <f t="shared" si="505"/>
        <v>0</v>
      </c>
      <c r="AQB147">
        <f t="shared" si="505"/>
        <v>0</v>
      </c>
      <c r="AQC147">
        <f t="shared" si="505"/>
        <v>0</v>
      </c>
      <c r="AQD147">
        <f t="shared" si="505"/>
        <v>0</v>
      </c>
      <c r="AQE147">
        <f t="shared" si="505"/>
        <v>0</v>
      </c>
      <c r="AQF147">
        <f t="shared" si="505"/>
        <v>0</v>
      </c>
      <c r="AQG147">
        <f t="shared" si="505"/>
        <v>0</v>
      </c>
      <c r="AQH147">
        <f t="shared" si="505"/>
        <v>0</v>
      </c>
      <c r="AQI147">
        <f t="shared" si="505"/>
        <v>0</v>
      </c>
      <c r="AQJ147">
        <f t="shared" si="505"/>
        <v>0</v>
      </c>
      <c r="AQK147">
        <f t="shared" si="505"/>
        <v>0</v>
      </c>
      <c r="AQL147">
        <f t="shared" si="505"/>
        <v>0</v>
      </c>
      <c r="AQM147">
        <f t="shared" si="505"/>
        <v>0</v>
      </c>
      <c r="AQN147">
        <f t="shared" si="505"/>
        <v>0</v>
      </c>
      <c r="AQO147">
        <f t="shared" si="505"/>
        <v>0</v>
      </c>
      <c r="AQP147">
        <f t="shared" si="505"/>
        <v>0</v>
      </c>
      <c r="AQQ147">
        <f t="shared" si="505"/>
        <v>0</v>
      </c>
      <c r="AQR147">
        <f t="shared" si="505"/>
        <v>0</v>
      </c>
      <c r="AQS147">
        <f t="shared" si="505"/>
        <v>0</v>
      </c>
      <c r="AQT147">
        <f t="shared" si="505"/>
        <v>0</v>
      </c>
      <c r="AQU147">
        <f t="shared" si="505"/>
        <v>0</v>
      </c>
      <c r="AQV147">
        <f t="shared" si="505"/>
        <v>0</v>
      </c>
      <c r="AQW147">
        <f t="shared" si="505"/>
        <v>0</v>
      </c>
      <c r="AQX147">
        <f t="shared" si="505"/>
        <v>0</v>
      </c>
      <c r="AQY147">
        <f t="shared" si="505"/>
        <v>0</v>
      </c>
      <c r="AQZ147">
        <f t="shared" si="505"/>
        <v>0</v>
      </c>
      <c r="ARA147">
        <f t="shared" si="505"/>
        <v>0</v>
      </c>
      <c r="ARB147">
        <f t="shared" si="505"/>
        <v>0</v>
      </c>
      <c r="ARC147">
        <f t="shared" si="505"/>
        <v>0</v>
      </c>
      <c r="ARD147">
        <f t="shared" si="505"/>
        <v>0</v>
      </c>
      <c r="ARE147">
        <f t="shared" si="505"/>
        <v>0</v>
      </c>
      <c r="ARF147">
        <f t="shared" si="505"/>
        <v>0</v>
      </c>
      <c r="ARG147">
        <f t="shared" si="505"/>
        <v>0</v>
      </c>
      <c r="ARH147">
        <f t="shared" si="505"/>
        <v>0</v>
      </c>
      <c r="ARI147">
        <f t="shared" si="505"/>
        <v>0</v>
      </c>
      <c r="ARJ147">
        <f t="shared" si="505"/>
        <v>0</v>
      </c>
      <c r="ARK147">
        <f t="shared" si="505"/>
        <v>0</v>
      </c>
      <c r="ARL147">
        <f t="shared" si="505"/>
        <v>0</v>
      </c>
      <c r="ARM147">
        <f t="shared" ref="ARM147:ATX147" si="506">IF(ARM53&lt;ARM52,1,0)</f>
        <v>0</v>
      </c>
      <c r="ARN147">
        <f t="shared" si="506"/>
        <v>0</v>
      </c>
      <c r="ARO147">
        <f t="shared" si="506"/>
        <v>0</v>
      </c>
      <c r="ARP147">
        <f t="shared" si="506"/>
        <v>0</v>
      </c>
      <c r="ARQ147">
        <f t="shared" si="506"/>
        <v>0</v>
      </c>
      <c r="ARR147">
        <f t="shared" si="506"/>
        <v>0</v>
      </c>
      <c r="ARS147">
        <f t="shared" si="506"/>
        <v>0</v>
      </c>
      <c r="ART147">
        <f t="shared" si="506"/>
        <v>0</v>
      </c>
      <c r="ARU147">
        <f t="shared" si="506"/>
        <v>0</v>
      </c>
      <c r="ARV147">
        <f t="shared" si="506"/>
        <v>0</v>
      </c>
      <c r="ARW147">
        <f t="shared" si="506"/>
        <v>0</v>
      </c>
      <c r="ARX147">
        <f t="shared" si="506"/>
        <v>0</v>
      </c>
      <c r="ARY147">
        <f t="shared" si="506"/>
        <v>0</v>
      </c>
      <c r="ARZ147">
        <f t="shared" si="506"/>
        <v>0</v>
      </c>
      <c r="ASA147">
        <f t="shared" si="506"/>
        <v>0</v>
      </c>
      <c r="ASB147">
        <f t="shared" si="506"/>
        <v>0</v>
      </c>
      <c r="ASC147">
        <f t="shared" si="506"/>
        <v>0</v>
      </c>
      <c r="ASD147">
        <f t="shared" si="506"/>
        <v>0</v>
      </c>
      <c r="ASE147">
        <f t="shared" si="506"/>
        <v>0</v>
      </c>
      <c r="ASF147">
        <f t="shared" si="506"/>
        <v>0</v>
      </c>
      <c r="ASG147">
        <f t="shared" si="506"/>
        <v>0</v>
      </c>
      <c r="ASH147">
        <f t="shared" si="506"/>
        <v>0</v>
      </c>
      <c r="ASI147">
        <f t="shared" si="506"/>
        <v>0</v>
      </c>
      <c r="ASJ147">
        <f t="shared" si="506"/>
        <v>0</v>
      </c>
      <c r="ASK147">
        <f t="shared" si="506"/>
        <v>0</v>
      </c>
      <c r="ASL147">
        <f t="shared" si="506"/>
        <v>0</v>
      </c>
      <c r="ASM147">
        <f t="shared" si="506"/>
        <v>0</v>
      </c>
      <c r="ASN147">
        <f t="shared" si="506"/>
        <v>0</v>
      </c>
      <c r="ASO147">
        <f t="shared" si="506"/>
        <v>0</v>
      </c>
      <c r="ASP147">
        <f t="shared" si="506"/>
        <v>0</v>
      </c>
      <c r="ASQ147">
        <f t="shared" si="506"/>
        <v>0</v>
      </c>
      <c r="ASR147">
        <f t="shared" si="506"/>
        <v>0</v>
      </c>
      <c r="ASS147">
        <f t="shared" si="506"/>
        <v>0</v>
      </c>
      <c r="AST147">
        <f t="shared" si="506"/>
        <v>0</v>
      </c>
      <c r="ASU147">
        <f t="shared" si="506"/>
        <v>0</v>
      </c>
      <c r="ASV147">
        <f t="shared" si="506"/>
        <v>0</v>
      </c>
      <c r="ASW147">
        <f t="shared" si="506"/>
        <v>0</v>
      </c>
      <c r="ASX147">
        <f t="shared" si="506"/>
        <v>0</v>
      </c>
      <c r="ASY147">
        <f t="shared" si="506"/>
        <v>0</v>
      </c>
      <c r="ASZ147">
        <f t="shared" si="506"/>
        <v>0</v>
      </c>
      <c r="ATA147">
        <f t="shared" si="506"/>
        <v>0</v>
      </c>
      <c r="ATB147">
        <f t="shared" si="506"/>
        <v>0</v>
      </c>
      <c r="ATC147">
        <f t="shared" si="506"/>
        <v>0</v>
      </c>
      <c r="ATD147">
        <f t="shared" si="506"/>
        <v>0</v>
      </c>
      <c r="ATE147">
        <f t="shared" si="506"/>
        <v>0</v>
      </c>
      <c r="ATF147">
        <f t="shared" si="506"/>
        <v>0</v>
      </c>
      <c r="ATG147">
        <f t="shared" si="506"/>
        <v>0</v>
      </c>
      <c r="ATH147">
        <f t="shared" si="506"/>
        <v>0</v>
      </c>
      <c r="ATI147">
        <f t="shared" si="506"/>
        <v>0</v>
      </c>
      <c r="ATJ147">
        <f t="shared" si="506"/>
        <v>0</v>
      </c>
      <c r="ATK147">
        <f t="shared" si="506"/>
        <v>0</v>
      </c>
      <c r="ATL147">
        <f t="shared" si="506"/>
        <v>0</v>
      </c>
      <c r="ATM147">
        <f t="shared" si="506"/>
        <v>0</v>
      </c>
      <c r="ATN147">
        <f t="shared" si="506"/>
        <v>0</v>
      </c>
      <c r="ATO147">
        <f t="shared" si="506"/>
        <v>0</v>
      </c>
      <c r="ATP147">
        <f t="shared" si="506"/>
        <v>0</v>
      </c>
      <c r="ATQ147">
        <f t="shared" si="506"/>
        <v>0</v>
      </c>
      <c r="ATR147">
        <f t="shared" si="506"/>
        <v>0</v>
      </c>
      <c r="ATS147">
        <f t="shared" si="506"/>
        <v>0</v>
      </c>
      <c r="ATT147">
        <f t="shared" si="506"/>
        <v>0</v>
      </c>
      <c r="ATU147">
        <f t="shared" si="506"/>
        <v>0</v>
      </c>
      <c r="ATV147">
        <f t="shared" si="506"/>
        <v>0</v>
      </c>
      <c r="ATW147">
        <f t="shared" si="506"/>
        <v>0</v>
      </c>
      <c r="ATX147">
        <f t="shared" si="506"/>
        <v>0</v>
      </c>
      <c r="ATY147">
        <f t="shared" ref="ATY147:AWJ147" si="507">IF(ATY53&lt;ATY52,1,0)</f>
        <v>0</v>
      </c>
      <c r="ATZ147">
        <f t="shared" si="507"/>
        <v>0</v>
      </c>
      <c r="AUA147">
        <f t="shared" si="507"/>
        <v>0</v>
      </c>
      <c r="AUB147">
        <f t="shared" si="507"/>
        <v>0</v>
      </c>
      <c r="AUC147">
        <f t="shared" si="507"/>
        <v>0</v>
      </c>
      <c r="AUD147">
        <f t="shared" si="507"/>
        <v>0</v>
      </c>
      <c r="AUE147">
        <f t="shared" si="507"/>
        <v>0</v>
      </c>
      <c r="AUF147">
        <f t="shared" si="507"/>
        <v>0</v>
      </c>
      <c r="AUG147">
        <f t="shared" si="507"/>
        <v>0</v>
      </c>
      <c r="AUH147">
        <f t="shared" si="507"/>
        <v>0</v>
      </c>
      <c r="AUI147">
        <f t="shared" si="507"/>
        <v>0</v>
      </c>
      <c r="AUJ147">
        <f t="shared" si="507"/>
        <v>0</v>
      </c>
      <c r="AUK147">
        <f t="shared" si="507"/>
        <v>0</v>
      </c>
      <c r="AUL147">
        <f t="shared" si="507"/>
        <v>0</v>
      </c>
      <c r="AUM147">
        <f t="shared" si="507"/>
        <v>0</v>
      </c>
      <c r="AUN147">
        <f t="shared" si="507"/>
        <v>0</v>
      </c>
      <c r="AUO147">
        <f t="shared" si="507"/>
        <v>0</v>
      </c>
      <c r="AUP147">
        <f t="shared" si="507"/>
        <v>0</v>
      </c>
      <c r="AUQ147">
        <f t="shared" si="507"/>
        <v>0</v>
      </c>
      <c r="AUR147">
        <f t="shared" si="507"/>
        <v>0</v>
      </c>
      <c r="AUS147">
        <f t="shared" si="507"/>
        <v>0</v>
      </c>
      <c r="AUT147">
        <f t="shared" si="507"/>
        <v>0</v>
      </c>
      <c r="AUU147">
        <f t="shared" si="507"/>
        <v>0</v>
      </c>
      <c r="AUV147">
        <f t="shared" si="507"/>
        <v>0</v>
      </c>
      <c r="AUW147">
        <f t="shared" si="507"/>
        <v>0</v>
      </c>
      <c r="AUX147">
        <f t="shared" si="507"/>
        <v>0</v>
      </c>
      <c r="AUY147">
        <f t="shared" si="507"/>
        <v>0</v>
      </c>
      <c r="AUZ147">
        <f t="shared" si="507"/>
        <v>0</v>
      </c>
      <c r="AVA147">
        <f t="shared" si="507"/>
        <v>0</v>
      </c>
      <c r="AVB147">
        <f t="shared" si="507"/>
        <v>0</v>
      </c>
      <c r="AVC147">
        <f t="shared" si="507"/>
        <v>0</v>
      </c>
      <c r="AVD147">
        <f t="shared" si="507"/>
        <v>0</v>
      </c>
      <c r="AVE147">
        <f t="shared" si="507"/>
        <v>0</v>
      </c>
      <c r="AVF147">
        <f t="shared" si="507"/>
        <v>0</v>
      </c>
      <c r="AVG147">
        <f t="shared" si="507"/>
        <v>0</v>
      </c>
      <c r="AVH147">
        <f t="shared" si="507"/>
        <v>0</v>
      </c>
      <c r="AVI147">
        <f t="shared" si="507"/>
        <v>0</v>
      </c>
      <c r="AVJ147">
        <f t="shared" si="507"/>
        <v>0</v>
      </c>
      <c r="AVK147">
        <f t="shared" si="507"/>
        <v>0</v>
      </c>
      <c r="AVL147">
        <f t="shared" si="507"/>
        <v>0</v>
      </c>
      <c r="AVM147">
        <f t="shared" si="507"/>
        <v>0</v>
      </c>
      <c r="AVN147">
        <f t="shared" si="507"/>
        <v>0</v>
      </c>
      <c r="AVO147">
        <f t="shared" si="507"/>
        <v>0</v>
      </c>
      <c r="AVP147">
        <f t="shared" si="507"/>
        <v>0</v>
      </c>
      <c r="AVQ147">
        <f t="shared" si="507"/>
        <v>0</v>
      </c>
      <c r="AVR147">
        <f t="shared" si="507"/>
        <v>0</v>
      </c>
      <c r="AVS147">
        <f t="shared" si="507"/>
        <v>0</v>
      </c>
      <c r="AVT147">
        <f t="shared" si="507"/>
        <v>0</v>
      </c>
      <c r="AVU147">
        <f t="shared" si="507"/>
        <v>0</v>
      </c>
      <c r="AVV147">
        <f t="shared" si="507"/>
        <v>0</v>
      </c>
      <c r="AVW147">
        <f t="shared" si="507"/>
        <v>0</v>
      </c>
      <c r="AVX147">
        <f t="shared" si="507"/>
        <v>0</v>
      </c>
      <c r="AVY147">
        <f t="shared" si="507"/>
        <v>0</v>
      </c>
      <c r="AVZ147">
        <f t="shared" si="507"/>
        <v>0</v>
      </c>
      <c r="AWA147">
        <f t="shared" si="507"/>
        <v>0</v>
      </c>
      <c r="AWB147">
        <f t="shared" si="507"/>
        <v>0</v>
      </c>
      <c r="AWC147">
        <f t="shared" si="507"/>
        <v>0</v>
      </c>
      <c r="AWD147">
        <f t="shared" si="507"/>
        <v>0</v>
      </c>
      <c r="AWE147">
        <f t="shared" si="507"/>
        <v>0</v>
      </c>
      <c r="AWF147">
        <f t="shared" si="507"/>
        <v>0</v>
      </c>
      <c r="AWG147">
        <f t="shared" si="507"/>
        <v>0</v>
      </c>
      <c r="AWH147">
        <f t="shared" si="507"/>
        <v>0</v>
      </c>
      <c r="AWI147">
        <f t="shared" si="507"/>
        <v>0</v>
      </c>
      <c r="AWJ147">
        <f t="shared" si="507"/>
        <v>0</v>
      </c>
      <c r="AWK147">
        <f t="shared" ref="AWK147:AYV147" si="508">IF(AWK53&lt;AWK52,1,0)</f>
        <v>0</v>
      </c>
      <c r="AWL147">
        <f t="shared" si="508"/>
        <v>0</v>
      </c>
      <c r="AWM147">
        <f t="shared" si="508"/>
        <v>0</v>
      </c>
      <c r="AWN147">
        <f t="shared" si="508"/>
        <v>0</v>
      </c>
      <c r="AWO147">
        <f t="shared" si="508"/>
        <v>0</v>
      </c>
      <c r="AWP147">
        <f t="shared" si="508"/>
        <v>0</v>
      </c>
      <c r="AWQ147">
        <f t="shared" si="508"/>
        <v>0</v>
      </c>
      <c r="AWR147">
        <f t="shared" si="508"/>
        <v>0</v>
      </c>
      <c r="AWS147">
        <f t="shared" si="508"/>
        <v>0</v>
      </c>
      <c r="AWT147">
        <f t="shared" si="508"/>
        <v>0</v>
      </c>
      <c r="AWU147">
        <f t="shared" si="508"/>
        <v>0</v>
      </c>
      <c r="AWV147">
        <f t="shared" si="508"/>
        <v>0</v>
      </c>
      <c r="AWW147">
        <f t="shared" si="508"/>
        <v>0</v>
      </c>
      <c r="AWX147">
        <f t="shared" si="508"/>
        <v>0</v>
      </c>
      <c r="AWY147">
        <f t="shared" si="508"/>
        <v>0</v>
      </c>
      <c r="AWZ147">
        <f t="shared" si="508"/>
        <v>0</v>
      </c>
      <c r="AXA147">
        <f t="shared" si="508"/>
        <v>0</v>
      </c>
      <c r="AXB147">
        <f t="shared" si="508"/>
        <v>0</v>
      </c>
      <c r="AXC147">
        <f t="shared" si="508"/>
        <v>0</v>
      </c>
      <c r="AXD147">
        <f t="shared" si="508"/>
        <v>0</v>
      </c>
      <c r="AXE147">
        <f t="shared" si="508"/>
        <v>0</v>
      </c>
      <c r="AXF147">
        <f t="shared" si="508"/>
        <v>0</v>
      </c>
      <c r="AXG147">
        <f t="shared" si="508"/>
        <v>0</v>
      </c>
      <c r="AXH147">
        <f t="shared" si="508"/>
        <v>0</v>
      </c>
      <c r="AXI147">
        <f t="shared" si="508"/>
        <v>0</v>
      </c>
      <c r="AXJ147">
        <f t="shared" si="508"/>
        <v>0</v>
      </c>
      <c r="AXK147">
        <f t="shared" si="508"/>
        <v>0</v>
      </c>
      <c r="AXL147">
        <f t="shared" si="508"/>
        <v>0</v>
      </c>
      <c r="AXM147">
        <f t="shared" si="508"/>
        <v>0</v>
      </c>
      <c r="AXN147">
        <f t="shared" si="508"/>
        <v>0</v>
      </c>
      <c r="AXO147">
        <f t="shared" si="508"/>
        <v>0</v>
      </c>
      <c r="AXP147">
        <f t="shared" si="508"/>
        <v>0</v>
      </c>
      <c r="AXQ147">
        <f t="shared" si="508"/>
        <v>0</v>
      </c>
      <c r="AXR147">
        <f t="shared" si="508"/>
        <v>0</v>
      </c>
      <c r="AXS147">
        <f t="shared" si="508"/>
        <v>0</v>
      </c>
      <c r="AXT147">
        <f t="shared" si="508"/>
        <v>0</v>
      </c>
      <c r="AXU147">
        <f t="shared" si="508"/>
        <v>0</v>
      </c>
      <c r="AXV147">
        <f t="shared" si="508"/>
        <v>0</v>
      </c>
      <c r="AXW147">
        <f t="shared" si="508"/>
        <v>0</v>
      </c>
      <c r="AXX147">
        <f t="shared" si="508"/>
        <v>0</v>
      </c>
      <c r="AXY147">
        <f t="shared" si="508"/>
        <v>0</v>
      </c>
      <c r="AXZ147">
        <f t="shared" si="508"/>
        <v>0</v>
      </c>
      <c r="AYA147">
        <f t="shared" si="508"/>
        <v>0</v>
      </c>
      <c r="AYB147">
        <f t="shared" si="508"/>
        <v>0</v>
      </c>
      <c r="AYC147">
        <f t="shared" si="508"/>
        <v>0</v>
      </c>
      <c r="AYD147">
        <f t="shared" si="508"/>
        <v>0</v>
      </c>
      <c r="AYE147">
        <f t="shared" si="508"/>
        <v>0</v>
      </c>
      <c r="AYF147">
        <f t="shared" si="508"/>
        <v>0</v>
      </c>
      <c r="AYG147">
        <f t="shared" si="508"/>
        <v>0</v>
      </c>
      <c r="AYH147">
        <f t="shared" si="508"/>
        <v>0</v>
      </c>
      <c r="AYI147">
        <f t="shared" si="508"/>
        <v>0</v>
      </c>
      <c r="AYJ147">
        <f t="shared" si="508"/>
        <v>0</v>
      </c>
      <c r="AYK147">
        <f t="shared" si="508"/>
        <v>0</v>
      </c>
      <c r="AYL147">
        <f t="shared" si="508"/>
        <v>0</v>
      </c>
      <c r="AYM147">
        <f t="shared" si="508"/>
        <v>0</v>
      </c>
      <c r="AYN147">
        <f t="shared" si="508"/>
        <v>0</v>
      </c>
      <c r="AYO147">
        <f t="shared" si="508"/>
        <v>0</v>
      </c>
      <c r="AYP147">
        <f t="shared" si="508"/>
        <v>0</v>
      </c>
      <c r="AYQ147">
        <f t="shared" si="508"/>
        <v>0</v>
      </c>
      <c r="AYR147">
        <f t="shared" si="508"/>
        <v>0</v>
      </c>
      <c r="AYS147">
        <f t="shared" si="508"/>
        <v>0</v>
      </c>
      <c r="AYT147">
        <f t="shared" si="508"/>
        <v>0</v>
      </c>
      <c r="AYU147">
        <f t="shared" si="508"/>
        <v>0</v>
      </c>
      <c r="AYV147">
        <f t="shared" si="508"/>
        <v>0</v>
      </c>
      <c r="AYW147">
        <f t="shared" ref="AYW147:BBH147" si="509">IF(AYW53&lt;AYW52,1,0)</f>
        <v>0</v>
      </c>
      <c r="AYX147">
        <f t="shared" si="509"/>
        <v>0</v>
      </c>
      <c r="AYY147">
        <f t="shared" si="509"/>
        <v>0</v>
      </c>
      <c r="AYZ147">
        <f t="shared" si="509"/>
        <v>0</v>
      </c>
      <c r="AZA147">
        <f t="shared" si="509"/>
        <v>0</v>
      </c>
      <c r="AZB147">
        <f t="shared" si="509"/>
        <v>0</v>
      </c>
      <c r="AZC147">
        <f t="shared" si="509"/>
        <v>0</v>
      </c>
      <c r="AZD147">
        <f t="shared" si="509"/>
        <v>0</v>
      </c>
      <c r="AZE147">
        <f t="shared" si="509"/>
        <v>0</v>
      </c>
      <c r="AZF147">
        <f t="shared" si="509"/>
        <v>0</v>
      </c>
      <c r="AZG147">
        <f t="shared" si="509"/>
        <v>0</v>
      </c>
      <c r="AZH147">
        <f t="shared" si="509"/>
        <v>0</v>
      </c>
      <c r="AZI147">
        <f t="shared" si="509"/>
        <v>0</v>
      </c>
      <c r="AZJ147">
        <f t="shared" si="509"/>
        <v>0</v>
      </c>
      <c r="AZK147">
        <f t="shared" si="509"/>
        <v>0</v>
      </c>
      <c r="AZL147">
        <f t="shared" si="509"/>
        <v>0</v>
      </c>
      <c r="AZM147">
        <f t="shared" si="509"/>
        <v>0</v>
      </c>
      <c r="AZN147">
        <f t="shared" si="509"/>
        <v>0</v>
      </c>
      <c r="AZO147">
        <f t="shared" si="509"/>
        <v>0</v>
      </c>
      <c r="AZP147">
        <f t="shared" si="509"/>
        <v>0</v>
      </c>
      <c r="AZQ147">
        <f t="shared" si="509"/>
        <v>0</v>
      </c>
      <c r="AZR147">
        <f t="shared" si="509"/>
        <v>0</v>
      </c>
      <c r="AZS147">
        <f t="shared" si="509"/>
        <v>0</v>
      </c>
      <c r="AZT147">
        <f t="shared" si="509"/>
        <v>0</v>
      </c>
      <c r="AZU147">
        <f t="shared" si="509"/>
        <v>0</v>
      </c>
      <c r="AZV147">
        <f t="shared" si="509"/>
        <v>0</v>
      </c>
      <c r="AZW147">
        <f t="shared" si="509"/>
        <v>0</v>
      </c>
      <c r="AZX147">
        <f t="shared" si="509"/>
        <v>0</v>
      </c>
      <c r="AZY147">
        <f t="shared" si="509"/>
        <v>0</v>
      </c>
      <c r="AZZ147">
        <f t="shared" si="509"/>
        <v>0</v>
      </c>
      <c r="BAA147">
        <f t="shared" si="509"/>
        <v>0</v>
      </c>
      <c r="BAB147">
        <f t="shared" si="509"/>
        <v>0</v>
      </c>
      <c r="BAC147">
        <f t="shared" si="509"/>
        <v>0</v>
      </c>
      <c r="BAD147">
        <f t="shared" si="509"/>
        <v>0</v>
      </c>
      <c r="BAE147">
        <f t="shared" si="509"/>
        <v>0</v>
      </c>
      <c r="BAF147">
        <f t="shared" si="509"/>
        <v>0</v>
      </c>
      <c r="BAG147">
        <f t="shared" si="509"/>
        <v>0</v>
      </c>
      <c r="BAH147">
        <f t="shared" si="509"/>
        <v>0</v>
      </c>
      <c r="BAI147">
        <f t="shared" si="509"/>
        <v>0</v>
      </c>
      <c r="BAJ147">
        <f t="shared" si="509"/>
        <v>0</v>
      </c>
      <c r="BAK147">
        <f t="shared" si="509"/>
        <v>0</v>
      </c>
      <c r="BAL147">
        <f t="shared" si="509"/>
        <v>0</v>
      </c>
      <c r="BAM147">
        <f t="shared" si="509"/>
        <v>0</v>
      </c>
      <c r="BAN147">
        <f t="shared" si="509"/>
        <v>0</v>
      </c>
      <c r="BAO147">
        <f t="shared" si="509"/>
        <v>0</v>
      </c>
      <c r="BAP147">
        <f t="shared" si="509"/>
        <v>0</v>
      </c>
      <c r="BAQ147">
        <f t="shared" si="509"/>
        <v>0</v>
      </c>
      <c r="BAR147">
        <f t="shared" si="509"/>
        <v>0</v>
      </c>
      <c r="BAS147">
        <f t="shared" si="509"/>
        <v>0</v>
      </c>
      <c r="BAT147">
        <f t="shared" si="509"/>
        <v>0</v>
      </c>
      <c r="BAU147">
        <f t="shared" si="509"/>
        <v>0</v>
      </c>
      <c r="BAV147">
        <f t="shared" si="509"/>
        <v>0</v>
      </c>
      <c r="BAW147">
        <f t="shared" si="509"/>
        <v>0</v>
      </c>
      <c r="BAX147">
        <f t="shared" si="509"/>
        <v>0</v>
      </c>
      <c r="BAY147">
        <f t="shared" si="509"/>
        <v>0</v>
      </c>
      <c r="BAZ147">
        <f t="shared" si="509"/>
        <v>0</v>
      </c>
      <c r="BBA147">
        <f t="shared" si="509"/>
        <v>0</v>
      </c>
      <c r="BBB147">
        <f t="shared" si="509"/>
        <v>0</v>
      </c>
      <c r="BBC147">
        <f t="shared" si="509"/>
        <v>0</v>
      </c>
      <c r="BBD147">
        <f t="shared" si="509"/>
        <v>0</v>
      </c>
      <c r="BBE147">
        <f t="shared" si="509"/>
        <v>0</v>
      </c>
      <c r="BBF147">
        <f t="shared" si="509"/>
        <v>0</v>
      </c>
      <c r="BBG147">
        <f t="shared" si="509"/>
        <v>0</v>
      </c>
      <c r="BBH147">
        <f t="shared" si="509"/>
        <v>0</v>
      </c>
      <c r="BBI147">
        <f t="shared" ref="BBI147:BDT147" si="510">IF(BBI53&lt;BBI52,1,0)</f>
        <v>0</v>
      </c>
      <c r="BBJ147">
        <f t="shared" si="510"/>
        <v>0</v>
      </c>
      <c r="BBK147">
        <f t="shared" si="510"/>
        <v>0</v>
      </c>
      <c r="BBL147">
        <f t="shared" si="510"/>
        <v>0</v>
      </c>
      <c r="BBM147">
        <f t="shared" si="510"/>
        <v>0</v>
      </c>
      <c r="BBN147">
        <f t="shared" si="510"/>
        <v>0</v>
      </c>
      <c r="BBO147">
        <f t="shared" si="510"/>
        <v>0</v>
      </c>
      <c r="BBP147">
        <f t="shared" si="510"/>
        <v>0</v>
      </c>
      <c r="BBQ147">
        <f t="shared" si="510"/>
        <v>0</v>
      </c>
      <c r="BBR147">
        <f t="shared" si="510"/>
        <v>0</v>
      </c>
      <c r="BBS147">
        <f t="shared" si="510"/>
        <v>0</v>
      </c>
      <c r="BBT147">
        <f t="shared" si="510"/>
        <v>0</v>
      </c>
      <c r="BBU147">
        <f t="shared" si="510"/>
        <v>0</v>
      </c>
      <c r="BBV147">
        <f t="shared" si="510"/>
        <v>0</v>
      </c>
      <c r="BBW147">
        <f t="shared" si="510"/>
        <v>0</v>
      </c>
      <c r="BBX147">
        <f t="shared" si="510"/>
        <v>0</v>
      </c>
      <c r="BBY147">
        <f t="shared" si="510"/>
        <v>0</v>
      </c>
      <c r="BBZ147">
        <f t="shared" si="510"/>
        <v>0</v>
      </c>
      <c r="BCA147">
        <f t="shared" si="510"/>
        <v>0</v>
      </c>
      <c r="BCB147">
        <f t="shared" si="510"/>
        <v>0</v>
      </c>
      <c r="BCC147">
        <f t="shared" si="510"/>
        <v>0</v>
      </c>
      <c r="BCD147">
        <f t="shared" si="510"/>
        <v>0</v>
      </c>
      <c r="BCE147">
        <f t="shared" si="510"/>
        <v>0</v>
      </c>
      <c r="BCF147">
        <f t="shared" si="510"/>
        <v>0</v>
      </c>
      <c r="BCG147">
        <f t="shared" si="510"/>
        <v>0</v>
      </c>
      <c r="BCH147">
        <f t="shared" si="510"/>
        <v>0</v>
      </c>
      <c r="BCI147">
        <f t="shared" si="510"/>
        <v>0</v>
      </c>
      <c r="BCJ147">
        <f t="shared" si="510"/>
        <v>0</v>
      </c>
      <c r="BCK147">
        <f t="shared" si="510"/>
        <v>0</v>
      </c>
      <c r="BCL147">
        <f t="shared" si="510"/>
        <v>0</v>
      </c>
      <c r="BCM147">
        <f t="shared" si="510"/>
        <v>0</v>
      </c>
      <c r="BCN147">
        <f t="shared" si="510"/>
        <v>0</v>
      </c>
      <c r="BCO147">
        <f t="shared" si="510"/>
        <v>0</v>
      </c>
      <c r="BCP147">
        <f t="shared" si="510"/>
        <v>0</v>
      </c>
      <c r="BCQ147">
        <f t="shared" si="510"/>
        <v>0</v>
      </c>
      <c r="BCR147">
        <f t="shared" si="510"/>
        <v>0</v>
      </c>
      <c r="BCS147">
        <f t="shared" si="510"/>
        <v>0</v>
      </c>
      <c r="BCT147">
        <f t="shared" si="510"/>
        <v>0</v>
      </c>
      <c r="BCU147">
        <f t="shared" si="510"/>
        <v>0</v>
      </c>
      <c r="BCV147">
        <f t="shared" si="510"/>
        <v>0</v>
      </c>
      <c r="BCW147">
        <f t="shared" si="510"/>
        <v>0</v>
      </c>
      <c r="BCX147">
        <f t="shared" si="510"/>
        <v>0</v>
      </c>
      <c r="BCY147">
        <f t="shared" si="510"/>
        <v>0</v>
      </c>
      <c r="BCZ147">
        <f t="shared" si="510"/>
        <v>0</v>
      </c>
      <c r="BDA147">
        <f t="shared" si="510"/>
        <v>0</v>
      </c>
      <c r="BDB147">
        <f t="shared" si="510"/>
        <v>0</v>
      </c>
      <c r="BDC147">
        <f t="shared" si="510"/>
        <v>0</v>
      </c>
      <c r="BDD147">
        <f t="shared" si="510"/>
        <v>0</v>
      </c>
      <c r="BDE147">
        <f t="shared" si="510"/>
        <v>0</v>
      </c>
      <c r="BDF147">
        <f t="shared" si="510"/>
        <v>0</v>
      </c>
      <c r="BDG147">
        <f t="shared" si="510"/>
        <v>0</v>
      </c>
      <c r="BDH147">
        <f t="shared" si="510"/>
        <v>0</v>
      </c>
      <c r="BDI147">
        <f t="shared" si="510"/>
        <v>0</v>
      </c>
      <c r="BDJ147">
        <f t="shared" si="510"/>
        <v>0</v>
      </c>
      <c r="BDK147">
        <f t="shared" si="510"/>
        <v>0</v>
      </c>
      <c r="BDL147">
        <f t="shared" si="510"/>
        <v>0</v>
      </c>
      <c r="BDM147">
        <f t="shared" si="510"/>
        <v>0</v>
      </c>
      <c r="BDN147">
        <f t="shared" si="510"/>
        <v>0</v>
      </c>
      <c r="BDO147">
        <f t="shared" si="510"/>
        <v>0</v>
      </c>
      <c r="BDP147">
        <f t="shared" si="510"/>
        <v>0</v>
      </c>
      <c r="BDQ147">
        <f t="shared" si="510"/>
        <v>0</v>
      </c>
      <c r="BDR147">
        <f t="shared" si="510"/>
        <v>0</v>
      </c>
      <c r="BDS147">
        <f t="shared" si="510"/>
        <v>0</v>
      </c>
      <c r="BDT147">
        <f t="shared" si="510"/>
        <v>0</v>
      </c>
      <c r="BDU147">
        <f t="shared" ref="BDU147:BGF147" si="511">IF(BDU53&lt;BDU52,1,0)</f>
        <v>0</v>
      </c>
      <c r="BDV147">
        <f t="shared" si="511"/>
        <v>0</v>
      </c>
      <c r="BDW147">
        <f t="shared" si="511"/>
        <v>0</v>
      </c>
      <c r="BDX147">
        <f t="shared" si="511"/>
        <v>0</v>
      </c>
      <c r="BDY147">
        <f t="shared" si="511"/>
        <v>0</v>
      </c>
      <c r="BDZ147">
        <f t="shared" si="511"/>
        <v>0</v>
      </c>
      <c r="BEA147">
        <f t="shared" si="511"/>
        <v>0</v>
      </c>
      <c r="BEB147">
        <f t="shared" si="511"/>
        <v>0</v>
      </c>
      <c r="BEC147">
        <f t="shared" si="511"/>
        <v>0</v>
      </c>
      <c r="BED147">
        <f t="shared" si="511"/>
        <v>0</v>
      </c>
      <c r="BEE147">
        <f t="shared" si="511"/>
        <v>0</v>
      </c>
      <c r="BEF147">
        <f t="shared" si="511"/>
        <v>0</v>
      </c>
      <c r="BEG147">
        <f t="shared" si="511"/>
        <v>0</v>
      </c>
      <c r="BEH147">
        <f t="shared" si="511"/>
        <v>0</v>
      </c>
      <c r="BEI147">
        <f t="shared" si="511"/>
        <v>0</v>
      </c>
      <c r="BEJ147">
        <f t="shared" si="511"/>
        <v>0</v>
      </c>
      <c r="BEK147">
        <f t="shared" si="511"/>
        <v>0</v>
      </c>
      <c r="BEL147">
        <f t="shared" si="511"/>
        <v>0</v>
      </c>
      <c r="BEM147">
        <f t="shared" si="511"/>
        <v>0</v>
      </c>
      <c r="BEN147">
        <f t="shared" si="511"/>
        <v>0</v>
      </c>
      <c r="BEO147">
        <f t="shared" si="511"/>
        <v>0</v>
      </c>
      <c r="BEP147">
        <f t="shared" si="511"/>
        <v>0</v>
      </c>
      <c r="BEQ147">
        <f t="shared" si="511"/>
        <v>0</v>
      </c>
      <c r="BER147">
        <f t="shared" si="511"/>
        <v>0</v>
      </c>
      <c r="BES147">
        <f t="shared" si="511"/>
        <v>0</v>
      </c>
      <c r="BET147">
        <f t="shared" si="511"/>
        <v>0</v>
      </c>
      <c r="BEU147">
        <f t="shared" si="511"/>
        <v>0</v>
      </c>
      <c r="BEV147">
        <f t="shared" si="511"/>
        <v>0</v>
      </c>
      <c r="BEW147">
        <f t="shared" si="511"/>
        <v>0</v>
      </c>
      <c r="BEX147">
        <f t="shared" si="511"/>
        <v>0</v>
      </c>
      <c r="BEY147">
        <f t="shared" si="511"/>
        <v>0</v>
      </c>
      <c r="BEZ147">
        <f t="shared" si="511"/>
        <v>0</v>
      </c>
      <c r="BFA147">
        <f t="shared" si="511"/>
        <v>0</v>
      </c>
      <c r="BFB147">
        <f t="shared" si="511"/>
        <v>0</v>
      </c>
      <c r="BFC147">
        <f t="shared" si="511"/>
        <v>0</v>
      </c>
      <c r="BFD147">
        <f t="shared" si="511"/>
        <v>0</v>
      </c>
      <c r="BFE147">
        <f t="shared" si="511"/>
        <v>0</v>
      </c>
      <c r="BFF147">
        <f t="shared" si="511"/>
        <v>0</v>
      </c>
      <c r="BFG147">
        <f t="shared" si="511"/>
        <v>0</v>
      </c>
      <c r="BFH147">
        <f t="shared" si="511"/>
        <v>0</v>
      </c>
      <c r="BFI147">
        <f t="shared" si="511"/>
        <v>0</v>
      </c>
      <c r="BFJ147">
        <f t="shared" si="511"/>
        <v>0</v>
      </c>
      <c r="BFK147">
        <f t="shared" si="511"/>
        <v>0</v>
      </c>
      <c r="BFL147">
        <f t="shared" si="511"/>
        <v>0</v>
      </c>
      <c r="BFM147">
        <f t="shared" si="511"/>
        <v>0</v>
      </c>
      <c r="BFN147">
        <f t="shared" si="511"/>
        <v>0</v>
      </c>
      <c r="BFO147">
        <f t="shared" si="511"/>
        <v>0</v>
      </c>
      <c r="BFP147">
        <f t="shared" si="511"/>
        <v>0</v>
      </c>
      <c r="BFQ147">
        <f t="shared" si="511"/>
        <v>0</v>
      </c>
      <c r="BFR147">
        <f t="shared" si="511"/>
        <v>0</v>
      </c>
      <c r="BFS147">
        <f t="shared" si="511"/>
        <v>0</v>
      </c>
      <c r="BFT147">
        <f t="shared" si="511"/>
        <v>0</v>
      </c>
      <c r="BFU147">
        <f t="shared" si="511"/>
        <v>0</v>
      </c>
      <c r="BFV147">
        <f t="shared" si="511"/>
        <v>0</v>
      </c>
      <c r="BFW147">
        <f t="shared" si="511"/>
        <v>0</v>
      </c>
      <c r="BFX147">
        <f t="shared" si="511"/>
        <v>0</v>
      </c>
      <c r="BFY147">
        <f t="shared" si="511"/>
        <v>0</v>
      </c>
      <c r="BFZ147">
        <f t="shared" si="511"/>
        <v>0</v>
      </c>
      <c r="BGA147">
        <f t="shared" si="511"/>
        <v>0</v>
      </c>
      <c r="BGB147">
        <f t="shared" si="511"/>
        <v>0</v>
      </c>
      <c r="BGC147">
        <f t="shared" si="511"/>
        <v>0</v>
      </c>
      <c r="BGD147">
        <f t="shared" si="511"/>
        <v>0</v>
      </c>
      <c r="BGE147">
        <f t="shared" si="511"/>
        <v>0</v>
      </c>
      <c r="BGF147">
        <f t="shared" si="511"/>
        <v>0</v>
      </c>
      <c r="BGG147">
        <f t="shared" ref="BGG147:BIR147" si="512">IF(BGG53&lt;BGG52,1,0)</f>
        <v>0</v>
      </c>
      <c r="BGH147">
        <f t="shared" si="512"/>
        <v>0</v>
      </c>
      <c r="BGI147">
        <f t="shared" si="512"/>
        <v>0</v>
      </c>
      <c r="BGJ147">
        <f t="shared" si="512"/>
        <v>0</v>
      </c>
      <c r="BGK147">
        <f t="shared" si="512"/>
        <v>0</v>
      </c>
      <c r="BGL147">
        <f t="shared" si="512"/>
        <v>0</v>
      </c>
      <c r="BGM147">
        <f t="shared" si="512"/>
        <v>0</v>
      </c>
      <c r="BGN147">
        <f t="shared" si="512"/>
        <v>0</v>
      </c>
      <c r="BGO147">
        <f t="shared" si="512"/>
        <v>0</v>
      </c>
      <c r="BGP147">
        <f t="shared" si="512"/>
        <v>0</v>
      </c>
      <c r="BGQ147">
        <f t="shared" si="512"/>
        <v>0</v>
      </c>
      <c r="BGR147">
        <f t="shared" si="512"/>
        <v>0</v>
      </c>
      <c r="BGS147">
        <f t="shared" si="512"/>
        <v>0</v>
      </c>
      <c r="BGT147">
        <f t="shared" si="512"/>
        <v>0</v>
      </c>
      <c r="BGU147">
        <f t="shared" si="512"/>
        <v>0</v>
      </c>
      <c r="BGV147">
        <f t="shared" si="512"/>
        <v>0</v>
      </c>
      <c r="BGW147">
        <f t="shared" si="512"/>
        <v>0</v>
      </c>
      <c r="BGX147">
        <f t="shared" si="512"/>
        <v>0</v>
      </c>
      <c r="BGY147">
        <f t="shared" si="512"/>
        <v>0</v>
      </c>
      <c r="BGZ147">
        <f t="shared" si="512"/>
        <v>0</v>
      </c>
      <c r="BHA147">
        <f t="shared" si="512"/>
        <v>0</v>
      </c>
      <c r="BHB147">
        <f t="shared" si="512"/>
        <v>0</v>
      </c>
      <c r="BHC147">
        <f t="shared" si="512"/>
        <v>0</v>
      </c>
      <c r="BHD147">
        <f t="shared" si="512"/>
        <v>0</v>
      </c>
      <c r="BHE147">
        <f t="shared" si="512"/>
        <v>0</v>
      </c>
      <c r="BHF147">
        <f t="shared" si="512"/>
        <v>0</v>
      </c>
      <c r="BHG147">
        <f t="shared" si="512"/>
        <v>0</v>
      </c>
      <c r="BHH147">
        <f t="shared" si="512"/>
        <v>0</v>
      </c>
      <c r="BHI147">
        <f t="shared" si="512"/>
        <v>0</v>
      </c>
      <c r="BHJ147">
        <f t="shared" si="512"/>
        <v>0</v>
      </c>
      <c r="BHK147">
        <f t="shared" si="512"/>
        <v>0</v>
      </c>
      <c r="BHL147">
        <f t="shared" si="512"/>
        <v>0</v>
      </c>
      <c r="BHM147">
        <f t="shared" si="512"/>
        <v>0</v>
      </c>
      <c r="BHN147">
        <f t="shared" si="512"/>
        <v>0</v>
      </c>
      <c r="BHO147">
        <f t="shared" si="512"/>
        <v>0</v>
      </c>
      <c r="BHP147">
        <f t="shared" si="512"/>
        <v>0</v>
      </c>
      <c r="BHQ147">
        <f t="shared" si="512"/>
        <v>0</v>
      </c>
      <c r="BHR147">
        <f t="shared" si="512"/>
        <v>0</v>
      </c>
      <c r="BHS147">
        <f t="shared" si="512"/>
        <v>0</v>
      </c>
      <c r="BHT147">
        <f t="shared" si="512"/>
        <v>0</v>
      </c>
      <c r="BHU147">
        <f t="shared" si="512"/>
        <v>0</v>
      </c>
      <c r="BHV147">
        <f t="shared" si="512"/>
        <v>0</v>
      </c>
      <c r="BHW147">
        <f t="shared" si="512"/>
        <v>0</v>
      </c>
      <c r="BHX147">
        <f t="shared" si="512"/>
        <v>0</v>
      </c>
      <c r="BHY147">
        <f t="shared" si="512"/>
        <v>0</v>
      </c>
      <c r="BHZ147">
        <f t="shared" si="512"/>
        <v>0</v>
      </c>
      <c r="BIA147">
        <f t="shared" si="512"/>
        <v>0</v>
      </c>
      <c r="BIB147">
        <f t="shared" si="512"/>
        <v>0</v>
      </c>
      <c r="BIC147">
        <f t="shared" si="512"/>
        <v>0</v>
      </c>
      <c r="BID147">
        <f t="shared" si="512"/>
        <v>0</v>
      </c>
      <c r="BIE147">
        <f t="shared" si="512"/>
        <v>0</v>
      </c>
      <c r="BIF147">
        <f t="shared" si="512"/>
        <v>0</v>
      </c>
      <c r="BIG147">
        <f t="shared" si="512"/>
        <v>0</v>
      </c>
      <c r="BIH147">
        <f t="shared" si="512"/>
        <v>0</v>
      </c>
      <c r="BII147">
        <f t="shared" si="512"/>
        <v>0</v>
      </c>
      <c r="BIJ147">
        <f t="shared" si="512"/>
        <v>0</v>
      </c>
      <c r="BIK147">
        <f t="shared" si="512"/>
        <v>0</v>
      </c>
      <c r="BIL147">
        <f t="shared" si="512"/>
        <v>0</v>
      </c>
      <c r="BIM147">
        <f t="shared" si="512"/>
        <v>0</v>
      </c>
      <c r="BIN147">
        <f t="shared" si="512"/>
        <v>0</v>
      </c>
      <c r="BIO147">
        <f t="shared" si="512"/>
        <v>0</v>
      </c>
      <c r="BIP147">
        <f t="shared" si="512"/>
        <v>0</v>
      </c>
      <c r="BIQ147">
        <f t="shared" si="512"/>
        <v>0</v>
      </c>
      <c r="BIR147">
        <f t="shared" si="512"/>
        <v>0</v>
      </c>
      <c r="BIS147">
        <f t="shared" ref="BIS147:BLD147" si="513">IF(BIS53&lt;BIS52,1,0)</f>
        <v>0</v>
      </c>
      <c r="BIT147">
        <f t="shared" si="513"/>
        <v>0</v>
      </c>
      <c r="BIU147">
        <f t="shared" si="513"/>
        <v>0</v>
      </c>
      <c r="BIV147">
        <f t="shared" si="513"/>
        <v>0</v>
      </c>
      <c r="BIW147">
        <f t="shared" si="513"/>
        <v>0</v>
      </c>
      <c r="BIX147">
        <f t="shared" si="513"/>
        <v>0</v>
      </c>
      <c r="BIY147">
        <f t="shared" si="513"/>
        <v>0</v>
      </c>
      <c r="BIZ147">
        <f t="shared" si="513"/>
        <v>0</v>
      </c>
      <c r="BJA147">
        <f t="shared" si="513"/>
        <v>0</v>
      </c>
      <c r="BJB147">
        <f t="shared" si="513"/>
        <v>0</v>
      </c>
      <c r="BJC147">
        <f t="shared" si="513"/>
        <v>0</v>
      </c>
      <c r="BJD147">
        <f t="shared" si="513"/>
        <v>0</v>
      </c>
      <c r="BJE147">
        <f t="shared" si="513"/>
        <v>0</v>
      </c>
      <c r="BJF147">
        <f t="shared" si="513"/>
        <v>0</v>
      </c>
      <c r="BJG147">
        <f t="shared" si="513"/>
        <v>0</v>
      </c>
      <c r="BJH147">
        <f t="shared" si="513"/>
        <v>0</v>
      </c>
      <c r="BJI147">
        <f t="shared" si="513"/>
        <v>0</v>
      </c>
      <c r="BJJ147">
        <f t="shared" si="513"/>
        <v>0</v>
      </c>
      <c r="BJK147">
        <f t="shared" si="513"/>
        <v>0</v>
      </c>
      <c r="BJL147">
        <f t="shared" si="513"/>
        <v>0</v>
      </c>
      <c r="BJM147">
        <f t="shared" si="513"/>
        <v>0</v>
      </c>
      <c r="BJN147">
        <f t="shared" si="513"/>
        <v>0</v>
      </c>
      <c r="BJO147">
        <f t="shared" si="513"/>
        <v>0</v>
      </c>
      <c r="BJP147">
        <f t="shared" si="513"/>
        <v>0</v>
      </c>
      <c r="BJQ147">
        <f t="shared" si="513"/>
        <v>0</v>
      </c>
      <c r="BJR147">
        <f t="shared" si="513"/>
        <v>0</v>
      </c>
      <c r="BJS147">
        <f t="shared" si="513"/>
        <v>0</v>
      </c>
      <c r="BJT147">
        <f t="shared" si="513"/>
        <v>0</v>
      </c>
      <c r="BJU147">
        <f t="shared" si="513"/>
        <v>0</v>
      </c>
      <c r="BJV147">
        <f t="shared" si="513"/>
        <v>0</v>
      </c>
      <c r="BJW147">
        <f t="shared" si="513"/>
        <v>0</v>
      </c>
      <c r="BJX147">
        <f t="shared" si="513"/>
        <v>0</v>
      </c>
      <c r="BJY147">
        <f t="shared" si="513"/>
        <v>0</v>
      </c>
      <c r="BJZ147">
        <f t="shared" si="513"/>
        <v>0</v>
      </c>
      <c r="BKA147">
        <f t="shared" si="513"/>
        <v>0</v>
      </c>
      <c r="BKB147">
        <f t="shared" si="513"/>
        <v>0</v>
      </c>
      <c r="BKC147">
        <f t="shared" si="513"/>
        <v>0</v>
      </c>
      <c r="BKD147">
        <f t="shared" si="513"/>
        <v>0</v>
      </c>
      <c r="BKE147">
        <f t="shared" si="513"/>
        <v>0</v>
      </c>
      <c r="BKF147">
        <f t="shared" si="513"/>
        <v>0</v>
      </c>
      <c r="BKG147">
        <f t="shared" si="513"/>
        <v>0</v>
      </c>
      <c r="BKH147">
        <f t="shared" si="513"/>
        <v>0</v>
      </c>
      <c r="BKI147">
        <f t="shared" si="513"/>
        <v>0</v>
      </c>
      <c r="BKJ147">
        <f t="shared" si="513"/>
        <v>0</v>
      </c>
      <c r="BKK147">
        <f t="shared" si="513"/>
        <v>0</v>
      </c>
      <c r="BKL147">
        <f t="shared" si="513"/>
        <v>0</v>
      </c>
      <c r="BKM147">
        <f t="shared" si="513"/>
        <v>0</v>
      </c>
      <c r="BKN147">
        <f t="shared" si="513"/>
        <v>0</v>
      </c>
      <c r="BKO147">
        <f t="shared" si="513"/>
        <v>0</v>
      </c>
      <c r="BKP147">
        <f t="shared" si="513"/>
        <v>0</v>
      </c>
      <c r="BKQ147">
        <f t="shared" si="513"/>
        <v>0</v>
      </c>
      <c r="BKR147">
        <f t="shared" si="513"/>
        <v>0</v>
      </c>
      <c r="BKS147">
        <f t="shared" si="513"/>
        <v>0</v>
      </c>
      <c r="BKT147">
        <f t="shared" si="513"/>
        <v>0</v>
      </c>
      <c r="BKU147">
        <f t="shared" si="513"/>
        <v>0</v>
      </c>
      <c r="BKV147">
        <f t="shared" si="513"/>
        <v>0</v>
      </c>
      <c r="BKW147">
        <f t="shared" si="513"/>
        <v>0</v>
      </c>
      <c r="BKX147">
        <f t="shared" si="513"/>
        <v>0</v>
      </c>
      <c r="BKY147">
        <f t="shared" si="513"/>
        <v>0</v>
      </c>
      <c r="BKZ147">
        <f t="shared" si="513"/>
        <v>0</v>
      </c>
      <c r="BLA147">
        <f t="shared" si="513"/>
        <v>0</v>
      </c>
      <c r="BLB147">
        <f t="shared" si="513"/>
        <v>0</v>
      </c>
      <c r="BLC147">
        <f t="shared" si="513"/>
        <v>0</v>
      </c>
      <c r="BLD147">
        <f t="shared" si="513"/>
        <v>0</v>
      </c>
      <c r="BLE147">
        <f t="shared" ref="BLE147:BNP147" si="514">IF(BLE53&lt;BLE52,1,0)</f>
        <v>0</v>
      </c>
      <c r="BLF147">
        <f t="shared" si="514"/>
        <v>0</v>
      </c>
      <c r="BLG147">
        <f t="shared" si="514"/>
        <v>0</v>
      </c>
      <c r="BLH147">
        <f t="shared" si="514"/>
        <v>0</v>
      </c>
      <c r="BLI147">
        <f t="shared" si="514"/>
        <v>0</v>
      </c>
      <c r="BLJ147">
        <f t="shared" si="514"/>
        <v>0</v>
      </c>
      <c r="BLK147">
        <f t="shared" si="514"/>
        <v>0</v>
      </c>
      <c r="BLL147">
        <f t="shared" si="514"/>
        <v>0</v>
      </c>
      <c r="BLM147">
        <f t="shared" si="514"/>
        <v>0</v>
      </c>
      <c r="BLN147">
        <f t="shared" si="514"/>
        <v>0</v>
      </c>
      <c r="BLO147">
        <f t="shared" si="514"/>
        <v>0</v>
      </c>
      <c r="BLP147">
        <f t="shared" si="514"/>
        <v>0</v>
      </c>
      <c r="BLQ147">
        <f t="shared" si="514"/>
        <v>0</v>
      </c>
      <c r="BLR147">
        <f t="shared" si="514"/>
        <v>0</v>
      </c>
      <c r="BLS147">
        <f t="shared" si="514"/>
        <v>0</v>
      </c>
      <c r="BLT147">
        <f t="shared" si="514"/>
        <v>0</v>
      </c>
      <c r="BLU147">
        <f t="shared" si="514"/>
        <v>0</v>
      </c>
      <c r="BLV147">
        <f t="shared" si="514"/>
        <v>0</v>
      </c>
      <c r="BLW147">
        <f t="shared" si="514"/>
        <v>0</v>
      </c>
      <c r="BLX147">
        <f t="shared" si="514"/>
        <v>0</v>
      </c>
      <c r="BLY147">
        <f t="shared" si="514"/>
        <v>0</v>
      </c>
      <c r="BLZ147">
        <f t="shared" si="514"/>
        <v>0</v>
      </c>
      <c r="BMA147">
        <f t="shared" si="514"/>
        <v>0</v>
      </c>
      <c r="BMB147">
        <f t="shared" si="514"/>
        <v>0</v>
      </c>
      <c r="BMC147">
        <f t="shared" si="514"/>
        <v>0</v>
      </c>
      <c r="BMD147">
        <f t="shared" si="514"/>
        <v>0</v>
      </c>
      <c r="BME147">
        <f t="shared" si="514"/>
        <v>0</v>
      </c>
      <c r="BMF147">
        <f t="shared" si="514"/>
        <v>0</v>
      </c>
      <c r="BMG147">
        <f t="shared" si="514"/>
        <v>0</v>
      </c>
      <c r="BMH147">
        <f t="shared" si="514"/>
        <v>0</v>
      </c>
      <c r="BMI147">
        <f t="shared" si="514"/>
        <v>0</v>
      </c>
      <c r="BMJ147">
        <f t="shared" si="514"/>
        <v>0</v>
      </c>
      <c r="BMK147">
        <f t="shared" si="514"/>
        <v>0</v>
      </c>
      <c r="BML147">
        <f t="shared" si="514"/>
        <v>0</v>
      </c>
      <c r="BMM147">
        <f t="shared" si="514"/>
        <v>0</v>
      </c>
      <c r="BMN147">
        <f t="shared" si="514"/>
        <v>0</v>
      </c>
      <c r="BMO147">
        <f t="shared" si="514"/>
        <v>0</v>
      </c>
      <c r="BMP147">
        <f t="shared" si="514"/>
        <v>0</v>
      </c>
      <c r="BMQ147">
        <f t="shared" si="514"/>
        <v>0</v>
      </c>
      <c r="BMR147">
        <f t="shared" si="514"/>
        <v>0</v>
      </c>
      <c r="BMS147">
        <f t="shared" si="514"/>
        <v>0</v>
      </c>
      <c r="BMT147">
        <f t="shared" si="514"/>
        <v>0</v>
      </c>
      <c r="BMU147">
        <f t="shared" si="514"/>
        <v>0</v>
      </c>
      <c r="BMV147">
        <f t="shared" si="514"/>
        <v>0</v>
      </c>
      <c r="BMW147">
        <f t="shared" si="514"/>
        <v>0</v>
      </c>
      <c r="BMX147">
        <f t="shared" si="514"/>
        <v>0</v>
      </c>
      <c r="BMY147">
        <f t="shared" si="514"/>
        <v>0</v>
      </c>
      <c r="BMZ147">
        <f t="shared" si="514"/>
        <v>0</v>
      </c>
      <c r="BNA147">
        <f t="shared" si="514"/>
        <v>0</v>
      </c>
      <c r="BNB147">
        <f t="shared" si="514"/>
        <v>0</v>
      </c>
      <c r="BNC147">
        <f t="shared" si="514"/>
        <v>0</v>
      </c>
      <c r="BND147">
        <f t="shared" si="514"/>
        <v>0</v>
      </c>
      <c r="BNE147">
        <f t="shared" si="514"/>
        <v>0</v>
      </c>
      <c r="BNF147">
        <f t="shared" si="514"/>
        <v>0</v>
      </c>
      <c r="BNG147">
        <f t="shared" si="514"/>
        <v>0</v>
      </c>
      <c r="BNH147">
        <f t="shared" si="514"/>
        <v>0</v>
      </c>
      <c r="BNI147">
        <f t="shared" si="514"/>
        <v>0</v>
      </c>
      <c r="BNJ147">
        <f t="shared" si="514"/>
        <v>0</v>
      </c>
      <c r="BNK147">
        <f t="shared" si="514"/>
        <v>0</v>
      </c>
      <c r="BNL147">
        <f t="shared" si="514"/>
        <v>0</v>
      </c>
      <c r="BNM147">
        <f t="shared" si="514"/>
        <v>0</v>
      </c>
      <c r="BNN147">
        <f t="shared" si="514"/>
        <v>0</v>
      </c>
      <c r="BNO147">
        <f t="shared" si="514"/>
        <v>0</v>
      </c>
      <c r="BNP147">
        <f t="shared" si="514"/>
        <v>0</v>
      </c>
      <c r="BNQ147">
        <f t="shared" ref="BNQ147:BQB147" si="515">IF(BNQ53&lt;BNQ52,1,0)</f>
        <v>0</v>
      </c>
      <c r="BNR147">
        <f t="shared" si="515"/>
        <v>0</v>
      </c>
      <c r="BNS147">
        <f t="shared" si="515"/>
        <v>0</v>
      </c>
      <c r="BNT147">
        <f t="shared" si="515"/>
        <v>0</v>
      </c>
      <c r="BNU147">
        <f t="shared" si="515"/>
        <v>0</v>
      </c>
      <c r="BNV147">
        <f t="shared" si="515"/>
        <v>0</v>
      </c>
      <c r="BNW147">
        <f t="shared" si="515"/>
        <v>0</v>
      </c>
      <c r="BNX147">
        <f t="shared" si="515"/>
        <v>0</v>
      </c>
      <c r="BNY147">
        <f t="shared" si="515"/>
        <v>0</v>
      </c>
      <c r="BNZ147">
        <f t="shared" si="515"/>
        <v>0</v>
      </c>
      <c r="BOA147">
        <f t="shared" si="515"/>
        <v>0</v>
      </c>
      <c r="BOB147">
        <f t="shared" si="515"/>
        <v>0</v>
      </c>
      <c r="BOC147">
        <f t="shared" si="515"/>
        <v>0</v>
      </c>
      <c r="BOD147">
        <f t="shared" si="515"/>
        <v>0</v>
      </c>
      <c r="BOE147">
        <f t="shared" si="515"/>
        <v>0</v>
      </c>
      <c r="BOF147">
        <f t="shared" si="515"/>
        <v>0</v>
      </c>
      <c r="BOG147">
        <f t="shared" si="515"/>
        <v>0</v>
      </c>
      <c r="BOH147">
        <f t="shared" si="515"/>
        <v>0</v>
      </c>
      <c r="BOI147">
        <f t="shared" si="515"/>
        <v>0</v>
      </c>
      <c r="BOJ147">
        <f t="shared" si="515"/>
        <v>0</v>
      </c>
      <c r="BOK147">
        <f t="shared" si="515"/>
        <v>0</v>
      </c>
      <c r="BOL147">
        <f t="shared" si="515"/>
        <v>0</v>
      </c>
      <c r="BOM147">
        <f t="shared" si="515"/>
        <v>0</v>
      </c>
      <c r="BON147">
        <f t="shared" si="515"/>
        <v>0</v>
      </c>
      <c r="BOO147">
        <f t="shared" si="515"/>
        <v>0</v>
      </c>
      <c r="BOP147">
        <f t="shared" si="515"/>
        <v>0</v>
      </c>
      <c r="BOQ147">
        <f t="shared" si="515"/>
        <v>0</v>
      </c>
      <c r="BOR147">
        <f t="shared" si="515"/>
        <v>0</v>
      </c>
      <c r="BOS147">
        <f t="shared" si="515"/>
        <v>0</v>
      </c>
      <c r="BOT147">
        <f t="shared" si="515"/>
        <v>0</v>
      </c>
      <c r="BOU147">
        <f t="shared" si="515"/>
        <v>0</v>
      </c>
      <c r="BOV147">
        <f t="shared" si="515"/>
        <v>0</v>
      </c>
      <c r="BOW147">
        <f t="shared" si="515"/>
        <v>0</v>
      </c>
      <c r="BOX147">
        <f t="shared" si="515"/>
        <v>0</v>
      </c>
      <c r="BOY147">
        <f t="shared" si="515"/>
        <v>0</v>
      </c>
      <c r="BOZ147">
        <f t="shared" si="515"/>
        <v>0</v>
      </c>
      <c r="BPA147">
        <f t="shared" si="515"/>
        <v>0</v>
      </c>
      <c r="BPB147">
        <f t="shared" si="515"/>
        <v>0</v>
      </c>
      <c r="BPC147">
        <f t="shared" si="515"/>
        <v>0</v>
      </c>
      <c r="BPD147">
        <f t="shared" si="515"/>
        <v>0</v>
      </c>
      <c r="BPE147">
        <f t="shared" si="515"/>
        <v>0</v>
      </c>
      <c r="BPF147">
        <f t="shared" si="515"/>
        <v>0</v>
      </c>
      <c r="BPG147">
        <f t="shared" si="515"/>
        <v>0</v>
      </c>
      <c r="BPH147">
        <f t="shared" si="515"/>
        <v>0</v>
      </c>
      <c r="BPI147">
        <f t="shared" si="515"/>
        <v>0</v>
      </c>
      <c r="BPJ147">
        <f t="shared" si="515"/>
        <v>0</v>
      </c>
      <c r="BPK147">
        <f t="shared" si="515"/>
        <v>0</v>
      </c>
      <c r="BPL147">
        <f t="shared" si="515"/>
        <v>0</v>
      </c>
      <c r="BPM147">
        <f t="shared" si="515"/>
        <v>0</v>
      </c>
      <c r="BPN147">
        <f t="shared" si="515"/>
        <v>0</v>
      </c>
      <c r="BPO147">
        <f t="shared" si="515"/>
        <v>0</v>
      </c>
      <c r="BPP147">
        <f t="shared" si="515"/>
        <v>0</v>
      </c>
      <c r="BPQ147">
        <f t="shared" si="515"/>
        <v>0</v>
      </c>
      <c r="BPR147">
        <f t="shared" si="515"/>
        <v>0</v>
      </c>
      <c r="BPS147">
        <f t="shared" si="515"/>
        <v>0</v>
      </c>
      <c r="BPT147">
        <f t="shared" si="515"/>
        <v>0</v>
      </c>
      <c r="BPU147">
        <f t="shared" si="515"/>
        <v>0</v>
      </c>
      <c r="BPV147">
        <f t="shared" si="515"/>
        <v>0</v>
      </c>
      <c r="BPW147">
        <f t="shared" si="515"/>
        <v>0</v>
      </c>
      <c r="BPX147">
        <f t="shared" si="515"/>
        <v>0</v>
      </c>
      <c r="BPY147">
        <f t="shared" si="515"/>
        <v>0</v>
      </c>
      <c r="BPZ147">
        <f t="shared" si="515"/>
        <v>0</v>
      </c>
      <c r="BQA147">
        <f t="shared" si="515"/>
        <v>0</v>
      </c>
      <c r="BQB147">
        <f t="shared" si="515"/>
        <v>0</v>
      </c>
      <c r="BQC147">
        <f t="shared" ref="BQC147:BSN147" si="516">IF(BQC53&lt;BQC52,1,0)</f>
        <v>0</v>
      </c>
      <c r="BQD147">
        <f t="shared" si="516"/>
        <v>0</v>
      </c>
      <c r="BQE147">
        <f t="shared" si="516"/>
        <v>0</v>
      </c>
      <c r="BQF147">
        <f t="shared" si="516"/>
        <v>0</v>
      </c>
      <c r="BQG147">
        <f t="shared" si="516"/>
        <v>0</v>
      </c>
      <c r="BQH147">
        <f t="shared" si="516"/>
        <v>0</v>
      </c>
      <c r="BQI147">
        <f t="shared" si="516"/>
        <v>0</v>
      </c>
      <c r="BQJ147">
        <f t="shared" si="516"/>
        <v>0</v>
      </c>
      <c r="BQK147">
        <f t="shared" si="516"/>
        <v>0</v>
      </c>
      <c r="BQL147">
        <f t="shared" si="516"/>
        <v>0</v>
      </c>
      <c r="BQM147">
        <f t="shared" si="516"/>
        <v>0</v>
      </c>
      <c r="BQN147">
        <f t="shared" si="516"/>
        <v>0</v>
      </c>
      <c r="BQO147">
        <f t="shared" si="516"/>
        <v>0</v>
      </c>
      <c r="BQP147">
        <f t="shared" si="516"/>
        <v>0</v>
      </c>
      <c r="BQQ147">
        <f t="shared" si="516"/>
        <v>0</v>
      </c>
      <c r="BQR147">
        <f t="shared" si="516"/>
        <v>0</v>
      </c>
      <c r="BQS147">
        <f t="shared" si="516"/>
        <v>0</v>
      </c>
      <c r="BQT147">
        <f t="shared" si="516"/>
        <v>0</v>
      </c>
      <c r="BQU147">
        <f t="shared" si="516"/>
        <v>0</v>
      </c>
      <c r="BQV147">
        <f t="shared" si="516"/>
        <v>0</v>
      </c>
      <c r="BQW147">
        <f t="shared" si="516"/>
        <v>0</v>
      </c>
      <c r="BQX147">
        <f t="shared" si="516"/>
        <v>0</v>
      </c>
      <c r="BQY147">
        <f t="shared" si="516"/>
        <v>0</v>
      </c>
      <c r="BQZ147">
        <f t="shared" si="516"/>
        <v>0</v>
      </c>
      <c r="BRA147">
        <f t="shared" si="516"/>
        <v>0</v>
      </c>
      <c r="BRB147">
        <f t="shared" si="516"/>
        <v>0</v>
      </c>
      <c r="BRC147">
        <f t="shared" si="516"/>
        <v>0</v>
      </c>
      <c r="BRD147">
        <f t="shared" si="516"/>
        <v>0</v>
      </c>
      <c r="BRE147">
        <f t="shared" si="516"/>
        <v>0</v>
      </c>
      <c r="BRF147">
        <f t="shared" si="516"/>
        <v>0</v>
      </c>
      <c r="BRG147">
        <f t="shared" si="516"/>
        <v>0</v>
      </c>
      <c r="BRH147">
        <f t="shared" si="516"/>
        <v>0</v>
      </c>
      <c r="BRI147">
        <f t="shared" si="516"/>
        <v>0</v>
      </c>
      <c r="BRJ147">
        <f t="shared" si="516"/>
        <v>0</v>
      </c>
      <c r="BRK147">
        <f t="shared" si="516"/>
        <v>0</v>
      </c>
      <c r="BRL147">
        <f t="shared" si="516"/>
        <v>0</v>
      </c>
      <c r="BRM147">
        <f t="shared" si="516"/>
        <v>0</v>
      </c>
      <c r="BRN147">
        <f t="shared" si="516"/>
        <v>0</v>
      </c>
      <c r="BRO147">
        <f t="shared" si="516"/>
        <v>0</v>
      </c>
      <c r="BRP147">
        <f t="shared" si="516"/>
        <v>0</v>
      </c>
      <c r="BRQ147">
        <f t="shared" si="516"/>
        <v>0</v>
      </c>
      <c r="BRR147">
        <f t="shared" si="516"/>
        <v>0</v>
      </c>
      <c r="BRS147">
        <f t="shared" si="516"/>
        <v>0</v>
      </c>
      <c r="BRT147">
        <f t="shared" si="516"/>
        <v>0</v>
      </c>
      <c r="BRU147">
        <f t="shared" si="516"/>
        <v>0</v>
      </c>
      <c r="BRV147">
        <f t="shared" si="516"/>
        <v>0</v>
      </c>
      <c r="BRW147">
        <f t="shared" si="516"/>
        <v>0</v>
      </c>
      <c r="BRX147">
        <f t="shared" si="516"/>
        <v>0</v>
      </c>
      <c r="BRY147">
        <f t="shared" si="516"/>
        <v>0</v>
      </c>
      <c r="BRZ147">
        <f t="shared" si="516"/>
        <v>0</v>
      </c>
      <c r="BSA147">
        <f t="shared" si="516"/>
        <v>0</v>
      </c>
      <c r="BSB147">
        <f t="shared" si="516"/>
        <v>0</v>
      </c>
      <c r="BSC147">
        <f t="shared" si="516"/>
        <v>0</v>
      </c>
      <c r="BSD147">
        <f t="shared" si="516"/>
        <v>0</v>
      </c>
      <c r="BSE147">
        <f t="shared" si="516"/>
        <v>0</v>
      </c>
      <c r="BSF147">
        <f t="shared" si="516"/>
        <v>0</v>
      </c>
      <c r="BSG147">
        <f t="shared" si="516"/>
        <v>0</v>
      </c>
      <c r="BSH147">
        <f t="shared" si="516"/>
        <v>0</v>
      </c>
      <c r="BSI147">
        <f t="shared" si="516"/>
        <v>0</v>
      </c>
      <c r="BSJ147">
        <f t="shared" si="516"/>
        <v>0</v>
      </c>
      <c r="BSK147">
        <f t="shared" si="516"/>
        <v>0</v>
      </c>
      <c r="BSL147">
        <f t="shared" si="516"/>
        <v>0</v>
      </c>
      <c r="BSM147">
        <f t="shared" si="516"/>
        <v>0</v>
      </c>
      <c r="BSN147">
        <f t="shared" si="516"/>
        <v>0</v>
      </c>
      <c r="BSO147">
        <f t="shared" ref="BSO147:BUZ147" si="517">IF(BSO53&lt;BSO52,1,0)</f>
        <v>0</v>
      </c>
      <c r="BSP147">
        <f t="shared" si="517"/>
        <v>0</v>
      </c>
      <c r="BSQ147">
        <f t="shared" si="517"/>
        <v>0</v>
      </c>
      <c r="BSR147">
        <f t="shared" si="517"/>
        <v>0</v>
      </c>
      <c r="BSS147">
        <f t="shared" si="517"/>
        <v>0</v>
      </c>
      <c r="BST147">
        <f t="shared" si="517"/>
        <v>0</v>
      </c>
      <c r="BSU147">
        <f t="shared" si="517"/>
        <v>0</v>
      </c>
      <c r="BSV147">
        <f t="shared" si="517"/>
        <v>0</v>
      </c>
      <c r="BSW147">
        <f t="shared" si="517"/>
        <v>0</v>
      </c>
      <c r="BSX147">
        <f t="shared" si="517"/>
        <v>0</v>
      </c>
      <c r="BSY147">
        <f t="shared" si="517"/>
        <v>0</v>
      </c>
      <c r="BSZ147">
        <f t="shared" si="517"/>
        <v>0</v>
      </c>
      <c r="BTA147">
        <f t="shared" si="517"/>
        <v>0</v>
      </c>
      <c r="BTB147">
        <f t="shared" si="517"/>
        <v>0</v>
      </c>
      <c r="BTC147">
        <f t="shared" si="517"/>
        <v>0</v>
      </c>
      <c r="BTD147">
        <f t="shared" si="517"/>
        <v>0</v>
      </c>
      <c r="BTE147">
        <f t="shared" si="517"/>
        <v>0</v>
      </c>
      <c r="BTF147">
        <f t="shared" si="517"/>
        <v>0</v>
      </c>
      <c r="BTG147">
        <f t="shared" si="517"/>
        <v>0</v>
      </c>
      <c r="BTH147">
        <f t="shared" si="517"/>
        <v>0</v>
      </c>
      <c r="BTI147">
        <f t="shared" si="517"/>
        <v>0</v>
      </c>
      <c r="BTJ147">
        <f t="shared" si="517"/>
        <v>0</v>
      </c>
      <c r="BTK147">
        <f t="shared" si="517"/>
        <v>0</v>
      </c>
      <c r="BTL147">
        <f t="shared" si="517"/>
        <v>0</v>
      </c>
      <c r="BTM147">
        <f t="shared" si="517"/>
        <v>0</v>
      </c>
      <c r="BTN147">
        <f t="shared" si="517"/>
        <v>0</v>
      </c>
      <c r="BTO147">
        <f t="shared" si="517"/>
        <v>0</v>
      </c>
      <c r="BTP147">
        <f t="shared" si="517"/>
        <v>0</v>
      </c>
      <c r="BTQ147">
        <f t="shared" si="517"/>
        <v>0</v>
      </c>
      <c r="BTR147">
        <f t="shared" si="517"/>
        <v>0</v>
      </c>
      <c r="BTS147">
        <f t="shared" si="517"/>
        <v>0</v>
      </c>
      <c r="BTT147">
        <f t="shared" si="517"/>
        <v>0</v>
      </c>
      <c r="BTU147">
        <f t="shared" si="517"/>
        <v>0</v>
      </c>
      <c r="BTV147">
        <f t="shared" si="517"/>
        <v>0</v>
      </c>
      <c r="BTW147">
        <f t="shared" si="517"/>
        <v>0</v>
      </c>
      <c r="BTX147">
        <f t="shared" si="517"/>
        <v>0</v>
      </c>
      <c r="BTY147">
        <f t="shared" si="517"/>
        <v>0</v>
      </c>
      <c r="BTZ147">
        <f t="shared" si="517"/>
        <v>0</v>
      </c>
      <c r="BUA147">
        <f t="shared" si="517"/>
        <v>0</v>
      </c>
      <c r="BUB147">
        <f t="shared" si="517"/>
        <v>0</v>
      </c>
      <c r="BUC147">
        <f t="shared" si="517"/>
        <v>0</v>
      </c>
      <c r="BUD147">
        <f t="shared" si="517"/>
        <v>0</v>
      </c>
      <c r="BUE147">
        <f t="shared" si="517"/>
        <v>0</v>
      </c>
      <c r="BUF147">
        <f t="shared" si="517"/>
        <v>0</v>
      </c>
      <c r="BUG147">
        <f t="shared" si="517"/>
        <v>0</v>
      </c>
      <c r="BUH147">
        <f t="shared" si="517"/>
        <v>0</v>
      </c>
      <c r="BUI147">
        <f t="shared" si="517"/>
        <v>0</v>
      </c>
      <c r="BUJ147">
        <f t="shared" si="517"/>
        <v>0</v>
      </c>
      <c r="BUK147">
        <f t="shared" si="517"/>
        <v>0</v>
      </c>
      <c r="BUL147">
        <f t="shared" si="517"/>
        <v>0</v>
      </c>
      <c r="BUM147">
        <f t="shared" si="517"/>
        <v>0</v>
      </c>
      <c r="BUN147">
        <f t="shared" si="517"/>
        <v>0</v>
      </c>
      <c r="BUO147">
        <f t="shared" si="517"/>
        <v>0</v>
      </c>
      <c r="BUP147">
        <f t="shared" si="517"/>
        <v>0</v>
      </c>
      <c r="BUQ147">
        <f t="shared" si="517"/>
        <v>0</v>
      </c>
      <c r="BUR147">
        <f t="shared" si="517"/>
        <v>0</v>
      </c>
      <c r="BUS147">
        <f t="shared" si="517"/>
        <v>0</v>
      </c>
      <c r="BUT147">
        <f t="shared" si="517"/>
        <v>0</v>
      </c>
      <c r="BUU147">
        <f t="shared" si="517"/>
        <v>0</v>
      </c>
      <c r="BUV147">
        <f t="shared" si="517"/>
        <v>0</v>
      </c>
      <c r="BUW147">
        <f t="shared" si="517"/>
        <v>0</v>
      </c>
      <c r="BUX147">
        <f t="shared" si="517"/>
        <v>0</v>
      </c>
      <c r="BUY147">
        <f t="shared" si="517"/>
        <v>0</v>
      </c>
      <c r="BUZ147">
        <f t="shared" si="517"/>
        <v>0</v>
      </c>
      <c r="BVA147">
        <f t="shared" ref="BVA147:BXL147" si="518">IF(BVA53&lt;BVA52,1,0)</f>
        <v>0</v>
      </c>
      <c r="BVB147">
        <f t="shared" si="518"/>
        <v>0</v>
      </c>
      <c r="BVC147">
        <f t="shared" si="518"/>
        <v>0</v>
      </c>
      <c r="BVD147">
        <f t="shared" si="518"/>
        <v>0</v>
      </c>
      <c r="BVE147">
        <f t="shared" si="518"/>
        <v>0</v>
      </c>
      <c r="BVF147">
        <f t="shared" si="518"/>
        <v>0</v>
      </c>
      <c r="BVG147">
        <f t="shared" si="518"/>
        <v>0</v>
      </c>
      <c r="BVH147">
        <f t="shared" si="518"/>
        <v>0</v>
      </c>
      <c r="BVI147">
        <f t="shared" si="518"/>
        <v>0</v>
      </c>
      <c r="BVJ147">
        <f t="shared" si="518"/>
        <v>0</v>
      </c>
      <c r="BVK147">
        <f t="shared" si="518"/>
        <v>0</v>
      </c>
      <c r="BVL147">
        <f t="shared" si="518"/>
        <v>0</v>
      </c>
      <c r="BVM147">
        <f t="shared" si="518"/>
        <v>0</v>
      </c>
      <c r="BVN147">
        <f t="shared" si="518"/>
        <v>0</v>
      </c>
      <c r="BVO147">
        <f t="shared" si="518"/>
        <v>0</v>
      </c>
      <c r="BVP147">
        <f t="shared" si="518"/>
        <v>0</v>
      </c>
      <c r="BVQ147">
        <f t="shared" si="518"/>
        <v>0</v>
      </c>
      <c r="BVR147">
        <f t="shared" si="518"/>
        <v>0</v>
      </c>
      <c r="BVS147">
        <f t="shared" si="518"/>
        <v>0</v>
      </c>
      <c r="BVT147">
        <f t="shared" si="518"/>
        <v>0</v>
      </c>
      <c r="BVU147">
        <f t="shared" si="518"/>
        <v>0</v>
      </c>
      <c r="BVV147">
        <f t="shared" si="518"/>
        <v>0</v>
      </c>
      <c r="BVW147">
        <f t="shared" si="518"/>
        <v>0</v>
      </c>
      <c r="BVX147">
        <f t="shared" si="518"/>
        <v>0</v>
      </c>
      <c r="BVY147">
        <f t="shared" si="518"/>
        <v>0</v>
      </c>
      <c r="BVZ147">
        <f t="shared" si="518"/>
        <v>0</v>
      </c>
      <c r="BWA147">
        <f t="shared" si="518"/>
        <v>0</v>
      </c>
      <c r="BWB147">
        <f t="shared" si="518"/>
        <v>0</v>
      </c>
      <c r="BWC147">
        <f t="shared" si="518"/>
        <v>0</v>
      </c>
      <c r="BWD147">
        <f t="shared" si="518"/>
        <v>0</v>
      </c>
      <c r="BWE147">
        <f t="shared" si="518"/>
        <v>0</v>
      </c>
      <c r="BWF147">
        <f t="shared" si="518"/>
        <v>0</v>
      </c>
      <c r="BWG147">
        <f t="shared" si="518"/>
        <v>0</v>
      </c>
      <c r="BWH147">
        <f t="shared" si="518"/>
        <v>0</v>
      </c>
      <c r="BWI147">
        <f t="shared" si="518"/>
        <v>0</v>
      </c>
      <c r="BWJ147">
        <f t="shared" si="518"/>
        <v>0</v>
      </c>
      <c r="BWK147">
        <f t="shared" si="518"/>
        <v>0</v>
      </c>
      <c r="BWL147">
        <f t="shared" si="518"/>
        <v>0</v>
      </c>
      <c r="BWM147">
        <f t="shared" si="518"/>
        <v>0</v>
      </c>
      <c r="BWN147">
        <f t="shared" si="518"/>
        <v>0</v>
      </c>
      <c r="BWO147">
        <f t="shared" si="518"/>
        <v>0</v>
      </c>
      <c r="BWP147">
        <f t="shared" si="518"/>
        <v>0</v>
      </c>
      <c r="BWQ147">
        <f t="shared" si="518"/>
        <v>0</v>
      </c>
      <c r="BWR147">
        <f t="shared" si="518"/>
        <v>0</v>
      </c>
      <c r="BWS147">
        <f t="shared" si="518"/>
        <v>0</v>
      </c>
      <c r="BWT147">
        <f t="shared" si="518"/>
        <v>0</v>
      </c>
      <c r="BWU147">
        <f t="shared" si="518"/>
        <v>0</v>
      </c>
      <c r="BWV147">
        <f t="shared" si="518"/>
        <v>0</v>
      </c>
      <c r="BWW147">
        <f t="shared" si="518"/>
        <v>0</v>
      </c>
      <c r="BWX147">
        <f t="shared" si="518"/>
        <v>0</v>
      </c>
      <c r="BWY147">
        <f t="shared" si="518"/>
        <v>0</v>
      </c>
      <c r="BWZ147">
        <f t="shared" si="518"/>
        <v>0</v>
      </c>
      <c r="BXA147">
        <f t="shared" si="518"/>
        <v>0</v>
      </c>
      <c r="BXB147">
        <f t="shared" si="518"/>
        <v>0</v>
      </c>
      <c r="BXC147">
        <f t="shared" si="518"/>
        <v>0</v>
      </c>
      <c r="BXD147">
        <f t="shared" si="518"/>
        <v>0</v>
      </c>
      <c r="BXE147">
        <f t="shared" si="518"/>
        <v>0</v>
      </c>
      <c r="BXF147">
        <f t="shared" si="518"/>
        <v>0</v>
      </c>
      <c r="BXG147">
        <f t="shared" si="518"/>
        <v>0</v>
      </c>
      <c r="BXH147">
        <f t="shared" si="518"/>
        <v>0</v>
      </c>
      <c r="BXI147">
        <f t="shared" si="518"/>
        <v>0</v>
      </c>
      <c r="BXJ147">
        <f t="shared" si="518"/>
        <v>0</v>
      </c>
      <c r="BXK147">
        <f t="shared" si="518"/>
        <v>0</v>
      </c>
      <c r="BXL147">
        <f t="shared" si="518"/>
        <v>0</v>
      </c>
      <c r="BXM147">
        <f t="shared" ref="BXM147:BYT147" si="519">IF(BXM53&lt;BXM52,1,0)</f>
        <v>0</v>
      </c>
      <c r="BXN147">
        <f t="shared" si="519"/>
        <v>0</v>
      </c>
      <c r="BXO147">
        <f t="shared" si="519"/>
        <v>0</v>
      </c>
      <c r="BXP147">
        <f t="shared" si="519"/>
        <v>0</v>
      </c>
      <c r="BXQ147">
        <f t="shared" si="519"/>
        <v>0</v>
      </c>
      <c r="BXR147">
        <f t="shared" si="519"/>
        <v>0</v>
      </c>
      <c r="BXS147">
        <f t="shared" si="519"/>
        <v>0</v>
      </c>
      <c r="BXT147">
        <f t="shared" si="519"/>
        <v>0</v>
      </c>
      <c r="BXU147">
        <f t="shared" si="519"/>
        <v>0</v>
      </c>
      <c r="BXV147">
        <f t="shared" si="519"/>
        <v>0</v>
      </c>
      <c r="BXW147">
        <f t="shared" si="519"/>
        <v>0</v>
      </c>
      <c r="BXX147">
        <f t="shared" si="519"/>
        <v>0</v>
      </c>
      <c r="BXY147">
        <f t="shared" si="519"/>
        <v>0</v>
      </c>
      <c r="BXZ147">
        <f t="shared" si="519"/>
        <v>0</v>
      </c>
      <c r="BYA147">
        <f t="shared" si="519"/>
        <v>0</v>
      </c>
      <c r="BYB147">
        <f t="shared" si="519"/>
        <v>0</v>
      </c>
      <c r="BYC147">
        <f t="shared" si="519"/>
        <v>0</v>
      </c>
      <c r="BYD147">
        <f t="shared" si="519"/>
        <v>0</v>
      </c>
      <c r="BYE147">
        <f t="shared" si="519"/>
        <v>0</v>
      </c>
      <c r="BYF147">
        <f t="shared" si="519"/>
        <v>0</v>
      </c>
      <c r="BYG147">
        <f t="shared" si="519"/>
        <v>0</v>
      </c>
      <c r="BYH147">
        <f t="shared" si="519"/>
        <v>0</v>
      </c>
      <c r="BYI147">
        <f t="shared" si="519"/>
        <v>0</v>
      </c>
      <c r="BYJ147">
        <f t="shared" si="519"/>
        <v>0</v>
      </c>
      <c r="BYK147">
        <f t="shared" si="519"/>
        <v>0</v>
      </c>
      <c r="BYL147">
        <f t="shared" si="519"/>
        <v>0</v>
      </c>
      <c r="BYM147">
        <f t="shared" si="519"/>
        <v>0</v>
      </c>
      <c r="BYN147">
        <f t="shared" si="519"/>
        <v>0</v>
      </c>
      <c r="BYO147">
        <f t="shared" si="519"/>
        <v>0</v>
      </c>
      <c r="BYP147">
        <f t="shared" si="519"/>
        <v>0</v>
      </c>
      <c r="BYQ147">
        <f t="shared" si="519"/>
        <v>0</v>
      </c>
      <c r="BYR147">
        <f t="shared" si="519"/>
        <v>0</v>
      </c>
      <c r="BYS147">
        <f t="shared" si="519"/>
        <v>0</v>
      </c>
      <c r="BYT147">
        <f t="shared" si="519"/>
        <v>0</v>
      </c>
    </row>
    <row r="148" spans="1:2022" x14ac:dyDescent="0.35">
      <c r="A148" t="s">
        <v>55</v>
      </c>
      <c r="B148">
        <f t="shared" si="71"/>
        <v>0</v>
      </c>
      <c r="C148">
        <f t="shared" si="71"/>
        <v>0</v>
      </c>
      <c r="D148">
        <f t="shared" si="71"/>
        <v>0</v>
      </c>
      <c r="E148">
        <f t="shared" ref="E148:BP148" si="520">IF(E54&lt;E53,1,0)</f>
        <v>0</v>
      </c>
      <c r="F148">
        <f t="shared" si="520"/>
        <v>0</v>
      </c>
      <c r="G148">
        <f t="shared" si="520"/>
        <v>0</v>
      </c>
      <c r="H148">
        <f t="shared" si="520"/>
        <v>0</v>
      </c>
      <c r="I148">
        <f t="shared" si="520"/>
        <v>0</v>
      </c>
      <c r="J148">
        <f t="shared" si="520"/>
        <v>0</v>
      </c>
      <c r="K148">
        <f t="shared" si="520"/>
        <v>0</v>
      </c>
      <c r="L148">
        <f t="shared" si="520"/>
        <v>0</v>
      </c>
      <c r="M148">
        <f t="shared" si="520"/>
        <v>0</v>
      </c>
      <c r="N148">
        <f t="shared" si="520"/>
        <v>0</v>
      </c>
      <c r="O148">
        <f t="shared" si="520"/>
        <v>0</v>
      </c>
      <c r="P148">
        <f t="shared" si="520"/>
        <v>0</v>
      </c>
      <c r="Q148">
        <f t="shared" si="520"/>
        <v>0</v>
      </c>
      <c r="R148">
        <f t="shared" si="520"/>
        <v>0</v>
      </c>
      <c r="S148">
        <f t="shared" si="520"/>
        <v>0</v>
      </c>
      <c r="T148">
        <f t="shared" si="520"/>
        <v>0</v>
      </c>
      <c r="U148">
        <f t="shared" si="520"/>
        <v>0</v>
      </c>
      <c r="V148">
        <f t="shared" si="520"/>
        <v>0</v>
      </c>
      <c r="W148">
        <f t="shared" si="520"/>
        <v>0</v>
      </c>
      <c r="X148">
        <f t="shared" si="520"/>
        <v>0</v>
      </c>
      <c r="Y148">
        <f t="shared" si="520"/>
        <v>0</v>
      </c>
      <c r="Z148">
        <f t="shared" si="520"/>
        <v>0</v>
      </c>
      <c r="AA148">
        <f t="shared" si="520"/>
        <v>0</v>
      </c>
      <c r="AB148">
        <f t="shared" si="520"/>
        <v>0</v>
      </c>
      <c r="AC148">
        <f t="shared" si="520"/>
        <v>0</v>
      </c>
      <c r="AD148">
        <f t="shared" si="520"/>
        <v>0</v>
      </c>
      <c r="AE148">
        <f t="shared" si="520"/>
        <v>0</v>
      </c>
      <c r="AF148">
        <f t="shared" si="520"/>
        <v>0</v>
      </c>
      <c r="AG148">
        <f t="shared" si="520"/>
        <v>0</v>
      </c>
      <c r="AH148">
        <f t="shared" si="520"/>
        <v>0</v>
      </c>
      <c r="AI148">
        <f t="shared" si="520"/>
        <v>0</v>
      </c>
      <c r="AJ148">
        <f t="shared" si="520"/>
        <v>0</v>
      </c>
      <c r="AK148">
        <f t="shared" si="520"/>
        <v>0</v>
      </c>
      <c r="AL148">
        <f t="shared" si="520"/>
        <v>0</v>
      </c>
      <c r="AM148">
        <f t="shared" si="520"/>
        <v>0</v>
      </c>
      <c r="AN148">
        <f t="shared" si="520"/>
        <v>0</v>
      </c>
      <c r="AO148">
        <f t="shared" si="520"/>
        <v>0</v>
      </c>
      <c r="AP148">
        <f t="shared" si="520"/>
        <v>0</v>
      </c>
      <c r="AQ148">
        <f t="shared" si="520"/>
        <v>0</v>
      </c>
      <c r="AR148">
        <f t="shared" si="520"/>
        <v>0</v>
      </c>
      <c r="AS148">
        <f t="shared" si="520"/>
        <v>0</v>
      </c>
      <c r="AT148">
        <f t="shared" si="520"/>
        <v>0</v>
      </c>
      <c r="AU148">
        <f t="shared" si="520"/>
        <v>0</v>
      </c>
      <c r="AV148">
        <f t="shared" si="520"/>
        <v>0</v>
      </c>
      <c r="AW148">
        <f t="shared" si="520"/>
        <v>0</v>
      </c>
      <c r="AX148">
        <f t="shared" si="520"/>
        <v>0</v>
      </c>
      <c r="AY148">
        <f t="shared" si="520"/>
        <v>0</v>
      </c>
      <c r="AZ148">
        <f t="shared" si="520"/>
        <v>0</v>
      </c>
      <c r="BA148">
        <f t="shared" si="520"/>
        <v>0</v>
      </c>
      <c r="BB148">
        <f t="shared" si="520"/>
        <v>0</v>
      </c>
      <c r="BC148">
        <f t="shared" si="520"/>
        <v>0</v>
      </c>
      <c r="BD148">
        <f t="shared" si="520"/>
        <v>0</v>
      </c>
      <c r="BE148">
        <f t="shared" si="520"/>
        <v>0</v>
      </c>
      <c r="BF148">
        <f t="shared" si="520"/>
        <v>0</v>
      </c>
      <c r="BG148">
        <f t="shared" si="520"/>
        <v>0</v>
      </c>
      <c r="BH148">
        <f t="shared" si="520"/>
        <v>0</v>
      </c>
      <c r="BI148">
        <f t="shared" si="520"/>
        <v>0</v>
      </c>
      <c r="BJ148">
        <f t="shared" si="520"/>
        <v>0</v>
      </c>
      <c r="BK148">
        <f t="shared" si="520"/>
        <v>0</v>
      </c>
      <c r="BL148">
        <f t="shared" si="520"/>
        <v>0</v>
      </c>
      <c r="BM148">
        <f t="shared" si="520"/>
        <v>0</v>
      </c>
      <c r="BN148">
        <f t="shared" si="520"/>
        <v>0</v>
      </c>
      <c r="BO148">
        <f t="shared" si="520"/>
        <v>0</v>
      </c>
      <c r="BP148">
        <f t="shared" si="520"/>
        <v>0</v>
      </c>
      <c r="BQ148">
        <f t="shared" ref="BQ148:EB148" si="521">IF(BQ54&lt;BQ53,1,0)</f>
        <v>0</v>
      </c>
      <c r="BR148">
        <f t="shared" si="521"/>
        <v>0</v>
      </c>
      <c r="BS148">
        <f t="shared" si="521"/>
        <v>0</v>
      </c>
      <c r="BT148">
        <f t="shared" si="521"/>
        <v>0</v>
      </c>
      <c r="BU148">
        <f t="shared" si="521"/>
        <v>0</v>
      </c>
      <c r="BV148">
        <f t="shared" si="521"/>
        <v>0</v>
      </c>
      <c r="BW148">
        <f t="shared" si="521"/>
        <v>0</v>
      </c>
      <c r="BX148">
        <f t="shared" si="521"/>
        <v>0</v>
      </c>
      <c r="BY148">
        <f t="shared" si="521"/>
        <v>0</v>
      </c>
      <c r="BZ148">
        <f t="shared" si="521"/>
        <v>0</v>
      </c>
      <c r="CA148">
        <f t="shared" si="521"/>
        <v>0</v>
      </c>
      <c r="CB148">
        <f t="shared" si="521"/>
        <v>0</v>
      </c>
      <c r="CC148">
        <f t="shared" si="521"/>
        <v>0</v>
      </c>
      <c r="CD148">
        <f t="shared" si="521"/>
        <v>0</v>
      </c>
      <c r="CE148">
        <f t="shared" si="521"/>
        <v>0</v>
      </c>
      <c r="CF148">
        <f t="shared" si="521"/>
        <v>0</v>
      </c>
      <c r="CG148">
        <f t="shared" si="521"/>
        <v>0</v>
      </c>
      <c r="CH148">
        <f t="shared" si="521"/>
        <v>0</v>
      </c>
      <c r="CI148">
        <f t="shared" si="521"/>
        <v>0</v>
      </c>
      <c r="CJ148">
        <f t="shared" si="521"/>
        <v>0</v>
      </c>
      <c r="CK148">
        <f t="shared" si="521"/>
        <v>0</v>
      </c>
      <c r="CL148">
        <f t="shared" si="521"/>
        <v>0</v>
      </c>
      <c r="CM148">
        <f t="shared" si="521"/>
        <v>0</v>
      </c>
      <c r="CN148">
        <f t="shared" si="521"/>
        <v>0</v>
      </c>
      <c r="CO148">
        <f t="shared" si="521"/>
        <v>0</v>
      </c>
      <c r="CP148">
        <f t="shared" si="521"/>
        <v>0</v>
      </c>
      <c r="CQ148">
        <f t="shared" si="521"/>
        <v>0</v>
      </c>
      <c r="CR148">
        <f t="shared" si="521"/>
        <v>0</v>
      </c>
      <c r="CS148">
        <f t="shared" si="521"/>
        <v>0</v>
      </c>
      <c r="CT148">
        <f t="shared" si="521"/>
        <v>0</v>
      </c>
      <c r="CU148">
        <f t="shared" si="521"/>
        <v>0</v>
      </c>
      <c r="CV148">
        <f t="shared" si="521"/>
        <v>0</v>
      </c>
      <c r="CW148">
        <f t="shared" si="521"/>
        <v>0</v>
      </c>
      <c r="CX148">
        <f t="shared" si="521"/>
        <v>0</v>
      </c>
      <c r="CY148">
        <f t="shared" si="521"/>
        <v>0</v>
      </c>
      <c r="CZ148">
        <f t="shared" si="521"/>
        <v>0</v>
      </c>
      <c r="DA148">
        <f t="shared" si="521"/>
        <v>0</v>
      </c>
      <c r="DB148">
        <f t="shared" si="521"/>
        <v>0</v>
      </c>
      <c r="DC148">
        <f t="shared" si="521"/>
        <v>0</v>
      </c>
      <c r="DD148">
        <f t="shared" si="521"/>
        <v>0</v>
      </c>
      <c r="DE148">
        <f t="shared" si="521"/>
        <v>0</v>
      </c>
      <c r="DF148">
        <f t="shared" si="521"/>
        <v>0</v>
      </c>
      <c r="DG148">
        <f t="shared" si="521"/>
        <v>0</v>
      </c>
      <c r="DH148">
        <f t="shared" si="521"/>
        <v>0</v>
      </c>
      <c r="DI148">
        <f t="shared" si="521"/>
        <v>0</v>
      </c>
      <c r="DJ148">
        <f t="shared" si="521"/>
        <v>0</v>
      </c>
      <c r="DK148">
        <f t="shared" si="521"/>
        <v>0</v>
      </c>
      <c r="DL148">
        <f t="shared" si="521"/>
        <v>0</v>
      </c>
      <c r="DM148">
        <f t="shared" si="521"/>
        <v>0</v>
      </c>
      <c r="DN148">
        <f t="shared" si="521"/>
        <v>0</v>
      </c>
      <c r="DO148">
        <f t="shared" si="521"/>
        <v>0</v>
      </c>
      <c r="DP148">
        <f t="shared" si="521"/>
        <v>0</v>
      </c>
      <c r="DQ148">
        <f t="shared" si="521"/>
        <v>0</v>
      </c>
      <c r="DR148">
        <f t="shared" si="521"/>
        <v>0</v>
      </c>
      <c r="DS148">
        <f t="shared" si="521"/>
        <v>0</v>
      </c>
      <c r="DT148">
        <f t="shared" si="521"/>
        <v>0</v>
      </c>
      <c r="DU148">
        <f t="shared" si="521"/>
        <v>0</v>
      </c>
      <c r="DV148">
        <f t="shared" si="521"/>
        <v>0</v>
      </c>
      <c r="DW148">
        <f t="shared" si="521"/>
        <v>0</v>
      </c>
      <c r="DX148">
        <f t="shared" si="521"/>
        <v>0</v>
      </c>
      <c r="DY148">
        <f t="shared" si="521"/>
        <v>0</v>
      </c>
      <c r="DZ148">
        <f t="shared" si="521"/>
        <v>0</v>
      </c>
      <c r="EA148">
        <f t="shared" si="521"/>
        <v>0</v>
      </c>
      <c r="EB148">
        <f t="shared" si="521"/>
        <v>0</v>
      </c>
      <c r="EC148">
        <f t="shared" ref="EC148:GN148" si="522">IF(EC54&lt;EC53,1,0)</f>
        <v>0</v>
      </c>
      <c r="ED148">
        <f t="shared" si="522"/>
        <v>0</v>
      </c>
      <c r="EE148">
        <f t="shared" si="522"/>
        <v>0</v>
      </c>
      <c r="EF148">
        <f t="shared" si="522"/>
        <v>0</v>
      </c>
      <c r="EG148">
        <f t="shared" si="522"/>
        <v>0</v>
      </c>
      <c r="EH148">
        <f t="shared" si="522"/>
        <v>0</v>
      </c>
      <c r="EI148">
        <f t="shared" si="522"/>
        <v>0</v>
      </c>
      <c r="EJ148">
        <f t="shared" si="522"/>
        <v>0</v>
      </c>
      <c r="EK148">
        <f t="shared" si="522"/>
        <v>0</v>
      </c>
      <c r="EL148">
        <f t="shared" si="522"/>
        <v>0</v>
      </c>
      <c r="EM148">
        <f t="shared" si="522"/>
        <v>0</v>
      </c>
      <c r="EN148">
        <f t="shared" si="522"/>
        <v>0</v>
      </c>
      <c r="EO148">
        <f t="shared" si="522"/>
        <v>0</v>
      </c>
      <c r="EP148">
        <f t="shared" si="522"/>
        <v>0</v>
      </c>
      <c r="EQ148">
        <f t="shared" si="522"/>
        <v>0</v>
      </c>
      <c r="ER148">
        <f t="shared" si="522"/>
        <v>0</v>
      </c>
      <c r="ES148">
        <f t="shared" si="522"/>
        <v>0</v>
      </c>
      <c r="ET148">
        <f t="shared" si="522"/>
        <v>0</v>
      </c>
      <c r="EU148">
        <f t="shared" si="522"/>
        <v>0</v>
      </c>
      <c r="EV148">
        <f t="shared" si="522"/>
        <v>0</v>
      </c>
      <c r="EW148">
        <f t="shared" si="522"/>
        <v>0</v>
      </c>
      <c r="EX148">
        <f t="shared" si="522"/>
        <v>0</v>
      </c>
      <c r="EY148">
        <f t="shared" si="522"/>
        <v>0</v>
      </c>
      <c r="EZ148">
        <f t="shared" si="522"/>
        <v>0</v>
      </c>
      <c r="FA148">
        <f t="shared" si="522"/>
        <v>0</v>
      </c>
      <c r="FB148">
        <f t="shared" si="522"/>
        <v>0</v>
      </c>
      <c r="FC148">
        <f t="shared" si="522"/>
        <v>0</v>
      </c>
      <c r="FD148">
        <f t="shared" si="522"/>
        <v>0</v>
      </c>
      <c r="FE148">
        <f t="shared" si="522"/>
        <v>0</v>
      </c>
      <c r="FF148">
        <f t="shared" si="522"/>
        <v>0</v>
      </c>
      <c r="FG148">
        <f t="shared" si="522"/>
        <v>0</v>
      </c>
      <c r="FH148">
        <f t="shared" si="522"/>
        <v>0</v>
      </c>
      <c r="FI148">
        <f t="shared" si="522"/>
        <v>0</v>
      </c>
      <c r="FJ148">
        <f t="shared" si="522"/>
        <v>0</v>
      </c>
      <c r="FK148">
        <f t="shared" si="522"/>
        <v>0</v>
      </c>
      <c r="FL148">
        <f t="shared" si="522"/>
        <v>0</v>
      </c>
      <c r="FM148">
        <f t="shared" si="522"/>
        <v>0</v>
      </c>
      <c r="FN148">
        <f t="shared" si="522"/>
        <v>0</v>
      </c>
      <c r="FO148">
        <f t="shared" si="522"/>
        <v>0</v>
      </c>
      <c r="FP148">
        <f t="shared" si="522"/>
        <v>0</v>
      </c>
      <c r="FQ148">
        <f t="shared" si="522"/>
        <v>0</v>
      </c>
      <c r="FR148">
        <f t="shared" si="522"/>
        <v>0</v>
      </c>
      <c r="FS148">
        <f t="shared" si="522"/>
        <v>0</v>
      </c>
      <c r="FT148">
        <f t="shared" si="522"/>
        <v>0</v>
      </c>
      <c r="FU148">
        <f t="shared" si="522"/>
        <v>0</v>
      </c>
      <c r="FV148">
        <f t="shared" si="522"/>
        <v>0</v>
      </c>
      <c r="FW148">
        <f t="shared" si="522"/>
        <v>0</v>
      </c>
      <c r="FX148">
        <f t="shared" si="522"/>
        <v>0</v>
      </c>
      <c r="FY148">
        <f t="shared" si="522"/>
        <v>0</v>
      </c>
      <c r="FZ148">
        <f t="shared" si="522"/>
        <v>0</v>
      </c>
      <c r="GA148">
        <f t="shared" si="522"/>
        <v>0</v>
      </c>
      <c r="GB148">
        <f t="shared" si="522"/>
        <v>0</v>
      </c>
      <c r="GC148">
        <f t="shared" si="522"/>
        <v>0</v>
      </c>
      <c r="GD148">
        <f t="shared" si="522"/>
        <v>0</v>
      </c>
      <c r="GE148">
        <f t="shared" si="522"/>
        <v>0</v>
      </c>
      <c r="GF148">
        <f t="shared" si="522"/>
        <v>0</v>
      </c>
      <c r="GG148">
        <f t="shared" si="522"/>
        <v>0</v>
      </c>
      <c r="GH148">
        <f t="shared" si="522"/>
        <v>0</v>
      </c>
      <c r="GI148">
        <f t="shared" si="522"/>
        <v>0</v>
      </c>
      <c r="GJ148">
        <f t="shared" si="522"/>
        <v>0</v>
      </c>
      <c r="GK148">
        <f t="shared" si="522"/>
        <v>0</v>
      </c>
      <c r="GL148">
        <f t="shared" si="522"/>
        <v>0</v>
      </c>
      <c r="GM148">
        <f t="shared" si="522"/>
        <v>0</v>
      </c>
      <c r="GN148">
        <f t="shared" si="522"/>
        <v>0</v>
      </c>
      <c r="GO148">
        <f t="shared" ref="GO148:IZ148" si="523">IF(GO54&lt;GO53,1,0)</f>
        <v>0</v>
      </c>
      <c r="GP148">
        <f t="shared" si="523"/>
        <v>0</v>
      </c>
      <c r="GQ148">
        <f t="shared" si="523"/>
        <v>0</v>
      </c>
      <c r="GR148">
        <f t="shared" si="523"/>
        <v>0</v>
      </c>
      <c r="GS148">
        <f t="shared" si="523"/>
        <v>0</v>
      </c>
      <c r="GT148">
        <f t="shared" si="523"/>
        <v>0</v>
      </c>
      <c r="GU148">
        <f t="shared" si="523"/>
        <v>0</v>
      </c>
      <c r="GV148">
        <f t="shared" si="523"/>
        <v>0</v>
      </c>
      <c r="GW148">
        <f t="shared" si="523"/>
        <v>0</v>
      </c>
      <c r="GX148">
        <f t="shared" si="523"/>
        <v>0</v>
      </c>
      <c r="GY148">
        <f t="shared" si="523"/>
        <v>0</v>
      </c>
      <c r="GZ148">
        <f t="shared" si="523"/>
        <v>0</v>
      </c>
      <c r="HA148">
        <f t="shared" si="523"/>
        <v>0</v>
      </c>
      <c r="HB148">
        <f t="shared" si="523"/>
        <v>0</v>
      </c>
      <c r="HC148">
        <f t="shared" si="523"/>
        <v>0</v>
      </c>
      <c r="HD148">
        <f t="shared" si="523"/>
        <v>0</v>
      </c>
      <c r="HE148">
        <f t="shared" si="523"/>
        <v>0</v>
      </c>
      <c r="HF148">
        <f t="shared" si="523"/>
        <v>0</v>
      </c>
      <c r="HG148">
        <f t="shared" si="523"/>
        <v>0</v>
      </c>
      <c r="HH148">
        <f t="shared" si="523"/>
        <v>0</v>
      </c>
      <c r="HI148">
        <f t="shared" si="523"/>
        <v>0</v>
      </c>
      <c r="HJ148">
        <f t="shared" si="523"/>
        <v>0</v>
      </c>
      <c r="HK148">
        <f t="shared" si="523"/>
        <v>0</v>
      </c>
      <c r="HL148">
        <f t="shared" si="523"/>
        <v>0</v>
      </c>
      <c r="HM148">
        <f t="shared" si="523"/>
        <v>0</v>
      </c>
      <c r="HN148">
        <f t="shared" si="523"/>
        <v>0</v>
      </c>
      <c r="HO148">
        <f t="shared" si="523"/>
        <v>0</v>
      </c>
      <c r="HP148">
        <f t="shared" si="523"/>
        <v>0</v>
      </c>
      <c r="HQ148">
        <f t="shared" si="523"/>
        <v>0</v>
      </c>
      <c r="HR148">
        <f t="shared" si="523"/>
        <v>0</v>
      </c>
      <c r="HS148">
        <f t="shared" si="523"/>
        <v>0</v>
      </c>
      <c r="HT148">
        <f t="shared" si="523"/>
        <v>0</v>
      </c>
      <c r="HU148">
        <f t="shared" si="523"/>
        <v>0</v>
      </c>
      <c r="HV148">
        <f t="shared" si="523"/>
        <v>0</v>
      </c>
      <c r="HW148">
        <f t="shared" si="523"/>
        <v>0</v>
      </c>
      <c r="HX148">
        <f t="shared" si="523"/>
        <v>0</v>
      </c>
      <c r="HY148">
        <f t="shared" si="523"/>
        <v>0</v>
      </c>
      <c r="HZ148">
        <f t="shared" si="523"/>
        <v>0</v>
      </c>
      <c r="IA148">
        <f t="shared" si="523"/>
        <v>0</v>
      </c>
      <c r="IB148">
        <f t="shared" si="523"/>
        <v>0</v>
      </c>
      <c r="IC148">
        <f t="shared" si="523"/>
        <v>0</v>
      </c>
      <c r="ID148">
        <f t="shared" si="523"/>
        <v>0</v>
      </c>
      <c r="IE148">
        <f t="shared" si="523"/>
        <v>0</v>
      </c>
      <c r="IF148">
        <f t="shared" si="523"/>
        <v>0</v>
      </c>
      <c r="IG148">
        <f t="shared" si="523"/>
        <v>0</v>
      </c>
      <c r="IH148">
        <f t="shared" si="523"/>
        <v>0</v>
      </c>
      <c r="II148">
        <f t="shared" si="523"/>
        <v>0</v>
      </c>
      <c r="IJ148">
        <f t="shared" si="523"/>
        <v>0</v>
      </c>
      <c r="IK148">
        <f t="shared" si="523"/>
        <v>0</v>
      </c>
      <c r="IL148">
        <f t="shared" si="523"/>
        <v>0</v>
      </c>
      <c r="IM148">
        <f t="shared" si="523"/>
        <v>0</v>
      </c>
      <c r="IN148">
        <f t="shared" si="523"/>
        <v>0</v>
      </c>
      <c r="IO148">
        <f t="shared" si="523"/>
        <v>0</v>
      </c>
      <c r="IP148">
        <f t="shared" si="523"/>
        <v>0</v>
      </c>
      <c r="IQ148">
        <f t="shared" si="523"/>
        <v>0</v>
      </c>
      <c r="IR148">
        <f t="shared" si="523"/>
        <v>0</v>
      </c>
      <c r="IS148">
        <f t="shared" si="523"/>
        <v>0</v>
      </c>
      <c r="IT148">
        <f t="shared" si="523"/>
        <v>0</v>
      </c>
      <c r="IU148">
        <f t="shared" si="523"/>
        <v>0</v>
      </c>
      <c r="IV148">
        <f t="shared" si="523"/>
        <v>0</v>
      </c>
      <c r="IW148">
        <f t="shared" si="523"/>
        <v>0</v>
      </c>
      <c r="IX148">
        <f t="shared" si="523"/>
        <v>0</v>
      </c>
      <c r="IY148">
        <f t="shared" si="523"/>
        <v>0</v>
      </c>
      <c r="IZ148">
        <f t="shared" si="523"/>
        <v>0</v>
      </c>
      <c r="JA148">
        <f t="shared" ref="JA148:LL148" si="524">IF(JA54&lt;JA53,1,0)</f>
        <v>0</v>
      </c>
      <c r="JB148">
        <f t="shared" si="524"/>
        <v>0</v>
      </c>
      <c r="JC148">
        <f t="shared" si="524"/>
        <v>0</v>
      </c>
      <c r="JD148">
        <f t="shared" si="524"/>
        <v>0</v>
      </c>
      <c r="JE148">
        <f t="shared" si="524"/>
        <v>0</v>
      </c>
      <c r="JF148">
        <f t="shared" si="524"/>
        <v>0</v>
      </c>
      <c r="JG148">
        <f t="shared" si="524"/>
        <v>0</v>
      </c>
      <c r="JH148">
        <f t="shared" si="524"/>
        <v>0</v>
      </c>
      <c r="JI148">
        <f t="shared" si="524"/>
        <v>0</v>
      </c>
      <c r="JJ148">
        <f t="shared" si="524"/>
        <v>0</v>
      </c>
      <c r="JK148">
        <f t="shared" si="524"/>
        <v>0</v>
      </c>
      <c r="JL148">
        <f t="shared" si="524"/>
        <v>0</v>
      </c>
      <c r="JM148">
        <f t="shared" si="524"/>
        <v>0</v>
      </c>
      <c r="JN148">
        <f t="shared" si="524"/>
        <v>0</v>
      </c>
      <c r="JO148">
        <f t="shared" si="524"/>
        <v>0</v>
      </c>
      <c r="JP148">
        <f t="shared" si="524"/>
        <v>0</v>
      </c>
      <c r="JQ148">
        <f t="shared" si="524"/>
        <v>0</v>
      </c>
      <c r="JR148">
        <f t="shared" si="524"/>
        <v>0</v>
      </c>
      <c r="JS148">
        <f t="shared" si="524"/>
        <v>0</v>
      </c>
      <c r="JT148">
        <f t="shared" si="524"/>
        <v>0</v>
      </c>
      <c r="JU148">
        <f t="shared" si="524"/>
        <v>0</v>
      </c>
      <c r="JV148">
        <f t="shared" si="524"/>
        <v>0</v>
      </c>
      <c r="JW148">
        <f t="shared" si="524"/>
        <v>0</v>
      </c>
      <c r="JX148">
        <f t="shared" si="524"/>
        <v>0</v>
      </c>
      <c r="JY148">
        <f t="shared" si="524"/>
        <v>0</v>
      </c>
      <c r="JZ148">
        <f t="shared" si="524"/>
        <v>0</v>
      </c>
      <c r="KA148">
        <f t="shared" si="524"/>
        <v>0</v>
      </c>
      <c r="KB148">
        <f t="shared" si="524"/>
        <v>0</v>
      </c>
      <c r="KC148">
        <f t="shared" si="524"/>
        <v>0</v>
      </c>
      <c r="KD148">
        <f t="shared" si="524"/>
        <v>0</v>
      </c>
      <c r="KE148">
        <f t="shared" si="524"/>
        <v>0</v>
      </c>
      <c r="KF148">
        <f t="shared" si="524"/>
        <v>0</v>
      </c>
      <c r="KG148">
        <f t="shared" si="524"/>
        <v>0</v>
      </c>
      <c r="KH148">
        <f t="shared" si="524"/>
        <v>0</v>
      </c>
      <c r="KI148">
        <f t="shared" si="524"/>
        <v>0</v>
      </c>
      <c r="KJ148">
        <f t="shared" si="524"/>
        <v>0</v>
      </c>
      <c r="KK148">
        <f t="shared" si="524"/>
        <v>0</v>
      </c>
      <c r="KL148">
        <f t="shared" si="524"/>
        <v>0</v>
      </c>
      <c r="KM148">
        <f t="shared" si="524"/>
        <v>0</v>
      </c>
      <c r="KN148">
        <f t="shared" si="524"/>
        <v>0</v>
      </c>
      <c r="KO148">
        <f t="shared" si="524"/>
        <v>0</v>
      </c>
      <c r="KP148">
        <f t="shared" si="524"/>
        <v>0</v>
      </c>
      <c r="KQ148">
        <f t="shared" si="524"/>
        <v>0</v>
      </c>
      <c r="KR148">
        <f t="shared" si="524"/>
        <v>0</v>
      </c>
      <c r="KS148">
        <f t="shared" si="524"/>
        <v>0</v>
      </c>
      <c r="KT148">
        <f t="shared" si="524"/>
        <v>0</v>
      </c>
      <c r="KU148">
        <f t="shared" si="524"/>
        <v>0</v>
      </c>
      <c r="KV148">
        <f t="shared" si="524"/>
        <v>0</v>
      </c>
      <c r="KW148">
        <f t="shared" si="524"/>
        <v>0</v>
      </c>
      <c r="KX148">
        <f t="shared" si="524"/>
        <v>0</v>
      </c>
      <c r="KY148">
        <f t="shared" si="524"/>
        <v>0</v>
      </c>
      <c r="KZ148">
        <f t="shared" si="524"/>
        <v>0</v>
      </c>
      <c r="LA148">
        <f t="shared" si="524"/>
        <v>0</v>
      </c>
      <c r="LB148">
        <f t="shared" si="524"/>
        <v>0</v>
      </c>
      <c r="LC148">
        <f t="shared" si="524"/>
        <v>0</v>
      </c>
      <c r="LD148">
        <f t="shared" si="524"/>
        <v>0</v>
      </c>
      <c r="LE148">
        <f t="shared" si="524"/>
        <v>0</v>
      </c>
      <c r="LF148">
        <f t="shared" si="524"/>
        <v>0</v>
      </c>
      <c r="LG148">
        <f t="shared" si="524"/>
        <v>0</v>
      </c>
      <c r="LH148">
        <f t="shared" si="524"/>
        <v>0</v>
      </c>
      <c r="LI148">
        <f t="shared" si="524"/>
        <v>0</v>
      </c>
      <c r="LJ148">
        <f t="shared" si="524"/>
        <v>0</v>
      </c>
      <c r="LK148">
        <f t="shared" si="524"/>
        <v>0</v>
      </c>
      <c r="LL148">
        <f t="shared" si="524"/>
        <v>0</v>
      </c>
      <c r="LM148">
        <f t="shared" ref="LM148:NX148" si="525">IF(LM54&lt;LM53,1,0)</f>
        <v>0</v>
      </c>
      <c r="LN148">
        <f t="shared" si="525"/>
        <v>0</v>
      </c>
      <c r="LO148">
        <f t="shared" si="525"/>
        <v>0</v>
      </c>
      <c r="LP148">
        <f t="shared" si="525"/>
        <v>0</v>
      </c>
      <c r="LQ148">
        <f t="shared" si="525"/>
        <v>0</v>
      </c>
      <c r="LR148">
        <f t="shared" si="525"/>
        <v>0</v>
      </c>
      <c r="LS148">
        <f t="shared" si="525"/>
        <v>0</v>
      </c>
      <c r="LT148">
        <f t="shared" si="525"/>
        <v>0</v>
      </c>
      <c r="LU148">
        <f t="shared" si="525"/>
        <v>0</v>
      </c>
      <c r="LV148">
        <f t="shared" si="525"/>
        <v>0</v>
      </c>
      <c r="LW148">
        <f t="shared" si="525"/>
        <v>0</v>
      </c>
      <c r="LX148">
        <f t="shared" si="525"/>
        <v>0</v>
      </c>
      <c r="LY148">
        <f t="shared" si="525"/>
        <v>0</v>
      </c>
      <c r="LZ148">
        <f t="shared" si="525"/>
        <v>0</v>
      </c>
      <c r="MA148">
        <f t="shared" si="525"/>
        <v>0</v>
      </c>
      <c r="MB148">
        <f t="shared" si="525"/>
        <v>0</v>
      </c>
      <c r="MC148">
        <f t="shared" si="525"/>
        <v>0</v>
      </c>
      <c r="MD148">
        <f t="shared" si="525"/>
        <v>0</v>
      </c>
      <c r="ME148">
        <f t="shared" si="525"/>
        <v>0</v>
      </c>
      <c r="MF148">
        <f t="shared" si="525"/>
        <v>0</v>
      </c>
      <c r="MG148">
        <f t="shared" si="525"/>
        <v>0</v>
      </c>
      <c r="MH148">
        <f t="shared" si="525"/>
        <v>0</v>
      </c>
      <c r="MI148">
        <f t="shared" si="525"/>
        <v>0</v>
      </c>
      <c r="MJ148">
        <f t="shared" si="525"/>
        <v>0</v>
      </c>
      <c r="MK148">
        <f t="shared" si="525"/>
        <v>0</v>
      </c>
      <c r="ML148">
        <f t="shared" si="525"/>
        <v>0</v>
      </c>
      <c r="MM148">
        <f t="shared" si="525"/>
        <v>0</v>
      </c>
      <c r="MN148">
        <f t="shared" si="525"/>
        <v>0</v>
      </c>
      <c r="MO148">
        <f t="shared" si="525"/>
        <v>0</v>
      </c>
      <c r="MP148">
        <f t="shared" si="525"/>
        <v>0</v>
      </c>
      <c r="MQ148">
        <f t="shared" si="525"/>
        <v>0</v>
      </c>
      <c r="MR148">
        <f t="shared" si="525"/>
        <v>0</v>
      </c>
      <c r="MS148">
        <f t="shared" si="525"/>
        <v>0</v>
      </c>
      <c r="MT148">
        <f t="shared" si="525"/>
        <v>0</v>
      </c>
      <c r="MU148">
        <f t="shared" si="525"/>
        <v>0</v>
      </c>
      <c r="MV148">
        <f t="shared" si="525"/>
        <v>0</v>
      </c>
      <c r="MW148">
        <f t="shared" si="525"/>
        <v>0</v>
      </c>
      <c r="MX148">
        <f t="shared" si="525"/>
        <v>0</v>
      </c>
      <c r="MY148">
        <f t="shared" si="525"/>
        <v>0</v>
      </c>
      <c r="MZ148">
        <f t="shared" si="525"/>
        <v>0</v>
      </c>
      <c r="NA148">
        <f t="shared" si="525"/>
        <v>0</v>
      </c>
      <c r="NB148">
        <f t="shared" si="525"/>
        <v>0</v>
      </c>
      <c r="NC148">
        <f t="shared" si="525"/>
        <v>0</v>
      </c>
      <c r="ND148">
        <f t="shared" si="525"/>
        <v>0</v>
      </c>
      <c r="NE148">
        <f t="shared" si="525"/>
        <v>0</v>
      </c>
      <c r="NF148">
        <f t="shared" si="525"/>
        <v>0</v>
      </c>
      <c r="NG148">
        <f t="shared" si="525"/>
        <v>0</v>
      </c>
      <c r="NH148">
        <f t="shared" si="525"/>
        <v>0</v>
      </c>
      <c r="NI148">
        <f t="shared" si="525"/>
        <v>0</v>
      </c>
      <c r="NJ148">
        <f t="shared" si="525"/>
        <v>0</v>
      </c>
      <c r="NK148">
        <f t="shared" si="525"/>
        <v>0</v>
      </c>
      <c r="NL148">
        <f t="shared" si="525"/>
        <v>0</v>
      </c>
      <c r="NM148">
        <f t="shared" si="525"/>
        <v>0</v>
      </c>
      <c r="NN148">
        <f t="shared" si="525"/>
        <v>0</v>
      </c>
      <c r="NO148">
        <f t="shared" si="525"/>
        <v>0</v>
      </c>
      <c r="NP148">
        <f t="shared" si="525"/>
        <v>0</v>
      </c>
      <c r="NQ148">
        <f t="shared" si="525"/>
        <v>0</v>
      </c>
      <c r="NR148">
        <f t="shared" si="525"/>
        <v>0</v>
      </c>
      <c r="NS148">
        <f t="shared" si="525"/>
        <v>0</v>
      </c>
      <c r="NT148">
        <f t="shared" si="525"/>
        <v>0</v>
      </c>
      <c r="NU148">
        <f t="shared" si="525"/>
        <v>0</v>
      </c>
      <c r="NV148">
        <f t="shared" si="525"/>
        <v>0</v>
      </c>
      <c r="NW148">
        <f t="shared" si="525"/>
        <v>0</v>
      </c>
      <c r="NX148">
        <f t="shared" si="525"/>
        <v>0</v>
      </c>
      <c r="NY148">
        <f t="shared" ref="NY148:QJ148" si="526">IF(NY54&lt;NY53,1,0)</f>
        <v>0</v>
      </c>
      <c r="NZ148">
        <f t="shared" si="526"/>
        <v>0</v>
      </c>
      <c r="OA148">
        <f t="shared" si="526"/>
        <v>0</v>
      </c>
      <c r="OB148">
        <f t="shared" si="526"/>
        <v>0</v>
      </c>
      <c r="OC148">
        <f t="shared" si="526"/>
        <v>0</v>
      </c>
      <c r="OD148">
        <f t="shared" si="526"/>
        <v>0</v>
      </c>
      <c r="OE148">
        <f t="shared" si="526"/>
        <v>0</v>
      </c>
      <c r="OF148">
        <f t="shared" si="526"/>
        <v>0</v>
      </c>
      <c r="OG148">
        <f t="shared" si="526"/>
        <v>0</v>
      </c>
      <c r="OH148">
        <f t="shared" si="526"/>
        <v>0</v>
      </c>
      <c r="OI148">
        <f t="shared" si="526"/>
        <v>0</v>
      </c>
      <c r="OJ148">
        <f t="shared" si="526"/>
        <v>0</v>
      </c>
      <c r="OK148">
        <f t="shared" si="526"/>
        <v>0</v>
      </c>
      <c r="OL148">
        <f t="shared" si="526"/>
        <v>0</v>
      </c>
      <c r="OM148">
        <f t="shared" si="526"/>
        <v>0</v>
      </c>
      <c r="ON148">
        <f t="shared" si="526"/>
        <v>0</v>
      </c>
      <c r="OO148">
        <f t="shared" si="526"/>
        <v>0</v>
      </c>
      <c r="OP148">
        <f t="shared" si="526"/>
        <v>0</v>
      </c>
      <c r="OQ148">
        <f t="shared" si="526"/>
        <v>0</v>
      </c>
      <c r="OR148">
        <f t="shared" si="526"/>
        <v>0</v>
      </c>
      <c r="OS148">
        <f t="shared" si="526"/>
        <v>0</v>
      </c>
      <c r="OT148">
        <f t="shared" si="526"/>
        <v>0</v>
      </c>
      <c r="OU148">
        <f t="shared" si="526"/>
        <v>0</v>
      </c>
      <c r="OV148">
        <f t="shared" si="526"/>
        <v>0</v>
      </c>
      <c r="OW148">
        <f t="shared" si="526"/>
        <v>0</v>
      </c>
      <c r="OX148">
        <f t="shared" si="526"/>
        <v>0</v>
      </c>
      <c r="OY148">
        <f t="shared" si="526"/>
        <v>0</v>
      </c>
      <c r="OZ148">
        <f t="shared" si="526"/>
        <v>0</v>
      </c>
      <c r="PA148">
        <f t="shared" si="526"/>
        <v>0</v>
      </c>
      <c r="PB148">
        <f t="shared" si="526"/>
        <v>0</v>
      </c>
      <c r="PC148">
        <f t="shared" si="526"/>
        <v>0</v>
      </c>
      <c r="PD148">
        <f t="shared" si="526"/>
        <v>0</v>
      </c>
      <c r="PE148">
        <f t="shared" si="526"/>
        <v>0</v>
      </c>
      <c r="PF148">
        <f t="shared" si="526"/>
        <v>0</v>
      </c>
      <c r="PG148">
        <f t="shared" si="526"/>
        <v>0</v>
      </c>
      <c r="PH148">
        <f t="shared" si="526"/>
        <v>0</v>
      </c>
      <c r="PI148">
        <f t="shared" si="526"/>
        <v>0</v>
      </c>
      <c r="PJ148">
        <f t="shared" si="526"/>
        <v>0</v>
      </c>
      <c r="PK148">
        <f t="shared" si="526"/>
        <v>0</v>
      </c>
      <c r="PL148">
        <f t="shared" si="526"/>
        <v>0</v>
      </c>
      <c r="PM148">
        <f t="shared" si="526"/>
        <v>0</v>
      </c>
      <c r="PN148">
        <f t="shared" si="526"/>
        <v>0</v>
      </c>
      <c r="PO148">
        <f t="shared" si="526"/>
        <v>0</v>
      </c>
      <c r="PP148">
        <f t="shared" si="526"/>
        <v>0</v>
      </c>
      <c r="PQ148">
        <f t="shared" si="526"/>
        <v>0</v>
      </c>
      <c r="PR148">
        <f t="shared" si="526"/>
        <v>0</v>
      </c>
      <c r="PS148">
        <f t="shared" si="526"/>
        <v>0</v>
      </c>
      <c r="PT148">
        <f t="shared" si="526"/>
        <v>0</v>
      </c>
      <c r="PU148">
        <f t="shared" si="526"/>
        <v>0</v>
      </c>
      <c r="PV148">
        <f t="shared" si="526"/>
        <v>0</v>
      </c>
      <c r="PW148">
        <f t="shared" si="526"/>
        <v>0</v>
      </c>
      <c r="PX148">
        <f t="shared" si="526"/>
        <v>0</v>
      </c>
      <c r="PY148">
        <f t="shared" si="526"/>
        <v>0</v>
      </c>
      <c r="PZ148">
        <f t="shared" si="526"/>
        <v>0</v>
      </c>
      <c r="QA148">
        <f t="shared" si="526"/>
        <v>0</v>
      </c>
      <c r="QB148">
        <f t="shared" si="526"/>
        <v>0</v>
      </c>
      <c r="QC148">
        <f t="shared" si="526"/>
        <v>0</v>
      </c>
      <c r="QD148">
        <f t="shared" si="526"/>
        <v>0</v>
      </c>
      <c r="QE148">
        <f t="shared" si="526"/>
        <v>0</v>
      </c>
      <c r="QF148">
        <f t="shared" si="526"/>
        <v>0</v>
      </c>
      <c r="QG148">
        <f t="shared" si="526"/>
        <v>0</v>
      </c>
      <c r="QH148">
        <f t="shared" si="526"/>
        <v>0</v>
      </c>
      <c r="QI148">
        <f t="shared" si="526"/>
        <v>0</v>
      </c>
      <c r="QJ148">
        <f t="shared" si="526"/>
        <v>0</v>
      </c>
      <c r="QK148">
        <f t="shared" ref="QK148:SV148" si="527">IF(QK54&lt;QK53,1,0)</f>
        <v>0</v>
      </c>
      <c r="QL148">
        <f t="shared" si="527"/>
        <v>0</v>
      </c>
      <c r="QM148">
        <f t="shared" si="527"/>
        <v>0</v>
      </c>
      <c r="QN148">
        <f t="shared" si="527"/>
        <v>0</v>
      </c>
      <c r="QO148">
        <f t="shared" si="527"/>
        <v>0</v>
      </c>
      <c r="QP148">
        <f t="shared" si="527"/>
        <v>0</v>
      </c>
      <c r="QQ148">
        <f t="shared" si="527"/>
        <v>0</v>
      </c>
      <c r="QR148">
        <f t="shared" si="527"/>
        <v>0</v>
      </c>
      <c r="QS148">
        <f t="shared" si="527"/>
        <v>0</v>
      </c>
      <c r="QT148">
        <f t="shared" si="527"/>
        <v>0</v>
      </c>
      <c r="QU148">
        <f t="shared" si="527"/>
        <v>0</v>
      </c>
      <c r="QV148">
        <f t="shared" si="527"/>
        <v>0</v>
      </c>
      <c r="QW148">
        <f t="shared" si="527"/>
        <v>0</v>
      </c>
      <c r="QX148">
        <f t="shared" si="527"/>
        <v>0</v>
      </c>
      <c r="QY148">
        <f t="shared" si="527"/>
        <v>0</v>
      </c>
      <c r="QZ148">
        <f t="shared" si="527"/>
        <v>0</v>
      </c>
      <c r="RA148">
        <f t="shared" si="527"/>
        <v>0</v>
      </c>
      <c r="RB148">
        <f t="shared" si="527"/>
        <v>0</v>
      </c>
      <c r="RC148">
        <f t="shared" si="527"/>
        <v>0</v>
      </c>
      <c r="RD148">
        <f t="shared" si="527"/>
        <v>0</v>
      </c>
      <c r="RE148">
        <f t="shared" si="527"/>
        <v>0</v>
      </c>
      <c r="RF148">
        <f t="shared" si="527"/>
        <v>0</v>
      </c>
      <c r="RG148">
        <f t="shared" si="527"/>
        <v>0</v>
      </c>
      <c r="RH148">
        <f t="shared" si="527"/>
        <v>0</v>
      </c>
      <c r="RI148">
        <f t="shared" si="527"/>
        <v>0</v>
      </c>
      <c r="RJ148">
        <f t="shared" si="527"/>
        <v>0</v>
      </c>
      <c r="RK148">
        <f t="shared" si="527"/>
        <v>0</v>
      </c>
      <c r="RL148">
        <f t="shared" si="527"/>
        <v>0</v>
      </c>
      <c r="RM148">
        <f t="shared" si="527"/>
        <v>0</v>
      </c>
      <c r="RN148">
        <f t="shared" si="527"/>
        <v>0</v>
      </c>
      <c r="RO148">
        <f t="shared" si="527"/>
        <v>0</v>
      </c>
      <c r="RP148">
        <f t="shared" si="527"/>
        <v>0</v>
      </c>
      <c r="RQ148">
        <f t="shared" si="527"/>
        <v>0</v>
      </c>
      <c r="RR148">
        <f t="shared" si="527"/>
        <v>0</v>
      </c>
      <c r="RS148">
        <f t="shared" si="527"/>
        <v>0</v>
      </c>
      <c r="RT148">
        <f t="shared" si="527"/>
        <v>0</v>
      </c>
      <c r="RU148">
        <f t="shared" si="527"/>
        <v>0</v>
      </c>
      <c r="RV148">
        <f t="shared" si="527"/>
        <v>0</v>
      </c>
      <c r="RW148">
        <f t="shared" si="527"/>
        <v>0</v>
      </c>
      <c r="RX148">
        <f t="shared" si="527"/>
        <v>0</v>
      </c>
      <c r="RY148">
        <f t="shared" si="527"/>
        <v>0</v>
      </c>
      <c r="RZ148">
        <f t="shared" si="527"/>
        <v>0</v>
      </c>
      <c r="SA148">
        <f t="shared" si="527"/>
        <v>0</v>
      </c>
      <c r="SB148">
        <f t="shared" si="527"/>
        <v>0</v>
      </c>
      <c r="SC148">
        <f t="shared" si="527"/>
        <v>0</v>
      </c>
      <c r="SD148">
        <f t="shared" si="527"/>
        <v>0</v>
      </c>
      <c r="SE148">
        <f t="shared" si="527"/>
        <v>0</v>
      </c>
      <c r="SF148">
        <f t="shared" si="527"/>
        <v>0</v>
      </c>
      <c r="SG148">
        <f t="shared" si="527"/>
        <v>0</v>
      </c>
      <c r="SH148">
        <f t="shared" si="527"/>
        <v>0</v>
      </c>
      <c r="SI148">
        <f t="shared" si="527"/>
        <v>0</v>
      </c>
      <c r="SJ148">
        <f t="shared" si="527"/>
        <v>0</v>
      </c>
      <c r="SK148">
        <f t="shared" si="527"/>
        <v>0</v>
      </c>
      <c r="SL148">
        <f t="shared" si="527"/>
        <v>0</v>
      </c>
      <c r="SM148">
        <f t="shared" si="527"/>
        <v>0</v>
      </c>
      <c r="SN148">
        <f t="shared" si="527"/>
        <v>0</v>
      </c>
      <c r="SO148">
        <f t="shared" si="527"/>
        <v>0</v>
      </c>
      <c r="SP148">
        <f t="shared" si="527"/>
        <v>0</v>
      </c>
      <c r="SQ148">
        <f t="shared" si="527"/>
        <v>0</v>
      </c>
      <c r="SR148">
        <f t="shared" si="527"/>
        <v>0</v>
      </c>
      <c r="SS148">
        <f t="shared" si="527"/>
        <v>0</v>
      </c>
      <c r="ST148">
        <f t="shared" si="527"/>
        <v>0</v>
      </c>
      <c r="SU148">
        <f t="shared" si="527"/>
        <v>0</v>
      </c>
      <c r="SV148">
        <f t="shared" si="527"/>
        <v>0</v>
      </c>
      <c r="SW148">
        <f t="shared" ref="SW148:VH148" si="528">IF(SW54&lt;SW53,1,0)</f>
        <v>0</v>
      </c>
      <c r="SX148">
        <f t="shared" si="528"/>
        <v>0</v>
      </c>
      <c r="SY148">
        <f t="shared" si="528"/>
        <v>0</v>
      </c>
      <c r="SZ148">
        <f t="shared" si="528"/>
        <v>0</v>
      </c>
      <c r="TA148">
        <f t="shared" si="528"/>
        <v>0</v>
      </c>
      <c r="TB148">
        <f t="shared" si="528"/>
        <v>0</v>
      </c>
      <c r="TC148">
        <f t="shared" si="528"/>
        <v>0</v>
      </c>
      <c r="TD148">
        <f t="shared" si="528"/>
        <v>0</v>
      </c>
      <c r="TE148">
        <f t="shared" si="528"/>
        <v>0</v>
      </c>
      <c r="TF148">
        <f t="shared" si="528"/>
        <v>0</v>
      </c>
      <c r="TG148">
        <f t="shared" si="528"/>
        <v>0</v>
      </c>
      <c r="TH148">
        <f t="shared" si="528"/>
        <v>0</v>
      </c>
      <c r="TI148">
        <f t="shared" si="528"/>
        <v>0</v>
      </c>
      <c r="TJ148">
        <f t="shared" si="528"/>
        <v>0</v>
      </c>
      <c r="TK148">
        <f t="shared" si="528"/>
        <v>0</v>
      </c>
      <c r="TL148">
        <f t="shared" si="528"/>
        <v>0</v>
      </c>
      <c r="TM148">
        <f t="shared" si="528"/>
        <v>0</v>
      </c>
      <c r="TN148">
        <f t="shared" si="528"/>
        <v>0</v>
      </c>
      <c r="TO148">
        <f t="shared" si="528"/>
        <v>0</v>
      </c>
      <c r="TP148">
        <f t="shared" si="528"/>
        <v>0</v>
      </c>
      <c r="TQ148">
        <f t="shared" si="528"/>
        <v>0</v>
      </c>
      <c r="TR148">
        <f t="shared" si="528"/>
        <v>0</v>
      </c>
      <c r="TS148">
        <f t="shared" si="528"/>
        <v>0</v>
      </c>
      <c r="TT148">
        <f t="shared" si="528"/>
        <v>0</v>
      </c>
      <c r="TU148">
        <f t="shared" si="528"/>
        <v>0</v>
      </c>
      <c r="TV148">
        <f t="shared" si="528"/>
        <v>0</v>
      </c>
      <c r="TW148">
        <f t="shared" si="528"/>
        <v>0</v>
      </c>
      <c r="TX148">
        <f t="shared" si="528"/>
        <v>0</v>
      </c>
      <c r="TY148">
        <f t="shared" si="528"/>
        <v>0</v>
      </c>
      <c r="TZ148">
        <f t="shared" si="528"/>
        <v>0</v>
      </c>
      <c r="UA148">
        <f t="shared" si="528"/>
        <v>0</v>
      </c>
      <c r="UB148">
        <f t="shared" si="528"/>
        <v>0</v>
      </c>
      <c r="UC148">
        <f t="shared" si="528"/>
        <v>0</v>
      </c>
      <c r="UD148">
        <f t="shared" si="528"/>
        <v>0</v>
      </c>
      <c r="UE148">
        <f t="shared" si="528"/>
        <v>0</v>
      </c>
      <c r="UF148">
        <f t="shared" si="528"/>
        <v>0</v>
      </c>
      <c r="UG148">
        <f t="shared" si="528"/>
        <v>0</v>
      </c>
      <c r="UH148">
        <f t="shared" si="528"/>
        <v>0</v>
      </c>
      <c r="UI148">
        <f t="shared" si="528"/>
        <v>0</v>
      </c>
      <c r="UJ148">
        <f t="shared" si="528"/>
        <v>0</v>
      </c>
      <c r="UK148">
        <f t="shared" si="528"/>
        <v>0</v>
      </c>
      <c r="UL148">
        <f t="shared" si="528"/>
        <v>0</v>
      </c>
      <c r="UM148">
        <f t="shared" si="528"/>
        <v>0</v>
      </c>
      <c r="UN148">
        <f t="shared" si="528"/>
        <v>0</v>
      </c>
      <c r="UO148">
        <f t="shared" si="528"/>
        <v>0</v>
      </c>
      <c r="UP148">
        <f t="shared" si="528"/>
        <v>0</v>
      </c>
      <c r="UQ148">
        <f t="shared" si="528"/>
        <v>0</v>
      </c>
      <c r="UR148">
        <f t="shared" si="528"/>
        <v>0</v>
      </c>
      <c r="US148">
        <f t="shared" si="528"/>
        <v>0</v>
      </c>
      <c r="UT148">
        <f t="shared" si="528"/>
        <v>0</v>
      </c>
      <c r="UU148">
        <f t="shared" si="528"/>
        <v>0</v>
      </c>
      <c r="UV148">
        <f t="shared" si="528"/>
        <v>0</v>
      </c>
      <c r="UW148">
        <f t="shared" si="528"/>
        <v>0</v>
      </c>
      <c r="UX148">
        <f t="shared" si="528"/>
        <v>0</v>
      </c>
      <c r="UY148">
        <f t="shared" si="528"/>
        <v>0</v>
      </c>
      <c r="UZ148">
        <f t="shared" si="528"/>
        <v>0</v>
      </c>
      <c r="VA148">
        <f t="shared" si="528"/>
        <v>0</v>
      </c>
      <c r="VB148">
        <f t="shared" si="528"/>
        <v>0</v>
      </c>
      <c r="VC148">
        <f t="shared" si="528"/>
        <v>0</v>
      </c>
      <c r="VD148">
        <f t="shared" si="528"/>
        <v>0</v>
      </c>
      <c r="VE148">
        <f t="shared" si="528"/>
        <v>0</v>
      </c>
      <c r="VF148">
        <f t="shared" si="528"/>
        <v>0</v>
      </c>
      <c r="VG148">
        <f t="shared" si="528"/>
        <v>0</v>
      </c>
      <c r="VH148">
        <f t="shared" si="528"/>
        <v>0</v>
      </c>
      <c r="VI148">
        <f t="shared" ref="VI148:XT148" si="529">IF(VI54&lt;VI53,1,0)</f>
        <v>0</v>
      </c>
      <c r="VJ148">
        <f t="shared" si="529"/>
        <v>0</v>
      </c>
      <c r="VK148">
        <f t="shared" si="529"/>
        <v>0</v>
      </c>
      <c r="VL148">
        <f t="shared" si="529"/>
        <v>0</v>
      </c>
      <c r="VM148">
        <f t="shared" si="529"/>
        <v>0</v>
      </c>
      <c r="VN148">
        <f t="shared" si="529"/>
        <v>0</v>
      </c>
      <c r="VO148">
        <f t="shared" si="529"/>
        <v>0</v>
      </c>
      <c r="VP148">
        <f t="shared" si="529"/>
        <v>0</v>
      </c>
      <c r="VQ148">
        <f t="shared" si="529"/>
        <v>0</v>
      </c>
      <c r="VR148">
        <f t="shared" si="529"/>
        <v>0</v>
      </c>
      <c r="VS148">
        <f t="shared" si="529"/>
        <v>0</v>
      </c>
      <c r="VT148">
        <f t="shared" si="529"/>
        <v>0</v>
      </c>
      <c r="VU148">
        <f t="shared" si="529"/>
        <v>0</v>
      </c>
      <c r="VV148">
        <f t="shared" si="529"/>
        <v>0</v>
      </c>
      <c r="VW148">
        <f t="shared" si="529"/>
        <v>0</v>
      </c>
      <c r="VX148">
        <f t="shared" si="529"/>
        <v>0</v>
      </c>
      <c r="VY148">
        <f t="shared" si="529"/>
        <v>0</v>
      </c>
      <c r="VZ148">
        <f t="shared" si="529"/>
        <v>0</v>
      </c>
      <c r="WA148">
        <f t="shared" si="529"/>
        <v>0</v>
      </c>
      <c r="WB148">
        <f t="shared" si="529"/>
        <v>0</v>
      </c>
      <c r="WC148">
        <f t="shared" si="529"/>
        <v>0</v>
      </c>
      <c r="WD148">
        <f t="shared" si="529"/>
        <v>0</v>
      </c>
      <c r="WE148">
        <f t="shared" si="529"/>
        <v>0</v>
      </c>
      <c r="WF148">
        <f t="shared" si="529"/>
        <v>0</v>
      </c>
      <c r="WG148">
        <f t="shared" si="529"/>
        <v>0</v>
      </c>
      <c r="WH148">
        <f t="shared" si="529"/>
        <v>0</v>
      </c>
      <c r="WI148">
        <f t="shared" si="529"/>
        <v>0</v>
      </c>
      <c r="WJ148">
        <f t="shared" si="529"/>
        <v>0</v>
      </c>
      <c r="WK148">
        <f t="shared" si="529"/>
        <v>0</v>
      </c>
      <c r="WL148">
        <f t="shared" si="529"/>
        <v>0</v>
      </c>
      <c r="WM148">
        <f t="shared" si="529"/>
        <v>0</v>
      </c>
      <c r="WN148">
        <f t="shared" si="529"/>
        <v>0</v>
      </c>
      <c r="WO148">
        <f t="shared" si="529"/>
        <v>0</v>
      </c>
      <c r="WP148">
        <f t="shared" si="529"/>
        <v>0</v>
      </c>
      <c r="WQ148">
        <f t="shared" si="529"/>
        <v>0</v>
      </c>
      <c r="WR148">
        <f t="shared" si="529"/>
        <v>0</v>
      </c>
      <c r="WS148">
        <f t="shared" si="529"/>
        <v>0</v>
      </c>
      <c r="WT148">
        <f t="shared" si="529"/>
        <v>0</v>
      </c>
      <c r="WU148">
        <f t="shared" si="529"/>
        <v>0</v>
      </c>
      <c r="WV148">
        <f t="shared" si="529"/>
        <v>0</v>
      </c>
      <c r="WW148">
        <f t="shared" si="529"/>
        <v>0</v>
      </c>
      <c r="WX148">
        <f t="shared" si="529"/>
        <v>0</v>
      </c>
      <c r="WY148">
        <f t="shared" si="529"/>
        <v>0</v>
      </c>
      <c r="WZ148">
        <f t="shared" si="529"/>
        <v>0</v>
      </c>
      <c r="XA148">
        <f t="shared" si="529"/>
        <v>0</v>
      </c>
      <c r="XB148">
        <f t="shared" si="529"/>
        <v>0</v>
      </c>
      <c r="XC148">
        <f t="shared" si="529"/>
        <v>0</v>
      </c>
      <c r="XD148">
        <f t="shared" si="529"/>
        <v>0</v>
      </c>
      <c r="XE148">
        <f t="shared" si="529"/>
        <v>0</v>
      </c>
      <c r="XF148">
        <f t="shared" si="529"/>
        <v>0</v>
      </c>
      <c r="XG148">
        <f t="shared" si="529"/>
        <v>0</v>
      </c>
      <c r="XH148">
        <f t="shared" si="529"/>
        <v>0</v>
      </c>
      <c r="XI148">
        <f t="shared" si="529"/>
        <v>0</v>
      </c>
      <c r="XJ148">
        <f t="shared" si="529"/>
        <v>0</v>
      </c>
      <c r="XK148">
        <f t="shared" si="529"/>
        <v>0</v>
      </c>
      <c r="XL148">
        <f t="shared" si="529"/>
        <v>0</v>
      </c>
      <c r="XM148">
        <f t="shared" si="529"/>
        <v>0</v>
      </c>
      <c r="XN148">
        <f t="shared" si="529"/>
        <v>0</v>
      </c>
      <c r="XO148">
        <f t="shared" si="529"/>
        <v>0</v>
      </c>
      <c r="XP148">
        <f t="shared" si="529"/>
        <v>0</v>
      </c>
      <c r="XQ148">
        <f t="shared" si="529"/>
        <v>0</v>
      </c>
      <c r="XR148">
        <f t="shared" si="529"/>
        <v>0</v>
      </c>
      <c r="XS148">
        <f t="shared" si="529"/>
        <v>0</v>
      </c>
      <c r="XT148">
        <f t="shared" si="529"/>
        <v>0</v>
      </c>
      <c r="XU148">
        <f t="shared" ref="XU148:AAF148" si="530">IF(XU54&lt;XU53,1,0)</f>
        <v>0</v>
      </c>
      <c r="XV148">
        <f t="shared" si="530"/>
        <v>0</v>
      </c>
      <c r="XW148">
        <f t="shared" si="530"/>
        <v>0</v>
      </c>
      <c r="XX148">
        <f t="shared" si="530"/>
        <v>0</v>
      </c>
      <c r="XY148">
        <f t="shared" si="530"/>
        <v>0</v>
      </c>
      <c r="XZ148">
        <f t="shared" si="530"/>
        <v>0</v>
      </c>
      <c r="YA148">
        <f t="shared" si="530"/>
        <v>0</v>
      </c>
      <c r="YB148">
        <f t="shared" si="530"/>
        <v>0</v>
      </c>
      <c r="YC148">
        <f t="shared" si="530"/>
        <v>0</v>
      </c>
      <c r="YD148">
        <f t="shared" si="530"/>
        <v>0</v>
      </c>
      <c r="YE148">
        <f t="shared" si="530"/>
        <v>0</v>
      </c>
      <c r="YF148">
        <f t="shared" si="530"/>
        <v>0</v>
      </c>
      <c r="YG148">
        <f t="shared" si="530"/>
        <v>0</v>
      </c>
      <c r="YH148">
        <f t="shared" si="530"/>
        <v>0</v>
      </c>
      <c r="YI148">
        <f t="shared" si="530"/>
        <v>0</v>
      </c>
      <c r="YJ148">
        <f t="shared" si="530"/>
        <v>0</v>
      </c>
      <c r="YK148">
        <f t="shared" si="530"/>
        <v>0</v>
      </c>
      <c r="YL148">
        <f t="shared" si="530"/>
        <v>0</v>
      </c>
      <c r="YM148">
        <f t="shared" si="530"/>
        <v>0</v>
      </c>
      <c r="YN148">
        <f t="shared" si="530"/>
        <v>0</v>
      </c>
      <c r="YO148">
        <f t="shared" si="530"/>
        <v>0</v>
      </c>
      <c r="YP148">
        <f t="shared" si="530"/>
        <v>0</v>
      </c>
      <c r="YQ148">
        <f t="shared" si="530"/>
        <v>0</v>
      </c>
      <c r="YR148">
        <f t="shared" si="530"/>
        <v>0</v>
      </c>
      <c r="YS148">
        <f t="shared" si="530"/>
        <v>0</v>
      </c>
      <c r="YT148">
        <f t="shared" si="530"/>
        <v>0</v>
      </c>
      <c r="YU148">
        <f t="shared" si="530"/>
        <v>0</v>
      </c>
      <c r="YV148">
        <f t="shared" si="530"/>
        <v>0</v>
      </c>
      <c r="YW148">
        <f t="shared" si="530"/>
        <v>0</v>
      </c>
      <c r="YX148">
        <f t="shared" si="530"/>
        <v>0</v>
      </c>
      <c r="YY148">
        <f t="shared" si="530"/>
        <v>0</v>
      </c>
      <c r="YZ148">
        <f t="shared" si="530"/>
        <v>0</v>
      </c>
      <c r="ZA148">
        <f t="shared" si="530"/>
        <v>0</v>
      </c>
      <c r="ZB148">
        <f t="shared" si="530"/>
        <v>0</v>
      </c>
      <c r="ZC148">
        <f t="shared" si="530"/>
        <v>0</v>
      </c>
      <c r="ZD148">
        <f t="shared" si="530"/>
        <v>0</v>
      </c>
      <c r="ZE148">
        <f t="shared" si="530"/>
        <v>0</v>
      </c>
      <c r="ZF148">
        <f t="shared" si="530"/>
        <v>0</v>
      </c>
      <c r="ZG148">
        <f t="shared" si="530"/>
        <v>0</v>
      </c>
      <c r="ZH148">
        <f t="shared" si="530"/>
        <v>0</v>
      </c>
      <c r="ZI148">
        <f t="shared" si="530"/>
        <v>0</v>
      </c>
      <c r="ZJ148">
        <f t="shared" si="530"/>
        <v>0</v>
      </c>
      <c r="ZK148">
        <f t="shared" si="530"/>
        <v>0</v>
      </c>
      <c r="ZL148">
        <f t="shared" si="530"/>
        <v>0</v>
      </c>
      <c r="ZM148">
        <f t="shared" si="530"/>
        <v>0</v>
      </c>
      <c r="ZN148">
        <f t="shared" si="530"/>
        <v>0</v>
      </c>
      <c r="ZO148">
        <f t="shared" si="530"/>
        <v>0</v>
      </c>
      <c r="ZP148">
        <f t="shared" si="530"/>
        <v>0</v>
      </c>
      <c r="ZQ148">
        <f t="shared" si="530"/>
        <v>0</v>
      </c>
      <c r="ZR148">
        <f t="shared" si="530"/>
        <v>0</v>
      </c>
      <c r="ZS148">
        <f t="shared" si="530"/>
        <v>0</v>
      </c>
      <c r="ZT148">
        <f t="shared" si="530"/>
        <v>0</v>
      </c>
      <c r="ZU148">
        <f t="shared" si="530"/>
        <v>0</v>
      </c>
      <c r="ZV148">
        <f t="shared" si="530"/>
        <v>0</v>
      </c>
      <c r="ZW148">
        <f t="shared" si="530"/>
        <v>0</v>
      </c>
      <c r="ZX148">
        <f t="shared" si="530"/>
        <v>0</v>
      </c>
      <c r="ZY148">
        <f t="shared" si="530"/>
        <v>0</v>
      </c>
      <c r="ZZ148">
        <f t="shared" si="530"/>
        <v>0</v>
      </c>
      <c r="AAA148">
        <f t="shared" si="530"/>
        <v>0</v>
      </c>
      <c r="AAB148">
        <f t="shared" si="530"/>
        <v>0</v>
      </c>
      <c r="AAC148">
        <f t="shared" si="530"/>
        <v>0</v>
      </c>
      <c r="AAD148">
        <f t="shared" si="530"/>
        <v>0</v>
      </c>
      <c r="AAE148">
        <f t="shared" si="530"/>
        <v>0</v>
      </c>
      <c r="AAF148">
        <f t="shared" si="530"/>
        <v>0</v>
      </c>
      <c r="AAG148">
        <f t="shared" ref="AAG148:ACR148" si="531">IF(AAG54&lt;AAG53,1,0)</f>
        <v>0</v>
      </c>
      <c r="AAH148">
        <f t="shared" si="531"/>
        <v>0</v>
      </c>
      <c r="AAI148">
        <f t="shared" si="531"/>
        <v>0</v>
      </c>
      <c r="AAJ148">
        <f t="shared" si="531"/>
        <v>0</v>
      </c>
      <c r="AAK148">
        <f t="shared" si="531"/>
        <v>0</v>
      </c>
      <c r="AAL148">
        <f t="shared" si="531"/>
        <v>0</v>
      </c>
      <c r="AAM148">
        <f t="shared" si="531"/>
        <v>0</v>
      </c>
      <c r="AAN148">
        <f t="shared" si="531"/>
        <v>0</v>
      </c>
      <c r="AAO148">
        <f t="shared" si="531"/>
        <v>0</v>
      </c>
      <c r="AAP148">
        <f t="shared" si="531"/>
        <v>0</v>
      </c>
      <c r="AAQ148">
        <f t="shared" si="531"/>
        <v>0</v>
      </c>
      <c r="AAR148">
        <f t="shared" si="531"/>
        <v>0</v>
      </c>
      <c r="AAS148">
        <f t="shared" si="531"/>
        <v>0</v>
      </c>
      <c r="AAT148">
        <f t="shared" si="531"/>
        <v>0</v>
      </c>
      <c r="AAU148">
        <f t="shared" si="531"/>
        <v>0</v>
      </c>
      <c r="AAV148">
        <f t="shared" si="531"/>
        <v>0</v>
      </c>
      <c r="AAW148">
        <f t="shared" si="531"/>
        <v>0</v>
      </c>
      <c r="AAX148">
        <f t="shared" si="531"/>
        <v>0</v>
      </c>
      <c r="AAY148">
        <f t="shared" si="531"/>
        <v>0</v>
      </c>
      <c r="AAZ148">
        <f t="shared" si="531"/>
        <v>0</v>
      </c>
      <c r="ABA148">
        <f t="shared" si="531"/>
        <v>0</v>
      </c>
      <c r="ABB148">
        <f t="shared" si="531"/>
        <v>0</v>
      </c>
      <c r="ABC148">
        <f t="shared" si="531"/>
        <v>0</v>
      </c>
      <c r="ABD148">
        <f t="shared" si="531"/>
        <v>0</v>
      </c>
      <c r="ABE148">
        <f t="shared" si="531"/>
        <v>0</v>
      </c>
      <c r="ABF148">
        <f t="shared" si="531"/>
        <v>0</v>
      </c>
      <c r="ABG148">
        <f t="shared" si="531"/>
        <v>0</v>
      </c>
      <c r="ABH148">
        <f t="shared" si="531"/>
        <v>0</v>
      </c>
      <c r="ABI148">
        <f t="shared" si="531"/>
        <v>0</v>
      </c>
      <c r="ABJ148">
        <f t="shared" si="531"/>
        <v>0</v>
      </c>
      <c r="ABK148">
        <f t="shared" si="531"/>
        <v>0</v>
      </c>
      <c r="ABL148">
        <f t="shared" si="531"/>
        <v>0</v>
      </c>
      <c r="ABM148">
        <f t="shared" si="531"/>
        <v>0</v>
      </c>
      <c r="ABN148">
        <f t="shared" si="531"/>
        <v>0</v>
      </c>
      <c r="ABO148">
        <f t="shared" si="531"/>
        <v>0</v>
      </c>
      <c r="ABP148">
        <f t="shared" si="531"/>
        <v>0</v>
      </c>
      <c r="ABQ148">
        <f t="shared" si="531"/>
        <v>0</v>
      </c>
      <c r="ABR148">
        <f t="shared" si="531"/>
        <v>0</v>
      </c>
      <c r="ABS148">
        <f t="shared" si="531"/>
        <v>0</v>
      </c>
      <c r="ABT148">
        <f t="shared" si="531"/>
        <v>0</v>
      </c>
      <c r="ABU148">
        <f t="shared" si="531"/>
        <v>0</v>
      </c>
      <c r="ABV148">
        <f t="shared" si="531"/>
        <v>0</v>
      </c>
      <c r="ABW148">
        <f t="shared" si="531"/>
        <v>0</v>
      </c>
      <c r="ABX148">
        <f t="shared" si="531"/>
        <v>0</v>
      </c>
      <c r="ABY148">
        <f t="shared" si="531"/>
        <v>0</v>
      </c>
      <c r="ABZ148">
        <f t="shared" si="531"/>
        <v>0</v>
      </c>
      <c r="ACA148">
        <f t="shared" si="531"/>
        <v>0</v>
      </c>
      <c r="ACB148">
        <f t="shared" si="531"/>
        <v>0</v>
      </c>
      <c r="ACC148">
        <f t="shared" si="531"/>
        <v>0</v>
      </c>
      <c r="ACD148">
        <f t="shared" si="531"/>
        <v>0</v>
      </c>
      <c r="ACE148">
        <f t="shared" si="531"/>
        <v>0</v>
      </c>
      <c r="ACF148">
        <f t="shared" si="531"/>
        <v>0</v>
      </c>
      <c r="ACG148">
        <f t="shared" si="531"/>
        <v>0</v>
      </c>
      <c r="ACH148">
        <f t="shared" si="531"/>
        <v>0</v>
      </c>
      <c r="ACI148">
        <f t="shared" si="531"/>
        <v>0</v>
      </c>
      <c r="ACJ148">
        <f t="shared" si="531"/>
        <v>0</v>
      </c>
      <c r="ACK148">
        <f t="shared" si="531"/>
        <v>0</v>
      </c>
      <c r="ACL148">
        <f t="shared" si="531"/>
        <v>0</v>
      </c>
      <c r="ACM148">
        <f t="shared" si="531"/>
        <v>0</v>
      </c>
      <c r="ACN148">
        <f t="shared" si="531"/>
        <v>0</v>
      </c>
      <c r="ACO148">
        <f t="shared" si="531"/>
        <v>0</v>
      </c>
      <c r="ACP148">
        <f t="shared" si="531"/>
        <v>0</v>
      </c>
      <c r="ACQ148">
        <f t="shared" si="531"/>
        <v>0</v>
      </c>
      <c r="ACR148">
        <f t="shared" si="531"/>
        <v>0</v>
      </c>
      <c r="ACS148">
        <f t="shared" ref="ACS148:AFD148" si="532">IF(ACS54&lt;ACS53,1,0)</f>
        <v>0</v>
      </c>
      <c r="ACT148">
        <f t="shared" si="532"/>
        <v>0</v>
      </c>
      <c r="ACU148">
        <f t="shared" si="532"/>
        <v>0</v>
      </c>
      <c r="ACV148">
        <f t="shared" si="532"/>
        <v>0</v>
      </c>
      <c r="ACW148">
        <f t="shared" si="532"/>
        <v>0</v>
      </c>
      <c r="ACX148">
        <f t="shared" si="532"/>
        <v>0</v>
      </c>
      <c r="ACY148">
        <f t="shared" si="532"/>
        <v>0</v>
      </c>
      <c r="ACZ148">
        <f t="shared" si="532"/>
        <v>0</v>
      </c>
      <c r="ADA148">
        <f t="shared" si="532"/>
        <v>0</v>
      </c>
      <c r="ADB148">
        <f t="shared" si="532"/>
        <v>0</v>
      </c>
      <c r="ADC148">
        <f t="shared" si="532"/>
        <v>0</v>
      </c>
      <c r="ADD148">
        <f t="shared" si="532"/>
        <v>0</v>
      </c>
      <c r="ADE148">
        <f t="shared" si="532"/>
        <v>0</v>
      </c>
      <c r="ADF148">
        <f t="shared" si="532"/>
        <v>0</v>
      </c>
      <c r="ADG148">
        <f t="shared" si="532"/>
        <v>0</v>
      </c>
      <c r="ADH148">
        <f t="shared" si="532"/>
        <v>0</v>
      </c>
      <c r="ADI148">
        <f t="shared" si="532"/>
        <v>0</v>
      </c>
      <c r="ADJ148">
        <f t="shared" si="532"/>
        <v>0</v>
      </c>
      <c r="ADK148">
        <f t="shared" si="532"/>
        <v>0</v>
      </c>
      <c r="ADL148">
        <f t="shared" si="532"/>
        <v>0</v>
      </c>
      <c r="ADM148">
        <f t="shared" si="532"/>
        <v>0</v>
      </c>
      <c r="ADN148">
        <f t="shared" si="532"/>
        <v>0</v>
      </c>
      <c r="ADO148">
        <f t="shared" si="532"/>
        <v>0</v>
      </c>
      <c r="ADP148">
        <f t="shared" si="532"/>
        <v>0</v>
      </c>
      <c r="ADQ148">
        <f t="shared" si="532"/>
        <v>0</v>
      </c>
      <c r="ADR148">
        <f t="shared" si="532"/>
        <v>0</v>
      </c>
      <c r="ADS148">
        <f t="shared" si="532"/>
        <v>0</v>
      </c>
      <c r="ADT148">
        <f t="shared" si="532"/>
        <v>0</v>
      </c>
      <c r="ADU148">
        <f t="shared" si="532"/>
        <v>0</v>
      </c>
      <c r="ADV148">
        <f t="shared" si="532"/>
        <v>0</v>
      </c>
      <c r="ADW148">
        <f t="shared" si="532"/>
        <v>0</v>
      </c>
      <c r="ADX148">
        <f t="shared" si="532"/>
        <v>0</v>
      </c>
      <c r="ADY148">
        <f t="shared" si="532"/>
        <v>0</v>
      </c>
      <c r="ADZ148">
        <f t="shared" si="532"/>
        <v>0</v>
      </c>
      <c r="AEA148">
        <f t="shared" si="532"/>
        <v>0</v>
      </c>
      <c r="AEB148">
        <f t="shared" si="532"/>
        <v>0</v>
      </c>
      <c r="AEC148">
        <f t="shared" si="532"/>
        <v>0</v>
      </c>
      <c r="AED148">
        <f t="shared" si="532"/>
        <v>0</v>
      </c>
      <c r="AEE148">
        <f t="shared" si="532"/>
        <v>0</v>
      </c>
      <c r="AEF148">
        <f t="shared" si="532"/>
        <v>0</v>
      </c>
      <c r="AEG148">
        <f t="shared" si="532"/>
        <v>0</v>
      </c>
      <c r="AEH148">
        <f t="shared" si="532"/>
        <v>0</v>
      </c>
      <c r="AEI148">
        <f t="shared" si="532"/>
        <v>0</v>
      </c>
      <c r="AEJ148">
        <f t="shared" si="532"/>
        <v>0</v>
      </c>
      <c r="AEK148">
        <f t="shared" si="532"/>
        <v>0</v>
      </c>
      <c r="AEL148">
        <f t="shared" si="532"/>
        <v>0</v>
      </c>
      <c r="AEM148">
        <f t="shared" si="532"/>
        <v>0</v>
      </c>
      <c r="AEN148">
        <f t="shared" si="532"/>
        <v>0</v>
      </c>
      <c r="AEO148">
        <f t="shared" si="532"/>
        <v>0</v>
      </c>
      <c r="AEP148">
        <f t="shared" si="532"/>
        <v>0</v>
      </c>
      <c r="AEQ148">
        <f t="shared" si="532"/>
        <v>0</v>
      </c>
      <c r="AER148">
        <f t="shared" si="532"/>
        <v>0</v>
      </c>
      <c r="AES148">
        <f t="shared" si="532"/>
        <v>0</v>
      </c>
      <c r="AET148">
        <f t="shared" si="532"/>
        <v>0</v>
      </c>
      <c r="AEU148">
        <f t="shared" si="532"/>
        <v>0</v>
      </c>
      <c r="AEV148">
        <f t="shared" si="532"/>
        <v>0</v>
      </c>
      <c r="AEW148">
        <f t="shared" si="532"/>
        <v>0</v>
      </c>
      <c r="AEX148">
        <f t="shared" si="532"/>
        <v>0</v>
      </c>
      <c r="AEY148">
        <f t="shared" si="532"/>
        <v>0</v>
      </c>
      <c r="AEZ148">
        <f t="shared" si="532"/>
        <v>0</v>
      </c>
      <c r="AFA148">
        <f t="shared" si="532"/>
        <v>0</v>
      </c>
      <c r="AFB148">
        <f t="shared" si="532"/>
        <v>0</v>
      </c>
      <c r="AFC148">
        <f t="shared" si="532"/>
        <v>0</v>
      </c>
      <c r="AFD148">
        <f t="shared" si="532"/>
        <v>0</v>
      </c>
      <c r="AFE148">
        <f t="shared" ref="AFE148:AHP148" si="533">IF(AFE54&lt;AFE53,1,0)</f>
        <v>0</v>
      </c>
      <c r="AFF148">
        <f t="shared" si="533"/>
        <v>0</v>
      </c>
      <c r="AFG148">
        <f t="shared" si="533"/>
        <v>0</v>
      </c>
      <c r="AFH148">
        <f t="shared" si="533"/>
        <v>0</v>
      </c>
      <c r="AFI148">
        <f t="shared" si="533"/>
        <v>0</v>
      </c>
      <c r="AFJ148">
        <f t="shared" si="533"/>
        <v>0</v>
      </c>
      <c r="AFK148">
        <f t="shared" si="533"/>
        <v>0</v>
      </c>
      <c r="AFL148">
        <f t="shared" si="533"/>
        <v>0</v>
      </c>
      <c r="AFM148">
        <f t="shared" si="533"/>
        <v>0</v>
      </c>
      <c r="AFN148">
        <f t="shared" si="533"/>
        <v>0</v>
      </c>
      <c r="AFO148">
        <f t="shared" si="533"/>
        <v>0</v>
      </c>
      <c r="AFP148">
        <f t="shared" si="533"/>
        <v>0</v>
      </c>
      <c r="AFQ148">
        <f t="shared" si="533"/>
        <v>0</v>
      </c>
      <c r="AFR148">
        <f t="shared" si="533"/>
        <v>0</v>
      </c>
      <c r="AFS148">
        <f t="shared" si="533"/>
        <v>0</v>
      </c>
      <c r="AFT148">
        <f t="shared" si="533"/>
        <v>0</v>
      </c>
      <c r="AFU148">
        <f t="shared" si="533"/>
        <v>0</v>
      </c>
      <c r="AFV148">
        <f t="shared" si="533"/>
        <v>0</v>
      </c>
      <c r="AFW148">
        <f t="shared" si="533"/>
        <v>0</v>
      </c>
      <c r="AFX148">
        <f t="shared" si="533"/>
        <v>0</v>
      </c>
      <c r="AFY148">
        <f t="shared" si="533"/>
        <v>0</v>
      </c>
      <c r="AFZ148">
        <f t="shared" si="533"/>
        <v>0</v>
      </c>
      <c r="AGA148">
        <f t="shared" si="533"/>
        <v>0</v>
      </c>
      <c r="AGB148">
        <f t="shared" si="533"/>
        <v>0</v>
      </c>
      <c r="AGC148">
        <f t="shared" si="533"/>
        <v>0</v>
      </c>
      <c r="AGD148">
        <f t="shared" si="533"/>
        <v>0</v>
      </c>
      <c r="AGE148">
        <f t="shared" si="533"/>
        <v>0</v>
      </c>
      <c r="AGF148">
        <f t="shared" si="533"/>
        <v>0</v>
      </c>
      <c r="AGG148">
        <f t="shared" si="533"/>
        <v>0</v>
      </c>
      <c r="AGH148">
        <f t="shared" si="533"/>
        <v>0</v>
      </c>
      <c r="AGI148">
        <f t="shared" si="533"/>
        <v>0</v>
      </c>
      <c r="AGJ148">
        <f t="shared" si="533"/>
        <v>0</v>
      </c>
      <c r="AGK148">
        <f t="shared" si="533"/>
        <v>0</v>
      </c>
      <c r="AGL148">
        <f t="shared" si="533"/>
        <v>0</v>
      </c>
      <c r="AGM148">
        <f t="shared" si="533"/>
        <v>0</v>
      </c>
      <c r="AGN148">
        <f t="shared" si="533"/>
        <v>0</v>
      </c>
      <c r="AGO148">
        <f t="shared" si="533"/>
        <v>0</v>
      </c>
      <c r="AGP148">
        <f t="shared" si="533"/>
        <v>0</v>
      </c>
      <c r="AGQ148">
        <f t="shared" si="533"/>
        <v>0</v>
      </c>
      <c r="AGR148">
        <f t="shared" si="533"/>
        <v>0</v>
      </c>
      <c r="AGS148">
        <f t="shared" si="533"/>
        <v>0</v>
      </c>
      <c r="AGT148">
        <f t="shared" si="533"/>
        <v>0</v>
      </c>
      <c r="AGU148">
        <f t="shared" si="533"/>
        <v>0</v>
      </c>
      <c r="AGV148">
        <f t="shared" si="533"/>
        <v>0</v>
      </c>
      <c r="AGW148">
        <f t="shared" si="533"/>
        <v>0</v>
      </c>
      <c r="AGX148">
        <f t="shared" si="533"/>
        <v>0</v>
      </c>
      <c r="AGY148">
        <f t="shared" si="533"/>
        <v>0</v>
      </c>
      <c r="AGZ148">
        <f t="shared" si="533"/>
        <v>0</v>
      </c>
      <c r="AHA148">
        <f t="shared" si="533"/>
        <v>0</v>
      </c>
      <c r="AHB148">
        <f t="shared" si="533"/>
        <v>0</v>
      </c>
      <c r="AHC148">
        <f t="shared" si="533"/>
        <v>0</v>
      </c>
      <c r="AHD148">
        <f t="shared" si="533"/>
        <v>0</v>
      </c>
      <c r="AHE148">
        <f t="shared" si="533"/>
        <v>0</v>
      </c>
      <c r="AHF148">
        <f t="shared" si="533"/>
        <v>0</v>
      </c>
      <c r="AHG148">
        <f t="shared" si="533"/>
        <v>0</v>
      </c>
      <c r="AHH148">
        <f t="shared" si="533"/>
        <v>0</v>
      </c>
      <c r="AHI148">
        <f t="shared" si="533"/>
        <v>0</v>
      </c>
      <c r="AHJ148">
        <f t="shared" si="533"/>
        <v>0</v>
      </c>
      <c r="AHK148">
        <f t="shared" si="533"/>
        <v>0</v>
      </c>
      <c r="AHL148">
        <f t="shared" si="533"/>
        <v>0</v>
      </c>
      <c r="AHM148">
        <f t="shared" si="533"/>
        <v>0</v>
      </c>
      <c r="AHN148">
        <f t="shared" si="533"/>
        <v>0</v>
      </c>
      <c r="AHO148">
        <f t="shared" si="533"/>
        <v>0</v>
      </c>
      <c r="AHP148">
        <f t="shared" si="533"/>
        <v>0</v>
      </c>
      <c r="AHQ148">
        <f t="shared" ref="AHQ148:AKB148" si="534">IF(AHQ54&lt;AHQ53,1,0)</f>
        <v>0</v>
      </c>
      <c r="AHR148">
        <f t="shared" si="534"/>
        <v>0</v>
      </c>
      <c r="AHS148">
        <f t="shared" si="534"/>
        <v>0</v>
      </c>
      <c r="AHT148">
        <f t="shared" si="534"/>
        <v>0</v>
      </c>
      <c r="AHU148">
        <f t="shared" si="534"/>
        <v>0</v>
      </c>
      <c r="AHV148">
        <f t="shared" si="534"/>
        <v>0</v>
      </c>
      <c r="AHW148">
        <f t="shared" si="534"/>
        <v>0</v>
      </c>
      <c r="AHX148">
        <f t="shared" si="534"/>
        <v>0</v>
      </c>
      <c r="AHY148">
        <f t="shared" si="534"/>
        <v>0</v>
      </c>
      <c r="AHZ148">
        <f t="shared" si="534"/>
        <v>0</v>
      </c>
      <c r="AIA148">
        <f t="shared" si="534"/>
        <v>0</v>
      </c>
      <c r="AIB148">
        <f t="shared" si="534"/>
        <v>0</v>
      </c>
      <c r="AIC148">
        <f t="shared" si="534"/>
        <v>0</v>
      </c>
      <c r="AID148">
        <f t="shared" si="534"/>
        <v>0</v>
      </c>
      <c r="AIE148">
        <f t="shared" si="534"/>
        <v>0</v>
      </c>
      <c r="AIF148">
        <f t="shared" si="534"/>
        <v>0</v>
      </c>
      <c r="AIG148">
        <f t="shared" si="534"/>
        <v>0</v>
      </c>
      <c r="AIH148">
        <f t="shared" si="534"/>
        <v>0</v>
      </c>
      <c r="AII148">
        <f t="shared" si="534"/>
        <v>0</v>
      </c>
      <c r="AIJ148">
        <f t="shared" si="534"/>
        <v>0</v>
      </c>
      <c r="AIK148">
        <f t="shared" si="534"/>
        <v>0</v>
      </c>
      <c r="AIL148">
        <f t="shared" si="534"/>
        <v>0</v>
      </c>
      <c r="AIM148">
        <f t="shared" si="534"/>
        <v>0</v>
      </c>
      <c r="AIN148">
        <f t="shared" si="534"/>
        <v>0</v>
      </c>
      <c r="AIO148">
        <f t="shared" si="534"/>
        <v>0</v>
      </c>
      <c r="AIP148">
        <f t="shared" si="534"/>
        <v>0</v>
      </c>
      <c r="AIQ148">
        <f t="shared" si="534"/>
        <v>0</v>
      </c>
      <c r="AIR148">
        <f t="shared" si="534"/>
        <v>0</v>
      </c>
      <c r="AIS148">
        <f t="shared" si="534"/>
        <v>0</v>
      </c>
      <c r="AIT148">
        <f t="shared" si="534"/>
        <v>0</v>
      </c>
      <c r="AIU148">
        <f t="shared" si="534"/>
        <v>0</v>
      </c>
      <c r="AIV148">
        <f t="shared" si="534"/>
        <v>0</v>
      </c>
      <c r="AIW148">
        <f t="shared" si="534"/>
        <v>0</v>
      </c>
      <c r="AIX148">
        <f t="shared" si="534"/>
        <v>0</v>
      </c>
      <c r="AIY148">
        <f t="shared" si="534"/>
        <v>0</v>
      </c>
      <c r="AIZ148">
        <f t="shared" si="534"/>
        <v>0</v>
      </c>
      <c r="AJA148">
        <f t="shared" si="534"/>
        <v>0</v>
      </c>
      <c r="AJB148">
        <f t="shared" si="534"/>
        <v>0</v>
      </c>
      <c r="AJC148">
        <f t="shared" si="534"/>
        <v>0</v>
      </c>
      <c r="AJD148">
        <f t="shared" si="534"/>
        <v>0</v>
      </c>
      <c r="AJE148">
        <f t="shared" si="534"/>
        <v>0</v>
      </c>
      <c r="AJF148">
        <f t="shared" si="534"/>
        <v>0</v>
      </c>
      <c r="AJG148">
        <f t="shared" si="534"/>
        <v>0</v>
      </c>
      <c r="AJH148">
        <f t="shared" si="534"/>
        <v>0</v>
      </c>
      <c r="AJI148">
        <f t="shared" si="534"/>
        <v>0</v>
      </c>
      <c r="AJJ148">
        <f t="shared" si="534"/>
        <v>0</v>
      </c>
      <c r="AJK148">
        <f t="shared" si="534"/>
        <v>0</v>
      </c>
      <c r="AJL148">
        <f t="shared" si="534"/>
        <v>0</v>
      </c>
      <c r="AJM148">
        <f t="shared" si="534"/>
        <v>0</v>
      </c>
      <c r="AJN148">
        <f t="shared" si="534"/>
        <v>0</v>
      </c>
      <c r="AJO148">
        <f t="shared" si="534"/>
        <v>0</v>
      </c>
      <c r="AJP148">
        <f t="shared" si="534"/>
        <v>0</v>
      </c>
      <c r="AJQ148">
        <f t="shared" si="534"/>
        <v>0</v>
      </c>
      <c r="AJR148">
        <f t="shared" si="534"/>
        <v>0</v>
      </c>
      <c r="AJS148">
        <f t="shared" si="534"/>
        <v>0</v>
      </c>
      <c r="AJT148">
        <f t="shared" si="534"/>
        <v>0</v>
      </c>
      <c r="AJU148">
        <f t="shared" si="534"/>
        <v>0</v>
      </c>
      <c r="AJV148">
        <f t="shared" si="534"/>
        <v>0</v>
      </c>
      <c r="AJW148">
        <f t="shared" si="534"/>
        <v>0</v>
      </c>
      <c r="AJX148">
        <f t="shared" si="534"/>
        <v>0</v>
      </c>
      <c r="AJY148">
        <f t="shared" si="534"/>
        <v>0</v>
      </c>
      <c r="AJZ148">
        <f t="shared" si="534"/>
        <v>0</v>
      </c>
      <c r="AKA148">
        <f t="shared" si="534"/>
        <v>0</v>
      </c>
      <c r="AKB148">
        <f t="shared" si="534"/>
        <v>0</v>
      </c>
      <c r="AKC148">
        <f t="shared" ref="AKC148:AMN148" si="535">IF(AKC54&lt;AKC53,1,0)</f>
        <v>0</v>
      </c>
      <c r="AKD148">
        <f t="shared" si="535"/>
        <v>0</v>
      </c>
      <c r="AKE148">
        <f t="shared" si="535"/>
        <v>0</v>
      </c>
      <c r="AKF148">
        <f t="shared" si="535"/>
        <v>0</v>
      </c>
      <c r="AKG148">
        <f t="shared" si="535"/>
        <v>0</v>
      </c>
      <c r="AKH148">
        <f t="shared" si="535"/>
        <v>0</v>
      </c>
      <c r="AKI148">
        <f t="shared" si="535"/>
        <v>0</v>
      </c>
      <c r="AKJ148">
        <f t="shared" si="535"/>
        <v>0</v>
      </c>
      <c r="AKK148">
        <f t="shared" si="535"/>
        <v>0</v>
      </c>
      <c r="AKL148">
        <f t="shared" si="535"/>
        <v>0</v>
      </c>
      <c r="AKM148">
        <f t="shared" si="535"/>
        <v>0</v>
      </c>
      <c r="AKN148">
        <f t="shared" si="535"/>
        <v>0</v>
      </c>
      <c r="AKO148">
        <f t="shared" si="535"/>
        <v>0</v>
      </c>
      <c r="AKP148">
        <f t="shared" si="535"/>
        <v>0</v>
      </c>
      <c r="AKQ148">
        <f t="shared" si="535"/>
        <v>0</v>
      </c>
      <c r="AKR148">
        <f t="shared" si="535"/>
        <v>0</v>
      </c>
      <c r="AKS148">
        <f t="shared" si="535"/>
        <v>0</v>
      </c>
      <c r="AKT148">
        <f t="shared" si="535"/>
        <v>0</v>
      </c>
      <c r="AKU148">
        <f t="shared" si="535"/>
        <v>0</v>
      </c>
      <c r="AKV148">
        <f t="shared" si="535"/>
        <v>0</v>
      </c>
      <c r="AKW148">
        <f t="shared" si="535"/>
        <v>0</v>
      </c>
      <c r="AKX148">
        <f t="shared" si="535"/>
        <v>0</v>
      </c>
      <c r="AKY148">
        <f t="shared" si="535"/>
        <v>0</v>
      </c>
      <c r="AKZ148">
        <f t="shared" si="535"/>
        <v>0</v>
      </c>
      <c r="ALA148">
        <f t="shared" si="535"/>
        <v>0</v>
      </c>
      <c r="ALB148">
        <f t="shared" si="535"/>
        <v>0</v>
      </c>
      <c r="ALC148">
        <f t="shared" si="535"/>
        <v>0</v>
      </c>
      <c r="ALD148">
        <f t="shared" si="535"/>
        <v>0</v>
      </c>
      <c r="ALE148">
        <f t="shared" si="535"/>
        <v>0</v>
      </c>
      <c r="ALF148">
        <f t="shared" si="535"/>
        <v>0</v>
      </c>
      <c r="ALG148">
        <f t="shared" si="535"/>
        <v>0</v>
      </c>
      <c r="ALH148">
        <f t="shared" si="535"/>
        <v>0</v>
      </c>
      <c r="ALI148">
        <f t="shared" si="535"/>
        <v>0</v>
      </c>
      <c r="ALJ148">
        <f t="shared" si="535"/>
        <v>0</v>
      </c>
      <c r="ALK148">
        <f t="shared" si="535"/>
        <v>0</v>
      </c>
      <c r="ALL148">
        <f t="shared" si="535"/>
        <v>0</v>
      </c>
      <c r="ALM148">
        <f t="shared" si="535"/>
        <v>0</v>
      </c>
      <c r="ALN148">
        <f t="shared" si="535"/>
        <v>0</v>
      </c>
      <c r="ALO148">
        <f t="shared" si="535"/>
        <v>0</v>
      </c>
      <c r="ALP148">
        <f t="shared" si="535"/>
        <v>0</v>
      </c>
      <c r="ALQ148">
        <f t="shared" si="535"/>
        <v>0</v>
      </c>
      <c r="ALR148">
        <f t="shared" si="535"/>
        <v>0</v>
      </c>
      <c r="ALS148">
        <f t="shared" si="535"/>
        <v>0</v>
      </c>
      <c r="ALT148">
        <f t="shared" si="535"/>
        <v>0</v>
      </c>
      <c r="ALU148">
        <f t="shared" si="535"/>
        <v>0</v>
      </c>
      <c r="ALV148">
        <f t="shared" si="535"/>
        <v>0</v>
      </c>
      <c r="ALW148">
        <f t="shared" si="535"/>
        <v>0</v>
      </c>
      <c r="ALX148">
        <f t="shared" si="535"/>
        <v>0</v>
      </c>
      <c r="ALY148">
        <f t="shared" si="535"/>
        <v>0</v>
      </c>
      <c r="ALZ148">
        <f t="shared" si="535"/>
        <v>0</v>
      </c>
      <c r="AMA148">
        <f t="shared" si="535"/>
        <v>0</v>
      </c>
      <c r="AMB148">
        <f t="shared" si="535"/>
        <v>0</v>
      </c>
      <c r="AMC148">
        <f t="shared" si="535"/>
        <v>0</v>
      </c>
      <c r="AMD148">
        <f t="shared" si="535"/>
        <v>0</v>
      </c>
      <c r="AME148">
        <f t="shared" si="535"/>
        <v>0</v>
      </c>
      <c r="AMF148">
        <f t="shared" si="535"/>
        <v>0</v>
      </c>
      <c r="AMG148">
        <f t="shared" si="535"/>
        <v>0</v>
      </c>
      <c r="AMH148">
        <f t="shared" si="535"/>
        <v>0</v>
      </c>
      <c r="AMI148">
        <f t="shared" si="535"/>
        <v>0</v>
      </c>
      <c r="AMJ148">
        <f t="shared" si="535"/>
        <v>0</v>
      </c>
      <c r="AMK148">
        <f t="shared" si="535"/>
        <v>0</v>
      </c>
      <c r="AML148">
        <f t="shared" si="535"/>
        <v>0</v>
      </c>
      <c r="AMM148">
        <f t="shared" si="535"/>
        <v>0</v>
      </c>
      <c r="AMN148">
        <f t="shared" si="535"/>
        <v>0</v>
      </c>
      <c r="AMO148">
        <f t="shared" ref="AMO148:AOZ148" si="536">IF(AMO54&lt;AMO53,1,0)</f>
        <v>0</v>
      </c>
      <c r="AMP148">
        <f t="shared" si="536"/>
        <v>0</v>
      </c>
      <c r="AMQ148">
        <f t="shared" si="536"/>
        <v>0</v>
      </c>
      <c r="AMR148">
        <f t="shared" si="536"/>
        <v>0</v>
      </c>
      <c r="AMS148">
        <f t="shared" si="536"/>
        <v>0</v>
      </c>
      <c r="AMT148">
        <f t="shared" si="536"/>
        <v>0</v>
      </c>
      <c r="AMU148">
        <f t="shared" si="536"/>
        <v>0</v>
      </c>
      <c r="AMV148">
        <f t="shared" si="536"/>
        <v>0</v>
      </c>
      <c r="AMW148">
        <f t="shared" si="536"/>
        <v>0</v>
      </c>
      <c r="AMX148">
        <f t="shared" si="536"/>
        <v>0</v>
      </c>
      <c r="AMY148">
        <f t="shared" si="536"/>
        <v>0</v>
      </c>
      <c r="AMZ148">
        <f t="shared" si="536"/>
        <v>0</v>
      </c>
      <c r="ANA148">
        <f t="shared" si="536"/>
        <v>0</v>
      </c>
      <c r="ANB148">
        <f t="shared" si="536"/>
        <v>0</v>
      </c>
      <c r="ANC148">
        <f t="shared" si="536"/>
        <v>0</v>
      </c>
      <c r="AND148">
        <f t="shared" si="536"/>
        <v>0</v>
      </c>
      <c r="ANE148">
        <f t="shared" si="536"/>
        <v>0</v>
      </c>
      <c r="ANF148">
        <f t="shared" si="536"/>
        <v>0</v>
      </c>
      <c r="ANG148">
        <f t="shared" si="536"/>
        <v>0</v>
      </c>
      <c r="ANH148">
        <f t="shared" si="536"/>
        <v>0</v>
      </c>
      <c r="ANI148">
        <f t="shared" si="536"/>
        <v>0</v>
      </c>
      <c r="ANJ148">
        <f t="shared" si="536"/>
        <v>0</v>
      </c>
      <c r="ANK148">
        <f t="shared" si="536"/>
        <v>0</v>
      </c>
      <c r="ANL148">
        <f t="shared" si="536"/>
        <v>0</v>
      </c>
      <c r="ANM148">
        <f t="shared" si="536"/>
        <v>0</v>
      </c>
      <c r="ANN148">
        <f t="shared" si="536"/>
        <v>0</v>
      </c>
      <c r="ANO148">
        <f t="shared" si="536"/>
        <v>0</v>
      </c>
      <c r="ANP148">
        <f t="shared" si="536"/>
        <v>0</v>
      </c>
      <c r="ANQ148">
        <f t="shared" si="536"/>
        <v>0</v>
      </c>
      <c r="ANR148">
        <f t="shared" si="536"/>
        <v>0</v>
      </c>
      <c r="ANS148">
        <f t="shared" si="536"/>
        <v>0</v>
      </c>
      <c r="ANT148">
        <f t="shared" si="536"/>
        <v>0</v>
      </c>
      <c r="ANU148">
        <f t="shared" si="536"/>
        <v>0</v>
      </c>
      <c r="ANV148">
        <f t="shared" si="536"/>
        <v>0</v>
      </c>
      <c r="ANW148">
        <f t="shared" si="536"/>
        <v>0</v>
      </c>
      <c r="ANX148">
        <f t="shared" si="536"/>
        <v>0</v>
      </c>
      <c r="ANY148">
        <f t="shared" si="536"/>
        <v>0</v>
      </c>
      <c r="ANZ148">
        <f t="shared" si="536"/>
        <v>0</v>
      </c>
      <c r="AOA148">
        <f t="shared" si="536"/>
        <v>0</v>
      </c>
      <c r="AOB148">
        <f t="shared" si="536"/>
        <v>0</v>
      </c>
      <c r="AOC148">
        <f t="shared" si="536"/>
        <v>0</v>
      </c>
      <c r="AOD148">
        <f t="shared" si="536"/>
        <v>0</v>
      </c>
      <c r="AOE148">
        <f t="shared" si="536"/>
        <v>0</v>
      </c>
      <c r="AOF148">
        <f t="shared" si="536"/>
        <v>0</v>
      </c>
      <c r="AOG148">
        <f t="shared" si="536"/>
        <v>0</v>
      </c>
      <c r="AOH148">
        <f t="shared" si="536"/>
        <v>0</v>
      </c>
      <c r="AOI148">
        <f t="shared" si="536"/>
        <v>0</v>
      </c>
      <c r="AOJ148">
        <f t="shared" si="536"/>
        <v>0</v>
      </c>
      <c r="AOK148">
        <f t="shared" si="536"/>
        <v>0</v>
      </c>
      <c r="AOL148">
        <f t="shared" si="536"/>
        <v>0</v>
      </c>
      <c r="AOM148">
        <f t="shared" si="536"/>
        <v>0</v>
      </c>
      <c r="AON148">
        <f t="shared" si="536"/>
        <v>0</v>
      </c>
      <c r="AOO148">
        <f t="shared" si="536"/>
        <v>0</v>
      </c>
      <c r="AOP148">
        <f t="shared" si="536"/>
        <v>0</v>
      </c>
      <c r="AOQ148">
        <f t="shared" si="536"/>
        <v>0</v>
      </c>
      <c r="AOR148">
        <f t="shared" si="536"/>
        <v>0</v>
      </c>
      <c r="AOS148">
        <f t="shared" si="536"/>
        <v>0</v>
      </c>
      <c r="AOT148">
        <f t="shared" si="536"/>
        <v>0</v>
      </c>
      <c r="AOU148">
        <f t="shared" si="536"/>
        <v>0</v>
      </c>
      <c r="AOV148">
        <f t="shared" si="536"/>
        <v>0</v>
      </c>
      <c r="AOW148">
        <f t="shared" si="536"/>
        <v>0</v>
      </c>
      <c r="AOX148">
        <f t="shared" si="536"/>
        <v>0</v>
      </c>
      <c r="AOY148">
        <f t="shared" si="536"/>
        <v>0</v>
      </c>
      <c r="AOZ148">
        <f t="shared" si="536"/>
        <v>0</v>
      </c>
      <c r="APA148">
        <f t="shared" ref="APA148:ARL148" si="537">IF(APA54&lt;APA53,1,0)</f>
        <v>0</v>
      </c>
      <c r="APB148">
        <f t="shared" si="537"/>
        <v>0</v>
      </c>
      <c r="APC148">
        <f t="shared" si="537"/>
        <v>0</v>
      </c>
      <c r="APD148">
        <f t="shared" si="537"/>
        <v>0</v>
      </c>
      <c r="APE148">
        <f t="shared" si="537"/>
        <v>0</v>
      </c>
      <c r="APF148">
        <f t="shared" si="537"/>
        <v>0</v>
      </c>
      <c r="APG148">
        <f t="shared" si="537"/>
        <v>0</v>
      </c>
      <c r="APH148">
        <f t="shared" si="537"/>
        <v>0</v>
      </c>
      <c r="API148">
        <f t="shared" si="537"/>
        <v>0</v>
      </c>
      <c r="APJ148">
        <f t="shared" si="537"/>
        <v>0</v>
      </c>
      <c r="APK148">
        <f t="shared" si="537"/>
        <v>0</v>
      </c>
      <c r="APL148">
        <f t="shared" si="537"/>
        <v>0</v>
      </c>
      <c r="APM148">
        <f t="shared" si="537"/>
        <v>0</v>
      </c>
      <c r="APN148">
        <f t="shared" si="537"/>
        <v>0</v>
      </c>
      <c r="APO148">
        <f t="shared" si="537"/>
        <v>0</v>
      </c>
      <c r="APP148">
        <f t="shared" si="537"/>
        <v>0</v>
      </c>
      <c r="APQ148">
        <f t="shared" si="537"/>
        <v>0</v>
      </c>
      <c r="APR148">
        <f t="shared" si="537"/>
        <v>0</v>
      </c>
      <c r="APS148">
        <f t="shared" si="537"/>
        <v>0</v>
      </c>
      <c r="APT148">
        <f t="shared" si="537"/>
        <v>0</v>
      </c>
      <c r="APU148">
        <f t="shared" si="537"/>
        <v>0</v>
      </c>
      <c r="APV148">
        <f t="shared" si="537"/>
        <v>0</v>
      </c>
      <c r="APW148">
        <f t="shared" si="537"/>
        <v>0</v>
      </c>
      <c r="APX148">
        <f t="shared" si="537"/>
        <v>0</v>
      </c>
      <c r="APY148">
        <f t="shared" si="537"/>
        <v>0</v>
      </c>
      <c r="APZ148">
        <f t="shared" si="537"/>
        <v>0</v>
      </c>
      <c r="AQA148">
        <f t="shared" si="537"/>
        <v>0</v>
      </c>
      <c r="AQB148">
        <f t="shared" si="537"/>
        <v>0</v>
      </c>
      <c r="AQC148">
        <f t="shared" si="537"/>
        <v>0</v>
      </c>
      <c r="AQD148">
        <f t="shared" si="537"/>
        <v>0</v>
      </c>
      <c r="AQE148">
        <f t="shared" si="537"/>
        <v>0</v>
      </c>
      <c r="AQF148">
        <f t="shared" si="537"/>
        <v>0</v>
      </c>
      <c r="AQG148">
        <f t="shared" si="537"/>
        <v>0</v>
      </c>
      <c r="AQH148">
        <f t="shared" si="537"/>
        <v>0</v>
      </c>
      <c r="AQI148">
        <f t="shared" si="537"/>
        <v>0</v>
      </c>
      <c r="AQJ148">
        <f t="shared" si="537"/>
        <v>0</v>
      </c>
      <c r="AQK148">
        <f t="shared" si="537"/>
        <v>0</v>
      </c>
      <c r="AQL148">
        <f t="shared" si="537"/>
        <v>0</v>
      </c>
      <c r="AQM148">
        <f t="shared" si="537"/>
        <v>0</v>
      </c>
      <c r="AQN148">
        <f t="shared" si="537"/>
        <v>0</v>
      </c>
      <c r="AQO148">
        <f t="shared" si="537"/>
        <v>0</v>
      </c>
      <c r="AQP148">
        <f t="shared" si="537"/>
        <v>0</v>
      </c>
      <c r="AQQ148">
        <f t="shared" si="537"/>
        <v>0</v>
      </c>
      <c r="AQR148">
        <f t="shared" si="537"/>
        <v>0</v>
      </c>
      <c r="AQS148">
        <f t="shared" si="537"/>
        <v>0</v>
      </c>
      <c r="AQT148">
        <f t="shared" si="537"/>
        <v>0</v>
      </c>
      <c r="AQU148">
        <f t="shared" si="537"/>
        <v>0</v>
      </c>
      <c r="AQV148">
        <f t="shared" si="537"/>
        <v>0</v>
      </c>
      <c r="AQW148">
        <f t="shared" si="537"/>
        <v>0</v>
      </c>
      <c r="AQX148">
        <f t="shared" si="537"/>
        <v>0</v>
      </c>
      <c r="AQY148">
        <f t="shared" si="537"/>
        <v>0</v>
      </c>
      <c r="AQZ148">
        <f t="shared" si="537"/>
        <v>0</v>
      </c>
      <c r="ARA148">
        <f t="shared" si="537"/>
        <v>0</v>
      </c>
      <c r="ARB148">
        <f t="shared" si="537"/>
        <v>0</v>
      </c>
      <c r="ARC148">
        <f t="shared" si="537"/>
        <v>0</v>
      </c>
      <c r="ARD148">
        <f t="shared" si="537"/>
        <v>0</v>
      </c>
      <c r="ARE148">
        <f t="shared" si="537"/>
        <v>0</v>
      </c>
      <c r="ARF148">
        <f t="shared" si="537"/>
        <v>0</v>
      </c>
      <c r="ARG148">
        <f t="shared" si="537"/>
        <v>0</v>
      </c>
      <c r="ARH148">
        <f t="shared" si="537"/>
        <v>0</v>
      </c>
      <c r="ARI148">
        <f t="shared" si="537"/>
        <v>0</v>
      </c>
      <c r="ARJ148">
        <f t="shared" si="537"/>
        <v>0</v>
      </c>
      <c r="ARK148">
        <f t="shared" si="537"/>
        <v>0</v>
      </c>
      <c r="ARL148">
        <f t="shared" si="537"/>
        <v>0</v>
      </c>
      <c r="ARM148">
        <f t="shared" ref="ARM148:ATX148" si="538">IF(ARM54&lt;ARM53,1,0)</f>
        <v>0</v>
      </c>
      <c r="ARN148">
        <f t="shared" si="538"/>
        <v>0</v>
      </c>
      <c r="ARO148">
        <f t="shared" si="538"/>
        <v>0</v>
      </c>
      <c r="ARP148">
        <f t="shared" si="538"/>
        <v>0</v>
      </c>
      <c r="ARQ148">
        <f t="shared" si="538"/>
        <v>0</v>
      </c>
      <c r="ARR148">
        <f t="shared" si="538"/>
        <v>0</v>
      </c>
      <c r="ARS148">
        <f t="shared" si="538"/>
        <v>0</v>
      </c>
      <c r="ART148">
        <f t="shared" si="538"/>
        <v>0</v>
      </c>
      <c r="ARU148">
        <f t="shared" si="538"/>
        <v>0</v>
      </c>
      <c r="ARV148">
        <f t="shared" si="538"/>
        <v>0</v>
      </c>
      <c r="ARW148">
        <f t="shared" si="538"/>
        <v>0</v>
      </c>
      <c r="ARX148">
        <f t="shared" si="538"/>
        <v>0</v>
      </c>
      <c r="ARY148">
        <f t="shared" si="538"/>
        <v>0</v>
      </c>
      <c r="ARZ148">
        <f t="shared" si="538"/>
        <v>0</v>
      </c>
      <c r="ASA148">
        <f t="shared" si="538"/>
        <v>0</v>
      </c>
      <c r="ASB148">
        <f t="shared" si="538"/>
        <v>0</v>
      </c>
      <c r="ASC148">
        <f t="shared" si="538"/>
        <v>0</v>
      </c>
      <c r="ASD148">
        <f t="shared" si="538"/>
        <v>0</v>
      </c>
      <c r="ASE148">
        <f t="shared" si="538"/>
        <v>0</v>
      </c>
      <c r="ASF148">
        <f t="shared" si="538"/>
        <v>0</v>
      </c>
      <c r="ASG148">
        <f t="shared" si="538"/>
        <v>0</v>
      </c>
      <c r="ASH148">
        <f t="shared" si="538"/>
        <v>0</v>
      </c>
      <c r="ASI148">
        <f t="shared" si="538"/>
        <v>0</v>
      </c>
      <c r="ASJ148">
        <f t="shared" si="538"/>
        <v>0</v>
      </c>
      <c r="ASK148">
        <f t="shared" si="538"/>
        <v>0</v>
      </c>
      <c r="ASL148">
        <f t="shared" si="538"/>
        <v>0</v>
      </c>
      <c r="ASM148">
        <f t="shared" si="538"/>
        <v>0</v>
      </c>
      <c r="ASN148">
        <f t="shared" si="538"/>
        <v>0</v>
      </c>
      <c r="ASO148">
        <f t="shared" si="538"/>
        <v>0</v>
      </c>
      <c r="ASP148">
        <f t="shared" si="538"/>
        <v>0</v>
      </c>
      <c r="ASQ148">
        <f t="shared" si="538"/>
        <v>0</v>
      </c>
      <c r="ASR148">
        <f t="shared" si="538"/>
        <v>0</v>
      </c>
      <c r="ASS148">
        <f t="shared" si="538"/>
        <v>0</v>
      </c>
      <c r="AST148">
        <f t="shared" si="538"/>
        <v>0</v>
      </c>
      <c r="ASU148">
        <f t="shared" si="538"/>
        <v>0</v>
      </c>
      <c r="ASV148">
        <f t="shared" si="538"/>
        <v>0</v>
      </c>
      <c r="ASW148">
        <f t="shared" si="538"/>
        <v>0</v>
      </c>
      <c r="ASX148">
        <f t="shared" si="538"/>
        <v>0</v>
      </c>
      <c r="ASY148">
        <f t="shared" si="538"/>
        <v>0</v>
      </c>
      <c r="ASZ148">
        <f t="shared" si="538"/>
        <v>0</v>
      </c>
      <c r="ATA148">
        <f t="shared" si="538"/>
        <v>0</v>
      </c>
      <c r="ATB148">
        <f t="shared" si="538"/>
        <v>0</v>
      </c>
      <c r="ATC148">
        <f t="shared" si="538"/>
        <v>0</v>
      </c>
      <c r="ATD148">
        <f t="shared" si="538"/>
        <v>0</v>
      </c>
      <c r="ATE148">
        <f t="shared" si="538"/>
        <v>0</v>
      </c>
      <c r="ATF148">
        <f t="shared" si="538"/>
        <v>0</v>
      </c>
      <c r="ATG148">
        <f t="shared" si="538"/>
        <v>0</v>
      </c>
      <c r="ATH148">
        <f t="shared" si="538"/>
        <v>0</v>
      </c>
      <c r="ATI148">
        <f t="shared" si="538"/>
        <v>0</v>
      </c>
      <c r="ATJ148">
        <f t="shared" si="538"/>
        <v>0</v>
      </c>
      <c r="ATK148">
        <f t="shared" si="538"/>
        <v>0</v>
      </c>
      <c r="ATL148">
        <f t="shared" si="538"/>
        <v>0</v>
      </c>
      <c r="ATM148">
        <f t="shared" si="538"/>
        <v>0</v>
      </c>
      <c r="ATN148">
        <f t="shared" si="538"/>
        <v>0</v>
      </c>
      <c r="ATO148">
        <f t="shared" si="538"/>
        <v>0</v>
      </c>
      <c r="ATP148">
        <f t="shared" si="538"/>
        <v>0</v>
      </c>
      <c r="ATQ148">
        <f t="shared" si="538"/>
        <v>0</v>
      </c>
      <c r="ATR148">
        <f t="shared" si="538"/>
        <v>0</v>
      </c>
      <c r="ATS148">
        <f t="shared" si="538"/>
        <v>0</v>
      </c>
      <c r="ATT148">
        <f t="shared" si="538"/>
        <v>0</v>
      </c>
      <c r="ATU148">
        <f t="shared" si="538"/>
        <v>0</v>
      </c>
      <c r="ATV148">
        <f t="shared" si="538"/>
        <v>0</v>
      </c>
      <c r="ATW148">
        <f t="shared" si="538"/>
        <v>0</v>
      </c>
      <c r="ATX148">
        <f t="shared" si="538"/>
        <v>0</v>
      </c>
      <c r="ATY148">
        <f t="shared" ref="ATY148:AWJ148" si="539">IF(ATY54&lt;ATY53,1,0)</f>
        <v>0</v>
      </c>
      <c r="ATZ148">
        <f t="shared" si="539"/>
        <v>0</v>
      </c>
      <c r="AUA148">
        <f t="shared" si="539"/>
        <v>0</v>
      </c>
      <c r="AUB148">
        <f t="shared" si="539"/>
        <v>0</v>
      </c>
      <c r="AUC148">
        <f t="shared" si="539"/>
        <v>0</v>
      </c>
      <c r="AUD148">
        <f t="shared" si="539"/>
        <v>0</v>
      </c>
      <c r="AUE148">
        <f t="shared" si="539"/>
        <v>0</v>
      </c>
      <c r="AUF148">
        <f t="shared" si="539"/>
        <v>0</v>
      </c>
      <c r="AUG148">
        <f t="shared" si="539"/>
        <v>0</v>
      </c>
      <c r="AUH148">
        <f t="shared" si="539"/>
        <v>0</v>
      </c>
      <c r="AUI148">
        <f t="shared" si="539"/>
        <v>0</v>
      </c>
      <c r="AUJ148">
        <f t="shared" si="539"/>
        <v>0</v>
      </c>
      <c r="AUK148">
        <f t="shared" si="539"/>
        <v>0</v>
      </c>
      <c r="AUL148">
        <f t="shared" si="539"/>
        <v>0</v>
      </c>
      <c r="AUM148">
        <f t="shared" si="539"/>
        <v>0</v>
      </c>
      <c r="AUN148">
        <f t="shared" si="539"/>
        <v>0</v>
      </c>
      <c r="AUO148">
        <f t="shared" si="539"/>
        <v>0</v>
      </c>
      <c r="AUP148">
        <f t="shared" si="539"/>
        <v>0</v>
      </c>
      <c r="AUQ148">
        <f t="shared" si="539"/>
        <v>0</v>
      </c>
      <c r="AUR148">
        <f t="shared" si="539"/>
        <v>0</v>
      </c>
      <c r="AUS148">
        <f t="shared" si="539"/>
        <v>0</v>
      </c>
      <c r="AUT148">
        <f t="shared" si="539"/>
        <v>0</v>
      </c>
      <c r="AUU148">
        <f t="shared" si="539"/>
        <v>0</v>
      </c>
      <c r="AUV148">
        <f t="shared" si="539"/>
        <v>0</v>
      </c>
      <c r="AUW148">
        <f t="shared" si="539"/>
        <v>0</v>
      </c>
      <c r="AUX148">
        <f t="shared" si="539"/>
        <v>0</v>
      </c>
      <c r="AUY148">
        <f t="shared" si="539"/>
        <v>0</v>
      </c>
      <c r="AUZ148">
        <f t="shared" si="539"/>
        <v>0</v>
      </c>
      <c r="AVA148">
        <f t="shared" si="539"/>
        <v>0</v>
      </c>
      <c r="AVB148">
        <f t="shared" si="539"/>
        <v>0</v>
      </c>
      <c r="AVC148">
        <f t="shared" si="539"/>
        <v>0</v>
      </c>
      <c r="AVD148">
        <f t="shared" si="539"/>
        <v>0</v>
      </c>
      <c r="AVE148">
        <f t="shared" si="539"/>
        <v>0</v>
      </c>
      <c r="AVF148">
        <f t="shared" si="539"/>
        <v>0</v>
      </c>
      <c r="AVG148">
        <f t="shared" si="539"/>
        <v>0</v>
      </c>
      <c r="AVH148">
        <f t="shared" si="539"/>
        <v>0</v>
      </c>
      <c r="AVI148">
        <f t="shared" si="539"/>
        <v>0</v>
      </c>
      <c r="AVJ148">
        <f t="shared" si="539"/>
        <v>0</v>
      </c>
      <c r="AVK148">
        <f t="shared" si="539"/>
        <v>0</v>
      </c>
      <c r="AVL148">
        <f t="shared" si="539"/>
        <v>0</v>
      </c>
      <c r="AVM148">
        <f t="shared" si="539"/>
        <v>0</v>
      </c>
      <c r="AVN148">
        <f t="shared" si="539"/>
        <v>0</v>
      </c>
      <c r="AVO148">
        <f t="shared" si="539"/>
        <v>0</v>
      </c>
      <c r="AVP148">
        <f t="shared" si="539"/>
        <v>0</v>
      </c>
      <c r="AVQ148">
        <f t="shared" si="539"/>
        <v>0</v>
      </c>
      <c r="AVR148">
        <f t="shared" si="539"/>
        <v>0</v>
      </c>
      <c r="AVS148">
        <f t="shared" si="539"/>
        <v>0</v>
      </c>
      <c r="AVT148">
        <f t="shared" si="539"/>
        <v>0</v>
      </c>
      <c r="AVU148">
        <f t="shared" si="539"/>
        <v>0</v>
      </c>
      <c r="AVV148">
        <f t="shared" si="539"/>
        <v>0</v>
      </c>
      <c r="AVW148">
        <f t="shared" si="539"/>
        <v>0</v>
      </c>
      <c r="AVX148">
        <f t="shared" si="539"/>
        <v>0</v>
      </c>
      <c r="AVY148">
        <f t="shared" si="539"/>
        <v>0</v>
      </c>
      <c r="AVZ148">
        <f t="shared" si="539"/>
        <v>0</v>
      </c>
      <c r="AWA148">
        <f t="shared" si="539"/>
        <v>0</v>
      </c>
      <c r="AWB148">
        <f t="shared" si="539"/>
        <v>0</v>
      </c>
      <c r="AWC148">
        <f t="shared" si="539"/>
        <v>0</v>
      </c>
      <c r="AWD148">
        <f t="shared" si="539"/>
        <v>0</v>
      </c>
      <c r="AWE148">
        <f t="shared" si="539"/>
        <v>0</v>
      </c>
      <c r="AWF148">
        <f t="shared" si="539"/>
        <v>0</v>
      </c>
      <c r="AWG148">
        <f t="shared" si="539"/>
        <v>0</v>
      </c>
      <c r="AWH148">
        <f t="shared" si="539"/>
        <v>0</v>
      </c>
      <c r="AWI148">
        <f t="shared" si="539"/>
        <v>0</v>
      </c>
      <c r="AWJ148">
        <f t="shared" si="539"/>
        <v>0</v>
      </c>
      <c r="AWK148">
        <f t="shared" ref="AWK148:AYV148" si="540">IF(AWK54&lt;AWK53,1,0)</f>
        <v>0</v>
      </c>
      <c r="AWL148">
        <f t="shared" si="540"/>
        <v>0</v>
      </c>
      <c r="AWM148">
        <f t="shared" si="540"/>
        <v>0</v>
      </c>
      <c r="AWN148">
        <f t="shared" si="540"/>
        <v>0</v>
      </c>
      <c r="AWO148">
        <f t="shared" si="540"/>
        <v>0</v>
      </c>
      <c r="AWP148">
        <f t="shared" si="540"/>
        <v>0</v>
      </c>
      <c r="AWQ148">
        <f t="shared" si="540"/>
        <v>0</v>
      </c>
      <c r="AWR148">
        <f t="shared" si="540"/>
        <v>0</v>
      </c>
      <c r="AWS148">
        <f t="shared" si="540"/>
        <v>0</v>
      </c>
      <c r="AWT148">
        <f t="shared" si="540"/>
        <v>0</v>
      </c>
      <c r="AWU148">
        <f t="shared" si="540"/>
        <v>0</v>
      </c>
      <c r="AWV148">
        <f t="shared" si="540"/>
        <v>0</v>
      </c>
      <c r="AWW148">
        <f t="shared" si="540"/>
        <v>0</v>
      </c>
      <c r="AWX148">
        <f t="shared" si="540"/>
        <v>0</v>
      </c>
      <c r="AWY148">
        <f t="shared" si="540"/>
        <v>0</v>
      </c>
      <c r="AWZ148">
        <f t="shared" si="540"/>
        <v>0</v>
      </c>
      <c r="AXA148">
        <f t="shared" si="540"/>
        <v>0</v>
      </c>
      <c r="AXB148">
        <f t="shared" si="540"/>
        <v>0</v>
      </c>
      <c r="AXC148">
        <f t="shared" si="540"/>
        <v>0</v>
      </c>
      <c r="AXD148">
        <f t="shared" si="540"/>
        <v>0</v>
      </c>
      <c r="AXE148">
        <f t="shared" si="540"/>
        <v>0</v>
      </c>
      <c r="AXF148">
        <f t="shared" si="540"/>
        <v>0</v>
      </c>
      <c r="AXG148">
        <f t="shared" si="540"/>
        <v>0</v>
      </c>
      <c r="AXH148">
        <f t="shared" si="540"/>
        <v>0</v>
      </c>
      <c r="AXI148">
        <f t="shared" si="540"/>
        <v>0</v>
      </c>
      <c r="AXJ148">
        <f t="shared" si="540"/>
        <v>0</v>
      </c>
      <c r="AXK148">
        <f t="shared" si="540"/>
        <v>0</v>
      </c>
      <c r="AXL148">
        <f t="shared" si="540"/>
        <v>0</v>
      </c>
      <c r="AXM148">
        <f t="shared" si="540"/>
        <v>0</v>
      </c>
      <c r="AXN148">
        <f t="shared" si="540"/>
        <v>0</v>
      </c>
      <c r="AXO148">
        <f t="shared" si="540"/>
        <v>0</v>
      </c>
      <c r="AXP148">
        <f t="shared" si="540"/>
        <v>0</v>
      </c>
      <c r="AXQ148">
        <f t="shared" si="540"/>
        <v>0</v>
      </c>
      <c r="AXR148">
        <f t="shared" si="540"/>
        <v>0</v>
      </c>
      <c r="AXS148">
        <f t="shared" si="540"/>
        <v>0</v>
      </c>
      <c r="AXT148">
        <f t="shared" si="540"/>
        <v>0</v>
      </c>
      <c r="AXU148">
        <f t="shared" si="540"/>
        <v>0</v>
      </c>
      <c r="AXV148">
        <f t="shared" si="540"/>
        <v>0</v>
      </c>
      <c r="AXW148">
        <f t="shared" si="540"/>
        <v>0</v>
      </c>
      <c r="AXX148">
        <f t="shared" si="540"/>
        <v>0</v>
      </c>
      <c r="AXY148">
        <f t="shared" si="540"/>
        <v>0</v>
      </c>
      <c r="AXZ148">
        <f t="shared" si="540"/>
        <v>0</v>
      </c>
      <c r="AYA148">
        <f t="shared" si="540"/>
        <v>0</v>
      </c>
      <c r="AYB148">
        <f t="shared" si="540"/>
        <v>0</v>
      </c>
      <c r="AYC148">
        <f t="shared" si="540"/>
        <v>0</v>
      </c>
      <c r="AYD148">
        <f t="shared" si="540"/>
        <v>0</v>
      </c>
      <c r="AYE148">
        <f t="shared" si="540"/>
        <v>0</v>
      </c>
      <c r="AYF148">
        <f t="shared" si="540"/>
        <v>0</v>
      </c>
      <c r="AYG148">
        <f t="shared" si="540"/>
        <v>0</v>
      </c>
      <c r="AYH148">
        <f t="shared" si="540"/>
        <v>0</v>
      </c>
      <c r="AYI148">
        <f t="shared" si="540"/>
        <v>0</v>
      </c>
      <c r="AYJ148">
        <f t="shared" si="540"/>
        <v>0</v>
      </c>
      <c r="AYK148">
        <f t="shared" si="540"/>
        <v>0</v>
      </c>
      <c r="AYL148">
        <f t="shared" si="540"/>
        <v>0</v>
      </c>
      <c r="AYM148">
        <f t="shared" si="540"/>
        <v>0</v>
      </c>
      <c r="AYN148">
        <f t="shared" si="540"/>
        <v>0</v>
      </c>
      <c r="AYO148">
        <f t="shared" si="540"/>
        <v>0</v>
      </c>
      <c r="AYP148">
        <f t="shared" si="540"/>
        <v>0</v>
      </c>
      <c r="AYQ148">
        <f t="shared" si="540"/>
        <v>0</v>
      </c>
      <c r="AYR148">
        <f t="shared" si="540"/>
        <v>0</v>
      </c>
      <c r="AYS148">
        <f t="shared" si="540"/>
        <v>0</v>
      </c>
      <c r="AYT148">
        <f t="shared" si="540"/>
        <v>0</v>
      </c>
      <c r="AYU148">
        <f t="shared" si="540"/>
        <v>0</v>
      </c>
      <c r="AYV148">
        <f t="shared" si="540"/>
        <v>0</v>
      </c>
      <c r="AYW148">
        <f t="shared" ref="AYW148:BBH148" si="541">IF(AYW54&lt;AYW53,1,0)</f>
        <v>0</v>
      </c>
      <c r="AYX148">
        <f t="shared" si="541"/>
        <v>0</v>
      </c>
      <c r="AYY148">
        <f t="shared" si="541"/>
        <v>0</v>
      </c>
      <c r="AYZ148">
        <f t="shared" si="541"/>
        <v>0</v>
      </c>
      <c r="AZA148">
        <f t="shared" si="541"/>
        <v>0</v>
      </c>
      <c r="AZB148">
        <f t="shared" si="541"/>
        <v>0</v>
      </c>
      <c r="AZC148">
        <f t="shared" si="541"/>
        <v>0</v>
      </c>
      <c r="AZD148">
        <f t="shared" si="541"/>
        <v>0</v>
      </c>
      <c r="AZE148">
        <f t="shared" si="541"/>
        <v>0</v>
      </c>
      <c r="AZF148">
        <f t="shared" si="541"/>
        <v>0</v>
      </c>
      <c r="AZG148">
        <f t="shared" si="541"/>
        <v>0</v>
      </c>
      <c r="AZH148">
        <f t="shared" si="541"/>
        <v>0</v>
      </c>
      <c r="AZI148">
        <f t="shared" si="541"/>
        <v>0</v>
      </c>
      <c r="AZJ148">
        <f t="shared" si="541"/>
        <v>0</v>
      </c>
      <c r="AZK148">
        <f t="shared" si="541"/>
        <v>0</v>
      </c>
      <c r="AZL148">
        <f t="shared" si="541"/>
        <v>0</v>
      </c>
      <c r="AZM148">
        <f t="shared" si="541"/>
        <v>0</v>
      </c>
      <c r="AZN148">
        <f t="shared" si="541"/>
        <v>0</v>
      </c>
      <c r="AZO148">
        <f t="shared" si="541"/>
        <v>0</v>
      </c>
      <c r="AZP148">
        <f t="shared" si="541"/>
        <v>0</v>
      </c>
      <c r="AZQ148">
        <f t="shared" si="541"/>
        <v>0</v>
      </c>
      <c r="AZR148">
        <f t="shared" si="541"/>
        <v>0</v>
      </c>
      <c r="AZS148">
        <f t="shared" si="541"/>
        <v>0</v>
      </c>
      <c r="AZT148">
        <f t="shared" si="541"/>
        <v>0</v>
      </c>
      <c r="AZU148">
        <f t="shared" si="541"/>
        <v>0</v>
      </c>
      <c r="AZV148">
        <f t="shared" si="541"/>
        <v>0</v>
      </c>
      <c r="AZW148">
        <f t="shared" si="541"/>
        <v>0</v>
      </c>
      <c r="AZX148">
        <f t="shared" si="541"/>
        <v>0</v>
      </c>
      <c r="AZY148">
        <f t="shared" si="541"/>
        <v>0</v>
      </c>
      <c r="AZZ148">
        <f t="shared" si="541"/>
        <v>0</v>
      </c>
      <c r="BAA148">
        <f t="shared" si="541"/>
        <v>0</v>
      </c>
      <c r="BAB148">
        <f t="shared" si="541"/>
        <v>0</v>
      </c>
      <c r="BAC148">
        <f t="shared" si="541"/>
        <v>0</v>
      </c>
      <c r="BAD148">
        <f t="shared" si="541"/>
        <v>0</v>
      </c>
      <c r="BAE148">
        <f t="shared" si="541"/>
        <v>0</v>
      </c>
      <c r="BAF148">
        <f t="shared" si="541"/>
        <v>0</v>
      </c>
      <c r="BAG148">
        <f t="shared" si="541"/>
        <v>0</v>
      </c>
      <c r="BAH148">
        <f t="shared" si="541"/>
        <v>0</v>
      </c>
      <c r="BAI148">
        <f t="shared" si="541"/>
        <v>0</v>
      </c>
      <c r="BAJ148">
        <f t="shared" si="541"/>
        <v>0</v>
      </c>
      <c r="BAK148">
        <f t="shared" si="541"/>
        <v>0</v>
      </c>
      <c r="BAL148">
        <f t="shared" si="541"/>
        <v>0</v>
      </c>
      <c r="BAM148">
        <f t="shared" si="541"/>
        <v>0</v>
      </c>
      <c r="BAN148">
        <f t="shared" si="541"/>
        <v>0</v>
      </c>
      <c r="BAO148">
        <f t="shared" si="541"/>
        <v>0</v>
      </c>
      <c r="BAP148">
        <f t="shared" si="541"/>
        <v>0</v>
      </c>
      <c r="BAQ148">
        <f t="shared" si="541"/>
        <v>0</v>
      </c>
      <c r="BAR148">
        <f t="shared" si="541"/>
        <v>0</v>
      </c>
      <c r="BAS148">
        <f t="shared" si="541"/>
        <v>0</v>
      </c>
      <c r="BAT148">
        <f t="shared" si="541"/>
        <v>0</v>
      </c>
      <c r="BAU148">
        <f t="shared" si="541"/>
        <v>0</v>
      </c>
      <c r="BAV148">
        <f t="shared" si="541"/>
        <v>0</v>
      </c>
      <c r="BAW148">
        <f t="shared" si="541"/>
        <v>0</v>
      </c>
      <c r="BAX148">
        <f t="shared" si="541"/>
        <v>0</v>
      </c>
      <c r="BAY148">
        <f t="shared" si="541"/>
        <v>0</v>
      </c>
      <c r="BAZ148">
        <f t="shared" si="541"/>
        <v>0</v>
      </c>
      <c r="BBA148">
        <f t="shared" si="541"/>
        <v>0</v>
      </c>
      <c r="BBB148">
        <f t="shared" si="541"/>
        <v>0</v>
      </c>
      <c r="BBC148">
        <f t="shared" si="541"/>
        <v>0</v>
      </c>
      <c r="BBD148">
        <f t="shared" si="541"/>
        <v>0</v>
      </c>
      <c r="BBE148">
        <f t="shared" si="541"/>
        <v>0</v>
      </c>
      <c r="BBF148">
        <f t="shared" si="541"/>
        <v>0</v>
      </c>
      <c r="BBG148">
        <f t="shared" si="541"/>
        <v>0</v>
      </c>
      <c r="BBH148">
        <f t="shared" si="541"/>
        <v>0</v>
      </c>
      <c r="BBI148">
        <f t="shared" ref="BBI148:BDT148" si="542">IF(BBI54&lt;BBI53,1,0)</f>
        <v>0</v>
      </c>
      <c r="BBJ148">
        <f t="shared" si="542"/>
        <v>0</v>
      </c>
      <c r="BBK148">
        <f t="shared" si="542"/>
        <v>0</v>
      </c>
      <c r="BBL148">
        <f t="shared" si="542"/>
        <v>0</v>
      </c>
      <c r="BBM148">
        <f t="shared" si="542"/>
        <v>0</v>
      </c>
      <c r="BBN148">
        <f t="shared" si="542"/>
        <v>0</v>
      </c>
      <c r="BBO148">
        <f t="shared" si="542"/>
        <v>0</v>
      </c>
      <c r="BBP148">
        <f t="shared" si="542"/>
        <v>0</v>
      </c>
      <c r="BBQ148">
        <f t="shared" si="542"/>
        <v>0</v>
      </c>
      <c r="BBR148">
        <f t="shared" si="542"/>
        <v>0</v>
      </c>
      <c r="BBS148">
        <f t="shared" si="542"/>
        <v>0</v>
      </c>
      <c r="BBT148">
        <f t="shared" si="542"/>
        <v>0</v>
      </c>
      <c r="BBU148">
        <f t="shared" si="542"/>
        <v>0</v>
      </c>
      <c r="BBV148">
        <f t="shared" si="542"/>
        <v>0</v>
      </c>
      <c r="BBW148">
        <f t="shared" si="542"/>
        <v>0</v>
      </c>
      <c r="BBX148">
        <f t="shared" si="542"/>
        <v>0</v>
      </c>
      <c r="BBY148">
        <f t="shared" si="542"/>
        <v>0</v>
      </c>
      <c r="BBZ148">
        <f t="shared" si="542"/>
        <v>0</v>
      </c>
      <c r="BCA148">
        <f t="shared" si="542"/>
        <v>0</v>
      </c>
      <c r="BCB148">
        <f t="shared" si="542"/>
        <v>0</v>
      </c>
      <c r="BCC148">
        <f t="shared" si="542"/>
        <v>0</v>
      </c>
      <c r="BCD148">
        <f t="shared" si="542"/>
        <v>0</v>
      </c>
      <c r="BCE148">
        <f t="shared" si="542"/>
        <v>0</v>
      </c>
      <c r="BCF148">
        <f t="shared" si="542"/>
        <v>0</v>
      </c>
      <c r="BCG148">
        <f t="shared" si="542"/>
        <v>0</v>
      </c>
      <c r="BCH148">
        <f t="shared" si="542"/>
        <v>0</v>
      </c>
      <c r="BCI148">
        <f t="shared" si="542"/>
        <v>0</v>
      </c>
      <c r="BCJ148">
        <f t="shared" si="542"/>
        <v>0</v>
      </c>
      <c r="BCK148">
        <f t="shared" si="542"/>
        <v>0</v>
      </c>
      <c r="BCL148">
        <f t="shared" si="542"/>
        <v>0</v>
      </c>
      <c r="BCM148">
        <f t="shared" si="542"/>
        <v>0</v>
      </c>
      <c r="BCN148">
        <f t="shared" si="542"/>
        <v>0</v>
      </c>
      <c r="BCO148">
        <f t="shared" si="542"/>
        <v>0</v>
      </c>
      <c r="BCP148">
        <f t="shared" si="542"/>
        <v>0</v>
      </c>
      <c r="BCQ148">
        <f t="shared" si="542"/>
        <v>0</v>
      </c>
      <c r="BCR148">
        <f t="shared" si="542"/>
        <v>0</v>
      </c>
      <c r="BCS148">
        <f t="shared" si="542"/>
        <v>0</v>
      </c>
      <c r="BCT148">
        <f t="shared" si="542"/>
        <v>0</v>
      </c>
      <c r="BCU148">
        <f t="shared" si="542"/>
        <v>0</v>
      </c>
      <c r="BCV148">
        <f t="shared" si="542"/>
        <v>0</v>
      </c>
      <c r="BCW148">
        <f t="shared" si="542"/>
        <v>0</v>
      </c>
      <c r="BCX148">
        <f t="shared" si="542"/>
        <v>0</v>
      </c>
      <c r="BCY148">
        <f t="shared" si="542"/>
        <v>0</v>
      </c>
      <c r="BCZ148">
        <f t="shared" si="542"/>
        <v>0</v>
      </c>
      <c r="BDA148">
        <f t="shared" si="542"/>
        <v>0</v>
      </c>
      <c r="BDB148">
        <f t="shared" si="542"/>
        <v>0</v>
      </c>
      <c r="BDC148">
        <f t="shared" si="542"/>
        <v>0</v>
      </c>
      <c r="BDD148">
        <f t="shared" si="542"/>
        <v>0</v>
      </c>
      <c r="BDE148">
        <f t="shared" si="542"/>
        <v>0</v>
      </c>
      <c r="BDF148">
        <f t="shared" si="542"/>
        <v>0</v>
      </c>
      <c r="BDG148">
        <f t="shared" si="542"/>
        <v>0</v>
      </c>
      <c r="BDH148">
        <f t="shared" si="542"/>
        <v>0</v>
      </c>
      <c r="BDI148">
        <f t="shared" si="542"/>
        <v>0</v>
      </c>
      <c r="BDJ148">
        <f t="shared" si="542"/>
        <v>0</v>
      </c>
      <c r="BDK148">
        <f t="shared" si="542"/>
        <v>0</v>
      </c>
      <c r="BDL148">
        <f t="shared" si="542"/>
        <v>0</v>
      </c>
      <c r="BDM148">
        <f t="shared" si="542"/>
        <v>0</v>
      </c>
      <c r="BDN148">
        <f t="shared" si="542"/>
        <v>0</v>
      </c>
      <c r="BDO148">
        <f t="shared" si="542"/>
        <v>0</v>
      </c>
      <c r="BDP148">
        <f t="shared" si="542"/>
        <v>0</v>
      </c>
      <c r="BDQ148">
        <f t="shared" si="542"/>
        <v>0</v>
      </c>
      <c r="BDR148">
        <f t="shared" si="542"/>
        <v>0</v>
      </c>
      <c r="BDS148">
        <f t="shared" si="542"/>
        <v>0</v>
      </c>
      <c r="BDT148">
        <f t="shared" si="542"/>
        <v>0</v>
      </c>
      <c r="BDU148">
        <f t="shared" ref="BDU148:BGF148" si="543">IF(BDU54&lt;BDU53,1,0)</f>
        <v>0</v>
      </c>
      <c r="BDV148">
        <f t="shared" si="543"/>
        <v>0</v>
      </c>
      <c r="BDW148">
        <f t="shared" si="543"/>
        <v>0</v>
      </c>
      <c r="BDX148">
        <f t="shared" si="543"/>
        <v>0</v>
      </c>
      <c r="BDY148">
        <f t="shared" si="543"/>
        <v>0</v>
      </c>
      <c r="BDZ148">
        <f t="shared" si="543"/>
        <v>0</v>
      </c>
      <c r="BEA148">
        <f t="shared" si="543"/>
        <v>0</v>
      </c>
      <c r="BEB148">
        <f t="shared" si="543"/>
        <v>0</v>
      </c>
      <c r="BEC148">
        <f t="shared" si="543"/>
        <v>0</v>
      </c>
      <c r="BED148">
        <f t="shared" si="543"/>
        <v>0</v>
      </c>
      <c r="BEE148">
        <f t="shared" si="543"/>
        <v>0</v>
      </c>
      <c r="BEF148">
        <f t="shared" si="543"/>
        <v>0</v>
      </c>
      <c r="BEG148">
        <f t="shared" si="543"/>
        <v>0</v>
      </c>
      <c r="BEH148">
        <f t="shared" si="543"/>
        <v>0</v>
      </c>
      <c r="BEI148">
        <f t="shared" si="543"/>
        <v>0</v>
      </c>
      <c r="BEJ148">
        <f t="shared" si="543"/>
        <v>0</v>
      </c>
      <c r="BEK148">
        <f t="shared" si="543"/>
        <v>0</v>
      </c>
      <c r="BEL148">
        <f t="shared" si="543"/>
        <v>0</v>
      </c>
      <c r="BEM148">
        <f t="shared" si="543"/>
        <v>0</v>
      </c>
      <c r="BEN148">
        <f t="shared" si="543"/>
        <v>0</v>
      </c>
      <c r="BEO148">
        <f t="shared" si="543"/>
        <v>0</v>
      </c>
      <c r="BEP148">
        <f t="shared" si="543"/>
        <v>0</v>
      </c>
      <c r="BEQ148">
        <f t="shared" si="543"/>
        <v>0</v>
      </c>
      <c r="BER148">
        <f t="shared" si="543"/>
        <v>0</v>
      </c>
      <c r="BES148">
        <f t="shared" si="543"/>
        <v>0</v>
      </c>
      <c r="BET148">
        <f t="shared" si="543"/>
        <v>0</v>
      </c>
      <c r="BEU148">
        <f t="shared" si="543"/>
        <v>0</v>
      </c>
      <c r="BEV148">
        <f t="shared" si="543"/>
        <v>0</v>
      </c>
      <c r="BEW148">
        <f t="shared" si="543"/>
        <v>0</v>
      </c>
      <c r="BEX148">
        <f t="shared" si="543"/>
        <v>0</v>
      </c>
      <c r="BEY148">
        <f t="shared" si="543"/>
        <v>0</v>
      </c>
      <c r="BEZ148">
        <f t="shared" si="543"/>
        <v>0</v>
      </c>
      <c r="BFA148">
        <f t="shared" si="543"/>
        <v>0</v>
      </c>
      <c r="BFB148">
        <f t="shared" si="543"/>
        <v>0</v>
      </c>
      <c r="BFC148">
        <f t="shared" si="543"/>
        <v>0</v>
      </c>
      <c r="BFD148">
        <f t="shared" si="543"/>
        <v>0</v>
      </c>
      <c r="BFE148">
        <f t="shared" si="543"/>
        <v>0</v>
      </c>
      <c r="BFF148">
        <f t="shared" si="543"/>
        <v>0</v>
      </c>
      <c r="BFG148">
        <f t="shared" si="543"/>
        <v>0</v>
      </c>
      <c r="BFH148">
        <f t="shared" si="543"/>
        <v>0</v>
      </c>
      <c r="BFI148">
        <f t="shared" si="543"/>
        <v>0</v>
      </c>
      <c r="BFJ148">
        <f t="shared" si="543"/>
        <v>0</v>
      </c>
      <c r="BFK148">
        <f t="shared" si="543"/>
        <v>0</v>
      </c>
      <c r="BFL148">
        <f t="shared" si="543"/>
        <v>0</v>
      </c>
      <c r="BFM148">
        <f t="shared" si="543"/>
        <v>0</v>
      </c>
      <c r="BFN148">
        <f t="shared" si="543"/>
        <v>0</v>
      </c>
      <c r="BFO148">
        <f t="shared" si="543"/>
        <v>0</v>
      </c>
      <c r="BFP148">
        <f t="shared" si="543"/>
        <v>0</v>
      </c>
      <c r="BFQ148">
        <f t="shared" si="543"/>
        <v>0</v>
      </c>
      <c r="BFR148">
        <f t="shared" si="543"/>
        <v>0</v>
      </c>
      <c r="BFS148">
        <f t="shared" si="543"/>
        <v>0</v>
      </c>
      <c r="BFT148">
        <f t="shared" si="543"/>
        <v>0</v>
      </c>
      <c r="BFU148">
        <f t="shared" si="543"/>
        <v>0</v>
      </c>
      <c r="BFV148">
        <f t="shared" si="543"/>
        <v>0</v>
      </c>
      <c r="BFW148">
        <f t="shared" si="543"/>
        <v>0</v>
      </c>
      <c r="BFX148">
        <f t="shared" si="543"/>
        <v>0</v>
      </c>
      <c r="BFY148">
        <f t="shared" si="543"/>
        <v>0</v>
      </c>
      <c r="BFZ148">
        <f t="shared" si="543"/>
        <v>0</v>
      </c>
      <c r="BGA148">
        <f t="shared" si="543"/>
        <v>0</v>
      </c>
      <c r="BGB148">
        <f t="shared" si="543"/>
        <v>0</v>
      </c>
      <c r="BGC148">
        <f t="shared" si="543"/>
        <v>0</v>
      </c>
      <c r="BGD148">
        <f t="shared" si="543"/>
        <v>0</v>
      </c>
      <c r="BGE148">
        <f t="shared" si="543"/>
        <v>0</v>
      </c>
      <c r="BGF148">
        <f t="shared" si="543"/>
        <v>0</v>
      </c>
      <c r="BGG148">
        <f t="shared" ref="BGG148:BIR148" si="544">IF(BGG54&lt;BGG53,1,0)</f>
        <v>0</v>
      </c>
      <c r="BGH148">
        <f t="shared" si="544"/>
        <v>0</v>
      </c>
      <c r="BGI148">
        <f t="shared" si="544"/>
        <v>0</v>
      </c>
      <c r="BGJ148">
        <f t="shared" si="544"/>
        <v>0</v>
      </c>
      <c r="BGK148">
        <f t="shared" si="544"/>
        <v>0</v>
      </c>
      <c r="BGL148">
        <f t="shared" si="544"/>
        <v>0</v>
      </c>
      <c r="BGM148">
        <f t="shared" si="544"/>
        <v>0</v>
      </c>
      <c r="BGN148">
        <f t="shared" si="544"/>
        <v>0</v>
      </c>
      <c r="BGO148">
        <f t="shared" si="544"/>
        <v>0</v>
      </c>
      <c r="BGP148">
        <f t="shared" si="544"/>
        <v>0</v>
      </c>
      <c r="BGQ148">
        <f t="shared" si="544"/>
        <v>0</v>
      </c>
      <c r="BGR148">
        <f t="shared" si="544"/>
        <v>0</v>
      </c>
      <c r="BGS148">
        <f t="shared" si="544"/>
        <v>0</v>
      </c>
      <c r="BGT148">
        <f t="shared" si="544"/>
        <v>0</v>
      </c>
      <c r="BGU148">
        <f t="shared" si="544"/>
        <v>0</v>
      </c>
      <c r="BGV148">
        <f t="shared" si="544"/>
        <v>0</v>
      </c>
      <c r="BGW148">
        <f t="shared" si="544"/>
        <v>0</v>
      </c>
      <c r="BGX148">
        <f t="shared" si="544"/>
        <v>0</v>
      </c>
      <c r="BGY148">
        <f t="shared" si="544"/>
        <v>0</v>
      </c>
      <c r="BGZ148">
        <f t="shared" si="544"/>
        <v>0</v>
      </c>
      <c r="BHA148">
        <f t="shared" si="544"/>
        <v>0</v>
      </c>
      <c r="BHB148">
        <f t="shared" si="544"/>
        <v>0</v>
      </c>
      <c r="BHC148">
        <f t="shared" si="544"/>
        <v>0</v>
      </c>
      <c r="BHD148">
        <f t="shared" si="544"/>
        <v>0</v>
      </c>
      <c r="BHE148">
        <f t="shared" si="544"/>
        <v>0</v>
      </c>
      <c r="BHF148">
        <f t="shared" si="544"/>
        <v>0</v>
      </c>
      <c r="BHG148">
        <f t="shared" si="544"/>
        <v>0</v>
      </c>
      <c r="BHH148">
        <f t="shared" si="544"/>
        <v>0</v>
      </c>
      <c r="BHI148">
        <f t="shared" si="544"/>
        <v>0</v>
      </c>
      <c r="BHJ148">
        <f t="shared" si="544"/>
        <v>0</v>
      </c>
      <c r="BHK148">
        <f t="shared" si="544"/>
        <v>0</v>
      </c>
      <c r="BHL148">
        <f t="shared" si="544"/>
        <v>0</v>
      </c>
      <c r="BHM148">
        <f t="shared" si="544"/>
        <v>0</v>
      </c>
      <c r="BHN148">
        <f t="shared" si="544"/>
        <v>0</v>
      </c>
      <c r="BHO148">
        <f t="shared" si="544"/>
        <v>0</v>
      </c>
      <c r="BHP148">
        <f t="shared" si="544"/>
        <v>0</v>
      </c>
      <c r="BHQ148">
        <f t="shared" si="544"/>
        <v>0</v>
      </c>
      <c r="BHR148">
        <f t="shared" si="544"/>
        <v>0</v>
      </c>
      <c r="BHS148">
        <f t="shared" si="544"/>
        <v>0</v>
      </c>
      <c r="BHT148">
        <f t="shared" si="544"/>
        <v>0</v>
      </c>
      <c r="BHU148">
        <f t="shared" si="544"/>
        <v>0</v>
      </c>
      <c r="BHV148">
        <f t="shared" si="544"/>
        <v>0</v>
      </c>
      <c r="BHW148">
        <f t="shared" si="544"/>
        <v>0</v>
      </c>
      <c r="BHX148">
        <f t="shared" si="544"/>
        <v>0</v>
      </c>
      <c r="BHY148">
        <f t="shared" si="544"/>
        <v>0</v>
      </c>
      <c r="BHZ148">
        <f t="shared" si="544"/>
        <v>0</v>
      </c>
      <c r="BIA148">
        <f t="shared" si="544"/>
        <v>0</v>
      </c>
      <c r="BIB148">
        <f t="shared" si="544"/>
        <v>0</v>
      </c>
      <c r="BIC148">
        <f t="shared" si="544"/>
        <v>0</v>
      </c>
      <c r="BID148">
        <f t="shared" si="544"/>
        <v>0</v>
      </c>
      <c r="BIE148">
        <f t="shared" si="544"/>
        <v>0</v>
      </c>
      <c r="BIF148">
        <f t="shared" si="544"/>
        <v>0</v>
      </c>
      <c r="BIG148">
        <f t="shared" si="544"/>
        <v>0</v>
      </c>
      <c r="BIH148">
        <f t="shared" si="544"/>
        <v>0</v>
      </c>
      <c r="BII148">
        <f t="shared" si="544"/>
        <v>0</v>
      </c>
      <c r="BIJ148">
        <f t="shared" si="544"/>
        <v>0</v>
      </c>
      <c r="BIK148">
        <f t="shared" si="544"/>
        <v>0</v>
      </c>
      <c r="BIL148">
        <f t="shared" si="544"/>
        <v>0</v>
      </c>
      <c r="BIM148">
        <f t="shared" si="544"/>
        <v>0</v>
      </c>
      <c r="BIN148">
        <f t="shared" si="544"/>
        <v>0</v>
      </c>
      <c r="BIO148">
        <f t="shared" si="544"/>
        <v>0</v>
      </c>
      <c r="BIP148">
        <f t="shared" si="544"/>
        <v>0</v>
      </c>
      <c r="BIQ148">
        <f t="shared" si="544"/>
        <v>0</v>
      </c>
      <c r="BIR148">
        <f t="shared" si="544"/>
        <v>0</v>
      </c>
      <c r="BIS148">
        <f t="shared" ref="BIS148:BLD148" si="545">IF(BIS54&lt;BIS53,1,0)</f>
        <v>0</v>
      </c>
      <c r="BIT148">
        <f t="shared" si="545"/>
        <v>0</v>
      </c>
      <c r="BIU148">
        <f t="shared" si="545"/>
        <v>0</v>
      </c>
      <c r="BIV148">
        <f t="shared" si="545"/>
        <v>0</v>
      </c>
      <c r="BIW148">
        <f t="shared" si="545"/>
        <v>0</v>
      </c>
      <c r="BIX148">
        <f t="shared" si="545"/>
        <v>0</v>
      </c>
      <c r="BIY148">
        <f t="shared" si="545"/>
        <v>0</v>
      </c>
      <c r="BIZ148">
        <f t="shared" si="545"/>
        <v>0</v>
      </c>
      <c r="BJA148">
        <f t="shared" si="545"/>
        <v>0</v>
      </c>
      <c r="BJB148">
        <f t="shared" si="545"/>
        <v>0</v>
      </c>
      <c r="BJC148">
        <f t="shared" si="545"/>
        <v>0</v>
      </c>
      <c r="BJD148">
        <f t="shared" si="545"/>
        <v>0</v>
      </c>
      <c r="BJE148">
        <f t="shared" si="545"/>
        <v>0</v>
      </c>
      <c r="BJF148">
        <f t="shared" si="545"/>
        <v>0</v>
      </c>
      <c r="BJG148">
        <f t="shared" si="545"/>
        <v>0</v>
      </c>
      <c r="BJH148">
        <f t="shared" si="545"/>
        <v>0</v>
      </c>
      <c r="BJI148">
        <f t="shared" si="545"/>
        <v>0</v>
      </c>
      <c r="BJJ148">
        <f t="shared" si="545"/>
        <v>0</v>
      </c>
      <c r="BJK148">
        <f t="shared" si="545"/>
        <v>0</v>
      </c>
      <c r="BJL148">
        <f t="shared" si="545"/>
        <v>0</v>
      </c>
      <c r="BJM148">
        <f t="shared" si="545"/>
        <v>0</v>
      </c>
      <c r="BJN148">
        <f t="shared" si="545"/>
        <v>0</v>
      </c>
      <c r="BJO148">
        <f t="shared" si="545"/>
        <v>0</v>
      </c>
      <c r="BJP148">
        <f t="shared" si="545"/>
        <v>0</v>
      </c>
      <c r="BJQ148">
        <f t="shared" si="545"/>
        <v>0</v>
      </c>
      <c r="BJR148">
        <f t="shared" si="545"/>
        <v>0</v>
      </c>
      <c r="BJS148">
        <f t="shared" si="545"/>
        <v>0</v>
      </c>
      <c r="BJT148">
        <f t="shared" si="545"/>
        <v>0</v>
      </c>
      <c r="BJU148">
        <f t="shared" si="545"/>
        <v>0</v>
      </c>
      <c r="BJV148">
        <f t="shared" si="545"/>
        <v>0</v>
      </c>
      <c r="BJW148">
        <f t="shared" si="545"/>
        <v>0</v>
      </c>
      <c r="BJX148">
        <f t="shared" si="545"/>
        <v>0</v>
      </c>
      <c r="BJY148">
        <f t="shared" si="545"/>
        <v>0</v>
      </c>
      <c r="BJZ148">
        <f t="shared" si="545"/>
        <v>0</v>
      </c>
      <c r="BKA148">
        <f t="shared" si="545"/>
        <v>0</v>
      </c>
      <c r="BKB148">
        <f t="shared" si="545"/>
        <v>0</v>
      </c>
      <c r="BKC148">
        <f t="shared" si="545"/>
        <v>0</v>
      </c>
      <c r="BKD148">
        <f t="shared" si="545"/>
        <v>0</v>
      </c>
      <c r="BKE148">
        <f t="shared" si="545"/>
        <v>0</v>
      </c>
      <c r="BKF148">
        <f t="shared" si="545"/>
        <v>0</v>
      </c>
      <c r="BKG148">
        <f t="shared" si="545"/>
        <v>0</v>
      </c>
      <c r="BKH148">
        <f t="shared" si="545"/>
        <v>0</v>
      </c>
      <c r="BKI148">
        <f t="shared" si="545"/>
        <v>0</v>
      </c>
      <c r="BKJ148">
        <f t="shared" si="545"/>
        <v>0</v>
      </c>
      <c r="BKK148">
        <f t="shared" si="545"/>
        <v>0</v>
      </c>
      <c r="BKL148">
        <f t="shared" si="545"/>
        <v>0</v>
      </c>
      <c r="BKM148">
        <f t="shared" si="545"/>
        <v>0</v>
      </c>
      <c r="BKN148">
        <f t="shared" si="545"/>
        <v>0</v>
      </c>
      <c r="BKO148">
        <f t="shared" si="545"/>
        <v>0</v>
      </c>
      <c r="BKP148">
        <f t="shared" si="545"/>
        <v>0</v>
      </c>
      <c r="BKQ148">
        <f t="shared" si="545"/>
        <v>0</v>
      </c>
      <c r="BKR148">
        <f t="shared" si="545"/>
        <v>0</v>
      </c>
      <c r="BKS148">
        <f t="shared" si="545"/>
        <v>0</v>
      </c>
      <c r="BKT148">
        <f t="shared" si="545"/>
        <v>0</v>
      </c>
      <c r="BKU148">
        <f t="shared" si="545"/>
        <v>0</v>
      </c>
      <c r="BKV148">
        <f t="shared" si="545"/>
        <v>0</v>
      </c>
      <c r="BKW148">
        <f t="shared" si="545"/>
        <v>0</v>
      </c>
      <c r="BKX148">
        <f t="shared" si="545"/>
        <v>0</v>
      </c>
      <c r="BKY148">
        <f t="shared" si="545"/>
        <v>0</v>
      </c>
      <c r="BKZ148">
        <f t="shared" si="545"/>
        <v>0</v>
      </c>
      <c r="BLA148">
        <f t="shared" si="545"/>
        <v>0</v>
      </c>
      <c r="BLB148">
        <f t="shared" si="545"/>
        <v>0</v>
      </c>
      <c r="BLC148">
        <f t="shared" si="545"/>
        <v>0</v>
      </c>
      <c r="BLD148">
        <f t="shared" si="545"/>
        <v>0</v>
      </c>
      <c r="BLE148">
        <f t="shared" ref="BLE148:BNP148" si="546">IF(BLE54&lt;BLE53,1,0)</f>
        <v>0</v>
      </c>
      <c r="BLF148">
        <f t="shared" si="546"/>
        <v>0</v>
      </c>
      <c r="BLG148">
        <f t="shared" si="546"/>
        <v>0</v>
      </c>
      <c r="BLH148">
        <f t="shared" si="546"/>
        <v>0</v>
      </c>
      <c r="BLI148">
        <f t="shared" si="546"/>
        <v>0</v>
      </c>
      <c r="BLJ148">
        <f t="shared" si="546"/>
        <v>0</v>
      </c>
      <c r="BLK148">
        <f t="shared" si="546"/>
        <v>0</v>
      </c>
      <c r="BLL148">
        <f t="shared" si="546"/>
        <v>0</v>
      </c>
      <c r="BLM148">
        <f t="shared" si="546"/>
        <v>0</v>
      </c>
      <c r="BLN148">
        <f t="shared" si="546"/>
        <v>0</v>
      </c>
      <c r="BLO148">
        <f t="shared" si="546"/>
        <v>0</v>
      </c>
      <c r="BLP148">
        <f t="shared" si="546"/>
        <v>0</v>
      </c>
      <c r="BLQ148">
        <f t="shared" si="546"/>
        <v>0</v>
      </c>
      <c r="BLR148">
        <f t="shared" si="546"/>
        <v>0</v>
      </c>
      <c r="BLS148">
        <f t="shared" si="546"/>
        <v>0</v>
      </c>
      <c r="BLT148">
        <f t="shared" si="546"/>
        <v>0</v>
      </c>
      <c r="BLU148">
        <f t="shared" si="546"/>
        <v>0</v>
      </c>
      <c r="BLV148">
        <f t="shared" si="546"/>
        <v>0</v>
      </c>
      <c r="BLW148">
        <f t="shared" si="546"/>
        <v>0</v>
      </c>
      <c r="BLX148">
        <f t="shared" si="546"/>
        <v>0</v>
      </c>
      <c r="BLY148">
        <f t="shared" si="546"/>
        <v>0</v>
      </c>
      <c r="BLZ148">
        <f t="shared" si="546"/>
        <v>0</v>
      </c>
      <c r="BMA148">
        <f t="shared" si="546"/>
        <v>0</v>
      </c>
      <c r="BMB148">
        <f t="shared" si="546"/>
        <v>0</v>
      </c>
      <c r="BMC148">
        <f t="shared" si="546"/>
        <v>0</v>
      </c>
      <c r="BMD148">
        <f t="shared" si="546"/>
        <v>0</v>
      </c>
      <c r="BME148">
        <f t="shared" si="546"/>
        <v>0</v>
      </c>
      <c r="BMF148">
        <f t="shared" si="546"/>
        <v>0</v>
      </c>
      <c r="BMG148">
        <f t="shared" si="546"/>
        <v>0</v>
      </c>
      <c r="BMH148">
        <f t="shared" si="546"/>
        <v>0</v>
      </c>
      <c r="BMI148">
        <f t="shared" si="546"/>
        <v>0</v>
      </c>
      <c r="BMJ148">
        <f t="shared" si="546"/>
        <v>0</v>
      </c>
      <c r="BMK148">
        <f t="shared" si="546"/>
        <v>0</v>
      </c>
      <c r="BML148">
        <f t="shared" si="546"/>
        <v>0</v>
      </c>
      <c r="BMM148">
        <f t="shared" si="546"/>
        <v>0</v>
      </c>
      <c r="BMN148">
        <f t="shared" si="546"/>
        <v>0</v>
      </c>
      <c r="BMO148">
        <f t="shared" si="546"/>
        <v>0</v>
      </c>
      <c r="BMP148">
        <f t="shared" si="546"/>
        <v>0</v>
      </c>
      <c r="BMQ148">
        <f t="shared" si="546"/>
        <v>0</v>
      </c>
      <c r="BMR148">
        <f t="shared" si="546"/>
        <v>0</v>
      </c>
      <c r="BMS148">
        <f t="shared" si="546"/>
        <v>0</v>
      </c>
      <c r="BMT148">
        <f t="shared" si="546"/>
        <v>0</v>
      </c>
      <c r="BMU148">
        <f t="shared" si="546"/>
        <v>0</v>
      </c>
      <c r="BMV148">
        <f t="shared" si="546"/>
        <v>0</v>
      </c>
      <c r="BMW148">
        <f t="shared" si="546"/>
        <v>0</v>
      </c>
      <c r="BMX148">
        <f t="shared" si="546"/>
        <v>0</v>
      </c>
      <c r="BMY148">
        <f t="shared" si="546"/>
        <v>0</v>
      </c>
      <c r="BMZ148">
        <f t="shared" si="546"/>
        <v>0</v>
      </c>
      <c r="BNA148">
        <f t="shared" si="546"/>
        <v>0</v>
      </c>
      <c r="BNB148">
        <f t="shared" si="546"/>
        <v>0</v>
      </c>
      <c r="BNC148">
        <f t="shared" si="546"/>
        <v>0</v>
      </c>
      <c r="BND148">
        <f t="shared" si="546"/>
        <v>0</v>
      </c>
      <c r="BNE148">
        <f t="shared" si="546"/>
        <v>0</v>
      </c>
      <c r="BNF148">
        <f t="shared" si="546"/>
        <v>0</v>
      </c>
      <c r="BNG148">
        <f t="shared" si="546"/>
        <v>0</v>
      </c>
      <c r="BNH148">
        <f t="shared" si="546"/>
        <v>0</v>
      </c>
      <c r="BNI148">
        <f t="shared" si="546"/>
        <v>0</v>
      </c>
      <c r="BNJ148">
        <f t="shared" si="546"/>
        <v>0</v>
      </c>
      <c r="BNK148">
        <f t="shared" si="546"/>
        <v>0</v>
      </c>
      <c r="BNL148">
        <f t="shared" si="546"/>
        <v>0</v>
      </c>
      <c r="BNM148">
        <f t="shared" si="546"/>
        <v>0</v>
      </c>
      <c r="BNN148">
        <f t="shared" si="546"/>
        <v>0</v>
      </c>
      <c r="BNO148">
        <f t="shared" si="546"/>
        <v>0</v>
      </c>
      <c r="BNP148">
        <f t="shared" si="546"/>
        <v>0</v>
      </c>
      <c r="BNQ148">
        <f t="shared" ref="BNQ148:BQB148" si="547">IF(BNQ54&lt;BNQ53,1,0)</f>
        <v>0</v>
      </c>
      <c r="BNR148">
        <f t="shared" si="547"/>
        <v>0</v>
      </c>
      <c r="BNS148">
        <f t="shared" si="547"/>
        <v>0</v>
      </c>
      <c r="BNT148">
        <f t="shared" si="547"/>
        <v>0</v>
      </c>
      <c r="BNU148">
        <f t="shared" si="547"/>
        <v>0</v>
      </c>
      <c r="BNV148">
        <f t="shared" si="547"/>
        <v>0</v>
      </c>
      <c r="BNW148">
        <f t="shared" si="547"/>
        <v>0</v>
      </c>
      <c r="BNX148">
        <f t="shared" si="547"/>
        <v>0</v>
      </c>
      <c r="BNY148">
        <f t="shared" si="547"/>
        <v>0</v>
      </c>
      <c r="BNZ148">
        <f t="shared" si="547"/>
        <v>0</v>
      </c>
      <c r="BOA148">
        <f t="shared" si="547"/>
        <v>0</v>
      </c>
      <c r="BOB148">
        <f t="shared" si="547"/>
        <v>0</v>
      </c>
      <c r="BOC148">
        <f t="shared" si="547"/>
        <v>0</v>
      </c>
      <c r="BOD148">
        <f t="shared" si="547"/>
        <v>0</v>
      </c>
      <c r="BOE148">
        <f t="shared" si="547"/>
        <v>0</v>
      </c>
      <c r="BOF148">
        <f t="shared" si="547"/>
        <v>0</v>
      </c>
      <c r="BOG148">
        <f t="shared" si="547"/>
        <v>0</v>
      </c>
      <c r="BOH148">
        <f t="shared" si="547"/>
        <v>0</v>
      </c>
      <c r="BOI148">
        <f t="shared" si="547"/>
        <v>0</v>
      </c>
      <c r="BOJ148">
        <f t="shared" si="547"/>
        <v>0</v>
      </c>
      <c r="BOK148">
        <f t="shared" si="547"/>
        <v>0</v>
      </c>
      <c r="BOL148">
        <f t="shared" si="547"/>
        <v>0</v>
      </c>
      <c r="BOM148">
        <f t="shared" si="547"/>
        <v>0</v>
      </c>
      <c r="BON148">
        <f t="shared" si="547"/>
        <v>0</v>
      </c>
      <c r="BOO148">
        <f t="shared" si="547"/>
        <v>0</v>
      </c>
      <c r="BOP148">
        <f t="shared" si="547"/>
        <v>0</v>
      </c>
      <c r="BOQ148">
        <f t="shared" si="547"/>
        <v>0</v>
      </c>
      <c r="BOR148">
        <f t="shared" si="547"/>
        <v>0</v>
      </c>
      <c r="BOS148">
        <f t="shared" si="547"/>
        <v>0</v>
      </c>
      <c r="BOT148">
        <f t="shared" si="547"/>
        <v>0</v>
      </c>
      <c r="BOU148">
        <f t="shared" si="547"/>
        <v>0</v>
      </c>
      <c r="BOV148">
        <f t="shared" si="547"/>
        <v>0</v>
      </c>
      <c r="BOW148">
        <f t="shared" si="547"/>
        <v>0</v>
      </c>
      <c r="BOX148">
        <f t="shared" si="547"/>
        <v>0</v>
      </c>
      <c r="BOY148">
        <f t="shared" si="547"/>
        <v>0</v>
      </c>
      <c r="BOZ148">
        <f t="shared" si="547"/>
        <v>0</v>
      </c>
      <c r="BPA148">
        <f t="shared" si="547"/>
        <v>0</v>
      </c>
      <c r="BPB148">
        <f t="shared" si="547"/>
        <v>0</v>
      </c>
      <c r="BPC148">
        <f t="shared" si="547"/>
        <v>0</v>
      </c>
      <c r="BPD148">
        <f t="shared" si="547"/>
        <v>0</v>
      </c>
      <c r="BPE148">
        <f t="shared" si="547"/>
        <v>0</v>
      </c>
      <c r="BPF148">
        <f t="shared" si="547"/>
        <v>0</v>
      </c>
      <c r="BPG148">
        <f t="shared" si="547"/>
        <v>0</v>
      </c>
      <c r="BPH148">
        <f t="shared" si="547"/>
        <v>0</v>
      </c>
      <c r="BPI148">
        <f t="shared" si="547"/>
        <v>0</v>
      </c>
      <c r="BPJ148">
        <f t="shared" si="547"/>
        <v>0</v>
      </c>
      <c r="BPK148">
        <f t="shared" si="547"/>
        <v>0</v>
      </c>
      <c r="BPL148">
        <f t="shared" si="547"/>
        <v>0</v>
      </c>
      <c r="BPM148">
        <f t="shared" si="547"/>
        <v>0</v>
      </c>
      <c r="BPN148">
        <f t="shared" si="547"/>
        <v>0</v>
      </c>
      <c r="BPO148">
        <f t="shared" si="547"/>
        <v>0</v>
      </c>
      <c r="BPP148">
        <f t="shared" si="547"/>
        <v>0</v>
      </c>
      <c r="BPQ148">
        <f t="shared" si="547"/>
        <v>0</v>
      </c>
      <c r="BPR148">
        <f t="shared" si="547"/>
        <v>0</v>
      </c>
      <c r="BPS148">
        <f t="shared" si="547"/>
        <v>0</v>
      </c>
      <c r="BPT148">
        <f t="shared" si="547"/>
        <v>0</v>
      </c>
      <c r="BPU148">
        <f t="shared" si="547"/>
        <v>0</v>
      </c>
      <c r="BPV148">
        <f t="shared" si="547"/>
        <v>0</v>
      </c>
      <c r="BPW148">
        <f t="shared" si="547"/>
        <v>0</v>
      </c>
      <c r="BPX148">
        <f t="shared" si="547"/>
        <v>0</v>
      </c>
      <c r="BPY148">
        <f t="shared" si="547"/>
        <v>0</v>
      </c>
      <c r="BPZ148">
        <f t="shared" si="547"/>
        <v>0</v>
      </c>
      <c r="BQA148">
        <f t="shared" si="547"/>
        <v>0</v>
      </c>
      <c r="BQB148">
        <f t="shared" si="547"/>
        <v>0</v>
      </c>
      <c r="BQC148">
        <f t="shared" ref="BQC148:BSN148" si="548">IF(BQC54&lt;BQC53,1,0)</f>
        <v>0</v>
      </c>
      <c r="BQD148">
        <f t="shared" si="548"/>
        <v>0</v>
      </c>
      <c r="BQE148">
        <f t="shared" si="548"/>
        <v>0</v>
      </c>
      <c r="BQF148">
        <f t="shared" si="548"/>
        <v>0</v>
      </c>
      <c r="BQG148">
        <f t="shared" si="548"/>
        <v>0</v>
      </c>
      <c r="BQH148">
        <f t="shared" si="548"/>
        <v>0</v>
      </c>
      <c r="BQI148">
        <f t="shared" si="548"/>
        <v>0</v>
      </c>
      <c r="BQJ148">
        <f t="shared" si="548"/>
        <v>0</v>
      </c>
      <c r="BQK148">
        <f t="shared" si="548"/>
        <v>0</v>
      </c>
      <c r="BQL148">
        <f t="shared" si="548"/>
        <v>0</v>
      </c>
      <c r="BQM148">
        <f t="shared" si="548"/>
        <v>0</v>
      </c>
      <c r="BQN148">
        <f t="shared" si="548"/>
        <v>0</v>
      </c>
      <c r="BQO148">
        <f t="shared" si="548"/>
        <v>0</v>
      </c>
      <c r="BQP148">
        <f t="shared" si="548"/>
        <v>0</v>
      </c>
      <c r="BQQ148">
        <f t="shared" si="548"/>
        <v>0</v>
      </c>
      <c r="BQR148">
        <f t="shared" si="548"/>
        <v>0</v>
      </c>
      <c r="BQS148">
        <f t="shared" si="548"/>
        <v>0</v>
      </c>
      <c r="BQT148">
        <f t="shared" si="548"/>
        <v>0</v>
      </c>
      <c r="BQU148">
        <f t="shared" si="548"/>
        <v>0</v>
      </c>
      <c r="BQV148">
        <f t="shared" si="548"/>
        <v>0</v>
      </c>
      <c r="BQW148">
        <f t="shared" si="548"/>
        <v>0</v>
      </c>
      <c r="BQX148">
        <f t="shared" si="548"/>
        <v>0</v>
      </c>
      <c r="BQY148">
        <f t="shared" si="548"/>
        <v>0</v>
      </c>
      <c r="BQZ148">
        <f t="shared" si="548"/>
        <v>0</v>
      </c>
      <c r="BRA148">
        <f t="shared" si="548"/>
        <v>0</v>
      </c>
      <c r="BRB148">
        <f t="shared" si="548"/>
        <v>0</v>
      </c>
      <c r="BRC148">
        <f t="shared" si="548"/>
        <v>0</v>
      </c>
      <c r="BRD148">
        <f t="shared" si="548"/>
        <v>0</v>
      </c>
      <c r="BRE148">
        <f t="shared" si="548"/>
        <v>0</v>
      </c>
      <c r="BRF148">
        <f t="shared" si="548"/>
        <v>0</v>
      </c>
      <c r="BRG148">
        <f t="shared" si="548"/>
        <v>0</v>
      </c>
      <c r="BRH148">
        <f t="shared" si="548"/>
        <v>0</v>
      </c>
      <c r="BRI148">
        <f t="shared" si="548"/>
        <v>0</v>
      </c>
      <c r="BRJ148">
        <f t="shared" si="548"/>
        <v>0</v>
      </c>
      <c r="BRK148">
        <f t="shared" si="548"/>
        <v>0</v>
      </c>
      <c r="BRL148">
        <f t="shared" si="548"/>
        <v>0</v>
      </c>
      <c r="BRM148">
        <f t="shared" si="548"/>
        <v>0</v>
      </c>
      <c r="BRN148">
        <f t="shared" si="548"/>
        <v>0</v>
      </c>
      <c r="BRO148">
        <f t="shared" si="548"/>
        <v>0</v>
      </c>
      <c r="BRP148">
        <f t="shared" si="548"/>
        <v>0</v>
      </c>
      <c r="BRQ148">
        <f t="shared" si="548"/>
        <v>0</v>
      </c>
      <c r="BRR148">
        <f t="shared" si="548"/>
        <v>0</v>
      </c>
      <c r="BRS148">
        <f t="shared" si="548"/>
        <v>0</v>
      </c>
      <c r="BRT148">
        <f t="shared" si="548"/>
        <v>0</v>
      </c>
      <c r="BRU148">
        <f t="shared" si="548"/>
        <v>0</v>
      </c>
      <c r="BRV148">
        <f t="shared" si="548"/>
        <v>0</v>
      </c>
      <c r="BRW148">
        <f t="shared" si="548"/>
        <v>0</v>
      </c>
      <c r="BRX148">
        <f t="shared" si="548"/>
        <v>0</v>
      </c>
      <c r="BRY148">
        <f t="shared" si="548"/>
        <v>0</v>
      </c>
      <c r="BRZ148">
        <f t="shared" si="548"/>
        <v>0</v>
      </c>
      <c r="BSA148">
        <f t="shared" si="548"/>
        <v>0</v>
      </c>
      <c r="BSB148">
        <f t="shared" si="548"/>
        <v>0</v>
      </c>
      <c r="BSC148">
        <f t="shared" si="548"/>
        <v>0</v>
      </c>
      <c r="BSD148">
        <f t="shared" si="548"/>
        <v>0</v>
      </c>
      <c r="BSE148">
        <f t="shared" si="548"/>
        <v>0</v>
      </c>
      <c r="BSF148">
        <f t="shared" si="548"/>
        <v>0</v>
      </c>
      <c r="BSG148">
        <f t="shared" si="548"/>
        <v>0</v>
      </c>
      <c r="BSH148">
        <f t="shared" si="548"/>
        <v>0</v>
      </c>
      <c r="BSI148">
        <f t="shared" si="548"/>
        <v>0</v>
      </c>
      <c r="BSJ148">
        <f t="shared" si="548"/>
        <v>0</v>
      </c>
      <c r="BSK148">
        <f t="shared" si="548"/>
        <v>0</v>
      </c>
      <c r="BSL148">
        <f t="shared" si="548"/>
        <v>0</v>
      </c>
      <c r="BSM148">
        <f t="shared" si="548"/>
        <v>0</v>
      </c>
      <c r="BSN148">
        <f t="shared" si="548"/>
        <v>0</v>
      </c>
      <c r="BSO148">
        <f t="shared" ref="BSO148:BUZ148" si="549">IF(BSO54&lt;BSO53,1,0)</f>
        <v>0</v>
      </c>
      <c r="BSP148">
        <f t="shared" si="549"/>
        <v>0</v>
      </c>
      <c r="BSQ148">
        <f t="shared" si="549"/>
        <v>0</v>
      </c>
      <c r="BSR148">
        <f t="shared" si="549"/>
        <v>0</v>
      </c>
      <c r="BSS148">
        <f t="shared" si="549"/>
        <v>0</v>
      </c>
      <c r="BST148">
        <f t="shared" si="549"/>
        <v>0</v>
      </c>
      <c r="BSU148">
        <f t="shared" si="549"/>
        <v>0</v>
      </c>
      <c r="BSV148">
        <f t="shared" si="549"/>
        <v>0</v>
      </c>
      <c r="BSW148">
        <f t="shared" si="549"/>
        <v>0</v>
      </c>
      <c r="BSX148">
        <f t="shared" si="549"/>
        <v>0</v>
      </c>
      <c r="BSY148">
        <f t="shared" si="549"/>
        <v>0</v>
      </c>
      <c r="BSZ148">
        <f t="shared" si="549"/>
        <v>0</v>
      </c>
      <c r="BTA148">
        <f t="shared" si="549"/>
        <v>0</v>
      </c>
      <c r="BTB148">
        <f t="shared" si="549"/>
        <v>0</v>
      </c>
      <c r="BTC148">
        <f t="shared" si="549"/>
        <v>0</v>
      </c>
      <c r="BTD148">
        <f t="shared" si="549"/>
        <v>0</v>
      </c>
      <c r="BTE148">
        <f t="shared" si="549"/>
        <v>0</v>
      </c>
      <c r="BTF148">
        <f t="shared" si="549"/>
        <v>0</v>
      </c>
      <c r="BTG148">
        <f t="shared" si="549"/>
        <v>0</v>
      </c>
      <c r="BTH148">
        <f t="shared" si="549"/>
        <v>0</v>
      </c>
      <c r="BTI148">
        <f t="shared" si="549"/>
        <v>0</v>
      </c>
      <c r="BTJ148">
        <f t="shared" si="549"/>
        <v>0</v>
      </c>
      <c r="BTK148">
        <f t="shared" si="549"/>
        <v>0</v>
      </c>
      <c r="BTL148">
        <f t="shared" si="549"/>
        <v>0</v>
      </c>
      <c r="BTM148">
        <f t="shared" si="549"/>
        <v>0</v>
      </c>
      <c r="BTN148">
        <f t="shared" si="549"/>
        <v>0</v>
      </c>
      <c r="BTO148">
        <f t="shared" si="549"/>
        <v>0</v>
      </c>
      <c r="BTP148">
        <f t="shared" si="549"/>
        <v>0</v>
      </c>
      <c r="BTQ148">
        <f t="shared" si="549"/>
        <v>0</v>
      </c>
      <c r="BTR148">
        <f t="shared" si="549"/>
        <v>0</v>
      </c>
      <c r="BTS148">
        <f t="shared" si="549"/>
        <v>0</v>
      </c>
      <c r="BTT148">
        <f t="shared" si="549"/>
        <v>0</v>
      </c>
      <c r="BTU148">
        <f t="shared" si="549"/>
        <v>0</v>
      </c>
      <c r="BTV148">
        <f t="shared" si="549"/>
        <v>0</v>
      </c>
      <c r="BTW148">
        <f t="shared" si="549"/>
        <v>0</v>
      </c>
      <c r="BTX148">
        <f t="shared" si="549"/>
        <v>0</v>
      </c>
      <c r="BTY148">
        <f t="shared" si="549"/>
        <v>0</v>
      </c>
      <c r="BTZ148">
        <f t="shared" si="549"/>
        <v>0</v>
      </c>
      <c r="BUA148">
        <f t="shared" si="549"/>
        <v>0</v>
      </c>
      <c r="BUB148">
        <f t="shared" si="549"/>
        <v>0</v>
      </c>
      <c r="BUC148">
        <f t="shared" si="549"/>
        <v>0</v>
      </c>
      <c r="BUD148">
        <f t="shared" si="549"/>
        <v>0</v>
      </c>
      <c r="BUE148">
        <f t="shared" si="549"/>
        <v>0</v>
      </c>
      <c r="BUF148">
        <f t="shared" si="549"/>
        <v>0</v>
      </c>
      <c r="BUG148">
        <f t="shared" si="549"/>
        <v>0</v>
      </c>
      <c r="BUH148">
        <f t="shared" si="549"/>
        <v>0</v>
      </c>
      <c r="BUI148">
        <f t="shared" si="549"/>
        <v>0</v>
      </c>
      <c r="BUJ148">
        <f t="shared" si="549"/>
        <v>0</v>
      </c>
      <c r="BUK148">
        <f t="shared" si="549"/>
        <v>0</v>
      </c>
      <c r="BUL148">
        <f t="shared" si="549"/>
        <v>0</v>
      </c>
      <c r="BUM148">
        <f t="shared" si="549"/>
        <v>0</v>
      </c>
      <c r="BUN148">
        <f t="shared" si="549"/>
        <v>0</v>
      </c>
      <c r="BUO148">
        <f t="shared" si="549"/>
        <v>0</v>
      </c>
      <c r="BUP148">
        <f t="shared" si="549"/>
        <v>0</v>
      </c>
      <c r="BUQ148">
        <f t="shared" si="549"/>
        <v>0</v>
      </c>
      <c r="BUR148">
        <f t="shared" si="549"/>
        <v>0</v>
      </c>
      <c r="BUS148">
        <f t="shared" si="549"/>
        <v>0</v>
      </c>
      <c r="BUT148">
        <f t="shared" si="549"/>
        <v>0</v>
      </c>
      <c r="BUU148">
        <f t="shared" si="549"/>
        <v>0</v>
      </c>
      <c r="BUV148">
        <f t="shared" si="549"/>
        <v>0</v>
      </c>
      <c r="BUW148">
        <f t="shared" si="549"/>
        <v>0</v>
      </c>
      <c r="BUX148">
        <f t="shared" si="549"/>
        <v>0</v>
      </c>
      <c r="BUY148">
        <f t="shared" si="549"/>
        <v>0</v>
      </c>
      <c r="BUZ148">
        <f t="shared" si="549"/>
        <v>0</v>
      </c>
      <c r="BVA148">
        <f t="shared" ref="BVA148:BXL148" si="550">IF(BVA54&lt;BVA53,1,0)</f>
        <v>0</v>
      </c>
      <c r="BVB148">
        <f t="shared" si="550"/>
        <v>0</v>
      </c>
      <c r="BVC148">
        <f t="shared" si="550"/>
        <v>0</v>
      </c>
      <c r="BVD148">
        <f t="shared" si="550"/>
        <v>0</v>
      </c>
      <c r="BVE148">
        <f t="shared" si="550"/>
        <v>0</v>
      </c>
      <c r="BVF148">
        <f t="shared" si="550"/>
        <v>0</v>
      </c>
      <c r="BVG148">
        <f t="shared" si="550"/>
        <v>0</v>
      </c>
      <c r="BVH148">
        <f t="shared" si="550"/>
        <v>0</v>
      </c>
      <c r="BVI148">
        <f t="shared" si="550"/>
        <v>0</v>
      </c>
      <c r="BVJ148">
        <f t="shared" si="550"/>
        <v>0</v>
      </c>
      <c r="BVK148">
        <f t="shared" si="550"/>
        <v>0</v>
      </c>
      <c r="BVL148">
        <f t="shared" si="550"/>
        <v>0</v>
      </c>
      <c r="BVM148">
        <f t="shared" si="550"/>
        <v>0</v>
      </c>
      <c r="BVN148">
        <f t="shared" si="550"/>
        <v>0</v>
      </c>
      <c r="BVO148">
        <f t="shared" si="550"/>
        <v>0</v>
      </c>
      <c r="BVP148">
        <f t="shared" si="550"/>
        <v>0</v>
      </c>
      <c r="BVQ148">
        <f t="shared" si="550"/>
        <v>0</v>
      </c>
      <c r="BVR148">
        <f t="shared" si="550"/>
        <v>0</v>
      </c>
      <c r="BVS148">
        <f t="shared" si="550"/>
        <v>0</v>
      </c>
      <c r="BVT148">
        <f t="shared" si="550"/>
        <v>0</v>
      </c>
      <c r="BVU148">
        <f t="shared" si="550"/>
        <v>0</v>
      </c>
      <c r="BVV148">
        <f t="shared" si="550"/>
        <v>0</v>
      </c>
      <c r="BVW148">
        <f t="shared" si="550"/>
        <v>0</v>
      </c>
      <c r="BVX148">
        <f t="shared" si="550"/>
        <v>0</v>
      </c>
      <c r="BVY148">
        <f t="shared" si="550"/>
        <v>0</v>
      </c>
      <c r="BVZ148">
        <f t="shared" si="550"/>
        <v>0</v>
      </c>
      <c r="BWA148">
        <f t="shared" si="550"/>
        <v>0</v>
      </c>
      <c r="BWB148">
        <f t="shared" si="550"/>
        <v>0</v>
      </c>
      <c r="BWC148">
        <f t="shared" si="550"/>
        <v>0</v>
      </c>
      <c r="BWD148">
        <f t="shared" si="550"/>
        <v>0</v>
      </c>
      <c r="BWE148">
        <f t="shared" si="550"/>
        <v>0</v>
      </c>
      <c r="BWF148">
        <f t="shared" si="550"/>
        <v>0</v>
      </c>
      <c r="BWG148">
        <f t="shared" si="550"/>
        <v>0</v>
      </c>
      <c r="BWH148">
        <f t="shared" si="550"/>
        <v>0</v>
      </c>
      <c r="BWI148">
        <f t="shared" si="550"/>
        <v>0</v>
      </c>
      <c r="BWJ148">
        <f t="shared" si="550"/>
        <v>0</v>
      </c>
      <c r="BWK148">
        <f t="shared" si="550"/>
        <v>0</v>
      </c>
      <c r="BWL148">
        <f t="shared" si="550"/>
        <v>0</v>
      </c>
      <c r="BWM148">
        <f t="shared" si="550"/>
        <v>0</v>
      </c>
      <c r="BWN148">
        <f t="shared" si="550"/>
        <v>0</v>
      </c>
      <c r="BWO148">
        <f t="shared" si="550"/>
        <v>0</v>
      </c>
      <c r="BWP148">
        <f t="shared" si="550"/>
        <v>0</v>
      </c>
      <c r="BWQ148">
        <f t="shared" si="550"/>
        <v>0</v>
      </c>
      <c r="BWR148">
        <f t="shared" si="550"/>
        <v>0</v>
      </c>
      <c r="BWS148">
        <f t="shared" si="550"/>
        <v>0</v>
      </c>
      <c r="BWT148">
        <f t="shared" si="550"/>
        <v>0</v>
      </c>
      <c r="BWU148">
        <f t="shared" si="550"/>
        <v>0</v>
      </c>
      <c r="BWV148">
        <f t="shared" si="550"/>
        <v>0</v>
      </c>
      <c r="BWW148">
        <f t="shared" si="550"/>
        <v>0</v>
      </c>
      <c r="BWX148">
        <f t="shared" si="550"/>
        <v>0</v>
      </c>
      <c r="BWY148">
        <f t="shared" si="550"/>
        <v>0</v>
      </c>
      <c r="BWZ148">
        <f t="shared" si="550"/>
        <v>0</v>
      </c>
      <c r="BXA148">
        <f t="shared" si="550"/>
        <v>0</v>
      </c>
      <c r="BXB148">
        <f t="shared" si="550"/>
        <v>0</v>
      </c>
      <c r="BXC148">
        <f t="shared" si="550"/>
        <v>0</v>
      </c>
      <c r="BXD148">
        <f t="shared" si="550"/>
        <v>0</v>
      </c>
      <c r="BXE148">
        <f t="shared" si="550"/>
        <v>0</v>
      </c>
      <c r="BXF148">
        <f t="shared" si="550"/>
        <v>0</v>
      </c>
      <c r="BXG148">
        <f t="shared" si="550"/>
        <v>0</v>
      </c>
      <c r="BXH148">
        <f t="shared" si="550"/>
        <v>0</v>
      </c>
      <c r="BXI148">
        <f t="shared" si="550"/>
        <v>0</v>
      </c>
      <c r="BXJ148">
        <f t="shared" si="550"/>
        <v>0</v>
      </c>
      <c r="BXK148">
        <f t="shared" si="550"/>
        <v>0</v>
      </c>
      <c r="BXL148">
        <f t="shared" si="550"/>
        <v>0</v>
      </c>
      <c r="BXM148">
        <f t="shared" ref="BXM148:BYT148" si="551">IF(BXM54&lt;BXM53,1,0)</f>
        <v>0</v>
      </c>
      <c r="BXN148">
        <f t="shared" si="551"/>
        <v>0</v>
      </c>
      <c r="BXO148">
        <f t="shared" si="551"/>
        <v>0</v>
      </c>
      <c r="BXP148">
        <f t="shared" si="551"/>
        <v>0</v>
      </c>
      <c r="BXQ148">
        <f t="shared" si="551"/>
        <v>0</v>
      </c>
      <c r="BXR148">
        <f t="shared" si="551"/>
        <v>0</v>
      </c>
      <c r="BXS148">
        <f t="shared" si="551"/>
        <v>0</v>
      </c>
      <c r="BXT148">
        <f t="shared" si="551"/>
        <v>0</v>
      </c>
      <c r="BXU148">
        <f t="shared" si="551"/>
        <v>0</v>
      </c>
      <c r="BXV148">
        <f t="shared" si="551"/>
        <v>0</v>
      </c>
      <c r="BXW148">
        <f t="shared" si="551"/>
        <v>0</v>
      </c>
      <c r="BXX148">
        <f t="shared" si="551"/>
        <v>0</v>
      </c>
      <c r="BXY148">
        <f t="shared" si="551"/>
        <v>0</v>
      </c>
      <c r="BXZ148">
        <f t="shared" si="551"/>
        <v>0</v>
      </c>
      <c r="BYA148">
        <f t="shared" si="551"/>
        <v>0</v>
      </c>
      <c r="BYB148">
        <f t="shared" si="551"/>
        <v>0</v>
      </c>
      <c r="BYC148">
        <f t="shared" si="551"/>
        <v>0</v>
      </c>
      <c r="BYD148">
        <f t="shared" si="551"/>
        <v>0</v>
      </c>
      <c r="BYE148">
        <f t="shared" si="551"/>
        <v>0</v>
      </c>
      <c r="BYF148">
        <f t="shared" si="551"/>
        <v>0</v>
      </c>
      <c r="BYG148">
        <f t="shared" si="551"/>
        <v>0</v>
      </c>
      <c r="BYH148">
        <f t="shared" si="551"/>
        <v>0</v>
      </c>
      <c r="BYI148">
        <f t="shared" si="551"/>
        <v>0</v>
      </c>
      <c r="BYJ148">
        <f t="shared" si="551"/>
        <v>0</v>
      </c>
      <c r="BYK148">
        <f t="shared" si="551"/>
        <v>0</v>
      </c>
      <c r="BYL148">
        <f t="shared" si="551"/>
        <v>0</v>
      </c>
      <c r="BYM148">
        <f t="shared" si="551"/>
        <v>0</v>
      </c>
      <c r="BYN148">
        <f t="shared" si="551"/>
        <v>0</v>
      </c>
      <c r="BYO148">
        <f t="shared" si="551"/>
        <v>0</v>
      </c>
      <c r="BYP148">
        <f t="shared" si="551"/>
        <v>0</v>
      </c>
      <c r="BYQ148">
        <f t="shared" si="551"/>
        <v>0</v>
      </c>
      <c r="BYR148">
        <f t="shared" si="551"/>
        <v>0</v>
      </c>
      <c r="BYS148">
        <f t="shared" si="551"/>
        <v>0</v>
      </c>
      <c r="BYT148">
        <f t="shared" si="551"/>
        <v>0</v>
      </c>
    </row>
    <row r="149" spans="1:2022" x14ac:dyDescent="0.35">
      <c r="A149" t="s">
        <v>56</v>
      </c>
      <c r="B149">
        <f t="shared" si="71"/>
        <v>0</v>
      </c>
      <c r="C149">
        <f t="shared" si="71"/>
        <v>0</v>
      </c>
      <c r="D149">
        <f t="shared" si="71"/>
        <v>0</v>
      </c>
      <c r="E149">
        <f t="shared" ref="E149:BP149" si="552">IF(E55&lt;E54,1,0)</f>
        <v>0</v>
      </c>
      <c r="F149">
        <f t="shared" si="552"/>
        <v>0</v>
      </c>
      <c r="G149">
        <f t="shared" si="552"/>
        <v>0</v>
      </c>
      <c r="H149">
        <f t="shared" si="552"/>
        <v>0</v>
      </c>
      <c r="I149">
        <f t="shared" si="552"/>
        <v>0</v>
      </c>
      <c r="J149">
        <f t="shared" si="552"/>
        <v>0</v>
      </c>
      <c r="K149">
        <f t="shared" si="552"/>
        <v>0</v>
      </c>
      <c r="L149">
        <f t="shared" si="552"/>
        <v>0</v>
      </c>
      <c r="M149">
        <f t="shared" si="552"/>
        <v>0</v>
      </c>
      <c r="N149">
        <f t="shared" si="552"/>
        <v>0</v>
      </c>
      <c r="O149">
        <f t="shared" si="552"/>
        <v>0</v>
      </c>
      <c r="P149">
        <f t="shared" si="552"/>
        <v>0</v>
      </c>
      <c r="Q149">
        <f t="shared" si="552"/>
        <v>0</v>
      </c>
      <c r="R149">
        <f t="shared" si="552"/>
        <v>0</v>
      </c>
      <c r="S149">
        <f t="shared" si="552"/>
        <v>0</v>
      </c>
      <c r="T149">
        <f t="shared" si="552"/>
        <v>0</v>
      </c>
      <c r="U149">
        <f t="shared" si="552"/>
        <v>0</v>
      </c>
      <c r="V149">
        <f t="shared" si="552"/>
        <v>0</v>
      </c>
      <c r="W149">
        <f t="shared" si="552"/>
        <v>0</v>
      </c>
      <c r="X149">
        <f t="shared" si="552"/>
        <v>0</v>
      </c>
      <c r="Y149">
        <f t="shared" si="552"/>
        <v>0</v>
      </c>
      <c r="Z149">
        <f t="shared" si="552"/>
        <v>0</v>
      </c>
      <c r="AA149">
        <f t="shared" si="552"/>
        <v>0</v>
      </c>
      <c r="AB149">
        <f t="shared" si="552"/>
        <v>0</v>
      </c>
      <c r="AC149">
        <f t="shared" si="552"/>
        <v>0</v>
      </c>
      <c r="AD149">
        <f t="shared" si="552"/>
        <v>0</v>
      </c>
      <c r="AE149">
        <f t="shared" si="552"/>
        <v>0</v>
      </c>
      <c r="AF149">
        <f t="shared" si="552"/>
        <v>0</v>
      </c>
      <c r="AG149">
        <f t="shared" si="552"/>
        <v>0</v>
      </c>
      <c r="AH149">
        <f t="shared" si="552"/>
        <v>0</v>
      </c>
      <c r="AI149">
        <f t="shared" si="552"/>
        <v>0</v>
      </c>
      <c r="AJ149">
        <f t="shared" si="552"/>
        <v>0</v>
      </c>
      <c r="AK149">
        <f t="shared" si="552"/>
        <v>0</v>
      </c>
      <c r="AL149">
        <f t="shared" si="552"/>
        <v>0</v>
      </c>
      <c r="AM149">
        <f t="shared" si="552"/>
        <v>0</v>
      </c>
      <c r="AN149">
        <f t="shared" si="552"/>
        <v>0</v>
      </c>
      <c r="AO149">
        <f t="shared" si="552"/>
        <v>0</v>
      </c>
      <c r="AP149">
        <f t="shared" si="552"/>
        <v>0</v>
      </c>
      <c r="AQ149">
        <f t="shared" si="552"/>
        <v>0</v>
      </c>
      <c r="AR149">
        <f t="shared" si="552"/>
        <v>0</v>
      </c>
      <c r="AS149">
        <f t="shared" si="552"/>
        <v>0</v>
      </c>
      <c r="AT149">
        <f t="shared" si="552"/>
        <v>0</v>
      </c>
      <c r="AU149">
        <f t="shared" si="552"/>
        <v>0</v>
      </c>
      <c r="AV149">
        <f t="shared" si="552"/>
        <v>0</v>
      </c>
      <c r="AW149">
        <f t="shared" si="552"/>
        <v>0</v>
      </c>
      <c r="AX149">
        <f t="shared" si="552"/>
        <v>0</v>
      </c>
      <c r="AY149">
        <f t="shared" si="552"/>
        <v>0</v>
      </c>
      <c r="AZ149">
        <f t="shared" si="552"/>
        <v>0</v>
      </c>
      <c r="BA149">
        <f t="shared" si="552"/>
        <v>0</v>
      </c>
      <c r="BB149">
        <f t="shared" si="552"/>
        <v>0</v>
      </c>
      <c r="BC149">
        <f t="shared" si="552"/>
        <v>0</v>
      </c>
      <c r="BD149">
        <f t="shared" si="552"/>
        <v>0</v>
      </c>
      <c r="BE149">
        <f t="shared" si="552"/>
        <v>0</v>
      </c>
      <c r="BF149">
        <f t="shared" si="552"/>
        <v>0</v>
      </c>
      <c r="BG149">
        <f t="shared" si="552"/>
        <v>0</v>
      </c>
      <c r="BH149">
        <f t="shared" si="552"/>
        <v>0</v>
      </c>
      <c r="BI149">
        <f t="shared" si="552"/>
        <v>0</v>
      </c>
      <c r="BJ149">
        <f t="shared" si="552"/>
        <v>0</v>
      </c>
      <c r="BK149">
        <f t="shared" si="552"/>
        <v>0</v>
      </c>
      <c r="BL149">
        <f t="shared" si="552"/>
        <v>0</v>
      </c>
      <c r="BM149">
        <f t="shared" si="552"/>
        <v>0</v>
      </c>
      <c r="BN149">
        <f t="shared" si="552"/>
        <v>0</v>
      </c>
      <c r="BO149">
        <f t="shared" si="552"/>
        <v>0</v>
      </c>
      <c r="BP149">
        <f t="shared" si="552"/>
        <v>0</v>
      </c>
      <c r="BQ149">
        <f t="shared" ref="BQ149:EB149" si="553">IF(BQ55&lt;BQ54,1,0)</f>
        <v>0</v>
      </c>
      <c r="BR149">
        <f t="shared" si="553"/>
        <v>0</v>
      </c>
      <c r="BS149">
        <f t="shared" si="553"/>
        <v>0</v>
      </c>
      <c r="BT149">
        <f t="shared" si="553"/>
        <v>0</v>
      </c>
      <c r="BU149">
        <f t="shared" si="553"/>
        <v>0</v>
      </c>
      <c r="BV149">
        <f t="shared" si="553"/>
        <v>0</v>
      </c>
      <c r="BW149">
        <f t="shared" si="553"/>
        <v>0</v>
      </c>
      <c r="BX149">
        <f t="shared" si="553"/>
        <v>0</v>
      </c>
      <c r="BY149">
        <f t="shared" si="553"/>
        <v>0</v>
      </c>
      <c r="BZ149">
        <f t="shared" si="553"/>
        <v>0</v>
      </c>
      <c r="CA149">
        <f t="shared" si="553"/>
        <v>0</v>
      </c>
      <c r="CB149">
        <f t="shared" si="553"/>
        <v>0</v>
      </c>
      <c r="CC149">
        <f t="shared" si="553"/>
        <v>0</v>
      </c>
      <c r="CD149">
        <f t="shared" si="553"/>
        <v>0</v>
      </c>
      <c r="CE149">
        <f t="shared" si="553"/>
        <v>0</v>
      </c>
      <c r="CF149">
        <f t="shared" si="553"/>
        <v>0</v>
      </c>
      <c r="CG149">
        <f t="shared" si="553"/>
        <v>0</v>
      </c>
      <c r="CH149">
        <f t="shared" si="553"/>
        <v>0</v>
      </c>
      <c r="CI149">
        <f t="shared" si="553"/>
        <v>0</v>
      </c>
      <c r="CJ149">
        <f t="shared" si="553"/>
        <v>0</v>
      </c>
      <c r="CK149">
        <f t="shared" si="553"/>
        <v>0</v>
      </c>
      <c r="CL149">
        <f t="shared" si="553"/>
        <v>0</v>
      </c>
      <c r="CM149">
        <f t="shared" si="553"/>
        <v>0</v>
      </c>
      <c r="CN149">
        <f t="shared" si="553"/>
        <v>0</v>
      </c>
      <c r="CO149">
        <f t="shared" si="553"/>
        <v>0</v>
      </c>
      <c r="CP149">
        <f t="shared" si="553"/>
        <v>0</v>
      </c>
      <c r="CQ149">
        <f t="shared" si="553"/>
        <v>0</v>
      </c>
      <c r="CR149">
        <f t="shared" si="553"/>
        <v>0</v>
      </c>
      <c r="CS149">
        <f t="shared" si="553"/>
        <v>0</v>
      </c>
      <c r="CT149">
        <f t="shared" si="553"/>
        <v>0</v>
      </c>
      <c r="CU149">
        <f t="shared" si="553"/>
        <v>0</v>
      </c>
      <c r="CV149">
        <f t="shared" si="553"/>
        <v>0</v>
      </c>
      <c r="CW149">
        <f t="shared" si="553"/>
        <v>0</v>
      </c>
      <c r="CX149">
        <f t="shared" si="553"/>
        <v>0</v>
      </c>
      <c r="CY149">
        <f t="shared" si="553"/>
        <v>0</v>
      </c>
      <c r="CZ149">
        <f t="shared" si="553"/>
        <v>0</v>
      </c>
      <c r="DA149">
        <f t="shared" si="553"/>
        <v>0</v>
      </c>
      <c r="DB149">
        <f t="shared" si="553"/>
        <v>0</v>
      </c>
      <c r="DC149">
        <f t="shared" si="553"/>
        <v>0</v>
      </c>
      <c r="DD149">
        <f t="shared" si="553"/>
        <v>0</v>
      </c>
      <c r="DE149">
        <f t="shared" si="553"/>
        <v>0</v>
      </c>
      <c r="DF149">
        <f t="shared" si="553"/>
        <v>0</v>
      </c>
      <c r="DG149">
        <f t="shared" si="553"/>
        <v>0</v>
      </c>
      <c r="DH149">
        <f t="shared" si="553"/>
        <v>0</v>
      </c>
      <c r="DI149">
        <f t="shared" si="553"/>
        <v>0</v>
      </c>
      <c r="DJ149">
        <f t="shared" si="553"/>
        <v>0</v>
      </c>
      <c r="DK149">
        <f t="shared" si="553"/>
        <v>0</v>
      </c>
      <c r="DL149">
        <f t="shared" si="553"/>
        <v>0</v>
      </c>
      <c r="DM149">
        <f t="shared" si="553"/>
        <v>0</v>
      </c>
      <c r="DN149">
        <f t="shared" si="553"/>
        <v>0</v>
      </c>
      <c r="DO149">
        <f t="shared" si="553"/>
        <v>0</v>
      </c>
      <c r="DP149">
        <f t="shared" si="553"/>
        <v>0</v>
      </c>
      <c r="DQ149">
        <f t="shared" si="553"/>
        <v>0</v>
      </c>
      <c r="DR149">
        <f t="shared" si="553"/>
        <v>0</v>
      </c>
      <c r="DS149">
        <f t="shared" si="553"/>
        <v>0</v>
      </c>
      <c r="DT149">
        <f t="shared" si="553"/>
        <v>0</v>
      </c>
      <c r="DU149">
        <f t="shared" si="553"/>
        <v>0</v>
      </c>
      <c r="DV149">
        <f t="shared" si="553"/>
        <v>0</v>
      </c>
      <c r="DW149">
        <f t="shared" si="553"/>
        <v>0</v>
      </c>
      <c r="DX149">
        <f t="shared" si="553"/>
        <v>0</v>
      </c>
      <c r="DY149">
        <f t="shared" si="553"/>
        <v>0</v>
      </c>
      <c r="DZ149">
        <f t="shared" si="553"/>
        <v>0</v>
      </c>
      <c r="EA149">
        <f t="shared" si="553"/>
        <v>0</v>
      </c>
      <c r="EB149">
        <f t="shared" si="553"/>
        <v>0</v>
      </c>
      <c r="EC149">
        <f t="shared" ref="EC149:GN149" si="554">IF(EC55&lt;EC54,1,0)</f>
        <v>0</v>
      </c>
      <c r="ED149">
        <f t="shared" si="554"/>
        <v>0</v>
      </c>
      <c r="EE149">
        <f t="shared" si="554"/>
        <v>0</v>
      </c>
      <c r="EF149">
        <f t="shared" si="554"/>
        <v>0</v>
      </c>
      <c r="EG149">
        <f t="shared" si="554"/>
        <v>0</v>
      </c>
      <c r="EH149">
        <f t="shared" si="554"/>
        <v>0</v>
      </c>
      <c r="EI149">
        <f t="shared" si="554"/>
        <v>0</v>
      </c>
      <c r="EJ149">
        <f t="shared" si="554"/>
        <v>0</v>
      </c>
      <c r="EK149">
        <f t="shared" si="554"/>
        <v>0</v>
      </c>
      <c r="EL149">
        <f t="shared" si="554"/>
        <v>0</v>
      </c>
      <c r="EM149">
        <f t="shared" si="554"/>
        <v>0</v>
      </c>
      <c r="EN149">
        <f t="shared" si="554"/>
        <v>0</v>
      </c>
      <c r="EO149">
        <f t="shared" si="554"/>
        <v>0</v>
      </c>
      <c r="EP149">
        <f t="shared" si="554"/>
        <v>0</v>
      </c>
      <c r="EQ149">
        <f t="shared" si="554"/>
        <v>0</v>
      </c>
      <c r="ER149">
        <f t="shared" si="554"/>
        <v>0</v>
      </c>
      <c r="ES149">
        <f t="shared" si="554"/>
        <v>0</v>
      </c>
      <c r="ET149">
        <f t="shared" si="554"/>
        <v>0</v>
      </c>
      <c r="EU149">
        <f t="shared" si="554"/>
        <v>0</v>
      </c>
      <c r="EV149">
        <f t="shared" si="554"/>
        <v>0</v>
      </c>
      <c r="EW149">
        <f t="shared" si="554"/>
        <v>0</v>
      </c>
      <c r="EX149">
        <f t="shared" si="554"/>
        <v>0</v>
      </c>
      <c r="EY149">
        <f t="shared" si="554"/>
        <v>0</v>
      </c>
      <c r="EZ149">
        <f t="shared" si="554"/>
        <v>0</v>
      </c>
      <c r="FA149">
        <f t="shared" si="554"/>
        <v>0</v>
      </c>
      <c r="FB149">
        <f t="shared" si="554"/>
        <v>0</v>
      </c>
      <c r="FC149">
        <f t="shared" si="554"/>
        <v>0</v>
      </c>
      <c r="FD149">
        <f t="shared" si="554"/>
        <v>0</v>
      </c>
      <c r="FE149">
        <f t="shared" si="554"/>
        <v>0</v>
      </c>
      <c r="FF149">
        <f t="shared" si="554"/>
        <v>0</v>
      </c>
      <c r="FG149">
        <f t="shared" si="554"/>
        <v>0</v>
      </c>
      <c r="FH149">
        <f t="shared" si="554"/>
        <v>0</v>
      </c>
      <c r="FI149">
        <f t="shared" si="554"/>
        <v>0</v>
      </c>
      <c r="FJ149">
        <f t="shared" si="554"/>
        <v>0</v>
      </c>
      <c r="FK149">
        <f t="shared" si="554"/>
        <v>0</v>
      </c>
      <c r="FL149">
        <f t="shared" si="554"/>
        <v>0</v>
      </c>
      <c r="FM149">
        <f t="shared" si="554"/>
        <v>0</v>
      </c>
      <c r="FN149">
        <f t="shared" si="554"/>
        <v>0</v>
      </c>
      <c r="FO149">
        <f t="shared" si="554"/>
        <v>0</v>
      </c>
      <c r="FP149">
        <f t="shared" si="554"/>
        <v>0</v>
      </c>
      <c r="FQ149">
        <f t="shared" si="554"/>
        <v>0</v>
      </c>
      <c r="FR149">
        <f t="shared" si="554"/>
        <v>0</v>
      </c>
      <c r="FS149">
        <f t="shared" si="554"/>
        <v>0</v>
      </c>
      <c r="FT149">
        <f t="shared" si="554"/>
        <v>0</v>
      </c>
      <c r="FU149">
        <f t="shared" si="554"/>
        <v>0</v>
      </c>
      <c r="FV149">
        <f t="shared" si="554"/>
        <v>0</v>
      </c>
      <c r="FW149">
        <f t="shared" si="554"/>
        <v>0</v>
      </c>
      <c r="FX149">
        <f t="shared" si="554"/>
        <v>0</v>
      </c>
      <c r="FY149">
        <f t="shared" si="554"/>
        <v>0</v>
      </c>
      <c r="FZ149">
        <f t="shared" si="554"/>
        <v>0</v>
      </c>
      <c r="GA149">
        <f t="shared" si="554"/>
        <v>0</v>
      </c>
      <c r="GB149">
        <f t="shared" si="554"/>
        <v>0</v>
      </c>
      <c r="GC149">
        <f t="shared" si="554"/>
        <v>0</v>
      </c>
      <c r="GD149">
        <f t="shared" si="554"/>
        <v>0</v>
      </c>
      <c r="GE149">
        <f t="shared" si="554"/>
        <v>0</v>
      </c>
      <c r="GF149">
        <f t="shared" si="554"/>
        <v>0</v>
      </c>
      <c r="GG149">
        <f t="shared" si="554"/>
        <v>0</v>
      </c>
      <c r="GH149">
        <f t="shared" si="554"/>
        <v>0</v>
      </c>
      <c r="GI149">
        <f t="shared" si="554"/>
        <v>0</v>
      </c>
      <c r="GJ149">
        <f t="shared" si="554"/>
        <v>0</v>
      </c>
      <c r="GK149">
        <f t="shared" si="554"/>
        <v>0</v>
      </c>
      <c r="GL149">
        <f t="shared" si="554"/>
        <v>0</v>
      </c>
      <c r="GM149">
        <f t="shared" si="554"/>
        <v>0</v>
      </c>
      <c r="GN149">
        <f t="shared" si="554"/>
        <v>0</v>
      </c>
      <c r="GO149">
        <f t="shared" ref="GO149:IZ149" si="555">IF(GO55&lt;GO54,1,0)</f>
        <v>0</v>
      </c>
      <c r="GP149">
        <f t="shared" si="555"/>
        <v>0</v>
      </c>
      <c r="GQ149">
        <f t="shared" si="555"/>
        <v>0</v>
      </c>
      <c r="GR149">
        <f t="shared" si="555"/>
        <v>0</v>
      </c>
      <c r="GS149">
        <f t="shared" si="555"/>
        <v>0</v>
      </c>
      <c r="GT149">
        <f t="shared" si="555"/>
        <v>0</v>
      </c>
      <c r="GU149">
        <f t="shared" si="555"/>
        <v>0</v>
      </c>
      <c r="GV149">
        <f t="shared" si="555"/>
        <v>0</v>
      </c>
      <c r="GW149">
        <f t="shared" si="555"/>
        <v>0</v>
      </c>
      <c r="GX149">
        <f t="shared" si="555"/>
        <v>0</v>
      </c>
      <c r="GY149">
        <f t="shared" si="555"/>
        <v>0</v>
      </c>
      <c r="GZ149">
        <f t="shared" si="555"/>
        <v>0</v>
      </c>
      <c r="HA149">
        <f t="shared" si="555"/>
        <v>0</v>
      </c>
      <c r="HB149">
        <f t="shared" si="555"/>
        <v>0</v>
      </c>
      <c r="HC149">
        <f t="shared" si="555"/>
        <v>0</v>
      </c>
      <c r="HD149">
        <f t="shared" si="555"/>
        <v>0</v>
      </c>
      <c r="HE149">
        <f t="shared" si="555"/>
        <v>0</v>
      </c>
      <c r="HF149">
        <f t="shared" si="555"/>
        <v>0</v>
      </c>
      <c r="HG149">
        <f t="shared" si="555"/>
        <v>0</v>
      </c>
      <c r="HH149">
        <f t="shared" si="555"/>
        <v>0</v>
      </c>
      <c r="HI149">
        <f t="shared" si="555"/>
        <v>0</v>
      </c>
      <c r="HJ149">
        <f t="shared" si="555"/>
        <v>0</v>
      </c>
      <c r="HK149">
        <f t="shared" si="555"/>
        <v>0</v>
      </c>
      <c r="HL149">
        <f t="shared" si="555"/>
        <v>0</v>
      </c>
      <c r="HM149">
        <f t="shared" si="555"/>
        <v>0</v>
      </c>
      <c r="HN149">
        <f t="shared" si="555"/>
        <v>0</v>
      </c>
      <c r="HO149">
        <f t="shared" si="555"/>
        <v>0</v>
      </c>
      <c r="HP149">
        <f t="shared" si="555"/>
        <v>0</v>
      </c>
      <c r="HQ149">
        <f t="shared" si="555"/>
        <v>0</v>
      </c>
      <c r="HR149">
        <f t="shared" si="555"/>
        <v>0</v>
      </c>
      <c r="HS149">
        <f t="shared" si="555"/>
        <v>0</v>
      </c>
      <c r="HT149">
        <f t="shared" si="555"/>
        <v>0</v>
      </c>
      <c r="HU149">
        <f t="shared" si="555"/>
        <v>0</v>
      </c>
      <c r="HV149">
        <f t="shared" si="555"/>
        <v>0</v>
      </c>
      <c r="HW149">
        <f t="shared" si="555"/>
        <v>0</v>
      </c>
      <c r="HX149">
        <f t="shared" si="555"/>
        <v>0</v>
      </c>
      <c r="HY149">
        <f t="shared" si="555"/>
        <v>0</v>
      </c>
      <c r="HZ149">
        <f t="shared" si="555"/>
        <v>0</v>
      </c>
      <c r="IA149">
        <f t="shared" si="555"/>
        <v>0</v>
      </c>
      <c r="IB149">
        <f t="shared" si="555"/>
        <v>0</v>
      </c>
      <c r="IC149">
        <f t="shared" si="555"/>
        <v>0</v>
      </c>
      <c r="ID149">
        <f t="shared" si="555"/>
        <v>0</v>
      </c>
      <c r="IE149">
        <f t="shared" si="555"/>
        <v>0</v>
      </c>
      <c r="IF149">
        <f t="shared" si="555"/>
        <v>0</v>
      </c>
      <c r="IG149">
        <f t="shared" si="555"/>
        <v>0</v>
      </c>
      <c r="IH149">
        <f t="shared" si="555"/>
        <v>0</v>
      </c>
      <c r="II149">
        <f t="shared" si="555"/>
        <v>0</v>
      </c>
      <c r="IJ149">
        <f t="shared" si="555"/>
        <v>0</v>
      </c>
      <c r="IK149">
        <f t="shared" si="555"/>
        <v>0</v>
      </c>
      <c r="IL149">
        <f t="shared" si="555"/>
        <v>0</v>
      </c>
      <c r="IM149">
        <f t="shared" si="555"/>
        <v>0</v>
      </c>
      <c r="IN149">
        <f t="shared" si="555"/>
        <v>0</v>
      </c>
      <c r="IO149">
        <f t="shared" si="555"/>
        <v>0</v>
      </c>
      <c r="IP149">
        <f t="shared" si="555"/>
        <v>0</v>
      </c>
      <c r="IQ149">
        <f t="shared" si="555"/>
        <v>0</v>
      </c>
      <c r="IR149">
        <f t="shared" si="555"/>
        <v>0</v>
      </c>
      <c r="IS149">
        <f t="shared" si="555"/>
        <v>0</v>
      </c>
      <c r="IT149">
        <f t="shared" si="555"/>
        <v>0</v>
      </c>
      <c r="IU149">
        <f t="shared" si="555"/>
        <v>0</v>
      </c>
      <c r="IV149">
        <f t="shared" si="555"/>
        <v>0</v>
      </c>
      <c r="IW149">
        <f t="shared" si="555"/>
        <v>0</v>
      </c>
      <c r="IX149">
        <f t="shared" si="555"/>
        <v>0</v>
      </c>
      <c r="IY149">
        <f t="shared" si="555"/>
        <v>0</v>
      </c>
      <c r="IZ149">
        <f t="shared" si="555"/>
        <v>0</v>
      </c>
      <c r="JA149">
        <f t="shared" ref="JA149:LL149" si="556">IF(JA55&lt;JA54,1,0)</f>
        <v>0</v>
      </c>
      <c r="JB149">
        <f t="shared" si="556"/>
        <v>0</v>
      </c>
      <c r="JC149">
        <f t="shared" si="556"/>
        <v>0</v>
      </c>
      <c r="JD149">
        <f t="shared" si="556"/>
        <v>0</v>
      </c>
      <c r="JE149">
        <f t="shared" si="556"/>
        <v>0</v>
      </c>
      <c r="JF149">
        <f t="shared" si="556"/>
        <v>0</v>
      </c>
      <c r="JG149">
        <f t="shared" si="556"/>
        <v>0</v>
      </c>
      <c r="JH149">
        <f t="shared" si="556"/>
        <v>0</v>
      </c>
      <c r="JI149">
        <f t="shared" si="556"/>
        <v>0</v>
      </c>
      <c r="JJ149">
        <f t="shared" si="556"/>
        <v>0</v>
      </c>
      <c r="JK149">
        <f t="shared" si="556"/>
        <v>0</v>
      </c>
      <c r="JL149">
        <f t="shared" si="556"/>
        <v>0</v>
      </c>
      <c r="JM149">
        <f t="shared" si="556"/>
        <v>0</v>
      </c>
      <c r="JN149">
        <f t="shared" si="556"/>
        <v>0</v>
      </c>
      <c r="JO149">
        <f t="shared" si="556"/>
        <v>0</v>
      </c>
      <c r="JP149">
        <f t="shared" si="556"/>
        <v>0</v>
      </c>
      <c r="JQ149">
        <f t="shared" si="556"/>
        <v>0</v>
      </c>
      <c r="JR149">
        <f t="shared" si="556"/>
        <v>0</v>
      </c>
      <c r="JS149">
        <f t="shared" si="556"/>
        <v>0</v>
      </c>
      <c r="JT149">
        <f t="shared" si="556"/>
        <v>0</v>
      </c>
      <c r="JU149">
        <f t="shared" si="556"/>
        <v>0</v>
      </c>
      <c r="JV149">
        <f t="shared" si="556"/>
        <v>0</v>
      </c>
      <c r="JW149">
        <f t="shared" si="556"/>
        <v>0</v>
      </c>
      <c r="JX149">
        <f t="shared" si="556"/>
        <v>0</v>
      </c>
      <c r="JY149">
        <f t="shared" si="556"/>
        <v>0</v>
      </c>
      <c r="JZ149">
        <f t="shared" si="556"/>
        <v>0</v>
      </c>
      <c r="KA149">
        <f t="shared" si="556"/>
        <v>0</v>
      </c>
      <c r="KB149">
        <f t="shared" si="556"/>
        <v>0</v>
      </c>
      <c r="KC149">
        <f t="shared" si="556"/>
        <v>0</v>
      </c>
      <c r="KD149">
        <f t="shared" si="556"/>
        <v>0</v>
      </c>
      <c r="KE149">
        <f t="shared" si="556"/>
        <v>0</v>
      </c>
      <c r="KF149">
        <f t="shared" si="556"/>
        <v>0</v>
      </c>
      <c r="KG149">
        <f t="shared" si="556"/>
        <v>0</v>
      </c>
      <c r="KH149">
        <f t="shared" si="556"/>
        <v>0</v>
      </c>
      <c r="KI149">
        <f t="shared" si="556"/>
        <v>0</v>
      </c>
      <c r="KJ149">
        <f t="shared" si="556"/>
        <v>0</v>
      </c>
      <c r="KK149">
        <f t="shared" si="556"/>
        <v>0</v>
      </c>
      <c r="KL149">
        <f t="shared" si="556"/>
        <v>0</v>
      </c>
      <c r="KM149">
        <f t="shared" si="556"/>
        <v>0</v>
      </c>
      <c r="KN149">
        <f t="shared" si="556"/>
        <v>0</v>
      </c>
      <c r="KO149">
        <f t="shared" si="556"/>
        <v>0</v>
      </c>
      <c r="KP149">
        <f t="shared" si="556"/>
        <v>0</v>
      </c>
      <c r="KQ149">
        <f t="shared" si="556"/>
        <v>0</v>
      </c>
      <c r="KR149">
        <f t="shared" si="556"/>
        <v>0</v>
      </c>
      <c r="KS149">
        <f t="shared" si="556"/>
        <v>0</v>
      </c>
      <c r="KT149">
        <f t="shared" si="556"/>
        <v>0</v>
      </c>
      <c r="KU149">
        <f t="shared" si="556"/>
        <v>0</v>
      </c>
      <c r="KV149">
        <f t="shared" si="556"/>
        <v>0</v>
      </c>
      <c r="KW149">
        <f t="shared" si="556"/>
        <v>0</v>
      </c>
      <c r="KX149">
        <f t="shared" si="556"/>
        <v>0</v>
      </c>
      <c r="KY149">
        <f t="shared" si="556"/>
        <v>0</v>
      </c>
      <c r="KZ149">
        <f t="shared" si="556"/>
        <v>0</v>
      </c>
      <c r="LA149">
        <f t="shared" si="556"/>
        <v>0</v>
      </c>
      <c r="LB149">
        <f t="shared" si="556"/>
        <v>0</v>
      </c>
      <c r="LC149">
        <f t="shared" si="556"/>
        <v>0</v>
      </c>
      <c r="LD149">
        <f t="shared" si="556"/>
        <v>0</v>
      </c>
      <c r="LE149">
        <f t="shared" si="556"/>
        <v>0</v>
      </c>
      <c r="LF149">
        <f t="shared" si="556"/>
        <v>0</v>
      </c>
      <c r="LG149">
        <f t="shared" si="556"/>
        <v>0</v>
      </c>
      <c r="LH149">
        <f t="shared" si="556"/>
        <v>0</v>
      </c>
      <c r="LI149">
        <f t="shared" si="556"/>
        <v>0</v>
      </c>
      <c r="LJ149">
        <f t="shared" si="556"/>
        <v>0</v>
      </c>
      <c r="LK149">
        <f t="shared" si="556"/>
        <v>0</v>
      </c>
      <c r="LL149">
        <f t="shared" si="556"/>
        <v>0</v>
      </c>
      <c r="LM149">
        <f t="shared" ref="LM149:NX149" si="557">IF(LM55&lt;LM54,1,0)</f>
        <v>0</v>
      </c>
      <c r="LN149">
        <f t="shared" si="557"/>
        <v>0</v>
      </c>
      <c r="LO149">
        <f t="shared" si="557"/>
        <v>0</v>
      </c>
      <c r="LP149">
        <f t="shared" si="557"/>
        <v>0</v>
      </c>
      <c r="LQ149">
        <f t="shared" si="557"/>
        <v>0</v>
      </c>
      <c r="LR149">
        <f t="shared" si="557"/>
        <v>0</v>
      </c>
      <c r="LS149">
        <f t="shared" si="557"/>
        <v>0</v>
      </c>
      <c r="LT149">
        <f t="shared" si="557"/>
        <v>0</v>
      </c>
      <c r="LU149">
        <f t="shared" si="557"/>
        <v>0</v>
      </c>
      <c r="LV149">
        <f t="shared" si="557"/>
        <v>0</v>
      </c>
      <c r="LW149">
        <f t="shared" si="557"/>
        <v>0</v>
      </c>
      <c r="LX149">
        <f t="shared" si="557"/>
        <v>0</v>
      </c>
      <c r="LY149">
        <f t="shared" si="557"/>
        <v>0</v>
      </c>
      <c r="LZ149">
        <f t="shared" si="557"/>
        <v>0</v>
      </c>
      <c r="MA149">
        <f t="shared" si="557"/>
        <v>0</v>
      </c>
      <c r="MB149">
        <f t="shared" si="557"/>
        <v>0</v>
      </c>
      <c r="MC149">
        <f t="shared" si="557"/>
        <v>0</v>
      </c>
      <c r="MD149">
        <f t="shared" si="557"/>
        <v>0</v>
      </c>
      <c r="ME149">
        <f t="shared" si="557"/>
        <v>0</v>
      </c>
      <c r="MF149">
        <f t="shared" si="557"/>
        <v>0</v>
      </c>
      <c r="MG149">
        <f t="shared" si="557"/>
        <v>0</v>
      </c>
      <c r="MH149">
        <f t="shared" si="557"/>
        <v>0</v>
      </c>
      <c r="MI149">
        <f t="shared" si="557"/>
        <v>0</v>
      </c>
      <c r="MJ149">
        <f t="shared" si="557"/>
        <v>0</v>
      </c>
      <c r="MK149">
        <f t="shared" si="557"/>
        <v>0</v>
      </c>
      <c r="ML149">
        <f t="shared" si="557"/>
        <v>0</v>
      </c>
      <c r="MM149">
        <f t="shared" si="557"/>
        <v>0</v>
      </c>
      <c r="MN149">
        <f t="shared" si="557"/>
        <v>0</v>
      </c>
      <c r="MO149">
        <f t="shared" si="557"/>
        <v>0</v>
      </c>
      <c r="MP149">
        <f t="shared" si="557"/>
        <v>0</v>
      </c>
      <c r="MQ149">
        <f t="shared" si="557"/>
        <v>0</v>
      </c>
      <c r="MR149">
        <f t="shared" si="557"/>
        <v>0</v>
      </c>
      <c r="MS149">
        <f t="shared" si="557"/>
        <v>0</v>
      </c>
      <c r="MT149">
        <f t="shared" si="557"/>
        <v>0</v>
      </c>
      <c r="MU149">
        <f t="shared" si="557"/>
        <v>0</v>
      </c>
      <c r="MV149">
        <f t="shared" si="557"/>
        <v>0</v>
      </c>
      <c r="MW149">
        <f t="shared" si="557"/>
        <v>0</v>
      </c>
      <c r="MX149">
        <f t="shared" si="557"/>
        <v>0</v>
      </c>
      <c r="MY149">
        <f t="shared" si="557"/>
        <v>0</v>
      </c>
      <c r="MZ149">
        <f t="shared" si="557"/>
        <v>0</v>
      </c>
      <c r="NA149">
        <f t="shared" si="557"/>
        <v>0</v>
      </c>
      <c r="NB149">
        <f t="shared" si="557"/>
        <v>0</v>
      </c>
      <c r="NC149">
        <f t="shared" si="557"/>
        <v>0</v>
      </c>
      <c r="ND149">
        <f t="shared" si="557"/>
        <v>0</v>
      </c>
      <c r="NE149">
        <f t="shared" si="557"/>
        <v>0</v>
      </c>
      <c r="NF149">
        <f t="shared" si="557"/>
        <v>0</v>
      </c>
      <c r="NG149">
        <f t="shared" si="557"/>
        <v>0</v>
      </c>
      <c r="NH149">
        <f t="shared" si="557"/>
        <v>0</v>
      </c>
      <c r="NI149">
        <f t="shared" si="557"/>
        <v>0</v>
      </c>
      <c r="NJ149">
        <f t="shared" si="557"/>
        <v>0</v>
      </c>
      <c r="NK149">
        <f t="shared" si="557"/>
        <v>0</v>
      </c>
      <c r="NL149">
        <f t="shared" si="557"/>
        <v>0</v>
      </c>
      <c r="NM149">
        <f t="shared" si="557"/>
        <v>0</v>
      </c>
      <c r="NN149">
        <f t="shared" si="557"/>
        <v>0</v>
      </c>
      <c r="NO149">
        <f t="shared" si="557"/>
        <v>0</v>
      </c>
      <c r="NP149">
        <f t="shared" si="557"/>
        <v>0</v>
      </c>
      <c r="NQ149">
        <f t="shared" si="557"/>
        <v>0</v>
      </c>
      <c r="NR149">
        <f t="shared" si="557"/>
        <v>0</v>
      </c>
      <c r="NS149">
        <f t="shared" si="557"/>
        <v>0</v>
      </c>
      <c r="NT149">
        <f t="shared" si="557"/>
        <v>0</v>
      </c>
      <c r="NU149">
        <f t="shared" si="557"/>
        <v>0</v>
      </c>
      <c r="NV149">
        <f t="shared" si="557"/>
        <v>0</v>
      </c>
      <c r="NW149">
        <f t="shared" si="557"/>
        <v>0</v>
      </c>
      <c r="NX149">
        <f t="shared" si="557"/>
        <v>0</v>
      </c>
      <c r="NY149">
        <f t="shared" ref="NY149:QJ149" si="558">IF(NY55&lt;NY54,1,0)</f>
        <v>0</v>
      </c>
      <c r="NZ149">
        <f t="shared" si="558"/>
        <v>0</v>
      </c>
      <c r="OA149">
        <f t="shared" si="558"/>
        <v>0</v>
      </c>
      <c r="OB149">
        <f t="shared" si="558"/>
        <v>0</v>
      </c>
      <c r="OC149">
        <f t="shared" si="558"/>
        <v>0</v>
      </c>
      <c r="OD149">
        <f t="shared" si="558"/>
        <v>0</v>
      </c>
      <c r="OE149">
        <f t="shared" si="558"/>
        <v>0</v>
      </c>
      <c r="OF149">
        <f t="shared" si="558"/>
        <v>0</v>
      </c>
      <c r="OG149">
        <f t="shared" si="558"/>
        <v>0</v>
      </c>
      <c r="OH149">
        <f t="shared" si="558"/>
        <v>0</v>
      </c>
      <c r="OI149">
        <f t="shared" si="558"/>
        <v>0</v>
      </c>
      <c r="OJ149">
        <f t="shared" si="558"/>
        <v>0</v>
      </c>
      <c r="OK149">
        <f t="shared" si="558"/>
        <v>0</v>
      </c>
      <c r="OL149">
        <f t="shared" si="558"/>
        <v>0</v>
      </c>
      <c r="OM149">
        <f t="shared" si="558"/>
        <v>0</v>
      </c>
      <c r="ON149">
        <f t="shared" si="558"/>
        <v>0</v>
      </c>
      <c r="OO149">
        <f t="shared" si="558"/>
        <v>0</v>
      </c>
      <c r="OP149">
        <f t="shared" si="558"/>
        <v>0</v>
      </c>
      <c r="OQ149">
        <f t="shared" si="558"/>
        <v>0</v>
      </c>
      <c r="OR149">
        <f t="shared" si="558"/>
        <v>0</v>
      </c>
      <c r="OS149">
        <f t="shared" si="558"/>
        <v>0</v>
      </c>
      <c r="OT149">
        <f t="shared" si="558"/>
        <v>0</v>
      </c>
      <c r="OU149">
        <f t="shared" si="558"/>
        <v>0</v>
      </c>
      <c r="OV149">
        <f t="shared" si="558"/>
        <v>0</v>
      </c>
      <c r="OW149">
        <f t="shared" si="558"/>
        <v>0</v>
      </c>
      <c r="OX149">
        <f t="shared" si="558"/>
        <v>0</v>
      </c>
      <c r="OY149">
        <f t="shared" si="558"/>
        <v>0</v>
      </c>
      <c r="OZ149">
        <f t="shared" si="558"/>
        <v>0</v>
      </c>
      <c r="PA149">
        <f t="shared" si="558"/>
        <v>0</v>
      </c>
      <c r="PB149">
        <f t="shared" si="558"/>
        <v>0</v>
      </c>
      <c r="PC149">
        <f t="shared" si="558"/>
        <v>0</v>
      </c>
      <c r="PD149">
        <f t="shared" si="558"/>
        <v>0</v>
      </c>
      <c r="PE149">
        <f t="shared" si="558"/>
        <v>0</v>
      </c>
      <c r="PF149">
        <f t="shared" si="558"/>
        <v>0</v>
      </c>
      <c r="PG149">
        <f t="shared" si="558"/>
        <v>0</v>
      </c>
      <c r="PH149">
        <f t="shared" si="558"/>
        <v>0</v>
      </c>
      <c r="PI149">
        <f t="shared" si="558"/>
        <v>0</v>
      </c>
      <c r="PJ149">
        <f t="shared" si="558"/>
        <v>0</v>
      </c>
      <c r="PK149">
        <f t="shared" si="558"/>
        <v>0</v>
      </c>
      <c r="PL149">
        <f t="shared" si="558"/>
        <v>0</v>
      </c>
      <c r="PM149">
        <f t="shared" si="558"/>
        <v>0</v>
      </c>
      <c r="PN149">
        <f t="shared" si="558"/>
        <v>0</v>
      </c>
      <c r="PO149">
        <f t="shared" si="558"/>
        <v>0</v>
      </c>
      <c r="PP149">
        <f t="shared" si="558"/>
        <v>0</v>
      </c>
      <c r="PQ149">
        <f t="shared" si="558"/>
        <v>0</v>
      </c>
      <c r="PR149">
        <f t="shared" si="558"/>
        <v>0</v>
      </c>
      <c r="PS149">
        <f t="shared" si="558"/>
        <v>0</v>
      </c>
      <c r="PT149">
        <f t="shared" si="558"/>
        <v>0</v>
      </c>
      <c r="PU149">
        <f t="shared" si="558"/>
        <v>0</v>
      </c>
      <c r="PV149">
        <f t="shared" si="558"/>
        <v>0</v>
      </c>
      <c r="PW149">
        <f t="shared" si="558"/>
        <v>0</v>
      </c>
      <c r="PX149">
        <f t="shared" si="558"/>
        <v>0</v>
      </c>
      <c r="PY149">
        <f t="shared" si="558"/>
        <v>0</v>
      </c>
      <c r="PZ149">
        <f t="shared" si="558"/>
        <v>0</v>
      </c>
      <c r="QA149">
        <f t="shared" si="558"/>
        <v>0</v>
      </c>
      <c r="QB149">
        <f t="shared" si="558"/>
        <v>0</v>
      </c>
      <c r="QC149">
        <f t="shared" si="558"/>
        <v>0</v>
      </c>
      <c r="QD149">
        <f t="shared" si="558"/>
        <v>0</v>
      </c>
      <c r="QE149">
        <f t="shared" si="558"/>
        <v>0</v>
      </c>
      <c r="QF149">
        <f t="shared" si="558"/>
        <v>0</v>
      </c>
      <c r="QG149">
        <f t="shared" si="558"/>
        <v>0</v>
      </c>
      <c r="QH149">
        <f t="shared" si="558"/>
        <v>0</v>
      </c>
      <c r="QI149">
        <f t="shared" si="558"/>
        <v>0</v>
      </c>
      <c r="QJ149">
        <f t="shared" si="558"/>
        <v>0</v>
      </c>
      <c r="QK149">
        <f t="shared" ref="QK149:SV149" si="559">IF(QK55&lt;QK54,1,0)</f>
        <v>0</v>
      </c>
      <c r="QL149">
        <f t="shared" si="559"/>
        <v>0</v>
      </c>
      <c r="QM149">
        <f t="shared" si="559"/>
        <v>0</v>
      </c>
      <c r="QN149">
        <f t="shared" si="559"/>
        <v>0</v>
      </c>
      <c r="QO149">
        <f t="shared" si="559"/>
        <v>0</v>
      </c>
      <c r="QP149">
        <f t="shared" si="559"/>
        <v>0</v>
      </c>
      <c r="QQ149">
        <f t="shared" si="559"/>
        <v>0</v>
      </c>
      <c r="QR149">
        <f t="shared" si="559"/>
        <v>0</v>
      </c>
      <c r="QS149">
        <f t="shared" si="559"/>
        <v>0</v>
      </c>
      <c r="QT149">
        <f t="shared" si="559"/>
        <v>0</v>
      </c>
      <c r="QU149">
        <f t="shared" si="559"/>
        <v>0</v>
      </c>
      <c r="QV149">
        <f t="shared" si="559"/>
        <v>0</v>
      </c>
      <c r="QW149">
        <f t="shared" si="559"/>
        <v>0</v>
      </c>
      <c r="QX149">
        <f t="shared" si="559"/>
        <v>0</v>
      </c>
      <c r="QY149">
        <f t="shared" si="559"/>
        <v>0</v>
      </c>
      <c r="QZ149">
        <f t="shared" si="559"/>
        <v>0</v>
      </c>
      <c r="RA149">
        <f t="shared" si="559"/>
        <v>0</v>
      </c>
      <c r="RB149">
        <f t="shared" si="559"/>
        <v>0</v>
      </c>
      <c r="RC149">
        <f t="shared" si="559"/>
        <v>0</v>
      </c>
      <c r="RD149">
        <f t="shared" si="559"/>
        <v>0</v>
      </c>
      <c r="RE149">
        <f t="shared" si="559"/>
        <v>0</v>
      </c>
      <c r="RF149">
        <f t="shared" si="559"/>
        <v>0</v>
      </c>
      <c r="RG149">
        <f t="shared" si="559"/>
        <v>0</v>
      </c>
      <c r="RH149">
        <f t="shared" si="559"/>
        <v>0</v>
      </c>
      <c r="RI149">
        <f t="shared" si="559"/>
        <v>0</v>
      </c>
      <c r="RJ149">
        <f t="shared" si="559"/>
        <v>0</v>
      </c>
      <c r="RK149">
        <f t="shared" si="559"/>
        <v>0</v>
      </c>
      <c r="RL149">
        <f t="shared" si="559"/>
        <v>0</v>
      </c>
      <c r="RM149">
        <f t="shared" si="559"/>
        <v>0</v>
      </c>
      <c r="RN149">
        <f t="shared" si="559"/>
        <v>0</v>
      </c>
      <c r="RO149">
        <f t="shared" si="559"/>
        <v>0</v>
      </c>
      <c r="RP149">
        <f t="shared" si="559"/>
        <v>0</v>
      </c>
      <c r="RQ149">
        <f t="shared" si="559"/>
        <v>0</v>
      </c>
      <c r="RR149">
        <f t="shared" si="559"/>
        <v>0</v>
      </c>
      <c r="RS149">
        <f t="shared" si="559"/>
        <v>0</v>
      </c>
      <c r="RT149">
        <f t="shared" si="559"/>
        <v>0</v>
      </c>
      <c r="RU149">
        <f t="shared" si="559"/>
        <v>0</v>
      </c>
      <c r="RV149">
        <f t="shared" si="559"/>
        <v>0</v>
      </c>
      <c r="RW149">
        <f t="shared" si="559"/>
        <v>0</v>
      </c>
      <c r="RX149">
        <f t="shared" si="559"/>
        <v>0</v>
      </c>
      <c r="RY149">
        <f t="shared" si="559"/>
        <v>0</v>
      </c>
      <c r="RZ149">
        <f t="shared" si="559"/>
        <v>0</v>
      </c>
      <c r="SA149">
        <f t="shared" si="559"/>
        <v>0</v>
      </c>
      <c r="SB149">
        <f t="shared" si="559"/>
        <v>0</v>
      </c>
      <c r="SC149">
        <f t="shared" si="559"/>
        <v>0</v>
      </c>
      <c r="SD149">
        <f t="shared" si="559"/>
        <v>0</v>
      </c>
      <c r="SE149">
        <f t="shared" si="559"/>
        <v>0</v>
      </c>
      <c r="SF149">
        <f t="shared" si="559"/>
        <v>0</v>
      </c>
      <c r="SG149">
        <f t="shared" si="559"/>
        <v>0</v>
      </c>
      <c r="SH149">
        <f t="shared" si="559"/>
        <v>0</v>
      </c>
      <c r="SI149">
        <f t="shared" si="559"/>
        <v>0</v>
      </c>
      <c r="SJ149">
        <f t="shared" si="559"/>
        <v>0</v>
      </c>
      <c r="SK149">
        <f t="shared" si="559"/>
        <v>0</v>
      </c>
      <c r="SL149">
        <f t="shared" si="559"/>
        <v>0</v>
      </c>
      <c r="SM149">
        <f t="shared" si="559"/>
        <v>0</v>
      </c>
      <c r="SN149">
        <f t="shared" si="559"/>
        <v>0</v>
      </c>
      <c r="SO149">
        <f t="shared" si="559"/>
        <v>0</v>
      </c>
      <c r="SP149">
        <f t="shared" si="559"/>
        <v>0</v>
      </c>
      <c r="SQ149">
        <f t="shared" si="559"/>
        <v>0</v>
      </c>
      <c r="SR149">
        <f t="shared" si="559"/>
        <v>0</v>
      </c>
      <c r="SS149">
        <f t="shared" si="559"/>
        <v>0</v>
      </c>
      <c r="ST149">
        <f t="shared" si="559"/>
        <v>0</v>
      </c>
      <c r="SU149">
        <f t="shared" si="559"/>
        <v>0</v>
      </c>
      <c r="SV149">
        <f t="shared" si="559"/>
        <v>0</v>
      </c>
      <c r="SW149">
        <f t="shared" ref="SW149:VH149" si="560">IF(SW55&lt;SW54,1,0)</f>
        <v>0</v>
      </c>
      <c r="SX149">
        <f t="shared" si="560"/>
        <v>0</v>
      </c>
      <c r="SY149">
        <f t="shared" si="560"/>
        <v>0</v>
      </c>
      <c r="SZ149">
        <f t="shared" si="560"/>
        <v>0</v>
      </c>
      <c r="TA149">
        <f t="shared" si="560"/>
        <v>0</v>
      </c>
      <c r="TB149">
        <f t="shared" si="560"/>
        <v>0</v>
      </c>
      <c r="TC149">
        <f t="shared" si="560"/>
        <v>0</v>
      </c>
      <c r="TD149">
        <f t="shared" si="560"/>
        <v>0</v>
      </c>
      <c r="TE149">
        <f t="shared" si="560"/>
        <v>0</v>
      </c>
      <c r="TF149">
        <f t="shared" si="560"/>
        <v>0</v>
      </c>
      <c r="TG149">
        <f t="shared" si="560"/>
        <v>0</v>
      </c>
      <c r="TH149">
        <f t="shared" si="560"/>
        <v>0</v>
      </c>
      <c r="TI149">
        <f t="shared" si="560"/>
        <v>0</v>
      </c>
      <c r="TJ149">
        <f t="shared" si="560"/>
        <v>0</v>
      </c>
      <c r="TK149">
        <f t="shared" si="560"/>
        <v>0</v>
      </c>
      <c r="TL149">
        <f t="shared" si="560"/>
        <v>0</v>
      </c>
      <c r="TM149">
        <f t="shared" si="560"/>
        <v>0</v>
      </c>
      <c r="TN149">
        <f t="shared" si="560"/>
        <v>0</v>
      </c>
      <c r="TO149">
        <f t="shared" si="560"/>
        <v>0</v>
      </c>
      <c r="TP149">
        <f t="shared" si="560"/>
        <v>0</v>
      </c>
      <c r="TQ149">
        <f t="shared" si="560"/>
        <v>0</v>
      </c>
      <c r="TR149">
        <f t="shared" si="560"/>
        <v>0</v>
      </c>
      <c r="TS149">
        <f t="shared" si="560"/>
        <v>0</v>
      </c>
      <c r="TT149">
        <f t="shared" si="560"/>
        <v>0</v>
      </c>
      <c r="TU149">
        <f t="shared" si="560"/>
        <v>0</v>
      </c>
      <c r="TV149">
        <f t="shared" si="560"/>
        <v>0</v>
      </c>
      <c r="TW149">
        <f t="shared" si="560"/>
        <v>0</v>
      </c>
      <c r="TX149">
        <f t="shared" si="560"/>
        <v>0</v>
      </c>
      <c r="TY149">
        <f t="shared" si="560"/>
        <v>0</v>
      </c>
      <c r="TZ149">
        <f t="shared" si="560"/>
        <v>0</v>
      </c>
      <c r="UA149">
        <f t="shared" si="560"/>
        <v>0</v>
      </c>
      <c r="UB149">
        <f t="shared" si="560"/>
        <v>0</v>
      </c>
      <c r="UC149">
        <f t="shared" si="560"/>
        <v>0</v>
      </c>
      <c r="UD149">
        <f t="shared" si="560"/>
        <v>0</v>
      </c>
      <c r="UE149">
        <f t="shared" si="560"/>
        <v>0</v>
      </c>
      <c r="UF149">
        <f t="shared" si="560"/>
        <v>0</v>
      </c>
      <c r="UG149">
        <f t="shared" si="560"/>
        <v>0</v>
      </c>
      <c r="UH149">
        <f t="shared" si="560"/>
        <v>0</v>
      </c>
      <c r="UI149">
        <f t="shared" si="560"/>
        <v>0</v>
      </c>
      <c r="UJ149">
        <f t="shared" si="560"/>
        <v>0</v>
      </c>
      <c r="UK149">
        <f t="shared" si="560"/>
        <v>0</v>
      </c>
      <c r="UL149">
        <f t="shared" si="560"/>
        <v>0</v>
      </c>
      <c r="UM149">
        <f t="shared" si="560"/>
        <v>0</v>
      </c>
      <c r="UN149">
        <f t="shared" si="560"/>
        <v>0</v>
      </c>
      <c r="UO149">
        <f t="shared" si="560"/>
        <v>0</v>
      </c>
      <c r="UP149">
        <f t="shared" si="560"/>
        <v>0</v>
      </c>
      <c r="UQ149">
        <f t="shared" si="560"/>
        <v>0</v>
      </c>
      <c r="UR149">
        <f t="shared" si="560"/>
        <v>0</v>
      </c>
      <c r="US149">
        <f t="shared" si="560"/>
        <v>0</v>
      </c>
      <c r="UT149">
        <f t="shared" si="560"/>
        <v>0</v>
      </c>
      <c r="UU149">
        <f t="shared" si="560"/>
        <v>0</v>
      </c>
      <c r="UV149">
        <f t="shared" si="560"/>
        <v>0</v>
      </c>
      <c r="UW149">
        <f t="shared" si="560"/>
        <v>0</v>
      </c>
      <c r="UX149">
        <f t="shared" si="560"/>
        <v>0</v>
      </c>
      <c r="UY149">
        <f t="shared" si="560"/>
        <v>0</v>
      </c>
      <c r="UZ149">
        <f t="shared" si="560"/>
        <v>0</v>
      </c>
      <c r="VA149">
        <f t="shared" si="560"/>
        <v>0</v>
      </c>
      <c r="VB149">
        <f t="shared" si="560"/>
        <v>0</v>
      </c>
      <c r="VC149">
        <f t="shared" si="560"/>
        <v>0</v>
      </c>
      <c r="VD149">
        <f t="shared" si="560"/>
        <v>0</v>
      </c>
      <c r="VE149">
        <f t="shared" si="560"/>
        <v>0</v>
      </c>
      <c r="VF149">
        <f t="shared" si="560"/>
        <v>0</v>
      </c>
      <c r="VG149">
        <f t="shared" si="560"/>
        <v>0</v>
      </c>
      <c r="VH149">
        <f t="shared" si="560"/>
        <v>0</v>
      </c>
      <c r="VI149">
        <f t="shared" ref="VI149:XT149" si="561">IF(VI55&lt;VI54,1,0)</f>
        <v>0</v>
      </c>
      <c r="VJ149">
        <f t="shared" si="561"/>
        <v>0</v>
      </c>
      <c r="VK149">
        <f t="shared" si="561"/>
        <v>0</v>
      </c>
      <c r="VL149">
        <f t="shared" si="561"/>
        <v>0</v>
      </c>
      <c r="VM149">
        <f t="shared" si="561"/>
        <v>0</v>
      </c>
      <c r="VN149">
        <f t="shared" si="561"/>
        <v>0</v>
      </c>
      <c r="VO149">
        <f t="shared" si="561"/>
        <v>0</v>
      </c>
      <c r="VP149">
        <f t="shared" si="561"/>
        <v>0</v>
      </c>
      <c r="VQ149">
        <f t="shared" si="561"/>
        <v>0</v>
      </c>
      <c r="VR149">
        <f t="shared" si="561"/>
        <v>0</v>
      </c>
      <c r="VS149">
        <f t="shared" si="561"/>
        <v>0</v>
      </c>
      <c r="VT149">
        <f t="shared" si="561"/>
        <v>0</v>
      </c>
      <c r="VU149">
        <f t="shared" si="561"/>
        <v>0</v>
      </c>
      <c r="VV149">
        <f t="shared" si="561"/>
        <v>0</v>
      </c>
      <c r="VW149">
        <f t="shared" si="561"/>
        <v>0</v>
      </c>
      <c r="VX149">
        <f t="shared" si="561"/>
        <v>0</v>
      </c>
      <c r="VY149">
        <f t="shared" si="561"/>
        <v>0</v>
      </c>
      <c r="VZ149">
        <f t="shared" si="561"/>
        <v>0</v>
      </c>
      <c r="WA149">
        <f t="shared" si="561"/>
        <v>0</v>
      </c>
      <c r="WB149">
        <f t="shared" si="561"/>
        <v>0</v>
      </c>
      <c r="WC149">
        <f t="shared" si="561"/>
        <v>0</v>
      </c>
      <c r="WD149">
        <f t="shared" si="561"/>
        <v>0</v>
      </c>
      <c r="WE149">
        <f t="shared" si="561"/>
        <v>0</v>
      </c>
      <c r="WF149">
        <f t="shared" si="561"/>
        <v>0</v>
      </c>
      <c r="WG149">
        <f t="shared" si="561"/>
        <v>0</v>
      </c>
      <c r="WH149">
        <f t="shared" si="561"/>
        <v>0</v>
      </c>
      <c r="WI149">
        <f t="shared" si="561"/>
        <v>0</v>
      </c>
      <c r="WJ149">
        <f t="shared" si="561"/>
        <v>0</v>
      </c>
      <c r="WK149">
        <f t="shared" si="561"/>
        <v>0</v>
      </c>
      <c r="WL149">
        <f t="shared" si="561"/>
        <v>0</v>
      </c>
      <c r="WM149">
        <f t="shared" si="561"/>
        <v>0</v>
      </c>
      <c r="WN149">
        <f t="shared" si="561"/>
        <v>0</v>
      </c>
      <c r="WO149">
        <f t="shared" si="561"/>
        <v>0</v>
      </c>
      <c r="WP149">
        <f t="shared" si="561"/>
        <v>0</v>
      </c>
      <c r="WQ149">
        <f t="shared" si="561"/>
        <v>0</v>
      </c>
      <c r="WR149">
        <f t="shared" si="561"/>
        <v>0</v>
      </c>
      <c r="WS149">
        <f t="shared" si="561"/>
        <v>0</v>
      </c>
      <c r="WT149">
        <f t="shared" si="561"/>
        <v>0</v>
      </c>
      <c r="WU149">
        <f t="shared" si="561"/>
        <v>0</v>
      </c>
      <c r="WV149">
        <f t="shared" si="561"/>
        <v>0</v>
      </c>
      <c r="WW149">
        <f t="shared" si="561"/>
        <v>0</v>
      </c>
      <c r="WX149">
        <f t="shared" si="561"/>
        <v>0</v>
      </c>
      <c r="WY149">
        <f t="shared" si="561"/>
        <v>0</v>
      </c>
      <c r="WZ149">
        <f t="shared" si="561"/>
        <v>0</v>
      </c>
      <c r="XA149">
        <f t="shared" si="561"/>
        <v>0</v>
      </c>
      <c r="XB149">
        <f t="shared" si="561"/>
        <v>0</v>
      </c>
      <c r="XC149">
        <f t="shared" si="561"/>
        <v>0</v>
      </c>
      <c r="XD149">
        <f t="shared" si="561"/>
        <v>0</v>
      </c>
      <c r="XE149">
        <f t="shared" si="561"/>
        <v>0</v>
      </c>
      <c r="XF149">
        <f t="shared" si="561"/>
        <v>0</v>
      </c>
      <c r="XG149">
        <f t="shared" si="561"/>
        <v>0</v>
      </c>
      <c r="XH149">
        <f t="shared" si="561"/>
        <v>0</v>
      </c>
      <c r="XI149">
        <f t="shared" si="561"/>
        <v>0</v>
      </c>
      <c r="XJ149">
        <f t="shared" si="561"/>
        <v>0</v>
      </c>
      <c r="XK149">
        <f t="shared" si="561"/>
        <v>0</v>
      </c>
      <c r="XL149">
        <f t="shared" si="561"/>
        <v>0</v>
      </c>
      <c r="XM149">
        <f t="shared" si="561"/>
        <v>0</v>
      </c>
      <c r="XN149">
        <f t="shared" si="561"/>
        <v>0</v>
      </c>
      <c r="XO149">
        <f t="shared" si="561"/>
        <v>0</v>
      </c>
      <c r="XP149">
        <f t="shared" si="561"/>
        <v>0</v>
      </c>
      <c r="XQ149">
        <f t="shared" si="561"/>
        <v>0</v>
      </c>
      <c r="XR149">
        <f t="shared" si="561"/>
        <v>0</v>
      </c>
      <c r="XS149">
        <f t="shared" si="561"/>
        <v>0</v>
      </c>
      <c r="XT149">
        <f t="shared" si="561"/>
        <v>0</v>
      </c>
      <c r="XU149">
        <f t="shared" ref="XU149:AAF149" si="562">IF(XU55&lt;XU54,1,0)</f>
        <v>0</v>
      </c>
      <c r="XV149">
        <f t="shared" si="562"/>
        <v>0</v>
      </c>
      <c r="XW149">
        <f t="shared" si="562"/>
        <v>0</v>
      </c>
      <c r="XX149">
        <f t="shared" si="562"/>
        <v>0</v>
      </c>
      <c r="XY149">
        <f t="shared" si="562"/>
        <v>0</v>
      </c>
      <c r="XZ149">
        <f t="shared" si="562"/>
        <v>0</v>
      </c>
      <c r="YA149">
        <f t="shared" si="562"/>
        <v>0</v>
      </c>
      <c r="YB149">
        <f t="shared" si="562"/>
        <v>0</v>
      </c>
      <c r="YC149">
        <f t="shared" si="562"/>
        <v>0</v>
      </c>
      <c r="YD149">
        <f t="shared" si="562"/>
        <v>0</v>
      </c>
      <c r="YE149">
        <f t="shared" si="562"/>
        <v>0</v>
      </c>
      <c r="YF149">
        <f t="shared" si="562"/>
        <v>0</v>
      </c>
      <c r="YG149">
        <f t="shared" si="562"/>
        <v>0</v>
      </c>
      <c r="YH149">
        <f t="shared" si="562"/>
        <v>0</v>
      </c>
      <c r="YI149">
        <f t="shared" si="562"/>
        <v>0</v>
      </c>
      <c r="YJ149">
        <f t="shared" si="562"/>
        <v>0</v>
      </c>
      <c r="YK149">
        <f t="shared" si="562"/>
        <v>0</v>
      </c>
      <c r="YL149">
        <f t="shared" si="562"/>
        <v>0</v>
      </c>
      <c r="YM149">
        <f t="shared" si="562"/>
        <v>0</v>
      </c>
      <c r="YN149">
        <f t="shared" si="562"/>
        <v>0</v>
      </c>
      <c r="YO149">
        <f t="shared" si="562"/>
        <v>0</v>
      </c>
      <c r="YP149">
        <f t="shared" si="562"/>
        <v>0</v>
      </c>
      <c r="YQ149">
        <f t="shared" si="562"/>
        <v>0</v>
      </c>
      <c r="YR149">
        <f t="shared" si="562"/>
        <v>0</v>
      </c>
      <c r="YS149">
        <f t="shared" si="562"/>
        <v>0</v>
      </c>
      <c r="YT149">
        <f t="shared" si="562"/>
        <v>0</v>
      </c>
      <c r="YU149">
        <f t="shared" si="562"/>
        <v>0</v>
      </c>
      <c r="YV149">
        <f t="shared" si="562"/>
        <v>0</v>
      </c>
      <c r="YW149">
        <f t="shared" si="562"/>
        <v>0</v>
      </c>
      <c r="YX149">
        <f t="shared" si="562"/>
        <v>0</v>
      </c>
      <c r="YY149">
        <f t="shared" si="562"/>
        <v>0</v>
      </c>
      <c r="YZ149">
        <f t="shared" si="562"/>
        <v>0</v>
      </c>
      <c r="ZA149">
        <f t="shared" si="562"/>
        <v>0</v>
      </c>
      <c r="ZB149">
        <f t="shared" si="562"/>
        <v>0</v>
      </c>
      <c r="ZC149">
        <f t="shared" si="562"/>
        <v>0</v>
      </c>
      <c r="ZD149">
        <f t="shared" si="562"/>
        <v>0</v>
      </c>
      <c r="ZE149">
        <f t="shared" si="562"/>
        <v>0</v>
      </c>
      <c r="ZF149">
        <f t="shared" si="562"/>
        <v>0</v>
      </c>
      <c r="ZG149">
        <f t="shared" si="562"/>
        <v>0</v>
      </c>
      <c r="ZH149">
        <f t="shared" si="562"/>
        <v>0</v>
      </c>
      <c r="ZI149">
        <f t="shared" si="562"/>
        <v>0</v>
      </c>
      <c r="ZJ149">
        <f t="shared" si="562"/>
        <v>0</v>
      </c>
      <c r="ZK149">
        <f t="shared" si="562"/>
        <v>0</v>
      </c>
      <c r="ZL149">
        <f t="shared" si="562"/>
        <v>0</v>
      </c>
      <c r="ZM149">
        <f t="shared" si="562"/>
        <v>0</v>
      </c>
      <c r="ZN149">
        <f t="shared" si="562"/>
        <v>0</v>
      </c>
      <c r="ZO149">
        <f t="shared" si="562"/>
        <v>0</v>
      </c>
      <c r="ZP149">
        <f t="shared" si="562"/>
        <v>0</v>
      </c>
      <c r="ZQ149">
        <f t="shared" si="562"/>
        <v>0</v>
      </c>
      <c r="ZR149">
        <f t="shared" si="562"/>
        <v>0</v>
      </c>
      <c r="ZS149">
        <f t="shared" si="562"/>
        <v>0</v>
      </c>
      <c r="ZT149">
        <f t="shared" si="562"/>
        <v>0</v>
      </c>
      <c r="ZU149">
        <f t="shared" si="562"/>
        <v>0</v>
      </c>
      <c r="ZV149">
        <f t="shared" si="562"/>
        <v>0</v>
      </c>
      <c r="ZW149">
        <f t="shared" si="562"/>
        <v>0</v>
      </c>
      <c r="ZX149">
        <f t="shared" si="562"/>
        <v>0</v>
      </c>
      <c r="ZY149">
        <f t="shared" si="562"/>
        <v>0</v>
      </c>
      <c r="ZZ149">
        <f t="shared" si="562"/>
        <v>0</v>
      </c>
      <c r="AAA149">
        <f t="shared" si="562"/>
        <v>0</v>
      </c>
      <c r="AAB149">
        <f t="shared" si="562"/>
        <v>0</v>
      </c>
      <c r="AAC149">
        <f t="shared" si="562"/>
        <v>0</v>
      </c>
      <c r="AAD149">
        <f t="shared" si="562"/>
        <v>0</v>
      </c>
      <c r="AAE149">
        <f t="shared" si="562"/>
        <v>0</v>
      </c>
      <c r="AAF149">
        <f t="shared" si="562"/>
        <v>0</v>
      </c>
      <c r="AAG149">
        <f t="shared" ref="AAG149:ACR149" si="563">IF(AAG55&lt;AAG54,1,0)</f>
        <v>0</v>
      </c>
      <c r="AAH149">
        <f t="shared" si="563"/>
        <v>0</v>
      </c>
      <c r="AAI149">
        <f t="shared" si="563"/>
        <v>0</v>
      </c>
      <c r="AAJ149">
        <f t="shared" si="563"/>
        <v>0</v>
      </c>
      <c r="AAK149">
        <f t="shared" si="563"/>
        <v>0</v>
      </c>
      <c r="AAL149">
        <f t="shared" si="563"/>
        <v>0</v>
      </c>
      <c r="AAM149">
        <f t="shared" si="563"/>
        <v>0</v>
      </c>
      <c r="AAN149">
        <f t="shared" si="563"/>
        <v>0</v>
      </c>
      <c r="AAO149">
        <f t="shared" si="563"/>
        <v>0</v>
      </c>
      <c r="AAP149">
        <f t="shared" si="563"/>
        <v>0</v>
      </c>
      <c r="AAQ149">
        <f t="shared" si="563"/>
        <v>0</v>
      </c>
      <c r="AAR149">
        <f t="shared" si="563"/>
        <v>0</v>
      </c>
      <c r="AAS149">
        <f t="shared" si="563"/>
        <v>0</v>
      </c>
      <c r="AAT149">
        <f t="shared" si="563"/>
        <v>0</v>
      </c>
      <c r="AAU149">
        <f t="shared" si="563"/>
        <v>0</v>
      </c>
      <c r="AAV149">
        <f t="shared" si="563"/>
        <v>0</v>
      </c>
      <c r="AAW149">
        <f t="shared" si="563"/>
        <v>0</v>
      </c>
      <c r="AAX149">
        <f t="shared" si="563"/>
        <v>0</v>
      </c>
      <c r="AAY149">
        <f t="shared" si="563"/>
        <v>0</v>
      </c>
      <c r="AAZ149">
        <f t="shared" si="563"/>
        <v>0</v>
      </c>
      <c r="ABA149">
        <f t="shared" si="563"/>
        <v>0</v>
      </c>
      <c r="ABB149">
        <f t="shared" si="563"/>
        <v>0</v>
      </c>
      <c r="ABC149">
        <f t="shared" si="563"/>
        <v>0</v>
      </c>
      <c r="ABD149">
        <f t="shared" si="563"/>
        <v>0</v>
      </c>
      <c r="ABE149">
        <f t="shared" si="563"/>
        <v>0</v>
      </c>
      <c r="ABF149">
        <f t="shared" si="563"/>
        <v>0</v>
      </c>
      <c r="ABG149">
        <f t="shared" si="563"/>
        <v>0</v>
      </c>
      <c r="ABH149">
        <f t="shared" si="563"/>
        <v>0</v>
      </c>
      <c r="ABI149">
        <f t="shared" si="563"/>
        <v>0</v>
      </c>
      <c r="ABJ149">
        <f t="shared" si="563"/>
        <v>0</v>
      </c>
      <c r="ABK149">
        <f t="shared" si="563"/>
        <v>0</v>
      </c>
      <c r="ABL149">
        <f t="shared" si="563"/>
        <v>0</v>
      </c>
      <c r="ABM149">
        <f t="shared" si="563"/>
        <v>0</v>
      </c>
      <c r="ABN149">
        <f t="shared" si="563"/>
        <v>0</v>
      </c>
      <c r="ABO149">
        <f t="shared" si="563"/>
        <v>0</v>
      </c>
      <c r="ABP149">
        <f t="shared" si="563"/>
        <v>0</v>
      </c>
      <c r="ABQ149">
        <f t="shared" si="563"/>
        <v>0</v>
      </c>
      <c r="ABR149">
        <f t="shared" si="563"/>
        <v>0</v>
      </c>
      <c r="ABS149">
        <f t="shared" si="563"/>
        <v>0</v>
      </c>
      <c r="ABT149">
        <f t="shared" si="563"/>
        <v>0</v>
      </c>
      <c r="ABU149">
        <f t="shared" si="563"/>
        <v>0</v>
      </c>
      <c r="ABV149">
        <f t="shared" si="563"/>
        <v>0</v>
      </c>
      <c r="ABW149">
        <f t="shared" si="563"/>
        <v>0</v>
      </c>
      <c r="ABX149">
        <f t="shared" si="563"/>
        <v>0</v>
      </c>
      <c r="ABY149">
        <f t="shared" si="563"/>
        <v>0</v>
      </c>
      <c r="ABZ149">
        <f t="shared" si="563"/>
        <v>0</v>
      </c>
      <c r="ACA149">
        <f t="shared" si="563"/>
        <v>0</v>
      </c>
      <c r="ACB149">
        <f t="shared" si="563"/>
        <v>0</v>
      </c>
      <c r="ACC149">
        <f t="shared" si="563"/>
        <v>0</v>
      </c>
      <c r="ACD149">
        <f t="shared" si="563"/>
        <v>0</v>
      </c>
      <c r="ACE149">
        <f t="shared" si="563"/>
        <v>0</v>
      </c>
      <c r="ACF149">
        <f t="shared" si="563"/>
        <v>0</v>
      </c>
      <c r="ACG149">
        <f t="shared" si="563"/>
        <v>0</v>
      </c>
      <c r="ACH149">
        <f t="shared" si="563"/>
        <v>0</v>
      </c>
      <c r="ACI149">
        <f t="shared" si="563"/>
        <v>0</v>
      </c>
      <c r="ACJ149">
        <f t="shared" si="563"/>
        <v>0</v>
      </c>
      <c r="ACK149">
        <f t="shared" si="563"/>
        <v>0</v>
      </c>
      <c r="ACL149">
        <f t="shared" si="563"/>
        <v>0</v>
      </c>
      <c r="ACM149">
        <f t="shared" si="563"/>
        <v>0</v>
      </c>
      <c r="ACN149">
        <f t="shared" si="563"/>
        <v>0</v>
      </c>
      <c r="ACO149">
        <f t="shared" si="563"/>
        <v>0</v>
      </c>
      <c r="ACP149">
        <f t="shared" si="563"/>
        <v>0</v>
      </c>
      <c r="ACQ149">
        <f t="shared" si="563"/>
        <v>0</v>
      </c>
      <c r="ACR149">
        <f t="shared" si="563"/>
        <v>0</v>
      </c>
      <c r="ACS149">
        <f t="shared" ref="ACS149:AFD149" si="564">IF(ACS55&lt;ACS54,1,0)</f>
        <v>0</v>
      </c>
      <c r="ACT149">
        <f t="shared" si="564"/>
        <v>0</v>
      </c>
      <c r="ACU149">
        <f t="shared" si="564"/>
        <v>0</v>
      </c>
      <c r="ACV149">
        <f t="shared" si="564"/>
        <v>0</v>
      </c>
      <c r="ACW149">
        <f t="shared" si="564"/>
        <v>0</v>
      </c>
      <c r="ACX149">
        <f t="shared" si="564"/>
        <v>0</v>
      </c>
      <c r="ACY149">
        <f t="shared" si="564"/>
        <v>0</v>
      </c>
      <c r="ACZ149">
        <f t="shared" si="564"/>
        <v>0</v>
      </c>
      <c r="ADA149">
        <f t="shared" si="564"/>
        <v>0</v>
      </c>
      <c r="ADB149">
        <f t="shared" si="564"/>
        <v>0</v>
      </c>
      <c r="ADC149">
        <f t="shared" si="564"/>
        <v>0</v>
      </c>
      <c r="ADD149">
        <f t="shared" si="564"/>
        <v>0</v>
      </c>
      <c r="ADE149">
        <f t="shared" si="564"/>
        <v>0</v>
      </c>
      <c r="ADF149">
        <f t="shared" si="564"/>
        <v>0</v>
      </c>
      <c r="ADG149">
        <f t="shared" si="564"/>
        <v>0</v>
      </c>
      <c r="ADH149">
        <f t="shared" si="564"/>
        <v>0</v>
      </c>
      <c r="ADI149">
        <f t="shared" si="564"/>
        <v>0</v>
      </c>
      <c r="ADJ149">
        <f t="shared" si="564"/>
        <v>0</v>
      </c>
      <c r="ADK149">
        <f t="shared" si="564"/>
        <v>0</v>
      </c>
      <c r="ADL149">
        <f t="shared" si="564"/>
        <v>0</v>
      </c>
      <c r="ADM149">
        <f t="shared" si="564"/>
        <v>0</v>
      </c>
      <c r="ADN149">
        <f t="shared" si="564"/>
        <v>0</v>
      </c>
      <c r="ADO149">
        <f t="shared" si="564"/>
        <v>0</v>
      </c>
      <c r="ADP149">
        <f t="shared" si="564"/>
        <v>0</v>
      </c>
      <c r="ADQ149">
        <f t="shared" si="564"/>
        <v>0</v>
      </c>
      <c r="ADR149">
        <f t="shared" si="564"/>
        <v>0</v>
      </c>
      <c r="ADS149">
        <f t="shared" si="564"/>
        <v>0</v>
      </c>
      <c r="ADT149">
        <f t="shared" si="564"/>
        <v>0</v>
      </c>
      <c r="ADU149">
        <f t="shared" si="564"/>
        <v>0</v>
      </c>
      <c r="ADV149">
        <f t="shared" si="564"/>
        <v>0</v>
      </c>
      <c r="ADW149">
        <f t="shared" si="564"/>
        <v>0</v>
      </c>
      <c r="ADX149">
        <f t="shared" si="564"/>
        <v>0</v>
      </c>
      <c r="ADY149">
        <f t="shared" si="564"/>
        <v>0</v>
      </c>
      <c r="ADZ149">
        <f t="shared" si="564"/>
        <v>0</v>
      </c>
      <c r="AEA149">
        <f t="shared" si="564"/>
        <v>0</v>
      </c>
      <c r="AEB149">
        <f t="shared" si="564"/>
        <v>0</v>
      </c>
      <c r="AEC149">
        <f t="shared" si="564"/>
        <v>0</v>
      </c>
      <c r="AED149">
        <f t="shared" si="564"/>
        <v>0</v>
      </c>
      <c r="AEE149">
        <f t="shared" si="564"/>
        <v>0</v>
      </c>
      <c r="AEF149">
        <f t="shared" si="564"/>
        <v>0</v>
      </c>
      <c r="AEG149">
        <f t="shared" si="564"/>
        <v>0</v>
      </c>
      <c r="AEH149">
        <f t="shared" si="564"/>
        <v>0</v>
      </c>
      <c r="AEI149">
        <f t="shared" si="564"/>
        <v>0</v>
      </c>
      <c r="AEJ149">
        <f t="shared" si="564"/>
        <v>0</v>
      </c>
      <c r="AEK149">
        <f t="shared" si="564"/>
        <v>0</v>
      </c>
      <c r="AEL149">
        <f t="shared" si="564"/>
        <v>0</v>
      </c>
      <c r="AEM149">
        <f t="shared" si="564"/>
        <v>0</v>
      </c>
      <c r="AEN149">
        <f t="shared" si="564"/>
        <v>0</v>
      </c>
      <c r="AEO149">
        <f t="shared" si="564"/>
        <v>0</v>
      </c>
      <c r="AEP149">
        <f t="shared" si="564"/>
        <v>0</v>
      </c>
      <c r="AEQ149">
        <f t="shared" si="564"/>
        <v>0</v>
      </c>
      <c r="AER149">
        <f t="shared" si="564"/>
        <v>0</v>
      </c>
      <c r="AES149">
        <f t="shared" si="564"/>
        <v>0</v>
      </c>
      <c r="AET149">
        <f t="shared" si="564"/>
        <v>0</v>
      </c>
      <c r="AEU149">
        <f t="shared" si="564"/>
        <v>0</v>
      </c>
      <c r="AEV149">
        <f t="shared" si="564"/>
        <v>0</v>
      </c>
      <c r="AEW149">
        <f t="shared" si="564"/>
        <v>0</v>
      </c>
      <c r="AEX149">
        <f t="shared" si="564"/>
        <v>0</v>
      </c>
      <c r="AEY149">
        <f t="shared" si="564"/>
        <v>0</v>
      </c>
      <c r="AEZ149">
        <f t="shared" si="564"/>
        <v>0</v>
      </c>
      <c r="AFA149">
        <f t="shared" si="564"/>
        <v>0</v>
      </c>
      <c r="AFB149">
        <f t="shared" si="564"/>
        <v>0</v>
      </c>
      <c r="AFC149">
        <f t="shared" si="564"/>
        <v>0</v>
      </c>
      <c r="AFD149">
        <f t="shared" si="564"/>
        <v>0</v>
      </c>
      <c r="AFE149">
        <f t="shared" ref="AFE149:AHP149" si="565">IF(AFE55&lt;AFE54,1,0)</f>
        <v>0</v>
      </c>
      <c r="AFF149">
        <f t="shared" si="565"/>
        <v>0</v>
      </c>
      <c r="AFG149">
        <f t="shared" si="565"/>
        <v>0</v>
      </c>
      <c r="AFH149">
        <f t="shared" si="565"/>
        <v>0</v>
      </c>
      <c r="AFI149">
        <f t="shared" si="565"/>
        <v>0</v>
      </c>
      <c r="AFJ149">
        <f t="shared" si="565"/>
        <v>0</v>
      </c>
      <c r="AFK149">
        <f t="shared" si="565"/>
        <v>0</v>
      </c>
      <c r="AFL149">
        <f t="shared" si="565"/>
        <v>0</v>
      </c>
      <c r="AFM149">
        <f t="shared" si="565"/>
        <v>0</v>
      </c>
      <c r="AFN149">
        <f t="shared" si="565"/>
        <v>0</v>
      </c>
      <c r="AFO149">
        <f t="shared" si="565"/>
        <v>0</v>
      </c>
      <c r="AFP149">
        <f t="shared" si="565"/>
        <v>0</v>
      </c>
      <c r="AFQ149">
        <f t="shared" si="565"/>
        <v>0</v>
      </c>
      <c r="AFR149">
        <f t="shared" si="565"/>
        <v>0</v>
      </c>
      <c r="AFS149">
        <f t="shared" si="565"/>
        <v>0</v>
      </c>
      <c r="AFT149">
        <f t="shared" si="565"/>
        <v>0</v>
      </c>
      <c r="AFU149">
        <f t="shared" si="565"/>
        <v>0</v>
      </c>
      <c r="AFV149">
        <f t="shared" si="565"/>
        <v>0</v>
      </c>
      <c r="AFW149">
        <f t="shared" si="565"/>
        <v>0</v>
      </c>
      <c r="AFX149">
        <f t="shared" si="565"/>
        <v>0</v>
      </c>
      <c r="AFY149">
        <f t="shared" si="565"/>
        <v>0</v>
      </c>
      <c r="AFZ149">
        <f t="shared" si="565"/>
        <v>0</v>
      </c>
      <c r="AGA149">
        <f t="shared" si="565"/>
        <v>0</v>
      </c>
      <c r="AGB149">
        <f t="shared" si="565"/>
        <v>0</v>
      </c>
      <c r="AGC149">
        <f t="shared" si="565"/>
        <v>0</v>
      </c>
      <c r="AGD149">
        <f t="shared" si="565"/>
        <v>0</v>
      </c>
      <c r="AGE149">
        <f t="shared" si="565"/>
        <v>0</v>
      </c>
      <c r="AGF149">
        <f t="shared" si="565"/>
        <v>0</v>
      </c>
      <c r="AGG149">
        <f t="shared" si="565"/>
        <v>0</v>
      </c>
      <c r="AGH149">
        <f t="shared" si="565"/>
        <v>0</v>
      </c>
      <c r="AGI149">
        <f t="shared" si="565"/>
        <v>0</v>
      </c>
      <c r="AGJ149">
        <f t="shared" si="565"/>
        <v>0</v>
      </c>
      <c r="AGK149">
        <f t="shared" si="565"/>
        <v>0</v>
      </c>
      <c r="AGL149">
        <f t="shared" si="565"/>
        <v>0</v>
      </c>
      <c r="AGM149">
        <f t="shared" si="565"/>
        <v>0</v>
      </c>
      <c r="AGN149">
        <f t="shared" si="565"/>
        <v>0</v>
      </c>
      <c r="AGO149">
        <f t="shared" si="565"/>
        <v>0</v>
      </c>
      <c r="AGP149">
        <f t="shared" si="565"/>
        <v>0</v>
      </c>
      <c r="AGQ149">
        <f t="shared" si="565"/>
        <v>0</v>
      </c>
      <c r="AGR149">
        <f t="shared" si="565"/>
        <v>0</v>
      </c>
      <c r="AGS149">
        <f t="shared" si="565"/>
        <v>0</v>
      </c>
      <c r="AGT149">
        <f t="shared" si="565"/>
        <v>0</v>
      </c>
      <c r="AGU149">
        <f t="shared" si="565"/>
        <v>0</v>
      </c>
      <c r="AGV149">
        <f t="shared" si="565"/>
        <v>0</v>
      </c>
      <c r="AGW149">
        <f t="shared" si="565"/>
        <v>0</v>
      </c>
      <c r="AGX149">
        <f t="shared" si="565"/>
        <v>0</v>
      </c>
      <c r="AGY149">
        <f t="shared" si="565"/>
        <v>0</v>
      </c>
      <c r="AGZ149">
        <f t="shared" si="565"/>
        <v>0</v>
      </c>
      <c r="AHA149">
        <f t="shared" si="565"/>
        <v>0</v>
      </c>
      <c r="AHB149">
        <f t="shared" si="565"/>
        <v>0</v>
      </c>
      <c r="AHC149">
        <f t="shared" si="565"/>
        <v>0</v>
      </c>
      <c r="AHD149">
        <f t="shared" si="565"/>
        <v>0</v>
      </c>
      <c r="AHE149">
        <f t="shared" si="565"/>
        <v>0</v>
      </c>
      <c r="AHF149">
        <f t="shared" si="565"/>
        <v>0</v>
      </c>
      <c r="AHG149">
        <f t="shared" si="565"/>
        <v>0</v>
      </c>
      <c r="AHH149">
        <f t="shared" si="565"/>
        <v>0</v>
      </c>
      <c r="AHI149">
        <f t="shared" si="565"/>
        <v>0</v>
      </c>
      <c r="AHJ149">
        <f t="shared" si="565"/>
        <v>0</v>
      </c>
      <c r="AHK149">
        <f t="shared" si="565"/>
        <v>0</v>
      </c>
      <c r="AHL149">
        <f t="shared" si="565"/>
        <v>0</v>
      </c>
      <c r="AHM149">
        <f t="shared" si="565"/>
        <v>0</v>
      </c>
      <c r="AHN149">
        <f t="shared" si="565"/>
        <v>0</v>
      </c>
      <c r="AHO149">
        <f t="shared" si="565"/>
        <v>0</v>
      </c>
      <c r="AHP149">
        <f t="shared" si="565"/>
        <v>0</v>
      </c>
      <c r="AHQ149">
        <f t="shared" ref="AHQ149:AKB149" si="566">IF(AHQ55&lt;AHQ54,1,0)</f>
        <v>0</v>
      </c>
      <c r="AHR149">
        <f t="shared" si="566"/>
        <v>0</v>
      </c>
      <c r="AHS149">
        <f t="shared" si="566"/>
        <v>0</v>
      </c>
      <c r="AHT149">
        <f t="shared" si="566"/>
        <v>0</v>
      </c>
      <c r="AHU149">
        <f t="shared" si="566"/>
        <v>0</v>
      </c>
      <c r="AHV149">
        <f t="shared" si="566"/>
        <v>0</v>
      </c>
      <c r="AHW149">
        <f t="shared" si="566"/>
        <v>0</v>
      </c>
      <c r="AHX149">
        <f t="shared" si="566"/>
        <v>0</v>
      </c>
      <c r="AHY149">
        <f t="shared" si="566"/>
        <v>0</v>
      </c>
      <c r="AHZ149">
        <f t="shared" si="566"/>
        <v>0</v>
      </c>
      <c r="AIA149">
        <f t="shared" si="566"/>
        <v>0</v>
      </c>
      <c r="AIB149">
        <f t="shared" si="566"/>
        <v>0</v>
      </c>
      <c r="AIC149">
        <f t="shared" si="566"/>
        <v>0</v>
      </c>
      <c r="AID149">
        <f t="shared" si="566"/>
        <v>0</v>
      </c>
      <c r="AIE149">
        <f t="shared" si="566"/>
        <v>0</v>
      </c>
      <c r="AIF149">
        <f t="shared" si="566"/>
        <v>0</v>
      </c>
      <c r="AIG149">
        <f t="shared" si="566"/>
        <v>0</v>
      </c>
      <c r="AIH149">
        <f t="shared" si="566"/>
        <v>0</v>
      </c>
      <c r="AII149">
        <f t="shared" si="566"/>
        <v>0</v>
      </c>
      <c r="AIJ149">
        <f t="shared" si="566"/>
        <v>0</v>
      </c>
      <c r="AIK149">
        <f t="shared" si="566"/>
        <v>0</v>
      </c>
      <c r="AIL149">
        <f t="shared" si="566"/>
        <v>0</v>
      </c>
      <c r="AIM149">
        <f t="shared" si="566"/>
        <v>0</v>
      </c>
      <c r="AIN149">
        <f t="shared" si="566"/>
        <v>0</v>
      </c>
      <c r="AIO149">
        <f t="shared" si="566"/>
        <v>0</v>
      </c>
      <c r="AIP149">
        <f t="shared" si="566"/>
        <v>0</v>
      </c>
      <c r="AIQ149">
        <f t="shared" si="566"/>
        <v>0</v>
      </c>
      <c r="AIR149">
        <f t="shared" si="566"/>
        <v>0</v>
      </c>
      <c r="AIS149">
        <f t="shared" si="566"/>
        <v>0</v>
      </c>
      <c r="AIT149">
        <f t="shared" si="566"/>
        <v>0</v>
      </c>
      <c r="AIU149">
        <f t="shared" si="566"/>
        <v>0</v>
      </c>
      <c r="AIV149">
        <f t="shared" si="566"/>
        <v>0</v>
      </c>
      <c r="AIW149">
        <f t="shared" si="566"/>
        <v>0</v>
      </c>
      <c r="AIX149">
        <f t="shared" si="566"/>
        <v>0</v>
      </c>
      <c r="AIY149">
        <f t="shared" si="566"/>
        <v>0</v>
      </c>
      <c r="AIZ149">
        <f t="shared" si="566"/>
        <v>0</v>
      </c>
      <c r="AJA149">
        <f t="shared" si="566"/>
        <v>0</v>
      </c>
      <c r="AJB149">
        <f t="shared" si="566"/>
        <v>0</v>
      </c>
      <c r="AJC149">
        <f t="shared" si="566"/>
        <v>0</v>
      </c>
      <c r="AJD149">
        <f t="shared" si="566"/>
        <v>0</v>
      </c>
      <c r="AJE149">
        <f t="shared" si="566"/>
        <v>0</v>
      </c>
      <c r="AJF149">
        <f t="shared" si="566"/>
        <v>0</v>
      </c>
      <c r="AJG149">
        <f t="shared" si="566"/>
        <v>0</v>
      </c>
      <c r="AJH149">
        <f t="shared" si="566"/>
        <v>0</v>
      </c>
      <c r="AJI149">
        <f t="shared" si="566"/>
        <v>0</v>
      </c>
      <c r="AJJ149">
        <f t="shared" si="566"/>
        <v>0</v>
      </c>
      <c r="AJK149">
        <f t="shared" si="566"/>
        <v>0</v>
      </c>
      <c r="AJL149">
        <f t="shared" si="566"/>
        <v>0</v>
      </c>
      <c r="AJM149">
        <f t="shared" si="566"/>
        <v>0</v>
      </c>
      <c r="AJN149">
        <f t="shared" si="566"/>
        <v>0</v>
      </c>
      <c r="AJO149">
        <f t="shared" si="566"/>
        <v>0</v>
      </c>
      <c r="AJP149">
        <f t="shared" si="566"/>
        <v>0</v>
      </c>
      <c r="AJQ149">
        <f t="shared" si="566"/>
        <v>0</v>
      </c>
      <c r="AJR149">
        <f t="shared" si="566"/>
        <v>0</v>
      </c>
      <c r="AJS149">
        <f t="shared" si="566"/>
        <v>0</v>
      </c>
      <c r="AJT149">
        <f t="shared" si="566"/>
        <v>0</v>
      </c>
      <c r="AJU149">
        <f t="shared" si="566"/>
        <v>0</v>
      </c>
      <c r="AJV149">
        <f t="shared" si="566"/>
        <v>0</v>
      </c>
      <c r="AJW149">
        <f t="shared" si="566"/>
        <v>0</v>
      </c>
      <c r="AJX149">
        <f t="shared" si="566"/>
        <v>0</v>
      </c>
      <c r="AJY149">
        <f t="shared" si="566"/>
        <v>0</v>
      </c>
      <c r="AJZ149">
        <f t="shared" si="566"/>
        <v>0</v>
      </c>
      <c r="AKA149">
        <f t="shared" si="566"/>
        <v>0</v>
      </c>
      <c r="AKB149">
        <f t="shared" si="566"/>
        <v>0</v>
      </c>
      <c r="AKC149">
        <f t="shared" ref="AKC149:AMN149" si="567">IF(AKC55&lt;AKC54,1,0)</f>
        <v>0</v>
      </c>
      <c r="AKD149">
        <f t="shared" si="567"/>
        <v>0</v>
      </c>
      <c r="AKE149">
        <f t="shared" si="567"/>
        <v>0</v>
      </c>
      <c r="AKF149">
        <f t="shared" si="567"/>
        <v>0</v>
      </c>
      <c r="AKG149">
        <f t="shared" si="567"/>
        <v>0</v>
      </c>
      <c r="AKH149">
        <f t="shared" si="567"/>
        <v>0</v>
      </c>
      <c r="AKI149">
        <f t="shared" si="567"/>
        <v>0</v>
      </c>
      <c r="AKJ149">
        <f t="shared" si="567"/>
        <v>0</v>
      </c>
      <c r="AKK149">
        <f t="shared" si="567"/>
        <v>0</v>
      </c>
      <c r="AKL149">
        <f t="shared" si="567"/>
        <v>0</v>
      </c>
      <c r="AKM149">
        <f t="shared" si="567"/>
        <v>0</v>
      </c>
      <c r="AKN149">
        <f t="shared" si="567"/>
        <v>0</v>
      </c>
      <c r="AKO149">
        <f t="shared" si="567"/>
        <v>0</v>
      </c>
      <c r="AKP149">
        <f t="shared" si="567"/>
        <v>0</v>
      </c>
      <c r="AKQ149">
        <f t="shared" si="567"/>
        <v>0</v>
      </c>
      <c r="AKR149">
        <f t="shared" si="567"/>
        <v>0</v>
      </c>
      <c r="AKS149">
        <f t="shared" si="567"/>
        <v>0</v>
      </c>
      <c r="AKT149">
        <f t="shared" si="567"/>
        <v>0</v>
      </c>
      <c r="AKU149">
        <f t="shared" si="567"/>
        <v>0</v>
      </c>
      <c r="AKV149">
        <f t="shared" si="567"/>
        <v>0</v>
      </c>
      <c r="AKW149">
        <f t="shared" si="567"/>
        <v>0</v>
      </c>
      <c r="AKX149">
        <f t="shared" si="567"/>
        <v>0</v>
      </c>
      <c r="AKY149">
        <f t="shared" si="567"/>
        <v>0</v>
      </c>
      <c r="AKZ149">
        <f t="shared" si="567"/>
        <v>0</v>
      </c>
      <c r="ALA149">
        <f t="shared" si="567"/>
        <v>0</v>
      </c>
      <c r="ALB149">
        <f t="shared" si="567"/>
        <v>0</v>
      </c>
      <c r="ALC149">
        <f t="shared" si="567"/>
        <v>0</v>
      </c>
      <c r="ALD149">
        <f t="shared" si="567"/>
        <v>0</v>
      </c>
      <c r="ALE149">
        <f t="shared" si="567"/>
        <v>0</v>
      </c>
      <c r="ALF149">
        <f t="shared" si="567"/>
        <v>0</v>
      </c>
      <c r="ALG149">
        <f t="shared" si="567"/>
        <v>0</v>
      </c>
      <c r="ALH149">
        <f t="shared" si="567"/>
        <v>0</v>
      </c>
      <c r="ALI149">
        <f t="shared" si="567"/>
        <v>0</v>
      </c>
      <c r="ALJ149">
        <f t="shared" si="567"/>
        <v>0</v>
      </c>
      <c r="ALK149">
        <f t="shared" si="567"/>
        <v>0</v>
      </c>
      <c r="ALL149">
        <f t="shared" si="567"/>
        <v>0</v>
      </c>
      <c r="ALM149">
        <f t="shared" si="567"/>
        <v>0</v>
      </c>
      <c r="ALN149">
        <f t="shared" si="567"/>
        <v>0</v>
      </c>
      <c r="ALO149">
        <f t="shared" si="567"/>
        <v>0</v>
      </c>
      <c r="ALP149">
        <f t="shared" si="567"/>
        <v>0</v>
      </c>
      <c r="ALQ149">
        <f t="shared" si="567"/>
        <v>0</v>
      </c>
      <c r="ALR149">
        <f t="shared" si="567"/>
        <v>0</v>
      </c>
      <c r="ALS149">
        <f t="shared" si="567"/>
        <v>0</v>
      </c>
      <c r="ALT149">
        <f t="shared" si="567"/>
        <v>0</v>
      </c>
      <c r="ALU149">
        <f t="shared" si="567"/>
        <v>0</v>
      </c>
      <c r="ALV149">
        <f t="shared" si="567"/>
        <v>0</v>
      </c>
      <c r="ALW149">
        <f t="shared" si="567"/>
        <v>0</v>
      </c>
      <c r="ALX149">
        <f t="shared" si="567"/>
        <v>0</v>
      </c>
      <c r="ALY149">
        <f t="shared" si="567"/>
        <v>0</v>
      </c>
      <c r="ALZ149">
        <f t="shared" si="567"/>
        <v>0</v>
      </c>
      <c r="AMA149">
        <f t="shared" si="567"/>
        <v>0</v>
      </c>
      <c r="AMB149">
        <f t="shared" si="567"/>
        <v>0</v>
      </c>
      <c r="AMC149">
        <f t="shared" si="567"/>
        <v>0</v>
      </c>
      <c r="AMD149">
        <f t="shared" si="567"/>
        <v>0</v>
      </c>
      <c r="AME149">
        <f t="shared" si="567"/>
        <v>0</v>
      </c>
      <c r="AMF149">
        <f t="shared" si="567"/>
        <v>0</v>
      </c>
      <c r="AMG149">
        <f t="shared" si="567"/>
        <v>0</v>
      </c>
      <c r="AMH149">
        <f t="shared" si="567"/>
        <v>0</v>
      </c>
      <c r="AMI149">
        <f t="shared" si="567"/>
        <v>0</v>
      </c>
      <c r="AMJ149">
        <f t="shared" si="567"/>
        <v>0</v>
      </c>
      <c r="AMK149">
        <f t="shared" si="567"/>
        <v>0</v>
      </c>
      <c r="AML149">
        <f t="shared" si="567"/>
        <v>0</v>
      </c>
      <c r="AMM149">
        <f t="shared" si="567"/>
        <v>0</v>
      </c>
      <c r="AMN149">
        <f t="shared" si="567"/>
        <v>0</v>
      </c>
      <c r="AMO149">
        <f t="shared" ref="AMO149:AOZ149" si="568">IF(AMO55&lt;AMO54,1,0)</f>
        <v>0</v>
      </c>
      <c r="AMP149">
        <f t="shared" si="568"/>
        <v>0</v>
      </c>
      <c r="AMQ149">
        <f t="shared" si="568"/>
        <v>0</v>
      </c>
      <c r="AMR149">
        <f t="shared" si="568"/>
        <v>0</v>
      </c>
      <c r="AMS149">
        <f t="shared" si="568"/>
        <v>0</v>
      </c>
      <c r="AMT149">
        <f t="shared" si="568"/>
        <v>0</v>
      </c>
      <c r="AMU149">
        <f t="shared" si="568"/>
        <v>0</v>
      </c>
      <c r="AMV149">
        <f t="shared" si="568"/>
        <v>0</v>
      </c>
      <c r="AMW149">
        <f t="shared" si="568"/>
        <v>0</v>
      </c>
      <c r="AMX149">
        <f t="shared" si="568"/>
        <v>0</v>
      </c>
      <c r="AMY149">
        <f t="shared" si="568"/>
        <v>0</v>
      </c>
      <c r="AMZ149">
        <f t="shared" si="568"/>
        <v>0</v>
      </c>
      <c r="ANA149">
        <f t="shared" si="568"/>
        <v>0</v>
      </c>
      <c r="ANB149">
        <f t="shared" si="568"/>
        <v>0</v>
      </c>
      <c r="ANC149">
        <f t="shared" si="568"/>
        <v>0</v>
      </c>
      <c r="AND149">
        <f t="shared" si="568"/>
        <v>0</v>
      </c>
      <c r="ANE149">
        <f t="shared" si="568"/>
        <v>0</v>
      </c>
      <c r="ANF149">
        <f t="shared" si="568"/>
        <v>0</v>
      </c>
      <c r="ANG149">
        <f t="shared" si="568"/>
        <v>0</v>
      </c>
      <c r="ANH149">
        <f t="shared" si="568"/>
        <v>0</v>
      </c>
      <c r="ANI149">
        <f t="shared" si="568"/>
        <v>0</v>
      </c>
      <c r="ANJ149">
        <f t="shared" si="568"/>
        <v>0</v>
      </c>
      <c r="ANK149">
        <f t="shared" si="568"/>
        <v>0</v>
      </c>
      <c r="ANL149">
        <f t="shared" si="568"/>
        <v>0</v>
      </c>
      <c r="ANM149">
        <f t="shared" si="568"/>
        <v>0</v>
      </c>
      <c r="ANN149">
        <f t="shared" si="568"/>
        <v>0</v>
      </c>
      <c r="ANO149">
        <f t="shared" si="568"/>
        <v>0</v>
      </c>
      <c r="ANP149">
        <f t="shared" si="568"/>
        <v>0</v>
      </c>
      <c r="ANQ149">
        <f t="shared" si="568"/>
        <v>0</v>
      </c>
      <c r="ANR149">
        <f t="shared" si="568"/>
        <v>0</v>
      </c>
      <c r="ANS149">
        <f t="shared" si="568"/>
        <v>0</v>
      </c>
      <c r="ANT149">
        <f t="shared" si="568"/>
        <v>0</v>
      </c>
      <c r="ANU149">
        <f t="shared" si="568"/>
        <v>0</v>
      </c>
      <c r="ANV149">
        <f t="shared" si="568"/>
        <v>0</v>
      </c>
      <c r="ANW149">
        <f t="shared" si="568"/>
        <v>0</v>
      </c>
      <c r="ANX149">
        <f t="shared" si="568"/>
        <v>0</v>
      </c>
      <c r="ANY149">
        <f t="shared" si="568"/>
        <v>0</v>
      </c>
      <c r="ANZ149">
        <f t="shared" si="568"/>
        <v>0</v>
      </c>
      <c r="AOA149">
        <f t="shared" si="568"/>
        <v>0</v>
      </c>
      <c r="AOB149">
        <f t="shared" si="568"/>
        <v>0</v>
      </c>
      <c r="AOC149">
        <f t="shared" si="568"/>
        <v>0</v>
      </c>
      <c r="AOD149">
        <f t="shared" si="568"/>
        <v>0</v>
      </c>
      <c r="AOE149">
        <f t="shared" si="568"/>
        <v>0</v>
      </c>
      <c r="AOF149">
        <f t="shared" si="568"/>
        <v>0</v>
      </c>
      <c r="AOG149">
        <f t="shared" si="568"/>
        <v>0</v>
      </c>
      <c r="AOH149">
        <f t="shared" si="568"/>
        <v>0</v>
      </c>
      <c r="AOI149">
        <f t="shared" si="568"/>
        <v>0</v>
      </c>
      <c r="AOJ149">
        <f t="shared" si="568"/>
        <v>0</v>
      </c>
      <c r="AOK149">
        <f t="shared" si="568"/>
        <v>0</v>
      </c>
      <c r="AOL149">
        <f t="shared" si="568"/>
        <v>0</v>
      </c>
      <c r="AOM149">
        <f t="shared" si="568"/>
        <v>0</v>
      </c>
      <c r="AON149">
        <f t="shared" si="568"/>
        <v>0</v>
      </c>
      <c r="AOO149">
        <f t="shared" si="568"/>
        <v>0</v>
      </c>
      <c r="AOP149">
        <f t="shared" si="568"/>
        <v>0</v>
      </c>
      <c r="AOQ149">
        <f t="shared" si="568"/>
        <v>0</v>
      </c>
      <c r="AOR149">
        <f t="shared" si="568"/>
        <v>0</v>
      </c>
      <c r="AOS149">
        <f t="shared" si="568"/>
        <v>0</v>
      </c>
      <c r="AOT149">
        <f t="shared" si="568"/>
        <v>0</v>
      </c>
      <c r="AOU149">
        <f t="shared" si="568"/>
        <v>0</v>
      </c>
      <c r="AOV149">
        <f t="shared" si="568"/>
        <v>0</v>
      </c>
      <c r="AOW149">
        <f t="shared" si="568"/>
        <v>0</v>
      </c>
      <c r="AOX149">
        <f t="shared" si="568"/>
        <v>0</v>
      </c>
      <c r="AOY149">
        <f t="shared" si="568"/>
        <v>0</v>
      </c>
      <c r="AOZ149">
        <f t="shared" si="568"/>
        <v>0</v>
      </c>
      <c r="APA149">
        <f t="shared" ref="APA149:ARL149" si="569">IF(APA55&lt;APA54,1,0)</f>
        <v>0</v>
      </c>
      <c r="APB149">
        <f t="shared" si="569"/>
        <v>0</v>
      </c>
      <c r="APC149">
        <f t="shared" si="569"/>
        <v>0</v>
      </c>
      <c r="APD149">
        <f t="shared" si="569"/>
        <v>0</v>
      </c>
      <c r="APE149">
        <f t="shared" si="569"/>
        <v>0</v>
      </c>
      <c r="APF149">
        <f t="shared" si="569"/>
        <v>0</v>
      </c>
      <c r="APG149">
        <f t="shared" si="569"/>
        <v>0</v>
      </c>
      <c r="APH149">
        <f t="shared" si="569"/>
        <v>0</v>
      </c>
      <c r="API149">
        <f t="shared" si="569"/>
        <v>0</v>
      </c>
      <c r="APJ149">
        <f t="shared" si="569"/>
        <v>0</v>
      </c>
      <c r="APK149">
        <f t="shared" si="569"/>
        <v>0</v>
      </c>
      <c r="APL149">
        <f t="shared" si="569"/>
        <v>0</v>
      </c>
      <c r="APM149">
        <f t="shared" si="569"/>
        <v>0</v>
      </c>
      <c r="APN149">
        <f t="shared" si="569"/>
        <v>0</v>
      </c>
      <c r="APO149">
        <f t="shared" si="569"/>
        <v>0</v>
      </c>
      <c r="APP149">
        <f t="shared" si="569"/>
        <v>0</v>
      </c>
      <c r="APQ149">
        <f t="shared" si="569"/>
        <v>0</v>
      </c>
      <c r="APR149">
        <f t="shared" si="569"/>
        <v>0</v>
      </c>
      <c r="APS149">
        <f t="shared" si="569"/>
        <v>0</v>
      </c>
      <c r="APT149">
        <f t="shared" si="569"/>
        <v>0</v>
      </c>
      <c r="APU149">
        <f t="shared" si="569"/>
        <v>0</v>
      </c>
      <c r="APV149">
        <f t="shared" si="569"/>
        <v>0</v>
      </c>
      <c r="APW149">
        <f t="shared" si="569"/>
        <v>0</v>
      </c>
      <c r="APX149">
        <f t="shared" si="569"/>
        <v>0</v>
      </c>
      <c r="APY149">
        <f t="shared" si="569"/>
        <v>0</v>
      </c>
      <c r="APZ149">
        <f t="shared" si="569"/>
        <v>0</v>
      </c>
      <c r="AQA149">
        <f t="shared" si="569"/>
        <v>0</v>
      </c>
      <c r="AQB149">
        <f t="shared" si="569"/>
        <v>0</v>
      </c>
      <c r="AQC149">
        <f t="shared" si="569"/>
        <v>0</v>
      </c>
      <c r="AQD149">
        <f t="shared" si="569"/>
        <v>0</v>
      </c>
      <c r="AQE149">
        <f t="shared" si="569"/>
        <v>0</v>
      </c>
      <c r="AQF149">
        <f t="shared" si="569"/>
        <v>0</v>
      </c>
      <c r="AQG149">
        <f t="shared" si="569"/>
        <v>0</v>
      </c>
      <c r="AQH149">
        <f t="shared" si="569"/>
        <v>0</v>
      </c>
      <c r="AQI149">
        <f t="shared" si="569"/>
        <v>0</v>
      </c>
      <c r="AQJ149">
        <f t="shared" si="569"/>
        <v>0</v>
      </c>
      <c r="AQK149">
        <f t="shared" si="569"/>
        <v>0</v>
      </c>
      <c r="AQL149">
        <f t="shared" si="569"/>
        <v>0</v>
      </c>
      <c r="AQM149">
        <f t="shared" si="569"/>
        <v>0</v>
      </c>
      <c r="AQN149">
        <f t="shared" si="569"/>
        <v>0</v>
      </c>
      <c r="AQO149">
        <f t="shared" si="569"/>
        <v>0</v>
      </c>
      <c r="AQP149">
        <f t="shared" si="569"/>
        <v>0</v>
      </c>
      <c r="AQQ149">
        <f t="shared" si="569"/>
        <v>0</v>
      </c>
      <c r="AQR149">
        <f t="shared" si="569"/>
        <v>0</v>
      </c>
      <c r="AQS149">
        <f t="shared" si="569"/>
        <v>0</v>
      </c>
      <c r="AQT149">
        <f t="shared" si="569"/>
        <v>0</v>
      </c>
      <c r="AQU149">
        <f t="shared" si="569"/>
        <v>0</v>
      </c>
      <c r="AQV149">
        <f t="shared" si="569"/>
        <v>0</v>
      </c>
      <c r="AQW149">
        <f t="shared" si="569"/>
        <v>0</v>
      </c>
      <c r="AQX149">
        <f t="shared" si="569"/>
        <v>0</v>
      </c>
      <c r="AQY149">
        <f t="shared" si="569"/>
        <v>0</v>
      </c>
      <c r="AQZ149">
        <f t="shared" si="569"/>
        <v>0</v>
      </c>
      <c r="ARA149">
        <f t="shared" si="569"/>
        <v>0</v>
      </c>
      <c r="ARB149">
        <f t="shared" si="569"/>
        <v>0</v>
      </c>
      <c r="ARC149">
        <f t="shared" si="569"/>
        <v>0</v>
      </c>
      <c r="ARD149">
        <f t="shared" si="569"/>
        <v>0</v>
      </c>
      <c r="ARE149">
        <f t="shared" si="569"/>
        <v>0</v>
      </c>
      <c r="ARF149">
        <f t="shared" si="569"/>
        <v>0</v>
      </c>
      <c r="ARG149">
        <f t="shared" si="569"/>
        <v>0</v>
      </c>
      <c r="ARH149">
        <f t="shared" si="569"/>
        <v>0</v>
      </c>
      <c r="ARI149">
        <f t="shared" si="569"/>
        <v>0</v>
      </c>
      <c r="ARJ149">
        <f t="shared" si="569"/>
        <v>0</v>
      </c>
      <c r="ARK149">
        <f t="shared" si="569"/>
        <v>0</v>
      </c>
      <c r="ARL149">
        <f t="shared" si="569"/>
        <v>0</v>
      </c>
      <c r="ARM149">
        <f t="shared" ref="ARM149:ATX149" si="570">IF(ARM55&lt;ARM54,1,0)</f>
        <v>0</v>
      </c>
      <c r="ARN149">
        <f t="shared" si="570"/>
        <v>0</v>
      </c>
      <c r="ARO149">
        <f t="shared" si="570"/>
        <v>0</v>
      </c>
      <c r="ARP149">
        <f t="shared" si="570"/>
        <v>0</v>
      </c>
      <c r="ARQ149">
        <f t="shared" si="570"/>
        <v>0</v>
      </c>
      <c r="ARR149">
        <f t="shared" si="570"/>
        <v>0</v>
      </c>
      <c r="ARS149">
        <f t="shared" si="570"/>
        <v>0</v>
      </c>
      <c r="ART149">
        <f t="shared" si="570"/>
        <v>0</v>
      </c>
      <c r="ARU149">
        <f t="shared" si="570"/>
        <v>0</v>
      </c>
      <c r="ARV149">
        <f t="shared" si="570"/>
        <v>0</v>
      </c>
      <c r="ARW149">
        <f t="shared" si="570"/>
        <v>0</v>
      </c>
      <c r="ARX149">
        <f t="shared" si="570"/>
        <v>0</v>
      </c>
      <c r="ARY149">
        <f t="shared" si="570"/>
        <v>0</v>
      </c>
      <c r="ARZ149">
        <f t="shared" si="570"/>
        <v>0</v>
      </c>
      <c r="ASA149">
        <f t="shared" si="570"/>
        <v>0</v>
      </c>
      <c r="ASB149">
        <f t="shared" si="570"/>
        <v>0</v>
      </c>
      <c r="ASC149">
        <f t="shared" si="570"/>
        <v>0</v>
      </c>
      <c r="ASD149">
        <f t="shared" si="570"/>
        <v>0</v>
      </c>
      <c r="ASE149">
        <f t="shared" si="570"/>
        <v>0</v>
      </c>
      <c r="ASF149">
        <f t="shared" si="570"/>
        <v>0</v>
      </c>
      <c r="ASG149">
        <f t="shared" si="570"/>
        <v>0</v>
      </c>
      <c r="ASH149">
        <f t="shared" si="570"/>
        <v>0</v>
      </c>
      <c r="ASI149">
        <f t="shared" si="570"/>
        <v>0</v>
      </c>
      <c r="ASJ149">
        <f t="shared" si="570"/>
        <v>0</v>
      </c>
      <c r="ASK149">
        <f t="shared" si="570"/>
        <v>0</v>
      </c>
      <c r="ASL149">
        <f t="shared" si="570"/>
        <v>0</v>
      </c>
      <c r="ASM149">
        <f t="shared" si="570"/>
        <v>0</v>
      </c>
      <c r="ASN149">
        <f t="shared" si="570"/>
        <v>0</v>
      </c>
      <c r="ASO149">
        <f t="shared" si="570"/>
        <v>0</v>
      </c>
      <c r="ASP149">
        <f t="shared" si="570"/>
        <v>0</v>
      </c>
      <c r="ASQ149">
        <f t="shared" si="570"/>
        <v>0</v>
      </c>
      <c r="ASR149">
        <f t="shared" si="570"/>
        <v>0</v>
      </c>
      <c r="ASS149">
        <f t="shared" si="570"/>
        <v>0</v>
      </c>
      <c r="AST149">
        <f t="shared" si="570"/>
        <v>0</v>
      </c>
      <c r="ASU149">
        <f t="shared" si="570"/>
        <v>0</v>
      </c>
      <c r="ASV149">
        <f t="shared" si="570"/>
        <v>0</v>
      </c>
      <c r="ASW149">
        <f t="shared" si="570"/>
        <v>0</v>
      </c>
      <c r="ASX149">
        <f t="shared" si="570"/>
        <v>0</v>
      </c>
      <c r="ASY149">
        <f t="shared" si="570"/>
        <v>0</v>
      </c>
      <c r="ASZ149">
        <f t="shared" si="570"/>
        <v>0</v>
      </c>
      <c r="ATA149">
        <f t="shared" si="570"/>
        <v>0</v>
      </c>
      <c r="ATB149">
        <f t="shared" si="570"/>
        <v>0</v>
      </c>
      <c r="ATC149">
        <f t="shared" si="570"/>
        <v>0</v>
      </c>
      <c r="ATD149">
        <f t="shared" si="570"/>
        <v>0</v>
      </c>
      <c r="ATE149">
        <f t="shared" si="570"/>
        <v>0</v>
      </c>
      <c r="ATF149">
        <f t="shared" si="570"/>
        <v>0</v>
      </c>
      <c r="ATG149">
        <f t="shared" si="570"/>
        <v>0</v>
      </c>
      <c r="ATH149">
        <f t="shared" si="570"/>
        <v>0</v>
      </c>
      <c r="ATI149">
        <f t="shared" si="570"/>
        <v>0</v>
      </c>
      <c r="ATJ149">
        <f t="shared" si="570"/>
        <v>0</v>
      </c>
      <c r="ATK149">
        <f t="shared" si="570"/>
        <v>0</v>
      </c>
      <c r="ATL149">
        <f t="shared" si="570"/>
        <v>0</v>
      </c>
      <c r="ATM149">
        <f t="shared" si="570"/>
        <v>0</v>
      </c>
      <c r="ATN149">
        <f t="shared" si="570"/>
        <v>0</v>
      </c>
      <c r="ATO149">
        <f t="shared" si="570"/>
        <v>0</v>
      </c>
      <c r="ATP149">
        <f t="shared" si="570"/>
        <v>0</v>
      </c>
      <c r="ATQ149">
        <f t="shared" si="570"/>
        <v>0</v>
      </c>
      <c r="ATR149">
        <f t="shared" si="570"/>
        <v>0</v>
      </c>
      <c r="ATS149">
        <f t="shared" si="570"/>
        <v>0</v>
      </c>
      <c r="ATT149">
        <f t="shared" si="570"/>
        <v>0</v>
      </c>
      <c r="ATU149">
        <f t="shared" si="570"/>
        <v>0</v>
      </c>
      <c r="ATV149">
        <f t="shared" si="570"/>
        <v>0</v>
      </c>
      <c r="ATW149">
        <f t="shared" si="570"/>
        <v>0</v>
      </c>
      <c r="ATX149">
        <f t="shared" si="570"/>
        <v>0</v>
      </c>
      <c r="ATY149">
        <f t="shared" ref="ATY149:AWJ149" si="571">IF(ATY55&lt;ATY54,1,0)</f>
        <v>0</v>
      </c>
      <c r="ATZ149">
        <f t="shared" si="571"/>
        <v>0</v>
      </c>
      <c r="AUA149">
        <f t="shared" si="571"/>
        <v>0</v>
      </c>
      <c r="AUB149">
        <f t="shared" si="571"/>
        <v>0</v>
      </c>
      <c r="AUC149">
        <f t="shared" si="571"/>
        <v>0</v>
      </c>
      <c r="AUD149">
        <f t="shared" si="571"/>
        <v>0</v>
      </c>
      <c r="AUE149">
        <f t="shared" si="571"/>
        <v>0</v>
      </c>
      <c r="AUF149">
        <f t="shared" si="571"/>
        <v>0</v>
      </c>
      <c r="AUG149">
        <f t="shared" si="571"/>
        <v>0</v>
      </c>
      <c r="AUH149">
        <f t="shared" si="571"/>
        <v>0</v>
      </c>
      <c r="AUI149">
        <f t="shared" si="571"/>
        <v>0</v>
      </c>
      <c r="AUJ149">
        <f t="shared" si="571"/>
        <v>0</v>
      </c>
      <c r="AUK149">
        <f t="shared" si="571"/>
        <v>0</v>
      </c>
      <c r="AUL149">
        <f t="shared" si="571"/>
        <v>0</v>
      </c>
      <c r="AUM149">
        <f t="shared" si="571"/>
        <v>0</v>
      </c>
      <c r="AUN149">
        <f t="shared" si="571"/>
        <v>0</v>
      </c>
      <c r="AUO149">
        <f t="shared" si="571"/>
        <v>0</v>
      </c>
      <c r="AUP149">
        <f t="shared" si="571"/>
        <v>0</v>
      </c>
      <c r="AUQ149">
        <f t="shared" si="571"/>
        <v>0</v>
      </c>
      <c r="AUR149">
        <f t="shared" si="571"/>
        <v>0</v>
      </c>
      <c r="AUS149">
        <f t="shared" si="571"/>
        <v>0</v>
      </c>
      <c r="AUT149">
        <f t="shared" si="571"/>
        <v>0</v>
      </c>
      <c r="AUU149">
        <f t="shared" si="571"/>
        <v>0</v>
      </c>
      <c r="AUV149">
        <f t="shared" si="571"/>
        <v>0</v>
      </c>
      <c r="AUW149">
        <f t="shared" si="571"/>
        <v>0</v>
      </c>
      <c r="AUX149">
        <f t="shared" si="571"/>
        <v>0</v>
      </c>
      <c r="AUY149">
        <f t="shared" si="571"/>
        <v>0</v>
      </c>
      <c r="AUZ149">
        <f t="shared" si="571"/>
        <v>0</v>
      </c>
      <c r="AVA149">
        <f t="shared" si="571"/>
        <v>0</v>
      </c>
      <c r="AVB149">
        <f t="shared" si="571"/>
        <v>0</v>
      </c>
      <c r="AVC149">
        <f t="shared" si="571"/>
        <v>0</v>
      </c>
      <c r="AVD149">
        <f t="shared" si="571"/>
        <v>0</v>
      </c>
      <c r="AVE149">
        <f t="shared" si="571"/>
        <v>0</v>
      </c>
      <c r="AVF149">
        <f t="shared" si="571"/>
        <v>0</v>
      </c>
      <c r="AVG149">
        <f t="shared" si="571"/>
        <v>0</v>
      </c>
      <c r="AVH149">
        <f t="shared" si="571"/>
        <v>0</v>
      </c>
      <c r="AVI149">
        <f t="shared" si="571"/>
        <v>0</v>
      </c>
      <c r="AVJ149">
        <f t="shared" si="571"/>
        <v>0</v>
      </c>
      <c r="AVK149">
        <f t="shared" si="571"/>
        <v>0</v>
      </c>
      <c r="AVL149">
        <f t="shared" si="571"/>
        <v>0</v>
      </c>
      <c r="AVM149">
        <f t="shared" si="571"/>
        <v>0</v>
      </c>
      <c r="AVN149">
        <f t="shared" si="571"/>
        <v>0</v>
      </c>
      <c r="AVO149">
        <f t="shared" si="571"/>
        <v>0</v>
      </c>
      <c r="AVP149">
        <f t="shared" si="571"/>
        <v>0</v>
      </c>
      <c r="AVQ149">
        <f t="shared" si="571"/>
        <v>0</v>
      </c>
      <c r="AVR149">
        <f t="shared" si="571"/>
        <v>0</v>
      </c>
      <c r="AVS149">
        <f t="shared" si="571"/>
        <v>0</v>
      </c>
      <c r="AVT149">
        <f t="shared" si="571"/>
        <v>0</v>
      </c>
      <c r="AVU149">
        <f t="shared" si="571"/>
        <v>0</v>
      </c>
      <c r="AVV149">
        <f t="shared" si="571"/>
        <v>0</v>
      </c>
      <c r="AVW149">
        <f t="shared" si="571"/>
        <v>0</v>
      </c>
      <c r="AVX149">
        <f t="shared" si="571"/>
        <v>0</v>
      </c>
      <c r="AVY149">
        <f t="shared" si="571"/>
        <v>0</v>
      </c>
      <c r="AVZ149">
        <f t="shared" si="571"/>
        <v>0</v>
      </c>
      <c r="AWA149">
        <f t="shared" si="571"/>
        <v>0</v>
      </c>
      <c r="AWB149">
        <f t="shared" si="571"/>
        <v>0</v>
      </c>
      <c r="AWC149">
        <f t="shared" si="571"/>
        <v>0</v>
      </c>
      <c r="AWD149">
        <f t="shared" si="571"/>
        <v>0</v>
      </c>
      <c r="AWE149">
        <f t="shared" si="571"/>
        <v>0</v>
      </c>
      <c r="AWF149">
        <f t="shared" si="571"/>
        <v>0</v>
      </c>
      <c r="AWG149">
        <f t="shared" si="571"/>
        <v>0</v>
      </c>
      <c r="AWH149">
        <f t="shared" si="571"/>
        <v>0</v>
      </c>
      <c r="AWI149">
        <f t="shared" si="571"/>
        <v>0</v>
      </c>
      <c r="AWJ149">
        <f t="shared" si="571"/>
        <v>0</v>
      </c>
      <c r="AWK149">
        <f t="shared" ref="AWK149:AYV149" si="572">IF(AWK55&lt;AWK54,1,0)</f>
        <v>0</v>
      </c>
      <c r="AWL149">
        <f t="shared" si="572"/>
        <v>0</v>
      </c>
      <c r="AWM149">
        <f t="shared" si="572"/>
        <v>0</v>
      </c>
      <c r="AWN149">
        <f t="shared" si="572"/>
        <v>0</v>
      </c>
      <c r="AWO149">
        <f t="shared" si="572"/>
        <v>0</v>
      </c>
      <c r="AWP149">
        <f t="shared" si="572"/>
        <v>0</v>
      </c>
      <c r="AWQ149">
        <f t="shared" si="572"/>
        <v>0</v>
      </c>
      <c r="AWR149">
        <f t="shared" si="572"/>
        <v>0</v>
      </c>
      <c r="AWS149">
        <f t="shared" si="572"/>
        <v>0</v>
      </c>
      <c r="AWT149">
        <f t="shared" si="572"/>
        <v>0</v>
      </c>
      <c r="AWU149">
        <f t="shared" si="572"/>
        <v>0</v>
      </c>
      <c r="AWV149">
        <f t="shared" si="572"/>
        <v>0</v>
      </c>
      <c r="AWW149">
        <f t="shared" si="572"/>
        <v>0</v>
      </c>
      <c r="AWX149">
        <f t="shared" si="572"/>
        <v>0</v>
      </c>
      <c r="AWY149">
        <f t="shared" si="572"/>
        <v>0</v>
      </c>
      <c r="AWZ149">
        <f t="shared" si="572"/>
        <v>0</v>
      </c>
      <c r="AXA149">
        <f t="shared" si="572"/>
        <v>0</v>
      </c>
      <c r="AXB149">
        <f t="shared" si="572"/>
        <v>0</v>
      </c>
      <c r="AXC149">
        <f t="shared" si="572"/>
        <v>0</v>
      </c>
      <c r="AXD149">
        <f t="shared" si="572"/>
        <v>0</v>
      </c>
      <c r="AXE149">
        <f t="shared" si="572"/>
        <v>0</v>
      </c>
      <c r="AXF149">
        <f t="shared" si="572"/>
        <v>0</v>
      </c>
      <c r="AXG149">
        <f t="shared" si="572"/>
        <v>0</v>
      </c>
      <c r="AXH149">
        <f t="shared" si="572"/>
        <v>0</v>
      </c>
      <c r="AXI149">
        <f t="shared" si="572"/>
        <v>0</v>
      </c>
      <c r="AXJ149">
        <f t="shared" si="572"/>
        <v>0</v>
      </c>
      <c r="AXK149">
        <f t="shared" si="572"/>
        <v>0</v>
      </c>
      <c r="AXL149">
        <f t="shared" si="572"/>
        <v>0</v>
      </c>
      <c r="AXM149">
        <f t="shared" si="572"/>
        <v>0</v>
      </c>
      <c r="AXN149">
        <f t="shared" si="572"/>
        <v>0</v>
      </c>
      <c r="AXO149">
        <f t="shared" si="572"/>
        <v>0</v>
      </c>
      <c r="AXP149">
        <f t="shared" si="572"/>
        <v>0</v>
      </c>
      <c r="AXQ149">
        <f t="shared" si="572"/>
        <v>0</v>
      </c>
      <c r="AXR149">
        <f t="shared" si="572"/>
        <v>0</v>
      </c>
      <c r="AXS149">
        <f t="shared" si="572"/>
        <v>0</v>
      </c>
      <c r="AXT149">
        <f t="shared" si="572"/>
        <v>0</v>
      </c>
      <c r="AXU149">
        <f t="shared" si="572"/>
        <v>0</v>
      </c>
      <c r="AXV149">
        <f t="shared" si="572"/>
        <v>0</v>
      </c>
      <c r="AXW149">
        <f t="shared" si="572"/>
        <v>0</v>
      </c>
      <c r="AXX149">
        <f t="shared" si="572"/>
        <v>0</v>
      </c>
      <c r="AXY149">
        <f t="shared" si="572"/>
        <v>0</v>
      </c>
      <c r="AXZ149">
        <f t="shared" si="572"/>
        <v>0</v>
      </c>
      <c r="AYA149">
        <f t="shared" si="572"/>
        <v>0</v>
      </c>
      <c r="AYB149">
        <f t="shared" si="572"/>
        <v>0</v>
      </c>
      <c r="AYC149">
        <f t="shared" si="572"/>
        <v>0</v>
      </c>
      <c r="AYD149">
        <f t="shared" si="572"/>
        <v>0</v>
      </c>
      <c r="AYE149">
        <f t="shared" si="572"/>
        <v>0</v>
      </c>
      <c r="AYF149">
        <f t="shared" si="572"/>
        <v>0</v>
      </c>
      <c r="AYG149">
        <f t="shared" si="572"/>
        <v>0</v>
      </c>
      <c r="AYH149">
        <f t="shared" si="572"/>
        <v>0</v>
      </c>
      <c r="AYI149">
        <f t="shared" si="572"/>
        <v>0</v>
      </c>
      <c r="AYJ149">
        <f t="shared" si="572"/>
        <v>0</v>
      </c>
      <c r="AYK149">
        <f t="shared" si="572"/>
        <v>0</v>
      </c>
      <c r="AYL149">
        <f t="shared" si="572"/>
        <v>0</v>
      </c>
      <c r="AYM149">
        <f t="shared" si="572"/>
        <v>0</v>
      </c>
      <c r="AYN149">
        <f t="shared" si="572"/>
        <v>0</v>
      </c>
      <c r="AYO149">
        <f t="shared" si="572"/>
        <v>0</v>
      </c>
      <c r="AYP149">
        <f t="shared" si="572"/>
        <v>0</v>
      </c>
      <c r="AYQ149">
        <f t="shared" si="572"/>
        <v>0</v>
      </c>
      <c r="AYR149">
        <f t="shared" si="572"/>
        <v>0</v>
      </c>
      <c r="AYS149">
        <f t="shared" si="572"/>
        <v>0</v>
      </c>
      <c r="AYT149">
        <f t="shared" si="572"/>
        <v>0</v>
      </c>
      <c r="AYU149">
        <f t="shared" si="572"/>
        <v>0</v>
      </c>
      <c r="AYV149">
        <f t="shared" si="572"/>
        <v>0</v>
      </c>
      <c r="AYW149">
        <f t="shared" ref="AYW149:BBH149" si="573">IF(AYW55&lt;AYW54,1,0)</f>
        <v>0</v>
      </c>
      <c r="AYX149">
        <f t="shared" si="573"/>
        <v>0</v>
      </c>
      <c r="AYY149">
        <f t="shared" si="573"/>
        <v>0</v>
      </c>
      <c r="AYZ149">
        <f t="shared" si="573"/>
        <v>0</v>
      </c>
      <c r="AZA149">
        <f t="shared" si="573"/>
        <v>0</v>
      </c>
      <c r="AZB149">
        <f t="shared" si="573"/>
        <v>0</v>
      </c>
      <c r="AZC149">
        <f t="shared" si="573"/>
        <v>0</v>
      </c>
      <c r="AZD149">
        <f t="shared" si="573"/>
        <v>0</v>
      </c>
      <c r="AZE149">
        <f t="shared" si="573"/>
        <v>0</v>
      </c>
      <c r="AZF149">
        <f t="shared" si="573"/>
        <v>0</v>
      </c>
      <c r="AZG149">
        <f t="shared" si="573"/>
        <v>0</v>
      </c>
      <c r="AZH149">
        <f t="shared" si="573"/>
        <v>0</v>
      </c>
      <c r="AZI149">
        <f t="shared" si="573"/>
        <v>0</v>
      </c>
      <c r="AZJ149">
        <f t="shared" si="573"/>
        <v>0</v>
      </c>
      <c r="AZK149">
        <f t="shared" si="573"/>
        <v>0</v>
      </c>
      <c r="AZL149">
        <f t="shared" si="573"/>
        <v>0</v>
      </c>
      <c r="AZM149">
        <f t="shared" si="573"/>
        <v>0</v>
      </c>
      <c r="AZN149">
        <f t="shared" si="573"/>
        <v>0</v>
      </c>
      <c r="AZO149">
        <f t="shared" si="573"/>
        <v>0</v>
      </c>
      <c r="AZP149">
        <f t="shared" si="573"/>
        <v>0</v>
      </c>
      <c r="AZQ149">
        <f t="shared" si="573"/>
        <v>0</v>
      </c>
      <c r="AZR149">
        <f t="shared" si="573"/>
        <v>0</v>
      </c>
      <c r="AZS149">
        <f t="shared" si="573"/>
        <v>0</v>
      </c>
      <c r="AZT149">
        <f t="shared" si="573"/>
        <v>0</v>
      </c>
      <c r="AZU149">
        <f t="shared" si="573"/>
        <v>0</v>
      </c>
      <c r="AZV149">
        <f t="shared" si="573"/>
        <v>0</v>
      </c>
      <c r="AZW149">
        <f t="shared" si="573"/>
        <v>0</v>
      </c>
      <c r="AZX149">
        <f t="shared" si="573"/>
        <v>0</v>
      </c>
      <c r="AZY149">
        <f t="shared" si="573"/>
        <v>0</v>
      </c>
      <c r="AZZ149">
        <f t="shared" si="573"/>
        <v>0</v>
      </c>
      <c r="BAA149">
        <f t="shared" si="573"/>
        <v>0</v>
      </c>
      <c r="BAB149">
        <f t="shared" si="573"/>
        <v>0</v>
      </c>
      <c r="BAC149">
        <f t="shared" si="573"/>
        <v>0</v>
      </c>
      <c r="BAD149">
        <f t="shared" si="573"/>
        <v>0</v>
      </c>
      <c r="BAE149">
        <f t="shared" si="573"/>
        <v>0</v>
      </c>
      <c r="BAF149">
        <f t="shared" si="573"/>
        <v>0</v>
      </c>
      <c r="BAG149">
        <f t="shared" si="573"/>
        <v>0</v>
      </c>
      <c r="BAH149">
        <f t="shared" si="573"/>
        <v>0</v>
      </c>
      <c r="BAI149">
        <f t="shared" si="573"/>
        <v>0</v>
      </c>
      <c r="BAJ149">
        <f t="shared" si="573"/>
        <v>0</v>
      </c>
      <c r="BAK149">
        <f t="shared" si="573"/>
        <v>0</v>
      </c>
      <c r="BAL149">
        <f t="shared" si="573"/>
        <v>0</v>
      </c>
      <c r="BAM149">
        <f t="shared" si="573"/>
        <v>0</v>
      </c>
      <c r="BAN149">
        <f t="shared" si="573"/>
        <v>0</v>
      </c>
      <c r="BAO149">
        <f t="shared" si="573"/>
        <v>0</v>
      </c>
      <c r="BAP149">
        <f t="shared" si="573"/>
        <v>0</v>
      </c>
      <c r="BAQ149">
        <f t="shared" si="573"/>
        <v>0</v>
      </c>
      <c r="BAR149">
        <f t="shared" si="573"/>
        <v>0</v>
      </c>
      <c r="BAS149">
        <f t="shared" si="573"/>
        <v>0</v>
      </c>
      <c r="BAT149">
        <f t="shared" si="573"/>
        <v>0</v>
      </c>
      <c r="BAU149">
        <f t="shared" si="573"/>
        <v>0</v>
      </c>
      <c r="BAV149">
        <f t="shared" si="573"/>
        <v>0</v>
      </c>
      <c r="BAW149">
        <f t="shared" si="573"/>
        <v>0</v>
      </c>
      <c r="BAX149">
        <f t="shared" si="573"/>
        <v>0</v>
      </c>
      <c r="BAY149">
        <f t="shared" si="573"/>
        <v>0</v>
      </c>
      <c r="BAZ149">
        <f t="shared" si="573"/>
        <v>0</v>
      </c>
      <c r="BBA149">
        <f t="shared" si="573"/>
        <v>0</v>
      </c>
      <c r="BBB149">
        <f t="shared" si="573"/>
        <v>0</v>
      </c>
      <c r="BBC149">
        <f t="shared" si="573"/>
        <v>0</v>
      </c>
      <c r="BBD149">
        <f t="shared" si="573"/>
        <v>0</v>
      </c>
      <c r="BBE149">
        <f t="shared" si="573"/>
        <v>0</v>
      </c>
      <c r="BBF149">
        <f t="shared" si="573"/>
        <v>0</v>
      </c>
      <c r="BBG149">
        <f t="shared" si="573"/>
        <v>0</v>
      </c>
      <c r="BBH149">
        <f t="shared" si="573"/>
        <v>0</v>
      </c>
      <c r="BBI149">
        <f t="shared" ref="BBI149:BDT149" si="574">IF(BBI55&lt;BBI54,1,0)</f>
        <v>0</v>
      </c>
      <c r="BBJ149">
        <f t="shared" si="574"/>
        <v>0</v>
      </c>
      <c r="BBK149">
        <f t="shared" si="574"/>
        <v>0</v>
      </c>
      <c r="BBL149">
        <f t="shared" si="574"/>
        <v>0</v>
      </c>
      <c r="BBM149">
        <f t="shared" si="574"/>
        <v>0</v>
      </c>
      <c r="BBN149">
        <f t="shared" si="574"/>
        <v>0</v>
      </c>
      <c r="BBO149">
        <f t="shared" si="574"/>
        <v>0</v>
      </c>
      <c r="BBP149">
        <f t="shared" si="574"/>
        <v>0</v>
      </c>
      <c r="BBQ149">
        <f t="shared" si="574"/>
        <v>0</v>
      </c>
      <c r="BBR149">
        <f t="shared" si="574"/>
        <v>0</v>
      </c>
      <c r="BBS149">
        <f t="shared" si="574"/>
        <v>0</v>
      </c>
      <c r="BBT149">
        <f t="shared" si="574"/>
        <v>0</v>
      </c>
      <c r="BBU149">
        <f t="shared" si="574"/>
        <v>0</v>
      </c>
      <c r="BBV149">
        <f t="shared" si="574"/>
        <v>0</v>
      </c>
      <c r="BBW149">
        <f t="shared" si="574"/>
        <v>0</v>
      </c>
      <c r="BBX149">
        <f t="shared" si="574"/>
        <v>0</v>
      </c>
      <c r="BBY149">
        <f t="shared" si="574"/>
        <v>0</v>
      </c>
      <c r="BBZ149">
        <f t="shared" si="574"/>
        <v>0</v>
      </c>
      <c r="BCA149">
        <f t="shared" si="574"/>
        <v>0</v>
      </c>
      <c r="BCB149">
        <f t="shared" si="574"/>
        <v>0</v>
      </c>
      <c r="BCC149">
        <f t="shared" si="574"/>
        <v>0</v>
      </c>
      <c r="BCD149">
        <f t="shared" si="574"/>
        <v>0</v>
      </c>
      <c r="BCE149">
        <f t="shared" si="574"/>
        <v>0</v>
      </c>
      <c r="BCF149">
        <f t="shared" si="574"/>
        <v>0</v>
      </c>
      <c r="BCG149">
        <f t="shared" si="574"/>
        <v>0</v>
      </c>
      <c r="BCH149">
        <f t="shared" si="574"/>
        <v>0</v>
      </c>
      <c r="BCI149">
        <f t="shared" si="574"/>
        <v>0</v>
      </c>
      <c r="BCJ149">
        <f t="shared" si="574"/>
        <v>0</v>
      </c>
      <c r="BCK149">
        <f t="shared" si="574"/>
        <v>0</v>
      </c>
      <c r="BCL149">
        <f t="shared" si="574"/>
        <v>0</v>
      </c>
      <c r="BCM149">
        <f t="shared" si="574"/>
        <v>0</v>
      </c>
      <c r="BCN149">
        <f t="shared" si="574"/>
        <v>0</v>
      </c>
      <c r="BCO149">
        <f t="shared" si="574"/>
        <v>0</v>
      </c>
      <c r="BCP149">
        <f t="shared" si="574"/>
        <v>0</v>
      </c>
      <c r="BCQ149">
        <f t="shared" si="574"/>
        <v>0</v>
      </c>
      <c r="BCR149">
        <f t="shared" si="574"/>
        <v>0</v>
      </c>
      <c r="BCS149">
        <f t="shared" si="574"/>
        <v>0</v>
      </c>
      <c r="BCT149">
        <f t="shared" si="574"/>
        <v>0</v>
      </c>
      <c r="BCU149">
        <f t="shared" si="574"/>
        <v>0</v>
      </c>
      <c r="BCV149">
        <f t="shared" si="574"/>
        <v>0</v>
      </c>
      <c r="BCW149">
        <f t="shared" si="574"/>
        <v>0</v>
      </c>
      <c r="BCX149">
        <f t="shared" si="574"/>
        <v>0</v>
      </c>
      <c r="BCY149">
        <f t="shared" si="574"/>
        <v>0</v>
      </c>
      <c r="BCZ149">
        <f t="shared" si="574"/>
        <v>0</v>
      </c>
      <c r="BDA149">
        <f t="shared" si="574"/>
        <v>0</v>
      </c>
      <c r="BDB149">
        <f t="shared" si="574"/>
        <v>0</v>
      </c>
      <c r="BDC149">
        <f t="shared" si="574"/>
        <v>0</v>
      </c>
      <c r="BDD149">
        <f t="shared" si="574"/>
        <v>0</v>
      </c>
      <c r="BDE149">
        <f t="shared" si="574"/>
        <v>0</v>
      </c>
      <c r="BDF149">
        <f t="shared" si="574"/>
        <v>0</v>
      </c>
      <c r="BDG149">
        <f t="shared" si="574"/>
        <v>0</v>
      </c>
      <c r="BDH149">
        <f t="shared" si="574"/>
        <v>0</v>
      </c>
      <c r="BDI149">
        <f t="shared" si="574"/>
        <v>0</v>
      </c>
      <c r="BDJ149">
        <f t="shared" si="574"/>
        <v>0</v>
      </c>
      <c r="BDK149">
        <f t="shared" si="574"/>
        <v>0</v>
      </c>
      <c r="BDL149">
        <f t="shared" si="574"/>
        <v>0</v>
      </c>
      <c r="BDM149">
        <f t="shared" si="574"/>
        <v>0</v>
      </c>
      <c r="BDN149">
        <f t="shared" si="574"/>
        <v>0</v>
      </c>
      <c r="BDO149">
        <f t="shared" si="574"/>
        <v>0</v>
      </c>
      <c r="BDP149">
        <f t="shared" si="574"/>
        <v>0</v>
      </c>
      <c r="BDQ149">
        <f t="shared" si="574"/>
        <v>0</v>
      </c>
      <c r="BDR149">
        <f t="shared" si="574"/>
        <v>0</v>
      </c>
      <c r="BDS149">
        <f t="shared" si="574"/>
        <v>0</v>
      </c>
      <c r="BDT149">
        <f t="shared" si="574"/>
        <v>0</v>
      </c>
      <c r="BDU149">
        <f t="shared" ref="BDU149:BGF149" si="575">IF(BDU55&lt;BDU54,1,0)</f>
        <v>0</v>
      </c>
      <c r="BDV149">
        <f t="shared" si="575"/>
        <v>0</v>
      </c>
      <c r="BDW149">
        <f t="shared" si="575"/>
        <v>0</v>
      </c>
      <c r="BDX149">
        <f t="shared" si="575"/>
        <v>0</v>
      </c>
      <c r="BDY149">
        <f t="shared" si="575"/>
        <v>0</v>
      </c>
      <c r="BDZ149">
        <f t="shared" si="575"/>
        <v>0</v>
      </c>
      <c r="BEA149">
        <f t="shared" si="575"/>
        <v>0</v>
      </c>
      <c r="BEB149">
        <f t="shared" si="575"/>
        <v>0</v>
      </c>
      <c r="BEC149">
        <f t="shared" si="575"/>
        <v>0</v>
      </c>
      <c r="BED149">
        <f t="shared" si="575"/>
        <v>0</v>
      </c>
      <c r="BEE149">
        <f t="shared" si="575"/>
        <v>0</v>
      </c>
      <c r="BEF149">
        <f t="shared" si="575"/>
        <v>0</v>
      </c>
      <c r="BEG149">
        <f t="shared" si="575"/>
        <v>0</v>
      </c>
      <c r="BEH149">
        <f t="shared" si="575"/>
        <v>0</v>
      </c>
      <c r="BEI149">
        <f t="shared" si="575"/>
        <v>0</v>
      </c>
      <c r="BEJ149">
        <f t="shared" si="575"/>
        <v>0</v>
      </c>
      <c r="BEK149">
        <f t="shared" si="575"/>
        <v>0</v>
      </c>
      <c r="BEL149">
        <f t="shared" si="575"/>
        <v>0</v>
      </c>
      <c r="BEM149">
        <f t="shared" si="575"/>
        <v>0</v>
      </c>
      <c r="BEN149">
        <f t="shared" si="575"/>
        <v>0</v>
      </c>
      <c r="BEO149">
        <f t="shared" si="575"/>
        <v>0</v>
      </c>
      <c r="BEP149">
        <f t="shared" si="575"/>
        <v>0</v>
      </c>
      <c r="BEQ149">
        <f t="shared" si="575"/>
        <v>0</v>
      </c>
      <c r="BER149">
        <f t="shared" si="575"/>
        <v>0</v>
      </c>
      <c r="BES149">
        <f t="shared" si="575"/>
        <v>0</v>
      </c>
      <c r="BET149">
        <f t="shared" si="575"/>
        <v>0</v>
      </c>
      <c r="BEU149">
        <f t="shared" si="575"/>
        <v>0</v>
      </c>
      <c r="BEV149">
        <f t="shared" si="575"/>
        <v>0</v>
      </c>
      <c r="BEW149">
        <f t="shared" si="575"/>
        <v>0</v>
      </c>
      <c r="BEX149">
        <f t="shared" si="575"/>
        <v>0</v>
      </c>
      <c r="BEY149">
        <f t="shared" si="575"/>
        <v>0</v>
      </c>
      <c r="BEZ149">
        <f t="shared" si="575"/>
        <v>0</v>
      </c>
      <c r="BFA149">
        <f t="shared" si="575"/>
        <v>0</v>
      </c>
      <c r="BFB149">
        <f t="shared" si="575"/>
        <v>0</v>
      </c>
      <c r="BFC149">
        <f t="shared" si="575"/>
        <v>0</v>
      </c>
      <c r="BFD149">
        <f t="shared" si="575"/>
        <v>0</v>
      </c>
      <c r="BFE149">
        <f t="shared" si="575"/>
        <v>0</v>
      </c>
      <c r="BFF149">
        <f t="shared" si="575"/>
        <v>0</v>
      </c>
      <c r="BFG149">
        <f t="shared" si="575"/>
        <v>0</v>
      </c>
      <c r="BFH149">
        <f t="shared" si="575"/>
        <v>0</v>
      </c>
      <c r="BFI149">
        <f t="shared" si="575"/>
        <v>0</v>
      </c>
      <c r="BFJ149">
        <f t="shared" si="575"/>
        <v>0</v>
      </c>
      <c r="BFK149">
        <f t="shared" si="575"/>
        <v>0</v>
      </c>
      <c r="BFL149">
        <f t="shared" si="575"/>
        <v>0</v>
      </c>
      <c r="BFM149">
        <f t="shared" si="575"/>
        <v>0</v>
      </c>
      <c r="BFN149">
        <f t="shared" si="575"/>
        <v>0</v>
      </c>
      <c r="BFO149">
        <f t="shared" si="575"/>
        <v>0</v>
      </c>
      <c r="BFP149">
        <f t="shared" si="575"/>
        <v>0</v>
      </c>
      <c r="BFQ149">
        <f t="shared" si="575"/>
        <v>0</v>
      </c>
      <c r="BFR149">
        <f t="shared" si="575"/>
        <v>0</v>
      </c>
      <c r="BFS149">
        <f t="shared" si="575"/>
        <v>0</v>
      </c>
      <c r="BFT149">
        <f t="shared" si="575"/>
        <v>0</v>
      </c>
      <c r="BFU149">
        <f t="shared" si="575"/>
        <v>0</v>
      </c>
      <c r="BFV149">
        <f t="shared" si="575"/>
        <v>0</v>
      </c>
      <c r="BFW149">
        <f t="shared" si="575"/>
        <v>0</v>
      </c>
      <c r="BFX149">
        <f t="shared" si="575"/>
        <v>0</v>
      </c>
      <c r="BFY149">
        <f t="shared" si="575"/>
        <v>0</v>
      </c>
      <c r="BFZ149">
        <f t="shared" si="575"/>
        <v>0</v>
      </c>
      <c r="BGA149">
        <f t="shared" si="575"/>
        <v>0</v>
      </c>
      <c r="BGB149">
        <f t="shared" si="575"/>
        <v>0</v>
      </c>
      <c r="BGC149">
        <f t="shared" si="575"/>
        <v>0</v>
      </c>
      <c r="BGD149">
        <f t="shared" si="575"/>
        <v>0</v>
      </c>
      <c r="BGE149">
        <f t="shared" si="575"/>
        <v>0</v>
      </c>
      <c r="BGF149">
        <f t="shared" si="575"/>
        <v>0</v>
      </c>
      <c r="BGG149">
        <f t="shared" ref="BGG149:BIR149" si="576">IF(BGG55&lt;BGG54,1,0)</f>
        <v>0</v>
      </c>
      <c r="BGH149">
        <f t="shared" si="576"/>
        <v>0</v>
      </c>
      <c r="BGI149">
        <f t="shared" si="576"/>
        <v>0</v>
      </c>
      <c r="BGJ149">
        <f t="shared" si="576"/>
        <v>0</v>
      </c>
      <c r="BGK149">
        <f t="shared" si="576"/>
        <v>0</v>
      </c>
      <c r="BGL149">
        <f t="shared" si="576"/>
        <v>0</v>
      </c>
      <c r="BGM149">
        <f t="shared" si="576"/>
        <v>0</v>
      </c>
      <c r="BGN149">
        <f t="shared" si="576"/>
        <v>0</v>
      </c>
      <c r="BGO149">
        <f t="shared" si="576"/>
        <v>0</v>
      </c>
      <c r="BGP149">
        <f t="shared" si="576"/>
        <v>0</v>
      </c>
      <c r="BGQ149">
        <f t="shared" si="576"/>
        <v>0</v>
      </c>
      <c r="BGR149">
        <f t="shared" si="576"/>
        <v>0</v>
      </c>
      <c r="BGS149">
        <f t="shared" si="576"/>
        <v>0</v>
      </c>
      <c r="BGT149">
        <f t="shared" si="576"/>
        <v>0</v>
      </c>
      <c r="BGU149">
        <f t="shared" si="576"/>
        <v>0</v>
      </c>
      <c r="BGV149">
        <f t="shared" si="576"/>
        <v>0</v>
      </c>
      <c r="BGW149">
        <f t="shared" si="576"/>
        <v>0</v>
      </c>
      <c r="BGX149">
        <f t="shared" si="576"/>
        <v>0</v>
      </c>
      <c r="BGY149">
        <f t="shared" si="576"/>
        <v>0</v>
      </c>
      <c r="BGZ149">
        <f t="shared" si="576"/>
        <v>0</v>
      </c>
      <c r="BHA149">
        <f t="shared" si="576"/>
        <v>0</v>
      </c>
      <c r="BHB149">
        <f t="shared" si="576"/>
        <v>0</v>
      </c>
      <c r="BHC149">
        <f t="shared" si="576"/>
        <v>0</v>
      </c>
      <c r="BHD149">
        <f t="shared" si="576"/>
        <v>0</v>
      </c>
      <c r="BHE149">
        <f t="shared" si="576"/>
        <v>0</v>
      </c>
      <c r="BHF149">
        <f t="shared" si="576"/>
        <v>0</v>
      </c>
      <c r="BHG149">
        <f t="shared" si="576"/>
        <v>0</v>
      </c>
      <c r="BHH149">
        <f t="shared" si="576"/>
        <v>0</v>
      </c>
      <c r="BHI149">
        <f t="shared" si="576"/>
        <v>0</v>
      </c>
      <c r="BHJ149">
        <f t="shared" si="576"/>
        <v>0</v>
      </c>
      <c r="BHK149">
        <f t="shared" si="576"/>
        <v>0</v>
      </c>
      <c r="BHL149">
        <f t="shared" si="576"/>
        <v>0</v>
      </c>
      <c r="BHM149">
        <f t="shared" si="576"/>
        <v>0</v>
      </c>
      <c r="BHN149">
        <f t="shared" si="576"/>
        <v>0</v>
      </c>
      <c r="BHO149">
        <f t="shared" si="576"/>
        <v>0</v>
      </c>
      <c r="BHP149">
        <f t="shared" si="576"/>
        <v>0</v>
      </c>
      <c r="BHQ149">
        <f t="shared" si="576"/>
        <v>0</v>
      </c>
      <c r="BHR149">
        <f t="shared" si="576"/>
        <v>0</v>
      </c>
      <c r="BHS149">
        <f t="shared" si="576"/>
        <v>0</v>
      </c>
      <c r="BHT149">
        <f t="shared" si="576"/>
        <v>0</v>
      </c>
      <c r="BHU149">
        <f t="shared" si="576"/>
        <v>0</v>
      </c>
      <c r="BHV149">
        <f t="shared" si="576"/>
        <v>0</v>
      </c>
      <c r="BHW149">
        <f t="shared" si="576"/>
        <v>0</v>
      </c>
      <c r="BHX149">
        <f t="shared" si="576"/>
        <v>0</v>
      </c>
      <c r="BHY149">
        <f t="shared" si="576"/>
        <v>0</v>
      </c>
      <c r="BHZ149">
        <f t="shared" si="576"/>
        <v>0</v>
      </c>
      <c r="BIA149">
        <f t="shared" si="576"/>
        <v>0</v>
      </c>
      <c r="BIB149">
        <f t="shared" si="576"/>
        <v>0</v>
      </c>
      <c r="BIC149">
        <f t="shared" si="576"/>
        <v>0</v>
      </c>
      <c r="BID149">
        <f t="shared" si="576"/>
        <v>0</v>
      </c>
      <c r="BIE149">
        <f t="shared" si="576"/>
        <v>0</v>
      </c>
      <c r="BIF149">
        <f t="shared" si="576"/>
        <v>0</v>
      </c>
      <c r="BIG149">
        <f t="shared" si="576"/>
        <v>0</v>
      </c>
      <c r="BIH149">
        <f t="shared" si="576"/>
        <v>0</v>
      </c>
      <c r="BII149">
        <f t="shared" si="576"/>
        <v>0</v>
      </c>
      <c r="BIJ149">
        <f t="shared" si="576"/>
        <v>0</v>
      </c>
      <c r="BIK149">
        <f t="shared" si="576"/>
        <v>0</v>
      </c>
      <c r="BIL149">
        <f t="shared" si="576"/>
        <v>0</v>
      </c>
      <c r="BIM149">
        <f t="shared" si="576"/>
        <v>0</v>
      </c>
      <c r="BIN149">
        <f t="shared" si="576"/>
        <v>0</v>
      </c>
      <c r="BIO149">
        <f t="shared" si="576"/>
        <v>0</v>
      </c>
      <c r="BIP149">
        <f t="shared" si="576"/>
        <v>0</v>
      </c>
      <c r="BIQ149">
        <f t="shared" si="576"/>
        <v>0</v>
      </c>
      <c r="BIR149">
        <f t="shared" si="576"/>
        <v>0</v>
      </c>
      <c r="BIS149">
        <f t="shared" ref="BIS149:BLD149" si="577">IF(BIS55&lt;BIS54,1,0)</f>
        <v>0</v>
      </c>
      <c r="BIT149">
        <f t="shared" si="577"/>
        <v>0</v>
      </c>
      <c r="BIU149">
        <f t="shared" si="577"/>
        <v>0</v>
      </c>
      <c r="BIV149">
        <f t="shared" si="577"/>
        <v>0</v>
      </c>
      <c r="BIW149">
        <f t="shared" si="577"/>
        <v>0</v>
      </c>
      <c r="BIX149">
        <f t="shared" si="577"/>
        <v>0</v>
      </c>
      <c r="BIY149">
        <f t="shared" si="577"/>
        <v>0</v>
      </c>
      <c r="BIZ149">
        <f t="shared" si="577"/>
        <v>0</v>
      </c>
      <c r="BJA149">
        <f t="shared" si="577"/>
        <v>0</v>
      </c>
      <c r="BJB149">
        <f t="shared" si="577"/>
        <v>0</v>
      </c>
      <c r="BJC149">
        <f t="shared" si="577"/>
        <v>0</v>
      </c>
      <c r="BJD149">
        <f t="shared" si="577"/>
        <v>0</v>
      </c>
      <c r="BJE149">
        <f t="shared" si="577"/>
        <v>0</v>
      </c>
      <c r="BJF149">
        <f t="shared" si="577"/>
        <v>0</v>
      </c>
      <c r="BJG149">
        <f t="shared" si="577"/>
        <v>0</v>
      </c>
      <c r="BJH149">
        <f t="shared" si="577"/>
        <v>0</v>
      </c>
      <c r="BJI149">
        <f t="shared" si="577"/>
        <v>0</v>
      </c>
      <c r="BJJ149">
        <f t="shared" si="577"/>
        <v>0</v>
      </c>
      <c r="BJK149">
        <f t="shared" si="577"/>
        <v>0</v>
      </c>
      <c r="BJL149">
        <f t="shared" si="577"/>
        <v>0</v>
      </c>
      <c r="BJM149">
        <f t="shared" si="577"/>
        <v>0</v>
      </c>
      <c r="BJN149">
        <f t="shared" si="577"/>
        <v>0</v>
      </c>
      <c r="BJO149">
        <f t="shared" si="577"/>
        <v>0</v>
      </c>
      <c r="BJP149">
        <f t="shared" si="577"/>
        <v>0</v>
      </c>
      <c r="BJQ149">
        <f t="shared" si="577"/>
        <v>0</v>
      </c>
      <c r="BJR149">
        <f t="shared" si="577"/>
        <v>0</v>
      </c>
      <c r="BJS149">
        <f t="shared" si="577"/>
        <v>0</v>
      </c>
      <c r="BJT149">
        <f t="shared" si="577"/>
        <v>0</v>
      </c>
      <c r="BJU149">
        <f t="shared" si="577"/>
        <v>0</v>
      </c>
      <c r="BJV149">
        <f t="shared" si="577"/>
        <v>0</v>
      </c>
      <c r="BJW149">
        <f t="shared" si="577"/>
        <v>0</v>
      </c>
      <c r="BJX149">
        <f t="shared" si="577"/>
        <v>0</v>
      </c>
      <c r="BJY149">
        <f t="shared" si="577"/>
        <v>0</v>
      </c>
      <c r="BJZ149">
        <f t="shared" si="577"/>
        <v>0</v>
      </c>
      <c r="BKA149">
        <f t="shared" si="577"/>
        <v>0</v>
      </c>
      <c r="BKB149">
        <f t="shared" si="577"/>
        <v>0</v>
      </c>
      <c r="BKC149">
        <f t="shared" si="577"/>
        <v>0</v>
      </c>
      <c r="BKD149">
        <f t="shared" si="577"/>
        <v>0</v>
      </c>
      <c r="BKE149">
        <f t="shared" si="577"/>
        <v>0</v>
      </c>
      <c r="BKF149">
        <f t="shared" si="577"/>
        <v>0</v>
      </c>
      <c r="BKG149">
        <f t="shared" si="577"/>
        <v>0</v>
      </c>
      <c r="BKH149">
        <f t="shared" si="577"/>
        <v>0</v>
      </c>
      <c r="BKI149">
        <f t="shared" si="577"/>
        <v>0</v>
      </c>
      <c r="BKJ149">
        <f t="shared" si="577"/>
        <v>0</v>
      </c>
      <c r="BKK149">
        <f t="shared" si="577"/>
        <v>0</v>
      </c>
      <c r="BKL149">
        <f t="shared" si="577"/>
        <v>0</v>
      </c>
      <c r="BKM149">
        <f t="shared" si="577"/>
        <v>0</v>
      </c>
      <c r="BKN149">
        <f t="shared" si="577"/>
        <v>0</v>
      </c>
      <c r="BKO149">
        <f t="shared" si="577"/>
        <v>0</v>
      </c>
      <c r="BKP149">
        <f t="shared" si="577"/>
        <v>0</v>
      </c>
      <c r="BKQ149">
        <f t="shared" si="577"/>
        <v>0</v>
      </c>
      <c r="BKR149">
        <f t="shared" si="577"/>
        <v>0</v>
      </c>
      <c r="BKS149">
        <f t="shared" si="577"/>
        <v>0</v>
      </c>
      <c r="BKT149">
        <f t="shared" si="577"/>
        <v>0</v>
      </c>
      <c r="BKU149">
        <f t="shared" si="577"/>
        <v>0</v>
      </c>
      <c r="BKV149">
        <f t="shared" si="577"/>
        <v>0</v>
      </c>
      <c r="BKW149">
        <f t="shared" si="577"/>
        <v>0</v>
      </c>
      <c r="BKX149">
        <f t="shared" si="577"/>
        <v>0</v>
      </c>
      <c r="BKY149">
        <f t="shared" si="577"/>
        <v>0</v>
      </c>
      <c r="BKZ149">
        <f t="shared" si="577"/>
        <v>0</v>
      </c>
      <c r="BLA149">
        <f t="shared" si="577"/>
        <v>0</v>
      </c>
      <c r="BLB149">
        <f t="shared" si="577"/>
        <v>0</v>
      </c>
      <c r="BLC149">
        <f t="shared" si="577"/>
        <v>0</v>
      </c>
      <c r="BLD149">
        <f t="shared" si="577"/>
        <v>0</v>
      </c>
      <c r="BLE149">
        <f t="shared" ref="BLE149:BNP149" si="578">IF(BLE55&lt;BLE54,1,0)</f>
        <v>0</v>
      </c>
      <c r="BLF149">
        <f t="shared" si="578"/>
        <v>0</v>
      </c>
      <c r="BLG149">
        <f t="shared" si="578"/>
        <v>0</v>
      </c>
      <c r="BLH149">
        <f t="shared" si="578"/>
        <v>0</v>
      </c>
      <c r="BLI149">
        <f t="shared" si="578"/>
        <v>0</v>
      </c>
      <c r="BLJ149">
        <f t="shared" si="578"/>
        <v>0</v>
      </c>
      <c r="BLK149">
        <f t="shared" si="578"/>
        <v>0</v>
      </c>
      <c r="BLL149">
        <f t="shared" si="578"/>
        <v>0</v>
      </c>
      <c r="BLM149">
        <f t="shared" si="578"/>
        <v>0</v>
      </c>
      <c r="BLN149">
        <f t="shared" si="578"/>
        <v>0</v>
      </c>
      <c r="BLO149">
        <f t="shared" si="578"/>
        <v>0</v>
      </c>
      <c r="BLP149">
        <f t="shared" si="578"/>
        <v>0</v>
      </c>
      <c r="BLQ149">
        <f t="shared" si="578"/>
        <v>0</v>
      </c>
      <c r="BLR149">
        <f t="shared" si="578"/>
        <v>0</v>
      </c>
      <c r="BLS149">
        <f t="shared" si="578"/>
        <v>0</v>
      </c>
      <c r="BLT149">
        <f t="shared" si="578"/>
        <v>0</v>
      </c>
      <c r="BLU149">
        <f t="shared" si="578"/>
        <v>0</v>
      </c>
      <c r="BLV149">
        <f t="shared" si="578"/>
        <v>0</v>
      </c>
      <c r="BLW149">
        <f t="shared" si="578"/>
        <v>0</v>
      </c>
      <c r="BLX149">
        <f t="shared" si="578"/>
        <v>0</v>
      </c>
      <c r="BLY149">
        <f t="shared" si="578"/>
        <v>0</v>
      </c>
      <c r="BLZ149">
        <f t="shared" si="578"/>
        <v>0</v>
      </c>
      <c r="BMA149">
        <f t="shared" si="578"/>
        <v>0</v>
      </c>
      <c r="BMB149">
        <f t="shared" si="578"/>
        <v>0</v>
      </c>
      <c r="BMC149">
        <f t="shared" si="578"/>
        <v>0</v>
      </c>
      <c r="BMD149">
        <f t="shared" si="578"/>
        <v>0</v>
      </c>
      <c r="BME149">
        <f t="shared" si="578"/>
        <v>0</v>
      </c>
      <c r="BMF149">
        <f t="shared" si="578"/>
        <v>0</v>
      </c>
      <c r="BMG149">
        <f t="shared" si="578"/>
        <v>0</v>
      </c>
      <c r="BMH149">
        <f t="shared" si="578"/>
        <v>0</v>
      </c>
      <c r="BMI149">
        <f t="shared" si="578"/>
        <v>0</v>
      </c>
      <c r="BMJ149">
        <f t="shared" si="578"/>
        <v>0</v>
      </c>
      <c r="BMK149">
        <f t="shared" si="578"/>
        <v>0</v>
      </c>
      <c r="BML149">
        <f t="shared" si="578"/>
        <v>0</v>
      </c>
      <c r="BMM149">
        <f t="shared" si="578"/>
        <v>0</v>
      </c>
      <c r="BMN149">
        <f t="shared" si="578"/>
        <v>0</v>
      </c>
      <c r="BMO149">
        <f t="shared" si="578"/>
        <v>0</v>
      </c>
      <c r="BMP149">
        <f t="shared" si="578"/>
        <v>0</v>
      </c>
      <c r="BMQ149">
        <f t="shared" si="578"/>
        <v>0</v>
      </c>
      <c r="BMR149">
        <f t="shared" si="578"/>
        <v>0</v>
      </c>
      <c r="BMS149">
        <f t="shared" si="578"/>
        <v>0</v>
      </c>
      <c r="BMT149">
        <f t="shared" si="578"/>
        <v>0</v>
      </c>
      <c r="BMU149">
        <f t="shared" si="578"/>
        <v>0</v>
      </c>
      <c r="BMV149">
        <f t="shared" si="578"/>
        <v>0</v>
      </c>
      <c r="BMW149">
        <f t="shared" si="578"/>
        <v>0</v>
      </c>
      <c r="BMX149">
        <f t="shared" si="578"/>
        <v>0</v>
      </c>
      <c r="BMY149">
        <f t="shared" si="578"/>
        <v>0</v>
      </c>
      <c r="BMZ149">
        <f t="shared" si="578"/>
        <v>0</v>
      </c>
      <c r="BNA149">
        <f t="shared" si="578"/>
        <v>0</v>
      </c>
      <c r="BNB149">
        <f t="shared" si="578"/>
        <v>0</v>
      </c>
      <c r="BNC149">
        <f t="shared" si="578"/>
        <v>0</v>
      </c>
      <c r="BND149">
        <f t="shared" si="578"/>
        <v>0</v>
      </c>
      <c r="BNE149">
        <f t="shared" si="578"/>
        <v>0</v>
      </c>
      <c r="BNF149">
        <f t="shared" si="578"/>
        <v>0</v>
      </c>
      <c r="BNG149">
        <f t="shared" si="578"/>
        <v>0</v>
      </c>
      <c r="BNH149">
        <f t="shared" si="578"/>
        <v>0</v>
      </c>
      <c r="BNI149">
        <f t="shared" si="578"/>
        <v>0</v>
      </c>
      <c r="BNJ149">
        <f t="shared" si="578"/>
        <v>0</v>
      </c>
      <c r="BNK149">
        <f t="shared" si="578"/>
        <v>0</v>
      </c>
      <c r="BNL149">
        <f t="shared" si="578"/>
        <v>0</v>
      </c>
      <c r="BNM149">
        <f t="shared" si="578"/>
        <v>0</v>
      </c>
      <c r="BNN149">
        <f t="shared" si="578"/>
        <v>0</v>
      </c>
      <c r="BNO149">
        <f t="shared" si="578"/>
        <v>0</v>
      </c>
      <c r="BNP149">
        <f t="shared" si="578"/>
        <v>0</v>
      </c>
      <c r="BNQ149">
        <f t="shared" ref="BNQ149:BQB149" si="579">IF(BNQ55&lt;BNQ54,1,0)</f>
        <v>0</v>
      </c>
      <c r="BNR149">
        <f t="shared" si="579"/>
        <v>0</v>
      </c>
      <c r="BNS149">
        <f t="shared" si="579"/>
        <v>0</v>
      </c>
      <c r="BNT149">
        <f t="shared" si="579"/>
        <v>0</v>
      </c>
      <c r="BNU149">
        <f t="shared" si="579"/>
        <v>0</v>
      </c>
      <c r="BNV149">
        <f t="shared" si="579"/>
        <v>0</v>
      </c>
      <c r="BNW149">
        <f t="shared" si="579"/>
        <v>0</v>
      </c>
      <c r="BNX149">
        <f t="shared" si="579"/>
        <v>0</v>
      </c>
      <c r="BNY149">
        <f t="shared" si="579"/>
        <v>0</v>
      </c>
      <c r="BNZ149">
        <f t="shared" si="579"/>
        <v>0</v>
      </c>
      <c r="BOA149">
        <f t="shared" si="579"/>
        <v>0</v>
      </c>
      <c r="BOB149">
        <f t="shared" si="579"/>
        <v>0</v>
      </c>
      <c r="BOC149">
        <f t="shared" si="579"/>
        <v>0</v>
      </c>
      <c r="BOD149">
        <f t="shared" si="579"/>
        <v>0</v>
      </c>
      <c r="BOE149">
        <f t="shared" si="579"/>
        <v>0</v>
      </c>
      <c r="BOF149">
        <f t="shared" si="579"/>
        <v>0</v>
      </c>
      <c r="BOG149">
        <f t="shared" si="579"/>
        <v>0</v>
      </c>
      <c r="BOH149">
        <f t="shared" si="579"/>
        <v>0</v>
      </c>
      <c r="BOI149">
        <f t="shared" si="579"/>
        <v>0</v>
      </c>
      <c r="BOJ149">
        <f t="shared" si="579"/>
        <v>0</v>
      </c>
      <c r="BOK149">
        <f t="shared" si="579"/>
        <v>0</v>
      </c>
      <c r="BOL149">
        <f t="shared" si="579"/>
        <v>0</v>
      </c>
      <c r="BOM149">
        <f t="shared" si="579"/>
        <v>0</v>
      </c>
      <c r="BON149">
        <f t="shared" si="579"/>
        <v>0</v>
      </c>
      <c r="BOO149">
        <f t="shared" si="579"/>
        <v>0</v>
      </c>
      <c r="BOP149">
        <f t="shared" si="579"/>
        <v>0</v>
      </c>
      <c r="BOQ149">
        <f t="shared" si="579"/>
        <v>0</v>
      </c>
      <c r="BOR149">
        <f t="shared" si="579"/>
        <v>0</v>
      </c>
      <c r="BOS149">
        <f t="shared" si="579"/>
        <v>0</v>
      </c>
      <c r="BOT149">
        <f t="shared" si="579"/>
        <v>0</v>
      </c>
      <c r="BOU149">
        <f t="shared" si="579"/>
        <v>0</v>
      </c>
      <c r="BOV149">
        <f t="shared" si="579"/>
        <v>0</v>
      </c>
      <c r="BOW149">
        <f t="shared" si="579"/>
        <v>0</v>
      </c>
      <c r="BOX149">
        <f t="shared" si="579"/>
        <v>0</v>
      </c>
      <c r="BOY149">
        <f t="shared" si="579"/>
        <v>0</v>
      </c>
      <c r="BOZ149">
        <f t="shared" si="579"/>
        <v>0</v>
      </c>
      <c r="BPA149">
        <f t="shared" si="579"/>
        <v>0</v>
      </c>
      <c r="BPB149">
        <f t="shared" si="579"/>
        <v>0</v>
      </c>
      <c r="BPC149">
        <f t="shared" si="579"/>
        <v>0</v>
      </c>
      <c r="BPD149">
        <f t="shared" si="579"/>
        <v>0</v>
      </c>
      <c r="BPE149">
        <f t="shared" si="579"/>
        <v>0</v>
      </c>
      <c r="BPF149">
        <f t="shared" si="579"/>
        <v>0</v>
      </c>
      <c r="BPG149">
        <f t="shared" si="579"/>
        <v>0</v>
      </c>
      <c r="BPH149">
        <f t="shared" si="579"/>
        <v>0</v>
      </c>
      <c r="BPI149">
        <f t="shared" si="579"/>
        <v>0</v>
      </c>
      <c r="BPJ149">
        <f t="shared" si="579"/>
        <v>0</v>
      </c>
      <c r="BPK149">
        <f t="shared" si="579"/>
        <v>0</v>
      </c>
      <c r="BPL149">
        <f t="shared" si="579"/>
        <v>0</v>
      </c>
      <c r="BPM149">
        <f t="shared" si="579"/>
        <v>0</v>
      </c>
      <c r="BPN149">
        <f t="shared" si="579"/>
        <v>0</v>
      </c>
      <c r="BPO149">
        <f t="shared" si="579"/>
        <v>0</v>
      </c>
      <c r="BPP149">
        <f t="shared" si="579"/>
        <v>0</v>
      </c>
      <c r="BPQ149">
        <f t="shared" si="579"/>
        <v>0</v>
      </c>
      <c r="BPR149">
        <f t="shared" si="579"/>
        <v>0</v>
      </c>
      <c r="BPS149">
        <f t="shared" si="579"/>
        <v>0</v>
      </c>
      <c r="BPT149">
        <f t="shared" si="579"/>
        <v>0</v>
      </c>
      <c r="BPU149">
        <f t="shared" si="579"/>
        <v>0</v>
      </c>
      <c r="BPV149">
        <f t="shared" si="579"/>
        <v>0</v>
      </c>
      <c r="BPW149">
        <f t="shared" si="579"/>
        <v>0</v>
      </c>
      <c r="BPX149">
        <f t="shared" si="579"/>
        <v>0</v>
      </c>
      <c r="BPY149">
        <f t="shared" si="579"/>
        <v>0</v>
      </c>
      <c r="BPZ149">
        <f t="shared" si="579"/>
        <v>0</v>
      </c>
      <c r="BQA149">
        <f t="shared" si="579"/>
        <v>0</v>
      </c>
      <c r="BQB149">
        <f t="shared" si="579"/>
        <v>0</v>
      </c>
      <c r="BQC149">
        <f t="shared" ref="BQC149:BSN149" si="580">IF(BQC55&lt;BQC54,1,0)</f>
        <v>0</v>
      </c>
      <c r="BQD149">
        <f t="shared" si="580"/>
        <v>0</v>
      </c>
      <c r="BQE149">
        <f t="shared" si="580"/>
        <v>0</v>
      </c>
      <c r="BQF149">
        <f t="shared" si="580"/>
        <v>0</v>
      </c>
      <c r="BQG149">
        <f t="shared" si="580"/>
        <v>0</v>
      </c>
      <c r="BQH149">
        <f t="shared" si="580"/>
        <v>0</v>
      </c>
      <c r="BQI149">
        <f t="shared" si="580"/>
        <v>0</v>
      </c>
      <c r="BQJ149">
        <f t="shared" si="580"/>
        <v>0</v>
      </c>
      <c r="BQK149">
        <f t="shared" si="580"/>
        <v>0</v>
      </c>
      <c r="BQL149">
        <f t="shared" si="580"/>
        <v>0</v>
      </c>
      <c r="BQM149">
        <f t="shared" si="580"/>
        <v>0</v>
      </c>
      <c r="BQN149">
        <f t="shared" si="580"/>
        <v>0</v>
      </c>
      <c r="BQO149">
        <f t="shared" si="580"/>
        <v>0</v>
      </c>
      <c r="BQP149">
        <f t="shared" si="580"/>
        <v>0</v>
      </c>
      <c r="BQQ149">
        <f t="shared" si="580"/>
        <v>0</v>
      </c>
      <c r="BQR149">
        <f t="shared" si="580"/>
        <v>0</v>
      </c>
      <c r="BQS149">
        <f t="shared" si="580"/>
        <v>0</v>
      </c>
      <c r="BQT149">
        <f t="shared" si="580"/>
        <v>0</v>
      </c>
      <c r="BQU149">
        <f t="shared" si="580"/>
        <v>0</v>
      </c>
      <c r="BQV149">
        <f t="shared" si="580"/>
        <v>0</v>
      </c>
      <c r="BQW149">
        <f t="shared" si="580"/>
        <v>0</v>
      </c>
      <c r="BQX149">
        <f t="shared" si="580"/>
        <v>0</v>
      </c>
      <c r="BQY149">
        <f t="shared" si="580"/>
        <v>0</v>
      </c>
      <c r="BQZ149">
        <f t="shared" si="580"/>
        <v>0</v>
      </c>
      <c r="BRA149">
        <f t="shared" si="580"/>
        <v>0</v>
      </c>
      <c r="BRB149">
        <f t="shared" si="580"/>
        <v>0</v>
      </c>
      <c r="BRC149">
        <f t="shared" si="580"/>
        <v>0</v>
      </c>
      <c r="BRD149">
        <f t="shared" si="580"/>
        <v>0</v>
      </c>
      <c r="BRE149">
        <f t="shared" si="580"/>
        <v>0</v>
      </c>
      <c r="BRF149">
        <f t="shared" si="580"/>
        <v>0</v>
      </c>
      <c r="BRG149">
        <f t="shared" si="580"/>
        <v>0</v>
      </c>
      <c r="BRH149">
        <f t="shared" si="580"/>
        <v>0</v>
      </c>
      <c r="BRI149">
        <f t="shared" si="580"/>
        <v>0</v>
      </c>
      <c r="BRJ149">
        <f t="shared" si="580"/>
        <v>0</v>
      </c>
      <c r="BRK149">
        <f t="shared" si="580"/>
        <v>0</v>
      </c>
      <c r="BRL149">
        <f t="shared" si="580"/>
        <v>0</v>
      </c>
      <c r="BRM149">
        <f t="shared" si="580"/>
        <v>0</v>
      </c>
      <c r="BRN149">
        <f t="shared" si="580"/>
        <v>0</v>
      </c>
      <c r="BRO149">
        <f t="shared" si="580"/>
        <v>0</v>
      </c>
      <c r="BRP149">
        <f t="shared" si="580"/>
        <v>0</v>
      </c>
      <c r="BRQ149">
        <f t="shared" si="580"/>
        <v>0</v>
      </c>
      <c r="BRR149">
        <f t="shared" si="580"/>
        <v>0</v>
      </c>
      <c r="BRS149">
        <f t="shared" si="580"/>
        <v>0</v>
      </c>
      <c r="BRT149">
        <f t="shared" si="580"/>
        <v>0</v>
      </c>
      <c r="BRU149">
        <f t="shared" si="580"/>
        <v>0</v>
      </c>
      <c r="BRV149">
        <f t="shared" si="580"/>
        <v>0</v>
      </c>
      <c r="BRW149">
        <f t="shared" si="580"/>
        <v>0</v>
      </c>
      <c r="BRX149">
        <f t="shared" si="580"/>
        <v>0</v>
      </c>
      <c r="BRY149">
        <f t="shared" si="580"/>
        <v>0</v>
      </c>
      <c r="BRZ149">
        <f t="shared" si="580"/>
        <v>0</v>
      </c>
      <c r="BSA149">
        <f t="shared" si="580"/>
        <v>0</v>
      </c>
      <c r="BSB149">
        <f t="shared" si="580"/>
        <v>0</v>
      </c>
      <c r="BSC149">
        <f t="shared" si="580"/>
        <v>0</v>
      </c>
      <c r="BSD149">
        <f t="shared" si="580"/>
        <v>0</v>
      </c>
      <c r="BSE149">
        <f t="shared" si="580"/>
        <v>0</v>
      </c>
      <c r="BSF149">
        <f t="shared" si="580"/>
        <v>0</v>
      </c>
      <c r="BSG149">
        <f t="shared" si="580"/>
        <v>0</v>
      </c>
      <c r="BSH149">
        <f t="shared" si="580"/>
        <v>0</v>
      </c>
      <c r="BSI149">
        <f t="shared" si="580"/>
        <v>0</v>
      </c>
      <c r="BSJ149">
        <f t="shared" si="580"/>
        <v>0</v>
      </c>
      <c r="BSK149">
        <f t="shared" si="580"/>
        <v>0</v>
      </c>
      <c r="BSL149">
        <f t="shared" si="580"/>
        <v>0</v>
      </c>
      <c r="BSM149">
        <f t="shared" si="580"/>
        <v>0</v>
      </c>
      <c r="BSN149">
        <f t="shared" si="580"/>
        <v>0</v>
      </c>
      <c r="BSO149">
        <f t="shared" ref="BSO149:BUZ149" si="581">IF(BSO55&lt;BSO54,1,0)</f>
        <v>0</v>
      </c>
      <c r="BSP149">
        <f t="shared" si="581"/>
        <v>0</v>
      </c>
      <c r="BSQ149">
        <f t="shared" si="581"/>
        <v>0</v>
      </c>
      <c r="BSR149">
        <f t="shared" si="581"/>
        <v>0</v>
      </c>
      <c r="BSS149">
        <f t="shared" si="581"/>
        <v>0</v>
      </c>
      <c r="BST149">
        <f t="shared" si="581"/>
        <v>0</v>
      </c>
      <c r="BSU149">
        <f t="shared" si="581"/>
        <v>0</v>
      </c>
      <c r="BSV149">
        <f t="shared" si="581"/>
        <v>0</v>
      </c>
      <c r="BSW149">
        <f t="shared" si="581"/>
        <v>0</v>
      </c>
      <c r="BSX149">
        <f t="shared" si="581"/>
        <v>0</v>
      </c>
      <c r="BSY149">
        <f t="shared" si="581"/>
        <v>0</v>
      </c>
      <c r="BSZ149">
        <f t="shared" si="581"/>
        <v>0</v>
      </c>
      <c r="BTA149">
        <f t="shared" si="581"/>
        <v>0</v>
      </c>
      <c r="BTB149">
        <f t="shared" si="581"/>
        <v>0</v>
      </c>
      <c r="BTC149">
        <f t="shared" si="581"/>
        <v>0</v>
      </c>
      <c r="BTD149">
        <f t="shared" si="581"/>
        <v>0</v>
      </c>
      <c r="BTE149">
        <f t="shared" si="581"/>
        <v>0</v>
      </c>
      <c r="BTF149">
        <f t="shared" si="581"/>
        <v>0</v>
      </c>
      <c r="BTG149">
        <f t="shared" si="581"/>
        <v>0</v>
      </c>
      <c r="BTH149">
        <f t="shared" si="581"/>
        <v>0</v>
      </c>
      <c r="BTI149">
        <f t="shared" si="581"/>
        <v>0</v>
      </c>
      <c r="BTJ149">
        <f t="shared" si="581"/>
        <v>0</v>
      </c>
      <c r="BTK149">
        <f t="shared" si="581"/>
        <v>0</v>
      </c>
      <c r="BTL149">
        <f t="shared" si="581"/>
        <v>0</v>
      </c>
      <c r="BTM149">
        <f t="shared" si="581"/>
        <v>0</v>
      </c>
      <c r="BTN149">
        <f t="shared" si="581"/>
        <v>0</v>
      </c>
      <c r="BTO149">
        <f t="shared" si="581"/>
        <v>0</v>
      </c>
      <c r="BTP149">
        <f t="shared" si="581"/>
        <v>0</v>
      </c>
      <c r="BTQ149">
        <f t="shared" si="581"/>
        <v>0</v>
      </c>
      <c r="BTR149">
        <f t="shared" si="581"/>
        <v>0</v>
      </c>
      <c r="BTS149">
        <f t="shared" si="581"/>
        <v>0</v>
      </c>
      <c r="BTT149">
        <f t="shared" si="581"/>
        <v>0</v>
      </c>
      <c r="BTU149">
        <f t="shared" si="581"/>
        <v>0</v>
      </c>
      <c r="BTV149">
        <f t="shared" si="581"/>
        <v>0</v>
      </c>
      <c r="BTW149">
        <f t="shared" si="581"/>
        <v>0</v>
      </c>
      <c r="BTX149">
        <f t="shared" si="581"/>
        <v>0</v>
      </c>
      <c r="BTY149">
        <f t="shared" si="581"/>
        <v>0</v>
      </c>
      <c r="BTZ149">
        <f t="shared" si="581"/>
        <v>0</v>
      </c>
      <c r="BUA149">
        <f t="shared" si="581"/>
        <v>0</v>
      </c>
      <c r="BUB149">
        <f t="shared" si="581"/>
        <v>0</v>
      </c>
      <c r="BUC149">
        <f t="shared" si="581"/>
        <v>0</v>
      </c>
      <c r="BUD149">
        <f t="shared" si="581"/>
        <v>0</v>
      </c>
      <c r="BUE149">
        <f t="shared" si="581"/>
        <v>0</v>
      </c>
      <c r="BUF149">
        <f t="shared" si="581"/>
        <v>0</v>
      </c>
      <c r="BUG149">
        <f t="shared" si="581"/>
        <v>0</v>
      </c>
      <c r="BUH149">
        <f t="shared" si="581"/>
        <v>0</v>
      </c>
      <c r="BUI149">
        <f t="shared" si="581"/>
        <v>0</v>
      </c>
      <c r="BUJ149">
        <f t="shared" si="581"/>
        <v>0</v>
      </c>
      <c r="BUK149">
        <f t="shared" si="581"/>
        <v>0</v>
      </c>
      <c r="BUL149">
        <f t="shared" si="581"/>
        <v>0</v>
      </c>
      <c r="BUM149">
        <f t="shared" si="581"/>
        <v>0</v>
      </c>
      <c r="BUN149">
        <f t="shared" si="581"/>
        <v>0</v>
      </c>
      <c r="BUO149">
        <f t="shared" si="581"/>
        <v>0</v>
      </c>
      <c r="BUP149">
        <f t="shared" si="581"/>
        <v>0</v>
      </c>
      <c r="BUQ149">
        <f t="shared" si="581"/>
        <v>0</v>
      </c>
      <c r="BUR149">
        <f t="shared" si="581"/>
        <v>0</v>
      </c>
      <c r="BUS149">
        <f t="shared" si="581"/>
        <v>0</v>
      </c>
      <c r="BUT149">
        <f t="shared" si="581"/>
        <v>0</v>
      </c>
      <c r="BUU149">
        <f t="shared" si="581"/>
        <v>0</v>
      </c>
      <c r="BUV149">
        <f t="shared" si="581"/>
        <v>0</v>
      </c>
      <c r="BUW149">
        <f t="shared" si="581"/>
        <v>0</v>
      </c>
      <c r="BUX149">
        <f t="shared" si="581"/>
        <v>0</v>
      </c>
      <c r="BUY149">
        <f t="shared" si="581"/>
        <v>0</v>
      </c>
      <c r="BUZ149">
        <f t="shared" si="581"/>
        <v>0</v>
      </c>
      <c r="BVA149">
        <f t="shared" ref="BVA149:BXL149" si="582">IF(BVA55&lt;BVA54,1,0)</f>
        <v>0</v>
      </c>
      <c r="BVB149">
        <f t="shared" si="582"/>
        <v>0</v>
      </c>
      <c r="BVC149">
        <f t="shared" si="582"/>
        <v>0</v>
      </c>
      <c r="BVD149">
        <f t="shared" si="582"/>
        <v>0</v>
      </c>
      <c r="BVE149">
        <f t="shared" si="582"/>
        <v>0</v>
      </c>
      <c r="BVF149">
        <f t="shared" si="582"/>
        <v>0</v>
      </c>
      <c r="BVG149">
        <f t="shared" si="582"/>
        <v>0</v>
      </c>
      <c r="BVH149">
        <f t="shared" si="582"/>
        <v>0</v>
      </c>
      <c r="BVI149">
        <f t="shared" si="582"/>
        <v>0</v>
      </c>
      <c r="BVJ149">
        <f t="shared" si="582"/>
        <v>0</v>
      </c>
      <c r="BVK149">
        <f t="shared" si="582"/>
        <v>0</v>
      </c>
      <c r="BVL149">
        <f t="shared" si="582"/>
        <v>0</v>
      </c>
      <c r="BVM149">
        <f t="shared" si="582"/>
        <v>0</v>
      </c>
      <c r="BVN149">
        <f t="shared" si="582"/>
        <v>0</v>
      </c>
      <c r="BVO149">
        <f t="shared" si="582"/>
        <v>0</v>
      </c>
      <c r="BVP149">
        <f t="shared" si="582"/>
        <v>0</v>
      </c>
      <c r="BVQ149">
        <f t="shared" si="582"/>
        <v>0</v>
      </c>
      <c r="BVR149">
        <f t="shared" si="582"/>
        <v>0</v>
      </c>
      <c r="BVS149">
        <f t="shared" si="582"/>
        <v>0</v>
      </c>
      <c r="BVT149">
        <f t="shared" si="582"/>
        <v>0</v>
      </c>
      <c r="BVU149">
        <f t="shared" si="582"/>
        <v>0</v>
      </c>
      <c r="BVV149">
        <f t="shared" si="582"/>
        <v>0</v>
      </c>
      <c r="BVW149">
        <f t="shared" si="582"/>
        <v>0</v>
      </c>
      <c r="BVX149">
        <f t="shared" si="582"/>
        <v>0</v>
      </c>
      <c r="BVY149">
        <f t="shared" si="582"/>
        <v>0</v>
      </c>
      <c r="BVZ149">
        <f t="shared" si="582"/>
        <v>0</v>
      </c>
      <c r="BWA149">
        <f t="shared" si="582"/>
        <v>0</v>
      </c>
      <c r="BWB149">
        <f t="shared" si="582"/>
        <v>0</v>
      </c>
      <c r="BWC149">
        <f t="shared" si="582"/>
        <v>0</v>
      </c>
      <c r="BWD149">
        <f t="shared" si="582"/>
        <v>0</v>
      </c>
      <c r="BWE149">
        <f t="shared" si="582"/>
        <v>0</v>
      </c>
      <c r="BWF149">
        <f t="shared" si="582"/>
        <v>0</v>
      </c>
      <c r="BWG149">
        <f t="shared" si="582"/>
        <v>0</v>
      </c>
      <c r="BWH149">
        <f t="shared" si="582"/>
        <v>0</v>
      </c>
      <c r="BWI149">
        <f t="shared" si="582"/>
        <v>0</v>
      </c>
      <c r="BWJ149">
        <f t="shared" si="582"/>
        <v>0</v>
      </c>
      <c r="BWK149">
        <f t="shared" si="582"/>
        <v>0</v>
      </c>
      <c r="BWL149">
        <f t="shared" si="582"/>
        <v>0</v>
      </c>
      <c r="BWM149">
        <f t="shared" si="582"/>
        <v>0</v>
      </c>
      <c r="BWN149">
        <f t="shared" si="582"/>
        <v>0</v>
      </c>
      <c r="BWO149">
        <f t="shared" si="582"/>
        <v>0</v>
      </c>
      <c r="BWP149">
        <f t="shared" si="582"/>
        <v>0</v>
      </c>
      <c r="BWQ149">
        <f t="shared" si="582"/>
        <v>0</v>
      </c>
      <c r="BWR149">
        <f t="shared" si="582"/>
        <v>0</v>
      </c>
      <c r="BWS149">
        <f t="shared" si="582"/>
        <v>0</v>
      </c>
      <c r="BWT149">
        <f t="shared" si="582"/>
        <v>0</v>
      </c>
      <c r="BWU149">
        <f t="shared" si="582"/>
        <v>0</v>
      </c>
      <c r="BWV149">
        <f t="shared" si="582"/>
        <v>0</v>
      </c>
      <c r="BWW149">
        <f t="shared" si="582"/>
        <v>0</v>
      </c>
      <c r="BWX149">
        <f t="shared" si="582"/>
        <v>0</v>
      </c>
      <c r="BWY149">
        <f t="shared" si="582"/>
        <v>0</v>
      </c>
      <c r="BWZ149">
        <f t="shared" si="582"/>
        <v>0</v>
      </c>
      <c r="BXA149">
        <f t="shared" si="582"/>
        <v>0</v>
      </c>
      <c r="BXB149">
        <f t="shared" si="582"/>
        <v>0</v>
      </c>
      <c r="BXC149">
        <f t="shared" si="582"/>
        <v>0</v>
      </c>
      <c r="BXD149">
        <f t="shared" si="582"/>
        <v>0</v>
      </c>
      <c r="BXE149">
        <f t="shared" si="582"/>
        <v>0</v>
      </c>
      <c r="BXF149">
        <f t="shared" si="582"/>
        <v>0</v>
      </c>
      <c r="BXG149">
        <f t="shared" si="582"/>
        <v>0</v>
      </c>
      <c r="BXH149">
        <f t="shared" si="582"/>
        <v>0</v>
      </c>
      <c r="BXI149">
        <f t="shared" si="582"/>
        <v>0</v>
      </c>
      <c r="BXJ149">
        <f t="shared" si="582"/>
        <v>0</v>
      </c>
      <c r="BXK149">
        <f t="shared" si="582"/>
        <v>0</v>
      </c>
      <c r="BXL149">
        <f t="shared" si="582"/>
        <v>0</v>
      </c>
      <c r="BXM149">
        <f t="shared" ref="BXM149:BYT149" si="583">IF(BXM55&lt;BXM54,1,0)</f>
        <v>0</v>
      </c>
      <c r="BXN149">
        <f t="shared" si="583"/>
        <v>0</v>
      </c>
      <c r="BXO149">
        <f t="shared" si="583"/>
        <v>0</v>
      </c>
      <c r="BXP149">
        <f t="shared" si="583"/>
        <v>0</v>
      </c>
      <c r="BXQ149">
        <f t="shared" si="583"/>
        <v>0</v>
      </c>
      <c r="BXR149">
        <f t="shared" si="583"/>
        <v>0</v>
      </c>
      <c r="BXS149">
        <f t="shared" si="583"/>
        <v>0</v>
      </c>
      <c r="BXT149">
        <f t="shared" si="583"/>
        <v>0</v>
      </c>
      <c r="BXU149">
        <f t="shared" si="583"/>
        <v>0</v>
      </c>
      <c r="BXV149">
        <f t="shared" si="583"/>
        <v>0</v>
      </c>
      <c r="BXW149">
        <f t="shared" si="583"/>
        <v>0</v>
      </c>
      <c r="BXX149">
        <f t="shared" si="583"/>
        <v>0</v>
      </c>
      <c r="BXY149">
        <f t="shared" si="583"/>
        <v>0</v>
      </c>
      <c r="BXZ149">
        <f t="shared" si="583"/>
        <v>0</v>
      </c>
      <c r="BYA149">
        <f t="shared" si="583"/>
        <v>0</v>
      </c>
      <c r="BYB149">
        <f t="shared" si="583"/>
        <v>0</v>
      </c>
      <c r="BYC149">
        <f t="shared" si="583"/>
        <v>0</v>
      </c>
      <c r="BYD149">
        <f t="shared" si="583"/>
        <v>0</v>
      </c>
      <c r="BYE149">
        <f t="shared" si="583"/>
        <v>0</v>
      </c>
      <c r="BYF149">
        <f t="shared" si="583"/>
        <v>0</v>
      </c>
      <c r="BYG149">
        <f t="shared" si="583"/>
        <v>0</v>
      </c>
      <c r="BYH149">
        <f t="shared" si="583"/>
        <v>0</v>
      </c>
      <c r="BYI149">
        <f t="shared" si="583"/>
        <v>0</v>
      </c>
      <c r="BYJ149">
        <f t="shared" si="583"/>
        <v>0</v>
      </c>
      <c r="BYK149">
        <f t="shared" si="583"/>
        <v>0</v>
      </c>
      <c r="BYL149">
        <f t="shared" si="583"/>
        <v>0</v>
      </c>
      <c r="BYM149">
        <f t="shared" si="583"/>
        <v>0</v>
      </c>
      <c r="BYN149">
        <f t="shared" si="583"/>
        <v>0</v>
      </c>
      <c r="BYO149">
        <f t="shared" si="583"/>
        <v>0</v>
      </c>
      <c r="BYP149">
        <f t="shared" si="583"/>
        <v>0</v>
      </c>
      <c r="BYQ149">
        <f t="shared" si="583"/>
        <v>0</v>
      </c>
      <c r="BYR149">
        <f t="shared" si="583"/>
        <v>0</v>
      </c>
      <c r="BYS149">
        <f t="shared" si="583"/>
        <v>0</v>
      </c>
      <c r="BYT149">
        <f t="shared" si="583"/>
        <v>0</v>
      </c>
    </row>
    <row r="150" spans="1:2022" x14ac:dyDescent="0.35">
      <c r="A150" t="s">
        <v>57</v>
      </c>
      <c r="B150">
        <f t="shared" si="71"/>
        <v>0</v>
      </c>
      <c r="C150">
        <f t="shared" si="71"/>
        <v>0</v>
      </c>
      <c r="D150">
        <f t="shared" si="71"/>
        <v>0</v>
      </c>
      <c r="E150">
        <f t="shared" ref="E150:BP150" si="584">IF(E56&lt;E55,1,0)</f>
        <v>0</v>
      </c>
      <c r="F150">
        <f t="shared" si="584"/>
        <v>0</v>
      </c>
      <c r="G150">
        <f t="shared" si="584"/>
        <v>0</v>
      </c>
      <c r="H150">
        <f t="shared" si="584"/>
        <v>0</v>
      </c>
      <c r="I150">
        <f t="shared" si="584"/>
        <v>0</v>
      </c>
      <c r="J150">
        <f t="shared" si="584"/>
        <v>0</v>
      </c>
      <c r="K150">
        <f t="shared" si="584"/>
        <v>0</v>
      </c>
      <c r="L150">
        <f t="shared" si="584"/>
        <v>0</v>
      </c>
      <c r="M150">
        <f t="shared" si="584"/>
        <v>0</v>
      </c>
      <c r="N150">
        <f t="shared" si="584"/>
        <v>0</v>
      </c>
      <c r="O150">
        <f t="shared" si="584"/>
        <v>0</v>
      </c>
      <c r="P150">
        <f t="shared" si="584"/>
        <v>0</v>
      </c>
      <c r="Q150">
        <f t="shared" si="584"/>
        <v>0</v>
      </c>
      <c r="R150">
        <f t="shared" si="584"/>
        <v>0</v>
      </c>
      <c r="S150">
        <f t="shared" si="584"/>
        <v>0</v>
      </c>
      <c r="T150">
        <f t="shared" si="584"/>
        <v>0</v>
      </c>
      <c r="U150">
        <f t="shared" si="584"/>
        <v>0</v>
      </c>
      <c r="V150">
        <f t="shared" si="584"/>
        <v>0</v>
      </c>
      <c r="W150">
        <f t="shared" si="584"/>
        <v>0</v>
      </c>
      <c r="X150">
        <f t="shared" si="584"/>
        <v>0</v>
      </c>
      <c r="Y150">
        <f t="shared" si="584"/>
        <v>0</v>
      </c>
      <c r="Z150">
        <f t="shared" si="584"/>
        <v>0</v>
      </c>
      <c r="AA150">
        <f t="shared" si="584"/>
        <v>0</v>
      </c>
      <c r="AB150">
        <f t="shared" si="584"/>
        <v>0</v>
      </c>
      <c r="AC150">
        <f t="shared" si="584"/>
        <v>0</v>
      </c>
      <c r="AD150">
        <f t="shared" si="584"/>
        <v>0</v>
      </c>
      <c r="AE150">
        <f t="shared" si="584"/>
        <v>0</v>
      </c>
      <c r="AF150">
        <f t="shared" si="584"/>
        <v>0</v>
      </c>
      <c r="AG150">
        <f t="shared" si="584"/>
        <v>0</v>
      </c>
      <c r="AH150">
        <f t="shared" si="584"/>
        <v>0</v>
      </c>
      <c r="AI150">
        <f t="shared" si="584"/>
        <v>0</v>
      </c>
      <c r="AJ150">
        <f t="shared" si="584"/>
        <v>0</v>
      </c>
      <c r="AK150">
        <f t="shared" si="584"/>
        <v>0</v>
      </c>
      <c r="AL150">
        <f t="shared" si="584"/>
        <v>0</v>
      </c>
      <c r="AM150">
        <f t="shared" si="584"/>
        <v>0</v>
      </c>
      <c r="AN150">
        <f t="shared" si="584"/>
        <v>0</v>
      </c>
      <c r="AO150">
        <f t="shared" si="584"/>
        <v>0</v>
      </c>
      <c r="AP150">
        <f t="shared" si="584"/>
        <v>0</v>
      </c>
      <c r="AQ150">
        <f t="shared" si="584"/>
        <v>0</v>
      </c>
      <c r="AR150">
        <f t="shared" si="584"/>
        <v>0</v>
      </c>
      <c r="AS150">
        <f t="shared" si="584"/>
        <v>0</v>
      </c>
      <c r="AT150">
        <f t="shared" si="584"/>
        <v>0</v>
      </c>
      <c r="AU150">
        <f t="shared" si="584"/>
        <v>0</v>
      </c>
      <c r="AV150">
        <f t="shared" si="584"/>
        <v>0</v>
      </c>
      <c r="AW150">
        <f t="shared" si="584"/>
        <v>0</v>
      </c>
      <c r="AX150">
        <f t="shared" si="584"/>
        <v>0</v>
      </c>
      <c r="AY150">
        <f t="shared" si="584"/>
        <v>0</v>
      </c>
      <c r="AZ150">
        <f t="shared" si="584"/>
        <v>0</v>
      </c>
      <c r="BA150">
        <f t="shared" si="584"/>
        <v>0</v>
      </c>
      <c r="BB150">
        <f t="shared" si="584"/>
        <v>0</v>
      </c>
      <c r="BC150">
        <f t="shared" si="584"/>
        <v>0</v>
      </c>
      <c r="BD150">
        <f t="shared" si="584"/>
        <v>0</v>
      </c>
      <c r="BE150">
        <f t="shared" si="584"/>
        <v>0</v>
      </c>
      <c r="BF150">
        <f t="shared" si="584"/>
        <v>0</v>
      </c>
      <c r="BG150">
        <f t="shared" si="584"/>
        <v>0</v>
      </c>
      <c r="BH150">
        <f t="shared" si="584"/>
        <v>0</v>
      </c>
      <c r="BI150">
        <f t="shared" si="584"/>
        <v>0</v>
      </c>
      <c r="BJ150">
        <f t="shared" si="584"/>
        <v>0</v>
      </c>
      <c r="BK150">
        <f t="shared" si="584"/>
        <v>0</v>
      </c>
      <c r="BL150">
        <f t="shared" si="584"/>
        <v>0</v>
      </c>
      <c r="BM150">
        <f t="shared" si="584"/>
        <v>0</v>
      </c>
      <c r="BN150">
        <f t="shared" si="584"/>
        <v>0</v>
      </c>
      <c r="BO150">
        <f t="shared" si="584"/>
        <v>0</v>
      </c>
      <c r="BP150">
        <f t="shared" si="584"/>
        <v>0</v>
      </c>
      <c r="BQ150">
        <f t="shared" ref="BQ150:EB150" si="585">IF(BQ56&lt;BQ55,1,0)</f>
        <v>0</v>
      </c>
      <c r="BR150">
        <f t="shared" si="585"/>
        <v>0</v>
      </c>
      <c r="BS150">
        <f t="shared" si="585"/>
        <v>0</v>
      </c>
      <c r="BT150">
        <f t="shared" si="585"/>
        <v>0</v>
      </c>
      <c r="BU150">
        <f t="shared" si="585"/>
        <v>0</v>
      </c>
      <c r="BV150">
        <f t="shared" si="585"/>
        <v>0</v>
      </c>
      <c r="BW150">
        <f t="shared" si="585"/>
        <v>0</v>
      </c>
      <c r="BX150">
        <f t="shared" si="585"/>
        <v>0</v>
      </c>
      <c r="BY150">
        <f t="shared" si="585"/>
        <v>0</v>
      </c>
      <c r="BZ150">
        <f t="shared" si="585"/>
        <v>0</v>
      </c>
      <c r="CA150">
        <f t="shared" si="585"/>
        <v>0</v>
      </c>
      <c r="CB150">
        <f t="shared" si="585"/>
        <v>0</v>
      </c>
      <c r="CC150">
        <f t="shared" si="585"/>
        <v>0</v>
      </c>
      <c r="CD150">
        <f t="shared" si="585"/>
        <v>0</v>
      </c>
      <c r="CE150">
        <f t="shared" si="585"/>
        <v>0</v>
      </c>
      <c r="CF150">
        <f t="shared" si="585"/>
        <v>0</v>
      </c>
      <c r="CG150">
        <f t="shared" si="585"/>
        <v>0</v>
      </c>
      <c r="CH150">
        <f t="shared" si="585"/>
        <v>0</v>
      </c>
      <c r="CI150">
        <f t="shared" si="585"/>
        <v>0</v>
      </c>
      <c r="CJ150">
        <f t="shared" si="585"/>
        <v>0</v>
      </c>
      <c r="CK150">
        <f t="shared" si="585"/>
        <v>0</v>
      </c>
      <c r="CL150">
        <f t="shared" si="585"/>
        <v>0</v>
      </c>
      <c r="CM150">
        <f t="shared" si="585"/>
        <v>0</v>
      </c>
      <c r="CN150">
        <f t="shared" si="585"/>
        <v>0</v>
      </c>
      <c r="CO150">
        <f t="shared" si="585"/>
        <v>0</v>
      </c>
      <c r="CP150">
        <f t="shared" si="585"/>
        <v>0</v>
      </c>
      <c r="CQ150">
        <f t="shared" si="585"/>
        <v>0</v>
      </c>
      <c r="CR150">
        <f t="shared" si="585"/>
        <v>0</v>
      </c>
      <c r="CS150">
        <f t="shared" si="585"/>
        <v>0</v>
      </c>
      <c r="CT150">
        <f t="shared" si="585"/>
        <v>0</v>
      </c>
      <c r="CU150">
        <f t="shared" si="585"/>
        <v>0</v>
      </c>
      <c r="CV150">
        <f t="shared" si="585"/>
        <v>0</v>
      </c>
      <c r="CW150">
        <f t="shared" si="585"/>
        <v>0</v>
      </c>
      <c r="CX150">
        <f t="shared" si="585"/>
        <v>0</v>
      </c>
      <c r="CY150">
        <f t="shared" si="585"/>
        <v>0</v>
      </c>
      <c r="CZ150">
        <f t="shared" si="585"/>
        <v>0</v>
      </c>
      <c r="DA150">
        <f t="shared" si="585"/>
        <v>0</v>
      </c>
      <c r="DB150">
        <f t="shared" si="585"/>
        <v>0</v>
      </c>
      <c r="DC150">
        <f t="shared" si="585"/>
        <v>0</v>
      </c>
      <c r="DD150">
        <f t="shared" si="585"/>
        <v>0</v>
      </c>
      <c r="DE150">
        <f t="shared" si="585"/>
        <v>0</v>
      </c>
      <c r="DF150">
        <f t="shared" si="585"/>
        <v>0</v>
      </c>
      <c r="DG150">
        <f t="shared" si="585"/>
        <v>0</v>
      </c>
      <c r="DH150">
        <f t="shared" si="585"/>
        <v>0</v>
      </c>
      <c r="DI150">
        <f t="shared" si="585"/>
        <v>0</v>
      </c>
      <c r="DJ150">
        <f t="shared" si="585"/>
        <v>0</v>
      </c>
      <c r="DK150">
        <f t="shared" si="585"/>
        <v>0</v>
      </c>
      <c r="DL150">
        <f t="shared" si="585"/>
        <v>0</v>
      </c>
      <c r="DM150">
        <f t="shared" si="585"/>
        <v>0</v>
      </c>
      <c r="DN150">
        <f t="shared" si="585"/>
        <v>0</v>
      </c>
      <c r="DO150">
        <f t="shared" si="585"/>
        <v>0</v>
      </c>
      <c r="DP150">
        <f t="shared" si="585"/>
        <v>0</v>
      </c>
      <c r="DQ150">
        <f t="shared" si="585"/>
        <v>0</v>
      </c>
      <c r="DR150">
        <f t="shared" si="585"/>
        <v>0</v>
      </c>
      <c r="DS150">
        <f t="shared" si="585"/>
        <v>0</v>
      </c>
      <c r="DT150">
        <f t="shared" si="585"/>
        <v>0</v>
      </c>
      <c r="DU150">
        <f t="shared" si="585"/>
        <v>0</v>
      </c>
      <c r="DV150">
        <f t="shared" si="585"/>
        <v>0</v>
      </c>
      <c r="DW150">
        <f t="shared" si="585"/>
        <v>0</v>
      </c>
      <c r="DX150">
        <f t="shared" si="585"/>
        <v>0</v>
      </c>
      <c r="DY150">
        <f t="shared" si="585"/>
        <v>0</v>
      </c>
      <c r="DZ150">
        <f t="shared" si="585"/>
        <v>0</v>
      </c>
      <c r="EA150">
        <f t="shared" si="585"/>
        <v>0</v>
      </c>
      <c r="EB150">
        <f t="shared" si="585"/>
        <v>0</v>
      </c>
      <c r="EC150">
        <f t="shared" ref="EC150:GN150" si="586">IF(EC56&lt;EC55,1,0)</f>
        <v>0</v>
      </c>
      <c r="ED150">
        <f t="shared" si="586"/>
        <v>0</v>
      </c>
      <c r="EE150">
        <f t="shared" si="586"/>
        <v>0</v>
      </c>
      <c r="EF150">
        <f t="shared" si="586"/>
        <v>0</v>
      </c>
      <c r="EG150">
        <f t="shared" si="586"/>
        <v>0</v>
      </c>
      <c r="EH150">
        <f t="shared" si="586"/>
        <v>0</v>
      </c>
      <c r="EI150">
        <f t="shared" si="586"/>
        <v>0</v>
      </c>
      <c r="EJ150">
        <f t="shared" si="586"/>
        <v>0</v>
      </c>
      <c r="EK150">
        <f t="shared" si="586"/>
        <v>0</v>
      </c>
      <c r="EL150">
        <f t="shared" si="586"/>
        <v>0</v>
      </c>
      <c r="EM150">
        <f t="shared" si="586"/>
        <v>0</v>
      </c>
      <c r="EN150">
        <f t="shared" si="586"/>
        <v>0</v>
      </c>
      <c r="EO150">
        <f t="shared" si="586"/>
        <v>0</v>
      </c>
      <c r="EP150">
        <f t="shared" si="586"/>
        <v>0</v>
      </c>
      <c r="EQ150">
        <f t="shared" si="586"/>
        <v>0</v>
      </c>
      <c r="ER150">
        <f t="shared" si="586"/>
        <v>0</v>
      </c>
      <c r="ES150">
        <f t="shared" si="586"/>
        <v>0</v>
      </c>
      <c r="ET150">
        <f t="shared" si="586"/>
        <v>0</v>
      </c>
      <c r="EU150">
        <f t="shared" si="586"/>
        <v>0</v>
      </c>
      <c r="EV150">
        <f t="shared" si="586"/>
        <v>0</v>
      </c>
      <c r="EW150">
        <f t="shared" si="586"/>
        <v>0</v>
      </c>
      <c r="EX150">
        <f t="shared" si="586"/>
        <v>0</v>
      </c>
      <c r="EY150">
        <f t="shared" si="586"/>
        <v>0</v>
      </c>
      <c r="EZ150">
        <f t="shared" si="586"/>
        <v>0</v>
      </c>
      <c r="FA150">
        <f t="shared" si="586"/>
        <v>0</v>
      </c>
      <c r="FB150">
        <f t="shared" si="586"/>
        <v>0</v>
      </c>
      <c r="FC150">
        <f t="shared" si="586"/>
        <v>0</v>
      </c>
      <c r="FD150">
        <f t="shared" si="586"/>
        <v>0</v>
      </c>
      <c r="FE150">
        <f t="shared" si="586"/>
        <v>0</v>
      </c>
      <c r="FF150">
        <f t="shared" si="586"/>
        <v>0</v>
      </c>
      <c r="FG150">
        <f t="shared" si="586"/>
        <v>0</v>
      </c>
      <c r="FH150">
        <f t="shared" si="586"/>
        <v>0</v>
      </c>
      <c r="FI150">
        <f t="shared" si="586"/>
        <v>0</v>
      </c>
      <c r="FJ150">
        <f t="shared" si="586"/>
        <v>0</v>
      </c>
      <c r="FK150">
        <f t="shared" si="586"/>
        <v>0</v>
      </c>
      <c r="FL150">
        <f t="shared" si="586"/>
        <v>0</v>
      </c>
      <c r="FM150">
        <f t="shared" si="586"/>
        <v>0</v>
      </c>
      <c r="FN150">
        <f t="shared" si="586"/>
        <v>0</v>
      </c>
      <c r="FO150">
        <f t="shared" si="586"/>
        <v>0</v>
      </c>
      <c r="FP150">
        <f t="shared" si="586"/>
        <v>0</v>
      </c>
      <c r="FQ150">
        <f t="shared" si="586"/>
        <v>0</v>
      </c>
      <c r="FR150">
        <f t="shared" si="586"/>
        <v>0</v>
      </c>
      <c r="FS150">
        <f t="shared" si="586"/>
        <v>0</v>
      </c>
      <c r="FT150">
        <f t="shared" si="586"/>
        <v>0</v>
      </c>
      <c r="FU150">
        <f t="shared" si="586"/>
        <v>0</v>
      </c>
      <c r="FV150">
        <f t="shared" si="586"/>
        <v>0</v>
      </c>
      <c r="FW150">
        <f t="shared" si="586"/>
        <v>0</v>
      </c>
      <c r="FX150">
        <f t="shared" si="586"/>
        <v>0</v>
      </c>
      <c r="FY150">
        <f t="shared" si="586"/>
        <v>0</v>
      </c>
      <c r="FZ150">
        <f t="shared" si="586"/>
        <v>0</v>
      </c>
      <c r="GA150">
        <f t="shared" si="586"/>
        <v>0</v>
      </c>
      <c r="GB150">
        <f t="shared" si="586"/>
        <v>0</v>
      </c>
      <c r="GC150">
        <f t="shared" si="586"/>
        <v>0</v>
      </c>
      <c r="GD150">
        <f t="shared" si="586"/>
        <v>0</v>
      </c>
      <c r="GE150">
        <f t="shared" si="586"/>
        <v>0</v>
      </c>
      <c r="GF150">
        <f t="shared" si="586"/>
        <v>0</v>
      </c>
      <c r="GG150">
        <f t="shared" si="586"/>
        <v>0</v>
      </c>
      <c r="GH150">
        <f t="shared" si="586"/>
        <v>0</v>
      </c>
      <c r="GI150">
        <f t="shared" si="586"/>
        <v>0</v>
      </c>
      <c r="GJ150">
        <f t="shared" si="586"/>
        <v>0</v>
      </c>
      <c r="GK150">
        <f t="shared" si="586"/>
        <v>0</v>
      </c>
      <c r="GL150">
        <f t="shared" si="586"/>
        <v>0</v>
      </c>
      <c r="GM150">
        <f t="shared" si="586"/>
        <v>0</v>
      </c>
      <c r="GN150">
        <f t="shared" si="586"/>
        <v>0</v>
      </c>
      <c r="GO150">
        <f t="shared" ref="GO150:IZ150" si="587">IF(GO56&lt;GO55,1,0)</f>
        <v>0</v>
      </c>
      <c r="GP150">
        <f t="shared" si="587"/>
        <v>0</v>
      </c>
      <c r="GQ150">
        <f t="shared" si="587"/>
        <v>0</v>
      </c>
      <c r="GR150">
        <f t="shared" si="587"/>
        <v>0</v>
      </c>
      <c r="GS150">
        <f t="shared" si="587"/>
        <v>0</v>
      </c>
      <c r="GT150">
        <f t="shared" si="587"/>
        <v>0</v>
      </c>
      <c r="GU150">
        <f t="shared" si="587"/>
        <v>0</v>
      </c>
      <c r="GV150">
        <f t="shared" si="587"/>
        <v>0</v>
      </c>
      <c r="GW150">
        <f t="shared" si="587"/>
        <v>0</v>
      </c>
      <c r="GX150">
        <f t="shared" si="587"/>
        <v>0</v>
      </c>
      <c r="GY150">
        <f t="shared" si="587"/>
        <v>0</v>
      </c>
      <c r="GZ150">
        <f t="shared" si="587"/>
        <v>0</v>
      </c>
      <c r="HA150">
        <f t="shared" si="587"/>
        <v>0</v>
      </c>
      <c r="HB150">
        <f t="shared" si="587"/>
        <v>0</v>
      </c>
      <c r="HC150">
        <f t="shared" si="587"/>
        <v>0</v>
      </c>
      <c r="HD150">
        <f t="shared" si="587"/>
        <v>0</v>
      </c>
      <c r="HE150">
        <f t="shared" si="587"/>
        <v>0</v>
      </c>
      <c r="HF150">
        <f t="shared" si="587"/>
        <v>0</v>
      </c>
      <c r="HG150">
        <f t="shared" si="587"/>
        <v>0</v>
      </c>
      <c r="HH150">
        <f t="shared" si="587"/>
        <v>0</v>
      </c>
      <c r="HI150">
        <f t="shared" si="587"/>
        <v>0</v>
      </c>
      <c r="HJ150">
        <f t="shared" si="587"/>
        <v>0</v>
      </c>
      <c r="HK150">
        <f t="shared" si="587"/>
        <v>0</v>
      </c>
      <c r="HL150">
        <f t="shared" si="587"/>
        <v>0</v>
      </c>
      <c r="HM150">
        <f t="shared" si="587"/>
        <v>0</v>
      </c>
      <c r="HN150">
        <f t="shared" si="587"/>
        <v>0</v>
      </c>
      <c r="HO150">
        <f t="shared" si="587"/>
        <v>0</v>
      </c>
      <c r="HP150">
        <f t="shared" si="587"/>
        <v>0</v>
      </c>
      <c r="HQ150">
        <f t="shared" si="587"/>
        <v>0</v>
      </c>
      <c r="HR150">
        <f t="shared" si="587"/>
        <v>0</v>
      </c>
      <c r="HS150">
        <f t="shared" si="587"/>
        <v>0</v>
      </c>
      <c r="HT150">
        <f t="shared" si="587"/>
        <v>0</v>
      </c>
      <c r="HU150">
        <f t="shared" si="587"/>
        <v>0</v>
      </c>
      <c r="HV150">
        <f t="shared" si="587"/>
        <v>0</v>
      </c>
      <c r="HW150">
        <f t="shared" si="587"/>
        <v>0</v>
      </c>
      <c r="HX150">
        <f t="shared" si="587"/>
        <v>0</v>
      </c>
      <c r="HY150">
        <f t="shared" si="587"/>
        <v>0</v>
      </c>
      <c r="HZ150">
        <f t="shared" si="587"/>
        <v>0</v>
      </c>
      <c r="IA150">
        <f t="shared" si="587"/>
        <v>0</v>
      </c>
      <c r="IB150">
        <f t="shared" si="587"/>
        <v>0</v>
      </c>
      <c r="IC150">
        <f t="shared" si="587"/>
        <v>0</v>
      </c>
      <c r="ID150">
        <f t="shared" si="587"/>
        <v>0</v>
      </c>
      <c r="IE150">
        <f t="shared" si="587"/>
        <v>0</v>
      </c>
      <c r="IF150">
        <f t="shared" si="587"/>
        <v>0</v>
      </c>
      <c r="IG150">
        <f t="shared" si="587"/>
        <v>0</v>
      </c>
      <c r="IH150">
        <f t="shared" si="587"/>
        <v>0</v>
      </c>
      <c r="II150">
        <f t="shared" si="587"/>
        <v>0</v>
      </c>
      <c r="IJ150">
        <f t="shared" si="587"/>
        <v>0</v>
      </c>
      <c r="IK150">
        <f t="shared" si="587"/>
        <v>0</v>
      </c>
      <c r="IL150">
        <f t="shared" si="587"/>
        <v>0</v>
      </c>
      <c r="IM150">
        <f t="shared" si="587"/>
        <v>0</v>
      </c>
      <c r="IN150">
        <f t="shared" si="587"/>
        <v>0</v>
      </c>
      <c r="IO150">
        <f t="shared" si="587"/>
        <v>0</v>
      </c>
      <c r="IP150">
        <f t="shared" si="587"/>
        <v>0</v>
      </c>
      <c r="IQ150">
        <f t="shared" si="587"/>
        <v>0</v>
      </c>
      <c r="IR150">
        <f t="shared" si="587"/>
        <v>0</v>
      </c>
      <c r="IS150">
        <f t="shared" si="587"/>
        <v>0</v>
      </c>
      <c r="IT150">
        <f t="shared" si="587"/>
        <v>0</v>
      </c>
      <c r="IU150">
        <f t="shared" si="587"/>
        <v>0</v>
      </c>
      <c r="IV150">
        <f t="shared" si="587"/>
        <v>0</v>
      </c>
      <c r="IW150">
        <f t="shared" si="587"/>
        <v>0</v>
      </c>
      <c r="IX150">
        <f t="shared" si="587"/>
        <v>0</v>
      </c>
      <c r="IY150">
        <f t="shared" si="587"/>
        <v>0</v>
      </c>
      <c r="IZ150">
        <f t="shared" si="587"/>
        <v>0</v>
      </c>
      <c r="JA150">
        <f t="shared" ref="JA150:LL150" si="588">IF(JA56&lt;JA55,1,0)</f>
        <v>0</v>
      </c>
      <c r="JB150">
        <f t="shared" si="588"/>
        <v>0</v>
      </c>
      <c r="JC150">
        <f t="shared" si="588"/>
        <v>0</v>
      </c>
      <c r="JD150">
        <f t="shared" si="588"/>
        <v>0</v>
      </c>
      <c r="JE150">
        <f t="shared" si="588"/>
        <v>0</v>
      </c>
      <c r="JF150">
        <f t="shared" si="588"/>
        <v>0</v>
      </c>
      <c r="JG150">
        <f t="shared" si="588"/>
        <v>0</v>
      </c>
      <c r="JH150">
        <f t="shared" si="588"/>
        <v>0</v>
      </c>
      <c r="JI150">
        <f t="shared" si="588"/>
        <v>0</v>
      </c>
      <c r="JJ150">
        <f t="shared" si="588"/>
        <v>0</v>
      </c>
      <c r="JK150">
        <f t="shared" si="588"/>
        <v>0</v>
      </c>
      <c r="JL150">
        <f t="shared" si="588"/>
        <v>0</v>
      </c>
      <c r="JM150">
        <f t="shared" si="588"/>
        <v>0</v>
      </c>
      <c r="JN150">
        <f t="shared" si="588"/>
        <v>0</v>
      </c>
      <c r="JO150">
        <f t="shared" si="588"/>
        <v>0</v>
      </c>
      <c r="JP150">
        <f t="shared" si="588"/>
        <v>0</v>
      </c>
      <c r="JQ150">
        <f t="shared" si="588"/>
        <v>0</v>
      </c>
      <c r="JR150">
        <f t="shared" si="588"/>
        <v>0</v>
      </c>
      <c r="JS150">
        <f t="shared" si="588"/>
        <v>0</v>
      </c>
      <c r="JT150">
        <f t="shared" si="588"/>
        <v>0</v>
      </c>
      <c r="JU150">
        <f t="shared" si="588"/>
        <v>0</v>
      </c>
      <c r="JV150">
        <f t="shared" si="588"/>
        <v>0</v>
      </c>
      <c r="JW150">
        <f t="shared" si="588"/>
        <v>0</v>
      </c>
      <c r="JX150">
        <f t="shared" si="588"/>
        <v>0</v>
      </c>
      <c r="JY150">
        <f t="shared" si="588"/>
        <v>0</v>
      </c>
      <c r="JZ150">
        <f t="shared" si="588"/>
        <v>0</v>
      </c>
      <c r="KA150">
        <f t="shared" si="588"/>
        <v>0</v>
      </c>
      <c r="KB150">
        <f t="shared" si="588"/>
        <v>0</v>
      </c>
      <c r="KC150">
        <f t="shared" si="588"/>
        <v>0</v>
      </c>
      <c r="KD150">
        <f t="shared" si="588"/>
        <v>0</v>
      </c>
      <c r="KE150">
        <f t="shared" si="588"/>
        <v>0</v>
      </c>
      <c r="KF150">
        <f t="shared" si="588"/>
        <v>0</v>
      </c>
      <c r="KG150">
        <f t="shared" si="588"/>
        <v>0</v>
      </c>
      <c r="KH150">
        <f t="shared" si="588"/>
        <v>0</v>
      </c>
      <c r="KI150">
        <f t="shared" si="588"/>
        <v>0</v>
      </c>
      <c r="KJ150">
        <f t="shared" si="588"/>
        <v>0</v>
      </c>
      <c r="KK150">
        <f t="shared" si="588"/>
        <v>0</v>
      </c>
      <c r="KL150">
        <f t="shared" si="588"/>
        <v>0</v>
      </c>
      <c r="KM150">
        <f t="shared" si="588"/>
        <v>0</v>
      </c>
      <c r="KN150">
        <f t="shared" si="588"/>
        <v>0</v>
      </c>
      <c r="KO150">
        <f t="shared" si="588"/>
        <v>0</v>
      </c>
      <c r="KP150">
        <f t="shared" si="588"/>
        <v>0</v>
      </c>
      <c r="KQ150">
        <f t="shared" si="588"/>
        <v>0</v>
      </c>
      <c r="KR150">
        <f t="shared" si="588"/>
        <v>0</v>
      </c>
      <c r="KS150">
        <f t="shared" si="588"/>
        <v>0</v>
      </c>
      <c r="KT150">
        <f t="shared" si="588"/>
        <v>0</v>
      </c>
      <c r="KU150">
        <f t="shared" si="588"/>
        <v>0</v>
      </c>
      <c r="KV150">
        <f t="shared" si="588"/>
        <v>0</v>
      </c>
      <c r="KW150">
        <f t="shared" si="588"/>
        <v>0</v>
      </c>
      <c r="KX150">
        <f t="shared" si="588"/>
        <v>0</v>
      </c>
      <c r="KY150">
        <f t="shared" si="588"/>
        <v>0</v>
      </c>
      <c r="KZ150">
        <f t="shared" si="588"/>
        <v>0</v>
      </c>
      <c r="LA150">
        <f t="shared" si="588"/>
        <v>0</v>
      </c>
      <c r="LB150">
        <f t="shared" si="588"/>
        <v>0</v>
      </c>
      <c r="LC150">
        <f t="shared" si="588"/>
        <v>0</v>
      </c>
      <c r="LD150">
        <f t="shared" si="588"/>
        <v>0</v>
      </c>
      <c r="LE150">
        <f t="shared" si="588"/>
        <v>0</v>
      </c>
      <c r="LF150">
        <f t="shared" si="588"/>
        <v>0</v>
      </c>
      <c r="LG150">
        <f t="shared" si="588"/>
        <v>0</v>
      </c>
      <c r="LH150">
        <f t="shared" si="588"/>
        <v>0</v>
      </c>
      <c r="LI150">
        <f t="shared" si="588"/>
        <v>0</v>
      </c>
      <c r="LJ150">
        <f t="shared" si="588"/>
        <v>0</v>
      </c>
      <c r="LK150">
        <f t="shared" si="588"/>
        <v>0</v>
      </c>
      <c r="LL150">
        <f t="shared" si="588"/>
        <v>0</v>
      </c>
      <c r="LM150">
        <f t="shared" ref="LM150:NX150" si="589">IF(LM56&lt;LM55,1,0)</f>
        <v>0</v>
      </c>
      <c r="LN150">
        <f t="shared" si="589"/>
        <v>0</v>
      </c>
      <c r="LO150">
        <f t="shared" si="589"/>
        <v>0</v>
      </c>
      <c r="LP150">
        <f t="shared" si="589"/>
        <v>0</v>
      </c>
      <c r="LQ150">
        <f t="shared" si="589"/>
        <v>0</v>
      </c>
      <c r="LR150">
        <f t="shared" si="589"/>
        <v>0</v>
      </c>
      <c r="LS150">
        <f t="shared" si="589"/>
        <v>0</v>
      </c>
      <c r="LT150">
        <f t="shared" si="589"/>
        <v>0</v>
      </c>
      <c r="LU150">
        <f t="shared" si="589"/>
        <v>0</v>
      </c>
      <c r="LV150">
        <f t="shared" si="589"/>
        <v>0</v>
      </c>
      <c r="LW150">
        <f t="shared" si="589"/>
        <v>0</v>
      </c>
      <c r="LX150">
        <f t="shared" si="589"/>
        <v>0</v>
      </c>
      <c r="LY150">
        <f t="shared" si="589"/>
        <v>0</v>
      </c>
      <c r="LZ150">
        <f t="shared" si="589"/>
        <v>0</v>
      </c>
      <c r="MA150">
        <f t="shared" si="589"/>
        <v>0</v>
      </c>
      <c r="MB150">
        <f t="shared" si="589"/>
        <v>0</v>
      </c>
      <c r="MC150">
        <f t="shared" si="589"/>
        <v>0</v>
      </c>
      <c r="MD150">
        <f t="shared" si="589"/>
        <v>0</v>
      </c>
      <c r="ME150">
        <f t="shared" si="589"/>
        <v>0</v>
      </c>
      <c r="MF150">
        <f t="shared" si="589"/>
        <v>0</v>
      </c>
      <c r="MG150">
        <f t="shared" si="589"/>
        <v>0</v>
      </c>
      <c r="MH150">
        <f t="shared" si="589"/>
        <v>0</v>
      </c>
      <c r="MI150">
        <f t="shared" si="589"/>
        <v>0</v>
      </c>
      <c r="MJ150">
        <f t="shared" si="589"/>
        <v>0</v>
      </c>
      <c r="MK150">
        <f t="shared" si="589"/>
        <v>0</v>
      </c>
      <c r="ML150">
        <f t="shared" si="589"/>
        <v>0</v>
      </c>
      <c r="MM150">
        <f t="shared" si="589"/>
        <v>0</v>
      </c>
      <c r="MN150">
        <f t="shared" si="589"/>
        <v>0</v>
      </c>
      <c r="MO150">
        <f t="shared" si="589"/>
        <v>0</v>
      </c>
      <c r="MP150">
        <f t="shared" si="589"/>
        <v>0</v>
      </c>
      <c r="MQ150">
        <f t="shared" si="589"/>
        <v>0</v>
      </c>
      <c r="MR150">
        <f t="shared" si="589"/>
        <v>0</v>
      </c>
      <c r="MS150">
        <f t="shared" si="589"/>
        <v>0</v>
      </c>
      <c r="MT150">
        <f t="shared" si="589"/>
        <v>0</v>
      </c>
      <c r="MU150">
        <f t="shared" si="589"/>
        <v>0</v>
      </c>
      <c r="MV150">
        <f t="shared" si="589"/>
        <v>0</v>
      </c>
      <c r="MW150">
        <f t="shared" si="589"/>
        <v>0</v>
      </c>
      <c r="MX150">
        <f t="shared" si="589"/>
        <v>0</v>
      </c>
      <c r="MY150">
        <f t="shared" si="589"/>
        <v>0</v>
      </c>
      <c r="MZ150">
        <f t="shared" si="589"/>
        <v>0</v>
      </c>
      <c r="NA150">
        <f t="shared" si="589"/>
        <v>0</v>
      </c>
      <c r="NB150">
        <f t="shared" si="589"/>
        <v>0</v>
      </c>
      <c r="NC150">
        <f t="shared" si="589"/>
        <v>0</v>
      </c>
      <c r="ND150">
        <f t="shared" si="589"/>
        <v>0</v>
      </c>
      <c r="NE150">
        <f t="shared" si="589"/>
        <v>0</v>
      </c>
      <c r="NF150">
        <f t="shared" si="589"/>
        <v>0</v>
      </c>
      <c r="NG150">
        <f t="shared" si="589"/>
        <v>0</v>
      </c>
      <c r="NH150">
        <f t="shared" si="589"/>
        <v>0</v>
      </c>
      <c r="NI150">
        <f t="shared" si="589"/>
        <v>0</v>
      </c>
      <c r="NJ150">
        <f t="shared" si="589"/>
        <v>0</v>
      </c>
      <c r="NK150">
        <f t="shared" si="589"/>
        <v>0</v>
      </c>
      <c r="NL150">
        <f t="shared" si="589"/>
        <v>0</v>
      </c>
      <c r="NM150">
        <f t="shared" si="589"/>
        <v>0</v>
      </c>
      <c r="NN150">
        <f t="shared" si="589"/>
        <v>0</v>
      </c>
      <c r="NO150">
        <f t="shared" si="589"/>
        <v>0</v>
      </c>
      <c r="NP150">
        <f t="shared" si="589"/>
        <v>0</v>
      </c>
      <c r="NQ150">
        <f t="shared" si="589"/>
        <v>0</v>
      </c>
      <c r="NR150">
        <f t="shared" si="589"/>
        <v>0</v>
      </c>
      <c r="NS150">
        <f t="shared" si="589"/>
        <v>0</v>
      </c>
      <c r="NT150">
        <f t="shared" si="589"/>
        <v>0</v>
      </c>
      <c r="NU150">
        <f t="shared" si="589"/>
        <v>0</v>
      </c>
      <c r="NV150">
        <f t="shared" si="589"/>
        <v>0</v>
      </c>
      <c r="NW150">
        <f t="shared" si="589"/>
        <v>0</v>
      </c>
      <c r="NX150">
        <f t="shared" si="589"/>
        <v>0</v>
      </c>
      <c r="NY150">
        <f t="shared" ref="NY150:QJ150" si="590">IF(NY56&lt;NY55,1,0)</f>
        <v>0</v>
      </c>
      <c r="NZ150">
        <f t="shared" si="590"/>
        <v>0</v>
      </c>
      <c r="OA150">
        <f t="shared" si="590"/>
        <v>0</v>
      </c>
      <c r="OB150">
        <f t="shared" si="590"/>
        <v>0</v>
      </c>
      <c r="OC150">
        <f t="shared" si="590"/>
        <v>0</v>
      </c>
      <c r="OD150">
        <f t="shared" si="590"/>
        <v>0</v>
      </c>
      <c r="OE150">
        <f t="shared" si="590"/>
        <v>0</v>
      </c>
      <c r="OF150">
        <f t="shared" si="590"/>
        <v>0</v>
      </c>
      <c r="OG150">
        <f t="shared" si="590"/>
        <v>0</v>
      </c>
      <c r="OH150">
        <f t="shared" si="590"/>
        <v>0</v>
      </c>
      <c r="OI150">
        <f t="shared" si="590"/>
        <v>0</v>
      </c>
      <c r="OJ150">
        <f t="shared" si="590"/>
        <v>0</v>
      </c>
      <c r="OK150">
        <f t="shared" si="590"/>
        <v>0</v>
      </c>
      <c r="OL150">
        <f t="shared" si="590"/>
        <v>0</v>
      </c>
      <c r="OM150">
        <f t="shared" si="590"/>
        <v>0</v>
      </c>
      <c r="ON150">
        <f t="shared" si="590"/>
        <v>0</v>
      </c>
      <c r="OO150">
        <f t="shared" si="590"/>
        <v>0</v>
      </c>
      <c r="OP150">
        <f t="shared" si="590"/>
        <v>0</v>
      </c>
      <c r="OQ150">
        <f t="shared" si="590"/>
        <v>0</v>
      </c>
      <c r="OR150">
        <f t="shared" si="590"/>
        <v>0</v>
      </c>
      <c r="OS150">
        <f t="shared" si="590"/>
        <v>0</v>
      </c>
      <c r="OT150">
        <f t="shared" si="590"/>
        <v>0</v>
      </c>
      <c r="OU150">
        <f t="shared" si="590"/>
        <v>0</v>
      </c>
      <c r="OV150">
        <f t="shared" si="590"/>
        <v>0</v>
      </c>
      <c r="OW150">
        <f t="shared" si="590"/>
        <v>0</v>
      </c>
      <c r="OX150">
        <f t="shared" si="590"/>
        <v>0</v>
      </c>
      <c r="OY150">
        <f t="shared" si="590"/>
        <v>0</v>
      </c>
      <c r="OZ150">
        <f t="shared" si="590"/>
        <v>0</v>
      </c>
      <c r="PA150">
        <f t="shared" si="590"/>
        <v>0</v>
      </c>
      <c r="PB150">
        <f t="shared" si="590"/>
        <v>0</v>
      </c>
      <c r="PC150">
        <f t="shared" si="590"/>
        <v>0</v>
      </c>
      <c r="PD150">
        <f t="shared" si="590"/>
        <v>0</v>
      </c>
      <c r="PE150">
        <f t="shared" si="590"/>
        <v>0</v>
      </c>
      <c r="PF150">
        <f t="shared" si="590"/>
        <v>0</v>
      </c>
      <c r="PG150">
        <f t="shared" si="590"/>
        <v>0</v>
      </c>
      <c r="PH150">
        <f t="shared" si="590"/>
        <v>0</v>
      </c>
      <c r="PI150">
        <f t="shared" si="590"/>
        <v>0</v>
      </c>
      <c r="PJ150">
        <f t="shared" si="590"/>
        <v>0</v>
      </c>
      <c r="PK150">
        <f t="shared" si="590"/>
        <v>0</v>
      </c>
      <c r="PL150">
        <f t="shared" si="590"/>
        <v>0</v>
      </c>
      <c r="PM150">
        <f t="shared" si="590"/>
        <v>0</v>
      </c>
      <c r="PN150">
        <f t="shared" si="590"/>
        <v>0</v>
      </c>
      <c r="PO150">
        <f t="shared" si="590"/>
        <v>0</v>
      </c>
      <c r="PP150">
        <f t="shared" si="590"/>
        <v>0</v>
      </c>
      <c r="PQ150">
        <f t="shared" si="590"/>
        <v>0</v>
      </c>
      <c r="PR150">
        <f t="shared" si="590"/>
        <v>0</v>
      </c>
      <c r="PS150">
        <f t="shared" si="590"/>
        <v>0</v>
      </c>
      <c r="PT150">
        <f t="shared" si="590"/>
        <v>0</v>
      </c>
      <c r="PU150">
        <f t="shared" si="590"/>
        <v>0</v>
      </c>
      <c r="PV150">
        <f t="shared" si="590"/>
        <v>0</v>
      </c>
      <c r="PW150">
        <f t="shared" si="590"/>
        <v>0</v>
      </c>
      <c r="PX150">
        <f t="shared" si="590"/>
        <v>0</v>
      </c>
      <c r="PY150">
        <f t="shared" si="590"/>
        <v>0</v>
      </c>
      <c r="PZ150">
        <f t="shared" si="590"/>
        <v>0</v>
      </c>
      <c r="QA150">
        <f t="shared" si="590"/>
        <v>0</v>
      </c>
      <c r="QB150">
        <f t="shared" si="590"/>
        <v>0</v>
      </c>
      <c r="QC150">
        <f t="shared" si="590"/>
        <v>0</v>
      </c>
      <c r="QD150">
        <f t="shared" si="590"/>
        <v>0</v>
      </c>
      <c r="QE150">
        <f t="shared" si="590"/>
        <v>0</v>
      </c>
      <c r="QF150">
        <f t="shared" si="590"/>
        <v>0</v>
      </c>
      <c r="QG150">
        <f t="shared" si="590"/>
        <v>0</v>
      </c>
      <c r="QH150">
        <f t="shared" si="590"/>
        <v>0</v>
      </c>
      <c r="QI150">
        <f t="shared" si="590"/>
        <v>0</v>
      </c>
      <c r="QJ150">
        <f t="shared" si="590"/>
        <v>0</v>
      </c>
      <c r="QK150">
        <f t="shared" ref="QK150:SV150" si="591">IF(QK56&lt;QK55,1,0)</f>
        <v>0</v>
      </c>
      <c r="QL150">
        <f t="shared" si="591"/>
        <v>0</v>
      </c>
      <c r="QM150">
        <f t="shared" si="591"/>
        <v>0</v>
      </c>
      <c r="QN150">
        <f t="shared" si="591"/>
        <v>0</v>
      </c>
      <c r="QO150">
        <f t="shared" si="591"/>
        <v>0</v>
      </c>
      <c r="QP150">
        <f t="shared" si="591"/>
        <v>0</v>
      </c>
      <c r="QQ150">
        <f t="shared" si="591"/>
        <v>0</v>
      </c>
      <c r="QR150">
        <f t="shared" si="591"/>
        <v>0</v>
      </c>
      <c r="QS150">
        <f t="shared" si="591"/>
        <v>0</v>
      </c>
      <c r="QT150">
        <f t="shared" si="591"/>
        <v>0</v>
      </c>
      <c r="QU150">
        <f t="shared" si="591"/>
        <v>0</v>
      </c>
      <c r="QV150">
        <f t="shared" si="591"/>
        <v>0</v>
      </c>
      <c r="QW150">
        <f t="shared" si="591"/>
        <v>0</v>
      </c>
      <c r="QX150">
        <f t="shared" si="591"/>
        <v>0</v>
      </c>
      <c r="QY150">
        <f t="shared" si="591"/>
        <v>0</v>
      </c>
      <c r="QZ150">
        <f t="shared" si="591"/>
        <v>0</v>
      </c>
      <c r="RA150">
        <f t="shared" si="591"/>
        <v>0</v>
      </c>
      <c r="RB150">
        <f t="shared" si="591"/>
        <v>0</v>
      </c>
      <c r="RC150">
        <f t="shared" si="591"/>
        <v>0</v>
      </c>
      <c r="RD150">
        <f t="shared" si="591"/>
        <v>0</v>
      </c>
      <c r="RE150">
        <f t="shared" si="591"/>
        <v>0</v>
      </c>
      <c r="RF150">
        <f t="shared" si="591"/>
        <v>0</v>
      </c>
      <c r="RG150">
        <f t="shared" si="591"/>
        <v>0</v>
      </c>
      <c r="RH150">
        <f t="shared" si="591"/>
        <v>0</v>
      </c>
      <c r="RI150">
        <f t="shared" si="591"/>
        <v>0</v>
      </c>
      <c r="RJ150">
        <f t="shared" si="591"/>
        <v>0</v>
      </c>
      <c r="RK150">
        <f t="shared" si="591"/>
        <v>0</v>
      </c>
      <c r="RL150">
        <f t="shared" si="591"/>
        <v>0</v>
      </c>
      <c r="RM150">
        <f t="shared" si="591"/>
        <v>0</v>
      </c>
      <c r="RN150">
        <f t="shared" si="591"/>
        <v>0</v>
      </c>
      <c r="RO150">
        <f t="shared" si="591"/>
        <v>0</v>
      </c>
      <c r="RP150">
        <f t="shared" si="591"/>
        <v>0</v>
      </c>
      <c r="RQ150">
        <f t="shared" si="591"/>
        <v>0</v>
      </c>
      <c r="RR150">
        <f t="shared" si="591"/>
        <v>0</v>
      </c>
      <c r="RS150">
        <f t="shared" si="591"/>
        <v>0</v>
      </c>
      <c r="RT150">
        <f t="shared" si="591"/>
        <v>0</v>
      </c>
      <c r="RU150">
        <f t="shared" si="591"/>
        <v>0</v>
      </c>
      <c r="RV150">
        <f t="shared" si="591"/>
        <v>0</v>
      </c>
      <c r="RW150">
        <f t="shared" si="591"/>
        <v>0</v>
      </c>
      <c r="RX150">
        <f t="shared" si="591"/>
        <v>0</v>
      </c>
      <c r="RY150">
        <f t="shared" si="591"/>
        <v>0</v>
      </c>
      <c r="RZ150">
        <f t="shared" si="591"/>
        <v>0</v>
      </c>
      <c r="SA150">
        <f t="shared" si="591"/>
        <v>0</v>
      </c>
      <c r="SB150">
        <f t="shared" si="591"/>
        <v>0</v>
      </c>
      <c r="SC150">
        <f t="shared" si="591"/>
        <v>0</v>
      </c>
      <c r="SD150">
        <f t="shared" si="591"/>
        <v>0</v>
      </c>
      <c r="SE150">
        <f t="shared" si="591"/>
        <v>0</v>
      </c>
      <c r="SF150">
        <f t="shared" si="591"/>
        <v>0</v>
      </c>
      <c r="SG150">
        <f t="shared" si="591"/>
        <v>0</v>
      </c>
      <c r="SH150">
        <f t="shared" si="591"/>
        <v>0</v>
      </c>
      <c r="SI150">
        <f t="shared" si="591"/>
        <v>0</v>
      </c>
      <c r="SJ150">
        <f t="shared" si="591"/>
        <v>0</v>
      </c>
      <c r="SK150">
        <f t="shared" si="591"/>
        <v>0</v>
      </c>
      <c r="SL150">
        <f t="shared" si="591"/>
        <v>0</v>
      </c>
      <c r="SM150">
        <f t="shared" si="591"/>
        <v>0</v>
      </c>
      <c r="SN150">
        <f t="shared" si="591"/>
        <v>0</v>
      </c>
      <c r="SO150">
        <f t="shared" si="591"/>
        <v>0</v>
      </c>
      <c r="SP150">
        <f t="shared" si="591"/>
        <v>0</v>
      </c>
      <c r="SQ150">
        <f t="shared" si="591"/>
        <v>0</v>
      </c>
      <c r="SR150">
        <f t="shared" si="591"/>
        <v>0</v>
      </c>
      <c r="SS150">
        <f t="shared" si="591"/>
        <v>0</v>
      </c>
      <c r="ST150">
        <f t="shared" si="591"/>
        <v>0</v>
      </c>
      <c r="SU150">
        <f t="shared" si="591"/>
        <v>0</v>
      </c>
      <c r="SV150">
        <f t="shared" si="591"/>
        <v>0</v>
      </c>
      <c r="SW150">
        <f t="shared" ref="SW150:VH150" si="592">IF(SW56&lt;SW55,1,0)</f>
        <v>0</v>
      </c>
      <c r="SX150">
        <f t="shared" si="592"/>
        <v>0</v>
      </c>
      <c r="SY150">
        <f t="shared" si="592"/>
        <v>0</v>
      </c>
      <c r="SZ150">
        <f t="shared" si="592"/>
        <v>0</v>
      </c>
      <c r="TA150">
        <f t="shared" si="592"/>
        <v>0</v>
      </c>
      <c r="TB150">
        <f t="shared" si="592"/>
        <v>0</v>
      </c>
      <c r="TC150">
        <f t="shared" si="592"/>
        <v>0</v>
      </c>
      <c r="TD150">
        <f t="shared" si="592"/>
        <v>0</v>
      </c>
      <c r="TE150">
        <f t="shared" si="592"/>
        <v>0</v>
      </c>
      <c r="TF150">
        <f t="shared" si="592"/>
        <v>0</v>
      </c>
      <c r="TG150">
        <f t="shared" si="592"/>
        <v>0</v>
      </c>
      <c r="TH150">
        <f t="shared" si="592"/>
        <v>0</v>
      </c>
      <c r="TI150">
        <f t="shared" si="592"/>
        <v>0</v>
      </c>
      <c r="TJ150">
        <f t="shared" si="592"/>
        <v>0</v>
      </c>
      <c r="TK150">
        <f t="shared" si="592"/>
        <v>0</v>
      </c>
      <c r="TL150">
        <f t="shared" si="592"/>
        <v>0</v>
      </c>
      <c r="TM150">
        <f t="shared" si="592"/>
        <v>0</v>
      </c>
      <c r="TN150">
        <f t="shared" si="592"/>
        <v>0</v>
      </c>
      <c r="TO150">
        <f t="shared" si="592"/>
        <v>0</v>
      </c>
      <c r="TP150">
        <f t="shared" si="592"/>
        <v>0</v>
      </c>
      <c r="TQ150">
        <f t="shared" si="592"/>
        <v>0</v>
      </c>
      <c r="TR150">
        <f t="shared" si="592"/>
        <v>0</v>
      </c>
      <c r="TS150">
        <f t="shared" si="592"/>
        <v>0</v>
      </c>
      <c r="TT150">
        <f t="shared" si="592"/>
        <v>0</v>
      </c>
      <c r="TU150">
        <f t="shared" si="592"/>
        <v>0</v>
      </c>
      <c r="TV150">
        <f t="shared" si="592"/>
        <v>0</v>
      </c>
      <c r="TW150">
        <f t="shared" si="592"/>
        <v>0</v>
      </c>
      <c r="TX150">
        <f t="shared" si="592"/>
        <v>0</v>
      </c>
      <c r="TY150">
        <f t="shared" si="592"/>
        <v>0</v>
      </c>
      <c r="TZ150">
        <f t="shared" si="592"/>
        <v>0</v>
      </c>
      <c r="UA150">
        <f t="shared" si="592"/>
        <v>0</v>
      </c>
      <c r="UB150">
        <f t="shared" si="592"/>
        <v>0</v>
      </c>
      <c r="UC150">
        <f t="shared" si="592"/>
        <v>0</v>
      </c>
      <c r="UD150">
        <f t="shared" si="592"/>
        <v>0</v>
      </c>
      <c r="UE150">
        <f t="shared" si="592"/>
        <v>0</v>
      </c>
      <c r="UF150">
        <f t="shared" si="592"/>
        <v>0</v>
      </c>
      <c r="UG150">
        <f t="shared" si="592"/>
        <v>0</v>
      </c>
      <c r="UH150">
        <f t="shared" si="592"/>
        <v>0</v>
      </c>
      <c r="UI150">
        <f t="shared" si="592"/>
        <v>0</v>
      </c>
      <c r="UJ150">
        <f t="shared" si="592"/>
        <v>0</v>
      </c>
      <c r="UK150">
        <f t="shared" si="592"/>
        <v>0</v>
      </c>
      <c r="UL150">
        <f t="shared" si="592"/>
        <v>0</v>
      </c>
      <c r="UM150">
        <f t="shared" si="592"/>
        <v>0</v>
      </c>
      <c r="UN150">
        <f t="shared" si="592"/>
        <v>0</v>
      </c>
      <c r="UO150">
        <f t="shared" si="592"/>
        <v>0</v>
      </c>
      <c r="UP150">
        <f t="shared" si="592"/>
        <v>0</v>
      </c>
      <c r="UQ150">
        <f t="shared" si="592"/>
        <v>0</v>
      </c>
      <c r="UR150">
        <f t="shared" si="592"/>
        <v>0</v>
      </c>
      <c r="US150">
        <f t="shared" si="592"/>
        <v>0</v>
      </c>
      <c r="UT150">
        <f t="shared" si="592"/>
        <v>0</v>
      </c>
      <c r="UU150">
        <f t="shared" si="592"/>
        <v>0</v>
      </c>
      <c r="UV150">
        <f t="shared" si="592"/>
        <v>0</v>
      </c>
      <c r="UW150">
        <f t="shared" si="592"/>
        <v>0</v>
      </c>
      <c r="UX150">
        <f t="shared" si="592"/>
        <v>0</v>
      </c>
      <c r="UY150">
        <f t="shared" si="592"/>
        <v>0</v>
      </c>
      <c r="UZ150">
        <f t="shared" si="592"/>
        <v>0</v>
      </c>
      <c r="VA150">
        <f t="shared" si="592"/>
        <v>0</v>
      </c>
      <c r="VB150">
        <f t="shared" si="592"/>
        <v>0</v>
      </c>
      <c r="VC150">
        <f t="shared" si="592"/>
        <v>0</v>
      </c>
      <c r="VD150">
        <f t="shared" si="592"/>
        <v>0</v>
      </c>
      <c r="VE150">
        <f t="shared" si="592"/>
        <v>0</v>
      </c>
      <c r="VF150">
        <f t="shared" si="592"/>
        <v>0</v>
      </c>
      <c r="VG150">
        <f t="shared" si="592"/>
        <v>0</v>
      </c>
      <c r="VH150">
        <f t="shared" si="592"/>
        <v>0</v>
      </c>
      <c r="VI150">
        <f t="shared" ref="VI150:XT150" si="593">IF(VI56&lt;VI55,1,0)</f>
        <v>0</v>
      </c>
      <c r="VJ150">
        <f t="shared" si="593"/>
        <v>0</v>
      </c>
      <c r="VK150">
        <f t="shared" si="593"/>
        <v>0</v>
      </c>
      <c r="VL150">
        <f t="shared" si="593"/>
        <v>0</v>
      </c>
      <c r="VM150">
        <f t="shared" si="593"/>
        <v>0</v>
      </c>
      <c r="VN150">
        <f t="shared" si="593"/>
        <v>0</v>
      </c>
      <c r="VO150">
        <f t="shared" si="593"/>
        <v>0</v>
      </c>
      <c r="VP150">
        <f t="shared" si="593"/>
        <v>0</v>
      </c>
      <c r="VQ150">
        <f t="shared" si="593"/>
        <v>0</v>
      </c>
      <c r="VR150">
        <f t="shared" si="593"/>
        <v>0</v>
      </c>
      <c r="VS150">
        <f t="shared" si="593"/>
        <v>0</v>
      </c>
      <c r="VT150">
        <f t="shared" si="593"/>
        <v>0</v>
      </c>
      <c r="VU150">
        <f t="shared" si="593"/>
        <v>0</v>
      </c>
      <c r="VV150">
        <f t="shared" si="593"/>
        <v>0</v>
      </c>
      <c r="VW150">
        <f t="shared" si="593"/>
        <v>0</v>
      </c>
      <c r="VX150">
        <f t="shared" si="593"/>
        <v>0</v>
      </c>
      <c r="VY150">
        <f t="shared" si="593"/>
        <v>0</v>
      </c>
      <c r="VZ150">
        <f t="shared" si="593"/>
        <v>0</v>
      </c>
      <c r="WA150">
        <f t="shared" si="593"/>
        <v>0</v>
      </c>
      <c r="WB150">
        <f t="shared" si="593"/>
        <v>0</v>
      </c>
      <c r="WC150">
        <f t="shared" si="593"/>
        <v>0</v>
      </c>
      <c r="WD150">
        <f t="shared" si="593"/>
        <v>0</v>
      </c>
      <c r="WE150">
        <f t="shared" si="593"/>
        <v>0</v>
      </c>
      <c r="WF150">
        <f t="shared" si="593"/>
        <v>0</v>
      </c>
      <c r="WG150">
        <f t="shared" si="593"/>
        <v>0</v>
      </c>
      <c r="WH150">
        <f t="shared" si="593"/>
        <v>0</v>
      </c>
      <c r="WI150">
        <f t="shared" si="593"/>
        <v>0</v>
      </c>
      <c r="WJ150">
        <f t="shared" si="593"/>
        <v>0</v>
      </c>
      <c r="WK150">
        <f t="shared" si="593"/>
        <v>0</v>
      </c>
      <c r="WL150">
        <f t="shared" si="593"/>
        <v>0</v>
      </c>
      <c r="WM150">
        <f t="shared" si="593"/>
        <v>0</v>
      </c>
      <c r="WN150">
        <f t="shared" si="593"/>
        <v>0</v>
      </c>
      <c r="WO150">
        <f t="shared" si="593"/>
        <v>0</v>
      </c>
      <c r="WP150">
        <f t="shared" si="593"/>
        <v>0</v>
      </c>
      <c r="WQ150">
        <f t="shared" si="593"/>
        <v>0</v>
      </c>
      <c r="WR150">
        <f t="shared" si="593"/>
        <v>0</v>
      </c>
      <c r="WS150">
        <f t="shared" si="593"/>
        <v>0</v>
      </c>
      <c r="WT150">
        <f t="shared" si="593"/>
        <v>0</v>
      </c>
      <c r="WU150">
        <f t="shared" si="593"/>
        <v>0</v>
      </c>
      <c r="WV150">
        <f t="shared" si="593"/>
        <v>0</v>
      </c>
      <c r="WW150">
        <f t="shared" si="593"/>
        <v>0</v>
      </c>
      <c r="WX150">
        <f t="shared" si="593"/>
        <v>0</v>
      </c>
      <c r="WY150">
        <f t="shared" si="593"/>
        <v>0</v>
      </c>
      <c r="WZ150">
        <f t="shared" si="593"/>
        <v>0</v>
      </c>
      <c r="XA150">
        <f t="shared" si="593"/>
        <v>0</v>
      </c>
      <c r="XB150">
        <f t="shared" si="593"/>
        <v>0</v>
      </c>
      <c r="XC150">
        <f t="shared" si="593"/>
        <v>0</v>
      </c>
      <c r="XD150">
        <f t="shared" si="593"/>
        <v>0</v>
      </c>
      <c r="XE150">
        <f t="shared" si="593"/>
        <v>0</v>
      </c>
      <c r="XF150">
        <f t="shared" si="593"/>
        <v>0</v>
      </c>
      <c r="XG150">
        <f t="shared" si="593"/>
        <v>0</v>
      </c>
      <c r="XH150">
        <f t="shared" si="593"/>
        <v>0</v>
      </c>
      <c r="XI150">
        <f t="shared" si="593"/>
        <v>0</v>
      </c>
      <c r="XJ150">
        <f t="shared" si="593"/>
        <v>0</v>
      </c>
      <c r="XK150">
        <f t="shared" si="593"/>
        <v>0</v>
      </c>
      <c r="XL150">
        <f t="shared" si="593"/>
        <v>0</v>
      </c>
      <c r="XM150">
        <f t="shared" si="593"/>
        <v>0</v>
      </c>
      <c r="XN150">
        <f t="shared" si="593"/>
        <v>0</v>
      </c>
      <c r="XO150">
        <f t="shared" si="593"/>
        <v>0</v>
      </c>
      <c r="XP150">
        <f t="shared" si="593"/>
        <v>0</v>
      </c>
      <c r="XQ150">
        <f t="shared" si="593"/>
        <v>0</v>
      </c>
      <c r="XR150">
        <f t="shared" si="593"/>
        <v>0</v>
      </c>
      <c r="XS150">
        <f t="shared" si="593"/>
        <v>0</v>
      </c>
      <c r="XT150">
        <f t="shared" si="593"/>
        <v>0</v>
      </c>
      <c r="XU150">
        <f t="shared" ref="XU150:AAF150" si="594">IF(XU56&lt;XU55,1,0)</f>
        <v>0</v>
      </c>
      <c r="XV150">
        <f t="shared" si="594"/>
        <v>0</v>
      </c>
      <c r="XW150">
        <f t="shared" si="594"/>
        <v>0</v>
      </c>
      <c r="XX150">
        <f t="shared" si="594"/>
        <v>0</v>
      </c>
      <c r="XY150">
        <f t="shared" si="594"/>
        <v>0</v>
      </c>
      <c r="XZ150">
        <f t="shared" si="594"/>
        <v>0</v>
      </c>
      <c r="YA150">
        <f t="shared" si="594"/>
        <v>0</v>
      </c>
      <c r="YB150">
        <f t="shared" si="594"/>
        <v>0</v>
      </c>
      <c r="YC150">
        <f t="shared" si="594"/>
        <v>0</v>
      </c>
      <c r="YD150">
        <f t="shared" si="594"/>
        <v>0</v>
      </c>
      <c r="YE150">
        <f t="shared" si="594"/>
        <v>0</v>
      </c>
      <c r="YF150">
        <f t="shared" si="594"/>
        <v>0</v>
      </c>
      <c r="YG150">
        <f t="shared" si="594"/>
        <v>0</v>
      </c>
      <c r="YH150">
        <f t="shared" si="594"/>
        <v>0</v>
      </c>
      <c r="YI150">
        <f t="shared" si="594"/>
        <v>0</v>
      </c>
      <c r="YJ150">
        <f t="shared" si="594"/>
        <v>0</v>
      </c>
      <c r="YK150">
        <f t="shared" si="594"/>
        <v>0</v>
      </c>
      <c r="YL150">
        <f t="shared" si="594"/>
        <v>0</v>
      </c>
      <c r="YM150">
        <f t="shared" si="594"/>
        <v>0</v>
      </c>
      <c r="YN150">
        <f t="shared" si="594"/>
        <v>0</v>
      </c>
      <c r="YO150">
        <f t="shared" si="594"/>
        <v>0</v>
      </c>
      <c r="YP150">
        <f t="shared" si="594"/>
        <v>0</v>
      </c>
      <c r="YQ150">
        <f t="shared" si="594"/>
        <v>0</v>
      </c>
      <c r="YR150">
        <f t="shared" si="594"/>
        <v>0</v>
      </c>
      <c r="YS150">
        <f t="shared" si="594"/>
        <v>0</v>
      </c>
      <c r="YT150">
        <f t="shared" si="594"/>
        <v>0</v>
      </c>
      <c r="YU150">
        <f t="shared" si="594"/>
        <v>0</v>
      </c>
      <c r="YV150">
        <f t="shared" si="594"/>
        <v>0</v>
      </c>
      <c r="YW150">
        <f t="shared" si="594"/>
        <v>0</v>
      </c>
      <c r="YX150">
        <f t="shared" si="594"/>
        <v>0</v>
      </c>
      <c r="YY150">
        <f t="shared" si="594"/>
        <v>0</v>
      </c>
      <c r="YZ150">
        <f t="shared" si="594"/>
        <v>0</v>
      </c>
      <c r="ZA150">
        <f t="shared" si="594"/>
        <v>0</v>
      </c>
      <c r="ZB150">
        <f t="shared" si="594"/>
        <v>0</v>
      </c>
      <c r="ZC150">
        <f t="shared" si="594"/>
        <v>0</v>
      </c>
      <c r="ZD150">
        <f t="shared" si="594"/>
        <v>0</v>
      </c>
      <c r="ZE150">
        <f t="shared" si="594"/>
        <v>0</v>
      </c>
      <c r="ZF150">
        <f t="shared" si="594"/>
        <v>0</v>
      </c>
      <c r="ZG150">
        <f t="shared" si="594"/>
        <v>0</v>
      </c>
      <c r="ZH150">
        <f t="shared" si="594"/>
        <v>0</v>
      </c>
      <c r="ZI150">
        <f t="shared" si="594"/>
        <v>0</v>
      </c>
      <c r="ZJ150">
        <f t="shared" si="594"/>
        <v>0</v>
      </c>
      <c r="ZK150">
        <f t="shared" si="594"/>
        <v>0</v>
      </c>
      <c r="ZL150">
        <f t="shared" si="594"/>
        <v>0</v>
      </c>
      <c r="ZM150">
        <f t="shared" si="594"/>
        <v>0</v>
      </c>
      <c r="ZN150">
        <f t="shared" si="594"/>
        <v>0</v>
      </c>
      <c r="ZO150">
        <f t="shared" si="594"/>
        <v>0</v>
      </c>
      <c r="ZP150">
        <f t="shared" si="594"/>
        <v>0</v>
      </c>
      <c r="ZQ150">
        <f t="shared" si="594"/>
        <v>0</v>
      </c>
      <c r="ZR150">
        <f t="shared" si="594"/>
        <v>0</v>
      </c>
      <c r="ZS150">
        <f t="shared" si="594"/>
        <v>0</v>
      </c>
      <c r="ZT150">
        <f t="shared" si="594"/>
        <v>0</v>
      </c>
      <c r="ZU150">
        <f t="shared" si="594"/>
        <v>0</v>
      </c>
      <c r="ZV150">
        <f t="shared" si="594"/>
        <v>0</v>
      </c>
      <c r="ZW150">
        <f t="shared" si="594"/>
        <v>0</v>
      </c>
      <c r="ZX150">
        <f t="shared" si="594"/>
        <v>0</v>
      </c>
      <c r="ZY150">
        <f t="shared" si="594"/>
        <v>0</v>
      </c>
      <c r="ZZ150">
        <f t="shared" si="594"/>
        <v>0</v>
      </c>
      <c r="AAA150">
        <f t="shared" si="594"/>
        <v>0</v>
      </c>
      <c r="AAB150">
        <f t="shared" si="594"/>
        <v>0</v>
      </c>
      <c r="AAC150">
        <f t="shared" si="594"/>
        <v>0</v>
      </c>
      <c r="AAD150">
        <f t="shared" si="594"/>
        <v>0</v>
      </c>
      <c r="AAE150">
        <f t="shared" si="594"/>
        <v>0</v>
      </c>
      <c r="AAF150">
        <f t="shared" si="594"/>
        <v>0</v>
      </c>
      <c r="AAG150">
        <f t="shared" ref="AAG150:ACR150" si="595">IF(AAG56&lt;AAG55,1,0)</f>
        <v>0</v>
      </c>
      <c r="AAH150">
        <f t="shared" si="595"/>
        <v>0</v>
      </c>
      <c r="AAI150">
        <f t="shared" si="595"/>
        <v>0</v>
      </c>
      <c r="AAJ150">
        <f t="shared" si="595"/>
        <v>0</v>
      </c>
      <c r="AAK150">
        <f t="shared" si="595"/>
        <v>0</v>
      </c>
      <c r="AAL150">
        <f t="shared" si="595"/>
        <v>0</v>
      </c>
      <c r="AAM150">
        <f t="shared" si="595"/>
        <v>0</v>
      </c>
      <c r="AAN150">
        <f t="shared" si="595"/>
        <v>0</v>
      </c>
      <c r="AAO150">
        <f t="shared" si="595"/>
        <v>0</v>
      </c>
      <c r="AAP150">
        <f t="shared" si="595"/>
        <v>0</v>
      </c>
      <c r="AAQ150">
        <f t="shared" si="595"/>
        <v>0</v>
      </c>
      <c r="AAR150">
        <f t="shared" si="595"/>
        <v>0</v>
      </c>
      <c r="AAS150">
        <f t="shared" si="595"/>
        <v>0</v>
      </c>
      <c r="AAT150">
        <f t="shared" si="595"/>
        <v>0</v>
      </c>
      <c r="AAU150">
        <f t="shared" si="595"/>
        <v>0</v>
      </c>
      <c r="AAV150">
        <f t="shared" si="595"/>
        <v>0</v>
      </c>
      <c r="AAW150">
        <f t="shared" si="595"/>
        <v>0</v>
      </c>
      <c r="AAX150">
        <f t="shared" si="595"/>
        <v>0</v>
      </c>
      <c r="AAY150">
        <f t="shared" si="595"/>
        <v>0</v>
      </c>
      <c r="AAZ150">
        <f t="shared" si="595"/>
        <v>0</v>
      </c>
      <c r="ABA150">
        <f t="shared" si="595"/>
        <v>0</v>
      </c>
      <c r="ABB150">
        <f t="shared" si="595"/>
        <v>0</v>
      </c>
      <c r="ABC150">
        <f t="shared" si="595"/>
        <v>0</v>
      </c>
      <c r="ABD150">
        <f t="shared" si="595"/>
        <v>0</v>
      </c>
      <c r="ABE150">
        <f t="shared" si="595"/>
        <v>0</v>
      </c>
      <c r="ABF150">
        <f t="shared" si="595"/>
        <v>0</v>
      </c>
      <c r="ABG150">
        <f t="shared" si="595"/>
        <v>0</v>
      </c>
      <c r="ABH150">
        <f t="shared" si="595"/>
        <v>0</v>
      </c>
      <c r="ABI150">
        <f t="shared" si="595"/>
        <v>0</v>
      </c>
      <c r="ABJ150">
        <f t="shared" si="595"/>
        <v>0</v>
      </c>
      <c r="ABK150">
        <f t="shared" si="595"/>
        <v>0</v>
      </c>
      <c r="ABL150">
        <f t="shared" si="595"/>
        <v>0</v>
      </c>
      <c r="ABM150">
        <f t="shared" si="595"/>
        <v>0</v>
      </c>
      <c r="ABN150">
        <f t="shared" si="595"/>
        <v>0</v>
      </c>
      <c r="ABO150">
        <f t="shared" si="595"/>
        <v>0</v>
      </c>
      <c r="ABP150">
        <f t="shared" si="595"/>
        <v>0</v>
      </c>
      <c r="ABQ150">
        <f t="shared" si="595"/>
        <v>0</v>
      </c>
      <c r="ABR150">
        <f t="shared" si="595"/>
        <v>0</v>
      </c>
      <c r="ABS150">
        <f t="shared" si="595"/>
        <v>0</v>
      </c>
      <c r="ABT150">
        <f t="shared" si="595"/>
        <v>0</v>
      </c>
      <c r="ABU150">
        <f t="shared" si="595"/>
        <v>0</v>
      </c>
      <c r="ABV150">
        <f t="shared" si="595"/>
        <v>0</v>
      </c>
      <c r="ABW150">
        <f t="shared" si="595"/>
        <v>0</v>
      </c>
      <c r="ABX150">
        <f t="shared" si="595"/>
        <v>0</v>
      </c>
      <c r="ABY150">
        <f t="shared" si="595"/>
        <v>0</v>
      </c>
      <c r="ABZ150">
        <f t="shared" si="595"/>
        <v>0</v>
      </c>
      <c r="ACA150">
        <f t="shared" si="595"/>
        <v>0</v>
      </c>
      <c r="ACB150">
        <f t="shared" si="595"/>
        <v>0</v>
      </c>
      <c r="ACC150">
        <f t="shared" si="595"/>
        <v>0</v>
      </c>
      <c r="ACD150">
        <f t="shared" si="595"/>
        <v>0</v>
      </c>
      <c r="ACE150">
        <f t="shared" si="595"/>
        <v>0</v>
      </c>
      <c r="ACF150">
        <f t="shared" si="595"/>
        <v>0</v>
      </c>
      <c r="ACG150">
        <f t="shared" si="595"/>
        <v>0</v>
      </c>
      <c r="ACH150">
        <f t="shared" si="595"/>
        <v>0</v>
      </c>
      <c r="ACI150">
        <f t="shared" si="595"/>
        <v>0</v>
      </c>
      <c r="ACJ150">
        <f t="shared" si="595"/>
        <v>0</v>
      </c>
      <c r="ACK150">
        <f t="shared" si="595"/>
        <v>0</v>
      </c>
      <c r="ACL150">
        <f t="shared" si="595"/>
        <v>0</v>
      </c>
      <c r="ACM150">
        <f t="shared" si="595"/>
        <v>0</v>
      </c>
      <c r="ACN150">
        <f t="shared" si="595"/>
        <v>0</v>
      </c>
      <c r="ACO150">
        <f t="shared" si="595"/>
        <v>0</v>
      </c>
      <c r="ACP150">
        <f t="shared" si="595"/>
        <v>0</v>
      </c>
      <c r="ACQ150">
        <f t="shared" si="595"/>
        <v>0</v>
      </c>
      <c r="ACR150">
        <f t="shared" si="595"/>
        <v>0</v>
      </c>
      <c r="ACS150">
        <f t="shared" ref="ACS150:AFD150" si="596">IF(ACS56&lt;ACS55,1,0)</f>
        <v>0</v>
      </c>
      <c r="ACT150">
        <f t="shared" si="596"/>
        <v>0</v>
      </c>
      <c r="ACU150">
        <f t="shared" si="596"/>
        <v>0</v>
      </c>
      <c r="ACV150">
        <f t="shared" si="596"/>
        <v>0</v>
      </c>
      <c r="ACW150">
        <f t="shared" si="596"/>
        <v>0</v>
      </c>
      <c r="ACX150">
        <f t="shared" si="596"/>
        <v>0</v>
      </c>
      <c r="ACY150">
        <f t="shared" si="596"/>
        <v>0</v>
      </c>
      <c r="ACZ150">
        <f t="shared" si="596"/>
        <v>0</v>
      </c>
      <c r="ADA150">
        <f t="shared" si="596"/>
        <v>0</v>
      </c>
      <c r="ADB150">
        <f t="shared" si="596"/>
        <v>0</v>
      </c>
      <c r="ADC150">
        <f t="shared" si="596"/>
        <v>0</v>
      </c>
      <c r="ADD150">
        <f t="shared" si="596"/>
        <v>0</v>
      </c>
      <c r="ADE150">
        <f t="shared" si="596"/>
        <v>0</v>
      </c>
      <c r="ADF150">
        <f t="shared" si="596"/>
        <v>0</v>
      </c>
      <c r="ADG150">
        <f t="shared" si="596"/>
        <v>0</v>
      </c>
      <c r="ADH150">
        <f t="shared" si="596"/>
        <v>0</v>
      </c>
      <c r="ADI150">
        <f t="shared" si="596"/>
        <v>0</v>
      </c>
      <c r="ADJ150">
        <f t="shared" si="596"/>
        <v>0</v>
      </c>
      <c r="ADK150">
        <f t="shared" si="596"/>
        <v>0</v>
      </c>
      <c r="ADL150">
        <f t="shared" si="596"/>
        <v>0</v>
      </c>
      <c r="ADM150">
        <f t="shared" si="596"/>
        <v>0</v>
      </c>
      <c r="ADN150">
        <f t="shared" si="596"/>
        <v>0</v>
      </c>
      <c r="ADO150">
        <f t="shared" si="596"/>
        <v>0</v>
      </c>
      <c r="ADP150">
        <f t="shared" si="596"/>
        <v>0</v>
      </c>
      <c r="ADQ150">
        <f t="shared" si="596"/>
        <v>0</v>
      </c>
      <c r="ADR150">
        <f t="shared" si="596"/>
        <v>0</v>
      </c>
      <c r="ADS150">
        <f t="shared" si="596"/>
        <v>0</v>
      </c>
      <c r="ADT150">
        <f t="shared" si="596"/>
        <v>0</v>
      </c>
      <c r="ADU150">
        <f t="shared" si="596"/>
        <v>0</v>
      </c>
      <c r="ADV150">
        <f t="shared" si="596"/>
        <v>0</v>
      </c>
      <c r="ADW150">
        <f t="shared" si="596"/>
        <v>0</v>
      </c>
      <c r="ADX150">
        <f t="shared" si="596"/>
        <v>0</v>
      </c>
      <c r="ADY150">
        <f t="shared" si="596"/>
        <v>0</v>
      </c>
      <c r="ADZ150">
        <f t="shared" si="596"/>
        <v>0</v>
      </c>
      <c r="AEA150">
        <f t="shared" si="596"/>
        <v>0</v>
      </c>
      <c r="AEB150">
        <f t="shared" si="596"/>
        <v>0</v>
      </c>
      <c r="AEC150">
        <f t="shared" si="596"/>
        <v>0</v>
      </c>
      <c r="AED150">
        <f t="shared" si="596"/>
        <v>0</v>
      </c>
      <c r="AEE150">
        <f t="shared" si="596"/>
        <v>0</v>
      </c>
      <c r="AEF150">
        <f t="shared" si="596"/>
        <v>0</v>
      </c>
      <c r="AEG150">
        <f t="shared" si="596"/>
        <v>0</v>
      </c>
      <c r="AEH150">
        <f t="shared" si="596"/>
        <v>0</v>
      </c>
      <c r="AEI150">
        <f t="shared" si="596"/>
        <v>0</v>
      </c>
      <c r="AEJ150">
        <f t="shared" si="596"/>
        <v>0</v>
      </c>
      <c r="AEK150">
        <f t="shared" si="596"/>
        <v>0</v>
      </c>
      <c r="AEL150">
        <f t="shared" si="596"/>
        <v>0</v>
      </c>
      <c r="AEM150">
        <f t="shared" si="596"/>
        <v>0</v>
      </c>
      <c r="AEN150">
        <f t="shared" si="596"/>
        <v>0</v>
      </c>
      <c r="AEO150">
        <f t="shared" si="596"/>
        <v>0</v>
      </c>
      <c r="AEP150">
        <f t="shared" si="596"/>
        <v>0</v>
      </c>
      <c r="AEQ150">
        <f t="shared" si="596"/>
        <v>0</v>
      </c>
      <c r="AER150">
        <f t="shared" si="596"/>
        <v>0</v>
      </c>
      <c r="AES150">
        <f t="shared" si="596"/>
        <v>0</v>
      </c>
      <c r="AET150">
        <f t="shared" si="596"/>
        <v>0</v>
      </c>
      <c r="AEU150">
        <f t="shared" si="596"/>
        <v>0</v>
      </c>
      <c r="AEV150">
        <f t="shared" si="596"/>
        <v>0</v>
      </c>
      <c r="AEW150">
        <f t="shared" si="596"/>
        <v>0</v>
      </c>
      <c r="AEX150">
        <f t="shared" si="596"/>
        <v>0</v>
      </c>
      <c r="AEY150">
        <f t="shared" si="596"/>
        <v>0</v>
      </c>
      <c r="AEZ150">
        <f t="shared" si="596"/>
        <v>0</v>
      </c>
      <c r="AFA150">
        <f t="shared" si="596"/>
        <v>0</v>
      </c>
      <c r="AFB150">
        <f t="shared" si="596"/>
        <v>0</v>
      </c>
      <c r="AFC150">
        <f t="shared" si="596"/>
        <v>0</v>
      </c>
      <c r="AFD150">
        <f t="shared" si="596"/>
        <v>0</v>
      </c>
      <c r="AFE150">
        <f t="shared" ref="AFE150:AHP150" si="597">IF(AFE56&lt;AFE55,1,0)</f>
        <v>0</v>
      </c>
      <c r="AFF150">
        <f t="shared" si="597"/>
        <v>0</v>
      </c>
      <c r="AFG150">
        <f t="shared" si="597"/>
        <v>0</v>
      </c>
      <c r="AFH150">
        <f t="shared" si="597"/>
        <v>0</v>
      </c>
      <c r="AFI150">
        <f t="shared" si="597"/>
        <v>0</v>
      </c>
      <c r="AFJ150">
        <f t="shared" si="597"/>
        <v>0</v>
      </c>
      <c r="AFK150">
        <f t="shared" si="597"/>
        <v>0</v>
      </c>
      <c r="AFL150">
        <f t="shared" si="597"/>
        <v>0</v>
      </c>
      <c r="AFM150">
        <f t="shared" si="597"/>
        <v>0</v>
      </c>
      <c r="AFN150">
        <f t="shared" si="597"/>
        <v>0</v>
      </c>
      <c r="AFO150">
        <f t="shared" si="597"/>
        <v>0</v>
      </c>
      <c r="AFP150">
        <f t="shared" si="597"/>
        <v>0</v>
      </c>
      <c r="AFQ150">
        <f t="shared" si="597"/>
        <v>0</v>
      </c>
      <c r="AFR150">
        <f t="shared" si="597"/>
        <v>0</v>
      </c>
      <c r="AFS150">
        <f t="shared" si="597"/>
        <v>0</v>
      </c>
      <c r="AFT150">
        <f t="shared" si="597"/>
        <v>0</v>
      </c>
      <c r="AFU150">
        <f t="shared" si="597"/>
        <v>0</v>
      </c>
      <c r="AFV150">
        <f t="shared" si="597"/>
        <v>0</v>
      </c>
      <c r="AFW150">
        <f t="shared" si="597"/>
        <v>0</v>
      </c>
      <c r="AFX150">
        <f t="shared" si="597"/>
        <v>0</v>
      </c>
      <c r="AFY150">
        <f t="shared" si="597"/>
        <v>0</v>
      </c>
      <c r="AFZ150">
        <f t="shared" si="597"/>
        <v>0</v>
      </c>
      <c r="AGA150">
        <f t="shared" si="597"/>
        <v>0</v>
      </c>
      <c r="AGB150">
        <f t="shared" si="597"/>
        <v>0</v>
      </c>
      <c r="AGC150">
        <f t="shared" si="597"/>
        <v>0</v>
      </c>
      <c r="AGD150">
        <f t="shared" si="597"/>
        <v>0</v>
      </c>
      <c r="AGE150">
        <f t="shared" si="597"/>
        <v>0</v>
      </c>
      <c r="AGF150">
        <f t="shared" si="597"/>
        <v>0</v>
      </c>
      <c r="AGG150">
        <f t="shared" si="597"/>
        <v>0</v>
      </c>
      <c r="AGH150">
        <f t="shared" si="597"/>
        <v>0</v>
      </c>
      <c r="AGI150">
        <f t="shared" si="597"/>
        <v>0</v>
      </c>
      <c r="AGJ150">
        <f t="shared" si="597"/>
        <v>0</v>
      </c>
      <c r="AGK150">
        <f t="shared" si="597"/>
        <v>0</v>
      </c>
      <c r="AGL150">
        <f t="shared" si="597"/>
        <v>0</v>
      </c>
      <c r="AGM150">
        <f t="shared" si="597"/>
        <v>0</v>
      </c>
      <c r="AGN150">
        <f t="shared" si="597"/>
        <v>0</v>
      </c>
      <c r="AGO150">
        <f t="shared" si="597"/>
        <v>0</v>
      </c>
      <c r="AGP150">
        <f t="shared" si="597"/>
        <v>0</v>
      </c>
      <c r="AGQ150">
        <f t="shared" si="597"/>
        <v>0</v>
      </c>
      <c r="AGR150">
        <f t="shared" si="597"/>
        <v>0</v>
      </c>
      <c r="AGS150">
        <f t="shared" si="597"/>
        <v>0</v>
      </c>
      <c r="AGT150">
        <f t="shared" si="597"/>
        <v>0</v>
      </c>
      <c r="AGU150">
        <f t="shared" si="597"/>
        <v>0</v>
      </c>
      <c r="AGV150">
        <f t="shared" si="597"/>
        <v>0</v>
      </c>
      <c r="AGW150">
        <f t="shared" si="597"/>
        <v>0</v>
      </c>
      <c r="AGX150">
        <f t="shared" si="597"/>
        <v>0</v>
      </c>
      <c r="AGY150">
        <f t="shared" si="597"/>
        <v>0</v>
      </c>
      <c r="AGZ150">
        <f t="shared" si="597"/>
        <v>0</v>
      </c>
      <c r="AHA150">
        <f t="shared" si="597"/>
        <v>0</v>
      </c>
      <c r="AHB150">
        <f t="shared" si="597"/>
        <v>0</v>
      </c>
      <c r="AHC150">
        <f t="shared" si="597"/>
        <v>0</v>
      </c>
      <c r="AHD150">
        <f t="shared" si="597"/>
        <v>0</v>
      </c>
      <c r="AHE150">
        <f t="shared" si="597"/>
        <v>0</v>
      </c>
      <c r="AHF150">
        <f t="shared" si="597"/>
        <v>0</v>
      </c>
      <c r="AHG150">
        <f t="shared" si="597"/>
        <v>0</v>
      </c>
      <c r="AHH150">
        <f t="shared" si="597"/>
        <v>0</v>
      </c>
      <c r="AHI150">
        <f t="shared" si="597"/>
        <v>0</v>
      </c>
      <c r="AHJ150">
        <f t="shared" si="597"/>
        <v>0</v>
      </c>
      <c r="AHK150">
        <f t="shared" si="597"/>
        <v>0</v>
      </c>
      <c r="AHL150">
        <f t="shared" si="597"/>
        <v>0</v>
      </c>
      <c r="AHM150">
        <f t="shared" si="597"/>
        <v>0</v>
      </c>
      <c r="AHN150">
        <f t="shared" si="597"/>
        <v>0</v>
      </c>
      <c r="AHO150">
        <f t="shared" si="597"/>
        <v>0</v>
      </c>
      <c r="AHP150">
        <f t="shared" si="597"/>
        <v>0</v>
      </c>
      <c r="AHQ150">
        <f t="shared" ref="AHQ150:AKB150" si="598">IF(AHQ56&lt;AHQ55,1,0)</f>
        <v>0</v>
      </c>
      <c r="AHR150">
        <f t="shared" si="598"/>
        <v>0</v>
      </c>
      <c r="AHS150">
        <f t="shared" si="598"/>
        <v>0</v>
      </c>
      <c r="AHT150">
        <f t="shared" si="598"/>
        <v>0</v>
      </c>
      <c r="AHU150">
        <f t="shared" si="598"/>
        <v>0</v>
      </c>
      <c r="AHV150">
        <f t="shared" si="598"/>
        <v>0</v>
      </c>
      <c r="AHW150">
        <f t="shared" si="598"/>
        <v>0</v>
      </c>
      <c r="AHX150">
        <f t="shared" si="598"/>
        <v>0</v>
      </c>
      <c r="AHY150">
        <f t="shared" si="598"/>
        <v>0</v>
      </c>
      <c r="AHZ150">
        <f t="shared" si="598"/>
        <v>0</v>
      </c>
      <c r="AIA150">
        <f t="shared" si="598"/>
        <v>0</v>
      </c>
      <c r="AIB150">
        <f t="shared" si="598"/>
        <v>0</v>
      </c>
      <c r="AIC150">
        <f t="shared" si="598"/>
        <v>0</v>
      </c>
      <c r="AID150">
        <f t="shared" si="598"/>
        <v>0</v>
      </c>
      <c r="AIE150">
        <f t="shared" si="598"/>
        <v>0</v>
      </c>
      <c r="AIF150">
        <f t="shared" si="598"/>
        <v>0</v>
      </c>
      <c r="AIG150">
        <f t="shared" si="598"/>
        <v>0</v>
      </c>
      <c r="AIH150">
        <f t="shared" si="598"/>
        <v>0</v>
      </c>
      <c r="AII150">
        <f t="shared" si="598"/>
        <v>0</v>
      </c>
      <c r="AIJ150">
        <f t="shared" si="598"/>
        <v>0</v>
      </c>
      <c r="AIK150">
        <f t="shared" si="598"/>
        <v>0</v>
      </c>
      <c r="AIL150">
        <f t="shared" si="598"/>
        <v>0</v>
      </c>
      <c r="AIM150">
        <f t="shared" si="598"/>
        <v>0</v>
      </c>
      <c r="AIN150">
        <f t="shared" si="598"/>
        <v>0</v>
      </c>
      <c r="AIO150">
        <f t="shared" si="598"/>
        <v>0</v>
      </c>
      <c r="AIP150">
        <f t="shared" si="598"/>
        <v>0</v>
      </c>
      <c r="AIQ150">
        <f t="shared" si="598"/>
        <v>0</v>
      </c>
      <c r="AIR150">
        <f t="shared" si="598"/>
        <v>0</v>
      </c>
      <c r="AIS150">
        <f t="shared" si="598"/>
        <v>0</v>
      </c>
      <c r="AIT150">
        <f t="shared" si="598"/>
        <v>0</v>
      </c>
      <c r="AIU150">
        <f t="shared" si="598"/>
        <v>0</v>
      </c>
      <c r="AIV150">
        <f t="shared" si="598"/>
        <v>0</v>
      </c>
      <c r="AIW150">
        <f t="shared" si="598"/>
        <v>0</v>
      </c>
      <c r="AIX150">
        <f t="shared" si="598"/>
        <v>0</v>
      </c>
      <c r="AIY150">
        <f t="shared" si="598"/>
        <v>0</v>
      </c>
      <c r="AIZ150">
        <f t="shared" si="598"/>
        <v>0</v>
      </c>
      <c r="AJA150">
        <f t="shared" si="598"/>
        <v>0</v>
      </c>
      <c r="AJB150">
        <f t="shared" si="598"/>
        <v>0</v>
      </c>
      <c r="AJC150">
        <f t="shared" si="598"/>
        <v>0</v>
      </c>
      <c r="AJD150">
        <f t="shared" si="598"/>
        <v>0</v>
      </c>
      <c r="AJE150">
        <f t="shared" si="598"/>
        <v>0</v>
      </c>
      <c r="AJF150">
        <f t="shared" si="598"/>
        <v>0</v>
      </c>
      <c r="AJG150">
        <f t="shared" si="598"/>
        <v>0</v>
      </c>
      <c r="AJH150">
        <f t="shared" si="598"/>
        <v>0</v>
      </c>
      <c r="AJI150">
        <f t="shared" si="598"/>
        <v>0</v>
      </c>
      <c r="AJJ150">
        <f t="shared" si="598"/>
        <v>0</v>
      </c>
      <c r="AJK150">
        <f t="shared" si="598"/>
        <v>0</v>
      </c>
      <c r="AJL150">
        <f t="shared" si="598"/>
        <v>0</v>
      </c>
      <c r="AJM150">
        <f t="shared" si="598"/>
        <v>0</v>
      </c>
      <c r="AJN150">
        <f t="shared" si="598"/>
        <v>0</v>
      </c>
      <c r="AJO150">
        <f t="shared" si="598"/>
        <v>0</v>
      </c>
      <c r="AJP150">
        <f t="shared" si="598"/>
        <v>0</v>
      </c>
      <c r="AJQ150">
        <f t="shared" si="598"/>
        <v>0</v>
      </c>
      <c r="AJR150">
        <f t="shared" si="598"/>
        <v>0</v>
      </c>
      <c r="AJS150">
        <f t="shared" si="598"/>
        <v>0</v>
      </c>
      <c r="AJT150">
        <f t="shared" si="598"/>
        <v>0</v>
      </c>
      <c r="AJU150">
        <f t="shared" si="598"/>
        <v>0</v>
      </c>
      <c r="AJV150">
        <f t="shared" si="598"/>
        <v>0</v>
      </c>
      <c r="AJW150">
        <f t="shared" si="598"/>
        <v>0</v>
      </c>
      <c r="AJX150">
        <f t="shared" si="598"/>
        <v>0</v>
      </c>
      <c r="AJY150">
        <f t="shared" si="598"/>
        <v>0</v>
      </c>
      <c r="AJZ150">
        <f t="shared" si="598"/>
        <v>0</v>
      </c>
      <c r="AKA150">
        <f t="shared" si="598"/>
        <v>0</v>
      </c>
      <c r="AKB150">
        <f t="shared" si="598"/>
        <v>0</v>
      </c>
      <c r="AKC150">
        <f t="shared" ref="AKC150:AMN150" si="599">IF(AKC56&lt;AKC55,1,0)</f>
        <v>0</v>
      </c>
      <c r="AKD150">
        <f t="shared" si="599"/>
        <v>0</v>
      </c>
      <c r="AKE150">
        <f t="shared" si="599"/>
        <v>0</v>
      </c>
      <c r="AKF150">
        <f t="shared" si="599"/>
        <v>0</v>
      </c>
      <c r="AKG150">
        <f t="shared" si="599"/>
        <v>0</v>
      </c>
      <c r="AKH150">
        <f t="shared" si="599"/>
        <v>0</v>
      </c>
      <c r="AKI150">
        <f t="shared" si="599"/>
        <v>0</v>
      </c>
      <c r="AKJ150">
        <f t="shared" si="599"/>
        <v>0</v>
      </c>
      <c r="AKK150">
        <f t="shared" si="599"/>
        <v>0</v>
      </c>
      <c r="AKL150">
        <f t="shared" si="599"/>
        <v>0</v>
      </c>
      <c r="AKM150">
        <f t="shared" si="599"/>
        <v>0</v>
      </c>
      <c r="AKN150">
        <f t="shared" si="599"/>
        <v>0</v>
      </c>
      <c r="AKO150">
        <f t="shared" si="599"/>
        <v>0</v>
      </c>
      <c r="AKP150">
        <f t="shared" si="599"/>
        <v>0</v>
      </c>
      <c r="AKQ150">
        <f t="shared" si="599"/>
        <v>0</v>
      </c>
      <c r="AKR150">
        <f t="shared" si="599"/>
        <v>0</v>
      </c>
      <c r="AKS150">
        <f t="shared" si="599"/>
        <v>0</v>
      </c>
      <c r="AKT150">
        <f t="shared" si="599"/>
        <v>0</v>
      </c>
      <c r="AKU150">
        <f t="shared" si="599"/>
        <v>0</v>
      </c>
      <c r="AKV150">
        <f t="shared" si="599"/>
        <v>0</v>
      </c>
      <c r="AKW150">
        <f t="shared" si="599"/>
        <v>0</v>
      </c>
      <c r="AKX150">
        <f t="shared" si="599"/>
        <v>0</v>
      </c>
      <c r="AKY150">
        <f t="shared" si="599"/>
        <v>0</v>
      </c>
      <c r="AKZ150">
        <f t="shared" si="599"/>
        <v>0</v>
      </c>
      <c r="ALA150">
        <f t="shared" si="599"/>
        <v>0</v>
      </c>
      <c r="ALB150">
        <f t="shared" si="599"/>
        <v>0</v>
      </c>
      <c r="ALC150">
        <f t="shared" si="599"/>
        <v>0</v>
      </c>
      <c r="ALD150">
        <f t="shared" si="599"/>
        <v>0</v>
      </c>
      <c r="ALE150">
        <f t="shared" si="599"/>
        <v>0</v>
      </c>
      <c r="ALF150">
        <f t="shared" si="599"/>
        <v>0</v>
      </c>
      <c r="ALG150">
        <f t="shared" si="599"/>
        <v>0</v>
      </c>
      <c r="ALH150">
        <f t="shared" si="599"/>
        <v>0</v>
      </c>
      <c r="ALI150">
        <f t="shared" si="599"/>
        <v>0</v>
      </c>
      <c r="ALJ150">
        <f t="shared" si="599"/>
        <v>0</v>
      </c>
      <c r="ALK150">
        <f t="shared" si="599"/>
        <v>0</v>
      </c>
      <c r="ALL150">
        <f t="shared" si="599"/>
        <v>0</v>
      </c>
      <c r="ALM150">
        <f t="shared" si="599"/>
        <v>0</v>
      </c>
      <c r="ALN150">
        <f t="shared" si="599"/>
        <v>0</v>
      </c>
      <c r="ALO150">
        <f t="shared" si="599"/>
        <v>0</v>
      </c>
      <c r="ALP150">
        <f t="shared" si="599"/>
        <v>0</v>
      </c>
      <c r="ALQ150">
        <f t="shared" si="599"/>
        <v>0</v>
      </c>
      <c r="ALR150">
        <f t="shared" si="599"/>
        <v>0</v>
      </c>
      <c r="ALS150">
        <f t="shared" si="599"/>
        <v>0</v>
      </c>
      <c r="ALT150">
        <f t="shared" si="599"/>
        <v>0</v>
      </c>
      <c r="ALU150">
        <f t="shared" si="599"/>
        <v>0</v>
      </c>
      <c r="ALV150">
        <f t="shared" si="599"/>
        <v>0</v>
      </c>
      <c r="ALW150">
        <f t="shared" si="599"/>
        <v>0</v>
      </c>
      <c r="ALX150">
        <f t="shared" si="599"/>
        <v>0</v>
      </c>
      <c r="ALY150">
        <f t="shared" si="599"/>
        <v>0</v>
      </c>
      <c r="ALZ150">
        <f t="shared" si="599"/>
        <v>0</v>
      </c>
      <c r="AMA150">
        <f t="shared" si="599"/>
        <v>0</v>
      </c>
      <c r="AMB150">
        <f t="shared" si="599"/>
        <v>0</v>
      </c>
      <c r="AMC150">
        <f t="shared" si="599"/>
        <v>0</v>
      </c>
      <c r="AMD150">
        <f t="shared" si="599"/>
        <v>0</v>
      </c>
      <c r="AME150">
        <f t="shared" si="599"/>
        <v>0</v>
      </c>
      <c r="AMF150">
        <f t="shared" si="599"/>
        <v>0</v>
      </c>
      <c r="AMG150">
        <f t="shared" si="599"/>
        <v>0</v>
      </c>
      <c r="AMH150">
        <f t="shared" si="599"/>
        <v>0</v>
      </c>
      <c r="AMI150">
        <f t="shared" si="599"/>
        <v>0</v>
      </c>
      <c r="AMJ150">
        <f t="shared" si="599"/>
        <v>0</v>
      </c>
      <c r="AMK150">
        <f t="shared" si="599"/>
        <v>0</v>
      </c>
      <c r="AML150">
        <f t="shared" si="599"/>
        <v>0</v>
      </c>
      <c r="AMM150">
        <f t="shared" si="599"/>
        <v>0</v>
      </c>
      <c r="AMN150">
        <f t="shared" si="599"/>
        <v>0</v>
      </c>
      <c r="AMO150">
        <f t="shared" ref="AMO150:AOZ150" si="600">IF(AMO56&lt;AMO55,1,0)</f>
        <v>0</v>
      </c>
      <c r="AMP150">
        <f t="shared" si="600"/>
        <v>0</v>
      </c>
      <c r="AMQ150">
        <f t="shared" si="600"/>
        <v>0</v>
      </c>
      <c r="AMR150">
        <f t="shared" si="600"/>
        <v>0</v>
      </c>
      <c r="AMS150">
        <f t="shared" si="600"/>
        <v>0</v>
      </c>
      <c r="AMT150">
        <f t="shared" si="600"/>
        <v>0</v>
      </c>
      <c r="AMU150">
        <f t="shared" si="600"/>
        <v>0</v>
      </c>
      <c r="AMV150">
        <f t="shared" si="600"/>
        <v>0</v>
      </c>
      <c r="AMW150">
        <f t="shared" si="600"/>
        <v>0</v>
      </c>
      <c r="AMX150">
        <f t="shared" si="600"/>
        <v>0</v>
      </c>
      <c r="AMY150">
        <f t="shared" si="600"/>
        <v>0</v>
      </c>
      <c r="AMZ150">
        <f t="shared" si="600"/>
        <v>0</v>
      </c>
      <c r="ANA150">
        <f t="shared" si="600"/>
        <v>0</v>
      </c>
      <c r="ANB150">
        <f t="shared" si="600"/>
        <v>0</v>
      </c>
      <c r="ANC150">
        <f t="shared" si="600"/>
        <v>0</v>
      </c>
      <c r="AND150">
        <f t="shared" si="600"/>
        <v>0</v>
      </c>
      <c r="ANE150">
        <f t="shared" si="600"/>
        <v>0</v>
      </c>
      <c r="ANF150">
        <f t="shared" si="600"/>
        <v>0</v>
      </c>
      <c r="ANG150">
        <f t="shared" si="600"/>
        <v>0</v>
      </c>
      <c r="ANH150">
        <f t="shared" si="600"/>
        <v>0</v>
      </c>
      <c r="ANI150">
        <f t="shared" si="600"/>
        <v>0</v>
      </c>
      <c r="ANJ150">
        <f t="shared" si="600"/>
        <v>0</v>
      </c>
      <c r="ANK150">
        <f t="shared" si="600"/>
        <v>0</v>
      </c>
      <c r="ANL150">
        <f t="shared" si="600"/>
        <v>0</v>
      </c>
      <c r="ANM150">
        <f t="shared" si="600"/>
        <v>0</v>
      </c>
      <c r="ANN150">
        <f t="shared" si="600"/>
        <v>0</v>
      </c>
      <c r="ANO150">
        <f t="shared" si="600"/>
        <v>0</v>
      </c>
      <c r="ANP150">
        <f t="shared" si="600"/>
        <v>0</v>
      </c>
      <c r="ANQ150">
        <f t="shared" si="600"/>
        <v>0</v>
      </c>
      <c r="ANR150">
        <f t="shared" si="600"/>
        <v>0</v>
      </c>
      <c r="ANS150">
        <f t="shared" si="600"/>
        <v>0</v>
      </c>
      <c r="ANT150">
        <f t="shared" si="600"/>
        <v>0</v>
      </c>
      <c r="ANU150">
        <f t="shared" si="600"/>
        <v>0</v>
      </c>
      <c r="ANV150">
        <f t="shared" si="600"/>
        <v>0</v>
      </c>
      <c r="ANW150">
        <f t="shared" si="600"/>
        <v>0</v>
      </c>
      <c r="ANX150">
        <f t="shared" si="600"/>
        <v>0</v>
      </c>
      <c r="ANY150">
        <f t="shared" si="600"/>
        <v>0</v>
      </c>
      <c r="ANZ150">
        <f t="shared" si="600"/>
        <v>0</v>
      </c>
      <c r="AOA150">
        <f t="shared" si="600"/>
        <v>0</v>
      </c>
      <c r="AOB150">
        <f t="shared" si="600"/>
        <v>0</v>
      </c>
      <c r="AOC150">
        <f t="shared" si="600"/>
        <v>0</v>
      </c>
      <c r="AOD150">
        <f t="shared" si="600"/>
        <v>0</v>
      </c>
      <c r="AOE150">
        <f t="shared" si="600"/>
        <v>0</v>
      </c>
      <c r="AOF150">
        <f t="shared" si="600"/>
        <v>0</v>
      </c>
      <c r="AOG150">
        <f t="shared" si="600"/>
        <v>0</v>
      </c>
      <c r="AOH150">
        <f t="shared" si="600"/>
        <v>0</v>
      </c>
      <c r="AOI150">
        <f t="shared" si="600"/>
        <v>0</v>
      </c>
      <c r="AOJ150">
        <f t="shared" si="600"/>
        <v>0</v>
      </c>
      <c r="AOK150">
        <f t="shared" si="600"/>
        <v>0</v>
      </c>
      <c r="AOL150">
        <f t="shared" si="600"/>
        <v>0</v>
      </c>
      <c r="AOM150">
        <f t="shared" si="600"/>
        <v>0</v>
      </c>
      <c r="AON150">
        <f t="shared" si="600"/>
        <v>0</v>
      </c>
      <c r="AOO150">
        <f t="shared" si="600"/>
        <v>0</v>
      </c>
      <c r="AOP150">
        <f t="shared" si="600"/>
        <v>0</v>
      </c>
      <c r="AOQ150">
        <f t="shared" si="600"/>
        <v>0</v>
      </c>
      <c r="AOR150">
        <f t="shared" si="600"/>
        <v>0</v>
      </c>
      <c r="AOS150">
        <f t="shared" si="600"/>
        <v>0</v>
      </c>
      <c r="AOT150">
        <f t="shared" si="600"/>
        <v>0</v>
      </c>
      <c r="AOU150">
        <f t="shared" si="600"/>
        <v>0</v>
      </c>
      <c r="AOV150">
        <f t="shared" si="600"/>
        <v>0</v>
      </c>
      <c r="AOW150">
        <f t="shared" si="600"/>
        <v>0</v>
      </c>
      <c r="AOX150">
        <f t="shared" si="600"/>
        <v>0</v>
      </c>
      <c r="AOY150">
        <f t="shared" si="600"/>
        <v>0</v>
      </c>
      <c r="AOZ150">
        <f t="shared" si="600"/>
        <v>0</v>
      </c>
      <c r="APA150">
        <f t="shared" ref="APA150:ARL150" si="601">IF(APA56&lt;APA55,1,0)</f>
        <v>0</v>
      </c>
      <c r="APB150">
        <f t="shared" si="601"/>
        <v>0</v>
      </c>
      <c r="APC150">
        <f t="shared" si="601"/>
        <v>0</v>
      </c>
      <c r="APD150">
        <f t="shared" si="601"/>
        <v>0</v>
      </c>
      <c r="APE150">
        <f t="shared" si="601"/>
        <v>0</v>
      </c>
      <c r="APF150">
        <f t="shared" si="601"/>
        <v>0</v>
      </c>
      <c r="APG150">
        <f t="shared" si="601"/>
        <v>0</v>
      </c>
      <c r="APH150">
        <f t="shared" si="601"/>
        <v>0</v>
      </c>
      <c r="API150">
        <f t="shared" si="601"/>
        <v>0</v>
      </c>
      <c r="APJ150">
        <f t="shared" si="601"/>
        <v>0</v>
      </c>
      <c r="APK150">
        <f t="shared" si="601"/>
        <v>0</v>
      </c>
      <c r="APL150">
        <f t="shared" si="601"/>
        <v>0</v>
      </c>
      <c r="APM150">
        <f t="shared" si="601"/>
        <v>0</v>
      </c>
      <c r="APN150">
        <f t="shared" si="601"/>
        <v>0</v>
      </c>
      <c r="APO150">
        <f t="shared" si="601"/>
        <v>0</v>
      </c>
      <c r="APP150">
        <f t="shared" si="601"/>
        <v>0</v>
      </c>
      <c r="APQ150">
        <f t="shared" si="601"/>
        <v>0</v>
      </c>
      <c r="APR150">
        <f t="shared" si="601"/>
        <v>0</v>
      </c>
      <c r="APS150">
        <f t="shared" si="601"/>
        <v>0</v>
      </c>
      <c r="APT150">
        <f t="shared" si="601"/>
        <v>0</v>
      </c>
      <c r="APU150">
        <f t="shared" si="601"/>
        <v>0</v>
      </c>
      <c r="APV150">
        <f t="shared" si="601"/>
        <v>0</v>
      </c>
      <c r="APW150">
        <f t="shared" si="601"/>
        <v>0</v>
      </c>
      <c r="APX150">
        <f t="shared" si="601"/>
        <v>0</v>
      </c>
      <c r="APY150">
        <f t="shared" si="601"/>
        <v>0</v>
      </c>
      <c r="APZ150">
        <f t="shared" si="601"/>
        <v>0</v>
      </c>
      <c r="AQA150">
        <f t="shared" si="601"/>
        <v>0</v>
      </c>
      <c r="AQB150">
        <f t="shared" si="601"/>
        <v>0</v>
      </c>
      <c r="AQC150">
        <f t="shared" si="601"/>
        <v>0</v>
      </c>
      <c r="AQD150">
        <f t="shared" si="601"/>
        <v>0</v>
      </c>
      <c r="AQE150">
        <f t="shared" si="601"/>
        <v>0</v>
      </c>
      <c r="AQF150">
        <f t="shared" si="601"/>
        <v>0</v>
      </c>
      <c r="AQG150">
        <f t="shared" si="601"/>
        <v>0</v>
      </c>
      <c r="AQH150">
        <f t="shared" si="601"/>
        <v>0</v>
      </c>
      <c r="AQI150">
        <f t="shared" si="601"/>
        <v>0</v>
      </c>
      <c r="AQJ150">
        <f t="shared" si="601"/>
        <v>0</v>
      </c>
      <c r="AQK150">
        <f t="shared" si="601"/>
        <v>0</v>
      </c>
      <c r="AQL150">
        <f t="shared" si="601"/>
        <v>0</v>
      </c>
      <c r="AQM150">
        <f t="shared" si="601"/>
        <v>0</v>
      </c>
      <c r="AQN150">
        <f t="shared" si="601"/>
        <v>0</v>
      </c>
      <c r="AQO150">
        <f t="shared" si="601"/>
        <v>0</v>
      </c>
      <c r="AQP150">
        <f t="shared" si="601"/>
        <v>0</v>
      </c>
      <c r="AQQ150">
        <f t="shared" si="601"/>
        <v>0</v>
      </c>
      <c r="AQR150">
        <f t="shared" si="601"/>
        <v>0</v>
      </c>
      <c r="AQS150">
        <f t="shared" si="601"/>
        <v>0</v>
      </c>
      <c r="AQT150">
        <f t="shared" si="601"/>
        <v>0</v>
      </c>
      <c r="AQU150">
        <f t="shared" si="601"/>
        <v>0</v>
      </c>
      <c r="AQV150">
        <f t="shared" si="601"/>
        <v>0</v>
      </c>
      <c r="AQW150">
        <f t="shared" si="601"/>
        <v>0</v>
      </c>
      <c r="AQX150">
        <f t="shared" si="601"/>
        <v>0</v>
      </c>
      <c r="AQY150">
        <f t="shared" si="601"/>
        <v>0</v>
      </c>
      <c r="AQZ150">
        <f t="shared" si="601"/>
        <v>0</v>
      </c>
      <c r="ARA150">
        <f t="shared" si="601"/>
        <v>0</v>
      </c>
      <c r="ARB150">
        <f t="shared" si="601"/>
        <v>0</v>
      </c>
      <c r="ARC150">
        <f t="shared" si="601"/>
        <v>0</v>
      </c>
      <c r="ARD150">
        <f t="shared" si="601"/>
        <v>0</v>
      </c>
      <c r="ARE150">
        <f t="shared" si="601"/>
        <v>0</v>
      </c>
      <c r="ARF150">
        <f t="shared" si="601"/>
        <v>0</v>
      </c>
      <c r="ARG150">
        <f t="shared" si="601"/>
        <v>0</v>
      </c>
      <c r="ARH150">
        <f t="shared" si="601"/>
        <v>0</v>
      </c>
      <c r="ARI150">
        <f t="shared" si="601"/>
        <v>0</v>
      </c>
      <c r="ARJ150">
        <f t="shared" si="601"/>
        <v>0</v>
      </c>
      <c r="ARK150">
        <f t="shared" si="601"/>
        <v>0</v>
      </c>
      <c r="ARL150">
        <f t="shared" si="601"/>
        <v>0</v>
      </c>
      <c r="ARM150">
        <f t="shared" ref="ARM150:ATX150" si="602">IF(ARM56&lt;ARM55,1,0)</f>
        <v>0</v>
      </c>
      <c r="ARN150">
        <f t="shared" si="602"/>
        <v>0</v>
      </c>
      <c r="ARO150">
        <f t="shared" si="602"/>
        <v>0</v>
      </c>
      <c r="ARP150">
        <f t="shared" si="602"/>
        <v>0</v>
      </c>
      <c r="ARQ150">
        <f t="shared" si="602"/>
        <v>0</v>
      </c>
      <c r="ARR150">
        <f t="shared" si="602"/>
        <v>0</v>
      </c>
      <c r="ARS150">
        <f t="shared" si="602"/>
        <v>0</v>
      </c>
      <c r="ART150">
        <f t="shared" si="602"/>
        <v>0</v>
      </c>
      <c r="ARU150">
        <f t="shared" si="602"/>
        <v>0</v>
      </c>
      <c r="ARV150">
        <f t="shared" si="602"/>
        <v>0</v>
      </c>
      <c r="ARW150">
        <f t="shared" si="602"/>
        <v>0</v>
      </c>
      <c r="ARX150">
        <f t="shared" si="602"/>
        <v>0</v>
      </c>
      <c r="ARY150">
        <f t="shared" si="602"/>
        <v>0</v>
      </c>
      <c r="ARZ150">
        <f t="shared" si="602"/>
        <v>0</v>
      </c>
      <c r="ASA150">
        <f t="shared" si="602"/>
        <v>0</v>
      </c>
      <c r="ASB150">
        <f t="shared" si="602"/>
        <v>0</v>
      </c>
      <c r="ASC150">
        <f t="shared" si="602"/>
        <v>0</v>
      </c>
      <c r="ASD150">
        <f t="shared" si="602"/>
        <v>0</v>
      </c>
      <c r="ASE150">
        <f t="shared" si="602"/>
        <v>0</v>
      </c>
      <c r="ASF150">
        <f t="shared" si="602"/>
        <v>0</v>
      </c>
      <c r="ASG150">
        <f t="shared" si="602"/>
        <v>0</v>
      </c>
      <c r="ASH150">
        <f t="shared" si="602"/>
        <v>0</v>
      </c>
      <c r="ASI150">
        <f t="shared" si="602"/>
        <v>0</v>
      </c>
      <c r="ASJ150">
        <f t="shared" si="602"/>
        <v>0</v>
      </c>
      <c r="ASK150">
        <f t="shared" si="602"/>
        <v>0</v>
      </c>
      <c r="ASL150">
        <f t="shared" si="602"/>
        <v>0</v>
      </c>
      <c r="ASM150">
        <f t="shared" si="602"/>
        <v>0</v>
      </c>
      <c r="ASN150">
        <f t="shared" si="602"/>
        <v>0</v>
      </c>
      <c r="ASO150">
        <f t="shared" si="602"/>
        <v>0</v>
      </c>
      <c r="ASP150">
        <f t="shared" si="602"/>
        <v>0</v>
      </c>
      <c r="ASQ150">
        <f t="shared" si="602"/>
        <v>0</v>
      </c>
      <c r="ASR150">
        <f t="shared" si="602"/>
        <v>0</v>
      </c>
      <c r="ASS150">
        <f t="shared" si="602"/>
        <v>0</v>
      </c>
      <c r="AST150">
        <f t="shared" si="602"/>
        <v>0</v>
      </c>
      <c r="ASU150">
        <f t="shared" si="602"/>
        <v>0</v>
      </c>
      <c r="ASV150">
        <f t="shared" si="602"/>
        <v>0</v>
      </c>
      <c r="ASW150">
        <f t="shared" si="602"/>
        <v>0</v>
      </c>
      <c r="ASX150">
        <f t="shared" si="602"/>
        <v>0</v>
      </c>
      <c r="ASY150">
        <f t="shared" si="602"/>
        <v>0</v>
      </c>
      <c r="ASZ150">
        <f t="shared" si="602"/>
        <v>0</v>
      </c>
      <c r="ATA150">
        <f t="shared" si="602"/>
        <v>0</v>
      </c>
      <c r="ATB150">
        <f t="shared" si="602"/>
        <v>0</v>
      </c>
      <c r="ATC150">
        <f t="shared" si="602"/>
        <v>0</v>
      </c>
      <c r="ATD150">
        <f t="shared" si="602"/>
        <v>0</v>
      </c>
      <c r="ATE150">
        <f t="shared" si="602"/>
        <v>0</v>
      </c>
      <c r="ATF150">
        <f t="shared" si="602"/>
        <v>0</v>
      </c>
      <c r="ATG150">
        <f t="shared" si="602"/>
        <v>0</v>
      </c>
      <c r="ATH150">
        <f t="shared" si="602"/>
        <v>0</v>
      </c>
      <c r="ATI150">
        <f t="shared" si="602"/>
        <v>0</v>
      </c>
      <c r="ATJ150">
        <f t="shared" si="602"/>
        <v>0</v>
      </c>
      <c r="ATK150">
        <f t="shared" si="602"/>
        <v>0</v>
      </c>
      <c r="ATL150">
        <f t="shared" si="602"/>
        <v>0</v>
      </c>
      <c r="ATM150">
        <f t="shared" si="602"/>
        <v>0</v>
      </c>
      <c r="ATN150">
        <f t="shared" si="602"/>
        <v>0</v>
      </c>
      <c r="ATO150">
        <f t="shared" si="602"/>
        <v>0</v>
      </c>
      <c r="ATP150">
        <f t="shared" si="602"/>
        <v>0</v>
      </c>
      <c r="ATQ150">
        <f t="shared" si="602"/>
        <v>0</v>
      </c>
      <c r="ATR150">
        <f t="shared" si="602"/>
        <v>0</v>
      </c>
      <c r="ATS150">
        <f t="shared" si="602"/>
        <v>0</v>
      </c>
      <c r="ATT150">
        <f t="shared" si="602"/>
        <v>0</v>
      </c>
      <c r="ATU150">
        <f t="shared" si="602"/>
        <v>0</v>
      </c>
      <c r="ATV150">
        <f t="shared" si="602"/>
        <v>0</v>
      </c>
      <c r="ATW150">
        <f t="shared" si="602"/>
        <v>0</v>
      </c>
      <c r="ATX150">
        <f t="shared" si="602"/>
        <v>0</v>
      </c>
      <c r="ATY150">
        <f t="shared" ref="ATY150:AWJ150" si="603">IF(ATY56&lt;ATY55,1,0)</f>
        <v>0</v>
      </c>
      <c r="ATZ150">
        <f t="shared" si="603"/>
        <v>0</v>
      </c>
      <c r="AUA150">
        <f t="shared" si="603"/>
        <v>0</v>
      </c>
      <c r="AUB150">
        <f t="shared" si="603"/>
        <v>0</v>
      </c>
      <c r="AUC150">
        <f t="shared" si="603"/>
        <v>0</v>
      </c>
      <c r="AUD150">
        <f t="shared" si="603"/>
        <v>0</v>
      </c>
      <c r="AUE150">
        <f t="shared" si="603"/>
        <v>0</v>
      </c>
      <c r="AUF150">
        <f t="shared" si="603"/>
        <v>0</v>
      </c>
      <c r="AUG150">
        <f t="shared" si="603"/>
        <v>0</v>
      </c>
      <c r="AUH150">
        <f t="shared" si="603"/>
        <v>0</v>
      </c>
      <c r="AUI150">
        <f t="shared" si="603"/>
        <v>0</v>
      </c>
      <c r="AUJ150">
        <f t="shared" si="603"/>
        <v>0</v>
      </c>
      <c r="AUK150">
        <f t="shared" si="603"/>
        <v>0</v>
      </c>
      <c r="AUL150">
        <f t="shared" si="603"/>
        <v>0</v>
      </c>
      <c r="AUM150">
        <f t="shared" si="603"/>
        <v>0</v>
      </c>
      <c r="AUN150">
        <f t="shared" si="603"/>
        <v>0</v>
      </c>
      <c r="AUO150">
        <f t="shared" si="603"/>
        <v>0</v>
      </c>
      <c r="AUP150">
        <f t="shared" si="603"/>
        <v>0</v>
      </c>
      <c r="AUQ150">
        <f t="shared" si="603"/>
        <v>0</v>
      </c>
      <c r="AUR150">
        <f t="shared" si="603"/>
        <v>0</v>
      </c>
      <c r="AUS150">
        <f t="shared" si="603"/>
        <v>0</v>
      </c>
      <c r="AUT150">
        <f t="shared" si="603"/>
        <v>0</v>
      </c>
      <c r="AUU150">
        <f t="shared" si="603"/>
        <v>0</v>
      </c>
      <c r="AUV150">
        <f t="shared" si="603"/>
        <v>0</v>
      </c>
      <c r="AUW150">
        <f t="shared" si="603"/>
        <v>0</v>
      </c>
      <c r="AUX150">
        <f t="shared" si="603"/>
        <v>0</v>
      </c>
      <c r="AUY150">
        <f t="shared" si="603"/>
        <v>0</v>
      </c>
      <c r="AUZ150">
        <f t="shared" si="603"/>
        <v>0</v>
      </c>
      <c r="AVA150">
        <f t="shared" si="603"/>
        <v>0</v>
      </c>
      <c r="AVB150">
        <f t="shared" si="603"/>
        <v>0</v>
      </c>
      <c r="AVC150">
        <f t="shared" si="603"/>
        <v>0</v>
      </c>
      <c r="AVD150">
        <f t="shared" si="603"/>
        <v>0</v>
      </c>
      <c r="AVE150">
        <f t="shared" si="603"/>
        <v>0</v>
      </c>
      <c r="AVF150">
        <f t="shared" si="603"/>
        <v>0</v>
      </c>
      <c r="AVG150">
        <f t="shared" si="603"/>
        <v>0</v>
      </c>
      <c r="AVH150">
        <f t="shared" si="603"/>
        <v>0</v>
      </c>
      <c r="AVI150">
        <f t="shared" si="603"/>
        <v>0</v>
      </c>
      <c r="AVJ150">
        <f t="shared" si="603"/>
        <v>0</v>
      </c>
      <c r="AVK150">
        <f t="shared" si="603"/>
        <v>0</v>
      </c>
      <c r="AVL150">
        <f t="shared" si="603"/>
        <v>0</v>
      </c>
      <c r="AVM150">
        <f t="shared" si="603"/>
        <v>0</v>
      </c>
      <c r="AVN150">
        <f t="shared" si="603"/>
        <v>0</v>
      </c>
      <c r="AVO150">
        <f t="shared" si="603"/>
        <v>0</v>
      </c>
      <c r="AVP150">
        <f t="shared" si="603"/>
        <v>0</v>
      </c>
      <c r="AVQ150">
        <f t="shared" si="603"/>
        <v>0</v>
      </c>
      <c r="AVR150">
        <f t="shared" si="603"/>
        <v>0</v>
      </c>
      <c r="AVS150">
        <f t="shared" si="603"/>
        <v>0</v>
      </c>
      <c r="AVT150">
        <f t="shared" si="603"/>
        <v>0</v>
      </c>
      <c r="AVU150">
        <f t="shared" si="603"/>
        <v>0</v>
      </c>
      <c r="AVV150">
        <f t="shared" si="603"/>
        <v>0</v>
      </c>
      <c r="AVW150">
        <f t="shared" si="603"/>
        <v>0</v>
      </c>
      <c r="AVX150">
        <f t="shared" si="603"/>
        <v>0</v>
      </c>
      <c r="AVY150">
        <f t="shared" si="603"/>
        <v>0</v>
      </c>
      <c r="AVZ150">
        <f t="shared" si="603"/>
        <v>0</v>
      </c>
      <c r="AWA150">
        <f t="shared" si="603"/>
        <v>0</v>
      </c>
      <c r="AWB150">
        <f t="shared" si="603"/>
        <v>0</v>
      </c>
      <c r="AWC150">
        <f t="shared" si="603"/>
        <v>0</v>
      </c>
      <c r="AWD150">
        <f t="shared" si="603"/>
        <v>0</v>
      </c>
      <c r="AWE150">
        <f t="shared" si="603"/>
        <v>0</v>
      </c>
      <c r="AWF150">
        <f t="shared" si="603"/>
        <v>0</v>
      </c>
      <c r="AWG150">
        <f t="shared" si="603"/>
        <v>0</v>
      </c>
      <c r="AWH150">
        <f t="shared" si="603"/>
        <v>0</v>
      </c>
      <c r="AWI150">
        <f t="shared" si="603"/>
        <v>0</v>
      </c>
      <c r="AWJ150">
        <f t="shared" si="603"/>
        <v>0</v>
      </c>
      <c r="AWK150">
        <f t="shared" ref="AWK150:AYV150" si="604">IF(AWK56&lt;AWK55,1,0)</f>
        <v>0</v>
      </c>
      <c r="AWL150">
        <f t="shared" si="604"/>
        <v>0</v>
      </c>
      <c r="AWM150">
        <f t="shared" si="604"/>
        <v>0</v>
      </c>
      <c r="AWN150">
        <f t="shared" si="604"/>
        <v>0</v>
      </c>
      <c r="AWO150">
        <f t="shared" si="604"/>
        <v>0</v>
      </c>
      <c r="AWP150">
        <f t="shared" si="604"/>
        <v>0</v>
      </c>
      <c r="AWQ150">
        <f t="shared" si="604"/>
        <v>0</v>
      </c>
      <c r="AWR150">
        <f t="shared" si="604"/>
        <v>0</v>
      </c>
      <c r="AWS150">
        <f t="shared" si="604"/>
        <v>0</v>
      </c>
      <c r="AWT150">
        <f t="shared" si="604"/>
        <v>0</v>
      </c>
      <c r="AWU150">
        <f t="shared" si="604"/>
        <v>0</v>
      </c>
      <c r="AWV150">
        <f t="shared" si="604"/>
        <v>0</v>
      </c>
      <c r="AWW150">
        <f t="shared" si="604"/>
        <v>0</v>
      </c>
      <c r="AWX150">
        <f t="shared" si="604"/>
        <v>0</v>
      </c>
      <c r="AWY150">
        <f t="shared" si="604"/>
        <v>0</v>
      </c>
      <c r="AWZ150">
        <f t="shared" si="604"/>
        <v>0</v>
      </c>
      <c r="AXA150">
        <f t="shared" si="604"/>
        <v>0</v>
      </c>
      <c r="AXB150">
        <f t="shared" si="604"/>
        <v>0</v>
      </c>
      <c r="AXC150">
        <f t="shared" si="604"/>
        <v>0</v>
      </c>
      <c r="AXD150">
        <f t="shared" si="604"/>
        <v>0</v>
      </c>
      <c r="AXE150">
        <f t="shared" si="604"/>
        <v>0</v>
      </c>
      <c r="AXF150">
        <f t="shared" si="604"/>
        <v>0</v>
      </c>
      <c r="AXG150">
        <f t="shared" si="604"/>
        <v>0</v>
      </c>
      <c r="AXH150">
        <f t="shared" si="604"/>
        <v>0</v>
      </c>
      <c r="AXI150">
        <f t="shared" si="604"/>
        <v>0</v>
      </c>
      <c r="AXJ150">
        <f t="shared" si="604"/>
        <v>0</v>
      </c>
      <c r="AXK150">
        <f t="shared" si="604"/>
        <v>0</v>
      </c>
      <c r="AXL150">
        <f t="shared" si="604"/>
        <v>0</v>
      </c>
      <c r="AXM150">
        <f t="shared" si="604"/>
        <v>0</v>
      </c>
      <c r="AXN150">
        <f t="shared" si="604"/>
        <v>0</v>
      </c>
      <c r="AXO150">
        <f t="shared" si="604"/>
        <v>0</v>
      </c>
      <c r="AXP150">
        <f t="shared" si="604"/>
        <v>0</v>
      </c>
      <c r="AXQ150">
        <f t="shared" si="604"/>
        <v>0</v>
      </c>
      <c r="AXR150">
        <f t="shared" si="604"/>
        <v>0</v>
      </c>
      <c r="AXS150">
        <f t="shared" si="604"/>
        <v>0</v>
      </c>
      <c r="AXT150">
        <f t="shared" si="604"/>
        <v>0</v>
      </c>
      <c r="AXU150">
        <f t="shared" si="604"/>
        <v>0</v>
      </c>
      <c r="AXV150">
        <f t="shared" si="604"/>
        <v>0</v>
      </c>
      <c r="AXW150">
        <f t="shared" si="604"/>
        <v>0</v>
      </c>
      <c r="AXX150">
        <f t="shared" si="604"/>
        <v>0</v>
      </c>
      <c r="AXY150">
        <f t="shared" si="604"/>
        <v>0</v>
      </c>
      <c r="AXZ150">
        <f t="shared" si="604"/>
        <v>0</v>
      </c>
      <c r="AYA150">
        <f t="shared" si="604"/>
        <v>0</v>
      </c>
      <c r="AYB150">
        <f t="shared" si="604"/>
        <v>0</v>
      </c>
      <c r="AYC150">
        <f t="shared" si="604"/>
        <v>0</v>
      </c>
      <c r="AYD150">
        <f t="shared" si="604"/>
        <v>0</v>
      </c>
      <c r="AYE150">
        <f t="shared" si="604"/>
        <v>0</v>
      </c>
      <c r="AYF150">
        <f t="shared" si="604"/>
        <v>0</v>
      </c>
      <c r="AYG150">
        <f t="shared" si="604"/>
        <v>0</v>
      </c>
      <c r="AYH150">
        <f t="shared" si="604"/>
        <v>0</v>
      </c>
      <c r="AYI150">
        <f t="shared" si="604"/>
        <v>0</v>
      </c>
      <c r="AYJ150">
        <f t="shared" si="604"/>
        <v>0</v>
      </c>
      <c r="AYK150">
        <f t="shared" si="604"/>
        <v>0</v>
      </c>
      <c r="AYL150">
        <f t="shared" si="604"/>
        <v>0</v>
      </c>
      <c r="AYM150">
        <f t="shared" si="604"/>
        <v>0</v>
      </c>
      <c r="AYN150">
        <f t="shared" si="604"/>
        <v>0</v>
      </c>
      <c r="AYO150">
        <f t="shared" si="604"/>
        <v>0</v>
      </c>
      <c r="AYP150">
        <f t="shared" si="604"/>
        <v>0</v>
      </c>
      <c r="AYQ150">
        <f t="shared" si="604"/>
        <v>0</v>
      </c>
      <c r="AYR150">
        <f t="shared" si="604"/>
        <v>0</v>
      </c>
      <c r="AYS150">
        <f t="shared" si="604"/>
        <v>0</v>
      </c>
      <c r="AYT150">
        <f t="shared" si="604"/>
        <v>0</v>
      </c>
      <c r="AYU150">
        <f t="shared" si="604"/>
        <v>0</v>
      </c>
      <c r="AYV150">
        <f t="shared" si="604"/>
        <v>0</v>
      </c>
      <c r="AYW150">
        <f t="shared" ref="AYW150:BBH150" si="605">IF(AYW56&lt;AYW55,1,0)</f>
        <v>0</v>
      </c>
      <c r="AYX150">
        <f t="shared" si="605"/>
        <v>0</v>
      </c>
      <c r="AYY150">
        <f t="shared" si="605"/>
        <v>0</v>
      </c>
      <c r="AYZ150">
        <f t="shared" si="605"/>
        <v>0</v>
      </c>
      <c r="AZA150">
        <f t="shared" si="605"/>
        <v>0</v>
      </c>
      <c r="AZB150">
        <f t="shared" si="605"/>
        <v>0</v>
      </c>
      <c r="AZC150">
        <f t="shared" si="605"/>
        <v>0</v>
      </c>
      <c r="AZD150">
        <f t="shared" si="605"/>
        <v>0</v>
      </c>
      <c r="AZE150">
        <f t="shared" si="605"/>
        <v>0</v>
      </c>
      <c r="AZF150">
        <f t="shared" si="605"/>
        <v>0</v>
      </c>
      <c r="AZG150">
        <f t="shared" si="605"/>
        <v>0</v>
      </c>
      <c r="AZH150">
        <f t="shared" si="605"/>
        <v>0</v>
      </c>
      <c r="AZI150">
        <f t="shared" si="605"/>
        <v>0</v>
      </c>
      <c r="AZJ150">
        <f t="shared" si="605"/>
        <v>0</v>
      </c>
      <c r="AZK150">
        <f t="shared" si="605"/>
        <v>0</v>
      </c>
      <c r="AZL150">
        <f t="shared" si="605"/>
        <v>0</v>
      </c>
      <c r="AZM150">
        <f t="shared" si="605"/>
        <v>0</v>
      </c>
      <c r="AZN150">
        <f t="shared" si="605"/>
        <v>0</v>
      </c>
      <c r="AZO150">
        <f t="shared" si="605"/>
        <v>0</v>
      </c>
      <c r="AZP150">
        <f t="shared" si="605"/>
        <v>0</v>
      </c>
      <c r="AZQ150">
        <f t="shared" si="605"/>
        <v>0</v>
      </c>
      <c r="AZR150">
        <f t="shared" si="605"/>
        <v>0</v>
      </c>
      <c r="AZS150">
        <f t="shared" si="605"/>
        <v>0</v>
      </c>
      <c r="AZT150">
        <f t="shared" si="605"/>
        <v>0</v>
      </c>
      <c r="AZU150">
        <f t="shared" si="605"/>
        <v>0</v>
      </c>
      <c r="AZV150">
        <f t="shared" si="605"/>
        <v>0</v>
      </c>
      <c r="AZW150">
        <f t="shared" si="605"/>
        <v>0</v>
      </c>
      <c r="AZX150">
        <f t="shared" si="605"/>
        <v>0</v>
      </c>
      <c r="AZY150">
        <f t="shared" si="605"/>
        <v>0</v>
      </c>
      <c r="AZZ150">
        <f t="shared" si="605"/>
        <v>0</v>
      </c>
      <c r="BAA150">
        <f t="shared" si="605"/>
        <v>0</v>
      </c>
      <c r="BAB150">
        <f t="shared" si="605"/>
        <v>0</v>
      </c>
      <c r="BAC150">
        <f t="shared" si="605"/>
        <v>0</v>
      </c>
      <c r="BAD150">
        <f t="shared" si="605"/>
        <v>0</v>
      </c>
      <c r="BAE150">
        <f t="shared" si="605"/>
        <v>0</v>
      </c>
      <c r="BAF150">
        <f t="shared" si="605"/>
        <v>0</v>
      </c>
      <c r="BAG150">
        <f t="shared" si="605"/>
        <v>0</v>
      </c>
      <c r="BAH150">
        <f t="shared" si="605"/>
        <v>0</v>
      </c>
      <c r="BAI150">
        <f t="shared" si="605"/>
        <v>0</v>
      </c>
      <c r="BAJ150">
        <f t="shared" si="605"/>
        <v>0</v>
      </c>
      <c r="BAK150">
        <f t="shared" si="605"/>
        <v>0</v>
      </c>
      <c r="BAL150">
        <f t="shared" si="605"/>
        <v>0</v>
      </c>
      <c r="BAM150">
        <f t="shared" si="605"/>
        <v>0</v>
      </c>
      <c r="BAN150">
        <f t="shared" si="605"/>
        <v>0</v>
      </c>
      <c r="BAO150">
        <f t="shared" si="605"/>
        <v>0</v>
      </c>
      <c r="BAP150">
        <f t="shared" si="605"/>
        <v>0</v>
      </c>
      <c r="BAQ150">
        <f t="shared" si="605"/>
        <v>0</v>
      </c>
      <c r="BAR150">
        <f t="shared" si="605"/>
        <v>0</v>
      </c>
      <c r="BAS150">
        <f t="shared" si="605"/>
        <v>0</v>
      </c>
      <c r="BAT150">
        <f t="shared" si="605"/>
        <v>0</v>
      </c>
      <c r="BAU150">
        <f t="shared" si="605"/>
        <v>0</v>
      </c>
      <c r="BAV150">
        <f t="shared" si="605"/>
        <v>0</v>
      </c>
      <c r="BAW150">
        <f t="shared" si="605"/>
        <v>0</v>
      </c>
      <c r="BAX150">
        <f t="shared" si="605"/>
        <v>0</v>
      </c>
      <c r="BAY150">
        <f t="shared" si="605"/>
        <v>0</v>
      </c>
      <c r="BAZ150">
        <f t="shared" si="605"/>
        <v>0</v>
      </c>
      <c r="BBA150">
        <f t="shared" si="605"/>
        <v>0</v>
      </c>
      <c r="BBB150">
        <f t="shared" si="605"/>
        <v>0</v>
      </c>
      <c r="BBC150">
        <f t="shared" si="605"/>
        <v>0</v>
      </c>
      <c r="BBD150">
        <f t="shared" si="605"/>
        <v>0</v>
      </c>
      <c r="BBE150">
        <f t="shared" si="605"/>
        <v>0</v>
      </c>
      <c r="BBF150">
        <f t="shared" si="605"/>
        <v>0</v>
      </c>
      <c r="BBG150">
        <f t="shared" si="605"/>
        <v>0</v>
      </c>
      <c r="BBH150">
        <f t="shared" si="605"/>
        <v>0</v>
      </c>
      <c r="BBI150">
        <f t="shared" ref="BBI150:BDT150" si="606">IF(BBI56&lt;BBI55,1,0)</f>
        <v>0</v>
      </c>
      <c r="BBJ150">
        <f t="shared" si="606"/>
        <v>0</v>
      </c>
      <c r="BBK150">
        <f t="shared" si="606"/>
        <v>0</v>
      </c>
      <c r="BBL150">
        <f t="shared" si="606"/>
        <v>0</v>
      </c>
      <c r="BBM150">
        <f t="shared" si="606"/>
        <v>0</v>
      </c>
      <c r="BBN150">
        <f t="shared" si="606"/>
        <v>0</v>
      </c>
      <c r="BBO150">
        <f t="shared" si="606"/>
        <v>0</v>
      </c>
      <c r="BBP150">
        <f t="shared" si="606"/>
        <v>0</v>
      </c>
      <c r="BBQ150">
        <f t="shared" si="606"/>
        <v>0</v>
      </c>
      <c r="BBR150">
        <f t="shared" si="606"/>
        <v>0</v>
      </c>
      <c r="BBS150">
        <f t="shared" si="606"/>
        <v>0</v>
      </c>
      <c r="BBT150">
        <f t="shared" si="606"/>
        <v>0</v>
      </c>
      <c r="BBU150">
        <f t="shared" si="606"/>
        <v>0</v>
      </c>
      <c r="BBV150">
        <f t="shared" si="606"/>
        <v>0</v>
      </c>
      <c r="BBW150">
        <f t="shared" si="606"/>
        <v>0</v>
      </c>
      <c r="BBX150">
        <f t="shared" si="606"/>
        <v>0</v>
      </c>
      <c r="BBY150">
        <f t="shared" si="606"/>
        <v>0</v>
      </c>
      <c r="BBZ150">
        <f t="shared" si="606"/>
        <v>0</v>
      </c>
      <c r="BCA150">
        <f t="shared" si="606"/>
        <v>0</v>
      </c>
      <c r="BCB150">
        <f t="shared" si="606"/>
        <v>0</v>
      </c>
      <c r="BCC150">
        <f t="shared" si="606"/>
        <v>0</v>
      </c>
      <c r="BCD150">
        <f t="shared" si="606"/>
        <v>0</v>
      </c>
      <c r="BCE150">
        <f t="shared" si="606"/>
        <v>0</v>
      </c>
      <c r="BCF150">
        <f t="shared" si="606"/>
        <v>0</v>
      </c>
      <c r="BCG150">
        <f t="shared" si="606"/>
        <v>0</v>
      </c>
      <c r="BCH150">
        <f t="shared" si="606"/>
        <v>0</v>
      </c>
      <c r="BCI150">
        <f t="shared" si="606"/>
        <v>0</v>
      </c>
      <c r="BCJ150">
        <f t="shared" si="606"/>
        <v>0</v>
      </c>
      <c r="BCK150">
        <f t="shared" si="606"/>
        <v>0</v>
      </c>
      <c r="BCL150">
        <f t="shared" si="606"/>
        <v>0</v>
      </c>
      <c r="BCM150">
        <f t="shared" si="606"/>
        <v>0</v>
      </c>
      <c r="BCN150">
        <f t="shared" si="606"/>
        <v>0</v>
      </c>
      <c r="BCO150">
        <f t="shared" si="606"/>
        <v>0</v>
      </c>
      <c r="BCP150">
        <f t="shared" si="606"/>
        <v>0</v>
      </c>
      <c r="BCQ150">
        <f t="shared" si="606"/>
        <v>0</v>
      </c>
      <c r="BCR150">
        <f t="shared" si="606"/>
        <v>0</v>
      </c>
      <c r="BCS150">
        <f t="shared" si="606"/>
        <v>0</v>
      </c>
      <c r="BCT150">
        <f t="shared" si="606"/>
        <v>0</v>
      </c>
      <c r="BCU150">
        <f t="shared" si="606"/>
        <v>0</v>
      </c>
      <c r="BCV150">
        <f t="shared" si="606"/>
        <v>0</v>
      </c>
      <c r="BCW150">
        <f t="shared" si="606"/>
        <v>0</v>
      </c>
      <c r="BCX150">
        <f t="shared" si="606"/>
        <v>0</v>
      </c>
      <c r="BCY150">
        <f t="shared" si="606"/>
        <v>0</v>
      </c>
      <c r="BCZ150">
        <f t="shared" si="606"/>
        <v>0</v>
      </c>
      <c r="BDA150">
        <f t="shared" si="606"/>
        <v>0</v>
      </c>
      <c r="BDB150">
        <f t="shared" si="606"/>
        <v>0</v>
      </c>
      <c r="BDC150">
        <f t="shared" si="606"/>
        <v>0</v>
      </c>
      <c r="BDD150">
        <f t="shared" si="606"/>
        <v>0</v>
      </c>
      <c r="BDE150">
        <f t="shared" si="606"/>
        <v>0</v>
      </c>
      <c r="BDF150">
        <f t="shared" si="606"/>
        <v>0</v>
      </c>
      <c r="BDG150">
        <f t="shared" si="606"/>
        <v>0</v>
      </c>
      <c r="BDH150">
        <f t="shared" si="606"/>
        <v>0</v>
      </c>
      <c r="BDI150">
        <f t="shared" si="606"/>
        <v>0</v>
      </c>
      <c r="BDJ150">
        <f t="shared" si="606"/>
        <v>0</v>
      </c>
      <c r="BDK150">
        <f t="shared" si="606"/>
        <v>0</v>
      </c>
      <c r="BDL150">
        <f t="shared" si="606"/>
        <v>0</v>
      </c>
      <c r="BDM150">
        <f t="shared" si="606"/>
        <v>0</v>
      </c>
      <c r="BDN150">
        <f t="shared" si="606"/>
        <v>0</v>
      </c>
      <c r="BDO150">
        <f t="shared" si="606"/>
        <v>0</v>
      </c>
      <c r="BDP150">
        <f t="shared" si="606"/>
        <v>0</v>
      </c>
      <c r="BDQ150">
        <f t="shared" si="606"/>
        <v>0</v>
      </c>
      <c r="BDR150">
        <f t="shared" si="606"/>
        <v>0</v>
      </c>
      <c r="BDS150">
        <f t="shared" si="606"/>
        <v>0</v>
      </c>
      <c r="BDT150">
        <f t="shared" si="606"/>
        <v>0</v>
      </c>
      <c r="BDU150">
        <f t="shared" ref="BDU150:BGF150" si="607">IF(BDU56&lt;BDU55,1,0)</f>
        <v>0</v>
      </c>
      <c r="BDV150">
        <f t="shared" si="607"/>
        <v>0</v>
      </c>
      <c r="BDW150">
        <f t="shared" si="607"/>
        <v>0</v>
      </c>
      <c r="BDX150">
        <f t="shared" si="607"/>
        <v>0</v>
      </c>
      <c r="BDY150">
        <f t="shared" si="607"/>
        <v>0</v>
      </c>
      <c r="BDZ150">
        <f t="shared" si="607"/>
        <v>0</v>
      </c>
      <c r="BEA150">
        <f t="shared" si="607"/>
        <v>0</v>
      </c>
      <c r="BEB150">
        <f t="shared" si="607"/>
        <v>0</v>
      </c>
      <c r="BEC150">
        <f t="shared" si="607"/>
        <v>0</v>
      </c>
      <c r="BED150">
        <f t="shared" si="607"/>
        <v>0</v>
      </c>
      <c r="BEE150">
        <f t="shared" si="607"/>
        <v>0</v>
      </c>
      <c r="BEF150">
        <f t="shared" si="607"/>
        <v>0</v>
      </c>
      <c r="BEG150">
        <f t="shared" si="607"/>
        <v>0</v>
      </c>
      <c r="BEH150">
        <f t="shared" si="607"/>
        <v>0</v>
      </c>
      <c r="BEI150">
        <f t="shared" si="607"/>
        <v>0</v>
      </c>
      <c r="BEJ150">
        <f t="shared" si="607"/>
        <v>0</v>
      </c>
      <c r="BEK150">
        <f t="shared" si="607"/>
        <v>0</v>
      </c>
      <c r="BEL150">
        <f t="shared" si="607"/>
        <v>0</v>
      </c>
      <c r="BEM150">
        <f t="shared" si="607"/>
        <v>0</v>
      </c>
      <c r="BEN150">
        <f t="shared" si="607"/>
        <v>0</v>
      </c>
      <c r="BEO150">
        <f t="shared" si="607"/>
        <v>0</v>
      </c>
      <c r="BEP150">
        <f t="shared" si="607"/>
        <v>0</v>
      </c>
      <c r="BEQ150">
        <f t="shared" si="607"/>
        <v>0</v>
      </c>
      <c r="BER150">
        <f t="shared" si="607"/>
        <v>0</v>
      </c>
      <c r="BES150">
        <f t="shared" si="607"/>
        <v>0</v>
      </c>
      <c r="BET150">
        <f t="shared" si="607"/>
        <v>0</v>
      </c>
      <c r="BEU150">
        <f t="shared" si="607"/>
        <v>0</v>
      </c>
      <c r="BEV150">
        <f t="shared" si="607"/>
        <v>0</v>
      </c>
      <c r="BEW150">
        <f t="shared" si="607"/>
        <v>0</v>
      </c>
      <c r="BEX150">
        <f t="shared" si="607"/>
        <v>0</v>
      </c>
      <c r="BEY150">
        <f t="shared" si="607"/>
        <v>0</v>
      </c>
      <c r="BEZ150">
        <f t="shared" si="607"/>
        <v>0</v>
      </c>
      <c r="BFA150">
        <f t="shared" si="607"/>
        <v>0</v>
      </c>
      <c r="BFB150">
        <f t="shared" si="607"/>
        <v>0</v>
      </c>
      <c r="BFC150">
        <f t="shared" si="607"/>
        <v>0</v>
      </c>
      <c r="BFD150">
        <f t="shared" si="607"/>
        <v>0</v>
      </c>
      <c r="BFE150">
        <f t="shared" si="607"/>
        <v>0</v>
      </c>
      <c r="BFF150">
        <f t="shared" si="607"/>
        <v>0</v>
      </c>
      <c r="BFG150">
        <f t="shared" si="607"/>
        <v>0</v>
      </c>
      <c r="BFH150">
        <f t="shared" si="607"/>
        <v>0</v>
      </c>
      <c r="BFI150">
        <f t="shared" si="607"/>
        <v>0</v>
      </c>
      <c r="BFJ150">
        <f t="shared" si="607"/>
        <v>0</v>
      </c>
      <c r="BFK150">
        <f t="shared" si="607"/>
        <v>0</v>
      </c>
      <c r="BFL150">
        <f t="shared" si="607"/>
        <v>0</v>
      </c>
      <c r="BFM150">
        <f t="shared" si="607"/>
        <v>0</v>
      </c>
      <c r="BFN150">
        <f t="shared" si="607"/>
        <v>0</v>
      </c>
      <c r="BFO150">
        <f t="shared" si="607"/>
        <v>0</v>
      </c>
      <c r="BFP150">
        <f t="shared" si="607"/>
        <v>0</v>
      </c>
      <c r="BFQ150">
        <f t="shared" si="607"/>
        <v>0</v>
      </c>
      <c r="BFR150">
        <f t="shared" si="607"/>
        <v>0</v>
      </c>
      <c r="BFS150">
        <f t="shared" si="607"/>
        <v>0</v>
      </c>
      <c r="BFT150">
        <f t="shared" si="607"/>
        <v>0</v>
      </c>
      <c r="BFU150">
        <f t="shared" si="607"/>
        <v>0</v>
      </c>
      <c r="BFV150">
        <f t="shared" si="607"/>
        <v>0</v>
      </c>
      <c r="BFW150">
        <f t="shared" si="607"/>
        <v>0</v>
      </c>
      <c r="BFX150">
        <f t="shared" si="607"/>
        <v>0</v>
      </c>
      <c r="BFY150">
        <f t="shared" si="607"/>
        <v>0</v>
      </c>
      <c r="BFZ150">
        <f t="shared" si="607"/>
        <v>0</v>
      </c>
      <c r="BGA150">
        <f t="shared" si="607"/>
        <v>0</v>
      </c>
      <c r="BGB150">
        <f t="shared" si="607"/>
        <v>0</v>
      </c>
      <c r="BGC150">
        <f t="shared" si="607"/>
        <v>0</v>
      </c>
      <c r="BGD150">
        <f t="shared" si="607"/>
        <v>0</v>
      </c>
      <c r="BGE150">
        <f t="shared" si="607"/>
        <v>0</v>
      </c>
      <c r="BGF150">
        <f t="shared" si="607"/>
        <v>0</v>
      </c>
      <c r="BGG150">
        <f t="shared" ref="BGG150:BIR150" si="608">IF(BGG56&lt;BGG55,1,0)</f>
        <v>0</v>
      </c>
      <c r="BGH150">
        <f t="shared" si="608"/>
        <v>0</v>
      </c>
      <c r="BGI150">
        <f t="shared" si="608"/>
        <v>0</v>
      </c>
      <c r="BGJ150">
        <f t="shared" si="608"/>
        <v>0</v>
      </c>
      <c r="BGK150">
        <f t="shared" si="608"/>
        <v>0</v>
      </c>
      <c r="BGL150">
        <f t="shared" si="608"/>
        <v>0</v>
      </c>
      <c r="BGM150">
        <f t="shared" si="608"/>
        <v>0</v>
      </c>
      <c r="BGN150">
        <f t="shared" si="608"/>
        <v>0</v>
      </c>
      <c r="BGO150">
        <f t="shared" si="608"/>
        <v>0</v>
      </c>
      <c r="BGP150">
        <f t="shared" si="608"/>
        <v>0</v>
      </c>
      <c r="BGQ150">
        <f t="shared" si="608"/>
        <v>0</v>
      </c>
      <c r="BGR150">
        <f t="shared" si="608"/>
        <v>0</v>
      </c>
      <c r="BGS150">
        <f t="shared" si="608"/>
        <v>0</v>
      </c>
      <c r="BGT150">
        <f t="shared" si="608"/>
        <v>0</v>
      </c>
      <c r="BGU150">
        <f t="shared" si="608"/>
        <v>0</v>
      </c>
      <c r="BGV150">
        <f t="shared" si="608"/>
        <v>0</v>
      </c>
      <c r="BGW150">
        <f t="shared" si="608"/>
        <v>0</v>
      </c>
      <c r="BGX150">
        <f t="shared" si="608"/>
        <v>0</v>
      </c>
      <c r="BGY150">
        <f t="shared" si="608"/>
        <v>0</v>
      </c>
      <c r="BGZ150">
        <f t="shared" si="608"/>
        <v>0</v>
      </c>
      <c r="BHA150">
        <f t="shared" si="608"/>
        <v>0</v>
      </c>
      <c r="BHB150">
        <f t="shared" si="608"/>
        <v>0</v>
      </c>
      <c r="BHC150">
        <f t="shared" si="608"/>
        <v>0</v>
      </c>
      <c r="BHD150">
        <f t="shared" si="608"/>
        <v>0</v>
      </c>
      <c r="BHE150">
        <f t="shared" si="608"/>
        <v>0</v>
      </c>
      <c r="BHF150">
        <f t="shared" si="608"/>
        <v>0</v>
      </c>
      <c r="BHG150">
        <f t="shared" si="608"/>
        <v>0</v>
      </c>
      <c r="BHH150">
        <f t="shared" si="608"/>
        <v>0</v>
      </c>
      <c r="BHI150">
        <f t="shared" si="608"/>
        <v>0</v>
      </c>
      <c r="BHJ150">
        <f t="shared" si="608"/>
        <v>0</v>
      </c>
      <c r="BHK150">
        <f t="shared" si="608"/>
        <v>0</v>
      </c>
      <c r="BHL150">
        <f t="shared" si="608"/>
        <v>0</v>
      </c>
      <c r="BHM150">
        <f t="shared" si="608"/>
        <v>0</v>
      </c>
      <c r="BHN150">
        <f t="shared" si="608"/>
        <v>0</v>
      </c>
      <c r="BHO150">
        <f t="shared" si="608"/>
        <v>0</v>
      </c>
      <c r="BHP150">
        <f t="shared" si="608"/>
        <v>0</v>
      </c>
      <c r="BHQ150">
        <f t="shared" si="608"/>
        <v>0</v>
      </c>
      <c r="BHR150">
        <f t="shared" si="608"/>
        <v>0</v>
      </c>
      <c r="BHS150">
        <f t="shared" si="608"/>
        <v>0</v>
      </c>
      <c r="BHT150">
        <f t="shared" si="608"/>
        <v>0</v>
      </c>
      <c r="BHU150">
        <f t="shared" si="608"/>
        <v>0</v>
      </c>
      <c r="BHV150">
        <f t="shared" si="608"/>
        <v>0</v>
      </c>
      <c r="BHW150">
        <f t="shared" si="608"/>
        <v>0</v>
      </c>
      <c r="BHX150">
        <f t="shared" si="608"/>
        <v>0</v>
      </c>
      <c r="BHY150">
        <f t="shared" si="608"/>
        <v>0</v>
      </c>
      <c r="BHZ150">
        <f t="shared" si="608"/>
        <v>0</v>
      </c>
      <c r="BIA150">
        <f t="shared" si="608"/>
        <v>0</v>
      </c>
      <c r="BIB150">
        <f t="shared" si="608"/>
        <v>0</v>
      </c>
      <c r="BIC150">
        <f t="shared" si="608"/>
        <v>0</v>
      </c>
      <c r="BID150">
        <f t="shared" si="608"/>
        <v>0</v>
      </c>
      <c r="BIE150">
        <f t="shared" si="608"/>
        <v>0</v>
      </c>
      <c r="BIF150">
        <f t="shared" si="608"/>
        <v>0</v>
      </c>
      <c r="BIG150">
        <f t="shared" si="608"/>
        <v>0</v>
      </c>
      <c r="BIH150">
        <f t="shared" si="608"/>
        <v>0</v>
      </c>
      <c r="BII150">
        <f t="shared" si="608"/>
        <v>0</v>
      </c>
      <c r="BIJ150">
        <f t="shared" si="608"/>
        <v>0</v>
      </c>
      <c r="BIK150">
        <f t="shared" si="608"/>
        <v>0</v>
      </c>
      <c r="BIL150">
        <f t="shared" si="608"/>
        <v>0</v>
      </c>
      <c r="BIM150">
        <f t="shared" si="608"/>
        <v>0</v>
      </c>
      <c r="BIN150">
        <f t="shared" si="608"/>
        <v>0</v>
      </c>
      <c r="BIO150">
        <f t="shared" si="608"/>
        <v>0</v>
      </c>
      <c r="BIP150">
        <f t="shared" si="608"/>
        <v>0</v>
      </c>
      <c r="BIQ150">
        <f t="shared" si="608"/>
        <v>0</v>
      </c>
      <c r="BIR150">
        <f t="shared" si="608"/>
        <v>0</v>
      </c>
      <c r="BIS150">
        <f t="shared" ref="BIS150:BLD150" si="609">IF(BIS56&lt;BIS55,1,0)</f>
        <v>0</v>
      </c>
      <c r="BIT150">
        <f t="shared" si="609"/>
        <v>0</v>
      </c>
      <c r="BIU150">
        <f t="shared" si="609"/>
        <v>0</v>
      </c>
      <c r="BIV150">
        <f t="shared" si="609"/>
        <v>0</v>
      </c>
      <c r="BIW150">
        <f t="shared" si="609"/>
        <v>0</v>
      </c>
      <c r="BIX150">
        <f t="shared" si="609"/>
        <v>0</v>
      </c>
      <c r="BIY150">
        <f t="shared" si="609"/>
        <v>0</v>
      </c>
      <c r="BIZ150">
        <f t="shared" si="609"/>
        <v>0</v>
      </c>
      <c r="BJA150">
        <f t="shared" si="609"/>
        <v>0</v>
      </c>
      <c r="BJB150">
        <f t="shared" si="609"/>
        <v>0</v>
      </c>
      <c r="BJC150">
        <f t="shared" si="609"/>
        <v>0</v>
      </c>
      <c r="BJD150">
        <f t="shared" si="609"/>
        <v>0</v>
      </c>
      <c r="BJE150">
        <f t="shared" si="609"/>
        <v>0</v>
      </c>
      <c r="BJF150">
        <f t="shared" si="609"/>
        <v>0</v>
      </c>
      <c r="BJG150">
        <f t="shared" si="609"/>
        <v>0</v>
      </c>
      <c r="BJH150">
        <f t="shared" si="609"/>
        <v>0</v>
      </c>
      <c r="BJI150">
        <f t="shared" si="609"/>
        <v>0</v>
      </c>
      <c r="BJJ150">
        <f t="shared" si="609"/>
        <v>0</v>
      </c>
      <c r="BJK150">
        <f t="shared" si="609"/>
        <v>0</v>
      </c>
      <c r="BJL150">
        <f t="shared" si="609"/>
        <v>0</v>
      </c>
      <c r="BJM150">
        <f t="shared" si="609"/>
        <v>0</v>
      </c>
      <c r="BJN150">
        <f t="shared" si="609"/>
        <v>0</v>
      </c>
      <c r="BJO150">
        <f t="shared" si="609"/>
        <v>0</v>
      </c>
      <c r="BJP150">
        <f t="shared" si="609"/>
        <v>0</v>
      </c>
      <c r="BJQ150">
        <f t="shared" si="609"/>
        <v>0</v>
      </c>
      <c r="BJR150">
        <f t="shared" si="609"/>
        <v>0</v>
      </c>
      <c r="BJS150">
        <f t="shared" si="609"/>
        <v>0</v>
      </c>
      <c r="BJT150">
        <f t="shared" si="609"/>
        <v>0</v>
      </c>
      <c r="BJU150">
        <f t="shared" si="609"/>
        <v>0</v>
      </c>
      <c r="BJV150">
        <f t="shared" si="609"/>
        <v>0</v>
      </c>
      <c r="BJW150">
        <f t="shared" si="609"/>
        <v>0</v>
      </c>
      <c r="BJX150">
        <f t="shared" si="609"/>
        <v>0</v>
      </c>
      <c r="BJY150">
        <f t="shared" si="609"/>
        <v>0</v>
      </c>
      <c r="BJZ150">
        <f t="shared" si="609"/>
        <v>0</v>
      </c>
      <c r="BKA150">
        <f t="shared" si="609"/>
        <v>0</v>
      </c>
      <c r="BKB150">
        <f t="shared" si="609"/>
        <v>0</v>
      </c>
      <c r="BKC150">
        <f t="shared" si="609"/>
        <v>0</v>
      </c>
      <c r="BKD150">
        <f t="shared" si="609"/>
        <v>0</v>
      </c>
      <c r="BKE150">
        <f t="shared" si="609"/>
        <v>0</v>
      </c>
      <c r="BKF150">
        <f t="shared" si="609"/>
        <v>0</v>
      </c>
      <c r="BKG150">
        <f t="shared" si="609"/>
        <v>0</v>
      </c>
      <c r="BKH150">
        <f t="shared" si="609"/>
        <v>0</v>
      </c>
      <c r="BKI150">
        <f t="shared" si="609"/>
        <v>0</v>
      </c>
      <c r="BKJ150">
        <f t="shared" si="609"/>
        <v>0</v>
      </c>
      <c r="BKK150">
        <f t="shared" si="609"/>
        <v>0</v>
      </c>
      <c r="BKL150">
        <f t="shared" si="609"/>
        <v>0</v>
      </c>
      <c r="BKM150">
        <f t="shared" si="609"/>
        <v>0</v>
      </c>
      <c r="BKN150">
        <f t="shared" si="609"/>
        <v>0</v>
      </c>
      <c r="BKO150">
        <f t="shared" si="609"/>
        <v>0</v>
      </c>
      <c r="BKP150">
        <f t="shared" si="609"/>
        <v>0</v>
      </c>
      <c r="BKQ150">
        <f t="shared" si="609"/>
        <v>0</v>
      </c>
      <c r="BKR150">
        <f t="shared" si="609"/>
        <v>0</v>
      </c>
      <c r="BKS150">
        <f t="shared" si="609"/>
        <v>0</v>
      </c>
      <c r="BKT150">
        <f t="shared" si="609"/>
        <v>0</v>
      </c>
      <c r="BKU150">
        <f t="shared" si="609"/>
        <v>0</v>
      </c>
      <c r="BKV150">
        <f t="shared" si="609"/>
        <v>0</v>
      </c>
      <c r="BKW150">
        <f t="shared" si="609"/>
        <v>0</v>
      </c>
      <c r="BKX150">
        <f t="shared" si="609"/>
        <v>0</v>
      </c>
      <c r="BKY150">
        <f t="shared" si="609"/>
        <v>0</v>
      </c>
      <c r="BKZ150">
        <f t="shared" si="609"/>
        <v>0</v>
      </c>
      <c r="BLA150">
        <f t="shared" si="609"/>
        <v>0</v>
      </c>
      <c r="BLB150">
        <f t="shared" si="609"/>
        <v>0</v>
      </c>
      <c r="BLC150">
        <f t="shared" si="609"/>
        <v>0</v>
      </c>
      <c r="BLD150">
        <f t="shared" si="609"/>
        <v>0</v>
      </c>
      <c r="BLE150">
        <f t="shared" ref="BLE150:BNP150" si="610">IF(BLE56&lt;BLE55,1,0)</f>
        <v>0</v>
      </c>
      <c r="BLF150">
        <f t="shared" si="610"/>
        <v>0</v>
      </c>
      <c r="BLG150">
        <f t="shared" si="610"/>
        <v>0</v>
      </c>
      <c r="BLH150">
        <f t="shared" si="610"/>
        <v>0</v>
      </c>
      <c r="BLI150">
        <f t="shared" si="610"/>
        <v>0</v>
      </c>
      <c r="BLJ150">
        <f t="shared" si="610"/>
        <v>0</v>
      </c>
      <c r="BLK150">
        <f t="shared" si="610"/>
        <v>0</v>
      </c>
      <c r="BLL150">
        <f t="shared" si="610"/>
        <v>0</v>
      </c>
      <c r="BLM150">
        <f t="shared" si="610"/>
        <v>0</v>
      </c>
      <c r="BLN150">
        <f t="shared" si="610"/>
        <v>0</v>
      </c>
      <c r="BLO150">
        <f t="shared" si="610"/>
        <v>0</v>
      </c>
      <c r="BLP150">
        <f t="shared" si="610"/>
        <v>0</v>
      </c>
      <c r="BLQ150">
        <f t="shared" si="610"/>
        <v>0</v>
      </c>
      <c r="BLR150">
        <f t="shared" si="610"/>
        <v>0</v>
      </c>
      <c r="BLS150">
        <f t="shared" si="610"/>
        <v>0</v>
      </c>
      <c r="BLT150">
        <f t="shared" si="610"/>
        <v>0</v>
      </c>
      <c r="BLU150">
        <f t="shared" si="610"/>
        <v>0</v>
      </c>
      <c r="BLV150">
        <f t="shared" si="610"/>
        <v>0</v>
      </c>
      <c r="BLW150">
        <f t="shared" si="610"/>
        <v>0</v>
      </c>
      <c r="BLX150">
        <f t="shared" si="610"/>
        <v>0</v>
      </c>
      <c r="BLY150">
        <f t="shared" si="610"/>
        <v>0</v>
      </c>
      <c r="BLZ150">
        <f t="shared" si="610"/>
        <v>0</v>
      </c>
      <c r="BMA150">
        <f t="shared" si="610"/>
        <v>0</v>
      </c>
      <c r="BMB150">
        <f t="shared" si="610"/>
        <v>0</v>
      </c>
      <c r="BMC150">
        <f t="shared" si="610"/>
        <v>0</v>
      </c>
      <c r="BMD150">
        <f t="shared" si="610"/>
        <v>0</v>
      </c>
      <c r="BME150">
        <f t="shared" si="610"/>
        <v>0</v>
      </c>
      <c r="BMF150">
        <f t="shared" si="610"/>
        <v>0</v>
      </c>
      <c r="BMG150">
        <f t="shared" si="610"/>
        <v>0</v>
      </c>
      <c r="BMH150">
        <f t="shared" si="610"/>
        <v>0</v>
      </c>
      <c r="BMI150">
        <f t="shared" si="610"/>
        <v>0</v>
      </c>
      <c r="BMJ150">
        <f t="shared" si="610"/>
        <v>0</v>
      </c>
      <c r="BMK150">
        <f t="shared" si="610"/>
        <v>0</v>
      </c>
      <c r="BML150">
        <f t="shared" si="610"/>
        <v>0</v>
      </c>
      <c r="BMM150">
        <f t="shared" si="610"/>
        <v>0</v>
      </c>
      <c r="BMN150">
        <f t="shared" si="610"/>
        <v>0</v>
      </c>
      <c r="BMO150">
        <f t="shared" si="610"/>
        <v>0</v>
      </c>
      <c r="BMP150">
        <f t="shared" si="610"/>
        <v>0</v>
      </c>
      <c r="BMQ150">
        <f t="shared" si="610"/>
        <v>0</v>
      </c>
      <c r="BMR150">
        <f t="shared" si="610"/>
        <v>0</v>
      </c>
      <c r="BMS150">
        <f t="shared" si="610"/>
        <v>0</v>
      </c>
      <c r="BMT150">
        <f t="shared" si="610"/>
        <v>0</v>
      </c>
      <c r="BMU150">
        <f t="shared" si="610"/>
        <v>0</v>
      </c>
      <c r="BMV150">
        <f t="shared" si="610"/>
        <v>0</v>
      </c>
      <c r="BMW150">
        <f t="shared" si="610"/>
        <v>0</v>
      </c>
      <c r="BMX150">
        <f t="shared" si="610"/>
        <v>0</v>
      </c>
      <c r="BMY150">
        <f t="shared" si="610"/>
        <v>0</v>
      </c>
      <c r="BMZ150">
        <f t="shared" si="610"/>
        <v>0</v>
      </c>
      <c r="BNA150">
        <f t="shared" si="610"/>
        <v>0</v>
      </c>
      <c r="BNB150">
        <f t="shared" si="610"/>
        <v>0</v>
      </c>
      <c r="BNC150">
        <f t="shared" si="610"/>
        <v>0</v>
      </c>
      <c r="BND150">
        <f t="shared" si="610"/>
        <v>0</v>
      </c>
      <c r="BNE150">
        <f t="shared" si="610"/>
        <v>0</v>
      </c>
      <c r="BNF150">
        <f t="shared" si="610"/>
        <v>0</v>
      </c>
      <c r="BNG150">
        <f t="shared" si="610"/>
        <v>0</v>
      </c>
      <c r="BNH150">
        <f t="shared" si="610"/>
        <v>0</v>
      </c>
      <c r="BNI150">
        <f t="shared" si="610"/>
        <v>0</v>
      </c>
      <c r="BNJ150">
        <f t="shared" si="610"/>
        <v>0</v>
      </c>
      <c r="BNK150">
        <f t="shared" si="610"/>
        <v>0</v>
      </c>
      <c r="BNL150">
        <f t="shared" si="610"/>
        <v>0</v>
      </c>
      <c r="BNM150">
        <f t="shared" si="610"/>
        <v>0</v>
      </c>
      <c r="BNN150">
        <f t="shared" si="610"/>
        <v>0</v>
      </c>
      <c r="BNO150">
        <f t="shared" si="610"/>
        <v>0</v>
      </c>
      <c r="BNP150">
        <f t="shared" si="610"/>
        <v>0</v>
      </c>
      <c r="BNQ150">
        <f t="shared" ref="BNQ150:BQB150" si="611">IF(BNQ56&lt;BNQ55,1,0)</f>
        <v>0</v>
      </c>
      <c r="BNR150">
        <f t="shared" si="611"/>
        <v>0</v>
      </c>
      <c r="BNS150">
        <f t="shared" si="611"/>
        <v>0</v>
      </c>
      <c r="BNT150">
        <f t="shared" si="611"/>
        <v>0</v>
      </c>
      <c r="BNU150">
        <f t="shared" si="611"/>
        <v>0</v>
      </c>
      <c r="BNV150">
        <f t="shared" si="611"/>
        <v>0</v>
      </c>
      <c r="BNW150">
        <f t="shared" si="611"/>
        <v>0</v>
      </c>
      <c r="BNX150">
        <f t="shared" si="611"/>
        <v>0</v>
      </c>
      <c r="BNY150">
        <f t="shared" si="611"/>
        <v>0</v>
      </c>
      <c r="BNZ150">
        <f t="shared" si="611"/>
        <v>0</v>
      </c>
      <c r="BOA150">
        <f t="shared" si="611"/>
        <v>0</v>
      </c>
      <c r="BOB150">
        <f t="shared" si="611"/>
        <v>0</v>
      </c>
      <c r="BOC150">
        <f t="shared" si="611"/>
        <v>0</v>
      </c>
      <c r="BOD150">
        <f t="shared" si="611"/>
        <v>0</v>
      </c>
      <c r="BOE150">
        <f t="shared" si="611"/>
        <v>0</v>
      </c>
      <c r="BOF150">
        <f t="shared" si="611"/>
        <v>0</v>
      </c>
      <c r="BOG150">
        <f t="shared" si="611"/>
        <v>0</v>
      </c>
      <c r="BOH150">
        <f t="shared" si="611"/>
        <v>0</v>
      </c>
      <c r="BOI150">
        <f t="shared" si="611"/>
        <v>0</v>
      </c>
      <c r="BOJ150">
        <f t="shared" si="611"/>
        <v>0</v>
      </c>
      <c r="BOK150">
        <f t="shared" si="611"/>
        <v>0</v>
      </c>
      <c r="BOL150">
        <f t="shared" si="611"/>
        <v>0</v>
      </c>
      <c r="BOM150">
        <f t="shared" si="611"/>
        <v>0</v>
      </c>
      <c r="BON150">
        <f t="shared" si="611"/>
        <v>0</v>
      </c>
      <c r="BOO150">
        <f t="shared" si="611"/>
        <v>0</v>
      </c>
      <c r="BOP150">
        <f t="shared" si="611"/>
        <v>0</v>
      </c>
      <c r="BOQ150">
        <f t="shared" si="611"/>
        <v>0</v>
      </c>
      <c r="BOR150">
        <f t="shared" si="611"/>
        <v>0</v>
      </c>
      <c r="BOS150">
        <f t="shared" si="611"/>
        <v>0</v>
      </c>
      <c r="BOT150">
        <f t="shared" si="611"/>
        <v>0</v>
      </c>
      <c r="BOU150">
        <f t="shared" si="611"/>
        <v>0</v>
      </c>
      <c r="BOV150">
        <f t="shared" si="611"/>
        <v>0</v>
      </c>
      <c r="BOW150">
        <f t="shared" si="611"/>
        <v>0</v>
      </c>
      <c r="BOX150">
        <f t="shared" si="611"/>
        <v>0</v>
      </c>
      <c r="BOY150">
        <f t="shared" si="611"/>
        <v>0</v>
      </c>
      <c r="BOZ150">
        <f t="shared" si="611"/>
        <v>0</v>
      </c>
      <c r="BPA150">
        <f t="shared" si="611"/>
        <v>0</v>
      </c>
      <c r="BPB150">
        <f t="shared" si="611"/>
        <v>0</v>
      </c>
      <c r="BPC150">
        <f t="shared" si="611"/>
        <v>0</v>
      </c>
      <c r="BPD150">
        <f t="shared" si="611"/>
        <v>0</v>
      </c>
      <c r="BPE150">
        <f t="shared" si="611"/>
        <v>0</v>
      </c>
      <c r="BPF150">
        <f t="shared" si="611"/>
        <v>0</v>
      </c>
      <c r="BPG150">
        <f t="shared" si="611"/>
        <v>0</v>
      </c>
      <c r="BPH150">
        <f t="shared" si="611"/>
        <v>0</v>
      </c>
      <c r="BPI150">
        <f t="shared" si="611"/>
        <v>0</v>
      </c>
      <c r="BPJ150">
        <f t="shared" si="611"/>
        <v>0</v>
      </c>
      <c r="BPK150">
        <f t="shared" si="611"/>
        <v>0</v>
      </c>
      <c r="BPL150">
        <f t="shared" si="611"/>
        <v>0</v>
      </c>
      <c r="BPM150">
        <f t="shared" si="611"/>
        <v>0</v>
      </c>
      <c r="BPN150">
        <f t="shared" si="611"/>
        <v>0</v>
      </c>
      <c r="BPO150">
        <f t="shared" si="611"/>
        <v>0</v>
      </c>
      <c r="BPP150">
        <f t="shared" si="611"/>
        <v>0</v>
      </c>
      <c r="BPQ150">
        <f t="shared" si="611"/>
        <v>0</v>
      </c>
      <c r="BPR150">
        <f t="shared" si="611"/>
        <v>0</v>
      </c>
      <c r="BPS150">
        <f t="shared" si="611"/>
        <v>0</v>
      </c>
      <c r="BPT150">
        <f t="shared" si="611"/>
        <v>0</v>
      </c>
      <c r="BPU150">
        <f t="shared" si="611"/>
        <v>0</v>
      </c>
      <c r="BPV150">
        <f t="shared" si="611"/>
        <v>0</v>
      </c>
      <c r="BPW150">
        <f t="shared" si="611"/>
        <v>0</v>
      </c>
      <c r="BPX150">
        <f t="shared" si="611"/>
        <v>0</v>
      </c>
      <c r="BPY150">
        <f t="shared" si="611"/>
        <v>0</v>
      </c>
      <c r="BPZ150">
        <f t="shared" si="611"/>
        <v>0</v>
      </c>
      <c r="BQA150">
        <f t="shared" si="611"/>
        <v>0</v>
      </c>
      <c r="BQB150">
        <f t="shared" si="611"/>
        <v>0</v>
      </c>
      <c r="BQC150">
        <f t="shared" ref="BQC150:BSN150" si="612">IF(BQC56&lt;BQC55,1,0)</f>
        <v>0</v>
      </c>
      <c r="BQD150">
        <f t="shared" si="612"/>
        <v>0</v>
      </c>
      <c r="BQE150">
        <f t="shared" si="612"/>
        <v>0</v>
      </c>
      <c r="BQF150">
        <f t="shared" si="612"/>
        <v>0</v>
      </c>
      <c r="BQG150">
        <f t="shared" si="612"/>
        <v>0</v>
      </c>
      <c r="BQH150">
        <f t="shared" si="612"/>
        <v>0</v>
      </c>
      <c r="BQI150">
        <f t="shared" si="612"/>
        <v>0</v>
      </c>
      <c r="BQJ150">
        <f t="shared" si="612"/>
        <v>0</v>
      </c>
      <c r="BQK150">
        <f t="shared" si="612"/>
        <v>0</v>
      </c>
      <c r="BQL150">
        <f t="shared" si="612"/>
        <v>0</v>
      </c>
      <c r="BQM150">
        <f t="shared" si="612"/>
        <v>0</v>
      </c>
      <c r="BQN150">
        <f t="shared" si="612"/>
        <v>0</v>
      </c>
      <c r="BQO150">
        <f t="shared" si="612"/>
        <v>0</v>
      </c>
      <c r="BQP150">
        <f t="shared" si="612"/>
        <v>0</v>
      </c>
      <c r="BQQ150">
        <f t="shared" si="612"/>
        <v>0</v>
      </c>
      <c r="BQR150">
        <f t="shared" si="612"/>
        <v>0</v>
      </c>
      <c r="BQS150">
        <f t="shared" si="612"/>
        <v>0</v>
      </c>
      <c r="BQT150">
        <f t="shared" si="612"/>
        <v>0</v>
      </c>
      <c r="BQU150">
        <f t="shared" si="612"/>
        <v>0</v>
      </c>
      <c r="BQV150">
        <f t="shared" si="612"/>
        <v>0</v>
      </c>
      <c r="BQW150">
        <f t="shared" si="612"/>
        <v>0</v>
      </c>
      <c r="BQX150">
        <f t="shared" si="612"/>
        <v>0</v>
      </c>
      <c r="BQY150">
        <f t="shared" si="612"/>
        <v>0</v>
      </c>
      <c r="BQZ150">
        <f t="shared" si="612"/>
        <v>0</v>
      </c>
      <c r="BRA150">
        <f t="shared" si="612"/>
        <v>0</v>
      </c>
      <c r="BRB150">
        <f t="shared" si="612"/>
        <v>0</v>
      </c>
      <c r="BRC150">
        <f t="shared" si="612"/>
        <v>0</v>
      </c>
      <c r="BRD150">
        <f t="shared" si="612"/>
        <v>0</v>
      </c>
      <c r="BRE150">
        <f t="shared" si="612"/>
        <v>0</v>
      </c>
      <c r="BRF150">
        <f t="shared" si="612"/>
        <v>0</v>
      </c>
      <c r="BRG150">
        <f t="shared" si="612"/>
        <v>0</v>
      </c>
      <c r="BRH150">
        <f t="shared" si="612"/>
        <v>0</v>
      </c>
      <c r="BRI150">
        <f t="shared" si="612"/>
        <v>0</v>
      </c>
      <c r="BRJ150">
        <f t="shared" si="612"/>
        <v>0</v>
      </c>
      <c r="BRK150">
        <f t="shared" si="612"/>
        <v>0</v>
      </c>
      <c r="BRL150">
        <f t="shared" si="612"/>
        <v>0</v>
      </c>
      <c r="BRM150">
        <f t="shared" si="612"/>
        <v>0</v>
      </c>
      <c r="BRN150">
        <f t="shared" si="612"/>
        <v>0</v>
      </c>
      <c r="BRO150">
        <f t="shared" si="612"/>
        <v>0</v>
      </c>
      <c r="BRP150">
        <f t="shared" si="612"/>
        <v>0</v>
      </c>
      <c r="BRQ150">
        <f t="shared" si="612"/>
        <v>0</v>
      </c>
      <c r="BRR150">
        <f t="shared" si="612"/>
        <v>0</v>
      </c>
      <c r="BRS150">
        <f t="shared" si="612"/>
        <v>0</v>
      </c>
      <c r="BRT150">
        <f t="shared" si="612"/>
        <v>0</v>
      </c>
      <c r="BRU150">
        <f t="shared" si="612"/>
        <v>0</v>
      </c>
      <c r="BRV150">
        <f t="shared" si="612"/>
        <v>0</v>
      </c>
      <c r="BRW150">
        <f t="shared" si="612"/>
        <v>0</v>
      </c>
      <c r="BRX150">
        <f t="shared" si="612"/>
        <v>0</v>
      </c>
      <c r="BRY150">
        <f t="shared" si="612"/>
        <v>0</v>
      </c>
      <c r="BRZ150">
        <f t="shared" si="612"/>
        <v>0</v>
      </c>
      <c r="BSA150">
        <f t="shared" si="612"/>
        <v>0</v>
      </c>
      <c r="BSB150">
        <f t="shared" si="612"/>
        <v>0</v>
      </c>
      <c r="BSC150">
        <f t="shared" si="612"/>
        <v>0</v>
      </c>
      <c r="BSD150">
        <f t="shared" si="612"/>
        <v>0</v>
      </c>
      <c r="BSE150">
        <f t="shared" si="612"/>
        <v>0</v>
      </c>
      <c r="BSF150">
        <f t="shared" si="612"/>
        <v>0</v>
      </c>
      <c r="BSG150">
        <f t="shared" si="612"/>
        <v>0</v>
      </c>
      <c r="BSH150">
        <f t="shared" si="612"/>
        <v>0</v>
      </c>
      <c r="BSI150">
        <f t="shared" si="612"/>
        <v>0</v>
      </c>
      <c r="BSJ150">
        <f t="shared" si="612"/>
        <v>0</v>
      </c>
      <c r="BSK150">
        <f t="shared" si="612"/>
        <v>0</v>
      </c>
      <c r="BSL150">
        <f t="shared" si="612"/>
        <v>0</v>
      </c>
      <c r="BSM150">
        <f t="shared" si="612"/>
        <v>0</v>
      </c>
      <c r="BSN150">
        <f t="shared" si="612"/>
        <v>0</v>
      </c>
      <c r="BSO150">
        <f t="shared" ref="BSO150:BUZ150" si="613">IF(BSO56&lt;BSO55,1,0)</f>
        <v>0</v>
      </c>
      <c r="BSP150">
        <f t="shared" si="613"/>
        <v>0</v>
      </c>
      <c r="BSQ150">
        <f t="shared" si="613"/>
        <v>0</v>
      </c>
      <c r="BSR150">
        <f t="shared" si="613"/>
        <v>0</v>
      </c>
      <c r="BSS150">
        <f t="shared" si="613"/>
        <v>0</v>
      </c>
      <c r="BST150">
        <f t="shared" si="613"/>
        <v>0</v>
      </c>
      <c r="BSU150">
        <f t="shared" si="613"/>
        <v>0</v>
      </c>
      <c r="BSV150">
        <f t="shared" si="613"/>
        <v>0</v>
      </c>
      <c r="BSW150">
        <f t="shared" si="613"/>
        <v>0</v>
      </c>
      <c r="BSX150">
        <f t="shared" si="613"/>
        <v>0</v>
      </c>
      <c r="BSY150">
        <f t="shared" si="613"/>
        <v>0</v>
      </c>
      <c r="BSZ150">
        <f t="shared" si="613"/>
        <v>0</v>
      </c>
      <c r="BTA150">
        <f t="shared" si="613"/>
        <v>0</v>
      </c>
      <c r="BTB150">
        <f t="shared" si="613"/>
        <v>0</v>
      </c>
      <c r="BTC150">
        <f t="shared" si="613"/>
        <v>0</v>
      </c>
      <c r="BTD150">
        <f t="shared" si="613"/>
        <v>0</v>
      </c>
      <c r="BTE150">
        <f t="shared" si="613"/>
        <v>0</v>
      </c>
      <c r="BTF150">
        <f t="shared" si="613"/>
        <v>0</v>
      </c>
      <c r="BTG150">
        <f t="shared" si="613"/>
        <v>0</v>
      </c>
      <c r="BTH150">
        <f t="shared" si="613"/>
        <v>0</v>
      </c>
      <c r="BTI150">
        <f t="shared" si="613"/>
        <v>0</v>
      </c>
      <c r="BTJ150">
        <f t="shared" si="613"/>
        <v>0</v>
      </c>
      <c r="BTK150">
        <f t="shared" si="613"/>
        <v>0</v>
      </c>
      <c r="BTL150">
        <f t="shared" si="613"/>
        <v>0</v>
      </c>
      <c r="BTM150">
        <f t="shared" si="613"/>
        <v>0</v>
      </c>
      <c r="BTN150">
        <f t="shared" si="613"/>
        <v>0</v>
      </c>
      <c r="BTO150">
        <f t="shared" si="613"/>
        <v>0</v>
      </c>
      <c r="BTP150">
        <f t="shared" si="613"/>
        <v>0</v>
      </c>
      <c r="BTQ150">
        <f t="shared" si="613"/>
        <v>0</v>
      </c>
      <c r="BTR150">
        <f t="shared" si="613"/>
        <v>0</v>
      </c>
      <c r="BTS150">
        <f t="shared" si="613"/>
        <v>0</v>
      </c>
      <c r="BTT150">
        <f t="shared" si="613"/>
        <v>0</v>
      </c>
      <c r="BTU150">
        <f t="shared" si="613"/>
        <v>0</v>
      </c>
      <c r="BTV150">
        <f t="shared" si="613"/>
        <v>0</v>
      </c>
      <c r="BTW150">
        <f t="shared" si="613"/>
        <v>0</v>
      </c>
      <c r="BTX150">
        <f t="shared" si="613"/>
        <v>0</v>
      </c>
      <c r="BTY150">
        <f t="shared" si="613"/>
        <v>0</v>
      </c>
      <c r="BTZ150">
        <f t="shared" si="613"/>
        <v>0</v>
      </c>
      <c r="BUA150">
        <f t="shared" si="613"/>
        <v>0</v>
      </c>
      <c r="BUB150">
        <f t="shared" si="613"/>
        <v>0</v>
      </c>
      <c r="BUC150">
        <f t="shared" si="613"/>
        <v>0</v>
      </c>
      <c r="BUD150">
        <f t="shared" si="613"/>
        <v>0</v>
      </c>
      <c r="BUE150">
        <f t="shared" si="613"/>
        <v>0</v>
      </c>
      <c r="BUF150">
        <f t="shared" si="613"/>
        <v>0</v>
      </c>
      <c r="BUG150">
        <f t="shared" si="613"/>
        <v>0</v>
      </c>
      <c r="BUH150">
        <f t="shared" si="613"/>
        <v>0</v>
      </c>
      <c r="BUI150">
        <f t="shared" si="613"/>
        <v>0</v>
      </c>
      <c r="BUJ150">
        <f t="shared" si="613"/>
        <v>0</v>
      </c>
      <c r="BUK150">
        <f t="shared" si="613"/>
        <v>0</v>
      </c>
      <c r="BUL150">
        <f t="shared" si="613"/>
        <v>0</v>
      </c>
      <c r="BUM150">
        <f t="shared" si="613"/>
        <v>0</v>
      </c>
      <c r="BUN150">
        <f t="shared" si="613"/>
        <v>0</v>
      </c>
      <c r="BUO150">
        <f t="shared" si="613"/>
        <v>0</v>
      </c>
      <c r="BUP150">
        <f t="shared" si="613"/>
        <v>0</v>
      </c>
      <c r="BUQ150">
        <f t="shared" si="613"/>
        <v>0</v>
      </c>
      <c r="BUR150">
        <f t="shared" si="613"/>
        <v>0</v>
      </c>
      <c r="BUS150">
        <f t="shared" si="613"/>
        <v>0</v>
      </c>
      <c r="BUT150">
        <f t="shared" si="613"/>
        <v>0</v>
      </c>
      <c r="BUU150">
        <f t="shared" si="613"/>
        <v>0</v>
      </c>
      <c r="BUV150">
        <f t="shared" si="613"/>
        <v>0</v>
      </c>
      <c r="BUW150">
        <f t="shared" si="613"/>
        <v>0</v>
      </c>
      <c r="BUX150">
        <f t="shared" si="613"/>
        <v>0</v>
      </c>
      <c r="BUY150">
        <f t="shared" si="613"/>
        <v>0</v>
      </c>
      <c r="BUZ150">
        <f t="shared" si="613"/>
        <v>0</v>
      </c>
      <c r="BVA150">
        <f t="shared" ref="BVA150:BXL150" si="614">IF(BVA56&lt;BVA55,1,0)</f>
        <v>0</v>
      </c>
      <c r="BVB150">
        <f t="shared" si="614"/>
        <v>0</v>
      </c>
      <c r="BVC150">
        <f t="shared" si="614"/>
        <v>0</v>
      </c>
      <c r="BVD150">
        <f t="shared" si="614"/>
        <v>0</v>
      </c>
      <c r="BVE150">
        <f t="shared" si="614"/>
        <v>0</v>
      </c>
      <c r="BVF150">
        <f t="shared" si="614"/>
        <v>0</v>
      </c>
      <c r="BVG150">
        <f t="shared" si="614"/>
        <v>0</v>
      </c>
      <c r="BVH150">
        <f t="shared" si="614"/>
        <v>0</v>
      </c>
      <c r="BVI150">
        <f t="shared" si="614"/>
        <v>0</v>
      </c>
      <c r="BVJ150">
        <f t="shared" si="614"/>
        <v>0</v>
      </c>
      <c r="BVK150">
        <f t="shared" si="614"/>
        <v>0</v>
      </c>
      <c r="BVL150">
        <f t="shared" si="614"/>
        <v>0</v>
      </c>
      <c r="BVM150">
        <f t="shared" si="614"/>
        <v>0</v>
      </c>
      <c r="BVN150">
        <f t="shared" si="614"/>
        <v>0</v>
      </c>
      <c r="BVO150">
        <f t="shared" si="614"/>
        <v>0</v>
      </c>
      <c r="BVP150">
        <f t="shared" si="614"/>
        <v>0</v>
      </c>
      <c r="BVQ150">
        <f t="shared" si="614"/>
        <v>0</v>
      </c>
      <c r="BVR150">
        <f t="shared" si="614"/>
        <v>0</v>
      </c>
      <c r="BVS150">
        <f t="shared" si="614"/>
        <v>0</v>
      </c>
      <c r="BVT150">
        <f t="shared" si="614"/>
        <v>0</v>
      </c>
      <c r="BVU150">
        <f t="shared" si="614"/>
        <v>0</v>
      </c>
      <c r="BVV150">
        <f t="shared" si="614"/>
        <v>0</v>
      </c>
      <c r="BVW150">
        <f t="shared" si="614"/>
        <v>0</v>
      </c>
      <c r="BVX150">
        <f t="shared" si="614"/>
        <v>0</v>
      </c>
      <c r="BVY150">
        <f t="shared" si="614"/>
        <v>0</v>
      </c>
      <c r="BVZ150">
        <f t="shared" si="614"/>
        <v>0</v>
      </c>
      <c r="BWA150">
        <f t="shared" si="614"/>
        <v>0</v>
      </c>
      <c r="BWB150">
        <f t="shared" si="614"/>
        <v>0</v>
      </c>
      <c r="BWC150">
        <f t="shared" si="614"/>
        <v>0</v>
      </c>
      <c r="BWD150">
        <f t="shared" si="614"/>
        <v>0</v>
      </c>
      <c r="BWE150">
        <f t="shared" si="614"/>
        <v>0</v>
      </c>
      <c r="BWF150">
        <f t="shared" si="614"/>
        <v>0</v>
      </c>
      <c r="BWG150">
        <f t="shared" si="614"/>
        <v>0</v>
      </c>
      <c r="BWH150">
        <f t="shared" si="614"/>
        <v>0</v>
      </c>
      <c r="BWI150">
        <f t="shared" si="614"/>
        <v>0</v>
      </c>
      <c r="BWJ150">
        <f t="shared" si="614"/>
        <v>0</v>
      </c>
      <c r="BWK150">
        <f t="shared" si="614"/>
        <v>0</v>
      </c>
      <c r="BWL150">
        <f t="shared" si="614"/>
        <v>0</v>
      </c>
      <c r="BWM150">
        <f t="shared" si="614"/>
        <v>0</v>
      </c>
      <c r="BWN150">
        <f t="shared" si="614"/>
        <v>0</v>
      </c>
      <c r="BWO150">
        <f t="shared" si="614"/>
        <v>0</v>
      </c>
      <c r="BWP150">
        <f t="shared" si="614"/>
        <v>0</v>
      </c>
      <c r="BWQ150">
        <f t="shared" si="614"/>
        <v>0</v>
      </c>
      <c r="BWR150">
        <f t="shared" si="614"/>
        <v>0</v>
      </c>
      <c r="BWS150">
        <f t="shared" si="614"/>
        <v>0</v>
      </c>
      <c r="BWT150">
        <f t="shared" si="614"/>
        <v>0</v>
      </c>
      <c r="BWU150">
        <f t="shared" si="614"/>
        <v>0</v>
      </c>
      <c r="BWV150">
        <f t="shared" si="614"/>
        <v>0</v>
      </c>
      <c r="BWW150">
        <f t="shared" si="614"/>
        <v>0</v>
      </c>
      <c r="BWX150">
        <f t="shared" si="614"/>
        <v>0</v>
      </c>
      <c r="BWY150">
        <f t="shared" si="614"/>
        <v>0</v>
      </c>
      <c r="BWZ150">
        <f t="shared" si="614"/>
        <v>0</v>
      </c>
      <c r="BXA150">
        <f t="shared" si="614"/>
        <v>0</v>
      </c>
      <c r="BXB150">
        <f t="shared" si="614"/>
        <v>0</v>
      </c>
      <c r="BXC150">
        <f t="shared" si="614"/>
        <v>0</v>
      </c>
      <c r="BXD150">
        <f t="shared" si="614"/>
        <v>0</v>
      </c>
      <c r="BXE150">
        <f t="shared" si="614"/>
        <v>0</v>
      </c>
      <c r="BXF150">
        <f t="shared" si="614"/>
        <v>0</v>
      </c>
      <c r="BXG150">
        <f t="shared" si="614"/>
        <v>0</v>
      </c>
      <c r="BXH150">
        <f t="shared" si="614"/>
        <v>0</v>
      </c>
      <c r="BXI150">
        <f t="shared" si="614"/>
        <v>0</v>
      </c>
      <c r="BXJ150">
        <f t="shared" si="614"/>
        <v>0</v>
      </c>
      <c r="BXK150">
        <f t="shared" si="614"/>
        <v>0</v>
      </c>
      <c r="BXL150">
        <f t="shared" si="614"/>
        <v>0</v>
      </c>
      <c r="BXM150">
        <f t="shared" ref="BXM150:BYT150" si="615">IF(BXM56&lt;BXM55,1,0)</f>
        <v>0</v>
      </c>
      <c r="BXN150">
        <f t="shared" si="615"/>
        <v>0</v>
      </c>
      <c r="BXO150">
        <f t="shared" si="615"/>
        <v>0</v>
      </c>
      <c r="BXP150">
        <f t="shared" si="615"/>
        <v>0</v>
      </c>
      <c r="BXQ150">
        <f t="shared" si="615"/>
        <v>0</v>
      </c>
      <c r="BXR150">
        <f t="shared" si="615"/>
        <v>0</v>
      </c>
      <c r="BXS150">
        <f t="shared" si="615"/>
        <v>0</v>
      </c>
      <c r="BXT150">
        <f t="shared" si="615"/>
        <v>0</v>
      </c>
      <c r="BXU150">
        <f t="shared" si="615"/>
        <v>0</v>
      </c>
      <c r="BXV150">
        <f t="shared" si="615"/>
        <v>0</v>
      </c>
      <c r="BXW150">
        <f t="shared" si="615"/>
        <v>0</v>
      </c>
      <c r="BXX150">
        <f t="shared" si="615"/>
        <v>0</v>
      </c>
      <c r="BXY150">
        <f t="shared" si="615"/>
        <v>0</v>
      </c>
      <c r="BXZ150">
        <f t="shared" si="615"/>
        <v>0</v>
      </c>
      <c r="BYA150">
        <f t="shared" si="615"/>
        <v>0</v>
      </c>
      <c r="BYB150">
        <f t="shared" si="615"/>
        <v>0</v>
      </c>
      <c r="BYC150">
        <f t="shared" si="615"/>
        <v>0</v>
      </c>
      <c r="BYD150">
        <f t="shared" si="615"/>
        <v>0</v>
      </c>
      <c r="BYE150">
        <f t="shared" si="615"/>
        <v>0</v>
      </c>
      <c r="BYF150">
        <f t="shared" si="615"/>
        <v>0</v>
      </c>
      <c r="BYG150">
        <f t="shared" si="615"/>
        <v>0</v>
      </c>
      <c r="BYH150">
        <f t="shared" si="615"/>
        <v>0</v>
      </c>
      <c r="BYI150">
        <f t="shared" si="615"/>
        <v>0</v>
      </c>
      <c r="BYJ150">
        <f t="shared" si="615"/>
        <v>0</v>
      </c>
      <c r="BYK150">
        <f t="shared" si="615"/>
        <v>0</v>
      </c>
      <c r="BYL150">
        <f t="shared" si="615"/>
        <v>0</v>
      </c>
      <c r="BYM150">
        <f t="shared" si="615"/>
        <v>0</v>
      </c>
      <c r="BYN150">
        <f t="shared" si="615"/>
        <v>0</v>
      </c>
      <c r="BYO150">
        <f t="shared" si="615"/>
        <v>0</v>
      </c>
      <c r="BYP150">
        <f t="shared" si="615"/>
        <v>0</v>
      </c>
      <c r="BYQ150">
        <f t="shared" si="615"/>
        <v>0</v>
      </c>
      <c r="BYR150">
        <f t="shared" si="615"/>
        <v>0</v>
      </c>
      <c r="BYS150">
        <f t="shared" si="615"/>
        <v>0</v>
      </c>
      <c r="BYT150">
        <f t="shared" si="615"/>
        <v>0</v>
      </c>
    </row>
    <row r="151" spans="1:2022" x14ac:dyDescent="0.35">
      <c r="A151" t="s">
        <v>58</v>
      </c>
      <c r="B151">
        <f t="shared" si="71"/>
        <v>0</v>
      </c>
      <c r="C151">
        <f t="shared" si="71"/>
        <v>0</v>
      </c>
      <c r="D151">
        <f t="shared" si="71"/>
        <v>0</v>
      </c>
      <c r="E151">
        <f t="shared" ref="E151:BP151" si="616">IF(E57&lt;E56,1,0)</f>
        <v>0</v>
      </c>
      <c r="F151">
        <f t="shared" si="616"/>
        <v>0</v>
      </c>
      <c r="G151">
        <f t="shared" si="616"/>
        <v>0</v>
      </c>
      <c r="H151">
        <f t="shared" si="616"/>
        <v>0</v>
      </c>
      <c r="I151">
        <f t="shared" si="616"/>
        <v>0</v>
      </c>
      <c r="J151">
        <f t="shared" si="616"/>
        <v>0</v>
      </c>
      <c r="K151">
        <f t="shared" si="616"/>
        <v>0</v>
      </c>
      <c r="L151">
        <f t="shared" si="616"/>
        <v>0</v>
      </c>
      <c r="M151">
        <f t="shared" si="616"/>
        <v>0</v>
      </c>
      <c r="N151">
        <f t="shared" si="616"/>
        <v>0</v>
      </c>
      <c r="O151">
        <f t="shared" si="616"/>
        <v>0</v>
      </c>
      <c r="P151">
        <f t="shared" si="616"/>
        <v>0</v>
      </c>
      <c r="Q151">
        <f t="shared" si="616"/>
        <v>0</v>
      </c>
      <c r="R151">
        <f t="shared" si="616"/>
        <v>0</v>
      </c>
      <c r="S151">
        <f t="shared" si="616"/>
        <v>0</v>
      </c>
      <c r="T151">
        <f t="shared" si="616"/>
        <v>0</v>
      </c>
      <c r="U151">
        <f t="shared" si="616"/>
        <v>0</v>
      </c>
      <c r="V151">
        <f t="shared" si="616"/>
        <v>0</v>
      </c>
      <c r="W151">
        <f t="shared" si="616"/>
        <v>0</v>
      </c>
      <c r="X151">
        <f t="shared" si="616"/>
        <v>0</v>
      </c>
      <c r="Y151">
        <f t="shared" si="616"/>
        <v>0</v>
      </c>
      <c r="Z151">
        <f t="shared" si="616"/>
        <v>0</v>
      </c>
      <c r="AA151">
        <f t="shared" si="616"/>
        <v>0</v>
      </c>
      <c r="AB151">
        <f t="shared" si="616"/>
        <v>0</v>
      </c>
      <c r="AC151">
        <f t="shared" si="616"/>
        <v>0</v>
      </c>
      <c r="AD151">
        <f t="shared" si="616"/>
        <v>0</v>
      </c>
      <c r="AE151">
        <f t="shared" si="616"/>
        <v>0</v>
      </c>
      <c r="AF151">
        <f t="shared" si="616"/>
        <v>0</v>
      </c>
      <c r="AG151">
        <f t="shared" si="616"/>
        <v>0</v>
      </c>
      <c r="AH151">
        <f t="shared" si="616"/>
        <v>0</v>
      </c>
      <c r="AI151">
        <f t="shared" si="616"/>
        <v>0</v>
      </c>
      <c r="AJ151">
        <f t="shared" si="616"/>
        <v>0</v>
      </c>
      <c r="AK151">
        <f t="shared" si="616"/>
        <v>0</v>
      </c>
      <c r="AL151">
        <f t="shared" si="616"/>
        <v>0</v>
      </c>
      <c r="AM151">
        <f t="shared" si="616"/>
        <v>0</v>
      </c>
      <c r="AN151">
        <f t="shared" si="616"/>
        <v>0</v>
      </c>
      <c r="AO151">
        <f t="shared" si="616"/>
        <v>0</v>
      </c>
      <c r="AP151">
        <f t="shared" si="616"/>
        <v>0</v>
      </c>
      <c r="AQ151">
        <f t="shared" si="616"/>
        <v>0</v>
      </c>
      <c r="AR151">
        <f t="shared" si="616"/>
        <v>0</v>
      </c>
      <c r="AS151">
        <f t="shared" si="616"/>
        <v>0</v>
      </c>
      <c r="AT151">
        <f t="shared" si="616"/>
        <v>0</v>
      </c>
      <c r="AU151">
        <f t="shared" si="616"/>
        <v>0</v>
      </c>
      <c r="AV151">
        <f t="shared" si="616"/>
        <v>0</v>
      </c>
      <c r="AW151">
        <f t="shared" si="616"/>
        <v>0</v>
      </c>
      <c r="AX151">
        <f t="shared" si="616"/>
        <v>0</v>
      </c>
      <c r="AY151">
        <f t="shared" si="616"/>
        <v>0</v>
      </c>
      <c r="AZ151">
        <f t="shared" si="616"/>
        <v>0</v>
      </c>
      <c r="BA151">
        <f t="shared" si="616"/>
        <v>0</v>
      </c>
      <c r="BB151">
        <f t="shared" si="616"/>
        <v>0</v>
      </c>
      <c r="BC151">
        <f t="shared" si="616"/>
        <v>0</v>
      </c>
      <c r="BD151">
        <f t="shared" si="616"/>
        <v>0</v>
      </c>
      <c r="BE151">
        <f t="shared" si="616"/>
        <v>0</v>
      </c>
      <c r="BF151">
        <f t="shared" si="616"/>
        <v>0</v>
      </c>
      <c r="BG151">
        <f t="shared" si="616"/>
        <v>0</v>
      </c>
      <c r="BH151">
        <f t="shared" si="616"/>
        <v>0</v>
      </c>
      <c r="BI151">
        <f t="shared" si="616"/>
        <v>0</v>
      </c>
      <c r="BJ151">
        <f t="shared" si="616"/>
        <v>0</v>
      </c>
      <c r="BK151">
        <f t="shared" si="616"/>
        <v>0</v>
      </c>
      <c r="BL151">
        <f t="shared" si="616"/>
        <v>0</v>
      </c>
      <c r="BM151">
        <f t="shared" si="616"/>
        <v>0</v>
      </c>
      <c r="BN151">
        <f t="shared" si="616"/>
        <v>0</v>
      </c>
      <c r="BO151">
        <f t="shared" si="616"/>
        <v>0</v>
      </c>
      <c r="BP151">
        <f t="shared" si="616"/>
        <v>0</v>
      </c>
      <c r="BQ151">
        <f t="shared" ref="BQ151:EB151" si="617">IF(BQ57&lt;BQ56,1,0)</f>
        <v>0</v>
      </c>
      <c r="BR151">
        <f t="shared" si="617"/>
        <v>0</v>
      </c>
      <c r="BS151">
        <f t="shared" si="617"/>
        <v>0</v>
      </c>
      <c r="BT151">
        <f t="shared" si="617"/>
        <v>0</v>
      </c>
      <c r="BU151">
        <f t="shared" si="617"/>
        <v>0</v>
      </c>
      <c r="BV151">
        <f t="shared" si="617"/>
        <v>0</v>
      </c>
      <c r="BW151">
        <f t="shared" si="617"/>
        <v>0</v>
      </c>
      <c r="BX151">
        <f t="shared" si="617"/>
        <v>0</v>
      </c>
      <c r="BY151">
        <f t="shared" si="617"/>
        <v>0</v>
      </c>
      <c r="BZ151">
        <f t="shared" si="617"/>
        <v>0</v>
      </c>
      <c r="CA151">
        <f t="shared" si="617"/>
        <v>0</v>
      </c>
      <c r="CB151">
        <f t="shared" si="617"/>
        <v>0</v>
      </c>
      <c r="CC151">
        <f t="shared" si="617"/>
        <v>0</v>
      </c>
      <c r="CD151">
        <f t="shared" si="617"/>
        <v>0</v>
      </c>
      <c r="CE151">
        <f t="shared" si="617"/>
        <v>0</v>
      </c>
      <c r="CF151">
        <f t="shared" si="617"/>
        <v>0</v>
      </c>
      <c r="CG151">
        <f t="shared" si="617"/>
        <v>0</v>
      </c>
      <c r="CH151">
        <f t="shared" si="617"/>
        <v>0</v>
      </c>
      <c r="CI151">
        <f t="shared" si="617"/>
        <v>0</v>
      </c>
      <c r="CJ151">
        <f t="shared" si="617"/>
        <v>0</v>
      </c>
      <c r="CK151">
        <f t="shared" si="617"/>
        <v>0</v>
      </c>
      <c r="CL151">
        <f t="shared" si="617"/>
        <v>0</v>
      </c>
      <c r="CM151">
        <f t="shared" si="617"/>
        <v>0</v>
      </c>
      <c r="CN151">
        <f t="shared" si="617"/>
        <v>0</v>
      </c>
      <c r="CO151">
        <f t="shared" si="617"/>
        <v>0</v>
      </c>
      <c r="CP151">
        <f t="shared" si="617"/>
        <v>0</v>
      </c>
      <c r="CQ151">
        <f t="shared" si="617"/>
        <v>0</v>
      </c>
      <c r="CR151">
        <f t="shared" si="617"/>
        <v>0</v>
      </c>
      <c r="CS151">
        <f t="shared" si="617"/>
        <v>0</v>
      </c>
      <c r="CT151">
        <f t="shared" si="617"/>
        <v>0</v>
      </c>
      <c r="CU151">
        <f t="shared" si="617"/>
        <v>0</v>
      </c>
      <c r="CV151">
        <f t="shared" si="617"/>
        <v>0</v>
      </c>
      <c r="CW151">
        <f t="shared" si="617"/>
        <v>0</v>
      </c>
      <c r="CX151">
        <f t="shared" si="617"/>
        <v>0</v>
      </c>
      <c r="CY151">
        <f t="shared" si="617"/>
        <v>0</v>
      </c>
      <c r="CZ151">
        <f t="shared" si="617"/>
        <v>0</v>
      </c>
      <c r="DA151">
        <f t="shared" si="617"/>
        <v>0</v>
      </c>
      <c r="DB151">
        <f t="shared" si="617"/>
        <v>0</v>
      </c>
      <c r="DC151">
        <f t="shared" si="617"/>
        <v>0</v>
      </c>
      <c r="DD151">
        <f t="shared" si="617"/>
        <v>0</v>
      </c>
      <c r="DE151">
        <f t="shared" si="617"/>
        <v>0</v>
      </c>
      <c r="DF151">
        <f t="shared" si="617"/>
        <v>0</v>
      </c>
      <c r="DG151">
        <f t="shared" si="617"/>
        <v>0</v>
      </c>
      <c r="DH151">
        <f t="shared" si="617"/>
        <v>0</v>
      </c>
      <c r="DI151">
        <f t="shared" si="617"/>
        <v>0</v>
      </c>
      <c r="DJ151">
        <f t="shared" si="617"/>
        <v>0</v>
      </c>
      <c r="DK151">
        <f t="shared" si="617"/>
        <v>0</v>
      </c>
      <c r="DL151">
        <f t="shared" si="617"/>
        <v>0</v>
      </c>
      <c r="DM151">
        <f t="shared" si="617"/>
        <v>0</v>
      </c>
      <c r="DN151">
        <f t="shared" si="617"/>
        <v>0</v>
      </c>
      <c r="DO151">
        <f t="shared" si="617"/>
        <v>0</v>
      </c>
      <c r="DP151">
        <f t="shared" si="617"/>
        <v>0</v>
      </c>
      <c r="DQ151">
        <f t="shared" si="617"/>
        <v>0</v>
      </c>
      <c r="DR151">
        <f t="shared" si="617"/>
        <v>0</v>
      </c>
      <c r="DS151">
        <f t="shared" si="617"/>
        <v>0</v>
      </c>
      <c r="DT151">
        <f t="shared" si="617"/>
        <v>0</v>
      </c>
      <c r="DU151">
        <f t="shared" si="617"/>
        <v>0</v>
      </c>
      <c r="DV151">
        <f t="shared" si="617"/>
        <v>0</v>
      </c>
      <c r="DW151">
        <f t="shared" si="617"/>
        <v>0</v>
      </c>
      <c r="DX151">
        <f t="shared" si="617"/>
        <v>0</v>
      </c>
      <c r="DY151">
        <f t="shared" si="617"/>
        <v>0</v>
      </c>
      <c r="DZ151">
        <f t="shared" si="617"/>
        <v>0</v>
      </c>
      <c r="EA151">
        <f t="shared" si="617"/>
        <v>0</v>
      </c>
      <c r="EB151">
        <f t="shared" si="617"/>
        <v>0</v>
      </c>
      <c r="EC151">
        <f t="shared" ref="EC151:GN151" si="618">IF(EC57&lt;EC56,1,0)</f>
        <v>0</v>
      </c>
      <c r="ED151">
        <f t="shared" si="618"/>
        <v>0</v>
      </c>
      <c r="EE151">
        <f t="shared" si="618"/>
        <v>0</v>
      </c>
      <c r="EF151">
        <f t="shared" si="618"/>
        <v>0</v>
      </c>
      <c r="EG151">
        <f t="shared" si="618"/>
        <v>0</v>
      </c>
      <c r="EH151">
        <f t="shared" si="618"/>
        <v>0</v>
      </c>
      <c r="EI151">
        <f t="shared" si="618"/>
        <v>0</v>
      </c>
      <c r="EJ151">
        <f t="shared" si="618"/>
        <v>0</v>
      </c>
      <c r="EK151">
        <f t="shared" si="618"/>
        <v>0</v>
      </c>
      <c r="EL151">
        <f t="shared" si="618"/>
        <v>0</v>
      </c>
      <c r="EM151">
        <f t="shared" si="618"/>
        <v>0</v>
      </c>
      <c r="EN151">
        <f t="shared" si="618"/>
        <v>0</v>
      </c>
      <c r="EO151">
        <f t="shared" si="618"/>
        <v>0</v>
      </c>
      <c r="EP151">
        <f t="shared" si="618"/>
        <v>0</v>
      </c>
      <c r="EQ151">
        <f t="shared" si="618"/>
        <v>0</v>
      </c>
      <c r="ER151">
        <f t="shared" si="618"/>
        <v>0</v>
      </c>
      <c r="ES151">
        <f t="shared" si="618"/>
        <v>0</v>
      </c>
      <c r="ET151">
        <f t="shared" si="618"/>
        <v>0</v>
      </c>
      <c r="EU151">
        <f t="shared" si="618"/>
        <v>0</v>
      </c>
      <c r="EV151">
        <f t="shared" si="618"/>
        <v>0</v>
      </c>
      <c r="EW151">
        <f t="shared" si="618"/>
        <v>0</v>
      </c>
      <c r="EX151">
        <f t="shared" si="618"/>
        <v>0</v>
      </c>
      <c r="EY151">
        <f t="shared" si="618"/>
        <v>0</v>
      </c>
      <c r="EZ151">
        <f t="shared" si="618"/>
        <v>0</v>
      </c>
      <c r="FA151">
        <f t="shared" si="618"/>
        <v>0</v>
      </c>
      <c r="FB151">
        <f t="shared" si="618"/>
        <v>0</v>
      </c>
      <c r="FC151">
        <f t="shared" si="618"/>
        <v>0</v>
      </c>
      <c r="FD151">
        <f t="shared" si="618"/>
        <v>0</v>
      </c>
      <c r="FE151">
        <f t="shared" si="618"/>
        <v>0</v>
      </c>
      <c r="FF151">
        <f t="shared" si="618"/>
        <v>0</v>
      </c>
      <c r="FG151">
        <f t="shared" si="618"/>
        <v>0</v>
      </c>
      <c r="FH151">
        <f t="shared" si="618"/>
        <v>0</v>
      </c>
      <c r="FI151">
        <f t="shared" si="618"/>
        <v>0</v>
      </c>
      <c r="FJ151">
        <f t="shared" si="618"/>
        <v>0</v>
      </c>
      <c r="FK151">
        <f t="shared" si="618"/>
        <v>0</v>
      </c>
      <c r="FL151">
        <f t="shared" si="618"/>
        <v>0</v>
      </c>
      <c r="FM151">
        <f t="shared" si="618"/>
        <v>0</v>
      </c>
      <c r="FN151">
        <f t="shared" si="618"/>
        <v>0</v>
      </c>
      <c r="FO151">
        <f t="shared" si="618"/>
        <v>0</v>
      </c>
      <c r="FP151">
        <f t="shared" si="618"/>
        <v>0</v>
      </c>
      <c r="FQ151">
        <f t="shared" si="618"/>
        <v>0</v>
      </c>
      <c r="FR151">
        <f t="shared" si="618"/>
        <v>0</v>
      </c>
      <c r="FS151">
        <f t="shared" si="618"/>
        <v>0</v>
      </c>
      <c r="FT151">
        <f t="shared" si="618"/>
        <v>0</v>
      </c>
      <c r="FU151">
        <f t="shared" si="618"/>
        <v>0</v>
      </c>
      <c r="FV151">
        <f t="shared" si="618"/>
        <v>0</v>
      </c>
      <c r="FW151">
        <f t="shared" si="618"/>
        <v>0</v>
      </c>
      <c r="FX151">
        <f t="shared" si="618"/>
        <v>0</v>
      </c>
      <c r="FY151">
        <f t="shared" si="618"/>
        <v>0</v>
      </c>
      <c r="FZ151">
        <f t="shared" si="618"/>
        <v>0</v>
      </c>
      <c r="GA151">
        <f t="shared" si="618"/>
        <v>0</v>
      </c>
      <c r="GB151">
        <f t="shared" si="618"/>
        <v>0</v>
      </c>
      <c r="GC151">
        <f t="shared" si="618"/>
        <v>0</v>
      </c>
      <c r="GD151">
        <f t="shared" si="618"/>
        <v>0</v>
      </c>
      <c r="GE151">
        <f t="shared" si="618"/>
        <v>0</v>
      </c>
      <c r="GF151">
        <f t="shared" si="618"/>
        <v>0</v>
      </c>
      <c r="GG151">
        <f t="shared" si="618"/>
        <v>0</v>
      </c>
      <c r="GH151">
        <f t="shared" si="618"/>
        <v>0</v>
      </c>
      <c r="GI151">
        <f t="shared" si="618"/>
        <v>0</v>
      </c>
      <c r="GJ151">
        <f t="shared" si="618"/>
        <v>0</v>
      </c>
      <c r="GK151">
        <f t="shared" si="618"/>
        <v>0</v>
      </c>
      <c r="GL151">
        <f t="shared" si="618"/>
        <v>0</v>
      </c>
      <c r="GM151">
        <f t="shared" si="618"/>
        <v>0</v>
      </c>
      <c r="GN151">
        <f t="shared" si="618"/>
        <v>0</v>
      </c>
      <c r="GO151">
        <f t="shared" ref="GO151:IZ151" si="619">IF(GO57&lt;GO56,1,0)</f>
        <v>0</v>
      </c>
      <c r="GP151">
        <f t="shared" si="619"/>
        <v>0</v>
      </c>
      <c r="GQ151">
        <f t="shared" si="619"/>
        <v>0</v>
      </c>
      <c r="GR151">
        <f t="shared" si="619"/>
        <v>0</v>
      </c>
      <c r="GS151">
        <f t="shared" si="619"/>
        <v>0</v>
      </c>
      <c r="GT151">
        <f t="shared" si="619"/>
        <v>0</v>
      </c>
      <c r="GU151">
        <f t="shared" si="619"/>
        <v>0</v>
      </c>
      <c r="GV151">
        <f t="shared" si="619"/>
        <v>0</v>
      </c>
      <c r="GW151">
        <f t="shared" si="619"/>
        <v>0</v>
      </c>
      <c r="GX151">
        <f t="shared" si="619"/>
        <v>0</v>
      </c>
      <c r="GY151">
        <f t="shared" si="619"/>
        <v>0</v>
      </c>
      <c r="GZ151">
        <f t="shared" si="619"/>
        <v>0</v>
      </c>
      <c r="HA151">
        <f t="shared" si="619"/>
        <v>0</v>
      </c>
      <c r="HB151">
        <f t="shared" si="619"/>
        <v>0</v>
      </c>
      <c r="HC151">
        <f t="shared" si="619"/>
        <v>0</v>
      </c>
      <c r="HD151">
        <f t="shared" si="619"/>
        <v>0</v>
      </c>
      <c r="HE151">
        <f t="shared" si="619"/>
        <v>0</v>
      </c>
      <c r="HF151">
        <f t="shared" si="619"/>
        <v>0</v>
      </c>
      <c r="HG151">
        <f t="shared" si="619"/>
        <v>0</v>
      </c>
      <c r="HH151">
        <f t="shared" si="619"/>
        <v>0</v>
      </c>
      <c r="HI151">
        <f t="shared" si="619"/>
        <v>0</v>
      </c>
      <c r="HJ151">
        <f t="shared" si="619"/>
        <v>0</v>
      </c>
      <c r="HK151">
        <f t="shared" si="619"/>
        <v>0</v>
      </c>
      <c r="HL151">
        <f t="shared" si="619"/>
        <v>0</v>
      </c>
      <c r="HM151">
        <f t="shared" si="619"/>
        <v>0</v>
      </c>
      <c r="HN151">
        <f t="shared" si="619"/>
        <v>0</v>
      </c>
      <c r="HO151">
        <f t="shared" si="619"/>
        <v>0</v>
      </c>
      <c r="HP151">
        <f t="shared" si="619"/>
        <v>0</v>
      </c>
      <c r="HQ151">
        <f t="shared" si="619"/>
        <v>0</v>
      </c>
      <c r="HR151">
        <f t="shared" si="619"/>
        <v>0</v>
      </c>
      <c r="HS151">
        <f t="shared" si="619"/>
        <v>0</v>
      </c>
      <c r="HT151">
        <f t="shared" si="619"/>
        <v>0</v>
      </c>
      <c r="HU151">
        <f t="shared" si="619"/>
        <v>0</v>
      </c>
      <c r="HV151">
        <f t="shared" si="619"/>
        <v>0</v>
      </c>
      <c r="HW151">
        <f t="shared" si="619"/>
        <v>0</v>
      </c>
      <c r="HX151">
        <f t="shared" si="619"/>
        <v>0</v>
      </c>
      <c r="HY151">
        <f t="shared" si="619"/>
        <v>0</v>
      </c>
      <c r="HZ151">
        <f t="shared" si="619"/>
        <v>0</v>
      </c>
      <c r="IA151">
        <f t="shared" si="619"/>
        <v>0</v>
      </c>
      <c r="IB151">
        <f t="shared" si="619"/>
        <v>0</v>
      </c>
      <c r="IC151">
        <f t="shared" si="619"/>
        <v>0</v>
      </c>
      <c r="ID151">
        <f t="shared" si="619"/>
        <v>0</v>
      </c>
      <c r="IE151">
        <f t="shared" si="619"/>
        <v>0</v>
      </c>
      <c r="IF151">
        <f t="shared" si="619"/>
        <v>0</v>
      </c>
      <c r="IG151">
        <f t="shared" si="619"/>
        <v>0</v>
      </c>
      <c r="IH151">
        <f t="shared" si="619"/>
        <v>0</v>
      </c>
      <c r="II151">
        <f t="shared" si="619"/>
        <v>0</v>
      </c>
      <c r="IJ151">
        <f t="shared" si="619"/>
        <v>0</v>
      </c>
      <c r="IK151">
        <f t="shared" si="619"/>
        <v>0</v>
      </c>
      <c r="IL151">
        <f t="shared" si="619"/>
        <v>0</v>
      </c>
      <c r="IM151">
        <f t="shared" si="619"/>
        <v>0</v>
      </c>
      <c r="IN151">
        <f t="shared" si="619"/>
        <v>0</v>
      </c>
      <c r="IO151">
        <f t="shared" si="619"/>
        <v>0</v>
      </c>
      <c r="IP151">
        <f t="shared" si="619"/>
        <v>0</v>
      </c>
      <c r="IQ151">
        <f t="shared" si="619"/>
        <v>0</v>
      </c>
      <c r="IR151">
        <f t="shared" si="619"/>
        <v>0</v>
      </c>
      <c r="IS151">
        <f t="shared" si="619"/>
        <v>0</v>
      </c>
      <c r="IT151">
        <f t="shared" si="619"/>
        <v>0</v>
      </c>
      <c r="IU151">
        <f t="shared" si="619"/>
        <v>0</v>
      </c>
      <c r="IV151">
        <f t="shared" si="619"/>
        <v>0</v>
      </c>
      <c r="IW151">
        <f t="shared" si="619"/>
        <v>0</v>
      </c>
      <c r="IX151">
        <f t="shared" si="619"/>
        <v>0</v>
      </c>
      <c r="IY151">
        <f t="shared" si="619"/>
        <v>0</v>
      </c>
      <c r="IZ151">
        <f t="shared" si="619"/>
        <v>0</v>
      </c>
      <c r="JA151">
        <f t="shared" ref="JA151:LL151" si="620">IF(JA57&lt;JA56,1,0)</f>
        <v>0</v>
      </c>
      <c r="JB151">
        <f t="shared" si="620"/>
        <v>0</v>
      </c>
      <c r="JC151">
        <f t="shared" si="620"/>
        <v>0</v>
      </c>
      <c r="JD151">
        <f t="shared" si="620"/>
        <v>0</v>
      </c>
      <c r="JE151">
        <f t="shared" si="620"/>
        <v>0</v>
      </c>
      <c r="JF151">
        <f t="shared" si="620"/>
        <v>0</v>
      </c>
      <c r="JG151">
        <f t="shared" si="620"/>
        <v>0</v>
      </c>
      <c r="JH151">
        <f t="shared" si="620"/>
        <v>0</v>
      </c>
      <c r="JI151">
        <f t="shared" si="620"/>
        <v>0</v>
      </c>
      <c r="JJ151">
        <f t="shared" si="620"/>
        <v>0</v>
      </c>
      <c r="JK151">
        <f t="shared" si="620"/>
        <v>0</v>
      </c>
      <c r="JL151">
        <f t="shared" si="620"/>
        <v>0</v>
      </c>
      <c r="JM151">
        <f t="shared" si="620"/>
        <v>0</v>
      </c>
      <c r="JN151">
        <f t="shared" si="620"/>
        <v>0</v>
      </c>
      <c r="JO151">
        <f t="shared" si="620"/>
        <v>0</v>
      </c>
      <c r="JP151">
        <f t="shared" si="620"/>
        <v>0</v>
      </c>
      <c r="JQ151">
        <f t="shared" si="620"/>
        <v>0</v>
      </c>
      <c r="JR151">
        <f t="shared" si="620"/>
        <v>0</v>
      </c>
      <c r="JS151">
        <f t="shared" si="620"/>
        <v>0</v>
      </c>
      <c r="JT151">
        <f t="shared" si="620"/>
        <v>0</v>
      </c>
      <c r="JU151">
        <f t="shared" si="620"/>
        <v>0</v>
      </c>
      <c r="JV151">
        <f t="shared" si="620"/>
        <v>0</v>
      </c>
      <c r="JW151">
        <f t="shared" si="620"/>
        <v>0</v>
      </c>
      <c r="JX151">
        <f t="shared" si="620"/>
        <v>0</v>
      </c>
      <c r="JY151">
        <f t="shared" si="620"/>
        <v>0</v>
      </c>
      <c r="JZ151">
        <f t="shared" si="620"/>
        <v>0</v>
      </c>
      <c r="KA151">
        <f t="shared" si="620"/>
        <v>0</v>
      </c>
      <c r="KB151">
        <f t="shared" si="620"/>
        <v>0</v>
      </c>
      <c r="KC151">
        <f t="shared" si="620"/>
        <v>0</v>
      </c>
      <c r="KD151">
        <f t="shared" si="620"/>
        <v>0</v>
      </c>
      <c r="KE151">
        <f t="shared" si="620"/>
        <v>0</v>
      </c>
      <c r="KF151">
        <f t="shared" si="620"/>
        <v>0</v>
      </c>
      <c r="KG151">
        <f t="shared" si="620"/>
        <v>0</v>
      </c>
      <c r="KH151">
        <f t="shared" si="620"/>
        <v>0</v>
      </c>
      <c r="KI151">
        <f t="shared" si="620"/>
        <v>0</v>
      </c>
      <c r="KJ151">
        <f t="shared" si="620"/>
        <v>0</v>
      </c>
      <c r="KK151">
        <f t="shared" si="620"/>
        <v>0</v>
      </c>
      <c r="KL151">
        <f t="shared" si="620"/>
        <v>0</v>
      </c>
      <c r="KM151">
        <f t="shared" si="620"/>
        <v>0</v>
      </c>
      <c r="KN151">
        <f t="shared" si="620"/>
        <v>0</v>
      </c>
      <c r="KO151">
        <f t="shared" si="620"/>
        <v>0</v>
      </c>
      <c r="KP151">
        <f t="shared" si="620"/>
        <v>0</v>
      </c>
      <c r="KQ151">
        <f t="shared" si="620"/>
        <v>0</v>
      </c>
      <c r="KR151">
        <f t="shared" si="620"/>
        <v>0</v>
      </c>
      <c r="KS151">
        <f t="shared" si="620"/>
        <v>0</v>
      </c>
      <c r="KT151">
        <f t="shared" si="620"/>
        <v>0</v>
      </c>
      <c r="KU151">
        <f t="shared" si="620"/>
        <v>0</v>
      </c>
      <c r="KV151">
        <f t="shared" si="620"/>
        <v>0</v>
      </c>
      <c r="KW151">
        <f t="shared" si="620"/>
        <v>0</v>
      </c>
      <c r="KX151">
        <f t="shared" si="620"/>
        <v>0</v>
      </c>
      <c r="KY151">
        <f t="shared" si="620"/>
        <v>0</v>
      </c>
      <c r="KZ151">
        <f t="shared" si="620"/>
        <v>0</v>
      </c>
      <c r="LA151">
        <f t="shared" si="620"/>
        <v>0</v>
      </c>
      <c r="LB151">
        <f t="shared" si="620"/>
        <v>0</v>
      </c>
      <c r="LC151">
        <f t="shared" si="620"/>
        <v>0</v>
      </c>
      <c r="LD151">
        <f t="shared" si="620"/>
        <v>0</v>
      </c>
      <c r="LE151">
        <f t="shared" si="620"/>
        <v>0</v>
      </c>
      <c r="LF151">
        <f t="shared" si="620"/>
        <v>0</v>
      </c>
      <c r="LG151">
        <f t="shared" si="620"/>
        <v>0</v>
      </c>
      <c r="LH151">
        <f t="shared" si="620"/>
        <v>0</v>
      </c>
      <c r="LI151">
        <f t="shared" si="620"/>
        <v>0</v>
      </c>
      <c r="LJ151">
        <f t="shared" si="620"/>
        <v>0</v>
      </c>
      <c r="LK151">
        <f t="shared" si="620"/>
        <v>0</v>
      </c>
      <c r="LL151">
        <f t="shared" si="620"/>
        <v>0</v>
      </c>
      <c r="LM151">
        <f t="shared" ref="LM151:NX151" si="621">IF(LM57&lt;LM56,1,0)</f>
        <v>0</v>
      </c>
      <c r="LN151">
        <f t="shared" si="621"/>
        <v>0</v>
      </c>
      <c r="LO151">
        <f t="shared" si="621"/>
        <v>0</v>
      </c>
      <c r="LP151">
        <f t="shared" si="621"/>
        <v>0</v>
      </c>
      <c r="LQ151">
        <f t="shared" si="621"/>
        <v>0</v>
      </c>
      <c r="LR151">
        <f t="shared" si="621"/>
        <v>0</v>
      </c>
      <c r="LS151">
        <f t="shared" si="621"/>
        <v>0</v>
      </c>
      <c r="LT151">
        <f t="shared" si="621"/>
        <v>0</v>
      </c>
      <c r="LU151">
        <f t="shared" si="621"/>
        <v>0</v>
      </c>
      <c r="LV151">
        <f t="shared" si="621"/>
        <v>0</v>
      </c>
      <c r="LW151">
        <f t="shared" si="621"/>
        <v>0</v>
      </c>
      <c r="LX151">
        <f t="shared" si="621"/>
        <v>0</v>
      </c>
      <c r="LY151">
        <f t="shared" si="621"/>
        <v>0</v>
      </c>
      <c r="LZ151">
        <f t="shared" si="621"/>
        <v>0</v>
      </c>
      <c r="MA151">
        <f t="shared" si="621"/>
        <v>0</v>
      </c>
      <c r="MB151">
        <f t="shared" si="621"/>
        <v>0</v>
      </c>
      <c r="MC151">
        <f t="shared" si="621"/>
        <v>0</v>
      </c>
      <c r="MD151">
        <f t="shared" si="621"/>
        <v>0</v>
      </c>
      <c r="ME151">
        <f t="shared" si="621"/>
        <v>0</v>
      </c>
      <c r="MF151">
        <f t="shared" si="621"/>
        <v>0</v>
      </c>
      <c r="MG151">
        <f t="shared" si="621"/>
        <v>0</v>
      </c>
      <c r="MH151">
        <f t="shared" si="621"/>
        <v>0</v>
      </c>
      <c r="MI151">
        <f t="shared" si="621"/>
        <v>0</v>
      </c>
      <c r="MJ151">
        <f t="shared" si="621"/>
        <v>0</v>
      </c>
      <c r="MK151">
        <f t="shared" si="621"/>
        <v>0</v>
      </c>
      <c r="ML151">
        <f t="shared" si="621"/>
        <v>0</v>
      </c>
      <c r="MM151">
        <f t="shared" si="621"/>
        <v>0</v>
      </c>
      <c r="MN151">
        <f t="shared" si="621"/>
        <v>0</v>
      </c>
      <c r="MO151">
        <f t="shared" si="621"/>
        <v>0</v>
      </c>
      <c r="MP151">
        <f t="shared" si="621"/>
        <v>0</v>
      </c>
      <c r="MQ151">
        <f t="shared" si="621"/>
        <v>0</v>
      </c>
      <c r="MR151">
        <f t="shared" si="621"/>
        <v>0</v>
      </c>
      <c r="MS151">
        <f t="shared" si="621"/>
        <v>0</v>
      </c>
      <c r="MT151">
        <f t="shared" si="621"/>
        <v>0</v>
      </c>
      <c r="MU151">
        <f t="shared" si="621"/>
        <v>0</v>
      </c>
      <c r="MV151">
        <f t="shared" si="621"/>
        <v>0</v>
      </c>
      <c r="MW151">
        <f t="shared" si="621"/>
        <v>0</v>
      </c>
      <c r="MX151">
        <f t="shared" si="621"/>
        <v>0</v>
      </c>
      <c r="MY151">
        <f t="shared" si="621"/>
        <v>0</v>
      </c>
      <c r="MZ151">
        <f t="shared" si="621"/>
        <v>0</v>
      </c>
      <c r="NA151">
        <f t="shared" si="621"/>
        <v>0</v>
      </c>
      <c r="NB151">
        <f t="shared" si="621"/>
        <v>0</v>
      </c>
      <c r="NC151">
        <f t="shared" si="621"/>
        <v>0</v>
      </c>
      <c r="ND151">
        <f t="shared" si="621"/>
        <v>0</v>
      </c>
      <c r="NE151">
        <f t="shared" si="621"/>
        <v>0</v>
      </c>
      <c r="NF151">
        <f t="shared" si="621"/>
        <v>0</v>
      </c>
      <c r="NG151">
        <f t="shared" si="621"/>
        <v>0</v>
      </c>
      <c r="NH151">
        <f t="shared" si="621"/>
        <v>0</v>
      </c>
      <c r="NI151">
        <f t="shared" si="621"/>
        <v>0</v>
      </c>
      <c r="NJ151">
        <f t="shared" si="621"/>
        <v>0</v>
      </c>
      <c r="NK151">
        <f t="shared" si="621"/>
        <v>0</v>
      </c>
      <c r="NL151">
        <f t="shared" si="621"/>
        <v>0</v>
      </c>
      <c r="NM151">
        <f t="shared" si="621"/>
        <v>0</v>
      </c>
      <c r="NN151">
        <f t="shared" si="621"/>
        <v>0</v>
      </c>
      <c r="NO151">
        <f t="shared" si="621"/>
        <v>0</v>
      </c>
      <c r="NP151">
        <f t="shared" si="621"/>
        <v>0</v>
      </c>
      <c r="NQ151">
        <f t="shared" si="621"/>
        <v>0</v>
      </c>
      <c r="NR151">
        <f t="shared" si="621"/>
        <v>0</v>
      </c>
      <c r="NS151">
        <f t="shared" si="621"/>
        <v>0</v>
      </c>
      <c r="NT151">
        <f t="shared" si="621"/>
        <v>0</v>
      </c>
      <c r="NU151">
        <f t="shared" si="621"/>
        <v>0</v>
      </c>
      <c r="NV151">
        <f t="shared" si="621"/>
        <v>0</v>
      </c>
      <c r="NW151">
        <f t="shared" si="621"/>
        <v>0</v>
      </c>
      <c r="NX151">
        <f t="shared" si="621"/>
        <v>0</v>
      </c>
      <c r="NY151">
        <f t="shared" ref="NY151:QJ151" si="622">IF(NY57&lt;NY56,1,0)</f>
        <v>0</v>
      </c>
      <c r="NZ151">
        <f t="shared" si="622"/>
        <v>0</v>
      </c>
      <c r="OA151">
        <f t="shared" si="622"/>
        <v>0</v>
      </c>
      <c r="OB151">
        <f t="shared" si="622"/>
        <v>0</v>
      </c>
      <c r="OC151">
        <f t="shared" si="622"/>
        <v>0</v>
      </c>
      <c r="OD151">
        <f t="shared" si="622"/>
        <v>0</v>
      </c>
      <c r="OE151">
        <f t="shared" si="622"/>
        <v>0</v>
      </c>
      <c r="OF151">
        <f t="shared" si="622"/>
        <v>0</v>
      </c>
      <c r="OG151">
        <f t="shared" si="622"/>
        <v>0</v>
      </c>
      <c r="OH151">
        <f t="shared" si="622"/>
        <v>0</v>
      </c>
      <c r="OI151">
        <f t="shared" si="622"/>
        <v>0</v>
      </c>
      <c r="OJ151">
        <f t="shared" si="622"/>
        <v>0</v>
      </c>
      <c r="OK151">
        <f t="shared" si="622"/>
        <v>0</v>
      </c>
      <c r="OL151">
        <f t="shared" si="622"/>
        <v>0</v>
      </c>
      <c r="OM151">
        <f t="shared" si="622"/>
        <v>0</v>
      </c>
      <c r="ON151">
        <f t="shared" si="622"/>
        <v>0</v>
      </c>
      <c r="OO151">
        <f t="shared" si="622"/>
        <v>0</v>
      </c>
      <c r="OP151">
        <f t="shared" si="622"/>
        <v>0</v>
      </c>
      <c r="OQ151">
        <f t="shared" si="622"/>
        <v>0</v>
      </c>
      <c r="OR151">
        <f t="shared" si="622"/>
        <v>0</v>
      </c>
      <c r="OS151">
        <f t="shared" si="622"/>
        <v>0</v>
      </c>
      <c r="OT151">
        <f t="shared" si="622"/>
        <v>0</v>
      </c>
      <c r="OU151">
        <f t="shared" si="622"/>
        <v>0</v>
      </c>
      <c r="OV151">
        <f t="shared" si="622"/>
        <v>0</v>
      </c>
      <c r="OW151">
        <f t="shared" si="622"/>
        <v>0</v>
      </c>
      <c r="OX151">
        <f t="shared" si="622"/>
        <v>0</v>
      </c>
      <c r="OY151">
        <f t="shared" si="622"/>
        <v>0</v>
      </c>
      <c r="OZ151">
        <f t="shared" si="622"/>
        <v>0</v>
      </c>
      <c r="PA151">
        <f t="shared" si="622"/>
        <v>0</v>
      </c>
      <c r="PB151">
        <f t="shared" si="622"/>
        <v>0</v>
      </c>
      <c r="PC151">
        <f t="shared" si="622"/>
        <v>0</v>
      </c>
      <c r="PD151">
        <f t="shared" si="622"/>
        <v>0</v>
      </c>
      <c r="PE151">
        <f t="shared" si="622"/>
        <v>0</v>
      </c>
      <c r="PF151">
        <f t="shared" si="622"/>
        <v>0</v>
      </c>
      <c r="PG151">
        <f t="shared" si="622"/>
        <v>0</v>
      </c>
      <c r="PH151">
        <f t="shared" si="622"/>
        <v>0</v>
      </c>
      <c r="PI151">
        <f t="shared" si="622"/>
        <v>0</v>
      </c>
      <c r="PJ151">
        <f t="shared" si="622"/>
        <v>0</v>
      </c>
      <c r="PK151">
        <f t="shared" si="622"/>
        <v>0</v>
      </c>
      <c r="PL151">
        <f t="shared" si="622"/>
        <v>0</v>
      </c>
      <c r="PM151">
        <f t="shared" si="622"/>
        <v>0</v>
      </c>
      <c r="PN151">
        <f t="shared" si="622"/>
        <v>0</v>
      </c>
      <c r="PO151">
        <f t="shared" si="622"/>
        <v>0</v>
      </c>
      <c r="PP151">
        <f t="shared" si="622"/>
        <v>0</v>
      </c>
      <c r="PQ151">
        <f t="shared" si="622"/>
        <v>0</v>
      </c>
      <c r="PR151">
        <f t="shared" si="622"/>
        <v>0</v>
      </c>
      <c r="PS151">
        <f t="shared" si="622"/>
        <v>0</v>
      </c>
      <c r="PT151">
        <f t="shared" si="622"/>
        <v>0</v>
      </c>
      <c r="PU151">
        <f t="shared" si="622"/>
        <v>0</v>
      </c>
      <c r="PV151">
        <f t="shared" si="622"/>
        <v>0</v>
      </c>
      <c r="PW151">
        <f t="shared" si="622"/>
        <v>0</v>
      </c>
      <c r="PX151">
        <f t="shared" si="622"/>
        <v>0</v>
      </c>
      <c r="PY151">
        <f t="shared" si="622"/>
        <v>0</v>
      </c>
      <c r="PZ151">
        <f t="shared" si="622"/>
        <v>0</v>
      </c>
      <c r="QA151">
        <f t="shared" si="622"/>
        <v>0</v>
      </c>
      <c r="QB151">
        <f t="shared" si="622"/>
        <v>0</v>
      </c>
      <c r="QC151">
        <f t="shared" si="622"/>
        <v>0</v>
      </c>
      <c r="QD151">
        <f t="shared" si="622"/>
        <v>0</v>
      </c>
      <c r="QE151">
        <f t="shared" si="622"/>
        <v>0</v>
      </c>
      <c r="QF151">
        <f t="shared" si="622"/>
        <v>0</v>
      </c>
      <c r="QG151">
        <f t="shared" si="622"/>
        <v>0</v>
      </c>
      <c r="QH151">
        <f t="shared" si="622"/>
        <v>0</v>
      </c>
      <c r="QI151">
        <f t="shared" si="622"/>
        <v>0</v>
      </c>
      <c r="QJ151">
        <f t="shared" si="622"/>
        <v>0</v>
      </c>
      <c r="QK151">
        <f t="shared" ref="QK151:SV151" si="623">IF(QK57&lt;QK56,1,0)</f>
        <v>0</v>
      </c>
      <c r="QL151">
        <f t="shared" si="623"/>
        <v>0</v>
      </c>
      <c r="QM151">
        <f t="shared" si="623"/>
        <v>0</v>
      </c>
      <c r="QN151">
        <f t="shared" si="623"/>
        <v>0</v>
      </c>
      <c r="QO151">
        <f t="shared" si="623"/>
        <v>0</v>
      </c>
      <c r="QP151">
        <f t="shared" si="623"/>
        <v>0</v>
      </c>
      <c r="QQ151">
        <f t="shared" si="623"/>
        <v>0</v>
      </c>
      <c r="QR151">
        <f t="shared" si="623"/>
        <v>0</v>
      </c>
      <c r="QS151">
        <f t="shared" si="623"/>
        <v>0</v>
      </c>
      <c r="QT151">
        <f t="shared" si="623"/>
        <v>0</v>
      </c>
      <c r="QU151">
        <f t="shared" si="623"/>
        <v>0</v>
      </c>
      <c r="QV151">
        <f t="shared" si="623"/>
        <v>0</v>
      </c>
      <c r="QW151">
        <f t="shared" si="623"/>
        <v>0</v>
      </c>
      <c r="QX151">
        <f t="shared" si="623"/>
        <v>0</v>
      </c>
      <c r="QY151">
        <f t="shared" si="623"/>
        <v>0</v>
      </c>
      <c r="QZ151">
        <f t="shared" si="623"/>
        <v>0</v>
      </c>
      <c r="RA151">
        <f t="shared" si="623"/>
        <v>0</v>
      </c>
      <c r="RB151">
        <f t="shared" si="623"/>
        <v>0</v>
      </c>
      <c r="RC151">
        <f t="shared" si="623"/>
        <v>0</v>
      </c>
      <c r="RD151">
        <f t="shared" si="623"/>
        <v>0</v>
      </c>
      <c r="RE151">
        <f t="shared" si="623"/>
        <v>0</v>
      </c>
      <c r="RF151">
        <f t="shared" si="623"/>
        <v>0</v>
      </c>
      <c r="RG151">
        <f t="shared" si="623"/>
        <v>0</v>
      </c>
      <c r="RH151">
        <f t="shared" si="623"/>
        <v>0</v>
      </c>
      <c r="RI151">
        <f t="shared" si="623"/>
        <v>0</v>
      </c>
      <c r="RJ151">
        <f t="shared" si="623"/>
        <v>0</v>
      </c>
      <c r="RK151">
        <f t="shared" si="623"/>
        <v>0</v>
      </c>
      <c r="RL151">
        <f t="shared" si="623"/>
        <v>0</v>
      </c>
      <c r="RM151">
        <f t="shared" si="623"/>
        <v>0</v>
      </c>
      <c r="RN151">
        <f t="shared" si="623"/>
        <v>0</v>
      </c>
      <c r="RO151">
        <f t="shared" si="623"/>
        <v>0</v>
      </c>
      <c r="RP151">
        <f t="shared" si="623"/>
        <v>0</v>
      </c>
      <c r="RQ151">
        <f t="shared" si="623"/>
        <v>0</v>
      </c>
      <c r="RR151">
        <f t="shared" si="623"/>
        <v>0</v>
      </c>
      <c r="RS151">
        <f t="shared" si="623"/>
        <v>0</v>
      </c>
      <c r="RT151">
        <f t="shared" si="623"/>
        <v>0</v>
      </c>
      <c r="RU151">
        <f t="shared" si="623"/>
        <v>0</v>
      </c>
      <c r="RV151">
        <f t="shared" si="623"/>
        <v>0</v>
      </c>
      <c r="RW151">
        <f t="shared" si="623"/>
        <v>0</v>
      </c>
      <c r="RX151">
        <f t="shared" si="623"/>
        <v>0</v>
      </c>
      <c r="RY151">
        <f t="shared" si="623"/>
        <v>0</v>
      </c>
      <c r="RZ151">
        <f t="shared" si="623"/>
        <v>0</v>
      </c>
      <c r="SA151">
        <f t="shared" si="623"/>
        <v>0</v>
      </c>
      <c r="SB151">
        <f t="shared" si="623"/>
        <v>0</v>
      </c>
      <c r="SC151">
        <f t="shared" si="623"/>
        <v>0</v>
      </c>
      <c r="SD151">
        <f t="shared" si="623"/>
        <v>0</v>
      </c>
      <c r="SE151">
        <f t="shared" si="623"/>
        <v>0</v>
      </c>
      <c r="SF151">
        <f t="shared" si="623"/>
        <v>0</v>
      </c>
      <c r="SG151">
        <f t="shared" si="623"/>
        <v>0</v>
      </c>
      <c r="SH151">
        <f t="shared" si="623"/>
        <v>0</v>
      </c>
      <c r="SI151">
        <f t="shared" si="623"/>
        <v>0</v>
      </c>
      <c r="SJ151">
        <f t="shared" si="623"/>
        <v>0</v>
      </c>
      <c r="SK151">
        <f t="shared" si="623"/>
        <v>0</v>
      </c>
      <c r="SL151">
        <f t="shared" si="623"/>
        <v>0</v>
      </c>
      <c r="SM151">
        <f t="shared" si="623"/>
        <v>0</v>
      </c>
      <c r="SN151">
        <f t="shared" si="623"/>
        <v>0</v>
      </c>
      <c r="SO151">
        <f t="shared" si="623"/>
        <v>0</v>
      </c>
      <c r="SP151">
        <f t="shared" si="623"/>
        <v>0</v>
      </c>
      <c r="SQ151">
        <f t="shared" si="623"/>
        <v>0</v>
      </c>
      <c r="SR151">
        <f t="shared" si="623"/>
        <v>0</v>
      </c>
      <c r="SS151">
        <f t="shared" si="623"/>
        <v>0</v>
      </c>
      <c r="ST151">
        <f t="shared" si="623"/>
        <v>0</v>
      </c>
      <c r="SU151">
        <f t="shared" si="623"/>
        <v>0</v>
      </c>
      <c r="SV151">
        <f t="shared" si="623"/>
        <v>0</v>
      </c>
      <c r="SW151">
        <f t="shared" ref="SW151:VH151" si="624">IF(SW57&lt;SW56,1,0)</f>
        <v>0</v>
      </c>
      <c r="SX151">
        <f t="shared" si="624"/>
        <v>0</v>
      </c>
      <c r="SY151">
        <f t="shared" si="624"/>
        <v>0</v>
      </c>
      <c r="SZ151">
        <f t="shared" si="624"/>
        <v>0</v>
      </c>
      <c r="TA151">
        <f t="shared" si="624"/>
        <v>0</v>
      </c>
      <c r="TB151">
        <f t="shared" si="624"/>
        <v>0</v>
      </c>
      <c r="TC151">
        <f t="shared" si="624"/>
        <v>0</v>
      </c>
      <c r="TD151">
        <f t="shared" si="624"/>
        <v>0</v>
      </c>
      <c r="TE151">
        <f t="shared" si="624"/>
        <v>0</v>
      </c>
      <c r="TF151">
        <f t="shared" si="624"/>
        <v>0</v>
      </c>
      <c r="TG151">
        <f t="shared" si="624"/>
        <v>0</v>
      </c>
      <c r="TH151">
        <f t="shared" si="624"/>
        <v>0</v>
      </c>
      <c r="TI151">
        <f t="shared" si="624"/>
        <v>0</v>
      </c>
      <c r="TJ151">
        <f t="shared" si="624"/>
        <v>0</v>
      </c>
      <c r="TK151">
        <f t="shared" si="624"/>
        <v>0</v>
      </c>
      <c r="TL151">
        <f t="shared" si="624"/>
        <v>0</v>
      </c>
      <c r="TM151">
        <f t="shared" si="624"/>
        <v>0</v>
      </c>
      <c r="TN151">
        <f t="shared" si="624"/>
        <v>0</v>
      </c>
      <c r="TO151">
        <f t="shared" si="624"/>
        <v>0</v>
      </c>
      <c r="TP151">
        <f t="shared" si="624"/>
        <v>0</v>
      </c>
      <c r="TQ151">
        <f t="shared" si="624"/>
        <v>0</v>
      </c>
      <c r="TR151">
        <f t="shared" si="624"/>
        <v>0</v>
      </c>
      <c r="TS151">
        <f t="shared" si="624"/>
        <v>0</v>
      </c>
      <c r="TT151">
        <f t="shared" si="624"/>
        <v>0</v>
      </c>
      <c r="TU151">
        <f t="shared" si="624"/>
        <v>0</v>
      </c>
      <c r="TV151">
        <f t="shared" si="624"/>
        <v>0</v>
      </c>
      <c r="TW151">
        <f t="shared" si="624"/>
        <v>0</v>
      </c>
      <c r="TX151">
        <f t="shared" si="624"/>
        <v>0</v>
      </c>
      <c r="TY151">
        <f t="shared" si="624"/>
        <v>0</v>
      </c>
      <c r="TZ151">
        <f t="shared" si="624"/>
        <v>0</v>
      </c>
      <c r="UA151">
        <f t="shared" si="624"/>
        <v>0</v>
      </c>
      <c r="UB151">
        <f t="shared" si="624"/>
        <v>0</v>
      </c>
      <c r="UC151">
        <f t="shared" si="624"/>
        <v>0</v>
      </c>
      <c r="UD151">
        <f t="shared" si="624"/>
        <v>0</v>
      </c>
      <c r="UE151">
        <f t="shared" si="624"/>
        <v>0</v>
      </c>
      <c r="UF151">
        <f t="shared" si="624"/>
        <v>0</v>
      </c>
      <c r="UG151">
        <f t="shared" si="624"/>
        <v>0</v>
      </c>
      <c r="UH151">
        <f t="shared" si="624"/>
        <v>0</v>
      </c>
      <c r="UI151">
        <f t="shared" si="624"/>
        <v>0</v>
      </c>
      <c r="UJ151">
        <f t="shared" si="624"/>
        <v>0</v>
      </c>
      <c r="UK151">
        <f t="shared" si="624"/>
        <v>0</v>
      </c>
      <c r="UL151">
        <f t="shared" si="624"/>
        <v>0</v>
      </c>
      <c r="UM151">
        <f t="shared" si="624"/>
        <v>0</v>
      </c>
      <c r="UN151">
        <f t="shared" si="624"/>
        <v>0</v>
      </c>
      <c r="UO151">
        <f t="shared" si="624"/>
        <v>0</v>
      </c>
      <c r="UP151">
        <f t="shared" si="624"/>
        <v>0</v>
      </c>
      <c r="UQ151">
        <f t="shared" si="624"/>
        <v>0</v>
      </c>
      <c r="UR151">
        <f t="shared" si="624"/>
        <v>0</v>
      </c>
      <c r="US151">
        <f t="shared" si="624"/>
        <v>0</v>
      </c>
      <c r="UT151">
        <f t="shared" si="624"/>
        <v>0</v>
      </c>
      <c r="UU151">
        <f t="shared" si="624"/>
        <v>0</v>
      </c>
      <c r="UV151">
        <f t="shared" si="624"/>
        <v>0</v>
      </c>
      <c r="UW151">
        <f t="shared" si="624"/>
        <v>0</v>
      </c>
      <c r="UX151">
        <f t="shared" si="624"/>
        <v>0</v>
      </c>
      <c r="UY151">
        <f t="shared" si="624"/>
        <v>0</v>
      </c>
      <c r="UZ151">
        <f t="shared" si="624"/>
        <v>0</v>
      </c>
      <c r="VA151">
        <f t="shared" si="624"/>
        <v>0</v>
      </c>
      <c r="VB151">
        <f t="shared" si="624"/>
        <v>0</v>
      </c>
      <c r="VC151">
        <f t="shared" si="624"/>
        <v>0</v>
      </c>
      <c r="VD151">
        <f t="shared" si="624"/>
        <v>0</v>
      </c>
      <c r="VE151">
        <f t="shared" si="624"/>
        <v>0</v>
      </c>
      <c r="VF151">
        <f t="shared" si="624"/>
        <v>0</v>
      </c>
      <c r="VG151">
        <f t="shared" si="624"/>
        <v>0</v>
      </c>
      <c r="VH151">
        <f t="shared" si="624"/>
        <v>0</v>
      </c>
      <c r="VI151">
        <f t="shared" ref="VI151:XT151" si="625">IF(VI57&lt;VI56,1,0)</f>
        <v>0</v>
      </c>
      <c r="VJ151">
        <f t="shared" si="625"/>
        <v>0</v>
      </c>
      <c r="VK151">
        <f t="shared" si="625"/>
        <v>0</v>
      </c>
      <c r="VL151">
        <f t="shared" si="625"/>
        <v>0</v>
      </c>
      <c r="VM151">
        <f t="shared" si="625"/>
        <v>0</v>
      </c>
      <c r="VN151">
        <f t="shared" si="625"/>
        <v>0</v>
      </c>
      <c r="VO151">
        <f t="shared" si="625"/>
        <v>0</v>
      </c>
      <c r="VP151">
        <f t="shared" si="625"/>
        <v>0</v>
      </c>
      <c r="VQ151">
        <f t="shared" si="625"/>
        <v>0</v>
      </c>
      <c r="VR151">
        <f t="shared" si="625"/>
        <v>0</v>
      </c>
      <c r="VS151">
        <f t="shared" si="625"/>
        <v>0</v>
      </c>
      <c r="VT151">
        <f t="shared" si="625"/>
        <v>0</v>
      </c>
      <c r="VU151">
        <f t="shared" si="625"/>
        <v>0</v>
      </c>
      <c r="VV151">
        <f t="shared" si="625"/>
        <v>0</v>
      </c>
      <c r="VW151">
        <f t="shared" si="625"/>
        <v>0</v>
      </c>
      <c r="VX151">
        <f t="shared" si="625"/>
        <v>0</v>
      </c>
      <c r="VY151">
        <f t="shared" si="625"/>
        <v>0</v>
      </c>
      <c r="VZ151">
        <f t="shared" si="625"/>
        <v>0</v>
      </c>
      <c r="WA151">
        <f t="shared" si="625"/>
        <v>0</v>
      </c>
      <c r="WB151">
        <f t="shared" si="625"/>
        <v>0</v>
      </c>
      <c r="WC151">
        <f t="shared" si="625"/>
        <v>0</v>
      </c>
      <c r="WD151">
        <f t="shared" si="625"/>
        <v>0</v>
      </c>
      <c r="WE151">
        <f t="shared" si="625"/>
        <v>0</v>
      </c>
      <c r="WF151">
        <f t="shared" si="625"/>
        <v>0</v>
      </c>
      <c r="WG151">
        <f t="shared" si="625"/>
        <v>0</v>
      </c>
      <c r="WH151">
        <f t="shared" si="625"/>
        <v>0</v>
      </c>
      <c r="WI151">
        <f t="shared" si="625"/>
        <v>0</v>
      </c>
      <c r="WJ151">
        <f t="shared" si="625"/>
        <v>0</v>
      </c>
      <c r="WK151">
        <f t="shared" si="625"/>
        <v>0</v>
      </c>
      <c r="WL151">
        <f t="shared" si="625"/>
        <v>0</v>
      </c>
      <c r="WM151">
        <f t="shared" si="625"/>
        <v>0</v>
      </c>
      <c r="WN151">
        <f t="shared" si="625"/>
        <v>0</v>
      </c>
      <c r="WO151">
        <f t="shared" si="625"/>
        <v>0</v>
      </c>
      <c r="WP151">
        <f t="shared" si="625"/>
        <v>0</v>
      </c>
      <c r="WQ151">
        <f t="shared" si="625"/>
        <v>0</v>
      </c>
      <c r="WR151">
        <f t="shared" si="625"/>
        <v>0</v>
      </c>
      <c r="WS151">
        <f t="shared" si="625"/>
        <v>0</v>
      </c>
      <c r="WT151">
        <f t="shared" si="625"/>
        <v>0</v>
      </c>
      <c r="WU151">
        <f t="shared" si="625"/>
        <v>0</v>
      </c>
      <c r="WV151">
        <f t="shared" si="625"/>
        <v>0</v>
      </c>
      <c r="WW151">
        <f t="shared" si="625"/>
        <v>0</v>
      </c>
      <c r="WX151">
        <f t="shared" si="625"/>
        <v>0</v>
      </c>
      <c r="WY151">
        <f t="shared" si="625"/>
        <v>0</v>
      </c>
      <c r="WZ151">
        <f t="shared" si="625"/>
        <v>0</v>
      </c>
      <c r="XA151">
        <f t="shared" si="625"/>
        <v>0</v>
      </c>
      <c r="XB151">
        <f t="shared" si="625"/>
        <v>0</v>
      </c>
      <c r="XC151">
        <f t="shared" si="625"/>
        <v>0</v>
      </c>
      <c r="XD151">
        <f t="shared" si="625"/>
        <v>0</v>
      </c>
      <c r="XE151">
        <f t="shared" si="625"/>
        <v>0</v>
      </c>
      <c r="XF151">
        <f t="shared" si="625"/>
        <v>0</v>
      </c>
      <c r="XG151">
        <f t="shared" si="625"/>
        <v>0</v>
      </c>
      <c r="XH151">
        <f t="shared" si="625"/>
        <v>0</v>
      </c>
      <c r="XI151">
        <f t="shared" si="625"/>
        <v>0</v>
      </c>
      <c r="XJ151">
        <f t="shared" si="625"/>
        <v>0</v>
      </c>
      <c r="XK151">
        <f t="shared" si="625"/>
        <v>0</v>
      </c>
      <c r="XL151">
        <f t="shared" si="625"/>
        <v>0</v>
      </c>
      <c r="XM151">
        <f t="shared" si="625"/>
        <v>0</v>
      </c>
      <c r="XN151">
        <f t="shared" si="625"/>
        <v>0</v>
      </c>
      <c r="XO151">
        <f t="shared" si="625"/>
        <v>0</v>
      </c>
      <c r="XP151">
        <f t="shared" si="625"/>
        <v>0</v>
      </c>
      <c r="XQ151">
        <f t="shared" si="625"/>
        <v>0</v>
      </c>
      <c r="XR151">
        <f t="shared" si="625"/>
        <v>0</v>
      </c>
      <c r="XS151">
        <f t="shared" si="625"/>
        <v>0</v>
      </c>
      <c r="XT151">
        <f t="shared" si="625"/>
        <v>0</v>
      </c>
      <c r="XU151">
        <f t="shared" ref="XU151:AAF151" si="626">IF(XU57&lt;XU56,1,0)</f>
        <v>0</v>
      </c>
      <c r="XV151">
        <f t="shared" si="626"/>
        <v>0</v>
      </c>
      <c r="XW151">
        <f t="shared" si="626"/>
        <v>0</v>
      </c>
      <c r="XX151">
        <f t="shared" si="626"/>
        <v>0</v>
      </c>
      <c r="XY151">
        <f t="shared" si="626"/>
        <v>0</v>
      </c>
      <c r="XZ151">
        <f t="shared" si="626"/>
        <v>0</v>
      </c>
      <c r="YA151">
        <f t="shared" si="626"/>
        <v>0</v>
      </c>
      <c r="YB151">
        <f t="shared" si="626"/>
        <v>0</v>
      </c>
      <c r="YC151">
        <f t="shared" si="626"/>
        <v>0</v>
      </c>
      <c r="YD151">
        <f t="shared" si="626"/>
        <v>0</v>
      </c>
      <c r="YE151">
        <f t="shared" si="626"/>
        <v>0</v>
      </c>
      <c r="YF151">
        <f t="shared" si="626"/>
        <v>0</v>
      </c>
      <c r="YG151">
        <f t="shared" si="626"/>
        <v>0</v>
      </c>
      <c r="YH151">
        <f t="shared" si="626"/>
        <v>0</v>
      </c>
      <c r="YI151">
        <f t="shared" si="626"/>
        <v>0</v>
      </c>
      <c r="YJ151">
        <f t="shared" si="626"/>
        <v>0</v>
      </c>
      <c r="YK151">
        <f t="shared" si="626"/>
        <v>0</v>
      </c>
      <c r="YL151">
        <f t="shared" si="626"/>
        <v>0</v>
      </c>
      <c r="YM151">
        <f t="shared" si="626"/>
        <v>0</v>
      </c>
      <c r="YN151">
        <f t="shared" si="626"/>
        <v>0</v>
      </c>
      <c r="YO151">
        <f t="shared" si="626"/>
        <v>0</v>
      </c>
      <c r="YP151">
        <f t="shared" si="626"/>
        <v>0</v>
      </c>
      <c r="YQ151">
        <f t="shared" si="626"/>
        <v>0</v>
      </c>
      <c r="YR151">
        <f t="shared" si="626"/>
        <v>0</v>
      </c>
      <c r="YS151">
        <f t="shared" si="626"/>
        <v>0</v>
      </c>
      <c r="YT151">
        <f t="shared" si="626"/>
        <v>0</v>
      </c>
      <c r="YU151">
        <f t="shared" si="626"/>
        <v>0</v>
      </c>
      <c r="YV151">
        <f t="shared" si="626"/>
        <v>0</v>
      </c>
      <c r="YW151">
        <f t="shared" si="626"/>
        <v>0</v>
      </c>
      <c r="YX151">
        <f t="shared" si="626"/>
        <v>0</v>
      </c>
      <c r="YY151">
        <f t="shared" si="626"/>
        <v>0</v>
      </c>
      <c r="YZ151">
        <f t="shared" si="626"/>
        <v>0</v>
      </c>
      <c r="ZA151">
        <f t="shared" si="626"/>
        <v>0</v>
      </c>
      <c r="ZB151">
        <f t="shared" si="626"/>
        <v>0</v>
      </c>
      <c r="ZC151">
        <f t="shared" si="626"/>
        <v>0</v>
      </c>
      <c r="ZD151">
        <f t="shared" si="626"/>
        <v>0</v>
      </c>
      <c r="ZE151">
        <f t="shared" si="626"/>
        <v>0</v>
      </c>
      <c r="ZF151">
        <f t="shared" si="626"/>
        <v>0</v>
      </c>
      <c r="ZG151">
        <f t="shared" si="626"/>
        <v>0</v>
      </c>
      <c r="ZH151">
        <f t="shared" si="626"/>
        <v>0</v>
      </c>
      <c r="ZI151">
        <f t="shared" si="626"/>
        <v>0</v>
      </c>
      <c r="ZJ151">
        <f t="shared" si="626"/>
        <v>0</v>
      </c>
      <c r="ZK151">
        <f t="shared" si="626"/>
        <v>0</v>
      </c>
      <c r="ZL151">
        <f t="shared" si="626"/>
        <v>0</v>
      </c>
      <c r="ZM151">
        <f t="shared" si="626"/>
        <v>0</v>
      </c>
      <c r="ZN151">
        <f t="shared" si="626"/>
        <v>0</v>
      </c>
      <c r="ZO151">
        <f t="shared" si="626"/>
        <v>0</v>
      </c>
      <c r="ZP151">
        <f t="shared" si="626"/>
        <v>0</v>
      </c>
      <c r="ZQ151">
        <f t="shared" si="626"/>
        <v>0</v>
      </c>
      <c r="ZR151">
        <f t="shared" si="626"/>
        <v>0</v>
      </c>
      <c r="ZS151">
        <f t="shared" si="626"/>
        <v>0</v>
      </c>
      <c r="ZT151">
        <f t="shared" si="626"/>
        <v>0</v>
      </c>
      <c r="ZU151">
        <f t="shared" si="626"/>
        <v>0</v>
      </c>
      <c r="ZV151">
        <f t="shared" si="626"/>
        <v>0</v>
      </c>
      <c r="ZW151">
        <f t="shared" si="626"/>
        <v>0</v>
      </c>
      <c r="ZX151">
        <f t="shared" si="626"/>
        <v>0</v>
      </c>
      <c r="ZY151">
        <f t="shared" si="626"/>
        <v>0</v>
      </c>
      <c r="ZZ151">
        <f t="shared" si="626"/>
        <v>0</v>
      </c>
      <c r="AAA151">
        <f t="shared" si="626"/>
        <v>0</v>
      </c>
      <c r="AAB151">
        <f t="shared" si="626"/>
        <v>0</v>
      </c>
      <c r="AAC151">
        <f t="shared" si="626"/>
        <v>0</v>
      </c>
      <c r="AAD151">
        <f t="shared" si="626"/>
        <v>0</v>
      </c>
      <c r="AAE151">
        <f t="shared" si="626"/>
        <v>0</v>
      </c>
      <c r="AAF151">
        <f t="shared" si="626"/>
        <v>0</v>
      </c>
      <c r="AAG151">
        <f t="shared" ref="AAG151:ACR151" si="627">IF(AAG57&lt;AAG56,1,0)</f>
        <v>0</v>
      </c>
      <c r="AAH151">
        <f t="shared" si="627"/>
        <v>0</v>
      </c>
      <c r="AAI151">
        <f t="shared" si="627"/>
        <v>0</v>
      </c>
      <c r="AAJ151">
        <f t="shared" si="627"/>
        <v>0</v>
      </c>
      <c r="AAK151">
        <f t="shared" si="627"/>
        <v>0</v>
      </c>
      <c r="AAL151">
        <f t="shared" si="627"/>
        <v>0</v>
      </c>
      <c r="AAM151">
        <f t="shared" si="627"/>
        <v>0</v>
      </c>
      <c r="AAN151">
        <f t="shared" si="627"/>
        <v>0</v>
      </c>
      <c r="AAO151">
        <f t="shared" si="627"/>
        <v>0</v>
      </c>
      <c r="AAP151">
        <f t="shared" si="627"/>
        <v>0</v>
      </c>
      <c r="AAQ151">
        <f t="shared" si="627"/>
        <v>0</v>
      </c>
      <c r="AAR151">
        <f t="shared" si="627"/>
        <v>0</v>
      </c>
      <c r="AAS151">
        <f t="shared" si="627"/>
        <v>0</v>
      </c>
      <c r="AAT151">
        <f t="shared" si="627"/>
        <v>0</v>
      </c>
      <c r="AAU151">
        <f t="shared" si="627"/>
        <v>0</v>
      </c>
      <c r="AAV151">
        <f t="shared" si="627"/>
        <v>0</v>
      </c>
      <c r="AAW151">
        <f t="shared" si="627"/>
        <v>0</v>
      </c>
      <c r="AAX151">
        <f t="shared" si="627"/>
        <v>0</v>
      </c>
      <c r="AAY151">
        <f t="shared" si="627"/>
        <v>0</v>
      </c>
      <c r="AAZ151">
        <f t="shared" si="627"/>
        <v>0</v>
      </c>
      <c r="ABA151">
        <f t="shared" si="627"/>
        <v>0</v>
      </c>
      <c r="ABB151">
        <f t="shared" si="627"/>
        <v>0</v>
      </c>
      <c r="ABC151">
        <f t="shared" si="627"/>
        <v>0</v>
      </c>
      <c r="ABD151">
        <f t="shared" si="627"/>
        <v>0</v>
      </c>
      <c r="ABE151">
        <f t="shared" si="627"/>
        <v>0</v>
      </c>
      <c r="ABF151">
        <f t="shared" si="627"/>
        <v>0</v>
      </c>
      <c r="ABG151">
        <f t="shared" si="627"/>
        <v>0</v>
      </c>
      <c r="ABH151">
        <f t="shared" si="627"/>
        <v>0</v>
      </c>
      <c r="ABI151">
        <f t="shared" si="627"/>
        <v>0</v>
      </c>
      <c r="ABJ151">
        <f t="shared" si="627"/>
        <v>0</v>
      </c>
      <c r="ABK151">
        <f t="shared" si="627"/>
        <v>0</v>
      </c>
      <c r="ABL151">
        <f t="shared" si="627"/>
        <v>0</v>
      </c>
      <c r="ABM151">
        <f t="shared" si="627"/>
        <v>0</v>
      </c>
      <c r="ABN151">
        <f t="shared" si="627"/>
        <v>0</v>
      </c>
      <c r="ABO151">
        <f t="shared" si="627"/>
        <v>0</v>
      </c>
      <c r="ABP151">
        <f t="shared" si="627"/>
        <v>0</v>
      </c>
      <c r="ABQ151">
        <f t="shared" si="627"/>
        <v>0</v>
      </c>
      <c r="ABR151">
        <f t="shared" si="627"/>
        <v>0</v>
      </c>
      <c r="ABS151">
        <f t="shared" si="627"/>
        <v>0</v>
      </c>
      <c r="ABT151">
        <f t="shared" si="627"/>
        <v>0</v>
      </c>
      <c r="ABU151">
        <f t="shared" si="627"/>
        <v>0</v>
      </c>
      <c r="ABV151">
        <f t="shared" si="627"/>
        <v>0</v>
      </c>
      <c r="ABW151">
        <f t="shared" si="627"/>
        <v>0</v>
      </c>
      <c r="ABX151">
        <f t="shared" si="627"/>
        <v>0</v>
      </c>
      <c r="ABY151">
        <f t="shared" si="627"/>
        <v>0</v>
      </c>
      <c r="ABZ151">
        <f t="shared" si="627"/>
        <v>0</v>
      </c>
      <c r="ACA151">
        <f t="shared" si="627"/>
        <v>0</v>
      </c>
      <c r="ACB151">
        <f t="shared" si="627"/>
        <v>0</v>
      </c>
      <c r="ACC151">
        <f t="shared" si="627"/>
        <v>0</v>
      </c>
      <c r="ACD151">
        <f t="shared" si="627"/>
        <v>0</v>
      </c>
      <c r="ACE151">
        <f t="shared" si="627"/>
        <v>0</v>
      </c>
      <c r="ACF151">
        <f t="shared" si="627"/>
        <v>0</v>
      </c>
      <c r="ACG151">
        <f t="shared" si="627"/>
        <v>0</v>
      </c>
      <c r="ACH151">
        <f t="shared" si="627"/>
        <v>0</v>
      </c>
      <c r="ACI151">
        <f t="shared" si="627"/>
        <v>0</v>
      </c>
      <c r="ACJ151">
        <f t="shared" si="627"/>
        <v>0</v>
      </c>
      <c r="ACK151">
        <f t="shared" si="627"/>
        <v>0</v>
      </c>
      <c r="ACL151">
        <f t="shared" si="627"/>
        <v>0</v>
      </c>
      <c r="ACM151">
        <f t="shared" si="627"/>
        <v>0</v>
      </c>
      <c r="ACN151">
        <f t="shared" si="627"/>
        <v>0</v>
      </c>
      <c r="ACO151">
        <f t="shared" si="627"/>
        <v>0</v>
      </c>
      <c r="ACP151">
        <f t="shared" si="627"/>
        <v>0</v>
      </c>
      <c r="ACQ151">
        <f t="shared" si="627"/>
        <v>0</v>
      </c>
      <c r="ACR151">
        <f t="shared" si="627"/>
        <v>0</v>
      </c>
      <c r="ACS151">
        <f t="shared" ref="ACS151:AFD151" si="628">IF(ACS57&lt;ACS56,1,0)</f>
        <v>0</v>
      </c>
      <c r="ACT151">
        <f t="shared" si="628"/>
        <v>0</v>
      </c>
      <c r="ACU151">
        <f t="shared" si="628"/>
        <v>0</v>
      </c>
      <c r="ACV151">
        <f t="shared" si="628"/>
        <v>0</v>
      </c>
      <c r="ACW151">
        <f t="shared" si="628"/>
        <v>0</v>
      </c>
      <c r="ACX151">
        <f t="shared" si="628"/>
        <v>0</v>
      </c>
      <c r="ACY151">
        <f t="shared" si="628"/>
        <v>0</v>
      </c>
      <c r="ACZ151">
        <f t="shared" si="628"/>
        <v>0</v>
      </c>
      <c r="ADA151">
        <f t="shared" si="628"/>
        <v>0</v>
      </c>
      <c r="ADB151">
        <f t="shared" si="628"/>
        <v>0</v>
      </c>
      <c r="ADC151">
        <f t="shared" si="628"/>
        <v>0</v>
      </c>
      <c r="ADD151">
        <f t="shared" si="628"/>
        <v>0</v>
      </c>
      <c r="ADE151">
        <f t="shared" si="628"/>
        <v>0</v>
      </c>
      <c r="ADF151">
        <f t="shared" si="628"/>
        <v>0</v>
      </c>
      <c r="ADG151">
        <f t="shared" si="628"/>
        <v>0</v>
      </c>
      <c r="ADH151">
        <f t="shared" si="628"/>
        <v>0</v>
      </c>
      <c r="ADI151">
        <f t="shared" si="628"/>
        <v>0</v>
      </c>
      <c r="ADJ151">
        <f t="shared" si="628"/>
        <v>0</v>
      </c>
      <c r="ADK151">
        <f t="shared" si="628"/>
        <v>0</v>
      </c>
      <c r="ADL151">
        <f t="shared" si="628"/>
        <v>0</v>
      </c>
      <c r="ADM151">
        <f t="shared" si="628"/>
        <v>0</v>
      </c>
      <c r="ADN151">
        <f t="shared" si="628"/>
        <v>0</v>
      </c>
      <c r="ADO151">
        <f t="shared" si="628"/>
        <v>0</v>
      </c>
      <c r="ADP151">
        <f t="shared" si="628"/>
        <v>0</v>
      </c>
      <c r="ADQ151">
        <f t="shared" si="628"/>
        <v>0</v>
      </c>
      <c r="ADR151">
        <f t="shared" si="628"/>
        <v>0</v>
      </c>
      <c r="ADS151">
        <f t="shared" si="628"/>
        <v>0</v>
      </c>
      <c r="ADT151">
        <f t="shared" si="628"/>
        <v>0</v>
      </c>
      <c r="ADU151">
        <f t="shared" si="628"/>
        <v>0</v>
      </c>
      <c r="ADV151">
        <f t="shared" si="628"/>
        <v>0</v>
      </c>
      <c r="ADW151">
        <f t="shared" si="628"/>
        <v>0</v>
      </c>
      <c r="ADX151">
        <f t="shared" si="628"/>
        <v>0</v>
      </c>
      <c r="ADY151">
        <f t="shared" si="628"/>
        <v>0</v>
      </c>
      <c r="ADZ151">
        <f t="shared" si="628"/>
        <v>0</v>
      </c>
      <c r="AEA151">
        <f t="shared" si="628"/>
        <v>0</v>
      </c>
      <c r="AEB151">
        <f t="shared" si="628"/>
        <v>0</v>
      </c>
      <c r="AEC151">
        <f t="shared" si="628"/>
        <v>0</v>
      </c>
      <c r="AED151">
        <f t="shared" si="628"/>
        <v>0</v>
      </c>
      <c r="AEE151">
        <f t="shared" si="628"/>
        <v>0</v>
      </c>
      <c r="AEF151">
        <f t="shared" si="628"/>
        <v>0</v>
      </c>
      <c r="AEG151">
        <f t="shared" si="628"/>
        <v>0</v>
      </c>
      <c r="AEH151">
        <f t="shared" si="628"/>
        <v>0</v>
      </c>
      <c r="AEI151">
        <f t="shared" si="628"/>
        <v>0</v>
      </c>
      <c r="AEJ151">
        <f t="shared" si="628"/>
        <v>0</v>
      </c>
      <c r="AEK151">
        <f t="shared" si="628"/>
        <v>0</v>
      </c>
      <c r="AEL151">
        <f t="shared" si="628"/>
        <v>0</v>
      </c>
      <c r="AEM151">
        <f t="shared" si="628"/>
        <v>0</v>
      </c>
      <c r="AEN151">
        <f t="shared" si="628"/>
        <v>0</v>
      </c>
      <c r="AEO151">
        <f t="shared" si="628"/>
        <v>0</v>
      </c>
      <c r="AEP151">
        <f t="shared" si="628"/>
        <v>0</v>
      </c>
      <c r="AEQ151">
        <f t="shared" si="628"/>
        <v>0</v>
      </c>
      <c r="AER151">
        <f t="shared" si="628"/>
        <v>0</v>
      </c>
      <c r="AES151">
        <f t="shared" si="628"/>
        <v>0</v>
      </c>
      <c r="AET151">
        <f t="shared" si="628"/>
        <v>0</v>
      </c>
      <c r="AEU151">
        <f t="shared" si="628"/>
        <v>0</v>
      </c>
      <c r="AEV151">
        <f t="shared" si="628"/>
        <v>0</v>
      </c>
      <c r="AEW151">
        <f t="shared" si="628"/>
        <v>0</v>
      </c>
      <c r="AEX151">
        <f t="shared" si="628"/>
        <v>0</v>
      </c>
      <c r="AEY151">
        <f t="shared" si="628"/>
        <v>0</v>
      </c>
      <c r="AEZ151">
        <f t="shared" si="628"/>
        <v>0</v>
      </c>
      <c r="AFA151">
        <f t="shared" si="628"/>
        <v>0</v>
      </c>
      <c r="AFB151">
        <f t="shared" si="628"/>
        <v>0</v>
      </c>
      <c r="AFC151">
        <f t="shared" si="628"/>
        <v>0</v>
      </c>
      <c r="AFD151">
        <f t="shared" si="628"/>
        <v>0</v>
      </c>
      <c r="AFE151">
        <f t="shared" ref="AFE151:AHP151" si="629">IF(AFE57&lt;AFE56,1,0)</f>
        <v>0</v>
      </c>
      <c r="AFF151">
        <f t="shared" si="629"/>
        <v>0</v>
      </c>
      <c r="AFG151">
        <f t="shared" si="629"/>
        <v>0</v>
      </c>
      <c r="AFH151">
        <f t="shared" si="629"/>
        <v>0</v>
      </c>
      <c r="AFI151">
        <f t="shared" si="629"/>
        <v>0</v>
      </c>
      <c r="AFJ151">
        <f t="shared" si="629"/>
        <v>0</v>
      </c>
      <c r="AFK151">
        <f t="shared" si="629"/>
        <v>0</v>
      </c>
      <c r="AFL151">
        <f t="shared" si="629"/>
        <v>0</v>
      </c>
      <c r="AFM151">
        <f t="shared" si="629"/>
        <v>0</v>
      </c>
      <c r="AFN151">
        <f t="shared" si="629"/>
        <v>0</v>
      </c>
      <c r="AFO151">
        <f t="shared" si="629"/>
        <v>0</v>
      </c>
      <c r="AFP151">
        <f t="shared" si="629"/>
        <v>0</v>
      </c>
      <c r="AFQ151">
        <f t="shared" si="629"/>
        <v>0</v>
      </c>
      <c r="AFR151">
        <f t="shared" si="629"/>
        <v>0</v>
      </c>
      <c r="AFS151">
        <f t="shared" si="629"/>
        <v>0</v>
      </c>
      <c r="AFT151">
        <f t="shared" si="629"/>
        <v>0</v>
      </c>
      <c r="AFU151">
        <f t="shared" si="629"/>
        <v>0</v>
      </c>
      <c r="AFV151">
        <f t="shared" si="629"/>
        <v>0</v>
      </c>
      <c r="AFW151">
        <f t="shared" si="629"/>
        <v>0</v>
      </c>
      <c r="AFX151">
        <f t="shared" si="629"/>
        <v>0</v>
      </c>
      <c r="AFY151">
        <f t="shared" si="629"/>
        <v>0</v>
      </c>
      <c r="AFZ151">
        <f t="shared" si="629"/>
        <v>0</v>
      </c>
      <c r="AGA151">
        <f t="shared" si="629"/>
        <v>0</v>
      </c>
      <c r="AGB151">
        <f t="shared" si="629"/>
        <v>0</v>
      </c>
      <c r="AGC151">
        <f t="shared" si="629"/>
        <v>0</v>
      </c>
      <c r="AGD151">
        <f t="shared" si="629"/>
        <v>0</v>
      </c>
      <c r="AGE151">
        <f t="shared" si="629"/>
        <v>0</v>
      </c>
      <c r="AGF151">
        <f t="shared" si="629"/>
        <v>0</v>
      </c>
      <c r="AGG151">
        <f t="shared" si="629"/>
        <v>0</v>
      </c>
      <c r="AGH151">
        <f t="shared" si="629"/>
        <v>0</v>
      </c>
      <c r="AGI151">
        <f t="shared" si="629"/>
        <v>0</v>
      </c>
      <c r="AGJ151">
        <f t="shared" si="629"/>
        <v>0</v>
      </c>
      <c r="AGK151">
        <f t="shared" si="629"/>
        <v>0</v>
      </c>
      <c r="AGL151">
        <f t="shared" si="629"/>
        <v>0</v>
      </c>
      <c r="AGM151">
        <f t="shared" si="629"/>
        <v>0</v>
      </c>
      <c r="AGN151">
        <f t="shared" si="629"/>
        <v>0</v>
      </c>
      <c r="AGO151">
        <f t="shared" si="629"/>
        <v>0</v>
      </c>
      <c r="AGP151">
        <f t="shared" si="629"/>
        <v>0</v>
      </c>
      <c r="AGQ151">
        <f t="shared" si="629"/>
        <v>0</v>
      </c>
      <c r="AGR151">
        <f t="shared" si="629"/>
        <v>0</v>
      </c>
      <c r="AGS151">
        <f t="shared" si="629"/>
        <v>0</v>
      </c>
      <c r="AGT151">
        <f t="shared" si="629"/>
        <v>0</v>
      </c>
      <c r="AGU151">
        <f t="shared" si="629"/>
        <v>0</v>
      </c>
      <c r="AGV151">
        <f t="shared" si="629"/>
        <v>0</v>
      </c>
      <c r="AGW151">
        <f t="shared" si="629"/>
        <v>0</v>
      </c>
      <c r="AGX151">
        <f t="shared" si="629"/>
        <v>0</v>
      </c>
      <c r="AGY151">
        <f t="shared" si="629"/>
        <v>0</v>
      </c>
      <c r="AGZ151">
        <f t="shared" si="629"/>
        <v>0</v>
      </c>
      <c r="AHA151">
        <f t="shared" si="629"/>
        <v>0</v>
      </c>
      <c r="AHB151">
        <f t="shared" si="629"/>
        <v>0</v>
      </c>
      <c r="AHC151">
        <f t="shared" si="629"/>
        <v>0</v>
      </c>
      <c r="AHD151">
        <f t="shared" si="629"/>
        <v>0</v>
      </c>
      <c r="AHE151">
        <f t="shared" si="629"/>
        <v>0</v>
      </c>
      <c r="AHF151">
        <f t="shared" si="629"/>
        <v>0</v>
      </c>
      <c r="AHG151">
        <f t="shared" si="629"/>
        <v>0</v>
      </c>
      <c r="AHH151">
        <f t="shared" si="629"/>
        <v>0</v>
      </c>
      <c r="AHI151">
        <f t="shared" si="629"/>
        <v>0</v>
      </c>
      <c r="AHJ151">
        <f t="shared" si="629"/>
        <v>0</v>
      </c>
      <c r="AHK151">
        <f t="shared" si="629"/>
        <v>0</v>
      </c>
      <c r="AHL151">
        <f t="shared" si="629"/>
        <v>0</v>
      </c>
      <c r="AHM151">
        <f t="shared" si="629"/>
        <v>0</v>
      </c>
      <c r="AHN151">
        <f t="shared" si="629"/>
        <v>0</v>
      </c>
      <c r="AHO151">
        <f t="shared" si="629"/>
        <v>0</v>
      </c>
      <c r="AHP151">
        <f t="shared" si="629"/>
        <v>0</v>
      </c>
      <c r="AHQ151">
        <f t="shared" ref="AHQ151:AKB151" si="630">IF(AHQ57&lt;AHQ56,1,0)</f>
        <v>0</v>
      </c>
      <c r="AHR151">
        <f t="shared" si="630"/>
        <v>0</v>
      </c>
      <c r="AHS151">
        <f t="shared" si="630"/>
        <v>0</v>
      </c>
      <c r="AHT151">
        <f t="shared" si="630"/>
        <v>0</v>
      </c>
      <c r="AHU151">
        <f t="shared" si="630"/>
        <v>0</v>
      </c>
      <c r="AHV151">
        <f t="shared" si="630"/>
        <v>0</v>
      </c>
      <c r="AHW151">
        <f t="shared" si="630"/>
        <v>0</v>
      </c>
      <c r="AHX151">
        <f t="shared" si="630"/>
        <v>0</v>
      </c>
      <c r="AHY151">
        <f t="shared" si="630"/>
        <v>0</v>
      </c>
      <c r="AHZ151">
        <f t="shared" si="630"/>
        <v>0</v>
      </c>
      <c r="AIA151">
        <f t="shared" si="630"/>
        <v>0</v>
      </c>
      <c r="AIB151">
        <f t="shared" si="630"/>
        <v>0</v>
      </c>
      <c r="AIC151">
        <f t="shared" si="630"/>
        <v>0</v>
      </c>
      <c r="AID151">
        <f t="shared" si="630"/>
        <v>0</v>
      </c>
      <c r="AIE151">
        <f t="shared" si="630"/>
        <v>0</v>
      </c>
      <c r="AIF151">
        <f t="shared" si="630"/>
        <v>0</v>
      </c>
      <c r="AIG151">
        <f t="shared" si="630"/>
        <v>0</v>
      </c>
      <c r="AIH151">
        <f t="shared" si="630"/>
        <v>0</v>
      </c>
      <c r="AII151">
        <f t="shared" si="630"/>
        <v>0</v>
      </c>
      <c r="AIJ151">
        <f t="shared" si="630"/>
        <v>0</v>
      </c>
      <c r="AIK151">
        <f t="shared" si="630"/>
        <v>0</v>
      </c>
      <c r="AIL151">
        <f t="shared" si="630"/>
        <v>0</v>
      </c>
      <c r="AIM151">
        <f t="shared" si="630"/>
        <v>0</v>
      </c>
      <c r="AIN151">
        <f t="shared" si="630"/>
        <v>0</v>
      </c>
      <c r="AIO151">
        <f t="shared" si="630"/>
        <v>0</v>
      </c>
      <c r="AIP151">
        <f t="shared" si="630"/>
        <v>0</v>
      </c>
      <c r="AIQ151">
        <f t="shared" si="630"/>
        <v>0</v>
      </c>
      <c r="AIR151">
        <f t="shared" si="630"/>
        <v>0</v>
      </c>
      <c r="AIS151">
        <f t="shared" si="630"/>
        <v>0</v>
      </c>
      <c r="AIT151">
        <f t="shared" si="630"/>
        <v>0</v>
      </c>
      <c r="AIU151">
        <f t="shared" si="630"/>
        <v>0</v>
      </c>
      <c r="AIV151">
        <f t="shared" si="630"/>
        <v>0</v>
      </c>
      <c r="AIW151">
        <f t="shared" si="630"/>
        <v>0</v>
      </c>
      <c r="AIX151">
        <f t="shared" si="630"/>
        <v>0</v>
      </c>
      <c r="AIY151">
        <f t="shared" si="630"/>
        <v>0</v>
      </c>
      <c r="AIZ151">
        <f t="shared" si="630"/>
        <v>0</v>
      </c>
      <c r="AJA151">
        <f t="shared" si="630"/>
        <v>0</v>
      </c>
      <c r="AJB151">
        <f t="shared" si="630"/>
        <v>0</v>
      </c>
      <c r="AJC151">
        <f t="shared" si="630"/>
        <v>0</v>
      </c>
      <c r="AJD151">
        <f t="shared" si="630"/>
        <v>0</v>
      </c>
      <c r="AJE151">
        <f t="shared" si="630"/>
        <v>0</v>
      </c>
      <c r="AJF151">
        <f t="shared" si="630"/>
        <v>0</v>
      </c>
      <c r="AJG151">
        <f t="shared" si="630"/>
        <v>0</v>
      </c>
      <c r="AJH151">
        <f t="shared" si="630"/>
        <v>0</v>
      </c>
      <c r="AJI151">
        <f t="shared" si="630"/>
        <v>0</v>
      </c>
      <c r="AJJ151">
        <f t="shared" si="630"/>
        <v>0</v>
      </c>
      <c r="AJK151">
        <f t="shared" si="630"/>
        <v>0</v>
      </c>
      <c r="AJL151">
        <f t="shared" si="630"/>
        <v>0</v>
      </c>
      <c r="AJM151">
        <f t="shared" si="630"/>
        <v>0</v>
      </c>
      <c r="AJN151">
        <f t="shared" si="630"/>
        <v>0</v>
      </c>
      <c r="AJO151">
        <f t="shared" si="630"/>
        <v>0</v>
      </c>
      <c r="AJP151">
        <f t="shared" si="630"/>
        <v>0</v>
      </c>
      <c r="AJQ151">
        <f t="shared" si="630"/>
        <v>0</v>
      </c>
      <c r="AJR151">
        <f t="shared" si="630"/>
        <v>0</v>
      </c>
      <c r="AJS151">
        <f t="shared" si="630"/>
        <v>0</v>
      </c>
      <c r="AJT151">
        <f t="shared" si="630"/>
        <v>0</v>
      </c>
      <c r="AJU151">
        <f t="shared" si="630"/>
        <v>0</v>
      </c>
      <c r="AJV151">
        <f t="shared" si="630"/>
        <v>0</v>
      </c>
      <c r="AJW151">
        <f t="shared" si="630"/>
        <v>0</v>
      </c>
      <c r="AJX151">
        <f t="shared" si="630"/>
        <v>0</v>
      </c>
      <c r="AJY151">
        <f t="shared" si="630"/>
        <v>0</v>
      </c>
      <c r="AJZ151">
        <f t="shared" si="630"/>
        <v>0</v>
      </c>
      <c r="AKA151">
        <f t="shared" si="630"/>
        <v>0</v>
      </c>
      <c r="AKB151">
        <f t="shared" si="630"/>
        <v>0</v>
      </c>
      <c r="AKC151">
        <f t="shared" ref="AKC151:AMN151" si="631">IF(AKC57&lt;AKC56,1,0)</f>
        <v>0</v>
      </c>
      <c r="AKD151">
        <f t="shared" si="631"/>
        <v>0</v>
      </c>
      <c r="AKE151">
        <f t="shared" si="631"/>
        <v>0</v>
      </c>
      <c r="AKF151">
        <f t="shared" si="631"/>
        <v>0</v>
      </c>
      <c r="AKG151">
        <f t="shared" si="631"/>
        <v>0</v>
      </c>
      <c r="AKH151">
        <f t="shared" si="631"/>
        <v>0</v>
      </c>
      <c r="AKI151">
        <f t="shared" si="631"/>
        <v>0</v>
      </c>
      <c r="AKJ151">
        <f t="shared" si="631"/>
        <v>0</v>
      </c>
      <c r="AKK151">
        <f t="shared" si="631"/>
        <v>0</v>
      </c>
      <c r="AKL151">
        <f t="shared" si="631"/>
        <v>0</v>
      </c>
      <c r="AKM151">
        <f t="shared" si="631"/>
        <v>0</v>
      </c>
      <c r="AKN151">
        <f t="shared" si="631"/>
        <v>0</v>
      </c>
      <c r="AKO151">
        <f t="shared" si="631"/>
        <v>0</v>
      </c>
      <c r="AKP151">
        <f t="shared" si="631"/>
        <v>0</v>
      </c>
      <c r="AKQ151">
        <f t="shared" si="631"/>
        <v>0</v>
      </c>
      <c r="AKR151">
        <f t="shared" si="631"/>
        <v>0</v>
      </c>
      <c r="AKS151">
        <f t="shared" si="631"/>
        <v>0</v>
      </c>
      <c r="AKT151">
        <f t="shared" si="631"/>
        <v>0</v>
      </c>
      <c r="AKU151">
        <f t="shared" si="631"/>
        <v>0</v>
      </c>
      <c r="AKV151">
        <f t="shared" si="631"/>
        <v>0</v>
      </c>
      <c r="AKW151">
        <f t="shared" si="631"/>
        <v>0</v>
      </c>
      <c r="AKX151">
        <f t="shared" si="631"/>
        <v>0</v>
      </c>
      <c r="AKY151">
        <f t="shared" si="631"/>
        <v>0</v>
      </c>
      <c r="AKZ151">
        <f t="shared" si="631"/>
        <v>0</v>
      </c>
      <c r="ALA151">
        <f t="shared" si="631"/>
        <v>0</v>
      </c>
      <c r="ALB151">
        <f t="shared" si="631"/>
        <v>0</v>
      </c>
      <c r="ALC151">
        <f t="shared" si="631"/>
        <v>0</v>
      </c>
      <c r="ALD151">
        <f t="shared" si="631"/>
        <v>0</v>
      </c>
      <c r="ALE151">
        <f t="shared" si="631"/>
        <v>0</v>
      </c>
      <c r="ALF151">
        <f t="shared" si="631"/>
        <v>0</v>
      </c>
      <c r="ALG151">
        <f t="shared" si="631"/>
        <v>0</v>
      </c>
      <c r="ALH151">
        <f t="shared" si="631"/>
        <v>0</v>
      </c>
      <c r="ALI151">
        <f t="shared" si="631"/>
        <v>0</v>
      </c>
      <c r="ALJ151">
        <f t="shared" si="631"/>
        <v>0</v>
      </c>
      <c r="ALK151">
        <f t="shared" si="631"/>
        <v>0</v>
      </c>
      <c r="ALL151">
        <f t="shared" si="631"/>
        <v>0</v>
      </c>
      <c r="ALM151">
        <f t="shared" si="631"/>
        <v>0</v>
      </c>
      <c r="ALN151">
        <f t="shared" si="631"/>
        <v>0</v>
      </c>
      <c r="ALO151">
        <f t="shared" si="631"/>
        <v>0</v>
      </c>
      <c r="ALP151">
        <f t="shared" si="631"/>
        <v>0</v>
      </c>
      <c r="ALQ151">
        <f t="shared" si="631"/>
        <v>0</v>
      </c>
      <c r="ALR151">
        <f t="shared" si="631"/>
        <v>0</v>
      </c>
      <c r="ALS151">
        <f t="shared" si="631"/>
        <v>0</v>
      </c>
      <c r="ALT151">
        <f t="shared" si="631"/>
        <v>0</v>
      </c>
      <c r="ALU151">
        <f t="shared" si="631"/>
        <v>0</v>
      </c>
      <c r="ALV151">
        <f t="shared" si="631"/>
        <v>0</v>
      </c>
      <c r="ALW151">
        <f t="shared" si="631"/>
        <v>0</v>
      </c>
      <c r="ALX151">
        <f t="shared" si="631"/>
        <v>0</v>
      </c>
      <c r="ALY151">
        <f t="shared" si="631"/>
        <v>0</v>
      </c>
      <c r="ALZ151">
        <f t="shared" si="631"/>
        <v>0</v>
      </c>
      <c r="AMA151">
        <f t="shared" si="631"/>
        <v>0</v>
      </c>
      <c r="AMB151">
        <f t="shared" si="631"/>
        <v>0</v>
      </c>
      <c r="AMC151">
        <f t="shared" si="631"/>
        <v>0</v>
      </c>
      <c r="AMD151">
        <f t="shared" si="631"/>
        <v>0</v>
      </c>
      <c r="AME151">
        <f t="shared" si="631"/>
        <v>0</v>
      </c>
      <c r="AMF151">
        <f t="shared" si="631"/>
        <v>0</v>
      </c>
      <c r="AMG151">
        <f t="shared" si="631"/>
        <v>0</v>
      </c>
      <c r="AMH151">
        <f t="shared" si="631"/>
        <v>0</v>
      </c>
      <c r="AMI151">
        <f t="shared" si="631"/>
        <v>0</v>
      </c>
      <c r="AMJ151">
        <f t="shared" si="631"/>
        <v>0</v>
      </c>
      <c r="AMK151">
        <f t="shared" si="631"/>
        <v>0</v>
      </c>
      <c r="AML151">
        <f t="shared" si="631"/>
        <v>0</v>
      </c>
      <c r="AMM151">
        <f t="shared" si="631"/>
        <v>0</v>
      </c>
      <c r="AMN151">
        <f t="shared" si="631"/>
        <v>0</v>
      </c>
      <c r="AMO151">
        <f t="shared" ref="AMO151:AOZ151" si="632">IF(AMO57&lt;AMO56,1,0)</f>
        <v>0</v>
      </c>
      <c r="AMP151">
        <f t="shared" si="632"/>
        <v>0</v>
      </c>
      <c r="AMQ151">
        <f t="shared" si="632"/>
        <v>0</v>
      </c>
      <c r="AMR151">
        <f t="shared" si="632"/>
        <v>0</v>
      </c>
      <c r="AMS151">
        <f t="shared" si="632"/>
        <v>0</v>
      </c>
      <c r="AMT151">
        <f t="shared" si="632"/>
        <v>0</v>
      </c>
      <c r="AMU151">
        <f t="shared" si="632"/>
        <v>0</v>
      </c>
      <c r="AMV151">
        <f t="shared" si="632"/>
        <v>0</v>
      </c>
      <c r="AMW151">
        <f t="shared" si="632"/>
        <v>0</v>
      </c>
      <c r="AMX151">
        <f t="shared" si="632"/>
        <v>0</v>
      </c>
      <c r="AMY151">
        <f t="shared" si="632"/>
        <v>0</v>
      </c>
      <c r="AMZ151">
        <f t="shared" si="632"/>
        <v>0</v>
      </c>
      <c r="ANA151">
        <f t="shared" si="632"/>
        <v>0</v>
      </c>
      <c r="ANB151">
        <f t="shared" si="632"/>
        <v>0</v>
      </c>
      <c r="ANC151">
        <f t="shared" si="632"/>
        <v>0</v>
      </c>
      <c r="AND151">
        <f t="shared" si="632"/>
        <v>0</v>
      </c>
      <c r="ANE151">
        <f t="shared" si="632"/>
        <v>0</v>
      </c>
      <c r="ANF151">
        <f t="shared" si="632"/>
        <v>0</v>
      </c>
      <c r="ANG151">
        <f t="shared" si="632"/>
        <v>0</v>
      </c>
      <c r="ANH151">
        <f t="shared" si="632"/>
        <v>0</v>
      </c>
      <c r="ANI151">
        <f t="shared" si="632"/>
        <v>0</v>
      </c>
      <c r="ANJ151">
        <f t="shared" si="632"/>
        <v>0</v>
      </c>
      <c r="ANK151">
        <f t="shared" si="632"/>
        <v>0</v>
      </c>
      <c r="ANL151">
        <f t="shared" si="632"/>
        <v>0</v>
      </c>
      <c r="ANM151">
        <f t="shared" si="632"/>
        <v>0</v>
      </c>
      <c r="ANN151">
        <f t="shared" si="632"/>
        <v>0</v>
      </c>
      <c r="ANO151">
        <f t="shared" si="632"/>
        <v>0</v>
      </c>
      <c r="ANP151">
        <f t="shared" si="632"/>
        <v>0</v>
      </c>
      <c r="ANQ151">
        <f t="shared" si="632"/>
        <v>0</v>
      </c>
      <c r="ANR151">
        <f t="shared" si="632"/>
        <v>0</v>
      </c>
      <c r="ANS151">
        <f t="shared" si="632"/>
        <v>0</v>
      </c>
      <c r="ANT151">
        <f t="shared" si="632"/>
        <v>0</v>
      </c>
      <c r="ANU151">
        <f t="shared" si="632"/>
        <v>0</v>
      </c>
      <c r="ANV151">
        <f t="shared" si="632"/>
        <v>0</v>
      </c>
      <c r="ANW151">
        <f t="shared" si="632"/>
        <v>0</v>
      </c>
      <c r="ANX151">
        <f t="shared" si="632"/>
        <v>0</v>
      </c>
      <c r="ANY151">
        <f t="shared" si="632"/>
        <v>0</v>
      </c>
      <c r="ANZ151">
        <f t="shared" si="632"/>
        <v>0</v>
      </c>
      <c r="AOA151">
        <f t="shared" si="632"/>
        <v>0</v>
      </c>
      <c r="AOB151">
        <f t="shared" si="632"/>
        <v>0</v>
      </c>
      <c r="AOC151">
        <f t="shared" si="632"/>
        <v>0</v>
      </c>
      <c r="AOD151">
        <f t="shared" si="632"/>
        <v>0</v>
      </c>
      <c r="AOE151">
        <f t="shared" si="632"/>
        <v>0</v>
      </c>
      <c r="AOF151">
        <f t="shared" si="632"/>
        <v>0</v>
      </c>
      <c r="AOG151">
        <f t="shared" si="632"/>
        <v>0</v>
      </c>
      <c r="AOH151">
        <f t="shared" si="632"/>
        <v>0</v>
      </c>
      <c r="AOI151">
        <f t="shared" si="632"/>
        <v>0</v>
      </c>
      <c r="AOJ151">
        <f t="shared" si="632"/>
        <v>0</v>
      </c>
      <c r="AOK151">
        <f t="shared" si="632"/>
        <v>0</v>
      </c>
      <c r="AOL151">
        <f t="shared" si="632"/>
        <v>0</v>
      </c>
      <c r="AOM151">
        <f t="shared" si="632"/>
        <v>0</v>
      </c>
      <c r="AON151">
        <f t="shared" si="632"/>
        <v>0</v>
      </c>
      <c r="AOO151">
        <f t="shared" si="632"/>
        <v>0</v>
      </c>
      <c r="AOP151">
        <f t="shared" si="632"/>
        <v>0</v>
      </c>
      <c r="AOQ151">
        <f t="shared" si="632"/>
        <v>0</v>
      </c>
      <c r="AOR151">
        <f t="shared" si="632"/>
        <v>0</v>
      </c>
      <c r="AOS151">
        <f t="shared" si="632"/>
        <v>0</v>
      </c>
      <c r="AOT151">
        <f t="shared" si="632"/>
        <v>0</v>
      </c>
      <c r="AOU151">
        <f t="shared" si="632"/>
        <v>0</v>
      </c>
      <c r="AOV151">
        <f t="shared" si="632"/>
        <v>0</v>
      </c>
      <c r="AOW151">
        <f t="shared" si="632"/>
        <v>0</v>
      </c>
      <c r="AOX151">
        <f t="shared" si="632"/>
        <v>0</v>
      </c>
      <c r="AOY151">
        <f t="shared" si="632"/>
        <v>0</v>
      </c>
      <c r="AOZ151">
        <f t="shared" si="632"/>
        <v>0</v>
      </c>
      <c r="APA151">
        <f t="shared" ref="APA151:ARL151" si="633">IF(APA57&lt;APA56,1,0)</f>
        <v>0</v>
      </c>
      <c r="APB151">
        <f t="shared" si="633"/>
        <v>0</v>
      </c>
      <c r="APC151">
        <f t="shared" si="633"/>
        <v>0</v>
      </c>
      <c r="APD151">
        <f t="shared" si="633"/>
        <v>0</v>
      </c>
      <c r="APE151">
        <f t="shared" si="633"/>
        <v>0</v>
      </c>
      <c r="APF151">
        <f t="shared" si="633"/>
        <v>0</v>
      </c>
      <c r="APG151">
        <f t="shared" si="633"/>
        <v>0</v>
      </c>
      <c r="APH151">
        <f t="shared" si="633"/>
        <v>0</v>
      </c>
      <c r="API151">
        <f t="shared" si="633"/>
        <v>0</v>
      </c>
      <c r="APJ151">
        <f t="shared" si="633"/>
        <v>0</v>
      </c>
      <c r="APK151">
        <f t="shared" si="633"/>
        <v>0</v>
      </c>
      <c r="APL151">
        <f t="shared" si="633"/>
        <v>0</v>
      </c>
      <c r="APM151">
        <f t="shared" si="633"/>
        <v>0</v>
      </c>
      <c r="APN151">
        <f t="shared" si="633"/>
        <v>0</v>
      </c>
      <c r="APO151">
        <f t="shared" si="633"/>
        <v>0</v>
      </c>
      <c r="APP151">
        <f t="shared" si="633"/>
        <v>0</v>
      </c>
      <c r="APQ151">
        <f t="shared" si="633"/>
        <v>0</v>
      </c>
      <c r="APR151">
        <f t="shared" si="633"/>
        <v>0</v>
      </c>
      <c r="APS151">
        <f t="shared" si="633"/>
        <v>0</v>
      </c>
      <c r="APT151">
        <f t="shared" si="633"/>
        <v>0</v>
      </c>
      <c r="APU151">
        <f t="shared" si="633"/>
        <v>0</v>
      </c>
      <c r="APV151">
        <f t="shared" si="633"/>
        <v>0</v>
      </c>
      <c r="APW151">
        <f t="shared" si="633"/>
        <v>0</v>
      </c>
      <c r="APX151">
        <f t="shared" si="633"/>
        <v>0</v>
      </c>
      <c r="APY151">
        <f t="shared" si="633"/>
        <v>0</v>
      </c>
      <c r="APZ151">
        <f t="shared" si="633"/>
        <v>0</v>
      </c>
      <c r="AQA151">
        <f t="shared" si="633"/>
        <v>0</v>
      </c>
      <c r="AQB151">
        <f t="shared" si="633"/>
        <v>0</v>
      </c>
      <c r="AQC151">
        <f t="shared" si="633"/>
        <v>0</v>
      </c>
      <c r="AQD151">
        <f t="shared" si="633"/>
        <v>0</v>
      </c>
      <c r="AQE151">
        <f t="shared" si="633"/>
        <v>0</v>
      </c>
      <c r="AQF151">
        <f t="shared" si="633"/>
        <v>0</v>
      </c>
      <c r="AQG151">
        <f t="shared" si="633"/>
        <v>0</v>
      </c>
      <c r="AQH151">
        <f t="shared" si="633"/>
        <v>0</v>
      </c>
      <c r="AQI151">
        <f t="shared" si="633"/>
        <v>0</v>
      </c>
      <c r="AQJ151">
        <f t="shared" si="633"/>
        <v>0</v>
      </c>
      <c r="AQK151">
        <f t="shared" si="633"/>
        <v>0</v>
      </c>
      <c r="AQL151">
        <f t="shared" si="633"/>
        <v>0</v>
      </c>
      <c r="AQM151">
        <f t="shared" si="633"/>
        <v>0</v>
      </c>
      <c r="AQN151">
        <f t="shared" si="633"/>
        <v>0</v>
      </c>
      <c r="AQO151">
        <f t="shared" si="633"/>
        <v>0</v>
      </c>
      <c r="AQP151">
        <f t="shared" si="633"/>
        <v>0</v>
      </c>
      <c r="AQQ151">
        <f t="shared" si="633"/>
        <v>0</v>
      </c>
      <c r="AQR151">
        <f t="shared" si="633"/>
        <v>0</v>
      </c>
      <c r="AQS151">
        <f t="shared" si="633"/>
        <v>0</v>
      </c>
      <c r="AQT151">
        <f t="shared" si="633"/>
        <v>0</v>
      </c>
      <c r="AQU151">
        <f t="shared" si="633"/>
        <v>0</v>
      </c>
      <c r="AQV151">
        <f t="shared" si="633"/>
        <v>0</v>
      </c>
      <c r="AQW151">
        <f t="shared" si="633"/>
        <v>0</v>
      </c>
      <c r="AQX151">
        <f t="shared" si="633"/>
        <v>0</v>
      </c>
      <c r="AQY151">
        <f t="shared" si="633"/>
        <v>0</v>
      </c>
      <c r="AQZ151">
        <f t="shared" si="633"/>
        <v>0</v>
      </c>
      <c r="ARA151">
        <f t="shared" si="633"/>
        <v>0</v>
      </c>
      <c r="ARB151">
        <f t="shared" si="633"/>
        <v>0</v>
      </c>
      <c r="ARC151">
        <f t="shared" si="633"/>
        <v>0</v>
      </c>
      <c r="ARD151">
        <f t="shared" si="633"/>
        <v>0</v>
      </c>
      <c r="ARE151">
        <f t="shared" si="633"/>
        <v>0</v>
      </c>
      <c r="ARF151">
        <f t="shared" si="633"/>
        <v>0</v>
      </c>
      <c r="ARG151">
        <f t="shared" si="633"/>
        <v>0</v>
      </c>
      <c r="ARH151">
        <f t="shared" si="633"/>
        <v>0</v>
      </c>
      <c r="ARI151">
        <f t="shared" si="633"/>
        <v>0</v>
      </c>
      <c r="ARJ151">
        <f t="shared" si="633"/>
        <v>0</v>
      </c>
      <c r="ARK151">
        <f t="shared" si="633"/>
        <v>0</v>
      </c>
      <c r="ARL151">
        <f t="shared" si="633"/>
        <v>0</v>
      </c>
      <c r="ARM151">
        <f t="shared" ref="ARM151:ATX151" si="634">IF(ARM57&lt;ARM56,1,0)</f>
        <v>0</v>
      </c>
      <c r="ARN151">
        <f t="shared" si="634"/>
        <v>0</v>
      </c>
      <c r="ARO151">
        <f t="shared" si="634"/>
        <v>0</v>
      </c>
      <c r="ARP151">
        <f t="shared" si="634"/>
        <v>0</v>
      </c>
      <c r="ARQ151">
        <f t="shared" si="634"/>
        <v>0</v>
      </c>
      <c r="ARR151">
        <f t="shared" si="634"/>
        <v>0</v>
      </c>
      <c r="ARS151">
        <f t="shared" si="634"/>
        <v>0</v>
      </c>
      <c r="ART151">
        <f t="shared" si="634"/>
        <v>0</v>
      </c>
      <c r="ARU151">
        <f t="shared" si="634"/>
        <v>0</v>
      </c>
      <c r="ARV151">
        <f t="shared" si="634"/>
        <v>0</v>
      </c>
      <c r="ARW151">
        <f t="shared" si="634"/>
        <v>0</v>
      </c>
      <c r="ARX151">
        <f t="shared" si="634"/>
        <v>0</v>
      </c>
      <c r="ARY151">
        <f t="shared" si="634"/>
        <v>0</v>
      </c>
      <c r="ARZ151">
        <f t="shared" si="634"/>
        <v>0</v>
      </c>
      <c r="ASA151">
        <f t="shared" si="634"/>
        <v>0</v>
      </c>
      <c r="ASB151">
        <f t="shared" si="634"/>
        <v>0</v>
      </c>
      <c r="ASC151">
        <f t="shared" si="634"/>
        <v>0</v>
      </c>
      <c r="ASD151">
        <f t="shared" si="634"/>
        <v>0</v>
      </c>
      <c r="ASE151">
        <f t="shared" si="634"/>
        <v>0</v>
      </c>
      <c r="ASF151">
        <f t="shared" si="634"/>
        <v>0</v>
      </c>
      <c r="ASG151">
        <f t="shared" si="634"/>
        <v>0</v>
      </c>
      <c r="ASH151">
        <f t="shared" si="634"/>
        <v>0</v>
      </c>
      <c r="ASI151">
        <f t="shared" si="634"/>
        <v>0</v>
      </c>
      <c r="ASJ151">
        <f t="shared" si="634"/>
        <v>0</v>
      </c>
      <c r="ASK151">
        <f t="shared" si="634"/>
        <v>0</v>
      </c>
      <c r="ASL151">
        <f t="shared" si="634"/>
        <v>0</v>
      </c>
      <c r="ASM151">
        <f t="shared" si="634"/>
        <v>0</v>
      </c>
      <c r="ASN151">
        <f t="shared" si="634"/>
        <v>0</v>
      </c>
      <c r="ASO151">
        <f t="shared" si="634"/>
        <v>0</v>
      </c>
      <c r="ASP151">
        <f t="shared" si="634"/>
        <v>0</v>
      </c>
      <c r="ASQ151">
        <f t="shared" si="634"/>
        <v>0</v>
      </c>
      <c r="ASR151">
        <f t="shared" si="634"/>
        <v>0</v>
      </c>
      <c r="ASS151">
        <f t="shared" si="634"/>
        <v>0</v>
      </c>
      <c r="AST151">
        <f t="shared" si="634"/>
        <v>0</v>
      </c>
      <c r="ASU151">
        <f t="shared" si="634"/>
        <v>0</v>
      </c>
      <c r="ASV151">
        <f t="shared" si="634"/>
        <v>0</v>
      </c>
      <c r="ASW151">
        <f t="shared" si="634"/>
        <v>0</v>
      </c>
      <c r="ASX151">
        <f t="shared" si="634"/>
        <v>0</v>
      </c>
      <c r="ASY151">
        <f t="shared" si="634"/>
        <v>0</v>
      </c>
      <c r="ASZ151">
        <f t="shared" si="634"/>
        <v>0</v>
      </c>
      <c r="ATA151">
        <f t="shared" si="634"/>
        <v>0</v>
      </c>
      <c r="ATB151">
        <f t="shared" si="634"/>
        <v>0</v>
      </c>
      <c r="ATC151">
        <f t="shared" si="634"/>
        <v>0</v>
      </c>
      <c r="ATD151">
        <f t="shared" si="634"/>
        <v>0</v>
      </c>
      <c r="ATE151">
        <f t="shared" si="634"/>
        <v>0</v>
      </c>
      <c r="ATF151">
        <f t="shared" si="634"/>
        <v>0</v>
      </c>
      <c r="ATG151">
        <f t="shared" si="634"/>
        <v>0</v>
      </c>
      <c r="ATH151">
        <f t="shared" si="634"/>
        <v>0</v>
      </c>
      <c r="ATI151">
        <f t="shared" si="634"/>
        <v>0</v>
      </c>
      <c r="ATJ151">
        <f t="shared" si="634"/>
        <v>0</v>
      </c>
      <c r="ATK151">
        <f t="shared" si="634"/>
        <v>0</v>
      </c>
      <c r="ATL151">
        <f t="shared" si="634"/>
        <v>0</v>
      </c>
      <c r="ATM151">
        <f t="shared" si="634"/>
        <v>0</v>
      </c>
      <c r="ATN151">
        <f t="shared" si="634"/>
        <v>0</v>
      </c>
      <c r="ATO151">
        <f t="shared" si="634"/>
        <v>0</v>
      </c>
      <c r="ATP151">
        <f t="shared" si="634"/>
        <v>0</v>
      </c>
      <c r="ATQ151">
        <f t="shared" si="634"/>
        <v>0</v>
      </c>
      <c r="ATR151">
        <f t="shared" si="634"/>
        <v>0</v>
      </c>
      <c r="ATS151">
        <f t="shared" si="634"/>
        <v>0</v>
      </c>
      <c r="ATT151">
        <f t="shared" si="634"/>
        <v>0</v>
      </c>
      <c r="ATU151">
        <f t="shared" si="634"/>
        <v>0</v>
      </c>
      <c r="ATV151">
        <f t="shared" si="634"/>
        <v>0</v>
      </c>
      <c r="ATW151">
        <f t="shared" si="634"/>
        <v>0</v>
      </c>
      <c r="ATX151">
        <f t="shared" si="634"/>
        <v>0</v>
      </c>
      <c r="ATY151">
        <f t="shared" ref="ATY151:AWJ151" si="635">IF(ATY57&lt;ATY56,1,0)</f>
        <v>0</v>
      </c>
      <c r="ATZ151">
        <f t="shared" si="635"/>
        <v>0</v>
      </c>
      <c r="AUA151">
        <f t="shared" si="635"/>
        <v>0</v>
      </c>
      <c r="AUB151">
        <f t="shared" si="635"/>
        <v>0</v>
      </c>
      <c r="AUC151">
        <f t="shared" si="635"/>
        <v>0</v>
      </c>
      <c r="AUD151">
        <f t="shared" si="635"/>
        <v>0</v>
      </c>
      <c r="AUE151">
        <f t="shared" si="635"/>
        <v>0</v>
      </c>
      <c r="AUF151">
        <f t="shared" si="635"/>
        <v>0</v>
      </c>
      <c r="AUG151">
        <f t="shared" si="635"/>
        <v>0</v>
      </c>
      <c r="AUH151">
        <f t="shared" si="635"/>
        <v>0</v>
      </c>
      <c r="AUI151">
        <f t="shared" si="635"/>
        <v>0</v>
      </c>
      <c r="AUJ151">
        <f t="shared" si="635"/>
        <v>0</v>
      </c>
      <c r="AUK151">
        <f t="shared" si="635"/>
        <v>0</v>
      </c>
      <c r="AUL151">
        <f t="shared" si="635"/>
        <v>0</v>
      </c>
      <c r="AUM151">
        <f t="shared" si="635"/>
        <v>0</v>
      </c>
      <c r="AUN151">
        <f t="shared" si="635"/>
        <v>0</v>
      </c>
      <c r="AUO151">
        <f t="shared" si="635"/>
        <v>0</v>
      </c>
      <c r="AUP151">
        <f t="shared" si="635"/>
        <v>0</v>
      </c>
      <c r="AUQ151">
        <f t="shared" si="635"/>
        <v>0</v>
      </c>
      <c r="AUR151">
        <f t="shared" si="635"/>
        <v>0</v>
      </c>
      <c r="AUS151">
        <f t="shared" si="635"/>
        <v>0</v>
      </c>
      <c r="AUT151">
        <f t="shared" si="635"/>
        <v>0</v>
      </c>
      <c r="AUU151">
        <f t="shared" si="635"/>
        <v>0</v>
      </c>
      <c r="AUV151">
        <f t="shared" si="635"/>
        <v>0</v>
      </c>
      <c r="AUW151">
        <f t="shared" si="635"/>
        <v>0</v>
      </c>
      <c r="AUX151">
        <f t="shared" si="635"/>
        <v>0</v>
      </c>
      <c r="AUY151">
        <f t="shared" si="635"/>
        <v>0</v>
      </c>
      <c r="AUZ151">
        <f t="shared" si="635"/>
        <v>0</v>
      </c>
      <c r="AVA151">
        <f t="shared" si="635"/>
        <v>0</v>
      </c>
      <c r="AVB151">
        <f t="shared" si="635"/>
        <v>0</v>
      </c>
      <c r="AVC151">
        <f t="shared" si="635"/>
        <v>0</v>
      </c>
      <c r="AVD151">
        <f t="shared" si="635"/>
        <v>0</v>
      </c>
      <c r="AVE151">
        <f t="shared" si="635"/>
        <v>0</v>
      </c>
      <c r="AVF151">
        <f t="shared" si="635"/>
        <v>0</v>
      </c>
      <c r="AVG151">
        <f t="shared" si="635"/>
        <v>0</v>
      </c>
      <c r="AVH151">
        <f t="shared" si="635"/>
        <v>0</v>
      </c>
      <c r="AVI151">
        <f t="shared" si="635"/>
        <v>0</v>
      </c>
      <c r="AVJ151">
        <f t="shared" si="635"/>
        <v>0</v>
      </c>
      <c r="AVK151">
        <f t="shared" si="635"/>
        <v>0</v>
      </c>
      <c r="AVL151">
        <f t="shared" si="635"/>
        <v>0</v>
      </c>
      <c r="AVM151">
        <f t="shared" si="635"/>
        <v>0</v>
      </c>
      <c r="AVN151">
        <f t="shared" si="635"/>
        <v>0</v>
      </c>
      <c r="AVO151">
        <f t="shared" si="635"/>
        <v>0</v>
      </c>
      <c r="AVP151">
        <f t="shared" si="635"/>
        <v>0</v>
      </c>
      <c r="AVQ151">
        <f t="shared" si="635"/>
        <v>0</v>
      </c>
      <c r="AVR151">
        <f t="shared" si="635"/>
        <v>0</v>
      </c>
      <c r="AVS151">
        <f t="shared" si="635"/>
        <v>0</v>
      </c>
      <c r="AVT151">
        <f t="shared" si="635"/>
        <v>0</v>
      </c>
      <c r="AVU151">
        <f t="shared" si="635"/>
        <v>0</v>
      </c>
      <c r="AVV151">
        <f t="shared" si="635"/>
        <v>0</v>
      </c>
      <c r="AVW151">
        <f t="shared" si="635"/>
        <v>0</v>
      </c>
      <c r="AVX151">
        <f t="shared" si="635"/>
        <v>0</v>
      </c>
      <c r="AVY151">
        <f t="shared" si="635"/>
        <v>0</v>
      </c>
      <c r="AVZ151">
        <f t="shared" si="635"/>
        <v>0</v>
      </c>
      <c r="AWA151">
        <f t="shared" si="635"/>
        <v>0</v>
      </c>
      <c r="AWB151">
        <f t="shared" si="635"/>
        <v>0</v>
      </c>
      <c r="AWC151">
        <f t="shared" si="635"/>
        <v>0</v>
      </c>
      <c r="AWD151">
        <f t="shared" si="635"/>
        <v>0</v>
      </c>
      <c r="AWE151">
        <f t="shared" si="635"/>
        <v>0</v>
      </c>
      <c r="AWF151">
        <f t="shared" si="635"/>
        <v>0</v>
      </c>
      <c r="AWG151">
        <f t="shared" si="635"/>
        <v>0</v>
      </c>
      <c r="AWH151">
        <f t="shared" si="635"/>
        <v>0</v>
      </c>
      <c r="AWI151">
        <f t="shared" si="635"/>
        <v>0</v>
      </c>
      <c r="AWJ151">
        <f t="shared" si="635"/>
        <v>0</v>
      </c>
      <c r="AWK151">
        <f t="shared" ref="AWK151:AYV151" si="636">IF(AWK57&lt;AWK56,1,0)</f>
        <v>0</v>
      </c>
      <c r="AWL151">
        <f t="shared" si="636"/>
        <v>0</v>
      </c>
      <c r="AWM151">
        <f t="shared" si="636"/>
        <v>0</v>
      </c>
      <c r="AWN151">
        <f t="shared" si="636"/>
        <v>0</v>
      </c>
      <c r="AWO151">
        <f t="shared" si="636"/>
        <v>0</v>
      </c>
      <c r="AWP151">
        <f t="shared" si="636"/>
        <v>0</v>
      </c>
      <c r="AWQ151">
        <f t="shared" si="636"/>
        <v>0</v>
      </c>
      <c r="AWR151">
        <f t="shared" si="636"/>
        <v>0</v>
      </c>
      <c r="AWS151">
        <f t="shared" si="636"/>
        <v>0</v>
      </c>
      <c r="AWT151">
        <f t="shared" si="636"/>
        <v>0</v>
      </c>
      <c r="AWU151">
        <f t="shared" si="636"/>
        <v>0</v>
      </c>
      <c r="AWV151">
        <f t="shared" si="636"/>
        <v>0</v>
      </c>
      <c r="AWW151">
        <f t="shared" si="636"/>
        <v>0</v>
      </c>
      <c r="AWX151">
        <f t="shared" si="636"/>
        <v>0</v>
      </c>
      <c r="AWY151">
        <f t="shared" si="636"/>
        <v>0</v>
      </c>
      <c r="AWZ151">
        <f t="shared" si="636"/>
        <v>0</v>
      </c>
      <c r="AXA151">
        <f t="shared" si="636"/>
        <v>0</v>
      </c>
      <c r="AXB151">
        <f t="shared" si="636"/>
        <v>0</v>
      </c>
      <c r="AXC151">
        <f t="shared" si="636"/>
        <v>0</v>
      </c>
      <c r="AXD151">
        <f t="shared" si="636"/>
        <v>0</v>
      </c>
      <c r="AXE151">
        <f t="shared" si="636"/>
        <v>0</v>
      </c>
      <c r="AXF151">
        <f t="shared" si="636"/>
        <v>0</v>
      </c>
      <c r="AXG151">
        <f t="shared" si="636"/>
        <v>0</v>
      </c>
      <c r="AXH151">
        <f t="shared" si="636"/>
        <v>0</v>
      </c>
      <c r="AXI151">
        <f t="shared" si="636"/>
        <v>0</v>
      </c>
      <c r="AXJ151">
        <f t="shared" si="636"/>
        <v>0</v>
      </c>
      <c r="AXK151">
        <f t="shared" si="636"/>
        <v>0</v>
      </c>
      <c r="AXL151">
        <f t="shared" si="636"/>
        <v>0</v>
      </c>
      <c r="AXM151">
        <f t="shared" si="636"/>
        <v>0</v>
      </c>
      <c r="AXN151">
        <f t="shared" si="636"/>
        <v>0</v>
      </c>
      <c r="AXO151">
        <f t="shared" si="636"/>
        <v>0</v>
      </c>
      <c r="AXP151">
        <f t="shared" si="636"/>
        <v>0</v>
      </c>
      <c r="AXQ151">
        <f t="shared" si="636"/>
        <v>0</v>
      </c>
      <c r="AXR151">
        <f t="shared" si="636"/>
        <v>0</v>
      </c>
      <c r="AXS151">
        <f t="shared" si="636"/>
        <v>0</v>
      </c>
      <c r="AXT151">
        <f t="shared" si="636"/>
        <v>0</v>
      </c>
      <c r="AXU151">
        <f t="shared" si="636"/>
        <v>0</v>
      </c>
      <c r="AXV151">
        <f t="shared" si="636"/>
        <v>0</v>
      </c>
      <c r="AXW151">
        <f t="shared" si="636"/>
        <v>0</v>
      </c>
      <c r="AXX151">
        <f t="shared" si="636"/>
        <v>0</v>
      </c>
      <c r="AXY151">
        <f t="shared" si="636"/>
        <v>0</v>
      </c>
      <c r="AXZ151">
        <f t="shared" si="636"/>
        <v>0</v>
      </c>
      <c r="AYA151">
        <f t="shared" si="636"/>
        <v>0</v>
      </c>
      <c r="AYB151">
        <f t="shared" si="636"/>
        <v>0</v>
      </c>
      <c r="AYC151">
        <f t="shared" si="636"/>
        <v>0</v>
      </c>
      <c r="AYD151">
        <f t="shared" si="636"/>
        <v>0</v>
      </c>
      <c r="AYE151">
        <f t="shared" si="636"/>
        <v>0</v>
      </c>
      <c r="AYF151">
        <f t="shared" si="636"/>
        <v>0</v>
      </c>
      <c r="AYG151">
        <f t="shared" si="636"/>
        <v>0</v>
      </c>
      <c r="AYH151">
        <f t="shared" si="636"/>
        <v>0</v>
      </c>
      <c r="AYI151">
        <f t="shared" si="636"/>
        <v>0</v>
      </c>
      <c r="AYJ151">
        <f t="shared" si="636"/>
        <v>0</v>
      </c>
      <c r="AYK151">
        <f t="shared" si="636"/>
        <v>0</v>
      </c>
      <c r="AYL151">
        <f t="shared" si="636"/>
        <v>0</v>
      </c>
      <c r="AYM151">
        <f t="shared" si="636"/>
        <v>0</v>
      </c>
      <c r="AYN151">
        <f t="shared" si="636"/>
        <v>0</v>
      </c>
      <c r="AYO151">
        <f t="shared" si="636"/>
        <v>0</v>
      </c>
      <c r="AYP151">
        <f t="shared" si="636"/>
        <v>0</v>
      </c>
      <c r="AYQ151">
        <f t="shared" si="636"/>
        <v>0</v>
      </c>
      <c r="AYR151">
        <f t="shared" si="636"/>
        <v>0</v>
      </c>
      <c r="AYS151">
        <f t="shared" si="636"/>
        <v>0</v>
      </c>
      <c r="AYT151">
        <f t="shared" si="636"/>
        <v>0</v>
      </c>
      <c r="AYU151">
        <f t="shared" si="636"/>
        <v>0</v>
      </c>
      <c r="AYV151">
        <f t="shared" si="636"/>
        <v>0</v>
      </c>
      <c r="AYW151">
        <f t="shared" ref="AYW151:BBH151" si="637">IF(AYW57&lt;AYW56,1,0)</f>
        <v>0</v>
      </c>
      <c r="AYX151">
        <f t="shared" si="637"/>
        <v>0</v>
      </c>
      <c r="AYY151">
        <f t="shared" si="637"/>
        <v>0</v>
      </c>
      <c r="AYZ151">
        <f t="shared" si="637"/>
        <v>0</v>
      </c>
      <c r="AZA151">
        <f t="shared" si="637"/>
        <v>0</v>
      </c>
      <c r="AZB151">
        <f t="shared" si="637"/>
        <v>0</v>
      </c>
      <c r="AZC151">
        <f t="shared" si="637"/>
        <v>0</v>
      </c>
      <c r="AZD151">
        <f t="shared" si="637"/>
        <v>0</v>
      </c>
      <c r="AZE151">
        <f t="shared" si="637"/>
        <v>0</v>
      </c>
      <c r="AZF151">
        <f t="shared" si="637"/>
        <v>0</v>
      </c>
      <c r="AZG151">
        <f t="shared" si="637"/>
        <v>0</v>
      </c>
      <c r="AZH151">
        <f t="shared" si="637"/>
        <v>0</v>
      </c>
      <c r="AZI151">
        <f t="shared" si="637"/>
        <v>0</v>
      </c>
      <c r="AZJ151">
        <f t="shared" si="637"/>
        <v>0</v>
      </c>
      <c r="AZK151">
        <f t="shared" si="637"/>
        <v>0</v>
      </c>
      <c r="AZL151">
        <f t="shared" si="637"/>
        <v>0</v>
      </c>
      <c r="AZM151">
        <f t="shared" si="637"/>
        <v>0</v>
      </c>
      <c r="AZN151">
        <f t="shared" si="637"/>
        <v>0</v>
      </c>
      <c r="AZO151">
        <f t="shared" si="637"/>
        <v>0</v>
      </c>
      <c r="AZP151">
        <f t="shared" si="637"/>
        <v>0</v>
      </c>
      <c r="AZQ151">
        <f t="shared" si="637"/>
        <v>0</v>
      </c>
      <c r="AZR151">
        <f t="shared" si="637"/>
        <v>0</v>
      </c>
      <c r="AZS151">
        <f t="shared" si="637"/>
        <v>0</v>
      </c>
      <c r="AZT151">
        <f t="shared" si="637"/>
        <v>0</v>
      </c>
      <c r="AZU151">
        <f t="shared" si="637"/>
        <v>0</v>
      </c>
      <c r="AZV151">
        <f t="shared" si="637"/>
        <v>0</v>
      </c>
      <c r="AZW151">
        <f t="shared" si="637"/>
        <v>0</v>
      </c>
      <c r="AZX151">
        <f t="shared" si="637"/>
        <v>0</v>
      </c>
      <c r="AZY151">
        <f t="shared" si="637"/>
        <v>0</v>
      </c>
      <c r="AZZ151">
        <f t="shared" si="637"/>
        <v>0</v>
      </c>
      <c r="BAA151">
        <f t="shared" si="637"/>
        <v>0</v>
      </c>
      <c r="BAB151">
        <f t="shared" si="637"/>
        <v>0</v>
      </c>
      <c r="BAC151">
        <f t="shared" si="637"/>
        <v>0</v>
      </c>
      <c r="BAD151">
        <f t="shared" si="637"/>
        <v>0</v>
      </c>
      <c r="BAE151">
        <f t="shared" si="637"/>
        <v>0</v>
      </c>
      <c r="BAF151">
        <f t="shared" si="637"/>
        <v>0</v>
      </c>
      <c r="BAG151">
        <f t="shared" si="637"/>
        <v>0</v>
      </c>
      <c r="BAH151">
        <f t="shared" si="637"/>
        <v>0</v>
      </c>
      <c r="BAI151">
        <f t="shared" si="637"/>
        <v>0</v>
      </c>
      <c r="BAJ151">
        <f t="shared" si="637"/>
        <v>0</v>
      </c>
      <c r="BAK151">
        <f t="shared" si="637"/>
        <v>0</v>
      </c>
      <c r="BAL151">
        <f t="shared" si="637"/>
        <v>0</v>
      </c>
      <c r="BAM151">
        <f t="shared" si="637"/>
        <v>0</v>
      </c>
      <c r="BAN151">
        <f t="shared" si="637"/>
        <v>0</v>
      </c>
      <c r="BAO151">
        <f t="shared" si="637"/>
        <v>0</v>
      </c>
      <c r="BAP151">
        <f t="shared" si="637"/>
        <v>0</v>
      </c>
      <c r="BAQ151">
        <f t="shared" si="637"/>
        <v>0</v>
      </c>
      <c r="BAR151">
        <f t="shared" si="637"/>
        <v>0</v>
      </c>
      <c r="BAS151">
        <f t="shared" si="637"/>
        <v>0</v>
      </c>
      <c r="BAT151">
        <f t="shared" si="637"/>
        <v>0</v>
      </c>
      <c r="BAU151">
        <f t="shared" si="637"/>
        <v>0</v>
      </c>
      <c r="BAV151">
        <f t="shared" si="637"/>
        <v>0</v>
      </c>
      <c r="BAW151">
        <f t="shared" si="637"/>
        <v>0</v>
      </c>
      <c r="BAX151">
        <f t="shared" si="637"/>
        <v>0</v>
      </c>
      <c r="BAY151">
        <f t="shared" si="637"/>
        <v>0</v>
      </c>
      <c r="BAZ151">
        <f t="shared" si="637"/>
        <v>0</v>
      </c>
      <c r="BBA151">
        <f t="shared" si="637"/>
        <v>0</v>
      </c>
      <c r="BBB151">
        <f t="shared" si="637"/>
        <v>0</v>
      </c>
      <c r="BBC151">
        <f t="shared" si="637"/>
        <v>0</v>
      </c>
      <c r="BBD151">
        <f t="shared" si="637"/>
        <v>0</v>
      </c>
      <c r="BBE151">
        <f t="shared" si="637"/>
        <v>0</v>
      </c>
      <c r="BBF151">
        <f t="shared" si="637"/>
        <v>0</v>
      </c>
      <c r="BBG151">
        <f t="shared" si="637"/>
        <v>0</v>
      </c>
      <c r="BBH151">
        <f t="shared" si="637"/>
        <v>0</v>
      </c>
      <c r="BBI151">
        <f t="shared" ref="BBI151:BDT151" si="638">IF(BBI57&lt;BBI56,1,0)</f>
        <v>0</v>
      </c>
      <c r="BBJ151">
        <f t="shared" si="638"/>
        <v>0</v>
      </c>
      <c r="BBK151">
        <f t="shared" si="638"/>
        <v>0</v>
      </c>
      <c r="BBL151">
        <f t="shared" si="638"/>
        <v>0</v>
      </c>
      <c r="BBM151">
        <f t="shared" si="638"/>
        <v>0</v>
      </c>
      <c r="BBN151">
        <f t="shared" si="638"/>
        <v>0</v>
      </c>
      <c r="BBO151">
        <f t="shared" si="638"/>
        <v>0</v>
      </c>
      <c r="BBP151">
        <f t="shared" si="638"/>
        <v>0</v>
      </c>
      <c r="BBQ151">
        <f t="shared" si="638"/>
        <v>0</v>
      </c>
      <c r="BBR151">
        <f t="shared" si="638"/>
        <v>0</v>
      </c>
      <c r="BBS151">
        <f t="shared" si="638"/>
        <v>0</v>
      </c>
      <c r="BBT151">
        <f t="shared" si="638"/>
        <v>0</v>
      </c>
      <c r="BBU151">
        <f t="shared" si="638"/>
        <v>0</v>
      </c>
      <c r="BBV151">
        <f t="shared" si="638"/>
        <v>0</v>
      </c>
      <c r="BBW151">
        <f t="shared" si="638"/>
        <v>0</v>
      </c>
      <c r="BBX151">
        <f t="shared" si="638"/>
        <v>0</v>
      </c>
      <c r="BBY151">
        <f t="shared" si="638"/>
        <v>0</v>
      </c>
      <c r="BBZ151">
        <f t="shared" si="638"/>
        <v>0</v>
      </c>
      <c r="BCA151">
        <f t="shared" si="638"/>
        <v>0</v>
      </c>
      <c r="BCB151">
        <f t="shared" si="638"/>
        <v>0</v>
      </c>
      <c r="BCC151">
        <f t="shared" si="638"/>
        <v>0</v>
      </c>
      <c r="BCD151">
        <f t="shared" si="638"/>
        <v>0</v>
      </c>
      <c r="BCE151">
        <f t="shared" si="638"/>
        <v>0</v>
      </c>
      <c r="BCF151">
        <f t="shared" si="638"/>
        <v>0</v>
      </c>
      <c r="BCG151">
        <f t="shared" si="638"/>
        <v>0</v>
      </c>
      <c r="BCH151">
        <f t="shared" si="638"/>
        <v>0</v>
      </c>
      <c r="BCI151">
        <f t="shared" si="638"/>
        <v>0</v>
      </c>
      <c r="BCJ151">
        <f t="shared" si="638"/>
        <v>0</v>
      </c>
      <c r="BCK151">
        <f t="shared" si="638"/>
        <v>0</v>
      </c>
      <c r="BCL151">
        <f t="shared" si="638"/>
        <v>0</v>
      </c>
      <c r="BCM151">
        <f t="shared" si="638"/>
        <v>0</v>
      </c>
      <c r="BCN151">
        <f t="shared" si="638"/>
        <v>0</v>
      </c>
      <c r="BCO151">
        <f t="shared" si="638"/>
        <v>0</v>
      </c>
      <c r="BCP151">
        <f t="shared" si="638"/>
        <v>0</v>
      </c>
      <c r="BCQ151">
        <f t="shared" si="638"/>
        <v>0</v>
      </c>
      <c r="BCR151">
        <f t="shared" si="638"/>
        <v>0</v>
      </c>
      <c r="BCS151">
        <f t="shared" si="638"/>
        <v>0</v>
      </c>
      <c r="BCT151">
        <f t="shared" si="638"/>
        <v>0</v>
      </c>
      <c r="BCU151">
        <f t="shared" si="638"/>
        <v>0</v>
      </c>
      <c r="BCV151">
        <f t="shared" si="638"/>
        <v>0</v>
      </c>
      <c r="BCW151">
        <f t="shared" si="638"/>
        <v>0</v>
      </c>
      <c r="BCX151">
        <f t="shared" si="638"/>
        <v>0</v>
      </c>
      <c r="BCY151">
        <f t="shared" si="638"/>
        <v>0</v>
      </c>
      <c r="BCZ151">
        <f t="shared" si="638"/>
        <v>0</v>
      </c>
      <c r="BDA151">
        <f t="shared" si="638"/>
        <v>0</v>
      </c>
      <c r="BDB151">
        <f t="shared" si="638"/>
        <v>0</v>
      </c>
      <c r="BDC151">
        <f t="shared" si="638"/>
        <v>0</v>
      </c>
      <c r="BDD151">
        <f t="shared" si="638"/>
        <v>0</v>
      </c>
      <c r="BDE151">
        <f t="shared" si="638"/>
        <v>0</v>
      </c>
      <c r="BDF151">
        <f t="shared" si="638"/>
        <v>0</v>
      </c>
      <c r="BDG151">
        <f t="shared" si="638"/>
        <v>0</v>
      </c>
      <c r="BDH151">
        <f t="shared" si="638"/>
        <v>0</v>
      </c>
      <c r="BDI151">
        <f t="shared" si="638"/>
        <v>0</v>
      </c>
      <c r="BDJ151">
        <f t="shared" si="638"/>
        <v>0</v>
      </c>
      <c r="BDK151">
        <f t="shared" si="638"/>
        <v>0</v>
      </c>
      <c r="BDL151">
        <f t="shared" si="638"/>
        <v>0</v>
      </c>
      <c r="BDM151">
        <f t="shared" si="638"/>
        <v>0</v>
      </c>
      <c r="BDN151">
        <f t="shared" si="638"/>
        <v>0</v>
      </c>
      <c r="BDO151">
        <f t="shared" si="638"/>
        <v>0</v>
      </c>
      <c r="BDP151">
        <f t="shared" si="638"/>
        <v>0</v>
      </c>
      <c r="BDQ151">
        <f t="shared" si="638"/>
        <v>0</v>
      </c>
      <c r="BDR151">
        <f t="shared" si="638"/>
        <v>0</v>
      </c>
      <c r="BDS151">
        <f t="shared" si="638"/>
        <v>0</v>
      </c>
      <c r="BDT151">
        <f t="shared" si="638"/>
        <v>0</v>
      </c>
      <c r="BDU151">
        <f t="shared" ref="BDU151:BGF151" si="639">IF(BDU57&lt;BDU56,1,0)</f>
        <v>0</v>
      </c>
      <c r="BDV151">
        <f t="shared" si="639"/>
        <v>0</v>
      </c>
      <c r="BDW151">
        <f t="shared" si="639"/>
        <v>0</v>
      </c>
      <c r="BDX151">
        <f t="shared" si="639"/>
        <v>0</v>
      </c>
      <c r="BDY151">
        <f t="shared" si="639"/>
        <v>0</v>
      </c>
      <c r="BDZ151">
        <f t="shared" si="639"/>
        <v>0</v>
      </c>
      <c r="BEA151">
        <f t="shared" si="639"/>
        <v>0</v>
      </c>
      <c r="BEB151">
        <f t="shared" si="639"/>
        <v>0</v>
      </c>
      <c r="BEC151">
        <f t="shared" si="639"/>
        <v>0</v>
      </c>
      <c r="BED151">
        <f t="shared" si="639"/>
        <v>0</v>
      </c>
      <c r="BEE151">
        <f t="shared" si="639"/>
        <v>0</v>
      </c>
      <c r="BEF151">
        <f t="shared" si="639"/>
        <v>0</v>
      </c>
      <c r="BEG151">
        <f t="shared" si="639"/>
        <v>0</v>
      </c>
      <c r="BEH151">
        <f t="shared" si="639"/>
        <v>0</v>
      </c>
      <c r="BEI151">
        <f t="shared" si="639"/>
        <v>0</v>
      </c>
      <c r="BEJ151">
        <f t="shared" si="639"/>
        <v>0</v>
      </c>
      <c r="BEK151">
        <f t="shared" si="639"/>
        <v>0</v>
      </c>
      <c r="BEL151">
        <f t="shared" si="639"/>
        <v>0</v>
      </c>
      <c r="BEM151">
        <f t="shared" si="639"/>
        <v>0</v>
      </c>
      <c r="BEN151">
        <f t="shared" si="639"/>
        <v>0</v>
      </c>
      <c r="BEO151">
        <f t="shared" si="639"/>
        <v>0</v>
      </c>
      <c r="BEP151">
        <f t="shared" si="639"/>
        <v>0</v>
      </c>
      <c r="BEQ151">
        <f t="shared" si="639"/>
        <v>0</v>
      </c>
      <c r="BER151">
        <f t="shared" si="639"/>
        <v>0</v>
      </c>
      <c r="BES151">
        <f t="shared" si="639"/>
        <v>0</v>
      </c>
      <c r="BET151">
        <f t="shared" si="639"/>
        <v>0</v>
      </c>
      <c r="BEU151">
        <f t="shared" si="639"/>
        <v>0</v>
      </c>
      <c r="BEV151">
        <f t="shared" si="639"/>
        <v>0</v>
      </c>
      <c r="BEW151">
        <f t="shared" si="639"/>
        <v>0</v>
      </c>
      <c r="BEX151">
        <f t="shared" si="639"/>
        <v>0</v>
      </c>
      <c r="BEY151">
        <f t="shared" si="639"/>
        <v>0</v>
      </c>
      <c r="BEZ151">
        <f t="shared" si="639"/>
        <v>0</v>
      </c>
      <c r="BFA151">
        <f t="shared" si="639"/>
        <v>0</v>
      </c>
      <c r="BFB151">
        <f t="shared" si="639"/>
        <v>0</v>
      </c>
      <c r="BFC151">
        <f t="shared" si="639"/>
        <v>0</v>
      </c>
      <c r="BFD151">
        <f t="shared" si="639"/>
        <v>0</v>
      </c>
      <c r="BFE151">
        <f t="shared" si="639"/>
        <v>0</v>
      </c>
      <c r="BFF151">
        <f t="shared" si="639"/>
        <v>0</v>
      </c>
      <c r="BFG151">
        <f t="shared" si="639"/>
        <v>0</v>
      </c>
      <c r="BFH151">
        <f t="shared" si="639"/>
        <v>0</v>
      </c>
      <c r="BFI151">
        <f t="shared" si="639"/>
        <v>0</v>
      </c>
      <c r="BFJ151">
        <f t="shared" si="639"/>
        <v>0</v>
      </c>
      <c r="BFK151">
        <f t="shared" si="639"/>
        <v>0</v>
      </c>
      <c r="BFL151">
        <f t="shared" si="639"/>
        <v>0</v>
      </c>
      <c r="BFM151">
        <f t="shared" si="639"/>
        <v>0</v>
      </c>
      <c r="BFN151">
        <f t="shared" si="639"/>
        <v>0</v>
      </c>
      <c r="BFO151">
        <f t="shared" si="639"/>
        <v>0</v>
      </c>
      <c r="BFP151">
        <f t="shared" si="639"/>
        <v>0</v>
      </c>
      <c r="BFQ151">
        <f t="shared" si="639"/>
        <v>0</v>
      </c>
      <c r="BFR151">
        <f t="shared" si="639"/>
        <v>0</v>
      </c>
      <c r="BFS151">
        <f t="shared" si="639"/>
        <v>0</v>
      </c>
      <c r="BFT151">
        <f t="shared" si="639"/>
        <v>0</v>
      </c>
      <c r="BFU151">
        <f t="shared" si="639"/>
        <v>0</v>
      </c>
      <c r="BFV151">
        <f t="shared" si="639"/>
        <v>0</v>
      </c>
      <c r="BFW151">
        <f t="shared" si="639"/>
        <v>0</v>
      </c>
      <c r="BFX151">
        <f t="shared" si="639"/>
        <v>0</v>
      </c>
      <c r="BFY151">
        <f t="shared" si="639"/>
        <v>0</v>
      </c>
      <c r="BFZ151">
        <f t="shared" si="639"/>
        <v>0</v>
      </c>
      <c r="BGA151">
        <f t="shared" si="639"/>
        <v>0</v>
      </c>
      <c r="BGB151">
        <f t="shared" si="639"/>
        <v>0</v>
      </c>
      <c r="BGC151">
        <f t="shared" si="639"/>
        <v>0</v>
      </c>
      <c r="BGD151">
        <f t="shared" si="639"/>
        <v>0</v>
      </c>
      <c r="BGE151">
        <f t="shared" si="639"/>
        <v>0</v>
      </c>
      <c r="BGF151">
        <f t="shared" si="639"/>
        <v>0</v>
      </c>
      <c r="BGG151">
        <f t="shared" ref="BGG151:BIR151" si="640">IF(BGG57&lt;BGG56,1,0)</f>
        <v>0</v>
      </c>
      <c r="BGH151">
        <f t="shared" si="640"/>
        <v>0</v>
      </c>
      <c r="BGI151">
        <f t="shared" si="640"/>
        <v>0</v>
      </c>
      <c r="BGJ151">
        <f t="shared" si="640"/>
        <v>0</v>
      </c>
      <c r="BGK151">
        <f t="shared" si="640"/>
        <v>0</v>
      </c>
      <c r="BGL151">
        <f t="shared" si="640"/>
        <v>0</v>
      </c>
      <c r="BGM151">
        <f t="shared" si="640"/>
        <v>0</v>
      </c>
      <c r="BGN151">
        <f t="shared" si="640"/>
        <v>0</v>
      </c>
      <c r="BGO151">
        <f t="shared" si="640"/>
        <v>0</v>
      </c>
      <c r="BGP151">
        <f t="shared" si="640"/>
        <v>0</v>
      </c>
      <c r="BGQ151">
        <f t="shared" si="640"/>
        <v>0</v>
      </c>
      <c r="BGR151">
        <f t="shared" si="640"/>
        <v>0</v>
      </c>
      <c r="BGS151">
        <f t="shared" si="640"/>
        <v>0</v>
      </c>
      <c r="BGT151">
        <f t="shared" si="640"/>
        <v>0</v>
      </c>
      <c r="BGU151">
        <f t="shared" si="640"/>
        <v>0</v>
      </c>
      <c r="BGV151">
        <f t="shared" si="640"/>
        <v>0</v>
      </c>
      <c r="BGW151">
        <f t="shared" si="640"/>
        <v>0</v>
      </c>
      <c r="BGX151">
        <f t="shared" si="640"/>
        <v>0</v>
      </c>
      <c r="BGY151">
        <f t="shared" si="640"/>
        <v>0</v>
      </c>
      <c r="BGZ151">
        <f t="shared" si="640"/>
        <v>0</v>
      </c>
      <c r="BHA151">
        <f t="shared" si="640"/>
        <v>0</v>
      </c>
      <c r="BHB151">
        <f t="shared" si="640"/>
        <v>0</v>
      </c>
      <c r="BHC151">
        <f t="shared" si="640"/>
        <v>0</v>
      </c>
      <c r="BHD151">
        <f t="shared" si="640"/>
        <v>0</v>
      </c>
      <c r="BHE151">
        <f t="shared" si="640"/>
        <v>0</v>
      </c>
      <c r="BHF151">
        <f t="shared" si="640"/>
        <v>0</v>
      </c>
      <c r="BHG151">
        <f t="shared" si="640"/>
        <v>0</v>
      </c>
      <c r="BHH151">
        <f t="shared" si="640"/>
        <v>0</v>
      </c>
      <c r="BHI151">
        <f t="shared" si="640"/>
        <v>0</v>
      </c>
      <c r="BHJ151">
        <f t="shared" si="640"/>
        <v>0</v>
      </c>
      <c r="BHK151">
        <f t="shared" si="640"/>
        <v>0</v>
      </c>
      <c r="BHL151">
        <f t="shared" si="640"/>
        <v>0</v>
      </c>
      <c r="BHM151">
        <f t="shared" si="640"/>
        <v>0</v>
      </c>
      <c r="BHN151">
        <f t="shared" si="640"/>
        <v>0</v>
      </c>
      <c r="BHO151">
        <f t="shared" si="640"/>
        <v>0</v>
      </c>
      <c r="BHP151">
        <f t="shared" si="640"/>
        <v>0</v>
      </c>
      <c r="BHQ151">
        <f t="shared" si="640"/>
        <v>0</v>
      </c>
      <c r="BHR151">
        <f t="shared" si="640"/>
        <v>0</v>
      </c>
      <c r="BHS151">
        <f t="shared" si="640"/>
        <v>0</v>
      </c>
      <c r="BHT151">
        <f t="shared" si="640"/>
        <v>0</v>
      </c>
      <c r="BHU151">
        <f t="shared" si="640"/>
        <v>0</v>
      </c>
      <c r="BHV151">
        <f t="shared" si="640"/>
        <v>0</v>
      </c>
      <c r="BHW151">
        <f t="shared" si="640"/>
        <v>0</v>
      </c>
      <c r="BHX151">
        <f t="shared" si="640"/>
        <v>0</v>
      </c>
      <c r="BHY151">
        <f t="shared" si="640"/>
        <v>0</v>
      </c>
      <c r="BHZ151">
        <f t="shared" si="640"/>
        <v>0</v>
      </c>
      <c r="BIA151">
        <f t="shared" si="640"/>
        <v>0</v>
      </c>
      <c r="BIB151">
        <f t="shared" si="640"/>
        <v>0</v>
      </c>
      <c r="BIC151">
        <f t="shared" si="640"/>
        <v>0</v>
      </c>
      <c r="BID151">
        <f t="shared" si="640"/>
        <v>0</v>
      </c>
      <c r="BIE151">
        <f t="shared" si="640"/>
        <v>0</v>
      </c>
      <c r="BIF151">
        <f t="shared" si="640"/>
        <v>0</v>
      </c>
      <c r="BIG151">
        <f t="shared" si="640"/>
        <v>0</v>
      </c>
      <c r="BIH151">
        <f t="shared" si="640"/>
        <v>0</v>
      </c>
      <c r="BII151">
        <f t="shared" si="640"/>
        <v>0</v>
      </c>
      <c r="BIJ151">
        <f t="shared" si="640"/>
        <v>0</v>
      </c>
      <c r="BIK151">
        <f t="shared" si="640"/>
        <v>0</v>
      </c>
      <c r="BIL151">
        <f t="shared" si="640"/>
        <v>0</v>
      </c>
      <c r="BIM151">
        <f t="shared" si="640"/>
        <v>0</v>
      </c>
      <c r="BIN151">
        <f t="shared" si="640"/>
        <v>0</v>
      </c>
      <c r="BIO151">
        <f t="shared" si="640"/>
        <v>0</v>
      </c>
      <c r="BIP151">
        <f t="shared" si="640"/>
        <v>0</v>
      </c>
      <c r="BIQ151">
        <f t="shared" si="640"/>
        <v>0</v>
      </c>
      <c r="BIR151">
        <f t="shared" si="640"/>
        <v>0</v>
      </c>
      <c r="BIS151">
        <f t="shared" ref="BIS151:BLD151" si="641">IF(BIS57&lt;BIS56,1,0)</f>
        <v>0</v>
      </c>
      <c r="BIT151">
        <f t="shared" si="641"/>
        <v>0</v>
      </c>
      <c r="BIU151">
        <f t="shared" si="641"/>
        <v>0</v>
      </c>
      <c r="BIV151">
        <f t="shared" si="641"/>
        <v>0</v>
      </c>
      <c r="BIW151">
        <f t="shared" si="641"/>
        <v>0</v>
      </c>
      <c r="BIX151">
        <f t="shared" si="641"/>
        <v>0</v>
      </c>
      <c r="BIY151">
        <f t="shared" si="641"/>
        <v>0</v>
      </c>
      <c r="BIZ151">
        <f t="shared" si="641"/>
        <v>0</v>
      </c>
      <c r="BJA151">
        <f t="shared" si="641"/>
        <v>0</v>
      </c>
      <c r="BJB151">
        <f t="shared" si="641"/>
        <v>0</v>
      </c>
      <c r="BJC151">
        <f t="shared" si="641"/>
        <v>0</v>
      </c>
      <c r="BJD151">
        <f t="shared" si="641"/>
        <v>0</v>
      </c>
      <c r="BJE151">
        <f t="shared" si="641"/>
        <v>0</v>
      </c>
      <c r="BJF151">
        <f t="shared" si="641"/>
        <v>0</v>
      </c>
      <c r="BJG151">
        <f t="shared" si="641"/>
        <v>0</v>
      </c>
      <c r="BJH151">
        <f t="shared" si="641"/>
        <v>0</v>
      </c>
      <c r="BJI151">
        <f t="shared" si="641"/>
        <v>0</v>
      </c>
      <c r="BJJ151">
        <f t="shared" si="641"/>
        <v>0</v>
      </c>
      <c r="BJK151">
        <f t="shared" si="641"/>
        <v>0</v>
      </c>
      <c r="BJL151">
        <f t="shared" si="641"/>
        <v>0</v>
      </c>
      <c r="BJM151">
        <f t="shared" si="641"/>
        <v>0</v>
      </c>
      <c r="BJN151">
        <f t="shared" si="641"/>
        <v>0</v>
      </c>
      <c r="BJO151">
        <f t="shared" si="641"/>
        <v>0</v>
      </c>
      <c r="BJP151">
        <f t="shared" si="641"/>
        <v>0</v>
      </c>
      <c r="BJQ151">
        <f t="shared" si="641"/>
        <v>0</v>
      </c>
      <c r="BJR151">
        <f t="shared" si="641"/>
        <v>0</v>
      </c>
      <c r="BJS151">
        <f t="shared" si="641"/>
        <v>0</v>
      </c>
      <c r="BJT151">
        <f t="shared" si="641"/>
        <v>0</v>
      </c>
      <c r="BJU151">
        <f t="shared" si="641"/>
        <v>0</v>
      </c>
      <c r="BJV151">
        <f t="shared" si="641"/>
        <v>0</v>
      </c>
      <c r="BJW151">
        <f t="shared" si="641"/>
        <v>0</v>
      </c>
      <c r="BJX151">
        <f t="shared" si="641"/>
        <v>0</v>
      </c>
      <c r="BJY151">
        <f t="shared" si="641"/>
        <v>0</v>
      </c>
      <c r="BJZ151">
        <f t="shared" si="641"/>
        <v>0</v>
      </c>
      <c r="BKA151">
        <f t="shared" si="641"/>
        <v>0</v>
      </c>
      <c r="BKB151">
        <f t="shared" si="641"/>
        <v>0</v>
      </c>
      <c r="BKC151">
        <f t="shared" si="641"/>
        <v>0</v>
      </c>
      <c r="BKD151">
        <f t="shared" si="641"/>
        <v>0</v>
      </c>
      <c r="BKE151">
        <f t="shared" si="641"/>
        <v>0</v>
      </c>
      <c r="BKF151">
        <f t="shared" si="641"/>
        <v>0</v>
      </c>
      <c r="BKG151">
        <f t="shared" si="641"/>
        <v>0</v>
      </c>
      <c r="BKH151">
        <f t="shared" si="641"/>
        <v>0</v>
      </c>
      <c r="BKI151">
        <f t="shared" si="641"/>
        <v>0</v>
      </c>
      <c r="BKJ151">
        <f t="shared" si="641"/>
        <v>0</v>
      </c>
      <c r="BKK151">
        <f t="shared" si="641"/>
        <v>0</v>
      </c>
      <c r="BKL151">
        <f t="shared" si="641"/>
        <v>0</v>
      </c>
      <c r="BKM151">
        <f t="shared" si="641"/>
        <v>0</v>
      </c>
      <c r="BKN151">
        <f t="shared" si="641"/>
        <v>0</v>
      </c>
      <c r="BKO151">
        <f t="shared" si="641"/>
        <v>0</v>
      </c>
      <c r="BKP151">
        <f t="shared" si="641"/>
        <v>0</v>
      </c>
      <c r="BKQ151">
        <f t="shared" si="641"/>
        <v>0</v>
      </c>
      <c r="BKR151">
        <f t="shared" si="641"/>
        <v>0</v>
      </c>
      <c r="BKS151">
        <f t="shared" si="641"/>
        <v>0</v>
      </c>
      <c r="BKT151">
        <f t="shared" si="641"/>
        <v>0</v>
      </c>
      <c r="BKU151">
        <f t="shared" si="641"/>
        <v>0</v>
      </c>
      <c r="BKV151">
        <f t="shared" si="641"/>
        <v>0</v>
      </c>
      <c r="BKW151">
        <f t="shared" si="641"/>
        <v>0</v>
      </c>
      <c r="BKX151">
        <f t="shared" si="641"/>
        <v>0</v>
      </c>
      <c r="BKY151">
        <f t="shared" si="641"/>
        <v>0</v>
      </c>
      <c r="BKZ151">
        <f t="shared" si="641"/>
        <v>0</v>
      </c>
      <c r="BLA151">
        <f t="shared" si="641"/>
        <v>0</v>
      </c>
      <c r="BLB151">
        <f t="shared" si="641"/>
        <v>0</v>
      </c>
      <c r="BLC151">
        <f t="shared" si="641"/>
        <v>0</v>
      </c>
      <c r="BLD151">
        <f t="shared" si="641"/>
        <v>0</v>
      </c>
      <c r="BLE151">
        <f t="shared" ref="BLE151:BNP151" si="642">IF(BLE57&lt;BLE56,1,0)</f>
        <v>0</v>
      </c>
      <c r="BLF151">
        <f t="shared" si="642"/>
        <v>0</v>
      </c>
      <c r="BLG151">
        <f t="shared" si="642"/>
        <v>0</v>
      </c>
      <c r="BLH151">
        <f t="shared" si="642"/>
        <v>0</v>
      </c>
      <c r="BLI151">
        <f t="shared" si="642"/>
        <v>0</v>
      </c>
      <c r="BLJ151">
        <f t="shared" si="642"/>
        <v>0</v>
      </c>
      <c r="BLK151">
        <f t="shared" si="642"/>
        <v>0</v>
      </c>
      <c r="BLL151">
        <f t="shared" si="642"/>
        <v>0</v>
      </c>
      <c r="BLM151">
        <f t="shared" si="642"/>
        <v>0</v>
      </c>
      <c r="BLN151">
        <f t="shared" si="642"/>
        <v>0</v>
      </c>
      <c r="BLO151">
        <f t="shared" si="642"/>
        <v>0</v>
      </c>
      <c r="BLP151">
        <f t="shared" si="642"/>
        <v>0</v>
      </c>
      <c r="BLQ151">
        <f t="shared" si="642"/>
        <v>0</v>
      </c>
      <c r="BLR151">
        <f t="shared" si="642"/>
        <v>0</v>
      </c>
      <c r="BLS151">
        <f t="shared" si="642"/>
        <v>0</v>
      </c>
      <c r="BLT151">
        <f t="shared" si="642"/>
        <v>0</v>
      </c>
      <c r="BLU151">
        <f t="shared" si="642"/>
        <v>0</v>
      </c>
      <c r="BLV151">
        <f t="shared" si="642"/>
        <v>0</v>
      </c>
      <c r="BLW151">
        <f t="shared" si="642"/>
        <v>0</v>
      </c>
      <c r="BLX151">
        <f t="shared" si="642"/>
        <v>0</v>
      </c>
      <c r="BLY151">
        <f t="shared" si="642"/>
        <v>0</v>
      </c>
      <c r="BLZ151">
        <f t="shared" si="642"/>
        <v>0</v>
      </c>
      <c r="BMA151">
        <f t="shared" si="642"/>
        <v>0</v>
      </c>
      <c r="BMB151">
        <f t="shared" si="642"/>
        <v>0</v>
      </c>
      <c r="BMC151">
        <f t="shared" si="642"/>
        <v>0</v>
      </c>
      <c r="BMD151">
        <f t="shared" si="642"/>
        <v>0</v>
      </c>
      <c r="BME151">
        <f t="shared" si="642"/>
        <v>0</v>
      </c>
      <c r="BMF151">
        <f t="shared" si="642"/>
        <v>0</v>
      </c>
      <c r="BMG151">
        <f t="shared" si="642"/>
        <v>0</v>
      </c>
      <c r="BMH151">
        <f t="shared" si="642"/>
        <v>0</v>
      </c>
      <c r="BMI151">
        <f t="shared" si="642"/>
        <v>0</v>
      </c>
      <c r="BMJ151">
        <f t="shared" si="642"/>
        <v>0</v>
      </c>
      <c r="BMK151">
        <f t="shared" si="642"/>
        <v>0</v>
      </c>
      <c r="BML151">
        <f t="shared" si="642"/>
        <v>0</v>
      </c>
      <c r="BMM151">
        <f t="shared" si="642"/>
        <v>0</v>
      </c>
      <c r="BMN151">
        <f t="shared" si="642"/>
        <v>0</v>
      </c>
      <c r="BMO151">
        <f t="shared" si="642"/>
        <v>0</v>
      </c>
      <c r="BMP151">
        <f t="shared" si="642"/>
        <v>0</v>
      </c>
      <c r="BMQ151">
        <f t="shared" si="642"/>
        <v>0</v>
      </c>
      <c r="BMR151">
        <f t="shared" si="642"/>
        <v>0</v>
      </c>
      <c r="BMS151">
        <f t="shared" si="642"/>
        <v>0</v>
      </c>
      <c r="BMT151">
        <f t="shared" si="642"/>
        <v>0</v>
      </c>
      <c r="BMU151">
        <f t="shared" si="642"/>
        <v>0</v>
      </c>
      <c r="BMV151">
        <f t="shared" si="642"/>
        <v>0</v>
      </c>
      <c r="BMW151">
        <f t="shared" si="642"/>
        <v>0</v>
      </c>
      <c r="BMX151">
        <f t="shared" si="642"/>
        <v>0</v>
      </c>
      <c r="BMY151">
        <f t="shared" si="642"/>
        <v>0</v>
      </c>
      <c r="BMZ151">
        <f t="shared" si="642"/>
        <v>0</v>
      </c>
      <c r="BNA151">
        <f t="shared" si="642"/>
        <v>0</v>
      </c>
      <c r="BNB151">
        <f t="shared" si="642"/>
        <v>0</v>
      </c>
      <c r="BNC151">
        <f t="shared" si="642"/>
        <v>0</v>
      </c>
      <c r="BND151">
        <f t="shared" si="642"/>
        <v>0</v>
      </c>
      <c r="BNE151">
        <f t="shared" si="642"/>
        <v>0</v>
      </c>
      <c r="BNF151">
        <f t="shared" si="642"/>
        <v>0</v>
      </c>
      <c r="BNG151">
        <f t="shared" si="642"/>
        <v>0</v>
      </c>
      <c r="BNH151">
        <f t="shared" si="642"/>
        <v>0</v>
      </c>
      <c r="BNI151">
        <f t="shared" si="642"/>
        <v>0</v>
      </c>
      <c r="BNJ151">
        <f t="shared" si="642"/>
        <v>0</v>
      </c>
      <c r="BNK151">
        <f t="shared" si="642"/>
        <v>0</v>
      </c>
      <c r="BNL151">
        <f t="shared" si="642"/>
        <v>0</v>
      </c>
      <c r="BNM151">
        <f t="shared" si="642"/>
        <v>0</v>
      </c>
      <c r="BNN151">
        <f t="shared" si="642"/>
        <v>0</v>
      </c>
      <c r="BNO151">
        <f t="shared" si="642"/>
        <v>0</v>
      </c>
      <c r="BNP151">
        <f t="shared" si="642"/>
        <v>0</v>
      </c>
      <c r="BNQ151">
        <f t="shared" ref="BNQ151:BQB151" si="643">IF(BNQ57&lt;BNQ56,1,0)</f>
        <v>0</v>
      </c>
      <c r="BNR151">
        <f t="shared" si="643"/>
        <v>0</v>
      </c>
      <c r="BNS151">
        <f t="shared" si="643"/>
        <v>0</v>
      </c>
      <c r="BNT151">
        <f t="shared" si="643"/>
        <v>0</v>
      </c>
      <c r="BNU151">
        <f t="shared" si="643"/>
        <v>0</v>
      </c>
      <c r="BNV151">
        <f t="shared" si="643"/>
        <v>0</v>
      </c>
      <c r="BNW151">
        <f t="shared" si="643"/>
        <v>0</v>
      </c>
      <c r="BNX151">
        <f t="shared" si="643"/>
        <v>0</v>
      </c>
      <c r="BNY151">
        <f t="shared" si="643"/>
        <v>0</v>
      </c>
      <c r="BNZ151">
        <f t="shared" si="643"/>
        <v>0</v>
      </c>
      <c r="BOA151">
        <f t="shared" si="643"/>
        <v>0</v>
      </c>
      <c r="BOB151">
        <f t="shared" si="643"/>
        <v>0</v>
      </c>
      <c r="BOC151">
        <f t="shared" si="643"/>
        <v>0</v>
      </c>
      <c r="BOD151">
        <f t="shared" si="643"/>
        <v>0</v>
      </c>
      <c r="BOE151">
        <f t="shared" si="643"/>
        <v>0</v>
      </c>
      <c r="BOF151">
        <f t="shared" si="643"/>
        <v>0</v>
      </c>
      <c r="BOG151">
        <f t="shared" si="643"/>
        <v>0</v>
      </c>
      <c r="BOH151">
        <f t="shared" si="643"/>
        <v>0</v>
      </c>
      <c r="BOI151">
        <f t="shared" si="643"/>
        <v>0</v>
      </c>
      <c r="BOJ151">
        <f t="shared" si="643"/>
        <v>0</v>
      </c>
      <c r="BOK151">
        <f t="shared" si="643"/>
        <v>0</v>
      </c>
      <c r="BOL151">
        <f t="shared" si="643"/>
        <v>0</v>
      </c>
      <c r="BOM151">
        <f t="shared" si="643"/>
        <v>0</v>
      </c>
      <c r="BON151">
        <f t="shared" si="643"/>
        <v>0</v>
      </c>
      <c r="BOO151">
        <f t="shared" si="643"/>
        <v>0</v>
      </c>
      <c r="BOP151">
        <f t="shared" si="643"/>
        <v>0</v>
      </c>
      <c r="BOQ151">
        <f t="shared" si="643"/>
        <v>0</v>
      </c>
      <c r="BOR151">
        <f t="shared" si="643"/>
        <v>0</v>
      </c>
      <c r="BOS151">
        <f t="shared" si="643"/>
        <v>0</v>
      </c>
      <c r="BOT151">
        <f t="shared" si="643"/>
        <v>0</v>
      </c>
      <c r="BOU151">
        <f t="shared" si="643"/>
        <v>0</v>
      </c>
      <c r="BOV151">
        <f t="shared" si="643"/>
        <v>0</v>
      </c>
      <c r="BOW151">
        <f t="shared" si="643"/>
        <v>0</v>
      </c>
      <c r="BOX151">
        <f t="shared" si="643"/>
        <v>0</v>
      </c>
      <c r="BOY151">
        <f t="shared" si="643"/>
        <v>0</v>
      </c>
      <c r="BOZ151">
        <f t="shared" si="643"/>
        <v>0</v>
      </c>
      <c r="BPA151">
        <f t="shared" si="643"/>
        <v>0</v>
      </c>
      <c r="BPB151">
        <f t="shared" si="643"/>
        <v>0</v>
      </c>
      <c r="BPC151">
        <f t="shared" si="643"/>
        <v>0</v>
      </c>
      <c r="BPD151">
        <f t="shared" si="643"/>
        <v>0</v>
      </c>
      <c r="BPE151">
        <f t="shared" si="643"/>
        <v>0</v>
      </c>
      <c r="BPF151">
        <f t="shared" si="643"/>
        <v>0</v>
      </c>
      <c r="BPG151">
        <f t="shared" si="643"/>
        <v>0</v>
      </c>
      <c r="BPH151">
        <f t="shared" si="643"/>
        <v>0</v>
      </c>
      <c r="BPI151">
        <f t="shared" si="643"/>
        <v>0</v>
      </c>
      <c r="BPJ151">
        <f t="shared" si="643"/>
        <v>0</v>
      </c>
      <c r="BPK151">
        <f t="shared" si="643"/>
        <v>0</v>
      </c>
      <c r="BPL151">
        <f t="shared" si="643"/>
        <v>0</v>
      </c>
      <c r="BPM151">
        <f t="shared" si="643"/>
        <v>0</v>
      </c>
      <c r="BPN151">
        <f t="shared" si="643"/>
        <v>0</v>
      </c>
      <c r="BPO151">
        <f t="shared" si="643"/>
        <v>0</v>
      </c>
      <c r="BPP151">
        <f t="shared" si="643"/>
        <v>0</v>
      </c>
      <c r="BPQ151">
        <f t="shared" si="643"/>
        <v>0</v>
      </c>
      <c r="BPR151">
        <f t="shared" si="643"/>
        <v>0</v>
      </c>
      <c r="BPS151">
        <f t="shared" si="643"/>
        <v>0</v>
      </c>
      <c r="BPT151">
        <f t="shared" si="643"/>
        <v>0</v>
      </c>
      <c r="BPU151">
        <f t="shared" si="643"/>
        <v>0</v>
      </c>
      <c r="BPV151">
        <f t="shared" si="643"/>
        <v>0</v>
      </c>
      <c r="BPW151">
        <f t="shared" si="643"/>
        <v>0</v>
      </c>
      <c r="BPX151">
        <f t="shared" si="643"/>
        <v>0</v>
      </c>
      <c r="BPY151">
        <f t="shared" si="643"/>
        <v>0</v>
      </c>
      <c r="BPZ151">
        <f t="shared" si="643"/>
        <v>0</v>
      </c>
      <c r="BQA151">
        <f t="shared" si="643"/>
        <v>0</v>
      </c>
      <c r="BQB151">
        <f t="shared" si="643"/>
        <v>0</v>
      </c>
      <c r="BQC151">
        <f t="shared" ref="BQC151:BSN151" si="644">IF(BQC57&lt;BQC56,1,0)</f>
        <v>0</v>
      </c>
      <c r="BQD151">
        <f t="shared" si="644"/>
        <v>0</v>
      </c>
      <c r="BQE151">
        <f t="shared" si="644"/>
        <v>0</v>
      </c>
      <c r="BQF151">
        <f t="shared" si="644"/>
        <v>0</v>
      </c>
      <c r="BQG151">
        <f t="shared" si="644"/>
        <v>0</v>
      </c>
      <c r="BQH151">
        <f t="shared" si="644"/>
        <v>0</v>
      </c>
      <c r="BQI151">
        <f t="shared" si="644"/>
        <v>0</v>
      </c>
      <c r="BQJ151">
        <f t="shared" si="644"/>
        <v>0</v>
      </c>
      <c r="BQK151">
        <f t="shared" si="644"/>
        <v>0</v>
      </c>
      <c r="BQL151">
        <f t="shared" si="644"/>
        <v>0</v>
      </c>
      <c r="BQM151">
        <f t="shared" si="644"/>
        <v>0</v>
      </c>
      <c r="BQN151">
        <f t="shared" si="644"/>
        <v>0</v>
      </c>
      <c r="BQO151">
        <f t="shared" si="644"/>
        <v>0</v>
      </c>
      <c r="BQP151">
        <f t="shared" si="644"/>
        <v>0</v>
      </c>
      <c r="BQQ151">
        <f t="shared" si="644"/>
        <v>0</v>
      </c>
      <c r="BQR151">
        <f t="shared" si="644"/>
        <v>0</v>
      </c>
      <c r="BQS151">
        <f t="shared" si="644"/>
        <v>0</v>
      </c>
      <c r="BQT151">
        <f t="shared" si="644"/>
        <v>0</v>
      </c>
      <c r="BQU151">
        <f t="shared" si="644"/>
        <v>0</v>
      </c>
      <c r="BQV151">
        <f t="shared" si="644"/>
        <v>0</v>
      </c>
      <c r="BQW151">
        <f t="shared" si="644"/>
        <v>0</v>
      </c>
      <c r="BQX151">
        <f t="shared" si="644"/>
        <v>0</v>
      </c>
      <c r="BQY151">
        <f t="shared" si="644"/>
        <v>0</v>
      </c>
      <c r="BQZ151">
        <f t="shared" si="644"/>
        <v>0</v>
      </c>
      <c r="BRA151">
        <f t="shared" si="644"/>
        <v>0</v>
      </c>
      <c r="BRB151">
        <f t="shared" si="644"/>
        <v>0</v>
      </c>
      <c r="BRC151">
        <f t="shared" si="644"/>
        <v>0</v>
      </c>
      <c r="BRD151">
        <f t="shared" si="644"/>
        <v>0</v>
      </c>
      <c r="BRE151">
        <f t="shared" si="644"/>
        <v>0</v>
      </c>
      <c r="BRF151">
        <f t="shared" si="644"/>
        <v>0</v>
      </c>
      <c r="BRG151">
        <f t="shared" si="644"/>
        <v>0</v>
      </c>
      <c r="BRH151">
        <f t="shared" si="644"/>
        <v>0</v>
      </c>
      <c r="BRI151">
        <f t="shared" si="644"/>
        <v>0</v>
      </c>
      <c r="BRJ151">
        <f t="shared" si="644"/>
        <v>0</v>
      </c>
      <c r="BRK151">
        <f t="shared" si="644"/>
        <v>0</v>
      </c>
      <c r="BRL151">
        <f t="shared" si="644"/>
        <v>0</v>
      </c>
      <c r="BRM151">
        <f t="shared" si="644"/>
        <v>0</v>
      </c>
      <c r="BRN151">
        <f t="shared" si="644"/>
        <v>0</v>
      </c>
      <c r="BRO151">
        <f t="shared" si="644"/>
        <v>0</v>
      </c>
      <c r="BRP151">
        <f t="shared" si="644"/>
        <v>0</v>
      </c>
      <c r="BRQ151">
        <f t="shared" si="644"/>
        <v>0</v>
      </c>
      <c r="BRR151">
        <f t="shared" si="644"/>
        <v>0</v>
      </c>
      <c r="BRS151">
        <f t="shared" si="644"/>
        <v>0</v>
      </c>
      <c r="BRT151">
        <f t="shared" si="644"/>
        <v>0</v>
      </c>
      <c r="BRU151">
        <f t="shared" si="644"/>
        <v>0</v>
      </c>
      <c r="BRV151">
        <f t="shared" si="644"/>
        <v>0</v>
      </c>
      <c r="BRW151">
        <f t="shared" si="644"/>
        <v>0</v>
      </c>
      <c r="BRX151">
        <f t="shared" si="644"/>
        <v>0</v>
      </c>
      <c r="BRY151">
        <f t="shared" si="644"/>
        <v>0</v>
      </c>
      <c r="BRZ151">
        <f t="shared" si="644"/>
        <v>0</v>
      </c>
      <c r="BSA151">
        <f t="shared" si="644"/>
        <v>0</v>
      </c>
      <c r="BSB151">
        <f t="shared" si="644"/>
        <v>0</v>
      </c>
      <c r="BSC151">
        <f t="shared" si="644"/>
        <v>0</v>
      </c>
      <c r="BSD151">
        <f t="shared" si="644"/>
        <v>0</v>
      </c>
      <c r="BSE151">
        <f t="shared" si="644"/>
        <v>0</v>
      </c>
      <c r="BSF151">
        <f t="shared" si="644"/>
        <v>0</v>
      </c>
      <c r="BSG151">
        <f t="shared" si="644"/>
        <v>0</v>
      </c>
      <c r="BSH151">
        <f t="shared" si="644"/>
        <v>0</v>
      </c>
      <c r="BSI151">
        <f t="shared" si="644"/>
        <v>0</v>
      </c>
      <c r="BSJ151">
        <f t="shared" si="644"/>
        <v>0</v>
      </c>
      <c r="BSK151">
        <f t="shared" si="644"/>
        <v>0</v>
      </c>
      <c r="BSL151">
        <f t="shared" si="644"/>
        <v>0</v>
      </c>
      <c r="BSM151">
        <f t="shared" si="644"/>
        <v>0</v>
      </c>
      <c r="BSN151">
        <f t="shared" si="644"/>
        <v>0</v>
      </c>
      <c r="BSO151">
        <f t="shared" ref="BSO151:BUZ151" si="645">IF(BSO57&lt;BSO56,1,0)</f>
        <v>0</v>
      </c>
      <c r="BSP151">
        <f t="shared" si="645"/>
        <v>0</v>
      </c>
      <c r="BSQ151">
        <f t="shared" si="645"/>
        <v>0</v>
      </c>
      <c r="BSR151">
        <f t="shared" si="645"/>
        <v>0</v>
      </c>
      <c r="BSS151">
        <f t="shared" si="645"/>
        <v>0</v>
      </c>
      <c r="BST151">
        <f t="shared" si="645"/>
        <v>0</v>
      </c>
      <c r="BSU151">
        <f t="shared" si="645"/>
        <v>0</v>
      </c>
      <c r="BSV151">
        <f t="shared" si="645"/>
        <v>0</v>
      </c>
      <c r="BSW151">
        <f t="shared" si="645"/>
        <v>0</v>
      </c>
      <c r="BSX151">
        <f t="shared" si="645"/>
        <v>0</v>
      </c>
      <c r="BSY151">
        <f t="shared" si="645"/>
        <v>0</v>
      </c>
      <c r="BSZ151">
        <f t="shared" si="645"/>
        <v>0</v>
      </c>
      <c r="BTA151">
        <f t="shared" si="645"/>
        <v>0</v>
      </c>
      <c r="BTB151">
        <f t="shared" si="645"/>
        <v>0</v>
      </c>
      <c r="BTC151">
        <f t="shared" si="645"/>
        <v>0</v>
      </c>
      <c r="BTD151">
        <f t="shared" si="645"/>
        <v>0</v>
      </c>
      <c r="BTE151">
        <f t="shared" si="645"/>
        <v>0</v>
      </c>
      <c r="BTF151">
        <f t="shared" si="645"/>
        <v>0</v>
      </c>
      <c r="BTG151">
        <f t="shared" si="645"/>
        <v>0</v>
      </c>
      <c r="BTH151">
        <f t="shared" si="645"/>
        <v>0</v>
      </c>
      <c r="BTI151">
        <f t="shared" si="645"/>
        <v>0</v>
      </c>
      <c r="BTJ151">
        <f t="shared" si="645"/>
        <v>0</v>
      </c>
      <c r="BTK151">
        <f t="shared" si="645"/>
        <v>0</v>
      </c>
      <c r="BTL151">
        <f t="shared" si="645"/>
        <v>0</v>
      </c>
      <c r="BTM151">
        <f t="shared" si="645"/>
        <v>0</v>
      </c>
      <c r="BTN151">
        <f t="shared" si="645"/>
        <v>0</v>
      </c>
      <c r="BTO151">
        <f t="shared" si="645"/>
        <v>0</v>
      </c>
      <c r="BTP151">
        <f t="shared" si="645"/>
        <v>0</v>
      </c>
      <c r="BTQ151">
        <f t="shared" si="645"/>
        <v>0</v>
      </c>
      <c r="BTR151">
        <f t="shared" si="645"/>
        <v>0</v>
      </c>
      <c r="BTS151">
        <f t="shared" si="645"/>
        <v>0</v>
      </c>
      <c r="BTT151">
        <f t="shared" si="645"/>
        <v>0</v>
      </c>
      <c r="BTU151">
        <f t="shared" si="645"/>
        <v>0</v>
      </c>
      <c r="BTV151">
        <f t="shared" si="645"/>
        <v>0</v>
      </c>
      <c r="BTW151">
        <f t="shared" si="645"/>
        <v>0</v>
      </c>
      <c r="BTX151">
        <f t="shared" si="645"/>
        <v>0</v>
      </c>
      <c r="BTY151">
        <f t="shared" si="645"/>
        <v>0</v>
      </c>
      <c r="BTZ151">
        <f t="shared" si="645"/>
        <v>0</v>
      </c>
      <c r="BUA151">
        <f t="shared" si="645"/>
        <v>0</v>
      </c>
      <c r="BUB151">
        <f t="shared" si="645"/>
        <v>0</v>
      </c>
      <c r="BUC151">
        <f t="shared" si="645"/>
        <v>0</v>
      </c>
      <c r="BUD151">
        <f t="shared" si="645"/>
        <v>0</v>
      </c>
      <c r="BUE151">
        <f t="shared" si="645"/>
        <v>0</v>
      </c>
      <c r="BUF151">
        <f t="shared" si="645"/>
        <v>0</v>
      </c>
      <c r="BUG151">
        <f t="shared" si="645"/>
        <v>0</v>
      </c>
      <c r="BUH151">
        <f t="shared" si="645"/>
        <v>0</v>
      </c>
      <c r="BUI151">
        <f t="shared" si="645"/>
        <v>0</v>
      </c>
      <c r="BUJ151">
        <f t="shared" si="645"/>
        <v>0</v>
      </c>
      <c r="BUK151">
        <f t="shared" si="645"/>
        <v>0</v>
      </c>
      <c r="BUL151">
        <f t="shared" si="645"/>
        <v>0</v>
      </c>
      <c r="BUM151">
        <f t="shared" si="645"/>
        <v>0</v>
      </c>
      <c r="BUN151">
        <f t="shared" si="645"/>
        <v>0</v>
      </c>
      <c r="BUO151">
        <f t="shared" si="645"/>
        <v>0</v>
      </c>
      <c r="BUP151">
        <f t="shared" si="645"/>
        <v>0</v>
      </c>
      <c r="BUQ151">
        <f t="shared" si="645"/>
        <v>0</v>
      </c>
      <c r="BUR151">
        <f t="shared" si="645"/>
        <v>0</v>
      </c>
      <c r="BUS151">
        <f t="shared" si="645"/>
        <v>0</v>
      </c>
      <c r="BUT151">
        <f t="shared" si="645"/>
        <v>0</v>
      </c>
      <c r="BUU151">
        <f t="shared" si="645"/>
        <v>0</v>
      </c>
      <c r="BUV151">
        <f t="shared" si="645"/>
        <v>0</v>
      </c>
      <c r="BUW151">
        <f t="shared" si="645"/>
        <v>0</v>
      </c>
      <c r="BUX151">
        <f t="shared" si="645"/>
        <v>0</v>
      </c>
      <c r="BUY151">
        <f t="shared" si="645"/>
        <v>0</v>
      </c>
      <c r="BUZ151">
        <f t="shared" si="645"/>
        <v>0</v>
      </c>
      <c r="BVA151">
        <f t="shared" ref="BVA151:BXL151" si="646">IF(BVA57&lt;BVA56,1,0)</f>
        <v>0</v>
      </c>
      <c r="BVB151">
        <f t="shared" si="646"/>
        <v>0</v>
      </c>
      <c r="BVC151">
        <f t="shared" si="646"/>
        <v>0</v>
      </c>
      <c r="BVD151">
        <f t="shared" si="646"/>
        <v>0</v>
      </c>
      <c r="BVE151">
        <f t="shared" si="646"/>
        <v>0</v>
      </c>
      <c r="BVF151">
        <f t="shared" si="646"/>
        <v>0</v>
      </c>
      <c r="BVG151">
        <f t="shared" si="646"/>
        <v>0</v>
      </c>
      <c r="BVH151">
        <f t="shared" si="646"/>
        <v>0</v>
      </c>
      <c r="BVI151">
        <f t="shared" si="646"/>
        <v>0</v>
      </c>
      <c r="BVJ151">
        <f t="shared" si="646"/>
        <v>0</v>
      </c>
      <c r="BVK151">
        <f t="shared" si="646"/>
        <v>0</v>
      </c>
      <c r="BVL151">
        <f t="shared" si="646"/>
        <v>0</v>
      </c>
      <c r="BVM151">
        <f t="shared" si="646"/>
        <v>0</v>
      </c>
      <c r="BVN151">
        <f t="shared" si="646"/>
        <v>0</v>
      </c>
      <c r="BVO151">
        <f t="shared" si="646"/>
        <v>0</v>
      </c>
      <c r="BVP151">
        <f t="shared" si="646"/>
        <v>0</v>
      </c>
      <c r="BVQ151">
        <f t="shared" si="646"/>
        <v>0</v>
      </c>
      <c r="BVR151">
        <f t="shared" si="646"/>
        <v>0</v>
      </c>
      <c r="BVS151">
        <f t="shared" si="646"/>
        <v>0</v>
      </c>
      <c r="BVT151">
        <f t="shared" si="646"/>
        <v>0</v>
      </c>
      <c r="BVU151">
        <f t="shared" si="646"/>
        <v>0</v>
      </c>
      <c r="BVV151">
        <f t="shared" si="646"/>
        <v>0</v>
      </c>
      <c r="BVW151">
        <f t="shared" si="646"/>
        <v>0</v>
      </c>
      <c r="BVX151">
        <f t="shared" si="646"/>
        <v>0</v>
      </c>
      <c r="BVY151">
        <f t="shared" si="646"/>
        <v>0</v>
      </c>
      <c r="BVZ151">
        <f t="shared" si="646"/>
        <v>0</v>
      </c>
      <c r="BWA151">
        <f t="shared" si="646"/>
        <v>0</v>
      </c>
      <c r="BWB151">
        <f t="shared" si="646"/>
        <v>0</v>
      </c>
      <c r="BWC151">
        <f t="shared" si="646"/>
        <v>0</v>
      </c>
      <c r="BWD151">
        <f t="shared" si="646"/>
        <v>0</v>
      </c>
      <c r="BWE151">
        <f t="shared" si="646"/>
        <v>0</v>
      </c>
      <c r="BWF151">
        <f t="shared" si="646"/>
        <v>0</v>
      </c>
      <c r="BWG151">
        <f t="shared" si="646"/>
        <v>0</v>
      </c>
      <c r="BWH151">
        <f t="shared" si="646"/>
        <v>0</v>
      </c>
      <c r="BWI151">
        <f t="shared" si="646"/>
        <v>0</v>
      </c>
      <c r="BWJ151">
        <f t="shared" si="646"/>
        <v>0</v>
      </c>
      <c r="BWK151">
        <f t="shared" si="646"/>
        <v>0</v>
      </c>
      <c r="BWL151">
        <f t="shared" si="646"/>
        <v>0</v>
      </c>
      <c r="BWM151">
        <f t="shared" si="646"/>
        <v>0</v>
      </c>
      <c r="BWN151">
        <f t="shared" si="646"/>
        <v>0</v>
      </c>
      <c r="BWO151">
        <f t="shared" si="646"/>
        <v>0</v>
      </c>
      <c r="BWP151">
        <f t="shared" si="646"/>
        <v>0</v>
      </c>
      <c r="BWQ151">
        <f t="shared" si="646"/>
        <v>0</v>
      </c>
      <c r="BWR151">
        <f t="shared" si="646"/>
        <v>0</v>
      </c>
      <c r="BWS151">
        <f t="shared" si="646"/>
        <v>0</v>
      </c>
      <c r="BWT151">
        <f t="shared" si="646"/>
        <v>0</v>
      </c>
      <c r="BWU151">
        <f t="shared" si="646"/>
        <v>0</v>
      </c>
      <c r="BWV151">
        <f t="shared" si="646"/>
        <v>0</v>
      </c>
      <c r="BWW151">
        <f t="shared" si="646"/>
        <v>0</v>
      </c>
      <c r="BWX151">
        <f t="shared" si="646"/>
        <v>0</v>
      </c>
      <c r="BWY151">
        <f t="shared" si="646"/>
        <v>0</v>
      </c>
      <c r="BWZ151">
        <f t="shared" si="646"/>
        <v>0</v>
      </c>
      <c r="BXA151">
        <f t="shared" si="646"/>
        <v>0</v>
      </c>
      <c r="BXB151">
        <f t="shared" si="646"/>
        <v>0</v>
      </c>
      <c r="BXC151">
        <f t="shared" si="646"/>
        <v>0</v>
      </c>
      <c r="BXD151">
        <f t="shared" si="646"/>
        <v>0</v>
      </c>
      <c r="BXE151">
        <f t="shared" si="646"/>
        <v>0</v>
      </c>
      <c r="BXF151">
        <f t="shared" si="646"/>
        <v>0</v>
      </c>
      <c r="BXG151">
        <f t="shared" si="646"/>
        <v>0</v>
      </c>
      <c r="BXH151">
        <f t="shared" si="646"/>
        <v>0</v>
      </c>
      <c r="BXI151">
        <f t="shared" si="646"/>
        <v>0</v>
      </c>
      <c r="BXJ151">
        <f t="shared" si="646"/>
        <v>0</v>
      </c>
      <c r="BXK151">
        <f t="shared" si="646"/>
        <v>0</v>
      </c>
      <c r="BXL151">
        <f t="shared" si="646"/>
        <v>0</v>
      </c>
      <c r="BXM151">
        <f t="shared" ref="BXM151:BYT151" si="647">IF(BXM57&lt;BXM56,1,0)</f>
        <v>0</v>
      </c>
      <c r="BXN151">
        <f t="shared" si="647"/>
        <v>0</v>
      </c>
      <c r="BXO151">
        <f t="shared" si="647"/>
        <v>0</v>
      </c>
      <c r="BXP151">
        <f t="shared" si="647"/>
        <v>0</v>
      </c>
      <c r="BXQ151">
        <f t="shared" si="647"/>
        <v>0</v>
      </c>
      <c r="BXR151">
        <f t="shared" si="647"/>
        <v>0</v>
      </c>
      <c r="BXS151">
        <f t="shared" si="647"/>
        <v>0</v>
      </c>
      <c r="BXT151">
        <f t="shared" si="647"/>
        <v>0</v>
      </c>
      <c r="BXU151">
        <f t="shared" si="647"/>
        <v>0</v>
      </c>
      <c r="BXV151">
        <f t="shared" si="647"/>
        <v>0</v>
      </c>
      <c r="BXW151">
        <f t="shared" si="647"/>
        <v>0</v>
      </c>
      <c r="BXX151">
        <f t="shared" si="647"/>
        <v>0</v>
      </c>
      <c r="BXY151">
        <f t="shared" si="647"/>
        <v>0</v>
      </c>
      <c r="BXZ151">
        <f t="shared" si="647"/>
        <v>0</v>
      </c>
      <c r="BYA151">
        <f t="shared" si="647"/>
        <v>0</v>
      </c>
      <c r="BYB151">
        <f t="shared" si="647"/>
        <v>0</v>
      </c>
      <c r="BYC151">
        <f t="shared" si="647"/>
        <v>0</v>
      </c>
      <c r="BYD151">
        <f t="shared" si="647"/>
        <v>0</v>
      </c>
      <c r="BYE151">
        <f t="shared" si="647"/>
        <v>0</v>
      </c>
      <c r="BYF151">
        <f t="shared" si="647"/>
        <v>0</v>
      </c>
      <c r="BYG151">
        <f t="shared" si="647"/>
        <v>0</v>
      </c>
      <c r="BYH151">
        <f t="shared" si="647"/>
        <v>0</v>
      </c>
      <c r="BYI151">
        <f t="shared" si="647"/>
        <v>0</v>
      </c>
      <c r="BYJ151">
        <f t="shared" si="647"/>
        <v>0</v>
      </c>
      <c r="BYK151">
        <f t="shared" si="647"/>
        <v>0</v>
      </c>
      <c r="BYL151">
        <f t="shared" si="647"/>
        <v>0</v>
      </c>
      <c r="BYM151">
        <f t="shared" si="647"/>
        <v>0</v>
      </c>
      <c r="BYN151">
        <f t="shared" si="647"/>
        <v>0</v>
      </c>
      <c r="BYO151">
        <f t="shared" si="647"/>
        <v>0</v>
      </c>
      <c r="BYP151">
        <f t="shared" si="647"/>
        <v>0</v>
      </c>
      <c r="BYQ151">
        <f t="shared" si="647"/>
        <v>0</v>
      </c>
      <c r="BYR151">
        <f t="shared" si="647"/>
        <v>0</v>
      </c>
      <c r="BYS151">
        <f t="shared" si="647"/>
        <v>0</v>
      </c>
      <c r="BYT151">
        <f t="shared" si="647"/>
        <v>0</v>
      </c>
    </row>
    <row r="152" spans="1:2022" x14ac:dyDescent="0.35">
      <c r="A152" t="s">
        <v>59</v>
      </c>
      <c r="B152">
        <f t="shared" si="71"/>
        <v>0</v>
      </c>
      <c r="C152">
        <f t="shared" si="71"/>
        <v>0</v>
      </c>
      <c r="D152">
        <f t="shared" si="71"/>
        <v>0</v>
      </c>
      <c r="E152">
        <f t="shared" ref="E152:BP152" si="648">IF(E58&lt;E57,1,0)</f>
        <v>0</v>
      </c>
      <c r="F152">
        <f t="shared" si="648"/>
        <v>0</v>
      </c>
      <c r="G152">
        <f t="shared" si="648"/>
        <v>0</v>
      </c>
      <c r="H152">
        <f t="shared" si="648"/>
        <v>0</v>
      </c>
      <c r="I152">
        <f t="shared" si="648"/>
        <v>0</v>
      </c>
      <c r="J152">
        <f t="shared" si="648"/>
        <v>0</v>
      </c>
      <c r="K152">
        <f t="shared" si="648"/>
        <v>0</v>
      </c>
      <c r="L152">
        <f t="shared" si="648"/>
        <v>0</v>
      </c>
      <c r="M152">
        <f t="shared" si="648"/>
        <v>0</v>
      </c>
      <c r="N152">
        <f t="shared" si="648"/>
        <v>0</v>
      </c>
      <c r="O152">
        <f t="shared" si="648"/>
        <v>0</v>
      </c>
      <c r="P152">
        <f t="shared" si="648"/>
        <v>0</v>
      </c>
      <c r="Q152">
        <f t="shared" si="648"/>
        <v>0</v>
      </c>
      <c r="R152">
        <f t="shared" si="648"/>
        <v>0</v>
      </c>
      <c r="S152">
        <f t="shared" si="648"/>
        <v>0</v>
      </c>
      <c r="T152">
        <f t="shared" si="648"/>
        <v>0</v>
      </c>
      <c r="U152">
        <f t="shared" si="648"/>
        <v>0</v>
      </c>
      <c r="V152">
        <f t="shared" si="648"/>
        <v>0</v>
      </c>
      <c r="W152">
        <f t="shared" si="648"/>
        <v>0</v>
      </c>
      <c r="X152">
        <f t="shared" si="648"/>
        <v>0</v>
      </c>
      <c r="Y152">
        <f t="shared" si="648"/>
        <v>0</v>
      </c>
      <c r="Z152">
        <f t="shared" si="648"/>
        <v>0</v>
      </c>
      <c r="AA152">
        <f t="shared" si="648"/>
        <v>0</v>
      </c>
      <c r="AB152">
        <f t="shared" si="648"/>
        <v>0</v>
      </c>
      <c r="AC152">
        <f t="shared" si="648"/>
        <v>0</v>
      </c>
      <c r="AD152">
        <f t="shared" si="648"/>
        <v>0</v>
      </c>
      <c r="AE152">
        <f t="shared" si="648"/>
        <v>0</v>
      </c>
      <c r="AF152">
        <f t="shared" si="648"/>
        <v>0</v>
      </c>
      <c r="AG152">
        <f t="shared" si="648"/>
        <v>0</v>
      </c>
      <c r="AH152">
        <f t="shared" si="648"/>
        <v>0</v>
      </c>
      <c r="AI152">
        <f t="shared" si="648"/>
        <v>0</v>
      </c>
      <c r="AJ152">
        <f t="shared" si="648"/>
        <v>0</v>
      </c>
      <c r="AK152">
        <f t="shared" si="648"/>
        <v>0</v>
      </c>
      <c r="AL152">
        <f t="shared" si="648"/>
        <v>0</v>
      </c>
      <c r="AM152">
        <f t="shared" si="648"/>
        <v>0</v>
      </c>
      <c r="AN152">
        <f t="shared" si="648"/>
        <v>0</v>
      </c>
      <c r="AO152">
        <f t="shared" si="648"/>
        <v>0</v>
      </c>
      <c r="AP152">
        <f t="shared" si="648"/>
        <v>0</v>
      </c>
      <c r="AQ152">
        <f t="shared" si="648"/>
        <v>0</v>
      </c>
      <c r="AR152">
        <f t="shared" si="648"/>
        <v>0</v>
      </c>
      <c r="AS152">
        <f t="shared" si="648"/>
        <v>0</v>
      </c>
      <c r="AT152">
        <f t="shared" si="648"/>
        <v>0</v>
      </c>
      <c r="AU152">
        <f t="shared" si="648"/>
        <v>0</v>
      </c>
      <c r="AV152">
        <f t="shared" si="648"/>
        <v>0</v>
      </c>
      <c r="AW152">
        <f t="shared" si="648"/>
        <v>0</v>
      </c>
      <c r="AX152">
        <f t="shared" si="648"/>
        <v>0</v>
      </c>
      <c r="AY152">
        <f t="shared" si="648"/>
        <v>0</v>
      </c>
      <c r="AZ152">
        <f t="shared" si="648"/>
        <v>0</v>
      </c>
      <c r="BA152">
        <f t="shared" si="648"/>
        <v>0</v>
      </c>
      <c r="BB152">
        <f t="shared" si="648"/>
        <v>0</v>
      </c>
      <c r="BC152">
        <f t="shared" si="648"/>
        <v>0</v>
      </c>
      <c r="BD152">
        <f t="shared" si="648"/>
        <v>0</v>
      </c>
      <c r="BE152">
        <f t="shared" si="648"/>
        <v>0</v>
      </c>
      <c r="BF152">
        <f t="shared" si="648"/>
        <v>0</v>
      </c>
      <c r="BG152">
        <f t="shared" si="648"/>
        <v>0</v>
      </c>
      <c r="BH152">
        <f t="shared" si="648"/>
        <v>0</v>
      </c>
      <c r="BI152">
        <f t="shared" si="648"/>
        <v>0</v>
      </c>
      <c r="BJ152">
        <f t="shared" si="648"/>
        <v>0</v>
      </c>
      <c r="BK152">
        <f t="shared" si="648"/>
        <v>0</v>
      </c>
      <c r="BL152">
        <f t="shared" si="648"/>
        <v>0</v>
      </c>
      <c r="BM152">
        <f t="shared" si="648"/>
        <v>0</v>
      </c>
      <c r="BN152">
        <f t="shared" si="648"/>
        <v>0</v>
      </c>
      <c r="BO152">
        <f t="shared" si="648"/>
        <v>0</v>
      </c>
      <c r="BP152">
        <f t="shared" si="648"/>
        <v>0</v>
      </c>
      <c r="BQ152">
        <f t="shared" ref="BQ152:EB152" si="649">IF(BQ58&lt;BQ57,1,0)</f>
        <v>0</v>
      </c>
      <c r="BR152">
        <f t="shared" si="649"/>
        <v>0</v>
      </c>
      <c r="BS152">
        <f t="shared" si="649"/>
        <v>0</v>
      </c>
      <c r="BT152">
        <f t="shared" si="649"/>
        <v>0</v>
      </c>
      <c r="BU152">
        <f t="shared" si="649"/>
        <v>0</v>
      </c>
      <c r="BV152">
        <f t="shared" si="649"/>
        <v>0</v>
      </c>
      <c r="BW152">
        <f t="shared" si="649"/>
        <v>0</v>
      </c>
      <c r="BX152">
        <f t="shared" si="649"/>
        <v>0</v>
      </c>
      <c r="BY152">
        <f t="shared" si="649"/>
        <v>0</v>
      </c>
      <c r="BZ152">
        <f t="shared" si="649"/>
        <v>0</v>
      </c>
      <c r="CA152">
        <f t="shared" si="649"/>
        <v>0</v>
      </c>
      <c r="CB152">
        <f t="shared" si="649"/>
        <v>0</v>
      </c>
      <c r="CC152">
        <f t="shared" si="649"/>
        <v>0</v>
      </c>
      <c r="CD152">
        <f t="shared" si="649"/>
        <v>0</v>
      </c>
      <c r="CE152">
        <f t="shared" si="649"/>
        <v>0</v>
      </c>
      <c r="CF152">
        <f t="shared" si="649"/>
        <v>0</v>
      </c>
      <c r="CG152">
        <f t="shared" si="649"/>
        <v>0</v>
      </c>
      <c r="CH152">
        <f t="shared" si="649"/>
        <v>0</v>
      </c>
      <c r="CI152">
        <f t="shared" si="649"/>
        <v>0</v>
      </c>
      <c r="CJ152">
        <f t="shared" si="649"/>
        <v>0</v>
      </c>
      <c r="CK152">
        <f t="shared" si="649"/>
        <v>0</v>
      </c>
      <c r="CL152">
        <f t="shared" si="649"/>
        <v>0</v>
      </c>
      <c r="CM152">
        <f t="shared" si="649"/>
        <v>0</v>
      </c>
      <c r="CN152">
        <f t="shared" si="649"/>
        <v>0</v>
      </c>
      <c r="CO152">
        <f t="shared" si="649"/>
        <v>0</v>
      </c>
      <c r="CP152">
        <f t="shared" si="649"/>
        <v>0</v>
      </c>
      <c r="CQ152">
        <f t="shared" si="649"/>
        <v>0</v>
      </c>
      <c r="CR152">
        <f t="shared" si="649"/>
        <v>0</v>
      </c>
      <c r="CS152">
        <f t="shared" si="649"/>
        <v>0</v>
      </c>
      <c r="CT152">
        <f t="shared" si="649"/>
        <v>0</v>
      </c>
      <c r="CU152">
        <f t="shared" si="649"/>
        <v>0</v>
      </c>
      <c r="CV152">
        <f t="shared" si="649"/>
        <v>0</v>
      </c>
      <c r="CW152">
        <f t="shared" si="649"/>
        <v>0</v>
      </c>
      <c r="CX152">
        <f t="shared" si="649"/>
        <v>0</v>
      </c>
      <c r="CY152">
        <f t="shared" si="649"/>
        <v>0</v>
      </c>
      <c r="CZ152">
        <f t="shared" si="649"/>
        <v>0</v>
      </c>
      <c r="DA152">
        <f t="shared" si="649"/>
        <v>0</v>
      </c>
      <c r="DB152">
        <f t="shared" si="649"/>
        <v>0</v>
      </c>
      <c r="DC152">
        <f t="shared" si="649"/>
        <v>0</v>
      </c>
      <c r="DD152">
        <f t="shared" si="649"/>
        <v>0</v>
      </c>
      <c r="DE152">
        <f t="shared" si="649"/>
        <v>0</v>
      </c>
      <c r="DF152">
        <f t="shared" si="649"/>
        <v>0</v>
      </c>
      <c r="DG152">
        <f t="shared" si="649"/>
        <v>0</v>
      </c>
      <c r="DH152">
        <f t="shared" si="649"/>
        <v>0</v>
      </c>
      <c r="DI152">
        <f t="shared" si="649"/>
        <v>0</v>
      </c>
      <c r="DJ152">
        <f t="shared" si="649"/>
        <v>0</v>
      </c>
      <c r="DK152">
        <f t="shared" si="649"/>
        <v>0</v>
      </c>
      <c r="DL152">
        <f t="shared" si="649"/>
        <v>0</v>
      </c>
      <c r="DM152">
        <f t="shared" si="649"/>
        <v>0</v>
      </c>
      <c r="DN152">
        <f t="shared" si="649"/>
        <v>0</v>
      </c>
      <c r="DO152">
        <f t="shared" si="649"/>
        <v>0</v>
      </c>
      <c r="DP152">
        <f t="shared" si="649"/>
        <v>0</v>
      </c>
      <c r="DQ152">
        <f t="shared" si="649"/>
        <v>0</v>
      </c>
      <c r="DR152">
        <f t="shared" si="649"/>
        <v>0</v>
      </c>
      <c r="DS152">
        <f t="shared" si="649"/>
        <v>0</v>
      </c>
      <c r="DT152">
        <f t="shared" si="649"/>
        <v>0</v>
      </c>
      <c r="DU152">
        <f t="shared" si="649"/>
        <v>0</v>
      </c>
      <c r="DV152">
        <f t="shared" si="649"/>
        <v>0</v>
      </c>
      <c r="DW152">
        <f t="shared" si="649"/>
        <v>0</v>
      </c>
      <c r="DX152">
        <f t="shared" si="649"/>
        <v>0</v>
      </c>
      <c r="DY152">
        <f t="shared" si="649"/>
        <v>0</v>
      </c>
      <c r="DZ152">
        <f t="shared" si="649"/>
        <v>0</v>
      </c>
      <c r="EA152">
        <f t="shared" si="649"/>
        <v>0</v>
      </c>
      <c r="EB152">
        <f t="shared" si="649"/>
        <v>0</v>
      </c>
      <c r="EC152">
        <f t="shared" ref="EC152:GN152" si="650">IF(EC58&lt;EC57,1,0)</f>
        <v>0</v>
      </c>
      <c r="ED152">
        <f t="shared" si="650"/>
        <v>0</v>
      </c>
      <c r="EE152">
        <f t="shared" si="650"/>
        <v>0</v>
      </c>
      <c r="EF152">
        <f t="shared" si="650"/>
        <v>0</v>
      </c>
      <c r="EG152">
        <f t="shared" si="650"/>
        <v>0</v>
      </c>
      <c r="EH152">
        <f t="shared" si="650"/>
        <v>0</v>
      </c>
      <c r="EI152">
        <f t="shared" si="650"/>
        <v>0</v>
      </c>
      <c r="EJ152">
        <f t="shared" si="650"/>
        <v>0</v>
      </c>
      <c r="EK152">
        <f t="shared" si="650"/>
        <v>0</v>
      </c>
      <c r="EL152">
        <f t="shared" si="650"/>
        <v>0</v>
      </c>
      <c r="EM152">
        <f t="shared" si="650"/>
        <v>0</v>
      </c>
      <c r="EN152">
        <f t="shared" si="650"/>
        <v>0</v>
      </c>
      <c r="EO152">
        <f t="shared" si="650"/>
        <v>0</v>
      </c>
      <c r="EP152">
        <f t="shared" si="650"/>
        <v>0</v>
      </c>
      <c r="EQ152">
        <f t="shared" si="650"/>
        <v>0</v>
      </c>
      <c r="ER152">
        <f t="shared" si="650"/>
        <v>0</v>
      </c>
      <c r="ES152">
        <f t="shared" si="650"/>
        <v>0</v>
      </c>
      <c r="ET152">
        <f t="shared" si="650"/>
        <v>0</v>
      </c>
      <c r="EU152">
        <f t="shared" si="650"/>
        <v>0</v>
      </c>
      <c r="EV152">
        <f t="shared" si="650"/>
        <v>0</v>
      </c>
      <c r="EW152">
        <f t="shared" si="650"/>
        <v>0</v>
      </c>
      <c r="EX152">
        <f t="shared" si="650"/>
        <v>0</v>
      </c>
      <c r="EY152">
        <f t="shared" si="650"/>
        <v>0</v>
      </c>
      <c r="EZ152">
        <f t="shared" si="650"/>
        <v>0</v>
      </c>
      <c r="FA152">
        <f t="shared" si="650"/>
        <v>0</v>
      </c>
      <c r="FB152">
        <f t="shared" si="650"/>
        <v>0</v>
      </c>
      <c r="FC152">
        <f t="shared" si="650"/>
        <v>0</v>
      </c>
      <c r="FD152">
        <f t="shared" si="650"/>
        <v>0</v>
      </c>
      <c r="FE152">
        <f t="shared" si="650"/>
        <v>0</v>
      </c>
      <c r="FF152">
        <f t="shared" si="650"/>
        <v>0</v>
      </c>
      <c r="FG152">
        <f t="shared" si="650"/>
        <v>0</v>
      </c>
      <c r="FH152">
        <f t="shared" si="650"/>
        <v>0</v>
      </c>
      <c r="FI152">
        <f t="shared" si="650"/>
        <v>0</v>
      </c>
      <c r="FJ152">
        <f t="shared" si="650"/>
        <v>0</v>
      </c>
      <c r="FK152">
        <f t="shared" si="650"/>
        <v>0</v>
      </c>
      <c r="FL152">
        <f t="shared" si="650"/>
        <v>0</v>
      </c>
      <c r="FM152">
        <f t="shared" si="650"/>
        <v>0</v>
      </c>
      <c r="FN152">
        <f t="shared" si="650"/>
        <v>0</v>
      </c>
      <c r="FO152">
        <f t="shared" si="650"/>
        <v>0</v>
      </c>
      <c r="FP152">
        <f t="shared" si="650"/>
        <v>0</v>
      </c>
      <c r="FQ152">
        <f t="shared" si="650"/>
        <v>0</v>
      </c>
      <c r="FR152">
        <f t="shared" si="650"/>
        <v>0</v>
      </c>
      <c r="FS152">
        <f t="shared" si="650"/>
        <v>0</v>
      </c>
      <c r="FT152">
        <f t="shared" si="650"/>
        <v>0</v>
      </c>
      <c r="FU152">
        <f t="shared" si="650"/>
        <v>0</v>
      </c>
      <c r="FV152">
        <f t="shared" si="650"/>
        <v>0</v>
      </c>
      <c r="FW152">
        <f t="shared" si="650"/>
        <v>0</v>
      </c>
      <c r="FX152">
        <f t="shared" si="650"/>
        <v>0</v>
      </c>
      <c r="FY152">
        <f t="shared" si="650"/>
        <v>0</v>
      </c>
      <c r="FZ152">
        <f t="shared" si="650"/>
        <v>0</v>
      </c>
      <c r="GA152">
        <f t="shared" si="650"/>
        <v>0</v>
      </c>
      <c r="GB152">
        <f t="shared" si="650"/>
        <v>0</v>
      </c>
      <c r="GC152">
        <f t="shared" si="650"/>
        <v>0</v>
      </c>
      <c r="GD152">
        <f t="shared" si="650"/>
        <v>0</v>
      </c>
      <c r="GE152">
        <f t="shared" si="650"/>
        <v>0</v>
      </c>
      <c r="GF152">
        <f t="shared" si="650"/>
        <v>0</v>
      </c>
      <c r="GG152">
        <f t="shared" si="650"/>
        <v>0</v>
      </c>
      <c r="GH152">
        <f t="shared" si="650"/>
        <v>0</v>
      </c>
      <c r="GI152">
        <f t="shared" si="650"/>
        <v>0</v>
      </c>
      <c r="GJ152">
        <f t="shared" si="650"/>
        <v>0</v>
      </c>
      <c r="GK152">
        <f t="shared" si="650"/>
        <v>0</v>
      </c>
      <c r="GL152">
        <f t="shared" si="650"/>
        <v>0</v>
      </c>
      <c r="GM152">
        <f t="shared" si="650"/>
        <v>0</v>
      </c>
      <c r="GN152">
        <f t="shared" si="650"/>
        <v>0</v>
      </c>
      <c r="GO152">
        <f t="shared" ref="GO152:IZ152" si="651">IF(GO58&lt;GO57,1,0)</f>
        <v>0</v>
      </c>
      <c r="GP152">
        <f t="shared" si="651"/>
        <v>0</v>
      </c>
      <c r="GQ152">
        <f t="shared" si="651"/>
        <v>0</v>
      </c>
      <c r="GR152">
        <f t="shared" si="651"/>
        <v>0</v>
      </c>
      <c r="GS152">
        <f t="shared" si="651"/>
        <v>0</v>
      </c>
      <c r="GT152">
        <f t="shared" si="651"/>
        <v>0</v>
      </c>
      <c r="GU152">
        <f t="shared" si="651"/>
        <v>0</v>
      </c>
      <c r="GV152">
        <f t="shared" si="651"/>
        <v>0</v>
      </c>
      <c r="GW152">
        <f t="shared" si="651"/>
        <v>0</v>
      </c>
      <c r="GX152">
        <f t="shared" si="651"/>
        <v>0</v>
      </c>
      <c r="GY152">
        <f t="shared" si="651"/>
        <v>0</v>
      </c>
      <c r="GZ152">
        <f t="shared" si="651"/>
        <v>0</v>
      </c>
      <c r="HA152">
        <f t="shared" si="651"/>
        <v>0</v>
      </c>
      <c r="HB152">
        <f t="shared" si="651"/>
        <v>0</v>
      </c>
      <c r="HC152">
        <f t="shared" si="651"/>
        <v>0</v>
      </c>
      <c r="HD152">
        <f t="shared" si="651"/>
        <v>0</v>
      </c>
      <c r="HE152">
        <f t="shared" si="651"/>
        <v>0</v>
      </c>
      <c r="HF152">
        <f t="shared" si="651"/>
        <v>0</v>
      </c>
      <c r="HG152">
        <f t="shared" si="651"/>
        <v>0</v>
      </c>
      <c r="HH152">
        <f t="shared" si="651"/>
        <v>0</v>
      </c>
      <c r="HI152">
        <f t="shared" si="651"/>
        <v>0</v>
      </c>
      <c r="HJ152">
        <f t="shared" si="651"/>
        <v>0</v>
      </c>
      <c r="HK152">
        <f t="shared" si="651"/>
        <v>0</v>
      </c>
      <c r="HL152">
        <f t="shared" si="651"/>
        <v>0</v>
      </c>
      <c r="HM152">
        <f t="shared" si="651"/>
        <v>0</v>
      </c>
      <c r="HN152">
        <f t="shared" si="651"/>
        <v>0</v>
      </c>
      <c r="HO152">
        <f t="shared" si="651"/>
        <v>0</v>
      </c>
      <c r="HP152">
        <f t="shared" si="651"/>
        <v>0</v>
      </c>
      <c r="HQ152">
        <f t="shared" si="651"/>
        <v>0</v>
      </c>
      <c r="HR152">
        <f t="shared" si="651"/>
        <v>0</v>
      </c>
      <c r="HS152">
        <f t="shared" si="651"/>
        <v>0</v>
      </c>
      <c r="HT152">
        <f t="shared" si="651"/>
        <v>0</v>
      </c>
      <c r="HU152">
        <f t="shared" si="651"/>
        <v>0</v>
      </c>
      <c r="HV152">
        <f t="shared" si="651"/>
        <v>0</v>
      </c>
      <c r="HW152">
        <f t="shared" si="651"/>
        <v>0</v>
      </c>
      <c r="HX152">
        <f t="shared" si="651"/>
        <v>0</v>
      </c>
      <c r="HY152">
        <f t="shared" si="651"/>
        <v>0</v>
      </c>
      <c r="HZ152">
        <f t="shared" si="651"/>
        <v>0</v>
      </c>
      <c r="IA152">
        <f t="shared" si="651"/>
        <v>0</v>
      </c>
      <c r="IB152">
        <f t="shared" si="651"/>
        <v>0</v>
      </c>
      <c r="IC152">
        <f t="shared" si="651"/>
        <v>0</v>
      </c>
      <c r="ID152">
        <f t="shared" si="651"/>
        <v>0</v>
      </c>
      <c r="IE152">
        <f t="shared" si="651"/>
        <v>0</v>
      </c>
      <c r="IF152">
        <f t="shared" si="651"/>
        <v>0</v>
      </c>
      <c r="IG152">
        <f t="shared" si="651"/>
        <v>0</v>
      </c>
      <c r="IH152">
        <f t="shared" si="651"/>
        <v>0</v>
      </c>
      <c r="II152">
        <f t="shared" si="651"/>
        <v>0</v>
      </c>
      <c r="IJ152">
        <f t="shared" si="651"/>
        <v>0</v>
      </c>
      <c r="IK152">
        <f t="shared" si="651"/>
        <v>0</v>
      </c>
      <c r="IL152">
        <f t="shared" si="651"/>
        <v>0</v>
      </c>
      <c r="IM152">
        <f t="shared" si="651"/>
        <v>0</v>
      </c>
      <c r="IN152">
        <f t="shared" si="651"/>
        <v>0</v>
      </c>
      <c r="IO152">
        <f t="shared" si="651"/>
        <v>0</v>
      </c>
      <c r="IP152">
        <f t="shared" si="651"/>
        <v>0</v>
      </c>
      <c r="IQ152">
        <f t="shared" si="651"/>
        <v>0</v>
      </c>
      <c r="IR152">
        <f t="shared" si="651"/>
        <v>0</v>
      </c>
      <c r="IS152">
        <f t="shared" si="651"/>
        <v>0</v>
      </c>
      <c r="IT152">
        <f t="shared" si="651"/>
        <v>0</v>
      </c>
      <c r="IU152">
        <f t="shared" si="651"/>
        <v>0</v>
      </c>
      <c r="IV152">
        <f t="shared" si="651"/>
        <v>0</v>
      </c>
      <c r="IW152">
        <f t="shared" si="651"/>
        <v>0</v>
      </c>
      <c r="IX152">
        <f t="shared" si="651"/>
        <v>0</v>
      </c>
      <c r="IY152">
        <f t="shared" si="651"/>
        <v>0</v>
      </c>
      <c r="IZ152">
        <f t="shared" si="651"/>
        <v>0</v>
      </c>
      <c r="JA152">
        <f t="shared" ref="JA152:LL152" si="652">IF(JA58&lt;JA57,1,0)</f>
        <v>0</v>
      </c>
      <c r="JB152">
        <f t="shared" si="652"/>
        <v>0</v>
      </c>
      <c r="JC152">
        <f t="shared" si="652"/>
        <v>0</v>
      </c>
      <c r="JD152">
        <f t="shared" si="652"/>
        <v>0</v>
      </c>
      <c r="JE152">
        <f t="shared" si="652"/>
        <v>0</v>
      </c>
      <c r="JF152">
        <f t="shared" si="652"/>
        <v>0</v>
      </c>
      <c r="JG152">
        <f t="shared" si="652"/>
        <v>0</v>
      </c>
      <c r="JH152">
        <f t="shared" si="652"/>
        <v>0</v>
      </c>
      <c r="JI152">
        <f t="shared" si="652"/>
        <v>0</v>
      </c>
      <c r="JJ152">
        <f t="shared" si="652"/>
        <v>0</v>
      </c>
      <c r="JK152">
        <f t="shared" si="652"/>
        <v>0</v>
      </c>
      <c r="JL152">
        <f t="shared" si="652"/>
        <v>0</v>
      </c>
      <c r="JM152">
        <f t="shared" si="652"/>
        <v>0</v>
      </c>
      <c r="JN152">
        <f t="shared" si="652"/>
        <v>0</v>
      </c>
      <c r="JO152">
        <f t="shared" si="652"/>
        <v>0</v>
      </c>
      <c r="JP152">
        <f t="shared" si="652"/>
        <v>0</v>
      </c>
      <c r="JQ152">
        <f t="shared" si="652"/>
        <v>0</v>
      </c>
      <c r="JR152">
        <f t="shared" si="652"/>
        <v>0</v>
      </c>
      <c r="JS152">
        <f t="shared" si="652"/>
        <v>0</v>
      </c>
      <c r="JT152">
        <f t="shared" si="652"/>
        <v>0</v>
      </c>
      <c r="JU152">
        <f t="shared" si="652"/>
        <v>0</v>
      </c>
      <c r="JV152">
        <f t="shared" si="652"/>
        <v>0</v>
      </c>
      <c r="JW152">
        <f t="shared" si="652"/>
        <v>0</v>
      </c>
      <c r="JX152">
        <f t="shared" si="652"/>
        <v>0</v>
      </c>
      <c r="JY152">
        <f t="shared" si="652"/>
        <v>0</v>
      </c>
      <c r="JZ152">
        <f t="shared" si="652"/>
        <v>0</v>
      </c>
      <c r="KA152">
        <f t="shared" si="652"/>
        <v>0</v>
      </c>
      <c r="KB152">
        <f t="shared" si="652"/>
        <v>0</v>
      </c>
      <c r="KC152">
        <f t="shared" si="652"/>
        <v>0</v>
      </c>
      <c r="KD152">
        <f t="shared" si="652"/>
        <v>0</v>
      </c>
      <c r="KE152">
        <f t="shared" si="652"/>
        <v>0</v>
      </c>
      <c r="KF152">
        <f t="shared" si="652"/>
        <v>0</v>
      </c>
      <c r="KG152">
        <f t="shared" si="652"/>
        <v>0</v>
      </c>
      <c r="KH152">
        <f t="shared" si="652"/>
        <v>0</v>
      </c>
      <c r="KI152">
        <f t="shared" si="652"/>
        <v>0</v>
      </c>
      <c r="KJ152">
        <f t="shared" si="652"/>
        <v>0</v>
      </c>
      <c r="KK152">
        <f t="shared" si="652"/>
        <v>0</v>
      </c>
      <c r="KL152">
        <f t="shared" si="652"/>
        <v>0</v>
      </c>
      <c r="KM152">
        <f t="shared" si="652"/>
        <v>0</v>
      </c>
      <c r="KN152">
        <f t="shared" si="652"/>
        <v>0</v>
      </c>
      <c r="KO152">
        <f t="shared" si="652"/>
        <v>0</v>
      </c>
      <c r="KP152">
        <f t="shared" si="652"/>
        <v>0</v>
      </c>
      <c r="KQ152">
        <f t="shared" si="652"/>
        <v>0</v>
      </c>
      <c r="KR152">
        <f t="shared" si="652"/>
        <v>0</v>
      </c>
      <c r="KS152">
        <f t="shared" si="652"/>
        <v>0</v>
      </c>
      <c r="KT152">
        <f t="shared" si="652"/>
        <v>0</v>
      </c>
      <c r="KU152">
        <f t="shared" si="652"/>
        <v>0</v>
      </c>
      <c r="KV152">
        <f t="shared" si="652"/>
        <v>0</v>
      </c>
      <c r="KW152">
        <f t="shared" si="652"/>
        <v>0</v>
      </c>
      <c r="KX152">
        <f t="shared" si="652"/>
        <v>0</v>
      </c>
      <c r="KY152">
        <f t="shared" si="652"/>
        <v>0</v>
      </c>
      <c r="KZ152">
        <f t="shared" si="652"/>
        <v>0</v>
      </c>
      <c r="LA152">
        <f t="shared" si="652"/>
        <v>0</v>
      </c>
      <c r="LB152">
        <f t="shared" si="652"/>
        <v>0</v>
      </c>
      <c r="LC152">
        <f t="shared" si="652"/>
        <v>0</v>
      </c>
      <c r="LD152">
        <f t="shared" si="652"/>
        <v>0</v>
      </c>
      <c r="LE152">
        <f t="shared" si="652"/>
        <v>0</v>
      </c>
      <c r="LF152">
        <f t="shared" si="652"/>
        <v>0</v>
      </c>
      <c r="LG152">
        <f t="shared" si="652"/>
        <v>0</v>
      </c>
      <c r="LH152">
        <f t="shared" si="652"/>
        <v>0</v>
      </c>
      <c r="LI152">
        <f t="shared" si="652"/>
        <v>0</v>
      </c>
      <c r="LJ152">
        <f t="shared" si="652"/>
        <v>0</v>
      </c>
      <c r="LK152">
        <f t="shared" si="652"/>
        <v>0</v>
      </c>
      <c r="LL152">
        <f t="shared" si="652"/>
        <v>0</v>
      </c>
      <c r="LM152">
        <f t="shared" ref="LM152:NX152" si="653">IF(LM58&lt;LM57,1,0)</f>
        <v>0</v>
      </c>
      <c r="LN152">
        <f t="shared" si="653"/>
        <v>0</v>
      </c>
      <c r="LO152">
        <f t="shared" si="653"/>
        <v>0</v>
      </c>
      <c r="LP152">
        <f t="shared" si="653"/>
        <v>0</v>
      </c>
      <c r="LQ152">
        <f t="shared" si="653"/>
        <v>0</v>
      </c>
      <c r="LR152">
        <f t="shared" si="653"/>
        <v>0</v>
      </c>
      <c r="LS152">
        <f t="shared" si="653"/>
        <v>0</v>
      </c>
      <c r="LT152">
        <f t="shared" si="653"/>
        <v>0</v>
      </c>
      <c r="LU152">
        <f t="shared" si="653"/>
        <v>0</v>
      </c>
      <c r="LV152">
        <f t="shared" si="653"/>
        <v>0</v>
      </c>
      <c r="LW152">
        <f t="shared" si="653"/>
        <v>0</v>
      </c>
      <c r="LX152">
        <f t="shared" si="653"/>
        <v>0</v>
      </c>
      <c r="LY152">
        <f t="shared" si="653"/>
        <v>0</v>
      </c>
      <c r="LZ152">
        <f t="shared" si="653"/>
        <v>0</v>
      </c>
      <c r="MA152">
        <f t="shared" si="653"/>
        <v>0</v>
      </c>
      <c r="MB152">
        <f t="shared" si="653"/>
        <v>0</v>
      </c>
      <c r="MC152">
        <f t="shared" si="653"/>
        <v>0</v>
      </c>
      <c r="MD152">
        <f t="shared" si="653"/>
        <v>0</v>
      </c>
      <c r="ME152">
        <f t="shared" si="653"/>
        <v>0</v>
      </c>
      <c r="MF152">
        <f t="shared" si="653"/>
        <v>0</v>
      </c>
      <c r="MG152">
        <f t="shared" si="653"/>
        <v>0</v>
      </c>
      <c r="MH152">
        <f t="shared" si="653"/>
        <v>0</v>
      </c>
      <c r="MI152">
        <f t="shared" si="653"/>
        <v>0</v>
      </c>
      <c r="MJ152">
        <f t="shared" si="653"/>
        <v>0</v>
      </c>
      <c r="MK152">
        <f t="shared" si="653"/>
        <v>0</v>
      </c>
      <c r="ML152">
        <f t="shared" si="653"/>
        <v>0</v>
      </c>
      <c r="MM152">
        <f t="shared" si="653"/>
        <v>0</v>
      </c>
      <c r="MN152">
        <f t="shared" si="653"/>
        <v>0</v>
      </c>
      <c r="MO152">
        <f t="shared" si="653"/>
        <v>0</v>
      </c>
      <c r="MP152">
        <f t="shared" si="653"/>
        <v>0</v>
      </c>
      <c r="MQ152">
        <f t="shared" si="653"/>
        <v>0</v>
      </c>
      <c r="MR152">
        <f t="shared" si="653"/>
        <v>0</v>
      </c>
      <c r="MS152">
        <f t="shared" si="653"/>
        <v>0</v>
      </c>
      <c r="MT152">
        <f t="shared" si="653"/>
        <v>0</v>
      </c>
      <c r="MU152">
        <f t="shared" si="653"/>
        <v>0</v>
      </c>
      <c r="MV152">
        <f t="shared" si="653"/>
        <v>0</v>
      </c>
      <c r="MW152">
        <f t="shared" si="653"/>
        <v>0</v>
      </c>
      <c r="MX152">
        <f t="shared" si="653"/>
        <v>0</v>
      </c>
      <c r="MY152">
        <f t="shared" si="653"/>
        <v>0</v>
      </c>
      <c r="MZ152">
        <f t="shared" si="653"/>
        <v>0</v>
      </c>
      <c r="NA152">
        <f t="shared" si="653"/>
        <v>0</v>
      </c>
      <c r="NB152">
        <f t="shared" si="653"/>
        <v>0</v>
      </c>
      <c r="NC152">
        <f t="shared" si="653"/>
        <v>0</v>
      </c>
      <c r="ND152">
        <f t="shared" si="653"/>
        <v>0</v>
      </c>
      <c r="NE152">
        <f t="shared" si="653"/>
        <v>0</v>
      </c>
      <c r="NF152">
        <f t="shared" si="653"/>
        <v>0</v>
      </c>
      <c r="NG152">
        <f t="shared" si="653"/>
        <v>0</v>
      </c>
      <c r="NH152">
        <f t="shared" si="653"/>
        <v>0</v>
      </c>
      <c r="NI152">
        <f t="shared" si="653"/>
        <v>0</v>
      </c>
      <c r="NJ152">
        <f t="shared" si="653"/>
        <v>0</v>
      </c>
      <c r="NK152">
        <f t="shared" si="653"/>
        <v>0</v>
      </c>
      <c r="NL152">
        <f t="shared" si="653"/>
        <v>0</v>
      </c>
      <c r="NM152">
        <f t="shared" si="653"/>
        <v>0</v>
      </c>
      <c r="NN152">
        <f t="shared" si="653"/>
        <v>0</v>
      </c>
      <c r="NO152">
        <f t="shared" si="653"/>
        <v>0</v>
      </c>
      <c r="NP152">
        <f t="shared" si="653"/>
        <v>0</v>
      </c>
      <c r="NQ152">
        <f t="shared" si="653"/>
        <v>0</v>
      </c>
      <c r="NR152">
        <f t="shared" si="653"/>
        <v>0</v>
      </c>
      <c r="NS152">
        <f t="shared" si="653"/>
        <v>0</v>
      </c>
      <c r="NT152">
        <f t="shared" si="653"/>
        <v>0</v>
      </c>
      <c r="NU152">
        <f t="shared" si="653"/>
        <v>0</v>
      </c>
      <c r="NV152">
        <f t="shared" si="653"/>
        <v>0</v>
      </c>
      <c r="NW152">
        <f t="shared" si="653"/>
        <v>0</v>
      </c>
      <c r="NX152">
        <f t="shared" si="653"/>
        <v>0</v>
      </c>
      <c r="NY152">
        <f t="shared" ref="NY152:QJ152" si="654">IF(NY58&lt;NY57,1,0)</f>
        <v>0</v>
      </c>
      <c r="NZ152">
        <f t="shared" si="654"/>
        <v>0</v>
      </c>
      <c r="OA152">
        <f t="shared" si="654"/>
        <v>0</v>
      </c>
      <c r="OB152">
        <f t="shared" si="654"/>
        <v>0</v>
      </c>
      <c r="OC152">
        <f t="shared" si="654"/>
        <v>0</v>
      </c>
      <c r="OD152">
        <f t="shared" si="654"/>
        <v>0</v>
      </c>
      <c r="OE152">
        <f t="shared" si="654"/>
        <v>0</v>
      </c>
      <c r="OF152">
        <f t="shared" si="654"/>
        <v>0</v>
      </c>
      <c r="OG152">
        <f t="shared" si="654"/>
        <v>0</v>
      </c>
      <c r="OH152">
        <f t="shared" si="654"/>
        <v>0</v>
      </c>
      <c r="OI152">
        <f t="shared" si="654"/>
        <v>0</v>
      </c>
      <c r="OJ152">
        <f t="shared" si="654"/>
        <v>0</v>
      </c>
      <c r="OK152">
        <f t="shared" si="654"/>
        <v>0</v>
      </c>
      <c r="OL152">
        <f t="shared" si="654"/>
        <v>0</v>
      </c>
      <c r="OM152">
        <f t="shared" si="654"/>
        <v>0</v>
      </c>
      <c r="ON152">
        <f t="shared" si="654"/>
        <v>0</v>
      </c>
      <c r="OO152">
        <f t="shared" si="654"/>
        <v>0</v>
      </c>
      <c r="OP152">
        <f t="shared" si="654"/>
        <v>0</v>
      </c>
      <c r="OQ152">
        <f t="shared" si="654"/>
        <v>0</v>
      </c>
      <c r="OR152">
        <f t="shared" si="654"/>
        <v>0</v>
      </c>
      <c r="OS152">
        <f t="shared" si="654"/>
        <v>0</v>
      </c>
      <c r="OT152">
        <f t="shared" si="654"/>
        <v>0</v>
      </c>
      <c r="OU152">
        <f t="shared" si="654"/>
        <v>0</v>
      </c>
      <c r="OV152">
        <f t="shared" si="654"/>
        <v>0</v>
      </c>
      <c r="OW152">
        <f t="shared" si="654"/>
        <v>0</v>
      </c>
      <c r="OX152">
        <f t="shared" si="654"/>
        <v>0</v>
      </c>
      <c r="OY152">
        <f t="shared" si="654"/>
        <v>0</v>
      </c>
      <c r="OZ152">
        <f t="shared" si="654"/>
        <v>0</v>
      </c>
      <c r="PA152">
        <f t="shared" si="654"/>
        <v>0</v>
      </c>
      <c r="PB152">
        <f t="shared" si="654"/>
        <v>0</v>
      </c>
      <c r="PC152">
        <f t="shared" si="654"/>
        <v>0</v>
      </c>
      <c r="PD152">
        <f t="shared" si="654"/>
        <v>0</v>
      </c>
      <c r="PE152">
        <f t="shared" si="654"/>
        <v>0</v>
      </c>
      <c r="PF152">
        <f t="shared" si="654"/>
        <v>0</v>
      </c>
      <c r="PG152">
        <f t="shared" si="654"/>
        <v>0</v>
      </c>
      <c r="PH152">
        <f t="shared" si="654"/>
        <v>0</v>
      </c>
      <c r="PI152">
        <f t="shared" si="654"/>
        <v>0</v>
      </c>
      <c r="PJ152">
        <f t="shared" si="654"/>
        <v>0</v>
      </c>
      <c r="PK152">
        <f t="shared" si="654"/>
        <v>0</v>
      </c>
      <c r="PL152">
        <f t="shared" si="654"/>
        <v>0</v>
      </c>
      <c r="PM152">
        <f t="shared" si="654"/>
        <v>0</v>
      </c>
      <c r="PN152">
        <f t="shared" si="654"/>
        <v>0</v>
      </c>
      <c r="PO152">
        <f t="shared" si="654"/>
        <v>0</v>
      </c>
      <c r="PP152">
        <f t="shared" si="654"/>
        <v>0</v>
      </c>
      <c r="PQ152">
        <f t="shared" si="654"/>
        <v>0</v>
      </c>
      <c r="PR152">
        <f t="shared" si="654"/>
        <v>0</v>
      </c>
      <c r="PS152">
        <f t="shared" si="654"/>
        <v>0</v>
      </c>
      <c r="PT152">
        <f t="shared" si="654"/>
        <v>0</v>
      </c>
      <c r="PU152">
        <f t="shared" si="654"/>
        <v>0</v>
      </c>
      <c r="PV152">
        <f t="shared" si="654"/>
        <v>0</v>
      </c>
      <c r="PW152">
        <f t="shared" si="654"/>
        <v>0</v>
      </c>
      <c r="PX152">
        <f t="shared" si="654"/>
        <v>0</v>
      </c>
      <c r="PY152">
        <f t="shared" si="654"/>
        <v>0</v>
      </c>
      <c r="PZ152">
        <f t="shared" si="654"/>
        <v>0</v>
      </c>
      <c r="QA152">
        <f t="shared" si="654"/>
        <v>0</v>
      </c>
      <c r="QB152">
        <f t="shared" si="654"/>
        <v>0</v>
      </c>
      <c r="QC152">
        <f t="shared" si="654"/>
        <v>0</v>
      </c>
      <c r="QD152">
        <f t="shared" si="654"/>
        <v>0</v>
      </c>
      <c r="QE152">
        <f t="shared" si="654"/>
        <v>0</v>
      </c>
      <c r="QF152">
        <f t="shared" si="654"/>
        <v>0</v>
      </c>
      <c r="QG152">
        <f t="shared" si="654"/>
        <v>0</v>
      </c>
      <c r="QH152">
        <f t="shared" si="654"/>
        <v>0</v>
      </c>
      <c r="QI152">
        <f t="shared" si="654"/>
        <v>0</v>
      </c>
      <c r="QJ152">
        <f t="shared" si="654"/>
        <v>0</v>
      </c>
      <c r="QK152">
        <f t="shared" ref="QK152:SV152" si="655">IF(QK58&lt;QK57,1,0)</f>
        <v>0</v>
      </c>
      <c r="QL152">
        <f t="shared" si="655"/>
        <v>0</v>
      </c>
      <c r="QM152">
        <f t="shared" si="655"/>
        <v>0</v>
      </c>
      <c r="QN152">
        <f t="shared" si="655"/>
        <v>0</v>
      </c>
      <c r="QO152">
        <f t="shared" si="655"/>
        <v>0</v>
      </c>
      <c r="QP152">
        <f t="shared" si="655"/>
        <v>0</v>
      </c>
      <c r="QQ152">
        <f t="shared" si="655"/>
        <v>0</v>
      </c>
      <c r="QR152">
        <f t="shared" si="655"/>
        <v>0</v>
      </c>
      <c r="QS152">
        <f t="shared" si="655"/>
        <v>0</v>
      </c>
      <c r="QT152">
        <f t="shared" si="655"/>
        <v>0</v>
      </c>
      <c r="QU152">
        <f t="shared" si="655"/>
        <v>0</v>
      </c>
      <c r="QV152">
        <f t="shared" si="655"/>
        <v>0</v>
      </c>
      <c r="QW152">
        <f t="shared" si="655"/>
        <v>0</v>
      </c>
      <c r="QX152">
        <f t="shared" si="655"/>
        <v>0</v>
      </c>
      <c r="QY152">
        <f t="shared" si="655"/>
        <v>0</v>
      </c>
      <c r="QZ152">
        <f t="shared" si="655"/>
        <v>0</v>
      </c>
      <c r="RA152">
        <f t="shared" si="655"/>
        <v>0</v>
      </c>
      <c r="RB152">
        <f t="shared" si="655"/>
        <v>0</v>
      </c>
      <c r="RC152">
        <f t="shared" si="655"/>
        <v>0</v>
      </c>
      <c r="RD152">
        <f t="shared" si="655"/>
        <v>0</v>
      </c>
      <c r="RE152">
        <f t="shared" si="655"/>
        <v>0</v>
      </c>
      <c r="RF152">
        <f t="shared" si="655"/>
        <v>0</v>
      </c>
      <c r="RG152">
        <f t="shared" si="655"/>
        <v>0</v>
      </c>
      <c r="RH152">
        <f t="shared" si="655"/>
        <v>0</v>
      </c>
      <c r="RI152">
        <f t="shared" si="655"/>
        <v>0</v>
      </c>
      <c r="RJ152">
        <f t="shared" si="655"/>
        <v>0</v>
      </c>
      <c r="RK152">
        <f t="shared" si="655"/>
        <v>0</v>
      </c>
      <c r="RL152">
        <f t="shared" si="655"/>
        <v>0</v>
      </c>
      <c r="RM152">
        <f t="shared" si="655"/>
        <v>0</v>
      </c>
      <c r="RN152">
        <f t="shared" si="655"/>
        <v>0</v>
      </c>
      <c r="RO152">
        <f t="shared" si="655"/>
        <v>0</v>
      </c>
      <c r="RP152">
        <f t="shared" si="655"/>
        <v>0</v>
      </c>
      <c r="RQ152">
        <f t="shared" si="655"/>
        <v>0</v>
      </c>
      <c r="RR152">
        <f t="shared" si="655"/>
        <v>0</v>
      </c>
      <c r="RS152">
        <f t="shared" si="655"/>
        <v>0</v>
      </c>
      <c r="RT152">
        <f t="shared" si="655"/>
        <v>0</v>
      </c>
      <c r="RU152">
        <f t="shared" si="655"/>
        <v>0</v>
      </c>
      <c r="RV152">
        <f t="shared" si="655"/>
        <v>0</v>
      </c>
      <c r="RW152">
        <f t="shared" si="655"/>
        <v>0</v>
      </c>
      <c r="RX152">
        <f t="shared" si="655"/>
        <v>0</v>
      </c>
      <c r="RY152">
        <f t="shared" si="655"/>
        <v>0</v>
      </c>
      <c r="RZ152">
        <f t="shared" si="655"/>
        <v>0</v>
      </c>
      <c r="SA152">
        <f t="shared" si="655"/>
        <v>0</v>
      </c>
      <c r="SB152">
        <f t="shared" si="655"/>
        <v>0</v>
      </c>
      <c r="SC152">
        <f t="shared" si="655"/>
        <v>0</v>
      </c>
      <c r="SD152">
        <f t="shared" si="655"/>
        <v>0</v>
      </c>
      <c r="SE152">
        <f t="shared" si="655"/>
        <v>0</v>
      </c>
      <c r="SF152">
        <f t="shared" si="655"/>
        <v>0</v>
      </c>
      <c r="SG152">
        <f t="shared" si="655"/>
        <v>0</v>
      </c>
      <c r="SH152">
        <f t="shared" si="655"/>
        <v>0</v>
      </c>
      <c r="SI152">
        <f t="shared" si="655"/>
        <v>0</v>
      </c>
      <c r="SJ152">
        <f t="shared" si="655"/>
        <v>0</v>
      </c>
      <c r="SK152">
        <f t="shared" si="655"/>
        <v>0</v>
      </c>
      <c r="SL152">
        <f t="shared" si="655"/>
        <v>0</v>
      </c>
      <c r="SM152">
        <f t="shared" si="655"/>
        <v>0</v>
      </c>
      <c r="SN152">
        <f t="shared" si="655"/>
        <v>0</v>
      </c>
      <c r="SO152">
        <f t="shared" si="655"/>
        <v>0</v>
      </c>
      <c r="SP152">
        <f t="shared" si="655"/>
        <v>0</v>
      </c>
      <c r="SQ152">
        <f t="shared" si="655"/>
        <v>0</v>
      </c>
      <c r="SR152">
        <f t="shared" si="655"/>
        <v>0</v>
      </c>
      <c r="SS152">
        <f t="shared" si="655"/>
        <v>0</v>
      </c>
      <c r="ST152">
        <f t="shared" si="655"/>
        <v>0</v>
      </c>
      <c r="SU152">
        <f t="shared" si="655"/>
        <v>0</v>
      </c>
      <c r="SV152">
        <f t="shared" si="655"/>
        <v>0</v>
      </c>
      <c r="SW152">
        <f t="shared" ref="SW152:VH152" si="656">IF(SW58&lt;SW57,1,0)</f>
        <v>0</v>
      </c>
      <c r="SX152">
        <f t="shared" si="656"/>
        <v>0</v>
      </c>
      <c r="SY152">
        <f t="shared" si="656"/>
        <v>0</v>
      </c>
      <c r="SZ152">
        <f t="shared" si="656"/>
        <v>0</v>
      </c>
      <c r="TA152">
        <f t="shared" si="656"/>
        <v>0</v>
      </c>
      <c r="TB152">
        <f t="shared" si="656"/>
        <v>0</v>
      </c>
      <c r="TC152">
        <f t="shared" si="656"/>
        <v>0</v>
      </c>
      <c r="TD152">
        <f t="shared" si="656"/>
        <v>0</v>
      </c>
      <c r="TE152">
        <f t="shared" si="656"/>
        <v>0</v>
      </c>
      <c r="TF152">
        <f t="shared" si="656"/>
        <v>0</v>
      </c>
      <c r="TG152">
        <f t="shared" si="656"/>
        <v>0</v>
      </c>
      <c r="TH152">
        <f t="shared" si="656"/>
        <v>0</v>
      </c>
      <c r="TI152">
        <f t="shared" si="656"/>
        <v>0</v>
      </c>
      <c r="TJ152">
        <f t="shared" si="656"/>
        <v>0</v>
      </c>
      <c r="TK152">
        <f t="shared" si="656"/>
        <v>0</v>
      </c>
      <c r="TL152">
        <f t="shared" si="656"/>
        <v>0</v>
      </c>
      <c r="TM152">
        <f t="shared" si="656"/>
        <v>0</v>
      </c>
      <c r="TN152">
        <f t="shared" si="656"/>
        <v>0</v>
      </c>
      <c r="TO152">
        <f t="shared" si="656"/>
        <v>0</v>
      </c>
      <c r="TP152">
        <f t="shared" si="656"/>
        <v>0</v>
      </c>
      <c r="TQ152">
        <f t="shared" si="656"/>
        <v>0</v>
      </c>
      <c r="TR152">
        <f t="shared" si="656"/>
        <v>0</v>
      </c>
      <c r="TS152">
        <f t="shared" si="656"/>
        <v>0</v>
      </c>
      <c r="TT152">
        <f t="shared" si="656"/>
        <v>0</v>
      </c>
      <c r="TU152">
        <f t="shared" si="656"/>
        <v>0</v>
      </c>
      <c r="TV152">
        <f t="shared" si="656"/>
        <v>0</v>
      </c>
      <c r="TW152">
        <f t="shared" si="656"/>
        <v>0</v>
      </c>
      <c r="TX152">
        <f t="shared" si="656"/>
        <v>0</v>
      </c>
      <c r="TY152">
        <f t="shared" si="656"/>
        <v>0</v>
      </c>
      <c r="TZ152">
        <f t="shared" si="656"/>
        <v>0</v>
      </c>
      <c r="UA152">
        <f t="shared" si="656"/>
        <v>0</v>
      </c>
      <c r="UB152">
        <f t="shared" si="656"/>
        <v>0</v>
      </c>
      <c r="UC152">
        <f t="shared" si="656"/>
        <v>0</v>
      </c>
      <c r="UD152">
        <f t="shared" si="656"/>
        <v>0</v>
      </c>
      <c r="UE152">
        <f t="shared" si="656"/>
        <v>0</v>
      </c>
      <c r="UF152">
        <f t="shared" si="656"/>
        <v>0</v>
      </c>
      <c r="UG152">
        <f t="shared" si="656"/>
        <v>0</v>
      </c>
      <c r="UH152">
        <f t="shared" si="656"/>
        <v>0</v>
      </c>
      <c r="UI152">
        <f t="shared" si="656"/>
        <v>0</v>
      </c>
      <c r="UJ152">
        <f t="shared" si="656"/>
        <v>0</v>
      </c>
      <c r="UK152">
        <f t="shared" si="656"/>
        <v>0</v>
      </c>
      <c r="UL152">
        <f t="shared" si="656"/>
        <v>0</v>
      </c>
      <c r="UM152">
        <f t="shared" si="656"/>
        <v>0</v>
      </c>
      <c r="UN152">
        <f t="shared" si="656"/>
        <v>0</v>
      </c>
      <c r="UO152">
        <f t="shared" si="656"/>
        <v>0</v>
      </c>
      <c r="UP152">
        <f t="shared" si="656"/>
        <v>0</v>
      </c>
      <c r="UQ152">
        <f t="shared" si="656"/>
        <v>0</v>
      </c>
      <c r="UR152">
        <f t="shared" si="656"/>
        <v>0</v>
      </c>
      <c r="US152">
        <f t="shared" si="656"/>
        <v>0</v>
      </c>
      <c r="UT152">
        <f t="shared" si="656"/>
        <v>0</v>
      </c>
      <c r="UU152">
        <f t="shared" si="656"/>
        <v>0</v>
      </c>
      <c r="UV152">
        <f t="shared" si="656"/>
        <v>0</v>
      </c>
      <c r="UW152">
        <f t="shared" si="656"/>
        <v>0</v>
      </c>
      <c r="UX152">
        <f t="shared" si="656"/>
        <v>0</v>
      </c>
      <c r="UY152">
        <f t="shared" si="656"/>
        <v>0</v>
      </c>
      <c r="UZ152">
        <f t="shared" si="656"/>
        <v>0</v>
      </c>
      <c r="VA152">
        <f t="shared" si="656"/>
        <v>0</v>
      </c>
      <c r="VB152">
        <f t="shared" si="656"/>
        <v>0</v>
      </c>
      <c r="VC152">
        <f t="shared" si="656"/>
        <v>0</v>
      </c>
      <c r="VD152">
        <f t="shared" si="656"/>
        <v>0</v>
      </c>
      <c r="VE152">
        <f t="shared" si="656"/>
        <v>0</v>
      </c>
      <c r="VF152">
        <f t="shared" si="656"/>
        <v>0</v>
      </c>
      <c r="VG152">
        <f t="shared" si="656"/>
        <v>0</v>
      </c>
      <c r="VH152">
        <f t="shared" si="656"/>
        <v>0</v>
      </c>
      <c r="VI152">
        <f t="shared" ref="VI152:XT152" si="657">IF(VI58&lt;VI57,1,0)</f>
        <v>0</v>
      </c>
      <c r="VJ152">
        <f t="shared" si="657"/>
        <v>0</v>
      </c>
      <c r="VK152">
        <f t="shared" si="657"/>
        <v>0</v>
      </c>
      <c r="VL152">
        <f t="shared" si="657"/>
        <v>0</v>
      </c>
      <c r="VM152">
        <f t="shared" si="657"/>
        <v>0</v>
      </c>
      <c r="VN152">
        <f t="shared" si="657"/>
        <v>0</v>
      </c>
      <c r="VO152">
        <f t="shared" si="657"/>
        <v>0</v>
      </c>
      <c r="VP152">
        <f t="shared" si="657"/>
        <v>0</v>
      </c>
      <c r="VQ152">
        <f t="shared" si="657"/>
        <v>0</v>
      </c>
      <c r="VR152">
        <f t="shared" si="657"/>
        <v>0</v>
      </c>
      <c r="VS152">
        <f t="shared" si="657"/>
        <v>0</v>
      </c>
      <c r="VT152">
        <f t="shared" si="657"/>
        <v>0</v>
      </c>
      <c r="VU152">
        <f t="shared" si="657"/>
        <v>0</v>
      </c>
      <c r="VV152">
        <f t="shared" si="657"/>
        <v>0</v>
      </c>
      <c r="VW152">
        <f t="shared" si="657"/>
        <v>0</v>
      </c>
      <c r="VX152">
        <f t="shared" si="657"/>
        <v>0</v>
      </c>
      <c r="VY152">
        <f t="shared" si="657"/>
        <v>0</v>
      </c>
      <c r="VZ152">
        <f t="shared" si="657"/>
        <v>0</v>
      </c>
      <c r="WA152">
        <f t="shared" si="657"/>
        <v>0</v>
      </c>
      <c r="WB152">
        <f t="shared" si="657"/>
        <v>0</v>
      </c>
      <c r="WC152">
        <f t="shared" si="657"/>
        <v>0</v>
      </c>
      <c r="WD152">
        <f t="shared" si="657"/>
        <v>0</v>
      </c>
      <c r="WE152">
        <f t="shared" si="657"/>
        <v>0</v>
      </c>
      <c r="WF152">
        <f t="shared" si="657"/>
        <v>0</v>
      </c>
      <c r="WG152">
        <f t="shared" si="657"/>
        <v>0</v>
      </c>
      <c r="WH152">
        <f t="shared" si="657"/>
        <v>0</v>
      </c>
      <c r="WI152">
        <f t="shared" si="657"/>
        <v>0</v>
      </c>
      <c r="WJ152">
        <f t="shared" si="657"/>
        <v>0</v>
      </c>
      <c r="WK152">
        <f t="shared" si="657"/>
        <v>0</v>
      </c>
      <c r="WL152">
        <f t="shared" si="657"/>
        <v>0</v>
      </c>
      <c r="WM152">
        <f t="shared" si="657"/>
        <v>0</v>
      </c>
      <c r="WN152">
        <f t="shared" si="657"/>
        <v>0</v>
      </c>
      <c r="WO152">
        <f t="shared" si="657"/>
        <v>0</v>
      </c>
      <c r="WP152">
        <f t="shared" si="657"/>
        <v>0</v>
      </c>
      <c r="WQ152">
        <f t="shared" si="657"/>
        <v>0</v>
      </c>
      <c r="WR152">
        <f t="shared" si="657"/>
        <v>0</v>
      </c>
      <c r="WS152">
        <f t="shared" si="657"/>
        <v>0</v>
      </c>
      <c r="WT152">
        <f t="shared" si="657"/>
        <v>0</v>
      </c>
      <c r="WU152">
        <f t="shared" si="657"/>
        <v>0</v>
      </c>
      <c r="WV152">
        <f t="shared" si="657"/>
        <v>0</v>
      </c>
      <c r="WW152">
        <f t="shared" si="657"/>
        <v>0</v>
      </c>
      <c r="WX152">
        <f t="shared" si="657"/>
        <v>0</v>
      </c>
      <c r="WY152">
        <f t="shared" si="657"/>
        <v>0</v>
      </c>
      <c r="WZ152">
        <f t="shared" si="657"/>
        <v>0</v>
      </c>
      <c r="XA152">
        <f t="shared" si="657"/>
        <v>0</v>
      </c>
      <c r="XB152">
        <f t="shared" si="657"/>
        <v>0</v>
      </c>
      <c r="XC152">
        <f t="shared" si="657"/>
        <v>0</v>
      </c>
      <c r="XD152">
        <f t="shared" si="657"/>
        <v>0</v>
      </c>
      <c r="XE152">
        <f t="shared" si="657"/>
        <v>0</v>
      </c>
      <c r="XF152">
        <f t="shared" si="657"/>
        <v>0</v>
      </c>
      <c r="XG152">
        <f t="shared" si="657"/>
        <v>0</v>
      </c>
      <c r="XH152">
        <f t="shared" si="657"/>
        <v>0</v>
      </c>
      <c r="XI152">
        <f t="shared" si="657"/>
        <v>0</v>
      </c>
      <c r="XJ152">
        <f t="shared" si="657"/>
        <v>0</v>
      </c>
      <c r="XK152">
        <f t="shared" si="657"/>
        <v>0</v>
      </c>
      <c r="XL152">
        <f t="shared" si="657"/>
        <v>0</v>
      </c>
      <c r="XM152">
        <f t="shared" si="657"/>
        <v>0</v>
      </c>
      <c r="XN152">
        <f t="shared" si="657"/>
        <v>0</v>
      </c>
      <c r="XO152">
        <f t="shared" si="657"/>
        <v>0</v>
      </c>
      <c r="XP152">
        <f t="shared" si="657"/>
        <v>0</v>
      </c>
      <c r="XQ152">
        <f t="shared" si="657"/>
        <v>0</v>
      </c>
      <c r="XR152">
        <f t="shared" si="657"/>
        <v>0</v>
      </c>
      <c r="XS152">
        <f t="shared" si="657"/>
        <v>0</v>
      </c>
      <c r="XT152">
        <f t="shared" si="657"/>
        <v>0</v>
      </c>
      <c r="XU152">
        <f t="shared" ref="XU152:AAF152" si="658">IF(XU58&lt;XU57,1,0)</f>
        <v>0</v>
      </c>
      <c r="XV152">
        <f t="shared" si="658"/>
        <v>0</v>
      </c>
      <c r="XW152">
        <f t="shared" si="658"/>
        <v>0</v>
      </c>
      <c r="XX152">
        <f t="shared" si="658"/>
        <v>0</v>
      </c>
      <c r="XY152">
        <f t="shared" si="658"/>
        <v>0</v>
      </c>
      <c r="XZ152">
        <f t="shared" si="658"/>
        <v>0</v>
      </c>
      <c r="YA152">
        <f t="shared" si="658"/>
        <v>0</v>
      </c>
      <c r="YB152">
        <f t="shared" si="658"/>
        <v>0</v>
      </c>
      <c r="YC152">
        <f t="shared" si="658"/>
        <v>0</v>
      </c>
      <c r="YD152">
        <f t="shared" si="658"/>
        <v>0</v>
      </c>
      <c r="YE152">
        <f t="shared" si="658"/>
        <v>0</v>
      </c>
      <c r="YF152">
        <f t="shared" si="658"/>
        <v>0</v>
      </c>
      <c r="YG152">
        <f t="shared" si="658"/>
        <v>0</v>
      </c>
      <c r="YH152">
        <f t="shared" si="658"/>
        <v>0</v>
      </c>
      <c r="YI152">
        <f t="shared" si="658"/>
        <v>0</v>
      </c>
      <c r="YJ152">
        <f t="shared" si="658"/>
        <v>0</v>
      </c>
      <c r="YK152">
        <f t="shared" si="658"/>
        <v>0</v>
      </c>
      <c r="YL152">
        <f t="shared" si="658"/>
        <v>0</v>
      </c>
      <c r="YM152">
        <f t="shared" si="658"/>
        <v>0</v>
      </c>
      <c r="YN152">
        <f t="shared" si="658"/>
        <v>0</v>
      </c>
      <c r="YO152">
        <f t="shared" si="658"/>
        <v>0</v>
      </c>
      <c r="YP152">
        <f t="shared" si="658"/>
        <v>0</v>
      </c>
      <c r="YQ152">
        <f t="shared" si="658"/>
        <v>0</v>
      </c>
      <c r="YR152">
        <f t="shared" si="658"/>
        <v>0</v>
      </c>
      <c r="YS152">
        <f t="shared" si="658"/>
        <v>0</v>
      </c>
      <c r="YT152">
        <f t="shared" si="658"/>
        <v>0</v>
      </c>
      <c r="YU152">
        <f t="shared" si="658"/>
        <v>0</v>
      </c>
      <c r="YV152">
        <f t="shared" si="658"/>
        <v>0</v>
      </c>
      <c r="YW152">
        <f t="shared" si="658"/>
        <v>0</v>
      </c>
      <c r="YX152">
        <f t="shared" si="658"/>
        <v>0</v>
      </c>
      <c r="YY152">
        <f t="shared" si="658"/>
        <v>0</v>
      </c>
      <c r="YZ152">
        <f t="shared" si="658"/>
        <v>0</v>
      </c>
      <c r="ZA152">
        <f t="shared" si="658"/>
        <v>0</v>
      </c>
      <c r="ZB152">
        <f t="shared" si="658"/>
        <v>0</v>
      </c>
      <c r="ZC152">
        <f t="shared" si="658"/>
        <v>0</v>
      </c>
      <c r="ZD152">
        <f t="shared" si="658"/>
        <v>0</v>
      </c>
      <c r="ZE152">
        <f t="shared" si="658"/>
        <v>0</v>
      </c>
      <c r="ZF152">
        <f t="shared" si="658"/>
        <v>0</v>
      </c>
      <c r="ZG152">
        <f t="shared" si="658"/>
        <v>0</v>
      </c>
      <c r="ZH152">
        <f t="shared" si="658"/>
        <v>0</v>
      </c>
      <c r="ZI152">
        <f t="shared" si="658"/>
        <v>0</v>
      </c>
      <c r="ZJ152">
        <f t="shared" si="658"/>
        <v>0</v>
      </c>
      <c r="ZK152">
        <f t="shared" si="658"/>
        <v>0</v>
      </c>
      <c r="ZL152">
        <f t="shared" si="658"/>
        <v>0</v>
      </c>
      <c r="ZM152">
        <f t="shared" si="658"/>
        <v>0</v>
      </c>
      <c r="ZN152">
        <f t="shared" si="658"/>
        <v>0</v>
      </c>
      <c r="ZO152">
        <f t="shared" si="658"/>
        <v>0</v>
      </c>
      <c r="ZP152">
        <f t="shared" si="658"/>
        <v>0</v>
      </c>
      <c r="ZQ152">
        <f t="shared" si="658"/>
        <v>0</v>
      </c>
      <c r="ZR152">
        <f t="shared" si="658"/>
        <v>0</v>
      </c>
      <c r="ZS152">
        <f t="shared" si="658"/>
        <v>0</v>
      </c>
      <c r="ZT152">
        <f t="shared" si="658"/>
        <v>0</v>
      </c>
      <c r="ZU152">
        <f t="shared" si="658"/>
        <v>0</v>
      </c>
      <c r="ZV152">
        <f t="shared" si="658"/>
        <v>0</v>
      </c>
      <c r="ZW152">
        <f t="shared" si="658"/>
        <v>0</v>
      </c>
      <c r="ZX152">
        <f t="shared" si="658"/>
        <v>0</v>
      </c>
      <c r="ZY152">
        <f t="shared" si="658"/>
        <v>0</v>
      </c>
      <c r="ZZ152">
        <f t="shared" si="658"/>
        <v>0</v>
      </c>
      <c r="AAA152">
        <f t="shared" si="658"/>
        <v>0</v>
      </c>
      <c r="AAB152">
        <f t="shared" si="658"/>
        <v>0</v>
      </c>
      <c r="AAC152">
        <f t="shared" si="658"/>
        <v>0</v>
      </c>
      <c r="AAD152">
        <f t="shared" si="658"/>
        <v>0</v>
      </c>
      <c r="AAE152">
        <f t="shared" si="658"/>
        <v>0</v>
      </c>
      <c r="AAF152">
        <f t="shared" si="658"/>
        <v>0</v>
      </c>
      <c r="AAG152">
        <f t="shared" ref="AAG152:ACR152" si="659">IF(AAG58&lt;AAG57,1,0)</f>
        <v>0</v>
      </c>
      <c r="AAH152">
        <f t="shared" si="659"/>
        <v>0</v>
      </c>
      <c r="AAI152">
        <f t="shared" si="659"/>
        <v>0</v>
      </c>
      <c r="AAJ152">
        <f t="shared" si="659"/>
        <v>0</v>
      </c>
      <c r="AAK152">
        <f t="shared" si="659"/>
        <v>0</v>
      </c>
      <c r="AAL152">
        <f t="shared" si="659"/>
        <v>0</v>
      </c>
      <c r="AAM152">
        <f t="shared" si="659"/>
        <v>0</v>
      </c>
      <c r="AAN152">
        <f t="shared" si="659"/>
        <v>0</v>
      </c>
      <c r="AAO152">
        <f t="shared" si="659"/>
        <v>0</v>
      </c>
      <c r="AAP152">
        <f t="shared" si="659"/>
        <v>0</v>
      </c>
      <c r="AAQ152">
        <f t="shared" si="659"/>
        <v>0</v>
      </c>
      <c r="AAR152">
        <f t="shared" si="659"/>
        <v>0</v>
      </c>
      <c r="AAS152">
        <f t="shared" si="659"/>
        <v>0</v>
      </c>
      <c r="AAT152">
        <f t="shared" si="659"/>
        <v>0</v>
      </c>
      <c r="AAU152">
        <f t="shared" si="659"/>
        <v>0</v>
      </c>
      <c r="AAV152">
        <f t="shared" si="659"/>
        <v>0</v>
      </c>
      <c r="AAW152">
        <f t="shared" si="659"/>
        <v>0</v>
      </c>
      <c r="AAX152">
        <f t="shared" si="659"/>
        <v>0</v>
      </c>
      <c r="AAY152">
        <f t="shared" si="659"/>
        <v>0</v>
      </c>
      <c r="AAZ152">
        <f t="shared" si="659"/>
        <v>0</v>
      </c>
      <c r="ABA152">
        <f t="shared" si="659"/>
        <v>0</v>
      </c>
      <c r="ABB152">
        <f t="shared" si="659"/>
        <v>0</v>
      </c>
      <c r="ABC152">
        <f t="shared" si="659"/>
        <v>0</v>
      </c>
      <c r="ABD152">
        <f t="shared" si="659"/>
        <v>0</v>
      </c>
      <c r="ABE152">
        <f t="shared" si="659"/>
        <v>0</v>
      </c>
      <c r="ABF152">
        <f t="shared" si="659"/>
        <v>0</v>
      </c>
      <c r="ABG152">
        <f t="shared" si="659"/>
        <v>0</v>
      </c>
      <c r="ABH152">
        <f t="shared" si="659"/>
        <v>0</v>
      </c>
      <c r="ABI152">
        <f t="shared" si="659"/>
        <v>0</v>
      </c>
      <c r="ABJ152">
        <f t="shared" si="659"/>
        <v>0</v>
      </c>
      <c r="ABK152">
        <f t="shared" si="659"/>
        <v>0</v>
      </c>
      <c r="ABL152">
        <f t="shared" si="659"/>
        <v>0</v>
      </c>
      <c r="ABM152">
        <f t="shared" si="659"/>
        <v>0</v>
      </c>
      <c r="ABN152">
        <f t="shared" si="659"/>
        <v>0</v>
      </c>
      <c r="ABO152">
        <f t="shared" si="659"/>
        <v>0</v>
      </c>
      <c r="ABP152">
        <f t="shared" si="659"/>
        <v>0</v>
      </c>
      <c r="ABQ152">
        <f t="shared" si="659"/>
        <v>0</v>
      </c>
      <c r="ABR152">
        <f t="shared" si="659"/>
        <v>0</v>
      </c>
      <c r="ABS152">
        <f t="shared" si="659"/>
        <v>0</v>
      </c>
      <c r="ABT152">
        <f t="shared" si="659"/>
        <v>0</v>
      </c>
      <c r="ABU152">
        <f t="shared" si="659"/>
        <v>0</v>
      </c>
      <c r="ABV152">
        <f t="shared" si="659"/>
        <v>0</v>
      </c>
      <c r="ABW152">
        <f t="shared" si="659"/>
        <v>0</v>
      </c>
      <c r="ABX152">
        <f t="shared" si="659"/>
        <v>0</v>
      </c>
      <c r="ABY152">
        <f t="shared" si="659"/>
        <v>0</v>
      </c>
      <c r="ABZ152">
        <f t="shared" si="659"/>
        <v>0</v>
      </c>
      <c r="ACA152">
        <f t="shared" si="659"/>
        <v>0</v>
      </c>
      <c r="ACB152">
        <f t="shared" si="659"/>
        <v>0</v>
      </c>
      <c r="ACC152">
        <f t="shared" si="659"/>
        <v>0</v>
      </c>
      <c r="ACD152">
        <f t="shared" si="659"/>
        <v>0</v>
      </c>
      <c r="ACE152">
        <f t="shared" si="659"/>
        <v>0</v>
      </c>
      <c r="ACF152">
        <f t="shared" si="659"/>
        <v>0</v>
      </c>
      <c r="ACG152">
        <f t="shared" si="659"/>
        <v>0</v>
      </c>
      <c r="ACH152">
        <f t="shared" si="659"/>
        <v>0</v>
      </c>
      <c r="ACI152">
        <f t="shared" si="659"/>
        <v>0</v>
      </c>
      <c r="ACJ152">
        <f t="shared" si="659"/>
        <v>0</v>
      </c>
      <c r="ACK152">
        <f t="shared" si="659"/>
        <v>0</v>
      </c>
      <c r="ACL152">
        <f t="shared" si="659"/>
        <v>0</v>
      </c>
      <c r="ACM152">
        <f t="shared" si="659"/>
        <v>0</v>
      </c>
      <c r="ACN152">
        <f t="shared" si="659"/>
        <v>0</v>
      </c>
      <c r="ACO152">
        <f t="shared" si="659"/>
        <v>0</v>
      </c>
      <c r="ACP152">
        <f t="shared" si="659"/>
        <v>0</v>
      </c>
      <c r="ACQ152">
        <f t="shared" si="659"/>
        <v>0</v>
      </c>
      <c r="ACR152">
        <f t="shared" si="659"/>
        <v>0</v>
      </c>
      <c r="ACS152">
        <f t="shared" ref="ACS152:AFD152" si="660">IF(ACS58&lt;ACS57,1,0)</f>
        <v>0</v>
      </c>
      <c r="ACT152">
        <f t="shared" si="660"/>
        <v>0</v>
      </c>
      <c r="ACU152">
        <f t="shared" si="660"/>
        <v>0</v>
      </c>
      <c r="ACV152">
        <f t="shared" si="660"/>
        <v>0</v>
      </c>
      <c r="ACW152">
        <f t="shared" si="660"/>
        <v>0</v>
      </c>
      <c r="ACX152">
        <f t="shared" si="660"/>
        <v>0</v>
      </c>
      <c r="ACY152">
        <f t="shared" si="660"/>
        <v>0</v>
      </c>
      <c r="ACZ152">
        <f t="shared" si="660"/>
        <v>0</v>
      </c>
      <c r="ADA152">
        <f t="shared" si="660"/>
        <v>0</v>
      </c>
      <c r="ADB152">
        <f t="shared" si="660"/>
        <v>0</v>
      </c>
      <c r="ADC152">
        <f t="shared" si="660"/>
        <v>0</v>
      </c>
      <c r="ADD152">
        <f t="shared" si="660"/>
        <v>0</v>
      </c>
      <c r="ADE152">
        <f t="shared" si="660"/>
        <v>0</v>
      </c>
      <c r="ADF152">
        <f t="shared" si="660"/>
        <v>0</v>
      </c>
      <c r="ADG152">
        <f t="shared" si="660"/>
        <v>0</v>
      </c>
      <c r="ADH152">
        <f t="shared" si="660"/>
        <v>0</v>
      </c>
      <c r="ADI152">
        <f t="shared" si="660"/>
        <v>0</v>
      </c>
      <c r="ADJ152">
        <f t="shared" si="660"/>
        <v>0</v>
      </c>
      <c r="ADK152">
        <f t="shared" si="660"/>
        <v>0</v>
      </c>
      <c r="ADL152">
        <f t="shared" si="660"/>
        <v>0</v>
      </c>
      <c r="ADM152">
        <f t="shared" si="660"/>
        <v>0</v>
      </c>
      <c r="ADN152">
        <f t="shared" si="660"/>
        <v>0</v>
      </c>
      <c r="ADO152">
        <f t="shared" si="660"/>
        <v>0</v>
      </c>
      <c r="ADP152">
        <f t="shared" si="660"/>
        <v>0</v>
      </c>
      <c r="ADQ152">
        <f t="shared" si="660"/>
        <v>0</v>
      </c>
      <c r="ADR152">
        <f t="shared" si="660"/>
        <v>0</v>
      </c>
      <c r="ADS152">
        <f t="shared" si="660"/>
        <v>0</v>
      </c>
      <c r="ADT152">
        <f t="shared" si="660"/>
        <v>0</v>
      </c>
      <c r="ADU152">
        <f t="shared" si="660"/>
        <v>0</v>
      </c>
      <c r="ADV152">
        <f t="shared" si="660"/>
        <v>0</v>
      </c>
      <c r="ADW152">
        <f t="shared" si="660"/>
        <v>0</v>
      </c>
      <c r="ADX152">
        <f t="shared" si="660"/>
        <v>0</v>
      </c>
      <c r="ADY152">
        <f t="shared" si="660"/>
        <v>0</v>
      </c>
      <c r="ADZ152">
        <f t="shared" si="660"/>
        <v>0</v>
      </c>
      <c r="AEA152">
        <f t="shared" si="660"/>
        <v>0</v>
      </c>
      <c r="AEB152">
        <f t="shared" si="660"/>
        <v>0</v>
      </c>
      <c r="AEC152">
        <f t="shared" si="660"/>
        <v>0</v>
      </c>
      <c r="AED152">
        <f t="shared" si="660"/>
        <v>0</v>
      </c>
      <c r="AEE152">
        <f t="shared" si="660"/>
        <v>0</v>
      </c>
      <c r="AEF152">
        <f t="shared" si="660"/>
        <v>0</v>
      </c>
      <c r="AEG152">
        <f t="shared" si="660"/>
        <v>0</v>
      </c>
      <c r="AEH152">
        <f t="shared" si="660"/>
        <v>0</v>
      </c>
      <c r="AEI152">
        <f t="shared" si="660"/>
        <v>0</v>
      </c>
      <c r="AEJ152">
        <f t="shared" si="660"/>
        <v>0</v>
      </c>
      <c r="AEK152">
        <f t="shared" si="660"/>
        <v>0</v>
      </c>
      <c r="AEL152">
        <f t="shared" si="660"/>
        <v>0</v>
      </c>
      <c r="AEM152">
        <f t="shared" si="660"/>
        <v>0</v>
      </c>
      <c r="AEN152">
        <f t="shared" si="660"/>
        <v>0</v>
      </c>
      <c r="AEO152">
        <f t="shared" si="660"/>
        <v>0</v>
      </c>
      <c r="AEP152">
        <f t="shared" si="660"/>
        <v>0</v>
      </c>
      <c r="AEQ152">
        <f t="shared" si="660"/>
        <v>0</v>
      </c>
      <c r="AER152">
        <f t="shared" si="660"/>
        <v>0</v>
      </c>
      <c r="AES152">
        <f t="shared" si="660"/>
        <v>0</v>
      </c>
      <c r="AET152">
        <f t="shared" si="660"/>
        <v>0</v>
      </c>
      <c r="AEU152">
        <f t="shared" si="660"/>
        <v>0</v>
      </c>
      <c r="AEV152">
        <f t="shared" si="660"/>
        <v>0</v>
      </c>
      <c r="AEW152">
        <f t="shared" si="660"/>
        <v>0</v>
      </c>
      <c r="AEX152">
        <f t="shared" si="660"/>
        <v>0</v>
      </c>
      <c r="AEY152">
        <f t="shared" si="660"/>
        <v>0</v>
      </c>
      <c r="AEZ152">
        <f t="shared" si="660"/>
        <v>0</v>
      </c>
      <c r="AFA152">
        <f t="shared" si="660"/>
        <v>0</v>
      </c>
      <c r="AFB152">
        <f t="shared" si="660"/>
        <v>0</v>
      </c>
      <c r="AFC152">
        <f t="shared" si="660"/>
        <v>0</v>
      </c>
      <c r="AFD152">
        <f t="shared" si="660"/>
        <v>0</v>
      </c>
      <c r="AFE152">
        <f t="shared" ref="AFE152:AHP152" si="661">IF(AFE58&lt;AFE57,1,0)</f>
        <v>0</v>
      </c>
      <c r="AFF152">
        <f t="shared" si="661"/>
        <v>0</v>
      </c>
      <c r="AFG152">
        <f t="shared" si="661"/>
        <v>0</v>
      </c>
      <c r="AFH152">
        <f t="shared" si="661"/>
        <v>0</v>
      </c>
      <c r="AFI152">
        <f t="shared" si="661"/>
        <v>0</v>
      </c>
      <c r="AFJ152">
        <f t="shared" si="661"/>
        <v>0</v>
      </c>
      <c r="AFK152">
        <f t="shared" si="661"/>
        <v>0</v>
      </c>
      <c r="AFL152">
        <f t="shared" si="661"/>
        <v>0</v>
      </c>
      <c r="AFM152">
        <f t="shared" si="661"/>
        <v>0</v>
      </c>
      <c r="AFN152">
        <f t="shared" si="661"/>
        <v>0</v>
      </c>
      <c r="AFO152">
        <f t="shared" si="661"/>
        <v>0</v>
      </c>
      <c r="AFP152">
        <f t="shared" si="661"/>
        <v>0</v>
      </c>
      <c r="AFQ152">
        <f t="shared" si="661"/>
        <v>0</v>
      </c>
      <c r="AFR152">
        <f t="shared" si="661"/>
        <v>0</v>
      </c>
      <c r="AFS152">
        <f t="shared" si="661"/>
        <v>0</v>
      </c>
      <c r="AFT152">
        <f t="shared" si="661"/>
        <v>0</v>
      </c>
      <c r="AFU152">
        <f t="shared" si="661"/>
        <v>0</v>
      </c>
      <c r="AFV152">
        <f t="shared" si="661"/>
        <v>0</v>
      </c>
      <c r="AFW152">
        <f t="shared" si="661"/>
        <v>0</v>
      </c>
      <c r="AFX152">
        <f t="shared" si="661"/>
        <v>0</v>
      </c>
      <c r="AFY152">
        <f t="shared" si="661"/>
        <v>0</v>
      </c>
      <c r="AFZ152">
        <f t="shared" si="661"/>
        <v>0</v>
      </c>
      <c r="AGA152">
        <f t="shared" si="661"/>
        <v>0</v>
      </c>
      <c r="AGB152">
        <f t="shared" si="661"/>
        <v>0</v>
      </c>
      <c r="AGC152">
        <f t="shared" si="661"/>
        <v>0</v>
      </c>
      <c r="AGD152">
        <f t="shared" si="661"/>
        <v>0</v>
      </c>
      <c r="AGE152">
        <f t="shared" si="661"/>
        <v>0</v>
      </c>
      <c r="AGF152">
        <f t="shared" si="661"/>
        <v>0</v>
      </c>
      <c r="AGG152">
        <f t="shared" si="661"/>
        <v>0</v>
      </c>
      <c r="AGH152">
        <f t="shared" si="661"/>
        <v>0</v>
      </c>
      <c r="AGI152">
        <f t="shared" si="661"/>
        <v>0</v>
      </c>
      <c r="AGJ152">
        <f t="shared" si="661"/>
        <v>0</v>
      </c>
      <c r="AGK152">
        <f t="shared" si="661"/>
        <v>0</v>
      </c>
      <c r="AGL152">
        <f t="shared" si="661"/>
        <v>0</v>
      </c>
      <c r="AGM152">
        <f t="shared" si="661"/>
        <v>0</v>
      </c>
      <c r="AGN152">
        <f t="shared" si="661"/>
        <v>0</v>
      </c>
      <c r="AGO152">
        <f t="shared" si="661"/>
        <v>0</v>
      </c>
      <c r="AGP152">
        <f t="shared" si="661"/>
        <v>0</v>
      </c>
      <c r="AGQ152">
        <f t="shared" si="661"/>
        <v>0</v>
      </c>
      <c r="AGR152">
        <f t="shared" si="661"/>
        <v>0</v>
      </c>
      <c r="AGS152">
        <f t="shared" si="661"/>
        <v>0</v>
      </c>
      <c r="AGT152">
        <f t="shared" si="661"/>
        <v>0</v>
      </c>
      <c r="AGU152">
        <f t="shared" si="661"/>
        <v>0</v>
      </c>
      <c r="AGV152">
        <f t="shared" si="661"/>
        <v>0</v>
      </c>
      <c r="AGW152">
        <f t="shared" si="661"/>
        <v>0</v>
      </c>
      <c r="AGX152">
        <f t="shared" si="661"/>
        <v>0</v>
      </c>
      <c r="AGY152">
        <f t="shared" si="661"/>
        <v>0</v>
      </c>
      <c r="AGZ152">
        <f t="shared" si="661"/>
        <v>0</v>
      </c>
      <c r="AHA152">
        <f t="shared" si="661"/>
        <v>0</v>
      </c>
      <c r="AHB152">
        <f t="shared" si="661"/>
        <v>0</v>
      </c>
      <c r="AHC152">
        <f t="shared" si="661"/>
        <v>0</v>
      </c>
      <c r="AHD152">
        <f t="shared" si="661"/>
        <v>0</v>
      </c>
      <c r="AHE152">
        <f t="shared" si="661"/>
        <v>0</v>
      </c>
      <c r="AHF152">
        <f t="shared" si="661"/>
        <v>0</v>
      </c>
      <c r="AHG152">
        <f t="shared" si="661"/>
        <v>0</v>
      </c>
      <c r="AHH152">
        <f t="shared" si="661"/>
        <v>0</v>
      </c>
      <c r="AHI152">
        <f t="shared" si="661"/>
        <v>0</v>
      </c>
      <c r="AHJ152">
        <f t="shared" si="661"/>
        <v>0</v>
      </c>
      <c r="AHK152">
        <f t="shared" si="661"/>
        <v>0</v>
      </c>
      <c r="AHL152">
        <f t="shared" si="661"/>
        <v>0</v>
      </c>
      <c r="AHM152">
        <f t="shared" si="661"/>
        <v>0</v>
      </c>
      <c r="AHN152">
        <f t="shared" si="661"/>
        <v>0</v>
      </c>
      <c r="AHO152">
        <f t="shared" si="661"/>
        <v>0</v>
      </c>
      <c r="AHP152">
        <f t="shared" si="661"/>
        <v>0</v>
      </c>
      <c r="AHQ152">
        <f t="shared" ref="AHQ152:AKB152" si="662">IF(AHQ58&lt;AHQ57,1,0)</f>
        <v>0</v>
      </c>
      <c r="AHR152">
        <f t="shared" si="662"/>
        <v>0</v>
      </c>
      <c r="AHS152">
        <f t="shared" si="662"/>
        <v>0</v>
      </c>
      <c r="AHT152">
        <f t="shared" si="662"/>
        <v>0</v>
      </c>
      <c r="AHU152">
        <f t="shared" si="662"/>
        <v>0</v>
      </c>
      <c r="AHV152">
        <f t="shared" si="662"/>
        <v>0</v>
      </c>
      <c r="AHW152">
        <f t="shared" si="662"/>
        <v>0</v>
      </c>
      <c r="AHX152">
        <f t="shared" si="662"/>
        <v>0</v>
      </c>
      <c r="AHY152">
        <f t="shared" si="662"/>
        <v>0</v>
      </c>
      <c r="AHZ152">
        <f t="shared" si="662"/>
        <v>0</v>
      </c>
      <c r="AIA152">
        <f t="shared" si="662"/>
        <v>0</v>
      </c>
      <c r="AIB152">
        <f t="shared" si="662"/>
        <v>0</v>
      </c>
      <c r="AIC152">
        <f t="shared" si="662"/>
        <v>0</v>
      </c>
      <c r="AID152">
        <f t="shared" si="662"/>
        <v>0</v>
      </c>
      <c r="AIE152">
        <f t="shared" si="662"/>
        <v>0</v>
      </c>
      <c r="AIF152">
        <f t="shared" si="662"/>
        <v>0</v>
      </c>
      <c r="AIG152">
        <f t="shared" si="662"/>
        <v>0</v>
      </c>
      <c r="AIH152">
        <f t="shared" si="662"/>
        <v>0</v>
      </c>
      <c r="AII152">
        <f t="shared" si="662"/>
        <v>0</v>
      </c>
      <c r="AIJ152">
        <f t="shared" si="662"/>
        <v>0</v>
      </c>
      <c r="AIK152">
        <f t="shared" si="662"/>
        <v>0</v>
      </c>
      <c r="AIL152">
        <f t="shared" si="662"/>
        <v>0</v>
      </c>
      <c r="AIM152">
        <f t="shared" si="662"/>
        <v>0</v>
      </c>
      <c r="AIN152">
        <f t="shared" si="662"/>
        <v>0</v>
      </c>
      <c r="AIO152">
        <f t="shared" si="662"/>
        <v>0</v>
      </c>
      <c r="AIP152">
        <f t="shared" si="662"/>
        <v>0</v>
      </c>
      <c r="AIQ152">
        <f t="shared" si="662"/>
        <v>0</v>
      </c>
      <c r="AIR152">
        <f t="shared" si="662"/>
        <v>0</v>
      </c>
      <c r="AIS152">
        <f t="shared" si="662"/>
        <v>0</v>
      </c>
      <c r="AIT152">
        <f t="shared" si="662"/>
        <v>0</v>
      </c>
      <c r="AIU152">
        <f t="shared" si="662"/>
        <v>0</v>
      </c>
      <c r="AIV152">
        <f t="shared" si="662"/>
        <v>0</v>
      </c>
      <c r="AIW152">
        <f t="shared" si="662"/>
        <v>0</v>
      </c>
      <c r="AIX152">
        <f t="shared" si="662"/>
        <v>0</v>
      </c>
      <c r="AIY152">
        <f t="shared" si="662"/>
        <v>0</v>
      </c>
      <c r="AIZ152">
        <f t="shared" si="662"/>
        <v>0</v>
      </c>
      <c r="AJA152">
        <f t="shared" si="662"/>
        <v>0</v>
      </c>
      <c r="AJB152">
        <f t="shared" si="662"/>
        <v>0</v>
      </c>
      <c r="AJC152">
        <f t="shared" si="662"/>
        <v>0</v>
      </c>
      <c r="AJD152">
        <f t="shared" si="662"/>
        <v>0</v>
      </c>
      <c r="AJE152">
        <f t="shared" si="662"/>
        <v>0</v>
      </c>
      <c r="AJF152">
        <f t="shared" si="662"/>
        <v>0</v>
      </c>
      <c r="AJG152">
        <f t="shared" si="662"/>
        <v>0</v>
      </c>
      <c r="AJH152">
        <f t="shared" si="662"/>
        <v>0</v>
      </c>
      <c r="AJI152">
        <f t="shared" si="662"/>
        <v>0</v>
      </c>
      <c r="AJJ152">
        <f t="shared" si="662"/>
        <v>0</v>
      </c>
      <c r="AJK152">
        <f t="shared" si="662"/>
        <v>0</v>
      </c>
      <c r="AJL152">
        <f t="shared" si="662"/>
        <v>0</v>
      </c>
      <c r="AJM152">
        <f t="shared" si="662"/>
        <v>0</v>
      </c>
      <c r="AJN152">
        <f t="shared" si="662"/>
        <v>0</v>
      </c>
      <c r="AJO152">
        <f t="shared" si="662"/>
        <v>0</v>
      </c>
      <c r="AJP152">
        <f t="shared" si="662"/>
        <v>0</v>
      </c>
      <c r="AJQ152">
        <f t="shared" si="662"/>
        <v>0</v>
      </c>
      <c r="AJR152">
        <f t="shared" si="662"/>
        <v>0</v>
      </c>
      <c r="AJS152">
        <f t="shared" si="662"/>
        <v>0</v>
      </c>
      <c r="AJT152">
        <f t="shared" si="662"/>
        <v>0</v>
      </c>
      <c r="AJU152">
        <f t="shared" si="662"/>
        <v>0</v>
      </c>
      <c r="AJV152">
        <f t="shared" si="662"/>
        <v>0</v>
      </c>
      <c r="AJW152">
        <f t="shared" si="662"/>
        <v>0</v>
      </c>
      <c r="AJX152">
        <f t="shared" si="662"/>
        <v>0</v>
      </c>
      <c r="AJY152">
        <f t="shared" si="662"/>
        <v>0</v>
      </c>
      <c r="AJZ152">
        <f t="shared" si="662"/>
        <v>0</v>
      </c>
      <c r="AKA152">
        <f t="shared" si="662"/>
        <v>0</v>
      </c>
      <c r="AKB152">
        <f t="shared" si="662"/>
        <v>0</v>
      </c>
      <c r="AKC152">
        <f t="shared" ref="AKC152:AMN152" si="663">IF(AKC58&lt;AKC57,1,0)</f>
        <v>0</v>
      </c>
      <c r="AKD152">
        <f t="shared" si="663"/>
        <v>0</v>
      </c>
      <c r="AKE152">
        <f t="shared" si="663"/>
        <v>0</v>
      </c>
      <c r="AKF152">
        <f t="shared" si="663"/>
        <v>0</v>
      </c>
      <c r="AKG152">
        <f t="shared" si="663"/>
        <v>0</v>
      </c>
      <c r="AKH152">
        <f t="shared" si="663"/>
        <v>0</v>
      </c>
      <c r="AKI152">
        <f t="shared" si="663"/>
        <v>0</v>
      </c>
      <c r="AKJ152">
        <f t="shared" si="663"/>
        <v>0</v>
      </c>
      <c r="AKK152">
        <f t="shared" si="663"/>
        <v>0</v>
      </c>
      <c r="AKL152">
        <f t="shared" si="663"/>
        <v>0</v>
      </c>
      <c r="AKM152">
        <f t="shared" si="663"/>
        <v>0</v>
      </c>
      <c r="AKN152">
        <f t="shared" si="663"/>
        <v>0</v>
      </c>
      <c r="AKO152">
        <f t="shared" si="663"/>
        <v>0</v>
      </c>
      <c r="AKP152">
        <f t="shared" si="663"/>
        <v>0</v>
      </c>
      <c r="AKQ152">
        <f t="shared" si="663"/>
        <v>0</v>
      </c>
      <c r="AKR152">
        <f t="shared" si="663"/>
        <v>0</v>
      </c>
      <c r="AKS152">
        <f t="shared" si="663"/>
        <v>0</v>
      </c>
      <c r="AKT152">
        <f t="shared" si="663"/>
        <v>0</v>
      </c>
      <c r="AKU152">
        <f t="shared" si="663"/>
        <v>0</v>
      </c>
      <c r="AKV152">
        <f t="shared" si="663"/>
        <v>0</v>
      </c>
      <c r="AKW152">
        <f t="shared" si="663"/>
        <v>0</v>
      </c>
      <c r="AKX152">
        <f t="shared" si="663"/>
        <v>0</v>
      </c>
      <c r="AKY152">
        <f t="shared" si="663"/>
        <v>0</v>
      </c>
      <c r="AKZ152">
        <f t="shared" si="663"/>
        <v>0</v>
      </c>
      <c r="ALA152">
        <f t="shared" si="663"/>
        <v>0</v>
      </c>
      <c r="ALB152">
        <f t="shared" si="663"/>
        <v>0</v>
      </c>
      <c r="ALC152">
        <f t="shared" si="663"/>
        <v>0</v>
      </c>
      <c r="ALD152">
        <f t="shared" si="663"/>
        <v>0</v>
      </c>
      <c r="ALE152">
        <f t="shared" si="663"/>
        <v>0</v>
      </c>
      <c r="ALF152">
        <f t="shared" si="663"/>
        <v>0</v>
      </c>
      <c r="ALG152">
        <f t="shared" si="663"/>
        <v>0</v>
      </c>
      <c r="ALH152">
        <f t="shared" si="663"/>
        <v>0</v>
      </c>
      <c r="ALI152">
        <f t="shared" si="663"/>
        <v>0</v>
      </c>
      <c r="ALJ152">
        <f t="shared" si="663"/>
        <v>0</v>
      </c>
      <c r="ALK152">
        <f t="shared" si="663"/>
        <v>0</v>
      </c>
      <c r="ALL152">
        <f t="shared" si="663"/>
        <v>0</v>
      </c>
      <c r="ALM152">
        <f t="shared" si="663"/>
        <v>0</v>
      </c>
      <c r="ALN152">
        <f t="shared" si="663"/>
        <v>0</v>
      </c>
      <c r="ALO152">
        <f t="shared" si="663"/>
        <v>0</v>
      </c>
      <c r="ALP152">
        <f t="shared" si="663"/>
        <v>0</v>
      </c>
      <c r="ALQ152">
        <f t="shared" si="663"/>
        <v>0</v>
      </c>
      <c r="ALR152">
        <f t="shared" si="663"/>
        <v>0</v>
      </c>
      <c r="ALS152">
        <f t="shared" si="663"/>
        <v>0</v>
      </c>
      <c r="ALT152">
        <f t="shared" si="663"/>
        <v>0</v>
      </c>
      <c r="ALU152">
        <f t="shared" si="663"/>
        <v>0</v>
      </c>
      <c r="ALV152">
        <f t="shared" si="663"/>
        <v>0</v>
      </c>
      <c r="ALW152">
        <f t="shared" si="663"/>
        <v>0</v>
      </c>
      <c r="ALX152">
        <f t="shared" si="663"/>
        <v>0</v>
      </c>
      <c r="ALY152">
        <f t="shared" si="663"/>
        <v>0</v>
      </c>
      <c r="ALZ152">
        <f t="shared" si="663"/>
        <v>0</v>
      </c>
      <c r="AMA152">
        <f t="shared" si="663"/>
        <v>0</v>
      </c>
      <c r="AMB152">
        <f t="shared" si="663"/>
        <v>0</v>
      </c>
      <c r="AMC152">
        <f t="shared" si="663"/>
        <v>0</v>
      </c>
      <c r="AMD152">
        <f t="shared" si="663"/>
        <v>0</v>
      </c>
      <c r="AME152">
        <f t="shared" si="663"/>
        <v>0</v>
      </c>
      <c r="AMF152">
        <f t="shared" si="663"/>
        <v>0</v>
      </c>
      <c r="AMG152">
        <f t="shared" si="663"/>
        <v>0</v>
      </c>
      <c r="AMH152">
        <f t="shared" si="663"/>
        <v>0</v>
      </c>
      <c r="AMI152">
        <f t="shared" si="663"/>
        <v>0</v>
      </c>
      <c r="AMJ152">
        <f t="shared" si="663"/>
        <v>0</v>
      </c>
      <c r="AMK152">
        <f t="shared" si="663"/>
        <v>0</v>
      </c>
      <c r="AML152">
        <f t="shared" si="663"/>
        <v>0</v>
      </c>
      <c r="AMM152">
        <f t="shared" si="663"/>
        <v>0</v>
      </c>
      <c r="AMN152">
        <f t="shared" si="663"/>
        <v>0</v>
      </c>
      <c r="AMO152">
        <f t="shared" ref="AMO152:AOZ152" si="664">IF(AMO58&lt;AMO57,1,0)</f>
        <v>0</v>
      </c>
      <c r="AMP152">
        <f t="shared" si="664"/>
        <v>0</v>
      </c>
      <c r="AMQ152">
        <f t="shared" si="664"/>
        <v>0</v>
      </c>
      <c r="AMR152">
        <f t="shared" si="664"/>
        <v>0</v>
      </c>
      <c r="AMS152">
        <f t="shared" si="664"/>
        <v>0</v>
      </c>
      <c r="AMT152">
        <f t="shared" si="664"/>
        <v>0</v>
      </c>
      <c r="AMU152">
        <f t="shared" si="664"/>
        <v>0</v>
      </c>
      <c r="AMV152">
        <f t="shared" si="664"/>
        <v>0</v>
      </c>
      <c r="AMW152">
        <f t="shared" si="664"/>
        <v>0</v>
      </c>
      <c r="AMX152">
        <f t="shared" si="664"/>
        <v>0</v>
      </c>
      <c r="AMY152">
        <f t="shared" si="664"/>
        <v>0</v>
      </c>
      <c r="AMZ152">
        <f t="shared" si="664"/>
        <v>0</v>
      </c>
      <c r="ANA152">
        <f t="shared" si="664"/>
        <v>0</v>
      </c>
      <c r="ANB152">
        <f t="shared" si="664"/>
        <v>0</v>
      </c>
      <c r="ANC152">
        <f t="shared" si="664"/>
        <v>0</v>
      </c>
      <c r="AND152">
        <f t="shared" si="664"/>
        <v>0</v>
      </c>
      <c r="ANE152">
        <f t="shared" si="664"/>
        <v>0</v>
      </c>
      <c r="ANF152">
        <f t="shared" si="664"/>
        <v>0</v>
      </c>
      <c r="ANG152">
        <f t="shared" si="664"/>
        <v>0</v>
      </c>
      <c r="ANH152">
        <f t="shared" si="664"/>
        <v>0</v>
      </c>
      <c r="ANI152">
        <f t="shared" si="664"/>
        <v>0</v>
      </c>
      <c r="ANJ152">
        <f t="shared" si="664"/>
        <v>0</v>
      </c>
      <c r="ANK152">
        <f t="shared" si="664"/>
        <v>0</v>
      </c>
      <c r="ANL152">
        <f t="shared" si="664"/>
        <v>0</v>
      </c>
      <c r="ANM152">
        <f t="shared" si="664"/>
        <v>0</v>
      </c>
      <c r="ANN152">
        <f t="shared" si="664"/>
        <v>0</v>
      </c>
      <c r="ANO152">
        <f t="shared" si="664"/>
        <v>0</v>
      </c>
      <c r="ANP152">
        <f t="shared" si="664"/>
        <v>0</v>
      </c>
      <c r="ANQ152">
        <f t="shared" si="664"/>
        <v>0</v>
      </c>
      <c r="ANR152">
        <f t="shared" si="664"/>
        <v>0</v>
      </c>
      <c r="ANS152">
        <f t="shared" si="664"/>
        <v>0</v>
      </c>
      <c r="ANT152">
        <f t="shared" si="664"/>
        <v>0</v>
      </c>
      <c r="ANU152">
        <f t="shared" si="664"/>
        <v>0</v>
      </c>
      <c r="ANV152">
        <f t="shared" si="664"/>
        <v>0</v>
      </c>
      <c r="ANW152">
        <f t="shared" si="664"/>
        <v>0</v>
      </c>
      <c r="ANX152">
        <f t="shared" si="664"/>
        <v>0</v>
      </c>
      <c r="ANY152">
        <f t="shared" si="664"/>
        <v>0</v>
      </c>
      <c r="ANZ152">
        <f t="shared" si="664"/>
        <v>0</v>
      </c>
      <c r="AOA152">
        <f t="shared" si="664"/>
        <v>0</v>
      </c>
      <c r="AOB152">
        <f t="shared" si="664"/>
        <v>0</v>
      </c>
      <c r="AOC152">
        <f t="shared" si="664"/>
        <v>0</v>
      </c>
      <c r="AOD152">
        <f t="shared" si="664"/>
        <v>0</v>
      </c>
      <c r="AOE152">
        <f t="shared" si="664"/>
        <v>0</v>
      </c>
      <c r="AOF152">
        <f t="shared" si="664"/>
        <v>0</v>
      </c>
      <c r="AOG152">
        <f t="shared" si="664"/>
        <v>0</v>
      </c>
      <c r="AOH152">
        <f t="shared" si="664"/>
        <v>0</v>
      </c>
      <c r="AOI152">
        <f t="shared" si="664"/>
        <v>0</v>
      </c>
      <c r="AOJ152">
        <f t="shared" si="664"/>
        <v>0</v>
      </c>
      <c r="AOK152">
        <f t="shared" si="664"/>
        <v>0</v>
      </c>
      <c r="AOL152">
        <f t="shared" si="664"/>
        <v>0</v>
      </c>
      <c r="AOM152">
        <f t="shared" si="664"/>
        <v>0</v>
      </c>
      <c r="AON152">
        <f t="shared" si="664"/>
        <v>0</v>
      </c>
      <c r="AOO152">
        <f t="shared" si="664"/>
        <v>0</v>
      </c>
      <c r="AOP152">
        <f t="shared" si="664"/>
        <v>0</v>
      </c>
      <c r="AOQ152">
        <f t="shared" si="664"/>
        <v>0</v>
      </c>
      <c r="AOR152">
        <f t="shared" si="664"/>
        <v>0</v>
      </c>
      <c r="AOS152">
        <f t="shared" si="664"/>
        <v>0</v>
      </c>
      <c r="AOT152">
        <f t="shared" si="664"/>
        <v>0</v>
      </c>
      <c r="AOU152">
        <f t="shared" si="664"/>
        <v>0</v>
      </c>
      <c r="AOV152">
        <f t="shared" si="664"/>
        <v>0</v>
      </c>
      <c r="AOW152">
        <f t="shared" si="664"/>
        <v>0</v>
      </c>
      <c r="AOX152">
        <f t="shared" si="664"/>
        <v>0</v>
      </c>
      <c r="AOY152">
        <f t="shared" si="664"/>
        <v>0</v>
      </c>
      <c r="AOZ152">
        <f t="shared" si="664"/>
        <v>0</v>
      </c>
      <c r="APA152">
        <f t="shared" ref="APA152:ARL152" si="665">IF(APA58&lt;APA57,1,0)</f>
        <v>0</v>
      </c>
      <c r="APB152">
        <f t="shared" si="665"/>
        <v>0</v>
      </c>
      <c r="APC152">
        <f t="shared" si="665"/>
        <v>0</v>
      </c>
      <c r="APD152">
        <f t="shared" si="665"/>
        <v>0</v>
      </c>
      <c r="APE152">
        <f t="shared" si="665"/>
        <v>0</v>
      </c>
      <c r="APF152">
        <f t="shared" si="665"/>
        <v>0</v>
      </c>
      <c r="APG152">
        <f t="shared" si="665"/>
        <v>0</v>
      </c>
      <c r="APH152">
        <f t="shared" si="665"/>
        <v>0</v>
      </c>
      <c r="API152">
        <f t="shared" si="665"/>
        <v>0</v>
      </c>
      <c r="APJ152">
        <f t="shared" si="665"/>
        <v>0</v>
      </c>
      <c r="APK152">
        <f t="shared" si="665"/>
        <v>0</v>
      </c>
      <c r="APL152">
        <f t="shared" si="665"/>
        <v>0</v>
      </c>
      <c r="APM152">
        <f t="shared" si="665"/>
        <v>0</v>
      </c>
      <c r="APN152">
        <f t="shared" si="665"/>
        <v>0</v>
      </c>
      <c r="APO152">
        <f t="shared" si="665"/>
        <v>0</v>
      </c>
      <c r="APP152">
        <f t="shared" si="665"/>
        <v>0</v>
      </c>
      <c r="APQ152">
        <f t="shared" si="665"/>
        <v>0</v>
      </c>
      <c r="APR152">
        <f t="shared" si="665"/>
        <v>0</v>
      </c>
      <c r="APS152">
        <f t="shared" si="665"/>
        <v>0</v>
      </c>
      <c r="APT152">
        <f t="shared" si="665"/>
        <v>0</v>
      </c>
      <c r="APU152">
        <f t="shared" si="665"/>
        <v>0</v>
      </c>
      <c r="APV152">
        <f t="shared" si="665"/>
        <v>0</v>
      </c>
      <c r="APW152">
        <f t="shared" si="665"/>
        <v>0</v>
      </c>
      <c r="APX152">
        <f t="shared" si="665"/>
        <v>0</v>
      </c>
      <c r="APY152">
        <f t="shared" si="665"/>
        <v>0</v>
      </c>
      <c r="APZ152">
        <f t="shared" si="665"/>
        <v>0</v>
      </c>
      <c r="AQA152">
        <f t="shared" si="665"/>
        <v>0</v>
      </c>
      <c r="AQB152">
        <f t="shared" si="665"/>
        <v>0</v>
      </c>
      <c r="AQC152">
        <f t="shared" si="665"/>
        <v>0</v>
      </c>
      <c r="AQD152">
        <f t="shared" si="665"/>
        <v>0</v>
      </c>
      <c r="AQE152">
        <f t="shared" si="665"/>
        <v>0</v>
      </c>
      <c r="AQF152">
        <f t="shared" si="665"/>
        <v>0</v>
      </c>
      <c r="AQG152">
        <f t="shared" si="665"/>
        <v>0</v>
      </c>
      <c r="AQH152">
        <f t="shared" si="665"/>
        <v>0</v>
      </c>
      <c r="AQI152">
        <f t="shared" si="665"/>
        <v>0</v>
      </c>
      <c r="AQJ152">
        <f t="shared" si="665"/>
        <v>0</v>
      </c>
      <c r="AQK152">
        <f t="shared" si="665"/>
        <v>0</v>
      </c>
      <c r="AQL152">
        <f t="shared" si="665"/>
        <v>0</v>
      </c>
      <c r="AQM152">
        <f t="shared" si="665"/>
        <v>0</v>
      </c>
      <c r="AQN152">
        <f t="shared" si="665"/>
        <v>0</v>
      </c>
      <c r="AQO152">
        <f t="shared" si="665"/>
        <v>0</v>
      </c>
      <c r="AQP152">
        <f t="shared" si="665"/>
        <v>0</v>
      </c>
      <c r="AQQ152">
        <f t="shared" si="665"/>
        <v>0</v>
      </c>
      <c r="AQR152">
        <f t="shared" si="665"/>
        <v>0</v>
      </c>
      <c r="AQS152">
        <f t="shared" si="665"/>
        <v>0</v>
      </c>
      <c r="AQT152">
        <f t="shared" si="665"/>
        <v>0</v>
      </c>
      <c r="AQU152">
        <f t="shared" si="665"/>
        <v>0</v>
      </c>
      <c r="AQV152">
        <f t="shared" si="665"/>
        <v>0</v>
      </c>
      <c r="AQW152">
        <f t="shared" si="665"/>
        <v>0</v>
      </c>
      <c r="AQX152">
        <f t="shared" si="665"/>
        <v>0</v>
      </c>
      <c r="AQY152">
        <f t="shared" si="665"/>
        <v>0</v>
      </c>
      <c r="AQZ152">
        <f t="shared" si="665"/>
        <v>0</v>
      </c>
      <c r="ARA152">
        <f t="shared" si="665"/>
        <v>0</v>
      </c>
      <c r="ARB152">
        <f t="shared" si="665"/>
        <v>0</v>
      </c>
      <c r="ARC152">
        <f t="shared" si="665"/>
        <v>0</v>
      </c>
      <c r="ARD152">
        <f t="shared" si="665"/>
        <v>0</v>
      </c>
      <c r="ARE152">
        <f t="shared" si="665"/>
        <v>0</v>
      </c>
      <c r="ARF152">
        <f t="shared" si="665"/>
        <v>0</v>
      </c>
      <c r="ARG152">
        <f t="shared" si="665"/>
        <v>0</v>
      </c>
      <c r="ARH152">
        <f t="shared" si="665"/>
        <v>0</v>
      </c>
      <c r="ARI152">
        <f t="shared" si="665"/>
        <v>0</v>
      </c>
      <c r="ARJ152">
        <f t="shared" si="665"/>
        <v>0</v>
      </c>
      <c r="ARK152">
        <f t="shared" si="665"/>
        <v>0</v>
      </c>
      <c r="ARL152">
        <f t="shared" si="665"/>
        <v>0</v>
      </c>
      <c r="ARM152">
        <f t="shared" ref="ARM152:ATX152" si="666">IF(ARM58&lt;ARM57,1,0)</f>
        <v>0</v>
      </c>
      <c r="ARN152">
        <f t="shared" si="666"/>
        <v>0</v>
      </c>
      <c r="ARO152">
        <f t="shared" si="666"/>
        <v>0</v>
      </c>
      <c r="ARP152">
        <f t="shared" si="666"/>
        <v>0</v>
      </c>
      <c r="ARQ152">
        <f t="shared" si="666"/>
        <v>0</v>
      </c>
      <c r="ARR152">
        <f t="shared" si="666"/>
        <v>0</v>
      </c>
      <c r="ARS152">
        <f t="shared" si="666"/>
        <v>0</v>
      </c>
      <c r="ART152">
        <f t="shared" si="666"/>
        <v>0</v>
      </c>
      <c r="ARU152">
        <f t="shared" si="666"/>
        <v>0</v>
      </c>
      <c r="ARV152">
        <f t="shared" si="666"/>
        <v>0</v>
      </c>
      <c r="ARW152">
        <f t="shared" si="666"/>
        <v>0</v>
      </c>
      <c r="ARX152">
        <f t="shared" si="666"/>
        <v>0</v>
      </c>
      <c r="ARY152">
        <f t="shared" si="666"/>
        <v>0</v>
      </c>
      <c r="ARZ152">
        <f t="shared" si="666"/>
        <v>0</v>
      </c>
      <c r="ASA152">
        <f t="shared" si="666"/>
        <v>0</v>
      </c>
      <c r="ASB152">
        <f t="shared" si="666"/>
        <v>0</v>
      </c>
      <c r="ASC152">
        <f t="shared" si="666"/>
        <v>0</v>
      </c>
      <c r="ASD152">
        <f t="shared" si="666"/>
        <v>0</v>
      </c>
      <c r="ASE152">
        <f t="shared" si="666"/>
        <v>0</v>
      </c>
      <c r="ASF152">
        <f t="shared" si="666"/>
        <v>0</v>
      </c>
      <c r="ASG152">
        <f t="shared" si="666"/>
        <v>0</v>
      </c>
      <c r="ASH152">
        <f t="shared" si="666"/>
        <v>0</v>
      </c>
      <c r="ASI152">
        <f t="shared" si="666"/>
        <v>0</v>
      </c>
      <c r="ASJ152">
        <f t="shared" si="666"/>
        <v>0</v>
      </c>
      <c r="ASK152">
        <f t="shared" si="666"/>
        <v>0</v>
      </c>
      <c r="ASL152">
        <f t="shared" si="666"/>
        <v>0</v>
      </c>
      <c r="ASM152">
        <f t="shared" si="666"/>
        <v>0</v>
      </c>
      <c r="ASN152">
        <f t="shared" si="666"/>
        <v>0</v>
      </c>
      <c r="ASO152">
        <f t="shared" si="666"/>
        <v>0</v>
      </c>
      <c r="ASP152">
        <f t="shared" si="666"/>
        <v>0</v>
      </c>
      <c r="ASQ152">
        <f t="shared" si="666"/>
        <v>0</v>
      </c>
      <c r="ASR152">
        <f t="shared" si="666"/>
        <v>0</v>
      </c>
      <c r="ASS152">
        <f t="shared" si="666"/>
        <v>0</v>
      </c>
      <c r="AST152">
        <f t="shared" si="666"/>
        <v>0</v>
      </c>
      <c r="ASU152">
        <f t="shared" si="666"/>
        <v>0</v>
      </c>
      <c r="ASV152">
        <f t="shared" si="666"/>
        <v>0</v>
      </c>
      <c r="ASW152">
        <f t="shared" si="666"/>
        <v>0</v>
      </c>
      <c r="ASX152">
        <f t="shared" si="666"/>
        <v>0</v>
      </c>
      <c r="ASY152">
        <f t="shared" si="666"/>
        <v>0</v>
      </c>
      <c r="ASZ152">
        <f t="shared" si="666"/>
        <v>0</v>
      </c>
      <c r="ATA152">
        <f t="shared" si="666"/>
        <v>0</v>
      </c>
      <c r="ATB152">
        <f t="shared" si="666"/>
        <v>0</v>
      </c>
      <c r="ATC152">
        <f t="shared" si="666"/>
        <v>0</v>
      </c>
      <c r="ATD152">
        <f t="shared" si="666"/>
        <v>0</v>
      </c>
      <c r="ATE152">
        <f t="shared" si="666"/>
        <v>0</v>
      </c>
      <c r="ATF152">
        <f t="shared" si="666"/>
        <v>0</v>
      </c>
      <c r="ATG152">
        <f t="shared" si="666"/>
        <v>0</v>
      </c>
      <c r="ATH152">
        <f t="shared" si="666"/>
        <v>0</v>
      </c>
      <c r="ATI152">
        <f t="shared" si="666"/>
        <v>0</v>
      </c>
      <c r="ATJ152">
        <f t="shared" si="666"/>
        <v>0</v>
      </c>
      <c r="ATK152">
        <f t="shared" si="666"/>
        <v>0</v>
      </c>
      <c r="ATL152">
        <f t="shared" si="666"/>
        <v>0</v>
      </c>
      <c r="ATM152">
        <f t="shared" si="666"/>
        <v>0</v>
      </c>
      <c r="ATN152">
        <f t="shared" si="666"/>
        <v>0</v>
      </c>
      <c r="ATO152">
        <f t="shared" si="666"/>
        <v>0</v>
      </c>
      <c r="ATP152">
        <f t="shared" si="666"/>
        <v>0</v>
      </c>
      <c r="ATQ152">
        <f t="shared" si="666"/>
        <v>0</v>
      </c>
      <c r="ATR152">
        <f t="shared" si="666"/>
        <v>0</v>
      </c>
      <c r="ATS152">
        <f t="shared" si="666"/>
        <v>0</v>
      </c>
      <c r="ATT152">
        <f t="shared" si="666"/>
        <v>0</v>
      </c>
      <c r="ATU152">
        <f t="shared" si="666"/>
        <v>0</v>
      </c>
      <c r="ATV152">
        <f t="shared" si="666"/>
        <v>0</v>
      </c>
      <c r="ATW152">
        <f t="shared" si="666"/>
        <v>0</v>
      </c>
      <c r="ATX152">
        <f t="shared" si="666"/>
        <v>0</v>
      </c>
      <c r="ATY152">
        <f t="shared" ref="ATY152:AWJ152" si="667">IF(ATY58&lt;ATY57,1,0)</f>
        <v>0</v>
      </c>
      <c r="ATZ152">
        <f t="shared" si="667"/>
        <v>0</v>
      </c>
      <c r="AUA152">
        <f t="shared" si="667"/>
        <v>0</v>
      </c>
      <c r="AUB152">
        <f t="shared" si="667"/>
        <v>0</v>
      </c>
      <c r="AUC152">
        <f t="shared" si="667"/>
        <v>0</v>
      </c>
      <c r="AUD152">
        <f t="shared" si="667"/>
        <v>0</v>
      </c>
      <c r="AUE152">
        <f t="shared" si="667"/>
        <v>0</v>
      </c>
      <c r="AUF152">
        <f t="shared" si="667"/>
        <v>0</v>
      </c>
      <c r="AUG152">
        <f t="shared" si="667"/>
        <v>0</v>
      </c>
      <c r="AUH152">
        <f t="shared" si="667"/>
        <v>0</v>
      </c>
      <c r="AUI152">
        <f t="shared" si="667"/>
        <v>0</v>
      </c>
      <c r="AUJ152">
        <f t="shared" si="667"/>
        <v>0</v>
      </c>
      <c r="AUK152">
        <f t="shared" si="667"/>
        <v>0</v>
      </c>
      <c r="AUL152">
        <f t="shared" si="667"/>
        <v>0</v>
      </c>
      <c r="AUM152">
        <f t="shared" si="667"/>
        <v>0</v>
      </c>
      <c r="AUN152">
        <f t="shared" si="667"/>
        <v>0</v>
      </c>
      <c r="AUO152">
        <f t="shared" si="667"/>
        <v>0</v>
      </c>
      <c r="AUP152">
        <f t="shared" si="667"/>
        <v>0</v>
      </c>
      <c r="AUQ152">
        <f t="shared" si="667"/>
        <v>0</v>
      </c>
      <c r="AUR152">
        <f t="shared" si="667"/>
        <v>0</v>
      </c>
      <c r="AUS152">
        <f t="shared" si="667"/>
        <v>0</v>
      </c>
      <c r="AUT152">
        <f t="shared" si="667"/>
        <v>0</v>
      </c>
      <c r="AUU152">
        <f t="shared" si="667"/>
        <v>0</v>
      </c>
      <c r="AUV152">
        <f t="shared" si="667"/>
        <v>0</v>
      </c>
      <c r="AUW152">
        <f t="shared" si="667"/>
        <v>0</v>
      </c>
      <c r="AUX152">
        <f t="shared" si="667"/>
        <v>0</v>
      </c>
      <c r="AUY152">
        <f t="shared" si="667"/>
        <v>0</v>
      </c>
      <c r="AUZ152">
        <f t="shared" si="667"/>
        <v>0</v>
      </c>
      <c r="AVA152">
        <f t="shared" si="667"/>
        <v>0</v>
      </c>
      <c r="AVB152">
        <f t="shared" si="667"/>
        <v>0</v>
      </c>
      <c r="AVC152">
        <f t="shared" si="667"/>
        <v>0</v>
      </c>
      <c r="AVD152">
        <f t="shared" si="667"/>
        <v>0</v>
      </c>
      <c r="AVE152">
        <f t="shared" si="667"/>
        <v>0</v>
      </c>
      <c r="AVF152">
        <f t="shared" si="667"/>
        <v>0</v>
      </c>
      <c r="AVG152">
        <f t="shared" si="667"/>
        <v>0</v>
      </c>
      <c r="AVH152">
        <f t="shared" si="667"/>
        <v>0</v>
      </c>
      <c r="AVI152">
        <f t="shared" si="667"/>
        <v>0</v>
      </c>
      <c r="AVJ152">
        <f t="shared" si="667"/>
        <v>0</v>
      </c>
      <c r="AVK152">
        <f t="shared" si="667"/>
        <v>0</v>
      </c>
      <c r="AVL152">
        <f t="shared" si="667"/>
        <v>0</v>
      </c>
      <c r="AVM152">
        <f t="shared" si="667"/>
        <v>0</v>
      </c>
      <c r="AVN152">
        <f t="shared" si="667"/>
        <v>0</v>
      </c>
      <c r="AVO152">
        <f t="shared" si="667"/>
        <v>0</v>
      </c>
      <c r="AVP152">
        <f t="shared" si="667"/>
        <v>0</v>
      </c>
      <c r="AVQ152">
        <f t="shared" si="667"/>
        <v>0</v>
      </c>
      <c r="AVR152">
        <f t="shared" si="667"/>
        <v>0</v>
      </c>
      <c r="AVS152">
        <f t="shared" si="667"/>
        <v>0</v>
      </c>
      <c r="AVT152">
        <f t="shared" si="667"/>
        <v>0</v>
      </c>
      <c r="AVU152">
        <f t="shared" si="667"/>
        <v>0</v>
      </c>
      <c r="AVV152">
        <f t="shared" si="667"/>
        <v>0</v>
      </c>
      <c r="AVW152">
        <f t="shared" si="667"/>
        <v>0</v>
      </c>
      <c r="AVX152">
        <f t="shared" si="667"/>
        <v>0</v>
      </c>
      <c r="AVY152">
        <f t="shared" si="667"/>
        <v>0</v>
      </c>
      <c r="AVZ152">
        <f t="shared" si="667"/>
        <v>0</v>
      </c>
      <c r="AWA152">
        <f t="shared" si="667"/>
        <v>0</v>
      </c>
      <c r="AWB152">
        <f t="shared" si="667"/>
        <v>0</v>
      </c>
      <c r="AWC152">
        <f t="shared" si="667"/>
        <v>0</v>
      </c>
      <c r="AWD152">
        <f t="shared" si="667"/>
        <v>0</v>
      </c>
      <c r="AWE152">
        <f t="shared" si="667"/>
        <v>0</v>
      </c>
      <c r="AWF152">
        <f t="shared" si="667"/>
        <v>0</v>
      </c>
      <c r="AWG152">
        <f t="shared" si="667"/>
        <v>0</v>
      </c>
      <c r="AWH152">
        <f t="shared" si="667"/>
        <v>0</v>
      </c>
      <c r="AWI152">
        <f t="shared" si="667"/>
        <v>0</v>
      </c>
      <c r="AWJ152">
        <f t="shared" si="667"/>
        <v>0</v>
      </c>
      <c r="AWK152">
        <f t="shared" ref="AWK152:AYV152" si="668">IF(AWK58&lt;AWK57,1,0)</f>
        <v>0</v>
      </c>
      <c r="AWL152">
        <f t="shared" si="668"/>
        <v>0</v>
      </c>
      <c r="AWM152">
        <f t="shared" si="668"/>
        <v>0</v>
      </c>
      <c r="AWN152">
        <f t="shared" si="668"/>
        <v>0</v>
      </c>
      <c r="AWO152">
        <f t="shared" si="668"/>
        <v>0</v>
      </c>
      <c r="AWP152">
        <f t="shared" si="668"/>
        <v>0</v>
      </c>
      <c r="AWQ152">
        <f t="shared" si="668"/>
        <v>0</v>
      </c>
      <c r="AWR152">
        <f t="shared" si="668"/>
        <v>0</v>
      </c>
      <c r="AWS152">
        <f t="shared" si="668"/>
        <v>0</v>
      </c>
      <c r="AWT152">
        <f t="shared" si="668"/>
        <v>0</v>
      </c>
      <c r="AWU152">
        <f t="shared" si="668"/>
        <v>0</v>
      </c>
      <c r="AWV152">
        <f t="shared" si="668"/>
        <v>0</v>
      </c>
      <c r="AWW152">
        <f t="shared" si="668"/>
        <v>0</v>
      </c>
      <c r="AWX152">
        <f t="shared" si="668"/>
        <v>0</v>
      </c>
      <c r="AWY152">
        <f t="shared" si="668"/>
        <v>0</v>
      </c>
      <c r="AWZ152">
        <f t="shared" si="668"/>
        <v>0</v>
      </c>
      <c r="AXA152">
        <f t="shared" si="668"/>
        <v>0</v>
      </c>
      <c r="AXB152">
        <f t="shared" si="668"/>
        <v>0</v>
      </c>
      <c r="AXC152">
        <f t="shared" si="668"/>
        <v>0</v>
      </c>
      <c r="AXD152">
        <f t="shared" si="668"/>
        <v>0</v>
      </c>
      <c r="AXE152">
        <f t="shared" si="668"/>
        <v>0</v>
      </c>
      <c r="AXF152">
        <f t="shared" si="668"/>
        <v>0</v>
      </c>
      <c r="AXG152">
        <f t="shared" si="668"/>
        <v>0</v>
      </c>
      <c r="AXH152">
        <f t="shared" si="668"/>
        <v>0</v>
      </c>
      <c r="AXI152">
        <f t="shared" si="668"/>
        <v>0</v>
      </c>
      <c r="AXJ152">
        <f t="shared" si="668"/>
        <v>0</v>
      </c>
      <c r="AXK152">
        <f t="shared" si="668"/>
        <v>0</v>
      </c>
      <c r="AXL152">
        <f t="shared" si="668"/>
        <v>0</v>
      </c>
      <c r="AXM152">
        <f t="shared" si="668"/>
        <v>0</v>
      </c>
      <c r="AXN152">
        <f t="shared" si="668"/>
        <v>0</v>
      </c>
      <c r="AXO152">
        <f t="shared" si="668"/>
        <v>0</v>
      </c>
      <c r="AXP152">
        <f t="shared" si="668"/>
        <v>0</v>
      </c>
      <c r="AXQ152">
        <f t="shared" si="668"/>
        <v>0</v>
      </c>
      <c r="AXR152">
        <f t="shared" si="668"/>
        <v>0</v>
      </c>
      <c r="AXS152">
        <f t="shared" si="668"/>
        <v>0</v>
      </c>
      <c r="AXT152">
        <f t="shared" si="668"/>
        <v>0</v>
      </c>
      <c r="AXU152">
        <f t="shared" si="668"/>
        <v>0</v>
      </c>
      <c r="AXV152">
        <f t="shared" si="668"/>
        <v>0</v>
      </c>
      <c r="AXW152">
        <f t="shared" si="668"/>
        <v>0</v>
      </c>
      <c r="AXX152">
        <f t="shared" si="668"/>
        <v>0</v>
      </c>
      <c r="AXY152">
        <f t="shared" si="668"/>
        <v>0</v>
      </c>
      <c r="AXZ152">
        <f t="shared" si="668"/>
        <v>0</v>
      </c>
      <c r="AYA152">
        <f t="shared" si="668"/>
        <v>0</v>
      </c>
      <c r="AYB152">
        <f t="shared" si="668"/>
        <v>0</v>
      </c>
      <c r="AYC152">
        <f t="shared" si="668"/>
        <v>0</v>
      </c>
      <c r="AYD152">
        <f t="shared" si="668"/>
        <v>0</v>
      </c>
      <c r="AYE152">
        <f t="shared" si="668"/>
        <v>0</v>
      </c>
      <c r="AYF152">
        <f t="shared" si="668"/>
        <v>0</v>
      </c>
      <c r="AYG152">
        <f t="shared" si="668"/>
        <v>0</v>
      </c>
      <c r="AYH152">
        <f t="shared" si="668"/>
        <v>0</v>
      </c>
      <c r="AYI152">
        <f t="shared" si="668"/>
        <v>0</v>
      </c>
      <c r="AYJ152">
        <f t="shared" si="668"/>
        <v>0</v>
      </c>
      <c r="AYK152">
        <f t="shared" si="668"/>
        <v>0</v>
      </c>
      <c r="AYL152">
        <f t="shared" si="668"/>
        <v>0</v>
      </c>
      <c r="AYM152">
        <f t="shared" si="668"/>
        <v>0</v>
      </c>
      <c r="AYN152">
        <f t="shared" si="668"/>
        <v>0</v>
      </c>
      <c r="AYO152">
        <f t="shared" si="668"/>
        <v>0</v>
      </c>
      <c r="AYP152">
        <f t="shared" si="668"/>
        <v>0</v>
      </c>
      <c r="AYQ152">
        <f t="shared" si="668"/>
        <v>0</v>
      </c>
      <c r="AYR152">
        <f t="shared" si="668"/>
        <v>0</v>
      </c>
      <c r="AYS152">
        <f t="shared" si="668"/>
        <v>0</v>
      </c>
      <c r="AYT152">
        <f t="shared" si="668"/>
        <v>0</v>
      </c>
      <c r="AYU152">
        <f t="shared" si="668"/>
        <v>0</v>
      </c>
      <c r="AYV152">
        <f t="shared" si="668"/>
        <v>0</v>
      </c>
      <c r="AYW152">
        <f t="shared" ref="AYW152:BBH152" si="669">IF(AYW58&lt;AYW57,1,0)</f>
        <v>0</v>
      </c>
      <c r="AYX152">
        <f t="shared" si="669"/>
        <v>0</v>
      </c>
      <c r="AYY152">
        <f t="shared" si="669"/>
        <v>0</v>
      </c>
      <c r="AYZ152">
        <f t="shared" si="669"/>
        <v>0</v>
      </c>
      <c r="AZA152">
        <f t="shared" si="669"/>
        <v>0</v>
      </c>
      <c r="AZB152">
        <f t="shared" si="669"/>
        <v>0</v>
      </c>
      <c r="AZC152">
        <f t="shared" si="669"/>
        <v>0</v>
      </c>
      <c r="AZD152">
        <f t="shared" si="669"/>
        <v>0</v>
      </c>
      <c r="AZE152">
        <f t="shared" si="669"/>
        <v>0</v>
      </c>
      <c r="AZF152">
        <f t="shared" si="669"/>
        <v>0</v>
      </c>
      <c r="AZG152">
        <f t="shared" si="669"/>
        <v>0</v>
      </c>
      <c r="AZH152">
        <f t="shared" si="669"/>
        <v>0</v>
      </c>
      <c r="AZI152">
        <f t="shared" si="669"/>
        <v>0</v>
      </c>
      <c r="AZJ152">
        <f t="shared" si="669"/>
        <v>0</v>
      </c>
      <c r="AZK152">
        <f t="shared" si="669"/>
        <v>0</v>
      </c>
      <c r="AZL152">
        <f t="shared" si="669"/>
        <v>0</v>
      </c>
      <c r="AZM152">
        <f t="shared" si="669"/>
        <v>0</v>
      </c>
      <c r="AZN152">
        <f t="shared" si="669"/>
        <v>0</v>
      </c>
      <c r="AZO152">
        <f t="shared" si="669"/>
        <v>0</v>
      </c>
      <c r="AZP152">
        <f t="shared" si="669"/>
        <v>0</v>
      </c>
      <c r="AZQ152">
        <f t="shared" si="669"/>
        <v>0</v>
      </c>
      <c r="AZR152">
        <f t="shared" si="669"/>
        <v>0</v>
      </c>
      <c r="AZS152">
        <f t="shared" si="669"/>
        <v>0</v>
      </c>
      <c r="AZT152">
        <f t="shared" si="669"/>
        <v>0</v>
      </c>
      <c r="AZU152">
        <f t="shared" si="669"/>
        <v>0</v>
      </c>
      <c r="AZV152">
        <f t="shared" si="669"/>
        <v>0</v>
      </c>
      <c r="AZW152">
        <f t="shared" si="669"/>
        <v>0</v>
      </c>
      <c r="AZX152">
        <f t="shared" si="669"/>
        <v>0</v>
      </c>
      <c r="AZY152">
        <f t="shared" si="669"/>
        <v>0</v>
      </c>
      <c r="AZZ152">
        <f t="shared" si="669"/>
        <v>0</v>
      </c>
      <c r="BAA152">
        <f t="shared" si="669"/>
        <v>0</v>
      </c>
      <c r="BAB152">
        <f t="shared" si="669"/>
        <v>0</v>
      </c>
      <c r="BAC152">
        <f t="shared" si="669"/>
        <v>0</v>
      </c>
      <c r="BAD152">
        <f t="shared" si="669"/>
        <v>0</v>
      </c>
      <c r="BAE152">
        <f t="shared" si="669"/>
        <v>0</v>
      </c>
      <c r="BAF152">
        <f t="shared" si="669"/>
        <v>0</v>
      </c>
      <c r="BAG152">
        <f t="shared" si="669"/>
        <v>0</v>
      </c>
      <c r="BAH152">
        <f t="shared" si="669"/>
        <v>0</v>
      </c>
      <c r="BAI152">
        <f t="shared" si="669"/>
        <v>0</v>
      </c>
      <c r="BAJ152">
        <f t="shared" si="669"/>
        <v>0</v>
      </c>
      <c r="BAK152">
        <f t="shared" si="669"/>
        <v>0</v>
      </c>
      <c r="BAL152">
        <f t="shared" si="669"/>
        <v>0</v>
      </c>
      <c r="BAM152">
        <f t="shared" si="669"/>
        <v>0</v>
      </c>
      <c r="BAN152">
        <f t="shared" si="669"/>
        <v>0</v>
      </c>
      <c r="BAO152">
        <f t="shared" si="669"/>
        <v>0</v>
      </c>
      <c r="BAP152">
        <f t="shared" si="669"/>
        <v>0</v>
      </c>
      <c r="BAQ152">
        <f t="shared" si="669"/>
        <v>0</v>
      </c>
      <c r="BAR152">
        <f t="shared" si="669"/>
        <v>0</v>
      </c>
      <c r="BAS152">
        <f t="shared" si="669"/>
        <v>0</v>
      </c>
      <c r="BAT152">
        <f t="shared" si="669"/>
        <v>0</v>
      </c>
      <c r="BAU152">
        <f t="shared" si="669"/>
        <v>0</v>
      </c>
      <c r="BAV152">
        <f t="shared" si="669"/>
        <v>0</v>
      </c>
      <c r="BAW152">
        <f t="shared" si="669"/>
        <v>0</v>
      </c>
      <c r="BAX152">
        <f t="shared" si="669"/>
        <v>0</v>
      </c>
      <c r="BAY152">
        <f t="shared" si="669"/>
        <v>0</v>
      </c>
      <c r="BAZ152">
        <f t="shared" si="669"/>
        <v>0</v>
      </c>
      <c r="BBA152">
        <f t="shared" si="669"/>
        <v>0</v>
      </c>
      <c r="BBB152">
        <f t="shared" si="669"/>
        <v>0</v>
      </c>
      <c r="BBC152">
        <f t="shared" si="669"/>
        <v>0</v>
      </c>
      <c r="BBD152">
        <f t="shared" si="669"/>
        <v>0</v>
      </c>
      <c r="BBE152">
        <f t="shared" si="669"/>
        <v>0</v>
      </c>
      <c r="BBF152">
        <f t="shared" si="669"/>
        <v>0</v>
      </c>
      <c r="BBG152">
        <f t="shared" si="669"/>
        <v>0</v>
      </c>
      <c r="BBH152">
        <f t="shared" si="669"/>
        <v>0</v>
      </c>
      <c r="BBI152">
        <f t="shared" ref="BBI152:BDT152" si="670">IF(BBI58&lt;BBI57,1,0)</f>
        <v>0</v>
      </c>
      <c r="BBJ152">
        <f t="shared" si="670"/>
        <v>0</v>
      </c>
      <c r="BBK152">
        <f t="shared" si="670"/>
        <v>0</v>
      </c>
      <c r="BBL152">
        <f t="shared" si="670"/>
        <v>0</v>
      </c>
      <c r="BBM152">
        <f t="shared" si="670"/>
        <v>0</v>
      </c>
      <c r="BBN152">
        <f t="shared" si="670"/>
        <v>0</v>
      </c>
      <c r="BBO152">
        <f t="shared" si="670"/>
        <v>0</v>
      </c>
      <c r="BBP152">
        <f t="shared" si="670"/>
        <v>0</v>
      </c>
      <c r="BBQ152">
        <f t="shared" si="670"/>
        <v>0</v>
      </c>
      <c r="BBR152">
        <f t="shared" si="670"/>
        <v>0</v>
      </c>
      <c r="BBS152">
        <f t="shared" si="670"/>
        <v>0</v>
      </c>
      <c r="BBT152">
        <f t="shared" si="670"/>
        <v>0</v>
      </c>
      <c r="BBU152">
        <f t="shared" si="670"/>
        <v>0</v>
      </c>
      <c r="BBV152">
        <f t="shared" si="670"/>
        <v>0</v>
      </c>
      <c r="BBW152">
        <f t="shared" si="670"/>
        <v>0</v>
      </c>
      <c r="BBX152">
        <f t="shared" si="670"/>
        <v>0</v>
      </c>
      <c r="BBY152">
        <f t="shared" si="670"/>
        <v>0</v>
      </c>
      <c r="BBZ152">
        <f t="shared" si="670"/>
        <v>0</v>
      </c>
      <c r="BCA152">
        <f t="shared" si="670"/>
        <v>0</v>
      </c>
      <c r="BCB152">
        <f t="shared" si="670"/>
        <v>0</v>
      </c>
      <c r="BCC152">
        <f t="shared" si="670"/>
        <v>0</v>
      </c>
      <c r="BCD152">
        <f t="shared" si="670"/>
        <v>0</v>
      </c>
      <c r="BCE152">
        <f t="shared" si="670"/>
        <v>0</v>
      </c>
      <c r="BCF152">
        <f t="shared" si="670"/>
        <v>0</v>
      </c>
      <c r="BCG152">
        <f t="shared" si="670"/>
        <v>0</v>
      </c>
      <c r="BCH152">
        <f t="shared" si="670"/>
        <v>0</v>
      </c>
      <c r="BCI152">
        <f t="shared" si="670"/>
        <v>0</v>
      </c>
      <c r="BCJ152">
        <f t="shared" si="670"/>
        <v>0</v>
      </c>
      <c r="BCK152">
        <f t="shared" si="670"/>
        <v>0</v>
      </c>
      <c r="BCL152">
        <f t="shared" si="670"/>
        <v>0</v>
      </c>
      <c r="BCM152">
        <f t="shared" si="670"/>
        <v>0</v>
      </c>
      <c r="BCN152">
        <f t="shared" si="670"/>
        <v>0</v>
      </c>
      <c r="BCO152">
        <f t="shared" si="670"/>
        <v>0</v>
      </c>
      <c r="BCP152">
        <f t="shared" si="670"/>
        <v>0</v>
      </c>
      <c r="BCQ152">
        <f t="shared" si="670"/>
        <v>0</v>
      </c>
      <c r="BCR152">
        <f t="shared" si="670"/>
        <v>0</v>
      </c>
      <c r="BCS152">
        <f t="shared" si="670"/>
        <v>0</v>
      </c>
      <c r="BCT152">
        <f t="shared" si="670"/>
        <v>0</v>
      </c>
      <c r="BCU152">
        <f t="shared" si="670"/>
        <v>0</v>
      </c>
      <c r="BCV152">
        <f t="shared" si="670"/>
        <v>0</v>
      </c>
      <c r="BCW152">
        <f t="shared" si="670"/>
        <v>0</v>
      </c>
      <c r="BCX152">
        <f t="shared" si="670"/>
        <v>0</v>
      </c>
      <c r="BCY152">
        <f t="shared" si="670"/>
        <v>0</v>
      </c>
      <c r="BCZ152">
        <f t="shared" si="670"/>
        <v>0</v>
      </c>
      <c r="BDA152">
        <f t="shared" si="670"/>
        <v>0</v>
      </c>
      <c r="BDB152">
        <f t="shared" si="670"/>
        <v>0</v>
      </c>
      <c r="BDC152">
        <f t="shared" si="670"/>
        <v>0</v>
      </c>
      <c r="BDD152">
        <f t="shared" si="670"/>
        <v>0</v>
      </c>
      <c r="BDE152">
        <f t="shared" si="670"/>
        <v>0</v>
      </c>
      <c r="BDF152">
        <f t="shared" si="670"/>
        <v>0</v>
      </c>
      <c r="BDG152">
        <f t="shared" si="670"/>
        <v>0</v>
      </c>
      <c r="BDH152">
        <f t="shared" si="670"/>
        <v>0</v>
      </c>
      <c r="BDI152">
        <f t="shared" si="670"/>
        <v>0</v>
      </c>
      <c r="BDJ152">
        <f t="shared" si="670"/>
        <v>0</v>
      </c>
      <c r="BDK152">
        <f t="shared" si="670"/>
        <v>0</v>
      </c>
      <c r="BDL152">
        <f t="shared" si="670"/>
        <v>0</v>
      </c>
      <c r="BDM152">
        <f t="shared" si="670"/>
        <v>0</v>
      </c>
      <c r="BDN152">
        <f t="shared" si="670"/>
        <v>0</v>
      </c>
      <c r="BDO152">
        <f t="shared" si="670"/>
        <v>0</v>
      </c>
      <c r="BDP152">
        <f t="shared" si="670"/>
        <v>0</v>
      </c>
      <c r="BDQ152">
        <f t="shared" si="670"/>
        <v>0</v>
      </c>
      <c r="BDR152">
        <f t="shared" si="670"/>
        <v>0</v>
      </c>
      <c r="BDS152">
        <f t="shared" si="670"/>
        <v>0</v>
      </c>
      <c r="BDT152">
        <f t="shared" si="670"/>
        <v>0</v>
      </c>
      <c r="BDU152">
        <f t="shared" ref="BDU152:BGF152" si="671">IF(BDU58&lt;BDU57,1,0)</f>
        <v>0</v>
      </c>
      <c r="BDV152">
        <f t="shared" si="671"/>
        <v>0</v>
      </c>
      <c r="BDW152">
        <f t="shared" si="671"/>
        <v>0</v>
      </c>
      <c r="BDX152">
        <f t="shared" si="671"/>
        <v>0</v>
      </c>
      <c r="BDY152">
        <f t="shared" si="671"/>
        <v>0</v>
      </c>
      <c r="BDZ152">
        <f t="shared" si="671"/>
        <v>0</v>
      </c>
      <c r="BEA152">
        <f t="shared" si="671"/>
        <v>0</v>
      </c>
      <c r="BEB152">
        <f t="shared" si="671"/>
        <v>0</v>
      </c>
      <c r="BEC152">
        <f t="shared" si="671"/>
        <v>0</v>
      </c>
      <c r="BED152">
        <f t="shared" si="671"/>
        <v>0</v>
      </c>
      <c r="BEE152">
        <f t="shared" si="671"/>
        <v>0</v>
      </c>
      <c r="BEF152">
        <f t="shared" si="671"/>
        <v>0</v>
      </c>
      <c r="BEG152">
        <f t="shared" si="671"/>
        <v>0</v>
      </c>
      <c r="BEH152">
        <f t="shared" si="671"/>
        <v>0</v>
      </c>
      <c r="BEI152">
        <f t="shared" si="671"/>
        <v>0</v>
      </c>
      <c r="BEJ152">
        <f t="shared" si="671"/>
        <v>0</v>
      </c>
      <c r="BEK152">
        <f t="shared" si="671"/>
        <v>0</v>
      </c>
      <c r="BEL152">
        <f t="shared" si="671"/>
        <v>0</v>
      </c>
      <c r="BEM152">
        <f t="shared" si="671"/>
        <v>0</v>
      </c>
      <c r="BEN152">
        <f t="shared" si="671"/>
        <v>0</v>
      </c>
      <c r="BEO152">
        <f t="shared" si="671"/>
        <v>0</v>
      </c>
      <c r="BEP152">
        <f t="shared" si="671"/>
        <v>0</v>
      </c>
      <c r="BEQ152">
        <f t="shared" si="671"/>
        <v>0</v>
      </c>
      <c r="BER152">
        <f t="shared" si="671"/>
        <v>0</v>
      </c>
      <c r="BES152">
        <f t="shared" si="671"/>
        <v>0</v>
      </c>
      <c r="BET152">
        <f t="shared" si="671"/>
        <v>0</v>
      </c>
      <c r="BEU152">
        <f t="shared" si="671"/>
        <v>0</v>
      </c>
      <c r="BEV152">
        <f t="shared" si="671"/>
        <v>0</v>
      </c>
      <c r="BEW152">
        <f t="shared" si="671"/>
        <v>0</v>
      </c>
      <c r="BEX152">
        <f t="shared" si="671"/>
        <v>0</v>
      </c>
      <c r="BEY152">
        <f t="shared" si="671"/>
        <v>0</v>
      </c>
      <c r="BEZ152">
        <f t="shared" si="671"/>
        <v>0</v>
      </c>
      <c r="BFA152">
        <f t="shared" si="671"/>
        <v>0</v>
      </c>
      <c r="BFB152">
        <f t="shared" si="671"/>
        <v>0</v>
      </c>
      <c r="BFC152">
        <f t="shared" si="671"/>
        <v>0</v>
      </c>
      <c r="BFD152">
        <f t="shared" si="671"/>
        <v>0</v>
      </c>
      <c r="BFE152">
        <f t="shared" si="671"/>
        <v>0</v>
      </c>
      <c r="BFF152">
        <f t="shared" si="671"/>
        <v>0</v>
      </c>
      <c r="BFG152">
        <f t="shared" si="671"/>
        <v>0</v>
      </c>
      <c r="BFH152">
        <f t="shared" si="671"/>
        <v>0</v>
      </c>
      <c r="BFI152">
        <f t="shared" si="671"/>
        <v>0</v>
      </c>
      <c r="BFJ152">
        <f t="shared" si="671"/>
        <v>0</v>
      </c>
      <c r="BFK152">
        <f t="shared" si="671"/>
        <v>0</v>
      </c>
      <c r="BFL152">
        <f t="shared" si="671"/>
        <v>0</v>
      </c>
      <c r="BFM152">
        <f t="shared" si="671"/>
        <v>0</v>
      </c>
      <c r="BFN152">
        <f t="shared" si="671"/>
        <v>0</v>
      </c>
      <c r="BFO152">
        <f t="shared" si="671"/>
        <v>0</v>
      </c>
      <c r="BFP152">
        <f t="shared" si="671"/>
        <v>0</v>
      </c>
      <c r="BFQ152">
        <f t="shared" si="671"/>
        <v>0</v>
      </c>
      <c r="BFR152">
        <f t="shared" si="671"/>
        <v>0</v>
      </c>
      <c r="BFS152">
        <f t="shared" si="671"/>
        <v>0</v>
      </c>
      <c r="BFT152">
        <f t="shared" si="671"/>
        <v>0</v>
      </c>
      <c r="BFU152">
        <f t="shared" si="671"/>
        <v>0</v>
      </c>
      <c r="BFV152">
        <f t="shared" si="671"/>
        <v>0</v>
      </c>
      <c r="BFW152">
        <f t="shared" si="671"/>
        <v>0</v>
      </c>
      <c r="BFX152">
        <f t="shared" si="671"/>
        <v>0</v>
      </c>
      <c r="BFY152">
        <f t="shared" si="671"/>
        <v>0</v>
      </c>
      <c r="BFZ152">
        <f t="shared" si="671"/>
        <v>0</v>
      </c>
      <c r="BGA152">
        <f t="shared" si="671"/>
        <v>0</v>
      </c>
      <c r="BGB152">
        <f t="shared" si="671"/>
        <v>0</v>
      </c>
      <c r="BGC152">
        <f t="shared" si="671"/>
        <v>0</v>
      </c>
      <c r="BGD152">
        <f t="shared" si="671"/>
        <v>0</v>
      </c>
      <c r="BGE152">
        <f t="shared" si="671"/>
        <v>0</v>
      </c>
      <c r="BGF152">
        <f t="shared" si="671"/>
        <v>0</v>
      </c>
      <c r="BGG152">
        <f t="shared" ref="BGG152:BIR152" si="672">IF(BGG58&lt;BGG57,1,0)</f>
        <v>0</v>
      </c>
      <c r="BGH152">
        <f t="shared" si="672"/>
        <v>0</v>
      </c>
      <c r="BGI152">
        <f t="shared" si="672"/>
        <v>0</v>
      </c>
      <c r="BGJ152">
        <f t="shared" si="672"/>
        <v>0</v>
      </c>
      <c r="BGK152">
        <f t="shared" si="672"/>
        <v>0</v>
      </c>
      <c r="BGL152">
        <f t="shared" si="672"/>
        <v>0</v>
      </c>
      <c r="BGM152">
        <f t="shared" si="672"/>
        <v>0</v>
      </c>
      <c r="BGN152">
        <f t="shared" si="672"/>
        <v>0</v>
      </c>
      <c r="BGO152">
        <f t="shared" si="672"/>
        <v>0</v>
      </c>
      <c r="BGP152">
        <f t="shared" si="672"/>
        <v>0</v>
      </c>
      <c r="BGQ152">
        <f t="shared" si="672"/>
        <v>0</v>
      </c>
      <c r="BGR152">
        <f t="shared" si="672"/>
        <v>0</v>
      </c>
      <c r="BGS152">
        <f t="shared" si="672"/>
        <v>0</v>
      </c>
      <c r="BGT152">
        <f t="shared" si="672"/>
        <v>0</v>
      </c>
      <c r="BGU152">
        <f t="shared" si="672"/>
        <v>0</v>
      </c>
      <c r="BGV152">
        <f t="shared" si="672"/>
        <v>0</v>
      </c>
      <c r="BGW152">
        <f t="shared" si="672"/>
        <v>0</v>
      </c>
      <c r="BGX152">
        <f t="shared" si="672"/>
        <v>0</v>
      </c>
      <c r="BGY152">
        <f t="shared" si="672"/>
        <v>0</v>
      </c>
      <c r="BGZ152">
        <f t="shared" si="672"/>
        <v>0</v>
      </c>
      <c r="BHA152">
        <f t="shared" si="672"/>
        <v>0</v>
      </c>
      <c r="BHB152">
        <f t="shared" si="672"/>
        <v>0</v>
      </c>
      <c r="BHC152">
        <f t="shared" si="672"/>
        <v>0</v>
      </c>
      <c r="BHD152">
        <f t="shared" si="672"/>
        <v>0</v>
      </c>
      <c r="BHE152">
        <f t="shared" si="672"/>
        <v>0</v>
      </c>
      <c r="BHF152">
        <f t="shared" si="672"/>
        <v>0</v>
      </c>
      <c r="BHG152">
        <f t="shared" si="672"/>
        <v>0</v>
      </c>
      <c r="BHH152">
        <f t="shared" si="672"/>
        <v>0</v>
      </c>
      <c r="BHI152">
        <f t="shared" si="672"/>
        <v>0</v>
      </c>
      <c r="BHJ152">
        <f t="shared" si="672"/>
        <v>0</v>
      </c>
      <c r="BHK152">
        <f t="shared" si="672"/>
        <v>0</v>
      </c>
      <c r="BHL152">
        <f t="shared" si="672"/>
        <v>0</v>
      </c>
      <c r="BHM152">
        <f t="shared" si="672"/>
        <v>0</v>
      </c>
      <c r="BHN152">
        <f t="shared" si="672"/>
        <v>0</v>
      </c>
      <c r="BHO152">
        <f t="shared" si="672"/>
        <v>0</v>
      </c>
      <c r="BHP152">
        <f t="shared" si="672"/>
        <v>0</v>
      </c>
      <c r="BHQ152">
        <f t="shared" si="672"/>
        <v>0</v>
      </c>
      <c r="BHR152">
        <f t="shared" si="672"/>
        <v>0</v>
      </c>
      <c r="BHS152">
        <f t="shared" si="672"/>
        <v>0</v>
      </c>
      <c r="BHT152">
        <f t="shared" si="672"/>
        <v>0</v>
      </c>
      <c r="BHU152">
        <f t="shared" si="672"/>
        <v>0</v>
      </c>
      <c r="BHV152">
        <f t="shared" si="672"/>
        <v>0</v>
      </c>
      <c r="BHW152">
        <f t="shared" si="672"/>
        <v>0</v>
      </c>
      <c r="BHX152">
        <f t="shared" si="672"/>
        <v>0</v>
      </c>
      <c r="BHY152">
        <f t="shared" si="672"/>
        <v>0</v>
      </c>
      <c r="BHZ152">
        <f t="shared" si="672"/>
        <v>0</v>
      </c>
      <c r="BIA152">
        <f t="shared" si="672"/>
        <v>0</v>
      </c>
      <c r="BIB152">
        <f t="shared" si="672"/>
        <v>0</v>
      </c>
      <c r="BIC152">
        <f t="shared" si="672"/>
        <v>0</v>
      </c>
      <c r="BID152">
        <f t="shared" si="672"/>
        <v>0</v>
      </c>
      <c r="BIE152">
        <f t="shared" si="672"/>
        <v>0</v>
      </c>
      <c r="BIF152">
        <f t="shared" si="672"/>
        <v>0</v>
      </c>
      <c r="BIG152">
        <f t="shared" si="672"/>
        <v>0</v>
      </c>
      <c r="BIH152">
        <f t="shared" si="672"/>
        <v>0</v>
      </c>
      <c r="BII152">
        <f t="shared" si="672"/>
        <v>0</v>
      </c>
      <c r="BIJ152">
        <f t="shared" si="672"/>
        <v>0</v>
      </c>
      <c r="BIK152">
        <f t="shared" si="672"/>
        <v>0</v>
      </c>
      <c r="BIL152">
        <f t="shared" si="672"/>
        <v>0</v>
      </c>
      <c r="BIM152">
        <f t="shared" si="672"/>
        <v>0</v>
      </c>
      <c r="BIN152">
        <f t="shared" si="672"/>
        <v>0</v>
      </c>
      <c r="BIO152">
        <f t="shared" si="672"/>
        <v>0</v>
      </c>
      <c r="BIP152">
        <f t="shared" si="672"/>
        <v>0</v>
      </c>
      <c r="BIQ152">
        <f t="shared" si="672"/>
        <v>0</v>
      </c>
      <c r="BIR152">
        <f t="shared" si="672"/>
        <v>0</v>
      </c>
      <c r="BIS152">
        <f t="shared" ref="BIS152:BLD152" si="673">IF(BIS58&lt;BIS57,1,0)</f>
        <v>0</v>
      </c>
      <c r="BIT152">
        <f t="shared" si="673"/>
        <v>0</v>
      </c>
      <c r="BIU152">
        <f t="shared" si="673"/>
        <v>0</v>
      </c>
      <c r="BIV152">
        <f t="shared" si="673"/>
        <v>0</v>
      </c>
      <c r="BIW152">
        <f t="shared" si="673"/>
        <v>0</v>
      </c>
      <c r="BIX152">
        <f t="shared" si="673"/>
        <v>0</v>
      </c>
      <c r="BIY152">
        <f t="shared" si="673"/>
        <v>0</v>
      </c>
      <c r="BIZ152">
        <f t="shared" si="673"/>
        <v>0</v>
      </c>
      <c r="BJA152">
        <f t="shared" si="673"/>
        <v>0</v>
      </c>
      <c r="BJB152">
        <f t="shared" si="673"/>
        <v>0</v>
      </c>
      <c r="BJC152">
        <f t="shared" si="673"/>
        <v>0</v>
      </c>
      <c r="BJD152">
        <f t="shared" si="673"/>
        <v>0</v>
      </c>
      <c r="BJE152">
        <f t="shared" si="673"/>
        <v>0</v>
      </c>
      <c r="BJF152">
        <f t="shared" si="673"/>
        <v>0</v>
      </c>
      <c r="BJG152">
        <f t="shared" si="673"/>
        <v>0</v>
      </c>
      <c r="BJH152">
        <f t="shared" si="673"/>
        <v>0</v>
      </c>
      <c r="BJI152">
        <f t="shared" si="673"/>
        <v>0</v>
      </c>
      <c r="BJJ152">
        <f t="shared" si="673"/>
        <v>0</v>
      </c>
      <c r="BJK152">
        <f t="shared" si="673"/>
        <v>0</v>
      </c>
      <c r="BJL152">
        <f t="shared" si="673"/>
        <v>0</v>
      </c>
      <c r="BJM152">
        <f t="shared" si="673"/>
        <v>0</v>
      </c>
      <c r="BJN152">
        <f t="shared" si="673"/>
        <v>0</v>
      </c>
      <c r="BJO152">
        <f t="shared" si="673"/>
        <v>0</v>
      </c>
      <c r="BJP152">
        <f t="shared" si="673"/>
        <v>0</v>
      </c>
      <c r="BJQ152">
        <f t="shared" si="673"/>
        <v>0</v>
      </c>
      <c r="BJR152">
        <f t="shared" si="673"/>
        <v>0</v>
      </c>
      <c r="BJS152">
        <f t="shared" si="673"/>
        <v>0</v>
      </c>
      <c r="BJT152">
        <f t="shared" si="673"/>
        <v>0</v>
      </c>
      <c r="BJU152">
        <f t="shared" si="673"/>
        <v>0</v>
      </c>
      <c r="BJV152">
        <f t="shared" si="673"/>
        <v>0</v>
      </c>
      <c r="BJW152">
        <f t="shared" si="673"/>
        <v>0</v>
      </c>
      <c r="BJX152">
        <f t="shared" si="673"/>
        <v>0</v>
      </c>
      <c r="BJY152">
        <f t="shared" si="673"/>
        <v>0</v>
      </c>
      <c r="BJZ152">
        <f t="shared" si="673"/>
        <v>0</v>
      </c>
      <c r="BKA152">
        <f t="shared" si="673"/>
        <v>0</v>
      </c>
      <c r="BKB152">
        <f t="shared" si="673"/>
        <v>0</v>
      </c>
      <c r="BKC152">
        <f t="shared" si="673"/>
        <v>0</v>
      </c>
      <c r="BKD152">
        <f t="shared" si="673"/>
        <v>0</v>
      </c>
      <c r="BKE152">
        <f t="shared" si="673"/>
        <v>0</v>
      </c>
      <c r="BKF152">
        <f t="shared" si="673"/>
        <v>0</v>
      </c>
      <c r="BKG152">
        <f t="shared" si="673"/>
        <v>0</v>
      </c>
      <c r="BKH152">
        <f t="shared" si="673"/>
        <v>0</v>
      </c>
      <c r="BKI152">
        <f t="shared" si="673"/>
        <v>0</v>
      </c>
      <c r="BKJ152">
        <f t="shared" si="673"/>
        <v>0</v>
      </c>
      <c r="BKK152">
        <f t="shared" si="673"/>
        <v>0</v>
      </c>
      <c r="BKL152">
        <f t="shared" si="673"/>
        <v>0</v>
      </c>
      <c r="BKM152">
        <f t="shared" si="673"/>
        <v>0</v>
      </c>
      <c r="BKN152">
        <f t="shared" si="673"/>
        <v>0</v>
      </c>
      <c r="BKO152">
        <f t="shared" si="673"/>
        <v>0</v>
      </c>
      <c r="BKP152">
        <f t="shared" si="673"/>
        <v>0</v>
      </c>
      <c r="BKQ152">
        <f t="shared" si="673"/>
        <v>0</v>
      </c>
      <c r="BKR152">
        <f t="shared" si="673"/>
        <v>0</v>
      </c>
      <c r="BKS152">
        <f t="shared" si="673"/>
        <v>0</v>
      </c>
      <c r="BKT152">
        <f t="shared" si="673"/>
        <v>0</v>
      </c>
      <c r="BKU152">
        <f t="shared" si="673"/>
        <v>0</v>
      </c>
      <c r="BKV152">
        <f t="shared" si="673"/>
        <v>0</v>
      </c>
      <c r="BKW152">
        <f t="shared" si="673"/>
        <v>0</v>
      </c>
      <c r="BKX152">
        <f t="shared" si="673"/>
        <v>0</v>
      </c>
      <c r="BKY152">
        <f t="shared" si="673"/>
        <v>0</v>
      </c>
      <c r="BKZ152">
        <f t="shared" si="673"/>
        <v>0</v>
      </c>
      <c r="BLA152">
        <f t="shared" si="673"/>
        <v>0</v>
      </c>
      <c r="BLB152">
        <f t="shared" si="673"/>
        <v>0</v>
      </c>
      <c r="BLC152">
        <f t="shared" si="673"/>
        <v>0</v>
      </c>
      <c r="BLD152">
        <f t="shared" si="673"/>
        <v>0</v>
      </c>
      <c r="BLE152">
        <f t="shared" ref="BLE152:BNP152" si="674">IF(BLE58&lt;BLE57,1,0)</f>
        <v>0</v>
      </c>
      <c r="BLF152">
        <f t="shared" si="674"/>
        <v>0</v>
      </c>
      <c r="BLG152">
        <f t="shared" si="674"/>
        <v>0</v>
      </c>
      <c r="BLH152">
        <f t="shared" si="674"/>
        <v>0</v>
      </c>
      <c r="BLI152">
        <f t="shared" si="674"/>
        <v>0</v>
      </c>
      <c r="BLJ152">
        <f t="shared" si="674"/>
        <v>0</v>
      </c>
      <c r="BLK152">
        <f t="shared" si="674"/>
        <v>0</v>
      </c>
      <c r="BLL152">
        <f t="shared" si="674"/>
        <v>0</v>
      </c>
      <c r="BLM152">
        <f t="shared" si="674"/>
        <v>0</v>
      </c>
      <c r="BLN152">
        <f t="shared" si="674"/>
        <v>0</v>
      </c>
      <c r="BLO152">
        <f t="shared" si="674"/>
        <v>0</v>
      </c>
      <c r="BLP152">
        <f t="shared" si="674"/>
        <v>0</v>
      </c>
      <c r="BLQ152">
        <f t="shared" si="674"/>
        <v>0</v>
      </c>
      <c r="BLR152">
        <f t="shared" si="674"/>
        <v>0</v>
      </c>
      <c r="BLS152">
        <f t="shared" si="674"/>
        <v>0</v>
      </c>
      <c r="BLT152">
        <f t="shared" si="674"/>
        <v>0</v>
      </c>
      <c r="BLU152">
        <f t="shared" si="674"/>
        <v>0</v>
      </c>
      <c r="BLV152">
        <f t="shared" si="674"/>
        <v>0</v>
      </c>
      <c r="BLW152">
        <f t="shared" si="674"/>
        <v>0</v>
      </c>
      <c r="BLX152">
        <f t="shared" si="674"/>
        <v>0</v>
      </c>
      <c r="BLY152">
        <f t="shared" si="674"/>
        <v>0</v>
      </c>
      <c r="BLZ152">
        <f t="shared" si="674"/>
        <v>0</v>
      </c>
      <c r="BMA152">
        <f t="shared" si="674"/>
        <v>0</v>
      </c>
      <c r="BMB152">
        <f t="shared" si="674"/>
        <v>0</v>
      </c>
      <c r="BMC152">
        <f t="shared" si="674"/>
        <v>0</v>
      </c>
      <c r="BMD152">
        <f t="shared" si="674"/>
        <v>0</v>
      </c>
      <c r="BME152">
        <f t="shared" si="674"/>
        <v>0</v>
      </c>
      <c r="BMF152">
        <f t="shared" si="674"/>
        <v>0</v>
      </c>
      <c r="BMG152">
        <f t="shared" si="674"/>
        <v>0</v>
      </c>
      <c r="BMH152">
        <f t="shared" si="674"/>
        <v>0</v>
      </c>
      <c r="BMI152">
        <f t="shared" si="674"/>
        <v>0</v>
      </c>
      <c r="BMJ152">
        <f t="shared" si="674"/>
        <v>0</v>
      </c>
      <c r="BMK152">
        <f t="shared" si="674"/>
        <v>0</v>
      </c>
      <c r="BML152">
        <f t="shared" si="674"/>
        <v>0</v>
      </c>
      <c r="BMM152">
        <f t="shared" si="674"/>
        <v>0</v>
      </c>
      <c r="BMN152">
        <f t="shared" si="674"/>
        <v>0</v>
      </c>
      <c r="BMO152">
        <f t="shared" si="674"/>
        <v>0</v>
      </c>
      <c r="BMP152">
        <f t="shared" si="674"/>
        <v>0</v>
      </c>
      <c r="BMQ152">
        <f t="shared" si="674"/>
        <v>0</v>
      </c>
      <c r="BMR152">
        <f t="shared" si="674"/>
        <v>0</v>
      </c>
      <c r="BMS152">
        <f t="shared" si="674"/>
        <v>0</v>
      </c>
      <c r="BMT152">
        <f t="shared" si="674"/>
        <v>0</v>
      </c>
      <c r="BMU152">
        <f t="shared" si="674"/>
        <v>0</v>
      </c>
      <c r="BMV152">
        <f t="shared" si="674"/>
        <v>0</v>
      </c>
      <c r="BMW152">
        <f t="shared" si="674"/>
        <v>0</v>
      </c>
      <c r="BMX152">
        <f t="shared" si="674"/>
        <v>0</v>
      </c>
      <c r="BMY152">
        <f t="shared" si="674"/>
        <v>0</v>
      </c>
      <c r="BMZ152">
        <f t="shared" si="674"/>
        <v>0</v>
      </c>
      <c r="BNA152">
        <f t="shared" si="674"/>
        <v>0</v>
      </c>
      <c r="BNB152">
        <f t="shared" si="674"/>
        <v>0</v>
      </c>
      <c r="BNC152">
        <f t="shared" si="674"/>
        <v>0</v>
      </c>
      <c r="BND152">
        <f t="shared" si="674"/>
        <v>0</v>
      </c>
      <c r="BNE152">
        <f t="shared" si="674"/>
        <v>0</v>
      </c>
      <c r="BNF152">
        <f t="shared" si="674"/>
        <v>0</v>
      </c>
      <c r="BNG152">
        <f t="shared" si="674"/>
        <v>0</v>
      </c>
      <c r="BNH152">
        <f t="shared" si="674"/>
        <v>0</v>
      </c>
      <c r="BNI152">
        <f t="shared" si="674"/>
        <v>0</v>
      </c>
      <c r="BNJ152">
        <f t="shared" si="674"/>
        <v>0</v>
      </c>
      <c r="BNK152">
        <f t="shared" si="674"/>
        <v>0</v>
      </c>
      <c r="BNL152">
        <f t="shared" si="674"/>
        <v>0</v>
      </c>
      <c r="BNM152">
        <f t="shared" si="674"/>
        <v>0</v>
      </c>
      <c r="BNN152">
        <f t="shared" si="674"/>
        <v>0</v>
      </c>
      <c r="BNO152">
        <f t="shared" si="674"/>
        <v>0</v>
      </c>
      <c r="BNP152">
        <f t="shared" si="674"/>
        <v>0</v>
      </c>
      <c r="BNQ152">
        <f t="shared" ref="BNQ152:BQB152" si="675">IF(BNQ58&lt;BNQ57,1,0)</f>
        <v>0</v>
      </c>
      <c r="BNR152">
        <f t="shared" si="675"/>
        <v>0</v>
      </c>
      <c r="BNS152">
        <f t="shared" si="675"/>
        <v>0</v>
      </c>
      <c r="BNT152">
        <f t="shared" si="675"/>
        <v>0</v>
      </c>
      <c r="BNU152">
        <f t="shared" si="675"/>
        <v>0</v>
      </c>
      <c r="BNV152">
        <f t="shared" si="675"/>
        <v>0</v>
      </c>
      <c r="BNW152">
        <f t="shared" si="675"/>
        <v>0</v>
      </c>
      <c r="BNX152">
        <f t="shared" si="675"/>
        <v>0</v>
      </c>
      <c r="BNY152">
        <f t="shared" si="675"/>
        <v>0</v>
      </c>
      <c r="BNZ152">
        <f t="shared" si="675"/>
        <v>0</v>
      </c>
      <c r="BOA152">
        <f t="shared" si="675"/>
        <v>0</v>
      </c>
      <c r="BOB152">
        <f t="shared" si="675"/>
        <v>0</v>
      </c>
      <c r="BOC152">
        <f t="shared" si="675"/>
        <v>0</v>
      </c>
      <c r="BOD152">
        <f t="shared" si="675"/>
        <v>0</v>
      </c>
      <c r="BOE152">
        <f t="shared" si="675"/>
        <v>0</v>
      </c>
      <c r="BOF152">
        <f t="shared" si="675"/>
        <v>0</v>
      </c>
      <c r="BOG152">
        <f t="shared" si="675"/>
        <v>0</v>
      </c>
      <c r="BOH152">
        <f t="shared" si="675"/>
        <v>0</v>
      </c>
      <c r="BOI152">
        <f t="shared" si="675"/>
        <v>0</v>
      </c>
      <c r="BOJ152">
        <f t="shared" si="675"/>
        <v>0</v>
      </c>
      <c r="BOK152">
        <f t="shared" si="675"/>
        <v>0</v>
      </c>
      <c r="BOL152">
        <f t="shared" si="675"/>
        <v>0</v>
      </c>
      <c r="BOM152">
        <f t="shared" si="675"/>
        <v>0</v>
      </c>
      <c r="BON152">
        <f t="shared" si="675"/>
        <v>0</v>
      </c>
      <c r="BOO152">
        <f t="shared" si="675"/>
        <v>0</v>
      </c>
      <c r="BOP152">
        <f t="shared" si="675"/>
        <v>0</v>
      </c>
      <c r="BOQ152">
        <f t="shared" si="675"/>
        <v>0</v>
      </c>
      <c r="BOR152">
        <f t="shared" si="675"/>
        <v>0</v>
      </c>
      <c r="BOS152">
        <f t="shared" si="675"/>
        <v>0</v>
      </c>
      <c r="BOT152">
        <f t="shared" si="675"/>
        <v>0</v>
      </c>
      <c r="BOU152">
        <f t="shared" si="675"/>
        <v>0</v>
      </c>
      <c r="BOV152">
        <f t="shared" si="675"/>
        <v>0</v>
      </c>
      <c r="BOW152">
        <f t="shared" si="675"/>
        <v>0</v>
      </c>
      <c r="BOX152">
        <f t="shared" si="675"/>
        <v>0</v>
      </c>
      <c r="BOY152">
        <f t="shared" si="675"/>
        <v>0</v>
      </c>
      <c r="BOZ152">
        <f t="shared" si="675"/>
        <v>0</v>
      </c>
      <c r="BPA152">
        <f t="shared" si="675"/>
        <v>0</v>
      </c>
      <c r="BPB152">
        <f t="shared" si="675"/>
        <v>0</v>
      </c>
      <c r="BPC152">
        <f t="shared" si="675"/>
        <v>0</v>
      </c>
      <c r="BPD152">
        <f t="shared" si="675"/>
        <v>0</v>
      </c>
      <c r="BPE152">
        <f t="shared" si="675"/>
        <v>0</v>
      </c>
      <c r="BPF152">
        <f t="shared" si="675"/>
        <v>0</v>
      </c>
      <c r="BPG152">
        <f t="shared" si="675"/>
        <v>0</v>
      </c>
      <c r="BPH152">
        <f t="shared" si="675"/>
        <v>0</v>
      </c>
      <c r="BPI152">
        <f t="shared" si="675"/>
        <v>0</v>
      </c>
      <c r="BPJ152">
        <f t="shared" si="675"/>
        <v>0</v>
      </c>
      <c r="BPK152">
        <f t="shared" si="675"/>
        <v>0</v>
      </c>
      <c r="BPL152">
        <f t="shared" si="675"/>
        <v>0</v>
      </c>
      <c r="BPM152">
        <f t="shared" si="675"/>
        <v>0</v>
      </c>
      <c r="BPN152">
        <f t="shared" si="675"/>
        <v>0</v>
      </c>
      <c r="BPO152">
        <f t="shared" si="675"/>
        <v>0</v>
      </c>
      <c r="BPP152">
        <f t="shared" si="675"/>
        <v>0</v>
      </c>
      <c r="BPQ152">
        <f t="shared" si="675"/>
        <v>0</v>
      </c>
      <c r="BPR152">
        <f t="shared" si="675"/>
        <v>0</v>
      </c>
      <c r="BPS152">
        <f t="shared" si="675"/>
        <v>0</v>
      </c>
      <c r="BPT152">
        <f t="shared" si="675"/>
        <v>0</v>
      </c>
      <c r="BPU152">
        <f t="shared" si="675"/>
        <v>0</v>
      </c>
      <c r="BPV152">
        <f t="shared" si="675"/>
        <v>0</v>
      </c>
      <c r="BPW152">
        <f t="shared" si="675"/>
        <v>0</v>
      </c>
      <c r="BPX152">
        <f t="shared" si="675"/>
        <v>0</v>
      </c>
      <c r="BPY152">
        <f t="shared" si="675"/>
        <v>0</v>
      </c>
      <c r="BPZ152">
        <f t="shared" si="675"/>
        <v>0</v>
      </c>
      <c r="BQA152">
        <f t="shared" si="675"/>
        <v>0</v>
      </c>
      <c r="BQB152">
        <f t="shared" si="675"/>
        <v>0</v>
      </c>
      <c r="BQC152">
        <f t="shared" ref="BQC152:BSN152" si="676">IF(BQC58&lt;BQC57,1,0)</f>
        <v>0</v>
      </c>
      <c r="BQD152">
        <f t="shared" si="676"/>
        <v>0</v>
      </c>
      <c r="BQE152">
        <f t="shared" si="676"/>
        <v>0</v>
      </c>
      <c r="BQF152">
        <f t="shared" si="676"/>
        <v>0</v>
      </c>
      <c r="BQG152">
        <f t="shared" si="676"/>
        <v>0</v>
      </c>
      <c r="BQH152">
        <f t="shared" si="676"/>
        <v>0</v>
      </c>
      <c r="BQI152">
        <f t="shared" si="676"/>
        <v>0</v>
      </c>
      <c r="BQJ152">
        <f t="shared" si="676"/>
        <v>0</v>
      </c>
      <c r="BQK152">
        <f t="shared" si="676"/>
        <v>0</v>
      </c>
      <c r="BQL152">
        <f t="shared" si="676"/>
        <v>0</v>
      </c>
      <c r="BQM152">
        <f t="shared" si="676"/>
        <v>0</v>
      </c>
      <c r="BQN152">
        <f t="shared" si="676"/>
        <v>0</v>
      </c>
      <c r="BQO152">
        <f t="shared" si="676"/>
        <v>0</v>
      </c>
      <c r="BQP152">
        <f t="shared" si="676"/>
        <v>0</v>
      </c>
      <c r="BQQ152">
        <f t="shared" si="676"/>
        <v>0</v>
      </c>
      <c r="BQR152">
        <f t="shared" si="676"/>
        <v>0</v>
      </c>
      <c r="BQS152">
        <f t="shared" si="676"/>
        <v>0</v>
      </c>
      <c r="BQT152">
        <f t="shared" si="676"/>
        <v>0</v>
      </c>
      <c r="BQU152">
        <f t="shared" si="676"/>
        <v>0</v>
      </c>
      <c r="BQV152">
        <f t="shared" si="676"/>
        <v>0</v>
      </c>
      <c r="BQW152">
        <f t="shared" si="676"/>
        <v>0</v>
      </c>
      <c r="BQX152">
        <f t="shared" si="676"/>
        <v>0</v>
      </c>
      <c r="BQY152">
        <f t="shared" si="676"/>
        <v>0</v>
      </c>
      <c r="BQZ152">
        <f t="shared" si="676"/>
        <v>0</v>
      </c>
      <c r="BRA152">
        <f t="shared" si="676"/>
        <v>0</v>
      </c>
      <c r="BRB152">
        <f t="shared" si="676"/>
        <v>0</v>
      </c>
      <c r="BRC152">
        <f t="shared" si="676"/>
        <v>0</v>
      </c>
      <c r="BRD152">
        <f t="shared" si="676"/>
        <v>0</v>
      </c>
      <c r="BRE152">
        <f t="shared" si="676"/>
        <v>0</v>
      </c>
      <c r="BRF152">
        <f t="shared" si="676"/>
        <v>0</v>
      </c>
      <c r="BRG152">
        <f t="shared" si="676"/>
        <v>0</v>
      </c>
      <c r="BRH152">
        <f t="shared" si="676"/>
        <v>0</v>
      </c>
      <c r="BRI152">
        <f t="shared" si="676"/>
        <v>0</v>
      </c>
      <c r="BRJ152">
        <f t="shared" si="676"/>
        <v>0</v>
      </c>
      <c r="BRK152">
        <f t="shared" si="676"/>
        <v>0</v>
      </c>
      <c r="BRL152">
        <f t="shared" si="676"/>
        <v>0</v>
      </c>
      <c r="BRM152">
        <f t="shared" si="676"/>
        <v>0</v>
      </c>
      <c r="BRN152">
        <f t="shared" si="676"/>
        <v>0</v>
      </c>
      <c r="BRO152">
        <f t="shared" si="676"/>
        <v>0</v>
      </c>
      <c r="BRP152">
        <f t="shared" si="676"/>
        <v>0</v>
      </c>
      <c r="BRQ152">
        <f t="shared" si="676"/>
        <v>0</v>
      </c>
      <c r="BRR152">
        <f t="shared" si="676"/>
        <v>0</v>
      </c>
      <c r="BRS152">
        <f t="shared" si="676"/>
        <v>0</v>
      </c>
      <c r="BRT152">
        <f t="shared" si="676"/>
        <v>0</v>
      </c>
      <c r="BRU152">
        <f t="shared" si="676"/>
        <v>0</v>
      </c>
      <c r="BRV152">
        <f t="shared" si="676"/>
        <v>0</v>
      </c>
      <c r="BRW152">
        <f t="shared" si="676"/>
        <v>0</v>
      </c>
      <c r="BRX152">
        <f t="shared" si="676"/>
        <v>0</v>
      </c>
      <c r="BRY152">
        <f t="shared" si="676"/>
        <v>0</v>
      </c>
      <c r="BRZ152">
        <f t="shared" si="676"/>
        <v>0</v>
      </c>
      <c r="BSA152">
        <f t="shared" si="676"/>
        <v>0</v>
      </c>
      <c r="BSB152">
        <f t="shared" si="676"/>
        <v>0</v>
      </c>
      <c r="BSC152">
        <f t="shared" si="676"/>
        <v>0</v>
      </c>
      <c r="BSD152">
        <f t="shared" si="676"/>
        <v>0</v>
      </c>
      <c r="BSE152">
        <f t="shared" si="676"/>
        <v>0</v>
      </c>
      <c r="BSF152">
        <f t="shared" si="676"/>
        <v>0</v>
      </c>
      <c r="BSG152">
        <f t="shared" si="676"/>
        <v>0</v>
      </c>
      <c r="BSH152">
        <f t="shared" si="676"/>
        <v>0</v>
      </c>
      <c r="BSI152">
        <f t="shared" si="676"/>
        <v>0</v>
      </c>
      <c r="BSJ152">
        <f t="shared" si="676"/>
        <v>0</v>
      </c>
      <c r="BSK152">
        <f t="shared" si="676"/>
        <v>0</v>
      </c>
      <c r="BSL152">
        <f t="shared" si="676"/>
        <v>0</v>
      </c>
      <c r="BSM152">
        <f t="shared" si="676"/>
        <v>0</v>
      </c>
      <c r="BSN152">
        <f t="shared" si="676"/>
        <v>0</v>
      </c>
      <c r="BSO152">
        <f t="shared" ref="BSO152:BUZ152" si="677">IF(BSO58&lt;BSO57,1,0)</f>
        <v>0</v>
      </c>
      <c r="BSP152">
        <f t="shared" si="677"/>
        <v>0</v>
      </c>
      <c r="BSQ152">
        <f t="shared" si="677"/>
        <v>0</v>
      </c>
      <c r="BSR152">
        <f t="shared" si="677"/>
        <v>0</v>
      </c>
      <c r="BSS152">
        <f t="shared" si="677"/>
        <v>0</v>
      </c>
      <c r="BST152">
        <f t="shared" si="677"/>
        <v>0</v>
      </c>
      <c r="BSU152">
        <f t="shared" si="677"/>
        <v>0</v>
      </c>
      <c r="BSV152">
        <f t="shared" si="677"/>
        <v>0</v>
      </c>
      <c r="BSW152">
        <f t="shared" si="677"/>
        <v>0</v>
      </c>
      <c r="BSX152">
        <f t="shared" si="677"/>
        <v>0</v>
      </c>
      <c r="BSY152">
        <f t="shared" si="677"/>
        <v>0</v>
      </c>
      <c r="BSZ152">
        <f t="shared" si="677"/>
        <v>0</v>
      </c>
      <c r="BTA152">
        <f t="shared" si="677"/>
        <v>0</v>
      </c>
      <c r="BTB152">
        <f t="shared" si="677"/>
        <v>0</v>
      </c>
      <c r="BTC152">
        <f t="shared" si="677"/>
        <v>0</v>
      </c>
      <c r="BTD152">
        <f t="shared" si="677"/>
        <v>0</v>
      </c>
      <c r="BTE152">
        <f t="shared" si="677"/>
        <v>0</v>
      </c>
      <c r="BTF152">
        <f t="shared" si="677"/>
        <v>0</v>
      </c>
      <c r="BTG152">
        <f t="shared" si="677"/>
        <v>0</v>
      </c>
      <c r="BTH152">
        <f t="shared" si="677"/>
        <v>0</v>
      </c>
      <c r="BTI152">
        <f t="shared" si="677"/>
        <v>0</v>
      </c>
      <c r="BTJ152">
        <f t="shared" si="677"/>
        <v>0</v>
      </c>
      <c r="BTK152">
        <f t="shared" si="677"/>
        <v>0</v>
      </c>
      <c r="BTL152">
        <f t="shared" si="677"/>
        <v>0</v>
      </c>
      <c r="BTM152">
        <f t="shared" si="677"/>
        <v>0</v>
      </c>
      <c r="BTN152">
        <f t="shared" si="677"/>
        <v>0</v>
      </c>
      <c r="BTO152">
        <f t="shared" si="677"/>
        <v>0</v>
      </c>
      <c r="BTP152">
        <f t="shared" si="677"/>
        <v>0</v>
      </c>
      <c r="BTQ152">
        <f t="shared" si="677"/>
        <v>0</v>
      </c>
      <c r="BTR152">
        <f t="shared" si="677"/>
        <v>0</v>
      </c>
      <c r="BTS152">
        <f t="shared" si="677"/>
        <v>0</v>
      </c>
      <c r="BTT152">
        <f t="shared" si="677"/>
        <v>0</v>
      </c>
      <c r="BTU152">
        <f t="shared" si="677"/>
        <v>0</v>
      </c>
      <c r="BTV152">
        <f t="shared" si="677"/>
        <v>0</v>
      </c>
      <c r="BTW152">
        <f t="shared" si="677"/>
        <v>0</v>
      </c>
      <c r="BTX152">
        <f t="shared" si="677"/>
        <v>0</v>
      </c>
      <c r="BTY152">
        <f t="shared" si="677"/>
        <v>0</v>
      </c>
      <c r="BTZ152">
        <f t="shared" si="677"/>
        <v>0</v>
      </c>
      <c r="BUA152">
        <f t="shared" si="677"/>
        <v>0</v>
      </c>
      <c r="BUB152">
        <f t="shared" si="677"/>
        <v>0</v>
      </c>
      <c r="BUC152">
        <f t="shared" si="677"/>
        <v>0</v>
      </c>
      <c r="BUD152">
        <f t="shared" si="677"/>
        <v>0</v>
      </c>
      <c r="BUE152">
        <f t="shared" si="677"/>
        <v>0</v>
      </c>
      <c r="BUF152">
        <f t="shared" si="677"/>
        <v>0</v>
      </c>
      <c r="BUG152">
        <f t="shared" si="677"/>
        <v>0</v>
      </c>
      <c r="BUH152">
        <f t="shared" si="677"/>
        <v>0</v>
      </c>
      <c r="BUI152">
        <f t="shared" si="677"/>
        <v>0</v>
      </c>
      <c r="BUJ152">
        <f t="shared" si="677"/>
        <v>0</v>
      </c>
      <c r="BUK152">
        <f t="shared" si="677"/>
        <v>0</v>
      </c>
      <c r="BUL152">
        <f t="shared" si="677"/>
        <v>0</v>
      </c>
      <c r="BUM152">
        <f t="shared" si="677"/>
        <v>0</v>
      </c>
      <c r="BUN152">
        <f t="shared" si="677"/>
        <v>0</v>
      </c>
      <c r="BUO152">
        <f t="shared" si="677"/>
        <v>0</v>
      </c>
      <c r="BUP152">
        <f t="shared" si="677"/>
        <v>0</v>
      </c>
      <c r="BUQ152">
        <f t="shared" si="677"/>
        <v>0</v>
      </c>
      <c r="BUR152">
        <f t="shared" si="677"/>
        <v>0</v>
      </c>
      <c r="BUS152">
        <f t="shared" si="677"/>
        <v>0</v>
      </c>
      <c r="BUT152">
        <f t="shared" si="677"/>
        <v>0</v>
      </c>
      <c r="BUU152">
        <f t="shared" si="677"/>
        <v>0</v>
      </c>
      <c r="BUV152">
        <f t="shared" si="677"/>
        <v>0</v>
      </c>
      <c r="BUW152">
        <f t="shared" si="677"/>
        <v>0</v>
      </c>
      <c r="BUX152">
        <f t="shared" si="677"/>
        <v>0</v>
      </c>
      <c r="BUY152">
        <f t="shared" si="677"/>
        <v>0</v>
      </c>
      <c r="BUZ152">
        <f t="shared" si="677"/>
        <v>0</v>
      </c>
      <c r="BVA152">
        <f t="shared" ref="BVA152:BXL152" si="678">IF(BVA58&lt;BVA57,1,0)</f>
        <v>0</v>
      </c>
      <c r="BVB152">
        <f t="shared" si="678"/>
        <v>0</v>
      </c>
      <c r="BVC152">
        <f t="shared" si="678"/>
        <v>0</v>
      </c>
      <c r="BVD152">
        <f t="shared" si="678"/>
        <v>0</v>
      </c>
      <c r="BVE152">
        <f t="shared" si="678"/>
        <v>0</v>
      </c>
      <c r="BVF152">
        <f t="shared" si="678"/>
        <v>0</v>
      </c>
      <c r="BVG152">
        <f t="shared" si="678"/>
        <v>0</v>
      </c>
      <c r="BVH152">
        <f t="shared" si="678"/>
        <v>0</v>
      </c>
      <c r="BVI152">
        <f t="shared" si="678"/>
        <v>0</v>
      </c>
      <c r="BVJ152">
        <f t="shared" si="678"/>
        <v>0</v>
      </c>
      <c r="BVK152">
        <f t="shared" si="678"/>
        <v>0</v>
      </c>
      <c r="BVL152">
        <f t="shared" si="678"/>
        <v>0</v>
      </c>
      <c r="BVM152">
        <f t="shared" si="678"/>
        <v>0</v>
      </c>
      <c r="BVN152">
        <f t="shared" si="678"/>
        <v>0</v>
      </c>
      <c r="BVO152">
        <f t="shared" si="678"/>
        <v>0</v>
      </c>
      <c r="BVP152">
        <f t="shared" si="678"/>
        <v>0</v>
      </c>
      <c r="BVQ152">
        <f t="shared" si="678"/>
        <v>0</v>
      </c>
      <c r="BVR152">
        <f t="shared" si="678"/>
        <v>0</v>
      </c>
      <c r="BVS152">
        <f t="shared" si="678"/>
        <v>0</v>
      </c>
      <c r="BVT152">
        <f t="shared" si="678"/>
        <v>0</v>
      </c>
      <c r="BVU152">
        <f t="shared" si="678"/>
        <v>0</v>
      </c>
      <c r="BVV152">
        <f t="shared" si="678"/>
        <v>0</v>
      </c>
      <c r="BVW152">
        <f t="shared" si="678"/>
        <v>0</v>
      </c>
      <c r="BVX152">
        <f t="shared" si="678"/>
        <v>0</v>
      </c>
      <c r="BVY152">
        <f t="shared" si="678"/>
        <v>0</v>
      </c>
      <c r="BVZ152">
        <f t="shared" si="678"/>
        <v>0</v>
      </c>
      <c r="BWA152">
        <f t="shared" si="678"/>
        <v>0</v>
      </c>
      <c r="BWB152">
        <f t="shared" si="678"/>
        <v>0</v>
      </c>
      <c r="BWC152">
        <f t="shared" si="678"/>
        <v>0</v>
      </c>
      <c r="BWD152">
        <f t="shared" si="678"/>
        <v>0</v>
      </c>
      <c r="BWE152">
        <f t="shared" si="678"/>
        <v>0</v>
      </c>
      <c r="BWF152">
        <f t="shared" si="678"/>
        <v>0</v>
      </c>
      <c r="BWG152">
        <f t="shared" si="678"/>
        <v>0</v>
      </c>
      <c r="BWH152">
        <f t="shared" si="678"/>
        <v>0</v>
      </c>
      <c r="BWI152">
        <f t="shared" si="678"/>
        <v>0</v>
      </c>
      <c r="BWJ152">
        <f t="shared" si="678"/>
        <v>0</v>
      </c>
      <c r="BWK152">
        <f t="shared" si="678"/>
        <v>0</v>
      </c>
      <c r="BWL152">
        <f t="shared" si="678"/>
        <v>0</v>
      </c>
      <c r="BWM152">
        <f t="shared" si="678"/>
        <v>0</v>
      </c>
      <c r="BWN152">
        <f t="shared" si="678"/>
        <v>0</v>
      </c>
      <c r="BWO152">
        <f t="shared" si="678"/>
        <v>0</v>
      </c>
      <c r="BWP152">
        <f t="shared" si="678"/>
        <v>0</v>
      </c>
      <c r="BWQ152">
        <f t="shared" si="678"/>
        <v>0</v>
      </c>
      <c r="BWR152">
        <f t="shared" si="678"/>
        <v>0</v>
      </c>
      <c r="BWS152">
        <f t="shared" si="678"/>
        <v>0</v>
      </c>
      <c r="BWT152">
        <f t="shared" si="678"/>
        <v>0</v>
      </c>
      <c r="BWU152">
        <f t="shared" si="678"/>
        <v>0</v>
      </c>
      <c r="BWV152">
        <f t="shared" si="678"/>
        <v>0</v>
      </c>
      <c r="BWW152">
        <f t="shared" si="678"/>
        <v>0</v>
      </c>
      <c r="BWX152">
        <f t="shared" si="678"/>
        <v>0</v>
      </c>
      <c r="BWY152">
        <f t="shared" si="678"/>
        <v>0</v>
      </c>
      <c r="BWZ152">
        <f t="shared" si="678"/>
        <v>0</v>
      </c>
      <c r="BXA152">
        <f t="shared" si="678"/>
        <v>0</v>
      </c>
      <c r="BXB152">
        <f t="shared" si="678"/>
        <v>0</v>
      </c>
      <c r="BXC152">
        <f t="shared" si="678"/>
        <v>0</v>
      </c>
      <c r="BXD152">
        <f t="shared" si="678"/>
        <v>0</v>
      </c>
      <c r="BXE152">
        <f t="shared" si="678"/>
        <v>0</v>
      </c>
      <c r="BXF152">
        <f t="shared" si="678"/>
        <v>0</v>
      </c>
      <c r="BXG152">
        <f t="shared" si="678"/>
        <v>0</v>
      </c>
      <c r="BXH152">
        <f t="shared" si="678"/>
        <v>0</v>
      </c>
      <c r="BXI152">
        <f t="shared" si="678"/>
        <v>0</v>
      </c>
      <c r="BXJ152">
        <f t="shared" si="678"/>
        <v>0</v>
      </c>
      <c r="BXK152">
        <f t="shared" si="678"/>
        <v>0</v>
      </c>
      <c r="BXL152">
        <f t="shared" si="678"/>
        <v>0</v>
      </c>
      <c r="BXM152">
        <f t="shared" ref="BXM152:BYT152" si="679">IF(BXM58&lt;BXM57,1,0)</f>
        <v>0</v>
      </c>
      <c r="BXN152">
        <f t="shared" si="679"/>
        <v>0</v>
      </c>
      <c r="BXO152">
        <f t="shared" si="679"/>
        <v>0</v>
      </c>
      <c r="BXP152">
        <f t="shared" si="679"/>
        <v>0</v>
      </c>
      <c r="BXQ152">
        <f t="shared" si="679"/>
        <v>0</v>
      </c>
      <c r="BXR152">
        <f t="shared" si="679"/>
        <v>0</v>
      </c>
      <c r="BXS152">
        <f t="shared" si="679"/>
        <v>0</v>
      </c>
      <c r="BXT152">
        <f t="shared" si="679"/>
        <v>0</v>
      </c>
      <c r="BXU152">
        <f t="shared" si="679"/>
        <v>0</v>
      </c>
      <c r="BXV152">
        <f t="shared" si="679"/>
        <v>0</v>
      </c>
      <c r="BXW152">
        <f t="shared" si="679"/>
        <v>0</v>
      </c>
      <c r="BXX152">
        <f t="shared" si="679"/>
        <v>0</v>
      </c>
      <c r="BXY152">
        <f t="shared" si="679"/>
        <v>0</v>
      </c>
      <c r="BXZ152">
        <f t="shared" si="679"/>
        <v>0</v>
      </c>
      <c r="BYA152">
        <f t="shared" si="679"/>
        <v>0</v>
      </c>
      <c r="BYB152">
        <f t="shared" si="679"/>
        <v>0</v>
      </c>
      <c r="BYC152">
        <f t="shared" si="679"/>
        <v>0</v>
      </c>
      <c r="BYD152">
        <f t="shared" si="679"/>
        <v>0</v>
      </c>
      <c r="BYE152">
        <f t="shared" si="679"/>
        <v>0</v>
      </c>
      <c r="BYF152">
        <f t="shared" si="679"/>
        <v>0</v>
      </c>
      <c r="BYG152">
        <f t="shared" si="679"/>
        <v>0</v>
      </c>
      <c r="BYH152">
        <f t="shared" si="679"/>
        <v>0</v>
      </c>
      <c r="BYI152">
        <f t="shared" si="679"/>
        <v>0</v>
      </c>
      <c r="BYJ152">
        <f t="shared" si="679"/>
        <v>0</v>
      </c>
      <c r="BYK152">
        <f t="shared" si="679"/>
        <v>0</v>
      </c>
      <c r="BYL152">
        <f t="shared" si="679"/>
        <v>0</v>
      </c>
      <c r="BYM152">
        <f t="shared" si="679"/>
        <v>0</v>
      </c>
      <c r="BYN152">
        <f t="shared" si="679"/>
        <v>0</v>
      </c>
      <c r="BYO152">
        <f t="shared" si="679"/>
        <v>0</v>
      </c>
      <c r="BYP152">
        <f t="shared" si="679"/>
        <v>0</v>
      </c>
      <c r="BYQ152">
        <f t="shared" si="679"/>
        <v>0</v>
      </c>
      <c r="BYR152">
        <f t="shared" si="679"/>
        <v>0</v>
      </c>
      <c r="BYS152">
        <f t="shared" si="679"/>
        <v>0</v>
      </c>
      <c r="BYT152">
        <f t="shared" si="679"/>
        <v>0</v>
      </c>
    </row>
    <row r="153" spans="1:2022" x14ac:dyDescent="0.35">
      <c r="A153" t="s">
        <v>60</v>
      </c>
      <c r="B153">
        <f t="shared" si="71"/>
        <v>0</v>
      </c>
      <c r="C153">
        <f t="shared" si="71"/>
        <v>0</v>
      </c>
      <c r="D153">
        <f t="shared" si="71"/>
        <v>0</v>
      </c>
      <c r="E153">
        <f t="shared" ref="E153:BP153" si="680">IF(E59&lt;E58,1,0)</f>
        <v>0</v>
      </c>
      <c r="F153">
        <f t="shared" si="680"/>
        <v>0</v>
      </c>
      <c r="G153">
        <f t="shared" si="680"/>
        <v>0</v>
      </c>
      <c r="H153">
        <f t="shared" si="680"/>
        <v>0</v>
      </c>
      <c r="I153">
        <f t="shared" si="680"/>
        <v>0</v>
      </c>
      <c r="J153">
        <f t="shared" si="680"/>
        <v>0</v>
      </c>
      <c r="K153">
        <f t="shared" si="680"/>
        <v>0</v>
      </c>
      <c r="L153">
        <f t="shared" si="680"/>
        <v>0</v>
      </c>
      <c r="M153">
        <f t="shared" si="680"/>
        <v>0</v>
      </c>
      <c r="N153">
        <f t="shared" si="680"/>
        <v>0</v>
      </c>
      <c r="O153">
        <f t="shared" si="680"/>
        <v>0</v>
      </c>
      <c r="P153">
        <f t="shared" si="680"/>
        <v>0</v>
      </c>
      <c r="Q153">
        <f t="shared" si="680"/>
        <v>0</v>
      </c>
      <c r="R153">
        <f t="shared" si="680"/>
        <v>0</v>
      </c>
      <c r="S153">
        <f t="shared" si="680"/>
        <v>0</v>
      </c>
      <c r="T153">
        <f t="shared" si="680"/>
        <v>0</v>
      </c>
      <c r="U153">
        <f t="shared" si="680"/>
        <v>0</v>
      </c>
      <c r="V153">
        <f t="shared" si="680"/>
        <v>0</v>
      </c>
      <c r="W153">
        <f t="shared" si="680"/>
        <v>0</v>
      </c>
      <c r="X153">
        <f t="shared" si="680"/>
        <v>0</v>
      </c>
      <c r="Y153">
        <f t="shared" si="680"/>
        <v>0</v>
      </c>
      <c r="Z153">
        <f t="shared" si="680"/>
        <v>0</v>
      </c>
      <c r="AA153">
        <f t="shared" si="680"/>
        <v>0</v>
      </c>
      <c r="AB153">
        <f t="shared" si="680"/>
        <v>0</v>
      </c>
      <c r="AC153">
        <f t="shared" si="680"/>
        <v>0</v>
      </c>
      <c r="AD153">
        <f t="shared" si="680"/>
        <v>0</v>
      </c>
      <c r="AE153">
        <f t="shared" si="680"/>
        <v>0</v>
      </c>
      <c r="AF153">
        <f t="shared" si="680"/>
        <v>0</v>
      </c>
      <c r="AG153">
        <f t="shared" si="680"/>
        <v>0</v>
      </c>
      <c r="AH153">
        <f t="shared" si="680"/>
        <v>0</v>
      </c>
      <c r="AI153">
        <f t="shared" si="680"/>
        <v>0</v>
      </c>
      <c r="AJ153">
        <f t="shared" si="680"/>
        <v>0</v>
      </c>
      <c r="AK153">
        <f t="shared" si="680"/>
        <v>0</v>
      </c>
      <c r="AL153">
        <f t="shared" si="680"/>
        <v>0</v>
      </c>
      <c r="AM153">
        <f t="shared" si="680"/>
        <v>0</v>
      </c>
      <c r="AN153">
        <f t="shared" si="680"/>
        <v>0</v>
      </c>
      <c r="AO153">
        <f t="shared" si="680"/>
        <v>0</v>
      </c>
      <c r="AP153">
        <f t="shared" si="680"/>
        <v>0</v>
      </c>
      <c r="AQ153">
        <f t="shared" si="680"/>
        <v>0</v>
      </c>
      <c r="AR153">
        <f t="shared" si="680"/>
        <v>0</v>
      </c>
      <c r="AS153">
        <f t="shared" si="680"/>
        <v>0</v>
      </c>
      <c r="AT153">
        <f t="shared" si="680"/>
        <v>0</v>
      </c>
      <c r="AU153">
        <f t="shared" si="680"/>
        <v>0</v>
      </c>
      <c r="AV153">
        <f t="shared" si="680"/>
        <v>0</v>
      </c>
      <c r="AW153">
        <f t="shared" si="680"/>
        <v>0</v>
      </c>
      <c r="AX153">
        <f t="shared" si="680"/>
        <v>0</v>
      </c>
      <c r="AY153">
        <f t="shared" si="680"/>
        <v>0</v>
      </c>
      <c r="AZ153">
        <f t="shared" si="680"/>
        <v>0</v>
      </c>
      <c r="BA153">
        <f t="shared" si="680"/>
        <v>0</v>
      </c>
      <c r="BB153">
        <f t="shared" si="680"/>
        <v>0</v>
      </c>
      <c r="BC153">
        <f t="shared" si="680"/>
        <v>0</v>
      </c>
      <c r="BD153">
        <f t="shared" si="680"/>
        <v>0</v>
      </c>
      <c r="BE153">
        <f t="shared" si="680"/>
        <v>0</v>
      </c>
      <c r="BF153">
        <f t="shared" si="680"/>
        <v>0</v>
      </c>
      <c r="BG153">
        <f t="shared" si="680"/>
        <v>0</v>
      </c>
      <c r="BH153">
        <f t="shared" si="680"/>
        <v>0</v>
      </c>
      <c r="BI153">
        <f t="shared" si="680"/>
        <v>0</v>
      </c>
      <c r="BJ153">
        <f t="shared" si="680"/>
        <v>0</v>
      </c>
      <c r="BK153">
        <f t="shared" si="680"/>
        <v>0</v>
      </c>
      <c r="BL153">
        <f t="shared" si="680"/>
        <v>0</v>
      </c>
      <c r="BM153">
        <f t="shared" si="680"/>
        <v>0</v>
      </c>
      <c r="BN153">
        <f t="shared" si="680"/>
        <v>0</v>
      </c>
      <c r="BO153">
        <f t="shared" si="680"/>
        <v>0</v>
      </c>
      <c r="BP153">
        <f t="shared" si="680"/>
        <v>0</v>
      </c>
      <c r="BQ153">
        <f t="shared" ref="BQ153:EB153" si="681">IF(BQ59&lt;BQ58,1,0)</f>
        <v>0</v>
      </c>
      <c r="BR153">
        <f t="shared" si="681"/>
        <v>0</v>
      </c>
      <c r="BS153">
        <f t="shared" si="681"/>
        <v>0</v>
      </c>
      <c r="BT153">
        <f t="shared" si="681"/>
        <v>0</v>
      </c>
      <c r="BU153">
        <f t="shared" si="681"/>
        <v>0</v>
      </c>
      <c r="BV153">
        <f t="shared" si="681"/>
        <v>0</v>
      </c>
      <c r="BW153">
        <f t="shared" si="681"/>
        <v>0</v>
      </c>
      <c r="BX153">
        <f t="shared" si="681"/>
        <v>0</v>
      </c>
      <c r="BY153">
        <f t="shared" si="681"/>
        <v>0</v>
      </c>
      <c r="BZ153">
        <f t="shared" si="681"/>
        <v>0</v>
      </c>
      <c r="CA153">
        <f t="shared" si="681"/>
        <v>0</v>
      </c>
      <c r="CB153">
        <f t="shared" si="681"/>
        <v>0</v>
      </c>
      <c r="CC153">
        <f t="shared" si="681"/>
        <v>0</v>
      </c>
      <c r="CD153">
        <f t="shared" si="681"/>
        <v>0</v>
      </c>
      <c r="CE153">
        <f t="shared" si="681"/>
        <v>0</v>
      </c>
      <c r="CF153">
        <f t="shared" si="681"/>
        <v>0</v>
      </c>
      <c r="CG153">
        <f t="shared" si="681"/>
        <v>0</v>
      </c>
      <c r="CH153">
        <f t="shared" si="681"/>
        <v>0</v>
      </c>
      <c r="CI153">
        <f t="shared" si="681"/>
        <v>0</v>
      </c>
      <c r="CJ153">
        <f t="shared" si="681"/>
        <v>0</v>
      </c>
      <c r="CK153">
        <f t="shared" si="681"/>
        <v>0</v>
      </c>
      <c r="CL153">
        <f t="shared" si="681"/>
        <v>0</v>
      </c>
      <c r="CM153">
        <f t="shared" si="681"/>
        <v>0</v>
      </c>
      <c r="CN153">
        <f t="shared" si="681"/>
        <v>0</v>
      </c>
      <c r="CO153">
        <f t="shared" si="681"/>
        <v>0</v>
      </c>
      <c r="CP153">
        <f t="shared" si="681"/>
        <v>0</v>
      </c>
      <c r="CQ153">
        <f t="shared" si="681"/>
        <v>0</v>
      </c>
      <c r="CR153">
        <f t="shared" si="681"/>
        <v>0</v>
      </c>
      <c r="CS153">
        <f t="shared" si="681"/>
        <v>0</v>
      </c>
      <c r="CT153">
        <f t="shared" si="681"/>
        <v>0</v>
      </c>
      <c r="CU153">
        <f t="shared" si="681"/>
        <v>0</v>
      </c>
      <c r="CV153">
        <f t="shared" si="681"/>
        <v>0</v>
      </c>
      <c r="CW153">
        <f t="shared" si="681"/>
        <v>0</v>
      </c>
      <c r="CX153">
        <f t="shared" si="681"/>
        <v>0</v>
      </c>
      <c r="CY153">
        <f t="shared" si="681"/>
        <v>0</v>
      </c>
      <c r="CZ153">
        <f t="shared" si="681"/>
        <v>0</v>
      </c>
      <c r="DA153">
        <f t="shared" si="681"/>
        <v>0</v>
      </c>
      <c r="DB153">
        <f t="shared" si="681"/>
        <v>0</v>
      </c>
      <c r="DC153">
        <f t="shared" si="681"/>
        <v>0</v>
      </c>
      <c r="DD153">
        <f t="shared" si="681"/>
        <v>0</v>
      </c>
      <c r="DE153">
        <f t="shared" si="681"/>
        <v>0</v>
      </c>
      <c r="DF153">
        <f t="shared" si="681"/>
        <v>0</v>
      </c>
      <c r="DG153">
        <f t="shared" si="681"/>
        <v>0</v>
      </c>
      <c r="DH153">
        <f t="shared" si="681"/>
        <v>0</v>
      </c>
      <c r="DI153">
        <f t="shared" si="681"/>
        <v>0</v>
      </c>
      <c r="DJ153">
        <f t="shared" si="681"/>
        <v>0</v>
      </c>
      <c r="DK153">
        <f t="shared" si="681"/>
        <v>0</v>
      </c>
      <c r="DL153">
        <f t="shared" si="681"/>
        <v>0</v>
      </c>
      <c r="DM153">
        <f t="shared" si="681"/>
        <v>0</v>
      </c>
      <c r="DN153">
        <f t="shared" si="681"/>
        <v>0</v>
      </c>
      <c r="DO153">
        <f t="shared" si="681"/>
        <v>0</v>
      </c>
      <c r="DP153">
        <f t="shared" si="681"/>
        <v>0</v>
      </c>
      <c r="DQ153">
        <f t="shared" si="681"/>
        <v>0</v>
      </c>
      <c r="DR153">
        <f t="shared" si="681"/>
        <v>0</v>
      </c>
      <c r="DS153">
        <f t="shared" si="681"/>
        <v>0</v>
      </c>
      <c r="DT153">
        <f t="shared" si="681"/>
        <v>0</v>
      </c>
      <c r="DU153">
        <f t="shared" si="681"/>
        <v>0</v>
      </c>
      <c r="DV153">
        <f t="shared" si="681"/>
        <v>0</v>
      </c>
      <c r="DW153">
        <f t="shared" si="681"/>
        <v>0</v>
      </c>
      <c r="DX153">
        <f t="shared" si="681"/>
        <v>0</v>
      </c>
      <c r="DY153">
        <f t="shared" si="681"/>
        <v>0</v>
      </c>
      <c r="DZ153">
        <f t="shared" si="681"/>
        <v>0</v>
      </c>
      <c r="EA153">
        <f t="shared" si="681"/>
        <v>0</v>
      </c>
      <c r="EB153">
        <f t="shared" si="681"/>
        <v>0</v>
      </c>
      <c r="EC153">
        <f t="shared" ref="EC153:GN153" si="682">IF(EC59&lt;EC58,1,0)</f>
        <v>0</v>
      </c>
      <c r="ED153">
        <f t="shared" si="682"/>
        <v>0</v>
      </c>
      <c r="EE153">
        <f t="shared" si="682"/>
        <v>0</v>
      </c>
      <c r="EF153">
        <f t="shared" si="682"/>
        <v>0</v>
      </c>
      <c r="EG153">
        <f t="shared" si="682"/>
        <v>0</v>
      </c>
      <c r="EH153">
        <f t="shared" si="682"/>
        <v>0</v>
      </c>
      <c r="EI153">
        <f t="shared" si="682"/>
        <v>0</v>
      </c>
      <c r="EJ153">
        <f t="shared" si="682"/>
        <v>0</v>
      </c>
      <c r="EK153">
        <f t="shared" si="682"/>
        <v>0</v>
      </c>
      <c r="EL153">
        <f t="shared" si="682"/>
        <v>0</v>
      </c>
      <c r="EM153">
        <f t="shared" si="682"/>
        <v>0</v>
      </c>
      <c r="EN153">
        <f t="shared" si="682"/>
        <v>0</v>
      </c>
      <c r="EO153">
        <f t="shared" si="682"/>
        <v>0</v>
      </c>
      <c r="EP153">
        <f t="shared" si="682"/>
        <v>0</v>
      </c>
      <c r="EQ153">
        <f t="shared" si="682"/>
        <v>0</v>
      </c>
      <c r="ER153">
        <f t="shared" si="682"/>
        <v>0</v>
      </c>
      <c r="ES153">
        <f t="shared" si="682"/>
        <v>0</v>
      </c>
      <c r="ET153">
        <f t="shared" si="682"/>
        <v>0</v>
      </c>
      <c r="EU153">
        <f t="shared" si="682"/>
        <v>0</v>
      </c>
      <c r="EV153">
        <f t="shared" si="682"/>
        <v>0</v>
      </c>
      <c r="EW153">
        <f t="shared" si="682"/>
        <v>0</v>
      </c>
      <c r="EX153">
        <f t="shared" si="682"/>
        <v>0</v>
      </c>
      <c r="EY153">
        <f t="shared" si="682"/>
        <v>0</v>
      </c>
      <c r="EZ153">
        <f t="shared" si="682"/>
        <v>0</v>
      </c>
      <c r="FA153">
        <f t="shared" si="682"/>
        <v>0</v>
      </c>
      <c r="FB153">
        <f t="shared" si="682"/>
        <v>0</v>
      </c>
      <c r="FC153">
        <f t="shared" si="682"/>
        <v>0</v>
      </c>
      <c r="FD153">
        <f t="shared" si="682"/>
        <v>0</v>
      </c>
      <c r="FE153">
        <f t="shared" si="682"/>
        <v>0</v>
      </c>
      <c r="FF153">
        <f t="shared" si="682"/>
        <v>0</v>
      </c>
      <c r="FG153">
        <f t="shared" si="682"/>
        <v>0</v>
      </c>
      <c r="FH153">
        <f t="shared" si="682"/>
        <v>0</v>
      </c>
      <c r="FI153">
        <f t="shared" si="682"/>
        <v>0</v>
      </c>
      <c r="FJ153">
        <f t="shared" si="682"/>
        <v>0</v>
      </c>
      <c r="FK153">
        <f t="shared" si="682"/>
        <v>0</v>
      </c>
      <c r="FL153">
        <f t="shared" si="682"/>
        <v>0</v>
      </c>
      <c r="FM153">
        <f t="shared" si="682"/>
        <v>0</v>
      </c>
      <c r="FN153">
        <f t="shared" si="682"/>
        <v>0</v>
      </c>
      <c r="FO153">
        <f t="shared" si="682"/>
        <v>0</v>
      </c>
      <c r="FP153">
        <f t="shared" si="682"/>
        <v>0</v>
      </c>
      <c r="FQ153">
        <f t="shared" si="682"/>
        <v>0</v>
      </c>
      <c r="FR153">
        <f t="shared" si="682"/>
        <v>0</v>
      </c>
      <c r="FS153">
        <f t="shared" si="682"/>
        <v>0</v>
      </c>
      <c r="FT153">
        <f t="shared" si="682"/>
        <v>0</v>
      </c>
      <c r="FU153">
        <f t="shared" si="682"/>
        <v>0</v>
      </c>
      <c r="FV153">
        <f t="shared" si="682"/>
        <v>0</v>
      </c>
      <c r="FW153">
        <f t="shared" si="682"/>
        <v>0</v>
      </c>
      <c r="FX153">
        <f t="shared" si="682"/>
        <v>0</v>
      </c>
      <c r="FY153">
        <f t="shared" si="682"/>
        <v>0</v>
      </c>
      <c r="FZ153">
        <f t="shared" si="682"/>
        <v>0</v>
      </c>
      <c r="GA153">
        <f t="shared" si="682"/>
        <v>0</v>
      </c>
      <c r="GB153">
        <f t="shared" si="682"/>
        <v>0</v>
      </c>
      <c r="GC153">
        <f t="shared" si="682"/>
        <v>0</v>
      </c>
      <c r="GD153">
        <f t="shared" si="682"/>
        <v>0</v>
      </c>
      <c r="GE153">
        <f t="shared" si="682"/>
        <v>0</v>
      </c>
      <c r="GF153">
        <f t="shared" si="682"/>
        <v>0</v>
      </c>
      <c r="GG153">
        <f t="shared" si="682"/>
        <v>0</v>
      </c>
      <c r="GH153">
        <f t="shared" si="682"/>
        <v>0</v>
      </c>
      <c r="GI153">
        <f t="shared" si="682"/>
        <v>0</v>
      </c>
      <c r="GJ153">
        <f t="shared" si="682"/>
        <v>0</v>
      </c>
      <c r="GK153">
        <f t="shared" si="682"/>
        <v>0</v>
      </c>
      <c r="GL153">
        <f t="shared" si="682"/>
        <v>0</v>
      </c>
      <c r="GM153">
        <f t="shared" si="682"/>
        <v>0</v>
      </c>
      <c r="GN153">
        <f t="shared" si="682"/>
        <v>0</v>
      </c>
      <c r="GO153">
        <f t="shared" ref="GO153:IZ153" si="683">IF(GO59&lt;GO58,1,0)</f>
        <v>0</v>
      </c>
      <c r="GP153">
        <f t="shared" si="683"/>
        <v>0</v>
      </c>
      <c r="GQ153">
        <f t="shared" si="683"/>
        <v>0</v>
      </c>
      <c r="GR153">
        <f t="shared" si="683"/>
        <v>0</v>
      </c>
      <c r="GS153">
        <f t="shared" si="683"/>
        <v>0</v>
      </c>
      <c r="GT153">
        <f t="shared" si="683"/>
        <v>0</v>
      </c>
      <c r="GU153">
        <f t="shared" si="683"/>
        <v>0</v>
      </c>
      <c r="GV153">
        <f t="shared" si="683"/>
        <v>0</v>
      </c>
      <c r="GW153">
        <f t="shared" si="683"/>
        <v>0</v>
      </c>
      <c r="GX153">
        <f t="shared" si="683"/>
        <v>0</v>
      </c>
      <c r="GY153">
        <f t="shared" si="683"/>
        <v>0</v>
      </c>
      <c r="GZ153">
        <f t="shared" si="683"/>
        <v>0</v>
      </c>
      <c r="HA153">
        <f t="shared" si="683"/>
        <v>0</v>
      </c>
      <c r="HB153">
        <f t="shared" si="683"/>
        <v>0</v>
      </c>
      <c r="HC153">
        <f t="shared" si="683"/>
        <v>0</v>
      </c>
      <c r="HD153">
        <f t="shared" si="683"/>
        <v>0</v>
      </c>
      <c r="HE153">
        <f t="shared" si="683"/>
        <v>0</v>
      </c>
      <c r="HF153">
        <f t="shared" si="683"/>
        <v>0</v>
      </c>
      <c r="HG153">
        <f t="shared" si="683"/>
        <v>0</v>
      </c>
      <c r="HH153">
        <f t="shared" si="683"/>
        <v>0</v>
      </c>
      <c r="HI153">
        <f t="shared" si="683"/>
        <v>0</v>
      </c>
      <c r="HJ153">
        <f t="shared" si="683"/>
        <v>0</v>
      </c>
      <c r="HK153">
        <f t="shared" si="683"/>
        <v>0</v>
      </c>
      <c r="HL153">
        <f t="shared" si="683"/>
        <v>0</v>
      </c>
      <c r="HM153">
        <f t="shared" si="683"/>
        <v>0</v>
      </c>
      <c r="HN153">
        <f t="shared" si="683"/>
        <v>0</v>
      </c>
      <c r="HO153">
        <f t="shared" si="683"/>
        <v>0</v>
      </c>
      <c r="HP153">
        <f t="shared" si="683"/>
        <v>0</v>
      </c>
      <c r="HQ153">
        <f t="shared" si="683"/>
        <v>0</v>
      </c>
      <c r="HR153">
        <f t="shared" si="683"/>
        <v>0</v>
      </c>
      <c r="HS153">
        <f t="shared" si="683"/>
        <v>0</v>
      </c>
      <c r="HT153">
        <f t="shared" si="683"/>
        <v>0</v>
      </c>
      <c r="HU153">
        <f t="shared" si="683"/>
        <v>0</v>
      </c>
      <c r="HV153">
        <f t="shared" si="683"/>
        <v>0</v>
      </c>
      <c r="HW153">
        <f t="shared" si="683"/>
        <v>0</v>
      </c>
      <c r="HX153">
        <f t="shared" si="683"/>
        <v>0</v>
      </c>
      <c r="HY153">
        <f t="shared" si="683"/>
        <v>0</v>
      </c>
      <c r="HZ153">
        <f t="shared" si="683"/>
        <v>0</v>
      </c>
      <c r="IA153">
        <f t="shared" si="683"/>
        <v>0</v>
      </c>
      <c r="IB153">
        <f t="shared" si="683"/>
        <v>0</v>
      </c>
      <c r="IC153">
        <f t="shared" si="683"/>
        <v>0</v>
      </c>
      <c r="ID153">
        <f t="shared" si="683"/>
        <v>0</v>
      </c>
      <c r="IE153">
        <f t="shared" si="683"/>
        <v>0</v>
      </c>
      <c r="IF153">
        <f t="shared" si="683"/>
        <v>0</v>
      </c>
      <c r="IG153">
        <f t="shared" si="683"/>
        <v>0</v>
      </c>
      <c r="IH153">
        <f t="shared" si="683"/>
        <v>0</v>
      </c>
      <c r="II153">
        <f t="shared" si="683"/>
        <v>0</v>
      </c>
      <c r="IJ153">
        <f t="shared" si="683"/>
        <v>0</v>
      </c>
      <c r="IK153">
        <f t="shared" si="683"/>
        <v>0</v>
      </c>
      <c r="IL153">
        <f t="shared" si="683"/>
        <v>0</v>
      </c>
      <c r="IM153">
        <f t="shared" si="683"/>
        <v>0</v>
      </c>
      <c r="IN153">
        <f t="shared" si="683"/>
        <v>0</v>
      </c>
      <c r="IO153">
        <f t="shared" si="683"/>
        <v>0</v>
      </c>
      <c r="IP153">
        <f t="shared" si="683"/>
        <v>0</v>
      </c>
      <c r="IQ153">
        <f t="shared" si="683"/>
        <v>0</v>
      </c>
      <c r="IR153">
        <f t="shared" si="683"/>
        <v>0</v>
      </c>
      <c r="IS153">
        <f t="shared" si="683"/>
        <v>0</v>
      </c>
      <c r="IT153">
        <f t="shared" si="683"/>
        <v>0</v>
      </c>
      <c r="IU153">
        <f t="shared" si="683"/>
        <v>0</v>
      </c>
      <c r="IV153">
        <f t="shared" si="683"/>
        <v>0</v>
      </c>
      <c r="IW153">
        <f t="shared" si="683"/>
        <v>0</v>
      </c>
      <c r="IX153">
        <f t="shared" si="683"/>
        <v>0</v>
      </c>
      <c r="IY153">
        <f t="shared" si="683"/>
        <v>0</v>
      </c>
      <c r="IZ153">
        <f t="shared" si="683"/>
        <v>0</v>
      </c>
      <c r="JA153">
        <f t="shared" ref="JA153:LL153" si="684">IF(JA59&lt;JA58,1,0)</f>
        <v>0</v>
      </c>
      <c r="JB153">
        <f t="shared" si="684"/>
        <v>0</v>
      </c>
      <c r="JC153">
        <f t="shared" si="684"/>
        <v>0</v>
      </c>
      <c r="JD153">
        <f t="shared" si="684"/>
        <v>0</v>
      </c>
      <c r="JE153">
        <f t="shared" si="684"/>
        <v>0</v>
      </c>
      <c r="JF153">
        <f t="shared" si="684"/>
        <v>0</v>
      </c>
      <c r="JG153">
        <f t="shared" si="684"/>
        <v>0</v>
      </c>
      <c r="JH153">
        <f t="shared" si="684"/>
        <v>0</v>
      </c>
      <c r="JI153">
        <f t="shared" si="684"/>
        <v>0</v>
      </c>
      <c r="JJ153">
        <f t="shared" si="684"/>
        <v>0</v>
      </c>
      <c r="JK153">
        <f t="shared" si="684"/>
        <v>0</v>
      </c>
      <c r="JL153">
        <f t="shared" si="684"/>
        <v>0</v>
      </c>
      <c r="JM153">
        <f t="shared" si="684"/>
        <v>0</v>
      </c>
      <c r="JN153">
        <f t="shared" si="684"/>
        <v>0</v>
      </c>
      <c r="JO153">
        <f t="shared" si="684"/>
        <v>0</v>
      </c>
      <c r="JP153">
        <f t="shared" si="684"/>
        <v>0</v>
      </c>
      <c r="JQ153">
        <f t="shared" si="684"/>
        <v>0</v>
      </c>
      <c r="JR153">
        <f t="shared" si="684"/>
        <v>0</v>
      </c>
      <c r="JS153">
        <f t="shared" si="684"/>
        <v>0</v>
      </c>
      <c r="JT153">
        <f t="shared" si="684"/>
        <v>0</v>
      </c>
      <c r="JU153">
        <f t="shared" si="684"/>
        <v>0</v>
      </c>
      <c r="JV153">
        <f t="shared" si="684"/>
        <v>0</v>
      </c>
      <c r="JW153">
        <f t="shared" si="684"/>
        <v>0</v>
      </c>
      <c r="JX153">
        <f t="shared" si="684"/>
        <v>0</v>
      </c>
      <c r="JY153">
        <f t="shared" si="684"/>
        <v>0</v>
      </c>
      <c r="JZ153">
        <f t="shared" si="684"/>
        <v>0</v>
      </c>
      <c r="KA153">
        <f t="shared" si="684"/>
        <v>0</v>
      </c>
      <c r="KB153">
        <f t="shared" si="684"/>
        <v>0</v>
      </c>
      <c r="KC153">
        <f t="shared" si="684"/>
        <v>0</v>
      </c>
      <c r="KD153">
        <f t="shared" si="684"/>
        <v>0</v>
      </c>
      <c r="KE153">
        <f t="shared" si="684"/>
        <v>0</v>
      </c>
      <c r="KF153">
        <f t="shared" si="684"/>
        <v>0</v>
      </c>
      <c r="KG153">
        <f t="shared" si="684"/>
        <v>0</v>
      </c>
      <c r="KH153">
        <f t="shared" si="684"/>
        <v>0</v>
      </c>
      <c r="KI153">
        <f t="shared" si="684"/>
        <v>0</v>
      </c>
      <c r="KJ153">
        <f t="shared" si="684"/>
        <v>0</v>
      </c>
      <c r="KK153">
        <f t="shared" si="684"/>
        <v>0</v>
      </c>
      <c r="KL153">
        <f t="shared" si="684"/>
        <v>0</v>
      </c>
      <c r="KM153">
        <f t="shared" si="684"/>
        <v>0</v>
      </c>
      <c r="KN153">
        <f t="shared" si="684"/>
        <v>0</v>
      </c>
      <c r="KO153">
        <f t="shared" si="684"/>
        <v>0</v>
      </c>
      <c r="KP153">
        <f t="shared" si="684"/>
        <v>0</v>
      </c>
      <c r="KQ153">
        <f t="shared" si="684"/>
        <v>0</v>
      </c>
      <c r="KR153">
        <f t="shared" si="684"/>
        <v>0</v>
      </c>
      <c r="KS153">
        <f t="shared" si="684"/>
        <v>0</v>
      </c>
      <c r="KT153">
        <f t="shared" si="684"/>
        <v>0</v>
      </c>
      <c r="KU153">
        <f t="shared" si="684"/>
        <v>0</v>
      </c>
      <c r="KV153">
        <f t="shared" si="684"/>
        <v>0</v>
      </c>
      <c r="KW153">
        <f t="shared" si="684"/>
        <v>0</v>
      </c>
      <c r="KX153">
        <f t="shared" si="684"/>
        <v>0</v>
      </c>
      <c r="KY153">
        <f t="shared" si="684"/>
        <v>0</v>
      </c>
      <c r="KZ153">
        <f t="shared" si="684"/>
        <v>0</v>
      </c>
      <c r="LA153">
        <f t="shared" si="684"/>
        <v>0</v>
      </c>
      <c r="LB153">
        <f t="shared" si="684"/>
        <v>0</v>
      </c>
      <c r="LC153">
        <f t="shared" si="684"/>
        <v>0</v>
      </c>
      <c r="LD153">
        <f t="shared" si="684"/>
        <v>0</v>
      </c>
      <c r="LE153">
        <f t="shared" si="684"/>
        <v>0</v>
      </c>
      <c r="LF153">
        <f t="shared" si="684"/>
        <v>0</v>
      </c>
      <c r="LG153">
        <f t="shared" si="684"/>
        <v>0</v>
      </c>
      <c r="LH153">
        <f t="shared" si="684"/>
        <v>0</v>
      </c>
      <c r="LI153">
        <f t="shared" si="684"/>
        <v>0</v>
      </c>
      <c r="LJ153">
        <f t="shared" si="684"/>
        <v>0</v>
      </c>
      <c r="LK153">
        <f t="shared" si="684"/>
        <v>0</v>
      </c>
      <c r="LL153">
        <f t="shared" si="684"/>
        <v>0</v>
      </c>
      <c r="LM153">
        <f t="shared" ref="LM153:NX153" si="685">IF(LM59&lt;LM58,1,0)</f>
        <v>0</v>
      </c>
      <c r="LN153">
        <f t="shared" si="685"/>
        <v>0</v>
      </c>
      <c r="LO153">
        <f t="shared" si="685"/>
        <v>0</v>
      </c>
      <c r="LP153">
        <f t="shared" si="685"/>
        <v>0</v>
      </c>
      <c r="LQ153">
        <f t="shared" si="685"/>
        <v>0</v>
      </c>
      <c r="LR153">
        <f t="shared" si="685"/>
        <v>0</v>
      </c>
      <c r="LS153">
        <f t="shared" si="685"/>
        <v>0</v>
      </c>
      <c r="LT153">
        <f t="shared" si="685"/>
        <v>0</v>
      </c>
      <c r="LU153">
        <f t="shared" si="685"/>
        <v>0</v>
      </c>
      <c r="LV153">
        <f t="shared" si="685"/>
        <v>0</v>
      </c>
      <c r="LW153">
        <f t="shared" si="685"/>
        <v>0</v>
      </c>
      <c r="LX153">
        <f t="shared" si="685"/>
        <v>0</v>
      </c>
      <c r="LY153">
        <f t="shared" si="685"/>
        <v>0</v>
      </c>
      <c r="LZ153">
        <f t="shared" si="685"/>
        <v>0</v>
      </c>
      <c r="MA153">
        <f t="shared" si="685"/>
        <v>0</v>
      </c>
      <c r="MB153">
        <f t="shared" si="685"/>
        <v>0</v>
      </c>
      <c r="MC153">
        <f t="shared" si="685"/>
        <v>0</v>
      </c>
      <c r="MD153">
        <f t="shared" si="685"/>
        <v>0</v>
      </c>
      <c r="ME153">
        <f t="shared" si="685"/>
        <v>0</v>
      </c>
      <c r="MF153">
        <f t="shared" si="685"/>
        <v>0</v>
      </c>
      <c r="MG153">
        <f t="shared" si="685"/>
        <v>0</v>
      </c>
      <c r="MH153">
        <f t="shared" si="685"/>
        <v>0</v>
      </c>
      <c r="MI153">
        <f t="shared" si="685"/>
        <v>0</v>
      </c>
      <c r="MJ153">
        <f t="shared" si="685"/>
        <v>0</v>
      </c>
      <c r="MK153">
        <f t="shared" si="685"/>
        <v>0</v>
      </c>
      <c r="ML153">
        <f t="shared" si="685"/>
        <v>0</v>
      </c>
      <c r="MM153">
        <f t="shared" si="685"/>
        <v>0</v>
      </c>
      <c r="MN153">
        <f t="shared" si="685"/>
        <v>0</v>
      </c>
      <c r="MO153">
        <f t="shared" si="685"/>
        <v>0</v>
      </c>
      <c r="MP153">
        <f t="shared" si="685"/>
        <v>0</v>
      </c>
      <c r="MQ153">
        <f t="shared" si="685"/>
        <v>0</v>
      </c>
      <c r="MR153">
        <f t="shared" si="685"/>
        <v>0</v>
      </c>
      <c r="MS153">
        <f t="shared" si="685"/>
        <v>0</v>
      </c>
      <c r="MT153">
        <f t="shared" si="685"/>
        <v>0</v>
      </c>
      <c r="MU153">
        <f t="shared" si="685"/>
        <v>0</v>
      </c>
      <c r="MV153">
        <f t="shared" si="685"/>
        <v>0</v>
      </c>
      <c r="MW153">
        <f t="shared" si="685"/>
        <v>0</v>
      </c>
      <c r="MX153">
        <f t="shared" si="685"/>
        <v>0</v>
      </c>
      <c r="MY153">
        <f t="shared" si="685"/>
        <v>0</v>
      </c>
      <c r="MZ153">
        <f t="shared" si="685"/>
        <v>0</v>
      </c>
      <c r="NA153">
        <f t="shared" si="685"/>
        <v>0</v>
      </c>
      <c r="NB153">
        <f t="shared" si="685"/>
        <v>0</v>
      </c>
      <c r="NC153">
        <f t="shared" si="685"/>
        <v>0</v>
      </c>
      <c r="ND153">
        <f t="shared" si="685"/>
        <v>0</v>
      </c>
      <c r="NE153">
        <f t="shared" si="685"/>
        <v>0</v>
      </c>
      <c r="NF153">
        <f t="shared" si="685"/>
        <v>0</v>
      </c>
      <c r="NG153">
        <f t="shared" si="685"/>
        <v>0</v>
      </c>
      <c r="NH153">
        <f t="shared" si="685"/>
        <v>0</v>
      </c>
      <c r="NI153">
        <f t="shared" si="685"/>
        <v>0</v>
      </c>
      <c r="NJ153">
        <f t="shared" si="685"/>
        <v>0</v>
      </c>
      <c r="NK153">
        <f t="shared" si="685"/>
        <v>0</v>
      </c>
      <c r="NL153">
        <f t="shared" si="685"/>
        <v>0</v>
      </c>
      <c r="NM153">
        <f t="shared" si="685"/>
        <v>0</v>
      </c>
      <c r="NN153">
        <f t="shared" si="685"/>
        <v>0</v>
      </c>
      <c r="NO153">
        <f t="shared" si="685"/>
        <v>0</v>
      </c>
      <c r="NP153">
        <f t="shared" si="685"/>
        <v>0</v>
      </c>
      <c r="NQ153">
        <f t="shared" si="685"/>
        <v>0</v>
      </c>
      <c r="NR153">
        <f t="shared" si="685"/>
        <v>0</v>
      </c>
      <c r="NS153">
        <f t="shared" si="685"/>
        <v>0</v>
      </c>
      <c r="NT153">
        <f t="shared" si="685"/>
        <v>0</v>
      </c>
      <c r="NU153">
        <f t="shared" si="685"/>
        <v>0</v>
      </c>
      <c r="NV153">
        <f t="shared" si="685"/>
        <v>0</v>
      </c>
      <c r="NW153">
        <f t="shared" si="685"/>
        <v>0</v>
      </c>
      <c r="NX153">
        <f t="shared" si="685"/>
        <v>0</v>
      </c>
      <c r="NY153">
        <f t="shared" ref="NY153:QJ153" si="686">IF(NY59&lt;NY58,1,0)</f>
        <v>0</v>
      </c>
      <c r="NZ153">
        <f t="shared" si="686"/>
        <v>0</v>
      </c>
      <c r="OA153">
        <f t="shared" si="686"/>
        <v>0</v>
      </c>
      <c r="OB153">
        <f t="shared" si="686"/>
        <v>0</v>
      </c>
      <c r="OC153">
        <f t="shared" si="686"/>
        <v>0</v>
      </c>
      <c r="OD153">
        <f t="shared" si="686"/>
        <v>0</v>
      </c>
      <c r="OE153">
        <f t="shared" si="686"/>
        <v>0</v>
      </c>
      <c r="OF153">
        <f t="shared" si="686"/>
        <v>0</v>
      </c>
      <c r="OG153">
        <f t="shared" si="686"/>
        <v>0</v>
      </c>
      <c r="OH153">
        <f t="shared" si="686"/>
        <v>0</v>
      </c>
      <c r="OI153">
        <f t="shared" si="686"/>
        <v>0</v>
      </c>
      <c r="OJ153">
        <f t="shared" si="686"/>
        <v>0</v>
      </c>
      <c r="OK153">
        <f t="shared" si="686"/>
        <v>0</v>
      </c>
      <c r="OL153">
        <f t="shared" si="686"/>
        <v>0</v>
      </c>
      <c r="OM153">
        <f t="shared" si="686"/>
        <v>0</v>
      </c>
      <c r="ON153">
        <f t="shared" si="686"/>
        <v>0</v>
      </c>
      <c r="OO153">
        <f t="shared" si="686"/>
        <v>0</v>
      </c>
      <c r="OP153">
        <f t="shared" si="686"/>
        <v>0</v>
      </c>
      <c r="OQ153">
        <f t="shared" si="686"/>
        <v>0</v>
      </c>
      <c r="OR153">
        <f t="shared" si="686"/>
        <v>0</v>
      </c>
      <c r="OS153">
        <f t="shared" si="686"/>
        <v>0</v>
      </c>
      <c r="OT153">
        <f t="shared" si="686"/>
        <v>0</v>
      </c>
      <c r="OU153">
        <f t="shared" si="686"/>
        <v>0</v>
      </c>
      <c r="OV153">
        <f t="shared" si="686"/>
        <v>0</v>
      </c>
      <c r="OW153">
        <f t="shared" si="686"/>
        <v>0</v>
      </c>
      <c r="OX153">
        <f t="shared" si="686"/>
        <v>0</v>
      </c>
      <c r="OY153">
        <f t="shared" si="686"/>
        <v>0</v>
      </c>
      <c r="OZ153">
        <f t="shared" si="686"/>
        <v>0</v>
      </c>
      <c r="PA153">
        <f t="shared" si="686"/>
        <v>0</v>
      </c>
      <c r="PB153">
        <f t="shared" si="686"/>
        <v>0</v>
      </c>
      <c r="PC153">
        <f t="shared" si="686"/>
        <v>0</v>
      </c>
      <c r="PD153">
        <f t="shared" si="686"/>
        <v>0</v>
      </c>
      <c r="PE153">
        <f t="shared" si="686"/>
        <v>0</v>
      </c>
      <c r="PF153">
        <f t="shared" si="686"/>
        <v>0</v>
      </c>
      <c r="PG153">
        <f t="shared" si="686"/>
        <v>0</v>
      </c>
      <c r="PH153">
        <f t="shared" si="686"/>
        <v>0</v>
      </c>
      <c r="PI153">
        <f t="shared" si="686"/>
        <v>0</v>
      </c>
      <c r="PJ153">
        <f t="shared" si="686"/>
        <v>0</v>
      </c>
      <c r="PK153">
        <f t="shared" si="686"/>
        <v>0</v>
      </c>
      <c r="PL153">
        <f t="shared" si="686"/>
        <v>0</v>
      </c>
      <c r="PM153">
        <f t="shared" si="686"/>
        <v>0</v>
      </c>
      <c r="PN153">
        <f t="shared" si="686"/>
        <v>0</v>
      </c>
      <c r="PO153">
        <f t="shared" si="686"/>
        <v>0</v>
      </c>
      <c r="PP153">
        <f t="shared" si="686"/>
        <v>0</v>
      </c>
      <c r="PQ153">
        <f t="shared" si="686"/>
        <v>0</v>
      </c>
      <c r="PR153">
        <f t="shared" si="686"/>
        <v>0</v>
      </c>
      <c r="PS153">
        <f t="shared" si="686"/>
        <v>0</v>
      </c>
      <c r="PT153">
        <f t="shared" si="686"/>
        <v>0</v>
      </c>
      <c r="PU153">
        <f t="shared" si="686"/>
        <v>0</v>
      </c>
      <c r="PV153">
        <f t="shared" si="686"/>
        <v>0</v>
      </c>
      <c r="PW153">
        <f t="shared" si="686"/>
        <v>0</v>
      </c>
      <c r="PX153">
        <f t="shared" si="686"/>
        <v>0</v>
      </c>
      <c r="PY153">
        <f t="shared" si="686"/>
        <v>0</v>
      </c>
      <c r="PZ153">
        <f t="shared" si="686"/>
        <v>0</v>
      </c>
      <c r="QA153">
        <f t="shared" si="686"/>
        <v>0</v>
      </c>
      <c r="QB153">
        <f t="shared" si="686"/>
        <v>0</v>
      </c>
      <c r="QC153">
        <f t="shared" si="686"/>
        <v>0</v>
      </c>
      <c r="QD153">
        <f t="shared" si="686"/>
        <v>0</v>
      </c>
      <c r="QE153">
        <f t="shared" si="686"/>
        <v>0</v>
      </c>
      <c r="QF153">
        <f t="shared" si="686"/>
        <v>0</v>
      </c>
      <c r="QG153">
        <f t="shared" si="686"/>
        <v>0</v>
      </c>
      <c r="QH153">
        <f t="shared" si="686"/>
        <v>0</v>
      </c>
      <c r="QI153">
        <f t="shared" si="686"/>
        <v>0</v>
      </c>
      <c r="QJ153">
        <f t="shared" si="686"/>
        <v>0</v>
      </c>
      <c r="QK153">
        <f t="shared" ref="QK153:SV153" si="687">IF(QK59&lt;QK58,1,0)</f>
        <v>0</v>
      </c>
      <c r="QL153">
        <f t="shared" si="687"/>
        <v>0</v>
      </c>
      <c r="QM153">
        <f t="shared" si="687"/>
        <v>0</v>
      </c>
      <c r="QN153">
        <f t="shared" si="687"/>
        <v>0</v>
      </c>
      <c r="QO153">
        <f t="shared" si="687"/>
        <v>0</v>
      </c>
      <c r="QP153">
        <f t="shared" si="687"/>
        <v>0</v>
      </c>
      <c r="QQ153">
        <f t="shared" si="687"/>
        <v>0</v>
      </c>
      <c r="QR153">
        <f t="shared" si="687"/>
        <v>0</v>
      </c>
      <c r="QS153">
        <f t="shared" si="687"/>
        <v>0</v>
      </c>
      <c r="QT153">
        <f t="shared" si="687"/>
        <v>0</v>
      </c>
      <c r="QU153">
        <f t="shared" si="687"/>
        <v>0</v>
      </c>
      <c r="QV153">
        <f t="shared" si="687"/>
        <v>0</v>
      </c>
      <c r="QW153">
        <f t="shared" si="687"/>
        <v>0</v>
      </c>
      <c r="QX153">
        <f t="shared" si="687"/>
        <v>0</v>
      </c>
      <c r="QY153">
        <f t="shared" si="687"/>
        <v>0</v>
      </c>
      <c r="QZ153">
        <f t="shared" si="687"/>
        <v>0</v>
      </c>
      <c r="RA153">
        <f t="shared" si="687"/>
        <v>0</v>
      </c>
      <c r="RB153">
        <f t="shared" si="687"/>
        <v>0</v>
      </c>
      <c r="RC153">
        <f t="shared" si="687"/>
        <v>0</v>
      </c>
      <c r="RD153">
        <f t="shared" si="687"/>
        <v>0</v>
      </c>
      <c r="RE153">
        <f t="shared" si="687"/>
        <v>0</v>
      </c>
      <c r="RF153">
        <f t="shared" si="687"/>
        <v>0</v>
      </c>
      <c r="RG153">
        <f t="shared" si="687"/>
        <v>0</v>
      </c>
      <c r="RH153">
        <f t="shared" si="687"/>
        <v>0</v>
      </c>
      <c r="RI153">
        <f t="shared" si="687"/>
        <v>0</v>
      </c>
      <c r="RJ153">
        <f t="shared" si="687"/>
        <v>0</v>
      </c>
      <c r="RK153">
        <f t="shared" si="687"/>
        <v>0</v>
      </c>
      <c r="RL153">
        <f t="shared" si="687"/>
        <v>0</v>
      </c>
      <c r="RM153">
        <f t="shared" si="687"/>
        <v>0</v>
      </c>
      <c r="RN153">
        <f t="shared" si="687"/>
        <v>0</v>
      </c>
      <c r="RO153">
        <f t="shared" si="687"/>
        <v>0</v>
      </c>
      <c r="RP153">
        <f t="shared" si="687"/>
        <v>0</v>
      </c>
      <c r="RQ153">
        <f t="shared" si="687"/>
        <v>0</v>
      </c>
      <c r="RR153">
        <f t="shared" si="687"/>
        <v>0</v>
      </c>
      <c r="RS153">
        <f t="shared" si="687"/>
        <v>0</v>
      </c>
      <c r="RT153">
        <f t="shared" si="687"/>
        <v>0</v>
      </c>
      <c r="RU153">
        <f t="shared" si="687"/>
        <v>0</v>
      </c>
      <c r="RV153">
        <f t="shared" si="687"/>
        <v>0</v>
      </c>
      <c r="RW153">
        <f t="shared" si="687"/>
        <v>0</v>
      </c>
      <c r="RX153">
        <f t="shared" si="687"/>
        <v>0</v>
      </c>
      <c r="RY153">
        <f t="shared" si="687"/>
        <v>0</v>
      </c>
      <c r="RZ153">
        <f t="shared" si="687"/>
        <v>0</v>
      </c>
      <c r="SA153">
        <f t="shared" si="687"/>
        <v>0</v>
      </c>
      <c r="SB153">
        <f t="shared" si="687"/>
        <v>0</v>
      </c>
      <c r="SC153">
        <f t="shared" si="687"/>
        <v>0</v>
      </c>
      <c r="SD153">
        <f t="shared" si="687"/>
        <v>0</v>
      </c>
      <c r="SE153">
        <f t="shared" si="687"/>
        <v>0</v>
      </c>
      <c r="SF153">
        <f t="shared" si="687"/>
        <v>0</v>
      </c>
      <c r="SG153">
        <f t="shared" si="687"/>
        <v>0</v>
      </c>
      <c r="SH153">
        <f t="shared" si="687"/>
        <v>0</v>
      </c>
      <c r="SI153">
        <f t="shared" si="687"/>
        <v>0</v>
      </c>
      <c r="SJ153">
        <f t="shared" si="687"/>
        <v>0</v>
      </c>
      <c r="SK153">
        <f t="shared" si="687"/>
        <v>0</v>
      </c>
      <c r="SL153">
        <f t="shared" si="687"/>
        <v>0</v>
      </c>
      <c r="SM153">
        <f t="shared" si="687"/>
        <v>0</v>
      </c>
      <c r="SN153">
        <f t="shared" si="687"/>
        <v>0</v>
      </c>
      <c r="SO153">
        <f t="shared" si="687"/>
        <v>0</v>
      </c>
      <c r="SP153">
        <f t="shared" si="687"/>
        <v>0</v>
      </c>
      <c r="SQ153">
        <f t="shared" si="687"/>
        <v>0</v>
      </c>
      <c r="SR153">
        <f t="shared" si="687"/>
        <v>0</v>
      </c>
      <c r="SS153">
        <f t="shared" si="687"/>
        <v>0</v>
      </c>
      <c r="ST153">
        <f t="shared" si="687"/>
        <v>0</v>
      </c>
      <c r="SU153">
        <f t="shared" si="687"/>
        <v>0</v>
      </c>
      <c r="SV153">
        <f t="shared" si="687"/>
        <v>0</v>
      </c>
      <c r="SW153">
        <f t="shared" ref="SW153:VH153" si="688">IF(SW59&lt;SW58,1,0)</f>
        <v>0</v>
      </c>
      <c r="SX153">
        <f t="shared" si="688"/>
        <v>0</v>
      </c>
      <c r="SY153">
        <f t="shared" si="688"/>
        <v>0</v>
      </c>
      <c r="SZ153">
        <f t="shared" si="688"/>
        <v>0</v>
      </c>
      <c r="TA153">
        <f t="shared" si="688"/>
        <v>0</v>
      </c>
      <c r="TB153">
        <f t="shared" si="688"/>
        <v>0</v>
      </c>
      <c r="TC153">
        <f t="shared" si="688"/>
        <v>0</v>
      </c>
      <c r="TD153">
        <f t="shared" si="688"/>
        <v>0</v>
      </c>
      <c r="TE153">
        <f t="shared" si="688"/>
        <v>0</v>
      </c>
      <c r="TF153">
        <f t="shared" si="688"/>
        <v>0</v>
      </c>
      <c r="TG153">
        <f t="shared" si="688"/>
        <v>0</v>
      </c>
      <c r="TH153">
        <f t="shared" si="688"/>
        <v>0</v>
      </c>
      <c r="TI153">
        <f t="shared" si="688"/>
        <v>0</v>
      </c>
      <c r="TJ153">
        <f t="shared" si="688"/>
        <v>0</v>
      </c>
      <c r="TK153">
        <f t="shared" si="688"/>
        <v>0</v>
      </c>
      <c r="TL153">
        <f t="shared" si="688"/>
        <v>0</v>
      </c>
      <c r="TM153">
        <f t="shared" si="688"/>
        <v>0</v>
      </c>
      <c r="TN153">
        <f t="shared" si="688"/>
        <v>0</v>
      </c>
      <c r="TO153">
        <f t="shared" si="688"/>
        <v>0</v>
      </c>
      <c r="TP153">
        <f t="shared" si="688"/>
        <v>0</v>
      </c>
      <c r="TQ153">
        <f t="shared" si="688"/>
        <v>0</v>
      </c>
      <c r="TR153">
        <f t="shared" si="688"/>
        <v>0</v>
      </c>
      <c r="TS153">
        <f t="shared" si="688"/>
        <v>0</v>
      </c>
      <c r="TT153">
        <f t="shared" si="688"/>
        <v>0</v>
      </c>
      <c r="TU153">
        <f t="shared" si="688"/>
        <v>0</v>
      </c>
      <c r="TV153">
        <f t="shared" si="688"/>
        <v>0</v>
      </c>
      <c r="TW153">
        <f t="shared" si="688"/>
        <v>0</v>
      </c>
      <c r="TX153">
        <f t="shared" si="688"/>
        <v>0</v>
      </c>
      <c r="TY153">
        <f t="shared" si="688"/>
        <v>0</v>
      </c>
      <c r="TZ153">
        <f t="shared" si="688"/>
        <v>0</v>
      </c>
      <c r="UA153">
        <f t="shared" si="688"/>
        <v>0</v>
      </c>
      <c r="UB153">
        <f t="shared" si="688"/>
        <v>0</v>
      </c>
      <c r="UC153">
        <f t="shared" si="688"/>
        <v>0</v>
      </c>
      <c r="UD153">
        <f t="shared" si="688"/>
        <v>0</v>
      </c>
      <c r="UE153">
        <f t="shared" si="688"/>
        <v>0</v>
      </c>
      <c r="UF153">
        <f t="shared" si="688"/>
        <v>0</v>
      </c>
      <c r="UG153">
        <f t="shared" si="688"/>
        <v>0</v>
      </c>
      <c r="UH153">
        <f t="shared" si="688"/>
        <v>0</v>
      </c>
      <c r="UI153">
        <f t="shared" si="688"/>
        <v>0</v>
      </c>
      <c r="UJ153">
        <f t="shared" si="688"/>
        <v>0</v>
      </c>
      <c r="UK153">
        <f t="shared" si="688"/>
        <v>0</v>
      </c>
      <c r="UL153">
        <f t="shared" si="688"/>
        <v>0</v>
      </c>
      <c r="UM153">
        <f t="shared" si="688"/>
        <v>0</v>
      </c>
      <c r="UN153">
        <f t="shared" si="688"/>
        <v>0</v>
      </c>
      <c r="UO153">
        <f t="shared" si="688"/>
        <v>0</v>
      </c>
      <c r="UP153">
        <f t="shared" si="688"/>
        <v>0</v>
      </c>
      <c r="UQ153">
        <f t="shared" si="688"/>
        <v>0</v>
      </c>
      <c r="UR153">
        <f t="shared" si="688"/>
        <v>0</v>
      </c>
      <c r="US153">
        <f t="shared" si="688"/>
        <v>0</v>
      </c>
      <c r="UT153">
        <f t="shared" si="688"/>
        <v>0</v>
      </c>
      <c r="UU153">
        <f t="shared" si="688"/>
        <v>0</v>
      </c>
      <c r="UV153">
        <f t="shared" si="688"/>
        <v>0</v>
      </c>
      <c r="UW153">
        <f t="shared" si="688"/>
        <v>0</v>
      </c>
      <c r="UX153">
        <f t="shared" si="688"/>
        <v>0</v>
      </c>
      <c r="UY153">
        <f t="shared" si="688"/>
        <v>0</v>
      </c>
      <c r="UZ153">
        <f t="shared" si="688"/>
        <v>0</v>
      </c>
      <c r="VA153">
        <f t="shared" si="688"/>
        <v>0</v>
      </c>
      <c r="VB153">
        <f t="shared" si="688"/>
        <v>0</v>
      </c>
      <c r="VC153">
        <f t="shared" si="688"/>
        <v>0</v>
      </c>
      <c r="VD153">
        <f t="shared" si="688"/>
        <v>0</v>
      </c>
      <c r="VE153">
        <f t="shared" si="688"/>
        <v>0</v>
      </c>
      <c r="VF153">
        <f t="shared" si="688"/>
        <v>0</v>
      </c>
      <c r="VG153">
        <f t="shared" si="688"/>
        <v>0</v>
      </c>
      <c r="VH153">
        <f t="shared" si="688"/>
        <v>0</v>
      </c>
      <c r="VI153">
        <f t="shared" ref="VI153:XT153" si="689">IF(VI59&lt;VI58,1,0)</f>
        <v>0</v>
      </c>
      <c r="VJ153">
        <f t="shared" si="689"/>
        <v>0</v>
      </c>
      <c r="VK153">
        <f t="shared" si="689"/>
        <v>0</v>
      </c>
      <c r="VL153">
        <f t="shared" si="689"/>
        <v>0</v>
      </c>
      <c r="VM153">
        <f t="shared" si="689"/>
        <v>0</v>
      </c>
      <c r="VN153">
        <f t="shared" si="689"/>
        <v>0</v>
      </c>
      <c r="VO153">
        <f t="shared" si="689"/>
        <v>0</v>
      </c>
      <c r="VP153">
        <f t="shared" si="689"/>
        <v>0</v>
      </c>
      <c r="VQ153">
        <f t="shared" si="689"/>
        <v>0</v>
      </c>
      <c r="VR153">
        <f t="shared" si="689"/>
        <v>0</v>
      </c>
      <c r="VS153">
        <f t="shared" si="689"/>
        <v>0</v>
      </c>
      <c r="VT153">
        <f t="shared" si="689"/>
        <v>0</v>
      </c>
      <c r="VU153">
        <f t="shared" si="689"/>
        <v>0</v>
      </c>
      <c r="VV153">
        <f t="shared" si="689"/>
        <v>0</v>
      </c>
      <c r="VW153">
        <f t="shared" si="689"/>
        <v>0</v>
      </c>
      <c r="VX153">
        <f t="shared" si="689"/>
        <v>0</v>
      </c>
      <c r="VY153">
        <f t="shared" si="689"/>
        <v>0</v>
      </c>
      <c r="VZ153">
        <f t="shared" si="689"/>
        <v>0</v>
      </c>
      <c r="WA153">
        <f t="shared" si="689"/>
        <v>0</v>
      </c>
      <c r="WB153">
        <f t="shared" si="689"/>
        <v>0</v>
      </c>
      <c r="WC153">
        <f t="shared" si="689"/>
        <v>0</v>
      </c>
      <c r="WD153">
        <f t="shared" si="689"/>
        <v>0</v>
      </c>
      <c r="WE153">
        <f t="shared" si="689"/>
        <v>0</v>
      </c>
      <c r="WF153">
        <f t="shared" si="689"/>
        <v>0</v>
      </c>
      <c r="WG153">
        <f t="shared" si="689"/>
        <v>0</v>
      </c>
      <c r="WH153">
        <f t="shared" si="689"/>
        <v>0</v>
      </c>
      <c r="WI153">
        <f t="shared" si="689"/>
        <v>0</v>
      </c>
      <c r="WJ153">
        <f t="shared" si="689"/>
        <v>0</v>
      </c>
      <c r="WK153">
        <f t="shared" si="689"/>
        <v>0</v>
      </c>
      <c r="WL153">
        <f t="shared" si="689"/>
        <v>0</v>
      </c>
      <c r="WM153">
        <f t="shared" si="689"/>
        <v>0</v>
      </c>
      <c r="WN153">
        <f t="shared" si="689"/>
        <v>0</v>
      </c>
      <c r="WO153">
        <f t="shared" si="689"/>
        <v>0</v>
      </c>
      <c r="WP153">
        <f t="shared" si="689"/>
        <v>0</v>
      </c>
      <c r="WQ153">
        <f t="shared" si="689"/>
        <v>0</v>
      </c>
      <c r="WR153">
        <f t="shared" si="689"/>
        <v>0</v>
      </c>
      <c r="WS153">
        <f t="shared" si="689"/>
        <v>0</v>
      </c>
      <c r="WT153">
        <f t="shared" si="689"/>
        <v>0</v>
      </c>
      <c r="WU153">
        <f t="shared" si="689"/>
        <v>0</v>
      </c>
      <c r="WV153">
        <f t="shared" si="689"/>
        <v>0</v>
      </c>
      <c r="WW153">
        <f t="shared" si="689"/>
        <v>0</v>
      </c>
      <c r="WX153">
        <f t="shared" si="689"/>
        <v>0</v>
      </c>
      <c r="WY153">
        <f t="shared" si="689"/>
        <v>0</v>
      </c>
      <c r="WZ153">
        <f t="shared" si="689"/>
        <v>0</v>
      </c>
      <c r="XA153">
        <f t="shared" si="689"/>
        <v>0</v>
      </c>
      <c r="XB153">
        <f t="shared" si="689"/>
        <v>0</v>
      </c>
      <c r="XC153">
        <f t="shared" si="689"/>
        <v>0</v>
      </c>
      <c r="XD153">
        <f t="shared" si="689"/>
        <v>0</v>
      </c>
      <c r="XE153">
        <f t="shared" si="689"/>
        <v>0</v>
      </c>
      <c r="XF153">
        <f t="shared" si="689"/>
        <v>0</v>
      </c>
      <c r="XG153">
        <f t="shared" si="689"/>
        <v>0</v>
      </c>
      <c r="XH153">
        <f t="shared" si="689"/>
        <v>0</v>
      </c>
      <c r="XI153">
        <f t="shared" si="689"/>
        <v>0</v>
      </c>
      <c r="XJ153">
        <f t="shared" si="689"/>
        <v>0</v>
      </c>
      <c r="XK153">
        <f t="shared" si="689"/>
        <v>0</v>
      </c>
      <c r="XL153">
        <f t="shared" si="689"/>
        <v>0</v>
      </c>
      <c r="XM153">
        <f t="shared" si="689"/>
        <v>0</v>
      </c>
      <c r="XN153">
        <f t="shared" si="689"/>
        <v>0</v>
      </c>
      <c r="XO153">
        <f t="shared" si="689"/>
        <v>0</v>
      </c>
      <c r="XP153">
        <f t="shared" si="689"/>
        <v>0</v>
      </c>
      <c r="XQ153">
        <f t="shared" si="689"/>
        <v>0</v>
      </c>
      <c r="XR153">
        <f t="shared" si="689"/>
        <v>0</v>
      </c>
      <c r="XS153">
        <f t="shared" si="689"/>
        <v>0</v>
      </c>
      <c r="XT153">
        <f t="shared" si="689"/>
        <v>0</v>
      </c>
      <c r="XU153">
        <f t="shared" ref="XU153:AAF153" si="690">IF(XU59&lt;XU58,1,0)</f>
        <v>0</v>
      </c>
      <c r="XV153">
        <f t="shared" si="690"/>
        <v>0</v>
      </c>
      <c r="XW153">
        <f t="shared" si="690"/>
        <v>0</v>
      </c>
      <c r="XX153">
        <f t="shared" si="690"/>
        <v>0</v>
      </c>
      <c r="XY153">
        <f t="shared" si="690"/>
        <v>0</v>
      </c>
      <c r="XZ153">
        <f t="shared" si="690"/>
        <v>0</v>
      </c>
      <c r="YA153">
        <f t="shared" si="690"/>
        <v>0</v>
      </c>
      <c r="YB153">
        <f t="shared" si="690"/>
        <v>0</v>
      </c>
      <c r="YC153">
        <f t="shared" si="690"/>
        <v>0</v>
      </c>
      <c r="YD153">
        <f t="shared" si="690"/>
        <v>0</v>
      </c>
      <c r="YE153">
        <f t="shared" si="690"/>
        <v>0</v>
      </c>
      <c r="YF153">
        <f t="shared" si="690"/>
        <v>0</v>
      </c>
      <c r="YG153">
        <f t="shared" si="690"/>
        <v>0</v>
      </c>
      <c r="YH153">
        <f t="shared" si="690"/>
        <v>0</v>
      </c>
      <c r="YI153">
        <f t="shared" si="690"/>
        <v>0</v>
      </c>
      <c r="YJ153">
        <f t="shared" si="690"/>
        <v>0</v>
      </c>
      <c r="YK153">
        <f t="shared" si="690"/>
        <v>0</v>
      </c>
      <c r="YL153">
        <f t="shared" si="690"/>
        <v>0</v>
      </c>
      <c r="YM153">
        <f t="shared" si="690"/>
        <v>0</v>
      </c>
      <c r="YN153">
        <f t="shared" si="690"/>
        <v>0</v>
      </c>
      <c r="YO153">
        <f t="shared" si="690"/>
        <v>0</v>
      </c>
      <c r="YP153">
        <f t="shared" si="690"/>
        <v>0</v>
      </c>
      <c r="YQ153">
        <f t="shared" si="690"/>
        <v>0</v>
      </c>
      <c r="YR153">
        <f t="shared" si="690"/>
        <v>0</v>
      </c>
      <c r="YS153">
        <f t="shared" si="690"/>
        <v>0</v>
      </c>
      <c r="YT153">
        <f t="shared" si="690"/>
        <v>0</v>
      </c>
      <c r="YU153">
        <f t="shared" si="690"/>
        <v>0</v>
      </c>
      <c r="YV153">
        <f t="shared" si="690"/>
        <v>0</v>
      </c>
      <c r="YW153">
        <f t="shared" si="690"/>
        <v>0</v>
      </c>
      <c r="YX153">
        <f t="shared" si="690"/>
        <v>0</v>
      </c>
      <c r="YY153">
        <f t="shared" si="690"/>
        <v>0</v>
      </c>
      <c r="YZ153">
        <f t="shared" si="690"/>
        <v>0</v>
      </c>
      <c r="ZA153">
        <f t="shared" si="690"/>
        <v>0</v>
      </c>
      <c r="ZB153">
        <f t="shared" si="690"/>
        <v>0</v>
      </c>
      <c r="ZC153">
        <f t="shared" si="690"/>
        <v>0</v>
      </c>
      <c r="ZD153">
        <f t="shared" si="690"/>
        <v>0</v>
      </c>
      <c r="ZE153">
        <f t="shared" si="690"/>
        <v>0</v>
      </c>
      <c r="ZF153">
        <f t="shared" si="690"/>
        <v>0</v>
      </c>
      <c r="ZG153">
        <f t="shared" si="690"/>
        <v>0</v>
      </c>
      <c r="ZH153">
        <f t="shared" si="690"/>
        <v>0</v>
      </c>
      <c r="ZI153">
        <f t="shared" si="690"/>
        <v>0</v>
      </c>
      <c r="ZJ153">
        <f t="shared" si="690"/>
        <v>0</v>
      </c>
      <c r="ZK153">
        <f t="shared" si="690"/>
        <v>0</v>
      </c>
      <c r="ZL153">
        <f t="shared" si="690"/>
        <v>0</v>
      </c>
      <c r="ZM153">
        <f t="shared" si="690"/>
        <v>0</v>
      </c>
      <c r="ZN153">
        <f t="shared" si="690"/>
        <v>0</v>
      </c>
      <c r="ZO153">
        <f t="shared" si="690"/>
        <v>0</v>
      </c>
      <c r="ZP153">
        <f t="shared" si="690"/>
        <v>0</v>
      </c>
      <c r="ZQ153">
        <f t="shared" si="690"/>
        <v>0</v>
      </c>
      <c r="ZR153">
        <f t="shared" si="690"/>
        <v>0</v>
      </c>
      <c r="ZS153">
        <f t="shared" si="690"/>
        <v>0</v>
      </c>
      <c r="ZT153">
        <f t="shared" si="690"/>
        <v>0</v>
      </c>
      <c r="ZU153">
        <f t="shared" si="690"/>
        <v>0</v>
      </c>
      <c r="ZV153">
        <f t="shared" si="690"/>
        <v>0</v>
      </c>
      <c r="ZW153">
        <f t="shared" si="690"/>
        <v>0</v>
      </c>
      <c r="ZX153">
        <f t="shared" si="690"/>
        <v>0</v>
      </c>
      <c r="ZY153">
        <f t="shared" si="690"/>
        <v>0</v>
      </c>
      <c r="ZZ153">
        <f t="shared" si="690"/>
        <v>0</v>
      </c>
      <c r="AAA153">
        <f t="shared" si="690"/>
        <v>0</v>
      </c>
      <c r="AAB153">
        <f t="shared" si="690"/>
        <v>0</v>
      </c>
      <c r="AAC153">
        <f t="shared" si="690"/>
        <v>0</v>
      </c>
      <c r="AAD153">
        <f t="shared" si="690"/>
        <v>0</v>
      </c>
      <c r="AAE153">
        <f t="shared" si="690"/>
        <v>0</v>
      </c>
      <c r="AAF153">
        <f t="shared" si="690"/>
        <v>0</v>
      </c>
      <c r="AAG153">
        <f t="shared" ref="AAG153:ACR153" si="691">IF(AAG59&lt;AAG58,1,0)</f>
        <v>0</v>
      </c>
      <c r="AAH153">
        <f t="shared" si="691"/>
        <v>0</v>
      </c>
      <c r="AAI153">
        <f t="shared" si="691"/>
        <v>0</v>
      </c>
      <c r="AAJ153">
        <f t="shared" si="691"/>
        <v>0</v>
      </c>
      <c r="AAK153">
        <f t="shared" si="691"/>
        <v>0</v>
      </c>
      <c r="AAL153">
        <f t="shared" si="691"/>
        <v>0</v>
      </c>
      <c r="AAM153">
        <f t="shared" si="691"/>
        <v>0</v>
      </c>
      <c r="AAN153">
        <f t="shared" si="691"/>
        <v>0</v>
      </c>
      <c r="AAO153">
        <f t="shared" si="691"/>
        <v>0</v>
      </c>
      <c r="AAP153">
        <f t="shared" si="691"/>
        <v>0</v>
      </c>
      <c r="AAQ153">
        <f t="shared" si="691"/>
        <v>0</v>
      </c>
      <c r="AAR153">
        <f t="shared" si="691"/>
        <v>0</v>
      </c>
      <c r="AAS153">
        <f t="shared" si="691"/>
        <v>0</v>
      </c>
      <c r="AAT153">
        <f t="shared" si="691"/>
        <v>0</v>
      </c>
      <c r="AAU153">
        <f t="shared" si="691"/>
        <v>0</v>
      </c>
      <c r="AAV153">
        <f t="shared" si="691"/>
        <v>0</v>
      </c>
      <c r="AAW153">
        <f t="shared" si="691"/>
        <v>0</v>
      </c>
      <c r="AAX153">
        <f t="shared" si="691"/>
        <v>0</v>
      </c>
      <c r="AAY153">
        <f t="shared" si="691"/>
        <v>0</v>
      </c>
      <c r="AAZ153">
        <f t="shared" si="691"/>
        <v>0</v>
      </c>
      <c r="ABA153">
        <f t="shared" si="691"/>
        <v>0</v>
      </c>
      <c r="ABB153">
        <f t="shared" si="691"/>
        <v>0</v>
      </c>
      <c r="ABC153">
        <f t="shared" si="691"/>
        <v>0</v>
      </c>
      <c r="ABD153">
        <f t="shared" si="691"/>
        <v>0</v>
      </c>
      <c r="ABE153">
        <f t="shared" si="691"/>
        <v>0</v>
      </c>
      <c r="ABF153">
        <f t="shared" si="691"/>
        <v>0</v>
      </c>
      <c r="ABG153">
        <f t="shared" si="691"/>
        <v>0</v>
      </c>
      <c r="ABH153">
        <f t="shared" si="691"/>
        <v>0</v>
      </c>
      <c r="ABI153">
        <f t="shared" si="691"/>
        <v>0</v>
      </c>
      <c r="ABJ153">
        <f t="shared" si="691"/>
        <v>0</v>
      </c>
      <c r="ABK153">
        <f t="shared" si="691"/>
        <v>0</v>
      </c>
      <c r="ABL153">
        <f t="shared" si="691"/>
        <v>0</v>
      </c>
      <c r="ABM153">
        <f t="shared" si="691"/>
        <v>0</v>
      </c>
      <c r="ABN153">
        <f t="shared" si="691"/>
        <v>0</v>
      </c>
      <c r="ABO153">
        <f t="shared" si="691"/>
        <v>0</v>
      </c>
      <c r="ABP153">
        <f t="shared" si="691"/>
        <v>0</v>
      </c>
      <c r="ABQ153">
        <f t="shared" si="691"/>
        <v>0</v>
      </c>
      <c r="ABR153">
        <f t="shared" si="691"/>
        <v>0</v>
      </c>
      <c r="ABS153">
        <f t="shared" si="691"/>
        <v>0</v>
      </c>
      <c r="ABT153">
        <f t="shared" si="691"/>
        <v>0</v>
      </c>
      <c r="ABU153">
        <f t="shared" si="691"/>
        <v>0</v>
      </c>
      <c r="ABV153">
        <f t="shared" si="691"/>
        <v>0</v>
      </c>
      <c r="ABW153">
        <f t="shared" si="691"/>
        <v>0</v>
      </c>
      <c r="ABX153">
        <f t="shared" si="691"/>
        <v>0</v>
      </c>
      <c r="ABY153">
        <f t="shared" si="691"/>
        <v>0</v>
      </c>
      <c r="ABZ153">
        <f t="shared" si="691"/>
        <v>0</v>
      </c>
      <c r="ACA153">
        <f t="shared" si="691"/>
        <v>0</v>
      </c>
      <c r="ACB153">
        <f t="shared" si="691"/>
        <v>0</v>
      </c>
      <c r="ACC153">
        <f t="shared" si="691"/>
        <v>0</v>
      </c>
      <c r="ACD153">
        <f t="shared" si="691"/>
        <v>0</v>
      </c>
      <c r="ACE153">
        <f t="shared" si="691"/>
        <v>0</v>
      </c>
      <c r="ACF153">
        <f t="shared" si="691"/>
        <v>0</v>
      </c>
      <c r="ACG153">
        <f t="shared" si="691"/>
        <v>0</v>
      </c>
      <c r="ACH153">
        <f t="shared" si="691"/>
        <v>0</v>
      </c>
      <c r="ACI153">
        <f t="shared" si="691"/>
        <v>0</v>
      </c>
      <c r="ACJ153">
        <f t="shared" si="691"/>
        <v>0</v>
      </c>
      <c r="ACK153">
        <f t="shared" si="691"/>
        <v>0</v>
      </c>
      <c r="ACL153">
        <f t="shared" si="691"/>
        <v>0</v>
      </c>
      <c r="ACM153">
        <f t="shared" si="691"/>
        <v>0</v>
      </c>
      <c r="ACN153">
        <f t="shared" si="691"/>
        <v>0</v>
      </c>
      <c r="ACO153">
        <f t="shared" si="691"/>
        <v>0</v>
      </c>
      <c r="ACP153">
        <f t="shared" si="691"/>
        <v>0</v>
      </c>
      <c r="ACQ153">
        <f t="shared" si="691"/>
        <v>0</v>
      </c>
      <c r="ACR153">
        <f t="shared" si="691"/>
        <v>0</v>
      </c>
      <c r="ACS153">
        <f t="shared" ref="ACS153:AFD153" si="692">IF(ACS59&lt;ACS58,1,0)</f>
        <v>0</v>
      </c>
      <c r="ACT153">
        <f t="shared" si="692"/>
        <v>0</v>
      </c>
      <c r="ACU153">
        <f t="shared" si="692"/>
        <v>0</v>
      </c>
      <c r="ACV153">
        <f t="shared" si="692"/>
        <v>0</v>
      </c>
      <c r="ACW153">
        <f t="shared" si="692"/>
        <v>0</v>
      </c>
      <c r="ACX153">
        <f t="shared" si="692"/>
        <v>0</v>
      </c>
      <c r="ACY153">
        <f t="shared" si="692"/>
        <v>0</v>
      </c>
      <c r="ACZ153">
        <f t="shared" si="692"/>
        <v>0</v>
      </c>
      <c r="ADA153">
        <f t="shared" si="692"/>
        <v>0</v>
      </c>
      <c r="ADB153">
        <f t="shared" si="692"/>
        <v>0</v>
      </c>
      <c r="ADC153">
        <f t="shared" si="692"/>
        <v>0</v>
      </c>
      <c r="ADD153">
        <f t="shared" si="692"/>
        <v>0</v>
      </c>
      <c r="ADE153">
        <f t="shared" si="692"/>
        <v>0</v>
      </c>
      <c r="ADF153">
        <f t="shared" si="692"/>
        <v>0</v>
      </c>
      <c r="ADG153">
        <f t="shared" si="692"/>
        <v>0</v>
      </c>
      <c r="ADH153">
        <f t="shared" si="692"/>
        <v>0</v>
      </c>
      <c r="ADI153">
        <f t="shared" si="692"/>
        <v>0</v>
      </c>
      <c r="ADJ153">
        <f t="shared" si="692"/>
        <v>0</v>
      </c>
      <c r="ADK153">
        <f t="shared" si="692"/>
        <v>0</v>
      </c>
      <c r="ADL153">
        <f t="shared" si="692"/>
        <v>0</v>
      </c>
      <c r="ADM153">
        <f t="shared" si="692"/>
        <v>0</v>
      </c>
      <c r="ADN153">
        <f t="shared" si="692"/>
        <v>0</v>
      </c>
      <c r="ADO153">
        <f t="shared" si="692"/>
        <v>0</v>
      </c>
      <c r="ADP153">
        <f t="shared" si="692"/>
        <v>0</v>
      </c>
      <c r="ADQ153">
        <f t="shared" si="692"/>
        <v>0</v>
      </c>
      <c r="ADR153">
        <f t="shared" si="692"/>
        <v>0</v>
      </c>
      <c r="ADS153">
        <f t="shared" si="692"/>
        <v>0</v>
      </c>
      <c r="ADT153">
        <f t="shared" si="692"/>
        <v>0</v>
      </c>
      <c r="ADU153">
        <f t="shared" si="692"/>
        <v>0</v>
      </c>
      <c r="ADV153">
        <f t="shared" si="692"/>
        <v>0</v>
      </c>
      <c r="ADW153">
        <f t="shared" si="692"/>
        <v>0</v>
      </c>
      <c r="ADX153">
        <f t="shared" si="692"/>
        <v>0</v>
      </c>
      <c r="ADY153">
        <f t="shared" si="692"/>
        <v>0</v>
      </c>
      <c r="ADZ153">
        <f t="shared" si="692"/>
        <v>0</v>
      </c>
      <c r="AEA153">
        <f t="shared" si="692"/>
        <v>0</v>
      </c>
      <c r="AEB153">
        <f t="shared" si="692"/>
        <v>0</v>
      </c>
      <c r="AEC153">
        <f t="shared" si="692"/>
        <v>0</v>
      </c>
      <c r="AED153">
        <f t="shared" si="692"/>
        <v>0</v>
      </c>
      <c r="AEE153">
        <f t="shared" si="692"/>
        <v>0</v>
      </c>
      <c r="AEF153">
        <f t="shared" si="692"/>
        <v>0</v>
      </c>
      <c r="AEG153">
        <f t="shared" si="692"/>
        <v>0</v>
      </c>
      <c r="AEH153">
        <f t="shared" si="692"/>
        <v>0</v>
      </c>
      <c r="AEI153">
        <f t="shared" si="692"/>
        <v>0</v>
      </c>
      <c r="AEJ153">
        <f t="shared" si="692"/>
        <v>0</v>
      </c>
      <c r="AEK153">
        <f t="shared" si="692"/>
        <v>0</v>
      </c>
      <c r="AEL153">
        <f t="shared" si="692"/>
        <v>0</v>
      </c>
      <c r="AEM153">
        <f t="shared" si="692"/>
        <v>0</v>
      </c>
      <c r="AEN153">
        <f t="shared" si="692"/>
        <v>0</v>
      </c>
      <c r="AEO153">
        <f t="shared" si="692"/>
        <v>0</v>
      </c>
      <c r="AEP153">
        <f t="shared" si="692"/>
        <v>0</v>
      </c>
      <c r="AEQ153">
        <f t="shared" si="692"/>
        <v>0</v>
      </c>
      <c r="AER153">
        <f t="shared" si="692"/>
        <v>0</v>
      </c>
      <c r="AES153">
        <f t="shared" si="692"/>
        <v>0</v>
      </c>
      <c r="AET153">
        <f t="shared" si="692"/>
        <v>0</v>
      </c>
      <c r="AEU153">
        <f t="shared" si="692"/>
        <v>0</v>
      </c>
      <c r="AEV153">
        <f t="shared" si="692"/>
        <v>0</v>
      </c>
      <c r="AEW153">
        <f t="shared" si="692"/>
        <v>0</v>
      </c>
      <c r="AEX153">
        <f t="shared" si="692"/>
        <v>0</v>
      </c>
      <c r="AEY153">
        <f t="shared" si="692"/>
        <v>0</v>
      </c>
      <c r="AEZ153">
        <f t="shared" si="692"/>
        <v>0</v>
      </c>
      <c r="AFA153">
        <f t="shared" si="692"/>
        <v>0</v>
      </c>
      <c r="AFB153">
        <f t="shared" si="692"/>
        <v>0</v>
      </c>
      <c r="AFC153">
        <f t="shared" si="692"/>
        <v>0</v>
      </c>
      <c r="AFD153">
        <f t="shared" si="692"/>
        <v>0</v>
      </c>
      <c r="AFE153">
        <f t="shared" ref="AFE153:AHP153" si="693">IF(AFE59&lt;AFE58,1,0)</f>
        <v>0</v>
      </c>
      <c r="AFF153">
        <f t="shared" si="693"/>
        <v>0</v>
      </c>
      <c r="AFG153">
        <f t="shared" si="693"/>
        <v>0</v>
      </c>
      <c r="AFH153">
        <f t="shared" si="693"/>
        <v>0</v>
      </c>
      <c r="AFI153">
        <f t="shared" si="693"/>
        <v>0</v>
      </c>
      <c r="AFJ153">
        <f t="shared" si="693"/>
        <v>0</v>
      </c>
      <c r="AFK153">
        <f t="shared" si="693"/>
        <v>0</v>
      </c>
      <c r="AFL153">
        <f t="shared" si="693"/>
        <v>0</v>
      </c>
      <c r="AFM153">
        <f t="shared" si="693"/>
        <v>0</v>
      </c>
      <c r="AFN153">
        <f t="shared" si="693"/>
        <v>0</v>
      </c>
      <c r="AFO153">
        <f t="shared" si="693"/>
        <v>0</v>
      </c>
      <c r="AFP153">
        <f t="shared" si="693"/>
        <v>0</v>
      </c>
      <c r="AFQ153">
        <f t="shared" si="693"/>
        <v>0</v>
      </c>
      <c r="AFR153">
        <f t="shared" si="693"/>
        <v>0</v>
      </c>
      <c r="AFS153">
        <f t="shared" si="693"/>
        <v>0</v>
      </c>
      <c r="AFT153">
        <f t="shared" si="693"/>
        <v>0</v>
      </c>
      <c r="AFU153">
        <f t="shared" si="693"/>
        <v>0</v>
      </c>
      <c r="AFV153">
        <f t="shared" si="693"/>
        <v>0</v>
      </c>
      <c r="AFW153">
        <f t="shared" si="693"/>
        <v>0</v>
      </c>
      <c r="AFX153">
        <f t="shared" si="693"/>
        <v>0</v>
      </c>
      <c r="AFY153">
        <f t="shared" si="693"/>
        <v>0</v>
      </c>
      <c r="AFZ153">
        <f t="shared" si="693"/>
        <v>0</v>
      </c>
      <c r="AGA153">
        <f t="shared" si="693"/>
        <v>0</v>
      </c>
      <c r="AGB153">
        <f t="shared" si="693"/>
        <v>0</v>
      </c>
      <c r="AGC153">
        <f t="shared" si="693"/>
        <v>0</v>
      </c>
      <c r="AGD153">
        <f t="shared" si="693"/>
        <v>0</v>
      </c>
      <c r="AGE153">
        <f t="shared" si="693"/>
        <v>0</v>
      </c>
      <c r="AGF153">
        <f t="shared" si="693"/>
        <v>0</v>
      </c>
      <c r="AGG153">
        <f t="shared" si="693"/>
        <v>0</v>
      </c>
      <c r="AGH153">
        <f t="shared" si="693"/>
        <v>0</v>
      </c>
      <c r="AGI153">
        <f t="shared" si="693"/>
        <v>0</v>
      </c>
      <c r="AGJ153">
        <f t="shared" si="693"/>
        <v>0</v>
      </c>
      <c r="AGK153">
        <f t="shared" si="693"/>
        <v>0</v>
      </c>
      <c r="AGL153">
        <f t="shared" si="693"/>
        <v>0</v>
      </c>
      <c r="AGM153">
        <f t="shared" si="693"/>
        <v>0</v>
      </c>
      <c r="AGN153">
        <f t="shared" si="693"/>
        <v>0</v>
      </c>
      <c r="AGO153">
        <f t="shared" si="693"/>
        <v>0</v>
      </c>
      <c r="AGP153">
        <f t="shared" si="693"/>
        <v>0</v>
      </c>
      <c r="AGQ153">
        <f t="shared" si="693"/>
        <v>0</v>
      </c>
      <c r="AGR153">
        <f t="shared" si="693"/>
        <v>0</v>
      </c>
      <c r="AGS153">
        <f t="shared" si="693"/>
        <v>0</v>
      </c>
      <c r="AGT153">
        <f t="shared" si="693"/>
        <v>0</v>
      </c>
      <c r="AGU153">
        <f t="shared" si="693"/>
        <v>0</v>
      </c>
      <c r="AGV153">
        <f t="shared" si="693"/>
        <v>0</v>
      </c>
      <c r="AGW153">
        <f t="shared" si="693"/>
        <v>0</v>
      </c>
      <c r="AGX153">
        <f t="shared" si="693"/>
        <v>0</v>
      </c>
      <c r="AGY153">
        <f t="shared" si="693"/>
        <v>0</v>
      </c>
      <c r="AGZ153">
        <f t="shared" si="693"/>
        <v>0</v>
      </c>
      <c r="AHA153">
        <f t="shared" si="693"/>
        <v>0</v>
      </c>
      <c r="AHB153">
        <f t="shared" si="693"/>
        <v>0</v>
      </c>
      <c r="AHC153">
        <f t="shared" si="693"/>
        <v>0</v>
      </c>
      <c r="AHD153">
        <f t="shared" si="693"/>
        <v>0</v>
      </c>
      <c r="AHE153">
        <f t="shared" si="693"/>
        <v>0</v>
      </c>
      <c r="AHF153">
        <f t="shared" si="693"/>
        <v>0</v>
      </c>
      <c r="AHG153">
        <f t="shared" si="693"/>
        <v>0</v>
      </c>
      <c r="AHH153">
        <f t="shared" si="693"/>
        <v>0</v>
      </c>
      <c r="AHI153">
        <f t="shared" si="693"/>
        <v>0</v>
      </c>
      <c r="AHJ153">
        <f t="shared" si="693"/>
        <v>0</v>
      </c>
      <c r="AHK153">
        <f t="shared" si="693"/>
        <v>0</v>
      </c>
      <c r="AHL153">
        <f t="shared" si="693"/>
        <v>0</v>
      </c>
      <c r="AHM153">
        <f t="shared" si="693"/>
        <v>0</v>
      </c>
      <c r="AHN153">
        <f t="shared" si="693"/>
        <v>0</v>
      </c>
      <c r="AHO153">
        <f t="shared" si="693"/>
        <v>0</v>
      </c>
      <c r="AHP153">
        <f t="shared" si="693"/>
        <v>0</v>
      </c>
      <c r="AHQ153">
        <f t="shared" ref="AHQ153:AKB153" si="694">IF(AHQ59&lt;AHQ58,1,0)</f>
        <v>0</v>
      </c>
      <c r="AHR153">
        <f t="shared" si="694"/>
        <v>0</v>
      </c>
      <c r="AHS153">
        <f t="shared" si="694"/>
        <v>0</v>
      </c>
      <c r="AHT153">
        <f t="shared" si="694"/>
        <v>0</v>
      </c>
      <c r="AHU153">
        <f t="shared" si="694"/>
        <v>0</v>
      </c>
      <c r="AHV153">
        <f t="shared" si="694"/>
        <v>0</v>
      </c>
      <c r="AHW153">
        <f t="shared" si="694"/>
        <v>0</v>
      </c>
      <c r="AHX153">
        <f t="shared" si="694"/>
        <v>0</v>
      </c>
      <c r="AHY153">
        <f t="shared" si="694"/>
        <v>0</v>
      </c>
      <c r="AHZ153">
        <f t="shared" si="694"/>
        <v>0</v>
      </c>
      <c r="AIA153">
        <f t="shared" si="694"/>
        <v>0</v>
      </c>
      <c r="AIB153">
        <f t="shared" si="694"/>
        <v>0</v>
      </c>
      <c r="AIC153">
        <f t="shared" si="694"/>
        <v>0</v>
      </c>
      <c r="AID153">
        <f t="shared" si="694"/>
        <v>0</v>
      </c>
      <c r="AIE153">
        <f t="shared" si="694"/>
        <v>0</v>
      </c>
      <c r="AIF153">
        <f t="shared" si="694"/>
        <v>0</v>
      </c>
      <c r="AIG153">
        <f t="shared" si="694"/>
        <v>0</v>
      </c>
      <c r="AIH153">
        <f t="shared" si="694"/>
        <v>0</v>
      </c>
      <c r="AII153">
        <f t="shared" si="694"/>
        <v>0</v>
      </c>
      <c r="AIJ153">
        <f t="shared" si="694"/>
        <v>0</v>
      </c>
      <c r="AIK153">
        <f t="shared" si="694"/>
        <v>0</v>
      </c>
      <c r="AIL153">
        <f t="shared" si="694"/>
        <v>0</v>
      </c>
      <c r="AIM153">
        <f t="shared" si="694"/>
        <v>0</v>
      </c>
      <c r="AIN153">
        <f t="shared" si="694"/>
        <v>0</v>
      </c>
      <c r="AIO153">
        <f t="shared" si="694"/>
        <v>0</v>
      </c>
      <c r="AIP153">
        <f t="shared" si="694"/>
        <v>0</v>
      </c>
      <c r="AIQ153">
        <f t="shared" si="694"/>
        <v>0</v>
      </c>
      <c r="AIR153">
        <f t="shared" si="694"/>
        <v>0</v>
      </c>
      <c r="AIS153">
        <f t="shared" si="694"/>
        <v>0</v>
      </c>
      <c r="AIT153">
        <f t="shared" si="694"/>
        <v>0</v>
      </c>
      <c r="AIU153">
        <f t="shared" si="694"/>
        <v>0</v>
      </c>
      <c r="AIV153">
        <f t="shared" si="694"/>
        <v>0</v>
      </c>
      <c r="AIW153">
        <f t="shared" si="694"/>
        <v>0</v>
      </c>
      <c r="AIX153">
        <f t="shared" si="694"/>
        <v>0</v>
      </c>
      <c r="AIY153">
        <f t="shared" si="694"/>
        <v>0</v>
      </c>
      <c r="AIZ153">
        <f t="shared" si="694"/>
        <v>0</v>
      </c>
      <c r="AJA153">
        <f t="shared" si="694"/>
        <v>0</v>
      </c>
      <c r="AJB153">
        <f t="shared" si="694"/>
        <v>0</v>
      </c>
      <c r="AJC153">
        <f t="shared" si="694"/>
        <v>0</v>
      </c>
      <c r="AJD153">
        <f t="shared" si="694"/>
        <v>0</v>
      </c>
      <c r="AJE153">
        <f t="shared" si="694"/>
        <v>0</v>
      </c>
      <c r="AJF153">
        <f t="shared" si="694"/>
        <v>0</v>
      </c>
      <c r="AJG153">
        <f t="shared" si="694"/>
        <v>0</v>
      </c>
      <c r="AJH153">
        <f t="shared" si="694"/>
        <v>0</v>
      </c>
      <c r="AJI153">
        <f t="shared" si="694"/>
        <v>0</v>
      </c>
      <c r="AJJ153">
        <f t="shared" si="694"/>
        <v>0</v>
      </c>
      <c r="AJK153">
        <f t="shared" si="694"/>
        <v>0</v>
      </c>
      <c r="AJL153">
        <f t="shared" si="694"/>
        <v>0</v>
      </c>
      <c r="AJM153">
        <f t="shared" si="694"/>
        <v>0</v>
      </c>
      <c r="AJN153">
        <f t="shared" si="694"/>
        <v>0</v>
      </c>
      <c r="AJO153">
        <f t="shared" si="694"/>
        <v>0</v>
      </c>
      <c r="AJP153">
        <f t="shared" si="694"/>
        <v>0</v>
      </c>
      <c r="AJQ153">
        <f t="shared" si="694"/>
        <v>0</v>
      </c>
      <c r="AJR153">
        <f t="shared" si="694"/>
        <v>0</v>
      </c>
      <c r="AJS153">
        <f t="shared" si="694"/>
        <v>0</v>
      </c>
      <c r="AJT153">
        <f t="shared" si="694"/>
        <v>0</v>
      </c>
      <c r="AJU153">
        <f t="shared" si="694"/>
        <v>0</v>
      </c>
      <c r="AJV153">
        <f t="shared" si="694"/>
        <v>0</v>
      </c>
      <c r="AJW153">
        <f t="shared" si="694"/>
        <v>0</v>
      </c>
      <c r="AJX153">
        <f t="shared" si="694"/>
        <v>0</v>
      </c>
      <c r="AJY153">
        <f t="shared" si="694"/>
        <v>0</v>
      </c>
      <c r="AJZ153">
        <f t="shared" si="694"/>
        <v>0</v>
      </c>
      <c r="AKA153">
        <f t="shared" si="694"/>
        <v>0</v>
      </c>
      <c r="AKB153">
        <f t="shared" si="694"/>
        <v>0</v>
      </c>
      <c r="AKC153">
        <f t="shared" ref="AKC153:AMN153" si="695">IF(AKC59&lt;AKC58,1,0)</f>
        <v>0</v>
      </c>
      <c r="AKD153">
        <f t="shared" si="695"/>
        <v>0</v>
      </c>
      <c r="AKE153">
        <f t="shared" si="695"/>
        <v>0</v>
      </c>
      <c r="AKF153">
        <f t="shared" si="695"/>
        <v>0</v>
      </c>
      <c r="AKG153">
        <f t="shared" si="695"/>
        <v>0</v>
      </c>
      <c r="AKH153">
        <f t="shared" si="695"/>
        <v>0</v>
      </c>
      <c r="AKI153">
        <f t="shared" si="695"/>
        <v>0</v>
      </c>
      <c r="AKJ153">
        <f t="shared" si="695"/>
        <v>0</v>
      </c>
      <c r="AKK153">
        <f t="shared" si="695"/>
        <v>0</v>
      </c>
      <c r="AKL153">
        <f t="shared" si="695"/>
        <v>0</v>
      </c>
      <c r="AKM153">
        <f t="shared" si="695"/>
        <v>0</v>
      </c>
      <c r="AKN153">
        <f t="shared" si="695"/>
        <v>0</v>
      </c>
      <c r="AKO153">
        <f t="shared" si="695"/>
        <v>0</v>
      </c>
      <c r="AKP153">
        <f t="shared" si="695"/>
        <v>0</v>
      </c>
      <c r="AKQ153">
        <f t="shared" si="695"/>
        <v>0</v>
      </c>
      <c r="AKR153">
        <f t="shared" si="695"/>
        <v>0</v>
      </c>
      <c r="AKS153">
        <f t="shared" si="695"/>
        <v>0</v>
      </c>
      <c r="AKT153">
        <f t="shared" si="695"/>
        <v>0</v>
      </c>
      <c r="AKU153">
        <f t="shared" si="695"/>
        <v>0</v>
      </c>
      <c r="AKV153">
        <f t="shared" si="695"/>
        <v>0</v>
      </c>
      <c r="AKW153">
        <f t="shared" si="695"/>
        <v>0</v>
      </c>
      <c r="AKX153">
        <f t="shared" si="695"/>
        <v>0</v>
      </c>
      <c r="AKY153">
        <f t="shared" si="695"/>
        <v>0</v>
      </c>
      <c r="AKZ153">
        <f t="shared" si="695"/>
        <v>0</v>
      </c>
      <c r="ALA153">
        <f t="shared" si="695"/>
        <v>0</v>
      </c>
      <c r="ALB153">
        <f t="shared" si="695"/>
        <v>0</v>
      </c>
      <c r="ALC153">
        <f t="shared" si="695"/>
        <v>0</v>
      </c>
      <c r="ALD153">
        <f t="shared" si="695"/>
        <v>0</v>
      </c>
      <c r="ALE153">
        <f t="shared" si="695"/>
        <v>0</v>
      </c>
      <c r="ALF153">
        <f t="shared" si="695"/>
        <v>0</v>
      </c>
      <c r="ALG153">
        <f t="shared" si="695"/>
        <v>0</v>
      </c>
      <c r="ALH153">
        <f t="shared" si="695"/>
        <v>0</v>
      </c>
      <c r="ALI153">
        <f t="shared" si="695"/>
        <v>0</v>
      </c>
      <c r="ALJ153">
        <f t="shared" si="695"/>
        <v>0</v>
      </c>
      <c r="ALK153">
        <f t="shared" si="695"/>
        <v>0</v>
      </c>
      <c r="ALL153">
        <f t="shared" si="695"/>
        <v>0</v>
      </c>
      <c r="ALM153">
        <f t="shared" si="695"/>
        <v>0</v>
      </c>
      <c r="ALN153">
        <f t="shared" si="695"/>
        <v>0</v>
      </c>
      <c r="ALO153">
        <f t="shared" si="695"/>
        <v>0</v>
      </c>
      <c r="ALP153">
        <f t="shared" si="695"/>
        <v>0</v>
      </c>
      <c r="ALQ153">
        <f t="shared" si="695"/>
        <v>0</v>
      </c>
      <c r="ALR153">
        <f t="shared" si="695"/>
        <v>0</v>
      </c>
      <c r="ALS153">
        <f t="shared" si="695"/>
        <v>0</v>
      </c>
      <c r="ALT153">
        <f t="shared" si="695"/>
        <v>0</v>
      </c>
      <c r="ALU153">
        <f t="shared" si="695"/>
        <v>0</v>
      </c>
      <c r="ALV153">
        <f t="shared" si="695"/>
        <v>0</v>
      </c>
      <c r="ALW153">
        <f t="shared" si="695"/>
        <v>0</v>
      </c>
      <c r="ALX153">
        <f t="shared" si="695"/>
        <v>0</v>
      </c>
      <c r="ALY153">
        <f t="shared" si="695"/>
        <v>0</v>
      </c>
      <c r="ALZ153">
        <f t="shared" si="695"/>
        <v>0</v>
      </c>
      <c r="AMA153">
        <f t="shared" si="695"/>
        <v>0</v>
      </c>
      <c r="AMB153">
        <f t="shared" si="695"/>
        <v>0</v>
      </c>
      <c r="AMC153">
        <f t="shared" si="695"/>
        <v>0</v>
      </c>
      <c r="AMD153">
        <f t="shared" si="695"/>
        <v>0</v>
      </c>
      <c r="AME153">
        <f t="shared" si="695"/>
        <v>0</v>
      </c>
      <c r="AMF153">
        <f t="shared" si="695"/>
        <v>0</v>
      </c>
      <c r="AMG153">
        <f t="shared" si="695"/>
        <v>0</v>
      </c>
      <c r="AMH153">
        <f t="shared" si="695"/>
        <v>0</v>
      </c>
      <c r="AMI153">
        <f t="shared" si="695"/>
        <v>0</v>
      </c>
      <c r="AMJ153">
        <f t="shared" si="695"/>
        <v>0</v>
      </c>
      <c r="AMK153">
        <f t="shared" si="695"/>
        <v>0</v>
      </c>
      <c r="AML153">
        <f t="shared" si="695"/>
        <v>0</v>
      </c>
      <c r="AMM153">
        <f t="shared" si="695"/>
        <v>0</v>
      </c>
      <c r="AMN153">
        <f t="shared" si="695"/>
        <v>0</v>
      </c>
      <c r="AMO153">
        <f t="shared" ref="AMO153:AOZ153" si="696">IF(AMO59&lt;AMO58,1,0)</f>
        <v>0</v>
      </c>
      <c r="AMP153">
        <f t="shared" si="696"/>
        <v>0</v>
      </c>
      <c r="AMQ153">
        <f t="shared" si="696"/>
        <v>0</v>
      </c>
      <c r="AMR153">
        <f t="shared" si="696"/>
        <v>0</v>
      </c>
      <c r="AMS153">
        <f t="shared" si="696"/>
        <v>0</v>
      </c>
      <c r="AMT153">
        <f t="shared" si="696"/>
        <v>0</v>
      </c>
      <c r="AMU153">
        <f t="shared" si="696"/>
        <v>0</v>
      </c>
      <c r="AMV153">
        <f t="shared" si="696"/>
        <v>0</v>
      </c>
      <c r="AMW153">
        <f t="shared" si="696"/>
        <v>0</v>
      </c>
      <c r="AMX153">
        <f t="shared" si="696"/>
        <v>0</v>
      </c>
      <c r="AMY153">
        <f t="shared" si="696"/>
        <v>0</v>
      </c>
      <c r="AMZ153">
        <f t="shared" si="696"/>
        <v>0</v>
      </c>
      <c r="ANA153">
        <f t="shared" si="696"/>
        <v>0</v>
      </c>
      <c r="ANB153">
        <f t="shared" si="696"/>
        <v>0</v>
      </c>
      <c r="ANC153">
        <f t="shared" si="696"/>
        <v>0</v>
      </c>
      <c r="AND153">
        <f t="shared" si="696"/>
        <v>0</v>
      </c>
      <c r="ANE153">
        <f t="shared" si="696"/>
        <v>0</v>
      </c>
      <c r="ANF153">
        <f t="shared" si="696"/>
        <v>0</v>
      </c>
      <c r="ANG153">
        <f t="shared" si="696"/>
        <v>0</v>
      </c>
      <c r="ANH153">
        <f t="shared" si="696"/>
        <v>0</v>
      </c>
      <c r="ANI153">
        <f t="shared" si="696"/>
        <v>0</v>
      </c>
      <c r="ANJ153">
        <f t="shared" si="696"/>
        <v>0</v>
      </c>
      <c r="ANK153">
        <f t="shared" si="696"/>
        <v>0</v>
      </c>
      <c r="ANL153">
        <f t="shared" si="696"/>
        <v>0</v>
      </c>
      <c r="ANM153">
        <f t="shared" si="696"/>
        <v>0</v>
      </c>
      <c r="ANN153">
        <f t="shared" si="696"/>
        <v>0</v>
      </c>
      <c r="ANO153">
        <f t="shared" si="696"/>
        <v>0</v>
      </c>
      <c r="ANP153">
        <f t="shared" si="696"/>
        <v>0</v>
      </c>
      <c r="ANQ153">
        <f t="shared" si="696"/>
        <v>0</v>
      </c>
      <c r="ANR153">
        <f t="shared" si="696"/>
        <v>0</v>
      </c>
      <c r="ANS153">
        <f t="shared" si="696"/>
        <v>0</v>
      </c>
      <c r="ANT153">
        <f t="shared" si="696"/>
        <v>0</v>
      </c>
      <c r="ANU153">
        <f t="shared" si="696"/>
        <v>0</v>
      </c>
      <c r="ANV153">
        <f t="shared" si="696"/>
        <v>0</v>
      </c>
      <c r="ANW153">
        <f t="shared" si="696"/>
        <v>0</v>
      </c>
      <c r="ANX153">
        <f t="shared" si="696"/>
        <v>0</v>
      </c>
      <c r="ANY153">
        <f t="shared" si="696"/>
        <v>0</v>
      </c>
      <c r="ANZ153">
        <f t="shared" si="696"/>
        <v>0</v>
      </c>
      <c r="AOA153">
        <f t="shared" si="696"/>
        <v>0</v>
      </c>
      <c r="AOB153">
        <f t="shared" si="696"/>
        <v>0</v>
      </c>
      <c r="AOC153">
        <f t="shared" si="696"/>
        <v>0</v>
      </c>
      <c r="AOD153">
        <f t="shared" si="696"/>
        <v>0</v>
      </c>
      <c r="AOE153">
        <f t="shared" si="696"/>
        <v>0</v>
      </c>
      <c r="AOF153">
        <f t="shared" si="696"/>
        <v>0</v>
      </c>
      <c r="AOG153">
        <f t="shared" si="696"/>
        <v>0</v>
      </c>
      <c r="AOH153">
        <f t="shared" si="696"/>
        <v>0</v>
      </c>
      <c r="AOI153">
        <f t="shared" si="696"/>
        <v>0</v>
      </c>
      <c r="AOJ153">
        <f t="shared" si="696"/>
        <v>0</v>
      </c>
      <c r="AOK153">
        <f t="shared" si="696"/>
        <v>0</v>
      </c>
      <c r="AOL153">
        <f t="shared" si="696"/>
        <v>0</v>
      </c>
      <c r="AOM153">
        <f t="shared" si="696"/>
        <v>0</v>
      </c>
      <c r="AON153">
        <f t="shared" si="696"/>
        <v>0</v>
      </c>
      <c r="AOO153">
        <f t="shared" si="696"/>
        <v>0</v>
      </c>
      <c r="AOP153">
        <f t="shared" si="696"/>
        <v>0</v>
      </c>
      <c r="AOQ153">
        <f t="shared" si="696"/>
        <v>0</v>
      </c>
      <c r="AOR153">
        <f t="shared" si="696"/>
        <v>0</v>
      </c>
      <c r="AOS153">
        <f t="shared" si="696"/>
        <v>0</v>
      </c>
      <c r="AOT153">
        <f t="shared" si="696"/>
        <v>0</v>
      </c>
      <c r="AOU153">
        <f t="shared" si="696"/>
        <v>0</v>
      </c>
      <c r="AOV153">
        <f t="shared" si="696"/>
        <v>0</v>
      </c>
      <c r="AOW153">
        <f t="shared" si="696"/>
        <v>0</v>
      </c>
      <c r="AOX153">
        <f t="shared" si="696"/>
        <v>0</v>
      </c>
      <c r="AOY153">
        <f t="shared" si="696"/>
        <v>0</v>
      </c>
      <c r="AOZ153">
        <f t="shared" si="696"/>
        <v>0</v>
      </c>
      <c r="APA153">
        <f t="shared" ref="APA153:ARL153" si="697">IF(APA59&lt;APA58,1,0)</f>
        <v>0</v>
      </c>
      <c r="APB153">
        <f t="shared" si="697"/>
        <v>0</v>
      </c>
      <c r="APC153">
        <f t="shared" si="697"/>
        <v>0</v>
      </c>
      <c r="APD153">
        <f t="shared" si="697"/>
        <v>0</v>
      </c>
      <c r="APE153">
        <f t="shared" si="697"/>
        <v>0</v>
      </c>
      <c r="APF153">
        <f t="shared" si="697"/>
        <v>0</v>
      </c>
      <c r="APG153">
        <f t="shared" si="697"/>
        <v>0</v>
      </c>
      <c r="APH153">
        <f t="shared" si="697"/>
        <v>0</v>
      </c>
      <c r="API153">
        <f t="shared" si="697"/>
        <v>0</v>
      </c>
      <c r="APJ153">
        <f t="shared" si="697"/>
        <v>0</v>
      </c>
      <c r="APK153">
        <f t="shared" si="697"/>
        <v>0</v>
      </c>
      <c r="APL153">
        <f t="shared" si="697"/>
        <v>0</v>
      </c>
      <c r="APM153">
        <f t="shared" si="697"/>
        <v>0</v>
      </c>
      <c r="APN153">
        <f t="shared" si="697"/>
        <v>0</v>
      </c>
      <c r="APO153">
        <f t="shared" si="697"/>
        <v>0</v>
      </c>
      <c r="APP153">
        <f t="shared" si="697"/>
        <v>0</v>
      </c>
      <c r="APQ153">
        <f t="shared" si="697"/>
        <v>0</v>
      </c>
      <c r="APR153">
        <f t="shared" si="697"/>
        <v>0</v>
      </c>
      <c r="APS153">
        <f t="shared" si="697"/>
        <v>0</v>
      </c>
      <c r="APT153">
        <f t="shared" si="697"/>
        <v>0</v>
      </c>
      <c r="APU153">
        <f t="shared" si="697"/>
        <v>0</v>
      </c>
      <c r="APV153">
        <f t="shared" si="697"/>
        <v>0</v>
      </c>
      <c r="APW153">
        <f t="shared" si="697"/>
        <v>0</v>
      </c>
      <c r="APX153">
        <f t="shared" si="697"/>
        <v>0</v>
      </c>
      <c r="APY153">
        <f t="shared" si="697"/>
        <v>0</v>
      </c>
      <c r="APZ153">
        <f t="shared" si="697"/>
        <v>0</v>
      </c>
      <c r="AQA153">
        <f t="shared" si="697"/>
        <v>0</v>
      </c>
      <c r="AQB153">
        <f t="shared" si="697"/>
        <v>0</v>
      </c>
      <c r="AQC153">
        <f t="shared" si="697"/>
        <v>0</v>
      </c>
      <c r="AQD153">
        <f t="shared" si="697"/>
        <v>0</v>
      </c>
      <c r="AQE153">
        <f t="shared" si="697"/>
        <v>0</v>
      </c>
      <c r="AQF153">
        <f t="shared" si="697"/>
        <v>0</v>
      </c>
      <c r="AQG153">
        <f t="shared" si="697"/>
        <v>0</v>
      </c>
      <c r="AQH153">
        <f t="shared" si="697"/>
        <v>0</v>
      </c>
      <c r="AQI153">
        <f t="shared" si="697"/>
        <v>0</v>
      </c>
      <c r="AQJ153">
        <f t="shared" si="697"/>
        <v>0</v>
      </c>
      <c r="AQK153">
        <f t="shared" si="697"/>
        <v>0</v>
      </c>
      <c r="AQL153">
        <f t="shared" si="697"/>
        <v>0</v>
      </c>
      <c r="AQM153">
        <f t="shared" si="697"/>
        <v>0</v>
      </c>
      <c r="AQN153">
        <f t="shared" si="697"/>
        <v>0</v>
      </c>
      <c r="AQO153">
        <f t="shared" si="697"/>
        <v>0</v>
      </c>
      <c r="AQP153">
        <f t="shared" si="697"/>
        <v>0</v>
      </c>
      <c r="AQQ153">
        <f t="shared" si="697"/>
        <v>0</v>
      </c>
      <c r="AQR153">
        <f t="shared" si="697"/>
        <v>0</v>
      </c>
      <c r="AQS153">
        <f t="shared" si="697"/>
        <v>0</v>
      </c>
      <c r="AQT153">
        <f t="shared" si="697"/>
        <v>0</v>
      </c>
      <c r="AQU153">
        <f t="shared" si="697"/>
        <v>0</v>
      </c>
      <c r="AQV153">
        <f t="shared" si="697"/>
        <v>0</v>
      </c>
      <c r="AQW153">
        <f t="shared" si="697"/>
        <v>0</v>
      </c>
      <c r="AQX153">
        <f t="shared" si="697"/>
        <v>0</v>
      </c>
      <c r="AQY153">
        <f t="shared" si="697"/>
        <v>0</v>
      </c>
      <c r="AQZ153">
        <f t="shared" si="697"/>
        <v>0</v>
      </c>
      <c r="ARA153">
        <f t="shared" si="697"/>
        <v>0</v>
      </c>
      <c r="ARB153">
        <f t="shared" si="697"/>
        <v>0</v>
      </c>
      <c r="ARC153">
        <f t="shared" si="697"/>
        <v>0</v>
      </c>
      <c r="ARD153">
        <f t="shared" si="697"/>
        <v>0</v>
      </c>
      <c r="ARE153">
        <f t="shared" si="697"/>
        <v>0</v>
      </c>
      <c r="ARF153">
        <f t="shared" si="697"/>
        <v>0</v>
      </c>
      <c r="ARG153">
        <f t="shared" si="697"/>
        <v>0</v>
      </c>
      <c r="ARH153">
        <f t="shared" si="697"/>
        <v>0</v>
      </c>
      <c r="ARI153">
        <f t="shared" si="697"/>
        <v>0</v>
      </c>
      <c r="ARJ153">
        <f t="shared" si="697"/>
        <v>0</v>
      </c>
      <c r="ARK153">
        <f t="shared" si="697"/>
        <v>0</v>
      </c>
      <c r="ARL153">
        <f t="shared" si="697"/>
        <v>0</v>
      </c>
      <c r="ARM153">
        <f t="shared" ref="ARM153:ATX153" si="698">IF(ARM59&lt;ARM58,1,0)</f>
        <v>0</v>
      </c>
      <c r="ARN153">
        <f t="shared" si="698"/>
        <v>0</v>
      </c>
      <c r="ARO153">
        <f t="shared" si="698"/>
        <v>0</v>
      </c>
      <c r="ARP153">
        <f t="shared" si="698"/>
        <v>0</v>
      </c>
      <c r="ARQ153">
        <f t="shared" si="698"/>
        <v>0</v>
      </c>
      <c r="ARR153">
        <f t="shared" si="698"/>
        <v>0</v>
      </c>
      <c r="ARS153">
        <f t="shared" si="698"/>
        <v>0</v>
      </c>
      <c r="ART153">
        <f t="shared" si="698"/>
        <v>0</v>
      </c>
      <c r="ARU153">
        <f t="shared" si="698"/>
        <v>0</v>
      </c>
      <c r="ARV153">
        <f t="shared" si="698"/>
        <v>0</v>
      </c>
      <c r="ARW153">
        <f t="shared" si="698"/>
        <v>0</v>
      </c>
      <c r="ARX153">
        <f t="shared" si="698"/>
        <v>0</v>
      </c>
      <c r="ARY153">
        <f t="shared" si="698"/>
        <v>0</v>
      </c>
      <c r="ARZ153">
        <f t="shared" si="698"/>
        <v>0</v>
      </c>
      <c r="ASA153">
        <f t="shared" si="698"/>
        <v>0</v>
      </c>
      <c r="ASB153">
        <f t="shared" si="698"/>
        <v>0</v>
      </c>
      <c r="ASC153">
        <f t="shared" si="698"/>
        <v>0</v>
      </c>
      <c r="ASD153">
        <f t="shared" si="698"/>
        <v>0</v>
      </c>
      <c r="ASE153">
        <f t="shared" si="698"/>
        <v>0</v>
      </c>
      <c r="ASF153">
        <f t="shared" si="698"/>
        <v>0</v>
      </c>
      <c r="ASG153">
        <f t="shared" si="698"/>
        <v>0</v>
      </c>
      <c r="ASH153">
        <f t="shared" si="698"/>
        <v>0</v>
      </c>
      <c r="ASI153">
        <f t="shared" si="698"/>
        <v>0</v>
      </c>
      <c r="ASJ153">
        <f t="shared" si="698"/>
        <v>0</v>
      </c>
      <c r="ASK153">
        <f t="shared" si="698"/>
        <v>0</v>
      </c>
      <c r="ASL153">
        <f t="shared" si="698"/>
        <v>0</v>
      </c>
      <c r="ASM153">
        <f t="shared" si="698"/>
        <v>0</v>
      </c>
      <c r="ASN153">
        <f t="shared" si="698"/>
        <v>0</v>
      </c>
      <c r="ASO153">
        <f t="shared" si="698"/>
        <v>0</v>
      </c>
      <c r="ASP153">
        <f t="shared" si="698"/>
        <v>0</v>
      </c>
      <c r="ASQ153">
        <f t="shared" si="698"/>
        <v>0</v>
      </c>
      <c r="ASR153">
        <f t="shared" si="698"/>
        <v>0</v>
      </c>
      <c r="ASS153">
        <f t="shared" si="698"/>
        <v>0</v>
      </c>
      <c r="AST153">
        <f t="shared" si="698"/>
        <v>0</v>
      </c>
      <c r="ASU153">
        <f t="shared" si="698"/>
        <v>0</v>
      </c>
      <c r="ASV153">
        <f t="shared" si="698"/>
        <v>0</v>
      </c>
      <c r="ASW153">
        <f t="shared" si="698"/>
        <v>0</v>
      </c>
      <c r="ASX153">
        <f t="shared" si="698"/>
        <v>0</v>
      </c>
      <c r="ASY153">
        <f t="shared" si="698"/>
        <v>0</v>
      </c>
      <c r="ASZ153">
        <f t="shared" si="698"/>
        <v>0</v>
      </c>
      <c r="ATA153">
        <f t="shared" si="698"/>
        <v>0</v>
      </c>
      <c r="ATB153">
        <f t="shared" si="698"/>
        <v>0</v>
      </c>
      <c r="ATC153">
        <f t="shared" si="698"/>
        <v>0</v>
      </c>
      <c r="ATD153">
        <f t="shared" si="698"/>
        <v>0</v>
      </c>
      <c r="ATE153">
        <f t="shared" si="698"/>
        <v>0</v>
      </c>
      <c r="ATF153">
        <f t="shared" si="698"/>
        <v>0</v>
      </c>
      <c r="ATG153">
        <f t="shared" si="698"/>
        <v>0</v>
      </c>
      <c r="ATH153">
        <f t="shared" si="698"/>
        <v>0</v>
      </c>
      <c r="ATI153">
        <f t="shared" si="698"/>
        <v>0</v>
      </c>
      <c r="ATJ153">
        <f t="shared" si="698"/>
        <v>0</v>
      </c>
      <c r="ATK153">
        <f t="shared" si="698"/>
        <v>0</v>
      </c>
      <c r="ATL153">
        <f t="shared" si="698"/>
        <v>0</v>
      </c>
      <c r="ATM153">
        <f t="shared" si="698"/>
        <v>0</v>
      </c>
      <c r="ATN153">
        <f t="shared" si="698"/>
        <v>0</v>
      </c>
      <c r="ATO153">
        <f t="shared" si="698"/>
        <v>0</v>
      </c>
      <c r="ATP153">
        <f t="shared" si="698"/>
        <v>0</v>
      </c>
      <c r="ATQ153">
        <f t="shared" si="698"/>
        <v>0</v>
      </c>
      <c r="ATR153">
        <f t="shared" si="698"/>
        <v>0</v>
      </c>
      <c r="ATS153">
        <f t="shared" si="698"/>
        <v>0</v>
      </c>
      <c r="ATT153">
        <f t="shared" si="698"/>
        <v>0</v>
      </c>
      <c r="ATU153">
        <f t="shared" si="698"/>
        <v>0</v>
      </c>
      <c r="ATV153">
        <f t="shared" si="698"/>
        <v>0</v>
      </c>
      <c r="ATW153">
        <f t="shared" si="698"/>
        <v>0</v>
      </c>
      <c r="ATX153">
        <f t="shared" si="698"/>
        <v>0</v>
      </c>
      <c r="ATY153">
        <f t="shared" ref="ATY153:AWJ153" si="699">IF(ATY59&lt;ATY58,1,0)</f>
        <v>0</v>
      </c>
      <c r="ATZ153">
        <f t="shared" si="699"/>
        <v>0</v>
      </c>
      <c r="AUA153">
        <f t="shared" si="699"/>
        <v>0</v>
      </c>
      <c r="AUB153">
        <f t="shared" si="699"/>
        <v>0</v>
      </c>
      <c r="AUC153">
        <f t="shared" si="699"/>
        <v>0</v>
      </c>
      <c r="AUD153">
        <f t="shared" si="699"/>
        <v>0</v>
      </c>
      <c r="AUE153">
        <f t="shared" si="699"/>
        <v>0</v>
      </c>
      <c r="AUF153">
        <f t="shared" si="699"/>
        <v>0</v>
      </c>
      <c r="AUG153">
        <f t="shared" si="699"/>
        <v>0</v>
      </c>
      <c r="AUH153">
        <f t="shared" si="699"/>
        <v>0</v>
      </c>
      <c r="AUI153">
        <f t="shared" si="699"/>
        <v>0</v>
      </c>
      <c r="AUJ153">
        <f t="shared" si="699"/>
        <v>0</v>
      </c>
      <c r="AUK153">
        <f t="shared" si="699"/>
        <v>0</v>
      </c>
      <c r="AUL153">
        <f t="shared" si="699"/>
        <v>0</v>
      </c>
      <c r="AUM153">
        <f t="shared" si="699"/>
        <v>0</v>
      </c>
      <c r="AUN153">
        <f t="shared" si="699"/>
        <v>0</v>
      </c>
      <c r="AUO153">
        <f t="shared" si="699"/>
        <v>0</v>
      </c>
      <c r="AUP153">
        <f t="shared" si="699"/>
        <v>0</v>
      </c>
      <c r="AUQ153">
        <f t="shared" si="699"/>
        <v>0</v>
      </c>
      <c r="AUR153">
        <f t="shared" si="699"/>
        <v>0</v>
      </c>
      <c r="AUS153">
        <f t="shared" si="699"/>
        <v>0</v>
      </c>
      <c r="AUT153">
        <f t="shared" si="699"/>
        <v>0</v>
      </c>
      <c r="AUU153">
        <f t="shared" si="699"/>
        <v>0</v>
      </c>
      <c r="AUV153">
        <f t="shared" si="699"/>
        <v>0</v>
      </c>
      <c r="AUW153">
        <f t="shared" si="699"/>
        <v>0</v>
      </c>
      <c r="AUX153">
        <f t="shared" si="699"/>
        <v>0</v>
      </c>
      <c r="AUY153">
        <f t="shared" si="699"/>
        <v>0</v>
      </c>
      <c r="AUZ153">
        <f t="shared" si="699"/>
        <v>0</v>
      </c>
      <c r="AVA153">
        <f t="shared" si="699"/>
        <v>0</v>
      </c>
      <c r="AVB153">
        <f t="shared" si="699"/>
        <v>0</v>
      </c>
      <c r="AVC153">
        <f t="shared" si="699"/>
        <v>0</v>
      </c>
      <c r="AVD153">
        <f t="shared" si="699"/>
        <v>0</v>
      </c>
      <c r="AVE153">
        <f t="shared" si="699"/>
        <v>0</v>
      </c>
      <c r="AVF153">
        <f t="shared" si="699"/>
        <v>0</v>
      </c>
      <c r="AVG153">
        <f t="shared" si="699"/>
        <v>0</v>
      </c>
      <c r="AVH153">
        <f t="shared" si="699"/>
        <v>0</v>
      </c>
      <c r="AVI153">
        <f t="shared" si="699"/>
        <v>0</v>
      </c>
      <c r="AVJ153">
        <f t="shared" si="699"/>
        <v>0</v>
      </c>
      <c r="AVK153">
        <f t="shared" si="699"/>
        <v>0</v>
      </c>
      <c r="AVL153">
        <f t="shared" si="699"/>
        <v>0</v>
      </c>
      <c r="AVM153">
        <f t="shared" si="699"/>
        <v>0</v>
      </c>
      <c r="AVN153">
        <f t="shared" si="699"/>
        <v>0</v>
      </c>
      <c r="AVO153">
        <f t="shared" si="699"/>
        <v>0</v>
      </c>
      <c r="AVP153">
        <f t="shared" si="699"/>
        <v>0</v>
      </c>
      <c r="AVQ153">
        <f t="shared" si="699"/>
        <v>0</v>
      </c>
      <c r="AVR153">
        <f t="shared" si="699"/>
        <v>0</v>
      </c>
      <c r="AVS153">
        <f t="shared" si="699"/>
        <v>0</v>
      </c>
      <c r="AVT153">
        <f t="shared" si="699"/>
        <v>0</v>
      </c>
      <c r="AVU153">
        <f t="shared" si="699"/>
        <v>0</v>
      </c>
      <c r="AVV153">
        <f t="shared" si="699"/>
        <v>0</v>
      </c>
      <c r="AVW153">
        <f t="shared" si="699"/>
        <v>0</v>
      </c>
      <c r="AVX153">
        <f t="shared" si="699"/>
        <v>0</v>
      </c>
      <c r="AVY153">
        <f t="shared" si="699"/>
        <v>0</v>
      </c>
      <c r="AVZ153">
        <f t="shared" si="699"/>
        <v>0</v>
      </c>
      <c r="AWA153">
        <f t="shared" si="699"/>
        <v>0</v>
      </c>
      <c r="AWB153">
        <f t="shared" si="699"/>
        <v>0</v>
      </c>
      <c r="AWC153">
        <f t="shared" si="699"/>
        <v>0</v>
      </c>
      <c r="AWD153">
        <f t="shared" si="699"/>
        <v>0</v>
      </c>
      <c r="AWE153">
        <f t="shared" si="699"/>
        <v>0</v>
      </c>
      <c r="AWF153">
        <f t="shared" si="699"/>
        <v>0</v>
      </c>
      <c r="AWG153">
        <f t="shared" si="699"/>
        <v>0</v>
      </c>
      <c r="AWH153">
        <f t="shared" si="699"/>
        <v>0</v>
      </c>
      <c r="AWI153">
        <f t="shared" si="699"/>
        <v>0</v>
      </c>
      <c r="AWJ153">
        <f t="shared" si="699"/>
        <v>0</v>
      </c>
      <c r="AWK153">
        <f t="shared" ref="AWK153:AYV153" si="700">IF(AWK59&lt;AWK58,1,0)</f>
        <v>0</v>
      </c>
      <c r="AWL153">
        <f t="shared" si="700"/>
        <v>0</v>
      </c>
      <c r="AWM153">
        <f t="shared" si="700"/>
        <v>0</v>
      </c>
      <c r="AWN153">
        <f t="shared" si="700"/>
        <v>0</v>
      </c>
      <c r="AWO153">
        <f t="shared" si="700"/>
        <v>0</v>
      </c>
      <c r="AWP153">
        <f t="shared" si="700"/>
        <v>0</v>
      </c>
      <c r="AWQ153">
        <f t="shared" si="700"/>
        <v>0</v>
      </c>
      <c r="AWR153">
        <f t="shared" si="700"/>
        <v>0</v>
      </c>
      <c r="AWS153">
        <f t="shared" si="700"/>
        <v>0</v>
      </c>
      <c r="AWT153">
        <f t="shared" si="700"/>
        <v>0</v>
      </c>
      <c r="AWU153">
        <f t="shared" si="700"/>
        <v>0</v>
      </c>
      <c r="AWV153">
        <f t="shared" si="700"/>
        <v>0</v>
      </c>
      <c r="AWW153">
        <f t="shared" si="700"/>
        <v>0</v>
      </c>
      <c r="AWX153">
        <f t="shared" si="700"/>
        <v>0</v>
      </c>
      <c r="AWY153">
        <f t="shared" si="700"/>
        <v>0</v>
      </c>
      <c r="AWZ153">
        <f t="shared" si="700"/>
        <v>0</v>
      </c>
      <c r="AXA153">
        <f t="shared" si="700"/>
        <v>0</v>
      </c>
      <c r="AXB153">
        <f t="shared" si="700"/>
        <v>0</v>
      </c>
      <c r="AXC153">
        <f t="shared" si="700"/>
        <v>0</v>
      </c>
      <c r="AXD153">
        <f t="shared" si="700"/>
        <v>0</v>
      </c>
      <c r="AXE153">
        <f t="shared" si="700"/>
        <v>0</v>
      </c>
      <c r="AXF153">
        <f t="shared" si="700"/>
        <v>0</v>
      </c>
      <c r="AXG153">
        <f t="shared" si="700"/>
        <v>0</v>
      </c>
      <c r="AXH153">
        <f t="shared" si="700"/>
        <v>0</v>
      </c>
      <c r="AXI153">
        <f t="shared" si="700"/>
        <v>0</v>
      </c>
      <c r="AXJ153">
        <f t="shared" si="700"/>
        <v>0</v>
      </c>
      <c r="AXK153">
        <f t="shared" si="700"/>
        <v>0</v>
      </c>
      <c r="AXL153">
        <f t="shared" si="700"/>
        <v>0</v>
      </c>
      <c r="AXM153">
        <f t="shared" si="700"/>
        <v>0</v>
      </c>
      <c r="AXN153">
        <f t="shared" si="700"/>
        <v>0</v>
      </c>
      <c r="AXO153">
        <f t="shared" si="700"/>
        <v>0</v>
      </c>
      <c r="AXP153">
        <f t="shared" si="700"/>
        <v>0</v>
      </c>
      <c r="AXQ153">
        <f t="shared" si="700"/>
        <v>0</v>
      </c>
      <c r="AXR153">
        <f t="shared" si="700"/>
        <v>0</v>
      </c>
      <c r="AXS153">
        <f t="shared" si="700"/>
        <v>0</v>
      </c>
      <c r="AXT153">
        <f t="shared" si="700"/>
        <v>0</v>
      </c>
      <c r="AXU153">
        <f t="shared" si="700"/>
        <v>0</v>
      </c>
      <c r="AXV153">
        <f t="shared" si="700"/>
        <v>0</v>
      </c>
      <c r="AXW153">
        <f t="shared" si="700"/>
        <v>0</v>
      </c>
      <c r="AXX153">
        <f t="shared" si="700"/>
        <v>0</v>
      </c>
      <c r="AXY153">
        <f t="shared" si="700"/>
        <v>0</v>
      </c>
      <c r="AXZ153">
        <f t="shared" si="700"/>
        <v>0</v>
      </c>
      <c r="AYA153">
        <f t="shared" si="700"/>
        <v>0</v>
      </c>
      <c r="AYB153">
        <f t="shared" si="700"/>
        <v>0</v>
      </c>
      <c r="AYC153">
        <f t="shared" si="700"/>
        <v>0</v>
      </c>
      <c r="AYD153">
        <f t="shared" si="700"/>
        <v>0</v>
      </c>
      <c r="AYE153">
        <f t="shared" si="700"/>
        <v>0</v>
      </c>
      <c r="AYF153">
        <f t="shared" si="700"/>
        <v>0</v>
      </c>
      <c r="AYG153">
        <f t="shared" si="700"/>
        <v>0</v>
      </c>
      <c r="AYH153">
        <f t="shared" si="700"/>
        <v>0</v>
      </c>
      <c r="AYI153">
        <f t="shared" si="700"/>
        <v>0</v>
      </c>
      <c r="AYJ153">
        <f t="shared" si="700"/>
        <v>0</v>
      </c>
      <c r="AYK153">
        <f t="shared" si="700"/>
        <v>0</v>
      </c>
      <c r="AYL153">
        <f t="shared" si="700"/>
        <v>0</v>
      </c>
      <c r="AYM153">
        <f t="shared" si="700"/>
        <v>0</v>
      </c>
      <c r="AYN153">
        <f t="shared" si="700"/>
        <v>0</v>
      </c>
      <c r="AYO153">
        <f t="shared" si="700"/>
        <v>0</v>
      </c>
      <c r="AYP153">
        <f t="shared" si="700"/>
        <v>0</v>
      </c>
      <c r="AYQ153">
        <f t="shared" si="700"/>
        <v>0</v>
      </c>
      <c r="AYR153">
        <f t="shared" si="700"/>
        <v>0</v>
      </c>
      <c r="AYS153">
        <f t="shared" si="700"/>
        <v>0</v>
      </c>
      <c r="AYT153">
        <f t="shared" si="700"/>
        <v>0</v>
      </c>
      <c r="AYU153">
        <f t="shared" si="700"/>
        <v>0</v>
      </c>
      <c r="AYV153">
        <f t="shared" si="700"/>
        <v>0</v>
      </c>
      <c r="AYW153">
        <f t="shared" ref="AYW153:BBH153" si="701">IF(AYW59&lt;AYW58,1,0)</f>
        <v>0</v>
      </c>
      <c r="AYX153">
        <f t="shared" si="701"/>
        <v>0</v>
      </c>
      <c r="AYY153">
        <f t="shared" si="701"/>
        <v>0</v>
      </c>
      <c r="AYZ153">
        <f t="shared" si="701"/>
        <v>0</v>
      </c>
      <c r="AZA153">
        <f t="shared" si="701"/>
        <v>0</v>
      </c>
      <c r="AZB153">
        <f t="shared" si="701"/>
        <v>0</v>
      </c>
      <c r="AZC153">
        <f t="shared" si="701"/>
        <v>0</v>
      </c>
      <c r="AZD153">
        <f t="shared" si="701"/>
        <v>0</v>
      </c>
      <c r="AZE153">
        <f t="shared" si="701"/>
        <v>0</v>
      </c>
      <c r="AZF153">
        <f t="shared" si="701"/>
        <v>0</v>
      </c>
      <c r="AZG153">
        <f t="shared" si="701"/>
        <v>0</v>
      </c>
      <c r="AZH153">
        <f t="shared" si="701"/>
        <v>0</v>
      </c>
      <c r="AZI153">
        <f t="shared" si="701"/>
        <v>0</v>
      </c>
      <c r="AZJ153">
        <f t="shared" si="701"/>
        <v>0</v>
      </c>
      <c r="AZK153">
        <f t="shared" si="701"/>
        <v>0</v>
      </c>
      <c r="AZL153">
        <f t="shared" si="701"/>
        <v>0</v>
      </c>
      <c r="AZM153">
        <f t="shared" si="701"/>
        <v>0</v>
      </c>
      <c r="AZN153">
        <f t="shared" si="701"/>
        <v>0</v>
      </c>
      <c r="AZO153">
        <f t="shared" si="701"/>
        <v>0</v>
      </c>
      <c r="AZP153">
        <f t="shared" si="701"/>
        <v>0</v>
      </c>
      <c r="AZQ153">
        <f t="shared" si="701"/>
        <v>0</v>
      </c>
      <c r="AZR153">
        <f t="shared" si="701"/>
        <v>0</v>
      </c>
      <c r="AZS153">
        <f t="shared" si="701"/>
        <v>0</v>
      </c>
      <c r="AZT153">
        <f t="shared" si="701"/>
        <v>0</v>
      </c>
      <c r="AZU153">
        <f t="shared" si="701"/>
        <v>0</v>
      </c>
      <c r="AZV153">
        <f t="shared" si="701"/>
        <v>0</v>
      </c>
      <c r="AZW153">
        <f t="shared" si="701"/>
        <v>0</v>
      </c>
      <c r="AZX153">
        <f t="shared" si="701"/>
        <v>0</v>
      </c>
      <c r="AZY153">
        <f t="shared" si="701"/>
        <v>0</v>
      </c>
      <c r="AZZ153">
        <f t="shared" si="701"/>
        <v>0</v>
      </c>
      <c r="BAA153">
        <f t="shared" si="701"/>
        <v>0</v>
      </c>
      <c r="BAB153">
        <f t="shared" si="701"/>
        <v>0</v>
      </c>
      <c r="BAC153">
        <f t="shared" si="701"/>
        <v>0</v>
      </c>
      <c r="BAD153">
        <f t="shared" si="701"/>
        <v>0</v>
      </c>
      <c r="BAE153">
        <f t="shared" si="701"/>
        <v>0</v>
      </c>
      <c r="BAF153">
        <f t="shared" si="701"/>
        <v>0</v>
      </c>
      <c r="BAG153">
        <f t="shared" si="701"/>
        <v>0</v>
      </c>
      <c r="BAH153">
        <f t="shared" si="701"/>
        <v>0</v>
      </c>
      <c r="BAI153">
        <f t="shared" si="701"/>
        <v>0</v>
      </c>
      <c r="BAJ153">
        <f t="shared" si="701"/>
        <v>0</v>
      </c>
      <c r="BAK153">
        <f t="shared" si="701"/>
        <v>0</v>
      </c>
      <c r="BAL153">
        <f t="shared" si="701"/>
        <v>0</v>
      </c>
      <c r="BAM153">
        <f t="shared" si="701"/>
        <v>0</v>
      </c>
      <c r="BAN153">
        <f t="shared" si="701"/>
        <v>0</v>
      </c>
      <c r="BAO153">
        <f t="shared" si="701"/>
        <v>0</v>
      </c>
      <c r="BAP153">
        <f t="shared" si="701"/>
        <v>0</v>
      </c>
      <c r="BAQ153">
        <f t="shared" si="701"/>
        <v>0</v>
      </c>
      <c r="BAR153">
        <f t="shared" si="701"/>
        <v>0</v>
      </c>
      <c r="BAS153">
        <f t="shared" si="701"/>
        <v>0</v>
      </c>
      <c r="BAT153">
        <f t="shared" si="701"/>
        <v>0</v>
      </c>
      <c r="BAU153">
        <f t="shared" si="701"/>
        <v>0</v>
      </c>
      <c r="BAV153">
        <f t="shared" si="701"/>
        <v>0</v>
      </c>
      <c r="BAW153">
        <f t="shared" si="701"/>
        <v>0</v>
      </c>
      <c r="BAX153">
        <f t="shared" si="701"/>
        <v>0</v>
      </c>
      <c r="BAY153">
        <f t="shared" si="701"/>
        <v>0</v>
      </c>
      <c r="BAZ153">
        <f t="shared" si="701"/>
        <v>0</v>
      </c>
      <c r="BBA153">
        <f t="shared" si="701"/>
        <v>0</v>
      </c>
      <c r="BBB153">
        <f t="shared" si="701"/>
        <v>0</v>
      </c>
      <c r="BBC153">
        <f t="shared" si="701"/>
        <v>0</v>
      </c>
      <c r="BBD153">
        <f t="shared" si="701"/>
        <v>0</v>
      </c>
      <c r="BBE153">
        <f t="shared" si="701"/>
        <v>0</v>
      </c>
      <c r="BBF153">
        <f t="shared" si="701"/>
        <v>0</v>
      </c>
      <c r="BBG153">
        <f t="shared" si="701"/>
        <v>0</v>
      </c>
      <c r="BBH153">
        <f t="shared" si="701"/>
        <v>0</v>
      </c>
      <c r="BBI153">
        <f t="shared" ref="BBI153:BDT153" si="702">IF(BBI59&lt;BBI58,1,0)</f>
        <v>0</v>
      </c>
      <c r="BBJ153">
        <f t="shared" si="702"/>
        <v>0</v>
      </c>
      <c r="BBK153">
        <f t="shared" si="702"/>
        <v>0</v>
      </c>
      <c r="BBL153">
        <f t="shared" si="702"/>
        <v>0</v>
      </c>
      <c r="BBM153">
        <f t="shared" si="702"/>
        <v>0</v>
      </c>
      <c r="BBN153">
        <f t="shared" si="702"/>
        <v>0</v>
      </c>
      <c r="BBO153">
        <f t="shared" si="702"/>
        <v>0</v>
      </c>
      <c r="BBP153">
        <f t="shared" si="702"/>
        <v>0</v>
      </c>
      <c r="BBQ153">
        <f t="shared" si="702"/>
        <v>0</v>
      </c>
      <c r="BBR153">
        <f t="shared" si="702"/>
        <v>0</v>
      </c>
      <c r="BBS153">
        <f t="shared" si="702"/>
        <v>0</v>
      </c>
      <c r="BBT153">
        <f t="shared" si="702"/>
        <v>0</v>
      </c>
      <c r="BBU153">
        <f t="shared" si="702"/>
        <v>0</v>
      </c>
      <c r="BBV153">
        <f t="shared" si="702"/>
        <v>0</v>
      </c>
      <c r="BBW153">
        <f t="shared" si="702"/>
        <v>0</v>
      </c>
      <c r="BBX153">
        <f t="shared" si="702"/>
        <v>0</v>
      </c>
      <c r="BBY153">
        <f t="shared" si="702"/>
        <v>0</v>
      </c>
      <c r="BBZ153">
        <f t="shared" si="702"/>
        <v>0</v>
      </c>
      <c r="BCA153">
        <f t="shared" si="702"/>
        <v>0</v>
      </c>
      <c r="BCB153">
        <f t="shared" si="702"/>
        <v>0</v>
      </c>
      <c r="BCC153">
        <f t="shared" si="702"/>
        <v>0</v>
      </c>
      <c r="BCD153">
        <f t="shared" si="702"/>
        <v>0</v>
      </c>
      <c r="BCE153">
        <f t="shared" si="702"/>
        <v>0</v>
      </c>
      <c r="BCF153">
        <f t="shared" si="702"/>
        <v>0</v>
      </c>
      <c r="BCG153">
        <f t="shared" si="702"/>
        <v>0</v>
      </c>
      <c r="BCH153">
        <f t="shared" si="702"/>
        <v>0</v>
      </c>
      <c r="BCI153">
        <f t="shared" si="702"/>
        <v>0</v>
      </c>
      <c r="BCJ153">
        <f t="shared" si="702"/>
        <v>0</v>
      </c>
      <c r="BCK153">
        <f t="shared" si="702"/>
        <v>0</v>
      </c>
      <c r="BCL153">
        <f t="shared" si="702"/>
        <v>0</v>
      </c>
      <c r="BCM153">
        <f t="shared" si="702"/>
        <v>0</v>
      </c>
      <c r="BCN153">
        <f t="shared" si="702"/>
        <v>0</v>
      </c>
      <c r="BCO153">
        <f t="shared" si="702"/>
        <v>0</v>
      </c>
      <c r="BCP153">
        <f t="shared" si="702"/>
        <v>0</v>
      </c>
      <c r="BCQ153">
        <f t="shared" si="702"/>
        <v>0</v>
      </c>
      <c r="BCR153">
        <f t="shared" si="702"/>
        <v>0</v>
      </c>
      <c r="BCS153">
        <f t="shared" si="702"/>
        <v>0</v>
      </c>
      <c r="BCT153">
        <f t="shared" si="702"/>
        <v>0</v>
      </c>
      <c r="BCU153">
        <f t="shared" si="702"/>
        <v>0</v>
      </c>
      <c r="BCV153">
        <f t="shared" si="702"/>
        <v>0</v>
      </c>
      <c r="BCW153">
        <f t="shared" si="702"/>
        <v>0</v>
      </c>
      <c r="BCX153">
        <f t="shared" si="702"/>
        <v>0</v>
      </c>
      <c r="BCY153">
        <f t="shared" si="702"/>
        <v>0</v>
      </c>
      <c r="BCZ153">
        <f t="shared" si="702"/>
        <v>0</v>
      </c>
      <c r="BDA153">
        <f t="shared" si="702"/>
        <v>0</v>
      </c>
      <c r="BDB153">
        <f t="shared" si="702"/>
        <v>0</v>
      </c>
      <c r="BDC153">
        <f t="shared" si="702"/>
        <v>0</v>
      </c>
      <c r="BDD153">
        <f t="shared" si="702"/>
        <v>0</v>
      </c>
      <c r="BDE153">
        <f t="shared" si="702"/>
        <v>0</v>
      </c>
      <c r="BDF153">
        <f t="shared" si="702"/>
        <v>0</v>
      </c>
      <c r="BDG153">
        <f t="shared" si="702"/>
        <v>0</v>
      </c>
      <c r="BDH153">
        <f t="shared" si="702"/>
        <v>0</v>
      </c>
      <c r="BDI153">
        <f t="shared" si="702"/>
        <v>0</v>
      </c>
      <c r="BDJ153">
        <f t="shared" si="702"/>
        <v>0</v>
      </c>
      <c r="BDK153">
        <f t="shared" si="702"/>
        <v>0</v>
      </c>
      <c r="BDL153">
        <f t="shared" si="702"/>
        <v>0</v>
      </c>
      <c r="BDM153">
        <f t="shared" si="702"/>
        <v>0</v>
      </c>
      <c r="BDN153">
        <f t="shared" si="702"/>
        <v>0</v>
      </c>
      <c r="BDO153">
        <f t="shared" si="702"/>
        <v>0</v>
      </c>
      <c r="BDP153">
        <f t="shared" si="702"/>
        <v>0</v>
      </c>
      <c r="BDQ153">
        <f t="shared" si="702"/>
        <v>0</v>
      </c>
      <c r="BDR153">
        <f t="shared" si="702"/>
        <v>0</v>
      </c>
      <c r="BDS153">
        <f t="shared" si="702"/>
        <v>0</v>
      </c>
      <c r="BDT153">
        <f t="shared" si="702"/>
        <v>0</v>
      </c>
      <c r="BDU153">
        <f t="shared" ref="BDU153:BGF153" si="703">IF(BDU59&lt;BDU58,1,0)</f>
        <v>0</v>
      </c>
      <c r="BDV153">
        <f t="shared" si="703"/>
        <v>0</v>
      </c>
      <c r="BDW153">
        <f t="shared" si="703"/>
        <v>0</v>
      </c>
      <c r="BDX153">
        <f t="shared" si="703"/>
        <v>0</v>
      </c>
      <c r="BDY153">
        <f t="shared" si="703"/>
        <v>0</v>
      </c>
      <c r="BDZ153">
        <f t="shared" si="703"/>
        <v>0</v>
      </c>
      <c r="BEA153">
        <f t="shared" si="703"/>
        <v>0</v>
      </c>
      <c r="BEB153">
        <f t="shared" si="703"/>
        <v>0</v>
      </c>
      <c r="BEC153">
        <f t="shared" si="703"/>
        <v>0</v>
      </c>
      <c r="BED153">
        <f t="shared" si="703"/>
        <v>0</v>
      </c>
      <c r="BEE153">
        <f t="shared" si="703"/>
        <v>0</v>
      </c>
      <c r="BEF153">
        <f t="shared" si="703"/>
        <v>0</v>
      </c>
      <c r="BEG153">
        <f t="shared" si="703"/>
        <v>0</v>
      </c>
      <c r="BEH153">
        <f t="shared" si="703"/>
        <v>0</v>
      </c>
      <c r="BEI153">
        <f t="shared" si="703"/>
        <v>0</v>
      </c>
      <c r="BEJ153">
        <f t="shared" si="703"/>
        <v>0</v>
      </c>
      <c r="BEK153">
        <f t="shared" si="703"/>
        <v>0</v>
      </c>
      <c r="BEL153">
        <f t="shared" si="703"/>
        <v>0</v>
      </c>
      <c r="BEM153">
        <f t="shared" si="703"/>
        <v>0</v>
      </c>
      <c r="BEN153">
        <f t="shared" si="703"/>
        <v>0</v>
      </c>
      <c r="BEO153">
        <f t="shared" si="703"/>
        <v>0</v>
      </c>
      <c r="BEP153">
        <f t="shared" si="703"/>
        <v>0</v>
      </c>
      <c r="BEQ153">
        <f t="shared" si="703"/>
        <v>0</v>
      </c>
      <c r="BER153">
        <f t="shared" si="703"/>
        <v>0</v>
      </c>
      <c r="BES153">
        <f t="shared" si="703"/>
        <v>0</v>
      </c>
      <c r="BET153">
        <f t="shared" si="703"/>
        <v>0</v>
      </c>
      <c r="BEU153">
        <f t="shared" si="703"/>
        <v>0</v>
      </c>
      <c r="BEV153">
        <f t="shared" si="703"/>
        <v>0</v>
      </c>
      <c r="BEW153">
        <f t="shared" si="703"/>
        <v>0</v>
      </c>
      <c r="BEX153">
        <f t="shared" si="703"/>
        <v>0</v>
      </c>
      <c r="BEY153">
        <f t="shared" si="703"/>
        <v>0</v>
      </c>
      <c r="BEZ153">
        <f t="shared" si="703"/>
        <v>0</v>
      </c>
      <c r="BFA153">
        <f t="shared" si="703"/>
        <v>0</v>
      </c>
      <c r="BFB153">
        <f t="shared" si="703"/>
        <v>0</v>
      </c>
      <c r="BFC153">
        <f t="shared" si="703"/>
        <v>0</v>
      </c>
      <c r="BFD153">
        <f t="shared" si="703"/>
        <v>0</v>
      </c>
      <c r="BFE153">
        <f t="shared" si="703"/>
        <v>0</v>
      </c>
      <c r="BFF153">
        <f t="shared" si="703"/>
        <v>0</v>
      </c>
      <c r="BFG153">
        <f t="shared" si="703"/>
        <v>0</v>
      </c>
      <c r="BFH153">
        <f t="shared" si="703"/>
        <v>0</v>
      </c>
      <c r="BFI153">
        <f t="shared" si="703"/>
        <v>0</v>
      </c>
      <c r="BFJ153">
        <f t="shared" si="703"/>
        <v>0</v>
      </c>
      <c r="BFK153">
        <f t="shared" si="703"/>
        <v>0</v>
      </c>
      <c r="BFL153">
        <f t="shared" si="703"/>
        <v>0</v>
      </c>
      <c r="BFM153">
        <f t="shared" si="703"/>
        <v>0</v>
      </c>
      <c r="BFN153">
        <f t="shared" si="703"/>
        <v>0</v>
      </c>
      <c r="BFO153">
        <f t="shared" si="703"/>
        <v>0</v>
      </c>
      <c r="BFP153">
        <f t="shared" si="703"/>
        <v>0</v>
      </c>
      <c r="BFQ153">
        <f t="shared" si="703"/>
        <v>0</v>
      </c>
      <c r="BFR153">
        <f t="shared" si="703"/>
        <v>0</v>
      </c>
      <c r="BFS153">
        <f t="shared" si="703"/>
        <v>0</v>
      </c>
      <c r="BFT153">
        <f t="shared" si="703"/>
        <v>0</v>
      </c>
      <c r="BFU153">
        <f t="shared" si="703"/>
        <v>0</v>
      </c>
      <c r="BFV153">
        <f t="shared" si="703"/>
        <v>0</v>
      </c>
      <c r="BFW153">
        <f t="shared" si="703"/>
        <v>0</v>
      </c>
      <c r="BFX153">
        <f t="shared" si="703"/>
        <v>0</v>
      </c>
      <c r="BFY153">
        <f t="shared" si="703"/>
        <v>0</v>
      </c>
      <c r="BFZ153">
        <f t="shared" si="703"/>
        <v>0</v>
      </c>
      <c r="BGA153">
        <f t="shared" si="703"/>
        <v>0</v>
      </c>
      <c r="BGB153">
        <f t="shared" si="703"/>
        <v>0</v>
      </c>
      <c r="BGC153">
        <f t="shared" si="703"/>
        <v>0</v>
      </c>
      <c r="BGD153">
        <f t="shared" si="703"/>
        <v>0</v>
      </c>
      <c r="BGE153">
        <f t="shared" si="703"/>
        <v>0</v>
      </c>
      <c r="BGF153">
        <f t="shared" si="703"/>
        <v>0</v>
      </c>
      <c r="BGG153">
        <f t="shared" ref="BGG153:BIR153" si="704">IF(BGG59&lt;BGG58,1,0)</f>
        <v>0</v>
      </c>
      <c r="BGH153">
        <f t="shared" si="704"/>
        <v>0</v>
      </c>
      <c r="BGI153">
        <f t="shared" si="704"/>
        <v>0</v>
      </c>
      <c r="BGJ153">
        <f t="shared" si="704"/>
        <v>0</v>
      </c>
      <c r="BGK153">
        <f t="shared" si="704"/>
        <v>0</v>
      </c>
      <c r="BGL153">
        <f t="shared" si="704"/>
        <v>0</v>
      </c>
      <c r="BGM153">
        <f t="shared" si="704"/>
        <v>0</v>
      </c>
      <c r="BGN153">
        <f t="shared" si="704"/>
        <v>0</v>
      </c>
      <c r="BGO153">
        <f t="shared" si="704"/>
        <v>0</v>
      </c>
      <c r="BGP153">
        <f t="shared" si="704"/>
        <v>0</v>
      </c>
      <c r="BGQ153">
        <f t="shared" si="704"/>
        <v>0</v>
      </c>
      <c r="BGR153">
        <f t="shared" si="704"/>
        <v>0</v>
      </c>
      <c r="BGS153">
        <f t="shared" si="704"/>
        <v>0</v>
      </c>
      <c r="BGT153">
        <f t="shared" si="704"/>
        <v>0</v>
      </c>
      <c r="BGU153">
        <f t="shared" si="704"/>
        <v>0</v>
      </c>
      <c r="BGV153">
        <f t="shared" si="704"/>
        <v>0</v>
      </c>
      <c r="BGW153">
        <f t="shared" si="704"/>
        <v>0</v>
      </c>
      <c r="BGX153">
        <f t="shared" si="704"/>
        <v>0</v>
      </c>
      <c r="BGY153">
        <f t="shared" si="704"/>
        <v>0</v>
      </c>
      <c r="BGZ153">
        <f t="shared" si="704"/>
        <v>0</v>
      </c>
      <c r="BHA153">
        <f t="shared" si="704"/>
        <v>0</v>
      </c>
      <c r="BHB153">
        <f t="shared" si="704"/>
        <v>0</v>
      </c>
      <c r="BHC153">
        <f t="shared" si="704"/>
        <v>0</v>
      </c>
      <c r="BHD153">
        <f t="shared" si="704"/>
        <v>0</v>
      </c>
      <c r="BHE153">
        <f t="shared" si="704"/>
        <v>0</v>
      </c>
      <c r="BHF153">
        <f t="shared" si="704"/>
        <v>0</v>
      </c>
      <c r="BHG153">
        <f t="shared" si="704"/>
        <v>0</v>
      </c>
      <c r="BHH153">
        <f t="shared" si="704"/>
        <v>0</v>
      </c>
      <c r="BHI153">
        <f t="shared" si="704"/>
        <v>0</v>
      </c>
      <c r="BHJ153">
        <f t="shared" si="704"/>
        <v>0</v>
      </c>
      <c r="BHK153">
        <f t="shared" si="704"/>
        <v>0</v>
      </c>
      <c r="BHL153">
        <f t="shared" si="704"/>
        <v>0</v>
      </c>
      <c r="BHM153">
        <f t="shared" si="704"/>
        <v>0</v>
      </c>
      <c r="BHN153">
        <f t="shared" si="704"/>
        <v>0</v>
      </c>
      <c r="BHO153">
        <f t="shared" si="704"/>
        <v>0</v>
      </c>
      <c r="BHP153">
        <f t="shared" si="704"/>
        <v>0</v>
      </c>
      <c r="BHQ153">
        <f t="shared" si="704"/>
        <v>0</v>
      </c>
      <c r="BHR153">
        <f t="shared" si="704"/>
        <v>0</v>
      </c>
      <c r="BHS153">
        <f t="shared" si="704"/>
        <v>0</v>
      </c>
      <c r="BHT153">
        <f t="shared" si="704"/>
        <v>0</v>
      </c>
      <c r="BHU153">
        <f t="shared" si="704"/>
        <v>0</v>
      </c>
      <c r="BHV153">
        <f t="shared" si="704"/>
        <v>0</v>
      </c>
      <c r="BHW153">
        <f t="shared" si="704"/>
        <v>0</v>
      </c>
      <c r="BHX153">
        <f t="shared" si="704"/>
        <v>0</v>
      </c>
      <c r="BHY153">
        <f t="shared" si="704"/>
        <v>0</v>
      </c>
      <c r="BHZ153">
        <f t="shared" si="704"/>
        <v>0</v>
      </c>
      <c r="BIA153">
        <f t="shared" si="704"/>
        <v>0</v>
      </c>
      <c r="BIB153">
        <f t="shared" si="704"/>
        <v>0</v>
      </c>
      <c r="BIC153">
        <f t="shared" si="704"/>
        <v>0</v>
      </c>
      <c r="BID153">
        <f t="shared" si="704"/>
        <v>0</v>
      </c>
      <c r="BIE153">
        <f t="shared" si="704"/>
        <v>0</v>
      </c>
      <c r="BIF153">
        <f t="shared" si="704"/>
        <v>0</v>
      </c>
      <c r="BIG153">
        <f t="shared" si="704"/>
        <v>0</v>
      </c>
      <c r="BIH153">
        <f t="shared" si="704"/>
        <v>0</v>
      </c>
      <c r="BII153">
        <f t="shared" si="704"/>
        <v>0</v>
      </c>
      <c r="BIJ153">
        <f t="shared" si="704"/>
        <v>0</v>
      </c>
      <c r="BIK153">
        <f t="shared" si="704"/>
        <v>0</v>
      </c>
      <c r="BIL153">
        <f t="shared" si="704"/>
        <v>0</v>
      </c>
      <c r="BIM153">
        <f t="shared" si="704"/>
        <v>0</v>
      </c>
      <c r="BIN153">
        <f t="shared" si="704"/>
        <v>0</v>
      </c>
      <c r="BIO153">
        <f t="shared" si="704"/>
        <v>0</v>
      </c>
      <c r="BIP153">
        <f t="shared" si="704"/>
        <v>0</v>
      </c>
      <c r="BIQ153">
        <f t="shared" si="704"/>
        <v>0</v>
      </c>
      <c r="BIR153">
        <f t="shared" si="704"/>
        <v>0</v>
      </c>
      <c r="BIS153">
        <f t="shared" ref="BIS153:BLD153" si="705">IF(BIS59&lt;BIS58,1,0)</f>
        <v>0</v>
      </c>
      <c r="BIT153">
        <f t="shared" si="705"/>
        <v>0</v>
      </c>
      <c r="BIU153">
        <f t="shared" si="705"/>
        <v>0</v>
      </c>
      <c r="BIV153">
        <f t="shared" si="705"/>
        <v>0</v>
      </c>
      <c r="BIW153">
        <f t="shared" si="705"/>
        <v>0</v>
      </c>
      <c r="BIX153">
        <f t="shared" si="705"/>
        <v>0</v>
      </c>
      <c r="BIY153">
        <f t="shared" si="705"/>
        <v>0</v>
      </c>
      <c r="BIZ153">
        <f t="shared" si="705"/>
        <v>0</v>
      </c>
      <c r="BJA153">
        <f t="shared" si="705"/>
        <v>0</v>
      </c>
      <c r="BJB153">
        <f t="shared" si="705"/>
        <v>0</v>
      </c>
      <c r="BJC153">
        <f t="shared" si="705"/>
        <v>0</v>
      </c>
      <c r="BJD153">
        <f t="shared" si="705"/>
        <v>0</v>
      </c>
      <c r="BJE153">
        <f t="shared" si="705"/>
        <v>0</v>
      </c>
      <c r="BJF153">
        <f t="shared" si="705"/>
        <v>0</v>
      </c>
      <c r="BJG153">
        <f t="shared" si="705"/>
        <v>0</v>
      </c>
      <c r="BJH153">
        <f t="shared" si="705"/>
        <v>0</v>
      </c>
      <c r="BJI153">
        <f t="shared" si="705"/>
        <v>0</v>
      </c>
      <c r="BJJ153">
        <f t="shared" si="705"/>
        <v>0</v>
      </c>
      <c r="BJK153">
        <f t="shared" si="705"/>
        <v>0</v>
      </c>
      <c r="BJL153">
        <f t="shared" si="705"/>
        <v>0</v>
      </c>
      <c r="BJM153">
        <f t="shared" si="705"/>
        <v>0</v>
      </c>
      <c r="BJN153">
        <f t="shared" si="705"/>
        <v>0</v>
      </c>
      <c r="BJO153">
        <f t="shared" si="705"/>
        <v>0</v>
      </c>
      <c r="BJP153">
        <f t="shared" si="705"/>
        <v>0</v>
      </c>
      <c r="BJQ153">
        <f t="shared" si="705"/>
        <v>0</v>
      </c>
      <c r="BJR153">
        <f t="shared" si="705"/>
        <v>0</v>
      </c>
      <c r="BJS153">
        <f t="shared" si="705"/>
        <v>0</v>
      </c>
      <c r="BJT153">
        <f t="shared" si="705"/>
        <v>0</v>
      </c>
      <c r="BJU153">
        <f t="shared" si="705"/>
        <v>0</v>
      </c>
      <c r="BJV153">
        <f t="shared" si="705"/>
        <v>0</v>
      </c>
      <c r="BJW153">
        <f t="shared" si="705"/>
        <v>0</v>
      </c>
      <c r="BJX153">
        <f t="shared" si="705"/>
        <v>0</v>
      </c>
      <c r="BJY153">
        <f t="shared" si="705"/>
        <v>0</v>
      </c>
      <c r="BJZ153">
        <f t="shared" si="705"/>
        <v>0</v>
      </c>
      <c r="BKA153">
        <f t="shared" si="705"/>
        <v>0</v>
      </c>
      <c r="BKB153">
        <f t="shared" si="705"/>
        <v>0</v>
      </c>
      <c r="BKC153">
        <f t="shared" si="705"/>
        <v>0</v>
      </c>
      <c r="BKD153">
        <f t="shared" si="705"/>
        <v>0</v>
      </c>
      <c r="BKE153">
        <f t="shared" si="705"/>
        <v>0</v>
      </c>
      <c r="BKF153">
        <f t="shared" si="705"/>
        <v>0</v>
      </c>
      <c r="BKG153">
        <f t="shared" si="705"/>
        <v>0</v>
      </c>
      <c r="BKH153">
        <f t="shared" si="705"/>
        <v>0</v>
      </c>
      <c r="BKI153">
        <f t="shared" si="705"/>
        <v>0</v>
      </c>
      <c r="BKJ153">
        <f t="shared" si="705"/>
        <v>0</v>
      </c>
      <c r="BKK153">
        <f t="shared" si="705"/>
        <v>0</v>
      </c>
      <c r="BKL153">
        <f t="shared" si="705"/>
        <v>0</v>
      </c>
      <c r="BKM153">
        <f t="shared" si="705"/>
        <v>0</v>
      </c>
      <c r="BKN153">
        <f t="shared" si="705"/>
        <v>0</v>
      </c>
      <c r="BKO153">
        <f t="shared" si="705"/>
        <v>0</v>
      </c>
      <c r="BKP153">
        <f t="shared" si="705"/>
        <v>0</v>
      </c>
      <c r="BKQ153">
        <f t="shared" si="705"/>
        <v>0</v>
      </c>
      <c r="BKR153">
        <f t="shared" si="705"/>
        <v>0</v>
      </c>
      <c r="BKS153">
        <f t="shared" si="705"/>
        <v>0</v>
      </c>
      <c r="BKT153">
        <f t="shared" si="705"/>
        <v>0</v>
      </c>
      <c r="BKU153">
        <f t="shared" si="705"/>
        <v>0</v>
      </c>
      <c r="BKV153">
        <f t="shared" si="705"/>
        <v>0</v>
      </c>
      <c r="BKW153">
        <f t="shared" si="705"/>
        <v>0</v>
      </c>
      <c r="BKX153">
        <f t="shared" si="705"/>
        <v>0</v>
      </c>
      <c r="BKY153">
        <f t="shared" si="705"/>
        <v>0</v>
      </c>
      <c r="BKZ153">
        <f t="shared" si="705"/>
        <v>0</v>
      </c>
      <c r="BLA153">
        <f t="shared" si="705"/>
        <v>0</v>
      </c>
      <c r="BLB153">
        <f t="shared" si="705"/>
        <v>0</v>
      </c>
      <c r="BLC153">
        <f t="shared" si="705"/>
        <v>0</v>
      </c>
      <c r="BLD153">
        <f t="shared" si="705"/>
        <v>0</v>
      </c>
      <c r="BLE153">
        <f t="shared" ref="BLE153:BNP153" si="706">IF(BLE59&lt;BLE58,1,0)</f>
        <v>0</v>
      </c>
      <c r="BLF153">
        <f t="shared" si="706"/>
        <v>0</v>
      </c>
      <c r="BLG153">
        <f t="shared" si="706"/>
        <v>0</v>
      </c>
      <c r="BLH153">
        <f t="shared" si="706"/>
        <v>0</v>
      </c>
      <c r="BLI153">
        <f t="shared" si="706"/>
        <v>0</v>
      </c>
      <c r="BLJ153">
        <f t="shared" si="706"/>
        <v>0</v>
      </c>
      <c r="BLK153">
        <f t="shared" si="706"/>
        <v>0</v>
      </c>
      <c r="BLL153">
        <f t="shared" si="706"/>
        <v>0</v>
      </c>
      <c r="BLM153">
        <f t="shared" si="706"/>
        <v>0</v>
      </c>
      <c r="BLN153">
        <f t="shared" si="706"/>
        <v>0</v>
      </c>
      <c r="BLO153">
        <f t="shared" si="706"/>
        <v>0</v>
      </c>
      <c r="BLP153">
        <f t="shared" si="706"/>
        <v>0</v>
      </c>
      <c r="BLQ153">
        <f t="shared" si="706"/>
        <v>0</v>
      </c>
      <c r="BLR153">
        <f t="shared" si="706"/>
        <v>0</v>
      </c>
      <c r="BLS153">
        <f t="shared" si="706"/>
        <v>0</v>
      </c>
      <c r="BLT153">
        <f t="shared" si="706"/>
        <v>0</v>
      </c>
      <c r="BLU153">
        <f t="shared" si="706"/>
        <v>0</v>
      </c>
      <c r="BLV153">
        <f t="shared" si="706"/>
        <v>0</v>
      </c>
      <c r="BLW153">
        <f t="shared" si="706"/>
        <v>0</v>
      </c>
      <c r="BLX153">
        <f t="shared" si="706"/>
        <v>0</v>
      </c>
      <c r="BLY153">
        <f t="shared" si="706"/>
        <v>0</v>
      </c>
      <c r="BLZ153">
        <f t="shared" si="706"/>
        <v>0</v>
      </c>
      <c r="BMA153">
        <f t="shared" si="706"/>
        <v>0</v>
      </c>
      <c r="BMB153">
        <f t="shared" si="706"/>
        <v>0</v>
      </c>
      <c r="BMC153">
        <f t="shared" si="706"/>
        <v>0</v>
      </c>
      <c r="BMD153">
        <f t="shared" si="706"/>
        <v>0</v>
      </c>
      <c r="BME153">
        <f t="shared" si="706"/>
        <v>0</v>
      </c>
      <c r="BMF153">
        <f t="shared" si="706"/>
        <v>0</v>
      </c>
      <c r="BMG153">
        <f t="shared" si="706"/>
        <v>0</v>
      </c>
      <c r="BMH153">
        <f t="shared" si="706"/>
        <v>0</v>
      </c>
      <c r="BMI153">
        <f t="shared" si="706"/>
        <v>0</v>
      </c>
      <c r="BMJ153">
        <f t="shared" si="706"/>
        <v>0</v>
      </c>
      <c r="BMK153">
        <f t="shared" si="706"/>
        <v>0</v>
      </c>
      <c r="BML153">
        <f t="shared" si="706"/>
        <v>0</v>
      </c>
      <c r="BMM153">
        <f t="shared" si="706"/>
        <v>0</v>
      </c>
      <c r="BMN153">
        <f t="shared" si="706"/>
        <v>0</v>
      </c>
      <c r="BMO153">
        <f t="shared" si="706"/>
        <v>0</v>
      </c>
      <c r="BMP153">
        <f t="shared" si="706"/>
        <v>0</v>
      </c>
      <c r="BMQ153">
        <f t="shared" si="706"/>
        <v>0</v>
      </c>
      <c r="BMR153">
        <f t="shared" si="706"/>
        <v>0</v>
      </c>
      <c r="BMS153">
        <f t="shared" si="706"/>
        <v>0</v>
      </c>
      <c r="BMT153">
        <f t="shared" si="706"/>
        <v>0</v>
      </c>
      <c r="BMU153">
        <f t="shared" si="706"/>
        <v>0</v>
      </c>
      <c r="BMV153">
        <f t="shared" si="706"/>
        <v>0</v>
      </c>
      <c r="BMW153">
        <f t="shared" si="706"/>
        <v>0</v>
      </c>
      <c r="BMX153">
        <f t="shared" si="706"/>
        <v>0</v>
      </c>
      <c r="BMY153">
        <f t="shared" si="706"/>
        <v>0</v>
      </c>
      <c r="BMZ153">
        <f t="shared" si="706"/>
        <v>0</v>
      </c>
      <c r="BNA153">
        <f t="shared" si="706"/>
        <v>0</v>
      </c>
      <c r="BNB153">
        <f t="shared" si="706"/>
        <v>0</v>
      </c>
      <c r="BNC153">
        <f t="shared" si="706"/>
        <v>0</v>
      </c>
      <c r="BND153">
        <f t="shared" si="706"/>
        <v>0</v>
      </c>
      <c r="BNE153">
        <f t="shared" si="706"/>
        <v>0</v>
      </c>
      <c r="BNF153">
        <f t="shared" si="706"/>
        <v>0</v>
      </c>
      <c r="BNG153">
        <f t="shared" si="706"/>
        <v>0</v>
      </c>
      <c r="BNH153">
        <f t="shared" si="706"/>
        <v>0</v>
      </c>
      <c r="BNI153">
        <f t="shared" si="706"/>
        <v>0</v>
      </c>
      <c r="BNJ153">
        <f t="shared" si="706"/>
        <v>0</v>
      </c>
      <c r="BNK153">
        <f t="shared" si="706"/>
        <v>0</v>
      </c>
      <c r="BNL153">
        <f t="shared" si="706"/>
        <v>0</v>
      </c>
      <c r="BNM153">
        <f t="shared" si="706"/>
        <v>0</v>
      </c>
      <c r="BNN153">
        <f t="shared" si="706"/>
        <v>0</v>
      </c>
      <c r="BNO153">
        <f t="shared" si="706"/>
        <v>0</v>
      </c>
      <c r="BNP153">
        <f t="shared" si="706"/>
        <v>0</v>
      </c>
      <c r="BNQ153">
        <f t="shared" ref="BNQ153:BQB153" si="707">IF(BNQ59&lt;BNQ58,1,0)</f>
        <v>0</v>
      </c>
      <c r="BNR153">
        <f t="shared" si="707"/>
        <v>0</v>
      </c>
      <c r="BNS153">
        <f t="shared" si="707"/>
        <v>0</v>
      </c>
      <c r="BNT153">
        <f t="shared" si="707"/>
        <v>0</v>
      </c>
      <c r="BNU153">
        <f t="shared" si="707"/>
        <v>0</v>
      </c>
      <c r="BNV153">
        <f t="shared" si="707"/>
        <v>0</v>
      </c>
      <c r="BNW153">
        <f t="shared" si="707"/>
        <v>0</v>
      </c>
      <c r="BNX153">
        <f t="shared" si="707"/>
        <v>0</v>
      </c>
      <c r="BNY153">
        <f t="shared" si="707"/>
        <v>0</v>
      </c>
      <c r="BNZ153">
        <f t="shared" si="707"/>
        <v>0</v>
      </c>
      <c r="BOA153">
        <f t="shared" si="707"/>
        <v>0</v>
      </c>
      <c r="BOB153">
        <f t="shared" si="707"/>
        <v>0</v>
      </c>
      <c r="BOC153">
        <f t="shared" si="707"/>
        <v>0</v>
      </c>
      <c r="BOD153">
        <f t="shared" si="707"/>
        <v>0</v>
      </c>
      <c r="BOE153">
        <f t="shared" si="707"/>
        <v>0</v>
      </c>
      <c r="BOF153">
        <f t="shared" si="707"/>
        <v>0</v>
      </c>
      <c r="BOG153">
        <f t="shared" si="707"/>
        <v>0</v>
      </c>
      <c r="BOH153">
        <f t="shared" si="707"/>
        <v>0</v>
      </c>
      <c r="BOI153">
        <f t="shared" si="707"/>
        <v>0</v>
      </c>
      <c r="BOJ153">
        <f t="shared" si="707"/>
        <v>0</v>
      </c>
      <c r="BOK153">
        <f t="shared" si="707"/>
        <v>0</v>
      </c>
      <c r="BOL153">
        <f t="shared" si="707"/>
        <v>0</v>
      </c>
      <c r="BOM153">
        <f t="shared" si="707"/>
        <v>0</v>
      </c>
      <c r="BON153">
        <f t="shared" si="707"/>
        <v>0</v>
      </c>
      <c r="BOO153">
        <f t="shared" si="707"/>
        <v>0</v>
      </c>
      <c r="BOP153">
        <f t="shared" si="707"/>
        <v>0</v>
      </c>
      <c r="BOQ153">
        <f t="shared" si="707"/>
        <v>0</v>
      </c>
      <c r="BOR153">
        <f t="shared" si="707"/>
        <v>0</v>
      </c>
      <c r="BOS153">
        <f t="shared" si="707"/>
        <v>0</v>
      </c>
      <c r="BOT153">
        <f t="shared" si="707"/>
        <v>0</v>
      </c>
      <c r="BOU153">
        <f t="shared" si="707"/>
        <v>0</v>
      </c>
      <c r="BOV153">
        <f t="shared" si="707"/>
        <v>0</v>
      </c>
      <c r="BOW153">
        <f t="shared" si="707"/>
        <v>0</v>
      </c>
      <c r="BOX153">
        <f t="shared" si="707"/>
        <v>0</v>
      </c>
      <c r="BOY153">
        <f t="shared" si="707"/>
        <v>0</v>
      </c>
      <c r="BOZ153">
        <f t="shared" si="707"/>
        <v>0</v>
      </c>
      <c r="BPA153">
        <f t="shared" si="707"/>
        <v>0</v>
      </c>
      <c r="BPB153">
        <f t="shared" si="707"/>
        <v>0</v>
      </c>
      <c r="BPC153">
        <f t="shared" si="707"/>
        <v>0</v>
      </c>
      <c r="BPD153">
        <f t="shared" si="707"/>
        <v>0</v>
      </c>
      <c r="BPE153">
        <f t="shared" si="707"/>
        <v>0</v>
      </c>
      <c r="BPF153">
        <f t="shared" si="707"/>
        <v>0</v>
      </c>
      <c r="BPG153">
        <f t="shared" si="707"/>
        <v>0</v>
      </c>
      <c r="BPH153">
        <f t="shared" si="707"/>
        <v>0</v>
      </c>
      <c r="BPI153">
        <f t="shared" si="707"/>
        <v>0</v>
      </c>
      <c r="BPJ153">
        <f t="shared" si="707"/>
        <v>0</v>
      </c>
      <c r="BPK153">
        <f t="shared" si="707"/>
        <v>0</v>
      </c>
      <c r="BPL153">
        <f t="shared" si="707"/>
        <v>0</v>
      </c>
      <c r="BPM153">
        <f t="shared" si="707"/>
        <v>0</v>
      </c>
      <c r="BPN153">
        <f t="shared" si="707"/>
        <v>0</v>
      </c>
      <c r="BPO153">
        <f t="shared" si="707"/>
        <v>0</v>
      </c>
      <c r="BPP153">
        <f t="shared" si="707"/>
        <v>0</v>
      </c>
      <c r="BPQ153">
        <f t="shared" si="707"/>
        <v>0</v>
      </c>
      <c r="BPR153">
        <f t="shared" si="707"/>
        <v>0</v>
      </c>
      <c r="BPS153">
        <f t="shared" si="707"/>
        <v>0</v>
      </c>
      <c r="BPT153">
        <f t="shared" si="707"/>
        <v>0</v>
      </c>
      <c r="BPU153">
        <f t="shared" si="707"/>
        <v>0</v>
      </c>
      <c r="BPV153">
        <f t="shared" si="707"/>
        <v>0</v>
      </c>
      <c r="BPW153">
        <f t="shared" si="707"/>
        <v>0</v>
      </c>
      <c r="BPX153">
        <f t="shared" si="707"/>
        <v>0</v>
      </c>
      <c r="BPY153">
        <f t="shared" si="707"/>
        <v>0</v>
      </c>
      <c r="BPZ153">
        <f t="shared" si="707"/>
        <v>0</v>
      </c>
      <c r="BQA153">
        <f t="shared" si="707"/>
        <v>0</v>
      </c>
      <c r="BQB153">
        <f t="shared" si="707"/>
        <v>0</v>
      </c>
      <c r="BQC153">
        <f t="shared" ref="BQC153:BSN153" si="708">IF(BQC59&lt;BQC58,1,0)</f>
        <v>0</v>
      </c>
      <c r="BQD153">
        <f t="shared" si="708"/>
        <v>0</v>
      </c>
      <c r="BQE153">
        <f t="shared" si="708"/>
        <v>0</v>
      </c>
      <c r="BQF153">
        <f t="shared" si="708"/>
        <v>0</v>
      </c>
      <c r="BQG153">
        <f t="shared" si="708"/>
        <v>0</v>
      </c>
      <c r="BQH153">
        <f t="shared" si="708"/>
        <v>0</v>
      </c>
      <c r="BQI153">
        <f t="shared" si="708"/>
        <v>0</v>
      </c>
      <c r="BQJ153">
        <f t="shared" si="708"/>
        <v>0</v>
      </c>
      <c r="BQK153">
        <f t="shared" si="708"/>
        <v>0</v>
      </c>
      <c r="BQL153">
        <f t="shared" si="708"/>
        <v>0</v>
      </c>
      <c r="BQM153">
        <f t="shared" si="708"/>
        <v>0</v>
      </c>
      <c r="BQN153">
        <f t="shared" si="708"/>
        <v>0</v>
      </c>
      <c r="BQO153">
        <f t="shared" si="708"/>
        <v>0</v>
      </c>
      <c r="BQP153">
        <f t="shared" si="708"/>
        <v>0</v>
      </c>
      <c r="BQQ153">
        <f t="shared" si="708"/>
        <v>0</v>
      </c>
      <c r="BQR153">
        <f t="shared" si="708"/>
        <v>0</v>
      </c>
      <c r="BQS153">
        <f t="shared" si="708"/>
        <v>0</v>
      </c>
      <c r="BQT153">
        <f t="shared" si="708"/>
        <v>0</v>
      </c>
      <c r="BQU153">
        <f t="shared" si="708"/>
        <v>0</v>
      </c>
      <c r="BQV153">
        <f t="shared" si="708"/>
        <v>0</v>
      </c>
      <c r="BQW153">
        <f t="shared" si="708"/>
        <v>0</v>
      </c>
      <c r="BQX153">
        <f t="shared" si="708"/>
        <v>0</v>
      </c>
      <c r="BQY153">
        <f t="shared" si="708"/>
        <v>0</v>
      </c>
      <c r="BQZ153">
        <f t="shared" si="708"/>
        <v>0</v>
      </c>
      <c r="BRA153">
        <f t="shared" si="708"/>
        <v>0</v>
      </c>
      <c r="BRB153">
        <f t="shared" si="708"/>
        <v>0</v>
      </c>
      <c r="BRC153">
        <f t="shared" si="708"/>
        <v>0</v>
      </c>
      <c r="BRD153">
        <f t="shared" si="708"/>
        <v>0</v>
      </c>
      <c r="BRE153">
        <f t="shared" si="708"/>
        <v>0</v>
      </c>
      <c r="BRF153">
        <f t="shared" si="708"/>
        <v>0</v>
      </c>
      <c r="BRG153">
        <f t="shared" si="708"/>
        <v>0</v>
      </c>
      <c r="BRH153">
        <f t="shared" si="708"/>
        <v>0</v>
      </c>
      <c r="BRI153">
        <f t="shared" si="708"/>
        <v>0</v>
      </c>
      <c r="BRJ153">
        <f t="shared" si="708"/>
        <v>0</v>
      </c>
      <c r="BRK153">
        <f t="shared" si="708"/>
        <v>0</v>
      </c>
      <c r="BRL153">
        <f t="shared" si="708"/>
        <v>0</v>
      </c>
      <c r="BRM153">
        <f t="shared" si="708"/>
        <v>0</v>
      </c>
      <c r="BRN153">
        <f t="shared" si="708"/>
        <v>0</v>
      </c>
      <c r="BRO153">
        <f t="shared" si="708"/>
        <v>0</v>
      </c>
      <c r="BRP153">
        <f t="shared" si="708"/>
        <v>0</v>
      </c>
      <c r="BRQ153">
        <f t="shared" si="708"/>
        <v>0</v>
      </c>
      <c r="BRR153">
        <f t="shared" si="708"/>
        <v>0</v>
      </c>
      <c r="BRS153">
        <f t="shared" si="708"/>
        <v>0</v>
      </c>
      <c r="BRT153">
        <f t="shared" si="708"/>
        <v>0</v>
      </c>
      <c r="BRU153">
        <f t="shared" si="708"/>
        <v>0</v>
      </c>
      <c r="BRV153">
        <f t="shared" si="708"/>
        <v>0</v>
      </c>
      <c r="BRW153">
        <f t="shared" si="708"/>
        <v>0</v>
      </c>
      <c r="BRX153">
        <f t="shared" si="708"/>
        <v>0</v>
      </c>
      <c r="BRY153">
        <f t="shared" si="708"/>
        <v>0</v>
      </c>
      <c r="BRZ153">
        <f t="shared" si="708"/>
        <v>0</v>
      </c>
      <c r="BSA153">
        <f t="shared" si="708"/>
        <v>0</v>
      </c>
      <c r="BSB153">
        <f t="shared" si="708"/>
        <v>0</v>
      </c>
      <c r="BSC153">
        <f t="shared" si="708"/>
        <v>0</v>
      </c>
      <c r="BSD153">
        <f t="shared" si="708"/>
        <v>0</v>
      </c>
      <c r="BSE153">
        <f t="shared" si="708"/>
        <v>0</v>
      </c>
      <c r="BSF153">
        <f t="shared" si="708"/>
        <v>0</v>
      </c>
      <c r="BSG153">
        <f t="shared" si="708"/>
        <v>0</v>
      </c>
      <c r="BSH153">
        <f t="shared" si="708"/>
        <v>0</v>
      </c>
      <c r="BSI153">
        <f t="shared" si="708"/>
        <v>0</v>
      </c>
      <c r="BSJ153">
        <f t="shared" si="708"/>
        <v>0</v>
      </c>
      <c r="BSK153">
        <f t="shared" si="708"/>
        <v>0</v>
      </c>
      <c r="BSL153">
        <f t="shared" si="708"/>
        <v>0</v>
      </c>
      <c r="BSM153">
        <f t="shared" si="708"/>
        <v>0</v>
      </c>
      <c r="BSN153">
        <f t="shared" si="708"/>
        <v>0</v>
      </c>
      <c r="BSO153">
        <f t="shared" ref="BSO153:BUZ153" si="709">IF(BSO59&lt;BSO58,1,0)</f>
        <v>0</v>
      </c>
      <c r="BSP153">
        <f t="shared" si="709"/>
        <v>0</v>
      </c>
      <c r="BSQ153">
        <f t="shared" si="709"/>
        <v>0</v>
      </c>
      <c r="BSR153">
        <f t="shared" si="709"/>
        <v>0</v>
      </c>
      <c r="BSS153">
        <f t="shared" si="709"/>
        <v>0</v>
      </c>
      <c r="BST153">
        <f t="shared" si="709"/>
        <v>0</v>
      </c>
      <c r="BSU153">
        <f t="shared" si="709"/>
        <v>0</v>
      </c>
      <c r="BSV153">
        <f t="shared" si="709"/>
        <v>0</v>
      </c>
      <c r="BSW153">
        <f t="shared" si="709"/>
        <v>0</v>
      </c>
      <c r="BSX153">
        <f t="shared" si="709"/>
        <v>0</v>
      </c>
      <c r="BSY153">
        <f t="shared" si="709"/>
        <v>0</v>
      </c>
      <c r="BSZ153">
        <f t="shared" si="709"/>
        <v>0</v>
      </c>
      <c r="BTA153">
        <f t="shared" si="709"/>
        <v>0</v>
      </c>
      <c r="BTB153">
        <f t="shared" si="709"/>
        <v>0</v>
      </c>
      <c r="BTC153">
        <f t="shared" si="709"/>
        <v>0</v>
      </c>
      <c r="BTD153">
        <f t="shared" si="709"/>
        <v>0</v>
      </c>
      <c r="BTE153">
        <f t="shared" si="709"/>
        <v>0</v>
      </c>
      <c r="BTF153">
        <f t="shared" si="709"/>
        <v>0</v>
      </c>
      <c r="BTG153">
        <f t="shared" si="709"/>
        <v>0</v>
      </c>
      <c r="BTH153">
        <f t="shared" si="709"/>
        <v>0</v>
      </c>
      <c r="BTI153">
        <f t="shared" si="709"/>
        <v>0</v>
      </c>
      <c r="BTJ153">
        <f t="shared" si="709"/>
        <v>0</v>
      </c>
      <c r="BTK153">
        <f t="shared" si="709"/>
        <v>0</v>
      </c>
      <c r="BTL153">
        <f t="shared" si="709"/>
        <v>0</v>
      </c>
      <c r="BTM153">
        <f t="shared" si="709"/>
        <v>0</v>
      </c>
      <c r="BTN153">
        <f t="shared" si="709"/>
        <v>0</v>
      </c>
      <c r="BTO153">
        <f t="shared" si="709"/>
        <v>0</v>
      </c>
      <c r="BTP153">
        <f t="shared" si="709"/>
        <v>0</v>
      </c>
      <c r="BTQ153">
        <f t="shared" si="709"/>
        <v>0</v>
      </c>
      <c r="BTR153">
        <f t="shared" si="709"/>
        <v>0</v>
      </c>
      <c r="BTS153">
        <f t="shared" si="709"/>
        <v>0</v>
      </c>
      <c r="BTT153">
        <f t="shared" si="709"/>
        <v>0</v>
      </c>
      <c r="BTU153">
        <f t="shared" si="709"/>
        <v>0</v>
      </c>
      <c r="BTV153">
        <f t="shared" si="709"/>
        <v>0</v>
      </c>
      <c r="BTW153">
        <f t="shared" si="709"/>
        <v>0</v>
      </c>
      <c r="BTX153">
        <f t="shared" si="709"/>
        <v>0</v>
      </c>
      <c r="BTY153">
        <f t="shared" si="709"/>
        <v>0</v>
      </c>
      <c r="BTZ153">
        <f t="shared" si="709"/>
        <v>0</v>
      </c>
      <c r="BUA153">
        <f t="shared" si="709"/>
        <v>0</v>
      </c>
      <c r="BUB153">
        <f t="shared" si="709"/>
        <v>0</v>
      </c>
      <c r="BUC153">
        <f t="shared" si="709"/>
        <v>0</v>
      </c>
      <c r="BUD153">
        <f t="shared" si="709"/>
        <v>0</v>
      </c>
      <c r="BUE153">
        <f t="shared" si="709"/>
        <v>0</v>
      </c>
      <c r="BUF153">
        <f t="shared" si="709"/>
        <v>0</v>
      </c>
      <c r="BUG153">
        <f t="shared" si="709"/>
        <v>0</v>
      </c>
      <c r="BUH153">
        <f t="shared" si="709"/>
        <v>0</v>
      </c>
      <c r="BUI153">
        <f t="shared" si="709"/>
        <v>0</v>
      </c>
      <c r="BUJ153">
        <f t="shared" si="709"/>
        <v>0</v>
      </c>
      <c r="BUK153">
        <f t="shared" si="709"/>
        <v>0</v>
      </c>
      <c r="BUL153">
        <f t="shared" si="709"/>
        <v>0</v>
      </c>
      <c r="BUM153">
        <f t="shared" si="709"/>
        <v>0</v>
      </c>
      <c r="BUN153">
        <f t="shared" si="709"/>
        <v>0</v>
      </c>
      <c r="BUO153">
        <f t="shared" si="709"/>
        <v>0</v>
      </c>
      <c r="BUP153">
        <f t="shared" si="709"/>
        <v>0</v>
      </c>
      <c r="BUQ153">
        <f t="shared" si="709"/>
        <v>0</v>
      </c>
      <c r="BUR153">
        <f t="shared" si="709"/>
        <v>0</v>
      </c>
      <c r="BUS153">
        <f t="shared" si="709"/>
        <v>0</v>
      </c>
      <c r="BUT153">
        <f t="shared" si="709"/>
        <v>0</v>
      </c>
      <c r="BUU153">
        <f t="shared" si="709"/>
        <v>0</v>
      </c>
      <c r="BUV153">
        <f t="shared" si="709"/>
        <v>0</v>
      </c>
      <c r="BUW153">
        <f t="shared" si="709"/>
        <v>0</v>
      </c>
      <c r="BUX153">
        <f t="shared" si="709"/>
        <v>0</v>
      </c>
      <c r="BUY153">
        <f t="shared" si="709"/>
        <v>0</v>
      </c>
      <c r="BUZ153">
        <f t="shared" si="709"/>
        <v>0</v>
      </c>
      <c r="BVA153">
        <f t="shared" ref="BVA153:BXL153" si="710">IF(BVA59&lt;BVA58,1,0)</f>
        <v>0</v>
      </c>
      <c r="BVB153">
        <f t="shared" si="710"/>
        <v>0</v>
      </c>
      <c r="BVC153">
        <f t="shared" si="710"/>
        <v>0</v>
      </c>
      <c r="BVD153">
        <f t="shared" si="710"/>
        <v>0</v>
      </c>
      <c r="BVE153">
        <f t="shared" si="710"/>
        <v>0</v>
      </c>
      <c r="BVF153">
        <f t="shared" si="710"/>
        <v>0</v>
      </c>
      <c r="BVG153">
        <f t="shared" si="710"/>
        <v>0</v>
      </c>
      <c r="BVH153">
        <f t="shared" si="710"/>
        <v>0</v>
      </c>
      <c r="BVI153">
        <f t="shared" si="710"/>
        <v>0</v>
      </c>
      <c r="BVJ153">
        <f t="shared" si="710"/>
        <v>0</v>
      </c>
      <c r="BVK153">
        <f t="shared" si="710"/>
        <v>0</v>
      </c>
      <c r="BVL153">
        <f t="shared" si="710"/>
        <v>0</v>
      </c>
      <c r="BVM153">
        <f t="shared" si="710"/>
        <v>0</v>
      </c>
      <c r="BVN153">
        <f t="shared" si="710"/>
        <v>0</v>
      </c>
      <c r="BVO153">
        <f t="shared" si="710"/>
        <v>0</v>
      </c>
      <c r="BVP153">
        <f t="shared" si="710"/>
        <v>0</v>
      </c>
      <c r="BVQ153">
        <f t="shared" si="710"/>
        <v>0</v>
      </c>
      <c r="BVR153">
        <f t="shared" si="710"/>
        <v>0</v>
      </c>
      <c r="BVS153">
        <f t="shared" si="710"/>
        <v>0</v>
      </c>
      <c r="BVT153">
        <f t="shared" si="710"/>
        <v>0</v>
      </c>
      <c r="BVU153">
        <f t="shared" si="710"/>
        <v>0</v>
      </c>
      <c r="BVV153">
        <f t="shared" si="710"/>
        <v>0</v>
      </c>
      <c r="BVW153">
        <f t="shared" si="710"/>
        <v>0</v>
      </c>
      <c r="BVX153">
        <f t="shared" si="710"/>
        <v>0</v>
      </c>
      <c r="BVY153">
        <f t="shared" si="710"/>
        <v>0</v>
      </c>
      <c r="BVZ153">
        <f t="shared" si="710"/>
        <v>0</v>
      </c>
      <c r="BWA153">
        <f t="shared" si="710"/>
        <v>0</v>
      </c>
      <c r="BWB153">
        <f t="shared" si="710"/>
        <v>0</v>
      </c>
      <c r="BWC153">
        <f t="shared" si="710"/>
        <v>0</v>
      </c>
      <c r="BWD153">
        <f t="shared" si="710"/>
        <v>0</v>
      </c>
      <c r="BWE153">
        <f t="shared" si="710"/>
        <v>0</v>
      </c>
      <c r="BWF153">
        <f t="shared" si="710"/>
        <v>0</v>
      </c>
      <c r="BWG153">
        <f t="shared" si="710"/>
        <v>0</v>
      </c>
      <c r="BWH153">
        <f t="shared" si="710"/>
        <v>0</v>
      </c>
      <c r="BWI153">
        <f t="shared" si="710"/>
        <v>0</v>
      </c>
      <c r="BWJ153">
        <f t="shared" si="710"/>
        <v>0</v>
      </c>
      <c r="BWK153">
        <f t="shared" si="710"/>
        <v>0</v>
      </c>
      <c r="BWL153">
        <f t="shared" si="710"/>
        <v>0</v>
      </c>
      <c r="BWM153">
        <f t="shared" si="710"/>
        <v>0</v>
      </c>
      <c r="BWN153">
        <f t="shared" si="710"/>
        <v>0</v>
      </c>
      <c r="BWO153">
        <f t="shared" si="710"/>
        <v>0</v>
      </c>
      <c r="BWP153">
        <f t="shared" si="710"/>
        <v>0</v>
      </c>
      <c r="BWQ153">
        <f t="shared" si="710"/>
        <v>0</v>
      </c>
      <c r="BWR153">
        <f t="shared" si="710"/>
        <v>0</v>
      </c>
      <c r="BWS153">
        <f t="shared" si="710"/>
        <v>0</v>
      </c>
      <c r="BWT153">
        <f t="shared" si="710"/>
        <v>0</v>
      </c>
      <c r="BWU153">
        <f t="shared" si="710"/>
        <v>0</v>
      </c>
      <c r="BWV153">
        <f t="shared" si="710"/>
        <v>0</v>
      </c>
      <c r="BWW153">
        <f t="shared" si="710"/>
        <v>0</v>
      </c>
      <c r="BWX153">
        <f t="shared" si="710"/>
        <v>0</v>
      </c>
      <c r="BWY153">
        <f t="shared" si="710"/>
        <v>0</v>
      </c>
      <c r="BWZ153">
        <f t="shared" si="710"/>
        <v>0</v>
      </c>
      <c r="BXA153">
        <f t="shared" si="710"/>
        <v>0</v>
      </c>
      <c r="BXB153">
        <f t="shared" si="710"/>
        <v>0</v>
      </c>
      <c r="BXC153">
        <f t="shared" si="710"/>
        <v>0</v>
      </c>
      <c r="BXD153">
        <f t="shared" si="710"/>
        <v>0</v>
      </c>
      <c r="BXE153">
        <f t="shared" si="710"/>
        <v>0</v>
      </c>
      <c r="BXF153">
        <f t="shared" si="710"/>
        <v>0</v>
      </c>
      <c r="BXG153">
        <f t="shared" si="710"/>
        <v>0</v>
      </c>
      <c r="BXH153">
        <f t="shared" si="710"/>
        <v>0</v>
      </c>
      <c r="BXI153">
        <f t="shared" si="710"/>
        <v>0</v>
      </c>
      <c r="BXJ153">
        <f t="shared" si="710"/>
        <v>0</v>
      </c>
      <c r="BXK153">
        <f t="shared" si="710"/>
        <v>0</v>
      </c>
      <c r="BXL153">
        <f t="shared" si="710"/>
        <v>0</v>
      </c>
      <c r="BXM153">
        <f t="shared" ref="BXM153:BYT153" si="711">IF(BXM59&lt;BXM58,1,0)</f>
        <v>0</v>
      </c>
      <c r="BXN153">
        <f t="shared" si="711"/>
        <v>0</v>
      </c>
      <c r="BXO153">
        <f t="shared" si="711"/>
        <v>0</v>
      </c>
      <c r="BXP153">
        <f t="shared" si="711"/>
        <v>0</v>
      </c>
      <c r="BXQ153">
        <f t="shared" si="711"/>
        <v>0</v>
      </c>
      <c r="BXR153">
        <f t="shared" si="711"/>
        <v>0</v>
      </c>
      <c r="BXS153">
        <f t="shared" si="711"/>
        <v>0</v>
      </c>
      <c r="BXT153">
        <f t="shared" si="711"/>
        <v>0</v>
      </c>
      <c r="BXU153">
        <f t="shared" si="711"/>
        <v>0</v>
      </c>
      <c r="BXV153">
        <f t="shared" si="711"/>
        <v>0</v>
      </c>
      <c r="BXW153">
        <f t="shared" si="711"/>
        <v>0</v>
      </c>
      <c r="BXX153">
        <f t="shared" si="711"/>
        <v>0</v>
      </c>
      <c r="BXY153">
        <f t="shared" si="711"/>
        <v>0</v>
      </c>
      <c r="BXZ153">
        <f t="shared" si="711"/>
        <v>0</v>
      </c>
      <c r="BYA153">
        <f t="shared" si="711"/>
        <v>0</v>
      </c>
      <c r="BYB153">
        <f t="shared" si="711"/>
        <v>0</v>
      </c>
      <c r="BYC153">
        <f t="shared" si="711"/>
        <v>0</v>
      </c>
      <c r="BYD153">
        <f t="shared" si="711"/>
        <v>0</v>
      </c>
      <c r="BYE153">
        <f t="shared" si="711"/>
        <v>0</v>
      </c>
      <c r="BYF153">
        <f t="shared" si="711"/>
        <v>0</v>
      </c>
      <c r="BYG153">
        <f t="shared" si="711"/>
        <v>0</v>
      </c>
      <c r="BYH153">
        <f t="shared" si="711"/>
        <v>0</v>
      </c>
      <c r="BYI153">
        <f t="shared" si="711"/>
        <v>0</v>
      </c>
      <c r="BYJ153">
        <f t="shared" si="711"/>
        <v>0</v>
      </c>
      <c r="BYK153">
        <f t="shared" si="711"/>
        <v>0</v>
      </c>
      <c r="BYL153">
        <f t="shared" si="711"/>
        <v>0</v>
      </c>
      <c r="BYM153">
        <f t="shared" si="711"/>
        <v>0</v>
      </c>
      <c r="BYN153">
        <f t="shared" si="711"/>
        <v>0</v>
      </c>
      <c r="BYO153">
        <f t="shared" si="711"/>
        <v>0</v>
      </c>
      <c r="BYP153">
        <f t="shared" si="711"/>
        <v>0</v>
      </c>
      <c r="BYQ153">
        <f t="shared" si="711"/>
        <v>0</v>
      </c>
      <c r="BYR153">
        <f t="shared" si="711"/>
        <v>0</v>
      </c>
      <c r="BYS153">
        <f t="shared" si="711"/>
        <v>0</v>
      </c>
      <c r="BYT153">
        <f t="shared" si="711"/>
        <v>0</v>
      </c>
    </row>
    <row r="154" spans="1:2022" x14ac:dyDescent="0.35">
      <c r="A154" t="s">
        <v>61</v>
      </c>
      <c r="B154">
        <f t="shared" si="71"/>
        <v>0</v>
      </c>
      <c r="C154">
        <f t="shared" si="71"/>
        <v>0</v>
      </c>
      <c r="D154">
        <f t="shared" si="71"/>
        <v>0</v>
      </c>
      <c r="E154">
        <f t="shared" ref="E154:BP154" si="712">IF(E60&lt;E59,1,0)</f>
        <v>0</v>
      </c>
      <c r="F154">
        <f t="shared" si="712"/>
        <v>0</v>
      </c>
      <c r="G154">
        <f t="shared" si="712"/>
        <v>0</v>
      </c>
      <c r="H154">
        <f t="shared" si="712"/>
        <v>0</v>
      </c>
      <c r="I154">
        <f t="shared" si="712"/>
        <v>0</v>
      </c>
      <c r="J154">
        <f t="shared" si="712"/>
        <v>0</v>
      </c>
      <c r="K154">
        <f t="shared" si="712"/>
        <v>0</v>
      </c>
      <c r="L154">
        <f t="shared" si="712"/>
        <v>0</v>
      </c>
      <c r="M154">
        <f t="shared" si="712"/>
        <v>0</v>
      </c>
      <c r="N154">
        <f t="shared" si="712"/>
        <v>0</v>
      </c>
      <c r="O154">
        <f t="shared" si="712"/>
        <v>0</v>
      </c>
      <c r="P154">
        <f t="shared" si="712"/>
        <v>0</v>
      </c>
      <c r="Q154">
        <f t="shared" si="712"/>
        <v>0</v>
      </c>
      <c r="R154">
        <f t="shared" si="712"/>
        <v>0</v>
      </c>
      <c r="S154">
        <f t="shared" si="712"/>
        <v>0</v>
      </c>
      <c r="T154">
        <f t="shared" si="712"/>
        <v>0</v>
      </c>
      <c r="U154">
        <f t="shared" si="712"/>
        <v>0</v>
      </c>
      <c r="V154">
        <f t="shared" si="712"/>
        <v>0</v>
      </c>
      <c r="W154">
        <f t="shared" si="712"/>
        <v>0</v>
      </c>
      <c r="X154">
        <f t="shared" si="712"/>
        <v>0</v>
      </c>
      <c r="Y154">
        <f t="shared" si="712"/>
        <v>0</v>
      </c>
      <c r="Z154">
        <f t="shared" si="712"/>
        <v>0</v>
      </c>
      <c r="AA154">
        <f t="shared" si="712"/>
        <v>0</v>
      </c>
      <c r="AB154">
        <f t="shared" si="712"/>
        <v>0</v>
      </c>
      <c r="AC154">
        <f t="shared" si="712"/>
        <v>0</v>
      </c>
      <c r="AD154">
        <f t="shared" si="712"/>
        <v>0</v>
      </c>
      <c r="AE154">
        <f t="shared" si="712"/>
        <v>0</v>
      </c>
      <c r="AF154">
        <f t="shared" si="712"/>
        <v>0</v>
      </c>
      <c r="AG154">
        <f t="shared" si="712"/>
        <v>0</v>
      </c>
      <c r="AH154">
        <f t="shared" si="712"/>
        <v>0</v>
      </c>
      <c r="AI154">
        <f t="shared" si="712"/>
        <v>0</v>
      </c>
      <c r="AJ154">
        <f t="shared" si="712"/>
        <v>0</v>
      </c>
      <c r="AK154">
        <f t="shared" si="712"/>
        <v>0</v>
      </c>
      <c r="AL154">
        <f t="shared" si="712"/>
        <v>0</v>
      </c>
      <c r="AM154">
        <f t="shared" si="712"/>
        <v>0</v>
      </c>
      <c r="AN154">
        <f t="shared" si="712"/>
        <v>0</v>
      </c>
      <c r="AO154">
        <f t="shared" si="712"/>
        <v>0</v>
      </c>
      <c r="AP154">
        <f t="shared" si="712"/>
        <v>0</v>
      </c>
      <c r="AQ154">
        <f t="shared" si="712"/>
        <v>0</v>
      </c>
      <c r="AR154">
        <f t="shared" si="712"/>
        <v>0</v>
      </c>
      <c r="AS154">
        <f t="shared" si="712"/>
        <v>0</v>
      </c>
      <c r="AT154">
        <f t="shared" si="712"/>
        <v>0</v>
      </c>
      <c r="AU154">
        <f t="shared" si="712"/>
        <v>0</v>
      </c>
      <c r="AV154">
        <f t="shared" si="712"/>
        <v>0</v>
      </c>
      <c r="AW154">
        <f t="shared" si="712"/>
        <v>0</v>
      </c>
      <c r="AX154">
        <f t="shared" si="712"/>
        <v>0</v>
      </c>
      <c r="AY154">
        <f t="shared" si="712"/>
        <v>0</v>
      </c>
      <c r="AZ154">
        <f t="shared" si="712"/>
        <v>0</v>
      </c>
      <c r="BA154">
        <f t="shared" si="712"/>
        <v>0</v>
      </c>
      <c r="BB154">
        <f t="shared" si="712"/>
        <v>0</v>
      </c>
      <c r="BC154">
        <f t="shared" si="712"/>
        <v>0</v>
      </c>
      <c r="BD154">
        <f t="shared" si="712"/>
        <v>0</v>
      </c>
      <c r="BE154">
        <f t="shared" si="712"/>
        <v>0</v>
      </c>
      <c r="BF154">
        <f t="shared" si="712"/>
        <v>0</v>
      </c>
      <c r="BG154">
        <f t="shared" si="712"/>
        <v>0</v>
      </c>
      <c r="BH154">
        <f t="shared" si="712"/>
        <v>0</v>
      </c>
      <c r="BI154">
        <f t="shared" si="712"/>
        <v>0</v>
      </c>
      <c r="BJ154">
        <f t="shared" si="712"/>
        <v>0</v>
      </c>
      <c r="BK154">
        <f t="shared" si="712"/>
        <v>0</v>
      </c>
      <c r="BL154">
        <f t="shared" si="712"/>
        <v>0</v>
      </c>
      <c r="BM154">
        <f t="shared" si="712"/>
        <v>0</v>
      </c>
      <c r="BN154">
        <f t="shared" si="712"/>
        <v>0</v>
      </c>
      <c r="BO154">
        <f t="shared" si="712"/>
        <v>0</v>
      </c>
      <c r="BP154">
        <f t="shared" si="712"/>
        <v>0</v>
      </c>
      <c r="BQ154">
        <f t="shared" ref="BQ154:EB154" si="713">IF(BQ60&lt;BQ59,1,0)</f>
        <v>0</v>
      </c>
      <c r="BR154">
        <f t="shared" si="713"/>
        <v>0</v>
      </c>
      <c r="BS154">
        <f t="shared" si="713"/>
        <v>0</v>
      </c>
      <c r="BT154">
        <f t="shared" si="713"/>
        <v>0</v>
      </c>
      <c r="BU154">
        <f t="shared" si="713"/>
        <v>0</v>
      </c>
      <c r="BV154">
        <f t="shared" si="713"/>
        <v>0</v>
      </c>
      <c r="BW154">
        <f t="shared" si="713"/>
        <v>0</v>
      </c>
      <c r="BX154">
        <f t="shared" si="713"/>
        <v>0</v>
      </c>
      <c r="BY154">
        <f t="shared" si="713"/>
        <v>0</v>
      </c>
      <c r="BZ154">
        <f t="shared" si="713"/>
        <v>0</v>
      </c>
      <c r="CA154">
        <f t="shared" si="713"/>
        <v>0</v>
      </c>
      <c r="CB154">
        <f t="shared" si="713"/>
        <v>0</v>
      </c>
      <c r="CC154">
        <f t="shared" si="713"/>
        <v>0</v>
      </c>
      <c r="CD154">
        <f t="shared" si="713"/>
        <v>0</v>
      </c>
      <c r="CE154">
        <f t="shared" si="713"/>
        <v>0</v>
      </c>
      <c r="CF154">
        <f t="shared" si="713"/>
        <v>0</v>
      </c>
      <c r="CG154">
        <f t="shared" si="713"/>
        <v>0</v>
      </c>
      <c r="CH154">
        <f t="shared" si="713"/>
        <v>0</v>
      </c>
      <c r="CI154">
        <f t="shared" si="713"/>
        <v>0</v>
      </c>
      <c r="CJ154">
        <f t="shared" si="713"/>
        <v>0</v>
      </c>
      <c r="CK154">
        <f t="shared" si="713"/>
        <v>0</v>
      </c>
      <c r="CL154">
        <f t="shared" si="713"/>
        <v>0</v>
      </c>
      <c r="CM154">
        <f t="shared" si="713"/>
        <v>0</v>
      </c>
      <c r="CN154">
        <f t="shared" si="713"/>
        <v>0</v>
      </c>
      <c r="CO154">
        <f t="shared" si="713"/>
        <v>0</v>
      </c>
      <c r="CP154">
        <f t="shared" si="713"/>
        <v>0</v>
      </c>
      <c r="CQ154">
        <f t="shared" si="713"/>
        <v>0</v>
      </c>
      <c r="CR154">
        <f t="shared" si="713"/>
        <v>0</v>
      </c>
      <c r="CS154">
        <f t="shared" si="713"/>
        <v>0</v>
      </c>
      <c r="CT154">
        <f t="shared" si="713"/>
        <v>0</v>
      </c>
      <c r="CU154">
        <f t="shared" si="713"/>
        <v>0</v>
      </c>
      <c r="CV154">
        <f t="shared" si="713"/>
        <v>0</v>
      </c>
      <c r="CW154">
        <f t="shared" si="713"/>
        <v>0</v>
      </c>
      <c r="CX154">
        <f t="shared" si="713"/>
        <v>0</v>
      </c>
      <c r="CY154">
        <f t="shared" si="713"/>
        <v>0</v>
      </c>
      <c r="CZ154">
        <f t="shared" si="713"/>
        <v>0</v>
      </c>
      <c r="DA154">
        <f t="shared" si="713"/>
        <v>0</v>
      </c>
      <c r="DB154">
        <f t="shared" si="713"/>
        <v>0</v>
      </c>
      <c r="DC154">
        <f t="shared" si="713"/>
        <v>0</v>
      </c>
      <c r="DD154">
        <f t="shared" si="713"/>
        <v>0</v>
      </c>
      <c r="DE154">
        <f t="shared" si="713"/>
        <v>0</v>
      </c>
      <c r="DF154">
        <f t="shared" si="713"/>
        <v>0</v>
      </c>
      <c r="DG154">
        <f t="shared" si="713"/>
        <v>0</v>
      </c>
      <c r="DH154">
        <f t="shared" si="713"/>
        <v>0</v>
      </c>
      <c r="DI154">
        <f t="shared" si="713"/>
        <v>0</v>
      </c>
      <c r="DJ154">
        <f t="shared" si="713"/>
        <v>0</v>
      </c>
      <c r="DK154">
        <f t="shared" si="713"/>
        <v>0</v>
      </c>
      <c r="DL154">
        <f t="shared" si="713"/>
        <v>0</v>
      </c>
      <c r="DM154">
        <f t="shared" si="713"/>
        <v>0</v>
      </c>
      <c r="DN154">
        <f t="shared" si="713"/>
        <v>0</v>
      </c>
      <c r="DO154">
        <f t="shared" si="713"/>
        <v>0</v>
      </c>
      <c r="DP154">
        <f t="shared" si="713"/>
        <v>0</v>
      </c>
      <c r="DQ154">
        <f t="shared" si="713"/>
        <v>0</v>
      </c>
      <c r="DR154">
        <f t="shared" si="713"/>
        <v>0</v>
      </c>
      <c r="DS154">
        <f t="shared" si="713"/>
        <v>0</v>
      </c>
      <c r="DT154">
        <f t="shared" si="713"/>
        <v>0</v>
      </c>
      <c r="DU154">
        <f t="shared" si="713"/>
        <v>0</v>
      </c>
      <c r="DV154">
        <f t="shared" si="713"/>
        <v>0</v>
      </c>
      <c r="DW154">
        <f t="shared" si="713"/>
        <v>0</v>
      </c>
      <c r="DX154">
        <f t="shared" si="713"/>
        <v>0</v>
      </c>
      <c r="DY154">
        <f t="shared" si="713"/>
        <v>0</v>
      </c>
      <c r="DZ154">
        <f t="shared" si="713"/>
        <v>0</v>
      </c>
      <c r="EA154">
        <f t="shared" si="713"/>
        <v>0</v>
      </c>
      <c r="EB154">
        <f t="shared" si="713"/>
        <v>0</v>
      </c>
      <c r="EC154">
        <f t="shared" ref="EC154:GN154" si="714">IF(EC60&lt;EC59,1,0)</f>
        <v>0</v>
      </c>
      <c r="ED154">
        <f t="shared" si="714"/>
        <v>0</v>
      </c>
      <c r="EE154">
        <f t="shared" si="714"/>
        <v>0</v>
      </c>
      <c r="EF154">
        <f t="shared" si="714"/>
        <v>0</v>
      </c>
      <c r="EG154">
        <f t="shared" si="714"/>
        <v>0</v>
      </c>
      <c r="EH154">
        <f t="shared" si="714"/>
        <v>0</v>
      </c>
      <c r="EI154">
        <f t="shared" si="714"/>
        <v>0</v>
      </c>
      <c r="EJ154">
        <f t="shared" si="714"/>
        <v>0</v>
      </c>
      <c r="EK154">
        <f t="shared" si="714"/>
        <v>0</v>
      </c>
      <c r="EL154">
        <f t="shared" si="714"/>
        <v>0</v>
      </c>
      <c r="EM154">
        <f t="shared" si="714"/>
        <v>0</v>
      </c>
      <c r="EN154">
        <f t="shared" si="714"/>
        <v>0</v>
      </c>
      <c r="EO154">
        <f t="shared" si="714"/>
        <v>0</v>
      </c>
      <c r="EP154">
        <f t="shared" si="714"/>
        <v>0</v>
      </c>
      <c r="EQ154">
        <f t="shared" si="714"/>
        <v>0</v>
      </c>
      <c r="ER154">
        <f t="shared" si="714"/>
        <v>0</v>
      </c>
      <c r="ES154">
        <f t="shared" si="714"/>
        <v>0</v>
      </c>
      <c r="ET154">
        <f t="shared" si="714"/>
        <v>0</v>
      </c>
      <c r="EU154">
        <f t="shared" si="714"/>
        <v>0</v>
      </c>
      <c r="EV154">
        <f t="shared" si="714"/>
        <v>0</v>
      </c>
      <c r="EW154">
        <f t="shared" si="714"/>
        <v>0</v>
      </c>
      <c r="EX154">
        <f t="shared" si="714"/>
        <v>0</v>
      </c>
      <c r="EY154">
        <f t="shared" si="714"/>
        <v>0</v>
      </c>
      <c r="EZ154">
        <f t="shared" si="714"/>
        <v>0</v>
      </c>
      <c r="FA154">
        <f t="shared" si="714"/>
        <v>0</v>
      </c>
      <c r="FB154">
        <f t="shared" si="714"/>
        <v>0</v>
      </c>
      <c r="FC154">
        <f t="shared" si="714"/>
        <v>0</v>
      </c>
      <c r="FD154">
        <f t="shared" si="714"/>
        <v>0</v>
      </c>
      <c r="FE154">
        <f t="shared" si="714"/>
        <v>0</v>
      </c>
      <c r="FF154">
        <f t="shared" si="714"/>
        <v>0</v>
      </c>
      <c r="FG154">
        <f t="shared" si="714"/>
        <v>0</v>
      </c>
      <c r="FH154">
        <f t="shared" si="714"/>
        <v>0</v>
      </c>
      <c r="FI154">
        <f t="shared" si="714"/>
        <v>0</v>
      </c>
      <c r="FJ154">
        <f t="shared" si="714"/>
        <v>0</v>
      </c>
      <c r="FK154">
        <f t="shared" si="714"/>
        <v>0</v>
      </c>
      <c r="FL154">
        <f t="shared" si="714"/>
        <v>0</v>
      </c>
      <c r="FM154">
        <f t="shared" si="714"/>
        <v>0</v>
      </c>
      <c r="FN154">
        <f t="shared" si="714"/>
        <v>0</v>
      </c>
      <c r="FO154">
        <f t="shared" si="714"/>
        <v>0</v>
      </c>
      <c r="FP154">
        <f t="shared" si="714"/>
        <v>0</v>
      </c>
      <c r="FQ154">
        <f t="shared" si="714"/>
        <v>0</v>
      </c>
      <c r="FR154">
        <f t="shared" si="714"/>
        <v>0</v>
      </c>
      <c r="FS154">
        <f t="shared" si="714"/>
        <v>0</v>
      </c>
      <c r="FT154">
        <f t="shared" si="714"/>
        <v>0</v>
      </c>
      <c r="FU154">
        <f t="shared" si="714"/>
        <v>0</v>
      </c>
      <c r="FV154">
        <f t="shared" si="714"/>
        <v>0</v>
      </c>
      <c r="FW154">
        <f t="shared" si="714"/>
        <v>0</v>
      </c>
      <c r="FX154">
        <f t="shared" si="714"/>
        <v>0</v>
      </c>
      <c r="FY154">
        <f t="shared" si="714"/>
        <v>0</v>
      </c>
      <c r="FZ154">
        <f t="shared" si="714"/>
        <v>0</v>
      </c>
      <c r="GA154">
        <f t="shared" si="714"/>
        <v>0</v>
      </c>
      <c r="GB154">
        <f t="shared" si="714"/>
        <v>0</v>
      </c>
      <c r="GC154">
        <f t="shared" si="714"/>
        <v>0</v>
      </c>
      <c r="GD154">
        <f t="shared" si="714"/>
        <v>0</v>
      </c>
      <c r="GE154">
        <f t="shared" si="714"/>
        <v>0</v>
      </c>
      <c r="GF154">
        <f t="shared" si="714"/>
        <v>0</v>
      </c>
      <c r="GG154">
        <f t="shared" si="714"/>
        <v>0</v>
      </c>
      <c r="GH154">
        <f t="shared" si="714"/>
        <v>0</v>
      </c>
      <c r="GI154">
        <f t="shared" si="714"/>
        <v>0</v>
      </c>
      <c r="GJ154">
        <f t="shared" si="714"/>
        <v>0</v>
      </c>
      <c r="GK154">
        <f t="shared" si="714"/>
        <v>0</v>
      </c>
      <c r="GL154">
        <f t="shared" si="714"/>
        <v>0</v>
      </c>
      <c r="GM154">
        <f t="shared" si="714"/>
        <v>0</v>
      </c>
      <c r="GN154">
        <f t="shared" si="714"/>
        <v>0</v>
      </c>
      <c r="GO154">
        <f t="shared" ref="GO154:IZ154" si="715">IF(GO60&lt;GO59,1,0)</f>
        <v>0</v>
      </c>
      <c r="GP154">
        <f t="shared" si="715"/>
        <v>0</v>
      </c>
      <c r="GQ154">
        <f t="shared" si="715"/>
        <v>0</v>
      </c>
      <c r="GR154">
        <f t="shared" si="715"/>
        <v>0</v>
      </c>
      <c r="GS154">
        <f t="shared" si="715"/>
        <v>0</v>
      </c>
      <c r="GT154">
        <f t="shared" si="715"/>
        <v>0</v>
      </c>
      <c r="GU154">
        <f t="shared" si="715"/>
        <v>0</v>
      </c>
      <c r="GV154">
        <f t="shared" si="715"/>
        <v>0</v>
      </c>
      <c r="GW154">
        <f t="shared" si="715"/>
        <v>0</v>
      </c>
      <c r="GX154">
        <f t="shared" si="715"/>
        <v>0</v>
      </c>
      <c r="GY154">
        <f t="shared" si="715"/>
        <v>0</v>
      </c>
      <c r="GZ154">
        <f t="shared" si="715"/>
        <v>0</v>
      </c>
      <c r="HA154">
        <f t="shared" si="715"/>
        <v>0</v>
      </c>
      <c r="HB154">
        <f t="shared" si="715"/>
        <v>0</v>
      </c>
      <c r="HC154">
        <f t="shared" si="715"/>
        <v>0</v>
      </c>
      <c r="HD154">
        <f t="shared" si="715"/>
        <v>0</v>
      </c>
      <c r="HE154">
        <f t="shared" si="715"/>
        <v>0</v>
      </c>
      <c r="HF154">
        <f t="shared" si="715"/>
        <v>0</v>
      </c>
      <c r="HG154">
        <f t="shared" si="715"/>
        <v>0</v>
      </c>
      <c r="HH154">
        <f t="shared" si="715"/>
        <v>0</v>
      </c>
      <c r="HI154">
        <f t="shared" si="715"/>
        <v>0</v>
      </c>
      <c r="HJ154">
        <f t="shared" si="715"/>
        <v>0</v>
      </c>
      <c r="HK154">
        <f t="shared" si="715"/>
        <v>0</v>
      </c>
      <c r="HL154">
        <f t="shared" si="715"/>
        <v>0</v>
      </c>
      <c r="HM154">
        <f t="shared" si="715"/>
        <v>0</v>
      </c>
      <c r="HN154">
        <f t="shared" si="715"/>
        <v>0</v>
      </c>
      <c r="HO154">
        <f t="shared" si="715"/>
        <v>0</v>
      </c>
      <c r="HP154">
        <f t="shared" si="715"/>
        <v>0</v>
      </c>
      <c r="HQ154">
        <f t="shared" si="715"/>
        <v>0</v>
      </c>
      <c r="HR154">
        <f t="shared" si="715"/>
        <v>0</v>
      </c>
      <c r="HS154">
        <f t="shared" si="715"/>
        <v>0</v>
      </c>
      <c r="HT154">
        <f t="shared" si="715"/>
        <v>0</v>
      </c>
      <c r="HU154">
        <f t="shared" si="715"/>
        <v>0</v>
      </c>
      <c r="HV154">
        <f t="shared" si="715"/>
        <v>0</v>
      </c>
      <c r="HW154">
        <f t="shared" si="715"/>
        <v>0</v>
      </c>
      <c r="HX154">
        <f t="shared" si="715"/>
        <v>0</v>
      </c>
      <c r="HY154">
        <f t="shared" si="715"/>
        <v>0</v>
      </c>
      <c r="HZ154">
        <f t="shared" si="715"/>
        <v>0</v>
      </c>
      <c r="IA154">
        <f t="shared" si="715"/>
        <v>0</v>
      </c>
      <c r="IB154">
        <f t="shared" si="715"/>
        <v>0</v>
      </c>
      <c r="IC154">
        <f t="shared" si="715"/>
        <v>0</v>
      </c>
      <c r="ID154">
        <f t="shared" si="715"/>
        <v>0</v>
      </c>
      <c r="IE154">
        <f t="shared" si="715"/>
        <v>0</v>
      </c>
      <c r="IF154">
        <f t="shared" si="715"/>
        <v>0</v>
      </c>
      <c r="IG154">
        <f t="shared" si="715"/>
        <v>0</v>
      </c>
      <c r="IH154">
        <f t="shared" si="715"/>
        <v>0</v>
      </c>
      <c r="II154">
        <f t="shared" si="715"/>
        <v>0</v>
      </c>
      <c r="IJ154">
        <f t="shared" si="715"/>
        <v>0</v>
      </c>
      <c r="IK154">
        <f t="shared" si="715"/>
        <v>0</v>
      </c>
      <c r="IL154">
        <f t="shared" si="715"/>
        <v>0</v>
      </c>
      <c r="IM154">
        <f t="shared" si="715"/>
        <v>0</v>
      </c>
      <c r="IN154">
        <f t="shared" si="715"/>
        <v>0</v>
      </c>
      <c r="IO154">
        <f t="shared" si="715"/>
        <v>0</v>
      </c>
      <c r="IP154">
        <f t="shared" si="715"/>
        <v>0</v>
      </c>
      <c r="IQ154">
        <f t="shared" si="715"/>
        <v>0</v>
      </c>
      <c r="IR154">
        <f t="shared" si="715"/>
        <v>0</v>
      </c>
      <c r="IS154">
        <f t="shared" si="715"/>
        <v>0</v>
      </c>
      <c r="IT154">
        <f t="shared" si="715"/>
        <v>0</v>
      </c>
      <c r="IU154">
        <f t="shared" si="715"/>
        <v>0</v>
      </c>
      <c r="IV154">
        <f t="shared" si="715"/>
        <v>0</v>
      </c>
      <c r="IW154">
        <f t="shared" si="715"/>
        <v>0</v>
      </c>
      <c r="IX154">
        <f t="shared" si="715"/>
        <v>0</v>
      </c>
      <c r="IY154">
        <f t="shared" si="715"/>
        <v>0</v>
      </c>
      <c r="IZ154">
        <f t="shared" si="715"/>
        <v>0</v>
      </c>
      <c r="JA154">
        <f t="shared" ref="JA154:LL154" si="716">IF(JA60&lt;JA59,1,0)</f>
        <v>0</v>
      </c>
      <c r="JB154">
        <f t="shared" si="716"/>
        <v>0</v>
      </c>
      <c r="JC154">
        <f t="shared" si="716"/>
        <v>0</v>
      </c>
      <c r="JD154">
        <f t="shared" si="716"/>
        <v>0</v>
      </c>
      <c r="JE154">
        <f t="shared" si="716"/>
        <v>0</v>
      </c>
      <c r="JF154">
        <f t="shared" si="716"/>
        <v>0</v>
      </c>
      <c r="JG154">
        <f t="shared" si="716"/>
        <v>0</v>
      </c>
      <c r="JH154">
        <f t="shared" si="716"/>
        <v>0</v>
      </c>
      <c r="JI154">
        <f t="shared" si="716"/>
        <v>0</v>
      </c>
      <c r="JJ154">
        <f t="shared" si="716"/>
        <v>0</v>
      </c>
      <c r="JK154">
        <f t="shared" si="716"/>
        <v>0</v>
      </c>
      <c r="JL154">
        <f t="shared" si="716"/>
        <v>0</v>
      </c>
      <c r="JM154">
        <f t="shared" si="716"/>
        <v>0</v>
      </c>
      <c r="JN154">
        <f t="shared" si="716"/>
        <v>0</v>
      </c>
      <c r="JO154">
        <f t="shared" si="716"/>
        <v>0</v>
      </c>
      <c r="JP154">
        <f t="shared" si="716"/>
        <v>0</v>
      </c>
      <c r="JQ154">
        <f t="shared" si="716"/>
        <v>0</v>
      </c>
      <c r="JR154">
        <f t="shared" si="716"/>
        <v>0</v>
      </c>
      <c r="JS154">
        <f t="shared" si="716"/>
        <v>0</v>
      </c>
      <c r="JT154">
        <f t="shared" si="716"/>
        <v>0</v>
      </c>
      <c r="JU154">
        <f t="shared" si="716"/>
        <v>0</v>
      </c>
      <c r="JV154">
        <f t="shared" si="716"/>
        <v>0</v>
      </c>
      <c r="JW154">
        <f t="shared" si="716"/>
        <v>0</v>
      </c>
      <c r="JX154">
        <f t="shared" si="716"/>
        <v>0</v>
      </c>
      <c r="JY154">
        <f t="shared" si="716"/>
        <v>0</v>
      </c>
      <c r="JZ154">
        <f t="shared" si="716"/>
        <v>0</v>
      </c>
      <c r="KA154">
        <f t="shared" si="716"/>
        <v>0</v>
      </c>
      <c r="KB154">
        <f t="shared" si="716"/>
        <v>0</v>
      </c>
      <c r="KC154">
        <f t="shared" si="716"/>
        <v>0</v>
      </c>
      <c r="KD154">
        <f t="shared" si="716"/>
        <v>0</v>
      </c>
      <c r="KE154">
        <f t="shared" si="716"/>
        <v>0</v>
      </c>
      <c r="KF154">
        <f t="shared" si="716"/>
        <v>0</v>
      </c>
      <c r="KG154">
        <f t="shared" si="716"/>
        <v>0</v>
      </c>
      <c r="KH154">
        <f t="shared" si="716"/>
        <v>0</v>
      </c>
      <c r="KI154">
        <f t="shared" si="716"/>
        <v>0</v>
      </c>
      <c r="KJ154">
        <f t="shared" si="716"/>
        <v>0</v>
      </c>
      <c r="KK154">
        <f t="shared" si="716"/>
        <v>0</v>
      </c>
      <c r="KL154">
        <f t="shared" si="716"/>
        <v>0</v>
      </c>
      <c r="KM154">
        <f t="shared" si="716"/>
        <v>0</v>
      </c>
      <c r="KN154">
        <f t="shared" si="716"/>
        <v>0</v>
      </c>
      <c r="KO154">
        <f t="shared" si="716"/>
        <v>0</v>
      </c>
      <c r="KP154">
        <f t="shared" si="716"/>
        <v>0</v>
      </c>
      <c r="KQ154">
        <f t="shared" si="716"/>
        <v>0</v>
      </c>
      <c r="KR154">
        <f t="shared" si="716"/>
        <v>0</v>
      </c>
      <c r="KS154">
        <f t="shared" si="716"/>
        <v>0</v>
      </c>
      <c r="KT154">
        <f t="shared" si="716"/>
        <v>0</v>
      </c>
      <c r="KU154">
        <f t="shared" si="716"/>
        <v>0</v>
      </c>
      <c r="KV154">
        <f t="shared" si="716"/>
        <v>0</v>
      </c>
      <c r="KW154">
        <f t="shared" si="716"/>
        <v>0</v>
      </c>
      <c r="KX154">
        <f t="shared" si="716"/>
        <v>0</v>
      </c>
      <c r="KY154">
        <f t="shared" si="716"/>
        <v>0</v>
      </c>
      <c r="KZ154">
        <f t="shared" si="716"/>
        <v>0</v>
      </c>
      <c r="LA154">
        <f t="shared" si="716"/>
        <v>0</v>
      </c>
      <c r="LB154">
        <f t="shared" si="716"/>
        <v>0</v>
      </c>
      <c r="LC154">
        <f t="shared" si="716"/>
        <v>0</v>
      </c>
      <c r="LD154">
        <f t="shared" si="716"/>
        <v>0</v>
      </c>
      <c r="LE154">
        <f t="shared" si="716"/>
        <v>0</v>
      </c>
      <c r="LF154">
        <f t="shared" si="716"/>
        <v>0</v>
      </c>
      <c r="LG154">
        <f t="shared" si="716"/>
        <v>0</v>
      </c>
      <c r="LH154">
        <f t="shared" si="716"/>
        <v>0</v>
      </c>
      <c r="LI154">
        <f t="shared" si="716"/>
        <v>0</v>
      </c>
      <c r="LJ154">
        <f t="shared" si="716"/>
        <v>0</v>
      </c>
      <c r="LK154">
        <f t="shared" si="716"/>
        <v>0</v>
      </c>
      <c r="LL154">
        <f t="shared" si="716"/>
        <v>0</v>
      </c>
      <c r="LM154">
        <f t="shared" ref="LM154:NX154" si="717">IF(LM60&lt;LM59,1,0)</f>
        <v>0</v>
      </c>
      <c r="LN154">
        <f t="shared" si="717"/>
        <v>0</v>
      </c>
      <c r="LO154">
        <f t="shared" si="717"/>
        <v>0</v>
      </c>
      <c r="LP154">
        <f t="shared" si="717"/>
        <v>0</v>
      </c>
      <c r="LQ154">
        <f t="shared" si="717"/>
        <v>0</v>
      </c>
      <c r="LR154">
        <f t="shared" si="717"/>
        <v>0</v>
      </c>
      <c r="LS154">
        <f t="shared" si="717"/>
        <v>0</v>
      </c>
      <c r="LT154">
        <f t="shared" si="717"/>
        <v>0</v>
      </c>
      <c r="LU154">
        <f t="shared" si="717"/>
        <v>0</v>
      </c>
      <c r="LV154">
        <f t="shared" si="717"/>
        <v>0</v>
      </c>
      <c r="LW154">
        <f t="shared" si="717"/>
        <v>0</v>
      </c>
      <c r="LX154">
        <f t="shared" si="717"/>
        <v>0</v>
      </c>
      <c r="LY154">
        <f t="shared" si="717"/>
        <v>0</v>
      </c>
      <c r="LZ154">
        <f t="shared" si="717"/>
        <v>0</v>
      </c>
      <c r="MA154">
        <f t="shared" si="717"/>
        <v>0</v>
      </c>
      <c r="MB154">
        <f t="shared" si="717"/>
        <v>0</v>
      </c>
      <c r="MC154">
        <f t="shared" si="717"/>
        <v>0</v>
      </c>
      <c r="MD154">
        <f t="shared" si="717"/>
        <v>0</v>
      </c>
      <c r="ME154">
        <f t="shared" si="717"/>
        <v>0</v>
      </c>
      <c r="MF154">
        <f t="shared" si="717"/>
        <v>0</v>
      </c>
      <c r="MG154">
        <f t="shared" si="717"/>
        <v>0</v>
      </c>
      <c r="MH154">
        <f t="shared" si="717"/>
        <v>0</v>
      </c>
      <c r="MI154">
        <f t="shared" si="717"/>
        <v>0</v>
      </c>
      <c r="MJ154">
        <f t="shared" si="717"/>
        <v>0</v>
      </c>
      <c r="MK154">
        <f t="shared" si="717"/>
        <v>0</v>
      </c>
      <c r="ML154">
        <f t="shared" si="717"/>
        <v>0</v>
      </c>
      <c r="MM154">
        <f t="shared" si="717"/>
        <v>0</v>
      </c>
      <c r="MN154">
        <f t="shared" si="717"/>
        <v>0</v>
      </c>
      <c r="MO154">
        <f t="shared" si="717"/>
        <v>0</v>
      </c>
      <c r="MP154">
        <f t="shared" si="717"/>
        <v>0</v>
      </c>
      <c r="MQ154">
        <f t="shared" si="717"/>
        <v>0</v>
      </c>
      <c r="MR154">
        <f t="shared" si="717"/>
        <v>0</v>
      </c>
      <c r="MS154">
        <f t="shared" si="717"/>
        <v>0</v>
      </c>
      <c r="MT154">
        <f t="shared" si="717"/>
        <v>0</v>
      </c>
      <c r="MU154">
        <f t="shared" si="717"/>
        <v>0</v>
      </c>
      <c r="MV154">
        <f t="shared" si="717"/>
        <v>0</v>
      </c>
      <c r="MW154">
        <f t="shared" si="717"/>
        <v>0</v>
      </c>
      <c r="MX154">
        <f t="shared" si="717"/>
        <v>0</v>
      </c>
      <c r="MY154">
        <f t="shared" si="717"/>
        <v>0</v>
      </c>
      <c r="MZ154">
        <f t="shared" si="717"/>
        <v>0</v>
      </c>
      <c r="NA154">
        <f t="shared" si="717"/>
        <v>0</v>
      </c>
      <c r="NB154">
        <f t="shared" si="717"/>
        <v>0</v>
      </c>
      <c r="NC154">
        <f t="shared" si="717"/>
        <v>0</v>
      </c>
      <c r="ND154">
        <f t="shared" si="717"/>
        <v>0</v>
      </c>
      <c r="NE154">
        <f t="shared" si="717"/>
        <v>0</v>
      </c>
      <c r="NF154">
        <f t="shared" si="717"/>
        <v>0</v>
      </c>
      <c r="NG154">
        <f t="shared" si="717"/>
        <v>0</v>
      </c>
      <c r="NH154">
        <f t="shared" si="717"/>
        <v>0</v>
      </c>
      <c r="NI154">
        <f t="shared" si="717"/>
        <v>0</v>
      </c>
      <c r="NJ154">
        <f t="shared" si="717"/>
        <v>0</v>
      </c>
      <c r="NK154">
        <f t="shared" si="717"/>
        <v>0</v>
      </c>
      <c r="NL154">
        <f t="shared" si="717"/>
        <v>0</v>
      </c>
      <c r="NM154">
        <f t="shared" si="717"/>
        <v>0</v>
      </c>
      <c r="NN154">
        <f t="shared" si="717"/>
        <v>0</v>
      </c>
      <c r="NO154">
        <f t="shared" si="717"/>
        <v>0</v>
      </c>
      <c r="NP154">
        <f t="shared" si="717"/>
        <v>0</v>
      </c>
      <c r="NQ154">
        <f t="shared" si="717"/>
        <v>0</v>
      </c>
      <c r="NR154">
        <f t="shared" si="717"/>
        <v>0</v>
      </c>
      <c r="NS154">
        <f t="shared" si="717"/>
        <v>0</v>
      </c>
      <c r="NT154">
        <f t="shared" si="717"/>
        <v>0</v>
      </c>
      <c r="NU154">
        <f t="shared" si="717"/>
        <v>0</v>
      </c>
      <c r="NV154">
        <f t="shared" si="717"/>
        <v>0</v>
      </c>
      <c r="NW154">
        <f t="shared" si="717"/>
        <v>0</v>
      </c>
      <c r="NX154">
        <f t="shared" si="717"/>
        <v>0</v>
      </c>
      <c r="NY154">
        <f t="shared" ref="NY154:QJ154" si="718">IF(NY60&lt;NY59,1,0)</f>
        <v>0</v>
      </c>
      <c r="NZ154">
        <f t="shared" si="718"/>
        <v>0</v>
      </c>
      <c r="OA154">
        <f t="shared" si="718"/>
        <v>0</v>
      </c>
      <c r="OB154">
        <f t="shared" si="718"/>
        <v>0</v>
      </c>
      <c r="OC154">
        <f t="shared" si="718"/>
        <v>0</v>
      </c>
      <c r="OD154">
        <f t="shared" si="718"/>
        <v>0</v>
      </c>
      <c r="OE154">
        <f t="shared" si="718"/>
        <v>0</v>
      </c>
      <c r="OF154">
        <f t="shared" si="718"/>
        <v>0</v>
      </c>
      <c r="OG154">
        <f t="shared" si="718"/>
        <v>0</v>
      </c>
      <c r="OH154">
        <f t="shared" si="718"/>
        <v>0</v>
      </c>
      <c r="OI154">
        <f t="shared" si="718"/>
        <v>0</v>
      </c>
      <c r="OJ154">
        <f t="shared" si="718"/>
        <v>0</v>
      </c>
      <c r="OK154">
        <f t="shared" si="718"/>
        <v>0</v>
      </c>
      <c r="OL154">
        <f t="shared" si="718"/>
        <v>0</v>
      </c>
      <c r="OM154">
        <f t="shared" si="718"/>
        <v>0</v>
      </c>
      <c r="ON154">
        <f t="shared" si="718"/>
        <v>0</v>
      </c>
      <c r="OO154">
        <f t="shared" si="718"/>
        <v>0</v>
      </c>
      <c r="OP154">
        <f t="shared" si="718"/>
        <v>0</v>
      </c>
      <c r="OQ154">
        <f t="shared" si="718"/>
        <v>0</v>
      </c>
      <c r="OR154">
        <f t="shared" si="718"/>
        <v>0</v>
      </c>
      <c r="OS154">
        <f t="shared" si="718"/>
        <v>0</v>
      </c>
      <c r="OT154">
        <f t="shared" si="718"/>
        <v>0</v>
      </c>
      <c r="OU154">
        <f t="shared" si="718"/>
        <v>0</v>
      </c>
      <c r="OV154">
        <f t="shared" si="718"/>
        <v>0</v>
      </c>
      <c r="OW154">
        <f t="shared" si="718"/>
        <v>0</v>
      </c>
      <c r="OX154">
        <f t="shared" si="718"/>
        <v>0</v>
      </c>
      <c r="OY154">
        <f t="shared" si="718"/>
        <v>0</v>
      </c>
      <c r="OZ154">
        <f t="shared" si="718"/>
        <v>0</v>
      </c>
      <c r="PA154">
        <f t="shared" si="718"/>
        <v>0</v>
      </c>
      <c r="PB154">
        <f t="shared" si="718"/>
        <v>0</v>
      </c>
      <c r="PC154">
        <f t="shared" si="718"/>
        <v>0</v>
      </c>
      <c r="PD154">
        <f t="shared" si="718"/>
        <v>0</v>
      </c>
      <c r="PE154">
        <f t="shared" si="718"/>
        <v>0</v>
      </c>
      <c r="PF154">
        <f t="shared" si="718"/>
        <v>0</v>
      </c>
      <c r="PG154">
        <f t="shared" si="718"/>
        <v>0</v>
      </c>
      <c r="PH154">
        <f t="shared" si="718"/>
        <v>0</v>
      </c>
      <c r="PI154">
        <f t="shared" si="718"/>
        <v>0</v>
      </c>
      <c r="PJ154">
        <f t="shared" si="718"/>
        <v>0</v>
      </c>
      <c r="PK154">
        <f t="shared" si="718"/>
        <v>0</v>
      </c>
      <c r="PL154">
        <f t="shared" si="718"/>
        <v>0</v>
      </c>
      <c r="PM154">
        <f t="shared" si="718"/>
        <v>0</v>
      </c>
      <c r="PN154">
        <f t="shared" si="718"/>
        <v>0</v>
      </c>
      <c r="PO154">
        <f t="shared" si="718"/>
        <v>0</v>
      </c>
      <c r="PP154">
        <f t="shared" si="718"/>
        <v>0</v>
      </c>
      <c r="PQ154">
        <f t="shared" si="718"/>
        <v>0</v>
      </c>
      <c r="PR154">
        <f t="shared" si="718"/>
        <v>0</v>
      </c>
      <c r="PS154">
        <f t="shared" si="718"/>
        <v>0</v>
      </c>
      <c r="PT154">
        <f t="shared" si="718"/>
        <v>0</v>
      </c>
      <c r="PU154">
        <f t="shared" si="718"/>
        <v>0</v>
      </c>
      <c r="PV154">
        <f t="shared" si="718"/>
        <v>0</v>
      </c>
      <c r="PW154">
        <f t="shared" si="718"/>
        <v>0</v>
      </c>
      <c r="PX154">
        <f t="shared" si="718"/>
        <v>0</v>
      </c>
      <c r="PY154">
        <f t="shared" si="718"/>
        <v>0</v>
      </c>
      <c r="PZ154">
        <f t="shared" si="718"/>
        <v>0</v>
      </c>
      <c r="QA154">
        <f t="shared" si="718"/>
        <v>0</v>
      </c>
      <c r="QB154">
        <f t="shared" si="718"/>
        <v>0</v>
      </c>
      <c r="QC154">
        <f t="shared" si="718"/>
        <v>0</v>
      </c>
      <c r="QD154">
        <f t="shared" si="718"/>
        <v>0</v>
      </c>
      <c r="QE154">
        <f t="shared" si="718"/>
        <v>0</v>
      </c>
      <c r="QF154">
        <f t="shared" si="718"/>
        <v>0</v>
      </c>
      <c r="QG154">
        <f t="shared" si="718"/>
        <v>0</v>
      </c>
      <c r="QH154">
        <f t="shared" si="718"/>
        <v>0</v>
      </c>
      <c r="QI154">
        <f t="shared" si="718"/>
        <v>0</v>
      </c>
      <c r="QJ154">
        <f t="shared" si="718"/>
        <v>0</v>
      </c>
      <c r="QK154">
        <f t="shared" ref="QK154:SV154" si="719">IF(QK60&lt;QK59,1,0)</f>
        <v>0</v>
      </c>
      <c r="QL154">
        <f t="shared" si="719"/>
        <v>0</v>
      </c>
      <c r="QM154">
        <f t="shared" si="719"/>
        <v>0</v>
      </c>
      <c r="QN154">
        <f t="shared" si="719"/>
        <v>0</v>
      </c>
      <c r="QO154">
        <f t="shared" si="719"/>
        <v>0</v>
      </c>
      <c r="QP154">
        <f t="shared" si="719"/>
        <v>0</v>
      </c>
      <c r="QQ154">
        <f t="shared" si="719"/>
        <v>0</v>
      </c>
      <c r="QR154">
        <f t="shared" si="719"/>
        <v>0</v>
      </c>
      <c r="QS154">
        <f t="shared" si="719"/>
        <v>0</v>
      </c>
      <c r="QT154">
        <f t="shared" si="719"/>
        <v>0</v>
      </c>
      <c r="QU154">
        <f t="shared" si="719"/>
        <v>0</v>
      </c>
      <c r="QV154">
        <f t="shared" si="719"/>
        <v>0</v>
      </c>
      <c r="QW154">
        <f t="shared" si="719"/>
        <v>0</v>
      </c>
      <c r="QX154">
        <f t="shared" si="719"/>
        <v>0</v>
      </c>
      <c r="QY154">
        <f t="shared" si="719"/>
        <v>0</v>
      </c>
      <c r="QZ154">
        <f t="shared" si="719"/>
        <v>0</v>
      </c>
      <c r="RA154">
        <f t="shared" si="719"/>
        <v>0</v>
      </c>
      <c r="RB154">
        <f t="shared" si="719"/>
        <v>0</v>
      </c>
      <c r="RC154">
        <f t="shared" si="719"/>
        <v>0</v>
      </c>
      <c r="RD154">
        <f t="shared" si="719"/>
        <v>0</v>
      </c>
      <c r="RE154">
        <f t="shared" si="719"/>
        <v>0</v>
      </c>
      <c r="RF154">
        <f t="shared" si="719"/>
        <v>0</v>
      </c>
      <c r="RG154">
        <f t="shared" si="719"/>
        <v>0</v>
      </c>
      <c r="RH154">
        <f t="shared" si="719"/>
        <v>0</v>
      </c>
      <c r="RI154">
        <f t="shared" si="719"/>
        <v>0</v>
      </c>
      <c r="RJ154">
        <f t="shared" si="719"/>
        <v>0</v>
      </c>
      <c r="RK154">
        <f t="shared" si="719"/>
        <v>0</v>
      </c>
      <c r="RL154">
        <f t="shared" si="719"/>
        <v>0</v>
      </c>
      <c r="RM154">
        <f t="shared" si="719"/>
        <v>0</v>
      </c>
      <c r="RN154">
        <f t="shared" si="719"/>
        <v>0</v>
      </c>
      <c r="RO154">
        <f t="shared" si="719"/>
        <v>0</v>
      </c>
      <c r="RP154">
        <f t="shared" si="719"/>
        <v>0</v>
      </c>
      <c r="RQ154">
        <f t="shared" si="719"/>
        <v>0</v>
      </c>
      <c r="RR154">
        <f t="shared" si="719"/>
        <v>0</v>
      </c>
      <c r="RS154">
        <f t="shared" si="719"/>
        <v>0</v>
      </c>
      <c r="RT154">
        <f t="shared" si="719"/>
        <v>0</v>
      </c>
      <c r="RU154">
        <f t="shared" si="719"/>
        <v>0</v>
      </c>
      <c r="RV154">
        <f t="shared" si="719"/>
        <v>0</v>
      </c>
      <c r="RW154">
        <f t="shared" si="719"/>
        <v>0</v>
      </c>
      <c r="RX154">
        <f t="shared" si="719"/>
        <v>0</v>
      </c>
      <c r="RY154">
        <f t="shared" si="719"/>
        <v>0</v>
      </c>
      <c r="RZ154">
        <f t="shared" si="719"/>
        <v>0</v>
      </c>
      <c r="SA154">
        <f t="shared" si="719"/>
        <v>0</v>
      </c>
      <c r="SB154">
        <f t="shared" si="719"/>
        <v>0</v>
      </c>
      <c r="SC154">
        <f t="shared" si="719"/>
        <v>0</v>
      </c>
      <c r="SD154">
        <f t="shared" si="719"/>
        <v>0</v>
      </c>
      <c r="SE154">
        <f t="shared" si="719"/>
        <v>0</v>
      </c>
      <c r="SF154">
        <f t="shared" si="719"/>
        <v>0</v>
      </c>
      <c r="SG154">
        <f t="shared" si="719"/>
        <v>0</v>
      </c>
      <c r="SH154">
        <f t="shared" si="719"/>
        <v>0</v>
      </c>
      <c r="SI154">
        <f t="shared" si="719"/>
        <v>0</v>
      </c>
      <c r="SJ154">
        <f t="shared" si="719"/>
        <v>0</v>
      </c>
      <c r="SK154">
        <f t="shared" si="719"/>
        <v>0</v>
      </c>
      <c r="SL154">
        <f t="shared" si="719"/>
        <v>0</v>
      </c>
      <c r="SM154">
        <f t="shared" si="719"/>
        <v>0</v>
      </c>
      <c r="SN154">
        <f t="shared" si="719"/>
        <v>0</v>
      </c>
      <c r="SO154">
        <f t="shared" si="719"/>
        <v>0</v>
      </c>
      <c r="SP154">
        <f t="shared" si="719"/>
        <v>0</v>
      </c>
      <c r="SQ154">
        <f t="shared" si="719"/>
        <v>0</v>
      </c>
      <c r="SR154">
        <f t="shared" si="719"/>
        <v>0</v>
      </c>
      <c r="SS154">
        <f t="shared" si="719"/>
        <v>0</v>
      </c>
      <c r="ST154">
        <f t="shared" si="719"/>
        <v>0</v>
      </c>
      <c r="SU154">
        <f t="shared" si="719"/>
        <v>0</v>
      </c>
      <c r="SV154">
        <f t="shared" si="719"/>
        <v>0</v>
      </c>
      <c r="SW154">
        <f t="shared" ref="SW154:VH154" si="720">IF(SW60&lt;SW59,1,0)</f>
        <v>0</v>
      </c>
      <c r="SX154">
        <f t="shared" si="720"/>
        <v>0</v>
      </c>
      <c r="SY154">
        <f t="shared" si="720"/>
        <v>0</v>
      </c>
      <c r="SZ154">
        <f t="shared" si="720"/>
        <v>0</v>
      </c>
      <c r="TA154">
        <f t="shared" si="720"/>
        <v>0</v>
      </c>
      <c r="TB154">
        <f t="shared" si="720"/>
        <v>0</v>
      </c>
      <c r="TC154">
        <f t="shared" si="720"/>
        <v>0</v>
      </c>
      <c r="TD154">
        <f t="shared" si="720"/>
        <v>0</v>
      </c>
      <c r="TE154">
        <f t="shared" si="720"/>
        <v>0</v>
      </c>
      <c r="TF154">
        <f t="shared" si="720"/>
        <v>0</v>
      </c>
      <c r="TG154">
        <f t="shared" si="720"/>
        <v>0</v>
      </c>
      <c r="TH154">
        <f t="shared" si="720"/>
        <v>0</v>
      </c>
      <c r="TI154">
        <f t="shared" si="720"/>
        <v>0</v>
      </c>
      <c r="TJ154">
        <f t="shared" si="720"/>
        <v>0</v>
      </c>
      <c r="TK154">
        <f t="shared" si="720"/>
        <v>0</v>
      </c>
      <c r="TL154">
        <f t="shared" si="720"/>
        <v>0</v>
      </c>
      <c r="TM154">
        <f t="shared" si="720"/>
        <v>0</v>
      </c>
      <c r="TN154">
        <f t="shared" si="720"/>
        <v>0</v>
      </c>
      <c r="TO154">
        <f t="shared" si="720"/>
        <v>0</v>
      </c>
      <c r="TP154">
        <f t="shared" si="720"/>
        <v>0</v>
      </c>
      <c r="TQ154">
        <f t="shared" si="720"/>
        <v>0</v>
      </c>
      <c r="TR154">
        <f t="shared" si="720"/>
        <v>0</v>
      </c>
      <c r="TS154">
        <f t="shared" si="720"/>
        <v>0</v>
      </c>
      <c r="TT154">
        <f t="shared" si="720"/>
        <v>0</v>
      </c>
      <c r="TU154">
        <f t="shared" si="720"/>
        <v>0</v>
      </c>
      <c r="TV154">
        <f t="shared" si="720"/>
        <v>0</v>
      </c>
      <c r="TW154">
        <f t="shared" si="720"/>
        <v>0</v>
      </c>
      <c r="TX154">
        <f t="shared" si="720"/>
        <v>0</v>
      </c>
      <c r="TY154">
        <f t="shared" si="720"/>
        <v>0</v>
      </c>
      <c r="TZ154">
        <f t="shared" si="720"/>
        <v>0</v>
      </c>
      <c r="UA154">
        <f t="shared" si="720"/>
        <v>0</v>
      </c>
      <c r="UB154">
        <f t="shared" si="720"/>
        <v>0</v>
      </c>
      <c r="UC154">
        <f t="shared" si="720"/>
        <v>0</v>
      </c>
      <c r="UD154">
        <f t="shared" si="720"/>
        <v>0</v>
      </c>
      <c r="UE154">
        <f t="shared" si="720"/>
        <v>0</v>
      </c>
      <c r="UF154">
        <f t="shared" si="720"/>
        <v>0</v>
      </c>
      <c r="UG154">
        <f t="shared" si="720"/>
        <v>0</v>
      </c>
      <c r="UH154">
        <f t="shared" si="720"/>
        <v>0</v>
      </c>
      <c r="UI154">
        <f t="shared" si="720"/>
        <v>0</v>
      </c>
      <c r="UJ154">
        <f t="shared" si="720"/>
        <v>0</v>
      </c>
      <c r="UK154">
        <f t="shared" si="720"/>
        <v>0</v>
      </c>
      <c r="UL154">
        <f t="shared" si="720"/>
        <v>0</v>
      </c>
      <c r="UM154">
        <f t="shared" si="720"/>
        <v>0</v>
      </c>
      <c r="UN154">
        <f t="shared" si="720"/>
        <v>0</v>
      </c>
      <c r="UO154">
        <f t="shared" si="720"/>
        <v>0</v>
      </c>
      <c r="UP154">
        <f t="shared" si="720"/>
        <v>0</v>
      </c>
      <c r="UQ154">
        <f t="shared" si="720"/>
        <v>0</v>
      </c>
      <c r="UR154">
        <f t="shared" si="720"/>
        <v>0</v>
      </c>
      <c r="US154">
        <f t="shared" si="720"/>
        <v>0</v>
      </c>
      <c r="UT154">
        <f t="shared" si="720"/>
        <v>0</v>
      </c>
      <c r="UU154">
        <f t="shared" si="720"/>
        <v>0</v>
      </c>
      <c r="UV154">
        <f t="shared" si="720"/>
        <v>0</v>
      </c>
      <c r="UW154">
        <f t="shared" si="720"/>
        <v>0</v>
      </c>
      <c r="UX154">
        <f t="shared" si="720"/>
        <v>0</v>
      </c>
      <c r="UY154">
        <f t="shared" si="720"/>
        <v>0</v>
      </c>
      <c r="UZ154">
        <f t="shared" si="720"/>
        <v>0</v>
      </c>
      <c r="VA154">
        <f t="shared" si="720"/>
        <v>0</v>
      </c>
      <c r="VB154">
        <f t="shared" si="720"/>
        <v>0</v>
      </c>
      <c r="VC154">
        <f t="shared" si="720"/>
        <v>0</v>
      </c>
      <c r="VD154">
        <f t="shared" si="720"/>
        <v>0</v>
      </c>
      <c r="VE154">
        <f t="shared" si="720"/>
        <v>0</v>
      </c>
      <c r="VF154">
        <f t="shared" si="720"/>
        <v>0</v>
      </c>
      <c r="VG154">
        <f t="shared" si="720"/>
        <v>0</v>
      </c>
      <c r="VH154">
        <f t="shared" si="720"/>
        <v>0</v>
      </c>
      <c r="VI154">
        <f t="shared" ref="VI154:XT154" si="721">IF(VI60&lt;VI59,1,0)</f>
        <v>0</v>
      </c>
      <c r="VJ154">
        <f t="shared" si="721"/>
        <v>0</v>
      </c>
      <c r="VK154">
        <f t="shared" si="721"/>
        <v>0</v>
      </c>
      <c r="VL154">
        <f t="shared" si="721"/>
        <v>0</v>
      </c>
      <c r="VM154">
        <f t="shared" si="721"/>
        <v>0</v>
      </c>
      <c r="VN154">
        <f t="shared" si="721"/>
        <v>0</v>
      </c>
      <c r="VO154">
        <f t="shared" si="721"/>
        <v>0</v>
      </c>
      <c r="VP154">
        <f t="shared" si="721"/>
        <v>0</v>
      </c>
      <c r="VQ154">
        <f t="shared" si="721"/>
        <v>0</v>
      </c>
      <c r="VR154">
        <f t="shared" si="721"/>
        <v>0</v>
      </c>
      <c r="VS154">
        <f t="shared" si="721"/>
        <v>0</v>
      </c>
      <c r="VT154">
        <f t="shared" si="721"/>
        <v>0</v>
      </c>
      <c r="VU154">
        <f t="shared" si="721"/>
        <v>0</v>
      </c>
      <c r="VV154">
        <f t="shared" si="721"/>
        <v>0</v>
      </c>
      <c r="VW154">
        <f t="shared" si="721"/>
        <v>0</v>
      </c>
      <c r="VX154">
        <f t="shared" si="721"/>
        <v>0</v>
      </c>
      <c r="VY154">
        <f t="shared" si="721"/>
        <v>0</v>
      </c>
      <c r="VZ154">
        <f t="shared" si="721"/>
        <v>0</v>
      </c>
      <c r="WA154">
        <f t="shared" si="721"/>
        <v>0</v>
      </c>
      <c r="WB154">
        <f t="shared" si="721"/>
        <v>0</v>
      </c>
      <c r="WC154">
        <f t="shared" si="721"/>
        <v>0</v>
      </c>
      <c r="WD154">
        <f t="shared" si="721"/>
        <v>0</v>
      </c>
      <c r="WE154">
        <f t="shared" si="721"/>
        <v>0</v>
      </c>
      <c r="WF154">
        <f t="shared" si="721"/>
        <v>0</v>
      </c>
      <c r="WG154">
        <f t="shared" si="721"/>
        <v>0</v>
      </c>
      <c r="WH154">
        <f t="shared" si="721"/>
        <v>0</v>
      </c>
      <c r="WI154">
        <f t="shared" si="721"/>
        <v>0</v>
      </c>
      <c r="WJ154">
        <f t="shared" si="721"/>
        <v>0</v>
      </c>
      <c r="WK154">
        <f t="shared" si="721"/>
        <v>0</v>
      </c>
      <c r="WL154">
        <f t="shared" si="721"/>
        <v>0</v>
      </c>
      <c r="WM154">
        <f t="shared" si="721"/>
        <v>0</v>
      </c>
      <c r="WN154">
        <f t="shared" si="721"/>
        <v>0</v>
      </c>
      <c r="WO154">
        <f t="shared" si="721"/>
        <v>0</v>
      </c>
      <c r="WP154">
        <f t="shared" si="721"/>
        <v>0</v>
      </c>
      <c r="WQ154">
        <f t="shared" si="721"/>
        <v>0</v>
      </c>
      <c r="WR154">
        <f t="shared" si="721"/>
        <v>0</v>
      </c>
      <c r="WS154">
        <f t="shared" si="721"/>
        <v>0</v>
      </c>
      <c r="WT154">
        <f t="shared" si="721"/>
        <v>0</v>
      </c>
      <c r="WU154">
        <f t="shared" si="721"/>
        <v>0</v>
      </c>
      <c r="WV154">
        <f t="shared" si="721"/>
        <v>0</v>
      </c>
      <c r="WW154">
        <f t="shared" si="721"/>
        <v>0</v>
      </c>
      <c r="WX154">
        <f t="shared" si="721"/>
        <v>0</v>
      </c>
      <c r="WY154">
        <f t="shared" si="721"/>
        <v>0</v>
      </c>
      <c r="WZ154">
        <f t="shared" si="721"/>
        <v>0</v>
      </c>
      <c r="XA154">
        <f t="shared" si="721"/>
        <v>0</v>
      </c>
      <c r="XB154">
        <f t="shared" si="721"/>
        <v>0</v>
      </c>
      <c r="XC154">
        <f t="shared" si="721"/>
        <v>0</v>
      </c>
      <c r="XD154">
        <f t="shared" si="721"/>
        <v>0</v>
      </c>
      <c r="XE154">
        <f t="shared" si="721"/>
        <v>0</v>
      </c>
      <c r="XF154">
        <f t="shared" si="721"/>
        <v>0</v>
      </c>
      <c r="XG154">
        <f t="shared" si="721"/>
        <v>0</v>
      </c>
      <c r="XH154">
        <f t="shared" si="721"/>
        <v>0</v>
      </c>
      <c r="XI154">
        <f t="shared" si="721"/>
        <v>0</v>
      </c>
      <c r="XJ154">
        <f t="shared" si="721"/>
        <v>0</v>
      </c>
      <c r="XK154">
        <f t="shared" si="721"/>
        <v>0</v>
      </c>
      <c r="XL154">
        <f t="shared" si="721"/>
        <v>0</v>
      </c>
      <c r="XM154">
        <f t="shared" si="721"/>
        <v>0</v>
      </c>
      <c r="XN154">
        <f t="shared" si="721"/>
        <v>0</v>
      </c>
      <c r="XO154">
        <f t="shared" si="721"/>
        <v>0</v>
      </c>
      <c r="XP154">
        <f t="shared" si="721"/>
        <v>0</v>
      </c>
      <c r="XQ154">
        <f t="shared" si="721"/>
        <v>0</v>
      </c>
      <c r="XR154">
        <f t="shared" si="721"/>
        <v>0</v>
      </c>
      <c r="XS154">
        <f t="shared" si="721"/>
        <v>0</v>
      </c>
      <c r="XT154">
        <f t="shared" si="721"/>
        <v>0</v>
      </c>
      <c r="XU154">
        <f t="shared" ref="XU154:AAF154" si="722">IF(XU60&lt;XU59,1,0)</f>
        <v>0</v>
      </c>
      <c r="XV154">
        <f t="shared" si="722"/>
        <v>0</v>
      </c>
      <c r="XW154">
        <f t="shared" si="722"/>
        <v>0</v>
      </c>
      <c r="XX154">
        <f t="shared" si="722"/>
        <v>0</v>
      </c>
      <c r="XY154">
        <f t="shared" si="722"/>
        <v>0</v>
      </c>
      <c r="XZ154">
        <f t="shared" si="722"/>
        <v>0</v>
      </c>
      <c r="YA154">
        <f t="shared" si="722"/>
        <v>0</v>
      </c>
      <c r="YB154">
        <f t="shared" si="722"/>
        <v>0</v>
      </c>
      <c r="YC154">
        <f t="shared" si="722"/>
        <v>0</v>
      </c>
      <c r="YD154">
        <f t="shared" si="722"/>
        <v>0</v>
      </c>
      <c r="YE154">
        <f t="shared" si="722"/>
        <v>0</v>
      </c>
      <c r="YF154">
        <f t="shared" si="722"/>
        <v>0</v>
      </c>
      <c r="YG154">
        <f t="shared" si="722"/>
        <v>0</v>
      </c>
      <c r="YH154">
        <f t="shared" si="722"/>
        <v>0</v>
      </c>
      <c r="YI154">
        <f t="shared" si="722"/>
        <v>0</v>
      </c>
      <c r="YJ154">
        <f t="shared" si="722"/>
        <v>0</v>
      </c>
      <c r="YK154">
        <f t="shared" si="722"/>
        <v>0</v>
      </c>
      <c r="YL154">
        <f t="shared" si="722"/>
        <v>0</v>
      </c>
      <c r="YM154">
        <f t="shared" si="722"/>
        <v>0</v>
      </c>
      <c r="YN154">
        <f t="shared" si="722"/>
        <v>0</v>
      </c>
      <c r="YO154">
        <f t="shared" si="722"/>
        <v>0</v>
      </c>
      <c r="YP154">
        <f t="shared" si="722"/>
        <v>0</v>
      </c>
      <c r="YQ154">
        <f t="shared" si="722"/>
        <v>0</v>
      </c>
      <c r="YR154">
        <f t="shared" si="722"/>
        <v>0</v>
      </c>
      <c r="YS154">
        <f t="shared" si="722"/>
        <v>0</v>
      </c>
      <c r="YT154">
        <f t="shared" si="722"/>
        <v>0</v>
      </c>
      <c r="YU154">
        <f t="shared" si="722"/>
        <v>0</v>
      </c>
      <c r="YV154">
        <f t="shared" si="722"/>
        <v>0</v>
      </c>
      <c r="YW154">
        <f t="shared" si="722"/>
        <v>0</v>
      </c>
      <c r="YX154">
        <f t="shared" si="722"/>
        <v>0</v>
      </c>
      <c r="YY154">
        <f t="shared" si="722"/>
        <v>0</v>
      </c>
      <c r="YZ154">
        <f t="shared" si="722"/>
        <v>0</v>
      </c>
      <c r="ZA154">
        <f t="shared" si="722"/>
        <v>0</v>
      </c>
      <c r="ZB154">
        <f t="shared" si="722"/>
        <v>0</v>
      </c>
      <c r="ZC154">
        <f t="shared" si="722"/>
        <v>0</v>
      </c>
      <c r="ZD154">
        <f t="shared" si="722"/>
        <v>0</v>
      </c>
      <c r="ZE154">
        <f t="shared" si="722"/>
        <v>0</v>
      </c>
      <c r="ZF154">
        <f t="shared" si="722"/>
        <v>0</v>
      </c>
      <c r="ZG154">
        <f t="shared" si="722"/>
        <v>0</v>
      </c>
      <c r="ZH154">
        <f t="shared" si="722"/>
        <v>0</v>
      </c>
      <c r="ZI154">
        <f t="shared" si="722"/>
        <v>0</v>
      </c>
      <c r="ZJ154">
        <f t="shared" si="722"/>
        <v>0</v>
      </c>
      <c r="ZK154">
        <f t="shared" si="722"/>
        <v>0</v>
      </c>
      <c r="ZL154">
        <f t="shared" si="722"/>
        <v>0</v>
      </c>
      <c r="ZM154">
        <f t="shared" si="722"/>
        <v>0</v>
      </c>
      <c r="ZN154">
        <f t="shared" si="722"/>
        <v>0</v>
      </c>
      <c r="ZO154">
        <f t="shared" si="722"/>
        <v>0</v>
      </c>
      <c r="ZP154">
        <f t="shared" si="722"/>
        <v>0</v>
      </c>
      <c r="ZQ154">
        <f t="shared" si="722"/>
        <v>0</v>
      </c>
      <c r="ZR154">
        <f t="shared" si="722"/>
        <v>0</v>
      </c>
      <c r="ZS154">
        <f t="shared" si="722"/>
        <v>0</v>
      </c>
      <c r="ZT154">
        <f t="shared" si="722"/>
        <v>0</v>
      </c>
      <c r="ZU154">
        <f t="shared" si="722"/>
        <v>0</v>
      </c>
      <c r="ZV154">
        <f t="shared" si="722"/>
        <v>0</v>
      </c>
      <c r="ZW154">
        <f t="shared" si="722"/>
        <v>0</v>
      </c>
      <c r="ZX154">
        <f t="shared" si="722"/>
        <v>0</v>
      </c>
      <c r="ZY154">
        <f t="shared" si="722"/>
        <v>0</v>
      </c>
      <c r="ZZ154">
        <f t="shared" si="722"/>
        <v>0</v>
      </c>
      <c r="AAA154">
        <f t="shared" si="722"/>
        <v>0</v>
      </c>
      <c r="AAB154">
        <f t="shared" si="722"/>
        <v>0</v>
      </c>
      <c r="AAC154">
        <f t="shared" si="722"/>
        <v>0</v>
      </c>
      <c r="AAD154">
        <f t="shared" si="722"/>
        <v>0</v>
      </c>
      <c r="AAE154">
        <f t="shared" si="722"/>
        <v>0</v>
      </c>
      <c r="AAF154">
        <f t="shared" si="722"/>
        <v>0</v>
      </c>
      <c r="AAG154">
        <f t="shared" ref="AAG154:ACR154" si="723">IF(AAG60&lt;AAG59,1,0)</f>
        <v>0</v>
      </c>
      <c r="AAH154">
        <f t="shared" si="723"/>
        <v>0</v>
      </c>
      <c r="AAI154">
        <f t="shared" si="723"/>
        <v>0</v>
      </c>
      <c r="AAJ154">
        <f t="shared" si="723"/>
        <v>0</v>
      </c>
      <c r="AAK154">
        <f t="shared" si="723"/>
        <v>0</v>
      </c>
      <c r="AAL154">
        <f t="shared" si="723"/>
        <v>0</v>
      </c>
      <c r="AAM154">
        <f t="shared" si="723"/>
        <v>0</v>
      </c>
      <c r="AAN154">
        <f t="shared" si="723"/>
        <v>0</v>
      </c>
      <c r="AAO154">
        <f t="shared" si="723"/>
        <v>0</v>
      </c>
      <c r="AAP154">
        <f t="shared" si="723"/>
        <v>0</v>
      </c>
      <c r="AAQ154">
        <f t="shared" si="723"/>
        <v>0</v>
      </c>
      <c r="AAR154">
        <f t="shared" si="723"/>
        <v>0</v>
      </c>
      <c r="AAS154">
        <f t="shared" si="723"/>
        <v>0</v>
      </c>
      <c r="AAT154">
        <f t="shared" si="723"/>
        <v>0</v>
      </c>
      <c r="AAU154">
        <f t="shared" si="723"/>
        <v>0</v>
      </c>
      <c r="AAV154">
        <f t="shared" si="723"/>
        <v>0</v>
      </c>
      <c r="AAW154">
        <f t="shared" si="723"/>
        <v>0</v>
      </c>
      <c r="AAX154">
        <f t="shared" si="723"/>
        <v>0</v>
      </c>
      <c r="AAY154">
        <f t="shared" si="723"/>
        <v>0</v>
      </c>
      <c r="AAZ154">
        <f t="shared" si="723"/>
        <v>0</v>
      </c>
      <c r="ABA154">
        <f t="shared" si="723"/>
        <v>0</v>
      </c>
      <c r="ABB154">
        <f t="shared" si="723"/>
        <v>0</v>
      </c>
      <c r="ABC154">
        <f t="shared" si="723"/>
        <v>0</v>
      </c>
      <c r="ABD154">
        <f t="shared" si="723"/>
        <v>0</v>
      </c>
      <c r="ABE154">
        <f t="shared" si="723"/>
        <v>0</v>
      </c>
      <c r="ABF154">
        <f t="shared" si="723"/>
        <v>0</v>
      </c>
      <c r="ABG154">
        <f t="shared" si="723"/>
        <v>0</v>
      </c>
      <c r="ABH154">
        <f t="shared" si="723"/>
        <v>0</v>
      </c>
      <c r="ABI154">
        <f t="shared" si="723"/>
        <v>0</v>
      </c>
      <c r="ABJ154">
        <f t="shared" si="723"/>
        <v>0</v>
      </c>
      <c r="ABK154">
        <f t="shared" si="723"/>
        <v>0</v>
      </c>
      <c r="ABL154">
        <f t="shared" si="723"/>
        <v>0</v>
      </c>
      <c r="ABM154">
        <f t="shared" si="723"/>
        <v>0</v>
      </c>
      <c r="ABN154">
        <f t="shared" si="723"/>
        <v>0</v>
      </c>
      <c r="ABO154">
        <f t="shared" si="723"/>
        <v>0</v>
      </c>
      <c r="ABP154">
        <f t="shared" si="723"/>
        <v>0</v>
      </c>
      <c r="ABQ154">
        <f t="shared" si="723"/>
        <v>0</v>
      </c>
      <c r="ABR154">
        <f t="shared" si="723"/>
        <v>0</v>
      </c>
      <c r="ABS154">
        <f t="shared" si="723"/>
        <v>0</v>
      </c>
      <c r="ABT154">
        <f t="shared" si="723"/>
        <v>0</v>
      </c>
      <c r="ABU154">
        <f t="shared" si="723"/>
        <v>0</v>
      </c>
      <c r="ABV154">
        <f t="shared" si="723"/>
        <v>0</v>
      </c>
      <c r="ABW154">
        <f t="shared" si="723"/>
        <v>0</v>
      </c>
      <c r="ABX154">
        <f t="shared" si="723"/>
        <v>0</v>
      </c>
      <c r="ABY154">
        <f t="shared" si="723"/>
        <v>0</v>
      </c>
      <c r="ABZ154">
        <f t="shared" si="723"/>
        <v>0</v>
      </c>
      <c r="ACA154">
        <f t="shared" si="723"/>
        <v>0</v>
      </c>
      <c r="ACB154">
        <f t="shared" si="723"/>
        <v>0</v>
      </c>
      <c r="ACC154">
        <f t="shared" si="723"/>
        <v>0</v>
      </c>
      <c r="ACD154">
        <f t="shared" si="723"/>
        <v>0</v>
      </c>
      <c r="ACE154">
        <f t="shared" si="723"/>
        <v>0</v>
      </c>
      <c r="ACF154">
        <f t="shared" si="723"/>
        <v>0</v>
      </c>
      <c r="ACG154">
        <f t="shared" si="723"/>
        <v>0</v>
      </c>
      <c r="ACH154">
        <f t="shared" si="723"/>
        <v>0</v>
      </c>
      <c r="ACI154">
        <f t="shared" si="723"/>
        <v>0</v>
      </c>
      <c r="ACJ154">
        <f t="shared" si="723"/>
        <v>0</v>
      </c>
      <c r="ACK154">
        <f t="shared" si="723"/>
        <v>0</v>
      </c>
      <c r="ACL154">
        <f t="shared" si="723"/>
        <v>0</v>
      </c>
      <c r="ACM154">
        <f t="shared" si="723"/>
        <v>0</v>
      </c>
      <c r="ACN154">
        <f t="shared" si="723"/>
        <v>0</v>
      </c>
      <c r="ACO154">
        <f t="shared" si="723"/>
        <v>0</v>
      </c>
      <c r="ACP154">
        <f t="shared" si="723"/>
        <v>0</v>
      </c>
      <c r="ACQ154">
        <f t="shared" si="723"/>
        <v>0</v>
      </c>
      <c r="ACR154">
        <f t="shared" si="723"/>
        <v>0</v>
      </c>
      <c r="ACS154">
        <f t="shared" ref="ACS154:AFD154" si="724">IF(ACS60&lt;ACS59,1,0)</f>
        <v>0</v>
      </c>
      <c r="ACT154">
        <f t="shared" si="724"/>
        <v>0</v>
      </c>
      <c r="ACU154">
        <f t="shared" si="724"/>
        <v>0</v>
      </c>
      <c r="ACV154">
        <f t="shared" si="724"/>
        <v>0</v>
      </c>
      <c r="ACW154">
        <f t="shared" si="724"/>
        <v>0</v>
      </c>
      <c r="ACX154">
        <f t="shared" si="724"/>
        <v>0</v>
      </c>
      <c r="ACY154">
        <f t="shared" si="724"/>
        <v>0</v>
      </c>
      <c r="ACZ154">
        <f t="shared" si="724"/>
        <v>0</v>
      </c>
      <c r="ADA154">
        <f t="shared" si="724"/>
        <v>0</v>
      </c>
      <c r="ADB154">
        <f t="shared" si="724"/>
        <v>0</v>
      </c>
      <c r="ADC154">
        <f t="shared" si="724"/>
        <v>0</v>
      </c>
      <c r="ADD154">
        <f t="shared" si="724"/>
        <v>0</v>
      </c>
      <c r="ADE154">
        <f t="shared" si="724"/>
        <v>0</v>
      </c>
      <c r="ADF154">
        <f t="shared" si="724"/>
        <v>0</v>
      </c>
      <c r="ADG154">
        <f t="shared" si="724"/>
        <v>0</v>
      </c>
      <c r="ADH154">
        <f t="shared" si="724"/>
        <v>0</v>
      </c>
      <c r="ADI154">
        <f t="shared" si="724"/>
        <v>0</v>
      </c>
      <c r="ADJ154">
        <f t="shared" si="724"/>
        <v>0</v>
      </c>
      <c r="ADK154">
        <f t="shared" si="724"/>
        <v>0</v>
      </c>
      <c r="ADL154">
        <f t="shared" si="724"/>
        <v>0</v>
      </c>
      <c r="ADM154">
        <f t="shared" si="724"/>
        <v>0</v>
      </c>
      <c r="ADN154">
        <f t="shared" si="724"/>
        <v>0</v>
      </c>
      <c r="ADO154">
        <f t="shared" si="724"/>
        <v>0</v>
      </c>
      <c r="ADP154">
        <f t="shared" si="724"/>
        <v>0</v>
      </c>
      <c r="ADQ154">
        <f t="shared" si="724"/>
        <v>0</v>
      </c>
      <c r="ADR154">
        <f t="shared" si="724"/>
        <v>0</v>
      </c>
      <c r="ADS154">
        <f t="shared" si="724"/>
        <v>0</v>
      </c>
      <c r="ADT154">
        <f t="shared" si="724"/>
        <v>0</v>
      </c>
      <c r="ADU154">
        <f t="shared" si="724"/>
        <v>0</v>
      </c>
      <c r="ADV154">
        <f t="shared" si="724"/>
        <v>0</v>
      </c>
      <c r="ADW154">
        <f t="shared" si="724"/>
        <v>0</v>
      </c>
      <c r="ADX154">
        <f t="shared" si="724"/>
        <v>0</v>
      </c>
      <c r="ADY154">
        <f t="shared" si="724"/>
        <v>0</v>
      </c>
      <c r="ADZ154">
        <f t="shared" si="724"/>
        <v>0</v>
      </c>
      <c r="AEA154">
        <f t="shared" si="724"/>
        <v>0</v>
      </c>
      <c r="AEB154">
        <f t="shared" si="724"/>
        <v>0</v>
      </c>
      <c r="AEC154">
        <f t="shared" si="724"/>
        <v>0</v>
      </c>
      <c r="AED154">
        <f t="shared" si="724"/>
        <v>0</v>
      </c>
      <c r="AEE154">
        <f t="shared" si="724"/>
        <v>0</v>
      </c>
      <c r="AEF154">
        <f t="shared" si="724"/>
        <v>0</v>
      </c>
      <c r="AEG154">
        <f t="shared" si="724"/>
        <v>0</v>
      </c>
      <c r="AEH154">
        <f t="shared" si="724"/>
        <v>0</v>
      </c>
      <c r="AEI154">
        <f t="shared" si="724"/>
        <v>0</v>
      </c>
      <c r="AEJ154">
        <f t="shared" si="724"/>
        <v>0</v>
      </c>
      <c r="AEK154">
        <f t="shared" si="724"/>
        <v>0</v>
      </c>
      <c r="AEL154">
        <f t="shared" si="724"/>
        <v>0</v>
      </c>
      <c r="AEM154">
        <f t="shared" si="724"/>
        <v>0</v>
      </c>
      <c r="AEN154">
        <f t="shared" si="724"/>
        <v>0</v>
      </c>
      <c r="AEO154">
        <f t="shared" si="724"/>
        <v>0</v>
      </c>
      <c r="AEP154">
        <f t="shared" si="724"/>
        <v>0</v>
      </c>
      <c r="AEQ154">
        <f t="shared" si="724"/>
        <v>0</v>
      </c>
      <c r="AER154">
        <f t="shared" si="724"/>
        <v>0</v>
      </c>
      <c r="AES154">
        <f t="shared" si="724"/>
        <v>0</v>
      </c>
      <c r="AET154">
        <f t="shared" si="724"/>
        <v>0</v>
      </c>
      <c r="AEU154">
        <f t="shared" si="724"/>
        <v>0</v>
      </c>
      <c r="AEV154">
        <f t="shared" si="724"/>
        <v>0</v>
      </c>
      <c r="AEW154">
        <f t="shared" si="724"/>
        <v>0</v>
      </c>
      <c r="AEX154">
        <f t="shared" si="724"/>
        <v>0</v>
      </c>
      <c r="AEY154">
        <f t="shared" si="724"/>
        <v>0</v>
      </c>
      <c r="AEZ154">
        <f t="shared" si="724"/>
        <v>0</v>
      </c>
      <c r="AFA154">
        <f t="shared" si="724"/>
        <v>0</v>
      </c>
      <c r="AFB154">
        <f t="shared" si="724"/>
        <v>0</v>
      </c>
      <c r="AFC154">
        <f t="shared" si="724"/>
        <v>0</v>
      </c>
      <c r="AFD154">
        <f t="shared" si="724"/>
        <v>0</v>
      </c>
      <c r="AFE154">
        <f t="shared" ref="AFE154:AHP154" si="725">IF(AFE60&lt;AFE59,1,0)</f>
        <v>0</v>
      </c>
      <c r="AFF154">
        <f t="shared" si="725"/>
        <v>0</v>
      </c>
      <c r="AFG154">
        <f t="shared" si="725"/>
        <v>0</v>
      </c>
      <c r="AFH154">
        <f t="shared" si="725"/>
        <v>0</v>
      </c>
      <c r="AFI154">
        <f t="shared" si="725"/>
        <v>0</v>
      </c>
      <c r="AFJ154">
        <f t="shared" si="725"/>
        <v>0</v>
      </c>
      <c r="AFK154">
        <f t="shared" si="725"/>
        <v>0</v>
      </c>
      <c r="AFL154">
        <f t="shared" si="725"/>
        <v>0</v>
      </c>
      <c r="AFM154">
        <f t="shared" si="725"/>
        <v>0</v>
      </c>
      <c r="AFN154">
        <f t="shared" si="725"/>
        <v>0</v>
      </c>
      <c r="AFO154">
        <f t="shared" si="725"/>
        <v>0</v>
      </c>
      <c r="AFP154">
        <f t="shared" si="725"/>
        <v>0</v>
      </c>
      <c r="AFQ154">
        <f t="shared" si="725"/>
        <v>0</v>
      </c>
      <c r="AFR154">
        <f t="shared" si="725"/>
        <v>0</v>
      </c>
      <c r="AFS154">
        <f t="shared" si="725"/>
        <v>0</v>
      </c>
      <c r="AFT154">
        <f t="shared" si="725"/>
        <v>0</v>
      </c>
      <c r="AFU154">
        <f t="shared" si="725"/>
        <v>0</v>
      </c>
      <c r="AFV154">
        <f t="shared" si="725"/>
        <v>0</v>
      </c>
      <c r="AFW154">
        <f t="shared" si="725"/>
        <v>0</v>
      </c>
      <c r="AFX154">
        <f t="shared" si="725"/>
        <v>0</v>
      </c>
      <c r="AFY154">
        <f t="shared" si="725"/>
        <v>0</v>
      </c>
      <c r="AFZ154">
        <f t="shared" si="725"/>
        <v>0</v>
      </c>
      <c r="AGA154">
        <f t="shared" si="725"/>
        <v>0</v>
      </c>
      <c r="AGB154">
        <f t="shared" si="725"/>
        <v>0</v>
      </c>
      <c r="AGC154">
        <f t="shared" si="725"/>
        <v>0</v>
      </c>
      <c r="AGD154">
        <f t="shared" si="725"/>
        <v>0</v>
      </c>
      <c r="AGE154">
        <f t="shared" si="725"/>
        <v>0</v>
      </c>
      <c r="AGF154">
        <f t="shared" si="725"/>
        <v>0</v>
      </c>
      <c r="AGG154">
        <f t="shared" si="725"/>
        <v>0</v>
      </c>
      <c r="AGH154">
        <f t="shared" si="725"/>
        <v>0</v>
      </c>
      <c r="AGI154">
        <f t="shared" si="725"/>
        <v>0</v>
      </c>
      <c r="AGJ154">
        <f t="shared" si="725"/>
        <v>0</v>
      </c>
      <c r="AGK154">
        <f t="shared" si="725"/>
        <v>0</v>
      </c>
      <c r="AGL154">
        <f t="shared" si="725"/>
        <v>0</v>
      </c>
      <c r="AGM154">
        <f t="shared" si="725"/>
        <v>0</v>
      </c>
      <c r="AGN154">
        <f t="shared" si="725"/>
        <v>0</v>
      </c>
      <c r="AGO154">
        <f t="shared" si="725"/>
        <v>0</v>
      </c>
      <c r="AGP154">
        <f t="shared" si="725"/>
        <v>0</v>
      </c>
      <c r="AGQ154">
        <f t="shared" si="725"/>
        <v>0</v>
      </c>
      <c r="AGR154">
        <f t="shared" si="725"/>
        <v>0</v>
      </c>
      <c r="AGS154">
        <f t="shared" si="725"/>
        <v>0</v>
      </c>
      <c r="AGT154">
        <f t="shared" si="725"/>
        <v>0</v>
      </c>
      <c r="AGU154">
        <f t="shared" si="725"/>
        <v>0</v>
      </c>
      <c r="AGV154">
        <f t="shared" si="725"/>
        <v>0</v>
      </c>
      <c r="AGW154">
        <f t="shared" si="725"/>
        <v>0</v>
      </c>
      <c r="AGX154">
        <f t="shared" si="725"/>
        <v>0</v>
      </c>
      <c r="AGY154">
        <f t="shared" si="725"/>
        <v>0</v>
      </c>
      <c r="AGZ154">
        <f t="shared" si="725"/>
        <v>0</v>
      </c>
      <c r="AHA154">
        <f t="shared" si="725"/>
        <v>0</v>
      </c>
      <c r="AHB154">
        <f t="shared" si="725"/>
        <v>0</v>
      </c>
      <c r="AHC154">
        <f t="shared" si="725"/>
        <v>0</v>
      </c>
      <c r="AHD154">
        <f t="shared" si="725"/>
        <v>0</v>
      </c>
      <c r="AHE154">
        <f t="shared" si="725"/>
        <v>0</v>
      </c>
      <c r="AHF154">
        <f t="shared" si="725"/>
        <v>0</v>
      </c>
      <c r="AHG154">
        <f t="shared" si="725"/>
        <v>0</v>
      </c>
      <c r="AHH154">
        <f t="shared" si="725"/>
        <v>0</v>
      </c>
      <c r="AHI154">
        <f t="shared" si="725"/>
        <v>0</v>
      </c>
      <c r="AHJ154">
        <f t="shared" si="725"/>
        <v>0</v>
      </c>
      <c r="AHK154">
        <f t="shared" si="725"/>
        <v>0</v>
      </c>
      <c r="AHL154">
        <f t="shared" si="725"/>
        <v>0</v>
      </c>
      <c r="AHM154">
        <f t="shared" si="725"/>
        <v>0</v>
      </c>
      <c r="AHN154">
        <f t="shared" si="725"/>
        <v>0</v>
      </c>
      <c r="AHO154">
        <f t="shared" si="725"/>
        <v>0</v>
      </c>
      <c r="AHP154">
        <f t="shared" si="725"/>
        <v>0</v>
      </c>
      <c r="AHQ154">
        <f t="shared" ref="AHQ154:AKB154" si="726">IF(AHQ60&lt;AHQ59,1,0)</f>
        <v>0</v>
      </c>
      <c r="AHR154">
        <f t="shared" si="726"/>
        <v>0</v>
      </c>
      <c r="AHS154">
        <f t="shared" si="726"/>
        <v>0</v>
      </c>
      <c r="AHT154">
        <f t="shared" si="726"/>
        <v>0</v>
      </c>
      <c r="AHU154">
        <f t="shared" si="726"/>
        <v>0</v>
      </c>
      <c r="AHV154">
        <f t="shared" si="726"/>
        <v>0</v>
      </c>
      <c r="AHW154">
        <f t="shared" si="726"/>
        <v>0</v>
      </c>
      <c r="AHX154">
        <f t="shared" si="726"/>
        <v>0</v>
      </c>
      <c r="AHY154">
        <f t="shared" si="726"/>
        <v>0</v>
      </c>
      <c r="AHZ154">
        <f t="shared" si="726"/>
        <v>0</v>
      </c>
      <c r="AIA154">
        <f t="shared" si="726"/>
        <v>0</v>
      </c>
      <c r="AIB154">
        <f t="shared" si="726"/>
        <v>0</v>
      </c>
      <c r="AIC154">
        <f t="shared" si="726"/>
        <v>0</v>
      </c>
      <c r="AID154">
        <f t="shared" si="726"/>
        <v>0</v>
      </c>
      <c r="AIE154">
        <f t="shared" si="726"/>
        <v>0</v>
      </c>
      <c r="AIF154">
        <f t="shared" si="726"/>
        <v>0</v>
      </c>
      <c r="AIG154">
        <f t="shared" si="726"/>
        <v>0</v>
      </c>
      <c r="AIH154">
        <f t="shared" si="726"/>
        <v>0</v>
      </c>
      <c r="AII154">
        <f t="shared" si="726"/>
        <v>0</v>
      </c>
      <c r="AIJ154">
        <f t="shared" si="726"/>
        <v>0</v>
      </c>
      <c r="AIK154">
        <f t="shared" si="726"/>
        <v>0</v>
      </c>
      <c r="AIL154">
        <f t="shared" si="726"/>
        <v>0</v>
      </c>
      <c r="AIM154">
        <f t="shared" si="726"/>
        <v>0</v>
      </c>
      <c r="AIN154">
        <f t="shared" si="726"/>
        <v>0</v>
      </c>
      <c r="AIO154">
        <f t="shared" si="726"/>
        <v>0</v>
      </c>
      <c r="AIP154">
        <f t="shared" si="726"/>
        <v>0</v>
      </c>
      <c r="AIQ154">
        <f t="shared" si="726"/>
        <v>0</v>
      </c>
      <c r="AIR154">
        <f t="shared" si="726"/>
        <v>0</v>
      </c>
      <c r="AIS154">
        <f t="shared" si="726"/>
        <v>0</v>
      </c>
      <c r="AIT154">
        <f t="shared" si="726"/>
        <v>0</v>
      </c>
      <c r="AIU154">
        <f t="shared" si="726"/>
        <v>0</v>
      </c>
      <c r="AIV154">
        <f t="shared" si="726"/>
        <v>0</v>
      </c>
      <c r="AIW154">
        <f t="shared" si="726"/>
        <v>0</v>
      </c>
      <c r="AIX154">
        <f t="shared" si="726"/>
        <v>0</v>
      </c>
      <c r="AIY154">
        <f t="shared" si="726"/>
        <v>0</v>
      </c>
      <c r="AIZ154">
        <f t="shared" si="726"/>
        <v>0</v>
      </c>
      <c r="AJA154">
        <f t="shared" si="726"/>
        <v>0</v>
      </c>
      <c r="AJB154">
        <f t="shared" si="726"/>
        <v>0</v>
      </c>
      <c r="AJC154">
        <f t="shared" si="726"/>
        <v>0</v>
      </c>
      <c r="AJD154">
        <f t="shared" si="726"/>
        <v>0</v>
      </c>
      <c r="AJE154">
        <f t="shared" si="726"/>
        <v>0</v>
      </c>
      <c r="AJF154">
        <f t="shared" si="726"/>
        <v>0</v>
      </c>
      <c r="AJG154">
        <f t="shared" si="726"/>
        <v>0</v>
      </c>
      <c r="AJH154">
        <f t="shared" si="726"/>
        <v>0</v>
      </c>
      <c r="AJI154">
        <f t="shared" si="726"/>
        <v>0</v>
      </c>
      <c r="AJJ154">
        <f t="shared" si="726"/>
        <v>0</v>
      </c>
      <c r="AJK154">
        <f t="shared" si="726"/>
        <v>0</v>
      </c>
      <c r="AJL154">
        <f t="shared" si="726"/>
        <v>0</v>
      </c>
      <c r="AJM154">
        <f t="shared" si="726"/>
        <v>0</v>
      </c>
      <c r="AJN154">
        <f t="shared" si="726"/>
        <v>0</v>
      </c>
      <c r="AJO154">
        <f t="shared" si="726"/>
        <v>0</v>
      </c>
      <c r="AJP154">
        <f t="shared" si="726"/>
        <v>0</v>
      </c>
      <c r="AJQ154">
        <f t="shared" si="726"/>
        <v>0</v>
      </c>
      <c r="AJR154">
        <f t="shared" si="726"/>
        <v>0</v>
      </c>
      <c r="AJS154">
        <f t="shared" si="726"/>
        <v>0</v>
      </c>
      <c r="AJT154">
        <f t="shared" si="726"/>
        <v>0</v>
      </c>
      <c r="AJU154">
        <f t="shared" si="726"/>
        <v>0</v>
      </c>
      <c r="AJV154">
        <f t="shared" si="726"/>
        <v>0</v>
      </c>
      <c r="AJW154">
        <f t="shared" si="726"/>
        <v>0</v>
      </c>
      <c r="AJX154">
        <f t="shared" si="726"/>
        <v>0</v>
      </c>
      <c r="AJY154">
        <f t="shared" si="726"/>
        <v>0</v>
      </c>
      <c r="AJZ154">
        <f t="shared" si="726"/>
        <v>0</v>
      </c>
      <c r="AKA154">
        <f t="shared" si="726"/>
        <v>0</v>
      </c>
      <c r="AKB154">
        <f t="shared" si="726"/>
        <v>0</v>
      </c>
      <c r="AKC154">
        <f t="shared" ref="AKC154:AMN154" si="727">IF(AKC60&lt;AKC59,1,0)</f>
        <v>0</v>
      </c>
      <c r="AKD154">
        <f t="shared" si="727"/>
        <v>0</v>
      </c>
      <c r="AKE154">
        <f t="shared" si="727"/>
        <v>0</v>
      </c>
      <c r="AKF154">
        <f t="shared" si="727"/>
        <v>0</v>
      </c>
      <c r="AKG154">
        <f t="shared" si="727"/>
        <v>0</v>
      </c>
      <c r="AKH154">
        <f t="shared" si="727"/>
        <v>0</v>
      </c>
      <c r="AKI154">
        <f t="shared" si="727"/>
        <v>0</v>
      </c>
      <c r="AKJ154">
        <f t="shared" si="727"/>
        <v>0</v>
      </c>
      <c r="AKK154">
        <f t="shared" si="727"/>
        <v>0</v>
      </c>
      <c r="AKL154">
        <f t="shared" si="727"/>
        <v>0</v>
      </c>
      <c r="AKM154">
        <f t="shared" si="727"/>
        <v>0</v>
      </c>
      <c r="AKN154">
        <f t="shared" si="727"/>
        <v>0</v>
      </c>
      <c r="AKO154">
        <f t="shared" si="727"/>
        <v>0</v>
      </c>
      <c r="AKP154">
        <f t="shared" si="727"/>
        <v>0</v>
      </c>
      <c r="AKQ154">
        <f t="shared" si="727"/>
        <v>0</v>
      </c>
      <c r="AKR154">
        <f t="shared" si="727"/>
        <v>0</v>
      </c>
      <c r="AKS154">
        <f t="shared" si="727"/>
        <v>0</v>
      </c>
      <c r="AKT154">
        <f t="shared" si="727"/>
        <v>0</v>
      </c>
      <c r="AKU154">
        <f t="shared" si="727"/>
        <v>0</v>
      </c>
      <c r="AKV154">
        <f t="shared" si="727"/>
        <v>0</v>
      </c>
      <c r="AKW154">
        <f t="shared" si="727"/>
        <v>0</v>
      </c>
      <c r="AKX154">
        <f t="shared" si="727"/>
        <v>0</v>
      </c>
      <c r="AKY154">
        <f t="shared" si="727"/>
        <v>0</v>
      </c>
      <c r="AKZ154">
        <f t="shared" si="727"/>
        <v>0</v>
      </c>
      <c r="ALA154">
        <f t="shared" si="727"/>
        <v>0</v>
      </c>
      <c r="ALB154">
        <f t="shared" si="727"/>
        <v>0</v>
      </c>
      <c r="ALC154">
        <f t="shared" si="727"/>
        <v>0</v>
      </c>
      <c r="ALD154">
        <f t="shared" si="727"/>
        <v>0</v>
      </c>
      <c r="ALE154">
        <f t="shared" si="727"/>
        <v>0</v>
      </c>
      <c r="ALF154">
        <f t="shared" si="727"/>
        <v>0</v>
      </c>
      <c r="ALG154">
        <f t="shared" si="727"/>
        <v>0</v>
      </c>
      <c r="ALH154">
        <f t="shared" si="727"/>
        <v>0</v>
      </c>
      <c r="ALI154">
        <f t="shared" si="727"/>
        <v>0</v>
      </c>
      <c r="ALJ154">
        <f t="shared" si="727"/>
        <v>0</v>
      </c>
      <c r="ALK154">
        <f t="shared" si="727"/>
        <v>0</v>
      </c>
      <c r="ALL154">
        <f t="shared" si="727"/>
        <v>0</v>
      </c>
      <c r="ALM154">
        <f t="shared" si="727"/>
        <v>0</v>
      </c>
      <c r="ALN154">
        <f t="shared" si="727"/>
        <v>0</v>
      </c>
      <c r="ALO154">
        <f t="shared" si="727"/>
        <v>0</v>
      </c>
      <c r="ALP154">
        <f t="shared" si="727"/>
        <v>0</v>
      </c>
      <c r="ALQ154">
        <f t="shared" si="727"/>
        <v>0</v>
      </c>
      <c r="ALR154">
        <f t="shared" si="727"/>
        <v>0</v>
      </c>
      <c r="ALS154">
        <f t="shared" si="727"/>
        <v>0</v>
      </c>
      <c r="ALT154">
        <f t="shared" si="727"/>
        <v>0</v>
      </c>
      <c r="ALU154">
        <f t="shared" si="727"/>
        <v>0</v>
      </c>
      <c r="ALV154">
        <f t="shared" si="727"/>
        <v>0</v>
      </c>
      <c r="ALW154">
        <f t="shared" si="727"/>
        <v>0</v>
      </c>
      <c r="ALX154">
        <f t="shared" si="727"/>
        <v>0</v>
      </c>
      <c r="ALY154">
        <f t="shared" si="727"/>
        <v>0</v>
      </c>
      <c r="ALZ154">
        <f t="shared" si="727"/>
        <v>0</v>
      </c>
      <c r="AMA154">
        <f t="shared" si="727"/>
        <v>0</v>
      </c>
      <c r="AMB154">
        <f t="shared" si="727"/>
        <v>0</v>
      </c>
      <c r="AMC154">
        <f t="shared" si="727"/>
        <v>0</v>
      </c>
      <c r="AMD154">
        <f t="shared" si="727"/>
        <v>0</v>
      </c>
      <c r="AME154">
        <f t="shared" si="727"/>
        <v>0</v>
      </c>
      <c r="AMF154">
        <f t="shared" si="727"/>
        <v>0</v>
      </c>
      <c r="AMG154">
        <f t="shared" si="727"/>
        <v>0</v>
      </c>
      <c r="AMH154">
        <f t="shared" si="727"/>
        <v>0</v>
      </c>
      <c r="AMI154">
        <f t="shared" si="727"/>
        <v>0</v>
      </c>
      <c r="AMJ154">
        <f t="shared" si="727"/>
        <v>0</v>
      </c>
      <c r="AMK154">
        <f t="shared" si="727"/>
        <v>0</v>
      </c>
      <c r="AML154">
        <f t="shared" si="727"/>
        <v>0</v>
      </c>
      <c r="AMM154">
        <f t="shared" si="727"/>
        <v>0</v>
      </c>
      <c r="AMN154">
        <f t="shared" si="727"/>
        <v>0</v>
      </c>
      <c r="AMO154">
        <f t="shared" ref="AMO154:AOZ154" si="728">IF(AMO60&lt;AMO59,1,0)</f>
        <v>0</v>
      </c>
      <c r="AMP154">
        <f t="shared" si="728"/>
        <v>0</v>
      </c>
      <c r="AMQ154">
        <f t="shared" si="728"/>
        <v>0</v>
      </c>
      <c r="AMR154">
        <f t="shared" si="728"/>
        <v>0</v>
      </c>
      <c r="AMS154">
        <f t="shared" si="728"/>
        <v>0</v>
      </c>
      <c r="AMT154">
        <f t="shared" si="728"/>
        <v>0</v>
      </c>
      <c r="AMU154">
        <f t="shared" si="728"/>
        <v>0</v>
      </c>
      <c r="AMV154">
        <f t="shared" si="728"/>
        <v>0</v>
      </c>
      <c r="AMW154">
        <f t="shared" si="728"/>
        <v>0</v>
      </c>
      <c r="AMX154">
        <f t="shared" si="728"/>
        <v>0</v>
      </c>
      <c r="AMY154">
        <f t="shared" si="728"/>
        <v>0</v>
      </c>
      <c r="AMZ154">
        <f t="shared" si="728"/>
        <v>0</v>
      </c>
      <c r="ANA154">
        <f t="shared" si="728"/>
        <v>0</v>
      </c>
      <c r="ANB154">
        <f t="shared" si="728"/>
        <v>0</v>
      </c>
      <c r="ANC154">
        <f t="shared" si="728"/>
        <v>0</v>
      </c>
      <c r="AND154">
        <f t="shared" si="728"/>
        <v>0</v>
      </c>
      <c r="ANE154">
        <f t="shared" si="728"/>
        <v>0</v>
      </c>
      <c r="ANF154">
        <f t="shared" si="728"/>
        <v>0</v>
      </c>
      <c r="ANG154">
        <f t="shared" si="728"/>
        <v>0</v>
      </c>
      <c r="ANH154">
        <f t="shared" si="728"/>
        <v>0</v>
      </c>
      <c r="ANI154">
        <f t="shared" si="728"/>
        <v>0</v>
      </c>
      <c r="ANJ154">
        <f t="shared" si="728"/>
        <v>0</v>
      </c>
      <c r="ANK154">
        <f t="shared" si="728"/>
        <v>0</v>
      </c>
      <c r="ANL154">
        <f t="shared" si="728"/>
        <v>0</v>
      </c>
      <c r="ANM154">
        <f t="shared" si="728"/>
        <v>0</v>
      </c>
      <c r="ANN154">
        <f t="shared" si="728"/>
        <v>0</v>
      </c>
      <c r="ANO154">
        <f t="shared" si="728"/>
        <v>0</v>
      </c>
      <c r="ANP154">
        <f t="shared" si="728"/>
        <v>0</v>
      </c>
      <c r="ANQ154">
        <f t="shared" si="728"/>
        <v>0</v>
      </c>
      <c r="ANR154">
        <f t="shared" si="728"/>
        <v>0</v>
      </c>
      <c r="ANS154">
        <f t="shared" si="728"/>
        <v>0</v>
      </c>
      <c r="ANT154">
        <f t="shared" si="728"/>
        <v>0</v>
      </c>
      <c r="ANU154">
        <f t="shared" si="728"/>
        <v>0</v>
      </c>
      <c r="ANV154">
        <f t="shared" si="728"/>
        <v>0</v>
      </c>
      <c r="ANW154">
        <f t="shared" si="728"/>
        <v>0</v>
      </c>
      <c r="ANX154">
        <f t="shared" si="728"/>
        <v>0</v>
      </c>
      <c r="ANY154">
        <f t="shared" si="728"/>
        <v>0</v>
      </c>
      <c r="ANZ154">
        <f t="shared" si="728"/>
        <v>0</v>
      </c>
      <c r="AOA154">
        <f t="shared" si="728"/>
        <v>0</v>
      </c>
      <c r="AOB154">
        <f t="shared" si="728"/>
        <v>0</v>
      </c>
      <c r="AOC154">
        <f t="shared" si="728"/>
        <v>0</v>
      </c>
      <c r="AOD154">
        <f t="shared" si="728"/>
        <v>0</v>
      </c>
      <c r="AOE154">
        <f t="shared" si="728"/>
        <v>0</v>
      </c>
      <c r="AOF154">
        <f t="shared" si="728"/>
        <v>0</v>
      </c>
      <c r="AOG154">
        <f t="shared" si="728"/>
        <v>0</v>
      </c>
      <c r="AOH154">
        <f t="shared" si="728"/>
        <v>0</v>
      </c>
      <c r="AOI154">
        <f t="shared" si="728"/>
        <v>0</v>
      </c>
      <c r="AOJ154">
        <f t="shared" si="728"/>
        <v>0</v>
      </c>
      <c r="AOK154">
        <f t="shared" si="728"/>
        <v>0</v>
      </c>
      <c r="AOL154">
        <f t="shared" si="728"/>
        <v>0</v>
      </c>
      <c r="AOM154">
        <f t="shared" si="728"/>
        <v>0</v>
      </c>
      <c r="AON154">
        <f t="shared" si="728"/>
        <v>0</v>
      </c>
      <c r="AOO154">
        <f t="shared" si="728"/>
        <v>0</v>
      </c>
      <c r="AOP154">
        <f t="shared" si="728"/>
        <v>0</v>
      </c>
      <c r="AOQ154">
        <f t="shared" si="728"/>
        <v>0</v>
      </c>
      <c r="AOR154">
        <f t="shared" si="728"/>
        <v>0</v>
      </c>
      <c r="AOS154">
        <f t="shared" si="728"/>
        <v>0</v>
      </c>
      <c r="AOT154">
        <f t="shared" si="728"/>
        <v>0</v>
      </c>
      <c r="AOU154">
        <f t="shared" si="728"/>
        <v>0</v>
      </c>
      <c r="AOV154">
        <f t="shared" si="728"/>
        <v>0</v>
      </c>
      <c r="AOW154">
        <f t="shared" si="728"/>
        <v>0</v>
      </c>
      <c r="AOX154">
        <f t="shared" si="728"/>
        <v>0</v>
      </c>
      <c r="AOY154">
        <f t="shared" si="728"/>
        <v>0</v>
      </c>
      <c r="AOZ154">
        <f t="shared" si="728"/>
        <v>0</v>
      </c>
      <c r="APA154">
        <f t="shared" ref="APA154:ARL154" si="729">IF(APA60&lt;APA59,1,0)</f>
        <v>0</v>
      </c>
      <c r="APB154">
        <f t="shared" si="729"/>
        <v>0</v>
      </c>
      <c r="APC154">
        <f t="shared" si="729"/>
        <v>0</v>
      </c>
      <c r="APD154">
        <f t="shared" si="729"/>
        <v>0</v>
      </c>
      <c r="APE154">
        <f t="shared" si="729"/>
        <v>0</v>
      </c>
      <c r="APF154">
        <f t="shared" si="729"/>
        <v>0</v>
      </c>
      <c r="APG154">
        <f t="shared" si="729"/>
        <v>0</v>
      </c>
      <c r="APH154">
        <f t="shared" si="729"/>
        <v>0</v>
      </c>
      <c r="API154">
        <f t="shared" si="729"/>
        <v>0</v>
      </c>
      <c r="APJ154">
        <f t="shared" si="729"/>
        <v>0</v>
      </c>
      <c r="APK154">
        <f t="shared" si="729"/>
        <v>0</v>
      </c>
      <c r="APL154">
        <f t="shared" si="729"/>
        <v>0</v>
      </c>
      <c r="APM154">
        <f t="shared" si="729"/>
        <v>0</v>
      </c>
      <c r="APN154">
        <f t="shared" si="729"/>
        <v>0</v>
      </c>
      <c r="APO154">
        <f t="shared" si="729"/>
        <v>0</v>
      </c>
      <c r="APP154">
        <f t="shared" si="729"/>
        <v>0</v>
      </c>
      <c r="APQ154">
        <f t="shared" si="729"/>
        <v>0</v>
      </c>
      <c r="APR154">
        <f t="shared" si="729"/>
        <v>0</v>
      </c>
      <c r="APS154">
        <f t="shared" si="729"/>
        <v>0</v>
      </c>
      <c r="APT154">
        <f t="shared" si="729"/>
        <v>0</v>
      </c>
      <c r="APU154">
        <f t="shared" si="729"/>
        <v>0</v>
      </c>
      <c r="APV154">
        <f t="shared" si="729"/>
        <v>0</v>
      </c>
      <c r="APW154">
        <f t="shared" si="729"/>
        <v>0</v>
      </c>
      <c r="APX154">
        <f t="shared" si="729"/>
        <v>0</v>
      </c>
      <c r="APY154">
        <f t="shared" si="729"/>
        <v>0</v>
      </c>
      <c r="APZ154">
        <f t="shared" si="729"/>
        <v>0</v>
      </c>
      <c r="AQA154">
        <f t="shared" si="729"/>
        <v>0</v>
      </c>
      <c r="AQB154">
        <f t="shared" si="729"/>
        <v>0</v>
      </c>
      <c r="AQC154">
        <f t="shared" si="729"/>
        <v>0</v>
      </c>
      <c r="AQD154">
        <f t="shared" si="729"/>
        <v>0</v>
      </c>
      <c r="AQE154">
        <f t="shared" si="729"/>
        <v>0</v>
      </c>
      <c r="AQF154">
        <f t="shared" si="729"/>
        <v>0</v>
      </c>
      <c r="AQG154">
        <f t="shared" si="729"/>
        <v>0</v>
      </c>
      <c r="AQH154">
        <f t="shared" si="729"/>
        <v>0</v>
      </c>
      <c r="AQI154">
        <f t="shared" si="729"/>
        <v>0</v>
      </c>
      <c r="AQJ154">
        <f t="shared" si="729"/>
        <v>0</v>
      </c>
      <c r="AQK154">
        <f t="shared" si="729"/>
        <v>0</v>
      </c>
      <c r="AQL154">
        <f t="shared" si="729"/>
        <v>0</v>
      </c>
      <c r="AQM154">
        <f t="shared" si="729"/>
        <v>0</v>
      </c>
      <c r="AQN154">
        <f t="shared" si="729"/>
        <v>0</v>
      </c>
      <c r="AQO154">
        <f t="shared" si="729"/>
        <v>0</v>
      </c>
      <c r="AQP154">
        <f t="shared" si="729"/>
        <v>0</v>
      </c>
      <c r="AQQ154">
        <f t="shared" si="729"/>
        <v>0</v>
      </c>
      <c r="AQR154">
        <f t="shared" si="729"/>
        <v>0</v>
      </c>
      <c r="AQS154">
        <f t="shared" si="729"/>
        <v>0</v>
      </c>
      <c r="AQT154">
        <f t="shared" si="729"/>
        <v>0</v>
      </c>
      <c r="AQU154">
        <f t="shared" si="729"/>
        <v>0</v>
      </c>
      <c r="AQV154">
        <f t="shared" si="729"/>
        <v>0</v>
      </c>
      <c r="AQW154">
        <f t="shared" si="729"/>
        <v>0</v>
      </c>
      <c r="AQX154">
        <f t="shared" si="729"/>
        <v>0</v>
      </c>
      <c r="AQY154">
        <f t="shared" si="729"/>
        <v>0</v>
      </c>
      <c r="AQZ154">
        <f t="shared" si="729"/>
        <v>0</v>
      </c>
      <c r="ARA154">
        <f t="shared" si="729"/>
        <v>0</v>
      </c>
      <c r="ARB154">
        <f t="shared" si="729"/>
        <v>0</v>
      </c>
      <c r="ARC154">
        <f t="shared" si="729"/>
        <v>0</v>
      </c>
      <c r="ARD154">
        <f t="shared" si="729"/>
        <v>0</v>
      </c>
      <c r="ARE154">
        <f t="shared" si="729"/>
        <v>0</v>
      </c>
      <c r="ARF154">
        <f t="shared" si="729"/>
        <v>0</v>
      </c>
      <c r="ARG154">
        <f t="shared" si="729"/>
        <v>0</v>
      </c>
      <c r="ARH154">
        <f t="shared" si="729"/>
        <v>0</v>
      </c>
      <c r="ARI154">
        <f t="shared" si="729"/>
        <v>0</v>
      </c>
      <c r="ARJ154">
        <f t="shared" si="729"/>
        <v>0</v>
      </c>
      <c r="ARK154">
        <f t="shared" si="729"/>
        <v>0</v>
      </c>
      <c r="ARL154">
        <f t="shared" si="729"/>
        <v>0</v>
      </c>
      <c r="ARM154">
        <f t="shared" ref="ARM154:ATX154" si="730">IF(ARM60&lt;ARM59,1,0)</f>
        <v>0</v>
      </c>
      <c r="ARN154">
        <f t="shared" si="730"/>
        <v>0</v>
      </c>
      <c r="ARO154">
        <f t="shared" si="730"/>
        <v>0</v>
      </c>
      <c r="ARP154">
        <f t="shared" si="730"/>
        <v>0</v>
      </c>
      <c r="ARQ154">
        <f t="shared" si="730"/>
        <v>0</v>
      </c>
      <c r="ARR154">
        <f t="shared" si="730"/>
        <v>0</v>
      </c>
      <c r="ARS154">
        <f t="shared" si="730"/>
        <v>0</v>
      </c>
      <c r="ART154">
        <f t="shared" si="730"/>
        <v>0</v>
      </c>
      <c r="ARU154">
        <f t="shared" si="730"/>
        <v>0</v>
      </c>
      <c r="ARV154">
        <f t="shared" si="730"/>
        <v>0</v>
      </c>
      <c r="ARW154">
        <f t="shared" si="730"/>
        <v>0</v>
      </c>
      <c r="ARX154">
        <f t="shared" si="730"/>
        <v>0</v>
      </c>
      <c r="ARY154">
        <f t="shared" si="730"/>
        <v>0</v>
      </c>
      <c r="ARZ154">
        <f t="shared" si="730"/>
        <v>0</v>
      </c>
      <c r="ASA154">
        <f t="shared" si="730"/>
        <v>0</v>
      </c>
      <c r="ASB154">
        <f t="shared" si="730"/>
        <v>0</v>
      </c>
      <c r="ASC154">
        <f t="shared" si="730"/>
        <v>0</v>
      </c>
      <c r="ASD154">
        <f t="shared" si="730"/>
        <v>0</v>
      </c>
      <c r="ASE154">
        <f t="shared" si="730"/>
        <v>0</v>
      </c>
      <c r="ASF154">
        <f t="shared" si="730"/>
        <v>0</v>
      </c>
      <c r="ASG154">
        <f t="shared" si="730"/>
        <v>0</v>
      </c>
      <c r="ASH154">
        <f t="shared" si="730"/>
        <v>0</v>
      </c>
      <c r="ASI154">
        <f t="shared" si="730"/>
        <v>0</v>
      </c>
      <c r="ASJ154">
        <f t="shared" si="730"/>
        <v>0</v>
      </c>
      <c r="ASK154">
        <f t="shared" si="730"/>
        <v>0</v>
      </c>
      <c r="ASL154">
        <f t="shared" si="730"/>
        <v>0</v>
      </c>
      <c r="ASM154">
        <f t="shared" si="730"/>
        <v>0</v>
      </c>
      <c r="ASN154">
        <f t="shared" si="730"/>
        <v>0</v>
      </c>
      <c r="ASO154">
        <f t="shared" si="730"/>
        <v>0</v>
      </c>
      <c r="ASP154">
        <f t="shared" si="730"/>
        <v>0</v>
      </c>
      <c r="ASQ154">
        <f t="shared" si="730"/>
        <v>0</v>
      </c>
      <c r="ASR154">
        <f t="shared" si="730"/>
        <v>0</v>
      </c>
      <c r="ASS154">
        <f t="shared" si="730"/>
        <v>0</v>
      </c>
      <c r="AST154">
        <f t="shared" si="730"/>
        <v>0</v>
      </c>
      <c r="ASU154">
        <f t="shared" si="730"/>
        <v>0</v>
      </c>
      <c r="ASV154">
        <f t="shared" si="730"/>
        <v>0</v>
      </c>
      <c r="ASW154">
        <f t="shared" si="730"/>
        <v>0</v>
      </c>
      <c r="ASX154">
        <f t="shared" si="730"/>
        <v>0</v>
      </c>
      <c r="ASY154">
        <f t="shared" si="730"/>
        <v>0</v>
      </c>
      <c r="ASZ154">
        <f t="shared" si="730"/>
        <v>0</v>
      </c>
      <c r="ATA154">
        <f t="shared" si="730"/>
        <v>0</v>
      </c>
      <c r="ATB154">
        <f t="shared" si="730"/>
        <v>0</v>
      </c>
      <c r="ATC154">
        <f t="shared" si="730"/>
        <v>0</v>
      </c>
      <c r="ATD154">
        <f t="shared" si="730"/>
        <v>0</v>
      </c>
      <c r="ATE154">
        <f t="shared" si="730"/>
        <v>0</v>
      </c>
      <c r="ATF154">
        <f t="shared" si="730"/>
        <v>0</v>
      </c>
      <c r="ATG154">
        <f t="shared" si="730"/>
        <v>0</v>
      </c>
      <c r="ATH154">
        <f t="shared" si="730"/>
        <v>0</v>
      </c>
      <c r="ATI154">
        <f t="shared" si="730"/>
        <v>0</v>
      </c>
      <c r="ATJ154">
        <f t="shared" si="730"/>
        <v>0</v>
      </c>
      <c r="ATK154">
        <f t="shared" si="730"/>
        <v>0</v>
      </c>
      <c r="ATL154">
        <f t="shared" si="730"/>
        <v>0</v>
      </c>
      <c r="ATM154">
        <f t="shared" si="730"/>
        <v>0</v>
      </c>
      <c r="ATN154">
        <f t="shared" si="730"/>
        <v>0</v>
      </c>
      <c r="ATO154">
        <f t="shared" si="730"/>
        <v>0</v>
      </c>
      <c r="ATP154">
        <f t="shared" si="730"/>
        <v>0</v>
      </c>
      <c r="ATQ154">
        <f t="shared" si="730"/>
        <v>0</v>
      </c>
      <c r="ATR154">
        <f t="shared" si="730"/>
        <v>0</v>
      </c>
      <c r="ATS154">
        <f t="shared" si="730"/>
        <v>0</v>
      </c>
      <c r="ATT154">
        <f t="shared" si="730"/>
        <v>0</v>
      </c>
      <c r="ATU154">
        <f t="shared" si="730"/>
        <v>0</v>
      </c>
      <c r="ATV154">
        <f t="shared" si="730"/>
        <v>0</v>
      </c>
      <c r="ATW154">
        <f t="shared" si="730"/>
        <v>0</v>
      </c>
      <c r="ATX154">
        <f t="shared" si="730"/>
        <v>0</v>
      </c>
      <c r="ATY154">
        <f t="shared" ref="ATY154:AWJ154" si="731">IF(ATY60&lt;ATY59,1,0)</f>
        <v>0</v>
      </c>
      <c r="ATZ154">
        <f t="shared" si="731"/>
        <v>0</v>
      </c>
      <c r="AUA154">
        <f t="shared" si="731"/>
        <v>0</v>
      </c>
      <c r="AUB154">
        <f t="shared" si="731"/>
        <v>0</v>
      </c>
      <c r="AUC154">
        <f t="shared" si="731"/>
        <v>0</v>
      </c>
      <c r="AUD154">
        <f t="shared" si="731"/>
        <v>0</v>
      </c>
      <c r="AUE154">
        <f t="shared" si="731"/>
        <v>0</v>
      </c>
      <c r="AUF154">
        <f t="shared" si="731"/>
        <v>0</v>
      </c>
      <c r="AUG154">
        <f t="shared" si="731"/>
        <v>0</v>
      </c>
      <c r="AUH154">
        <f t="shared" si="731"/>
        <v>0</v>
      </c>
      <c r="AUI154">
        <f t="shared" si="731"/>
        <v>0</v>
      </c>
      <c r="AUJ154">
        <f t="shared" si="731"/>
        <v>0</v>
      </c>
      <c r="AUK154">
        <f t="shared" si="731"/>
        <v>0</v>
      </c>
      <c r="AUL154">
        <f t="shared" si="731"/>
        <v>0</v>
      </c>
      <c r="AUM154">
        <f t="shared" si="731"/>
        <v>0</v>
      </c>
      <c r="AUN154">
        <f t="shared" si="731"/>
        <v>0</v>
      </c>
      <c r="AUO154">
        <f t="shared" si="731"/>
        <v>0</v>
      </c>
      <c r="AUP154">
        <f t="shared" si="731"/>
        <v>0</v>
      </c>
      <c r="AUQ154">
        <f t="shared" si="731"/>
        <v>0</v>
      </c>
      <c r="AUR154">
        <f t="shared" si="731"/>
        <v>0</v>
      </c>
      <c r="AUS154">
        <f t="shared" si="731"/>
        <v>0</v>
      </c>
      <c r="AUT154">
        <f t="shared" si="731"/>
        <v>0</v>
      </c>
      <c r="AUU154">
        <f t="shared" si="731"/>
        <v>0</v>
      </c>
      <c r="AUV154">
        <f t="shared" si="731"/>
        <v>0</v>
      </c>
      <c r="AUW154">
        <f t="shared" si="731"/>
        <v>0</v>
      </c>
      <c r="AUX154">
        <f t="shared" si="731"/>
        <v>0</v>
      </c>
      <c r="AUY154">
        <f t="shared" si="731"/>
        <v>0</v>
      </c>
      <c r="AUZ154">
        <f t="shared" si="731"/>
        <v>0</v>
      </c>
      <c r="AVA154">
        <f t="shared" si="731"/>
        <v>0</v>
      </c>
      <c r="AVB154">
        <f t="shared" si="731"/>
        <v>0</v>
      </c>
      <c r="AVC154">
        <f t="shared" si="731"/>
        <v>0</v>
      </c>
      <c r="AVD154">
        <f t="shared" si="731"/>
        <v>0</v>
      </c>
      <c r="AVE154">
        <f t="shared" si="731"/>
        <v>0</v>
      </c>
      <c r="AVF154">
        <f t="shared" si="731"/>
        <v>0</v>
      </c>
      <c r="AVG154">
        <f t="shared" si="731"/>
        <v>0</v>
      </c>
      <c r="AVH154">
        <f t="shared" si="731"/>
        <v>0</v>
      </c>
      <c r="AVI154">
        <f t="shared" si="731"/>
        <v>0</v>
      </c>
      <c r="AVJ154">
        <f t="shared" si="731"/>
        <v>0</v>
      </c>
      <c r="AVK154">
        <f t="shared" si="731"/>
        <v>0</v>
      </c>
      <c r="AVL154">
        <f t="shared" si="731"/>
        <v>0</v>
      </c>
      <c r="AVM154">
        <f t="shared" si="731"/>
        <v>0</v>
      </c>
      <c r="AVN154">
        <f t="shared" si="731"/>
        <v>0</v>
      </c>
      <c r="AVO154">
        <f t="shared" si="731"/>
        <v>0</v>
      </c>
      <c r="AVP154">
        <f t="shared" si="731"/>
        <v>0</v>
      </c>
      <c r="AVQ154">
        <f t="shared" si="731"/>
        <v>0</v>
      </c>
      <c r="AVR154">
        <f t="shared" si="731"/>
        <v>0</v>
      </c>
      <c r="AVS154">
        <f t="shared" si="731"/>
        <v>0</v>
      </c>
      <c r="AVT154">
        <f t="shared" si="731"/>
        <v>0</v>
      </c>
      <c r="AVU154">
        <f t="shared" si="731"/>
        <v>0</v>
      </c>
      <c r="AVV154">
        <f t="shared" si="731"/>
        <v>0</v>
      </c>
      <c r="AVW154">
        <f t="shared" si="731"/>
        <v>0</v>
      </c>
      <c r="AVX154">
        <f t="shared" si="731"/>
        <v>0</v>
      </c>
      <c r="AVY154">
        <f t="shared" si="731"/>
        <v>0</v>
      </c>
      <c r="AVZ154">
        <f t="shared" si="731"/>
        <v>0</v>
      </c>
      <c r="AWA154">
        <f t="shared" si="731"/>
        <v>0</v>
      </c>
      <c r="AWB154">
        <f t="shared" si="731"/>
        <v>0</v>
      </c>
      <c r="AWC154">
        <f t="shared" si="731"/>
        <v>0</v>
      </c>
      <c r="AWD154">
        <f t="shared" si="731"/>
        <v>0</v>
      </c>
      <c r="AWE154">
        <f t="shared" si="731"/>
        <v>0</v>
      </c>
      <c r="AWF154">
        <f t="shared" si="731"/>
        <v>0</v>
      </c>
      <c r="AWG154">
        <f t="shared" si="731"/>
        <v>0</v>
      </c>
      <c r="AWH154">
        <f t="shared" si="731"/>
        <v>0</v>
      </c>
      <c r="AWI154">
        <f t="shared" si="731"/>
        <v>0</v>
      </c>
      <c r="AWJ154">
        <f t="shared" si="731"/>
        <v>0</v>
      </c>
      <c r="AWK154">
        <f t="shared" ref="AWK154:AYV154" si="732">IF(AWK60&lt;AWK59,1,0)</f>
        <v>0</v>
      </c>
      <c r="AWL154">
        <f t="shared" si="732"/>
        <v>0</v>
      </c>
      <c r="AWM154">
        <f t="shared" si="732"/>
        <v>0</v>
      </c>
      <c r="AWN154">
        <f t="shared" si="732"/>
        <v>0</v>
      </c>
      <c r="AWO154">
        <f t="shared" si="732"/>
        <v>0</v>
      </c>
      <c r="AWP154">
        <f t="shared" si="732"/>
        <v>0</v>
      </c>
      <c r="AWQ154">
        <f t="shared" si="732"/>
        <v>0</v>
      </c>
      <c r="AWR154">
        <f t="shared" si="732"/>
        <v>0</v>
      </c>
      <c r="AWS154">
        <f t="shared" si="732"/>
        <v>0</v>
      </c>
      <c r="AWT154">
        <f t="shared" si="732"/>
        <v>0</v>
      </c>
      <c r="AWU154">
        <f t="shared" si="732"/>
        <v>0</v>
      </c>
      <c r="AWV154">
        <f t="shared" si="732"/>
        <v>0</v>
      </c>
      <c r="AWW154">
        <f t="shared" si="732"/>
        <v>0</v>
      </c>
      <c r="AWX154">
        <f t="shared" si="732"/>
        <v>0</v>
      </c>
      <c r="AWY154">
        <f t="shared" si="732"/>
        <v>0</v>
      </c>
      <c r="AWZ154">
        <f t="shared" si="732"/>
        <v>0</v>
      </c>
      <c r="AXA154">
        <f t="shared" si="732"/>
        <v>0</v>
      </c>
      <c r="AXB154">
        <f t="shared" si="732"/>
        <v>0</v>
      </c>
      <c r="AXC154">
        <f t="shared" si="732"/>
        <v>0</v>
      </c>
      <c r="AXD154">
        <f t="shared" si="732"/>
        <v>0</v>
      </c>
      <c r="AXE154">
        <f t="shared" si="732"/>
        <v>0</v>
      </c>
      <c r="AXF154">
        <f t="shared" si="732"/>
        <v>0</v>
      </c>
      <c r="AXG154">
        <f t="shared" si="732"/>
        <v>0</v>
      </c>
      <c r="AXH154">
        <f t="shared" si="732"/>
        <v>0</v>
      </c>
      <c r="AXI154">
        <f t="shared" si="732"/>
        <v>0</v>
      </c>
      <c r="AXJ154">
        <f t="shared" si="732"/>
        <v>0</v>
      </c>
      <c r="AXK154">
        <f t="shared" si="732"/>
        <v>0</v>
      </c>
      <c r="AXL154">
        <f t="shared" si="732"/>
        <v>0</v>
      </c>
      <c r="AXM154">
        <f t="shared" si="732"/>
        <v>0</v>
      </c>
      <c r="AXN154">
        <f t="shared" si="732"/>
        <v>0</v>
      </c>
      <c r="AXO154">
        <f t="shared" si="732"/>
        <v>0</v>
      </c>
      <c r="AXP154">
        <f t="shared" si="732"/>
        <v>0</v>
      </c>
      <c r="AXQ154">
        <f t="shared" si="732"/>
        <v>0</v>
      </c>
      <c r="AXR154">
        <f t="shared" si="732"/>
        <v>0</v>
      </c>
      <c r="AXS154">
        <f t="shared" si="732"/>
        <v>0</v>
      </c>
      <c r="AXT154">
        <f t="shared" si="732"/>
        <v>0</v>
      </c>
      <c r="AXU154">
        <f t="shared" si="732"/>
        <v>0</v>
      </c>
      <c r="AXV154">
        <f t="shared" si="732"/>
        <v>0</v>
      </c>
      <c r="AXW154">
        <f t="shared" si="732"/>
        <v>0</v>
      </c>
      <c r="AXX154">
        <f t="shared" si="732"/>
        <v>0</v>
      </c>
      <c r="AXY154">
        <f t="shared" si="732"/>
        <v>0</v>
      </c>
      <c r="AXZ154">
        <f t="shared" si="732"/>
        <v>0</v>
      </c>
      <c r="AYA154">
        <f t="shared" si="732"/>
        <v>0</v>
      </c>
      <c r="AYB154">
        <f t="shared" si="732"/>
        <v>0</v>
      </c>
      <c r="AYC154">
        <f t="shared" si="732"/>
        <v>0</v>
      </c>
      <c r="AYD154">
        <f t="shared" si="732"/>
        <v>0</v>
      </c>
      <c r="AYE154">
        <f t="shared" si="732"/>
        <v>0</v>
      </c>
      <c r="AYF154">
        <f t="shared" si="732"/>
        <v>0</v>
      </c>
      <c r="AYG154">
        <f t="shared" si="732"/>
        <v>0</v>
      </c>
      <c r="AYH154">
        <f t="shared" si="732"/>
        <v>0</v>
      </c>
      <c r="AYI154">
        <f t="shared" si="732"/>
        <v>0</v>
      </c>
      <c r="AYJ154">
        <f t="shared" si="732"/>
        <v>0</v>
      </c>
      <c r="AYK154">
        <f t="shared" si="732"/>
        <v>0</v>
      </c>
      <c r="AYL154">
        <f t="shared" si="732"/>
        <v>0</v>
      </c>
      <c r="AYM154">
        <f t="shared" si="732"/>
        <v>0</v>
      </c>
      <c r="AYN154">
        <f t="shared" si="732"/>
        <v>0</v>
      </c>
      <c r="AYO154">
        <f t="shared" si="732"/>
        <v>0</v>
      </c>
      <c r="AYP154">
        <f t="shared" si="732"/>
        <v>0</v>
      </c>
      <c r="AYQ154">
        <f t="shared" si="732"/>
        <v>0</v>
      </c>
      <c r="AYR154">
        <f t="shared" si="732"/>
        <v>0</v>
      </c>
      <c r="AYS154">
        <f t="shared" si="732"/>
        <v>0</v>
      </c>
      <c r="AYT154">
        <f t="shared" si="732"/>
        <v>0</v>
      </c>
      <c r="AYU154">
        <f t="shared" si="732"/>
        <v>0</v>
      </c>
      <c r="AYV154">
        <f t="shared" si="732"/>
        <v>0</v>
      </c>
      <c r="AYW154">
        <f t="shared" ref="AYW154:BBH154" si="733">IF(AYW60&lt;AYW59,1,0)</f>
        <v>0</v>
      </c>
      <c r="AYX154">
        <f t="shared" si="733"/>
        <v>0</v>
      </c>
      <c r="AYY154">
        <f t="shared" si="733"/>
        <v>0</v>
      </c>
      <c r="AYZ154">
        <f t="shared" si="733"/>
        <v>0</v>
      </c>
      <c r="AZA154">
        <f t="shared" si="733"/>
        <v>0</v>
      </c>
      <c r="AZB154">
        <f t="shared" si="733"/>
        <v>0</v>
      </c>
      <c r="AZC154">
        <f t="shared" si="733"/>
        <v>0</v>
      </c>
      <c r="AZD154">
        <f t="shared" si="733"/>
        <v>0</v>
      </c>
      <c r="AZE154">
        <f t="shared" si="733"/>
        <v>0</v>
      </c>
      <c r="AZF154">
        <f t="shared" si="733"/>
        <v>0</v>
      </c>
      <c r="AZG154">
        <f t="shared" si="733"/>
        <v>0</v>
      </c>
      <c r="AZH154">
        <f t="shared" si="733"/>
        <v>0</v>
      </c>
      <c r="AZI154">
        <f t="shared" si="733"/>
        <v>0</v>
      </c>
      <c r="AZJ154">
        <f t="shared" si="733"/>
        <v>0</v>
      </c>
      <c r="AZK154">
        <f t="shared" si="733"/>
        <v>0</v>
      </c>
      <c r="AZL154">
        <f t="shared" si="733"/>
        <v>0</v>
      </c>
      <c r="AZM154">
        <f t="shared" si="733"/>
        <v>0</v>
      </c>
      <c r="AZN154">
        <f t="shared" si="733"/>
        <v>0</v>
      </c>
      <c r="AZO154">
        <f t="shared" si="733"/>
        <v>0</v>
      </c>
      <c r="AZP154">
        <f t="shared" si="733"/>
        <v>0</v>
      </c>
      <c r="AZQ154">
        <f t="shared" si="733"/>
        <v>0</v>
      </c>
      <c r="AZR154">
        <f t="shared" si="733"/>
        <v>0</v>
      </c>
      <c r="AZS154">
        <f t="shared" si="733"/>
        <v>0</v>
      </c>
      <c r="AZT154">
        <f t="shared" si="733"/>
        <v>0</v>
      </c>
      <c r="AZU154">
        <f t="shared" si="733"/>
        <v>0</v>
      </c>
      <c r="AZV154">
        <f t="shared" si="733"/>
        <v>0</v>
      </c>
      <c r="AZW154">
        <f t="shared" si="733"/>
        <v>0</v>
      </c>
      <c r="AZX154">
        <f t="shared" si="733"/>
        <v>0</v>
      </c>
      <c r="AZY154">
        <f t="shared" si="733"/>
        <v>0</v>
      </c>
      <c r="AZZ154">
        <f t="shared" si="733"/>
        <v>0</v>
      </c>
      <c r="BAA154">
        <f t="shared" si="733"/>
        <v>0</v>
      </c>
      <c r="BAB154">
        <f t="shared" si="733"/>
        <v>0</v>
      </c>
      <c r="BAC154">
        <f t="shared" si="733"/>
        <v>0</v>
      </c>
      <c r="BAD154">
        <f t="shared" si="733"/>
        <v>0</v>
      </c>
      <c r="BAE154">
        <f t="shared" si="733"/>
        <v>0</v>
      </c>
      <c r="BAF154">
        <f t="shared" si="733"/>
        <v>0</v>
      </c>
      <c r="BAG154">
        <f t="shared" si="733"/>
        <v>0</v>
      </c>
      <c r="BAH154">
        <f t="shared" si="733"/>
        <v>0</v>
      </c>
      <c r="BAI154">
        <f t="shared" si="733"/>
        <v>0</v>
      </c>
      <c r="BAJ154">
        <f t="shared" si="733"/>
        <v>0</v>
      </c>
      <c r="BAK154">
        <f t="shared" si="733"/>
        <v>0</v>
      </c>
      <c r="BAL154">
        <f t="shared" si="733"/>
        <v>0</v>
      </c>
      <c r="BAM154">
        <f t="shared" si="733"/>
        <v>0</v>
      </c>
      <c r="BAN154">
        <f t="shared" si="733"/>
        <v>0</v>
      </c>
      <c r="BAO154">
        <f t="shared" si="733"/>
        <v>0</v>
      </c>
      <c r="BAP154">
        <f t="shared" si="733"/>
        <v>0</v>
      </c>
      <c r="BAQ154">
        <f t="shared" si="733"/>
        <v>0</v>
      </c>
      <c r="BAR154">
        <f t="shared" si="733"/>
        <v>0</v>
      </c>
      <c r="BAS154">
        <f t="shared" si="733"/>
        <v>0</v>
      </c>
      <c r="BAT154">
        <f t="shared" si="733"/>
        <v>0</v>
      </c>
      <c r="BAU154">
        <f t="shared" si="733"/>
        <v>0</v>
      </c>
      <c r="BAV154">
        <f t="shared" si="733"/>
        <v>0</v>
      </c>
      <c r="BAW154">
        <f t="shared" si="733"/>
        <v>0</v>
      </c>
      <c r="BAX154">
        <f t="shared" si="733"/>
        <v>0</v>
      </c>
      <c r="BAY154">
        <f t="shared" si="733"/>
        <v>0</v>
      </c>
      <c r="BAZ154">
        <f t="shared" si="733"/>
        <v>0</v>
      </c>
      <c r="BBA154">
        <f t="shared" si="733"/>
        <v>0</v>
      </c>
      <c r="BBB154">
        <f t="shared" si="733"/>
        <v>0</v>
      </c>
      <c r="BBC154">
        <f t="shared" si="733"/>
        <v>0</v>
      </c>
      <c r="BBD154">
        <f t="shared" si="733"/>
        <v>0</v>
      </c>
      <c r="BBE154">
        <f t="shared" si="733"/>
        <v>0</v>
      </c>
      <c r="BBF154">
        <f t="shared" si="733"/>
        <v>0</v>
      </c>
      <c r="BBG154">
        <f t="shared" si="733"/>
        <v>0</v>
      </c>
      <c r="BBH154">
        <f t="shared" si="733"/>
        <v>0</v>
      </c>
      <c r="BBI154">
        <f t="shared" ref="BBI154:BDT154" si="734">IF(BBI60&lt;BBI59,1,0)</f>
        <v>0</v>
      </c>
      <c r="BBJ154">
        <f t="shared" si="734"/>
        <v>0</v>
      </c>
      <c r="BBK154">
        <f t="shared" si="734"/>
        <v>0</v>
      </c>
      <c r="BBL154">
        <f t="shared" si="734"/>
        <v>0</v>
      </c>
      <c r="BBM154">
        <f t="shared" si="734"/>
        <v>0</v>
      </c>
      <c r="BBN154">
        <f t="shared" si="734"/>
        <v>0</v>
      </c>
      <c r="BBO154">
        <f t="shared" si="734"/>
        <v>0</v>
      </c>
      <c r="BBP154">
        <f t="shared" si="734"/>
        <v>0</v>
      </c>
      <c r="BBQ154">
        <f t="shared" si="734"/>
        <v>0</v>
      </c>
      <c r="BBR154">
        <f t="shared" si="734"/>
        <v>0</v>
      </c>
      <c r="BBS154">
        <f t="shared" si="734"/>
        <v>0</v>
      </c>
      <c r="BBT154">
        <f t="shared" si="734"/>
        <v>0</v>
      </c>
      <c r="BBU154">
        <f t="shared" si="734"/>
        <v>0</v>
      </c>
      <c r="BBV154">
        <f t="shared" si="734"/>
        <v>0</v>
      </c>
      <c r="BBW154">
        <f t="shared" si="734"/>
        <v>0</v>
      </c>
      <c r="BBX154">
        <f t="shared" si="734"/>
        <v>0</v>
      </c>
      <c r="BBY154">
        <f t="shared" si="734"/>
        <v>0</v>
      </c>
      <c r="BBZ154">
        <f t="shared" si="734"/>
        <v>0</v>
      </c>
      <c r="BCA154">
        <f t="shared" si="734"/>
        <v>0</v>
      </c>
      <c r="BCB154">
        <f t="shared" si="734"/>
        <v>0</v>
      </c>
      <c r="BCC154">
        <f t="shared" si="734"/>
        <v>0</v>
      </c>
      <c r="BCD154">
        <f t="shared" si="734"/>
        <v>0</v>
      </c>
      <c r="BCE154">
        <f t="shared" si="734"/>
        <v>0</v>
      </c>
      <c r="BCF154">
        <f t="shared" si="734"/>
        <v>0</v>
      </c>
      <c r="BCG154">
        <f t="shared" si="734"/>
        <v>0</v>
      </c>
      <c r="BCH154">
        <f t="shared" si="734"/>
        <v>0</v>
      </c>
      <c r="BCI154">
        <f t="shared" si="734"/>
        <v>0</v>
      </c>
      <c r="BCJ154">
        <f t="shared" si="734"/>
        <v>0</v>
      </c>
      <c r="BCK154">
        <f t="shared" si="734"/>
        <v>0</v>
      </c>
      <c r="BCL154">
        <f t="shared" si="734"/>
        <v>0</v>
      </c>
      <c r="BCM154">
        <f t="shared" si="734"/>
        <v>0</v>
      </c>
      <c r="BCN154">
        <f t="shared" si="734"/>
        <v>0</v>
      </c>
      <c r="BCO154">
        <f t="shared" si="734"/>
        <v>0</v>
      </c>
      <c r="BCP154">
        <f t="shared" si="734"/>
        <v>0</v>
      </c>
      <c r="BCQ154">
        <f t="shared" si="734"/>
        <v>0</v>
      </c>
      <c r="BCR154">
        <f t="shared" si="734"/>
        <v>0</v>
      </c>
      <c r="BCS154">
        <f t="shared" si="734"/>
        <v>0</v>
      </c>
      <c r="BCT154">
        <f t="shared" si="734"/>
        <v>0</v>
      </c>
      <c r="BCU154">
        <f t="shared" si="734"/>
        <v>0</v>
      </c>
      <c r="BCV154">
        <f t="shared" si="734"/>
        <v>0</v>
      </c>
      <c r="BCW154">
        <f t="shared" si="734"/>
        <v>0</v>
      </c>
      <c r="BCX154">
        <f t="shared" si="734"/>
        <v>0</v>
      </c>
      <c r="BCY154">
        <f t="shared" si="734"/>
        <v>0</v>
      </c>
      <c r="BCZ154">
        <f t="shared" si="734"/>
        <v>0</v>
      </c>
      <c r="BDA154">
        <f t="shared" si="734"/>
        <v>0</v>
      </c>
      <c r="BDB154">
        <f t="shared" si="734"/>
        <v>0</v>
      </c>
      <c r="BDC154">
        <f t="shared" si="734"/>
        <v>0</v>
      </c>
      <c r="BDD154">
        <f t="shared" si="734"/>
        <v>0</v>
      </c>
      <c r="BDE154">
        <f t="shared" si="734"/>
        <v>0</v>
      </c>
      <c r="BDF154">
        <f t="shared" si="734"/>
        <v>0</v>
      </c>
      <c r="BDG154">
        <f t="shared" si="734"/>
        <v>0</v>
      </c>
      <c r="BDH154">
        <f t="shared" si="734"/>
        <v>0</v>
      </c>
      <c r="BDI154">
        <f t="shared" si="734"/>
        <v>0</v>
      </c>
      <c r="BDJ154">
        <f t="shared" si="734"/>
        <v>0</v>
      </c>
      <c r="BDK154">
        <f t="shared" si="734"/>
        <v>0</v>
      </c>
      <c r="BDL154">
        <f t="shared" si="734"/>
        <v>0</v>
      </c>
      <c r="BDM154">
        <f t="shared" si="734"/>
        <v>0</v>
      </c>
      <c r="BDN154">
        <f t="shared" si="734"/>
        <v>0</v>
      </c>
      <c r="BDO154">
        <f t="shared" si="734"/>
        <v>0</v>
      </c>
      <c r="BDP154">
        <f t="shared" si="734"/>
        <v>0</v>
      </c>
      <c r="BDQ154">
        <f t="shared" si="734"/>
        <v>0</v>
      </c>
      <c r="BDR154">
        <f t="shared" si="734"/>
        <v>0</v>
      </c>
      <c r="BDS154">
        <f t="shared" si="734"/>
        <v>0</v>
      </c>
      <c r="BDT154">
        <f t="shared" si="734"/>
        <v>0</v>
      </c>
      <c r="BDU154">
        <f t="shared" ref="BDU154:BGF154" si="735">IF(BDU60&lt;BDU59,1,0)</f>
        <v>0</v>
      </c>
      <c r="BDV154">
        <f t="shared" si="735"/>
        <v>0</v>
      </c>
      <c r="BDW154">
        <f t="shared" si="735"/>
        <v>0</v>
      </c>
      <c r="BDX154">
        <f t="shared" si="735"/>
        <v>0</v>
      </c>
      <c r="BDY154">
        <f t="shared" si="735"/>
        <v>0</v>
      </c>
      <c r="BDZ154">
        <f t="shared" si="735"/>
        <v>0</v>
      </c>
      <c r="BEA154">
        <f t="shared" si="735"/>
        <v>0</v>
      </c>
      <c r="BEB154">
        <f t="shared" si="735"/>
        <v>0</v>
      </c>
      <c r="BEC154">
        <f t="shared" si="735"/>
        <v>0</v>
      </c>
      <c r="BED154">
        <f t="shared" si="735"/>
        <v>0</v>
      </c>
      <c r="BEE154">
        <f t="shared" si="735"/>
        <v>0</v>
      </c>
      <c r="BEF154">
        <f t="shared" si="735"/>
        <v>0</v>
      </c>
      <c r="BEG154">
        <f t="shared" si="735"/>
        <v>0</v>
      </c>
      <c r="BEH154">
        <f t="shared" si="735"/>
        <v>0</v>
      </c>
      <c r="BEI154">
        <f t="shared" si="735"/>
        <v>0</v>
      </c>
      <c r="BEJ154">
        <f t="shared" si="735"/>
        <v>0</v>
      </c>
      <c r="BEK154">
        <f t="shared" si="735"/>
        <v>0</v>
      </c>
      <c r="BEL154">
        <f t="shared" si="735"/>
        <v>0</v>
      </c>
      <c r="BEM154">
        <f t="shared" si="735"/>
        <v>0</v>
      </c>
      <c r="BEN154">
        <f t="shared" si="735"/>
        <v>0</v>
      </c>
      <c r="BEO154">
        <f t="shared" si="735"/>
        <v>0</v>
      </c>
      <c r="BEP154">
        <f t="shared" si="735"/>
        <v>0</v>
      </c>
      <c r="BEQ154">
        <f t="shared" si="735"/>
        <v>0</v>
      </c>
      <c r="BER154">
        <f t="shared" si="735"/>
        <v>0</v>
      </c>
      <c r="BES154">
        <f t="shared" si="735"/>
        <v>0</v>
      </c>
      <c r="BET154">
        <f t="shared" si="735"/>
        <v>0</v>
      </c>
      <c r="BEU154">
        <f t="shared" si="735"/>
        <v>0</v>
      </c>
      <c r="BEV154">
        <f t="shared" si="735"/>
        <v>0</v>
      </c>
      <c r="BEW154">
        <f t="shared" si="735"/>
        <v>0</v>
      </c>
      <c r="BEX154">
        <f t="shared" si="735"/>
        <v>0</v>
      </c>
      <c r="BEY154">
        <f t="shared" si="735"/>
        <v>0</v>
      </c>
      <c r="BEZ154">
        <f t="shared" si="735"/>
        <v>0</v>
      </c>
      <c r="BFA154">
        <f t="shared" si="735"/>
        <v>0</v>
      </c>
      <c r="BFB154">
        <f t="shared" si="735"/>
        <v>0</v>
      </c>
      <c r="BFC154">
        <f t="shared" si="735"/>
        <v>0</v>
      </c>
      <c r="BFD154">
        <f t="shared" si="735"/>
        <v>0</v>
      </c>
      <c r="BFE154">
        <f t="shared" si="735"/>
        <v>0</v>
      </c>
      <c r="BFF154">
        <f t="shared" si="735"/>
        <v>0</v>
      </c>
      <c r="BFG154">
        <f t="shared" si="735"/>
        <v>0</v>
      </c>
      <c r="BFH154">
        <f t="shared" si="735"/>
        <v>0</v>
      </c>
      <c r="BFI154">
        <f t="shared" si="735"/>
        <v>0</v>
      </c>
      <c r="BFJ154">
        <f t="shared" si="735"/>
        <v>0</v>
      </c>
      <c r="BFK154">
        <f t="shared" si="735"/>
        <v>0</v>
      </c>
      <c r="BFL154">
        <f t="shared" si="735"/>
        <v>0</v>
      </c>
      <c r="BFM154">
        <f t="shared" si="735"/>
        <v>0</v>
      </c>
      <c r="BFN154">
        <f t="shared" si="735"/>
        <v>0</v>
      </c>
      <c r="BFO154">
        <f t="shared" si="735"/>
        <v>0</v>
      </c>
      <c r="BFP154">
        <f t="shared" si="735"/>
        <v>0</v>
      </c>
      <c r="BFQ154">
        <f t="shared" si="735"/>
        <v>0</v>
      </c>
      <c r="BFR154">
        <f t="shared" si="735"/>
        <v>0</v>
      </c>
      <c r="BFS154">
        <f t="shared" si="735"/>
        <v>0</v>
      </c>
      <c r="BFT154">
        <f t="shared" si="735"/>
        <v>0</v>
      </c>
      <c r="BFU154">
        <f t="shared" si="735"/>
        <v>0</v>
      </c>
      <c r="BFV154">
        <f t="shared" si="735"/>
        <v>0</v>
      </c>
      <c r="BFW154">
        <f t="shared" si="735"/>
        <v>0</v>
      </c>
      <c r="BFX154">
        <f t="shared" si="735"/>
        <v>0</v>
      </c>
      <c r="BFY154">
        <f t="shared" si="735"/>
        <v>0</v>
      </c>
      <c r="BFZ154">
        <f t="shared" si="735"/>
        <v>0</v>
      </c>
      <c r="BGA154">
        <f t="shared" si="735"/>
        <v>0</v>
      </c>
      <c r="BGB154">
        <f t="shared" si="735"/>
        <v>0</v>
      </c>
      <c r="BGC154">
        <f t="shared" si="735"/>
        <v>0</v>
      </c>
      <c r="BGD154">
        <f t="shared" si="735"/>
        <v>0</v>
      </c>
      <c r="BGE154">
        <f t="shared" si="735"/>
        <v>0</v>
      </c>
      <c r="BGF154">
        <f t="shared" si="735"/>
        <v>0</v>
      </c>
      <c r="BGG154">
        <f t="shared" ref="BGG154:BIR154" si="736">IF(BGG60&lt;BGG59,1,0)</f>
        <v>0</v>
      </c>
      <c r="BGH154">
        <f t="shared" si="736"/>
        <v>0</v>
      </c>
      <c r="BGI154">
        <f t="shared" si="736"/>
        <v>0</v>
      </c>
      <c r="BGJ154">
        <f t="shared" si="736"/>
        <v>0</v>
      </c>
      <c r="BGK154">
        <f t="shared" si="736"/>
        <v>0</v>
      </c>
      <c r="BGL154">
        <f t="shared" si="736"/>
        <v>0</v>
      </c>
      <c r="BGM154">
        <f t="shared" si="736"/>
        <v>0</v>
      </c>
      <c r="BGN154">
        <f t="shared" si="736"/>
        <v>0</v>
      </c>
      <c r="BGO154">
        <f t="shared" si="736"/>
        <v>0</v>
      </c>
      <c r="BGP154">
        <f t="shared" si="736"/>
        <v>0</v>
      </c>
      <c r="BGQ154">
        <f t="shared" si="736"/>
        <v>0</v>
      </c>
      <c r="BGR154">
        <f t="shared" si="736"/>
        <v>0</v>
      </c>
      <c r="BGS154">
        <f t="shared" si="736"/>
        <v>0</v>
      </c>
      <c r="BGT154">
        <f t="shared" si="736"/>
        <v>0</v>
      </c>
      <c r="BGU154">
        <f t="shared" si="736"/>
        <v>0</v>
      </c>
      <c r="BGV154">
        <f t="shared" si="736"/>
        <v>0</v>
      </c>
      <c r="BGW154">
        <f t="shared" si="736"/>
        <v>0</v>
      </c>
      <c r="BGX154">
        <f t="shared" si="736"/>
        <v>0</v>
      </c>
      <c r="BGY154">
        <f t="shared" si="736"/>
        <v>0</v>
      </c>
      <c r="BGZ154">
        <f t="shared" si="736"/>
        <v>0</v>
      </c>
      <c r="BHA154">
        <f t="shared" si="736"/>
        <v>0</v>
      </c>
      <c r="BHB154">
        <f t="shared" si="736"/>
        <v>0</v>
      </c>
      <c r="BHC154">
        <f t="shared" si="736"/>
        <v>0</v>
      </c>
      <c r="BHD154">
        <f t="shared" si="736"/>
        <v>0</v>
      </c>
      <c r="BHE154">
        <f t="shared" si="736"/>
        <v>0</v>
      </c>
      <c r="BHF154">
        <f t="shared" si="736"/>
        <v>0</v>
      </c>
      <c r="BHG154">
        <f t="shared" si="736"/>
        <v>0</v>
      </c>
      <c r="BHH154">
        <f t="shared" si="736"/>
        <v>0</v>
      </c>
      <c r="BHI154">
        <f t="shared" si="736"/>
        <v>0</v>
      </c>
      <c r="BHJ154">
        <f t="shared" si="736"/>
        <v>0</v>
      </c>
      <c r="BHK154">
        <f t="shared" si="736"/>
        <v>0</v>
      </c>
      <c r="BHL154">
        <f t="shared" si="736"/>
        <v>0</v>
      </c>
      <c r="BHM154">
        <f t="shared" si="736"/>
        <v>0</v>
      </c>
      <c r="BHN154">
        <f t="shared" si="736"/>
        <v>0</v>
      </c>
      <c r="BHO154">
        <f t="shared" si="736"/>
        <v>0</v>
      </c>
      <c r="BHP154">
        <f t="shared" si="736"/>
        <v>0</v>
      </c>
      <c r="BHQ154">
        <f t="shared" si="736"/>
        <v>0</v>
      </c>
      <c r="BHR154">
        <f t="shared" si="736"/>
        <v>0</v>
      </c>
      <c r="BHS154">
        <f t="shared" si="736"/>
        <v>0</v>
      </c>
      <c r="BHT154">
        <f t="shared" si="736"/>
        <v>0</v>
      </c>
      <c r="BHU154">
        <f t="shared" si="736"/>
        <v>0</v>
      </c>
      <c r="BHV154">
        <f t="shared" si="736"/>
        <v>0</v>
      </c>
      <c r="BHW154">
        <f t="shared" si="736"/>
        <v>0</v>
      </c>
      <c r="BHX154">
        <f t="shared" si="736"/>
        <v>0</v>
      </c>
      <c r="BHY154">
        <f t="shared" si="736"/>
        <v>0</v>
      </c>
      <c r="BHZ154">
        <f t="shared" si="736"/>
        <v>0</v>
      </c>
      <c r="BIA154">
        <f t="shared" si="736"/>
        <v>0</v>
      </c>
      <c r="BIB154">
        <f t="shared" si="736"/>
        <v>0</v>
      </c>
      <c r="BIC154">
        <f t="shared" si="736"/>
        <v>0</v>
      </c>
      <c r="BID154">
        <f t="shared" si="736"/>
        <v>0</v>
      </c>
      <c r="BIE154">
        <f t="shared" si="736"/>
        <v>0</v>
      </c>
      <c r="BIF154">
        <f t="shared" si="736"/>
        <v>0</v>
      </c>
      <c r="BIG154">
        <f t="shared" si="736"/>
        <v>0</v>
      </c>
      <c r="BIH154">
        <f t="shared" si="736"/>
        <v>0</v>
      </c>
      <c r="BII154">
        <f t="shared" si="736"/>
        <v>0</v>
      </c>
      <c r="BIJ154">
        <f t="shared" si="736"/>
        <v>0</v>
      </c>
      <c r="BIK154">
        <f t="shared" si="736"/>
        <v>0</v>
      </c>
      <c r="BIL154">
        <f t="shared" si="736"/>
        <v>0</v>
      </c>
      <c r="BIM154">
        <f t="shared" si="736"/>
        <v>0</v>
      </c>
      <c r="BIN154">
        <f t="shared" si="736"/>
        <v>0</v>
      </c>
      <c r="BIO154">
        <f t="shared" si="736"/>
        <v>0</v>
      </c>
      <c r="BIP154">
        <f t="shared" si="736"/>
        <v>0</v>
      </c>
      <c r="BIQ154">
        <f t="shared" si="736"/>
        <v>0</v>
      </c>
      <c r="BIR154">
        <f t="shared" si="736"/>
        <v>0</v>
      </c>
      <c r="BIS154">
        <f t="shared" ref="BIS154:BLD154" si="737">IF(BIS60&lt;BIS59,1,0)</f>
        <v>0</v>
      </c>
      <c r="BIT154">
        <f t="shared" si="737"/>
        <v>0</v>
      </c>
      <c r="BIU154">
        <f t="shared" si="737"/>
        <v>0</v>
      </c>
      <c r="BIV154">
        <f t="shared" si="737"/>
        <v>0</v>
      </c>
      <c r="BIW154">
        <f t="shared" si="737"/>
        <v>0</v>
      </c>
      <c r="BIX154">
        <f t="shared" si="737"/>
        <v>0</v>
      </c>
      <c r="BIY154">
        <f t="shared" si="737"/>
        <v>0</v>
      </c>
      <c r="BIZ154">
        <f t="shared" si="737"/>
        <v>0</v>
      </c>
      <c r="BJA154">
        <f t="shared" si="737"/>
        <v>0</v>
      </c>
      <c r="BJB154">
        <f t="shared" si="737"/>
        <v>0</v>
      </c>
      <c r="BJC154">
        <f t="shared" si="737"/>
        <v>0</v>
      </c>
      <c r="BJD154">
        <f t="shared" si="737"/>
        <v>0</v>
      </c>
      <c r="BJE154">
        <f t="shared" si="737"/>
        <v>0</v>
      </c>
      <c r="BJF154">
        <f t="shared" si="737"/>
        <v>0</v>
      </c>
      <c r="BJG154">
        <f t="shared" si="737"/>
        <v>0</v>
      </c>
      <c r="BJH154">
        <f t="shared" si="737"/>
        <v>0</v>
      </c>
      <c r="BJI154">
        <f t="shared" si="737"/>
        <v>0</v>
      </c>
      <c r="BJJ154">
        <f t="shared" si="737"/>
        <v>0</v>
      </c>
      <c r="BJK154">
        <f t="shared" si="737"/>
        <v>0</v>
      </c>
      <c r="BJL154">
        <f t="shared" si="737"/>
        <v>0</v>
      </c>
      <c r="BJM154">
        <f t="shared" si="737"/>
        <v>0</v>
      </c>
      <c r="BJN154">
        <f t="shared" si="737"/>
        <v>0</v>
      </c>
      <c r="BJO154">
        <f t="shared" si="737"/>
        <v>0</v>
      </c>
      <c r="BJP154">
        <f t="shared" si="737"/>
        <v>0</v>
      </c>
      <c r="BJQ154">
        <f t="shared" si="737"/>
        <v>0</v>
      </c>
      <c r="BJR154">
        <f t="shared" si="737"/>
        <v>0</v>
      </c>
      <c r="BJS154">
        <f t="shared" si="737"/>
        <v>0</v>
      </c>
      <c r="BJT154">
        <f t="shared" si="737"/>
        <v>0</v>
      </c>
      <c r="BJU154">
        <f t="shared" si="737"/>
        <v>0</v>
      </c>
      <c r="BJV154">
        <f t="shared" si="737"/>
        <v>0</v>
      </c>
      <c r="BJW154">
        <f t="shared" si="737"/>
        <v>0</v>
      </c>
      <c r="BJX154">
        <f t="shared" si="737"/>
        <v>0</v>
      </c>
      <c r="BJY154">
        <f t="shared" si="737"/>
        <v>0</v>
      </c>
      <c r="BJZ154">
        <f t="shared" si="737"/>
        <v>0</v>
      </c>
      <c r="BKA154">
        <f t="shared" si="737"/>
        <v>0</v>
      </c>
      <c r="BKB154">
        <f t="shared" si="737"/>
        <v>0</v>
      </c>
      <c r="BKC154">
        <f t="shared" si="737"/>
        <v>0</v>
      </c>
      <c r="BKD154">
        <f t="shared" si="737"/>
        <v>0</v>
      </c>
      <c r="BKE154">
        <f t="shared" si="737"/>
        <v>0</v>
      </c>
      <c r="BKF154">
        <f t="shared" si="737"/>
        <v>0</v>
      </c>
      <c r="BKG154">
        <f t="shared" si="737"/>
        <v>0</v>
      </c>
      <c r="BKH154">
        <f t="shared" si="737"/>
        <v>0</v>
      </c>
      <c r="BKI154">
        <f t="shared" si="737"/>
        <v>0</v>
      </c>
      <c r="BKJ154">
        <f t="shared" si="737"/>
        <v>0</v>
      </c>
      <c r="BKK154">
        <f t="shared" si="737"/>
        <v>0</v>
      </c>
      <c r="BKL154">
        <f t="shared" si="737"/>
        <v>0</v>
      </c>
      <c r="BKM154">
        <f t="shared" si="737"/>
        <v>0</v>
      </c>
      <c r="BKN154">
        <f t="shared" si="737"/>
        <v>0</v>
      </c>
      <c r="BKO154">
        <f t="shared" si="737"/>
        <v>0</v>
      </c>
      <c r="BKP154">
        <f t="shared" si="737"/>
        <v>0</v>
      </c>
      <c r="BKQ154">
        <f t="shared" si="737"/>
        <v>0</v>
      </c>
      <c r="BKR154">
        <f t="shared" si="737"/>
        <v>0</v>
      </c>
      <c r="BKS154">
        <f t="shared" si="737"/>
        <v>0</v>
      </c>
      <c r="BKT154">
        <f t="shared" si="737"/>
        <v>0</v>
      </c>
      <c r="BKU154">
        <f t="shared" si="737"/>
        <v>0</v>
      </c>
      <c r="BKV154">
        <f t="shared" si="737"/>
        <v>0</v>
      </c>
      <c r="BKW154">
        <f t="shared" si="737"/>
        <v>0</v>
      </c>
      <c r="BKX154">
        <f t="shared" si="737"/>
        <v>0</v>
      </c>
      <c r="BKY154">
        <f t="shared" si="737"/>
        <v>0</v>
      </c>
      <c r="BKZ154">
        <f t="shared" si="737"/>
        <v>0</v>
      </c>
      <c r="BLA154">
        <f t="shared" si="737"/>
        <v>0</v>
      </c>
      <c r="BLB154">
        <f t="shared" si="737"/>
        <v>0</v>
      </c>
      <c r="BLC154">
        <f t="shared" si="737"/>
        <v>0</v>
      </c>
      <c r="BLD154">
        <f t="shared" si="737"/>
        <v>0</v>
      </c>
      <c r="BLE154">
        <f t="shared" ref="BLE154:BNP154" si="738">IF(BLE60&lt;BLE59,1,0)</f>
        <v>0</v>
      </c>
      <c r="BLF154">
        <f t="shared" si="738"/>
        <v>0</v>
      </c>
      <c r="BLG154">
        <f t="shared" si="738"/>
        <v>0</v>
      </c>
      <c r="BLH154">
        <f t="shared" si="738"/>
        <v>0</v>
      </c>
      <c r="BLI154">
        <f t="shared" si="738"/>
        <v>0</v>
      </c>
      <c r="BLJ154">
        <f t="shared" si="738"/>
        <v>0</v>
      </c>
      <c r="BLK154">
        <f t="shared" si="738"/>
        <v>0</v>
      </c>
      <c r="BLL154">
        <f t="shared" si="738"/>
        <v>0</v>
      </c>
      <c r="BLM154">
        <f t="shared" si="738"/>
        <v>0</v>
      </c>
      <c r="BLN154">
        <f t="shared" si="738"/>
        <v>0</v>
      </c>
      <c r="BLO154">
        <f t="shared" si="738"/>
        <v>0</v>
      </c>
      <c r="BLP154">
        <f t="shared" si="738"/>
        <v>0</v>
      </c>
      <c r="BLQ154">
        <f t="shared" si="738"/>
        <v>0</v>
      </c>
      <c r="BLR154">
        <f t="shared" si="738"/>
        <v>0</v>
      </c>
      <c r="BLS154">
        <f t="shared" si="738"/>
        <v>0</v>
      </c>
      <c r="BLT154">
        <f t="shared" si="738"/>
        <v>0</v>
      </c>
      <c r="BLU154">
        <f t="shared" si="738"/>
        <v>0</v>
      </c>
      <c r="BLV154">
        <f t="shared" si="738"/>
        <v>0</v>
      </c>
      <c r="BLW154">
        <f t="shared" si="738"/>
        <v>0</v>
      </c>
      <c r="BLX154">
        <f t="shared" si="738"/>
        <v>0</v>
      </c>
      <c r="BLY154">
        <f t="shared" si="738"/>
        <v>0</v>
      </c>
      <c r="BLZ154">
        <f t="shared" si="738"/>
        <v>0</v>
      </c>
      <c r="BMA154">
        <f t="shared" si="738"/>
        <v>0</v>
      </c>
      <c r="BMB154">
        <f t="shared" si="738"/>
        <v>0</v>
      </c>
      <c r="BMC154">
        <f t="shared" si="738"/>
        <v>0</v>
      </c>
      <c r="BMD154">
        <f t="shared" si="738"/>
        <v>0</v>
      </c>
      <c r="BME154">
        <f t="shared" si="738"/>
        <v>0</v>
      </c>
      <c r="BMF154">
        <f t="shared" si="738"/>
        <v>0</v>
      </c>
      <c r="BMG154">
        <f t="shared" si="738"/>
        <v>0</v>
      </c>
      <c r="BMH154">
        <f t="shared" si="738"/>
        <v>0</v>
      </c>
      <c r="BMI154">
        <f t="shared" si="738"/>
        <v>0</v>
      </c>
      <c r="BMJ154">
        <f t="shared" si="738"/>
        <v>0</v>
      </c>
      <c r="BMK154">
        <f t="shared" si="738"/>
        <v>0</v>
      </c>
      <c r="BML154">
        <f t="shared" si="738"/>
        <v>0</v>
      </c>
      <c r="BMM154">
        <f t="shared" si="738"/>
        <v>0</v>
      </c>
      <c r="BMN154">
        <f t="shared" si="738"/>
        <v>0</v>
      </c>
      <c r="BMO154">
        <f t="shared" si="738"/>
        <v>0</v>
      </c>
      <c r="BMP154">
        <f t="shared" si="738"/>
        <v>0</v>
      </c>
      <c r="BMQ154">
        <f t="shared" si="738"/>
        <v>0</v>
      </c>
      <c r="BMR154">
        <f t="shared" si="738"/>
        <v>0</v>
      </c>
      <c r="BMS154">
        <f t="shared" si="738"/>
        <v>0</v>
      </c>
      <c r="BMT154">
        <f t="shared" si="738"/>
        <v>0</v>
      </c>
      <c r="BMU154">
        <f t="shared" si="738"/>
        <v>0</v>
      </c>
      <c r="BMV154">
        <f t="shared" si="738"/>
        <v>0</v>
      </c>
      <c r="BMW154">
        <f t="shared" si="738"/>
        <v>0</v>
      </c>
      <c r="BMX154">
        <f t="shared" si="738"/>
        <v>0</v>
      </c>
      <c r="BMY154">
        <f t="shared" si="738"/>
        <v>0</v>
      </c>
      <c r="BMZ154">
        <f t="shared" si="738"/>
        <v>0</v>
      </c>
      <c r="BNA154">
        <f t="shared" si="738"/>
        <v>0</v>
      </c>
      <c r="BNB154">
        <f t="shared" si="738"/>
        <v>0</v>
      </c>
      <c r="BNC154">
        <f t="shared" si="738"/>
        <v>0</v>
      </c>
      <c r="BND154">
        <f t="shared" si="738"/>
        <v>0</v>
      </c>
      <c r="BNE154">
        <f t="shared" si="738"/>
        <v>0</v>
      </c>
      <c r="BNF154">
        <f t="shared" si="738"/>
        <v>0</v>
      </c>
      <c r="BNG154">
        <f t="shared" si="738"/>
        <v>0</v>
      </c>
      <c r="BNH154">
        <f t="shared" si="738"/>
        <v>0</v>
      </c>
      <c r="BNI154">
        <f t="shared" si="738"/>
        <v>0</v>
      </c>
      <c r="BNJ154">
        <f t="shared" si="738"/>
        <v>0</v>
      </c>
      <c r="BNK154">
        <f t="shared" si="738"/>
        <v>0</v>
      </c>
      <c r="BNL154">
        <f t="shared" si="738"/>
        <v>0</v>
      </c>
      <c r="BNM154">
        <f t="shared" si="738"/>
        <v>0</v>
      </c>
      <c r="BNN154">
        <f t="shared" si="738"/>
        <v>0</v>
      </c>
      <c r="BNO154">
        <f t="shared" si="738"/>
        <v>0</v>
      </c>
      <c r="BNP154">
        <f t="shared" si="738"/>
        <v>0</v>
      </c>
      <c r="BNQ154">
        <f t="shared" ref="BNQ154:BQB154" si="739">IF(BNQ60&lt;BNQ59,1,0)</f>
        <v>0</v>
      </c>
      <c r="BNR154">
        <f t="shared" si="739"/>
        <v>0</v>
      </c>
      <c r="BNS154">
        <f t="shared" si="739"/>
        <v>0</v>
      </c>
      <c r="BNT154">
        <f t="shared" si="739"/>
        <v>0</v>
      </c>
      <c r="BNU154">
        <f t="shared" si="739"/>
        <v>0</v>
      </c>
      <c r="BNV154">
        <f t="shared" si="739"/>
        <v>0</v>
      </c>
      <c r="BNW154">
        <f t="shared" si="739"/>
        <v>0</v>
      </c>
      <c r="BNX154">
        <f t="shared" si="739"/>
        <v>0</v>
      </c>
      <c r="BNY154">
        <f t="shared" si="739"/>
        <v>0</v>
      </c>
      <c r="BNZ154">
        <f t="shared" si="739"/>
        <v>0</v>
      </c>
      <c r="BOA154">
        <f t="shared" si="739"/>
        <v>0</v>
      </c>
      <c r="BOB154">
        <f t="shared" si="739"/>
        <v>0</v>
      </c>
      <c r="BOC154">
        <f t="shared" si="739"/>
        <v>0</v>
      </c>
      <c r="BOD154">
        <f t="shared" si="739"/>
        <v>0</v>
      </c>
      <c r="BOE154">
        <f t="shared" si="739"/>
        <v>0</v>
      </c>
      <c r="BOF154">
        <f t="shared" si="739"/>
        <v>0</v>
      </c>
      <c r="BOG154">
        <f t="shared" si="739"/>
        <v>0</v>
      </c>
      <c r="BOH154">
        <f t="shared" si="739"/>
        <v>0</v>
      </c>
      <c r="BOI154">
        <f t="shared" si="739"/>
        <v>0</v>
      </c>
      <c r="BOJ154">
        <f t="shared" si="739"/>
        <v>0</v>
      </c>
      <c r="BOK154">
        <f t="shared" si="739"/>
        <v>0</v>
      </c>
      <c r="BOL154">
        <f t="shared" si="739"/>
        <v>0</v>
      </c>
      <c r="BOM154">
        <f t="shared" si="739"/>
        <v>0</v>
      </c>
      <c r="BON154">
        <f t="shared" si="739"/>
        <v>0</v>
      </c>
      <c r="BOO154">
        <f t="shared" si="739"/>
        <v>0</v>
      </c>
      <c r="BOP154">
        <f t="shared" si="739"/>
        <v>0</v>
      </c>
      <c r="BOQ154">
        <f t="shared" si="739"/>
        <v>0</v>
      </c>
      <c r="BOR154">
        <f t="shared" si="739"/>
        <v>0</v>
      </c>
      <c r="BOS154">
        <f t="shared" si="739"/>
        <v>0</v>
      </c>
      <c r="BOT154">
        <f t="shared" si="739"/>
        <v>0</v>
      </c>
      <c r="BOU154">
        <f t="shared" si="739"/>
        <v>0</v>
      </c>
      <c r="BOV154">
        <f t="shared" si="739"/>
        <v>0</v>
      </c>
      <c r="BOW154">
        <f t="shared" si="739"/>
        <v>0</v>
      </c>
      <c r="BOX154">
        <f t="shared" si="739"/>
        <v>0</v>
      </c>
      <c r="BOY154">
        <f t="shared" si="739"/>
        <v>0</v>
      </c>
      <c r="BOZ154">
        <f t="shared" si="739"/>
        <v>0</v>
      </c>
      <c r="BPA154">
        <f t="shared" si="739"/>
        <v>0</v>
      </c>
      <c r="BPB154">
        <f t="shared" si="739"/>
        <v>0</v>
      </c>
      <c r="BPC154">
        <f t="shared" si="739"/>
        <v>0</v>
      </c>
      <c r="BPD154">
        <f t="shared" si="739"/>
        <v>0</v>
      </c>
      <c r="BPE154">
        <f t="shared" si="739"/>
        <v>0</v>
      </c>
      <c r="BPF154">
        <f t="shared" si="739"/>
        <v>0</v>
      </c>
      <c r="BPG154">
        <f t="shared" si="739"/>
        <v>0</v>
      </c>
      <c r="BPH154">
        <f t="shared" si="739"/>
        <v>0</v>
      </c>
      <c r="BPI154">
        <f t="shared" si="739"/>
        <v>0</v>
      </c>
      <c r="BPJ154">
        <f t="shared" si="739"/>
        <v>0</v>
      </c>
      <c r="BPK154">
        <f t="shared" si="739"/>
        <v>0</v>
      </c>
      <c r="BPL154">
        <f t="shared" si="739"/>
        <v>0</v>
      </c>
      <c r="BPM154">
        <f t="shared" si="739"/>
        <v>0</v>
      </c>
      <c r="BPN154">
        <f t="shared" si="739"/>
        <v>0</v>
      </c>
      <c r="BPO154">
        <f t="shared" si="739"/>
        <v>0</v>
      </c>
      <c r="BPP154">
        <f t="shared" si="739"/>
        <v>0</v>
      </c>
      <c r="BPQ154">
        <f t="shared" si="739"/>
        <v>0</v>
      </c>
      <c r="BPR154">
        <f t="shared" si="739"/>
        <v>0</v>
      </c>
      <c r="BPS154">
        <f t="shared" si="739"/>
        <v>0</v>
      </c>
      <c r="BPT154">
        <f t="shared" si="739"/>
        <v>0</v>
      </c>
      <c r="BPU154">
        <f t="shared" si="739"/>
        <v>0</v>
      </c>
      <c r="BPV154">
        <f t="shared" si="739"/>
        <v>0</v>
      </c>
      <c r="BPW154">
        <f t="shared" si="739"/>
        <v>0</v>
      </c>
      <c r="BPX154">
        <f t="shared" si="739"/>
        <v>0</v>
      </c>
      <c r="BPY154">
        <f t="shared" si="739"/>
        <v>0</v>
      </c>
      <c r="BPZ154">
        <f t="shared" si="739"/>
        <v>0</v>
      </c>
      <c r="BQA154">
        <f t="shared" si="739"/>
        <v>0</v>
      </c>
      <c r="BQB154">
        <f t="shared" si="739"/>
        <v>0</v>
      </c>
      <c r="BQC154">
        <f t="shared" ref="BQC154:BSN154" si="740">IF(BQC60&lt;BQC59,1,0)</f>
        <v>0</v>
      </c>
      <c r="BQD154">
        <f t="shared" si="740"/>
        <v>0</v>
      </c>
      <c r="BQE154">
        <f t="shared" si="740"/>
        <v>0</v>
      </c>
      <c r="BQF154">
        <f t="shared" si="740"/>
        <v>0</v>
      </c>
      <c r="BQG154">
        <f t="shared" si="740"/>
        <v>0</v>
      </c>
      <c r="BQH154">
        <f t="shared" si="740"/>
        <v>0</v>
      </c>
      <c r="BQI154">
        <f t="shared" si="740"/>
        <v>0</v>
      </c>
      <c r="BQJ154">
        <f t="shared" si="740"/>
        <v>0</v>
      </c>
      <c r="BQK154">
        <f t="shared" si="740"/>
        <v>0</v>
      </c>
      <c r="BQL154">
        <f t="shared" si="740"/>
        <v>0</v>
      </c>
      <c r="BQM154">
        <f t="shared" si="740"/>
        <v>0</v>
      </c>
      <c r="BQN154">
        <f t="shared" si="740"/>
        <v>0</v>
      </c>
      <c r="BQO154">
        <f t="shared" si="740"/>
        <v>0</v>
      </c>
      <c r="BQP154">
        <f t="shared" si="740"/>
        <v>0</v>
      </c>
      <c r="BQQ154">
        <f t="shared" si="740"/>
        <v>0</v>
      </c>
      <c r="BQR154">
        <f t="shared" si="740"/>
        <v>0</v>
      </c>
      <c r="BQS154">
        <f t="shared" si="740"/>
        <v>0</v>
      </c>
      <c r="BQT154">
        <f t="shared" si="740"/>
        <v>0</v>
      </c>
      <c r="BQU154">
        <f t="shared" si="740"/>
        <v>0</v>
      </c>
      <c r="BQV154">
        <f t="shared" si="740"/>
        <v>0</v>
      </c>
      <c r="BQW154">
        <f t="shared" si="740"/>
        <v>0</v>
      </c>
      <c r="BQX154">
        <f t="shared" si="740"/>
        <v>0</v>
      </c>
      <c r="BQY154">
        <f t="shared" si="740"/>
        <v>0</v>
      </c>
      <c r="BQZ154">
        <f t="shared" si="740"/>
        <v>0</v>
      </c>
      <c r="BRA154">
        <f t="shared" si="740"/>
        <v>0</v>
      </c>
      <c r="BRB154">
        <f t="shared" si="740"/>
        <v>0</v>
      </c>
      <c r="BRC154">
        <f t="shared" si="740"/>
        <v>0</v>
      </c>
      <c r="BRD154">
        <f t="shared" si="740"/>
        <v>0</v>
      </c>
      <c r="BRE154">
        <f t="shared" si="740"/>
        <v>0</v>
      </c>
      <c r="BRF154">
        <f t="shared" si="740"/>
        <v>0</v>
      </c>
      <c r="BRG154">
        <f t="shared" si="740"/>
        <v>0</v>
      </c>
      <c r="BRH154">
        <f t="shared" si="740"/>
        <v>0</v>
      </c>
      <c r="BRI154">
        <f t="shared" si="740"/>
        <v>0</v>
      </c>
      <c r="BRJ154">
        <f t="shared" si="740"/>
        <v>0</v>
      </c>
      <c r="BRK154">
        <f t="shared" si="740"/>
        <v>0</v>
      </c>
      <c r="BRL154">
        <f t="shared" si="740"/>
        <v>0</v>
      </c>
      <c r="BRM154">
        <f t="shared" si="740"/>
        <v>0</v>
      </c>
      <c r="BRN154">
        <f t="shared" si="740"/>
        <v>0</v>
      </c>
      <c r="BRO154">
        <f t="shared" si="740"/>
        <v>0</v>
      </c>
      <c r="BRP154">
        <f t="shared" si="740"/>
        <v>0</v>
      </c>
      <c r="BRQ154">
        <f t="shared" si="740"/>
        <v>0</v>
      </c>
      <c r="BRR154">
        <f t="shared" si="740"/>
        <v>0</v>
      </c>
      <c r="BRS154">
        <f t="shared" si="740"/>
        <v>0</v>
      </c>
      <c r="BRT154">
        <f t="shared" si="740"/>
        <v>0</v>
      </c>
      <c r="BRU154">
        <f t="shared" si="740"/>
        <v>0</v>
      </c>
      <c r="BRV154">
        <f t="shared" si="740"/>
        <v>0</v>
      </c>
      <c r="BRW154">
        <f t="shared" si="740"/>
        <v>0</v>
      </c>
      <c r="BRX154">
        <f t="shared" si="740"/>
        <v>0</v>
      </c>
      <c r="BRY154">
        <f t="shared" si="740"/>
        <v>0</v>
      </c>
      <c r="BRZ154">
        <f t="shared" si="740"/>
        <v>0</v>
      </c>
      <c r="BSA154">
        <f t="shared" si="740"/>
        <v>0</v>
      </c>
      <c r="BSB154">
        <f t="shared" si="740"/>
        <v>0</v>
      </c>
      <c r="BSC154">
        <f t="shared" si="740"/>
        <v>0</v>
      </c>
      <c r="BSD154">
        <f t="shared" si="740"/>
        <v>0</v>
      </c>
      <c r="BSE154">
        <f t="shared" si="740"/>
        <v>0</v>
      </c>
      <c r="BSF154">
        <f t="shared" si="740"/>
        <v>0</v>
      </c>
      <c r="BSG154">
        <f t="shared" si="740"/>
        <v>0</v>
      </c>
      <c r="BSH154">
        <f t="shared" si="740"/>
        <v>0</v>
      </c>
      <c r="BSI154">
        <f t="shared" si="740"/>
        <v>0</v>
      </c>
      <c r="BSJ154">
        <f t="shared" si="740"/>
        <v>0</v>
      </c>
      <c r="BSK154">
        <f t="shared" si="740"/>
        <v>0</v>
      </c>
      <c r="BSL154">
        <f t="shared" si="740"/>
        <v>0</v>
      </c>
      <c r="BSM154">
        <f t="shared" si="740"/>
        <v>0</v>
      </c>
      <c r="BSN154">
        <f t="shared" si="740"/>
        <v>0</v>
      </c>
      <c r="BSO154">
        <f t="shared" ref="BSO154:BUZ154" si="741">IF(BSO60&lt;BSO59,1,0)</f>
        <v>0</v>
      </c>
      <c r="BSP154">
        <f t="shared" si="741"/>
        <v>0</v>
      </c>
      <c r="BSQ154">
        <f t="shared" si="741"/>
        <v>0</v>
      </c>
      <c r="BSR154">
        <f t="shared" si="741"/>
        <v>0</v>
      </c>
      <c r="BSS154">
        <f t="shared" si="741"/>
        <v>0</v>
      </c>
      <c r="BST154">
        <f t="shared" si="741"/>
        <v>0</v>
      </c>
      <c r="BSU154">
        <f t="shared" si="741"/>
        <v>0</v>
      </c>
      <c r="BSV154">
        <f t="shared" si="741"/>
        <v>0</v>
      </c>
      <c r="BSW154">
        <f t="shared" si="741"/>
        <v>0</v>
      </c>
      <c r="BSX154">
        <f t="shared" si="741"/>
        <v>0</v>
      </c>
      <c r="BSY154">
        <f t="shared" si="741"/>
        <v>0</v>
      </c>
      <c r="BSZ154">
        <f t="shared" si="741"/>
        <v>0</v>
      </c>
      <c r="BTA154">
        <f t="shared" si="741"/>
        <v>0</v>
      </c>
      <c r="BTB154">
        <f t="shared" si="741"/>
        <v>0</v>
      </c>
      <c r="BTC154">
        <f t="shared" si="741"/>
        <v>0</v>
      </c>
      <c r="BTD154">
        <f t="shared" si="741"/>
        <v>0</v>
      </c>
      <c r="BTE154">
        <f t="shared" si="741"/>
        <v>0</v>
      </c>
      <c r="BTF154">
        <f t="shared" si="741"/>
        <v>0</v>
      </c>
      <c r="BTG154">
        <f t="shared" si="741"/>
        <v>0</v>
      </c>
      <c r="BTH154">
        <f t="shared" si="741"/>
        <v>0</v>
      </c>
      <c r="BTI154">
        <f t="shared" si="741"/>
        <v>0</v>
      </c>
      <c r="BTJ154">
        <f t="shared" si="741"/>
        <v>0</v>
      </c>
      <c r="BTK154">
        <f t="shared" si="741"/>
        <v>0</v>
      </c>
      <c r="BTL154">
        <f t="shared" si="741"/>
        <v>0</v>
      </c>
      <c r="BTM154">
        <f t="shared" si="741"/>
        <v>0</v>
      </c>
      <c r="BTN154">
        <f t="shared" si="741"/>
        <v>0</v>
      </c>
      <c r="BTO154">
        <f t="shared" si="741"/>
        <v>0</v>
      </c>
      <c r="BTP154">
        <f t="shared" si="741"/>
        <v>0</v>
      </c>
      <c r="BTQ154">
        <f t="shared" si="741"/>
        <v>0</v>
      </c>
      <c r="BTR154">
        <f t="shared" si="741"/>
        <v>0</v>
      </c>
      <c r="BTS154">
        <f t="shared" si="741"/>
        <v>0</v>
      </c>
      <c r="BTT154">
        <f t="shared" si="741"/>
        <v>0</v>
      </c>
      <c r="BTU154">
        <f t="shared" si="741"/>
        <v>0</v>
      </c>
      <c r="BTV154">
        <f t="shared" si="741"/>
        <v>0</v>
      </c>
      <c r="BTW154">
        <f t="shared" si="741"/>
        <v>0</v>
      </c>
      <c r="BTX154">
        <f t="shared" si="741"/>
        <v>0</v>
      </c>
      <c r="BTY154">
        <f t="shared" si="741"/>
        <v>0</v>
      </c>
      <c r="BTZ154">
        <f t="shared" si="741"/>
        <v>0</v>
      </c>
      <c r="BUA154">
        <f t="shared" si="741"/>
        <v>0</v>
      </c>
      <c r="BUB154">
        <f t="shared" si="741"/>
        <v>0</v>
      </c>
      <c r="BUC154">
        <f t="shared" si="741"/>
        <v>0</v>
      </c>
      <c r="BUD154">
        <f t="shared" si="741"/>
        <v>0</v>
      </c>
      <c r="BUE154">
        <f t="shared" si="741"/>
        <v>0</v>
      </c>
      <c r="BUF154">
        <f t="shared" si="741"/>
        <v>0</v>
      </c>
      <c r="BUG154">
        <f t="shared" si="741"/>
        <v>0</v>
      </c>
      <c r="BUH154">
        <f t="shared" si="741"/>
        <v>0</v>
      </c>
      <c r="BUI154">
        <f t="shared" si="741"/>
        <v>0</v>
      </c>
      <c r="BUJ154">
        <f t="shared" si="741"/>
        <v>0</v>
      </c>
      <c r="BUK154">
        <f t="shared" si="741"/>
        <v>0</v>
      </c>
      <c r="BUL154">
        <f t="shared" si="741"/>
        <v>0</v>
      </c>
      <c r="BUM154">
        <f t="shared" si="741"/>
        <v>0</v>
      </c>
      <c r="BUN154">
        <f t="shared" si="741"/>
        <v>0</v>
      </c>
      <c r="BUO154">
        <f t="shared" si="741"/>
        <v>0</v>
      </c>
      <c r="BUP154">
        <f t="shared" si="741"/>
        <v>0</v>
      </c>
      <c r="BUQ154">
        <f t="shared" si="741"/>
        <v>0</v>
      </c>
      <c r="BUR154">
        <f t="shared" si="741"/>
        <v>0</v>
      </c>
      <c r="BUS154">
        <f t="shared" si="741"/>
        <v>0</v>
      </c>
      <c r="BUT154">
        <f t="shared" si="741"/>
        <v>0</v>
      </c>
      <c r="BUU154">
        <f t="shared" si="741"/>
        <v>0</v>
      </c>
      <c r="BUV154">
        <f t="shared" si="741"/>
        <v>0</v>
      </c>
      <c r="BUW154">
        <f t="shared" si="741"/>
        <v>0</v>
      </c>
      <c r="BUX154">
        <f t="shared" si="741"/>
        <v>0</v>
      </c>
      <c r="BUY154">
        <f t="shared" si="741"/>
        <v>0</v>
      </c>
      <c r="BUZ154">
        <f t="shared" si="741"/>
        <v>0</v>
      </c>
      <c r="BVA154">
        <f t="shared" ref="BVA154:BXL154" si="742">IF(BVA60&lt;BVA59,1,0)</f>
        <v>0</v>
      </c>
      <c r="BVB154">
        <f t="shared" si="742"/>
        <v>0</v>
      </c>
      <c r="BVC154">
        <f t="shared" si="742"/>
        <v>0</v>
      </c>
      <c r="BVD154">
        <f t="shared" si="742"/>
        <v>0</v>
      </c>
      <c r="BVE154">
        <f t="shared" si="742"/>
        <v>0</v>
      </c>
      <c r="BVF154">
        <f t="shared" si="742"/>
        <v>0</v>
      </c>
      <c r="BVG154">
        <f t="shared" si="742"/>
        <v>0</v>
      </c>
      <c r="BVH154">
        <f t="shared" si="742"/>
        <v>0</v>
      </c>
      <c r="BVI154">
        <f t="shared" si="742"/>
        <v>0</v>
      </c>
      <c r="BVJ154">
        <f t="shared" si="742"/>
        <v>0</v>
      </c>
      <c r="BVK154">
        <f t="shared" si="742"/>
        <v>0</v>
      </c>
      <c r="BVL154">
        <f t="shared" si="742"/>
        <v>0</v>
      </c>
      <c r="BVM154">
        <f t="shared" si="742"/>
        <v>0</v>
      </c>
      <c r="BVN154">
        <f t="shared" si="742"/>
        <v>0</v>
      </c>
      <c r="BVO154">
        <f t="shared" si="742"/>
        <v>0</v>
      </c>
      <c r="BVP154">
        <f t="shared" si="742"/>
        <v>0</v>
      </c>
      <c r="BVQ154">
        <f t="shared" si="742"/>
        <v>0</v>
      </c>
      <c r="BVR154">
        <f t="shared" si="742"/>
        <v>0</v>
      </c>
      <c r="BVS154">
        <f t="shared" si="742"/>
        <v>0</v>
      </c>
      <c r="BVT154">
        <f t="shared" si="742"/>
        <v>0</v>
      </c>
      <c r="BVU154">
        <f t="shared" si="742"/>
        <v>0</v>
      </c>
      <c r="BVV154">
        <f t="shared" si="742"/>
        <v>0</v>
      </c>
      <c r="BVW154">
        <f t="shared" si="742"/>
        <v>0</v>
      </c>
      <c r="BVX154">
        <f t="shared" si="742"/>
        <v>0</v>
      </c>
      <c r="BVY154">
        <f t="shared" si="742"/>
        <v>0</v>
      </c>
      <c r="BVZ154">
        <f t="shared" si="742"/>
        <v>0</v>
      </c>
      <c r="BWA154">
        <f t="shared" si="742"/>
        <v>0</v>
      </c>
      <c r="BWB154">
        <f t="shared" si="742"/>
        <v>0</v>
      </c>
      <c r="BWC154">
        <f t="shared" si="742"/>
        <v>0</v>
      </c>
      <c r="BWD154">
        <f t="shared" si="742"/>
        <v>0</v>
      </c>
      <c r="BWE154">
        <f t="shared" si="742"/>
        <v>0</v>
      </c>
      <c r="BWF154">
        <f t="shared" si="742"/>
        <v>0</v>
      </c>
      <c r="BWG154">
        <f t="shared" si="742"/>
        <v>0</v>
      </c>
      <c r="BWH154">
        <f t="shared" si="742"/>
        <v>0</v>
      </c>
      <c r="BWI154">
        <f t="shared" si="742"/>
        <v>0</v>
      </c>
      <c r="BWJ154">
        <f t="shared" si="742"/>
        <v>0</v>
      </c>
      <c r="BWK154">
        <f t="shared" si="742"/>
        <v>0</v>
      </c>
      <c r="BWL154">
        <f t="shared" si="742"/>
        <v>0</v>
      </c>
      <c r="BWM154">
        <f t="shared" si="742"/>
        <v>0</v>
      </c>
      <c r="BWN154">
        <f t="shared" si="742"/>
        <v>0</v>
      </c>
      <c r="BWO154">
        <f t="shared" si="742"/>
        <v>0</v>
      </c>
      <c r="BWP154">
        <f t="shared" si="742"/>
        <v>0</v>
      </c>
      <c r="BWQ154">
        <f t="shared" si="742"/>
        <v>0</v>
      </c>
      <c r="BWR154">
        <f t="shared" si="742"/>
        <v>0</v>
      </c>
      <c r="BWS154">
        <f t="shared" si="742"/>
        <v>0</v>
      </c>
      <c r="BWT154">
        <f t="shared" si="742"/>
        <v>0</v>
      </c>
      <c r="BWU154">
        <f t="shared" si="742"/>
        <v>0</v>
      </c>
      <c r="BWV154">
        <f t="shared" si="742"/>
        <v>0</v>
      </c>
      <c r="BWW154">
        <f t="shared" si="742"/>
        <v>0</v>
      </c>
      <c r="BWX154">
        <f t="shared" si="742"/>
        <v>0</v>
      </c>
      <c r="BWY154">
        <f t="shared" si="742"/>
        <v>0</v>
      </c>
      <c r="BWZ154">
        <f t="shared" si="742"/>
        <v>0</v>
      </c>
      <c r="BXA154">
        <f t="shared" si="742"/>
        <v>0</v>
      </c>
      <c r="BXB154">
        <f t="shared" si="742"/>
        <v>0</v>
      </c>
      <c r="BXC154">
        <f t="shared" si="742"/>
        <v>0</v>
      </c>
      <c r="BXD154">
        <f t="shared" si="742"/>
        <v>0</v>
      </c>
      <c r="BXE154">
        <f t="shared" si="742"/>
        <v>0</v>
      </c>
      <c r="BXF154">
        <f t="shared" si="742"/>
        <v>0</v>
      </c>
      <c r="BXG154">
        <f t="shared" si="742"/>
        <v>0</v>
      </c>
      <c r="BXH154">
        <f t="shared" si="742"/>
        <v>0</v>
      </c>
      <c r="BXI154">
        <f t="shared" si="742"/>
        <v>0</v>
      </c>
      <c r="BXJ154">
        <f t="shared" si="742"/>
        <v>0</v>
      </c>
      <c r="BXK154">
        <f t="shared" si="742"/>
        <v>0</v>
      </c>
      <c r="BXL154">
        <f t="shared" si="742"/>
        <v>0</v>
      </c>
      <c r="BXM154">
        <f t="shared" ref="BXM154:BYT154" si="743">IF(BXM60&lt;BXM59,1,0)</f>
        <v>0</v>
      </c>
      <c r="BXN154">
        <f t="shared" si="743"/>
        <v>0</v>
      </c>
      <c r="BXO154">
        <f t="shared" si="743"/>
        <v>0</v>
      </c>
      <c r="BXP154">
        <f t="shared" si="743"/>
        <v>0</v>
      </c>
      <c r="BXQ154">
        <f t="shared" si="743"/>
        <v>0</v>
      </c>
      <c r="BXR154">
        <f t="shared" si="743"/>
        <v>0</v>
      </c>
      <c r="BXS154">
        <f t="shared" si="743"/>
        <v>0</v>
      </c>
      <c r="BXT154">
        <f t="shared" si="743"/>
        <v>0</v>
      </c>
      <c r="BXU154">
        <f t="shared" si="743"/>
        <v>0</v>
      </c>
      <c r="BXV154">
        <f t="shared" si="743"/>
        <v>0</v>
      </c>
      <c r="BXW154">
        <f t="shared" si="743"/>
        <v>0</v>
      </c>
      <c r="BXX154">
        <f t="shared" si="743"/>
        <v>0</v>
      </c>
      <c r="BXY154">
        <f t="shared" si="743"/>
        <v>0</v>
      </c>
      <c r="BXZ154">
        <f t="shared" si="743"/>
        <v>0</v>
      </c>
      <c r="BYA154">
        <f t="shared" si="743"/>
        <v>0</v>
      </c>
      <c r="BYB154">
        <f t="shared" si="743"/>
        <v>0</v>
      </c>
      <c r="BYC154">
        <f t="shared" si="743"/>
        <v>0</v>
      </c>
      <c r="BYD154">
        <f t="shared" si="743"/>
        <v>0</v>
      </c>
      <c r="BYE154">
        <f t="shared" si="743"/>
        <v>0</v>
      </c>
      <c r="BYF154">
        <f t="shared" si="743"/>
        <v>0</v>
      </c>
      <c r="BYG154">
        <f t="shared" si="743"/>
        <v>0</v>
      </c>
      <c r="BYH154">
        <f t="shared" si="743"/>
        <v>0</v>
      </c>
      <c r="BYI154">
        <f t="shared" si="743"/>
        <v>0</v>
      </c>
      <c r="BYJ154">
        <f t="shared" si="743"/>
        <v>0</v>
      </c>
      <c r="BYK154">
        <f t="shared" si="743"/>
        <v>0</v>
      </c>
      <c r="BYL154">
        <f t="shared" si="743"/>
        <v>0</v>
      </c>
      <c r="BYM154">
        <f t="shared" si="743"/>
        <v>0</v>
      </c>
      <c r="BYN154">
        <f t="shared" si="743"/>
        <v>0</v>
      </c>
      <c r="BYO154">
        <f t="shared" si="743"/>
        <v>0</v>
      </c>
      <c r="BYP154">
        <f t="shared" si="743"/>
        <v>0</v>
      </c>
      <c r="BYQ154">
        <f t="shared" si="743"/>
        <v>0</v>
      </c>
      <c r="BYR154">
        <f t="shared" si="743"/>
        <v>0</v>
      </c>
      <c r="BYS154">
        <f t="shared" si="743"/>
        <v>0</v>
      </c>
      <c r="BYT154">
        <f t="shared" si="743"/>
        <v>0</v>
      </c>
    </row>
    <row r="155" spans="1:2022" x14ac:dyDescent="0.35">
      <c r="A155" t="s">
        <v>62</v>
      </c>
      <c r="B155">
        <f t="shared" si="71"/>
        <v>0</v>
      </c>
      <c r="C155">
        <f t="shared" si="71"/>
        <v>0</v>
      </c>
      <c r="D155">
        <f t="shared" si="71"/>
        <v>0</v>
      </c>
      <c r="E155">
        <f t="shared" ref="E155:BP155" si="744">IF(E61&lt;E60,1,0)</f>
        <v>0</v>
      </c>
      <c r="F155">
        <f t="shared" si="744"/>
        <v>0</v>
      </c>
      <c r="G155">
        <f t="shared" si="744"/>
        <v>0</v>
      </c>
      <c r="H155">
        <f t="shared" si="744"/>
        <v>0</v>
      </c>
      <c r="I155">
        <f t="shared" si="744"/>
        <v>0</v>
      </c>
      <c r="J155">
        <f t="shared" si="744"/>
        <v>0</v>
      </c>
      <c r="K155">
        <f t="shared" si="744"/>
        <v>0</v>
      </c>
      <c r="L155">
        <f t="shared" si="744"/>
        <v>0</v>
      </c>
      <c r="M155">
        <f t="shared" si="744"/>
        <v>0</v>
      </c>
      <c r="N155">
        <f t="shared" si="744"/>
        <v>0</v>
      </c>
      <c r="O155">
        <f t="shared" si="744"/>
        <v>0</v>
      </c>
      <c r="P155">
        <f t="shared" si="744"/>
        <v>0</v>
      </c>
      <c r="Q155">
        <f t="shared" si="744"/>
        <v>0</v>
      </c>
      <c r="R155">
        <f t="shared" si="744"/>
        <v>0</v>
      </c>
      <c r="S155">
        <f t="shared" si="744"/>
        <v>0</v>
      </c>
      <c r="T155">
        <f t="shared" si="744"/>
        <v>0</v>
      </c>
      <c r="U155">
        <f t="shared" si="744"/>
        <v>0</v>
      </c>
      <c r="V155">
        <f t="shared" si="744"/>
        <v>0</v>
      </c>
      <c r="W155">
        <f t="shared" si="744"/>
        <v>0</v>
      </c>
      <c r="X155">
        <f t="shared" si="744"/>
        <v>0</v>
      </c>
      <c r="Y155">
        <f t="shared" si="744"/>
        <v>0</v>
      </c>
      <c r="Z155">
        <f t="shared" si="744"/>
        <v>0</v>
      </c>
      <c r="AA155">
        <f t="shared" si="744"/>
        <v>0</v>
      </c>
      <c r="AB155">
        <f t="shared" si="744"/>
        <v>0</v>
      </c>
      <c r="AC155">
        <f t="shared" si="744"/>
        <v>0</v>
      </c>
      <c r="AD155">
        <f t="shared" si="744"/>
        <v>0</v>
      </c>
      <c r="AE155">
        <f t="shared" si="744"/>
        <v>0</v>
      </c>
      <c r="AF155">
        <f t="shared" si="744"/>
        <v>0</v>
      </c>
      <c r="AG155">
        <f t="shared" si="744"/>
        <v>0</v>
      </c>
      <c r="AH155">
        <f t="shared" si="744"/>
        <v>0</v>
      </c>
      <c r="AI155">
        <f t="shared" si="744"/>
        <v>0</v>
      </c>
      <c r="AJ155">
        <f t="shared" si="744"/>
        <v>0</v>
      </c>
      <c r="AK155">
        <f t="shared" si="744"/>
        <v>0</v>
      </c>
      <c r="AL155">
        <f t="shared" si="744"/>
        <v>0</v>
      </c>
      <c r="AM155">
        <f t="shared" si="744"/>
        <v>0</v>
      </c>
      <c r="AN155">
        <f t="shared" si="744"/>
        <v>0</v>
      </c>
      <c r="AO155">
        <f t="shared" si="744"/>
        <v>0</v>
      </c>
      <c r="AP155">
        <f t="shared" si="744"/>
        <v>0</v>
      </c>
      <c r="AQ155">
        <f t="shared" si="744"/>
        <v>0</v>
      </c>
      <c r="AR155">
        <f t="shared" si="744"/>
        <v>0</v>
      </c>
      <c r="AS155">
        <f t="shared" si="744"/>
        <v>0</v>
      </c>
      <c r="AT155">
        <f t="shared" si="744"/>
        <v>0</v>
      </c>
      <c r="AU155">
        <f t="shared" si="744"/>
        <v>0</v>
      </c>
      <c r="AV155">
        <f t="shared" si="744"/>
        <v>0</v>
      </c>
      <c r="AW155">
        <f t="shared" si="744"/>
        <v>0</v>
      </c>
      <c r="AX155">
        <f t="shared" si="744"/>
        <v>0</v>
      </c>
      <c r="AY155">
        <f t="shared" si="744"/>
        <v>0</v>
      </c>
      <c r="AZ155">
        <f t="shared" si="744"/>
        <v>0</v>
      </c>
      <c r="BA155">
        <f t="shared" si="744"/>
        <v>0</v>
      </c>
      <c r="BB155">
        <f t="shared" si="744"/>
        <v>0</v>
      </c>
      <c r="BC155">
        <f t="shared" si="744"/>
        <v>0</v>
      </c>
      <c r="BD155">
        <f t="shared" si="744"/>
        <v>0</v>
      </c>
      <c r="BE155">
        <f t="shared" si="744"/>
        <v>0</v>
      </c>
      <c r="BF155">
        <f t="shared" si="744"/>
        <v>0</v>
      </c>
      <c r="BG155">
        <f t="shared" si="744"/>
        <v>0</v>
      </c>
      <c r="BH155">
        <f t="shared" si="744"/>
        <v>0</v>
      </c>
      <c r="BI155">
        <f t="shared" si="744"/>
        <v>0</v>
      </c>
      <c r="BJ155">
        <f t="shared" si="744"/>
        <v>0</v>
      </c>
      <c r="BK155">
        <f t="shared" si="744"/>
        <v>0</v>
      </c>
      <c r="BL155">
        <f t="shared" si="744"/>
        <v>0</v>
      </c>
      <c r="BM155">
        <f t="shared" si="744"/>
        <v>0</v>
      </c>
      <c r="BN155">
        <f t="shared" si="744"/>
        <v>0</v>
      </c>
      <c r="BO155">
        <f t="shared" si="744"/>
        <v>0</v>
      </c>
      <c r="BP155">
        <f t="shared" si="744"/>
        <v>0</v>
      </c>
      <c r="BQ155">
        <f t="shared" ref="BQ155:EB155" si="745">IF(BQ61&lt;BQ60,1,0)</f>
        <v>0</v>
      </c>
      <c r="BR155">
        <f t="shared" si="745"/>
        <v>0</v>
      </c>
      <c r="BS155">
        <f t="shared" si="745"/>
        <v>0</v>
      </c>
      <c r="BT155">
        <f t="shared" si="745"/>
        <v>0</v>
      </c>
      <c r="BU155">
        <f t="shared" si="745"/>
        <v>0</v>
      </c>
      <c r="BV155">
        <f t="shared" si="745"/>
        <v>0</v>
      </c>
      <c r="BW155">
        <f t="shared" si="745"/>
        <v>0</v>
      </c>
      <c r="BX155">
        <f t="shared" si="745"/>
        <v>0</v>
      </c>
      <c r="BY155">
        <f t="shared" si="745"/>
        <v>0</v>
      </c>
      <c r="BZ155">
        <f t="shared" si="745"/>
        <v>0</v>
      </c>
      <c r="CA155">
        <f t="shared" si="745"/>
        <v>0</v>
      </c>
      <c r="CB155">
        <f t="shared" si="745"/>
        <v>0</v>
      </c>
      <c r="CC155">
        <f t="shared" si="745"/>
        <v>0</v>
      </c>
      <c r="CD155">
        <f t="shared" si="745"/>
        <v>0</v>
      </c>
      <c r="CE155">
        <f t="shared" si="745"/>
        <v>0</v>
      </c>
      <c r="CF155">
        <f t="shared" si="745"/>
        <v>0</v>
      </c>
      <c r="CG155">
        <f t="shared" si="745"/>
        <v>0</v>
      </c>
      <c r="CH155">
        <f t="shared" si="745"/>
        <v>0</v>
      </c>
      <c r="CI155">
        <f t="shared" si="745"/>
        <v>0</v>
      </c>
      <c r="CJ155">
        <f t="shared" si="745"/>
        <v>0</v>
      </c>
      <c r="CK155">
        <f t="shared" si="745"/>
        <v>0</v>
      </c>
      <c r="CL155">
        <f t="shared" si="745"/>
        <v>0</v>
      </c>
      <c r="CM155">
        <f t="shared" si="745"/>
        <v>0</v>
      </c>
      <c r="CN155">
        <f t="shared" si="745"/>
        <v>0</v>
      </c>
      <c r="CO155">
        <f t="shared" si="745"/>
        <v>0</v>
      </c>
      <c r="CP155">
        <f t="shared" si="745"/>
        <v>0</v>
      </c>
      <c r="CQ155">
        <f t="shared" si="745"/>
        <v>0</v>
      </c>
      <c r="CR155">
        <f t="shared" si="745"/>
        <v>0</v>
      </c>
      <c r="CS155">
        <f t="shared" si="745"/>
        <v>0</v>
      </c>
      <c r="CT155">
        <f t="shared" si="745"/>
        <v>0</v>
      </c>
      <c r="CU155">
        <f t="shared" si="745"/>
        <v>0</v>
      </c>
      <c r="CV155">
        <f t="shared" si="745"/>
        <v>0</v>
      </c>
      <c r="CW155">
        <f t="shared" si="745"/>
        <v>0</v>
      </c>
      <c r="CX155">
        <f t="shared" si="745"/>
        <v>0</v>
      </c>
      <c r="CY155">
        <f t="shared" si="745"/>
        <v>0</v>
      </c>
      <c r="CZ155">
        <f t="shared" si="745"/>
        <v>0</v>
      </c>
      <c r="DA155">
        <f t="shared" si="745"/>
        <v>0</v>
      </c>
      <c r="DB155">
        <f t="shared" si="745"/>
        <v>0</v>
      </c>
      <c r="DC155">
        <f t="shared" si="745"/>
        <v>0</v>
      </c>
      <c r="DD155">
        <f t="shared" si="745"/>
        <v>0</v>
      </c>
      <c r="DE155">
        <f t="shared" si="745"/>
        <v>0</v>
      </c>
      <c r="DF155">
        <f t="shared" si="745"/>
        <v>0</v>
      </c>
      <c r="DG155">
        <f t="shared" si="745"/>
        <v>0</v>
      </c>
      <c r="DH155">
        <f t="shared" si="745"/>
        <v>0</v>
      </c>
      <c r="DI155">
        <f t="shared" si="745"/>
        <v>0</v>
      </c>
      <c r="DJ155">
        <f t="shared" si="745"/>
        <v>0</v>
      </c>
      <c r="DK155">
        <f t="shared" si="745"/>
        <v>0</v>
      </c>
      <c r="DL155">
        <f t="shared" si="745"/>
        <v>0</v>
      </c>
      <c r="DM155">
        <f t="shared" si="745"/>
        <v>0</v>
      </c>
      <c r="DN155">
        <f t="shared" si="745"/>
        <v>0</v>
      </c>
      <c r="DO155">
        <f t="shared" si="745"/>
        <v>0</v>
      </c>
      <c r="DP155">
        <f t="shared" si="745"/>
        <v>0</v>
      </c>
      <c r="DQ155">
        <f t="shared" si="745"/>
        <v>0</v>
      </c>
      <c r="DR155">
        <f t="shared" si="745"/>
        <v>0</v>
      </c>
      <c r="DS155">
        <f t="shared" si="745"/>
        <v>0</v>
      </c>
      <c r="DT155">
        <f t="shared" si="745"/>
        <v>0</v>
      </c>
      <c r="DU155">
        <f t="shared" si="745"/>
        <v>0</v>
      </c>
      <c r="DV155">
        <f t="shared" si="745"/>
        <v>0</v>
      </c>
      <c r="DW155">
        <f t="shared" si="745"/>
        <v>0</v>
      </c>
      <c r="DX155">
        <f t="shared" si="745"/>
        <v>0</v>
      </c>
      <c r="DY155">
        <f t="shared" si="745"/>
        <v>0</v>
      </c>
      <c r="DZ155">
        <f t="shared" si="745"/>
        <v>0</v>
      </c>
      <c r="EA155">
        <f t="shared" si="745"/>
        <v>0</v>
      </c>
      <c r="EB155">
        <f t="shared" si="745"/>
        <v>0</v>
      </c>
      <c r="EC155">
        <f t="shared" ref="EC155:GN155" si="746">IF(EC61&lt;EC60,1,0)</f>
        <v>0</v>
      </c>
      <c r="ED155">
        <f t="shared" si="746"/>
        <v>0</v>
      </c>
      <c r="EE155">
        <f t="shared" si="746"/>
        <v>0</v>
      </c>
      <c r="EF155">
        <f t="shared" si="746"/>
        <v>0</v>
      </c>
      <c r="EG155">
        <f t="shared" si="746"/>
        <v>0</v>
      </c>
      <c r="EH155">
        <f t="shared" si="746"/>
        <v>0</v>
      </c>
      <c r="EI155">
        <f t="shared" si="746"/>
        <v>0</v>
      </c>
      <c r="EJ155">
        <f t="shared" si="746"/>
        <v>0</v>
      </c>
      <c r="EK155">
        <f t="shared" si="746"/>
        <v>0</v>
      </c>
      <c r="EL155">
        <f t="shared" si="746"/>
        <v>0</v>
      </c>
      <c r="EM155">
        <f t="shared" si="746"/>
        <v>0</v>
      </c>
      <c r="EN155">
        <f t="shared" si="746"/>
        <v>0</v>
      </c>
      <c r="EO155">
        <f t="shared" si="746"/>
        <v>0</v>
      </c>
      <c r="EP155">
        <f t="shared" si="746"/>
        <v>0</v>
      </c>
      <c r="EQ155">
        <f t="shared" si="746"/>
        <v>0</v>
      </c>
      <c r="ER155">
        <f t="shared" si="746"/>
        <v>0</v>
      </c>
      <c r="ES155">
        <f t="shared" si="746"/>
        <v>0</v>
      </c>
      <c r="ET155">
        <f t="shared" si="746"/>
        <v>0</v>
      </c>
      <c r="EU155">
        <f t="shared" si="746"/>
        <v>0</v>
      </c>
      <c r="EV155">
        <f t="shared" si="746"/>
        <v>0</v>
      </c>
      <c r="EW155">
        <f t="shared" si="746"/>
        <v>0</v>
      </c>
      <c r="EX155">
        <f t="shared" si="746"/>
        <v>0</v>
      </c>
      <c r="EY155">
        <f t="shared" si="746"/>
        <v>0</v>
      </c>
      <c r="EZ155">
        <f t="shared" si="746"/>
        <v>0</v>
      </c>
      <c r="FA155">
        <f t="shared" si="746"/>
        <v>0</v>
      </c>
      <c r="FB155">
        <f t="shared" si="746"/>
        <v>0</v>
      </c>
      <c r="FC155">
        <f t="shared" si="746"/>
        <v>0</v>
      </c>
      <c r="FD155">
        <f t="shared" si="746"/>
        <v>0</v>
      </c>
      <c r="FE155">
        <f t="shared" si="746"/>
        <v>0</v>
      </c>
      <c r="FF155">
        <f t="shared" si="746"/>
        <v>0</v>
      </c>
      <c r="FG155">
        <f t="shared" si="746"/>
        <v>0</v>
      </c>
      <c r="FH155">
        <f t="shared" si="746"/>
        <v>0</v>
      </c>
      <c r="FI155">
        <f t="shared" si="746"/>
        <v>0</v>
      </c>
      <c r="FJ155">
        <f t="shared" si="746"/>
        <v>0</v>
      </c>
      <c r="FK155">
        <f t="shared" si="746"/>
        <v>0</v>
      </c>
      <c r="FL155">
        <f t="shared" si="746"/>
        <v>0</v>
      </c>
      <c r="FM155">
        <f t="shared" si="746"/>
        <v>0</v>
      </c>
      <c r="FN155">
        <f t="shared" si="746"/>
        <v>0</v>
      </c>
      <c r="FO155">
        <f t="shared" si="746"/>
        <v>0</v>
      </c>
      <c r="FP155">
        <f t="shared" si="746"/>
        <v>0</v>
      </c>
      <c r="FQ155">
        <f t="shared" si="746"/>
        <v>0</v>
      </c>
      <c r="FR155">
        <f t="shared" si="746"/>
        <v>0</v>
      </c>
      <c r="FS155">
        <f t="shared" si="746"/>
        <v>0</v>
      </c>
      <c r="FT155">
        <f t="shared" si="746"/>
        <v>0</v>
      </c>
      <c r="FU155">
        <f t="shared" si="746"/>
        <v>0</v>
      </c>
      <c r="FV155">
        <f t="shared" si="746"/>
        <v>0</v>
      </c>
      <c r="FW155">
        <f t="shared" si="746"/>
        <v>0</v>
      </c>
      <c r="FX155">
        <f t="shared" si="746"/>
        <v>0</v>
      </c>
      <c r="FY155">
        <f t="shared" si="746"/>
        <v>0</v>
      </c>
      <c r="FZ155">
        <f t="shared" si="746"/>
        <v>0</v>
      </c>
      <c r="GA155">
        <f t="shared" si="746"/>
        <v>0</v>
      </c>
      <c r="GB155">
        <f t="shared" si="746"/>
        <v>0</v>
      </c>
      <c r="GC155">
        <f t="shared" si="746"/>
        <v>0</v>
      </c>
      <c r="GD155">
        <f t="shared" si="746"/>
        <v>0</v>
      </c>
      <c r="GE155">
        <f t="shared" si="746"/>
        <v>0</v>
      </c>
      <c r="GF155">
        <f t="shared" si="746"/>
        <v>0</v>
      </c>
      <c r="GG155">
        <f t="shared" si="746"/>
        <v>0</v>
      </c>
      <c r="GH155">
        <f t="shared" si="746"/>
        <v>0</v>
      </c>
      <c r="GI155">
        <f t="shared" si="746"/>
        <v>0</v>
      </c>
      <c r="GJ155">
        <f t="shared" si="746"/>
        <v>0</v>
      </c>
      <c r="GK155">
        <f t="shared" si="746"/>
        <v>0</v>
      </c>
      <c r="GL155">
        <f t="shared" si="746"/>
        <v>0</v>
      </c>
      <c r="GM155">
        <f t="shared" si="746"/>
        <v>0</v>
      </c>
      <c r="GN155">
        <f t="shared" si="746"/>
        <v>0</v>
      </c>
      <c r="GO155">
        <f t="shared" ref="GO155:IZ155" si="747">IF(GO61&lt;GO60,1,0)</f>
        <v>0</v>
      </c>
      <c r="GP155">
        <f t="shared" si="747"/>
        <v>0</v>
      </c>
      <c r="GQ155">
        <f t="shared" si="747"/>
        <v>0</v>
      </c>
      <c r="GR155">
        <f t="shared" si="747"/>
        <v>0</v>
      </c>
      <c r="GS155">
        <f t="shared" si="747"/>
        <v>0</v>
      </c>
      <c r="GT155">
        <f t="shared" si="747"/>
        <v>0</v>
      </c>
      <c r="GU155">
        <f t="shared" si="747"/>
        <v>0</v>
      </c>
      <c r="GV155">
        <f t="shared" si="747"/>
        <v>0</v>
      </c>
      <c r="GW155">
        <f t="shared" si="747"/>
        <v>0</v>
      </c>
      <c r="GX155">
        <f t="shared" si="747"/>
        <v>0</v>
      </c>
      <c r="GY155">
        <f t="shared" si="747"/>
        <v>0</v>
      </c>
      <c r="GZ155">
        <f t="shared" si="747"/>
        <v>0</v>
      </c>
      <c r="HA155">
        <f t="shared" si="747"/>
        <v>0</v>
      </c>
      <c r="HB155">
        <f t="shared" si="747"/>
        <v>0</v>
      </c>
      <c r="HC155">
        <f t="shared" si="747"/>
        <v>0</v>
      </c>
      <c r="HD155">
        <f t="shared" si="747"/>
        <v>0</v>
      </c>
      <c r="HE155">
        <f t="shared" si="747"/>
        <v>0</v>
      </c>
      <c r="HF155">
        <f t="shared" si="747"/>
        <v>0</v>
      </c>
      <c r="HG155">
        <f t="shared" si="747"/>
        <v>0</v>
      </c>
      <c r="HH155">
        <f t="shared" si="747"/>
        <v>0</v>
      </c>
      <c r="HI155">
        <f t="shared" si="747"/>
        <v>0</v>
      </c>
      <c r="HJ155">
        <f t="shared" si="747"/>
        <v>0</v>
      </c>
      <c r="HK155">
        <f t="shared" si="747"/>
        <v>0</v>
      </c>
      <c r="HL155">
        <f t="shared" si="747"/>
        <v>0</v>
      </c>
      <c r="HM155">
        <f t="shared" si="747"/>
        <v>0</v>
      </c>
      <c r="HN155">
        <f t="shared" si="747"/>
        <v>0</v>
      </c>
      <c r="HO155">
        <f t="shared" si="747"/>
        <v>0</v>
      </c>
      <c r="HP155">
        <f t="shared" si="747"/>
        <v>0</v>
      </c>
      <c r="HQ155">
        <f t="shared" si="747"/>
        <v>0</v>
      </c>
      <c r="HR155">
        <f t="shared" si="747"/>
        <v>0</v>
      </c>
      <c r="HS155">
        <f t="shared" si="747"/>
        <v>0</v>
      </c>
      <c r="HT155">
        <f t="shared" si="747"/>
        <v>0</v>
      </c>
      <c r="HU155">
        <f t="shared" si="747"/>
        <v>0</v>
      </c>
      <c r="HV155">
        <f t="shared" si="747"/>
        <v>0</v>
      </c>
      <c r="HW155">
        <f t="shared" si="747"/>
        <v>0</v>
      </c>
      <c r="HX155">
        <f t="shared" si="747"/>
        <v>0</v>
      </c>
      <c r="HY155">
        <f t="shared" si="747"/>
        <v>0</v>
      </c>
      <c r="HZ155">
        <f t="shared" si="747"/>
        <v>0</v>
      </c>
      <c r="IA155">
        <f t="shared" si="747"/>
        <v>0</v>
      </c>
      <c r="IB155">
        <f t="shared" si="747"/>
        <v>0</v>
      </c>
      <c r="IC155">
        <f t="shared" si="747"/>
        <v>0</v>
      </c>
      <c r="ID155">
        <f t="shared" si="747"/>
        <v>0</v>
      </c>
      <c r="IE155">
        <f t="shared" si="747"/>
        <v>0</v>
      </c>
      <c r="IF155">
        <f t="shared" si="747"/>
        <v>0</v>
      </c>
      <c r="IG155">
        <f t="shared" si="747"/>
        <v>0</v>
      </c>
      <c r="IH155">
        <f t="shared" si="747"/>
        <v>0</v>
      </c>
      <c r="II155">
        <f t="shared" si="747"/>
        <v>0</v>
      </c>
      <c r="IJ155">
        <f t="shared" si="747"/>
        <v>0</v>
      </c>
      <c r="IK155">
        <f t="shared" si="747"/>
        <v>0</v>
      </c>
      <c r="IL155">
        <f t="shared" si="747"/>
        <v>0</v>
      </c>
      <c r="IM155">
        <f t="shared" si="747"/>
        <v>0</v>
      </c>
      <c r="IN155">
        <f t="shared" si="747"/>
        <v>0</v>
      </c>
      <c r="IO155">
        <f t="shared" si="747"/>
        <v>0</v>
      </c>
      <c r="IP155">
        <f t="shared" si="747"/>
        <v>0</v>
      </c>
      <c r="IQ155">
        <f t="shared" si="747"/>
        <v>0</v>
      </c>
      <c r="IR155">
        <f t="shared" si="747"/>
        <v>0</v>
      </c>
      <c r="IS155">
        <f t="shared" si="747"/>
        <v>0</v>
      </c>
      <c r="IT155">
        <f t="shared" si="747"/>
        <v>0</v>
      </c>
      <c r="IU155">
        <f t="shared" si="747"/>
        <v>0</v>
      </c>
      <c r="IV155">
        <f t="shared" si="747"/>
        <v>0</v>
      </c>
      <c r="IW155">
        <f t="shared" si="747"/>
        <v>0</v>
      </c>
      <c r="IX155">
        <f t="shared" si="747"/>
        <v>0</v>
      </c>
      <c r="IY155">
        <f t="shared" si="747"/>
        <v>0</v>
      </c>
      <c r="IZ155">
        <f t="shared" si="747"/>
        <v>0</v>
      </c>
      <c r="JA155">
        <f t="shared" ref="JA155:LL155" si="748">IF(JA61&lt;JA60,1,0)</f>
        <v>0</v>
      </c>
      <c r="JB155">
        <f t="shared" si="748"/>
        <v>0</v>
      </c>
      <c r="JC155">
        <f t="shared" si="748"/>
        <v>0</v>
      </c>
      <c r="JD155">
        <f t="shared" si="748"/>
        <v>0</v>
      </c>
      <c r="JE155">
        <f t="shared" si="748"/>
        <v>0</v>
      </c>
      <c r="JF155">
        <f t="shared" si="748"/>
        <v>0</v>
      </c>
      <c r="JG155">
        <f t="shared" si="748"/>
        <v>0</v>
      </c>
      <c r="JH155">
        <f t="shared" si="748"/>
        <v>0</v>
      </c>
      <c r="JI155">
        <f t="shared" si="748"/>
        <v>0</v>
      </c>
      <c r="JJ155">
        <f t="shared" si="748"/>
        <v>0</v>
      </c>
      <c r="JK155">
        <f t="shared" si="748"/>
        <v>0</v>
      </c>
      <c r="JL155">
        <f t="shared" si="748"/>
        <v>0</v>
      </c>
      <c r="JM155">
        <f t="shared" si="748"/>
        <v>0</v>
      </c>
      <c r="JN155">
        <f t="shared" si="748"/>
        <v>0</v>
      </c>
      <c r="JO155">
        <f t="shared" si="748"/>
        <v>0</v>
      </c>
      <c r="JP155">
        <f t="shared" si="748"/>
        <v>0</v>
      </c>
      <c r="JQ155">
        <f t="shared" si="748"/>
        <v>0</v>
      </c>
      <c r="JR155">
        <f t="shared" si="748"/>
        <v>0</v>
      </c>
      <c r="JS155">
        <f t="shared" si="748"/>
        <v>0</v>
      </c>
      <c r="JT155">
        <f t="shared" si="748"/>
        <v>0</v>
      </c>
      <c r="JU155">
        <f t="shared" si="748"/>
        <v>0</v>
      </c>
      <c r="JV155">
        <f t="shared" si="748"/>
        <v>0</v>
      </c>
      <c r="JW155">
        <f t="shared" si="748"/>
        <v>0</v>
      </c>
      <c r="JX155">
        <f t="shared" si="748"/>
        <v>0</v>
      </c>
      <c r="JY155">
        <f t="shared" si="748"/>
        <v>0</v>
      </c>
      <c r="JZ155">
        <f t="shared" si="748"/>
        <v>0</v>
      </c>
      <c r="KA155">
        <f t="shared" si="748"/>
        <v>0</v>
      </c>
      <c r="KB155">
        <f t="shared" si="748"/>
        <v>0</v>
      </c>
      <c r="KC155">
        <f t="shared" si="748"/>
        <v>0</v>
      </c>
      <c r="KD155">
        <f t="shared" si="748"/>
        <v>0</v>
      </c>
      <c r="KE155">
        <f t="shared" si="748"/>
        <v>0</v>
      </c>
      <c r="KF155">
        <f t="shared" si="748"/>
        <v>0</v>
      </c>
      <c r="KG155">
        <f t="shared" si="748"/>
        <v>0</v>
      </c>
      <c r="KH155">
        <f t="shared" si="748"/>
        <v>0</v>
      </c>
      <c r="KI155">
        <f t="shared" si="748"/>
        <v>0</v>
      </c>
      <c r="KJ155">
        <f t="shared" si="748"/>
        <v>0</v>
      </c>
      <c r="KK155">
        <f t="shared" si="748"/>
        <v>0</v>
      </c>
      <c r="KL155">
        <f t="shared" si="748"/>
        <v>0</v>
      </c>
      <c r="KM155">
        <f t="shared" si="748"/>
        <v>0</v>
      </c>
      <c r="KN155">
        <f t="shared" si="748"/>
        <v>0</v>
      </c>
      <c r="KO155">
        <f t="shared" si="748"/>
        <v>0</v>
      </c>
      <c r="KP155">
        <f t="shared" si="748"/>
        <v>0</v>
      </c>
      <c r="KQ155">
        <f t="shared" si="748"/>
        <v>0</v>
      </c>
      <c r="KR155">
        <f t="shared" si="748"/>
        <v>0</v>
      </c>
      <c r="KS155">
        <f t="shared" si="748"/>
        <v>0</v>
      </c>
      <c r="KT155">
        <f t="shared" si="748"/>
        <v>0</v>
      </c>
      <c r="KU155">
        <f t="shared" si="748"/>
        <v>0</v>
      </c>
      <c r="KV155">
        <f t="shared" si="748"/>
        <v>0</v>
      </c>
      <c r="KW155">
        <f t="shared" si="748"/>
        <v>0</v>
      </c>
      <c r="KX155">
        <f t="shared" si="748"/>
        <v>0</v>
      </c>
      <c r="KY155">
        <f t="shared" si="748"/>
        <v>0</v>
      </c>
      <c r="KZ155">
        <f t="shared" si="748"/>
        <v>0</v>
      </c>
      <c r="LA155">
        <f t="shared" si="748"/>
        <v>0</v>
      </c>
      <c r="LB155">
        <f t="shared" si="748"/>
        <v>0</v>
      </c>
      <c r="LC155">
        <f t="shared" si="748"/>
        <v>0</v>
      </c>
      <c r="LD155">
        <f t="shared" si="748"/>
        <v>0</v>
      </c>
      <c r="LE155">
        <f t="shared" si="748"/>
        <v>0</v>
      </c>
      <c r="LF155">
        <f t="shared" si="748"/>
        <v>0</v>
      </c>
      <c r="LG155">
        <f t="shared" si="748"/>
        <v>0</v>
      </c>
      <c r="LH155">
        <f t="shared" si="748"/>
        <v>0</v>
      </c>
      <c r="LI155">
        <f t="shared" si="748"/>
        <v>0</v>
      </c>
      <c r="LJ155">
        <f t="shared" si="748"/>
        <v>0</v>
      </c>
      <c r="LK155">
        <f t="shared" si="748"/>
        <v>0</v>
      </c>
      <c r="LL155">
        <f t="shared" si="748"/>
        <v>0</v>
      </c>
      <c r="LM155">
        <f t="shared" ref="LM155:NX155" si="749">IF(LM61&lt;LM60,1,0)</f>
        <v>0</v>
      </c>
      <c r="LN155">
        <f t="shared" si="749"/>
        <v>0</v>
      </c>
      <c r="LO155">
        <f t="shared" si="749"/>
        <v>0</v>
      </c>
      <c r="LP155">
        <f t="shared" si="749"/>
        <v>0</v>
      </c>
      <c r="LQ155">
        <f t="shared" si="749"/>
        <v>0</v>
      </c>
      <c r="LR155">
        <f t="shared" si="749"/>
        <v>0</v>
      </c>
      <c r="LS155">
        <f t="shared" si="749"/>
        <v>0</v>
      </c>
      <c r="LT155">
        <f t="shared" si="749"/>
        <v>0</v>
      </c>
      <c r="LU155">
        <f t="shared" si="749"/>
        <v>0</v>
      </c>
      <c r="LV155">
        <f t="shared" si="749"/>
        <v>0</v>
      </c>
      <c r="LW155">
        <f t="shared" si="749"/>
        <v>0</v>
      </c>
      <c r="LX155">
        <f t="shared" si="749"/>
        <v>0</v>
      </c>
      <c r="LY155">
        <f t="shared" si="749"/>
        <v>0</v>
      </c>
      <c r="LZ155">
        <f t="shared" si="749"/>
        <v>0</v>
      </c>
      <c r="MA155">
        <f t="shared" si="749"/>
        <v>0</v>
      </c>
      <c r="MB155">
        <f t="shared" si="749"/>
        <v>0</v>
      </c>
      <c r="MC155">
        <f t="shared" si="749"/>
        <v>0</v>
      </c>
      <c r="MD155">
        <f t="shared" si="749"/>
        <v>0</v>
      </c>
      <c r="ME155">
        <f t="shared" si="749"/>
        <v>0</v>
      </c>
      <c r="MF155">
        <f t="shared" si="749"/>
        <v>0</v>
      </c>
      <c r="MG155">
        <f t="shared" si="749"/>
        <v>0</v>
      </c>
      <c r="MH155">
        <f t="shared" si="749"/>
        <v>0</v>
      </c>
      <c r="MI155">
        <f t="shared" si="749"/>
        <v>0</v>
      </c>
      <c r="MJ155">
        <f t="shared" si="749"/>
        <v>0</v>
      </c>
      <c r="MK155">
        <f t="shared" si="749"/>
        <v>0</v>
      </c>
      <c r="ML155">
        <f t="shared" si="749"/>
        <v>0</v>
      </c>
      <c r="MM155">
        <f t="shared" si="749"/>
        <v>0</v>
      </c>
      <c r="MN155">
        <f t="shared" si="749"/>
        <v>0</v>
      </c>
      <c r="MO155">
        <f t="shared" si="749"/>
        <v>0</v>
      </c>
      <c r="MP155">
        <f t="shared" si="749"/>
        <v>0</v>
      </c>
      <c r="MQ155">
        <f t="shared" si="749"/>
        <v>0</v>
      </c>
      <c r="MR155">
        <f t="shared" si="749"/>
        <v>0</v>
      </c>
      <c r="MS155">
        <f t="shared" si="749"/>
        <v>0</v>
      </c>
      <c r="MT155">
        <f t="shared" si="749"/>
        <v>0</v>
      </c>
      <c r="MU155">
        <f t="shared" si="749"/>
        <v>0</v>
      </c>
      <c r="MV155">
        <f t="shared" si="749"/>
        <v>0</v>
      </c>
      <c r="MW155">
        <f t="shared" si="749"/>
        <v>0</v>
      </c>
      <c r="MX155">
        <f t="shared" si="749"/>
        <v>0</v>
      </c>
      <c r="MY155">
        <f t="shared" si="749"/>
        <v>0</v>
      </c>
      <c r="MZ155">
        <f t="shared" si="749"/>
        <v>0</v>
      </c>
      <c r="NA155">
        <f t="shared" si="749"/>
        <v>0</v>
      </c>
      <c r="NB155">
        <f t="shared" si="749"/>
        <v>0</v>
      </c>
      <c r="NC155">
        <f t="shared" si="749"/>
        <v>0</v>
      </c>
      <c r="ND155">
        <f t="shared" si="749"/>
        <v>0</v>
      </c>
      <c r="NE155">
        <f t="shared" si="749"/>
        <v>0</v>
      </c>
      <c r="NF155">
        <f t="shared" si="749"/>
        <v>0</v>
      </c>
      <c r="NG155">
        <f t="shared" si="749"/>
        <v>0</v>
      </c>
      <c r="NH155">
        <f t="shared" si="749"/>
        <v>0</v>
      </c>
      <c r="NI155">
        <f t="shared" si="749"/>
        <v>0</v>
      </c>
      <c r="NJ155">
        <f t="shared" si="749"/>
        <v>0</v>
      </c>
      <c r="NK155">
        <f t="shared" si="749"/>
        <v>0</v>
      </c>
      <c r="NL155">
        <f t="shared" si="749"/>
        <v>0</v>
      </c>
      <c r="NM155">
        <f t="shared" si="749"/>
        <v>0</v>
      </c>
      <c r="NN155">
        <f t="shared" si="749"/>
        <v>0</v>
      </c>
      <c r="NO155">
        <f t="shared" si="749"/>
        <v>0</v>
      </c>
      <c r="NP155">
        <f t="shared" si="749"/>
        <v>0</v>
      </c>
      <c r="NQ155">
        <f t="shared" si="749"/>
        <v>0</v>
      </c>
      <c r="NR155">
        <f t="shared" si="749"/>
        <v>0</v>
      </c>
      <c r="NS155">
        <f t="shared" si="749"/>
        <v>0</v>
      </c>
      <c r="NT155">
        <f t="shared" si="749"/>
        <v>0</v>
      </c>
      <c r="NU155">
        <f t="shared" si="749"/>
        <v>0</v>
      </c>
      <c r="NV155">
        <f t="shared" si="749"/>
        <v>0</v>
      </c>
      <c r="NW155">
        <f t="shared" si="749"/>
        <v>0</v>
      </c>
      <c r="NX155">
        <f t="shared" si="749"/>
        <v>0</v>
      </c>
      <c r="NY155">
        <f t="shared" ref="NY155:QJ155" si="750">IF(NY61&lt;NY60,1,0)</f>
        <v>0</v>
      </c>
      <c r="NZ155">
        <f t="shared" si="750"/>
        <v>0</v>
      </c>
      <c r="OA155">
        <f t="shared" si="750"/>
        <v>0</v>
      </c>
      <c r="OB155">
        <f t="shared" si="750"/>
        <v>0</v>
      </c>
      <c r="OC155">
        <f t="shared" si="750"/>
        <v>0</v>
      </c>
      <c r="OD155">
        <f t="shared" si="750"/>
        <v>0</v>
      </c>
      <c r="OE155">
        <f t="shared" si="750"/>
        <v>0</v>
      </c>
      <c r="OF155">
        <f t="shared" si="750"/>
        <v>0</v>
      </c>
      <c r="OG155">
        <f t="shared" si="750"/>
        <v>0</v>
      </c>
      <c r="OH155">
        <f t="shared" si="750"/>
        <v>0</v>
      </c>
      <c r="OI155">
        <f t="shared" si="750"/>
        <v>0</v>
      </c>
      <c r="OJ155">
        <f t="shared" si="750"/>
        <v>0</v>
      </c>
      <c r="OK155">
        <f t="shared" si="750"/>
        <v>0</v>
      </c>
      <c r="OL155">
        <f t="shared" si="750"/>
        <v>0</v>
      </c>
      <c r="OM155">
        <f t="shared" si="750"/>
        <v>0</v>
      </c>
      <c r="ON155">
        <f t="shared" si="750"/>
        <v>0</v>
      </c>
      <c r="OO155">
        <f t="shared" si="750"/>
        <v>0</v>
      </c>
      <c r="OP155">
        <f t="shared" si="750"/>
        <v>0</v>
      </c>
      <c r="OQ155">
        <f t="shared" si="750"/>
        <v>0</v>
      </c>
      <c r="OR155">
        <f t="shared" si="750"/>
        <v>0</v>
      </c>
      <c r="OS155">
        <f t="shared" si="750"/>
        <v>0</v>
      </c>
      <c r="OT155">
        <f t="shared" si="750"/>
        <v>0</v>
      </c>
      <c r="OU155">
        <f t="shared" si="750"/>
        <v>0</v>
      </c>
      <c r="OV155">
        <f t="shared" si="750"/>
        <v>0</v>
      </c>
      <c r="OW155">
        <f t="shared" si="750"/>
        <v>0</v>
      </c>
      <c r="OX155">
        <f t="shared" si="750"/>
        <v>0</v>
      </c>
      <c r="OY155">
        <f t="shared" si="750"/>
        <v>0</v>
      </c>
      <c r="OZ155">
        <f t="shared" si="750"/>
        <v>0</v>
      </c>
      <c r="PA155">
        <f t="shared" si="750"/>
        <v>0</v>
      </c>
      <c r="PB155">
        <f t="shared" si="750"/>
        <v>0</v>
      </c>
      <c r="PC155">
        <f t="shared" si="750"/>
        <v>0</v>
      </c>
      <c r="PD155">
        <f t="shared" si="750"/>
        <v>0</v>
      </c>
      <c r="PE155">
        <f t="shared" si="750"/>
        <v>0</v>
      </c>
      <c r="PF155">
        <f t="shared" si="750"/>
        <v>0</v>
      </c>
      <c r="PG155">
        <f t="shared" si="750"/>
        <v>0</v>
      </c>
      <c r="PH155">
        <f t="shared" si="750"/>
        <v>0</v>
      </c>
      <c r="PI155">
        <f t="shared" si="750"/>
        <v>0</v>
      </c>
      <c r="PJ155">
        <f t="shared" si="750"/>
        <v>0</v>
      </c>
      <c r="PK155">
        <f t="shared" si="750"/>
        <v>0</v>
      </c>
      <c r="PL155">
        <f t="shared" si="750"/>
        <v>0</v>
      </c>
      <c r="PM155">
        <f t="shared" si="750"/>
        <v>0</v>
      </c>
      <c r="PN155">
        <f t="shared" si="750"/>
        <v>0</v>
      </c>
      <c r="PO155">
        <f t="shared" si="750"/>
        <v>0</v>
      </c>
      <c r="PP155">
        <f t="shared" si="750"/>
        <v>0</v>
      </c>
      <c r="PQ155">
        <f t="shared" si="750"/>
        <v>0</v>
      </c>
      <c r="PR155">
        <f t="shared" si="750"/>
        <v>0</v>
      </c>
      <c r="PS155">
        <f t="shared" si="750"/>
        <v>0</v>
      </c>
      <c r="PT155">
        <f t="shared" si="750"/>
        <v>0</v>
      </c>
      <c r="PU155">
        <f t="shared" si="750"/>
        <v>0</v>
      </c>
      <c r="PV155">
        <f t="shared" si="750"/>
        <v>0</v>
      </c>
      <c r="PW155">
        <f t="shared" si="750"/>
        <v>0</v>
      </c>
      <c r="PX155">
        <f t="shared" si="750"/>
        <v>0</v>
      </c>
      <c r="PY155">
        <f t="shared" si="750"/>
        <v>0</v>
      </c>
      <c r="PZ155">
        <f t="shared" si="750"/>
        <v>0</v>
      </c>
      <c r="QA155">
        <f t="shared" si="750"/>
        <v>0</v>
      </c>
      <c r="QB155">
        <f t="shared" si="750"/>
        <v>0</v>
      </c>
      <c r="QC155">
        <f t="shared" si="750"/>
        <v>0</v>
      </c>
      <c r="QD155">
        <f t="shared" si="750"/>
        <v>0</v>
      </c>
      <c r="QE155">
        <f t="shared" si="750"/>
        <v>0</v>
      </c>
      <c r="QF155">
        <f t="shared" si="750"/>
        <v>0</v>
      </c>
      <c r="QG155">
        <f t="shared" si="750"/>
        <v>0</v>
      </c>
      <c r="QH155">
        <f t="shared" si="750"/>
        <v>0</v>
      </c>
      <c r="QI155">
        <f t="shared" si="750"/>
        <v>0</v>
      </c>
      <c r="QJ155">
        <f t="shared" si="750"/>
        <v>0</v>
      </c>
      <c r="QK155">
        <f t="shared" ref="QK155:SV155" si="751">IF(QK61&lt;QK60,1,0)</f>
        <v>0</v>
      </c>
      <c r="QL155">
        <f t="shared" si="751"/>
        <v>0</v>
      </c>
      <c r="QM155">
        <f t="shared" si="751"/>
        <v>0</v>
      </c>
      <c r="QN155">
        <f t="shared" si="751"/>
        <v>0</v>
      </c>
      <c r="QO155">
        <f t="shared" si="751"/>
        <v>0</v>
      </c>
      <c r="QP155">
        <f t="shared" si="751"/>
        <v>0</v>
      </c>
      <c r="QQ155">
        <f t="shared" si="751"/>
        <v>0</v>
      </c>
      <c r="QR155">
        <f t="shared" si="751"/>
        <v>0</v>
      </c>
      <c r="QS155">
        <f t="shared" si="751"/>
        <v>0</v>
      </c>
      <c r="QT155">
        <f t="shared" si="751"/>
        <v>0</v>
      </c>
      <c r="QU155">
        <f t="shared" si="751"/>
        <v>0</v>
      </c>
      <c r="QV155">
        <f t="shared" si="751"/>
        <v>0</v>
      </c>
      <c r="QW155">
        <f t="shared" si="751"/>
        <v>0</v>
      </c>
      <c r="QX155">
        <f t="shared" si="751"/>
        <v>0</v>
      </c>
      <c r="QY155">
        <f t="shared" si="751"/>
        <v>0</v>
      </c>
      <c r="QZ155">
        <f t="shared" si="751"/>
        <v>0</v>
      </c>
      <c r="RA155">
        <f t="shared" si="751"/>
        <v>0</v>
      </c>
      <c r="RB155">
        <f t="shared" si="751"/>
        <v>0</v>
      </c>
      <c r="RC155">
        <f t="shared" si="751"/>
        <v>0</v>
      </c>
      <c r="RD155">
        <f t="shared" si="751"/>
        <v>0</v>
      </c>
      <c r="RE155">
        <f t="shared" si="751"/>
        <v>0</v>
      </c>
      <c r="RF155">
        <f t="shared" si="751"/>
        <v>0</v>
      </c>
      <c r="RG155">
        <f t="shared" si="751"/>
        <v>0</v>
      </c>
      <c r="RH155">
        <f t="shared" si="751"/>
        <v>0</v>
      </c>
      <c r="RI155">
        <f t="shared" si="751"/>
        <v>0</v>
      </c>
      <c r="RJ155">
        <f t="shared" si="751"/>
        <v>0</v>
      </c>
      <c r="RK155">
        <f t="shared" si="751"/>
        <v>0</v>
      </c>
      <c r="RL155">
        <f t="shared" si="751"/>
        <v>0</v>
      </c>
      <c r="RM155">
        <f t="shared" si="751"/>
        <v>0</v>
      </c>
      <c r="RN155">
        <f t="shared" si="751"/>
        <v>0</v>
      </c>
      <c r="RO155">
        <f t="shared" si="751"/>
        <v>0</v>
      </c>
      <c r="RP155">
        <f t="shared" si="751"/>
        <v>0</v>
      </c>
      <c r="RQ155">
        <f t="shared" si="751"/>
        <v>0</v>
      </c>
      <c r="RR155">
        <f t="shared" si="751"/>
        <v>0</v>
      </c>
      <c r="RS155">
        <f t="shared" si="751"/>
        <v>0</v>
      </c>
      <c r="RT155">
        <f t="shared" si="751"/>
        <v>0</v>
      </c>
      <c r="RU155">
        <f t="shared" si="751"/>
        <v>0</v>
      </c>
      <c r="RV155">
        <f t="shared" si="751"/>
        <v>0</v>
      </c>
      <c r="RW155">
        <f t="shared" si="751"/>
        <v>0</v>
      </c>
      <c r="RX155">
        <f t="shared" si="751"/>
        <v>0</v>
      </c>
      <c r="RY155">
        <f t="shared" si="751"/>
        <v>0</v>
      </c>
      <c r="RZ155">
        <f t="shared" si="751"/>
        <v>0</v>
      </c>
      <c r="SA155">
        <f t="shared" si="751"/>
        <v>0</v>
      </c>
      <c r="SB155">
        <f t="shared" si="751"/>
        <v>0</v>
      </c>
      <c r="SC155">
        <f t="shared" si="751"/>
        <v>0</v>
      </c>
      <c r="SD155">
        <f t="shared" si="751"/>
        <v>0</v>
      </c>
      <c r="SE155">
        <f t="shared" si="751"/>
        <v>0</v>
      </c>
      <c r="SF155">
        <f t="shared" si="751"/>
        <v>0</v>
      </c>
      <c r="SG155">
        <f t="shared" si="751"/>
        <v>0</v>
      </c>
      <c r="SH155">
        <f t="shared" si="751"/>
        <v>0</v>
      </c>
      <c r="SI155">
        <f t="shared" si="751"/>
        <v>0</v>
      </c>
      <c r="SJ155">
        <f t="shared" si="751"/>
        <v>0</v>
      </c>
      <c r="SK155">
        <f t="shared" si="751"/>
        <v>0</v>
      </c>
      <c r="SL155">
        <f t="shared" si="751"/>
        <v>0</v>
      </c>
      <c r="SM155">
        <f t="shared" si="751"/>
        <v>0</v>
      </c>
      <c r="SN155">
        <f t="shared" si="751"/>
        <v>0</v>
      </c>
      <c r="SO155">
        <f t="shared" si="751"/>
        <v>0</v>
      </c>
      <c r="SP155">
        <f t="shared" si="751"/>
        <v>0</v>
      </c>
      <c r="SQ155">
        <f t="shared" si="751"/>
        <v>0</v>
      </c>
      <c r="SR155">
        <f t="shared" si="751"/>
        <v>0</v>
      </c>
      <c r="SS155">
        <f t="shared" si="751"/>
        <v>0</v>
      </c>
      <c r="ST155">
        <f t="shared" si="751"/>
        <v>0</v>
      </c>
      <c r="SU155">
        <f t="shared" si="751"/>
        <v>0</v>
      </c>
      <c r="SV155">
        <f t="shared" si="751"/>
        <v>0</v>
      </c>
      <c r="SW155">
        <f t="shared" ref="SW155:VH155" si="752">IF(SW61&lt;SW60,1,0)</f>
        <v>0</v>
      </c>
      <c r="SX155">
        <f t="shared" si="752"/>
        <v>0</v>
      </c>
      <c r="SY155">
        <f t="shared" si="752"/>
        <v>0</v>
      </c>
      <c r="SZ155">
        <f t="shared" si="752"/>
        <v>0</v>
      </c>
      <c r="TA155">
        <f t="shared" si="752"/>
        <v>0</v>
      </c>
      <c r="TB155">
        <f t="shared" si="752"/>
        <v>0</v>
      </c>
      <c r="TC155">
        <f t="shared" si="752"/>
        <v>0</v>
      </c>
      <c r="TD155">
        <f t="shared" si="752"/>
        <v>0</v>
      </c>
      <c r="TE155">
        <f t="shared" si="752"/>
        <v>0</v>
      </c>
      <c r="TF155">
        <f t="shared" si="752"/>
        <v>0</v>
      </c>
      <c r="TG155">
        <f t="shared" si="752"/>
        <v>0</v>
      </c>
      <c r="TH155">
        <f t="shared" si="752"/>
        <v>0</v>
      </c>
      <c r="TI155">
        <f t="shared" si="752"/>
        <v>0</v>
      </c>
      <c r="TJ155">
        <f t="shared" si="752"/>
        <v>0</v>
      </c>
      <c r="TK155">
        <f t="shared" si="752"/>
        <v>0</v>
      </c>
      <c r="TL155">
        <f t="shared" si="752"/>
        <v>0</v>
      </c>
      <c r="TM155">
        <f t="shared" si="752"/>
        <v>0</v>
      </c>
      <c r="TN155">
        <f t="shared" si="752"/>
        <v>0</v>
      </c>
      <c r="TO155">
        <f t="shared" si="752"/>
        <v>0</v>
      </c>
      <c r="TP155">
        <f t="shared" si="752"/>
        <v>0</v>
      </c>
      <c r="TQ155">
        <f t="shared" si="752"/>
        <v>0</v>
      </c>
      <c r="TR155">
        <f t="shared" si="752"/>
        <v>0</v>
      </c>
      <c r="TS155">
        <f t="shared" si="752"/>
        <v>0</v>
      </c>
      <c r="TT155">
        <f t="shared" si="752"/>
        <v>0</v>
      </c>
      <c r="TU155">
        <f t="shared" si="752"/>
        <v>0</v>
      </c>
      <c r="TV155">
        <f t="shared" si="752"/>
        <v>0</v>
      </c>
      <c r="TW155">
        <f t="shared" si="752"/>
        <v>0</v>
      </c>
      <c r="TX155">
        <f t="shared" si="752"/>
        <v>0</v>
      </c>
      <c r="TY155">
        <f t="shared" si="752"/>
        <v>0</v>
      </c>
      <c r="TZ155">
        <f t="shared" si="752"/>
        <v>0</v>
      </c>
      <c r="UA155">
        <f t="shared" si="752"/>
        <v>0</v>
      </c>
      <c r="UB155">
        <f t="shared" si="752"/>
        <v>0</v>
      </c>
      <c r="UC155">
        <f t="shared" si="752"/>
        <v>0</v>
      </c>
      <c r="UD155">
        <f t="shared" si="752"/>
        <v>0</v>
      </c>
      <c r="UE155">
        <f t="shared" si="752"/>
        <v>0</v>
      </c>
      <c r="UF155">
        <f t="shared" si="752"/>
        <v>0</v>
      </c>
      <c r="UG155">
        <f t="shared" si="752"/>
        <v>0</v>
      </c>
      <c r="UH155">
        <f t="shared" si="752"/>
        <v>0</v>
      </c>
      <c r="UI155">
        <f t="shared" si="752"/>
        <v>0</v>
      </c>
      <c r="UJ155">
        <f t="shared" si="752"/>
        <v>0</v>
      </c>
      <c r="UK155">
        <f t="shared" si="752"/>
        <v>0</v>
      </c>
      <c r="UL155">
        <f t="shared" si="752"/>
        <v>0</v>
      </c>
      <c r="UM155">
        <f t="shared" si="752"/>
        <v>0</v>
      </c>
      <c r="UN155">
        <f t="shared" si="752"/>
        <v>0</v>
      </c>
      <c r="UO155">
        <f t="shared" si="752"/>
        <v>0</v>
      </c>
      <c r="UP155">
        <f t="shared" si="752"/>
        <v>0</v>
      </c>
      <c r="UQ155">
        <f t="shared" si="752"/>
        <v>0</v>
      </c>
      <c r="UR155">
        <f t="shared" si="752"/>
        <v>0</v>
      </c>
      <c r="US155">
        <f t="shared" si="752"/>
        <v>0</v>
      </c>
      <c r="UT155">
        <f t="shared" si="752"/>
        <v>0</v>
      </c>
      <c r="UU155">
        <f t="shared" si="752"/>
        <v>0</v>
      </c>
      <c r="UV155">
        <f t="shared" si="752"/>
        <v>0</v>
      </c>
      <c r="UW155">
        <f t="shared" si="752"/>
        <v>0</v>
      </c>
      <c r="UX155">
        <f t="shared" si="752"/>
        <v>0</v>
      </c>
      <c r="UY155">
        <f t="shared" si="752"/>
        <v>0</v>
      </c>
      <c r="UZ155">
        <f t="shared" si="752"/>
        <v>0</v>
      </c>
      <c r="VA155">
        <f t="shared" si="752"/>
        <v>0</v>
      </c>
      <c r="VB155">
        <f t="shared" si="752"/>
        <v>0</v>
      </c>
      <c r="VC155">
        <f t="shared" si="752"/>
        <v>0</v>
      </c>
      <c r="VD155">
        <f t="shared" si="752"/>
        <v>0</v>
      </c>
      <c r="VE155">
        <f t="shared" si="752"/>
        <v>0</v>
      </c>
      <c r="VF155">
        <f t="shared" si="752"/>
        <v>0</v>
      </c>
      <c r="VG155">
        <f t="shared" si="752"/>
        <v>0</v>
      </c>
      <c r="VH155">
        <f t="shared" si="752"/>
        <v>0</v>
      </c>
      <c r="VI155">
        <f t="shared" ref="VI155:XT155" si="753">IF(VI61&lt;VI60,1,0)</f>
        <v>0</v>
      </c>
      <c r="VJ155">
        <f t="shared" si="753"/>
        <v>0</v>
      </c>
      <c r="VK155">
        <f t="shared" si="753"/>
        <v>0</v>
      </c>
      <c r="VL155">
        <f t="shared" si="753"/>
        <v>0</v>
      </c>
      <c r="VM155">
        <f t="shared" si="753"/>
        <v>0</v>
      </c>
      <c r="VN155">
        <f t="shared" si="753"/>
        <v>0</v>
      </c>
      <c r="VO155">
        <f t="shared" si="753"/>
        <v>0</v>
      </c>
      <c r="VP155">
        <f t="shared" si="753"/>
        <v>0</v>
      </c>
      <c r="VQ155">
        <f t="shared" si="753"/>
        <v>0</v>
      </c>
      <c r="VR155">
        <f t="shared" si="753"/>
        <v>0</v>
      </c>
      <c r="VS155">
        <f t="shared" si="753"/>
        <v>0</v>
      </c>
      <c r="VT155">
        <f t="shared" si="753"/>
        <v>0</v>
      </c>
      <c r="VU155">
        <f t="shared" si="753"/>
        <v>0</v>
      </c>
      <c r="VV155">
        <f t="shared" si="753"/>
        <v>0</v>
      </c>
      <c r="VW155">
        <f t="shared" si="753"/>
        <v>0</v>
      </c>
      <c r="VX155">
        <f t="shared" si="753"/>
        <v>0</v>
      </c>
      <c r="VY155">
        <f t="shared" si="753"/>
        <v>0</v>
      </c>
      <c r="VZ155">
        <f t="shared" si="753"/>
        <v>0</v>
      </c>
      <c r="WA155">
        <f t="shared" si="753"/>
        <v>0</v>
      </c>
      <c r="WB155">
        <f t="shared" si="753"/>
        <v>0</v>
      </c>
      <c r="WC155">
        <f t="shared" si="753"/>
        <v>0</v>
      </c>
      <c r="WD155">
        <f t="shared" si="753"/>
        <v>0</v>
      </c>
      <c r="WE155">
        <f t="shared" si="753"/>
        <v>0</v>
      </c>
      <c r="WF155">
        <f t="shared" si="753"/>
        <v>0</v>
      </c>
      <c r="WG155">
        <f t="shared" si="753"/>
        <v>0</v>
      </c>
      <c r="WH155">
        <f t="shared" si="753"/>
        <v>0</v>
      </c>
      <c r="WI155">
        <f t="shared" si="753"/>
        <v>0</v>
      </c>
      <c r="WJ155">
        <f t="shared" si="753"/>
        <v>0</v>
      </c>
      <c r="WK155">
        <f t="shared" si="753"/>
        <v>0</v>
      </c>
      <c r="WL155">
        <f t="shared" si="753"/>
        <v>0</v>
      </c>
      <c r="WM155">
        <f t="shared" si="753"/>
        <v>0</v>
      </c>
      <c r="WN155">
        <f t="shared" si="753"/>
        <v>0</v>
      </c>
      <c r="WO155">
        <f t="shared" si="753"/>
        <v>0</v>
      </c>
      <c r="WP155">
        <f t="shared" si="753"/>
        <v>0</v>
      </c>
      <c r="WQ155">
        <f t="shared" si="753"/>
        <v>0</v>
      </c>
      <c r="WR155">
        <f t="shared" si="753"/>
        <v>0</v>
      </c>
      <c r="WS155">
        <f t="shared" si="753"/>
        <v>0</v>
      </c>
      <c r="WT155">
        <f t="shared" si="753"/>
        <v>0</v>
      </c>
      <c r="WU155">
        <f t="shared" si="753"/>
        <v>0</v>
      </c>
      <c r="WV155">
        <f t="shared" si="753"/>
        <v>0</v>
      </c>
      <c r="WW155">
        <f t="shared" si="753"/>
        <v>0</v>
      </c>
      <c r="WX155">
        <f t="shared" si="753"/>
        <v>0</v>
      </c>
      <c r="WY155">
        <f t="shared" si="753"/>
        <v>0</v>
      </c>
      <c r="WZ155">
        <f t="shared" si="753"/>
        <v>0</v>
      </c>
      <c r="XA155">
        <f t="shared" si="753"/>
        <v>0</v>
      </c>
      <c r="XB155">
        <f t="shared" si="753"/>
        <v>0</v>
      </c>
      <c r="XC155">
        <f t="shared" si="753"/>
        <v>0</v>
      </c>
      <c r="XD155">
        <f t="shared" si="753"/>
        <v>0</v>
      </c>
      <c r="XE155">
        <f t="shared" si="753"/>
        <v>0</v>
      </c>
      <c r="XF155">
        <f t="shared" si="753"/>
        <v>0</v>
      </c>
      <c r="XG155">
        <f t="shared" si="753"/>
        <v>0</v>
      </c>
      <c r="XH155">
        <f t="shared" si="753"/>
        <v>0</v>
      </c>
      <c r="XI155">
        <f t="shared" si="753"/>
        <v>0</v>
      </c>
      <c r="XJ155">
        <f t="shared" si="753"/>
        <v>0</v>
      </c>
      <c r="XK155">
        <f t="shared" si="753"/>
        <v>0</v>
      </c>
      <c r="XL155">
        <f t="shared" si="753"/>
        <v>0</v>
      </c>
      <c r="XM155">
        <f t="shared" si="753"/>
        <v>0</v>
      </c>
      <c r="XN155">
        <f t="shared" si="753"/>
        <v>0</v>
      </c>
      <c r="XO155">
        <f t="shared" si="753"/>
        <v>0</v>
      </c>
      <c r="XP155">
        <f t="shared" si="753"/>
        <v>0</v>
      </c>
      <c r="XQ155">
        <f t="shared" si="753"/>
        <v>0</v>
      </c>
      <c r="XR155">
        <f t="shared" si="753"/>
        <v>0</v>
      </c>
      <c r="XS155">
        <f t="shared" si="753"/>
        <v>0</v>
      </c>
      <c r="XT155">
        <f t="shared" si="753"/>
        <v>0</v>
      </c>
      <c r="XU155">
        <f t="shared" ref="XU155:AAF155" si="754">IF(XU61&lt;XU60,1,0)</f>
        <v>0</v>
      </c>
      <c r="XV155">
        <f t="shared" si="754"/>
        <v>0</v>
      </c>
      <c r="XW155">
        <f t="shared" si="754"/>
        <v>0</v>
      </c>
      <c r="XX155">
        <f t="shared" si="754"/>
        <v>0</v>
      </c>
      <c r="XY155">
        <f t="shared" si="754"/>
        <v>0</v>
      </c>
      <c r="XZ155">
        <f t="shared" si="754"/>
        <v>0</v>
      </c>
      <c r="YA155">
        <f t="shared" si="754"/>
        <v>0</v>
      </c>
      <c r="YB155">
        <f t="shared" si="754"/>
        <v>0</v>
      </c>
      <c r="YC155">
        <f t="shared" si="754"/>
        <v>0</v>
      </c>
      <c r="YD155">
        <f t="shared" si="754"/>
        <v>0</v>
      </c>
      <c r="YE155">
        <f t="shared" si="754"/>
        <v>0</v>
      </c>
      <c r="YF155">
        <f t="shared" si="754"/>
        <v>0</v>
      </c>
      <c r="YG155">
        <f t="shared" si="754"/>
        <v>0</v>
      </c>
      <c r="YH155">
        <f t="shared" si="754"/>
        <v>0</v>
      </c>
      <c r="YI155">
        <f t="shared" si="754"/>
        <v>0</v>
      </c>
      <c r="YJ155">
        <f t="shared" si="754"/>
        <v>0</v>
      </c>
      <c r="YK155">
        <f t="shared" si="754"/>
        <v>0</v>
      </c>
      <c r="YL155">
        <f t="shared" si="754"/>
        <v>0</v>
      </c>
      <c r="YM155">
        <f t="shared" si="754"/>
        <v>0</v>
      </c>
      <c r="YN155">
        <f t="shared" si="754"/>
        <v>0</v>
      </c>
      <c r="YO155">
        <f t="shared" si="754"/>
        <v>0</v>
      </c>
      <c r="YP155">
        <f t="shared" si="754"/>
        <v>0</v>
      </c>
      <c r="YQ155">
        <f t="shared" si="754"/>
        <v>0</v>
      </c>
      <c r="YR155">
        <f t="shared" si="754"/>
        <v>0</v>
      </c>
      <c r="YS155">
        <f t="shared" si="754"/>
        <v>0</v>
      </c>
      <c r="YT155">
        <f t="shared" si="754"/>
        <v>0</v>
      </c>
      <c r="YU155">
        <f t="shared" si="754"/>
        <v>0</v>
      </c>
      <c r="YV155">
        <f t="shared" si="754"/>
        <v>0</v>
      </c>
      <c r="YW155">
        <f t="shared" si="754"/>
        <v>0</v>
      </c>
      <c r="YX155">
        <f t="shared" si="754"/>
        <v>0</v>
      </c>
      <c r="YY155">
        <f t="shared" si="754"/>
        <v>0</v>
      </c>
      <c r="YZ155">
        <f t="shared" si="754"/>
        <v>0</v>
      </c>
      <c r="ZA155">
        <f t="shared" si="754"/>
        <v>0</v>
      </c>
      <c r="ZB155">
        <f t="shared" si="754"/>
        <v>0</v>
      </c>
      <c r="ZC155">
        <f t="shared" si="754"/>
        <v>0</v>
      </c>
      <c r="ZD155">
        <f t="shared" si="754"/>
        <v>0</v>
      </c>
      <c r="ZE155">
        <f t="shared" si="754"/>
        <v>0</v>
      </c>
      <c r="ZF155">
        <f t="shared" si="754"/>
        <v>0</v>
      </c>
      <c r="ZG155">
        <f t="shared" si="754"/>
        <v>0</v>
      </c>
      <c r="ZH155">
        <f t="shared" si="754"/>
        <v>0</v>
      </c>
      <c r="ZI155">
        <f t="shared" si="754"/>
        <v>0</v>
      </c>
      <c r="ZJ155">
        <f t="shared" si="754"/>
        <v>0</v>
      </c>
      <c r="ZK155">
        <f t="shared" si="754"/>
        <v>0</v>
      </c>
      <c r="ZL155">
        <f t="shared" si="754"/>
        <v>0</v>
      </c>
      <c r="ZM155">
        <f t="shared" si="754"/>
        <v>0</v>
      </c>
      <c r="ZN155">
        <f t="shared" si="754"/>
        <v>0</v>
      </c>
      <c r="ZO155">
        <f t="shared" si="754"/>
        <v>0</v>
      </c>
      <c r="ZP155">
        <f t="shared" si="754"/>
        <v>0</v>
      </c>
      <c r="ZQ155">
        <f t="shared" si="754"/>
        <v>0</v>
      </c>
      <c r="ZR155">
        <f t="shared" si="754"/>
        <v>0</v>
      </c>
      <c r="ZS155">
        <f t="shared" si="754"/>
        <v>0</v>
      </c>
      <c r="ZT155">
        <f t="shared" si="754"/>
        <v>0</v>
      </c>
      <c r="ZU155">
        <f t="shared" si="754"/>
        <v>0</v>
      </c>
      <c r="ZV155">
        <f t="shared" si="754"/>
        <v>0</v>
      </c>
      <c r="ZW155">
        <f t="shared" si="754"/>
        <v>0</v>
      </c>
      <c r="ZX155">
        <f t="shared" si="754"/>
        <v>0</v>
      </c>
      <c r="ZY155">
        <f t="shared" si="754"/>
        <v>0</v>
      </c>
      <c r="ZZ155">
        <f t="shared" si="754"/>
        <v>0</v>
      </c>
      <c r="AAA155">
        <f t="shared" si="754"/>
        <v>0</v>
      </c>
      <c r="AAB155">
        <f t="shared" si="754"/>
        <v>0</v>
      </c>
      <c r="AAC155">
        <f t="shared" si="754"/>
        <v>0</v>
      </c>
      <c r="AAD155">
        <f t="shared" si="754"/>
        <v>0</v>
      </c>
      <c r="AAE155">
        <f t="shared" si="754"/>
        <v>0</v>
      </c>
      <c r="AAF155">
        <f t="shared" si="754"/>
        <v>0</v>
      </c>
      <c r="AAG155">
        <f t="shared" ref="AAG155:ACR155" si="755">IF(AAG61&lt;AAG60,1,0)</f>
        <v>0</v>
      </c>
      <c r="AAH155">
        <f t="shared" si="755"/>
        <v>0</v>
      </c>
      <c r="AAI155">
        <f t="shared" si="755"/>
        <v>0</v>
      </c>
      <c r="AAJ155">
        <f t="shared" si="755"/>
        <v>0</v>
      </c>
      <c r="AAK155">
        <f t="shared" si="755"/>
        <v>0</v>
      </c>
      <c r="AAL155">
        <f t="shared" si="755"/>
        <v>0</v>
      </c>
      <c r="AAM155">
        <f t="shared" si="755"/>
        <v>0</v>
      </c>
      <c r="AAN155">
        <f t="shared" si="755"/>
        <v>0</v>
      </c>
      <c r="AAO155">
        <f t="shared" si="755"/>
        <v>0</v>
      </c>
      <c r="AAP155">
        <f t="shared" si="755"/>
        <v>0</v>
      </c>
      <c r="AAQ155">
        <f t="shared" si="755"/>
        <v>0</v>
      </c>
      <c r="AAR155">
        <f t="shared" si="755"/>
        <v>0</v>
      </c>
      <c r="AAS155">
        <f t="shared" si="755"/>
        <v>0</v>
      </c>
      <c r="AAT155">
        <f t="shared" si="755"/>
        <v>0</v>
      </c>
      <c r="AAU155">
        <f t="shared" si="755"/>
        <v>0</v>
      </c>
      <c r="AAV155">
        <f t="shared" si="755"/>
        <v>0</v>
      </c>
      <c r="AAW155">
        <f t="shared" si="755"/>
        <v>0</v>
      </c>
      <c r="AAX155">
        <f t="shared" si="755"/>
        <v>0</v>
      </c>
      <c r="AAY155">
        <f t="shared" si="755"/>
        <v>0</v>
      </c>
      <c r="AAZ155">
        <f t="shared" si="755"/>
        <v>0</v>
      </c>
      <c r="ABA155">
        <f t="shared" si="755"/>
        <v>0</v>
      </c>
      <c r="ABB155">
        <f t="shared" si="755"/>
        <v>0</v>
      </c>
      <c r="ABC155">
        <f t="shared" si="755"/>
        <v>0</v>
      </c>
      <c r="ABD155">
        <f t="shared" si="755"/>
        <v>0</v>
      </c>
      <c r="ABE155">
        <f t="shared" si="755"/>
        <v>0</v>
      </c>
      <c r="ABF155">
        <f t="shared" si="755"/>
        <v>0</v>
      </c>
      <c r="ABG155">
        <f t="shared" si="755"/>
        <v>0</v>
      </c>
      <c r="ABH155">
        <f t="shared" si="755"/>
        <v>0</v>
      </c>
      <c r="ABI155">
        <f t="shared" si="755"/>
        <v>0</v>
      </c>
      <c r="ABJ155">
        <f t="shared" si="755"/>
        <v>0</v>
      </c>
      <c r="ABK155">
        <f t="shared" si="755"/>
        <v>0</v>
      </c>
      <c r="ABL155">
        <f t="shared" si="755"/>
        <v>0</v>
      </c>
      <c r="ABM155">
        <f t="shared" si="755"/>
        <v>0</v>
      </c>
      <c r="ABN155">
        <f t="shared" si="755"/>
        <v>0</v>
      </c>
      <c r="ABO155">
        <f t="shared" si="755"/>
        <v>0</v>
      </c>
      <c r="ABP155">
        <f t="shared" si="755"/>
        <v>0</v>
      </c>
      <c r="ABQ155">
        <f t="shared" si="755"/>
        <v>0</v>
      </c>
      <c r="ABR155">
        <f t="shared" si="755"/>
        <v>0</v>
      </c>
      <c r="ABS155">
        <f t="shared" si="755"/>
        <v>0</v>
      </c>
      <c r="ABT155">
        <f t="shared" si="755"/>
        <v>0</v>
      </c>
      <c r="ABU155">
        <f t="shared" si="755"/>
        <v>0</v>
      </c>
      <c r="ABV155">
        <f t="shared" si="755"/>
        <v>0</v>
      </c>
      <c r="ABW155">
        <f t="shared" si="755"/>
        <v>0</v>
      </c>
      <c r="ABX155">
        <f t="shared" si="755"/>
        <v>0</v>
      </c>
      <c r="ABY155">
        <f t="shared" si="755"/>
        <v>0</v>
      </c>
      <c r="ABZ155">
        <f t="shared" si="755"/>
        <v>0</v>
      </c>
      <c r="ACA155">
        <f t="shared" si="755"/>
        <v>0</v>
      </c>
      <c r="ACB155">
        <f t="shared" si="755"/>
        <v>0</v>
      </c>
      <c r="ACC155">
        <f t="shared" si="755"/>
        <v>0</v>
      </c>
      <c r="ACD155">
        <f t="shared" si="755"/>
        <v>0</v>
      </c>
      <c r="ACE155">
        <f t="shared" si="755"/>
        <v>0</v>
      </c>
      <c r="ACF155">
        <f t="shared" si="755"/>
        <v>0</v>
      </c>
      <c r="ACG155">
        <f t="shared" si="755"/>
        <v>0</v>
      </c>
      <c r="ACH155">
        <f t="shared" si="755"/>
        <v>0</v>
      </c>
      <c r="ACI155">
        <f t="shared" si="755"/>
        <v>0</v>
      </c>
      <c r="ACJ155">
        <f t="shared" si="755"/>
        <v>0</v>
      </c>
      <c r="ACK155">
        <f t="shared" si="755"/>
        <v>0</v>
      </c>
      <c r="ACL155">
        <f t="shared" si="755"/>
        <v>0</v>
      </c>
      <c r="ACM155">
        <f t="shared" si="755"/>
        <v>0</v>
      </c>
      <c r="ACN155">
        <f t="shared" si="755"/>
        <v>0</v>
      </c>
      <c r="ACO155">
        <f t="shared" si="755"/>
        <v>0</v>
      </c>
      <c r="ACP155">
        <f t="shared" si="755"/>
        <v>0</v>
      </c>
      <c r="ACQ155">
        <f t="shared" si="755"/>
        <v>0</v>
      </c>
      <c r="ACR155">
        <f t="shared" si="755"/>
        <v>0</v>
      </c>
      <c r="ACS155">
        <f t="shared" ref="ACS155:AFD155" si="756">IF(ACS61&lt;ACS60,1,0)</f>
        <v>0</v>
      </c>
      <c r="ACT155">
        <f t="shared" si="756"/>
        <v>0</v>
      </c>
      <c r="ACU155">
        <f t="shared" si="756"/>
        <v>0</v>
      </c>
      <c r="ACV155">
        <f t="shared" si="756"/>
        <v>0</v>
      </c>
      <c r="ACW155">
        <f t="shared" si="756"/>
        <v>0</v>
      </c>
      <c r="ACX155">
        <f t="shared" si="756"/>
        <v>0</v>
      </c>
      <c r="ACY155">
        <f t="shared" si="756"/>
        <v>0</v>
      </c>
      <c r="ACZ155">
        <f t="shared" si="756"/>
        <v>0</v>
      </c>
      <c r="ADA155">
        <f t="shared" si="756"/>
        <v>0</v>
      </c>
      <c r="ADB155">
        <f t="shared" si="756"/>
        <v>0</v>
      </c>
      <c r="ADC155">
        <f t="shared" si="756"/>
        <v>0</v>
      </c>
      <c r="ADD155">
        <f t="shared" si="756"/>
        <v>0</v>
      </c>
      <c r="ADE155">
        <f t="shared" si="756"/>
        <v>0</v>
      </c>
      <c r="ADF155">
        <f t="shared" si="756"/>
        <v>0</v>
      </c>
      <c r="ADG155">
        <f t="shared" si="756"/>
        <v>0</v>
      </c>
      <c r="ADH155">
        <f t="shared" si="756"/>
        <v>0</v>
      </c>
      <c r="ADI155">
        <f t="shared" si="756"/>
        <v>0</v>
      </c>
      <c r="ADJ155">
        <f t="shared" si="756"/>
        <v>0</v>
      </c>
      <c r="ADK155">
        <f t="shared" si="756"/>
        <v>0</v>
      </c>
      <c r="ADL155">
        <f t="shared" si="756"/>
        <v>0</v>
      </c>
      <c r="ADM155">
        <f t="shared" si="756"/>
        <v>0</v>
      </c>
      <c r="ADN155">
        <f t="shared" si="756"/>
        <v>0</v>
      </c>
      <c r="ADO155">
        <f t="shared" si="756"/>
        <v>0</v>
      </c>
      <c r="ADP155">
        <f t="shared" si="756"/>
        <v>0</v>
      </c>
      <c r="ADQ155">
        <f t="shared" si="756"/>
        <v>0</v>
      </c>
      <c r="ADR155">
        <f t="shared" si="756"/>
        <v>0</v>
      </c>
      <c r="ADS155">
        <f t="shared" si="756"/>
        <v>0</v>
      </c>
      <c r="ADT155">
        <f t="shared" si="756"/>
        <v>0</v>
      </c>
      <c r="ADU155">
        <f t="shared" si="756"/>
        <v>0</v>
      </c>
      <c r="ADV155">
        <f t="shared" si="756"/>
        <v>0</v>
      </c>
      <c r="ADW155">
        <f t="shared" si="756"/>
        <v>0</v>
      </c>
      <c r="ADX155">
        <f t="shared" si="756"/>
        <v>0</v>
      </c>
      <c r="ADY155">
        <f t="shared" si="756"/>
        <v>0</v>
      </c>
      <c r="ADZ155">
        <f t="shared" si="756"/>
        <v>0</v>
      </c>
      <c r="AEA155">
        <f t="shared" si="756"/>
        <v>0</v>
      </c>
      <c r="AEB155">
        <f t="shared" si="756"/>
        <v>0</v>
      </c>
      <c r="AEC155">
        <f t="shared" si="756"/>
        <v>0</v>
      </c>
      <c r="AED155">
        <f t="shared" si="756"/>
        <v>0</v>
      </c>
      <c r="AEE155">
        <f t="shared" si="756"/>
        <v>0</v>
      </c>
      <c r="AEF155">
        <f t="shared" si="756"/>
        <v>0</v>
      </c>
      <c r="AEG155">
        <f t="shared" si="756"/>
        <v>0</v>
      </c>
      <c r="AEH155">
        <f t="shared" si="756"/>
        <v>0</v>
      </c>
      <c r="AEI155">
        <f t="shared" si="756"/>
        <v>0</v>
      </c>
      <c r="AEJ155">
        <f t="shared" si="756"/>
        <v>0</v>
      </c>
      <c r="AEK155">
        <f t="shared" si="756"/>
        <v>0</v>
      </c>
      <c r="AEL155">
        <f t="shared" si="756"/>
        <v>0</v>
      </c>
      <c r="AEM155">
        <f t="shared" si="756"/>
        <v>0</v>
      </c>
      <c r="AEN155">
        <f t="shared" si="756"/>
        <v>0</v>
      </c>
      <c r="AEO155">
        <f t="shared" si="756"/>
        <v>0</v>
      </c>
      <c r="AEP155">
        <f t="shared" si="756"/>
        <v>0</v>
      </c>
      <c r="AEQ155">
        <f t="shared" si="756"/>
        <v>0</v>
      </c>
      <c r="AER155">
        <f t="shared" si="756"/>
        <v>0</v>
      </c>
      <c r="AES155">
        <f t="shared" si="756"/>
        <v>0</v>
      </c>
      <c r="AET155">
        <f t="shared" si="756"/>
        <v>0</v>
      </c>
      <c r="AEU155">
        <f t="shared" si="756"/>
        <v>0</v>
      </c>
      <c r="AEV155">
        <f t="shared" si="756"/>
        <v>0</v>
      </c>
      <c r="AEW155">
        <f t="shared" si="756"/>
        <v>0</v>
      </c>
      <c r="AEX155">
        <f t="shared" si="756"/>
        <v>0</v>
      </c>
      <c r="AEY155">
        <f t="shared" si="756"/>
        <v>0</v>
      </c>
      <c r="AEZ155">
        <f t="shared" si="756"/>
        <v>0</v>
      </c>
      <c r="AFA155">
        <f t="shared" si="756"/>
        <v>0</v>
      </c>
      <c r="AFB155">
        <f t="shared" si="756"/>
        <v>0</v>
      </c>
      <c r="AFC155">
        <f t="shared" si="756"/>
        <v>0</v>
      </c>
      <c r="AFD155">
        <f t="shared" si="756"/>
        <v>0</v>
      </c>
      <c r="AFE155">
        <f t="shared" ref="AFE155:AHP155" si="757">IF(AFE61&lt;AFE60,1,0)</f>
        <v>0</v>
      </c>
      <c r="AFF155">
        <f t="shared" si="757"/>
        <v>0</v>
      </c>
      <c r="AFG155">
        <f t="shared" si="757"/>
        <v>0</v>
      </c>
      <c r="AFH155">
        <f t="shared" si="757"/>
        <v>0</v>
      </c>
      <c r="AFI155">
        <f t="shared" si="757"/>
        <v>0</v>
      </c>
      <c r="AFJ155">
        <f t="shared" si="757"/>
        <v>0</v>
      </c>
      <c r="AFK155">
        <f t="shared" si="757"/>
        <v>0</v>
      </c>
      <c r="AFL155">
        <f t="shared" si="757"/>
        <v>0</v>
      </c>
      <c r="AFM155">
        <f t="shared" si="757"/>
        <v>0</v>
      </c>
      <c r="AFN155">
        <f t="shared" si="757"/>
        <v>0</v>
      </c>
      <c r="AFO155">
        <f t="shared" si="757"/>
        <v>0</v>
      </c>
      <c r="AFP155">
        <f t="shared" si="757"/>
        <v>0</v>
      </c>
      <c r="AFQ155">
        <f t="shared" si="757"/>
        <v>0</v>
      </c>
      <c r="AFR155">
        <f t="shared" si="757"/>
        <v>0</v>
      </c>
      <c r="AFS155">
        <f t="shared" si="757"/>
        <v>0</v>
      </c>
      <c r="AFT155">
        <f t="shared" si="757"/>
        <v>0</v>
      </c>
      <c r="AFU155">
        <f t="shared" si="757"/>
        <v>0</v>
      </c>
      <c r="AFV155">
        <f t="shared" si="757"/>
        <v>0</v>
      </c>
      <c r="AFW155">
        <f t="shared" si="757"/>
        <v>0</v>
      </c>
      <c r="AFX155">
        <f t="shared" si="757"/>
        <v>0</v>
      </c>
      <c r="AFY155">
        <f t="shared" si="757"/>
        <v>0</v>
      </c>
      <c r="AFZ155">
        <f t="shared" si="757"/>
        <v>0</v>
      </c>
      <c r="AGA155">
        <f t="shared" si="757"/>
        <v>0</v>
      </c>
      <c r="AGB155">
        <f t="shared" si="757"/>
        <v>0</v>
      </c>
      <c r="AGC155">
        <f t="shared" si="757"/>
        <v>0</v>
      </c>
      <c r="AGD155">
        <f t="shared" si="757"/>
        <v>0</v>
      </c>
      <c r="AGE155">
        <f t="shared" si="757"/>
        <v>0</v>
      </c>
      <c r="AGF155">
        <f t="shared" si="757"/>
        <v>0</v>
      </c>
      <c r="AGG155">
        <f t="shared" si="757"/>
        <v>0</v>
      </c>
      <c r="AGH155">
        <f t="shared" si="757"/>
        <v>0</v>
      </c>
      <c r="AGI155">
        <f t="shared" si="757"/>
        <v>0</v>
      </c>
      <c r="AGJ155">
        <f t="shared" si="757"/>
        <v>0</v>
      </c>
      <c r="AGK155">
        <f t="shared" si="757"/>
        <v>0</v>
      </c>
      <c r="AGL155">
        <f t="shared" si="757"/>
        <v>0</v>
      </c>
      <c r="AGM155">
        <f t="shared" si="757"/>
        <v>0</v>
      </c>
      <c r="AGN155">
        <f t="shared" si="757"/>
        <v>0</v>
      </c>
      <c r="AGO155">
        <f t="shared" si="757"/>
        <v>0</v>
      </c>
      <c r="AGP155">
        <f t="shared" si="757"/>
        <v>0</v>
      </c>
      <c r="AGQ155">
        <f t="shared" si="757"/>
        <v>0</v>
      </c>
      <c r="AGR155">
        <f t="shared" si="757"/>
        <v>0</v>
      </c>
      <c r="AGS155">
        <f t="shared" si="757"/>
        <v>0</v>
      </c>
      <c r="AGT155">
        <f t="shared" si="757"/>
        <v>0</v>
      </c>
      <c r="AGU155">
        <f t="shared" si="757"/>
        <v>0</v>
      </c>
      <c r="AGV155">
        <f t="shared" si="757"/>
        <v>0</v>
      </c>
      <c r="AGW155">
        <f t="shared" si="757"/>
        <v>0</v>
      </c>
      <c r="AGX155">
        <f t="shared" si="757"/>
        <v>0</v>
      </c>
      <c r="AGY155">
        <f t="shared" si="757"/>
        <v>0</v>
      </c>
      <c r="AGZ155">
        <f t="shared" si="757"/>
        <v>0</v>
      </c>
      <c r="AHA155">
        <f t="shared" si="757"/>
        <v>0</v>
      </c>
      <c r="AHB155">
        <f t="shared" si="757"/>
        <v>0</v>
      </c>
      <c r="AHC155">
        <f t="shared" si="757"/>
        <v>0</v>
      </c>
      <c r="AHD155">
        <f t="shared" si="757"/>
        <v>0</v>
      </c>
      <c r="AHE155">
        <f t="shared" si="757"/>
        <v>0</v>
      </c>
      <c r="AHF155">
        <f t="shared" si="757"/>
        <v>0</v>
      </c>
      <c r="AHG155">
        <f t="shared" si="757"/>
        <v>0</v>
      </c>
      <c r="AHH155">
        <f t="shared" si="757"/>
        <v>0</v>
      </c>
      <c r="AHI155">
        <f t="shared" si="757"/>
        <v>0</v>
      </c>
      <c r="AHJ155">
        <f t="shared" si="757"/>
        <v>0</v>
      </c>
      <c r="AHK155">
        <f t="shared" si="757"/>
        <v>0</v>
      </c>
      <c r="AHL155">
        <f t="shared" si="757"/>
        <v>0</v>
      </c>
      <c r="AHM155">
        <f t="shared" si="757"/>
        <v>0</v>
      </c>
      <c r="AHN155">
        <f t="shared" si="757"/>
        <v>0</v>
      </c>
      <c r="AHO155">
        <f t="shared" si="757"/>
        <v>0</v>
      </c>
      <c r="AHP155">
        <f t="shared" si="757"/>
        <v>0</v>
      </c>
      <c r="AHQ155">
        <f t="shared" ref="AHQ155:AKB155" si="758">IF(AHQ61&lt;AHQ60,1,0)</f>
        <v>0</v>
      </c>
      <c r="AHR155">
        <f t="shared" si="758"/>
        <v>0</v>
      </c>
      <c r="AHS155">
        <f t="shared" si="758"/>
        <v>0</v>
      </c>
      <c r="AHT155">
        <f t="shared" si="758"/>
        <v>0</v>
      </c>
      <c r="AHU155">
        <f t="shared" si="758"/>
        <v>0</v>
      </c>
      <c r="AHV155">
        <f t="shared" si="758"/>
        <v>0</v>
      </c>
      <c r="AHW155">
        <f t="shared" si="758"/>
        <v>0</v>
      </c>
      <c r="AHX155">
        <f t="shared" si="758"/>
        <v>0</v>
      </c>
      <c r="AHY155">
        <f t="shared" si="758"/>
        <v>0</v>
      </c>
      <c r="AHZ155">
        <f t="shared" si="758"/>
        <v>0</v>
      </c>
      <c r="AIA155">
        <f t="shared" si="758"/>
        <v>0</v>
      </c>
      <c r="AIB155">
        <f t="shared" si="758"/>
        <v>0</v>
      </c>
      <c r="AIC155">
        <f t="shared" si="758"/>
        <v>0</v>
      </c>
      <c r="AID155">
        <f t="shared" si="758"/>
        <v>0</v>
      </c>
      <c r="AIE155">
        <f t="shared" si="758"/>
        <v>0</v>
      </c>
      <c r="AIF155">
        <f t="shared" si="758"/>
        <v>0</v>
      </c>
      <c r="AIG155">
        <f t="shared" si="758"/>
        <v>0</v>
      </c>
      <c r="AIH155">
        <f t="shared" si="758"/>
        <v>0</v>
      </c>
      <c r="AII155">
        <f t="shared" si="758"/>
        <v>0</v>
      </c>
      <c r="AIJ155">
        <f t="shared" si="758"/>
        <v>0</v>
      </c>
      <c r="AIK155">
        <f t="shared" si="758"/>
        <v>0</v>
      </c>
      <c r="AIL155">
        <f t="shared" si="758"/>
        <v>0</v>
      </c>
      <c r="AIM155">
        <f t="shared" si="758"/>
        <v>0</v>
      </c>
      <c r="AIN155">
        <f t="shared" si="758"/>
        <v>0</v>
      </c>
      <c r="AIO155">
        <f t="shared" si="758"/>
        <v>0</v>
      </c>
      <c r="AIP155">
        <f t="shared" si="758"/>
        <v>0</v>
      </c>
      <c r="AIQ155">
        <f t="shared" si="758"/>
        <v>0</v>
      </c>
      <c r="AIR155">
        <f t="shared" si="758"/>
        <v>0</v>
      </c>
      <c r="AIS155">
        <f t="shared" si="758"/>
        <v>0</v>
      </c>
      <c r="AIT155">
        <f t="shared" si="758"/>
        <v>0</v>
      </c>
      <c r="AIU155">
        <f t="shared" si="758"/>
        <v>0</v>
      </c>
      <c r="AIV155">
        <f t="shared" si="758"/>
        <v>0</v>
      </c>
      <c r="AIW155">
        <f t="shared" si="758"/>
        <v>0</v>
      </c>
      <c r="AIX155">
        <f t="shared" si="758"/>
        <v>0</v>
      </c>
      <c r="AIY155">
        <f t="shared" si="758"/>
        <v>0</v>
      </c>
      <c r="AIZ155">
        <f t="shared" si="758"/>
        <v>0</v>
      </c>
      <c r="AJA155">
        <f t="shared" si="758"/>
        <v>0</v>
      </c>
      <c r="AJB155">
        <f t="shared" si="758"/>
        <v>0</v>
      </c>
      <c r="AJC155">
        <f t="shared" si="758"/>
        <v>0</v>
      </c>
      <c r="AJD155">
        <f t="shared" si="758"/>
        <v>0</v>
      </c>
      <c r="AJE155">
        <f t="shared" si="758"/>
        <v>0</v>
      </c>
      <c r="AJF155">
        <f t="shared" si="758"/>
        <v>0</v>
      </c>
      <c r="AJG155">
        <f t="shared" si="758"/>
        <v>0</v>
      </c>
      <c r="AJH155">
        <f t="shared" si="758"/>
        <v>0</v>
      </c>
      <c r="AJI155">
        <f t="shared" si="758"/>
        <v>0</v>
      </c>
      <c r="AJJ155">
        <f t="shared" si="758"/>
        <v>0</v>
      </c>
      <c r="AJK155">
        <f t="shared" si="758"/>
        <v>0</v>
      </c>
      <c r="AJL155">
        <f t="shared" si="758"/>
        <v>0</v>
      </c>
      <c r="AJM155">
        <f t="shared" si="758"/>
        <v>0</v>
      </c>
      <c r="AJN155">
        <f t="shared" si="758"/>
        <v>0</v>
      </c>
      <c r="AJO155">
        <f t="shared" si="758"/>
        <v>0</v>
      </c>
      <c r="AJP155">
        <f t="shared" si="758"/>
        <v>0</v>
      </c>
      <c r="AJQ155">
        <f t="shared" si="758"/>
        <v>0</v>
      </c>
      <c r="AJR155">
        <f t="shared" si="758"/>
        <v>0</v>
      </c>
      <c r="AJS155">
        <f t="shared" si="758"/>
        <v>0</v>
      </c>
      <c r="AJT155">
        <f t="shared" si="758"/>
        <v>0</v>
      </c>
      <c r="AJU155">
        <f t="shared" si="758"/>
        <v>0</v>
      </c>
      <c r="AJV155">
        <f t="shared" si="758"/>
        <v>0</v>
      </c>
      <c r="AJW155">
        <f t="shared" si="758"/>
        <v>0</v>
      </c>
      <c r="AJX155">
        <f t="shared" si="758"/>
        <v>0</v>
      </c>
      <c r="AJY155">
        <f t="shared" si="758"/>
        <v>0</v>
      </c>
      <c r="AJZ155">
        <f t="shared" si="758"/>
        <v>0</v>
      </c>
      <c r="AKA155">
        <f t="shared" si="758"/>
        <v>0</v>
      </c>
      <c r="AKB155">
        <f t="shared" si="758"/>
        <v>0</v>
      </c>
      <c r="AKC155">
        <f t="shared" ref="AKC155:AMN155" si="759">IF(AKC61&lt;AKC60,1,0)</f>
        <v>0</v>
      </c>
      <c r="AKD155">
        <f t="shared" si="759"/>
        <v>0</v>
      </c>
      <c r="AKE155">
        <f t="shared" si="759"/>
        <v>0</v>
      </c>
      <c r="AKF155">
        <f t="shared" si="759"/>
        <v>0</v>
      </c>
      <c r="AKG155">
        <f t="shared" si="759"/>
        <v>0</v>
      </c>
      <c r="AKH155">
        <f t="shared" si="759"/>
        <v>0</v>
      </c>
      <c r="AKI155">
        <f t="shared" si="759"/>
        <v>0</v>
      </c>
      <c r="AKJ155">
        <f t="shared" si="759"/>
        <v>0</v>
      </c>
      <c r="AKK155">
        <f t="shared" si="759"/>
        <v>0</v>
      </c>
      <c r="AKL155">
        <f t="shared" si="759"/>
        <v>0</v>
      </c>
      <c r="AKM155">
        <f t="shared" si="759"/>
        <v>0</v>
      </c>
      <c r="AKN155">
        <f t="shared" si="759"/>
        <v>0</v>
      </c>
      <c r="AKO155">
        <f t="shared" si="759"/>
        <v>0</v>
      </c>
      <c r="AKP155">
        <f t="shared" si="759"/>
        <v>0</v>
      </c>
      <c r="AKQ155">
        <f t="shared" si="759"/>
        <v>0</v>
      </c>
      <c r="AKR155">
        <f t="shared" si="759"/>
        <v>0</v>
      </c>
      <c r="AKS155">
        <f t="shared" si="759"/>
        <v>0</v>
      </c>
      <c r="AKT155">
        <f t="shared" si="759"/>
        <v>0</v>
      </c>
      <c r="AKU155">
        <f t="shared" si="759"/>
        <v>0</v>
      </c>
      <c r="AKV155">
        <f t="shared" si="759"/>
        <v>0</v>
      </c>
      <c r="AKW155">
        <f t="shared" si="759"/>
        <v>0</v>
      </c>
      <c r="AKX155">
        <f t="shared" si="759"/>
        <v>0</v>
      </c>
      <c r="AKY155">
        <f t="shared" si="759"/>
        <v>0</v>
      </c>
      <c r="AKZ155">
        <f t="shared" si="759"/>
        <v>0</v>
      </c>
      <c r="ALA155">
        <f t="shared" si="759"/>
        <v>0</v>
      </c>
      <c r="ALB155">
        <f t="shared" si="759"/>
        <v>0</v>
      </c>
      <c r="ALC155">
        <f t="shared" si="759"/>
        <v>0</v>
      </c>
      <c r="ALD155">
        <f t="shared" si="759"/>
        <v>0</v>
      </c>
      <c r="ALE155">
        <f t="shared" si="759"/>
        <v>0</v>
      </c>
      <c r="ALF155">
        <f t="shared" si="759"/>
        <v>0</v>
      </c>
      <c r="ALG155">
        <f t="shared" si="759"/>
        <v>0</v>
      </c>
      <c r="ALH155">
        <f t="shared" si="759"/>
        <v>0</v>
      </c>
      <c r="ALI155">
        <f t="shared" si="759"/>
        <v>0</v>
      </c>
      <c r="ALJ155">
        <f t="shared" si="759"/>
        <v>0</v>
      </c>
      <c r="ALK155">
        <f t="shared" si="759"/>
        <v>0</v>
      </c>
      <c r="ALL155">
        <f t="shared" si="759"/>
        <v>0</v>
      </c>
      <c r="ALM155">
        <f t="shared" si="759"/>
        <v>0</v>
      </c>
      <c r="ALN155">
        <f t="shared" si="759"/>
        <v>0</v>
      </c>
      <c r="ALO155">
        <f t="shared" si="759"/>
        <v>0</v>
      </c>
      <c r="ALP155">
        <f t="shared" si="759"/>
        <v>0</v>
      </c>
      <c r="ALQ155">
        <f t="shared" si="759"/>
        <v>0</v>
      </c>
      <c r="ALR155">
        <f t="shared" si="759"/>
        <v>0</v>
      </c>
      <c r="ALS155">
        <f t="shared" si="759"/>
        <v>0</v>
      </c>
      <c r="ALT155">
        <f t="shared" si="759"/>
        <v>0</v>
      </c>
      <c r="ALU155">
        <f t="shared" si="759"/>
        <v>0</v>
      </c>
      <c r="ALV155">
        <f t="shared" si="759"/>
        <v>0</v>
      </c>
      <c r="ALW155">
        <f t="shared" si="759"/>
        <v>0</v>
      </c>
      <c r="ALX155">
        <f t="shared" si="759"/>
        <v>0</v>
      </c>
      <c r="ALY155">
        <f t="shared" si="759"/>
        <v>0</v>
      </c>
      <c r="ALZ155">
        <f t="shared" si="759"/>
        <v>0</v>
      </c>
      <c r="AMA155">
        <f t="shared" si="759"/>
        <v>0</v>
      </c>
      <c r="AMB155">
        <f t="shared" si="759"/>
        <v>0</v>
      </c>
      <c r="AMC155">
        <f t="shared" si="759"/>
        <v>0</v>
      </c>
      <c r="AMD155">
        <f t="shared" si="759"/>
        <v>0</v>
      </c>
      <c r="AME155">
        <f t="shared" si="759"/>
        <v>0</v>
      </c>
      <c r="AMF155">
        <f t="shared" si="759"/>
        <v>0</v>
      </c>
      <c r="AMG155">
        <f t="shared" si="759"/>
        <v>0</v>
      </c>
      <c r="AMH155">
        <f t="shared" si="759"/>
        <v>0</v>
      </c>
      <c r="AMI155">
        <f t="shared" si="759"/>
        <v>0</v>
      </c>
      <c r="AMJ155">
        <f t="shared" si="759"/>
        <v>0</v>
      </c>
      <c r="AMK155">
        <f t="shared" si="759"/>
        <v>0</v>
      </c>
      <c r="AML155">
        <f t="shared" si="759"/>
        <v>0</v>
      </c>
      <c r="AMM155">
        <f t="shared" si="759"/>
        <v>0</v>
      </c>
      <c r="AMN155">
        <f t="shared" si="759"/>
        <v>0</v>
      </c>
      <c r="AMO155">
        <f t="shared" ref="AMO155:AOZ155" si="760">IF(AMO61&lt;AMO60,1,0)</f>
        <v>0</v>
      </c>
      <c r="AMP155">
        <f t="shared" si="760"/>
        <v>0</v>
      </c>
      <c r="AMQ155">
        <f t="shared" si="760"/>
        <v>0</v>
      </c>
      <c r="AMR155">
        <f t="shared" si="760"/>
        <v>0</v>
      </c>
      <c r="AMS155">
        <f t="shared" si="760"/>
        <v>0</v>
      </c>
      <c r="AMT155">
        <f t="shared" si="760"/>
        <v>0</v>
      </c>
      <c r="AMU155">
        <f t="shared" si="760"/>
        <v>0</v>
      </c>
      <c r="AMV155">
        <f t="shared" si="760"/>
        <v>0</v>
      </c>
      <c r="AMW155">
        <f t="shared" si="760"/>
        <v>0</v>
      </c>
      <c r="AMX155">
        <f t="shared" si="760"/>
        <v>0</v>
      </c>
      <c r="AMY155">
        <f t="shared" si="760"/>
        <v>0</v>
      </c>
      <c r="AMZ155">
        <f t="shared" si="760"/>
        <v>0</v>
      </c>
      <c r="ANA155">
        <f t="shared" si="760"/>
        <v>0</v>
      </c>
      <c r="ANB155">
        <f t="shared" si="760"/>
        <v>0</v>
      </c>
      <c r="ANC155">
        <f t="shared" si="760"/>
        <v>0</v>
      </c>
      <c r="AND155">
        <f t="shared" si="760"/>
        <v>0</v>
      </c>
      <c r="ANE155">
        <f t="shared" si="760"/>
        <v>0</v>
      </c>
      <c r="ANF155">
        <f t="shared" si="760"/>
        <v>0</v>
      </c>
      <c r="ANG155">
        <f t="shared" si="760"/>
        <v>0</v>
      </c>
      <c r="ANH155">
        <f t="shared" si="760"/>
        <v>0</v>
      </c>
      <c r="ANI155">
        <f t="shared" si="760"/>
        <v>0</v>
      </c>
      <c r="ANJ155">
        <f t="shared" si="760"/>
        <v>0</v>
      </c>
      <c r="ANK155">
        <f t="shared" si="760"/>
        <v>0</v>
      </c>
      <c r="ANL155">
        <f t="shared" si="760"/>
        <v>0</v>
      </c>
      <c r="ANM155">
        <f t="shared" si="760"/>
        <v>0</v>
      </c>
      <c r="ANN155">
        <f t="shared" si="760"/>
        <v>0</v>
      </c>
      <c r="ANO155">
        <f t="shared" si="760"/>
        <v>0</v>
      </c>
      <c r="ANP155">
        <f t="shared" si="760"/>
        <v>0</v>
      </c>
      <c r="ANQ155">
        <f t="shared" si="760"/>
        <v>0</v>
      </c>
      <c r="ANR155">
        <f t="shared" si="760"/>
        <v>0</v>
      </c>
      <c r="ANS155">
        <f t="shared" si="760"/>
        <v>0</v>
      </c>
      <c r="ANT155">
        <f t="shared" si="760"/>
        <v>0</v>
      </c>
      <c r="ANU155">
        <f t="shared" si="760"/>
        <v>0</v>
      </c>
      <c r="ANV155">
        <f t="shared" si="760"/>
        <v>0</v>
      </c>
      <c r="ANW155">
        <f t="shared" si="760"/>
        <v>0</v>
      </c>
      <c r="ANX155">
        <f t="shared" si="760"/>
        <v>0</v>
      </c>
      <c r="ANY155">
        <f t="shared" si="760"/>
        <v>0</v>
      </c>
      <c r="ANZ155">
        <f t="shared" si="760"/>
        <v>0</v>
      </c>
      <c r="AOA155">
        <f t="shared" si="760"/>
        <v>0</v>
      </c>
      <c r="AOB155">
        <f t="shared" si="760"/>
        <v>0</v>
      </c>
      <c r="AOC155">
        <f t="shared" si="760"/>
        <v>0</v>
      </c>
      <c r="AOD155">
        <f t="shared" si="760"/>
        <v>0</v>
      </c>
      <c r="AOE155">
        <f t="shared" si="760"/>
        <v>0</v>
      </c>
      <c r="AOF155">
        <f t="shared" si="760"/>
        <v>0</v>
      </c>
      <c r="AOG155">
        <f t="shared" si="760"/>
        <v>0</v>
      </c>
      <c r="AOH155">
        <f t="shared" si="760"/>
        <v>0</v>
      </c>
      <c r="AOI155">
        <f t="shared" si="760"/>
        <v>0</v>
      </c>
      <c r="AOJ155">
        <f t="shared" si="760"/>
        <v>0</v>
      </c>
      <c r="AOK155">
        <f t="shared" si="760"/>
        <v>0</v>
      </c>
      <c r="AOL155">
        <f t="shared" si="760"/>
        <v>0</v>
      </c>
      <c r="AOM155">
        <f t="shared" si="760"/>
        <v>0</v>
      </c>
      <c r="AON155">
        <f t="shared" si="760"/>
        <v>0</v>
      </c>
      <c r="AOO155">
        <f t="shared" si="760"/>
        <v>0</v>
      </c>
      <c r="AOP155">
        <f t="shared" si="760"/>
        <v>0</v>
      </c>
      <c r="AOQ155">
        <f t="shared" si="760"/>
        <v>0</v>
      </c>
      <c r="AOR155">
        <f t="shared" si="760"/>
        <v>0</v>
      </c>
      <c r="AOS155">
        <f t="shared" si="760"/>
        <v>0</v>
      </c>
      <c r="AOT155">
        <f t="shared" si="760"/>
        <v>0</v>
      </c>
      <c r="AOU155">
        <f t="shared" si="760"/>
        <v>0</v>
      </c>
      <c r="AOV155">
        <f t="shared" si="760"/>
        <v>0</v>
      </c>
      <c r="AOW155">
        <f t="shared" si="760"/>
        <v>0</v>
      </c>
      <c r="AOX155">
        <f t="shared" si="760"/>
        <v>0</v>
      </c>
      <c r="AOY155">
        <f t="shared" si="760"/>
        <v>0</v>
      </c>
      <c r="AOZ155">
        <f t="shared" si="760"/>
        <v>0</v>
      </c>
      <c r="APA155">
        <f t="shared" ref="APA155:ARL155" si="761">IF(APA61&lt;APA60,1,0)</f>
        <v>0</v>
      </c>
      <c r="APB155">
        <f t="shared" si="761"/>
        <v>0</v>
      </c>
      <c r="APC155">
        <f t="shared" si="761"/>
        <v>0</v>
      </c>
      <c r="APD155">
        <f t="shared" si="761"/>
        <v>0</v>
      </c>
      <c r="APE155">
        <f t="shared" si="761"/>
        <v>0</v>
      </c>
      <c r="APF155">
        <f t="shared" si="761"/>
        <v>0</v>
      </c>
      <c r="APG155">
        <f t="shared" si="761"/>
        <v>0</v>
      </c>
      <c r="APH155">
        <f t="shared" si="761"/>
        <v>0</v>
      </c>
      <c r="API155">
        <f t="shared" si="761"/>
        <v>0</v>
      </c>
      <c r="APJ155">
        <f t="shared" si="761"/>
        <v>0</v>
      </c>
      <c r="APK155">
        <f t="shared" si="761"/>
        <v>0</v>
      </c>
      <c r="APL155">
        <f t="shared" si="761"/>
        <v>0</v>
      </c>
      <c r="APM155">
        <f t="shared" si="761"/>
        <v>0</v>
      </c>
      <c r="APN155">
        <f t="shared" si="761"/>
        <v>0</v>
      </c>
      <c r="APO155">
        <f t="shared" si="761"/>
        <v>0</v>
      </c>
      <c r="APP155">
        <f t="shared" si="761"/>
        <v>0</v>
      </c>
      <c r="APQ155">
        <f t="shared" si="761"/>
        <v>0</v>
      </c>
      <c r="APR155">
        <f t="shared" si="761"/>
        <v>0</v>
      </c>
      <c r="APS155">
        <f t="shared" si="761"/>
        <v>0</v>
      </c>
      <c r="APT155">
        <f t="shared" si="761"/>
        <v>0</v>
      </c>
      <c r="APU155">
        <f t="shared" si="761"/>
        <v>0</v>
      </c>
      <c r="APV155">
        <f t="shared" si="761"/>
        <v>0</v>
      </c>
      <c r="APW155">
        <f t="shared" si="761"/>
        <v>0</v>
      </c>
      <c r="APX155">
        <f t="shared" si="761"/>
        <v>0</v>
      </c>
      <c r="APY155">
        <f t="shared" si="761"/>
        <v>0</v>
      </c>
      <c r="APZ155">
        <f t="shared" si="761"/>
        <v>0</v>
      </c>
      <c r="AQA155">
        <f t="shared" si="761"/>
        <v>0</v>
      </c>
      <c r="AQB155">
        <f t="shared" si="761"/>
        <v>0</v>
      </c>
      <c r="AQC155">
        <f t="shared" si="761"/>
        <v>0</v>
      </c>
      <c r="AQD155">
        <f t="shared" si="761"/>
        <v>0</v>
      </c>
      <c r="AQE155">
        <f t="shared" si="761"/>
        <v>0</v>
      </c>
      <c r="AQF155">
        <f t="shared" si="761"/>
        <v>0</v>
      </c>
      <c r="AQG155">
        <f t="shared" si="761"/>
        <v>0</v>
      </c>
      <c r="AQH155">
        <f t="shared" si="761"/>
        <v>0</v>
      </c>
      <c r="AQI155">
        <f t="shared" si="761"/>
        <v>0</v>
      </c>
      <c r="AQJ155">
        <f t="shared" si="761"/>
        <v>0</v>
      </c>
      <c r="AQK155">
        <f t="shared" si="761"/>
        <v>0</v>
      </c>
      <c r="AQL155">
        <f t="shared" si="761"/>
        <v>0</v>
      </c>
      <c r="AQM155">
        <f t="shared" si="761"/>
        <v>0</v>
      </c>
      <c r="AQN155">
        <f t="shared" si="761"/>
        <v>0</v>
      </c>
      <c r="AQO155">
        <f t="shared" si="761"/>
        <v>0</v>
      </c>
      <c r="AQP155">
        <f t="shared" si="761"/>
        <v>0</v>
      </c>
      <c r="AQQ155">
        <f t="shared" si="761"/>
        <v>0</v>
      </c>
      <c r="AQR155">
        <f t="shared" si="761"/>
        <v>0</v>
      </c>
      <c r="AQS155">
        <f t="shared" si="761"/>
        <v>0</v>
      </c>
      <c r="AQT155">
        <f t="shared" si="761"/>
        <v>0</v>
      </c>
      <c r="AQU155">
        <f t="shared" si="761"/>
        <v>0</v>
      </c>
      <c r="AQV155">
        <f t="shared" si="761"/>
        <v>0</v>
      </c>
      <c r="AQW155">
        <f t="shared" si="761"/>
        <v>0</v>
      </c>
      <c r="AQX155">
        <f t="shared" si="761"/>
        <v>0</v>
      </c>
      <c r="AQY155">
        <f t="shared" si="761"/>
        <v>0</v>
      </c>
      <c r="AQZ155">
        <f t="shared" si="761"/>
        <v>0</v>
      </c>
      <c r="ARA155">
        <f t="shared" si="761"/>
        <v>0</v>
      </c>
      <c r="ARB155">
        <f t="shared" si="761"/>
        <v>0</v>
      </c>
      <c r="ARC155">
        <f t="shared" si="761"/>
        <v>0</v>
      </c>
      <c r="ARD155">
        <f t="shared" si="761"/>
        <v>0</v>
      </c>
      <c r="ARE155">
        <f t="shared" si="761"/>
        <v>0</v>
      </c>
      <c r="ARF155">
        <f t="shared" si="761"/>
        <v>0</v>
      </c>
      <c r="ARG155">
        <f t="shared" si="761"/>
        <v>0</v>
      </c>
      <c r="ARH155">
        <f t="shared" si="761"/>
        <v>0</v>
      </c>
      <c r="ARI155">
        <f t="shared" si="761"/>
        <v>0</v>
      </c>
      <c r="ARJ155">
        <f t="shared" si="761"/>
        <v>0</v>
      </c>
      <c r="ARK155">
        <f t="shared" si="761"/>
        <v>0</v>
      </c>
      <c r="ARL155">
        <f t="shared" si="761"/>
        <v>0</v>
      </c>
      <c r="ARM155">
        <f t="shared" ref="ARM155:ATX155" si="762">IF(ARM61&lt;ARM60,1,0)</f>
        <v>0</v>
      </c>
      <c r="ARN155">
        <f t="shared" si="762"/>
        <v>0</v>
      </c>
      <c r="ARO155">
        <f t="shared" si="762"/>
        <v>0</v>
      </c>
      <c r="ARP155">
        <f t="shared" si="762"/>
        <v>0</v>
      </c>
      <c r="ARQ155">
        <f t="shared" si="762"/>
        <v>0</v>
      </c>
      <c r="ARR155">
        <f t="shared" si="762"/>
        <v>0</v>
      </c>
      <c r="ARS155">
        <f t="shared" si="762"/>
        <v>0</v>
      </c>
      <c r="ART155">
        <f t="shared" si="762"/>
        <v>0</v>
      </c>
      <c r="ARU155">
        <f t="shared" si="762"/>
        <v>0</v>
      </c>
      <c r="ARV155">
        <f t="shared" si="762"/>
        <v>0</v>
      </c>
      <c r="ARW155">
        <f t="shared" si="762"/>
        <v>0</v>
      </c>
      <c r="ARX155">
        <f t="shared" si="762"/>
        <v>0</v>
      </c>
      <c r="ARY155">
        <f t="shared" si="762"/>
        <v>0</v>
      </c>
      <c r="ARZ155">
        <f t="shared" si="762"/>
        <v>0</v>
      </c>
      <c r="ASA155">
        <f t="shared" si="762"/>
        <v>0</v>
      </c>
      <c r="ASB155">
        <f t="shared" si="762"/>
        <v>0</v>
      </c>
      <c r="ASC155">
        <f t="shared" si="762"/>
        <v>0</v>
      </c>
      <c r="ASD155">
        <f t="shared" si="762"/>
        <v>0</v>
      </c>
      <c r="ASE155">
        <f t="shared" si="762"/>
        <v>0</v>
      </c>
      <c r="ASF155">
        <f t="shared" si="762"/>
        <v>0</v>
      </c>
      <c r="ASG155">
        <f t="shared" si="762"/>
        <v>0</v>
      </c>
      <c r="ASH155">
        <f t="shared" si="762"/>
        <v>0</v>
      </c>
      <c r="ASI155">
        <f t="shared" si="762"/>
        <v>0</v>
      </c>
      <c r="ASJ155">
        <f t="shared" si="762"/>
        <v>0</v>
      </c>
      <c r="ASK155">
        <f t="shared" si="762"/>
        <v>0</v>
      </c>
      <c r="ASL155">
        <f t="shared" si="762"/>
        <v>0</v>
      </c>
      <c r="ASM155">
        <f t="shared" si="762"/>
        <v>0</v>
      </c>
      <c r="ASN155">
        <f t="shared" si="762"/>
        <v>0</v>
      </c>
      <c r="ASO155">
        <f t="shared" si="762"/>
        <v>0</v>
      </c>
      <c r="ASP155">
        <f t="shared" si="762"/>
        <v>0</v>
      </c>
      <c r="ASQ155">
        <f t="shared" si="762"/>
        <v>0</v>
      </c>
      <c r="ASR155">
        <f t="shared" si="762"/>
        <v>0</v>
      </c>
      <c r="ASS155">
        <f t="shared" si="762"/>
        <v>0</v>
      </c>
      <c r="AST155">
        <f t="shared" si="762"/>
        <v>0</v>
      </c>
      <c r="ASU155">
        <f t="shared" si="762"/>
        <v>0</v>
      </c>
      <c r="ASV155">
        <f t="shared" si="762"/>
        <v>0</v>
      </c>
      <c r="ASW155">
        <f t="shared" si="762"/>
        <v>0</v>
      </c>
      <c r="ASX155">
        <f t="shared" si="762"/>
        <v>0</v>
      </c>
      <c r="ASY155">
        <f t="shared" si="762"/>
        <v>0</v>
      </c>
      <c r="ASZ155">
        <f t="shared" si="762"/>
        <v>0</v>
      </c>
      <c r="ATA155">
        <f t="shared" si="762"/>
        <v>0</v>
      </c>
      <c r="ATB155">
        <f t="shared" si="762"/>
        <v>0</v>
      </c>
      <c r="ATC155">
        <f t="shared" si="762"/>
        <v>0</v>
      </c>
      <c r="ATD155">
        <f t="shared" si="762"/>
        <v>0</v>
      </c>
      <c r="ATE155">
        <f t="shared" si="762"/>
        <v>0</v>
      </c>
      <c r="ATF155">
        <f t="shared" si="762"/>
        <v>0</v>
      </c>
      <c r="ATG155">
        <f t="shared" si="762"/>
        <v>0</v>
      </c>
      <c r="ATH155">
        <f t="shared" si="762"/>
        <v>0</v>
      </c>
      <c r="ATI155">
        <f t="shared" si="762"/>
        <v>0</v>
      </c>
      <c r="ATJ155">
        <f t="shared" si="762"/>
        <v>0</v>
      </c>
      <c r="ATK155">
        <f t="shared" si="762"/>
        <v>0</v>
      </c>
      <c r="ATL155">
        <f t="shared" si="762"/>
        <v>0</v>
      </c>
      <c r="ATM155">
        <f t="shared" si="762"/>
        <v>0</v>
      </c>
      <c r="ATN155">
        <f t="shared" si="762"/>
        <v>0</v>
      </c>
      <c r="ATO155">
        <f t="shared" si="762"/>
        <v>0</v>
      </c>
      <c r="ATP155">
        <f t="shared" si="762"/>
        <v>0</v>
      </c>
      <c r="ATQ155">
        <f t="shared" si="762"/>
        <v>0</v>
      </c>
      <c r="ATR155">
        <f t="shared" si="762"/>
        <v>0</v>
      </c>
      <c r="ATS155">
        <f t="shared" si="762"/>
        <v>0</v>
      </c>
      <c r="ATT155">
        <f t="shared" si="762"/>
        <v>0</v>
      </c>
      <c r="ATU155">
        <f t="shared" si="762"/>
        <v>0</v>
      </c>
      <c r="ATV155">
        <f t="shared" si="762"/>
        <v>0</v>
      </c>
      <c r="ATW155">
        <f t="shared" si="762"/>
        <v>0</v>
      </c>
      <c r="ATX155">
        <f t="shared" si="762"/>
        <v>0</v>
      </c>
      <c r="ATY155">
        <f t="shared" ref="ATY155:AWJ155" si="763">IF(ATY61&lt;ATY60,1,0)</f>
        <v>0</v>
      </c>
      <c r="ATZ155">
        <f t="shared" si="763"/>
        <v>0</v>
      </c>
      <c r="AUA155">
        <f t="shared" si="763"/>
        <v>0</v>
      </c>
      <c r="AUB155">
        <f t="shared" si="763"/>
        <v>0</v>
      </c>
      <c r="AUC155">
        <f t="shared" si="763"/>
        <v>0</v>
      </c>
      <c r="AUD155">
        <f t="shared" si="763"/>
        <v>0</v>
      </c>
      <c r="AUE155">
        <f t="shared" si="763"/>
        <v>0</v>
      </c>
      <c r="AUF155">
        <f t="shared" si="763"/>
        <v>0</v>
      </c>
      <c r="AUG155">
        <f t="shared" si="763"/>
        <v>0</v>
      </c>
      <c r="AUH155">
        <f t="shared" si="763"/>
        <v>0</v>
      </c>
      <c r="AUI155">
        <f t="shared" si="763"/>
        <v>0</v>
      </c>
      <c r="AUJ155">
        <f t="shared" si="763"/>
        <v>0</v>
      </c>
      <c r="AUK155">
        <f t="shared" si="763"/>
        <v>0</v>
      </c>
      <c r="AUL155">
        <f t="shared" si="763"/>
        <v>0</v>
      </c>
      <c r="AUM155">
        <f t="shared" si="763"/>
        <v>0</v>
      </c>
      <c r="AUN155">
        <f t="shared" si="763"/>
        <v>0</v>
      </c>
      <c r="AUO155">
        <f t="shared" si="763"/>
        <v>0</v>
      </c>
      <c r="AUP155">
        <f t="shared" si="763"/>
        <v>0</v>
      </c>
      <c r="AUQ155">
        <f t="shared" si="763"/>
        <v>0</v>
      </c>
      <c r="AUR155">
        <f t="shared" si="763"/>
        <v>0</v>
      </c>
      <c r="AUS155">
        <f t="shared" si="763"/>
        <v>0</v>
      </c>
      <c r="AUT155">
        <f t="shared" si="763"/>
        <v>0</v>
      </c>
      <c r="AUU155">
        <f t="shared" si="763"/>
        <v>0</v>
      </c>
      <c r="AUV155">
        <f t="shared" si="763"/>
        <v>0</v>
      </c>
      <c r="AUW155">
        <f t="shared" si="763"/>
        <v>0</v>
      </c>
      <c r="AUX155">
        <f t="shared" si="763"/>
        <v>0</v>
      </c>
      <c r="AUY155">
        <f t="shared" si="763"/>
        <v>0</v>
      </c>
      <c r="AUZ155">
        <f t="shared" si="763"/>
        <v>0</v>
      </c>
      <c r="AVA155">
        <f t="shared" si="763"/>
        <v>0</v>
      </c>
      <c r="AVB155">
        <f t="shared" si="763"/>
        <v>0</v>
      </c>
      <c r="AVC155">
        <f t="shared" si="763"/>
        <v>0</v>
      </c>
      <c r="AVD155">
        <f t="shared" si="763"/>
        <v>0</v>
      </c>
      <c r="AVE155">
        <f t="shared" si="763"/>
        <v>0</v>
      </c>
      <c r="AVF155">
        <f t="shared" si="763"/>
        <v>0</v>
      </c>
      <c r="AVG155">
        <f t="shared" si="763"/>
        <v>0</v>
      </c>
      <c r="AVH155">
        <f t="shared" si="763"/>
        <v>0</v>
      </c>
      <c r="AVI155">
        <f t="shared" si="763"/>
        <v>0</v>
      </c>
      <c r="AVJ155">
        <f t="shared" si="763"/>
        <v>0</v>
      </c>
      <c r="AVK155">
        <f t="shared" si="763"/>
        <v>0</v>
      </c>
      <c r="AVL155">
        <f t="shared" si="763"/>
        <v>0</v>
      </c>
      <c r="AVM155">
        <f t="shared" si="763"/>
        <v>0</v>
      </c>
      <c r="AVN155">
        <f t="shared" si="763"/>
        <v>0</v>
      </c>
      <c r="AVO155">
        <f t="shared" si="763"/>
        <v>0</v>
      </c>
      <c r="AVP155">
        <f t="shared" si="763"/>
        <v>0</v>
      </c>
      <c r="AVQ155">
        <f t="shared" si="763"/>
        <v>0</v>
      </c>
      <c r="AVR155">
        <f t="shared" si="763"/>
        <v>0</v>
      </c>
      <c r="AVS155">
        <f t="shared" si="763"/>
        <v>0</v>
      </c>
      <c r="AVT155">
        <f t="shared" si="763"/>
        <v>0</v>
      </c>
      <c r="AVU155">
        <f t="shared" si="763"/>
        <v>0</v>
      </c>
      <c r="AVV155">
        <f t="shared" si="763"/>
        <v>0</v>
      </c>
      <c r="AVW155">
        <f t="shared" si="763"/>
        <v>0</v>
      </c>
      <c r="AVX155">
        <f t="shared" si="763"/>
        <v>0</v>
      </c>
      <c r="AVY155">
        <f t="shared" si="763"/>
        <v>0</v>
      </c>
      <c r="AVZ155">
        <f t="shared" si="763"/>
        <v>0</v>
      </c>
      <c r="AWA155">
        <f t="shared" si="763"/>
        <v>0</v>
      </c>
      <c r="AWB155">
        <f t="shared" si="763"/>
        <v>0</v>
      </c>
      <c r="AWC155">
        <f t="shared" si="763"/>
        <v>0</v>
      </c>
      <c r="AWD155">
        <f t="shared" si="763"/>
        <v>0</v>
      </c>
      <c r="AWE155">
        <f t="shared" si="763"/>
        <v>0</v>
      </c>
      <c r="AWF155">
        <f t="shared" si="763"/>
        <v>0</v>
      </c>
      <c r="AWG155">
        <f t="shared" si="763"/>
        <v>0</v>
      </c>
      <c r="AWH155">
        <f t="shared" si="763"/>
        <v>0</v>
      </c>
      <c r="AWI155">
        <f t="shared" si="763"/>
        <v>0</v>
      </c>
      <c r="AWJ155">
        <f t="shared" si="763"/>
        <v>0</v>
      </c>
      <c r="AWK155">
        <f t="shared" ref="AWK155:AYV155" si="764">IF(AWK61&lt;AWK60,1,0)</f>
        <v>0</v>
      </c>
      <c r="AWL155">
        <f t="shared" si="764"/>
        <v>0</v>
      </c>
      <c r="AWM155">
        <f t="shared" si="764"/>
        <v>0</v>
      </c>
      <c r="AWN155">
        <f t="shared" si="764"/>
        <v>0</v>
      </c>
      <c r="AWO155">
        <f t="shared" si="764"/>
        <v>0</v>
      </c>
      <c r="AWP155">
        <f t="shared" si="764"/>
        <v>0</v>
      </c>
      <c r="AWQ155">
        <f t="shared" si="764"/>
        <v>0</v>
      </c>
      <c r="AWR155">
        <f t="shared" si="764"/>
        <v>0</v>
      </c>
      <c r="AWS155">
        <f t="shared" si="764"/>
        <v>0</v>
      </c>
      <c r="AWT155">
        <f t="shared" si="764"/>
        <v>0</v>
      </c>
      <c r="AWU155">
        <f t="shared" si="764"/>
        <v>0</v>
      </c>
      <c r="AWV155">
        <f t="shared" si="764"/>
        <v>0</v>
      </c>
      <c r="AWW155">
        <f t="shared" si="764"/>
        <v>0</v>
      </c>
      <c r="AWX155">
        <f t="shared" si="764"/>
        <v>0</v>
      </c>
      <c r="AWY155">
        <f t="shared" si="764"/>
        <v>0</v>
      </c>
      <c r="AWZ155">
        <f t="shared" si="764"/>
        <v>0</v>
      </c>
      <c r="AXA155">
        <f t="shared" si="764"/>
        <v>0</v>
      </c>
      <c r="AXB155">
        <f t="shared" si="764"/>
        <v>0</v>
      </c>
      <c r="AXC155">
        <f t="shared" si="764"/>
        <v>0</v>
      </c>
      <c r="AXD155">
        <f t="shared" si="764"/>
        <v>0</v>
      </c>
      <c r="AXE155">
        <f t="shared" si="764"/>
        <v>0</v>
      </c>
      <c r="AXF155">
        <f t="shared" si="764"/>
        <v>0</v>
      </c>
      <c r="AXG155">
        <f t="shared" si="764"/>
        <v>0</v>
      </c>
      <c r="AXH155">
        <f t="shared" si="764"/>
        <v>0</v>
      </c>
      <c r="AXI155">
        <f t="shared" si="764"/>
        <v>0</v>
      </c>
      <c r="AXJ155">
        <f t="shared" si="764"/>
        <v>0</v>
      </c>
      <c r="AXK155">
        <f t="shared" si="764"/>
        <v>0</v>
      </c>
      <c r="AXL155">
        <f t="shared" si="764"/>
        <v>0</v>
      </c>
      <c r="AXM155">
        <f t="shared" si="764"/>
        <v>0</v>
      </c>
      <c r="AXN155">
        <f t="shared" si="764"/>
        <v>0</v>
      </c>
      <c r="AXO155">
        <f t="shared" si="764"/>
        <v>0</v>
      </c>
      <c r="AXP155">
        <f t="shared" si="764"/>
        <v>0</v>
      </c>
      <c r="AXQ155">
        <f t="shared" si="764"/>
        <v>0</v>
      </c>
      <c r="AXR155">
        <f t="shared" si="764"/>
        <v>0</v>
      </c>
      <c r="AXS155">
        <f t="shared" si="764"/>
        <v>0</v>
      </c>
      <c r="AXT155">
        <f t="shared" si="764"/>
        <v>0</v>
      </c>
      <c r="AXU155">
        <f t="shared" si="764"/>
        <v>0</v>
      </c>
      <c r="AXV155">
        <f t="shared" si="764"/>
        <v>0</v>
      </c>
      <c r="AXW155">
        <f t="shared" si="764"/>
        <v>0</v>
      </c>
      <c r="AXX155">
        <f t="shared" si="764"/>
        <v>0</v>
      </c>
      <c r="AXY155">
        <f t="shared" si="764"/>
        <v>0</v>
      </c>
      <c r="AXZ155">
        <f t="shared" si="764"/>
        <v>0</v>
      </c>
      <c r="AYA155">
        <f t="shared" si="764"/>
        <v>0</v>
      </c>
      <c r="AYB155">
        <f t="shared" si="764"/>
        <v>0</v>
      </c>
      <c r="AYC155">
        <f t="shared" si="764"/>
        <v>0</v>
      </c>
      <c r="AYD155">
        <f t="shared" si="764"/>
        <v>0</v>
      </c>
      <c r="AYE155">
        <f t="shared" si="764"/>
        <v>0</v>
      </c>
      <c r="AYF155">
        <f t="shared" si="764"/>
        <v>0</v>
      </c>
      <c r="AYG155">
        <f t="shared" si="764"/>
        <v>0</v>
      </c>
      <c r="AYH155">
        <f t="shared" si="764"/>
        <v>0</v>
      </c>
      <c r="AYI155">
        <f t="shared" si="764"/>
        <v>0</v>
      </c>
      <c r="AYJ155">
        <f t="shared" si="764"/>
        <v>0</v>
      </c>
      <c r="AYK155">
        <f t="shared" si="764"/>
        <v>0</v>
      </c>
      <c r="AYL155">
        <f t="shared" si="764"/>
        <v>0</v>
      </c>
      <c r="AYM155">
        <f t="shared" si="764"/>
        <v>0</v>
      </c>
      <c r="AYN155">
        <f t="shared" si="764"/>
        <v>0</v>
      </c>
      <c r="AYO155">
        <f t="shared" si="764"/>
        <v>0</v>
      </c>
      <c r="AYP155">
        <f t="shared" si="764"/>
        <v>0</v>
      </c>
      <c r="AYQ155">
        <f t="shared" si="764"/>
        <v>0</v>
      </c>
      <c r="AYR155">
        <f t="shared" si="764"/>
        <v>0</v>
      </c>
      <c r="AYS155">
        <f t="shared" si="764"/>
        <v>0</v>
      </c>
      <c r="AYT155">
        <f t="shared" si="764"/>
        <v>0</v>
      </c>
      <c r="AYU155">
        <f t="shared" si="764"/>
        <v>0</v>
      </c>
      <c r="AYV155">
        <f t="shared" si="764"/>
        <v>0</v>
      </c>
      <c r="AYW155">
        <f t="shared" ref="AYW155:BBH155" si="765">IF(AYW61&lt;AYW60,1,0)</f>
        <v>0</v>
      </c>
      <c r="AYX155">
        <f t="shared" si="765"/>
        <v>0</v>
      </c>
      <c r="AYY155">
        <f t="shared" si="765"/>
        <v>0</v>
      </c>
      <c r="AYZ155">
        <f t="shared" si="765"/>
        <v>0</v>
      </c>
      <c r="AZA155">
        <f t="shared" si="765"/>
        <v>0</v>
      </c>
      <c r="AZB155">
        <f t="shared" si="765"/>
        <v>0</v>
      </c>
      <c r="AZC155">
        <f t="shared" si="765"/>
        <v>0</v>
      </c>
      <c r="AZD155">
        <f t="shared" si="765"/>
        <v>0</v>
      </c>
      <c r="AZE155">
        <f t="shared" si="765"/>
        <v>0</v>
      </c>
      <c r="AZF155">
        <f t="shared" si="765"/>
        <v>0</v>
      </c>
      <c r="AZG155">
        <f t="shared" si="765"/>
        <v>0</v>
      </c>
      <c r="AZH155">
        <f t="shared" si="765"/>
        <v>0</v>
      </c>
      <c r="AZI155">
        <f t="shared" si="765"/>
        <v>0</v>
      </c>
      <c r="AZJ155">
        <f t="shared" si="765"/>
        <v>0</v>
      </c>
      <c r="AZK155">
        <f t="shared" si="765"/>
        <v>0</v>
      </c>
      <c r="AZL155">
        <f t="shared" si="765"/>
        <v>0</v>
      </c>
      <c r="AZM155">
        <f t="shared" si="765"/>
        <v>0</v>
      </c>
      <c r="AZN155">
        <f t="shared" si="765"/>
        <v>0</v>
      </c>
      <c r="AZO155">
        <f t="shared" si="765"/>
        <v>0</v>
      </c>
      <c r="AZP155">
        <f t="shared" si="765"/>
        <v>0</v>
      </c>
      <c r="AZQ155">
        <f t="shared" si="765"/>
        <v>0</v>
      </c>
      <c r="AZR155">
        <f t="shared" si="765"/>
        <v>0</v>
      </c>
      <c r="AZS155">
        <f t="shared" si="765"/>
        <v>0</v>
      </c>
      <c r="AZT155">
        <f t="shared" si="765"/>
        <v>0</v>
      </c>
      <c r="AZU155">
        <f t="shared" si="765"/>
        <v>0</v>
      </c>
      <c r="AZV155">
        <f t="shared" si="765"/>
        <v>0</v>
      </c>
      <c r="AZW155">
        <f t="shared" si="765"/>
        <v>0</v>
      </c>
      <c r="AZX155">
        <f t="shared" si="765"/>
        <v>0</v>
      </c>
      <c r="AZY155">
        <f t="shared" si="765"/>
        <v>0</v>
      </c>
      <c r="AZZ155">
        <f t="shared" si="765"/>
        <v>0</v>
      </c>
      <c r="BAA155">
        <f t="shared" si="765"/>
        <v>0</v>
      </c>
      <c r="BAB155">
        <f t="shared" si="765"/>
        <v>0</v>
      </c>
      <c r="BAC155">
        <f t="shared" si="765"/>
        <v>0</v>
      </c>
      <c r="BAD155">
        <f t="shared" si="765"/>
        <v>0</v>
      </c>
      <c r="BAE155">
        <f t="shared" si="765"/>
        <v>0</v>
      </c>
      <c r="BAF155">
        <f t="shared" si="765"/>
        <v>0</v>
      </c>
      <c r="BAG155">
        <f t="shared" si="765"/>
        <v>0</v>
      </c>
      <c r="BAH155">
        <f t="shared" si="765"/>
        <v>0</v>
      </c>
      <c r="BAI155">
        <f t="shared" si="765"/>
        <v>0</v>
      </c>
      <c r="BAJ155">
        <f t="shared" si="765"/>
        <v>0</v>
      </c>
      <c r="BAK155">
        <f t="shared" si="765"/>
        <v>0</v>
      </c>
      <c r="BAL155">
        <f t="shared" si="765"/>
        <v>0</v>
      </c>
      <c r="BAM155">
        <f t="shared" si="765"/>
        <v>0</v>
      </c>
      <c r="BAN155">
        <f t="shared" si="765"/>
        <v>0</v>
      </c>
      <c r="BAO155">
        <f t="shared" si="765"/>
        <v>0</v>
      </c>
      <c r="BAP155">
        <f t="shared" si="765"/>
        <v>0</v>
      </c>
      <c r="BAQ155">
        <f t="shared" si="765"/>
        <v>0</v>
      </c>
      <c r="BAR155">
        <f t="shared" si="765"/>
        <v>0</v>
      </c>
      <c r="BAS155">
        <f t="shared" si="765"/>
        <v>0</v>
      </c>
      <c r="BAT155">
        <f t="shared" si="765"/>
        <v>0</v>
      </c>
      <c r="BAU155">
        <f t="shared" si="765"/>
        <v>0</v>
      </c>
      <c r="BAV155">
        <f t="shared" si="765"/>
        <v>0</v>
      </c>
      <c r="BAW155">
        <f t="shared" si="765"/>
        <v>0</v>
      </c>
      <c r="BAX155">
        <f t="shared" si="765"/>
        <v>0</v>
      </c>
      <c r="BAY155">
        <f t="shared" si="765"/>
        <v>0</v>
      </c>
      <c r="BAZ155">
        <f t="shared" si="765"/>
        <v>0</v>
      </c>
      <c r="BBA155">
        <f t="shared" si="765"/>
        <v>0</v>
      </c>
      <c r="BBB155">
        <f t="shared" si="765"/>
        <v>0</v>
      </c>
      <c r="BBC155">
        <f t="shared" si="765"/>
        <v>0</v>
      </c>
      <c r="BBD155">
        <f t="shared" si="765"/>
        <v>0</v>
      </c>
      <c r="BBE155">
        <f t="shared" si="765"/>
        <v>0</v>
      </c>
      <c r="BBF155">
        <f t="shared" si="765"/>
        <v>0</v>
      </c>
      <c r="BBG155">
        <f t="shared" si="765"/>
        <v>0</v>
      </c>
      <c r="BBH155">
        <f t="shared" si="765"/>
        <v>0</v>
      </c>
      <c r="BBI155">
        <f t="shared" ref="BBI155:BDT155" si="766">IF(BBI61&lt;BBI60,1,0)</f>
        <v>0</v>
      </c>
      <c r="BBJ155">
        <f t="shared" si="766"/>
        <v>0</v>
      </c>
      <c r="BBK155">
        <f t="shared" si="766"/>
        <v>0</v>
      </c>
      <c r="BBL155">
        <f t="shared" si="766"/>
        <v>0</v>
      </c>
      <c r="BBM155">
        <f t="shared" si="766"/>
        <v>0</v>
      </c>
      <c r="BBN155">
        <f t="shared" si="766"/>
        <v>0</v>
      </c>
      <c r="BBO155">
        <f t="shared" si="766"/>
        <v>0</v>
      </c>
      <c r="BBP155">
        <f t="shared" si="766"/>
        <v>0</v>
      </c>
      <c r="BBQ155">
        <f t="shared" si="766"/>
        <v>0</v>
      </c>
      <c r="BBR155">
        <f t="shared" si="766"/>
        <v>0</v>
      </c>
      <c r="BBS155">
        <f t="shared" si="766"/>
        <v>0</v>
      </c>
      <c r="BBT155">
        <f t="shared" si="766"/>
        <v>0</v>
      </c>
      <c r="BBU155">
        <f t="shared" si="766"/>
        <v>0</v>
      </c>
      <c r="BBV155">
        <f t="shared" si="766"/>
        <v>0</v>
      </c>
      <c r="BBW155">
        <f t="shared" si="766"/>
        <v>0</v>
      </c>
      <c r="BBX155">
        <f t="shared" si="766"/>
        <v>0</v>
      </c>
      <c r="BBY155">
        <f t="shared" si="766"/>
        <v>0</v>
      </c>
      <c r="BBZ155">
        <f t="shared" si="766"/>
        <v>0</v>
      </c>
      <c r="BCA155">
        <f t="shared" si="766"/>
        <v>0</v>
      </c>
      <c r="BCB155">
        <f t="shared" si="766"/>
        <v>0</v>
      </c>
      <c r="BCC155">
        <f t="shared" si="766"/>
        <v>0</v>
      </c>
      <c r="BCD155">
        <f t="shared" si="766"/>
        <v>0</v>
      </c>
      <c r="BCE155">
        <f t="shared" si="766"/>
        <v>0</v>
      </c>
      <c r="BCF155">
        <f t="shared" si="766"/>
        <v>0</v>
      </c>
      <c r="BCG155">
        <f t="shared" si="766"/>
        <v>0</v>
      </c>
      <c r="BCH155">
        <f t="shared" si="766"/>
        <v>0</v>
      </c>
      <c r="BCI155">
        <f t="shared" si="766"/>
        <v>0</v>
      </c>
      <c r="BCJ155">
        <f t="shared" si="766"/>
        <v>0</v>
      </c>
      <c r="BCK155">
        <f t="shared" si="766"/>
        <v>0</v>
      </c>
      <c r="BCL155">
        <f t="shared" si="766"/>
        <v>0</v>
      </c>
      <c r="BCM155">
        <f t="shared" si="766"/>
        <v>0</v>
      </c>
      <c r="BCN155">
        <f t="shared" si="766"/>
        <v>0</v>
      </c>
      <c r="BCO155">
        <f t="shared" si="766"/>
        <v>0</v>
      </c>
      <c r="BCP155">
        <f t="shared" si="766"/>
        <v>0</v>
      </c>
      <c r="BCQ155">
        <f t="shared" si="766"/>
        <v>0</v>
      </c>
      <c r="BCR155">
        <f t="shared" si="766"/>
        <v>0</v>
      </c>
      <c r="BCS155">
        <f t="shared" si="766"/>
        <v>0</v>
      </c>
      <c r="BCT155">
        <f t="shared" si="766"/>
        <v>0</v>
      </c>
      <c r="BCU155">
        <f t="shared" si="766"/>
        <v>0</v>
      </c>
      <c r="BCV155">
        <f t="shared" si="766"/>
        <v>0</v>
      </c>
      <c r="BCW155">
        <f t="shared" si="766"/>
        <v>0</v>
      </c>
      <c r="BCX155">
        <f t="shared" si="766"/>
        <v>0</v>
      </c>
      <c r="BCY155">
        <f t="shared" si="766"/>
        <v>0</v>
      </c>
      <c r="BCZ155">
        <f t="shared" si="766"/>
        <v>0</v>
      </c>
      <c r="BDA155">
        <f t="shared" si="766"/>
        <v>0</v>
      </c>
      <c r="BDB155">
        <f t="shared" si="766"/>
        <v>0</v>
      </c>
      <c r="BDC155">
        <f t="shared" si="766"/>
        <v>0</v>
      </c>
      <c r="BDD155">
        <f t="shared" si="766"/>
        <v>0</v>
      </c>
      <c r="BDE155">
        <f t="shared" si="766"/>
        <v>0</v>
      </c>
      <c r="BDF155">
        <f t="shared" si="766"/>
        <v>0</v>
      </c>
      <c r="BDG155">
        <f t="shared" si="766"/>
        <v>0</v>
      </c>
      <c r="BDH155">
        <f t="shared" si="766"/>
        <v>0</v>
      </c>
      <c r="BDI155">
        <f t="shared" si="766"/>
        <v>0</v>
      </c>
      <c r="BDJ155">
        <f t="shared" si="766"/>
        <v>0</v>
      </c>
      <c r="BDK155">
        <f t="shared" si="766"/>
        <v>0</v>
      </c>
      <c r="BDL155">
        <f t="shared" si="766"/>
        <v>0</v>
      </c>
      <c r="BDM155">
        <f t="shared" si="766"/>
        <v>0</v>
      </c>
      <c r="BDN155">
        <f t="shared" si="766"/>
        <v>0</v>
      </c>
      <c r="BDO155">
        <f t="shared" si="766"/>
        <v>0</v>
      </c>
      <c r="BDP155">
        <f t="shared" si="766"/>
        <v>0</v>
      </c>
      <c r="BDQ155">
        <f t="shared" si="766"/>
        <v>0</v>
      </c>
      <c r="BDR155">
        <f t="shared" si="766"/>
        <v>0</v>
      </c>
      <c r="BDS155">
        <f t="shared" si="766"/>
        <v>0</v>
      </c>
      <c r="BDT155">
        <f t="shared" si="766"/>
        <v>0</v>
      </c>
      <c r="BDU155">
        <f t="shared" ref="BDU155:BGF155" si="767">IF(BDU61&lt;BDU60,1,0)</f>
        <v>0</v>
      </c>
      <c r="BDV155">
        <f t="shared" si="767"/>
        <v>0</v>
      </c>
      <c r="BDW155">
        <f t="shared" si="767"/>
        <v>0</v>
      </c>
      <c r="BDX155">
        <f t="shared" si="767"/>
        <v>0</v>
      </c>
      <c r="BDY155">
        <f t="shared" si="767"/>
        <v>0</v>
      </c>
      <c r="BDZ155">
        <f t="shared" si="767"/>
        <v>0</v>
      </c>
      <c r="BEA155">
        <f t="shared" si="767"/>
        <v>0</v>
      </c>
      <c r="BEB155">
        <f t="shared" si="767"/>
        <v>0</v>
      </c>
      <c r="BEC155">
        <f t="shared" si="767"/>
        <v>0</v>
      </c>
      <c r="BED155">
        <f t="shared" si="767"/>
        <v>0</v>
      </c>
      <c r="BEE155">
        <f t="shared" si="767"/>
        <v>0</v>
      </c>
      <c r="BEF155">
        <f t="shared" si="767"/>
        <v>0</v>
      </c>
      <c r="BEG155">
        <f t="shared" si="767"/>
        <v>0</v>
      </c>
      <c r="BEH155">
        <f t="shared" si="767"/>
        <v>0</v>
      </c>
      <c r="BEI155">
        <f t="shared" si="767"/>
        <v>0</v>
      </c>
      <c r="BEJ155">
        <f t="shared" si="767"/>
        <v>0</v>
      </c>
      <c r="BEK155">
        <f t="shared" si="767"/>
        <v>0</v>
      </c>
      <c r="BEL155">
        <f t="shared" si="767"/>
        <v>0</v>
      </c>
      <c r="BEM155">
        <f t="shared" si="767"/>
        <v>0</v>
      </c>
      <c r="BEN155">
        <f t="shared" si="767"/>
        <v>0</v>
      </c>
      <c r="BEO155">
        <f t="shared" si="767"/>
        <v>0</v>
      </c>
      <c r="BEP155">
        <f t="shared" si="767"/>
        <v>0</v>
      </c>
      <c r="BEQ155">
        <f t="shared" si="767"/>
        <v>0</v>
      </c>
      <c r="BER155">
        <f t="shared" si="767"/>
        <v>0</v>
      </c>
      <c r="BES155">
        <f t="shared" si="767"/>
        <v>0</v>
      </c>
      <c r="BET155">
        <f t="shared" si="767"/>
        <v>0</v>
      </c>
      <c r="BEU155">
        <f t="shared" si="767"/>
        <v>0</v>
      </c>
      <c r="BEV155">
        <f t="shared" si="767"/>
        <v>0</v>
      </c>
      <c r="BEW155">
        <f t="shared" si="767"/>
        <v>0</v>
      </c>
      <c r="BEX155">
        <f t="shared" si="767"/>
        <v>0</v>
      </c>
      <c r="BEY155">
        <f t="shared" si="767"/>
        <v>0</v>
      </c>
      <c r="BEZ155">
        <f t="shared" si="767"/>
        <v>0</v>
      </c>
      <c r="BFA155">
        <f t="shared" si="767"/>
        <v>0</v>
      </c>
      <c r="BFB155">
        <f t="shared" si="767"/>
        <v>0</v>
      </c>
      <c r="BFC155">
        <f t="shared" si="767"/>
        <v>0</v>
      </c>
      <c r="BFD155">
        <f t="shared" si="767"/>
        <v>0</v>
      </c>
      <c r="BFE155">
        <f t="shared" si="767"/>
        <v>0</v>
      </c>
      <c r="BFF155">
        <f t="shared" si="767"/>
        <v>0</v>
      </c>
      <c r="BFG155">
        <f t="shared" si="767"/>
        <v>0</v>
      </c>
      <c r="BFH155">
        <f t="shared" si="767"/>
        <v>0</v>
      </c>
      <c r="BFI155">
        <f t="shared" si="767"/>
        <v>0</v>
      </c>
      <c r="BFJ155">
        <f t="shared" si="767"/>
        <v>0</v>
      </c>
      <c r="BFK155">
        <f t="shared" si="767"/>
        <v>0</v>
      </c>
      <c r="BFL155">
        <f t="shared" si="767"/>
        <v>0</v>
      </c>
      <c r="BFM155">
        <f t="shared" si="767"/>
        <v>0</v>
      </c>
      <c r="BFN155">
        <f t="shared" si="767"/>
        <v>0</v>
      </c>
      <c r="BFO155">
        <f t="shared" si="767"/>
        <v>0</v>
      </c>
      <c r="BFP155">
        <f t="shared" si="767"/>
        <v>0</v>
      </c>
      <c r="BFQ155">
        <f t="shared" si="767"/>
        <v>0</v>
      </c>
      <c r="BFR155">
        <f t="shared" si="767"/>
        <v>0</v>
      </c>
      <c r="BFS155">
        <f t="shared" si="767"/>
        <v>0</v>
      </c>
      <c r="BFT155">
        <f t="shared" si="767"/>
        <v>0</v>
      </c>
      <c r="BFU155">
        <f t="shared" si="767"/>
        <v>0</v>
      </c>
      <c r="BFV155">
        <f t="shared" si="767"/>
        <v>0</v>
      </c>
      <c r="BFW155">
        <f t="shared" si="767"/>
        <v>0</v>
      </c>
      <c r="BFX155">
        <f t="shared" si="767"/>
        <v>0</v>
      </c>
      <c r="BFY155">
        <f t="shared" si="767"/>
        <v>0</v>
      </c>
      <c r="BFZ155">
        <f t="shared" si="767"/>
        <v>0</v>
      </c>
      <c r="BGA155">
        <f t="shared" si="767"/>
        <v>0</v>
      </c>
      <c r="BGB155">
        <f t="shared" si="767"/>
        <v>0</v>
      </c>
      <c r="BGC155">
        <f t="shared" si="767"/>
        <v>0</v>
      </c>
      <c r="BGD155">
        <f t="shared" si="767"/>
        <v>0</v>
      </c>
      <c r="BGE155">
        <f t="shared" si="767"/>
        <v>0</v>
      </c>
      <c r="BGF155">
        <f t="shared" si="767"/>
        <v>0</v>
      </c>
      <c r="BGG155">
        <f t="shared" ref="BGG155:BIR155" si="768">IF(BGG61&lt;BGG60,1,0)</f>
        <v>0</v>
      </c>
      <c r="BGH155">
        <f t="shared" si="768"/>
        <v>0</v>
      </c>
      <c r="BGI155">
        <f t="shared" si="768"/>
        <v>0</v>
      </c>
      <c r="BGJ155">
        <f t="shared" si="768"/>
        <v>0</v>
      </c>
      <c r="BGK155">
        <f t="shared" si="768"/>
        <v>0</v>
      </c>
      <c r="BGL155">
        <f t="shared" si="768"/>
        <v>0</v>
      </c>
      <c r="BGM155">
        <f t="shared" si="768"/>
        <v>0</v>
      </c>
      <c r="BGN155">
        <f t="shared" si="768"/>
        <v>0</v>
      </c>
      <c r="BGO155">
        <f t="shared" si="768"/>
        <v>0</v>
      </c>
      <c r="BGP155">
        <f t="shared" si="768"/>
        <v>0</v>
      </c>
      <c r="BGQ155">
        <f t="shared" si="768"/>
        <v>0</v>
      </c>
      <c r="BGR155">
        <f t="shared" si="768"/>
        <v>0</v>
      </c>
      <c r="BGS155">
        <f t="shared" si="768"/>
        <v>0</v>
      </c>
      <c r="BGT155">
        <f t="shared" si="768"/>
        <v>0</v>
      </c>
      <c r="BGU155">
        <f t="shared" si="768"/>
        <v>0</v>
      </c>
      <c r="BGV155">
        <f t="shared" si="768"/>
        <v>0</v>
      </c>
      <c r="BGW155">
        <f t="shared" si="768"/>
        <v>0</v>
      </c>
      <c r="BGX155">
        <f t="shared" si="768"/>
        <v>0</v>
      </c>
      <c r="BGY155">
        <f t="shared" si="768"/>
        <v>0</v>
      </c>
      <c r="BGZ155">
        <f t="shared" si="768"/>
        <v>0</v>
      </c>
      <c r="BHA155">
        <f t="shared" si="768"/>
        <v>0</v>
      </c>
      <c r="BHB155">
        <f t="shared" si="768"/>
        <v>0</v>
      </c>
      <c r="BHC155">
        <f t="shared" si="768"/>
        <v>0</v>
      </c>
      <c r="BHD155">
        <f t="shared" si="768"/>
        <v>0</v>
      </c>
      <c r="BHE155">
        <f t="shared" si="768"/>
        <v>0</v>
      </c>
      <c r="BHF155">
        <f t="shared" si="768"/>
        <v>0</v>
      </c>
      <c r="BHG155">
        <f t="shared" si="768"/>
        <v>0</v>
      </c>
      <c r="BHH155">
        <f t="shared" si="768"/>
        <v>0</v>
      </c>
      <c r="BHI155">
        <f t="shared" si="768"/>
        <v>0</v>
      </c>
      <c r="BHJ155">
        <f t="shared" si="768"/>
        <v>0</v>
      </c>
      <c r="BHK155">
        <f t="shared" si="768"/>
        <v>0</v>
      </c>
      <c r="BHL155">
        <f t="shared" si="768"/>
        <v>0</v>
      </c>
      <c r="BHM155">
        <f t="shared" si="768"/>
        <v>0</v>
      </c>
      <c r="BHN155">
        <f t="shared" si="768"/>
        <v>0</v>
      </c>
      <c r="BHO155">
        <f t="shared" si="768"/>
        <v>0</v>
      </c>
      <c r="BHP155">
        <f t="shared" si="768"/>
        <v>0</v>
      </c>
      <c r="BHQ155">
        <f t="shared" si="768"/>
        <v>0</v>
      </c>
      <c r="BHR155">
        <f t="shared" si="768"/>
        <v>0</v>
      </c>
      <c r="BHS155">
        <f t="shared" si="768"/>
        <v>0</v>
      </c>
      <c r="BHT155">
        <f t="shared" si="768"/>
        <v>0</v>
      </c>
      <c r="BHU155">
        <f t="shared" si="768"/>
        <v>0</v>
      </c>
      <c r="BHV155">
        <f t="shared" si="768"/>
        <v>0</v>
      </c>
      <c r="BHW155">
        <f t="shared" si="768"/>
        <v>0</v>
      </c>
      <c r="BHX155">
        <f t="shared" si="768"/>
        <v>0</v>
      </c>
      <c r="BHY155">
        <f t="shared" si="768"/>
        <v>0</v>
      </c>
      <c r="BHZ155">
        <f t="shared" si="768"/>
        <v>0</v>
      </c>
      <c r="BIA155">
        <f t="shared" si="768"/>
        <v>0</v>
      </c>
      <c r="BIB155">
        <f t="shared" si="768"/>
        <v>0</v>
      </c>
      <c r="BIC155">
        <f t="shared" si="768"/>
        <v>0</v>
      </c>
      <c r="BID155">
        <f t="shared" si="768"/>
        <v>0</v>
      </c>
      <c r="BIE155">
        <f t="shared" si="768"/>
        <v>0</v>
      </c>
      <c r="BIF155">
        <f t="shared" si="768"/>
        <v>0</v>
      </c>
      <c r="BIG155">
        <f t="shared" si="768"/>
        <v>0</v>
      </c>
      <c r="BIH155">
        <f t="shared" si="768"/>
        <v>0</v>
      </c>
      <c r="BII155">
        <f t="shared" si="768"/>
        <v>0</v>
      </c>
      <c r="BIJ155">
        <f t="shared" si="768"/>
        <v>0</v>
      </c>
      <c r="BIK155">
        <f t="shared" si="768"/>
        <v>0</v>
      </c>
      <c r="BIL155">
        <f t="shared" si="768"/>
        <v>0</v>
      </c>
      <c r="BIM155">
        <f t="shared" si="768"/>
        <v>0</v>
      </c>
      <c r="BIN155">
        <f t="shared" si="768"/>
        <v>0</v>
      </c>
      <c r="BIO155">
        <f t="shared" si="768"/>
        <v>0</v>
      </c>
      <c r="BIP155">
        <f t="shared" si="768"/>
        <v>0</v>
      </c>
      <c r="BIQ155">
        <f t="shared" si="768"/>
        <v>0</v>
      </c>
      <c r="BIR155">
        <f t="shared" si="768"/>
        <v>0</v>
      </c>
      <c r="BIS155">
        <f t="shared" ref="BIS155:BLD155" si="769">IF(BIS61&lt;BIS60,1,0)</f>
        <v>0</v>
      </c>
      <c r="BIT155">
        <f t="shared" si="769"/>
        <v>0</v>
      </c>
      <c r="BIU155">
        <f t="shared" si="769"/>
        <v>0</v>
      </c>
      <c r="BIV155">
        <f t="shared" si="769"/>
        <v>0</v>
      </c>
      <c r="BIW155">
        <f t="shared" si="769"/>
        <v>0</v>
      </c>
      <c r="BIX155">
        <f t="shared" si="769"/>
        <v>0</v>
      </c>
      <c r="BIY155">
        <f t="shared" si="769"/>
        <v>0</v>
      </c>
      <c r="BIZ155">
        <f t="shared" si="769"/>
        <v>0</v>
      </c>
      <c r="BJA155">
        <f t="shared" si="769"/>
        <v>0</v>
      </c>
      <c r="BJB155">
        <f t="shared" si="769"/>
        <v>0</v>
      </c>
      <c r="BJC155">
        <f t="shared" si="769"/>
        <v>0</v>
      </c>
      <c r="BJD155">
        <f t="shared" si="769"/>
        <v>0</v>
      </c>
      <c r="BJE155">
        <f t="shared" si="769"/>
        <v>0</v>
      </c>
      <c r="BJF155">
        <f t="shared" si="769"/>
        <v>0</v>
      </c>
      <c r="BJG155">
        <f t="shared" si="769"/>
        <v>0</v>
      </c>
      <c r="BJH155">
        <f t="shared" si="769"/>
        <v>0</v>
      </c>
      <c r="BJI155">
        <f t="shared" si="769"/>
        <v>0</v>
      </c>
      <c r="BJJ155">
        <f t="shared" si="769"/>
        <v>0</v>
      </c>
      <c r="BJK155">
        <f t="shared" si="769"/>
        <v>0</v>
      </c>
      <c r="BJL155">
        <f t="shared" si="769"/>
        <v>0</v>
      </c>
      <c r="BJM155">
        <f t="shared" si="769"/>
        <v>0</v>
      </c>
      <c r="BJN155">
        <f t="shared" si="769"/>
        <v>0</v>
      </c>
      <c r="BJO155">
        <f t="shared" si="769"/>
        <v>0</v>
      </c>
      <c r="BJP155">
        <f t="shared" si="769"/>
        <v>0</v>
      </c>
      <c r="BJQ155">
        <f t="shared" si="769"/>
        <v>0</v>
      </c>
      <c r="BJR155">
        <f t="shared" si="769"/>
        <v>0</v>
      </c>
      <c r="BJS155">
        <f t="shared" si="769"/>
        <v>0</v>
      </c>
      <c r="BJT155">
        <f t="shared" si="769"/>
        <v>0</v>
      </c>
      <c r="BJU155">
        <f t="shared" si="769"/>
        <v>0</v>
      </c>
      <c r="BJV155">
        <f t="shared" si="769"/>
        <v>0</v>
      </c>
      <c r="BJW155">
        <f t="shared" si="769"/>
        <v>0</v>
      </c>
      <c r="BJX155">
        <f t="shared" si="769"/>
        <v>0</v>
      </c>
      <c r="BJY155">
        <f t="shared" si="769"/>
        <v>0</v>
      </c>
      <c r="BJZ155">
        <f t="shared" si="769"/>
        <v>0</v>
      </c>
      <c r="BKA155">
        <f t="shared" si="769"/>
        <v>0</v>
      </c>
      <c r="BKB155">
        <f t="shared" si="769"/>
        <v>0</v>
      </c>
      <c r="BKC155">
        <f t="shared" si="769"/>
        <v>0</v>
      </c>
      <c r="BKD155">
        <f t="shared" si="769"/>
        <v>0</v>
      </c>
      <c r="BKE155">
        <f t="shared" si="769"/>
        <v>0</v>
      </c>
      <c r="BKF155">
        <f t="shared" si="769"/>
        <v>0</v>
      </c>
      <c r="BKG155">
        <f t="shared" si="769"/>
        <v>0</v>
      </c>
      <c r="BKH155">
        <f t="shared" si="769"/>
        <v>0</v>
      </c>
      <c r="BKI155">
        <f t="shared" si="769"/>
        <v>0</v>
      </c>
      <c r="BKJ155">
        <f t="shared" si="769"/>
        <v>0</v>
      </c>
      <c r="BKK155">
        <f t="shared" si="769"/>
        <v>0</v>
      </c>
      <c r="BKL155">
        <f t="shared" si="769"/>
        <v>0</v>
      </c>
      <c r="BKM155">
        <f t="shared" si="769"/>
        <v>0</v>
      </c>
      <c r="BKN155">
        <f t="shared" si="769"/>
        <v>0</v>
      </c>
      <c r="BKO155">
        <f t="shared" si="769"/>
        <v>0</v>
      </c>
      <c r="BKP155">
        <f t="shared" si="769"/>
        <v>0</v>
      </c>
      <c r="BKQ155">
        <f t="shared" si="769"/>
        <v>0</v>
      </c>
      <c r="BKR155">
        <f t="shared" si="769"/>
        <v>0</v>
      </c>
      <c r="BKS155">
        <f t="shared" si="769"/>
        <v>0</v>
      </c>
      <c r="BKT155">
        <f t="shared" si="769"/>
        <v>0</v>
      </c>
      <c r="BKU155">
        <f t="shared" si="769"/>
        <v>0</v>
      </c>
      <c r="BKV155">
        <f t="shared" si="769"/>
        <v>0</v>
      </c>
      <c r="BKW155">
        <f t="shared" si="769"/>
        <v>0</v>
      </c>
      <c r="BKX155">
        <f t="shared" si="769"/>
        <v>0</v>
      </c>
      <c r="BKY155">
        <f t="shared" si="769"/>
        <v>0</v>
      </c>
      <c r="BKZ155">
        <f t="shared" si="769"/>
        <v>0</v>
      </c>
      <c r="BLA155">
        <f t="shared" si="769"/>
        <v>0</v>
      </c>
      <c r="BLB155">
        <f t="shared" si="769"/>
        <v>0</v>
      </c>
      <c r="BLC155">
        <f t="shared" si="769"/>
        <v>0</v>
      </c>
      <c r="BLD155">
        <f t="shared" si="769"/>
        <v>0</v>
      </c>
      <c r="BLE155">
        <f t="shared" ref="BLE155:BNP155" si="770">IF(BLE61&lt;BLE60,1,0)</f>
        <v>0</v>
      </c>
      <c r="BLF155">
        <f t="shared" si="770"/>
        <v>0</v>
      </c>
      <c r="BLG155">
        <f t="shared" si="770"/>
        <v>0</v>
      </c>
      <c r="BLH155">
        <f t="shared" si="770"/>
        <v>0</v>
      </c>
      <c r="BLI155">
        <f t="shared" si="770"/>
        <v>0</v>
      </c>
      <c r="BLJ155">
        <f t="shared" si="770"/>
        <v>0</v>
      </c>
      <c r="BLK155">
        <f t="shared" si="770"/>
        <v>0</v>
      </c>
      <c r="BLL155">
        <f t="shared" si="770"/>
        <v>0</v>
      </c>
      <c r="BLM155">
        <f t="shared" si="770"/>
        <v>0</v>
      </c>
      <c r="BLN155">
        <f t="shared" si="770"/>
        <v>0</v>
      </c>
      <c r="BLO155">
        <f t="shared" si="770"/>
        <v>0</v>
      </c>
      <c r="BLP155">
        <f t="shared" si="770"/>
        <v>0</v>
      </c>
      <c r="BLQ155">
        <f t="shared" si="770"/>
        <v>0</v>
      </c>
      <c r="BLR155">
        <f t="shared" si="770"/>
        <v>0</v>
      </c>
      <c r="BLS155">
        <f t="shared" si="770"/>
        <v>0</v>
      </c>
      <c r="BLT155">
        <f t="shared" si="770"/>
        <v>0</v>
      </c>
      <c r="BLU155">
        <f t="shared" si="770"/>
        <v>0</v>
      </c>
      <c r="BLV155">
        <f t="shared" si="770"/>
        <v>0</v>
      </c>
      <c r="BLW155">
        <f t="shared" si="770"/>
        <v>0</v>
      </c>
      <c r="BLX155">
        <f t="shared" si="770"/>
        <v>0</v>
      </c>
      <c r="BLY155">
        <f t="shared" si="770"/>
        <v>0</v>
      </c>
      <c r="BLZ155">
        <f t="shared" si="770"/>
        <v>0</v>
      </c>
      <c r="BMA155">
        <f t="shared" si="770"/>
        <v>0</v>
      </c>
      <c r="BMB155">
        <f t="shared" si="770"/>
        <v>0</v>
      </c>
      <c r="BMC155">
        <f t="shared" si="770"/>
        <v>0</v>
      </c>
      <c r="BMD155">
        <f t="shared" si="770"/>
        <v>0</v>
      </c>
      <c r="BME155">
        <f t="shared" si="770"/>
        <v>0</v>
      </c>
      <c r="BMF155">
        <f t="shared" si="770"/>
        <v>0</v>
      </c>
      <c r="BMG155">
        <f t="shared" si="770"/>
        <v>0</v>
      </c>
      <c r="BMH155">
        <f t="shared" si="770"/>
        <v>0</v>
      </c>
      <c r="BMI155">
        <f t="shared" si="770"/>
        <v>0</v>
      </c>
      <c r="BMJ155">
        <f t="shared" si="770"/>
        <v>0</v>
      </c>
      <c r="BMK155">
        <f t="shared" si="770"/>
        <v>0</v>
      </c>
      <c r="BML155">
        <f t="shared" si="770"/>
        <v>0</v>
      </c>
      <c r="BMM155">
        <f t="shared" si="770"/>
        <v>0</v>
      </c>
      <c r="BMN155">
        <f t="shared" si="770"/>
        <v>0</v>
      </c>
      <c r="BMO155">
        <f t="shared" si="770"/>
        <v>0</v>
      </c>
      <c r="BMP155">
        <f t="shared" si="770"/>
        <v>0</v>
      </c>
      <c r="BMQ155">
        <f t="shared" si="770"/>
        <v>0</v>
      </c>
      <c r="BMR155">
        <f t="shared" si="770"/>
        <v>0</v>
      </c>
      <c r="BMS155">
        <f t="shared" si="770"/>
        <v>0</v>
      </c>
      <c r="BMT155">
        <f t="shared" si="770"/>
        <v>0</v>
      </c>
      <c r="BMU155">
        <f t="shared" si="770"/>
        <v>0</v>
      </c>
      <c r="BMV155">
        <f t="shared" si="770"/>
        <v>0</v>
      </c>
      <c r="BMW155">
        <f t="shared" si="770"/>
        <v>0</v>
      </c>
      <c r="BMX155">
        <f t="shared" si="770"/>
        <v>0</v>
      </c>
      <c r="BMY155">
        <f t="shared" si="770"/>
        <v>0</v>
      </c>
      <c r="BMZ155">
        <f t="shared" si="770"/>
        <v>0</v>
      </c>
      <c r="BNA155">
        <f t="shared" si="770"/>
        <v>0</v>
      </c>
      <c r="BNB155">
        <f t="shared" si="770"/>
        <v>0</v>
      </c>
      <c r="BNC155">
        <f t="shared" si="770"/>
        <v>0</v>
      </c>
      <c r="BND155">
        <f t="shared" si="770"/>
        <v>0</v>
      </c>
      <c r="BNE155">
        <f t="shared" si="770"/>
        <v>0</v>
      </c>
      <c r="BNF155">
        <f t="shared" si="770"/>
        <v>0</v>
      </c>
      <c r="BNG155">
        <f t="shared" si="770"/>
        <v>0</v>
      </c>
      <c r="BNH155">
        <f t="shared" si="770"/>
        <v>0</v>
      </c>
      <c r="BNI155">
        <f t="shared" si="770"/>
        <v>0</v>
      </c>
      <c r="BNJ155">
        <f t="shared" si="770"/>
        <v>0</v>
      </c>
      <c r="BNK155">
        <f t="shared" si="770"/>
        <v>0</v>
      </c>
      <c r="BNL155">
        <f t="shared" si="770"/>
        <v>0</v>
      </c>
      <c r="BNM155">
        <f t="shared" si="770"/>
        <v>0</v>
      </c>
      <c r="BNN155">
        <f t="shared" si="770"/>
        <v>0</v>
      </c>
      <c r="BNO155">
        <f t="shared" si="770"/>
        <v>0</v>
      </c>
      <c r="BNP155">
        <f t="shared" si="770"/>
        <v>0</v>
      </c>
      <c r="BNQ155">
        <f t="shared" ref="BNQ155:BQB155" si="771">IF(BNQ61&lt;BNQ60,1,0)</f>
        <v>0</v>
      </c>
      <c r="BNR155">
        <f t="shared" si="771"/>
        <v>0</v>
      </c>
      <c r="BNS155">
        <f t="shared" si="771"/>
        <v>0</v>
      </c>
      <c r="BNT155">
        <f t="shared" si="771"/>
        <v>0</v>
      </c>
      <c r="BNU155">
        <f t="shared" si="771"/>
        <v>0</v>
      </c>
      <c r="BNV155">
        <f t="shared" si="771"/>
        <v>0</v>
      </c>
      <c r="BNW155">
        <f t="shared" si="771"/>
        <v>0</v>
      </c>
      <c r="BNX155">
        <f t="shared" si="771"/>
        <v>0</v>
      </c>
      <c r="BNY155">
        <f t="shared" si="771"/>
        <v>0</v>
      </c>
      <c r="BNZ155">
        <f t="shared" si="771"/>
        <v>0</v>
      </c>
      <c r="BOA155">
        <f t="shared" si="771"/>
        <v>0</v>
      </c>
      <c r="BOB155">
        <f t="shared" si="771"/>
        <v>0</v>
      </c>
      <c r="BOC155">
        <f t="shared" si="771"/>
        <v>0</v>
      </c>
      <c r="BOD155">
        <f t="shared" si="771"/>
        <v>0</v>
      </c>
      <c r="BOE155">
        <f t="shared" si="771"/>
        <v>0</v>
      </c>
      <c r="BOF155">
        <f t="shared" si="771"/>
        <v>0</v>
      </c>
      <c r="BOG155">
        <f t="shared" si="771"/>
        <v>0</v>
      </c>
      <c r="BOH155">
        <f t="shared" si="771"/>
        <v>0</v>
      </c>
      <c r="BOI155">
        <f t="shared" si="771"/>
        <v>0</v>
      </c>
      <c r="BOJ155">
        <f t="shared" si="771"/>
        <v>0</v>
      </c>
      <c r="BOK155">
        <f t="shared" si="771"/>
        <v>0</v>
      </c>
      <c r="BOL155">
        <f t="shared" si="771"/>
        <v>0</v>
      </c>
      <c r="BOM155">
        <f t="shared" si="771"/>
        <v>0</v>
      </c>
      <c r="BON155">
        <f t="shared" si="771"/>
        <v>0</v>
      </c>
      <c r="BOO155">
        <f t="shared" si="771"/>
        <v>0</v>
      </c>
      <c r="BOP155">
        <f t="shared" si="771"/>
        <v>0</v>
      </c>
      <c r="BOQ155">
        <f t="shared" si="771"/>
        <v>0</v>
      </c>
      <c r="BOR155">
        <f t="shared" si="771"/>
        <v>0</v>
      </c>
      <c r="BOS155">
        <f t="shared" si="771"/>
        <v>0</v>
      </c>
      <c r="BOT155">
        <f t="shared" si="771"/>
        <v>0</v>
      </c>
      <c r="BOU155">
        <f t="shared" si="771"/>
        <v>0</v>
      </c>
      <c r="BOV155">
        <f t="shared" si="771"/>
        <v>0</v>
      </c>
      <c r="BOW155">
        <f t="shared" si="771"/>
        <v>0</v>
      </c>
      <c r="BOX155">
        <f t="shared" si="771"/>
        <v>0</v>
      </c>
      <c r="BOY155">
        <f t="shared" si="771"/>
        <v>0</v>
      </c>
      <c r="BOZ155">
        <f t="shared" si="771"/>
        <v>0</v>
      </c>
      <c r="BPA155">
        <f t="shared" si="771"/>
        <v>0</v>
      </c>
      <c r="BPB155">
        <f t="shared" si="771"/>
        <v>0</v>
      </c>
      <c r="BPC155">
        <f t="shared" si="771"/>
        <v>0</v>
      </c>
      <c r="BPD155">
        <f t="shared" si="771"/>
        <v>0</v>
      </c>
      <c r="BPE155">
        <f t="shared" si="771"/>
        <v>0</v>
      </c>
      <c r="BPF155">
        <f t="shared" si="771"/>
        <v>0</v>
      </c>
      <c r="BPG155">
        <f t="shared" si="771"/>
        <v>0</v>
      </c>
      <c r="BPH155">
        <f t="shared" si="771"/>
        <v>0</v>
      </c>
      <c r="BPI155">
        <f t="shared" si="771"/>
        <v>0</v>
      </c>
      <c r="BPJ155">
        <f t="shared" si="771"/>
        <v>0</v>
      </c>
      <c r="BPK155">
        <f t="shared" si="771"/>
        <v>0</v>
      </c>
      <c r="BPL155">
        <f t="shared" si="771"/>
        <v>0</v>
      </c>
      <c r="BPM155">
        <f t="shared" si="771"/>
        <v>0</v>
      </c>
      <c r="BPN155">
        <f t="shared" si="771"/>
        <v>0</v>
      </c>
      <c r="BPO155">
        <f t="shared" si="771"/>
        <v>0</v>
      </c>
      <c r="BPP155">
        <f t="shared" si="771"/>
        <v>0</v>
      </c>
      <c r="BPQ155">
        <f t="shared" si="771"/>
        <v>0</v>
      </c>
      <c r="BPR155">
        <f t="shared" si="771"/>
        <v>0</v>
      </c>
      <c r="BPS155">
        <f t="shared" si="771"/>
        <v>0</v>
      </c>
      <c r="BPT155">
        <f t="shared" si="771"/>
        <v>0</v>
      </c>
      <c r="BPU155">
        <f t="shared" si="771"/>
        <v>0</v>
      </c>
      <c r="BPV155">
        <f t="shared" si="771"/>
        <v>0</v>
      </c>
      <c r="BPW155">
        <f t="shared" si="771"/>
        <v>0</v>
      </c>
      <c r="BPX155">
        <f t="shared" si="771"/>
        <v>0</v>
      </c>
      <c r="BPY155">
        <f t="shared" si="771"/>
        <v>0</v>
      </c>
      <c r="BPZ155">
        <f t="shared" si="771"/>
        <v>0</v>
      </c>
      <c r="BQA155">
        <f t="shared" si="771"/>
        <v>0</v>
      </c>
      <c r="BQB155">
        <f t="shared" si="771"/>
        <v>0</v>
      </c>
      <c r="BQC155">
        <f t="shared" ref="BQC155:BSN155" si="772">IF(BQC61&lt;BQC60,1,0)</f>
        <v>0</v>
      </c>
      <c r="BQD155">
        <f t="shared" si="772"/>
        <v>0</v>
      </c>
      <c r="BQE155">
        <f t="shared" si="772"/>
        <v>0</v>
      </c>
      <c r="BQF155">
        <f t="shared" si="772"/>
        <v>0</v>
      </c>
      <c r="BQG155">
        <f t="shared" si="772"/>
        <v>0</v>
      </c>
      <c r="BQH155">
        <f t="shared" si="772"/>
        <v>0</v>
      </c>
      <c r="BQI155">
        <f t="shared" si="772"/>
        <v>0</v>
      </c>
      <c r="BQJ155">
        <f t="shared" si="772"/>
        <v>0</v>
      </c>
      <c r="BQK155">
        <f t="shared" si="772"/>
        <v>0</v>
      </c>
      <c r="BQL155">
        <f t="shared" si="772"/>
        <v>0</v>
      </c>
      <c r="BQM155">
        <f t="shared" si="772"/>
        <v>0</v>
      </c>
      <c r="BQN155">
        <f t="shared" si="772"/>
        <v>0</v>
      </c>
      <c r="BQO155">
        <f t="shared" si="772"/>
        <v>0</v>
      </c>
      <c r="BQP155">
        <f t="shared" si="772"/>
        <v>0</v>
      </c>
      <c r="BQQ155">
        <f t="shared" si="772"/>
        <v>0</v>
      </c>
      <c r="BQR155">
        <f t="shared" si="772"/>
        <v>0</v>
      </c>
      <c r="BQS155">
        <f t="shared" si="772"/>
        <v>0</v>
      </c>
      <c r="BQT155">
        <f t="shared" si="772"/>
        <v>0</v>
      </c>
      <c r="BQU155">
        <f t="shared" si="772"/>
        <v>0</v>
      </c>
      <c r="BQV155">
        <f t="shared" si="772"/>
        <v>0</v>
      </c>
      <c r="BQW155">
        <f t="shared" si="772"/>
        <v>0</v>
      </c>
      <c r="BQX155">
        <f t="shared" si="772"/>
        <v>0</v>
      </c>
      <c r="BQY155">
        <f t="shared" si="772"/>
        <v>0</v>
      </c>
      <c r="BQZ155">
        <f t="shared" si="772"/>
        <v>0</v>
      </c>
      <c r="BRA155">
        <f t="shared" si="772"/>
        <v>0</v>
      </c>
      <c r="BRB155">
        <f t="shared" si="772"/>
        <v>0</v>
      </c>
      <c r="BRC155">
        <f t="shared" si="772"/>
        <v>0</v>
      </c>
      <c r="BRD155">
        <f t="shared" si="772"/>
        <v>0</v>
      </c>
      <c r="BRE155">
        <f t="shared" si="772"/>
        <v>0</v>
      </c>
      <c r="BRF155">
        <f t="shared" si="772"/>
        <v>0</v>
      </c>
      <c r="BRG155">
        <f t="shared" si="772"/>
        <v>0</v>
      </c>
      <c r="BRH155">
        <f t="shared" si="772"/>
        <v>0</v>
      </c>
      <c r="BRI155">
        <f t="shared" si="772"/>
        <v>0</v>
      </c>
      <c r="BRJ155">
        <f t="shared" si="772"/>
        <v>0</v>
      </c>
      <c r="BRK155">
        <f t="shared" si="772"/>
        <v>0</v>
      </c>
      <c r="BRL155">
        <f t="shared" si="772"/>
        <v>0</v>
      </c>
      <c r="BRM155">
        <f t="shared" si="772"/>
        <v>0</v>
      </c>
      <c r="BRN155">
        <f t="shared" si="772"/>
        <v>0</v>
      </c>
      <c r="BRO155">
        <f t="shared" si="772"/>
        <v>0</v>
      </c>
      <c r="BRP155">
        <f t="shared" si="772"/>
        <v>0</v>
      </c>
      <c r="BRQ155">
        <f t="shared" si="772"/>
        <v>0</v>
      </c>
      <c r="BRR155">
        <f t="shared" si="772"/>
        <v>0</v>
      </c>
      <c r="BRS155">
        <f t="shared" si="772"/>
        <v>0</v>
      </c>
      <c r="BRT155">
        <f t="shared" si="772"/>
        <v>0</v>
      </c>
      <c r="BRU155">
        <f t="shared" si="772"/>
        <v>0</v>
      </c>
      <c r="BRV155">
        <f t="shared" si="772"/>
        <v>0</v>
      </c>
      <c r="BRW155">
        <f t="shared" si="772"/>
        <v>0</v>
      </c>
      <c r="BRX155">
        <f t="shared" si="772"/>
        <v>0</v>
      </c>
      <c r="BRY155">
        <f t="shared" si="772"/>
        <v>0</v>
      </c>
      <c r="BRZ155">
        <f t="shared" si="772"/>
        <v>0</v>
      </c>
      <c r="BSA155">
        <f t="shared" si="772"/>
        <v>0</v>
      </c>
      <c r="BSB155">
        <f t="shared" si="772"/>
        <v>0</v>
      </c>
      <c r="BSC155">
        <f t="shared" si="772"/>
        <v>0</v>
      </c>
      <c r="BSD155">
        <f t="shared" si="772"/>
        <v>0</v>
      </c>
      <c r="BSE155">
        <f t="shared" si="772"/>
        <v>0</v>
      </c>
      <c r="BSF155">
        <f t="shared" si="772"/>
        <v>0</v>
      </c>
      <c r="BSG155">
        <f t="shared" si="772"/>
        <v>0</v>
      </c>
      <c r="BSH155">
        <f t="shared" si="772"/>
        <v>0</v>
      </c>
      <c r="BSI155">
        <f t="shared" si="772"/>
        <v>0</v>
      </c>
      <c r="BSJ155">
        <f t="shared" si="772"/>
        <v>0</v>
      </c>
      <c r="BSK155">
        <f t="shared" si="772"/>
        <v>0</v>
      </c>
      <c r="BSL155">
        <f t="shared" si="772"/>
        <v>0</v>
      </c>
      <c r="BSM155">
        <f t="shared" si="772"/>
        <v>0</v>
      </c>
      <c r="BSN155">
        <f t="shared" si="772"/>
        <v>0</v>
      </c>
      <c r="BSO155">
        <f t="shared" ref="BSO155:BUZ155" si="773">IF(BSO61&lt;BSO60,1,0)</f>
        <v>0</v>
      </c>
      <c r="BSP155">
        <f t="shared" si="773"/>
        <v>0</v>
      </c>
      <c r="BSQ155">
        <f t="shared" si="773"/>
        <v>0</v>
      </c>
      <c r="BSR155">
        <f t="shared" si="773"/>
        <v>0</v>
      </c>
      <c r="BSS155">
        <f t="shared" si="773"/>
        <v>0</v>
      </c>
      <c r="BST155">
        <f t="shared" si="773"/>
        <v>0</v>
      </c>
      <c r="BSU155">
        <f t="shared" si="773"/>
        <v>0</v>
      </c>
      <c r="BSV155">
        <f t="shared" si="773"/>
        <v>0</v>
      </c>
      <c r="BSW155">
        <f t="shared" si="773"/>
        <v>0</v>
      </c>
      <c r="BSX155">
        <f t="shared" si="773"/>
        <v>0</v>
      </c>
      <c r="BSY155">
        <f t="shared" si="773"/>
        <v>0</v>
      </c>
      <c r="BSZ155">
        <f t="shared" si="773"/>
        <v>0</v>
      </c>
      <c r="BTA155">
        <f t="shared" si="773"/>
        <v>0</v>
      </c>
      <c r="BTB155">
        <f t="shared" si="773"/>
        <v>0</v>
      </c>
      <c r="BTC155">
        <f t="shared" si="773"/>
        <v>0</v>
      </c>
      <c r="BTD155">
        <f t="shared" si="773"/>
        <v>0</v>
      </c>
      <c r="BTE155">
        <f t="shared" si="773"/>
        <v>0</v>
      </c>
      <c r="BTF155">
        <f t="shared" si="773"/>
        <v>0</v>
      </c>
      <c r="BTG155">
        <f t="shared" si="773"/>
        <v>0</v>
      </c>
      <c r="BTH155">
        <f t="shared" si="773"/>
        <v>0</v>
      </c>
      <c r="BTI155">
        <f t="shared" si="773"/>
        <v>0</v>
      </c>
      <c r="BTJ155">
        <f t="shared" si="773"/>
        <v>0</v>
      </c>
      <c r="BTK155">
        <f t="shared" si="773"/>
        <v>0</v>
      </c>
      <c r="BTL155">
        <f t="shared" si="773"/>
        <v>0</v>
      </c>
      <c r="BTM155">
        <f t="shared" si="773"/>
        <v>0</v>
      </c>
      <c r="BTN155">
        <f t="shared" si="773"/>
        <v>0</v>
      </c>
      <c r="BTO155">
        <f t="shared" si="773"/>
        <v>0</v>
      </c>
      <c r="BTP155">
        <f t="shared" si="773"/>
        <v>0</v>
      </c>
      <c r="BTQ155">
        <f t="shared" si="773"/>
        <v>0</v>
      </c>
      <c r="BTR155">
        <f t="shared" si="773"/>
        <v>0</v>
      </c>
      <c r="BTS155">
        <f t="shared" si="773"/>
        <v>0</v>
      </c>
      <c r="BTT155">
        <f t="shared" si="773"/>
        <v>0</v>
      </c>
      <c r="BTU155">
        <f t="shared" si="773"/>
        <v>0</v>
      </c>
      <c r="BTV155">
        <f t="shared" si="773"/>
        <v>0</v>
      </c>
      <c r="BTW155">
        <f t="shared" si="773"/>
        <v>0</v>
      </c>
      <c r="BTX155">
        <f t="shared" si="773"/>
        <v>0</v>
      </c>
      <c r="BTY155">
        <f t="shared" si="773"/>
        <v>0</v>
      </c>
      <c r="BTZ155">
        <f t="shared" si="773"/>
        <v>0</v>
      </c>
      <c r="BUA155">
        <f t="shared" si="773"/>
        <v>0</v>
      </c>
      <c r="BUB155">
        <f t="shared" si="773"/>
        <v>0</v>
      </c>
      <c r="BUC155">
        <f t="shared" si="773"/>
        <v>0</v>
      </c>
      <c r="BUD155">
        <f t="shared" si="773"/>
        <v>0</v>
      </c>
      <c r="BUE155">
        <f t="shared" si="773"/>
        <v>0</v>
      </c>
      <c r="BUF155">
        <f t="shared" si="773"/>
        <v>0</v>
      </c>
      <c r="BUG155">
        <f t="shared" si="773"/>
        <v>0</v>
      </c>
      <c r="BUH155">
        <f t="shared" si="773"/>
        <v>0</v>
      </c>
      <c r="BUI155">
        <f t="shared" si="773"/>
        <v>0</v>
      </c>
      <c r="BUJ155">
        <f t="shared" si="773"/>
        <v>0</v>
      </c>
      <c r="BUK155">
        <f t="shared" si="773"/>
        <v>0</v>
      </c>
      <c r="BUL155">
        <f t="shared" si="773"/>
        <v>0</v>
      </c>
      <c r="BUM155">
        <f t="shared" si="773"/>
        <v>0</v>
      </c>
      <c r="BUN155">
        <f t="shared" si="773"/>
        <v>0</v>
      </c>
      <c r="BUO155">
        <f t="shared" si="773"/>
        <v>0</v>
      </c>
      <c r="BUP155">
        <f t="shared" si="773"/>
        <v>0</v>
      </c>
      <c r="BUQ155">
        <f t="shared" si="773"/>
        <v>0</v>
      </c>
      <c r="BUR155">
        <f t="shared" si="773"/>
        <v>0</v>
      </c>
      <c r="BUS155">
        <f t="shared" si="773"/>
        <v>0</v>
      </c>
      <c r="BUT155">
        <f t="shared" si="773"/>
        <v>0</v>
      </c>
      <c r="BUU155">
        <f t="shared" si="773"/>
        <v>0</v>
      </c>
      <c r="BUV155">
        <f t="shared" si="773"/>
        <v>0</v>
      </c>
      <c r="BUW155">
        <f t="shared" si="773"/>
        <v>0</v>
      </c>
      <c r="BUX155">
        <f t="shared" si="773"/>
        <v>0</v>
      </c>
      <c r="BUY155">
        <f t="shared" si="773"/>
        <v>0</v>
      </c>
      <c r="BUZ155">
        <f t="shared" si="773"/>
        <v>0</v>
      </c>
      <c r="BVA155">
        <f t="shared" ref="BVA155:BXL155" si="774">IF(BVA61&lt;BVA60,1,0)</f>
        <v>0</v>
      </c>
      <c r="BVB155">
        <f t="shared" si="774"/>
        <v>0</v>
      </c>
      <c r="BVC155">
        <f t="shared" si="774"/>
        <v>0</v>
      </c>
      <c r="BVD155">
        <f t="shared" si="774"/>
        <v>0</v>
      </c>
      <c r="BVE155">
        <f t="shared" si="774"/>
        <v>0</v>
      </c>
      <c r="BVF155">
        <f t="shared" si="774"/>
        <v>0</v>
      </c>
      <c r="BVG155">
        <f t="shared" si="774"/>
        <v>0</v>
      </c>
      <c r="BVH155">
        <f t="shared" si="774"/>
        <v>0</v>
      </c>
      <c r="BVI155">
        <f t="shared" si="774"/>
        <v>0</v>
      </c>
      <c r="BVJ155">
        <f t="shared" si="774"/>
        <v>0</v>
      </c>
      <c r="BVK155">
        <f t="shared" si="774"/>
        <v>0</v>
      </c>
      <c r="BVL155">
        <f t="shared" si="774"/>
        <v>0</v>
      </c>
      <c r="BVM155">
        <f t="shared" si="774"/>
        <v>0</v>
      </c>
      <c r="BVN155">
        <f t="shared" si="774"/>
        <v>0</v>
      </c>
      <c r="BVO155">
        <f t="shared" si="774"/>
        <v>0</v>
      </c>
      <c r="BVP155">
        <f t="shared" si="774"/>
        <v>0</v>
      </c>
      <c r="BVQ155">
        <f t="shared" si="774"/>
        <v>0</v>
      </c>
      <c r="BVR155">
        <f t="shared" si="774"/>
        <v>0</v>
      </c>
      <c r="BVS155">
        <f t="shared" si="774"/>
        <v>0</v>
      </c>
      <c r="BVT155">
        <f t="shared" si="774"/>
        <v>0</v>
      </c>
      <c r="BVU155">
        <f t="shared" si="774"/>
        <v>0</v>
      </c>
      <c r="BVV155">
        <f t="shared" si="774"/>
        <v>0</v>
      </c>
      <c r="BVW155">
        <f t="shared" si="774"/>
        <v>0</v>
      </c>
      <c r="BVX155">
        <f t="shared" si="774"/>
        <v>0</v>
      </c>
      <c r="BVY155">
        <f t="shared" si="774"/>
        <v>0</v>
      </c>
      <c r="BVZ155">
        <f t="shared" si="774"/>
        <v>0</v>
      </c>
      <c r="BWA155">
        <f t="shared" si="774"/>
        <v>0</v>
      </c>
      <c r="BWB155">
        <f t="shared" si="774"/>
        <v>0</v>
      </c>
      <c r="BWC155">
        <f t="shared" si="774"/>
        <v>0</v>
      </c>
      <c r="BWD155">
        <f t="shared" si="774"/>
        <v>0</v>
      </c>
      <c r="BWE155">
        <f t="shared" si="774"/>
        <v>0</v>
      </c>
      <c r="BWF155">
        <f t="shared" si="774"/>
        <v>0</v>
      </c>
      <c r="BWG155">
        <f t="shared" si="774"/>
        <v>0</v>
      </c>
      <c r="BWH155">
        <f t="shared" si="774"/>
        <v>0</v>
      </c>
      <c r="BWI155">
        <f t="shared" si="774"/>
        <v>0</v>
      </c>
      <c r="BWJ155">
        <f t="shared" si="774"/>
        <v>0</v>
      </c>
      <c r="BWK155">
        <f t="shared" si="774"/>
        <v>0</v>
      </c>
      <c r="BWL155">
        <f t="shared" si="774"/>
        <v>0</v>
      </c>
      <c r="BWM155">
        <f t="shared" si="774"/>
        <v>0</v>
      </c>
      <c r="BWN155">
        <f t="shared" si="774"/>
        <v>0</v>
      </c>
      <c r="BWO155">
        <f t="shared" si="774"/>
        <v>0</v>
      </c>
      <c r="BWP155">
        <f t="shared" si="774"/>
        <v>0</v>
      </c>
      <c r="BWQ155">
        <f t="shared" si="774"/>
        <v>0</v>
      </c>
      <c r="BWR155">
        <f t="shared" si="774"/>
        <v>0</v>
      </c>
      <c r="BWS155">
        <f t="shared" si="774"/>
        <v>0</v>
      </c>
      <c r="BWT155">
        <f t="shared" si="774"/>
        <v>0</v>
      </c>
      <c r="BWU155">
        <f t="shared" si="774"/>
        <v>0</v>
      </c>
      <c r="BWV155">
        <f t="shared" si="774"/>
        <v>0</v>
      </c>
      <c r="BWW155">
        <f t="shared" si="774"/>
        <v>0</v>
      </c>
      <c r="BWX155">
        <f t="shared" si="774"/>
        <v>0</v>
      </c>
      <c r="BWY155">
        <f t="shared" si="774"/>
        <v>0</v>
      </c>
      <c r="BWZ155">
        <f t="shared" si="774"/>
        <v>0</v>
      </c>
      <c r="BXA155">
        <f t="shared" si="774"/>
        <v>0</v>
      </c>
      <c r="BXB155">
        <f t="shared" si="774"/>
        <v>0</v>
      </c>
      <c r="BXC155">
        <f t="shared" si="774"/>
        <v>0</v>
      </c>
      <c r="BXD155">
        <f t="shared" si="774"/>
        <v>0</v>
      </c>
      <c r="BXE155">
        <f t="shared" si="774"/>
        <v>0</v>
      </c>
      <c r="BXF155">
        <f t="shared" si="774"/>
        <v>0</v>
      </c>
      <c r="BXG155">
        <f t="shared" si="774"/>
        <v>0</v>
      </c>
      <c r="BXH155">
        <f t="shared" si="774"/>
        <v>0</v>
      </c>
      <c r="BXI155">
        <f t="shared" si="774"/>
        <v>0</v>
      </c>
      <c r="BXJ155">
        <f t="shared" si="774"/>
        <v>0</v>
      </c>
      <c r="BXK155">
        <f t="shared" si="774"/>
        <v>0</v>
      </c>
      <c r="BXL155">
        <f t="shared" si="774"/>
        <v>0</v>
      </c>
      <c r="BXM155">
        <f t="shared" ref="BXM155:BYT155" si="775">IF(BXM61&lt;BXM60,1,0)</f>
        <v>0</v>
      </c>
      <c r="BXN155">
        <f t="shared" si="775"/>
        <v>0</v>
      </c>
      <c r="BXO155">
        <f t="shared" si="775"/>
        <v>0</v>
      </c>
      <c r="BXP155">
        <f t="shared" si="775"/>
        <v>0</v>
      </c>
      <c r="BXQ155">
        <f t="shared" si="775"/>
        <v>0</v>
      </c>
      <c r="BXR155">
        <f t="shared" si="775"/>
        <v>0</v>
      </c>
      <c r="BXS155">
        <f t="shared" si="775"/>
        <v>0</v>
      </c>
      <c r="BXT155">
        <f t="shared" si="775"/>
        <v>0</v>
      </c>
      <c r="BXU155">
        <f t="shared" si="775"/>
        <v>0</v>
      </c>
      <c r="BXV155">
        <f t="shared" si="775"/>
        <v>0</v>
      </c>
      <c r="BXW155">
        <f t="shared" si="775"/>
        <v>0</v>
      </c>
      <c r="BXX155">
        <f t="shared" si="775"/>
        <v>0</v>
      </c>
      <c r="BXY155">
        <f t="shared" si="775"/>
        <v>0</v>
      </c>
      <c r="BXZ155">
        <f t="shared" si="775"/>
        <v>0</v>
      </c>
      <c r="BYA155">
        <f t="shared" si="775"/>
        <v>0</v>
      </c>
      <c r="BYB155">
        <f t="shared" si="775"/>
        <v>0</v>
      </c>
      <c r="BYC155">
        <f t="shared" si="775"/>
        <v>0</v>
      </c>
      <c r="BYD155">
        <f t="shared" si="775"/>
        <v>0</v>
      </c>
      <c r="BYE155">
        <f t="shared" si="775"/>
        <v>0</v>
      </c>
      <c r="BYF155">
        <f t="shared" si="775"/>
        <v>0</v>
      </c>
      <c r="BYG155">
        <f t="shared" si="775"/>
        <v>0</v>
      </c>
      <c r="BYH155">
        <f t="shared" si="775"/>
        <v>0</v>
      </c>
      <c r="BYI155">
        <f t="shared" si="775"/>
        <v>0</v>
      </c>
      <c r="BYJ155">
        <f t="shared" si="775"/>
        <v>0</v>
      </c>
      <c r="BYK155">
        <f t="shared" si="775"/>
        <v>0</v>
      </c>
      <c r="BYL155">
        <f t="shared" si="775"/>
        <v>0</v>
      </c>
      <c r="BYM155">
        <f t="shared" si="775"/>
        <v>0</v>
      </c>
      <c r="BYN155">
        <f t="shared" si="775"/>
        <v>0</v>
      </c>
      <c r="BYO155">
        <f t="shared" si="775"/>
        <v>0</v>
      </c>
      <c r="BYP155">
        <f t="shared" si="775"/>
        <v>0</v>
      </c>
      <c r="BYQ155">
        <f t="shared" si="775"/>
        <v>0</v>
      </c>
      <c r="BYR155">
        <f t="shared" si="775"/>
        <v>0</v>
      </c>
      <c r="BYS155">
        <f t="shared" si="775"/>
        <v>0</v>
      </c>
      <c r="BYT155">
        <f t="shared" si="775"/>
        <v>0</v>
      </c>
    </row>
    <row r="156" spans="1:2022" x14ac:dyDescent="0.35">
      <c r="A156" t="s">
        <v>63</v>
      </c>
      <c r="B156">
        <f t="shared" si="71"/>
        <v>0</v>
      </c>
      <c r="C156">
        <f t="shared" si="71"/>
        <v>0</v>
      </c>
      <c r="D156">
        <f t="shared" si="71"/>
        <v>0</v>
      </c>
      <c r="E156">
        <f t="shared" ref="E156:BP156" si="776">IF(E62&lt;E61,1,0)</f>
        <v>0</v>
      </c>
      <c r="F156">
        <f t="shared" si="776"/>
        <v>0</v>
      </c>
      <c r="G156">
        <f t="shared" si="776"/>
        <v>0</v>
      </c>
      <c r="H156">
        <f t="shared" si="776"/>
        <v>0</v>
      </c>
      <c r="I156">
        <f t="shared" si="776"/>
        <v>0</v>
      </c>
      <c r="J156">
        <f t="shared" si="776"/>
        <v>0</v>
      </c>
      <c r="K156">
        <f t="shared" si="776"/>
        <v>0</v>
      </c>
      <c r="L156">
        <f t="shared" si="776"/>
        <v>0</v>
      </c>
      <c r="M156">
        <f t="shared" si="776"/>
        <v>0</v>
      </c>
      <c r="N156">
        <f t="shared" si="776"/>
        <v>0</v>
      </c>
      <c r="O156">
        <f t="shared" si="776"/>
        <v>0</v>
      </c>
      <c r="P156">
        <f t="shared" si="776"/>
        <v>0</v>
      </c>
      <c r="Q156">
        <f t="shared" si="776"/>
        <v>0</v>
      </c>
      <c r="R156">
        <f t="shared" si="776"/>
        <v>0</v>
      </c>
      <c r="S156">
        <f t="shared" si="776"/>
        <v>0</v>
      </c>
      <c r="T156">
        <f t="shared" si="776"/>
        <v>0</v>
      </c>
      <c r="U156">
        <f t="shared" si="776"/>
        <v>0</v>
      </c>
      <c r="V156">
        <f t="shared" si="776"/>
        <v>0</v>
      </c>
      <c r="W156">
        <f t="shared" si="776"/>
        <v>0</v>
      </c>
      <c r="X156">
        <f t="shared" si="776"/>
        <v>0</v>
      </c>
      <c r="Y156">
        <f t="shared" si="776"/>
        <v>0</v>
      </c>
      <c r="Z156">
        <f t="shared" si="776"/>
        <v>0</v>
      </c>
      <c r="AA156">
        <f t="shared" si="776"/>
        <v>0</v>
      </c>
      <c r="AB156">
        <f t="shared" si="776"/>
        <v>0</v>
      </c>
      <c r="AC156">
        <f t="shared" si="776"/>
        <v>0</v>
      </c>
      <c r="AD156">
        <f t="shared" si="776"/>
        <v>0</v>
      </c>
      <c r="AE156">
        <f t="shared" si="776"/>
        <v>0</v>
      </c>
      <c r="AF156">
        <f t="shared" si="776"/>
        <v>0</v>
      </c>
      <c r="AG156">
        <f t="shared" si="776"/>
        <v>0</v>
      </c>
      <c r="AH156">
        <f t="shared" si="776"/>
        <v>0</v>
      </c>
      <c r="AI156">
        <f t="shared" si="776"/>
        <v>0</v>
      </c>
      <c r="AJ156">
        <f t="shared" si="776"/>
        <v>0</v>
      </c>
      <c r="AK156">
        <f t="shared" si="776"/>
        <v>0</v>
      </c>
      <c r="AL156">
        <f t="shared" si="776"/>
        <v>0</v>
      </c>
      <c r="AM156">
        <f t="shared" si="776"/>
        <v>0</v>
      </c>
      <c r="AN156">
        <f t="shared" si="776"/>
        <v>0</v>
      </c>
      <c r="AO156">
        <f t="shared" si="776"/>
        <v>0</v>
      </c>
      <c r="AP156">
        <f t="shared" si="776"/>
        <v>0</v>
      </c>
      <c r="AQ156">
        <f t="shared" si="776"/>
        <v>0</v>
      </c>
      <c r="AR156">
        <f t="shared" si="776"/>
        <v>0</v>
      </c>
      <c r="AS156">
        <f t="shared" si="776"/>
        <v>0</v>
      </c>
      <c r="AT156">
        <f t="shared" si="776"/>
        <v>0</v>
      </c>
      <c r="AU156">
        <f t="shared" si="776"/>
        <v>0</v>
      </c>
      <c r="AV156">
        <f t="shared" si="776"/>
        <v>0</v>
      </c>
      <c r="AW156">
        <f t="shared" si="776"/>
        <v>0</v>
      </c>
      <c r="AX156">
        <f t="shared" si="776"/>
        <v>0</v>
      </c>
      <c r="AY156">
        <f t="shared" si="776"/>
        <v>0</v>
      </c>
      <c r="AZ156">
        <f t="shared" si="776"/>
        <v>0</v>
      </c>
      <c r="BA156">
        <f t="shared" si="776"/>
        <v>0</v>
      </c>
      <c r="BB156">
        <f t="shared" si="776"/>
        <v>0</v>
      </c>
      <c r="BC156">
        <f t="shared" si="776"/>
        <v>0</v>
      </c>
      <c r="BD156">
        <f t="shared" si="776"/>
        <v>0</v>
      </c>
      <c r="BE156">
        <f t="shared" si="776"/>
        <v>0</v>
      </c>
      <c r="BF156">
        <f t="shared" si="776"/>
        <v>0</v>
      </c>
      <c r="BG156">
        <f t="shared" si="776"/>
        <v>0</v>
      </c>
      <c r="BH156">
        <f t="shared" si="776"/>
        <v>0</v>
      </c>
      <c r="BI156">
        <f t="shared" si="776"/>
        <v>0</v>
      </c>
      <c r="BJ156">
        <f t="shared" si="776"/>
        <v>0</v>
      </c>
      <c r="BK156">
        <f t="shared" si="776"/>
        <v>0</v>
      </c>
      <c r="BL156">
        <f t="shared" si="776"/>
        <v>0</v>
      </c>
      <c r="BM156">
        <f t="shared" si="776"/>
        <v>0</v>
      </c>
      <c r="BN156">
        <f t="shared" si="776"/>
        <v>0</v>
      </c>
      <c r="BO156">
        <f t="shared" si="776"/>
        <v>0</v>
      </c>
      <c r="BP156">
        <f t="shared" si="776"/>
        <v>0</v>
      </c>
      <c r="BQ156">
        <f t="shared" ref="BQ156:EB156" si="777">IF(BQ62&lt;BQ61,1,0)</f>
        <v>0</v>
      </c>
      <c r="BR156">
        <f t="shared" si="777"/>
        <v>0</v>
      </c>
      <c r="BS156">
        <f t="shared" si="777"/>
        <v>0</v>
      </c>
      <c r="BT156">
        <f t="shared" si="777"/>
        <v>0</v>
      </c>
      <c r="BU156">
        <f t="shared" si="777"/>
        <v>0</v>
      </c>
      <c r="BV156">
        <f t="shared" si="777"/>
        <v>0</v>
      </c>
      <c r="BW156">
        <f t="shared" si="777"/>
        <v>0</v>
      </c>
      <c r="BX156">
        <f t="shared" si="777"/>
        <v>0</v>
      </c>
      <c r="BY156">
        <f t="shared" si="777"/>
        <v>0</v>
      </c>
      <c r="BZ156">
        <f t="shared" si="777"/>
        <v>0</v>
      </c>
      <c r="CA156">
        <f t="shared" si="777"/>
        <v>0</v>
      </c>
      <c r="CB156">
        <f t="shared" si="777"/>
        <v>0</v>
      </c>
      <c r="CC156">
        <f t="shared" si="777"/>
        <v>0</v>
      </c>
      <c r="CD156">
        <f t="shared" si="777"/>
        <v>0</v>
      </c>
      <c r="CE156">
        <f t="shared" si="777"/>
        <v>0</v>
      </c>
      <c r="CF156">
        <f t="shared" si="777"/>
        <v>0</v>
      </c>
      <c r="CG156">
        <f t="shared" si="777"/>
        <v>0</v>
      </c>
      <c r="CH156">
        <f t="shared" si="777"/>
        <v>0</v>
      </c>
      <c r="CI156">
        <f t="shared" si="777"/>
        <v>0</v>
      </c>
      <c r="CJ156">
        <f t="shared" si="777"/>
        <v>0</v>
      </c>
      <c r="CK156">
        <f t="shared" si="777"/>
        <v>0</v>
      </c>
      <c r="CL156">
        <f t="shared" si="777"/>
        <v>0</v>
      </c>
      <c r="CM156">
        <f t="shared" si="777"/>
        <v>0</v>
      </c>
      <c r="CN156">
        <f t="shared" si="777"/>
        <v>0</v>
      </c>
      <c r="CO156">
        <f t="shared" si="777"/>
        <v>0</v>
      </c>
      <c r="CP156">
        <f t="shared" si="777"/>
        <v>0</v>
      </c>
      <c r="CQ156">
        <f t="shared" si="777"/>
        <v>0</v>
      </c>
      <c r="CR156">
        <f t="shared" si="777"/>
        <v>0</v>
      </c>
      <c r="CS156">
        <f t="shared" si="777"/>
        <v>0</v>
      </c>
      <c r="CT156">
        <f t="shared" si="777"/>
        <v>0</v>
      </c>
      <c r="CU156">
        <f t="shared" si="777"/>
        <v>0</v>
      </c>
      <c r="CV156">
        <f t="shared" si="777"/>
        <v>0</v>
      </c>
      <c r="CW156">
        <f t="shared" si="777"/>
        <v>0</v>
      </c>
      <c r="CX156">
        <f t="shared" si="777"/>
        <v>0</v>
      </c>
      <c r="CY156">
        <f t="shared" si="777"/>
        <v>0</v>
      </c>
      <c r="CZ156">
        <f t="shared" si="777"/>
        <v>0</v>
      </c>
      <c r="DA156">
        <f t="shared" si="777"/>
        <v>0</v>
      </c>
      <c r="DB156">
        <f t="shared" si="777"/>
        <v>0</v>
      </c>
      <c r="DC156">
        <f t="shared" si="777"/>
        <v>0</v>
      </c>
      <c r="DD156">
        <f t="shared" si="777"/>
        <v>0</v>
      </c>
      <c r="DE156">
        <f t="shared" si="777"/>
        <v>0</v>
      </c>
      <c r="DF156">
        <f t="shared" si="777"/>
        <v>0</v>
      </c>
      <c r="DG156">
        <f t="shared" si="777"/>
        <v>0</v>
      </c>
      <c r="DH156">
        <f t="shared" si="777"/>
        <v>0</v>
      </c>
      <c r="DI156">
        <f t="shared" si="777"/>
        <v>0</v>
      </c>
      <c r="DJ156">
        <f t="shared" si="777"/>
        <v>0</v>
      </c>
      <c r="DK156">
        <f t="shared" si="777"/>
        <v>0</v>
      </c>
      <c r="DL156">
        <f t="shared" si="777"/>
        <v>0</v>
      </c>
      <c r="DM156">
        <f t="shared" si="777"/>
        <v>0</v>
      </c>
      <c r="DN156">
        <f t="shared" si="777"/>
        <v>0</v>
      </c>
      <c r="DO156">
        <f t="shared" si="777"/>
        <v>0</v>
      </c>
      <c r="DP156">
        <f t="shared" si="777"/>
        <v>0</v>
      </c>
      <c r="DQ156">
        <f t="shared" si="777"/>
        <v>0</v>
      </c>
      <c r="DR156">
        <f t="shared" si="777"/>
        <v>0</v>
      </c>
      <c r="DS156">
        <f t="shared" si="777"/>
        <v>0</v>
      </c>
      <c r="DT156">
        <f t="shared" si="777"/>
        <v>0</v>
      </c>
      <c r="DU156">
        <f t="shared" si="777"/>
        <v>0</v>
      </c>
      <c r="DV156">
        <f t="shared" si="777"/>
        <v>0</v>
      </c>
      <c r="DW156">
        <f t="shared" si="777"/>
        <v>0</v>
      </c>
      <c r="DX156">
        <f t="shared" si="777"/>
        <v>0</v>
      </c>
      <c r="DY156">
        <f t="shared" si="777"/>
        <v>0</v>
      </c>
      <c r="DZ156">
        <f t="shared" si="777"/>
        <v>0</v>
      </c>
      <c r="EA156">
        <f t="shared" si="777"/>
        <v>0</v>
      </c>
      <c r="EB156">
        <f t="shared" si="777"/>
        <v>0</v>
      </c>
      <c r="EC156">
        <f t="shared" ref="EC156:GN156" si="778">IF(EC62&lt;EC61,1,0)</f>
        <v>0</v>
      </c>
      <c r="ED156">
        <f t="shared" si="778"/>
        <v>0</v>
      </c>
      <c r="EE156">
        <f t="shared" si="778"/>
        <v>0</v>
      </c>
      <c r="EF156">
        <f t="shared" si="778"/>
        <v>0</v>
      </c>
      <c r="EG156">
        <f t="shared" si="778"/>
        <v>0</v>
      </c>
      <c r="EH156">
        <f t="shared" si="778"/>
        <v>0</v>
      </c>
      <c r="EI156">
        <f t="shared" si="778"/>
        <v>0</v>
      </c>
      <c r="EJ156">
        <f t="shared" si="778"/>
        <v>0</v>
      </c>
      <c r="EK156">
        <f t="shared" si="778"/>
        <v>0</v>
      </c>
      <c r="EL156">
        <f t="shared" si="778"/>
        <v>0</v>
      </c>
      <c r="EM156">
        <f t="shared" si="778"/>
        <v>0</v>
      </c>
      <c r="EN156">
        <f t="shared" si="778"/>
        <v>0</v>
      </c>
      <c r="EO156">
        <f t="shared" si="778"/>
        <v>0</v>
      </c>
      <c r="EP156">
        <f t="shared" si="778"/>
        <v>0</v>
      </c>
      <c r="EQ156">
        <f t="shared" si="778"/>
        <v>0</v>
      </c>
      <c r="ER156">
        <f t="shared" si="778"/>
        <v>0</v>
      </c>
      <c r="ES156">
        <f t="shared" si="778"/>
        <v>0</v>
      </c>
      <c r="ET156">
        <f t="shared" si="778"/>
        <v>0</v>
      </c>
      <c r="EU156">
        <f t="shared" si="778"/>
        <v>0</v>
      </c>
      <c r="EV156">
        <f t="shared" si="778"/>
        <v>0</v>
      </c>
      <c r="EW156">
        <f t="shared" si="778"/>
        <v>0</v>
      </c>
      <c r="EX156">
        <f t="shared" si="778"/>
        <v>0</v>
      </c>
      <c r="EY156">
        <f t="shared" si="778"/>
        <v>0</v>
      </c>
      <c r="EZ156">
        <f t="shared" si="778"/>
        <v>0</v>
      </c>
      <c r="FA156">
        <f t="shared" si="778"/>
        <v>0</v>
      </c>
      <c r="FB156">
        <f t="shared" si="778"/>
        <v>0</v>
      </c>
      <c r="FC156">
        <f t="shared" si="778"/>
        <v>0</v>
      </c>
      <c r="FD156">
        <f t="shared" si="778"/>
        <v>0</v>
      </c>
      <c r="FE156">
        <f t="shared" si="778"/>
        <v>0</v>
      </c>
      <c r="FF156">
        <f t="shared" si="778"/>
        <v>0</v>
      </c>
      <c r="FG156">
        <f t="shared" si="778"/>
        <v>0</v>
      </c>
      <c r="FH156">
        <f t="shared" si="778"/>
        <v>0</v>
      </c>
      <c r="FI156">
        <f t="shared" si="778"/>
        <v>0</v>
      </c>
      <c r="FJ156">
        <f t="shared" si="778"/>
        <v>0</v>
      </c>
      <c r="FK156">
        <f t="shared" si="778"/>
        <v>0</v>
      </c>
      <c r="FL156">
        <f t="shared" si="778"/>
        <v>0</v>
      </c>
      <c r="FM156">
        <f t="shared" si="778"/>
        <v>0</v>
      </c>
      <c r="FN156">
        <f t="shared" si="778"/>
        <v>0</v>
      </c>
      <c r="FO156">
        <f t="shared" si="778"/>
        <v>0</v>
      </c>
      <c r="FP156">
        <f t="shared" si="778"/>
        <v>0</v>
      </c>
      <c r="FQ156">
        <f t="shared" si="778"/>
        <v>0</v>
      </c>
      <c r="FR156">
        <f t="shared" si="778"/>
        <v>0</v>
      </c>
      <c r="FS156">
        <f t="shared" si="778"/>
        <v>0</v>
      </c>
      <c r="FT156">
        <f t="shared" si="778"/>
        <v>0</v>
      </c>
      <c r="FU156">
        <f t="shared" si="778"/>
        <v>0</v>
      </c>
      <c r="FV156">
        <f t="shared" si="778"/>
        <v>0</v>
      </c>
      <c r="FW156">
        <f t="shared" si="778"/>
        <v>0</v>
      </c>
      <c r="FX156">
        <f t="shared" si="778"/>
        <v>0</v>
      </c>
      <c r="FY156">
        <f t="shared" si="778"/>
        <v>0</v>
      </c>
      <c r="FZ156">
        <f t="shared" si="778"/>
        <v>0</v>
      </c>
      <c r="GA156">
        <f t="shared" si="778"/>
        <v>0</v>
      </c>
      <c r="GB156">
        <f t="shared" si="778"/>
        <v>0</v>
      </c>
      <c r="GC156">
        <f t="shared" si="778"/>
        <v>0</v>
      </c>
      <c r="GD156">
        <f t="shared" si="778"/>
        <v>0</v>
      </c>
      <c r="GE156">
        <f t="shared" si="778"/>
        <v>0</v>
      </c>
      <c r="GF156">
        <f t="shared" si="778"/>
        <v>0</v>
      </c>
      <c r="GG156">
        <f t="shared" si="778"/>
        <v>0</v>
      </c>
      <c r="GH156">
        <f t="shared" si="778"/>
        <v>0</v>
      </c>
      <c r="GI156">
        <f t="shared" si="778"/>
        <v>0</v>
      </c>
      <c r="GJ156">
        <f t="shared" si="778"/>
        <v>0</v>
      </c>
      <c r="GK156">
        <f t="shared" si="778"/>
        <v>0</v>
      </c>
      <c r="GL156">
        <f t="shared" si="778"/>
        <v>0</v>
      </c>
      <c r="GM156">
        <f t="shared" si="778"/>
        <v>0</v>
      </c>
      <c r="GN156">
        <f t="shared" si="778"/>
        <v>0</v>
      </c>
      <c r="GO156">
        <f t="shared" ref="GO156:IZ156" si="779">IF(GO62&lt;GO61,1,0)</f>
        <v>0</v>
      </c>
      <c r="GP156">
        <f t="shared" si="779"/>
        <v>0</v>
      </c>
      <c r="GQ156">
        <f t="shared" si="779"/>
        <v>0</v>
      </c>
      <c r="GR156">
        <f t="shared" si="779"/>
        <v>0</v>
      </c>
      <c r="GS156">
        <f t="shared" si="779"/>
        <v>0</v>
      </c>
      <c r="GT156">
        <f t="shared" si="779"/>
        <v>0</v>
      </c>
      <c r="GU156">
        <f t="shared" si="779"/>
        <v>0</v>
      </c>
      <c r="GV156">
        <f t="shared" si="779"/>
        <v>0</v>
      </c>
      <c r="GW156">
        <f t="shared" si="779"/>
        <v>0</v>
      </c>
      <c r="GX156">
        <f t="shared" si="779"/>
        <v>0</v>
      </c>
      <c r="GY156">
        <f t="shared" si="779"/>
        <v>0</v>
      </c>
      <c r="GZ156">
        <f t="shared" si="779"/>
        <v>0</v>
      </c>
      <c r="HA156">
        <f t="shared" si="779"/>
        <v>0</v>
      </c>
      <c r="HB156">
        <f t="shared" si="779"/>
        <v>0</v>
      </c>
      <c r="HC156">
        <f t="shared" si="779"/>
        <v>0</v>
      </c>
      <c r="HD156">
        <f t="shared" si="779"/>
        <v>0</v>
      </c>
      <c r="HE156">
        <f t="shared" si="779"/>
        <v>0</v>
      </c>
      <c r="HF156">
        <f t="shared" si="779"/>
        <v>0</v>
      </c>
      <c r="HG156">
        <f t="shared" si="779"/>
        <v>0</v>
      </c>
      <c r="HH156">
        <f t="shared" si="779"/>
        <v>0</v>
      </c>
      <c r="HI156">
        <f t="shared" si="779"/>
        <v>0</v>
      </c>
      <c r="HJ156">
        <f t="shared" si="779"/>
        <v>0</v>
      </c>
      <c r="HK156">
        <f t="shared" si="779"/>
        <v>0</v>
      </c>
      <c r="HL156">
        <f t="shared" si="779"/>
        <v>0</v>
      </c>
      <c r="HM156">
        <f t="shared" si="779"/>
        <v>0</v>
      </c>
      <c r="HN156">
        <f t="shared" si="779"/>
        <v>0</v>
      </c>
      <c r="HO156">
        <f t="shared" si="779"/>
        <v>0</v>
      </c>
      <c r="HP156">
        <f t="shared" si="779"/>
        <v>0</v>
      </c>
      <c r="HQ156">
        <f t="shared" si="779"/>
        <v>0</v>
      </c>
      <c r="HR156">
        <f t="shared" si="779"/>
        <v>0</v>
      </c>
      <c r="HS156">
        <f t="shared" si="779"/>
        <v>0</v>
      </c>
      <c r="HT156">
        <f t="shared" si="779"/>
        <v>0</v>
      </c>
      <c r="HU156">
        <f t="shared" si="779"/>
        <v>0</v>
      </c>
      <c r="HV156">
        <f t="shared" si="779"/>
        <v>0</v>
      </c>
      <c r="HW156">
        <f t="shared" si="779"/>
        <v>0</v>
      </c>
      <c r="HX156">
        <f t="shared" si="779"/>
        <v>0</v>
      </c>
      <c r="HY156">
        <f t="shared" si="779"/>
        <v>0</v>
      </c>
      <c r="HZ156">
        <f t="shared" si="779"/>
        <v>0</v>
      </c>
      <c r="IA156">
        <f t="shared" si="779"/>
        <v>0</v>
      </c>
      <c r="IB156">
        <f t="shared" si="779"/>
        <v>0</v>
      </c>
      <c r="IC156">
        <f t="shared" si="779"/>
        <v>0</v>
      </c>
      <c r="ID156">
        <f t="shared" si="779"/>
        <v>0</v>
      </c>
      <c r="IE156">
        <f t="shared" si="779"/>
        <v>0</v>
      </c>
      <c r="IF156">
        <f t="shared" si="779"/>
        <v>0</v>
      </c>
      <c r="IG156">
        <f t="shared" si="779"/>
        <v>0</v>
      </c>
      <c r="IH156">
        <f t="shared" si="779"/>
        <v>0</v>
      </c>
      <c r="II156">
        <f t="shared" si="779"/>
        <v>0</v>
      </c>
      <c r="IJ156">
        <f t="shared" si="779"/>
        <v>0</v>
      </c>
      <c r="IK156">
        <f t="shared" si="779"/>
        <v>0</v>
      </c>
      <c r="IL156">
        <f t="shared" si="779"/>
        <v>0</v>
      </c>
      <c r="IM156">
        <f t="shared" si="779"/>
        <v>0</v>
      </c>
      <c r="IN156">
        <f t="shared" si="779"/>
        <v>0</v>
      </c>
      <c r="IO156">
        <f t="shared" si="779"/>
        <v>0</v>
      </c>
      <c r="IP156">
        <f t="shared" si="779"/>
        <v>0</v>
      </c>
      <c r="IQ156">
        <f t="shared" si="779"/>
        <v>0</v>
      </c>
      <c r="IR156">
        <f t="shared" si="779"/>
        <v>0</v>
      </c>
      <c r="IS156">
        <f t="shared" si="779"/>
        <v>0</v>
      </c>
      <c r="IT156">
        <f t="shared" si="779"/>
        <v>0</v>
      </c>
      <c r="IU156">
        <f t="shared" si="779"/>
        <v>0</v>
      </c>
      <c r="IV156">
        <f t="shared" si="779"/>
        <v>0</v>
      </c>
      <c r="IW156">
        <f t="shared" si="779"/>
        <v>0</v>
      </c>
      <c r="IX156">
        <f t="shared" si="779"/>
        <v>0</v>
      </c>
      <c r="IY156">
        <f t="shared" si="779"/>
        <v>0</v>
      </c>
      <c r="IZ156">
        <f t="shared" si="779"/>
        <v>0</v>
      </c>
      <c r="JA156">
        <f t="shared" ref="JA156:LL156" si="780">IF(JA62&lt;JA61,1,0)</f>
        <v>0</v>
      </c>
      <c r="JB156">
        <f t="shared" si="780"/>
        <v>0</v>
      </c>
      <c r="JC156">
        <f t="shared" si="780"/>
        <v>0</v>
      </c>
      <c r="JD156">
        <f t="shared" si="780"/>
        <v>0</v>
      </c>
      <c r="JE156">
        <f t="shared" si="780"/>
        <v>0</v>
      </c>
      <c r="JF156">
        <f t="shared" si="780"/>
        <v>0</v>
      </c>
      <c r="JG156">
        <f t="shared" si="780"/>
        <v>0</v>
      </c>
      <c r="JH156">
        <f t="shared" si="780"/>
        <v>0</v>
      </c>
      <c r="JI156">
        <f t="shared" si="780"/>
        <v>0</v>
      </c>
      <c r="JJ156">
        <f t="shared" si="780"/>
        <v>0</v>
      </c>
      <c r="JK156">
        <f t="shared" si="780"/>
        <v>0</v>
      </c>
      <c r="JL156">
        <f t="shared" si="780"/>
        <v>0</v>
      </c>
      <c r="JM156">
        <f t="shared" si="780"/>
        <v>0</v>
      </c>
      <c r="JN156">
        <f t="shared" si="780"/>
        <v>0</v>
      </c>
      <c r="JO156">
        <f t="shared" si="780"/>
        <v>0</v>
      </c>
      <c r="JP156">
        <f t="shared" si="780"/>
        <v>0</v>
      </c>
      <c r="JQ156">
        <f t="shared" si="780"/>
        <v>0</v>
      </c>
      <c r="JR156">
        <f t="shared" si="780"/>
        <v>0</v>
      </c>
      <c r="JS156">
        <f t="shared" si="780"/>
        <v>0</v>
      </c>
      <c r="JT156">
        <f t="shared" si="780"/>
        <v>0</v>
      </c>
      <c r="JU156">
        <f t="shared" si="780"/>
        <v>0</v>
      </c>
      <c r="JV156">
        <f t="shared" si="780"/>
        <v>0</v>
      </c>
      <c r="JW156">
        <f t="shared" si="780"/>
        <v>0</v>
      </c>
      <c r="JX156">
        <f t="shared" si="780"/>
        <v>0</v>
      </c>
      <c r="JY156">
        <f t="shared" si="780"/>
        <v>0</v>
      </c>
      <c r="JZ156">
        <f t="shared" si="780"/>
        <v>0</v>
      </c>
      <c r="KA156">
        <f t="shared" si="780"/>
        <v>0</v>
      </c>
      <c r="KB156">
        <f t="shared" si="780"/>
        <v>0</v>
      </c>
      <c r="KC156">
        <f t="shared" si="780"/>
        <v>0</v>
      </c>
      <c r="KD156">
        <f t="shared" si="780"/>
        <v>0</v>
      </c>
      <c r="KE156">
        <f t="shared" si="780"/>
        <v>0</v>
      </c>
      <c r="KF156">
        <f t="shared" si="780"/>
        <v>0</v>
      </c>
      <c r="KG156">
        <f t="shared" si="780"/>
        <v>0</v>
      </c>
      <c r="KH156">
        <f t="shared" si="780"/>
        <v>0</v>
      </c>
      <c r="KI156">
        <f t="shared" si="780"/>
        <v>0</v>
      </c>
      <c r="KJ156">
        <f t="shared" si="780"/>
        <v>0</v>
      </c>
      <c r="KK156">
        <f t="shared" si="780"/>
        <v>0</v>
      </c>
      <c r="KL156">
        <f t="shared" si="780"/>
        <v>0</v>
      </c>
      <c r="KM156">
        <f t="shared" si="780"/>
        <v>0</v>
      </c>
      <c r="KN156">
        <f t="shared" si="780"/>
        <v>0</v>
      </c>
      <c r="KO156">
        <f t="shared" si="780"/>
        <v>0</v>
      </c>
      <c r="KP156">
        <f t="shared" si="780"/>
        <v>0</v>
      </c>
      <c r="KQ156">
        <f t="shared" si="780"/>
        <v>0</v>
      </c>
      <c r="KR156">
        <f t="shared" si="780"/>
        <v>0</v>
      </c>
      <c r="KS156">
        <f t="shared" si="780"/>
        <v>0</v>
      </c>
      <c r="KT156">
        <f t="shared" si="780"/>
        <v>0</v>
      </c>
      <c r="KU156">
        <f t="shared" si="780"/>
        <v>0</v>
      </c>
      <c r="KV156">
        <f t="shared" si="780"/>
        <v>0</v>
      </c>
      <c r="KW156">
        <f t="shared" si="780"/>
        <v>0</v>
      </c>
      <c r="KX156">
        <f t="shared" si="780"/>
        <v>0</v>
      </c>
      <c r="KY156">
        <f t="shared" si="780"/>
        <v>0</v>
      </c>
      <c r="KZ156">
        <f t="shared" si="780"/>
        <v>0</v>
      </c>
      <c r="LA156">
        <f t="shared" si="780"/>
        <v>0</v>
      </c>
      <c r="LB156">
        <f t="shared" si="780"/>
        <v>0</v>
      </c>
      <c r="LC156">
        <f t="shared" si="780"/>
        <v>0</v>
      </c>
      <c r="LD156">
        <f t="shared" si="780"/>
        <v>0</v>
      </c>
      <c r="LE156">
        <f t="shared" si="780"/>
        <v>0</v>
      </c>
      <c r="LF156">
        <f t="shared" si="780"/>
        <v>0</v>
      </c>
      <c r="LG156">
        <f t="shared" si="780"/>
        <v>0</v>
      </c>
      <c r="LH156">
        <f t="shared" si="780"/>
        <v>0</v>
      </c>
      <c r="LI156">
        <f t="shared" si="780"/>
        <v>0</v>
      </c>
      <c r="LJ156">
        <f t="shared" si="780"/>
        <v>0</v>
      </c>
      <c r="LK156">
        <f t="shared" si="780"/>
        <v>0</v>
      </c>
      <c r="LL156">
        <f t="shared" si="780"/>
        <v>0</v>
      </c>
      <c r="LM156">
        <f t="shared" ref="LM156:NX156" si="781">IF(LM62&lt;LM61,1,0)</f>
        <v>0</v>
      </c>
      <c r="LN156">
        <f t="shared" si="781"/>
        <v>0</v>
      </c>
      <c r="LO156">
        <f t="shared" si="781"/>
        <v>0</v>
      </c>
      <c r="LP156">
        <f t="shared" si="781"/>
        <v>0</v>
      </c>
      <c r="LQ156">
        <f t="shared" si="781"/>
        <v>0</v>
      </c>
      <c r="LR156">
        <f t="shared" si="781"/>
        <v>0</v>
      </c>
      <c r="LS156">
        <f t="shared" si="781"/>
        <v>0</v>
      </c>
      <c r="LT156">
        <f t="shared" si="781"/>
        <v>0</v>
      </c>
      <c r="LU156">
        <f t="shared" si="781"/>
        <v>0</v>
      </c>
      <c r="LV156">
        <f t="shared" si="781"/>
        <v>0</v>
      </c>
      <c r="LW156">
        <f t="shared" si="781"/>
        <v>0</v>
      </c>
      <c r="LX156">
        <f t="shared" si="781"/>
        <v>0</v>
      </c>
      <c r="LY156">
        <f t="shared" si="781"/>
        <v>0</v>
      </c>
      <c r="LZ156">
        <f t="shared" si="781"/>
        <v>0</v>
      </c>
      <c r="MA156">
        <f t="shared" si="781"/>
        <v>0</v>
      </c>
      <c r="MB156">
        <f t="shared" si="781"/>
        <v>0</v>
      </c>
      <c r="MC156">
        <f t="shared" si="781"/>
        <v>0</v>
      </c>
      <c r="MD156">
        <f t="shared" si="781"/>
        <v>0</v>
      </c>
      <c r="ME156">
        <f t="shared" si="781"/>
        <v>0</v>
      </c>
      <c r="MF156">
        <f t="shared" si="781"/>
        <v>0</v>
      </c>
      <c r="MG156">
        <f t="shared" si="781"/>
        <v>0</v>
      </c>
      <c r="MH156">
        <f t="shared" si="781"/>
        <v>0</v>
      </c>
      <c r="MI156">
        <f t="shared" si="781"/>
        <v>0</v>
      </c>
      <c r="MJ156">
        <f t="shared" si="781"/>
        <v>0</v>
      </c>
      <c r="MK156">
        <f t="shared" si="781"/>
        <v>0</v>
      </c>
      <c r="ML156">
        <f t="shared" si="781"/>
        <v>0</v>
      </c>
      <c r="MM156">
        <f t="shared" si="781"/>
        <v>0</v>
      </c>
      <c r="MN156">
        <f t="shared" si="781"/>
        <v>0</v>
      </c>
      <c r="MO156">
        <f t="shared" si="781"/>
        <v>0</v>
      </c>
      <c r="MP156">
        <f t="shared" si="781"/>
        <v>0</v>
      </c>
      <c r="MQ156">
        <f t="shared" si="781"/>
        <v>0</v>
      </c>
      <c r="MR156">
        <f t="shared" si="781"/>
        <v>0</v>
      </c>
      <c r="MS156">
        <f t="shared" si="781"/>
        <v>0</v>
      </c>
      <c r="MT156">
        <f t="shared" si="781"/>
        <v>0</v>
      </c>
      <c r="MU156">
        <f t="shared" si="781"/>
        <v>0</v>
      </c>
      <c r="MV156">
        <f t="shared" si="781"/>
        <v>0</v>
      </c>
      <c r="MW156">
        <f t="shared" si="781"/>
        <v>0</v>
      </c>
      <c r="MX156">
        <f t="shared" si="781"/>
        <v>0</v>
      </c>
      <c r="MY156">
        <f t="shared" si="781"/>
        <v>0</v>
      </c>
      <c r="MZ156">
        <f t="shared" si="781"/>
        <v>0</v>
      </c>
      <c r="NA156">
        <f t="shared" si="781"/>
        <v>0</v>
      </c>
      <c r="NB156">
        <f t="shared" si="781"/>
        <v>0</v>
      </c>
      <c r="NC156">
        <f t="shared" si="781"/>
        <v>0</v>
      </c>
      <c r="ND156">
        <f t="shared" si="781"/>
        <v>0</v>
      </c>
      <c r="NE156">
        <f t="shared" si="781"/>
        <v>0</v>
      </c>
      <c r="NF156">
        <f t="shared" si="781"/>
        <v>0</v>
      </c>
      <c r="NG156">
        <f t="shared" si="781"/>
        <v>0</v>
      </c>
      <c r="NH156">
        <f t="shared" si="781"/>
        <v>0</v>
      </c>
      <c r="NI156">
        <f t="shared" si="781"/>
        <v>0</v>
      </c>
      <c r="NJ156">
        <f t="shared" si="781"/>
        <v>0</v>
      </c>
      <c r="NK156">
        <f t="shared" si="781"/>
        <v>0</v>
      </c>
      <c r="NL156">
        <f t="shared" si="781"/>
        <v>0</v>
      </c>
      <c r="NM156">
        <f t="shared" si="781"/>
        <v>0</v>
      </c>
      <c r="NN156">
        <f t="shared" si="781"/>
        <v>0</v>
      </c>
      <c r="NO156">
        <f t="shared" si="781"/>
        <v>0</v>
      </c>
      <c r="NP156">
        <f t="shared" si="781"/>
        <v>0</v>
      </c>
      <c r="NQ156">
        <f t="shared" si="781"/>
        <v>0</v>
      </c>
      <c r="NR156">
        <f t="shared" si="781"/>
        <v>0</v>
      </c>
      <c r="NS156">
        <f t="shared" si="781"/>
        <v>0</v>
      </c>
      <c r="NT156">
        <f t="shared" si="781"/>
        <v>0</v>
      </c>
      <c r="NU156">
        <f t="shared" si="781"/>
        <v>0</v>
      </c>
      <c r="NV156">
        <f t="shared" si="781"/>
        <v>0</v>
      </c>
      <c r="NW156">
        <f t="shared" si="781"/>
        <v>0</v>
      </c>
      <c r="NX156">
        <f t="shared" si="781"/>
        <v>0</v>
      </c>
      <c r="NY156">
        <f t="shared" ref="NY156:QJ156" si="782">IF(NY62&lt;NY61,1,0)</f>
        <v>0</v>
      </c>
      <c r="NZ156">
        <f t="shared" si="782"/>
        <v>0</v>
      </c>
      <c r="OA156">
        <f t="shared" si="782"/>
        <v>0</v>
      </c>
      <c r="OB156">
        <f t="shared" si="782"/>
        <v>0</v>
      </c>
      <c r="OC156">
        <f t="shared" si="782"/>
        <v>0</v>
      </c>
      <c r="OD156">
        <f t="shared" si="782"/>
        <v>0</v>
      </c>
      <c r="OE156">
        <f t="shared" si="782"/>
        <v>0</v>
      </c>
      <c r="OF156">
        <f t="shared" si="782"/>
        <v>0</v>
      </c>
      <c r="OG156">
        <f t="shared" si="782"/>
        <v>0</v>
      </c>
      <c r="OH156">
        <f t="shared" si="782"/>
        <v>0</v>
      </c>
      <c r="OI156">
        <f t="shared" si="782"/>
        <v>0</v>
      </c>
      <c r="OJ156">
        <f t="shared" si="782"/>
        <v>0</v>
      </c>
      <c r="OK156">
        <f t="shared" si="782"/>
        <v>0</v>
      </c>
      <c r="OL156">
        <f t="shared" si="782"/>
        <v>0</v>
      </c>
      <c r="OM156">
        <f t="shared" si="782"/>
        <v>0</v>
      </c>
      <c r="ON156">
        <f t="shared" si="782"/>
        <v>0</v>
      </c>
      <c r="OO156">
        <f t="shared" si="782"/>
        <v>0</v>
      </c>
      <c r="OP156">
        <f t="shared" si="782"/>
        <v>0</v>
      </c>
      <c r="OQ156">
        <f t="shared" si="782"/>
        <v>0</v>
      </c>
      <c r="OR156">
        <f t="shared" si="782"/>
        <v>0</v>
      </c>
      <c r="OS156">
        <f t="shared" si="782"/>
        <v>0</v>
      </c>
      <c r="OT156">
        <f t="shared" si="782"/>
        <v>0</v>
      </c>
      <c r="OU156">
        <f t="shared" si="782"/>
        <v>0</v>
      </c>
      <c r="OV156">
        <f t="shared" si="782"/>
        <v>0</v>
      </c>
      <c r="OW156">
        <f t="shared" si="782"/>
        <v>0</v>
      </c>
      <c r="OX156">
        <f t="shared" si="782"/>
        <v>0</v>
      </c>
      <c r="OY156">
        <f t="shared" si="782"/>
        <v>0</v>
      </c>
      <c r="OZ156">
        <f t="shared" si="782"/>
        <v>0</v>
      </c>
      <c r="PA156">
        <f t="shared" si="782"/>
        <v>0</v>
      </c>
      <c r="PB156">
        <f t="shared" si="782"/>
        <v>0</v>
      </c>
      <c r="PC156">
        <f t="shared" si="782"/>
        <v>0</v>
      </c>
      <c r="PD156">
        <f t="shared" si="782"/>
        <v>0</v>
      </c>
      <c r="PE156">
        <f t="shared" si="782"/>
        <v>0</v>
      </c>
      <c r="PF156">
        <f t="shared" si="782"/>
        <v>0</v>
      </c>
      <c r="PG156">
        <f t="shared" si="782"/>
        <v>0</v>
      </c>
      <c r="PH156">
        <f t="shared" si="782"/>
        <v>0</v>
      </c>
      <c r="PI156">
        <f t="shared" si="782"/>
        <v>0</v>
      </c>
      <c r="PJ156">
        <f t="shared" si="782"/>
        <v>0</v>
      </c>
      <c r="PK156">
        <f t="shared" si="782"/>
        <v>0</v>
      </c>
      <c r="PL156">
        <f t="shared" si="782"/>
        <v>0</v>
      </c>
      <c r="PM156">
        <f t="shared" si="782"/>
        <v>0</v>
      </c>
      <c r="PN156">
        <f t="shared" si="782"/>
        <v>0</v>
      </c>
      <c r="PO156">
        <f t="shared" si="782"/>
        <v>0</v>
      </c>
      <c r="PP156">
        <f t="shared" si="782"/>
        <v>0</v>
      </c>
      <c r="PQ156">
        <f t="shared" si="782"/>
        <v>0</v>
      </c>
      <c r="PR156">
        <f t="shared" si="782"/>
        <v>0</v>
      </c>
      <c r="PS156">
        <f t="shared" si="782"/>
        <v>0</v>
      </c>
      <c r="PT156">
        <f t="shared" si="782"/>
        <v>0</v>
      </c>
      <c r="PU156">
        <f t="shared" si="782"/>
        <v>0</v>
      </c>
      <c r="PV156">
        <f t="shared" si="782"/>
        <v>0</v>
      </c>
      <c r="PW156">
        <f t="shared" si="782"/>
        <v>0</v>
      </c>
      <c r="PX156">
        <f t="shared" si="782"/>
        <v>0</v>
      </c>
      <c r="PY156">
        <f t="shared" si="782"/>
        <v>0</v>
      </c>
      <c r="PZ156">
        <f t="shared" si="782"/>
        <v>0</v>
      </c>
      <c r="QA156">
        <f t="shared" si="782"/>
        <v>0</v>
      </c>
      <c r="QB156">
        <f t="shared" si="782"/>
        <v>0</v>
      </c>
      <c r="QC156">
        <f t="shared" si="782"/>
        <v>0</v>
      </c>
      <c r="QD156">
        <f t="shared" si="782"/>
        <v>0</v>
      </c>
      <c r="QE156">
        <f t="shared" si="782"/>
        <v>0</v>
      </c>
      <c r="QF156">
        <f t="shared" si="782"/>
        <v>0</v>
      </c>
      <c r="QG156">
        <f t="shared" si="782"/>
        <v>0</v>
      </c>
      <c r="QH156">
        <f t="shared" si="782"/>
        <v>0</v>
      </c>
      <c r="QI156">
        <f t="shared" si="782"/>
        <v>0</v>
      </c>
      <c r="QJ156">
        <f t="shared" si="782"/>
        <v>0</v>
      </c>
      <c r="QK156">
        <f t="shared" ref="QK156:SV156" si="783">IF(QK62&lt;QK61,1,0)</f>
        <v>0</v>
      </c>
      <c r="QL156">
        <f t="shared" si="783"/>
        <v>0</v>
      </c>
      <c r="QM156">
        <f t="shared" si="783"/>
        <v>0</v>
      </c>
      <c r="QN156">
        <f t="shared" si="783"/>
        <v>0</v>
      </c>
      <c r="QO156">
        <f t="shared" si="783"/>
        <v>0</v>
      </c>
      <c r="QP156">
        <f t="shared" si="783"/>
        <v>0</v>
      </c>
      <c r="QQ156">
        <f t="shared" si="783"/>
        <v>0</v>
      </c>
      <c r="QR156">
        <f t="shared" si="783"/>
        <v>0</v>
      </c>
      <c r="QS156">
        <f t="shared" si="783"/>
        <v>0</v>
      </c>
      <c r="QT156">
        <f t="shared" si="783"/>
        <v>0</v>
      </c>
      <c r="QU156">
        <f t="shared" si="783"/>
        <v>0</v>
      </c>
      <c r="QV156">
        <f t="shared" si="783"/>
        <v>0</v>
      </c>
      <c r="QW156">
        <f t="shared" si="783"/>
        <v>0</v>
      </c>
      <c r="QX156">
        <f t="shared" si="783"/>
        <v>0</v>
      </c>
      <c r="QY156">
        <f t="shared" si="783"/>
        <v>0</v>
      </c>
      <c r="QZ156">
        <f t="shared" si="783"/>
        <v>0</v>
      </c>
      <c r="RA156">
        <f t="shared" si="783"/>
        <v>0</v>
      </c>
      <c r="RB156">
        <f t="shared" si="783"/>
        <v>0</v>
      </c>
      <c r="RC156">
        <f t="shared" si="783"/>
        <v>0</v>
      </c>
      <c r="RD156">
        <f t="shared" si="783"/>
        <v>0</v>
      </c>
      <c r="RE156">
        <f t="shared" si="783"/>
        <v>0</v>
      </c>
      <c r="RF156">
        <f t="shared" si="783"/>
        <v>0</v>
      </c>
      <c r="RG156">
        <f t="shared" si="783"/>
        <v>0</v>
      </c>
      <c r="RH156">
        <f t="shared" si="783"/>
        <v>0</v>
      </c>
      <c r="RI156">
        <f t="shared" si="783"/>
        <v>0</v>
      </c>
      <c r="RJ156">
        <f t="shared" si="783"/>
        <v>0</v>
      </c>
      <c r="RK156">
        <f t="shared" si="783"/>
        <v>0</v>
      </c>
      <c r="RL156">
        <f t="shared" si="783"/>
        <v>0</v>
      </c>
      <c r="RM156">
        <f t="shared" si="783"/>
        <v>0</v>
      </c>
      <c r="RN156">
        <f t="shared" si="783"/>
        <v>0</v>
      </c>
      <c r="RO156">
        <f t="shared" si="783"/>
        <v>0</v>
      </c>
      <c r="RP156">
        <f t="shared" si="783"/>
        <v>0</v>
      </c>
      <c r="RQ156">
        <f t="shared" si="783"/>
        <v>0</v>
      </c>
      <c r="RR156">
        <f t="shared" si="783"/>
        <v>0</v>
      </c>
      <c r="RS156">
        <f t="shared" si="783"/>
        <v>0</v>
      </c>
      <c r="RT156">
        <f t="shared" si="783"/>
        <v>0</v>
      </c>
      <c r="RU156">
        <f t="shared" si="783"/>
        <v>0</v>
      </c>
      <c r="RV156">
        <f t="shared" si="783"/>
        <v>0</v>
      </c>
      <c r="RW156">
        <f t="shared" si="783"/>
        <v>0</v>
      </c>
      <c r="RX156">
        <f t="shared" si="783"/>
        <v>0</v>
      </c>
      <c r="RY156">
        <f t="shared" si="783"/>
        <v>0</v>
      </c>
      <c r="RZ156">
        <f t="shared" si="783"/>
        <v>0</v>
      </c>
      <c r="SA156">
        <f t="shared" si="783"/>
        <v>0</v>
      </c>
      <c r="SB156">
        <f t="shared" si="783"/>
        <v>0</v>
      </c>
      <c r="SC156">
        <f t="shared" si="783"/>
        <v>0</v>
      </c>
      <c r="SD156">
        <f t="shared" si="783"/>
        <v>0</v>
      </c>
      <c r="SE156">
        <f t="shared" si="783"/>
        <v>0</v>
      </c>
      <c r="SF156">
        <f t="shared" si="783"/>
        <v>0</v>
      </c>
      <c r="SG156">
        <f t="shared" si="783"/>
        <v>0</v>
      </c>
      <c r="SH156">
        <f t="shared" si="783"/>
        <v>0</v>
      </c>
      <c r="SI156">
        <f t="shared" si="783"/>
        <v>0</v>
      </c>
      <c r="SJ156">
        <f t="shared" si="783"/>
        <v>0</v>
      </c>
      <c r="SK156">
        <f t="shared" si="783"/>
        <v>0</v>
      </c>
      <c r="SL156">
        <f t="shared" si="783"/>
        <v>0</v>
      </c>
      <c r="SM156">
        <f t="shared" si="783"/>
        <v>0</v>
      </c>
      <c r="SN156">
        <f t="shared" si="783"/>
        <v>0</v>
      </c>
      <c r="SO156">
        <f t="shared" si="783"/>
        <v>0</v>
      </c>
      <c r="SP156">
        <f t="shared" si="783"/>
        <v>0</v>
      </c>
      <c r="SQ156">
        <f t="shared" si="783"/>
        <v>0</v>
      </c>
      <c r="SR156">
        <f t="shared" si="783"/>
        <v>0</v>
      </c>
      <c r="SS156">
        <f t="shared" si="783"/>
        <v>0</v>
      </c>
      <c r="ST156">
        <f t="shared" si="783"/>
        <v>0</v>
      </c>
      <c r="SU156">
        <f t="shared" si="783"/>
        <v>0</v>
      </c>
      <c r="SV156">
        <f t="shared" si="783"/>
        <v>0</v>
      </c>
      <c r="SW156">
        <f t="shared" ref="SW156:VH156" si="784">IF(SW62&lt;SW61,1,0)</f>
        <v>0</v>
      </c>
      <c r="SX156">
        <f t="shared" si="784"/>
        <v>0</v>
      </c>
      <c r="SY156">
        <f t="shared" si="784"/>
        <v>0</v>
      </c>
      <c r="SZ156">
        <f t="shared" si="784"/>
        <v>0</v>
      </c>
      <c r="TA156">
        <f t="shared" si="784"/>
        <v>0</v>
      </c>
      <c r="TB156">
        <f t="shared" si="784"/>
        <v>0</v>
      </c>
      <c r="TC156">
        <f t="shared" si="784"/>
        <v>0</v>
      </c>
      <c r="TD156">
        <f t="shared" si="784"/>
        <v>0</v>
      </c>
      <c r="TE156">
        <f t="shared" si="784"/>
        <v>0</v>
      </c>
      <c r="TF156">
        <f t="shared" si="784"/>
        <v>0</v>
      </c>
      <c r="TG156">
        <f t="shared" si="784"/>
        <v>0</v>
      </c>
      <c r="TH156">
        <f t="shared" si="784"/>
        <v>0</v>
      </c>
      <c r="TI156">
        <f t="shared" si="784"/>
        <v>0</v>
      </c>
      <c r="TJ156">
        <f t="shared" si="784"/>
        <v>0</v>
      </c>
      <c r="TK156">
        <f t="shared" si="784"/>
        <v>0</v>
      </c>
      <c r="TL156">
        <f t="shared" si="784"/>
        <v>0</v>
      </c>
      <c r="TM156">
        <f t="shared" si="784"/>
        <v>0</v>
      </c>
      <c r="TN156">
        <f t="shared" si="784"/>
        <v>0</v>
      </c>
      <c r="TO156">
        <f t="shared" si="784"/>
        <v>0</v>
      </c>
      <c r="TP156">
        <f t="shared" si="784"/>
        <v>0</v>
      </c>
      <c r="TQ156">
        <f t="shared" si="784"/>
        <v>0</v>
      </c>
      <c r="TR156">
        <f t="shared" si="784"/>
        <v>0</v>
      </c>
      <c r="TS156">
        <f t="shared" si="784"/>
        <v>0</v>
      </c>
      <c r="TT156">
        <f t="shared" si="784"/>
        <v>0</v>
      </c>
      <c r="TU156">
        <f t="shared" si="784"/>
        <v>0</v>
      </c>
      <c r="TV156">
        <f t="shared" si="784"/>
        <v>0</v>
      </c>
      <c r="TW156">
        <f t="shared" si="784"/>
        <v>0</v>
      </c>
      <c r="TX156">
        <f t="shared" si="784"/>
        <v>0</v>
      </c>
      <c r="TY156">
        <f t="shared" si="784"/>
        <v>0</v>
      </c>
      <c r="TZ156">
        <f t="shared" si="784"/>
        <v>0</v>
      </c>
      <c r="UA156">
        <f t="shared" si="784"/>
        <v>0</v>
      </c>
      <c r="UB156">
        <f t="shared" si="784"/>
        <v>0</v>
      </c>
      <c r="UC156">
        <f t="shared" si="784"/>
        <v>0</v>
      </c>
      <c r="UD156">
        <f t="shared" si="784"/>
        <v>0</v>
      </c>
      <c r="UE156">
        <f t="shared" si="784"/>
        <v>0</v>
      </c>
      <c r="UF156">
        <f t="shared" si="784"/>
        <v>0</v>
      </c>
      <c r="UG156">
        <f t="shared" si="784"/>
        <v>0</v>
      </c>
      <c r="UH156">
        <f t="shared" si="784"/>
        <v>0</v>
      </c>
      <c r="UI156">
        <f t="shared" si="784"/>
        <v>0</v>
      </c>
      <c r="UJ156">
        <f t="shared" si="784"/>
        <v>0</v>
      </c>
      <c r="UK156">
        <f t="shared" si="784"/>
        <v>0</v>
      </c>
      <c r="UL156">
        <f t="shared" si="784"/>
        <v>0</v>
      </c>
      <c r="UM156">
        <f t="shared" si="784"/>
        <v>0</v>
      </c>
      <c r="UN156">
        <f t="shared" si="784"/>
        <v>0</v>
      </c>
      <c r="UO156">
        <f t="shared" si="784"/>
        <v>0</v>
      </c>
      <c r="UP156">
        <f t="shared" si="784"/>
        <v>0</v>
      </c>
      <c r="UQ156">
        <f t="shared" si="784"/>
        <v>0</v>
      </c>
      <c r="UR156">
        <f t="shared" si="784"/>
        <v>0</v>
      </c>
      <c r="US156">
        <f t="shared" si="784"/>
        <v>0</v>
      </c>
      <c r="UT156">
        <f t="shared" si="784"/>
        <v>0</v>
      </c>
      <c r="UU156">
        <f t="shared" si="784"/>
        <v>0</v>
      </c>
      <c r="UV156">
        <f t="shared" si="784"/>
        <v>0</v>
      </c>
      <c r="UW156">
        <f t="shared" si="784"/>
        <v>0</v>
      </c>
      <c r="UX156">
        <f t="shared" si="784"/>
        <v>0</v>
      </c>
      <c r="UY156">
        <f t="shared" si="784"/>
        <v>0</v>
      </c>
      <c r="UZ156">
        <f t="shared" si="784"/>
        <v>0</v>
      </c>
      <c r="VA156">
        <f t="shared" si="784"/>
        <v>0</v>
      </c>
      <c r="VB156">
        <f t="shared" si="784"/>
        <v>0</v>
      </c>
      <c r="VC156">
        <f t="shared" si="784"/>
        <v>0</v>
      </c>
      <c r="VD156">
        <f t="shared" si="784"/>
        <v>0</v>
      </c>
      <c r="VE156">
        <f t="shared" si="784"/>
        <v>0</v>
      </c>
      <c r="VF156">
        <f t="shared" si="784"/>
        <v>0</v>
      </c>
      <c r="VG156">
        <f t="shared" si="784"/>
        <v>0</v>
      </c>
      <c r="VH156">
        <f t="shared" si="784"/>
        <v>0</v>
      </c>
      <c r="VI156">
        <f t="shared" ref="VI156:XT156" si="785">IF(VI62&lt;VI61,1,0)</f>
        <v>0</v>
      </c>
      <c r="VJ156">
        <f t="shared" si="785"/>
        <v>0</v>
      </c>
      <c r="VK156">
        <f t="shared" si="785"/>
        <v>0</v>
      </c>
      <c r="VL156">
        <f t="shared" si="785"/>
        <v>0</v>
      </c>
      <c r="VM156">
        <f t="shared" si="785"/>
        <v>0</v>
      </c>
      <c r="VN156">
        <f t="shared" si="785"/>
        <v>0</v>
      </c>
      <c r="VO156">
        <f t="shared" si="785"/>
        <v>0</v>
      </c>
      <c r="VP156">
        <f t="shared" si="785"/>
        <v>0</v>
      </c>
      <c r="VQ156">
        <f t="shared" si="785"/>
        <v>0</v>
      </c>
      <c r="VR156">
        <f t="shared" si="785"/>
        <v>0</v>
      </c>
      <c r="VS156">
        <f t="shared" si="785"/>
        <v>0</v>
      </c>
      <c r="VT156">
        <f t="shared" si="785"/>
        <v>0</v>
      </c>
      <c r="VU156">
        <f t="shared" si="785"/>
        <v>0</v>
      </c>
      <c r="VV156">
        <f t="shared" si="785"/>
        <v>0</v>
      </c>
      <c r="VW156">
        <f t="shared" si="785"/>
        <v>0</v>
      </c>
      <c r="VX156">
        <f t="shared" si="785"/>
        <v>0</v>
      </c>
      <c r="VY156">
        <f t="shared" si="785"/>
        <v>0</v>
      </c>
      <c r="VZ156">
        <f t="shared" si="785"/>
        <v>0</v>
      </c>
      <c r="WA156">
        <f t="shared" si="785"/>
        <v>0</v>
      </c>
      <c r="WB156">
        <f t="shared" si="785"/>
        <v>0</v>
      </c>
      <c r="WC156">
        <f t="shared" si="785"/>
        <v>0</v>
      </c>
      <c r="WD156">
        <f t="shared" si="785"/>
        <v>0</v>
      </c>
      <c r="WE156">
        <f t="shared" si="785"/>
        <v>0</v>
      </c>
      <c r="WF156">
        <f t="shared" si="785"/>
        <v>0</v>
      </c>
      <c r="WG156">
        <f t="shared" si="785"/>
        <v>0</v>
      </c>
      <c r="WH156">
        <f t="shared" si="785"/>
        <v>0</v>
      </c>
      <c r="WI156">
        <f t="shared" si="785"/>
        <v>0</v>
      </c>
      <c r="WJ156">
        <f t="shared" si="785"/>
        <v>0</v>
      </c>
      <c r="WK156">
        <f t="shared" si="785"/>
        <v>0</v>
      </c>
      <c r="WL156">
        <f t="shared" si="785"/>
        <v>0</v>
      </c>
      <c r="WM156">
        <f t="shared" si="785"/>
        <v>0</v>
      </c>
      <c r="WN156">
        <f t="shared" si="785"/>
        <v>0</v>
      </c>
      <c r="WO156">
        <f t="shared" si="785"/>
        <v>0</v>
      </c>
      <c r="WP156">
        <f t="shared" si="785"/>
        <v>0</v>
      </c>
      <c r="WQ156">
        <f t="shared" si="785"/>
        <v>0</v>
      </c>
      <c r="WR156">
        <f t="shared" si="785"/>
        <v>0</v>
      </c>
      <c r="WS156">
        <f t="shared" si="785"/>
        <v>0</v>
      </c>
      <c r="WT156">
        <f t="shared" si="785"/>
        <v>0</v>
      </c>
      <c r="WU156">
        <f t="shared" si="785"/>
        <v>0</v>
      </c>
      <c r="WV156">
        <f t="shared" si="785"/>
        <v>0</v>
      </c>
      <c r="WW156">
        <f t="shared" si="785"/>
        <v>0</v>
      </c>
      <c r="WX156">
        <f t="shared" si="785"/>
        <v>0</v>
      </c>
      <c r="WY156">
        <f t="shared" si="785"/>
        <v>0</v>
      </c>
      <c r="WZ156">
        <f t="shared" si="785"/>
        <v>0</v>
      </c>
      <c r="XA156">
        <f t="shared" si="785"/>
        <v>0</v>
      </c>
      <c r="XB156">
        <f t="shared" si="785"/>
        <v>0</v>
      </c>
      <c r="XC156">
        <f t="shared" si="785"/>
        <v>0</v>
      </c>
      <c r="XD156">
        <f t="shared" si="785"/>
        <v>0</v>
      </c>
      <c r="XE156">
        <f t="shared" si="785"/>
        <v>0</v>
      </c>
      <c r="XF156">
        <f t="shared" si="785"/>
        <v>0</v>
      </c>
      <c r="XG156">
        <f t="shared" si="785"/>
        <v>0</v>
      </c>
      <c r="XH156">
        <f t="shared" si="785"/>
        <v>0</v>
      </c>
      <c r="XI156">
        <f t="shared" si="785"/>
        <v>0</v>
      </c>
      <c r="XJ156">
        <f t="shared" si="785"/>
        <v>0</v>
      </c>
      <c r="XK156">
        <f t="shared" si="785"/>
        <v>0</v>
      </c>
      <c r="XL156">
        <f t="shared" si="785"/>
        <v>0</v>
      </c>
      <c r="XM156">
        <f t="shared" si="785"/>
        <v>0</v>
      </c>
      <c r="XN156">
        <f t="shared" si="785"/>
        <v>0</v>
      </c>
      <c r="XO156">
        <f t="shared" si="785"/>
        <v>0</v>
      </c>
      <c r="XP156">
        <f t="shared" si="785"/>
        <v>0</v>
      </c>
      <c r="XQ156">
        <f t="shared" si="785"/>
        <v>0</v>
      </c>
      <c r="XR156">
        <f t="shared" si="785"/>
        <v>0</v>
      </c>
      <c r="XS156">
        <f t="shared" si="785"/>
        <v>0</v>
      </c>
      <c r="XT156">
        <f t="shared" si="785"/>
        <v>0</v>
      </c>
      <c r="XU156">
        <f t="shared" ref="XU156:AAF156" si="786">IF(XU62&lt;XU61,1,0)</f>
        <v>0</v>
      </c>
      <c r="XV156">
        <f t="shared" si="786"/>
        <v>0</v>
      </c>
      <c r="XW156">
        <f t="shared" si="786"/>
        <v>0</v>
      </c>
      <c r="XX156">
        <f t="shared" si="786"/>
        <v>0</v>
      </c>
      <c r="XY156">
        <f t="shared" si="786"/>
        <v>0</v>
      </c>
      <c r="XZ156">
        <f t="shared" si="786"/>
        <v>0</v>
      </c>
      <c r="YA156">
        <f t="shared" si="786"/>
        <v>0</v>
      </c>
      <c r="YB156">
        <f t="shared" si="786"/>
        <v>0</v>
      </c>
      <c r="YC156">
        <f t="shared" si="786"/>
        <v>0</v>
      </c>
      <c r="YD156">
        <f t="shared" si="786"/>
        <v>0</v>
      </c>
      <c r="YE156">
        <f t="shared" si="786"/>
        <v>0</v>
      </c>
      <c r="YF156">
        <f t="shared" si="786"/>
        <v>0</v>
      </c>
      <c r="YG156">
        <f t="shared" si="786"/>
        <v>0</v>
      </c>
      <c r="YH156">
        <f t="shared" si="786"/>
        <v>0</v>
      </c>
      <c r="YI156">
        <f t="shared" si="786"/>
        <v>0</v>
      </c>
      <c r="YJ156">
        <f t="shared" si="786"/>
        <v>0</v>
      </c>
      <c r="YK156">
        <f t="shared" si="786"/>
        <v>0</v>
      </c>
      <c r="YL156">
        <f t="shared" si="786"/>
        <v>0</v>
      </c>
      <c r="YM156">
        <f t="shared" si="786"/>
        <v>0</v>
      </c>
      <c r="YN156">
        <f t="shared" si="786"/>
        <v>0</v>
      </c>
      <c r="YO156">
        <f t="shared" si="786"/>
        <v>0</v>
      </c>
      <c r="YP156">
        <f t="shared" si="786"/>
        <v>0</v>
      </c>
      <c r="YQ156">
        <f t="shared" si="786"/>
        <v>0</v>
      </c>
      <c r="YR156">
        <f t="shared" si="786"/>
        <v>0</v>
      </c>
      <c r="YS156">
        <f t="shared" si="786"/>
        <v>0</v>
      </c>
      <c r="YT156">
        <f t="shared" si="786"/>
        <v>0</v>
      </c>
      <c r="YU156">
        <f t="shared" si="786"/>
        <v>0</v>
      </c>
      <c r="YV156">
        <f t="shared" si="786"/>
        <v>0</v>
      </c>
      <c r="YW156">
        <f t="shared" si="786"/>
        <v>0</v>
      </c>
      <c r="YX156">
        <f t="shared" si="786"/>
        <v>0</v>
      </c>
      <c r="YY156">
        <f t="shared" si="786"/>
        <v>0</v>
      </c>
      <c r="YZ156">
        <f t="shared" si="786"/>
        <v>0</v>
      </c>
      <c r="ZA156">
        <f t="shared" si="786"/>
        <v>0</v>
      </c>
      <c r="ZB156">
        <f t="shared" si="786"/>
        <v>0</v>
      </c>
      <c r="ZC156">
        <f t="shared" si="786"/>
        <v>0</v>
      </c>
      <c r="ZD156">
        <f t="shared" si="786"/>
        <v>0</v>
      </c>
      <c r="ZE156">
        <f t="shared" si="786"/>
        <v>0</v>
      </c>
      <c r="ZF156">
        <f t="shared" si="786"/>
        <v>0</v>
      </c>
      <c r="ZG156">
        <f t="shared" si="786"/>
        <v>0</v>
      </c>
      <c r="ZH156">
        <f t="shared" si="786"/>
        <v>0</v>
      </c>
      <c r="ZI156">
        <f t="shared" si="786"/>
        <v>0</v>
      </c>
      <c r="ZJ156">
        <f t="shared" si="786"/>
        <v>0</v>
      </c>
      <c r="ZK156">
        <f t="shared" si="786"/>
        <v>0</v>
      </c>
      <c r="ZL156">
        <f t="shared" si="786"/>
        <v>0</v>
      </c>
      <c r="ZM156">
        <f t="shared" si="786"/>
        <v>0</v>
      </c>
      <c r="ZN156">
        <f t="shared" si="786"/>
        <v>0</v>
      </c>
      <c r="ZO156">
        <f t="shared" si="786"/>
        <v>0</v>
      </c>
      <c r="ZP156">
        <f t="shared" si="786"/>
        <v>0</v>
      </c>
      <c r="ZQ156">
        <f t="shared" si="786"/>
        <v>0</v>
      </c>
      <c r="ZR156">
        <f t="shared" si="786"/>
        <v>0</v>
      </c>
      <c r="ZS156">
        <f t="shared" si="786"/>
        <v>0</v>
      </c>
      <c r="ZT156">
        <f t="shared" si="786"/>
        <v>0</v>
      </c>
      <c r="ZU156">
        <f t="shared" si="786"/>
        <v>0</v>
      </c>
      <c r="ZV156">
        <f t="shared" si="786"/>
        <v>0</v>
      </c>
      <c r="ZW156">
        <f t="shared" si="786"/>
        <v>0</v>
      </c>
      <c r="ZX156">
        <f t="shared" si="786"/>
        <v>0</v>
      </c>
      <c r="ZY156">
        <f t="shared" si="786"/>
        <v>0</v>
      </c>
      <c r="ZZ156">
        <f t="shared" si="786"/>
        <v>0</v>
      </c>
      <c r="AAA156">
        <f t="shared" si="786"/>
        <v>0</v>
      </c>
      <c r="AAB156">
        <f t="shared" si="786"/>
        <v>0</v>
      </c>
      <c r="AAC156">
        <f t="shared" si="786"/>
        <v>0</v>
      </c>
      <c r="AAD156">
        <f t="shared" si="786"/>
        <v>0</v>
      </c>
      <c r="AAE156">
        <f t="shared" si="786"/>
        <v>0</v>
      </c>
      <c r="AAF156">
        <f t="shared" si="786"/>
        <v>0</v>
      </c>
      <c r="AAG156">
        <f t="shared" ref="AAG156:ACR156" si="787">IF(AAG62&lt;AAG61,1,0)</f>
        <v>0</v>
      </c>
      <c r="AAH156">
        <f t="shared" si="787"/>
        <v>0</v>
      </c>
      <c r="AAI156">
        <f t="shared" si="787"/>
        <v>0</v>
      </c>
      <c r="AAJ156">
        <f t="shared" si="787"/>
        <v>0</v>
      </c>
      <c r="AAK156">
        <f t="shared" si="787"/>
        <v>0</v>
      </c>
      <c r="AAL156">
        <f t="shared" si="787"/>
        <v>0</v>
      </c>
      <c r="AAM156">
        <f t="shared" si="787"/>
        <v>0</v>
      </c>
      <c r="AAN156">
        <f t="shared" si="787"/>
        <v>0</v>
      </c>
      <c r="AAO156">
        <f t="shared" si="787"/>
        <v>0</v>
      </c>
      <c r="AAP156">
        <f t="shared" si="787"/>
        <v>0</v>
      </c>
      <c r="AAQ156">
        <f t="shared" si="787"/>
        <v>0</v>
      </c>
      <c r="AAR156">
        <f t="shared" si="787"/>
        <v>0</v>
      </c>
      <c r="AAS156">
        <f t="shared" si="787"/>
        <v>0</v>
      </c>
      <c r="AAT156">
        <f t="shared" si="787"/>
        <v>0</v>
      </c>
      <c r="AAU156">
        <f t="shared" si="787"/>
        <v>0</v>
      </c>
      <c r="AAV156">
        <f t="shared" si="787"/>
        <v>0</v>
      </c>
      <c r="AAW156">
        <f t="shared" si="787"/>
        <v>0</v>
      </c>
      <c r="AAX156">
        <f t="shared" si="787"/>
        <v>0</v>
      </c>
      <c r="AAY156">
        <f t="shared" si="787"/>
        <v>0</v>
      </c>
      <c r="AAZ156">
        <f t="shared" si="787"/>
        <v>0</v>
      </c>
      <c r="ABA156">
        <f t="shared" si="787"/>
        <v>0</v>
      </c>
      <c r="ABB156">
        <f t="shared" si="787"/>
        <v>0</v>
      </c>
      <c r="ABC156">
        <f t="shared" si="787"/>
        <v>0</v>
      </c>
      <c r="ABD156">
        <f t="shared" si="787"/>
        <v>0</v>
      </c>
      <c r="ABE156">
        <f t="shared" si="787"/>
        <v>0</v>
      </c>
      <c r="ABF156">
        <f t="shared" si="787"/>
        <v>0</v>
      </c>
      <c r="ABG156">
        <f t="shared" si="787"/>
        <v>0</v>
      </c>
      <c r="ABH156">
        <f t="shared" si="787"/>
        <v>0</v>
      </c>
      <c r="ABI156">
        <f t="shared" si="787"/>
        <v>0</v>
      </c>
      <c r="ABJ156">
        <f t="shared" si="787"/>
        <v>0</v>
      </c>
      <c r="ABK156">
        <f t="shared" si="787"/>
        <v>0</v>
      </c>
      <c r="ABL156">
        <f t="shared" si="787"/>
        <v>0</v>
      </c>
      <c r="ABM156">
        <f t="shared" si="787"/>
        <v>0</v>
      </c>
      <c r="ABN156">
        <f t="shared" si="787"/>
        <v>0</v>
      </c>
      <c r="ABO156">
        <f t="shared" si="787"/>
        <v>0</v>
      </c>
      <c r="ABP156">
        <f t="shared" si="787"/>
        <v>0</v>
      </c>
      <c r="ABQ156">
        <f t="shared" si="787"/>
        <v>0</v>
      </c>
      <c r="ABR156">
        <f t="shared" si="787"/>
        <v>0</v>
      </c>
      <c r="ABS156">
        <f t="shared" si="787"/>
        <v>0</v>
      </c>
      <c r="ABT156">
        <f t="shared" si="787"/>
        <v>0</v>
      </c>
      <c r="ABU156">
        <f t="shared" si="787"/>
        <v>0</v>
      </c>
      <c r="ABV156">
        <f t="shared" si="787"/>
        <v>0</v>
      </c>
      <c r="ABW156">
        <f t="shared" si="787"/>
        <v>0</v>
      </c>
      <c r="ABX156">
        <f t="shared" si="787"/>
        <v>0</v>
      </c>
      <c r="ABY156">
        <f t="shared" si="787"/>
        <v>0</v>
      </c>
      <c r="ABZ156">
        <f t="shared" si="787"/>
        <v>0</v>
      </c>
      <c r="ACA156">
        <f t="shared" si="787"/>
        <v>0</v>
      </c>
      <c r="ACB156">
        <f t="shared" si="787"/>
        <v>0</v>
      </c>
      <c r="ACC156">
        <f t="shared" si="787"/>
        <v>0</v>
      </c>
      <c r="ACD156">
        <f t="shared" si="787"/>
        <v>0</v>
      </c>
      <c r="ACE156">
        <f t="shared" si="787"/>
        <v>0</v>
      </c>
      <c r="ACF156">
        <f t="shared" si="787"/>
        <v>0</v>
      </c>
      <c r="ACG156">
        <f t="shared" si="787"/>
        <v>0</v>
      </c>
      <c r="ACH156">
        <f t="shared" si="787"/>
        <v>0</v>
      </c>
      <c r="ACI156">
        <f t="shared" si="787"/>
        <v>0</v>
      </c>
      <c r="ACJ156">
        <f t="shared" si="787"/>
        <v>0</v>
      </c>
      <c r="ACK156">
        <f t="shared" si="787"/>
        <v>0</v>
      </c>
      <c r="ACL156">
        <f t="shared" si="787"/>
        <v>0</v>
      </c>
      <c r="ACM156">
        <f t="shared" si="787"/>
        <v>0</v>
      </c>
      <c r="ACN156">
        <f t="shared" si="787"/>
        <v>0</v>
      </c>
      <c r="ACO156">
        <f t="shared" si="787"/>
        <v>0</v>
      </c>
      <c r="ACP156">
        <f t="shared" si="787"/>
        <v>0</v>
      </c>
      <c r="ACQ156">
        <f t="shared" si="787"/>
        <v>0</v>
      </c>
      <c r="ACR156">
        <f t="shared" si="787"/>
        <v>0</v>
      </c>
      <c r="ACS156">
        <f t="shared" ref="ACS156:AFD156" si="788">IF(ACS62&lt;ACS61,1,0)</f>
        <v>0</v>
      </c>
      <c r="ACT156">
        <f t="shared" si="788"/>
        <v>0</v>
      </c>
      <c r="ACU156">
        <f t="shared" si="788"/>
        <v>0</v>
      </c>
      <c r="ACV156">
        <f t="shared" si="788"/>
        <v>0</v>
      </c>
      <c r="ACW156">
        <f t="shared" si="788"/>
        <v>0</v>
      </c>
      <c r="ACX156">
        <f t="shared" si="788"/>
        <v>0</v>
      </c>
      <c r="ACY156">
        <f t="shared" si="788"/>
        <v>0</v>
      </c>
      <c r="ACZ156">
        <f t="shared" si="788"/>
        <v>0</v>
      </c>
      <c r="ADA156">
        <f t="shared" si="788"/>
        <v>0</v>
      </c>
      <c r="ADB156">
        <f t="shared" si="788"/>
        <v>0</v>
      </c>
      <c r="ADC156">
        <f t="shared" si="788"/>
        <v>0</v>
      </c>
      <c r="ADD156">
        <f t="shared" si="788"/>
        <v>0</v>
      </c>
      <c r="ADE156">
        <f t="shared" si="788"/>
        <v>0</v>
      </c>
      <c r="ADF156">
        <f t="shared" si="788"/>
        <v>0</v>
      </c>
      <c r="ADG156">
        <f t="shared" si="788"/>
        <v>0</v>
      </c>
      <c r="ADH156">
        <f t="shared" si="788"/>
        <v>0</v>
      </c>
      <c r="ADI156">
        <f t="shared" si="788"/>
        <v>0</v>
      </c>
      <c r="ADJ156">
        <f t="shared" si="788"/>
        <v>0</v>
      </c>
      <c r="ADK156">
        <f t="shared" si="788"/>
        <v>0</v>
      </c>
      <c r="ADL156">
        <f t="shared" si="788"/>
        <v>0</v>
      </c>
      <c r="ADM156">
        <f t="shared" si="788"/>
        <v>0</v>
      </c>
      <c r="ADN156">
        <f t="shared" si="788"/>
        <v>0</v>
      </c>
      <c r="ADO156">
        <f t="shared" si="788"/>
        <v>0</v>
      </c>
      <c r="ADP156">
        <f t="shared" si="788"/>
        <v>0</v>
      </c>
      <c r="ADQ156">
        <f t="shared" si="788"/>
        <v>0</v>
      </c>
      <c r="ADR156">
        <f t="shared" si="788"/>
        <v>0</v>
      </c>
      <c r="ADS156">
        <f t="shared" si="788"/>
        <v>0</v>
      </c>
      <c r="ADT156">
        <f t="shared" si="788"/>
        <v>0</v>
      </c>
      <c r="ADU156">
        <f t="shared" si="788"/>
        <v>0</v>
      </c>
      <c r="ADV156">
        <f t="shared" si="788"/>
        <v>0</v>
      </c>
      <c r="ADW156">
        <f t="shared" si="788"/>
        <v>0</v>
      </c>
      <c r="ADX156">
        <f t="shared" si="788"/>
        <v>0</v>
      </c>
      <c r="ADY156">
        <f t="shared" si="788"/>
        <v>0</v>
      </c>
      <c r="ADZ156">
        <f t="shared" si="788"/>
        <v>0</v>
      </c>
      <c r="AEA156">
        <f t="shared" si="788"/>
        <v>0</v>
      </c>
      <c r="AEB156">
        <f t="shared" si="788"/>
        <v>0</v>
      </c>
      <c r="AEC156">
        <f t="shared" si="788"/>
        <v>0</v>
      </c>
      <c r="AED156">
        <f t="shared" si="788"/>
        <v>0</v>
      </c>
      <c r="AEE156">
        <f t="shared" si="788"/>
        <v>0</v>
      </c>
      <c r="AEF156">
        <f t="shared" si="788"/>
        <v>0</v>
      </c>
      <c r="AEG156">
        <f t="shared" si="788"/>
        <v>0</v>
      </c>
      <c r="AEH156">
        <f t="shared" si="788"/>
        <v>0</v>
      </c>
      <c r="AEI156">
        <f t="shared" si="788"/>
        <v>0</v>
      </c>
      <c r="AEJ156">
        <f t="shared" si="788"/>
        <v>0</v>
      </c>
      <c r="AEK156">
        <f t="shared" si="788"/>
        <v>0</v>
      </c>
      <c r="AEL156">
        <f t="shared" si="788"/>
        <v>0</v>
      </c>
      <c r="AEM156">
        <f t="shared" si="788"/>
        <v>0</v>
      </c>
      <c r="AEN156">
        <f t="shared" si="788"/>
        <v>0</v>
      </c>
      <c r="AEO156">
        <f t="shared" si="788"/>
        <v>0</v>
      </c>
      <c r="AEP156">
        <f t="shared" si="788"/>
        <v>0</v>
      </c>
      <c r="AEQ156">
        <f t="shared" si="788"/>
        <v>0</v>
      </c>
      <c r="AER156">
        <f t="shared" si="788"/>
        <v>0</v>
      </c>
      <c r="AES156">
        <f t="shared" si="788"/>
        <v>0</v>
      </c>
      <c r="AET156">
        <f t="shared" si="788"/>
        <v>0</v>
      </c>
      <c r="AEU156">
        <f t="shared" si="788"/>
        <v>0</v>
      </c>
      <c r="AEV156">
        <f t="shared" si="788"/>
        <v>0</v>
      </c>
      <c r="AEW156">
        <f t="shared" si="788"/>
        <v>0</v>
      </c>
      <c r="AEX156">
        <f t="shared" si="788"/>
        <v>0</v>
      </c>
      <c r="AEY156">
        <f t="shared" si="788"/>
        <v>0</v>
      </c>
      <c r="AEZ156">
        <f t="shared" si="788"/>
        <v>0</v>
      </c>
      <c r="AFA156">
        <f t="shared" si="788"/>
        <v>0</v>
      </c>
      <c r="AFB156">
        <f t="shared" si="788"/>
        <v>0</v>
      </c>
      <c r="AFC156">
        <f t="shared" si="788"/>
        <v>0</v>
      </c>
      <c r="AFD156">
        <f t="shared" si="788"/>
        <v>0</v>
      </c>
      <c r="AFE156">
        <f t="shared" ref="AFE156:AHP156" si="789">IF(AFE62&lt;AFE61,1,0)</f>
        <v>0</v>
      </c>
      <c r="AFF156">
        <f t="shared" si="789"/>
        <v>0</v>
      </c>
      <c r="AFG156">
        <f t="shared" si="789"/>
        <v>0</v>
      </c>
      <c r="AFH156">
        <f t="shared" si="789"/>
        <v>0</v>
      </c>
      <c r="AFI156">
        <f t="shared" si="789"/>
        <v>0</v>
      </c>
      <c r="AFJ156">
        <f t="shared" si="789"/>
        <v>0</v>
      </c>
      <c r="AFK156">
        <f t="shared" si="789"/>
        <v>0</v>
      </c>
      <c r="AFL156">
        <f t="shared" si="789"/>
        <v>0</v>
      </c>
      <c r="AFM156">
        <f t="shared" si="789"/>
        <v>0</v>
      </c>
      <c r="AFN156">
        <f t="shared" si="789"/>
        <v>0</v>
      </c>
      <c r="AFO156">
        <f t="shared" si="789"/>
        <v>0</v>
      </c>
      <c r="AFP156">
        <f t="shared" si="789"/>
        <v>0</v>
      </c>
      <c r="AFQ156">
        <f t="shared" si="789"/>
        <v>0</v>
      </c>
      <c r="AFR156">
        <f t="shared" si="789"/>
        <v>0</v>
      </c>
      <c r="AFS156">
        <f t="shared" si="789"/>
        <v>0</v>
      </c>
      <c r="AFT156">
        <f t="shared" si="789"/>
        <v>0</v>
      </c>
      <c r="AFU156">
        <f t="shared" si="789"/>
        <v>0</v>
      </c>
      <c r="AFV156">
        <f t="shared" si="789"/>
        <v>0</v>
      </c>
      <c r="AFW156">
        <f t="shared" si="789"/>
        <v>0</v>
      </c>
      <c r="AFX156">
        <f t="shared" si="789"/>
        <v>0</v>
      </c>
      <c r="AFY156">
        <f t="shared" si="789"/>
        <v>0</v>
      </c>
      <c r="AFZ156">
        <f t="shared" si="789"/>
        <v>0</v>
      </c>
      <c r="AGA156">
        <f t="shared" si="789"/>
        <v>0</v>
      </c>
      <c r="AGB156">
        <f t="shared" si="789"/>
        <v>0</v>
      </c>
      <c r="AGC156">
        <f t="shared" si="789"/>
        <v>0</v>
      </c>
      <c r="AGD156">
        <f t="shared" si="789"/>
        <v>0</v>
      </c>
      <c r="AGE156">
        <f t="shared" si="789"/>
        <v>0</v>
      </c>
      <c r="AGF156">
        <f t="shared" si="789"/>
        <v>0</v>
      </c>
      <c r="AGG156">
        <f t="shared" si="789"/>
        <v>0</v>
      </c>
      <c r="AGH156">
        <f t="shared" si="789"/>
        <v>0</v>
      </c>
      <c r="AGI156">
        <f t="shared" si="789"/>
        <v>0</v>
      </c>
      <c r="AGJ156">
        <f t="shared" si="789"/>
        <v>0</v>
      </c>
      <c r="AGK156">
        <f t="shared" si="789"/>
        <v>0</v>
      </c>
      <c r="AGL156">
        <f t="shared" si="789"/>
        <v>0</v>
      </c>
      <c r="AGM156">
        <f t="shared" si="789"/>
        <v>0</v>
      </c>
      <c r="AGN156">
        <f t="shared" si="789"/>
        <v>0</v>
      </c>
      <c r="AGO156">
        <f t="shared" si="789"/>
        <v>0</v>
      </c>
      <c r="AGP156">
        <f t="shared" si="789"/>
        <v>0</v>
      </c>
      <c r="AGQ156">
        <f t="shared" si="789"/>
        <v>0</v>
      </c>
      <c r="AGR156">
        <f t="shared" si="789"/>
        <v>0</v>
      </c>
      <c r="AGS156">
        <f t="shared" si="789"/>
        <v>0</v>
      </c>
      <c r="AGT156">
        <f t="shared" si="789"/>
        <v>0</v>
      </c>
      <c r="AGU156">
        <f t="shared" si="789"/>
        <v>0</v>
      </c>
      <c r="AGV156">
        <f t="shared" si="789"/>
        <v>0</v>
      </c>
      <c r="AGW156">
        <f t="shared" si="789"/>
        <v>0</v>
      </c>
      <c r="AGX156">
        <f t="shared" si="789"/>
        <v>0</v>
      </c>
      <c r="AGY156">
        <f t="shared" si="789"/>
        <v>0</v>
      </c>
      <c r="AGZ156">
        <f t="shared" si="789"/>
        <v>0</v>
      </c>
      <c r="AHA156">
        <f t="shared" si="789"/>
        <v>0</v>
      </c>
      <c r="AHB156">
        <f t="shared" si="789"/>
        <v>0</v>
      </c>
      <c r="AHC156">
        <f t="shared" si="789"/>
        <v>0</v>
      </c>
      <c r="AHD156">
        <f t="shared" si="789"/>
        <v>0</v>
      </c>
      <c r="AHE156">
        <f t="shared" si="789"/>
        <v>0</v>
      </c>
      <c r="AHF156">
        <f t="shared" si="789"/>
        <v>0</v>
      </c>
      <c r="AHG156">
        <f t="shared" si="789"/>
        <v>0</v>
      </c>
      <c r="AHH156">
        <f t="shared" si="789"/>
        <v>0</v>
      </c>
      <c r="AHI156">
        <f t="shared" si="789"/>
        <v>0</v>
      </c>
      <c r="AHJ156">
        <f t="shared" si="789"/>
        <v>0</v>
      </c>
      <c r="AHK156">
        <f t="shared" si="789"/>
        <v>0</v>
      </c>
      <c r="AHL156">
        <f t="shared" si="789"/>
        <v>0</v>
      </c>
      <c r="AHM156">
        <f t="shared" si="789"/>
        <v>0</v>
      </c>
      <c r="AHN156">
        <f t="shared" si="789"/>
        <v>0</v>
      </c>
      <c r="AHO156">
        <f t="shared" si="789"/>
        <v>0</v>
      </c>
      <c r="AHP156">
        <f t="shared" si="789"/>
        <v>0</v>
      </c>
      <c r="AHQ156">
        <f t="shared" ref="AHQ156:AKB156" si="790">IF(AHQ62&lt;AHQ61,1,0)</f>
        <v>0</v>
      </c>
      <c r="AHR156">
        <f t="shared" si="790"/>
        <v>0</v>
      </c>
      <c r="AHS156">
        <f t="shared" si="790"/>
        <v>0</v>
      </c>
      <c r="AHT156">
        <f t="shared" si="790"/>
        <v>0</v>
      </c>
      <c r="AHU156">
        <f t="shared" si="790"/>
        <v>0</v>
      </c>
      <c r="AHV156">
        <f t="shared" si="790"/>
        <v>0</v>
      </c>
      <c r="AHW156">
        <f t="shared" si="790"/>
        <v>0</v>
      </c>
      <c r="AHX156">
        <f t="shared" si="790"/>
        <v>0</v>
      </c>
      <c r="AHY156">
        <f t="shared" si="790"/>
        <v>0</v>
      </c>
      <c r="AHZ156">
        <f t="shared" si="790"/>
        <v>0</v>
      </c>
      <c r="AIA156">
        <f t="shared" si="790"/>
        <v>0</v>
      </c>
      <c r="AIB156">
        <f t="shared" si="790"/>
        <v>0</v>
      </c>
      <c r="AIC156">
        <f t="shared" si="790"/>
        <v>0</v>
      </c>
      <c r="AID156">
        <f t="shared" si="790"/>
        <v>0</v>
      </c>
      <c r="AIE156">
        <f t="shared" si="790"/>
        <v>0</v>
      </c>
      <c r="AIF156">
        <f t="shared" si="790"/>
        <v>0</v>
      </c>
      <c r="AIG156">
        <f t="shared" si="790"/>
        <v>0</v>
      </c>
      <c r="AIH156">
        <f t="shared" si="790"/>
        <v>0</v>
      </c>
      <c r="AII156">
        <f t="shared" si="790"/>
        <v>0</v>
      </c>
      <c r="AIJ156">
        <f t="shared" si="790"/>
        <v>0</v>
      </c>
      <c r="AIK156">
        <f t="shared" si="790"/>
        <v>0</v>
      </c>
      <c r="AIL156">
        <f t="shared" si="790"/>
        <v>0</v>
      </c>
      <c r="AIM156">
        <f t="shared" si="790"/>
        <v>0</v>
      </c>
      <c r="AIN156">
        <f t="shared" si="790"/>
        <v>0</v>
      </c>
      <c r="AIO156">
        <f t="shared" si="790"/>
        <v>0</v>
      </c>
      <c r="AIP156">
        <f t="shared" si="790"/>
        <v>0</v>
      </c>
      <c r="AIQ156">
        <f t="shared" si="790"/>
        <v>0</v>
      </c>
      <c r="AIR156">
        <f t="shared" si="790"/>
        <v>0</v>
      </c>
      <c r="AIS156">
        <f t="shared" si="790"/>
        <v>0</v>
      </c>
      <c r="AIT156">
        <f t="shared" si="790"/>
        <v>0</v>
      </c>
      <c r="AIU156">
        <f t="shared" si="790"/>
        <v>0</v>
      </c>
      <c r="AIV156">
        <f t="shared" si="790"/>
        <v>0</v>
      </c>
      <c r="AIW156">
        <f t="shared" si="790"/>
        <v>0</v>
      </c>
      <c r="AIX156">
        <f t="shared" si="790"/>
        <v>0</v>
      </c>
      <c r="AIY156">
        <f t="shared" si="790"/>
        <v>0</v>
      </c>
      <c r="AIZ156">
        <f t="shared" si="790"/>
        <v>0</v>
      </c>
      <c r="AJA156">
        <f t="shared" si="790"/>
        <v>0</v>
      </c>
      <c r="AJB156">
        <f t="shared" si="790"/>
        <v>0</v>
      </c>
      <c r="AJC156">
        <f t="shared" si="790"/>
        <v>0</v>
      </c>
      <c r="AJD156">
        <f t="shared" si="790"/>
        <v>0</v>
      </c>
      <c r="AJE156">
        <f t="shared" si="790"/>
        <v>0</v>
      </c>
      <c r="AJF156">
        <f t="shared" si="790"/>
        <v>0</v>
      </c>
      <c r="AJG156">
        <f t="shared" si="790"/>
        <v>0</v>
      </c>
      <c r="AJH156">
        <f t="shared" si="790"/>
        <v>0</v>
      </c>
      <c r="AJI156">
        <f t="shared" si="790"/>
        <v>0</v>
      </c>
      <c r="AJJ156">
        <f t="shared" si="790"/>
        <v>0</v>
      </c>
      <c r="AJK156">
        <f t="shared" si="790"/>
        <v>0</v>
      </c>
      <c r="AJL156">
        <f t="shared" si="790"/>
        <v>0</v>
      </c>
      <c r="AJM156">
        <f t="shared" si="790"/>
        <v>0</v>
      </c>
      <c r="AJN156">
        <f t="shared" si="790"/>
        <v>0</v>
      </c>
      <c r="AJO156">
        <f t="shared" si="790"/>
        <v>0</v>
      </c>
      <c r="AJP156">
        <f t="shared" si="790"/>
        <v>0</v>
      </c>
      <c r="AJQ156">
        <f t="shared" si="790"/>
        <v>0</v>
      </c>
      <c r="AJR156">
        <f t="shared" si="790"/>
        <v>0</v>
      </c>
      <c r="AJS156">
        <f t="shared" si="790"/>
        <v>0</v>
      </c>
      <c r="AJT156">
        <f t="shared" si="790"/>
        <v>0</v>
      </c>
      <c r="AJU156">
        <f t="shared" si="790"/>
        <v>0</v>
      </c>
      <c r="AJV156">
        <f t="shared" si="790"/>
        <v>0</v>
      </c>
      <c r="AJW156">
        <f t="shared" si="790"/>
        <v>0</v>
      </c>
      <c r="AJX156">
        <f t="shared" si="790"/>
        <v>0</v>
      </c>
      <c r="AJY156">
        <f t="shared" si="790"/>
        <v>0</v>
      </c>
      <c r="AJZ156">
        <f t="shared" si="790"/>
        <v>0</v>
      </c>
      <c r="AKA156">
        <f t="shared" si="790"/>
        <v>0</v>
      </c>
      <c r="AKB156">
        <f t="shared" si="790"/>
        <v>0</v>
      </c>
      <c r="AKC156">
        <f t="shared" ref="AKC156:AMN156" si="791">IF(AKC62&lt;AKC61,1,0)</f>
        <v>0</v>
      </c>
      <c r="AKD156">
        <f t="shared" si="791"/>
        <v>0</v>
      </c>
      <c r="AKE156">
        <f t="shared" si="791"/>
        <v>0</v>
      </c>
      <c r="AKF156">
        <f t="shared" si="791"/>
        <v>0</v>
      </c>
      <c r="AKG156">
        <f t="shared" si="791"/>
        <v>0</v>
      </c>
      <c r="AKH156">
        <f t="shared" si="791"/>
        <v>0</v>
      </c>
      <c r="AKI156">
        <f t="shared" si="791"/>
        <v>0</v>
      </c>
      <c r="AKJ156">
        <f t="shared" si="791"/>
        <v>0</v>
      </c>
      <c r="AKK156">
        <f t="shared" si="791"/>
        <v>0</v>
      </c>
      <c r="AKL156">
        <f t="shared" si="791"/>
        <v>0</v>
      </c>
      <c r="AKM156">
        <f t="shared" si="791"/>
        <v>0</v>
      </c>
      <c r="AKN156">
        <f t="shared" si="791"/>
        <v>0</v>
      </c>
      <c r="AKO156">
        <f t="shared" si="791"/>
        <v>0</v>
      </c>
      <c r="AKP156">
        <f t="shared" si="791"/>
        <v>0</v>
      </c>
      <c r="AKQ156">
        <f t="shared" si="791"/>
        <v>0</v>
      </c>
      <c r="AKR156">
        <f t="shared" si="791"/>
        <v>0</v>
      </c>
      <c r="AKS156">
        <f t="shared" si="791"/>
        <v>0</v>
      </c>
      <c r="AKT156">
        <f t="shared" si="791"/>
        <v>0</v>
      </c>
      <c r="AKU156">
        <f t="shared" si="791"/>
        <v>0</v>
      </c>
      <c r="AKV156">
        <f t="shared" si="791"/>
        <v>0</v>
      </c>
      <c r="AKW156">
        <f t="shared" si="791"/>
        <v>0</v>
      </c>
      <c r="AKX156">
        <f t="shared" si="791"/>
        <v>0</v>
      </c>
      <c r="AKY156">
        <f t="shared" si="791"/>
        <v>0</v>
      </c>
      <c r="AKZ156">
        <f t="shared" si="791"/>
        <v>0</v>
      </c>
      <c r="ALA156">
        <f t="shared" si="791"/>
        <v>0</v>
      </c>
      <c r="ALB156">
        <f t="shared" si="791"/>
        <v>0</v>
      </c>
      <c r="ALC156">
        <f t="shared" si="791"/>
        <v>0</v>
      </c>
      <c r="ALD156">
        <f t="shared" si="791"/>
        <v>0</v>
      </c>
      <c r="ALE156">
        <f t="shared" si="791"/>
        <v>0</v>
      </c>
      <c r="ALF156">
        <f t="shared" si="791"/>
        <v>0</v>
      </c>
      <c r="ALG156">
        <f t="shared" si="791"/>
        <v>0</v>
      </c>
      <c r="ALH156">
        <f t="shared" si="791"/>
        <v>0</v>
      </c>
      <c r="ALI156">
        <f t="shared" si="791"/>
        <v>0</v>
      </c>
      <c r="ALJ156">
        <f t="shared" si="791"/>
        <v>0</v>
      </c>
      <c r="ALK156">
        <f t="shared" si="791"/>
        <v>0</v>
      </c>
      <c r="ALL156">
        <f t="shared" si="791"/>
        <v>0</v>
      </c>
      <c r="ALM156">
        <f t="shared" si="791"/>
        <v>0</v>
      </c>
      <c r="ALN156">
        <f t="shared" si="791"/>
        <v>0</v>
      </c>
      <c r="ALO156">
        <f t="shared" si="791"/>
        <v>0</v>
      </c>
      <c r="ALP156">
        <f t="shared" si="791"/>
        <v>0</v>
      </c>
      <c r="ALQ156">
        <f t="shared" si="791"/>
        <v>0</v>
      </c>
      <c r="ALR156">
        <f t="shared" si="791"/>
        <v>0</v>
      </c>
      <c r="ALS156">
        <f t="shared" si="791"/>
        <v>0</v>
      </c>
      <c r="ALT156">
        <f t="shared" si="791"/>
        <v>0</v>
      </c>
      <c r="ALU156">
        <f t="shared" si="791"/>
        <v>0</v>
      </c>
      <c r="ALV156">
        <f t="shared" si="791"/>
        <v>0</v>
      </c>
      <c r="ALW156">
        <f t="shared" si="791"/>
        <v>0</v>
      </c>
      <c r="ALX156">
        <f t="shared" si="791"/>
        <v>0</v>
      </c>
      <c r="ALY156">
        <f t="shared" si="791"/>
        <v>0</v>
      </c>
      <c r="ALZ156">
        <f t="shared" si="791"/>
        <v>0</v>
      </c>
      <c r="AMA156">
        <f t="shared" si="791"/>
        <v>0</v>
      </c>
      <c r="AMB156">
        <f t="shared" si="791"/>
        <v>0</v>
      </c>
      <c r="AMC156">
        <f t="shared" si="791"/>
        <v>0</v>
      </c>
      <c r="AMD156">
        <f t="shared" si="791"/>
        <v>0</v>
      </c>
      <c r="AME156">
        <f t="shared" si="791"/>
        <v>0</v>
      </c>
      <c r="AMF156">
        <f t="shared" si="791"/>
        <v>0</v>
      </c>
      <c r="AMG156">
        <f t="shared" si="791"/>
        <v>0</v>
      </c>
      <c r="AMH156">
        <f t="shared" si="791"/>
        <v>0</v>
      </c>
      <c r="AMI156">
        <f t="shared" si="791"/>
        <v>0</v>
      </c>
      <c r="AMJ156">
        <f t="shared" si="791"/>
        <v>0</v>
      </c>
      <c r="AMK156">
        <f t="shared" si="791"/>
        <v>0</v>
      </c>
      <c r="AML156">
        <f t="shared" si="791"/>
        <v>0</v>
      </c>
      <c r="AMM156">
        <f t="shared" si="791"/>
        <v>0</v>
      </c>
      <c r="AMN156">
        <f t="shared" si="791"/>
        <v>0</v>
      </c>
      <c r="AMO156">
        <f t="shared" ref="AMO156:AOZ156" si="792">IF(AMO62&lt;AMO61,1,0)</f>
        <v>0</v>
      </c>
      <c r="AMP156">
        <f t="shared" si="792"/>
        <v>0</v>
      </c>
      <c r="AMQ156">
        <f t="shared" si="792"/>
        <v>0</v>
      </c>
      <c r="AMR156">
        <f t="shared" si="792"/>
        <v>0</v>
      </c>
      <c r="AMS156">
        <f t="shared" si="792"/>
        <v>0</v>
      </c>
      <c r="AMT156">
        <f t="shared" si="792"/>
        <v>0</v>
      </c>
      <c r="AMU156">
        <f t="shared" si="792"/>
        <v>0</v>
      </c>
      <c r="AMV156">
        <f t="shared" si="792"/>
        <v>0</v>
      </c>
      <c r="AMW156">
        <f t="shared" si="792"/>
        <v>0</v>
      </c>
      <c r="AMX156">
        <f t="shared" si="792"/>
        <v>0</v>
      </c>
      <c r="AMY156">
        <f t="shared" si="792"/>
        <v>0</v>
      </c>
      <c r="AMZ156">
        <f t="shared" si="792"/>
        <v>0</v>
      </c>
      <c r="ANA156">
        <f t="shared" si="792"/>
        <v>0</v>
      </c>
      <c r="ANB156">
        <f t="shared" si="792"/>
        <v>0</v>
      </c>
      <c r="ANC156">
        <f t="shared" si="792"/>
        <v>0</v>
      </c>
      <c r="AND156">
        <f t="shared" si="792"/>
        <v>0</v>
      </c>
      <c r="ANE156">
        <f t="shared" si="792"/>
        <v>0</v>
      </c>
      <c r="ANF156">
        <f t="shared" si="792"/>
        <v>0</v>
      </c>
      <c r="ANG156">
        <f t="shared" si="792"/>
        <v>0</v>
      </c>
      <c r="ANH156">
        <f t="shared" si="792"/>
        <v>0</v>
      </c>
      <c r="ANI156">
        <f t="shared" si="792"/>
        <v>0</v>
      </c>
      <c r="ANJ156">
        <f t="shared" si="792"/>
        <v>0</v>
      </c>
      <c r="ANK156">
        <f t="shared" si="792"/>
        <v>0</v>
      </c>
      <c r="ANL156">
        <f t="shared" si="792"/>
        <v>0</v>
      </c>
      <c r="ANM156">
        <f t="shared" si="792"/>
        <v>0</v>
      </c>
      <c r="ANN156">
        <f t="shared" si="792"/>
        <v>0</v>
      </c>
      <c r="ANO156">
        <f t="shared" si="792"/>
        <v>0</v>
      </c>
      <c r="ANP156">
        <f t="shared" si="792"/>
        <v>0</v>
      </c>
      <c r="ANQ156">
        <f t="shared" si="792"/>
        <v>0</v>
      </c>
      <c r="ANR156">
        <f t="shared" si="792"/>
        <v>0</v>
      </c>
      <c r="ANS156">
        <f t="shared" si="792"/>
        <v>0</v>
      </c>
      <c r="ANT156">
        <f t="shared" si="792"/>
        <v>0</v>
      </c>
      <c r="ANU156">
        <f t="shared" si="792"/>
        <v>0</v>
      </c>
      <c r="ANV156">
        <f t="shared" si="792"/>
        <v>0</v>
      </c>
      <c r="ANW156">
        <f t="shared" si="792"/>
        <v>0</v>
      </c>
      <c r="ANX156">
        <f t="shared" si="792"/>
        <v>0</v>
      </c>
      <c r="ANY156">
        <f t="shared" si="792"/>
        <v>0</v>
      </c>
      <c r="ANZ156">
        <f t="shared" si="792"/>
        <v>0</v>
      </c>
      <c r="AOA156">
        <f t="shared" si="792"/>
        <v>0</v>
      </c>
      <c r="AOB156">
        <f t="shared" si="792"/>
        <v>0</v>
      </c>
      <c r="AOC156">
        <f t="shared" si="792"/>
        <v>0</v>
      </c>
      <c r="AOD156">
        <f t="shared" si="792"/>
        <v>0</v>
      </c>
      <c r="AOE156">
        <f t="shared" si="792"/>
        <v>0</v>
      </c>
      <c r="AOF156">
        <f t="shared" si="792"/>
        <v>0</v>
      </c>
      <c r="AOG156">
        <f t="shared" si="792"/>
        <v>0</v>
      </c>
      <c r="AOH156">
        <f t="shared" si="792"/>
        <v>0</v>
      </c>
      <c r="AOI156">
        <f t="shared" si="792"/>
        <v>0</v>
      </c>
      <c r="AOJ156">
        <f t="shared" si="792"/>
        <v>0</v>
      </c>
      <c r="AOK156">
        <f t="shared" si="792"/>
        <v>0</v>
      </c>
      <c r="AOL156">
        <f t="shared" si="792"/>
        <v>0</v>
      </c>
      <c r="AOM156">
        <f t="shared" si="792"/>
        <v>0</v>
      </c>
      <c r="AON156">
        <f t="shared" si="792"/>
        <v>0</v>
      </c>
      <c r="AOO156">
        <f t="shared" si="792"/>
        <v>0</v>
      </c>
      <c r="AOP156">
        <f t="shared" si="792"/>
        <v>0</v>
      </c>
      <c r="AOQ156">
        <f t="shared" si="792"/>
        <v>0</v>
      </c>
      <c r="AOR156">
        <f t="shared" si="792"/>
        <v>0</v>
      </c>
      <c r="AOS156">
        <f t="shared" si="792"/>
        <v>0</v>
      </c>
      <c r="AOT156">
        <f t="shared" si="792"/>
        <v>0</v>
      </c>
      <c r="AOU156">
        <f t="shared" si="792"/>
        <v>0</v>
      </c>
      <c r="AOV156">
        <f t="shared" si="792"/>
        <v>0</v>
      </c>
      <c r="AOW156">
        <f t="shared" si="792"/>
        <v>0</v>
      </c>
      <c r="AOX156">
        <f t="shared" si="792"/>
        <v>0</v>
      </c>
      <c r="AOY156">
        <f t="shared" si="792"/>
        <v>0</v>
      </c>
      <c r="AOZ156">
        <f t="shared" si="792"/>
        <v>0</v>
      </c>
      <c r="APA156">
        <f t="shared" ref="APA156:ARL156" si="793">IF(APA62&lt;APA61,1,0)</f>
        <v>0</v>
      </c>
      <c r="APB156">
        <f t="shared" si="793"/>
        <v>0</v>
      </c>
      <c r="APC156">
        <f t="shared" si="793"/>
        <v>0</v>
      </c>
      <c r="APD156">
        <f t="shared" si="793"/>
        <v>0</v>
      </c>
      <c r="APE156">
        <f t="shared" si="793"/>
        <v>0</v>
      </c>
      <c r="APF156">
        <f t="shared" si="793"/>
        <v>0</v>
      </c>
      <c r="APG156">
        <f t="shared" si="793"/>
        <v>0</v>
      </c>
      <c r="APH156">
        <f t="shared" si="793"/>
        <v>0</v>
      </c>
      <c r="API156">
        <f t="shared" si="793"/>
        <v>0</v>
      </c>
      <c r="APJ156">
        <f t="shared" si="793"/>
        <v>0</v>
      </c>
      <c r="APK156">
        <f t="shared" si="793"/>
        <v>0</v>
      </c>
      <c r="APL156">
        <f t="shared" si="793"/>
        <v>0</v>
      </c>
      <c r="APM156">
        <f t="shared" si="793"/>
        <v>0</v>
      </c>
      <c r="APN156">
        <f t="shared" si="793"/>
        <v>0</v>
      </c>
      <c r="APO156">
        <f t="shared" si="793"/>
        <v>0</v>
      </c>
      <c r="APP156">
        <f t="shared" si="793"/>
        <v>0</v>
      </c>
      <c r="APQ156">
        <f t="shared" si="793"/>
        <v>0</v>
      </c>
      <c r="APR156">
        <f t="shared" si="793"/>
        <v>0</v>
      </c>
      <c r="APS156">
        <f t="shared" si="793"/>
        <v>0</v>
      </c>
      <c r="APT156">
        <f t="shared" si="793"/>
        <v>0</v>
      </c>
      <c r="APU156">
        <f t="shared" si="793"/>
        <v>0</v>
      </c>
      <c r="APV156">
        <f t="shared" si="793"/>
        <v>0</v>
      </c>
      <c r="APW156">
        <f t="shared" si="793"/>
        <v>0</v>
      </c>
      <c r="APX156">
        <f t="shared" si="793"/>
        <v>0</v>
      </c>
      <c r="APY156">
        <f t="shared" si="793"/>
        <v>0</v>
      </c>
      <c r="APZ156">
        <f t="shared" si="793"/>
        <v>0</v>
      </c>
      <c r="AQA156">
        <f t="shared" si="793"/>
        <v>0</v>
      </c>
      <c r="AQB156">
        <f t="shared" si="793"/>
        <v>0</v>
      </c>
      <c r="AQC156">
        <f t="shared" si="793"/>
        <v>0</v>
      </c>
      <c r="AQD156">
        <f t="shared" si="793"/>
        <v>0</v>
      </c>
      <c r="AQE156">
        <f t="shared" si="793"/>
        <v>0</v>
      </c>
      <c r="AQF156">
        <f t="shared" si="793"/>
        <v>0</v>
      </c>
      <c r="AQG156">
        <f t="shared" si="793"/>
        <v>0</v>
      </c>
      <c r="AQH156">
        <f t="shared" si="793"/>
        <v>0</v>
      </c>
      <c r="AQI156">
        <f t="shared" si="793"/>
        <v>0</v>
      </c>
      <c r="AQJ156">
        <f t="shared" si="793"/>
        <v>0</v>
      </c>
      <c r="AQK156">
        <f t="shared" si="793"/>
        <v>0</v>
      </c>
      <c r="AQL156">
        <f t="shared" si="793"/>
        <v>0</v>
      </c>
      <c r="AQM156">
        <f t="shared" si="793"/>
        <v>0</v>
      </c>
      <c r="AQN156">
        <f t="shared" si="793"/>
        <v>0</v>
      </c>
      <c r="AQO156">
        <f t="shared" si="793"/>
        <v>0</v>
      </c>
      <c r="AQP156">
        <f t="shared" si="793"/>
        <v>0</v>
      </c>
      <c r="AQQ156">
        <f t="shared" si="793"/>
        <v>0</v>
      </c>
      <c r="AQR156">
        <f t="shared" si="793"/>
        <v>0</v>
      </c>
      <c r="AQS156">
        <f t="shared" si="793"/>
        <v>0</v>
      </c>
      <c r="AQT156">
        <f t="shared" si="793"/>
        <v>0</v>
      </c>
      <c r="AQU156">
        <f t="shared" si="793"/>
        <v>0</v>
      </c>
      <c r="AQV156">
        <f t="shared" si="793"/>
        <v>0</v>
      </c>
      <c r="AQW156">
        <f t="shared" si="793"/>
        <v>0</v>
      </c>
      <c r="AQX156">
        <f t="shared" si="793"/>
        <v>0</v>
      </c>
      <c r="AQY156">
        <f t="shared" si="793"/>
        <v>0</v>
      </c>
      <c r="AQZ156">
        <f t="shared" si="793"/>
        <v>0</v>
      </c>
      <c r="ARA156">
        <f t="shared" si="793"/>
        <v>0</v>
      </c>
      <c r="ARB156">
        <f t="shared" si="793"/>
        <v>0</v>
      </c>
      <c r="ARC156">
        <f t="shared" si="793"/>
        <v>0</v>
      </c>
      <c r="ARD156">
        <f t="shared" si="793"/>
        <v>0</v>
      </c>
      <c r="ARE156">
        <f t="shared" si="793"/>
        <v>0</v>
      </c>
      <c r="ARF156">
        <f t="shared" si="793"/>
        <v>0</v>
      </c>
      <c r="ARG156">
        <f t="shared" si="793"/>
        <v>0</v>
      </c>
      <c r="ARH156">
        <f t="shared" si="793"/>
        <v>0</v>
      </c>
      <c r="ARI156">
        <f t="shared" si="793"/>
        <v>0</v>
      </c>
      <c r="ARJ156">
        <f t="shared" si="793"/>
        <v>0</v>
      </c>
      <c r="ARK156">
        <f t="shared" si="793"/>
        <v>0</v>
      </c>
      <c r="ARL156">
        <f t="shared" si="793"/>
        <v>0</v>
      </c>
      <c r="ARM156">
        <f t="shared" ref="ARM156:ATX156" si="794">IF(ARM62&lt;ARM61,1,0)</f>
        <v>0</v>
      </c>
      <c r="ARN156">
        <f t="shared" si="794"/>
        <v>0</v>
      </c>
      <c r="ARO156">
        <f t="shared" si="794"/>
        <v>0</v>
      </c>
      <c r="ARP156">
        <f t="shared" si="794"/>
        <v>0</v>
      </c>
      <c r="ARQ156">
        <f t="shared" si="794"/>
        <v>0</v>
      </c>
      <c r="ARR156">
        <f t="shared" si="794"/>
        <v>0</v>
      </c>
      <c r="ARS156">
        <f t="shared" si="794"/>
        <v>0</v>
      </c>
      <c r="ART156">
        <f t="shared" si="794"/>
        <v>0</v>
      </c>
      <c r="ARU156">
        <f t="shared" si="794"/>
        <v>0</v>
      </c>
      <c r="ARV156">
        <f t="shared" si="794"/>
        <v>0</v>
      </c>
      <c r="ARW156">
        <f t="shared" si="794"/>
        <v>0</v>
      </c>
      <c r="ARX156">
        <f t="shared" si="794"/>
        <v>0</v>
      </c>
      <c r="ARY156">
        <f t="shared" si="794"/>
        <v>0</v>
      </c>
      <c r="ARZ156">
        <f t="shared" si="794"/>
        <v>0</v>
      </c>
      <c r="ASA156">
        <f t="shared" si="794"/>
        <v>0</v>
      </c>
      <c r="ASB156">
        <f t="shared" si="794"/>
        <v>0</v>
      </c>
      <c r="ASC156">
        <f t="shared" si="794"/>
        <v>0</v>
      </c>
      <c r="ASD156">
        <f t="shared" si="794"/>
        <v>0</v>
      </c>
      <c r="ASE156">
        <f t="shared" si="794"/>
        <v>0</v>
      </c>
      <c r="ASF156">
        <f t="shared" si="794"/>
        <v>0</v>
      </c>
      <c r="ASG156">
        <f t="shared" si="794"/>
        <v>0</v>
      </c>
      <c r="ASH156">
        <f t="shared" si="794"/>
        <v>0</v>
      </c>
      <c r="ASI156">
        <f t="shared" si="794"/>
        <v>0</v>
      </c>
      <c r="ASJ156">
        <f t="shared" si="794"/>
        <v>0</v>
      </c>
      <c r="ASK156">
        <f t="shared" si="794"/>
        <v>0</v>
      </c>
      <c r="ASL156">
        <f t="shared" si="794"/>
        <v>0</v>
      </c>
      <c r="ASM156">
        <f t="shared" si="794"/>
        <v>0</v>
      </c>
      <c r="ASN156">
        <f t="shared" si="794"/>
        <v>0</v>
      </c>
      <c r="ASO156">
        <f t="shared" si="794"/>
        <v>0</v>
      </c>
      <c r="ASP156">
        <f t="shared" si="794"/>
        <v>0</v>
      </c>
      <c r="ASQ156">
        <f t="shared" si="794"/>
        <v>0</v>
      </c>
      <c r="ASR156">
        <f t="shared" si="794"/>
        <v>0</v>
      </c>
      <c r="ASS156">
        <f t="shared" si="794"/>
        <v>0</v>
      </c>
      <c r="AST156">
        <f t="shared" si="794"/>
        <v>0</v>
      </c>
      <c r="ASU156">
        <f t="shared" si="794"/>
        <v>0</v>
      </c>
      <c r="ASV156">
        <f t="shared" si="794"/>
        <v>0</v>
      </c>
      <c r="ASW156">
        <f t="shared" si="794"/>
        <v>0</v>
      </c>
      <c r="ASX156">
        <f t="shared" si="794"/>
        <v>0</v>
      </c>
      <c r="ASY156">
        <f t="shared" si="794"/>
        <v>0</v>
      </c>
      <c r="ASZ156">
        <f t="shared" si="794"/>
        <v>0</v>
      </c>
      <c r="ATA156">
        <f t="shared" si="794"/>
        <v>0</v>
      </c>
      <c r="ATB156">
        <f t="shared" si="794"/>
        <v>0</v>
      </c>
      <c r="ATC156">
        <f t="shared" si="794"/>
        <v>0</v>
      </c>
      <c r="ATD156">
        <f t="shared" si="794"/>
        <v>0</v>
      </c>
      <c r="ATE156">
        <f t="shared" si="794"/>
        <v>0</v>
      </c>
      <c r="ATF156">
        <f t="shared" si="794"/>
        <v>0</v>
      </c>
      <c r="ATG156">
        <f t="shared" si="794"/>
        <v>0</v>
      </c>
      <c r="ATH156">
        <f t="shared" si="794"/>
        <v>0</v>
      </c>
      <c r="ATI156">
        <f t="shared" si="794"/>
        <v>0</v>
      </c>
      <c r="ATJ156">
        <f t="shared" si="794"/>
        <v>0</v>
      </c>
      <c r="ATK156">
        <f t="shared" si="794"/>
        <v>0</v>
      </c>
      <c r="ATL156">
        <f t="shared" si="794"/>
        <v>0</v>
      </c>
      <c r="ATM156">
        <f t="shared" si="794"/>
        <v>0</v>
      </c>
      <c r="ATN156">
        <f t="shared" si="794"/>
        <v>0</v>
      </c>
      <c r="ATO156">
        <f t="shared" si="794"/>
        <v>0</v>
      </c>
      <c r="ATP156">
        <f t="shared" si="794"/>
        <v>0</v>
      </c>
      <c r="ATQ156">
        <f t="shared" si="794"/>
        <v>0</v>
      </c>
      <c r="ATR156">
        <f t="shared" si="794"/>
        <v>0</v>
      </c>
      <c r="ATS156">
        <f t="shared" si="794"/>
        <v>0</v>
      </c>
      <c r="ATT156">
        <f t="shared" si="794"/>
        <v>0</v>
      </c>
      <c r="ATU156">
        <f t="shared" si="794"/>
        <v>0</v>
      </c>
      <c r="ATV156">
        <f t="shared" si="794"/>
        <v>0</v>
      </c>
      <c r="ATW156">
        <f t="shared" si="794"/>
        <v>0</v>
      </c>
      <c r="ATX156">
        <f t="shared" si="794"/>
        <v>0</v>
      </c>
      <c r="ATY156">
        <f t="shared" ref="ATY156:AWJ156" si="795">IF(ATY62&lt;ATY61,1,0)</f>
        <v>0</v>
      </c>
      <c r="ATZ156">
        <f t="shared" si="795"/>
        <v>0</v>
      </c>
      <c r="AUA156">
        <f t="shared" si="795"/>
        <v>0</v>
      </c>
      <c r="AUB156">
        <f t="shared" si="795"/>
        <v>0</v>
      </c>
      <c r="AUC156">
        <f t="shared" si="795"/>
        <v>0</v>
      </c>
      <c r="AUD156">
        <f t="shared" si="795"/>
        <v>0</v>
      </c>
      <c r="AUE156">
        <f t="shared" si="795"/>
        <v>0</v>
      </c>
      <c r="AUF156">
        <f t="shared" si="795"/>
        <v>0</v>
      </c>
      <c r="AUG156">
        <f t="shared" si="795"/>
        <v>0</v>
      </c>
      <c r="AUH156">
        <f t="shared" si="795"/>
        <v>0</v>
      </c>
      <c r="AUI156">
        <f t="shared" si="795"/>
        <v>0</v>
      </c>
      <c r="AUJ156">
        <f t="shared" si="795"/>
        <v>0</v>
      </c>
      <c r="AUK156">
        <f t="shared" si="795"/>
        <v>0</v>
      </c>
      <c r="AUL156">
        <f t="shared" si="795"/>
        <v>0</v>
      </c>
      <c r="AUM156">
        <f t="shared" si="795"/>
        <v>0</v>
      </c>
      <c r="AUN156">
        <f t="shared" si="795"/>
        <v>0</v>
      </c>
      <c r="AUO156">
        <f t="shared" si="795"/>
        <v>0</v>
      </c>
      <c r="AUP156">
        <f t="shared" si="795"/>
        <v>0</v>
      </c>
      <c r="AUQ156">
        <f t="shared" si="795"/>
        <v>0</v>
      </c>
      <c r="AUR156">
        <f t="shared" si="795"/>
        <v>0</v>
      </c>
      <c r="AUS156">
        <f t="shared" si="795"/>
        <v>0</v>
      </c>
      <c r="AUT156">
        <f t="shared" si="795"/>
        <v>0</v>
      </c>
      <c r="AUU156">
        <f t="shared" si="795"/>
        <v>0</v>
      </c>
      <c r="AUV156">
        <f t="shared" si="795"/>
        <v>0</v>
      </c>
      <c r="AUW156">
        <f t="shared" si="795"/>
        <v>0</v>
      </c>
      <c r="AUX156">
        <f t="shared" si="795"/>
        <v>0</v>
      </c>
      <c r="AUY156">
        <f t="shared" si="795"/>
        <v>0</v>
      </c>
      <c r="AUZ156">
        <f t="shared" si="795"/>
        <v>0</v>
      </c>
      <c r="AVA156">
        <f t="shared" si="795"/>
        <v>0</v>
      </c>
      <c r="AVB156">
        <f t="shared" si="795"/>
        <v>0</v>
      </c>
      <c r="AVC156">
        <f t="shared" si="795"/>
        <v>0</v>
      </c>
      <c r="AVD156">
        <f t="shared" si="795"/>
        <v>0</v>
      </c>
      <c r="AVE156">
        <f t="shared" si="795"/>
        <v>0</v>
      </c>
      <c r="AVF156">
        <f t="shared" si="795"/>
        <v>0</v>
      </c>
      <c r="AVG156">
        <f t="shared" si="795"/>
        <v>0</v>
      </c>
      <c r="AVH156">
        <f t="shared" si="795"/>
        <v>0</v>
      </c>
      <c r="AVI156">
        <f t="shared" si="795"/>
        <v>0</v>
      </c>
      <c r="AVJ156">
        <f t="shared" si="795"/>
        <v>0</v>
      </c>
      <c r="AVK156">
        <f t="shared" si="795"/>
        <v>0</v>
      </c>
      <c r="AVL156">
        <f t="shared" si="795"/>
        <v>0</v>
      </c>
      <c r="AVM156">
        <f t="shared" si="795"/>
        <v>0</v>
      </c>
      <c r="AVN156">
        <f t="shared" si="795"/>
        <v>0</v>
      </c>
      <c r="AVO156">
        <f t="shared" si="795"/>
        <v>0</v>
      </c>
      <c r="AVP156">
        <f t="shared" si="795"/>
        <v>0</v>
      </c>
      <c r="AVQ156">
        <f t="shared" si="795"/>
        <v>0</v>
      </c>
      <c r="AVR156">
        <f t="shared" si="795"/>
        <v>0</v>
      </c>
      <c r="AVS156">
        <f t="shared" si="795"/>
        <v>0</v>
      </c>
      <c r="AVT156">
        <f t="shared" si="795"/>
        <v>0</v>
      </c>
      <c r="AVU156">
        <f t="shared" si="795"/>
        <v>0</v>
      </c>
      <c r="AVV156">
        <f t="shared" si="795"/>
        <v>0</v>
      </c>
      <c r="AVW156">
        <f t="shared" si="795"/>
        <v>0</v>
      </c>
      <c r="AVX156">
        <f t="shared" si="795"/>
        <v>0</v>
      </c>
      <c r="AVY156">
        <f t="shared" si="795"/>
        <v>0</v>
      </c>
      <c r="AVZ156">
        <f t="shared" si="795"/>
        <v>0</v>
      </c>
      <c r="AWA156">
        <f t="shared" si="795"/>
        <v>0</v>
      </c>
      <c r="AWB156">
        <f t="shared" si="795"/>
        <v>0</v>
      </c>
      <c r="AWC156">
        <f t="shared" si="795"/>
        <v>0</v>
      </c>
      <c r="AWD156">
        <f t="shared" si="795"/>
        <v>0</v>
      </c>
      <c r="AWE156">
        <f t="shared" si="795"/>
        <v>0</v>
      </c>
      <c r="AWF156">
        <f t="shared" si="795"/>
        <v>0</v>
      </c>
      <c r="AWG156">
        <f t="shared" si="795"/>
        <v>0</v>
      </c>
      <c r="AWH156">
        <f t="shared" si="795"/>
        <v>0</v>
      </c>
      <c r="AWI156">
        <f t="shared" si="795"/>
        <v>0</v>
      </c>
      <c r="AWJ156">
        <f t="shared" si="795"/>
        <v>0</v>
      </c>
      <c r="AWK156">
        <f t="shared" ref="AWK156:AYV156" si="796">IF(AWK62&lt;AWK61,1,0)</f>
        <v>0</v>
      </c>
      <c r="AWL156">
        <f t="shared" si="796"/>
        <v>0</v>
      </c>
      <c r="AWM156">
        <f t="shared" si="796"/>
        <v>0</v>
      </c>
      <c r="AWN156">
        <f t="shared" si="796"/>
        <v>0</v>
      </c>
      <c r="AWO156">
        <f t="shared" si="796"/>
        <v>0</v>
      </c>
      <c r="AWP156">
        <f t="shared" si="796"/>
        <v>0</v>
      </c>
      <c r="AWQ156">
        <f t="shared" si="796"/>
        <v>0</v>
      </c>
      <c r="AWR156">
        <f t="shared" si="796"/>
        <v>0</v>
      </c>
      <c r="AWS156">
        <f t="shared" si="796"/>
        <v>0</v>
      </c>
      <c r="AWT156">
        <f t="shared" si="796"/>
        <v>0</v>
      </c>
      <c r="AWU156">
        <f t="shared" si="796"/>
        <v>0</v>
      </c>
      <c r="AWV156">
        <f t="shared" si="796"/>
        <v>0</v>
      </c>
      <c r="AWW156">
        <f t="shared" si="796"/>
        <v>0</v>
      </c>
      <c r="AWX156">
        <f t="shared" si="796"/>
        <v>0</v>
      </c>
      <c r="AWY156">
        <f t="shared" si="796"/>
        <v>0</v>
      </c>
      <c r="AWZ156">
        <f t="shared" si="796"/>
        <v>0</v>
      </c>
      <c r="AXA156">
        <f t="shared" si="796"/>
        <v>0</v>
      </c>
      <c r="AXB156">
        <f t="shared" si="796"/>
        <v>0</v>
      </c>
      <c r="AXC156">
        <f t="shared" si="796"/>
        <v>0</v>
      </c>
      <c r="AXD156">
        <f t="shared" si="796"/>
        <v>0</v>
      </c>
      <c r="AXE156">
        <f t="shared" si="796"/>
        <v>0</v>
      </c>
      <c r="AXF156">
        <f t="shared" si="796"/>
        <v>0</v>
      </c>
      <c r="AXG156">
        <f t="shared" si="796"/>
        <v>0</v>
      </c>
      <c r="AXH156">
        <f t="shared" si="796"/>
        <v>0</v>
      </c>
      <c r="AXI156">
        <f t="shared" si="796"/>
        <v>0</v>
      </c>
      <c r="AXJ156">
        <f t="shared" si="796"/>
        <v>0</v>
      </c>
      <c r="AXK156">
        <f t="shared" si="796"/>
        <v>0</v>
      </c>
      <c r="AXL156">
        <f t="shared" si="796"/>
        <v>0</v>
      </c>
      <c r="AXM156">
        <f t="shared" si="796"/>
        <v>0</v>
      </c>
      <c r="AXN156">
        <f t="shared" si="796"/>
        <v>0</v>
      </c>
      <c r="AXO156">
        <f t="shared" si="796"/>
        <v>0</v>
      </c>
      <c r="AXP156">
        <f t="shared" si="796"/>
        <v>0</v>
      </c>
      <c r="AXQ156">
        <f t="shared" si="796"/>
        <v>0</v>
      </c>
      <c r="AXR156">
        <f t="shared" si="796"/>
        <v>0</v>
      </c>
      <c r="AXS156">
        <f t="shared" si="796"/>
        <v>0</v>
      </c>
      <c r="AXT156">
        <f t="shared" si="796"/>
        <v>0</v>
      </c>
      <c r="AXU156">
        <f t="shared" si="796"/>
        <v>0</v>
      </c>
      <c r="AXV156">
        <f t="shared" si="796"/>
        <v>0</v>
      </c>
      <c r="AXW156">
        <f t="shared" si="796"/>
        <v>0</v>
      </c>
      <c r="AXX156">
        <f t="shared" si="796"/>
        <v>0</v>
      </c>
      <c r="AXY156">
        <f t="shared" si="796"/>
        <v>0</v>
      </c>
      <c r="AXZ156">
        <f t="shared" si="796"/>
        <v>0</v>
      </c>
      <c r="AYA156">
        <f t="shared" si="796"/>
        <v>0</v>
      </c>
      <c r="AYB156">
        <f t="shared" si="796"/>
        <v>0</v>
      </c>
      <c r="AYC156">
        <f t="shared" si="796"/>
        <v>0</v>
      </c>
      <c r="AYD156">
        <f t="shared" si="796"/>
        <v>0</v>
      </c>
      <c r="AYE156">
        <f t="shared" si="796"/>
        <v>0</v>
      </c>
      <c r="AYF156">
        <f t="shared" si="796"/>
        <v>0</v>
      </c>
      <c r="AYG156">
        <f t="shared" si="796"/>
        <v>0</v>
      </c>
      <c r="AYH156">
        <f t="shared" si="796"/>
        <v>0</v>
      </c>
      <c r="AYI156">
        <f t="shared" si="796"/>
        <v>0</v>
      </c>
      <c r="AYJ156">
        <f t="shared" si="796"/>
        <v>0</v>
      </c>
      <c r="AYK156">
        <f t="shared" si="796"/>
        <v>0</v>
      </c>
      <c r="AYL156">
        <f t="shared" si="796"/>
        <v>0</v>
      </c>
      <c r="AYM156">
        <f t="shared" si="796"/>
        <v>0</v>
      </c>
      <c r="AYN156">
        <f t="shared" si="796"/>
        <v>0</v>
      </c>
      <c r="AYO156">
        <f t="shared" si="796"/>
        <v>0</v>
      </c>
      <c r="AYP156">
        <f t="shared" si="796"/>
        <v>0</v>
      </c>
      <c r="AYQ156">
        <f t="shared" si="796"/>
        <v>0</v>
      </c>
      <c r="AYR156">
        <f t="shared" si="796"/>
        <v>0</v>
      </c>
      <c r="AYS156">
        <f t="shared" si="796"/>
        <v>0</v>
      </c>
      <c r="AYT156">
        <f t="shared" si="796"/>
        <v>0</v>
      </c>
      <c r="AYU156">
        <f t="shared" si="796"/>
        <v>0</v>
      </c>
      <c r="AYV156">
        <f t="shared" si="796"/>
        <v>0</v>
      </c>
      <c r="AYW156">
        <f t="shared" ref="AYW156:BBH156" si="797">IF(AYW62&lt;AYW61,1,0)</f>
        <v>0</v>
      </c>
      <c r="AYX156">
        <f t="shared" si="797"/>
        <v>0</v>
      </c>
      <c r="AYY156">
        <f t="shared" si="797"/>
        <v>0</v>
      </c>
      <c r="AYZ156">
        <f t="shared" si="797"/>
        <v>0</v>
      </c>
      <c r="AZA156">
        <f t="shared" si="797"/>
        <v>0</v>
      </c>
      <c r="AZB156">
        <f t="shared" si="797"/>
        <v>0</v>
      </c>
      <c r="AZC156">
        <f t="shared" si="797"/>
        <v>0</v>
      </c>
      <c r="AZD156">
        <f t="shared" si="797"/>
        <v>0</v>
      </c>
      <c r="AZE156">
        <f t="shared" si="797"/>
        <v>0</v>
      </c>
      <c r="AZF156">
        <f t="shared" si="797"/>
        <v>0</v>
      </c>
      <c r="AZG156">
        <f t="shared" si="797"/>
        <v>0</v>
      </c>
      <c r="AZH156">
        <f t="shared" si="797"/>
        <v>0</v>
      </c>
      <c r="AZI156">
        <f t="shared" si="797"/>
        <v>0</v>
      </c>
      <c r="AZJ156">
        <f t="shared" si="797"/>
        <v>0</v>
      </c>
      <c r="AZK156">
        <f t="shared" si="797"/>
        <v>0</v>
      </c>
      <c r="AZL156">
        <f t="shared" si="797"/>
        <v>0</v>
      </c>
      <c r="AZM156">
        <f t="shared" si="797"/>
        <v>0</v>
      </c>
      <c r="AZN156">
        <f t="shared" si="797"/>
        <v>0</v>
      </c>
      <c r="AZO156">
        <f t="shared" si="797"/>
        <v>0</v>
      </c>
      <c r="AZP156">
        <f t="shared" si="797"/>
        <v>0</v>
      </c>
      <c r="AZQ156">
        <f t="shared" si="797"/>
        <v>0</v>
      </c>
      <c r="AZR156">
        <f t="shared" si="797"/>
        <v>0</v>
      </c>
      <c r="AZS156">
        <f t="shared" si="797"/>
        <v>0</v>
      </c>
      <c r="AZT156">
        <f t="shared" si="797"/>
        <v>0</v>
      </c>
      <c r="AZU156">
        <f t="shared" si="797"/>
        <v>0</v>
      </c>
      <c r="AZV156">
        <f t="shared" si="797"/>
        <v>0</v>
      </c>
      <c r="AZW156">
        <f t="shared" si="797"/>
        <v>0</v>
      </c>
      <c r="AZX156">
        <f t="shared" si="797"/>
        <v>0</v>
      </c>
      <c r="AZY156">
        <f t="shared" si="797"/>
        <v>0</v>
      </c>
      <c r="AZZ156">
        <f t="shared" si="797"/>
        <v>0</v>
      </c>
      <c r="BAA156">
        <f t="shared" si="797"/>
        <v>0</v>
      </c>
      <c r="BAB156">
        <f t="shared" si="797"/>
        <v>0</v>
      </c>
      <c r="BAC156">
        <f t="shared" si="797"/>
        <v>0</v>
      </c>
      <c r="BAD156">
        <f t="shared" si="797"/>
        <v>0</v>
      </c>
      <c r="BAE156">
        <f t="shared" si="797"/>
        <v>0</v>
      </c>
      <c r="BAF156">
        <f t="shared" si="797"/>
        <v>0</v>
      </c>
      <c r="BAG156">
        <f t="shared" si="797"/>
        <v>0</v>
      </c>
      <c r="BAH156">
        <f t="shared" si="797"/>
        <v>0</v>
      </c>
      <c r="BAI156">
        <f t="shared" si="797"/>
        <v>0</v>
      </c>
      <c r="BAJ156">
        <f t="shared" si="797"/>
        <v>0</v>
      </c>
      <c r="BAK156">
        <f t="shared" si="797"/>
        <v>0</v>
      </c>
      <c r="BAL156">
        <f t="shared" si="797"/>
        <v>0</v>
      </c>
      <c r="BAM156">
        <f t="shared" si="797"/>
        <v>0</v>
      </c>
      <c r="BAN156">
        <f t="shared" si="797"/>
        <v>0</v>
      </c>
      <c r="BAO156">
        <f t="shared" si="797"/>
        <v>0</v>
      </c>
      <c r="BAP156">
        <f t="shared" si="797"/>
        <v>0</v>
      </c>
      <c r="BAQ156">
        <f t="shared" si="797"/>
        <v>0</v>
      </c>
      <c r="BAR156">
        <f t="shared" si="797"/>
        <v>0</v>
      </c>
      <c r="BAS156">
        <f t="shared" si="797"/>
        <v>0</v>
      </c>
      <c r="BAT156">
        <f t="shared" si="797"/>
        <v>0</v>
      </c>
      <c r="BAU156">
        <f t="shared" si="797"/>
        <v>0</v>
      </c>
      <c r="BAV156">
        <f t="shared" si="797"/>
        <v>0</v>
      </c>
      <c r="BAW156">
        <f t="shared" si="797"/>
        <v>0</v>
      </c>
      <c r="BAX156">
        <f t="shared" si="797"/>
        <v>0</v>
      </c>
      <c r="BAY156">
        <f t="shared" si="797"/>
        <v>0</v>
      </c>
      <c r="BAZ156">
        <f t="shared" si="797"/>
        <v>0</v>
      </c>
      <c r="BBA156">
        <f t="shared" si="797"/>
        <v>0</v>
      </c>
      <c r="BBB156">
        <f t="shared" si="797"/>
        <v>0</v>
      </c>
      <c r="BBC156">
        <f t="shared" si="797"/>
        <v>0</v>
      </c>
      <c r="BBD156">
        <f t="shared" si="797"/>
        <v>0</v>
      </c>
      <c r="BBE156">
        <f t="shared" si="797"/>
        <v>0</v>
      </c>
      <c r="BBF156">
        <f t="shared" si="797"/>
        <v>0</v>
      </c>
      <c r="BBG156">
        <f t="shared" si="797"/>
        <v>0</v>
      </c>
      <c r="BBH156">
        <f t="shared" si="797"/>
        <v>0</v>
      </c>
      <c r="BBI156">
        <f t="shared" ref="BBI156:BDT156" si="798">IF(BBI62&lt;BBI61,1,0)</f>
        <v>0</v>
      </c>
      <c r="BBJ156">
        <f t="shared" si="798"/>
        <v>0</v>
      </c>
      <c r="BBK156">
        <f t="shared" si="798"/>
        <v>0</v>
      </c>
      <c r="BBL156">
        <f t="shared" si="798"/>
        <v>0</v>
      </c>
      <c r="BBM156">
        <f t="shared" si="798"/>
        <v>0</v>
      </c>
      <c r="BBN156">
        <f t="shared" si="798"/>
        <v>0</v>
      </c>
      <c r="BBO156">
        <f t="shared" si="798"/>
        <v>0</v>
      </c>
      <c r="BBP156">
        <f t="shared" si="798"/>
        <v>0</v>
      </c>
      <c r="BBQ156">
        <f t="shared" si="798"/>
        <v>0</v>
      </c>
      <c r="BBR156">
        <f t="shared" si="798"/>
        <v>0</v>
      </c>
      <c r="BBS156">
        <f t="shared" si="798"/>
        <v>0</v>
      </c>
      <c r="BBT156">
        <f t="shared" si="798"/>
        <v>0</v>
      </c>
      <c r="BBU156">
        <f t="shared" si="798"/>
        <v>0</v>
      </c>
      <c r="BBV156">
        <f t="shared" si="798"/>
        <v>0</v>
      </c>
      <c r="BBW156">
        <f t="shared" si="798"/>
        <v>0</v>
      </c>
      <c r="BBX156">
        <f t="shared" si="798"/>
        <v>0</v>
      </c>
      <c r="BBY156">
        <f t="shared" si="798"/>
        <v>0</v>
      </c>
      <c r="BBZ156">
        <f t="shared" si="798"/>
        <v>0</v>
      </c>
      <c r="BCA156">
        <f t="shared" si="798"/>
        <v>0</v>
      </c>
      <c r="BCB156">
        <f t="shared" si="798"/>
        <v>0</v>
      </c>
      <c r="BCC156">
        <f t="shared" si="798"/>
        <v>0</v>
      </c>
      <c r="BCD156">
        <f t="shared" si="798"/>
        <v>0</v>
      </c>
      <c r="BCE156">
        <f t="shared" si="798"/>
        <v>0</v>
      </c>
      <c r="BCF156">
        <f t="shared" si="798"/>
        <v>0</v>
      </c>
      <c r="BCG156">
        <f t="shared" si="798"/>
        <v>0</v>
      </c>
      <c r="BCH156">
        <f t="shared" si="798"/>
        <v>0</v>
      </c>
      <c r="BCI156">
        <f t="shared" si="798"/>
        <v>0</v>
      </c>
      <c r="BCJ156">
        <f t="shared" si="798"/>
        <v>0</v>
      </c>
      <c r="BCK156">
        <f t="shared" si="798"/>
        <v>0</v>
      </c>
      <c r="BCL156">
        <f t="shared" si="798"/>
        <v>0</v>
      </c>
      <c r="BCM156">
        <f t="shared" si="798"/>
        <v>0</v>
      </c>
      <c r="BCN156">
        <f t="shared" si="798"/>
        <v>0</v>
      </c>
      <c r="BCO156">
        <f t="shared" si="798"/>
        <v>0</v>
      </c>
      <c r="BCP156">
        <f t="shared" si="798"/>
        <v>0</v>
      </c>
      <c r="BCQ156">
        <f t="shared" si="798"/>
        <v>0</v>
      </c>
      <c r="BCR156">
        <f t="shared" si="798"/>
        <v>0</v>
      </c>
      <c r="BCS156">
        <f t="shared" si="798"/>
        <v>0</v>
      </c>
      <c r="BCT156">
        <f t="shared" si="798"/>
        <v>0</v>
      </c>
      <c r="BCU156">
        <f t="shared" si="798"/>
        <v>0</v>
      </c>
      <c r="BCV156">
        <f t="shared" si="798"/>
        <v>0</v>
      </c>
      <c r="BCW156">
        <f t="shared" si="798"/>
        <v>0</v>
      </c>
      <c r="BCX156">
        <f t="shared" si="798"/>
        <v>0</v>
      </c>
      <c r="BCY156">
        <f t="shared" si="798"/>
        <v>0</v>
      </c>
      <c r="BCZ156">
        <f t="shared" si="798"/>
        <v>0</v>
      </c>
      <c r="BDA156">
        <f t="shared" si="798"/>
        <v>0</v>
      </c>
      <c r="BDB156">
        <f t="shared" si="798"/>
        <v>0</v>
      </c>
      <c r="BDC156">
        <f t="shared" si="798"/>
        <v>0</v>
      </c>
      <c r="BDD156">
        <f t="shared" si="798"/>
        <v>0</v>
      </c>
      <c r="BDE156">
        <f t="shared" si="798"/>
        <v>0</v>
      </c>
      <c r="BDF156">
        <f t="shared" si="798"/>
        <v>0</v>
      </c>
      <c r="BDG156">
        <f t="shared" si="798"/>
        <v>0</v>
      </c>
      <c r="BDH156">
        <f t="shared" si="798"/>
        <v>0</v>
      </c>
      <c r="BDI156">
        <f t="shared" si="798"/>
        <v>0</v>
      </c>
      <c r="BDJ156">
        <f t="shared" si="798"/>
        <v>0</v>
      </c>
      <c r="BDK156">
        <f t="shared" si="798"/>
        <v>0</v>
      </c>
      <c r="BDL156">
        <f t="shared" si="798"/>
        <v>0</v>
      </c>
      <c r="BDM156">
        <f t="shared" si="798"/>
        <v>0</v>
      </c>
      <c r="BDN156">
        <f t="shared" si="798"/>
        <v>0</v>
      </c>
      <c r="BDO156">
        <f t="shared" si="798"/>
        <v>0</v>
      </c>
      <c r="BDP156">
        <f t="shared" si="798"/>
        <v>0</v>
      </c>
      <c r="BDQ156">
        <f t="shared" si="798"/>
        <v>0</v>
      </c>
      <c r="BDR156">
        <f t="shared" si="798"/>
        <v>0</v>
      </c>
      <c r="BDS156">
        <f t="shared" si="798"/>
        <v>0</v>
      </c>
      <c r="BDT156">
        <f t="shared" si="798"/>
        <v>0</v>
      </c>
      <c r="BDU156">
        <f t="shared" ref="BDU156:BGF156" si="799">IF(BDU62&lt;BDU61,1,0)</f>
        <v>0</v>
      </c>
      <c r="BDV156">
        <f t="shared" si="799"/>
        <v>0</v>
      </c>
      <c r="BDW156">
        <f t="shared" si="799"/>
        <v>0</v>
      </c>
      <c r="BDX156">
        <f t="shared" si="799"/>
        <v>0</v>
      </c>
      <c r="BDY156">
        <f t="shared" si="799"/>
        <v>0</v>
      </c>
      <c r="BDZ156">
        <f t="shared" si="799"/>
        <v>0</v>
      </c>
      <c r="BEA156">
        <f t="shared" si="799"/>
        <v>0</v>
      </c>
      <c r="BEB156">
        <f t="shared" si="799"/>
        <v>0</v>
      </c>
      <c r="BEC156">
        <f t="shared" si="799"/>
        <v>0</v>
      </c>
      <c r="BED156">
        <f t="shared" si="799"/>
        <v>0</v>
      </c>
      <c r="BEE156">
        <f t="shared" si="799"/>
        <v>0</v>
      </c>
      <c r="BEF156">
        <f t="shared" si="799"/>
        <v>0</v>
      </c>
      <c r="BEG156">
        <f t="shared" si="799"/>
        <v>0</v>
      </c>
      <c r="BEH156">
        <f t="shared" si="799"/>
        <v>0</v>
      </c>
      <c r="BEI156">
        <f t="shared" si="799"/>
        <v>0</v>
      </c>
      <c r="BEJ156">
        <f t="shared" si="799"/>
        <v>0</v>
      </c>
      <c r="BEK156">
        <f t="shared" si="799"/>
        <v>0</v>
      </c>
      <c r="BEL156">
        <f t="shared" si="799"/>
        <v>0</v>
      </c>
      <c r="BEM156">
        <f t="shared" si="799"/>
        <v>0</v>
      </c>
      <c r="BEN156">
        <f t="shared" si="799"/>
        <v>0</v>
      </c>
      <c r="BEO156">
        <f t="shared" si="799"/>
        <v>0</v>
      </c>
      <c r="BEP156">
        <f t="shared" si="799"/>
        <v>0</v>
      </c>
      <c r="BEQ156">
        <f t="shared" si="799"/>
        <v>0</v>
      </c>
      <c r="BER156">
        <f t="shared" si="799"/>
        <v>0</v>
      </c>
      <c r="BES156">
        <f t="shared" si="799"/>
        <v>0</v>
      </c>
      <c r="BET156">
        <f t="shared" si="799"/>
        <v>0</v>
      </c>
      <c r="BEU156">
        <f t="shared" si="799"/>
        <v>0</v>
      </c>
      <c r="BEV156">
        <f t="shared" si="799"/>
        <v>0</v>
      </c>
      <c r="BEW156">
        <f t="shared" si="799"/>
        <v>0</v>
      </c>
      <c r="BEX156">
        <f t="shared" si="799"/>
        <v>0</v>
      </c>
      <c r="BEY156">
        <f t="shared" si="799"/>
        <v>0</v>
      </c>
      <c r="BEZ156">
        <f t="shared" si="799"/>
        <v>0</v>
      </c>
      <c r="BFA156">
        <f t="shared" si="799"/>
        <v>0</v>
      </c>
      <c r="BFB156">
        <f t="shared" si="799"/>
        <v>0</v>
      </c>
      <c r="BFC156">
        <f t="shared" si="799"/>
        <v>0</v>
      </c>
      <c r="BFD156">
        <f t="shared" si="799"/>
        <v>0</v>
      </c>
      <c r="BFE156">
        <f t="shared" si="799"/>
        <v>0</v>
      </c>
      <c r="BFF156">
        <f t="shared" si="799"/>
        <v>0</v>
      </c>
      <c r="BFG156">
        <f t="shared" si="799"/>
        <v>0</v>
      </c>
      <c r="BFH156">
        <f t="shared" si="799"/>
        <v>0</v>
      </c>
      <c r="BFI156">
        <f t="shared" si="799"/>
        <v>0</v>
      </c>
      <c r="BFJ156">
        <f t="shared" si="799"/>
        <v>0</v>
      </c>
      <c r="BFK156">
        <f t="shared" si="799"/>
        <v>0</v>
      </c>
      <c r="BFL156">
        <f t="shared" si="799"/>
        <v>0</v>
      </c>
      <c r="BFM156">
        <f t="shared" si="799"/>
        <v>0</v>
      </c>
      <c r="BFN156">
        <f t="shared" si="799"/>
        <v>0</v>
      </c>
      <c r="BFO156">
        <f t="shared" si="799"/>
        <v>0</v>
      </c>
      <c r="BFP156">
        <f t="shared" si="799"/>
        <v>0</v>
      </c>
      <c r="BFQ156">
        <f t="shared" si="799"/>
        <v>0</v>
      </c>
      <c r="BFR156">
        <f t="shared" si="799"/>
        <v>0</v>
      </c>
      <c r="BFS156">
        <f t="shared" si="799"/>
        <v>0</v>
      </c>
      <c r="BFT156">
        <f t="shared" si="799"/>
        <v>0</v>
      </c>
      <c r="BFU156">
        <f t="shared" si="799"/>
        <v>0</v>
      </c>
      <c r="BFV156">
        <f t="shared" si="799"/>
        <v>0</v>
      </c>
      <c r="BFW156">
        <f t="shared" si="799"/>
        <v>0</v>
      </c>
      <c r="BFX156">
        <f t="shared" si="799"/>
        <v>0</v>
      </c>
      <c r="BFY156">
        <f t="shared" si="799"/>
        <v>0</v>
      </c>
      <c r="BFZ156">
        <f t="shared" si="799"/>
        <v>0</v>
      </c>
      <c r="BGA156">
        <f t="shared" si="799"/>
        <v>0</v>
      </c>
      <c r="BGB156">
        <f t="shared" si="799"/>
        <v>0</v>
      </c>
      <c r="BGC156">
        <f t="shared" si="799"/>
        <v>0</v>
      </c>
      <c r="BGD156">
        <f t="shared" si="799"/>
        <v>0</v>
      </c>
      <c r="BGE156">
        <f t="shared" si="799"/>
        <v>0</v>
      </c>
      <c r="BGF156">
        <f t="shared" si="799"/>
        <v>0</v>
      </c>
      <c r="BGG156">
        <f t="shared" ref="BGG156:BIR156" si="800">IF(BGG62&lt;BGG61,1,0)</f>
        <v>0</v>
      </c>
      <c r="BGH156">
        <f t="shared" si="800"/>
        <v>0</v>
      </c>
      <c r="BGI156">
        <f t="shared" si="800"/>
        <v>0</v>
      </c>
      <c r="BGJ156">
        <f t="shared" si="800"/>
        <v>0</v>
      </c>
      <c r="BGK156">
        <f t="shared" si="800"/>
        <v>0</v>
      </c>
      <c r="BGL156">
        <f t="shared" si="800"/>
        <v>0</v>
      </c>
      <c r="BGM156">
        <f t="shared" si="800"/>
        <v>0</v>
      </c>
      <c r="BGN156">
        <f t="shared" si="800"/>
        <v>0</v>
      </c>
      <c r="BGO156">
        <f t="shared" si="800"/>
        <v>0</v>
      </c>
      <c r="BGP156">
        <f t="shared" si="800"/>
        <v>0</v>
      </c>
      <c r="BGQ156">
        <f t="shared" si="800"/>
        <v>0</v>
      </c>
      <c r="BGR156">
        <f t="shared" si="800"/>
        <v>0</v>
      </c>
      <c r="BGS156">
        <f t="shared" si="800"/>
        <v>0</v>
      </c>
      <c r="BGT156">
        <f t="shared" si="800"/>
        <v>0</v>
      </c>
      <c r="BGU156">
        <f t="shared" si="800"/>
        <v>0</v>
      </c>
      <c r="BGV156">
        <f t="shared" si="800"/>
        <v>0</v>
      </c>
      <c r="BGW156">
        <f t="shared" si="800"/>
        <v>0</v>
      </c>
      <c r="BGX156">
        <f t="shared" si="800"/>
        <v>0</v>
      </c>
      <c r="BGY156">
        <f t="shared" si="800"/>
        <v>0</v>
      </c>
      <c r="BGZ156">
        <f t="shared" si="800"/>
        <v>0</v>
      </c>
      <c r="BHA156">
        <f t="shared" si="800"/>
        <v>0</v>
      </c>
      <c r="BHB156">
        <f t="shared" si="800"/>
        <v>0</v>
      </c>
      <c r="BHC156">
        <f t="shared" si="800"/>
        <v>0</v>
      </c>
      <c r="BHD156">
        <f t="shared" si="800"/>
        <v>0</v>
      </c>
      <c r="BHE156">
        <f t="shared" si="800"/>
        <v>0</v>
      </c>
      <c r="BHF156">
        <f t="shared" si="800"/>
        <v>0</v>
      </c>
      <c r="BHG156">
        <f t="shared" si="800"/>
        <v>0</v>
      </c>
      <c r="BHH156">
        <f t="shared" si="800"/>
        <v>0</v>
      </c>
      <c r="BHI156">
        <f t="shared" si="800"/>
        <v>0</v>
      </c>
      <c r="BHJ156">
        <f t="shared" si="800"/>
        <v>0</v>
      </c>
      <c r="BHK156">
        <f t="shared" si="800"/>
        <v>0</v>
      </c>
      <c r="BHL156">
        <f t="shared" si="800"/>
        <v>0</v>
      </c>
      <c r="BHM156">
        <f t="shared" si="800"/>
        <v>0</v>
      </c>
      <c r="BHN156">
        <f t="shared" si="800"/>
        <v>0</v>
      </c>
      <c r="BHO156">
        <f t="shared" si="800"/>
        <v>0</v>
      </c>
      <c r="BHP156">
        <f t="shared" si="800"/>
        <v>0</v>
      </c>
      <c r="BHQ156">
        <f t="shared" si="800"/>
        <v>0</v>
      </c>
      <c r="BHR156">
        <f t="shared" si="800"/>
        <v>0</v>
      </c>
      <c r="BHS156">
        <f t="shared" si="800"/>
        <v>0</v>
      </c>
      <c r="BHT156">
        <f t="shared" si="800"/>
        <v>0</v>
      </c>
      <c r="BHU156">
        <f t="shared" si="800"/>
        <v>0</v>
      </c>
      <c r="BHV156">
        <f t="shared" si="800"/>
        <v>0</v>
      </c>
      <c r="BHW156">
        <f t="shared" si="800"/>
        <v>0</v>
      </c>
      <c r="BHX156">
        <f t="shared" si="800"/>
        <v>0</v>
      </c>
      <c r="BHY156">
        <f t="shared" si="800"/>
        <v>0</v>
      </c>
      <c r="BHZ156">
        <f t="shared" si="800"/>
        <v>0</v>
      </c>
      <c r="BIA156">
        <f t="shared" si="800"/>
        <v>0</v>
      </c>
      <c r="BIB156">
        <f t="shared" si="800"/>
        <v>0</v>
      </c>
      <c r="BIC156">
        <f t="shared" si="800"/>
        <v>0</v>
      </c>
      <c r="BID156">
        <f t="shared" si="800"/>
        <v>0</v>
      </c>
      <c r="BIE156">
        <f t="shared" si="800"/>
        <v>0</v>
      </c>
      <c r="BIF156">
        <f t="shared" si="800"/>
        <v>0</v>
      </c>
      <c r="BIG156">
        <f t="shared" si="800"/>
        <v>0</v>
      </c>
      <c r="BIH156">
        <f t="shared" si="800"/>
        <v>0</v>
      </c>
      <c r="BII156">
        <f t="shared" si="800"/>
        <v>0</v>
      </c>
      <c r="BIJ156">
        <f t="shared" si="800"/>
        <v>0</v>
      </c>
      <c r="BIK156">
        <f t="shared" si="800"/>
        <v>0</v>
      </c>
      <c r="BIL156">
        <f t="shared" si="800"/>
        <v>0</v>
      </c>
      <c r="BIM156">
        <f t="shared" si="800"/>
        <v>0</v>
      </c>
      <c r="BIN156">
        <f t="shared" si="800"/>
        <v>0</v>
      </c>
      <c r="BIO156">
        <f t="shared" si="800"/>
        <v>0</v>
      </c>
      <c r="BIP156">
        <f t="shared" si="800"/>
        <v>0</v>
      </c>
      <c r="BIQ156">
        <f t="shared" si="800"/>
        <v>0</v>
      </c>
      <c r="BIR156">
        <f t="shared" si="800"/>
        <v>0</v>
      </c>
      <c r="BIS156">
        <f t="shared" ref="BIS156:BLD156" si="801">IF(BIS62&lt;BIS61,1,0)</f>
        <v>0</v>
      </c>
      <c r="BIT156">
        <f t="shared" si="801"/>
        <v>0</v>
      </c>
      <c r="BIU156">
        <f t="shared" si="801"/>
        <v>0</v>
      </c>
      <c r="BIV156">
        <f t="shared" si="801"/>
        <v>0</v>
      </c>
      <c r="BIW156">
        <f t="shared" si="801"/>
        <v>0</v>
      </c>
      <c r="BIX156">
        <f t="shared" si="801"/>
        <v>0</v>
      </c>
      <c r="BIY156">
        <f t="shared" si="801"/>
        <v>0</v>
      </c>
      <c r="BIZ156">
        <f t="shared" si="801"/>
        <v>0</v>
      </c>
      <c r="BJA156">
        <f t="shared" si="801"/>
        <v>0</v>
      </c>
      <c r="BJB156">
        <f t="shared" si="801"/>
        <v>0</v>
      </c>
      <c r="BJC156">
        <f t="shared" si="801"/>
        <v>0</v>
      </c>
      <c r="BJD156">
        <f t="shared" si="801"/>
        <v>0</v>
      </c>
      <c r="BJE156">
        <f t="shared" si="801"/>
        <v>0</v>
      </c>
      <c r="BJF156">
        <f t="shared" si="801"/>
        <v>0</v>
      </c>
      <c r="BJG156">
        <f t="shared" si="801"/>
        <v>0</v>
      </c>
      <c r="BJH156">
        <f t="shared" si="801"/>
        <v>0</v>
      </c>
      <c r="BJI156">
        <f t="shared" si="801"/>
        <v>0</v>
      </c>
      <c r="BJJ156">
        <f t="shared" si="801"/>
        <v>0</v>
      </c>
      <c r="BJK156">
        <f t="shared" si="801"/>
        <v>0</v>
      </c>
      <c r="BJL156">
        <f t="shared" si="801"/>
        <v>0</v>
      </c>
      <c r="BJM156">
        <f t="shared" si="801"/>
        <v>0</v>
      </c>
      <c r="BJN156">
        <f t="shared" si="801"/>
        <v>0</v>
      </c>
      <c r="BJO156">
        <f t="shared" si="801"/>
        <v>0</v>
      </c>
      <c r="BJP156">
        <f t="shared" si="801"/>
        <v>0</v>
      </c>
      <c r="BJQ156">
        <f t="shared" si="801"/>
        <v>0</v>
      </c>
      <c r="BJR156">
        <f t="shared" si="801"/>
        <v>0</v>
      </c>
      <c r="BJS156">
        <f t="shared" si="801"/>
        <v>0</v>
      </c>
      <c r="BJT156">
        <f t="shared" si="801"/>
        <v>0</v>
      </c>
      <c r="BJU156">
        <f t="shared" si="801"/>
        <v>0</v>
      </c>
      <c r="BJV156">
        <f t="shared" si="801"/>
        <v>0</v>
      </c>
      <c r="BJW156">
        <f t="shared" si="801"/>
        <v>0</v>
      </c>
      <c r="BJX156">
        <f t="shared" si="801"/>
        <v>0</v>
      </c>
      <c r="BJY156">
        <f t="shared" si="801"/>
        <v>0</v>
      </c>
      <c r="BJZ156">
        <f t="shared" si="801"/>
        <v>0</v>
      </c>
      <c r="BKA156">
        <f t="shared" si="801"/>
        <v>0</v>
      </c>
      <c r="BKB156">
        <f t="shared" si="801"/>
        <v>0</v>
      </c>
      <c r="BKC156">
        <f t="shared" si="801"/>
        <v>0</v>
      </c>
      <c r="BKD156">
        <f t="shared" si="801"/>
        <v>0</v>
      </c>
      <c r="BKE156">
        <f t="shared" si="801"/>
        <v>0</v>
      </c>
      <c r="BKF156">
        <f t="shared" si="801"/>
        <v>0</v>
      </c>
      <c r="BKG156">
        <f t="shared" si="801"/>
        <v>0</v>
      </c>
      <c r="BKH156">
        <f t="shared" si="801"/>
        <v>0</v>
      </c>
      <c r="BKI156">
        <f t="shared" si="801"/>
        <v>0</v>
      </c>
      <c r="BKJ156">
        <f t="shared" si="801"/>
        <v>0</v>
      </c>
      <c r="BKK156">
        <f t="shared" si="801"/>
        <v>0</v>
      </c>
      <c r="BKL156">
        <f t="shared" si="801"/>
        <v>0</v>
      </c>
      <c r="BKM156">
        <f t="shared" si="801"/>
        <v>0</v>
      </c>
      <c r="BKN156">
        <f t="shared" si="801"/>
        <v>0</v>
      </c>
      <c r="BKO156">
        <f t="shared" si="801"/>
        <v>0</v>
      </c>
      <c r="BKP156">
        <f t="shared" si="801"/>
        <v>0</v>
      </c>
      <c r="BKQ156">
        <f t="shared" si="801"/>
        <v>0</v>
      </c>
      <c r="BKR156">
        <f t="shared" si="801"/>
        <v>0</v>
      </c>
      <c r="BKS156">
        <f t="shared" si="801"/>
        <v>0</v>
      </c>
      <c r="BKT156">
        <f t="shared" si="801"/>
        <v>0</v>
      </c>
      <c r="BKU156">
        <f t="shared" si="801"/>
        <v>0</v>
      </c>
      <c r="BKV156">
        <f t="shared" si="801"/>
        <v>0</v>
      </c>
      <c r="BKW156">
        <f t="shared" si="801"/>
        <v>0</v>
      </c>
      <c r="BKX156">
        <f t="shared" si="801"/>
        <v>0</v>
      </c>
      <c r="BKY156">
        <f t="shared" si="801"/>
        <v>0</v>
      </c>
      <c r="BKZ156">
        <f t="shared" si="801"/>
        <v>0</v>
      </c>
      <c r="BLA156">
        <f t="shared" si="801"/>
        <v>0</v>
      </c>
      <c r="BLB156">
        <f t="shared" si="801"/>
        <v>0</v>
      </c>
      <c r="BLC156">
        <f t="shared" si="801"/>
        <v>0</v>
      </c>
      <c r="BLD156">
        <f t="shared" si="801"/>
        <v>0</v>
      </c>
      <c r="BLE156">
        <f t="shared" ref="BLE156:BNP156" si="802">IF(BLE62&lt;BLE61,1,0)</f>
        <v>0</v>
      </c>
      <c r="BLF156">
        <f t="shared" si="802"/>
        <v>0</v>
      </c>
      <c r="BLG156">
        <f t="shared" si="802"/>
        <v>0</v>
      </c>
      <c r="BLH156">
        <f t="shared" si="802"/>
        <v>0</v>
      </c>
      <c r="BLI156">
        <f t="shared" si="802"/>
        <v>0</v>
      </c>
      <c r="BLJ156">
        <f t="shared" si="802"/>
        <v>0</v>
      </c>
      <c r="BLK156">
        <f t="shared" si="802"/>
        <v>0</v>
      </c>
      <c r="BLL156">
        <f t="shared" si="802"/>
        <v>0</v>
      </c>
      <c r="BLM156">
        <f t="shared" si="802"/>
        <v>0</v>
      </c>
      <c r="BLN156">
        <f t="shared" si="802"/>
        <v>0</v>
      </c>
      <c r="BLO156">
        <f t="shared" si="802"/>
        <v>0</v>
      </c>
      <c r="BLP156">
        <f t="shared" si="802"/>
        <v>0</v>
      </c>
      <c r="BLQ156">
        <f t="shared" si="802"/>
        <v>0</v>
      </c>
      <c r="BLR156">
        <f t="shared" si="802"/>
        <v>0</v>
      </c>
      <c r="BLS156">
        <f t="shared" si="802"/>
        <v>0</v>
      </c>
      <c r="BLT156">
        <f t="shared" si="802"/>
        <v>0</v>
      </c>
      <c r="BLU156">
        <f t="shared" si="802"/>
        <v>0</v>
      </c>
      <c r="BLV156">
        <f t="shared" si="802"/>
        <v>0</v>
      </c>
      <c r="BLW156">
        <f t="shared" si="802"/>
        <v>0</v>
      </c>
      <c r="BLX156">
        <f t="shared" si="802"/>
        <v>0</v>
      </c>
      <c r="BLY156">
        <f t="shared" si="802"/>
        <v>0</v>
      </c>
      <c r="BLZ156">
        <f t="shared" si="802"/>
        <v>0</v>
      </c>
      <c r="BMA156">
        <f t="shared" si="802"/>
        <v>0</v>
      </c>
      <c r="BMB156">
        <f t="shared" si="802"/>
        <v>0</v>
      </c>
      <c r="BMC156">
        <f t="shared" si="802"/>
        <v>0</v>
      </c>
      <c r="BMD156">
        <f t="shared" si="802"/>
        <v>0</v>
      </c>
      <c r="BME156">
        <f t="shared" si="802"/>
        <v>0</v>
      </c>
      <c r="BMF156">
        <f t="shared" si="802"/>
        <v>0</v>
      </c>
      <c r="BMG156">
        <f t="shared" si="802"/>
        <v>0</v>
      </c>
      <c r="BMH156">
        <f t="shared" si="802"/>
        <v>0</v>
      </c>
      <c r="BMI156">
        <f t="shared" si="802"/>
        <v>0</v>
      </c>
      <c r="BMJ156">
        <f t="shared" si="802"/>
        <v>0</v>
      </c>
      <c r="BMK156">
        <f t="shared" si="802"/>
        <v>0</v>
      </c>
      <c r="BML156">
        <f t="shared" si="802"/>
        <v>0</v>
      </c>
      <c r="BMM156">
        <f t="shared" si="802"/>
        <v>0</v>
      </c>
      <c r="BMN156">
        <f t="shared" si="802"/>
        <v>0</v>
      </c>
      <c r="BMO156">
        <f t="shared" si="802"/>
        <v>0</v>
      </c>
      <c r="BMP156">
        <f t="shared" si="802"/>
        <v>0</v>
      </c>
      <c r="BMQ156">
        <f t="shared" si="802"/>
        <v>0</v>
      </c>
      <c r="BMR156">
        <f t="shared" si="802"/>
        <v>0</v>
      </c>
      <c r="BMS156">
        <f t="shared" si="802"/>
        <v>0</v>
      </c>
      <c r="BMT156">
        <f t="shared" si="802"/>
        <v>0</v>
      </c>
      <c r="BMU156">
        <f t="shared" si="802"/>
        <v>0</v>
      </c>
      <c r="BMV156">
        <f t="shared" si="802"/>
        <v>0</v>
      </c>
      <c r="BMW156">
        <f t="shared" si="802"/>
        <v>0</v>
      </c>
      <c r="BMX156">
        <f t="shared" si="802"/>
        <v>0</v>
      </c>
      <c r="BMY156">
        <f t="shared" si="802"/>
        <v>0</v>
      </c>
      <c r="BMZ156">
        <f t="shared" si="802"/>
        <v>0</v>
      </c>
      <c r="BNA156">
        <f t="shared" si="802"/>
        <v>0</v>
      </c>
      <c r="BNB156">
        <f t="shared" si="802"/>
        <v>0</v>
      </c>
      <c r="BNC156">
        <f t="shared" si="802"/>
        <v>0</v>
      </c>
      <c r="BND156">
        <f t="shared" si="802"/>
        <v>0</v>
      </c>
      <c r="BNE156">
        <f t="shared" si="802"/>
        <v>0</v>
      </c>
      <c r="BNF156">
        <f t="shared" si="802"/>
        <v>0</v>
      </c>
      <c r="BNG156">
        <f t="shared" si="802"/>
        <v>0</v>
      </c>
      <c r="BNH156">
        <f t="shared" si="802"/>
        <v>0</v>
      </c>
      <c r="BNI156">
        <f t="shared" si="802"/>
        <v>0</v>
      </c>
      <c r="BNJ156">
        <f t="shared" si="802"/>
        <v>0</v>
      </c>
      <c r="BNK156">
        <f t="shared" si="802"/>
        <v>0</v>
      </c>
      <c r="BNL156">
        <f t="shared" si="802"/>
        <v>0</v>
      </c>
      <c r="BNM156">
        <f t="shared" si="802"/>
        <v>0</v>
      </c>
      <c r="BNN156">
        <f t="shared" si="802"/>
        <v>0</v>
      </c>
      <c r="BNO156">
        <f t="shared" si="802"/>
        <v>0</v>
      </c>
      <c r="BNP156">
        <f t="shared" si="802"/>
        <v>0</v>
      </c>
      <c r="BNQ156">
        <f t="shared" ref="BNQ156:BQB156" si="803">IF(BNQ62&lt;BNQ61,1,0)</f>
        <v>0</v>
      </c>
      <c r="BNR156">
        <f t="shared" si="803"/>
        <v>0</v>
      </c>
      <c r="BNS156">
        <f t="shared" si="803"/>
        <v>0</v>
      </c>
      <c r="BNT156">
        <f t="shared" si="803"/>
        <v>0</v>
      </c>
      <c r="BNU156">
        <f t="shared" si="803"/>
        <v>0</v>
      </c>
      <c r="BNV156">
        <f t="shared" si="803"/>
        <v>0</v>
      </c>
      <c r="BNW156">
        <f t="shared" si="803"/>
        <v>0</v>
      </c>
      <c r="BNX156">
        <f t="shared" si="803"/>
        <v>0</v>
      </c>
      <c r="BNY156">
        <f t="shared" si="803"/>
        <v>0</v>
      </c>
      <c r="BNZ156">
        <f t="shared" si="803"/>
        <v>0</v>
      </c>
      <c r="BOA156">
        <f t="shared" si="803"/>
        <v>0</v>
      </c>
      <c r="BOB156">
        <f t="shared" si="803"/>
        <v>0</v>
      </c>
      <c r="BOC156">
        <f t="shared" si="803"/>
        <v>0</v>
      </c>
      <c r="BOD156">
        <f t="shared" si="803"/>
        <v>0</v>
      </c>
      <c r="BOE156">
        <f t="shared" si="803"/>
        <v>0</v>
      </c>
      <c r="BOF156">
        <f t="shared" si="803"/>
        <v>0</v>
      </c>
      <c r="BOG156">
        <f t="shared" si="803"/>
        <v>0</v>
      </c>
      <c r="BOH156">
        <f t="shared" si="803"/>
        <v>0</v>
      </c>
      <c r="BOI156">
        <f t="shared" si="803"/>
        <v>0</v>
      </c>
      <c r="BOJ156">
        <f t="shared" si="803"/>
        <v>0</v>
      </c>
      <c r="BOK156">
        <f t="shared" si="803"/>
        <v>0</v>
      </c>
      <c r="BOL156">
        <f t="shared" si="803"/>
        <v>0</v>
      </c>
      <c r="BOM156">
        <f t="shared" si="803"/>
        <v>0</v>
      </c>
      <c r="BON156">
        <f t="shared" si="803"/>
        <v>0</v>
      </c>
      <c r="BOO156">
        <f t="shared" si="803"/>
        <v>0</v>
      </c>
      <c r="BOP156">
        <f t="shared" si="803"/>
        <v>0</v>
      </c>
      <c r="BOQ156">
        <f t="shared" si="803"/>
        <v>0</v>
      </c>
      <c r="BOR156">
        <f t="shared" si="803"/>
        <v>0</v>
      </c>
      <c r="BOS156">
        <f t="shared" si="803"/>
        <v>0</v>
      </c>
      <c r="BOT156">
        <f t="shared" si="803"/>
        <v>0</v>
      </c>
      <c r="BOU156">
        <f t="shared" si="803"/>
        <v>0</v>
      </c>
      <c r="BOV156">
        <f t="shared" si="803"/>
        <v>0</v>
      </c>
      <c r="BOW156">
        <f t="shared" si="803"/>
        <v>0</v>
      </c>
      <c r="BOX156">
        <f t="shared" si="803"/>
        <v>0</v>
      </c>
      <c r="BOY156">
        <f t="shared" si="803"/>
        <v>0</v>
      </c>
      <c r="BOZ156">
        <f t="shared" si="803"/>
        <v>0</v>
      </c>
      <c r="BPA156">
        <f t="shared" si="803"/>
        <v>0</v>
      </c>
      <c r="BPB156">
        <f t="shared" si="803"/>
        <v>0</v>
      </c>
      <c r="BPC156">
        <f t="shared" si="803"/>
        <v>0</v>
      </c>
      <c r="BPD156">
        <f t="shared" si="803"/>
        <v>0</v>
      </c>
      <c r="BPE156">
        <f t="shared" si="803"/>
        <v>0</v>
      </c>
      <c r="BPF156">
        <f t="shared" si="803"/>
        <v>0</v>
      </c>
      <c r="BPG156">
        <f t="shared" si="803"/>
        <v>0</v>
      </c>
      <c r="BPH156">
        <f t="shared" si="803"/>
        <v>0</v>
      </c>
      <c r="BPI156">
        <f t="shared" si="803"/>
        <v>0</v>
      </c>
      <c r="BPJ156">
        <f t="shared" si="803"/>
        <v>0</v>
      </c>
      <c r="BPK156">
        <f t="shared" si="803"/>
        <v>0</v>
      </c>
      <c r="BPL156">
        <f t="shared" si="803"/>
        <v>0</v>
      </c>
      <c r="BPM156">
        <f t="shared" si="803"/>
        <v>0</v>
      </c>
      <c r="BPN156">
        <f t="shared" si="803"/>
        <v>0</v>
      </c>
      <c r="BPO156">
        <f t="shared" si="803"/>
        <v>0</v>
      </c>
      <c r="BPP156">
        <f t="shared" si="803"/>
        <v>0</v>
      </c>
      <c r="BPQ156">
        <f t="shared" si="803"/>
        <v>0</v>
      </c>
      <c r="BPR156">
        <f t="shared" si="803"/>
        <v>0</v>
      </c>
      <c r="BPS156">
        <f t="shared" si="803"/>
        <v>0</v>
      </c>
      <c r="BPT156">
        <f t="shared" si="803"/>
        <v>0</v>
      </c>
      <c r="BPU156">
        <f t="shared" si="803"/>
        <v>0</v>
      </c>
      <c r="BPV156">
        <f t="shared" si="803"/>
        <v>0</v>
      </c>
      <c r="BPW156">
        <f t="shared" si="803"/>
        <v>0</v>
      </c>
      <c r="BPX156">
        <f t="shared" si="803"/>
        <v>0</v>
      </c>
      <c r="BPY156">
        <f t="shared" si="803"/>
        <v>0</v>
      </c>
      <c r="BPZ156">
        <f t="shared" si="803"/>
        <v>0</v>
      </c>
      <c r="BQA156">
        <f t="shared" si="803"/>
        <v>0</v>
      </c>
      <c r="BQB156">
        <f t="shared" si="803"/>
        <v>0</v>
      </c>
      <c r="BQC156">
        <f t="shared" ref="BQC156:BSN156" si="804">IF(BQC62&lt;BQC61,1,0)</f>
        <v>0</v>
      </c>
      <c r="BQD156">
        <f t="shared" si="804"/>
        <v>0</v>
      </c>
      <c r="BQE156">
        <f t="shared" si="804"/>
        <v>0</v>
      </c>
      <c r="BQF156">
        <f t="shared" si="804"/>
        <v>0</v>
      </c>
      <c r="BQG156">
        <f t="shared" si="804"/>
        <v>0</v>
      </c>
      <c r="BQH156">
        <f t="shared" si="804"/>
        <v>0</v>
      </c>
      <c r="BQI156">
        <f t="shared" si="804"/>
        <v>0</v>
      </c>
      <c r="BQJ156">
        <f t="shared" si="804"/>
        <v>0</v>
      </c>
      <c r="BQK156">
        <f t="shared" si="804"/>
        <v>0</v>
      </c>
      <c r="BQL156">
        <f t="shared" si="804"/>
        <v>0</v>
      </c>
      <c r="BQM156">
        <f t="shared" si="804"/>
        <v>0</v>
      </c>
      <c r="BQN156">
        <f t="shared" si="804"/>
        <v>0</v>
      </c>
      <c r="BQO156">
        <f t="shared" si="804"/>
        <v>0</v>
      </c>
      <c r="BQP156">
        <f t="shared" si="804"/>
        <v>0</v>
      </c>
      <c r="BQQ156">
        <f t="shared" si="804"/>
        <v>0</v>
      </c>
      <c r="BQR156">
        <f t="shared" si="804"/>
        <v>0</v>
      </c>
      <c r="BQS156">
        <f t="shared" si="804"/>
        <v>0</v>
      </c>
      <c r="BQT156">
        <f t="shared" si="804"/>
        <v>0</v>
      </c>
      <c r="BQU156">
        <f t="shared" si="804"/>
        <v>0</v>
      </c>
      <c r="BQV156">
        <f t="shared" si="804"/>
        <v>0</v>
      </c>
      <c r="BQW156">
        <f t="shared" si="804"/>
        <v>0</v>
      </c>
      <c r="BQX156">
        <f t="shared" si="804"/>
        <v>0</v>
      </c>
      <c r="BQY156">
        <f t="shared" si="804"/>
        <v>0</v>
      </c>
      <c r="BQZ156">
        <f t="shared" si="804"/>
        <v>0</v>
      </c>
      <c r="BRA156">
        <f t="shared" si="804"/>
        <v>0</v>
      </c>
      <c r="BRB156">
        <f t="shared" si="804"/>
        <v>0</v>
      </c>
      <c r="BRC156">
        <f t="shared" si="804"/>
        <v>0</v>
      </c>
      <c r="BRD156">
        <f t="shared" si="804"/>
        <v>0</v>
      </c>
      <c r="BRE156">
        <f t="shared" si="804"/>
        <v>0</v>
      </c>
      <c r="BRF156">
        <f t="shared" si="804"/>
        <v>0</v>
      </c>
      <c r="BRG156">
        <f t="shared" si="804"/>
        <v>0</v>
      </c>
      <c r="BRH156">
        <f t="shared" si="804"/>
        <v>0</v>
      </c>
      <c r="BRI156">
        <f t="shared" si="804"/>
        <v>0</v>
      </c>
      <c r="BRJ156">
        <f t="shared" si="804"/>
        <v>0</v>
      </c>
      <c r="BRK156">
        <f t="shared" si="804"/>
        <v>0</v>
      </c>
      <c r="BRL156">
        <f t="shared" si="804"/>
        <v>0</v>
      </c>
      <c r="BRM156">
        <f t="shared" si="804"/>
        <v>0</v>
      </c>
      <c r="BRN156">
        <f t="shared" si="804"/>
        <v>0</v>
      </c>
      <c r="BRO156">
        <f t="shared" si="804"/>
        <v>0</v>
      </c>
      <c r="BRP156">
        <f t="shared" si="804"/>
        <v>0</v>
      </c>
      <c r="BRQ156">
        <f t="shared" si="804"/>
        <v>0</v>
      </c>
      <c r="BRR156">
        <f t="shared" si="804"/>
        <v>0</v>
      </c>
      <c r="BRS156">
        <f t="shared" si="804"/>
        <v>0</v>
      </c>
      <c r="BRT156">
        <f t="shared" si="804"/>
        <v>0</v>
      </c>
      <c r="BRU156">
        <f t="shared" si="804"/>
        <v>0</v>
      </c>
      <c r="BRV156">
        <f t="shared" si="804"/>
        <v>0</v>
      </c>
      <c r="BRW156">
        <f t="shared" si="804"/>
        <v>0</v>
      </c>
      <c r="BRX156">
        <f t="shared" si="804"/>
        <v>0</v>
      </c>
      <c r="BRY156">
        <f t="shared" si="804"/>
        <v>0</v>
      </c>
      <c r="BRZ156">
        <f t="shared" si="804"/>
        <v>0</v>
      </c>
      <c r="BSA156">
        <f t="shared" si="804"/>
        <v>0</v>
      </c>
      <c r="BSB156">
        <f t="shared" si="804"/>
        <v>0</v>
      </c>
      <c r="BSC156">
        <f t="shared" si="804"/>
        <v>0</v>
      </c>
      <c r="BSD156">
        <f t="shared" si="804"/>
        <v>0</v>
      </c>
      <c r="BSE156">
        <f t="shared" si="804"/>
        <v>0</v>
      </c>
      <c r="BSF156">
        <f t="shared" si="804"/>
        <v>0</v>
      </c>
      <c r="BSG156">
        <f t="shared" si="804"/>
        <v>0</v>
      </c>
      <c r="BSH156">
        <f t="shared" si="804"/>
        <v>0</v>
      </c>
      <c r="BSI156">
        <f t="shared" si="804"/>
        <v>0</v>
      </c>
      <c r="BSJ156">
        <f t="shared" si="804"/>
        <v>0</v>
      </c>
      <c r="BSK156">
        <f t="shared" si="804"/>
        <v>0</v>
      </c>
      <c r="BSL156">
        <f t="shared" si="804"/>
        <v>0</v>
      </c>
      <c r="BSM156">
        <f t="shared" si="804"/>
        <v>0</v>
      </c>
      <c r="BSN156">
        <f t="shared" si="804"/>
        <v>0</v>
      </c>
      <c r="BSO156">
        <f t="shared" ref="BSO156:BUZ156" si="805">IF(BSO62&lt;BSO61,1,0)</f>
        <v>0</v>
      </c>
      <c r="BSP156">
        <f t="shared" si="805"/>
        <v>0</v>
      </c>
      <c r="BSQ156">
        <f t="shared" si="805"/>
        <v>0</v>
      </c>
      <c r="BSR156">
        <f t="shared" si="805"/>
        <v>0</v>
      </c>
      <c r="BSS156">
        <f t="shared" si="805"/>
        <v>0</v>
      </c>
      <c r="BST156">
        <f t="shared" si="805"/>
        <v>0</v>
      </c>
      <c r="BSU156">
        <f t="shared" si="805"/>
        <v>0</v>
      </c>
      <c r="BSV156">
        <f t="shared" si="805"/>
        <v>0</v>
      </c>
      <c r="BSW156">
        <f t="shared" si="805"/>
        <v>0</v>
      </c>
      <c r="BSX156">
        <f t="shared" si="805"/>
        <v>0</v>
      </c>
      <c r="BSY156">
        <f t="shared" si="805"/>
        <v>0</v>
      </c>
      <c r="BSZ156">
        <f t="shared" si="805"/>
        <v>0</v>
      </c>
      <c r="BTA156">
        <f t="shared" si="805"/>
        <v>0</v>
      </c>
      <c r="BTB156">
        <f t="shared" si="805"/>
        <v>0</v>
      </c>
      <c r="BTC156">
        <f t="shared" si="805"/>
        <v>0</v>
      </c>
      <c r="BTD156">
        <f t="shared" si="805"/>
        <v>0</v>
      </c>
      <c r="BTE156">
        <f t="shared" si="805"/>
        <v>0</v>
      </c>
      <c r="BTF156">
        <f t="shared" si="805"/>
        <v>0</v>
      </c>
      <c r="BTG156">
        <f t="shared" si="805"/>
        <v>0</v>
      </c>
      <c r="BTH156">
        <f t="shared" si="805"/>
        <v>0</v>
      </c>
      <c r="BTI156">
        <f t="shared" si="805"/>
        <v>0</v>
      </c>
      <c r="BTJ156">
        <f t="shared" si="805"/>
        <v>0</v>
      </c>
      <c r="BTK156">
        <f t="shared" si="805"/>
        <v>0</v>
      </c>
      <c r="BTL156">
        <f t="shared" si="805"/>
        <v>0</v>
      </c>
      <c r="BTM156">
        <f t="shared" si="805"/>
        <v>0</v>
      </c>
      <c r="BTN156">
        <f t="shared" si="805"/>
        <v>0</v>
      </c>
      <c r="BTO156">
        <f t="shared" si="805"/>
        <v>0</v>
      </c>
      <c r="BTP156">
        <f t="shared" si="805"/>
        <v>0</v>
      </c>
      <c r="BTQ156">
        <f t="shared" si="805"/>
        <v>0</v>
      </c>
      <c r="BTR156">
        <f t="shared" si="805"/>
        <v>0</v>
      </c>
      <c r="BTS156">
        <f t="shared" si="805"/>
        <v>0</v>
      </c>
      <c r="BTT156">
        <f t="shared" si="805"/>
        <v>0</v>
      </c>
      <c r="BTU156">
        <f t="shared" si="805"/>
        <v>0</v>
      </c>
      <c r="BTV156">
        <f t="shared" si="805"/>
        <v>0</v>
      </c>
      <c r="BTW156">
        <f t="shared" si="805"/>
        <v>0</v>
      </c>
      <c r="BTX156">
        <f t="shared" si="805"/>
        <v>0</v>
      </c>
      <c r="BTY156">
        <f t="shared" si="805"/>
        <v>0</v>
      </c>
      <c r="BTZ156">
        <f t="shared" si="805"/>
        <v>0</v>
      </c>
      <c r="BUA156">
        <f t="shared" si="805"/>
        <v>0</v>
      </c>
      <c r="BUB156">
        <f t="shared" si="805"/>
        <v>0</v>
      </c>
      <c r="BUC156">
        <f t="shared" si="805"/>
        <v>0</v>
      </c>
      <c r="BUD156">
        <f t="shared" si="805"/>
        <v>0</v>
      </c>
      <c r="BUE156">
        <f t="shared" si="805"/>
        <v>0</v>
      </c>
      <c r="BUF156">
        <f t="shared" si="805"/>
        <v>0</v>
      </c>
      <c r="BUG156">
        <f t="shared" si="805"/>
        <v>0</v>
      </c>
      <c r="BUH156">
        <f t="shared" si="805"/>
        <v>0</v>
      </c>
      <c r="BUI156">
        <f t="shared" si="805"/>
        <v>0</v>
      </c>
      <c r="BUJ156">
        <f t="shared" si="805"/>
        <v>0</v>
      </c>
      <c r="BUK156">
        <f t="shared" si="805"/>
        <v>0</v>
      </c>
      <c r="BUL156">
        <f t="shared" si="805"/>
        <v>0</v>
      </c>
      <c r="BUM156">
        <f t="shared" si="805"/>
        <v>0</v>
      </c>
      <c r="BUN156">
        <f t="shared" si="805"/>
        <v>0</v>
      </c>
      <c r="BUO156">
        <f t="shared" si="805"/>
        <v>0</v>
      </c>
      <c r="BUP156">
        <f t="shared" si="805"/>
        <v>0</v>
      </c>
      <c r="BUQ156">
        <f t="shared" si="805"/>
        <v>0</v>
      </c>
      <c r="BUR156">
        <f t="shared" si="805"/>
        <v>0</v>
      </c>
      <c r="BUS156">
        <f t="shared" si="805"/>
        <v>0</v>
      </c>
      <c r="BUT156">
        <f t="shared" si="805"/>
        <v>0</v>
      </c>
      <c r="BUU156">
        <f t="shared" si="805"/>
        <v>0</v>
      </c>
      <c r="BUV156">
        <f t="shared" si="805"/>
        <v>0</v>
      </c>
      <c r="BUW156">
        <f t="shared" si="805"/>
        <v>0</v>
      </c>
      <c r="BUX156">
        <f t="shared" si="805"/>
        <v>0</v>
      </c>
      <c r="BUY156">
        <f t="shared" si="805"/>
        <v>0</v>
      </c>
      <c r="BUZ156">
        <f t="shared" si="805"/>
        <v>0</v>
      </c>
      <c r="BVA156">
        <f t="shared" ref="BVA156:BXL156" si="806">IF(BVA62&lt;BVA61,1,0)</f>
        <v>0</v>
      </c>
      <c r="BVB156">
        <f t="shared" si="806"/>
        <v>0</v>
      </c>
      <c r="BVC156">
        <f t="shared" si="806"/>
        <v>0</v>
      </c>
      <c r="BVD156">
        <f t="shared" si="806"/>
        <v>0</v>
      </c>
      <c r="BVE156">
        <f t="shared" si="806"/>
        <v>0</v>
      </c>
      <c r="BVF156">
        <f t="shared" si="806"/>
        <v>0</v>
      </c>
      <c r="BVG156">
        <f t="shared" si="806"/>
        <v>0</v>
      </c>
      <c r="BVH156">
        <f t="shared" si="806"/>
        <v>0</v>
      </c>
      <c r="BVI156">
        <f t="shared" si="806"/>
        <v>0</v>
      </c>
      <c r="BVJ156">
        <f t="shared" si="806"/>
        <v>0</v>
      </c>
      <c r="BVK156">
        <f t="shared" si="806"/>
        <v>0</v>
      </c>
      <c r="BVL156">
        <f t="shared" si="806"/>
        <v>0</v>
      </c>
      <c r="BVM156">
        <f t="shared" si="806"/>
        <v>0</v>
      </c>
      <c r="BVN156">
        <f t="shared" si="806"/>
        <v>0</v>
      </c>
      <c r="BVO156">
        <f t="shared" si="806"/>
        <v>0</v>
      </c>
      <c r="BVP156">
        <f t="shared" si="806"/>
        <v>0</v>
      </c>
      <c r="BVQ156">
        <f t="shared" si="806"/>
        <v>0</v>
      </c>
      <c r="BVR156">
        <f t="shared" si="806"/>
        <v>0</v>
      </c>
      <c r="BVS156">
        <f t="shared" si="806"/>
        <v>0</v>
      </c>
      <c r="BVT156">
        <f t="shared" si="806"/>
        <v>0</v>
      </c>
      <c r="BVU156">
        <f t="shared" si="806"/>
        <v>0</v>
      </c>
      <c r="BVV156">
        <f t="shared" si="806"/>
        <v>0</v>
      </c>
      <c r="BVW156">
        <f t="shared" si="806"/>
        <v>0</v>
      </c>
      <c r="BVX156">
        <f t="shared" si="806"/>
        <v>0</v>
      </c>
      <c r="BVY156">
        <f t="shared" si="806"/>
        <v>0</v>
      </c>
      <c r="BVZ156">
        <f t="shared" si="806"/>
        <v>0</v>
      </c>
      <c r="BWA156">
        <f t="shared" si="806"/>
        <v>0</v>
      </c>
      <c r="BWB156">
        <f t="shared" si="806"/>
        <v>0</v>
      </c>
      <c r="BWC156">
        <f t="shared" si="806"/>
        <v>0</v>
      </c>
      <c r="BWD156">
        <f t="shared" si="806"/>
        <v>0</v>
      </c>
      <c r="BWE156">
        <f t="shared" si="806"/>
        <v>0</v>
      </c>
      <c r="BWF156">
        <f t="shared" si="806"/>
        <v>0</v>
      </c>
      <c r="BWG156">
        <f t="shared" si="806"/>
        <v>0</v>
      </c>
      <c r="BWH156">
        <f t="shared" si="806"/>
        <v>0</v>
      </c>
      <c r="BWI156">
        <f t="shared" si="806"/>
        <v>0</v>
      </c>
      <c r="BWJ156">
        <f t="shared" si="806"/>
        <v>0</v>
      </c>
      <c r="BWK156">
        <f t="shared" si="806"/>
        <v>0</v>
      </c>
      <c r="BWL156">
        <f t="shared" si="806"/>
        <v>0</v>
      </c>
      <c r="BWM156">
        <f t="shared" si="806"/>
        <v>0</v>
      </c>
      <c r="BWN156">
        <f t="shared" si="806"/>
        <v>0</v>
      </c>
      <c r="BWO156">
        <f t="shared" si="806"/>
        <v>0</v>
      </c>
      <c r="BWP156">
        <f t="shared" si="806"/>
        <v>0</v>
      </c>
      <c r="BWQ156">
        <f t="shared" si="806"/>
        <v>0</v>
      </c>
      <c r="BWR156">
        <f t="shared" si="806"/>
        <v>0</v>
      </c>
      <c r="BWS156">
        <f t="shared" si="806"/>
        <v>0</v>
      </c>
      <c r="BWT156">
        <f t="shared" si="806"/>
        <v>0</v>
      </c>
      <c r="BWU156">
        <f t="shared" si="806"/>
        <v>0</v>
      </c>
      <c r="BWV156">
        <f t="shared" si="806"/>
        <v>0</v>
      </c>
      <c r="BWW156">
        <f t="shared" si="806"/>
        <v>0</v>
      </c>
      <c r="BWX156">
        <f t="shared" si="806"/>
        <v>0</v>
      </c>
      <c r="BWY156">
        <f t="shared" si="806"/>
        <v>0</v>
      </c>
      <c r="BWZ156">
        <f t="shared" si="806"/>
        <v>0</v>
      </c>
      <c r="BXA156">
        <f t="shared" si="806"/>
        <v>0</v>
      </c>
      <c r="BXB156">
        <f t="shared" si="806"/>
        <v>0</v>
      </c>
      <c r="BXC156">
        <f t="shared" si="806"/>
        <v>0</v>
      </c>
      <c r="BXD156">
        <f t="shared" si="806"/>
        <v>0</v>
      </c>
      <c r="BXE156">
        <f t="shared" si="806"/>
        <v>0</v>
      </c>
      <c r="BXF156">
        <f t="shared" si="806"/>
        <v>0</v>
      </c>
      <c r="BXG156">
        <f t="shared" si="806"/>
        <v>0</v>
      </c>
      <c r="BXH156">
        <f t="shared" si="806"/>
        <v>0</v>
      </c>
      <c r="BXI156">
        <f t="shared" si="806"/>
        <v>0</v>
      </c>
      <c r="BXJ156">
        <f t="shared" si="806"/>
        <v>0</v>
      </c>
      <c r="BXK156">
        <f t="shared" si="806"/>
        <v>0</v>
      </c>
      <c r="BXL156">
        <f t="shared" si="806"/>
        <v>0</v>
      </c>
      <c r="BXM156">
        <f t="shared" ref="BXM156:BYT156" si="807">IF(BXM62&lt;BXM61,1,0)</f>
        <v>0</v>
      </c>
      <c r="BXN156">
        <f t="shared" si="807"/>
        <v>0</v>
      </c>
      <c r="BXO156">
        <f t="shared" si="807"/>
        <v>0</v>
      </c>
      <c r="BXP156">
        <f t="shared" si="807"/>
        <v>0</v>
      </c>
      <c r="BXQ156">
        <f t="shared" si="807"/>
        <v>0</v>
      </c>
      <c r="BXR156">
        <f t="shared" si="807"/>
        <v>0</v>
      </c>
      <c r="BXS156">
        <f t="shared" si="807"/>
        <v>0</v>
      </c>
      <c r="BXT156">
        <f t="shared" si="807"/>
        <v>0</v>
      </c>
      <c r="BXU156">
        <f t="shared" si="807"/>
        <v>0</v>
      </c>
      <c r="BXV156">
        <f t="shared" si="807"/>
        <v>0</v>
      </c>
      <c r="BXW156">
        <f t="shared" si="807"/>
        <v>0</v>
      </c>
      <c r="BXX156">
        <f t="shared" si="807"/>
        <v>0</v>
      </c>
      <c r="BXY156">
        <f t="shared" si="807"/>
        <v>0</v>
      </c>
      <c r="BXZ156">
        <f t="shared" si="807"/>
        <v>0</v>
      </c>
      <c r="BYA156">
        <f t="shared" si="807"/>
        <v>0</v>
      </c>
      <c r="BYB156">
        <f t="shared" si="807"/>
        <v>0</v>
      </c>
      <c r="BYC156">
        <f t="shared" si="807"/>
        <v>0</v>
      </c>
      <c r="BYD156">
        <f t="shared" si="807"/>
        <v>0</v>
      </c>
      <c r="BYE156">
        <f t="shared" si="807"/>
        <v>0</v>
      </c>
      <c r="BYF156">
        <f t="shared" si="807"/>
        <v>0</v>
      </c>
      <c r="BYG156">
        <f t="shared" si="807"/>
        <v>0</v>
      </c>
      <c r="BYH156">
        <f t="shared" si="807"/>
        <v>0</v>
      </c>
      <c r="BYI156">
        <f t="shared" si="807"/>
        <v>0</v>
      </c>
      <c r="BYJ156">
        <f t="shared" si="807"/>
        <v>0</v>
      </c>
      <c r="BYK156">
        <f t="shared" si="807"/>
        <v>0</v>
      </c>
      <c r="BYL156">
        <f t="shared" si="807"/>
        <v>0</v>
      </c>
      <c r="BYM156">
        <f t="shared" si="807"/>
        <v>0</v>
      </c>
      <c r="BYN156">
        <f t="shared" si="807"/>
        <v>0</v>
      </c>
      <c r="BYO156">
        <f t="shared" si="807"/>
        <v>0</v>
      </c>
      <c r="BYP156">
        <f t="shared" si="807"/>
        <v>0</v>
      </c>
      <c r="BYQ156">
        <f t="shared" si="807"/>
        <v>0</v>
      </c>
      <c r="BYR156">
        <f t="shared" si="807"/>
        <v>0</v>
      </c>
      <c r="BYS156">
        <f t="shared" si="807"/>
        <v>0</v>
      </c>
      <c r="BYT156">
        <f t="shared" si="807"/>
        <v>0</v>
      </c>
    </row>
    <row r="157" spans="1:2022" x14ac:dyDescent="0.35">
      <c r="A157" t="s">
        <v>64</v>
      </c>
      <c r="B157">
        <f t="shared" si="71"/>
        <v>0</v>
      </c>
      <c r="C157">
        <f t="shared" si="71"/>
        <v>0</v>
      </c>
      <c r="D157">
        <f t="shared" si="71"/>
        <v>0</v>
      </c>
      <c r="E157">
        <f t="shared" ref="E157:BP157" si="808">IF(E63&lt;E62,1,0)</f>
        <v>0</v>
      </c>
      <c r="F157">
        <f t="shared" si="808"/>
        <v>0</v>
      </c>
      <c r="G157">
        <f t="shared" si="808"/>
        <v>0</v>
      </c>
      <c r="H157">
        <f t="shared" si="808"/>
        <v>0</v>
      </c>
      <c r="I157">
        <f t="shared" si="808"/>
        <v>0</v>
      </c>
      <c r="J157">
        <f t="shared" si="808"/>
        <v>0</v>
      </c>
      <c r="K157">
        <f t="shared" si="808"/>
        <v>0</v>
      </c>
      <c r="L157">
        <f t="shared" si="808"/>
        <v>0</v>
      </c>
      <c r="M157">
        <f t="shared" si="808"/>
        <v>0</v>
      </c>
      <c r="N157">
        <f t="shared" si="808"/>
        <v>0</v>
      </c>
      <c r="O157">
        <f t="shared" si="808"/>
        <v>0</v>
      </c>
      <c r="P157">
        <f t="shared" si="808"/>
        <v>0</v>
      </c>
      <c r="Q157">
        <f t="shared" si="808"/>
        <v>0</v>
      </c>
      <c r="R157">
        <f t="shared" si="808"/>
        <v>0</v>
      </c>
      <c r="S157">
        <f t="shared" si="808"/>
        <v>0</v>
      </c>
      <c r="T157">
        <f t="shared" si="808"/>
        <v>0</v>
      </c>
      <c r="U157">
        <f t="shared" si="808"/>
        <v>0</v>
      </c>
      <c r="V157">
        <f t="shared" si="808"/>
        <v>0</v>
      </c>
      <c r="W157">
        <f t="shared" si="808"/>
        <v>0</v>
      </c>
      <c r="X157">
        <f t="shared" si="808"/>
        <v>0</v>
      </c>
      <c r="Y157">
        <f t="shared" si="808"/>
        <v>0</v>
      </c>
      <c r="Z157">
        <f t="shared" si="808"/>
        <v>0</v>
      </c>
      <c r="AA157">
        <f t="shared" si="808"/>
        <v>0</v>
      </c>
      <c r="AB157">
        <f t="shared" si="808"/>
        <v>0</v>
      </c>
      <c r="AC157">
        <f t="shared" si="808"/>
        <v>0</v>
      </c>
      <c r="AD157">
        <f t="shared" si="808"/>
        <v>0</v>
      </c>
      <c r="AE157">
        <f t="shared" si="808"/>
        <v>0</v>
      </c>
      <c r="AF157">
        <f t="shared" si="808"/>
        <v>0</v>
      </c>
      <c r="AG157">
        <f t="shared" si="808"/>
        <v>0</v>
      </c>
      <c r="AH157">
        <f t="shared" si="808"/>
        <v>0</v>
      </c>
      <c r="AI157">
        <f t="shared" si="808"/>
        <v>0</v>
      </c>
      <c r="AJ157">
        <f t="shared" si="808"/>
        <v>0</v>
      </c>
      <c r="AK157">
        <f t="shared" si="808"/>
        <v>0</v>
      </c>
      <c r="AL157">
        <f t="shared" si="808"/>
        <v>0</v>
      </c>
      <c r="AM157">
        <f t="shared" si="808"/>
        <v>0</v>
      </c>
      <c r="AN157">
        <f t="shared" si="808"/>
        <v>0</v>
      </c>
      <c r="AO157">
        <f t="shared" si="808"/>
        <v>0</v>
      </c>
      <c r="AP157">
        <f t="shared" si="808"/>
        <v>0</v>
      </c>
      <c r="AQ157">
        <f t="shared" si="808"/>
        <v>0</v>
      </c>
      <c r="AR157">
        <f t="shared" si="808"/>
        <v>0</v>
      </c>
      <c r="AS157">
        <f t="shared" si="808"/>
        <v>0</v>
      </c>
      <c r="AT157">
        <f t="shared" si="808"/>
        <v>0</v>
      </c>
      <c r="AU157">
        <f t="shared" si="808"/>
        <v>0</v>
      </c>
      <c r="AV157">
        <f t="shared" si="808"/>
        <v>0</v>
      </c>
      <c r="AW157">
        <f t="shared" si="808"/>
        <v>0</v>
      </c>
      <c r="AX157">
        <f t="shared" si="808"/>
        <v>0</v>
      </c>
      <c r="AY157">
        <f t="shared" si="808"/>
        <v>0</v>
      </c>
      <c r="AZ157">
        <f t="shared" si="808"/>
        <v>0</v>
      </c>
      <c r="BA157">
        <f t="shared" si="808"/>
        <v>0</v>
      </c>
      <c r="BB157">
        <f t="shared" si="808"/>
        <v>0</v>
      </c>
      <c r="BC157">
        <f t="shared" si="808"/>
        <v>0</v>
      </c>
      <c r="BD157">
        <f t="shared" si="808"/>
        <v>0</v>
      </c>
      <c r="BE157">
        <f t="shared" si="808"/>
        <v>0</v>
      </c>
      <c r="BF157">
        <f t="shared" si="808"/>
        <v>0</v>
      </c>
      <c r="BG157">
        <f t="shared" si="808"/>
        <v>0</v>
      </c>
      <c r="BH157">
        <f t="shared" si="808"/>
        <v>0</v>
      </c>
      <c r="BI157">
        <f t="shared" si="808"/>
        <v>0</v>
      </c>
      <c r="BJ157">
        <f t="shared" si="808"/>
        <v>0</v>
      </c>
      <c r="BK157">
        <f t="shared" si="808"/>
        <v>0</v>
      </c>
      <c r="BL157">
        <f t="shared" si="808"/>
        <v>0</v>
      </c>
      <c r="BM157">
        <f t="shared" si="808"/>
        <v>0</v>
      </c>
      <c r="BN157">
        <f t="shared" si="808"/>
        <v>0</v>
      </c>
      <c r="BO157">
        <f t="shared" si="808"/>
        <v>0</v>
      </c>
      <c r="BP157">
        <f t="shared" si="808"/>
        <v>0</v>
      </c>
      <c r="BQ157">
        <f t="shared" ref="BQ157:EB157" si="809">IF(BQ63&lt;BQ62,1,0)</f>
        <v>0</v>
      </c>
      <c r="BR157">
        <f t="shared" si="809"/>
        <v>0</v>
      </c>
      <c r="BS157">
        <f t="shared" si="809"/>
        <v>0</v>
      </c>
      <c r="BT157">
        <f t="shared" si="809"/>
        <v>0</v>
      </c>
      <c r="BU157">
        <f t="shared" si="809"/>
        <v>0</v>
      </c>
      <c r="BV157">
        <f t="shared" si="809"/>
        <v>0</v>
      </c>
      <c r="BW157">
        <f t="shared" si="809"/>
        <v>0</v>
      </c>
      <c r="BX157">
        <f t="shared" si="809"/>
        <v>0</v>
      </c>
      <c r="BY157">
        <f t="shared" si="809"/>
        <v>0</v>
      </c>
      <c r="BZ157">
        <f t="shared" si="809"/>
        <v>0</v>
      </c>
      <c r="CA157">
        <f t="shared" si="809"/>
        <v>0</v>
      </c>
      <c r="CB157">
        <f t="shared" si="809"/>
        <v>0</v>
      </c>
      <c r="CC157">
        <f t="shared" si="809"/>
        <v>0</v>
      </c>
      <c r="CD157">
        <f t="shared" si="809"/>
        <v>0</v>
      </c>
      <c r="CE157">
        <f t="shared" si="809"/>
        <v>0</v>
      </c>
      <c r="CF157">
        <f t="shared" si="809"/>
        <v>0</v>
      </c>
      <c r="CG157">
        <f t="shared" si="809"/>
        <v>0</v>
      </c>
      <c r="CH157">
        <f t="shared" si="809"/>
        <v>0</v>
      </c>
      <c r="CI157">
        <f t="shared" si="809"/>
        <v>0</v>
      </c>
      <c r="CJ157">
        <f t="shared" si="809"/>
        <v>0</v>
      </c>
      <c r="CK157">
        <f t="shared" si="809"/>
        <v>0</v>
      </c>
      <c r="CL157">
        <f t="shared" si="809"/>
        <v>0</v>
      </c>
      <c r="CM157">
        <f t="shared" si="809"/>
        <v>0</v>
      </c>
      <c r="CN157">
        <f t="shared" si="809"/>
        <v>0</v>
      </c>
      <c r="CO157">
        <f t="shared" si="809"/>
        <v>0</v>
      </c>
      <c r="CP157">
        <f t="shared" si="809"/>
        <v>0</v>
      </c>
      <c r="CQ157">
        <f t="shared" si="809"/>
        <v>0</v>
      </c>
      <c r="CR157">
        <f t="shared" si="809"/>
        <v>0</v>
      </c>
      <c r="CS157">
        <f t="shared" si="809"/>
        <v>0</v>
      </c>
      <c r="CT157">
        <f t="shared" si="809"/>
        <v>0</v>
      </c>
      <c r="CU157">
        <f t="shared" si="809"/>
        <v>0</v>
      </c>
      <c r="CV157">
        <f t="shared" si="809"/>
        <v>0</v>
      </c>
      <c r="CW157">
        <f t="shared" si="809"/>
        <v>0</v>
      </c>
      <c r="CX157">
        <f t="shared" si="809"/>
        <v>0</v>
      </c>
      <c r="CY157">
        <f t="shared" si="809"/>
        <v>0</v>
      </c>
      <c r="CZ157">
        <f t="shared" si="809"/>
        <v>0</v>
      </c>
      <c r="DA157">
        <f t="shared" si="809"/>
        <v>0</v>
      </c>
      <c r="DB157">
        <f t="shared" si="809"/>
        <v>0</v>
      </c>
      <c r="DC157">
        <f t="shared" si="809"/>
        <v>0</v>
      </c>
      <c r="DD157">
        <f t="shared" si="809"/>
        <v>0</v>
      </c>
      <c r="DE157">
        <f t="shared" si="809"/>
        <v>0</v>
      </c>
      <c r="DF157">
        <f t="shared" si="809"/>
        <v>0</v>
      </c>
      <c r="DG157">
        <f t="shared" si="809"/>
        <v>0</v>
      </c>
      <c r="DH157">
        <f t="shared" si="809"/>
        <v>0</v>
      </c>
      <c r="DI157">
        <f t="shared" si="809"/>
        <v>0</v>
      </c>
      <c r="DJ157">
        <f t="shared" si="809"/>
        <v>0</v>
      </c>
      <c r="DK157">
        <f t="shared" si="809"/>
        <v>0</v>
      </c>
      <c r="DL157">
        <f t="shared" si="809"/>
        <v>0</v>
      </c>
      <c r="DM157">
        <f t="shared" si="809"/>
        <v>0</v>
      </c>
      <c r="DN157">
        <f t="shared" si="809"/>
        <v>0</v>
      </c>
      <c r="DO157">
        <f t="shared" si="809"/>
        <v>0</v>
      </c>
      <c r="DP157">
        <f t="shared" si="809"/>
        <v>0</v>
      </c>
      <c r="DQ157">
        <f t="shared" si="809"/>
        <v>0</v>
      </c>
      <c r="DR157">
        <f t="shared" si="809"/>
        <v>0</v>
      </c>
      <c r="DS157">
        <f t="shared" si="809"/>
        <v>0</v>
      </c>
      <c r="DT157">
        <f t="shared" si="809"/>
        <v>0</v>
      </c>
      <c r="DU157">
        <f t="shared" si="809"/>
        <v>0</v>
      </c>
      <c r="DV157">
        <f t="shared" si="809"/>
        <v>0</v>
      </c>
      <c r="DW157">
        <f t="shared" si="809"/>
        <v>0</v>
      </c>
      <c r="DX157">
        <f t="shared" si="809"/>
        <v>0</v>
      </c>
      <c r="DY157">
        <f t="shared" si="809"/>
        <v>0</v>
      </c>
      <c r="DZ157">
        <f t="shared" si="809"/>
        <v>0</v>
      </c>
      <c r="EA157">
        <f t="shared" si="809"/>
        <v>0</v>
      </c>
      <c r="EB157">
        <f t="shared" si="809"/>
        <v>0</v>
      </c>
      <c r="EC157">
        <f t="shared" ref="EC157:GN157" si="810">IF(EC63&lt;EC62,1,0)</f>
        <v>0</v>
      </c>
      <c r="ED157">
        <f t="shared" si="810"/>
        <v>0</v>
      </c>
      <c r="EE157">
        <f t="shared" si="810"/>
        <v>0</v>
      </c>
      <c r="EF157">
        <f t="shared" si="810"/>
        <v>0</v>
      </c>
      <c r="EG157">
        <f t="shared" si="810"/>
        <v>0</v>
      </c>
      <c r="EH157">
        <f t="shared" si="810"/>
        <v>0</v>
      </c>
      <c r="EI157">
        <f t="shared" si="810"/>
        <v>0</v>
      </c>
      <c r="EJ157">
        <f t="shared" si="810"/>
        <v>0</v>
      </c>
      <c r="EK157">
        <f t="shared" si="810"/>
        <v>0</v>
      </c>
      <c r="EL157">
        <f t="shared" si="810"/>
        <v>0</v>
      </c>
      <c r="EM157">
        <f t="shared" si="810"/>
        <v>0</v>
      </c>
      <c r="EN157">
        <f t="shared" si="810"/>
        <v>0</v>
      </c>
      <c r="EO157">
        <f t="shared" si="810"/>
        <v>0</v>
      </c>
      <c r="EP157">
        <f t="shared" si="810"/>
        <v>0</v>
      </c>
      <c r="EQ157">
        <f t="shared" si="810"/>
        <v>0</v>
      </c>
      <c r="ER157">
        <f t="shared" si="810"/>
        <v>0</v>
      </c>
      <c r="ES157">
        <f t="shared" si="810"/>
        <v>0</v>
      </c>
      <c r="ET157">
        <f t="shared" si="810"/>
        <v>0</v>
      </c>
      <c r="EU157">
        <f t="shared" si="810"/>
        <v>0</v>
      </c>
      <c r="EV157">
        <f t="shared" si="810"/>
        <v>0</v>
      </c>
      <c r="EW157">
        <f t="shared" si="810"/>
        <v>0</v>
      </c>
      <c r="EX157">
        <f t="shared" si="810"/>
        <v>0</v>
      </c>
      <c r="EY157">
        <f t="shared" si="810"/>
        <v>0</v>
      </c>
      <c r="EZ157">
        <f t="shared" si="810"/>
        <v>0</v>
      </c>
      <c r="FA157">
        <f t="shared" si="810"/>
        <v>0</v>
      </c>
      <c r="FB157">
        <f t="shared" si="810"/>
        <v>0</v>
      </c>
      <c r="FC157">
        <f t="shared" si="810"/>
        <v>0</v>
      </c>
      <c r="FD157">
        <f t="shared" si="810"/>
        <v>0</v>
      </c>
      <c r="FE157">
        <f t="shared" si="810"/>
        <v>0</v>
      </c>
      <c r="FF157">
        <f t="shared" si="810"/>
        <v>0</v>
      </c>
      <c r="FG157">
        <f t="shared" si="810"/>
        <v>0</v>
      </c>
      <c r="FH157">
        <f t="shared" si="810"/>
        <v>0</v>
      </c>
      <c r="FI157">
        <f t="shared" si="810"/>
        <v>0</v>
      </c>
      <c r="FJ157">
        <f t="shared" si="810"/>
        <v>0</v>
      </c>
      <c r="FK157">
        <f t="shared" si="810"/>
        <v>0</v>
      </c>
      <c r="FL157">
        <f t="shared" si="810"/>
        <v>0</v>
      </c>
      <c r="FM157">
        <f t="shared" si="810"/>
        <v>0</v>
      </c>
      <c r="FN157">
        <f t="shared" si="810"/>
        <v>0</v>
      </c>
      <c r="FO157">
        <f t="shared" si="810"/>
        <v>0</v>
      </c>
      <c r="FP157">
        <f t="shared" si="810"/>
        <v>0</v>
      </c>
      <c r="FQ157">
        <f t="shared" si="810"/>
        <v>0</v>
      </c>
      <c r="FR157">
        <f t="shared" si="810"/>
        <v>0</v>
      </c>
      <c r="FS157">
        <f t="shared" si="810"/>
        <v>0</v>
      </c>
      <c r="FT157">
        <f t="shared" si="810"/>
        <v>0</v>
      </c>
      <c r="FU157">
        <f t="shared" si="810"/>
        <v>0</v>
      </c>
      <c r="FV157">
        <f t="shared" si="810"/>
        <v>0</v>
      </c>
      <c r="FW157">
        <f t="shared" si="810"/>
        <v>0</v>
      </c>
      <c r="FX157">
        <f t="shared" si="810"/>
        <v>0</v>
      </c>
      <c r="FY157">
        <f t="shared" si="810"/>
        <v>0</v>
      </c>
      <c r="FZ157">
        <f t="shared" si="810"/>
        <v>0</v>
      </c>
      <c r="GA157">
        <f t="shared" si="810"/>
        <v>0</v>
      </c>
      <c r="GB157">
        <f t="shared" si="810"/>
        <v>0</v>
      </c>
      <c r="GC157">
        <f t="shared" si="810"/>
        <v>0</v>
      </c>
      <c r="GD157">
        <f t="shared" si="810"/>
        <v>0</v>
      </c>
      <c r="GE157">
        <f t="shared" si="810"/>
        <v>0</v>
      </c>
      <c r="GF157">
        <f t="shared" si="810"/>
        <v>0</v>
      </c>
      <c r="GG157">
        <f t="shared" si="810"/>
        <v>0</v>
      </c>
      <c r="GH157">
        <f t="shared" si="810"/>
        <v>0</v>
      </c>
      <c r="GI157">
        <f t="shared" si="810"/>
        <v>0</v>
      </c>
      <c r="GJ157">
        <f t="shared" si="810"/>
        <v>0</v>
      </c>
      <c r="GK157">
        <f t="shared" si="810"/>
        <v>0</v>
      </c>
      <c r="GL157">
        <f t="shared" si="810"/>
        <v>0</v>
      </c>
      <c r="GM157">
        <f t="shared" si="810"/>
        <v>0</v>
      </c>
      <c r="GN157">
        <f t="shared" si="810"/>
        <v>0</v>
      </c>
      <c r="GO157">
        <f t="shared" ref="GO157:IZ157" si="811">IF(GO63&lt;GO62,1,0)</f>
        <v>0</v>
      </c>
      <c r="GP157">
        <f t="shared" si="811"/>
        <v>0</v>
      </c>
      <c r="GQ157">
        <f t="shared" si="811"/>
        <v>0</v>
      </c>
      <c r="GR157">
        <f t="shared" si="811"/>
        <v>0</v>
      </c>
      <c r="GS157">
        <f t="shared" si="811"/>
        <v>0</v>
      </c>
      <c r="GT157">
        <f t="shared" si="811"/>
        <v>0</v>
      </c>
      <c r="GU157">
        <f t="shared" si="811"/>
        <v>0</v>
      </c>
      <c r="GV157">
        <f t="shared" si="811"/>
        <v>0</v>
      </c>
      <c r="GW157">
        <f t="shared" si="811"/>
        <v>0</v>
      </c>
      <c r="GX157">
        <f t="shared" si="811"/>
        <v>0</v>
      </c>
      <c r="GY157">
        <f t="shared" si="811"/>
        <v>0</v>
      </c>
      <c r="GZ157">
        <f t="shared" si="811"/>
        <v>0</v>
      </c>
      <c r="HA157">
        <f t="shared" si="811"/>
        <v>0</v>
      </c>
      <c r="HB157">
        <f t="shared" si="811"/>
        <v>0</v>
      </c>
      <c r="HC157">
        <f t="shared" si="811"/>
        <v>0</v>
      </c>
      <c r="HD157">
        <f t="shared" si="811"/>
        <v>0</v>
      </c>
      <c r="HE157">
        <f t="shared" si="811"/>
        <v>0</v>
      </c>
      <c r="HF157">
        <f t="shared" si="811"/>
        <v>0</v>
      </c>
      <c r="HG157">
        <f t="shared" si="811"/>
        <v>0</v>
      </c>
      <c r="HH157">
        <f t="shared" si="811"/>
        <v>0</v>
      </c>
      <c r="HI157">
        <f t="shared" si="811"/>
        <v>0</v>
      </c>
      <c r="HJ157">
        <f t="shared" si="811"/>
        <v>0</v>
      </c>
      <c r="HK157">
        <f t="shared" si="811"/>
        <v>0</v>
      </c>
      <c r="HL157">
        <f t="shared" si="811"/>
        <v>0</v>
      </c>
      <c r="HM157">
        <f t="shared" si="811"/>
        <v>0</v>
      </c>
      <c r="HN157">
        <f t="shared" si="811"/>
        <v>0</v>
      </c>
      <c r="HO157">
        <f t="shared" si="811"/>
        <v>0</v>
      </c>
      <c r="HP157">
        <f t="shared" si="811"/>
        <v>0</v>
      </c>
      <c r="HQ157">
        <f t="shared" si="811"/>
        <v>0</v>
      </c>
      <c r="HR157">
        <f t="shared" si="811"/>
        <v>0</v>
      </c>
      <c r="HS157">
        <f t="shared" si="811"/>
        <v>0</v>
      </c>
      <c r="HT157">
        <f t="shared" si="811"/>
        <v>0</v>
      </c>
      <c r="HU157">
        <f t="shared" si="811"/>
        <v>0</v>
      </c>
      <c r="HV157">
        <f t="shared" si="811"/>
        <v>0</v>
      </c>
      <c r="HW157">
        <f t="shared" si="811"/>
        <v>0</v>
      </c>
      <c r="HX157">
        <f t="shared" si="811"/>
        <v>0</v>
      </c>
      <c r="HY157">
        <f t="shared" si="811"/>
        <v>0</v>
      </c>
      <c r="HZ157">
        <f t="shared" si="811"/>
        <v>0</v>
      </c>
      <c r="IA157">
        <f t="shared" si="811"/>
        <v>0</v>
      </c>
      <c r="IB157">
        <f t="shared" si="811"/>
        <v>0</v>
      </c>
      <c r="IC157">
        <f t="shared" si="811"/>
        <v>0</v>
      </c>
      <c r="ID157">
        <f t="shared" si="811"/>
        <v>0</v>
      </c>
      <c r="IE157">
        <f t="shared" si="811"/>
        <v>0</v>
      </c>
      <c r="IF157">
        <f t="shared" si="811"/>
        <v>0</v>
      </c>
      <c r="IG157">
        <f t="shared" si="811"/>
        <v>0</v>
      </c>
      <c r="IH157">
        <f t="shared" si="811"/>
        <v>0</v>
      </c>
      <c r="II157">
        <f t="shared" si="811"/>
        <v>0</v>
      </c>
      <c r="IJ157">
        <f t="shared" si="811"/>
        <v>0</v>
      </c>
      <c r="IK157">
        <f t="shared" si="811"/>
        <v>0</v>
      </c>
      <c r="IL157">
        <f t="shared" si="811"/>
        <v>0</v>
      </c>
      <c r="IM157">
        <f t="shared" si="811"/>
        <v>0</v>
      </c>
      <c r="IN157">
        <f t="shared" si="811"/>
        <v>0</v>
      </c>
      <c r="IO157">
        <f t="shared" si="811"/>
        <v>0</v>
      </c>
      <c r="IP157">
        <f t="shared" si="811"/>
        <v>0</v>
      </c>
      <c r="IQ157">
        <f t="shared" si="811"/>
        <v>0</v>
      </c>
      <c r="IR157">
        <f t="shared" si="811"/>
        <v>0</v>
      </c>
      <c r="IS157">
        <f t="shared" si="811"/>
        <v>0</v>
      </c>
      <c r="IT157">
        <f t="shared" si="811"/>
        <v>0</v>
      </c>
      <c r="IU157">
        <f t="shared" si="811"/>
        <v>0</v>
      </c>
      <c r="IV157">
        <f t="shared" si="811"/>
        <v>0</v>
      </c>
      <c r="IW157">
        <f t="shared" si="811"/>
        <v>0</v>
      </c>
      <c r="IX157">
        <f t="shared" si="811"/>
        <v>0</v>
      </c>
      <c r="IY157">
        <f t="shared" si="811"/>
        <v>0</v>
      </c>
      <c r="IZ157">
        <f t="shared" si="811"/>
        <v>0</v>
      </c>
      <c r="JA157">
        <f t="shared" ref="JA157:LL157" si="812">IF(JA63&lt;JA62,1,0)</f>
        <v>0</v>
      </c>
      <c r="JB157">
        <f t="shared" si="812"/>
        <v>0</v>
      </c>
      <c r="JC157">
        <f t="shared" si="812"/>
        <v>0</v>
      </c>
      <c r="JD157">
        <f t="shared" si="812"/>
        <v>0</v>
      </c>
      <c r="JE157">
        <f t="shared" si="812"/>
        <v>0</v>
      </c>
      <c r="JF157">
        <f t="shared" si="812"/>
        <v>0</v>
      </c>
      <c r="JG157">
        <f t="shared" si="812"/>
        <v>0</v>
      </c>
      <c r="JH157">
        <f t="shared" si="812"/>
        <v>0</v>
      </c>
      <c r="JI157">
        <f t="shared" si="812"/>
        <v>0</v>
      </c>
      <c r="JJ157">
        <f t="shared" si="812"/>
        <v>0</v>
      </c>
      <c r="JK157">
        <f t="shared" si="812"/>
        <v>0</v>
      </c>
      <c r="JL157">
        <f t="shared" si="812"/>
        <v>0</v>
      </c>
      <c r="JM157">
        <f t="shared" si="812"/>
        <v>0</v>
      </c>
      <c r="JN157">
        <f t="shared" si="812"/>
        <v>0</v>
      </c>
      <c r="JO157">
        <f t="shared" si="812"/>
        <v>0</v>
      </c>
      <c r="JP157">
        <f t="shared" si="812"/>
        <v>0</v>
      </c>
      <c r="JQ157">
        <f t="shared" si="812"/>
        <v>0</v>
      </c>
      <c r="JR157">
        <f t="shared" si="812"/>
        <v>0</v>
      </c>
      <c r="JS157">
        <f t="shared" si="812"/>
        <v>0</v>
      </c>
      <c r="JT157">
        <f t="shared" si="812"/>
        <v>0</v>
      </c>
      <c r="JU157">
        <f t="shared" si="812"/>
        <v>0</v>
      </c>
      <c r="JV157">
        <f t="shared" si="812"/>
        <v>0</v>
      </c>
      <c r="JW157">
        <f t="shared" si="812"/>
        <v>0</v>
      </c>
      <c r="JX157">
        <f t="shared" si="812"/>
        <v>0</v>
      </c>
      <c r="JY157">
        <f t="shared" si="812"/>
        <v>0</v>
      </c>
      <c r="JZ157">
        <f t="shared" si="812"/>
        <v>0</v>
      </c>
      <c r="KA157">
        <f t="shared" si="812"/>
        <v>0</v>
      </c>
      <c r="KB157">
        <f t="shared" si="812"/>
        <v>0</v>
      </c>
      <c r="KC157">
        <f t="shared" si="812"/>
        <v>0</v>
      </c>
      <c r="KD157">
        <f t="shared" si="812"/>
        <v>0</v>
      </c>
      <c r="KE157">
        <f t="shared" si="812"/>
        <v>0</v>
      </c>
      <c r="KF157">
        <f t="shared" si="812"/>
        <v>0</v>
      </c>
      <c r="KG157">
        <f t="shared" si="812"/>
        <v>0</v>
      </c>
      <c r="KH157">
        <f t="shared" si="812"/>
        <v>0</v>
      </c>
      <c r="KI157">
        <f t="shared" si="812"/>
        <v>0</v>
      </c>
      <c r="KJ157">
        <f t="shared" si="812"/>
        <v>0</v>
      </c>
      <c r="KK157">
        <f t="shared" si="812"/>
        <v>0</v>
      </c>
      <c r="KL157">
        <f t="shared" si="812"/>
        <v>0</v>
      </c>
      <c r="KM157">
        <f t="shared" si="812"/>
        <v>0</v>
      </c>
      <c r="KN157">
        <f t="shared" si="812"/>
        <v>0</v>
      </c>
      <c r="KO157">
        <f t="shared" si="812"/>
        <v>0</v>
      </c>
      <c r="KP157">
        <f t="shared" si="812"/>
        <v>0</v>
      </c>
      <c r="KQ157">
        <f t="shared" si="812"/>
        <v>0</v>
      </c>
      <c r="KR157">
        <f t="shared" si="812"/>
        <v>0</v>
      </c>
      <c r="KS157">
        <f t="shared" si="812"/>
        <v>0</v>
      </c>
      <c r="KT157">
        <f t="shared" si="812"/>
        <v>0</v>
      </c>
      <c r="KU157">
        <f t="shared" si="812"/>
        <v>0</v>
      </c>
      <c r="KV157">
        <f t="shared" si="812"/>
        <v>0</v>
      </c>
      <c r="KW157">
        <f t="shared" si="812"/>
        <v>0</v>
      </c>
      <c r="KX157">
        <f t="shared" si="812"/>
        <v>0</v>
      </c>
      <c r="KY157">
        <f t="shared" si="812"/>
        <v>0</v>
      </c>
      <c r="KZ157">
        <f t="shared" si="812"/>
        <v>0</v>
      </c>
      <c r="LA157">
        <f t="shared" si="812"/>
        <v>0</v>
      </c>
      <c r="LB157">
        <f t="shared" si="812"/>
        <v>0</v>
      </c>
      <c r="LC157">
        <f t="shared" si="812"/>
        <v>0</v>
      </c>
      <c r="LD157">
        <f t="shared" si="812"/>
        <v>0</v>
      </c>
      <c r="LE157">
        <f t="shared" si="812"/>
        <v>0</v>
      </c>
      <c r="LF157">
        <f t="shared" si="812"/>
        <v>0</v>
      </c>
      <c r="LG157">
        <f t="shared" si="812"/>
        <v>0</v>
      </c>
      <c r="LH157">
        <f t="shared" si="812"/>
        <v>0</v>
      </c>
      <c r="LI157">
        <f t="shared" si="812"/>
        <v>0</v>
      </c>
      <c r="LJ157">
        <f t="shared" si="812"/>
        <v>0</v>
      </c>
      <c r="LK157">
        <f t="shared" si="812"/>
        <v>0</v>
      </c>
      <c r="LL157">
        <f t="shared" si="812"/>
        <v>0</v>
      </c>
      <c r="LM157">
        <f t="shared" ref="LM157:NX157" si="813">IF(LM63&lt;LM62,1,0)</f>
        <v>0</v>
      </c>
      <c r="LN157">
        <f t="shared" si="813"/>
        <v>0</v>
      </c>
      <c r="LO157">
        <f t="shared" si="813"/>
        <v>0</v>
      </c>
      <c r="LP157">
        <f t="shared" si="813"/>
        <v>0</v>
      </c>
      <c r="LQ157">
        <f t="shared" si="813"/>
        <v>0</v>
      </c>
      <c r="LR157">
        <f t="shared" si="813"/>
        <v>0</v>
      </c>
      <c r="LS157">
        <f t="shared" si="813"/>
        <v>0</v>
      </c>
      <c r="LT157">
        <f t="shared" si="813"/>
        <v>0</v>
      </c>
      <c r="LU157">
        <f t="shared" si="813"/>
        <v>0</v>
      </c>
      <c r="LV157">
        <f t="shared" si="813"/>
        <v>0</v>
      </c>
      <c r="LW157">
        <f t="shared" si="813"/>
        <v>0</v>
      </c>
      <c r="LX157">
        <f t="shared" si="813"/>
        <v>0</v>
      </c>
      <c r="LY157">
        <f t="shared" si="813"/>
        <v>0</v>
      </c>
      <c r="LZ157">
        <f t="shared" si="813"/>
        <v>0</v>
      </c>
      <c r="MA157">
        <f t="shared" si="813"/>
        <v>0</v>
      </c>
      <c r="MB157">
        <f t="shared" si="813"/>
        <v>0</v>
      </c>
      <c r="MC157">
        <f t="shared" si="813"/>
        <v>0</v>
      </c>
      <c r="MD157">
        <f t="shared" si="813"/>
        <v>0</v>
      </c>
      <c r="ME157">
        <f t="shared" si="813"/>
        <v>0</v>
      </c>
      <c r="MF157">
        <f t="shared" si="813"/>
        <v>0</v>
      </c>
      <c r="MG157">
        <f t="shared" si="813"/>
        <v>0</v>
      </c>
      <c r="MH157">
        <f t="shared" si="813"/>
        <v>0</v>
      </c>
      <c r="MI157">
        <f t="shared" si="813"/>
        <v>0</v>
      </c>
      <c r="MJ157">
        <f t="shared" si="813"/>
        <v>0</v>
      </c>
      <c r="MK157">
        <f t="shared" si="813"/>
        <v>0</v>
      </c>
      <c r="ML157">
        <f t="shared" si="813"/>
        <v>0</v>
      </c>
      <c r="MM157">
        <f t="shared" si="813"/>
        <v>0</v>
      </c>
      <c r="MN157">
        <f t="shared" si="813"/>
        <v>0</v>
      </c>
      <c r="MO157">
        <f t="shared" si="813"/>
        <v>0</v>
      </c>
      <c r="MP157">
        <f t="shared" si="813"/>
        <v>0</v>
      </c>
      <c r="MQ157">
        <f t="shared" si="813"/>
        <v>0</v>
      </c>
      <c r="MR157">
        <f t="shared" si="813"/>
        <v>0</v>
      </c>
      <c r="MS157">
        <f t="shared" si="813"/>
        <v>0</v>
      </c>
      <c r="MT157">
        <f t="shared" si="813"/>
        <v>0</v>
      </c>
      <c r="MU157">
        <f t="shared" si="813"/>
        <v>0</v>
      </c>
      <c r="MV157">
        <f t="shared" si="813"/>
        <v>0</v>
      </c>
      <c r="MW157">
        <f t="shared" si="813"/>
        <v>0</v>
      </c>
      <c r="MX157">
        <f t="shared" si="813"/>
        <v>0</v>
      </c>
      <c r="MY157">
        <f t="shared" si="813"/>
        <v>0</v>
      </c>
      <c r="MZ157">
        <f t="shared" si="813"/>
        <v>0</v>
      </c>
      <c r="NA157">
        <f t="shared" si="813"/>
        <v>0</v>
      </c>
      <c r="NB157">
        <f t="shared" si="813"/>
        <v>0</v>
      </c>
      <c r="NC157">
        <f t="shared" si="813"/>
        <v>0</v>
      </c>
      <c r="ND157">
        <f t="shared" si="813"/>
        <v>0</v>
      </c>
      <c r="NE157">
        <f t="shared" si="813"/>
        <v>0</v>
      </c>
      <c r="NF157">
        <f t="shared" si="813"/>
        <v>0</v>
      </c>
      <c r="NG157">
        <f t="shared" si="813"/>
        <v>0</v>
      </c>
      <c r="NH157">
        <f t="shared" si="813"/>
        <v>0</v>
      </c>
      <c r="NI157">
        <f t="shared" si="813"/>
        <v>0</v>
      </c>
      <c r="NJ157">
        <f t="shared" si="813"/>
        <v>0</v>
      </c>
      <c r="NK157">
        <f t="shared" si="813"/>
        <v>0</v>
      </c>
      <c r="NL157">
        <f t="shared" si="813"/>
        <v>0</v>
      </c>
      <c r="NM157">
        <f t="shared" si="813"/>
        <v>0</v>
      </c>
      <c r="NN157">
        <f t="shared" si="813"/>
        <v>0</v>
      </c>
      <c r="NO157">
        <f t="shared" si="813"/>
        <v>0</v>
      </c>
      <c r="NP157">
        <f t="shared" si="813"/>
        <v>0</v>
      </c>
      <c r="NQ157">
        <f t="shared" si="813"/>
        <v>0</v>
      </c>
      <c r="NR157">
        <f t="shared" si="813"/>
        <v>0</v>
      </c>
      <c r="NS157">
        <f t="shared" si="813"/>
        <v>0</v>
      </c>
      <c r="NT157">
        <f t="shared" si="813"/>
        <v>0</v>
      </c>
      <c r="NU157">
        <f t="shared" si="813"/>
        <v>0</v>
      </c>
      <c r="NV157">
        <f t="shared" si="813"/>
        <v>0</v>
      </c>
      <c r="NW157">
        <f t="shared" si="813"/>
        <v>0</v>
      </c>
      <c r="NX157">
        <f t="shared" si="813"/>
        <v>0</v>
      </c>
      <c r="NY157">
        <f t="shared" ref="NY157:QJ157" si="814">IF(NY63&lt;NY62,1,0)</f>
        <v>0</v>
      </c>
      <c r="NZ157">
        <f t="shared" si="814"/>
        <v>0</v>
      </c>
      <c r="OA157">
        <f t="shared" si="814"/>
        <v>0</v>
      </c>
      <c r="OB157">
        <f t="shared" si="814"/>
        <v>0</v>
      </c>
      <c r="OC157">
        <f t="shared" si="814"/>
        <v>0</v>
      </c>
      <c r="OD157">
        <f t="shared" si="814"/>
        <v>0</v>
      </c>
      <c r="OE157">
        <f t="shared" si="814"/>
        <v>0</v>
      </c>
      <c r="OF157">
        <f t="shared" si="814"/>
        <v>0</v>
      </c>
      <c r="OG157">
        <f t="shared" si="814"/>
        <v>0</v>
      </c>
      <c r="OH157">
        <f t="shared" si="814"/>
        <v>0</v>
      </c>
      <c r="OI157">
        <f t="shared" si="814"/>
        <v>0</v>
      </c>
      <c r="OJ157">
        <f t="shared" si="814"/>
        <v>0</v>
      </c>
      <c r="OK157">
        <f t="shared" si="814"/>
        <v>0</v>
      </c>
      <c r="OL157">
        <f t="shared" si="814"/>
        <v>0</v>
      </c>
      <c r="OM157">
        <f t="shared" si="814"/>
        <v>0</v>
      </c>
      <c r="ON157">
        <f t="shared" si="814"/>
        <v>0</v>
      </c>
      <c r="OO157">
        <f t="shared" si="814"/>
        <v>0</v>
      </c>
      <c r="OP157">
        <f t="shared" si="814"/>
        <v>0</v>
      </c>
      <c r="OQ157">
        <f t="shared" si="814"/>
        <v>0</v>
      </c>
      <c r="OR157">
        <f t="shared" si="814"/>
        <v>0</v>
      </c>
      <c r="OS157">
        <f t="shared" si="814"/>
        <v>0</v>
      </c>
      <c r="OT157">
        <f t="shared" si="814"/>
        <v>0</v>
      </c>
      <c r="OU157">
        <f t="shared" si="814"/>
        <v>0</v>
      </c>
      <c r="OV157">
        <f t="shared" si="814"/>
        <v>0</v>
      </c>
      <c r="OW157">
        <f t="shared" si="814"/>
        <v>0</v>
      </c>
      <c r="OX157">
        <f t="shared" si="814"/>
        <v>0</v>
      </c>
      <c r="OY157">
        <f t="shared" si="814"/>
        <v>0</v>
      </c>
      <c r="OZ157">
        <f t="shared" si="814"/>
        <v>0</v>
      </c>
      <c r="PA157">
        <f t="shared" si="814"/>
        <v>0</v>
      </c>
      <c r="PB157">
        <f t="shared" si="814"/>
        <v>0</v>
      </c>
      <c r="PC157">
        <f t="shared" si="814"/>
        <v>0</v>
      </c>
      <c r="PD157">
        <f t="shared" si="814"/>
        <v>0</v>
      </c>
      <c r="PE157">
        <f t="shared" si="814"/>
        <v>0</v>
      </c>
      <c r="PF157">
        <f t="shared" si="814"/>
        <v>0</v>
      </c>
      <c r="PG157">
        <f t="shared" si="814"/>
        <v>0</v>
      </c>
      <c r="PH157">
        <f t="shared" si="814"/>
        <v>0</v>
      </c>
      <c r="PI157">
        <f t="shared" si="814"/>
        <v>0</v>
      </c>
      <c r="PJ157">
        <f t="shared" si="814"/>
        <v>0</v>
      </c>
      <c r="PK157">
        <f t="shared" si="814"/>
        <v>0</v>
      </c>
      <c r="PL157">
        <f t="shared" si="814"/>
        <v>0</v>
      </c>
      <c r="PM157">
        <f t="shared" si="814"/>
        <v>0</v>
      </c>
      <c r="PN157">
        <f t="shared" si="814"/>
        <v>0</v>
      </c>
      <c r="PO157">
        <f t="shared" si="814"/>
        <v>0</v>
      </c>
      <c r="PP157">
        <f t="shared" si="814"/>
        <v>0</v>
      </c>
      <c r="PQ157">
        <f t="shared" si="814"/>
        <v>0</v>
      </c>
      <c r="PR157">
        <f t="shared" si="814"/>
        <v>0</v>
      </c>
      <c r="PS157">
        <f t="shared" si="814"/>
        <v>0</v>
      </c>
      <c r="PT157">
        <f t="shared" si="814"/>
        <v>0</v>
      </c>
      <c r="PU157">
        <f t="shared" si="814"/>
        <v>0</v>
      </c>
      <c r="PV157">
        <f t="shared" si="814"/>
        <v>0</v>
      </c>
      <c r="PW157">
        <f t="shared" si="814"/>
        <v>0</v>
      </c>
      <c r="PX157">
        <f t="shared" si="814"/>
        <v>0</v>
      </c>
      <c r="PY157">
        <f t="shared" si="814"/>
        <v>0</v>
      </c>
      <c r="PZ157">
        <f t="shared" si="814"/>
        <v>0</v>
      </c>
      <c r="QA157">
        <f t="shared" si="814"/>
        <v>0</v>
      </c>
      <c r="QB157">
        <f t="shared" si="814"/>
        <v>0</v>
      </c>
      <c r="QC157">
        <f t="shared" si="814"/>
        <v>0</v>
      </c>
      <c r="QD157">
        <f t="shared" si="814"/>
        <v>0</v>
      </c>
      <c r="QE157">
        <f t="shared" si="814"/>
        <v>0</v>
      </c>
      <c r="QF157">
        <f t="shared" si="814"/>
        <v>0</v>
      </c>
      <c r="QG157">
        <f t="shared" si="814"/>
        <v>0</v>
      </c>
      <c r="QH157">
        <f t="shared" si="814"/>
        <v>0</v>
      </c>
      <c r="QI157">
        <f t="shared" si="814"/>
        <v>0</v>
      </c>
      <c r="QJ157">
        <f t="shared" si="814"/>
        <v>0</v>
      </c>
      <c r="QK157">
        <f t="shared" ref="QK157:SV157" si="815">IF(QK63&lt;QK62,1,0)</f>
        <v>0</v>
      </c>
      <c r="QL157">
        <f t="shared" si="815"/>
        <v>0</v>
      </c>
      <c r="QM157">
        <f t="shared" si="815"/>
        <v>0</v>
      </c>
      <c r="QN157">
        <f t="shared" si="815"/>
        <v>0</v>
      </c>
      <c r="QO157">
        <f t="shared" si="815"/>
        <v>0</v>
      </c>
      <c r="QP157">
        <f t="shared" si="815"/>
        <v>0</v>
      </c>
      <c r="QQ157">
        <f t="shared" si="815"/>
        <v>0</v>
      </c>
      <c r="QR157">
        <f t="shared" si="815"/>
        <v>0</v>
      </c>
      <c r="QS157">
        <f t="shared" si="815"/>
        <v>0</v>
      </c>
      <c r="QT157">
        <f t="shared" si="815"/>
        <v>0</v>
      </c>
      <c r="QU157">
        <f t="shared" si="815"/>
        <v>0</v>
      </c>
      <c r="QV157">
        <f t="shared" si="815"/>
        <v>0</v>
      </c>
      <c r="QW157">
        <f t="shared" si="815"/>
        <v>0</v>
      </c>
      <c r="QX157">
        <f t="shared" si="815"/>
        <v>0</v>
      </c>
      <c r="QY157">
        <f t="shared" si="815"/>
        <v>0</v>
      </c>
      <c r="QZ157">
        <f t="shared" si="815"/>
        <v>0</v>
      </c>
      <c r="RA157">
        <f t="shared" si="815"/>
        <v>0</v>
      </c>
      <c r="RB157">
        <f t="shared" si="815"/>
        <v>0</v>
      </c>
      <c r="RC157">
        <f t="shared" si="815"/>
        <v>0</v>
      </c>
      <c r="RD157">
        <f t="shared" si="815"/>
        <v>0</v>
      </c>
      <c r="RE157">
        <f t="shared" si="815"/>
        <v>0</v>
      </c>
      <c r="RF157">
        <f t="shared" si="815"/>
        <v>0</v>
      </c>
      <c r="RG157">
        <f t="shared" si="815"/>
        <v>0</v>
      </c>
      <c r="RH157">
        <f t="shared" si="815"/>
        <v>0</v>
      </c>
      <c r="RI157">
        <f t="shared" si="815"/>
        <v>0</v>
      </c>
      <c r="RJ157">
        <f t="shared" si="815"/>
        <v>0</v>
      </c>
      <c r="RK157">
        <f t="shared" si="815"/>
        <v>0</v>
      </c>
      <c r="RL157">
        <f t="shared" si="815"/>
        <v>0</v>
      </c>
      <c r="RM157">
        <f t="shared" si="815"/>
        <v>0</v>
      </c>
      <c r="RN157">
        <f t="shared" si="815"/>
        <v>0</v>
      </c>
      <c r="RO157">
        <f t="shared" si="815"/>
        <v>0</v>
      </c>
      <c r="RP157">
        <f t="shared" si="815"/>
        <v>0</v>
      </c>
      <c r="RQ157">
        <f t="shared" si="815"/>
        <v>0</v>
      </c>
      <c r="RR157">
        <f t="shared" si="815"/>
        <v>0</v>
      </c>
      <c r="RS157">
        <f t="shared" si="815"/>
        <v>0</v>
      </c>
      <c r="RT157">
        <f t="shared" si="815"/>
        <v>0</v>
      </c>
      <c r="RU157">
        <f t="shared" si="815"/>
        <v>0</v>
      </c>
      <c r="RV157">
        <f t="shared" si="815"/>
        <v>0</v>
      </c>
      <c r="RW157">
        <f t="shared" si="815"/>
        <v>0</v>
      </c>
      <c r="RX157">
        <f t="shared" si="815"/>
        <v>0</v>
      </c>
      <c r="RY157">
        <f t="shared" si="815"/>
        <v>0</v>
      </c>
      <c r="RZ157">
        <f t="shared" si="815"/>
        <v>0</v>
      </c>
      <c r="SA157">
        <f t="shared" si="815"/>
        <v>0</v>
      </c>
      <c r="SB157">
        <f t="shared" si="815"/>
        <v>0</v>
      </c>
      <c r="SC157">
        <f t="shared" si="815"/>
        <v>0</v>
      </c>
      <c r="SD157">
        <f t="shared" si="815"/>
        <v>0</v>
      </c>
      <c r="SE157">
        <f t="shared" si="815"/>
        <v>0</v>
      </c>
      <c r="SF157">
        <f t="shared" si="815"/>
        <v>0</v>
      </c>
      <c r="SG157">
        <f t="shared" si="815"/>
        <v>0</v>
      </c>
      <c r="SH157">
        <f t="shared" si="815"/>
        <v>0</v>
      </c>
      <c r="SI157">
        <f t="shared" si="815"/>
        <v>0</v>
      </c>
      <c r="SJ157">
        <f t="shared" si="815"/>
        <v>0</v>
      </c>
      <c r="SK157">
        <f t="shared" si="815"/>
        <v>0</v>
      </c>
      <c r="SL157">
        <f t="shared" si="815"/>
        <v>0</v>
      </c>
      <c r="SM157">
        <f t="shared" si="815"/>
        <v>0</v>
      </c>
      <c r="SN157">
        <f t="shared" si="815"/>
        <v>0</v>
      </c>
      <c r="SO157">
        <f t="shared" si="815"/>
        <v>0</v>
      </c>
      <c r="SP157">
        <f t="shared" si="815"/>
        <v>0</v>
      </c>
      <c r="SQ157">
        <f t="shared" si="815"/>
        <v>0</v>
      </c>
      <c r="SR157">
        <f t="shared" si="815"/>
        <v>0</v>
      </c>
      <c r="SS157">
        <f t="shared" si="815"/>
        <v>0</v>
      </c>
      <c r="ST157">
        <f t="shared" si="815"/>
        <v>0</v>
      </c>
      <c r="SU157">
        <f t="shared" si="815"/>
        <v>0</v>
      </c>
      <c r="SV157">
        <f t="shared" si="815"/>
        <v>0</v>
      </c>
      <c r="SW157">
        <f t="shared" ref="SW157:VH157" si="816">IF(SW63&lt;SW62,1,0)</f>
        <v>0</v>
      </c>
      <c r="SX157">
        <f t="shared" si="816"/>
        <v>0</v>
      </c>
      <c r="SY157">
        <f t="shared" si="816"/>
        <v>0</v>
      </c>
      <c r="SZ157">
        <f t="shared" si="816"/>
        <v>0</v>
      </c>
      <c r="TA157">
        <f t="shared" si="816"/>
        <v>0</v>
      </c>
      <c r="TB157">
        <f t="shared" si="816"/>
        <v>0</v>
      </c>
      <c r="TC157">
        <f t="shared" si="816"/>
        <v>0</v>
      </c>
      <c r="TD157">
        <f t="shared" si="816"/>
        <v>0</v>
      </c>
      <c r="TE157">
        <f t="shared" si="816"/>
        <v>0</v>
      </c>
      <c r="TF157">
        <f t="shared" si="816"/>
        <v>0</v>
      </c>
      <c r="TG157">
        <f t="shared" si="816"/>
        <v>0</v>
      </c>
      <c r="TH157">
        <f t="shared" si="816"/>
        <v>0</v>
      </c>
      <c r="TI157">
        <f t="shared" si="816"/>
        <v>0</v>
      </c>
      <c r="TJ157">
        <f t="shared" si="816"/>
        <v>0</v>
      </c>
      <c r="TK157">
        <f t="shared" si="816"/>
        <v>0</v>
      </c>
      <c r="TL157">
        <f t="shared" si="816"/>
        <v>0</v>
      </c>
      <c r="TM157">
        <f t="shared" si="816"/>
        <v>0</v>
      </c>
      <c r="TN157">
        <f t="shared" si="816"/>
        <v>0</v>
      </c>
      <c r="TO157">
        <f t="shared" si="816"/>
        <v>0</v>
      </c>
      <c r="TP157">
        <f t="shared" si="816"/>
        <v>0</v>
      </c>
      <c r="TQ157">
        <f t="shared" si="816"/>
        <v>0</v>
      </c>
      <c r="TR157">
        <f t="shared" si="816"/>
        <v>0</v>
      </c>
      <c r="TS157">
        <f t="shared" si="816"/>
        <v>0</v>
      </c>
      <c r="TT157">
        <f t="shared" si="816"/>
        <v>0</v>
      </c>
      <c r="TU157">
        <f t="shared" si="816"/>
        <v>0</v>
      </c>
      <c r="TV157">
        <f t="shared" si="816"/>
        <v>0</v>
      </c>
      <c r="TW157">
        <f t="shared" si="816"/>
        <v>0</v>
      </c>
      <c r="TX157">
        <f t="shared" si="816"/>
        <v>0</v>
      </c>
      <c r="TY157">
        <f t="shared" si="816"/>
        <v>0</v>
      </c>
      <c r="TZ157">
        <f t="shared" si="816"/>
        <v>0</v>
      </c>
      <c r="UA157">
        <f t="shared" si="816"/>
        <v>0</v>
      </c>
      <c r="UB157">
        <f t="shared" si="816"/>
        <v>0</v>
      </c>
      <c r="UC157">
        <f t="shared" si="816"/>
        <v>0</v>
      </c>
      <c r="UD157">
        <f t="shared" si="816"/>
        <v>0</v>
      </c>
      <c r="UE157">
        <f t="shared" si="816"/>
        <v>0</v>
      </c>
      <c r="UF157">
        <f t="shared" si="816"/>
        <v>0</v>
      </c>
      <c r="UG157">
        <f t="shared" si="816"/>
        <v>0</v>
      </c>
      <c r="UH157">
        <f t="shared" si="816"/>
        <v>0</v>
      </c>
      <c r="UI157">
        <f t="shared" si="816"/>
        <v>0</v>
      </c>
      <c r="UJ157">
        <f t="shared" si="816"/>
        <v>0</v>
      </c>
      <c r="UK157">
        <f t="shared" si="816"/>
        <v>0</v>
      </c>
      <c r="UL157">
        <f t="shared" si="816"/>
        <v>0</v>
      </c>
      <c r="UM157">
        <f t="shared" si="816"/>
        <v>0</v>
      </c>
      <c r="UN157">
        <f t="shared" si="816"/>
        <v>0</v>
      </c>
      <c r="UO157">
        <f t="shared" si="816"/>
        <v>0</v>
      </c>
      <c r="UP157">
        <f t="shared" si="816"/>
        <v>0</v>
      </c>
      <c r="UQ157">
        <f t="shared" si="816"/>
        <v>0</v>
      </c>
      <c r="UR157">
        <f t="shared" si="816"/>
        <v>0</v>
      </c>
      <c r="US157">
        <f t="shared" si="816"/>
        <v>0</v>
      </c>
      <c r="UT157">
        <f t="shared" si="816"/>
        <v>0</v>
      </c>
      <c r="UU157">
        <f t="shared" si="816"/>
        <v>0</v>
      </c>
      <c r="UV157">
        <f t="shared" si="816"/>
        <v>0</v>
      </c>
      <c r="UW157">
        <f t="shared" si="816"/>
        <v>0</v>
      </c>
      <c r="UX157">
        <f t="shared" si="816"/>
        <v>0</v>
      </c>
      <c r="UY157">
        <f t="shared" si="816"/>
        <v>0</v>
      </c>
      <c r="UZ157">
        <f t="shared" si="816"/>
        <v>0</v>
      </c>
      <c r="VA157">
        <f t="shared" si="816"/>
        <v>0</v>
      </c>
      <c r="VB157">
        <f t="shared" si="816"/>
        <v>0</v>
      </c>
      <c r="VC157">
        <f t="shared" si="816"/>
        <v>0</v>
      </c>
      <c r="VD157">
        <f t="shared" si="816"/>
        <v>0</v>
      </c>
      <c r="VE157">
        <f t="shared" si="816"/>
        <v>0</v>
      </c>
      <c r="VF157">
        <f t="shared" si="816"/>
        <v>0</v>
      </c>
      <c r="VG157">
        <f t="shared" si="816"/>
        <v>0</v>
      </c>
      <c r="VH157">
        <f t="shared" si="816"/>
        <v>0</v>
      </c>
      <c r="VI157">
        <f t="shared" ref="VI157:XT157" si="817">IF(VI63&lt;VI62,1,0)</f>
        <v>0</v>
      </c>
      <c r="VJ157">
        <f t="shared" si="817"/>
        <v>0</v>
      </c>
      <c r="VK157">
        <f t="shared" si="817"/>
        <v>0</v>
      </c>
      <c r="VL157">
        <f t="shared" si="817"/>
        <v>0</v>
      </c>
      <c r="VM157">
        <f t="shared" si="817"/>
        <v>0</v>
      </c>
      <c r="VN157">
        <f t="shared" si="817"/>
        <v>0</v>
      </c>
      <c r="VO157">
        <f t="shared" si="817"/>
        <v>0</v>
      </c>
      <c r="VP157">
        <f t="shared" si="817"/>
        <v>0</v>
      </c>
      <c r="VQ157">
        <f t="shared" si="817"/>
        <v>0</v>
      </c>
      <c r="VR157">
        <f t="shared" si="817"/>
        <v>0</v>
      </c>
      <c r="VS157">
        <f t="shared" si="817"/>
        <v>0</v>
      </c>
      <c r="VT157">
        <f t="shared" si="817"/>
        <v>0</v>
      </c>
      <c r="VU157">
        <f t="shared" si="817"/>
        <v>0</v>
      </c>
      <c r="VV157">
        <f t="shared" si="817"/>
        <v>0</v>
      </c>
      <c r="VW157">
        <f t="shared" si="817"/>
        <v>0</v>
      </c>
      <c r="VX157">
        <f t="shared" si="817"/>
        <v>0</v>
      </c>
      <c r="VY157">
        <f t="shared" si="817"/>
        <v>0</v>
      </c>
      <c r="VZ157">
        <f t="shared" si="817"/>
        <v>0</v>
      </c>
      <c r="WA157">
        <f t="shared" si="817"/>
        <v>0</v>
      </c>
      <c r="WB157">
        <f t="shared" si="817"/>
        <v>0</v>
      </c>
      <c r="WC157">
        <f t="shared" si="817"/>
        <v>0</v>
      </c>
      <c r="WD157">
        <f t="shared" si="817"/>
        <v>0</v>
      </c>
      <c r="WE157">
        <f t="shared" si="817"/>
        <v>0</v>
      </c>
      <c r="WF157">
        <f t="shared" si="817"/>
        <v>0</v>
      </c>
      <c r="WG157">
        <f t="shared" si="817"/>
        <v>0</v>
      </c>
      <c r="WH157">
        <f t="shared" si="817"/>
        <v>0</v>
      </c>
      <c r="WI157">
        <f t="shared" si="817"/>
        <v>0</v>
      </c>
      <c r="WJ157">
        <f t="shared" si="817"/>
        <v>0</v>
      </c>
      <c r="WK157">
        <f t="shared" si="817"/>
        <v>0</v>
      </c>
      <c r="WL157">
        <f t="shared" si="817"/>
        <v>0</v>
      </c>
      <c r="WM157">
        <f t="shared" si="817"/>
        <v>0</v>
      </c>
      <c r="WN157">
        <f t="shared" si="817"/>
        <v>0</v>
      </c>
      <c r="WO157">
        <f t="shared" si="817"/>
        <v>0</v>
      </c>
      <c r="WP157">
        <f t="shared" si="817"/>
        <v>0</v>
      </c>
      <c r="WQ157">
        <f t="shared" si="817"/>
        <v>0</v>
      </c>
      <c r="WR157">
        <f t="shared" si="817"/>
        <v>0</v>
      </c>
      <c r="WS157">
        <f t="shared" si="817"/>
        <v>0</v>
      </c>
      <c r="WT157">
        <f t="shared" si="817"/>
        <v>0</v>
      </c>
      <c r="WU157">
        <f t="shared" si="817"/>
        <v>0</v>
      </c>
      <c r="WV157">
        <f t="shared" si="817"/>
        <v>0</v>
      </c>
      <c r="WW157">
        <f t="shared" si="817"/>
        <v>0</v>
      </c>
      <c r="WX157">
        <f t="shared" si="817"/>
        <v>0</v>
      </c>
      <c r="WY157">
        <f t="shared" si="817"/>
        <v>0</v>
      </c>
      <c r="WZ157">
        <f t="shared" si="817"/>
        <v>0</v>
      </c>
      <c r="XA157">
        <f t="shared" si="817"/>
        <v>0</v>
      </c>
      <c r="XB157">
        <f t="shared" si="817"/>
        <v>0</v>
      </c>
      <c r="XC157">
        <f t="shared" si="817"/>
        <v>0</v>
      </c>
      <c r="XD157">
        <f t="shared" si="817"/>
        <v>0</v>
      </c>
      <c r="XE157">
        <f t="shared" si="817"/>
        <v>0</v>
      </c>
      <c r="XF157">
        <f t="shared" si="817"/>
        <v>0</v>
      </c>
      <c r="XG157">
        <f t="shared" si="817"/>
        <v>0</v>
      </c>
      <c r="XH157">
        <f t="shared" si="817"/>
        <v>0</v>
      </c>
      <c r="XI157">
        <f t="shared" si="817"/>
        <v>0</v>
      </c>
      <c r="XJ157">
        <f t="shared" si="817"/>
        <v>0</v>
      </c>
      <c r="XK157">
        <f t="shared" si="817"/>
        <v>0</v>
      </c>
      <c r="XL157">
        <f t="shared" si="817"/>
        <v>0</v>
      </c>
      <c r="XM157">
        <f t="shared" si="817"/>
        <v>0</v>
      </c>
      <c r="XN157">
        <f t="shared" si="817"/>
        <v>0</v>
      </c>
      <c r="XO157">
        <f t="shared" si="817"/>
        <v>0</v>
      </c>
      <c r="XP157">
        <f t="shared" si="817"/>
        <v>0</v>
      </c>
      <c r="XQ157">
        <f t="shared" si="817"/>
        <v>0</v>
      </c>
      <c r="XR157">
        <f t="shared" si="817"/>
        <v>0</v>
      </c>
      <c r="XS157">
        <f t="shared" si="817"/>
        <v>0</v>
      </c>
      <c r="XT157">
        <f t="shared" si="817"/>
        <v>0</v>
      </c>
      <c r="XU157">
        <f t="shared" ref="XU157:AAF157" si="818">IF(XU63&lt;XU62,1,0)</f>
        <v>0</v>
      </c>
      <c r="XV157">
        <f t="shared" si="818"/>
        <v>0</v>
      </c>
      <c r="XW157">
        <f t="shared" si="818"/>
        <v>0</v>
      </c>
      <c r="XX157">
        <f t="shared" si="818"/>
        <v>0</v>
      </c>
      <c r="XY157">
        <f t="shared" si="818"/>
        <v>0</v>
      </c>
      <c r="XZ157">
        <f t="shared" si="818"/>
        <v>0</v>
      </c>
      <c r="YA157">
        <f t="shared" si="818"/>
        <v>0</v>
      </c>
      <c r="YB157">
        <f t="shared" si="818"/>
        <v>0</v>
      </c>
      <c r="YC157">
        <f t="shared" si="818"/>
        <v>0</v>
      </c>
      <c r="YD157">
        <f t="shared" si="818"/>
        <v>0</v>
      </c>
      <c r="YE157">
        <f t="shared" si="818"/>
        <v>0</v>
      </c>
      <c r="YF157">
        <f t="shared" si="818"/>
        <v>0</v>
      </c>
      <c r="YG157">
        <f t="shared" si="818"/>
        <v>0</v>
      </c>
      <c r="YH157">
        <f t="shared" si="818"/>
        <v>0</v>
      </c>
      <c r="YI157">
        <f t="shared" si="818"/>
        <v>0</v>
      </c>
      <c r="YJ157">
        <f t="shared" si="818"/>
        <v>0</v>
      </c>
      <c r="YK157">
        <f t="shared" si="818"/>
        <v>0</v>
      </c>
      <c r="YL157">
        <f t="shared" si="818"/>
        <v>0</v>
      </c>
      <c r="YM157">
        <f t="shared" si="818"/>
        <v>0</v>
      </c>
      <c r="YN157">
        <f t="shared" si="818"/>
        <v>0</v>
      </c>
      <c r="YO157">
        <f t="shared" si="818"/>
        <v>0</v>
      </c>
      <c r="YP157">
        <f t="shared" si="818"/>
        <v>0</v>
      </c>
      <c r="YQ157">
        <f t="shared" si="818"/>
        <v>0</v>
      </c>
      <c r="YR157">
        <f t="shared" si="818"/>
        <v>0</v>
      </c>
      <c r="YS157">
        <f t="shared" si="818"/>
        <v>0</v>
      </c>
      <c r="YT157">
        <f t="shared" si="818"/>
        <v>0</v>
      </c>
      <c r="YU157">
        <f t="shared" si="818"/>
        <v>0</v>
      </c>
      <c r="YV157">
        <f t="shared" si="818"/>
        <v>0</v>
      </c>
      <c r="YW157">
        <f t="shared" si="818"/>
        <v>0</v>
      </c>
      <c r="YX157">
        <f t="shared" si="818"/>
        <v>0</v>
      </c>
      <c r="YY157">
        <f t="shared" si="818"/>
        <v>0</v>
      </c>
      <c r="YZ157">
        <f t="shared" si="818"/>
        <v>0</v>
      </c>
      <c r="ZA157">
        <f t="shared" si="818"/>
        <v>0</v>
      </c>
      <c r="ZB157">
        <f t="shared" si="818"/>
        <v>0</v>
      </c>
      <c r="ZC157">
        <f t="shared" si="818"/>
        <v>0</v>
      </c>
      <c r="ZD157">
        <f t="shared" si="818"/>
        <v>0</v>
      </c>
      <c r="ZE157">
        <f t="shared" si="818"/>
        <v>0</v>
      </c>
      <c r="ZF157">
        <f t="shared" si="818"/>
        <v>0</v>
      </c>
      <c r="ZG157">
        <f t="shared" si="818"/>
        <v>0</v>
      </c>
      <c r="ZH157">
        <f t="shared" si="818"/>
        <v>0</v>
      </c>
      <c r="ZI157">
        <f t="shared" si="818"/>
        <v>0</v>
      </c>
      <c r="ZJ157">
        <f t="shared" si="818"/>
        <v>0</v>
      </c>
      <c r="ZK157">
        <f t="shared" si="818"/>
        <v>0</v>
      </c>
      <c r="ZL157">
        <f t="shared" si="818"/>
        <v>0</v>
      </c>
      <c r="ZM157">
        <f t="shared" si="818"/>
        <v>0</v>
      </c>
      <c r="ZN157">
        <f t="shared" si="818"/>
        <v>0</v>
      </c>
      <c r="ZO157">
        <f t="shared" si="818"/>
        <v>0</v>
      </c>
      <c r="ZP157">
        <f t="shared" si="818"/>
        <v>0</v>
      </c>
      <c r="ZQ157">
        <f t="shared" si="818"/>
        <v>0</v>
      </c>
      <c r="ZR157">
        <f t="shared" si="818"/>
        <v>0</v>
      </c>
      <c r="ZS157">
        <f t="shared" si="818"/>
        <v>0</v>
      </c>
      <c r="ZT157">
        <f t="shared" si="818"/>
        <v>0</v>
      </c>
      <c r="ZU157">
        <f t="shared" si="818"/>
        <v>0</v>
      </c>
      <c r="ZV157">
        <f t="shared" si="818"/>
        <v>0</v>
      </c>
      <c r="ZW157">
        <f t="shared" si="818"/>
        <v>0</v>
      </c>
      <c r="ZX157">
        <f t="shared" si="818"/>
        <v>0</v>
      </c>
      <c r="ZY157">
        <f t="shared" si="818"/>
        <v>0</v>
      </c>
      <c r="ZZ157">
        <f t="shared" si="818"/>
        <v>0</v>
      </c>
      <c r="AAA157">
        <f t="shared" si="818"/>
        <v>0</v>
      </c>
      <c r="AAB157">
        <f t="shared" si="818"/>
        <v>0</v>
      </c>
      <c r="AAC157">
        <f t="shared" si="818"/>
        <v>0</v>
      </c>
      <c r="AAD157">
        <f t="shared" si="818"/>
        <v>0</v>
      </c>
      <c r="AAE157">
        <f t="shared" si="818"/>
        <v>0</v>
      </c>
      <c r="AAF157">
        <f t="shared" si="818"/>
        <v>0</v>
      </c>
      <c r="AAG157">
        <f t="shared" ref="AAG157:ACR157" si="819">IF(AAG63&lt;AAG62,1,0)</f>
        <v>0</v>
      </c>
      <c r="AAH157">
        <f t="shared" si="819"/>
        <v>0</v>
      </c>
      <c r="AAI157">
        <f t="shared" si="819"/>
        <v>0</v>
      </c>
      <c r="AAJ157">
        <f t="shared" si="819"/>
        <v>0</v>
      </c>
      <c r="AAK157">
        <f t="shared" si="819"/>
        <v>0</v>
      </c>
      <c r="AAL157">
        <f t="shared" si="819"/>
        <v>0</v>
      </c>
      <c r="AAM157">
        <f t="shared" si="819"/>
        <v>0</v>
      </c>
      <c r="AAN157">
        <f t="shared" si="819"/>
        <v>0</v>
      </c>
      <c r="AAO157">
        <f t="shared" si="819"/>
        <v>0</v>
      </c>
      <c r="AAP157">
        <f t="shared" si="819"/>
        <v>0</v>
      </c>
      <c r="AAQ157">
        <f t="shared" si="819"/>
        <v>0</v>
      </c>
      <c r="AAR157">
        <f t="shared" si="819"/>
        <v>0</v>
      </c>
      <c r="AAS157">
        <f t="shared" si="819"/>
        <v>0</v>
      </c>
      <c r="AAT157">
        <f t="shared" si="819"/>
        <v>0</v>
      </c>
      <c r="AAU157">
        <f t="shared" si="819"/>
        <v>0</v>
      </c>
      <c r="AAV157">
        <f t="shared" si="819"/>
        <v>0</v>
      </c>
      <c r="AAW157">
        <f t="shared" si="819"/>
        <v>0</v>
      </c>
      <c r="AAX157">
        <f t="shared" si="819"/>
        <v>0</v>
      </c>
      <c r="AAY157">
        <f t="shared" si="819"/>
        <v>0</v>
      </c>
      <c r="AAZ157">
        <f t="shared" si="819"/>
        <v>0</v>
      </c>
      <c r="ABA157">
        <f t="shared" si="819"/>
        <v>0</v>
      </c>
      <c r="ABB157">
        <f t="shared" si="819"/>
        <v>0</v>
      </c>
      <c r="ABC157">
        <f t="shared" si="819"/>
        <v>0</v>
      </c>
      <c r="ABD157">
        <f t="shared" si="819"/>
        <v>0</v>
      </c>
      <c r="ABE157">
        <f t="shared" si="819"/>
        <v>0</v>
      </c>
      <c r="ABF157">
        <f t="shared" si="819"/>
        <v>0</v>
      </c>
      <c r="ABG157">
        <f t="shared" si="819"/>
        <v>0</v>
      </c>
      <c r="ABH157">
        <f t="shared" si="819"/>
        <v>0</v>
      </c>
      <c r="ABI157">
        <f t="shared" si="819"/>
        <v>0</v>
      </c>
      <c r="ABJ157">
        <f t="shared" si="819"/>
        <v>0</v>
      </c>
      <c r="ABK157">
        <f t="shared" si="819"/>
        <v>0</v>
      </c>
      <c r="ABL157">
        <f t="shared" si="819"/>
        <v>0</v>
      </c>
      <c r="ABM157">
        <f t="shared" si="819"/>
        <v>0</v>
      </c>
      <c r="ABN157">
        <f t="shared" si="819"/>
        <v>0</v>
      </c>
      <c r="ABO157">
        <f t="shared" si="819"/>
        <v>0</v>
      </c>
      <c r="ABP157">
        <f t="shared" si="819"/>
        <v>0</v>
      </c>
      <c r="ABQ157">
        <f t="shared" si="819"/>
        <v>0</v>
      </c>
      <c r="ABR157">
        <f t="shared" si="819"/>
        <v>0</v>
      </c>
      <c r="ABS157">
        <f t="shared" si="819"/>
        <v>0</v>
      </c>
      <c r="ABT157">
        <f t="shared" si="819"/>
        <v>0</v>
      </c>
      <c r="ABU157">
        <f t="shared" si="819"/>
        <v>0</v>
      </c>
      <c r="ABV157">
        <f t="shared" si="819"/>
        <v>0</v>
      </c>
      <c r="ABW157">
        <f t="shared" si="819"/>
        <v>0</v>
      </c>
      <c r="ABX157">
        <f t="shared" si="819"/>
        <v>0</v>
      </c>
      <c r="ABY157">
        <f t="shared" si="819"/>
        <v>0</v>
      </c>
      <c r="ABZ157">
        <f t="shared" si="819"/>
        <v>0</v>
      </c>
      <c r="ACA157">
        <f t="shared" si="819"/>
        <v>0</v>
      </c>
      <c r="ACB157">
        <f t="shared" si="819"/>
        <v>0</v>
      </c>
      <c r="ACC157">
        <f t="shared" si="819"/>
        <v>0</v>
      </c>
      <c r="ACD157">
        <f t="shared" si="819"/>
        <v>0</v>
      </c>
      <c r="ACE157">
        <f t="shared" si="819"/>
        <v>0</v>
      </c>
      <c r="ACF157">
        <f t="shared" si="819"/>
        <v>0</v>
      </c>
      <c r="ACG157">
        <f t="shared" si="819"/>
        <v>0</v>
      </c>
      <c r="ACH157">
        <f t="shared" si="819"/>
        <v>0</v>
      </c>
      <c r="ACI157">
        <f t="shared" si="819"/>
        <v>0</v>
      </c>
      <c r="ACJ157">
        <f t="shared" si="819"/>
        <v>0</v>
      </c>
      <c r="ACK157">
        <f t="shared" si="819"/>
        <v>0</v>
      </c>
      <c r="ACL157">
        <f t="shared" si="819"/>
        <v>0</v>
      </c>
      <c r="ACM157">
        <f t="shared" si="819"/>
        <v>0</v>
      </c>
      <c r="ACN157">
        <f t="shared" si="819"/>
        <v>0</v>
      </c>
      <c r="ACO157">
        <f t="shared" si="819"/>
        <v>0</v>
      </c>
      <c r="ACP157">
        <f t="shared" si="819"/>
        <v>0</v>
      </c>
      <c r="ACQ157">
        <f t="shared" si="819"/>
        <v>0</v>
      </c>
      <c r="ACR157">
        <f t="shared" si="819"/>
        <v>0</v>
      </c>
      <c r="ACS157">
        <f t="shared" ref="ACS157:AFD157" si="820">IF(ACS63&lt;ACS62,1,0)</f>
        <v>0</v>
      </c>
      <c r="ACT157">
        <f t="shared" si="820"/>
        <v>0</v>
      </c>
      <c r="ACU157">
        <f t="shared" si="820"/>
        <v>0</v>
      </c>
      <c r="ACV157">
        <f t="shared" si="820"/>
        <v>0</v>
      </c>
      <c r="ACW157">
        <f t="shared" si="820"/>
        <v>0</v>
      </c>
      <c r="ACX157">
        <f t="shared" si="820"/>
        <v>0</v>
      </c>
      <c r="ACY157">
        <f t="shared" si="820"/>
        <v>0</v>
      </c>
      <c r="ACZ157">
        <f t="shared" si="820"/>
        <v>0</v>
      </c>
      <c r="ADA157">
        <f t="shared" si="820"/>
        <v>0</v>
      </c>
      <c r="ADB157">
        <f t="shared" si="820"/>
        <v>0</v>
      </c>
      <c r="ADC157">
        <f t="shared" si="820"/>
        <v>0</v>
      </c>
      <c r="ADD157">
        <f t="shared" si="820"/>
        <v>0</v>
      </c>
      <c r="ADE157">
        <f t="shared" si="820"/>
        <v>0</v>
      </c>
      <c r="ADF157">
        <f t="shared" si="820"/>
        <v>0</v>
      </c>
      <c r="ADG157">
        <f t="shared" si="820"/>
        <v>0</v>
      </c>
      <c r="ADH157">
        <f t="shared" si="820"/>
        <v>0</v>
      </c>
      <c r="ADI157">
        <f t="shared" si="820"/>
        <v>0</v>
      </c>
      <c r="ADJ157">
        <f t="shared" si="820"/>
        <v>0</v>
      </c>
      <c r="ADK157">
        <f t="shared" si="820"/>
        <v>0</v>
      </c>
      <c r="ADL157">
        <f t="shared" si="820"/>
        <v>0</v>
      </c>
      <c r="ADM157">
        <f t="shared" si="820"/>
        <v>0</v>
      </c>
      <c r="ADN157">
        <f t="shared" si="820"/>
        <v>0</v>
      </c>
      <c r="ADO157">
        <f t="shared" si="820"/>
        <v>0</v>
      </c>
      <c r="ADP157">
        <f t="shared" si="820"/>
        <v>0</v>
      </c>
      <c r="ADQ157">
        <f t="shared" si="820"/>
        <v>0</v>
      </c>
      <c r="ADR157">
        <f t="shared" si="820"/>
        <v>0</v>
      </c>
      <c r="ADS157">
        <f t="shared" si="820"/>
        <v>0</v>
      </c>
      <c r="ADT157">
        <f t="shared" si="820"/>
        <v>0</v>
      </c>
      <c r="ADU157">
        <f t="shared" si="820"/>
        <v>0</v>
      </c>
      <c r="ADV157">
        <f t="shared" si="820"/>
        <v>0</v>
      </c>
      <c r="ADW157">
        <f t="shared" si="820"/>
        <v>0</v>
      </c>
      <c r="ADX157">
        <f t="shared" si="820"/>
        <v>0</v>
      </c>
      <c r="ADY157">
        <f t="shared" si="820"/>
        <v>0</v>
      </c>
      <c r="ADZ157">
        <f t="shared" si="820"/>
        <v>0</v>
      </c>
      <c r="AEA157">
        <f t="shared" si="820"/>
        <v>0</v>
      </c>
      <c r="AEB157">
        <f t="shared" si="820"/>
        <v>0</v>
      </c>
      <c r="AEC157">
        <f t="shared" si="820"/>
        <v>0</v>
      </c>
      <c r="AED157">
        <f t="shared" si="820"/>
        <v>0</v>
      </c>
      <c r="AEE157">
        <f t="shared" si="820"/>
        <v>0</v>
      </c>
      <c r="AEF157">
        <f t="shared" si="820"/>
        <v>0</v>
      </c>
      <c r="AEG157">
        <f t="shared" si="820"/>
        <v>0</v>
      </c>
      <c r="AEH157">
        <f t="shared" si="820"/>
        <v>0</v>
      </c>
      <c r="AEI157">
        <f t="shared" si="820"/>
        <v>0</v>
      </c>
      <c r="AEJ157">
        <f t="shared" si="820"/>
        <v>0</v>
      </c>
      <c r="AEK157">
        <f t="shared" si="820"/>
        <v>0</v>
      </c>
      <c r="AEL157">
        <f t="shared" si="820"/>
        <v>0</v>
      </c>
      <c r="AEM157">
        <f t="shared" si="820"/>
        <v>0</v>
      </c>
      <c r="AEN157">
        <f t="shared" si="820"/>
        <v>0</v>
      </c>
      <c r="AEO157">
        <f t="shared" si="820"/>
        <v>0</v>
      </c>
      <c r="AEP157">
        <f t="shared" si="820"/>
        <v>0</v>
      </c>
      <c r="AEQ157">
        <f t="shared" si="820"/>
        <v>0</v>
      </c>
      <c r="AER157">
        <f t="shared" si="820"/>
        <v>0</v>
      </c>
      <c r="AES157">
        <f t="shared" si="820"/>
        <v>0</v>
      </c>
      <c r="AET157">
        <f t="shared" si="820"/>
        <v>0</v>
      </c>
      <c r="AEU157">
        <f t="shared" si="820"/>
        <v>0</v>
      </c>
      <c r="AEV157">
        <f t="shared" si="820"/>
        <v>0</v>
      </c>
      <c r="AEW157">
        <f t="shared" si="820"/>
        <v>0</v>
      </c>
      <c r="AEX157">
        <f t="shared" si="820"/>
        <v>0</v>
      </c>
      <c r="AEY157">
        <f t="shared" si="820"/>
        <v>0</v>
      </c>
      <c r="AEZ157">
        <f t="shared" si="820"/>
        <v>0</v>
      </c>
      <c r="AFA157">
        <f t="shared" si="820"/>
        <v>0</v>
      </c>
      <c r="AFB157">
        <f t="shared" si="820"/>
        <v>0</v>
      </c>
      <c r="AFC157">
        <f t="shared" si="820"/>
        <v>0</v>
      </c>
      <c r="AFD157">
        <f t="shared" si="820"/>
        <v>0</v>
      </c>
      <c r="AFE157">
        <f t="shared" ref="AFE157:AHP157" si="821">IF(AFE63&lt;AFE62,1,0)</f>
        <v>0</v>
      </c>
      <c r="AFF157">
        <f t="shared" si="821"/>
        <v>0</v>
      </c>
      <c r="AFG157">
        <f t="shared" si="821"/>
        <v>0</v>
      </c>
      <c r="AFH157">
        <f t="shared" si="821"/>
        <v>0</v>
      </c>
      <c r="AFI157">
        <f t="shared" si="821"/>
        <v>0</v>
      </c>
      <c r="AFJ157">
        <f t="shared" si="821"/>
        <v>0</v>
      </c>
      <c r="AFK157">
        <f t="shared" si="821"/>
        <v>0</v>
      </c>
      <c r="AFL157">
        <f t="shared" si="821"/>
        <v>0</v>
      </c>
      <c r="AFM157">
        <f t="shared" si="821"/>
        <v>0</v>
      </c>
      <c r="AFN157">
        <f t="shared" si="821"/>
        <v>0</v>
      </c>
      <c r="AFO157">
        <f t="shared" si="821"/>
        <v>0</v>
      </c>
      <c r="AFP157">
        <f t="shared" si="821"/>
        <v>0</v>
      </c>
      <c r="AFQ157">
        <f t="shared" si="821"/>
        <v>0</v>
      </c>
      <c r="AFR157">
        <f t="shared" si="821"/>
        <v>0</v>
      </c>
      <c r="AFS157">
        <f t="shared" si="821"/>
        <v>0</v>
      </c>
      <c r="AFT157">
        <f t="shared" si="821"/>
        <v>0</v>
      </c>
      <c r="AFU157">
        <f t="shared" si="821"/>
        <v>0</v>
      </c>
      <c r="AFV157">
        <f t="shared" si="821"/>
        <v>0</v>
      </c>
      <c r="AFW157">
        <f t="shared" si="821"/>
        <v>0</v>
      </c>
      <c r="AFX157">
        <f t="shared" si="821"/>
        <v>0</v>
      </c>
      <c r="AFY157">
        <f t="shared" si="821"/>
        <v>0</v>
      </c>
      <c r="AFZ157">
        <f t="shared" si="821"/>
        <v>0</v>
      </c>
      <c r="AGA157">
        <f t="shared" si="821"/>
        <v>0</v>
      </c>
      <c r="AGB157">
        <f t="shared" si="821"/>
        <v>0</v>
      </c>
      <c r="AGC157">
        <f t="shared" si="821"/>
        <v>0</v>
      </c>
      <c r="AGD157">
        <f t="shared" si="821"/>
        <v>0</v>
      </c>
      <c r="AGE157">
        <f t="shared" si="821"/>
        <v>0</v>
      </c>
      <c r="AGF157">
        <f t="shared" si="821"/>
        <v>0</v>
      </c>
      <c r="AGG157">
        <f t="shared" si="821"/>
        <v>0</v>
      </c>
      <c r="AGH157">
        <f t="shared" si="821"/>
        <v>0</v>
      </c>
      <c r="AGI157">
        <f t="shared" si="821"/>
        <v>0</v>
      </c>
      <c r="AGJ157">
        <f t="shared" si="821"/>
        <v>0</v>
      </c>
      <c r="AGK157">
        <f t="shared" si="821"/>
        <v>0</v>
      </c>
      <c r="AGL157">
        <f t="shared" si="821"/>
        <v>0</v>
      </c>
      <c r="AGM157">
        <f t="shared" si="821"/>
        <v>0</v>
      </c>
      <c r="AGN157">
        <f t="shared" si="821"/>
        <v>0</v>
      </c>
      <c r="AGO157">
        <f t="shared" si="821"/>
        <v>0</v>
      </c>
      <c r="AGP157">
        <f t="shared" si="821"/>
        <v>0</v>
      </c>
      <c r="AGQ157">
        <f t="shared" si="821"/>
        <v>0</v>
      </c>
      <c r="AGR157">
        <f t="shared" si="821"/>
        <v>0</v>
      </c>
      <c r="AGS157">
        <f t="shared" si="821"/>
        <v>0</v>
      </c>
      <c r="AGT157">
        <f t="shared" si="821"/>
        <v>0</v>
      </c>
      <c r="AGU157">
        <f t="shared" si="821"/>
        <v>0</v>
      </c>
      <c r="AGV157">
        <f t="shared" si="821"/>
        <v>0</v>
      </c>
      <c r="AGW157">
        <f t="shared" si="821"/>
        <v>0</v>
      </c>
      <c r="AGX157">
        <f t="shared" si="821"/>
        <v>0</v>
      </c>
      <c r="AGY157">
        <f t="shared" si="821"/>
        <v>0</v>
      </c>
      <c r="AGZ157">
        <f t="shared" si="821"/>
        <v>0</v>
      </c>
      <c r="AHA157">
        <f t="shared" si="821"/>
        <v>0</v>
      </c>
      <c r="AHB157">
        <f t="shared" si="821"/>
        <v>0</v>
      </c>
      <c r="AHC157">
        <f t="shared" si="821"/>
        <v>0</v>
      </c>
      <c r="AHD157">
        <f t="shared" si="821"/>
        <v>0</v>
      </c>
      <c r="AHE157">
        <f t="shared" si="821"/>
        <v>0</v>
      </c>
      <c r="AHF157">
        <f t="shared" si="821"/>
        <v>0</v>
      </c>
      <c r="AHG157">
        <f t="shared" si="821"/>
        <v>0</v>
      </c>
      <c r="AHH157">
        <f t="shared" si="821"/>
        <v>0</v>
      </c>
      <c r="AHI157">
        <f t="shared" si="821"/>
        <v>0</v>
      </c>
      <c r="AHJ157">
        <f t="shared" si="821"/>
        <v>0</v>
      </c>
      <c r="AHK157">
        <f t="shared" si="821"/>
        <v>0</v>
      </c>
      <c r="AHL157">
        <f t="shared" si="821"/>
        <v>0</v>
      </c>
      <c r="AHM157">
        <f t="shared" si="821"/>
        <v>0</v>
      </c>
      <c r="AHN157">
        <f t="shared" si="821"/>
        <v>0</v>
      </c>
      <c r="AHO157">
        <f t="shared" si="821"/>
        <v>0</v>
      </c>
      <c r="AHP157">
        <f t="shared" si="821"/>
        <v>0</v>
      </c>
      <c r="AHQ157">
        <f t="shared" ref="AHQ157:AKB157" si="822">IF(AHQ63&lt;AHQ62,1,0)</f>
        <v>0</v>
      </c>
      <c r="AHR157">
        <f t="shared" si="822"/>
        <v>0</v>
      </c>
      <c r="AHS157">
        <f t="shared" si="822"/>
        <v>0</v>
      </c>
      <c r="AHT157">
        <f t="shared" si="822"/>
        <v>0</v>
      </c>
      <c r="AHU157">
        <f t="shared" si="822"/>
        <v>0</v>
      </c>
      <c r="AHV157">
        <f t="shared" si="822"/>
        <v>0</v>
      </c>
      <c r="AHW157">
        <f t="shared" si="822"/>
        <v>0</v>
      </c>
      <c r="AHX157">
        <f t="shared" si="822"/>
        <v>0</v>
      </c>
      <c r="AHY157">
        <f t="shared" si="822"/>
        <v>0</v>
      </c>
      <c r="AHZ157">
        <f t="shared" si="822"/>
        <v>0</v>
      </c>
      <c r="AIA157">
        <f t="shared" si="822"/>
        <v>0</v>
      </c>
      <c r="AIB157">
        <f t="shared" si="822"/>
        <v>0</v>
      </c>
      <c r="AIC157">
        <f t="shared" si="822"/>
        <v>0</v>
      </c>
      <c r="AID157">
        <f t="shared" si="822"/>
        <v>0</v>
      </c>
      <c r="AIE157">
        <f t="shared" si="822"/>
        <v>0</v>
      </c>
      <c r="AIF157">
        <f t="shared" si="822"/>
        <v>0</v>
      </c>
      <c r="AIG157">
        <f t="shared" si="822"/>
        <v>0</v>
      </c>
      <c r="AIH157">
        <f t="shared" si="822"/>
        <v>0</v>
      </c>
      <c r="AII157">
        <f t="shared" si="822"/>
        <v>0</v>
      </c>
      <c r="AIJ157">
        <f t="shared" si="822"/>
        <v>0</v>
      </c>
      <c r="AIK157">
        <f t="shared" si="822"/>
        <v>0</v>
      </c>
      <c r="AIL157">
        <f t="shared" si="822"/>
        <v>0</v>
      </c>
      <c r="AIM157">
        <f t="shared" si="822"/>
        <v>0</v>
      </c>
      <c r="AIN157">
        <f t="shared" si="822"/>
        <v>0</v>
      </c>
      <c r="AIO157">
        <f t="shared" si="822"/>
        <v>0</v>
      </c>
      <c r="AIP157">
        <f t="shared" si="822"/>
        <v>0</v>
      </c>
      <c r="AIQ157">
        <f t="shared" si="822"/>
        <v>0</v>
      </c>
      <c r="AIR157">
        <f t="shared" si="822"/>
        <v>0</v>
      </c>
      <c r="AIS157">
        <f t="shared" si="822"/>
        <v>0</v>
      </c>
      <c r="AIT157">
        <f t="shared" si="822"/>
        <v>0</v>
      </c>
      <c r="AIU157">
        <f t="shared" si="822"/>
        <v>0</v>
      </c>
      <c r="AIV157">
        <f t="shared" si="822"/>
        <v>0</v>
      </c>
      <c r="AIW157">
        <f t="shared" si="822"/>
        <v>0</v>
      </c>
      <c r="AIX157">
        <f t="shared" si="822"/>
        <v>0</v>
      </c>
      <c r="AIY157">
        <f t="shared" si="822"/>
        <v>0</v>
      </c>
      <c r="AIZ157">
        <f t="shared" si="822"/>
        <v>0</v>
      </c>
      <c r="AJA157">
        <f t="shared" si="822"/>
        <v>0</v>
      </c>
      <c r="AJB157">
        <f t="shared" si="822"/>
        <v>0</v>
      </c>
      <c r="AJC157">
        <f t="shared" si="822"/>
        <v>0</v>
      </c>
      <c r="AJD157">
        <f t="shared" si="822"/>
        <v>0</v>
      </c>
      <c r="AJE157">
        <f t="shared" si="822"/>
        <v>0</v>
      </c>
      <c r="AJF157">
        <f t="shared" si="822"/>
        <v>0</v>
      </c>
      <c r="AJG157">
        <f t="shared" si="822"/>
        <v>0</v>
      </c>
      <c r="AJH157">
        <f t="shared" si="822"/>
        <v>0</v>
      </c>
      <c r="AJI157">
        <f t="shared" si="822"/>
        <v>0</v>
      </c>
      <c r="AJJ157">
        <f t="shared" si="822"/>
        <v>0</v>
      </c>
      <c r="AJK157">
        <f t="shared" si="822"/>
        <v>0</v>
      </c>
      <c r="AJL157">
        <f t="shared" si="822"/>
        <v>0</v>
      </c>
      <c r="AJM157">
        <f t="shared" si="822"/>
        <v>0</v>
      </c>
      <c r="AJN157">
        <f t="shared" si="822"/>
        <v>0</v>
      </c>
      <c r="AJO157">
        <f t="shared" si="822"/>
        <v>0</v>
      </c>
      <c r="AJP157">
        <f t="shared" si="822"/>
        <v>0</v>
      </c>
      <c r="AJQ157">
        <f t="shared" si="822"/>
        <v>0</v>
      </c>
      <c r="AJR157">
        <f t="shared" si="822"/>
        <v>0</v>
      </c>
      <c r="AJS157">
        <f t="shared" si="822"/>
        <v>0</v>
      </c>
      <c r="AJT157">
        <f t="shared" si="822"/>
        <v>0</v>
      </c>
      <c r="AJU157">
        <f t="shared" si="822"/>
        <v>0</v>
      </c>
      <c r="AJV157">
        <f t="shared" si="822"/>
        <v>0</v>
      </c>
      <c r="AJW157">
        <f t="shared" si="822"/>
        <v>0</v>
      </c>
      <c r="AJX157">
        <f t="shared" si="822"/>
        <v>0</v>
      </c>
      <c r="AJY157">
        <f t="shared" si="822"/>
        <v>0</v>
      </c>
      <c r="AJZ157">
        <f t="shared" si="822"/>
        <v>0</v>
      </c>
      <c r="AKA157">
        <f t="shared" si="822"/>
        <v>0</v>
      </c>
      <c r="AKB157">
        <f t="shared" si="822"/>
        <v>0</v>
      </c>
      <c r="AKC157">
        <f t="shared" ref="AKC157:AMN157" si="823">IF(AKC63&lt;AKC62,1,0)</f>
        <v>0</v>
      </c>
      <c r="AKD157">
        <f t="shared" si="823"/>
        <v>0</v>
      </c>
      <c r="AKE157">
        <f t="shared" si="823"/>
        <v>0</v>
      </c>
      <c r="AKF157">
        <f t="shared" si="823"/>
        <v>0</v>
      </c>
      <c r="AKG157">
        <f t="shared" si="823"/>
        <v>0</v>
      </c>
      <c r="AKH157">
        <f t="shared" si="823"/>
        <v>0</v>
      </c>
      <c r="AKI157">
        <f t="shared" si="823"/>
        <v>0</v>
      </c>
      <c r="AKJ157">
        <f t="shared" si="823"/>
        <v>0</v>
      </c>
      <c r="AKK157">
        <f t="shared" si="823"/>
        <v>0</v>
      </c>
      <c r="AKL157">
        <f t="shared" si="823"/>
        <v>0</v>
      </c>
      <c r="AKM157">
        <f t="shared" si="823"/>
        <v>0</v>
      </c>
      <c r="AKN157">
        <f t="shared" si="823"/>
        <v>0</v>
      </c>
      <c r="AKO157">
        <f t="shared" si="823"/>
        <v>0</v>
      </c>
      <c r="AKP157">
        <f t="shared" si="823"/>
        <v>0</v>
      </c>
      <c r="AKQ157">
        <f t="shared" si="823"/>
        <v>0</v>
      </c>
      <c r="AKR157">
        <f t="shared" si="823"/>
        <v>0</v>
      </c>
      <c r="AKS157">
        <f t="shared" si="823"/>
        <v>0</v>
      </c>
      <c r="AKT157">
        <f t="shared" si="823"/>
        <v>0</v>
      </c>
      <c r="AKU157">
        <f t="shared" si="823"/>
        <v>0</v>
      </c>
      <c r="AKV157">
        <f t="shared" si="823"/>
        <v>0</v>
      </c>
      <c r="AKW157">
        <f t="shared" si="823"/>
        <v>0</v>
      </c>
      <c r="AKX157">
        <f t="shared" si="823"/>
        <v>0</v>
      </c>
      <c r="AKY157">
        <f t="shared" si="823"/>
        <v>0</v>
      </c>
      <c r="AKZ157">
        <f t="shared" si="823"/>
        <v>0</v>
      </c>
      <c r="ALA157">
        <f t="shared" si="823"/>
        <v>0</v>
      </c>
      <c r="ALB157">
        <f t="shared" si="823"/>
        <v>0</v>
      </c>
      <c r="ALC157">
        <f t="shared" si="823"/>
        <v>0</v>
      </c>
      <c r="ALD157">
        <f t="shared" si="823"/>
        <v>0</v>
      </c>
      <c r="ALE157">
        <f t="shared" si="823"/>
        <v>0</v>
      </c>
      <c r="ALF157">
        <f t="shared" si="823"/>
        <v>0</v>
      </c>
      <c r="ALG157">
        <f t="shared" si="823"/>
        <v>0</v>
      </c>
      <c r="ALH157">
        <f t="shared" si="823"/>
        <v>0</v>
      </c>
      <c r="ALI157">
        <f t="shared" si="823"/>
        <v>0</v>
      </c>
      <c r="ALJ157">
        <f t="shared" si="823"/>
        <v>0</v>
      </c>
      <c r="ALK157">
        <f t="shared" si="823"/>
        <v>0</v>
      </c>
      <c r="ALL157">
        <f t="shared" si="823"/>
        <v>0</v>
      </c>
      <c r="ALM157">
        <f t="shared" si="823"/>
        <v>0</v>
      </c>
      <c r="ALN157">
        <f t="shared" si="823"/>
        <v>0</v>
      </c>
      <c r="ALO157">
        <f t="shared" si="823"/>
        <v>0</v>
      </c>
      <c r="ALP157">
        <f t="shared" si="823"/>
        <v>0</v>
      </c>
      <c r="ALQ157">
        <f t="shared" si="823"/>
        <v>0</v>
      </c>
      <c r="ALR157">
        <f t="shared" si="823"/>
        <v>0</v>
      </c>
      <c r="ALS157">
        <f t="shared" si="823"/>
        <v>0</v>
      </c>
      <c r="ALT157">
        <f t="shared" si="823"/>
        <v>0</v>
      </c>
      <c r="ALU157">
        <f t="shared" si="823"/>
        <v>0</v>
      </c>
      <c r="ALV157">
        <f t="shared" si="823"/>
        <v>0</v>
      </c>
      <c r="ALW157">
        <f t="shared" si="823"/>
        <v>0</v>
      </c>
      <c r="ALX157">
        <f t="shared" si="823"/>
        <v>0</v>
      </c>
      <c r="ALY157">
        <f t="shared" si="823"/>
        <v>0</v>
      </c>
      <c r="ALZ157">
        <f t="shared" si="823"/>
        <v>0</v>
      </c>
      <c r="AMA157">
        <f t="shared" si="823"/>
        <v>0</v>
      </c>
      <c r="AMB157">
        <f t="shared" si="823"/>
        <v>0</v>
      </c>
      <c r="AMC157">
        <f t="shared" si="823"/>
        <v>0</v>
      </c>
      <c r="AMD157">
        <f t="shared" si="823"/>
        <v>0</v>
      </c>
      <c r="AME157">
        <f t="shared" si="823"/>
        <v>0</v>
      </c>
      <c r="AMF157">
        <f t="shared" si="823"/>
        <v>0</v>
      </c>
      <c r="AMG157">
        <f t="shared" si="823"/>
        <v>0</v>
      </c>
      <c r="AMH157">
        <f t="shared" si="823"/>
        <v>0</v>
      </c>
      <c r="AMI157">
        <f t="shared" si="823"/>
        <v>0</v>
      </c>
      <c r="AMJ157">
        <f t="shared" si="823"/>
        <v>0</v>
      </c>
      <c r="AMK157">
        <f t="shared" si="823"/>
        <v>0</v>
      </c>
      <c r="AML157">
        <f t="shared" si="823"/>
        <v>0</v>
      </c>
      <c r="AMM157">
        <f t="shared" si="823"/>
        <v>0</v>
      </c>
      <c r="AMN157">
        <f t="shared" si="823"/>
        <v>0</v>
      </c>
      <c r="AMO157">
        <f t="shared" ref="AMO157:AOZ157" si="824">IF(AMO63&lt;AMO62,1,0)</f>
        <v>0</v>
      </c>
      <c r="AMP157">
        <f t="shared" si="824"/>
        <v>0</v>
      </c>
      <c r="AMQ157">
        <f t="shared" si="824"/>
        <v>0</v>
      </c>
      <c r="AMR157">
        <f t="shared" si="824"/>
        <v>0</v>
      </c>
      <c r="AMS157">
        <f t="shared" si="824"/>
        <v>0</v>
      </c>
      <c r="AMT157">
        <f t="shared" si="824"/>
        <v>0</v>
      </c>
      <c r="AMU157">
        <f t="shared" si="824"/>
        <v>0</v>
      </c>
      <c r="AMV157">
        <f t="shared" si="824"/>
        <v>0</v>
      </c>
      <c r="AMW157">
        <f t="shared" si="824"/>
        <v>0</v>
      </c>
      <c r="AMX157">
        <f t="shared" si="824"/>
        <v>0</v>
      </c>
      <c r="AMY157">
        <f t="shared" si="824"/>
        <v>0</v>
      </c>
      <c r="AMZ157">
        <f t="shared" si="824"/>
        <v>0</v>
      </c>
      <c r="ANA157">
        <f t="shared" si="824"/>
        <v>0</v>
      </c>
      <c r="ANB157">
        <f t="shared" si="824"/>
        <v>0</v>
      </c>
      <c r="ANC157">
        <f t="shared" si="824"/>
        <v>0</v>
      </c>
      <c r="AND157">
        <f t="shared" si="824"/>
        <v>0</v>
      </c>
      <c r="ANE157">
        <f t="shared" si="824"/>
        <v>0</v>
      </c>
      <c r="ANF157">
        <f t="shared" si="824"/>
        <v>0</v>
      </c>
      <c r="ANG157">
        <f t="shared" si="824"/>
        <v>0</v>
      </c>
      <c r="ANH157">
        <f t="shared" si="824"/>
        <v>0</v>
      </c>
      <c r="ANI157">
        <f t="shared" si="824"/>
        <v>0</v>
      </c>
      <c r="ANJ157">
        <f t="shared" si="824"/>
        <v>0</v>
      </c>
      <c r="ANK157">
        <f t="shared" si="824"/>
        <v>0</v>
      </c>
      <c r="ANL157">
        <f t="shared" si="824"/>
        <v>0</v>
      </c>
      <c r="ANM157">
        <f t="shared" si="824"/>
        <v>0</v>
      </c>
      <c r="ANN157">
        <f t="shared" si="824"/>
        <v>0</v>
      </c>
      <c r="ANO157">
        <f t="shared" si="824"/>
        <v>0</v>
      </c>
      <c r="ANP157">
        <f t="shared" si="824"/>
        <v>0</v>
      </c>
      <c r="ANQ157">
        <f t="shared" si="824"/>
        <v>0</v>
      </c>
      <c r="ANR157">
        <f t="shared" si="824"/>
        <v>0</v>
      </c>
      <c r="ANS157">
        <f t="shared" si="824"/>
        <v>0</v>
      </c>
      <c r="ANT157">
        <f t="shared" si="824"/>
        <v>0</v>
      </c>
      <c r="ANU157">
        <f t="shared" si="824"/>
        <v>0</v>
      </c>
      <c r="ANV157">
        <f t="shared" si="824"/>
        <v>0</v>
      </c>
      <c r="ANW157">
        <f t="shared" si="824"/>
        <v>0</v>
      </c>
      <c r="ANX157">
        <f t="shared" si="824"/>
        <v>0</v>
      </c>
      <c r="ANY157">
        <f t="shared" si="824"/>
        <v>0</v>
      </c>
      <c r="ANZ157">
        <f t="shared" si="824"/>
        <v>0</v>
      </c>
      <c r="AOA157">
        <f t="shared" si="824"/>
        <v>0</v>
      </c>
      <c r="AOB157">
        <f t="shared" si="824"/>
        <v>0</v>
      </c>
      <c r="AOC157">
        <f t="shared" si="824"/>
        <v>0</v>
      </c>
      <c r="AOD157">
        <f t="shared" si="824"/>
        <v>0</v>
      </c>
      <c r="AOE157">
        <f t="shared" si="824"/>
        <v>0</v>
      </c>
      <c r="AOF157">
        <f t="shared" si="824"/>
        <v>0</v>
      </c>
      <c r="AOG157">
        <f t="shared" si="824"/>
        <v>0</v>
      </c>
      <c r="AOH157">
        <f t="shared" si="824"/>
        <v>0</v>
      </c>
      <c r="AOI157">
        <f t="shared" si="824"/>
        <v>0</v>
      </c>
      <c r="AOJ157">
        <f t="shared" si="824"/>
        <v>0</v>
      </c>
      <c r="AOK157">
        <f t="shared" si="824"/>
        <v>0</v>
      </c>
      <c r="AOL157">
        <f t="shared" si="824"/>
        <v>0</v>
      </c>
      <c r="AOM157">
        <f t="shared" si="824"/>
        <v>0</v>
      </c>
      <c r="AON157">
        <f t="shared" si="824"/>
        <v>0</v>
      </c>
      <c r="AOO157">
        <f t="shared" si="824"/>
        <v>0</v>
      </c>
      <c r="AOP157">
        <f t="shared" si="824"/>
        <v>0</v>
      </c>
      <c r="AOQ157">
        <f t="shared" si="824"/>
        <v>0</v>
      </c>
      <c r="AOR157">
        <f t="shared" si="824"/>
        <v>0</v>
      </c>
      <c r="AOS157">
        <f t="shared" si="824"/>
        <v>0</v>
      </c>
      <c r="AOT157">
        <f t="shared" si="824"/>
        <v>0</v>
      </c>
      <c r="AOU157">
        <f t="shared" si="824"/>
        <v>0</v>
      </c>
      <c r="AOV157">
        <f t="shared" si="824"/>
        <v>0</v>
      </c>
      <c r="AOW157">
        <f t="shared" si="824"/>
        <v>0</v>
      </c>
      <c r="AOX157">
        <f t="shared" si="824"/>
        <v>0</v>
      </c>
      <c r="AOY157">
        <f t="shared" si="824"/>
        <v>0</v>
      </c>
      <c r="AOZ157">
        <f t="shared" si="824"/>
        <v>0</v>
      </c>
      <c r="APA157">
        <f t="shared" ref="APA157:ARL157" si="825">IF(APA63&lt;APA62,1,0)</f>
        <v>0</v>
      </c>
      <c r="APB157">
        <f t="shared" si="825"/>
        <v>0</v>
      </c>
      <c r="APC157">
        <f t="shared" si="825"/>
        <v>0</v>
      </c>
      <c r="APD157">
        <f t="shared" si="825"/>
        <v>0</v>
      </c>
      <c r="APE157">
        <f t="shared" si="825"/>
        <v>0</v>
      </c>
      <c r="APF157">
        <f t="shared" si="825"/>
        <v>0</v>
      </c>
      <c r="APG157">
        <f t="shared" si="825"/>
        <v>0</v>
      </c>
      <c r="APH157">
        <f t="shared" si="825"/>
        <v>0</v>
      </c>
      <c r="API157">
        <f t="shared" si="825"/>
        <v>0</v>
      </c>
      <c r="APJ157">
        <f t="shared" si="825"/>
        <v>0</v>
      </c>
      <c r="APK157">
        <f t="shared" si="825"/>
        <v>0</v>
      </c>
      <c r="APL157">
        <f t="shared" si="825"/>
        <v>0</v>
      </c>
      <c r="APM157">
        <f t="shared" si="825"/>
        <v>0</v>
      </c>
      <c r="APN157">
        <f t="shared" si="825"/>
        <v>0</v>
      </c>
      <c r="APO157">
        <f t="shared" si="825"/>
        <v>0</v>
      </c>
      <c r="APP157">
        <f t="shared" si="825"/>
        <v>0</v>
      </c>
      <c r="APQ157">
        <f t="shared" si="825"/>
        <v>0</v>
      </c>
      <c r="APR157">
        <f t="shared" si="825"/>
        <v>0</v>
      </c>
      <c r="APS157">
        <f t="shared" si="825"/>
        <v>0</v>
      </c>
      <c r="APT157">
        <f t="shared" si="825"/>
        <v>0</v>
      </c>
      <c r="APU157">
        <f t="shared" si="825"/>
        <v>0</v>
      </c>
      <c r="APV157">
        <f t="shared" si="825"/>
        <v>0</v>
      </c>
      <c r="APW157">
        <f t="shared" si="825"/>
        <v>0</v>
      </c>
      <c r="APX157">
        <f t="shared" si="825"/>
        <v>0</v>
      </c>
      <c r="APY157">
        <f t="shared" si="825"/>
        <v>0</v>
      </c>
      <c r="APZ157">
        <f t="shared" si="825"/>
        <v>0</v>
      </c>
      <c r="AQA157">
        <f t="shared" si="825"/>
        <v>0</v>
      </c>
      <c r="AQB157">
        <f t="shared" si="825"/>
        <v>0</v>
      </c>
      <c r="AQC157">
        <f t="shared" si="825"/>
        <v>0</v>
      </c>
      <c r="AQD157">
        <f t="shared" si="825"/>
        <v>0</v>
      </c>
      <c r="AQE157">
        <f t="shared" si="825"/>
        <v>0</v>
      </c>
      <c r="AQF157">
        <f t="shared" si="825"/>
        <v>0</v>
      </c>
      <c r="AQG157">
        <f t="shared" si="825"/>
        <v>0</v>
      </c>
      <c r="AQH157">
        <f t="shared" si="825"/>
        <v>0</v>
      </c>
      <c r="AQI157">
        <f t="shared" si="825"/>
        <v>0</v>
      </c>
      <c r="AQJ157">
        <f t="shared" si="825"/>
        <v>0</v>
      </c>
      <c r="AQK157">
        <f t="shared" si="825"/>
        <v>0</v>
      </c>
      <c r="AQL157">
        <f t="shared" si="825"/>
        <v>0</v>
      </c>
      <c r="AQM157">
        <f t="shared" si="825"/>
        <v>0</v>
      </c>
      <c r="AQN157">
        <f t="shared" si="825"/>
        <v>0</v>
      </c>
      <c r="AQO157">
        <f t="shared" si="825"/>
        <v>0</v>
      </c>
      <c r="AQP157">
        <f t="shared" si="825"/>
        <v>0</v>
      </c>
      <c r="AQQ157">
        <f t="shared" si="825"/>
        <v>0</v>
      </c>
      <c r="AQR157">
        <f t="shared" si="825"/>
        <v>0</v>
      </c>
      <c r="AQS157">
        <f t="shared" si="825"/>
        <v>0</v>
      </c>
      <c r="AQT157">
        <f t="shared" si="825"/>
        <v>0</v>
      </c>
      <c r="AQU157">
        <f t="shared" si="825"/>
        <v>0</v>
      </c>
      <c r="AQV157">
        <f t="shared" si="825"/>
        <v>0</v>
      </c>
      <c r="AQW157">
        <f t="shared" si="825"/>
        <v>0</v>
      </c>
      <c r="AQX157">
        <f t="shared" si="825"/>
        <v>0</v>
      </c>
      <c r="AQY157">
        <f t="shared" si="825"/>
        <v>0</v>
      </c>
      <c r="AQZ157">
        <f t="shared" si="825"/>
        <v>0</v>
      </c>
      <c r="ARA157">
        <f t="shared" si="825"/>
        <v>0</v>
      </c>
      <c r="ARB157">
        <f t="shared" si="825"/>
        <v>0</v>
      </c>
      <c r="ARC157">
        <f t="shared" si="825"/>
        <v>0</v>
      </c>
      <c r="ARD157">
        <f t="shared" si="825"/>
        <v>0</v>
      </c>
      <c r="ARE157">
        <f t="shared" si="825"/>
        <v>0</v>
      </c>
      <c r="ARF157">
        <f t="shared" si="825"/>
        <v>0</v>
      </c>
      <c r="ARG157">
        <f t="shared" si="825"/>
        <v>0</v>
      </c>
      <c r="ARH157">
        <f t="shared" si="825"/>
        <v>0</v>
      </c>
      <c r="ARI157">
        <f t="shared" si="825"/>
        <v>0</v>
      </c>
      <c r="ARJ157">
        <f t="shared" si="825"/>
        <v>0</v>
      </c>
      <c r="ARK157">
        <f t="shared" si="825"/>
        <v>0</v>
      </c>
      <c r="ARL157">
        <f t="shared" si="825"/>
        <v>0</v>
      </c>
      <c r="ARM157">
        <f t="shared" ref="ARM157:ATX157" si="826">IF(ARM63&lt;ARM62,1,0)</f>
        <v>0</v>
      </c>
      <c r="ARN157">
        <f t="shared" si="826"/>
        <v>0</v>
      </c>
      <c r="ARO157">
        <f t="shared" si="826"/>
        <v>0</v>
      </c>
      <c r="ARP157">
        <f t="shared" si="826"/>
        <v>0</v>
      </c>
      <c r="ARQ157">
        <f t="shared" si="826"/>
        <v>0</v>
      </c>
      <c r="ARR157">
        <f t="shared" si="826"/>
        <v>0</v>
      </c>
      <c r="ARS157">
        <f t="shared" si="826"/>
        <v>0</v>
      </c>
      <c r="ART157">
        <f t="shared" si="826"/>
        <v>0</v>
      </c>
      <c r="ARU157">
        <f t="shared" si="826"/>
        <v>0</v>
      </c>
      <c r="ARV157">
        <f t="shared" si="826"/>
        <v>0</v>
      </c>
      <c r="ARW157">
        <f t="shared" si="826"/>
        <v>0</v>
      </c>
      <c r="ARX157">
        <f t="shared" si="826"/>
        <v>0</v>
      </c>
      <c r="ARY157">
        <f t="shared" si="826"/>
        <v>0</v>
      </c>
      <c r="ARZ157">
        <f t="shared" si="826"/>
        <v>0</v>
      </c>
      <c r="ASA157">
        <f t="shared" si="826"/>
        <v>0</v>
      </c>
      <c r="ASB157">
        <f t="shared" si="826"/>
        <v>0</v>
      </c>
      <c r="ASC157">
        <f t="shared" si="826"/>
        <v>0</v>
      </c>
      <c r="ASD157">
        <f t="shared" si="826"/>
        <v>0</v>
      </c>
      <c r="ASE157">
        <f t="shared" si="826"/>
        <v>0</v>
      </c>
      <c r="ASF157">
        <f t="shared" si="826"/>
        <v>0</v>
      </c>
      <c r="ASG157">
        <f t="shared" si="826"/>
        <v>0</v>
      </c>
      <c r="ASH157">
        <f t="shared" si="826"/>
        <v>0</v>
      </c>
      <c r="ASI157">
        <f t="shared" si="826"/>
        <v>0</v>
      </c>
      <c r="ASJ157">
        <f t="shared" si="826"/>
        <v>0</v>
      </c>
      <c r="ASK157">
        <f t="shared" si="826"/>
        <v>0</v>
      </c>
      <c r="ASL157">
        <f t="shared" si="826"/>
        <v>0</v>
      </c>
      <c r="ASM157">
        <f t="shared" si="826"/>
        <v>0</v>
      </c>
      <c r="ASN157">
        <f t="shared" si="826"/>
        <v>0</v>
      </c>
      <c r="ASO157">
        <f t="shared" si="826"/>
        <v>0</v>
      </c>
      <c r="ASP157">
        <f t="shared" si="826"/>
        <v>0</v>
      </c>
      <c r="ASQ157">
        <f t="shared" si="826"/>
        <v>0</v>
      </c>
      <c r="ASR157">
        <f t="shared" si="826"/>
        <v>0</v>
      </c>
      <c r="ASS157">
        <f t="shared" si="826"/>
        <v>0</v>
      </c>
      <c r="AST157">
        <f t="shared" si="826"/>
        <v>0</v>
      </c>
      <c r="ASU157">
        <f t="shared" si="826"/>
        <v>0</v>
      </c>
      <c r="ASV157">
        <f t="shared" si="826"/>
        <v>0</v>
      </c>
      <c r="ASW157">
        <f t="shared" si="826"/>
        <v>0</v>
      </c>
      <c r="ASX157">
        <f t="shared" si="826"/>
        <v>0</v>
      </c>
      <c r="ASY157">
        <f t="shared" si="826"/>
        <v>0</v>
      </c>
      <c r="ASZ157">
        <f t="shared" si="826"/>
        <v>0</v>
      </c>
      <c r="ATA157">
        <f t="shared" si="826"/>
        <v>0</v>
      </c>
      <c r="ATB157">
        <f t="shared" si="826"/>
        <v>0</v>
      </c>
      <c r="ATC157">
        <f t="shared" si="826"/>
        <v>0</v>
      </c>
      <c r="ATD157">
        <f t="shared" si="826"/>
        <v>0</v>
      </c>
      <c r="ATE157">
        <f t="shared" si="826"/>
        <v>0</v>
      </c>
      <c r="ATF157">
        <f t="shared" si="826"/>
        <v>0</v>
      </c>
      <c r="ATG157">
        <f t="shared" si="826"/>
        <v>0</v>
      </c>
      <c r="ATH157">
        <f t="shared" si="826"/>
        <v>0</v>
      </c>
      <c r="ATI157">
        <f t="shared" si="826"/>
        <v>0</v>
      </c>
      <c r="ATJ157">
        <f t="shared" si="826"/>
        <v>0</v>
      </c>
      <c r="ATK157">
        <f t="shared" si="826"/>
        <v>0</v>
      </c>
      <c r="ATL157">
        <f t="shared" si="826"/>
        <v>0</v>
      </c>
      <c r="ATM157">
        <f t="shared" si="826"/>
        <v>0</v>
      </c>
      <c r="ATN157">
        <f t="shared" si="826"/>
        <v>0</v>
      </c>
      <c r="ATO157">
        <f t="shared" si="826"/>
        <v>0</v>
      </c>
      <c r="ATP157">
        <f t="shared" si="826"/>
        <v>0</v>
      </c>
      <c r="ATQ157">
        <f t="shared" si="826"/>
        <v>0</v>
      </c>
      <c r="ATR157">
        <f t="shared" si="826"/>
        <v>0</v>
      </c>
      <c r="ATS157">
        <f t="shared" si="826"/>
        <v>0</v>
      </c>
      <c r="ATT157">
        <f t="shared" si="826"/>
        <v>0</v>
      </c>
      <c r="ATU157">
        <f t="shared" si="826"/>
        <v>0</v>
      </c>
      <c r="ATV157">
        <f t="shared" si="826"/>
        <v>0</v>
      </c>
      <c r="ATW157">
        <f t="shared" si="826"/>
        <v>0</v>
      </c>
      <c r="ATX157">
        <f t="shared" si="826"/>
        <v>0</v>
      </c>
      <c r="ATY157">
        <f t="shared" ref="ATY157:AWJ157" si="827">IF(ATY63&lt;ATY62,1,0)</f>
        <v>0</v>
      </c>
      <c r="ATZ157">
        <f t="shared" si="827"/>
        <v>0</v>
      </c>
      <c r="AUA157">
        <f t="shared" si="827"/>
        <v>0</v>
      </c>
      <c r="AUB157">
        <f t="shared" si="827"/>
        <v>0</v>
      </c>
      <c r="AUC157">
        <f t="shared" si="827"/>
        <v>0</v>
      </c>
      <c r="AUD157">
        <f t="shared" si="827"/>
        <v>0</v>
      </c>
      <c r="AUE157">
        <f t="shared" si="827"/>
        <v>0</v>
      </c>
      <c r="AUF157">
        <f t="shared" si="827"/>
        <v>0</v>
      </c>
      <c r="AUG157">
        <f t="shared" si="827"/>
        <v>0</v>
      </c>
      <c r="AUH157">
        <f t="shared" si="827"/>
        <v>0</v>
      </c>
      <c r="AUI157">
        <f t="shared" si="827"/>
        <v>0</v>
      </c>
      <c r="AUJ157">
        <f t="shared" si="827"/>
        <v>0</v>
      </c>
      <c r="AUK157">
        <f t="shared" si="827"/>
        <v>0</v>
      </c>
      <c r="AUL157">
        <f t="shared" si="827"/>
        <v>0</v>
      </c>
      <c r="AUM157">
        <f t="shared" si="827"/>
        <v>0</v>
      </c>
      <c r="AUN157">
        <f t="shared" si="827"/>
        <v>0</v>
      </c>
      <c r="AUO157">
        <f t="shared" si="827"/>
        <v>0</v>
      </c>
      <c r="AUP157">
        <f t="shared" si="827"/>
        <v>0</v>
      </c>
      <c r="AUQ157">
        <f t="shared" si="827"/>
        <v>0</v>
      </c>
      <c r="AUR157">
        <f t="shared" si="827"/>
        <v>0</v>
      </c>
      <c r="AUS157">
        <f t="shared" si="827"/>
        <v>0</v>
      </c>
      <c r="AUT157">
        <f t="shared" si="827"/>
        <v>0</v>
      </c>
      <c r="AUU157">
        <f t="shared" si="827"/>
        <v>0</v>
      </c>
      <c r="AUV157">
        <f t="shared" si="827"/>
        <v>0</v>
      </c>
      <c r="AUW157">
        <f t="shared" si="827"/>
        <v>0</v>
      </c>
      <c r="AUX157">
        <f t="shared" si="827"/>
        <v>0</v>
      </c>
      <c r="AUY157">
        <f t="shared" si="827"/>
        <v>0</v>
      </c>
      <c r="AUZ157">
        <f t="shared" si="827"/>
        <v>0</v>
      </c>
      <c r="AVA157">
        <f t="shared" si="827"/>
        <v>0</v>
      </c>
      <c r="AVB157">
        <f t="shared" si="827"/>
        <v>0</v>
      </c>
      <c r="AVC157">
        <f t="shared" si="827"/>
        <v>0</v>
      </c>
      <c r="AVD157">
        <f t="shared" si="827"/>
        <v>0</v>
      </c>
      <c r="AVE157">
        <f t="shared" si="827"/>
        <v>0</v>
      </c>
      <c r="AVF157">
        <f t="shared" si="827"/>
        <v>0</v>
      </c>
      <c r="AVG157">
        <f t="shared" si="827"/>
        <v>0</v>
      </c>
      <c r="AVH157">
        <f t="shared" si="827"/>
        <v>0</v>
      </c>
      <c r="AVI157">
        <f t="shared" si="827"/>
        <v>0</v>
      </c>
      <c r="AVJ157">
        <f t="shared" si="827"/>
        <v>0</v>
      </c>
      <c r="AVK157">
        <f t="shared" si="827"/>
        <v>0</v>
      </c>
      <c r="AVL157">
        <f t="shared" si="827"/>
        <v>0</v>
      </c>
      <c r="AVM157">
        <f t="shared" si="827"/>
        <v>0</v>
      </c>
      <c r="AVN157">
        <f t="shared" si="827"/>
        <v>0</v>
      </c>
      <c r="AVO157">
        <f t="shared" si="827"/>
        <v>0</v>
      </c>
      <c r="AVP157">
        <f t="shared" si="827"/>
        <v>0</v>
      </c>
      <c r="AVQ157">
        <f t="shared" si="827"/>
        <v>0</v>
      </c>
      <c r="AVR157">
        <f t="shared" si="827"/>
        <v>0</v>
      </c>
      <c r="AVS157">
        <f t="shared" si="827"/>
        <v>0</v>
      </c>
      <c r="AVT157">
        <f t="shared" si="827"/>
        <v>0</v>
      </c>
      <c r="AVU157">
        <f t="shared" si="827"/>
        <v>0</v>
      </c>
      <c r="AVV157">
        <f t="shared" si="827"/>
        <v>0</v>
      </c>
      <c r="AVW157">
        <f t="shared" si="827"/>
        <v>0</v>
      </c>
      <c r="AVX157">
        <f t="shared" si="827"/>
        <v>0</v>
      </c>
      <c r="AVY157">
        <f t="shared" si="827"/>
        <v>0</v>
      </c>
      <c r="AVZ157">
        <f t="shared" si="827"/>
        <v>0</v>
      </c>
      <c r="AWA157">
        <f t="shared" si="827"/>
        <v>0</v>
      </c>
      <c r="AWB157">
        <f t="shared" si="827"/>
        <v>0</v>
      </c>
      <c r="AWC157">
        <f t="shared" si="827"/>
        <v>0</v>
      </c>
      <c r="AWD157">
        <f t="shared" si="827"/>
        <v>0</v>
      </c>
      <c r="AWE157">
        <f t="shared" si="827"/>
        <v>0</v>
      </c>
      <c r="AWF157">
        <f t="shared" si="827"/>
        <v>0</v>
      </c>
      <c r="AWG157">
        <f t="shared" si="827"/>
        <v>0</v>
      </c>
      <c r="AWH157">
        <f t="shared" si="827"/>
        <v>0</v>
      </c>
      <c r="AWI157">
        <f t="shared" si="827"/>
        <v>0</v>
      </c>
      <c r="AWJ157">
        <f t="shared" si="827"/>
        <v>0</v>
      </c>
      <c r="AWK157">
        <f t="shared" ref="AWK157:AYV157" si="828">IF(AWK63&lt;AWK62,1,0)</f>
        <v>0</v>
      </c>
      <c r="AWL157">
        <f t="shared" si="828"/>
        <v>0</v>
      </c>
      <c r="AWM157">
        <f t="shared" si="828"/>
        <v>0</v>
      </c>
      <c r="AWN157">
        <f t="shared" si="828"/>
        <v>0</v>
      </c>
      <c r="AWO157">
        <f t="shared" si="828"/>
        <v>0</v>
      </c>
      <c r="AWP157">
        <f t="shared" si="828"/>
        <v>0</v>
      </c>
      <c r="AWQ157">
        <f t="shared" si="828"/>
        <v>0</v>
      </c>
      <c r="AWR157">
        <f t="shared" si="828"/>
        <v>0</v>
      </c>
      <c r="AWS157">
        <f t="shared" si="828"/>
        <v>0</v>
      </c>
      <c r="AWT157">
        <f t="shared" si="828"/>
        <v>0</v>
      </c>
      <c r="AWU157">
        <f t="shared" si="828"/>
        <v>0</v>
      </c>
      <c r="AWV157">
        <f t="shared" si="828"/>
        <v>0</v>
      </c>
      <c r="AWW157">
        <f t="shared" si="828"/>
        <v>0</v>
      </c>
      <c r="AWX157">
        <f t="shared" si="828"/>
        <v>0</v>
      </c>
      <c r="AWY157">
        <f t="shared" si="828"/>
        <v>0</v>
      </c>
      <c r="AWZ157">
        <f t="shared" si="828"/>
        <v>0</v>
      </c>
      <c r="AXA157">
        <f t="shared" si="828"/>
        <v>0</v>
      </c>
      <c r="AXB157">
        <f t="shared" si="828"/>
        <v>0</v>
      </c>
      <c r="AXC157">
        <f t="shared" si="828"/>
        <v>0</v>
      </c>
      <c r="AXD157">
        <f t="shared" si="828"/>
        <v>0</v>
      </c>
      <c r="AXE157">
        <f t="shared" si="828"/>
        <v>0</v>
      </c>
      <c r="AXF157">
        <f t="shared" si="828"/>
        <v>0</v>
      </c>
      <c r="AXG157">
        <f t="shared" si="828"/>
        <v>0</v>
      </c>
      <c r="AXH157">
        <f t="shared" si="828"/>
        <v>0</v>
      </c>
      <c r="AXI157">
        <f t="shared" si="828"/>
        <v>0</v>
      </c>
      <c r="AXJ157">
        <f t="shared" si="828"/>
        <v>0</v>
      </c>
      <c r="AXK157">
        <f t="shared" si="828"/>
        <v>0</v>
      </c>
      <c r="AXL157">
        <f t="shared" si="828"/>
        <v>0</v>
      </c>
      <c r="AXM157">
        <f t="shared" si="828"/>
        <v>0</v>
      </c>
      <c r="AXN157">
        <f t="shared" si="828"/>
        <v>0</v>
      </c>
      <c r="AXO157">
        <f t="shared" si="828"/>
        <v>0</v>
      </c>
      <c r="AXP157">
        <f t="shared" si="828"/>
        <v>0</v>
      </c>
      <c r="AXQ157">
        <f t="shared" si="828"/>
        <v>0</v>
      </c>
      <c r="AXR157">
        <f t="shared" si="828"/>
        <v>0</v>
      </c>
      <c r="AXS157">
        <f t="shared" si="828"/>
        <v>0</v>
      </c>
      <c r="AXT157">
        <f t="shared" si="828"/>
        <v>0</v>
      </c>
      <c r="AXU157">
        <f t="shared" si="828"/>
        <v>0</v>
      </c>
      <c r="AXV157">
        <f t="shared" si="828"/>
        <v>0</v>
      </c>
      <c r="AXW157">
        <f t="shared" si="828"/>
        <v>0</v>
      </c>
      <c r="AXX157">
        <f t="shared" si="828"/>
        <v>0</v>
      </c>
      <c r="AXY157">
        <f t="shared" si="828"/>
        <v>0</v>
      </c>
      <c r="AXZ157">
        <f t="shared" si="828"/>
        <v>0</v>
      </c>
      <c r="AYA157">
        <f t="shared" si="828"/>
        <v>0</v>
      </c>
      <c r="AYB157">
        <f t="shared" si="828"/>
        <v>0</v>
      </c>
      <c r="AYC157">
        <f t="shared" si="828"/>
        <v>0</v>
      </c>
      <c r="AYD157">
        <f t="shared" si="828"/>
        <v>0</v>
      </c>
      <c r="AYE157">
        <f t="shared" si="828"/>
        <v>0</v>
      </c>
      <c r="AYF157">
        <f t="shared" si="828"/>
        <v>0</v>
      </c>
      <c r="AYG157">
        <f t="shared" si="828"/>
        <v>0</v>
      </c>
      <c r="AYH157">
        <f t="shared" si="828"/>
        <v>0</v>
      </c>
      <c r="AYI157">
        <f t="shared" si="828"/>
        <v>0</v>
      </c>
      <c r="AYJ157">
        <f t="shared" si="828"/>
        <v>0</v>
      </c>
      <c r="AYK157">
        <f t="shared" si="828"/>
        <v>0</v>
      </c>
      <c r="AYL157">
        <f t="shared" si="828"/>
        <v>0</v>
      </c>
      <c r="AYM157">
        <f t="shared" si="828"/>
        <v>0</v>
      </c>
      <c r="AYN157">
        <f t="shared" si="828"/>
        <v>0</v>
      </c>
      <c r="AYO157">
        <f t="shared" si="828"/>
        <v>0</v>
      </c>
      <c r="AYP157">
        <f t="shared" si="828"/>
        <v>0</v>
      </c>
      <c r="AYQ157">
        <f t="shared" si="828"/>
        <v>0</v>
      </c>
      <c r="AYR157">
        <f t="shared" si="828"/>
        <v>0</v>
      </c>
      <c r="AYS157">
        <f t="shared" si="828"/>
        <v>0</v>
      </c>
      <c r="AYT157">
        <f t="shared" si="828"/>
        <v>0</v>
      </c>
      <c r="AYU157">
        <f t="shared" si="828"/>
        <v>0</v>
      </c>
      <c r="AYV157">
        <f t="shared" si="828"/>
        <v>0</v>
      </c>
      <c r="AYW157">
        <f t="shared" ref="AYW157:BBH157" si="829">IF(AYW63&lt;AYW62,1,0)</f>
        <v>0</v>
      </c>
      <c r="AYX157">
        <f t="shared" si="829"/>
        <v>0</v>
      </c>
      <c r="AYY157">
        <f t="shared" si="829"/>
        <v>0</v>
      </c>
      <c r="AYZ157">
        <f t="shared" si="829"/>
        <v>0</v>
      </c>
      <c r="AZA157">
        <f t="shared" si="829"/>
        <v>0</v>
      </c>
      <c r="AZB157">
        <f t="shared" si="829"/>
        <v>0</v>
      </c>
      <c r="AZC157">
        <f t="shared" si="829"/>
        <v>0</v>
      </c>
      <c r="AZD157">
        <f t="shared" si="829"/>
        <v>0</v>
      </c>
      <c r="AZE157">
        <f t="shared" si="829"/>
        <v>0</v>
      </c>
      <c r="AZF157">
        <f t="shared" si="829"/>
        <v>0</v>
      </c>
      <c r="AZG157">
        <f t="shared" si="829"/>
        <v>0</v>
      </c>
      <c r="AZH157">
        <f t="shared" si="829"/>
        <v>0</v>
      </c>
      <c r="AZI157">
        <f t="shared" si="829"/>
        <v>0</v>
      </c>
      <c r="AZJ157">
        <f t="shared" si="829"/>
        <v>0</v>
      </c>
      <c r="AZK157">
        <f t="shared" si="829"/>
        <v>0</v>
      </c>
      <c r="AZL157">
        <f t="shared" si="829"/>
        <v>0</v>
      </c>
      <c r="AZM157">
        <f t="shared" si="829"/>
        <v>0</v>
      </c>
      <c r="AZN157">
        <f t="shared" si="829"/>
        <v>0</v>
      </c>
      <c r="AZO157">
        <f t="shared" si="829"/>
        <v>0</v>
      </c>
      <c r="AZP157">
        <f t="shared" si="829"/>
        <v>0</v>
      </c>
      <c r="AZQ157">
        <f t="shared" si="829"/>
        <v>0</v>
      </c>
      <c r="AZR157">
        <f t="shared" si="829"/>
        <v>0</v>
      </c>
      <c r="AZS157">
        <f t="shared" si="829"/>
        <v>0</v>
      </c>
      <c r="AZT157">
        <f t="shared" si="829"/>
        <v>0</v>
      </c>
      <c r="AZU157">
        <f t="shared" si="829"/>
        <v>0</v>
      </c>
      <c r="AZV157">
        <f t="shared" si="829"/>
        <v>0</v>
      </c>
      <c r="AZW157">
        <f t="shared" si="829"/>
        <v>0</v>
      </c>
      <c r="AZX157">
        <f t="shared" si="829"/>
        <v>0</v>
      </c>
      <c r="AZY157">
        <f t="shared" si="829"/>
        <v>0</v>
      </c>
      <c r="AZZ157">
        <f t="shared" si="829"/>
        <v>0</v>
      </c>
      <c r="BAA157">
        <f t="shared" si="829"/>
        <v>0</v>
      </c>
      <c r="BAB157">
        <f t="shared" si="829"/>
        <v>0</v>
      </c>
      <c r="BAC157">
        <f t="shared" si="829"/>
        <v>0</v>
      </c>
      <c r="BAD157">
        <f t="shared" si="829"/>
        <v>0</v>
      </c>
      <c r="BAE157">
        <f t="shared" si="829"/>
        <v>0</v>
      </c>
      <c r="BAF157">
        <f t="shared" si="829"/>
        <v>0</v>
      </c>
      <c r="BAG157">
        <f t="shared" si="829"/>
        <v>0</v>
      </c>
      <c r="BAH157">
        <f t="shared" si="829"/>
        <v>0</v>
      </c>
      <c r="BAI157">
        <f t="shared" si="829"/>
        <v>0</v>
      </c>
      <c r="BAJ157">
        <f t="shared" si="829"/>
        <v>0</v>
      </c>
      <c r="BAK157">
        <f t="shared" si="829"/>
        <v>0</v>
      </c>
      <c r="BAL157">
        <f t="shared" si="829"/>
        <v>0</v>
      </c>
      <c r="BAM157">
        <f t="shared" si="829"/>
        <v>0</v>
      </c>
      <c r="BAN157">
        <f t="shared" si="829"/>
        <v>0</v>
      </c>
      <c r="BAO157">
        <f t="shared" si="829"/>
        <v>0</v>
      </c>
      <c r="BAP157">
        <f t="shared" si="829"/>
        <v>0</v>
      </c>
      <c r="BAQ157">
        <f t="shared" si="829"/>
        <v>0</v>
      </c>
      <c r="BAR157">
        <f t="shared" si="829"/>
        <v>0</v>
      </c>
      <c r="BAS157">
        <f t="shared" si="829"/>
        <v>0</v>
      </c>
      <c r="BAT157">
        <f t="shared" si="829"/>
        <v>0</v>
      </c>
      <c r="BAU157">
        <f t="shared" si="829"/>
        <v>0</v>
      </c>
      <c r="BAV157">
        <f t="shared" si="829"/>
        <v>0</v>
      </c>
      <c r="BAW157">
        <f t="shared" si="829"/>
        <v>0</v>
      </c>
      <c r="BAX157">
        <f t="shared" si="829"/>
        <v>0</v>
      </c>
      <c r="BAY157">
        <f t="shared" si="829"/>
        <v>0</v>
      </c>
      <c r="BAZ157">
        <f t="shared" si="829"/>
        <v>0</v>
      </c>
      <c r="BBA157">
        <f t="shared" si="829"/>
        <v>0</v>
      </c>
      <c r="BBB157">
        <f t="shared" si="829"/>
        <v>0</v>
      </c>
      <c r="BBC157">
        <f t="shared" si="829"/>
        <v>0</v>
      </c>
      <c r="BBD157">
        <f t="shared" si="829"/>
        <v>0</v>
      </c>
      <c r="BBE157">
        <f t="shared" si="829"/>
        <v>0</v>
      </c>
      <c r="BBF157">
        <f t="shared" si="829"/>
        <v>0</v>
      </c>
      <c r="BBG157">
        <f t="shared" si="829"/>
        <v>0</v>
      </c>
      <c r="BBH157">
        <f t="shared" si="829"/>
        <v>0</v>
      </c>
      <c r="BBI157">
        <f t="shared" ref="BBI157:BDT157" si="830">IF(BBI63&lt;BBI62,1,0)</f>
        <v>0</v>
      </c>
      <c r="BBJ157">
        <f t="shared" si="830"/>
        <v>0</v>
      </c>
      <c r="BBK157">
        <f t="shared" si="830"/>
        <v>0</v>
      </c>
      <c r="BBL157">
        <f t="shared" si="830"/>
        <v>0</v>
      </c>
      <c r="BBM157">
        <f t="shared" si="830"/>
        <v>0</v>
      </c>
      <c r="BBN157">
        <f t="shared" si="830"/>
        <v>0</v>
      </c>
      <c r="BBO157">
        <f t="shared" si="830"/>
        <v>0</v>
      </c>
      <c r="BBP157">
        <f t="shared" si="830"/>
        <v>0</v>
      </c>
      <c r="BBQ157">
        <f t="shared" si="830"/>
        <v>0</v>
      </c>
      <c r="BBR157">
        <f t="shared" si="830"/>
        <v>0</v>
      </c>
      <c r="BBS157">
        <f t="shared" si="830"/>
        <v>0</v>
      </c>
      <c r="BBT157">
        <f t="shared" si="830"/>
        <v>0</v>
      </c>
      <c r="BBU157">
        <f t="shared" si="830"/>
        <v>0</v>
      </c>
      <c r="BBV157">
        <f t="shared" si="830"/>
        <v>0</v>
      </c>
      <c r="BBW157">
        <f t="shared" si="830"/>
        <v>0</v>
      </c>
      <c r="BBX157">
        <f t="shared" si="830"/>
        <v>0</v>
      </c>
      <c r="BBY157">
        <f t="shared" si="830"/>
        <v>0</v>
      </c>
      <c r="BBZ157">
        <f t="shared" si="830"/>
        <v>0</v>
      </c>
      <c r="BCA157">
        <f t="shared" si="830"/>
        <v>0</v>
      </c>
      <c r="BCB157">
        <f t="shared" si="830"/>
        <v>0</v>
      </c>
      <c r="BCC157">
        <f t="shared" si="830"/>
        <v>0</v>
      </c>
      <c r="BCD157">
        <f t="shared" si="830"/>
        <v>0</v>
      </c>
      <c r="BCE157">
        <f t="shared" si="830"/>
        <v>0</v>
      </c>
      <c r="BCF157">
        <f t="shared" si="830"/>
        <v>0</v>
      </c>
      <c r="BCG157">
        <f t="shared" si="830"/>
        <v>0</v>
      </c>
      <c r="BCH157">
        <f t="shared" si="830"/>
        <v>0</v>
      </c>
      <c r="BCI157">
        <f t="shared" si="830"/>
        <v>0</v>
      </c>
      <c r="BCJ157">
        <f t="shared" si="830"/>
        <v>0</v>
      </c>
      <c r="BCK157">
        <f t="shared" si="830"/>
        <v>0</v>
      </c>
      <c r="BCL157">
        <f t="shared" si="830"/>
        <v>0</v>
      </c>
      <c r="BCM157">
        <f t="shared" si="830"/>
        <v>0</v>
      </c>
      <c r="BCN157">
        <f t="shared" si="830"/>
        <v>0</v>
      </c>
      <c r="BCO157">
        <f t="shared" si="830"/>
        <v>0</v>
      </c>
      <c r="BCP157">
        <f t="shared" si="830"/>
        <v>0</v>
      </c>
      <c r="BCQ157">
        <f t="shared" si="830"/>
        <v>0</v>
      </c>
      <c r="BCR157">
        <f t="shared" si="830"/>
        <v>0</v>
      </c>
      <c r="BCS157">
        <f t="shared" si="830"/>
        <v>0</v>
      </c>
      <c r="BCT157">
        <f t="shared" si="830"/>
        <v>0</v>
      </c>
      <c r="BCU157">
        <f t="shared" si="830"/>
        <v>0</v>
      </c>
      <c r="BCV157">
        <f t="shared" si="830"/>
        <v>0</v>
      </c>
      <c r="BCW157">
        <f t="shared" si="830"/>
        <v>0</v>
      </c>
      <c r="BCX157">
        <f t="shared" si="830"/>
        <v>0</v>
      </c>
      <c r="BCY157">
        <f t="shared" si="830"/>
        <v>0</v>
      </c>
      <c r="BCZ157">
        <f t="shared" si="830"/>
        <v>0</v>
      </c>
      <c r="BDA157">
        <f t="shared" si="830"/>
        <v>0</v>
      </c>
      <c r="BDB157">
        <f t="shared" si="830"/>
        <v>0</v>
      </c>
      <c r="BDC157">
        <f t="shared" si="830"/>
        <v>0</v>
      </c>
      <c r="BDD157">
        <f t="shared" si="830"/>
        <v>0</v>
      </c>
      <c r="BDE157">
        <f t="shared" si="830"/>
        <v>0</v>
      </c>
      <c r="BDF157">
        <f t="shared" si="830"/>
        <v>0</v>
      </c>
      <c r="BDG157">
        <f t="shared" si="830"/>
        <v>0</v>
      </c>
      <c r="BDH157">
        <f t="shared" si="830"/>
        <v>0</v>
      </c>
      <c r="BDI157">
        <f t="shared" si="830"/>
        <v>0</v>
      </c>
      <c r="BDJ157">
        <f t="shared" si="830"/>
        <v>0</v>
      </c>
      <c r="BDK157">
        <f t="shared" si="830"/>
        <v>0</v>
      </c>
      <c r="BDL157">
        <f t="shared" si="830"/>
        <v>0</v>
      </c>
      <c r="BDM157">
        <f t="shared" si="830"/>
        <v>0</v>
      </c>
      <c r="BDN157">
        <f t="shared" si="830"/>
        <v>0</v>
      </c>
      <c r="BDO157">
        <f t="shared" si="830"/>
        <v>0</v>
      </c>
      <c r="BDP157">
        <f t="shared" si="830"/>
        <v>0</v>
      </c>
      <c r="BDQ157">
        <f t="shared" si="830"/>
        <v>0</v>
      </c>
      <c r="BDR157">
        <f t="shared" si="830"/>
        <v>0</v>
      </c>
      <c r="BDS157">
        <f t="shared" si="830"/>
        <v>0</v>
      </c>
      <c r="BDT157">
        <f t="shared" si="830"/>
        <v>0</v>
      </c>
      <c r="BDU157">
        <f t="shared" ref="BDU157:BGF157" si="831">IF(BDU63&lt;BDU62,1,0)</f>
        <v>0</v>
      </c>
      <c r="BDV157">
        <f t="shared" si="831"/>
        <v>0</v>
      </c>
      <c r="BDW157">
        <f t="shared" si="831"/>
        <v>0</v>
      </c>
      <c r="BDX157">
        <f t="shared" si="831"/>
        <v>0</v>
      </c>
      <c r="BDY157">
        <f t="shared" si="831"/>
        <v>0</v>
      </c>
      <c r="BDZ157">
        <f t="shared" si="831"/>
        <v>0</v>
      </c>
      <c r="BEA157">
        <f t="shared" si="831"/>
        <v>0</v>
      </c>
      <c r="BEB157">
        <f t="shared" si="831"/>
        <v>0</v>
      </c>
      <c r="BEC157">
        <f t="shared" si="831"/>
        <v>0</v>
      </c>
      <c r="BED157">
        <f t="shared" si="831"/>
        <v>0</v>
      </c>
      <c r="BEE157">
        <f t="shared" si="831"/>
        <v>0</v>
      </c>
      <c r="BEF157">
        <f t="shared" si="831"/>
        <v>0</v>
      </c>
      <c r="BEG157">
        <f t="shared" si="831"/>
        <v>0</v>
      </c>
      <c r="BEH157">
        <f t="shared" si="831"/>
        <v>0</v>
      </c>
      <c r="BEI157">
        <f t="shared" si="831"/>
        <v>0</v>
      </c>
      <c r="BEJ157">
        <f t="shared" si="831"/>
        <v>0</v>
      </c>
      <c r="BEK157">
        <f t="shared" si="831"/>
        <v>0</v>
      </c>
      <c r="BEL157">
        <f t="shared" si="831"/>
        <v>0</v>
      </c>
      <c r="BEM157">
        <f t="shared" si="831"/>
        <v>0</v>
      </c>
      <c r="BEN157">
        <f t="shared" si="831"/>
        <v>0</v>
      </c>
      <c r="BEO157">
        <f t="shared" si="831"/>
        <v>0</v>
      </c>
      <c r="BEP157">
        <f t="shared" si="831"/>
        <v>0</v>
      </c>
      <c r="BEQ157">
        <f t="shared" si="831"/>
        <v>0</v>
      </c>
      <c r="BER157">
        <f t="shared" si="831"/>
        <v>0</v>
      </c>
      <c r="BES157">
        <f t="shared" si="831"/>
        <v>0</v>
      </c>
      <c r="BET157">
        <f t="shared" si="831"/>
        <v>0</v>
      </c>
      <c r="BEU157">
        <f t="shared" si="831"/>
        <v>0</v>
      </c>
      <c r="BEV157">
        <f t="shared" si="831"/>
        <v>0</v>
      </c>
      <c r="BEW157">
        <f t="shared" si="831"/>
        <v>0</v>
      </c>
      <c r="BEX157">
        <f t="shared" si="831"/>
        <v>0</v>
      </c>
      <c r="BEY157">
        <f t="shared" si="831"/>
        <v>0</v>
      </c>
      <c r="BEZ157">
        <f t="shared" si="831"/>
        <v>0</v>
      </c>
      <c r="BFA157">
        <f t="shared" si="831"/>
        <v>0</v>
      </c>
      <c r="BFB157">
        <f t="shared" si="831"/>
        <v>0</v>
      </c>
      <c r="BFC157">
        <f t="shared" si="831"/>
        <v>0</v>
      </c>
      <c r="BFD157">
        <f t="shared" si="831"/>
        <v>0</v>
      </c>
      <c r="BFE157">
        <f t="shared" si="831"/>
        <v>0</v>
      </c>
      <c r="BFF157">
        <f t="shared" si="831"/>
        <v>0</v>
      </c>
      <c r="BFG157">
        <f t="shared" si="831"/>
        <v>0</v>
      </c>
      <c r="BFH157">
        <f t="shared" si="831"/>
        <v>0</v>
      </c>
      <c r="BFI157">
        <f t="shared" si="831"/>
        <v>0</v>
      </c>
      <c r="BFJ157">
        <f t="shared" si="831"/>
        <v>0</v>
      </c>
      <c r="BFK157">
        <f t="shared" si="831"/>
        <v>0</v>
      </c>
      <c r="BFL157">
        <f t="shared" si="831"/>
        <v>0</v>
      </c>
      <c r="BFM157">
        <f t="shared" si="831"/>
        <v>0</v>
      </c>
      <c r="BFN157">
        <f t="shared" si="831"/>
        <v>0</v>
      </c>
      <c r="BFO157">
        <f t="shared" si="831"/>
        <v>0</v>
      </c>
      <c r="BFP157">
        <f t="shared" si="831"/>
        <v>0</v>
      </c>
      <c r="BFQ157">
        <f t="shared" si="831"/>
        <v>0</v>
      </c>
      <c r="BFR157">
        <f t="shared" si="831"/>
        <v>0</v>
      </c>
      <c r="BFS157">
        <f t="shared" si="831"/>
        <v>0</v>
      </c>
      <c r="BFT157">
        <f t="shared" si="831"/>
        <v>0</v>
      </c>
      <c r="BFU157">
        <f t="shared" si="831"/>
        <v>0</v>
      </c>
      <c r="BFV157">
        <f t="shared" si="831"/>
        <v>0</v>
      </c>
      <c r="BFW157">
        <f t="shared" si="831"/>
        <v>0</v>
      </c>
      <c r="BFX157">
        <f t="shared" si="831"/>
        <v>0</v>
      </c>
      <c r="BFY157">
        <f t="shared" si="831"/>
        <v>0</v>
      </c>
      <c r="BFZ157">
        <f t="shared" si="831"/>
        <v>0</v>
      </c>
      <c r="BGA157">
        <f t="shared" si="831"/>
        <v>0</v>
      </c>
      <c r="BGB157">
        <f t="shared" si="831"/>
        <v>0</v>
      </c>
      <c r="BGC157">
        <f t="shared" si="831"/>
        <v>0</v>
      </c>
      <c r="BGD157">
        <f t="shared" si="831"/>
        <v>0</v>
      </c>
      <c r="BGE157">
        <f t="shared" si="831"/>
        <v>0</v>
      </c>
      <c r="BGF157">
        <f t="shared" si="831"/>
        <v>0</v>
      </c>
      <c r="BGG157">
        <f t="shared" ref="BGG157:BIR157" si="832">IF(BGG63&lt;BGG62,1,0)</f>
        <v>0</v>
      </c>
      <c r="BGH157">
        <f t="shared" si="832"/>
        <v>0</v>
      </c>
      <c r="BGI157">
        <f t="shared" si="832"/>
        <v>0</v>
      </c>
      <c r="BGJ157">
        <f t="shared" si="832"/>
        <v>0</v>
      </c>
      <c r="BGK157">
        <f t="shared" si="832"/>
        <v>0</v>
      </c>
      <c r="BGL157">
        <f t="shared" si="832"/>
        <v>0</v>
      </c>
      <c r="BGM157">
        <f t="shared" si="832"/>
        <v>0</v>
      </c>
      <c r="BGN157">
        <f t="shared" si="832"/>
        <v>0</v>
      </c>
      <c r="BGO157">
        <f t="shared" si="832"/>
        <v>0</v>
      </c>
      <c r="BGP157">
        <f t="shared" si="832"/>
        <v>0</v>
      </c>
      <c r="BGQ157">
        <f t="shared" si="832"/>
        <v>0</v>
      </c>
      <c r="BGR157">
        <f t="shared" si="832"/>
        <v>0</v>
      </c>
      <c r="BGS157">
        <f t="shared" si="832"/>
        <v>0</v>
      </c>
      <c r="BGT157">
        <f t="shared" si="832"/>
        <v>0</v>
      </c>
      <c r="BGU157">
        <f t="shared" si="832"/>
        <v>0</v>
      </c>
      <c r="BGV157">
        <f t="shared" si="832"/>
        <v>0</v>
      </c>
      <c r="BGW157">
        <f t="shared" si="832"/>
        <v>0</v>
      </c>
      <c r="BGX157">
        <f t="shared" si="832"/>
        <v>0</v>
      </c>
      <c r="BGY157">
        <f t="shared" si="832"/>
        <v>0</v>
      </c>
      <c r="BGZ157">
        <f t="shared" si="832"/>
        <v>0</v>
      </c>
      <c r="BHA157">
        <f t="shared" si="832"/>
        <v>0</v>
      </c>
      <c r="BHB157">
        <f t="shared" si="832"/>
        <v>0</v>
      </c>
      <c r="BHC157">
        <f t="shared" si="832"/>
        <v>0</v>
      </c>
      <c r="BHD157">
        <f t="shared" si="832"/>
        <v>0</v>
      </c>
      <c r="BHE157">
        <f t="shared" si="832"/>
        <v>0</v>
      </c>
      <c r="BHF157">
        <f t="shared" si="832"/>
        <v>0</v>
      </c>
      <c r="BHG157">
        <f t="shared" si="832"/>
        <v>0</v>
      </c>
      <c r="BHH157">
        <f t="shared" si="832"/>
        <v>0</v>
      </c>
      <c r="BHI157">
        <f t="shared" si="832"/>
        <v>0</v>
      </c>
      <c r="BHJ157">
        <f t="shared" si="832"/>
        <v>0</v>
      </c>
      <c r="BHK157">
        <f t="shared" si="832"/>
        <v>0</v>
      </c>
      <c r="BHL157">
        <f t="shared" si="832"/>
        <v>0</v>
      </c>
      <c r="BHM157">
        <f t="shared" si="832"/>
        <v>0</v>
      </c>
      <c r="BHN157">
        <f t="shared" si="832"/>
        <v>0</v>
      </c>
      <c r="BHO157">
        <f t="shared" si="832"/>
        <v>0</v>
      </c>
      <c r="BHP157">
        <f t="shared" si="832"/>
        <v>0</v>
      </c>
      <c r="BHQ157">
        <f t="shared" si="832"/>
        <v>0</v>
      </c>
      <c r="BHR157">
        <f t="shared" si="832"/>
        <v>0</v>
      </c>
      <c r="BHS157">
        <f t="shared" si="832"/>
        <v>0</v>
      </c>
      <c r="BHT157">
        <f t="shared" si="832"/>
        <v>0</v>
      </c>
      <c r="BHU157">
        <f t="shared" si="832"/>
        <v>0</v>
      </c>
      <c r="BHV157">
        <f t="shared" si="832"/>
        <v>0</v>
      </c>
      <c r="BHW157">
        <f t="shared" si="832"/>
        <v>0</v>
      </c>
      <c r="BHX157">
        <f t="shared" si="832"/>
        <v>0</v>
      </c>
      <c r="BHY157">
        <f t="shared" si="832"/>
        <v>0</v>
      </c>
      <c r="BHZ157">
        <f t="shared" si="832"/>
        <v>0</v>
      </c>
      <c r="BIA157">
        <f t="shared" si="832"/>
        <v>0</v>
      </c>
      <c r="BIB157">
        <f t="shared" si="832"/>
        <v>0</v>
      </c>
      <c r="BIC157">
        <f t="shared" si="832"/>
        <v>0</v>
      </c>
      <c r="BID157">
        <f t="shared" si="832"/>
        <v>0</v>
      </c>
      <c r="BIE157">
        <f t="shared" si="832"/>
        <v>0</v>
      </c>
      <c r="BIF157">
        <f t="shared" si="832"/>
        <v>0</v>
      </c>
      <c r="BIG157">
        <f t="shared" si="832"/>
        <v>0</v>
      </c>
      <c r="BIH157">
        <f t="shared" si="832"/>
        <v>0</v>
      </c>
      <c r="BII157">
        <f t="shared" si="832"/>
        <v>0</v>
      </c>
      <c r="BIJ157">
        <f t="shared" si="832"/>
        <v>0</v>
      </c>
      <c r="BIK157">
        <f t="shared" si="832"/>
        <v>0</v>
      </c>
      <c r="BIL157">
        <f t="shared" si="832"/>
        <v>0</v>
      </c>
      <c r="BIM157">
        <f t="shared" si="832"/>
        <v>0</v>
      </c>
      <c r="BIN157">
        <f t="shared" si="832"/>
        <v>0</v>
      </c>
      <c r="BIO157">
        <f t="shared" si="832"/>
        <v>0</v>
      </c>
      <c r="BIP157">
        <f t="shared" si="832"/>
        <v>0</v>
      </c>
      <c r="BIQ157">
        <f t="shared" si="832"/>
        <v>0</v>
      </c>
      <c r="BIR157">
        <f t="shared" si="832"/>
        <v>0</v>
      </c>
      <c r="BIS157">
        <f t="shared" ref="BIS157:BLD157" si="833">IF(BIS63&lt;BIS62,1,0)</f>
        <v>0</v>
      </c>
      <c r="BIT157">
        <f t="shared" si="833"/>
        <v>0</v>
      </c>
      <c r="BIU157">
        <f t="shared" si="833"/>
        <v>0</v>
      </c>
      <c r="BIV157">
        <f t="shared" si="833"/>
        <v>0</v>
      </c>
      <c r="BIW157">
        <f t="shared" si="833"/>
        <v>0</v>
      </c>
      <c r="BIX157">
        <f t="shared" si="833"/>
        <v>0</v>
      </c>
      <c r="BIY157">
        <f t="shared" si="833"/>
        <v>0</v>
      </c>
      <c r="BIZ157">
        <f t="shared" si="833"/>
        <v>0</v>
      </c>
      <c r="BJA157">
        <f t="shared" si="833"/>
        <v>0</v>
      </c>
      <c r="BJB157">
        <f t="shared" si="833"/>
        <v>0</v>
      </c>
      <c r="BJC157">
        <f t="shared" si="833"/>
        <v>0</v>
      </c>
      <c r="BJD157">
        <f t="shared" si="833"/>
        <v>0</v>
      </c>
      <c r="BJE157">
        <f t="shared" si="833"/>
        <v>0</v>
      </c>
      <c r="BJF157">
        <f t="shared" si="833"/>
        <v>0</v>
      </c>
      <c r="BJG157">
        <f t="shared" si="833"/>
        <v>0</v>
      </c>
      <c r="BJH157">
        <f t="shared" si="833"/>
        <v>0</v>
      </c>
      <c r="BJI157">
        <f t="shared" si="833"/>
        <v>0</v>
      </c>
      <c r="BJJ157">
        <f t="shared" si="833"/>
        <v>0</v>
      </c>
      <c r="BJK157">
        <f t="shared" si="833"/>
        <v>0</v>
      </c>
      <c r="BJL157">
        <f t="shared" si="833"/>
        <v>0</v>
      </c>
      <c r="BJM157">
        <f t="shared" si="833"/>
        <v>0</v>
      </c>
      <c r="BJN157">
        <f t="shared" si="833"/>
        <v>0</v>
      </c>
      <c r="BJO157">
        <f t="shared" si="833"/>
        <v>0</v>
      </c>
      <c r="BJP157">
        <f t="shared" si="833"/>
        <v>0</v>
      </c>
      <c r="BJQ157">
        <f t="shared" si="833"/>
        <v>0</v>
      </c>
      <c r="BJR157">
        <f t="shared" si="833"/>
        <v>0</v>
      </c>
      <c r="BJS157">
        <f t="shared" si="833"/>
        <v>0</v>
      </c>
      <c r="BJT157">
        <f t="shared" si="833"/>
        <v>0</v>
      </c>
      <c r="BJU157">
        <f t="shared" si="833"/>
        <v>0</v>
      </c>
      <c r="BJV157">
        <f t="shared" si="833"/>
        <v>0</v>
      </c>
      <c r="BJW157">
        <f t="shared" si="833"/>
        <v>0</v>
      </c>
      <c r="BJX157">
        <f t="shared" si="833"/>
        <v>0</v>
      </c>
      <c r="BJY157">
        <f t="shared" si="833"/>
        <v>0</v>
      </c>
      <c r="BJZ157">
        <f t="shared" si="833"/>
        <v>0</v>
      </c>
      <c r="BKA157">
        <f t="shared" si="833"/>
        <v>0</v>
      </c>
      <c r="BKB157">
        <f t="shared" si="833"/>
        <v>0</v>
      </c>
      <c r="BKC157">
        <f t="shared" si="833"/>
        <v>0</v>
      </c>
      <c r="BKD157">
        <f t="shared" si="833"/>
        <v>0</v>
      </c>
      <c r="BKE157">
        <f t="shared" si="833"/>
        <v>0</v>
      </c>
      <c r="BKF157">
        <f t="shared" si="833"/>
        <v>0</v>
      </c>
      <c r="BKG157">
        <f t="shared" si="833"/>
        <v>0</v>
      </c>
      <c r="BKH157">
        <f t="shared" si="833"/>
        <v>0</v>
      </c>
      <c r="BKI157">
        <f t="shared" si="833"/>
        <v>0</v>
      </c>
      <c r="BKJ157">
        <f t="shared" si="833"/>
        <v>0</v>
      </c>
      <c r="BKK157">
        <f t="shared" si="833"/>
        <v>0</v>
      </c>
      <c r="BKL157">
        <f t="shared" si="833"/>
        <v>0</v>
      </c>
      <c r="BKM157">
        <f t="shared" si="833"/>
        <v>0</v>
      </c>
      <c r="BKN157">
        <f t="shared" si="833"/>
        <v>0</v>
      </c>
      <c r="BKO157">
        <f t="shared" si="833"/>
        <v>0</v>
      </c>
      <c r="BKP157">
        <f t="shared" si="833"/>
        <v>0</v>
      </c>
      <c r="BKQ157">
        <f t="shared" si="833"/>
        <v>0</v>
      </c>
      <c r="BKR157">
        <f t="shared" si="833"/>
        <v>0</v>
      </c>
      <c r="BKS157">
        <f t="shared" si="833"/>
        <v>0</v>
      </c>
      <c r="BKT157">
        <f t="shared" si="833"/>
        <v>0</v>
      </c>
      <c r="BKU157">
        <f t="shared" si="833"/>
        <v>0</v>
      </c>
      <c r="BKV157">
        <f t="shared" si="833"/>
        <v>0</v>
      </c>
      <c r="BKW157">
        <f t="shared" si="833"/>
        <v>0</v>
      </c>
      <c r="BKX157">
        <f t="shared" si="833"/>
        <v>0</v>
      </c>
      <c r="BKY157">
        <f t="shared" si="833"/>
        <v>0</v>
      </c>
      <c r="BKZ157">
        <f t="shared" si="833"/>
        <v>0</v>
      </c>
      <c r="BLA157">
        <f t="shared" si="833"/>
        <v>0</v>
      </c>
      <c r="BLB157">
        <f t="shared" si="833"/>
        <v>0</v>
      </c>
      <c r="BLC157">
        <f t="shared" si="833"/>
        <v>0</v>
      </c>
      <c r="BLD157">
        <f t="shared" si="833"/>
        <v>0</v>
      </c>
      <c r="BLE157">
        <f t="shared" ref="BLE157:BNP157" si="834">IF(BLE63&lt;BLE62,1,0)</f>
        <v>0</v>
      </c>
      <c r="BLF157">
        <f t="shared" si="834"/>
        <v>0</v>
      </c>
      <c r="BLG157">
        <f t="shared" si="834"/>
        <v>0</v>
      </c>
      <c r="BLH157">
        <f t="shared" si="834"/>
        <v>0</v>
      </c>
      <c r="BLI157">
        <f t="shared" si="834"/>
        <v>0</v>
      </c>
      <c r="BLJ157">
        <f t="shared" si="834"/>
        <v>0</v>
      </c>
      <c r="BLK157">
        <f t="shared" si="834"/>
        <v>0</v>
      </c>
      <c r="BLL157">
        <f t="shared" si="834"/>
        <v>0</v>
      </c>
      <c r="BLM157">
        <f t="shared" si="834"/>
        <v>0</v>
      </c>
      <c r="BLN157">
        <f t="shared" si="834"/>
        <v>0</v>
      </c>
      <c r="BLO157">
        <f t="shared" si="834"/>
        <v>0</v>
      </c>
      <c r="BLP157">
        <f t="shared" si="834"/>
        <v>0</v>
      </c>
      <c r="BLQ157">
        <f t="shared" si="834"/>
        <v>0</v>
      </c>
      <c r="BLR157">
        <f t="shared" si="834"/>
        <v>0</v>
      </c>
      <c r="BLS157">
        <f t="shared" si="834"/>
        <v>0</v>
      </c>
      <c r="BLT157">
        <f t="shared" si="834"/>
        <v>0</v>
      </c>
      <c r="BLU157">
        <f t="shared" si="834"/>
        <v>0</v>
      </c>
      <c r="BLV157">
        <f t="shared" si="834"/>
        <v>0</v>
      </c>
      <c r="BLW157">
        <f t="shared" si="834"/>
        <v>0</v>
      </c>
      <c r="BLX157">
        <f t="shared" si="834"/>
        <v>0</v>
      </c>
      <c r="BLY157">
        <f t="shared" si="834"/>
        <v>0</v>
      </c>
      <c r="BLZ157">
        <f t="shared" si="834"/>
        <v>0</v>
      </c>
      <c r="BMA157">
        <f t="shared" si="834"/>
        <v>0</v>
      </c>
      <c r="BMB157">
        <f t="shared" si="834"/>
        <v>0</v>
      </c>
      <c r="BMC157">
        <f t="shared" si="834"/>
        <v>0</v>
      </c>
      <c r="BMD157">
        <f t="shared" si="834"/>
        <v>0</v>
      </c>
      <c r="BME157">
        <f t="shared" si="834"/>
        <v>0</v>
      </c>
      <c r="BMF157">
        <f t="shared" si="834"/>
        <v>0</v>
      </c>
      <c r="BMG157">
        <f t="shared" si="834"/>
        <v>0</v>
      </c>
      <c r="BMH157">
        <f t="shared" si="834"/>
        <v>0</v>
      </c>
      <c r="BMI157">
        <f t="shared" si="834"/>
        <v>0</v>
      </c>
      <c r="BMJ157">
        <f t="shared" si="834"/>
        <v>0</v>
      </c>
      <c r="BMK157">
        <f t="shared" si="834"/>
        <v>0</v>
      </c>
      <c r="BML157">
        <f t="shared" si="834"/>
        <v>0</v>
      </c>
      <c r="BMM157">
        <f t="shared" si="834"/>
        <v>0</v>
      </c>
      <c r="BMN157">
        <f t="shared" si="834"/>
        <v>0</v>
      </c>
      <c r="BMO157">
        <f t="shared" si="834"/>
        <v>0</v>
      </c>
      <c r="BMP157">
        <f t="shared" si="834"/>
        <v>0</v>
      </c>
      <c r="BMQ157">
        <f t="shared" si="834"/>
        <v>0</v>
      </c>
      <c r="BMR157">
        <f t="shared" si="834"/>
        <v>0</v>
      </c>
      <c r="BMS157">
        <f t="shared" si="834"/>
        <v>0</v>
      </c>
      <c r="BMT157">
        <f t="shared" si="834"/>
        <v>0</v>
      </c>
      <c r="BMU157">
        <f t="shared" si="834"/>
        <v>0</v>
      </c>
      <c r="BMV157">
        <f t="shared" si="834"/>
        <v>0</v>
      </c>
      <c r="BMW157">
        <f t="shared" si="834"/>
        <v>0</v>
      </c>
      <c r="BMX157">
        <f t="shared" si="834"/>
        <v>0</v>
      </c>
      <c r="BMY157">
        <f t="shared" si="834"/>
        <v>0</v>
      </c>
      <c r="BMZ157">
        <f t="shared" si="834"/>
        <v>0</v>
      </c>
      <c r="BNA157">
        <f t="shared" si="834"/>
        <v>0</v>
      </c>
      <c r="BNB157">
        <f t="shared" si="834"/>
        <v>0</v>
      </c>
      <c r="BNC157">
        <f t="shared" si="834"/>
        <v>0</v>
      </c>
      <c r="BND157">
        <f t="shared" si="834"/>
        <v>0</v>
      </c>
      <c r="BNE157">
        <f t="shared" si="834"/>
        <v>0</v>
      </c>
      <c r="BNF157">
        <f t="shared" si="834"/>
        <v>0</v>
      </c>
      <c r="BNG157">
        <f t="shared" si="834"/>
        <v>0</v>
      </c>
      <c r="BNH157">
        <f t="shared" si="834"/>
        <v>0</v>
      </c>
      <c r="BNI157">
        <f t="shared" si="834"/>
        <v>0</v>
      </c>
      <c r="BNJ157">
        <f t="shared" si="834"/>
        <v>0</v>
      </c>
      <c r="BNK157">
        <f t="shared" si="834"/>
        <v>0</v>
      </c>
      <c r="BNL157">
        <f t="shared" si="834"/>
        <v>0</v>
      </c>
      <c r="BNM157">
        <f t="shared" si="834"/>
        <v>0</v>
      </c>
      <c r="BNN157">
        <f t="shared" si="834"/>
        <v>0</v>
      </c>
      <c r="BNO157">
        <f t="shared" si="834"/>
        <v>0</v>
      </c>
      <c r="BNP157">
        <f t="shared" si="834"/>
        <v>0</v>
      </c>
      <c r="BNQ157">
        <f t="shared" ref="BNQ157:BQB157" si="835">IF(BNQ63&lt;BNQ62,1,0)</f>
        <v>0</v>
      </c>
      <c r="BNR157">
        <f t="shared" si="835"/>
        <v>0</v>
      </c>
      <c r="BNS157">
        <f t="shared" si="835"/>
        <v>0</v>
      </c>
      <c r="BNT157">
        <f t="shared" si="835"/>
        <v>0</v>
      </c>
      <c r="BNU157">
        <f t="shared" si="835"/>
        <v>0</v>
      </c>
      <c r="BNV157">
        <f t="shared" si="835"/>
        <v>0</v>
      </c>
      <c r="BNW157">
        <f t="shared" si="835"/>
        <v>0</v>
      </c>
      <c r="BNX157">
        <f t="shared" si="835"/>
        <v>0</v>
      </c>
      <c r="BNY157">
        <f t="shared" si="835"/>
        <v>0</v>
      </c>
      <c r="BNZ157">
        <f t="shared" si="835"/>
        <v>0</v>
      </c>
      <c r="BOA157">
        <f t="shared" si="835"/>
        <v>0</v>
      </c>
      <c r="BOB157">
        <f t="shared" si="835"/>
        <v>0</v>
      </c>
      <c r="BOC157">
        <f t="shared" si="835"/>
        <v>0</v>
      </c>
      <c r="BOD157">
        <f t="shared" si="835"/>
        <v>0</v>
      </c>
      <c r="BOE157">
        <f t="shared" si="835"/>
        <v>0</v>
      </c>
      <c r="BOF157">
        <f t="shared" si="835"/>
        <v>0</v>
      </c>
      <c r="BOG157">
        <f t="shared" si="835"/>
        <v>0</v>
      </c>
      <c r="BOH157">
        <f t="shared" si="835"/>
        <v>0</v>
      </c>
      <c r="BOI157">
        <f t="shared" si="835"/>
        <v>0</v>
      </c>
      <c r="BOJ157">
        <f t="shared" si="835"/>
        <v>0</v>
      </c>
      <c r="BOK157">
        <f t="shared" si="835"/>
        <v>0</v>
      </c>
      <c r="BOL157">
        <f t="shared" si="835"/>
        <v>0</v>
      </c>
      <c r="BOM157">
        <f t="shared" si="835"/>
        <v>0</v>
      </c>
      <c r="BON157">
        <f t="shared" si="835"/>
        <v>0</v>
      </c>
      <c r="BOO157">
        <f t="shared" si="835"/>
        <v>0</v>
      </c>
      <c r="BOP157">
        <f t="shared" si="835"/>
        <v>0</v>
      </c>
      <c r="BOQ157">
        <f t="shared" si="835"/>
        <v>0</v>
      </c>
      <c r="BOR157">
        <f t="shared" si="835"/>
        <v>0</v>
      </c>
      <c r="BOS157">
        <f t="shared" si="835"/>
        <v>0</v>
      </c>
      <c r="BOT157">
        <f t="shared" si="835"/>
        <v>0</v>
      </c>
      <c r="BOU157">
        <f t="shared" si="835"/>
        <v>0</v>
      </c>
      <c r="BOV157">
        <f t="shared" si="835"/>
        <v>0</v>
      </c>
      <c r="BOW157">
        <f t="shared" si="835"/>
        <v>0</v>
      </c>
      <c r="BOX157">
        <f t="shared" si="835"/>
        <v>0</v>
      </c>
      <c r="BOY157">
        <f t="shared" si="835"/>
        <v>0</v>
      </c>
      <c r="BOZ157">
        <f t="shared" si="835"/>
        <v>0</v>
      </c>
      <c r="BPA157">
        <f t="shared" si="835"/>
        <v>0</v>
      </c>
      <c r="BPB157">
        <f t="shared" si="835"/>
        <v>0</v>
      </c>
      <c r="BPC157">
        <f t="shared" si="835"/>
        <v>0</v>
      </c>
      <c r="BPD157">
        <f t="shared" si="835"/>
        <v>0</v>
      </c>
      <c r="BPE157">
        <f t="shared" si="835"/>
        <v>0</v>
      </c>
      <c r="BPF157">
        <f t="shared" si="835"/>
        <v>0</v>
      </c>
      <c r="BPG157">
        <f t="shared" si="835"/>
        <v>0</v>
      </c>
      <c r="BPH157">
        <f t="shared" si="835"/>
        <v>0</v>
      </c>
      <c r="BPI157">
        <f t="shared" si="835"/>
        <v>0</v>
      </c>
      <c r="BPJ157">
        <f t="shared" si="835"/>
        <v>0</v>
      </c>
      <c r="BPK157">
        <f t="shared" si="835"/>
        <v>0</v>
      </c>
      <c r="BPL157">
        <f t="shared" si="835"/>
        <v>0</v>
      </c>
      <c r="BPM157">
        <f t="shared" si="835"/>
        <v>0</v>
      </c>
      <c r="BPN157">
        <f t="shared" si="835"/>
        <v>0</v>
      </c>
      <c r="BPO157">
        <f t="shared" si="835"/>
        <v>0</v>
      </c>
      <c r="BPP157">
        <f t="shared" si="835"/>
        <v>0</v>
      </c>
      <c r="BPQ157">
        <f t="shared" si="835"/>
        <v>0</v>
      </c>
      <c r="BPR157">
        <f t="shared" si="835"/>
        <v>0</v>
      </c>
      <c r="BPS157">
        <f t="shared" si="835"/>
        <v>0</v>
      </c>
      <c r="BPT157">
        <f t="shared" si="835"/>
        <v>0</v>
      </c>
      <c r="BPU157">
        <f t="shared" si="835"/>
        <v>0</v>
      </c>
      <c r="BPV157">
        <f t="shared" si="835"/>
        <v>0</v>
      </c>
      <c r="BPW157">
        <f t="shared" si="835"/>
        <v>0</v>
      </c>
      <c r="BPX157">
        <f t="shared" si="835"/>
        <v>0</v>
      </c>
      <c r="BPY157">
        <f t="shared" si="835"/>
        <v>0</v>
      </c>
      <c r="BPZ157">
        <f t="shared" si="835"/>
        <v>0</v>
      </c>
      <c r="BQA157">
        <f t="shared" si="835"/>
        <v>0</v>
      </c>
      <c r="BQB157">
        <f t="shared" si="835"/>
        <v>0</v>
      </c>
      <c r="BQC157">
        <f t="shared" ref="BQC157:BSN157" si="836">IF(BQC63&lt;BQC62,1,0)</f>
        <v>0</v>
      </c>
      <c r="BQD157">
        <f t="shared" si="836"/>
        <v>0</v>
      </c>
      <c r="BQE157">
        <f t="shared" si="836"/>
        <v>0</v>
      </c>
      <c r="BQF157">
        <f t="shared" si="836"/>
        <v>0</v>
      </c>
      <c r="BQG157">
        <f t="shared" si="836"/>
        <v>0</v>
      </c>
      <c r="BQH157">
        <f t="shared" si="836"/>
        <v>0</v>
      </c>
      <c r="BQI157">
        <f t="shared" si="836"/>
        <v>0</v>
      </c>
      <c r="BQJ157">
        <f t="shared" si="836"/>
        <v>0</v>
      </c>
      <c r="BQK157">
        <f t="shared" si="836"/>
        <v>0</v>
      </c>
      <c r="BQL157">
        <f t="shared" si="836"/>
        <v>0</v>
      </c>
      <c r="BQM157">
        <f t="shared" si="836"/>
        <v>0</v>
      </c>
      <c r="BQN157">
        <f t="shared" si="836"/>
        <v>0</v>
      </c>
      <c r="BQO157">
        <f t="shared" si="836"/>
        <v>0</v>
      </c>
      <c r="BQP157">
        <f t="shared" si="836"/>
        <v>0</v>
      </c>
      <c r="BQQ157">
        <f t="shared" si="836"/>
        <v>0</v>
      </c>
      <c r="BQR157">
        <f t="shared" si="836"/>
        <v>0</v>
      </c>
      <c r="BQS157">
        <f t="shared" si="836"/>
        <v>0</v>
      </c>
      <c r="BQT157">
        <f t="shared" si="836"/>
        <v>0</v>
      </c>
      <c r="BQU157">
        <f t="shared" si="836"/>
        <v>0</v>
      </c>
      <c r="BQV157">
        <f t="shared" si="836"/>
        <v>0</v>
      </c>
      <c r="BQW157">
        <f t="shared" si="836"/>
        <v>0</v>
      </c>
      <c r="BQX157">
        <f t="shared" si="836"/>
        <v>0</v>
      </c>
      <c r="BQY157">
        <f t="shared" si="836"/>
        <v>0</v>
      </c>
      <c r="BQZ157">
        <f t="shared" si="836"/>
        <v>0</v>
      </c>
      <c r="BRA157">
        <f t="shared" si="836"/>
        <v>0</v>
      </c>
      <c r="BRB157">
        <f t="shared" si="836"/>
        <v>0</v>
      </c>
      <c r="BRC157">
        <f t="shared" si="836"/>
        <v>0</v>
      </c>
      <c r="BRD157">
        <f t="shared" si="836"/>
        <v>0</v>
      </c>
      <c r="BRE157">
        <f t="shared" si="836"/>
        <v>0</v>
      </c>
      <c r="BRF157">
        <f t="shared" si="836"/>
        <v>0</v>
      </c>
      <c r="BRG157">
        <f t="shared" si="836"/>
        <v>0</v>
      </c>
      <c r="BRH157">
        <f t="shared" si="836"/>
        <v>0</v>
      </c>
      <c r="BRI157">
        <f t="shared" si="836"/>
        <v>0</v>
      </c>
      <c r="BRJ157">
        <f t="shared" si="836"/>
        <v>0</v>
      </c>
      <c r="BRK157">
        <f t="shared" si="836"/>
        <v>0</v>
      </c>
      <c r="BRL157">
        <f t="shared" si="836"/>
        <v>0</v>
      </c>
      <c r="BRM157">
        <f t="shared" si="836"/>
        <v>0</v>
      </c>
      <c r="BRN157">
        <f t="shared" si="836"/>
        <v>0</v>
      </c>
      <c r="BRO157">
        <f t="shared" si="836"/>
        <v>0</v>
      </c>
      <c r="BRP157">
        <f t="shared" si="836"/>
        <v>0</v>
      </c>
      <c r="BRQ157">
        <f t="shared" si="836"/>
        <v>0</v>
      </c>
      <c r="BRR157">
        <f t="shared" si="836"/>
        <v>0</v>
      </c>
      <c r="BRS157">
        <f t="shared" si="836"/>
        <v>0</v>
      </c>
      <c r="BRT157">
        <f t="shared" si="836"/>
        <v>0</v>
      </c>
      <c r="BRU157">
        <f t="shared" si="836"/>
        <v>0</v>
      </c>
      <c r="BRV157">
        <f t="shared" si="836"/>
        <v>0</v>
      </c>
      <c r="BRW157">
        <f t="shared" si="836"/>
        <v>0</v>
      </c>
      <c r="BRX157">
        <f t="shared" si="836"/>
        <v>0</v>
      </c>
      <c r="BRY157">
        <f t="shared" si="836"/>
        <v>0</v>
      </c>
      <c r="BRZ157">
        <f t="shared" si="836"/>
        <v>0</v>
      </c>
      <c r="BSA157">
        <f t="shared" si="836"/>
        <v>0</v>
      </c>
      <c r="BSB157">
        <f t="shared" si="836"/>
        <v>0</v>
      </c>
      <c r="BSC157">
        <f t="shared" si="836"/>
        <v>0</v>
      </c>
      <c r="BSD157">
        <f t="shared" si="836"/>
        <v>0</v>
      </c>
      <c r="BSE157">
        <f t="shared" si="836"/>
        <v>0</v>
      </c>
      <c r="BSF157">
        <f t="shared" si="836"/>
        <v>0</v>
      </c>
      <c r="BSG157">
        <f t="shared" si="836"/>
        <v>0</v>
      </c>
      <c r="BSH157">
        <f t="shared" si="836"/>
        <v>0</v>
      </c>
      <c r="BSI157">
        <f t="shared" si="836"/>
        <v>0</v>
      </c>
      <c r="BSJ157">
        <f t="shared" si="836"/>
        <v>0</v>
      </c>
      <c r="BSK157">
        <f t="shared" si="836"/>
        <v>0</v>
      </c>
      <c r="BSL157">
        <f t="shared" si="836"/>
        <v>0</v>
      </c>
      <c r="BSM157">
        <f t="shared" si="836"/>
        <v>0</v>
      </c>
      <c r="BSN157">
        <f t="shared" si="836"/>
        <v>0</v>
      </c>
      <c r="BSO157">
        <f t="shared" ref="BSO157:BUZ157" si="837">IF(BSO63&lt;BSO62,1,0)</f>
        <v>0</v>
      </c>
      <c r="BSP157">
        <f t="shared" si="837"/>
        <v>0</v>
      </c>
      <c r="BSQ157">
        <f t="shared" si="837"/>
        <v>0</v>
      </c>
      <c r="BSR157">
        <f t="shared" si="837"/>
        <v>0</v>
      </c>
      <c r="BSS157">
        <f t="shared" si="837"/>
        <v>0</v>
      </c>
      <c r="BST157">
        <f t="shared" si="837"/>
        <v>0</v>
      </c>
      <c r="BSU157">
        <f t="shared" si="837"/>
        <v>0</v>
      </c>
      <c r="BSV157">
        <f t="shared" si="837"/>
        <v>0</v>
      </c>
      <c r="BSW157">
        <f t="shared" si="837"/>
        <v>0</v>
      </c>
      <c r="BSX157">
        <f t="shared" si="837"/>
        <v>0</v>
      </c>
      <c r="BSY157">
        <f t="shared" si="837"/>
        <v>0</v>
      </c>
      <c r="BSZ157">
        <f t="shared" si="837"/>
        <v>0</v>
      </c>
      <c r="BTA157">
        <f t="shared" si="837"/>
        <v>0</v>
      </c>
      <c r="BTB157">
        <f t="shared" si="837"/>
        <v>0</v>
      </c>
      <c r="BTC157">
        <f t="shared" si="837"/>
        <v>0</v>
      </c>
      <c r="BTD157">
        <f t="shared" si="837"/>
        <v>0</v>
      </c>
      <c r="BTE157">
        <f t="shared" si="837"/>
        <v>0</v>
      </c>
      <c r="BTF157">
        <f t="shared" si="837"/>
        <v>0</v>
      </c>
      <c r="BTG157">
        <f t="shared" si="837"/>
        <v>0</v>
      </c>
      <c r="BTH157">
        <f t="shared" si="837"/>
        <v>0</v>
      </c>
      <c r="BTI157">
        <f t="shared" si="837"/>
        <v>0</v>
      </c>
      <c r="BTJ157">
        <f t="shared" si="837"/>
        <v>0</v>
      </c>
      <c r="BTK157">
        <f t="shared" si="837"/>
        <v>0</v>
      </c>
      <c r="BTL157">
        <f t="shared" si="837"/>
        <v>0</v>
      </c>
      <c r="BTM157">
        <f t="shared" si="837"/>
        <v>0</v>
      </c>
      <c r="BTN157">
        <f t="shared" si="837"/>
        <v>0</v>
      </c>
      <c r="BTO157">
        <f t="shared" si="837"/>
        <v>0</v>
      </c>
      <c r="BTP157">
        <f t="shared" si="837"/>
        <v>0</v>
      </c>
      <c r="BTQ157">
        <f t="shared" si="837"/>
        <v>0</v>
      </c>
      <c r="BTR157">
        <f t="shared" si="837"/>
        <v>0</v>
      </c>
      <c r="BTS157">
        <f t="shared" si="837"/>
        <v>0</v>
      </c>
      <c r="BTT157">
        <f t="shared" si="837"/>
        <v>0</v>
      </c>
      <c r="BTU157">
        <f t="shared" si="837"/>
        <v>0</v>
      </c>
      <c r="BTV157">
        <f t="shared" si="837"/>
        <v>0</v>
      </c>
      <c r="BTW157">
        <f t="shared" si="837"/>
        <v>0</v>
      </c>
      <c r="BTX157">
        <f t="shared" si="837"/>
        <v>0</v>
      </c>
      <c r="BTY157">
        <f t="shared" si="837"/>
        <v>0</v>
      </c>
      <c r="BTZ157">
        <f t="shared" si="837"/>
        <v>0</v>
      </c>
      <c r="BUA157">
        <f t="shared" si="837"/>
        <v>0</v>
      </c>
      <c r="BUB157">
        <f t="shared" si="837"/>
        <v>0</v>
      </c>
      <c r="BUC157">
        <f t="shared" si="837"/>
        <v>0</v>
      </c>
      <c r="BUD157">
        <f t="shared" si="837"/>
        <v>0</v>
      </c>
      <c r="BUE157">
        <f t="shared" si="837"/>
        <v>0</v>
      </c>
      <c r="BUF157">
        <f t="shared" si="837"/>
        <v>0</v>
      </c>
      <c r="BUG157">
        <f t="shared" si="837"/>
        <v>0</v>
      </c>
      <c r="BUH157">
        <f t="shared" si="837"/>
        <v>0</v>
      </c>
      <c r="BUI157">
        <f t="shared" si="837"/>
        <v>0</v>
      </c>
      <c r="BUJ157">
        <f t="shared" si="837"/>
        <v>0</v>
      </c>
      <c r="BUK157">
        <f t="shared" si="837"/>
        <v>0</v>
      </c>
      <c r="BUL157">
        <f t="shared" si="837"/>
        <v>0</v>
      </c>
      <c r="BUM157">
        <f t="shared" si="837"/>
        <v>0</v>
      </c>
      <c r="BUN157">
        <f t="shared" si="837"/>
        <v>0</v>
      </c>
      <c r="BUO157">
        <f t="shared" si="837"/>
        <v>0</v>
      </c>
      <c r="BUP157">
        <f t="shared" si="837"/>
        <v>0</v>
      </c>
      <c r="BUQ157">
        <f t="shared" si="837"/>
        <v>0</v>
      </c>
      <c r="BUR157">
        <f t="shared" si="837"/>
        <v>0</v>
      </c>
      <c r="BUS157">
        <f t="shared" si="837"/>
        <v>0</v>
      </c>
      <c r="BUT157">
        <f t="shared" si="837"/>
        <v>0</v>
      </c>
      <c r="BUU157">
        <f t="shared" si="837"/>
        <v>0</v>
      </c>
      <c r="BUV157">
        <f t="shared" si="837"/>
        <v>0</v>
      </c>
      <c r="BUW157">
        <f t="shared" si="837"/>
        <v>0</v>
      </c>
      <c r="BUX157">
        <f t="shared" si="837"/>
        <v>0</v>
      </c>
      <c r="BUY157">
        <f t="shared" si="837"/>
        <v>0</v>
      </c>
      <c r="BUZ157">
        <f t="shared" si="837"/>
        <v>0</v>
      </c>
      <c r="BVA157">
        <f t="shared" ref="BVA157:BXL157" si="838">IF(BVA63&lt;BVA62,1,0)</f>
        <v>0</v>
      </c>
      <c r="BVB157">
        <f t="shared" si="838"/>
        <v>0</v>
      </c>
      <c r="BVC157">
        <f t="shared" si="838"/>
        <v>0</v>
      </c>
      <c r="BVD157">
        <f t="shared" si="838"/>
        <v>0</v>
      </c>
      <c r="BVE157">
        <f t="shared" si="838"/>
        <v>0</v>
      </c>
      <c r="BVF157">
        <f t="shared" si="838"/>
        <v>0</v>
      </c>
      <c r="BVG157">
        <f t="shared" si="838"/>
        <v>0</v>
      </c>
      <c r="BVH157">
        <f t="shared" si="838"/>
        <v>0</v>
      </c>
      <c r="BVI157">
        <f t="shared" si="838"/>
        <v>0</v>
      </c>
      <c r="BVJ157">
        <f t="shared" si="838"/>
        <v>0</v>
      </c>
      <c r="BVK157">
        <f t="shared" si="838"/>
        <v>0</v>
      </c>
      <c r="BVL157">
        <f t="shared" si="838"/>
        <v>0</v>
      </c>
      <c r="BVM157">
        <f t="shared" si="838"/>
        <v>0</v>
      </c>
      <c r="BVN157">
        <f t="shared" si="838"/>
        <v>0</v>
      </c>
      <c r="BVO157">
        <f t="shared" si="838"/>
        <v>0</v>
      </c>
      <c r="BVP157">
        <f t="shared" si="838"/>
        <v>0</v>
      </c>
      <c r="BVQ157">
        <f t="shared" si="838"/>
        <v>0</v>
      </c>
      <c r="BVR157">
        <f t="shared" si="838"/>
        <v>0</v>
      </c>
      <c r="BVS157">
        <f t="shared" si="838"/>
        <v>0</v>
      </c>
      <c r="BVT157">
        <f t="shared" si="838"/>
        <v>0</v>
      </c>
      <c r="BVU157">
        <f t="shared" si="838"/>
        <v>0</v>
      </c>
      <c r="BVV157">
        <f t="shared" si="838"/>
        <v>0</v>
      </c>
      <c r="BVW157">
        <f t="shared" si="838"/>
        <v>0</v>
      </c>
      <c r="BVX157">
        <f t="shared" si="838"/>
        <v>0</v>
      </c>
      <c r="BVY157">
        <f t="shared" si="838"/>
        <v>0</v>
      </c>
      <c r="BVZ157">
        <f t="shared" si="838"/>
        <v>0</v>
      </c>
      <c r="BWA157">
        <f t="shared" si="838"/>
        <v>0</v>
      </c>
      <c r="BWB157">
        <f t="shared" si="838"/>
        <v>0</v>
      </c>
      <c r="BWC157">
        <f t="shared" si="838"/>
        <v>0</v>
      </c>
      <c r="BWD157">
        <f t="shared" si="838"/>
        <v>0</v>
      </c>
      <c r="BWE157">
        <f t="shared" si="838"/>
        <v>0</v>
      </c>
      <c r="BWF157">
        <f t="shared" si="838"/>
        <v>0</v>
      </c>
      <c r="BWG157">
        <f t="shared" si="838"/>
        <v>0</v>
      </c>
      <c r="BWH157">
        <f t="shared" si="838"/>
        <v>0</v>
      </c>
      <c r="BWI157">
        <f t="shared" si="838"/>
        <v>0</v>
      </c>
      <c r="BWJ157">
        <f t="shared" si="838"/>
        <v>0</v>
      </c>
      <c r="BWK157">
        <f t="shared" si="838"/>
        <v>0</v>
      </c>
      <c r="BWL157">
        <f t="shared" si="838"/>
        <v>0</v>
      </c>
      <c r="BWM157">
        <f t="shared" si="838"/>
        <v>0</v>
      </c>
      <c r="BWN157">
        <f t="shared" si="838"/>
        <v>0</v>
      </c>
      <c r="BWO157">
        <f t="shared" si="838"/>
        <v>0</v>
      </c>
      <c r="BWP157">
        <f t="shared" si="838"/>
        <v>0</v>
      </c>
      <c r="BWQ157">
        <f t="shared" si="838"/>
        <v>0</v>
      </c>
      <c r="BWR157">
        <f t="shared" si="838"/>
        <v>0</v>
      </c>
      <c r="BWS157">
        <f t="shared" si="838"/>
        <v>0</v>
      </c>
      <c r="BWT157">
        <f t="shared" si="838"/>
        <v>0</v>
      </c>
      <c r="BWU157">
        <f t="shared" si="838"/>
        <v>0</v>
      </c>
      <c r="BWV157">
        <f t="shared" si="838"/>
        <v>0</v>
      </c>
      <c r="BWW157">
        <f t="shared" si="838"/>
        <v>0</v>
      </c>
      <c r="BWX157">
        <f t="shared" si="838"/>
        <v>0</v>
      </c>
      <c r="BWY157">
        <f t="shared" si="838"/>
        <v>0</v>
      </c>
      <c r="BWZ157">
        <f t="shared" si="838"/>
        <v>0</v>
      </c>
      <c r="BXA157">
        <f t="shared" si="838"/>
        <v>0</v>
      </c>
      <c r="BXB157">
        <f t="shared" si="838"/>
        <v>0</v>
      </c>
      <c r="BXC157">
        <f t="shared" si="838"/>
        <v>0</v>
      </c>
      <c r="BXD157">
        <f t="shared" si="838"/>
        <v>0</v>
      </c>
      <c r="BXE157">
        <f t="shared" si="838"/>
        <v>0</v>
      </c>
      <c r="BXF157">
        <f t="shared" si="838"/>
        <v>0</v>
      </c>
      <c r="BXG157">
        <f t="shared" si="838"/>
        <v>0</v>
      </c>
      <c r="BXH157">
        <f t="shared" si="838"/>
        <v>0</v>
      </c>
      <c r="BXI157">
        <f t="shared" si="838"/>
        <v>0</v>
      </c>
      <c r="BXJ157">
        <f t="shared" si="838"/>
        <v>0</v>
      </c>
      <c r="BXK157">
        <f t="shared" si="838"/>
        <v>0</v>
      </c>
      <c r="BXL157">
        <f t="shared" si="838"/>
        <v>0</v>
      </c>
      <c r="BXM157">
        <f t="shared" ref="BXM157:BYT157" si="839">IF(BXM63&lt;BXM62,1,0)</f>
        <v>0</v>
      </c>
      <c r="BXN157">
        <f t="shared" si="839"/>
        <v>0</v>
      </c>
      <c r="BXO157">
        <f t="shared" si="839"/>
        <v>0</v>
      </c>
      <c r="BXP157">
        <f t="shared" si="839"/>
        <v>0</v>
      </c>
      <c r="BXQ157">
        <f t="shared" si="839"/>
        <v>0</v>
      </c>
      <c r="BXR157">
        <f t="shared" si="839"/>
        <v>0</v>
      </c>
      <c r="BXS157">
        <f t="shared" si="839"/>
        <v>0</v>
      </c>
      <c r="BXT157">
        <f t="shared" si="839"/>
        <v>0</v>
      </c>
      <c r="BXU157">
        <f t="shared" si="839"/>
        <v>0</v>
      </c>
      <c r="BXV157">
        <f t="shared" si="839"/>
        <v>0</v>
      </c>
      <c r="BXW157">
        <f t="shared" si="839"/>
        <v>0</v>
      </c>
      <c r="BXX157">
        <f t="shared" si="839"/>
        <v>0</v>
      </c>
      <c r="BXY157">
        <f t="shared" si="839"/>
        <v>0</v>
      </c>
      <c r="BXZ157">
        <f t="shared" si="839"/>
        <v>0</v>
      </c>
      <c r="BYA157">
        <f t="shared" si="839"/>
        <v>0</v>
      </c>
      <c r="BYB157">
        <f t="shared" si="839"/>
        <v>0</v>
      </c>
      <c r="BYC157">
        <f t="shared" si="839"/>
        <v>0</v>
      </c>
      <c r="BYD157">
        <f t="shared" si="839"/>
        <v>0</v>
      </c>
      <c r="BYE157">
        <f t="shared" si="839"/>
        <v>0</v>
      </c>
      <c r="BYF157">
        <f t="shared" si="839"/>
        <v>0</v>
      </c>
      <c r="BYG157">
        <f t="shared" si="839"/>
        <v>0</v>
      </c>
      <c r="BYH157">
        <f t="shared" si="839"/>
        <v>0</v>
      </c>
      <c r="BYI157">
        <f t="shared" si="839"/>
        <v>0</v>
      </c>
      <c r="BYJ157">
        <f t="shared" si="839"/>
        <v>0</v>
      </c>
      <c r="BYK157">
        <f t="shared" si="839"/>
        <v>0</v>
      </c>
      <c r="BYL157">
        <f t="shared" si="839"/>
        <v>0</v>
      </c>
      <c r="BYM157">
        <f t="shared" si="839"/>
        <v>0</v>
      </c>
      <c r="BYN157">
        <f t="shared" si="839"/>
        <v>0</v>
      </c>
      <c r="BYO157">
        <f t="shared" si="839"/>
        <v>0</v>
      </c>
      <c r="BYP157">
        <f t="shared" si="839"/>
        <v>0</v>
      </c>
      <c r="BYQ157">
        <f t="shared" si="839"/>
        <v>0</v>
      </c>
      <c r="BYR157">
        <f t="shared" si="839"/>
        <v>0</v>
      </c>
      <c r="BYS157">
        <f t="shared" si="839"/>
        <v>0</v>
      </c>
      <c r="BYT157">
        <f t="shared" si="839"/>
        <v>0</v>
      </c>
    </row>
    <row r="158" spans="1:2022" x14ac:dyDescent="0.35">
      <c r="A158" t="s">
        <v>65</v>
      </c>
      <c r="B158">
        <f t="shared" si="71"/>
        <v>0</v>
      </c>
      <c r="C158">
        <f t="shared" si="71"/>
        <v>0</v>
      </c>
      <c r="D158">
        <f t="shared" si="71"/>
        <v>0</v>
      </c>
      <c r="E158">
        <f t="shared" ref="E158:BP158" si="840">IF(E64&lt;E63,1,0)</f>
        <v>0</v>
      </c>
      <c r="F158">
        <f t="shared" si="840"/>
        <v>0</v>
      </c>
      <c r="G158">
        <f t="shared" si="840"/>
        <v>0</v>
      </c>
      <c r="H158">
        <f t="shared" si="840"/>
        <v>0</v>
      </c>
      <c r="I158">
        <f t="shared" si="840"/>
        <v>0</v>
      </c>
      <c r="J158">
        <f t="shared" si="840"/>
        <v>0</v>
      </c>
      <c r="K158">
        <f t="shared" si="840"/>
        <v>0</v>
      </c>
      <c r="L158">
        <f t="shared" si="840"/>
        <v>0</v>
      </c>
      <c r="M158">
        <f t="shared" si="840"/>
        <v>0</v>
      </c>
      <c r="N158">
        <f t="shared" si="840"/>
        <v>0</v>
      </c>
      <c r="O158">
        <f t="shared" si="840"/>
        <v>0</v>
      </c>
      <c r="P158">
        <f t="shared" si="840"/>
        <v>0</v>
      </c>
      <c r="Q158">
        <f t="shared" si="840"/>
        <v>0</v>
      </c>
      <c r="R158">
        <f t="shared" si="840"/>
        <v>0</v>
      </c>
      <c r="S158">
        <f t="shared" si="840"/>
        <v>0</v>
      </c>
      <c r="T158">
        <f t="shared" si="840"/>
        <v>0</v>
      </c>
      <c r="U158">
        <f t="shared" si="840"/>
        <v>0</v>
      </c>
      <c r="V158">
        <f t="shared" si="840"/>
        <v>0</v>
      </c>
      <c r="W158">
        <f t="shared" si="840"/>
        <v>0</v>
      </c>
      <c r="X158">
        <f t="shared" si="840"/>
        <v>0</v>
      </c>
      <c r="Y158">
        <f t="shared" si="840"/>
        <v>0</v>
      </c>
      <c r="Z158">
        <f t="shared" si="840"/>
        <v>0</v>
      </c>
      <c r="AA158">
        <f t="shared" si="840"/>
        <v>0</v>
      </c>
      <c r="AB158">
        <f t="shared" si="840"/>
        <v>0</v>
      </c>
      <c r="AC158">
        <f t="shared" si="840"/>
        <v>0</v>
      </c>
      <c r="AD158">
        <f t="shared" si="840"/>
        <v>0</v>
      </c>
      <c r="AE158">
        <f t="shared" si="840"/>
        <v>0</v>
      </c>
      <c r="AF158">
        <f t="shared" si="840"/>
        <v>0</v>
      </c>
      <c r="AG158">
        <f t="shared" si="840"/>
        <v>0</v>
      </c>
      <c r="AH158">
        <f t="shared" si="840"/>
        <v>0</v>
      </c>
      <c r="AI158">
        <f t="shared" si="840"/>
        <v>0</v>
      </c>
      <c r="AJ158">
        <f t="shared" si="840"/>
        <v>0</v>
      </c>
      <c r="AK158">
        <f t="shared" si="840"/>
        <v>0</v>
      </c>
      <c r="AL158">
        <f t="shared" si="840"/>
        <v>0</v>
      </c>
      <c r="AM158">
        <f t="shared" si="840"/>
        <v>0</v>
      </c>
      <c r="AN158">
        <f t="shared" si="840"/>
        <v>0</v>
      </c>
      <c r="AO158">
        <f t="shared" si="840"/>
        <v>0</v>
      </c>
      <c r="AP158">
        <f t="shared" si="840"/>
        <v>0</v>
      </c>
      <c r="AQ158">
        <f t="shared" si="840"/>
        <v>0</v>
      </c>
      <c r="AR158">
        <f t="shared" si="840"/>
        <v>0</v>
      </c>
      <c r="AS158">
        <f t="shared" si="840"/>
        <v>0</v>
      </c>
      <c r="AT158">
        <f t="shared" si="840"/>
        <v>0</v>
      </c>
      <c r="AU158">
        <f t="shared" si="840"/>
        <v>0</v>
      </c>
      <c r="AV158">
        <f t="shared" si="840"/>
        <v>0</v>
      </c>
      <c r="AW158">
        <f t="shared" si="840"/>
        <v>0</v>
      </c>
      <c r="AX158">
        <f t="shared" si="840"/>
        <v>0</v>
      </c>
      <c r="AY158">
        <f t="shared" si="840"/>
        <v>0</v>
      </c>
      <c r="AZ158">
        <f t="shared" si="840"/>
        <v>0</v>
      </c>
      <c r="BA158">
        <f t="shared" si="840"/>
        <v>0</v>
      </c>
      <c r="BB158">
        <f t="shared" si="840"/>
        <v>0</v>
      </c>
      <c r="BC158">
        <f t="shared" si="840"/>
        <v>0</v>
      </c>
      <c r="BD158">
        <f t="shared" si="840"/>
        <v>0</v>
      </c>
      <c r="BE158">
        <f t="shared" si="840"/>
        <v>0</v>
      </c>
      <c r="BF158">
        <f t="shared" si="840"/>
        <v>0</v>
      </c>
      <c r="BG158">
        <f t="shared" si="840"/>
        <v>0</v>
      </c>
      <c r="BH158">
        <f t="shared" si="840"/>
        <v>0</v>
      </c>
      <c r="BI158">
        <f t="shared" si="840"/>
        <v>0</v>
      </c>
      <c r="BJ158">
        <f t="shared" si="840"/>
        <v>0</v>
      </c>
      <c r="BK158">
        <f t="shared" si="840"/>
        <v>0</v>
      </c>
      <c r="BL158">
        <f t="shared" si="840"/>
        <v>0</v>
      </c>
      <c r="BM158">
        <f t="shared" si="840"/>
        <v>0</v>
      </c>
      <c r="BN158">
        <f t="shared" si="840"/>
        <v>0</v>
      </c>
      <c r="BO158">
        <f t="shared" si="840"/>
        <v>0</v>
      </c>
      <c r="BP158">
        <f t="shared" si="840"/>
        <v>0</v>
      </c>
      <c r="BQ158">
        <f t="shared" ref="BQ158:EB158" si="841">IF(BQ64&lt;BQ63,1,0)</f>
        <v>0</v>
      </c>
      <c r="BR158">
        <f t="shared" si="841"/>
        <v>0</v>
      </c>
      <c r="BS158">
        <f t="shared" si="841"/>
        <v>0</v>
      </c>
      <c r="BT158">
        <f t="shared" si="841"/>
        <v>0</v>
      </c>
      <c r="BU158">
        <f t="shared" si="841"/>
        <v>0</v>
      </c>
      <c r="BV158">
        <f t="shared" si="841"/>
        <v>0</v>
      </c>
      <c r="BW158">
        <f t="shared" si="841"/>
        <v>0</v>
      </c>
      <c r="BX158">
        <f t="shared" si="841"/>
        <v>0</v>
      </c>
      <c r="BY158">
        <f t="shared" si="841"/>
        <v>0</v>
      </c>
      <c r="BZ158">
        <f t="shared" si="841"/>
        <v>0</v>
      </c>
      <c r="CA158">
        <f t="shared" si="841"/>
        <v>0</v>
      </c>
      <c r="CB158">
        <f t="shared" si="841"/>
        <v>0</v>
      </c>
      <c r="CC158">
        <f t="shared" si="841"/>
        <v>0</v>
      </c>
      <c r="CD158">
        <f t="shared" si="841"/>
        <v>0</v>
      </c>
      <c r="CE158">
        <f t="shared" si="841"/>
        <v>0</v>
      </c>
      <c r="CF158">
        <f t="shared" si="841"/>
        <v>0</v>
      </c>
      <c r="CG158">
        <f t="shared" si="841"/>
        <v>0</v>
      </c>
      <c r="CH158">
        <f t="shared" si="841"/>
        <v>0</v>
      </c>
      <c r="CI158">
        <f t="shared" si="841"/>
        <v>0</v>
      </c>
      <c r="CJ158">
        <f t="shared" si="841"/>
        <v>0</v>
      </c>
      <c r="CK158">
        <f t="shared" si="841"/>
        <v>0</v>
      </c>
      <c r="CL158">
        <f t="shared" si="841"/>
        <v>0</v>
      </c>
      <c r="CM158">
        <f t="shared" si="841"/>
        <v>0</v>
      </c>
      <c r="CN158">
        <f t="shared" si="841"/>
        <v>0</v>
      </c>
      <c r="CO158">
        <f t="shared" si="841"/>
        <v>0</v>
      </c>
      <c r="CP158">
        <f t="shared" si="841"/>
        <v>0</v>
      </c>
      <c r="CQ158">
        <f t="shared" si="841"/>
        <v>0</v>
      </c>
      <c r="CR158">
        <f t="shared" si="841"/>
        <v>0</v>
      </c>
      <c r="CS158">
        <f t="shared" si="841"/>
        <v>0</v>
      </c>
      <c r="CT158">
        <f t="shared" si="841"/>
        <v>0</v>
      </c>
      <c r="CU158">
        <f t="shared" si="841"/>
        <v>0</v>
      </c>
      <c r="CV158">
        <f t="shared" si="841"/>
        <v>0</v>
      </c>
      <c r="CW158">
        <f t="shared" si="841"/>
        <v>0</v>
      </c>
      <c r="CX158">
        <f t="shared" si="841"/>
        <v>0</v>
      </c>
      <c r="CY158">
        <f t="shared" si="841"/>
        <v>0</v>
      </c>
      <c r="CZ158">
        <f t="shared" si="841"/>
        <v>0</v>
      </c>
      <c r="DA158">
        <f t="shared" si="841"/>
        <v>0</v>
      </c>
      <c r="DB158">
        <f t="shared" si="841"/>
        <v>0</v>
      </c>
      <c r="DC158">
        <f t="shared" si="841"/>
        <v>0</v>
      </c>
      <c r="DD158">
        <f t="shared" si="841"/>
        <v>0</v>
      </c>
      <c r="DE158">
        <f t="shared" si="841"/>
        <v>0</v>
      </c>
      <c r="DF158">
        <f t="shared" si="841"/>
        <v>0</v>
      </c>
      <c r="DG158">
        <f t="shared" si="841"/>
        <v>0</v>
      </c>
      <c r="DH158">
        <f t="shared" si="841"/>
        <v>0</v>
      </c>
      <c r="DI158">
        <f t="shared" si="841"/>
        <v>0</v>
      </c>
      <c r="DJ158">
        <f t="shared" si="841"/>
        <v>0</v>
      </c>
      <c r="DK158">
        <f t="shared" si="841"/>
        <v>0</v>
      </c>
      <c r="DL158">
        <f t="shared" si="841"/>
        <v>0</v>
      </c>
      <c r="DM158">
        <f t="shared" si="841"/>
        <v>0</v>
      </c>
      <c r="DN158">
        <f t="shared" si="841"/>
        <v>0</v>
      </c>
      <c r="DO158">
        <f t="shared" si="841"/>
        <v>0</v>
      </c>
      <c r="DP158">
        <f t="shared" si="841"/>
        <v>0</v>
      </c>
      <c r="DQ158">
        <f t="shared" si="841"/>
        <v>0</v>
      </c>
      <c r="DR158">
        <f t="shared" si="841"/>
        <v>0</v>
      </c>
      <c r="DS158">
        <f t="shared" si="841"/>
        <v>0</v>
      </c>
      <c r="DT158">
        <f t="shared" si="841"/>
        <v>0</v>
      </c>
      <c r="DU158">
        <f t="shared" si="841"/>
        <v>0</v>
      </c>
      <c r="DV158">
        <f t="shared" si="841"/>
        <v>0</v>
      </c>
      <c r="DW158">
        <f t="shared" si="841"/>
        <v>0</v>
      </c>
      <c r="DX158">
        <f t="shared" si="841"/>
        <v>0</v>
      </c>
      <c r="DY158">
        <f t="shared" si="841"/>
        <v>0</v>
      </c>
      <c r="DZ158">
        <f t="shared" si="841"/>
        <v>0</v>
      </c>
      <c r="EA158">
        <f t="shared" si="841"/>
        <v>0</v>
      </c>
      <c r="EB158">
        <f t="shared" si="841"/>
        <v>0</v>
      </c>
      <c r="EC158">
        <f t="shared" ref="EC158:GN158" si="842">IF(EC64&lt;EC63,1,0)</f>
        <v>0</v>
      </c>
      <c r="ED158">
        <f t="shared" si="842"/>
        <v>0</v>
      </c>
      <c r="EE158">
        <f t="shared" si="842"/>
        <v>0</v>
      </c>
      <c r="EF158">
        <f t="shared" si="842"/>
        <v>0</v>
      </c>
      <c r="EG158">
        <f t="shared" si="842"/>
        <v>0</v>
      </c>
      <c r="EH158">
        <f t="shared" si="842"/>
        <v>0</v>
      </c>
      <c r="EI158">
        <f t="shared" si="842"/>
        <v>0</v>
      </c>
      <c r="EJ158">
        <f t="shared" si="842"/>
        <v>0</v>
      </c>
      <c r="EK158">
        <f t="shared" si="842"/>
        <v>0</v>
      </c>
      <c r="EL158">
        <f t="shared" si="842"/>
        <v>0</v>
      </c>
      <c r="EM158">
        <f t="shared" si="842"/>
        <v>0</v>
      </c>
      <c r="EN158">
        <f t="shared" si="842"/>
        <v>0</v>
      </c>
      <c r="EO158">
        <f t="shared" si="842"/>
        <v>0</v>
      </c>
      <c r="EP158">
        <f t="shared" si="842"/>
        <v>0</v>
      </c>
      <c r="EQ158">
        <f t="shared" si="842"/>
        <v>0</v>
      </c>
      <c r="ER158">
        <f t="shared" si="842"/>
        <v>0</v>
      </c>
      <c r="ES158">
        <f t="shared" si="842"/>
        <v>0</v>
      </c>
      <c r="ET158">
        <f t="shared" si="842"/>
        <v>0</v>
      </c>
      <c r="EU158">
        <f t="shared" si="842"/>
        <v>0</v>
      </c>
      <c r="EV158">
        <f t="shared" si="842"/>
        <v>0</v>
      </c>
      <c r="EW158">
        <f t="shared" si="842"/>
        <v>0</v>
      </c>
      <c r="EX158">
        <f t="shared" si="842"/>
        <v>0</v>
      </c>
      <c r="EY158">
        <f t="shared" si="842"/>
        <v>0</v>
      </c>
      <c r="EZ158">
        <f t="shared" si="842"/>
        <v>0</v>
      </c>
      <c r="FA158">
        <f t="shared" si="842"/>
        <v>0</v>
      </c>
      <c r="FB158">
        <f t="shared" si="842"/>
        <v>0</v>
      </c>
      <c r="FC158">
        <f t="shared" si="842"/>
        <v>0</v>
      </c>
      <c r="FD158">
        <f t="shared" si="842"/>
        <v>0</v>
      </c>
      <c r="FE158">
        <f t="shared" si="842"/>
        <v>0</v>
      </c>
      <c r="FF158">
        <f t="shared" si="842"/>
        <v>0</v>
      </c>
      <c r="FG158">
        <f t="shared" si="842"/>
        <v>0</v>
      </c>
      <c r="FH158">
        <f t="shared" si="842"/>
        <v>0</v>
      </c>
      <c r="FI158">
        <f t="shared" si="842"/>
        <v>0</v>
      </c>
      <c r="FJ158">
        <f t="shared" si="842"/>
        <v>0</v>
      </c>
      <c r="FK158">
        <f t="shared" si="842"/>
        <v>0</v>
      </c>
      <c r="FL158">
        <f t="shared" si="842"/>
        <v>0</v>
      </c>
      <c r="FM158">
        <f t="shared" si="842"/>
        <v>0</v>
      </c>
      <c r="FN158">
        <f t="shared" si="842"/>
        <v>0</v>
      </c>
      <c r="FO158">
        <f t="shared" si="842"/>
        <v>0</v>
      </c>
      <c r="FP158">
        <f t="shared" si="842"/>
        <v>0</v>
      </c>
      <c r="FQ158">
        <f t="shared" si="842"/>
        <v>0</v>
      </c>
      <c r="FR158">
        <f t="shared" si="842"/>
        <v>0</v>
      </c>
      <c r="FS158">
        <f t="shared" si="842"/>
        <v>0</v>
      </c>
      <c r="FT158">
        <f t="shared" si="842"/>
        <v>0</v>
      </c>
      <c r="FU158">
        <f t="shared" si="842"/>
        <v>0</v>
      </c>
      <c r="FV158">
        <f t="shared" si="842"/>
        <v>0</v>
      </c>
      <c r="FW158">
        <f t="shared" si="842"/>
        <v>0</v>
      </c>
      <c r="FX158">
        <f t="shared" si="842"/>
        <v>0</v>
      </c>
      <c r="FY158">
        <f t="shared" si="842"/>
        <v>0</v>
      </c>
      <c r="FZ158">
        <f t="shared" si="842"/>
        <v>0</v>
      </c>
      <c r="GA158">
        <f t="shared" si="842"/>
        <v>0</v>
      </c>
      <c r="GB158">
        <f t="shared" si="842"/>
        <v>0</v>
      </c>
      <c r="GC158">
        <f t="shared" si="842"/>
        <v>0</v>
      </c>
      <c r="GD158">
        <f t="shared" si="842"/>
        <v>0</v>
      </c>
      <c r="GE158">
        <f t="shared" si="842"/>
        <v>0</v>
      </c>
      <c r="GF158">
        <f t="shared" si="842"/>
        <v>0</v>
      </c>
      <c r="GG158">
        <f t="shared" si="842"/>
        <v>0</v>
      </c>
      <c r="GH158">
        <f t="shared" si="842"/>
        <v>0</v>
      </c>
      <c r="GI158">
        <f t="shared" si="842"/>
        <v>0</v>
      </c>
      <c r="GJ158">
        <f t="shared" si="842"/>
        <v>0</v>
      </c>
      <c r="GK158">
        <f t="shared" si="842"/>
        <v>0</v>
      </c>
      <c r="GL158">
        <f t="shared" si="842"/>
        <v>0</v>
      </c>
      <c r="GM158">
        <f t="shared" si="842"/>
        <v>0</v>
      </c>
      <c r="GN158">
        <f t="shared" si="842"/>
        <v>0</v>
      </c>
      <c r="GO158">
        <f t="shared" ref="GO158:IZ158" si="843">IF(GO64&lt;GO63,1,0)</f>
        <v>0</v>
      </c>
      <c r="GP158">
        <f t="shared" si="843"/>
        <v>0</v>
      </c>
      <c r="GQ158">
        <f t="shared" si="843"/>
        <v>0</v>
      </c>
      <c r="GR158">
        <f t="shared" si="843"/>
        <v>0</v>
      </c>
      <c r="GS158">
        <f t="shared" si="843"/>
        <v>0</v>
      </c>
      <c r="GT158">
        <f t="shared" si="843"/>
        <v>0</v>
      </c>
      <c r="GU158">
        <f t="shared" si="843"/>
        <v>0</v>
      </c>
      <c r="GV158">
        <f t="shared" si="843"/>
        <v>0</v>
      </c>
      <c r="GW158">
        <f t="shared" si="843"/>
        <v>0</v>
      </c>
      <c r="GX158">
        <f t="shared" si="843"/>
        <v>0</v>
      </c>
      <c r="GY158">
        <f t="shared" si="843"/>
        <v>0</v>
      </c>
      <c r="GZ158">
        <f t="shared" si="843"/>
        <v>0</v>
      </c>
      <c r="HA158">
        <f t="shared" si="843"/>
        <v>0</v>
      </c>
      <c r="HB158">
        <f t="shared" si="843"/>
        <v>0</v>
      </c>
      <c r="HC158">
        <f t="shared" si="843"/>
        <v>0</v>
      </c>
      <c r="HD158">
        <f t="shared" si="843"/>
        <v>0</v>
      </c>
      <c r="HE158">
        <f t="shared" si="843"/>
        <v>0</v>
      </c>
      <c r="HF158">
        <f t="shared" si="843"/>
        <v>0</v>
      </c>
      <c r="HG158">
        <f t="shared" si="843"/>
        <v>0</v>
      </c>
      <c r="HH158">
        <f t="shared" si="843"/>
        <v>0</v>
      </c>
      <c r="HI158">
        <f t="shared" si="843"/>
        <v>0</v>
      </c>
      <c r="HJ158">
        <f t="shared" si="843"/>
        <v>0</v>
      </c>
      <c r="HK158">
        <f t="shared" si="843"/>
        <v>0</v>
      </c>
      <c r="HL158">
        <f t="shared" si="843"/>
        <v>0</v>
      </c>
      <c r="HM158">
        <f t="shared" si="843"/>
        <v>0</v>
      </c>
      <c r="HN158">
        <f t="shared" si="843"/>
        <v>0</v>
      </c>
      <c r="HO158">
        <f t="shared" si="843"/>
        <v>0</v>
      </c>
      <c r="HP158">
        <f t="shared" si="843"/>
        <v>0</v>
      </c>
      <c r="HQ158">
        <f t="shared" si="843"/>
        <v>0</v>
      </c>
      <c r="HR158">
        <f t="shared" si="843"/>
        <v>0</v>
      </c>
      <c r="HS158">
        <f t="shared" si="843"/>
        <v>0</v>
      </c>
      <c r="HT158">
        <f t="shared" si="843"/>
        <v>0</v>
      </c>
      <c r="HU158">
        <f t="shared" si="843"/>
        <v>0</v>
      </c>
      <c r="HV158">
        <f t="shared" si="843"/>
        <v>0</v>
      </c>
      <c r="HW158">
        <f t="shared" si="843"/>
        <v>0</v>
      </c>
      <c r="HX158">
        <f t="shared" si="843"/>
        <v>0</v>
      </c>
      <c r="HY158">
        <f t="shared" si="843"/>
        <v>0</v>
      </c>
      <c r="HZ158">
        <f t="shared" si="843"/>
        <v>0</v>
      </c>
      <c r="IA158">
        <f t="shared" si="843"/>
        <v>0</v>
      </c>
      <c r="IB158">
        <f t="shared" si="843"/>
        <v>0</v>
      </c>
      <c r="IC158">
        <f t="shared" si="843"/>
        <v>0</v>
      </c>
      <c r="ID158">
        <f t="shared" si="843"/>
        <v>0</v>
      </c>
      <c r="IE158">
        <f t="shared" si="843"/>
        <v>0</v>
      </c>
      <c r="IF158">
        <f t="shared" si="843"/>
        <v>0</v>
      </c>
      <c r="IG158">
        <f t="shared" si="843"/>
        <v>0</v>
      </c>
      <c r="IH158">
        <f t="shared" si="843"/>
        <v>0</v>
      </c>
      <c r="II158">
        <f t="shared" si="843"/>
        <v>0</v>
      </c>
      <c r="IJ158">
        <f t="shared" si="843"/>
        <v>0</v>
      </c>
      <c r="IK158">
        <f t="shared" si="843"/>
        <v>0</v>
      </c>
      <c r="IL158">
        <f t="shared" si="843"/>
        <v>0</v>
      </c>
      <c r="IM158">
        <f t="shared" si="843"/>
        <v>0</v>
      </c>
      <c r="IN158">
        <f t="shared" si="843"/>
        <v>0</v>
      </c>
      <c r="IO158">
        <f t="shared" si="843"/>
        <v>0</v>
      </c>
      <c r="IP158">
        <f t="shared" si="843"/>
        <v>0</v>
      </c>
      <c r="IQ158">
        <f t="shared" si="843"/>
        <v>0</v>
      </c>
      <c r="IR158">
        <f t="shared" si="843"/>
        <v>0</v>
      </c>
      <c r="IS158">
        <f t="shared" si="843"/>
        <v>0</v>
      </c>
      <c r="IT158">
        <f t="shared" si="843"/>
        <v>0</v>
      </c>
      <c r="IU158">
        <f t="shared" si="843"/>
        <v>0</v>
      </c>
      <c r="IV158">
        <f t="shared" si="843"/>
        <v>0</v>
      </c>
      <c r="IW158">
        <f t="shared" si="843"/>
        <v>0</v>
      </c>
      <c r="IX158">
        <f t="shared" si="843"/>
        <v>0</v>
      </c>
      <c r="IY158">
        <f t="shared" si="843"/>
        <v>0</v>
      </c>
      <c r="IZ158">
        <f t="shared" si="843"/>
        <v>0</v>
      </c>
      <c r="JA158">
        <f t="shared" ref="JA158:LL158" si="844">IF(JA64&lt;JA63,1,0)</f>
        <v>0</v>
      </c>
      <c r="JB158">
        <f t="shared" si="844"/>
        <v>0</v>
      </c>
      <c r="JC158">
        <f t="shared" si="844"/>
        <v>0</v>
      </c>
      <c r="JD158">
        <f t="shared" si="844"/>
        <v>0</v>
      </c>
      <c r="JE158">
        <f t="shared" si="844"/>
        <v>0</v>
      </c>
      <c r="JF158">
        <f t="shared" si="844"/>
        <v>0</v>
      </c>
      <c r="JG158">
        <f t="shared" si="844"/>
        <v>0</v>
      </c>
      <c r="JH158">
        <f t="shared" si="844"/>
        <v>0</v>
      </c>
      <c r="JI158">
        <f t="shared" si="844"/>
        <v>0</v>
      </c>
      <c r="JJ158">
        <f t="shared" si="844"/>
        <v>0</v>
      </c>
      <c r="JK158">
        <f t="shared" si="844"/>
        <v>0</v>
      </c>
      <c r="JL158">
        <f t="shared" si="844"/>
        <v>0</v>
      </c>
      <c r="JM158">
        <f t="shared" si="844"/>
        <v>0</v>
      </c>
      <c r="JN158">
        <f t="shared" si="844"/>
        <v>0</v>
      </c>
      <c r="JO158">
        <f t="shared" si="844"/>
        <v>0</v>
      </c>
      <c r="JP158">
        <f t="shared" si="844"/>
        <v>0</v>
      </c>
      <c r="JQ158">
        <f t="shared" si="844"/>
        <v>0</v>
      </c>
      <c r="JR158">
        <f t="shared" si="844"/>
        <v>0</v>
      </c>
      <c r="JS158">
        <f t="shared" si="844"/>
        <v>0</v>
      </c>
      <c r="JT158">
        <f t="shared" si="844"/>
        <v>0</v>
      </c>
      <c r="JU158">
        <f t="shared" si="844"/>
        <v>0</v>
      </c>
      <c r="JV158">
        <f t="shared" si="844"/>
        <v>0</v>
      </c>
      <c r="JW158">
        <f t="shared" si="844"/>
        <v>0</v>
      </c>
      <c r="JX158">
        <f t="shared" si="844"/>
        <v>0</v>
      </c>
      <c r="JY158">
        <f t="shared" si="844"/>
        <v>0</v>
      </c>
      <c r="JZ158">
        <f t="shared" si="844"/>
        <v>0</v>
      </c>
      <c r="KA158">
        <f t="shared" si="844"/>
        <v>0</v>
      </c>
      <c r="KB158">
        <f t="shared" si="844"/>
        <v>0</v>
      </c>
      <c r="KC158">
        <f t="shared" si="844"/>
        <v>0</v>
      </c>
      <c r="KD158">
        <f t="shared" si="844"/>
        <v>0</v>
      </c>
      <c r="KE158">
        <f t="shared" si="844"/>
        <v>0</v>
      </c>
      <c r="KF158">
        <f t="shared" si="844"/>
        <v>0</v>
      </c>
      <c r="KG158">
        <f t="shared" si="844"/>
        <v>0</v>
      </c>
      <c r="KH158">
        <f t="shared" si="844"/>
        <v>0</v>
      </c>
      <c r="KI158">
        <f t="shared" si="844"/>
        <v>0</v>
      </c>
      <c r="KJ158">
        <f t="shared" si="844"/>
        <v>0</v>
      </c>
      <c r="KK158">
        <f t="shared" si="844"/>
        <v>0</v>
      </c>
      <c r="KL158">
        <f t="shared" si="844"/>
        <v>0</v>
      </c>
      <c r="KM158">
        <f t="shared" si="844"/>
        <v>0</v>
      </c>
      <c r="KN158">
        <f t="shared" si="844"/>
        <v>0</v>
      </c>
      <c r="KO158">
        <f t="shared" si="844"/>
        <v>0</v>
      </c>
      <c r="KP158">
        <f t="shared" si="844"/>
        <v>0</v>
      </c>
      <c r="KQ158">
        <f t="shared" si="844"/>
        <v>0</v>
      </c>
      <c r="KR158">
        <f t="shared" si="844"/>
        <v>0</v>
      </c>
      <c r="KS158">
        <f t="shared" si="844"/>
        <v>0</v>
      </c>
      <c r="KT158">
        <f t="shared" si="844"/>
        <v>0</v>
      </c>
      <c r="KU158">
        <f t="shared" si="844"/>
        <v>0</v>
      </c>
      <c r="KV158">
        <f t="shared" si="844"/>
        <v>0</v>
      </c>
      <c r="KW158">
        <f t="shared" si="844"/>
        <v>0</v>
      </c>
      <c r="KX158">
        <f t="shared" si="844"/>
        <v>0</v>
      </c>
      <c r="KY158">
        <f t="shared" si="844"/>
        <v>0</v>
      </c>
      <c r="KZ158">
        <f t="shared" si="844"/>
        <v>0</v>
      </c>
      <c r="LA158">
        <f t="shared" si="844"/>
        <v>0</v>
      </c>
      <c r="LB158">
        <f t="shared" si="844"/>
        <v>0</v>
      </c>
      <c r="LC158">
        <f t="shared" si="844"/>
        <v>0</v>
      </c>
      <c r="LD158">
        <f t="shared" si="844"/>
        <v>0</v>
      </c>
      <c r="LE158">
        <f t="shared" si="844"/>
        <v>0</v>
      </c>
      <c r="LF158">
        <f t="shared" si="844"/>
        <v>0</v>
      </c>
      <c r="LG158">
        <f t="shared" si="844"/>
        <v>0</v>
      </c>
      <c r="LH158">
        <f t="shared" si="844"/>
        <v>0</v>
      </c>
      <c r="LI158">
        <f t="shared" si="844"/>
        <v>0</v>
      </c>
      <c r="LJ158">
        <f t="shared" si="844"/>
        <v>0</v>
      </c>
      <c r="LK158">
        <f t="shared" si="844"/>
        <v>0</v>
      </c>
      <c r="LL158">
        <f t="shared" si="844"/>
        <v>0</v>
      </c>
      <c r="LM158">
        <f t="shared" ref="LM158:NX158" si="845">IF(LM64&lt;LM63,1,0)</f>
        <v>0</v>
      </c>
      <c r="LN158">
        <f t="shared" si="845"/>
        <v>0</v>
      </c>
      <c r="LO158">
        <f t="shared" si="845"/>
        <v>0</v>
      </c>
      <c r="LP158">
        <f t="shared" si="845"/>
        <v>0</v>
      </c>
      <c r="LQ158">
        <f t="shared" si="845"/>
        <v>0</v>
      </c>
      <c r="LR158">
        <f t="shared" si="845"/>
        <v>0</v>
      </c>
      <c r="LS158">
        <f t="shared" si="845"/>
        <v>0</v>
      </c>
      <c r="LT158">
        <f t="shared" si="845"/>
        <v>0</v>
      </c>
      <c r="LU158">
        <f t="shared" si="845"/>
        <v>0</v>
      </c>
      <c r="LV158">
        <f t="shared" si="845"/>
        <v>0</v>
      </c>
      <c r="LW158">
        <f t="shared" si="845"/>
        <v>0</v>
      </c>
      <c r="LX158">
        <f t="shared" si="845"/>
        <v>0</v>
      </c>
      <c r="LY158">
        <f t="shared" si="845"/>
        <v>0</v>
      </c>
      <c r="LZ158">
        <f t="shared" si="845"/>
        <v>0</v>
      </c>
      <c r="MA158">
        <f t="shared" si="845"/>
        <v>0</v>
      </c>
      <c r="MB158">
        <f t="shared" si="845"/>
        <v>0</v>
      </c>
      <c r="MC158">
        <f t="shared" si="845"/>
        <v>0</v>
      </c>
      <c r="MD158">
        <f t="shared" si="845"/>
        <v>0</v>
      </c>
      <c r="ME158">
        <f t="shared" si="845"/>
        <v>0</v>
      </c>
      <c r="MF158">
        <f t="shared" si="845"/>
        <v>0</v>
      </c>
      <c r="MG158">
        <f t="shared" si="845"/>
        <v>0</v>
      </c>
      <c r="MH158">
        <f t="shared" si="845"/>
        <v>0</v>
      </c>
      <c r="MI158">
        <f t="shared" si="845"/>
        <v>0</v>
      </c>
      <c r="MJ158">
        <f t="shared" si="845"/>
        <v>0</v>
      </c>
      <c r="MK158">
        <f t="shared" si="845"/>
        <v>0</v>
      </c>
      <c r="ML158">
        <f t="shared" si="845"/>
        <v>0</v>
      </c>
      <c r="MM158">
        <f t="shared" si="845"/>
        <v>0</v>
      </c>
      <c r="MN158">
        <f t="shared" si="845"/>
        <v>0</v>
      </c>
      <c r="MO158">
        <f t="shared" si="845"/>
        <v>0</v>
      </c>
      <c r="MP158">
        <f t="shared" si="845"/>
        <v>0</v>
      </c>
      <c r="MQ158">
        <f t="shared" si="845"/>
        <v>0</v>
      </c>
      <c r="MR158">
        <f t="shared" si="845"/>
        <v>0</v>
      </c>
      <c r="MS158">
        <f t="shared" si="845"/>
        <v>0</v>
      </c>
      <c r="MT158">
        <f t="shared" si="845"/>
        <v>0</v>
      </c>
      <c r="MU158">
        <f t="shared" si="845"/>
        <v>0</v>
      </c>
      <c r="MV158">
        <f t="shared" si="845"/>
        <v>0</v>
      </c>
      <c r="MW158">
        <f t="shared" si="845"/>
        <v>0</v>
      </c>
      <c r="MX158">
        <f t="shared" si="845"/>
        <v>0</v>
      </c>
      <c r="MY158">
        <f t="shared" si="845"/>
        <v>0</v>
      </c>
      <c r="MZ158">
        <f t="shared" si="845"/>
        <v>0</v>
      </c>
      <c r="NA158">
        <f t="shared" si="845"/>
        <v>0</v>
      </c>
      <c r="NB158">
        <f t="shared" si="845"/>
        <v>0</v>
      </c>
      <c r="NC158">
        <f t="shared" si="845"/>
        <v>0</v>
      </c>
      <c r="ND158">
        <f t="shared" si="845"/>
        <v>0</v>
      </c>
      <c r="NE158">
        <f t="shared" si="845"/>
        <v>0</v>
      </c>
      <c r="NF158">
        <f t="shared" si="845"/>
        <v>0</v>
      </c>
      <c r="NG158">
        <f t="shared" si="845"/>
        <v>0</v>
      </c>
      <c r="NH158">
        <f t="shared" si="845"/>
        <v>0</v>
      </c>
      <c r="NI158">
        <f t="shared" si="845"/>
        <v>0</v>
      </c>
      <c r="NJ158">
        <f t="shared" si="845"/>
        <v>0</v>
      </c>
      <c r="NK158">
        <f t="shared" si="845"/>
        <v>0</v>
      </c>
      <c r="NL158">
        <f t="shared" si="845"/>
        <v>0</v>
      </c>
      <c r="NM158">
        <f t="shared" si="845"/>
        <v>0</v>
      </c>
      <c r="NN158">
        <f t="shared" si="845"/>
        <v>0</v>
      </c>
      <c r="NO158">
        <f t="shared" si="845"/>
        <v>0</v>
      </c>
      <c r="NP158">
        <f t="shared" si="845"/>
        <v>0</v>
      </c>
      <c r="NQ158">
        <f t="shared" si="845"/>
        <v>0</v>
      </c>
      <c r="NR158">
        <f t="shared" si="845"/>
        <v>0</v>
      </c>
      <c r="NS158">
        <f t="shared" si="845"/>
        <v>0</v>
      </c>
      <c r="NT158">
        <f t="shared" si="845"/>
        <v>0</v>
      </c>
      <c r="NU158">
        <f t="shared" si="845"/>
        <v>0</v>
      </c>
      <c r="NV158">
        <f t="shared" si="845"/>
        <v>0</v>
      </c>
      <c r="NW158">
        <f t="shared" si="845"/>
        <v>0</v>
      </c>
      <c r="NX158">
        <f t="shared" si="845"/>
        <v>0</v>
      </c>
      <c r="NY158">
        <f t="shared" ref="NY158:QJ158" si="846">IF(NY64&lt;NY63,1,0)</f>
        <v>0</v>
      </c>
      <c r="NZ158">
        <f t="shared" si="846"/>
        <v>0</v>
      </c>
      <c r="OA158">
        <f t="shared" si="846"/>
        <v>0</v>
      </c>
      <c r="OB158">
        <f t="shared" si="846"/>
        <v>0</v>
      </c>
      <c r="OC158">
        <f t="shared" si="846"/>
        <v>0</v>
      </c>
      <c r="OD158">
        <f t="shared" si="846"/>
        <v>0</v>
      </c>
      <c r="OE158">
        <f t="shared" si="846"/>
        <v>0</v>
      </c>
      <c r="OF158">
        <f t="shared" si="846"/>
        <v>0</v>
      </c>
      <c r="OG158">
        <f t="shared" si="846"/>
        <v>0</v>
      </c>
      <c r="OH158">
        <f t="shared" si="846"/>
        <v>0</v>
      </c>
      <c r="OI158">
        <f t="shared" si="846"/>
        <v>0</v>
      </c>
      <c r="OJ158">
        <f t="shared" si="846"/>
        <v>0</v>
      </c>
      <c r="OK158">
        <f t="shared" si="846"/>
        <v>0</v>
      </c>
      <c r="OL158">
        <f t="shared" si="846"/>
        <v>0</v>
      </c>
      <c r="OM158">
        <f t="shared" si="846"/>
        <v>0</v>
      </c>
      <c r="ON158">
        <f t="shared" si="846"/>
        <v>0</v>
      </c>
      <c r="OO158">
        <f t="shared" si="846"/>
        <v>0</v>
      </c>
      <c r="OP158">
        <f t="shared" si="846"/>
        <v>0</v>
      </c>
      <c r="OQ158">
        <f t="shared" si="846"/>
        <v>0</v>
      </c>
      <c r="OR158">
        <f t="shared" si="846"/>
        <v>0</v>
      </c>
      <c r="OS158">
        <f t="shared" si="846"/>
        <v>0</v>
      </c>
      <c r="OT158">
        <f t="shared" si="846"/>
        <v>0</v>
      </c>
      <c r="OU158">
        <f t="shared" si="846"/>
        <v>0</v>
      </c>
      <c r="OV158">
        <f t="shared" si="846"/>
        <v>0</v>
      </c>
      <c r="OW158">
        <f t="shared" si="846"/>
        <v>0</v>
      </c>
      <c r="OX158">
        <f t="shared" si="846"/>
        <v>0</v>
      </c>
      <c r="OY158">
        <f t="shared" si="846"/>
        <v>0</v>
      </c>
      <c r="OZ158">
        <f t="shared" si="846"/>
        <v>0</v>
      </c>
      <c r="PA158">
        <f t="shared" si="846"/>
        <v>0</v>
      </c>
      <c r="PB158">
        <f t="shared" si="846"/>
        <v>0</v>
      </c>
      <c r="PC158">
        <f t="shared" si="846"/>
        <v>0</v>
      </c>
      <c r="PD158">
        <f t="shared" si="846"/>
        <v>0</v>
      </c>
      <c r="PE158">
        <f t="shared" si="846"/>
        <v>0</v>
      </c>
      <c r="PF158">
        <f t="shared" si="846"/>
        <v>0</v>
      </c>
      <c r="PG158">
        <f t="shared" si="846"/>
        <v>0</v>
      </c>
      <c r="PH158">
        <f t="shared" si="846"/>
        <v>0</v>
      </c>
      <c r="PI158">
        <f t="shared" si="846"/>
        <v>0</v>
      </c>
      <c r="PJ158">
        <f t="shared" si="846"/>
        <v>0</v>
      </c>
      <c r="PK158">
        <f t="shared" si="846"/>
        <v>0</v>
      </c>
      <c r="PL158">
        <f t="shared" si="846"/>
        <v>0</v>
      </c>
      <c r="PM158">
        <f t="shared" si="846"/>
        <v>0</v>
      </c>
      <c r="PN158">
        <f t="shared" si="846"/>
        <v>0</v>
      </c>
      <c r="PO158">
        <f t="shared" si="846"/>
        <v>0</v>
      </c>
      <c r="PP158">
        <f t="shared" si="846"/>
        <v>0</v>
      </c>
      <c r="PQ158">
        <f t="shared" si="846"/>
        <v>0</v>
      </c>
      <c r="PR158">
        <f t="shared" si="846"/>
        <v>0</v>
      </c>
      <c r="PS158">
        <f t="shared" si="846"/>
        <v>0</v>
      </c>
      <c r="PT158">
        <f t="shared" si="846"/>
        <v>0</v>
      </c>
      <c r="PU158">
        <f t="shared" si="846"/>
        <v>0</v>
      </c>
      <c r="PV158">
        <f t="shared" si="846"/>
        <v>0</v>
      </c>
      <c r="PW158">
        <f t="shared" si="846"/>
        <v>0</v>
      </c>
      <c r="PX158">
        <f t="shared" si="846"/>
        <v>0</v>
      </c>
      <c r="PY158">
        <f t="shared" si="846"/>
        <v>0</v>
      </c>
      <c r="PZ158">
        <f t="shared" si="846"/>
        <v>0</v>
      </c>
      <c r="QA158">
        <f t="shared" si="846"/>
        <v>0</v>
      </c>
      <c r="QB158">
        <f t="shared" si="846"/>
        <v>0</v>
      </c>
      <c r="QC158">
        <f t="shared" si="846"/>
        <v>0</v>
      </c>
      <c r="QD158">
        <f t="shared" si="846"/>
        <v>0</v>
      </c>
      <c r="QE158">
        <f t="shared" si="846"/>
        <v>0</v>
      </c>
      <c r="QF158">
        <f t="shared" si="846"/>
        <v>0</v>
      </c>
      <c r="QG158">
        <f t="shared" si="846"/>
        <v>0</v>
      </c>
      <c r="QH158">
        <f t="shared" si="846"/>
        <v>0</v>
      </c>
      <c r="QI158">
        <f t="shared" si="846"/>
        <v>0</v>
      </c>
      <c r="QJ158">
        <f t="shared" si="846"/>
        <v>0</v>
      </c>
      <c r="QK158">
        <f t="shared" ref="QK158:SV158" si="847">IF(QK64&lt;QK63,1,0)</f>
        <v>0</v>
      </c>
      <c r="QL158">
        <f t="shared" si="847"/>
        <v>0</v>
      </c>
      <c r="QM158">
        <f t="shared" si="847"/>
        <v>0</v>
      </c>
      <c r="QN158">
        <f t="shared" si="847"/>
        <v>0</v>
      </c>
      <c r="QO158">
        <f t="shared" si="847"/>
        <v>0</v>
      </c>
      <c r="QP158">
        <f t="shared" si="847"/>
        <v>0</v>
      </c>
      <c r="QQ158">
        <f t="shared" si="847"/>
        <v>0</v>
      </c>
      <c r="QR158">
        <f t="shared" si="847"/>
        <v>0</v>
      </c>
      <c r="QS158">
        <f t="shared" si="847"/>
        <v>0</v>
      </c>
      <c r="QT158">
        <f t="shared" si="847"/>
        <v>0</v>
      </c>
      <c r="QU158">
        <f t="shared" si="847"/>
        <v>0</v>
      </c>
      <c r="QV158">
        <f t="shared" si="847"/>
        <v>0</v>
      </c>
      <c r="QW158">
        <f t="shared" si="847"/>
        <v>0</v>
      </c>
      <c r="QX158">
        <f t="shared" si="847"/>
        <v>0</v>
      </c>
      <c r="QY158">
        <f t="shared" si="847"/>
        <v>0</v>
      </c>
      <c r="QZ158">
        <f t="shared" si="847"/>
        <v>0</v>
      </c>
      <c r="RA158">
        <f t="shared" si="847"/>
        <v>0</v>
      </c>
      <c r="RB158">
        <f t="shared" si="847"/>
        <v>0</v>
      </c>
      <c r="RC158">
        <f t="shared" si="847"/>
        <v>0</v>
      </c>
      <c r="RD158">
        <f t="shared" si="847"/>
        <v>0</v>
      </c>
      <c r="RE158">
        <f t="shared" si="847"/>
        <v>0</v>
      </c>
      <c r="RF158">
        <f t="shared" si="847"/>
        <v>0</v>
      </c>
      <c r="RG158">
        <f t="shared" si="847"/>
        <v>0</v>
      </c>
      <c r="RH158">
        <f t="shared" si="847"/>
        <v>0</v>
      </c>
      <c r="RI158">
        <f t="shared" si="847"/>
        <v>0</v>
      </c>
      <c r="RJ158">
        <f t="shared" si="847"/>
        <v>0</v>
      </c>
      <c r="RK158">
        <f t="shared" si="847"/>
        <v>0</v>
      </c>
      <c r="RL158">
        <f t="shared" si="847"/>
        <v>0</v>
      </c>
      <c r="RM158">
        <f t="shared" si="847"/>
        <v>0</v>
      </c>
      <c r="RN158">
        <f t="shared" si="847"/>
        <v>0</v>
      </c>
      <c r="RO158">
        <f t="shared" si="847"/>
        <v>0</v>
      </c>
      <c r="RP158">
        <f t="shared" si="847"/>
        <v>0</v>
      </c>
      <c r="RQ158">
        <f t="shared" si="847"/>
        <v>0</v>
      </c>
      <c r="RR158">
        <f t="shared" si="847"/>
        <v>0</v>
      </c>
      <c r="RS158">
        <f t="shared" si="847"/>
        <v>0</v>
      </c>
      <c r="RT158">
        <f t="shared" si="847"/>
        <v>0</v>
      </c>
      <c r="RU158">
        <f t="shared" si="847"/>
        <v>0</v>
      </c>
      <c r="RV158">
        <f t="shared" si="847"/>
        <v>0</v>
      </c>
      <c r="RW158">
        <f t="shared" si="847"/>
        <v>0</v>
      </c>
      <c r="RX158">
        <f t="shared" si="847"/>
        <v>0</v>
      </c>
      <c r="RY158">
        <f t="shared" si="847"/>
        <v>0</v>
      </c>
      <c r="RZ158">
        <f t="shared" si="847"/>
        <v>0</v>
      </c>
      <c r="SA158">
        <f t="shared" si="847"/>
        <v>0</v>
      </c>
      <c r="SB158">
        <f t="shared" si="847"/>
        <v>0</v>
      </c>
      <c r="SC158">
        <f t="shared" si="847"/>
        <v>0</v>
      </c>
      <c r="SD158">
        <f t="shared" si="847"/>
        <v>0</v>
      </c>
      <c r="SE158">
        <f t="shared" si="847"/>
        <v>0</v>
      </c>
      <c r="SF158">
        <f t="shared" si="847"/>
        <v>0</v>
      </c>
      <c r="SG158">
        <f t="shared" si="847"/>
        <v>0</v>
      </c>
      <c r="SH158">
        <f t="shared" si="847"/>
        <v>0</v>
      </c>
      <c r="SI158">
        <f t="shared" si="847"/>
        <v>0</v>
      </c>
      <c r="SJ158">
        <f t="shared" si="847"/>
        <v>0</v>
      </c>
      <c r="SK158">
        <f t="shared" si="847"/>
        <v>0</v>
      </c>
      <c r="SL158">
        <f t="shared" si="847"/>
        <v>0</v>
      </c>
      <c r="SM158">
        <f t="shared" si="847"/>
        <v>0</v>
      </c>
      <c r="SN158">
        <f t="shared" si="847"/>
        <v>0</v>
      </c>
      <c r="SO158">
        <f t="shared" si="847"/>
        <v>0</v>
      </c>
      <c r="SP158">
        <f t="shared" si="847"/>
        <v>0</v>
      </c>
      <c r="SQ158">
        <f t="shared" si="847"/>
        <v>0</v>
      </c>
      <c r="SR158">
        <f t="shared" si="847"/>
        <v>0</v>
      </c>
      <c r="SS158">
        <f t="shared" si="847"/>
        <v>0</v>
      </c>
      <c r="ST158">
        <f t="shared" si="847"/>
        <v>0</v>
      </c>
      <c r="SU158">
        <f t="shared" si="847"/>
        <v>0</v>
      </c>
      <c r="SV158">
        <f t="shared" si="847"/>
        <v>0</v>
      </c>
      <c r="SW158">
        <f t="shared" ref="SW158:VH158" si="848">IF(SW64&lt;SW63,1,0)</f>
        <v>0</v>
      </c>
      <c r="SX158">
        <f t="shared" si="848"/>
        <v>0</v>
      </c>
      <c r="SY158">
        <f t="shared" si="848"/>
        <v>0</v>
      </c>
      <c r="SZ158">
        <f t="shared" si="848"/>
        <v>0</v>
      </c>
      <c r="TA158">
        <f t="shared" si="848"/>
        <v>0</v>
      </c>
      <c r="TB158">
        <f t="shared" si="848"/>
        <v>0</v>
      </c>
      <c r="TC158">
        <f t="shared" si="848"/>
        <v>0</v>
      </c>
      <c r="TD158">
        <f t="shared" si="848"/>
        <v>0</v>
      </c>
      <c r="TE158">
        <f t="shared" si="848"/>
        <v>0</v>
      </c>
      <c r="TF158">
        <f t="shared" si="848"/>
        <v>0</v>
      </c>
      <c r="TG158">
        <f t="shared" si="848"/>
        <v>0</v>
      </c>
      <c r="TH158">
        <f t="shared" si="848"/>
        <v>0</v>
      </c>
      <c r="TI158">
        <f t="shared" si="848"/>
        <v>0</v>
      </c>
      <c r="TJ158">
        <f t="shared" si="848"/>
        <v>0</v>
      </c>
      <c r="TK158">
        <f t="shared" si="848"/>
        <v>0</v>
      </c>
      <c r="TL158">
        <f t="shared" si="848"/>
        <v>0</v>
      </c>
      <c r="TM158">
        <f t="shared" si="848"/>
        <v>0</v>
      </c>
      <c r="TN158">
        <f t="shared" si="848"/>
        <v>0</v>
      </c>
      <c r="TO158">
        <f t="shared" si="848"/>
        <v>0</v>
      </c>
      <c r="TP158">
        <f t="shared" si="848"/>
        <v>0</v>
      </c>
      <c r="TQ158">
        <f t="shared" si="848"/>
        <v>0</v>
      </c>
      <c r="TR158">
        <f t="shared" si="848"/>
        <v>0</v>
      </c>
      <c r="TS158">
        <f t="shared" si="848"/>
        <v>0</v>
      </c>
      <c r="TT158">
        <f t="shared" si="848"/>
        <v>0</v>
      </c>
      <c r="TU158">
        <f t="shared" si="848"/>
        <v>0</v>
      </c>
      <c r="TV158">
        <f t="shared" si="848"/>
        <v>0</v>
      </c>
      <c r="TW158">
        <f t="shared" si="848"/>
        <v>0</v>
      </c>
      <c r="TX158">
        <f t="shared" si="848"/>
        <v>0</v>
      </c>
      <c r="TY158">
        <f t="shared" si="848"/>
        <v>0</v>
      </c>
      <c r="TZ158">
        <f t="shared" si="848"/>
        <v>0</v>
      </c>
      <c r="UA158">
        <f t="shared" si="848"/>
        <v>0</v>
      </c>
      <c r="UB158">
        <f t="shared" si="848"/>
        <v>0</v>
      </c>
      <c r="UC158">
        <f t="shared" si="848"/>
        <v>0</v>
      </c>
      <c r="UD158">
        <f t="shared" si="848"/>
        <v>0</v>
      </c>
      <c r="UE158">
        <f t="shared" si="848"/>
        <v>0</v>
      </c>
      <c r="UF158">
        <f t="shared" si="848"/>
        <v>0</v>
      </c>
      <c r="UG158">
        <f t="shared" si="848"/>
        <v>0</v>
      </c>
      <c r="UH158">
        <f t="shared" si="848"/>
        <v>0</v>
      </c>
      <c r="UI158">
        <f t="shared" si="848"/>
        <v>0</v>
      </c>
      <c r="UJ158">
        <f t="shared" si="848"/>
        <v>0</v>
      </c>
      <c r="UK158">
        <f t="shared" si="848"/>
        <v>0</v>
      </c>
      <c r="UL158">
        <f t="shared" si="848"/>
        <v>0</v>
      </c>
      <c r="UM158">
        <f t="shared" si="848"/>
        <v>0</v>
      </c>
      <c r="UN158">
        <f t="shared" si="848"/>
        <v>0</v>
      </c>
      <c r="UO158">
        <f t="shared" si="848"/>
        <v>0</v>
      </c>
      <c r="UP158">
        <f t="shared" si="848"/>
        <v>0</v>
      </c>
      <c r="UQ158">
        <f t="shared" si="848"/>
        <v>0</v>
      </c>
      <c r="UR158">
        <f t="shared" si="848"/>
        <v>0</v>
      </c>
      <c r="US158">
        <f t="shared" si="848"/>
        <v>0</v>
      </c>
      <c r="UT158">
        <f t="shared" si="848"/>
        <v>0</v>
      </c>
      <c r="UU158">
        <f t="shared" si="848"/>
        <v>0</v>
      </c>
      <c r="UV158">
        <f t="shared" si="848"/>
        <v>0</v>
      </c>
      <c r="UW158">
        <f t="shared" si="848"/>
        <v>0</v>
      </c>
      <c r="UX158">
        <f t="shared" si="848"/>
        <v>0</v>
      </c>
      <c r="UY158">
        <f t="shared" si="848"/>
        <v>0</v>
      </c>
      <c r="UZ158">
        <f t="shared" si="848"/>
        <v>0</v>
      </c>
      <c r="VA158">
        <f t="shared" si="848"/>
        <v>0</v>
      </c>
      <c r="VB158">
        <f t="shared" si="848"/>
        <v>0</v>
      </c>
      <c r="VC158">
        <f t="shared" si="848"/>
        <v>0</v>
      </c>
      <c r="VD158">
        <f t="shared" si="848"/>
        <v>0</v>
      </c>
      <c r="VE158">
        <f t="shared" si="848"/>
        <v>0</v>
      </c>
      <c r="VF158">
        <f t="shared" si="848"/>
        <v>0</v>
      </c>
      <c r="VG158">
        <f t="shared" si="848"/>
        <v>0</v>
      </c>
      <c r="VH158">
        <f t="shared" si="848"/>
        <v>0</v>
      </c>
      <c r="VI158">
        <f t="shared" ref="VI158:XT158" si="849">IF(VI64&lt;VI63,1,0)</f>
        <v>0</v>
      </c>
      <c r="VJ158">
        <f t="shared" si="849"/>
        <v>0</v>
      </c>
      <c r="VK158">
        <f t="shared" si="849"/>
        <v>0</v>
      </c>
      <c r="VL158">
        <f t="shared" si="849"/>
        <v>0</v>
      </c>
      <c r="VM158">
        <f t="shared" si="849"/>
        <v>0</v>
      </c>
      <c r="VN158">
        <f t="shared" si="849"/>
        <v>0</v>
      </c>
      <c r="VO158">
        <f t="shared" si="849"/>
        <v>0</v>
      </c>
      <c r="VP158">
        <f t="shared" si="849"/>
        <v>0</v>
      </c>
      <c r="VQ158">
        <f t="shared" si="849"/>
        <v>0</v>
      </c>
      <c r="VR158">
        <f t="shared" si="849"/>
        <v>0</v>
      </c>
      <c r="VS158">
        <f t="shared" si="849"/>
        <v>0</v>
      </c>
      <c r="VT158">
        <f t="shared" si="849"/>
        <v>0</v>
      </c>
      <c r="VU158">
        <f t="shared" si="849"/>
        <v>0</v>
      </c>
      <c r="VV158">
        <f t="shared" si="849"/>
        <v>0</v>
      </c>
      <c r="VW158">
        <f t="shared" si="849"/>
        <v>0</v>
      </c>
      <c r="VX158">
        <f t="shared" si="849"/>
        <v>0</v>
      </c>
      <c r="VY158">
        <f t="shared" si="849"/>
        <v>0</v>
      </c>
      <c r="VZ158">
        <f t="shared" si="849"/>
        <v>0</v>
      </c>
      <c r="WA158">
        <f t="shared" si="849"/>
        <v>0</v>
      </c>
      <c r="WB158">
        <f t="shared" si="849"/>
        <v>0</v>
      </c>
      <c r="WC158">
        <f t="shared" si="849"/>
        <v>0</v>
      </c>
      <c r="WD158">
        <f t="shared" si="849"/>
        <v>0</v>
      </c>
      <c r="WE158">
        <f t="shared" si="849"/>
        <v>0</v>
      </c>
      <c r="WF158">
        <f t="shared" si="849"/>
        <v>0</v>
      </c>
      <c r="WG158">
        <f t="shared" si="849"/>
        <v>0</v>
      </c>
      <c r="WH158">
        <f t="shared" si="849"/>
        <v>0</v>
      </c>
      <c r="WI158">
        <f t="shared" si="849"/>
        <v>0</v>
      </c>
      <c r="WJ158">
        <f t="shared" si="849"/>
        <v>0</v>
      </c>
      <c r="WK158">
        <f t="shared" si="849"/>
        <v>0</v>
      </c>
      <c r="WL158">
        <f t="shared" si="849"/>
        <v>0</v>
      </c>
      <c r="WM158">
        <f t="shared" si="849"/>
        <v>0</v>
      </c>
      <c r="WN158">
        <f t="shared" si="849"/>
        <v>0</v>
      </c>
      <c r="WO158">
        <f t="shared" si="849"/>
        <v>0</v>
      </c>
      <c r="WP158">
        <f t="shared" si="849"/>
        <v>0</v>
      </c>
      <c r="WQ158">
        <f t="shared" si="849"/>
        <v>0</v>
      </c>
      <c r="WR158">
        <f t="shared" si="849"/>
        <v>0</v>
      </c>
      <c r="WS158">
        <f t="shared" si="849"/>
        <v>0</v>
      </c>
      <c r="WT158">
        <f t="shared" si="849"/>
        <v>0</v>
      </c>
      <c r="WU158">
        <f t="shared" si="849"/>
        <v>0</v>
      </c>
      <c r="WV158">
        <f t="shared" si="849"/>
        <v>0</v>
      </c>
      <c r="WW158">
        <f t="shared" si="849"/>
        <v>0</v>
      </c>
      <c r="WX158">
        <f t="shared" si="849"/>
        <v>0</v>
      </c>
      <c r="WY158">
        <f t="shared" si="849"/>
        <v>0</v>
      </c>
      <c r="WZ158">
        <f t="shared" si="849"/>
        <v>0</v>
      </c>
      <c r="XA158">
        <f t="shared" si="849"/>
        <v>0</v>
      </c>
      <c r="XB158">
        <f t="shared" si="849"/>
        <v>0</v>
      </c>
      <c r="XC158">
        <f t="shared" si="849"/>
        <v>0</v>
      </c>
      <c r="XD158">
        <f t="shared" si="849"/>
        <v>0</v>
      </c>
      <c r="XE158">
        <f t="shared" si="849"/>
        <v>0</v>
      </c>
      <c r="XF158">
        <f t="shared" si="849"/>
        <v>0</v>
      </c>
      <c r="XG158">
        <f t="shared" si="849"/>
        <v>0</v>
      </c>
      <c r="XH158">
        <f t="shared" si="849"/>
        <v>0</v>
      </c>
      <c r="XI158">
        <f t="shared" si="849"/>
        <v>0</v>
      </c>
      <c r="XJ158">
        <f t="shared" si="849"/>
        <v>0</v>
      </c>
      <c r="XK158">
        <f t="shared" si="849"/>
        <v>0</v>
      </c>
      <c r="XL158">
        <f t="shared" si="849"/>
        <v>0</v>
      </c>
      <c r="XM158">
        <f t="shared" si="849"/>
        <v>0</v>
      </c>
      <c r="XN158">
        <f t="shared" si="849"/>
        <v>0</v>
      </c>
      <c r="XO158">
        <f t="shared" si="849"/>
        <v>0</v>
      </c>
      <c r="XP158">
        <f t="shared" si="849"/>
        <v>0</v>
      </c>
      <c r="XQ158">
        <f t="shared" si="849"/>
        <v>0</v>
      </c>
      <c r="XR158">
        <f t="shared" si="849"/>
        <v>0</v>
      </c>
      <c r="XS158">
        <f t="shared" si="849"/>
        <v>0</v>
      </c>
      <c r="XT158">
        <f t="shared" si="849"/>
        <v>0</v>
      </c>
      <c r="XU158">
        <f t="shared" ref="XU158:AAF158" si="850">IF(XU64&lt;XU63,1,0)</f>
        <v>0</v>
      </c>
      <c r="XV158">
        <f t="shared" si="850"/>
        <v>0</v>
      </c>
      <c r="XW158">
        <f t="shared" si="850"/>
        <v>0</v>
      </c>
      <c r="XX158">
        <f t="shared" si="850"/>
        <v>0</v>
      </c>
      <c r="XY158">
        <f t="shared" si="850"/>
        <v>0</v>
      </c>
      <c r="XZ158">
        <f t="shared" si="850"/>
        <v>0</v>
      </c>
      <c r="YA158">
        <f t="shared" si="850"/>
        <v>0</v>
      </c>
      <c r="YB158">
        <f t="shared" si="850"/>
        <v>0</v>
      </c>
      <c r="YC158">
        <f t="shared" si="850"/>
        <v>0</v>
      </c>
      <c r="YD158">
        <f t="shared" si="850"/>
        <v>0</v>
      </c>
      <c r="YE158">
        <f t="shared" si="850"/>
        <v>0</v>
      </c>
      <c r="YF158">
        <f t="shared" si="850"/>
        <v>0</v>
      </c>
      <c r="YG158">
        <f t="shared" si="850"/>
        <v>0</v>
      </c>
      <c r="YH158">
        <f t="shared" si="850"/>
        <v>0</v>
      </c>
      <c r="YI158">
        <f t="shared" si="850"/>
        <v>0</v>
      </c>
      <c r="YJ158">
        <f t="shared" si="850"/>
        <v>0</v>
      </c>
      <c r="YK158">
        <f t="shared" si="850"/>
        <v>0</v>
      </c>
      <c r="YL158">
        <f t="shared" si="850"/>
        <v>0</v>
      </c>
      <c r="YM158">
        <f t="shared" si="850"/>
        <v>0</v>
      </c>
      <c r="YN158">
        <f t="shared" si="850"/>
        <v>0</v>
      </c>
      <c r="YO158">
        <f t="shared" si="850"/>
        <v>0</v>
      </c>
      <c r="YP158">
        <f t="shared" si="850"/>
        <v>0</v>
      </c>
      <c r="YQ158">
        <f t="shared" si="850"/>
        <v>0</v>
      </c>
      <c r="YR158">
        <f t="shared" si="850"/>
        <v>0</v>
      </c>
      <c r="YS158">
        <f t="shared" si="850"/>
        <v>0</v>
      </c>
      <c r="YT158">
        <f t="shared" si="850"/>
        <v>0</v>
      </c>
      <c r="YU158">
        <f t="shared" si="850"/>
        <v>0</v>
      </c>
      <c r="YV158">
        <f t="shared" si="850"/>
        <v>0</v>
      </c>
      <c r="YW158">
        <f t="shared" si="850"/>
        <v>0</v>
      </c>
      <c r="YX158">
        <f t="shared" si="850"/>
        <v>0</v>
      </c>
      <c r="YY158">
        <f t="shared" si="850"/>
        <v>0</v>
      </c>
      <c r="YZ158">
        <f t="shared" si="850"/>
        <v>0</v>
      </c>
      <c r="ZA158">
        <f t="shared" si="850"/>
        <v>0</v>
      </c>
      <c r="ZB158">
        <f t="shared" si="850"/>
        <v>0</v>
      </c>
      <c r="ZC158">
        <f t="shared" si="850"/>
        <v>0</v>
      </c>
      <c r="ZD158">
        <f t="shared" si="850"/>
        <v>0</v>
      </c>
      <c r="ZE158">
        <f t="shared" si="850"/>
        <v>0</v>
      </c>
      <c r="ZF158">
        <f t="shared" si="850"/>
        <v>0</v>
      </c>
      <c r="ZG158">
        <f t="shared" si="850"/>
        <v>0</v>
      </c>
      <c r="ZH158">
        <f t="shared" si="850"/>
        <v>0</v>
      </c>
      <c r="ZI158">
        <f t="shared" si="850"/>
        <v>0</v>
      </c>
      <c r="ZJ158">
        <f t="shared" si="850"/>
        <v>0</v>
      </c>
      <c r="ZK158">
        <f t="shared" si="850"/>
        <v>0</v>
      </c>
      <c r="ZL158">
        <f t="shared" si="850"/>
        <v>0</v>
      </c>
      <c r="ZM158">
        <f t="shared" si="850"/>
        <v>0</v>
      </c>
      <c r="ZN158">
        <f t="shared" si="850"/>
        <v>0</v>
      </c>
      <c r="ZO158">
        <f t="shared" si="850"/>
        <v>0</v>
      </c>
      <c r="ZP158">
        <f t="shared" si="850"/>
        <v>0</v>
      </c>
      <c r="ZQ158">
        <f t="shared" si="850"/>
        <v>0</v>
      </c>
      <c r="ZR158">
        <f t="shared" si="850"/>
        <v>0</v>
      </c>
      <c r="ZS158">
        <f t="shared" si="850"/>
        <v>0</v>
      </c>
      <c r="ZT158">
        <f t="shared" si="850"/>
        <v>0</v>
      </c>
      <c r="ZU158">
        <f t="shared" si="850"/>
        <v>0</v>
      </c>
      <c r="ZV158">
        <f t="shared" si="850"/>
        <v>0</v>
      </c>
      <c r="ZW158">
        <f t="shared" si="850"/>
        <v>0</v>
      </c>
      <c r="ZX158">
        <f t="shared" si="850"/>
        <v>0</v>
      </c>
      <c r="ZY158">
        <f t="shared" si="850"/>
        <v>0</v>
      </c>
      <c r="ZZ158">
        <f t="shared" si="850"/>
        <v>0</v>
      </c>
      <c r="AAA158">
        <f t="shared" si="850"/>
        <v>0</v>
      </c>
      <c r="AAB158">
        <f t="shared" si="850"/>
        <v>0</v>
      </c>
      <c r="AAC158">
        <f t="shared" si="850"/>
        <v>0</v>
      </c>
      <c r="AAD158">
        <f t="shared" si="850"/>
        <v>0</v>
      </c>
      <c r="AAE158">
        <f t="shared" si="850"/>
        <v>0</v>
      </c>
      <c r="AAF158">
        <f t="shared" si="850"/>
        <v>0</v>
      </c>
      <c r="AAG158">
        <f t="shared" ref="AAG158:ACR158" si="851">IF(AAG64&lt;AAG63,1,0)</f>
        <v>0</v>
      </c>
      <c r="AAH158">
        <f t="shared" si="851"/>
        <v>0</v>
      </c>
      <c r="AAI158">
        <f t="shared" si="851"/>
        <v>0</v>
      </c>
      <c r="AAJ158">
        <f t="shared" si="851"/>
        <v>0</v>
      </c>
      <c r="AAK158">
        <f t="shared" si="851"/>
        <v>0</v>
      </c>
      <c r="AAL158">
        <f t="shared" si="851"/>
        <v>0</v>
      </c>
      <c r="AAM158">
        <f t="shared" si="851"/>
        <v>0</v>
      </c>
      <c r="AAN158">
        <f t="shared" si="851"/>
        <v>0</v>
      </c>
      <c r="AAO158">
        <f t="shared" si="851"/>
        <v>0</v>
      </c>
      <c r="AAP158">
        <f t="shared" si="851"/>
        <v>0</v>
      </c>
      <c r="AAQ158">
        <f t="shared" si="851"/>
        <v>0</v>
      </c>
      <c r="AAR158">
        <f t="shared" si="851"/>
        <v>0</v>
      </c>
      <c r="AAS158">
        <f t="shared" si="851"/>
        <v>0</v>
      </c>
      <c r="AAT158">
        <f t="shared" si="851"/>
        <v>0</v>
      </c>
      <c r="AAU158">
        <f t="shared" si="851"/>
        <v>0</v>
      </c>
      <c r="AAV158">
        <f t="shared" si="851"/>
        <v>0</v>
      </c>
      <c r="AAW158">
        <f t="shared" si="851"/>
        <v>0</v>
      </c>
      <c r="AAX158">
        <f t="shared" si="851"/>
        <v>0</v>
      </c>
      <c r="AAY158">
        <f t="shared" si="851"/>
        <v>0</v>
      </c>
      <c r="AAZ158">
        <f t="shared" si="851"/>
        <v>0</v>
      </c>
      <c r="ABA158">
        <f t="shared" si="851"/>
        <v>0</v>
      </c>
      <c r="ABB158">
        <f t="shared" si="851"/>
        <v>0</v>
      </c>
      <c r="ABC158">
        <f t="shared" si="851"/>
        <v>0</v>
      </c>
      <c r="ABD158">
        <f t="shared" si="851"/>
        <v>0</v>
      </c>
      <c r="ABE158">
        <f t="shared" si="851"/>
        <v>0</v>
      </c>
      <c r="ABF158">
        <f t="shared" si="851"/>
        <v>0</v>
      </c>
      <c r="ABG158">
        <f t="shared" si="851"/>
        <v>0</v>
      </c>
      <c r="ABH158">
        <f t="shared" si="851"/>
        <v>0</v>
      </c>
      <c r="ABI158">
        <f t="shared" si="851"/>
        <v>0</v>
      </c>
      <c r="ABJ158">
        <f t="shared" si="851"/>
        <v>0</v>
      </c>
      <c r="ABK158">
        <f t="shared" si="851"/>
        <v>0</v>
      </c>
      <c r="ABL158">
        <f t="shared" si="851"/>
        <v>0</v>
      </c>
      <c r="ABM158">
        <f t="shared" si="851"/>
        <v>0</v>
      </c>
      <c r="ABN158">
        <f t="shared" si="851"/>
        <v>0</v>
      </c>
      <c r="ABO158">
        <f t="shared" si="851"/>
        <v>0</v>
      </c>
      <c r="ABP158">
        <f t="shared" si="851"/>
        <v>0</v>
      </c>
      <c r="ABQ158">
        <f t="shared" si="851"/>
        <v>0</v>
      </c>
      <c r="ABR158">
        <f t="shared" si="851"/>
        <v>0</v>
      </c>
      <c r="ABS158">
        <f t="shared" si="851"/>
        <v>0</v>
      </c>
      <c r="ABT158">
        <f t="shared" si="851"/>
        <v>0</v>
      </c>
      <c r="ABU158">
        <f t="shared" si="851"/>
        <v>0</v>
      </c>
      <c r="ABV158">
        <f t="shared" si="851"/>
        <v>0</v>
      </c>
      <c r="ABW158">
        <f t="shared" si="851"/>
        <v>0</v>
      </c>
      <c r="ABX158">
        <f t="shared" si="851"/>
        <v>0</v>
      </c>
      <c r="ABY158">
        <f t="shared" si="851"/>
        <v>0</v>
      </c>
      <c r="ABZ158">
        <f t="shared" si="851"/>
        <v>0</v>
      </c>
      <c r="ACA158">
        <f t="shared" si="851"/>
        <v>0</v>
      </c>
      <c r="ACB158">
        <f t="shared" si="851"/>
        <v>0</v>
      </c>
      <c r="ACC158">
        <f t="shared" si="851"/>
        <v>0</v>
      </c>
      <c r="ACD158">
        <f t="shared" si="851"/>
        <v>0</v>
      </c>
      <c r="ACE158">
        <f t="shared" si="851"/>
        <v>0</v>
      </c>
      <c r="ACF158">
        <f t="shared" si="851"/>
        <v>0</v>
      </c>
      <c r="ACG158">
        <f t="shared" si="851"/>
        <v>0</v>
      </c>
      <c r="ACH158">
        <f t="shared" si="851"/>
        <v>0</v>
      </c>
      <c r="ACI158">
        <f t="shared" si="851"/>
        <v>0</v>
      </c>
      <c r="ACJ158">
        <f t="shared" si="851"/>
        <v>0</v>
      </c>
      <c r="ACK158">
        <f t="shared" si="851"/>
        <v>0</v>
      </c>
      <c r="ACL158">
        <f t="shared" si="851"/>
        <v>0</v>
      </c>
      <c r="ACM158">
        <f t="shared" si="851"/>
        <v>0</v>
      </c>
      <c r="ACN158">
        <f t="shared" si="851"/>
        <v>0</v>
      </c>
      <c r="ACO158">
        <f t="shared" si="851"/>
        <v>0</v>
      </c>
      <c r="ACP158">
        <f t="shared" si="851"/>
        <v>0</v>
      </c>
      <c r="ACQ158">
        <f t="shared" si="851"/>
        <v>0</v>
      </c>
      <c r="ACR158">
        <f t="shared" si="851"/>
        <v>0</v>
      </c>
      <c r="ACS158">
        <f t="shared" ref="ACS158:AFD158" si="852">IF(ACS64&lt;ACS63,1,0)</f>
        <v>0</v>
      </c>
      <c r="ACT158">
        <f t="shared" si="852"/>
        <v>0</v>
      </c>
      <c r="ACU158">
        <f t="shared" si="852"/>
        <v>0</v>
      </c>
      <c r="ACV158">
        <f t="shared" si="852"/>
        <v>0</v>
      </c>
      <c r="ACW158">
        <f t="shared" si="852"/>
        <v>0</v>
      </c>
      <c r="ACX158">
        <f t="shared" si="852"/>
        <v>0</v>
      </c>
      <c r="ACY158">
        <f t="shared" si="852"/>
        <v>0</v>
      </c>
      <c r="ACZ158">
        <f t="shared" si="852"/>
        <v>0</v>
      </c>
      <c r="ADA158">
        <f t="shared" si="852"/>
        <v>0</v>
      </c>
      <c r="ADB158">
        <f t="shared" si="852"/>
        <v>0</v>
      </c>
      <c r="ADC158">
        <f t="shared" si="852"/>
        <v>0</v>
      </c>
      <c r="ADD158">
        <f t="shared" si="852"/>
        <v>0</v>
      </c>
      <c r="ADE158">
        <f t="shared" si="852"/>
        <v>0</v>
      </c>
      <c r="ADF158">
        <f t="shared" si="852"/>
        <v>0</v>
      </c>
      <c r="ADG158">
        <f t="shared" si="852"/>
        <v>0</v>
      </c>
      <c r="ADH158">
        <f t="shared" si="852"/>
        <v>0</v>
      </c>
      <c r="ADI158">
        <f t="shared" si="852"/>
        <v>0</v>
      </c>
      <c r="ADJ158">
        <f t="shared" si="852"/>
        <v>0</v>
      </c>
      <c r="ADK158">
        <f t="shared" si="852"/>
        <v>0</v>
      </c>
      <c r="ADL158">
        <f t="shared" si="852"/>
        <v>0</v>
      </c>
      <c r="ADM158">
        <f t="shared" si="852"/>
        <v>0</v>
      </c>
      <c r="ADN158">
        <f t="shared" si="852"/>
        <v>0</v>
      </c>
      <c r="ADO158">
        <f t="shared" si="852"/>
        <v>0</v>
      </c>
      <c r="ADP158">
        <f t="shared" si="852"/>
        <v>0</v>
      </c>
      <c r="ADQ158">
        <f t="shared" si="852"/>
        <v>0</v>
      </c>
      <c r="ADR158">
        <f t="shared" si="852"/>
        <v>0</v>
      </c>
      <c r="ADS158">
        <f t="shared" si="852"/>
        <v>0</v>
      </c>
      <c r="ADT158">
        <f t="shared" si="852"/>
        <v>0</v>
      </c>
      <c r="ADU158">
        <f t="shared" si="852"/>
        <v>0</v>
      </c>
      <c r="ADV158">
        <f t="shared" si="852"/>
        <v>0</v>
      </c>
      <c r="ADW158">
        <f t="shared" si="852"/>
        <v>0</v>
      </c>
      <c r="ADX158">
        <f t="shared" si="852"/>
        <v>0</v>
      </c>
      <c r="ADY158">
        <f t="shared" si="852"/>
        <v>0</v>
      </c>
      <c r="ADZ158">
        <f t="shared" si="852"/>
        <v>0</v>
      </c>
      <c r="AEA158">
        <f t="shared" si="852"/>
        <v>0</v>
      </c>
      <c r="AEB158">
        <f t="shared" si="852"/>
        <v>0</v>
      </c>
      <c r="AEC158">
        <f t="shared" si="852"/>
        <v>0</v>
      </c>
      <c r="AED158">
        <f t="shared" si="852"/>
        <v>0</v>
      </c>
      <c r="AEE158">
        <f t="shared" si="852"/>
        <v>0</v>
      </c>
      <c r="AEF158">
        <f t="shared" si="852"/>
        <v>0</v>
      </c>
      <c r="AEG158">
        <f t="shared" si="852"/>
        <v>0</v>
      </c>
      <c r="AEH158">
        <f t="shared" si="852"/>
        <v>0</v>
      </c>
      <c r="AEI158">
        <f t="shared" si="852"/>
        <v>0</v>
      </c>
      <c r="AEJ158">
        <f t="shared" si="852"/>
        <v>0</v>
      </c>
      <c r="AEK158">
        <f t="shared" si="852"/>
        <v>0</v>
      </c>
      <c r="AEL158">
        <f t="shared" si="852"/>
        <v>0</v>
      </c>
      <c r="AEM158">
        <f t="shared" si="852"/>
        <v>0</v>
      </c>
      <c r="AEN158">
        <f t="shared" si="852"/>
        <v>0</v>
      </c>
      <c r="AEO158">
        <f t="shared" si="852"/>
        <v>0</v>
      </c>
      <c r="AEP158">
        <f t="shared" si="852"/>
        <v>0</v>
      </c>
      <c r="AEQ158">
        <f t="shared" si="852"/>
        <v>0</v>
      </c>
      <c r="AER158">
        <f t="shared" si="852"/>
        <v>0</v>
      </c>
      <c r="AES158">
        <f t="shared" si="852"/>
        <v>0</v>
      </c>
      <c r="AET158">
        <f t="shared" si="852"/>
        <v>0</v>
      </c>
      <c r="AEU158">
        <f t="shared" si="852"/>
        <v>0</v>
      </c>
      <c r="AEV158">
        <f t="shared" si="852"/>
        <v>0</v>
      </c>
      <c r="AEW158">
        <f t="shared" si="852"/>
        <v>0</v>
      </c>
      <c r="AEX158">
        <f t="shared" si="852"/>
        <v>0</v>
      </c>
      <c r="AEY158">
        <f t="shared" si="852"/>
        <v>0</v>
      </c>
      <c r="AEZ158">
        <f t="shared" si="852"/>
        <v>0</v>
      </c>
      <c r="AFA158">
        <f t="shared" si="852"/>
        <v>0</v>
      </c>
      <c r="AFB158">
        <f t="shared" si="852"/>
        <v>0</v>
      </c>
      <c r="AFC158">
        <f t="shared" si="852"/>
        <v>0</v>
      </c>
      <c r="AFD158">
        <f t="shared" si="852"/>
        <v>0</v>
      </c>
      <c r="AFE158">
        <f t="shared" ref="AFE158:AHP158" si="853">IF(AFE64&lt;AFE63,1,0)</f>
        <v>0</v>
      </c>
      <c r="AFF158">
        <f t="shared" si="853"/>
        <v>0</v>
      </c>
      <c r="AFG158">
        <f t="shared" si="853"/>
        <v>0</v>
      </c>
      <c r="AFH158">
        <f t="shared" si="853"/>
        <v>0</v>
      </c>
      <c r="AFI158">
        <f t="shared" si="853"/>
        <v>0</v>
      </c>
      <c r="AFJ158">
        <f t="shared" si="853"/>
        <v>0</v>
      </c>
      <c r="AFK158">
        <f t="shared" si="853"/>
        <v>0</v>
      </c>
      <c r="AFL158">
        <f t="shared" si="853"/>
        <v>0</v>
      </c>
      <c r="AFM158">
        <f t="shared" si="853"/>
        <v>0</v>
      </c>
      <c r="AFN158">
        <f t="shared" si="853"/>
        <v>0</v>
      </c>
      <c r="AFO158">
        <f t="shared" si="853"/>
        <v>0</v>
      </c>
      <c r="AFP158">
        <f t="shared" si="853"/>
        <v>0</v>
      </c>
      <c r="AFQ158">
        <f t="shared" si="853"/>
        <v>0</v>
      </c>
      <c r="AFR158">
        <f t="shared" si="853"/>
        <v>0</v>
      </c>
      <c r="AFS158">
        <f t="shared" si="853"/>
        <v>0</v>
      </c>
      <c r="AFT158">
        <f t="shared" si="853"/>
        <v>0</v>
      </c>
      <c r="AFU158">
        <f t="shared" si="853"/>
        <v>0</v>
      </c>
      <c r="AFV158">
        <f t="shared" si="853"/>
        <v>0</v>
      </c>
      <c r="AFW158">
        <f t="shared" si="853"/>
        <v>0</v>
      </c>
      <c r="AFX158">
        <f t="shared" si="853"/>
        <v>0</v>
      </c>
      <c r="AFY158">
        <f t="shared" si="853"/>
        <v>0</v>
      </c>
      <c r="AFZ158">
        <f t="shared" si="853"/>
        <v>0</v>
      </c>
      <c r="AGA158">
        <f t="shared" si="853"/>
        <v>0</v>
      </c>
      <c r="AGB158">
        <f t="shared" si="853"/>
        <v>0</v>
      </c>
      <c r="AGC158">
        <f t="shared" si="853"/>
        <v>0</v>
      </c>
      <c r="AGD158">
        <f t="shared" si="853"/>
        <v>0</v>
      </c>
      <c r="AGE158">
        <f t="shared" si="853"/>
        <v>0</v>
      </c>
      <c r="AGF158">
        <f t="shared" si="853"/>
        <v>0</v>
      </c>
      <c r="AGG158">
        <f t="shared" si="853"/>
        <v>0</v>
      </c>
      <c r="AGH158">
        <f t="shared" si="853"/>
        <v>0</v>
      </c>
      <c r="AGI158">
        <f t="shared" si="853"/>
        <v>0</v>
      </c>
      <c r="AGJ158">
        <f t="shared" si="853"/>
        <v>0</v>
      </c>
      <c r="AGK158">
        <f t="shared" si="853"/>
        <v>0</v>
      </c>
      <c r="AGL158">
        <f t="shared" si="853"/>
        <v>0</v>
      </c>
      <c r="AGM158">
        <f t="shared" si="853"/>
        <v>0</v>
      </c>
      <c r="AGN158">
        <f t="shared" si="853"/>
        <v>0</v>
      </c>
      <c r="AGO158">
        <f t="shared" si="853"/>
        <v>0</v>
      </c>
      <c r="AGP158">
        <f t="shared" si="853"/>
        <v>0</v>
      </c>
      <c r="AGQ158">
        <f t="shared" si="853"/>
        <v>0</v>
      </c>
      <c r="AGR158">
        <f t="shared" si="853"/>
        <v>0</v>
      </c>
      <c r="AGS158">
        <f t="shared" si="853"/>
        <v>0</v>
      </c>
      <c r="AGT158">
        <f t="shared" si="853"/>
        <v>0</v>
      </c>
      <c r="AGU158">
        <f t="shared" si="853"/>
        <v>0</v>
      </c>
      <c r="AGV158">
        <f t="shared" si="853"/>
        <v>0</v>
      </c>
      <c r="AGW158">
        <f t="shared" si="853"/>
        <v>0</v>
      </c>
      <c r="AGX158">
        <f t="shared" si="853"/>
        <v>0</v>
      </c>
      <c r="AGY158">
        <f t="shared" si="853"/>
        <v>0</v>
      </c>
      <c r="AGZ158">
        <f t="shared" si="853"/>
        <v>0</v>
      </c>
      <c r="AHA158">
        <f t="shared" si="853"/>
        <v>0</v>
      </c>
      <c r="AHB158">
        <f t="shared" si="853"/>
        <v>0</v>
      </c>
      <c r="AHC158">
        <f t="shared" si="853"/>
        <v>0</v>
      </c>
      <c r="AHD158">
        <f t="shared" si="853"/>
        <v>0</v>
      </c>
      <c r="AHE158">
        <f t="shared" si="853"/>
        <v>0</v>
      </c>
      <c r="AHF158">
        <f t="shared" si="853"/>
        <v>0</v>
      </c>
      <c r="AHG158">
        <f t="shared" si="853"/>
        <v>0</v>
      </c>
      <c r="AHH158">
        <f t="shared" si="853"/>
        <v>0</v>
      </c>
      <c r="AHI158">
        <f t="shared" si="853"/>
        <v>0</v>
      </c>
      <c r="AHJ158">
        <f t="shared" si="853"/>
        <v>0</v>
      </c>
      <c r="AHK158">
        <f t="shared" si="853"/>
        <v>0</v>
      </c>
      <c r="AHL158">
        <f t="shared" si="853"/>
        <v>0</v>
      </c>
      <c r="AHM158">
        <f t="shared" si="853"/>
        <v>0</v>
      </c>
      <c r="AHN158">
        <f t="shared" si="853"/>
        <v>0</v>
      </c>
      <c r="AHO158">
        <f t="shared" si="853"/>
        <v>0</v>
      </c>
      <c r="AHP158">
        <f t="shared" si="853"/>
        <v>0</v>
      </c>
      <c r="AHQ158">
        <f t="shared" ref="AHQ158:AKB158" si="854">IF(AHQ64&lt;AHQ63,1,0)</f>
        <v>0</v>
      </c>
      <c r="AHR158">
        <f t="shared" si="854"/>
        <v>0</v>
      </c>
      <c r="AHS158">
        <f t="shared" si="854"/>
        <v>0</v>
      </c>
      <c r="AHT158">
        <f t="shared" si="854"/>
        <v>0</v>
      </c>
      <c r="AHU158">
        <f t="shared" si="854"/>
        <v>0</v>
      </c>
      <c r="AHV158">
        <f t="shared" si="854"/>
        <v>0</v>
      </c>
      <c r="AHW158">
        <f t="shared" si="854"/>
        <v>0</v>
      </c>
      <c r="AHX158">
        <f t="shared" si="854"/>
        <v>0</v>
      </c>
      <c r="AHY158">
        <f t="shared" si="854"/>
        <v>0</v>
      </c>
      <c r="AHZ158">
        <f t="shared" si="854"/>
        <v>0</v>
      </c>
      <c r="AIA158">
        <f t="shared" si="854"/>
        <v>0</v>
      </c>
      <c r="AIB158">
        <f t="shared" si="854"/>
        <v>0</v>
      </c>
      <c r="AIC158">
        <f t="shared" si="854"/>
        <v>0</v>
      </c>
      <c r="AID158">
        <f t="shared" si="854"/>
        <v>0</v>
      </c>
      <c r="AIE158">
        <f t="shared" si="854"/>
        <v>0</v>
      </c>
      <c r="AIF158">
        <f t="shared" si="854"/>
        <v>0</v>
      </c>
      <c r="AIG158">
        <f t="shared" si="854"/>
        <v>0</v>
      </c>
      <c r="AIH158">
        <f t="shared" si="854"/>
        <v>0</v>
      </c>
      <c r="AII158">
        <f t="shared" si="854"/>
        <v>0</v>
      </c>
      <c r="AIJ158">
        <f t="shared" si="854"/>
        <v>0</v>
      </c>
      <c r="AIK158">
        <f t="shared" si="854"/>
        <v>0</v>
      </c>
      <c r="AIL158">
        <f t="shared" si="854"/>
        <v>0</v>
      </c>
      <c r="AIM158">
        <f t="shared" si="854"/>
        <v>0</v>
      </c>
      <c r="AIN158">
        <f t="shared" si="854"/>
        <v>0</v>
      </c>
      <c r="AIO158">
        <f t="shared" si="854"/>
        <v>0</v>
      </c>
      <c r="AIP158">
        <f t="shared" si="854"/>
        <v>0</v>
      </c>
      <c r="AIQ158">
        <f t="shared" si="854"/>
        <v>0</v>
      </c>
      <c r="AIR158">
        <f t="shared" si="854"/>
        <v>0</v>
      </c>
      <c r="AIS158">
        <f t="shared" si="854"/>
        <v>0</v>
      </c>
      <c r="AIT158">
        <f t="shared" si="854"/>
        <v>0</v>
      </c>
      <c r="AIU158">
        <f t="shared" si="854"/>
        <v>0</v>
      </c>
      <c r="AIV158">
        <f t="shared" si="854"/>
        <v>0</v>
      </c>
      <c r="AIW158">
        <f t="shared" si="854"/>
        <v>0</v>
      </c>
      <c r="AIX158">
        <f t="shared" si="854"/>
        <v>0</v>
      </c>
      <c r="AIY158">
        <f t="shared" si="854"/>
        <v>0</v>
      </c>
      <c r="AIZ158">
        <f t="shared" si="854"/>
        <v>0</v>
      </c>
      <c r="AJA158">
        <f t="shared" si="854"/>
        <v>0</v>
      </c>
      <c r="AJB158">
        <f t="shared" si="854"/>
        <v>0</v>
      </c>
      <c r="AJC158">
        <f t="shared" si="854"/>
        <v>0</v>
      </c>
      <c r="AJD158">
        <f t="shared" si="854"/>
        <v>0</v>
      </c>
      <c r="AJE158">
        <f t="shared" si="854"/>
        <v>0</v>
      </c>
      <c r="AJF158">
        <f t="shared" si="854"/>
        <v>0</v>
      </c>
      <c r="AJG158">
        <f t="shared" si="854"/>
        <v>0</v>
      </c>
      <c r="AJH158">
        <f t="shared" si="854"/>
        <v>0</v>
      </c>
      <c r="AJI158">
        <f t="shared" si="854"/>
        <v>0</v>
      </c>
      <c r="AJJ158">
        <f t="shared" si="854"/>
        <v>0</v>
      </c>
      <c r="AJK158">
        <f t="shared" si="854"/>
        <v>0</v>
      </c>
      <c r="AJL158">
        <f t="shared" si="854"/>
        <v>0</v>
      </c>
      <c r="AJM158">
        <f t="shared" si="854"/>
        <v>0</v>
      </c>
      <c r="AJN158">
        <f t="shared" si="854"/>
        <v>0</v>
      </c>
      <c r="AJO158">
        <f t="shared" si="854"/>
        <v>0</v>
      </c>
      <c r="AJP158">
        <f t="shared" si="854"/>
        <v>0</v>
      </c>
      <c r="AJQ158">
        <f t="shared" si="854"/>
        <v>0</v>
      </c>
      <c r="AJR158">
        <f t="shared" si="854"/>
        <v>0</v>
      </c>
      <c r="AJS158">
        <f t="shared" si="854"/>
        <v>0</v>
      </c>
      <c r="AJT158">
        <f t="shared" si="854"/>
        <v>0</v>
      </c>
      <c r="AJU158">
        <f t="shared" si="854"/>
        <v>0</v>
      </c>
      <c r="AJV158">
        <f t="shared" si="854"/>
        <v>0</v>
      </c>
      <c r="AJW158">
        <f t="shared" si="854"/>
        <v>0</v>
      </c>
      <c r="AJX158">
        <f t="shared" si="854"/>
        <v>0</v>
      </c>
      <c r="AJY158">
        <f t="shared" si="854"/>
        <v>0</v>
      </c>
      <c r="AJZ158">
        <f t="shared" si="854"/>
        <v>0</v>
      </c>
      <c r="AKA158">
        <f t="shared" si="854"/>
        <v>0</v>
      </c>
      <c r="AKB158">
        <f t="shared" si="854"/>
        <v>0</v>
      </c>
      <c r="AKC158">
        <f t="shared" ref="AKC158:AMN158" si="855">IF(AKC64&lt;AKC63,1,0)</f>
        <v>0</v>
      </c>
      <c r="AKD158">
        <f t="shared" si="855"/>
        <v>0</v>
      </c>
      <c r="AKE158">
        <f t="shared" si="855"/>
        <v>0</v>
      </c>
      <c r="AKF158">
        <f t="shared" si="855"/>
        <v>0</v>
      </c>
      <c r="AKG158">
        <f t="shared" si="855"/>
        <v>0</v>
      </c>
      <c r="AKH158">
        <f t="shared" si="855"/>
        <v>0</v>
      </c>
      <c r="AKI158">
        <f t="shared" si="855"/>
        <v>0</v>
      </c>
      <c r="AKJ158">
        <f t="shared" si="855"/>
        <v>0</v>
      </c>
      <c r="AKK158">
        <f t="shared" si="855"/>
        <v>0</v>
      </c>
      <c r="AKL158">
        <f t="shared" si="855"/>
        <v>0</v>
      </c>
      <c r="AKM158">
        <f t="shared" si="855"/>
        <v>0</v>
      </c>
      <c r="AKN158">
        <f t="shared" si="855"/>
        <v>0</v>
      </c>
      <c r="AKO158">
        <f t="shared" si="855"/>
        <v>0</v>
      </c>
      <c r="AKP158">
        <f t="shared" si="855"/>
        <v>0</v>
      </c>
      <c r="AKQ158">
        <f t="shared" si="855"/>
        <v>0</v>
      </c>
      <c r="AKR158">
        <f t="shared" si="855"/>
        <v>0</v>
      </c>
      <c r="AKS158">
        <f t="shared" si="855"/>
        <v>0</v>
      </c>
      <c r="AKT158">
        <f t="shared" si="855"/>
        <v>0</v>
      </c>
      <c r="AKU158">
        <f t="shared" si="855"/>
        <v>0</v>
      </c>
      <c r="AKV158">
        <f t="shared" si="855"/>
        <v>0</v>
      </c>
      <c r="AKW158">
        <f t="shared" si="855"/>
        <v>0</v>
      </c>
      <c r="AKX158">
        <f t="shared" si="855"/>
        <v>0</v>
      </c>
      <c r="AKY158">
        <f t="shared" si="855"/>
        <v>0</v>
      </c>
      <c r="AKZ158">
        <f t="shared" si="855"/>
        <v>0</v>
      </c>
      <c r="ALA158">
        <f t="shared" si="855"/>
        <v>0</v>
      </c>
      <c r="ALB158">
        <f t="shared" si="855"/>
        <v>0</v>
      </c>
      <c r="ALC158">
        <f t="shared" si="855"/>
        <v>0</v>
      </c>
      <c r="ALD158">
        <f t="shared" si="855"/>
        <v>0</v>
      </c>
      <c r="ALE158">
        <f t="shared" si="855"/>
        <v>0</v>
      </c>
      <c r="ALF158">
        <f t="shared" si="855"/>
        <v>0</v>
      </c>
      <c r="ALG158">
        <f t="shared" si="855"/>
        <v>0</v>
      </c>
      <c r="ALH158">
        <f t="shared" si="855"/>
        <v>0</v>
      </c>
      <c r="ALI158">
        <f t="shared" si="855"/>
        <v>0</v>
      </c>
      <c r="ALJ158">
        <f t="shared" si="855"/>
        <v>0</v>
      </c>
      <c r="ALK158">
        <f t="shared" si="855"/>
        <v>0</v>
      </c>
      <c r="ALL158">
        <f t="shared" si="855"/>
        <v>0</v>
      </c>
      <c r="ALM158">
        <f t="shared" si="855"/>
        <v>0</v>
      </c>
      <c r="ALN158">
        <f t="shared" si="855"/>
        <v>0</v>
      </c>
      <c r="ALO158">
        <f t="shared" si="855"/>
        <v>0</v>
      </c>
      <c r="ALP158">
        <f t="shared" si="855"/>
        <v>0</v>
      </c>
      <c r="ALQ158">
        <f t="shared" si="855"/>
        <v>0</v>
      </c>
      <c r="ALR158">
        <f t="shared" si="855"/>
        <v>0</v>
      </c>
      <c r="ALS158">
        <f t="shared" si="855"/>
        <v>0</v>
      </c>
      <c r="ALT158">
        <f t="shared" si="855"/>
        <v>0</v>
      </c>
      <c r="ALU158">
        <f t="shared" si="855"/>
        <v>0</v>
      </c>
      <c r="ALV158">
        <f t="shared" si="855"/>
        <v>0</v>
      </c>
      <c r="ALW158">
        <f t="shared" si="855"/>
        <v>0</v>
      </c>
      <c r="ALX158">
        <f t="shared" si="855"/>
        <v>0</v>
      </c>
      <c r="ALY158">
        <f t="shared" si="855"/>
        <v>0</v>
      </c>
      <c r="ALZ158">
        <f t="shared" si="855"/>
        <v>0</v>
      </c>
      <c r="AMA158">
        <f t="shared" si="855"/>
        <v>0</v>
      </c>
      <c r="AMB158">
        <f t="shared" si="855"/>
        <v>0</v>
      </c>
      <c r="AMC158">
        <f t="shared" si="855"/>
        <v>0</v>
      </c>
      <c r="AMD158">
        <f t="shared" si="855"/>
        <v>0</v>
      </c>
      <c r="AME158">
        <f t="shared" si="855"/>
        <v>0</v>
      </c>
      <c r="AMF158">
        <f t="shared" si="855"/>
        <v>0</v>
      </c>
      <c r="AMG158">
        <f t="shared" si="855"/>
        <v>0</v>
      </c>
      <c r="AMH158">
        <f t="shared" si="855"/>
        <v>0</v>
      </c>
      <c r="AMI158">
        <f t="shared" si="855"/>
        <v>0</v>
      </c>
      <c r="AMJ158">
        <f t="shared" si="855"/>
        <v>0</v>
      </c>
      <c r="AMK158">
        <f t="shared" si="855"/>
        <v>0</v>
      </c>
      <c r="AML158">
        <f t="shared" si="855"/>
        <v>0</v>
      </c>
      <c r="AMM158">
        <f t="shared" si="855"/>
        <v>0</v>
      </c>
      <c r="AMN158">
        <f t="shared" si="855"/>
        <v>0</v>
      </c>
      <c r="AMO158">
        <f t="shared" ref="AMO158:AOZ158" si="856">IF(AMO64&lt;AMO63,1,0)</f>
        <v>0</v>
      </c>
      <c r="AMP158">
        <f t="shared" si="856"/>
        <v>0</v>
      </c>
      <c r="AMQ158">
        <f t="shared" si="856"/>
        <v>0</v>
      </c>
      <c r="AMR158">
        <f t="shared" si="856"/>
        <v>0</v>
      </c>
      <c r="AMS158">
        <f t="shared" si="856"/>
        <v>0</v>
      </c>
      <c r="AMT158">
        <f t="shared" si="856"/>
        <v>0</v>
      </c>
      <c r="AMU158">
        <f t="shared" si="856"/>
        <v>0</v>
      </c>
      <c r="AMV158">
        <f t="shared" si="856"/>
        <v>0</v>
      </c>
      <c r="AMW158">
        <f t="shared" si="856"/>
        <v>0</v>
      </c>
      <c r="AMX158">
        <f t="shared" si="856"/>
        <v>0</v>
      </c>
      <c r="AMY158">
        <f t="shared" si="856"/>
        <v>0</v>
      </c>
      <c r="AMZ158">
        <f t="shared" si="856"/>
        <v>0</v>
      </c>
      <c r="ANA158">
        <f t="shared" si="856"/>
        <v>0</v>
      </c>
      <c r="ANB158">
        <f t="shared" si="856"/>
        <v>0</v>
      </c>
      <c r="ANC158">
        <f t="shared" si="856"/>
        <v>0</v>
      </c>
      <c r="AND158">
        <f t="shared" si="856"/>
        <v>0</v>
      </c>
      <c r="ANE158">
        <f t="shared" si="856"/>
        <v>0</v>
      </c>
      <c r="ANF158">
        <f t="shared" si="856"/>
        <v>0</v>
      </c>
      <c r="ANG158">
        <f t="shared" si="856"/>
        <v>0</v>
      </c>
      <c r="ANH158">
        <f t="shared" si="856"/>
        <v>0</v>
      </c>
      <c r="ANI158">
        <f t="shared" si="856"/>
        <v>0</v>
      </c>
      <c r="ANJ158">
        <f t="shared" si="856"/>
        <v>0</v>
      </c>
      <c r="ANK158">
        <f t="shared" si="856"/>
        <v>0</v>
      </c>
      <c r="ANL158">
        <f t="shared" si="856"/>
        <v>0</v>
      </c>
      <c r="ANM158">
        <f t="shared" si="856"/>
        <v>0</v>
      </c>
      <c r="ANN158">
        <f t="shared" si="856"/>
        <v>0</v>
      </c>
      <c r="ANO158">
        <f t="shared" si="856"/>
        <v>0</v>
      </c>
      <c r="ANP158">
        <f t="shared" si="856"/>
        <v>0</v>
      </c>
      <c r="ANQ158">
        <f t="shared" si="856"/>
        <v>0</v>
      </c>
      <c r="ANR158">
        <f t="shared" si="856"/>
        <v>0</v>
      </c>
      <c r="ANS158">
        <f t="shared" si="856"/>
        <v>0</v>
      </c>
      <c r="ANT158">
        <f t="shared" si="856"/>
        <v>0</v>
      </c>
      <c r="ANU158">
        <f t="shared" si="856"/>
        <v>0</v>
      </c>
      <c r="ANV158">
        <f t="shared" si="856"/>
        <v>0</v>
      </c>
      <c r="ANW158">
        <f t="shared" si="856"/>
        <v>0</v>
      </c>
      <c r="ANX158">
        <f t="shared" si="856"/>
        <v>0</v>
      </c>
      <c r="ANY158">
        <f t="shared" si="856"/>
        <v>0</v>
      </c>
      <c r="ANZ158">
        <f t="shared" si="856"/>
        <v>0</v>
      </c>
      <c r="AOA158">
        <f t="shared" si="856"/>
        <v>0</v>
      </c>
      <c r="AOB158">
        <f t="shared" si="856"/>
        <v>0</v>
      </c>
      <c r="AOC158">
        <f t="shared" si="856"/>
        <v>0</v>
      </c>
      <c r="AOD158">
        <f t="shared" si="856"/>
        <v>0</v>
      </c>
      <c r="AOE158">
        <f t="shared" si="856"/>
        <v>0</v>
      </c>
      <c r="AOF158">
        <f t="shared" si="856"/>
        <v>0</v>
      </c>
      <c r="AOG158">
        <f t="shared" si="856"/>
        <v>0</v>
      </c>
      <c r="AOH158">
        <f t="shared" si="856"/>
        <v>0</v>
      </c>
      <c r="AOI158">
        <f t="shared" si="856"/>
        <v>0</v>
      </c>
      <c r="AOJ158">
        <f t="shared" si="856"/>
        <v>0</v>
      </c>
      <c r="AOK158">
        <f t="shared" si="856"/>
        <v>0</v>
      </c>
      <c r="AOL158">
        <f t="shared" si="856"/>
        <v>0</v>
      </c>
      <c r="AOM158">
        <f t="shared" si="856"/>
        <v>0</v>
      </c>
      <c r="AON158">
        <f t="shared" si="856"/>
        <v>0</v>
      </c>
      <c r="AOO158">
        <f t="shared" si="856"/>
        <v>0</v>
      </c>
      <c r="AOP158">
        <f t="shared" si="856"/>
        <v>0</v>
      </c>
      <c r="AOQ158">
        <f t="shared" si="856"/>
        <v>0</v>
      </c>
      <c r="AOR158">
        <f t="shared" si="856"/>
        <v>0</v>
      </c>
      <c r="AOS158">
        <f t="shared" si="856"/>
        <v>0</v>
      </c>
      <c r="AOT158">
        <f t="shared" si="856"/>
        <v>0</v>
      </c>
      <c r="AOU158">
        <f t="shared" si="856"/>
        <v>0</v>
      </c>
      <c r="AOV158">
        <f t="shared" si="856"/>
        <v>0</v>
      </c>
      <c r="AOW158">
        <f t="shared" si="856"/>
        <v>0</v>
      </c>
      <c r="AOX158">
        <f t="shared" si="856"/>
        <v>0</v>
      </c>
      <c r="AOY158">
        <f t="shared" si="856"/>
        <v>0</v>
      </c>
      <c r="AOZ158">
        <f t="shared" si="856"/>
        <v>0</v>
      </c>
      <c r="APA158">
        <f t="shared" ref="APA158:ARL158" si="857">IF(APA64&lt;APA63,1,0)</f>
        <v>0</v>
      </c>
      <c r="APB158">
        <f t="shared" si="857"/>
        <v>0</v>
      </c>
      <c r="APC158">
        <f t="shared" si="857"/>
        <v>0</v>
      </c>
      <c r="APD158">
        <f t="shared" si="857"/>
        <v>0</v>
      </c>
      <c r="APE158">
        <f t="shared" si="857"/>
        <v>0</v>
      </c>
      <c r="APF158">
        <f t="shared" si="857"/>
        <v>0</v>
      </c>
      <c r="APG158">
        <f t="shared" si="857"/>
        <v>0</v>
      </c>
      <c r="APH158">
        <f t="shared" si="857"/>
        <v>0</v>
      </c>
      <c r="API158">
        <f t="shared" si="857"/>
        <v>0</v>
      </c>
      <c r="APJ158">
        <f t="shared" si="857"/>
        <v>0</v>
      </c>
      <c r="APK158">
        <f t="shared" si="857"/>
        <v>0</v>
      </c>
      <c r="APL158">
        <f t="shared" si="857"/>
        <v>0</v>
      </c>
      <c r="APM158">
        <f t="shared" si="857"/>
        <v>0</v>
      </c>
      <c r="APN158">
        <f t="shared" si="857"/>
        <v>0</v>
      </c>
      <c r="APO158">
        <f t="shared" si="857"/>
        <v>0</v>
      </c>
      <c r="APP158">
        <f t="shared" si="857"/>
        <v>0</v>
      </c>
      <c r="APQ158">
        <f t="shared" si="857"/>
        <v>0</v>
      </c>
      <c r="APR158">
        <f t="shared" si="857"/>
        <v>0</v>
      </c>
      <c r="APS158">
        <f t="shared" si="857"/>
        <v>0</v>
      </c>
      <c r="APT158">
        <f t="shared" si="857"/>
        <v>0</v>
      </c>
      <c r="APU158">
        <f t="shared" si="857"/>
        <v>0</v>
      </c>
      <c r="APV158">
        <f t="shared" si="857"/>
        <v>0</v>
      </c>
      <c r="APW158">
        <f t="shared" si="857"/>
        <v>0</v>
      </c>
      <c r="APX158">
        <f t="shared" si="857"/>
        <v>0</v>
      </c>
      <c r="APY158">
        <f t="shared" si="857"/>
        <v>0</v>
      </c>
      <c r="APZ158">
        <f t="shared" si="857"/>
        <v>0</v>
      </c>
      <c r="AQA158">
        <f t="shared" si="857"/>
        <v>0</v>
      </c>
      <c r="AQB158">
        <f t="shared" si="857"/>
        <v>0</v>
      </c>
      <c r="AQC158">
        <f t="shared" si="857"/>
        <v>0</v>
      </c>
      <c r="AQD158">
        <f t="shared" si="857"/>
        <v>0</v>
      </c>
      <c r="AQE158">
        <f t="shared" si="857"/>
        <v>0</v>
      </c>
      <c r="AQF158">
        <f t="shared" si="857"/>
        <v>0</v>
      </c>
      <c r="AQG158">
        <f t="shared" si="857"/>
        <v>0</v>
      </c>
      <c r="AQH158">
        <f t="shared" si="857"/>
        <v>0</v>
      </c>
      <c r="AQI158">
        <f t="shared" si="857"/>
        <v>0</v>
      </c>
      <c r="AQJ158">
        <f t="shared" si="857"/>
        <v>0</v>
      </c>
      <c r="AQK158">
        <f t="shared" si="857"/>
        <v>0</v>
      </c>
      <c r="AQL158">
        <f t="shared" si="857"/>
        <v>0</v>
      </c>
      <c r="AQM158">
        <f t="shared" si="857"/>
        <v>0</v>
      </c>
      <c r="AQN158">
        <f t="shared" si="857"/>
        <v>0</v>
      </c>
      <c r="AQO158">
        <f t="shared" si="857"/>
        <v>0</v>
      </c>
      <c r="AQP158">
        <f t="shared" si="857"/>
        <v>0</v>
      </c>
      <c r="AQQ158">
        <f t="shared" si="857"/>
        <v>0</v>
      </c>
      <c r="AQR158">
        <f t="shared" si="857"/>
        <v>0</v>
      </c>
      <c r="AQS158">
        <f t="shared" si="857"/>
        <v>0</v>
      </c>
      <c r="AQT158">
        <f t="shared" si="857"/>
        <v>0</v>
      </c>
      <c r="AQU158">
        <f t="shared" si="857"/>
        <v>0</v>
      </c>
      <c r="AQV158">
        <f t="shared" si="857"/>
        <v>0</v>
      </c>
      <c r="AQW158">
        <f t="shared" si="857"/>
        <v>0</v>
      </c>
      <c r="AQX158">
        <f t="shared" si="857"/>
        <v>0</v>
      </c>
      <c r="AQY158">
        <f t="shared" si="857"/>
        <v>0</v>
      </c>
      <c r="AQZ158">
        <f t="shared" si="857"/>
        <v>0</v>
      </c>
      <c r="ARA158">
        <f t="shared" si="857"/>
        <v>0</v>
      </c>
      <c r="ARB158">
        <f t="shared" si="857"/>
        <v>0</v>
      </c>
      <c r="ARC158">
        <f t="shared" si="857"/>
        <v>0</v>
      </c>
      <c r="ARD158">
        <f t="shared" si="857"/>
        <v>0</v>
      </c>
      <c r="ARE158">
        <f t="shared" si="857"/>
        <v>0</v>
      </c>
      <c r="ARF158">
        <f t="shared" si="857"/>
        <v>0</v>
      </c>
      <c r="ARG158">
        <f t="shared" si="857"/>
        <v>0</v>
      </c>
      <c r="ARH158">
        <f t="shared" si="857"/>
        <v>0</v>
      </c>
      <c r="ARI158">
        <f t="shared" si="857"/>
        <v>0</v>
      </c>
      <c r="ARJ158">
        <f t="shared" si="857"/>
        <v>0</v>
      </c>
      <c r="ARK158">
        <f t="shared" si="857"/>
        <v>0</v>
      </c>
      <c r="ARL158">
        <f t="shared" si="857"/>
        <v>0</v>
      </c>
      <c r="ARM158">
        <f t="shared" ref="ARM158:ATX158" si="858">IF(ARM64&lt;ARM63,1,0)</f>
        <v>0</v>
      </c>
      <c r="ARN158">
        <f t="shared" si="858"/>
        <v>0</v>
      </c>
      <c r="ARO158">
        <f t="shared" si="858"/>
        <v>0</v>
      </c>
      <c r="ARP158">
        <f t="shared" si="858"/>
        <v>0</v>
      </c>
      <c r="ARQ158">
        <f t="shared" si="858"/>
        <v>0</v>
      </c>
      <c r="ARR158">
        <f t="shared" si="858"/>
        <v>0</v>
      </c>
      <c r="ARS158">
        <f t="shared" si="858"/>
        <v>0</v>
      </c>
      <c r="ART158">
        <f t="shared" si="858"/>
        <v>0</v>
      </c>
      <c r="ARU158">
        <f t="shared" si="858"/>
        <v>0</v>
      </c>
      <c r="ARV158">
        <f t="shared" si="858"/>
        <v>0</v>
      </c>
      <c r="ARW158">
        <f t="shared" si="858"/>
        <v>0</v>
      </c>
      <c r="ARX158">
        <f t="shared" si="858"/>
        <v>0</v>
      </c>
      <c r="ARY158">
        <f t="shared" si="858"/>
        <v>0</v>
      </c>
      <c r="ARZ158">
        <f t="shared" si="858"/>
        <v>0</v>
      </c>
      <c r="ASA158">
        <f t="shared" si="858"/>
        <v>0</v>
      </c>
      <c r="ASB158">
        <f t="shared" si="858"/>
        <v>0</v>
      </c>
      <c r="ASC158">
        <f t="shared" si="858"/>
        <v>0</v>
      </c>
      <c r="ASD158">
        <f t="shared" si="858"/>
        <v>0</v>
      </c>
      <c r="ASE158">
        <f t="shared" si="858"/>
        <v>0</v>
      </c>
      <c r="ASF158">
        <f t="shared" si="858"/>
        <v>0</v>
      </c>
      <c r="ASG158">
        <f t="shared" si="858"/>
        <v>0</v>
      </c>
      <c r="ASH158">
        <f t="shared" si="858"/>
        <v>0</v>
      </c>
      <c r="ASI158">
        <f t="shared" si="858"/>
        <v>0</v>
      </c>
      <c r="ASJ158">
        <f t="shared" si="858"/>
        <v>0</v>
      </c>
      <c r="ASK158">
        <f t="shared" si="858"/>
        <v>0</v>
      </c>
      <c r="ASL158">
        <f t="shared" si="858"/>
        <v>0</v>
      </c>
      <c r="ASM158">
        <f t="shared" si="858"/>
        <v>0</v>
      </c>
      <c r="ASN158">
        <f t="shared" si="858"/>
        <v>0</v>
      </c>
      <c r="ASO158">
        <f t="shared" si="858"/>
        <v>0</v>
      </c>
      <c r="ASP158">
        <f t="shared" si="858"/>
        <v>0</v>
      </c>
      <c r="ASQ158">
        <f t="shared" si="858"/>
        <v>0</v>
      </c>
      <c r="ASR158">
        <f t="shared" si="858"/>
        <v>0</v>
      </c>
      <c r="ASS158">
        <f t="shared" si="858"/>
        <v>0</v>
      </c>
      <c r="AST158">
        <f t="shared" si="858"/>
        <v>0</v>
      </c>
      <c r="ASU158">
        <f t="shared" si="858"/>
        <v>0</v>
      </c>
      <c r="ASV158">
        <f t="shared" si="858"/>
        <v>0</v>
      </c>
      <c r="ASW158">
        <f t="shared" si="858"/>
        <v>0</v>
      </c>
      <c r="ASX158">
        <f t="shared" si="858"/>
        <v>0</v>
      </c>
      <c r="ASY158">
        <f t="shared" si="858"/>
        <v>0</v>
      </c>
      <c r="ASZ158">
        <f t="shared" si="858"/>
        <v>0</v>
      </c>
      <c r="ATA158">
        <f t="shared" si="858"/>
        <v>0</v>
      </c>
      <c r="ATB158">
        <f t="shared" si="858"/>
        <v>0</v>
      </c>
      <c r="ATC158">
        <f t="shared" si="858"/>
        <v>0</v>
      </c>
      <c r="ATD158">
        <f t="shared" si="858"/>
        <v>0</v>
      </c>
      <c r="ATE158">
        <f t="shared" si="858"/>
        <v>0</v>
      </c>
      <c r="ATF158">
        <f t="shared" si="858"/>
        <v>0</v>
      </c>
      <c r="ATG158">
        <f t="shared" si="858"/>
        <v>0</v>
      </c>
      <c r="ATH158">
        <f t="shared" si="858"/>
        <v>0</v>
      </c>
      <c r="ATI158">
        <f t="shared" si="858"/>
        <v>0</v>
      </c>
      <c r="ATJ158">
        <f t="shared" si="858"/>
        <v>0</v>
      </c>
      <c r="ATK158">
        <f t="shared" si="858"/>
        <v>0</v>
      </c>
      <c r="ATL158">
        <f t="shared" si="858"/>
        <v>0</v>
      </c>
      <c r="ATM158">
        <f t="shared" si="858"/>
        <v>0</v>
      </c>
      <c r="ATN158">
        <f t="shared" si="858"/>
        <v>0</v>
      </c>
      <c r="ATO158">
        <f t="shared" si="858"/>
        <v>0</v>
      </c>
      <c r="ATP158">
        <f t="shared" si="858"/>
        <v>0</v>
      </c>
      <c r="ATQ158">
        <f t="shared" si="858"/>
        <v>0</v>
      </c>
      <c r="ATR158">
        <f t="shared" si="858"/>
        <v>0</v>
      </c>
      <c r="ATS158">
        <f t="shared" si="858"/>
        <v>0</v>
      </c>
      <c r="ATT158">
        <f t="shared" si="858"/>
        <v>0</v>
      </c>
      <c r="ATU158">
        <f t="shared" si="858"/>
        <v>0</v>
      </c>
      <c r="ATV158">
        <f t="shared" si="858"/>
        <v>0</v>
      </c>
      <c r="ATW158">
        <f t="shared" si="858"/>
        <v>0</v>
      </c>
      <c r="ATX158">
        <f t="shared" si="858"/>
        <v>0</v>
      </c>
      <c r="ATY158">
        <f t="shared" ref="ATY158:AWJ158" si="859">IF(ATY64&lt;ATY63,1,0)</f>
        <v>0</v>
      </c>
      <c r="ATZ158">
        <f t="shared" si="859"/>
        <v>0</v>
      </c>
      <c r="AUA158">
        <f t="shared" si="859"/>
        <v>0</v>
      </c>
      <c r="AUB158">
        <f t="shared" si="859"/>
        <v>0</v>
      </c>
      <c r="AUC158">
        <f t="shared" si="859"/>
        <v>0</v>
      </c>
      <c r="AUD158">
        <f t="shared" si="859"/>
        <v>0</v>
      </c>
      <c r="AUE158">
        <f t="shared" si="859"/>
        <v>0</v>
      </c>
      <c r="AUF158">
        <f t="shared" si="859"/>
        <v>0</v>
      </c>
      <c r="AUG158">
        <f t="shared" si="859"/>
        <v>0</v>
      </c>
      <c r="AUH158">
        <f t="shared" si="859"/>
        <v>0</v>
      </c>
      <c r="AUI158">
        <f t="shared" si="859"/>
        <v>0</v>
      </c>
      <c r="AUJ158">
        <f t="shared" si="859"/>
        <v>0</v>
      </c>
      <c r="AUK158">
        <f t="shared" si="859"/>
        <v>0</v>
      </c>
      <c r="AUL158">
        <f t="shared" si="859"/>
        <v>0</v>
      </c>
      <c r="AUM158">
        <f t="shared" si="859"/>
        <v>0</v>
      </c>
      <c r="AUN158">
        <f t="shared" si="859"/>
        <v>0</v>
      </c>
      <c r="AUO158">
        <f t="shared" si="859"/>
        <v>0</v>
      </c>
      <c r="AUP158">
        <f t="shared" si="859"/>
        <v>0</v>
      </c>
      <c r="AUQ158">
        <f t="shared" si="859"/>
        <v>0</v>
      </c>
      <c r="AUR158">
        <f t="shared" si="859"/>
        <v>0</v>
      </c>
      <c r="AUS158">
        <f t="shared" si="859"/>
        <v>0</v>
      </c>
      <c r="AUT158">
        <f t="shared" si="859"/>
        <v>0</v>
      </c>
      <c r="AUU158">
        <f t="shared" si="859"/>
        <v>0</v>
      </c>
      <c r="AUV158">
        <f t="shared" si="859"/>
        <v>0</v>
      </c>
      <c r="AUW158">
        <f t="shared" si="859"/>
        <v>0</v>
      </c>
      <c r="AUX158">
        <f t="shared" si="859"/>
        <v>0</v>
      </c>
      <c r="AUY158">
        <f t="shared" si="859"/>
        <v>0</v>
      </c>
      <c r="AUZ158">
        <f t="shared" si="859"/>
        <v>0</v>
      </c>
      <c r="AVA158">
        <f t="shared" si="859"/>
        <v>0</v>
      </c>
      <c r="AVB158">
        <f t="shared" si="859"/>
        <v>0</v>
      </c>
      <c r="AVC158">
        <f t="shared" si="859"/>
        <v>0</v>
      </c>
      <c r="AVD158">
        <f t="shared" si="859"/>
        <v>0</v>
      </c>
      <c r="AVE158">
        <f t="shared" si="859"/>
        <v>0</v>
      </c>
      <c r="AVF158">
        <f t="shared" si="859"/>
        <v>0</v>
      </c>
      <c r="AVG158">
        <f t="shared" si="859"/>
        <v>0</v>
      </c>
      <c r="AVH158">
        <f t="shared" si="859"/>
        <v>0</v>
      </c>
      <c r="AVI158">
        <f t="shared" si="859"/>
        <v>0</v>
      </c>
      <c r="AVJ158">
        <f t="shared" si="859"/>
        <v>0</v>
      </c>
      <c r="AVK158">
        <f t="shared" si="859"/>
        <v>0</v>
      </c>
      <c r="AVL158">
        <f t="shared" si="859"/>
        <v>0</v>
      </c>
      <c r="AVM158">
        <f t="shared" si="859"/>
        <v>0</v>
      </c>
      <c r="AVN158">
        <f t="shared" si="859"/>
        <v>0</v>
      </c>
      <c r="AVO158">
        <f t="shared" si="859"/>
        <v>0</v>
      </c>
      <c r="AVP158">
        <f t="shared" si="859"/>
        <v>0</v>
      </c>
      <c r="AVQ158">
        <f t="shared" si="859"/>
        <v>0</v>
      </c>
      <c r="AVR158">
        <f t="shared" si="859"/>
        <v>0</v>
      </c>
      <c r="AVS158">
        <f t="shared" si="859"/>
        <v>0</v>
      </c>
      <c r="AVT158">
        <f t="shared" si="859"/>
        <v>0</v>
      </c>
      <c r="AVU158">
        <f t="shared" si="859"/>
        <v>0</v>
      </c>
      <c r="AVV158">
        <f t="shared" si="859"/>
        <v>0</v>
      </c>
      <c r="AVW158">
        <f t="shared" si="859"/>
        <v>0</v>
      </c>
      <c r="AVX158">
        <f t="shared" si="859"/>
        <v>0</v>
      </c>
      <c r="AVY158">
        <f t="shared" si="859"/>
        <v>0</v>
      </c>
      <c r="AVZ158">
        <f t="shared" si="859"/>
        <v>0</v>
      </c>
      <c r="AWA158">
        <f t="shared" si="859"/>
        <v>0</v>
      </c>
      <c r="AWB158">
        <f t="shared" si="859"/>
        <v>0</v>
      </c>
      <c r="AWC158">
        <f t="shared" si="859"/>
        <v>0</v>
      </c>
      <c r="AWD158">
        <f t="shared" si="859"/>
        <v>0</v>
      </c>
      <c r="AWE158">
        <f t="shared" si="859"/>
        <v>0</v>
      </c>
      <c r="AWF158">
        <f t="shared" si="859"/>
        <v>0</v>
      </c>
      <c r="AWG158">
        <f t="shared" si="859"/>
        <v>0</v>
      </c>
      <c r="AWH158">
        <f t="shared" si="859"/>
        <v>0</v>
      </c>
      <c r="AWI158">
        <f t="shared" si="859"/>
        <v>0</v>
      </c>
      <c r="AWJ158">
        <f t="shared" si="859"/>
        <v>0</v>
      </c>
      <c r="AWK158">
        <f t="shared" ref="AWK158:AYV158" si="860">IF(AWK64&lt;AWK63,1,0)</f>
        <v>0</v>
      </c>
      <c r="AWL158">
        <f t="shared" si="860"/>
        <v>0</v>
      </c>
      <c r="AWM158">
        <f t="shared" si="860"/>
        <v>0</v>
      </c>
      <c r="AWN158">
        <f t="shared" si="860"/>
        <v>0</v>
      </c>
      <c r="AWO158">
        <f t="shared" si="860"/>
        <v>0</v>
      </c>
      <c r="AWP158">
        <f t="shared" si="860"/>
        <v>0</v>
      </c>
      <c r="AWQ158">
        <f t="shared" si="860"/>
        <v>0</v>
      </c>
      <c r="AWR158">
        <f t="shared" si="860"/>
        <v>0</v>
      </c>
      <c r="AWS158">
        <f t="shared" si="860"/>
        <v>0</v>
      </c>
      <c r="AWT158">
        <f t="shared" si="860"/>
        <v>0</v>
      </c>
      <c r="AWU158">
        <f t="shared" si="860"/>
        <v>0</v>
      </c>
      <c r="AWV158">
        <f t="shared" si="860"/>
        <v>0</v>
      </c>
      <c r="AWW158">
        <f t="shared" si="860"/>
        <v>0</v>
      </c>
      <c r="AWX158">
        <f t="shared" si="860"/>
        <v>0</v>
      </c>
      <c r="AWY158">
        <f t="shared" si="860"/>
        <v>0</v>
      </c>
      <c r="AWZ158">
        <f t="shared" si="860"/>
        <v>0</v>
      </c>
      <c r="AXA158">
        <f t="shared" si="860"/>
        <v>0</v>
      </c>
      <c r="AXB158">
        <f t="shared" si="860"/>
        <v>0</v>
      </c>
      <c r="AXC158">
        <f t="shared" si="860"/>
        <v>0</v>
      </c>
      <c r="AXD158">
        <f t="shared" si="860"/>
        <v>0</v>
      </c>
      <c r="AXE158">
        <f t="shared" si="860"/>
        <v>0</v>
      </c>
      <c r="AXF158">
        <f t="shared" si="860"/>
        <v>0</v>
      </c>
      <c r="AXG158">
        <f t="shared" si="860"/>
        <v>0</v>
      </c>
      <c r="AXH158">
        <f t="shared" si="860"/>
        <v>0</v>
      </c>
      <c r="AXI158">
        <f t="shared" si="860"/>
        <v>0</v>
      </c>
      <c r="AXJ158">
        <f t="shared" si="860"/>
        <v>0</v>
      </c>
      <c r="AXK158">
        <f t="shared" si="860"/>
        <v>0</v>
      </c>
      <c r="AXL158">
        <f t="shared" si="860"/>
        <v>0</v>
      </c>
      <c r="AXM158">
        <f t="shared" si="860"/>
        <v>0</v>
      </c>
      <c r="AXN158">
        <f t="shared" si="860"/>
        <v>0</v>
      </c>
      <c r="AXO158">
        <f t="shared" si="860"/>
        <v>0</v>
      </c>
      <c r="AXP158">
        <f t="shared" si="860"/>
        <v>0</v>
      </c>
      <c r="AXQ158">
        <f t="shared" si="860"/>
        <v>0</v>
      </c>
      <c r="AXR158">
        <f t="shared" si="860"/>
        <v>0</v>
      </c>
      <c r="AXS158">
        <f t="shared" si="860"/>
        <v>0</v>
      </c>
      <c r="AXT158">
        <f t="shared" si="860"/>
        <v>0</v>
      </c>
      <c r="AXU158">
        <f t="shared" si="860"/>
        <v>0</v>
      </c>
      <c r="AXV158">
        <f t="shared" si="860"/>
        <v>0</v>
      </c>
      <c r="AXW158">
        <f t="shared" si="860"/>
        <v>0</v>
      </c>
      <c r="AXX158">
        <f t="shared" si="860"/>
        <v>0</v>
      </c>
      <c r="AXY158">
        <f t="shared" si="860"/>
        <v>0</v>
      </c>
      <c r="AXZ158">
        <f t="shared" si="860"/>
        <v>0</v>
      </c>
      <c r="AYA158">
        <f t="shared" si="860"/>
        <v>0</v>
      </c>
      <c r="AYB158">
        <f t="shared" si="860"/>
        <v>0</v>
      </c>
      <c r="AYC158">
        <f t="shared" si="860"/>
        <v>0</v>
      </c>
      <c r="AYD158">
        <f t="shared" si="860"/>
        <v>0</v>
      </c>
      <c r="AYE158">
        <f t="shared" si="860"/>
        <v>0</v>
      </c>
      <c r="AYF158">
        <f t="shared" si="860"/>
        <v>0</v>
      </c>
      <c r="AYG158">
        <f t="shared" si="860"/>
        <v>0</v>
      </c>
      <c r="AYH158">
        <f t="shared" si="860"/>
        <v>0</v>
      </c>
      <c r="AYI158">
        <f t="shared" si="860"/>
        <v>0</v>
      </c>
      <c r="AYJ158">
        <f t="shared" si="860"/>
        <v>0</v>
      </c>
      <c r="AYK158">
        <f t="shared" si="860"/>
        <v>0</v>
      </c>
      <c r="AYL158">
        <f t="shared" si="860"/>
        <v>0</v>
      </c>
      <c r="AYM158">
        <f t="shared" si="860"/>
        <v>0</v>
      </c>
      <c r="AYN158">
        <f t="shared" si="860"/>
        <v>0</v>
      </c>
      <c r="AYO158">
        <f t="shared" si="860"/>
        <v>0</v>
      </c>
      <c r="AYP158">
        <f t="shared" si="860"/>
        <v>0</v>
      </c>
      <c r="AYQ158">
        <f t="shared" si="860"/>
        <v>0</v>
      </c>
      <c r="AYR158">
        <f t="shared" si="860"/>
        <v>0</v>
      </c>
      <c r="AYS158">
        <f t="shared" si="860"/>
        <v>0</v>
      </c>
      <c r="AYT158">
        <f t="shared" si="860"/>
        <v>0</v>
      </c>
      <c r="AYU158">
        <f t="shared" si="860"/>
        <v>0</v>
      </c>
      <c r="AYV158">
        <f t="shared" si="860"/>
        <v>0</v>
      </c>
      <c r="AYW158">
        <f t="shared" ref="AYW158:BBH158" si="861">IF(AYW64&lt;AYW63,1,0)</f>
        <v>0</v>
      </c>
      <c r="AYX158">
        <f t="shared" si="861"/>
        <v>0</v>
      </c>
      <c r="AYY158">
        <f t="shared" si="861"/>
        <v>0</v>
      </c>
      <c r="AYZ158">
        <f t="shared" si="861"/>
        <v>0</v>
      </c>
      <c r="AZA158">
        <f t="shared" si="861"/>
        <v>0</v>
      </c>
      <c r="AZB158">
        <f t="shared" si="861"/>
        <v>0</v>
      </c>
      <c r="AZC158">
        <f t="shared" si="861"/>
        <v>0</v>
      </c>
      <c r="AZD158">
        <f t="shared" si="861"/>
        <v>0</v>
      </c>
      <c r="AZE158">
        <f t="shared" si="861"/>
        <v>0</v>
      </c>
      <c r="AZF158">
        <f t="shared" si="861"/>
        <v>0</v>
      </c>
      <c r="AZG158">
        <f t="shared" si="861"/>
        <v>0</v>
      </c>
      <c r="AZH158">
        <f t="shared" si="861"/>
        <v>0</v>
      </c>
      <c r="AZI158">
        <f t="shared" si="861"/>
        <v>0</v>
      </c>
      <c r="AZJ158">
        <f t="shared" si="861"/>
        <v>0</v>
      </c>
      <c r="AZK158">
        <f t="shared" si="861"/>
        <v>0</v>
      </c>
      <c r="AZL158">
        <f t="shared" si="861"/>
        <v>0</v>
      </c>
      <c r="AZM158">
        <f t="shared" si="861"/>
        <v>0</v>
      </c>
      <c r="AZN158">
        <f t="shared" si="861"/>
        <v>0</v>
      </c>
      <c r="AZO158">
        <f t="shared" si="861"/>
        <v>0</v>
      </c>
      <c r="AZP158">
        <f t="shared" si="861"/>
        <v>0</v>
      </c>
      <c r="AZQ158">
        <f t="shared" si="861"/>
        <v>0</v>
      </c>
      <c r="AZR158">
        <f t="shared" si="861"/>
        <v>0</v>
      </c>
      <c r="AZS158">
        <f t="shared" si="861"/>
        <v>0</v>
      </c>
      <c r="AZT158">
        <f t="shared" si="861"/>
        <v>0</v>
      </c>
      <c r="AZU158">
        <f t="shared" si="861"/>
        <v>0</v>
      </c>
      <c r="AZV158">
        <f t="shared" si="861"/>
        <v>0</v>
      </c>
      <c r="AZW158">
        <f t="shared" si="861"/>
        <v>0</v>
      </c>
      <c r="AZX158">
        <f t="shared" si="861"/>
        <v>0</v>
      </c>
      <c r="AZY158">
        <f t="shared" si="861"/>
        <v>0</v>
      </c>
      <c r="AZZ158">
        <f t="shared" si="861"/>
        <v>0</v>
      </c>
      <c r="BAA158">
        <f t="shared" si="861"/>
        <v>0</v>
      </c>
      <c r="BAB158">
        <f t="shared" si="861"/>
        <v>0</v>
      </c>
      <c r="BAC158">
        <f t="shared" si="861"/>
        <v>0</v>
      </c>
      <c r="BAD158">
        <f t="shared" si="861"/>
        <v>0</v>
      </c>
      <c r="BAE158">
        <f t="shared" si="861"/>
        <v>0</v>
      </c>
      <c r="BAF158">
        <f t="shared" si="861"/>
        <v>0</v>
      </c>
      <c r="BAG158">
        <f t="shared" si="861"/>
        <v>0</v>
      </c>
      <c r="BAH158">
        <f t="shared" si="861"/>
        <v>0</v>
      </c>
      <c r="BAI158">
        <f t="shared" si="861"/>
        <v>0</v>
      </c>
      <c r="BAJ158">
        <f t="shared" si="861"/>
        <v>0</v>
      </c>
      <c r="BAK158">
        <f t="shared" si="861"/>
        <v>0</v>
      </c>
      <c r="BAL158">
        <f t="shared" si="861"/>
        <v>0</v>
      </c>
      <c r="BAM158">
        <f t="shared" si="861"/>
        <v>0</v>
      </c>
      <c r="BAN158">
        <f t="shared" si="861"/>
        <v>0</v>
      </c>
      <c r="BAO158">
        <f t="shared" si="861"/>
        <v>0</v>
      </c>
      <c r="BAP158">
        <f t="shared" si="861"/>
        <v>0</v>
      </c>
      <c r="BAQ158">
        <f t="shared" si="861"/>
        <v>0</v>
      </c>
      <c r="BAR158">
        <f t="shared" si="861"/>
        <v>0</v>
      </c>
      <c r="BAS158">
        <f t="shared" si="861"/>
        <v>0</v>
      </c>
      <c r="BAT158">
        <f t="shared" si="861"/>
        <v>0</v>
      </c>
      <c r="BAU158">
        <f t="shared" si="861"/>
        <v>0</v>
      </c>
      <c r="BAV158">
        <f t="shared" si="861"/>
        <v>0</v>
      </c>
      <c r="BAW158">
        <f t="shared" si="861"/>
        <v>0</v>
      </c>
      <c r="BAX158">
        <f t="shared" si="861"/>
        <v>0</v>
      </c>
      <c r="BAY158">
        <f t="shared" si="861"/>
        <v>0</v>
      </c>
      <c r="BAZ158">
        <f t="shared" si="861"/>
        <v>0</v>
      </c>
      <c r="BBA158">
        <f t="shared" si="861"/>
        <v>0</v>
      </c>
      <c r="BBB158">
        <f t="shared" si="861"/>
        <v>0</v>
      </c>
      <c r="BBC158">
        <f t="shared" si="861"/>
        <v>0</v>
      </c>
      <c r="BBD158">
        <f t="shared" si="861"/>
        <v>0</v>
      </c>
      <c r="BBE158">
        <f t="shared" si="861"/>
        <v>0</v>
      </c>
      <c r="BBF158">
        <f t="shared" si="861"/>
        <v>0</v>
      </c>
      <c r="BBG158">
        <f t="shared" si="861"/>
        <v>0</v>
      </c>
      <c r="BBH158">
        <f t="shared" si="861"/>
        <v>0</v>
      </c>
      <c r="BBI158">
        <f t="shared" ref="BBI158:BDT158" si="862">IF(BBI64&lt;BBI63,1,0)</f>
        <v>0</v>
      </c>
      <c r="BBJ158">
        <f t="shared" si="862"/>
        <v>0</v>
      </c>
      <c r="BBK158">
        <f t="shared" si="862"/>
        <v>0</v>
      </c>
      <c r="BBL158">
        <f t="shared" si="862"/>
        <v>0</v>
      </c>
      <c r="BBM158">
        <f t="shared" si="862"/>
        <v>0</v>
      </c>
      <c r="BBN158">
        <f t="shared" si="862"/>
        <v>0</v>
      </c>
      <c r="BBO158">
        <f t="shared" si="862"/>
        <v>0</v>
      </c>
      <c r="BBP158">
        <f t="shared" si="862"/>
        <v>0</v>
      </c>
      <c r="BBQ158">
        <f t="shared" si="862"/>
        <v>0</v>
      </c>
      <c r="BBR158">
        <f t="shared" si="862"/>
        <v>0</v>
      </c>
      <c r="BBS158">
        <f t="shared" si="862"/>
        <v>0</v>
      </c>
      <c r="BBT158">
        <f t="shared" si="862"/>
        <v>0</v>
      </c>
      <c r="BBU158">
        <f t="shared" si="862"/>
        <v>0</v>
      </c>
      <c r="BBV158">
        <f t="shared" si="862"/>
        <v>0</v>
      </c>
      <c r="BBW158">
        <f t="shared" si="862"/>
        <v>0</v>
      </c>
      <c r="BBX158">
        <f t="shared" si="862"/>
        <v>0</v>
      </c>
      <c r="BBY158">
        <f t="shared" si="862"/>
        <v>0</v>
      </c>
      <c r="BBZ158">
        <f t="shared" si="862"/>
        <v>0</v>
      </c>
      <c r="BCA158">
        <f t="shared" si="862"/>
        <v>0</v>
      </c>
      <c r="BCB158">
        <f t="shared" si="862"/>
        <v>0</v>
      </c>
      <c r="BCC158">
        <f t="shared" si="862"/>
        <v>0</v>
      </c>
      <c r="BCD158">
        <f t="shared" si="862"/>
        <v>0</v>
      </c>
      <c r="BCE158">
        <f t="shared" si="862"/>
        <v>0</v>
      </c>
      <c r="BCF158">
        <f t="shared" si="862"/>
        <v>0</v>
      </c>
      <c r="BCG158">
        <f t="shared" si="862"/>
        <v>0</v>
      </c>
      <c r="BCH158">
        <f t="shared" si="862"/>
        <v>0</v>
      </c>
      <c r="BCI158">
        <f t="shared" si="862"/>
        <v>0</v>
      </c>
      <c r="BCJ158">
        <f t="shared" si="862"/>
        <v>0</v>
      </c>
      <c r="BCK158">
        <f t="shared" si="862"/>
        <v>0</v>
      </c>
      <c r="BCL158">
        <f t="shared" si="862"/>
        <v>0</v>
      </c>
      <c r="BCM158">
        <f t="shared" si="862"/>
        <v>0</v>
      </c>
      <c r="BCN158">
        <f t="shared" si="862"/>
        <v>0</v>
      </c>
      <c r="BCO158">
        <f t="shared" si="862"/>
        <v>0</v>
      </c>
      <c r="BCP158">
        <f t="shared" si="862"/>
        <v>0</v>
      </c>
      <c r="BCQ158">
        <f t="shared" si="862"/>
        <v>0</v>
      </c>
      <c r="BCR158">
        <f t="shared" si="862"/>
        <v>0</v>
      </c>
      <c r="BCS158">
        <f t="shared" si="862"/>
        <v>0</v>
      </c>
      <c r="BCT158">
        <f t="shared" si="862"/>
        <v>0</v>
      </c>
      <c r="BCU158">
        <f t="shared" si="862"/>
        <v>0</v>
      </c>
      <c r="BCV158">
        <f t="shared" si="862"/>
        <v>0</v>
      </c>
      <c r="BCW158">
        <f t="shared" si="862"/>
        <v>0</v>
      </c>
      <c r="BCX158">
        <f t="shared" si="862"/>
        <v>0</v>
      </c>
      <c r="BCY158">
        <f t="shared" si="862"/>
        <v>0</v>
      </c>
      <c r="BCZ158">
        <f t="shared" si="862"/>
        <v>0</v>
      </c>
      <c r="BDA158">
        <f t="shared" si="862"/>
        <v>0</v>
      </c>
      <c r="BDB158">
        <f t="shared" si="862"/>
        <v>0</v>
      </c>
      <c r="BDC158">
        <f t="shared" si="862"/>
        <v>0</v>
      </c>
      <c r="BDD158">
        <f t="shared" si="862"/>
        <v>0</v>
      </c>
      <c r="BDE158">
        <f t="shared" si="862"/>
        <v>0</v>
      </c>
      <c r="BDF158">
        <f t="shared" si="862"/>
        <v>0</v>
      </c>
      <c r="BDG158">
        <f t="shared" si="862"/>
        <v>0</v>
      </c>
      <c r="BDH158">
        <f t="shared" si="862"/>
        <v>0</v>
      </c>
      <c r="BDI158">
        <f t="shared" si="862"/>
        <v>0</v>
      </c>
      <c r="BDJ158">
        <f t="shared" si="862"/>
        <v>0</v>
      </c>
      <c r="BDK158">
        <f t="shared" si="862"/>
        <v>0</v>
      </c>
      <c r="BDL158">
        <f t="shared" si="862"/>
        <v>0</v>
      </c>
      <c r="BDM158">
        <f t="shared" si="862"/>
        <v>0</v>
      </c>
      <c r="BDN158">
        <f t="shared" si="862"/>
        <v>0</v>
      </c>
      <c r="BDO158">
        <f t="shared" si="862"/>
        <v>0</v>
      </c>
      <c r="BDP158">
        <f t="shared" si="862"/>
        <v>0</v>
      </c>
      <c r="BDQ158">
        <f t="shared" si="862"/>
        <v>0</v>
      </c>
      <c r="BDR158">
        <f t="shared" si="862"/>
        <v>0</v>
      </c>
      <c r="BDS158">
        <f t="shared" si="862"/>
        <v>0</v>
      </c>
      <c r="BDT158">
        <f t="shared" si="862"/>
        <v>0</v>
      </c>
      <c r="BDU158">
        <f t="shared" ref="BDU158:BGF158" si="863">IF(BDU64&lt;BDU63,1,0)</f>
        <v>0</v>
      </c>
      <c r="BDV158">
        <f t="shared" si="863"/>
        <v>0</v>
      </c>
      <c r="BDW158">
        <f t="shared" si="863"/>
        <v>0</v>
      </c>
      <c r="BDX158">
        <f t="shared" si="863"/>
        <v>0</v>
      </c>
      <c r="BDY158">
        <f t="shared" si="863"/>
        <v>0</v>
      </c>
      <c r="BDZ158">
        <f t="shared" si="863"/>
        <v>0</v>
      </c>
      <c r="BEA158">
        <f t="shared" si="863"/>
        <v>0</v>
      </c>
      <c r="BEB158">
        <f t="shared" si="863"/>
        <v>0</v>
      </c>
      <c r="BEC158">
        <f t="shared" si="863"/>
        <v>0</v>
      </c>
      <c r="BED158">
        <f t="shared" si="863"/>
        <v>0</v>
      </c>
      <c r="BEE158">
        <f t="shared" si="863"/>
        <v>0</v>
      </c>
      <c r="BEF158">
        <f t="shared" si="863"/>
        <v>0</v>
      </c>
      <c r="BEG158">
        <f t="shared" si="863"/>
        <v>0</v>
      </c>
      <c r="BEH158">
        <f t="shared" si="863"/>
        <v>0</v>
      </c>
      <c r="BEI158">
        <f t="shared" si="863"/>
        <v>0</v>
      </c>
      <c r="BEJ158">
        <f t="shared" si="863"/>
        <v>0</v>
      </c>
      <c r="BEK158">
        <f t="shared" si="863"/>
        <v>0</v>
      </c>
      <c r="BEL158">
        <f t="shared" si="863"/>
        <v>0</v>
      </c>
      <c r="BEM158">
        <f t="shared" si="863"/>
        <v>0</v>
      </c>
      <c r="BEN158">
        <f t="shared" si="863"/>
        <v>0</v>
      </c>
      <c r="BEO158">
        <f t="shared" si="863"/>
        <v>0</v>
      </c>
      <c r="BEP158">
        <f t="shared" si="863"/>
        <v>0</v>
      </c>
      <c r="BEQ158">
        <f t="shared" si="863"/>
        <v>0</v>
      </c>
      <c r="BER158">
        <f t="shared" si="863"/>
        <v>0</v>
      </c>
      <c r="BES158">
        <f t="shared" si="863"/>
        <v>0</v>
      </c>
      <c r="BET158">
        <f t="shared" si="863"/>
        <v>0</v>
      </c>
      <c r="BEU158">
        <f t="shared" si="863"/>
        <v>0</v>
      </c>
      <c r="BEV158">
        <f t="shared" si="863"/>
        <v>0</v>
      </c>
      <c r="BEW158">
        <f t="shared" si="863"/>
        <v>0</v>
      </c>
      <c r="BEX158">
        <f t="shared" si="863"/>
        <v>0</v>
      </c>
      <c r="BEY158">
        <f t="shared" si="863"/>
        <v>0</v>
      </c>
      <c r="BEZ158">
        <f t="shared" si="863"/>
        <v>0</v>
      </c>
      <c r="BFA158">
        <f t="shared" si="863"/>
        <v>0</v>
      </c>
      <c r="BFB158">
        <f t="shared" si="863"/>
        <v>0</v>
      </c>
      <c r="BFC158">
        <f t="shared" si="863"/>
        <v>0</v>
      </c>
      <c r="BFD158">
        <f t="shared" si="863"/>
        <v>0</v>
      </c>
      <c r="BFE158">
        <f t="shared" si="863"/>
        <v>0</v>
      </c>
      <c r="BFF158">
        <f t="shared" si="863"/>
        <v>0</v>
      </c>
      <c r="BFG158">
        <f t="shared" si="863"/>
        <v>0</v>
      </c>
      <c r="BFH158">
        <f t="shared" si="863"/>
        <v>0</v>
      </c>
      <c r="BFI158">
        <f t="shared" si="863"/>
        <v>0</v>
      </c>
      <c r="BFJ158">
        <f t="shared" si="863"/>
        <v>0</v>
      </c>
      <c r="BFK158">
        <f t="shared" si="863"/>
        <v>0</v>
      </c>
      <c r="BFL158">
        <f t="shared" si="863"/>
        <v>0</v>
      </c>
      <c r="BFM158">
        <f t="shared" si="863"/>
        <v>0</v>
      </c>
      <c r="BFN158">
        <f t="shared" si="863"/>
        <v>0</v>
      </c>
      <c r="BFO158">
        <f t="shared" si="863"/>
        <v>0</v>
      </c>
      <c r="BFP158">
        <f t="shared" si="863"/>
        <v>0</v>
      </c>
      <c r="BFQ158">
        <f t="shared" si="863"/>
        <v>0</v>
      </c>
      <c r="BFR158">
        <f t="shared" si="863"/>
        <v>0</v>
      </c>
      <c r="BFS158">
        <f t="shared" si="863"/>
        <v>0</v>
      </c>
      <c r="BFT158">
        <f t="shared" si="863"/>
        <v>0</v>
      </c>
      <c r="BFU158">
        <f t="shared" si="863"/>
        <v>0</v>
      </c>
      <c r="BFV158">
        <f t="shared" si="863"/>
        <v>0</v>
      </c>
      <c r="BFW158">
        <f t="shared" si="863"/>
        <v>0</v>
      </c>
      <c r="BFX158">
        <f t="shared" si="863"/>
        <v>0</v>
      </c>
      <c r="BFY158">
        <f t="shared" si="863"/>
        <v>0</v>
      </c>
      <c r="BFZ158">
        <f t="shared" si="863"/>
        <v>0</v>
      </c>
      <c r="BGA158">
        <f t="shared" si="863"/>
        <v>0</v>
      </c>
      <c r="BGB158">
        <f t="shared" si="863"/>
        <v>0</v>
      </c>
      <c r="BGC158">
        <f t="shared" si="863"/>
        <v>0</v>
      </c>
      <c r="BGD158">
        <f t="shared" si="863"/>
        <v>0</v>
      </c>
      <c r="BGE158">
        <f t="shared" si="863"/>
        <v>0</v>
      </c>
      <c r="BGF158">
        <f t="shared" si="863"/>
        <v>0</v>
      </c>
      <c r="BGG158">
        <f t="shared" ref="BGG158:BIR158" si="864">IF(BGG64&lt;BGG63,1,0)</f>
        <v>0</v>
      </c>
      <c r="BGH158">
        <f t="shared" si="864"/>
        <v>0</v>
      </c>
      <c r="BGI158">
        <f t="shared" si="864"/>
        <v>0</v>
      </c>
      <c r="BGJ158">
        <f t="shared" si="864"/>
        <v>0</v>
      </c>
      <c r="BGK158">
        <f t="shared" si="864"/>
        <v>0</v>
      </c>
      <c r="BGL158">
        <f t="shared" si="864"/>
        <v>0</v>
      </c>
      <c r="BGM158">
        <f t="shared" si="864"/>
        <v>0</v>
      </c>
      <c r="BGN158">
        <f t="shared" si="864"/>
        <v>0</v>
      </c>
      <c r="BGO158">
        <f t="shared" si="864"/>
        <v>0</v>
      </c>
      <c r="BGP158">
        <f t="shared" si="864"/>
        <v>0</v>
      </c>
      <c r="BGQ158">
        <f t="shared" si="864"/>
        <v>0</v>
      </c>
      <c r="BGR158">
        <f t="shared" si="864"/>
        <v>0</v>
      </c>
      <c r="BGS158">
        <f t="shared" si="864"/>
        <v>0</v>
      </c>
      <c r="BGT158">
        <f t="shared" si="864"/>
        <v>0</v>
      </c>
      <c r="BGU158">
        <f t="shared" si="864"/>
        <v>0</v>
      </c>
      <c r="BGV158">
        <f t="shared" si="864"/>
        <v>0</v>
      </c>
      <c r="BGW158">
        <f t="shared" si="864"/>
        <v>0</v>
      </c>
      <c r="BGX158">
        <f t="shared" si="864"/>
        <v>0</v>
      </c>
      <c r="BGY158">
        <f t="shared" si="864"/>
        <v>0</v>
      </c>
      <c r="BGZ158">
        <f t="shared" si="864"/>
        <v>0</v>
      </c>
      <c r="BHA158">
        <f t="shared" si="864"/>
        <v>0</v>
      </c>
      <c r="BHB158">
        <f t="shared" si="864"/>
        <v>0</v>
      </c>
      <c r="BHC158">
        <f t="shared" si="864"/>
        <v>0</v>
      </c>
      <c r="BHD158">
        <f t="shared" si="864"/>
        <v>0</v>
      </c>
      <c r="BHE158">
        <f t="shared" si="864"/>
        <v>0</v>
      </c>
      <c r="BHF158">
        <f t="shared" si="864"/>
        <v>0</v>
      </c>
      <c r="BHG158">
        <f t="shared" si="864"/>
        <v>0</v>
      </c>
      <c r="BHH158">
        <f t="shared" si="864"/>
        <v>0</v>
      </c>
      <c r="BHI158">
        <f t="shared" si="864"/>
        <v>0</v>
      </c>
      <c r="BHJ158">
        <f t="shared" si="864"/>
        <v>0</v>
      </c>
      <c r="BHK158">
        <f t="shared" si="864"/>
        <v>0</v>
      </c>
      <c r="BHL158">
        <f t="shared" si="864"/>
        <v>0</v>
      </c>
      <c r="BHM158">
        <f t="shared" si="864"/>
        <v>0</v>
      </c>
      <c r="BHN158">
        <f t="shared" si="864"/>
        <v>0</v>
      </c>
      <c r="BHO158">
        <f t="shared" si="864"/>
        <v>0</v>
      </c>
      <c r="BHP158">
        <f t="shared" si="864"/>
        <v>0</v>
      </c>
      <c r="BHQ158">
        <f t="shared" si="864"/>
        <v>0</v>
      </c>
      <c r="BHR158">
        <f t="shared" si="864"/>
        <v>0</v>
      </c>
      <c r="BHS158">
        <f t="shared" si="864"/>
        <v>0</v>
      </c>
      <c r="BHT158">
        <f t="shared" si="864"/>
        <v>0</v>
      </c>
      <c r="BHU158">
        <f t="shared" si="864"/>
        <v>0</v>
      </c>
      <c r="BHV158">
        <f t="shared" si="864"/>
        <v>0</v>
      </c>
      <c r="BHW158">
        <f t="shared" si="864"/>
        <v>0</v>
      </c>
      <c r="BHX158">
        <f t="shared" si="864"/>
        <v>0</v>
      </c>
      <c r="BHY158">
        <f t="shared" si="864"/>
        <v>0</v>
      </c>
      <c r="BHZ158">
        <f t="shared" si="864"/>
        <v>0</v>
      </c>
      <c r="BIA158">
        <f t="shared" si="864"/>
        <v>0</v>
      </c>
      <c r="BIB158">
        <f t="shared" si="864"/>
        <v>0</v>
      </c>
      <c r="BIC158">
        <f t="shared" si="864"/>
        <v>0</v>
      </c>
      <c r="BID158">
        <f t="shared" si="864"/>
        <v>0</v>
      </c>
      <c r="BIE158">
        <f t="shared" si="864"/>
        <v>0</v>
      </c>
      <c r="BIF158">
        <f t="shared" si="864"/>
        <v>0</v>
      </c>
      <c r="BIG158">
        <f t="shared" si="864"/>
        <v>0</v>
      </c>
      <c r="BIH158">
        <f t="shared" si="864"/>
        <v>0</v>
      </c>
      <c r="BII158">
        <f t="shared" si="864"/>
        <v>0</v>
      </c>
      <c r="BIJ158">
        <f t="shared" si="864"/>
        <v>0</v>
      </c>
      <c r="BIK158">
        <f t="shared" si="864"/>
        <v>0</v>
      </c>
      <c r="BIL158">
        <f t="shared" si="864"/>
        <v>0</v>
      </c>
      <c r="BIM158">
        <f t="shared" si="864"/>
        <v>0</v>
      </c>
      <c r="BIN158">
        <f t="shared" si="864"/>
        <v>0</v>
      </c>
      <c r="BIO158">
        <f t="shared" si="864"/>
        <v>0</v>
      </c>
      <c r="BIP158">
        <f t="shared" si="864"/>
        <v>0</v>
      </c>
      <c r="BIQ158">
        <f t="shared" si="864"/>
        <v>0</v>
      </c>
      <c r="BIR158">
        <f t="shared" si="864"/>
        <v>0</v>
      </c>
      <c r="BIS158">
        <f t="shared" ref="BIS158:BLD158" si="865">IF(BIS64&lt;BIS63,1,0)</f>
        <v>0</v>
      </c>
      <c r="BIT158">
        <f t="shared" si="865"/>
        <v>0</v>
      </c>
      <c r="BIU158">
        <f t="shared" si="865"/>
        <v>0</v>
      </c>
      <c r="BIV158">
        <f t="shared" si="865"/>
        <v>0</v>
      </c>
      <c r="BIW158">
        <f t="shared" si="865"/>
        <v>0</v>
      </c>
      <c r="BIX158">
        <f t="shared" si="865"/>
        <v>0</v>
      </c>
      <c r="BIY158">
        <f t="shared" si="865"/>
        <v>0</v>
      </c>
      <c r="BIZ158">
        <f t="shared" si="865"/>
        <v>0</v>
      </c>
      <c r="BJA158">
        <f t="shared" si="865"/>
        <v>0</v>
      </c>
      <c r="BJB158">
        <f t="shared" si="865"/>
        <v>0</v>
      </c>
      <c r="BJC158">
        <f t="shared" si="865"/>
        <v>0</v>
      </c>
      <c r="BJD158">
        <f t="shared" si="865"/>
        <v>0</v>
      </c>
      <c r="BJE158">
        <f t="shared" si="865"/>
        <v>0</v>
      </c>
      <c r="BJF158">
        <f t="shared" si="865"/>
        <v>0</v>
      </c>
      <c r="BJG158">
        <f t="shared" si="865"/>
        <v>0</v>
      </c>
      <c r="BJH158">
        <f t="shared" si="865"/>
        <v>0</v>
      </c>
      <c r="BJI158">
        <f t="shared" si="865"/>
        <v>0</v>
      </c>
      <c r="BJJ158">
        <f t="shared" si="865"/>
        <v>0</v>
      </c>
      <c r="BJK158">
        <f t="shared" si="865"/>
        <v>0</v>
      </c>
      <c r="BJL158">
        <f t="shared" si="865"/>
        <v>0</v>
      </c>
      <c r="BJM158">
        <f t="shared" si="865"/>
        <v>0</v>
      </c>
      <c r="BJN158">
        <f t="shared" si="865"/>
        <v>0</v>
      </c>
      <c r="BJO158">
        <f t="shared" si="865"/>
        <v>0</v>
      </c>
      <c r="BJP158">
        <f t="shared" si="865"/>
        <v>0</v>
      </c>
      <c r="BJQ158">
        <f t="shared" si="865"/>
        <v>0</v>
      </c>
      <c r="BJR158">
        <f t="shared" si="865"/>
        <v>0</v>
      </c>
      <c r="BJS158">
        <f t="shared" si="865"/>
        <v>0</v>
      </c>
      <c r="BJT158">
        <f t="shared" si="865"/>
        <v>0</v>
      </c>
      <c r="BJU158">
        <f t="shared" si="865"/>
        <v>0</v>
      </c>
      <c r="BJV158">
        <f t="shared" si="865"/>
        <v>0</v>
      </c>
      <c r="BJW158">
        <f t="shared" si="865"/>
        <v>0</v>
      </c>
      <c r="BJX158">
        <f t="shared" si="865"/>
        <v>0</v>
      </c>
      <c r="BJY158">
        <f t="shared" si="865"/>
        <v>0</v>
      </c>
      <c r="BJZ158">
        <f t="shared" si="865"/>
        <v>0</v>
      </c>
      <c r="BKA158">
        <f t="shared" si="865"/>
        <v>0</v>
      </c>
      <c r="BKB158">
        <f t="shared" si="865"/>
        <v>0</v>
      </c>
      <c r="BKC158">
        <f t="shared" si="865"/>
        <v>0</v>
      </c>
      <c r="BKD158">
        <f t="shared" si="865"/>
        <v>0</v>
      </c>
      <c r="BKE158">
        <f t="shared" si="865"/>
        <v>0</v>
      </c>
      <c r="BKF158">
        <f t="shared" si="865"/>
        <v>0</v>
      </c>
      <c r="BKG158">
        <f t="shared" si="865"/>
        <v>0</v>
      </c>
      <c r="BKH158">
        <f t="shared" si="865"/>
        <v>0</v>
      </c>
      <c r="BKI158">
        <f t="shared" si="865"/>
        <v>0</v>
      </c>
      <c r="BKJ158">
        <f t="shared" si="865"/>
        <v>0</v>
      </c>
      <c r="BKK158">
        <f t="shared" si="865"/>
        <v>0</v>
      </c>
      <c r="BKL158">
        <f t="shared" si="865"/>
        <v>0</v>
      </c>
      <c r="BKM158">
        <f t="shared" si="865"/>
        <v>0</v>
      </c>
      <c r="BKN158">
        <f t="shared" si="865"/>
        <v>0</v>
      </c>
      <c r="BKO158">
        <f t="shared" si="865"/>
        <v>0</v>
      </c>
      <c r="BKP158">
        <f t="shared" si="865"/>
        <v>0</v>
      </c>
      <c r="BKQ158">
        <f t="shared" si="865"/>
        <v>0</v>
      </c>
      <c r="BKR158">
        <f t="shared" si="865"/>
        <v>0</v>
      </c>
      <c r="BKS158">
        <f t="shared" si="865"/>
        <v>0</v>
      </c>
      <c r="BKT158">
        <f t="shared" si="865"/>
        <v>0</v>
      </c>
      <c r="BKU158">
        <f t="shared" si="865"/>
        <v>0</v>
      </c>
      <c r="BKV158">
        <f t="shared" si="865"/>
        <v>0</v>
      </c>
      <c r="BKW158">
        <f t="shared" si="865"/>
        <v>0</v>
      </c>
      <c r="BKX158">
        <f t="shared" si="865"/>
        <v>0</v>
      </c>
      <c r="BKY158">
        <f t="shared" si="865"/>
        <v>0</v>
      </c>
      <c r="BKZ158">
        <f t="shared" si="865"/>
        <v>0</v>
      </c>
      <c r="BLA158">
        <f t="shared" si="865"/>
        <v>0</v>
      </c>
      <c r="BLB158">
        <f t="shared" si="865"/>
        <v>0</v>
      </c>
      <c r="BLC158">
        <f t="shared" si="865"/>
        <v>0</v>
      </c>
      <c r="BLD158">
        <f t="shared" si="865"/>
        <v>0</v>
      </c>
      <c r="BLE158">
        <f t="shared" ref="BLE158:BNP158" si="866">IF(BLE64&lt;BLE63,1,0)</f>
        <v>0</v>
      </c>
      <c r="BLF158">
        <f t="shared" si="866"/>
        <v>0</v>
      </c>
      <c r="BLG158">
        <f t="shared" si="866"/>
        <v>0</v>
      </c>
      <c r="BLH158">
        <f t="shared" si="866"/>
        <v>0</v>
      </c>
      <c r="BLI158">
        <f t="shared" si="866"/>
        <v>0</v>
      </c>
      <c r="BLJ158">
        <f t="shared" si="866"/>
        <v>0</v>
      </c>
      <c r="BLK158">
        <f t="shared" si="866"/>
        <v>0</v>
      </c>
      <c r="BLL158">
        <f t="shared" si="866"/>
        <v>0</v>
      </c>
      <c r="BLM158">
        <f t="shared" si="866"/>
        <v>0</v>
      </c>
      <c r="BLN158">
        <f t="shared" si="866"/>
        <v>0</v>
      </c>
      <c r="BLO158">
        <f t="shared" si="866"/>
        <v>0</v>
      </c>
      <c r="BLP158">
        <f t="shared" si="866"/>
        <v>0</v>
      </c>
      <c r="BLQ158">
        <f t="shared" si="866"/>
        <v>0</v>
      </c>
      <c r="BLR158">
        <f t="shared" si="866"/>
        <v>0</v>
      </c>
      <c r="BLS158">
        <f t="shared" si="866"/>
        <v>0</v>
      </c>
      <c r="BLT158">
        <f t="shared" si="866"/>
        <v>0</v>
      </c>
      <c r="BLU158">
        <f t="shared" si="866"/>
        <v>0</v>
      </c>
      <c r="BLV158">
        <f t="shared" si="866"/>
        <v>0</v>
      </c>
      <c r="BLW158">
        <f t="shared" si="866"/>
        <v>0</v>
      </c>
      <c r="BLX158">
        <f t="shared" si="866"/>
        <v>0</v>
      </c>
      <c r="BLY158">
        <f t="shared" si="866"/>
        <v>0</v>
      </c>
      <c r="BLZ158">
        <f t="shared" si="866"/>
        <v>0</v>
      </c>
      <c r="BMA158">
        <f t="shared" si="866"/>
        <v>0</v>
      </c>
      <c r="BMB158">
        <f t="shared" si="866"/>
        <v>0</v>
      </c>
      <c r="BMC158">
        <f t="shared" si="866"/>
        <v>0</v>
      </c>
      <c r="BMD158">
        <f t="shared" si="866"/>
        <v>0</v>
      </c>
      <c r="BME158">
        <f t="shared" si="866"/>
        <v>0</v>
      </c>
      <c r="BMF158">
        <f t="shared" si="866"/>
        <v>0</v>
      </c>
      <c r="BMG158">
        <f t="shared" si="866"/>
        <v>0</v>
      </c>
      <c r="BMH158">
        <f t="shared" si="866"/>
        <v>0</v>
      </c>
      <c r="BMI158">
        <f t="shared" si="866"/>
        <v>0</v>
      </c>
      <c r="BMJ158">
        <f t="shared" si="866"/>
        <v>0</v>
      </c>
      <c r="BMK158">
        <f t="shared" si="866"/>
        <v>0</v>
      </c>
      <c r="BML158">
        <f t="shared" si="866"/>
        <v>0</v>
      </c>
      <c r="BMM158">
        <f t="shared" si="866"/>
        <v>0</v>
      </c>
      <c r="BMN158">
        <f t="shared" si="866"/>
        <v>0</v>
      </c>
      <c r="BMO158">
        <f t="shared" si="866"/>
        <v>0</v>
      </c>
      <c r="BMP158">
        <f t="shared" si="866"/>
        <v>0</v>
      </c>
      <c r="BMQ158">
        <f t="shared" si="866"/>
        <v>0</v>
      </c>
      <c r="BMR158">
        <f t="shared" si="866"/>
        <v>0</v>
      </c>
      <c r="BMS158">
        <f t="shared" si="866"/>
        <v>0</v>
      </c>
      <c r="BMT158">
        <f t="shared" si="866"/>
        <v>0</v>
      </c>
      <c r="BMU158">
        <f t="shared" si="866"/>
        <v>0</v>
      </c>
      <c r="BMV158">
        <f t="shared" si="866"/>
        <v>0</v>
      </c>
      <c r="BMW158">
        <f t="shared" si="866"/>
        <v>0</v>
      </c>
      <c r="BMX158">
        <f t="shared" si="866"/>
        <v>0</v>
      </c>
      <c r="BMY158">
        <f t="shared" si="866"/>
        <v>0</v>
      </c>
      <c r="BMZ158">
        <f t="shared" si="866"/>
        <v>0</v>
      </c>
      <c r="BNA158">
        <f t="shared" si="866"/>
        <v>0</v>
      </c>
      <c r="BNB158">
        <f t="shared" si="866"/>
        <v>0</v>
      </c>
      <c r="BNC158">
        <f t="shared" si="866"/>
        <v>0</v>
      </c>
      <c r="BND158">
        <f t="shared" si="866"/>
        <v>0</v>
      </c>
      <c r="BNE158">
        <f t="shared" si="866"/>
        <v>0</v>
      </c>
      <c r="BNF158">
        <f t="shared" si="866"/>
        <v>0</v>
      </c>
      <c r="BNG158">
        <f t="shared" si="866"/>
        <v>0</v>
      </c>
      <c r="BNH158">
        <f t="shared" si="866"/>
        <v>0</v>
      </c>
      <c r="BNI158">
        <f t="shared" si="866"/>
        <v>0</v>
      </c>
      <c r="BNJ158">
        <f t="shared" si="866"/>
        <v>0</v>
      </c>
      <c r="BNK158">
        <f t="shared" si="866"/>
        <v>0</v>
      </c>
      <c r="BNL158">
        <f t="shared" si="866"/>
        <v>0</v>
      </c>
      <c r="BNM158">
        <f t="shared" si="866"/>
        <v>0</v>
      </c>
      <c r="BNN158">
        <f t="shared" si="866"/>
        <v>0</v>
      </c>
      <c r="BNO158">
        <f t="shared" si="866"/>
        <v>0</v>
      </c>
      <c r="BNP158">
        <f t="shared" si="866"/>
        <v>0</v>
      </c>
      <c r="BNQ158">
        <f t="shared" ref="BNQ158:BQB158" si="867">IF(BNQ64&lt;BNQ63,1,0)</f>
        <v>0</v>
      </c>
      <c r="BNR158">
        <f t="shared" si="867"/>
        <v>0</v>
      </c>
      <c r="BNS158">
        <f t="shared" si="867"/>
        <v>0</v>
      </c>
      <c r="BNT158">
        <f t="shared" si="867"/>
        <v>0</v>
      </c>
      <c r="BNU158">
        <f t="shared" si="867"/>
        <v>0</v>
      </c>
      <c r="BNV158">
        <f t="shared" si="867"/>
        <v>0</v>
      </c>
      <c r="BNW158">
        <f t="shared" si="867"/>
        <v>0</v>
      </c>
      <c r="BNX158">
        <f t="shared" si="867"/>
        <v>0</v>
      </c>
      <c r="BNY158">
        <f t="shared" si="867"/>
        <v>0</v>
      </c>
      <c r="BNZ158">
        <f t="shared" si="867"/>
        <v>0</v>
      </c>
      <c r="BOA158">
        <f t="shared" si="867"/>
        <v>0</v>
      </c>
      <c r="BOB158">
        <f t="shared" si="867"/>
        <v>0</v>
      </c>
      <c r="BOC158">
        <f t="shared" si="867"/>
        <v>0</v>
      </c>
      <c r="BOD158">
        <f t="shared" si="867"/>
        <v>0</v>
      </c>
      <c r="BOE158">
        <f t="shared" si="867"/>
        <v>0</v>
      </c>
      <c r="BOF158">
        <f t="shared" si="867"/>
        <v>0</v>
      </c>
      <c r="BOG158">
        <f t="shared" si="867"/>
        <v>0</v>
      </c>
      <c r="BOH158">
        <f t="shared" si="867"/>
        <v>0</v>
      </c>
      <c r="BOI158">
        <f t="shared" si="867"/>
        <v>0</v>
      </c>
      <c r="BOJ158">
        <f t="shared" si="867"/>
        <v>0</v>
      </c>
      <c r="BOK158">
        <f t="shared" si="867"/>
        <v>0</v>
      </c>
      <c r="BOL158">
        <f t="shared" si="867"/>
        <v>0</v>
      </c>
      <c r="BOM158">
        <f t="shared" si="867"/>
        <v>0</v>
      </c>
      <c r="BON158">
        <f t="shared" si="867"/>
        <v>0</v>
      </c>
      <c r="BOO158">
        <f t="shared" si="867"/>
        <v>0</v>
      </c>
      <c r="BOP158">
        <f t="shared" si="867"/>
        <v>0</v>
      </c>
      <c r="BOQ158">
        <f t="shared" si="867"/>
        <v>0</v>
      </c>
      <c r="BOR158">
        <f t="shared" si="867"/>
        <v>0</v>
      </c>
      <c r="BOS158">
        <f t="shared" si="867"/>
        <v>0</v>
      </c>
      <c r="BOT158">
        <f t="shared" si="867"/>
        <v>0</v>
      </c>
      <c r="BOU158">
        <f t="shared" si="867"/>
        <v>0</v>
      </c>
      <c r="BOV158">
        <f t="shared" si="867"/>
        <v>0</v>
      </c>
      <c r="BOW158">
        <f t="shared" si="867"/>
        <v>0</v>
      </c>
      <c r="BOX158">
        <f t="shared" si="867"/>
        <v>0</v>
      </c>
      <c r="BOY158">
        <f t="shared" si="867"/>
        <v>0</v>
      </c>
      <c r="BOZ158">
        <f t="shared" si="867"/>
        <v>0</v>
      </c>
      <c r="BPA158">
        <f t="shared" si="867"/>
        <v>0</v>
      </c>
      <c r="BPB158">
        <f t="shared" si="867"/>
        <v>0</v>
      </c>
      <c r="BPC158">
        <f t="shared" si="867"/>
        <v>0</v>
      </c>
      <c r="BPD158">
        <f t="shared" si="867"/>
        <v>0</v>
      </c>
      <c r="BPE158">
        <f t="shared" si="867"/>
        <v>0</v>
      </c>
      <c r="BPF158">
        <f t="shared" si="867"/>
        <v>0</v>
      </c>
      <c r="BPG158">
        <f t="shared" si="867"/>
        <v>0</v>
      </c>
      <c r="BPH158">
        <f t="shared" si="867"/>
        <v>0</v>
      </c>
      <c r="BPI158">
        <f t="shared" si="867"/>
        <v>0</v>
      </c>
      <c r="BPJ158">
        <f t="shared" si="867"/>
        <v>0</v>
      </c>
      <c r="BPK158">
        <f t="shared" si="867"/>
        <v>0</v>
      </c>
      <c r="BPL158">
        <f t="shared" si="867"/>
        <v>0</v>
      </c>
      <c r="BPM158">
        <f t="shared" si="867"/>
        <v>0</v>
      </c>
      <c r="BPN158">
        <f t="shared" si="867"/>
        <v>0</v>
      </c>
      <c r="BPO158">
        <f t="shared" si="867"/>
        <v>0</v>
      </c>
      <c r="BPP158">
        <f t="shared" si="867"/>
        <v>0</v>
      </c>
      <c r="BPQ158">
        <f t="shared" si="867"/>
        <v>0</v>
      </c>
      <c r="BPR158">
        <f t="shared" si="867"/>
        <v>0</v>
      </c>
      <c r="BPS158">
        <f t="shared" si="867"/>
        <v>0</v>
      </c>
      <c r="BPT158">
        <f t="shared" si="867"/>
        <v>0</v>
      </c>
      <c r="BPU158">
        <f t="shared" si="867"/>
        <v>0</v>
      </c>
      <c r="BPV158">
        <f t="shared" si="867"/>
        <v>0</v>
      </c>
      <c r="BPW158">
        <f t="shared" si="867"/>
        <v>0</v>
      </c>
      <c r="BPX158">
        <f t="shared" si="867"/>
        <v>0</v>
      </c>
      <c r="BPY158">
        <f t="shared" si="867"/>
        <v>0</v>
      </c>
      <c r="BPZ158">
        <f t="shared" si="867"/>
        <v>0</v>
      </c>
      <c r="BQA158">
        <f t="shared" si="867"/>
        <v>0</v>
      </c>
      <c r="BQB158">
        <f t="shared" si="867"/>
        <v>0</v>
      </c>
      <c r="BQC158">
        <f t="shared" ref="BQC158:BSN158" si="868">IF(BQC64&lt;BQC63,1,0)</f>
        <v>0</v>
      </c>
      <c r="BQD158">
        <f t="shared" si="868"/>
        <v>0</v>
      </c>
      <c r="BQE158">
        <f t="shared" si="868"/>
        <v>0</v>
      </c>
      <c r="BQF158">
        <f t="shared" si="868"/>
        <v>0</v>
      </c>
      <c r="BQG158">
        <f t="shared" si="868"/>
        <v>0</v>
      </c>
      <c r="BQH158">
        <f t="shared" si="868"/>
        <v>0</v>
      </c>
      <c r="BQI158">
        <f t="shared" si="868"/>
        <v>0</v>
      </c>
      <c r="BQJ158">
        <f t="shared" si="868"/>
        <v>0</v>
      </c>
      <c r="BQK158">
        <f t="shared" si="868"/>
        <v>0</v>
      </c>
      <c r="BQL158">
        <f t="shared" si="868"/>
        <v>0</v>
      </c>
      <c r="BQM158">
        <f t="shared" si="868"/>
        <v>0</v>
      </c>
      <c r="BQN158">
        <f t="shared" si="868"/>
        <v>0</v>
      </c>
      <c r="BQO158">
        <f t="shared" si="868"/>
        <v>0</v>
      </c>
      <c r="BQP158">
        <f t="shared" si="868"/>
        <v>0</v>
      </c>
      <c r="BQQ158">
        <f t="shared" si="868"/>
        <v>0</v>
      </c>
      <c r="BQR158">
        <f t="shared" si="868"/>
        <v>0</v>
      </c>
      <c r="BQS158">
        <f t="shared" si="868"/>
        <v>0</v>
      </c>
      <c r="BQT158">
        <f t="shared" si="868"/>
        <v>0</v>
      </c>
      <c r="BQU158">
        <f t="shared" si="868"/>
        <v>0</v>
      </c>
      <c r="BQV158">
        <f t="shared" si="868"/>
        <v>0</v>
      </c>
      <c r="BQW158">
        <f t="shared" si="868"/>
        <v>0</v>
      </c>
      <c r="BQX158">
        <f t="shared" si="868"/>
        <v>0</v>
      </c>
      <c r="BQY158">
        <f t="shared" si="868"/>
        <v>0</v>
      </c>
      <c r="BQZ158">
        <f t="shared" si="868"/>
        <v>0</v>
      </c>
      <c r="BRA158">
        <f t="shared" si="868"/>
        <v>0</v>
      </c>
      <c r="BRB158">
        <f t="shared" si="868"/>
        <v>0</v>
      </c>
      <c r="BRC158">
        <f t="shared" si="868"/>
        <v>0</v>
      </c>
      <c r="BRD158">
        <f t="shared" si="868"/>
        <v>0</v>
      </c>
      <c r="BRE158">
        <f t="shared" si="868"/>
        <v>0</v>
      </c>
      <c r="BRF158">
        <f t="shared" si="868"/>
        <v>0</v>
      </c>
      <c r="BRG158">
        <f t="shared" si="868"/>
        <v>0</v>
      </c>
      <c r="BRH158">
        <f t="shared" si="868"/>
        <v>0</v>
      </c>
      <c r="BRI158">
        <f t="shared" si="868"/>
        <v>0</v>
      </c>
      <c r="BRJ158">
        <f t="shared" si="868"/>
        <v>0</v>
      </c>
      <c r="BRK158">
        <f t="shared" si="868"/>
        <v>0</v>
      </c>
      <c r="BRL158">
        <f t="shared" si="868"/>
        <v>0</v>
      </c>
      <c r="BRM158">
        <f t="shared" si="868"/>
        <v>0</v>
      </c>
      <c r="BRN158">
        <f t="shared" si="868"/>
        <v>0</v>
      </c>
      <c r="BRO158">
        <f t="shared" si="868"/>
        <v>0</v>
      </c>
      <c r="BRP158">
        <f t="shared" si="868"/>
        <v>0</v>
      </c>
      <c r="BRQ158">
        <f t="shared" si="868"/>
        <v>0</v>
      </c>
      <c r="BRR158">
        <f t="shared" si="868"/>
        <v>0</v>
      </c>
      <c r="BRS158">
        <f t="shared" si="868"/>
        <v>0</v>
      </c>
      <c r="BRT158">
        <f t="shared" si="868"/>
        <v>0</v>
      </c>
      <c r="BRU158">
        <f t="shared" si="868"/>
        <v>0</v>
      </c>
      <c r="BRV158">
        <f t="shared" si="868"/>
        <v>0</v>
      </c>
      <c r="BRW158">
        <f t="shared" si="868"/>
        <v>0</v>
      </c>
      <c r="BRX158">
        <f t="shared" si="868"/>
        <v>0</v>
      </c>
      <c r="BRY158">
        <f t="shared" si="868"/>
        <v>0</v>
      </c>
      <c r="BRZ158">
        <f t="shared" si="868"/>
        <v>0</v>
      </c>
      <c r="BSA158">
        <f t="shared" si="868"/>
        <v>0</v>
      </c>
      <c r="BSB158">
        <f t="shared" si="868"/>
        <v>0</v>
      </c>
      <c r="BSC158">
        <f t="shared" si="868"/>
        <v>0</v>
      </c>
      <c r="BSD158">
        <f t="shared" si="868"/>
        <v>0</v>
      </c>
      <c r="BSE158">
        <f t="shared" si="868"/>
        <v>0</v>
      </c>
      <c r="BSF158">
        <f t="shared" si="868"/>
        <v>0</v>
      </c>
      <c r="BSG158">
        <f t="shared" si="868"/>
        <v>0</v>
      </c>
      <c r="BSH158">
        <f t="shared" si="868"/>
        <v>0</v>
      </c>
      <c r="BSI158">
        <f t="shared" si="868"/>
        <v>0</v>
      </c>
      <c r="BSJ158">
        <f t="shared" si="868"/>
        <v>0</v>
      </c>
      <c r="BSK158">
        <f t="shared" si="868"/>
        <v>0</v>
      </c>
      <c r="BSL158">
        <f t="shared" si="868"/>
        <v>0</v>
      </c>
      <c r="BSM158">
        <f t="shared" si="868"/>
        <v>0</v>
      </c>
      <c r="BSN158">
        <f t="shared" si="868"/>
        <v>0</v>
      </c>
      <c r="BSO158">
        <f t="shared" ref="BSO158:BUZ158" si="869">IF(BSO64&lt;BSO63,1,0)</f>
        <v>0</v>
      </c>
      <c r="BSP158">
        <f t="shared" si="869"/>
        <v>0</v>
      </c>
      <c r="BSQ158">
        <f t="shared" si="869"/>
        <v>0</v>
      </c>
      <c r="BSR158">
        <f t="shared" si="869"/>
        <v>0</v>
      </c>
      <c r="BSS158">
        <f t="shared" si="869"/>
        <v>0</v>
      </c>
      <c r="BST158">
        <f t="shared" si="869"/>
        <v>0</v>
      </c>
      <c r="BSU158">
        <f t="shared" si="869"/>
        <v>0</v>
      </c>
      <c r="BSV158">
        <f t="shared" si="869"/>
        <v>0</v>
      </c>
      <c r="BSW158">
        <f t="shared" si="869"/>
        <v>0</v>
      </c>
      <c r="BSX158">
        <f t="shared" si="869"/>
        <v>0</v>
      </c>
      <c r="BSY158">
        <f t="shared" si="869"/>
        <v>0</v>
      </c>
      <c r="BSZ158">
        <f t="shared" si="869"/>
        <v>0</v>
      </c>
      <c r="BTA158">
        <f t="shared" si="869"/>
        <v>0</v>
      </c>
      <c r="BTB158">
        <f t="shared" si="869"/>
        <v>0</v>
      </c>
      <c r="BTC158">
        <f t="shared" si="869"/>
        <v>0</v>
      </c>
      <c r="BTD158">
        <f t="shared" si="869"/>
        <v>0</v>
      </c>
      <c r="BTE158">
        <f t="shared" si="869"/>
        <v>0</v>
      </c>
      <c r="BTF158">
        <f t="shared" si="869"/>
        <v>0</v>
      </c>
      <c r="BTG158">
        <f t="shared" si="869"/>
        <v>0</v>
      </c>
      <c r="BTH158">
        <f t="shared" si="869"/>
        <v>0</v>
      </c>
      <c r="BTI158">
        <f t="shared" si="869"/>
        <v>0</v>
      </c>
      <c r="BTJ158">
        <f t="shared" si="869"/>
        <v>0</v>
      </c>
      <c r="BTK158">
        <f t="shared" si="869"/>
        <v>0</v>
      </c>
      <c r="BTL158">
        <f t="shared" si="869"/>
        <v>0</v>
      </c>
      <c r="BTM158">
        <f t="shared" si="869"/>
        <v>0</v>
      </c>
      <c r="BTN158">
        <f t="shared" si="869"/>
        <v>0</v>
      </c>
      <c r="BTO158">
        <f t="shared" si="869"/>
        <v>0</v>
      </c>
      <c r="BTP158">
        <f t="shared" si="869"/>
        <v>0</v>
      </c>
      <c r="BTQ158">
        <f t="shared" si="869"/>
        <v>0</v>
      </c>
      <c r="BTR158">
        <f t="shared" si="869"/>
        <v>0</v>
      </c>
      <c r="BTS158">
        <f t="shared" si="869"/>
        <v>0</v>
      </c>
      <c r="BTT158">
        <f t="shared" si="869"/>
        <v>0</v>
      </c>
      <c r="BTU158">
        <f t="shared" si="869"/>
        <v>0</v>
      </c>
      <c r="BTV158">
        <f t="shared" si="869"/>
        <v>0</v>
      </c>
      <c r="BTW158">
        <f t="shared" si="869"/>
        <v>0</v>
      </c>
      <c r="BTX158">
        <f t="shared" si="869"/>
        <v>0</v>
      </c>
      <c r="BTY158">
        <f t="shared" si="869"/>
        <v>0</v>
      </c>
      <c r="BTZ158">
        <f t="shared" si="869"/>
        <v>0</v>
      </c>
      <c r="BUA158">
        <f t="shared" si="869"/>
        <v>0</v>
      </c>
      <c r="BUB158">
        <f t="shared" si="869"/>
        <v>0</v>
      </c>
      <c r="BUC158">
        <f t="shared" si="869"/>
        <v>0</v>
      </c>
      <c r="BUD158">
        <f t="shared" si="869"/>
        <v>0</v>
      </c>
      <c r="BUE158">
        <f t="shared" si="869"/>
        <v>0</v>
      </c>
      <c r="BUF158">
        <f t="shared" si="869"/>
        <v>0</v>
      </c>
      <c r="BUG158">
        <f t="shared" si="869"/>
        <v>0</v>
      </c>
      <c r="BUH158">
        <f t="shared" si="869"/>
        <v>0</v>
      </c>
      <c r="BUI158">
        <f t="shared" si="869"/>
        <v>0</v>
      </c>
      <c r="BUJ158">
        <f t="shared" si="869"/>
        <v>0</v>
      </c>
      <c r="BUK158">
        <f t="shared" si="869"/>
        <v>0</v>
      </c>
      <c r="BUL158">
        <f t="shared" si="869"/>
        <v>0</v>
      </c>
      <c r="BUM158">
        <f t="shared" si="869"/>
        <v>0</v>
      </c>
      <c r="BUN158">
        <f t="shared" si="869"/>
        <v>0</v>
      </c>
      <c r="BUO158">
        <f t="shared" si="869"/>
        <v>0</v>
      </c>
      <c r="BUP158">
        <f t="shared" si="869"/>
        <v>0</v>
      </c>
      <c r="BUQ158">
        <f t="shared" si="869"/>
        <v>0</v>
      </c>
      <c r="BUR158">
        <f t="shared" si="869"/>
        <v>0</v>
      </c>
      <c r="BUS158">
        <f t="shared" si="869"/>
        <v>0</v>
      </c>
      <c r="BUT158">
        <f t="shared" si="869"/>
        <v>0</v>
      </c>
      <c r="BUU158">
        <f t="shared" si="869"/>
        <v>0</v>
      </c>
      <c r="BUV158">
        <f t="shared" si="869"/>
        <v>0</v>
      </c>
      <c r="BUW158">
        <f t="shared" si="869"/>
        <v>0</v>
      </c>
      <c r="BUX158">
        <f t="shared" si="869"/>
        <v>0</v>
      </c>
      <c r="BUY158">
        <f t="shared" si="869"/>
        <v>0</v>
      </c>
      <c r="BUZ158">
        <f t="shared" si="869"/>
        <v>0</v>
      </c>
      <c r="BVA158">
        <f t="shared" ref="BVA158:BXL158" si="870">IF(BVA64&lt;BVA63,1,0)</f>
        <v>0</v>
      </c>
      <c r="BVB158">
        <f t="shared" si="870"/>
        <v>0</v>
      </c>
      <c r="BVC158">
        <f t="shared" si="870"/>
        <v>0</v>
      </c>
      <c r="BVD158">
        <f t="shared" si="870"/>
        <v>0</v>
      </c>
      <c r="BVE158">
        <f t="shared" si="870"/>
        <v>0</v>
      </c>
      <c r="BVF158">
        <f t="shared" si="870"/>
        <v>0</v>
      </c>
      <c r="BVG158">
        <f t="shared" si="870"/>
        <v>0</v>
      </c>
      <c r="BVH158">
        <f t="shared" si="870"/>
        <v>0</v>
      </c>
      <c r="BVI158">
        <f t="shared" si="870"/>
        <v>0</v>
      </c>
      <c r="BVJ158">
        <f t="shared" si="870"/>
        <v>0</v>
      </c>
      <c r="BVK158">
        <f t="shared" si="870"/>
        <v>0</v>
      </c>
      <c r="BVL158">
        <f t="shared" si="870"/>
        <v>0</v>
      </c>
      <c r="BVM158">
        <f t="shared" si="870"/>
        <v>0</v>
      </c>
      <c r="BVN158">
        <f t="shared" si="870"/>
        <v>0</v>
      </c>
      <c r="BVO158">
        <f t="shared" si="870"/>
        <v>0</v>
      </c>
      <c r="BVP158">
        <f t="shared" si="870"/>
        <v>0</v>
      </c>
      <c r="BVQ158">
        <f t="shared" si="870"/>
        <v>0</v>
      </c>
      <c r="BVR158">
        <f t="shared" si="870"/>
        <v>0</v>
      </c>
      <c r="BVS158">
        <f t="shared" si="870"/>
        <v>0</v>
      </c>
      <c r="BVT158">
        <f t="shared" si="870"/>
        <v>0</v>
      </c>
      <c r="BVU158">
        <f t="shared" si="870"/>
        <v>0</v>
      </c>
      <c r="BVV158">
        <f t="shared" si="870"/>
        <v>0</v>
      </c>
      <c r="BVW158">
        <f t="shared" si="870"/>
        <v>0</v>
      </c>
      <c r="BVX158">
        <f t="shared" si="870"/>
        <v>0</v>
      </c>
      <c r="BVY158">
        <f t="shared" si="870"/>
        <v>0</v>
      </c>
      <c r="BVZ158">
        <f t="shared" si="870"/>
        <v>0</v>
      </c>
      <c r="BWA158">
        <f t="shared" si="870"/>
        <v>0</v>
      </c>
      <c r="BWB158">
        <f t="shared" si="870"/>
        <v>0</v>
      </c>
      <c r="BWC158">
        <f t="shared" si="870"/>
        <v>0</v>
      </c>
      <c r="BWD158">
        <f t="shared" si="870"/>
        <v>0</v>
      </c>
      <c r="BWE158">
        <f t="shared" si="870"/>
        <v>0</v>
      </c>
      <c r="BWF158">
        <f t="shared" si="870"/>
        <v>0</v>
      </c>
      <c r="BWG158">
        <f t="shared" si="870"/>
        <v>0</v>
      </c>
      <c r="BWH158">
        <f t="shared" si="870"/>
        <v>0</v>
      </c>
      <c r="BWI158">
        <f t="shared" si="870"/>
        <v>0</v>
      </c>
      <c r="BWJ158">
        <f t="shared" si="870"/>
        <v>0</v>
      </c>
      <c r="BWK158">
        <f t="shared" si="870"/>
        <v>0</v>
      </c>
      <c r="BWL158">
        <f t="shared" si="870"/>
        <v>0</v>
      </c>
      <c r="BWM158">
        <f t="shared" si="870"/>
        <v>0</v>
      </c>
      <c r="BWN158">
        <f t="shared" si="870"/>
        <v>0</v>
      </c>
      <c r="BWO158">
        <f t="shared" si="870"/>
        <v>0</v>
      </c>
      <c r="BWP158">
        <f t="shared" si="870"/>
        <v>0</v>
      </c>
      <c r="BWQ158">
        <f t="shared" si="870"/>
        <v>0</v>
      </c>
      <c r="BWR158">
        <f t="shared" si="870"/>
        <v>0</v>
      </c>
      <c r="BWS158">
        <f t="shared" si="870"/>
        <v>0</v>
      </c>
      <c r="BWT158">
        <f t="shared" si="870"/>
        <v>0</v>
      </c>
      <c r="BWU158">
        <f t="shared" si="870"/>
        <v>0</v>
      </c>
      <c r="BWV158">
        <f t="shared" si="870"/>
        <v>0</v>
      </c>
      <c r="BWW158">
        <f t="shared" si="870"/>
        <v>0</v>
      </c>
      <c r="BWX158">
        <f t="shared" si="870"/>
        <v>0</v>
      </c>
      <c r="BWY158">
        <f t="shared" si="870"/>
        <v>0</v>
      </c>
      <c r="BWZ158">
        <f t="shared" si="870"/>
        <v>0</v>
      </c>
      <c r="BXA158">
        <f t="shared" si="870"/>
        <v>0</v>
      </c>
      <c r="BXB158">
        <f t="shared" si="870"/>
        <v>0</v>
      </c>
      <c r="BXC158">
        <f t="shared" si="870"/>
        <v>0</v>
      </c>
      <c r="BXD158">
        <f t="shared" si="870"/>
        <v>0</v>
      </c>
      <c r="BXE158">
        <f t="shared" si="870"/>
        <v>0</v>
      </c>
      <c r="BXF158">
        <f t="shared" si="870"/>
        <v>0</v>
      </c>
      <c r="BXG158">
        <f t="shared" si="870"/>
        <v>0</v>
      </c>
      <c r="BXH158">
        <f t="shared" si="870"/>
        <v>0</v>
      </c>
      <c r="BXI158">
        <f t="shared" si="870"/>
        <v>0</v>
      </c>
      <c r="BXJ158">
        <f t="shared" si="870"/>
        <v>0</v>
      </c>
      <c r="BXK158">
        <f t="shared" si="870"/>
        <v>0</v>
      </c>
      <c r="BXL158">
        <f t="shared" si="870"/>
        <v>0</v>
      </c>
      <c r="BXM158">
        <f t="shared" ref="BXM158:BYT158" si="871">IF(BXM64&lt;BXM63,1,0)</f>
        <v>0</v>
      </c>
      <c r="BXN158">
        <f t="shared" si="871"/>
        <v>0</v>
      </c>
      <c r="BXO158">
        <f t="shared" si="871"/>
        <v>0</v>
      </c>
      <c r="BXP158">
        <f t="shared" si="871"/>
        <v>0</v>
      </c>
      <c r="BXQ158">
        <f t="shared" si="871"/>
        <v>0</v>
      </c>
      <c r="BXR158">
        <f t="shared" si="871"/>
        <v>0</v>
      </c>
      <c r="BXS158">
        <f t="shared" si="871"/>
        <v>0</v>
      </c>
      <c r="BXT158">
        <f t="shared" si="871"/>
        <v>0</v>
      </c>
      <c r="BXU158">
        <f t="shared" si="871"/>
        <v>0</v>
      </c>
      <c r="BXV158">
        <f t="shared" si="871"/>
        <v>0</v>
      </c>
      <c r="BXW158">
        <f t="shared" si="871"/>
        <v>0</v>
      </c>
      <c r="BXX158">
        <f t="shared" si="871"/>
        <v>0</v>
      </c>
      <c r="BXY158">
        <f t="shared" si="871"/>
        <v>0</v>
      </c>
      <c r="BXZ158">
        <f t="shared" si="871"/>
        <v>0</v>
      </c>
      <c r="BYA158">
        <f t="shared" si="871"/>
        <v>0</v>
      </c>
      <c r="BYB158">
        <f t="shared" si="871"/>
        <v>0</v>
      </c>
      <c r="BYC158">
        <f t="shared" si="871"/>
        <v>0</v>
      </c>
      <c r="BYD158">
        <f t="shared" si="871"/>
        <v>0</v>
      </c>
      <c r="BYE158">
        <f t="shared" si="871"/>
        <v>0</v>
      </c>
      <c r="BYF158">
        <f t="shared" si="871"/>
        <v>0</v>
      </c>
      <c r="BYG158">
        <f t="shared" si="871"/>
        <v>0</v>
      </c>
      <c r="BYH158">
        <f t="shared" si="871"/>
        <v>0</v>
      </c>
      <c r="BYI158">
        <f t="shared" si="871"/>
        <v>0</v>
      </c>
      <c r="BYJ158">
        <f t="shared" si="871"/>
        <v>0</v>
      </c>
      <c r="BYK158">
        <f t="shared" si="871"/>
        <v>0</v>
      </c>
      <c r="BYL158">
        <f t="shared" si="871"/>
        <v>0</v>
      </c>
      <c r="BYM158">
        <f t="shared" si="871"/>
        <v>0</v>
      </c>
      <c r="BYN158">
        <f t="shared" si="871"/>
        <v>0</v>
      </c>
      <c r="BYO158">
        <f t="shared" si="871"/>
        <v>0</v>
      </c>
      <c r="BYP158">
        <f t="shared" si="871"/>
        <v>0</v>
      </c>
      <c r="BYQ158">
        <f t="shared" si="871"/>
        <v>0</v>
      </c>
      <c r="BYR158">
        <f t="shared" si="871"/>
        <v>0</v>
      </c>
      <c r="BYS158">
        <f t="shared" si="871"/>
        <v>0</v>
      </c>
      <c r="BYT158">
        <f t="shared" si="871"/>
        <v>0</v>
      </c>
    </row>
    <row r="159" spans="1:2022" x14ac:dyDescent="0.35">
      <c r="A159" t="s">
        <v>66</v>
      </c>
      <c r="B159">
        <f t="shared" si="71"/>
        <v>0</v>
      </c>
      <c r="C159">
        <f t="shared" si="71"/>
        <v>0</v>
      </c>
      <c r="D159">
        <f t="shared" si="71"/>
        <v>0</v>
      </c>
      <c r="E159">
        <f t="shared" ref="E159:BP159" si="872">IF(E65&lt;E64,1,0)</f>
        <v>0</v>
      </c>
      <c r="F159">
        <f t="shared" si="872"/>
        <v>0</v>
      </c>
      <c r="G159">
        <f t="shared" si="872"/>
        <v>0</v>
      </c>
      <c r="H159">
        <f t="shared" si="872"/>
        <v>0</v>
      </c>
      <c r="I159">
        <f t="shared" si="872"/>
        <v>0</v>
      </c>
      <c r="J159">
        <f t="shared" si="872"/>
        <v>0</v>
      </c>
      <c r="K159">
        <f t="shared" si="872"/>
        <v>0</v>
      </c>
      <c r="L159">
        <f t="shared" si="872"/>
        <v>0</v>
      </c>
      <c r="M159">
        <f t="shared" si="872"/>
        <v>0</v>
      </c>
      <c r="N159">
        <f t="shared" si="872"/>
        <v>0</v>
      </c>
      <c r="O159">
        <f t="shared" si="872"/>
        <v>0</v>
      </c>
      <c r="P159">
        <f t="shared" si="872"/>
        <v>0</v>
      </c>
      <c r="Q159">
        <f t="shared" si="872"/>
        <v>0</v>
      </c>
      <c r="R159">
        <f t="shared" si="872"/>
        <v>0</v>
      </c>
      <c r="S159">
        <f t="shared" si="872"/>
        <v>0</v>
      </c>
      <c r="T159">
        <f t="shared" si="872"/>
        <v>0</v>
      </c>
      <c r="U159">
        <f t="shared" si="872"/>
        <v>0</v>
      </c>
      <c r="V159">
        <f t="shared" si="872"/>
        <v>0</v>
      </c>
      <c r="W159">
        <f t="shared" si="872"/>
        <v>0</v>
      </c>
      <c r="X159">
        <f t="shared" si="872"/>
        <v>0</v>
      </c>
      <c r="Y159">
        <f t="shared" si="872"/>
        <v>0</v>
      </c>
      <c r="Z159">
        <f t="shared" si="872"/>
        <v>0</v>
      </c>
      <c r="AA159">
        <f t="shared" si="872"/>
        <v>0</v>
      </c>
      <c r="AB159">
        <f t="shared" si="872"/>
        <v>0</v>
      </c>
      <c r="AC159">
        <f t="shared" si="872"/>
        <v>0</v>
      </c>
      <c r="AD159">
        <f t="shared" si="872"/>
        <v>0</v>
      </c>
      <c r="AE159">
        <f t="shared" si="872"/>
        <v>0</v>
      </c>
      <c r="AF159">
        <f t="shared" si="872"/>
        <v>0</v>
      </c>
      <c r="AG159">
        <f t="shared" si="872"/>
        <v>0</v>
      </c>
      <c r="AH159">
        <f t="shared" si="872"/>
        <v>0</v>
      </c>
      <c r="AI159">
        <f t="shared" si="872"/>
        <v>0</v>
      </c>
      <c r="AJ159">
        <f t="shared" si="872"/>
        <v>0</v>
      </c>
      <c r="AK159">
        <f t="shared" si="872"/>
        <v>0</v>
      </c>
      <c r="AL159">
        <f t="shared" si="872"/>
        <v>0</v>
      </c>
      <c r="AM159">
        <f t="shared" si="872"/>
        <v>0</v>
      </c>
      <c r="AN159">
        <f t="shared" si="872"/>
        <v>0</v>
      </c>
      <c r="AO159">
        <f t="shared" si="872"/>
        <v>0</v>
      </c>
      <c r="AP159">
        <f t="shared" si="872"/>
        <v>0</v>
      </c>
      <c r="AQ159">
        <f t="shared" si="872"/>
        <v>0</v>
      </c>
      <c r="AR159">
        <f t="shared" si="872"/>
        <v>0</v>
      </c>
      <c r="AS159">
        <f t="shared" si="872"/>
        <v>0</v>
      </c>
      <c r="AT159">
        <f t="shared" si="872"/>
        <v>0</v>
      </c>
      <c r="AU159">
        <f t="shared" si="872"/>
        <v>0</v>
      </c>
      <c r="AV159">
        <f t="shared" si="872"/>
        <v>0</v>
      </c>
      <c r="AW159">
        <f t="shared" si="872"/>
        <v>0</v>
      </c>
      <c r="AX159">
        <f t="shared" si="872"/>
        <v>0</v>
      </c>
      <c r="AY159">
        <f t="shared" si="872"/>
        <v>0</v>
      </c>
      <c r="AZ159">
        <f t="shared" si="872"/>
        <v>0</v>
      </c>
      <c r="BA159">
        <f t="shared" si="872"/>
        <v>0</v>
      </c>
      <c r="BB159">
        <f t="shared" si="872"/>
        <v>0</v>
      </c>
      <c r="BC159">
        <f t="shared" si="872"/>
        <v>0</v>
      </c>
      <c r="BD159">
        <f t="shared" si="872"/>
        <v>0</v>
      </c>
      <c r="BE159">
        <f t="shared" si="872"/>
        <v>0</v>
      </c>
      <c r="BF159">
        <f t="shared" si="872"/>
        <v>0</v>
      </c>
      <c r="BG159">
        <f t="shared" si="872"/>
        <v>0</v>
      </c>
      <c r="BH159">
        <f t="shared" si="872"/>
        <v>0</v>
      </c>
      <c r="BI159">
        <f t="shared" si="872"/>
        <v>0</v>
      </c>
      <c r="BJ159">
        <f t="shared" si="872"/>
        <v>0</v>
      </c>
      <c r="BK159">
        <f t="shared" si="872"/>
        <v>0</v>
      </c>
      <c r="BL159">
        <f t="shared" si="872"/>
        <v>0</v>
      </c>
      <c r="BM159">
        <f t="shared" si="872"/>
        <v>0</v>
      </c>
      <c r="BN159">
        <f t="shared" si="872"/>
        <v>0</v>
      </c>
      <c r="BO159">
        <f t="shared" si="872"/>
        <v>0</v>
      </c>
      <c r="BP159">
        <f t="shared" si="872"/>
        <v>0</v>
      </c>
      <c r="BQ159">
        <f t="shared" ref="BQ159:EB159" si="873">IF(BQ65&lt;BQ64,1,0)</f>
        <v>0</v>
      </c>
      <c r="BR159">
        <f t="shared" si="873"/>
        <v>0</v>
      </c>
      <c r="BS159">
        <f t="shared" si="873"/>
        <v>0</v>
      </c>
      <c r="BT159">
        <f t="shared" si="873"/>
        <v>0</v>
      </c>
      <c r="BU159">
        <f t="shared" si="873"/>
        <v>0</v>
      </c>
      <c r="BV159">
        <f t="shared" si="873"/>
        <v>0</v>
      </c>
      <c r="BW159">
        <f t="shared" si="873"/>
        <v>0</v>
      </c>
      <c r="BX159">
        <f t="shared" si="873"/>
        <v>0</v>
      </c>
      <c r="BY159">
        <f t="shared" si="873"/>
        <v>0</v>
      </c>
      <c r="BZ159">
        <f t="shared" si="873"/>
        <v>0</v>
      </c>
      <c r="CA159">
        <f t="shared" si="873"/>
        <v>0</v>
      </c>
      <c r="CB159">
        <f t="shared" si="873"/>
        <v>0</v>
      </c>
      <c r="CC159">
        <f t="shared" si="873"/>
        <v>0</v>
      </c>
      <c r="CD159">
        <f t="shared" si="873"/>
        <v>0</v>
      </c>
      <c r="CE159">
        <f t="shared" si="873"/>
        <v>0</v>
      </c>
      <c r="CF159">
        <f t="shared" si="873"/>
        <v>0</v>
      </c>
      <c r="CG159">
        <f t="shared" si="873"/>
        <v>0</v>
      </c>
      <c r="CH159">
        <f t="shared" si="873"/>
        <v>0</v>
      </c>
      <c r="CI159">
        <f t="shared" si="873"/>
        <v>0</v>
      </c>
      <c r="CJ159">
        <f t="shared" si="873"/>
        <v>0</v>
      </c>
      <c r="CK159">
        <f t="shared" si="873"/>
        <v>0</v>
      </c>
      <c r="CL159">
        <f t="shared" si="873"/>
        <v>0</v>
      </c>
      <c r="CM159">
        <f t="shared" si="873"/>
        <v>0</v>
      </c>
      <c r="CN159">
        <f t="shared" si="873"/>
        <v>0</v>
      </c>
      <c r="CO159">
        <f t="shared" si="873"/>
        <v>0</v>
      </c>
      <c r="CP159">
        <f t="shared" si="873"/>
        <v>0</v>
      </c>
      <c r="CQ159">
        <f t="shared" si="873"/>
        <v>0</v>
      </c>
      <c r="CR159">
        <f t="shared" si="873"/>
        <v>0</v>
      </c>
      <c r="CS159">
        <f t="shared" si="873"/>
        <v>0</v>
      </c>
      <c r="CT159">
        <f t="shared" si="873"/>
        <v>0</v>
      </c>
      <c r="CU159">
        <f t="shared" si="873"/>
        <v>0</v>
      </c>
      <c r="CV159">
        <f t="shared" si="873"/>
        <v>0</v>
      </c>
      <c r="CW159">
        <f t="shared" si="873"/>
        <v>0</v>
      </c>
      <c r="CX159">
        <f t="shared" si="873"/>
        <v>0</v>
      </c>
      <c r="CY159">
        <f t="shared" si="873"/>
        <v>0</v>
      </c>
      <c r="CZ159">
        <f t="shared" si="873"/>
        <v>0</v>
      </c>
      <c r="DA159">
        <f t="shared" si="873"/>
        <v>0</v>
      </c>
      <c r="DB159">
        <f t="shared" si="873"/>
        <v>0</v>
      </c>
      <c r="DC159">
        <f t="shared" si="873"/>
        <v>0</v>
      </c>
      <c r="DD159">
        <f t="shared" si="873"/>
        <v>0</v>
      </c>
      <c r="DE159">
        <f t="shared" si="873"/>
        <v>0</v>
      </c>
      <c r="DF159">
        <f t="shared" si="873"/>
        <v>0</v>
      </c>
      <c r="DG159">
        <f t="shared" si="873"/>
        <v>0</v>
      </c>
      <c r="DH159">
        <f t="shared" si="873"/>
        <v>0</v>
      </c>
      <c r="DI159">
        <f t="shared" si="873"/>
        <v>0</v>
      </c>
      <c r="DJ159">
        <f t="shared" si="873"/>
        <v>0</v>
      </c>
      <c r="DK159">
        <f t="shared" si="873"/>
        <v>0</v>
      </c>
      <c r="DL159">
        <f t="shared" si="873"/>
        <v>0</v>
      </c>
      <c r="DM159">
        <f t="shared" si="873"/>
        <v>0</v>
      </c>
      <c r="DN159">
        <f t="shared" si="873"/>
        <v>0</v>
      </c>
      <c r="DO159">
        <f t="shared" si="873"/>
        <v>0</v>
      </c>
      <c r="DP159">
        <f t="shared" si="873"/>
        <v>0</v>
      </c>
      <c r="DQ159">
        <f t="shared" si="873"/>
        <v>0</v>
      </c>
      <c r="DR159">
        <f t="shared" si="873"/>
        <v>0</v>
      </c>
      <c r="DS159">
        <f t="shared" si="873"/>
        <v>0</v>
      </c>
      <c r="DT159">
        <f t="shared" si="873"/>
        <v>0</v>
      </c>
      <c r="DU159">
        <f t="shared" si="873"/>
        <v>0</v>
      </c>
      <c r="DV159">
        <f t="shared" si="873"/>
        <v>0</v>
      </c>
      <c r="DW159">
        <f t="shared" si="873"/>
        <v>0</v>
      </c>
      <c r="DX159">
        <f t="shared" si="873"/>
        <v>0</v>
      </c>
      <c r="DY159">
        <f t="shared" si="873"/>
        <v>0</v>
      </c>
      <c r="DZ159">
        <f t="shared" si="873"/>
        <v>0</v>
      </c>
      <c r="EA159">
        <f t="shared" si="873"/>
        <v>0</v>
      </c>
      <c r="EB159">
        <f t="shared" si="873"/>
        <v>0</v>
      </c>
      <c r="EC159">
        <f t="shared" ref="EC159:GN159" si="874">IF(EC65&lt;EC64,1,0)</f>
        <v>0</v>
      </c>
      <c r="ED159">
        <f t="shared" si="874"/>
        <v>0</v>
      </c>
      <c r="EE159">
        <f t="shared" si="874"/>
        <v>0</v>
      </c>
      <c r="EF159">
        <f t="shared" si="874"/>
        <v>0</v>
      </c>
      <c r="EG159">
        <f t="shared" si="874"/>
        <v>0</v>
      </c>
      <c r="EH159">
        <f t="shared" si="874"/>
        <v>0</v>
      </c>
      <c r="EI159">
        <f t="shared" si="874"/>
        <v>0</v>
      </c>
      <c r="EJ159">
        <f t="shared" si="874"/>
        <v>0</v>
      </c>
      <c r="EK159">
        <f t="shared" si="874"/>
        <v>0</v>
      </c>
      <c r="EL159">
        <f t="shared" si="874"/>
        <v>0</v>
      </c>
      <c r="EM159">
        <f t="shared" si="874"/>
        <v>0</v>
      </c>
      <c r="EN159">
        <f t="shared" si="874"/>
        <v>0</v>
      </c>
      <c r="EO159">
        <f t="shared" si="874"/>
        <v>0</v>
      </c>
      <c r="EP159">
        <f t="shared" si="874"/>
        <v>0</v>
      </c>
      <c r="EQ159">
        <f t="shared" si="874"/>
        <v>0</v>
      </c>
      <c r="ER159">
        <f t="shared" si="874"/>
        <v>0</v>
      </c>
      <c r="ES159">
        <f t="shared" si="874"/>
        <v>0</v>
      </c>
      <c r="ET159">
        <f t="shared" si="874"/>
        <v>0</v>
      </c>
      <c r="EU159">
        <f t="shared" si="874"/>
        <v>0</v>
      </c>
      <c r="EV159">
        <f t="shared" si="874"/>
        <v>0</v>
      </c>
      <c r="EW159">
        <f t="shared" si="874"/>
        <v>0</v>
      </c>
      <c r="EX159">
        <f t="shared" si="874"/>
        <v>0</v>
      </c>
      <c r="EY159">
        <f t="shared" si="874"/>
        <v>0</v>
      </c>
      <c r="EZ159">
        <f t="shared" si="874"/>
        <v>0</v>
      </c>
      <c r="FA159">
        <f t="shared" si="874"/>
        <v>0</v>
      </c>
      <c r="FB159">
        <f t="shared" si="874"/>
        <v>0</v>
      </c>
      <c r="FC159">
        <f t="shared" si="874"/>
        <v>0</v>
      </c>
      <c r="FD159">
        <f t="shared" si="874"/>
        <v>0</v>
      </c>
      <c r="FE159">
        <f t="shared" si="874"/>
        <v>0</v>
      </c>
      <c r="FF159">
        <f t="shared" si="874"/>
        <v>0</v>
      </c>
      <c r="FG159">
        <f t="shared" si="874"/>
        <v>0</v>
      </c>
      <c r="FH159">
        <f t="shared" si="874"/>
        <v>0</v>
      </c>
      <c r="FI159">
        <f t="shared" si="874"/>
        <v>0</v>
      </c>
      <c r="FJ159">
        <f t="shared" si="874"/>
        <v>0</v>
      </c>
      <c r="FK159">
        <f t="shared" si="874"/>
        <v>0</v>
      </c>
      <c r="FL159">
        <f t="shared" si="874"/>
        <v>0</v>
      </c>
      <c r="FM159">
        <f t="shared" si="874"/>
        <v>0</v>
      </c>
      <c r="FN159">
        <f t="shared" si="874"/>
        <v>0</v>
      </c>
      <c r="FO159">
        <f t="shared" si="874"/>
        <v>0</v>
      </c>
      <c r="FP159">
        <f t="shared" si="874"/>
        <v>0</v>
      </c>
      <c r="FQ159">
        <f t="shared" si="874"/>
        <v>0</v>
      </c>
      <c r="FR159">
        <f t="shared" si="874"/>
        <v>0</v>
      </c>
      <c r="FS159">
        <f t="shared" si="874"/>
        <v>0</v>
      </c>
      <c r="FT159">
        <f t="shared" si="874"/>
        <v>0</v>
      </c>
      <c r="FU159">
        <f t="shared" si="874"/>
        <v>0</v>
      </c>
      <c r="FV159">
        <f t="shared" si="874"/>
        <v>0</v>
      </c>
      <c r="FW159">
        <f t="shared" si="874"/>
        <v>0</v>
      </c>
      <c r="FX159">
        <f t="shared" si="874"/>
        <v>0</v>
      </c>
      <c r="FY159">
        <f t="shared" si="874"/>
        <v>0</v>
      </c>
      <c r="FZ159">
        <f t="shared" si="874"/>
        <v>0</v>
      </c>
      <c r="GA159">
        <f t="shared" si="874"/>
        <v>0</v>
      </c>
      <c r="GB159">
        <f t="shared" si="874"/>
        <v>0</v>
      </c>
      <c r="GC159">
        <f t="shared" si="874"/>
        <v>0</v>
      </c>
      <c r="GD159">
        <f t="shared" si="874"/>
        <v>0</v>
      </c>
      <c r="GE159">
        <f t="shared" si="874"/>
        <v>0</v>
      </c>
      <c r="GF159">
        <f t="shared" si="874"/>
        <v>0</v>
      </c>
      <c r="GG159">
        <f t="shared" si="874"/>
        <v>0</v>
      </c>
      <c r="GH159">
        <f t="shared" si="874"/>
        <v>0</v>
      </c>
      <c r="GI159">
        <f t="shared" si="874"/>
        <v>0</v>
      </c>
      <c r="GJ159">
        <f t="shared" si="874"/>
        <v>0</v>
      </c>
      <c r="GK159">
        <f t="shared" si="874"/>
        <v>0</v>
      </c>
      <c r="GL159">
        <f t="shared" si="874"/>
        <v>0</v>
      </c>
      <c r="GM159">
        <f t="shared" si="874"/>
        <v>0</v>
      </c>
      <c r="GN159">
        <f t="shared" si="874"/>
        <v>0</v>
      </c>
      <c r="GO159">
        <f t="shared" ref="GO159:IZ159" si="875">IF(GO65&lt;GO64,1,0)</f>
        <v>0</v>
      </c>
      <c r="GP159">
        <f t="shared" si="875"/>
        <v>0</v>
      </c>
      <c r="GQ159">
        <f t="shared" si="875"/>
        <v>0</v>
      </c>
      <c r="GR159">
        <f t="shared" si="875"/>
        <v>0</v>
      </c>
      <c r="GS159">
        <f t="shared" si="875"/>
        <v>0</v>
      </c>
      <c r="GT159">
        <f t="shared" si="875"/>
        <v>0</v>
      </c>
      <c r="GU159">
        <f t="shared" si="875"/>
        <v>0</v>
      </c>
      <c r="GV159">
        <f t="shared" si="875"/>
        <v>0</v>
      </c>
      <c r="GW159">
        <f t="shared" si="875"/>
        <v>0</v>
      </c>
      <c r="GX159">
        <f t="shared" si="875"/>
        <v>0</v>
      </c>
      <c r="GY159">
        <f t="shared" si="875"/>
        <v>0</v>
      </c>
      <c r="GZ159">
        <f t="shared" si="875"/>
        <v>0</v>
      </c>
      <c r="HA159">
        <f t="shared" si="875"/>
        <v>0</v>
      </c>
      <c r="HB159">
        <f t="shared" si="875"/>
        <v>0</v>
      </c>
      <c r="HC159">
        <f t="shared" si="875"/>
        <v>0</v>
      </c>
      <c r="HD159">
        <f t="shared" si="875"/>
        <v>0</v>
      </c>
      <c r="HE159">
        <f t="shared" si="875"/>
        <v>0</v>
      </c>
      <c r="HF159">
        <f t="shared" si="875"/>
        <v>0</v>
      </c>
      <c r="HG159">
        <f t="shared" si="875"/>
        <v>0</v>
      </c>
      <c r="HH159">
        <f t="shared" si="875"/>
        <v>0</v>
      </c>
      <c r="HI159">
        <f t="shared" si="875"/>
        <v>0</v>
      </c>
      <c r="HJ159">
        <f t="shared" si="875"/>
        <v>0</v>
      </c>
      <c r="HK159">
        <f t="shared" si="875"/>
        <v>0</v>
      </c>
      <c r="HL159">
        <f t="shared" si="875"/>
        <v>0</v>
      </c>
      <c r="HM159">
        <f t="shared" si="875"/>
        <v>0</v>
      </c>
      <c r="HN159">
        <f t="shared" si="875"/>
        <v>0</v>
      </c>
      <c r="HO159">
        <f t="shared" si="875"/>
        <v>0</v>
      </c>
      <c r="HP159">
        <f t="shared" si="875"/>
        <v>0</v>
      </c>
      <c r="HQ159">
        <f t="shared" si="875"/>
        <v>0</v>
      </c>
      <c r="HR159">
        <f t="shared" si="875"/>
        <v>0</v>
      </c>
      <c r="HS159">
        <f t="shared" si="875"/>
        <v>0</v>
      </c>
      <c r="HT159">
        <f t="shared" si="875"/>
        <v>0</v>
      </c>
      <c r="HU159">
        <f t="shared" si="875"/>
        <v>0</v>
      </c>
      <c r="HV159">
        <f t="shared" si="875"/>
        <v>0</v>
      </c>
      <c r="HW159">
        <f t="shared" si="875"/>
        <v>0</v>
      </c>
      <c r="HX159">
        <f t="shared" si="875"/>
        <v>0</v>
      </c>
      <c r="HY159">
        <f t="shared" si="875"/>
        <v>0</v>
      </c>
      <c r="HZ159">
        <f t="shared" si="875"/>
        <v>0</v>
      </c>
      <c r="IA159">
        <f t="shared" si="875"/>
        <v>0</v>
      </c>
      <c r="IB159">
        <f t="shared" si="875"/>
        <v>0</v>
      </c>
      <c r="IC159">
        <f t="shared" si="875"/>
        <v>0</v>
      </c>
      <c r="ID159">
        <f t="shared" si="875"/>
        <v>0</v>
      </c>
      <c r="IE159">
        <f t="shared" si="875"/>
        <v>0</v>
      </c>
      <c r="IF159">
        <f t="shared" si="875"/>
        <v>0</v>
      </c>
      <c r="IG159">
        <f t="shared" si="875"/>
        <v>0</v>
      </c>
      <c r="IH159">
        <f t="shared" si="875"/>
        <v>0</v>
      </c>
      <c r="II159">
        <f t="shared" si="875"/>
        <v>0</v>
      </c>
      <c r="IJ159">
        <f t="shared" si="875"/>
        <v>0</v>
      </c>
      <c r="IK159">
        <f t="shared" si="875"/>
        <v>0</v>
      </c>
      <c r="IL159">
        <f t="shared" si="875"/>
        <v>0</v>
      </c>
      <c r="IM159">
        <f t="shared" si="875"/>
        <v>0</v>
      </c>
      <c r="IN159">
        <f t="shared" si="875"/>
        <v>0</v>
      </c>
      <c r="IO159">
        <f t="shared" si="875"/>
        <v>0</v>
      </c>
      <c r="IP159">
        <f t="shared" si="875"/>
        <v>0</v>
      </c>
      <c r="IQ159">
        <f t="shared" si="875"/>
        <v>0</v>
      </c>
      <c r="IR159">
        <f t="shared" si="875"/>
        <v>0</v>
      </c>
      <c r="IS159">
        <f t="shared" si="875"/>
        <v>0</v>
      </c>
      <c r="IT159">
        <f t="shared" si="875"/>
        <v>0</v>
      </c>
      <c r="IU159">
        <f t="shared" si="875"/>
        <v>0</v>
      </c>
      <c r="IV159">
        <f t="shared" si="875"/>
        <v>0</v>
      </c>
      <c r="IW159">
        <f t="shared" si="875"/>
        <v>0</v>
      </c>
      <c r="IX159">
        <f t="shared" si="875"/>
        <v>0</v>
      </c>
      <c r="IY159">
        <f t="shared" si="875"/>
        <v>0</v>
      </c>
      <c r="IZ159">
        <f t="shared" si="875"/>
        <v>0</v>
      </c>
      <c r="JA159">
        <f t="shared" ref="JA159:LL159" si="876">IF(JA65&lt;JA64,1,0)</f>
        <v>0</v>
      </c>
      <c r="JB159">
        <f t="shared" si="876"/>
        <v>0</v>
      </c>
      <c r="JC159">
        <f t="shared" si="876"/>
        <v>0</v>
      </c>
      <c r="JD159">
        <f t="shared" si="876"/>
        <v>0</v>
      </c>
      <c r="JE159">
        <f t="shared" si="876"/>
        <v>0</v>
      </c>
      <c r="JF159">
        <f t="shared" si="876"/>
        <v>0</v>
      </c>
      <c r="JG159">
        <f t="shared" si="876"/>
        <v>0</v>
      </c>
      <c r="JH159">
        <f t="shared" si="876"/>
        <v>0</v>
      </c>
      <c r="JI159">
        <f t="shared" si="876"/>
        <v>0</v>
      </c>
      <c r="JJ159">
        <f t="shared" si="876"/>
        <v>0</v>
      </c>
      <c r="JK159">
        <f t="shared" si="876"/>
        <v>0</v>
      </c>
      <c r="JL159">
        <f t="shared" si="876"/>
        <v>0</v>
      </c>
      <c r="JM159">
        <f t="shared" si="876"/>
        <v>0</v>
      </c>
      <c r="JN159">
        <f t="shared" si="876"/>
        <v>0</v>
      </c>
      <c r="JO159">
        <f t="shared" si="876"/>
        <v>0</v>
      </c>
      <c r="JP159">
        <f t="shared" si="876"/>
        <v>0</v>
      </c>
      <c r="JQ159">
        <f t="shared" si="876"/>
        <v>0</v>
      </c>
      <c r="JR159">
        <f t="shared" si="876"/>
        <v>0</v>
      </c>
      <c r="JS159">
        <f t="shared" si="876"/>
        <v>0</v>
      </c>
      <c r="JT159">
        <f t="shared" si="876"/>
        <v>0</v>
      </c>
      <c r="JU159">
        <f t="shared" si="876"/>
        <v>0</v>
      </c>
      <c r="JV159">
        <f t="shared" si="876"/>
        <v>0</v>
      </c>
      <c r="JW159">
        <f t="shared" si="876"/>
        <v>0</v>
      </c>
      <c r="JX159">
        <f t="shared" si="876"/>
        <v>0</v>
      </c>
      <c r="JY159">
        <f t="shared" si="876"/>
        <v>0</v>
      </c>
      <c r="JZ159">
        <f t="shared" si="876"/>
        <v>0</v>
      </c>
      <c r="KA159">
        <f t="shared" si="876"/>
        <v>0</v>
      </c>
      <c r="KB159">
        <f t="shared" si="876"/>
        <v>0</v>
      </c>
      <c r="KC159">
        <f t="shared" si="876"/>
        <v>0</v>
      </c>
      <c r="KD159">
        <f t="shared" si="876"/>
        <v>0</v>
      </c>
      <c r="KE159">
        <f t="shared" si="876"/>
        <v>0</v>
      </c>
      <c r="KF159">
        <f t="shared" si="876"/>
        <v>0</v>
      </c>
      <c r="KG159">
        <f t="shared" si="876"/>
        <v>0</v>
      </c>
      <c r="KH159">
        <f t="shared" si="876"/>
        <v>0</v>
      </c>
      <c r="KI159">
        <f t="shared" si="876"/>
        <v>0</v>
      </c>
      <c r="KJ159">
        <f t="shared" si="876"/>
        <v>0</v>
      </c>
      <c r="KK159">
        <f t="shared" si="876"/>
        <v>0</v>
      </c>
      <c r="KL159">
        <f t="shared" si="876"/>
        <v>0</v>
      </c>
      <c r="KM159">
        <f t="shared" si="876"/>
        <v>0</v>
      </c>
      <c r="KN159">
        <f t="shared" si="876"/>
        <v>0</v>
      </c>
      <c r="KO159">
        <f t="shared" si="876"/>
        <v>0</v>
      </c>
      <c r="KP159">
        <f t="shared" si="876"/>
        <v>0</v>
      </c>
      <c r="KQ159">
        <f t="shared" si="876"/>
        <v>0</v>
      </c>
      <c r="KR159">
        <f t="shared" si="876"/>
        <v>0</v>
      </c>
      <c r="KS159">
        <f t="shared" si="876"/>
        <v>0</v>
      </c>
      <c r="KT159">
        <f t="shared" si="876"/>
        <v>0</v>
      </c>
      <c r="KU159">
        <f t="shared" si="876"/>
        <v>0</v>
      </c>
      <c r="KV159">
        <f t="shared" si="876"/>
        <v>0</v>
      </c>
      <c r="KW159">
        <f t="shared" si="876"/>
        <v>0</v>
      </c>
      <c r="KX159">
        <f t="shared" si="876"/>
        <v>0</v>
      </c>
      <c r="KY159">
        <f t="shared" si="876"/>
        <v>0</v>
      </c>
      <c r="KZ159">
        <f t="shared" si="876"/>
        <v>0</v>
      </c>
      <c r="LA159">
        <f t="shared" si="876"/>
        <v>0</v>
      </c>
      <c r="LB159">
        <f t="shared" si="876"/>
        <v>0</v>
      </c>
      <c r="LC159">
        <f t="shared" si="876"/>
        <v>0</v>
      </c>
      <c r="LD159">
        <f t="shared" si="876"/>
        <v>0</v>
      </c>
      <c r="LE159">
        <f t="shared" si="876"/>
        <v>0</v>
      </c>
      <c r="LF159">
        <f t="shared" si="876"/>
        <v>0</v>
      </c>
      <c r="LG159">
        <f t="shared" si="876"/>
        <v>0</v>
      </c>
      <c r="LH159">
        <f t="shared" si="876"/>
        <v>0</v>
      </c>
      <c r="LI159">
        <f t="shared" si="876"/>
        <v>0</v>
      </c>
      <c r="LJ159">
        <f t="shared" si="876"/>
        <v>0</v>
      </c>
      <c r="LK159">
        <f t="shared" si="876"/>
        <v>0</v>
      </c>
      <c r="LL159">
        <f t="shared" si="876"/>
        <v>0</v>
      </c>
      <c r="LM159">
        <f t="shared" ref="LM159:NX159" si="877">IF(LM65&lt;LM64,1,0)</f>
        <v>0</v>
      </c>
      <c r="LN159">
        <f t="shared" si="877"/>
        <v>0</v>
      </c>
      <c r="LO159">
        <f t="shared" si="877"/>
        <v>0</v>
      </c>
      <c r="LP159">
        <f t="shared" si="877"/>
        <v>0</v>
      </c>
      <c r="LQ159">
        <f t="shared" si="877"/>
        <v>0</v>
      </c>
      <c r="LR159">
        <f t="shared" si="877"/>
        <v>0</v>
      </c>
      <c r="LS159">
        <f t="shared" si="877"/>
        <v>0</v>
      </c>
      <c r="LT159">
        <f t="shared" si="877"/>
        <v>0</v>
      </c>
      <c r="LU159">
        <f t="shared" si="877"/>
        <v>0</v>
      </c>
      <c r="LV159">
        <f t="shared" si="877"/>
        <v>0</v>
      </c>
      <c r="LW159">
        <f t="shared" si="877"/>
        <v>0</v>
      </c>
      <c r="LX159">
        <f t="shared" si="877"/>
        <v>0</v>
      </c>
      <c r="LY159">
        <f t="shared" si="877"/>
        <v>0</v>
      </c>
      <c r="LZ159">
        <f t="shared" si="877"/>
        <v>0</v>
      </c>
      <c r="MA159">
        <f t="shared" si="877"/>
        <v>0</v>
      </c>
      <c r="MB159">
        <f t="shared" si="877"/>
        <v>0</v>
      </c>
      <c r="MC159">
        <f t="shared" si="877"/>
        <v>0</v>
      </c>
      <c r="MD159">
        <f t="shared" si="877"/>
        <v>0</v>
      </c>
      <c r="ME159">
        <f t="shared" si="877"/>
        <v>0</v>
      </c>
      <c r="MF159">
        <f t="shared" si="877"/>
        <v>0</v>
      </c>
      <c r="MG159">
        <f t="shared" si="877"/>
        <v>0</v>
      </c>
      <c r="MH159">
        <f t="shared" si="877"/>
        <v>0</v>
      </c>
      <c r="MI159">
        <f t="shared" si="877"/>
        <v>0</v>
      </c>
      <c r="MJ159">
        <f t="shared" si="877"/>
        <v>0</v>
      </c>
      <c r="MK159">
        <f t="shared" si="877"/>
        <v>0</v>
      </c>
      <c r="ML159">
        <f t="shared" si="877"/>
        <v>0</v>
      </c>
      <c r="MM159">
        <f t="shared" si="877"/>
        <v>0</v>
      </c>
      <c r="MN159">
        <f t="shared" si="877"/>
        <v>0</v>
      </c>
      <c r="MO159">
        <f t="shared" si="877"/>
        <v>0</v>
      </c>
      <c r="MP159">
        <f t="shared" si="877"/>
        <v>0</v>
      </c>
      <c r="MQ159">
        <f t="shared" si="877"/>
        <v>0</v>
      </c>
      <c r="MR159">
        <f t="shared" si="877"/>
        <v>0</v>
      </c>
      <c r="MS159">
        <f t="shared" si="877"/>
        <v>0</v>
      </c>
      <c r="MT159">
        <f t="shared" si="877"/>
        <v>0</v>
      </c>
      <c r="MU159">
        <f t="shared" si="877"/>
        <v>0</v>
      </c>
      <c r="MV159">
        <f t="shared" si="877"/>
        <v>0</v>
      </c>
      <c r="MW159">
        <f t="shared" si="877"/>
        <v>0</v>
      </c>
      <c r="MX159">
        <f t="shared" si="877"/>
        <v>0</v>
      </c>
      <c r="MY159">
        <f t="shared" si="877"/>
        <v>0</v>
      </c>
      <c r="MZ159">
        <f t="shared" si="877"/>
        <v>0</v>
      </c>
      <c r="NA159">
        <f t="shared" si="877"/>
        <v>0</v>
      </c>
      <c r="NB159">
        <f t="shared" si="877"/>
        <v>0</v>
      </c>
      <c r="NC159">
        <f t="shared" si="877"/>
        <v>0</v>
      </c>
      <c r="ND159">
        <f t="shared" si="877"/>
        <v>0</v>
      </c>
      <c r="NE159">
        <f t="shared" si="877"/>
        <v>0</v>
      </c>
      <c r="NF159">
        <f t="shared" si="877"/>
        <v>0</v>
      </c>
      <c r="NG159">
        <f t="shared" si="877"/>
        <v>0</v>
      </c>
      <c r="NH159">
        <f t="shared" si="877"/>
        <v>0</v>
      </c>
      <c r="NI159">
        <f t="shared" si="877"/>
        <v>0</v>
      </c>
      <c r="NJ159">
        <f t="shared" si="877"/>
        <v>0</v>
      </c>
      <c r="NK159">
        <f t="shared" si="877"/>
        <v>0</v>
      </c>
      <c r="NL159">
        <f t="shared" si="877"/>
        <v>0</v>
      </c>
      <c r="NM159">
        <f t="shared" si="877"/>
        <v>0</v>
      </c>
      <c r="NN159">
        <f t="shared" si="877"/>
        <v>0</v>
      </c>
      <c r="NO159">
        <f t="shared" si="877"/>
        <v>0</v>
      </c>
      <c r="NP159">
        <f t="shared" si="877"/>
        <v>0</v>
      </c>
      <c r="NQ159">
        <f t="shared" si="877"/>
        <v>0</v>
      </c>
      <c r="NR159">
        <f t="shared" si="877"/>
        <v>0</v>
      </c>
      <c r="NS159">
        <f t="shared" si="877"/>
        <v>0</v>
      </c>
      <c r="NT159">
        <f t="shared" si="877"/>
        <v>0</v>
      </c>
      <c r="NU159">
        <f t="shared" si="877"/>
        <v>0</v>
      </c>
      <c r="NV159">
        <f t="shared" si="877"/>
        <v>0</v>
      </c>
      <c r="NW159">
        <f t="shared" si="877"/>
        <v>0</v>
      </c>
      <c r="NX159">
        <f t="shared" si="877"/>
        <v>0</v>
      </c>
      <c r="NY159">
        <f t="shared" ref="NY159:QJ159" si="878">IF(NY65&lt;NY64,1,0)</f>
        <v>0</v>
      </c>
      <c r="NZ159">
        <f t="shared" si="878"/>
        <v>0</v>
      </c>
      <c r="OA159">
        <f t="shared" si="878"/>
        <v>0</v>
      </c>
      <c r="OB159">
        <f t="shared" si="878"/>
        <v>0</v>
      </c>
      <c r="OC159">
        <f t="shared" si="878"/>
        <v>0</v>
      </c>
      <c r="OD159">
        <f t="shared" si="878"/>
        <v>0</v>
      </c>
      <c r="OE159">
        <f t="shared" si="878"/>
        <v>0</v>
      </c>
      <c r="OF159">
        <f t="shared" si="878"/>
        <v>0</v>
      </c>
      <c r="OG159">
        <f t="shared" si="878"/>
        <v>0</v>
      </c>
      <c r="OH159">
        <f t="shared" si="878"/>
        <v>0</v>
      </c>
      <c r="OI159">
        <f t="shared" si="878"/>
        <v>0</v>
      </c>
      <c r="OJ159">
        <f t="shared" si="878"/>
        <v>0</v>
      </c>
      <c r="OK159">
        <f t="shared" si="878"/>
        <v>0</v>
      </c>
      <c r="OL159">
        <f t="shared" si="878"/>
        <v>0</v>
      </c>
      <c r="OM159">
        <f t="shared" si="878"/>
        <v>0</v>
      </c>
      <c r="ON159">
        <f t="shared" si="878"/>
        <v>0</v>
      </c>
      <c r="OO159">
        <f t="shared" si="878"/>
        <v>0</v>
      </c>
      <c r="OP159">
        <f t="shared" si="878"/>
        <v>0</v>
      </c>
      <c r="OQ159">
        <f t="shared" si="878"/>
        <v>0</v>
      </c>
      <c r="OR159">
        <f t="shared" si="878"/>
        <v>0</v>
      </c>
      <c r="OS159">
        <f t="shared" si="878"/>
        <v>0</v>
      </c>
      <c r="OT159">
        <f t="shared" si="878"/>
        <v>0</v>
      </c>
      <c r="OU159">
        <f t="shared" si="878"/>
        <v>0</v>
      </c>
      <c r="OV159">
        <f t="shared" si="878"/>
        <v>0</v>
      </c>
      <c r="OW159">
        <f t="shared" si="878"/>
        <v>0</v>
      </c>
      <c r="OX159">
        <f t="shared" si="878"/>
        <v>0</v>
      </c>
      <c r="OY159">
        <f t="shared" si="878"/>
        <v>0</v>
      </c>
      <c r="OZ159">
        <f t="shared" si="878"/>
        <v>0</v>
      </c>
      <c r="PA159">
        <f t="shared" si="878"/>
        <v>0</v>
      </c>
      <c r="PB159">
        <f t="shared" si="878"/>
        <v>0</v>
      </c>
      <c r="PC159">
        <f t="shared" si="878"/>
        <v>0</v>
      </c>
      <c r="PD159">
        <f t="shared" si="878"/>
        <v>0</v>
      </c>
      <c r="PE159">
        <f t="shared" si="878"/>
        <v>0</v>
      </c>
      <c r="PF159">
        <f t="shared" si="878"/>
        <v>0</v>
      </c>
      <c r="PG159">
        <f t="shared" si="878"/>
        <v>0</v>
      </c>
      <c r="PH159">
        <f t="shared" si="878"/>
        <v>0</v>
      </c>
      <c r="PI159">
        <f t="shared" si="878"/>
        <v>0</v>
      </c>
      <c r="PJ159">
        <f t="shared" si="878"/>
        <v>0</v>
      </c>
      <c r="PK159">
        <f t="shared" si="878"/>
        <v>0</v>
      </c>
      <c r="PL159">
        <f t="shared" si="878"/>
        <v>0</v>
      </c>
      <c r="PM159">
        <f t="shared" si="878"/>
        <v>0</v>
      </c>
      <c r="PN159">
        <f t="shared" si="878"/>
        <v>0</v>
      </c>
      <c r="PO159">
        <f t="shared" si="878"/>
        <v>0</v>
      </c>
      <c r="PP159">
        <f t="shared" si="878"/>
        <v>0</v>
      </c>
      <c r="PQ159">
        <f t="shared" si="878"/>
        <v>0</v>
      </c>
      <c r="PR159">
        <f t="shared" si="878"/>
        <v>0</v>
      </c>
      <c r="PS159">
        <f t="shared" si="878"/>
        <v>0</v>
      </c>
      <c r="PT159">
        <f t="shared" si="878"/>
        <v>0</v>
      </c>
      <c r="PU159">
        <f t="shared" si="878"/>
        <v>0</v>
      </c>
      <c r="PV159">
        <f t="shared" si="878"/>
        <v>0</v>
      </c>
      <c r="PW159">
        <f t="shared" si="878"/>
        <v>0</v>
      </c>
      <c r="PX159">
        <f t="shared" si="878"/>
        <v>0</v>
      </c>
      <c r="PY159">
        <f t="shared" si="878"/>
        <v>0</v>
      </c>
      <c r="PZ159">
        <f t="shared" si="878"/>
        <v>0</v>
      </c>
      <c r="QA159">
        <f t="shared" si="878"/>
        <v>0</v>
      </c>
      <c r="QB159">
        <f t="shared" si="878"/>
        <v>0</v>
      </c>
      <c r="QC159">
        <f t="shared" si="878"/>
        <v>0</v>
      </c>
      <c r="QD159">
        <f t="shared" si="878"/>
        <v>0</v>
      </c>
      <c r="QE159">
        <f t="shared" si="878"/>
        <v>0</v>
      </c>
      <c r="QF159">
        <f t="shared" si="878"/>
        <v>0</v>
      </c>
      <c r="QG159">
        <f t="shared" si="878"/>
        <v>0</v>
      </c>
      <c r="QH159">
        <f t="shared" si="878"/>
        <v>0</v>
      </c>
      <c r="QI159">
        <f t="shared" si="878"/>
        <v>0</v>
      </c>
      <c r="QJ159">
        <f t="shared" si="878"/>
        <v>0</v>
      </c>
      <c r="QK159">
        <f t="shared" ref="QK159:SV159" si="879">IF(QK65&lt;QK64,1,0)</f>
        <v>0</v>
      </c>
      <c r="QL159">
        <f t="shared" si="879"/>
        <v>0</v>
      </c>
      <c r="QM159">
        <f t="shared" si="879"/>
        <v>0</v>
      </c>
      <c r="QN159">
        <f t="shared" si="879"/>
        <v>0</v>
      </c>
      <c r="QO159">
        <f t="shared" si="879"/>
        <v>0</v>
      </c>
      <c r="QP159">
        <f t="shared" si="879"/>
        <v>0</v>
      </c>
      <c r="QQ159">
        <f t="shared" si="879"/>
        <v>0</v>
      </c>
      <c r="QR159">
        <f t="shared" si="879"/>
        <v>0</v>
      </c>
      <c r="QS159">
        <f t="shared" si="879"/>
        <v>0</v>
      </c>
      <c r="QT159">
        <f t="shared" si="879"/>
        <v>0</v>
      </c>
      <c r="QU159">
        <f t="shared" si="879"/>
        <v>0</v>
      </c>
      <c r="QV159">
        <f t="shared" si="879"/>
        <v>0</v>
      </c>
      <c r="QW159">
        <f t="shared" si="879"/>
        <v>0</v>
      </c>
      <c r="QX159">
        <f t="shared" si="879"/>
        <v>0</v>
      </c>
      <c r="QY159">
        <f t="shared" si="879"/>
        <v>0</v>
      </c>
      <c r="QZ159">
        <f t="shared" si="879"/>
        <v>0</v>
      </c>
      <c r="RA159">
        <f t="shared" si="879"/>
        <v>0</v>
      </c>
      <c r="RB159">
        <f t="shared" si="879"/>
        <v>0</v>
      </c>
      <c r="RC159">
        <f t="shared" si="879"/>
        <v>0</v>
      </c>
      <c r="RD159">
        <f t="shared" si="879"/>
        <v>0</v>
      </c>
      <c r="RE159">
        <f t="shared" si="879"/>
        <v>0</v>
      </c>
      <c r="RF159">
        <f t="shared" si="879"/>
        <v>0</v>
      </c>
      <c r="RG159">
        <f t="shared" si="879"/>
        <v>0</v>
      </c>
      <c r="RH159">
        <f t="shared" si="879"/>
        <v>0</v>
      </c>
      <c r="RI159">
        <f t="shared" si="879"/>
        <v>0</v>
      </c>
      <c r="RJ159">
        <f t="shared" si="879"/>
        <v>0</v>
      </c>
      <c r="RK159">
        <f t="shared" si="879"/>
        <v>0</v>
      </c>
      <c r="RL159">
        <f t="shared" si="879"/>
        <v>0</v>
      </c>
      <c r="RM159">
        <f t="shared" si="879"/>
        <v>0</v>
      </c>
      <c r="RN159">
        <f t="shared" si="879"/>
        <v>0</v>
      </c>
      <c r="RO159">
        <f t="shared" si="879"/>
        <v>0</v>
      </c>
      <c r="RP159">
        <f t="shared" si="879"/>
        <v>0</v>
      </c>
      <c r="RQ159">
        <f t="shared" si="879"/>
        <v>0</v>
      </c>
      <c r="RR159">
        <f t="shared" si="879"/>
        <v>0</v>
      </c>
      <c r="RS159">
        <f t="shared" si="879"/>
        <v>0</v>
      </c>
      <c r="RT159">
        <f t="shared" si="879"/>
        <v>0</v>
      </c>
      <c r="RU159">
        <f t="shared" si="879"/>
        <v>0</v>
      </c>
      <c r="RV159">
        <f t="shared" si="879"/>
        <v>0</v>
      </c>
      <c r="RW159">
        <f t="shared" si="879"/>
        <v>0</v>
      </c>
      <c r="RX159">
        <f t="shared" si="879"/>
        <v>0</v>
      </c>
      <c r="RY159">
        <f t="shared" si="879"/>
        <v>0</v>
      </c>
      <c r="RZ159">
        <f t="shared" si="879"/>
        <v>0</v>
      </c>
      <c r="SA159">
        <f t="shared" si="879"/>
        <v>0</v>
      </c>
      <c r="SB159">
        <f t="shared" si="879"/>
        <v>0</v>
      </c>
      <c r="SC159">
        <f t="shared" si="879"/>
        <v>0</v>
      </c>
      <c r="SD159">
        <f t="shared" si="879"/>
        <v>0</v>
      </c>
      <c r="SE159">
        <f t="shared" si="879"/>
        <v>0</v>
      </c>
      <c r="SF159">
        <f t="shared" si="879"/>
        <v>0</v>
      </c>
      <c r="SG159">
        <f t="shared" si="879"/>
        <v>0</v>
      </c>
      <c r="SH159">
        <f t="shared" si="879"/>
        <v>0</v>
      </c>
      <c r="SI159">
        <f t="shared" si="879"/>
        <v>0</v>
      </c>
      <c r="SJ159">
        <f t="shared" si="879"/>
        <v>0</v>
      </c>
      <c r="SK159">
        <f t="shared" si="879"/>
        <v>0</v>
      </c>
      <c r="SL159">
        <f t="shared" si="879"/>
        <v>0</v>
      </c>
      <c r="SM159">
        <f t="shared" si="879"/>
        <v>0</v>
      </c>
      <c r="SN159">
        <f t="shared" si="879"/>
        <v>0</v>
      </c>
      <c r="SO159">
        <f t="shared" si="879"/>
        <v>0</v>
      </c>
      <c r="SP159">
        <f t="shared" si="879"/>
        <v>0</v>
      </c>
      <c r="SQ159">
        <f t="shared" si="879"/>
        <v>0</v>
      </c>
      <c r="SR159">
        <f t="shared" si="879"/>
        <v>0</v>
      </c>
      <c r="SS159">
        <f t="shared" si="879"/>
        <v>0</v>
      </c>
      <c r="ST159">
        <f t="shared" si="879"/>
        <v>0</v>
      </c>
      <c r="SU159">
        <f t="shared" si="879"/>
        <v>0</v>
      </c>
      <c r="SV159">
        <f t="shared" si="879"/>
        <v>0</v>
      </c>
      <c r="SW159">
        <f t="shared" ref="SW159:VH159" si="880">IF(SW65&lt;SW64,1,0)</f>
        <v>0</v>
      </c>
      <c r="SX159">
        <f t="shared" si="880"/>
        <v>0</v>
      </c>
      <c r="SY159">
        <f t="shared" si="880"/>
        <v>0</v>
      </c>
      <c r="SZ159">
        <f t="shared" si="880"/>
        <v>0</v>
      </c>
      <c r="TA159">
        <f t="shared" si="880"/>
        <v>0</v>
      </c>
      <c r="TB159">
        <f t="shared" si="880"/>
        <v>0</v>
      </c>
      <c r="TC159">
        <f t="shared" si="880"/>
        <v>0</v>
      </c>
      <c r="TD159">
        <f t="shared" si="880"/>
        <v>0</v>
      </c>
      <c r="TE159">
        <f t="shared" si="880"/>
        <v>0</v>
      </c>
      <c r="TF159">
        <f t="shared" si="880"/>
        <v>0</v>
      </c>
      <c r="TG159">
        <f t="shared" si="880"/>
        <v>0</v>
      </c>
      <c r="TH159">
        <f t="shared" si="880"/>
        <v>0</v>
      </c>
      <c r="TI159">
        <f t="shared" si="880"/>
        <v>0</v>
      </c>
      <c r="TJ159">
        <f t="shared" si="880"/>
        <v>0</v>
      </c>
      <c r="TK159">
        <f t="shared" si="880"/>
        <v>0</v>
      </c>
      <c r="TL159">
        <f t="shared" si="880"/>
        <v>0</v>
      </c>
      <c r="TM159">
        <f t="shared" si="880"/>
        <v>0</v>
      </c>
      <c r="TN159">
        <f t="shared" si="880"/>
        <v>0</v>
      </c>
      <c r="TO159">
        <f t="shared" si="880"/>
        <v>0</v>
      </c>
      <c r="TP159">
        <f t="shared" si="880"/>
        <v>0</v>
      </c>
      <c r="TQ159">
        <f t="shared" si="880"/>
        <v>0</v>
      </c>
      <c r="TR159">
        <f t="shared" si="880"/>
        <v>0</v>
      </c>
      <c r="TS159">
        <f t="shared" si="880"/>
        <v>0</v>
      </c>
      <c r="TT159">
        <f t="shared" si="880"/>
        <v>0</v>
      </c>
      <c r="TU159">
        <f t="shared" si="880"/>
        <v>0</v>
      </c>
      <c r="TV159">
        <f t="shared" si="880"/>
        <v>0</v>
      </c>
      <c r="TW159">
        <f t="shared" si="880"/>
        <v>0</v>
      </c>
      <c r="TX159">
        <f t="shared" si="880"/>
        <v>0</v>
      </c>
      <c r="TY159">
        <f t="shared" si="880"/>
        <v>0</v>
      </c>
      <c r="TZ159">
        <f t="shared" si="880"/>
        <v>0</v>
      </c>
      <c r="UA159">
        <f t="shared" si="880"/>
        <v>0</v>
      </c>
      <c r="UB159">
        <f t="shared" si="880"/>
        <v>0</v>
      </c>
      <c r="UC159">
        <f t="shared" si="880"/>
        <v>0</v>
      </c>
      <c r="UD159">
        <f t="shared" si="880"/>
        <v>0</v>
      </c>
      <c r="UE159">
        <f t="shared" si="880"/>
        <v>0</v>
      </c>
      <c r="UF159">
        <f t="shared" si="880"/>
        <v>0</v>
      </c>
      <c r="UG159">
        <f t="shared" si="880"/>
        <v>0</v>
      </c>
      <c r="UH159">
        <f t="shared" si="880"/>
        <v>0</v>
      </c>
      <c r="UI159">
        <f t="shared" si="880"/>
        <v>0</v>
      </c>
      <c r="UJ159">
        <f t="shared" si="880"/>
        <v>0</v>
      </c>
      <c r="UK159">
        <f t="shared" si="880"/>
        <v>0</v>
      </c>
      <c r="UL159">
        <f t="shared" si="880"/>
        <v>0</v>
      </c>
      <c r="UM159">
        <f t="shared" si="880"/>
        <v>0</v>
      </c>
      <c r="UN159">
        <f t="shared" si="880"/>
        <v>0</v>
      </c>
      <c r="UO159">
        <f t="shared" si="880"/>
        <v>0</v>
      </c>
      <c r="UP159">
        <f t="shared" si="880"/>
        <v>0</v>
      </c>
      <c r="UQ159">
        <f t="shared" si="880"/>
        <v>0</v>
      </c>
      <c r="UR159">
        <f t="shared" si="880"/>
        <v>0</v>
      </c>
      <c r="US159">
        <f t="shared" si="880"/>
        <v>0</v>
      </c>
      <c r="UT159">
        <f t="shared" si="880"/>
        <v>0</v>
      </c>
      <c r="UU159">
        <f t="shared" si="880"/>
        <v>0</v>
      </c>
      <c r="UV159">
        <f t="shared" si="880"/>
        <v>0</v>
      </c>
      <c r="UW159">
        <f t="shared" si="880"/>
        <v>0</v>
      </c>
      <c r="UX159">
        <f t="shared" si="880"/>
        <v>0</v>
      </c>
      <c r="UY159">
        <f t="shared" si="880"/>
        <v>0</v>
      </c>
      <c r="UZ159">
        <f t="shared" si="880"/>
        <v>0</v>
      </c>
      <c r="VA159">
        <f t="shared" si="880"/>
        <v>0</v>
      </c>
      <c r="VB159">
        <f t="shared" si="880"/>
        <v>0</v>
      </c>
      <c r="VC159">
        <f t="shared" si="880"/>
        <v>0</v>
      </c>
      <c r="VD159">
        <f t="shared" si="880"/>
        <v>0</v>
      </c>
      <c r="VE159">
        <f t="shared" si="880"/>
        <v>0</v>
      </c>
      <c r="VF159">
        <f t="shared" si="880"/>
        <v>0</v>
      </c>
      <c r="VG159">
        <f t="shared" si="880"/>
        <v>0</v>
      </c>
      <c r="VH159">
        <f t="shared" si="880"/>
        <v>0</v>
      </c>
      <c r="VI159">
        <f t="shared" ref="VI159:XT159" si="881">IF(VI65&lt;VI64,1,0)</f>
        <v>0</v>
      </c>
      <c r="VJ159">
        <f t="shared" si="881"/>
        <v>0</v>
      </c>
      <c r="VK159">
        <f t="shared" si="881"/>
        <v>0</v>
      </c>
      <c r="VL159">
        <f t="shared" si="881"/>
        <v>0</v>
      </c>
      <c r="VM159">
        <f t="shared" si="881"/>
        <v>0</v>
      </c>
      <c r="VN159">
        <f t="shared" si="881"/>
        <v>0</v>
      </c>
      <c r="VO159">
        <f t="shared" si="881"/>
        <v>0</v>
      </c>
      <c r="VP159">
        <f t="shared" si="881"/>
        <v>0</v>
      </c>
      <c r="VQ159">
        <f t="shared" si="881"/>
        <v>0</v>
      </c>
      <c r="VR159">
        <f t="shared" si="881"/>
        <v>0</v>
      </c>
      <c r="VS159">
        <f t="shared" si="881"/>
        <v>0</v>
      </c>
      <c r="VT159">
        <f t="shared" si="881"/>
        <v>0</v>
      </c>
      <c r="VU159">
        <f t="shared" si="881"/>
        <v>0</v>
      </c>
      <c r="VV159">
        <f t="shared" si="881"/>
        <v>0</v>
      </c>
      <c r="VW159">
        <f t="shared" si="881"/>
        <v>0</v>
      </c>
      <c r="VX159">
        <f t="shared" si="881"/>
        <v>0</v>
      </c>
      <c r="VY159">
        <f t="shared" si="881"/>
        <v>0</v>
      </c>
      <c r="VZ159">
        <f t="shared" si="881"/>
        <v>0</v>
      </c>
      <c r="WA159">
        <f t="shared" si="881"/>
        <v>0</v>
      </c>
      <c r="WB159">
        <f t="shared" si="881"/>
        <v>0</v>
      </c>
      <c r="WC159">
        <f t="shared" si="881"/>
        <v>0</v>
      </c>
      <c r="WD159">
        <f t="shared" si="881"/>
        <v>0</v>
      </c>
      <c r="WE159">
        <f t="shared" si="881"/>
        <v>0</v>
      </c>
      <c r="WF159">
        <f t="shared" si="881"/>
        <v>0</v>
      </c>
      <c r="WG159">
        <f t="shared" si="881"/>
        <v>0</v>
      </c>
      <c r="WH159">
        <f t="shared" si="881"/>
        <v>0</v>
      </c>
      <c r="WI159">
        <f t="shared" si="881"/>
        <v>0</v>
      </c>
      <c r="WJ159">
        <f t="shared" si="881"/>
        <v>0</v>
      </c>
      <c r="WK159">
        <f t="shared" si="881"/>
        <v>0</v>
      </c>
      <c r="WL159">
        <f t="shared" si="881"/>
        <v>0</v>
      </c>
      <c r="WM159">
        <f t="shared" si="881"/>
        <v>0</v>
      </c>
      <c r="WN159">
        <f t="shared" si="881"/>
        <v>0</v>
      </c>
      <c r="WO159">
        <f t="shared" si="881"/>
        <v>0</v>
      </c>
      <c r="WP159">
        <f t="shared" si="881"/>
        <v>0</v>
      </c>
      <c r="WQ159">
        <f t="shared" si="881"/>
        <v>0</v>
      </c>
      <c r="WR159">
        <f t="shared" si="881"/>
        <v>0</v>
      </c>
      <c r="WS159">
        <f t="shared" si="881"/>
        <v>0</v>
      </c>
      <c r="WT159">
        <f t="shared" si="881"/>
        <v>0</v>
      </c>
      <c r="WU159">
        <f t="shared" si="881"/>
        <v>0</v>
      </c>
      <c r="WV159">
        <f t="shared" si="881"/>
        <v>0</v>
      </c>
      <c r="WW159">
        <f t="shared" si="881"/>
        <v>0</v>
      </c>
      <c r="WX159">
        <f t="shared" si="881"/>
        <v>0</v>
      </c>
      <c r="WY159">
        <f t="shared" si="881"/>
        <v>0</v>
      </c>
      <c r="WZ159">
        <f t="shared" si="881"/>
        <v>0</v>
      </c>
      <c r="XA159">
        <f t="shared" si="881"/>
        <v>0</v>
      </c>
      <c r="XB159">
        <f t="shared" si="881"/>
        <v>0</v>
      </c>
      <c r="XC159">
        <f t="shared" si="881"/>
        <v>0</v>
      </c>
      <c r="XD159">
        <f t="shared" si="881"/>
        <v>0</v>
      </c>
      <c r="XE159">
        <f t="shared" si="881"/>
        <v>0</v>
      </c>
      <c r="XF159">
        <f t="shared" si="881"/>
        <v>0</v>
      </c>
      <c r="XG159">
        <f t="shared" si="881"/>
        <v>0</v>
      </c>
      <c r="XH159">
        <f t="shared" si="881"/>
        <v>0</v>
      </c>
      <c r="XI159">
        <f t="shared" si="881"/>
        <v>0</v>
      </c>
      <c r="XJ159">
        <f t="shared" si="881"/>
        <v>0</v>
      </c>
      <c r="XK159">
        <f t="shared" si="881"/>
        <v>0</v>
      </c>
      <c r="XL159">
        <f t="shared" si="881"/>
        <v>0</v>
      </c>
      <c r="XM159">
        <f t="shared" si="881"/>
        <v>0</v>
      </c>
      <c r="XN159">
        <f t="shared" si="881"/>
        <v>0</v>
      </c>
      <c r="XO159">
        <f t="shared" si="881"/>
        <v>0</v>
      </c>
      <c r="XP159">
        <f t="shared" si="881"/>
        <v>0</v>
      </c>
      <c r="XQ159">
        <f t="shared" si="881"/>
        <v>0</v>
      </c>
      <c r="XR159">
        <f t="shared" si="881"/>
        <v>0</v>
      </c>
      <c r="XS159">
        <f t="shared" si="881"/>
        <v>0</v>
      </c>
      <c r="XT159">
        <f t="shared" si="881"/>
        <v>0</v>
      </c>
      <c r="XU159">
        <f t="shared" ref="XU159:AAF159" si="882">IF(XU65&lt;XU64,1,0)</f>
        <v>0</v>
      </c>
      <c r="XV159">
        <f t="shared" si="882"/>
        <v>0</v>
      </c>
      <c r="XW159">
        <f t="shared" si="882"/>
        <v>0</v>
      </c>
      <c r="XX159">
        <f t="shared" si="882"/>
        <v>0</v>
      </c>
      <c r="XY159">
        <f t="shared" si="882"/>
        <v>0</v>
      </c>
      <c r="XZ159">
        <f t="shared" si="882"/>
        <v>0</v>
      </c>
      <c r="YA159">
        <f t="shared" si="882"/>
        <v>0</v>
      </c>
      <c r="YB159">
        <f t="shared" si="882"/>
        <v>0</v>
      </c>
      <c r="YC159">
        <f t="shared" si="882"/>
        <v>0</v>
      </c>
      <c r="YD159">
        <f t="shared" si="882"/>
        <v>0</v>
      </c>
      <c r="YE159">
        <f t="shared" si="882"/>
        <v>0</v>
      </c>
      <c r="YF159">
        <f t="shared" si="882"/>
        <v>0</v>
      </c>
      <c r="YG159">
        <f t="shared" si="882"/>
        <v>0</v>
      </c>
      <c r="YH159">
        <f t="shared" si="882"/>
        <v>0</v>
      </c>
      <c r="YI159">
        <f t="shared" si="882"/>
        <v>0</v>
      </c>
      <c r="YJ159">
        <f t="shared" si="882"/>
        <v>0</v>
      </c>
      <c r="YK159">
        <f t="shared" si="882"/>
        <v>0</v>
      </c>
      <c r="YL159">
        <f t="shared" si="882"/>
        <v>0</v>
      </c>
      <c r="YM159">
        <f t="shared" si="882"/>
        <v>0</v>
      </c>
      <c r="YN159">
        <f t="shared" si="882"/>
        <v>0</v>
      </c>
      <c r="YO159">
        <f t="shared" si="882"/>
        <v>0</v>
      </c>
      <c r="YP159">
        <f t="shared" si="882"/>
        <v>0</v>
      </c>
      <c r="YQ159">
        <f t="shared" si="882"/>
        <v>0</v>
      </c>
      <c r="YR159">
        <f t="shared" si="882"/>
        <v>0</v>
      </c>
      <c r="YS159">
        <f t="shared" si="882"/>
        <v>0</v>
      </c>
      <c r="YT159">
        <f t="shared" si="882"/>
        <v>0</v>
      </c>
      <c r="YU159">
        <f t="shared" si="882"/>
        <v>0</v>
      </c>
      <c r="YV159">
        <f t="shared" si="882"/>
        <v>0</v>
      </c>
      <c r="YW159">
        <f t="shared" si="882"/>
        <v>0</v>
      </c>
      <c r="YX159">
        <f t="shared" si="882"/>
        <v>0</v>
      </c>
      <c r="YY159">
        <f t="shared" si="882"/>
        <v>0</v>
      </c>
      <c r="YZ159">
        <f t="shared" si="882"/>
        <v>0</v>
      </c>
      <c r="ZA159">
        <f t="shared" si="882"/>
        <v>0</v>
      </c>
      <c r="ZB159">
        <f t="shared" si="882"/>
        <v>0</v>
      </c>
      <c r="ZC159">
        <f t="shared" si="882"/>
        <v>0</v>
      </c>
      <c r="ZD159">
        <f t="shared" si="882"/>
        <v>0</v>
      </c>
      <c r="ZE159">
        <f t="shared" si="882"/>
        <v>0</v>
      </c>
      <c r="ZF159">
        <f t="shared" si="882"/>
        <v>0</v>
      </c>
      <c r="ZG159">
        <f t="shared" si="882"/>
        <v>0</v>
      </c>
      <c r="ZH159">
        <f t="shared" si="882"/>
        <v>0</v>
      </c>
      <c r="ZI159">
        <f t="shared" si="882"/>
        <v>0</v>
      </c>
      <c r="ZJ159">
        <f t="shared" si="882"/>
        <v>0</v>
      </c>
      <c r="ZK159">
        <f t="shared" si="882"/>
        <v>0</v>
      </c>
      <c r="ZL159">
        <f t="shared" si="882"/>
        <v>0</v>
      </c>
      <c r="ZM159">
        <f t="shared" si="882"/>
        <v>0</v>
      </c>
      <c r="ZN159">
        <f t="shared" si="882"/>
        <v>0</v>
      </c>
      <c r="ZO159">
        <f t="shared" si="882"/>
        <v>0</v>
      </c>
      <c r="ZP159">
        <f t="shared" si="882"/>
        <v>0</v>
      </c>
      <c r="ZQ159">
        <f t="shared" si="882"/>
        <v>0</v>
      </c>
      <c r="ZR159">
        <f t="shared" si="882"/>
        <v>0</v>
      </c>
      <c r="ZS159">
        <f t="shared" si="882"/>
        <v>0</v>
      </c>
      <c r="ZT159">
        <f t="shared" si="882"/>
        <v>0</v>
      </c>
      <c r="ZU159">
        <f t="shared" si="882"/>
        <v>0</v>
      </c>
      <c r="ZV159">
        <f t="shared" si="882"/>
        <v>0</v>
      </c>
      <c r="ZW159">
        <f t="shared" si="882"/>
        <v>0</v>
      </c>
      <c r="ZX159">
        <f t="shared" si="882"/>
        <v>0</v>
      </c>
      <c r="ZY159">
        <f t="shared" si="882"/>
        <v>0</v>
      </c>
      <c r="ZZ159">
        <f t="shared" si="882"/>
        <v>0</v>
      </c>
      <c r="AAA159">
        <f t="shared" si="882"/>
        <v>0</v>
      </c>
      <c r="AAB159">
        <f t="shared" si="882"/>
        <v>0</v>
      </c>
      <c r="AAC159">
        <f t="shared" si="882"/>
        <v>0</v>
      </c>
      <c r="AAD159">
        <f t="shared" si="882"/>
        <v>0</v>
      </c>
      <c r="AAE159">
        <f t="shared" si="882"/>
        <v>0</v>
      </c>
      <c r="AAF159">
        <f t="shared" si="882"/>
        <v>0</v>
      </c>
      <c r="AAG159">
        <f t="shared" ref="AAG159:ACR159" si="883">IF(AAG65&lt;AAG64,1,0)</f>
        <v>0</v>
      </c>
      <c r="AAH159">
        <f t="shared" si="883"/>
        <v>0</v>
      </c>
      <c r="AAI159">
        <f t="shared" si="883"/>
        <v>0</v>
      </c>
      <c r="AAJ159">
        <f t="shared" si="883"/>
        <v>0</v>
      </c>
      <c r="AAK159">
        <f t="shared" si="883"/>
        <v>0</v>
      </c>
      <c r="AAL159">
        <f t="shared" si="883"/>
        <v>0</v>
      </c>
      <c r="AAM159">
        <f t="shared" si="883"/>
        <v>0</v>
      </c>
      <c r="AAN159">
        <f t="shared" si="883"/>
        <v>0</v>
      </c>
      <c r="AAO159">
        <f t="shared" si="883"/>
        <v>0</v>
      </c>
      <c r="AAP159">
        <f t="shared" si="883"/>
        <v>0</v>
      </c>
      <c r="AAQ159">
        <f t="shared" si="883"/>
        <v>0</v>
      </c>
      <c r="AAR159">
        <f t="shared" si="883"/>
        <v>0</v>
      </c>
      <c r="AAS159">
        <f t="shared" si="883"/>
        <v>0</v>
      </c>
      <c r="AAT159">
        <f t="shared" si="883"/>
        <v>0</v>
      </c>
      <c r="AAU159">
        <f t="shared" si="883"/>
        <v>0</v>
      </c>
      <c r="AAV159">
        <f t="shared" si="883"/>
        <v>0</v>
      </c>
      <c r="AAW159">
        <f t="shared" si="883"/>
        <v>0</v>
      </c>
      <c r="AAX159">
        <f t="shared" si="883"/>
        <v>0</v>
      </c>
      <c r="AAY159">
        <f t="shared" si="883"/>
        <v>0</v>
      </c>
      <c r="AAZ159">
        <f t="shared" si="883"/>
        <v>0</v>
      </c>
      <c r="ABA159">
        <f t="shared" si="883"/>
        <v>0</v>
      </c>
      <c r="ABB159">
        <f t="shared" si="883"/>
        <v>0</v>
      </c>
      <c r="ABC159">
        <f t="shared" si="883"/>
        <v>0</v>
      </c>
      <c r="ABD159">
        <f t="shared" si="883"/>
        <v>0</v>
      </c>
      <c r="ABE159">
        <f t="shared" si="883"/>
        <v>0</v>
      </c>
      <c r="ABF159">
        <f t="shared" si="883"/>
        <v>0</v>
      </c>
      <c r="ABG159">
        <f t="shared" si="883"/>
        <v>0</v>
      </c>
      <c r="ABH159">
        <f t="shared" si="883"/>
        <v>0</v>
      </c>
      <c r="ABI159">
        <f t="shared" si="883"/>
        <v>0</v>
      </c>
      <c r="ABJ159">
        <f t="shared" si="883"/>
        <v>0</v>
      </c>
      <c r="ABK159">
        <f t="shared" si="883"/>
        <v>0</v>
      </c>
      <c r="ABL159">
        <f t="shared" si="883"/>
        <v>0</v>
      </c>
      <c r="ABM159">
        <f t="shared" si="883"/>
        <v>0</v>
      </c>
      <c r="ABN159">
        <f t="shared" si="883"/>
        <v>0</v>
      </c>
      <c r="ABO159">
        <f t="shared" si="883"/>
        <v>0</v>
      </c>
      <c r="ABP159">
        <f t="shared" si="883"/>
        <v>0</v>
      </c>
      <c r="ABQ159">
        <f t="shared" si="883"/>
        <v>0</v>
      </c>
      <c r="ABR159">
        <f t="shared" si="883"/>
        <v>0</v>
      </c>
      <c r="ABS159">
        <f t="shared" si="883"/>
        <v>0</v>
      </c>
      <c r="ABT159">
        <f t="shared" si="883"/>
        <v>0</v>
      </c>
      <c r="ABU159">
        <f t="shared" si="883"/>
        <v>0</v>
      </c>
      <c r="ABV159">
        <f t="shared" si="883"/>
        <v>0</v>
      </c>
      <c r="ABW159">
        <f t="shared" si="883"/>
        <v>0</v>
      </c>
      <c r="ABX159">
        <f t="shared" si="883"/>
        <v>0</v>
      </c>
      <c r="ABY159">
        <f t="shared" si="883"/>
        <v>0</v>
      </c>
      <c r="ABZ159">
        <f t="shared" si="883"/>
        <v>0</v>
      </c>
      <c r="ACA159">
        <f t="shared" si="883"/>
        <v>0</v>
      </c>
      <c r="ACB159">
        <f t="shared" si="883"/>
        <v>0</v>
      </c>
      <c r="ACC159">
        <f t="shared" si="883"/>
        <v>0</v>
      </c>
      <c r="ACD159">
        <f t="shared" si="883"/>
        <v>0</v>
      </c>
      <c r="ACE159">
        <f t="shared" si="883"/>
        <v>0</v>
      </c>
      <c r="ACF159">
        <f t="shared" si="883"/>
        <v>0</v>
      </c>
      <c r="ACG159">
        <f t="shared" si="883"/>
        <v>0</v>
      </c>
      <c r="ACH159">
        <f t="shared" si="883"/>
        <v>0</v>
      </c>
      <c r="ACI159">
        <f t="shared" si="883"/>
        <v>0</v>
      </c>
      <c r="ACJ159">
        <f t="shared" si="883"/>
        <v>0</v>
      </c>
      <c r="ACK159">
        <f t="shared" si="883"/>
        <v>0</v>
      </c>
      <c r="ACL159">
        <f t="shared" si="883"/>
        <v>0</v>
      </c>
      <c r="ACM159">
        <f t="shared" si="883"/>
        <v>0</v>
      </c>
      <c r="ACN159">
        <f t="shared" si="883"/>
        <v>0</v>
      </c>
      <c r="ACO159">
        <f t="shared" si="883"/>
        <v>0</v>
      </c>
      <c r="ACP159">
        <f t="shared" si="883"/>
        <v>0</v>
      </c>
      <c r="ACQ159">
        <f t="shared" si="883"/>
        <v>0</v>
      </c>
      <c r="ACR159">
        <f t="shared" si="883"/>
        <v>0</v>
      </c>
      <c r="ACS159">
        <f t="shared" ref="ACS159:AFD159" si="884">IF(ACS65&lt;ACS64,1,0)</f>
        <v>0</v>
      </c>
      <c r="ACT159">
        <f t="shared" si="884"/>
        <v>0</v>
      </c>
      <c r="ACU159">
        <f t="shared" si="884"/>
        <v>0</v>
      </c>
      <c r="ACV159">
        <f t="shared" si="884"/>
        <v>0</v>
      </c>
      <c r="ACW159">
        <f t="shared" si="884"/>
        <v>0</v>
      </c>
      <c r="ACX159">
        <f t="shared" si="884"/>
        <v>0</v>
      </c>
      <c r="ACY159">
        <f t="shared" si="884"/>
        <v>0</v>
      </c>
      <c r="ACZ159">
        <f t="shared" si="884"/>
        <v>0</v>
      </c>
      <c r="ADA159">
        <f t="shared" si="884"/>
        <v>0</v>
      </c>
      <c r="ADB159">
        <f t="shared" si="884"/>
        <v>0</v>
      </c>
      <c r="ADC159">
        <f t="shared" si="884"/>
        <v>0</v>
      </c>
      <c r="ADD159">
        <f t="shared" si="884"/>
        <v>0</v>
      </c>
      <c r="ADE159">
        <f t="shared" si="884"/>
        <v>0</v>
      </c>
      <c r="ADF159">
        <f t="shared" si="884"/>
        <v>0</v>
      </c>
      <c r="ADG159">
        <f t="shared" si="884"/>
        <v>0</v>
      </c>
      <c r="ADH159">
        <f t="shared" si="884"/>
        <v>0</v>
      </c>
      <c r="ADI159">
        <f t="shared" si="884"/>
        <v>0</v>
      </c>
      <c r="ADJ159">
        <f t="shared" si="884"/>
        <v>0</v>
      </c>
      <c r="ADK159">
        <f t="shared" si="884"/>
        <v>0</v>
      </c>
      <c r="ADL159">
        <f t="shared" si="884"/>
        <v>0</v>
      </c>
      <c r="ADM159">
        <f t="shared" si="884"/>
        <v>0</v>
      </c>
      <c r="ADN159">
        <f t="shared" si="884"/>
        <v>0</v>
      </c>
      <c r="ADO159">
        <f t="shared" si="884"/>
        <v>0</v>
      </c>
      <c r="ADP159">
        <f t="shared" si="884"/>
        <v>0</v>
      </c>
      <c r="ADQ159">
        <f t="shared" si="884"/>
        <v>0</v>
      </c>
      <c r="ADR159">
        <f t="shared" si="884"/>
        <v>0</v>
      </c>
      <c r="ADS159">
        <f t="shared" si="884"/>
        <v>0</v>
      </c>
      <c r="ADT159">
        <f t="shared" si="884"/>
        <v>0</v>
      </c>
      <c r="ADU159">
        <f t="shared" si="884"/>
        <v>0</v>
      </c>
      <c r="ADV159">
        <f t="shared" si="884"/>
        <v>0</v>
      </c>
      <c r="ADW159">
        <f t="shared" si="884"/>
        <v>0</v>
      </c>
      <c r="ADX159">
        <f t="shared" si="884"/>
        <v>0</v>
      </c>
      <c r="ADY159">
        <f t="shared" si="884"/>
        <v>0</v>
      </c>
      <c r="ADZ159">
        <f t="shared" si="884"/>
        <v>0</v>
      </c>
      <c r="AEA159">
        <f t="shared" si="884"/>
        <v>0</v>
      </c>
      <c r="AEB159">
        <f t="shared" si="884"/>
        <v>0</v>
      </c>
      <c r="AEC159">
        <f t="shared" si="884"/>
        <v>0</v>
      </c>
      <c r="AED159">
        <f t="shared" si="884"/>
        <v>0</v>
      </c>
      <c r="AEE159">
        <f t="shared" si="884"/>
        <v>0</v>
      </c>
      <c r="AEF159">
        <f t="shared" si="884"/>
        <v>0</v>
      </c>
      <c r="AEG159">
        <f t="shared" si="884"/>
        <v>0</v>
      </c>
      <c r="AEH159">
        <f t="shared" si="884"/>
        <v>0</v>
      </c>
      <c r="AEI159">
        <f t="shared" si="884"/>
        <v>0</v>
      </c>
      <c r="AEJ159">
        <f t="shared" si="884"/>
        <v>0</v>
      </c>
      <c r="AEK159">
        <f t="shared" si="884"/>
        <v>0</v>
      </c>
      <c r="AEL159">
        <f t="shared" si="884"/>
        <v>0</v>
      </c>
      <c r="AEM159">
        <f t="shared" si="884"/>
        <v>0</v>
      </c>
      <c r="AEN159">
        <f t="shared" si="884"/>
        <v>0</v>
      </c>
      <c r="AEO159">
        <f t="shared" si="884"/>
        <v>0</v>
      </c>
      <c r="AEP159">
        <f t="shared" si="884"/>
        <v>0</v>
      </c>
      <c r="AEQ159">
        <f t="shared" si="884"/>
        <v>0</v>
      </c>
      <c r="AER159">
        <f t="shared" si="884"/>
        <v>0</v>
      </c>
      <c r="AES159">
        <f t="shared" si="884"/>
        <v>0</v>
      </c>
      <c r="AET159">
        <f t="shared" si="884"/>
        <v>0</v>
      </c>
      <c r="AEU159">
        <f t="shared" si="884"/>
        <v>0</v>
      </c>
      <c r="AEV159">
        <f t="shared" si="884"/>
        <v>0</v>
      </c>
      <c r="AEW159">
        <f t="shared" si="884"/>
        <v>0</v>
      </c>
      <c r="AEX159">
        <f t="shared" si="884"/>
        <v>0</v>
      </c>
      <c r="AEY159">
        <f t="shared" si="884"/>
        <v>0</v>
      </c>
      <c r="AEZ159">
        <f t="shared" si="884"/>
        <v>0</v>
      </c>
      <c r="AFA159">
        <f t="shared" si="884"/>
        <v>0</v>
      </c>
      <c r="AFB159">
        <f t="shared" si="884"/>
        <v>0</v>
      </c>
      <c r="AFC159">
        <f t="shared" si="884"/>
        <v>0</v>
      </c>
      <c r="AFD159">
        <f t="shared" si="884"/>
        <v>0</v>
      </c>
      <c r="AFE159">
        <f t="shared" ref="AFE159:AHP159" si="885">IF(AFE65&lt;AFE64,1,0)</f>
        <v>0</v>
      </c>
      <c r="AFF159">
        <f t="shared" si="885"/>
        <v>0</v>
      </c>
      <c r="AFG159">
        <f t="shared" si="885"/>
        <v>0</v>
      </c>
      <c r="AFH159">
        <f t="shared" si="885"/>
        <v>0</v>
      </c>
      <c r="AFI159">
        <f t="shared" si="885"/>
        <v>0</v>
      </c>
      <c r="AFJ159">
        <f t="shared" si="885"/>
        <v>0</v>
      </c>
      <c r="AFK159">
        <f t="shared" si="885"/>
        <v>0</v>
      </c>
      <c r="AFL159">
        <f t="shared" si="885"/>
        <v>0</v>
      </c>
      <c r="AFM159">
        <f t="shared" si="885"/>
        <v>0</v>
      </c>
      <c r="AFN159">
        <f t="shared" si="885"/>
        <v>0</v>
      </c>
      <c r="AFO159">
        <f t="shared" si="885"/>
        <v>0</v>
      </c>
      <c r="AFP159">
        <f t="shared" si="885"/>
        <v>0</v>
      </c>
      <c r="AFQ159">
        <f t="shared" si="885"/>
        <v>0</v>
      </c>
      <c r="AFR159">
        <f t="shared" si="885"/>
        <v>0</v>
      </c>
      <c r="AFS159">
        <f t="shared" si="885"/>
        <v>0</v>
      </c>
      <c r="AFT159">
        <f t="shared" si="885"/>
        <v>0</v>
      </c>
      <c r="AFU159">
        <f t="shared" si="885"/>
        <v>0</v>
      </c>
      <c r="AFV159">
        <f t="shared" si="885"/>
        <v>0</v>
      </c>
      <c r="AFW159">
        <f t="shared" si="885"/>
        <v>0</v>
      </c>
      <c r="AFX159">
        <f t="shared" si="885"/>
        <v>0</v>
      </c>
      <c r="AFY159">
        <f t="shared" si="885"/>
        <v>0</v>
      </c>
      <c r="AFZ159">
        <f t="shared" si="885"/>
        <v>0</v>
      </c>
      <c r="AGA159">
        <f t="shared" si="885"/>
        <v>0</v>
      </c>
      <c r="AGB159">
        <f t="shared" si="885"/>
        <v>0</v>
      </c>
      <c r="AGC159">
        <f t="shared" si="885"/>
        <v>0</v>
      </c>
      <c r="AGD159">
        <f t="shared" si="885"/>
        <v>0</v>
      </c>
      <c r="AGE159">
        <f t="shared" si="885"/>
        <v>0</v>
      </c>
      <c r="AGF159">
        <f t="shared" si="885"/>
        <v>0</v>
      </c>
      <c r="AGG159">
        <f t="shared" si="885"/>
        <v>0</v>
      </c>
      <c r="AGH159">
        <f t="shared" si="885"/>
        <v>0</v>
      </c>
      <c r="AGI159">
        <f t="shared" si="885"/>
        <v>0</v>
      </c>
      <c r="AGJ159">
        <f t="shared" si="885"/>
        <v>0</v>
      </c>
      <c r="AGK159">
        <f t="shared" si="885"/>
        <v>0</v>
      </c>
      <c r="AGL159">
        <f t="shared" si="885"/>
        <v>0</v>
      </c>
      <c r="AGM159">
        <f t="shared" si="885"/>
        <v>0</v>
      </c>
      <c r="AGN159">
        <f t="shared" si="885"/>
        <v>0</v>
      </c>
      <c r="AGO159">
        <f t="shared" si="885"/>
        <v>0</v>
      </c>
      <c r="AGP159">
        <f t="shared" si="885"/>
        <v>0</v>
      </c>
      <c r="AGQ159">
        <f t="shared" si="885"/>
        <v>0</v>
      </c>
      <c r="AGR159">
        <f t="shared" si="885"/>
        <v>0</v>
      </c>
      <c r="AGS159">
        <f t="shared" si="885"/>
        <v>0</v>
      </c>
      <c r="AGT159">
        <f t="shared" si="885"/>
        <v>0</v>
      </c>
      <c r="AGU159">
        <f t="shared" si="885"/>
        <v>0</v>
      </c>
      <c r="AGV159">
        <f t="shared" si="885"/>
        <v>0</v>
      </c>
      <c r="AGW159">
        <f t="shared" si="885"/>
        <v>0</v>
      </c>
      <c r="AGX159">
        <f t="shared" si="885"/>
        <v>0</v>
      </c>
      <c r="AGY159">
        <f t="shared" si="885"/>
        <v>0</v>
      </c>
      <c r="AGZ159">
        <f t="shared" si="885"/>
        <v>0</v>
      </c>
      <c r="AHA159">
        <f t="shared" si="885"/>
        <v>0</v>
      </c>
      <c r="AHB159">
        <f t="shared" si="885"/>
        <v>0</v>
      </c>
      <c r="AHC159">
        <f t="shared" si="885"/>
        <v>0</v>
      </c>
      <c r="AHD159">
        <f t="shared" si="885"/>
        <v>0</v>
      </c>
      <c r="AHE159">
        <f t="shared" si="885"/>
        <v>0</v>
      </c>
      <c r="AHF159">
        <f t="shared" si="885"/>
        <v>0</v>
      </c>
      <c r="AHG159">
        <f t="shared" si="885"/>
        <v>0</v>
      </c>
      <c r="AHH159">
        <f t="shared" si="885"/>
        <v>0</v>
      </c>
      <c r="AHI159">
        <f t="shared" si="885"/>
        <v>0</v>
      </c>
      <c r="AHJ159">
        <f t="shared" si="885"/>
        <v>0</v>
      </c>
      <c r="AHK159">
        <f t="shared" si="885"/>
        <v>0</v>
      </c>
      <c r="AHL159">
        <f t="shared" si="885"/>
        <v>0</v>
      </c>
      <c r="AHM159">
        <f t="shared" si="885"/>
        <v>0</v>
      </c>
      <c r="AHN159">
        <f t="shared" si="885"/>
        <v>0</v>
      </c>
      <c r="AHO159">
        <f t="shared" si="885"/>
        <v>0</v>
      </c>
      <c r="AHP159">
        <f t="shared" si="885"/>
        <v>0</v>
      </c>
      <c r="AHQ159">
        <f t="shared" ref="AHQ159:AKB159" si="886">IF(AHQ65&lt;AHQ64,1,0)</f>
        <v>0</v>
      </c>
      <c r="AHR159">
        <f t="shared" si="886"/>
        <v>0</v>
      </c>
      <c r="AHS159">
        <f t="shared" si="886"/>
        <v>0</v>
      </c>
      <c r="AHT159">
        <f t="shared" si="886"/>
        <v>0</v>
      </c>
      <c r="AHU159">
        <f t="shared" si="886"/>
        <v>0</v>
      </c>
      <c r="AHV159">
        <f t="shared" si="886"/>
        <v>0</v>
      </c>
      <c r="AHW159">
        <f t="shared" si="886"/>
        <v>0</v>
      </c>
      <c r="AHX159">
        <f t="shared" si="886"/>
        <v>0</v>
      </c>
      <c r="AHY159">
        <f t="shared" si="886"/>
        <v>0</v>
      </c>
      <c r="AHZ159">
        <f t="shared" si="886"/>
        <v>0</v>
      </c>
      <c r="AIA159">
        <f t="shared" si="886"/>
        <v>0</v>
      </c>
      <c r="AIB159">
        <f t="shared" si="886"/>
        <v>0</v>
      </c>
      <c r="AIC159">
        <f t="shared" si="886"/>
        <v>0</v>
      </c>
      <c r="AID159">
        <f t="shared" si="886"/>
        <v>0</v>
      </c>
      <c r="AIE159">
        <f t="shared" si="886"/>
        <v>0</v>
      </c>
      <c r="AIF159">
        <f t="shared" si="886"/>
        <v>0</v>
      </c>
      <c r="AIG159">
        <f t="shared" si="886"/>
        <v>0</v>
      </c>
      <c r="AIH159">
        <f t="shared" si="886"/>
        <v>0</v>
      </c>
      <c r="AII159">
        <f t="shared" si="886"/>
        <v>0</v>
      </c>
      <c r="AIJ159">
        <f t="shared" si="886"/>
        <v>0</v>
      </c>
      <c r="AIK159">
        <f t="shared" si="886"/>
        <v>0</v>
      </c>
      <c r="AIL159">
        <f t="shared" si="886"/>
        <v>0</v>
      </c>
      <c r="AIM159">
        <f t="shared" si="886"/>
        <v>0</v>
      </c>
      <c r="AIN159">
        <f t="shared" si="886"/>
        <v>0</v>
      </c>
      <c r="AIO159">
        <f t="shared" si="886"/>
        <v>0</v>
      </c>
      <c r="AIP159">
        <f t="shared" si="886"/>
        <v>0</v>
      </c>
      <c r="AIQ159">
        <f t="shared" si="886"/>
        <v>0</v>
      </c>
      <c r="AIR159">
        <f t="shared" si="886"/>
        <v>0</v>
      </c>
      <c r="AIS159">
        <f t="shared" si="886"/>
        <v>0</v>
      </c>
      <c r="AIT159">
        <f t="shared" si="886"/>
        <v>0</v>
      </c>
      <c r="AIU159">
        <f t="shared" si="886"/>
        <v>0</v>
      </c>
      <c r="AIV159">
        <f t="shared" si="886"/>
        <v>0</v>
      </c>
      <c r="AIW159">
        <f t="shared" si="886"/>
        <v>0</v>
      </c>
      <c r="AIX159">
        <f t="shared" si="886"/>
        <v>0</v>
      </c>
      <c r="AIY159">
        <f t="shared" si="886"/>
        <v>0</v>
      </c>
      <c r="AIZ159">
        <f t="shared" si="886"/>
        <v>0</v>
      </c>
      <c r="AJA159">
        <f t="shared" si="886"/>
        <v>0</v>
      </c>
      <c r="AJB159">
        <f t="shared" si="886"/>
        <v>0</v>
      </c>
      <c r="AJC159">
        <f t="shared" si="886"/>
        <v>0</v>
      </c>
      <c r="AJD159">
        <f t="shared" si="886"/>
        <v>0</v>
      </c>
      <c r="AJE159">
        <f t="shared" si="886"/>
        <v>0</v>
      </c>
      <c r="AJF159">
        <f t="shared" si="886"/>
        <v>0</v>
      </c>
      <c r="AJG159">
        <f t="shared" si="886"/>
        <v>0</v>
      </c>
      <c r="AJH159">
        <f t="shared" si="886"/>
        <v>0</v>
      </c>
      <c r="AJI159">
        <f t="shared" si="886"/>
        <v>0</v>
      </c>
      <c r="AJJ159">
        <f t="shared" si="886"/>
        <v>0</v>
      </c>
      <c r="AJK159">
        <f t="shared" si="886"/>
        <v>0</v>
      </c>
      <c r="AJL159">
        <f t="shared" si="886"/>
        <v>0</v>
      </c>
      <c r="AJM159">
        <f t="shared" si="886"/>
        <v>0</v>
      </c>
      <c r="AJN159">
        <f t="shared" si="886"/>
        <v>0</v>
      </c>
      <c r="AJO159">
        <f t="shared" si="886"/>
        <v>0</v>
      </c>
      <c r="AJP159">
        <f t="shared" si="886"/>
        <v>0</v>
      </c>
      <c r="AJQ159">
        <f t="shared" si="886"/>
        <v>0</v>
      </c>
      <c r="AJR159">
        <f t="shared" si="886"/>
        <v>0</v>
      </c>
      <c r="AJS159">
        <f t="shared" si="886"/>
        <v>0</v>
      </c>
      <c r="AJT159">
        <f t="shared" si="886"/>
        <v>0</v>
      </c>
      <c r="AJU159">
        <f t="shared" si="886"/>
        <v>0</v>
      </c>
      <c r="AJV159">
        <f t="shared" si="886"/>
        <v>0</v>
      </c>
      <c r="AJW159">
        <f t="shared" si="886"/>
        <v>0</v>
      </c>
      <c r="AJX159">
        <f t="shared" si="886"/>
        <v>0</v>
      </c>
      <c r="AJY159">
        <f t="shared" si="886"/>
        <v>0</v>
      </c>
      <c r="AJZ159">
        <f t="shared" si="886"/>
        <v>0</v>
      </c>
      <c r="AKA159">
        <f t="shared" si="886"/>
        <v>0</v>
      </c>
      <c r="AKB159">
        <f t="shared" si="886"/>
        <v>0</v>
      </c>
      <c r="AKC159">
        <f t="shared" ref="AKC159:AMN159" si="887">IF(AKC65&lt;AKC64,1,0)</f>
        <v>0</v>
      </c>
      <c r="AKD159">
        <f t="shared" si="887"/>
        <v>0</v>
      </c>
      <c r="AKE159">
        <f t="shared" si="887"/>
        <v>0</v>
      </c>
      <c r="AKF159">
        <f t="shared" si="887"/>
        <v>0</v>
      </c>
      <c r="AKG159">
        <f t="shared" si="887"/>
        <v>0</v>
      </c>
      <c r="AKH159">
        <f t="shared" si="887"/>
        <v>0</v>
      </c>
      <c r="AKI159">
        <f t="shared" si="887"/>
        <v>0</v>
      </c>
      <c r="AKJ159">
        <f t="shared" si="887"/>
        <v>0</v>
      </c>
      <c r="AKK159">
        <f t="shared" si="887"/>
        <v>0</v>
      </c>
      <c r="AKL159">
        <f t="shared" si="887"/>
        <v>0</v>
      </c>
      <c r="AKM159">
        <f t="shared" si="887"/>
        <v>0</v>
      </c>
      <c r="AKN159">
        <f t="shared" si="887"/>
        <v>0</v>
      </c>
      <c r="AKO159">
        <f t="shared" si="887"/>
        <v>0</v>
      </c>
      <c r="AKP159">
        <f t="shared" si="887"/>
        <v>0</v>
      </c>
      <c r="AKQ159">
        <f t="shared" si="887"/>
        <v>0</v>
      </c>
      <c r="AKR159">
        <f t="shared" si="887"/>
        <v>0</v>
      </c>
      <c r="AKS159">
        <f t="shared" si="887"/>
        <v>0</v>
      </c>
      <c r="AKT159">
        <f t="shared" si="887"/>
        <v>0</v>
      </c>
      <c r="AKU159">
        <f t="shared" si="887"/>
        <v>0</v>
      </c>
      <c r="AKV159">
        <f t="shared" si="887"/>
        <v>0</v>
      </c>
      <c r="AKW159">
        <f t="shared" si="887"/>
        <v>0</v>
      </c>
      <c r="AKX159">
        <f t="shared" si="887"/>
        <v>0</v>
      </c>
      <c r="AKY159">
        <f t="shared" si="887"/>
        <v>0</v>
      </c>
      <c r="AKZ159">
        <f t="shared" si="887"/>
        <v>0</v>
      </c>
      <c r="ALA159">
        <f t="shared" si="887"/>
        <v>0</v>
      </c>
      <c r="ALB159">
        <f t="shared" si="887"/>
        <v>0</v>
      </c>
      <c r="ALC159">
        <f t="shared" si="887"/>
        <v>0</v>
      </c>
      <c r="ALD159">
        <f t="shared" si="887"/>
        <v>0</v>
      </c>
      <c r="ALE159">
        <f t="shared" si="887"/>
        <v>0</v>
      </c>
      <c r="ALF159">
        <f t="shared" si="887"/>
        <v>0</v>
      </c>
      <c r="ALG159">
        <f t="shared" si="887"/>
        <v>0</v>
      </c>
      <c r="ALH159">
        <f t="shared" si="887"/>
        <v>0</v>
      </c>
      <c r="ALI159">
        <f t="shared" si="887"/>
        <v>0</v>
      </c>
      <c r="ALJ159">
        <f t="shared" si="887"/>
        <v>0</v>
      </c>
      <c r="ALK159">
        <f t="shared" si="887"/>
        <v>0</v>
      </c>
      <c r="ALL159">
        <f t="shared" si="887"/>
        <v>0</v>
      </c>
      <c r="ALM159">
        <f t="shared" si="887"/>
        <v>0</v>
      </c>
      <c r="ALN159">
        <f t="shared" si="887"/>
        <v>0</v>
      </c>
      <c r="ALO159">
        <f t="shared" si="887"/>
        <v>0</v>
      </c>
      <c r="ALP159">
        <f t="shared" si="887"/>
        <v>0</v>
      </c>
      <c r="ALQ159">
        <f t="shared" si="887"/>
        <v>0</v>
      </c>
      <c r="ALR159">
        <f t="shared" si="887"/>
        <v>0</v>
      </c>
      <c r="ALS159">
        <f t="shared" si="887"/>
        <v>0</v>
      </c>
      <c r="ALT159">
        <f t="shared" si="887"/>
        <v>0</v>
      </c>
      <c r="ALU159">
        <f t="shared" si="887"/>
        <v>0</v>
      </c>
      <c r="ALV159">
        <f t="shared" si="887"/>
        <v>0</v>
      </c>
      <c r="ALW159">
        <f t="shared" si="887"/>
        <v>0</v>
      </c>
      <c r="ALX159">
        <f t="shared" si="887"/>
        <v>0</v>
      </c>
      <c r="ALY159">
        <f t="shared" si="887"/>
        <v>0</v>
      </c>
      <c r="ALZ159">
        <f t="shared" si="887"/>
        <v>0</v>
      </c>
      <c r="AMA159">
        <f t="shared" si="887"/>
        <v>0</v>
      </c>
      <c r="AMB159">
        <f t="shared" si="887"/>
        <v>0</v>
      </c>
      <c r="AMC159">
        <f t="shared" si="887"/>
        <v>0</v>
      </c>
      <c r="AMD159">
        <f t="shared" si="887"/>
        <v>0</v>
      </c>
      <c r="AME159">
        <f t="shared" si="887"/>
        <v>0</v>
      </c>
      <c r="AMF159">
        <f t="shared" si="887"/>
        <v>0</v>
      </c>
      <c r="AMG159">
        <f t="shared" si="887"/>
        <v>0</v>
      </c>
      <c r="AMH159">
        <f t="shared" si="887"/>
        <v>0</v>
      </c>
      <c r="AMI159">
        <f t="shared" si="887"/>
        <v>0</v>
      </c>
      <c r="AMJ159">
        <f t="shared" si="887"/>
        <v>0</v>
      </c>
      <c r="AMK159">
        <f t="shared" si="887"/>
        <v>0</v>
      </c>
      <c r="AML159">
        <f t="shared" si="887"/>
        <v>0</v>
      </c>
      <c r="AMM159">
        <f t="shared" si="887"/>
        <v>0</v>
      </c>
      <c r="AMN159">
        <f t="shared" si="887"/>
        <v>0</v>
      </c>
      <c r="AMO159">
        <f t="shared" ref="AMO159:AOZ159" si="888">IF(AMO65&lt;AMO64,1,0)</f>
        <v>0</v>
      </c>
      <c r="AMP159">
        <f t="shared" si="888"/>
        <v>0</v>
      </c>
      <c r="AMQ159">
        <f t="shared" si="888"/>
        <v>0</v>
      </c>
      <c r="AMR159">
        <f t="shared" si="888"/>
        <v>0</v>
      </c>
      <c r="AMS159">
        <f t="shared" si="888"/>
        <v>0</v>
      </c>
      <c r="AMT159">
        <f t="shared" si="888"/>
        <v>0</v>
      </c>
      <c r="AMU159">
        <f t="shared" si="888"/>
        <v>0</v>
      </c>
      <c r="AMV159">
        <f t="shared" si="888"/>
        <v>0</v>
      </c>
      <c r="AMW159">
        <f t="shared" si="888"/>
        <v>0</v>
      </c>
      <c r="AMX159">
        <f t="shared" si="888"/>
        <v>0</v>
      </c>
      <c r="AMY159">
        <f t="shared" si="888"/>
        <v>0</v>
      </c>
      <c r="AMZ159">
        <f t="shared" si="888"/>
        <v>0</v>
      </c>
      <c r="ANA159">
        <f t="shared" si="888"/>
        <v>0</v>
      </c>
      <c r="ANB159">
        <f t="shared" si="888"/>
        <v>0</v>
      </c>
      <c r="ANC159">
        <f t="shared" si="888"/>
        <v>0</v>
      </c>
      <c r="AND159">
        <f t="shared" si="888"/>
        <v>0</v>
      </c>
      <c r="ANE159">
        <f t="shared" si="888"/>
        <v>0</v>
      </c>
      <c r="ANF159">
        <f t="shared" si="888"/>
        <v>0</v>
      </c>
      <c r="ANG159">
        <f t="shared" si="888"/>
        <v>0</v>
      </c>
      <c r="ANH159">
        <f t="shared" si="888"/>
        <v>0</v>
      </c>
      <c r="ANI159">
        <f t="shared" si="888"/>
        <v>0</v>
      </c>
      <c r="ANJ159">
        <f t="shared" si="888"/>
        <v>0</v>
      </c>
      <c r="ANK159">
        <f t="shared" si="888"/>
        <v>0</v>
      </c>
      <c r="ANL159">
        <f t="shared" si="888"/>
        <v>0</v>
      </c>
      <c r="ANM159">
        <f t="shared" si="888"/>
        <v>0</v>
      </c>
      <c r="ANN159">
        <f t="shared" si="888"/>
        <v>0</v>
      </c>
      <c r="ANO159">
        <f t="shared" si="888"/>
        <v>0</v>
      </c>
      <c r="ANP159">
        <f t="shared" si="888"/>
        <v>0</v>
      </c>
      <c r="ANQ159">
        <f t="shared" si="888"/>
        <v>0</v>
      </c>
      <c r="ANR159">
        <f t="shared" si="888"/>
        <v>0</v>
      </c>
      <c r="ANS159">
        <f t="shared" si="888"/>
        <v>0</v>
      </c>
      <c r="ANT159">
        <f t="shared" si="888"/>
        <v>0</v>
      </c>
      <c r="ANU159">
        <f t="shared" si="888"/>
        <v>0</v>
      </c>
      <c r="ANV159">
        <f t="shared" si="888"/>
        <v>0</v>
      </c>
      <c r="ANW159">
        <f t="shared" si="888"/>
        <v>0</v>
      </c>
      <c r="ANX159">
        <f t="shared" si="888"/>
        <v>0</v>
      </c>
      <c r="ANY159">
        <f t="shared" si="888"/>
        <v>0</v>
      </c>
      <c r="ANZ159">
        <f t="shared" si="888"/>
        <v>0</v>
      </c>
      <c r="AOA159">
        <f t="shared" si="888"/>
        <v>0</v>
      </c>
      <c r="AOB159">
        <f t="shared" si="888"/>
        <v>0</v>
      </c>
      <c r="AOC159">
        <f t="shared" si="888"/>
        <v>0</v>
      </c>
      <c r="AOD159">
        <f t="shared" si="888"/>
        <v>0</v>
      </c>
      <c r="AOE159">
        <f t="shared" si="888"/>
        <v>0</v>
      </c>
      <c r="AOF159">
        <f t="shared" si="888"/>
        <v>0</v>
      </c>
      <c r="AOG159">
        <f t="shared" si="888"/>
        <v>0</v>
      </c>
      <c r="AOH159">
        <f t="shared" si="888"/>
        <v>0</v>
      </c>
      <c r="AOI159">
        <f t="shared" si="888"/>
        <v>0</v>
      </c>
      <c r="AOJ159">
        <f t="shared" si="888"/>
        <v>0</v>
      </c>
      <c r="AOK159">
        <f t="shared" si="888"/>
        <v>0</v>
      </c>
      <c r="AOL159">
        <f t="shared" si="888"/>
        <v>0</v>
      </c>
      <c r="AOM159">
        <f t="shared" si="888"/>
        <v>0</v>
      </c>
      <c r="AON159">
        <f t="shared" si="888"/>
        <v>0</v>
      </c>
      <c r="AOO159">
        <f t="shared" si="888"/>
        <v>0</v>
      </c>
      <c r="AOP159">
        <f t="shared" si="888"/>
        <v>0</v>
      </c>
      <c r="AOQ159">
        <f t="shared" si="888"/>
        <v>0</v>
      </c>
      <c r="AOR159">
        <f t="shared" si="888"/>
        <v>0</v>
      </c>
      <c r="AOS159">
        <f t="shared" si="888"/>
        <v>0</v>
      </c>
      <c r="AOT159">
        <f t="shared" si="888"/>
        <v>0</v>
      </c>
      <c r="AOU159">
        <f t="shared" si="888"/>
        <v>0</v>
      </c>
      <c r="AOV159">
        <f t="shared" si="888"/>
        <v>0</v>
      </c>
      <c r="AOW159">
        <f t="shared" si="888"/>
        <v>0</v>
      </c>
      <c r="AOX159">
        <f t="shared" si="888"/>
        <v>0</v>
      </c>
      <c r="AOY159">
        <f t="shared" si="888"/>
        <v>0</v>
      </c>
      <c r="AOZ159">
        <f t="shared" si="888"/>
        <v>0</v>
      </c>
      <c r="APA159">
        <f t="shared" ref="APA159:ARL159" si="889">IF(APA65&lt;APA64,1,0)</f>
        <v>0</v>
      </c>
      <c r="APB159">
        <f t="shared" si="889"/>
        <v>0</v>
      </c>
      <c r="APC159">
        <f t="shared" si="889"/>
        <v>0</v>
      </c>
      <c r="APD159">
        <f t="shared" si="889"/>
        <v>0</v>
      </c>
      <c r="APE159">
        <f t="shared" si="889"/>
        <v>0</v>
      </c>
      <c r="APF159">
        <f t="shared" si="889"/>
        <v>0</v>
      </c>
      <c r="APG159">
        <f t="shared" si="889"/>
        <v>0</v>
      </c>
      <c r="APH159">
        <f t="shared" si="889"/>
        <v>0</v>
      </c>
      <c r="API159">
        <f t="shared" si="889"/>
        <v>0</v>
      </c>
      <c r="APJ159">
        <f t="shared" si="889"/>
        <v>0</v>
      </c>
      <c r="APK159">
        <f t="shared" si="889"/>
        <v>0</v>
      </c>
      <c r="APL159">
        <f t="shared" si="889"/>
        <v>0</v>
      </c>
      <c r="APM159">
        <f t="shared" si="889"/>
        <v>0</v>
      </c>
      <c r="APN159">
        <f t="shared" si="889"/>
        <v>0</v>
      </c>
      <c r="APO159">
        <f t="shared" si="889"/>
        <v>0</v>
      </c>
      <c r="APP159">
        <f t="shared" si="889"/>
        <v>0</v>
      </c>
      <c r="APQ159">
        <f t="shared" si="889"/>
        <v>0</v>
      </c>
      <c r="APR159">
        <f t="shared" si="889"/>
        <v>0</v>
      </c>
      <c r="APS159">
        <f t="shared" si="889"/>
        <v>0</v>
      </c>
      <c r="APT159">
        <f t="shared" si="889"/>
        <v>0</v>
      </c>
      <c r="APU159">
        <f t="shared" si="889"/>
        <v>0</v>
      </c>
      <c r="APV159">
        <f t="shared" si="889"/>
        <v>0</v>
      </c>
      <c r="APW159">
        <f t="shared" si="889"/>
        <v>0</v>
      </c>
      <c r="APX159">
        <f t="shared" si="889"/>
        <v>0</v>
      </c>
      <c r="APY159">
        <f t="shared" si="889"/>
        <v>0</v>
      </c>
      <c r="APZ159">
        <f t="shared" si="889"/>
        <v>0</v>
      </c>
      <c r="AQA159">
        <f t="shared" si="889"/>
        <v>0</v>
      </c>
      <c r="AQB159">
        <f t="shared" si="889"/>
        <v>0</v>
      </c>
      <c r="AQC159">
        <f t="shared" si="889"/>
        <v>0</v>
      </c>
      <c r="AQD159">
        <f t="shared" si="889"/>
        <v>0</v>
      </c>
      <c r="AQE159">
        <f t="shared" si="889"/>
        <v>0</v>
      </c>
      <c r="AQF159">
        <f t="shared" si="889"/>
        <v>0</v>
      </c>
      <c r="AQG159">
        <f t="shared" si="889"/>
        <v>0</v>
      </c>
      <c r="AQH159">
        <f t="shared" si="889"/>
        <v>0</v>
      </c>
      <c r="AQI159">
        <f t="shared" si="889"/>
        <v>0</v>
      </c>
      <c r="AQJ159">
        <f t="shared" si="889"/>
        <v>0</v>
      </c>
      <c r="AQK159">
        <f t="shared" si="889"/>
        <v>0</v>
      </c>
      <c r="AQL159">
        <f t="shared" si="889"/>
        <v>0</v>
      </c>
      <c r="AQM159">
        <f t="shared" si="889"/>
        <v>0</v>
      </c>
      <c r="AQN159">
        <f t="shared" si="889"/>
        <v>0</v>
      </c>
      <c r="AQO159">
        <f t="shared" si="889"/>
        <v>0</v>
      </c>
      <c r="AQP159">
        <f t="shared" si="889"/>
        <v>0</v>
      </c>
      <c r="AQQ159">
        <f t="shared" si="889"/>
        <v>0</v>
      </c>
      <c r="AQR159">
        <f t="shared" si="889"/>
        <v>0</v>
      </c>
      <c r="AQS159">
        <f t="shared" si="889"/>
        <v>0</v>
      </c>
      <c r="AQT159">
        <f t="shared" si="889"/>
        <v>0</v>
      </c>
      <c r="AQU159">
        <f t="shared" si="889"/>
        <v>0</v>
      </c>
      <c r="AQV159">
        <f t="shared" si="889"/>
        <v>0</v>
      </c>
      <c r="AQW159">
        <f t="shared" si="889"/>
        <v>0</v>
      </c>
      <c r="AQX159">
        <f t="shared" si="889"/>
        <v>0</v>
      </c>
      <c r="AQY159">
        <f t="shared" si="889"/>
        <v>0</v>
      </c>
      <c r="AQZ159">
        <f t="shared" si="889"/>
        <v>0</v>
      </c>
      <c r="ARA159">
        <f t="shared" si="889"/>
        <v>0</v>
      </c>
      <c r="ARB159">
        <f t="shared" si="889"/>
        <v>0</v>
      </c>
      <c r="ARC159">
        <f t="shared" si="889"/>
        <v>0</v>
      </c>
      <c r="ARD159">
        <f t="shared" si="889"/>
        <v>0</v>
      </c>
      <c r="ARE159">
        <f t="shared" si="889"/>
        <v>0</v>
      </c>
      <c r="ARF159">
        <f t="shared" si="889"/>
        <v>0</v>
      </c>
      <c r="ARG159">
        <f t="shared" si="889"/>
        <v>0</v>
      </c>
      <c r="ARH159">
        <f t="shared" si="889"/>
        <v>0</v>
      </c>
      <c r="ARI159">
        <f t="shared" si="889"/>
        <v>0</v>
      </c>
      <c r="ARJ159">
        <f t="shared" si="889"/>
        <v>0</v>
      </c>
      <c r="ARK159">
        <f t="shared" si="889"/>
        <v>0</v>
      </c>
      <c r="ARL159">
        <f t="shared" si="889"/>
        <v>0</v>
      </c>
      <c r="ARM159">
        <f t="shared" ref="ARM159:ATX159" si="890">IF(ARM65&lt;ARM64,1,0)</f>
        <v>0</v>
      </c>
      <c r="ARN159">
        <f t="shared" si="890"/>
        <v>0</v>
      </c>
      <c r="ARO159">
        <f t="shared" si="890"/>
        <v>0</v>
      </c>
      <c r="ARP159">
        <f t="shared" si="890"/>
        <v>0</v>
      </c>
      <c r="ARQ159">
        <f t="shared" si="890"/>
        <v>0</v>
      </c>
      <c r="ARR159">
        <f t="shared" si="890"/>
        <v>0</v>
      </c>
      <c r="ARS159">
        <f t="shared" si="890"/>
        <v>0</v>
      </c>
      <c r="ART159">
        <f t="shared" si="890"/>
        <v>0</v>
      </c>
      <c r="ARU159">
        <f t="shared" si="890"/>
        <v>0</v>
      </c>
      <c r="ARV159">
        <f t="shared" si="890"/>
        <v>0</v>
      </c>
      <c r="ARW159">
        <f t="shared" si="890"/>
        <v>0</v>
      </c>
      <c r="ARX159">
        <f t="shared" si="890"/>
        <v>0</v>
      </c>
      <c r="ARY159">
        <f t="shared" si="890"/>
        <v>0</v>
      </c>
      <c r="ARZ159">
        <f t="shared" si="890"/>
        <v>0</v>
      </c>
      <c r="ASA159">
        <f t="shared" si="890"/>
        <v>0</v>
      </c>
      <c r="ASB159">
        <f t="shared" si="890"/>
        <v>0</v>
      </c>
      <c r="ASC159">
        <f t="shared" si="890"/>
        <v>0</v>
      </c>
      <c r="ASD159">
        <f t="shared" si="890"/>
        <v>0</v>
      </c>
      <c r="ASE159">
        <f t="shared" si="890"/>
        <v>0</v>
      </c>
      <c r="ASF159">
        <f t="shared" si="890"/>
        <v>0</v>
      </c>
      <c r="ASG159">
        <f t="shared" si="890"/>
        <v>0</v>
      </c>
      <c r="ASH159">
        <f t="shared" si="890"/>
        <v>0</v>
      </c>
      <c r="ASI159">
        <f t="shared" si="890"/>
        <v>0</v>
      </c>
      <c r="ASJ159">
        <f t="shared" si="890"/>
        <v>0</v>
      </c>
      <c r="ASK159">
        <f t="shared" si="890"/>
        <v>0</v>
      </c>
      <c r="ASL159">
        <f t="shared" si="890"/>
        <v>0</v>
      </c>
      <c r="ASM159">
        <f t="shared" si="890"/>
        <v>0</v>
      </c>
      <c r="ASN159">
        <f t="shared" si="890"/>
        <v>0</v>
      </c>
      <c r="ASO159">
        <f t="shared" si="890"/>
        <v>0</v>
      </c>
      <c r="ASP159">
        <f t="shared" si="890"/>
        <v>0</v>
      </c>
      <c r="ASQ159">
        <f t="shared" si="890"/>
        <v>0</v>
      </c>
      <c r="ASR159">
        <f t="shared" si="890"/>
        <v>0</v>
      </c>
      <c r="ASS159">
        <f t="shared" si="890"/>
        <v>0</v>
      </c>
      <c r="AST159">
        <f t="shared" si="890"/>
        <v>0</v>
      </c>
      <c r="ASU159">
        <f t="shared" si="890"/>
        <v>0</v>
      </c>
      <c r="ASV159">
        <f t="shared" si="890"/>
        <v>0</v>
      </c>
      <c r="ASW159">
        <f t="shared" si="890"/>
        <v>0</v>
      </c>
      <c r="ASX159">
        <f t="shared" si="890"/>
        <v>0</v>
      </c>
      <c r="ASY159">
        <f t="shared" si="890"/>
        <v>0</v>
      </c>
      <c r="ASZ159">
        <f t="shared" si="890"/>
        <v>0</v>
      </c>
      <c r="ATA159">
        <f t="shared" si="890"/>
        <v>0</v>
      </c>
      <c r="ATB159">
        <f t="shared" si="890"/>
        <v>0</v>
      </c>
      <c r="ATC159">
        <f t="shared" si="890"/>
        <v>0</v>
      </c>
      <c r="ATD159">
        <f t="shared" si="890"/>
        <v>0</v>
      </c>
      <c r="ATE159">
        <f t="shared" si="890"/>
        <v>0</v>
      </c>
      <c r="ATF159">
        <f t="shared" si="890"/>
        <v>0</v>
      </c>
      <c r="ATG159">
        <f t="shared" si="890"/>
        <v>0</v>
      </c>
      <c r="ATH159">
        <f t="shared" si="890"/>
        <v>0</v>
      </c>
      <c r="ATI159">
        <f t="shared" si="890"/>
        <v>0</v>
      </c>
      <c r="ATJ159">
        <f t="shared" si="890"/>
        <v>0</v>
      </c>
      <c r="ATK159">
        <f t="shared" si="890"/>
        <v>0</v>
      </c>
      <c r="ATL159">
        <f t="shared" si="890"/>
        <v>0</v>
      </c>
      <c r="ATM159">
        <f t="shared" si="890"/>
        <v>0</v>
      </c>
      <c r="ATN159">
        <f t="shared" si="890"/>
        <v>0</v>
      </c>
      <c r="ATO159">
        <f t="shared" si="890"/>
        <v>0</v>
      </c>
      <c r="ATP159">
        <f t="shared" si="890"/>
        <v>0</v>
      </c>
      <c r="ATQ159">
        <f t="shared" si="890"/>
        <v>0</v>
      </c>
      <c r="ATR159">
        <f t="shared" si="890"/>
        <v>0</v>
      </c>
      <c r="ATS159">
        <f t="shared" si="890"/>
        <v>0</v>
      </c>
      <c r="ATT159">
        <f t="shared" si="890"/>
        <v>0</v>
      </c>
      <c r="ATU159">
        <f t="shared" si="890"/>
        <v>0</v>
      </c>
      <c r="ATV159">
        <f t="shared" si="890"/>
        <v>0</v>
      </c>
      <c r="ATW159">
        <f t="shared" si="890"/>
        <v>0</v>
      </c>
      <c r="ATX159">
        <f t="shared" si="890"/>
        <v>0</v>
      </c>
      <c r="ATY159">
        <f t="shared" ref="ATY159:AWJ159" si="891">IF(ATY65&lt;ATY64,1,0)</f>
        <v>0</v>
      </c>
      <c r="ATZ159">
        <f t="shared" si="891"/>
        <v>0</v>
      </c>
      <c r="AUA159">
        <f t="shared" si="891"/>
        <v>0</v>
      </c>
      <c r="AUB159">
        <f t="shared" si="891"/>
        <v>0</v>
      </c>
      <c r="AUC159">
        <f t="shared" si="891"/>
        <v>0</v>
      </c>
      <c r="AUD159">
        <f t="shared" si="891"/>
        <v>0</v>
      </c>
      <c r="AUE159">
        <f t="shared" si="891"/>
        <v>0</v>
      </c>
      <c r="AUF159">
        <f t="shared" si="891"/>
        <v>0</v>
      </c>
      <c r="AUG159">
        <f t="shared" si="891"/>
        <v>0</v>
      </c>
      <c r="AUH159">
        <f t="shared" si="891"/>
        <v>0</v>
      </c>
      <c r="AUI159">
        <f t="shared" si="891"/>
        <v>0</v>
      </c>
      <c r="AUJ159">
        <f t="shared" si="891"/>
        <v>0</v>
      </c>
      <c r="AUK159">
        <f t="shared" si="891"/>
        <v>0</v>
      </c>
      <c r="AUL159">
        <f t="shared" si="891"/>
        <v>0</v>
      </c>
      <c r="AUM159">
        <f t="shared" si="891"/>
        <v>0</v>
      </c>
      <c r="AUN159">
        <f t="shared" si="891"/>
        <v>0</v>
      </c>
      <c r="AUO159">
        <f t="shared" si="891"/>
        <v>0</v>
      </c>
      <c r="AUP159">
        <f t="shared" si="891"/>
        <v>0</v>
      </c>
      <c r="AUQ159">
        <f t="shared" si="891"/>
        <v>0</v>
      </c>
      <c r="AUR159">
        <f t="shared" si="891"/>
        <v>0</v>
      </c>
      <c r="AUS159">
        <f t="shared" si="891"/>
        <v>0</v>
      </c>
      <c r="AUT159">
        <f t="shared" si="891"/>
        <v>0</v>
      </c>
      <c r="AUU159">
        <f t="shared" si="891"/>
        <v>0</v>
      </c>
      <c r="AUV159">
        <f t="shared" si="891"/>
        <v>0</v>
      </c>
      <c r="AUW159">
        <f t="shared" si="891"/>
        <v>0</v>
      </c>
      <c r="AUX159">
        <f t="shared" si="891"/>
        <v>0</v>
      </c>
      <c r="AUY159">
        <f t="shared" si="891"/>
        <v>0</v>
      </c>
      <c r="AUZ159">
        <f t="shared" si="891"/>
        <v>0</v>
      </c>
      <c r="AVA159">
        <f t="shared" si="891"/>
        <v>0</v>
      </c>
      <c r="AVB159">
        <f t="shared" si="891"/>
        <v>0</v>
      </c>
      <c r="AVC159">
        <f t="shared" si="891"/>
        <v>0</v>
      </c>
      <c r="AVD159">
        <f t="shared" si="891"/>
        <v>0</v>
      </c>
      <c r="AVE159">
        <f t="shared" si="891"/>
        <v>0</v>
      </c>
      <c r="AVF159">
        <f t="shared" si="891"/>
        <v>0</v>
      </c>
      <c r="AVG159">
        <f t="shared" si="891"/>
        <v>0</v>
      </c>
      <c r="AVH159">
        <f t="shared" si="891"/>
        <v>0</v>
      </c>
      <c r="AVI159">
        <f t="shared" si="891"/>
        <v>0</v>
      </c>
      <c r="AVJ159">
        <f t="shared" si="891"/>
        <v>0</v>
      </c>
      <c r="AVK159">
        <f t="shared" si="891"/>
        <v>0</v>
      </c>
      <c r="AVL159">
        <f t="shared" si="891"/>
        <v>0</v>
      </c>
      <c r="AVM159">
        <f t="shared" si="891"/>
        <v>0</v>
      </c>
      <c r="AVN159">
        <f t="shared" si="891"/>
        <v>0</v>
      </c>
      <c r="AVO159">
        <f t="shared" si="891"/>
        <v>0</v>
      </c>
      <c r="AVP159">
        <f t="shared" si="891"/>
        <v>0</v>
      </c>
      <c r="AVQ159">
        <f t="shared" si="891"/>
        <v>0</v>
      </c>
      <c r="AVR159">
        <f t="shared" si="891"/>
        <v>0</v>
      </c>
      <c r="AVS159">
        <f t="shared" si="891"/>
        <v>0</v>
      </c>
      <c r="AVT159">
        <f t="shared" si="891"/>
        <v>0</v>
      </c>
      <c r="AVU159">
        <f t="shared" si="891"/>
        <v>0</v>
      </c>
      <c r="AVV159">
        <f t="shared" si="891"/>
        <v>0</v>
      </c>
      <c r="AVW159">
        <f t="shared" si="891"/>
        <v>0</v>
      </c>
      <c r="AVX159">
        <f t="shared" si="891"/>
        <v>0</v>
      </c>
      <c r="AVY159">
        <f t="shared" si="891"/>
        <v>0</v>
      </c>
      <c r="AVZ159">
        <f t="shared" si="891"/>
        <v>0</v>
      </c>
      <c r="AWA159">
        <f t="shared" si="891"/>
        <v>0</v>
      </c>
      <c r="AWB159">
        <f t="shared" si="891"/>
        <v>0</v>
      </c>
      <c r="AWC159">
        <f t="shared" si="891"/>
        <v>0</v>
      </c>
      <c r="AWD159">
        <f t="shared" si="891"/>
        <v>0</v>
      </c>
      <c r="AWE159">
        <f t="shared" si="891"/>
        <v>0</v>
      </c>
      <c r="AWF159">
        <f t="shared" si="891"/>
        <v>0</v>
      </c>
      <c r="AWG159">
        <f t="shared" si="891"/>
        <v>0</v>
      </c>
      <c r="AWH159">
        <f t="shared" si="891"/>
        <v>0</v>
      </c>
      <c r="AWI159">
        <f t="shared" si="891"/>
        <v>0</v>
      </c>
      <c r="AWJ159">
        <f t="shared" si="891"/>
        <v>0</v>
      </c>
      <c r="AWK159">
        <f t="shared" ref="AWK159:AYV159" si="892">IF(AWK65&lt;AWK64,1,0)</f>
        <v>0</v>
      </c>
      <c r="AWL159">
        <f t="shared" si="892"/>
        <v>0</v>
      </c>
      <c r="AWM159">
        <f t="shared" si="892"/>
        <v>0</v>
      </c>
      <c r="AWN159">
        <f t="shared" si="892"/>
        <v>0</v>
      </c>
      <c r="AWO159">
        <f t="shared" si="892"/>
        <v>0</v>
      </c>
      <c r="AWP159">
        <f t="shared" si="892"/>
        <v>0</v>
      </c>
      <c r="AWQ159">
        <f t="shared" si="892"/>
        <v>0</v>
      </c>
      <c r="AWR159">
        <f t="shared" si="892"/>
        <v>0</v>
      </c>
      <c r="AWS159">
        <f t="shared" si="892"/>
        <v>0</v>
      </c>
      <c r="AWT159">
        <f t="shared" si="892"/>
        <v>0</v>
      </c>
      <c r="AWU159">
        <f t="shared" si="892"/>
        <v>0</v>
      </c>
      <c r="AWV159">
        <f t="shared" si="892"/>
        <v>0</v>
      </c>
      <c r="AWW159">
        <f t="shared" si="892"/>
        <v>0</v>
      </c>
      <c r="AWX159">
        <f t="shared" si="892"/>
        <v>0</v>
      </c>
      <c r="AWY159">
        <f t="shared" si="892"/>
        <v>0</v>
      </c>
      <c r="AWZ159">
        <f t="shared" si="892"/>
        <v>0</v>
      </c>
      <c r="AXA159">
        <f t="shared" si="892"/>
        <v>0</v>
      </c>
      <c r="AXB159">
        <f t="shared" si="892"/>
        <v>0</v>
      </c>
      <c r="AXC159">
        <f t="shared" si="892"/>
        <v>0</v>
      </c>
      <c r="AXD159">
        <f t="shared" si="892"/>
        <v>0</v>
      </c>
      <c r="AXE159">
        <f t="shared" si="892"/>
        <v>0</v>
      </c>
      <c r="AXF159">
        <f t="shared" si="892"/>
        <v>0</v>
      </c>
      <c r="AXG159">
        <f t="shared" si="892"/>
        <v>0</v>
      </c>
      <c r="AXH159">
        <f t="shared" si="892"/>
        <v>0</v>
      </c>
      <c r="AXI159">
        <f t="shared" si="892"/>
        <v>0</v>
      </c>
      <c r="AXJ159">
        <f t="shared" si="892"/>
        <v>0</v>
      </c>
      <c r="AXK159">
        <f t="shared" si="892"/>
        <v>0</v>
      </c>
      <c r="AXL159">
        <f t="shared" si="892"/>
        <v>0</v>
      </c>
      <c r="AXM159">
        <f t="shared" si="892"/>
        <v>0</v>
      </c>
      <c r="AXN159">
        <f t="shared" si="892"/>
        <v>0</v>
      </c>
      <c r="AXO159">
        <f t="shared" si="892"/>
        <v>0</v>
      </c>
      <c r="AXP159">
        <f t="shared" si="892"/>
        <v>0</v>
      </c>
      <c r="AXQ159">
        <f t="shared" si="892"/>
        <v>0</v>
      </c>
      <c r="AXR159">
        <f t="shared" si="892"/>
        <v>0</v>
      </c>
      <c r="AXS159">
        <f t="shared" si="892"/>
        <v>0</v>
      </c>
      <c r="AXT159">
        <f t="shared" si="892"/>
        <v>0</v>
      </c>
      <c r="AXU159">
        <f t="shared" si="892"/>
        <v>0</v>
      </c>
      <c r="AXV159">
        <f t="shared" si="892"/>
        <v>0</v>
      </c>
      <c r="AXW159">
        <f t="shared" si="892"/>
        <v>0</v>
      </c>
      <c r="AXX159">
        <f t="shared" si="892"/>
        <v>0</v>
      </c>
      <c r="AXY159">
        <f t="shared" si="892"/>
        <v>0</v>
      </c>
      <c r="AXZ159">
        <f t="shared" si="892"/>
        <v>0</v>
      </c>
      <c r="AYA159">
        <f t="shared" si="892"/>
        <v>0</v>
      </c>
      <c r="AYB159">
        <f t="shared" si="892"/>
        <v>0</v>
      </c>
      <c r="AYC159">
        <f t="shared" si="892"/>
        <v>0</v>
      </c>
      <c r="AYD159">
        <f t="shared" si="892"/>
        <v>0</v>
      </c>
      <c r="AYE159">
        <f t="shared" si="892"/>
        <v>0</v>
      </c>
      <c r="AYF159">
        <f t="shared" si="892"/>
        <v>0</v>
      </c>
      <c r="AYG159">
        <f t="shared" si="892"/>
        <v>0</v>
      </c>
      <c r="AYH159">
        <f t="shared" si="892"/>
        <v>0</v>
      </c>
      <c r="AYI159">
        <f t="shared" si="892"/>
        <v>0</v>
      </c>
      <c r="AYJ159">
        <f t="shared" si="892"/>
        <v>0</v>
      </c>
      <c r="AYK159">
        <f t="shared" si="892"/>
        <v>0</v>
      </c>
      <c r="AYL159">
        <f t="shared" si="892"/>
        <v>0</v>
      </c>
      <c r="AYM159">
        <f t="shared" si="892"/>
        <v>0</v>
      </c>
      <c r="AYN159">
        <f t="shared" si="892"/>
        <v>0</v>
      </c>
      <c r="AYO159">
        <f t="shared" si="892"/>
        <v>0</v>
      </c>
      <c r="AYP159">
        <f t="shared" si="892"/>
        <v>0</v>
      </c>
      <c r="AYQ159">
        <f t="shared" si="892"/>
        <v>0</v>
      </c>
      <c r="AYR159">
        <f t="shared" si="892"/>
        <v>0</v>
      </c>
      <c r="AYS159">
        <f t="shared" si="892"/>
        <v>0</v>
      </c>
      <c r="AYT159">
        <f t="shared" si="892"/>
        <v>0</v>
      </c>
      <c r="AYU159">
        <f t="shared" si="892"/>
        <v>0</v>
      </c>
      <c r="AYV159">
        <f t="shared" si="892"/>
        <v>0</v>
      </c>
      <c r="AYW159">
        <f t="shared" ref="AYW159:BBH159" si="893">IF(AYW65&lt;AYW64,1,0)</f>
        <v>0</v>
      </c>
      <c r="AYX159">
        <f t="shared" si="893"/>
        <v>0</v>
      </c>
      <c r="AYY159">
        <f t="shared" si="893"/>
        <v>0</v>
      </c>
      <c r="AYZ159">
        <f t="shared" si="893"/>
        <v>0</v>
      </c>
      <c r="AZA159">
        <f t="shared" si="893"/>
        <v>0</v>
      </c>
      <c r="AZB159">
        <f t="shared" si="893"/>
        <v>0</v>
      </c>
      <c r="AZC159">
        <f t="shared" si="893"/>
        <v>0</v>
      </c>
      <c r="AZD159">
        <f t="shared" si="893"/>
        <v>0</v>
      </c>
      <c r="AZE159">
        <f t="shared" si="893"/>
        <v>0</v>
      </c>
      <c r="AZF159">
        <f t="shared" si="893"/>
        <v>0</v>
      </c>
      <c r="AZG159">
        <f t="shared" si="893"/>
        <v>0</v>
      </c>
      <c r="AZH159">
        <f t="shared" si="893"/>
        <v>0</v>
      </c>
      <c r="AZI159">
        <f t="shared" si="893"/>
        <v>0</v>
      </c>
      <c r="AZJ159">
        <f t="shared" si="893"/>
        <v>0</v>
      </c>
      <c r="AZK159">
        <f t="shared" si="893"/>
        <v>0</v>
      </c>
      <c r="AZL159">
        <f t="shared" si="893"/>
        <v>0</v>
      </c>
      <c r="AZM159">
        <f t="shared" si="893"/>
        <v>0</v>
      </c>
      <c r="AZN159">
        <f t="shared" si="893"/>
        <v>0</v>
      </c>
      <c r="AZO159">
        <f t="shared" si="893"/>
        <v>0</v>
      </c>
      <c r="AZP159">
        <f t="shared" si="893"/>
        <v>0</v>
      </c>
      <c r="AZQ159">
        <f t="shared" si="893"/>
        <v>0</v>
      </c>
      <c r="AZR159">
        <f t="shared" si="893"/>
        <v>0</v>
      </c>
      <c r="AZS159">
        <f t="shared" si="893"/>
        <v>0</v>
      </c>
      <c r="AZT159">
        <f t="shared" si="893"/>
        <v>0</v>
      </c>
      <c r="AZU159">
        <f t="shared" si="893"/>
        <v>0</v>
      </c>
      <c r="AZV159">
        <f t="shared" si="893"/>
        <v>0</v>
      </c>
      <c r="AZW159">
        <f t="shared" si="893"/>
        <v>0</v>
      </c>
      <c r="AZX159">
        <f t="shared" si="893"/>
        <v>0</v>
      </c>
      <c r="AZY159">
        <f t="shared" si="893"/>
        <v>0</v>
      </c>
      <c r="AZZ159">
        <f t="shared" si="893"/>
        <v>0</v>
      </c>
      <c r="BAA159">
        <f t="shared" si="893"/>
        <v>0</v>
      </c>
      <c r="BAB159">
        <f t="shared" si="893"/>
        <v>0</v>
      </c>
      <c r="BAC159">
        <f t="shared" si="893"/>
        <v>0</v>
      </c>
      <c r="BAD159">
        <f t="shared" si="893"/>
        <v>0</v>
      </c>
      <c r="BAE159">
        <f t="shared" si="893"/>
        <v>0</v>
      </c>
      <c r="BAF159">
        <f t="shared" si="893"/>
        <v>0</v>
      </c>
      <c r="BAG159">
        <f t="shared" si="893"/>
        <v>0</v>
      </c>
      <c r="BAH159">
        <f t="shared" si="893"/>
        <v>0</v>
      </c>
      <c r="BAI159">
        <f t="shared" si="893"/>
        <v>0</v>
      </c>
      <c r="BAJ159">
        <f t="shared" si="893"/>
        <v>0</v>
      </c>
      <c r="BAK159">
        <f t="shared" si="893"/>
        <v>0</v>
      </c>
      <c r="BAL159">
        <f t="shared" si="893"/>
        <v>0</v>
      </c>
      <c r="BAM159">
        <f t="shared" si="893"/>
        <v>0</v>
      </c>
      <c r="BAN159">
        <f t="shared" si="893"/>
        <v>0</v>
      </c>
      <c r="BAO159">
        <f t="shared" si="893"/>
        <v>0</v>
      </c>
      <c r="BAP159">
        <f t="shared" si="893"/>
        <v>0</v>
      </c>
      <c r="BAQ159">
        <f t="shared" si="893"/>
        <v>0</v>
      </c>
      <c r="BAR159">
        <f t="shared" si="893"/>
        <v>0</v>
      </c>
      <c r="BAS159">
        <f t="shared" si="893"/>
        <v>0</v>
      </c>
      <c r="BAT159">
        <f t="shared" si="893"/>
        <v>0</v>
      </c>
      <c r="BAU159">
        <f t="shared" si="893"/>
        <v>0</v>
      </c>
      <c r="BAV159">
        <f t="shared" si="893"/>
        <v>0</v>
      </c>
      <c r="BAW159">
        <f t="shared" si="893"/>
        <v>0</v>
      </c>
      <c r="BAX159">
        <f t="shared" si="893"/>
        <v>0</v>
      </c>
      <c r="BAY159">
        <f t="shared" si="893"/>
        <v>0</v>
      </c>
      <c r="BAZ159">
        <f t="shared" si="893"/>
        <v>0</v>
      </c>
      <c r="BBA159">
        <f t="shared" si="893"/>
        <v>0</v>
      </c>
      <c r="BBB159">
        <f t="shared" si="893"/>
        <v>0</v>
      </c>
      <c r="BBC159">
        <f t="shared" si="893"/>
        <v>0</v>
      </c>
      <c r="BBD159">
        <f t="shared" si="893"/>
        <v>0</v>
      </c>
      <c r="BBE159">
        <f t="shared" si="893"/>
        <v>0</v>
      </c>
      <c r="BBF159">
        <f t="shared" si="893"/>
        <v>0</v>
      </c>
      <c r="BBG159">
        <f t="shared" si="893"/>
        <v>0</v>
      </c>
      <c r="BBH159">
        <f t="shared" si="893"/>
        <v>0</v>
      </c>
      <c r="BBI159">
        <f t="shared" ref="BBI159:BDT159" si="894">IF(BBI65&lt;BBI64,1,0)</f>
        <v>0</v>
      </c>
      <c r="BBJ159">
        <f t="shared" si="894"/>
        <v>0</v>
      </c>
      <c r="BBK159">
        <f t="shared" si="894"/>
        <v>0</v>
      </c>
      <c r="BBL159">
        <f t="shared" si="894"/>
        <v>0</v>
      </c>
      <c r="BBM159">
        <f t="shared" si="894"/>
        <v>0</v>
      </c>
      <c r="BBN159">
        <f t="shared" si="894"/>
        <v>0</v>
      </c>
      <c r="BBO159">
        <f t="shared" si="894"/>
        <v>0</v>
      </c>
      <c r="BBP159">
        <f t="shared" si="894"/>
        <v>0</v>
      </c>
      <c r="BBQ159">
        <f t="shared" si="894"/>
        <v>0</v>
      </c>
      <c r="BBR159">
        <f t="shared" si="894"/>
        <v>0</v>
      </c>
      <c r="BBS159">
        <f t="shared" si="894"/>
        <v>0</v>
      </c>
      <c r="BBT159">
        <f t="shared" si="894"/>
        <v>0</v>
      </c>
      <c r="BBU159">
        <f t="shared" si="894"/>
        <v>0</v>
      </c>
      <c r="BBV159">
        <f t="shared" si="894"/>
        <v>0</v>
      </c>
      <c r="BBW159">
        <f t="shared" si="894"/>
        <v>0</v>
      </c>
      <c r="BBX159">
        <f t="shared" si="894"/>
        <v>0</v>
      </c>
      <c r="BBY159">
        <f t="shared" si="894"/>
        <v>0</v>
      </c>
      <c r="BBZ159">
        <f t="shared" si="894"/>
        <v>0</v>
      </c>
      <c r="BCA159">
        <f t="shared" si="894"/>
        <v>0</v>
      </c>
      <c r="BCB159">
        <f t="shared" si="894"/>
        <v>0</v>
      </c>
      <c r="BCC159">
        <f t="shared" si="894"/>
        <v>0</v>
      </c>
      <c r="BCD159">
        <f t="shared" si="894"/>
        <v>0</v>
      </c>
      <c r="BCE159">
        <f t="shared" si="894"/>
        <v>0</v>
      </c>
      <c r="BCF159">
        <f t="shared" si="894"/>
        <v>0</v>
      </c>
      <c r="BCG159">
        <f t="shared" si="894"/>
        <v>0</v>
      </c>
      <c r="BCH159">
        <f t="shared" si="894"/>
        <v>0</v>
      </c>
      <c r="BCI159">
        <f t="shared" si="894"/>
        <v>0</v>
      </c>
      <c r="BCJ159">
        <f t="shared" si="894"/>
        <v>0</v>
      </c>
      <c r="BCK159">
        <f t="shared" si="894"/>
        <v>0</v>
      </c>
      <c r="BCL159">
        <f t="shared" si="894"/>
        <v>0</v>
      </c>
      <c r="BCM159">
        <f t="shared" si="894"/>
        <v>0</v>
      </c>
      <c r="BCN159">
        <f t="shared" si="894"/>
        <v>0</v>
      </c>
      <c r="BCO159">
        <f t="shared" si="894"/>
        <v>0</v>
      </c>
      <c r="BCP159">
        <f t="shared" si="894"/>
        <v>0</v>
      </c>
      <c r="BCQ159">
        <f t="shared" si="894"/>
        <v>0</v>
      </c>
      <c r="BCR159">
        <f t="shared" si="894"/>
        <v>0</v>
      </c>
      <c r="BCS159">
        <f t="shared" si="894"/>
        <v>0</v>
      </c>
      <c r="BCT159">
        <f t="shared" si="894"/>
        <v>0</v>
      </c>
      <c r="BCU159">
        <f t="shared" si="894"/>
        <v>0</v>
      </c>
      <c r="BCV159">
        <f t="shared" si="894"/>
        <v>0</v>
      </c>
      <c r="BCW159">
        <f t="shared" si="894"/>
        <v>0</v>
      </c>
      <c r="BCX159">
        <f t="shared" si="894"/>
        <v>0</v>
      </c>
      <c r="BCY159">
        <f t="shared" si="894"/>
        <v>0</v>
      </c>
      <c r="BCZ159">
        <f t="shared" si="894"/>
        <v>0</v>
      </c>
      <c r="BDA159">
        <f t="shared" si="894"/>
        <v>0</v>
      </c>
      <c r="BDB159">
        <f t="shared" si="894"/>
        <v>0</v>
      </c>
      <c r="BDC159">
        <f t="shared" si="894"/>
        <v>0</v>
      </c>
      <c r="BDD159">
        <f t="shared" si="894"/>
        <v>0</v>
      </c>
      <c r="BDE159">
        <f t="shared" si="894"/>
        <v>0</v>
      </c>
      <c r="BDF159">
        <f t="shared" si="894"/>
        <v>0</v>
      </c>
      <c r="BDG159">
        <f t="shared" si="894"/>
        <v>0</v>
      </c>
      <c r="BDH159">
        <f t="shared" si="894"/>
        <v>0</v>
      </c>
      <c r="BDI159">
        <f t="shared" si="894"/>
        <v>0</v>
      </c>
      <c r="BDJ159">
        <f t="shared" si="894"/>
        <v>0</v>
      </c>
      <c r="BDK159">
        <f t="shared" si="894"/>
        <v>0</v>
      </c>
      <c r="BDL159">
        <f t="shared" si="894"/>
        <v>0</v>
      </c>
      <c r="BDM159">
        <f t="shared" si="894"/>
        <v>0</v>
      </c>
      <c r="BDN159">
        <f t="shared" si="894"/>
        <v>0</v>
      </c>
      <c r="BDO159">
        <f t="shared" si="894"/>
        <v>0</v>
      </c>
      <c r="BDP159">
        <f t="shared" si="894"/>
        <v>0</v>
      </c>
      <c r="BDQ159">
        <f t="shared" si="894"/>
        <v>0</v>
      </c>
      <c r="BDR159">
        <f t="shared" si="894"/>
        <v>0</v>
      </c>
      <c r="BDS159">
        <f t="shared" si="894"/>
        <v>0</v>
      </c>
      <c r="BDT159">
        <f t="shared" si="894"/>
        <v>0</v>
      </c>
      <c r="BDU159">
        <f t="shared" ref="BDU159:BGF159" si="895">IF(BDU65&lt;BDU64,1,0)</f>
        <v>0</v>
      </c>
      <c r="BDV159">
        <f t="shared" si="895"/>
        <v>0</v>
      </c>
      <c r="BDW159">
        <f t="shared" si="895"/>
        <v>0</v>
      </c>
      <c r="BDX159">
        <f t="shared" si="895"/>
        <v>0</v>
      </c>
      <c r="BDY159">
        <f t="shared" si="895"/>
        <v>0</v>
      </c>
      <c r="BDZ159">
        <f t="shared" si="895"/>
        <v>0</v>
      </c>
      <c r="BEA159">
        <f t="shared" si="895"/>
        <v>0</v>
      </c>
      <c r="BEB159">
        <f t="shared" si="895"/>
        <v>0</v>
      </c>
      <c r="BEC159">
        <f t="shared" si="895"/>
        <v>0</v>
      </c>
      <c r="BED159">
        <f t="shared" si="895"/>
        <v>0</v>
      </c>
      <c r="BEE159">
        <f t="shared" si="895"/>
        <v>0</v>
      </c>
      <c r="BEF159">
        <f t="shared" si="895"/>
        <v>0</v>
      </c>
      <c r="BEG159">
        <f t="shared" si="895"/>
        <v>0</v>
      </c>
      <c r="BEH159">
        <f t="shared" si="895"/>
        <v>0</v>
      </c>
      <c r="BEI159">
        <f t="shared" si="895"/>
        <v>0</v>
      </c>
      <c r="BEJ159">
        <f t="shared" si="895"/>
        <v>0</v>
      </c>
      <c r="BEK159">
        <f t="shared" si="895"/>
        <v>0</v>
      </c>
      <c r="BEL159">
        <f t="shared" si="895"/>
        <v>0</v>
      </c>
      <c r="BEM159">
        <f t="shared" si="895"/>
        <v>0</v>
      </c>
      <c r="BEN159">
        <f t="shared" si="895"/>
        <v>0</v>
      </c>
      <c r="BEO159">
        <f t="shared" si="895"/>
        <v>0</v>
      </c>
      <c r="BEP159">
        <f t="shared" si="895"/>
        <v>0</v>
      </c>
      <c r="BEQ159">
        <f t="shared" si="895"/>
        <v>0</v>
      </c>
      <c r="BER159">
        <f t="shared" si="895"/>
        <v>0</v>
      </c>
      <c r="BES159">
        <f t="shared" si="895"/>
        <v>0</v>
      </c>
      <c r="BET159">
        <f t="shared" si="895"/>
        <v>0</v>
      </c>
      <c r="BEU159">
        <f t="shared" si="895"/>
        <v>0</v>
      </c>
      <c r="BEV159">
        <f t="shared" si="895"/>
        <v>0</v>
      </c>
      <c r="BEW159">
        <f t="shared" si="895"/>
        <v>0</v>
      </c>
      <c r="BEX159">
        <f t="shared" si="895"/>
        <v>0</v>
      </c>
      <c r="BEY159">
        <f t="shared" si="895"/>
        <v>0</v>
      </c>
      <c r="BEZ159">
        <f t="shared" si="895"/>
        <v>0</v>
      </c>
      <c r="BFA159">
        <f t="shared" si="895"/>
        <v>0</v>
      </c>
      <c r="BFB159">
        <f t="shared" si="895"/>
        <v>0</v>
      </c>
      <c r="BFC159">
        <f t="shared" si="895"/>
        <v>0</v>
      </c>
      <c r="BFD159">
        <f t="shared" si="895"/>
        <v>0</v>
      </c>
      <c r="BFE159">
        <f t="shared" si="895"/>
        <v>0</v>
      </c>
      <c r="BFF159">
        <f t="shared" si="895"/>
        <v>0</v>
      </c>
      <c r="BFG159">
        <f t="shared" si="895"/>
        <v>0</v>
      </c>
      <c r="BFH159">
        <f t="shared" si="895"/>
        <v>0</v>
      </c>
      <c r="BFI159">
        <f t="shared" si="895"/>
        <v>0</v>
      </c>
      <c r="BFJ159">
        <f t="shared" si="895"/>
        <v>0</v>
      </c>
      <c r="BFK159">
        <f t="shared" si="895"/>
        <v>0</v>
      </c>
      <c r="BFL159">
        <f t="shared" si="895"/>
        <v>0</v>
      </c>
      <c r="BFM159">
        <f t="shared" si="895"/>
        <v>0</v>
      </c>
      <c r="BFN159">
        <f t="shared" si="895"/>
        <v>0</v>
      </c>
      <c r="BFO159">
        <f t="shared" si="895"/>
        <v>0</v>
      </c>
      <c r="BFP159">
        <f t="shared" si="895"/>
        <v>0</v>
      </c>
      <c r="BFQ159">
        <f t="shared" si="895"/>
        <v>0</v>
      </c>
      <c r="BFR159">
        <f t="shared" si="895"/>
        <v>0</v>
      </c>
      <c r="BFS159">
        <f t="shared" si="895"/>
        <v>0</v>
      </c>
      <c r="BFT159">
        <f t="shared" si="895"/>
        <v>0</v>
      </c>
      <c r="BFU159">
        <f t="shared" si="895"/>
        <v>0</v>
      </c>
      <c r="BFV159">
        <f t="shared" si="895"/>
        <v>0</v>
      </c>
      <c r="BFW159">
        <f t="shared" si="895"/>
        <v>0</v>
      </c>
      <c r="BFX159">
        <f t="shared" si="895"/>
        <v>0</v>
      </c>
      <c r="BFY159">
        <f t="shared" si="895"/>
        <v>0</v>
      </c>
      <c r="BFZ159">
        <f t="shared" si="895"/>
        <v>0</v>
      </c>
      <c r="BGA159">
        <f t="shared" si="895"/>
        <v>0</v>
      </c>
      <c r="BGB159">
        <f t="shared" si="895"/>
        <v>0</v>
      </c>
      <c r="BGC159">
        <f t="shared" si="895"/>
        <v>0</v>
      </c>
      <c r="BGD159">
        <f t="shared" si="895"/>
        <v>0</v>
      </c>
      <c r="BGE159">
        <f t="shared" si="895"/>
        <v>0</v>
      </c>
      <c r="BGF159">
        <f t="shared" si="895"/>
        <v>0</v>
      </c>
      <c r="BGG159">
        <f t="shared" ref="BGG159:BIR159" si="896">IF(BGG65&lt;BGG64,1,0)</f>
        <v>0</v>
      </c>
      <c r="BGH159">
        <f t="shared" si="896"/>
        <v>0</v>
      </c>
      <c r="BGI159">
        <f t="shared" si="896"/>
        <v>0</v>
      </c>
      <c r="BGJ159">
        <f t="shared" si="896"/>
        <v>0</v>
      </c>
      <c r="BGK159">
        <f t="shared" si="896"/>
        <v>0</v>
      </c>
      <c r="BGL159">
        <f t="shared" si="896"/>
        <v>0</v>
      </c>
      <c r="BGM159">
        <f t="shared" si="896"/>
        <v>0</v>
      </c>
      <c r="BGN159">
        <f t="shared" si="896"/>
        <v>0</v>
      </c>
      <c r="BGO159">
        <f t="shared" si="896"/>
        <v>0</v>
      </c>
      <c r="BGP159">
        <f t="shared" si="896"/>
        <v>0</v>
      </c>
      <c r="BGQ159">
        <f t="shared" si="896"/>
        <v>0</v>
      </c>
      <c r="BGR159">
        <f t="shared" si="896"/>
        <v>0</v>
      </c>
      <c r="BGS159">
        <f t="shared" si="896"/>
        <v>0</v>
      </c>
      <c r="BGT159">
        <f t="shared" si="896"/>
        <v>0</v>
      </c>
      <c r="BGU159">
        <f t="shared" si="896"/>
        <v>0</v>
      </c>
      <c r="BGV159">
        <f t="shared" si="896"/>
        <v>0</v>
      </c>
      <c r="BGW159">
        <f t="shared" si="896"/>
        <v>0</v>
      </c>
      <c r="BGX159">
        <f t="shared" si="896"/>
        <v>0</v>
      </c>
      <c r="BGY159">
        <f t="shared" si="896"/>
        <v>0</v>
      </c>
      <c r="BGZ159">
        <f t="shared" si="896"/>
        <v>0</v>
      </c>
      <c r="BHA159">
        <f t="shared" si="896"/>
        <v>0</v>
      </c>
      <c r="BHB159">
        <f t="shared" si="896"/>
        <v>0</v>
      </c>
      <c r="BHC159">
        <f t="shared" si="896"/>
        <v>0</v>
      </c>
      <c r="BHD159">
        <f t="shared" si="896"/>
        <v>0</v>
      </c>
      <c r="BHE159">
        <f t="shared" si="896"/>
        <v>0</v>
      </c>
      <c r="BHF159">
        <f t="shared" si="896"/>
        <v>0</v>
      </c>
      <c r="BHG159">
        <f t="shared" si="896"/>
        <v>0</v>
      </c>
      <c r="BHH159">
        <f t="shared" si="896"/>
        <v>0</v>
      </c>
      <c r="BHI159">
        <f t="shared" si="896"/>
        <v>0</v>
      </c>
      <c r="BHJ159">
        <f t="shared" si="896"/>
        <v>0</v>
      </c>
      <c r="BHK159">
        <f t="shared" si="896"/>
        <v>0</v>
      </c>
      <c r="BHL159">
        <f t="shared" si="896"/>
        <v>0</v>
      </c>
      <c r="BHM159">
        <f t="shared" si="896"/>
        <v>0</v>
      </c>
      <c r="BHN159">
        <f t="shared" si="896"/>
        <v>0</v>
      </c>
      <c r="BHO159">
        <f t="shared" si="896"/>
        <v>0</v>
      </c>
      <c r="BHP159">
        <f t="shared" si="896"/>
        <v>0</v>
      </c>
      <c r="BHQ159">
        <f t="shared" si="896"/>
        <v>0</v>
      </c>
      <c r="BHR159">
        <f t="shared" si="896"/>
        <v>0</v>
      </c>
      <c r="BHS159">
        <f t="shared" si="896"/>
        <v>0</v>
      </c>
      <c r="BHT159">
        <f t="shared" si="896"/>
        <v>0</v>
      </c>
      <c r="BHU159">
        <f t="shared" si="896"/>
        <v>0</v>
      </c>
      <c r="BHV159">
        <f t="shared" si="896"/>
        <v>0</v>
      </c>
      <c r="BHW159">
        <f t="shared" si="896"/>
        <v>0</v>
      </c>
      <c r="BHX159">
        <f t="shared" si="896"/>
        <v>0</v>
      </c>
      <c r="BHY159">
        <f t="shared" si="896"/>
        <v>0</v>
      </c>
      <c r="BHZ159">
        <f t="shared" si="896"/>
        <v>0</v>
      </c>
      <c r="BIA159">
        <f t="shared" si="896"/>
        <v>0</v>
      </c>
      <c r="BIB159">
        <f t="shared" si="896"/>
        <v>0</v>
      </c>
      <c r="BIC159">
        <f t="shared" si="896"/>
        <v>0</v>
      </c>
      <c r="BID159">
        <f t="shared" si="896"/>
        <v>0</v>
      </c>
      <c r="BIE159">
        <f t="shared" si="896"/>
        <v>0</v>
      </c>
      <c r="BIF159">
        <f t="shared" si="896"/>
        <v>0</v>
      </c>
      <c r="BIG159">
        <f t="shared" si="896"/>
        <v>0</v>
      </c>
      <c r="BIH159">
        <f t="shared" si="896"/>
        <v>0</v>
      </c>
      <c r="BII159">
        <f t="shared" si="896"/>
        <v>0</v>
      </c>
      <c r="BIJ159">
        <f t="shared" si="896"/>
        <v>0</v>
      </c>
      <c r="BIK159">
        <f t="shared" si="896"/>
        <v>0</v>
      </c>
      <c r="BIL159">
        <f t="shared" si="896"/>
        <v>0</v>
      </c>
      <c r="BIM159">
        <f t="shared" si="896"/>
        <v>0</v>
      </c>
      <c r="BIN159">
        <f t="shared" si="896"/>
        <v>0</v>
      </c>
      <c r="BIO159">
        <f t="shared" si="896"/>
        <v>0</v>
      </c>
      <c r="BIP159">
        <f t="shared" si="896"/>
        <v>0</v>
      </c>
      <c r="BIQ159">
        <f t="shared" si="896"/>
        <v>0</v>
      </c>
      <c r="BIR159">
        <f t="shared" si="896"/>
        <v>0</v>
      </c>
      <c r="BIS159">
        <f t="shared" ref="BIS159:BLD159" si="897">IF(BIS65&lt;BIS64,1,0)</f>
        <v>0</v>
      </c>
      <c r="BIT159">
        <f t="shared" si="897"/>
        <v>0</v>
      </c>
      <c r="BIU159">
        <f t="shared" si="897"/>
        <v>0</v>
      </c>
      <c r="BIV159">
        <f t="shared" si="897"/>
        <v>0</v>
      </c>
      <c r="BIW159">
        <f t="shared" si="897"/>
        <v>0</v>
      </c>
      <c r="BIX159">
        <f t="shared" si="897"/>
        <v>0</v>
      </c>
      <c r="BIY159">
        <f t="shared" si="897"/>
        <v>0</v>
      </c>
      <c r="BIZ159">
        <f t="shared" si="897"/>
        <v>0</v>
      </c>
      <c r="BJA159">
        <f t="shared" si="897"/>
        <v>0</v>
      </c>
      <c r="BJB159">
        <f t="shared" si="897"/>
        <v>0</v>
      </c>
      <c r="BJC159">
        <f t="shared" si="897"/>
        <v>0</v>
      </c>
      <c r="BJD159">
        <f t="shared" si="897"/>
        <v>0</v>
      </c>
      <c r="BJE159">
        <f t="shared" si="897"/>
        <v>0</v>
      </c>
      <c r="BJF159">
        <f t="shared" si="897"/>
        <v>0</v>
      </c>
      <c r="BJG159">
        <f t="shared" si="897"/>
        <v>0</v>
      </c>
      <c r="BJH159">
        <f t="shared" si="897"/>
        <v>0</v>
      </c>
      <c r="BJI159">
        <f t="shared" si="897"/>
        <v>0</v>
      </c>
      <c r="BJJ159">
        <f t="shared" si="897"/>
        <v>0</v>
      </c>
      <c r="BJK159">
        <f t="shared" si="897"/>
        <v>0</v>
      </c>
      <c r="BJL159">
        <f t="shared" si="897"/>
        <v>0</v>
      </c>
      <c r="BJM159">
        <f t="shared" si="897"/>
        <v>0</v>
      </c>
      <c r="BJN159">
        <f t="shared" si="897"/>
        <v>0</v>
      </c>
      <c r="BJO159">
        <f t="shared" si="897"/>
        <v>0</v>
      </c>
      <c r="BJP159">
        <f t="shared" si="897"/>
        <v>0</v>
      </c>
      <c r="BJQ159">
        <f t="shared" si="897"/>
        <v>0</v>
      </c>
      <c r="BJR159">
        <f t="shared" si="897"/>
        <v>0</v>
      </c>
      <c r="BJS159">
        <f t="shared" si="897"/>
        <v>0</v>
      </c>
      <c r="BJT159">
        <f t="shared" si="897"/>
        <v>0</v>
      </c>
      <c r="BJU159">
        <f t="shared" si="897"/>
        <v>0</v>
      </c>
      <c r="BJV159">
        <f t="shared" si="897"/>
        <v>0</v>
      </c>
      <c r="BJW159">
        <f t="shared" si="897"/>
        <v>0</v>
      </c>
      <c r="BJX159">
        <f t="shared" si="897"/>
        <v>0</v>
      </c>
      <c r="BJY159">
        <f t="shared" si="897"/>
        <v>0</v>
      </c>
      <c r="BJZ159">
        <f t="shared" si="897"/>
        <v>0</v>
      </c>
      <c r="BKA159">
        <f t="shared" si="897"/>
        <v>0</v>
      </c>
      <c r="BKB159">
        <f t="shared" si="897"/>
        <v>0</v>
      </c>
      <c r="BKC159">
        <f t="shared" si="897"/>
        <v>0</v>
      </c>
      <c r="BKD159">
        <f t="shared" si="897"/>
        <v>0</v>
      </c>
      <c r="BKE159">
        <f t="shared" si="897"/>
        <v>0</v>
      </c>
      <c r="BKF159">
        <f t="shared" si="897"/>
        <v>0</v>
      </c>
      <c r="BKG159">
        <f t="shared" si="897"/>
        <v>0</v>
      </c>
      <c r="BKH159">
        <f t="shared" si="897"/>
        <v>0</v>
      </c>
      <c r="BKI159">
        <f t="shared" si="897"/>
        <v>0</v>
      </c>
      <c r="BKJ159">
        <f t="shared" si="897"/>
        <v>0</v>
      </c>
      <c r="BKK159">
        <f t="shared" si="897"/>
        <v>0</v>
      </c>
      <c r="BKL159">
        <f t="shared" si="897"/>
        <v>0</v>
      </c>
      <c r="BKM159">
        <f t="shared" si="897"/>
        <v>0</v>
      </c>
      <c r="BKN159">
        <f t="shared" si="897"/>
        <v>0</v>
      </c>
      <c r="BKO159">
        <f t="shared" si="897"/>
        <v>0</v>
      </c>
      <c r="BKP159">
        <f t="shared" si="897"/>
        <v>0</v>
      </c>
      <c r="BKQ159">
        <f t="shared" si="897"/>
        <v>0</v>
      </c>
      <c r="BKR159">
        <f t="shared" si="897"/>
        <v>0</v>
      </c>
      <c r="BKS159">
        <f t="shared" si="897"/>
        <v>0</v>
      </c>
      <c r="BKT159">
        <f t="shared" si="897"/>
        <v>0</v>
      </c>
      <c r="BKU159">
        <f t="shared" si="897"/>
        <v>0</v>
      </c>
      <c r="BKV159">
        <f t="shared" si="897"/>
        <v>0</v>
      </c>
      <c r="BKW159">
        <f t="shared" si="897"/>
        <v>0</v>
      </c>
      <c r="BKX159">
        <f t="shared" si="897"/>
        <v>0</v>
      </c>
      <c r="BKY159">
        <f t="shared" si="897"/>
        <v>0</v>
      </c>
      <c r="BKZ159">
        <f t="shared" si="897"/>
        <v>0</v>
      </c>
      <c r="BLA159">
        <f t="shared" si="897"/>
        <v>0</v>
      </c>
      <c r="BLB159">
        <f t="shared" si="897"/>
        <v>0</v>
      </c>
      <c r="BLC159">
        <f t="shared" si="897"/>
        <v>0</v>
      </c>
      <c r="BLD159">
        <f t="shared" si="897"/>
        <v>0</v>
      </c>
      <c r="BLE159">
        <f t="shared" ref="BLE159:BNP159" si="898">IF(BLE65&lt;BLE64,1,0)</f>
        <v>0</v>
      </c>
      <c r="BLF159">
        <f t="shared" si="898"/>
        <v>0</v>
      </c>
      <c r="BLG159">
        <f t="shared" si="898"/>
        <v>0</v>
      </c>
      <c r="BLH159">
        <f t="shared" si="898"/>
        <v>0</v>
      </c>
      <c r="BLI159">
        <f t="shared" si="898"/>
        <v>0</v>
      </c>
      <c r="BLJ159">
        <f t="shared" si="898"/>
        <v>0</v>
      </c>
      <c r="BLK159">
        <f t="shared" si="898"/>
        <v>0</v>
      </c>
      <c r="BLL159">
        <f t="shared" si="898"/>
        <v>0</v>
      </c>
      <c r="BLM159">
        <f t="shared" si="898"/>
        <v>0</v>
      </c>
      <c r="BLN159">
        <f t="shared" si="898"/>
        <v>0</v>
      </c>
      <c r="BLO159">
        <f t="shared" si="898"/>
        <v>0</v>
      </c>
      <c r="BLP159">
        <f t="shared" si="898"/>
        <v>0</v>
      </c>
      <c r="BLQ159">
        <f t="shared" si="898"/>
        <v>0</v>
      </c>
      <c r="BLR159">
        <f t="shared" si="898"/>
        <v>0</v>
      </c>
      <c r="BLS159">
        <f t="shared" si="898"/>
        <v>0</v>
      </c>
      <c r="BLT159">
        <f t="shared" si="898"/>
        <v>0</v>
      </c>
      <c r="BLU159">
        <f t="shared" si="898"/>
        <v>0</v>
      </c>
      <c r="BLV159">
        <f t="shared" si="898"/>
        <v>0</v>
      </c>
      <c r="BLW159">
        <f t="shared" si="898"/>
        <v>0</v>
      </c>
      <c r="BLX159">
        <f t="shared" si="898"/>
        <v>0</v>
      </c>
      <c r="BLY159">
        <f t="shared" si="898"/>
        <v>0</v>
      </c>
      <c r="BLZ159">
        <f t="shared" si="898"/>
        <v>0</v>
      </c>
      <c r="BMA159">
        <f t="shared" si="898"/>
        <v>0</v>
      </c>
      <c r="BMB159">
        <f t="shared" si="898"/>
        <v>0</v>
      </c>
      <c r="BMC159">
        <f t="shared" si="898"/>
        <v>0</v>
      </c>
      <c r="BMD159">
        <f t="shared" si="898"/>
        <v>0</v>
      </c>
      <c r="BME159">
        <f t="shared" si="898"/>
        <v>0</v>
      </c>
      <c r="BMF159">
        <f t="shared" si="898"/>
        <v>0</v>
      </c>
      <c r="BMG159">
        <f t="shared" si="898"/>
        <v>0</v>
      </c>
      <c r="BMH159">
        <f t="shared" si="898"/>
        <v>0</v>
      </c>
      <c r="BMI159">
        <f t="shared" si="898"/>
        <v>0</v>
      </c>
      <c r="BMJ159">
        <f t="shared" si="898"/>
        <v>0</v>
      </c>
      <c r="BMK159">
        <f t="shared" si="898"/>
        <v>0</v>
      </c>
      <c r="BML159">
        <f t="shared" si="898"/>
        <v>0</v>
      </c>
      <c r="BMM159">
        <f t="shared" si="898"/>
        <v>0</v>
      </c>
      <c r="BMN159">
        <f t="shared" si="898"/>
        <v>0</v>
      </c>
      <c r="BMO159">
        <f t="shared" si="898"/>
        <v>0</v>
      </c>
      <c r="BMP159">
        <f t="shared" si="898"/>
        <v>0</v>
      </c>
      <c r="BMQ159">
        <f t="shared" si="898"/>
        <v>0</v>
      </c>
      <c r="BMR159">
        <f t="shared" si="898"/>
        <v>0</v>
      </c>
      <c r="BMS159">
        <f t="shared" si="898"/>
        <v>0</v>
      </c>
      <c r="BMT159">
        <f t="shared" si="898"/>
        <v>0</v>
      </c>
      <c r="BMU159">
        <f t="shared" si="898"/>
        <v>0</v>
      </c>
      <c r="BMV159">
        <f t="shared" si="898"/>
        <v>0</v>
      </c>
      <c r="BMW159">
        <f t="shared" si="898"/>
        <v>0</v>
      </c>
      <c r="BMX159">
        <f t="shared" si="898"/>
        <v>0</v>
      </c>
      <c r="BMY159">
        <f t="shared" si="898"/>
        <v>0</v>
      </c>
      <c r="BMZ159">
        <f t="shared" si="898"/>
        <v>0</v>
      </c>
      <c r="BNA159">
        <f t="shared" si="898"/>
        <v>0</v>
      </c>
      <c r="BNB159">
        <f t="shared" si="898"/>
        <v>0</v>
      </c>
      <c r="BNC159">
        <f t="shared" si="898"/>
        <v>0</v>
      </c>
      <c r="BND159">
        <f t="shared" si="898"/>
        <v>0</v>
      </c>
      <c r="BNE159">
        <f t="shared" si="898"/>
        <v>0</v>
      </c>
      <c r="BNF159">
        <f t="shared" si="898"/>
        <v>0</v>
      </c>
      <c r="BNG159">
        <f t="shared" si="898"/>
        <v>0</v>
      </c>
      <c r="BNH159">
        <f t="shared" si="898"/>
        <v>0</v>
      </c>
      <c r="BNI159">
        <f t="shared" si="898"/>
        <v>0</v>
      </c>
      <c r="BNJ159">
        <f t="shared" si="898"/>
        <v>0</v>
      </c>
      <c r="BNK159">
        <f t="shared" si="898"/>
        <v>0</v>
      </c>
      <c r="BNL159">
        <f t="shared" si="898"/>
        <v>0</v>
      </c>
      <c r="BNM159">
        <f t="shared" si="898"/>
        <v>0</v>
      </c>
      <c r="BNN159">
        <f t="shared" si="898"/>
        <v>0</v>
      </c>
      <c r="BNO159">
        <f t="shared" si="898"/>
        <v>0</v>
      </c>
      <c r="BNP159">
        <f t="shared" si="898"/>
        <v>0</v>
      </c>
      <c r="BNQ159">
        <f t="shared" ref="BNQ159:BQB159" si="899">IF(BNQ65&lt;BNQ64,1,0)</f>
        <v>0</v>
      </c>
      <c r="BNR159">
        <f t="shared" si="899"/>
        <v>0</v>
      </c>
      <c r="BNS159">
        <f t="shared" si="899"/>
        <v>0</v>
      </c>
      <c r="BNT159">
        <f t="shared" si="899"/>
        <v>0</v>
      </c>
      <c r="BNU159">
        <f t="shared" si="899"/>
        <v>0</v>
      </c>
      <c r="BNV159">
        <f t="shared" si="899"/>
        <v>0</v>
      </c>
      <c r="BNW159">
        <f t="shared" si="899"/>
        <v>0</v>
      </c>
      <c r="BNX159">
        <f t="shared" si="899"/>
        <v>0</v>
      </c>
      <c r="BNY159">
        <f t="shared" si="899"/>
        <v>0</v>
      </c>
      <c r="BNZ159">
        <f t="shared" si="899"/>
        <v>0</v>
      </c>
      <c r="BOA159">
        <f t="shared" si="899"/>
        <v>0</v>
      </c>
      <c r="BOB159">
        <f t="shared" si="899"/>
        <v>0</v>
      </c>
      <c r="BOC159">
        <f t="shared" si="899"/>
        <v>0</v>
      </c>
      <c r="BOD159">
        <f t="shared" si="899"/>
        <v>0</v>
      </c>
      <c r="BOE159">
        <f t="shared" si="899"/>
        <v>0</v>
      </c>
      <c r="BOF159">
        <f t="shared" si="899"/>
        <v>0</v>
      </c>
      <c r="BOG159">
        <f t="shared" si="899"/>
        <v>0</v>
      </c>
      <c r="BOH159">
        <f t="shared" si="899"/>
        <v>0</v>
      </c>
      <c r="BOI159">
        <f t="shared" si="899"/>
        <v>0</v>
      </c>
      <c r="BOJ159">
        <f t="shared" si="899"/>
        <v>0</v>
      </c>
      <c r="BOK159">
        <f t="shared" si="899"/>
        <v>0</v>
      </c>
      <c r="BOL159">
        <f t="shared" si="899"/>
        <v>0</v>
      </c>
      <c r="BOM159">
        <f t="shared" si="899"/>
        <v>0</v>
      </c>
      <c r="BON159">
        <f t="shared" si="899"/>
        <v>0</v>
      </c>
      <c r="BOO159">
        <f t="shared" si="899"/>
        <v>0</v>
      </c>
      <c r="BOP159">
        <f t="shared" si="899"/>
        <v>0</v>
      </c>
      <c r="BOQ159">
        <f t="shared" si="899"/>
        <v>0</v>
      </c>
      <c r="BOR159">
        <f t="shared" si="899"/>
        <v>0</v>
      </c>
      <c r="BOS159">
        <f t="shared" si="899"/>
        <v>0</v>
      </c>
      <c r="BOT159">
        <f t="shared" si="899"/>
        <v>0</v>
      </c>
      <c r="BOU159">
        <f t="shared" si="899"/>
        <v>0</v>
      </c>
      <c r="BOV159">
        <f t="shared" si="899"/>
        <v>0</v>
      </c>
      <c r="BOW159">
        <f t="shared" si="899"/>
        <v>0</v>
      </c>
      <c r="BOX159">
        <f t="shared" si="899"/>
        <v>0</v>
      </c>
      <c r="BOY159">
        <f t="shared" si="899"/>
        <v>0</v>
      </c>
      <c r="BOZ159">
        <f t="shared" si="899"/>
        <v>0</v>
      </c>
      <c r="BPA159">
        <f t="shared" si="899"/>
        <v>0</v>
      </c>
      <c r="BPB159">
        <f t="shared" si="899"/>
        <v>0</v>
      </c>
      <c r="BPC159">
        <f t="shared" si="899"/>
        <v>0</v>
      </c>
      <c r="BPD159">
        <f t="shared" si="899"/>
        <v>0</v>
      </c>
      <c r="BPE159">
        <f t="shared" si="899"/>
        <v>0</v>
      </c>
      <c r="BPF159">
        <f t="shared" si="899"/>
        <v>0</v>
      </c>
      <c r="BPG159">
        <f t="shared" si="899"/>
        <v>0</v>
      </c>
      <c r="BPH159">
        <f t="shared" si="899"/>
        <v>0</v>
      </c>
      <c r="BPI159">
        <f t="shared" si="899"/>
        <v>0</v>
      </c>
      <c r="BPJ159">
        <f t="shared" si="899"/>
        <v>0</v>
      </c>
      <c r="BPK159">
        <f t="shared" si="899"/>
        <v>0</v>
      </c>
      <c r="BPL159">
        <f t="shared" si="899"/>
        <v>0</v>
      </c>
      <c r="BPM159">
        <f t="shared" si="899"/>
        <v>0</v>
      </c>
      <c r="BPN159">
        <f t="shared" si="899"/>
        <v>0</v>
      </c>
      <c r="BPO159">
        <f t="shared" si="899"/>
        <v>0</v>
      </c>
      <c r="BPP159">
        <f t="shared" si="899"/>
        <v>0</v>
      </c>
      <c r="BPQ159">
        <f t="shared" si="899"/>
        <v>0</v>
      </c>
      <c r="BPR159">
        <f t="shared" si="899"/>
        <v>0</v>
      </c>
      <c r="BPS159">
        <f t="shared" si="899"/>
        <v>0</v>
      </c>
      <c r="BPT159">
        <f t="shared" si="899"/>
        <v>0</v>
      </c>
      <c r="BPU159">
        <f t="shared" si="899"/>
        <v>0</v>
      </c>
      <c r="BPV159">
        <f t="shared" si="899"/>
        <v>0</v>
      </c>
      <c r="BPW159">
        <f t="shared" si="899"/>
        <v>0</v>
      </c>
      <c r="BPX159">
        <f t="shared" si="899"/>
        <v>0</v>
      </c>
      <c r="BPY159">
        <f t="shared" si="899"/>
        <v>0</v>
      </c>
      <c r="BPZ159">
        <f t="shared" si="899"/>
        <v>0</v>
      </c>
      <c r="BQA159">
        <f t="shared" si="899"/>
        <v>0</v>
      </c>
      <c r="BQB159">
        <f t="shared" si="899"/>
        <v>0</v>
      </c>
      <c r="BQC159">
        <f t="shared" ref="BQC159:BSN159" si="900">IF(BQC65&lt;BQC64,1,0)</f>
        <v>0</v>
      </c>
      <c r="BQD159">
        <f t="shared" si="900"/>
        <v>0</v>
      </c>
      <c r="BQE159">
        <f t="shared" si="900"/>
        <v>0</v>
      </c>
      <c r="BQF159">
        <f t="shared" si="900"/>
        <v>0</v>
      </c>
      <c r="BQG159">
        <f t="shared" si="900"/>
        <v>0</v>
      </c>
      <c r="BQH159">
        <f t="shared" si="900"/>
        <v>0</v>
      </c>
      <c r="BQI159">
        <f t="shared" si="900"/>
        <v>0</v>
      </c>
      <c r="BQJ159">
        <f t="shared" si="900"/>
        <v>0</v>
      </c>
      <c r="BQK159">
        <f t="shared" si="900"/>
        <v>0</v>
      </c>
      <c r="BQL159">
        <f t="shared" si="900"/>
        <v>0</v>
      </c>
      <c r="BQM159">
        <f t="shared" si="900"/>
        <v>0</v>
      </c>
      <c r="BQN159">
        <f t="shared" si="900"/>
        <v>0</v>
      </c>
      <c r="BQO159">
        <f t="shared" si="900"/>
        <v>0</v>
      </c>
      <c r="BQP159">
        <f t="shared" si="900"/>
        <v>0</v>
      </c>
      <c r="BQQ159">
        <f t="shared" si="900"/>
        <v>0</v>
      </c>
      <c r="BQR159">
        <f t="shared" si="900"/>
        <v>0</v>
      </c>
      <c r="BQS159">
        <f t="shared" si="900"/>
        <v>0</v>
      </c>
      <c r="BQT159">
        <f t="shared" si="900"/>
        <v>0</v>
      </c>
      <c r="BQU159">
        <f t="shared" si="900"/>
        <v>0</v>
      </c>
      <c r="BQV159">
        <f t="shared" si="900"/>
        <v>0</v>
      </c>
      <c r="BQW159">
        <f t="shared" si="900"/>
        <v>0</v>
      </c>
      <c r="BQX159">
        <f t="shared" si="900"/>
        <v>0</v>
      </c>
      <c r="BQY159">
        <f t="shared" si="900"/>
        <v>0</v>
      </c>
      <c r="BQZ159">
        <f t="shared" si="900"/>
        <v>0</v>
      </c>
      <c r="BRA159">
        <f t="shared" si="900"/>
        <v>0</v>
      </c>
      <c r="BRB159">
        <f t="shared" si="900"/>
        <v>0</v>
      </c>
      <c r="BRC159">
        <f t="shared" si="900"/>
        <v>0</v>
      </c>
      <c r="BRD159">
        <f t="shared" si="900"/>
        <v>0</v>
      </c>
      <c r="BRE159">
        <f t="shared" si="900"/>
        <v>0</v>
      </c>
      <c r="BRF159">
        <f t="shared" si="900"/>
        <v>0</v>
      </c>
      <c r="BRG159">
        <f t="shared" si="900"/>
        <v>0</v>
      </c>
      <c r="BRH159">
        <f t="shared" si="900"/>
        <v>0</v>
      </c>
      <c r="BRI159">
        <f t="shared" si="900"/>
        <v>0</v>
      </c>
      <c r="BRJ159">
        <f t="shared" si="900"/>
        <v>0</v>
      </c>
      <c r="BRK159">
        <f t="shared" si="900"/>
        <v>0</v>
      </c>
      <c r="BRL159">
        <f t="shared" si="900"/>
        <v>0</v>
      </c>
      <c r="BRM159">
        <f t="shared" si="900"/>
        <v>0</v>
      </c>
      <c r="BRN159">
        <f t="shared" si="900"/>
        <v>0</v>
      </c>
      <c r="BRO159">
        <f t="shared" si="900"/>
        <v>0</v>
      </c>
      <c r="BRP159">
        <f t="shared" si="900"/>
        <v>0</v>
      </c>
      <c r="BRQ159">
        <f t="shared" si="900"/>
        <v>0</v>
      </c>
      <c r="BRR159">
        <f t="shared" si="900"/>
        <v>0</v>
      </c>
      <c r="BRS159">
        <f t="shared" si="900"/>
        <v>0</v>
      </c>
      <c r="BRT159">
        <f t="shared" si="900"/>
        <v>0</v>
      </c>
      <c r="BRU159">
        <f t="shared" si="900"/>
        <v>0</v>
      </c>
      <c r="BRV159">
        <f t="shared" si="900"/>
        <v>0</v>
      </c>
      <c r="BRW159">
        <f t="shared" si="900"/>
        <v>0</v>
      </c>
      <c r="BRX159">
        <f t="shared" si="900"/>
        <v>0</v>
      </c>
      <c r="BRY159">
        <f t="shared" si="900"/>
        <v>0</v>
      </c>
      <c r="BRZ159">
        <f t="shared" si="900"/>
        <v>0</v>
      </c>
      <c r="BSA159">
        <f t="shared" si="900"/>
        <v>0</v>
      </c>
      <c r="BSB159">
        <f t="shared" si="900"/>
        <v>0</v>
      </c>
      <c r="BSC159">
        <f t="shared" si="900"/>
        <v>0</v>
      </c>
      <c r="BSD159">
        <f t="shared" si="900"/>
        <v>0</v>
      </c>
      <c r="BSE159">
        <f t="shared" si="900"/>
        <v>0</v>
      </c>
      <c r="BSF159">
        <f t="shared" si="900"/>
        <v>0</v>
      </c>
      <c r="BSG159">
        <f t="shared" si="900"/>
        <v>0</v>
      </c>
      <c r="BSH159">
        <f t="shared" si="900"/>
        <v>0</v>
      </c>
      <c r="BSI159">
        <f t="shared" si="900"/>
        <v>0</v>
      </c>
      <c r="BSJ159">
        <f t="shared" si="900"/>
        <v>0</v>
      </c>
      <c r="BSK159">
        <f t="shared" si="900"/>
        <v>0</v>
      </c>
      <c r="BSL159">
        <f t="shared" si="900"/>
        <v>0</v>
      </c>
      <c r="BSM159">
        <f t="shared" si="900"/>
        <v>0</v>
      </c>
      <c r="BSN159">
        <f t="shared" si="900"/>
        <v>0</v>
      </c>
      <c r="BSO159">
        <f t="shared" ref="BSO159:BUZ159" si="901">IF(BSO65&lt;BSO64,1,0)</f>
        <v>0</v>
      </c>
      <c r="BSP159">
        <f t="shared" si="901"/>
        <v>0</v>
      </c>
      <c r="BSQ159">
        <f t="shared" si="901"/>
        <v>0</v>
      </c>
      <c r="BSR159">
        <f t="shared" si="901"/>
        <v>0</v>
      </c>
      <c r="BSS159">
        <f t="shared" si="901"/>
        <v>0</v>
      </c>
      <c r="BST159">
        <f t="shared" si="901"/>
        <v>0</v>
      </c>
      <c r="BSU159">
        <f t="shared" si="901"/>
        <v>0</v>
      </c>
      <c r="BSV159">
        <f t="shared" si="901"/>
        <v>0</v>
      </c>
      <c r="BSW159">
        <f t="shared" si="901"/>
        <v>0</v>
      </c>
      <c r="BSX159">
        <f t="shared" si="901"/>
        <v>0</v>
      </c>
      <c r="BSY159">
        <f t="shared" si="901"/>
        <v>0</v>
      </c>
      <c r="BSZ159">
        <f t="shared" si="901"/>
        <v>0</v>
      </c>
      <c r="BTA159">
        <f t="shared" si="901"/>
        <v>0</v>
      </c>
      <c r="BTB159">
        <f t="shared" si="901"/>
        <v>0</v>
      </c>
      <c r="BTC159">
        <f t="shared" si="901"/>
        <v>0</v>
      </c>
      <c r="BTD159">
        <f t="shared" si="901"/>
        <v>0</v>
      </c>
      <c r="BTE159">
        <f t="shared" si="901"/>
        <v>0</v>
      </c>
      <c r="BTF159">
        <f t="shared" si="901"/>
        <v>0</v>
      </c>
      <c r="BTG159">
        <f t="shared" si="901"/>
        <v>0</v>
      </c>
      <c r="BTH159">
        <f t="shared" si="901"/>
        <v>0</v>
      </c>
      <c r="BTI159">
        <f t="shared" si="901"/>
        <v>0</v>
      </c>
      <c r="BTJ159">
        <f t="shared" si="901"/>
        <v>0</v>
      </c>
      <c r="BTK159">
        <f t="shared" si="901"/>
        <v>0</v>
      </c>
      <c r="BTL159">
        <f t="shared" si="901"/>
        <v>0</v>
      </c>
      <c r="BTM159">
        <f t="shared" si="901"/>
        <v>0</v>
      </c>
      <c r="BTN159">
        <f t="shared" si="901"/>
        <v>0</v>
      </c>
      <c r="BTO159">
        <f t="shared" si="901"/>
        <v>0</v>
      </c>
      <c r="BTP159">
        <f t="shared" si="901"/>
        <v>0</v>
      </c>
      <c r="BTQ159">
        <f t="shared" si="901"/>
        <v>0</v>
      </c>
      <c r="BTR159">
        <f t="shared" si="901"/>
        <v>0</v>
      </c>
      <c r="BTS159">
        <f t="shared" si="901"/>
        <v>0</v>
      </c>
      <c r="BTT159">
        <f t="shared" si="901"/>
        <v>0</v>
      </c>
      <c r="BTU159">
        <f t="shared" si="901"/>
        <v>0</v>
      </c>
      <c r="BTV159">
        <f t="shared" si="901"/>
        <v>0</v>
      </c>
      <c r="BTW159">
        <f t="shared" si="901"/>
        <v>0</v>
      </c>
      <c r="BTX159">
        <f t="shared" si="901"/>
        <v>0</v>
      </c>
      <c r="BTY159">
        <f t="shared" si="901"/>
        <v>0</v>
      </c>
      <c r="BTZ159">
        <f t="shared" si="901"/>
        <v>0</v>
      </c>
      <c r="BUA159">
        <f t="shared" si="901"/>
        <v>0</v>
      </c>
      <c r="BUB159">
        <f t="shared" si="901"/>
        <v>0</v>
      </c>
      <c r="BUC159">
        <f t="shared" si="901"/>
        <v>0</v>
      </c>
      <c r="BUD159">
        <f t="shared" si="901"/>
        <v>0</v>
      </c>
      <c r="BUE159">
        <f t="shared" si="901"/>
        <v>0</v>
      </c>
      <c r="BUF159">
        <f t="shared" si="901"/>
        <v>0</v>
      </c>
      <c r="BUG159">
        <f t="shared" si="901"/>
        <v>0</v>
      </c>
      <c r="BUH159">
        <f t="shared" si="901"/>
        <v>0</v>
      </c>
      <c r="BUI159">
        <f t="shared" si="901"/>
        <v>0</v>
      </c>
      <c r="BUJ159">
        <f t="shared" si="901"/>
        <v>0</v>
      </c>
      <c r="BUK159">
        <f t="shared" si="901"/>
        <v>0</v>
      </c>
      <c r="BUL159">
        <f t="shared" si="901"/>
        <v>0</v>
      </c>
      <c r="BUM159">
        <f t="shared" si="901"/>
        <v>0</v>
      </c>
      <c r="BUN159">
        <f t="shared" si="901"/>
        <v>0</v>
      </c>
      <c r="BUO159">
        <f t="shared" si="901"/>
        <v>0</v>
      </c>
      <c r="BUP159">
        <f t="shared" si="901"/>
        <v>0</v>
      </c>
      <c r="BUQ159">
        <f t="shared" si="901"/>
        <v>0</v>
      </c>
      <c r="BUR159">
        <f t="shared" si="901"/>
        <v>0</v>
      </c>
      <c r="BUS159">
        <f t="shared" si="901"/>
        <v>0</v>
      </c>
      <c r="BUT159">
        <f t="shared" si="901"/>
        <v>0</v>
      </c>
      <c r="BUU159">
        <f t="shared" si="901"/>
        <v>0</v>
      </c>
      <c r="BUV159">
        <f t="shared" si="901"/>
        <v>0</v>
      </c>
      <c r="BUW159">
        <f t="shared" si="901"/>
        <v>0</v>
      </c>
      <c r="BUX159">
        <f t="shared" si="901"/>
        <v>0</v>
      </c>
      <c r="BUY159">
        <f t="shared" si="901"/>
        <v>0</v>
      </c>
      <c r="BUZ159">
        <f t="shared" si="901"/>
        <v>0</v>
      </c>
      <c r="BVA159">
        <f t="shared" ref="BVA159:BXL159" si="902">IF(BVA65&lt;BVA64,1,0)</f>
        <v>0</v>
      </c>
      <c r="BVB159">
        <f t="shared" si="902"/>
        <v>0</v>
      </c>
      <c r="BVC159">
        <f t="shared" si="902"/>
        <v>0</v>
      </c>
      <c r="BVD159">
        <f t="shared" si="902"/>
        <v>0</v>
      </c>
      <c r="BVE159">
        <f t="shared" si="902"/>
        <v>0</v>
      </c>
      <c r="BVF159">
        <f t="shared" si="902"/>
        <v>0</v>
      </c>
      <c r="BVG159">
        <f t="shared" si="902"/>
        <v>0</v>
      </c>
      <c r="BVH159">
        <f t="shared" si="902"/>
        <v>0</v>
      </c>
      <c r="BVI159">
        <f t="shared" si="902"/>
        <v>0</v>
      </c>
      <c r="BVJ159">
        <f t="shared" si="902"/>
        <v>0</v>
      </c>
      <c r="BVK159">
        <f t="shared" si="902"/>
        <v>0</v>
      </c>
      <c r="BVL159">
        <f t="shared" si="902"/>
        <v>0</v>
      </c>
      <c r="BVM159">
        <f t="shared" si="902"/>
        <v>0</v>
      </c>
      <c r="BVN159">
        <f t="shared" si="902"/>
        <v>0</v>
      </c>
      <c r="BVO159">
        <f t="shared" si="902"/>
        <v>0</v>
      </c>
      <c r="BVP159">
        <f t="shared" si="902"/>
        <v>0</v>
      </c>
      <c r="BVQ159">
        <f t="shared" si="902"/>
        <v>0</v>
      </c>
      <c r="BVR159">
        <f t="shared" si="902"/>
        <v>0</v>
      </c>
      <c r="BVS159">
        <f t="shared" si="902"/>
        <v>0</v>
      </c>
      <c r="BVT159">
        <f t="shared" si="902"/>
        <v>0</v>
      </c>
      <c r="BVU159">
        <f t="shared" si="902"/>
        <v>0</v>
      </c>
      <c r="BVV159">
        <f t="shared" si="902"/>
        <v>0</v>
      </c>
      <c r="BVW159">
        <f t="shared" si="902"/>
        <v>0</v>
      </c>
      <c r="BVX159">
        <f t="shared" si="902"/>
        <v>0</v>
      </c>
      <c r="BVY159">
        <f t="shared" si="902"/>
        <v>0</v>
      </c>
      <c r="BVZ159">
        <f t="shared" si="902"/>
        <v>0</v>
      </c>
      <c r="BWA159">
        <f t="shared" si="902"/>
        <v>0</v>
      </c>
      <c r="BWB159">
        <f t="shared" si="902"/>
        <v>0</v>
      </c>
      <c r="BWC159">
        <f t="shared" si="902"/>
        <v>0</v>
      </c>
      <c r="BWD159">
        <f t="shared" si="902"/>
        <v>0</v>
      </c>
      <c r="BWE159">
        <f t="shared" si="902"/>
        <v>0</v>
      </c>
      <c r="BWF159">
        <f t="shared" si="902"/>
        <v>0</v>
      </c>
      <c r="BWG159">
        <f t="shared" si="902"/>
        <v>0</v>
      </c>
      <c r="BWH159">
        <f t="shared" si="902"/>
        <v>0</v>
      </c>
      <c r="BWI159">
        <f t="shared" si="902"/>
        <v>0</v>
      </c>
      <c r="BWJ159">
        <f t="shared" si="902"/>
        <v>0</v>
      </c>
      <c r="BWK159">
        <f t="shared" si="902"/>
        <v>0</v>
      </c>
      <c r="BWL159">
        <f t="shared" si="902"/>
        <v>0</v>
      </c>
      <c r="BWM159">
        <f t="shared" si="902"/>
        <v>0</v>
      </c>
      <c r="BWN159">
        <f t="shared" si="902"/>
        <v>0</v>
      </c>
      <c r="BWO159">
        <f t="shared" si="902"/>
        <v>0</v>
      </c>
      <c r="BWP159">
        <f t="shared" si="902"/>
        <v>0</v>
      </c>
      <c r="BWQ159">
        <f t="shared" si="902"/>
        <v>0</v>
      </c>
      <c r="BWR159">
        <f t="shared" si="902"/>
        <v>0</v>
      </c>
      <c r="BWS159">
        <f t="shared" si="902"/>
        <v>0</v>
      </c>
      <c r="BWT159">
        <f t="shared" si="902"/>
        <v>0</v>
      </c>
      <c r="BWU159">
        <f t="shared" si="902"/>
        <v>0</v>
      </c>
      <c r="BWV159">
        <f t="shared" si="902"/>
        <v>0</v>
      </c>
      <c r="BWW159">
        <f t="shared" si="902"/>
        <v>0</v>
      </c>
      <c r="BWX159">
        <f t="shared" si="902"/>
        <v>0</v>
      </c>
      <c r="BWY159">
        <f t="shared" si="902"/>
        <v>0</v>
      </c>
      <c r="BWZ159">
        <f t="shared" si="902"/>
        <v>0</v>
      </c>
      <c r="BXA159">
        <f t="shared" si="902"/>
        <v>0</v>
      </c>
      <c r="BXB159">
        <f t="shared" si="902"/>
        <v>0</v>
      </c>
      <c r="BXC159">
        <f t="shared" si="902"/>
        <v>0</v>
      </c>
      <c r="BXD159">
        <f t="shared" si="902"/>
        <v>0</v>
      </c>
      <c r="BXE159">
        <f t="shared" si="902"/>
        <v>0</v>
      </c>
      <c r="BXF159">
        <f t="shared" si="902"/>
        <v>0</v>
      </c>
      <c r="BXG159">
        <f t="shared" si="902"/>
        <v>0</v>
      </c>
      <c r="BXH159">
        <f t="shared" si="902"/>
        <v>0</v>
      </c>
      <c r="BXI159">
        <f t="shared" si="902"/>
        <v>0</v>
      </c>
      <c r="BXJ159">
        <f t="shared" si="902"/>
        <v>0</v>
      </c>
      <c r="BXK159">
        <f t="shared" si="902"/>
        <v>0</v>
      </c>
      <c r="BXL159">
        <f t="shared" si="902"/>
        <v>0</v>
      </c>
      <c r="BXM159">
        <f t="shared" ref="BXM159:BYT159" si="903">IF(BXM65&lt;BXM64,1,0)</f>
        <v>0</v>
      </c>
      <c r="BXN159">
        <f t="shared" si="903"/>
        <v>0</v>
      </c>
      <c r="BXO159">
        <f t="shared" si="903"/>
        <v>0</v>
      </c>
      <c r="BXP159">
        <f t="shared" si="903"/>
        <v>0</v>
      </c>
      <c r="BXQ159">
        <f t="shared" si="903"/>
        <v>0</v>
      </c>
      <c r="BXR159">
        <f t="shared" si="903"/>
        <v>0</v>
      </c>
      <c r="BXS159">
        <f t="shared" si="903"/>
        <v>0</v>
      </c>
      <c r="BXT159">
        <f t="shared" si="903"/>
        <v>0</v>
      </c>
      <c r="BXU159">
        <f t="shared" si="903"/>
        <v>0</v>
      </c>
      <c r="BXV159">
        <f t="shared" si="903"/>
        <v>0</v>
      </c>
      <c r="BXW159">
        <f t="shared" si="903"/>
        <v>0</v>
      </c>
      <c r="BXX159">
        <f t="shared" si="903"/>
        <v>0</v>
      </c>
      <c r="BXY159">
        <f t="shared" si="903"/>
        <v>0</v>
      </c>
      <c r="BXZ159">
        <f t="shared" si="903"/>
        <v>0</v>
      </c>
      <c r="BYA159">
        <f t="shared" si="903"/>
        <v>0</v>
      </c>
      <c r="BYB159">
        <f t="shared" si="903"/>
        <v>0</v>
      </c>
      <c r="BYC159">
        <f t="shared" si="903"/>
        <v>0</v>
      </c>
      <c r="BYD159">
        <f t="shared" si="903"/>
        <v>0</v>
      </c>
      <c r="BYE159">
        <f t="shared" si="903"/>
        <v>0</v>
      </c>
      <c r="BYF159">
        <f t="shared" si="903"/>
        <v>0</v>
      </c>
      <c r="BYG159">
        <f t="shared" si="903"/>
        <v>0</v>
      </c>
      <c r="BYH159">
        <f t="shared" si="903"/>
        <v>0</v>
      </c>
      <c r="BYI159">
        <f t="shared" si="903"/>
        <v>0</v>
      </c>
      <c r="BYJ159">
        <f t="shared" si="903"/>
        <v>0</v>
      </c>
      <c r="BYK159">
        <f t="shared" si="903"/>
        <v>0</v>
      </c>
      <c r="BYL159">
        <f t="shared" si="903"/>
        <v>0</v>
      </c>
      <c r="BYM159">
        <f t="shared" si="903"/>
        <v>0</v>
      </c>
      <c r="BYN159">
        <f t="shared" si="903"/>
        <v>0</v>
      </c>
      <c r="BYO159">
        <f t="shared" si="903"/>
        <v>0</v>
      </c>
      <c r="BYP159">
        <f t="shared" si="903"/>
        <v>0</v>
      </c>
      <c r="BYQ159">
        <f t="shared" si="903"/>
        <v>0</v>
      </c>
      <c r="BYR159">
        <f t="shared" si="903"/>
        <v>0</v>
      </c>
      <c r="BYS159">
        <f t="shared" si="903"/>
        <v>0</v>
      </c>
      <c r="BYT159">
        <f t="shared" si="903"/>
        <v>0</v>
      </c>
    </row>
    <row r="160" spans="1:2022" x14ac:dyDescent="0.35">
      <c r="A160" t="s">
        <v>67</v>
      </c>
      <c r="B160">
        <f t="shared" si="71"/>
        <v>0</v>
      </c>
      <c r="C160">
        <f t="shared" si="71"/>
        <v>0</v>
      </c>
      <c r="D160">
        <f t="shared" si="71"/>
        <v>0</v>
      </c>
      <c r="E160">
        <f t="shared" ref="E160:BP160" si="904">IF(E66&lt;E65,1,0)</f>
        <v>0</v>
      </c>
      <c r="F160">
        <f t="shared" si="904"/>
        <v>0</v>
      </c>
      <c r="G160">
        <f t="shared" si="904"/>
        <v>0</v>
      </c>
      <c r="H160">
        <f t="shared" si="904"/>
        <v>0</v>
      </c>
      <c r="I160">
        <f t="shared" si="904"/>
        <v>0</v>
      </c>
      <c r="J160">
        <f t="shared" si="904"/>
        <v>0</v>
      </c>
      <c r="K160">
        <f t="shared" si="904"/>
        <v>0</v>
      </c>
      <c r="L160">
        <f t="shared" si="904"/>
        <v>0</v>
      </c>
      <c r="M160">
        <f t="shared" si="904"/>
        <v>0</v>
      </c>
      <c r="N160">
        <f t="shared" si="904"/>
        <v>0</v>
      </c>
      <c r="O160">
        <f t="shared" si="904"/>
        <v>0</v>
      </c>
      <c r="P160">
        <f t="shared" si="904"/>
        <v>0</v>
      </c>
      <c r="Q160">
        <f t="shared" si="904"/>
        <v>0</v>
      </c>
      <c r="R160">
        <f t="shared" si="904"/>
        <v>0</v>
      </c>
      <c r="S160">
        <f t="shared" si="904"/>
        <v>0</v>
      </c>
      <c r="T160">
        <f t="shared" si="904"/>
        <v>0</v>
      </c>
      <c r="U160">
        <f t="shared" si="904"/>
        <v>0</v>
      </c>
      <c r="V160">
        <f t="shared" si="904"/>
        <v>0</v>
      </c>
      <c r="W160">
        <f t="shared" si="904"/>
        <v>0</v>
      </c>
      <c r="X160">
        <f t="shared" si="904"/>
        <v>0</v>
      </c>
      <c r="Y160">
        <f t="shared" si="904"/>
        <v>0</v>
      </c>
      <c r="Z160">
        <f t="shared" si="904"/>
        <v>0</v>
      </c>
      <c r="AA160">
        <f t="shared" si="904"/>
        <v>0</v>
      </c>
      <c r="AB160">
        <f t="shared" si="904"/>
        <v>0</v>
      </c>
      <c r="AC160">
        <f t="shared" si="904"/>
        <v>0</v>
      </c>
      <c r="AD160">
        <f t="shared" si="904"/>
        <v>0</v>
      </c>
      <c r="AE160">
        <f t="shared" si="904"/>
        <v>0</v>
      </c>
      <c r="AF160">
        <f t="shared" si="904"/>
        <v>0</v>
      </c>
      <c r="AG160">
        <f t="shared" si="904"/>
        <v>0</v>
      </c>
      <c r="AH160">
        <f t="shared" si="904"/>
        <v>0</v>
      </c>
      <c r="AI160">
        <f t="shared" si="904"/>
        <v>0</v>
      </c>
      <c r="AJ160">
        <f t="shared" si="904"/>
        <v>0</v>
      </c>
      <c r="AK160">
        <f t="shared" si="904"/>
        <v>0</v>
      </c>
      <c r="AL160">
        <f t="shared" si="904"/>
        <v>0</v>
      </c>
      <c r="AM160">
        <f t="shared" si="904"/>
        <v>0</v>
      </c>
      <c r="AN160">
        <f t="shared" si="904"/>
        <v>0</v>
      </c>
      <c r="AO160">
        <f t="shared" si="904"/>
        <v>0</v>
      </c>
      <c r="AP160">
        <f t="shared" si="904"/>
        <v>0</v>
      </c>
      <c r="AQ160">
        <f t="shared" si="904"/>
        <v>0</v>
      </c>
      <c r="AR160">
        <f t="shared" si="904"/>
        <v>0</v>
      </c>
      <c r="AS160">
        <f t="shared" si="904"/>
        <v>0</v>
      </c>
      <c r="AT160">
        <f t="shared" si="904"/>
        <v>0</v>
      </c>
      <c r="AU160">
        <f t="shared" si="904"/>
        <v>0</v>
      </c>
      <c r="AV160">
        <f t="shared" si="904"/>
        <v>0</v>
      </c>
      <c r="AW160">
        <f t="shared" si="904"/>
        <v>0</v>
      </c>
      <c r="AX160">
        <f t="shared" si="904"/>
        <v>0</v>
      </c>
      <c r="AY160">
        <f t="shared" si="904"/>
        <v>0</v>
      </c>
      <c r="AZ160">
        <f t="shared" si="904"/>
        <v>0</v>
      </c>
      <c r="BA160">
        <f t="shared" si="904"/>
        <v>0</v>
      </c>
      <c r="BB160">
        <f t="shared" si="904"/>
        <v>0</v>
      </c>
      <c r="BC160">
        <f t="shared" si="904"/>
        <v>0</v>
      </c>
      <c r="BD160">
        <f t="shared" si="904"/>
        <v>0</v>
      </c>
      <c r="BE160">
        <f t="shared" si="904"/>
        <v>0</v>
      </c>
      <c r="BF160">
        <f t="shared" si="904"/>
        <v>0</v>
      </c>
      <c r="BG160">
        <f t="shared" si="904"/>
        <v>0</v>
      </c>
      <c r="BH160">
        <f t="shared" si="904"/>
        <v>0</v>
      </c>
      <c r="BI160">
        <f t="shared" si="904"/>
        <v>0</v>
      </c>
      <c r="BJ160">
        <f t="shared" si="904"/>
        <v>0</v>
      </c>
      <c r="BK160">
        <f t="shared" si="904"/>
        <v>0</v>
      </c>
      <c r="BL160">
        <f t="shared" si="904"/>
        <v>0</v>
      </c>
      <c r="BM160">
        <f t="shared" si="904"/>
        <v>0</v>
      </c>
      <c r="BN160">
        <f t="shared" si="904"/>
        <v>0</v>
      </c>
      <c r="BO160">
        <f t="shared" si="904"/>
        <v>0</v>
      </c>
      <c r="BP160">
        <f t="shared" si="904"/>
        <v>0</v>
      </c>
      <c r="BQ160">
        <f t="shared" ref="BQ160:EB160" si="905">IF(BQ66&lt;BQ65,1,0)</f>
        <v>0</v>
      </c>
      <c r="BR160">
        <f t="shared" si="905"/>
        <v>0</v>
      </c>
      <c r="BS160">
        <f t="shared" si="905"/>
        <v>0</v>
      </c>
      <c r="BT160">
        <f t="shared" si="905"/>
        <v>0</v>
      </c>
      <c r="BU160">
        <f t="shared" si="905"/>
        <v>0</v>
      </c>
      <c r="BV160">
        <f t="shared" si="905"/>
        <v>0</v>
      </c>
      <c r="BW160">
        <f t="shared" si="905"/>
        <v>0</v>
      </c>
      <c r="BX160">
        <f t="shared" si="905"/>
        <v>0</v>
      </c>
      <c r="BY160">
        <f t="shared" si="905"/>
        <v>0</v>
      </c>
      <c r="BZ160">
        <f t="shared" si="905"/>
        <v>0</v>
      </c>
      <c r="CA160">
        <f t="shared" si="905"/>
        <v>0</v>
      </c>
      <c r="CB160">
        <f t="shared" si="905"/>
        <v>0</v>
      </c>
      <c r="CC160">
        <f t="shared" si="905"/>
        <v>0</v>
      </c>
      <c r="CD160">
        <f t="shared" si="905"/>
        <v>0</v>
      </c>
      <c r="CE160">
        <f t="shared" si="905"/>
        <v>0</v>
      </c>
      <c r="CF160">
        <f t="shared" si="905"/>
        <v>0</v>
      </c>
      <c r="CG160">
        <f t="shared" si="905"/>
        <v>0</v>
      </c>
      <c r="CH160">
        <f t="shared" si="905"/>
        <v>0</v>
      </c>
      <c r="CI160">
        <f t="shared" si="905"/>
        <v>0</v>
      </c>
      <c r="CJ160">
        <f t="shared" si="905"/>
        <v>0</v>
      </c>
      <c r="CK160">
        <f t="shared" si="905"/>
        <v>0</v>
      </c>
      <c r="CL160">
        <f t="shared" si="905"/>
        <v>0</v>
      </c>
      <c r="CM160">
        <f t="shared" si="905"/>
        <v>0</v>
      </c>
      <c r="CN160">
        <f t="shared" si="905"/>
        <v>0</v>
      </c>
      <c r="CO160">
        <f t="shared" si="905"/>
        <v>0</v>
      </c>
      <c r="CP160">
        <f t="shared" si="905"/>
        <v>0</v>
      </c>
      <c r="CQ160">
        <f t="shared" si="905"/>
        <v>0</v>
      </c>
      <c r="CR160">
        <f t="shared" si="905"/>
        <v>0</v>
      </c>
      <c r="CS160">
        <f t="shared" si="905"/>
        <v>0</v>
      </c>
      <c r="CT160">
        <f t="shared" si="905"/>
        <v>0</v>
      </c>
      <c r="CU160">
        <f t="shared" si="905"/>
        <v>0</v>
      </c>
      <c r="CV160">
        <f t="shared" si="905"/>
        <v>0</v>
      </c>
      <c r="CW160">
        <f t="shared" si="905"/>
        <v>0</v>
      </c>
      <c r="CX160">
        <f t="shared" si="905"/>
        <v>0</v>
      </c>
      <c r="CY160">
        <f t="shared" si="905"/>
        <v>0</v>
      </c>
      <c r="CZ160">
        <f t="shared" si="905"/>
        <v>0</v>
      </c>
      <c r="DA160">
        <f t="shared" si="905"/>
        <v>0</v>
      </c>
      <c r="DB160">
        <f t="shared" si="905"/>
        <v>0</v>
      </c>
      <c r="DC160">
        <f t="shared" si="905"/>
        <v>0</v>
      </c>
      <c r="DD160">
        <f t="shared" si="905"/>
        <v>0</v>
      </c>
      <c r="DE160">
        <f t="shared" si="905"/>
        <v>0</v>
      </c>
      <c r="DF160">
        <f t="shared" si="905"/>
        <v>0</v>
      </c>
      <c r="DG160">
        <f t="shared" si="905"/>
        <v>0</v>
      </c>
      <c r="DH160">
        <f t="shared" si="905"/>
        <v>0</v>
      </c>
      <c r="DI160">
        <f t="shared" si="905"/>
        <v>0</v>
      </c>
      <c r="DJ160">
        <f t="shared" si="905"/>
        <v>0</v>
      </c>
      <c r="DK160">
        <f t="shared" si="905"/>
        <v>0</v>
      </c>
      <c r="DL160">
        <f t="shared" si="905"/>
        <v>0</v>
      </c>
      <c r="DM160">
        <f t="shared" si="905"/>
        <v>0</v>
      </c>
      <c r="DN160">
        <f t="shared" si="905"/>
        <v>0</v>
      </c>
      <c r="DO160">
        <f t="shared" si="905"/>
        <v>0</v>
      </c>
      <c r="DP160">
        <f t="shared" si="905"/>
        <v>0</v>
      </c>
      <c r="DQ160">
        <f t="shared" si="905"/>
        <v>0</v>
      </c>
      <c r="DR160">
        <f t="shared" si="905"/>
        <v>0</v>
      </c>
      <c r="DS160">
        <f t="shared" si="905"/>
        <v>0</v>
      </c>
      <c r="DT160">
        <f t="shared" si="905"/>
        <v>0</v>
      </c>
      <c r="DU160">
        <f t="shared" si="905"/>
        <v>0</v>
      </c>
      <c r="DV160">
        <f t="shared" si="905"/>
        <v>0</v>
      </c>
      <c r="DW160">
        <f t="shared" si="905"/>
        <v>0</v>
      </c>
      <c r="DX160">
        <f t="shared" si="905"/>
        <v>0</v>
      </c>
      <c r="DY160">
        <f t="shared" si="905"/>
        <v>0</v>
      </c>
      <c r="DZ160">
        <f t="shared" si="905"/>
        <v>0</v>
      </c>
      <c r="EA160">
        <f t="shared" si="905"/>
        <v>0</v>
      </c>
      <c r="EB160">
        <f t="shared" si="905"/>
        <v>0</v>
      </c>
      <c r="EC160">
        <f t="shared" ref="EC160:GN160" si="906">IF(EC66&lt;EC65,1,0)</f>
        <v>0</v>
      </c>
      <c r="ED160">
        <f t="shared" si="906"/>
        <v>0</v>
      </c>
      <c r="EE160">
        <f t="shared" si="906"/>
        <v>0</v>
      </c>
      <c r="EF160">
        <f t="shared" si="906"/>
        <v>0</v>
      </c>
      <c r="EG160">
        <f t="shared" si="906"/>
        <v>0</v>
      </c>
      <c r="EH160">
        <f t="shared" si="906"/>
        <v>0</v>
      </c>
      <c r="EI160">
        <f t="shared" si="906"/>
        <v>0</v>
      </c>
      <c r="EJ160">
        <f t="shared" si="906"/>
        <v>0</v>
      </c>
      <c r="EK160">
        <f t="shared" si="906"/>
        <v>0</v>
      </c>
      <c r="EL160">
        <f t="shared" si="906"/>
        <v>0</v>
      </c>
      <c r="EM160">
        <f t="shared" si="906"/>
        <v>0</v>
      </c>
      <c r="EN160">
        <f t="shared" si="906"/>
        <v>0</v>
      </c>
      <c r="EO160">
        <f t="shared" si="906"/>
        <v>0</v>
      </c>
      <c r="EP160">
        <f t="shared" si="906"/>
        <v>0</v>
      </c>
      <c r="EQ160">
        <f t="shared" si="906"/>
        <v>0</v>
      </c>
      <c r="ER160">
        <f t="shared" si="906"/>
        <v>0</v>
      </c>
      <c r="ES160">
        <f t="shared" si="906"/>
        <v>0</v>
      </c>
      <c r="ET160">
        <f t="shared" si="906"/>
        <v>0</v>
      </c>
      <c r="EU160">
        <f t="shared" si="906"/>
        <v>0</v>
      </c>
      <c r="EV160">
        <f t="shared" si="906"/>
        <v>0</v>
      </c>
      <c r="EW160">
        <f t="shared" si="906"/>
        <v>0</v>
      </c>
      <c r="EX160">
        <f t="shared" si="906"/>
        <v>0</v>
      </c>
      <c r="EY160">
        <f t="shared" si="906"/>
        <v>0</v>
      </c>
      <c r="EZ160">
        <f t="shared" si="906"/>
        <v>0</v>
      </c>
      <c r="FA160">
        <f t="shared" si="906"/>
        <v>0</v>
      </c>
      <c r="FB160">
        <f t="shared" si="906"/>
        <v>0</v>
      </c>
      <c r="FC160">
        <f t="shared" si="906"/>
        <v>0</v>
      </c>
      <c r="FD160">
        <f t="shared" si="906"/>
        <v>0</v>
      </c>
      <c r="FE160">
        <f t="shared" si="906"/>
        <v>0</v>
      </c>
      <c r="FF160">
        <f t="shared" si="906"/>
        <v>0</v>
      </c>
      <c r="FG160">
        <f t="shared" si="906"/>
        <v>0</v>
      </c>
      <c r="FH160">
        <f t="shared" si="906"/>
        <v>0</v>
      </c>
      <c r="FI160">
        <f t="shared" si="906"/>
        <v>0</v>
      </c>
      <c r="FJ160">
        <f t="shared" si="906"/>
        <v>0</v>
      </c>
      <c r="FK160">
        <f t="shared" si="906"/>
        <v>0</v>
      </c>
      <c r="FL160">
        <f t="shared" si="906"/>
        <v>0</v>
      </c>
      <c r="FM160">
        <f t="shared" si="906"/>
        <v>0</v>
      </c>
      <c r="FN160">
        <f t="shared" si="906"/>
        <v>0</v>
      </c>
      <c r="FO160">
        <f t="shared" si="906"/>
        <v>0</v>
      </c>
      <c r="FP160">
        <f t="shared" si="906"/>
        <v>0</v>
      </c>
      <c r="FQ160">
        <f t="shared" si="906"/>
        <v>0</v>
      </c>
      <c r="FR160">
        <f t="shared" si="906"/>
        <v>0</v>
      </c>
      <c r="FS160">
        <f t="shared" si="906"/>
        <v>0</v>
      </c>
      <c r="FT160">
        <f t="shared" si="906"/>
        <v>0</v>
      </c>
      <c r="FU160">
        <f t="shared" si="906"/>
        <v>0</v>
      </c>
      <c r="FV160">
        <f t="shared" si="906"/>
        <v>0</v>
      </c>
      <c r="FW160">
        <f t="shared" si="906"/>
        <v>0</v>
      </c>
      <c r="FX160">
        <f t="shared" si="906"/>
        <v>0</v>
      </c>
      <c r="FY160">
        <f t="shared" si="906"/>
        <v>0</v>
      </c>
      <c r="FZ160">
        <f t="shared" si="906"/>
        <v>0</v>
      </c>
      <c r="GA160">
        <f t="shared" si="906"/>
        <v>0</v>
      </c>
      <c r="GB160">
        <f t="shared" si="906"/>
        <v>0</v>
      </c>
      <c r="GC160">
        <f t="shared" si="906"/>
        <v>0</v>
      </c>
      <c r="GD160">
        <f t="shared" si="906"/>
        <v>0</v>
      </c>
      <c r="GE160">
        <f t="shared" si="906"/>
        <v>0</v>
      </c>
      <c r="GF160">
        <f t="shared" si="906"/>
        <v>0</v>
      </c>
      <c r="GG160">
        <f t="shared" si="906"/>
        <v>0</v>
      </c>
      <c r="GH160">
        <f t="shared" si="906"/>
        <v>0</v>
      </c>
      <c r="GI160">
        <f t="shared" si="906"/>
        <v>0</v>
      </c>
      <c r="GJ160">
        <f t="shared" si="906"/>
        <v>0</v>
      </c>
      <c r="GK160">
        <f t="shared" si="906"/>
        <v>0</v>
      </c>
      <c r="GL160">
        <f t="shared" si="906"/>
        <v>0</v>
      </c>
      <c r="GM160">
        <f t="shared" si="906"/>
        <v>0</v>
      </c>
      <c r="GN160">
        <f t="shared" si="906"/>
        <v>0</v>
      </c>
      <c r="GO160">
        <f t="shared" ref="GO160:IZ160" si="907">IF(GO66&lt;GO65,1,0)</f>
        <v>0</v>
      </c>
      <c r="GP160">
        <f t="shared" si="907"/>
        <v>0</v>
      </c>
      <c r="GQ160">
        <f t="shared" si="907"/>
        <v>0</v>
      </c>
      <c r="GR160">
        <f t="shared" si="907"/>
        <v>0</v>
      </c>
      <c r="GS160">
        <f t="shared" si="907"/>
        <v>0</v>
      </c>
      <c r="GT160">
        <f t="shared" si="907"/>
        <v>0</v>
      </c>
      <c r="GU160">
        <f t="shared" si="907"/>
        <v>0</v>
      </c>
      <c r="GV160">
        <f t="shared" si="907"/>
        <v>0</v>
      </c>
      <c r="GW160">
        <f t="shared" si="907"/>
        <v>0</v>
      </c>
      <c r="GX160">
        <f t="shared" si="907"/>
        <v>0</v>
      </c>
      <c r="GY160">
        <f t="shared" si="907"/>
        <v>0</v>
      </c>
      <c r="GZ160">
        <f t="shared" si="907"/>
        <v>0</v>
      </c>
      <c r="HA160">
        <f t="shared" si="907"/>
        <v>0</v>
      </c>
      <c r="HB160">
        <f t="shared" si="907"/>
        <v>0</v>
      </c>
      <c r="HC160">
        <f t="shared" si="907"/>
        <v>0</v>
      </c>
      <c r="HD160">
        <f t="shared" si="907"/>
        <v>0</v>
      </c>
      <c r="HE160">
        <f t="shared" si="907"/>
        <v>0</v>
      </c>
      <c r="HF160">
        <f t="shared" si="907"/>
        <v>0</v>
      </c>
      <c r="HG160">
        <f t="shared" si="907"/>
        <v>0</v>
      </c>
      <c r="HH160">
        <f t="shared" si="907"/>
        <v>0</v>
      </c>
      <c r="HI160">
        <f t="shared" si="907"/>
        <v>0</v>
      </c>
      <c r="HJ160">
        <f t="shared" si="907"/>
        <v>0</v>
      </c>
      <c r="HK160">
        <f t="shared" si="907"/>
        <v>0</v>
      </c>
      <c r="HL160">
        <f t="shared" si="907"/>
        <v>0</v>
      </c>
      <c r="HM160">
        <f t="shared" si="907"/>
        <v>0</v>
      </c>
      <c r="HN160">
        <f t="shared" si="907"/>
        <v>0</v>
      </c>
      <c r="HO160">
        <f t="shared" si="907"/>
        <v>0</v>
      </c>
      <c r="HP160">
        <f t="shared" si="907"/>
        <v>0</v>
      </c>
      <c r="HQ160">
        <f t="shared" si="907"/>
        <v>0</v>
      </c>
      <c r="HR160">
        <f t="shared" si="907"/>
        <v>0</v>
      </c>
      <c r="HS160">
        <f t="shared" si="907"/>
        <v>0</v>
      </c>
      <c r="HT160">
        <f t="shared" si="907"/>
        <v>0</v>
      </c>
      <c r="HU160">
        <f t="shared" si="907"/>
        <v>0</v>
      </c>
      <c r="HV160">
        <f t="shared" si="907"/>
        <v>0</v>
      </c>
      <c r="HW160">
        <f t="shared" si="907"/>
        <v>0</v>
      </c>
      <c r="HX160">
        <f t="shared" si="907"/>
        <v>0</v>
      </c>
      <c r="HY160">
        <f t="shared" si="907"/>
        <v>0</v>
      </c>
      <c r="HZ160">
        <f t="shared" si="907"/>
        <v>0</v>
      </c>
      <c r="IA160">
        <f t="shared" si="907"/>
        <v>0</v>
      </c>
      <c r="IB160">
        <f t="shared" si="907"/>
        <v>0</v>
      </c>
      <c r="IC160">
        <f t="shared" si="907"/>
        <v>0</v>
      </c>
      <c r="ID160">
        <f t="shared" si="907"/>
        <v>0</v>
      </c>
      <c r="IE160">
        <f t="shared" si="907"/>
        <v>0</v>
      </c>
      <c r="IF160">
        <f t="shared" si="907"/>
        <v>0</v>
      </c>
      <c r="IG160">
        <f t="shared" si="907"/>
        <v>0</v>
      </c>
      <c r="IH160">
        <f t="shared" si="907"/>
        <v>0</v>
      </c>
      <c r="II160">
        <f t="shared" si="907"/>
        <v>0</v>
      </c>
      <c r="IJ160">
        <f t="shared" si="907"/>
        <v>0</v>
      </c>
      <c r="IK160">
        <f t="shared" si="907"/>
        <v>0</v>
      </c>
      <c r="IL160">
        <f t="shared" si="907"/>
        <v>0</v>
      </c>
      <c r="IM160">
        <f t="shared" si="907"/>
        <v>0</v>
      </c>
      <c r="IN160">
        <f t="shared" si="907"/>
        <v>0</v>
      </c>
      <c r="IO160">
        <f t="shared" si="907"/>
        <v>0</v>
      </c>
      <c r="IP160">
        <f t="shared" si="907"/>
        <v>0</v>
      </c>
      <c r="IQ160">
        <f t="shared" si="907"/>
        <v>0</v>
      </c>
      <c r="IR160">
        <f t="shared" si="907"/>
        <v>0</v>
      </c>
      <c r="IS160">
        <f t="shared" si="907"/>
        <v>0</v>
      </c>
      <c r="IT160">
        <f t="shared" si="907"/>
        <v>0</v>
      </c>
      <c r="IU160">
        <f t="shared" si="907"/>
        <v>0</v>
      </c>
      <c r="IV160">
        <f t="shared" si="907"/>
        <v>0</v>
      </c>
      <c r="IW160">
        <f t="shared" si="907"/>
        <v>0</v>
      </c>
      <c r="IX160">
        <f t="shared" si="907"/>
        <v>0</v>
      </c>
      <c r="IY160">
        <f t="shared" si="907"/>
        <v>0</v>
      </c>
      <c r="IZ160">
        <f t="shared" si="907"/>
        <v>0</v>
      </c>
      <c r="JA160">
        <f t="shared" ref="JA160:LL160" si="908">IF(JA66&lt;JA65,1,0)</f>
        <v>0</v>
      </c>
      <c r="JB160">
        <f t="shared" si="908"/>
        <v>0</v>
      </c>
      <c r="JC160">
        <f t="shared" si="908"/>
        <v>0</v>
      </c>
      <c r="JD160">
        <f t="shared" si="908"/>
        <v>0</v>
      </c>
      <c r="JE160">
        <f t="shared" si="908"/>
        <v>0</v>
      </c>
      <c r="JF160">
        <f t="shared" si="908"/>
        <v>0</v>
      </c>
      <c r="JG160">
        <f t="shared" si="908"/>
        <v>0</v>
      </c>
      <c r="JH160">
        <f t="shared" si="908"/>
        <v>0</v>
      </c>
      <c r="JI160">
        <f t="shared" si="908"/>
        <v>0</v>
      </c>
      <c r="JJ160">
        <f t="shared" si="908"/>
        <v>0</v>
      </c>
      <c r="JK160">
        <f t="shared" si="908"/>
        <v>0</v>
      </c>
      <c r="JL160">
        <f t="shared" si="908"/>
        <v>0</v>
      </c>
      <c r="JM160">
        <f t="shared" si="908"/>
        <v>0</v>
      </c>
      <c r="JN160">
        <f t="shared" si="908"/>
        <v>0</v>
      </c>
      <c r="JO160">
        <f t="shared" si="908"/>
        <v>0</v>
      </c>
      <c r="JP160">
        <f t="shared" si="908"/>
        <v>0</v>
      </c>
      <c r="JQ160">
        <f t="shared" si="908"/>
        <v>0</v>
      </c>
      <c r="JR160">
        <f t="shared" si="908"/>
        <v>0</v>
      </c>
      <c r="JS160">
        <f t="shared" si="908"/>
        <v>0</v>
      </c>
      <c r="JT160">
        <f t="shared" si="908"/>
        <v>0</v>
      </c>
      <c r="JU160">
        <f t="shared" si="908"/>
        <v>0</v>
      </c>
      <c r="JV160">
        <f t="shared" si="908"/>
        <v>0</v>
      </c>
      <c r="JW160">
        <f t="shared" si="908"/>
        <v>0</v>
      </c>
      <c r="JX160">
        <f t="shared" si="908"/>
        <v>0</v>
      </c>
      <c r="JY160">
        <f t="shared" si="908"/>
        <v>0</v>
      </c>
      <c r="JZ160">
        <f t="shared" si="908"/>
        <v>0</v>
      </c>
      <c r="KA160">
        <f t="shared" si="908"/>
        <v>0</v>
      </c>
      <c r="KB160">
        <f t="shared" si="908"/>
        <v>0</v>
      </c>
      <c r="KC160">
        <f t="shared" si="908"/>
        <v>0</v>
      </c>
      <c r="KD160">
        <f t="shared" si="908"/>
        <v>0</v>
      </c>
      <c r="KE160">
        <f t="shared" si="908"/>
        <v>0</v>
      </c>
      <c r="KF160">
        <f t="shared" si="908"/>
        <v>0</v>
      </c>
      <c r="KG160">
        <f t="shared" si="908"/>
        <v>0</v>
      </c>
      <c r="KH160">
        <f t="shared" si="908"/>
        <v>0</v>
      </c>
      <c r="KI160">
        <f t="shared" si="908"/>
        <v>0</v>
      </c>
      <c r="KJ160">
        <f t="shared" si="908"/>
        <v>0</v>
      </c>
      <c r="KK160">
        <f t="shared" si="908"/>
        <v>0</v>
      </c>
      <c r="KL160">
        <f t="shared" si="908"/>
        <v>0</v>
      </c>
      <c r="KM160">
        <f t="shared" si="908"/>
        <v>0</v>
      </c>
      <c r="KN160">
        <f t="shared" si="908"/>
        <v>0</v>
      </c>
      <c r="KO160">
        <f t="shared" si="908"/>
        <v>0</v>
      </c>
      <c r="KP160">
        <f t="shared" si="908"/>
        <v>0</v>
      </c>
      <c r="KQ160">
        <f t="shared" si="908"/>
        <v>0</v>
      </c>
      <c r="KR160">
        <f t="shared" si="908"/>
        <v>0</v>
      </c>
      <c r="KS160">
        <f t="shared" si="908"/>
        <v>0</v>
      </c>
      <c r="KT160">
        <f t="shared" si="908"/>
        <v>0</v>
      </c>
      <c r="KU160">
        <f t="shared" si="908"/>
        <v>0</v>
      </c>
      <c r="KV160">
        <f t="shared" si="908"/>
        <v>0</v>
      </c>
      <c r="KW160">
        <f t="shared" si="908"/>
        <v>0</v>
      </c>
      <c r="KX160">
        <f t="shared" si="908"/>
        <v>0</v>
      </c>
      <c r="KY160">
        <f t="shared" si="908"/>
        <v>0</v>
      </c>
      <c r="KZ160">
        <f t="shared" si="908"/>
        <v>0</v>
      </c>
      <c r="LA160">
        <f t="shared" si="908"/>
        <v>0</v>
      </c>
      <c r="LB160">
        <f t="shared" si="908"/>
        <v>0</v>
      </c>
      <c r="LC160">
        <f t="shared" si="908"/>
        <v>0</v>
      </c>
      <c r="LD160">
        <f t="shared" si="908"/>
        <v>0</v>
      </c>
      <c r="LE160">
        <f t="shared" si="908"/>
        <v>0</v>
      </c>
      <c r="LF160">
        <f t="shared" si="908"/>
        <v>0</v>
      </c>
      <c r="LG160">
        <f t="shared" si="908"/>
        <v>0</v>
      </c>
      <c r="LH160">
        <f t="shared" si="908"/>
        <v>0</v>
      </c>
      <c r="LI160">
        <f t="shared" si="908"/>
        <v>0</v>
      </c>
      <c r="LJ160">
        <f t="shared" si="908"/>
        <v>0</v>
      </c>
      <c r="LK160">
        <f t="shared" si="908"/>
        <v>0</v>
      </c>
      <c r="LL160">
        <f t="shared" si="908"/>
        <v>0</v>
      </c>
      <c r="LM160">
        <f t="shared" ref="LM160:NX160" si="909">IF(LM66&lt;LM65,1,0)</f>
        <v>0</v>
      </c>
      <c r="LN160">
        <f t="shared" si="909"/>
        <v>0</v>
      </c>
      <c r="LO160">
        <f t="shared" si="909"/>
        <v>0</v>
      </c>
      <c r="LP160">
        <f t="shared" si="909"/>
        <v>0</v>
      </c>
      <c r="LQ160">
        <f t="shared" si="909"/>
        <v>0</v>
      </c>
      <c r="LR160">
        <f t="shared" si="909"/>
        <v>0</v>
      </c>
      <c r="LS160">
        <f t="shared" si="909"/>
        <v>0</v>
      </c>
      <c r="LT160">
        <f t="shared" si="909"/>
        <v>0</v>
      </c>
      <c r="LU160">
        <f t="shared" si="909"/>
        <v>0</v>
      </c>
      <c r="LV160">
        <f t="shared" si="909"/>
        <v>0</v>
      </c>
      <c r="LW160">
        <f t="shared" si="909"/>
        <v>0</v>
      </c>
      <c r="LX160">
        <f t="shared" si="909"/>
        <v>0</v>
      </c>
      <c r="LY160">
        <f t="shared" si="909"/>
        <v>0</v>
      </c>
      <c r="LZ160">
        <f t="shared" si="909"/>
        <v>0</v>
      </c>
      <c r="MA160">
        <f t="shared" si="909"/>
        <v>0</v>
      </c>
      <c r="MB160">
        <f t="shared" si="909"/>
        <v>0</v>
      </c>
      <c r="MC160">
        <f t="shared" si="909"/>
        <v>0</v>
      </c>
      <c r="MD160">
        <f t="shared" si="909"/>
        <v>0</v>
      </c>
      <c r="ME160">
        <f t="shared" si="909"/>
        <v>0</v>
      </c>
      <c r="MF160">
        <f t="shared" si="909"/>
        <v>0</v>
      </c>
      <c r="MG160">
        <f t="shared" si="909"/>
        <v>0</v>
      </c>
      <c r="MH160">
        <f t="shared" si="909"/>
        <v>0</v>
      </c>
      <c r="MI160">
        <f t="shared" si="909"/>
        <v>0</v>
      </c>
      <c r="MJ160">
        <f t="shared" si="909"/>
        <v>0</v>
      </c>
      <c r="MK160">
        <f t="shared" si="909"/>
        <v>0</v>
      </c>
      <c r="ML160">
        <f t="shared" si="909"/>
        <v>0</v>
      </c>
      <c r="MM160">
        <f t="shared" si="909"/>
        <v>0</v>
      </c>
      <c r="MN160">
        <f t="shared" si="909"/>
        <v>0</v>
      </c>
      <c r="MO160">
        <f t="shared" si="909"/>
        <v>0</v>
      </c>
      <c r="MP160">
        <f t="shared" si="909"/>
        <v>0</v>
      </c>
      <c r="MQ160">
        <f t="shared" si="909"/>
        <v>0</v>
      </c>
      <c r="MR160">
        <f t="shared" si="909"/>
        <v>0</v>
      </c>
      <c r="MS160">
        <f t="shared" si="909"/>
        <v>0</v>
      </c>
      <c r="MT160">
        <f t="shared" si="909"/>
        <v>0</v>
      </c>
      <c r="MU160">
        <f t="shared" si="909"/>
        <v>0</v>
      </c>
      <c r="MV160">
        <f t="shared" si="909"/>
        <v>0</v>
      </c>
      <c r="MW160">
        <f t="shared" si="909"/>
        <v>0</v>
      </c>
      <c r="MX160">
        <f t="shared" si="909"/>
        <v>0</v>
      </c>
      <c r="MY160">
        <f t="shared" si="909"/>
        <v>0</v>
      </c>
      <c r="MZ160">
        <f t="shared" si="909"/>
        <v>0</v>
      </c>
      <c r="NA160">
        <f t="shared" si="909"/>
        <v>0</v>
      </c>
      <c r="NB160">
        <f t="shared" si="909"/>
        <v>0</v>
      </c>
      <c r="NC160">
        <f t="shared" si="909"/>
        <v>0</v>
      </c>
      <c r="ND160">
        <f t="shared" si="909"/>
        <v>0</v>
      </c>
      <c r="NE160">
        <f t="shared" si="909"/>
        <v>0</v>
      </c>
      <c r="NF160">
        <f t="shared" si="909"/>
        <v>0</v>
      </c>
      <c r="NG160">
        <f t="shared" si="909"/>
        <v>0</v>
      </c>
      <c r="NH160">
        <f t="shared" si="909"/>
        <v>0</v>
      </c>
      <c r="NI160">
        <f t="shared" si="909"/>
        <v>0</v>
      </c>
      <c r="NJ160">
        <f t="shared" si="909"/>
        <v>0</v>
      </c>
      <c r="NK160">
        <f t="shared" si="909"/>
        <v>0</v>
      </c>
      <c r="NL160">
        <f t="shared" si="909"/>
        <v>0</v>
      </c>
      <c r="NM160">
        <f t="shared" si="909"/>
        <v>0</v>
      </c>
      <c r="NN160">
        <f t="shared" si="909"/>
        <v>0</v>
      </c>
      <c r="NO160">
        <f t="shared" si="909"/>
        <v>0</v>
      </c>
      <c r="NP160">
        <f t="shared" si="909"/>
        <v>0</v>
      </c>
      <c r="NQ160">
        <f t="shared" si="909"/>
        <v>0</v>
      </c>
      <c r="NR160">
        <f t="shared" si="909"/>
        <v>0</v>
      </c>
      <c r="NS160">
        <f t="shared" si="909"/>
        <v>0</v>
      </c>
      <c r="NT160">
        <f t="shared" si="909"/>
        <v>0</v>
      </c>
      <c r="NU160">
        <f t="shared" si="909"/>
        <v>0</v>
      </c>
      <c r="NV160">
        <f t="shared" si="909"/>
        <v>0</v>
      </c>
      <c r="NW160">
        <f t="shared" si="909"/>
        <v>0</v>
      </c>
      <c r="NX160">
        <f t="shared" si="909"/>
        <v>0</v>
      </c>
      <c r="NY160">
        <f t="shared" ref="NY160:QJ160" si="910">IF(NY66&lt;NY65,1,0)</f>
        <v>0</v>
      </c>
      <c r="NZ160">
        <f t="shared" si="910"/>
        <v>0</v>
      </c>
      <c r="OA160">
        <f t="shared" si="910"/>
        <v>0</v>
      </c>
      <c r="OB160">
        <f t="shared" si="910"/>
        <v>0</v>
      </c>
      <c r="OC160">
        <f t="shared" si="910"/>
        <v>0</v>
      </c>
      <c r="OD160">
        <f t="shared" si="910"/>
        <v>0</v>
      </c>
      <c r="OE160">
        <f t="shared" si="910"/>
        <v>0</v>
      </c>
      <c r="OF160">
        <f t="shared" si="910"/>
        <v>0</v>
      </c>
      <c r="OG160">
        <f t="shared" si="910"/>
        <v>0</v>
      </c>
      <c r="OH160">
        <f t="shared" si="910"/>
        <v>0</v>
      </c>
      <c r="OI160">
        <f t="shared" si="910"/>
        <v>0</v>
      </c>
      <c r="OJ160">
        <f t="shared" si="910"/>
        <v>0</v>
      </c>
      <c r="OK160">
        <f t="shared" si="910"/>
        <v>0</v>
      </c>
      <c r="OL160">
        <f t="shared" si="910"/>
        <v>0</v>
      </c>
      <c r="OM160">
        <f t="shared" si="910"/>
        <v>0</v>
      </c>
      <c r="ON160">
        <f t="shared" si="910"/>
        <v>0</v>
      </c>
      <c r="OO160">
        <f t="shared" si="910"/>
        <v>0</v>
      </c>
      <c r="OP160">
        <f t="shared" si="910"/>
        <v>0</v>
      </c>
      <c r="OQ160">
        <f t="shared" si="910"/>
        <v>0</v>
      </c>
      <c r="OR160">
        <f t="shared" si="910"/>
        <v>0</v>
      </c>
      <c r="OS160">
        <f t="shared" si="910"/>
        <v>0</v>
      </c>
      <c r="OT160">
        <f t="shared" si="910"/>
        <v>0</v>
      </c>
      <c r="OU160">
        <f t="shared" si="910"/>
        <v>0</v>
      </c>
      <c r="OV160">
        <f t="shared" si="910"/>
        <v>0</v>
      </c>
      <c r="OW160">
        <f t="shared" si="910"/>
        <v>0</v>
      </c>
      <c r="OX160">
        <f t="shared" si="910"/>
        <v>0</v>
      </c>
      <c r="OY160">
        <f t="shared" si="910"/>
        <v>0</v>
      </c>
      <c r="OZ160">
        <f t="shared" si="910"/>
        <v>0</v>
      </c>
      <c r="PA160">
        <f t="shared" si="910"/>
        <v>0</v>
      </c>
      <c r="PB160">
        <f t="shared" si="910"/>
        <v>0</v>
      </c>
      <c r="PC160">
        <f t="shared" si="910"/>
        <v>0</v>
      </c>
      <c r="PD160">
        <f t="shared" si="910"/>
        <v>0</v>
      </c>
      <c r="PE160">
        <f t="shared" si="910"/>
        <v>0</v>
      </c>
      <c r="PF160">
        <f t="shared" si="910"/>
        <v>0</v>
      </c>
      <c r="PG160">
        <f t="shared" si="910"/>
        <v>0</v>
      </c>
      <c r="PH160">
        <f t="shared" si="910"/>
        <v>0</v>
      </c>
      <c r="PI160">
        <f t="shared" si="910"/>
        <v>0</v>
      </c>
      <c r="PJ160">
        <f t="shared" si="910"/>
        <v>0</v>
      </c>
      <c r="PK160">
        <f t="shared" si="910"/>
        <v>0</v>
      </c>
      <c r="PL160">
        <f t="shared" si="910"/>
        <v>0</v>
      </c>
      <c r="PM160">
        <f t="shared" si="910"/>
        <v>0</v>
      </c>
      <c r="PN160">
        <f t="shared" si="910"/>
        <v>0</v>
      </c>
      <c r="PO160">
        <f t="shared" si="910"/>
        <v>0</v>
      </c>
      <c r="PP160">
        <f t="shared" si="910"/>
        <v>0</v>
      </c>
      <c r="PQ160">
        <f t="shared" si="910"/>
        <v>0</v>
      </c>
      <c r="PR160">
        <f t="shared" si="910"/>
        <v>0</v>
      </c>
      <c r="PS160">
        <f t="shared" si="910"/>
        <v>0</v>
      </c>
      <c r="PT160">
        <f t="shared" si="910"/>
        <v>0</v>
      </c>
      <c r="PU160">
        <f t="shared" si="910"/>
        <v>0</v>
      </c>
      <c r="PV160">
        <f t="shared" si="910"/>
        <v>0</v>
      </c>
      <c r="PW160">
        <f t="shared" si="910"/>
        <v>0</v>
      </c>
      <c r="PX160">
        <f t="shared" si="910"/>
        <v>0</v>
      </c>
      <c r="PY160">
        <f t="shared" si="910"/>
        <v>0</v>
      </c>
      <c r="PZ160">
        <f t="shared" si="910"/>
        <v>0</v>
      </c>
      <c r="QA160">
        <f t="shared" si="910"/>
        <v>0</v>
      </c>
      <c r="QB160">
        <f t="shared" si="910"/>
        <v>0</v>
      </c>
      <c r="QC160">
        <f t="shared" si="910"/>
        <v>0</v>
      </c>
      <c r="QD160">
        <f t="shared" si="910"/>
        <v>0</v>
      </c>
      <c r="QE160">
        <f t="shared" si="910"/>
        <v>0</v>
      </c>
      <c r="QF160">
        <f t="shared" si="910"/>
        <v>0</v>
      </c>
      <c r="QG160">
        <f t="shared" si="910"/>
        <v>0</v>
      </c>
      <c r="QH160">
        <f t="shared" si="910"/>
        <v>0</v>
      </c>
      <c r="QI160">
        <f t="shared" si="910"/>
        <v>0</v>
      </c>
      <c r="QJ160">
        <f t="shared" si="910"/>
        <v>0</v>
      </c>
      <c r="QK160">
        <f t="shared" ref="QK160:SV160" si="911">IF(QK66&lt;QK65,1,0)</f>
        <v>0</v>
      </c>
      <c r="QL160">
        <f t="shared" si="911"/>
        <v>0</v>
      </c>
      <c r="QM160">
        <f t="shared" si="911"/>
        <v>0</v>
      </c>
      <c r="QN160">
        <f t="shared" si="911"/>
        <v>0</v>
      </c>
      <c r="QO160">
        <f t="shared" si="911"/>
        <v>0</v>
      </c>
      <c r="QP160">
        <f t="shared" si="911"/>
        <v>0</v>
      </c>
      <c r="QQ160">
        <f t="shared" si="911"/>
        <v>0</v>
      </c>
      <c r="QR160">
        <f t="shared" si="911"/>
        <v>0</v>
      </c>
      <c r="QS160">
        <f t="shared" si="911"/>
        <v>0</v>
      </c>
      <c r="QT160">
        <f t="shared" si="911"/>
        <v>0</v>
      </c>
      <c r="QU160">
        <f t="shared" si="911"/>
        <v>0</v>
      </c>
      <c r="QV160">
        <f t="shared" si="911"/>
        <v>0</v>
      </c>
      <c r="QW160">
        <f t="shared" si="911"/>
        <v>0</v>
      </c>
      <c r="QX160">
        <f t="shared" si="911"/>
        <v>0</v>
      </c>
      <c r="QY160">
        <f t="shared" si="911"/>
        <v>0</v>
      </c>
      <c r="QZ160">
        <f t="shared" si="911"/>
        <v>0</v>
      </c>
      <c r="RA160">
        <f t="shared" si="911"/>
        <v>0</v>
      </c>
      <c r="RB160">
        <f t="shared" si="911"/>
        <v>0</v>
      </c>
      <c r="RC160">
        <f t="shared" si="911"/>
        <v>0</v>
      </c>
      <c r="RD160">
        <f t="shared" si="911"/>
        <v>0</v>
      </c>
      <c r="RE160">
        <f t="shared" si="911"/>
        <v>0</v>
      </c>
      <c r="RF160">
        <f t="shared" si="911"/>
        <v>0</v>
      </c>
      <c r="RG160">
        <f t="shared" si="911"/>
        <v>0</v>
      </c>
      <c r="RH160">
        <f t="shared" si="911"/>
        <v>0</v>
      </c>
      <c r="RI160">
        <f t="shared" si="911"/>
        <v>0</v>
      </c>
      <c r="RJ160">
        <f t="shared" si="911"/>
        <v>0</v>
      </c>
      <c r="RK160">
        <f t="shared" si="911"/>
        <v>0</v>
      </c>
      <c r="RL160">
        <f t="shared" si="911"/>
        <v>0</v>
      </c>
      <c r="RM160">
        <f t="shared" si="911"/>
        <v>0</v>
      </c>
      <c r="RN160">
        <f t="shared" si="911"/>
        <v>0</v>
      </c>
      <c r="RO160">
        <f t="shared" si="911"/>
        <v>0</v>
      </c>
      <c r="RP160">
        <f t="shared" si="911"/>
        <v>0</v>
      </c>
      <c r="RQ160">
        <f t="shared" si="911"/>
        <v>0</v>
      </c>
      <c r="RR160">
        <f t="shared" si="911"/>
        <v>0</v>
      </c>
      <c r="RS160">
        <f t="shared" si="911"/>
        <v>0</v>
      </c>
      <c r="RT160">
        <f t="shared" si="911"/>
        <v>0</v>
      </c>
      <c r="RU160">
        <f t="shared" si="911"/>
        <v>0</v>
      </c>
      <c r="RV160">
        <f t="shared" si="911"/>
        <v>0</v>
      </c>
      <c r="RW160">
        <f t="shared" si="911"/>
        <v>0</v>
      </c>
      <c r="RX160">
        <f t="shared" si="911"/>
        <v>0</v>
      </c>
      <c r="RY160">
        <f t="shared" si="911"/>
        <v>0</v>
      </c>
      <c r="RZ160">
        <f t="shared" si="911"/>
        <v>0</v>
      </c>
      <c r="SA160">
        <f t="shared" si="911"/>
        <v>0</v>
      </c>
      <c r="SB160">
        <f t="shared" si="911"/>
        <v>0</v>
      </c>
      <c r="SC160">
        <f t="shared" si="911"/>
        <v>0</v>
      </c>
      <c r="SD160">
        <f t="shared" si="911"/>
        <v>0</v>
      </c>
      <c r="SE160">
        <f t="shared" si="911"/>
        <v>0</v>
      </c>
      <c r="SF160">
        <f t="shared" si="911"/>
        <v>0</v>
      </c>
      <c r="SG160">
        <f t="shared" si="911"/>
        <v>0</v>
      </c>
      <c r="SH160">
        <f t="shared" si="911"/>
        <v>0</v>
      </c>
      <c r="SI160">
        <f t="shared" si="911"/>
        <v>0</v>
      </c>
      <c r="SJ160">
        <f t="shared" si="911"/>
        <v>0</v>
      </c>
      <c r="SK160">
        <f t="shared" si="911"/>
        <v>0</v>
      </c>
      <c r="SL160">
        <f t="shared" si="911"/>
        <v>0</v>
      </c>
      <c r="SM160">
        <f t="shared" si="911"/>
        <v>0</v>
      </c>
      <c r="SN160">
        <f t="shared" si="911"/>
        <v>0</v>
      </c>
      <c r="SO160">
        <f t="shared" si="911"/>
        <v>0</v>
      </c>
      <c r="SP160">
        <f t="shared" si="911"/>
        <v>0</v>
      </c>
      <c r="SQ160">
        <f t="shared" si="911"/>
        <v>0</v>
      </c>
      <c r="SR160">
        <f t="shared" si="911"/>
        <v>0</v>
      </c>
      <c r="SS160">
        <f t="shared" si="911"/>
        <v>0</v>
      </c>
      <c r="ST160">
        <f t="shared" si="911"/>
        <v>0</v>
      </c>
      <c r="SU160">
        <f t="shared" si="911"/>
        <v>0</v>
      </c>
      <c r="SV160">
        <f t="shared" si="911"/>
        <v>0</v>
      </c>
      <c r="SW160">
        <f t="shared" ref="SW160:VH160" si="912">IF(SW66&lt;SW65,1,0)</f>
        <v>0</v>
      </c>
      <c r="SX160">
        <f t="shared" si="912"/>
        <v>0</v>
      </c>
      <c r="SY160">
        <f t="shared" si="912"/>
        <v>0</v>
      </c>
      <c r="SZ160">
        <f t="shared" si="912"/>
        <v>0</v>
      </c>
      <c r="TA160">
        <f t="shared" si="912"/>
        <v>0</v>
      </c>
      <c r="TB160">
        <f t="shared" si="912"/>
        <v>0</v>
      </c>
      <c r="TC160">
        <f t="shared" si="912"/>
        <v>0</v>
      </c>
      <c r="TD160">
        <f t="shared" si="912"/>
        <v>0</v>
      </c>
      <c r="TE160">
        <f t="shared" si="912"/>
        <v>0</v>
      </c>
      <c r="TF160">
        <f t="shared" si="912"/>
        <v>0</v>
      </c>
      <c r="TG160">
        <f t="shared" si="912"/>
        <v>0</v>
      </c>
      <c r="TH160">
        <f t="shared" si="912"/>
        <v>0</v>
      </c>
      <c r="TI160">
        <f t="shared" si="912"/>
        <v>0</v>
      </c>
      <c r="TJ160">
        <f t="shared" si="912"/>
        <v>0</v>
      </c>
      <c r="TK160">
        <f t="shared" si="912"/>
        <v>0</v>
      </c>
      <c r="TL160">
        <f t="shared" si="912"/>
        <v>0</v>
      </c>
      <c r="TM160">
        <f t="shared" si="912"/>
        <v>0</v>
      </c>
      <c r="TN160">
        <f t="shared" si="912"/>
        <v>0</v>
      </c>
      <c r="TO160">
        <f t="shared" si="912"/>
        <v>0</v>
      </c>
      <c r="TP160">
        <f t="shared" si="912"/>
        <v>0</v>
      </c>
      <c r="TQ160">
        <f t="shared" si="912"/>
        <v>0</v>
      </c>
      <c r="TR160">
        <f t="shared" si="912"/>
        <v>0</v>
      </c>
      <c r="TS160">
        <f t="shared" si="912"/>
        <v>0</v>
      </c>
      <c r="TT160">
        <f t="shared" si="912"/>
        <v>0</v>
      </c>
      <c r="TU160">
        <f t="shared" si="912"/>
        <v>0</v>
      </c>
      <c r="TV160">
        <f t="shared" si="912"/>
        <v>0</v>
      </c>
      <c r="TW160">
        <f t="shared" si="912"/>
        <v>0</v>
      </c>
      <c r="TX160">
        <f t="shared" si="912"/>
        <v>0</v>
      </c>
      <c r="TY160">
        <f t="shared" si="912"/>
        <v>0</v>
      </c>
      <c r="TZ160">
        <f t="shared" si="912"/>
        <v>0</v>
      </c>
      <c r="UA160">
        <f t="shared" si="912"/>
        <v>0</v>
      </c>
      <c r="UB160">
        <f t="shared" si="912"/>
        <v>0</v>
      </c>
      <c r="UC160">
        <f t="shared" si="912"/>
        <v>0</v>
      </c>
      <c r="UD160">
        <f t="shared" si="912"/>
        <v>0</v>
      </c>
      <c r="UE160">
        <f t="shared" si="912"/>
        <v>0</v>
      </c>
      <c r="UF160">
        <f t="shared" si="912"/>
        <v>0</v>
      </c>
      <c r="UG160">
        <f t="shared" si="912"/>
        <v>0</v>
      </c>
      <c r="UH160">
        <f t="shared" si="912"/>
        <v>0</v>
      </c>
      <c r="UI160">
        <f t="shared" si="912"/>
        <v>0</v>
      </c>
      <c r="UJ160">
        <f t="shared" si="912"/>
        <v>0</v>
      </c>
      <c r="UK160">
        <f t="shared" si="912"/>
        <v>0</v>
      </c>
      <c r="UL160">
        <f t="shared" si="912"/>
        <v>0</v>
      </c>
      <c r="UM160">
        <f t="shared" si="912"/>
        <v>0</v>
      </c>
      <c r="UN160">
        <f t="shared" si="912"/>
        <v>0</v>
      </c>
      <c r="UO160">
        <f t="shared" si="912"/>
        <v>0</v>
      </c>
      <c r="UP160">
        <f t="shared" si="912"/>
        <v>0</v>
      </c>
      <c r="UQ160">
        <f t="shared" si="912"/>
        <v>0</v>
      </c>
      <c r="UR160">
        <f t="shared" si="912"/>
        <v>0</v>
      </c>
      <c r="US160">
        <f t="shared" si="912"/>
        <v>0</v>
      </c>
      <c r="UT160">
        <f t="shared" si="912"/>
        <v>0</v>
      </c>
      <c r="UU160">
        <f t="shared" si="912"/>
        <v>0</v>
      </c>
      <c r="UV160">
        <f t="shared" si="912"/>
        <v>0</v>
      </c>
      <c r="UW160">
        <f t="shared" si="912"/>
        <v>0</v>
      </c>
      <c r="UX160">
        <f t="shared" si="912"/>
        <v>0</v>
      </c>
      <c r="UY160">
        <f t="shared" si="912"/>
        <v>0</v>
      </c>
      <c r="UZ160">
        <f t="shared" si="912"/>
        <v>0</v>
      </c>
      <c r="VA160">
        <f t="shared" si="912"/>
        <v>0</v>
      </c>
      <c r="VB160">
        <f t="shared" si="912"/>
        <v>0</v>
      </c>
      <c r="VC160">
        <f t="shared" si="912"/>
        <v>0</v>
      </c>
      <c r="VD160">
        <f t="shared" si="912"/>
        <v>0</v>
      </c>
      <c r="VE160">
        <f t="shared" si="912"/>
        <v>0</v>
      </c>
      <c r="VF160">
        <f t="shared" si="912"/>
        <v>0</v>
      </c>
      <c r="VG160">
        <f t="shared" si="912"/>
        <v>0</v>
      </c>
      <c r="VH160">
        <f t="shared" si="912"/>
        <v>0</v>
      </c>
      <c r="VI160">
        <f t="shared" ref="VI160:XT160" si="913">IF(VI66&lt;VI65,1,0)</f>
        <v>0</v>
      </c>
      <c r="VJ160">
        <f t="shared" si="913"/>
        <v>0</v>
      </c>
      <c r="VK160">
        <f t="shared" si="913"/>
        <v>0</v>
      </c>
      <c r="VL160">
        <f t="shared" si="913"/>
        <v>0</v>
      </c>
      <c r="VM160">
        <f t="shared" si="913"/>
        <v>0</v>
      </c>
      <c r="VN160">
        <f t="shared" si="913"/>
        <v>0</v>
      </c>
      <c r="VO160">
        <f t="shared" si="913"/>
        <v>0</v>
      </c>
      <c r="VP160">
        <f t="shared" si="913"/>
        <v>0</v>
      </c>
      <c r="VQ160">
        <f t="shared" si="913"/>
        <v>0</v>
      </c>
      <c r="VR160">
        <f t="shared" si="913"/>
        <v>0</v>
      </c>
      <c r="VS160">
        <f t="shared" si="913"/>
        <v>0</v>
      </c>
      <c r="VT160">
        <f t="shared" si="913"/>
        <v>0</v>
      </c>
      <c r="VU160">
        <f t="shared" si="913"/>
        <v>0</v>
      </c>
      <c r="VV160">
        <f t="shared" si="913"/>
        <v>0</v>
      </c>
      <c r="VW160">
        <f t="shared" si="913"/>
        <v>0</v>
      </c>
      <c r="VX160">
        <f t="shared" si="913"/>
        <v>0</v>
      </c>
      <c r="VY160">
        <f t="shared" si="913"/>
        <v>0</v>
      </c>
      <c r="VZ160">
        <f t="shared" si="913"/>
        <v>0</v>
      </c>
      <c r="WA160">
        <f t="shared" si="913"/>
        <v>0</v>
      </c>
      <c r="WB160">
        <f t="shared" si="913"/>
        <v>0</v>
      </c>
      <c r="WC160">
        <f t="shared" si="913"/>
        <v>0</v>
      </c>
      <c r="WD160">
        <f t="shared" si="913"/>
        <v>0</v>
      </c>
      <c r="WE160">
        <f t="shared" si="913"/>
        <v>0</v>
      </c>
      <c r="WF160">
        <f t="shared" si="913"/>
        <v>0</v>
      </c>
      <c r="WG160">
        <f t="shared" si="913"/>
        <v>0</v>
      </c>
      <c r="WH160">
        <f t="shared" si="913"/>
        <v>0</v>
      </c>
      <c r="WI160">
        <f t="shared" si="913"/>
        <v>0</v>
      </c>
      <c r="WJ160">
        <f t="shared" si="913"/>
        <v>0</v>
      </c>
      <c r="WK160">
        <f t="shared" si="913"/>
        <v>0</v>
      </c>
      <c r="WL160">
        <f t="shared" si="913"/>
        <v>0</v>
      </c>
      <c r="WM160">
        <f t="shared" si="913"/>
        <v>0</v>
      </c>
      <c r="WN160">
        <f t="shared" si="913"/>
        <v>0</v>
      </c>
      <c r="WO160">
        <f t="shared" si="913"/>
        <v>0</v>
      </c>
      <c r="WP160">
        <f t="shared" si="913"/>
        <v>0</v>
      </c>
      <c r="WQ160">
        <f t="shared" si="913"/>
        <v>0</v>
      </c>
      <c r="WR160">
        <f t="shared" si="913"/>
        <v>0</v>
      </c>
      <c r="WS160">
        <f t="shared" si="913"/>
        <v>0</v>
      </c>
      <c r="WT160">
        <f t="shared" si="913"/>
        <v>0</v>
      </c>
      <c r="WU160">
        <f t="shared" si="913"/>
        <v>0</v>
      </c>
      <c r="WV160">
        <f t="shared" si="913"/>
        <v>0</v>
      </c>
      <c r="WW160">
        <f t="shared" si="913"/>
        <v>0</v>
      </c>
      <c r="WX160">
        <f t="shared" si="913"/>
        <v>0</v>
      </c>
      <c r="WY160">
        <f t="shared" si="913"/>
        <v>0</v>
      </c>
      <c r="WZ160">
        <f t="shared" si="913"/>
        <v>0</v>
      </c>
      <c r="XA160">
        <f t="shared" si="913"/>
        <v>0</v>
      </c>
      <c r="XB160">
        <f t="shared" si="913"/>
        <v>0</v>
      </c>
      <c r="XC160">
        <f t="shared" si="913"/>
        <v>0</v>
      </c>
      <c r="XD160">
        <f t="shared" si="913"/>
        <v>0</v>
      </c>
      <c r="XE160">
        <f t="shared" si="913"/>
        <v>0</v>
      </c>
      <c r="XF160">
        <f t="shared" si="913"/>
        <v>0</v>
      </c>
      <c r="XG160">
        <f t="shared" si="913"/>
        <v>0</v>
      </c>
      <c r="XH160">
        <f t="shared" si="913"/>
        <v>0</v>
      </c>
      <c r="XI160">
        <f t="shared" si="913"/>
        <v>0</v>
      </c>
      <c r="XJ160">
        <f t="shared" si="913"/>
        <v>0</v>
      </c>
      <c r="XK160">
        <f t="shared" si="913"/>
        <v>0</v>
      </c>
      <c r="XL160">
        <f t="shared" si="913"/>
        <v>0</v>
      </c>
      <c r="XM160">
        <f t="shared" si="913"/>
        <v>0</v>
      </c>
      <c r="XN160">
        <f t="shared" si="913"/>
        <v>0</v>
      </c>
      <c r="XO160">
        <f t="shared" si="913"/>
        <v>0</v>
      </c>
      <c r="XP160">
        <f t="shared" si="913"/>
        <v>0</v>
      </c>
      <c r="XQ160">
        <f t="shared" si="913"/>
        <v>0</v>
      </c>
      <c r="XR160">
        <f t="shared" si="913"/>
        <v>0</v>
      </c>
      <c r="XS160">
        <f t="shared" si="913"/>
        <v>0</v>
      </c>
      <c r="XT160">
        <f t="shared" si="913"/>
        <v>0</v>
      </c>
      <c r="XU160">
        <f t="shared" ref="XU160:AAF160" si="914">IF(XU66&lt;XU65,1,0)</f>
        <v>0</v>
      </c>
      <c r="XV160">
        <f t="shared" si="914"/>
        <v>0</v>
      </c>
      <c r="XW160">
        <f t="shared" si="914"/>
        <v>0</v>
      </c>
      <c r="XX160">
        <f t="shared" si="914"/>
        <v>0</v>
      </c>
      <c r="XY160">
        <f t="shared" si="914"/>
        <v>0</v>
      </c>
      <c r="XZ160">
        <f t="shared" si="914"/>
        <v>0</v>
      </c>
      <c r="YA160">
        <f t="shared" si="914"/>
        <v>0</v>
      </c>
      <c r="YB160">
        <f t="shared" si="914"/>
        <v>0</v>
      </c>
      <c r="YC160">
        <f t="shared" si="914"/>
        <v>0</v>
      </c>
      <c r="YD160">
        <f t="shared" si="914"/>
        <v>0</v>
      </c>
      <c r="YE160">
        <f t="shared" si="914"/>
        <v>0</v>
      </c>
      <c r="YF160">
        <f t="shared" si="914"/>
        <v>0</v>
      </c>
      <c r="YG160">
        <f t="shared" si="914"/>
        <v>0</v>
      </c>
      <c r="YH160">
        <f t="shared" si="914"/>
        <v>0</v>
      </c>
      <c r="YI160">
        <f t="shared" si="914"/>
        <v>0</v>
      </c>
      <c r="YJ160">
        <f t="shared" si="914"/>
        <v>0</v>
      </c>
      <c r="YK160">
        <f t="shared" si="914"/>
        <v>0</v>
      </c>
      <c r="YL160">
        <f t="shared" si="914"/>
        <v>0</v>
      </c>
      <c r="YM160">
        <f t="shared" si="914"/>
        <v>0</v>
      </c>
      <c r="YN160">
        <f t="shared" si="914"/>
        <v>0</v>
      </c>
      <c r="YO160">
        <f t="shared" si="914"/>
        <v>0</v>
      </c>
      <c r="YP160">
        <f t="shared" si="914"/>
        <v>0</v>
      </c>
      <c r="YQ160">
        <f t="shared" si="914"/>
        <v>0</v>
      </c>
      <c r="YR160">
        <f t="shared" si="914"/>
        <v>0</v>
      </c>
      <c r="YS160">
        <f t="shared" si="914"/>
        <v>0</v>
      </c>
      <c r="YT160">
        <f t="shared" si="914"/>
        <v>0</v>
      </c>
      <c r="YU160">
        <f t="shared" si="914"/>
        <v>0</v>
      </c>
      <c r="YV160">
        <f t="shared" si="914"/>
        <v>0</v>
      </c>
      <c r="YW160">
        <f t="shared" si="914"/>
        <v>0</v>
      </c>
      <c r="YX160">
        <f t="shared" si="914"/>
        <v>0</v>
      </c>
      <c r="YY160">
        <f t="shared" si="914"/>
        <v>0</v>
      </c>
      <c r="YZ160">
        <f t="shared" si="914"/>
        <v>0</v>
      </c>
      <c r="ZA160">
        <f t="shared" si="914"/>
        <v>0</v>
      </c>
      <c r="ZB160">
        <f t="shared" si="914"/>
        <v>0</v>
      </c>
      <c r="ZC160">
        <f t="shared" si="914"/>
        <v>0</v>
      </c>
      <c r="ZD160">
        <f t="shared" si="914"/>
        <v>0</v>
      </c>
      <c r="ZE160">
        <f t="shared" si="914"/>
        <v>0</v>
      </c>
      <c r="ZF160">
        <f t="shared" si="914"/>
        <v>0</v>
      </c>
      <c r="ZG160">
        <f t="shared" si="914"/>
        <v>0</v>
      </c>
      <c r="ZH160">
        <f t="shared" si="914"/>
        <v>0</v>
      </c>
      <c r="ZI160">
        <f t="shared" si="914"/>
        <v>0</v>
      </c>
      <c r="ZJ160">
        <f t="shared" si="914"/>
        <v>0</v>
      </c>
      <c r="ZK160">
        <f t="shared" si="914"/>
        <v>0</v>
      </c>
      <c r="ZL160">
        <f t="shared" si="914"/>
        <v>0</v>
      </c>
      <c r="ZM160">
        <f t="shared" si="914"/>
        <v>0</v>
      </c>
      <c r="ZN160">
        <f t="shared" si="914"/>
        <v>0</v>
      </c>
      <c r="ZO160">
        <f t="shared" si="914"/>
        <v>0</v>
      </c>
      <c r="ZP160">
        <f t="shared" si="914"/>
        <v>0</v>
      </c>
      <c r="ZQ160">
        <f t="shared" si="914"/>
        <v>0</v>
      </c>
      <c r="ZR160">
        <f t="shared" si="914"/>
        <v>0</v>
      </c>
      <c r="ZS160">
        <f t="shared" si="914"/>
        <v>0</v>
      </c>
      <c r="ZT160">
        <f t="shared" si="914"/>
        <v>0</v>
      </c>
      <c r="ZU160">
        <f t="shared" si="914"/>
        <v>0</v>
      </c>
      <c r="ZV160">
        <f t="shared" si="914"/>
        <v>0</v>
      </c>
      <c r="ZW160">
        <f t="shared" si="914"/>
        <v>0</v>
      </c>
      <c r="ZX160">
        <f t="shared" si="914"/>
        <v>0</v>
      </c>
      <c r="ZY160">
        <f t="shared" si="914"/>
        <v>0</v>
      </c>
      <c r="ZZ160">
        <f t="shared" si="914"/>
        <v>0</v>
      </c>
      <c r="AAA160">
        <f t="shared" si="914"/>
        <v>0</v>
      </c>
      <c r="AAB160">
        <f t="shared" si="914"/>
        <v>0</v>
      </c>
      <c r="AAC160">
        <f t="shared" si="914"/>
        <v>0</v>
      </c>
      <c r="AAD160">
        <f t="shared" si="914"/>
        <v>0</v>
      </c>
      <c r="AAE160">
        <f t="shared" si="914"/>
        <v>0</v>
      </c>
      <c r="AAF160">
        <f t="shared" si="914"/>
        <v>0</v>
      </c>
      <c r="AAG160">
        <f t="shared" ref="AAG160:ACR160" si="915">IF(AAG66&lt;AAG65,1,0)</f>
        <v>0</v>
      </c>
      <c r="AAH160">
        <f t="shared" si="915"/>
        <v>0</v>
      </c>
      <c r="AAI160">
        <f t="shared" si="915"/>
        <v>0</v>
      </c>
      <c r="AAJ160">
        <f t="shared" si="915"/>
        <v>0</v>
      </c>
      <c r="AAK160">
        <f t="shared" si="915"/>
        <v>0</v>
      </c>
      <c r="AAL160">
        <f t="shared" si="915"/>
        <v>0</v>
      </c>
      <c r="AAM160">
        <f t="shared" si="915"/>
        <v>0</v>
      </c>
      <c r="AAN160">
        <f t="shared" si="915"/>
        <v>0</v>
      </c>
      <c r="AAO160">
        <f t="shared" si="915"/>
        <v>0</v>
      </c>
      <c r="AAP160">
        <f t="shared" si="915"/>
        <v>0</v>
      </c>
      <c r="AAQ160">
        <f t="shared" si="915"/>
        <v>0</v>
      </c>
      <c r="AAR160">
        <f t="shared" si="915"/>
        <v>0</v>
      </c>
      <c r="AAS160">
        <f t="shared" si="915"/>
        <v>0</v>
      </c>
      <c r="AAT160">
        <f t="shared" si="915"/>
        <v>0</v>
      </c>
      <c r="AAU160">
        <f t="shared" si="915"/>
        <v>0</v>
      </c>
      <c r="AAV160">
        <f t="shared" si="915"/>
        <v>0</v>
      </c>
      <c r="AAW160">
        <f t="shared" si="915"/>
        <v>0</v>
      </c>
      <c r="AAX160">
        <f t="shared" si="915"/>
        <v>0</v>
      </c>
      <c r="AAY160">
        <f t="shared" si="915"/>
        <v>0</v>
      </c>
      <c r="AAZ160">
        <f t="shared" si="915"/>
        <v>0</v>
      </c>
      <c r="ABA160">
        <f t="shared" si="915"/>
        <v>0</v>
      </c>
      <c r="ABB160">
        <f t="shared" si="915"/>
        <v>0</v>
      </c>
      <c r="ABC160">
        <f t="shared" si="915"/>
        <v>0</v>
      </c>
      <c r="ABD160">
        <f t="shared" si="915"/>
        <v>0</v>
      </c>
      <c r="ABE160">
        <f t="shared" si="915"/>
        <v>0</v>
      </c>
      <c r="ABF160">
        <f t="shared" si="915"/>
        <v>0</v>
      </c>
      <c r="ABG160">
        <f t="shared" si="915"/>
        <v>0</v>
      </c>
      <c r="ABH160">
        <f t="shared" si="915"/>
        <v>0</v>
      </c>
      <c r="ABI160">
        <f t="shared" si="915"/>
        <v>0</v>
      </c>
      <c r="ABJ160">
        <f t="shared" si="915"/>
        <v>0</v>
      </c>
      <c r="ABK160">
        <f t="shared" si="915"/>
        <v>0</v>
      </c>
      <c r="ABL160">
        <f t="shared" si="915"/>
        <v>0</v>
      </c>
      <c r="ABM160">
        <f t="shared" si="915"/>
        <v>0</v>
      </c>
      <c r="ABN160">
        <f t="shared" si="915"/>
        <v>0</v>
      </c>
      <c r="ABO160">
        <f t="shared" si="915"/>
        <v>0</v>
      </c>
      <c r="ABP160">
        <f t="shared" si="915"/>
        <v>0</v>
      </c>
      <c r="ABQ160">
        <f t="shared" si="915"/>
        <v>0</v>
      </c>
      <c r="ABR160">
        <f t="shared" si="915"/>
        <v>0</v>
      </c>
      <c r="ABS160">
        <f t="shared" si="915"/>
        <v>0</v>
      </c>
      <c r="ABT160">
        <f t="shared" si="915"/>
        <v>0</v>
      </c>
      <c r="ABU160">
        <f t="shared" si="915"/>
        <v>0</v>
      </c>
      <c r="ABV160">
        <f t="shared" si="915"/>
        <v>0</v>
      </c>
      <c r="ABW160">
        <f t="shared" si="915"/>
        <v>0</v>
      </c>
      <c r="ABX160">
        <f t="shared" si="915"/>
        <v>0</v>
      </c>
      <c r="ABY160">
        <f t="shared" si="915"/>
        <v>0</v>
      </c>
      <c r="ABZ160">
        <f t="shared" si="915"/>
        <v>0</v>
      </c>
      <c r="ACA160">
        <f t="shared" si="915"/>
        <v>0</v>
      </c>
      <c r="ACB160">
        <f t="shared" si="915"/>
        <v>0</v>
      </c>
      <c r="ACC160">
        <f t="shared" si="915"/>
        <v>0</v>
      </c>
      <c r="ACD160">
        <f t="shared" si="915"/>
        <v>0</v>
      </c>
      <c r="ACE160">
        <f t="shared" si="915"/>
        <v>0</v>
      </c>
      <c r="ACF160">
        <f t="shared" si="915"/>
        <v>0</v>
      </c>
      <c r="ACG160">
        <f t="shared" si="915"/>
        <v>0</v>
      </c>
      <c r="ACH160">
        <f t="shared" si="915"/>
        <v>0</v>
      </c>
      <c r="ACI160">
        <f t="shared" si="915"/>
        <v>0</v>
      </c>
      <c r="ACJ160">
        <f t="shared" si="915"/>
        <v>0</v>
      </c>
      <c r="ACK160">
        <f t="shared" si="915"/>
        <v>0</v>
      </c>
      <c r="ACL160">
        <f t="shared" si="915"/>
        <v>0</v>
      </c>
      <c r="ACM160">
        <f t="shared" si="915"/>
        <v>0</v>
      </c>
      <c r="ACN160">
        <f t="shared" si="915"/>
        <v>0</v>
      </c>
      <c r="ACO160">
        <f t="shared" si="915"/>
        <v>0</v>
      </c>
      <c r="ACP160">
        <f t="shared" si="915"/>
        <v>0</v>
      </c>
      <c r="ACQ160">
        <f t="shared" si="915"/>
        <v>0</v>
      </c>
      <c r="ACR160">
        <f t="shared" si="915"/>
        <v>0</v>
      </c>
      <c r="ACS160">
        <f t="shared" ref="ACS160:AFD160" si="916">IF(ACS66&lt;ACS65,1,0)</f>
        <v>0</v>
      </c>
      <c r="ACT160">
        <f t="shared" si="916"/>
        <v>0</v>
      </c>
      <c r="ACU160">
        <f t="shared" si="916"/>
        <v>0</v>
      </c>
      <c r="ACV160">
        <f t="shared" si="916"/>
        <v>0</v>
      </c>
      <c r="ACW160">
        <f t="shared" si="916"/>
        <v>0</v>
      </c>
      <c r="ACX160">
        <f t="shared" si="916"/>
        <v>0</v>
      </c>
      <c r="ACY160">
        <f t="shared" si="916"/>
        <v>0</v>
      </c>
      <c r="ACZ160">
        <f t="shared" si="916"/>
        <v>0</v>
      </c>
      <c r="ADA160">
        <f t="shared" si="916"/>
        <v>0</v>
      </c>
      <c r="ADB160">
        <f t="shared" si="916"/>
        <v>0</v>
      </c>
      <c r="ADC160">
        <f t="shared" si="916"/>
        <v>0</v>
      </c>
      <c r="ADD160">
        <f t="shared" si="916"/>
        <v>0</v>
      </c>
      <c r="ADE160">
        <f t="shared" si="916"/>
        <v>0</v>
      </c>
      <c r="ADF160">
        <f t="shared" si="916"/>
        <v>0</v>
      </c>
      <c r="ADG160">
        <f t="shared" si="916"/>
        <v>0</v>
      </c>
      <c r="ADH160">
        <f t="shared" si="916"/>
        <v>0</v>
      </c>
      <c r="ADI160">
        <f t="shared" si="916"/>
        <v>0</v>
      </c>
      <c r="ADJ160">
        <f t="shared" si="916"/>
        <v>0</v>
      </c>
      <c r="ADK160">
        <f t="shared" si="916"/>
        <v>0</v>
      </c>
      <c r="ADL160">
        <f t="shared" si="916"/>
        <v>0</v>
      </c>
      <c r="ADM160">
        <f t="shared" si="916"/>
        <v>0</v>
      </c>
      <c r="ADN160">
        <f t="shared" si="916"/>
        <v>0</v>
      </c>
      <c r="ADO160">
        <f t="shared" si="916"/>
        <v>0</v>
      </c>
      <c r="ADP160">
        <f t="shared" si="916"/>
        <v>0</v>
      </c>
      <c r="ADQ160">
        <f t="shared" si="916"/>
        <v>0</v>
      </c>
      <c r="ADR160">
        <f t="shared" si="916"/>
        <v>0</v>
      </c>
      <c r="ADS160">
        <f t="shared" si="916"/>
        <v>0</v>
      </c>
      <c r="ADT160">
        <f t="shared" si="916"/>
        <v>0</v>
      </c>
      <c r="ADU160">
        <f t="shared" si="916"/>
        <v>0</v>
      </c>
      <c r="ADV160">
        <f t="shared" si="916"/>
        <v>0</v>
      </c>
      <c r="ADW160">
        <f t="shared" si="916"/>
        <v>0</v>
      </c>
      <c r="ADX160">
        <f t="shared" si="916"/>
        <v>0</v>
      </c>
      <c r="ADY160">
        <f t="shared" si="916"/>
        <v>0</v>
      </c>
      <c r="ADZ160">
        <f t="shared" si="916"/>
        <v>0</v>
      </c>
      <c r="AEA160">
        <f t="shared" si="916"/>
        <v>0</v>
      </c>
      <c r="AEB160">
        <f t="shared" si="916"/>
        <v>0</v>
      </c>
      <c r="AEC160">
        <f t="shared" si="916"/>
        <v>0</v>
      </c>
      <c r="AED160">
        <f t="shared" si="916"/>
        <v>0</v>
      </c>
      <c r="AEE160">
        <f t="shared" si="916"/>
        <v>0</v>
      </c>
      <c r="AEF160">
        <f t="shared" si="916"/>
        <v>0</v>
      </c>
      <c r="AEG160">
        <f t="shared" si="916"/>
        <v>0</v>
      </c>
      <c r="AEH160">
        <f t="shared" si="916"/>
        <v>0</v>
      </c>
      <c r="AEI160">
        <f t="shared" si="916"/>
        <v>0</v>
      </c>
      <c r="AEJ160">
        <f t="shared" si="916"/>
        <v>0</v>
      </c>
      <c r="AEK160">
        <f t="shared" si="916"/>
        <v>0</v>
      </c>
      <c r="AEL160">
        <f t="shared" si="916"/>
        <v>0</v>
      </c>
      <c r="AEM160">
        <f t="shared" si="916"/>
        <v>0</v>
      </c>
      <c r="AEN160">
        <f t="shared" si="916"/>
        <v>0</v>
      </c>
      <c r="AEO160">
        <f t="shared" si="916"/>
        <v>0</v>
      </c>
      <c r="AEP160">
        <f t="shared" si="916"/>
        <v>0</v>
      </c>
      <c r="AEQ160">
        <f t="shared" si="916"/>
        <v>0</v>
      </c>
      <c r="AER160">
        <f t="shared" si="916"/>
        <v>0</v>
      </c>
      <c r="AES160">
        <f t="shared" si="916"/>
        <v>0</v>
      </c>
      <c r="AET160">
        <f t="shared" si="916"/>
        <v>0</v>
      </c>
      <c r="AEU160">
        <f t="shared" si="916"/>
        <v>0</v>
      </c>
      <c r="AEV160">
        <f t="shared" si="916"/>
        <v>0</v>
      </c>
      <c r="AEW160">
        <f t="shared" si="916"/>
        <v>0</v>
      </c>
      <c r="AEX160">
        <f t="shared" si="916"/>
        <v>0</v>
      </c>
      <c r="AEY160">
        <f t="shared" si="916"/>
        <v>0</v>
      </c>
      <c r="AEZ160">
        <f t="shared" si="916"/>
        <v>0</v>
      </c>
      <c r="AFA160">
        <f t="shared" si="916"/>
        <v>0</v>
      </c>
      <c r="AFB160">
        <f t="shared" si="916"/>
        <v>0</v>
      </c>
      <c r="AFC160">
        <f t="shared" si="916"/>
        <v>0</v>
      </c>
      <c r="AFD160">
        <f t="shared" si="916"/>
        <v>0</v>
      </c>
      <c r="AFE160">
        <f t="shared" ref="AFE160:AHP160" si="917">IF(AFE66&lt;AFE65,1,0)</f>
        <v>0</v>
      </c>
      <c r="AFF160">
        <f t="shared" si="917"/>
        <v>0</v>
      </c>
      <c r="AFG160">
        <f t="shared" si="917"/>
        <v>0</v>
      </c>
      <c r="AFH160">
        <f t="shared" si="917"/>
        <v>0</v>
      </c>
      <c r="AFI160">
        <f t="shared" si="917"/>
        <v>0</v>
      </c>
      <c r="AFJ160">
        <f t="shared" si="917"/>
        <v>0</v>
      </c>
      <c r="AFK160">
        <f t="shared" si="917"/>
        <v>0</v>
      </c>
      <c r="AFL160">
        <f t="shared" si="917"/>
        <v>0</v>
      </c>
      <c r="AFM160">
        <f t="shared" si="917"/>
        <v>0</v>
      </c>
      <c r="AFN160">
        <f t="shared" si="917"/>
        <v>0</v>
      </c>
      <c r="AFO160">
        <f t="shared" si="917"/>
        <v>0</v>
      </c>
      <c r="AFP160">
        <f t="shared" si="917"/>
        <v>0</v>
      </c>
      <c r="AFQ160">
        <f t="shared" si="917"/>
        <v>0</v>
      </c>
      <c r="AFR160">
        <f t="shared" si="917"/>
        <v>0</v>
      </c>
      <c r="AFS160">
        <f t="shared" si="917"/>
        <v>0</v>
      </c>
      <c r="AFT160">
        <f t="shared" si="917"/>
        <v>0</v>
      </c>
      <c r="AFU160">
        <f t="shared" si="917"/>
        <v>0</v>
      </c>
      <c r="AFV160">
        <f t="shared" si="917"/>
        <v>0</v>
      </c>
      <c r="AFW160">
        <f t="shared" si="917"/>
        <v>0</v>
      </c>
      <c r="AFX160">
        <f t="shared" si="917"/>
        <v>0</v>
      </c>
      <c r="AFY160">
        <f t="shared" si="917"/>
        <v>0</v>
      </c>
      <c r="AFZ160">
        <f t="shared" si="917"/>
        <v>0</v>
      </c>
      <c r="AGA160">
        <f t="shared" si="917"/>
        <v>0</v>
      </c>
      <c r="AGB160">
        <f t="shared" si="917"/>
        <v>0</v>
      </c>
      <c r="AGC160">
        <f t="shared" si="917"/>
        <v>0</v>
      </c>
      <c r="AGD160">
        <f t="shared" si="917"/>
        <v>0</v>
      </c>
      <c r="AGE160">
        <f t="shared" si="917"/>
        <v>0</v>
      </c>
      <c r="AGF160">
        <f t="shared" si="917"/>
        <v>0</v>
      </c>
      <c r="AGG160">
        <f t="shared" si="917"/>
        <v>0</v>
      </c>
      <c r="AGH160">
        <f t="shared" si="917"/>
        <v>0</v>
      </c>
      <c r="AGI160">
        <f t="shared" si="917"/>
        <v>0</v>
      </c>
      <c r="AGJ160">
        <f t="shared" si="917"/>
        <v>0</v>
      </c>
      <c r="AGK160">
        <f t="shared" si="917"/>
        <v>0</v>
      </c>
      <c r="AGL160">
        <f t="shared" si="917"/>
        <v>0</v>
      </c>
      <c r="AGM160">
        <f t="shared" si="917"/>
        <v>0</v>
      </c>
      <c r="AGN160">
        <f t="shared" si="917"/>
        <v>0</v>
      </c>
      <c r="AGO160">
        <f t="shared" si="917"/>
        <v>0</v>
      </c>
      <c r="AGP160">
        <f t="shared" si="917"/>
        <v>0</v>
      </c>
      <c r="AGQ160">
        <f t="shared" si="917"/>
        <v>0</v>
      </c>
      <c r="AGR160">
        <f t="shared" si="917"/>
        <v>0</v>
      </c>
      <c r="AGS160">
        <f t="shared" si="917"/>
        <v>0</v>
      </c>
      <c r="AGT160">
        <f t="shared" si="917"/>
        <v>0</v>
      </c>
      <c r="AGU160">
        <f t="shared" si="917"/>
        <v>0</v>
      </c>
      <c r="AGV160">
        <f t="shared" si="917"/>
        <v>0</v>
      </c>
      <c r="AGW160">
        <f t="shared" si="917"/>
        <v>0</v>
      </c>
      <c r="AGX160">
        <f t="shared" si="917"/>
        <v>0</v>
      </c>
      <c r="AGY160">
        <f t="shared" si="917"/>
        <v>0</v>
      </c>
      <c r="AGZ160">
        <f t="shared" si="917"/>
        <v>0</v>
      </c>
      <c r="AHA160">
        <f t="shared" si="917"/>
        <v>0</v>
      </c>
      <c r="AHB160">
        <f t="shared" si="917"/>
        <v>0</v>
      </c>
      <c r="AHC160">
        <f t="shared" si="917"/>
        <v>0</v>
      </c>
      <c r="AHD160">
        <f t="shared" si="917"/>
        <v>0</v>
      </c>
      <c r="AHE160">
        <f t="shared" si="917"/>
        <v>0</v>
      </c>
      <c r="AHF160">
        <f t="shared" si="917"/>
        <v>0</v>
      </c>
      <c r="AHG160">
        <f t="shared" si="917"/>
        <v>0</v>
      </c>
      <c r="AHH160">
        <f t="shared" si="917"/>
        <v>0</v>
      </c>
      <c r="AHI160">
        <f t="shared" si="917"/>
        <v>0</v>
      </c>
      <c r="AHJ160">
        <f t="shared" si="917"/>
        <v>0</v>
      </c>
      <c r="AHK160">
        <f t="shared" si="917"/>
        <v>0</v>
      </c>
      <c r="AHL160">
        <f t="shared" si="917"/>
        <v>0</v>
      </c>
      <c r="AHM160">
        <f t="shared" si="917"/>
        <v>0</v>
      </c>
      <c r="AHN160">
        <f t="shared" si="917"/>
        <v>0</v>
      </c>
      <c r="AHO160">
        <f t="shared" si="917"/>
        <v>0</v>
      </c>
      <c r="AHP160">
        <f t="shared" si="917"/>
        <v>0</v>
      </c>
      <c r="AHQ160">
        <f t="shared" ref="AHQ160:AKB160" si="918">IF(AHQ66&lt;AHQ65,1,0)</f>
        <v>0</v>
      </c>
      <c r="AHR160">
        <f t="shared" si="918"/>
        <v>0</v>
      </c>
      <c r="AHS160">
        <f t="shared" si="918"/>
        <v>0</v>
      </c>
      <c r="AHT160">
        <f t="shared" si="918"/>
        <v>0</v>
      </c>
      <c r="AHU160">
        <f t="shared" si="918"/>
        <v>0</v>
      </c>
      <c r="AHV160">
        <f t="shared" si="918"/>
        <v>0</v>
      </c>
      <c r="AHW160">
        <f t="shared" si="918"/>
        <v>0</v>
      </c>
      <c r="AHX160">
        <f t="shared" si="918"/>
        <v>0</v>
      </c>
      <c r="AHY160">
        <f t="shared" si="918"/>
        <v>0</v>
      </c>
      <c r="AHZ160">
        <f t="shared" si="918"/>
        <v>0</v>
      </c>
      <c r="AIA160">
        <f t="shared" si="918"/>
        <v>0</v>
      </c>
      <c r="AIB160">
        <f t="shared" si="918"/>
        <v>0</v>
      </c>
      <c r="AIC160">
        <f t="shared" si="918"/>
        <v>0</v>
      </c>
      <c r="AID160">
        <f t="shared" si="918"/>
        <v>0</v>
      </c>
      <c r="AIE160">
        <f t="shared" si="918"/>
        <v>0</v>
      </c>
      <c r="AIF160">
        <f t="shared" si="918"/>
        <v>0</v>
      </c>
      <c r="AIG160">
        <f t="shared" si="918"/>
        <v>0</v>
      </c>
      <c r="AIH160">
        <f t="shared" si="918"/>
        <v>0</v>
      </c>
      <c r="AII160">
        <f t="shared" si="918"/>
        <v>0</v>
      </c>
      <c r="AIJ160">
        <f t="shared" si="918"/>
        <v>0</v>
      </c>
      <c r="AIK160">
        <f t="shared" si="918"/>
        <v>0</v>
      </c>
      <c r="AIL160">
        <f t="shared" si="918"/>
        <v>0</v>
      </c>
      <c r="AIM160">
        <f t="shared" si="918"/>
        <v>0</v>
      </c>
      <c r="AIN160">
        <f t="shared" si="918"/>
        <v>0</v>
      </c>
      <c r="AIO160">
        <f t="shared" si="918"/>
        <v>0</v>
      </c>
      <c r="AIP160">
        <f t="shared" si="918"/>
        <v>0</v>
      </c>
      <c r="AIQ160">
        <f t="shared" si="918"/>
        <v>0</v>
      </c>
      <c r="AIR160">
        <f t="shared" si="918"/>
        <v>0</v>
      </c>
      <c r="AIS160">
        <f t="shared" si="918"/>
        <v>0</v>
      </c>
      <c r="AIT160">
        <f t="shared" si="918"/>
        <v>0</v>
      </c>
      <c r="AIU160">
        <f t="shared" si="918"/>
        <v>0</v>
      </c>
      <c r="AIV160">
        <f t="shared" si="918"/>
        <v>0</v>
      </c>
      <c r="AIW160">
        <f t="shared" si="918"/>
        <v>0</v>
      </c>
      <c r="AIX160">
        <f t="shared" si="918"/>
        <v>0</v>
      </c>
      <c r="AIY160">
        <f t="shared" si="918"/>
        <v>0</v>
      </c>
      <c r="AIZ160">
        <f t="shared" si="918"/>
        <v>0</v>
      </c>
      <c r="AJA160">
        <f t="shared" si="918"/>
        <v>0</v>
      </c>
      <c r="AJB160">
        <f t="shared" si="918"/>
        <v>0</v>
      </c>
      <c r="AJC160">
        <f t="shared" si="918"/>
        <v>0</v>
      </c>
      <c r="AJD160">
        <f t="shared" si="918"/>
        <v>0</v>
      </c>
      <c r="AJE160">
        <f t="shared" si="918"/>
        <v>0</v>
      </c>
      <c r="AJF160">
        <f t="shared" si="918"/>
        <v>0</v>
      </c>
      <c r="AJG160">
        <f t="shared" si="918"/>
        <v>0</v>
      </c>
      <c r="AJH160">
        <f t="shared" si="918"/>
        <v>0</v>
      </c>
      <c r="AJI160">
        <f t="shared" si="918"/>
        <v>0</v>
      </c>
      <c r="AJJ160">
        <f t="shared" si="918"/>
        <v>0</v>
      </c>
      <c r="AJK160">
        <f t="shared" si="918"/>
        <v>0</v>
      </c>
      <c r="AJL160">
        <f t="shared" si="918"/>
        <v>0</v>
      </c>
      <c r="AJM160">
        <f t="shared" si="918"/>
        <v>0</v>
      </c>
      <c r="AJN160">
        <f t="shared" si="918"/>
        <v>0</v>
      </c>
      <c r="AJO160">
        <f t="shared" si="918"/>
        <v>0</v>
      </c>
      <c r="AJP160">
        <f t="shared" si="918"/>
        <v>0</v>
      </c>
      <c r="AJQ160">
        <f t="shared" si="918"/>
        <v>0</v>
      </c>
      <c r="AJR160">
        <f t="shared" si="918"/>
        <v>0</v>
      </c>
      <c r="AJS160">
        <f t="shared" si="918"/>
        <v>0</v>
      </c>
      <c r="AJT160">
        <f t="shared" si="918"/>
        <v>0</v>
      </c>
      <c r="AJU160">
        <f t="shared" si="918"/>
        <v>0</v>
      </c>
      <c r="AJV160">
        <f t="shared" si="918"/>
        <v>0</v>
      </c>
      <c r="AJW160">
        <f t="shared" si="918"/>
        <v>0</v>
      </c>
      <c r="AJX160">
        <f t="shared" si="918"/>
        <v>0</v>
      </c>
      <c r="AJY160">
        <f t="shared" si="918"/>
        <v>0</v>
      </c>
      <c r="AJZ160">
        <f t="shared" si="918"/>
        <v>0</v>
      </c>
      <c r="AKA160">
        <f t="shared" si="918"/>
        <v>0</v>
      </c>
      <c r="AKB160">
        <f t="shared" si="918"/>
        <v>0</v>
      </c>
      <c r="AKC160">
        <f t="shared" ref="AKC160:AMN160" si="919">IF(AKC66&lt;AKC65,1,0)</f>
        <v>0</v>
      </c>
      <c r="AKD160">
        <f t="shared" si="919"/>
        <v>0</v>
      </c>
      <c r="AKE160">
        <f t="shared" si="919"/>
        <v>0</v>
      </c>
      <c r="AKF160">
        <f t="shared" si="919"/>
        <v>0</v>
      </c>
      <c r="AKG160">
        <f t="shared" si="919"/>
        <v>0</v>
      </c>
      <c r="AKH160">
        <f t="shared" si="919"/>
        <v>0</v>
      </c>
      <c r="AKI160">
        <f t="shared" si="919"/>
        <v>0</v>
      </c>
      <c r="AKJ160">
        <f t="shared" si="919"/>
        <v>0</v>
      </c>
      <c r="AKK160">
        <f t="shared" si="919"/>
        <v>0</v>
      </c>
      <c r="AKL160">
        <f t="shared" si="919"/>
        <v>0</v>
      </c>
      <c r="AKM160">
        <f t="shared" si="919"/>
        <v>0</v>
      </c>
      <c r="AKN160">
        <f t="shared" si="919"/>
        <v>0</v>
      </c>
      <c r="AKO160">
        <f t="shared" si="919"/>
        <v>0</v>
      </c>
      <c r="AKP160">
        <f t="shared" si="919"/>
        <v>0</v>
      </c>
      <c r="AKQ160">
        <f t="shared" si="919"/>
        <v>0</v>
      </c>
      <c r="AKR160">
        <f t="shared" si="919"/>
        <v>0</v>
      </c>
      <c r="AKS160">
        <f t="shared" si="919"/>
        <v>0</v>
      </c>
      <c r="AKT160">
        <f t="shared" si="919"/>
        <v>0</v>
      </c>
      <c r="AKU160">
        <f t="shared" si="919"/>
        <v>0</v>
      </c>
      <c r="AKV160">
        <f t="shared" si="919"/>
        <v>0</v>
      </c>
      <c r="AKW160">
        <f t="shared" si="919"/>
        <v>0</v>
      </c>
      <c r="AKX160">
        <f t="shared" si="919"/>
        <v>0</v>
      </c>
      <c r="AKY160">
        <f t="shared" si="919"/>
        <v>0</v>
      </c>
      <c r="AKZ160">
        <f t="shared" si="919"/>
        <v>0</v>
      </c>
      <c r="ALA160">
        <f t="shared" si="919"/>
        <v>0</v>
      </c>
      <c r="ALB160">
        <f t="shared" si="919"/>
        <v>0</v>
      </c>
      <c r="ALC160">
        <f t="shared" si="919"/>
        <v>0</v>
      </c>
      <c r="ALD160">
        <f t="shared" si="919"/>
        <v>0</v>
      </c>
      <c r="ALE160">
        <f t="shared" si="919"/>
        <v>0</v>
      </c>
      <c r="ALF160">
        <f t="shared" si="919"/>
        <v>0</v>
      </c>
      <c r="ALG160">
        <f t="shared" si="919"/>
        <v>0</v>
      </c>
      <c r="ALH160">
        <f t="shared" si="919"/>
        <v>0</v>
      </c>
      <c r="ALI160">
        <f t="shared" si="919"/>
        <v>0</v>
      </c>
      <c r="ALJ160">
        <f t="shared" si="919"/>
        <v>0</v>
      </c>
      <c r="ALK160">
        <f t="shared" si="919"/>
        <v>0</v>
      </c>
      <c r="ALL160">
        <f t="shared" si="919"/>
        <v>0</v>
      </c>
      <c r="ALM160">
        <f t="shared" si="919"/>
        <v>0</v>
      </c>
      <c r="ALN160">
        <f t="shared" si="919"/>
        <v>0</v>
      </c>
      <c r="ALO160">
        <f t="shared" si="919"/>
        <v>0</v>
      </c>
      <c r="ALP160">
        <f t="shared" si="919"/>
        <v>0</v>
      </c>
      <c r="ALQ160">
        <f t="shared" si="919"/>
        <v>0</v>
      </c>
      <c r="ALR160">
        <f t="shared" si="919"/>
        <v>0</v>
      </c>
      <c r="ALS160">
        <f t="shared" si="919"/>
        <v>0</v>
      </c>
      <c r="ALT160">
        <f t="shared" si="919"/>
        <v>0</v>
      </c>
      <c r="ALU160">
        <f t="shared" si="919"/>
        <v>0</v>
      </c>
      <c r="ALV160">
        <f t="shared" si="919"/>
        <v>0</v>
      </c>
      <c r="ALW160">
        <f t="shared" si="919"/>
        <v>0</v>
      </c>
      <c r="ALX160">
        <f t="shared" si="919"/>
        <v>0</v>
      </c>
      <c r="ALY160">
        <f t="shared" si="919"/>
        <v>0</v>
      </c>
      <c r="ALZ160">
        <f t="shared" si="919"/>
        <v>0</v>
      </c>
      <c r="AMA160">
        <f t="shared" si="919"/>
        <v>0</v>
      </c>
      <c r="AMB160">
        <f t="shared" si="919"/>
        <v>0</v>
      </c>
      <c r="AMC160">
        <f t="shared" si="919"/>
        <v>0</v>
      </c>
      <c r="AMD160">
        <f t="shared" si="919"/>
        <v>0</v>
      </c>
      <c r="AME160">
        <f t="shared" si="919"/>
        <v>0</v>
      </c>
      <c r="AMF160">
        <f t="shared" si="919"/>
        <v>0</v>
      </c>
      <c r="AMG160">
        <f t="shared" si="919"/>
        <v>0</v>
      </c>
      <c r="AMH160">
        <f t="shared" si="919"/>
        <v>0</v>
      </c>
      <c r="AMI160">
        <f t="shared" si="919"/>
        <v>0</v>
      </c>
      <c r="AMJ160">
        <f t="shared" si="919"/>
        <v>0</v>
      </c>
      <c r="AMK160">
        <f t="shared" si="919"/>
        <v>0</v>
      </c>
      <c r="AML160">
        <f t="shared" si="919"/>
        <v>0</v>
      </c>
      <c r="AMM160">
        <f t="shared" si="919"/>
        <v>0</v>
      </c>
      <c r="AMN160">
        <f t="shared" si="919"/>
        <v>0</v>
      </c>
      <c r="AMO160">
        <f t="shared" ref="AMO160:AOZ160" si="920">IF(AMO66&lt;AMO65,1,0)</f>
        <v>0</v>
      </c>
      <c r="AMP160">
        <f t="shared" si="920"/>
        <v>0</v>
      </c>
      <c r="AMQ160">
        <f t="shared" si="920"/>
        <v>0</v>
      </c>
      <c r="AMR160">
        <f t="shared" si="920"/>
        <v>0</v>
      </c>
      <c r="AMS160">
        <f t="shared" si="920"/>
        <v>0</v>
      </c>
      <c r="AMT160">
        <f t="shared" si="920"/>
        <v>0</v>
      </c>
      <c r="AMU160">
        <f t="shared" si="920"/>
        <v>0</v>
      </c>
      <c r="AMV160">
        <f t="shared" si="920"/>
        <v>0</v>
      </c>
      <c r="AMW160">
        <f t="shared" si="920"/>
        <v>0</v>
      </c>
      <c r="AMX160">
        <f t="shared" si="920"/>
        <v>0</v>
      </c>
      <c r="AMY160">
        <f t="shared" si="920"/>
        <v>0</v>
      </c>
      <c r="AMZ160">
        <f t="shared" si="920"/>
        <v>0</v>
      </c>
      <c r="ANA160">
        <f t="shared" si="920"/>
        <v>0</v>
      </c>
      <c r="ANB160">
        <f t="shared" si="920"/>
        <v>0</v>
      </c>
      <c r="ANC160">
        <f t="shared" si="920"/>
        <v>0</v>
      </c>
      <c r="AND160">
        <f t="shared" si="920"/>
        <v>0</v>
      </c>
      <c r="ANE160">
        <f t="shared" si="920"/>
        <v>0</v>
      </c>
      <c r="ANF160">
        <f t="shared" si="920"/>
        <v>0</v>
      </c>
      <c r="ANG160">
        <f t="shared" si="920"/>
        <v>0</v>
      </c>
      <c r="ANH160">
        <f t="shared" si="920"/>
        <v>0</v>
      </c>
      <c r="ANI160">
        <f t="shared" si="920"/>
        <v>0</v>
      </c>
      <c r="ANJ160">
        <f t="shared" si="920"/>
        <v>0</v>
      </c>
      <c r="ANK160">
        <f t="shared" si="920"/>
        <v>0</v>
      </c>
      <c r="ANL160">
        <f t="shared" si="920"/>
        <v>0</v>
      </c>
      <c r="ANM160">
        <f t="shared" si="920"/>
        <v>0</v>
      </c>
      <c r="ANN160">
        <f t="shared" si="920"/>
        <v>0</v>
      </c>
      <c r="ANO160">
        <f t="shared" si="920"/>
        <v>0</v>
      </c>
      <c r="ANP160">
        <f t="shared" si="920"/>
        <v>0</v>
      </c>
      <c r="ANQ160">
        <f t="shared" si="920"/>
        <v>0</v>
      </c>
      <c r="ANR160">
        <f t="shared" si="920"/>
        <v>0</v>
      </c>
      <c r="ANS160">
        <f t="shared" si="920"/>
        <v>0</v>
      </c>
      <c r="ANT160">
        <f t="shared" si="920"/>
        <v>0</v>
      </c>
      <c r="ANU160">
        <f t="shared" si="920"/>
        <v>0</v>
      </c>
      <c r="ANV160">
        <f t="shared" si="920"/>
        <v>0</v>
      </c>
      <c r="ANW160">
        <f t="shared" si="920"/>
        <v>0</v>
      </c>
      <c r="ANX160">
        <f t="shared" si="920"/>
        <v>0</v>
      </c>
      <c r="ANY160">
        <f t="shared" si="920"/>
        <v>0</v>
      </c>
      <c r="ANZ160">
        <f t="shared" si="920"/>
        <v>0</v>
      </c>
      <c r="AOA160">
        <f t="shared" si="920"/>
        <v>0</v>
      </c>
      <c r="AOB160">
        <f t="shared" si="920"/>
        <v>0</v>
      </c>
      <c r="AOC160">
        <f t="shared" si="920"/>
        <v>0</v>
      </c>
      <c r="AOD160">
        <f t="shared" si="920"/>
        <v>0</v>
      </c>
      <c r="AOE160">
        <f t="shared" si="920"/>
        <v>0</v>
      </c>
      <c r="AOF160">
        <f t="shared" si="920"/>
        <v>0</v>
      </c>
      <c r="AOG160">
        <f t="shared" si="920"/>
        <v>0</v>
      </c>
      <c r="AOH160">
        <f t="shared" si="920"/>
        <v>0</v>
      </c>
      <c r="AOI160">
        <f t="shared" si="920"/>
        <v>0</v>
      </c>
      <c r="AOJ160">
        <f t="shared" si="920"/>
        <v>0</v>
      </c>
      <c r="AOK160">
        <f t="shared" si="920"/>
        <v>0</v>
      </c>
      <c r="AOL160">
        <f t="shared" si="920"/>
        <v>0</v>
      </c>
      <c r="AOM160">
        <f t="shared" si="920"/>
        <v>0</v>
      </c>
      <c r="AON160">
        <f t="shared" si="920"/>
        <v>0</v>
      </c>
      <c r="AOO160">
        <f t="shared" si="920"/>
        <v>0</v>
      </c>
      <c r="AOP160">
        <f t="shared" si="920"/>
        <v>0</v>
      </c>
      <c r="AOQ160">
        <f t="shared" si="920"/>
        <v>0</v>
      </c>
      <c r="AOR160">
        <f t="shared" si="920"/>
        <v>0</v>
      </c>
      <c r="AOS160">
        <f t="shared" si="920"/>
        <v>0</v>
      </c>
      <c r="AOT160">
        <f t="shared" si="920"/>
        <v>0</v>
      </c>
      <c r="AOU160">
        <f t="shared" si="920"/>
        <v>0</v>
      </c>
      <c r="AOV160">
        <f t="shared" si="920"/>
        <v>0</v>
      </c>
      <c r="AOW160">
        <f t="shared" si="920"/>
        <v>0</v>
      </c>
      <c r="AOX160">
        <f t="shared" si="920"/>
        <v>0</v>
      </c>
      <c r="AOY160">
        <f t="shared" si="920"/>
        <v>0</v>
      </c>
      <c r="AOZ160">
        <f t="shared" si="920"/>
        <v>0</v>
      </c>
      <c r="APA160">
        <f t="shared" ref="APA160:ARL160" si="921">IF(APA66&lt;APA65,1,0)</f>
        <v>0</v>
      </c>
      <c r="APB160">
        <f t="shared" si="921"/>
        <v>0</v>
      </c>
      <c r="APC160">
        <f t="shared" si="921"/>
        <v>0</v>
      </c>
      <c r="APD160">
        <f t="shared" si="921"/>
        <v>0</v>
      </c>
      <c r="APE160">
        <f t="shared" si="921"/>
        <v>0</v>
      </c>
      <c r="APF160">
        <f t="shared" si="921"/>
        <v>0</v>
      </c>
      <c r="APG160">
        <f t="shared" si="921"/>
        <v>0</v>
      </c>
      <c r="APH160">
        <f t="shared" si="921"/>
        <v>0</v>
      </c>
      <c r="API160">
        <f t="shared" si="921"/>
        <v>0</v>
      </c>
      <c r="APJ160">
        <f t="shared" si="921"/>
        <v>0</v>
      </c>
      <c r="APK160">
        <f t="shared" si="921"/>
        <v>0</v>
      </c>
      <c r="APL160">
        <f t="shared" si="921"/>
        <v>0</v>
      </c>
      <c r="APM160">
        <f t="shared" si="921"/>
        <v>0</v>
      </c>
      <c r="APN160">
        <f t="shared" si="921"/>
        <v>0</v>
      </c>
      <c r="APO160">
        <f t="shared" si="921"/>
        <v>0</v>
      </c>
      <c r="APP160">
        <f t="shared" si="921"/>
        <v>0</v>
      </c>
      <c r="APQ160">
        <f t="shared" si="921"/>
        <v>0</v>
      </c>
      <c r="APR160">
        <f t="shared" si="921"/>
        <v>0</v>
      </c>
      <c r="APS160">
        <f t="shared" si="921"/>
        <v>0</v>
      </c>
      <c r="APT160">
        <f t="shared" si="921"/>
        <v>0</v>
      </c>
      <c r="APU160">
        <f t="shared" si="921"/>
        <v>0</v>
      </c>
      <c r="APV160">
        <f t="shared" si="921"/>
        <v>0</v>
      </c>
      <c r="APW160">
        <f t="shared" si="921"/>
        <v>0</v>
      </c>
      <c r="APX160">
        <f t="shared" si="921"/>
        <v>0</v>
      </c>
      <c r="APY160">
        <f t="shared" si="921"/>
        <v>0</v>
      </c>
      <c r="APZ160">
        <f t="shared" si="921"/>
        <v>0</v>
      </c>
      <c r="AQA160">
        <f t="shared" si="921"/>
        <v>0</v>
      </c>
      <c r="AQB160">
        <f t="shared" si="921"/>
        <v>0</v>
      </c>
      <c r="AQC160">
        <f t="shared" si="921"/>
        <v>0</v>
      </c>
      <c r="AQD160">
        <f t="shared" si="921"/>
        <v>0</v>
      </c>
      <c r="AQE160">
        <f t="shared" si="921"/>
        <v>0</v>
      </c>
      <c r="AQF160">
        <f t="shared" si="921"/>
        <v>0</v>
      </c>
      <c r="AQG160">
        <f t="shared" si="921"/>
        <v>0</v>
      </c>
      <c r="AQH160">
        <f t="shared" si="921"/>
        <v>0</v>
      </c>
      <c r="AQI160">
        <f t="shared" si="921"/>
        <v>0</v>
      </c>
      <c r="AQJ160">
        <f t="shared" si="921"/>
        <v>0</v>
      </c>
      <c r="AQK160">
        <f t="shared" si="921"/>
        <v>0</v>
      </c>
      <c r="AQL160">
        <f t="shared" si="921"/>
        <v>0</v>
      </c>
      <c r="AQM160">
        <f t="shared" si="921"/>
        <v>0</v>
      </c>
      <c r="AQN160">
        <f t="shared" si="921"/>
        <v>0</v>
      </c>
      <c r="AQO160">
        <f t="shared" si="921"/>
        <v>0</v>
      </c>
      <c r="AQP160">
        <f t="shared" si="921"/>
        <v>0</v>
      </c>
      <c r="AQQ160">
        <f t="shared" si="921"/>
        <v>0</v>
      </c>
      <c r="AQR160">
        <f t="shared" si="921"/>
        <v>0</v>
      </c>
      <c r="AQS160">
        <f t="shared" si="921"/>
        <v>0</v>
      </c>
      <c r="AQT160">
        <f t="shared" si="921"/>
        <v>0</v>
      </c>
      <c r="AQU160">
        <f t="shared" si="921"/>
        <v>0</v>
      </c>
      <c r="AQV160">
        <f t="shared" si="921"/>
        <v>0</v>
      </c>
      <c r="AQW160">
        <f t="shared" si="921"/>
        <v>0</v>
      </c>
      <c r="AQX160">
        <f t="shared" si="921"/>
        <v>0</v>
      </c>
      <c r="AQY160">
        <f t="shared" si="921"/>
        <v>0</v>
      </c>
      <c r="AQZ160">
        <f t="shared" si="921"/>
        <v>0</v>
      </c>
      <c r="ARA160">
        <f t="shared" si="921"/>
        <v>0</v>
      </c>
      <c r="ARB160">
        <f t="shared" si="921"/>
        <v>0</v>
      </c>
      <c r="ARC160">
        <f t="shared" si="921"/>
        <v>0</v>
      </c>
      <c r="ARD160">
        <f t="shared" si="921"/>
        <v>0</v>
      </c>
      <c r="ARE160">
        <f t="shared" si="921"/>
        <v>0</v>
      </c>
      <c r="ARF160">
        <f t="shared" si="921"/>
        <v>0</v>
      </c>
      <c r="ARG160">
        <f t="shared" si="921"/>
        <v>0</v>
      </c>
      <c r="ARH160">
        <f t="shared" si="921"/>
        <v>0</v>
      </c>
      <c r="ARI160">
        <f t="shared" si="921"/>
        <v>0</v>
      </c>
      <c r="ARJ160">
        <f t="shared" si="921"/>
        <v>0</v>
      </c>
      <c r="ARK160">
        <f t="shared" si="921"/>
        <v>0</v>
      </c>
      <c r="ARL160">
        <f t="shared" si="921"/>
        <v>0</v>
      </c>
      <c r="ARM160">
        <f t="shared" ref="ARM160:ATX160" si="922">IF(ARM66&lt;ARM65,1,0)</f>
        <v>0</v>
      </c>
      <c r="ARN160">
        <f t="shared" si="922"/>
        <v>0</v>
      </c>
      <c r="ARO160">
        <f t="shared" si="922"/>
        <v>0</v>
      </c>
      <c r="ARP160">
        <f t="shared" si="922"/>
        <v>0</v>
      </c>
      <c r="ARQ160">
        <f t="shared" si="922"/>
        <v>0</v>
      </c>
      <c r="ARR160">
        <f t="shared" si="922"/>
        <v>0</v>
      </c>
      <c r="ARS160">
        <f t="shared" si="922"/>
        <v>0</v>
      </c>
      <c r="ART160">
        <f t="shared" si="922"/>
        <v>0</v>
      </c>
      <c r="ARU160">
        <f t="shared" si="922"/>
        <v>0</v>
      </c>
      <c r="ARV160">
        <f t="shared" si="922"/>
        <v>0</v>
      </c>
      <c r="ARW160">
        <f t="shared" si="922"/>
        <v>0</v>
      </c>
      <c r="ARX160">
        <f t="shared" si="922"/>
        <v>0</v>
      </c>
      <c r="ARY160">
        <f t="shared" si="922"/>
        <v>0</v>
      </c>
      <c r="ARZ160">
        <f t="shared" si="922"/>
        <v>0</v>
      </c>
      <c r="ASA160">
        <f t="shared" si="922"/>
        <v>0</v>
      </c>
      <c r="ASB160">
        <f t="shared" si="922"/>
        <v>0</v>
      </c>
      <c r="ASC160">
        <f t="shared" si="922"/>
        <v>0</v>
      </c>
      <c r="ASD160">
        <f t="shared" si="922"/>
        <v>0</v>
      </c>
      <c r="ASE160">
        <f t="shared" si="922"/>
        <v>0</v>
      </c>
      <c r="ASF160">
        <f t="shared" si="922"/>
        <v>0</v>
      </c>
      <c r="ASG160">
        <f t="shared" si="922"/>
        <v>0</v>
      </c>
      <c r="ASH160">
        <f t="shared" si="922"/>
        <v>0</v>
      </c>
      <c r="ASI160">
        <f t="shared" si="922"/>
        <v>0</v>
      </c>
      <c r="ASJ160">
        <f t="shared" si="922"/>
        <v>0</v>
      </c>
      <c r="ASK160">
        <f t="shared" si="922"/>
        <v>0</v>
      </c>
      <c r="ASL160">
        <f t="shared" si="922"/>
        <v>0</v>
      </c>
      <c r="ASM160">
        <f t="shared" si="922"/>
        <v>0</v>
      </c>
      <c r="ASN160">
        <f t="shared" si="922"/>
        <v>0</v>
      </c>
      <c r="ASO160">
        <f t="shared" si="922"/>
        <v>0</v>
      </c>
      <c r="ASP160">
        <f t="shared" si="922"/>
        <v>0</v>
      </c>
      <c r="ASQ160">
        <f t="shared" si="922"/>
        <v>0</v>
      </c>
      <c r="ASR160">
        <f t="shared" si="922"/>
        <v>0</v>
      </c>
      <c r="ASS160">
        <f t="shared" si="922"/>
        <v>0</v>
      </c>
      <c r="AST160">
        <f t="shared" si="922"/>
        <v>0</v>
      </c>
      <c r="ASU160">
        <f t="shared" si="922"/>
        <v>0</v>
      </c>
      <c r="ASV160">
        <f t="shared" si="922"/>
        <v>0</v>
      </c>
      <c r="ASW160">
        <f t="shared" si="922"/>
        <v>0</v>
      </c>
      <c r="ASX160">
        <f t="shared" si="922"/>
        <v>0</v>
      </c>
      <c r="ASY160">
        <f t="shared" si="922"/>
        <v>0</v>
      </c>
      <c r="ASZ160">
        <f t="shared" si="922"/>
        <v>0</v>
      </c>
      <c r="ATA160">
        <f t="shared" si="922"/>
        <v>0</v>
      </c>
      <c r="ATB160">
        <f t="shared" si="922"/>
        <v>0</v>
      </c>
      <c r="ATC160">
        <f t="shared" si="922"/>
        <v>0</v>
      </c>
      <c r="ATD160">
        <f t="shared" si="922"/>
        <v>0</v>
      </c>
      <c r="ATE160">
        <f t="shared" si="922"/>
        <v>0</v>
      </c>
      <c r="ATF160">
        <f t="shared" si="922"/>
        <v>0</v>
      </c>
      <c r="ATG160">
        <f t="shared" si="922"/>
        <v>0</v>
      </c>
      <c r="ATH160">
        <f t="shared" si="922"/>
        <v>0</v>
      </c>
      <c r="ATI160">
        <f t="shared" si="922"/>
        <v>0</v>
      </c>
      <c r="ATJ160">
        <f t="shared" si="922"/>
        <v>0</v>
      </c>
      <c r="ATK160">
        <f t="shared" si="922"/>
        <v>0</v>
      </c>
      <c r="ATL160">
        <f t="shared" si="922"/>
        <v>0</v>
      </c>
      <c r="ATM160">
        <f t="shared" si="922"/>
        <v>0</v>
      </c>
      <c r="ATN160">
        <f t="shared" si="922"/>
        <v>0</v>
      </c>
      <c r="ATO160">
        <f t="shared" si="922"/>
        <v>0</v>
      </c>
      <c r="ATP160">
        <f t="shared" si="922"/>
        <v>0</v>
      </c>
      <c r="ATQ160">
        <f t="shared" si="922"/>
        <v>0</v>
      </c>
      <c r="ATR160">
        <f t="shared" si="922"/>
        <v>0</v>
      </c>
      <c r="ATS160">
        <f t="shared" si="922"/>
        <v>0</v>
      </c>
      <c r="ATT160">
        <f t="shared" si="922"/>
        <v>0</v>
      </c>
      <c r="ATU160">
        <f t="shared" si="922"/>
        <v>0</v>
      </c>
      <c r="ATV160">
        <f t="shared" si="922"/>
        <v>0</v>
      </c>
      <c r="ATW160">
        <f t="shared" si="922"/>
        <v>0</v>
      </c>
      <c r="ATX160">
        <f t="shared" si="922"/>
        <v>0</v>
      </c>
      <c r="ATY160">
        <f t="shared" ref="ATY160:AWJ160" si="923">IF(ATY66&lt;ATY65,1,0)</f>
        <v>0</v>
      </c>
      <c r="ATZ160">
        <f t="shared" si="923"/>
        <v>0</v>
      </c>
      <c r="AUA160">
        <f t="shared" si="923"/>
        <v>0</v>
      </c>
      <c r="AUB160">
        <f t="shared" si="923"/>
        <v>0</v>
      </c>
      <c r="AUC160">
        <f t="shared" si="923"/>
        <v>0</v>
      </c>
      <c r="AUD160">
        <f t="shared" si="923"/>
        <v>0</v>
      </c>
      <c r="AUE160">
        <f t="shared" si="923"/>
        <v>0</v>
      </c>
      <c r="AUF160">
        <f t="shared" si="923"/>
        <v>0</v>
      </c>
      <c r="AUG160">
        <f t="shared" si="923"/>
        <v>0</v>
      </c>
      <c r="AUH160">
        <f t="shared" si="923"/>
        <v>0</v>
      </c>
      <c r="AUI160">
        <f t="shared" si="923"/>
        <v>0</v>
      </c>
      <c r="AUJ160">
        <f t="shared" si="923"/>
        <v>0</v>
      </c>
      <c r="AUK160">
        <f t="shared" si="923"/>
        <v>0</v>
      </c>
      <c r="AUL160">
        <f t="shared" si="923"/>
        <v>0</v>
      </c>
      <c r="AUM160">
        <f t="shared" si="923"/>
        <v>0</v>
      </c>
      <c r="AUN160">
        <f t="shared" si="923"/>
        <v>0</v>
      </c>
      <c r="AUO160">
        <f t="shared" si="923"/>
        <v>0</v>
      </c>
      <c r="AUP160">
        <f t="shared" si="923"/>
        <v>0</v>
      </c>
      <c r="AUQ160">
        <f t="shared" si="923"/>
        <v>0</v>
      </c>
      <c r="AUR160">
        <f t="shared" si="923"/>
        <v>0</v>
      </c>
      <c r="AUS160">
        <f t="shared" si="923"/>
        <v>0</v>
      </c>
      <c r="AUT160">
        <f t="shared" si="923"/>
        <v>0</v>
      </c>
      <c r="AUU160">
        <f t="shared" si="923"/>
        <v>0</v>
      </c>
      <c r="AUV160">
        <f t="shared" si="923"/>
        <v>0</v>
      </c>
      <c r="AUW160">
        <f t="shared" si="923"/>
        <v>0</v>
      </c>
      <c r="AUX160">
        <f t="shared" si="923"/>
        <v>0</v>
      </c>
      <c r="AUY160">
        <f t="shared" si="923"/>
        <v>0</v>
      </c>
      <c r="AUZ160">
        <f t="shared" si="923"/>
        <v>0</v>
      </c>
      <c r="AVA160">
        <f t="shared" si="923"/>
        <v>0</v>
      </c>
      <c r="AVB160">
        <f t="shared" si="923"/>
        <v>0</v>
      </c>
      <c r="AVC160">
        <f t="shared" si="923"/>
        <v>0</v>
      </c>
      <c r="AVD160">
        <f t="shared" si="923"/>
        <v>0</v>
      </c>
      <c r="AVE160">
        <f t="shared" si="923"/>
        <v>0</v>
      </c>
      <c r="AVF160">
        <f t="shared" si="923"/>
        <v>0</v>
      </c>
      <c r="AVG160">
        <f t="shared" si="923"/>
        <v>0</v>
      </c>
      <c r="AVH160">
        <f t="shared" si="923"/>
        <v>0</v>
      </c>
      <c r="AVI160">
        <f t="shared" si="923"/>
        <v>0</v>
      </c>
      <c r="AVJ160">
        <f t="shared" si="923"/>
        <v>0</v>
      </c>
      <c r="AVK160">
        <f t="shared" si="923"/>
        <v>0</v>
      </c>
      <c r="AVL160">
        <f t="shared" si="923"/>
        <v>0</v>
      </c>
      <c r="AVM160">
        <f t="shared" si="923"/>
        <v>0</v>
      </c>
      <c r="AVN160">
        <f t="shared" si="923"/>
        <v>0</v>
      </c>
      <c r="AVO160">
        <f t="shared" si="923"/>
        <v>0</v>
      </c>
      <c r="AVP160">
        <f t="shared" si="923"/>
        <v>0</v>
      </c>
      <c r="AVQ160">
        <f t="shared" si="923"/>
        <v>0</v>
      </c>
      <c r="AVR160">
        <f t="shared" si="923"/>
        <v>0</v>
      </c>
      <c r="AVS160">
        <f t="shared" si="923"/>
        <v>0</v>
      </c>
      <c r="AVT160">
        <f t="shared" si="923"/>
        <v>0</v>
      </c>
      <c r="AVU160">
        <f t="shared" si="923"/>
        <v>0</v>
      </c>
      <c r="AVV160">
        <f t="shared" si="923"/>
        <v>0</v>
      </c>
      <c r="AVW160">
        <f t="shared" si="923"/>
        <v>0</v>
      </c>
      <c r="AVX160">
        <f t="shared" si="923"/>
        <v>0</v>
      </c>
      <c r="AVY160">
        <f t="shared" si="923"/>
        <v>0</v>
      </c>
      <c r="AVZ160">
        <f t="shared" si="923"/>
        <v>0</v>
      </c>
      <c r="AWA160">
        <f t="shared" si="923"/>
        <v>0</v>
      </c>
      <c r="AWB160">
        <f t="shared" si="923"/>
        <v>0</v>
      </c>
      <c r="AWC160">
        <f t="shared" si="923"/>
        <v>0</v>
      </c>
      <c r="AWD160">
        <f t="shared" si="923"/>
        <v>0</v>
      </c>
      <c r="AWE160">
        <f t="shared" si="923"/>
        <v>0</v>
      </c>
      <c r="AWF160">
        <f t="shared" si="923"/>
        <v>0</v>
      </c>
      <c r="AWG160">
        <f t="shared" si="923"/>
        <v>0</v>
      </c>
      <c r="AWH160">
        <f t="shared" si="923"/>
        <v>0</v>
      </c>
      <c r="AWI160">
        <f t="shared" si="923"/>
        <v>0</v>
      </c>
      <c r="AWJ160">
        <f t="shared" si="923"/>
        <v>0</v>
      </c>
      <c r="AWK160">
        <f t="shared" ref="AWK160:AYV160" si="924">IF(AWK66&lt;AWK65,1,0)</f>
        <v>0</v>
      </c>
      <c r="AWL160">
        <f t="shared" si="924"/>
        <v>0</v>
      </c>
      <c r="AWM160">
        <f t="shared" si="924"/>
        <v>0</v>
      </c>
      <c r="AWN160">
        <f t="shared" si="924"/>
        <v>0</v>
      </c>
      <c r="AWO160">
        <f t="shared" si="924"/>
        <v>0</v>
      </c>
      <c r="AWP160">
        <f t="shared" si="924"/>
        <v>0</v>
      </c>
      <c r="AWQ160">
        <f t="shared" si="924"/>
        <v>0</v>
      </c>
      <c r="AWR160">
        <f t="shared" si="924"/>
        <v>0</v>
      </c>
      <c r="AWS160">
        <f t="shared" si="924"/>
        <v>0</v>
      </c>
      <c r="AWT160">
        <f t="shared" si="924"/>
        <v>0</v>
      </c>
      <c r="AWU160">
        <f t="shared" si="924"/>
        <v>0</v>
      </c>
      <c r="AWV160">
        <f t="shared" si="924"/>
        <v>0</v>
      </c>
      <c r="AWW160">
        <f t="shared" si="924"/>
        <v>0</v>
      </c>
      <c r="AWX160">
        <f t="shared" si="924"/>
        <v>0</v>
      </c>
      <c r="AWY160">
        <f t="shared" si="924"/>
        <v>0</v>
      </c>
      <c r="AWZ160">
        <f t="shared" si="924"/>
        <v>0</v>
      </c>
      <c r="AXA160">
        <f t="shared" si="924"/>
        <v>0</v>
      </c>
      <c r="AXB160">
        <f t="shared" si="924"/>
        <v>0</v>
      </c>
      <c r="AXC160">
        <f t="shared" si="924"/>
        <v>0</v>
      </c>
      <c r="AXD160">
        <f t="shared" si="924"/>
        <v>0</v>
      </c>
      <c r="AXE160">
        <f t="shared" si="924"/>
        <v>0</v>
      </c>
      <c r="AXF160">
        <f t="shared" si="924"/>
        <v>0</v>
      </c>
      <c r="AXG160">
        <f t="shared" si="924"/>
        <v>0</v>
      </c>
      <c r="AXH160">
        <f t="shared" si="924"/>
        <v>0</v>
      </c>
      <c r="AXI160">
        <f t="shared" si="924"/>
        <v>0</v>
      </c>
      <c r="AXJ160">
        <f t="shared" si="924"/>
        <v>0</v>
      </c>
      <c r="AXK160">
        <f t="shared" si="924"/>
        <v>0</v>
      </c>
      <c r="AXL160">
        <f t="shared" si="924"/>
        <v>0</v>
      </c>
      <c r="AXM160">
        <f t="shared" si="924"/>
        <v>0</v>
      </c>
      <c r="AXN160">
        <f t="shared" si="924"/>
        <v>0</v>
      </c>
      <c r="AXO160">
        <f t="shared" si="924"/>
        <v>0</v>
      </c>
      <c r="AXP160">
        <f t="shared" si="924"/>
        <v>0</v>
      </c>
      <c r="AXQ160">
        <f t="shared" si="924"/>
        <v>0</v>
      </c>
      <c r="AXR160">
        <f t="shared" si="924"/>
        <v>0</v>
      </c>
      <c r="AXS160">
        <f t="shared" si="924"/>
        <v>0</v>
      </c>
      <c r="AXT160">
        <f t="shared" si="924"/>
        <v>0</v>
      </c>
      <c r="AXU160">
        <f t="shared" si="924"/>
        <v>0</v>
      </c>
      <c r="AXV160">
        <f t="shared" si="924"/>
        <v>0</v>
      </c>
      <c r="AXW160">
        <f t="shared" si="924"/>
        <v>0</v>
      </c>
      <c r="AXX160">
        <f t="shared" si="924"/>
        <v>0</v>
      </c>
      <c r="AXY160">
        <f t="shared" si="924"/>
        <v>0</v>
      </c>
      <c r="AXZ160">
        <f t="shared" si="924"/>
        <v>0</v>
      </c>
      <c r="AYA160">
        <f t="shared" si="924"/>
        <v>0</v>
      </c>
      <c r="AYB160">
        <f t="shared" si="924"/>
        <v>0</v>
      </c>
      <c r="AYC160">
        <f t="shared" si="924"/>
        <v>0</v>
      </c>
      <c r="AYD160">
        <f t="shared" si="924"/>
        <v>0</v>
      </c>
      <c r="AYE160">
        <f t="shared" si="924"/>
        <v>0</v>
      </c>
      <c r="AYF160">
        <f t="shared" si="924"/>
        <v>0</v>
      </c>
      <c r="AYG160">
        <f t="shared" si="924"/>
        <v>0</v>
      </c>
      <c r="AYH160">
        <f t="shared" si="924"/>
        <v>0</v>
      </c>
      <c r="AYI160">
        <f t="shared" si="924"/>
        <v>0</v>
      </c>
      <c r="AYJ160">
        <f t="shared" si="924"/>
        <v>0</v>
      </c>
      <c r="AYK160">
        <f t="shared" si="924"/>
        <v>0</v>
      </c>
      <c r="AYL160">
        <f t="shared" si="924"/>
        <v>0</v>
      </c>
      <c r="AYM160">
        <f t="shared" si="924"/>
        <v>0</v>
      </c>
      <c r="AYN160">
        <f t="shared" si="924"/>
        <v>0</v>
      </c>
      <c r="AYO160">
        <f t="shared" si="924"/>
        <v>0</v>
      </c>
      <c r="AYP160">
        <f t="shared" si="924"/>
        <v>0</v>
      </c>
      <c r="AYQ160">
        <f t="shared" si="924"/>
        <v>0</v>
      </c>
      <c r="AYR160">
        <f t="shared" si="924"/>
        <v>0</v>
      </c>
      <c r="AYS160">
        <f t="shared" si="924"/>
        <v>0</v>
      </c>
      <c r="AYT160">
        <f t="shared" si="924"/>
        <v>0</v>
      </c>
      <c r="AYU160">
        <f t="shared" si="924"/>
        <v>0</v>
      </c>
      <c r="AYV160">
        <f t="shared" si="924"/>
        <v>0</v>
      </c>
      <c r="AYW160">
        <f t="shared" ref="AYW160:BBH160" si="925">IF(AYW66&lt;AYW65,1,0)</f>
        <v>0</v>
      </c>
      <c r="AYX160">
        <f t="shared" si="925"/>
        <v>0</v>
      </c>
      <c r="AYY160">
        <f t="shared" si="925"/>
        <v>0</v>
      </c>
      <c r="AYZ160">
        <f t="shared" si="925"/>
        <v>0</v>
      </c>
      <c r="AZA160">
        <f t="shared" si="925"/>
        <v>0</v>
      </c>
      <c r="AZB160">
        <f t="shared" si="925"/>
        <v>0</v>
      </c>
      <c r="AZC160">
        <f t="shared" si="925"/>
        <v>0</v>
      </c>
      <c r="AZD160">
        <f t="shared" si="925"/>
        <v>0</v>
      </c>
      <c r="AZE160">
        <f t="shared" si="925"/>
        <v>0</v>
      </c>
      <c r="AZF160">
        <f t="shared" si="925"/>
        <v>0</v>
      </c>
      <c r="AZG160">
        <f t="shared" si="925"/>
        <v>0</v>
      </c>
      <c r="AZH160">
        <f t="shared" si="925"/>
        <v>0</v>
      </c>
      <c r="AZI160">
        <f t="shared" si="925"/>
        <v>0</v>
      </c>
      <c r="AZJ160">
        <f t="shared" si="925"/>
        <v>0</v>
      </c>
      <c r="AZK160">
        <f t="shared" si="925"/>
        <v>0</v>
      </c>
      <c r="AZL160">
        <f t="shared" si="925"/>
        <v>0</v>
      </c>
      <c r="AZM160">
        <f t="shared" si="925"/>
        <v>0</v>
      </c>
      <c r="AZN160">
        <f t="shared" si="925"/>
        <v>0</v>
      </c>
      <c r="AZO160">
        <f t="shared" si="925"/>
        <v>0</v>
      </c>
      <c r="AZP160">
        <f t="shared" si="925"/>
        <v>0</v>
      </c>
      <c r="AZQ160">
        <f t="shared" si="925"/>
        <v>0</v>
      </c>
      <c r="AZR160">
        <f t="shared" si="925"/>
        <v>0</v>
      </c>
      <c r="AZS160">
        <f t="shared" si="925"/>
        <v>0</v>
      </c>
      <c r="AZT160">
        <f t="shared" si="925"/>
        <v>0</v>
      </c>
      <c r="AZU160">
        <f t="shared" si="925"/>
        <v>0</v>
      </c>
      <c r="AZV160">
        <f t="shared" si="925"/>
        <v>0</v>
      </c>
      <c r="AZW160">
        <f t="shared" si="925"/>
        <v>0</v>
      </c>
      <c r="AZX160">
        <f t="shared" si="925"/>
        <v>0</v>
      </c>
      <c r="AZY160">
        <f t="shared" si="925"/>
        <v>0</v>
      </c>
      <c r="AZZ160">
        <f t="shared" si="925"/>
        <v>0</v>
      </c>
      <c r="BAA160">
        <f t="shared" si="925"/>
        <v>0</v>
      </c>
      <c r="BAB160">
        <f t="shared" si="925"/>
        <v>0</v>
      </c>
      <c r="BAC160">
        <f t="shared" si="925"/>
        <v>0</v>
      </c>
      <c r="BAD160">
        <f t="shared" si="925"/>
        <v>0</v>
      </c>
      <c r="BAE160">
        <f t="shared" si="925"/>
        <v>0</v>
      </c>
      <c r="BAF160">
        <f t="shared" si="925"/>
        <v>0</v>
      </c>
      <c r="BAG160">
        <f t="shared" si="925"/>
        <v>0</v>
      </c>
      <c r="BAH160">
        <f t="shared" si="925"/>
        <v>0</v>
      </c>
      <c r="BAI160">
        <f t="shared" si="925"/>
        <v>0</v>
      </c>
      <c r="BAJ160">
        <f t="shared" si="925"/>
        <v>0</v>
      </c>
      <c r="BAK160">
        <f t="shared" si="925"/>
        <v>0</v>
      </c>
      <c r="BAL160">
        <f t="shared" si="925"/>
        <v>0</v>
      </c>
      <c r="BAM160">
        <f t="shared" si="925"/>
        <v>0</v>
      </c>
      <c r="BAN160">
        <f t="shared" si="925"/>
        <v>0</v>
      </c>
      <c r="BAO160">
        <f t="shared" si="925"/>
        <v>0</v>
      </c>
      <c r="BAP160">
        <f t="shared" si="925"/>
        <v>0</v>
      </c>
      <c r="BAQ160">
        <f t="shared" si="925"/>
        <v>0</v>
      </c>
      <c r="BAR160">
        <f t="shared" si="925"/>
        <v>0</v>
      </c>
      <c r="BAS160">
        <f t="shared" si="925"/>
        <v>0</v>
      </c>
      <c r="BAT160">
        <f t="shared" si="925"/>
        <v>0</v>
      </c>
      <c r="BAU160">
        <f t="shared" si="925"/>
        <v>0</v>
      </c>
      <c r="BAV160">
        <f t="shared" si="925"/>
        <v>0</v>
      </c>
      <c r="BAW160">
        <f t="shared" si="925"/>
        <v>0</v>
      </c>
      <c r="BAX160">
        <f t="shared" si="925"/>
        <v>0</v>
      </c>
      <c r="BAY160">
        <f t="shared" si="925"/>
        <v>0</v>
      </c>
      <c r="BAZ160">
        <f t="shared" si="925"/>
        <v>0</v>
      </c>
      <c r="BBA160">
        <f t="shared" si="925"/>
        <v>0</v>
      </c>
      <c r="BBB160">
        <f t="shared" si="925"/>
        <v>0</v>
      </c>
      <c r="BBC160">
        <f t="shared" si="925"/>
        <v>0</v>
      </c>
      <c r="BBD160">
        <f t="shared" si="925"/>
        <v>0</v>
      </c>
      <c r="BBE160">
        <f t="shared" si="925"/>
        <v>0</v>
      </c>
      <c r="BBF160">
        <f t="shared" si="925"/>
        <v>0</v>
      </c>
      <c r="BBG160">
        <f t="shared" si="925"/>
        <v>0</v>
      </c>
      <c r="BBH160">
        <f t="shared" si="925"/>
        <v>0</v>
      </c>
      <c r="BBI160">
        <f t="shared" ref="BBI160:BDT160" si="926">IF(BBI66&lt;BBI65,1,0)</f>
        <v>0</v>
      </c>
      <c r="BBJ160">
        <f t="shared" si="926"/>
        <v>0</v>
      </c>
      <c r="BBK160">
        <f t="shared" si="926"/>
        <v>0</v>
      </c>
      <c r="BBL160">
        <f t="shared" si="926"/>
        <v>0</v>
      </c>
      <c r="BBM160">
        <f t="shared" si="926"/>
        <v>0</v>
      </c>
      <c r="BBN160">
        <f t="shared" si="926"/>
        <v>0</v>
      </c>
      <c r="BBO160">
        <f t="shared" si="926"/>
        <v>0</v>
      </c>
      <c r="BBP160">
        <f t="shared" si="926"/>
        <v>0</v>
      </c>
      <c r="BBQ160">
        <f t="shared" si="926"/>
        <v>0</v>
      </c>
      <c r="BBR160">
        <f t="shared" si="926"/>
        <v>0</v>
      </c>
      <c r="BBS160">
        <f t="shared" si="926"/>
        <v>0</v>
      </c>
      <c r="BBT160">
        <f t="shared" si="926"/>
        <v>0</v>
      </c>
      <c r="BBU160">
        <f t="shared" si="926"/>
        <v>0</v>
      </c>
      <c r="BBV160">
        <f t="shared" si="926"/>
        <v>0</v>
      </c>
      <c r="BBW160">
        <f t="shared" si="926"/>
        <v>0</v>
      </c>
      <c r="BBX160">
        <f t="shared" si="926"/>
        <v>0</v>
      </c>
      <c r="BBY160">
        <f t="shared" si="926"/>
        <v>0</v>
      </c>
      <c r="BBZ160">
        <f t="shared" si="926"/>
        <v>0</v>
      </c>
      <c r="BCA160">
        <f t="shared" si="926"/>
        <v>0</v>
      </c>
      <c r="BCB160">
        <f t="shared" si="926"/>
        <v>0</v>
      </c>
      <c r="BCC160">
        <f t="shared" si="926"/>
        <v>0</v>
      </c>
      <c r="BCD160">
        <f t="shared" si="926"/>
        <v>0</v>
      </c>
      <c r="BCE160">
        <f t="shared" si="926"/>
        <v>0</v>
      </c>
      <c r="BCF160">
        <f t="shared" si="926"/>
        <v>0</v>
      </c>
      <c r="BCG160">
        <f t="shared" si="926"/>
        <v>0</v>
      </c>
      <c r="BCH160">
        <f t="shared" si="926"/>
        <v>0</v>
      </c>
      <c r="BCI160">
        <f t="shared" si="926"/>
        <v>0</v>
      </c>
      <c r="BCJ160">
        <f t="shared" si="926"/>
        <v>0</v>
      </c>
      <c r="BCK160">
        <f t="shared" si="926"/>
        <v>0</v>
      </c>
      <c r="BCL160">
        <f t="shared" si="926"/>
        <v>0</v>
      </c>
      <c r="BCM160">
        <f t="shared" si="926"/>
        <v>0</v>
      </c>
      <c r="BCN160">
        <f t="shared" si="926"/>
        <v>0</v>
      </c>
      <c r="BCO160">
        <f t="shared" si="926"/>
        <v>0</v>
      </c>
      <c r="BCP160">
        <f t="shared" si="926"/>
        <v>0</v>
      </c>
      <c r="BCQ160">
        <f t="shared" si="926"/>
        <v>0</v>
      </c>
      <c r="BCR160">
        <f t="shared" si="926"/>
        <v>0</v>
      </c>
      <c r="BCS160">
        <f t="shared" si="926"/>
        <v>0</v>
      </c>
      <c r="BCT160">
        <f t="shared" si="926"/>
        <v>0</v>
      </c>
      <c r="BCU160">
        <f t="shared" si="926"/>
        <v>0</v>
      </c>
      <c r="BCV160">
        <f t="shared" si="926"/>
        <v>0</v>
      </c>
      <c r="BCW160">
        <f t="shared" si="926"/>
        <v>0</v>
      </c>
      <c r="BCX160">
        <f t="shared" si="926"/>
        <v>0</v>
      </c>
      <c r="BCY160">
        <f t="shared" si="926"/>
        <v>0</v>
      </c>
      <c r="BCZ160">
        <f t="shared" si="926"/>
        <v>0</v>
      </c>
      <c r="BDA160">
        <f t="shared" si="926"/>
        <v>0</v>
      </c>
      <c r="BDB160">
        <f t="shared" si="926"/>
        <v>0</v>
      </c>
      <c r="BDC160">
        <f t="shared" si="926"/>
        <v>0</v>
      </c>
      <c r="BDD160">
        <f t="shared" si="926"/>
        <v>0</v>
      </c>
      <c r="BDE160">
        <f t="shared" si="926"/>
        <v>0</v>
      </c>
      <c r="BDF160">
        <f t="shared" si="926"/>
        <v>0</v>
      </c>
      <c r="BDG160">
        <f t="shared" si="926"/>
        <v>0</v>
      </c>
      <c r="BDH160">
        <f t="shared" si="926"/>
        <v>0</v>
      </c>
      <c r="BDI160">
        <f t="shared" si="926"/>
        <v>0</v>
      </c>
      <c r="BDJ160">
        <f t="shared" si="926"/>
        <v>0</v>
      </c>
      <c r="BDK160">
        <f t="shared" si="926"/>
        <v>0</v>
      </c>
      <c r="BDL160">
        <f t="shared" si="926"/>
        <v>0</v>
      </c>
      <c r="BDM160">
        <f t="shared" si="926"/>
        <v>0</v>
      </c>
      <c r="BDN160">
        <f t="shared" si="926"/>
        <v>0</v>
      </c>
      <c r="BDO160">
        <f t="shared" si="926"/>
        <v>0</v>
      </c>
      <c r="BDP160">
        <f t="shared" si="926"/>
        <v>0</v>
      </c>
      <c r="BDQ160">
        <f t="shared" si="926"/>
        <v>0</v>
      </c>
      <c r="BDR160">
        <f t="shared" si="926"/>
        <v>0</v>
      </c>
      <c r="BDS160">
        <f t="shared" si="926"/>
        <v>0</v>
      </c>
      <c r="BDT160">
        <f t="shared" si="926"/>
        <v>0</v>
      </c>
      <c r="BDU160">
        <f t="shared" ref="BDU160:BGF160" si="927">IF(BDU66&lt;BDU65,1,0)</f>
        <v>0</v>
      </c>
      <c r="BDV160">
        <f t="shared" si="927"/>
        <v>0</v>
      </c>
      <c r="BDW160">
        <f t="shared" si="927"/>
        <v>0</v>
      </c>
      <c r="BDX160">
        <f t="shared" si="927"/>
        <v>0</v>
      </c>
      <c r="BDY160">
        <f t="shared" si="927"/>
        <v>0</v>
      </c>
      <c r="BDZ160">
        <f t="shared" si="927"/>
        <v>0</v>
      </c>
      <c r="BEA160">
        <f t="shared" si="927"/>
        <v>0</v>
      </c>
      <c r="BEB160">
        <f t="shared" si="927"/>
        <v>0</v>
      </c>
      <c r="BEC160">
        <f t="shared" si="927"/>
        <v>0</v>
      </c>
      <c r="BED160">
        <f t="shared" si="927"/>
        <v>0</v>
      </c>
      <c r="BEE160">
        <f t="shared" si="927"/>
        <v>0</v>
      </c>
      <c r="BEF160">
        <f t="shared" si="927"/>
        <v>0</v>
      </c>
      <c r="BEG160">
        <f t="shared" si="927"/>
        <v>0</v>
      </c>
      <c r="BEH160">
        <f t="shared" si="927"/>
        <v>0</v>
      </c>
      <c r="BEI160">
        <f t="shared" si="927"/>
        <v>0</v>
      </c>
      <c r="BEJ160">
        <f t="shared" si="927"/>
        <v>0</v>
      </c>
      <c r="BEK160">
        <f t="shared" si="927"/>
        <v>0</v>
      </c>
      <c r="BEL160">
        <f t="shared" si="927"/>
        <v>0</v>
      </c>
      <c r="BEM160">
        <f t="shared" si="927"/>
        <v>0</v>
      </c>
      <c r="BEN160">
        <f t="shared" si="927"/>
        <v>0</v>
      </c>
      <c r="BEO160">
        <f t="shared" si="927"/>
        <v>0</v>
      </c>
      <c r="BEP160">
        <f t="shared" si="927"/>
        <v>0</v>
      </c>
      <c r="BEQ160">
        <f t="shared" si="927"/>
        <v>0</v>
      </c>
      <c r="BER160">
        <f t="shared" si="927"/>
        <v>0</v>
      </c>
      <c r="BES160">
        <f t="shared" si="927"/>
        <v>0</v>
      </c>
      <c r="BET160">
        <f t="shared" si="927"/>
        <v>0</v>
      </c>
      <c r="BEU160">
        <f t="shared" si="927"/>
        <v>0</v>
      </c>
      <c r="BEV160">
        <f t="shared" si="927"/>
        <v>0</v>
      </c>
      <c r="BEW160">
        <f t="shared" si="927"/>
        <v>0</v>
      </c>
      <c r="BEX160">
        <f t="shared" si="927"/>
        <v>0</v>
      </c>
      <c r="BEY160">
        <f t="shared" si="927"/>
        <v>0</v>
      </c>
      <c r="BEZ160">
        <f t="shared" si="927"/>
        <v>0</v>
      </c>
      <c r="BFA160">
        <f t="shared" si="927"/>
        <v>0</v>
      </c>
      <c r="BFB160">
        <f t="shared" si="927"/>
        <v>0</v>
      </c>
      <c r="BFC160">
        <f t="shared" si="927"/>
        <v>0</v>
      </c>
      <c r="BFD160">
        <f t="shared" si="927"/>
        <v>0</v>
      </c>
      <c r="BFE160">
        <f t="shared" si="927"/>
        <v>0</v>
      </c>
      <c r="BFF160">
        <f t="shared" si="927"/>
        <v>0</v>
      </c>
      <c r="BFG160">
        <f t="shared" si="927"/>
        <v>0</v>
      </c>
      <c r="BFH160">
        <f t="shared" si="927"/>
        <v>0</v>
      </c>
      <c r="BFI160">
        <f t="shared" si="927"/>
        <v>0</v>
      </c>
      <c r="BFJ160">
        <f t="shared" si="927"/>
        <v>0</v>
      </c>
      <c r="BFK160">
        <f t="shared" si="927"/>
        <v>0</v>
      </c>
      <c r="BFL160">
        <f t="shared" si="927"/>
        <v>0</v>
      </c>
      <c r="BFM160">
        <f t="shared" si="927"/>
        <v>0</v>
      </c>
      <c r="BFN160">
        <f t="shared" si="927"/>
        <v>0</v>
      </c>
      <c r="BFO160">
        <f t="shared" si="927"/>
        <v>0</v>
      </c>
      <c r="BFP160">
        <f t="shared" si="927"/>
        <v>0</v>
      </c>
      <c r="BFQ160">
        <f t="shared" si="927"/>
        <v>0</v>
      </c>
      <c r="BFR160">
        <f t="shared" si="927"/>
        <v>0</v>
      </c>
      <c r="BFS160">
        <f t="shared" si="927"/>
        <v>0</v>
      </c>
      <c r="BFT160">
        <f t="shared" si="927"/>
        <v>0</v>
      </c>
      <c r="BFU160">
        <f t="shared" si="927"/>
        <v>0</v>
      </c>
      <c r="BFV160">
        <f t="shared" si="927"/>
        <v>0</v>
      </c>
      <c r="BFW160">
        <f t="shared" si="927"/>
        <v>0</v>
      </c>
      <c r="BFX160">
        <f t="shared" si="927"/>
        <v>0</v>
      </c>
      <c r="BFY160">
        <f t="shared" si="927"/>
        <v>0</v>
      </c>
      <c r="BFZ160">
        <f t="shared" si="927"/>
        <v>0</v>
      </c>
      <c r="BGA160">
        <f t="shared" si="927"/>
        <v>0</v>
      </c>
      <c r="BGB160">
        <f t="shared" si="927"/>
        <v>0</v>
      </c>
      <c r="BGC160">
        <f t="shared" si="927"/>
        <v>0</v>
      </c>
      <c r="BGD160">
        <f t="shared" si="927"/>
        <v>0</v>
      </c>
      <c r="BGE160">
        <f t="shared" si="927"/>
        <v>0</v>
      </c>
      <c r="BGF160">
        <f t="shared" si="927"/>
        <v>0</v>
      </c>
      <c r="BGG160">
        <f t="shared" ref="BGG160:BIR160" si="928">IF(BGG66&lt;BGG65,1,0)</f>
        <v>0</v>
      </c>
      <c r="BGH160">
        <f t="shared" si="928"/>
        <v>0</v>
      </c>
      <c r="BGI160">
        <f t="shared" si="928"/>
        <v>0</v>
      </c>
      <c r="BGJ160">
        <f t="shared" si="928"/>
        <v>0</v>
      </c>
      <c r="BGK160">
        <f t="shared" si="928"/>
        <v>0</v>
      </c>
      <c r="BGL160">
        <f t="shared" si="928"/>
        <v>0</v>
      </c>
      <c r="BGM160">
        <f t="shared" si="928"/>
        <v>0</v>
      </c>
      <c r="BGN160">
        <f t="shared" si="928"/>
        <v>0</v>
      </c>
      <c r="BGO160">
        <f t="shared" si="928"/>
        <v>0</v>
      </c>
      <c r="BGP160">
        <f t="shared" si="928"/>
        <v>0</v>
      </c>
      <c r="BGQ160">
        <f t="shared" si="928"/>
        <v>0</v>
      </c>
      <c r="BGR160">
        <f t="shared" si="928"/>
        <v>0</v>
      </c>
      <c r="BGS160">
        <f t="shared" si="928"/>
        <v>0</v>
      </c>
      <c r="BGT160">
        <f t="shared" si="928"/>
        <v>0</v>
      </c>
      <c r="BGU160">
        <f t="shared" si="928"/>
        <v>0</v>
      </c>
      <c r="BGV160">
        <f t="shared" si="928"/>
        <v>0</v>
      </c>
      <c r="BGW160">
        <f t="shared" si="928"/>
        <v>0</v>
      </c>
      <c r="BGX160">
        <f t="shared" si="928"/>
        <v>0</v>
      </c>
      <c r="BGY160">
        <f t="shared" si="928"/>
        <v>0</v>
      </c>
      <c r="BGZ160">
        <f t="shared" si="928"/>
        <v>0</v>
      </c>
      <c r="BHA160">
        <f t="shared" si="928"/>
        <v>0</v>
      </c>
      <c r="BHB160">
        <f t="shared" si="928"/>
        <v>0</v>
      </c>
      <c r="BHC160">
        <f t="shared" si="928"/>
        <v>0</v>
      </c>
      <c r="BHD160">
        <f t="shared" si="928"/>
        <v>0</v>
      </c>
      <c r="BHE160">
        <f t="shared" si="928"/>
        <v>0</v>
      </c>
      <c r="BHF160">
        <f t="shared" si="928"/>
        <v>0</v>
      </c>
      <c r="BHG160">
        <f t="shared" si="928"/>
        <v>0</v>
      </c>
      <c r="BHH160">
        <f t="shared" si="928"/>
        <v>0</v>
      </c>
      <c r="BHI160">
        <f t="shared" si="928"/>
        <v>0</v>
      </c>
      <c r="BHJ160">
        <f t="shared" si="928"/>
        <v>0</v>
      </c>
      <c r="BHK160">
        <f t="shared" si="928"/>
        <v>0</v>
      </c>
      <c r="BHL160">
        <f t="shared" si="928"/>
        <v>0</v>
      </c>
      <c r="BHM160">
        <f t="shared" si="928"/>
        <v>0</v>
      </c>
      <c r="BHN160">
        <f t="shared" si="928"/>
        <v>0</v>
      </c>
      <c r="BHO160">
        <f t="shared" si="928"/>
        <v>0</v>
      </c>
      <c r="BHP160">
        <f t="shared" si="928"/>
        <v>0</v>
      </c>
      <c r="BHQ160">
        <f t="shared" si="928"/>
        <v>0</v>
      </c>
      <c r="BHR160">
        <f t="shared" si="928"/>
        <v>0</v>
      </c>
      <c r="BHS160">
        <f t="shared" si="928"/>
        <v>0</v>
      </c>
      <c r="BHT160">
        <f t="shared" si="928"/>
        <v>0</v>
      </c>
      <c r="BHU160">
        <f t="shared" si="928"/>
        <v>0</v>
      </c>
      <c r="BHV160">
        <f t="shared" si="928"/>
        <v>0</v>
      </c>
      <c r="BHW160">
        <f t="shared" si="928"/>
        <v>0</v>
      </c>
      <c r="BHX160">
        <f t="shared" si="928"/>
        <v>0</v>
      </c>
      <c r="BHY160">
        <f t="shared" si="928"/>
        <v>0</v>
      </c>
      <c r="BHZ160">
        <f t="shared" si="928"/>
        <v>0</v>
      </c>
      <c r="BIA160">
        <f t="shared" si="928"/>
        <v>0</v>
      </c>
      <c r="BIB160">
        <f t="shared" si="928"/>
        <v>0</v>
      </c>
      <c r="BIC160">
        <f t="shared" si="928"/>
        <v>0</v>
      </c>
      <c r="BID160">
        <f t="shared" si="928"/>
        <v>0</v>
      </c>
      <c r="BIE160">
        <f t="shared" si="928"/>
        <v>0</v>
      </c>
      <c r="BIF160">
        <f t="shared" si="928"/>
        <v>0</v>
      </c>
      <c r="BIG160">
        <f t="shared" si="928"/>
        <v>0</v>
      </c>
      <c r="BIH160">
        <f t="shared" si="928"/>
        <v>0</v>
      </c>
      <c r="BII160">
        <f t="shared" si="928"/>
        <v>0</v>
      </c>
      <c r="BIJ160">
        <f t="shared" si="928"/>
        <v>0</v>
      </c>
      <c r="BIK160">
        <f t="shared" si="928"/>
        <v>0</v>
      </c>
      <c r="BIL160">
        <f t="shared" si="928"/>
        <v>0</v>
      </c>
      <c r="BIM160">
        <f t="shared" si="928"/>
        <v>0</v>
      </c>
      <c r="BIN160">
        <f t="shared" si="928"/>
        <v>0</v>
      </c>
      <c r="BIO160">
        <f t="shared" si="928"/>
        <v>0</v>
      </c>
      <c r="BIP160">
        <f t="shared" si="928"/>
        <v>0</v>
      </c>
      <c r="BIQ160">
        <f t="shared" si="928"/>
        <v>0</v>
      </c>
      <c r="BIR160">
        <f t="shared" si="928"/>
        <v>0</v>
      </c>
      <c r="BIS160">
        <f t="shared" ref="BIS160:BLD160" si="929">IF(BIS66&lt;BIS65,1,0)</f>
        <v>0</v>
      </c>
      <c r="BIT160">
        <f t="shared" si="929"/>
        <v>0</v>
      </c>
      <c r="BIU160">
        <f t="shared" si="929"/>
        <v>0</v>
      </c>
      <c r="BIV160">
        <f t="shared" si="929"/>
        <v>0</v>
      </c>
      <c r="BIW160">
        <f t="shared" si="929"/>
        <v>0</v>
      </c>
      <c r="BIX160">
        <f t="shared" si="929"/>
        <v>0</v>
      </c>
      <c r="BIY160">
        <f t="shared" si="929"/>
        <v>0</v>
      </c>
      <c r="BIZ160">
        <f t="shared" si="929"/>
        <v>0</v>
      </c>
      <c r="BJA160">
        <f t="shared" si="929"/>
        <v>0</v>
      </c>
      <c r="BJB160">
        <f t="shared" si="929"/>
        <v>0</v>
      </c>
      <c r="BJC160">
        <f t="shared" si="929"/>
        <v>0</v>
      </c>
      <c r="BJD160">
        <f t="shared" si="929"/>
        <v>0</v>
      </c>
      <c r="BJE160">
        <f t="shared" si="929"/>
        <v>0</v>
      </c>
      <c r="BJF160">
        <f t="shared" si="929"/>
        <v>0</v>
      </c>
      <c r="BJG160">
        <f t="shared" si="929"/>
        <v>0</v>
      </c>
      <c r="BJH160">
        <f t="shared" si="929"/>
        <v>0</v>
      </c>
      <c r="BJI160">
        <f t="shared" si="929"/>
        <v>0</v>
      </c>
      <c r="BJJ160">
        <f t="shared" si="929"/>
        <v>0</v>
      </c>
      <c r="BJK160">
        <f t="shared" si="929"/>
        <v>0</v>
      </c>
      <c r="BJL160">
        <f t="shared" si="929"/>
        <v>0</v>
      </c>
      <c r="BJM160">
        <f t="shared" si="929"/>
        <v>0</v>
      </c>
      <c r="BJN160">
        <f t="shared" si="929"/>
        <v>0</v>
      </c>
      <c r="BJO160">
        <f t="shared" si="929"/>
        <v>0</v>
      </c>
      <c r="BJP160">
        <f t="shared" si="929"/>
        <v>0</v>
      </c>
      <c r="BJQ160">
        <f t="shared" si="929"/>
        <v>0</v>
      </c>
      <c r="BJR160">
        <f t="shared" si="929"/>
        <v>0</v>
      </c>
      <c r="BJS160">
        <f t="shared" si="929"/>
        <v>0</v>
      </c>
      <c r="BJT160">
        <f t="shared" si="929"/>
        <v>0</v>
      </c>
      <c r="BJU160">
        <f t="shared" si="929"/>
        <v>0</v>
      </c>
      <c r="BJV160">
        <f t="shared" si="929"/>
        <v>0</v>
      </c>
      <c r="BJW160">
        <f t="shared" si="929"/>
        <v>0</v>
      </c>
      <c r="BJX160">
        <f t="shared" si="929"/>
        <v>0</v>
      </c>
      <c r="BJY160">
        <f t="shared" si="929"/>
        <v>0</v>
      </c>
      <c r="BJZ160">
        <f t="shared" si="929"/>
        <v>0</v>
      </c>
      <c r="BKA160">
        <f t="shared" si="929"/>
        <v>0</v>
      </c>
      <c r="BKB160">
        <f t="shared" si="929"/>
        <v>0</v>
      </c>
      <c r="BKC160">
        <f t="shared" si="929"/>
        <v>0</v>
      </c>
      <c r="BKD160">
        <f t="shared" si="929"/>
        <v>0</v>
      </c>
      <c r="BKE160">
        <f t="shared" si="929"/>
        <v>0</v>
      </c>
      <c r="BKF160">
        <f t="shared" si="929"/>
        <v>0</v>
      </c>
      <c r="BKG160">
        <f t="shared" si="929"/>
        <v>0</v>
      </c>
      <c r="BKH160">
        <f t="shared" si="929"/>
        <v>0</v>
      </c>
      <c r="BKI160">
        <f t="shared" si="929"/>
        <v>0</v>
      </c>
      <c r="BKJ160">
        <f t="shared" si="929"/>
        <v>0</v>
      </c>
      <c r="BKK160">
        <f t="shared" si="929"/>
        <v>0</v>
      </c>
      <c r="BKL160">
        <f t="shared" si="929"/>
        <v>0</v>
      </c>
      <c r="BKM160">
        <f t="shared" si="929"/>
        <v>0</v>
      </c>
      <c r="BKN160">
        <f t="shared" si="929"/>
        <v>0</v>
      </c>
      <c r="BKO160">
        <f t="shared" si="929"/>
        <v>0</v>
      </c>
      <c r="BKP160">
        <f t="shared" si="929"/>
        <v>0</v>
      </c>
      <c r="BKQ160">
        <f t="shared" si="929"/>
        <v>0</v>
      </c>
      <c r="BKR160">
        <f t="shared" si="929"/>
        <v>0</v>
      </c>
      <c r="BKS160">
        <f t="shared" si="929"/>
        <v>0</v>
      </c>
      <c r="BKT160">
        <f t="shared" si="929"/>
        <v>0</v>
      </c>
      <c r="BKU160">
        <f t="shared" si="929"/>
        <v>0</v>
      </c>
      <c r="BKV160">
        <f t="shared" si="929"/>
        <v>0</v>
      </c>
      <c r="BKW160">
        <f t="shared" si="929"/>
        <v>0</v>
      </c>
      <c r="BKX160">
        <f t="shared" si="929"/>
        <v>0</v>
      </c>
      <c r="BKY160">
        <f t="shared" si="929"/>
        <v>0</v>
      </c>
      <c r="BKZ160">
        <f t="shared" si="929"/>
        <v>0</v>
      </c>
      <c r="BLA160">
        <f t="shared" si="929"/>
        <v>0</v>
      </c>
      <c r="BLB160">
        <f t="shared" si="929"/>
        <v>0</v>
      </c>
      <c r="BLC160">
        <f t="shared" si="929"/>
        <v>0</v>
      </c>
      <c r="BLD160">
        <f t="shared" si="929"/>
        <v>0</v>
      </c>
      <c r="BLE160">
        <f t="shared" ref="BLE160:BNP160" si="930">IF(BLE66&lt;BLE65,1,0)</f>
        <v>0</v>
      </c>
      <c r="BLF160">
        <f t="shared" si="930"/>
        <v>0</v>
      </c>
      <c r="BLG160">
        <f t="shared" si="930"/>
        <v>0</v>
      </c>
      <c r="BLH160">
        <f t="shared" si="930"/>
        <v>0</v>
      </c>
      <c r="BLI160">
        <f t="shared" si="930"/>
        <v>0</v>
      </c>
      <c r="BLJ160">
        <f t="shared" si="930"/>
        <v>0</v>
      </c>
      <c r="BLK160">
        <f t="shared" si="930"/>
        <v>0</v>
      </c>
      <c r="BLL160">
        <f t="shared" si="930"/>
        <v>0</v>
      </c>
      <c r="BLM160">
        <f t="shared" si="930"/>
        <v>0</v>
      </c>
      <c r="BLN160">
        <f t="shared" si="930"/>
        <v>0</v>
      </c>
      <c r="BLO160">
        <f t="shared" si="930"/>
        <v>0</v>
      </c>
      <c r="BLP160">
        <f t="shared" si="930"/>
        <v>0</v>
      </c>
      <c r="BLQ160">
        <f t="shared" si="930"/>
        <v>0</v>
      </c>
      <c r="BLR160">
        <f t="shared" si="930"/>
        <v>0</v>
      </c>
      <c r="BLS160">
        <f t="shared" si="930"/>
        <v>0</v>
      </c>
      <c r="BLT160">
        <f t="shared" si="930"/>
        <v>0</v>
      </c>
      <c r="BLU160">
        <f t="shared" si="930"/>
        <v>0</v>
      </c>
      <c r="BLV160">
        <f t="shared" si="930"/>
        <v>0</v>
      </c>
      <c r="BLW160">
        <f t="shared" si="930"/>
        <v>0</v>
      </c>
      <c r="BLX160">
        <f t="shared" si="930"/>
        <v>0</v>
      </c>
      <c r="BLY160">
        <f t="shared" si="930"/>
        <v>0</v>
      </c>
      <c r="BLZ160">
        <f t="shared" si="930"/>
        <v>0</v>
      </c>
      <c r="BMA160">
        <f t="shared" si="930"/>
        <v>0</v>
      </c>
      <c r="BMB160">
        <f t="shared" si="930"/>
        <v>0</v>
      </c>
      <c r="BMC160">
        <f t="shared" si="930"/>
        <v>0</v>
      </c>
      <c r="BMD160">
        <f t="shared" si="930"/>
        <v>0</v>
      </c>
      <c r="BME160">
        <f t="shared" si="930"/>
        <v>0</v>
      </c>
      <c r="BMF160">
        <f t="shared" si="930"/>
        <v>0</v>
      </c>
      <c r="BMG160">
        <f t="shared" si="930"/>
        <v>0</v>
      </c>
      <c r="BMH160">
        <f t="shared" si="930"/>
        <v>0</v>
      </c>
      <c r="BMI160">
        <f t="shared" si="930"/>
        <v>0</v>
      </c>
      <c r="BMJ160">
        <f t="shared" si="930"/>
        <v>0</v>
      </c>
      <c r="BMK160">
        <f t="shared" si="930"/>
        <v>0</v>
      </c>
      <c r="BML160">
        <f t="shared" si="930"/>
        <v>0</v>
      </c>
      <c r="BMM160">
        <f t="shared" si="930"/>
        <v>0</v>
      </c>
      <c r="BMN160">
        <f t="shared" si="930"/>
        <v>0</v>
      </c>
      <c r="BMO160">
        <f t="shared" si="930"/>
        <v>0</v>
      </c>
      <c r="BMP160">
        <f t="shared" si="930"/>
        <v>0</v>
      </c>
      <c r="BMQ160">
        <f t="shared" si="930"/>
        <v>0</v>
      </c>
      <c r="BMR160">
        <f t="shared" si="930"/>
        <v>0</v>
      </c>
      <c r="BMS160">
        <f t="shared" si="930"/>
        <v>0</v>
      </c>
      <c r="BMT160">
        <f t="shared" si="930"/>
        <v>0</v>
      </c>
      <c r="BMU160">
        <f t="shared" si="930"/>
        <v>0</v>
      </c>
      <c r="BMV160">
        <f t="shared" si="930"/>
        <v>0</v>
      </c>
      <c r="BMW160">
        <f t="shared" si="930"/>
        <v>0</v>
      </c>
      <c r="BMX160">
        <f t="shared" si="930"/>
        <v>0</v>
      </c>
      <c r="BMY160">
        <f t="shared" si="930"/>
        <v>0</v>
      </c>
      <c r="BMZ160">
        <f t="shared" si="930"/>
        <v>0</v>
      </c>
      <c r="BNA160">
        <f t="shared" si="930"/>
        <v>0</v>
      </c>
      <c r="BNB160">
        <f t="shared" si="930"/>
        <v>0</v>
      </c>
      <c r="BNC160">
        <f t="shared" si="930"/>
        <v>0</v>
      </c>
      <c r="BND160">
        <f t="shared" si="930"/>
        <v>0</v>
      </c>
      <c r="BNE160">
        <f t="shared" si="930"/>
        <v>0</v>
      </c>
      <c r="BNF160">
        <f t="shared" si="930"/>
        <v>0</v>
      </c>
      <c r="BNG160">
        <f t="shared" si="930"/>
        <v>0</v>
      </c>
      <c r="BNH160">
        <f t="shared" si="930"/>
        <v>0</v>
      </c>
      <c r="BNI160">
        <f t="shared" si="930"/>
        <v>0</v>
      </c>
      <c r="BNJ160">
        <f t="shared" si="930"/>
        <v>0</v>
      </c>
      <c r="BNK160">
        <f t="shared" si="930"/>
        <v>0</v>
      </c>
      <c r="BNL160">
        <f t="shared" si="930"/>
        <v>0</v>
      </c>
      <c r="BNM160">
        <f t="shared" si="930"/>
        <v>0</v>
      </c>
      <c r="BNN160">
        <f t="shared" si="930"/>
        <v>0</v>
      </c>
      <c r="BNO160">
        <f t="shared" si="930"/>
        <v>0</v>
      </c>
      <c r="BNP160">
        <f t="shared" si="930"/>
        <v>0</v>
      </c>
      <c r="BNQ160">
        <f t="shared" ref="BNQ160:BQB160" si="931">IF(BNQ66&lt;BNQ65,1,0)</f>
        <v>0</v>
      </c>
      <c r="BNR160">
        <f t="shared" si="931"/>
        <v>0</v>
      </c>
      <c r="BNS160">
        <f t="shared" si="931"/>
        <v>0</v>
      </c>
      <c r="BNT160">
        <f t="shared" si="931"/>
        <v>0</v>
      </c>
      <c r="BNU160">
        <f t="shared" si="931"/>
        <v>0</v>
      </c>
      <c r="BNV160">
        <f t="shared" si="931"/>
        <v>0</v>
      </c>
      <c r="BNW160">
        <f t="shared" si="931"/>
        <v>0</v>
      </c>
      <c r="BNX160">
        <f t="shared" si="931"/>
        <v>0</v>
      </c>
      <c r="BNY160">
        <f t="shared" si="931"/>
        <v>0</v>
      </c>
      <c r="BNZ160">
        <f t="shared" si="931"/>
        <v>0</v>
      </c>
      <c r="BOA160">
        <f t="shared" si="931"/>
        <v>0</v>
      </c>
      <c r="BOB160">
        <f t="shared" si="931"/>
        <v>0</v>
      </c>
      <c r="BOC160">
        <f t="shared" si="931"/>
        <v>0</v>
      </c>
      <c r="BOD160">
        <f t="shared" si="931"/>
        <v>0</v>
      </c>
      <c r="BOE160">
        <f t="shared" si="931"/>
        <v>0</v>
      </c>
      <c r="BOF160">
        <f t="shared" si="931"/>
        <v>0</v>
      </c>
      <c r="BOG160">
        <f t="shared" si="931"/>
        <v>0</v>
      </c>
      <c r="BOH160">
        <f t="shared" si="931"/>
        <v>0</v>
      </c>
      <c r="BOI160">
        <f t="shared" si="931"/>
        <v>0</v>
      </c>
      <c r="BOJ160">
        <f t="shared" si="931"/>
        <v>0</v>
      </c>
      <c r="BOK160">
        <f t="shared" si="931"/>
        <v>0</v>
      </c>
      <c r="BOL160">
        <f t="shared" si="931"/>
        <v>0</v>
      </c>
      <c r="BOM160">
        <f t="shared" si="931"/>
        <v>0</v>
      </c>
      <c r="BON160">
        <f t="shared" si="931"/>
        <v>0</v>
      </c>
      <c r="BOO160">
        <f t="shared" si="931"/>
        <v>0</v>
      </c>
      <c r="BOP160">
        <f t="shared" si="931"/>
        <v>0</v>
      </c>
      <c r="BOQ160">
        <f t="shared" si="931"/>
        <v>0</v>
      </c>
      <c r="BOR160">
        <f t="shared" si="931"/>
        <v>0</v>
      </c>
      <c r="BOS160">
        <f t="shared" si="931"/>
        <v>0</v>
      </c>
      <c r="BOT160">
        <f t="shared" si="931"/>
        <v>0</v>
      </c>
      <c r="BOU160">
        <f t="shared" si="931"/>
        <v>0</v>
      </c>
      <c r="BOV160">
        <f t="shared" si="931"/>
        <v>0</v>
      </c>
      <c r="BOW160">
        <f t="shared" si="931"/>
        <v>0</v>
      </c>
      <c r="BOX160">
        <f t="shared" si="931"/>
        <v>0</v>
      </c>
      <c r="BOY160">
        <f t="shared" si="931"/>
        <v>0</v>
      </c>
      <c r="BOZ160">
        <f t="shared" si="931"/>
        <v>0</v>
      </c>
      <c r="BPA160">
        <f t="shared" si="931"/>
        <v>0</v>
      </c>
      <c r="BPB160">
        <f t="shared" si="931"/>
        <v>0</v>
      </c>
      <c r="BPC160">
        <f t="shared" si="931"/>
        <v>0</v>
      </c>
      <c r="BPD160">
        <f t="shared" si="931"/>
        <v>0</v>
      </c>
      <c r="BPE160">
        <f t="shared" si="931"/>
        <v>0</v>
      </c>
      <c r="BPF160">
        <f t="shared" si="931"/>
        <v>0</v>
      </c>
      <c r="BPG160">
        <f t="shared" si="931"/>
        <v>0</v>
      </c>
      <c r="BPH160">
        <f t="shared" si="931"/>
        <v>0</v>
      </c>
      <c r="BPI160">
        <f t="shared" si="931"/>
        <v>0</v>
      </c>
      <c r="BPJ160">
        <f t="shared" si="931"/>
        <v>0</v>
      </c>
      <c r="BPK160">
        <f t="shared" si="931"/>
        <v>0</v>
      </c>
      <c r="BPL160">
        <f t="shared" si="931"/>
        <v>0</v>
      </c>
      <c r="BPM160">
        <f t="shared" si="931"/>
        <v>0</v>
      </c>
      <c r="BPN160">
        <f t="shared" si="931"/>
        <v>0</v>
      </c>
      <c r="BPO160">
        <f t="shared" si="931"/>
        <v>0</v>
      </c>
      <c r="BPP160">
        <f t="shared" si="931"/>
        <v>0</v>
      </c>
      <c r="BPQ160">
        <f t="shared" si="931"/>
        <v>0</v>
      </c>
      <c r="BPR160">
        <f t="shared" si="931"/>
        <v>0</v>
      </c>
      <c r="BPS160">
        <f t="shared" si="931"/>
        <v>0</v>
      </c>
      <c r="BPT160">
        <f t="shared" si="931"/>
        <v>0</v>
      </c>
      <c r="BPU160">
        <f t="shared" si="931"/>
        <v>0</v>
      </c>
      <c r="BPV160">
        <f t="shared" si="931"/>
        <v>0</v>
      </c>
      <c r="BPW160">
        <f t="shared" si="931"/>
        <v>0</v>
      </c>
      <c r="BPX160">
        <f t="shared" si="931"/>
        <v>0</v>
      </c>
      <c r="BPY160">
        <f t="shared" si="931"/>
        <v>0</v>
      </c>
      <c r="BPZ160">
        <f t="shared" si="931"/>
        <v>0</v>
      </c>
      <c r="BQA160">
        <f t="shared" si="931"/>
        <v>0</v>
      </c>
      <c r="BQB160">
        <f t="shared" si="931"/>
        <v>0</v>
      </c>
      <c r="BQC160">
        <f t="shared" ref="BQC160:BSN160" si="932">IF(BQC66&lt;BQC65,1,0)</f>
        <v>0</v>
      </c>
      <c r="BQD160">
        <f t="shared" si="932"/>
        <v>0</v>
      </c>
      <c r="BQE160">
        <f t="shared" si="932"/>
        <v>0</v>
      </c>
      <c r="BQF160">
        <f t="shared" si="932"/>
        <v>0</v>
      </c>
      <c r="BQG160">
        <f t="shared" si="932"/>
        <v>0</v>
      </c>
      <c r="BQH160">
        <f t="shared" si="932"/>
        <v>0</v>
      </c>
      <c r="BQI160">
        <f t="shared" si="932"/>
        <v>0</v>
      </c>
      <c r="BQJ160">
        <f t="shared" si="932"/>
        <v>0</v>
      </c>
      <c r="BQK160">
        <f t="shared" si="932"/>
        <v>0</v>
      </c>
      <c r="BQL160">
        <f t="shared" si="932"/>
        <v>0</v>
      </c>
      <c r="BQM160">
        <f t="shared" si="932"/>
        <v>0</v>
      </c>
      <c r="BQN160">
        <f t="shared" si="932"/>
        <v>0</v>
      </c>
      <c r="BQO160">
        <f t="shared" si="932"/>
        <v>0</v>
      </c>
      <c r="BQP160">
        <f t="shared" si="932"/>
        <v>0</v>
      </c>
      <c r="BQQ160">
        <f t="shared" si="932"/>
        <v>0</v>
      </c>
      <c r="BQR160">
        <f t="shared" si="932"/>
        <v>0</v>
      </c>
      <c r="BQS160">
        <f t="shared" si="932"/>
        <v>0</v>
      </c>
      <c r="BQT160">
        <f t="shared" si="932"/>
        <v>0</v>
      </c>
      <c r="BQU160">
        <f t="shared" si="932"/>
        <v>0</v>
      </c>
      <c r="BQV160">
        <f t="shared" si="932"/>
        <v>0</v>
      </c>
      <c r="BQW160">
        <f t="shared" si="932"/>
        <v>0</v>
      </c>
      <c r="BQX160">
        <f t="shared" si="932"/>
        <v>0</v>
      </c>
      <c r="BQY160">
        <f t="shared" si="932"/>
        <v>0</v>
      </c>
      <c r="BQZ160">
        <f t="shared" si="932"/>
        <v>0</v>
      </c>
      <c r="BRA160">
        <f t="shared" si="932"/>
        <v>0</v>
      </c>
      <c r="BRB160">
        <f t="shared" si="932"/>
        <v>0</v>
      </c>
      <c r="BRC160">
        <f t="shared" si="932"/>
        <v>0</v>
      </c>
      <c r="BRD160">
        <f t="shared" si="932"/>
        <v>0</v>
      </c>
      <c r="BRE160">
        <f t="shared" si="932"/>
        <v>0</v>
      </c>
      <c r="BRF160">
        <f t="shared" si="932"/>
        <v>0</v>
      </c>
      <c r="BRG160">
        <f t="shared" si="932"/>
        <v>0</v>
      </c>
      <c r="BRH160">
        <f t="shared" si="932"/>
        <v>0</v>
      </c>
      <c r="BRI160">
        <f t="shared" si="932"/>
        <v>0</v>
      </c>
      <c r="BRJ160">
        <f t="shared" si="932"/>
        <v>0</v>
      </c>
      <c r="BRK160">
        <f t="shared" si="932"/>
        <v>0</v>
      </c>
      <c r="BRL160">
        <f t="shared" si="932"/>
        <v>0</v>
      </c>
      <c r="BRM160">
        <f t="shared" si="932"/>
        <v>0</v>
      </c>
      <c r="BRN160">
        <f t="shared" si="932"/>
        <v>0</v>
      </c>
      <c r="BRO160">
        <f t="shared" si="932"/>
        <v>0</v>
      </c>
      <c r="BRP160">
        <f t="shared" si="932"/>
        <v>0</v>
      </c>
      <c r="BRQ160">
        <f t="shared" si="932"/>
        <v>0</v>
      </c>
      <c r="BRR160">
        <f t="shared" si="932"/>
        <v>0</v>
      </c>
      <c r="BRS160">
        <f t="shared" si="932"/>
        <v>0</v>
      </c>
      <c r="BRT160">
        <f t="shared" si="932"/>
        <v>0</v>
      </c>
      <c r="BRU160">
        <f t="shared" si="932"/>
        <v>0</v>
      </c>
      <c r="BRV160">
        <f t="shared" si="932"/>
        <v>0</v>
      </c>
      <c r="BRW160">
        <f t="shared" si="932"/>
        <v>0</v>
      </c>
      <c r="BRX160">
        <f t="shared" si="932"/>
        <v>0</v>
      </c>
      <c r="BRY160">
        <f t="shared" si="932"/>
        <v>0</v>
      </c>
      <c r="BRZ160">
        <f t="shared" si="932"/>
        <v>0</v>
      </c>
      <c r="BSA160">
        <f t="shared" si="932"/>
        <v>0</v>
      </c>
      <c r="BSB160">
        <f t="shared" si="932"/>
        <v>0</v>
      </c>
      <c r="BSC160">
        <f t="shared" si="932"/>
        <v>0</v>
      </c>
      <c r="BSD160">
        <f t="shared" si="932"/>
        <v>0</v>
      </c>
      <c r="BSE160">
        <f t="shared" si="932"/>
        <v>0</v>
      </c>
      <c r="BSF160">
        <f t="shared" si="932"/>
        <v>0</v>
      </c>
      <c r="BSG160">
        <f t="shared" si="932"/>
        <v>0</v>
      </c>
      <c r="BSH160">
        <f t="shared" si="932"/>
        <v>0</v>
      </c>
      <c r="BSI160">
        <f t="shared" si="932"/>
        <v>0</v>
      </c>
      <c r="BSJ160">
        <f t="shared" si="932"/>
        <v>0</v>
      </c>
      <c r="BSK160">
        <f t="shared" si="932"/>
        <v>0</v>
      </c>
      <c r="BSL160">
        <f t="shared" si="932"/>
        <v>0</v>
      </c>
      <c r="BSM160">
        <f t="shared" si="932"/>
        <v>0</v>
      </c>
      <c r="BSN160">
        <f t="shared" si="932"/>
        <v>0</v>
      </c>
      <c r="BSO160">
        <f t="shared" ref="BSO160:BUZ160" si="933">IF(BSO66&lt;BSO65,1,0)</f>
        <v>0</v>
      </c>
      <c r="BSP160">
        <f t="shared" si="933"/>
        <v>0</v>
      </c>
      <c r="BSQ160">
        <f t="shared" si="933"/>
        <v>0</v>
      </c>
      <c r="BSR160">
        <f t="shared" si="933"/>
        <v>0</v>
      </c>
      <c r="BSS160">
        <f t="shared" si="933"/>
        <v>0</v>
      </c>
      <c r="BST160">
        <f t="shared" si="933"/>
        <v>0</v>
      </c>
      <c r="BSU160">
        <f t="shared" si="933"/>
        <v>0</v>
      </c>
      <c r="BSV160">
        <f t="shared" si="933"/>
        <v>0</v>
      </c>
      <c r="BSW160">
        <f t="shared" si="933"/>
        <v>0</v>
      </c>
      <c r="BSX160">
        <f t="shared" si="933"/>
        <v>0</v>
      </c>
      <c r="BSY160">
        <f t="shared" si="933"/>
        <v>0</v>
      </c>
      <c r="BSZ160">
        <f t="shared" si="933"/>
        <v>0</v>
      </c>
      <c r="BTA160">
        <f t="shared" si="933"/>
        <v>0</v>
      </c>
      <c r="BTB160">
        <f t="shared" si="933"/>
        <v>0</v>
      </c>
      <c r="BTC160">
        <f t="shared" si="933"/>
        <v>0</v>
      </c>
      <c r="BTD160">
        <f t="shared" si="933"/>
        <v>0</v>
      </c>
      <c r="BTE160">
        <f t="shared" si="933"/>
        <v>0</v>
      </c>
      <c r="BTF160">
        <f t="shared" si="933"/>
        <v>0</v>
      </c>
      <c r="BTG160">
        <f t="shared" si="933"/>
        <v>0</v>
      </c>
      <c r="BTH160">
        <f t="shared" si="933"/>
        <v>0</v>
      </c>
      <c r="BTI160">
        <f t="shared" si="933"/>
        <v>0</v>
      </c>
      <c r="BTJ160">
        <f t="shared" si="933"/>
        <v>0</v>
      </c>
      <c r="BTK160">
        <f t="shared" si="933"/>
        <v>0</v>
      </c>
      <c r="BTL160">
        <f t="shared" si="933"/>
        <v>0</v>
      </c>
      <c r="BTM160">
        <f t="shared" si="933"/>
        <v>0</v>
      </c>
      <c r="BTN160">
        <f t="shared" si="933"/>
        <v>0</v>
      </c>
      <c r="BTO160">
        <f t="shared" si="933"/>
        <v>0</v>
      </c>
      <c r="BTP160">
        <f t="shared" si="933"/>
        <v>0</v>
      </c>
      <c r="BTQ160">
        <f t="shared" si="933"/>
        <v>0</v>
      </c>
      <c r="BTR160">
        <f t="shared" si="933"/>
        <v>0</v>
      </c>
      <c r="BTS160">
        <f t="shared" si="933"/>
        <v>0</v>
      </c>
      <c r="BTT160">
        <f t="shared" si="933"/>
        <v>0</v>
      </c>
      <c r="BTU160">
        <f t="shared" si="933"/>
        <v>0</v>
      </c>
      <c r="BTV160">
        <f t="shared" si="933"/>
        <v>0</v>
      </c>
      <c r="BTW160">
        <f t="shared" si="933"/>
        <v>0</v>
      </c>
      <c r="BTX160">
        <f t="shared" si="933"/>
        <v>0</v>
      </c>
      <c r="BTY160">
        <f t="shared" si="933"/>
        <v>0</v>
      </c>
      <c r="BTZ160">
        <f t="shared" si="933"/>
        <v>0</v>
      </c>
      <c r="BUA160">
        <f t="shared" si="933"/>
        <v>0</v>
      </c>
      <c r="BUB160">
        <f t="shared" si="933"/>
        <v>0</v>
      </c>
      <c r="BUC160">
        <f t="shared" si="933"/>
        <v>0</v>
      </c>
      <c r="BUD160">
        <f t="shared" si="933"/>
        <v>0</v>
      </c>
      <c r="BUE160">
        <f t="shared" si="933"/>
        <v>0</v>
      </c>
      <c r="BUF160">
        <f t="shared" si="933"/>
        <v>0</v>
      </c>
      <c r="BUG160">
        <f t="shared" si="933"/>
        <v>0</v>
      </c>
      <c r="BUH160">
        <f t="shared" si="933"/>
        <v>0</v>
      </c>
      <c r="BUI160">
        <f t="shared" si="933"/>
        <v>0</v>
      </c>
      <c r="BUJ160">
        <f t="shared" si="933"/>
        <v>0</v>
      </c>
      <c r="BUK160">
        <f t="shared" si="933"/>
        <v>0</v>
      </c>
      <c r="BUL160">
        <f t="shared" si="933"/>
        <v>0</v>
      </c>
      <c r="BUM160">
        <f t="shared" si="933"/>
        <v>0</v>
      </c>
      <c r="BUN160">
        <f t="shared" si="933"/>
        <v>0</v>
      </c>
      <c r="BUO160">
        <f t="shared" si="933"/>
        <v>0</v>
      </c>
      <c r="BUP160">
        <f t="shared" si="933"/>
        <v>0</v>
      </c>
      <c r="BUQ160">
        <f t="shared" si="933"/>
        <v>0</v>
      </c>
      <c r="BUR160">
        <f t="shared" si="933"/>
        <v>0</v>
      </c>
      <c r="BUS160">
        <f t="shared" si="933"/>
        <v>0</v>
      </c>
      <c r="BUT160">
        <f t="shared" si="933"/>
        <v>0</v>
      </c>
      <c r="BUU160">
        <f t="shared" si="933"/>
        <v>0</v>
      </c>
      <c r="BUV160">
        <f t="shared" si="933"/>
        <v>0</v>
      </c>
      <c r="BUW160">
        <f t="shared" si="933"/>
        <v>0</v>
      </c>
      <c r="BUX160">
        <f t="shared" si="933"/>
        <v>0</v>
      </c>
      <c r="BUY160">
        <f t="shared" si="933"/>
        <v>0</v>
      </c>
      <c r="BUZ160">
        <f t="shared" si="933"/>
        <v>0</v>
      </c>
      <c r="BVA160">
        <f t="shared" ref="BVA160:BXL160" si="934">IF(BVA66&lt;BVA65,1,0)</f>
        <v>0</v>
      </c>
      <c r="BVB160">
        <f t="shared" si="934"/>
        <v>0</v>
      </c>
      <c r="BVC160">
        <f t="shared" si="934"/>
        <v>0</v>
      </c>
      <c r="BVD160">
        <f t="shared" si="934"/>
        <v>0</v>
      </c>
      <c r="BVE160">
        <f t="shared" si="934"/>
        <v>0</v>
      </c>
      <c r="BVF160">
        <f t="shared" si="934"/>
        <v>0</v>
      </c>
      <c r="BVG160">
        <f t="shared" si="934"/>
        <v>0</v>
      </c>
      <c r="BVH160">
        <f t="shared" si="934"/>
        <v>0</v>
      </c>
      <c r="BVI160">
        <f t="shared" si="934"/>
        <v>0</v>
      </c>
      <c r="BVJ160">
        <f t="shared" si="934"/>
        <v>0</v>
      </c>
      <c r="BVK160">
        <f t="shared" si="934"/>
        <v>0</v>
      </c>
      <c r="BVL160">
        <f t="shared" si="934"/>
        <v>0</v>
      </c>
      <c r="BVM160">
        <f t="shared" si="934"/>
        <v>0</v>
      </c>
      <c r="BVN160">
        <f t="shared" si="934"/>
        <v>0</v>
      </c>
      <c r="BVO160">
        <f t="shared" si="934"/>
        <v>0</v>
      </c>
      <c r="BVP160">
        <f t="shared" si="934"/>
        <v>0</v>
      </c>
      <c r="BVQ160">
        <f t="shared" si="934"/>
        <v>0</v>
      </c>
      <c r="BVR160">
        <f t="shared" si="934"/>
        <v>0</v>
      </c>
      <c r="BVS160">
        <f t="shared" si="934"/>
        <v>0</v>
      </c>
      <c r="BVT160">
        <f t="shared" si="934"/>
        <v>0</v>
      </c>
      <c r="BVU160">
        <f t="shared" si="934"/>
        <v>0</v>
      </c>
      <c r="BVV160">
        <f t="shared" si="934"/>
        <v>0</v>
      </c>
      <c r="BVW160">
        <f t="shared" si="934"/>
        <v>0</v>
      </c>
      <c r="BVX160">
        <f t="shared" si="934"/>
        <v>0</v>
      </c>
      <c r="BVY160">
        <f t="shared" si="934"/>
        <v>0</v>
      </c>
      <c r="BVZ160">
        <f t="shared" si="934"/>
        <v>0</v>
      </c>
      <c r="BWA160">
        <f t="shared" si="934"/>
        <v>0</v>
      </c>
      <c r="BWB160">
        <f t="shared" si="934"/>
        <v>0</v>
      </c>
      <c r="BWC160">
        <f t="shared" si="934"/>
        <v>0</v>
      </c>
      <c r="BWD160">
        <f t="shared" si="934"/>
        <v>0</v>
      </c>
      <c r="BWE160">
        <f t="shared" si="934"/>
        <v>0</v>
      </c>
      <c r="BWF160">
        <f t="shared" si="934"/>
        <v>0</v>
      </c>
      <c r="BWG160">
        <f t="shared" si="934"/>
        <v>0</v>
      </c>
      <c r="BWH160">
        <f t="shared" si="934"/>
        <v>0</v>
      </c>
      <c r="BWI160">
        <f t="shared" si="934"/>
        <v>0</v>
      </c>
      <c r="BWJ160">
        <f t="shared" si="934"/>
        <v>0</v>
      </c>
      <c r="BWK160">
        <f t="shared" si="934"/>
        <v>0</v>
      </c>
      <c r="BWL160">
        <f t="shared" si="934"/>
        <v>0</v>
      </c>
      <c r="BWM160">
        <f t="shared" si="934"/>
        <v>0</v>
      </c>
      <c r="BWN160">
        <f t="shared" si="934"/>
        <v>0</v>
      </c>
      <c r="BWO160">
        <f t="shared" si="934"/>
        <v>0</v>
      </c>
      <c r="BWP160">
        <f t="shared" si="934"/>
        <v>0</v>
      </c>
      <c r="BWQ160">
        <f t="shared" si="934"/>
        <v>0</v>
      </c>
      <c r="BWR160">
        <f t="shared" si="934"/>
        <v>0</v>
      </c>
      <c r="BWS160">
        <f t="shared" si="934"/>
        <v>0</v>
      </c>
      <c r="BWT160">
        <f t="shared" si="934"/>
        <v>0</v>
      </c>
      <c r="BWU160">
        <f t="shared" si="934"/>
        <v>0</v>
      </c>
      <c r="BWV160">
        <f t="shared" si="934"/>
        <v>0</v>
      </c>
      <c r="BWW160">
        <f t="shared" si="934"/>
        <v>0</v>
      </c>
      <c r="BWX160">
        <f t="shared" si="934"/>
        <v>0</v>
      </c>
      <c r="BWY160">
        <f t="shared" si="934"/>
        <v>0</v>
      </c>
      <c r="BWZ160">
        <f t="shared" si="934"/>
        <v>0</v>
      </c>
      <c r="BXA160">
        <f t="shared" si="934"/>
        <v>0</v>
      </c>
      <c r="BXB160">
        <f t="shared" si="934"/>
        <v>0</v>
      </c>
      <c r="BXC160">
        <f t="shared" si="934"/>
        <v>0</v>
      </c>
      <c r="BXD160">
        <f t="shared" si="934"/>
        <v>0</v>
      </c>
      <c r="BXE160">
        <f t="shared" si="934"/>
        <v>0</v>
      </c>
      <c r="BXF160">
        <f t="shared" si="934"/>
        <v>0</v>
      </c>
      <c r="BXG160">
        <f t="shared" si="934"/>
        <v>0</v>
      </c>
      <c r="BXH160">
        <f t="shared" si="934"/>
        <v>0</v>
      </c>
      <c r="BXI160">
        <f t="shared" si="934"/>
        <v>0</v>
      </c>
      <c r="BXJ160">
        <f t="shared" si="934"/>
        <v>0</v>
      </c>
      <c r="BXK160">
        <f t="shared" si="934"/>
        <v>0</v>
      </c>
      <c r="BXL160">
        <f t="shared" si="934"/>
        <v>0</v>
      </c>
      <c r="BXM160">
        <f t="shared" ref="BXM160:BYT160" si="935">IF(BXM66&lt;BXM65,1,0)</f>
        <v>0</v>
      </c>
      <c r="BXN160">
        <f t="shared" si="935"/>
        <v>0</v>
      </c>
      <c r="BXO160">
        <f t="shared" si="935"/>
        <v>0</v>
      </c>
      <c r="BXP160">
        <f t="shared" si="935"/>
        <v>0</v>
      </c>
      <c r="BXQ160">
        <f t="shared" si="935"/>
        <v>0</v>
      </c>
      <c r="BXR160">
        <f t="shared" si="935"/>
        <v>0</v>
      </c>
      <c r="BXS160">
        <f t="shared" si="935"/>
        <v>0</v>
      </c>
      <c r="BXT160">
        <f t="shared" si="935"/>
        <v>0</v>
      </c>
      <c r="BXU160">
        <f t="shared" si="935"/>
        <v>0</v>
      </c>
      <c r="BXV160">
        <f t="shared" si="935"/>
        <v>0</v>
      </c>
      <c r="BXW160">
        <f t="shared" si="935"/>
        <v>0</v>
      </c>
      <c r="BXX160">
        <f t="shared" si="935"/>
        <v>0</v>
      </c>
      <c r="BXY160">
        <f t="shared" si="935"/>
        <v>0</v>
      </c>
      <c r="BXZ160">
        <f t="shared" si="935"/>
        <v>0</v>
      </c>
      <c r="BYA160">
        <f t="shared" si="935"/>
        <v>0</v>
      </c>
      <c r="BYB160">
        <f t="shared" si="935"/>
        <v>0</v>
      </c>
      <c r="BYC160">
        <f t="shared" si="935"/>
        <v>0</v>
      </c>
      <c r="BYD160">
        <f t="shared" si="935"/>
        <v>0</v>
      </c>
      <c r="BYE160">
        <f t="shared" si="935"/>
        <v>0</v>
      </c>
      <c r="BYF160">
        <f t="shared" si="935"/>
        <v>0</v>
      </c>
      <c r="BYG160">
        <f t="shared" si="935"/>
        <v>0</v>
      </c>
      <c r="BYH160">
        <f t="shared" si="935"/>
        <v>0</v>
      </c>
      <c r="BYI160">
        <f t="shared" si="935"/>
        <v>0</v>
      </c>
      <c r="BYJ160">
        <f t="shared" si="935"/>
        <v>0</v>
      </c>
      <c r="BYK160">
        <f t="shared" si="935"/>
        <v>0</v>
      </c>
      <c r="BYL160">
        <f t="shared" si="935"/>
        <v>0</v>
      </c>
      <c r="BYM160">
        <f t="shared" si="935"/>
        <v>0</v>
      </c>
      <c r="BYN160">
        <f t="shared" si="935"/>
        <v>0</v>
      </c>
      <c r="BYO160">
        <f t="shared" si="935"/>
        <v>0</v>
      </c>
      <c r="BYP160">
        <f t="shared" si="935"/>
        <v>0</v>
      </c>
      <c r="BYQ160">
        <f t="shared" si="935"/>
        <v>0</v>
      </c>
      <c r="BYR160">
        <f t="shared" si="935"/>
        <v>0</v>
      </c>
      <c r="BYS160">
        <f t="shared" si="935"/>
        <v>0</v>
      </c>
      <c r="BYT160">
        <f t="shared" si="935"/>
        <v>0</v>
      </c>
    </row>
    <row r="161" spans="1:2022" x14ac:dyDescent="0.35">
      <c r="A161" t="s">
        <v>68</v>
      </c>
      <c r="B161">
        <f t="shared" si="71"/>
        <v>0</v>
      </c>
      <c r="C161">
        <f t="shared" si="71"/>
        <v>0</v>
      </c>
      <c r="D161">
        <f t="shared" si="71"/>
        <v>0</v>
      </c>
      <c r="E161">
        <f t="shared" ref="E161:BP161" si="936">IF(E67&lt;E66,1,0)</f>
        <v>0</v>
      </c>
      <c r="F161">
        <f t="shared" si="936"/>
        <v>0</v>
      </c>
      <c r="G161">
        <f t="shared" si="936"/>
        <v>0</v>
      </c>
      <c r="H161">
        <f t="shared" si="936"/>
        <v>0</v>
      </c>
      <c r="I161">
        <f t="shared" si="936"/>
        <v>0</v>
      </c>
      <c r="J161">
        <f t="shared" si="936"/>
        <v>0</v>
      </c>
      <c r="K161">
        <f t="shared" si="936"/>
        <v>0</v>
      </c>
      <c r="L161">
        <f t="shared" si="936"/>
        <v>0</v>
      </c>
      <c r="M161">
        <f t="shared" si="936"/>
        <v>0</v>
      </c>
      <c r="N161">
        <f t="shared" si="936"/>
        <v>0</v>
      </c>
      <c r="O161">
        <f t="shared" si="936"/>
        <v>0</v>
      </c>
      <c r="P161">
        <f t="shared" si="936"/>
        <v>0</v>
      </c>
      <c r="Q161">
        <f t="shared" si="936"/>
        <v>0</v>
      </c>
      <c r="R161">
        <f t="shared" si="936"/>
        <v>0</v>
      </c>
      <c r="S161">
        <f t="shared" si="936"/>
        <v>0</v>
      </c>
      <c r="T161">
        <f t="shared" si="936"/>
        <v>0</v>
      </c>
      <c r="U161">
        <f t="shared" si="936"/>
        <v>0</v>
      </c>
      <c r="V161">
        <f t="shared" si="936"/>
        <v>0</v>
      </c>
      <c r="W161">
        <f t="shared" si="936"/>
        <v>0</v>
      </c>
      <c r="X161">
        <f t="shared" si="936"/>
        <v>0</v>
      </c>
      <c r="Y161">
        <f t="shared" si="936"/>
        <v>0</v>
      </c>
      <c r="Z161">
        <f t="shared" si="936"/>
        <v>0</v>
      </c>
      <c r="AA161">
        <f t="shared" si="936"/>
        <v>0</v>
      </c>
      <c r="AB161">
        <f t="shared" si="936"/>
        <v>0</v>
      </c>
      <c r="AC161">
        <f t="shared" si="936"/>
        <v>0</v>
      </c>
      <c r="AD161">
        <f t="shared" si="936"/>
        <v>0</v>
      </c>
      <c r="AE161">
        <f t="shared" si="936"/>
        <v>0</v>
      </c>
      <c r="AF161">
        <f t="shared" si="936"/>
        <v>0</v>
      </c>
      <c r="AG161">
        <f t="shared" si="936"/>
        <v>0</v>
      </c>
      <c r="AH161">
        <f t="shared" si="936"/>
        <v>0</v>
      </c>
      <c r="AI161">
        <f t="shared" si="936"/>
        <v>0</v>
      </c>
      <c r="AJ161">
        <f t="shared" si="936"/>
        <v>0</v>
      </c>
      <c r="AK161">
        <f t="shared" si="936"/>
        <v>0</v>
      </c>
      <c r="AL161">
        <f t="shared" si="936"/>
        <v>0</v>
      </c>
      <c r="AM161">
        <f t="shared" si="936"/>
        <v>0</v>
      </c>
      <c r="AN161">
        <f t="shared" si="936"/>
        <v>0</v>
      </c>
      <c r="AO161">
        <f t="shared" si="936"/>
        <v>0</v>
      </c>
      <c r="AP161">
        <f t="shared" si="936"/>
        <v>0</v>
      </c>
      <c r="AQ161">
        <f t="shared" si="936"/>
        <v>0</v>
      </c>
      <c r="AR161">
        <f t="shared" si="936"/>
        <v>0</v>
      </c>
      <c r="AS161">
        <f t="shared" si="936"/>
        <v>0</v>
      </c>
      <c r="AT161">
        <f t="shared" si="936"/>
        <v>0</v>
      </c>
      <c r="AU161">
        <f t="shared" si="936"/>
        <v>0</v>
      </c>
      <c r="AV161">
        <f t="shared" si="936"/>
        <v>0</v>
      </c>
      <c r="AW161">
        <f t="shared" si="936"/>
        <v>0</v>
      </c>
      <c r="AX161">
        <f t="shared" si="936"/>
        <v>0</v>
      </c>
      <c r="AY161">
        <f t="shared" si="936"/>
        <v>0</v>
      </c>
      <c r="AZ161">
        <f t="shared" si="936"/>
        <v>0</v>
      </c>
      <c r="BA161">
        <f t="shared" si="936"/>
        <v>0</v>
      </c>
      <c r="BB161">
        <f t="shared" si="936"/>
        <v>0</v>
      </c>
      <c r="BC161">
        <f t="shared" si="936"/>
        <v>0</v>
      </c>
      <c r="BD161">
        <f t="shared" si="936"/>
        <v>0</v>
      </c>
      <c r="BE161">
        <f t="shared" si="936"/>
        <v>0</v>
      </c>
      <c r="BF161">
        <f t="shared" si="936"/>
        <v>0</v>
      </c>
      <c r="BG161">
        <f t="shared" si="936"/>
        <v>0</v>
      </c>
      <c r="BH161">
        <f t="shared" si="936"/>
        <v>0</v>
      </c>
      <c r="BI161">
        <f t="shared" si="936"/>
        <v>0</v>
      </c>
      <c r="BJ161">
        <f t="shared" si="936"/>
        <v>0</v>
      </c>
      <c r="BK161">
        <f t="shared" si="936"/>
        <v>0</v>
      </c>
      <c r="BL161">
        <f t="shared" si="936"/>
        <v>0</v>
      </c>
      <c r="BM161">
        <f t="shared" si="936"/>
        <v>0</v>
      </c>
      <c r="BN161">
        <f t="shared" si="936"/>
        <v>0</v>
      </c>
      <c r="BO161">
        <f t="shared" si="936"/>
        <v>0</v>
      </c>
      <c r="BP161">
        <f t="shared" si="936"/>
        <v>0</v>
      </c>
      <c r="BQ161">
        <f t="shared" ref="BQ161:EB161" si="937">IF(BQ67&lt;BQ66,1,0)</f>
        <v>0</v>
      </c>
      <c r="BR161">
        <f t="shared" si="937"/>
        <v>0</v>
      </c>
      <c r="BS161">
        <f t="shared" si="937"/>
        <v>0</v>
      </c>
      <c r="BT161">
        <f t="shared" si="937"/>
        <v>0</v>
      </c>
      <c r="BU161">
        <f t="shared" si="937"/>
        <v>0</v>
      </c>
      <c r="BV161">
        <f t="shared" si="937"/>
        <v>0</v>
      </c>
      <c r="BW161">
        <f t="shared" si="937"/>
        <v>0</v>
      </c>
      <c r="BX161">
        <f t="shared" si="937"/>
        <v>0</v>
      </c>
      <c r="BY161">
        <f t="shared" si="937"/>
        <v>0</v>
      </c>
      <c r="BZ161">
        <f t="shared" si="937"/>
        <v>0</v>
      </c>
      <c r="CA161">
        <f t="shared" si="937"/>
        <v>0</v>
      </c>
      <c r="CB161">
        <f t="shared" si="937"/>
        <v>0</v>
      </c>
      <c r="CC161">
        <f t="shared" si="937"/>
        <v>0</v>
      </c>
      <c r="CD161">
        <f t="shared" si="937"/>
        <v>0</v>
      </c>
      <c r="CE161">
        <f t="shared" si="937"/>
        <v>0</v>
      </c>
      <c r="CF161">
        <f t="shared" si="937"/>
        <v>0</v>
      </c>
      <c r="CG161">
        <f t="shared" si="937"/>
        <v>0</v>
      </c>
      <c r="CH161">
        <f t="shared" si="937"/>
        <v>0</v>
      </c>
      <c r="CI161">
        <f t="shared" si="937"/>
        <v>0</v>
      </c>
      <c r="CJ161">
        <f t="shared" si="937"/>
        <v>0</v>
      </c>
      <c r="CK161">
        <f t="shared" si="937"/>
        <v>0</v>
      </c>
      <c r="CL161">
        <f t="shared" si="937"/>
        <v>0</v>
      </c>
      <c r="CM161">
        <f t="shared" si="937"/>
        <v>0</v>
      </c>
      <c r="CN161">
        <f t="shared" si="937"/>
        <v>0</v>
      </c>
      <c r="CO161">
        <f t="shared" si="937"/>
        <v>0</v>
      </c>
      <c r="CP161">
        <f t="shared" si="937"/>
        <v>0</v>
      </c>
      <c r="CQ161">
        <f t="shared" si="937"/>
        <v>0</v>
      </c>
      <c r="CR161">
        <f t="shared" si="937"/>
        <v>0</v>
      </c>
      <c r="CS161">
        <f t="shared" si="937"/>
        <v>0</v>
      </c>
      <c r="CT161">
        <f t="shared" si="937"/>
        <v>0</v>
      </c>
      <c r="CU161">
        <f t="shared" si="937"/>
        <v>0</v>
      </c>
      <c r="CV161">
        <f t="shared" si="937"/>
        <v>0</v>
      </c>
      <c r="CW161">
        <f t="shared" si="937"/>
        <v>0</v>
      </c>
      <c r="CX161">
        <f t="shared" si="937"/>
        <v>0</v>
      </c>
      <c r="CY161">
        <f t="shared" si="937"/>
        <v>0</v>
      </c>
      <c r="CZ161">
        <f t="shared" si="937"/>
        <v>0</v>
      </c>
      <c r="DA161">
        <f t="shared" si="937"/>
        <v>0</v>
      </c>
      <c r="DB161">
        <f t="shared" si="937"/>
        <v>0</v>
      </c>
      <c r="DC161">
        <f t="shared" si="937"/>
        <v>0</v>
      </c>
      <c r="DD161">
        <f t="shared" si="937"/>
        <v>0</v>
      </c>
      <c r="DE161">
        <f t="shared" si="937"/>
        <v>0</v>
      </c>
      <c r="DF161">
        <f t="shared" si="937"/>
        <v>0</v>
      </c>
      <c r="DG161">
        <f t="shared" si="937"/>
        <v>0</v>
      </c>
      <c r="DH161">
        <f t="shared" si="937"/>
        <v>0</v>
      </c>
      <c r="DI161">
        <f t="shared" si="937"/>
        <v>0</v>
      </c>
      <c r="DJ161">
        <f t="shared" si="937"/>
        <v>0</v>
      </c>
      <c r="DK161">
        <f t="shared" si="937"/>
        <v>0</v>
      </c>
      <c r="DL161">
        <f t="shared" si="937"/>
        <v>0</v>
      </c>
      <c r="DM161">
        <f t="shared" si="937"/>
        <v>0</v>
      </c>
      <c r="DN161">
        <f t="shared" si="937"/>
        <v>0</v>
      </c>
      <c r="DO161">
        <f t="shared" si="937"/>
        <v>0</v>
      </c>
      <c r="DP161">
        <f t="shared" si="937"/>
        <v>0</v>
      </c>
      <c r="DQ161">
        <f t="shared" si="937"/>
        <v>0</v>
      </c>
      <c r="DR161">
        <f t="shared" si="937"/>
        <v>0</v>
      </c>
      <c r="DS161">
        <f t="shared" si="937"/>
        <v>0</v>
      </c>
      <c r="DT161">
        <f t="shared" si="937"/>
        <v>0</v>
      </c>
      <c r="DU161">
        <f t="shared" si="937"/>
        <v>0</v>
      </c>
      <c r="DV161">
        <f t="shared" si="937"/>
        <v>0</v>
      </c>
      <c r="DW161">
        <f t="shared" si="937"/>
        <v>0</v>
      </c>
      <c r="DX161">
        <f t="shared" si="937"/>
        <v>0</v>
      </c>
      <c r="DY161">
        <f t="shared" si="937"/>
        <v>0</v>
      </c>
      <c r="DZ161">
        <f t="shared" si="937"/>
        <v>0</v>
      </c>
      <c r="EA161">
        <f t="shared" si="937"/>
        <v>0</v>
      </c>
      <c r="EB161">
        <f t="shared" si="937"/>
        <v>0</v>
      </c>
      <c r="EC161">
        <f t="shared" ref="EC161:GN161" si="938">IF(EC67&lt;EC66,1,0)</f>
        <v>0</v>
      </c>
      <c r="ED161">
        <f t="shared" si="938"/>
        <v>0</v>
      </c>
      <c r="EE161">
        <f t="shared" si="938"/>
        <v>0</v>
      </c>
      <c r="EF161">
        <f t="shared" si="938"/>
        <v>0</v>
      </c>
      <c r="EG161">
        <f t="shared" si="938"/>
        <v>0</v>
      </c>
      <c r="EH161">
        <f t="shared" si="938"/>
        <v>0</v>
      </c>
      <c r="EI161">
        <f t="shared" si="938"/>
        <v>0</v>
      </c>
      <c r="EJ161">
        <f t="shared" si="938"/>
        <v>0</v>
      </c>
      <c r="EK161">
        <f t="shared" si="938"/>
        <v>0</v>
      </c>
      <c r="EL161">
        <f t="shared" si="938"/>
        <v>0</v>
      </c>
      <c r="EM161">
        <f t="shared" si="938"/>
        <v>0</v>
      </c>
      <c r="EN161">
        <f t="shared" si="938"/>
        <v>0</v>
      </c>
      <c r="EO161">
        <f t="shared" si="938"/>
        <v>0</v>
      </c>
      <c r="EP161">
        <f t="shared" si="938"/>
        <v>0</v>
      </c>
      <c r="EQ161">
        <f t="shared" si="938"/>
        <v>0</v>
      </c>
      <c r="ER161">
        <f t="shared" si="938"/>
        <v>0</v>
      </c>
      <c r="ES161">
        <f t="shared" si="938"/>
        <v>0</v>
      </c>
      <c r="ET161">
        <f t="shared" si="938"/>
        <v>0</v>
      </c>
      <c r="EU161">
        <f t="shared" si="938"/>
        <v>0</v>
      </c>
      <c r="EV161">
        <f t="shared" si="938"/>
        <v>0</v>
      </c>
      <c r="EW161">
        <f t="shared" si="938"/>
        <v>0</v>
      </c>
      <c r="EX161">
        <f t="shared" si="938"/>
        <v>0</v>
      </c>
      <c r="EY161">
        <f t="shared" si="938"/>
        <v>0</v>
      </c>
      <c r="EZ161">
        <f t="shared" si="938"/>
        <v>0</v>
      </c>
      <c r="FA161">
        <f t="shared" si="938"/>
        <v>0</v>
      </c>
      <c r="FB161">
        <f t="shared" si="938"/>
        <v>0</v>
      </c>
      <c r="FC161">
        <f t="shared" si="938"/>
        <v>0</v>
      </c>
      <c r="FD161">
        <f t="shared" si="938"/>
        <v>0</v>
      </c>
      <c r="FE161">
        <f t="shared" si="938"/>
        <v>0</v>
      </c>
      <c r="FF161">
        <f t="shared" si="938"/>
        <v>0</v>
      </c>
      <c r="FG161">
        <f t="shared" si="938"/>
        <v>0</v>
      </c>
      <c r="FH161">
        <f t="shared" si="938"/>
        <v>0</v>
      </c>
      <c r="FI161">
        <f t="shared" si="938"/>
        <v>0</v>
      </c>
      <c r="FJ161">
        <f t="shared" si="938"/>
        <v>0</v>
      </c>
      <c r="FK161">
        <f t="shared" si="938"/>
        <v>0</v>
      </c>
      <c r="FL161">
        <f t="shared" si="938"/>
        <v>0</v>
      </c>
      <c r="FM161">
        <f t="shared" si="938"/>
        <v>0</v>
      </c>
      <c r="FN161">
        <f t="shared" si="938"/>
        <v>0</v>
      </c>
      <c r="FO161">
        <f t="shared" si="938"/>
        <v>0</v>
      </c>
      <c r="FP161">
        <f t="shared" si="938"/>
        <v>0</v>
      </c>
      <c r="FQ161">
        <f t="shared" si="938"/>
        <v>0</v>
      </c>
      <c r="FR161">
        <f t="shared" si="938"/>
        <v>0</v>
      </c>
      <c r="FS161">
        <f t="shared" si="938"/>
        <v>0</v>
      </c>
      <c r="FT161">
        <f t="shared" si="938"/>
        <v>0</v>
      </c>
      <c r="FU161">
        <f t="shared" si="938"/>
        <v>0</v>
      </c>
      <c r="FV161">
        <f t="shared" si="938"/>
        <v>0</v>
      </c>
      <c r="FW161">
        <f t="shared" si="938"/>
        <v>0</v>
      </c>
      <c r="FX161">
        <f t="shared" si="938"/>
        <v>0</v>
      </c>
      <c r="FY161">
        <f t="shared" si="938"/>
        <v>0</v>
      </c>
      <c r="FZ161">
        <f t="shared" si="938"/>
        <v>0</v>
      </c>
      <c r="GA161">
        <f t="shared" si="938"/>
        <v>0</v>
      </c>
      <c r="GB161">
        <f t="shared" si="938"/>
        <v>0</v>
      </c>
      <c r="GC161">
        <f t="shared" si="938"/>
        <v>0</v>
      </c>
      <c r="GD161">
        <f t="shared" si="938"/>
        <v>0</v>
      </c>
      <c r="GE161">
        <f t="shared" si="938"/>
        <v>0</v>
      </c>
      <c r="GF161">
        <f t="shared" si="938"/>
        <v>0</v>
      </c>
      <c r="GG161">
        <f t="shared" si="938"/>
        <v>0</v>
      </c>
      <c r="GH161">
        <f t="shared" si="938"/>
        <v>0</v>
      </c>
      <c r="GI161">
        <f t="shared" si="938"/>
        <v>0</v>
      </c>
      <c r="GJ161">
        <f t="shared" si="938"/>
        <v>0</v>
      </c>
      <c r="GK161">
        <f t="shared" si="938"/>
        <v>0</v>
      </c>
      <c r="GL161">
        <f t="shared" si="938"/>
        <v>0</v>
      </c>
      <c r="GM161">
        <f t="shared" si="938"/>
        <v>0</v>
      </c>
      <c r="GN161">
        <f t="shared" si="938"/>
        <v>0</v>
      </c>
      <c r="GO161">
        <f t="shared" ref="GO161:IZ161" si="939">IF(GO67&lt;GO66,1,0)</f>
        <v>0</v>
      </c>
      <c r="GP161">
        <f t="shared" si="939"/>
        <v>0</v>
      </c>
      <c r="GQ161">
        <f t="shared" si="939"/>
        <v>0</v>
      </c>
      <c r="GR161">
        <f t="shared" si="939"/>
        <v>0</v>
      </c>
      <c r="GS161">
        <f t="shared" si="939"/>
        <v>0</v>
      </c>
      <c r="GT161">
        <f t="shared" si="939"/>
        <v>0</v>
      </c>
      <c r="GU161">
        <f t="shared" si="939"/>
        <v>0</v>
      </c>
      <c r="GV161">
        <f t="shared" si="939"/>
        <v>0</v>
      </c>
      <c r="GW161">
        <f t="shared" si="939"/>
        <v>0</v>
      </c>
      <c r="GX161">
        <f t="shared" si="939"/>
        <v>0</v>
      </c>
      <c r="GY161">
        <f t="shared" si="939"/>
        <v>0</v>
      </c>
      <c r="GZ161">
        <f t="shared" si="939"/>
        <v>0</v>
      </c>
      <c r="HA161">
        <f t="shared" si="939"/>
        <v>0</v>
      </c>
      <c r="HB161">
        <f t="shared" si="939"/>
        <v>0</v>
      </c>
      <c r="HC161">
        <f t="shared" si="939"/>
        <v>0</v>
      </c>
      <c r="HD161">
        <f t="shared" si="939"/>
        <v>0</v>
      </c>
      <c r="HE161">
        <f t="shared" si="939"/>
        <v>0</v>
      </c>
      <c r="HF161">
        <f t="shared" si="939"/>
        <v>0</v>
      </c>
      <c r="HG161">
        <f t="shared" si="939"/>
        <v>0</v>
      </c>
      <c r="HH161">
        <f t="shared" si="939"/>
        <v>0</v>
      </c>
      <c r="HI161">
        <f t="shared" si="939"/>
        <v>0</v>
      </c>
      <c r="HJ161">
        <f t="shared" si="939"/>
        <v>0</v>
      </c>
      <c r="HK161">
        <f t="shared" si="939"/>
        <v>0</v>
      </c>
      <c r="HL161">
        <f t="shared" si="939"/>
        <v>0</v>
      </c>
      <c r="HM161">
        <f t="shared" si="939"/>
        <v>0</v>
      </c>
      <c r="HN161">
        <f t="shared" si="939"/>
        <v>0</v>
      </c>
      <c r="HO161">
        <f t="shared" si="939"/>
        <v>0</v>
      </c>
      <c r="HP161">
        <f t="shared" si="939"/>
        <v>0</v>
      </c>
      <c r="HQ161">
        <f t="shared" si="939"/>
        <v>0</v>
      </c>
      <c r="HR161">
        <f t="shared" si="939"/>
        <v>0</v>
      </c>
      <c r="HS161">
        <f t="shared" si="939"/>
        <v>0</v>
      </c>
      <c r="HT161">
        <f t="shared" si="939"/>
        <v>0</v>
      </c>
      <c r="HU161">
        <f t="shared" si="939"/>
        <v>0</v>
      </c>
      <c r="HV161">
        <f t="shared" si="939"/>
        <v>0</v>
      </c>
      <c r="HW161">
        <f t="shared" si="939"/>
        <v>0</v>
      </c>
      <c r="HX161">
        <f t="shared" si="939"/>
        <v>0</v>
      </c>
      <c r="HY161">
        <f t="shared" si="939"/>
        <v>0</v>
      </c>
      <c r="HZ161">
        <f t="shared" si="939"/>
        <v>0</v>
      </c>
      <c r="IA161">
        <f t="shared" si="939"/>
        <v>0</v>
      </c>
      <c r="IB161">
        <f t="shared" si="939"/>
        <v>0</v>
      </c>
      <c r="IC161">
        <f t="shared" si="939"/>
        <v>0</v>
      </c>
      <c r="ID161">
        <f t="shared" si="939"/>
        <v>0</v>
      </c>
      <c r="IE161">
        <f t="shared" si="939"/>
        <v>0</v>
      </c>
      <c r="IF161">
        <f t="shared" si="939"/>
        <v>0</v>
      </c>
      <c r="IG161">
        <f t="shared" si="939"/>
        <v>0</v>
      </c>
      <c r="IH161">
        <f t="shared" si="939"/>
        <v>0</v>
      </c>
      <c r="II161">
        <f t="shared" si="939"/>
        <v>0</v>
      </c>
      <c r="IJ161">
        <f t="shared" si="939"/>
        <v>0</v>
      </c>
      <c r="IK161">
        <f t="shared" si="939"/>
        <v>0</v>
      </c>
      <c r="IL161">
        <f t="shared" si="939"/>
        <v>0</v>
      </c>
      <c r="IM161">
        <f t="shared" si="939"/>
        <v>0</v>
      </c>
      <c r="IN161">
        <f t="shared" si="939"/>
        <v>0</v>
      </c>
      <c r="IO161">
        <f t="shared" si="939"/>
        <v>0</v>
      </c>
      <c r="IP161">
        <f t="shared" si="939"/>
        <v>0</v>
      </c>
      <c r="IQ161">
        <f t="shared" si="939"/>
        <v>0</v>
      </c>
      <c r="IR161">
        <f t="shared" si="939"/>
        <v>0</v>
      </c>
      <c r="IS161">
        <f t="shared" si="939"/>
        <v>0</v>
      </c>
      <c r="IT161">
        <f t="shared" si="939"/>
        <v>0</v>
      </c>
      <c r="IU161">
        <f t="shared" si="939"/>
        <v>0</v>
      </c>
      <c r="IV161">
        <f t="shared" si="939"/>
        <v>0</v>
      </c>
      <c r="IW161">
        <f t="shared" si="939"/>
        <v>0</v>
      </c>
      <c r="IX161">
        <f t="shared" si="939"/>
        <v>0</v>
      </c>
      <c r="IY161">
        <f t="shared" si="939"/>
        <v>0</v>
      </c>
      <c r="IZ161">
        <f t="shared" si="939"/>
        <v>0</v>
      </c>
      <c r="JA161">
        <f t="shared" ref="JA161:LL161" si="940">IF(JA67&lt;JA66,1,0)</f>
        <v>0</v>
      </c>
      <c r="JB161">
        <f t="shared" si="940"/>
        <v>0</v>
      </c>
      <c r="JC161">
        <f t="shared" si="940"/>
        <v>0</v>
      </c>
      <c r="JD161">
        <f t="shared" si="940"/>
        <v>0</v>
      </c>
      <c r="JE161">
        <f t="shared" si="940"/>
        <v>0</v>
      </c>
      <c r="JF161">
        <f t="shared" si="940"/>
        <v>0</v>
      </c>
      <c r="JG161">
        <f t="shared" si="940"/>
        <v>0</v>
      </c>
      <c r="JH161">
        <f t="shared" si="940"/>
        <v>0</v>
      </c>
      <c r="JI161">
        <f t="shared" si="940"/>
        <v>0</v>
      </c>
      <c r="JJ161">
        <f t="shared" si="940"/>
        <v>0</v>
      </c>
      <c r="JK161">
        <f t="shared" si="940"/>
        <v>0</v>
      </c>
      <c r="JL161">
        <f t="shared" si="940"/>
        <v>0</v>
      </c>
      <c r="JM161">
        <f t="shared" si="940"/>
        <v>0</v>
      </c>
      <c r="JN161">
        <f t="shared" si="940"/>
        <v>0</v>
      </c>
      <c r="JO161">
        <f t="shared" si="940"/>
        <v>0</v>
      </c>
      <c r="JP161">
        <f t="shared" si="940"/>
        <v>0</v>
      </c>
      <c r="JQ161">
        <f t="shared" si="940"/>
        <v>0</v>
      </c>
      <c r="JR161">
        <f t="shared" si="940"/>
        <v>0</v>
      </c>
      <c r="JS161">
        <f t="shared" si="940"/>
        <v>0</v>
      </c>
      <c r="JT161">
        <f t="shared" si="940"/>
        <v>0</v>
      </c>
      <c r="JU161">
        <f t="shared" si="940"/>
        <v>0</v>
      </c>
      <c r="JV161">
        <f t="shared" si="940"/>
        <v>0</v>
      </c>
      <c r="JW161">
        <f t="shared" si="940"/>
        <v>0</v>
      </c>
      <c r="JX161">
        <f t="shared" si="940"/>
        <v>0</v>
      </c>
      <c r="JY161">
        <f t="shared" si="940"/>
        <v>0</v>
      </c>
      <c r="JZ161">
        <f t="shared" si="940"/>
        <v>0</v>
      </c>
      <c r="KA161">
        <f t="shared" si="940"/>
        <v>0</v>
      </c>
      <c r="KB161">
        <f t="shared" si="940"/>
        <v>0</v>
      </c>
      <c r="KC161">
        <f t="shared" si="940"/>
        <v>0</v>
      </c>
      <c r="KD161">
        <f t="shared" si="940"/>
        <v>0</v>
      </c>
      <c r="KE161">
        <f t="shared" si="940"/>
        <v>0</v>
      </c>
      <c r="KF161">
        <f t="shared" si="940"/>
        <v>0</v>
      </c>
      <c r="KG161">
        <f t="shared" si="940"/>
        <v>0</v>
      </c>
      <c r="KH161">
        <f t="shared" si="940"/>
        <v>0</v>
      </c>
      <c r="KI161">
        <f t="shared" si="940"/>
        <v>0</v>
      </c>
      <c r="KJ161">
        <f t="shared" si="940"/>
        <v>0</v>
      </c>
      <c r="KK161">
        <f t="shared" si="940"/>
        <v>0</v>
      </c>
      <c r="KL161">
        <f t="shared" si="940"/>
        <v>0</v>
      </c>
      <c r="KM161">
        <f t="shared" si="940"/>
        <v>0</v>
      </c>
      <c r="KN161">
        <f t="shared" si="940"/>
        <v>0</v>
      </c>
      <c r="KO161">
        <f t="shared" si="940"/>
        <v>0</v>
      </c>
      <c r="KP161">
        <f t="shared" si="940"/>
        <v>0</v>
      </c>
      <c r="KQ161">
        <f t="shared" si="940"/>
        <v>0</v>
      </c>
      <c r="KR161">
        <f t="shared" si="940"/>
        <v>0</v>
      </c>
      <c r="KS161">
        <f t="shared" si="940"/>
        <v>0</v>
      </c>
      <c r="KT161">
        <f t="shared" si="940"/>
        <v>0</v>
      </c>
      <c r="KU161">
        <f t="shared" si="940"/>
        <v>0</v>
      </c>
      <c r="KV161">
        <f t="shared" si="940"/>
        <v>0</v>
      </c>
      <c r="KW161">
        <f t="shared" si="940"/>
        <v>0</v>
      </c>
      <c r="KX161">
        <f t="shared" si="940"/>
        <v>0</v>
      </c>
      <c r="KY161">
        <f t="shared" si="940"/>
        <v>0</v>
      </c>
      <c r="KZ161">
        <f t="shared" si="940"/>
        <v>0</v>
      </c>
      <c r="LA161">
        <f t="shared" si="940"/>
        <v>0</v>
      </c>
      <c r="LB161">
        <f t="shared" si="940"/>
        <v>0</v>
      </c>
      <c r="LC161">
        <f t="shared" si="940"/>
        <v>0</v>
      </c>
      <c r="LD161">
        <f t="shared" si="940"/>
        <v>0</v>
      </c>
      <c r="LE161">
        <f t="shared" si="940"/>
        <v>0</v>
      </c>
      <c r="LF161">
        <f t="shared" si="940"/>
        <v>0</v>
      </c>
      <c r="LG161">
        <f t="shared" si="940"/>
        <v>0</v>
      </c>
      <c r="LH161">
        <f t="shared" si="940"/>
        <v>0</v>
      </c>
      <c r="LI161">
        <f t="shared" si="940"/>
        <v>0</v>
      </c>
      <c r="LJ161">
        <f t="shared" si="940"/>
        <v>0</v>
      </c>
      <c r="LK161">
        <f t="shared" si="940"/>
        <v>0</v>
      </c>
      <c r="LL161">
        <f t="shared" si="940"/>
        <v>0</v>
      </c>
      <c r="LM161">
        <f t="shared" ref="LM161:NX161" si="941">IF(LM67&lt;LM66,1,0)</f>
        <v>0</v>
      </c>
      <c r="LN161">
        <f t="shared" si="941"/>
        <v>0</v>
      </c>
      <c r="LO161">
        <f t="shared" si="941"/>
        <v>0</v>
      </c>
      <c r="LP161">
        <f t="shared" si="941"/>
        <v>0</v>
      </c>
      <c r="LQ161">
        <f t="shared" si="941"/>
        <v>0</v>
      </c>
      <c r="LR161">
        <f t="shared" si="941"/>
        <v>0</v>
      </c>
      <c r="LS161">
        <f t="shared" si="941"/>
        <v>0</v>
      </c>
      <c r="LT161">
        <f t="shared" si="941"/>
        <v>0</v>
      </c>
      <c r="LU161">
        <f t="shared" si="941"/>
        <v>0</v>
      </c>
      <c r="LV161">
        <f t="shared" si="941"/>
        <v>0</v>
      </c>
      <c r="LW161">
        <f t="shared" si="941"/>
        <v>0</v>
      </c>
      <c r="LX161">
        <f t="shared" si="941"/>
        <v>0</v>
      </c>
      <c r="LY161">
        <f t="shared" si="941"/>
        <v>0</v>
      </c>
      <c r="LZ161">
        <f t="shared" si="941"/>
        <v>0</v>
      </c>
      <c r="MA161">
        <f t="shared" si="941"/>
        <v>0</v>
      </c>
      <c r="MB161">
        <f t="shared" si="941"/>
        <v>0</v>
      </c>
      <c r="MC161">
        <f t="shared" si="941"/>
        <v>0</v>
      </c>
      <c r="MD161">
        <f t="shared" si="941"/>
        <v>0</v>
      </c>
      <c r="ME161">
        <f t="shared" si="941"/>
        <v>0</v>
      </c>
      <c r="MF161">
        <f t="shared" si="941"/>
        <v>0</v>
      </c>
      <c r="MG161">
        <f t="shared" si="941"/>
        <v>0</v>
      </c>
      <c r="MH161">
        <f t="shared" si="941"/>
        <v>0</v>
      </c>
      <c r="MI161">
        <f t="shared" si="941"/>
        <v>0</v>
      </c>
      <c r="MJ161">
        <f t="shared" si="941"/>
        <v>0</v>
      </c>
      <c r="MK161">
        <f t="shared" si="941"/>
        <v>0</v>
      </c>
      <c r="ML161">
        <f t="shared" si="941"/>
        <v>0</v>
      </c>
      <c r="MM161">
        <f t="shared" si="941"/>
        <v>0</v>
      </c>
      <c r="MN161">
        <f t="shared" si="941"/>
        <v>0</v>
      </c>
      <c r="MO161">
        <f t="shared" si="941"/>
        <v>0</v>
      </c>
      <c r="MP161">
        <f t="shared" si="941"/>
        <v>0</v>
      </c>
      <c r="MQ161">
        <f t="shared" si="941"/>
        <v>0</v>
      </c>
      <c r="MR161">
        <f t="shared" si="941"/>
        <v>0</v>
      </c>
      <c r="MS161">
        <f t="shared" si="941"/>
        <v>0</v>
      </c>
      <c r="MT161">
        <f t="shared" si="941"/>
        <v>0</v>
      </c>
      <c r="MU161">
        <f t="shared" si="941"/>
        <v>0</v>
      </c>
      <c r="MV161">
        <f t="shared" si="941"/>
        <v>0</v>
      </c>
      <c r="MW161">
        <f t="shared" si="941"/>
        <v>0</v>
      </c>
      <c r="MX161">
        <f t="shared" si="941"/>
        <v>0</v>
      </c>
      <c r="MY161">
        <f t="shared" si="941"/>
        <v>0</v>
      </c>
      <c r="MZ161">
        <f t="shared" si="941"/>
        <v>0</v>
      </c>
      <c r="NA161">
        <f t="shared" si="941"/>
        <v>0</v>
      </c>
      <c r="NB161">
        <f t="shared" si="941"/>
        <v>0</v>
      </c>
      <c r="NC161">
        <f t="shared" si="941"/>
        <v>0</v>
      </c>
      <c r="ND161">
        <f t="shared" si="941"/>
        <v>0</v>
      </c>
      <c r="NE161">
        <f t="shared" si="941"/>
        <v>0</v>
      </c>
      <c r="NF161">
        <f t="shared" si="941"/>
        <v>0</v>
      </c>
      <c r="NG161">
        <f t="shared" si="941"/>
        <v>0</v>
      </c>
      <c r="NH161">
        <f t="shared" si="941"/>
        <v>0</v>
      </c>
      <c r="NI161">
        <f t="shared" si="941"/>
        <v>0</v>
      </c>
      <c r="NJ161">
        <f t="shared" si="941"/>
        <v>0</v>
      </c>
      <c r="NK161">
        <f t="shared" si="941"/>
        <v>0</v>
      </c>
      <c r="NL161">
        <f t="shared" si="941"/>
        <v>0</v>
      </c>
      <c r="NM161">
        <f t="shared" si="941"/>
        <v>0</v>
      </c>
      <c r="NN161">
        <f t="shared" si="941"/>
        <v>0</v>
      </c>
      <c r="NO161">
        <f t="shared" si="941"/>
        <v>0</v>
      </c>
      <c r="NP161">
        <f t="shared" si="941"/>
        <v>0</v>
      </c>
      <c r="NQ161">
        <f t="shared" si="941"/>
        <v>0</v>
      </c>
      <c r="NR161">
        <f t="shared" si="941"/>
        <v>0</v>
      </c>
      <c r="NS161">
        <f t="shared" si="941"/>
        <v>0</v>
      </c>
      <c r="NT161">
        <f t="shared" si="941"/>
        <v>0</v>
      </c>
      <c r="NU161">
        <f t="shared" si="941"/>
        <v>0</v>
      </c>
      <c r="NV161">
        <f t="shared" si="941"/>
        <v>0</v>
      </c>
      <c r="NW161">
        <f t="shared" si="941"/>
        <v>0</v>
      </c>
      <c r="NX161">
        <f t="shared" si="941"/>
        <v>0</v>
      </c>
      <c r="NY161">
        <f t="shared" ref="NY161:QJ161" si="942">IF(NY67&lt;NY66,1,0)</f>
        <v>0</v>
      </c>
      <c r="NZ161">
        <f t="shared" si="942"/>
        <v>0</v>
      </c>
      <c r="OA161">
        <f t="shared" si="942"/>
        <v>0</v>
      </c>
      <c r="OB161">
        <f t="shared" si="942"/>
        <v>0</v>
      </c>
      <c r="OC161">
        <f t="shared" si="942"/>
        <v>0</v>
      </c>
      <c r="OD161">
        <f t="shared" si="942"/>
        <v>0</v>
      </c>
      <c r="OE161">
        <f t="shared" si="942"/>
        <v>0</v>
      </c>
      <c r="OF161">
        <f t="shared" si="942"/>
        <v>0</v>
      </c>
      <c r="OG161">
        <f t="shared" si="942"/>
        <v>0</v>
      </c>
      <c r="OH161">
        <f t="shared" si="942"/>
        <v>0</v>
      </c>
      <c r="OI161">
        <f t="shared" si="942"/>
        <v>0</v>
      </c>
      <c r="OJ161">
        <f t="shared" si="942"/>
        <v>0</v>
      </c>
      <c r="OK161">
        <f t="shared" si="942"/>
        <v>0</v>
      </c>
      <c r="OL161">
        <f t="shared" si="942"/>
        <v>0</v>
      </c>
      <c r="OM161">
        <f t="shared" si="942"/>
        <v>0</v>
      </c>
      <c r="ON161">
        <f t="shared" si="942"/>
        <v>0</v>
      </c>
      <c r="OO161">
        <f t="shared" si="942"/>
        <v>0</v>
      </c>
      <c r="OP161">
        <f t="shared" si="942"/>
        <v>0</v>
      </c>
      <c r="OQ161">
        <f t="shared" si="942"/>
        <v>0</v>
      </c>
      <c r="OR161">
        <f t="shared" si="942"/>
        <v>0</v>
      </c>
      <c r="OS161">
        <f t="shared" si="942"/>
        <v>0</v>
      </c>
      <c r="OT161">
        <f t="shared" si="942"/>
        <v>0</v>
      </c>
      <c r="OU161">
        <f t="shared" si="942"/>
        <v>0</v>
      </c>
      <c r="OV161">
        <f t="shared" si="942"/>
        <v>0</v>
      </c>
      <c r="OW161">
        <f t="shared" si="942"/>
        <v>0</v>
      </c>
      <c r="OX161">
        <f t="shared" si="942"/>
        <v>0</v>
      </c>
      <c r="OY161">
        <f t="shared" si="942"/>
        <v>0</v>
      </c>
      <c r="OZ161">
        <f t="shared" si="942"/>
        <v>0</v>
      </c>
      <c r="PA161">
        <f t="shared" si="942"/>
        <v>0</v>
      </c>
      <c r="PB161">
        <f t="shared" si="942"/>
        <v>0</v>
      </c>
      <c r="PC161">
        <f t="shared" si="942"/>
        <v>0</v>
      </c>
      <c r="PD161">
        <f t="shared" si="942"/>
        <v>0</v>
      </c>
      <c r="PE161">
        <f t="shared" si="942"/>
        <v>0</v>
      </c>
      <c r="PF161">
        <f t="shared" si="942"/>
        <v>0</v>
      </c>
      <c r="PG161">
        <f t="shared" si="942"/>
        <v>0</v>
      </c>
      <c r="PH161">
        <f t="shared" si="942"/>
        <v>0</v>
      </c>
      <c r="PI161">
        <f t="shared" si="942"/>
        <v>0</v>
      </c>
      <c r="PJ161">
        <f t="shared" si="942"/>
        <v>0</v>
      </c>
      <c r="PK161">
        <f t="shared" si="942"/>
        <v>0</v>
      </c>
      <c r="PL161">
        <f t="shared" si="942"/>
        <v>0</v>
      </c>
      <c r="PM161">
        <f t="shared" si="942"/>
        <v>0</v>
      </c>
      <c r="PN161">
        <f t="shared" si="942"/>
        <v>0</v>
      </c>
      <c r="PO161">
        <f t="shared" si="942"/>
        <v>0</v>
      </c>
      <c r="PP161">
        <f t="shared" si="942"/>
        <v>0</v>
      </c>
      <c r="PQ161">
        <f t="shared" si="942"/>
        <v>0</v>
      </c>
      <c r="PR161">
        <f t="shared" si="942"/>
        <v>0</v>
      </c>
      <c r="PS161">
        <f t="shared" si="942"/>
        <v>0</v>
      </c>
      <c r="PT161">
        <f t="shared" si="942"/>
        <v>0</v>
      </c>
      <c r="PU161">
        <f t="shared" si="942"/>
        <v>0</v>
      </c>
      <c r="PV161">
        <f t="shared" si="942"/>
        <v>0</v>
      </c>
      <c r="PW161">
        <f t="shared" si="942"/>
        <v>0</v>
      </c>
      <c r="PX161">
        <f t="shared" si="942"/>
        <v>0</v>
      </c>
      <c r="PY161">
        <f t="shared" si="942"/>
        <v>0</v>
      </c>
      <c r="PZ161">
        <f t="shared" si="942"/>
        <v>0</v>
      </c>
      <c r="QA161">
        <f t="shared" si="942"/>
        <v>0</v>
      </c>
      <c r="QB161">
        <f t="shared" si="942"/>
        <v>0</v>
      </c>
      <c r="QC161">
        <f t="shared" si="942"/>
        <v>0</v>
      </c>
      <c r="QD161">
        <f t="shared" si="942"/>
        <v>0</v>
      </c>
      <c r="QE161">
        <f t="shared" si="942"/>
        <v>0</v>
      </c>
      <c r="QF161">
        <f t="shared" si="942"/>
        <v>0</v>
      </c>
      <c r="QG161">
        <f t="shared" si="942"/>
        <v>0</v>
      </c>
      <c r="QH161">
        <f t="shared" si="942"/>
        <v>0</v>
      </c>
      <c r="QI161">
        <f t="shared" si="942"/>
        <v>0</v>
      </c>
      <c r="QJ161">
        <f t="shared" si="942"/>
        <v>0</v>
      </c>
      <c r="QK161">
        <f t="shared" ref="QK161:SV161" si="943">IF(QK67&lt;QK66,1,0)</f>
        <v>0</v>
      </c>
      <c r="QL161">
        <f t="shared" si="943"/>
        <v>0</v>
      </c>
      <c r="QM161">
        <f t="shared" si="943"/>
        <v>0</v>
      </c>
      <c r="QN161">
        <f t="shared" si="943"/>
        <v>0</v>
      </c>
      <c r="QO161">
        <f t="shared" si="943"/>
        <v>0</v>
      </c>
      <c r="QP161">
        <f t="shared" si="943"/>
        <v>0</v>
      </c>
      <c r="QQ161">
        <f t="shared" si="943"/>
        <v>0</v>
      </c>
      <c r="QR161">
        <f t="shared" si="943"/>
        <v>0</v>
      </c>
      <c r="QS161">
        <f t="shared" si="943"/>
        <v>0</v>
      </c>
      <c r="QT161">
        <f t="shared" si="943"/>
        <v>0</v>
      </c>
      <c r="QU161">
        <f t="shared" si="943"/>
        <v>0</v>
      </c>
      <c r="QV161">
        <f t="shared" si="943"/>
        <v>0</v>
      </c>
      <c r="QW161">
        <f t="shared" si="943"/>
        <v>0</v>
      </c>
      <c r="QX161">
        <f t="shared" si="943"/>
        <v>0</v>
      </c>
      <c r="QY161">
        <f t="shared" si="943"/>
        <v>0</v>
      </c>
      <c r="QZ161">
        <f t="shared" si="943"/>
        <v>0</v>
      </c>
      <c r="RA161">
        <f t="shared" si="943"/>
        <v>0</v>
      </c>
      <c r="RB161">
        <f t="shared" si="943"/>
        <v>0</v>
      </c>
      <c r="RC161">
        <f t="shared" si="943"/>
        <v>0</v>
      </c>
      <c r="RD161">
        <f t="shared" si="943"/>
        <v>0</v>
      </c>
      <c r="RE161">
        <f t="shared" si="943"/>
        <v>0</v>
      </c>
      <c r="RF161">
        <f t="shared" si="943"/>
        <v>0</v>
      </c>
      <c r="RG161">
        <f t="shared" si="943"/>
        <v>0</v>
      </c>
      <c r="RH161">
        <f t="shared" si="943"/>
        <v>0</v>
      </c>
      <c r="RI161">
        <f t="shared" si="943"/>
        <v>0</v>
      </c>
      <c r="RJ161">
        <f t="shared" si="943"/>
        <v>0</v>
      </c>
      <c r="RK161">
        <f t="shared" si="943"/>
        <v>0</v>
      </c>
      <c r="RL161">
        <f t="shared" si="943"/>
        <v>0</v>
      </c>
      <c r="RM161">
        <f t="shared" si="943"/>
        <v>0</v>
      </c>
      <c r="RN161">
        <f t="shared" si="943"/>
        <v>0</v>
      </c>
      <c r="RO161">
        <f t="shared" si="943"/>
        <v>0</v>
      </c>
      <c r="RP161">
        <f t="shared" si="943"/>
        <v>0</v>
      </c>
      <c r="RQ161">
        <f t="shared" si="943"/>
        <v>0</v>
      </c>
      <c r="RR161">
        <f t="shared" si="943"/>
        <v>0</v>
      </c>
      <c r="RS161">
        <f t="shared" si="943"/>
        <v>0</v>
      </c>
      <c r="RT161">
        <f t="shared" si="943"/>
        <v>0</v>
      </c>
      <c r="RU161">
        <f t="shared" si="943"/>
        <v>0</v>
      </c>
      <c r="RV161">
        <f t="shared" si="943"/>
        <v>0</v>
      </c>
      <c r="RW161">
        <f t="shared" si="943"/>
        <v>0</v>
      </c>
      <c r="RX161">
        <f t="shared" si="943"/>
        <v>0</v>
      </c>
      <c r="RY161">
        <f t="shared" si="943"/>
        <v>0</v>
      </c>
      <c r="RZ161">
        <f t="shared" si="943"/>
        <v>0</v>
      </c>
      <c r="SA161">
        <f t="shared" si="943"/>
        <v>0</v>
      </c>
      <c r="SB161">
        <f t="shared" si="943"/>
        <v>0</v>
      </c>
      <c r="SC161">
        <f t="shared" si="943"/>
        <v>0</v>
      </c>
      <c r="SD161">
        <f t="shared" si="943"/>
        <v>0</v>
      </c>
      <c r="SE161">
        <f t="shared" si="943"/>
        <v>0</v>
      </c>
      <c r="SF161">
        <f t="shared" si="943"/>
        <v>0</v>
      </c>
      <c r="SG161">
        <f t="shared" si="943"/>
        <v>0</v>
      </c>
      <c r="SH161">
        <f t="shared" si="943"/>
        <v>0</v>
      </c>
      <c r="SI161">
        <f t="shared" si="943"/>
        <v>0</v>
      </c>
      <c r="SJ161">
        <f t="shared" si="943"/>
        <v>0</v>
      </c>
      <c r="SK161">
        <f t="shared" si="943"/>
        <v>0</v>
      </c>
      <c r="SL161">
        <f t="shared" si="943"/>
        <v>0</v>
      </c>
      <c r="SM161">
        <f t="shared" si="943"/>
        <v>0</v>
      </c>
      <c r="SN161">
        <f t="shared" si="943"/>
        <v>0</v>
      </c>
      <c r="SO161">
        <f t="shared" si="943"/>
        <v>0</v>
      </c>
      <c r="SP161">
        <f t="shared" si="943"/>
        <v>0</v>
      </c>
      <c r="SQ161">
        <f t="shared" si="943"/>
        <v>0</v>
      </c>
      <c r="SR161">
        <f t="shared" si="943"/>
        <v>0</v>
      </c>
      <c r="SS161">
        <f t="shared" si="943"/>
        <v>0</v>
      </c>
      <c r="ST161">
        <f t="shared" si="943"/>
        <v>0</v>
      </c>
      <c r="SU161">
        <f t="shared" si="943"/>
        <v>0</v>
      </c>
      <c r="SV161">
        <f t="shared" si="943"/>
        <v>0</v>
      </c>
      <c r="SW161">
        <f t="shared" ref="SW161:VH161" si="944">IF(SW67&lt;SW66,1,0)</f>
        <v>0</v>
      </c>
      <c r="SX161">
        <f t="shared" si="944"/>
        <v>0</v>
      </c>
      <c r="SY161">
        <f t="shared" si="944"/>
        <v>0</v>
      </c>
      <c r="SZ161">
        <f t="shared" si="944"/>
        <v>0</v>
      </c>
      <c r="TA161">
        <f t="shared" si="944"/>
        <v>0</v>
      </c>
      <c r="TB161">
        <f t="shared" si="944"/>
        <v>0</v>
      </c>
      <c r="TC161">
        <f t="shared" si="944"/>
        <v>0</v>
      </c>
      <c r="TD161">
        <f t="shared" si="944"/>
        <v>0</v>
      </c>
      <c r="TE161">
        <f t="shared" si="944"/>
        <v>0</v>
      </c>
      <c r="TF161">
        <f t="shared" si="944"/>
        <v>0</v>
      </c>
      <c r="TG161">
        <f t="shared" si="944"/>
        <v>0</v>
      </c>
      <c r="TH161">
        <f t="shared" si="944"/>
        <v>0</v>
      </c>
      <c r="TI161">
        <f t="shared" si="944"/>
        <v>0</v>
      </c>
      <c r="TJ161">
        <f t="shared" si="944"/>
        <v>0</v>
      </c>
      <c r="TK161">
        <f t="shared" si="944"/>
        <v>0</v>
      </c>
      <c r="TL161">
        <f t="shared" si="944"/>
        <v>0</v>
      </c>
      <c r="TM161">
        <f t="shared" si="944"/>
        <v>0</v>
      </c>
      <c r="TN161">
        <f t="shared" si="944"/>
        <v>0</v>
      </c>
      <c r="TO161">
        <f t="shared" si="944"/>
        <v>0</v>
      </c>
      <c r="TP161">
        <f t="shared" si="944"/>
        <v>0</v>
      </c>
      <c r="TQ161">
        <f t="shared" si="944"/>
        <v>0</v>
      </c>
      <c r="TR161">
        <f t="shared" si="944"/>
        <v>0</v>
      </c>
      <c r="TS161">
        <f t="shared" si="944"/>
        <v>0</v>
      </c>
      <c r="TT161">
        <f t="shared" si="944"/>
        <v>0</v>
      </c>
      <c r="TU161">
        <f t="shared" si="944"/>
        <v>0</v>
      </c>
      <c r="TV161">
        <f t="shared" si="944"/>
        <v>0</v>
      </c>
      <c r="TW161">
        <f t="shared" si="944"/>
        <v>0</v>
      </c>
      <c r="TX161">
        <f t="shared" si="944"/>
        <v>0</v>
      </c>
      <c r="TY161">
        <f t="shared" si="944"/>
        <v>0</v>
      </c>
      <c r="TZ161">
        <f t="shared" si="944"/>
        <v>0</v>
      </c>
      <c r="UA161">
        <f t="shared" si="944"/>
        <v>0</v>
      </c>
      <c r="UB161">
        <f t="shared" si="944"/>
        <v>0</v>
      </c>
      <c r="UC161">
        <f t="shared" si="944"/>
        <v>0</v>
      </c>
      <c r="UD161">
        <f t="shared" si="944"/>
        <v>0</v>
      </c>
      <c r="UE161">
        <f t="shared" si="944"/>
        <v>0</v>
      </c>
      <c r="UF161">
        <f t="shared" si="944"/>
        <v>0</v>
      </c>
      <c r="UG161">
        <f t="shared" si="944"/>
        <v>0</v>
      </c>
      <c r="UH161">
        <f t="shared" si="944"/>
        <v>0</v>
      </c>
      <c r="UI161">
        <f t="shared" si="944"/>
        <v>0</v>
      </c>
      <c r="UJ161">
        <f t="shared" si="944"/>
        <v>0</v>
      </c>
      <c r="UK161">
        <f t="shared" si="944"/>
        <v>0</v>
      </c>
      <c r="UL161">
        <f t="shared" si="944"/>
        <v>0</v>
      </c>
      <c r="UM161">
        <f t="shared" si="944"/>
        <v>0</v>
      </c>
      <c r="UN161">
        <f t="shared" si="944"/>
        <v>0</v>
      </c>
      <c r="UO161">
        <f t="shared" si="944"/>
        <v>0</v>
      </c>
      <c r="UP161">
        <f t="shared" si="944"/>
        <v>0</v>
      </c>
      <c r="UQ161">
        <f t="shared" si="944"/>
        <v>0</v>
      </c>
      <c r="UR161">
        <f t="shared" si="944"/>
        <v>0</v>
      </c>
      <c r="US161">
        <f t="shared" si="944"/>
        <v>0</v>
      </c>
      <c r="UT161">
        <f t="shared" si="944"/>
        <v>0</v>
      </c>
      <c r="UU161">
        <f t="shared" si="944"/>
        <v>0</v>
      </c>
      <c r="UV161">
        <f t="shared" si="944"/>
        <v>0</v>
      </c>
      <c r="UW161">
        <f t="shared" si="944"/>
        <v>0</v>
      </c>
      <c r="UX161">
        <f t="shared" si="944"/>
        <v>0</v>
      </c>
      <c r="UY161">
        <f t="shared" si="944"/>
        <v>0</v>
      </c>
      <c r="UZ161">
        <f t="shared" si="944"/>
        <v>0</v>
      </c>
      <c r="VA161">
        <f t="shared" si="944"/>
        <v>0</v>
      </c>
      <c r="VB161">
        <f t="shared" si="944"/>
        <v>0</v>
      </c>
      <c r="VC161">
        <f t="shared" si="944"/>
        <v>0</v>
      </c>
      <c r="VD161">
        <f t="shared" si="944"/>
        <v>0</v>
      </c>
      <c r="VE161">
        <f t="shared" si="944"/>
        <v>0</v>
      </c>
      <c r="VF161">
        <f t="shared" si="944"/>
        <v>0</v>
      </c>
      <c r="VG161">
        <f t="shared" si="944"/>
        <v>0</v>
      </c>
      <c r="VH161">
        <f t="shared" si="944"/>
        <v>0</v>
      </c>
      <c r="VI161">
        <f t="shared" ref="VI161:XT161" si="945">IF(VI67&lt;VI66,1,0)</f>
        <v>0</v>
      </c>
      <c r="VJ161">
        <f t="shared" si="945"/>
        <v>0</v>
      </c>
      <c r="VK161">
        <f t="shared" si="945"/>
        <v>0</v>
      </c>
      <c r="VL161">
        <f t="shared" si="945"/>
        <v>0</v>
      </c>
      <c r="VM161">
        <f t="shared" si="945"/>
        <v>0</v>
      </c>
      <c r="VN161">
        <f t="shared" si="945"/>
        <v>0</v>
      </c>
      <c r="VO161">
        <f t="shared" si="945"/>
        <v>0</v>
      </c>
      <c r="VP161">
        <f t="shared" si="945"/>
        <v>0</v>
      </c>
      <c r="VQ161">
        <f t="shared" si="945"/>
        <v>0</v>
      </c>
      <c r="VR161">
        <f t="shared" si="945"/>
        <v>0</v>
      </c>
      <c r="VS161">
        <f t="shared" si="945"/>
        <v>0</v>
      </c>
      <c r="VT161">
        <f t="shared" si="945"/>
        <v>0</v>
      </c>
      <c r="VU161">
        <f t="shared" si="945"/>
        <v>0</v>
      </c>
      <c r="VV161">
        <f t="shared" si="945"/>
        <v>0</v>
      </c>
      <c r="VW161">
        <f t="shared" si="945"/>
        <v>0</v>
      </c>
      <c r="VX161">
        <f t="shared" si="945"/>
        <v>0</v>
      </c>
      <c r="VY161">
        <f t="shared" si="945"/>
        <v>0</v>
      </c>
      <c r="VZ161">
        <f t="shared" si="945"/>
        <v>0</v>
      </c>
      <c r="WA161">
        <f t="shared" si="945"/>
        <v>0</v>
      </c>
      <c r="WB161">
        <f t="shared" si="945"/>
        <v>0</v>
      </c>
      <c r="WC161">
        <f t="shared" si="945"/>
        <v>0</v>
      </c>
      <c r="WD161">
        <f t="shared" si="945"/>
        <v>0</v>
      </c>
      <c r="WE161">
        <f t="shared" si="945"/>
        <v>0</v>
      </c>
      <c r="WF161">
        <f t="shared" si="945"/>
        <v>0</v>
      </c>
      <c r="WG161">
        <f t="shared" si="945"/>
        <v>0</v>
      </c>
      <c r="WH161">
        <f t="shared" si="945"/>
        <v>0</v>
      </c>
      <c r="WI161">
        <f t="shared" si="945"/>
        <v>0</v>
      </c>
      <c r="WJ161">
        <f t="shared" si="945"/>
        <v>0</v>
      </c>
      <c r="WK161">
        <f t="shared" si="945"/>
        <v>0</v>
      </c>
      <c r="WL161">
        <f t="shared" si="945"/>
        <v>0</v>
      </c>
      <c r="WM161">
        <f t="shared" si="945"/>
        <v>0</v>
      </c>
      <c r="WN161">
        <f t="shared" si="945"/>
        <v>0</v>
      </c>
      <c r="WO161">
        <f t="shared" si="945"/>
        <v>0</v>
      </c>
      <c r="WP161">
        <f t="shared" si="945"/>
        <v>0</v>
      </c>
      <c r="WQ161">
        <f t="shared" si="945"/>
        <v>0</v>
      </c>
      <c r="WR161">
        <f t="shared" si="945"/>
        <v>0</v>
      </c>
      <c r="WS161">
        <f t="shared" si="945"/>
        <v>0</v>
      </c>
      <c r="WT161">
        <f t="shared" si="945"/>
        <v>0</v>
      </c>
      <c r="WU161">
        <f t="shared" si="945"/>
        <v>0</v>
      </c>
      <c r="WV161">
        <f t="shared" si="945"/>
        <v>0</v>
      </c>
      <c r="WW161">
        <f t="shared" si="945"/>
        <v>0</v>
      </c>
      <c r="WX161">
        <f t="shared" si="945"/>
        <v>0</v>
      </c>
      <c r="WY161">
        <f t="shared" si="945"/>
        <v>0</v>
      </c>
      <c r="WZ161">
        <f t="shared" si="945"/>
        <v>0</v>
      </c>
      <c r="XA161">
        <f t="shared" si="945"/>
        <v>0</v>
      </c>
      <c r="XB161">
        <f t="shared" si="945"/>
        <v>0</v>
      </c>
      <c r="XC161">
        <f t="shared" si="945"/>
        <v>0</v>
      </c>
      <c r="XD161">
        <f t="shared" si="945"/>
        <v>0</v>
      </c>
      <c r="XE161">
        <f t="shared" si="945"/>
        <v>0</v>
      </c>
      <c r="XF161">
        <f t="shared" si="945"/>
        <v>0</v>
      </c>
      <c r="XG161">
        <f t="shared" si="945"/>
        <v>0</v>
      </c>
      <c r="XH161">
        <f t="shared" si="945"/>
        <v>0</v>
      </c>
      <c r="XI161">
        <f t="shared" si="945"/>
        <v>0</v>
      </c>
      <c r="XJ161">
        <f t="shared" si="945"/>
        <v>0</v>
      </c>
      <c r="XK161">
        <f t="shared" si="945"/>
        <v>0</v>
      </c>
      <c r="XL161">
        <f t="shared" si="945"/>
        <v>0</v>
      </c>
      <c r="XM161">
        <f t="shared" si="945"/>
        <v>0</v>
      </c>
      <c r="XN161">
        <f t="shared" si="945"/>
        <v>0</v>
      </c>
      <c r="XO161">
        <f t="shared" si="945"/>
        <v>0</v>
      </c>
      <c r="XP161">
        <f t="shared" si="945"/>
        <v>0</v>
      </c>
      <c r="XQ161">
        <f t="shared" si="945"/>
        <v>0</v>
      </c>
      <c r="XR161">
        <f t="shared" si="945"/>
        <v>0</v>
      </c>
      <c r="XS161">
        <f t="shared" si="945"/>
        <v>0</v>
      </c>
      <c r="XT161">
        <f t="shared" si="945"/>
        <v>0</v>
      </c>
      <c r="XU161">
        <f t="shared" ref="XU161:AAF161" si="946">IF(XU67&lt;XU66,1,0)</f>
        <v>0</v>
      </c>
      <c r="XV161">
        <f t="shared" si="946"/>
        <v>0</v>
      </c>
      <c r="XW161">
        <f t="shared" si="946"/>
        <v>0</v>
      </c>
      <c r="XX161">
        <f t="shared" si="946"/>
        <v>0</v>
      </c>
      <c r="XY161">
        <f t="shared" si="946"/>
        <v>0</v>
      </c>
      <c r="XZ161">
        <f t="shared" si="946"/>
        <v>0</v>
      </c>
      <c r="YA161">
        <f t="shared" si="946"/>
        <v>0</v>
      </c>
      <c r="YB161">
        <f t="shared" si="946"/>
        <v>0</v>
      </c>
      <c r="YC161">
        <f t="shared" si="946"/>
        <v>0</v>
      </c>
      <c r="YD161">
        <f t="shared" si="946"/>
        <v>0</v>
      </c>
      <c r="YE161">
        <f t="shared" si="946"/>
        <v>0</v>
      </c>
      <c r="YF161">
        <f t="shared" si="946"/>
        <v>0</v>
      </c>
      <c r="YG161">
        <f t="shared" si="946"/>
        <v>0</v>
      </c>
      <c r="YH161">
        <f t="shared" si="946"/>
        <v>0</v>
      </c>
      <c r="YI161">
        <f t="shared" si="946"/>
        <v>0</v>
      </c>
      <c r="YJ161">
        <f t="shared" si="946"/>
        <v>0</v>
      </c>
      <c r="YK161">
        <f t="shared" si="946"/>
        <v>0</v>
      </c>
      <c r="YL161">
        <f t="shared" si="946"/>
        <v>0</v>
      </c>
      <c r="YM161">
        <f t="shared" si="946"/>
        <v>0</v>
      </c>
      <c r="YN161">
        <f t="shared" si="946"/>
        <v>0</v>
      </c>
      <c r="YO161">
        <f t="shared" si="946"/>
        <v>0</v>
      </c>
      <c r="YP161">
        <f t="shared" si="946"/>
        <v>0</v>
      </c>
      <c r="YQ161">
        <f t="shared" si="946"/>
        <v>0</v>
      </c>
      <c r="YR161">
        <f t="shared" si="946"/>
        <v>0</v>
      </c>
      <c r="YS161">
        <f t="shared" si="946"/>
        <v>0</v>
      </c>
      <c r="YT161">
        <f t="shared" si="946"/>
        <v>0</v>
      </c>
      <c r="YU161">
        <f t="shared" si="946"/>
        <v>0</v>
      </c>
      <c r="YV161">
        <f t="shared" si="946"/>
        <v>0</v>
      </c>
      <c r="YW161">
        <f t="shared" si="946"/>
        <v>0</v>
      </c>
      <c r="YX161">
        <f t="shared" si="946"/>
        <v>0</v>
      </c>
      <c r="YY161">
        <f t="shared" si="946"/>
        <v>0</v>
      </c>
      <c r="YZ161">
        <f t="shared" si="946"/>
        <v>0</v>
      </c>
      <c r="ZA161">
        <f t="shared" si="946"/>
        <v>0</v>
      </c>
      <c r="ZB161">
        <f t="shared" si="946"/>
        <v>0</v>
      </c>
      <c r="ZC161">
        <f t="shared" si="946"/>
        <v>0</v>
      </c>
      <c r="ZD161">
        <f t="shared" si="946"/>
        <v>0</v>
      </c>
      <c r="ZE161">
        <f t="shared" si="946"/>
        <v>0</v>
      </c>
      <c r="ZF161">
        <f t="shared" si="946"/>
        <v>0</v>
      </c>
      <c r="ZG161">
        <f t="shared" si="946"/>
        <v>0</v>
      </c>
      <c r="ZH161">
        <f t="shared" si="946"/>
        <v>0</v>
      </c>
      <c r="ZI161">
        <f t="shared" si="946"/>
        <v>0</v>
      </c>
      <c r="ZJ161">
        <f t="shared" si="946"/>
        <v>0</v>
      </c>
      <c r="ZK161">
        <f t="shared" si="946"/>
        <v>0</v>
      </c>
      <c r="ZL161">
        <f t="shared" si="946"/>
        <v>0</v>
      </c>
      <c r="ZM161">
        <f t="shared" si="946"/>
        <v>0</v>
      </c>
      <c r="ZN161">
        <f t="shared" si="946"/>
        <v>0</v>
      </c>
      <c r="ZO161">
        <f t="shared" si="946"/>
        <v>0</v>
      </c>
      <c r="ZP161">
        <f t="shared" si="946"/>
        <v>0</v>
      </c>
      <c r="ZQ161">
        <f t="shared" si="946"/>
        <v>0</v>
      </c>
      <c r="ZR161">
        <f t="shared" si="946"/>
        <v>0</v>
      </c>
      <c r="ZS161">
        <f t="shared" si="946"/>
        <v>0</v>
      </c>
      <c r="ZT161">
        <f t="shared" si="946"/>
        <v>0</v>
      </c>
      <c r="ZU161">
        <f t="shared" si="946"/>
        <v>0</v>
      </c>
      <c r="ZV161">
        <f t="shared" si="946"/>
        <v>0</v>
      </c>
      <c r="ZW161">
        <f t="shared" si="946"/>
        <v>0</v>
      </c>
      <c r="ZX161">
        <f t="shared" si="946"/>
        <v>0</v>
      </c>
      <c r="ZY161">
        <f t="shared" si="946"/>
        <v>0</v>
      </c>
      <c r="ZZ161">
        <f t="shared" si="946"/>
        <v>0</v>
      </c>
      <c r="AAA161">
        <f t="shared" si="946"/>
        <v>0</v>
      </c>
      <c r="AAB161">
        <f t="shared" si="946"/>
        <v>0</v>
      </c>
      <c r="AAC161">
        <f t="shared" si="946"/>
        <v>0</v>
      </c>
      <c r="AAD161">
        <f t="shared" si="946"/>
        <v>0</v>
      </c>
      <c r="AAE161">
        <f t="shared" si="946"/>
        <v>0</v>
      </c>
      <c r="AAF161">
        <f t="shared" si="946"/>
        <v>0</v>
      </c>
      <c r="AAG161">
        <f t="shared" ref="AAG161:ACR161" si="947">IF(AAG67&lt;AAG66,1,0)</f>
        <v>0</v>
      </c>
      <c r="AAH161">
        <f t="shared" si="947"/>
        <v>0</v>
      </c>
      <c r="AAI161">
        <f t="shared" si="947"/>
        <v>0</v>
      </c>
      <c r="AAJ161">
        <f t="shared" si="947"/>
        <v>0</v>
      </c>
      <c r="AAK161">
        <f t="shared" si="947"/>
        <v>0</v>
      </c>
      <c r="AAL161">
        <f t="shared" si="947"/>
        <v>0</v>
      </c>
      <c r="AAM161">
        <f t="shared" si="947"/>
        <v>0</v>
      </c>
      <c r="AAN161">
        <f t="shared" si="947"/>
        <v>0</v>
      </c>
      <c r="AAO161">
        <f t="shared" si="947"/>
        <v>0</v>
      </c>
      <c r="AAP161">
        <f t="shared" si="947"/>
        <v>0</v>
      </c>
      <c r="AAQ161">
        <f t="shared" si="947"/>
        <v>0</v>
      </c>
      <c r="AAR161">
        <f t="shared" si="947"/>
        <v>0</v>
      </c>
      <c r="AAS161">
        <f t="shared" si="947"/>
        <v>0</v>
      </c>
      <c r="AAT161">
        <f t="shared" si="947"/>
        <v>0</v>
      </c>
      <c r="AAU161">
        <f t="shared" si="947"/>
        <v>0</v>
      </c>
      <c r="AAV161">
        <f t="shared" si="947"/>
        <v>0</v>
      </c>
      <c r="AAW161">
        <f t="shared" si="947"/>
        <v>0</v>
      </c>
      <c r="AAX161">
        <f t="shared" si="947"/>
        <v>0</v>
      </c>
      <c r="AAY161">
        <f t="shared" si="947"/>
        <v>0</v>
      </c>
      <c r="AAZ161">
        <f t="shared" si="947"/>
        <v>0</v>
      </c>
      <c r="ABA161">
        <f t="shared" si="947"/>
        <v>0</v>
      </c>
      <c r="ABB161">
        <f t="shared" si="947"/>
        <v>0</v>
      </c>
      <c r="ABC161">
        <f t="shared" si="947"/>
        <v>0</v>
      </c>
      <c r="ABD161">
        <f t="shared" si="947"/>
        <v>0</v>
      </c>
      <c r="ABE161">
        <f t="shared" si="947"/>
        <v>0</v>
      </c>
      <c r="ABF161">
        <f t="shared" si="947"/>
        <v>0</v>
      </c>
      <c r="ABG161">
        <f t="shared" si="947"/>
        <v>0</v>
      </c>
      <c r="ABH161">
        <f t="shared" si="947"/>
        <v>0</v>
      </c>
      <c r="ABI161">
        <f t="shared" si="947"/>
        <v>0</v>
      </c>
      <c r="ABJ161">
        <f t="shared" si="947"/>
        <v>0</v>
      </c>
      <c r="ABK161">
        <f t="shared" si="947"/>
        <v>0</v>
      </c>
      <c r="ABL161">
        <f t="shared" si="947"/>
        <v>0</v>
      </c>
      <c r="ABM161">
        <f t="shared" si="947"/>
        <v>0</v>
      </c>
      <c r="ABN161">
        <f t="shared" si="947"/>
        <v>0</v>
      </c>
      <c r="ABO161">
        <f t="shared" si="947"/>
        <v>0</v>
      </c>
      <c r="ABP161">
        <f t="shared" si="947"/>
        <v>0</v>
      </c>
      <c r="ABQ161">
        <f t="shared" si="947"/>
        <v>0</v>
      </c>
      <c r="ABR161">
        <f t="shared" si="947"/>
        <v>0</v>
      </c>
      <c r="ABS161">
        <f t="shared" si="947"/>
        <v>0</v>
      </c>
      <c r="ABT161">
        <f t="shared" si="947"/>
        <v>0</v>
      </c>
      <c r="ABU161">
        <f t="shared" si="947"/>
        <v>0</v>
      </c>
      <c r="ABV161">
        <f t="shared" si="947"/>
        <v>0</v>
      </c>
      <c r="ABW161">
        <f t="shared" si="947"/>
        <v>0</v>
      </c>
      <c r="ABX161">
        <f t="shared" si="947"/>
        <v>0</v>
      </c>
      <c r="ABY161">
        <f t="shared" si="947"/>
        <v>0</v>
      </c>
      <c r="ABZ161">
        <f t="shared" si="947"/>
        <v>0</v>
      </c>
      <c r="ACA161">
        <f t="shared" si="947"/>
        <v>0</v>
      </c>
      <c r="ACB161">
        <f t="shared" si="947"/>
        <v>0</v>
      </c>
      <c r="ACC161">
        <f t="shared" si="947"/>
        <v>0</v>
      </c>
      <c r="ACD161">
        <f t="shared" si="947"/>
        <v>0</v>
      </c>
      <c r="ACE161">
        <f t="shared" si="947"/>
        <v>0</v>
      </c>
      <c r="ACF161">
        <f t="shared" si="947"/>
        <v>0</v>
      </c>
      <c r="ACG161">
        <f t="shared" si="947"/>
        <v>0</v>
      </c>
      <c r="ACH161">
        <f t="shared" si="947"/>
        <v>0</v>
      </c>
      <c r="ACI161">
        <f t="shared" si="947"/>
        <v>0</v>
      </c>
      <c r="ACJ161">
        <f t="shared" si="947"/>
        <v>0</v>
      </c>
      <c r="ACK161">
        <f t="shared" si="947"/>
        <v>0</v>
      </c>
      <c r="ACL161">
        <f t="shared" si="947"/>
        <v>0</v>
      </c>
      <c r="ACM161">
        <f t="shared" si="947"/>
        <v>0</v>
      </c>
      <c r="ACN161">
        <f t="shared" si="947"/>
        <v>0</v>
      </c>
      <c r="ACO161">
        <f t="shared" si="947"/>
        <v>0</v>
      </c>
      <c r="ACP161">
        <f t="shared" si="947"/>
        <v>0</v>
      </c>
      <c r="ACQ161">
        <f t="shared" si="947"/>
        <v>0</v>
      </c>
      <c r="ACR161">
        <f t="shared" si="947"/>
        <v>0</v>
      </c>
      <c r="ACS161">
        <f t="shared" ref="ACS161:AFD161" si="948">IF(ACS67&lt;ACS66,1,0)</f>
        <v>0</v>
      </c>
      <c r="ACT161">
        <f t="shared" si="948"/>
        <v>0</v>
      </c>
      <c r="ACU161">
        <f t="shared" si="948"/>
        <v>0</v>
      </c>
      <c r="ACV161">
        <f t="shared" si="948"/>
        <v>0</v>
      </c>
      <c r="ACW161">
        <f t="shared" si="948"/>
        <v>0</v>
      </c>
      <c r="ACX161">
        <f t="shared" si="948"/>
        <v>0</v>
      </c>
      <c r="ACY161">
        <f t="shared" si="948"/>
        <v>0</v>
      </c>
      <c r="ACZ161">
        <f t="shared" si="948"/>
        <v>0</v>
      </c>
      <c r="ADA161">
        <f t="shared" si="948"/>
        <v>0</v>
      </c>
      <c r="ADB161">
        <f t="shared" si="948"/>
        <v>0</v>
      </c>
      <c r="ADC161">
        <f t="shared" si="948"/>
        <v>0</v>
      </c>
      <c r="ADD161">
        <f t="shared" si="948"/>
        <v>0</v>
      </c>
      <c r="ADE161">
        <f t="shared" si="948"/>
        <v>0</v>
      </c>
      <c r="ADF161">
        <f t="shared" si="948"/>
        <v>0</v>
      </c>
      <c r="ADG161">
        <f t="shared" si="948"/>
        <v>0</v>
      </c>
      <c r="ADH161">
        <f t="shared" si="948"/>
        <v>0</v>
      </c>
      <c r="ADI161">
        <f t="shared" si="948"/>
        <v>0</v>
      </c>
      <c r="ADJ161">
        <f t="shared" si="948"/>
        <v>0</v>
      </c>
      <c r="ADK161">
        <f t="shared" si="948"/>
        <v>0</v>
      </c>
      <c r="ADL161">
        <f t="shared" si="948"/>
        <v>0</v>
      </c>
      <c r="ADM161">
        <f t="shared" si="948"/>
        <v>0</v>
      </c>
      <c r="ADN161">
        <f t="shared" si="948"/>
        <v>0</v>
      </c>
      <c r="ADO161">
        <f t="shared" si="948"/>
        <v>0</v>
      </c>
      <c r="ADP161">
        <f t="shared" si="948"/>
        <v>0</v>
      </c>
      <c r="ADQ161">
        <f t="shared" si="948"/>
        <v>0</v>
      </c>
      <c r="ADR161">
        <f t="shared" si="948"/>
        <v>0</v>
      </c>
      <c r="ADS161">
        <f t="shared" si="948"/>
        <v>0</v>
      </c>
      <c r="ADT161">
        <f t="shared" si="948"/>
        <v>0</v>
      </c>
      <c r="ADU161">
        <f t="shared" si="948"/>
        <v>0</v>
      </c>
      <c r="ADV161">
        <f t="shared" si="948"/>
        <v>0</v>
      </c>
      <c r="ADW161">
        <f t="shared" si="948"/>
        <v>0</v>
      </c>
      <c r="ADX161">
        <f t="shared" si="948"/>
        <v>0</v>
      </c>
      <c r="ADY161">
        <f t="shared" si="948"/>
        <v>0</v>
      </c>
      <c r="ADZ161">
        <f t="shared" si="948"/>
        <v>0</v>
      </c>
      <c r="AEA161">
        <f t="shared" si="948"/>
        <v>0</v>
      </c>
      <c r="AEB161">
        <f t="shared" si="948"/>
        <v>0</v>
      </c>
      <c r="AEC161">
        <f t="shared" si="948"/>
        <v>0</v>
      </c>
      <c r="AED161">
        <f t="shared" si="948"/>
        <v>0</v>
      </c>
      <c r="AEE161">
        <f t="shared" si="948"/>
        <v>0</v>
      </c>
      <c r="AEF161">
        <f t="shared" si="948"/>
        <v>0</v>
      </c>
      <c r="AEG161">
        <f t="shared" si="948"/>
        <v>0</v>
      </c>
      <c r="AEH161">
        <f t="shared" si="948"/>
        <v>0</v>
      </c>
      <c r="AEI161">
        <f t="shared" si="948"/>
        <v>0</v>
      </c>
      <c r="AEJ161">
        <f t="shared" si="948"/>
        <v>0</v>
      </c>
      <c r="AEK161">
        <f t="shared" si="948"/>
        <v>0</v>
      </c>
      <c r="AEL161">
        <f t="shared" si="948"/>
        <v>0</v>
      </c>
      <c r="AEM161">
        <f t="shared" si="948"/>
        <v>0</v>
      </c>
      <c r="AEN161">
        <f t="shared" si="948"/>
        <v>0</v>
      </c>
      <c r="AEO161">
        <f t="shared" si="948"/>
        <v>0</v>
      </c>
      <c r="AEP161">
        <f t="shared" si="948"/>
        <v>0</v>
      </c>
      <c r="AEQ161">
        <f t="shared" si="948"/>
        <v>0</v>
      </c>
      <c r="AER161">
        <f t="shared" si="948"/>
        <v>0</v>
      </c>
      <c r="AES161">
        <f t="shared" si="948"/>
        <v>0</v>
      </c>
      <c r="AET161">
        <f t="shared" si="948"/>
        <v>0</v>
      </c>
      <c r="AEU161">
        <f t="shared" si="948"/>
        <v>0</v>
      </c>
      <c r="AEV161">
        <f t="shared" si="948"/>
        <v>0</v>
      </c>
      <c r="AEW161">
        <f t="shared" si="948"/>
        <v>0</v>
      </c>
      <c r="AEX161">
        <f t="shared" si="948"/>
        <v>0</v>
      </c>
      <c r="AEY161">
        <f t="shared" si="948"/>
        <v>0</v>
      </c>
      <c r="AEZ161">
        <f t="shared" si="948"/>
        <v>0</v>
      </c>
      <c r="AFA161">
        <f t="shared" si="948"/>
        <v>0</v>
      </c>
      <c r="AFB161">
        <f t="shared" si="948"/>
        <v>0</v>
      </c>
      <c r="AFC161">
        <f t="shared" si="948"/>
        <v>0</v>
      </c>
      <c r="AFD161">
        <f t="shared" si="948"/>
        <v>0</v>
      </c>
      <c r="AFE161">
        <f t="shared" ref="AFE161:AHP161" si="949">IF(AFE67&lt;AFE66,1,0)</f>
        <v>0</v>
      </c>
      <c r="AFF161">
        <f t="shared" si="949"/>
        <v>0</v>
      </c>
      <c r="AFG161">
        <f t="shared" si="949"/>
        <v>0</v>
      </c>
      <c r="AFH161">
        <f t="shared" si="949"/>
        <v>0</v>
      </c>
      <c r="AFI161">
        <f t="shared" si="949"/>
        <v>0</v>
      </c>
      <c r="AFJ161">
        <f t="shared" si="949"/>
        <v>0</v>
      </c>
      <c r="AFK161">
        <f t="shared" si="949"/>
        <v>0</v>
      </c>
      <c r="AFL161">
        <f t="shared" si="949"/>
        <v>0</v>
      </c>
      <c r="AFM161">
        <f t="shared" si="949"/>
        <v>0</v>
      </c>
      <c r="AFN161">
        <f t="shared" si="949"/>
        <v>0</v>
      </c>
      <c r="AFO161">
        <f t="shared" si="949"/>
        <v>0</v>
      </c>
      <c r="AFP161">
        <f t="shared" si="949"/>
        <v>0</v>
      </c>
      <c r="AFQ161">
        <f t="shared" si="949"/>
        <v>0</v>
      </c>
      <c r="AFR161">
        <f t="shared" si="949"/>
        <v>0</v>
      </c>
      <c r="AFS161">
        <f t="shared" si="949"/>
        <v>0</v>
      </c>
      <c r="AFT161">
        <f t="shared" si="949"/>
        <v>0</v>
      </c>
      <c r="AFU161">
        <f t="shared" si="949"/>
        <v>0</v>
      </c>
      <c r="AFV161">
        <f t="shared" si="949"/>
        <v>0</v>
      </c>
      <c r="AFW161">
        <f t="shared" si="949"/>
        <v>0</v>
      </c>
      <c r="AFX161">
        <f t="shared" si="949"/>
        <v>0</v>
      </c>
      <c r="AFY161">
        <f t="shared" si="949"/>
        <v>0</v>
      </c>
      <c r="AFZ161">
        <f t="shared" si="949"/>
        <v>0</v>
      </c>
      <c r="AGA161">
        <f t="shared" si="949"/>
        <v>0</v>
      </c>
      <c r="AGB161">
        <f t="shared" si="949"/>
        <v>0</v>
      </c>
      <c r="AGC161">
        <f t="shared" si="949"/>
        <v>0</v>
      </c>
      <c r="AGD161">
        <f t="shared" si="949"/>
        <v>0</v>
      </c>
      <c r="AGE161">
        <f t="shared" si="949"/>
        <v>0</v>
      </c>
      <c r="AGF161">
        <f t="shared" si="949"/>
        <v>0</v>
      </c>
      <c r="AGG161">
        <f t="shared" si="949"/>
        <v>0</v>
      </c>
      <c r="AGH161">
        <f t="shared" si="949"/>
        <v>0</v>
      </c>
      <c r="AGI161">
        <f t="shared" si="949"/>
        <v>0</v>
      </c>
      <c r="AGJ161">
        <f t="shared" si="949"/>
        <v>0</v>
      </c>
      <c r="AGK161">
        <f t="shared" si="949"/>
        <v>0</v>
      </c>
      <c r="AGL161">
        <f t="shared" si="949"/>
        <v>0</v>
      </c>
      <c r="AGM161">
        <f t="shared" si="949"/>
        <v>0</v>
      </c>
      <c r="AGN161">
        <f t="shared" si="949"/>
        <v>0</v>
      </c>
      <c r="AGO161">
        <f t="shared" si="949"/>
        <v>0</v>
      </c>
      <c r="AGP161">
        <f t="shared" si="949"/>
        <v>0</v>
      </c>
      <c r="AGQ161">
        <f t="shared" si="949"/>
        <v>0</v>
      </c>
      <c r="AGR161">
        <f t="shared" si="949"/>
        <v>0</v>
      </c>
      <c r="AGS161">
        <f t="shared" si="949"/>
        <v>0</v>
      </c>
      <c r="AGT161">
        <f t="shared" si="949"/>
        <v>0</v>
      </c>
      <c r="AGU161">
        <f t="shared" si="949"/>
        <v>0</v>
      </c>
      <c r="AGV161">
        <f t="shared" si="949"/>
        <v>0</v>
      </c>
      <c r="AGW161">
        <f t="shared" si="949"/>
        <v>0</v>
      </c>
      <c r="AGX161">
        <f t="shared" si="949"/>
        <v>0</v>
      </c>
      <c r="AGY161">
        <f t="shared" si="949"/>
        <v>0</v>
      </c>
      <c r="AGZ161">
        <f t="shared" si="949"/>
        <v>0</v>
      </c>
      <c r="AHA161">
        <f t="shared" si="949"/>
        <v>0</v>
      </c>
      <c r="AHB161">
        <f t="shared" si="949"/>
        <v>0</v>
      </c>
      <c r="AHC161">
        <f t="shared" si="949"/>
        <v>0</v>
      </c>
      <c r="AHD161">
        <f t="shared" si="949"/>
        <v>0</v>
      </c>
      <c r="AHE161">
        <f t="shared" si="949"/>
        <v>0</v>
      </c>
      <c r="AHF161">
        <f t="shared" si="949"/>
        <v>0</v>
      </c>
      <c r="AHG161">
        <f t="shared" si="949"/>
        <v>0</v>
      </c>
      <c r="AHH161">
        <f t="shared" si="949"/>
        <v>0</v>
      </c>
      <c r="AHI161">
        <f t="shared" si="949"/>
        <v>0</v>
      </c>
      <c r="AHJ161">
        <f t="shared" si="949"/>
        <v>0</v>
      </c>
      <c r="AHK161">
        <f t="shared" si="949"/>
        <v>0</v>
      </c>
      <c r="AHL161">
        <f t="shared" si="949"/>
        <v>0</v>
      </c>
      <c r="AHM161">
        <f t="shared" si="949"/>
        <v>0</v>
      </c>
      <c r="AHN161">
        <f t="shared" si="949"/>
        <v>0</v>
      </c>
      <c r="AHO161">
        <f t="shared" si="949"/>
        <v>0</v>
      </c>
      <c r="AHP161">
        <f t="shared" si="949"/>
        <v>0</v>
      </c>
      <c r="AHQ161">
        <f t="shared" ref="AHQ161:AKB161" si="950">IF(AHQ67&lt;AHQ66,1,0)</f>
        <v>0</v>
      </c>
      <c r="AHR161">
        <f t="shared" si="950"/>
        <v>0</v>
      </c>
      <c r="AHS161">
        <f t="shared" si="950"/>
        <v>0</v>
      </c>
      <c r="AHT161">
        <f t="shared" si="950"/>
        <v>0</v>
      </c>
      <c r="AHU161">
        <f t="shared" si="950"/>
        <v>0</v>
      </c>
      <c r="AHV161">
        <f t="shared" si="950"/>
        <v>0</v>
      </c>
      <c r="AHW161">
        <f t="shared" si="950"/>
        <v>0</v>
      </c>
      <c r="AHX161">
        <f t="shared" si="950"/>
        <v>0</v>
      </c>
      <c r="AHY161">
        <f t="shared" si="950"/>
        <v>0</v>
      </c>
      <c r="AHZ161">
        <f t="shared" si="950"/>
        <v>0</v>
      </c>
      <c r="AIA161">
        <f t="shared" si="950"/>
        <v>0</v>
      </c>
      <c r="AIB161">
        <f t="shared" si="950"/>
        <v>0</v>
      </c>
      <c r="AIC161">
        <f t="shared" si="950"/>
        <v>0</v>
      </c>
      <c r="AID161">
        <f t="shared" si="950"/>
        <v>0</v>
      </c>
      <c r="AIE161">
        <f t="shared" si="950"/>
        <v>0</v>
      </c>
      <c r="AIF161">
        <f t="shared" si="950"/>
        <v>0</v>
      </c>
      <c r="AIG161">
        <f t="shared" si="950"/>
        <v>0</v>
      </c>
      <c r="AIH161">
        <f t="shared" si="950"/>
        <v>0</v>
      </c>
      <c r="AII161">
        <f t="shared" si="950"/>
        <v>0</v>
      </c>
      <c r="AIJ161">
        <f t="shared" si="950"/>
        <v>0</v>
      </c>
      <c r="AIK161">
        <f t="shared" si="950"/>
        <v>0</v>
      </c>
      <c r="AIL161">
        <f t="shared" si="950"/>
        <v>0</v>
      </c>
      <c r="AIM161">
        <f t="shared" si="950"/>
        <v>0</v>
      </c>
      <c r="AIN161">
        <f t="shared" si="950"/>
        <v>0</v>
      </c>
      <c r="AIO161">
        <f t="shared" si="950"/>
        <v>0</v>
      </c>
      <c r="AIP161">
        <f t="shared" si="950"/>
        <v>0</v>
      </c>
      <c r="AIQ161">
        <f t="shared" si="950"/>
        <v>0</v>
      </c>
      <c r="AIR161">
        <f t="shared" si="950"/>
        <v>0</v>
      </c>
      <c r="AIS161">
        <f t="shared" si="950"/>
        <v>0</v>
      </c>
      <c r="AIT161">
        <f t="shared" si="950"/>
        <v>0</v>
      </c>
      <c r="AIU161">
        <f t="shared" si="950"/>
        <v>0</v>
      </c>
      <c r="AIV161">
        <f t="shared" si="950"/>
        <v>0</v>
      </c>
      <c r="AIW161">
        <f t="shared" si="950"/>
        <v>0</v>
      </c>
      <c r="AIX161">
        <f t="shared" si="950"/>
        <v>0</v>
      </c>
      <c r="AIY161">
        <f t="shared" si="950"/>
        <v>0</v>
      </c>
      <c r="AIZ161">
        <f t="shared" si="950"/>
        <v>0</v>
      </c>
      <c r="AJA161">
        <f t="shared" si="950"/>
        <v>0</v>
      </c>
      <c r="AJB161">
        <f t="shared" si="950"/>
        <v>0</v>
      </c>
      <c r="AJC161">
        <f t="shared" si="950"/>
        <v>0</v>
      </c>
      <c r="AJD161">
        <f t="shared" si="950"/>
        <v>0</v>
      </c>
      <c r="AJE161">
        <f t="shared" si="950"/>
        <v>0</v>
      </c>
      <c r="AJF161">
        <f t="shared" si="950"/>
        <v>0</v>
      </c>
      <c r="AJG161">
        <f t="shared" si="950"/>
        <v>0</v>
      </c>
      <c r="AJH161">
        <f t="shared" si="950"/>
        <v>0</v>
      </c>
      <c r="AJI161">
        <f t="shared" si="950"/>
        <v>0</v>
      </c>
      <c r="AJJ161">
        <f t="shared" si="950"/>
        <v>0</v>
      </c>
      <c r="AJK161">
        <f t="shared" si="950"/>
        <v>0</v>
      </c>
      <c r="AJL161">
        <f t="shared" si="950"/>
        <v>0</v>
      </c>
      <c r="AJM161">
        <f t="shared" si="950"/>
        <v>0</v>
      </c>
      <c r="AJN161">
        <f t="shared" si="950"/>
        <v>0</v>
      </c>
      <c r="AJO161">
        <f t="shared" si="950"/>
        <v>0</v>
      </c>
      <c r="AJP161">
        <f t="shared" si="950"/>
        <v>0</v>
      </c>
      <c r="AJQ161">
        <f t="shared" si="950"/>
        <v>0</v>
      </c>
      <c r="AJR161">
        <f t="shared" si="950"/>
        <v>0</v>
      </c>
      <c r="AJS161">
        <f t="shared" si="950"/>
        <v>0</v>
      </c>
      <c r="AJT161">
        <f t="shared" si="950"/>
        <v>0</v>
      </c>
      <c r="AJU161">
        <f t="shared" si="950"/>
        <v>0</v>
      </c>
      <c r="AJV161">
        <f t="shared" si="950"/>
        <v>0</v>
      </c>
      <c r="AJW161">
        <f t="shared" si="950"/>
        <v>0</v>
      </c>
      <c r="AJX161">
        <f t="shared" si="950"/>
        <v>0</v>
      </c>
      <c r="AJY161">
        <f t="shared" si="950"/>
        <v>0</v>
      </c>
      <c r="AJZ161">
        <f t="shared" si="950"/>
        <v>0</v>
      </c>
      <c r="AKA161">
        <f t="shared" si="950"/>
        <v>0</v>
      </c>
      <c r="AKB161">
        <f t="shared" si="950"/>
        <v>0</v>
      </c>
      <c r="AKC161">
        <f t="shared" ref="AKC161:AMN161" si="951">IF(AKC67&lt;AKC66,1,0)</f>
        <v>0</v>
      </c>
      <c r="AKD161">
        <f t="shared" si="951"/>
        <v>0</v>
      </c>
      <c r="AKE161">
        <f t="shared" si="951"/>
        <v>0</v>
      </c>
      <c r="AKF161">
        <f t="shared" si="951"/>
        <v>0</v>
      </c>
      <c r="AKG161">
        <f t="shared" si="951"/>
        <v>0</v>
      </c>
      <c r="AKH161">
        <f t="shared" si="951"/>
        <v>0</v>
      </c>
      <c r="AKI161">
        <f t="shared" si="951"/>
        <v>0</v>
      </c>
      <c r="AKJ161">
        <f t="shared" si="951"/>
        <v>0</v>
      </c>
      <c r="AKK161">
        <f t="shared" si="951"/>
        <v>0</v>
      </c>
      <c r="AKL161">
        <f t="shared" si="951"/>
        <v>0</v>
      </c>
      <c r="AKM161">
        <f t="shared" si="951"/>
        <v>0</v>
      </c>
      <c r="AKN161">
        <f t="shared" si="951"/>
        <v>0</v>
      </c>
      <c r="AKO161">
        <f t="shared" si="951"/>
        <v>0</v>
      </c>
      <c r="AKP161">
        <f t="shared" si="951"/>
        <v>0</v>
      </c>
      <c r="AKQ161">
        <f t="shared" si="951"/>
        <v>0</v>
      </c>
      <c r="AKR161">
        <f t="shared" si="951"/>
        <v>0</v>
      </c>
      <c r="AKS161">
        <f t="shared" si="951"/>
        <v>0</v>
      </c>
      <c r="AKT161">
        <f t="shared" si="951"/>
        <v>0</v>
      </c>
      <c r="AKU161">
        <f t="shared" si="951"/>
        <v>0</v>
      </c>
      <c r="AKV161">
        <f t="shared" si="951"/>
        <v>0</v>
      </c>
      <c r="AKW161">
        <f t="shared" si="951"/>
        <v>0</v>
      </c>
      <c r="AKX161">
        <f t="shared" si="951"/>
        <v>0</v>
      </c>
      <c r="AKY161">
        <f t="shared" si="951"/>
        <v>0</v>
      </c>
      <c r="AKZ161">
        <f t="shared" si="951"/>
        <v>0</v>
      </c>
      <c r="ALA161">
        <f t="shared" si="951"/>
        <v>0</v>
      </c>
      <c r="ALB161">
        <f t="shared" si="951"/>
        <v>0</v>
      </c>
      <c r="ALC161">
        <f t="shared" si="951"/>
        <v>0</v>
      </c>
      <c r="ALD161">
        <f t="shared" si="951"/>
        <v>0</v>
      </c>
      <c r="ALE161">
        <f t="shared" si="951"/>
        <v>0</v>
      </c>
      <c r="ALF161">
        <f t="shared" si="951"/>
        <v>0</v>
      </c>
      <c r="ALG161">
        <f t="shared" si="951"/>
        <v>0</v>
      </c>
      <c r="ALH161">
        <f t="shared" si="951"/>
        <v>0</v>
      </c>
      <c r="ALI161">
        <f t="shared" si="951"/>
        <v>0</v>
      </c>
      <c r="ALJ161">
        <f t="shared" si="951"/>
        <v>0</v>
      </c>
      <c r="ALK161">
        <f t="shared" si="951"/>
        <v>0</v>
      </c>
      <c r="ALL161">
        <f t="shared" si="951"/>
        <v>0</v>
      </c>
      <c r="ALM161">
        <f t="shared" si="951"/>
        <v>0</v>
      </c>
      <c r="ALN161">
        <f t="shared" si="951"/>
        <v>0</v>
      </c>
      <c r="ALO161">
        <f t="shared" si="951"/>
        <v>0</v>
      </c>
      <c r="ALP161">
        <f t="shared" si="951"/>
        <v>0</v>
      </c>
      <c r="ALQ161">
        <f t="shared" si="951"/>
        <v>0</v>
      </c>
      <c r="ALR161">
        <f t="shared" si="951"/>
        <v>0</v>
      </c>
      <c r="ALS161">
        <f t="shared" si="951"/>
        <v>0</v>
      </c>
      <c r="ALT161">
        <f t="shared" si="951"/>
        <v>0</v>
      </c>
      <c r="ALU161">
        <f t="shared" si="951"/>
        <v>0</v>
      </c>
      <c r="ALV161">
        <f t="shared" si="951"/>
        <v>0</v>
      </c>
      <c r="ALW161">
        <f t="shared" si="951"/>
        <v>0</v>
      </c>
      <c r="ALX161">
        <f t="shared" si="951"/>
        <v>0</v>
      </c>
      <c r="ALY161">
        <f t="shared" si="951"/>
        <v>0</v>
      </c>
      <c r="ALZ161">
        <f t="shared" si="951"/>
        <v>0</v>
      </c>
      <c r="AMA161">
        <f t="shared" si="951"/>
        <v>0</v>
      </c>
      <c r="AMB161">
        <f t="shared" si="951"/>
        <v>0</v>
      </c>
      <c r="AMC161">
        <f t="shared" si="951"/>
        <v>0</v>
      </c>
      <c r="AMD161">
        <f t="shared" si="951"/>
        <v>0</v>
      </c>
      <c r="AME161">
        <f t="shared" si="951"/>
        <v>0</v>
      </c>
      <c r="AMF161">
        <f t="shared" si="951"/>
        <v>0</v>
      </c>
      <c r="AMG161">
        <f t="shared" si="951"/>
        <v>0</v>
      </c>
      <c r="AMH161">
        <f t="shared" si="951"/>
        <v>0</v>
      </c>
      <c r="AMI161">
        <f t="shared" si="951"/>
        <v>0</v>
      </c>
      <c r="AMJ161">
        <f t="shared" si="951"/>
        <v>0</v>
      </c>
      <c r="AMK161">
        <f t="shared" si="951"/>
        <v>0</v>
      </c>
      <c r="AML161">
        <f t="shared" si="951"/>
        <v>0</v>
      </c>
      <c r="AMM161">
        <f t="shared" si="951"/>
        <v>0</v>
      </c>
      <c r="AMN161">
        <f t="shared" si="951"/>
        <v>0</v>
      </c>
      <c r="AMO161">
        <f t="shared" ref="AMO161:AOZ161" si="952">IF(AMO67&lt;AMO66,1,0)</f>
        <v>0</v>
      </c>
      <c r="AMP161">
        <f t="shared" si="952"/>
        <v>0</v>
      </c>
      <c r="AMQ161">
        <f t="shared" si="952"/>
        <v>0</v>
      </c>
      <c r="AMR161">
        <f t="shared" si="952"/>
        <v>0</v>
      </c>
      <c r="AMS161">
        <f t="shared" si="952"/>
        <v>0</v>
      </c>
      <c r="AMT161">
        <f t="shared" si="952"/>
        <v>0</v>
      </c>
      <c r="AMU161">
        <f t="shared" si="952"/>
        <v>0</v>
      </c>
      <c r="AMV161">
        <f t="shared" si="952"/>
        <v>0</v>
      </c>
      <c r="AMW161">
        <f t="shared" si="952"/>
        <v>0</v>
      </c>
      <c r="AMX161">
        <f t="shared" si="952"/>
        <v>0</v>
      </c>
      <c r="AMY161">
        <f t="shared" si="952"/>
        <v>0</v>
      </c>
      <c r="AMZ161">
        <f t="shared" si="952"/>
        <v>0</v>
      </c>
      <c r="ANA161">
        <f t="shared" si="952"/>
        <v>0</v>
      </c>
      <c r="ANB161">
        <f t="shared" si="952"/>
        <v>0</v>
      </c>
      <c r="ANC161">
        <f t="shared" si="952"/>
        <v>0</v>
      </c>
      <c r="AND161">
        <f t="shared" si="952"/>
        <v>0</v>
      </c>
      <c r="ANE161">
        <f t="shared" si="952"/>
        <v>0</v>
      </c>
      <c r="ANF161">
        <f t="shared" si="952"/>
        <v>0</v>
      </c>
      <c r="ANG161">
        <f t="shared" si="952"/>
        <v>0</v>
      </c>
      <c r="ANH161">
        <f t="shared" si="952"/>
        <v>0</v>
      </c>
      <c r="ANI161">
        <f t="shared" si="952"/>
        <v>0</v>
      </c>
      <c r="ANJ161">
        <f t="shared" si="952"/>
        <v>0</v>
      </c>
      <c r="ANK161">
        <f t="shared" si="952"/>
        <v>0</v>
      </c>
      <c r="ANL161">
        <f t="shared" si="952"/>
        <v>0</v>
      </c>
      <c r="ANM161">
        <f t="shared" si="952"/>
        <v>0</v>
      </c>
      <c r="ANN161">
        <f t="shared" si="952"/>
        <v>0</v>
      </c>
      <c r="ANO161">
        <f t="shared" si="952"/>
        <v>0</v>
      </c>
      <c r="ANP161">
        <f t="shared" si="952"/>
        <v>0</v>
      </c>
      <c r="ANQ161">
        <f t="shared" si="952"/>
        <v>0</v>
      </c>
      <c r="ANR161">
        <f t="shared" si="952"/>
        <v>0</v>
      </c>
      <c r="ANS161">
        <f t="shared" si="952"/>
        <v>0</v>
      </c>
      <c r="ANT161">
        <f t="shared" si="952"/>
        <v>0</v>
      </c>
      <c r="ANU161">
        <f t="shared" si="952"/>
        <v>0</v>
      </c>
      <c r="ANV161">
        <f t="shared" si="952"/>
        <v>0</v>
      </c>
      <c r="ANW161">
        <f t="shared" si="952"/>
        <v>0</v>
      </c>
      <c r="ANX161">
        <f t="shared" si="952"/>
        <v>0</v>
      </c>
      <c r="ANY161">
        <f t="shared" si="952"/>
        <v>0</v>
      </c>
      <c r="ANZ161">
        <f t="shared" si="952"/>
        <v>0</v>
      </c>
      <c r="AOA161">
        <f t="shared" si="952"/>
        <v>0</v>
      </c>
      <c r="AOB161">
        <f t="shared" si="952"/>
        <v>0</v>
      </c>
      <c r="AOC161">
        <f t="shared" si="952"/>
        <v>0</v>
      </c>
      <c r="AOD161">
        <f t="shared" si="952"/>
        <v>0</v>
      </c>
      <c r="AOE161">
        <f t="shared" si="952"/>
        <v>0</v>
      </c>
      <c r="AOF161">
        <f t="shared" si="952"/>
        <v>0</v>
      </c>
      <c r="AOG161">
        <f t="shared" si="952"/>
        <v>0</v>
      </c>
      <c r="AOH161">
        <f t="shared" si="952"/>
        <v>0</v>
      </c>
      <c r="AOI161">
        <f t="shared" si="952"/>
        <v>0</v>
      </c>
      <c r="AOJ161">
        <f t="shared" si="952"/>
        <v>0</v>
      </c>
      <c r="AOK161">
        <f t="shared" si="952"/>
        <v>0</v>
      </c>
      <c r="AOL161">
        <f t="shared" si="952"/>
        <v>0</v>
      </c>
      <c r="AOM161">
        <f t="shared" si="952"/>
        <v>0</v>
      </c>
      <c r="AON161">
        <f t="shared" si="952"/>
        <v>0</v>
      </c>
      <c r="AOO161">
        <f t="shared" si="952"/>
        <v>0</v>
      </c>
      <c r="AOP161">
        <f t="shared" si="952"/>
        <v>0</v>
      </c>
      <c r="AOQ161">
        <f t="shared" si="952"/>
        <v>0</v>
      </c>
      <c r="AOR161">
        <f t="shared" si="952"/>
        <v>0</v>
      </c>
      <c r="AOS161">
        <f t="shared" si="952"/>
        <v>0</v>
      </c>
      <c r="AOT161">
        <f t="shared" si="952"/>
        <v>0</v>
      </c>
      <c r="AOU161">
        <f t="shared" si="952"/>
        <v>0</v>
      </c>
      <c r="AOV161">
        <f t="shared" si="952"/>
        <v>0</v>
      </c>
      <c r="AOW161">
        <f t="shared" si="952"/>
        <v>0</v>
      </c>
      <c r="AOX161">
        <f t="shared" si="952"/>
        <v>0</v>
      </c>
      <c r="AOY161">
        <f t="shared" si="952"/>
        <v>0</v>
      </c>
      <c r="AOZ161">
        <f t="shared" si="952"/>
        <v>0</v>
      </c>
      <c r="APA161">
        <f t="shared" ref="APA161:ARL161" si="953">IF(APA67&lt;APA66,1,0)</f>
        <v>0</v>
      </c>
      <c r="APB161">
        <f t="shared" si="953"/>
        <v>0</v>
      </c>
      <c r="APC161">
        <f t="shared" si="953"/>
        <v>0</v>
      </c>
      <c r="APD161">
        <f t="shared" si="953"/>
        <v>0</v>
      </c>
      <c r="APE161">
        <f t="shared" si="953"/>
        <v>0</v>
      </c>
      <c r="APF161">
        <f t="shared" si="953"/>
        <v>0</v>
      </c>
      <c r="APG161">
        <f t="shared" si="953"/>
        <v>0</v>
      </c>
      <c r="APH161">
        <f t="shared" si="953"/>
        <v>0</v>
      </c>
      <c r="API161">
        <f t="shared" si="953"/>
        <v>0</v>
      </c>
      <c r="APJ161">
        <f t="shared" si="953"/>
        <v>0</v>
      </c>
      <c r="APK161">
        <f t="shared" si="953"/>
        <v>0</v>
      </c>
      <c r="APL161">
        <f t="shared" si="953"/>
        <v>0</v>
      </c>
      <c r="APM161">
        <f t="shared" si="953"/>
        <v>0</v>
      </c>
      <c r="APN161">
        <f t="shared" si="953"/>
        <v>0</v>
      </c>
      <c r="APO161">
        <f t="shared" si="953"/>
        <v>0</v>
      </c>
      <c r="APP161">
        <f t="shared" si="953"/>
        <v>0</v>
      </c>
      <c r="APQ161">
        <f t="shared" si="953"/>
        <v>0</v>
      </c>
      <c r="APR161">
        <f t="shared" si="953"/>
        <v>0</v>
      </c>
      <c r="APS161">
        <f t="shared" si="953"/>
        <v>0</v>
      </c>
      <c r="APT161">
        <f t="shared" si="953"/>
        <v>0</v>
      </c>
      <c r="APU161">
        <f t="shared" si="953"/>
        <v>0</v>
      </c>
      <c r="APV161">
        <f t="shared" si="953"/>
        <v>0</v>
      </c>
      <c r="APW161">
        <f t="shared" si="953"/>
        <v>0</v>
      </c>
      <c r="APX161">
        <f t="shared" si="953"/>
        <v>0</v>
      </c>
      <c r="APY161">
        <f t="shared" si="953"/>
        <v>0</v>
      </c>
      <c r="APZ161">
        <f t="shared" si="953"/>
        <v>0</v>
      </c>
      <c r="AQA161">
        <f t="shared" si="953"/>
        <v>0</v>
      </c>
      <c r="AQB161">
        <f t="shared" si="953"/>
        <v>0</v>
      </c>
      <c r="AQC161">
        <f t="shared" si="953"/>
        <v>0</v>
      </c>
      <c r="AQD161">
        <f t="shared" si="953"/>
        <v>0</v>
      </c>
      <c r="AQE161">
        <f t="shared" si="953"/>
        <v>0</v>
      </c>
      <c r="AQF161">
        <f t="shared" si="953"/>
        <v>0</v>
      </c>
      <c r="AQG161">
        <f t="shared" si="953"/>
        <v>0</v>
      </c>
      <c r="AQH161">
        <f t="shared" si="953"/>
        <v>0</v>
      </c>
      <c r="AQI161">
        <f t="shared" si="953"/>
        <v>0</v>
      </c>
      <c r="AQJ161">
        <f t="shared" si="953"/>
        <v>0</v>
      </c>
      <c r="AQK161">
        <f t="shared" si="953"/>
        <v>0</v>
      </c>
      <c r="AQL161">
        <f t="shared" si="953"/>
        <v>0</v>
      </c>
      <c r="AQM161">
        <f t="shared" si="953"/>
        <v>0</v>
      </c>
      <c r="AQN161">
        <f t="shared" si="953"/>
        <v>0</v>
      </c>
      <c r="AQO161">
        <f t="shared" si="953"/>
        <v>0</v>
      </c>
      <c r="AQP161">
        <f t="shared" si="953"/>
        <v>0</v>
      </c>
      <c r="AQQ161">
        <f t="shared" si="953"/>
        <v>0</v>
      </c>
      <c r="AQR161">
        <f t="shared" si="953"/>
        <v>0</v>
      </c>
      <c r="AQS161">
        <f t="shared" si="953"/>
        <v>0</v>
      </c>
      <c r="AQT161">
        <f t="shared" si="953"/>
        <v>0</v>
      </c>
      <c r="AQU161">
        <f t="shared" si="953"/>
        <v>0</v>
      </c>
      <c r="AQV161">
        <f t="shared" si="953"/>
        <v>0</v>
      </c>
      <c r="AQW161">
        <f t="shared" si="953"/>
        <v>0</v>
      </c>
      <c r="AQX161">
        <f t="shared" si="953"/>
        <v>0</v>
      </c>
      <c r="AQY161">
        <f t="shared" si="953"/>
        <v>0</v>
      </c>
      <c r="AQZ161">
        <f t="shared" si="953"/>
        <v>0</v>
      </c>
      <c r="ARA161">
        <f t="shared" si="953"/>
        <v>0</v>
      </c>
      <c r="ARB161">
        <f t="shared" si="953"/>
        <v>0</v>
      </c>
      <c r="ARC161">
        <f t="shared" si="953"/>
        <v>0</v>
      </c>
      <c r="ARD161">
        <f t="shared" si="953"/>
        <v>0</v>
      </c>
      <c r="ARE161">
        <f t="shared" si="953"/>
        <v>0</v>
      </c>
      <c r="ARF161">
        <f t="shared" si="953"/>
        <v>0</v>
      </c>
      <c r="ARG161">
        <f t="shared" si="953"/>
        <v>0</v>
      </c>
      <c r="ARH161">
        <f t="shared" si="953"/>
        <v>0</v>
      </c>
      <c r="ARI161">
        <f t="shared" si="953"/>
        <v>0</v>
      </c>
      <c r="ARJ161">
        <f t="shared" si="953"/>
        <v>0</v>
      </c>
      <c r="ARK161">
        <f t="shared" si="953"/>
        <v>0</v>
      </c>
      <c r="ARL161">
        <f t="shared" si="953"/>
        <v>0</v>
      </c>
      <c r="ARM161">
        <f t="shared" ref="ARM161:ATX161" si="954">IF(ARM67&lt;ARM66,1,0)</f>
        <v>0</v>
      </c>
      <c r="ARN161">
        <f t="shared" si="954"/>
        <v>0</v>
      </c>
      <c r="ARO161">
        <f t="shared" si="954"/>
        <v>0</v>
      </c>
      <c r="ARP161">
        <f t="shared" si="954"/>
        <v>0</v>
      </c>
      <c r="ARQ161">
        <f t="shared" si="954"/>
        <v>0</v>
      </c>
      <c r="ARR161">
        <f t="shared" si="954"/>
        <v>0</v>
      </c>
      <c r="ARS161">
        <f t="shared" si="954"/>
        <v>0</v>
      </c>
      <c r="ART161">
        <f t="shared" si="954"/>
        <v>0</v>
      </c>
      <c r="ARU161">
        <f t="shared" si="954"/>
        <v>0</v>
      </c>
      <c r="ARV161">
        <f t="shared" si="954"/>
        <v>0</v>
      </c>
      <c r="ARW161">
        <f t="shared" si="954"/>
        <v>0</v>
      </c>
      <c r="ARX161">
        <f t="shared" si="954"/>
        <v>0</v>
      </c>
      <c r="ARY161">
        <f t="shared" si="954"/>
        <v>0</v>
      </c>
      <c r="ARZ161">
        <f t="shared" si="954"/>
        <v>0</v>
      </c>
      <c r="ASA161">
        <f t="shared" si="954"/>
        <v>0</v>
      </c>
      <c r="ASB161">
        <f t="shared" si="954"/>
        <v>0</v>
      </c>
      <c r="ASC161">
        <f t="shared" si="954"/>
        <v>0</v>
      </c>
      <c r="ASD161">
        <f t="shared" si="954"/>
        <v>0</v>
      </c>
      <c r="ASE161">
        <f t="shared" si="954"/>
        <v>0</v>
      </c>
      <c r="ASF161">
        <f t="shared" si="954"/>
        <v>0</v>
      </c>
      <c r="ASG161">
        <f t="shared" si="954"/>
        <v>0</v>
      </c>
      <c r="ASH161">
        <f t="shared" si="954"/>
        <v>0</v>
      </c>
      <c r="ASI161">
        <f t="shared" si="954"/>
        <v>0</v>
      </c>
      <c r="ASJ161">
        <f t="shared" si="954"/>
        <v>0</v>
      </c>
      <c r="ASK161">
        <f t="shared" si="954"/>
        <v>0</v>
      </c>
      <c r="ASL161">
        <f t="shared" si="954"/>
        <v>0</v>
      </c>
      <c r="ASM161">
        <f t="shared" si="954"/>
        <v>0</v>
      </c>
      <c r="ASN161">
        <f t="shared" si="954"/>
        <v>0</v>
      </c>
      <c r="ASO161">
        <f t="shared" si="954"/>
        <v>0</v>
      </c>
      <c r="ASP161">
        <f t="shared" si="954"/>
        <v>0</v>
      </c>
      <c r="ASQ161">
        <f t="shared" si="954"/>
        <v>0</v>
      </c>
      <c r="ASR161">
        <f t="shared" si="954"/>
        <v>0</v>
      </c>
      <c r="ASS161">
        <f t="shared" si="954"/>
        <v>0</v>
      </c>
      <c r="AST161">
        <f t="shared" si="954"/>
        <v>0</v>
      </c>
      <c r="ASU161">
        <f t="shared" si="954"/>
        <v>0</v>
      </c>
      <c r="ASV161">
        <f t="shared" si="954"/>
        <v>0</v>
      </c>
      <c r="ASW161">
        <f t="shared" si="954"/>
        <v>0</v>
      </c>
      <c r="ASX161">
        <f t="shared" si="954"/>
        <v>0</v>
      </c>
      <c r="ASY161">
        <f t="shared" si="954"/>
        <v>0</v>
      </c>
      <c r="ASZ161">
        <f t="shared" si="954"/>
        <v>0</v>
      </c>
      <c r="ATA161">
        <f t="shared" si="954"/>
        <v>0</v>
      </c>
      <c r="ATB161">
        <f t="shared" si="954"/>
        <v>0</v>
      </c>
      <c r="ATC161">
        <f t="shared" si="954"/>
        <v>0</v>
      </c>
      <c r="ATD161">
        <f t="shared" si="954"/>
        <v>0</v>
      </c>
      <c r="ATE161">
        <f t="shared" si="954"/>
        <v>0</v>
      </c>
      <c r="ATF161">
        <f t="shared" si="954"/>
        <v>0</v>
      </c>
      <c r="ATG161">
        <f t="shared" si="954"/>
        <v>0</v>
      </c>
      <c r="ATH161">
        <f t="shared" si="954"/>
        <v>0</v>
      </c>
      <c r="ATI161">
        <f t="shared" si="954"/>
        <v>0</v>
      </c>
      <c r="ATJ161">
        <f t="shared" si="954"/>
        <v>0</v>
      </c>
      <c r="ATK161">
        <f t="shared" si="954"/>
        <v>0</v>
      </c>
      <c r="ATL161">
        <f t="shared" si="954"/>
        <v>0</v>
      </c>
      <c r="ATM161">
        <f t="shared" si="954"/>
        <v>0</v>
      </c>
      <c r="ATN161">
        <f t="shared" si="954"/>
        <v>0</v>
      </c>
      <c r="ATO161">
        <f t="shared" si="954"/>
        <v>0</v>
      </c>
      <c r="ATP161">
        <f t="shared" si="954"/>
        <v>0</v>
      </c>
      <c r="ATQ161">
        <f t="shared" si="954"/>
        <v>0</v>
      </c>
      <c r="ATR161">
        <f t="shared" si="954"/>
        <v>0</v>
      </c>
      <c r="ATS161">
        <f t="shared" si="954"/>
        <v>0</v>
      </c>
      <c r="ATT161">
        <f t="shared" si="954"/>
        <v>0</v>
      </c>
      <c r="ATU161">
        <f t="shared" si="954"/>
        <v>0</v>
      </c>
      <c r="ATV161">
        <f t="shared" si="954"/>
        <v>0</v>
      </c>
      <c r="ATW161">
        <f t="shared" si="954"/>
        <v>0</v>
      </c>
      <c r="ATX161">
        <f t="shared" si="954"/>
        <v>0</v>
      </c>
      <c r="ATY161">
        <f t="shared" ref="ATY161:AWJ161" si="955">IF(ATY67&lt;ATY66,1,0)</f>
        <v>0</v>
      </c>
      <c r="ATZ161">
        <f t="shared" si="955"/>
        <v>0</v>
      </c>
      <c r="AUA161">
        <f t="shared" si="955"/>
        <v>0</v>
      </c>
      <c r="AUB161">
        <f t="shared" si="955"/>
        <v>0</v>
      </c>
      <c r="AUC161">
        <f t="shared" si="955"/>
        <v>0</v>
      </c>
      <c r="AUD161">
        <f t="shared" si="955"/>
        <v>0</v>
      </c>
      <c r="AUE161">
        <f t="shared" si="955"/>
        <v>0</v>
      </c>
      <c r="AUF161">
        <f t="shared" si="955"/>
        <v>0</v>
      </c>
      <c r="AUG161">
        <f t="shared" si="955"/>
        <v>0</v>
      </c>
      <c r="AUH161">
        <f t="shared" si="955"/>
        <v>0</v>
      </c>
      <c r="AUI161">
        <f t="shared" si="955"/>
        <v>0</v>
      </c>
      <c r="AUJ161">
        <f t="shared" si="955"/>
        <v>0</v>
      </c>
      <c r="AUK161">
        <f t="shared" si="955"/>
        <v>0</v>
      </c>
      <c r="AUL161">
        <f t="shared" si="955"/>
        <v>0</v>
      </c>
      <c r="AUM161">
        <f t="shared" si="955"/>
        <v>0</v>
      </c>
      <c r="AUN161">
        <f t="shared" si="955"/>
        <v>0</v>
      </c>
      <c r="AUO161">
        <f t="shared" si="955"/>
        <v>0</v>
      </c>
      <c r="AUP161">
        <f t="shared" si="955"/>
        <v>0</v>
      </c>
      <c r="AUQ161">
        <f t="shared" si="955"/>
        <v>0</v>
      </c>
      <c r="AUR161">
        <f t="shared" si="955"/>
        <v>0</v>
      </c>
      <c r="AUS161">
        <f t="shared" si="955"/>
        <v>0</v>
      </c>
      <c r="AUT161">
        <f t="shared" si="955"/>
        <v>0</v>
      </c>
      <c r="AUU161">
        <f t="shared" si="955"/>
        <v>0</v>
      </c>
      <c r="AUV161">
        <f t="shared" si="955"/>
        <v>0</v>
      </c>
      <c r="AUW161">
        <f t="shared" si="955"/>
        <v>0</v>
      </c>
      <c r="AUX161">
        <f t="shared" si="955"/>
        <v>0</v>
      </c>
      <c r="AUY161">
        <f t="shared" si="955"/>
        <v>0</v>
      </c>
      <c r="AUZ161">
        <f t="shared" si="955"/>
        <v>0</v>
      </c>
      <c r="AVA161">
        <f t="shared" si="955"/>
        <v>0</v>
      </c>
      <c r="AVB161">
        <f t="shared" si="955"/>
        <v>0</v>
      </c>
      <c r="AVC161">
        <f t="shared" si="955"/>
        <v>0</v>
      </c>
      <c r="AVD161">
        <f t="shared" si="955"/>
        <v>0</v>
      </c>
      <c r="AVE161">
        <f t="shared" si="955"/>
        <v>0</v>
      </c>
      <c r="AVF161">
        <f t="shared" si="955"/>
        <v>0</v>
      </c>
      <c r="AVG161">
        <f t="shared" si="955"/>
        <v>0</v>
      </c>
      <c r="AVH161">
        <f t="shared" si="955"/>
        <v>0</v>
      </c>
      <c r="AVI161">
        <f t="shared" si="955"/>
        <v>0</v>
      </c>
      <c r="AVJ161">
        <f t="shared" si="955"/>
        <v>0</v>
      </c>
      <c r="AVK161">
        <f t="shared" si="955"/>
        <v>0</v>
      </c>
      <c r="AVL161">
        <f t="shared" si="955"/>
        <v>0</v>
      </c>
      <c r="AVM161">
        <f t="shared" si="955"/>
        <v>0</v>
      </c>
      <c r="AVN161">
        <f t="shared" si="955"/>
        <v>0</v>
      </c>
      <c r="AVO161">
        <f t="shared" si="955"/>
        <v>0</v>
      </c>
      <c r="AVP161">
        <f t="shared" si="955"/>
        <v>0</v>
      </c>
      <c r="AVQ161">
        <f t="shared" si="955"/>
        <v>0</v>
      </c>
      <c r="AVR161">
        <f t="shared" si="955"/>
        <v>0</v>
      </c>
      <c r="AVS161">
        <f t="shared" si="955"/>
        <v>0</v>
      </c>
      <c r="AVT161">
        <f t="shared" si="955"/>
        <v>0</v>
      </c>
      <c r="AVU161">
        <f t="shared" si="955"/>
        <v>0</v>
      </c>
      <c r="AVV161">
        <f t="shared" si="955"/>
        <v>0</v>
      </c>
      <c r="AVW161">
        <f t="shared" si="955"/>
        <v>0</v>
      </c>
      <c r="AVX161">
        <f t="shared" si="955"/>
        <v>0</v>
      </c>
      <c r="AVY161">
        <f t="shared" si="955"/>
        <v>0</v>
      </c>
      <c r="AVZ161">
        <f t="shared" si="955"/>
        <v>0</v>
      </c>
      <c r="AWA161">
        <f t="shared" si="955"/>
        <v>0</v>
      </c>
      <c r="AWB161">
        <f t="shared" si="955"/>
        <v>0</v>
      </c>
      <c r="AWC161">
        <f t="shared" si="955"/>
        <v>0</v>
      </c>
      <c r="AWD161">
        <f t="shared" si="955"/>
        <v>0</v>
      </c>
      <c r="AWE161">
        <f t="shared" si="955"/>
        <v>0</v>
      </c>
      <c r="AWF161">
        <f t="shared" si="955"/>
        <v>0</v>
      </c>
      <c r="AWG161">
        <f t="shared" si="955"/>
        <v>0</v>
      </c>
      <c r="AWH161">
        <f t="shared" si="955"/>
        <v>0</v>
      </c>
      <c r="AWI161">
        <f t="shared" si="955"/>
        <v>0</v>
      </c>
      <c r="AWJ161">
        <f t="shared" si="955"/>
        <v>0</v>
      </c>
      <c r="AWK161">
        <f t="shared" ref="AWK161:AYV161" si="956">IF(AWK67&lt;AWK66,1,0)</f>
        <v>0</v>
      </c>
      <c r="AWL161">
        <f t="shared" si="956"/>
        <v>0</v>
      </c>
      <c r="AWM161">
        <f t="shared" si="956"/>
        <v>0</v>
      </c>
      <c r="AWN161">
        <f t="shared" si="956"/>
        <v>0</v>
      </c>
      <c r="AWO161">
        <f t="shared" si="956"/>
        <v>0</v>
      </c>
      <c r="AWP161">
        <f t="shared" si="956"/>
        <v>0</v>
      </c>
      <c r="AWQ161">
        <f t="shared" si="956"/>
        <v>0</v>
      </c>
      <c r="AWR161">
        <f t="shared" si="956"/>
        <v>0</v>
      </c>
      <c r="AWS161">
        <f t="shared" si="956"/>
        <v>0</v>
      </c>
      <c r="AWT161">
        <f t="shared" si="956"/>
        <v>0</v>
      </c>
      <c r="AWU161">
        <f t="shared" si="956"/>
        <v>0</v>
      </c>
      <c r="AWV161">
        <f t="shared" si="956"/>
        <v>0</v>
      </c>
      <c r="AWW161">
        <f t="shared" si="956"/>
        <v>0</v>
      </c>
      <c r="AWX161">
        <f t="shared" si="956"/>
        <v>0</v>
      </c>
      <c r="AWY161">
        <f t="shared" si="956"/>
        <v>0</v>
      </c>
      <c r="AWZ161">
        <f t="shared" si="956"/>
        <v>0</v>
      </c>
      <c r="AXA161">
        <f t="shared" si="956"/>
        <v>0</v>
      </c>
      <c r="AXB161">
        <f t="shared" si="956"/>
        <v>0</v>
      </c>
      <c r="AXC161">
        <f t="shared" si="956"/>
        <v>0</v>
      </c>
      <c r="AXD161">
        <f t="shared" si="956"/>
        <v>0</v>
      </c>
      <c r="AXE161">
        <f t="shared" si="956"/>
        <v>0</v>
      </c>
      <c r="AXF161">
        <f t="shared" si="956"/>
        <v>0</v>
      </c>
      <c r="AXG161">
        <f t="shared" si="956"/>
        <v>0</v>
      </c>
      <c r="AXH161">
        <f t="shared" si="956"/>
        <v>0</v>
      </c>
      <c r="AXI161">
        <f t="shared" si="956"/>
        <v>0</v>
      </c>
      <c r="AXJ161">
        <f t="shared" si="956"/>
        <v>0</v>
      </c>
      <c r="AXK161">
        <f t="shared" si="956"/>
        <v>0</v>
      </c>
      <c r="AXL161">
        <f t="shared" si="956"/>
        <v>0</v>
      </c>
      <c r="AXM161">
        <f t="shared" si="956"/>
        <v>0</v>
      </c>
      <c r="AXN161">
        <f t="shared" si="956"/>
        <v>0</v>
      </c>
      <c r="AXO161">
        <f t="shared" si="956"/>
        <v>0</v>
      </c>
      <c r="AXP161">
        <f t="shared" si="956"/>
        <v>0</v>
      </c>
      <c r="AXQ161">
        <f t="shared" si="956"/>
        <v>0</v>
      </c>
      <c r="AXR161">
        <f t="shared" si="956"/>
        <v>0</v>
      </c>
      <c r="AXS161">
        <f t="shared" si="956"/>
        <v>0</v>
      </c>
      <c r="AXT161">
        <f t="shared" si="956"/>
        <v>0</v>
      </c>
      <c r="AXU161">
        <f t="shared" si="956"/>
        <v>0</v>
      </c>
      <c r="AXV161">
        <f t="shared" si="956"/>
        <v>0</v>
      </c>
      <c r="AXW161">
        <f t="shared" si="956"/>
        <v>0</v>
      </c>
      <c r="AXX161">
        <f t="shared" si="956"/>
        <v>0</v>
      </c>
      <c r="AXY161">
        <f t="shared" si="956"/>
        <v>0</v>
      </c>
      <c r="AXZ161">
        <f t="shared" si="956"/>
        <v>0</v>
      </c>
      <c r="AYA161">
        <f t="shared" si="956"/>
        <v>0</v>
      </c>
      <c r="AYB161">
        <f t="shared" si="956"/>
        <v>0</v>
      </c>
      <c r="AYC161">
        <f t="shared" si="956"/>
        <v>0</v>
      </c>
      <c r="AYD161">
        <f t="shared" si="956"/>
        <v>0</v>
      </c>
      <c r="AYE161">
        <f t="shared" si="956"/>
        <v>0</v>
      </c>
      <c r="AYF161">
        <f t="shared" si="956"/>
        <v>0</v>
      </c>
      <c r="AYG161">
        <f t="shared" si="956"/>
        <v>0</v>
      </c>
      <c r="AYH161">
        <f t="shared" si="956"/>
        <v>0</v>
      </c>
      <c r="AYI161">
        <f t="shared" si="956"/>
        <v>0</v>
      </c>
      <c r="AYJ161">
        <f t="shared" si="956"/>
        <v>0</v>
      </c>
      <c r="AYK161">
        <f t="shared" si="956"/>
        <v>0</v>
      </c>
      <c r="AYL161">
        <f t="shared" si="956"/>
        <v>0</v>
      </c>
      <c r="AYM161">
        <f t="shared" si="956"/>
        <v>0</v>
      </c>
      <c r="AYN161">
        <f t="shared" si="956"/>
        <v>0</v>
      </c>
      <c r="AYO161">
        <f t="shared" si="956"/>
        <v>0</v>
      </c>
      <c r="AYP161">
        <f t="shared" si="956"/>
        <v>0</v>
      </c>
      <c r="AYQ161">
        <f t="shared" si="956"/>
        <v>0</v>
      </c>
      <c r="AYR161">
        <f t="shared" si="956"/>
        <v>0</v>
      </c>
      <c r="AYS161">
        <f t="shared" si="956"/>
        <v>0</v>
      </c>
      <c r="AYT161">
        <f t="shared" si="956"/>
        <v>0</v>
      </c>
      <c r="AYU161">
        <f t="shared" si="956"/>
        <v>0</v>
      </c>
      <c r="AYV161">
        <f t="shared" si="956"/>
        <v>0</v>
      </c>
      <c r="AYW161">
        <f t="shared" ref="AYW161:BBH161" si="957">IF(AYW67&lt;AYW66,1,0)</f>
        <v>0</v>
      </c>
      <c r="AYX161">
        <f t="shared" si="957"/>
        <v>0</v>
      </c>
      <c r="AYY161">
        <f t="shared" si="957"/>
        <v>0</v>
      </c>
      <c r="AYZ161">
        <f t="shared" si="957"/>
        <v>0</v>
      </c>
      <c r="AZA161">
        <f t="shared" si="957"/>
        <v>0</v>
      </c>
      <c r="AZB161">
        <f t="shared" si="957"/>
        <v>0</v>
      </c>
      <c r="AZC161">
        <f t="shared" si="957"/>
        <v>0</v>
      </c>
      <c r="AZD161">
        <f t="shared" si="957"/>
        <v>0</v>
      </c>
      <c r="AZE161">
        <f t="shared" si="957"/>
        <v>0</v>
      </c>
      <c r="AZF161">
        <f t="shared" si="957"/>
        <v>0</v>
      </c>
      <c r="AZG161">
        <f t="shared" si="957"/>
        <v>0</v>
      </c>
      <c r="AZH161">
        <f t="shared" si="957"/>
        <v>0</v>
      </c>
      <c r="AZI161">
        <f t="shared" si="957"/>
        <v>0</v>
      </c>
      <c r="AZJ161">
        <f t="shared" si="957"/>
        <v>0</v>
      </c>
      <c r="AZK161">
        <f t="shared" si="957"/>
        <v>0</v>
      </c>
      <c r="AZL161">
        <f t="shared" si="957"/>
        <v>0</v>
      </c>
      <c r="AZM161">
        <f t="shared" si="957"/>
        <v>0</v>
      </c>
      <c r="AZN161">
        <f t="shared" si="957"/>
        <v>0</v>
      </c>
      <c r="AZO161">
        <f t="shared" si="957"/>
        <v>0</v>
      </c>
      <c r="AZP161">
        <f t="shared" si="957"/>
        <v>0</v>
      </c>
      <c r="AZQ161">
        <f t="shared" si="957"/>
        <v>0</v>
      </c>
      <c r="AZR161">
        <f t="shared" si="957"/>
        <v>0</v>
      </c>
      <c r="AZS161">
        <f t="shared" si="957"/>
        <v>0</v>
      </c>
      <c r="AZT161">
        <f t="shared" si="957"/>
        <v>0</v>
      </c>
      <c r="AZU161">
        <f t="shared" si="957"/>
        <v>0</v>
      </c>
      <c r="AZV161">
        <f t="shared" si="957"/>
        <v>0</v>
      </c>
      <c r="AZW161">
        <f t="shared" si="957"/>
        <v>0</v>
      </c>
      <c r="AZX161">
        <f t="shared" si="957"/>
        <v>0</v>
      </c>
      <c r="AZY161">
        <f t="shared" si="957"/>
        <v>0</v>
      </c>
      <c r="AZZ161">
        <f t="shared" si="957"/>
        <v>0</v>
      </c>
      <c r="BAA161">
        <f t="shared" si="957"/>
        <v>0</v>
      </c>
      <c r="BAB161">
        <f t="shared" si="957"/>
        <v>0</v>
      </c>
      <c r="BAC161">
        <f t="shared" si="957"/>
        <v>0</v>
      </c>
      <c r="BAD161">
        <f t="shared" si="957"/>
        <v>0</v>
      </c>
      <c r="BAE161">
        <f t="shared" si="957"/>
        <v>0</v>
      </c>
      <c r="BAF161">
        <f t="shared" si="957"/>
        <v>0</v>
      </c>
      <c r="BAG161">
        <f t="shared" si="957"/>
        <v>0</v>
      </c>
      <c r="BAH161">
        <f t="shared" si="957"/>
        <v>0</v>
      </c>
      <c r="BAI161">
        <f t="shared" si="957"/>
        <v>0</v>
      </c>
      <c r="BAJ161">
        <f t="shared" si="957"/>
        <v>0</v>
      </c>
      <c r="BAK161">
        <f t="shared" si="957"/>
        <v>0</v>
      </c>
      <c r="BAL161">
        <f t="shared" si="957"/>
        <v>0</v>
      </c>
      <c r="BAM161">
        <f t="shared" si="957"/>
        <v>0</v>
      </c>
      <c r="BAN161">
        <f t="shared" si="957"/>
        <v>0</v>
      </c>
      <c r="BAO161">
        <f t="shared" si="957"/>
        <v>0</v>
      </c>
      <c r="BAP161">
        <f t="shared" si="957"/>
        <v>0</v>
      </c>
      <c r="BAQ161">
        <f t="shared" si="957"/>
        <v>0</v>
      </c>
      <c r="BAR161">
        <f t="shared" si="957"/>
        <v>0</v>
      </c>
      <c r="BAS161">
        <f t="shared" si="957"/>
        <v>0</v>
      </c>
      <c r="BAT161">
        <f t="shared" si="957"/>
        <v>0</v>
      </c>
      <c r="BAU161">
        <f t="shared" si="957"/>
        <v>0</v>
      </c>
      <c r="BAV161">
        <f t="shared" si="957"/>
        <v>0</v>
      </c>
      <c r="BAW161">
        <f t="shared" si="957"/>
        <v>0</v>
      </c>
      <c r="BAX161">
        <f t="shared" si="957"/>
        <v>0</v>
      </c>
      <c r="BAY161">
        <f t="shared" si="957"/>
        <v>0</v>
      </c>
      <c r="BAZ161">
        <f t="shared" si="957"/>
        <v>0</v>
      </c>
      <c r="BBA161">
        <f t="shared" si="957"/>
        <v>0</v>
      </c>
      <c r="BBB161">
        <f t="shared" si="957"/>
        <v>0</v>
      </c>
      <c r="BBC161">
        <f t="shared" si="957"/>
        <v>0</v>
      </c>
      <c r="BBD161">
        <f t="shared" si="957"/>
        <v>0</v>
      </c>
      <c r="BBE161">
        <f t="shared" si="957"/>
        <v>0</v>
      </c>
      <c r="BBF161">
        <f t="shared" si="957"/>
        <v>0</v>
      </c>
      <c r="BBG161">
        <f t="shared" si="957"/>
        <v>0</v>
      </c>
      <c r="BBH161">
        <f t="shared" si="957"/>
        <v>0</v>
      </c>
      <c r="BBI161">
        <f t="shared" ref="BBI161:BDT161" si="958">IF(BBI67&lt;BBI66,1,0)</f>
        <v>0</v>
      </c>
      <c r="BBJ161">
        <f t="shared" si="958"/>
        <v>0</v>
      </c>
      <c r="BBK161">
        <f t="shared" si="958"/>
        <v>0</v>
      </c>
      <c r="BBL161">
        <f t="shared" si="958"/>
        <v>0</v>
      </c>
      <c r="BBM161">
        <f t="shared" si="958"/>
        <v>0</v>
      </c>
      <c r="BBN161">
        <f t="shared" si="958"/>
        <v>0</v>
      </c>
      <c r="BBO161">
        <f t="shared" si="958"/>
        <v>0</v>
      </c>
      <c r="BBP161">
        <f t="shared" si="958"/>
        <v>0</v>
      </c>
      <c r="BBQ161">
        <f t="shared" si="958"/>
        <v>0</v>
      </c>
      <c r="BBR161">
        <f t="shared" si="958"/>
        <v>0</v>
      </c>
      <c r="BBS161">
        <f t="shared" si="958"/>
        <v>0</v>
      </c>
      <c r="BBT161">
        <f t="shared" si="958"/>
        <v>0</v>
      </c>
      <c r="BBU161">
        <f t="shared" si="958"/>
        <v>0</v>
      </c>
      <c r="BBV161">
        <f t="shared" si="958"/>
        <v>0</v>
      </c>
      <c r="BBW161">
        <f t="shared" si="958"/>
        <v>0</v>
      </c>
      <c r="BBX161">
        <f t="shared" si="958"/>
        <v>0</v>
      </c>
      <c r="BBY161">
        <f t="shared" si="958"/>
        <v>0</v>
      </c>
      <c r="BBZ161">
        <f t="shared" si="958"/>
        <v>0</v>
      </c>
      <c r="BCA161">
        <f t="shared" si="958"/>
        <v>0</v>
      </c>
      <c r="BCB161">
        <f t="shared" si="958"/>
        <v>0</v>
      </c>
      <c r="BCC161">
        <f t="shared" si="958"/>
        <v>0</v>
      </c>
      <c r="BCD161">
        <f t="shared" si="958"/>
        <v>0</v>
      </c>
      <c r="BCE161">
        <f t="shared" si="958"/>
        <v>0</v>
      </c>
      <c r="BCF161">
        <f t="shared" si="958"/>
        <v>0</v>
      </c>
      <c r="BCG161">
        <f t="shared" si="958"/>
        <v>0</v>
      </c>
      <c r="BCH161">
        <f t="shared" si="958"/>
        <v>0</v>
      </c>
      <c r="BCI161">
        <f t="shared" si="958"/>
        <v>0</v>
      </c>
      <c r="BCJ161">
        <f t="shared" si="958"/>
        <v>0</v>
      </c>
      <c r="BCK161">
        <f t="shared" si="958"/>
        <v>0</v>
      </c>
      <c r="BCL161">
        <f t="shared" si="958"/>
        <v>0</v>
      </c>
      <c r="BCM161">
        <f t="shared" si="958"/>
        <v>0</v>
      </c>
      <c r="BCN161">
        <f t="shared" si="958"/>
        <v>0</v>
      </c>
      <c r="BCO161">
        <f t="shared" si="958"/>
        <v>0</v>
      </c>
      <c r="BCP161">
        <f t="shared" si="958"/>
        <v>0</v>
      </c>
      <c r="BCQ161">
        <f t="shared" si="958"/>
        <v>0</v>
      </c>
      <c r="BCR161">
        <f t="shared" si="958"/>
        <v>0</v>
      </c>
      <c r="BCS161">
        <f t="shared" si="958"/>
        <v>0</v>
      </c>
      <c r="BCT161">
        <f t="shared" si="958"/>
        <v>0</v>
      </c>
      <c r="BCU161">
        <f t="shared" si="958"/>
        <v>0</v>
      </c>
      <c r="BCV161">
        <f t="shared" si="958"/>
        <v>0</v>
      </c>
      <c r="BCW161">
        <f t="shared" si="958"/>
        <v>0</v>
      </c>
      <c r="BCX161">
        <f t="shared" si="958"/>
        <v>0</v>
      </c>
      <c r="BCY161">
        <f t="shared" si="958"/>
        <v>0</v>
      </c>
      <c r="BCZ161">
        <f t="shared" si="958"/>
        <v>0</v>
      </c>
      <c r="BDA161">
        <f t="shared" si="958"/>
        <v>0</v>
      </c>
      <c r="BDB161">
        <f t="shared" si="958"/>
        <v>0</v>
      </c>
      <c r="BDC161">
        <f t="shared" si="958"/>
        <v>0</v>
      </c>
      <c r="BDD161">
        <f t="shared" si="958"/>
        <v>0</v>
      </c>
      <c r="BDE161">
        <f t="shared" si="958"/>
        <v>0</v>
      </c>
      <c r="BDF161">
        <f t="shared" si="958"/>
        <v>0</v>
      </c>
      <c r="BDG161">
        <f t="shared" si="958"/>
        <v>0</v>
      </c>
      <c r="BDH161">
        <f t="shared" si="958"/>
        <v>0</v>
      </c>
      <c r="BDI161">
        <f t="shared" si="958"/>
        <v>0</v>
      </c>
      <c r="BDJ161">
        <f t="shared" si="958"/>
        <v>0</v>
      </c>
      <c r="BDK161">
        <f t="shared" si="958"/>
        <v>0</v>
      </c>
      <c r="BDL161">
        <f t="shared" si="958"/>
        <v>0</v>
      </c>
      <c r="BDM161">
        <f t="shared" si="958"/>
        <v>0</v>
      </c>
      <c r="BDN161">
        <f t="shared" si="958"/>
        <v>0</v>
      </c>
      <c r="BDO161">
        <f t="shared" si="958"/>
        <v>0</v>
      </c>
      <c r="BDP161">
        <f t="shared" si="958"/>
        <v>0</v>
      </c>
      <c r="BDQ161">
        <f t="shared" si="958"/>
        <v>0</v>
      </c>
      <c r="BDR161">
        <f t="shared" si="958"/>
        <v>0</v>
      </c>
      <c r="BDS161">
        <f t="shared" si="958"/>
        <v>0</v>
      </c>
      <c r="BDT161">
        <f t="shared" si="958"/>
        <v>0</v>
      </c>
      <c r="BDU161">
        <f t="shared" ref="BDU161:BGF161" si="959">IF(BDU67&lt;BDU66,1,0)</f>
        <v>0</v>
      </c>
      <c r="BDV161">
        <f t="shared" si="959"/>
        <v>0</v>
      </c>
      <c r="BDW161">
        <f t="shared" si="959"/>
        <v>0</v>
      </c>
      <c r="BDX161">
        <f t="shared" si="959"/>
        <v>0</v>
      </c>
      <c r="BDY161">
        <f t="shared" si="959"/>
        <v>0</v>
      </c>
      <c r="BDZ161">
        <f t="shared" si="959"/>
        <v>0</v>
      </c>
      <c r="BEA161">
        <f t="shared" si="959"/>
        <v>0</v>
      </c>
      <c r="BEB161">
        <f t="shared" si="959"/>
        <v>0</v>
      </c>
      <c r="BEC161">
        <f t="shared" si="959"/>
        <v>0</v>
      </c>
      <c r="BED161">
        <f t="shared" si="959"/>
        <v>0</v>
      </c>
      <c r="BEE161">
        <f t="shared" si="959"/>
        <v>0</v>
      </c>
      <c r="BEF161">
        <f t="shared" si="959"/>
        <v>0</v>
      </c>
      <c r="BEG161">
        <f t="shared" si="959"/>
        <v>0</v>
      </c>
      <c r="BEH161">
        <f t="shared" si="959"/>
        <v>0</v>
      </c>
      <c r="BEI161">
        <f t="shared" si="959"/>
        <v>0</v>
      </c>
      <c r="BEJ161">
        <f t="shared" si="959"/>
        <v>0</v>
      </c>
      <c r="BEK161">
        <f t="shared" si="959"/>
        <v>0</v>
      </c>
      <c r="BEL161">
        <f t="shared" si="959"/>
        <v>0</v>
      </c>
      <c r="BEM161">
        <f t="shared" si="959"/>
        <v>0</v>
      </c>
      <c r="BEN161">
        <f t="shared" si="959"/>
        <v>0</v>
      </c>
      <c r="BEO161">
        <f t="shared" si="959"/>
        <v>0</v>
      </c>
      <c r="BEP161">
        <f t="shared" si="959"/>
        <v>0</v>
      </c>
      <c r="BEQ161">
        <f t="shared" si="959"/>
        <v>0</v>
      </c>
      <c r="BER161">
        <f t="shared" si="959"/>
        <v>0</v>
      </c>
      <c r="BES161">
        <f t="shared" si="959"/>
        <v>0</v>
      </c>
      <c r="BET161">
        <f t="shared" si="959"/>
        <v>0</v>
      </c>
      <c r="BEU161">
        <f t="shared" si="959"/>
        <v>0</v>
      </c>
      <c r="BEV161">
        <f t="shared" si="959"/>
        <v>0</v>
      </c>
      <c r="BEW161">
        <f t="shared" si="959"/>
        <v>0</v>
      </c>
      <c r="BEX161">
        <f t="shared" si="959"/>
        <v>0</v>
      </c>
      <c r="BEY161">
        <f t="shared" si="959"/>
        <v>0</v>
      </c>
      <c r="BEZ161">
        <f t="shared" si="959"/>
        <v>0</v>
      </c>
      <c r="BFA161">
        <f t="shared" si="959"/>
        <v>0</v>
      </c>
      <c r="BFB161">
        <f t="shared" si="959"/>
        <v>0</v>
      </c>
      <c r="BFC161">
        <f t="shared" si="959"/>
        <v>0</v>
      </c>
      <c r="BFD161">
        <f t="shared" si="959"/>
        <v>0</v>
      </c>
      <c r="BFE161">
        <f t="shared" si="959"/>
        <v>0</v>
      </c>
      <c r="BFF161">
        <f t="shared" si="959"/>
        <v>0</v>
      </c>
      <c r="BFG161">
        <f t="shared" si="959"/>
        <v>0</v>
      </c>
      <c r="BFH161">
        <f t="shared" si="959"/>
        <v>0</v>
      </c>
      <c r="BFI161">
        <f t="shared" si="959"/>
        <v>0</v>
      </c>
      <c r="BFJ161">
        <f t="shared" si="959"/>
        <v>0</v>
      </c>
      <c r="BFK161">
        <f t="shared" si="959"/>
        <v>0</v>
      </c>
      <c r="BFL161">
        <f t="shared" si="959"/>
        <v>0</v>
      </c>
      <c r="BFM161">
        <f t="shared" si="959"/>
        <v>0</v>
      </c>
      <c r="BFN161">
        <f t="shared" si="959"/>
        <v>0</v>
      </c>
      <c r="BFO161">
        <f t="shared" si="959"/>
        <v>0</v>
      </c>
      <c r="BFP161">
        <f t="shared" si="959"/>
        <v>0</v>
      </c>
      <c r="BFQ161">
        <f t="shared" si="959"/>
        <v>0</v>
      </c>
      <c r="BFR161">
        <f t="shared" si="959"/>
        <v>0</v>
      </c>
      <c r="BFS161">
        <f t="shared" si="959"/>
        <v>0</v>
      </c>
      <c r="BFT161">
        <f t="shared" si="959"/>
        <v>0</v>
      </c>
      <c r="BFU161">
        <f t="shared" si="959"/>
        <v>0</v>
      </c>
      <c r="BFV161">
        <f t="shared" si="959"/>
        <v>0</v>
      </c>
      <c r="BFW161">
        <f t="shared" si="959"/>
        <v>0</v>
      </c>
      <c r="BFX161">
        <f t="shared" si="959"/>
        <v>0</v>
      </c>
      <c r="BFY161">
        <f t="shared" si="959"/>
        <v>0</v>
      </c>
      <c r="BFZ161">
        <f t="shared" si="959"/>
        <v>0</v>
      </c>
      <c r="BGA161">
        <f t="shared" si="959"/>
        <v>0</v>
      </c>
      <c r="BGB161">
        <f t="shared" si="959"/>
        <v>0</v>
      </c>
      <c r="BGC161">
        <f t="shared" si="959"/>
        <v>0</v>
      </c>
      <c r="BGD161">
        <f t="shared" si="959"/>
        <v>0</v>
      </c>
      <c r="BGE161">
        <f t="shared" si="959"/>
        <v>0</v>
      </c>
      <c r="BGF161">
        <f t="shared" si="959"/>
        <v>0</v>
      </c>
      <c r="BGG161">
        <f t="shared" ref="BGG161:BIR161" si="960">IF(BGG67&lt;BGG66,1,0)</f>
        <v>0</v>
      </c>
      <c r="BGH161">
        <f t="shared" si="960"/>
        <v>0</v>
      </c>
      <c r="BGI161">
        <f t="shared" si="960"/>
        <v>0</v>
      </c>
      <c r="BGJ161">
        <f t="shared" si="960"/>
        <v>0</v>
      </c>
      <c r="BGK161">
        <f t="shared" si="960"/>
        <v>0</v>
      </c>
      <c r="BGL161">
        <f t="shared" si="960"/>
        <v>0</v>
      </c>
      <c r="BGM161">
        <f t="shared" si="960"/>
        <v>0</v>
      </c>
      <c r="BGN161">
        <f t="shared" si="960"/>
        <v>0</v>
      </c>
      <c r="BGO161">
        <f t="shared" si="960"/>
        <v>0</v>
      </c>
      <c r="BGP161">
        <f t="shared" si="960"/>
        <v>0</v>
      </c>
      <c r="BGQ161">
        <f t="shared" si="960"/>
        <v>0</v>
      </c>
      <c r="BGR161">
        <f t="shared" si="960"/>
        <v>0</v>
      </c>
      <c r="BGS161">
        <f t="shared" si="960"/>
        <v>0</v>
      </c>
      <c r="BGT161">
        <f t="shared" si="960"/>
        <v>0</v>
      </c>
      <c r="BGU161">
        <f t="shared" si="960"/>
        <v>0</v>
      </c>
      <c r="BGV161">
        <f t="shared" si="960"/>
        <v>0</v>
      </c>
      <c r="BGW161">
        <f t="shared" si="960"/>
        <v>0</v>
      </c>
      <c r="BGX161">
        <f t="shared" si="960"/>
        <v>0</v>
      </c>
      <c r="BGY161">
        <f t="shared" si="960"/>
        <v>0</v>
      </c>
      <c r="BGZ161">
        <f t="shared" si="960"/>
        <v>0</v>
      </c>
      <c r="BHA161">
        <f t="shared" si="960"/>
        <v>0</v>
      </c>
      <c r="BHB161">
        <f t="shared" si="960"/>
        <v>0</v>
      </c>
      <c r="BHC161">
        <f t="shared" si="960"/>
        <v>0</v>
      </c>
      <c r="BHD161">
        <f t="shared" si="960"/>
        <v>0</v>
      </c>
      <c r="BHE161">
        <f t="shared" si="960"/>
        <v>0</v>
      </c>
      <c r="BHF161">
        <f t="shared" si="960"/>
        <v>0</v>
      </c>
      <c r="BHG161">
        <f t="shared" si="960"/>
        <v>0</v>
      </c>
      <c r="BHH161">
        <f t="shared" si="960"/>
        <v>0</v>
      </c>
      <c r="BHI161">
        <f t="shared" si="960"/>
        <v>0</v>
      </c>
      <c r="BHJ161">
        <f t="shared" si="960"/>
        <v>0</v>
      </c>
      <c r="BHK161">
        <f t="shared" si="960"/>
        <v>0</v>
      </c>
      <c r="BHL161">
        <f t="shared" si="960"/>
        <v>0</v>
      </c>
      <c r="BHM161">
        <f t="shared" si="960"/>
        <v>0</v>
      </c>
      <c r="BHN161">
        <f t="shared" si="960"/>
        <v>0</v>
      </c>
      <c r="BHO161">
        <f t="shared" si="960"/>
        <v>0</v>
      </c>
      <c r="BHP161">
        <f t="shared" si="960"/>
        <v>0</v>
      </c>
      <c r="BHQ161">
        <f t="shared" si="960"/>
        <v>0</v>
      </c>
      <c r="BHR161">
        <f t="shared" si="960"/>
        <v>0</v>
      </c>
      <c r="BHS161">
        <f t="shared" si="960"/>
        <v>0</v>
      </c>
      <c r="BHT161">
        <f t="shared" si="960"/>
        <v>0</v>
      </c>
      <c r="BHU161">
        <f t="shared" si="960"/>
        <v>0</v>
      </c>
      <c r="BHV161">
        <f t="shared" si="960"/>
        <v>0</v>
      </c>
      <c r="BHW161">
        <f t="shared" si="960"/>
        <v>0</v>
      </c>
      <c r="BHX161">
        <f t="shared" si="960"/>
        <v>0</v>
      </c>
      <c r="BHY161">
        <f t="shared" si="960"/>
        <v>0</v>
      </c>
      <c r="BHZ161">
        <f t="shared" si="960"/>
        <v>0</v>
      </c>
      <c r="BIA161">
        <f t="shared" si="960"/>
        <v>0</v>
      </c>
      <c r="BIB161">
        <f t="shared" si="960"/>
        <v>0</v>
      </c>
      <c r="BIC161">
        <f t="shared" si="960"/>
        <v>0</v>
      </c>
      <c r="BID161">
        <f t="shared" si="960"/>
        <v>0</v>
      </c>
      <c r="BIE161">
        <f t="shared" si="960"/>
        <v>0</v>
      </c>
      <c r="BIF161">
        <f t="shared" si="960"/>
        <v>0</v>
      </c>
      <c r="BIG161">
        <f t="shared" si="960"/>
        <v>0</v>
      </c>
      <c r="BIH161">
        <f t="shared" si="960"/>
        <v>0</v>
      </c>
      <c r="BII161">
        <f t="shared" si="960"/>
        <v>0</v>
      </c>
      <c r="BIJ161">
        <f t="shared" si="960"/>
        <v>0</v>
      </c>
      <c r="BIK161">
        <f t="shared" si="960"/>
        <v>0</v>
      </c>
      <c r="BIL161">
        <f t="shared" si="960"/>
        <v>0</v>
      </c>
      <c r="BIM161">
        <f t="shared" si="960"/>
        <v>0</v>
      </c>
      <c r="BIN161">
        <f t="shared" si="960"/>
        <v>0</v>
      </c>
      <c r="BIO161">
        <f t="shared" si="960"/>
        <v>0</v>
      </c>
      <c r="BIP161">
        <f t="shared" si="960"/>
        <v>0</v>
      </c>
      <c r="BIQ161">
        <f t="shared" si="960"/>
        <v>0</v>
      </c>
      <c r="BIR161">
        <f t="shared" si="960"/>
        <v>0</v>
      </c>
      <c r="BIS161">
        <f t="shared" ref="BIS161:BLD161" si="961">IF(BIS67&lt;BIS66,1,0)</f>
        <v>0</v>
      </c>
      <c r="BIT161">
        <f t="shared" si="961"/>
        <v>0</v>
      </c>
      <c r="BIU161">
        <f t="shared" si="961"/>
        <v>0</v>
      </c>
      <c r="BIV161">
        <f t="shared" si="961"/>
        <v>0</v>
      </c>
      <c r="BIW161">
        <f t="shared" si="961"/>
        <v>0</v>
      </c>
      <c r="BIX161">
        <f t="shared" si="961"/>
        <v>0</v>
      </c>
      <c r="BIY161">
        <f t="shared" si="961"/>
        <v>0</v>
      </c>
      <c r="BIZ161">
        <f t="shared" si="961"/>
        <v>0</v>
      </c>
      <c r="BJA161">
        <f t="shared" si="961"/>
        <v>0</v>
      </c>
      <c r="BJB161">
        <f t="shared" si="961"/>
        <v>0</v>
      </c>
      <c r="BJC161">
        <f t="shared" si="961"/>
        <v>0</v>
      </c>
      <c r="BJD161">
        <f t="shared" si="961"/>
        <v>0</v>
      </c>
      <c r="BJE161">
        <f t="shared" si="961"/>
        <v>0</v>
      </c>
      <c r="BJF161">
        <f t="shared" si="961"/>
        <v>0</v>
      </c>
      <c r="BJG161">
        <f t="shared" si="961"/>
        <v>0</v>
      </c>
      <c r="BJH161">
        <f t="shared" si="961"/>
        <v>0</v>
      </c>
      <c r="BJI161">
        <f t="shared" si="961"/>
        <v>0</v>
      </c>
      <c r="BJJ161">
        <f t="shared" si="961"/>
        <v>0</v>
      </c>
      <c r="BJK161">
        <f t="shared" si="961"/>
        <v>0</v>
      </c>
      <c r="BJL161">
        <f t="shared" si="961"/>
        <v>0</v>
      </c>
      <c r="BJM161">
        <f t="shared" si="961"/>
        <v>0</v>
      </c>
      <c r="BJN161">
        <f t="shared" si="961"/>
        <v>0</v>
      </c>
      <c r="BJO161">
        <f t="shared" si="961"/>
        <v>0</v>
      </c>
      <c r="BJP161">
        <f t="shared" si="961"/>
        <v>0</v>
      </c>
      <c r="BJQ161">
        <f t="shared" si="961"/>
        <v>0</v>
      </c>
      <c r="BJR161">
        <f t="shared" si="961"/>
        <v>0</v>
      </c>
      <c r="BJS161">
        <f t="shared" si="961"/>
        <v>0</v>
      </c>
      <c r="BJT161">
        <f t="shared" si="961"/>
        <v>0</v>
      </c>
      <c r="BJU161">
        <f t="shared" si="961"/>
        <v>0</v>
      </c>
      <c r="BJV161">
        <f t="shared" si="961"/>
        <v>0</v>
      </c>
      <c r="BJW161">
        <f t="shared" si="961"/>
        <v>0</v>
      </c>
      <c r="BJX161">
        <f t="shared" si="961"/>
        <v>0</v>
      </c>
      <c r="BJY161">
        <f t="shared" si="961"/>
        <v>0</v>
      </c>
      <c r="BJZ161">
        <f t="shared" si="961"/>
        <v>0</v>
      </c>
      <c r="BKA161">
        <f t="shared" si="961"/>
        <v>0</v>
      </c>
      <c r="BKB161">
        <f t="shared" si="961"/>
        <v>0</v>
      </c>
      <c r="BKC161">
        <f t="shared" si="961"/>
        <v>0</v>
      </c>
      <c r="BKD161">
        <f t="shared" si="961"/>
        <v>0</v>
      </c>
      <c r="BKE161">
        <f t="shared" si="961"/>
        <v>0</v>
      </c>
      <c r="BKF161">
        <f t="shared" si="961"/>
        <v>0</v>
      </c>
      <c r="BKG161">
        <f t="shared" si="961"/>
        <v>0</v>
      </c>
      <c r="BKH161">
        <f t="shared" si="961"/>
        <v>0</v>
      </c>
      <c r="BKI161">
        <f t="shared" si="961"/>
        <v>0</v>
      </c>
      <c r="BKJ161">
        <f t="shared" si="961"/>
        <v>0</v>
      </c>
      <c r="BKK161">
        <f t="shared" si="961"/>
        <v>0</v>
      </c>
      <c r="BKL161">
        <f t="shared" si="961"/>
        <v>0</v>
      </c>
      <c r="BKM161">
        <f t="shared" si="961"/>
        <v>0</v>
      </c>
      <c r="BKN161">
        <f t="shared" si="961"/>
        <v>0</v>
      </c>
      <c r="BKO161">
        <f t="shared" si="961"/>
        <v>0</v>
      </c>
      <c r="BKP161">
        <f t="shared" si="961"/>
        <v>0</v>
      </c>
      <c r="BKQ161">
        <f t="shared" si="961"/>
        <v>0</v>
      </c>
      <c r="BKR161">
        <f t="shared" si="961"/>
        <v>0</v>
      </c>
      <c r="BKS161">
        <f t="shared" si="961"/>
        <v>0</v>
      </c>
      <c r="BKT161">
        <f t="shared" si="961"/>
        <v>0</v>
      </c>
      <c r="BKU161">
        <f t="shared" si="961"/>
        <v>0</v>
      </c>
      <c r="BKV161">
        <f t="shared" si="961"/>
        <v>0</v>
      </c>
      <c r="BKW161">
        <f t="shared" si="961"/>
        <v>0</v>
      </c>
      <c r="BKX161">
        <f t="shared" si="961"/>
        <v>0</v>
      </c>
      <c r="BKY161">
        <f t="shared" si="961"/>
        <v>0</v>
      </c>
      <c r="BKZ161">
        <f t="shared" si="961"/>
        <v>0</v>
      </c>
      <c r="BLA161">
        <f t="shared" si="961"/>
        <v>0</v>
      </c>
      <c r="BLB161">
        <f t="shared" si="961"/>
        <v>0</v>
      </c>
      <c r="BLC161">
        <f t="shared" si="961"/>
        <v>0</v>
      </c>
      <c r="BLD161">
        <f t="shared" si="961"/>
        <v>0</v>
      </c>
      <c r="BLE161">
        <f t="shared" ref="BLE161:BNP161" si="962">IF(BLE67&lt;BLE66,1,0)</f>
        <v>0</v>
      </c>
      <c r="BLF161">
        <f t="shared" si="962"/>
        <v>0</v>
      </c>
      <c r="BLG161">
        <f t="shared" si="962"/>
        <v>0</v>
      </c>
      <c r="BLH161">
        <f t="shared" si="962"/>
        <v>0</v>
      </c>
      <c r="BLI161">
        <f t="shared" si="962"/>
        <v>0</v>
      </c>
      <c r="BLJ161">
        <f t="shared" si="962"/>
        <v>0</v>
      </c>
      <c r="BLK161">
        <f t="shared" si="962"/>
        <v>0</v>
      </c>
      <c r="BLL161">
        <f t="shared" si="962"/>
        <v>0</v>
      </c>
      <c r="BLM161">
        <f t="shared" si="962"/>
        <v>0</v>
      </c>
      <c r="BLN161">
        <f t="shared" si="962"/>
        <v>0</v>
      </c>
      <c r="BLO161">
        <f t="shared" si="962"/>
        <v>0</v>
      </c>
      <c r="BLP161">
        <f t="shared" si="962"/>
        <v>0</v>
      </c>
      <c r="BLQ161">
        <f t="shared" si="962"/>
        <v>0</v>
      </c>
      <c r="BLR161">
        <f t="shared" si="962"/>
        <v>0</v>
      </c>
      <c r="BLS161">
        <f t="shared" si="962"/>
        <v>0</v>
      </c>
      <c r="BLT161">
        <f t="shared" si="962"/>
        <v>0</v>
      </c>
      <c r="BLU161">
        <f t="shared" si="962"/>
        <v>0</v>
      </c>
      <c r="BLV161">
        <f t="shared" si="962"/>
        <v>0</v>
      </c>
      <c r="BLW161">
        <f t="shared" si="962"/>
        <v>0</v>
      </c>
      <c r="BLX161">
        <f t="shared" si="962"/>
        <v>0</v>
      </c>
      <c r="BLY161">
        <f t="shared" si="962"/>
        <v>0</v>
      </c>
      <c r="BLZ161">
        <f t="shared" si="962"/>
        <v>0</v>
      </c>
      <c r="BMA161">
        <f t="shared" si="962"/>
        <v>0</v>
      </c>
      <c r="BMB161">
        <f t="shared" si="962"/>
        <v>0</v>
      </c>
      <c r="BMC161">
        <f t="shared" si="962"/>
        <v>0</v>
      </c>
      <c r="BMD161">
        <f t="shared" si="962"/>
        <v>0</v>
      </c>
      <c r="BME161">
        <f t="shared" si="962"/>
        <v>0</v>
      </c>
      <c r="BMF161">
        <f t="shared" si="962"/>
        <v>0</v>
      </c>
      <c r="BMG161">
        <f t="shared" si="962"/>
        <v>0</v>
      </c>
      <c r="BMH161">
        <f t="shared" si="962"/>
        <v>0</v>
      </c>
      <c r="BMI161">
        <f t="shared" si="962"/>
        <v>0</v>
      </c>
      <c r="BMJ161">
        <f t="shared" si="962"/>
        <v>0</v>
      </c>
      <c r="BMK161">
        <f t="shared" si="962"/>
        <v>0</v>
      </c>
      <c r="BML161">
        <f t="shared" si="962"/>
        <v>0</v>
      </c>
      <c r="BMM161">
        <f t="shared" si="962"/>
        <v>0</v>
      </c>
      <c r="BMN161">
        <f t="shared" si="962"/>
        <v>0</v>
      </c>
      <c r="BMO161">
        <f t="shared" si="962"/>
        <v>0</v>
      </c>
      <c r="BMP161">
        <f t="shared" si="962"/>
        <v>0</v>
      </c>
      <c r="BMQ161">
        <f t="shared" si="962"/>
        <v>0</v>
      </c>
      <c r="BMR161">
        <f t="shared" si="962"/>
        <v>0</v>
      </c>
      <c r="BMS161">
        <f t="shared" si="962"/>
        <v>0</v>
      </c>
      <c r="BMT161">
        <f t="shared" si="962"/>
        <v>0</v>
      </c>
      <c r="BMU161">
        <f t="shared" si="962"/>
        <v>0</v>
      </c>
      <c r="BMV161">
        <f t="shared" si="962"/>
        <v>0</v>
      </c>
      <c r="BMW161">
        <f t="shared" si="962"/>
        <v>0</v>
      </c>
      <c r="BMX161">
        <f t="shared" si="962"/>
        <v>0</v>
      </c>
      <c r="BMY161">
        <f t="shared" si="962"/>
        <v>0</v>
      </c>
      <c r="BMZ161">
        <f t="shared" si="962"/>
        <v>0</v>
      </c>
      <c r="BNA161">
        <f t="shared" si="962"/>
        <v>0</v>
      </c>
      <c r="BNB161">
        <f t="shared" si="962"/>
        <v>0</v>
      </c>
      <c r="BNC161">
        <f t="shared" si="962"/>
        <v>0</v>
      </c>
      <c r="BND161">
        <f t="shared" si="962"/>
        <v>0</v>
      </c>
      <c r="BNE161">
        <f t="shared" si="962"/>
        <v>0</v>
      </c>
      <c r="BNF161">
        <f t="shared" si="962"/>
        <v>0</v>
      </c>
      <c r="BNG161">
        <f t="shared" si="962"/>
        <v>0</v>
      </c>
      <c r="BNH161">
        <f t="shared" si="962"/>
        <v>0</v>
      </c>
      <c r="BNI161">
        <f t="shared" si="962"/>
        <v>0</v>
      </c>
      <c r="BNJ161">
        <f t="shared" si="962"/>
        <v>0</v>
      </c>
      <c r="BNK161">
        <f t="shared" si="962"/>
        <v>0</v>
      </c>
      <c r="BNL161">
        <f t="shared" si="962"/>
        <v>0</v>
      </c>
      <c r="BNM161">
        <f t="shared" si="962"/>
        <v>0</v>
      </c>
      <c r="BNN161">
        <f t="shared" si="962"/>
        <v>0</v>
      </c>
      <c r="BNO161">
        <f t="shared" si="962"/>
        <v>0</v>
      </c>
      <c r="BNP161">
        <f t="shared" si="962"/>
        <v>0</v>
      </c>
      <c r="BNQ161">
        <f t="shared" ref="BNQ161:BQB161" si="963">IF(BNQ67&lt;BNQ66,1,0)</f>
        <v>0</v>
      </c>
      <c r="BNR161">
        <f t="shared" si="963"/>
        <v>0</v>
      </c>
      <c r="BNS161">
        <f t="shared" si="963"/>
        <v>0</v>
      </c>
      <c r="BNT161">
        <f t="shared" si="963"/>
        <v>0</v>
      </c>
      <c r="BNU161">
        <f t="shared" si="963"/>
        <v>0</v>
      </c>
      <c r="BNV161">
        <f t="shared" si="963"/>
        <v>0</v>
      </c>
      <c r="BNW161">
        <f t="shared" si="963"/>
        <v>0</v>
      </c>
      <c r="BNX161">
        <f t="shared" si="963"/>
        <v>0</v>
      </c>
      <c r="BNY161">
        <f t="shared" si="963"/>
        <v>0</v>
      </c>
      <c r="BNZ161">
        <f t="shared" si="963"/>
        <v>0</v>
      </c>
      <c r="BOA161">
        <f t="shared" si="963"/>
        <v>0</v>
      </c>
      <c r="BOB161">
        <f t="shared" si="963"/>
        <v>0</v>
      </c>
      <c r="BOC161">
        <f t="shared" si="963"/>
        <v>0</v>
      </c>
      <c r="BOD161">
        <f t="shared" si="963"/>
        <v>0</v>
      </c>
      <c r="BOE161">
        <f t="shared" si="963"/>
        <v>0</v>
      </c>
      <c r="BOF161">
        <f t="shared" si="963"/>
        <v>0</v>
      </c>
      <c r="BOG161">
        <f t="shared" si="963"/>
        <v>0</v>
      </c>
      <c r="BOH161">
        <f t="shared" si="963"/>
        <v>0</v>
      </c>
      <c r="BOI161">
        <f t="shared" si="963"/>
        <v>0</v>
      </c>
      <c r="BOJ161">
        <f t="shared" si="963"/>
        <v>0</v>
      </c>
      <c r="BOK161">
        <f t="shared" si="963"/>
        <v>0</v>
      </c>
      <c r="BOL161">
        <f t="shared" si="963"/>
        <v>0</v>
      </c>
      <c r="BOM161">
        <f t="shared" si="963"/>
        <v>0</v>
      </c>
      <c r="BON161">
        <f t="shared" si="963"/>
        <v>0</v>
      </c>
      <c r="BOO161">
        <f t="shared" si="963"/>
        <v>0</v>
      </c>
      <c r="BOP161">
        <f t="shared" si="963"/>
        <v>0</v>
      </c>
      <c r="BOQ161">
        <f t="shared" si="963"/>
        <v>0</v>
      </c>
      <c r="BOR161">
        <f t="shared" si="963"/>
        <v>0</v>
      </c>
      <c r="BOS161">
        <f t="shared" si="963"/>
        <v>0</v>
      </c>
      <c r="BOT161">
        <f t="shared" si="963"/>
        <v>0</v>
      </c>
      <c r="BOU161">
        <f t="shared" si="963"/>
        <v>0</v>
      </c>
      <c r="BOV161">
        <f t="shared" si="963"/>
        <v>0</v>
      </c>
      <c r="BOW161">
        <f t="shared" si="963"/>
        <v>0</v>
      </c>
      <c r="BOX161">
        <f t="shared" si="963"/>
        <v>0</v>
      </c>
      <c r="BOY161">
        <f t="shared" si="963"/>
        <v>0</v>
      </c>
      <c r="BOZ161">
        <f t="shared" si="963"/>
        <v>0</v>
      </c>
      <c r="BPA161">
        <f t="shared" si="963"/>
        <v>0</v>
      </c>
      <c r="BPB161">
        <f t="shared" si="963"/>
        <v>0</v>
      </c>
      <c r="BPC161">
        <f t="shared" si="963"/>
        <v>0</v>
      </c>
      <c r="BPD161">
        <f t="shared" si="963"/>
        <v>0</v>
      </c>
      <c r="BPE161">
        <f t="shared" si="963"/>
        <v>0</v>
      </c>
      <c r="BPF161">
        <f t="shared" si="963"/>
        <v>0</v>
      </c>
      <c r="BPG161">
        <f t="shared" si="963"/>
        <v>0</v>
      </c>
      <c r="BPH161">
        <f t="shared" si="963"/>
        <v>0</v>
      </c>
      <c r="BPI161">
        <f t="shared" si="963"/>
        <v>0</v>
      </c>
      <c r="BPJ161">
        <f t="shared" si="963"/>
        <v>0</v>
      </c>
      <c r="BPK161">
        <f t="shared" si="963"/>
        <v>0</v>
      </c>
      <c r="BPL161">
        <f t="shared" si="963"/>
        <v>0</v>
      </c>
      <c r="BPM161">
        <f t="shared" si="963"/>
        <v>0</v>
      </c>
      <c r="BPN161">
        <f t="shared" si="963"/>
        <v>0</v>
      </c>
      <c r="BPO161">
        <f t="shared" si="963"/>
        <v>0</v>
      </c>
      <c r="BPP161">
        <f t="shared" si="963"/>
        <v>0</v>
      </c>
      <c r="BPQ161">
        <f t="shared" si="963"/>
        <v>0</v>
      </c>
      <c r="BPR161">
        <f t="shared" si="963"/>
        <v>0</v>
      </c>
      <c r="BPS161">
        <f t="shared" si="963"/>
        <v>0</v>
      </c>
      <c r="BPT161">
        <f t="shared" si="963"/>
        <v>0</v>
      </c>
      <c r="BPU161">
        <f t="shared" si="963"/>
        <v>0</v>
      </c>
      <c r="BPV161">
        <f t="shared" si="963"/>
        <v>0</v>
      </c>
      <c r="BPW161">
        <f t="shared" si="963"/>
        <v>0</v>
      </c>
      <c r="BPX161">
        <f t="shared" si="963"/>
        <v>0</v>
      </c>
      <c r="BPY161">
        <f t="shared" si="963"/>
        <v>0</v>
      </c>
      <c r="BPZ161">
        <f t="shared" si="963"/>
        <v>0</v>
      </c>
      <c r="BQA161">
        <f t="shared" si="963"/>
        <v>0</v>
      </c>
      <c r="BQB161">
        <f t="shared" si="963"/>
        <v>0</v>
      </c>
      <c r="BQC161">
        <f t="shared" ref="BQC161:BSN161" si="964">IF(BQC67&lt;BQC66,1,0)</f>
        <v>0</v>
      </c>
      <c r="BQD161">
        <f t="shared" si="964"/>
        <v>0</v>
      </c>
      <c r="BQE161">
        <f t="shared" si="964"/>
        <v>0</v>
      </c>
      <c r="BQF161">
        <f t="shared" si="964"/>
        <v>0</v>
      </c>
      <c r="BQG161">
        <f t="shared" si="964"/>
        <v>0</v>
      </c>
      <c r="BQH161">
        <f t="shared" si="964"/>
        <v>0</v>
      </c>
      <c r="BQI161">
        <f t="shared" si="964"/>
        <v>0</v>
      </c>
      <c r="BQJ161">
        <f t="shared" si="964"/>
        <v>0</v>
      </c>
      <c r="BQK161">
        <f t="shared" si="964"/>
        <v>0</v>
      </c>
      <c r="BQL161">
        <f t="shared" si="964"/>
        <v>0</v>
      </c>
      <c r="BQM161">
        <f t="shared" si="964"/>
        <v>0</v>
      </c>
      <c r="BQN161">
        <f t="shared" si="964"/>
        <v>0</v>
      </c>
      <c r="BQO161">
        <f t="shared" si="964"/>
        <v>0</v>
      </c>
      <c r="BQP161">
        <f t="shared" si="964"/>
        <v>0</v>
      </c>
      <c r="BQQ161">
        <f t="shared" si="964"/>
        <v>0</v>
      </c>
      <c r="BQR161">
        <f t="shared" si="964"/>
        <v>0</v>
      </c>
      <c r="BQS161">
        <f t="shared" si="964"/>
        <v>0</v>
      </c>
      <c r="BQT161">
        <f t="shared" si="964"/>
        <v>0</v>
      </c>
      <c r="BQU161">
        <f t="shared" si="964"/>
        <v>0</v>
      </c>
      <c r="BQV161">
        <f t="shared" si="964"/>
        <v>0</v>
      </c>
      <c r="BQW161">
        <f t="shared" si="964"/>
        <v>0</v>
      </c>
      <c r="BQX161">
        <f t="shared" si="964"/>
        <v>0</v>
      </c>
      <c r="BQY161">
        <f t="shared" si="964"/>
        <v>0</v>
      </c>
      <c r="BQZ161">
        <f t="shared" si="964"/>
        <v>0</v>
      </c>
      <c r="BRA161">
        <f t="shared" si="964"/>
        <v>0</v>
      </c>
      <c r="BRB161">
        <f t="shared" si="964"/>
        <v>0</v>
      </c>
      <c r="BRC161">
        <f t="shared" si="964"/>
        <v>0</v>
      </c>
      <c r="BRD161">
        <f t="shared" si="964"/>
        <v>0</v>
      </c>
      <c r="BRE161">
        <f t="shared" si="964"/>
        <v>0</v>
      </c>
      <c r="BRF161">
        <f t="shared" si="964"/>
        <v>0</v>
      </c>
      <c r="BRG161">
        <f t="shared" si="964"/>
        <v>0</v>
      </c>
      <c r="BRH161">
        <f t="shared" si="964"/>
        <v>0</v>
      </c>
      <c r="BRI161">
        <f t="shared" si="964"/>
        <v>0</v>
      </c>
      <c r="BRJ161">
        <f t="shared" si="964"/>
        <v>0</v>
      </c>
      <c r="BRK161">
        <f t="shared" si="964"/>
        <v>0</v>
      </c>
      <c r="BRL161">
        <f t="shared" si="964"/>
        <v>0</v>
      </c>
      <c r="BRM161">
        <f t="shared" si="964"/>
        <v>0</v>
      </c>
      <c r="BRN161">
        <f t="shared" si="964"/>
        <v>0</v>
      </c>
      <c r="BRO161">
        <f t="shared" si="964"/>
        <v>0</v>
      </c>
      <c r="BRP161">
        <f t="shared" si="964"/>
        <v>0</v>
      </c>
      <c r="BRQ161">
        <f t="shared" si="964"/>
        <v>0</v>
      </c>
      <c r="BRR161">
        <f t="shared" si="964"/>
        <v>0</v>
      </c>
      <c r="BRS161">
        <f t="shared" si="964"/>
        <v>0</v>
      </c>
      <c r="BRT161">
        <f t="shared" si="964"/>
        <v>0</v>
      </c>
      <c r="BRU161">
        <f t="shared" si="964"/>
        <v>0</v>
      </c>
      <c r="BRV161">
        <f t="shared" si="964"/>
        <v>0</v>
      </c>
      <c r="BRW161">
        <f t="shared" si="964"/>
        <v>0</v>
      </c>
      <c r="BRX161">
        <f t="shared" si="964"/>
        <v>0</v>
      </c>
      <c r="BRY161">
        <f t="shared" si="964"/>
        <v>0</v>
      </c>
      <c r="BRZ161">
        <f t="shared" si="964"/>
        <v>0</v>
      </c>
      <c r="BSA161">
        <f t="shared" si="964"/>
        <v>0</v>
      </c>
      <c r="BSB161">
        <f t="shared" si="964"/>
        <v>0</v>
      </c>
      <c r="BSC161">
        <f t="shared" si="964"/>
        <v>0</v>
      </c>
      <c r="BSD161">
        <f t="shared" si="964"/>
        <v>0</v>
      </c>
      <c r="BSE161">
        <f t="shared" si="964"/>
        <v>0</v>
      </c>
      <c r="BSF161">
        <f t="shared" si="964"/>
        <v>0</v>
      </c>
      <c r="BSG161">
        <f t="shared" si="964"/>
        <v>0</v>
      </c>
      <c r="BSH161">
        <f t="shared" si="964"/>
        <v>0</v>
      </c>
      <c r="BSI161">
        <f t="shared" si="964"/>
        <v>0</v>
      </c>
      <c r="BSJ161">
        <f t="shared" si="964"/>
        <v>0</v>
      </c>
      <c r="BSK161">
        <f t="shared" si="964"/>
        <v>0</v>
      </c>
      <c r="BSL161">
        <f t="shared" si="964"/>
        <v>0</v>
      </c>
      <c r="BSM161">
        <f t="shared" si="964"/>
        <v>0</v>
      </c>
      <c r="BSN161">
        <f t="shared" si="964"/>
        <v>0</v>
      </c>
      <c r="BSO161">
        <f t="shared" ref="BSO161:BUZ161" si="965">IF(BSO67&lt;BSO66,1,0)</f>
        <v>0</v>
      </c>
      <c r="BSP161">
        <f t="shared" si="965"/>
        <v>0</v>
      </c>
      <c r="BSQ161">
        <f t="shared" si="965"/>
        <v>0</v>
      </c>
      <c r="BSR161">
        <f t="shared" si="965"/>
        <v>0</v>
      </c>
      <c r="BSS161">
        <f t="shared" si="965"/>
        <v>0</v>
      </c>
      <c r="BST161">
        <f t="shared" si="965"/>
        <v>0</v>
      </c>
      <c r="BSU161">
        <f t="shared" si="965"/>
        <v>0</v>
      </c>
      <c r="BSV161">
        <f t="shared" si="965"/>
        <v>0</v>
      </c>
      <c r="BSW161">
        <f t="shared" si="965"/>
        <v>0</v>
      </c>
      <c r="BSX161">
        <f t="shared" si="965"/>
        <v>0</v>
      </c>
      <c r="BSY161">
        <f t="shared" si="965"/>
        <v>0</v>
      </c>
      <c r="BSZ161">
        <f t="shared" si="965"/>
        <v>0</v>
      </c>
      <c r="BTA161">
        <f t="shared" si="965"/>
        <v>0</v>
      </c>
      <c r="BTB161">
        <f t="shared" si="965"/>
        <v>0</v>
      </c>
      <c r="BTC161">
        <f t="shared" si="965"/>
        <v>0</v>
      </c>
      <c r="BTD161">
        <f t="shared" si="965"/>
        <v>0</v>
      </c>
      <c r="BTE161">
        <f t="shared" si="965"/>
        <v>0</v>
      </c>
      <c r="BTF161">
        <f t="shared" si="965"/>
        <v>0</v>
      </c>
      <c r="BTG161">
        <f t="shared" si="965"/>
        <v>0</v>
      </c>
      <c r="BTH161">
        <f t="shared" si="965"/>
        <v>0</v>
      </c>
      <c r="BTI161">
        <f t="shared" si="965"/>
        <v>0</v>
      </c>
      <c r="BTJ161">
        <f t="shared" si="965"/>
        <v>0</v>
      </c>
      <c r="BTK161">
        <f t="shared" si="965"/>
        <v>0</v>
      </c>
      <c r="BTL161">
        <f t="shared" si="965"/>
        <v>0</v>
      </c>
      <c r="BTM161">
        <f t="shared" si="965"/>
        <v>0</v>
      </c>
      <c r="BTN161">
        <f t="shared" si="965"/>
        <v>0</v>
      </c>
      <c r="BTO161">
        <f t="shared" si="965"/>
        <v>0</v>
      </c>
      <c r="BTP161">
        <f t="shared" si="965"/>
        <v>0</v>
      </c>
      <c r="BTQ161">
        <f t="shared" si="965"/>
        <v>0</v>
      </c>
      <c r="BTR161">
        <f t="shared" si="965"/>
        <v>0</v>
      </c>
      <c r="BTS161">
        <f t="shared" si="965"/>
        <v>0</v>
      </c>
      <c r="BTT161">
        <f t="shared" si="965"/>
        <v>0</v>
      </c>
      <c r="BTU161">
        <f t="shared" si="965"/>
        <v>0</v>
      </c>
      <c r="BTV161">
        <f t="shared" si="965"/>
        <v>0</v>
      </c>
      <c r="BTW161">
        <f t="shared" si="965"/>
        <v>0</v>
      </c>
      <c r="BTX161">
        <f t="shared" si="965"/>
        <v>0</v>
      </c>
      <c r="BTY161">
        <f t="shared" si="965"/>
        <v>0</v>
      </c>
      <c r="BTZ161">
        <f t="shared" si="965"/>
        <v>0</v>
      </c>
      <c r="BUA161">
        <f t="shared" si="965"/>
        <v>0</v>
      </c>
      <c r="BUB161">
        <f t="shared" si="965"/>
        <v>0</v>
      </c>
      <c r="BUC161">
        <f t="shared" si="965"/>
        <v>0</v>
      </c>
      <c r="BUD161">
        <f t="shared" si="965"/>
        <v>0</v>
      </c>
      <c r="BUE161">
        <f t="shared" si="965"/>
        <v>0</v>
      </c>
      <c r="BUF161">
        <f t="shared" si="965"/>
        <v>0</v>
      </c>
      <c r="BUG161">
        <f t="shared" si="965"/>
        <v>0</v>
      </c>
      <c r="BUH161">
        <f t="shared" si="965"/>
        <v>0</v>
      </c>
      <c r="BUI161">
        <f t="shared" si="965"/>
        <v>0</v>
      </c>
      <c r="BUJ161">
        <f t="shared" si="965"/>
        <v>0</v>
      </c>
      <c r="BUK161">
        <f t="shared" si="965"/>
        <v>0</v>
      </c>
      <c r="BUL161">
        <f t="shared" si="965"/>
        <v>0</v>
      </c>
      <c r="BUM161">
        <f t="shared" si="965"/>
        <v>0</v>
      </c>
      <c r="BUN161">
        <f t="shared" si="965"/>
        <v>0</v>
      </c>
      <c r="BUO161">
        <f t="shared" si="965"/>
        <v>0</v>
      </c>
      <c r="BUP161">
        <f t="shared" si="965"/>
        <v>0</v>
      </c>
      <c r="BUQ161">
        <f t="shared" si="965"/>
        <v>0</v>
      </c>
      <c r="BUR161">
        <f t="shared" si="965"/>
        <v>0</v>
      </c>
      <c r="BUS161">
        <f t="shared" si="965"/>
        <v>0</v>
      </c>
      <c r="BUT161">
        <f t="shared" si="965"/>
        <v>0</v>
      </c>
      <c r="BUU161">
        <f t="shared" si="965"/>
        <v>0</v>
      </c>
      <c r="BUV161">
        <f t="shared" si="965"/>
        <v>0</v>
      </c>
      <c r="BUW161">
        <f t="shared" si="965"/>
        <v>0</v>
      </c>
      <c r="BUX161">
        <f t="shared" si="965"/>
        <v>0</v>
      </c>
      <c r="BUY161">
        <f t="shared" si="965"/>
        <v>0</v>
      </c>
      <c r="BUZ161">
        <f t="shared" si="965"/>
        <v>0</v>
      </c>
      <c r="BVA161">
        <f t="shared" ref="BVA161:BXL161" si="966">IF(BVA67&lt;BVA66,1,0)</f>
        <v>0</v>
      </c>
      <c r="BVB161">
        <f t="shared" si="966"/>
        <v>0</v>
      </c>
      <c r="BVC161">
        <f t="shared" si="966"/>
        <v>0</v>
      </c>
      <c r="BVD161">
        <f t="shared" si="966"/>
        <v>0</v>
      </c>
      <c r="BVE161">
        <f t="shared" si="966"/>
        <v>0</v>
      </c>
      <c r="BVF161">
        <f t="shared" si="966"/>
        <v>0</v>
      </c>
      <c r="BVG161">
        <f t="shared" si="966"/>
        <v>0</v>
      </c>
      <c r="BVH161">
        <f t="shared" si="966"/>
        <v>0</v>
      </c>
      <c r="BVI161">
        <f t="shared" si="966"/>
        <v>0</v>
      </c>
      <c r="BVJ161">
        <f t="shared" si="966"/>
        <v>0</v>
      </c>
      <c r="BVK161">
        <f t="shared" si="966"/>
        <v>0</v>
      </c>
      <c r="BVL161">
        <f t="shared" si="966"/>
        <v>0</v>
      </c>
      <c r="BVM161">
        <f t="shared" si="966"/>
        <v>0</v>
      </c>
      <c r="BVN161">
        <f t="shared" si="966"/>
        <v>0</v>
      </c>
      <c r="BVO161">
        <f t="shared" si="966"/>
        <v>0</v>
      </c>
      <c r="BVP161">
        <f t="shared" si="966"/>
        <v>0</v>
      </c>
      <c r="BVQ161">
        <f t="shared" si="966"/>
        <v>0</v>
      </c>
      <c r="BVR161">
        <f t="shared" si="966"/>
        <v>0</v>
      </c>
      <c r="BVS161">
        <f t="shared" si="966"/>
        <v>0</v>
      </c>
      <c r="BVT161">
        <f t="shared" si="966"/>
        <v>0</v>
      </c>
      <c r="BVU161">
        <f t="shared" si="966"/>
        <v>0</v>
      </c>
      <c r="BVV161">
        <f t="shared" si="966"/>
        <v>0</v>
      </c>
      <c r="BVW161">
        <f t="shared" si="966"/>
        <v>0</v>
      </c>
      <c r="BVX161">
        <f t="shared" si="966"/>
        <v>0</v>
      </c>
      <c r="BVY161">
        <f t="shared" si="966"/>
        <v>0</v>
      </c>
      <c r="BVZ161">
        <f t="shared" si="966"/>
        <v>0</v>
      </c>
      <c r="BWA161">
        <f t="shared" si="966"/>
        <v>0</v>
      </c>
      <c r="BWB161">
        <f t="shared" si="966"/>
        <v>0</v>
      </c>
      <c r="BWC161">
        <f t="shared" si="966"/>
        <v>0</v>
      </c>
      <c r="BWD161">
        <f t="shared" si="966"/>
        <v>0</v>
      </c>
      <c r="BWE161">
        <f t="shared" si="966"/>
        <v>0</v>
      </c>
      <c r="BWF161">
        <f t="shared" si="966"/>
        <v>0</v>
      </c>
      <c r="BWG161">
        <f t="shared" si="966"/>
        <v>0</v>
      </c>
      <c r="BWH161">
        <f t="shared" si="966"/>
        <v>0</v>
      </c>
      <c r="BWI161">
        <f t="shared" si="966"/>
        <v>0</v>
      </c>
      <c r="BWJ161">
        <f t="shared" si="966"/>
        <v>0</v>
      </c>
      <c r="BWK161">
        <f t="shared" si="966"/>
        <v>0</v>
      </c>
      <c r="BWL161">
        <f t="shared" si="966"/>
        <v>0</v>
      </c>
      <c r="BWM161">
        <f t="shared" si="966"/>
        <v>0</v>
      </c>
      <c r="BWN161">
        <f t="shared" si="966"/>
        <v>0</v>
      </c>
      <c r="BWO161">
        <f t="shared" si="966"/>
        <v>0</v>
      </c>
      <c r="BWP161">
        <f t="shared" si="966"/>
        <v>0</v>
      </c>
      <c r="BWQ161">
        <f t="shared" si="966"/>
        <v>0</v>
      </c>
      <c r="BWR161">
        <f t="shared" si="966"/>
        <v>0</v>
      </c>
      <c r="BWS161">
        <f t="shared" si="966"/>
        <v>0</v>
      </c>
      <c r="BWT161">
        <f t="shared" si="966"/>
        <v>0</v>
      </c>
      <c r="BWU161">
        <f t="shared" si="966"/>
        <v>0</v>
      </c>
      <c r="BWV161">
        <f t="shared" si="966"/>
        <v>0</v>
      </c>
      <c r="BWW161">
        <f t="shared" si="966"/>
        <v>0</v>
      </c>
      <c r="BWX161">
        <f t="shared" si="966"/>
        <v>0</v>
      </c>
      <c r="BWY161">
        <f t="shared" si="966"/>
        <v>0</v>
      </c>
      <c r="BWZ161">
        <f t="shared" si="966"/>
        <v>0</v>
      </c>
      <c r="BXA161">
        <f t="shared" si="966"/>
        <v>0</v>
      </c>
      <c r="BXB161">
        <f t="shared" si="966"/>
        <v>0</v>
      </c>
      <c r="BXC161">
        <f t="shared" si="966"/>
        <v>0</v>
      </c>
      <c r="BXD161">
        <f t="shared" si="966"/>
        <v>0</v>
      </c>
      <c r="BXE161">
        <f t="shared" si="966"/>
        <v>0</v>
      </c>
      <c r="BXF161">
        <f t="shared" si="966"/>
        <v>0</v>
      </c>
      <c r="BXG161">
        <f t="shared" si="966"/>
        <v>0</v>
      </c>
      <c r="BXH161">
        <f t="shared" si="966"/>
        <v>0</v>
      </c>
      <c r="BXI161">
        <f t="shared" si="966"/>
        <v>0</v>
      </c>
      <c r="BXJ161">
        <f t="shared" si="966"/>
        <v>0</v>
      </c>
      <c r="BXK161">
        <f t="shared" si="966"/>
        <v>0</v>
      </c>
      <c r="BXL161">
        <f t="shared" si="966"/>
        <v>0</v>
      </c>
      <c r="BXM161">
        <f t="shared" ref="BXM161:BYT161" si="967">IF(BXM67&lt;BXM66,1,0)</f>
        <v>0</v>
      </c>
      <c r="BXN161">
        <f t="shared" si="967"/>
        <v>0</v>
      </c>
      <c r="BXO161">
        <f t="shared" si="967"/>
        <v>0</v>
      </c>
      <c r="BXP161">
        <f t="shared" si="967"/>
        <v>0</v>
      </c>
      <c r="BXQ161">
        <f t="shared" si="967"/>
        <v>0</v>
      </c>
      <c r="BXR161">
        <f t="shared" si="967"/>
        <v>0</v>
      </c>
      <c r="BXS161">
        <f t="shared" si="967"/>
        <v>0</v>
      </c>
      <c r="BXT161">
        <f t="shared" si="967"/>
        <v>0</v>
      </c>
      <c r="BXU161">
        <f t="shared" si="967"/>
        <v>0</v>
      </c>
      <c r="BXV161">
        <f t="shared" si="967"/>
        <v>0</v>
      </c>
      <c r="BXW161">
        <f t="shared" si="967"/>
        <v>0</v>
      </c>
      <c r="BXX161">
        <f t="shared" si="967"/>
        <v>0</v>
      </c>
      <c r="BXY161">
        <f t="shared" si="967"/>
        <v>0</v>
      </c>
      <c r="BXZ161">
        <f t="shared" si="967"/>
        <v>0</v>
      </c>
      <c r="BYA161">
        <f t="shared" si="967"/>
        <v>0</v>
      </c>
      <c r="BYB161">
        <f t="shared" si="967"/>
        <v>0</v>
      </c>
      <c r="BYC161">
        <f t="shared" si="967"/>
        <v>0</v>
      </c>
      <c r="BYD161">
        <f t="shared" si="967"/>
        <v>0</v>
      </c>
      <c r="BYE161">
        <f t="shared" si="967"/>
        <v>0</v>
      </c>
      <c r="BYF161">
        <f t="shared" si="967"/>
        <v>0</v>
      </c>
      <c r="BYG161">
        <f t="shared" si="967"/>
        <v>0</v>
      </c>
      <c r="BYH161">
        <f t="shared" si="967"/>
        <v>0</v>
      </c>
      <c r="BYI161">
        <f t="shared" si="967"/>
        <v>0</v>
      </c>
      <c r="BYJ161">
        <f t="shared" si="967"/>
        <v>0</v>
      </c>
      <c r="BYK161">
        <f t="shared" si="967"/>
        <v>0</v>
      </c>
      <c r="BYL161">
        <f t="shared" si="967"/>
        <v>0</v>
      </c>
      <c r="BYM161">
        <f t="shared" si="967"/>
        <v>0</v>
      </c>
      <c r="BYN161">
        <f t="shared" si="967"/>
        <v>0</v>
      </c>
      <c r="BYO161">
        <f t="shared" si="967"/>
        <v>0</v>
      </c>
      <c r="BYP161">
        <f t="shared" si="967"/>
        <v>0</v>
      </c>
      <c r="BYQ161">
        <f t="shared" si="967"/>
        <v>0</v>
      </c>
      <c r="BYR161">
        <f t="shared" si="967"/>
        <v>0</v>
      </c>
      <c r="BYS161">
        <f t="shared" si="967"/>
        <v>0</v>
      </c>
      <c r="BYT161">
        <f t="shared" si="967"/>
        <v>0</v>
      </c>
    </row>
    <row r="162" spans="1:2022" x14ac:dyDescent="0.35">
      <c r="A162" t="s">
        <v>69</v>
      </c>
      <c r="B162">
        <f t="shared" si="71"/>
        <v>0</v>
      </c>
      <c r="C162">
        <f t="shared" si="71"/>
        <v>0</v>
      </c>
      <c r="D162">
        <f t="shared" si="71"/>
        <v>0</v>
      </c>
      <c r="E162">
        <f t="shared" ref="E162:BP162" si="968">IF(E68&lt;E67,1,0)</f>
        <v>0</v>
      </c>
      <c r="F162">
        <f t="shared" si="968"/>
        <v>0</v>
      </c>
      <c r="G162">
        <f t="shared" si="968"/>
        <v>0</v>
      </c>
      <c r="H162">
        <f t="shared" si="968"/>
        <v>0</v>
      </c>
      <c r="I162">
        <f t="shared" si="968"/>
        <v>0</v>
      </c>
      <c r="J162">
        <f t="shared" si="968"/>
        <v>0</v>
      </c>
      <c r="K162">
        <f t="shared" si="968"/>
        <v>0</v>
      </c>
      <c r="L162">
        <f t="shared" si="968"/>
        <v>0</v>
      </c>
      <c r="M162">
        <f t="shared" si="968"/>
        <v>0</v>
      </c>
      <c r="N162">
        <f t="shared" si="968"/>
        <v>0</v>
      </c>
      <c r="O162">
        <f t="shared" si="968"/>
        <v>0</v>
      </c>
      <c r="P162">
        <f t="shared" si="968"/>
        <v>0</v>
      </c>
      <c r="Q162">
        <f t="shared" si="968"/>
        <v>0</v>
      </c>
      <c r="R162">
        <f t="shared" si="968"/>
        <v>0</v>
      </c>
      <c r="S162">
        <f t="shared" si="968"/>
        <v>0</v>
      </c>
      <c r="T162">
        <f t="shared" si="968"/>
        <v>0</v>
      </c>
      <c r="U162">
        <f t="shared" si="968"/>
        <v>0</v>
      </c>
      <c r="V162">
        <f t="shared" si="968"/>
        <v>0</v>
      </c>
      <c r="W162">
        <f t="shared" si="968"/>
        <v>0</v>
      </c>
      <c r="X162">
        <f t="shared" si="968"/>
        <v>0</v>
      </c>
      <c r="Y162">
        <f t="shared" si="968"/>
        <v>0</v>
      </c>
      <c r="Z162">
        <f t="shared" si="968"/>
        <v>0</v>
      </c>
      <c r="AA162">
        <f t="shared" si="968"/>
        <v>0</v>
      </c>
      <c r="AB162">
        <f t="shared" si="968"/>
        <v>0</v>
      </c>
      <c r="AC162">
        <f t="shared" si="968"/>
        <v>0</v>
      </c>
      <c r="AD162">
        <f t="shared" si="968"/>
        <v>0</v>
      </c>
      <c r="AE162">
        <f t="shared" si="968"/>
        <v>0</v>
      </c>
      <c r="AF162">
        <f t="shared" si="968"/>
        <v>0</v>
      </c>
      <c r="AG162">
        <f t="shared" si="968"/>
        <v>0</v>
      </c>
      <c r="AH162">
        <f t="shared" si="968"/>
        <v>0</v>
      </c>
      <c r="AI162">
        <f t="shared" si="968"/>
        <v>0</v>
      </c>
      <c r="AJ162">
        <f t="shared" si="968"/>
        <v>0</v>
      </c>
      <c r="AK162">
        <f t="shared" si="968"/>
        <v>0</v>
      </c>
      <c r="AL162">
        <f t="shared" si="968"/>
        <v>0</v>
      </c>
      <c r="AM162">
        <f t="shared" si="968"/>
        <v>0</v>
      </c>
      <c r="AN162">
        <f t="shared" si="968"/>
        <v>0</v>
      </c>
      <c r="AO162">
        <f t="shared" si="968"/>
        <v>0</v>
      </c>
      <c r="AP162">
        <f t="shared" si="968"/>
        <v>0</v>
      </c>
      <c r="AQ162">
        <f t="shared" si="968"/>
        <v>0</v>
      </c>
      <c r="AR162">
        <f t="shared" si="968"/>
        <v>0</v>
      </c>
      <c r="AS162">
        <f t="shared" si="968"/>
        <v>0</v>
      </c>
      <c r="AT162">
        <f t="shared" si="968"/>
        <v>0</v>
      </c>
      <c r="AU162">
        <f t="shared" si="968"/>
        <v>0</v>
      </c>
      <c r="AV162">
        <f t="shared" si="968"/>
        <v>0</v>
      </c>
      <c r="AW162">
        <f t="shared" si="968"/>
        <v>0</v>
      </c>
      <c r="AX162">
        <f t="shared" si="968"/>
        <v>0</v>
      </c>
      <c r="AY162">
        <f t="shared" si="968"/>
        <v>0</v>
      </c>
      <c r="AZ162">
        <f t="shared" si="968"/>
        <v>0</v>
      </c>
      <c r="BA162">
        <f t="shared" si="968"/>
        <v>0</v>
      </c>
      <c r="BB162">
        <f t="shared" si="968"/>
        <v>0</v>
      </c>
      <c r="BC162">
        <f t="shared" si="968"/>
        <v>0</v>
      </c>
      <c r="BD162">
        <f t="shared" si="968"/>
        <v>0</v>
      </c>
      <c r="BE162">
        <f t="shared" si="968"/>
        <v>0</v>
      </c>
      <c r="BF162">
        <f t="shared" si="968"/>
        <v>0</v>
      </c>
      <c r="BG162">
        <f t="shared" si="968"/>
        <v>0</v>
      </c>
      <c r="BH162">
        <f t="shared" si="968"/>
        <v>0</v>
      </c>
      <c r="BI162">
        <f t="shared" si="968"/>
        <v>0</v>
      </c>
      <c r="BJ162">
        <f t="shared" si="968"/>
        <v>0</v>
      </c>
      <c r="BK162">
        <f t="shared" si="968"/>
        <v>0</v>
      </c>
      <c r="BL162">
        <f t="shared" si="968"/>
        <v>0</v>
      </c>
      <c r="BM162">
        <f t="shared" si="968"/>
        <v>0</v>
      </c>
      <c r="BN162">
        <f t="shared" si="968"/>
        <v>0</v>
      </c>
      <c r="BO162">
        <f t="shared" si="968"/>
        <v>0</v>
      </c>
      <c r="BP162">
        <f t="shared" si="968"/>
        <v>0</v>
      </c>
      <c r="BQ162">
        <f t="shared" ref="BQ162:EB162" si="969">IF(BQ68&lt;BQ67,1,0)</f>
        <v>0</v>
      </c>
      <c r="BR162">
        <f t="shared" si="969"/>
        <v>0</v>
      </c>
      <c r="BS162">
        <f t="shared" si="969"/>
        <v>0</v>
      </c>
      <c r="BT162">
        <f t="shared" si="969"/>
        <v>0</v>
      </c>
      <c r="BU162">
        <f t="shared" si="969"/>
        <v>0</v>
      </c>
      <c r="BV162">
        <f t="shared" si="969"/>
        <v>0</v>
      </c>
      <c r="BW162">
        <f t="shared" si="969"/>
        <v>0</v>
      </c>
      <c r="BX162">
        <f t="shared" si="969"/>
        <v>0</v>
      </c>
      <c r="BY162">
        <f t="shared" si="969"/>
        <v>0</v>
      </c>
      <c r="BZ162">
        <f t="shared" si="969"/>
        <v>0</v>
      </c>
      <c r="CA162">
        <f t="shared" si="969"/>
        <v>0</v>
      </c>
      <c r="CB162">
        <f t="shared" si="969"/>
        <v>0</v>
      </c>
      <c r="CC162">
        <f t="shared" si="969"/>
        <v>0</v>
      </c>
      <c r="CD162">
        <f t="shared" si="969"/>
        <v>0</v>
      </c>
      <c r="CE162">
        <f t="shared" si="969"/>
        <v>0</v>
      </c>
      <c r="CF162">
        <f t="shared" si="969"/>
        <v>0</v>
      </c>
      <c r="CG162">
        <f t="shared" si="969"/>
        <v>0</v>
      </c>
      <c r="CH162">
        <f t="shared" si="969"/>
        <v>0</v>
      </c>
      <c r="CI162">
        <f t="shared" si="969"/>
        <v>0</v>
      </c>
      <c r="CJ162">
        <f t="shared" si="969"/>
        <v>0</v>
      </c>
      <c r="CK162">
        <f t="shared" si="969"/>
        <v>0</v>
      </c>
      <c r="CL162">
        <f t="shared" si="969"/>
        <v>0</v>
      </c>
      <c r="CM162">
        <f t="shared" si="969"/>
        <v>0</v>
      </c>
      <c r="CN162">
        <f t="shared" si="969"/>
        <v>0</v>
      </c>
      <c r="CO162">
        <f t="shared" si="969"/>
        <v>0</v>
      </c>
      <c r="CP162">
        <f t="shared" si="969"/>
        <v>0</v>
      </c>
      <c r="CQ162">
        <f t="shared" si="969"/>
        <v>0</v>
      </c>
      <c r="CR162">
        <f t="shared" si="969"/>
        <v>0</v>
      </c>
      <c r="CS162">
        <f t="shared" si="969"/>
        <v>0</v>
      </c>
      <c r="CT162">
        <f t="shared" si="969"/>
        <v>0</v>
      </c>
      <c r="CU162">
        <f t="shared" si="969"/>
        <v>0</v>
      </c>
      <c r="CV162">
        <f t="shared" si="969"/>
        <v>0</v>
      </c>
      <c r="CW162">
        <f t="shared" si="969"/>
        <v>0</v>
      </c>
      <c r="CX162">
        <f t="shared" si="969"/>
        <v>0</v>
      </c>
      <c r="CY162">
        <f t="shared" si="969"/>
        <v>0</v>
      </c>
      <c r="CZ162">
        <f t="shared" si="969"/>
        <v>0</v>
      </c>
      <c r="DA162">
        <f t="shared" si="969"/>
        <v>0</v>
      </c>
      <c r="DB162">
        <f t="shared" si="969"/>
        <v>0</v>
      </c>
      <c r="DC162">
        <f t="shared" si="969"/>
        <v>0</v>
      </c>
      <c r="DD162">
        <f t="shared" si="969"/>
        <v>0</v>
      </c>
      <c r="DE162">
        <f t="shared" si="969"/>
        <v>0</v>
      </c>
      <c r="DF162">
        <f t="shared" si="969"/>
        <v>0</v>
      </c>
      <c r="DG162">
        <f t="shared" si="969"/>
        <v>0</v>
      </c>
      <c r="DH162">
        <f t="shared" si="969"/>
        <v>0</v>
      </c>
      <c r="DI162">
        <f t="shared" si="969"/>
        <v>0</v>
      </c>
      <c r="DJ162">
        <f t="shared" si="969"/>
        <v>0</v>
      </c>
      <c r="DK162">
        <f t="shared" si="969"/>
        <v>0</v>
      </c>
      <c r="DL162">
        <f t="shared" si="969"/>
        <v>0</v>
      </c>
      <c r="DM162">
        <f t="shared" si="969"/>
        <v>0</v>
      </c>
      <c r="DN162">
        <f t="shared" si="969"/>
        <v>0</v>
      </c>
      <c r="DO162">
        <f t="shared" si="969"/>
        <v>0</v>
      </c>
      <c r="DP162">
        <f t="shared" si="969"/>
        <v>0</v>
      </c>
      <c r="DQ162">
        <f t="shared" si="969"/>
        <v>0</v>
      </c>
      <c r="DR162">
        <f t="shared" si="969"/>
        <v>0</v>
      </c>
      <c r="DS162">
        <f t="shared" si="969"/>
        <v>0</v>
      </c>
      <c r="DT162">
        <f t="shared" si="969"/>
        <v>0</v>
      </c>
      <c r="DU162">
        <f t="shared" si="969"/>
        <v>0</v>
      </c>
      <c r="DV162">
        <f t="shared" si="969"/>
        <v>0</v>
      </c>
      <c r="DW162">
        <f t="shared" si="969"/>
        <v>0</v>
      </c>
      <c r="DX162">
        <f t="shared" si="969"/>
        <v>0</v>
      </c>
      <c r="DY162">
        <f t="shared" si="969"/>
        <v>0</v>
      </c>
      <c r="DZ162">
        <f t="shared" si="969"/>
        <v>0</v>
      </c>
      <c r="EA162">
        <f t="shared" si="969"/>
        <v>0</v>
      </c>
      <c r="EB162">
        <f t="shared" si="969"/>
        <v>0</v>
      </c>
      <c r="EC162">
        <f t="shared" ref="EC162:GN162" si="970">IF(EC68&lt;EC67,1,0)</f>
        <v>0</v>
      </c>
      <c r="ED162">
        <f t="shared" si="970"/>
        <v>0</v>
      </c>
      <c r="EE162">
        <f t="shared" si="970"/>
        <v>0</v>
      </c>
      <c r="EF162">
        <f t="shared" si="970"/>
        <v>0</v>
      </c>
      <c r="EG162">
        <f t="shared" si="970"/>
        <v>0</v>
      </c>
      <c r="EH162">
        <f t="shared" si="970"/>
        <v>0</v>
      </c>
      <c r="EI162">
        <f t="shared" si="970"/>
        <v>0</v>
      </c>
      <c r="EJ162">
        <f t="shared" si="970"/>
        <v>0</v>
      </c>
      <c r="EK162">
        <f t="shared" si="970"/>
        <v>0</v>
      </c>
      <c r="EL162">
        <f t="shared" si="970"/>
        <v>0</v>
      </c>
      <c r="EM162">
        <f t="shared" si="970"/>
        <v>0</v>
      </c>
      <c r="EN162">
        <f t="shared" si="970"/>
        <v>0</v>
      </c>
      <c r="EO162">
        <f t="shared" si="970"/>
        <v>0</v>
      </c>
      <c r="EP162">
        <f t="shared" si="970"/>
        <v>0</v>
      </c>
      <c r="EQ162">
        <f t="shared" si="970"/>
        <v>0</v>
      </c>
      <c r="ER162">
        <f t="shared" si="970"/>
        <v>0</v>
      </c>
      <c r="ES162">
        <f t="shared" si="970"/>
        <v>0</v>
      </c>
      <c r="ET162">
        <f t="shared" si="970"/>
        <v>0</v>
      </c>
      <c r="EU162">
        <f t="shared" si="970"/>
        <v>0</v>
      </c>
      <c r="EV162">
        <f t="shared" si="970"/>
        <v>0</v>
      </c>
      <c r="EW162">
        <f t="shared" si="970"/>
        <v>0</v>
      </c>
      <c r="EX162">
        <f t="shared" si="970"/>
        <v>0</v>
      </c>
      <c r="EY162">
        <f t="shared" si="970"/>
        <v>0</v>
      </c>
      <c r="EZ162">
        <f t="shared" si="970"/>
        <v>0</v>
      </c>
      <c r="FA162">
        <f t="shared" si="970"/>
        <v>0</v>
      </c>
      <c r="FB162">
        <f t="shared" si="970"/>
        <v>0</v>
      </c>
      <c r="FC162">
        <f t="shared" si="970"/>
        <v>0</v>
      </c>
      <c r="FD162">
        <f t="shared" si="970"/>
        <v>0</v>
      </c>
      <c r="FE162">
        <f t="shared" si="970"/>
        <v>0</v>
      </c>
      <c r="FF162">
        <f t="shared" si="970"/>
        <v>0</v>
      </c>
      <c r="FG162">
        <f t="shared" si="970"/>
        <v>0</v>
      </c>
      <c r="FH162">
        <f t="shared" si="970"/>
        <v>0</v>
      </c>
      <c r="FI162">
        <f t="shared" si="970"/>
        <v>0</v>
      </c>
      <c r="FJ162">
        <f t="shared" si="970"/>
        <v>0</v>
      </c>
      <c r="FK162">
        <f t="shared" si="970"/>
        <v>0</v>
      </c>
      <c r="FL162">
        <f t="shared" si="970"/>
        <v>0</v>
      </c>
      <c r="FM162">
        <f t="shared" si="970"/>
        <v>0</v>
      </c>
      <c r="FN162">
        <f t="shared" si="970"/>
        <v>0</v>
      </c>
      <c r="FO162">
        <f t="shared" si="970"/>
        <v>0</v>
      </c>
      <c r="FP162">
        <f t="shared" si="970"/>
        <v>0</v>
      </c>
      <c r="FQ162">
        <f t="shared" si="970"/>
        <v>0</v>
      </c>
      <c r="FR162">
        <f t="shared" si="970"/>
        <v>0</v>
      </c>
      <c r="FS162">
        <f t="shared" si="970"/>
        <v>0</v>
      </c>
      <c r="FT162">
        <f t="shared" si="970"/>
        <v>0</v>
      </c>
      <c r="FU162">
        <f t="shared" si="970"/>
        <v>0</v>
      </c>
      <c r="FV162">
        <f t="shared" si="970"/>
        <v>0</v>
      </c>
      <c r="FW162">
        <f t="shared" si="970"/>
        <v>0</v>
      </c>
      <c r="FX162">
        <f t="shared" si="970"/>
        <v>0</v>
      </c>
      <c r="FY162">
        <f t="shared" si="970"/>
        <v>0</v>
      </c>
      <c r="FZ162">
        <f t="shared" si="970"/>
        <v>0</v>
      </c>
      <c r="GA162">
        <f t="shared" si="970"/>
        <v>0</v>
      </c>
      <c r="GB162">
        <f t="shared" si="970"/>
        <v>0</v>
      </c>
      <c r="GC162">
        <f t="shared" si="970"/>
        <v>0</v>
      </c>
      <c r="GD162">
        <f t="shared" si="970"/>
        <v>0</v>
      </c>
      <c r="GE162">
        <f t="shared" si="970"/>
        <v>0</v>
      </c>
      <c r="GF162">
        <f t="shared" si="970"/>
        <v>0</v>
      </c>
      <c r="GG162">
        <f t="shared" si="970"/>
        <v>0</v>
      </c>
      <c r="GH162">
        <f t="shared" si="970"/>
        <v>0</v>
      </c>
      <c r="GI162">
        <f t="shared" si="970"/>
        <v>0</v>
      </c>
      <c r="GJ162">
        <f t="shared" si="970"/>
        <v>0</v>
      </c>
      <c r="GK162">
        <f t="shared" si="970"/>
        <v>0</v>
      </c>
      <c r="GL162">
        <f t="shared" si="970"/>
        <v>0</v>
      </c>
      <c r="GM162">
        <f t="shared" si="970"/>
        <v>0</v>
      </c>
      <c r="GN162">
        <f t="shared" si="970"/>
        <v>0</v>
      </c>
      <c r="GO162">
        <f t="shared" ref="GO162:IZ162" si="971">IF(GO68&lt;GO67,1,0)</f>
        <v>0</v>
      </c>
      <c r="GP162">
        <f t="shared" si="971"/>
        <v>0</v>
      </c>
      <c r="GQ162">
        <f t="shared" si="971"/>
        <v>0</v>
      </c>
      <c r="GR162">
        <f t="shared" si="971"/>
        <v>0</v>
      </c>
      <c r="GS162">
        <f t="shared" si="971"/>
        <v>0</v>
      </c>
      <c r="GT162">
        <f t="shared" si="971"/>
        <v>0</v>
      </c>
      <c r="GU162">
        <f t="shared" si="971"/>
        <v>0</v>
      </c>
      <c r="GV162">
        <f t="shared" si="971"/>
        <v>0</v>
      </c>
      <c r="GW162">
        <f t="shared" si="971"/>
        <v>0</v>
      </c>
      <c r="GX162">
        <f t="shared" si="971"/>
        <v>0</v>
      </c>
      <c r="GY162">
        <f t="shared" si="971"/>
        <v>0</v>
      </c>
      <c r="GZ162">
        <f t="shared" si="971"/>
        <v>0</v>
      </c>
      <c r="HA162">
        <f t="shared" si="971"/>
        <v>0</v>
      </c>
      <c r="HB162">
        <f t="shared" si="971"/>
        <v>0</v>
      </c>
      <c r="HC162">
        <f t="shared" si="971"/>
        <v>0</v>
      </c>
      <c r="HD162">
        <f t="shared" si="971"/>
        <v>0</v>
      </c>
      <c r="HE162">
        <f t="shared" si="971"/>
        <v>0</v>
      </c>
      <c r="HF162">
        <f t="shared" si="971"/>
        <v>0</v>
      </c>
      <c r="HG162">
        <f t="shared" si="971"/>
        <v>0</v>
      </c>
      <c r="HH162">
        <f t="shared" si="971"/>
        <v>0</v>
      </c>
      <c r="HI162">
        <f t="shared" si="971"/>
        <v>0</v>
      </c>
      <c r="HJ162">
        <f t="shared" si="971"/>
        <v>0</v>
      </c>
      <c r="HK162">
        <f t="shared" si="971"/>
        <v>0</v>
      </c>
      <c r="HL162">
        <f t="shared" si="971"/>
        <v>0</v>
      </c>
      <c r="HM162">
        <f t="shared" si="971"/>
        <v>0</v>
      </c>
      <c r="HN162">
        <f t="shared" si="971"/>
        <v>0</v>
      </c>
      <c r="HO162">
        <f t="shared" si="971"/>
        <v>0</v>
      </c>
      <c r="HP162">
        <f t="shared" si="971"/>
        <v>0</v>
      </c>
      <c r="HQ162">
        <f t="shared" si="971"/>
        <v>0</v>
      </c>
      <c r="HR162">
        <f t="shared" si="971"/>
        <v>0</v>
      </c>
      <c r="HS162">
        <f t="shared" si="971"/>
        <v>0</v>
      </c>
      <c r="HT162">
        <f t="shared" si="971"/>
        <v>0</v>
      </c>
      <c r="HU162">
        <f t="shared" si="971"/>
        <v>0</v>
      </c>
      <c r="HV162">
        <f t="shared" si="971"/>
        <v>0</v>
      </c>
      <c r="HW162">
        <f t="shared" si="971"/>
        <v>0</v>
      </c>
      <c r="HX162">
        <f t="shared" si="971"/>
        <v>0</v>
      </c>
      <c r="HY162">
        <f t="shared" si="971"/>
        <v>0</v>
      </c>
      <c r="HZ162">
        <f t="shared" si="971"/>
        <v>0</v>
      </c>
      <c r="IA162">
        <f t="shared" si="971"/>
        <v>0</v>
      </c>
      <c r="IB162">
        <f t="shared" si="971"/>
        <v>0</v>
      </c>
      <c r="IC162">
        <f t="shared" si="971"/>
        <v>0</v>
      </c>
      <c r="ID162">
        <f t="shared" si="971"/>
        <v>0</v>
      </c>
      <c r="IE162">
        <f t="shared" si="971"/>
        <v>0</v>
      </c>
      <c r="IF162">
        <f t="shared" si="971"/>
        <v>0</v>
      </c>
      <c r="IG162">
        <f t="shared" si="971"/>
        <v>0</v>
      </c>
      <c r="IH162">
        <f t="shared" si="971"/>
        <v>0</v>
      </c>
      <c r="II162">
        <f t="shared" si="971"/>
        <v>0</v>
      </c>
      <c r="IJ162">
        <f t="shared" si="971"/>
        <v>0</v>
      </c>
      <c r="IK162">
        <f t="shared" si="971"/>
        <v>0</v>
      </c>
      <c r="IL162">
        <f t="shared" si="971"/>
        <v>0</v>
      </c>
      <c r="IM162">
        <f t="shared" si="971"/>
        <v>0</v>
      </c>
      <c r="IN162">
        <f t="shared" si="971"/>
        <v>0</v>
      </c>
      <c r="IO162">
        <f t="shared" si="971"/>
        <v>0</v>
      </c>
      <c r="IP162">
        <f t="shared" si="971"/>
        <v>0</v>
      </c>
      <c r="IQ162">
        <f t="shared" si="971"/>
        <v>0</v>
      </c>
      <c r="IR162">
        <f t="shared" si="971"/>
        <v>0</v>
      </c>
      <c r="IS162">
        <f t="shared" si="971"/>
        <v>0</v>
      </c>
      <c r="IT162">
        <f t="shared" si="971"/>
        <v>0</v>
      </c>
      <c r="IU162">
        <f t="shared" si="971"/>
        <v>0</v>
      </c>
      <c r="IV162">
        <f t="shared" si="971"/>
        <v>0</v>
      </c>
      <c r="IW162">
        <f t="shared" si="971"/>
        <v>0</v>
      </c>
      <c r="IX162">
        <f t="shared" si="971"/>
        <v>0</v>
      </c>
      <c r="IY162">
        <f t="shared" si="971"/>
        <v>0</v>
      </c>
      <c r="IZ162">
        <f t="shared" si="971"/>
        <v>0</v>
      </c>
      <c r="JA162">
        <f t="shared" ref="JA162:LL162" si="972">IF(JA68&lt;JA67,1,0)</f>
        <v>0</v>
      </c>
      <c r="JB162">
        <f t="shared" si="972"/>
        <v>0</v>
      </c>
      <c r="JC162">
        <f t="shared" si="972"/>
        <v>0</v>
      </c>
      <c r="JD162">
        <f t="shared" si="972"/>
        <v>0</v>
      </c>
      <c r="JE162">
        <f t="shared" si="972"/>
        <v>0</v>
      </c>
      <c r="JF162">
        <f t="shared" si="972"/>
        <v>0</v>
      </c>
      <c r="JG162">
        <f t="shared" si="972"/>
        <v>0</v>
      </c>
      <c r="JH162">
        <f t="shared" si="972"/>
        <v>0</v>
      </c>
      <c r="JI162">
        <f t="shared" si="972"/>
        <v>0</v>
      </c>
      <c r="JJ162">
        <f t="shared" si="972"/>
        <v>0</v>
      </c>
      <c r="JK162">
        <f t="shared" si="972"/>
        <v>0</v>
      </c>
      <c r="JL162">
        <f t="shared" si="972"/>
        <v>0</v>
      </c>
      <c r="JM162">
        <f t="shared" si="972"/>
        <v>0</v>
      </c>
      <c r="JN162">
        <f t="shared" si="972"/>
        <v>0</v>
      </c>
      <c r="JO162">
        <f t="shared" si="972"/>
        <v>0</v>
      </c>
      <c r="JP162">
        <f t="shared" si="972"/>
        <v>0</v>
      </c>
      <c r="JQ162">
        <f t="shared" si="972"/>
        <v>0</v>
      </c>
      <c r="JR162">
        <f t="shared" si="972"/>
        <v>0</v>
      </c>
      <c r="JS162">
        <f t="shared" si="972"/>
        <v>0</v>
      </c>
      <c r="JT162">
        <f t="shared" si="972"/>
        <v>0</v>
      </c>
      <c r="JU162">
        <f t="shared" si="972"/>
        <v>0</v>
      </c>
      <c r="JV162">
        <f t="shared" si="972"/>
        <v>0</v>
      </c>
      <c r="JW162">
        <f t="shared" si="972"/>
        <v>0</v>
      </c>
      <c r="JX162">
        <f t="shared" si="972"/>
        <v>0</v>
      </c>
      <c r="JY162">
        <f t="shared" si="972"/>
        <v>0</v>
      </c>
      <c r="JZ162">
        <f t="shared" si="972"/>
        <v>0</v>
      </c>
      <c r="KA162">
        <f t="shared" si="972"/>
        <v>0</v>
      </c>
      <c r="KB162">
        <f t="shared" si="972"/>
        <v>0</v>
      </c>
      <c r="KC162">
        <f t="shared" si="972"/>
        <v>0</v>
      </c>
      <c r="KD162">
        <f t="shared" si="972"/>
        <v>0</v>
      </c>
      <c r="KE162">
        <f t="shared" si="972"/>
        <v>0</v>
      </c>
      <c r="KF162">
        <f t="shared" si="972"/>
        <v>0</v>
      </c>
      <c r="KG162">
        <f t="shared" si="972"/>
        <v>0</v>
      </c>
      <c r="KH162">
        <f t="shared" si="972"/>
        <v>0</v>
      </c>
      <c r="KI162">
        <f t="shared" si="972"/>
        <v>0</v>
      </c>
      <c r="KJ162">
        <f t="shared" si="972"/>
        <v>0</v>
      </c>
      <c r="KK162">
        <f t="shared" si="972"/>
        <v>0</v>
      </c>
      <c r="KL162">
        <f t="shared" si="972"/>
        <v>0</v>
      </c>
      <c r="KM162">
        <f t="shared" si="972"/>
        <v>0</v>
      </c>
      <c r="KN162">
        <f t="shared" si="972"/>
        <v>0</v>
      </c>
      <c r="KO162">
        <f t="shared" si="972"/>
        <v>0</v>
      </c>
      <c r="KP162">
        <f t="shared" si="972"/>
        <v>0</v>
      </c>
      <c r="KQ162">
        <f t="shared" si="972"/>
        <v>0</v>
      </c>
      <c r="KR162">
        <f t="shared" si="972"/>
        <v>0</v>
      </c>
      <c r="KS162">
        <f t="shared" si="972"/>
        <v>0</v>
      </c>
      <c r="KT162">
        <f t="shared" si="972"/>
        <v>0</v>
      </c>
      <c r="KU162">
        <f t="shared" si="972"/>
        <v>0</v>
      </c>
      <c r="KV162">
        <f t="shared" si="972"/>
        <v>0</v>
      </c>
      <c r="KW162">
        <f t="shared" si="972"/>
        <v>0</v>
      </c>
      <c r="KX162">
        <f t="shared" si="972"/>
        <v>0</v>
      </c>
      <c r="KY162">
        <f t="shared" si="972"/>
        <v>0</v>
      </c>
      <c r="KZ162">
        <f t="shared" si="972"/>
        <v>0</v>
      </c>
      <c r="LA162">
        <f t="shared" si="972"/>
        <v>0</v>
      </c>
      <c r="LB162">
        <f t="shared" si="972"/>
        <v>0</v>
      </c>
      <c r="LC162">
        <f t="shared" si="972"/>
        <v>0</v>
      </c>
      <c r="LD162">
        <f t="shared" si="972"/>
        <v>0</v>
      </c>
      <c r="LE162">
        <f t="shared" si="972"/>
        <v>0</v>
      </c>
      <c r="LF162">
        <f t="shared" si="972"/>
        <v>0</v>
      </c>
      <c r="LG162">
        <f t="shared" si="972"/>
        <v>0</v>
      </c>
      <c r="LH162">
        <f t="shared" si="972"/>
        <v>0</v>
      </c>
      <c r="LI162">
        <f t="shared" si="972"/>
        <v>0</v>
      </c>
      <c r="LJ162">
        <f t="shared" si="972"/>
        <v>0</v>
      </c>
      <c r="LK162">
        <f t="shared" si="972"/>
        <v>0</v>
      </c>
      <c r="LL162">
        <f t="shared" si="972"/>
        <v>0</v>
      </c>
      <c r="LM162">
        <f t="shared" ref="LM162:NX162" si="973">IF(LM68&lt;LM67,1,0)</f>
        <v>0</v>
      </c>
      <c r="LN162">
        <f t="shared" si="973"/>
        <v>0</v>
      </c>
      <c r="LO162">
        <f t="shared" si="973"/>
        <v>0</v>
      </c>
      <c r="LP162">
        <f t="shared" si="973"/>
        <v>0</v>
      </c>
      <c r="LQ162">
        <f t="shared" si="973"/>
        <v>0</v>
      </c>
      <c r="LR162">
        <f t="shared" si="973"/>
        <v>0</v>
      </c>
      <c r="LS162">
        <f t="shared" si="973"/>
        <v>0</v>
      </c>
      <c r="LT162">
        <f t="shared" si="973"/>
        <v>0</v>
      </c>
      <c r="LU162">
        <f t="shared" si="973"/>
        <v>0</v>
      </c>
      <c r="LV162">
        <f t="shared" si="973"/>
        <v>0</v>
      </c>
      <c r="LW162">
        <f t="shared" si="973"/>
        <v>0</v>
      </c>
      <c r="LX162">
        <f t="shared" si="973"/>
        <v>0</v>
      </c>
      <c r="LY162">
        <f t="shared" si="973"/>
        <v>0</v>
      </c>
      <c r="LZ162">
        <f t="shared" si="973"/>
        <v>0</v>
      </c>
      <c r="MA162">
        <f t="shared" si="973"/>
        <v>0</v>
      </c>
      <c r="MB162">
        <f t="shared" si="973"/>
        <v>0</v>
      </c>
      <c r="MC162">
        <f t="shared" si="973"/>
        <v>0</v>
      </c>
      <c r="MD162">
        <f t="shared" si="973"/>
        <v>0</v>
      </c>
      <c r="ME162">
        <f t="shared" si="973"/>
        <v>0</v>
      </c>
      <c r="MF162">
        <f t="shared" si="973"/>
        <v>0</v>
      </c>
      <c r="MG162">
        <f t="shared" si="973"/>
        <v>0</v>
      </c>
      <c r="MH162">
        <f t="shared" si="973"/>
        <v>0</v>
      </c>
      <c r="MI162">
        <f t="shared" si="973"/>
        <v>0</v>
      </c>
      <c r="MJ162">
        <f t="shared" si="973"/>
        <v>0</v>
      </c>
      <c r="MK162">
        <f t="shared" si="973"/>
        <v>0</v>
      </c>
      <c r="ML162">
        <f t="shared" si="973"/>
        <v>0</v>
      </c>
      <c r="MM162">
        <f t="shared" si="973"/>
        <v>0</v>
      </c>
      <c r="MN162">
        <f t="shared" si="973"/>
        <v>0</v>
      </c>
      <c r="MO162">
        <f t="shared" si="973"/>
        <v>0</v>
      </c>
      <c r="MP162">
        <f t="shared" si="973"/>
        <v>0</v>
      </c>
      <c r="MQ162">
        <f t="shared" si="973"/>
        <v>0</v>
      </c>
      <c r="MR162">
        <f t="shared" si="973"/>
        <v>0</v>
      </c>
      <c r="MS162">
        <f t="shared" si="973"/>
        <v>0</v>
      </c>
      <c r="MT162">
        <f t="shared" si="973"/>
        <v>0</v>
      </c>
      <c r="MU162">
        <f t="shared" si="973"/>
        <v>0</v>
      </c>
      <c r="MV162">
        <f t="shared" si="973"/>
        <v>0</v>
      </c>
      <c r="MW162">
        <f t="shared" si="973"/>
        <v>0</v>
      </c>
      <c r="MX162">
        <f t="shared" si="973"/>
        <v>0</v>
      </c>
      <c r="MY162">
        <f t="shared" si="973"/>
        <v>0</v>
      </c>
      <c r="MZ162">
        <f t="shared" si="973"/>
        <v>0</v>
      </c>
      <c r="NA162">
        <f t="shared" si="973"/>
        <v>0</v>
      </c>
      <c r="NB162">
        <f t="shared" si="973"/>
        <v>0</v>
      </c>
      <c r="NC162">
        <f t="shared" si="973"/>
        <v>0</v>
      </c>
      <c r="ND162">
        <f t="shared" si="973"/>
        <v>0</v>
      </c>
      <c r="NE162">
        <f t="shared" si="973"/>
        <v>0</v>
      </c>
      <c r="NF162">
        <f t="shared" si="973"/>
        <v>0</v>
      </c>
      <c r="NG162">
        <f t="shared" si="973"/>
        <v>0</v>
      </c>
      <c r="NH162">
        <f t="shared" si="973"/>
        <v>0</v>
      </c>
      <c r="NI162">
        <f t="shared" si="973"/>
        <v>0</v>
      </c>
      <c r="NJ162">
        <f t="shared" si="973"/>
        <v>0</v>
      </c>
      <c r="NK162">
        <f t="shared" si="973"/>
        <v>0</v>
      </c>
      <c r="NL162">
        <f t="shared" si="973"/>
        <v>0</v>
      </c>
      <c r="NM162">
        <f t="shared" si="973"/>
        <v>0</v>
      </c>
      <c r="NN162">
        <f t="shared" si="973"/>
        <v>0</v>
      </c>
      <c r="NO162">
        <f t="shared" si="973"/>
        <v>0</v>
      </c>
      <c r="NP162">
        <f t="shared" si="973"/>
        <v>0</v>
      </c>
      <c r="NQ162">
        <f t="shared" si="973"/>
        <v>0</v>
      </c>
      <c r="NR162">
        <f t="shared" si="973"/>
        <v>0</v>
      </c>
      <c r="NS162">
        <f t="shared" si="973"/>
        <v>0</v>
      </c>
      <c r="NT162">
        <f t="shared" si="973"/>
        <v>0</v>
      </c>
      <c r="NU162">
        <f t="shared" si="973"/>
        <v>0</v>
      </c>
      <c r="NV162">
        <f t="shared" si="973"/>
        <v>0</v>
      </c>
      <c r="NW162">
        <f t="shared" si="973"/>
        <v>0</v>
      </c>
      <c r="NX162">
        <f t="shared" si="973"/>
        <v>0</v>
      </c>
      <c r="NY162">
        <f t="shared" ref="NY162:QJ162" si="974">IF(NY68&lt;NY67,1,0)</f>
        <v>0</v>
      </c>
      <c r="NZ162">
        <f t="shared" si="974"/>
        <v>0</v>
      </c>
      <c r="OA162">
        <f t="shared" si="974"/>
        <v>0</v>
      </c>
      <c r="OB162">
        <f t="shared" si="974"/>
        <v>0</v>
      </c>
      <c r="OC162">
        <f t="shared" si="974"/>
        <v>0</v>
      </c>
      <c r="OD162">
        <f t="shared" si="974"/>
        <v>0</v>
      </c>
      <c r="OE162">
        <f t="shared" si="974"/>
        <v>0</v>
      </c>
      <c r="OF162">
        <f t="shared" si="974"/>
        <v>0</v>
      </c>
      <c r="OG162">
        <f t="shared" si="974"/>
        <v>0</v>
      </c>
      <c r="OH162">
        <f t="shared" si="974"/>
        <v>0</v>
      </c>
      <c r="OI162">
        <f t="shared" si="974"/>
        <v>0</v>
      </c>
      <c r="OJ162">
        <f t="shared" si="974"/>
        <v>0</v>
      </c>
      <c r="OK162">
        <f t="shared" si="974"/>
        <v>0</v>
      </c>
      <c r="OL162">
        <f t="shared" si="974"/>
        <v>0</v>
      </c>
      <c r="OM162">
        <f t="shared" si="974"/>
        <v>0</v>
      </c>
      <c r="ON162">
        <f t="shared" si="974"/>
        <v>0</v>
      </c>
      <c r="OO162">
        <f t="shared" si="974"/>
        <v>0</v>
      </c>
      <c r="OP162">
        <f t="shared" si="974"/>
        <v>0</v>
      </c>
      <c r="OQ162">
        <f t="shared" si="974"/>
        <v>0</v>
      </c>
      <c r="OR162">
        <f t="shared" si="974"/>
        <v>0</v>
      </c>
      <c r="OS162">
        <f t="shared" si="974"/>
        <v>0</v>
      </c>
      <c r="OT162">
        <f t="shared" si="974"/>
        <v>0</v>
      </c>
      <c r="OU162">
        <f t="shared" si="974"/>
        <v>0</v>
      </c>
      <c r="OV162">
        <f t="shared" si="974"/>
        <v>0</v>
      </c>
      <c r="OW162">
        <f t="shared" si="974"/>
        <v>0</v>
      </c>
      <c r="OX162">
        <f t="shared" si="974"/>
        <v>0</v>
      </c>
      <c r="OY162">
        <f t="shared" si="974"/>
        <v>0</v>
      </c>
      <c r="OZ162">
        <f t="shared" si="974"/>
        <v>0</v>
      </c>
      <c r="PA162">
        <f t="shared" si="974"/>
        <v>0</v>
      </c>
      <c r="PB162">
        <f t="shared" si="974"/>
        <v>0</v>
      </c>
      <c r="PC162">
        <f t="shared" si="974"/>
        <v>0</v>
      </c>
      <c r="PD162">
        <f t="shared" si="974"/>
        <v>0</v>
      </c>
      <c r="PE162">
        <f t="shared" si="974"/>
        <v>0</v>
      </c>
      <c r="PF162">
        <f t="shared" si="974"/>
        <v>0</v>
      </c>
      <c r="PG162">
        <f t="shared" si="974"/>
        <v>0</v>
      </c>
      <c r="PH162">
        <f t="shared" si="974"/>
        <v>0</v>
      </c>
      <c r="PI162">
        <f t="shared" si="974"/>
        <v>0</v>
      </c>
      <c r="PJ162">
        <f t="shared" si="974"/>
        <v>0</v>
      </c>
      <c r="PK162">
        <f t="shared" si="974"/>
        <v>0</v>
      </c>
      <c r="PL162">
        <f t="shared" si="974"/>
        <v>0</v>
      </c>
      <c r="PM162">
        <f t="shared" si="974"/>
        <v>0</v>
      </c>
      <c r="PN162">
        <f t="shared" si="974"/>
        <v>0</v>
      </c>
      <c r="PO162">
        <f t="shared" si="974"/>
        <v>0</v>
      </c>
      <c r="PP162">
        <f t="shared" si="974"/>
        <v>0</v>
      </c>
      <c r="PQ162">
        <f t="shared" si="974"/>
        <v>0</v>
      </c>
      <c r="PR162">
        <f t="shared" si="974"/>
        <v>0</v>
      </c>
      <c r="PS162">
        <f t="shared" si="974"/>
        <v>0</v>
      </c>
      <c r="PT162">
        <f t="shared" si="974"/>
        <v>0</v>
      </c>
      <c r="PU162">
        <f t="shared" si="974"/>
        <v>0</v>
      </c>
      <c r="PV162">
        <f t="shared" si="974"/>
        <v>0</v>
      </c>
      <c r="PW162">
        <f t="shared" si="974"/>
        <v>0</v>
      </c>
      <c r="PX162">
        <f t="shared" si="974"/>
        <v>0</v>
      </c>
      <c r="PY162">
        <f t="shared" si="974"/>
        <v>0</v>
      </c>
      <c r="PZ162">
        <f t="shared" si="974"/>
        <v>0</v>
      </c>
      <c r="QA162">
        <f t="shared" si="974"/>
        <v>0</v>
      </c>
      <c r="QB162">
        <f t="shared" si="974"/>
        <v>0</v>
      </c>
      <c r="QC162">
        <f t="shared" si="974"/>
        <v>0</v>
      </c>
      <c r="QD162">
        <f t="shared" si="974"/>
        <v>0</v>
      </c>
      <c r="QE162">
        <f t="shared" si="974"/>
        <v>0</v>
      </c>
      <c r="QF162">
        <f t="shared" si="974"/>
        <v>0</v>
      </c>
      <c r="QG162">
        <f t="shared" si="974"/>
        <v>0</v>
      </c>
      <c r="QH162">
        <f t="shared" si="974"/>
        <v>0</v>
      </c>
      <c r="QI162">
        <f t="shared" si="974"/>
        <v>0</v>
      </c>
      <c r="QJ162">
        <f t="shared" si="974"/>
        <v>0</v>
      </c>
      <c r="QK162">
        <f t="shared" ref="QK162:SV162" si="975">IF(QK68&lt;QK67,1,0)</f>
        <v>0</v>
      </c>
      <c r="QL162">
        <f t="shared" si="975"/>
        <v>0</v>
      </c>
      <c r="QM162">
        <f t="shared" si="975"/>
        <v>0</v>
      </c>
      <c r="QN162">
        <f t="shared" si="975"/>
        <v>0</v>
      </c>
      <c r="QO162">
        <f t="shared" si="975"/>
        <v>0</v>
      </c>
      <c r="QP162">
        <f t="shared" si="975"/>
        <v>0</v>
      </c>
      <c r="QQ162">
        <f t="shared" si="975"/>
        <v>0</v>
      </c>
      <c r="QR162">
        <f t="shared" si="975"/>
        <v>0</v>
      </c>
      <c r="QS162">
        <f t="shared" si="975"/>
        <v>0</v>
      </c>
      <c r="QT162">
        <f t="shared" si="975"/>
        <v>0</v>
      </c>
      <c r="QU162">
        <f t="shared" si="975"/>
        <v>0</v>
      </c>
      <c r="QV162">
        <f t="shared" si="975"/>
        <v>0</v>
      </c>
      <c r="QW162">
        <f t="shared" si="975"/>
        <v>0</v>
      </c>
      <c r="QX162">
        <f t="shared" si="975"/>
        <v>0</v>
      </c>
      <c r="QY162">
        <f t="shared" si="975"/>
        <v>0</v>
      </c>
      <c r="QZ162">
        <f t="shared" si="975"/>
        <v>0</v>
      </c>
      <c r="RA162">
        <f t="shared" si="975"/>
        <v>0</v>
      </c>
      <c r="RB162">
        <f t="shared" si="975"/>
        <v>0</v>
      </c>
      <c r="RC162">
        <f t="shared" si="975"/>
        <v>0</v>
      </c>
      <c r="RD162">
        <f t="shared" si="975"/>
        <v>0</v>
      </c>
      <c r="RE162">
        <f t="shared" si="975"/>
        <v>0</v>
      </c>
      <c r="RF162">
        <f t="shared" si="975"/>
        <v>0</v>
      </c>
      <c r="RG162">
        <f t="shared" si="975"/>
        <v>0</v>
      </c>
      <c r="RH162">
        <f t="shared" si="975"/>
        <v>0</v>
      </c>
      <c r="RI162">
        <f t="shared" si="975"/>
        <v>0</v>
      </c>
      <c r="RJ162">
        <f t="shared" si="975"/>
        <v>0</v>
      </c>
      <c r="RK162">
        <f t="shared" si="975"/>
        <v>0</v>
      </c>
      <c r="RL162">
        <f t="shared" si="975"/>
        <v>0</v>
      </c>
      <c r="RM162">
        <f t="shared" si="975"/>
        <v>0</v>
      </c>
      <c r="RN162">
        <f t="shared" si="975"/>
        <v>0</v>
      </c>
      <c r="RO162">
        <f t="shared" si="975"/>
        <v>0</v>
      </c>
      <c r="RP162">
        <f t="shared" si="975"/>
        <v>0</v>
      </c>
      <c r="RQ162">
        <f t="shared" si="975"/>
        <v>0</v>
      </c>
      <c r="RR162">
        <f t="shared" si="975"/>
        <v>0</v>
      </c>
      <c r="RS162">
        <f t="shared" si="975"/>
        <v>0</v>
      </c>
      <c r="RT162">
        <f t="shared" si="975"/>
        <v>0</v>
      </c>
      <c r="RU162">
        <f t="shared" si="975"/>
        <v>0</v>
      </c>
      <c r="RV162">
        <f t="shared" si="975"/>
        <v>0</v>
      </c>
      <c r="RW162">
        <f t="shared" si="975"/>
        <v>0</v>
      </c>
      <c r="RX162">
        <f t="shared" si="975"/>
        <v>0</v>
      </c>
      <c r="RY162">
        <f t="shared" si="975"/>
        <v>0</v>
      </c>
      <c r="RZ162">
        <f t="shared" si="975"/>
        <v>0</v>
      </c>
      <c r="SA162">
        <f t="shared" si="975"/>
        <v>0</v>
      </c>
      <c r="SB162">
        <f t="shared" si="975"/>
        <v>0</v>
      </c>
      <c r="SC162">
        <f t="shared" si="975"/>
        <v>0</v>
      </c>
      <c r="SD162">
        <f t="shared" si="975"/>
        <v>0</v>
      </c>
      <c r="SE162">
        <f t="shared" si="975"/>
        <v>0</v>
      </c>
      <c r="SF162">
        <f t="shared" si="975"/>
        <v>0</v>
      </c>
      <c r="SG162">
        <f t="shared" si="975"/>
        <v>0</v>
      </c>
      <c r="SH162">
        <f t="shared" si="975"/>
        <v>0</v>
      </c>
      <c r="SI162">
        <f t="shared" si="975"/>
        <v>0</v>
      </c>
      <c r="SJ162">
        <f t="shared" si="975"/>
        <v>0</v>
      </c>
      <c r="SK162">
        <f t="shared" si="975"/>
        <v>0</v>
      </c>
      <c r="SL162">
        <f t="shared" si="975"/>
        <v>0</v>
      </c>
      <c r="SM162">
        <f t="shared" si="975"/>
        <v>0</v>
      </c>
      <c r="SN162">
        <f t="shared" si="975"/>
        <v>0</v>
      </c>
      <c r="SO162">
        <f t="shared" si="975"/>
        <v>0</v>
      </c>
      <c r="SP162">
        <f t="shared" si="975"/>
        <v>0</v>
      </c>
      <c r="SQ162">
        <f t="shared" si="975"/>
        <v>0</v>
      </c>
      <c r="SR162">
        <f t="shared" si="975"/>
        <v>0</v>
      </c>
      <c r="SS162">
        <f t="shared" si="975"/>
        <v>0</v>
      </c>
      <c r="ST162">
        <f t="shared" si="975"/>
        <v>0</v>
      </c>
      <c r="SU162">
        <f t="shared" si="975"/>
        <v>0</v>
      </c>
      <c r="SV162">
        <f t="shared" si="975"/>
        <v>0</v>
      </c>
      <c r="SW162">
        <f t="shared" ref="SW162:VH162" si="976">IF(SW68&lt;SW67,1,0)</f>
        <v>0</v>
      </c>
      <c r="SX162">
        <f t="shared" si="976"/>
        <v>0</v>
      </c>
      <c r="SY162">
        <f t="shared" si="976"/>
        <v>0</v>
      </c>
      <c r="SZ162">
        <f t="shared" si="976"/>
        <v>0</v>
      </c>
      <c r="TA162">
        <f t="shared" si="976"/>
        <v>0</v>
      </c>
      <c r="TB162">
        <f t="shared" si="976"/>
        <v>0</v>
      </c>
      <c r="TC162">
        <f t="shared" si="976"/>
        <v>0</v>
      </c>
      <c r="TD162">
        <f t="shared" si="976"/>
        <v>0</v>
      </c>
      <c r="TE162">
        <f t="shared" si="976"/>
        <v>0</v>
      </c>
      <c r="TF162">
        <f t="shared" si="976"/>
        <v>0</v>
      </c>
      <c r="TG162">
        <f t="shared" si="976"/>
        <v>0</v>
      </c>
      <c r="TH162">
        <f t="shared" si="976"/>
        <v>0</v>
      </c>
      <c r="TI162">
        <f t="shared" si="976"/>
        <v>0</v>
      </c>
      <c r="TJ162">
        <f t="shared" si="976"/>
        <v>0</v>
      </c>
      <c r="TK162">
        <f t="shared" si="976"/>
        <v>0</v>
      </c>
      <c r="TL162">
        <f t="shared" si="976"/>
        <v>0</v>
      </c>
      <c r="TM162">
        <f t="shared" si="976"/>
        <v>0</v>
      </c>
      <c r="TN162">
        <f t="shared" si="976"/>
        <v>0</v>
      </c>
      <c r="TO162">
        <f t="shared" si="976"/>
        <v>0</v>
      </c>
      <c r="TP162">
        <f t="shared" si="976"/>
        <v>0</v>
      </c>
      <c r="TQ162">
        <f t="shared" si="976"/>
        <v>0</v>
      </c>
      <c r="TR162">
        <f t="shared" si="976"/>
        <v>0</v>
      </c>
      <c r="TS162">
        <f t="shared" si="976"/>
        <v>0</v>
      </c>
      <c r="TT162">
        <f t="shared" si="976"/>
        <v>0</v>
      </c>
      <c r="TU162">
        <f t="shared" si="976"/>
        <v>0</v>
      </c>
      <c r="TV162">
        <f t="shared" si="976"/>
        <v>0</v>
      </c>
      <c r="TW162">
        <f t="shared" si="976"/>
        <v>0</v>
      </c>
      <c r="TX162">
        <f t="shared" si="976"/>
        <v>0</v>
      </c>
      <c r="TY162">
        <f t="shared" si="976"/>
        <v>0</v>
      </c>
      <c r="TZ162">
        <f t="shared" si="976"/>
        <v>0</v>
      </c>
      <c r="UA162">
        <f t="shared" si="976"/>
        <v>0</v>
      </c>
      <c r="UB162">
        <f t="shared" si="976"/>
        <v>0</v>
      </c>
      <c r="UC162">
        <f t="shared" si="976"/>
        <v>0</v>
      </c>
      <c r="UD162">
        <f t="shared" si="976"/>
        <v>0</v>
      </c>
      <c r="UE162">
        <f t="shared" si="976"/>
        <v>0</v>
      </c>
      <c r="UF162">
        <f t="shared" si="976"/>
        <v>0</v>
      </c>
      <c r="UG162">
        <f t="shared" si="976"/>
        <v>0</v>
      </c>
      <c r="UH162">
        <f t="shared" si="976"/>
        <v>0</v>
      </c>
      <c r="UI162">
        <f t="shared" si="976"/>
        <v>0</v>
      </c>
      <c r="UJ162">
        <f t="shared" si="976"/>
        <v>0</v>
      </c>
      <c r="UK162">
        <f t="shared" si="976"/>
        <v>0</v>
      </c>
      <c r="UL162">
        <f t="shared" si="976"/>
        <v>0</v>
      </c>
      <c r="UM162">
        <f t="shared" si="976"/>
        <v>0</v>
      </c>
      <c r="UN162">
        <f t="shared" si="976"/>
        <v>0</v>
      </c>
      <c r="UO162">
        <f t="shared" si="976"/>
        <v>0</v>
      </c>
      <c r="UP162">
        <f t="shared" si="976"/>
        <v>0</v>
      </c>
      <c r="UQ162">
        <f t="shared" si="976"/>
        <v>0</v>
      </c>
      <c r="UR162">
        <f t="shared" si="976"/>
        <v>0</v>
      </c>
      <c r="US162">
        <f t="shared" si="976"/>
        <v>0</v>
      </c>
      <c r="UT162">
        <f t="shared" si="976"/>
        <v>0</v>
      </c>
      <c r="UU162">
        <f t="shared" si="976"/>
        <v>0</v>
      </c>
      <c r="UV162">
        <f t="shared" si="976"/>
        <v>0</v>
      </c>
      <c r="UW162">
        <f t="shared" si="976"/>
        <v>0</v>
      </c>
      <c r="UX162">
        <f t="shared" si="976"/>
        <v>0</v>
      </c>
      <c r="UY162">
        <f t="shared" si="976"/>
        <v>0</v>
      </c>
      <c r="UZ162">
        <f t="shared" si="976"/>
        <v>0</v>
      </c>
      <c r="VA162">
        <f t="shared" si="976"/>
        <v>0</v>
      </c>
      <c r="VB162">
        <f t="shared" si="976"/>
        <v>0</v>
      </c>
      <c r="VC162">
        <f t="shared" si="976"/>
        <v>0</v>
      </c>
      <c r="VD162">
        <f t="shared" si="976"/>
        <v>0</v>
      </c>
      <c r="VE162">
        <f t="shared" si="976"/>
        <v>0</v>
      </c>
      <c r="VF162">
        <f t="shared" si="976"/>
        <v>0</v>
      </c>
      <c r="VG162">
        <f t="shared" si="976"/>
        <v>0</v>
      </c>
      <c r="VH162">
        <f t="shared" si="976"/>
        <v>0</v>
      </c>
      <c r="VI162">
        <f t="shared" ref="VI162:XT162" si="977">IF(VI68&lt;VI67,1,0)</f>
        <v>0</v>
      </c>
      <c r="VJ162">
        <f t="shared" si="977"/>
        <v>0</v>
      </c>
      <c r="VK162">
        <f t="shared" si="977"/>
        <v>0</v>
      </c>
      <c r="VL162">
        <f t="shared" si="977"/>
        <v>0</v>
      </c>
      <c r="VM162">
        <f t="shared" si="977"/>
        <v>0</v>
      </c>
      <c r="VN162">
        <f t="shared" si="977"/>
        <v>0</v>
      </c>
      <c r="VO162">
        <f t="shared" si="977"/>
        <v>0</v>
      </c>
      <c r="VP162">
        <f t="shared" si="977"/>
        <v>0</v>
      </c>
      <c r="VQ162">
        <f t="shared" si="977"/>
        <v>0</v>
      </c>
      <c r="VR162">
        <f t="shared" si="977"/>
        <v>0</v>
      </c>
      <c r="VS162">
        <f t="shared" si="977"/>
        <v>0</v>
      </c>
      <c r="VT162">
        <f t="shared" si="977"/>
        <v>0</v>
      </c>
      <c r="VU162">
        <f t="shared" si="977"/>
        <v>0</v>
      </c>
      <c r="VV162">
        <f t="shared" si="977"/>
        <v>0</v>
      </c>
      <c r="VW162">
        <f t="shared" si="977"/>
        <v>0</v>
      </c>
      <c r="VX162">
        <f t="shared" si="977"/>
        <v>0</v>
      </c>
      <c r="VY162">
        <f t="shared" si="977"/>
        <v>0</v>
      </c>
      <c r="VZ162">
        <f t="shared" si="977"/>
        <v>0</v>
      </c>
      <c r="WA162">
        <f t="shared" si="977"/>
        <v>0</v>
      </c>
      <c r="WB162">
        <f t="shared" si="977"/>
        <v>0</v>
      </c>
      <c r="WC162">
        <f t="shared" si="977"/>
        <v>0</v>
      </c>
      <c r="WD162">
        <f t="shared" si="977"/>
        <v>0</v>
      </c>
      <c r="WE162">
        <f t="shared" si="977"/>
        <v>0</v>
      </c>
      <c r="WF162">
        <f t="shared" si="977"/>
        <v>0</v>
      </c>
      <c r="WG162">
        <f t="shared" si="977"/>
        <v>0</v>
      </c>
      <c r="WH162">
        <f t="shared" si="977"/>
        <v>0</v>
      </c>
      <c r="WI162">
        <f t="shared" si="977"/>
        <v>0</v>
      </c>
      <c r="WJ162">
        <f t="shared" si="977"/>
        <v>0</v>
      </c>
      <c r="WK162">
        <f t="shared" si="977"/>
        <v>0</v>
      </c>
      <c r="WL162">
        <f t="shared" si="977"/>
        <v>0</v>
      </c>
      <c r="WM162">
        <f t="shared" si="977"/>
        <v>0</v>
      </c>
      <c r="WN162">
        <f t="shared" si="977"/>
        <v>0</v>
      </c>
      <c r="WO162">
        <f t="shared" si="977"/>
        <v>0</v>
      </c>
      <c r="WP162">
        <f t="shared" si="977"/>
        <v>0</v>
      </c>
      <c r="WQ162">
        <f t="shared" si="977"/>
        <v>0</v>
      </c>
      <c r="WR162">
        <f t="shared" si="977"/>
        <v>0</v>
      </c>
      <c r="WS162">
        <f t="shared" si="977"/>
        <v>0</v>
      </c>
      <c r="WT162">
        <f t="shared" si="977"/>
        <v>0</v>
      </c>
      <c r="WU162">
        <f t="shared" si="977"/>
        <v>0</v>
      </c>
      <c r="WV162">
        <f t="shared" si="977"/>
        <v>0</v>
      </c>
      <c r="WW162">
        <f t="shared" si="977"/>
        <v>0</v>
      </c>
      <c r="WX162">
        <f t="shared" si="977"/>
        <v>0</v>
      </c>
      <c r="WY162">
        <f t="shared" si="977"/>
        <v>0</v>
      </c>
      <c r="WZ162">
        <f t="shared" si="977"/>
        <v>0</v>
      </c>
      <c r="XA162">
        <f t="shared" si="977"/>
        <v>0</v>
      </c>
      <c r="XB162">
        <f t="shared" si="977"/>
        <v>0</v>
      </c>
      <c r="XC162">
        <f t="shared" si="977"/>
        <v>0</v>
      </c>
      <c r="XD162">
        <f t="shared" si="977"/>
        <v>0</v>
      </c>
      <c r="XE162">
        <f t="shared" si="977"/>
        <v>0</v>
      </c>
      <c r="XF162">
        <f t="shared" si="977"/>
        <v>0</v>
      </c>
      <c r="XG162">
        <f t="shared" si="977"/>
        <v>0</v>
      </c>
      <c r="XH162">
        <f t="shared" si="977"/>
        <v>0</v>
      </c>
      <c r="XI162">
        <f t="shared" si="977"/>
        <v>0</v>
      </c>
      <c r="XJ162">
        <f t="shared" si="977"/>
        <v>0</v>
      </c>
      <c r="XK162">
        <f t="shared" si="977"/>
        <v>0</v>
      </c>
      <c r="XL162">
        <f t="shared" si="977"/>
        <v>0</v>
      </c>
      <c r="XM162">
        <f t="shared" si="977"/>
        <v>0</v>
      </c>
      <c r="XN162">
        <f t="shared" si="977"/>
        <v>0</v>
      </c>
      <c r="XO162">
        <f t="shared" si="977"/>
        <v>0</v>
      </c>
      <c r="XP162">
        <f t="shared" si="977"/>
        <v>0</v>
      </c>
      <c r="XQ162">
        <f t="shared" si="977"/>
        <v>0</v>
      </c>
      <c r="XR162">
        <f t="shared" si="977"/>
        <v>0</v>
      </c>
      <c r="XS162">
        <f t="shared" si="977"/>
        <v>0</v>
      </c>
      <c r="XT162">
        <f t="shared" si="977"/>
        <v>0</v>
      </c>
      <c r="XU162">
        <f t="shared" ref="XU162:AAF162" si="978">IF(XU68&lt;XU67,1,0)</f>
        <v>0</v>
      </c>
      <c r="XV162">
        <f t="shared" si="978"/>
        <v>0</v>
      </c>
      <c r="XW162">
        <f t="shared" si="978"/>
        <v>0</v>
      </c>
      <c r="XX162">
        <f t="shared" si="978"/>
        <v>0</v>
      </c>
      <c r="XY162">
        <f t="shared" si="978"/>
        <v>0</v>
      </c>
      <c r="XZ162">
        <f t="shared" si="978"/>
        <v>0</v>
      </c>
      <c r="YA162">
        <f t="shared" si="978"/>
        <v>0</v>
      </c>
      <c r="YB162">
        <f t="shared" si="978"/>
        <v>0</v>
      </c>
      <c r="YC162">
        <f t="shared" si="978"/>
        <v>0</v>
      </c>
      <c r="YD162">
        <f t="shared" si="978"/>
        <v>0</v>
      </c>
      <c r="YE162">
        <f t="shared" si="978"/>
        <v>0</v>
      </c>
      <c r="YF162">
        <f t="shared" si="978"/>
        <v>0</v>
      </c>
      <c r="YG162">
        <f t="shared" si="978"/>
        <v>0</v>
      </c>
      <c r="YH162">
        <f t="shared" si="978"/>
        <v>0</v>
      </c>
      <c r="YI162">
        <f t="shared" si="978"/>
        <v>0</v>
      </c>
      <c r="YJ162">
        <f t="shared" si="978"/>
        <v>0</v>
      </c>
      <c r="YK162">
        <f t="shared" si="978"/>
        <v>0</v>
      </c>
      <c r="YL162">
        <f t="shared" si="978"/>
        <v>0</v>
      </c>
      <c r="YM162">
        <f t="shared" si="978"/>
        <v>0</v>
      </c>
      <c r="YN162">
        <f t="shared" si="978"/>
        <v>0</v>
      </c>
      <c r="YO162">
        <f t="shared" si="978"/>
        <v>0</v>
      </c>
      <c r="YP162">
        <f t="shared" si="978"/>
        <v>0</v>
      </c>
      <c r="YQ162">
        <f t="shared" si="978"/>
        <v>0</v>
      </c>
      <c r="YR162">
        <f t="shared" si="978"/>
        <v>0</v>
      </c>
      <c r="YS162">
        <f t="shared" si="978"/>
        <v>0</v>
      </c>
      <c r="YT162">
        <f t="shared" si="978"/>
        <v>0</v>
      </c>
      <c r="YU162">
        <f t="shared" si="978"/>
        <v>0</v>
      </c>
      <c r="YV162">
        <f t="shared" si="978"/>
        <v>0</v>
      </c>
      <c r="YW162">
        <f t="shared" si="978"/>
        <v>0</v>
      </c>
      <c r="YX162">
        <f t="shared" si="978"/>
        <v>0</v>
      </c>
      <c r="YY162">
        <f t="shared" si="978"/>
        <v>0</v>
      </c>
      <c r="YZ162">
        <f t="shared" si="978"/>
        <v>0</v>
      </c>
      <c r="ZA162">
        <f t="shared" si="978"/>
        <v>0</v>
      </c>
      <c r="ZB162">
        <f t="shared" si="978"/>
        <v>0</v>
      </c>
      <c r="ZC162">
        <f t="shared" si="978"/>
        <v>0</v>
      </c>
      <c r="ZD162">
        <f t="shared" si="978"/>
        <v>0</v>
      </c>
      <c r="ZE162">
        <f t="shared" si="978"/>
        <v>0</v>
      </c>
      <c r="ZF162">
        <f t="shared" si="978"/>
        <v>0</v>
      </c>
      <c r="ZG162">
        <f t="shared" si="978"/>
        <v>0</v>
      </c>
      <c r="ZH162">
        <f t="shared" si="978"/>
        <v>0</v>
      </c>
      <c r="ZI162">
        <f t="shared" si="978"/>
        <v>0</v>
      </c>
      <c r="ZJ162">
        <f t="shared" si="978"/>
        <v>0</v>
      </c>
      <c r="ZK162">
        <f t="shared" si="978"/>
        <v>0</v>
      </c>
      <c r="ZL162">
        <f t="shared" si="978"/>
        <v>0</v>
      </c>
      <c r="ZM162">
        <f t="shared" si="978"/>
        <v>0</v>
      </c>
      <c r="ZN162">
        <f t="shared" si="978"/>
        <v>0</v>
      </c>
      <c r="ZO162">
        <f t="shared" si="978"/>
        <v>0</v>
      </c>
      <c r="ZP162">
        <f t="shared" si="978"/>
        <v>0</v>
      </c>
      <c r="ZQ162">
        <f t="shared" si="978"/>
        <v>0</v>
      </c>
      <c r="ZR162">
        <f t="shared" si="978"/>
        <v>0</v>
      </c>
      <c r="ZS162">
        <f t="shared" si="978"/>
        <v>0</v>
      </c>
      <c r="ZT162">
        <f t="shared" si="978"/>
        <v>0</v>
      </c>
      <c r="ZU162">
        <f t="shared" si="978"/>
        <v>0</v>
      </c>
      <c r="ZV162">
        <f t="shared" si="978"/>
        <v>0</v>
      </c>
      <c r="ZW162">
        <f t="shared" si="978"/>
        <v>0</v>
      </c>
      <c r="ZX162">
        <f t="shared" si="978"/>
        <v>0</v>
      </c>
      <c r="ZY162">
        <f t="shared" si="978"/>
        <v>0</v>
      </c>
      <c r="ZZ162">
        <f t="shared" si="978"/>
        <v>0</v>
      </c>
      <c r="AAA162">
        <f t="shared" si="978"/>
        <v>0</v>
      </c>
      <c r="AAB162">
        <f t="shared" si="978"/>
        <v>0</v>
      </c>
      <c r="AAC162">
        <f t="shared" si="978"/>
        <v>0</v>
      </c>
      <c r="AAD162">
        <f t="shared" si="978"/>
        <v>0</v>
      </c>
      <c r="AAE162">
        <f t="shared" si="978"/>
        <v>0</v>
      </c>
      <c r="AAF162">
        <f t="shared" si="978"/>
        <v>0</v>
      </c>
      <c r="AAG162">
        <f t="shared" ref="AAG162:ACR162" si="979">IF(AAG68&lt;AAG67,1,0)</f>
        <v>0</v>
      </c>
      <c r="AAH162">
        <f t="shared" si="979"/>
        <v>0</v>
      </c>
      <c r="AAI162">
        <f t="shared" si="979"/>
        <v>0</v>
      </c>
      <c r="AAJ162">
        <f t="shared" si="979"/>
        <v>0</v>
      </c>
      <c r="AAK162">
        <f t="shared" si="979"/>
        <v>0</v>
      </c>
      <c r="AAL162">
        <f t="shared" si="979"/>
        <v>0</v>
      </c>
      <c r="AAM162">
        <f t="shared" si="979"/>
        <v>0</v>
      </c>
      <c r="AAN162">
        <f t="shared" si="979"/>
        <v>0</v>
      </c>
      <c r="AAO162">
        <f t="shared" si="979"/>
        <v>0</v>
      </c>
      <c r="AAP162">
        <f t="shared" si="979"/>
        <v>0</v>
      </c>
      <c r="AAQ162">
        <f t="shared" si="979"/>
        <v>0</v>
      </c>
      <c r="AAR162">
        <f t="shared" si="979"/>
        <v>0</v>
      </c>
      <c r="AAS162">
        <f t="shared" si="979"/>
        <v>0</v>
      </c>
      <c r="AAT162">
        <f t="shared" si="979"/>
        <v>0</v>
      </c>
      <c r="AAU162">
        <f t="shared" si="979"/>
        <v>0</v>
      </c>
      <c r="AAV162">
        <f t="shared" si="979"/>
        <v>0</v>
      </c>
      <c r="AAW162">
        <f t="shared" si="979"/>
        <v>0</v>
      </c>
      <c r="AAX162">
        <f t="shared" si="979"/>
        <v>0</v>
      </c>
      <c r="AAY162">
        <f t="shared" si="979"/>
        <v>0</v>
      </c>
      <c r="AAZ162">
        <f t="shared" si="979"/>
        <v>0</v>
      </c>
      <c r="ABA162">
        <f t="shared" si="979"/>
        <v>0</v>
      </c>
      <c r="ABB162">
        <f t="shared" si="979"/>
        <v>0</v>
      </c>
      <c r="ABC162">
        <f t="shared" si="979"/>
        <v>0</v>
      </c>
      <c r="ABD162">
        <f t="shared" si="979"/>
        <v>0</v>
      </c>
      <c r="ABE162">
        <f t="shared" si="979"/>
        <v>0</v>
      </c>
      <c r="ABF162">
        <f t="shared" si="979"/>
        <v>0</v>
      </c>
      <c r="ABG162">
        <f t="shared" si="979"/>
        <v>0</v>
      </c>
      <c r="ABH162">
        <f t="shared" si="979"/>
        <v>0</v>
      </c>
      <c r="ABI162">
        <f t="shared" si="979"/>
        <v>0</v>
      </c>
      <c r="ABJ162">
        <f t="shared" si="979"/>
        <v>0</v>
      </c>
      <c r="ABK162">
        <f t="shared" si="979"/>
        <v>0</v>
      </c>
      <c r="ABL162">
        <f t="shared" si="979"/>
        <v>0</v>
      </c>
      <c r="ABM162">
        <f t="shared" si="979"/>
        <v>0</v>
      </c>
      <c r="ABN162">
        <f t="shared" si="979"/>
        <v>0</v>
      </c>
      <c r="ABO162">
        <f t="shared" si="979"/>
        <v>0</v>
      </c>
      <c r="ABP162">
        <f t="shared" si="979"/>
        <v>0</v>
      </c>
      <c r="ABQ162">
        <f t="shared" si="979"/>
        <v>0</v>
      </c>
      <c r="ABR162">
        <f t="shared" si="979"/>
        <v>0</v>
      </c>
      <c r="ABS162">
        <f t="shared" si="979"/>
        <v>0</v>
      </c>
      <c r="ABT162">
        <f t="shared" si="979"/>
        <v>0</v>
      </c>
      <c r="ABU162">
        <f t="shared" si="979"/>
        <v>0</v>
      </c>
      <c r="ABV162">
        <f t="shared" si="979"/>
        <v>0</v>
      </c>
      <c r="ABW162">
        <f t="shared" si="979"/>
        <v>0</v>
      </c>
      <c r="ABX162">
        <f t="shared" si="979"/>
        <v>0</v>
      </c>
      <c r="ABY162">
        <f t="shared" si="979"/>
        <v>0</v>
      </c>
      <c r="ABZ162">
        <f t="shared" si="979"/>
        <v>0</v>
      </c>
      <c r="ACA162">
        <f t="shared" si="979"/>
        <v>0</v>
      </c>
      <c r="ACB162">
        <f t="shared" si="979"/>
        <v>0</v>
      </c>
      <c r="ACC162">
        <f t="shared" si="979"/>
        <v>0</v>
      </c>
      <c r="ACD162">
        <f t="shared" si="979"/>
        <v>0</v>
      </c>
      <c r="ACE162">
        <f t="shared" si="979"/>
        <v>0</v>
      </c>
      <c r="ACF162">
        <f t="shared" si="979"/>
        <v>0</v>
      </c>
      <c r="ACG162">
        <f t="shared" si="979"/>
        <v>0</v>
      </c>
      <c r="ACH162">
        <f t="shared" si="979"/>
        <v>0</v>
      </c>
      <c r="ACI162">
        <f t="shared" si="979"/>
        <v>0</v>
      </c>
      <c r="ACJ162">
        <f t="shared" si="979"/>
        <v>0</v>
      </c>
      <c r="ACK162">
        <f t="shared" si="979"/>
        <v>0</v>
      </c>
      <c r="ACL162">
        <f t="shared" si="979"/>
        <v>0</v>
      </c>
      <c r="ACM162">
        <f t="shared" si="979"/>
        <v>0</v>
      </c>
      <c r="ACN162">
        <f t="shared" si="979"/>
        <v>0</v>
      </c>
      <c r="ACO162">
        <f t="shared" si="979"/>
        <v>0</v>
      </c>
      <c r="ACP162">
        <f t="shared" si="979"/>
        <v>0</v>
      </c>
      <c r="ACQ162">
        <f t="shared" si="979"/>
        <v>0</v>
      </c>
      <c r="ACR162">
        <f t="shared" si="979"/>
        <v>0</v>
      </c>
      <c r="ACS162">
        <f t="shared" ref="ACS162:AFD162" si="980">IF(ACS68&lt;ACS67,1,0)</f>
        <v>0</v>
      </c>
      <c r="ACT162">
        <f t="shared" si="980"/>
        <v>0</v>
      </c>
      <c r="ACU162">
        <f t="shared" si="980"/>
        <v>0</v>
      </c>
      <c r="ACV162">
        <f t="shared" si="980"/>
        <v>0</v>
      </c>
      <c r="ACW162">
        <f t="shared" si="980"/>
        <v>0</v>
      </c>
      <c r="ACX162">
        <f t="shared" si="980"/>
        <v>0</v>
      </c>
      <c r="ACY162">
        <f t="shared" si="980"/>
        <v>0</v>
      </c>
      <c r="ACZ162">
        <f t="shared" si="980"/>
        <v>0</v>
      </c>
      <c r="ADA162">
        <f t="shared" si="980"/>
        <v>0</v>
      </c>
      <c r="ADB162">
        <f t="shared" si="980"/>
        <v>0</v>
      </c>
      <c r="ADC162">
        <f t="shared" si="980"/>
        <v>0</v>
      </c>
      <c r="ADD162">
        <f t="shared" si="980"/>
        <v>0</v>
      </c>
      <c r="ADE162">
        <f t="shared" si="980"/>
        <v>0</v>
      </c>
      <c r="ADF162">
        <f t="shared" si="980"/>
        <v>0</v>
      </c>
      <c r="ADG162">
        <f t="shared" si="980"/>
        <v>0</v>
      </c>
      <c r="ADH162">
        <f t="shared" si="980"/>
        <v>0</v>
      </c>
      <c r="ADI162">
        <f t="shared" si="980"/>
        <v>0</v>
      </c>
      <c r="ADJ162">
        <f t="shared" si="980"/>
        <v>0</v>
      </c>
      <c r="ADK162">
        <f t="shared" si="980"/>
        <v>0</v>
      </c>
      <c r="ADL162">
        <f t="shared" si="980"/>
        <v>0</v>
      </c>
      <c r="ADM162">
        <f t="shared" si="980"/>
        <v>0</v>
      </c>
      <c r="ADN162">
        <f t="shared" si="980"/>
        <v>0</v>
      </c>
      <c r="ADO162">
        <f t="shared" si="980"/>
        <v>0</v>
      </c>
      <c r="ADP162">
        <f t="shared" si="980"/>
        <v>0</v>
      </c>
      <c r="ADQ162">
        <f t="shared" si="980"/>
        <v>0</v>
      </c>
      <c r="ADR162">
        <f t="shared" si="980"/>
        <v>0</v>
      </c>
      <c r="ADS162">
        <f t="shared" si="980"/>
        <v>0</v>
      </c>
      <c r="ADT162">
        <f t="shared" si="980"/>
        <v>0</v>
      </c>
      <c r="ADU162">
        <f t="shared" si="980"/>
        <v>0</v>
      </c>
      <c r="ADV162">
        <f t="shared" si="980"/>
        <v>0</v>
      </c>
      <c r="ADW162">
        <f t="shared" si="980"/>
        <v>0</v>
      </c>
      <c r="ADX162">
        <f t="shared" si="980"/>
        <v>0</v>
      </c>
      <c r="ADY162">
        <f t="shared" si="980"/>
        <v>0</v>
      </c>
      <c r="ADZ162">
        <f t="shared" si="980"/>
        <v>0</v>
      </c>
      <c r="AEA162">
        <f t="shared" si="980"/>
        <v>0</v>
      </c>
      <c r="AEB162">
        <f t="shared" si="980"/>
        <v>0</v>
      </c>
      <c r="AEC162">
        <f t="shared" si="980"/>
        <v>0</v>
      </c>
      <c r="AED162">
        <f t="shared" si="980"/>
        <v>0</v>
      </c>
      <c r="AEE162">
        <f t="shared" si="980"/>
        <v>0</v>
      </c>
      <c r="AEF162">
        <f t="shared" si="980"/>
        <v>0</v>
      </c>
      <c r="AEG162">
        <f t="shared" si="980"/>
        <v>0</v>
      </c>
      <c r="AEH162">
        <f t="shared" si="980"/>
        <v>0</v>
      </c>
      <c r="AEI162">
        <f t="shared" si="980"/>
        <v>0</v>
      </c>
      <c r="AEJ162">
        <f t="shared" si="980"/>
        <v>0</v>
      </c>
      <c r="AEK162">
        <f t="shared" si="980"/>
        <v>0</v>
      </c>
      <c r="AEL162">
        <f t="shared" si="980"/>
        <v>0</v>
      </c>
      <c r="AEM162">
        <f t="shared" si="980"/>
        <v>0</v>
      </c>
      <c r="AEN162">
        <f t="shared" si="980"/>
        <v>0</v>
      </c>
      <c r="AEO162">
        <f t="shared" si="980"/>
        <v>0</v>
      </c>
      <c r="AEP162">
        <f t="shared" si="980"/>
        <v>0</v>
      </c>
      <c r="AEQ162">
        <f t="shared" si="980"/>
        <v>0</v>
      </c>
      <c r="AER162">
        <f t="shared" si="980"/>
        <v>0</v>
      </c>
      <c r="AES162">
        <f t="shared" si="980"/>
        <v>0</v>
      </c>
      <c r="AET162">
        <f t="shared" si="980"/>
        <v>0</v>
      </c>
      <c r="AEU162">
        <f t="shared" si="980"/>
        <v>0</v>
      </c>
      <c r="AEV162">
        <f t="shared" si="980"/>
        <v>0</v>
      </c>
      <c r="AEW162">
        <f t="shared" si="980"/>
        <v>0</v>
      </c>
      <c r="AEX162">
        <f t="shared" si="980"/>
        <v>0</v>
      </c>
      <c r="AEY162">
        <f t="shared" si="980"/>
        <v>0</v>
      </c>
      <c r="AEZ162">
        <f t="shared" si="980"/>
        <v>0</v>
      </c>
      <c r="AFA162">
        <f t="shared" si="980"/>
        <v>0</v>
      </c>
      <c r="AFB162">
        <f t="shared" si="980"/>
        <v>0</v>
      </c>
      <c r="AFC162">
        <f t="shared" si="980"/>
        <v>0</v>
      </c>
      <c r="AFD162">
        <f t="shared" si="980"/>
        <v>0</v>
      </c>
      <c r="AFE162">
        <f t="shared" ref="AFE162:AHP162" si="981">IF(AFE68&lt;AFE67,1,0)</f>
        <v>0</v>
      </c>
      <c r="AFF162">
        <f t="shared" si="981"/>
        <v>0</v>
      </c>
      <c r="AFG162">
        <f t="shared" si="981"/>
        <v>0</v>
      </c>
      <c r="AFH162">
        <f t="shared" si="981"/>
        <v>0</v>
      </c>
      <c r="AFI162">
        <f t="shared" si="981"/>
        <v>0</v>
      </c>
      <c r="AFJ162">
        <f t="shared" si="981"/>
        <v>0</v>
      </c>
      <c r="AFK162">
        <f t="shared" si="981"/>
        <v>0</v>
      </c>
      <c r="AFL162">
        <f t="shared" si="981"/>
        <v>0</v>
      </c>
      <c r="AFM162">
        <f t="shared" si="981"/>
        <v>0</v>
      </c>
      <c r="AFN162">
        <f t="shared" si="981"/>
        <v>0</v>
      </c>
      <c r="AFO162">
        <f t="shared" si="981"/>
        <v>0</v>
      </c>
      <c r="AFP162">
        <f t="shared" si="981"/>
        <v>0</v>
      </c>
      <c r="AFQ162">
        <f t="shared" si="981"/>
        <v>0</v>
      </c>
      <c r="AFR162">
        <f t="shared" si="981"/>
        <v>0</v>
      </c>
      <c r="AFS162">
        <f t="shared" si="981"/>
        <v>0</v>
      </c>
      <c r="AFT162">
        <f t="shared" si="981"/>
        <v>0</v>
      </c>
      <c r="AFU162">
        <f t="shared" si="981"/>
        <v>0</v>
      </c>
      <c r="AFV162">
        <f t="shared" si="981"/>
        <v>0</v>
      </c>
      <c r="AFW162">
        <f t="shared" si="981"/>
        <v>0</v>
      </c>
      <c r="AFX162">
        <f t="shared" si="981"/>
        <v>0</v>
      </c>
      <c r="AFY162">
        <f t="shared" si="981"/>
        <v>0</v>
      </c>
      <c r="AFZ162">
        <f t="shared" si="981"/>
        <v>0</v>
      </c>
      <c r="AGA162">
        <f t="shared" si="981"/>
        <v>0</v>
      </c>
      <c r="AGB162">
        <f t="shared" si="981"/>
        <v>0</v>
      </c>
      <c r="AGC162">
        <f t="shared" si="981"/>
        <v>0</v>
      </c>
      <c r="AGD162">
        <f t="shared" si="981"/>
        <v>0</v>
      </c>
      <c r="AGE162">
        <f t="shared" si="981"/>
        <v>0</v>
      </c>
      <c r="AGF162">
        <f t="shared" si="981"/>
        <v>0</v>
      </c>
      <c r="AGG162">
        <f t="shared" si="981"/>
        <v>0</v>
      </c>
      <c r="AGH162">
        <f t="shared" si="981"/>
        <v>0</v>
      </c>
      <c r="AGI162">
        <f t="shared" si="981"/>
        <v>0</v>
      </c>
      <c r="AGJ162">
        <f t="shared" si="981"/>
        <v>0</v>
      </c>
      <c r="AGK162">
        <f t="shared" si="981"/>
        <v>0</v>
      </c>
      <c r="AGL162">
        <f t="shared" si="981"/>
        <v>0</v>
      </c>
      <c r="AGM162">
        <f t="shared" si="981"/>
        <v>0</v>
      </c>
      <c r="AGN162">
        <f t="shared" si="981"/>
        <v>0</v>
      </c>
      <c r="AGO162">
        <f t="shared" si="981"/>
        <v>0</v>
      </c>
      <c r="AGP162">
        <f t="shared" si="981"/>
        <v>0</v>
      </c>
      <c r="AGQ162">
        <f t="shared" si="981"/>
        <v>0</v>
      </c>
      <c r="AGR162">
        <f t="shared" si="981"/>
        <v>0</v>
      </c>
      <c r="AGS162">
        <f t="shared" si="981"/>
        <v>0</v>
      </c>
      <c r="AGT162">
        <f t="shared" si="981"/>
        <v>0</v>
      </c>
      <c r="AGU162">
        <f t="shared" si="981"/>
        <v>0</v>
      </c>
      <c r="AGV162">
        <f t="shared" si="981"/>
        <v>0</v>
      </c>
      <c r="AGW162">
        <f t="shared" si="981"/>
        <v>0</v>
      </c>
      <c r="AGX162">
        <f t="shared" si="981"/>
        <v>0</v>
      </c>
      <c r="AGY162">
        <f t="shared" si="981"/>
        <v>0</v>
      </c>
      <c r="AGZ162">
        <f t="shared" si="981"/>
        <v>0</v>
      </c>
      <c r="AHA162">
        <f t="shared" si="981"/>
        <v>0</v>
      </c>
      <c r="AHB162">
        <f t="shared" si="981"/>
        <v>0</v>
      </c>
      <c r="AHC162">
        <f t="shared" si="981"/>
        <v>0</v>
      </c>
      <c r="AHD162">
        <f t="shared" si="981"/>
        <v>0</v>
      </c>
      <c r="AHE162">
        <f t="shared" si="981"/>
        <v>0</v>
      </c>
      <c r="AHF162">
        <f t="shared" si="981"/>
        <v>0</v>
      </c>
      <c r="AHG162">
        <f t="shared" si="981"/>
        <v>0</v>
      </c>
      <c r="AHH162">
        <f t="shared" si="981"/>
        <v>0</v>
      </c>
      <c r="AHI162">
        <f t="shared" si="981"/>
        <v>0</v>
      </c>
      <c r="AHJ162">
        <f t="shared" si="981"/>
        <v>0</v>
      </c>
      <c r="AHK162">
        <f t="shared" si="981"/>
        <v>0</v>
      </c>
      <c r="AHL162">
        <f t="shared" si="981"/>
        <v>0</v>
      </c>
      <c r="AHM162">
        <f t="shared" si="981"/>
        <v>0</v>
      </c>
      <c r="AHN162">
        <f t="shared" si="981"/>
        <v>0</v>
      </c>
      <c r="AHO162">
        <f t="shared" si="981"/>
        <v>0</v>
      </c>
      <c r="AHP162">
        <f t="shared" si="981"/>
        <v>0</v>
      </c>
      <c r="AHQ162">
        <f t="shared" ref="AHQ162:AKB162" si="982">IF(AHQ68&lt;AHQ67,1,0)</f>
        <v>0</v>
      </c>
      <c r="AHR162">
        <f t="shared" si="982"/>
        <v>0</v>
      </c>
      <c r="AHS162">
        <f t="shared" si="982"/>
        <v>0</v>
      </c>
      <c r="AHT162">
        <f t="shared" si="982"/>
        <v>0</v>
      </c>
      <c r="AHU162">
        <f t="shared" si="982"/>
        <v>0</v>
      </c>
      <c r="AHV162">
        <f t="shared" si="982"/>
        <v>0</v>
      </c>
      <c r="AHW162">
        <f t="shared" si="982"/>
        <v>0</v>
      </c>
      <c r="AHX162">
        <f t="shared" si="982"/>
        <v>0</v>
      </c>
      <c r="AHY162">
        <f t="shared" si="982"/>
        <v>0</v>
      </c>
      <c r="AHZ162">
        <f t="shared" si="982"/>
        <v>0</v>
      </c>
      <c r="AIA162">
        <f t="shared" si="982"/>
        <v>0</v>
      </c>
      <c r="AIB162">
        <f t="shared" si="982"/>
        <v>0</v>
      </c>
      <c r="AIC162">
        <f t="shared" si="982"/>
        <v>0</v>
      </c>
      <c r="AID162">
        <f t="shared" si="982"/>
        <v>0</v>
      </c>
      <c r="AIE162">
        <f t="shared" si="982"/>
        <v>0</v>
      </c>
      <c r="AIF162">
        <f t="shared" si="982"/>
        <v>0</v>
      </c>
      <c r="AIG162">
        <f t="shared" si="982"/>
        <v>0</v>
      </c>
      <c r="AIH162">
        <f t="shared" si="982"/>
        <v>0</v>
      </c>
      <c r="AII162">
        <f t="shared" si="982"/>
        <v>0</v>
      </c>
      <c r="AIJ162">
        <f t="shared" si="982"/>
        <v>0</v>
      </c>
      <c r="AIK162">
        <f t="shared" si="982"/>
        <v>0</v>
      </c>
      <c r="AIL162">
        <f t="shared" si="982"/>
        <v>0</v>
      </c>
      <c r="AIM162">
        <f t="shared" si="982"/>
        <v>0</v>
      </c>
      <c r="AIN162">
        <f t="shared" si="982"/>
        <v>0</v>
      </c>
      <c r="AIO162">
        <f t="shared" si="982"/>
        <v>0</v>
      </c>
      <c r="AIP162">
        <f t="shared" si="982"/>
        <v>0</v>
      </c>
      <c r="AIQ162">
        <f t="shared" si="982"/>
        <v>0</v>
      </c>
      <c r="AIR162">
        <f t="shared" si="982"/>
        <v>0</v>
      </c>
      <c r="AIS162">
        <f t="shared" si="982"/>
        <v>0</v>
      </c>
      <c r="AIT162">
        <f t="shared" si="982"/>
        <v>0</v>
      </c>
      <c r="AIU162">
        <f t="shared" si="982"/>
        <v>0</v>
      </c>
      <c r="AIV162">
        <f t="shared" si="982"/>
        <v>0</v>
      </c>
      <c r="AIW162">
        <f t="shared" si="982"/>
        <v>0</v>
      </c>
      <c r="AIX162">
        <f t="shared" si="982"/>
        <v>0</v>
      </c>
      <c r="AIY162">
        <f t="shared" si="982"/>
        <v>0</v>
      </c>
      <c r="AIZ162">
        <f t="shared" si="982"/>
        <v>0</v>
      </c>
      <c r="AJA162">
        <f t="shared" si="982"/>
        <v>0</v>
      </c>
      <c r="AJB162">
        <f t="shared" si="982"/>
        <v>0</v>
      </c>
      <c r="AJC162">
        <f t="shared" si="982"/>
        <v>0</v>
      </c>
      <c r="AJD162">
        <f t="shared" si="982"/>
        <v>0</v>
      </c>
      <c r="AJE162">
        <f t="shared" si="982"/>
        <v>0</v>
      </c>
      <c r="AJF162">
        <f t="shared" si="982"/>
        <v>0</v>
      </c>
      <c r="AJG162">
        <f t="shared" si="982"/>
        <v>0</v>
      </c>
      <c r="AJH162">
        <f t="shared" si="982"/>
        <v>0</v>
      </c>
      <c r="AJI162">
        <f t="shared" si="982"/>
        <v>0</v>
      </c>
      <c r="AJJ162">
        <f t="shared" si="982"/>
        <v>0</v>
      </c>
      <c r="AJK162">
        <f t="shared" si="982"/>
        <v>0</v>
      </c>
      <c r="AJL162">
        <f t="shared" si="982"/>
        <v>0</v>
      </c>
      <c r="AJM162">
        <f t="shared" si="982"/>
        <v>0</v>
      </c>
      <c r="AJN162">
        <f t="shared" si="982"/>
        <v>0</v>
      </c>
      <c r="AJO162">
        <f t="shared" si="982"/>
        <v>0</v>
      </c>
      <c r="AJP162">
        <f t="shared" si="982"/>
        <v>0</v>
      </c>
      <c r="AJQ162">
        <f t="shared" si="982"/>
        <v>0</v>
      </c>
      <c r="AJR162">
        <f t="shared" si="982"/>
        <v>0</v>
      </c>
      <c r="AJS162">
        <f t="shared" si="982"/>
        <v>0</v>
      </c>
      <c r="AJT162">
        <f t="shared" si="982"/>
        <v>0</v>
      </c>
      <c r="AJU162">
        <f t="shared" si="982"/>
        <v>0</v>
      </c>
      <c r="AJV162">
        <f t="shared" si="982"/>
        <v>0</v>
      </c>
      <c r="AJW162">
        <f t="shared" si="982"/>
        <v>0</v>
      </c>
      <c r="AJX162">
        <f t="shared" si="982"/>
        <v>0</v>
      </c>
      <c r="AJY162">
        <f t="shared" si="982"/>
        <v>0</v>
      </c>
      <c r="AJZ162">
        <f t="shared" si="982"/>
        <v>0</v>
      </c>
      <c r="AKA162">
        <f t="shared" si="982"/>
        <v>0</v>
      </c>
      <c r="AKB162">
        <f t="shared" si="982"/>
        <v>0</v>
      </c>
      <c r="AKC162">
        <f t="shared" ref="AKC162:AMN162" si="983">IF(AKC68&lt;AKC67,1,0)</f>
        <v>0</v>
      </c>
      <c r="AKD162">
        <f t="shared" si="983"/>
        <v>0</v>
      </c>
      <c r="AKE162">
        <f t="shared" si="983"/>
        <v>0</v>
      </c>
      <c r="AKF162">
        <f t="shared" si="983"/>
        <v>0</v>
      </c>
      <c r="AKG162">
        <f t="shared" si="983"/>
        <v>0</v>
      </c>
      <c r="AKH162">
        <f t="shared" si="983"/>
        <v>0</v>
      </c>
      <c r="AKI162">
        <f t="shared" si="983"/>
        <v>0</v>
      </c>
      <c r="AKJ162">
        <f t="shared" si="983"/>
        <v>0</v>
      </c>
      <c r="AKK162">
        <f t="shared" si="983"/>
        <v>0</v>
      </c>
      <c r="AKL162">
        <f t="shared" si="983"/>
        <v>0</v>
      </c>
      <c r="AKM162">
        <f t="shared" si="983"/>
        <v>0</v>
      </c>
      <c r="AKN162">
        <f t="shared" si="983"/>
        <v>0</v>
      </c>
      <c r="AKO162">
        <f t="shared" si="983"/>
        <v>0</v>
      </c>
      <c r="AKP162">
        <f t="shared" si="983"/>
        <v>0</v>
      </c>
      <c r="AKQ162">
        <f t="shared" si="983"/>
        <v>0</v>
      </c>
      <c r="AKR162">
        <f t="shared" si="983"/>
        <v>0</v>
      </c>
      <c r="AKS162">
        <f t="shared" si="983"/>
        <v>0</v>
      </c>
      <c r="AKT162">
        <f t="shared" si="983"/>
        <v>0</v>
      </c>
      <c r="AKU162">
        <f t="shared" si="983"/>
        <v>0</v>
      </c>
      <c r="AKV162">
        <f t="shared" si="983"/>
        <v>0</v>
      </c>
      <c r="AKW162">
        <f t="shared" si="983"/>
        <v>0</v>
      </c>
      <c r="AKX162">
        <f t="shared" si="983"/>
        <v>0</v>
      </c>
      <c r="AKY162">
        <f t="shared" si="983"/>
        <v>0</v>
      </c>
      <c r="AKZ162">
        <f t="shared" si="983"/>
        <v>0</v>
      </c>
      <c r="ALA162">
        <f t="shared" si="983"/>
        <v>0</v>
      </c>
      <c r="ALB162">
        <f t="shared" si="983"/>
        <v>0</v>
      </c>
      <c r="ALC162">
        <f t="shared" si="983"/>
        <v>0</v>
      </c>
      <c r="ALD162">
        <f t="shared" si="983"/>
        <v>0</v>
      </c>
      <c r="ALE162">
        <f t="shared" si="983"/>
        <v>0</v>
      </c>
      <c r="ALF162">
        <f t="shared" si="983"/>
        <v>0</v>
      </c>
      <c r="ALG162">
        <f t="shared" si="983"/>
        <v>0</v>
      </c>
      <c r="ALH162">
        <f t="shared" si="983"/>
        <v>0</v>
      </c>
      <c r="ALI162">
        <f t="shared" si="983"/>
        <v>0</v>
      </c>
      <c r="ALJ162">
        <f t="shared" si="983"/>
        <v>0</v>
      </c>
      <c r="ALK162">
        <f t="shared" si="983"/>
        <v>0</v>
      </c>
      <c r="ALL162">
        <f t="shared" si="983"/>
        <v>0</v>
      </c>
      <c r="ALM162">
        <f t="shared" si="983"/>
        <v>0</v>
      </c>
      <c r="ALN162">
        <f t="shared" si="983"/>
        <v>0</v>
      </c>
      <c r="ALO162">
        <f t="shared" si="983"/>
        <v>0</v>
      </c>
      <c r="ALP162">
        <f t="shared" si="983"/>
        <v>0</v>
      </c>
      <c r="ALQ162">
        <f t="shared" si="983"/>
        <v>0</v>
      </c>
      <c r="ALR162">
        <f t="shared" si="983"/>
        <v>0</v>
      </c>
      <c r="ALS162">
        <f t="shared" si="983"/>
        <v>0</v>
      </c>
      <c r="ALT162">
        <f t="shared" si="983"/>
        <v>0</v>
      </c>
      <c r="ALU162">
        <f t="shared" si="983"/>
        <v>0</v>
      </c>
      <c r="ALV162">
        <f t="shared" si="983"/>
        <v>0</v>
      </c>
      <c r="ALW162">
        <f t="shared" si="983"/>
        <v>0</v>
      </c>
      <c r="ALX162">
        <f t="shared" si="983"/>
        <v>0</v>
      </c>
      <c r="ALY162">
        <f t="shared" si="983"/>
        <v>0</v>
      </c>
      <c r="ALZ162">
        <f t="shared" si="983"/>
        <v>0</v>
      </c>
      <c r="AMA162">
        <f t="shared" si="983"/>
        <v>0</v>
      </c>
      <c r="AMB162">
        <f t="shared" si="983"/>
        <v>0</v>
      </c>
      <c r="AMC162">
        <f t="shared" si="983"/>
        <v>0</v>
      </c>
      <c r="AMD162">
        <f t="shared" si="983"/>
        <v>0</v>
      </c>
      <c r="AME162">
        <f t="shared" si="983"/>
        <v>0</v>
      </c>
      <c r="AMF162">
        <f t="shared" si="983"/>
        <v>0</v>
      </c>
      <c r="AMG162">
        <f t="shared" si="983"/>
        <v>0</v>
      </c>
      <c r="AMH162">
        <f t="shared" si="983"/>
        <v>0</v>
      </c>
      <c r="AMI162">
        <f t="shared" si="983"/>
        <v>0</v>
      </c>
      <c r="AMJ162">
        <f t="shared" si="983"/>
        <v>0</v>
      </c>
      <c r="AMK162">
        <f t="shared" si="983"/>
        <v>0</v>
      </c>
      <c r="AML162">
        <f t="shared" si="983"/>
        <v>0</v>
      </c>
      <c r="AMM162">
        <f t="shared" si="983"/>
        <v>0</v>
      </c>
      <c r="AMN162">
        <f t="shared" si="983"/>
        <v>0</v>
      </c>
      <c r="AMO162">
        <f t="shared" ref="AMO162:AOZ162" si="984">IF(AMO68&lt;AMO67,1,0)</f>
        <v>0</v>
      </c>
      <c r="AMP162">
        <f t="shared" si="984"/>
        <v>0</v>
      </c>
      <c r="AMQ162">
        <f t="shared" si="984"/>
        <v>0</v>
      </c>
      <c r="AMR162">
        <f t="shared" si="984"/>
        <v>0</v>
      </c>
      <c r="AMS162">
        <f t="shared" si="984"/>
        <v>0</v>
      </c>
      <c r="AMT162">
        <f t="shared" si="984"/>
        <v>0</v>
      </c>
      <c r="AMU162">
        <f t="shared" si="984"/>
        <v>0</v>
      </c>
      <c r="AMV162">
        <f t="shared" si="984"/>
        <v>0</v>
      </c>
      <c r="AMW162">
        <f t="shared" si="984"/>
        <v>0</v>
      </c>
      <c r="AMX162">
        <f t="shared" si="984"/>
        <v>0</v>
      </c>
      <c r="AMY162">
        <f t="shared" si="984"/>
        <v>0</v>
      </c>
      <c r="AMZ162">
        <f t="shared" si="984"/>
        <v>0</v>
      </c>
      <c r="ANA162">
        <f t="shared" si="984"/>
        <v>0</v>
      </c>
      <c r="ANB162">
        <f t="shared" si="984"/>
        <v>0</v>
      </c>
      <c r="ANC162">
        <f t="shared" si="984"/>
        <v>0</v>
      </c>
      <c r="AND162">
        <f t="shared" si="984"/>
        <v>0</v>
      </c>
      <c r="ANE162">
        <f t="shared" si="984"/>
        <v>0</v>
      </c>
      <c r="ANF162">
        <f t="shared" si="984"/>
        <v>0</v>
      </c>
      <c r="ANG162">
        <f t="shared" si="984"/>
        <v>0</v>
      </c>
      <c r="ANH162">
        <f t="shared" si="984"/>
        <v>0</v>
      </c>
      <c r="ANI162">
        <f t="shared" si="984"/>
        <v>0</v>
      </c>
      <c r="ANJ162">
        <f t="shared" si="984"/>
        <v>0</v>
      </c>
      <c r="ANK162">
        <f t="shared" si="984"/>
        <v>0</v>
      </c>
      <c r="ANL162">
        <f t="shared" si="984"/>
        <v>0</v>
      </c>
      <c r="ANM162">
        <f t="shared" si="984"/>
        <v>0</v>
      </c>
      <c r="ANN162">
        <f t="shared" si="984"/>
        <v>0</v>
      </c>
      <c r="ANO162">
        <f t="shared" si="984"/>
        <v>0</v>
      </c>
      <c r="ANP162">
        <f t="shared" si="984"/>
        <v>0</v>
      </c>
      <c r="ANQ162">
        <f t="shared" si="984"/>
        <v>0</v>
      </c>
      <c r="ANR162">
        <f t="shared" si="984"/>
        <v>0</v>
      </c>
      <c r="ANS162">
        <f t="shared" si="984"/>
        <v>0</v>
      </c>
      <c r="ANT162">
        <f t="shared" si="984"/>
        <v>0</v>
      </c>
      <c r="ANU162">
        <f t="shared" si="984"/>
        <v>0</v>
      </c>
      <c r="ANV162">
        <f t="shared" si="984"/>
        <v>0</v>
      </c>
      <c r="ANW162">
        <f t="shared" si="984"/>
        <v>0</v>
      </c>
      <c r="ANX162">
        <f t="shared" si="984"/>
        <v>0</v>
      </c>
      <c r="ANY162">
        <f t="shared" si="984"/>
        <v>0</v>
      </c>
      <c r="ANZ162">
        <f t="shared" si="984"/>
        <v>0</v>
      </c>
      <c r="AOA162">
        <f t="shared" si="984"/>
        <v>0</v>
      </c>
      <c r="AOB162">
        <f t="shared" si="984"/>
        <v>0</v>
      </c>
      <c r="AOC162">
        <f t="shared" si="984"/>
        <v>0</v>
      </c>
      <c r="AOD162">
        <f t="shared" si="984"/>
        <v>0</v>
      </c>
      <c r="AOE162">
        <f t="shared" si="984"/>
        <v>0</v>
      </c>
      <c r="AOF162">
        <f t="shared" si="984"/>
        <v>0</v>
      </c>
      <c r="AOG162">
        <f t="shared" si="984"/>
        <v>0</v>
      </c>
      <c r="AOH162">
        <f t="shared" si="984"/>
        <v>0</v>
      </c>
      <c r="AOI162">
        <f t="shared" si="984"/>
        <v>0</v>
      </c>
      <c r="AOJ162">
        <f t="shared" si="984"/>
        <v>0</v>
      </c>
      <c r="AOK162">
        <f t="shared" si="984"/>
        <v>0</v>
      </c>
      <c r="AOL162">
        <f t="shared" si="984"/>
        <v>0</v>
      </c>
      <c r="AOM162">
        <f t="shared" si="984"/>
        <v>0</v>
      </c>
      <c r="AON162">
        <f t="shared" si="984"/>
        <v>0</v>
      </c>
      <c r="AOO162">
        <f t="shared" si="984"/>
        <v>0</v>
      </c>
      <c r="AOP162">
        <f t="shared" si="984"/>
        <v>0</v>
      </c>
      <c r="AOQ162">
        <f t="shared" si="984"/>
        <v>0</v>
      </c>
      <c r="AOR162">
        <f t="shared" si="984"/>
        <v>0</v>
      </c>
      <c r="AOS162">
        <f t="shared" si="984"/>
        <v>0</v>
      </c>
      <c r="AOT162">
        <f t="shared" si="984"/>
        <v>0</v>
      </c>
      <c r="AOU162">
        <f t="shared" si="984"/>
        <v>0</v>
      </c>
      <c r="AOV162">
        <f t="shared" si="984"/>
        <v>0</v>
      </c>
      <c r="AOW162">
        <f t="shared" si="984"/>
        <v>0</v>
      </c>
      <c r="AOX162">
        <f t="shared" si="984"/>
        <v>0</v>
      </c>
      <c r="AOY162">
        <f t="shared" si="984"/>
        <v>0</v>
      </c>
      <c r="AOZ162">
        <f t="shared" si="984"/>
        <v>0</v>
      </c>
      <c r="APA162">
        <f t="shared" ref="APA162:ARL162" si="985">IF(APA68&lt;APA67,1,0)</f>
        <v>0</v>
      </c>
      <c r="APB162">
        <f t="shared" si="985"/>
        <v>0</v>
      </c>
      <c r="APC162">
        <f t="shared" si="985"/>
        <v>0</v>
      </c>
      <c r="APD162">
        <f t="shared" si="985"/>
        <v>0</v>
      </c>
      <c r="APE162">
        <f t="shared" si="985"/>
        <v>0</v>
      </c>
      <c r="APF162">
        <f t="shared" si="985"/>
        <v>0</v>
      </c>
      <c r="APG162">
        <f t="shared" si="985"/>
        <v>0</v>
      </c>
      <c r="APH162">
        <f t="shared" si="985"/>
        <v>0</v>
      </c>
      <c r="API162">
        <f t="shared" si="985"/>
        <v>0</v>
      </c>
      <c r="APJ162">
        <f t="shared" si="985"/>
        <v>0</v>
      </c>
      <c r="APK162">
        <f t="shared" si="985"/>
        <v>0</v>
      </c>
      <c r="APL162">
        <f t="shared" si="985"/>
        <v>0</v>
      </c>
      <c r="APM162">
        <f t="shared" si="985"/>
        <v>0</v>
      </c>
      <c r="APN162">
        <f t="shared" si="985"/>
        <v>0</v>
      </c>
      <c r="APO162">
        <f t="shared" si="985"/>
        <v>0</v>
      </c>
      <c r="APP162">
        <f t="shared" si="985"/>
        <v>0</v>
      </c>
      <c r="APQ162">
        <f t="shared" si="985"/>
        <v>0</v>
      </c>
      <c r="APR162">
        <f t="shared" si="985"/>
        <v>0</v>
      </c>
      <c r="APS162">
        <f t="shared" si="985"/>
        <v>0</v>
      </c>
      <c r="APT162">
        <f t="shared" si="985"/>
        <v>0</v>
      </c>
      <c r="APU162">
        <f t="shared" si="985"/>
        <v>0</v>
      </c>
      <c r="APV162">
        <f t="shared" si="985"/>
        <v>0</v>
      </c>
      <c r="APW162">
        <f t="shared" si="985"/>
        <v>0</v>
      </c>
      <c r="APX162">
        <f t="shared" si="985"/>
        <v>0</v>
      </c>
      <c r="APY162">
        <f t="shared" si="985"/>
        <v>0</v>
      </c>
      <c r="APZ162">
        <f t="shared" si="985"/>
        <v>0</v>
      </c>
      <c r="AQA162">
        <f t="shared" si="985"/>
        <v>0</v>
      </c>
      <c r="AQB162">
        <f t="shared" si="985"/>
        <v>0</v>
      </c>
      <c r="AQC162">
        <f t="shared" si="985"/>
        <v>0</v>
      </c>
      <c r="AQD162">
        <f t="shared" si="985"/>
        <v>0</v>
      </c>
      <c r="AQE162">
        <f t="shared" si="985"/>
        <v>0</v>
      </c>
      <c r="AQF162">
        <f t="shared" si="985"/>
        <v>0</v>
      </c>
      <c r="AQG162">
        <f t="shared" si="985"/>
        <v>0</v>
      </c>
      <c r="AQH162">
        <f t="shared" si="985"/>
        <v>0</v>
      </c>
      <c r="AQI162">
        <f t="shared" si="985"/>
        <v>0</v>
      </c>
      <c r="AQJ162">
        <f t="shared" si="985"/>
        <v>0</v>
      </c>
      <c r="AQK162">
        <f t="shared" si="985"/>
        <v>0</v>
      </c>
      <c r="AQL162">
        <f t="shared" si="985"/>
        <v>0</v>
      </c>
      <c r="AQM162">
        <f t="shared" si="985"/>
        <v>0</v>
      </c>
      <c r="AQN162">
        <f t="shared" si="985"/>
        <v>0</v>
      </c>
      <c r="AQO162">
        <f t="shared" si="985"/>
        <v>0</v>
      </c>
      <c r="AQP162">
        <f t="shared" si="985"/>
        <v>0</v>
      </c>
      <c r="AQQ162">
        <f t="shared" si="985"/>
        <v>0</v>
      </c>
      <c r="AQR162">
        <f t="shared" si="985"/>
        <v>0</v>
      </c>
      <c r="AQS162">
        <f t="shared" si="985"/>
        <v>0</v>
      </c>
      <c r="AQT162">
        <f t="shared" si="985"/>
        <v>0</v>
      </c>
      <c r="AQU162">
        <f t="shared" si="985"/>
        <v>0</v>
      </c>
      <c r="AQV162">
        <f t="shared" si="985"/>
        <v>0</v>
      </c>
      <c r="AQW162">
        <f t="shared" si="985"/>
        <v>0</v>
      </c>
      <c r="AQX162">
        <f t="shared" si="985"/>
        <v>0</v>
      </c>
      <c r="AQY162">
        <f t="shared" si="985"/>
        <v>0</v>
      </c>
      <c r="AQZ162">
        <f t="shared" si="985"/>
        <v>0</v>
      </c>
      <c r="ARA162">
        <f t="shared" si="985"/>
        <v>0</v>
      </c>
      <c r="ARB162">
        <f t="shared" si="985"/>
        <v>0</v>
      </c>
      <c r="ARC162">
        <f t="shared" si="985"/>
        <v>0</v>
      </c>
      <c r="ARD162">
        <f t="shared" si="985"/>
        <v>0</v>
      </c>
      <c r="ARE162">
        <f t="shared" si="985"/>
        <v>0</v>
      </c>
      <c r="ARF162">
        <f t="shared" si="985"/>
        <v>0</v>
      </c>
      <c r="ARG162">
        <f t="shared" si="985"/>
        <v>0</v>
      </c>
      <c r="ARH162">
        <f t="shared" si="985"/>
        <v>0</v>
      </c>
      <c r="ARI162">
        <f t="shared" si="985"/>
        <v>0</v>
      </c>
      <c r="ARJ162">
        <f t="shared" si="985"/>
        <v>0</v>
      </c>
      <c r="ARK162">
        <f t="shared" si="985"/>
        <v>0</v>
      </c>
      <c r="ARL162">
        <f t="shared" si="985"/>
        <v>0</v>
      </c>
      <c r="ARM162">
        <f t="shared" ref="ARM162:ATX162" si="986">IF(ARM68&lt;ARM67,1,0)</f>
        <v>0</v>
      </c>
      <c r="ARN162">
        <f t="shared" si="986"/>
        <v>0</v>
      </c>
      <c r="ARO162">
        <f t="shared" si="986"/>
        <v>0</v>
      </c>
      <c r="ARP162">
        <f t="shared" si="986"/>
        <v>0</v>
      </c>
      <c r="ARQ162">
        <f t="shared" si="986"/>
        <v>0</v>
      </c>
      <c r="ARR162">
        <f t="shared" si="986"/>
        <v>0</v>
      </c>
      <c r="ARS162">
        <f t="shared" si="986"/>
        <v>0</v>
      </c>
      <c r="ART162">
        <f t="shared" si="986"/>
        <v>0</v>
      </c>
      <c r="ARU162">
        <f t="shared" si="986"/>
        <v>0</v>
      </c>
      <c r="ARV162">
        <f t="shared" si="986"/>
        <v>0</v>
      </c>
      <c r="ARW162">
        <f t="shared" si="986"/>
        <v>0</v>
      </c>
      <c r="ARX162">
        <f t="shared" si="986"/>
        <v>0</v>
      </c>
      <c r="ARY162">
        <f t="shared" si="986"/>
        <v>0</v>
      </c>
      <c r="ARZ162">
        <f t="shared" si="986"/>
        <v>0</v>
      </c>
      <c r="ASA162">
        <f t="shared" si="986"/>
        <v>0</v>
      </c>
      <c r="ASB162">
        <f t="shared" si="986"/>
        <v>0</v>
      </c>
      <c r="ASC162">
        <f t="shared" si="986"/>
        <v>0</v>
      </c>
      <c r="ASD162">
        <f t="shared" si="986"/>
        <v>0</v>
      </c>
      <c r="ASE162">
        <f t="shared" si="986"/>
        <v>0</v>
      </c>
      <c r="ASF162">
        <f t="shared" si="986"/>
        <v>0</v>
      </c>
      <c r="ASG162">
        <f t="shared" si="986"/>
        <v>0</v>
      </c>
      <c r="ASH162">
        <f t="shared" si="986"/>
        <v>0</v>
      </c>
      <c r="ASI162">
        <f t="shared" si="986"/>
        <v>0</v>
      </c>
      <c r="ASJ162">
        <f t="shared" si="986"/>
        <v>0</v>
      </c>
      <c r="ASK162">
        <f t="shared" si="986"/>
        <v>0</v>
      </c>
      <c r="ASL162">
        <f t="shared" si="986"/>
        <v>0</v>
      </c>
      <c r="ASM162">
        <f t="shared" si="986"/>
        <v>0</v>
      </c>
      <c r="ASN162">
        <f t="shared" si="986"/>
        <v>0</v>
      </c>
      <c r="ASO162">
        <f t="shared" si="986"/>
        <v>0</v>
      </c>
      <c r="ASP162">
        <f t="shared" si="986"/>
        <v>0</v>
      </c>
      <c r="ASQ162">
        <f t="shared" si="986"/>
        <v>0</v>
      </c>
      <c r="ASR162">
        <f t="shared" si="986"/>
        <v>0</v>
      </c>
      <c r="ASS162">
        <f t="shared" si="986"/>
        <v>0</v>
      </c>
      <c r="AST162">
        <f t="shared" si="986"/>
        <v>0</v>
      </c>
      <c r="ASU162">
        <f t="shared" si="986"/>
        <v>0</v>
      </c>
      <c r="ASV162">
        <f t="shared" si="986"/>
        <v>0</v>
      </c>
      <c r="ASW162">
        <f t="shared" si="986"/>
        <v>0</v>
      </c>
      <c r="ASX162">
        <f t="shared" si="986"/>
        <v>0</v>
      </c>
      <c r="ASY162">
        <f t="shared" si="986"/>
        <v>0</v>
      </c>
      <c r="ASZ162">
        <f t="shared" si="986"/>
        <v>0</v>
      </c>
      <c r="ATA162">
        <f t="shared" si="986"/>
        <v>0</v>
      </c>
      <c r="ATB162">
        <f t="shared" si="986"/>
        <v>0</v>
      </c>
      <c r="ATC162">
        <f t="shared" si="986"/>
        <v>0</v>
      </c>
      <c r="ATD162">
        <f t="shared" si="986"/>
        <v>0</v>
      </c>
      <c r="ATE162">
        <f t="shared" si="986"/>
        <v>0</v>
      </c>
      <c r="ATF162">
        <f t="shared" si="986"/>
        <v>0</v>
      </c>
      <c r="ATG162">
        <f t="shared" si="986"/>
        <v>0</v>
      </c>
      <c r="ATH162">
        <f t="shared" si="986"/>
        <v>0</v>
      </c>
      <c r="ATI162">
        <f t="shared" si="986"/>
        <v>0</v>
      </c>
      <c r="ATJ162">
        <f t="shared" si="986"/>
        <v>0</v>
      </c>
      <c r="ATK162">
        <f t="shared" si="986"/>
        <v>0</v>
      </c>
      <c r="ATL162">
        <f t="shared" si="986"/>
        <v>0</v>
      </c>
      <c r="ATM162">
        <f t="shared" si="986"/>
        <v>0</v>
      </c>
      <c r="ATN162">
        <f t="shared" si="986"/>
        <v>0</v>
      </c>
      <c r="ATO162">
        <f t="shared" si="986"/>
        <v>0</v>
      </c>
      <c r="ATP162">
        <f t="shared" si="986"/>
        <v>0</v>
      </c>
      <c r="ATQ162">
        <f t="shared" si="986"/>
        <v>0</v>
      </c>
      <c r="ATR162">
        <f t="shared" si="986"/>
        <v>0</v>
      </c>
      <c r="ATS162">
        <f t="shared" si="986"/>
        <v>0</v>
      </c>
      <c r="ATT162">
        <f t="shared" si="986"/>
        <v>0</v>
      </c>
      <c r="ATU162">
        <f t="shared" si="986"/>
        <v>0</v>
      </c>
      <c r="ATV162">
        <f t="shared" si="986"/>
        <v>0</v>
      </c>
      <c r="ATW162">
        <f t="shared" si="986"/>
        <v>0</v>
      </c>
      <c r="ATX162">
        <f t="shared" si="986"/>
        <v>0</v>
      </c>
      <c r="ATY162">
        <f t="shared" ref="ATY162:AWJ162" si="987">IF(ATY68&lt;ATY67,1,0)</f>
        <v>0</v>
      </c>
      <c r="ATZ162">
        <f t="shared" si="987"/>
        <v>0</v>
      </c>
      <c r="AUA162">
        <f t="shared" si="987"/>
        <v>0</v>
      </c>
      <c r="AUB162">
        <f t="shared" si="987"/>
        <v>0</v>
      </c>
      <c r="AUC162">
        <f t="shared" si="987"/>
        <v>0</v>
      </c>
      <c r="AUD162">
        <f t="shared" si="987"/>
        <v>0</v>
      </c>
      <c r="AUE162">
        <f t="shared" si="987"/>
        <v>0</v>
      </c>
      <c r="AUF162">
        <f t="shared" si="987"/>
        <v>0</v>
      </c>
      <c r="AUG162">
        <f t="shared" si="987"/>
        <v>0</v>
      </c>
      <c r="AUH162">
        <f t="shared" si="987"/>
        <v>0</v>
      </c>
      <c r="AUI162">
        <f t="shared" si="987"/>
        <v>0</v>
      </c>
      <c r="AUJ162">
        <f t="shared" si="987"/>
        <v>0</v>
      </c>
      <c r="AUK162">
        <f t="shared" si="987"/>
        <v>0</v>
      </c>
      <c r="AUL162">
        <f t="shared" si="987"/>
        <v>0</v>
      </c>
      <c r="AUM162">
        <f t="shared" si="987"/>
        <v>0</v>
      </c>
      <c r="AUN162">
        <f t="shared" si="987"/>
        <v>0</v>
      </c>
      <c r="AUO162">
        <f t="shared" si="987"/>
        <v>0</v>
      </c>
      <c r="AUP162">
        <f t="shared" si="987"/>
        <v>0</v>
      </c>
      <c r="AUQ162">
        <f t="shared" si="987"/>
        <v>0</v>
      </c>
      <c r="AUR162">
        <f t="shared" si="987"/>
        <v>0</v>
      </c>
      <c r="AUS162">
        <f t="shared" si="987"/>
        <v>0</v>
      </c>
      <c r="AUT162">
        <f t="shared" si="987"/>
        <v>0</v>
      </c>
      <c r="AUU162">
        <f t="shared" si="987"/>
        <v>0</v>
      </c>
      <c r="AUV162">
        <f t="shared" si="987"/>
        <v>0</v>
      </c>
      <c r="AUW162">
        <f t="shared" si="987"/>
        <v>0</v>
      </c>
      <c r="AUX162">
        <f t="shared" si="987"/>
        <v>0</v>
      </c>
      <c r="AUY162">
        <f t="shared" si="987"/>
        <v>0</v>
      </c>
      <c r="AUZ162">
        <f t="shared" si="987"/>
        <v>0</v>
      </c>
      <c r="AVA162">
        <f t="shared" si="987"/>
        <v>0</v>
      </c>
      <c r="AVB162">
        <f t="shared" si="987"/>
        <v>0</v>
      </c>
      <c r="AVC162">
        <f t="shared" si="987"/>
        <v>0</v>
      </c>
      <c r="AVD162">
        <f t="shared" si="987"/>
        <v>0</v>
      </c>
      <c r="AVE162">
        <f t="shared" si="987"/>
        <v>0</v>
      </c>
      <c r="AVF162">
        <f t="shared" si="987"/>
        <v>0</v>
      </c>
      <c r="AVG162">
        <f t="shared" si="987"/>
        <v>0</v>
      </c>
      <c r="AVH162">
        <f t="shared" si="987"/>
        <v>0</v>
      </c>
      <c r="AVI162">
        <f t="shared" si="987"/>
        <v>0</v>
      </c>
      <c r="AVJ162">
        <f t="shared" si="987"/>
        <v>0</v>
      </c>
      <c r="AVK162">
        <f t="shared" si="987"/>
        <v>0</v>
      </c>
      <c r="AVL162">
        <f t="shared" si="987"/>
        <v>0</v>
      </c>
      <c r="AVM162">
        <f t="shared" si="987"/>
        <v>0</v>
      </c>
      <c r="AVN162">
        <f t="shared" si="987"/>
        <v>0</v>
      </c>
      <c r="AVO162">
        <f t="shared" si="987"/>
        <v>0</v>
      </c>
      <c r="AVP162">
        <f t="shared" si="987"/>
        <v>0</v>
      </c>
      <c r="AVQ162">
        <f t="shared" si="987"/>
        <v>0</v>
      </c>
      <c r="AVR162">
        <f t="shared" si="987"/>
        <v>0</v>
      </c>
      <c r="AVS162">
        <f t="shared" si="987"/>
        <v>0</v>
      </c>
      <c r="AVT162">
        <f t="shared" si="987"/>
        <v>0</v>
      </c>
      <c r="AVU162">
        <f t="shared" si="987"/>
        <v>0</v>
      </c>
      <c r="AVV162">
        <f t="shared" si="987"/>
        <v>0</v>
      </c>
      <c r="AVW162">
        <f t="shared" si="987"/>
        <v>0</v>
      </c>
      <c r="AVX162">
        <f t="shared" si="987"/>
        <v>0</v>
      </c>
      <c r="AVY162">
        <f t="shared" si="987"/>
        <v>0</v>
      </c>
      <c r="AVZ162">
        <f t="shared" si="987"/>
        <v>0</v>
      </c>
      <c r="AWA162">
        <f t="shared" si="987"/>
        <v>0</v>
      </c>
      <c r="AWB162">
        <f t="shared" si="987"/>
        <v>0</v>
      </c>
      <c r="AWC162">
        <f t="shared" si="987"/>
        <v>0</v>
      </c>
      <c r="AWD162">
        <f t="shared" si="987"/>
        <v>0</v>
      </c>
      <c r="AWE162">
        <f t="shared" si="987"/>
        <v>0</v>
      </c>
      <c r="AWF162">
        <f t="shared" si="987"/>
        <v>0</v>
      </c>
      <c r="AWG162">
        <f t="shared" si="987"/>
        <v>0</v>
      </c>
      <c r="AWH162">
        <f t="shared" si="987"/>
        <v>0</v>
      </c>
      <c r="AWI162">
        <f t="shared" si="987"/>
        <v>0</v>
      </c>
      <c r="AWJ162">
        <f t="shared" si="987"/>
        <v>0</v>
      </c>
      <c r="AWK162">
        <f t="shared" ref="AWK162:AYV162" si="988">IF(AWK68&lt;AWK67,1,0)</f>
        <v>0</v>
      </c>
      <c r="AWL162">
        <f t="shared" si="988"/>
        <v>0</v>
      </c>
      <c r="AWM162">
        <f t="shared" si="988"/>
        <v>0</v>
      </c>
      <c r="AWN162">
        <f t="shared" si="988"/>
        <v>0</v>
      </c>
      <c r="AWO162">
        <f t="shared" si="988"/>
        <v>0</v>
      </c>
      <c r="AWP162">
        <f t="shared" si="988"/>
        <v>0</v>
      </c>
      <c r="AWQ162">
        <f t="shared" si="988"/>
        <v>0</v>
      </c>
      <c r="AWR162">
        <f t="shared" si="988"/>
        <v>0</v>
      </c>
      <c r="AWS162">
        <f t="shared" si="988"/>
        <v>0</v>
      </c>
      <c r="AWT162">
        <f t="shared" si="988"/>
        <v>0</v>
      </c>
      <c r="AWU162">
        <f t="shared" si="988"/>
        <v>0</v>
      </c>
      <c r="AWV162">
        <f t="shared" si="988"/>
        <v>0</v>
      </c>
      <c r="AWW162">
        <f t="shared" si="988"/>
        <v>0</v>
      </c>
      <c r="AWX162">
        <f t="shared" si="988"/>
        <v>0</v>
      </c>
      <c r="AWY162">
        <f t="shared" si="988"/>
        <v>0</v>
      </c>
      <c r="AWZ162">
        <f t="shared" si="988"/>
        <v>0</v>
      </c>
      <c r="AXA162">
        <f t="shared" si="988"/>
        <v>0</v>
      </c>
      <c r="AXB162">
        <f t="shared" si="988"/>
        <v>0</v>
      </c>
      <c r="AXC162">
        <f t="shared" si="988"/>
        <v>0</v>
      </c>
      <c r="AXD162">
        <f t="shared" si="988"/>
        <v>0</v>
      </c>
      <c r="AXE162">
        <f t="shared" si="988"/>
        <v>0</v>
      </c>
      <c r="AXF162">
        <f t="shared" si="988"/>
        <v>0</v>
      </c>
      <c r="AXG162">
        <f t="shared" si="988"/>
        <v>0</v>
      </c>
      <c r="AXH162">
        <f t="shared" si="988"/>
        <v>0</v>
      </c>
      <c r="AXI162">
        <f t="shared" si="988"/>
        <v>0</v>
      </c>
      <c r="AXJ162">
        <f t="shared" si="988"/>
        <v>0</v>
      </c>
      <c r="AXK162">
        <f t="shared" si="988"/>
        <v>0</v>
      </c>
      <c r="AXL162">
        <f t="shared" si="988"/>
        <v>0</v>
      </c>
      <c r="AXM162">
        <f t="shared" si="988"/>
        <v>0</v>
      </c>
      <c r="AXN162">
        <f t="shared" si="988"/>
        <v>0</v>
      </c>
      <c r="AXO162">
        <f t="shared" si="988"/>
        <v>0</v>
      </c>
      <c r="AXP162">
        <f t="shared" si="988"/>
        <v>0</v>
      </c>
      <c r="AXQ162">
        <f t="shared" si="988"/>
        <v>0</v>
      </c>
      <c r="AXR162">
        <f t="shared" si="988"/>
        <v>0</v>
      </c>
      <c r="AXS162">
        <f t="shared" si="988"/>
        <v>0</v>
      </c>
      <c r="AXT162">
        <f t="shared" si="988"/>
        <v>0</v>
      </c>
      <c r="AXU162">
        <f t="shared" si="988"/>
        <v>0</v>
      </c>
      <c r="AXV162">
        <f t="shared" si="988"/>
        <v>0</v>
      </c>
      <c r="AXW162">
        <f t="shared" si="988"/>
        <v>0</v>
      </c>
      <c r="AXX162">
        <f t="shared" si="988"/>
        <v>0</v>
      </c>
      <c r="AXY162">
        <f t="shared" si="988"/>
        <v>0</v>
      </c>
      <c r="AXZ162">
        <f t="shared" si="988"/>
        <v>0</v>
      </c>
      <c r="AYA162">
        <f t="shared" si="988"/>
        <v>0</v>
      </c>
      <c r="AYB162">
        <f t="shared" si="988"/>
        <v>0</v>
      </c>
      <c r="AYC162">
        <f t="shared" si="988"/>
        <v>0</v>
      </c>
      <c r="AYD162">
        <f t="shared" si="988"/>
        <v>0</v>
      </c>
      <c r="AYE162">
        <f t="shared" si="988"/>
        <v>0</v>
      </c>
      <c r="AYF162">
        <f t="shared" si="988"/>
        <v>0</v>
      </c>
      <c r="AYG162">
        <f t="shared" si="988"/>
        <v>0</v>
      </c>
      <c r="AYH162">
        <f t="shared" si="988"/>
        <v>0</v>
      </c>
      <c r="AYI162">
        <f t="shared" si="988"/>
        <v>0</v>
      </c>
      <c r="AYJ162">
        <f t="shared" si="988"/>
        <v>0</v>
      </c>
      <c r="AYK162">
        <f t="shared" si="988"/>
        <v>0</v>
      </c>
      <c r="AYL162">
        <f t="shared" si="988"/>
        <v>0</v>
      </c>
      <c r="AYM162">
        <f t="shared" si="988"/>
        <v>0</v>
      </c>
      <c r="AYN162">
        <f t="shared" si="988"/>
        <v>0</v>
      </c>
      <c r="AYO162">
        <f t="shared" si="988"/>
        <v>0</v>
      </c>
      <c r="AYP162">
        <f t="shared" si="988"/>
        <v>0</v>
      </c>
      <c r="AYQ162">
        <f t="shared" si="988"/>
        <v>0</v>
      </c>
      <c r="AYR162">
        <f t="shared" si="988"/>
        <v>0</v>
      </c>
      <c r="AYS162">
        <f t="shared" si="988"/>
        <v>0</v>
      </c>
      <c r="AYT162">
        <f t="shared" si="988"/>
        <v>0</v>
      </c>
      <c r="AYU162">
        <f t="shared" si="988"/>
        <v>0</v>
      </c>
      <c r="AYV162">
        <f t="shared" si="988"/>
        <v>0</v>
      </c>
      <c r="AYW162">
        <f t="shared" ref="AYW162:BBH162" si="989">IF(AYW68&lt;AYW67,1,0)</f>
        <v>0</v>
      </c>
      <c r="AYX162">
        <f t="shared" si="989"/>
        <v>0</v>
      </c>
      <c r="AYY162">
        <f t="shared" si="989"/>
        <v>0</v>
      </c>
      <c r="AYZ162">
        <f t="shared" si="989"/>
        <v>0</v>
      </c>
      <c r="AZA162">
        <f t="shared" si="989"/>
        <v>0</v>
      </c>
      <c r="AZB162">
        <f t="shared" si="989"/>
        <v>0</v>
      </c>
      <c r="AZC162">
        <f t="shared" si="989"/>
        <v>0</v>
      </c>
      <c r="AZD162">
        <f t="shared" si="989"/>
        <v>0</v>
      </c>
      <c r="AZE162">
        <f t="shared" si="989"/>
        <v>0</v>
      </c>
      <c r="AZF162">
        <f t="shared" si="989"/>
        <v>0</v>
      </c>
      <c r="AZG162">
        <f t="shared" si="989"/>
        <v>0</v>
      </c>
      <c r="AZH162">
        <f t="shared" si="989"/>
        <v>0</v>
      </c>
      <c r="AZI162">
        <f t="shared" si="989"/>
        <v>0</v>
      </c>
      <c r="AZJ162">
        <f t="shared" si="989"/>
        <v>0</v>
      </c>
      <c r="AZK162">
        <f t="shared" si="989"/>
        <v>0</v>
      </c>
      <c r="AZL162">
        <f t="shared" si="989"/>
        <v>0</v>
      </c>
      <c r="AZM162">
        <f t="shared" si="989"/>
        <v>0</v>
      </c>
      <c r="AZN162">
        <f t="shared" si="989"/>
        <v>0</v>
      </c>
      <c r="AZO162">
        <f t="shared" si="989"/>
        <v>0</v>
      </c>
      <c r="AZP162">
        <f t="shared" si="989"/>
        <v>0</v>
      </c>
      <c r="AZQ162">
        <f t="shared" si="989"/>
        <v>0</v>
      </c>
      <c r="AZR162">
        <f t="shared" si="989"/>
        <v>0</v>
      </c>
      <c r="AZS162">
        <f t="shared" si="989"/>
        <v>0</v>
      </c>
      <c r="AZT162">
        <f t="shared" si="989"/>
        <v>0</v>
      </c>
      <c r="AZU162">
        <f t="shared" si="989"/>
        <v>0</v>
      </c>
      <c r="AZV162">
        <f t="shared" si="989"/>
        <v>0</v>
      </c>
      <c r="AZW162">
        <f t="shared" si="989"/>
        <v>0</v>
      </c>
      <c r="AZX162">
        <f t="shared" si="989"/>
        <v>0</v>
      </c>
      <c r="AZY162">
        <f t="shared" si="989"/>
        <v>0</v>
      </c>
      <c r="AZZ162">
        <f t="shared" si="989"/>
        <v>0</v>
      </c>
      <c r="BAA162">
        <f t="shared" si="989"/>
        <v>0</v>
      </c>
      <c r="BAB162">
        <f t="shared" si="989"/>
        <v>0</v>
      </c>
      <c r="BAC162">
        <f t="shared" si="989"/>
        <v>0</v>
      </c>
      <c r="BAD162">
        <f t="shared" si="989"/>
        <v>0</v>
      </c>
      <c r="BAE162">
        <f t="shared" si="989"/>
        <v>0</v>
      </c>
      <c r="BAF162">
        <f t="shared" si="989"/>
        <v>0</v>
      </c>
      <c r="BAG162">
        <f t="shared" si="989"/>
        <v>0</v>
      </c>
      <c r="BAH162">
        <f t="shared" si="989"/>
        <v>0</v>
      </c>
      <c r="BAI162">
        <f t="shared" si="989"/>
        <v>0</v>
      </c>
      <c r="BAJ162">
        <f t="shared" si="989"/>
        <v>0</v>
      </c>
      <c r="BAK162">
        <f t="shared" si="989"/>
        <v>0</v>
      </c>
      <c r="BAL162">
        <f t="shared" si="989"/>
        <v>0</v>
      </c>
      <c r="BAM162">
        <f t="shared" si="989"/>
        <v>0</v>
      </c>
      <c r="BAN162">
        <f t="shared" si="989"/>
        <v>0</v>
      </c>
      <c r="BAO162">
        <f t="shared" si="989"/>
        <v>0</v>
      </c>
      <c r="BAP162">
        <f t="shared" si="989"/>
        <v>0</v>
      </c>
      <c r="BAQ162">
        <f t="shared" si="989"/>
        <v>0</v>
      </c>
      <c r="BAR162">
        <f t="shared" si="989"/>
        <v>0</v>
      </c>
      <c r="BAS162">
        <f t="shared" si="989"/>
        <v>0</v>
      </c>
      <c r="BAT162">
        <f t="shared" si="989"/>
        <v>0</v>
      </c>
      <c r="BAU162">
        <f t="shared" si="989"/>
        <v>0</v>
      </c>
      <c r="BAV162">
        <f t="shared" si="989"/>
        <v>0</v>
      </c>
      <c r="BAW162">
        <f t="shared" si="989"/>
        <v>0</v>
      </c>
      <c r="BAX162">
        <f t="shared" si="989"/>
        <v>0</v>
      </c>
      <c r="BAY162">
        <f t="shared" si="989"/>
        <v>0</v>
      </c>
      <c r="BAZ162">
        <f t="shared" si="989"/>
        <v>0</v>
      </c>
      <c r="BBA162">
        <f t="shared" si="989"/>
        <v>0</v>
      </c>
      <c r="BBB162">
        <f t="shared" si="989"/>
        <v>0</v>
      </c>
      <c r="BBC162">
        <f t="shared" si="989"/>
        <v>0</v>
      </c>
      <c r="BBD162">
        <f t="shared" si="989"/>
        <v>0</v>
      </c>
      <c r="BBE162">
        <f t="shared" si="989"/>
        <v>0</v>
      </c>
      <c r="BBF162">
        <f t="shared" si="989"/>
        <v>0</v>
      </c>
      <c r="BBG162">
        <f t="shared" si="989"/>
        <v>0</v>
      </c>
      <c r="BBH162">
        <f t="shared" si="989"/>
        <v>0</v>
      </c>
      <c r="BBI162">
        <f t="shared" ref="BBI162:BDT162" si="990">IF(BBI68&lt;BBI67,1,0)</f>
        <v>0</v>
      </c>
      <c r="BBJ162">
        <f t="shared" si="990"/>
        <v>0</v>
      </c>
      <c r="BBK162">
        <f t="shared" si="990"/>
        <v>0</v>
      </c>
      <c r="BBL162">
        <f t="shared" si="990"/>
        <v>0</v>
      </c>
      <c r="BBM162">
        <f t="shared" si="990"/>
        <v>0</v>
      </c>
      <c r="BBN162">
        <f t="shared" si="990"/>
        <v>0</v>
      </c>
      <c r="BBO162">
        <f t="shared" si="990"/>
        <v>0</v>
      </c>
      <c r="BBP162">
        <f t="shared" si="990"/>
        <v>0</v>
      </c>
      <c r="BBQ162">
        <f t="shared" si="990"/>
        <v>0</v>
      </c>
      <c r="BBR162">
        <f t="shared" si="990"/>
        <v>0</v>
      </c>
      <c r="BBS162">
        <f t="shared" si="990"/>
        <v>0</v>
      </c>
      <c r="BBT162">
        <f t="shared" si="990"/>
        <v>0</v>
      </c>
      <c r="BBU162">
        <f t="shared" si="990"/>
        <v>0</v>
      </c>
      <c r="BBV162">
        <f t="shared" si="990"/>
        <v>0</v>
      </c>
      <c r="BBW162">
        <f t="shared" si="990"/>
        <v>0</v>
      </c>
      <c r="BBX162">
        <f t="shared" si="990"/>
        <v>0</v>
      </c>
      <c r="BBY162">
        <f t="shared" si="990"/>
        <v>0</v>
      </c>
      <c r="BBZ162">
        <f t="shared" si="990"/>
        <v>0</v>
      </c>
      <c r="BCA162">
        <f t="shared" si="990"/>
        <v>0</v>
      </c>
      <c r="BCB162">
        <f t="shared" si="990"/>
        <v>0</v>
      </c>
      <c r="BCC162">
        <f t="shared" si="990"/>
        <v>0</v>
      </c>
      <c r="BCD162">
        <f t="shared" si="990"/>
        <v>0</v>
      </c>
      <c r="BCE162">
        <f t="shared" si="990"/>
        <v>0</v>
      </c>
      <c r="BCF162">
        <f t="shared" si="990"/>
        <v>0</v>
      </c>
      <c r="BCG162">
        <f t="shared" si="990"/>
        <v>0</v>
      </c>
      <c r="BCH162">
        <f t="shared" si="990"/>
        <v>0</v>
      </c>
      <c r="BCI162">
        <f t="shared" si="990"/>
        <v>0</v>
      </c>
      <c r="BCJ162">
        <f t="shared" si="990"/>
        <v>0</v>
      </c>
      <c r="BCK162">
        <f t="shared" si="990"/>
        <v>0</v>
      </c>
      <c r="BCL162">
        <f t="shared" si="990"/>
        <v>0</v>
      </c>
      <c r="BCM162">
        <f t="shared" si="990"/>
        <v>0</v>
      </c>
      <c r="BCN162">
        <f t="shared" si="990"/>
        <v>0</v>
      </c>
      <c r="BCO162">
        <f t="shared" si="990"/>
        <v>0</v>
      </c>
      <c r="BCP162">
        <f t="shared" si="990"/>
        <v>0</v>
      </c>
      <c r="BCQ162">
        <f t="shared" si="990"/>
        <v>0</v>
      </c>
      <c r="BCR162">
        <f t="shared" si="990"/>
        <v>0</v>
      </c>
      <c r="BCS162">
        <f t="shared" si="990"/>
        <v>0</v>
      </c>
      <c r="BCT162">
        <f t="shared" si="990"/>
        <v>0</v>
      </c>
      <c r="BCU162">
        <f t="shared" si="990"/>
        <v>0</v>
      </c>
      <c r="BCV162">
        <f t="shared" si="990"/>
        <v>0</v>
      </c>
      <c r="BCW162">
        <f t="shared" si="990"/>
        <v>0</v>
      </c>
      <c r="BCX162">
        <f t="shared" si="990"/>
        <v>0</v>
      </c>
      <c r="BCY162">
        <f t="shared" si="990"/>
        <v>0</v>
      </c>
      <c r="BCZ162">
        <f t="shared" si="990"/>
        <v>0</v>
      </c>
      <c r="BDA162">
        <f t="shared" si="990"/>
        <v>0</v>
      </c>
      <c r="BDB162">
        <f t="shared" si="990"/>
        <v>0</v>
      </c>
      <c r="BDC162">
        <f t="shared" si="990"/>
        <v>0</v>
      </c>
      <c r="BDD162">
        <f t="shared" si="990"/>
        <v>0</v>
      </c>
      <c r="BDE162">
        <f t="shared" si="990"/>
        <v>0</v>
      </c>
      <c r="BDF162">
        <f t="shared" si="990"/>
        <v>0</v>
      </c>
      <c r="BDG162">
        <f t="shared" si="990"/>
        <v>0</v>
      </c>
      <c r="BDH162">
        <f t="shared" si="990"/>
        <v>0</v>
      </c>
      <c r="BDI162">
        <f t="shared" si="990"/>
        <v>0</v>
      </c>
      <c r="BDJ162">
        <f t="shared" si="990"/>
        <v>0</v>
      </c>
      <c r="BDK162">
        <f t="shared" si="990"/>
        <v>0</v>
      </c>
      <c r="BDL162">
        <f t="shared" si="990"/>
        <v>0</v>
      </c>
      <c r="BDM162">
        <f t="shared" si="990"/>
        <v>0</v>
      </c>
      <c r="BDN162">
        <f t="shared" si="990"/>
        <v>0</v>
      </c>
      <c r="BDO162">
        <f t="shared" si="990"/>
        <v>0</v>
      </c>
      <c r="BDP162">
        <f t="shared" si="990"/>
        <v>0</v>
      </c>
      <c r="BDQ162">
        <f t="shared" si="990"/>
        <v>0</v>
      </c>
      <c r="BDR162">
        <f t="shared" si="990"/>
        <v>0</v>
      </c>
      <c r="BDS162">
        <f t="shared" si="990"/>
        <v>0</v>
      </c>
      <c r="BDT162">
        <f t="shared" si="990"/>
        <v>0</v>
      </c>
      <c r="BDU162">
        <f t="shared" ref="BDU162:BGF162" si="991">IF(BDU68&lt;BDU67,1,0)</f>
        <v>0</v>
      </c>
      <c r="BDV162">
        <f t="shared" si="991"/>
        <v>0</v>
      </c>
      <c r="BDW162">
        <f t="shared" si="991"/>
        <v>0</v>
      </c>
      <c r="BDX162">
        <f t="shared" si="991"/>
        <v>0</v>
      </c>
      <c r="BDY162">
        <f t="shared" si="991"/>
        <v>0</v>
      </c>
      <c r="BDZ162">
        <f t="shared" si="991"/>
        <v>0</v>
      </c>
      <c r="BEA162">
        <f t="shared" si="991"/>
        <v>0</v>
      </c>
      <c r="BEB162">
        <f t="shared" si="991"/>
        <v>0</v>
      </c>
      <c r="BEC162">
        <f t="shared" si="991"/>
        <v>0</v>
      </c>
      <c r="BED162">
        <f t="shared" si="991"/>
        <v>0</v>
      </c>
      <c r="BEE162">
        <f t="shared" si="991"/>
        <v>0</v>
      </c>
      <c r="BEF162">
        <f t="shared" si="991"/>
        <v>0</v>
      </c>
      <c r="BEG162">
        <f t="shared" si="991"/>
        <v>0</v>
      </c>
      <c r="BEH162">
        <f t="shared" si="991"/>
        <v>0</v>
      </c>
      <c r="BEI162">
        <f t="shared" si="991"/>
        <v>0</v>
      </c>
      <c r="BEJ162">
        <f t="shared" si="991"/>
        <v>0</v>
      </c>
      <c r="BEK162">
        <f t="shared" si="991"/>
        <v>0</v>
      </c>
      <c r="BEL162">
        <f t="shared" si="991"/>
        <v>0</v>
      </c>
      <c r="BEM162">
        <f t="shared" si="991"/>
        <v>0</v>
      </c>
      <c r="BEN162">
        <f t="shared" si="991"/>
        <v>0</v>
      </c>
      <c r="BEO162">
        <f t="shared" si="991"/>
        <v>0</v>
      </c>
      <c r="BEP162">
        <f t="shared" si="991"/>
        <v>0</v>
      </c>
      <c r="BEQ162">
        <f t="shared" si="991"/>
        <v>0</v>
      </c>
      <c r="BER162">
        <f t="shared" si="991"/>
        <v>0</v>
      </c>
      <c r="BES162">
        <f t="shared" si="991"/>
        <v>0</v>
      </c>
      <c r="BET162">
        <f t="shared" si="991"/>
        <v>0</v>
      </c>
      <c r="BEU162">
        <f t="shared" si="991"/>
        <v>0</v>
      </c>
      <c r="BEV162">
        <f t="shared" si="991"/>
        <v>0</v>
      </c>
      <c r="BEW162">
        <f t="shared" si="991"/>
        <v>0</v>
      </c>
      <c r="BEX162">
        <f t="shared" si="991"/>
        <v>0</v>
      </c>
      <c r="BEY162">
        <f t="shared" si="991"/>
        <v>0</v>
      </c>
      <c r="BEZ162">
        <f t="shared" si="991"/>
        <v>0</v>
      </c>
      <c r="BFA162">
        <f t="shared" si="991"/>
        <v>0</v>
      </c>
      <c r="BFB162">
        <f t="shared" si="991"/>
        <v>0</v>
      </c>
      <c r="BFC162">
        <f t="shared" si="991"/>
        <v>0</v>
      </c>
      <c r="BFD162">
        <f t="shared" si="991"/>
        <v>0</v>
      </c>
      <c r="BFE162">
        <f t="shared" si="991"/>
        <v>0</v>
      </c>
      <c r="BFF162">
        <f t="shared" si="991"/>
        <v>0</v>
      </c>
      <c r="BFG162">
        <f t="shared" si="991"/>
        <v>0</v>
      </c>
      <c r="BFH162">
        <f t="shared" si="991"/>
        <v>0</v>
      </c>
      <c r="BFI162">
        <f t="shared" si="991"/>
        <v>0</v>
      </c>
      <c r="BFJ162">
        <f t="shared" si="991"/>
        <v>0</v>
      </c>
      <c r="BFK162">
        <f t="shared" si="991"/>
        <v>0</v>
      </c>
      <c r="BFL162">
        <f t="shared" si="991"/>
        <v>0</v>
      </c>
      <c r="BFM162">
        <f t="shared" si="991"/>
        <v>0</v>
      </c>
      <c r="BFN162">
        <f t="shared" si="991"/>
        <v>0</v>
      </c>
      <c r="BFO162">
        <f t="shared" si="991"/>
        <v>0</v>
      </c>
      <c r="BFP162">
        <f t="shared" si="991"/>
        <v>0</v>
      </c>
      <c r="BFQ162">
        <f t="shared" si="991"/>
        <v>0</v>
      </c>
      <c r="BFR162">
        <f t="shared" si="991"/>
        <v>0</v>
      </c>
      <c r="BFS162">
        <f t="shared" si="991"/>
        <v>0</v>
      </c>
      <c r="BFT162">
        <f t="shared" si="991"/>
        <v>0</v>
      </c>
      <c r="BFU162">
        <f t="shared" si="991"/>
        <v>0</v>
      </c>
      <c r="BFV162">
        <f t="shared" si="991"/>
        <v>0</v>
      </c>
      <c r="BFW162">
        <f t="shared" si="991"/>
        <v>0</v>
      </c>
      <c r="BFX162">
        <f t="shared" si="991"/>
        <v>0</v>
      </c>
      <c r="BFY162">
        <f t="shared" si="991"/>
        <v>0</v>
      </c>
      <c r="BFZ162">
        <f t="shared" si="991"/>
        <v>0</v>
      </c>
      <c r="BGA162">
        <f t="shared" si="991"/>
        <v>0</v>
      </c>
      <c r="BGB162">
        <f t="shared" si="991"/>
        <v>0</v>
      </c>
      <c r="BGC162">
        <f t="shared" si="991"/>
        <v>0</v>
      </c>
      <c r="BGD162">
        <f t="shared" si="991"/>
        <v>0</v>
      </c>
      <c r="BGE162">
        <f t="shared" si="991"/>
        <v>0</v>
      </c>
      <c r="BGF162">
        <f t="shared" si="991"/>
        <v>0</v>
      </c>
      <c r="BGG162">
        <f t="shared" ref="BGG162:BIR162" si="992">IF(BGG68&lt;BGG67,1,0)</f>
        <v>0</v>
      </c>
      <c r="BGH162">
        <f t="shared" si="992"/>
        <v>0</v>
      </c>
      <c r="BGI162">
        <f t="shared" si="992"/>
        <v>0</v>
      </c>
      <c r="BGJ162">
        <f t="shared" si="992"/>
        <v>0</v>
      </c>
      <c r="BGK162">
        <f t="shared" si="992"/>
        <v>0</v>
      </c>
      <c r="BGL162">
        <f t="shared" si="992"/>
        <v>0</v>
      </c>
      <c r="BGM162">
        <f t="shared" si="992"/>
        <v>0</v>
      </c>
      <c r="BGN162">
        <f t="shared" si="992"/>
        <v>0</v>
      </c>
      <c r="BGO162">
        <f t="shared" si="992"/>
        <v>0</v>
      </c>
      <c r="BGP162">
        <f t="shared" si="992"/>
        <v>0</v>
      </c>
      <c r="BGQ162">
        <f t="shared" si="992"/>
        <v>0</v>
      </c>
      <c r="BGR162">
        <f t="shared" si="992"/>
        <v>0</v>
      </c>
      <c r="BGS162">
        <f t="shared" si="992"/>
        <v>0</v>
      </c>
      <c r="BGT162">
        <f t="shared" si="992"/>
        <v>0</v>
      </c>
      <c r="BGU162">
        <f t="shared" si="992"/>
        <v>0</v>
      </c>
      <c r="BGV162">
        <f t="shared" si="992"/>
        <v>0</v>
      </c>
      <c r="BGW162">
        <f t="shared" si="992"/>
        <v>0</v>
      </c>
      <c r="BGX162">
        <f t="shared" si="992"/>
        <v>0</v>
      </c>
      <c r="BGY162">
        <f t="shared" si="992"/>
        <v>0</v>
      </c>
      <c r="BGZ162">
        <f t="shared" si="992"/>
        <v>0</v>
      </c>
      <c r="BHA162">
        <f t="shared" si="992"/>
        <v>0</v>
      </c>
      <c r="BHB162">
        <f t="shared" si="992"/>
        <v>0</v>
      </c>
      <c r="BHC162">
        <f t="shared" si="992"/>
        <v>0</v>
      </c>
      <c r="BHD162">
        <f t="shared" si="992"/>
        <v>0</v>
      </c>
      <c r="BHE162">
        <f t="shared" si="992"/>
        <v>0</v>
      </c>
      <c r="BHF162">
        <f t="shared" si="992"/>
        <v>0</v>
      </c>
      <c r="BHG162">
        <f t="shared" si="992"/>
        <v>0</v>
      </c>
      <c r="BHH162">
        <f t="shared" si="992"/>
        <v>0</v>
      </c>
      <c r="BHI162">
        <f t="shared" si="992"/>
        <v>0</v>
      </c>
      <c r="BHJ162">
        <f t="shared" si="992"/>
        <v>0</v>
      </c>
      <c r="BHK162">
        <f t="shared" si="992"/>
        <v>0</v>
      </c>
      <c r="BHL162">
        <f t="shared" si="992"/>
        <v>0</v>
      </c>
      <c r="BHM162">
        <f t="shared" si="992"/>
        <v>0</v>
      </c>
      <c r="BHN162">
        <f t="shared" si="992"/>
        <v>0</v>
      </c>
      <c r="BHO162">
        <f t="shared" si="992"/>
        <v>0</v>
      </c>
      <c r="BHP162">
        <f t="shared" si="992"/>
        <v>0</v>
      </c>
      <c r="BHQ162">
        <f t="shared" si="992"/>
        <v>0</v>
      </c>
      <c r="BHR162">
        <f t="shared" si="992"/>
        <v>0</v>
      </c>
      <c r="BHS162">
        <f t="shared" si="992"/>
        <v>0</v>
      </c>
      <c r="BHT162">
        <f t="shared" si="992"/>
        <v>0</v>
      </c>
      <c r="BHU162">
        <f t="shared" si="992"/>
        <v>0</v>
      </c>
      <c r="BHV162">
        <f t="shared" si="992"/>
        <v>0</v>
      </c>
      <c r="BHW162">
        <f t="shared" si="992"/>
        <v>0</v>
      </c>
      <c r="BHX162">
        <f t="shared" si="992"/>
        <v>0</v>
      </c>
      <c r="BHY162">
        <f t="shared" si="992"/>
        <v>0</v>
      </c>
      <c r="BHZ162">
        <f t="shared" si="992"/>
        <v>0</v>
      </c>
      <c r="BIA162">
        <f t="shared" si="992"/>
        <v>0</v>
      </c>
      <c r="BIB162">
        <f t="shared" si="992"/>
        <v>0</v>
      </c>
      <c r="BIC162">
        <f t="shared" si="992"/>
        <v>0</v>
      </c>
      <c r="BID162">
        <f t="shared" si="992"/>
        <v>0</v>
      </c>
      <c r="BIE162">
        <f t="shared" si="992"/>
        <v>0</v>
      </c>
      <c r="BIF162">
        <f t="shared" si="992"/>
        <v>0</v>
      </c>
      <c r="BIG162">
        <f t="shared" si="992"/>
        <v>0</v>
      </c>
      <c r="BIH162">
        <f t="shared" si="992"/>
        <v>0</v>
      </c>
      <c r="BII162">
        <f t="shared" si="992"/>
        <v>0</v>
      </c>
      <c r="BIJ162">
        <f t="shared" si="992"/>
        <v>0</v>
      </c>
      <c r="BIK162">
        <f t="shared" si="992"/>
        <v>0</v>
      </c>
      <c r="BIL162">
        <f t="shared" si="992"/>
        <v>0</v>
      </c>
      <c r="BIM162">
        <f t="shared" si="992"/>
        <v>0</v>
      </c>
      <c r="BIN162">
        <f t="shared" si="992"/>
        <v>0</v>
      </c>
      <c r="BIO162">
        <f t="shared" si="992"/>
        <v>0</v>
      </c>
      <c r="BIP162">
        <f t="shared" si="992"/>
        <v>0</v>
      </c>
      <c r="BIQ162">
        <f t="shared" si="992"/>
        <v>0</v>
      </c>
      <c r="BIR162">
        <f t="shared" si="992"/>
        <v>0</v>
      </c>
      <c r="BIS162">
        <f t="shared" ref="BIS162:BLD162" si="993">IF(BIS68&lt;BIS67,1,0)</f>
        <v>0</v>
      </c>
      <c r="BIT162">
        <f t="shared" si="993"/>
        <v>0</v>
      </c>
      <c r="BIU162">
        <f t="shared" si="993"/>
        <v>0</v>
      </c>
      <c r="BIV162">
        <f t="shared" si="993"/>
        <v>0</v>
      </c>
      <c r="BIW162">
        <f t="shared" si="993"/>
        <v>0</v>
      </c>
      <c r="BIX162">
        <f t="shared" si="993"/>
        <v>0</v>
      </c>
      <c r="BIY162">
        <f t="shared" si="993"/>
        <v>0</v>
      </c>
      <c r="BIZ162">
        <f t="shared" si="993"/>
        <v>0</v>
      </c>
      <c r="BJA162">
        <f t="shared" si="993"/>
        <v>0</v>
      </c>
      <c r="BJB162">
        <f t="shared" si="993"/>
        <v>0</v>
      </c>
      <c r="BJC162">
        <f t="shared" si="993"/>
        <v>0</v>
      </c>
      <c r="BJD162">
        <f t="shared" si="993"/>
        <v>0</v>
      </c>
      <c r="BJE162">
        <f t="shared" si="993"/>
        <v>0</v>
      </c>
      <c r="BJF162">
        <f t="shared" si="993"/>
        <v>0</v>
      </c>
      <c r="BJG162">
        <f t="shared" si="993"/>
        <v>0</v>
      </c>
      <c r="BJH162">
        <f t="shared" si="993"/>
        <v>0</v>
      </c>
      <c r="BJI162">
        <f t="shared" si="993"/>
        <v>0</v>
      </c>
      <c r="BJJ162">
        <f t="shared" si="993"/>
        <v>0</v>
      </c>
      <c r="BJK162">
        <f t="shared" si="993"/>
        <v>0</v>
      </c>
      <c r="BJL162">
        <f t="shared" si="993"/>
        <v>0</v>
      </c>
      <c r="BJM162">
        <f t="shared" si="993"/>
        <v>0</v>
      </c>
      <c r="BJN162">
        <f t="shared" si="993"/>
        <v>0</v>
      </c>
      <c r="BJO162">
        <f t="shared" si="993"/>
        <v>0</v>
      </c>
      <c r="BJP162">
        <f t="shared" si="993"/>
        <v>0</v>
      </c>
      <c r="BJQ162">
        <f t="shared" si="993"/>
        <v>0</v>
      </c>
      <c r="BJR162">
        <f t="shared" si="993"/>
        <v>0</v>
      </c>
      <c r="BJS162">
        <f t="shared" si="993"/>
        <v>0</v>
      </c>
      <c r="BJT162">
        <f t="shared" si="993"/>
        <v>0</v>
      </c>
      <c r="BJU162">
        <f t="shared" si="993"/>
        <v>0</v>
      </c>
      <c r="BJV162">
        <f t="shared" si="993"/>
        <v>0</v>
      </c>
      <c r="BJW162">
        <f t="shared" si="993"/>
        <v>0</v>
      </c>
      <c r="BJX162">
        <f t="shared" si="993"/>
        <v>0</v>
      </c>
      <c r="BJY162">
        <f t="shared" si="993"/>
        <v>0</v>
      </c>
      <c r="BJZ162">
        <f t="shared" si="993"/>
        <v>0</v>
      </c>
      <c r="BKA162">
        <f t="shared" si="993"/>
        <v>0</v>
      </c>
      <c r="BKB162">
        <f t="shared" si="993"/>
        <v>0</v>
      </c>
      <c r="BKC162">
        <f t="shared" si="993"/>
        <v>0</v>
      </c>
      <c r="BKD162">
        <f t="shared" si="993"/>
        <v>0</v>
      </c>
      <c r="BKE162">
        <f t="shared" si="993"/>
        <v>0</v>
      </c>
      <c r="BKF162">
        <f t="shared" si="993"/>
        <v>0</v>
      </c>
      <c r="BKG162">
        <f t="shared" si="993"/>
        <v>0</v>
      </c>
      <c r="BKH162">
        <f t="shared" si="993"/>
        <v>0</v>
      </c>
      <c r="BKI162">
        <f t="shared" si="993"/>
        <v>0</v>
      </c>
      <c r="BKJ162">
        <f t="shared" si="993"/>
        <v>0</v>
      </c>
      <c r="BKK162">
        <f t="shared" si="993"/>
        <v>0</v>
      </c>
      <c r="BKL162">
        <f t="shared" si="993"/>
        <v>0</v>
      </c>
      <c r="BKM162">
        <f t="shared" si="993"/>
        <v>0</v>
      </c>
      <c r="BKN162">
        <f t="shared" si="993"/>
        <v>0</v>
      </c>
      <c r="BKO162">
        <f t="shared" si="993"/>
        <v>0</v>
      </c>
      <c r="BKP162">
        <f t="shared" si="993"/>
        <v>0</v>
      </c>
      <c r="BKQ162">
        <f t="shared" si="993"/>
        <v>0</v>
      </c>
      <c r="BKR162">
        <f t="shared" si="993"/>
        <v>0</v>
      </c>
      <c r="BKS162">
        <f t="shared" si="993"/>
        <v>0</v>
      </c>
      <c r="BKT162">
        <f t="shared" si="993"/>
        <v>0</v>
      </c>
      <c r="BKU162">
        <f t="shared" si="993"/>
        <v>0</v>
      </c>
      <c r="BKV162">
        <f t="shared" si="993"/>
        <v>0</v>
      </c>
      <c r="BKW162">
        <f t="shared" si="993"/>
        <v>0</v>
      </c>
      <c r="BKX162">
        <f t="shared" si="993"/>
        <v>0</v>
      </c>
      <c r="BKY162">
        <f t="shared" si="993"/>
        <v>0</v>
      </c>
      <c r="BKZ162">
        <f t="shared" si="993"/>
        <v>0</v>
      </c>
      <c r="BLA162">
        <f t="shared" si="993"/>
        <v>0</v>
      </c>
      <c r="BLB162">
        <f t="shared" si="993"/>
        <v>0</v>
      </c>
      <c r="BLC162">
        <f t="shared" si="993"/>
        <v>0</v>
      </c>
      <c r="BLD162">
        <f t="shared" si="993"/>
        <v>0</v>
      </c>
      <c r="BLE162">
        <f t="shared" ref="BLE162:BNP162" si="994">IF(BLE68&lt;BLE67,1,0)</f>
        <v>0</v>
      </c>
      <c r="BLF162">
        <f t="shared" si="994"/>
        <v>0</v>
      </c>
      <c r="BLG162">
        <f t="shared" si="994"/>
        <v>0</v>
      </c>
      <c r="BLH162">
        <f t="shared" si="994"/>
        <v>0</v>
      </c>
      <c r="BLI162">
        <f t="shared" si="994"/>
        <v>0</v>
      </c>
      <c r="BLJ162">
        <f t="shared" si="994"/>
        <v>0</v>
      </c>
      <c r="BLK162">
        <f t="shared" si="994"/>
        <v>0</v>
      </c>
      <c r="BLL162">
        <f t="shared" si="994"/>
        <v>0</v>
      </c>
      <c r="BLM162">
        <f t="shared" si="994"/>
        <v>0</v>
      </c>
      <c r="BLN162">
        <f t="shared" si="994"/>
        <v>0</v>
      </c>
      <c r="BLO162">
        <f t="shared" si="994"/>
        <v>0</v>
      </c>
      <c r="BLP162">
        <f t="shared" si="994"/>
        <v>0</v>
      </c>
      <c r="BLQ162">
        <f t="shared" si="994"/>
        <v>0</v>
      </c>
      <c r="BLR162">
        <f t="shared" si="994"/>
        <v>0</v>
      </c>
      <c r="BLS162">
        <f t="shared" si="994"/>
        <v>0</v>
      </c>
      <c r="BLT162">
        <f t="shared" si="994"/>
        <v>0</v>
      </c>
      <c r="BLU162">
        <f t="shared" si="994"/>
        <v>0</v>
      </c>
      <c r="BLV162">
        <f t="shared" si="994"/>
        <v>0</v>
      </c>
      <c r="BLW162">
        <f t="shared" si="994"/>
        <v>0</v>
      </c>
      <c r="BLX162">
        <f t="shared" si="994"/>
        <v>0</v>
      </c>
      <c r="BLY162">
        <f t="shared" si="994"/>
        <v>0</v>
      </c>
      <c r="BLZ162">
        <f t="shared" si="994"/>
        <v>0</v>
      </c>
      <c r="BMA162">
        <f t="shared" si="994"/>
        <v>0</v>
      </c>
      <c r="BMB162">
        <f t="shared" si="994"/>
        <v>0</v>
      </c>
      <c r="BMC162">
        <f t="shared" si="994"/>
        <v>0</v>
      </c>
      <c r="BMD162">
        <f t="shared" si="994"/>
        <v>0</v>
      </c>
      <c r="BME162">
        <f t="shared" si="994"/>
        <v>0</v>
      </c>
      <c r="BMF162">
        <f t="shared" si="994"/>
        <v>0</v>
      </c>
      <c r="BMG162">
        <f t="shared" si="994"/>
        <v>0</v>
      </c>
      <c r="BMH162">
        <f t="shared" si="994"/>
        <v>0</v>
      </c>
      <c r="BMI162">
        <f t="shared" si="994"/>
        <v>0</v>
      </c>
      <c r="BMJ162">
        <f t="shared" si="994"/>
        <v>0</v>
      </c>
      <c r="BMK162">
        <f t="shared" si="994"/>
        <v>0</v>
      </c>
      <c r="BML162">
        <f t="shared" si="994"/>
        <v>0</v>
      </c>
      <c r="BMM162">
        <f t="shared" si="994"/>
        <v>0</v>
      </c>
      <c r="BMN162">
        <f t="shared" si="994"/>
        <v>0</v>
      </c>
      <c r="BMO162">
        <f t="shared" si="994"/>
        <v>0</v>
      </c>
      <c r="BMP162">
        <f t="shared" si="994"/>
        <v>0</v>
      </c>
      <c r="BMQ162">
        <f t="shared" si="994"/>
        <v>0</v>
      </c>
      <c r="BMR162">
        <f t="shared" si="994"/>
        <v>0</v>
      </c>
      <c r="BMS162">
        <f t="shared" si="994"/>
        <v>0</v>
      </c>
      <c r="BMT162">
        <f t="shared" si="994"/>
        <v>0</v>
      </c>
      <c r="BMU162">
        <f t="shared" si="994"/>
        <v>0</v>
      </c>
      <c r="BMV162">
        <f t="shared" si="994"/>
        <v>0</v>
      </c>
      <c r="BMW162">
        <f t="shared" si="994"/>
        <v>0</v>
      </c>
      <c r="BMX162">
        <f t="shared" si="994"/>
        <v>0</v>
      </c>
      <c r="BMY162">
        <f t="shared" si="994"/>
        <v>0</v>
      </c>
      <c r="BMZ162">
        <f t="shared" si="994"/>
        <v>0</v>
      </c>
      <c r="BNA162">
        <f t="shared" si="994"/>
        <v>0</v>
      </c>
      <c r="BNB162">
        <f t="shared" si="994"/>
        <v>0</v>
      </c>
      <c r="BNC162">
        <f t="shared" si="994"/>
        <v>0</v>
      </c>
      <c r="BND162">
        <f t="shared" si="994"/>
        <v>0</v>
      </c>
      <c r="BNE162">
        <f t="shared" si="994"/>
        <v>0</v>
      </c>
      <c r="BNF162">
        <f t="shared" si="994"/>
        <v>0</v>
      </c>
      <c r="BNG162">
        <f t="shared" si="994"/>
        <v>0</v>
      </c>
      <c r="BNH162">
        <f t="shared" si="994"/>
        <v>0</v>
      </c>
      <c r="BNI162">
        <f t="shared" si="994"/>
        <v>0</v>
      </c>
      <c r="BNJ162">
        <f t="shared" si="994"/>
        <v>0</v>
      </c>
      <c r="BNK162">
        <f t="shared" si="994"/>
        <v>0</v>
      </c>
      <c r="BNL162">
        <f t="shared" si="994"/>
        <v>0</v>
      </c>
      <c r="BNM162">
        <f t="shared" si="994"/>
        <v>0</v>
      </c>
      <c r="BNN162">
        <f t="shared" si="994"/>
        <v>0</v>
      </c>
      <c r="BNO162">
        <f t="shared" si="994"/>
        <v>0</v>
      </c>
      <c r="BNP162">
        <f t="shared" si="994"/>
        <v>0</v>
      </c>
      <c r="BNQ162">
        <f t="shared" ref="BNQ162:BQB162" si="995">IF(BNQ68&lt;BNQ67,1,0)</f>
        <v>0</v>
      </c>
      <c r="BNR162">
        <f t="shared" si="995"/>
        <v>0</v>
      </c>
      <c r="BNS162">
        <f t="shared" si="995"/>
        <v>0</v>
      </c>
      <c r="BNT162">
        <f t="shared" si="995"/>
        <v>0</v>
      </c>
      <c r="BNU162">
        <f t="shared" si="995"/>
        <v>0</v>
      </c>
      <c r="BNV162">
        <f t="shared" si="995"/>
        <v>0</v>
      </c>
      <c r="BNW162">
        <f t="shared" si="995"/>
        <v>0</v>
      </c>
      <c r="BNX162">
        <f t="shared" si="995"/>
        <v>0</v>
      </c>
      <c r="BNY162">
        <f t="shared" si="995"/>
        <v>0</v>
      </c>
      <c r="BNZ162">
        <f t="shared" si="995"/>
        <v>0</v>
      </c>
      <c r="BOA162">
        <f t="shared" si="995"/>
        <v>0</v>
      </c>
      <c r="BOB162">
        <f t="shared" si="995"/>
        <v>0</v>
      </c>
      <c r="BOC162">
        <f t="shared" si="995"/>
        <v>0</v>
      </c>
      <c r="BOD162">
        <f t="shared" si="995"/>
        <v>0</v>
      </c>
      <c r="BOE162">
        <f t="shared" si="995"/>
        <v>0</v>
      </c>
      <c r="BOF162">
        <f t="shared" si="995"/>
        <v>0</v>
      </c>
      <c r="BOG162">
        <f t="shared" si="995"/>
        <v>0</v>
      </c>
      <c r="BOH162">
        <f t="shared" si="995"/>
        <v>0</v>
      </c>
      <c r="BOI162">
        <f t="shared" si="995"/>
        <v>0</v>
      </c>
      <c r="BOJ162">
        <f t="shared" si="995"/>
        <v>0</v>
      </c>
      <c r="BOK162">
        <f t="shared" si="995"/>
        <v>0</v>
      </c>
      <c r="BOL162">
        <f t="shared" si="995"/>
        <v>0</v>
      </c>
      <c r="BOM162">
        <f t="shared" si="995"/>
        <v>0</v>
      </c>
      <c r="BON162">
        <f t="shared" si="995"/>
        <v>0</v>
      </c>
      <c r="BOO162">
        <f t="shared" si="995"/>
        <v>0</v>
      </c>
      <c r="BOP162">
        <f t="shared" si="995"/>
        <v>0</v>
      </c>
      <c r="BOQ162">
        <f t="shared" si="995"/>
        <v>0</v>
      </c>
      <c r="BOR162">
        <f t="shared" si="995"/>
        <v>0</v>
      </c>
      <c r="BOS162">
        <f t="shared" si="995"/>
        <v>0</v>
      </c>
      <c r="BOT162">
        <f t="shared" si="995"/>
        <v>0</v>
      </c>
      <c r="BOU162">
        <f t="shared" si="995"/>
        <v>0</v>
      </c>
      <c r="BOV162">
        <f t="shared" si="995"/>
        <v>0</v>
      </c>
      <c r="BOW162">
        <f t="shared" si="995"/>
        <v>0</v>
      </c>
      <c r="BOX162">
        <f t="shared" si="995"/>
        <v>0</v>
      </c>
      <c r="BOY162">
        <f t="shared" si="995"/>
        <v>0</v>
      </c>
      <c r="BOZ162">
        <f t="shared" si="995"/>
        <v>0</v>
      </c>
      <c r="BPA162">
        <f t="shared" si="995"/>
        <v>0</v>
      </c>
      <c r="BPB162">
        <f t="shared" si="995"/>
        <v>0</v>
      </c>
      <c r="BPC162">
        <f t="shared" si="995"/>
        <v>0</v>
      </c>
      <c r="BPD162">
        <f t="shared" si="995"/>
        <v>0</v>
      </c>
      <c r="BPE162">
        <f t="shared" si="995"/>
        <v>0</v>
      </c>
      <c r="BPF162">
        <f t="shared" si="995"/>
        <v>0</v>
      </c>
      <c r="BPG162">
        <f t="shared" si="995"/>
        <v>0</v>
      </c>
      <c r="BPH162">
        <f t="shared" si="995"/>
        <v>0</v>
      </c>
      <c r="BPI162">
        <f t="shared" si="995"/>
        <v>0</v>
      </c>
      <c r="BPJ162">
        <f t="shared" si="995"/>
        <v>0</v>
      </c>
      <c r="BPK162">
        <f t="shared" si="995"/>
        <v>0</v>
      </c>
      <c r="BPL162">
        <f t="shared" si="995"/>
        <v>0</v>
      </c>
      <c r="BPM162">
        <f t="shared" si="995"/>
        <v>0</v>
      </c>
      <c r="BPN162">
        <f t="shared" si="995"/>
        <v>0</v>
      </c>
      <c r="BPO162">
        <f t="shared" si="995"/>
        <v>0</v>
      </c>
      <c r="BPP162">
        <f t="shared" si="995"/>
        <v>0</v>
      </c>
      <c r="BPQ162">
        <f t="shared" si="995"/>
        <v>0</v>
      </c>
      <c r="BPR162">
        <f t="shared" si="995"/>
        <v>0</v>
      </c>
      <c r="BPS162">
        <f t="shared" si="995"/>
        <v>0</v>
      </c>
      <c r="BPT162">
        <f t="shared" si="995"/>
        <v>0</v>
      </c>
      <c r="BPU162">
        <f t="shared" si="995"/>
        <v>0</v>
      </c>
      <c r="BPV162">
        <f t="shared" si="995"/>
        <v>0</v>
      </c>
      <c r="BPW162">
        <f t="shared" si="995"/>
        <v>0</v>
      </c>
      <c r="BPX162">
        <f t="shared" si="995"/>
        <v>0</v>
      </c>
      <c r="BPY162">
        <f t="shared" si="995"/>
        <v>0</v>
      </c>
      <c r="BPZ162">
        <f t="shared" si="995"/>
        <v>0</v>
      </c>
      <c r="BQA162">
        <f t="shared" si="995"/>
        <v>0</v>
      </c>
      <c r="BQB162">
        <f t="shared" si="995"/>
        <v>0</v>
      </c>
      <c r="BQC162">
        <f t="shared" ref="BQC162:BSN162" si="996">IF(BQC68&lt;BQC67,1,0)</f>
        <v>0</v>
      </c>
      <c r="BQD162">
        <f t="shared" si="996"/>
        <v>0</v>
      </c>
      <c r="BQE162">
        <f t="shared" si="996"/>
        <v>0</v>
      </c>
      <c r="BQF162">
        <f t="shared" si="996"/>
        <v>0</v>
      </c>
      <c r="BQG162">
        <f t="shared" si="996"/>
        <v>0</v>
      </c>
      <c r="BQH162">
        <f t="shared" si="996"/>
        <v>0</v>
      </c>
      <c r="BQI162">
        <f t="shared" si="996"/>
        <v>0</v>
      </c>
      <c r="BQJ162">
        <f t="shared" si="996"/>
        <v>0</v>
      </c>
      <c r="BQK162">
        <f t="shared" si="996"/>
        <v>0</v>
      </c>
      <c r="BQL162">
        <f t="shared" si="996"/>
        <v>0</v>
      </c>
      <c r="BQM162">
        <f t="shared" si="996"/>
        <v>0</v>
      </c>
      <c r="BQN162">
        <f t="shared" si="996"/>
        <v>0</v>
      </c>
      <c r="BQO162">
        <f t="shared" si="996"/>
        <v>0</v>
      </c>
      <c r="BQP162">
        <f t="shared" si="996"/>
        <v>0</v>
      </c>
      <c r="BQQ162">
        <f t="shared" si="996"/>
        <v>0</v>
      </c>
      <c r="BQR162">
        <f t="shared" si="996"/>
        <v>0</v>
      </c>
      <c r="BQS162">
        <f t="shared" si="996"/>
        <v>0</v>
      </c>
      <c r="BQT162">
        <f t="shared" si="996"/>
        <v>0</v>
      </c>
      <c r="BQU162">
        <f t="shared" si="996"/>
        <v>0</v>
      </c>
      <c r="BQV162">
        <f t="shared" si="996"/>
        <v>0</v>
      </c>
      <c r="BQW162">
        <f t="shared" si="996"/>
        <v>0</v>
      </c>
      <c r="BQX162">
        <f t="shared" si="996"/>
        <v>0</v>
      </c>
      <c r="BQY162">
        <f t="shared" si="996"/>
        <v>0</v>
      </c>
      <c r="BQZ162">
        <f t="shared" si="996"/>
        <v>0</v>
      </c>
      <c r="BRA162">
        <f t="shared" si="996"/>
        <v>0</v>
      </c>
      <c r="BRB162">
        <f t="shared" si="996"/>
        <v>0</v>
      </c>
      <c r="BRC162">
        <f t="shared" si="996"/>
        <v>0</v>
      </c>
      <c r="BRD162">
        <f t="shared" si="996"/>
        <v>0</v>
      </c>
      <c r="BRE162">
        <f t="shared" si="996"/>
        <v>0</v>
      </c>
      <c r="BRF162">
        <f t="shared" si="996"/>
        <v>0</v>
      </c>
      <c r="BRG162">
        <f t="shared" si="996"/>
        <v>0</v>
      </c>
      <c r="BRH162">
        <f t="shared" si="996"/>
        <v>0</v>
      </c>
      <c r="BRI162">
        <f t="shared" si="996"/>
        <v>0</v>
      </c>
      <c r="BRJ162">
        <f t="shared" si="996"/>
        <v>0</v>
      </c>
      <c r="BRK162">
        <f t="shared" si="996"/>
        <v>0</v>
      </c>
      <c r="BRL162">
        <f t="shared" si="996"/>
        <v>0</v>
      </c>
      <c r="BRM162">
        <f t="shared" si="996"/>
        <v>0</v>
      </c>
      <c r="BRN162">
        <f t="shared" si="996"/>
        <v>0</v>
      </c>
      <c r="BRO162">
        <f t="shared" si="996"/>
        <v>0</v>
      </c>
      <c r="BRP162">
        <f t="shared" si="996"/>
        <v>0</v>
      </c>
      <c r="BRQ162">
        <f t="shared" si="996"/>
        <v>0</v>
      </c>
      <c r="BRR162">
        <f t="shared" si="996"/>
        <v>0</v>
      </c>
      <c r="BRS162">
        <f t="shared" si="996"/>
        <v>0</v>
      </c>
      <c r="BRT162">
        <f t="shared" si="996"/>
        <v>0</v>
      </c>
      <c r="BRU162">
        <f t="shared" si="996"/>
        <v>0</v>
      </c>
      <c r="BRV162">
        <f t="shared" si="996"/>
        <v>0</v>
      </c>
      <c r="BRW162">
        <f t="shared" si="996"/>
        <v>0</v>
      </c>
      <c r="BRX162">
        <f t="shared" si="996"/>
        <v>0</v>
      </c>
      <c r="BRY162">
        <f t="shared" si="996"/>
        <v>0</v>
      </c>
      <c r="BRZ162">
        <f t="shared" si="996"/>
        <v>0</v>
      </c>
      <c r="BSA162">
        <f t="shared" si="996"/>
        <v>0</v>
      </c>
      <c r="BSB162">
        <f t="shared" si="996"/>
        <v>0</v>
      </c>
      <c r="BSC162">
        <f t="shared" si="996"/>
        <v>0</v>
      </c>
      <c r="BSD162">
        <f t="shared" si="996"/>
        <v>0</v>
      </c>
      <c r="BSE162">
        <f t="shared" si="996"/>
        <v>0</v>
      </c>
      <c r="BSF162">
        <f t="shared" si="996"/>
        <v>0</v>
      </c>
      <c r="BSG162">
        <f t="shared" si="996"/>
        <v>0</v>
      </c>
      <c r="BSH162">
        <f t="shared" si="996"/>
        <v>0</v>
      </c>
      <c r="BSI162">
        <f t="shared" si="996"/>
        <v>0</v>
      </c>
      <c r="BSJ162">
        <f t="shared" si="996"/>
        <v>0</v>
      </c>
      <c r="BSK162">
        <f t="shared" si="996"/>
        <v>0</v>
      </c>
      <c r="BSL162">
        <f t="shared" si="996"/>
        <v>0</v>
      </c>
      <c r="BSM162">
        <f t="shared" si="996"/>
        <v>0</v>
      </c>
      <c r="BSN162">
        <f t="shared" si="996"/>
        <v>0</v>
      </c>
      <c r="BSO162">
        <f t="shared" ref="BSO162:BUZ162" si="997">IF(BSO68&lt;BSO67,1,0)</f>
        <v>0</v>
      </c>
      <c r="BSP162">
        <f t="shared" si="997"/>
        <v>0</v>
      </c>
      <c r="BSQ162">
        <f t="shared" si="997"/>
        <v>0</v>
      </c>
      <c r="BSR162">
        <f t="shared" si="997"/>
        <v>0</v>
      </c>
      <c r="BSS162">
        <f t="shared" si="997"/>
        <v>0</v>
      </c>
      <c r="BST162">
        <f t="shared" si="997"/>
        <v>0</v>
      </c>
      <c r="BSU162">
        <f t="shared" si="997"/>
        <v>0</v>
      </c>
      <c r="BSV162">
        <f t="shared" si="997"/>
        <v>0</v>
      </c>
      <c r="BSW162">
        <f t="shared" si="997"/>
        <v>0</v>
      </c>
      <c r="BSX162">
        <f t="shared" si="997"/>
        <v>0</v>
      </c>
      <c r="BSY162">
        <f t="shared" si="997"/>
        <v>0</v>
      </c>
      <c r="BSZ162">
        <f t="shared" si="997"/>
        <v>0</v>
      </c>
      <c r="BTA162">
        <f t="shared" si="997"/>
        <v>0</v>
      </c>
      <c r="BTB162">
        <f t="shared" si="997"/>
        <v>0</v>
      </c>
      <c r="BTC162">
        <f t="shared" si="997"/>
        <v>0</v>
      </c>
      <c r="BTD162">
        <f t="shared" si="997"/>
        <v>0</v>
      </c>
      <c r="BTE162">
        <f t="shared" si="997"/>
        <v>0</v>
      </c>
      <c r="BTF162">
        <f t="shared" si="997"/>
        <v>0</v>
      </c>
      <c r="BTG162">
        <f t="shared" si="997"/>
        <v>0</v>
      </c>
      <c r="BTH162">
        <f t="shared" si="997"/>
        <v>0</v>
      </c>
      <c r="BTI162">
        <f t="shared" si="997"/>
        <v>0</v>
      </c>
      <c r="BTJ162">
        <f t="shared" si="997"/>
        <v>0</v>
      </c>
      <c r="BTK162">
        <f t="shared" si="997"/>
        <v>0</v>
      </c>
      <c r="BTL162">
        <f t="shared" si="997"/>
        <v>0</v>
      </c>
      <c r="BTM162">
        <f t="shared" si="997"/>
        <v>0</v>
      </c>
      <c r="BTN162">
        <f t="shared" si="997"/>
        <v>0</v>
      </c>
      <c r="BTO162">
        <f t="shared" si="997"/>
        <v>0</v>
      </c>
      <c r="BTP162">
        <f t="shared" si="997"/>
        <v>0</v>
      </c>
      <c r="BTQ162">
        <f t="shared" si="997"/>
        <v>0</v>
      </c>
      <c r="BTR162">
        <f t="shared" si="997"/>
        <v>0</v>
      </c>
      <c r="BTS162">
        <f t="shared" si="997"/>
        <v>0</v>
      </c>
      <c r="BTT162">
        <f t="shared" si="997"/>
        <v>0</v>
      </c>
      <c r="BTU162">
        <f t="shared" si="997"/>
        <v>0</v>
      </c>
      <c r="BTV162">
        <f t="shared" si="997"/>
        <v>0</v>
      </c>
      <c r="BTW162">
        <f t="shared" si="997"/>
        <v>0</v>
      </c>
      <c r="BTX162">
        <f t="shared" si="997"/>
        <v>0</v>
      </c>
      <c r="BTY162">
        <f t="shared" si="997"/>
        <v>0</v>
      </c>
      <c r="BTZ162">
        <f t="shared" si="997"/>
        <v>0</v>
      </c>
      <c r="BUA162">
        <f t="shared" si="997"/>
        <v>0</v>
      </c>
      <c r="BUB162">
        <f t="shared" si="997"/>
        <v>0</v>
      </c>
      <c r="BUC162">
        <f t="shared" si="997"/>
        <v>0</v>
      </c>
      <c r="BUD162">
        <f t="shared" si="997"/>
        <v>0</v>
      </c>
      <c r="BUE162">
        <f t="shared" si="997"/>
        <v>0</v>
      </c>
      <c r="BUF162">
        <f t="shared" si="997"/>
        <v>0</v>
      </c>
      <c r="BUG162">
        <f t="shared" si="997"/>
        <v>0</v>
      </c>
      <c r="BUH162">
        <f t="shared" si="997"/>
        <v>0</v>
      </c>
      <c r="BUI162">
        <f t="shared" si="997"/>
        <v>0</v>
      </c>
      <c r="BUJ162">
        <f t="shared" si="997"/>
        <v>0</v>
      </c>
      <c r="BUK162">
        <f t="shared" si="997"/>
        <v>0</v>
      </c>
      <c r="BUL162">
        <f t="shared" si="997"/>
        <v>0</v>
      </c>
      <c r="BUM162">
        <f t="shared" si="997"/>
        <v>0</v>
      </c>
      <c r="BUN162">
        <f t="shared" si="997"/>
        <v>0</v>
      </c>
      <c r="BUO162">
        <f t="shared" si="997"/>
        <v>0</v>
      </c>
      <c r="BUP162">
        <f t="shared" si="997"/>
        <v>0</v>
      </c>
      <c r="BUQ162">
        <f t="shared" si="997"/>
        <v>0</v>
      </c>
      <c r="BUR162">
        <f t="shared" si="997"/>
        <v>0</v>
      </c>
      <c r="BUS162">
        <f t="shared" si="997"/>
        <v>0</v>
      </c>
      <c r="BUT162">
        <f t="shared" si="997"/>
        <v>0</v>
      </c>
      <c r="BUU162">
        <f t="shared" si="997"/>
        <v>0</v>
      </c>
      <c r="BUV162">
        <f t="shared" si="997"/>
        <v>0</v>
      </c>
      <c r="BUW162">
        <f t="shared" si="997"/>
        <v>0</v>
      </c>
      <c r="BUX162">
        <f t="shared" si="997"/>
        <v>0</v>
      </c>
      <c r="BUY162">
        <f t="shared" si="997"/>
        <v>0</v>
      </c>
      <c r="BUZ162">
        <f t="shared" si="997"/>
        <v>0</v>
      </c>
      <c r="BVA162">
        <f t="shared" ref="BVA162:BXL162" si="998">IF(BVA68&lt;BVA67,1,0)</f>
        <v>0</v>
      </c>
      <c r="BVB162">
        <f t="shared" si="998"/>
        <v>0</v>
      </c>
      <c r="BVC162">
        <f t="shared" si="998"/>
        <v>0</v>
      </c>
      <c r="BVD162">
        <f t="shared" si="998"/>
        <v>0</v>
      </c>
      <c r="BVE162">
        <f t="shared" si="998"/>
        <v>0</v>
      </c>
      <c r="BVF162">
        <f t="shared" si="998"/>
        <v>0</v>
      </c>
      <c r="BVG162">
        <f t="shared" si="998"/>
        <v>0</v>
      </c>
      <c r="BVH162">
        <f t="shared" si="998"/>
        <v>0</v>
      </c>
      <c r="BVI162">
        <f t="shared" si="998"/>
        <v>0</v>
      </c>
      <c r="BVJ162">
        <f t="shared" si="998"/>
        <v>0</v>
      </c>
      <c r="BVK162">
        <f t="shared" si="998"/>
        <v>0</v>
      </c>
      <c r="BVL162">
        <f t="shared" si="998"/>
        <v>0</v>
      </c>
      <c r="BVM162">
        <f t="shared" si="998"/>
        <v>0</v>
      </c>
      <c r="BVN162">
        <f t="shared" si="998"/>
        <v>0</v>
      </c>
      <c r="BVO162">
        <f t="shared" si="998"/>
        <v>0</v>
      </c>
      <c r="BVP162">
        <f t="shared" si="998"/>
        <v>0</v>
      </c>
      <c r="BVQ162">
        <f t="shared" si="998"/>
        <v>0</v>
      </c>
      <c r="BVR162">
        <f t="shared" si="998"/>
        <v>0</v>
      </c>
      <c r="BVS162">
        <f t="shared" si="998"/>
        <v>0</v>
      </c>
      <c r="BVT162">
        <f t="shared" si="998"/>
        <v>0</v>
      </c>
      <c r="BVU162">
        <f t="shared" si="998"/>
        <v>0</v>
      </c>
      <c r="BVV162">
        <f t="shared" si="998"/>
        <v>0</v>
      </c>
      <c r="BVW162">
        <f t="shared" si="998"/>
        <v>0</v>
      </c>
      <c r="BVX162">
        <f t="shared" si="998"/>
        <v>0</v>
      </c>
      <c r="BVY162">
        <f t="shared" si="998"/>
        <v>0</v>
      </c>
      <c r="BVZ162">
        <f t="shared" si="998"/>
        <v>0</v>
      </c>
      <c r="BWA162">
        <f t="shared" si="998"/>
        <v>0</v>
      </c>
      <c r="BWB162">
        <f t="shared" si="998"/>
        <v>0</v>
      </c>
      <c r="BWC162">
        <f t="shared" si="998"/>
        <v>0</v>
      </c>
      <c r="BWD162">
        <f t="shared" si="998"/>
        <v>0</v>
      </c>
      <c r="BWE162">
        <f t="shared" si="998"/>
        <v>0</v>
      </c>
      <c r="BWF162">
        <f t="shared" si="998"/>
        <v>0</v>
      </c>
      <c r="BWG162">
        <f t="shared" si="998"/>
        <v>0</v>
      </c>
      <c r="BWH162">
        <f t="shared" si="998"/>
        <v>0</v>
      </c>
      <c r="BWI162">
        <f t="shared" si="998"/>
        <v>0</v>
      </c>
      <c r="BWJ162">
        <f t="shared" si="998"/>
        <v>0</v>
      </c>
      <c r="BWK162">
        <f t="shared" si="998"/>
        <v>0</v>
      </c>
      <c r="BWL162">
        <f t="shared" si="998"/>
        <v>0</v>
      </c>
      <c r="BWM162">
        <f t="shared" si="998"/>
        <v>0</v>
      </c>
      <c r="BWN162">
        <f t="shared" si="998"/>
        <v>0</v>
      </c>
      <c r="BWO162">
        <f t="shared" si="998"/>
        <v>0</v>
      </c>
      <c r="BWP162">
        <f t="shared" si="998"/>
        <v>0</v>
      </c>
      <c r="BWQ162">
        <f t="shared" si="998"/>
        <v>0</v>
      </c>
      <c r="BWR162">
        <f t="shared" si="998"/>
        <v>0</v>
      </c>
      <c r="BWS162">
        <f t="shared" si="998"/>
        <v>0</v>
      </c>
      <c r="BWT162">
        <f t="shared" si="998"/>
        <v>0</v>
      </c>
      <c r="BWU162">
        <f t="shared" si="998"/>
        <v>0</v>
      </c>
      <c r="BWV162">
        <f t="shared" si="998"/>
        <v>0</v>
      </c>
      <c r="BWW162">
        <f t="shared" si="998"/>
        <v>0</v>
      </c>
      <c r="BWX162">
        <f t="shared" si="998"/>
        <v>0</v>
      </c>
      <c r="BWY162">
        <f t="shared" si="998"/>
        <v>0</v>
      </c>
      <c r="BWZ162">
        <f t="shared" si="998"/>
        <v>0</v>
      </c>
      <c r="BXA162">
        <f t="shared" si="998"/>
        <v>0</v>
      </c>
      <c r="BXB162">
        <f t="shared" si="998"/>
        <v>0</v>
      </c>
      <c r="BXC162">
        <f t="shared" si="998"/>
        <v>0</v>
      </c>
      <c r="BXD162">
        <f t="shared" si="998"/>
        <v>0</v>
      </c>
      <c r="BXE162">
        <f t="shared" si="998"/>
        <v>0</v>
      </c>
      <c r="BXF162">
        <f t="shared" si="998"/>
        <v>0</v>
      </c>
      <c r="BXG162">
        <f t="shared" si="998"/>
        <v>0</v>
      </c>
      <c r="BXH162">
        <f t="shared" si="998"/>
        <v>0</v>
      </c>
      <c r="BXI162">
        <f t="shared" si="998"/>
        <v>0</v>
      </c>
      <c r="BXJ162">
        <f t="shared" si="998"/>
        <v>0</v>
      </c>
      <c r="BXK162">
        <f t="shared" si="998"/>
        <v>0</v>
      </c>
      <c r="BXL162">
        <f t="shared" si="998"/>
        <v>0</v>
      </c>
      <c r="BXM162">
        <f t="shared" ref="BXM162:BYT162" si="999">IF(BXM68&lt;BXM67,1,0)</f>
        <v>0</v>
      </c>
      <c r="BXN162">
        <f t="shared" si="999"/>
        <v>0</v>
      </c>
      <c r="BXO162">
        <f t="shared" si="999"/>
        <v>0</v>
      </c>
      <c r="BXP162">
        <f t="shared" si="999"/>
        <v>0</v>
      </c>
      <c r="BXQ162">
        <f t="shared" si="999"/>
        <v>0</v>
      </c>
      <c r="BXR162">
        <f t="shared" si="999"/>
        <v>0</v>
      </c>
      <c r="BXS162">
        <f t="shared" si="999"/>
        <v>0</v>
      </c>
      <c r="BXT162">
        <f t="shared" si="999"/>
        <v>0</v>
      </c>
      <c r="BXU162">
        <f t="shared" si="999"/>
        <v>0</v>
      </c>
      <c r="BXV162">
        <f t="shared" si="999"/>
        <v>0</v>
      </c>
      <c r="BXW162">
        <f t="shared" si="999"/>
        <v>0</v>
      </c>
      <c r="BXX162">
        <f t="shared" si="999"/>
        <v>0</v>
      </c>
      <c r="BXY162">
        <f t="shared" si="999"/>
        <v>0</v>
      </c>
      <c r="BXZ162">
        <f t="shared" si="999"/>
        <v>0</v>
      </c>
      <c r="BYA162">
        <f t="shared" si="999"/>
        <v>0</v>
      </c>
      <c r="BYB162">
        <f t="shared" si="999"/>
        <v>0</v>
      </c>
      <c r="BYC162">
        <f t="shared" si="999"/>
        <v>0</v>
      </c>
      <c r="BYD162">
        <f t="shared" si="999"/>
        <v>0</v>
      </c>
      <c r="BYE162">
        <f t="shared" si="999"/>
        <v>0</v>
      </c>
      <c r="BYF162">
        <f t="shared" si="999"/>
        <v>0</v>
      </c>
      <c r="BYG162">
        <f t="shared" si="999"/>
        <v>0</v>
      </c>
      <c r="BYH162">
        <f t="shared" si="999"/>
        <v>0</v>
      </c>
      <c r="BYI162">
        <f t="shared" si="999"/>
        <v>0</v>
      </c>
      <c r="BYJ162">
        <f t="shared" si="999"/>
        <v>0</v>
      </c>
      <c r="BYK162">
        <f t="shared" si="999"/>
        <v>0</v>
      </c>
      <c r="BYL162">
        <f t="shared" si="999"/>
        <v>0</v>
      </c>
      <c r="BYM162">
        <f t="shared" si="999"/>
        <v>0</v>
      </c>
      <c r="BYN162">
        <f t="shared" si="999"/>
        <v>0</v>
      </c>
      <c r="BYO162">
        <f t="shared" si="999"/>
        <v>0</v>
      </c>
      <c r="BYP162">
        <f t="shared" si="999"/>
        <v>0</v>
      </c>
      <c r="BYQ162">
        <f t="shared" si="999"/>
        <v>0</v>
      </c>
      <c r="BYR162">
        <f t="shared" si="999"/>
        <v>0</v>
      </c>
      <c r="BYS162">
        <f t="shared" si="999"/>
        <v>0</v>
      </c>
      <c r="BYT162">
        <f t="shared" si="999"/>
        <v>0</v>
      </c>
    </row>
    <row r="163" spans="1:2022" x14ac:dyDescent="0.35">
      <c r="A163" t="s">
        <v>70</v>
      </c>
      <c r="B163">
        <f t="shared" si="71"/>
        <v>0</v>
      </c>
      <c r="C163">
        <f t="shared" si="71"/>
        <v>0</v>
      </c>
      <c r="D163">
        <f t="shared" si="71"/>
        <v>0</v>
      </c>
      <c r="E163">
        <f t="shared" ref="E163:BP163" si="1000">IF(E69&lt;E68,1,0)</f>
        <v>0</v>
      </c>
      <c r="F163">
        <f t="shared" si="1000"/>
        <v>0</v>
      </c>
      <c r="G163">
        <f t="shared" si="1000"/>
        <v>0</v>
      </c>
      <c r="H163">
        <f t="shared" si="1000"/>
        <v>0</v>
      </c>
      <c r="I163">
        <f t="shared" si="1000"/>
        <v>0</v>
      </c>
      <c r="J163">
        <f t="shared" si="1000"/>
        <v>0</v>
      </c>
      <c r="K163">
        <f t="shared" si="1000"/>
        <v>0</v>
      </c>
      <c r="L163">
        <f t="shared" si="1000"/>
        <v>0</v>
      </c>
      <c r="M163">
        <f t="shared" si="1000"/>
        <v>0</v>
      </c>
      <c r="N163">
        <f t="shared" si="1000"/>
        <v>0</v>
      </c>
      <c r="O163">
        <f t="shared" si="1000"/>
        <v>0</v>
      </c>
      <c r="P163">
        <f t="shared" si="1000"/>
        <v>0</v>
      </c>
      <c r="Q163">
        <f t="shared" si="1000"/>
        <v>0</v>
      </c>
      <c r="R163">
        <f t="shared" si="1000"/>
        <v>0</v>
      </c>
      <c r="S163">
        <f t="shared" si="1000"/>
        <v>0</v>
      </c>
      <c r="T163">
        <f t="shared" si="1000"/>
        <v>0</v>
      </c>
      <c r="U163">
        <f t="shared" si="1000"/>
        <v>0</v>
      </c>
      <c r="V163">
        <f t="shared" si="1000"/>
        <v>0</v>
      </c>
      <c r="W163">
        <f t="shared" si="1000"/>
        <v>0</v>
      </c>
      <c r="X163">
        <f t="shared" si="1000"/>
        <v>0</v>
      </c>
      <c r="Y163">
        <f t="shared" si="1000"/>
        <v>0</v>
      </c>
      <c r="Z163">
        <f t="shared" si="1000"/>
        <v>0</v>
      </c>
      <c r="AA163">
        <f t="shared" si="1000"/>
        <v>0</v>
      </c>
      <c r="AB163">
        <f t="shared" si="1000"/>
        <v>0</v>
      </c>
      <c r="AC163">
        <f t="shared" si="1000"/>
        <v>0</v>
      </c>
      <c r="AD163">
        <f t="shared" si="1000"/>
        <v>0</v>
      </c>
      <c r="AE163">
        <f t="shared" si="1000"/>
        <v>0</v>
      </c>
      <c r="AF163">
        <f t="shared" si="1000"/>
        <v>0</v>
      </c>
      <c r="AG163">
        <f t="shared" si="1000"/>
        <v>0</v>
      </c>
      <c r="AH163">
        <f t="shared" si="1000"/>
        <v>0</v>
      </c>
      <c r="AI163">
        <f t="shared" si="1000"/>
        <v>0</v>
      </c>
      <c r="AJ163">
        <f t="shared" si="1000"/>
        <v>0</v>
      </c>
      <c r="AK163">
        <f t="shared" si="1000"/>
        <v>0</v>
      </c>
      <c r="AL163">
        <f t="shared" si="1000"/>
        <v>0</v>
      </c>
      <c r="AM163">
        <f t="shared" si="1000"/>
        <v>0</v>
      </c>
      <c r="AN163">
        <f t="shared" si="1000"/>
        <v>0</v>
      </c>
      <c r="AO163">
        <f t="shared" si="1000"/>
        <v>0</v>
      </c>
      <c r="AP163">
        <f t="shared" si="1000"/>
        <v>0</v>
      </c>
      <c r="AQ163">
        <f t="shared" si="1000"/>
        <v>0</v>
      </c>
      <c r="AR163">
        <f t="shared" si="1000"/>
        <v>0</v>
      </c>
      <c r="AS163">
        <f t="shared" si="1000"/>
        <v>0</v>
      </c>
      <c r="AT163">
        <f t="shared" si="1000"/>
        <v>0</v>
      </c>
      <c r="AU163">
        <f t="shared" si="1000"/>
        <v>0</v>
      </c>
      <c r="AV163">
        <f t="shared" si="1000"/>
        <v>0</v>
      </c>
      <c r="AW163">
        <f t="shared" si="1000"/>
        <v>0</v>
      </c>
      <c r="AX163">
        <f t="shared" si="1000"/>
        <v>0</v>
      </c>
      <c r="AY163">
        <f t="shared" si="1000"/>
        <v>0</v>
      </c>
      <c r="AZ163">
        <f t="shared" si="1000"/>
        <v>0</v>
      </c>
      <c r="BA163">
        <f t="shared" si="1000"/>
        <v>0</v>
      </c>
      <c r="BB163">
        <f t="shared" si="1000"/>
        <v>0</v>
      </c>
      <c r="BC163">
        <f t="shared" si="1000"/>
        <v>0</v>
      </c>
      <c r="BD163">
        <f t="shared" si="1000"/>
        <v>0</v>
      </c>
      <c r="BE163">
        <f t="shared" si="1000"/>
        <v>0</v>
      </c>
      <c r="BF163">
        <f t="shared" si="1000"/>
        <v>0</v>
      </c>
      <c r="BG163">
        <f t="shared" si="1000"/>
        <v>0</v>
      </c>
      <c r="BH163">
        <f t="shared" si="1000"/>
        <v>0</v>
      </c>
      <c r="BI163">
        <f t="shared" si="1000"/>
        <v>0</v>
      </c>
      <c r="BJ163">
        <f t="shared" si="1000"/>
        <v>0</v>
      </c>
      <c r="BK163">
        <f t="shared" si="1000"/>
        <v>0</v>
      </c>
      <c r="BL163">
        <f t="shared" si="1000"/>
        <v>0</v>
      </c>
      <c r="BM163">
        <f t="shared" si="1000"/>
        <v>0</v>
      </c>
      <c r="BN163">
        <f t="shared" si="1000"/>
        <v>0</v>
      </c>
      <c r="BO163">
        <f t="shared" si="1000"/>
        <v>0</v>
      </c>
      <c r="BP163">
        <f t="shared" si="1000"/>
        <v>0</v>
      </c>
      <c r="BQ163">
        <f t="shared" ref="BQ163:EB163" si="1001">IF(BQ69&lt;BQ68,1,0)</f>
        <v>0</v>
      </c>
      <c r="BR163">
        <f t="shared" si="1001"/>
        <v>0</v>
      </c>
      <c r="BS163">
        <f t="shared" si="1001"/>
        <v>0</v>
      </c>
      <c r="BT163">
        <f t="shared" si="1001"/>
        <v>0</v>
      </c>
      <c r="BU163">
        <f t="shared" si="1001"/>
        <v>0</v>
      </c>
      <c r="BV163">
        <f t="shared" si="1001"/>
        <v>0</v>
      </c>
      <c r="BW163">
        <f t="shared" si="1001"/>
        <v>0</v>
      </c>
      <c r="BX163">
        <f t="shared" si="1001"/>
        <v>0</v>
      </c>
      <c r="BY163">
        <f t="shared" si="1001"/>
        <v>0</v>
      </c>
      <c r="BZ163">
        <f t="shared" si="1001"/>
        <v>0</v>
      </c>
      <c r="CA163">
        <f t="shared" si="1001"/>
        <v>0</v>
      </c>
      <c r="CB163">
        <f t="shared" si="1001"/>
        <v>0</v>
      </c>
      <c r="CC163">
        <f t="shared" si="1001"/>
        <v>0</v>
      </c>
      <c r="CD163">
        <f t="shared" si="1001"/>
        <v>0</v>
      </c>
      <c r="CE163">
        <f t="shared" si="1001"/>
        <v>0</v>
      </c>
      <c r="CF163">
        <f t="shared" si="1001"/>
        <v>0</v>
      </c>
      <c r="CG163">
        <f t="shared" si="1001"/>
        <v>0</v>
      </c>
      <c r="CH163">
        <f t="shared" si="1001"/>
        <v>0</v>
      </c>
      <c r="CI163">
        <f t="shared" si="1001"/>
        <v>0</v>
      </c>
      <c r="CJ163">
        <f t="shared" si="1001"/>
        <v>0</v>
      </c>
      <c r="CK163">
        <f t="shared" si="1001"/>
        <v>0</v>
      </c>
      <c r="CL163">
        <f t="shared" si="1001"/>
        <v>0</v>
      </c>
      <c r="CM163">
        <f t="shared" si="1001"/>
        <v>0</v>
      </c>
      <c r="CN163">
        <f t="shared" si="1001"/>
        <v>0</v>
      </c>
      <c r="CO163">
        <f t="shared" si="1001"/>
        <v>0</v>
      </c>
      <c r="CP163">
        <f t="shared" si="1001"/>
        <v>0</v>
      </c>
      <c r="CQ163">
        <f t="shared" si="1001"/>
        <v>0</v>
      </c>
      <c r="CR163">
        <f t="shared" si="1001"/>
        <v>0</v>
      </c>
      <c r="CS163">
        <f t="shared" si="1001"/>
        <v>0</v>
      </c>
      <c r="CT163">
        <f t="shared" si="1001"/>
        <v>0</v>
      </c>
      <c r="CU163">
        <f t="shared" si="1001"/>
        <v>0</v>
      </c>
      <c r="CV163">
        <f t="shared" si="1001"/>
        <v>0</v>
      </c>
      <c r="CW163">
        <f t="shared" si="1001"/>
        <v>0</v>
      </c>
      <c r="CX163">
        <f t="shared" si="1001"/>
        <v>0</v>
      </c>
      <c r="CY163">
        <f t="shared" si="1001"/>
        <v>0</v>
      </c>
      <c r="CZ163">
        <f t="shared" si="1001"/>
        <v>0</v>
      </c>
      <c r="DA163">
        <f t="shared" si="1001"/>
        <v>0</v>
      </c>
      <c r="DB163">
        <f t="shared" si="1001"/>
        <v>0</v>
      </c>
      <c r="DC163">
        <f t="shared" si="1001"/>
        <v>0</v>
      </c>
      <c r="DD163">
        <f t="shared" si="1001"/>
        <v>0</v>
      </c>
      <c r="DE163">
        <f t="shared" si="1001"/>
        <v>0</v>
      </c>
      <c r="DF163">
        <f t="shared" si="1001"/>
        <v>0</v>
      </c>
      <c r="DG163">
        <f t="shared" si="1001"/>
        <v>0</v>
      </c>
      <c r="DH163">
        <f t="shared" si="1001"/>
        <v>0</v>
      </c>
      <c r="DI163">
        <f t="shared" si="1001"/>
        <v>0</v>
      </c>
      <c r="DJ163">
        <f t="shared" si="1001"/>
        <v>0</v>
      </c>
      <c r="DK163">
        <f t="shared" si="1001"/>
        <v>0</v>
      </c>
      <c r="DL163">
        <f t="shared" si="1001"/>
        <v>0</v>
      </c>
      <c r="DM163">
        <f t="shared" si="1001"/>
        <v>0</v>
      </c>
      <c r="DN163">
        <f t="shared" si="1001"/>
        <v>0</v>
      </c>
      <c r="DO163">
        <f t="shared" si="1001"/>
        <v>0</v>
      </c>
      <c r="DP163">
        <f t="shared" si="1001"/>
        <v>0</v>
      </c>
      <c r="DQ163">
        <f t="shared" si="1001"/>
        <v>0</v>
      </c>
      <c r="DR163">
        <f t="shared" si="1001"/>
        <v>0</v>
      </c>
      <c r="DS163">
        <f t="shared" si="1001"/>
        <v>0</v>
      </c>
      <c r="DT163">
        <f t="shared" si="1001"/>
        <v>0</v>
      </c>
      <c r="DU163">
        <f t="shared" si="1001"/>
        <v>0</v>
      </c>
      <c r="DV163">
        <f t="shared" si="1001"/>
        <v>0</v>
      </c>
      <c r="DW163">
        <f t="shared" si="1001"/>
        <v>0</v>
      </c>
      <c r="DX163">
        <f t="shared" si="1001"/>
        <v>0</v>
      </c>
      <c r="DY163">
        <f t="shared" si="1001"/>
        <v>0</v>
      </c>
      <c r="DZ163">
        <f t="shared" si="1001"/>
        <v>0</v>
      </c>
      <c r="EA163">
        <f t="shared" si="1001"/>
        <v>0</v>
      </c>
      <c r="EB163">
        <f t="shared" si="1001"/>
        <v>0</v>
      </c>
      <c r="EC163">
        <f t="shared" ref="EC163:GN163" si="1002">IF(EC69&lt;EC68,1,0)</f>
        <v>0</v>
      </c>
      <c r="ED163">
        <f t="shared" si="1002"/>
        <v>0</v>
      </c>
      <c r="EE163">
        <f t="shared" si="1002"/>
        <v>0</v>
      </c>
      <c r="EF163">
        <f t="shared" si="1002"/>
        <v>0</v>
      </c>
      <c r="EG163">
        <f t="shared" si="1002"/>
        <v>0</v>
      </c>
      <c r="EH163">
        <f t="shared" si="1002"/>
        <v>0</v>
      </c>
      <c r="EI163">
        <f t="shared" si="1002"/>
        <v>0</v>
      </c>
      <c r="EJ163">
        <f t="shared" si="1002"/>
        <v>0</v>
      </c>
      <c r="EK163">
        <f t="shared" si="1002"/>
        <v>0</v>
      </c>
      <c r="EL163">
        <f t="shared" si="1002"/>
        <v>0</v>
      </c>
      <c r="EM163">
        <f t="shared" si="1002"/>
        <v>0</v>
      </c>
      <c r="EN163">
        <f t="shared" si="1002"/>
        <v>0</v>
      </c>
      <c r="EO163">
        <f t="shared" si="1002"/>
        <v>0</v>
      </c>
      <c r="EP163">
        <f t="shared" si="1002"/>
        <v>0</v>
      </c>
      <c r="EQ163">
        <f t="shared" si="1002"/>
        <v>0</v>
      </c>
      <c r="ER163">
        <f t="shared" si="1002"/>
        <v>0</v>
      </c>
      <c r="ES163">
        <f t="shared" si="1002"/>
        <v>0</v>
      </c>
      <c r="ET163">
        <f t="shared" si="1002"/>
        <v>0</v>
      </c>
      <c r="EU163">
        <f t="shared" si="1002"/>
        <v>0</v>
      </c>
      <c r="EV163">
        <f t="shared" si="1002"/>
        <v>0</v>
      </c>
      <c r="EW163">
        <f t="shared" si="1002"/>
        <v>0</v>
      </c>
      <c r="EX163">
        <f t="shared" si="1002"/>
        <v>0</v>
      </c>
      <c r="EY163">
        <f t="shared" si="1002"/>
        <v>0</v>
      </c>
      <c r="EZ163">
        <f t="shared" si="1002"/>
        <v>0</v>
      </c>
      <c r="FA163">
        <f t="shared" si="1002"/>
        <v>0</v>
      </c>
      <c r="FB163">
        <f t="shared" si="1002"/>
        <v>0</v>
      </c>
      <c r="FC163">
        <f t="shared" si="1002"/>
        <v>0</v>
      </c>
      <c r="FD163">
        <f t="shared" si="1002"/>
        <v>0</v>
      </c>
      <c r="FE163">
        <f t="shared" si="1002"/>
        <v>0</v>
      </c>
      <c r="FF163">
        <f t="shared" si="1002"/>
        <v>0</v>
      </c>
      <c r="FG163">
        <f t="shared" si="1002"/>
        <v>0</v>
      </c>
      <c r="FH163">
        <f t="shared" si="1002"/>
        <v>0</v>
      </c>
      <c r="FI163">
        <f t="shared" si="1002"/>
        <v>0</v>
      </c>
      <c r="FJ163">
        <f t="shared" si="1002"/>
        <v>0</v>
      </c>
      <c r="FK163">
        <f t="shared" si="1002"/>
        <v>0</v>
      </c>
      <c r="FL163">
        <f t="shared" si="1002"/>
        <v>0</v>
      </c>
      <c r="FM163">
        <f t="shared" si="1002"/>
        <v>0</v>
      </c>
      <c r="FN163">
        <f t="shared" si="1002"/>
        <v>0</v>
      </c>
      <c r="FO163">
        <f t="shared" si="1002"/>
        <v>0</v>
      </c>
      <c r="FP163">
        <f t="shared" si="1002"/>
        <v>0</v>
      </c>
      <c r="FQ163">
        <f t="shared" si="1002"/>
        <v>0</v>
      </c>
      <c r="FR163">
        <f t="shared" si="1002"/>
        <v>0</v>
      </c>
      <c r="FS163">
        <f t="shared" si="1002"/>
        <v>0</v>
      </c>
      <c r="FT163">
        <f t="shared" si="1002"/>
        <v>0</v>
      </c>
      <c r="FU163">
        <f t="shared" si="1002"/>
        <v>0</v>
      </c>
      <c r="FV163">
        <f t="shared" si="1002"/>
        <v>0</v>
      </c>
      <c r="FW163">
        <f t="shared" si="1002"/>
        <v>0</v>
      </c>
      <c r="FX163">
        <f t="shared" si="1002"/>
        <v>0</v>
      </c>
      <c r="FY163">
        <f t="shared" si="1002"/>
        <v>0</v>
      </c>
      <c r="FZ163">
        <f t="shared" si="1002"/>
        <v>0</v>
      </c>
      <c r="GA163">
        <f t="shared" si="1002"/>
        <v>0</v>
      </c>
      <c r="GB163">
        <f t="shared" si="1002"/>
        <v>0</v>
      </c>
      <c r="GC163">
        <f t="shared" si="1002"/>
        <v>0</v>
      </c>
      <c r="GD163">
        <f t="shared" si="1002"/>
        <v>0</v>
      </c>
      <c r="GE163">
        <f t="shared" si="1002"/>
        <v>0</v>
      </c>
      <c r="GF163">
        <f t="shared" si="1002"/>
        <v>0</v>
      </c>
      <c r="GG163">
        <f t="shared" si="1002"/>
        <v>0</v>
      </c>
      <c r="GH163">
        <f t="shared" si="1002"/>
        <v>0</v>
      </c>
      <c r="GI163">
        <f t="shared" si="1002"/>
        <v>0</v>
      </c>
      <c r="GJ163">
        <f t="shared" si="1002"/>
        <v>0</v>
      </c>
      <c r="GK163">
        <f t="shared" si="1002"/>
        <v>0</v>
      </c>
      <c r="GL163">
        <f t="shared" si="1002"/>
        <v>0</v>
      </c>
      <c r="GM163">
        <f t="shared" si="1002"/>
        <v>0</v>
      </c>
      <c r="GN163">
        <f t="shared" si="1002"/>
        <v>0</v>
      </c>
      <c r="GO163">
        <f t="shared" ref="GO163:IZ163" si="1003">IF(GO69&lt;GO68,1,0)</f>
        <v>0</v>
      </c>
      <c r="GP163">
        <f t="shared" si="1003"/>
        <v>0</v>
      </c>
      <c r="GQ163">
        <f t="shared" si="1003"/>
        <v>0</v>
      </c>
      <c r="GR163">
        <f t="shared" si="1003"/>
        <v>0</v>
      </c>
      <c r="GS163">
        <f t="shared" si="1003"/>
        <v>0</v>
      </c>
      <c r="GT163">
        <f t="shared" si="1003"/>
        <v>0</v>
      </c>
      <c r="GU163">
        <f t="shared" si="1003"/>
        <v>0</v>
      </c>
      <c r="GV163">
        <f t="shared" si="1003"/>
        <v>0</v>
      </c>
      <c r="GW163">
        <f t="shared" si="1003"/>
        <v>0</v>
      </c>
      <c r="GX163">
        <f t="shared" si="1003"/>
        <v>0</v>
      </c>
      <c r="GY163">
        <f t="shared" si="1003"/>
        <v>0</v>
      </c>
      <c r="GZ163">
        <f t="shared" si="1003"/>
        <v>0</v>
      </c>
      <c r="HA163">
        <f t="shared" si="1003"/>
        <v>0</v>
      </c>
      <c r="HB163">
        <f t="shared" si="1003"/>
        <v>0</v>
      </c>
      <c r="HC163">
        <f t="shared" si="1003"/>
        <v>0</v>
      </c>
      <c r="HD163">
        <f t="shared" si="1003"/>
        <v>0</v>
      </c>
      <c r="HE163">
        <f t="shared" si="1003"/>
        <v>0</v>
      </c>
      <c r="HF163">
        <f t="shared" si="1003"/>
        <v>0</v>
      </c>
      <c r="HG163">
        <f t="shared" si="1003"/>
        <v>0</v>
      </c>
      <c r="HH163">
        <f t="shared" si="1003"/>
        <v>0</v>
      </c>
      <c r="HI163">
        <f t="shared" si="1003"/>
        <v>0</v>
      </c>
      <c r="HJ163">
        <f t="shared" si="1003"/>
        <v>0</v>
      </c>
      <c r="HK163">
        <f t="shared" si="1003"/>
        <v>0</v>
      </c>
      <c r="HL163">
        <f t="shared" si="1003"/>
        <v>0</v>
      </c>
      <c r="HM163">
        <f t="shared" si="1003"/>
        <v>0</v>
      </c>
      <c r="HN163">
        <f t="shared" si="1003"/>
        <v>0</v>
      </c>
      <c r="HO163">
        <f t="shared" si="1003"/>
        <v>0</v>
      </c>
      <c r="HP163">
        <f t="shared" si="1003"/>
        <v>0</v>
      </c>
      <c r="HQ163">
        <f t="shared" si="1003"/>
        <v>0</v>
      </c>
      <c r="HR163">
        <f t="shared" si="1003"/>
        <v>0</v>
      </c>
      <c r="HS163">
        <f t="shared" si="1003"/>
        <v>0</v>
      </c>
      <c r="HT163">
        <f t="shared" si="1003"/>
        <v>0</v>
      </c>
      <c r="HU163">
        <f t="shared" si="1003"/>
        <v>0</v>
      </c>
      <c r="HV163">
        <f t="shared" si="1003"/>
        <v>0</v>
      </c>
      <c r="HW163">
        <f t="shared" si="1003"/>
        <v>0</v>
      </c>
      <c r="HX163">
        <f t="shared" si="1003"/>
        <v>0</v>
      </c>
      <c r="HY163">
        <f t="shared" si="1003"/>
        <v>0</v>
      </c>
      <c r="HZ163">
        <f t="shared" si="1003"/>
        <v>0</v>
      </c>
      <c r="IA163">
        <f t="shared" si="1003"/>
        <v>0</v>
      </c>
      <c r="IB163">
        <f t="shared" si="1003"/>
        <v>0</v>
      </c>
      <c r="IC163">
        <f t="shared" si="1003"/>
        <v>0</v>
      </c>
      <c r="ID163">
        <f t="shared" si="1003"/>
        <v>0</v>
      </c>
      <c r="IE163">
        <f t="shared" si="1003"/>
        <v>0</v>
      </c>
      <c r="IF163">
        <f t="shared" si="1003"/>
        <v>0</v>
      </c>
      <c r="IG163">
        <f t="shared" si="1003"/>
        <v>0</v>
      </c>
      <c r="IH163">
        <f t="shared" si="1003"/>
        <v>0</v>
      </c>
      <c r="II163">
        <f t="shared" si="1003"/>
        <v>0</v>
      </c>
      <c r="IJ163">
        <f t="shared" si="1003"/>
        <v>0</v>
      </c>
      <c r="IK163">
        <f t="shared" si="1003"/>
        <v>0</v>
      </c>
      <c r="IL163">
        <f t="shared" si="1003"/>
        <v>0</v>
      </c>
      <c r="IM163">
        <f t="shared" si="1003"/>
        <v>0</v>
      </c>
      <c r="IN163">
        <f t="shared" si="1003"/>
        <v>0</v>
      </c>
      <c r="IO163">
        <f t="shared" si="1003"/>
        <v>0</v>
      </c>
      <c r="IP163">
        <f t="shared" si="1003"/>
        <v>0</v>
      </c>
      <c r="IQ163">
        <f t="shared" si="1003"/>
        <v>0</v>
      </c>
      <c r="IR163">
        <f t="shared" si="1003"/>
        <v>0</v>
      </c>
      <c r="IS163">
        <f t="shared" si="1003"/>
        <v>0</v>
      </c>
      <c r="IT163">
        <f t="shared" si="1003"/>
        <v>0</v>
      </c>
      <c r="IU163">
        <f t="shared" si="1003"/>
        <v>0</v>
      </c>
      <c r="IV163">
        <f t="shared" si="1003"/>
        <v>0</v>
      </c>
      <c r="IW163">
        <f t="shared" si="1003"/>
        <v>0</v>
      </c>
      <c r="IX163">
        <f t="shared" si="1003"/>
        <v>0</v>
      </c>
      <c r="IY163">
        <f t="shared" si="1003"/>
        <v>0</v>
      </c>
      <c r="IZ163">
        <f t="shared" si="1003"/>
        <v>0</v>
      </c>
      <c r="JA163">
        <f t="shared" ref="JA163:LL163" si="1004">IF(JA69&lt;JA68,1,0)</f>
        <v>0</v>
      </c>
      <c r="JB163">
        <f t="shared" si="1004"/>
        <v>0</v>
      </c>
      <c r="JC163">
        <f t="shared" si="1004"/>
        <v>0</v>
      </c>
      <c r="JD163">
        <f t="shared" si="1004"/>
        <v>0</v>
      </c>
      <c r="JE163">
        <f t="shared" si="1004"/>
        <v>0</v>
      </c>
      <c r="JF163">
        <f t="shared" si="1004"/>
        <v>0</v>
      </c>
      <c r="JG163">
        <f t="shared" si="1004"/>
        <v>0</v>
      </c>
      <c r="JH163">
        <f t="shared" si="1004"/>
        <v>0</v>
      </c>
      <c r="JI163">
        <f t="shared" si="1004"/>
        <v>0</v>
      </c>
      <c r="JJ163">
        <f t="shared" si="1004"/>
        <v>0</v>
      </c>
      <c r="JK163">
        <f t="shared" si="1004"/>
        <v>0</v>
      </c>
      <c r="JL163">
        <f t="shared" si="1004"/>
        <v>0</v>
      </c>
      <c r="JM163">
        <f t="shared" si="1004"/>
        <v>0</v>
      </c>
      <c r="JN163">
        <f t="shared" si="1004"/>
        <v>0</v>
      </c>
      <c r="JO163">
        <f t="shared" si="1004"/>
        <v>0</v>
      </c>
      <c r="JP163">
        <f t="shared" si="1004"/>
        <v>0</v>
      </c>
      <c r="JQ163">
        <f t="shared" si="1004"/>
        <v>0</v>
      </c>
      <c r="JR163">
        <f t="shared" si="1004"/>
        <v>0</v>
      </c>
      <c r="JS163">
        <f t="shared" si="1004"/>
        <v>0</v>
      </c>
      <c r="JT163">
        <f t="shared" si="1004"/>
        <v>0</v>
      </c>
      <c r="JU163">
        <f t="shared" si="1004"/>
        <v>0</v>
      </c>
      <c r="JV163">
        <f t="shared" si="1004"/>
        <v>0</v>
      </c>
      <c r="JW163">
        <f t="shared" si="1004"/>
        <v>0</v>
      </c>
      <c r="JX163">
        <f t="shared" si="1004"/>
        <v>0</v>
      </c>
      <c r="JY163">
        <f t="shared" si="1004"/>
        <v>0</v>
      </c>
      <c r="JZ163">
        <f t="shared" si="1004"/>
        <v>0</v>
      </c>
      <c r="KA163">
        <f t="shared" si="1004"/>
        <v>0</v>
      </c>
      <c r="KB163">
        <f t="shared" si="1004"/>
        <v>0</v>
      </c>
      <c r="KC163">
        <f t="shared" si="1004"/>
        <v>0</v>
      </c>
      <c r="KD163">
        <f t="shared" si="1004"/>
        <v>0</v>
      </c>
      <c r="KE163">
        <f t="shared" si="1004"/>
        <v>0</v>
      </c>
      <c r="KF163">
        <f t="shared" si="1004"/>
        <v>0</v>
      </c>
      <c r="KG163">
        <f t="shared" si="1004"/>
        <v>0</v>
      </c>
      <c r="KH163">
        <f t="shared" si="1004"/>
        <v>0</v>
      </c>
      <c r="KI163">
        <f t="shared" si="1004"/>
        <v>0</v>
      </c>
      <c r="KJ163">
        <f t="shared" si="1004"/>
        <v>0</v>
      </c>
      <c r="KK163">
        <f t="shared" si="1004"/>
        <v>0</v>
      </c>
      <c r="KL163">
        <f t="shared" si="1004"/>
        <v>0</v>
      </c>
      <c r="KM163">
        <f t="shared" si="1004"/>
        <v>0</v>
      </c>
      <c r="KN163">
        <f t="shared" si="1004"/>
        <v>0</v>
      </c>
      <c r="KO163">
        <f t="shared" si="1004"/>
        <v>0</v>
      </c>
      <c r="KP163">
        <f t="shared" si="1004"/>
        <v>0</v>
      </c>
      <c r="KQ163">
        <f t="shared" si="1004"/>
        <v>0</v>
      </c>
      <c r="KR163">
        <f t="shared" si="1004"/>
        <v>0</v>
      </c>
      <c r="KS163">
        <f t="shared" si="1004"/>
        <v>0</v>
      </c>
      <c r="KT163">
        <f t="shared" si="1004"/>
        <v>0</v>
      </c>
      <c r="KU163">
        <f t="shared" si="1004"/>
        <v>0</v>
      </c>
      <c r="KV163">
        <f t="shared" si="1004"/>
        <v>0</v>
      </c>
      <c r="KW163">
        <f t="shared" si="1004"/>
        <v>0</v>
      </c>
      <c r="KX163">
        <f t="shared" si="1004"/>
        <v>0</v>
      </c>
      <c r="KY163">
        <f t="shared" si="1004"/>
        <v>0</v>
      </c>
      <c r="KZ163">
        <f t="shared" si="1004"/>
        <v>0</v>
      </c>
      <c r="LA163">
        <f t="shared" si="1004"/>
        <v>0</v>
      </c>
      <c r="LB163">
        <f t="shared" si="1004"/>
        <v>0</v>
      </c>
      <c r="LC163">
        <f t="shared" si="1004"/>
        <v>0</v>
      </c>
      <c r="LD163">
        <f t="shared" si="1004"/>
        <v>0</v>
      </c>
      <c r="LE163">
        <f t="shared" si="1004"/>
        <v>0</v>
      </c>
      <c r="LF163">
        <f t="shared" si="1004"/>
        <v>0</v>
      </c>
      <c r="LG163">
        <f t="shared" si="1004"/>
        <v>0</v>
      </c>
      <c r="LH163">
        <f t="shared" si="1004"/>
        <v>0</v>
      </c>
      <c r="LI163">
        <f t="shared" si="1004"/>
        <v>0</v>
      </c>
      <c r="LJ163">
        <f t="shared" si="1004"/>
        <v>0</v>
      </c>
      <c r="LK163">
        <f t="shared" si="1004"/>
        <v>0</v>
      </c>
      <c r="LL163">
        <f t="shared" si="1004"/>
        <v>0</v>
      </c>
      <c r="LM163">
        <f t="shared" ref="LM163:NX163" si="1005">IF(LM69&lt;LM68,1,0)</f>
        <v>0</v>
      </c>
      <c r="LN163">
        <f t="shared" si="1005"/>
        <v>0</v>
      </c>
      <c r="LO163">
        <f t="shared" si="1005"/>
        <v>0</v>
      </c>
      <c r="LP163">
        <f t="shared" si="1005"/>
        <v>0</v>
      </c>
      <c r="LQ163">
        <f t="shared" si="1005"/>
        <v>0</v>
      </c>
      <c r="LR163">
        <f t="shared" si="1005"/>
        <v>0</v>
      </c>
      <c r="LS163">
        <f t="shared" si="1005"/>
        <v>0</v>
      </c>
      <c r="LT163">
        <f t="shared" si="1005"/>
        <v>0</v>
      </c>
      <c r="LU163">
        <f t="shared" si="1005"/>
        <v>0</v>
      </c>
      <c r="LV163">
        <f t="shared" si="1005"/>
        <v>0</v>
      </c>
      <c r="LW163">
        <f t="shared" si="1005"/>
        <v>0</v>
      </c>
      <c r="LX163">
        <f t="shared" si="1005"/>
        <v>0</v>
      </c>
      <c r="LY163">
        <f t="shared" si="1005"/>
        <v>0</v>
      </c>
      <c r="LZ163">
        <f t="shared" si="1005"/>
        <v>0</v>
      </c>
      <c r="MA163">
        <f t="shared" si="1005"/>
        <v>0</v>
      </c>
      <c r="MB163">
        <f t="shared" si="1005"/>
        <v>0</v>
      </c>
      <c r="MC163">
        <f t="shared" si="1005"/>
        <v>0</v>
      </c>
      <c r="MD163">
        <f t="shared" si="1005"/>
        <v>0</v>
      </c>
      <c r="ME163">
        <f t="shared" si="1005"/>
        <v>0</v>
      </c>
      <c r="MF163">
        <f t="shared" si="1005"/>
        <v>0</v>
      </c>
      <c r="MG163">
        <f t="shared" si="1005"/>
        <v>0</v>
      </c>
      <c r="MH163">
        <f t="shared" si="1005"/>
        <v>0</v>
      </c>
      <c r="MI163">
        <f t="shared" si="1005"/>
        <v>0</v>
      </c>
      <c r="MJ163">
        <f t="shared" si="1005"/>
        <v>0</v>
      </c>
      <c r="MK163">
        <f t="shared" si="1005"/>
        <v>0</v>
      </c>
      <c r="ML163">
        <f t="shared" si="1005"/>
        <v>0</v>
      </c>
      <c r="MM163">
        <f t="shared" si="1005"/>
        <v>0</v>
      </c>
      <c r="MN163">
        <f t="shared" si="1005"/>
        <v>0</v>
      </c>
      <c r="MO163">
        <f t="shared" si="1005"/>
        <v>0</v>
      </c>
      <c r="MP163">
        <f t="shared" si="1005"/>
        <v>0</v>
      </c>
      <c r="MQ163">
        <f t="shared" si="1005"/>
        <v>0</v>
      </c>
      <c r="MR163">
        <f t="shared" si="1005"/>
        <v>0</v>
      </c>
      <c r="MS163">
        <f t="shared" si="1005"/>
        <v>0</v>
      </c>
      <c r="MT163">
        <f t="shared" si="1005"/>
        <v>0</v>
      </c>
      <c r="MU163">
        <f t="shared" si="1005"/>
        <v>0</v>
      </c>
      <c r="MV163">
        <f t="shared" si="1005"/>
        <v>0</v>
      </c>
      <c r="MW163">
        <f t="shared" si="1005"/>
        <v>0</v>
      </c>
      <c r="MX163">
        <f t="shared" si="1005"/>
        <v>0</v>
      </c>
      <c r="MY163">
        <f t="shared" si="1005"/>
        <v>0</v>
      </c>
      <c r="MZ163">
        <f t="shared" si="1005"/>
        <v>0</v>
      </c>
      <c r="NA163">
        <f t="shared" si="1005"/>
        <v>0</v>
      </c>
      <c r="NB163">
        <f t="shared" si="1005"/>
        <v>0</v>
      </c>
      <c r="NC163">
        <f t="shared" si="1005"/>
        <v>0</v>
      </c>
      <c r="ND163">
        <f t="shared" si="1005"/>
        <v>0</v>
      </c>
      <c r="NE163">
        <f t="shared" si="1005"/>
        <v>0</v>
      </c>
      <c r="NF163">
        <f t="shared" si="1005"/>
        <v>0</v>
      </c>
      <c r="NG163">
        <f t="shared" si="1005"/>
        <v>0</v>
      </c>
      <c r="NH163">
        <f t="shared" si="1005"/>
        <v>0</v>
      </c>
      <c r="NI163">
        <f t="shared" si="1005"/>
        <v>0</v>
      </c>
      <c r="NJ163">
        <f t="shared" si="1005"/>
        <v>0</v>
      </c>
      <c r="NK163">
        <f t="shared" si="1005"/>
        <v>0</v>
      </c>
      <c r="NL163">
        <f t="shared" si="1005"/>
        <v>0</v>
      </c>
      <c r="NM163">
        <f t="shared" si="1005"/>
        <v>0</v>
      </c>
      <c r="NN163">
        <f t="shared" si="1005"/>
        <v>0</v>
      </c>
      <c r="NO163">
        <f t="shared" si="1005"/>
        <v>0</v>
      </c>
      <c r="NP163">
        <f t="shared" si="1005"/>
        <v>0</v>
      </c>
      <c r="NQ163">
        <f t="shared" si="1005"/>
        <v>0</v>
      </c>
      <c r="NR163">
        <f t="shared" si="1005"/>
        <v>0</v>
      </c>
      <c r="NS163">
        <f t="shared" si="1005"/>
        <v>0</v>
      </c>
      <c r="NT163">
        <f t="shared" si="1005"/>
        <v>0</v>
      </c>
      <c r="NU163">
        <f t="shared" si="1005"/>
        <v>0</v>
      </c>
      <c r="NV163">
        <f t="shared" si="1005"/>
        <v>0</v>
      </c>
      <c r="NW163">
        <f t="shared" si="1005"/>
        <v>0</v>
      </c>
      <c r="NX163">
        <f t="shared" si="1005"/>
        <v>0</v>
      </c>
      <c r="NY163">
        <f t="shared" ref="NY163:QJ163" si="1006">IF(NY69&lt;NY68,1,0)</f>
        <v>0</v>
      </c>
      <c r="NZ163">
        <f t="shared" si="1006"/>
        <v>0</v>
      </c>
      <c r="OA163">
        <f t="shared" si="1006"/>
        <v>0</v>
      </c>
      <c r="OB163">
        <f t="shared" si="1006"/>
        <v>0</v>
      </c>
      <c r="OC163">
        <f t="shared" si="1006"/>
        <v>0</v>
      </c>
      <c r="OD163">
        <f t="shared" si="1006"/>
        <v>0</v>
      </c>
      <c r="OE163">
        <f t="shared" si="1006"/>
        <v>0</v>
      </c>
      <c r="OF163">
        <f t="shared" si="1006"/>
        <v>0</v>
      </c>
      <c r="OG163">
        <f t="shared" si="1006"/>
        <v>0</v>
      </c>
      <c r="OH163">
        <f t="shared" si="1006"/>
        <v>0</v>
      </c>
      <c r="OI163">
        <f t="shared" si="1006"/>
        <v>0</v>
      </c>
      <c r="OJ163">
        <f t="shared" si="1006"/>
        <v>0</v>
      </c>
      <c r="OK163">
        <f t="shared" si="1006"/>
        <v>0</v>
      </c>
      <c r="OL163">
        <f t="shared" si="1006"/>
        <v>0</v>
      </c>
      <c r="OM163">
        <f t="shared" si="1006"/>
        <v>0</v>
      </c>
      <c r="ON163">
        <f t="shared" si="1006"/>
        <v>0</v>
      </c>
      <c r="OO163">
        <f t="shared" si="1006"/>
        <v>0</v>
      </c>
      <c r="OP163">
        <f t="shared" si="1006"/>
        <v>0</v>
      </c>
      <c r="OQ163">
        <f t="shared" si="1006"/>
        <v>0</v>
      </c>
      <c r="OR163">
        <f t="shared" si="1006"/>
        <v>0</v>
      </c>
      <c r="OS163">
        <f t="shared" si="1006"/>
        <v>0</v>
      </c>
      <c r="OT163">
        <f t="shared" si="1006"/>
        <v>0</v>
      </c>
      <c r="OU163">
        <f t="shared" si="1006"/>
        <v>0</v>
      </c>
      <c r="OV163">
        <f t="shared" si="1006"/>
        <v>0</v>
      </c>
      <c r="OW163">
        <f t="shared" si="1006"/>
        <v>0</v>
      </c>
      <c r="OX163">
        <f t="shared" si="1006"/>
        <v>0</v>
      </c>
      <c r="OY163">
        <f t="shared" si="1006"/>
        <v>0</v>
      </c>
      <c r="OZ163">
        <f t="shared" si="1006"/>
        <v>0</v>
      </c>
      <c r="PA163">
        <f t="shared" si="1006"/>
        <v>0</v>
      </c>
      <c r="PB163">
        <f t="shared" si="1006"/>
        <v>0</v>
      </c>
      <c r="PC163">
        <f t="shared" si="1006"/>
        <v>0</v>
      </c>
      <c r="PD163">
        <f t="shared" si="1006"/>
        <v>0</v>
      </c>
      <c r="PE163">
        <f t="shared" si="1006"/>
        <v>0</v>
      </c>
      <c r="PF163">
        <f t="shared" si="1006"/>
        <v>0</v>
      </c>
      <c r="PG163">
        <f t="shared" si="1006"/>
        <v>0</v>
      </c>
      <c r="PH163">
        <f t="shared" si="1006"/>
        <v>0</v>
      </c>
      <c r="PI163">
        <f t="shared" si="1006"/>
        <v>0</v>
      </c>
      <c r="PJ163">
        <f t="shared" si="1006"/>
        <v>0</v>
      </c>
      <c r="PK163">
        <f t="shared" si="1006"/>
        <v>0</v>
      </c>
      <c r="PL163">
        <f t="shared" si="1006"/>
        <v>0</v>
      </c>
      <c r="PM163">
        <f t="shared" si="1006"/>
        <v>0</v>
      </c>
      <c r="PN163">
        <f t="shared" si="1006"/>
        <v>0</v>
      </c>
      <c r="PO163">
        <f t="shared" si="1006"/>
        <v>0</v>
      </c>
      <c r="PP163">
        <f t="shared" si="1006"/>
        <v>0</v>
      </c>
      <c r="PQ163">
        <f t="shared" si="1006"/>
        <v>0</v>
      </c>
      <c r="PR163">
        <f t="shared" si="1006"/>
        <v>0</v>
      </c>
      <c r="PS163">
        <f t="shared" si="1006"/>
        <v>0</v>
      </c>
      <c r="PT163">
        <f t="shared" si="1006"/>
        <v>0</v>
      </c>
      <c r="PU163">
        <f t="shared" si="1006"/>
        <v>0</v>
      </c>
      <c r="PV163">
        <f t="shared" si="1006"/>
        <v>0</v>
      </c>
      <c r="PW163">
        <f t="shared" si="1006"/>
        <v>0</v>
      </c>
      <c r="PX163">
        <f t="shared" si="1006"/>
        <v>0</v>
      </c>
      <c r="PY163">
        <f t="shared" si="1006"/>
        <v>0</v>
      </c>
      <c r="PZ163">
        <f t="shared" si="1006"/>
        <v>0</v>
      </c>
      <c r="QA163">
        <f t="shared" si="1006"/>
        <v>0</v>
      </c>
      <c r="QB163">
        <f t="shared" si="1006"/>
        <v>0</v>
      </c>
      <c r="QC163">
        <f t="shared" si="1006"/>
        <v>0</v>
      </c>
      <c r="QD163">
        <f t="shared" si="1006"/>
        <v>0</v>
      </c>
      <c r="QE163">
        <f t="shared" si="1006"/>
        <v>0</v>
      </c>
      <c r="QF163">
        <f t="shared" si="1006"/>
        <v>0</v>
      </c>
      <c r="QG163">
        <f t="shared" si="1006"/>
        <v>0</v>
      </c>
      <c r="QH163">
        <f t="shared" si="1006"/>
        <v>0</v>
      </c>
      <c r="QI163">
        <f t="shared" si="1006"/>
        <v>0</v>
      </c>
      <c r="QJ163">
        <f t="shared" si="1006"/>
        <v>0</v>
      </c>
      <c r="QK163">
        <f t="shared" ref="QK163:SV163" si="1007">IF(QK69&lt;QK68,1,0)</f>
        <v>0</v>
      </c>
      <c r="QL163">
        <f t="shared" si="1007"/>
        <v>0</v>
      </c>
      <c r="QM163">
        <f t="shared" si="1007"/>
        <v>0</v>
      </c>
      <c r="QN163">
        <f t="shared" si="1007"/>
        <v>0</v>
      </c>
      <c r="QO163">
        <f t="shared" si="1007"/>
        <v>0</v>
      </c>
      <c r="QP163">
        <f t="shared" si="1007"/>
        <v>0</v>
      </c>
      <c r="QQ163">
        <f t="shared" si="1007"/>
        <v>0</v>
      </c>
      <c r="QR163">
        <f t="shared" si="1007"/>
        <v>0</v>
      </c>
      <c r="QS163">
        <f t="shared" si="1007"/>
        <v>0</v>
      </c>
      <c r="QT163">
        <f t="shared" si="1007"/>
        <v>0</v>
      </c>
      <c r="QU163">
        <f t="shared" si="1007"/>
        <v>0</v>
      </c>
      <c r="QV163">
        <f t="shared" si="1007"/>
        <v>0</v>
      </c>
      <c r="QW163">
        <f t="shared" si="1007"/>
        <v>0</v>
      </c>
      <c r="QX163">
        <f t="shared" si="1007"/>
        <v>0</v>
      </c>
      <c r="QY163">
        <f t="shared" si="1007"/>
        <v>0</v>
      </c>
      <c r="QZ163">
        <f t="shared" si="1007"/>
        <v>0</v>
      </c>
      <c r="RA163">
        <f t="shared" si="1007"/>
        <v>0</v>
      </c>
      <c r="RB163">
        <f t="shared" si="1007"/>
        <v>0</v>
      </c>
      <c r="RC163">
        <f t="shared" si="1007"/>
        <v>0</v>
      </c>
      <c r="RD163">
        <f t="shared" si="1007"/>
        <v>0</v>
      </c>
      <c r="RE163">
        <f t="shared" si="1007"/>
        <v>0</v>
      </c>
      <c r="RF163">
        <f t="shared" si="1007"/>
        <v>0</v>
      </c>
      <c r="RG163">
        <f t="shared" si="1007"/>
        <v>0</v>
      </c>
      <c r="RH163">
        <f t="shared" si="1007"/>
        <v>0</v>
      </c>
      <c r="RI163">
        <f t="shared" si="1007"/>
        <v>0</v>
      </c>
      <c r="RJ163">
        <f t="shared" si="1007"/>
        <v>0</v>
      </c>
      <c r="RK163">
        <f t="shared" si="1007"/>
        <v>0</v>
      </c>
      <c r="RL163">
        <f t="shared" si="1007"/>
        <v>0</v>
      </c>
      <c r="RM163">
        <f t="shared" si="1007"/>
        <v>0</v>
      </c>
      <c r="RN163">
        <f t="shared" si="1007"/>
        <v>0</v>
      </c>
      <c r="RO163">
        <f t="shared" si="1007"/>
        <v>0</v>
      </c>
      <c r="RP163">
        <f t="shared" si="1007"/>
        <v>0</v>
      </c>
      <c r="RQ163">
        <f t="shared" si="1007"/>
        <v>0</v>
      </c>
      <c r="RR163">
        <f t="shared" si="1007"/>
        <v>0</v>
      </c>
      <c r="RS163">
        <f t="shared" si="1007"/>
        <v>0</v>
      </c>
      <c r="RT163">
        <f t="shared" si="1007"/>
        <v>0</v>
      </c>
      <c r="RU163">
        <f t="shared" si="1007"/>
        <v>0</v>
      </c>
      <c r="RV163">
        <f t="shared" si="1007"/>
        <v>0</v>
      </c>
      <c r="RW163">
        <f t="shared" si="1007"/>
        <v>0</v>
      </c>
      <c r="RX163">
        <f t="shared" si="1007"/>
        <v>0</v>
      </c>
      <c r="RY163">
        <f t="shared" si="1007"/>
        <v>0</v>
      </c>
      <c r="RZ163">
        <f t="shared" si="1007"/>
        <v>0</v>
      </c>
      <c r="SA163">
        <f t="shared" si="1007"/>
        <v>0</v>
      </c>
      <c r="SB163">
        <f t="shared" si="1007"/>
        <v>0</v>
      </c>
      <c r="SC163">
        <f t="shared" si="1007"/>
        <v>0</v>
      </c>
      <c r="SD163">
        <f t="shared" si="1007"/>
        <v>0</v>
      </c>
      <c r="SE163">
        <f t="shared" si="1007"/>
        <v>0</v>
      </c>
      <c r="SF163">
        <f t="shared" si="1007"/>
        <v>0</v>
      </c>
      <c r="SG163">
        <f t="shared" si="1007"/>
        <v>0</v>
      </c>
      <c r="SH163">
        <f t="shared" si="1007"/>
        <v>0</v>
      </c>
      <c r="SI163">
        <f t="shared" si="1007"/>
        <v>0</v>
      </c>
      <c r="SJ163">
        <f t="shared" si="1007"/>
        <v>0</v>
      </c>
      <c r="SK163">
        <f t="shared" si="1007"/>
        <v>0</v>
      </c>
      <c r="SL163">
        <f t="shared" si="1007"/>
        <v>0</v>
      </c>
      <c r="SM163">
        <f t="shared" si="1007"/>
        <v>0</v>
      </c>
      <c r="SN163">
        <f t="shared" si="1007"/>
        <v>0</v>
      </c>
      <c r="SO163">
        <f t="shared" si="1007"/>
        <v>0</v>
      </c>
      <c r="SP163">
        <f t="shared" si="1007"/>
        <v>0</v>
      </c>
      <c r="SQ163">
        <f t="shared" si="1007"/>
        <v>0</v>
      </c>
      <c r="SR163">
        <f t="shared" si="1007"/>
        <v>0</v>
      </c>
      <c r="SS163">
        <f t="shared" si="1007"/>
        <v>0</v>
      </c>
      <c r="ST163">
        <f t="shared" si="1007"/>
        <v>0</v>
      </c>
      <c r="SU163">
        <f t="shared" si="1007"/>
        <v>0</v>
      </c>
      <c r="SV163">
        <f t="shared" si="1007"/>
        <v>0</v>
      </c>
      <c r="SW163">
        <f t="shared" ref="SW163:VH163" si="1008">IF(SW69&lt;SW68,1,0)</f>
        <v>0</v>
      </c>
      <c r="SX163">
        <f t="shared" si="1008"/>
        <v>0</v>
      </c>
      <c r="SY163">
        <f t="shared" si="1008"/>
        <v>0</v>
      </c>
      <c r="SZ163">
        <f t="shared" si="1008"/>
        <v>0</v>
      </c>
      <c r="TA163">
        <f t="shared" si="1008"/>
        <v>0</v>
      </c>
      <c r="TB163">
        <f t="shared" si="1008"/>
        <v>0</v>
      </c>
      <c r="TC163">
        <f t="shared" si="1008"/>
        <v>0</v>
      </c>
      <c r="TD163">
        <f t="shared" si="1008"/>
        <v>0</v>
      </c>
      <c r="TE163">
        <f t="shared" si="1008"/>
        <v>0</v>
      </c>
      <c r="TF163">
        <f t="shared" si="1008"/>
        <v>0</v>
      </c>
      <c r="TG163">
        <f t="shared" si="1008"/>
        <v>0</v>
      </c>
      <c r="TH163">
        <f t="shared" si="1008"/>
        <v>0</v>
      </c>
      <c r="TI163">
        <f t="shared" si="1008"/>
        <v>0</v>
      </c>
      <c r="TJ163">
        <f t="shared" si="1008"/>
        <v>0</v>
      </c>
      <c r="TK163">
        <f t="shared" si="1008"/>
        <v>0</v>
      </c>
      <c r="TL163">
        <f t="shared" si="1008"/>
        <v>0</v>
      </c>
      <c r="TM163">
        <f t="shared" si="1008"/>
        <v>0</v>
      </c>
      <c r="TN163">
        <f t="shared" si="1008"/>
        <v>0</v>
      </c>
      <c r="TO163">
        <f t="shared" si="1008"/>
        <v>0</v>
      </c>
      <c r="TP163">
        <f t="shared" si="1008"/>
        <v>0</v>
      </c>
      <c r="TQ163">
        <f t="shared" si="1008"/>
        <v>0</v>
      </c>
      <c r="TR163">
        <f t="shared" si="1008"/>
        <v>0</v>
      </c>
      <c r="TS163">
        <f t="shared" si="1008"/>
        <v>0</v>
      </c>
      <c r="TT163">
        <f t="shared" si="1008"/>
        <v>0</v>
      </c>
      <c r="TU163">
        <f t="shared" si="1008"/>
        <v>0</v>
      </c>
      <c r="TV163">
        <f t="shared" si="1008"/>
        <v>0</v>
      </c>
      <c r="TW163">
        <f t="shared" si="1008"/>
        <v>0</v>
      </c>
      <c r="TX163">
        <f t="shared" si="1008"/>
        <v>0</v>
      </c>
      <c r="TY163">
        <f t="shared" si="1008"/>
        <v>0</v>
      </c>
      <c r="TZ163">
        <f t="shared" si="1008"/>
        <v>0</v>
      </c>
      <c r="UA163">
        <f t="shared" si="1008"/>
        <v>0</v>
      </c>
      <c r="UB163">
        <f t="shared" si="1008"/>
        <v>0</v>
      </c>
      <c r="UC163">
        <f t="shared" si="1008"/>
        <v>0</v>
      </c>
      <c r="UD163">
        <f t="shared" si="1008"/>
        <v>0</v>
      </c>
      <c r="UE163">
        <f t="shared" si="1008"/>
        <v>0</v>
      </c>
      <c r="UF163">
        <f t="shared" si="1008"/>
        <v>0</v>
      </c>
      <c r="UG163">
        <f t="shared" si="1008"/>
        <v>0</v>
      </c>
      <c r="UH163">
        <f t="shared" si="1008"/>
        <v>0</v>
      </c>
      <c r="UI163">
        <f t="shared" si="1008"/>
        <v>0</v>
      </c>
      <c r="UJ163">
        <f t="shared" si="1008"/>
        <v>0</v>
      </c>
      <c r="UK163">
        <f t="shared" si="1008"/>
        <v>0</v>
      </c>
      <c r="UL163">
        <f t="shared" si="1008"/>
        <v>0</v>
      </c>
      <c r="UM163">
        <f t="shared" si="1008"/>
        <v>0</v>
      </c>
      <c r="UN163">
        <f t="shared" si="1008"/>
        <v>0</v>
      </c>
      <c r="UO163">
        <f t="shared" si="1008"/>
        <v>0</v>
      </c>
      <c r="UP163">
        <f t="shared" si="1008"/>
        <v>0</v>
      </c>
      <c r="UQ163">
        <f t="shared" si="1008"/>
        <v>0</v>
      </c>
      <c r="UR163">
        <f t="shared" si="1008"/>
        <v>0</v>
      </c>
      <c r="US163">
        <f t="shared" si="1008"/>
        <v>0</v>
      </c>
      <c r="UT163">
        <f t="shared" si="1008"/>
        <v>0</v>
      </c>
      <c r="UU163">
        <f t="shared" si="1008"/>
        <v>0</v>
      </c>
      <c r="UV163">
        <f t="shared" si="1008"/>
        <v>0</v>
      </c>
      <c r="UW163">
        <f t="shared" si="1008"/>
        <v>0</v>
      </c>
      <c r="UX163">
        <f t="shared" si="1008"/>
        <v>0</v>
      </c>
      <c r="UY163">
        <f t="shared" si="1008"/>
        <v>0</v>
      </c>
      <c r="UZ163">
        <f t="shared" si="1008"/>
        <v>0</v>
      </c>
      <c r="VA163">
        <f t="shared" si="1008"/>
        <v>0</v>
      </c>
      <c r="VB163">
        <f t="shared" si="1008"/>
        <v>0</v>
      </c>
      <c r="VC163">
        <f t="shared" si="1008"/>
        <v>0</v>
      </c>
      <c r="VD163">
        <f t="shared" si="1008"/>
        <v>0</v>
      </c>
      <c r="VE163">
        <f t="shared" si="1008"/>
        <v>0</v>
      </c>
      <c r="VF163">
        <f t="shared" si="1008"/>
        <v>0</v>
      </c>
      <c r="VG163">
        <f t="shared" si="1008"/>
        <v>0</v>
      </c>
      <c r="VH163">
        <f t="shared" si="1008"/>
        <v>0</v>
      </c>
      <c r="VI163">
        <f t="shared" ref="VI163:XT163" si="1009">IF(VI69&lt;VI68,1,0)</f>
        <v>0</v>
      </c>
      <c r="VJ163">
        <f t="shared" si="1009"/>
        <v>0</v>
      </c>
      <c r="VK163">
        <f t="shared" si="1009"/>
        <v>0</v>
      </c>
      <c r="VL163">
        <f t="shared" si="1009"/>
        <v>0</v>
      </c>
      <c r="VM163">
        <f t="shared" si="1009"/>
        <v>0</v>
      </c>
      <c r="VN163">
        <f t="shared" si="1009"/>
        <v>0</v>
      </c>
      <c r="VO163">
        <f t="shared" si="1009"/>
        <v>0</v>
      </c>
      <c r="VP163">
        <f t="shared" si="1009"/>
        <v>0</v>
      </c>
      <c r="VQ163">
        <f t="shared" si="1009"/>
        <v>0</v>
      </c>
      <c r="VR163">
        <f t="shared" si="1009"/>
        <v>0</v>
      </c>
      <c r="VS163">
        <f t="shared" si="1009"/>
        <v>0</v>
      </c>
      <c r="VT163">
        <f t="shared" si="1009"/>
        <v>0</v>
      </c>
      <c r="VU163">
        <f t="shared" si="1009"/>
        <v>0</v>
      </c>
      <c r="VV163">
        <f t="shared" si="1009"/>
        <v>0</v>
      </c>
      <c r="VW163">
        <f t="shared" si="1009"/>
        <v>0</v>
      </c>
      <c r="VX163">
        <f t="shared" si="1009"/>
        <v>0</v>
      </c>
      <c r="VY163">
        <f t="shared" si="1009"/>
        <v>0</v>
      </c>
      <c r="VZ163">
        <f t="shared" si="1009"/>
        <v>0</v>
      </c>
      <c r="WA163">
        <f t="shared" si="1009"/>
        <v>0</v>
      </c>
      <c r="WB163">
        <f t="shared" si="1009"/>
        <v>0</v>
      </c>
      <c r="WC163">
        <f t="shared" si="1009"/>
        <v>0</v>
      </c>
      <c r="WD163">
        <f t="shared" si="1009"/>
        <v>0</v>
      </c>
      <c r="WE163">
        <f t="shared" si="1009"/>
        <v>0</v>
      </c>
      <c r="WF163">
        <f t="shared" si="1009"/>
        <v>0</v>
      </c>
      <c r="WG163">
        <f t="shared" si="1009"/>
        <v>0</v>
      </c>
      <c r="WH163">
        <f t="shared" si="1009"/>
        <v>0</v>
      </c>
      <c r="WI163">
        <f t="shared" si="1009"/>
        <v>0</v>
      </c>
      <c r="WJ163">
        <f t="shared" si="1009"/>
        <v>0</v>
      </c>
      <c r="WK163">
        <f t="shared" si="1009"/>
        <v>0</v>
      </c>
      <c r="WL163">
        <f t="shared" si="1009"/>
        <v>0</v>
      </c>
      <c r="WM163">
        <f t="shared" si="1009"/>
        <v>0</v>
      </c>
      <c r="WN163">
        <f t="shared" si="1009"/>
        <v>0</v>
      </c>
      <c r="WO163">
        <f t="shared" si="1009"/>
        <v>0</v>
      </c>
      <c r="WP163">
        <f t="shared" si="1009"/>
        <v>0</v>
      </c>
      <c r="WQ163">
        <f t="shared" si="1009"/>
        <v>0</v>
      </c>
      <c r="WR163">
        <f t="shared" si="1009"/>
        <v>0</v>
      </c>
      <c r="WS163">
        <f t="shared" si="1009"/>
        <v>0</v>
      </c>
      <c r="WT163">
        <f t="shared" si="1009"/>
        <v>0</v>
      </c>
      <c r="WU163">
        <f t="shared" si="1009"/>
        <v>0</v>
      </c>
      <c r="WV163">
        <f t="shared" si="1009"/>
        <v>0</v>
      </c>
      <c r="WW163">
        <f t="shared" si="1009"/>
        <v>0</v>
      </c>
      <c r="WX163">
        <f t="shared" si="1009"/>
        <v>0</v>
      </c>
      <c r="WY163">
        <f t="shared" si="1009"/>
        <v>0</v>
      </c>
      <c r="WZ163">
        <f t="shared" si="1009"/>
        <v>0</v>
      </c>
      <c r="XA163">
        <f t="shared" si="1009"/>
        <v>0</v>
      </c>
      <c r="XB163">
        <f t="shared" si="1009"/>
        <v>0</v>
      </c>
      <c r="XC163">
        <f t="shared" si="1009"/>
        <v>0</v>
      </c>
      <c r="XD163">
        <f t="shared" si="1009"/>
        <v>0</v>
      </c>
      <c r="XE163">
        <f t="shared" si="1009"/>
        <v>0</v>
      </c>
      <c r="XF163">
        <f t="shared" si="1009"/>
        <v>0</v>
      </c>
      <c r="XG163">
        <f t="shared" si="1009"/>
        <v>0</v>
      </c>
      <c r="XH163">
        <f t="shared" si="1009"/>
        <v>0</v>
      </c>
      <c r="XI163">
        <f t="shared" si="1009"/>
        <v>0</v>
      </c>
      <c r="XJ163">
        <f t="shared" si="1009"/>
        <v>0</v>
      </c>
      <c r="XK163">
        <f t="shared" si="1009"/>
        <v>0</v>
      </c>
      <c r="XL163">
        <f t="shared" si="1009"/>
        <v>0</v>
      </c>
      <c r="XM163">
        <f t="shared" si="1009"/>
        <v>0</v>
      </c>
      <c r="XN163">
        <f t="shared" si="1009"/>
        <v>0</v>
      </c>
      <c r="XO163">
        <f t="shared" si="1009"/>
        <v>0</v>
      </c>
      <c r="XP163">
        <f t="shared" si="1009"/>
        <v>0</v>
      </c>
      <c r="XQ163">
        <f t="shared" si="1009"/>
        <v>0</v>
      </c>
      <c r="XR163">
        <f t="shared" si="1009"/>
        <v>0</v>
      </c>
      <c r="XS163">
        <f t="shared" si="1009"/>
        <v>0</v>
      </c>
      <c r="XT163">
        <f t="shared" si="1009"/>
        <v>0</v>
      </c>
      <c r="XU163">
        <f t="shared" ref="XU163:AAF163" si="1010">IF(XU69&lt;XU68,1,0)</f>
        <v>0</v>
      </c>
      <c r="XV163">
        <f t="shared" si="1010"/>
        <v>0</v>
      </c>
      <c r="XW163">
        <f t="shared" si="1010"/>
        <v>0</v>
      </c>
      <c r="XX163">
        <f t="shared" si="1010"/>
        <v>0</v>
      </c>
      <c r="XY163">
        <f t="shared" si="1010"/>
        <v>0</v>
      </c>
      <c r="XZ163">
        <f t="shared" si="1010"/>
        <v>0</v>
      </c>
      <c r="YA163">
        <f t="shared" si="1010"/>
        <v>0</v>
      </c>
      <c r="YB163">
        <f t="shared" si="1010"/>
        <v>0</v>
      </c>
      <c r="YC163">
        <f t="shared" si="1010"/>
        <v>0</v>
      </c>
      <c r="YD163">
        <f t="shared" si="1010"/>
        <v>0</v>
      </c>
      <c r="YE163">
        <f t="shared" si="1010"/>
        <v>0</v>
      </c>
      <c r="YF163">
        <f t="shared" si="1010"/>
        <v>0</v>
      </c>
      <c r="YG163">
        <f t="shared" si="1010"/>
        <v>0</v>
      </c>
      <c r="YH163">
        <f t="shared" si="1010"/>
        <v>0</v>
      </c>
      <c r="YI163">
        <f t="shared" si="1010"/>
        <v>0</v>
      </c>
      <c r="YJ163">
        <f t="shared" si="1010"/>
        <v>0</v>
      </c>
      <c r="YK163">
        <f t="shared" si="1010"/>
        <v>0</v>
      </c>
      <c r="YL163">
        <f t="shared" si="1010"/>
        <v>0</v>
      </c>
      <c r="YM163">
        <f t="shared" si="1010"/>
        <v>0</v>
      </c>
      <c r="YN163">
        <f t="shared" si="1010"/>
        <v>0</v>
      </c>
      <c r="YO163">
        <f t="shared" si="1010"/>
        <v>0</v>
      </c>
      <c r="YP163">
        <f t="shared" si="1010"/>
        <v>0</v>
      </c>
      <c r="YQ163">
        <f t="shared" si="1010"/>
        <v>0</v>
      </c>
      <c r="YR163">
        <f t="shared" si="1010"/>
        <v>0</v>
      </c>
      <c r="YS163">
        <f t="shared" si="1010"/>
        <v>0</v>
      </c>
      <c r="YT163">
        <f t="shared" si="1010"/>
        <v>0</v>
      </c>
      <c r="YU163">
        <f t="shared" si="1010"/>
        <v>0</v>
      </c>
      <c r="YV163">
        <f t="shared" si="1010"/>
        <v>0</v>
      </c>
      <c r="YW163">
        <f t="shared" si="1010"/>
        <v>0</v>
      </c>
      <c r="YX163">
        <f t="shared" si="1010"/>
        <v>0</v>
      </c>
      <c r="YY163">
        <f t="shared" si="1010"/>
        <v>0</v>
      </c>
      <c r="YZ163">
        <f t="shared" si="1010"/>
        <v>0</v>
      </c>
      <c r="ZA163">
        <f t="shared" si="1010"/>
        <v>0</v>
      </c>
      <c r="ZB163">
        <f t="shared" si="1010"/>
        <v>0</v>
      </c>
      <c r="ZC163">
        <f t="shared" si="1010"/>
        <v>0</v>
      </c>
      <c r="ZD163">
        <f t="shared" si="1010"/>
        <v>0</v>
      </c>
      <c r="ZE163">
        <f t="shared" si="1010"/>
        <v>0</v>
      </c>
      <c r="ZF163">
        <f t="shared" si="1010"/>
        <v>0</v>
      </c>
      <c r="ZG163">
        <f t="shared" si="1010"/>
        <v>0</v>
      </c>
      <c r="ZH163">
        <f t="shared" si="1010"/>
        <v>0</v>
      </c>
      <c r="ZI163">
        <f t="shared" si="1010"/>
        <v>0</v>
      </c>
      <c r="ZJ163">
        <f t="shared" si="1010"/>
        <v>0</v>
      </c>
      <c r="ZK163">
        <f t="shared" si="1010"/>
        <v>0</v>
      </c>
      <c r="ZL163">
        <f t="shared" si="1010"/>
        <v>0</v>
      </c>
      <c r="ZM163">
        <f t="shared" si="1010"/>
        <v>0</v>
      </c>
      <c r="ZN163">
        <f t="shared" si="1010"/>
        <v>0</v>
      </c>
      <c r="ZO163">
        <f t="shared" si="1010"/>
        <v>0</v>
      </c>
      <c r="ZP163">
        <f t="shared" si="1010"/>
        <v>0</v>
      </c>
      <c r="ZQ163">
        <f t="shared" si="1010"/>
        <v>0</v>
      </c>
      <c r="ZR163">
        <f t="shared" si="1010"/>
        <v>0</v>
      </c>
      <c r="ZS163">
        <f t="shared" si="1010"/>
        <v>0</v>
      </c>
      <c r="ZT163">
        <f t="shared" si="1010"/>
        <v>0</v>
      </c>
      <c r="ZU163">
        <f t="shared" si="1010"/>
        <v>0</v>
      </c>
      <c r="ZV163">
        <f t="shared" si="1010"/>
        <v>0</v>
      </c>
      <c r="ZW163">
        <f t="shared" si="1010"/>
        <v>0</v>
      </c>
      <c r="ZX163">
        <f t="shared" si="1010"/>
        <v>0</v>
      </c>
      <c r="ZY163">
        <f t="shared" si="1010"/>
        <v>0</v>
      </c>
      <c r="ZZ163">
        <f t="shared" si="1010"/>
        <v>0</v>
      </c>
      <c r="AAA163">
        <f t="shared" si="1010"/>
        <v>0</v>
      </c>
      <c r="AAB163">
        <f t="shared" si="1010"/>
        <v>0</v>
      </c>
      <c r="AAC163">
        <f t="shared" si="1010"/>
        <v>0</v>
      </c>
      <c r="AAD163">
        <f t="shared" si="1010"/>
        <v>0</v>
      </c>
      <c r="AAE163">
        <f t="shared" si="1010"/>
        <v>0</v>
      </c>
      <c r="AAF163">
        <f t="shared" si="1010"/>
        <v>0</v>
      </c>
      <c r="AAG163">
        <f t="shared" ref="AAG163:ACR163" si="1011">IF(AAG69&lt;AAG68,1,0)</f>
        <v>0</v>
      </c>
      <c r="AAH163">
        <f t="shared" si="1011"/>
        <v>0</v>
      </c>
      <c r="AAI163">
        <f t="shared" si="1011"/>
        <v>0</v>
      </c>
      <c r="AAJ163">
        <f t="shared" si="1011"/>
        <v>0</v>
      </c>
      <c r="AAK163">
        <f t="shared" si="1011"/>
        <v>0</v>
      </c>
      <c r="AAL163">
        <f t="shared" si="1011"/>
        <v>0</v>
      </c>
      <c r="AAM163">
        <f t="shared" si="1011"/>
        <v>0</v>
      </c>
      <c r="AAN163">
        <f t="shared" si="1011"/>
        <v>0</v>
      </c>
      <c r="AAO163">
        <f t="shared" si="1011"/>
        <v>0</v>
      </c>
      <c r="AAP163">
        <f t="shared" si="1011"/>
        <v>0</v>
      </c>
      <c r="AAQ163">
        <f t="shared" si="1011"/>
        <v>0</v>
      </c>
      <c r="AAR163">
        <f t="shared" si="1011"/>
        <v>0</v>
      </c>
      <c r="AAS163">
        <f t="shared" si="1011"/>
        <v>0</v>
      </c>
      <c r="AAT163">
        <f t="shared" si="1011"/>
        <v>0</v>
      </c>
      <c r="AAU163">
        <f t="shared" si="1011"/>
        <v>0</v>
      </c>
      <c r="AAV163">
        <f t="shared" si="1011"/>
        <v>0</v>
      </c>
      <c r="AAW163">
        <f t="shared" si="1011"/>
        <v>0</v>
      </c>
      <c r="AAX163">
        <f t="shared" si="1011"/>
        <v>0</v>
      </c>
      <c r="AAY163">
        <f t="shared" si="1011"/>
        <v>0</v>
      </c>
      <c r="AAZ163">
        <f t="shared" si="1011"/>
        <v>0</v>
      </c>
      <c r="ABA163">
        <f t="shared" si="1011"/>
        <v>0</v>
      </c>
      <c r="ABB163">
        <f t="shared" si="1011"/>
        <v>0</v>
      </c>
      <c r="ABC163">
        <f t="shared" si="1011"/>
        <v>0</v>
      </c>
      <c r="ABD163">
        <f t="shared" si="1011"/>
        <v>0</v>
      </c>
      <c r="ABE163">
        <f t="shared" si="1011"/>
        <v>0</v>
      </c>
      <c r="ABF163">
        <f t="shared" si="1011"/>
        <v>0</v>
      </c>
      <c r="ABG163">
        <f t="shared" si="1011"/>
        <v>0</v>
      </c>
      <c r="ABH163">
        <f t="shared" si="1011"/>
        <v>0</v>
      </c>
      <c r="ABI163">
        <f t="shared" si="1011"/>
        <v>0</v>
      </c>
      <c r="ABJ163">
        <f t="shared" si="1011"/>
        <v>0</v>
      </c>
      <c r="ABK163">
        <f t="shared" si="1011"/>
        <v>0</v>
      </c>
      <c r="ABL163">
        <f t="shared" si="1011"/>
        <v>0</v>
      </c>
      <c r="ABM163">
        <f t="shared" si="1011"/>
        <v>0</v>
      </c>
      <c r="ABN163">
        <f t="shared" si="1011"/>
        <v>0</v>
      </c>
      <c r="ABO163">
        <f t="shared" si="1011"/>
        <v>0</v>
      </c>
      <c r="ABP163">
        <f t="shared" si="1011"/>
        <v>0</v>
      </c>
      <c r="ABQ163">
        <f t="shared" si="1011"/>
        <v>0</v>
      </c>
      <c r="ABR163">
        <f t="shared" si="1011"/>
        <v>0</v>
      </c>
      <c r="ABS163">
        <f t="shared" si="1011"/>
        <v>0</v>
      </c>
      <c r="ABT163">
        <f t="shared" si="1011"/>
        <v>0</v>
      </c>
      <c r="ABU163">
        <f t="shared" si="1011"/>
        <v>0</v>
      </c>
      <c r="ABV163">
        <f t="shared" si="1011"/>
        <v>0</v>
      </c>
      <c r="ABW163">
        <f t="shared" si="1011"/>
        <v>0</v>
      </c>
      <c r="ABX163">
        <f t="shared" si="1011"/>
        <v>0</v>
      </c>
      <c r="ABY163">
        <f t="shared" si="1011"/>
        <v>0</v>
      </c>
      <c r="ABZ163">
        <f t="shared" si="1011"/>
        <v>0</v>
      </c>
      <c r="ACA163">
        <f t="shared" si="1011"/>
        <v>0</v>
      </c>
      <c r="ACB163">
        <f t="shared" si="1011"/>
        <v>0</v>
      </c>
      <c r="ACC163">
        <f t="shared" si="1011"/>
        <v>0</v>
      </c>
      <c r="ACD163">
        <f t="shared" si="1011"/>
        <v>0</v>
      </c>
      <c r="ACE163">
        <f t="shared" si="1011"/>
        <v>0</v>
      </c>
      <c r="ACF163">
        <f t="shared" si="1011"/>
        <v>0</v>
      </c>
      <c r="ACG163">
        <f t="shared" si="1011"/>
        <v>0</v>
      </c>
      <c r="ACH163">
        <f t="shared" si="1011"/>
        <v>0</v>
      </c>
      <c r="ACI163">
        <f t="shared" si="1011"/>
        <v>0</v>
      </c>
      <c r="ACJ163">
        <f t="shared" si="1011"/>
        <v>0</v>
      </c>
      <c r="ACK163">
        <f t="shared" si="1011"/>
        <v>0</v>
      </c>
      <c r="ACL163">
        <f t="shared" si="1011"/>
        <v>0</v>
      </c>
      <c r="ACM163">
        <f t="shared" si="1011"/>
        <v>0</v>
      </c>
      <c r="ACN163">
        <f t="shared" si="1011"/>
        <v>0</v>
      </c>
      <c r="ACO163">
        <f t="shared" si="1011"/>
        <v>0</v>
      </c>
      <c r="ACP163">
        <f t="shared" si="1011"/>
        <v>0</v>
      </c>
      <c r="ACQ163">
        <f t="shared" si="1011"/>
        <v>0</v>
      </c>
      <c r="ACR163">
        <f t="shared" si="1011"/>
        <v>0</v>
      </c>
      <c r="ACS163">
        <f t="shared" ref="ACS163:AFD163" si="1012">IF(ACS69&lt;ACS68,1,0)</f>
        <v>0</v>
      </c>
      <c r="ACT163">
        <f t="shared" si="1012"/>
        <v>0</v>
      </c>
      <c r="ACU163">
        <f t="shared" si="1012"/>
        <v>0</v>
      </c>
      <c r="ACV163">
        <f t="shared" si="1012"/>
        <v>0</v>
      </c>
      <c r="ACW163">
        <f t="shared" si="1012"/>
        <v>0</v>
      </c>
      <c r="ACX163">
        <f t="shared" si="1012"/>
        <v>0</v>
      </c>
      <c r="ACY163">
        <f t="shared" si="1012"/>
        <v>0</v>
      </c>
      <c r="ACZ163">
        <f t="shared" si="1012"/>
        <v>0</v>
      </c>
      <c r="ADA163">
        <f t="shared" si="1012"/>
        <v>0</v>
      </c>
      <c r="ADB163">
        <f t="shared" si="1012"/>
        <v>0</v>
      </c>
      <c r="ADC163">
        <f t="shared" si="1012"/>
        <v>0</v>
      </c>
      <c r="ADD163">
        <f t="shared" si="1012"/>
        <v>0</v>
      </c>
      <c r="ADE163">
        <f t="shared" si="1012"/>
        <v>0</v>
      </c>
      <c r="ADF163">
        <f t="shared" si="1012"/>
        <v>0</v>
      </c>
      <c r="ADG163">
        <f t="shared" si="1012"/>
        <v>0</v>
      </c>
      <c r="ADH163">
        <f t="shared" si="1012"/>
        <v>0</v>
      </c>
      <c r="ADI163">
        <f t="shared" si="1012"/>
        <v>0</v>
      </c>
      <c r="ADJ163">
        <f t="shared" si="1012"/>
        <v>0</v>
      </c>
      <c r="ADK163">
        <f t="shared" si="1012"/>
        <v>0</v>
      </c>
      <c r="ADL163">
        <f t="shared" si="1012"/>
        <v>0</v>
      </c>
      <c r="ADM163">
        <f t="shared" si="1012"/>
        <v>0</v>
      </c>
      <c r="ADN163">
        <f t="shared" si="1012"/>
        <v>0</v>
      </c>
      <c r="ADO163">
        <f t="shared" si="1012"/>
        <v>0</v>
      </c>
      <c r="ADP163">
        <f t="shared" si="1012"/>
        <v>0</v>
      </c>
      <c r="ADQ163">
        <f t="shared" si="1012"/>
        <v>0</v>
      </c>
      <c r="ADR163">
        <f t="shared" si="1012"/>
        <v>0</v>
      </c>
      <c r="ADS163">
        <f t="shared" si="1012"/>
        <v>0</v>
      </c>
      <c r="ADT163">
        <f t="shared" si="1012"/>
        <v>0</v>
      </c>
      <c r="ADU163">
        <f t="shared" si="1012"/>
        <v>0</v>
      </c>
      <c r="ADV163">
        <f t="shared" si="1012"/>
        <v>0</v>
      </c>
      <c r="ADW163">
        <f t="shared" si="1012"/>
        <v>0</v>
      </c>
      <c r="ADX163">
        <f t="shared" si="1012"/>
        <v>0</v>
      </c>
      <c r="ADY163">
        <f t="shared" si="1012"/>
        <v>0</v>
      </c>
      <c r="ADZ163">
        <f t="shared" si="1012"/>
        <v>0</v>
      </c>
      <c r="AEA163">
        <f t="shared" si="1012"/>
        <v>0</v>
      </c>
      <c r="AEB163">
        <f t="shared" si="1012"/>
        <v>0</v>
      </c>
      <c r="AEC163">
        <f t="shared" si="1012"/>
        <v>0</v>
      </c>
      <c r="AED163">
        <f t="shared" si="1012"/>
        <v>0</v>
      </c>
      <c r="AEE163">
        <f t="shared" si="1012"/>
        <v>0</v>
      </c>
      <c r="AEF163">
        <f t="shared" si="1012"/>
        <v>0</v>
      </c>
      <c r="AEG163">
        <f t="shared" si="1012"/>
        <v>0</v>
      </c>
      <c r="AEH163">
        <f t="shared" si="1012"/>
        <v>0</v>
      </c>
      <c r="AEI163">
        <f t="shared" si="1012"/>
        <v>0</v>
      </c>
      <c r="AEJ163">
        <f t="shared" si="1012"/>
        <v>0</v>
      </c>
      <c r="AEK163">
        <f t="shared" si="1012"/>
        <v>0</v>
      </c>
      <c r="AEL163">
        <f t="shared" si="1012"/>
        <v>0</v>
      </c>
      <c r="AEM163">
        <f t="shared" si="1012"/>
        <v>0</v>
      </c>
      <c r="AEN163">
        <f t="shared" si="1012"/>
        <v>0</v>
      </c>
      <c r="AEO163">
        <f t="shared" si="1012"/>
        <v>0</v>
      </c>
      <c r="AEP163">
        <f t="shared" si="1012"/>
        <v>0</v>
      </c>
      <c r="AEQ163">
        <f t="shared" si="1012"/>
        <v>0</v>
      </c>
      <c r="AER163">
        <f t="shared" si="1012"/>
        <v>0</v>
      </c>
      <c r="AES163">
        <f t="shared" si="1012"/>
        <v>0</v>
      </c>
      <c r="AET163">
        <f t="shared" si="1012"/>
        <v>0</v>
      </c>
      <c r="AEU163">
        <f t="shared" si="1012"/>
        <v>0</v>
      </c>
      <c r="AEV163">
        <f t="shared" si="1012"/>
        <v>0</v>
      </c>
      <c r="AEW163">
        <f t="shared" si="1012"/>
        <v>0</v>
      </c>
      <c r="AEX163">
        <f t="shared" si="1012"/>
        <v>0</v>
      </c>
      <c r="AEY163">
        <f t="shared" si="1012"/>
        <v>0</v>
      </c>
      <c r="AEZ163">
        <f t="shared" si="1012"/>
        <v>0</v>
      </c>
      <c r="AFA163">
        <f t="shared" si="1012"/>
        <v>0</v>
      </c>
      <c r="AFB163">
        <f t="shared" si="1012"/>
        <v>0</v>
      </c>
      <c r="AFC163">
        <f t="shared" si="1012"/>
        <v>0</v>
      </c>
      <c r="AFD163">
        <f t="shared" si="1012"/>
        <v>0</v>
      </c>
      <c r="AFE163">
        <f t="shared" ref="AFE163:AHP163" si="1013">IF(AFE69&lt;AFE68,1,0)</f>
        <v>0</v>
      </c>
      <c r="AFF163">
        <f t="shared" si="1013"/>
        <v>0</v>
      </c>
      <c r="AFG163">
        <f t="shared" si="1013"/>
        <v>0</v>
      </c>
      <c r="AFH163">
        <f t="shared" si="1013"/>
        <v>0</v>
      </c>
      <c r="AFI163">
        <f t="shared" si="1013"/>
        <v>0</v>
      </c>
      <c r="AFJ163">
        <f t="shared" si="1013"/>
        <v>0</v>
      </c>
      <c r="AFK163">
        <f t="shared" si="1013"/>
        <v>0</v>
      </c>
      <c r="AFL163">
        <f t="shared" si="1013"/>
        <v>0</v>
      </c>
      <c r="AFM163">
        <f t="shared" si="1013"/>
        <v>0</v>
      </c>
      <c r="AFN163">
        <f t="shared" si="1013"/>
        <v>0</v>
      </c>
      <c r="AFO163">
        <f t="shared" si="1013"/>
        <v>0</v>
      </c>
      <c r="AFP163">
        <f t="shared" si="1013"/>
        <v>0</v>
      </c>
      <c r="AFQ163">
        <f t="shared" si="1013"/>
        <v>0</v>
      </c>
      <c r="AFR163">
        <f t="shared" si="1013"/>
        <v>0</v>
      </c>
      <c r="AFS163">
        <f t="shared" si="1013"/>
        <v>0</v>
      </c>
      <c r="AFT163">
        <f t="shared" si="1013"/>
        <v>0</v>
      </c>
      <c r="AFU163">
        <f t="shared" si="1013"/>
        <v>0</v>
      </c>
      <c r="AFV163">
        <f t="shared" si="1013"/>
        <v>0</v>
      </c>
      <c r="AFW163">
        <f t="shared" si="1013"/>
        <v>0</v>
      </c>
      <c r="AFX163">
        <f t="shared" si="1013"/>
        <v>0</v>
      </c>
      <c r="AFY163">
        <f t="shared" si="1013"/>
        <v>0</v>
      </c>
      <c r="AFZ163">
        <f t="shared" si="1013"/>
        <v>0</v>
      </c>
      <c r="AGA163">
        <f t="shared" si="1013"/>
        <v>0</v>
      </c>
      <c r="AGB163">
        <f t="shared" si="1013"/>
        <v>0</v>
      </c>
      <c r="AGC163">
        <f t="shared" si="1013"/>
        <v>0</v>
      </c>
      <c r="AGD163">
        <f t="shared" si="1013"/>
        <v>0</v>
      </c>
      <c r="AGE163">
        <f t="shared" si="1013"/>
        <v>0</v>
      </c>
      <c r="AGF163">
        <f t="shared" si="1013"/>
        <v>0</v>
      </c>
      <c r="AGG163">
        <f t="shared" si="1013"/>
        <v>0</v>
      </c>
      <c r="AGH163">
        <f t="shared" si="1013"/>
        <v>0</v>
      </c>
      <c r="AGI163">
        <f t="shared" si="1013"/>
        <v>0</v>
      </c>
      <c r="AGJ163">
        <f t="shared" si="1013"/>
        <v>0</v>
      </c>
      <c r="AGK163">
        <f t="shared" si="1013"/>
        <v>0</v>
      </c>
      <c r="AGL163">
        <f t="shared" si="1013"/>
        <v>0</v>
      </c>
      <c r="AGM163">
        <f t="shared" si="1013"/>
        <v>0</v>
      </c>
      <c r="AGN163">
        <f t="shared" si="1013"/>
        <v>0</v>
      </c>
      <c r="AGO163">
        <f t="shared" si="1013"/>
        <v>0</v>
      </c>
      <c r="AGP163">
        <f t="shared" si="1013"/>
        <v>0</v>
      </c>
      <c r="AGQ163">
        <f t="shared" si="1013"/>
        <v>0</v>
      </c>
      <c r="AGR163">
        <f t="shared" si="1013"/>
        <v>0</v>
      </c>
      <c r="AGS163">
        <f t="shared" si="1013"/>
        <v>0</v>
      </c>
      <c r="AGT163">
        <f t="shared" si="1013"/>
        <v>0</v>
      </c>
      <c r="AGU163">
        <f t="shared" si="1013"/>
        <v>0</v>
      </c>
      <c r="AGV163">
        <f t="shared" si="1013"/>
        <v>0</v>
      </c>
      <c r="AGW163">
        <f t="shared" si="1013"/>
        <v>0</v>
      </c>
      <c r="AGX163">
        <f t="shared" si="1013"/>
        <v>0</v>
      </c>
      <c r="AGY163">
        <f t="shared" si="1013"/>
        <v>0</v>
      </c>
      <c r="AGZ163">
        <f t="shared" si="1013"/>
        <v>0</v>
      </c>
      <c r="AHA163">
        <f t="shared" si="1013"/>
        <v>0</v>
      </c>
      <c r="AHB163">
        <f t="shared" si="1013"/>
        <v>0</v>
      </c>
      <c r="AHC163">
        <f t="shared" si="1013"/>
        <v>0</v>
      </c>
      <c r="AHD163">
        <f t="shared" si="1013"/>
        <v>0</v>
      </c>
      <c r="AHE163">
        <f t="shared" si="1013"/>
        <v>0</v>
      </c>
      <c r="AHF163">
        <f t="shared" si="1013"/>
        <v>0</v>
      </c>
      <c r="AHG163">
        <f t="shared" si="1013"/>
        <v>0</v>
      </c>
      <c r="AHH163">
        <f t="shared" si="1013"/>
        <v>0</v>
      </c>
      <c r="AHI163">
        <f t="shared" si="1013"/>
        <v>0</v>
      </c>
      <c r="AHJ163">
        <f t="shared" si="1013"/>
        <v>0</v>
      </c>
      <c r="AHK163">
        <f t="shared" si="1013"/>
        <v>0</v>
      </c>
      <c r="AHL163">
        <f t="shared" si="1013"/>
        <v>0</v>
      </c>
      <c r="AHM163">
        <f t="shared" si="1013"/>
        <v>0</v>
      </c>
      <c r="AHN163">
        <f t="shared" si="1013"/>
        <v>0</v>
      </c>
      <c r="AHO163">
        <f t="shared" si="1013"/>
        <v>0</v>
      </c>
      <c r="AHP163">
        <f t="shared" si="1013"/>
        <v>0</v>
      </c>
      <c r="AHQ163">
        <f t="shared" ref="AHQ163:AKB163" si="1014">IF(AHQ69&lt;AHQ68,1,0)</f>
        <v>0</v>
      </c>
      <c r="AHR163">
        <f t="shared" si="1014"/>
        <v>0</v>
      </c>
      <c r="AHS163">
        <f t="shared" si="1014"/>
        <v>0</v>
      </c>
      <c r="AHT163">
        <f t="shared" si="1014"/>
        <v>0</v>
      </c>
      <c r="AHU163">
        <f t="shared" si="1014"/>
        <v>0</v>
      </c>
      <c r="AHV163">
        <f t="shared" si="1014"/>
        <v>0</v>
      </c>
      <c r="AHW163">
        <f t="shared" si="1014"/>
        <v>0</v>
      </c>
      <c r="AHX163">
        <f t="shared" si="1014"/>
        <v>0</v>
      </c>
      <c r="AHY163">
        <f t="shared" si="1014"/>
        <v>0</v>
      </c>
      <c r="AHZ163">
        <f t="shared" si="1014"/>
        <v>0</v>
      </c>
      <c r="AIA163">
        <f t="shared" si="1014"/>
        <v>0</v>
      </c>
      <c r="AIB163">
        <f t="shared" si="1014"/>
        <v>0</v>
      </c>
      <c r="AIC163">
        <f t="shared" si="1014"/>
        <v>0</v>
      </c>
      <c r="AID163">
        <f t="shared" si="1014"/>
        <v>0</v>
      </c>
      <c r="AIE163">
        <f t="shared" si="1014"/>
        <v>0</v>
      </c>
      <c r="AIF163">
        <f t="shared" si="1014"/>
        <v>0</v>
      </c>
      <c r="AIG163">
        <f t="shared" si="1014"/>
        <v>0</v>
      </c>
      <c r="AIH163">
        <f t="shared" si="1014"/>
        <v>0</v>
      </c>
      <c r="AII163">
        <f t="shared" si="1014"/>
        <v>0</v>
      </c>
      <c r="AIJ163">
        <f t="shared" si="1014"/>
        <v>0</v>
      </c>
      <c r="AIK163">
        <f t="shared" si="1014"/>
        <v>0</v>
      </c>
      <c r="AIL163">
        <f t="shared" si="1014"/>
        <v>0</v>
      </c>
      <c r="AIM163">
        <f t="shared" si="1014"/>
        <v>0</v>
      </c>
      <c r="AIN163">
        <f t="shared" si="1014"/>
        <v>0</v>
      </c>
      <c r="AIO163">
        <f t="shared" si="1014"/>
        <v>0</v>
      </c>
      <c r="AIP163">
        <f t="shared" si="1014"/>
        <v>0</v>
      </c>
      <c r="AIQ163">
        <f t="shared" si="1014"/>
        <v>0</v>
      </c>
      <c r="AIR163">
        <f t="shared" si="1014"/>
        <v>0</v>
      </c>
      <c r="AIS163">
        <f t="shared" si="1014"/>
        <v>0</v>
      </c>
      <c r="AIT163">
        <f t="shared" si="1014"/>
        <v>0</v>
      </c>
      <c r="AIU163">
        <f t="shared" si="1014"/>
        <v>0</v>
      </c>
      <c r="AIV163">
        <f t="shared" si="1014"/>
        <v>0</v>
      </c>
      <c r="AIW163">
        <f t="shared" si="1014"/>
        <v>0</v>
      </c>
      <c r="AIX163">
        <f t="shared" si="1014"/>
        <v>0</v>
      </c>
      <c r="AIY163">
        <f t="shared" si="1014"/>
        <v>0</v>
      </c>
      <c r="AIZ163">
        <f t="shared" si="1014"/>
        <v>0</v>
      </c>
      <c r="AJA163">
        <f t="shared" si="1014"/>
        <v>0</v>
      </c>
      <c r="AJB163">
        <f t="shared" si="1014"/>
        <v>0</v>
      </c>
      <c r="AJC163">
        <f t="shared" si="1014"/>
        <v>0</v>
      </c>
      <c r="AJD163">
        <f t="shared" si="1014"/>
        <v>0</v>
      </c>
      <c r="AJE163">
        <f t="shared" si="1014"/>
        <v>0</v>
      </c>
      <c r="AJF163">
        <f t="shared" si="1014"/>
        <v>0</v>
      </c>
      <c r="AJG163">
        <f t="shared" si="1014"/>
        <v>0</v>
      </c>
      <c r="AJH163">
        <f t="shared" si="1014"/>
        <v>0</v>
      </c>
      <c r="AJI163">
        <f t="shared" si="1014"/>
        <v>0</v>
      </c>
      <c r="AJJ163">
        <f t="shared" si="1014"/>
        <v>0</v>
      </c>
      <c r="AJK163">
        <f t="shared" si="1014"/>
        <v>0</v>
      </c>
      <c r="AJL163">
        <f t="shared" si="1014"/>
        <v>0</v>
      </c>
      <c r="AJM163">
        <f t="shared" si="1014"/>
        <v>0</v>
      </c>
      <c r="AJN163">
        <f t="shared" si="1014"/>
        <v>0</v>
      </c>
      <c r="AJO163">
        <f t="shared" si="1014"/>
        <v>0</v>
      </c>
      <c r="AJP163">
        <f t="shared" si="1014"/>
        <v>0</v>
      </c>
      <c r="AJQ163">
        <f t="shared" si="1014"/>
        <v>0</v>
      </c>
      <c r="AJR163">
        <f t="shared" si="1014"/>
        <v>0</v>
      </c>
      <c r="AJS163">
        <f t="shared" si="1014"/>
        <v>0</v>
      </c>
      <c r="AJT163">
        <f t="shared" si="1014"/>
        <v>0</v>
      </c>
      <c r="AJU163">
        <f t="shared" si="1014"/>
        <v>0</v>
      </c>
      <c r="AJV163">
        <f t="shared" si="1014"/>
        <v>0</v>
      </c>
      <c r="AJW163">
        <f t="shared" si="1014"/>
        <v>0</v>
      </c>
      <c r="AJX163">
        <f t="shared" si="1014"/>
        <v>0</v>
      </c>
      <c r="AJY163">
        <f t="shared" si="1014"/>
        <v>0</v>
      </c>
      <c r="AJZ163">
        <f t="shared" si="1014"/>
        <v>0</v>
      </c>
      <c r="AKA163">
        <f t="shared" si="1014"/>
        <v>0</v>
      </c>
      <c r="AKB163">
        <f t="shared" si="1014"/>
        <v>0</v>
      </c>
      <c r="AKC163">
        <f t="shared" ref="AKC163:AMN163" si="1015">IF(AKC69&lt;AKC68,1,0)</f>
        <v>0</v>
      </c>
      <c r="AKD163">
        <f t="shared" si="1015"/>
        <v>0</v>
      </c>
      <c r="AKE163">
        <f t="shared" si="1015"/>
        <v>0</v>
      </c>
      <c r="AKF163">
        <f t="shared" si="1015"/>
        <v>0</v>
      </c>
      <c r="AKG163">
        <f t="shared" si="1015"/>
        <v>0</v>
      </c>
      <c r="AKH163">
        <f t="shared" si="1015"/>
        <v>0</v>
      </c>
      <c r="AKI163">
        <f t="shared" si="1015"/>
        <v>0</v>
      </c>
      <c r="AKJ163">
        <f t="shared" si="1015"/>
        <v>0</v>
      </c>
      <c r="AKK163">
        <f t="shared" si="1015"/>
        <v>0</v>
      </c>
      <c r="AKL163">
        <f t="shared" si="1015"/>
        <v>0</v>
      </c>
      <c r="AKM163">
        <f t="shared" si="1015"/>
        <v>0</v>
      </c>
      <c r="AKN163">
        <f t="shared" si="1015"/>
        <v>0</v>
      </c>
      <c r="AKO163">
        <f t="shared" si="1015"/>
        <v>0</v>
      </c>
      <c r="AKP163">
        <f t="shared" si="1015"/>
        <v>0</v>
      </c>
      <c r="AKQ163">
        <f t="shared" si="1015"/>
        <v>0</v>
      </c>
      <c r="AKR163">
        <f t="shared" si="1015"/>
        <v>0</v>
      </c>
      <c r="AKS163">
        <f t="shared" si="1015"/>
        <v>0</v>
      </c>
      <c r="AKT163">
        <f t="shared" si="1015"/>
        <v>0</v>
      </c>
      <c r="AKU163">
        <f t="shared" si="1015"/>
        <v>0</v>
      </c>
      <c r="AKV163">
        <f t="shared" si="1015"/>
        <v>0</v>
      </c>
      <c r="AKW163">
        <f t="shared" si="1015"/>
        <v>0</v>
      </c>
      <c r="AKX163">
        <f t="shared" si="1015"/>
        <v>0</v>
      </c>
      <c r="AKY163">
        <f t="shared" si="1015"/>
        <v>0</v>
      </c>
      <c r="AKZ163">
        <f t="shared" si="1015"/>
        <v>0</v>
      </c>
      <c r="ALA163">
        <f t="shared" si="1015"/>
        <v>0</v>
      </c>
      <c r="ALB163">
        <f t="shared" si="1015"/>
        <v>0</v>
      </c>
      <c r="ALC163">
        <f t="shared" si="1015"/>
        <v>0</v>
      </c>
      <c r="ALD163">
        <f t="shared" si="1015"/>
        <v>0</v>
      </c>
      <c r="ALE163">
        <f t="shared" si="1015"/>
        <v>0</v>
      </c>
      <c r="ALF163">
        <f t="shared" si="1015"/>
        <v>0</v>
      </c>
      <c r="ALG163">
        <f t="shared" si="1015"/>
        <v>0</v>
      </c>
      <c r="ALH163">
        <f t="shared" si="1015"/>
        <v>0</v>
      </c>
      <c r="ALI163">
        <f t="shared" si="1015"/>
        <v>0</v>
      </c>
      <c r="ALJ163">
        <f t="shared" si="1015"/>
        <v>0</v>
      </c>
      <c r="ALK163">
        <f t="shared" si="1015"/>
        <v>0</v>
      </c>
      <c r="ALL163">
        <f t="shared" si="1015"/>
        <v>0</v>
      </c>
      <c r="ALM163">
        <f t="shared" si="1015"/>
        <v>0</v>
      </c>
      <c r="ALN163">
        <f t="shared" si="1015"/>
        <v>0</v>
      </c>
      <c r="ALO163">
        <f t="shared" si="1015"/>
        <v>0</v>
      </c>
      <c r="ALP163">
        <f t="shared" si="1015"/>
        <v>0</v>
      </c>
      <c r="ALQ163">
        <f t="shared" si="1015"/>
        <v>0</v>
      </c>
      <c r="ALR163">
        <f t="shared" si="1015"/>
        <v>0</v>
      </c>
      <c r="ALS163">
        <f t="shared" si="1015"/>
        <v>0</v>
      </c>
      <c r="ALT163">
        <f t="shared" si="1015"/>
        <v>0</v>
      </c>
      <c r="ALU163">
        <f t="shared" si="1015"/>
        <v>0</v>
      </c>
      <c r="ALV163">
        <f t="shared" si="1015"/>
        <v>0</v>
      </c>
      <c r="ALW163">
        <f t="shared" si="1015"/>
        <v>0</v>
      </c>
      <c r="ALX163">
        <f t="shared" si="1015"/>
        <v>0</v>
      </c>
      <c r="ALY163">
        <f t="shared" si="1015"/>
        <v>0</v>
      </c>
      <c r="ALZ163">
        <f t="shared" si="1015"/>
        <v>0</v>
      </c>
      <c r="AMA163">
        <f t="shared" si="1015"/>
        <v>0</v>
      </c>
      <c r="AMB163">
        <f t="shared" si="1015"/>
        <v>0</v>
      </c>
      <c r="AMC163">
        <f t="shared" si="1015"/>
        <v>0</v>
      </c>
      <c r="AMD163">
        <f t="shared" si="1015"/>
        <v>0</v>
      </c>
      <c r="AME163">
        <f t="shared" si="1015"/>
        <v>0</v>
      </c>
      <c r="AMF163">
        <f t="shared" si="1015"/>
        <v>0</v>
      </c>
      <c r="AMG163">
        <f t="shared" si="1015"/>
        <v>0</v>
      </c>
      <c r="AMH163">
        <f t="shared" si="1015"/>
        <v>0</v>
      </c>
      <c r="AMI163">
        <f t="shared" si="1015"/>
        <v>0</v>
      </c>
      <c r="AMJ163">
        <f t="shared" si="1015"/>
        <v>0</v>
      </c>
      <c r="AMK163">
        <f t="shared" si="1015"/>
        <v>0</v>
      </c>
      <c r="AML163">
        <f t="shared" si="1015"/>
        <v>0</v>
      </c>
      <c r="AMM163">
        <f t="shared" si="1015"/>
        <v>0</v>
      </c>
      <c r="AMN163">
        <f t="shared" si="1015"/>
        <v>0</v>
      </c>
      <c r="AMO163">
        <f t="shared" ref="AMO163:AOZ163" si="1016">IF(AMO69&lt;AMO68,1,0)</f>
        <v>0</v>
      </c>
      <c r="AMP163">
        <f t="shared" si="1016"/>
        <v>0</v>
      </c>
      <c r="AMQ163">
        <f t="shared" si="1016"/>
        <v>0</v>
      </c>
      <c r="AMR163">
        <f t="shared" si="1016"/>
        <v>0</v>
      </c>
      <c r="AMS163">
        <f t="shared" si="1016"/>
        <v>0</v>
      </c>
      <c r="AMT163">
        <f t="shared" si="1016"/>
        <v>0</v>
      </c>
      <c r="AMU163">
        <f t="shared" si="1016"/>
        <v>0</v>
      </c>
      <c r="AMV163">
        <f t="shared" si="1016"/>
        <v>0</v>
      </c>
      <c r="AMW163">
        <f t="shared" si="1016"/>
        <v>0</v>
      </c>
      <c r="AMX163">
        <f t="shared" si="1016"/>
        <v>0</v>
      </c>
      <c r="AMY163">
        <f t="shared" si="1016"/>
        <v>0</v>
      </c>
      <c r="AMZ163">
        <f t="shared" si="1016"/>
        <v>0</v>
      </c>
      <c r="ANA163">
        <f t="shared" si="1016"/>
        <v>0</v>
      </c>
      <c r="ANB163">
        <f t="shared" si="1016"/>
        <v>0</v>
      </c>
      <c r="ANC163">
        <f t="shared" si="1016"/>
        <v>0</v>
      </c>
      <c r="AND163">
        <f t="shared" si="1016"/>
        <v>0</v>
      </c>
      <c r="ANE163">
        <f t="shared" si="1016"/>
        <v>0</v>
      </c>
      <c r="ANF163">
        <f t="shared" si="1016"/>
        <v>0</v>
      </c>
      <c r="ANG163">
        <f t="shared" si="1016"/>
        <v>0</v>
      </c>
      <c r="ANH163">
        <f t="shared" si="1016"/>
        <v>0</v>
      </c>
      <c r="ANI163">
        <f t="shared" si="1016"/>
        <v>0</v>
      </c>
      <c r="ANJ163">
        <f t="shared" si="1016"/>
        <v>0</v>
      </c>
      <c r="ANK163">
        <f t="shared" si="1016"/>
        <v>0</v>
      </c>
      <c r="ANL163">
        <f t="shared" si="1016"/>
        <v>0</v>
      </c>
      <c r="ANM163">
        <f t="shared" si="1016"/>
        <v>0</v>
      </c>
      <c r="ANN163">
        <f t="shared" si="1016"/>
        <v>0</v>
      </c>
      <c r="ANO163">
        <f t="shared" si="1016"/>
        <v>0</v>
      </c>
      <c r="ANP163">
        <f t="shared" si="1016"/>
        <v>0</v>
      </c>
      <c r="ANQ163">
        <f t="shared" si="1016"/>
        <v>0</v>
      </c>
      <c r="ANR163">
        <f t="shared" si="1016"/>
        <v>0</v>
      </c>
      <c r="ANS163">
        <f t="shared" si="1016"/>
        <v>0</v>
      </c>
      <c r="ANT163">
        <f t="shared" si="1016"/>
        <v>0</v>
      </c>
      <c r="ANU163">
        <f t="shared" si="1016"/>
        <v>0</v>
      </c>
      <c r="ANV163">
        <f t="shared" si="1016"/>
        <v>0</v>
      </c>
      <c r="ANW163">
        <f t="shared" si="1016"/>
        <v>0</v>
      </c>
      <c r="ANX163">
        <f t="shared" si="1016"/>
        <v>0</v>
      </c>
      <c r="ANY163">
        <f t="shared" si="1016"/>
        <v>0</v>
      </c>
      <c r="ANZ163">
        <f t="shared" si="1016"/>
        <v>0</v>
      </c>
      <c r="AOA163">
        <f t="shared" si="1016"/>
        <v>0</v>
      </c>
      <c r="AOB163">
        <f t="shared" si="1016"/>
        <v>0</v>
      </c>
      <c r="AOC163">
        <f t="shared" si="1016"/>
        <v>0</v>
      </c>
      <c r="AOD163">
        <f t="shared" si="1016"/>
        <v>0</v>
      </c>
      <c r="AOE163">
        <f t="shared" si="1016"/>
        <v>0</v>
      </c>
      <c r="AOF163">
        <f t="shared" si="1016"/>
        <v>0</v>
      </c>
      <c r="AOG163">
        <f t="shared" si="1016"/>
        <v>0</v>
      </c>
      <c r="AOH163">
        <f t="shared" si="1016"/>
        <v>0</v>
      </c>
      <c r="AOI163">
        <f t="shared" si="1016"/>
        <v>0</v>
      </c>
      <c r="AOJ163">
        <f t="shared" si="1016"/>
        <v>0</v>
      </c>
      <c r="AOK163">
        <f t="shared" si="1016"/>
        <v>0</v>
      </c>
      <c r="AOL163">
        <f t="shared" si="1016"/>
        <v>0</v>
      </c>
      <c r="AOM163">
        <f t="shared" si="1016"/>
        <v>0</v>
      </c>
      <c r="AON163">
        <f t="shared" si="1016"/>
        <v>0</v>
      </c>
      <c r="AOO163">
        <f t="shared" si="1016"/>
        <v>0</v>
      </c>
      <c r="AOP163">
        <f t="shared" si="1016"/>
        <v>0</v>
      </c>
      <c r="AOQ163">
        <f t="shared" si="1016"/>
        <v>0</v>
      </c>
      <c r="AOR163">
        <f t="shared" si="1016"/>
        <v>0</v>
      </c>
      <c r="AOS163">
        <f t="shared" si="1016"/>
        <v>0</v>
      </c>
      <c r="AOT163">
        <f t="shared" si="1016"/>
        <v>0</v>
      </c>
      <c r="AOU163">
        <f t="shared" si="1016"/>
        <v>0</v>
      </c>
      <c r="AOV163">
        <f t="shared" si="1016"/>
        <v>0</v>
      </c>
      <c r="AOW163">
        <f t="shared" si="1016"/>
        <v>0</v>
      </c>
      <c r="AOX163">
        <f t="shared" si="1016"/>
        <v>0</v>
      </c>
      <c r="AOY163">
        <f t="shared" si="1016"/>
        <v>0</v>
      </c>
      <c r="AOZ163">
        <f t="shared" si="1016"/>
        <v>0</v>
      </c>
      <c r="APA163">
        <f t="shared" ref="APA163:ARL163" si="1017">IF(APA69&lt;APA68,1,0)</f>
        <v>0</v>
      </c>
      <c r="APB163">
        <f t="shared" si="1017"/>
        <v>0</v>
      </c>
      <c r="APC163">
        <f t="shared" si="1017"/>
        <v>0</v>
      </c>
      <c r="APD163">
        <f t="shared" si="1017"/>
        <v>0</v>
      </c>
      <c r="APE163">
        <f t="shared" si="1017"/>
        <v>0</v>
      </c>
      <c r="APF163">
        <f t="shared" si="1017"/>
        <v>0</v>
      </c>
      <c r="APG163">
        <f t="shared" si="1017"/>
        <v>0</v>
      </c>
      <c r="APH163">
        <f t="shared" si="1017"/>
        <v>0</v>
      </c>
      <c r="API163">
        <f t="shared" si="1017"/>
        <v>0</v>
      </c>
      <c r="APJ163">
        <f t="shared" si="1017"/>
        <v>0</v>
      </c>
      <c r="APK163">
        <f t="shared" si="1017"/>
        <v>0</v>
      </c>
      <c r="APL163">
        <f t="shared" si="1017"/>
        <v>0</v>
      </c>
      <c r="APM163">
        <f t="shared" si="1017"/>
        <v>0</v>
      </c>
      <c r="APN163">
        <f t="shared" si="1017"/>
        <v>0</v>
      </c>
      <c r="APO163">
        <f t="shared" si="1017"/>
        <v>0</v>
      </c>
      <c r="APP163">
        <f t="shared" si="1017"/>
        <v>0</v>
      </c>
      <c r="APQ163">
        <f t="shared" si="1017"/>
        <v>0</v>
      </c>
      <c r="APR163">
        <f t="shared" si="1017"/>
        <v>0</v>
      </c>
      <c r="APS163">
        <f t="shared" si="1017"/>
        <v>0</v>
      </c>
      <c r="APT163">
        <f t="shared" si="1017"/>
        <v>0</v>
      </c>
      <c r="APU163">
        <f t="shared" si="1017"/>
        <v>0</v>
      </c>
      <c r="APV163">
        <f t="shared" si="1017"/>
        <v>0</v>
      </c>
      <c r="APW163">
        <f t="shared" si="1017"/>
        <v>0</v>
      </c>
      <c r="APX163">
        <f t="shared" si="1017"/>
        <v>0</v>
      </c>
      <c r="APY163">
        <f t="shared" si="1017"/>
        <v>0</v>
      </c>
      <c r="APZ163">
        <f t="shared" si="1017"/>
        <v>0</v>
      </c>
      <c r="AQA163">
        <f t="shared" si="1017"/>
        <v>0</v>
      </c>
      <c r="AQB163">
        <f t="shared" si="1017"/>
        <v>0</v>
      </c>
      <c r="AQC163">
        <f t="shared" si="1017"/>
        <v>0</v>
      </c>
      <c r="AQD163">
        <f t="shared" si="1017"/>
        <v>0</v>
      </c>
      <c r="AQE163">
        <f t="shared" si="1017"/>
        <v>0</v>
      </c>
      <c r="AQF163">
        <f t="shared" si="1017"/>
        <v>0</v>
      </c>
      <c r="AQG163">
        <f t="shared" si="1017"/>
        <v>0</v>
      </c>
      <c r="AQH163">
        <f t="shared" si="1017"/>
        <v>0</v>
      </c>
      <c r="AQI163">
        <f t="shared" si="1017"/>
        <v>0</v>
      </c>
      <c r="AQJ163">
        <f t="shared" si="1017"/>
        <v>0</v>
      </c>
      <c r="AQK163">
        <f t="shared" si="1017"/>
        <v>0</v>
      </c>
      <c r="AQL163">
        <f t="shared" si="1017"/>
        <v>0</v>
      </c>
      <c r="AQM163">
        <f t="shared" si="1017"/>
        <v>0</v>
      </c>
      <c r="AQN163">
        <f t="shared" si="1017"/>
        <v>0</v>
      </c>
      <c r="AQO163">
        <f t="shared" si="1017"/>
        <v>0</v>
      </c>
      <c r="AQP163">
        <f t="shared" si="1017"/>
        <v>0</v>
      </c>
      <c r="AQQ163">
        <f t="shared" si="1017"/>
        <v>0</v>
      </c>
      <c r="AQR163">
        <f t="shared" si="1017"/>
        <v>0</v>
      </c>
      <c r="AQS163">
        <f t="shared" si="1017"/>
        <v>0</v>
      </c>
      <c r="AQT163">
        <f t="shared" si="1017"/>
        <v>0</v>
      </c>
      <c r="AQU163">
        <f t="shared" si="1017"/>
        <v>0</v>
      </c>
      <c r="AQV163">
        <f t="shared" si="1017"/>
        <v>0</v>
      </c>
      <c r="AQW163">
        <f t="shared" si="1017"/>
        <v>0</v>
      </c>
      <c r="AQX163">
        <f t="shared" si="1017"/>
        <v>0</v>
      </c>
      <c r="AQY163">
        <f t="shared" si="1017"/>
        <v>0</v>
      </c>
      <c r="AQZ163">
        <f t="shared" si="1017"/>
        <v>0</v>
      </c>
      <c r="ARA163">
        <f t="shared" si="1017"/>
        <v>0</v>
      </c>
      <c r="ARB163">
        <f t="shared" si="1017"/>
        <v>0</v>
      </c>
      <c r="ARC163">
        <f t="shared" si="1017"/>
        <v>0</v>
      </c>
      <c r="ARD163">
        <f t="shared" si="1017"/>
        <v>0</v>
      </c>
      <c r="ARE163">
        <f t="shared" si="1017"/>
        <v>0</v>
      </c>
      <c r="ARF163">
        <f t="shared" si="1017"/>
        <v>0</v>
      </c>
      <c r="ARG163">
        <f t="shared" si="1017"/>
        <v>0</v>
      </c>
      <c r="ARH163">
        <f t="shared" si="1017"/>
        <v>0</v>
      </c>
      <c r="ARI163">
        <f t="shared" si="1017"/>
        <v>0</v>
      </c>
      <c r="ARJ163">
        <f t="shared" si="1017"/>
        <v>0</v>
      </c>
      <c r="ARK163">
        <f t="shared" si="1017"/>
        <v>0</v>
      </c>
      <c r="ARL163">
        <f t="shared" si="1017"/>
        <v>0</v>
      </c>
      <c r="ARM163">
        <f t="shared" ref="ARM163:ATX163" si="1018">IF(ARM69&lt;ARM68,1,0)</f>
        <v>0</v>
      </c>
      <c r="ARN163">
        <f t="shared" si="1018"/>
        <v>0</v>
      </c>
      <c r="ARO163">
        <f t="shared" si="1018"/>
        <v>0</v>
      </c>
      <c r="ARP163">
        <f t="shared" si="1018"/>
        <v>0</v>
      </c>
      <c r="ARQ163">
        <f t="shared" si="1018"/>
        <v>0</v>
      </c>
      <c r="ARR163">
        <f t="shared" si="1018"/>
        <v>0</v>
      </c>
      <c r="ARS163">
        <f t="shared" si="1018"/>
        <v>0</v>
      </c>
      <c r="ART163">
        <f t="shared" si="1018"/>
        <v>0</v>
      </c>
      <c r="ARU163">
        <f t="shared" si="1018"/>
        <v>0</v>
      </c>
      <c r="ARV163">
        <f t="shared" si="1018"/>
        <v>0</v>
      </c>
      <c r="ARW163">
        <f t="shared" si="1018"/>
        <v>0</v>
      </c>
      <c r="ARX163">
        <f t="shared" si="1018"/>
        <v>0</v>
      </c>
      <c r="ARY163">
        <f t="shared" si="1018"/>
        <v>0</v>
      </c>
      <c r="ARZ163">
        <f t="shared" si="1018"/>
        <v>0</v>
      </c>
      <c r="ASA163">
        <f t="shared" si="1018"/>
        <v>0</v>
      </c>
      <c r="ASB163">
        <f t="shared" si="1018"/>
        <v>0</v>
      </c>
      <c r="ASC163">
        <f t="shared" si="1018"/>
        <v>0</v>
      </c>
      <c r="ASD163">
        <f t="shared" si="1018"/>
        <v>0</v>
      </c>
      <c r="ASE163">
        <f t="shared" si="1018"/>
        <v>0</v>
      </c>
      <c r="ASF163">
        <f t="shared" si="1018"/>
        <v>0</v>
      </c>
      <c r="ASG163">
        <f t="shared" si="1018"/>
        <v>0</v>
      </c>
      <c r="ASH163">
        <f t="shared" si="1018"/>
        <v>0</v>
      </c>
      <c r="ASI163">
        <f t="shared" si="1018"/>
        <v>0</v>
      </c>
      <c r="ASJ163">
        <f t="shared" si="1018"/>
        <v>0</v>
      </c>
      <c r="ASK163">
        <f t="shared" si="1018"/>
        <v>0</v>
      </c>
      <c r="ASL163">
        <f t="shared" si="1018"/>
        <v>0</v>
      </c>
      <c r="ASM163">
        <f t="shared" si="1018"/>
        <v>0</v>
      </c>
      <c r="ASN163">
        <f t="shared" si="1018"/>
        <v>0</v>
      </c>
      <c r="ASO163">
        <f t="shared" si="1018"/>
        <v>0</v>
      </c>
      <c r="ASP163">
        <f t="shared" si="1018"/>
        <v>0</v>
      </c>
      <c r="ASQ163">
        <f t="shared" si="1018"/>
        <v>0</v>
      </c>
      <c r="ASR163">
        <f t="shared" si="1018"/>
        <v>0</v>
      </c>
      <c r="ASS163">
        <f t="shared" si="1018"/>
        <v>0</v>
      </c>
      <c r="AST163">
        <f t="shared" si="1018"/>
        <v>0</v>
      </c>
      <c r="ASU163">
        <f t="shared" si="1018"/>
        <v>0</v>
      </c>
      <c r="ASV163">
        <f t="shared" si="1018"/>
        <v>0</v>
      </c>
      <c r="ASW163">
        <f t="shared" si="1018"/>
        <v>0</v>
      </c>
      <c r="ASX163">
        <f t="shared" si="1018"/>
        <v>0</v>
      </c>
      <c r="ASY163">
        <f t="shared" si="1018"/>
        <v>0</v>
      </c>
      <c r="ASZ163">
        <f t="shared" si="1018"/>
        <v>0</v>
      </c>
      <c r="ATA163">
        <f t="shared" si="1018"/>
        <v>0</v>
      </c>
      <c r="ATB163">
        <f t="shared" si="1018"/>
        <v>0</v>
      </c>
      <c r="ATC163">
        <f t="shared" si="1018"/>
        <v>0</v>
      </c>
      <c r="ATD163">
        <f t="shared" si="1018"/>
        <v>0</v>
      </c>
      <c r="ATE163">
        <f t="shared" si="1018"/>
        <v>0</v>
      </c>
      <c r="ATF163">
        <f t="shared" si="1018"/>
        <v>0</v>
      </c>
      <c r="ATG163">
        <f t="shared" si="1018"/>
        <v>0</v>
      </c>
      <c r="ATH163">
        <f t="shared" si="1018"/>
        <v>0</v>
      </c>
      <c r="ATI163">
        <f t="shared" si="1018"/>
        <v>0</v>
      </c>
      <c r="ATJ163">
        <f t="shared" si="1018"/>
        <v>0</v>
      </c>
      <c r="ATK163">
        <f t="shared" si="1018"/>
        <v>0</v>
      </c>
      <c r="ATL163">
        <f t="shared" si="1018"/>
        <v>0</v>
      </c>
      <c r="ATM163">
        <f t="shared" si="1018"/>
        <v>0</v>
      </c>
      <c r="ATN163">
        <f t="shared" si="1018"/>
        <v>0</v>
      </c>
      <c r="ATO163">
        <f t="shared" si="1018"/>
        <v>0</v>
      </c>
      <c r="ATP163">
        <f t="shared" si="1018"/>
        <v>0</v>
      </c>
      <c r="ATQ163">
        <f t="shared" si="1018"/>
        <v>0</v>
      </c>
      <c r="ATR163">
        <f t="shared" si="1018"/>
        <v>0</v>
      </c>
      <c r="ATS163">
        <f t="shared" si="1018"/>
        <v>0</v>
      </c>
      <c r="ATT163">
        <f t="shared" si="1018"/>
        <v>0</v>
      </c>
      <c r="ATU163">
        <f t="shared" si="1018"/>
        <v>0</v>
      </c>
      <c r="ATV163">
        <f t="shared" si="1018"/>
        <v>0</v>
      </c>
      <c r="ATW163">
        <f t="shared" si="1018"/>
        <v>0</v>
      </c>
      <c r="ATX163">
        <f t="shared" si="1018"/>
        <v>0</v>
      </c>
      <c r="ATY163">
        <f t="shared" ref="ATY163:AWJ163" si="1019">IF(ATY69&lt;ATY68,1,0)</f>
        <v>0</v>
      </c>
      <c r="ATZ163">
        <f t="shared" si="1019"/>
        <v>0</v>
      </c>
      <c r="AUA163">
        <f t="shared" si="1019"/>
        <v>0</v>
      </c>
      <c r="AUB163">
        <f t="shared" si="1019"/>
        <v>0</v>
      </c>
      <c r="AUC163">
        <f t="shared" si="1019"/>
        <v>0</v>
      </c>
      <c r="AUD163">
        <f t="shared" si="1019"/>
        <v>0</v>
      </c>
      <c r="AUE163">
        <f t="shared" si="1019"/>
        <v>0</v>
      </c>
      <c r="AUF163">
        <f t="shared" si="1019"/>
        <v>0</v>
      </c>
      <c r="AUG163">
        <f t="shared" si="1019"/>
        <v>0</v>
      </c>
      <c r="AUH163">
        <f t="shared" si="1019"/>
        <v>0</v>
      </c>
      <c r="AUI163">
        <f t="shared" si="1019"/>
        <v>0</v>
      </c>
      <c r="AUJ163">
        <f t="shared" si="1019"/>
        <v>0</v>
      </c>
      <c r="AUK163">
        <f t="shared" si="1019"/>
        <v>0</v>
      </c>
      <c r="AUL163">
        <f t="shared" si="1019"/>
        <v>0</v>
      </c>
      <c r="AUM163">
        <f t="shared" si="1019"/>
        <v>0</v>
      </c>
      <c r="AUN163">
        <f t="shared" si="1019"/>
        <v>0</v>
      </c>
      <c r="AUO163">
        <f t="shared" si="1019"/>
        <v>0</v>
      </c>
      <c r="AUP163">
        <f t="shared" si="1019"/>
        <v>0</v>
      </c>
      <c r="AUQ163">
        <f t="shared" si="1019"/>
        <v>0</v>
      </c>
      <c r="AUR163">
        <f t="shared" si="1019"/>
        <v>0</v>
      </c>
      <c r="AUS163">
        <f t="shared" si="1019"/>
        <v>0</v>
      </c>
      <c r="AUT163">
        <f t="shared" si="1019"/>
        <v>0</v>
      </c>
      <c r="AUU163">
        <f t="shared" si="1019"/>
        <v>0</v>
      </c>
      <c r="AUV163">
        <f t="shared" si="1019"/>
        <v>0</v>
      </c>
      <c r="AUW163">
        <f t="shared" si="1019"/>
        <v>0</v>
      </c>
      <c r="AUX163">
        <f t="shared" si="1019"/>
        <v>0</v>
      </c>
      <c r="AUY163">
        <f t="shared" si="1019"/>
        <v>0</v>
      </c>
      <c r="AUZ163">
        <f t="shared" si="1019"/>
        <v>0</v>
      </c>
      <c r="AVA163">
        <f t="shared" si="1019"/>
        <v>0</v>
      </c>
      <c r="AVB163">
        <f t="shared" si="1019"/>
        <v>0</v>
      </c>
      <c r="AVC163">
        <f t="shared" si="1019"/>
        <v>0</v>
      </c>
      <c r="AVD163">
        <f t="shared" si="1019"/>
        <v>0</v>
      </c>
      <c r="AVE163">
        <f t="shared" si="1019"/>
        <v>0</v>
      </c>
      <c r="AVF163">
        <f t="shared" si="1019"/>
        <v>0</v>
      </c>
      <c r="AVG163">
        <f t="shared" si="1019"/>
        <v>0</v>
      </c>
      <c r="AVH163">
        <f t="shared" si="1019"/>
        <v>0</v>
      </c>
      <c r="AVI163">
        <f t="shared" si="1019"/>
        <v>0</v>
      </c>
      <c r="AVJ163">
        <f t="shared" si="1019"/>
        <v>0</v>
      </c>
      <c r="AVK163">
        <f t="shared" si="1019"/>
        <v>0</v>
      </c>
      <c r="AVL163">
        <f t="shared" si="1019"/>
        <v>0</v>
      </c>
      <c r="AVM163">
        <f t="shared" si="1019"/>
        <v>0</v>
      </c>
      <c r="AVN163">
        <f t="shared" si="1019"/>
        <v>0</v>
      </c>
      <c r="AVO163">
        <f t="shared" si="1019"/>
        <v>0</v>
      </c>
      <c r="AVP163">
        <f t="shared" si="1019"/>
        <v>0</v>
      </c>
      <c r="AVQ163">
        <f t="shared" si="1019"/>
        <v>0</v>
      </c>
      <c r="AVR163">
        <f t="shared" si="1019"/>
        <v>0</v>
      </c>
      <c r="AVS163">
        <f t="shared" si="1019"/>
        <v>0</v>
      </c>
      <c r="AVT163">
        <f t="shared" si="1019"/>
        <v>0</v>
      </c>
      <c r="AVU163">
        <f t="shared" si="1019"/>
        <v>0</v>
      </c>
      <c r="AVV163">
        <f t="shared" si="1019"/>
        <v>0</v>
      </c>
      <c r="AVW163">
        <f t="shared" si="1019"/>
        <v>0</v>
      </c>
      <c r="AVX163">
        <f t="shared" si="1019"/>
        <v>0</v>
      </c>
      <c r="AVY163">
        <f t="shared" si="1019"/>
        <v>0</v>
      </c>
      <c r="AVZ163">
        <f t="shared" si="1019"/>
        <v>0</v>
      </c>
      <c r="AWA163">
        <f t="shared" si="1019"/>
        <v>0</v>
      </c>
      <c r="AWB163">
        <f t="shared" si="1019"/>
        <v>0</v>
      </c>
      <c r="AWC163">
        <f t="shared" si="1019"/>
        <v>0</v>
      </c>
      <c r="AWD163">
        <f t="shared" si="1019"/>
        <v>0</v>
      </c>
      <c r="AWE163">
        <f t="shared" si="1019"/>
        <v>0</v>
      </c>
      <c r="AWF163">
        <f t="shared" si="1019"/>
        <v>0</v>
      </c>
      <c r="AWG163">
        <f t="shared" si="1019"/>
        <v>0</v>
      </c>
      <c r="AWH163">
        <f t="shared" si="1019"/>
        <v>0</v>
      </c>
      <c r="AWI163">
        <f t="shared" si="1019"/>
        <v>0</v>
      </c>
      <c r="AWJ163">
        <f t="shared" si="1019"/>
        <v>0</v>
      </c>
      <c r="AWK163">
        <f t="shared" ref="AWK163:AYV163" si="1020">IF(AWK69&lt;AWK68,1,0)</f>
        <v>0</v>
      </c>
      <c r="AWL163">
        <f t="shared" si="1020"/>
        <v>0</v>
      </c>
      <c r="AWM163">
        <f t="shared" si="1020"/>
        <v>0</v>
      </c>
      <c r="AWN163">
        <f t="shared" si="1020"/>
        <v>0</v>
      </c>
      <c r="AWO163">
        <f t="shared" si="1020"/>
        <v>0</v>
      </c>
      <c r="AWP163">
        <f t="shared" si="1020"/>
        <v>0</v>
      </c>
      <c r="AWQ163">
        <f t="shared" si="1020"/>
        <v>0</v>
      </c>
      <c r="AWR163">
        <f t="shared" si="1020"/>
        <v>0</v>
      </c>
      <c r="AWS163">
        <f t="shared" si="1020"/>
        <v>0</v>
      </c>
      <c r="AWT163">
        <f t="shared" si="1020"/>
        <v>0</v>
      </c>
      <c r="AWU163">
        <f t="shared" si="1020"/>
        <v>0</v>
      </c>
      <c r="AWV163">
        <f t="shared" si="1020"/>
        <v>0</v>
      </c>
      <c r="AWW163">
        <f t="shared" si="1020"/>
        <v>0</v>
      </c>
      <c r="AWX163">
        <f t="shared" si="1020"/>
        <v>0</v>
      </c>
      <c r="AWY163">
        <f t="shared" si="1020"/>
        <v>0</v>
      </c>
      <c r="AWZ163">
        <f t="shared" si="1020"/>
        <v>0</v>
      </c>
      <c r="AXA163">
        <f t="shared" si="1020"/>
        <v>0</v>
      </c>
      <c r="AXB163">
        <f t="shared" si="1020"/>
        <v>0</v>
      </c>
      <c r="AXC163">
        <f t="shared" si="1020"/>
        <v>0</v>
      </c>
      <c r="AXD163">
        <f t="shared" si="1020"/>
        <v>0</v>
      </c>
      <c r="AXE163">
        <f t="shared" si="1020"/>
        <v>0</v>
      </c>
      <c r="AXF163">
        <f t="shared" si="1020"/>
        <v>0</v>
      </c>
      <c r="AXG163">
        <f t="shared" si="1020"/>
        <v>0</v>
      </c>
      <c r="AXH163">
        <f t="shared" si="1020"/>
        <v>0</v>
      </c>
      <c r="AXI163">
        <f t="shared" si="1020"/>
        <v>0</v>
      </c>
      <c r="AXJ163">
        <f t="shared" si="1020"/>
        <v>0</v>
      </c>
      <c r="AXK163">
        <f t="shared" si="1020"/>
        <v>0</v>
      </c>
      <c r="AXL163">
        <f t="shared" si="1020"/>
        <v>0</v>
      </c>
      <c r="AXM163">
        <f t="shared" si="1020"/>
        <v>0</v>
      </c>
      <c r="AXN163">
        <f t="shared" si="1020"/>
        <v>0</v>
      </c>
      <c r="AXO163">
        <f t="shared" si="1020"/>
        <v>0</v>
      </c>
      <c r="AXP163">
        <f t="shared" si="1020"/>
        <v>0</v>
      </c>
      <c r="AXQ163">
        <f t="shared" si="1020"/>
        <v>0</v>
      </c>
      <c r="AXR163">
        <f t="shared" si="1020"/>
        <v>0</v>
      </c>
      <c r="AXS163">
        <f t="shared" si="1020"/>
        <v>0</v>
      </c>
      <c r="AXT163">
        <f t="shared" si="1020"/>
        <v>0</v>
      </c>
      <c r="AXU163">
        <f t="shared" si="1020"/>
        <v>0</v>
      </c>
      <c r="AXV163">
        <f t="shared" si="1020"/>
        <v>0</v>
      </c>
      <c r="AXW163">
        <f t="shared" si="1020"/>
        <v>0</v>
      </c>
      <c r="AXX163">
        <f t="shared" si="1020"/>
        <v>0</v>
      </c>
      <c r="AXY163">
        <f t="shared" si="1020"/>
        <v>0</v>
      </c>
      <c r="AXZ163">
        <f t="shared" si="1020"/>
        <v>0</v>
      </c>
      <c r="AYA163">
        <f t="shared" si="1020"/>
        <v>0</v>
      </c>
      <c r="AYB163">
        <f t="shared" si="1020"/>
        <v>0</v>
      </c>
      <c r="AYC163">
        <f t="shared" si="1020"/>
        <v>0</v>
      </c>
      <c r="AYD163">
        <f t="shared" si="1020"/>
        <v>0</v>
      </c>
      <c r="AYE163">
        <f t="shared" si="1020"/>
        <v>0</v>
      </c>
      <c r="AYF163">
        <f t="shared" si="1020"/>
        <v>0</v>
      </c>
      <c r="AYG163">
        <f t="shared" si="1020"/>
        <v>0</v>
      </c>
      <c r="AYH163">
        <f t="shared" si="1020"/>
        <v>0</v>
      </c>
      <c r="AYI163">
        <f t="shared" si="1020"/>
        <v>0</v>
      </c>
      <c r="AYJ163">
        <f t="shared" si="1020"/>
        <v>0</v>
      </c>
      <c r="AYK163">
        <f t="shared" si="1020"/>
        <v>0</v>
      </c>
      <c r="AYL163">
        <f t="shared" si="1020"/>
        <v>0</v>
      </c>
      <c r="AYM163">
        <f t="shared" si="1020"/>
        <v>0</v>
      </c>
      <c r="AYN163">
        <f t="shared" si="1020"/>
        <v>0</v>
      </c>
      <c r="AYO163">
        <f t="shared" si="1020"/>
        <v>0</v>
      </c>
      <c r="AYP163">
        <f t="shared" si="1020"/>
        <v>0</v>
      </c>
      <c r="AYQ163">
        <f t="shared" si="1020"/>
        <v>0</v>
      </c>
      <c r="AYR163">
        <f t="shared" si="1020"/>
        <v>0</v>
      </c>
      <c r="AYS163">
        <f t="shared" si="1020"/>
        <v>0</v>
      </c>
      <c r="AYT163">
        <f t="shared" si="1020"/>
        <v>0</v>
      </c>
      <c r="AYU163">
        <f t="shared" si="1020"/>
        <v>0</v>
      </c>
      <c r="AYV163">
        <f t="shared" si="1020"/>
        <v>0</v>
      </c>
      <c r="AYW163">
        <f t="shared" ref="AYW163:BBH163" si="1021">IF(AYW69&lt;AYW68,1,0)</f>
        <v>0</v>
      </c>
      <c r="AYX163">
        <f t="shared" si="1021"/>
        <v>0</v>
      </c>
      <c r="AYY163">
        <f t="shared" si="1021"/>
        <v>0</v>
      </c>
      <c r="AYZ163">
        <f t="shared" si="1021"/>
        <v>0</v>
      </c>
      <c r="AZA163">
        <f t="shared" si="1021"/>
        <v>0</v>
      </c>
      <c r="AZB163">
        <f t="shared" si="1021"/>
        <v>0</v>
      </c>
      <c r="AZC163">
        <f t="shared" si="1021"/>
        <v>0</v>
      </c>
      <c r="AZD163">
        <f t="shared" si="1021"/>
        <v>0</v>
      </c>
      <c r="AZE163">
        <f t="shared" si="1021"/>
        <v>0</v>
      </c>
      <c r="AZF163">
        <f t="shared" si="1021"/>
        <v>0</v>
      </c>
      <c r="AZG163">
        <f t="shared" si="1021"/>
        <v>0</v>
      </c>
      <c r="AZH163">
        <f t="shared" si="1021"/>
        <v>0</v>
      </c>
      <c r="AZI163">
        <f t="shared" si="1021"/>
        <v>0</v>
      </c>
      <c r="AZJ163">
        <f t="shared" si="1021"/>
        <v>0</v>
      </c>
      <c r="AZK163">
        <f t="shared" si="1021"/>
        <v>0</v>
      </c>
      <c r="AZL163">
        <f t="shared" si="1021"/>
        <v>0</v>
      </c>
      <c r="AZM163">
        <f t="shared" si="1021"/>
        <v>0</v>
      </c>
      <c r="AZN163">
        <f t="shared" si="1021"/>
        <v>0</v>
      </c>
      <c r="AZO163">
        <f t="shared" si="1021"/>
        <v>0</v>
      </c>
      <c r="AZP163">
        <f t="shared" si="1021"/>
        <v>0</v>
      </c>
      <c r="AZQ163">
        <f t="shared" si="1021"/>
        <v>0</v>
      </c>
      <c r="AZR163">
        <f t="shared" si="1021"/>
        <v>0</v>
      </c>
      <c r="AZS163">
        <f t="shared" si="1021"/>
        <v>0</v>
      </c>
      <c r="AZT163">
        <f t="shared" si="1021"/>
        <v>0</v>
      </c>
      <c r="AZU163">
        <f t="shared" si="1021"/>
        <v>0</v>
      </c>
      <c r="AZV163">
        <f t="shared" si="1021"/>
        <v>0</v>
      </c>
      <c r="AZW163">
        <f t="shared" si="1021"/>
        <v>0</v>
      </c>
      <c r="AZX163">
        <f t="shared" si="1021"/>
        <v>0</v>
      </c>
      <c r="AZY163">
        <f t="shared" si="1021"/>
        <v>0</v>
      </c>
      <c r="AZZ163">
        <f t="shared" si="1021"/>
        <v>0</v>
      </c>
      <c r="BAA163">
        <f t="shared" si="1021"/>
        <v>0</v>
      </c>
      <c r="BAB163">
        <f t="shared" si="1021"/>
        <v>0</v>
      </c>
      <c r="BAC163">
        <f t="shared" si="1021"/>
        <v>0</v>
      </c>
      <c r="BAD163">
        <f t="shared" si="1021"/>
        <v>0</v>
      </c>
      <c r="BAE163">
        <f t="shared" si="1021"/>
        <v>0</v>
      </c>
      <c r="BAF163">
        <f t="shared" si="1021"/>
        <v>0</v>
      </c>
      <c r="BAG163">
        <f t="shared" si="1021"/>
        <v>0</v>
      </c>
      <c r="BAH163">
        <f t="shared" si="1021"/>
        <v>0</v>
      </c>
      <c r="BAI163">
        <f t="shared" si="1021"/>
        <v>0</v>
      </c>
      <c r="BAJ163">
        <f t="shared" si="1021"/>
        <v>0</v>
      </c>
      <c r="BAK163">
        <f t="shared" si="1021"/>
        <v>0</v>
      </c>
      <c r="BAL163">
        <f t="shared" si="1021"/>
        <v>0</v>
      </c>
      <c r="BAM163">
        <f t="shared" si="1021"/>
        <v>0</v>
      </c>
      <c r="BAN163">
        <f t="shared" si="1021"/>
        <v>0</v>
      </c>
      <c r="BAO163">
        <f t="shared" si="1021"/>
        <v>0</v>
      </c>
      <c r="BAP163">
        <f t="shared" si="1021"/>
        <v>0</v>
      </c>
      <c r="BAQ163">
        <f t="shared" si="1021"/>
        <v>0</v>
      </c>
      <c r="BAR163">
        <f t="shared" si="1021"/>
        <v>0</v>
      </c>
      <c r="BAS163">
        <f t="shared" si="1021"/>
        <v>0</v>
      </c>
      <c r="BAT163">
        <f t="shared" si="1021"/>
        <v>0</v>
      </c>
      <c r="BAU163">
        <f t="shared" si="1021"/>
        <v>0</v>
      </c>
      <c r="BAV163">
        <f t="shared" si="1021"/>
        <v>0</v>
      </c>
      <c r="BAW163">
        <f t="shared" si="1021"/>
        <v>0</v>
      </c>
      <c r="BAX163">
        <f t="shared" si="1021"/>
        <v>0</v>
      </c>
      <c r="BAY163">
        <f t="shared" si="1021"/>
        <v>0</v>
      </c>
      <c r="BAZ163">
        <f t="shared" si="1021"/>
        <v>0</v>
      </c>
      <c r="BBA163">
        <f t="shared" si="1021"/>
        <v>0</v>
      </c>
      <c r="BBB163">
        <f t="shared" si="1021"/>
        <v>0</v>
      </c>
      <c r="BBC163">
        <f t="shared" si="1021"/>
        <v>0</v>
      </c>
      <c r="BBD163">
        <f t="shared" si="1021"/>
        <v>0</v>
      </c>
      <c r="BBE163">
        <f t="shared" si="1021"/>
        <v>0</v>
      </c>
      <c r="BBF163">
        <f t="shared" si="1021"/>
        <v>0</v>
      </c>
      <c r="BBG163">
        <f t="shared" si="1021"/>
        <v>0</v>
      </c>
      <c r="BBH163">
        <f t="shared" si="1021"/>
        <v>0</v>
      </c>
      <c r="BBI163">
        <f t="shared" ref="BBI163:BDT163" si="1022">IF(BBI69&lt;BBI68,1,0)</f>
        <v>0</v>
      </c>
      <c r="BBJ163">
        <f t="shared" si="1022"/>
        <v>0</v>
      </c>
      <c r="BBK163">
        <f t="shared" si="1022"/>
        <v>0</v>
      </c>
      <c r="BBL163">
        <f t="shared" si="1022"/>
        <v>0</v>
      </c>
      <c r="BBM163">
        <f t="shared" si="1022"/>
        <v>0</v>
      </c>
      <c r="BBN163">
        <f t="shared" si="1022"/>
        <v>0</v>
      </c>
      <c r="BBO163">
        <f t="shared" si="1022"/>
        <v>0</v>
      </c>
      <c r="BBP163">
        <f t="shared" si="1022"/>
        <v>0</v>
      </c>
      <c r="BBQ163">
        <f t="shared" si="1022"/>
        <v>0</v>
      </c>
      <c r="BBR163">
        <f t="shared" si="1022"/>
        <v>0</v>
      </c>
      <c r="BBS163">
        <f t="shared" si="1022"/>
        <v>0</v>
      </c>
      <c r="BBT163">
        <f t="shared" si="1022"/>
        <v>0</v>
      </c>
      <c r="BBU163">
        <f t="shared" si="1022"/>
        <v>0</v>
      </c>
      <c r="BBV163">
        <f t="shared" si="1022"/>
        <v>0</v>
      </c>
      <c r="BBW163">
        <f t="shared" si="1022"/>
        <v>0</v>
      </c>
      <c r="BBX163">
        <f t="shared" si="1022"/>
        <v>0</v>
      </c>
      <c r="BBY163">
        <f t="shared" si="1022"/>
        <v>0</v>
      </c>
      <c r="BBZ163">
        <f t="shared" si="1022"/>
        <v>0</v>
      </c>
      <c r="BCA163">
        <f t="shared" si="1022"/>
        <v>0</v>
      </c>
      <c r="BCB163">
        <f t="shared" si="1022"/>
        <v>0</v>
      </c>
      <c r="BCC163">
        <f t="shared" si="1022"/>
        <v>0</v>
      </c>
      <c r="BCD163">
        <f t="shared" si="1022"/>
        <v>0</v>
      </c>
      <c r="BCE163">
        <f t="shared" si="1022"/>
        <v>0</v>
      </c>
      <c r="BCF163">
        <f t="shared" si="1022"/>
        <v>0</v>
      </c>
      <c r="BCG163">
        <f t="shared" si="1022"/>
        <v>0</v>
      </c>
      <c r="BCH163">
        <f t="shared" si="1022"/>
        <v>0</v>
      </c>
      <c r="BCI163">
        <f t="shared" si="1022"/>
        <v>0</v>
      </c>
      <c r="BCJ163">
        <f t="shared" si="1022"/>
        <v>0</v>
      </c>
      <c r="BCK163">
        <f t="shared" si="1022"/>
        <v>0</v>
      </c>
      <c r="BCL163">
        <f t="shared" si="1022"/>
        <v>0</v>
      </c>
      <c r="BCM163">
        <f t="shared" si="1022"/>
        <v>0</v>
      </c>
      <c r="BCN163">
        <f t="shared" si="1022"/>
        <v>0</v>
      </c>
      <c r="BCO163">
        <f t="shared" si="1022"/>
        <v>0</v>
      </c>
      <c r="BCP163">
        <f t="shared" si="1022"/>
        <v>0</v>
      </c>
      <c r="BCQ163">
        <f t="shared" si="1022"/>
        <v>0</v>
      </c>
      <c r="BCR163">
        <f t="shared" si="1022"/>
        <v>0</v>
      </c>
      <c r="BCS163">
        <f t="shared" si="1022"/>
        <v>0</v>
      </c>
      <c r="BCT163">
        <f t="shared" si="1022"/>
        <v>0</v>
      </c>
      <c r="BCU163">
        <f t="shared" si="1022"/>
        <v>0</v>
      </c>
      <c r="BCV163">
        <f t="shared" si="1022"/>
        <v>0</v>
      </c>
      <c r="BCW163">
        <f t="shared" si="1022"/>
        <v>0</v>
      </c>
      <c r="BCX163">
        <f t="shared" si="1022"/>
        <v>0</v>
      </c>
      <c r="BCY163">
        <f t="shared" si="1022"/>
        <v>0</v>
      </c>
      <c r="BCZ163">
        <f t="shared" si="1022"/>
        <v>0</v>
      </c>
      <c r="BDA163">
        <f t="shared" si="1022"/>
        <v>0</v>
      </c>
      <c r="BDB163">
        <f t="shared" si="1022"/>
        <v>0</v>
      </c>
      <c r="BDC163">
        <f t="shared" si="1022"/>
        <v>0</v>
      </c>
      <c r="BDD163">
        <f t="shared" si="1022"/>
        <v>0</v>
      </c>
      <c r="BDE163">
        <f t="shared" si="1022"/>
        <v>0</v>
      </c>
      <c r="BDF163">
        <f t="shared" si="1022"/>
        <v>0</v>
      </c>
      <c r="BDG163">
        <f t="shared" si="1022"/>
        <v>0</v>
      </c>
      <c r="BDH163">
        <f t="shared" si="1022"/>
        <v>0</v>
      </c>
      <c r="BDI163">
        <f t="shared" si="1022"/>
        <v>0</v>
      </c>
      <c r="BDJ163">
        <f t="shared" si="1022"/>
        <v>0</v>
      </c>
      <c r="BDK163">
        <f t="shared" si="1022"/>
        <v>0</v>
      </c>
      <c r="BDL163">
        <f t="shared" si="1022"/>
        <v>0</v>
      </c>
      <c r="BDM163">
        <f t="shared" si="1022"/>
        <v>0</v>
      </c>
      <c r="BDN163">
        <f t="shared" si="1022"/>
        <v>0</v>
      </c>
      <c r="BDO163">
        <f t="shared" si="1022"/>
        <v>0</v>
      </c>
      <c r="BDP163">
        <f t="shared" si="1022"/>
        <v>0</v>
      </c>
      <c r="BDQ163">
        <f t="shared" si="1022"/>
        <v>0</v>
      </c>
      <c r="BDR163">
        <f t="shared" si="1022"/>
        <v>0</v>
      </c>
      <c r="BDS163">
        <f t="shared" si="1022"/>
        <v>0</v>
      </c>
      <c r="BDT163">
        <f t="shared" si="1022"/>
        <v>0</v>
      </c>
      <c r="BDU163">
        <f t="shared" ref="BDU163:BGF163" si="1023">IF(BDU69&lt;BDU68,1,0)</f>
        <v>0</v>
      </c>
      <c r="BDV163">
        <f t="shared" si="1023"/>
        <v>0</v>
      </c>
      <c r="BDW163">
        <f t="shared" si="1023"/>
        <v>0</v>
      </c>
      <c r="BDX163">
        <f t="shared" si="1023"/>
        <v>0</v>
      </c>
      <c r="BDY163">
        <f t="shared" si="1023"/>
        <v>0</v>
      </c>
      <c r="BDZ163">
        <f t="shared" si="1023"/>
        <v>0</v>
      </c>
      <c r="BEA163">
        <f t="shared" si="1023"/>
        <v>0</v>
      </c>
      <c r="BEB163">
        <f t="shared" si="1023"/>
        <v>0</v>
      </c>
      <c r="BEC163">
        <f t="shared" si="1023"/>
        <v>0</v>
      </c>
      <c r="BED163">
        <f t="shared" si="1023"/>
        <v>0</v>
      </c>
      <c r="BEE163">
        <f t="shared" si="1023"/>
        <v>0</v>
      </c>
      <c r="BEF163">
        <f t="shared" si="1023"/>
        <v>0</v>
      </c>
      <c r="BEG163">
        <f t="shared" si="1023"/>
        <v>0</v>
      </c>
      <c r="BEH163">
        <f t="shared" si="1023"/>
        <v>0</v>
      </c>
      <c r="BEI163">
        <f t="shared" si="1023"/>
        <v>0</v>
      </c>
      <c r="BEJ163">
        <f t="shared" si="1023"/>
        <v>0</v>
      </c>
      <c r="BEK163">
        <f t="shared" si="1023"/>
        <v>0</v>
      </c>
      <c r="BEL163">
        <f t="shared" si="1023"/>
        <v>0</v>
      </c>
      <c r="BEM163">
        <f t="shared" si="1023"/>
        <v>0</v>
      </c>
      <c r="BEN163">
        <f t="shared" si="1023"/>
        <v>0</v>
      </c>
      <c r="BEO163">
        <f t="shared" si="1023"/>
        <v>0</v>
      </c>
      <c r="BEP163">
        <f t="shared" si="1023"/>
        <v>0</v>
      </c>
      <c r="BEQ163">
        <f t="shared" si="1023"/>
        <v>0</v>
      </c>
      <c r="BER163">
        <f t="shared" si="1023"/>
        <v>0</v>
      </c>
      <c r="BES163">
        <f t="shared" si="1023"/>
        <v>0</v>
      </c>
      <c r="BET163">
        <f t="shared" si="1023"/>
        <v>0</v>
      </c>
      <c r="BEU163">
        <f t="shared" si="1023"/>
        <v>0</v>
      </c>
      <c r="BEV163">
        <f t="shared" si="1023"/>
        <v>0</v>
      </c>
      <c r="BEW163">
        <f t="shared" si="1023"/>
        <v>0</v>
      </c>
      <c r="BEX163">
        <f t="shared" si="1023"/>
        <v>0</v>
      </c>
      <c r="BEY163">
        <f t="shared" si="1023"/>
        <v>0</v>
      </c>
      <c r="BEZ163">
        <f t="shared" si="1023"/>
        <v>0</v>
      </c>
      <c r="BFA163">
        <f t="shared" si="1023"/>
        <v>0</v>
      </c>
      <c r="BFB163">
        <f t="shared" si="1023"/>
        <v>0</v>
      </c>
      <c r="BFC163">
        <f t="shared" si="1023"/>
        <v>0</v>
      </c>
      <c r="BFD163">
        <f t="shared" si="1023"/>
        <v>0</v>
      </c>
      <c r="BFE163">
        <f t="shared" si="1023"/>
        <v>0</v>
      </c>
      <c r="BFF163">
        <f t="shared" si="1023"/>
        <v>0</v>
      </c>
      <c r="BFG163">
        <f t="shared" si="1023"/>
        <v>0</v>
      </c>
      <c r="BFH163">
        <f t="shared" si="1023"/>
        <v>0</v>
      </c>
      <c r="BFI163">
        <f t="shared" si="1023"/>
        <v>0</v>
      </c>
      <c r="BFJ163">
        <f t="shared" si="1023"/>
        <v>0</v>
      </c>
      <c r="BFK163">
        <f t="shared" si="1023"/>
        <v>0</v>
      </c>
      <c r="BFL163">
        <f t="shared" si="1023"/>
        <v>0</v>
      </c>
      <c r="BFM163">
        <f t="shared" si="1023"/>
        <v>0</v>
      </c>
      <c r="BFN163">
        <f t="shared" si="1023"/>
        <v>0</v>
      </c>
      <c r="BFO163">
        <f t="shared" si="1023"/>
        <v>0</v>
      </c>
      <c r="BFP163">
        <f t="shared" si="1023"/>
        <v>0</v>
      </c>
      <c r="BFQ163">
        <f t="shared" si="1023"/>
        <v>0</v>
      </c>
      <c r="BFR163">
        <f t="shared" si="1023"/>
        <v>0</v>
      </c>
      <c r="BFS163">
        <f t="shared" si="1023"/>
        <v>0</v>
      </c>
      <c r="BFT163">
        <f t="shared" si="1023"/>
        <v>0</v>
      </c>
      <c r="BFU163">
        <f t="shared" si="1023"/>
        <v>0</v>
      </c>
      <c r="BFV163">
        <f t="shared" si="1023"/>
        <v>0</v>
      </c>
      <c r="BFW163">
        <f t="shared" si="1023"/>
        <v>0</v>
      </c>
      <c r="BFX163">
        <f t="shared" si="1023"/>
        <v>0</v>
      </c>
      <c r="BFY163">
        <f t="shared" si="1023"/>
        <v>0</v>
      </c>
      <c r="BFZ163">
        <f t="shared" si="1023"/>
        <v>0</v>
      </c>
      <c r="BGA163">
        <f t="shared" si="1023"/>
        <v>0</v>
      </c>
      <c r="BGB163">
        <f t="shared" si="1023"/>
        <v>0</v>
      </c>
      <c r="BGC163">
        <f t="shared" si="1023"/>
        <v>0</v>
      </c>
      <c r="BGD163">
        <f t="shared" si="1023"/>
        <v>0</v>
      </c>
      <c r="BGE163">
        <f t="shared" si="1023"/>
        <v>0</v>
      </c>
      <c r="BGF163">
        <f t="shared" si="1023"/>
        <v>0</v>
      </c>
      <c r="BGG163">
        <f t="shared" ref="BGG163:BIR163" si="1024">IF(BGG69&lt;BGG68,1,0)</f>
        <v>0</v>
      </c>
      <c r="BGH163">
        <f t="shared" si="1024"/>
        <v>0</v>
      </c>
      <c r="BGI163">
        <f t="shared" si="1024"/>
        <v>0</v>
      </c>
      <c r="BGJ163">
        <f t="shared" si="1024"/>
        <v>0</v>
      </c>
      <c r="BGK163">
        <f t="shared" si="1024"/>
        <v>0</v>
      </c>
      <c r="BGL163">
        <f t="shared" si="1024"/>
        <v>0</v>
      </c>
      <c r="BGM163">
        <f t="shared" si="1024"/>
        <v>0</v>
      </c>
      <c r="BGN163">
        <f t="shared" si="1024"/>
        <v>0</v>
      </c>
      <c r="BGO163">
        <f t="shared" si="1024"/>
        <v>0</v>
      </c>
      <c r="BGP163">
        <f t="shared" si="1024"/>
        <v>0</v>
      </c>
      <c r="BGQ163">
        <f t="shared" si="1024"/>
        <v>0</v>
      </c>
      <c r="BGR163">
        <f t="shared" si="1024"/>
        <v>0</v>
      </c>
      <c r="BGS163">
        <f t="shared" si="1024"/>
        <v>0</v>
      </c>
      <c r="BGT163">
        <f t="shared" si="1024"/>
        <v>0</v>
      </c>
      <c r="BGU163">
        <f t="shared" si="1024"/>
        <v>0</v>
      </c>
      <c r="BGV163">
        <f t="shared" si="1024"/>
        <v>0</v>
      </c>
      <c r="BGW163">
        <f t="shared" si="1024"/>
        <v>0</v>
      </c>
      <c r="BGX163">
        <f t="shared" si="1024"/>
        <v>0</v>
      </c>
      <c r="BGY163">
        <f t="shared" si="1024"/>
        <v>0</v>
      </c>
      <c r="BGZ163">
        <f t="shared" si="1024"/>
        <v>0</v>
      </c>
      <c r="BHA163">
        <f t="shared" si="1024"/>
        <v>0</v>
      </c>
      <c r="BHB163">
        <f t="shared" si="1024"/>
        <v>0</v>
      </c>
      <c r="BHC163">
        <f t="shared" si="1024"/>
        <v>0</v>
      </c>
      <c r="BHD163">
        <f t="shared" si="1024"/>
        <v>0</v>
      </c>
      <c r="BHE163">
        <f t="shared" si="1024"/>
        <v>0</v>
      </c>
      <c r="BHF163">
        <f t="shared" si="1024"/>
        <v>0</v>
      </c>
      <c r="BHG163">
        <f t="shared" si="1024"/>
        <v>0</v>
      </c>
      <c r="BHH163">
        <f t="shared" si="1024"/>
        <v>0</v>
      </c>
      <c r="BHI163">
        <f t="shared" si="1024"/>
        <v>0</v>
      </c>
      <c r="BHJ163">
        <f t="shared" si="1024"/>
        <v>0</v>
      </c>
      <c r="BHK163">
        <f t="shared" si="1024"/>
        <v>0</v>
      </c>
      <c r="BHL163">
        <f t="shared" si="1024"/>
        <v>0</v>
      </c>
      <c r="BHM163">
        <f t="shared" si="1024"/>
        <v>0</v>
      </c>
      <c r="BHN163">
        <f t="shared" si="1024"/>
        <v>0</v>
      </c>
      <c r="BHO163">
        <f t="shared" si="1024"/>
        <v>0</v>
      </c>
      <c r="BHP163">
        <f t="shared" si="1024"/>
        <v>0</v>
      </c>
      <c r="BHQ163">
        <f t="shared" si="1024"/>
        <v>0</v>
      </c>
      <c r="BHR163">
        <f t="shared" si="1024"/>
        <v>0</v>
      </c>
      <c r="BHS163">
        <f t="shared" si="1024"/>
        <v>0</v>
      </c>
      <c r="BHT163">
        <f t="shared" si="1024"/>
        <v>0</v>
      </c>
      <c r="BHU163">
        <f t="shared" si="1024"/>
        <v>0</v>
      </c>
      <c r="BHV163">
        <f t="shared" si="1024"/>
        <v>0</v>
      </c>
      <c r="BHW163">
        <f t="shared" si="1024"/>
        <v>0</v>
      </c>
      <c r="BHX163">
        <f t="shared" si="1024"/>
        <v>0</v>
      </c>
      <c r="BHY163">
        <f t="shared" si="1024"/>
        <v>0</v>
      </c>
      <c r="BHZ163">
        <f t="shared" si="1024"/>
        <v>0</v>
      </c>
      <c r="BIA163">
        <f t="shared" si="1024"/>
        <v>0</v>
      </c>
      <c r="BIB163">
        <f t="shared" si="1024"/>
        <v>0</v>
      </c>
      <c r="BIC163">
        <f t="shared" si="1024"/>
        <v>0</v>
      </c>
      <c r="BID163">
        <f t="shared" si="1024"/>
        <v>0</v>
      </c>
      <c r="BIE163">
        <f t="shared" si="1024"/>
        <v>0</v>
      </c>
      <c r="BIF163">
        <f t="shared" si="1024"/>
        <v>0</v>
      </c>
      <c r="BIG163">
        <f t="shared" si="1024"/>
        <v>0</v>
      </c>
      <c r="BIH163">
        <f t="shared" si="1024"/>
        <v>0</v>
      </c>
      <c r="BII163">
        <f t="shared" si="1024"/>
        <v>0</v>
      </c>
      <c r="BIJ163">
        <f t="shared" si="1024"/>
        <v>0</v>
      </c>
      <c r="BIK163">
        <f t="shared" si="1024"/>
        <v>0</v>
      </c>
      <c r="BIL163">
        <f t="shared" si="1024"/>
        <v>0</v>
      </c>
      <c r="BIM163">
        <f t="shared" si="1024"/>
        <v>0</v>
      </c>
      <c r="BIN163">
        <f t="shared" si="1024"/>
        <v>0</v>
      </c>
      <c r="BIO163">
        <f t="shared" si="1024"/>
        <v>0</v>
      </c>
      <c r="BIP163">
        <f t="shared" si="1024"/>
        <v>0</v>
      </c>
      <c r="BIQ163">
        <f t="shared" si="1024"/>
        <v>0</v>
      </c>
      <c r="BIR163">
        <f t="shared" si="1024"/>
        <v>0</v>
      </c>
      <c r="BIS163">
        <f t="shared" ref="BIS163:BLD163" si="1025">IF(BIS69&lt;BIS68,1,0)</f>
        <v>0</v>
      </c>
      <c r="BIT163">
        <f t="shared" si="1025"/>
        <v>0</v>
      </c>
      <c r="BIU163">
        <f t="shared" si="1025"/>
        <v>0</v>
      </c>
      <c r="BIV163">
        <f t="shared" si="1025"/>
        <v>0</v>
      </c>
      <c r="BIW163">
        <f t="shared" si="1025"/>
        <v>0</v>
      </c>
      <c r="BIX163">
        <f t="shared" si="1025"/>
        <v>0</v>
      </c>
      <c r="BIY163">
        <f t="shared" si="1025"/>
        <v>0</v>
      </c>
      <c r="BIZ163">
        <f t="shared" si="1025"/>
        <v>0</v>
      </c>
      <c r="BJA163">
        <f t="shared" si="1025"/>
        <v>0</v>
      </c>
      <c r="BJB163">
        <f t="shared" si="1025"/>
        <v>0</v>
      </c>
      <c r="BJC163">
        <f t="shared" si="1025"/>
        <v>0</v>
      </c>
      <c r="BJD163">
        <f t="shared" si="1025"/>
        <v>0</v>
      </c>
      <c r="BJE163">
        <f t="shared" si="1025"/>
        <v>0</v>
      </c>
      <c r="BJF163">
        <f t="shared" si="1025"/>
        <v>0</v>
      </c>
      <c r="BJG163">
        <f t="shared" si="1025"/>
        <v>0</v>
      </c>
      <c r="BJH163">
        <f t="shared" si="1025"/>
        <v>0</v>
      </c>
      <c r="BJI163">
        <f t="shared" si="1025"/>
        <v>0</v>
      </c>
      <c r="BJJ163">
        <f t="shared" si="1025"/>
        <v>0</v>
      </c>
      <c r="BJK163">
        <f t="shared" si="1025"/>
        <v>0</v>
      </c>
      <c r="BJL163">
        <f t="shared" si="1025"/>
        <v>0</v>
      </c>
      <c r="BJM163">
        <f t="shared" si="1025"/>
        <v>0</v>
      </c>
      <c r="BJN163">
        <f t="shared" si="1025"/>
        <v>0</v>
      </c>
      <c r="BJO163">
        <f t="shared" si="1025"/>
        <v>0</v>
      </c>
      <c r="BJP163">
        <f t="shared" si="1025"/>
        <v>0</v>
      </c>
      <c r="BJQ163">
        <f t="shared" si="1025"/>
        <v>0</v>
      </c>
      <c r="BJR163">
        <f t="shared" si="1025"/>
        <v>0</v>
      </c>
      <c r="BJS163">
        <f t="shared" si="1025"/>
        <v>0</v>
      </c>
      <c r="BJT163">
        <f t="shared" si="1025"/>
        <v>0</v>
      </c>
      <c r="BJU163">
        <f t="shared" si="1025"/>
        <v>0</v>
      </c>
      <c r="BJV163">
        <f t="shared" si="1025"/>
        <v>0</v>
      </c>
      <c r="BJW163">
        <f t="shared" si="1025"/>
        <v>0</v>
      </c>
      <c r="BJX163">
        <f t="shared" si="1025"/>
        <v>0</v>
      </c>
      <c r="BJY163">
        <f t="shared" si="1025"/>
        <v>0</v>
      </c>
      <c r="BJZ163">
        <f t="shared" si="1025"/>
        <v>0</v>
      </c>
      <c r="BKA163">
        <f t="shared" si="1025"/>
        <v>0</v>
      </c>
      <c r="BKB163">
        <f t="shared" si="1025"/>
        <v>0</v>
      </c>
      <c r="BKC163">
        <f t="shared" si="1025"/>
        <v>0</v>
      </c>
      <c r="BKD163">
        <f t="shared" si="1025"/>
        <v>0</v>
      </c>
      <c r="BKE163">
        <f t="shared" si="1025"/>
        <v>0</v>
      </c>
      <c r="BKF163">
        <f t="shared" si="1025"/>
        <v>0</v>
      </c>
      <c r="BKG163">
        <f t="shared" si="1025"/>
        <v>0</v>
      </c>
      <c r="BKH163">
        <f t="shared" si="1025"/>
        <v>0</v>
      </c>
      <c r="BKI163">
        <f t="shared" si="1025"/>
        <v>0</v>
      </c>
      <c r="BKJ163">
        <f t="shared" si="1025"/>
        <v>0</v>
      </c>
      <c r="BKK163">
        <f t="shared" si="1025"/>
        <v>0</v>
      </c>
      <c r="BKL163">
        <f t="shared" si="1025"/>
        <v>0</v>
      </c>
      <c r="BKM163">
        <f t="shared" si="1025"/>
        <v>0</v>
      </c>
      <c r="BKN163">
        <f t="shared" si="1025"/>
        <v>0</v>
      </c>
      <c r="BKO163">
        <f t="shared" si="1025"/>
        <v>0</v>
      </c>
      <c r="BKP163">
        <f t="shared" si="1025"/>
        <v>0</v>
      </c>
      <c r="BKQ163">
        <f t="shared" si="1025"/>
        <v>0</v>
      </c>
      <c r="BKR163">
        <f t="shared" si="1025"/>
        <v>0</v>
      </c>
      <c r="BKS163">
        <f t="shared" si="1025"/>
        <v>0</v>
      </c>
      <c r="BKT163">
        <f t="shared" si="1025"/>
        <v>0</v>
      </c>
      <c r="BKU163">
        <f t="shared" si="1025"/>
        <v>0</v>
      </c>
      <c r="BKV163">
        <f t="shared" si="1025"/>
        <v>0</v>
      </c>
      <c r="BKW163">
        <f t="shared" si="1025"/>
        <v>0</v>
      </c>
      <c r="BKX163">
        <f t="shared" si="1025"/>
        <v>0</v>
      </c>
      <c r="BKY163">
        <f t="shared" si="1025"/>
        <v>0</v>
      </c>
      <c r="BKZ163">
        <f t="shared" si="1025"/>
        <v>0</v>
      </c>
      <c r="BLA163">
        <f t="shared" si="1025"/>
        <v>0</v>
      </c>
      <c r="BLB163">
        <f t="shared" si="1025"/>
        <v>0</v>
      </c>
      <c r="BLC163">
        <f t="shared" si="1025"/>
        <v>0</v>
      </c>
      <c r="BLD163">
        <f t="shared" si="1025"/>
        <v>0</v>
      </c>
      <c r="BLE163">
        <f t="shared" ref="BLE163:BNP163" si="1026">IF(BLE69&lt;BLE68,1,0)</f>
        <v>0</v>
      </c>
      <c r="BLF163">
        <f t="shared" si="1026"/>
        <v>0</v>
      </c>
      <c r="BLG163">
        <f t="shared" si="1026"/>
        <v>0</v>
      </c>
      <c r="BLH163">
        <f t="shared" si="1026"/>
        <v>0</v>
      </c>
      <c r="BLI163">
        <f t="shared" si="1026"/>
        <v>0</v>
      </c>
      <c r="BLJ163">
        <f t="shared" si="1026"/>
        <v>0</v>
      </c>
      <c r="BLK163">
        <f t="shared" si="1026"/>
        <v>0</v>
      </c>
      <c r="BLL163">
        <f t="shared" si="1026"/>
        <v>0</v>
      </c>
      <c r="BLM163">
        <f t="shared" si="1026"/>
        <v>0</v>
      </c>
      <c r="BLN163">
        <f t="shared" si="1026"/>
        <v>0</v>
      </c>
      <c r="BLO163">
        <f t="shared" si="1026"/>
        <v>0</v>
      </c>
      <c r="BLP163">
        <f t="shared" si="1026"/>
        <v>0</v>
      </c>
      <c r="BLQ163">
        <f t="shared" si="1026"/>
        <v>0</v>
      </c>
      <c r="BLR163">
        <f t="shared" si="1026"/>
        <v>0</v>
      </c>
      <c r="BLS163">
        <f t="shared" si="1026"/>
        <v>0</v>
      </c>
      <c r="BLT163">
        <f t="shared" si="1026"/>
        <v>0</v>
      </c>
      <c r="BLU163">
        <f t="shared" si="1026"/>
        <v>0</v>
      </c>
      <c r="BLV163">
        <f t="shared" si="1026"/>
        <v>0</v>
      </c>
      <c r="BLW163">
        <f t="shared" si="1026"/>
        <v>0</v>
      </c>
      <c r="BLX163">
        <f t="shared" si="1026"/>
        <v>0</v>
      </c>
      <c r="BLY163">
        <f t="shared" si="1026"/>
        <v>0</v>
      </c>
      <c r="BLZ163">
        <f t="shared" si="1026"/>
        <v>0</v>
      </c>
      <c r="BMA163">
        <f t="shared" si="1026"/>
        <v>0</v>
      </c>
      <c r="BMB163">
        <f t="shared" si="1026"/>
        <v>0</v>
      </c>
      <c r="BMC163">
        <f t="shared" si="1026"/>
        <v>0</v>
      </c>
      <c r="BMD163">
        <f t="shared" si="1026"/>
        <v>0</v>
      </c>
      <c r="BME163">
        <f t="shared" si="1026"/>
        <v>0</v>
      </c>
      <c r="BMF163">
        <f t="shared" si="1026"/>
        <v>0</v>
      </c>
      <c r="BMG163">
        <f t="shared" si="1026"/>
        <v>0</v>
      </c>
      <c r="BMH163">
        <f t="shared" si="1026"/>
        <v>0</v>
      </c>
      <c r="BMI163">
        <f t="shared" si="1026"/>
        <v>0</v>
      </c>
      <c r="BMJ163">
        <f t="shared" si="1026"/>
        <v>0</v>
      </c>
      <c r="BMK163">
        <f t="shared" si="1026"/>
        <v>0</v>
      </c>
      <c r="BML163">
        <f t="shared" si="1026"/>
        <v>0</v>
      </c>
      <c r="BMM163">
        <f t="shared" si="1026"/>
        <v>0</v>
      </c>
      <c r="BMN163">
        <f t="shared" si="1026"/>
        <v>0</v>
      </c>
      <c r="BMO163">
        <f t="shared" si="1026"/>
        <v>0</v>
      </c>
      <c r="BMP163">
        <f t="shared" si="1026"/>
        <v>0</v>
      </c>
      <c r="BMQ163">
        <f t="shared" si="1026"/>
        <v>0</v>
      </c>
      <c r="BMR163">
        <f t="shared" si="1026"/>
        <v>0</v>
      </c>
      <c r="BMS163">
        <f t="shared" si="1026"/>
        <v>0</v>
      </c>
      <c r="BMT163">
        <f t="shared" si="1026"/>
        <v>0</v>
      </c>
      <c r="BMU163">
        <f t="shared" si="1026"/>
        <v>0</v>
      </c>
      <c r="BMV163">
        <f t="shared" si="1026"/>
        <v>0</v>
      </c>
      <c r="BMW163">
        <f t="shared" si="1026"/>
        <v>0</v>
      </c>
      <c r="BMX163">
        <f t="shared" si="1026"/>
        <v>0</v>
      </c>
      <c r="BMY163">
        <f t="shared" si="1026"/>
        <v>0</v>
      </c>
      <c r="BMZ163">
        <f t="shared" si="1026"/>
        <v>0</v>
      </c>
      <c r="BNA163">
        <f t="shared" si="1026"/>
        <v>0</v>
      </c>
      <c r="BNB163">
        <f t="shared" si="1026"/>
        <v>0</v>
      </c>
      <c r="BNC163">
        <f t="shared" si="1026"/>
        <v>0</v>
      </c>
      <c r="BND163">
        <f t="shared" si="1026"/>
        <v>0</v>
      </c>
      <c r="BNE163">
        <f t="shared" si="1026"/>
        <v>0</v>
      </c>
      <c r="BNF163">
        <f t="shared" si="1026"/>
        <v>0</v>
      </c>
      <c r="BNG163">
        <f t="shared" si="1026"/>
        <v>0</v>
      </c>
      <c r="BNH163">
        <f t="shared" si="1026"/>
        <v>0</v>
      </c>
      <c r="BNI163">
        <f t="shared" si="1026"/>
        <v>0</v>
      </c>
      <c r="BNJ163">
        <f t="shared" si="1026"/>
        <v>0</v>
      </c>
      <c r="BNK163">
        <f t="shared" si="1026"/>
        <v>0</v>
      </c>
      <c r="BNL163">
        <f t="shared" si="1026"/>
        <v>0</v>
      </c>
      <c r="BNM163">
        <f t="shared" si="1026"/>
        <v>0</v>
      </c>
      <c r="BNN163">
        <f t="shared" si="1026"/>
        <v>0</v>
      </c>
      <c r="BNO163">
        <f t="shared" si="1026"/>
        <v>0</v>
      </c>
      <c r="BNP163">
        <f t="shared" si="1026"/>
        <v>0</v>
      </c>
      <c r="BNQ163">
        <f t="shared" ref="BNQ163:BQB163" si="1027">IF(BNQ69&lt;BNQ68,1,0)</f>
        <v>0</v>
      </c>
      <c r="BNR163">
        <f t="shared" si="1027"/>
        <v>0</v>
      </c>
      <c r="BNS163">
        <f t="shared" si="1027"/>
        <v>0</v>
      </c>
      <c r="BNT163">
        <f t="shared" si="1027"/>
        <v>0</v>
      </c>
      <c r="BNU163">
        <f t="shared" si="1027"/>
        <v>0</v>
      </c>
      <c r="BNV163">
        <f t="shared" si="1027"/>
        <v>0</v>
      </c>
      <c r="BNW163">
        <f t="shared" si="1027"/>
        <v>0</v>
      </c>
      <c r="BNX163">
        <f t="shared" si="1027"/>
        <v>0</v>
      </c>
      <c r="BNY163">
        <f t="shared" si="1027"/>
        <v>0</v>
      </c>
      <c r="BNZ163">
        <f t="shared" si="1027"/>
        <v>0</v>
      </c>
      <c r="BOA163">
        <f t="shared" si="1027"/>
        <v>0</v>
      </c>
      <c r="BOB163">
        <f t="shared" si="1027"/>
        <v>0</v>
      </c>
      <c r="BOC163">
        <f t="shared" si="1027"/>
        <v>0</v>
      </c>
      <c r="BOD163">
        <f t="shared" si="1027"/>
        <v>0</v>
      </c>
      <c r="BOE163">
        <f t="shared" si="1027"/>
        <v>0</v>
      </c>
      <c r="BOF163">
        <f t="shared" si="1027"/>
        <v>0</v>
      </c>
      <c r="BOG163">
        <f t="shared" si="1027"/>
        <v>0</v>
      </c>
      <c r="BOH163">
        <f t="shared" si="1027"/>
        <v>0</v>
      </c>
      <c r="BOI163">
        <f t="shared" si="1027"/>
        <v>0</v>
      </c>
      <c r="BOJ163">
        <f t="shared" si="1027"/>
        <v>0</v>
      </c>
      <c r="BOK163">
        <f t="shared" si="1027"/>
        <v>0</v>
      </c>
      <c r="BOL163">
        <f t="shared" si="1027"/>
        <v>0</v>
      </c>
      <c r="BOM163">
        <f t="shared" si="1027"/>
        <v>0</v>
      </c>
      <c r="BON163">
        <f t="shared" si="1027"/>
        <v>0</v>
      </c>
      <c r="BOO163">
        <f t="shared" si="1027"/>
        <v>0</v>
      </c>
      <c r="BOP163">
        <f t="shared" si="1027"/>
        <v>0</v>
      </c>
      <c r="BOQ163">
        <f t="shared" si="1027"/>
        <v>0</v>
      </c>
      <c r="BOR163">
        <f t="shared" si="1027"/>
        <v>0</v>
      </c>
      <c r="BOS163">
        <f t="shared" si="1027"/>
        <v>0</v>
      </c>
      <c r="BOT163">
        <f t="shared" si="1027"/>
        <v>0</v>
      </c>
      <c r="BOU163">
        <f t="shared" si="1027"/>
        <v>0</v>
      </c>
      <c r="BOV163">
        <f t="shared" si="1027"/>
        <v>0</v>
      </c>
      <c r="BOW163">
        <f t="shared" si="1027"/>
        <v>0</v>
      </c>
      <c r="BOX163">
        <f t="shared" si="1027"/>
        <v>0</v>
      </c>
      <c r="BOY163">
        <f t="shared" si="1027"/>
        <v>0</v>
      </c>
      <c r="BOZ163">
        <f t="shared" si="1027"/>
        <v>0</v>
      </c>
      <c r="BPA163">
        <f t="shared" si="1027"/>
        <v>0</v>
      </c>
      <c r="BPB163">
        <f t="shared" si="1027"/>
        <v>0</v>
      </c>
      <c r="BPC163">
        <f t="shared" si="1027"/>
        <v>0</v>
      </c>
      <c r="BPD163">
        <f t="shared" si="1027"/>
        <v>0</v>
      </c>
      <c r="BPE163">
        <f t="shared" si="1027"/>
        <v>0</v>
      </c>
      <c r="BPF163">
        <f t="shared" si="1027"/>
        <v>0</v>
      </c>
      <c r="BPG163">
        <f t="shared" si="1027"/>
        <v>0</v>
      </c>
      <c r="BPH163">
        <f t="shared" si="1027"/>
        <v>0</v>
      </c>
      <c r="BPI163">
        <f t="shared" si="1027"/>
        <v>0</v>
      </c>
      <c r="BPJ163">
        <f t="shared" si="1027"/>
        <v>0</v>
      </c>
      <c r="BPK163">
        <f t="shared" si="1027"/>
        <v>0</v>
      </c>
      <c r="BPL163">
        <f t="shared" si="1027"/>
        <v>0</v>
      </c>
      <c r="BPM163">
        <f t="shared" si="1027"/>
        <v>0</v>
      </c>
      <c r="BPN163">
        <f t="shared" si="1027"/>
        <v>0</v>
      </c>
      <c r="BPO163">
        <f t="shared" si="1027"/>
        <v>0</v>
      </c>
      <c r="BPP163">
        <f t="shared" si="1027"/>
        <v>0</v>
      </c>
      <c r="BPQ163">
        <f t="shared" si="1027"/>
        <v>0</v>
      </c>
      <c r="BPR163">
        <f t="shared" si="1027"/>
        <v>0</v>
      </c>
      <c r="BPS163">
        <f t="shared" si="1027"/>
        <v>0</v>
      </c>
      <c r="BPT163">
        <f t="shared" si="1027"/>
        <v>0</v>
      </c>
      <c r="BPU163">
        <f t="shared" si="1027"/>
        <v>0</v>
      </c>
      <c r="BPV163">
        <f t="shared" si="1027"/>
        <v>0</v>
      </c>
      <c r="BPW163">
        <f t="shared" si="1027"/>
        <v>0</v>
      </c>
      <c r="BPX163">
        <f t="shared" si="1027"/>
        <v>0</v>
      </c>
      <c r="BPY163">
        <f t="shared" si="1027"/>
        <v>0</v>
      </c>
      <c r="BPZ163">
        <f t="shared" si="1027"/>
        <v>0</v>
      </c>
      <c r="BQA163">
        <f t="shared" si="1027"/>
        <v>0</v>
      </c>
      <c r="BQB163">
        <f t="shared" si="1027"/>
        <v>0</v>
      </c>
      <c r="BQC163">
        <f t="shared" ref="BQC163:BSN163" si="1028">IF(BQC69&lt;BQC68,1,0)</f>
        <v>0</v>
      </c>
      <c r="BQD163">
        <f t="shared" si="1028"/>
        <v>0</v>
      </c>
      <c r="BQE163">
        <f t="shared" si="1028"/>
        <v>0</v>
      </c>
      <c r="BQF163">
        <f t="shared" si="1028"/>
        <v>0</v>
      </c>
      <c r="BQG163">
        <f t="shared" si="1028"/>
        <v>0</v>
      </c>
      <c r="BQH163">
        <f t="shared" si="1028"/>
        <v>0</v>
      </c>
      <c r="BQI163">
        <f t="shared" si="1028"/>
        <v>0</v>
      </c>
      <c r="BQJ163">
        <f t="shared" si="1028"/>
        <v>0</v>
      </c>
      <c r="BQK163">
        <f t="shared" si="1028"/>
        <v>0</v>
      </c>
      <c r="BQL163">
        <f t="shared" si="1028"/>
        <v>0</v>
      </c>
      <c r="BQM163">
        <f t="shared" si="1028"/>
        <v>0</v>
      </c>
      <c r="BQN163">
        <f t="shared" si="1028"/>
        <v>0</v>
      </c>
      <c r="BQO163">
        <f t="shared" si="1028"/>
        <v>0</v>
      </c>
      <c r="BQP163">
        <f t="shared" si="1028"/>
        <v>0</v>
      </c>
      <c r="BQQ163">
        <f t="shared" si="1028"/>
        <v>0</v>
      </c>
      <c r="BQR163">
        <f t="shared" si="1028"/>
        <v>0</v>
      </c>
      <c r="BQS163">
        <f t="shared" si="1028"/>
        <v>0</v>
      </c>
      <c r="BQT163">
        <f t="shared" si="1028"/>
        <v>0</v>
      </c>
      <c r="BQU163">
        <f t="shared" si="1028"/>
        <v>0</v>
      </c>
      <c r="BQV163">
        <f t="shared" si="1028"/>
        <v>0</v>
      </c>
      <c r="BQW163">
        <f t="shared" si="1028"/>
        <v>0</v>
      </c>
      <c r="BQX163">
        <f t="shared" si="1028"/>
        <v>0</v>
      </c>
      <c r="BQY163">
        <f t="shared" si="1028"/>
        <v>0</v>
      </c>
      <c r="BQZ163">
        <f t="shared" si="1028"/>
        <v>0</v>
      </c>
      <c r="BRA163">
        <f t="shared" si="1028"/>
        <v>0</v>
      </c>
      <c r="BRB163">
        <f t="shared" si="1028"/>
        <v>0</v>
      </c>
      <c r="BRC163">
        <f t="shared" si="1028"/>
        <v>0</v>
      </c>
      <c r="BRD163">
        <f t="shared" si="1028"/>
        <v>0</v>
      </c>
      <c r="BRE163">
        <f t="shared" si="1028"/>
        <v>0</v>
      </c>
      <c r="BRF163">
        <f t="shared" si="1028"/>
        <v>0</v>
      </c>
      <c r="BRG163">
        <f t="shared" si="1028"/>
        <v>0</v>
      </c>
      <c r="BRH163">
        <f t="shared" si="1028"/>
        <v>0</v>
      </c>
      <c r="BRI163">
        <f t="shared" si="1028"/>
        <v>0</v>
      </c>
      <c r="BRJ163">
        <f t="shared" si="1028"/>
        <v>0</v>
      </c>
      <c r="BRK163">
        <f t="shared" si="1028"/>
        <v>0</v>
      </c>
      <c r="BRL163">
        <f t="shared" si="1028"/>
        <v>0</v>
      </c>
      <c r="BRM163">
        <f t="shared" si="1028"/>
        <v>0</v>
      </c>
      <c r="BRN163">
        <f t="shared" si="1028"/>
        <v>0</v>
      </c>
      <c r="BRO163">
        <f t="shared" si="1028"/>
        <v>0</v>
      </c>
      <c r="BRP163">
        <f t="shared" si="1028"/>
        <v>0</v>
      </c>
      <c r="BRQ163">
        <f t="shared" si="1028"/>
        <v>0</v>
      </c>
      <c r="BRR163">
        <f t="shared" si="1028"/>
        <v>0</v>
      </c>
      <c r="BRS163">
        <f t="shared" si="1028"/>
        <v>0</v>
      </c>
      <c r="BRT163">
        <f t="shared" si="1028"/>
        <v>0</v>
      </c>
      <c r="BRU163">
        <f t="shared" si="1028"/>
        <v>0</v>
      </c>
      <c r="BRV163">
        <f t="shared" si="1028"/>
        <v>0</v>
      </c>
      <c r="BRW163">
        <f t="shared" si="1028"/>
        <v>0</v>
      </c>
      <c r="BRX163">
        <f t="shared" si="1028"/>
        <v>0</v>
      </c>
      <c r="BRY163">
        <f t="shared" si="1028"/>
        <v>0</v>
      </c>
      <c r="BRZ163">
        <f t="shared" si="1028"/>
        <v>0</v>
      </c>
      <c r="BSA163">
        <f t="shared" si="1028"/>
        <v>0</v>
      </c>
      <c r="BSB163">
        <f t="shared" si="1028"/>
        <v>0</v>
      </c>
      <c r="BSC163">
        <f t="shared" si="1028"/>
        <v>0</v>
      </c>
      <c r="BSD163">
        <f t="shared" si="1028"/>
        <v>0</v>
      </c>
      <c r="BSE163">
        <f t="shared" si="1028"/>
        <v>0</v>
      </c>
      <c r="BSF163">
        <f t="shared" si="1028"/>
        <v>0</v>
      </c>
      <c r="BSG163">
        <f t="shared" si="1028"/>
        <v>0</v>
      </c>
      <c r="BSH163">
        <f t="shared" si="1028"/>
        <v>0</v>
      </c>
      <c r="BSI163">
        <f t="shared" si="1028"/>
        <v>0</v>
      </c>
      <c r="BSJ163">
        <f t="shared" si="1028"/>
        <v>0</v>
      </c>
      <c r="BSK163">
        <f t="shared" si="1028"/>
        <v>0</v>
      </c>
      <c r="BSL163">
        <f t="shared" si="1028"/>
        <v>0</v>
      </c>
      <c r="BSM163">
        <f t="shared" si="1028"/>
        <v>0</v>
      </c>
      <c r="BSN163">
        <f t="shared" si="1028"/>
        <v>0</v>
      </c>
      <c r="BSO163">
        <f t="shared" ref="BSO163:BUZ163" si="1029">IF(BSO69&lt;BSO68,1,0)</f>
        <v>0</v>
      </c>
      <c r="BSP163">
        <f t="shared" si="1029"/>
        <v>0</v>
      </c>
      <c r="BSQ163">
        <f t="shared" si="1029"/>
        <v>0</v>
      </c>
      <c r="BSR163">
        <f t="shared" si="1029"/>
        <v>0</v>
      </c>
      <c r="BSS163">
        <f t="shared" si="1029"/>
        <v>0</v>
      </c>
      <c r="BST163">
        <f t="shared" si="1029"/>
        <v>0</v>
      </c>
      <c r="BSU163">
        <f t="shared" si="1029"/>
        <v>0</v>
      </c>
      <c r="BSV163">
        <f t="shared" si="1029"/>
        <v>0</v>
      </c>
      <c r="BSW163">
        <f t="shared" si="1029"/>
        <v>0</v>
      </c>
      <c r="BSX163">
        <f t="shared" si="1029"/>
        <v>0</v>
      </c>
      <c r="BSY163">
        <f t="shared" si="1029"/>
        <v>0</v>
      </c>
      <c r="BSZ163">
        <f t="shared" si="1029"/>
        <v>0</v>
      </c>
      <c r="BTA163">
        <f t="shared" si="1029"/>
        <v>0</v>
      </c>
      <c r="BTB163">
        <f t="shared" si="1029"/>
        <v>0</v>
      </c>
      <c r="BTC163">
        <f t="shared" si="1029"/>
        <v>0</v>
      </c>
      <c r="BTD163">
        <f t="shared" si="1029"/>
        <v>0</v>
      </c>
      <c r="BTE163">
        <f t="shared" si="1029"/>
        <v>0</v>
      </c>
      <c r="BTF163">
        <f t="shared" si="1029"/>
        <v>0</v>
      </c>
      <c r="BTG163">
        <f t="shared" si="1029"/>
        <v>0</v>
      </c>
      <c r="BTH163">
        <f t="shared" si="1029"/>
        <v>0</v>
      </c>
      <c r="BTI163">
        <f t="shared" si="1029"/>
        <v>0</v>
      </c>
      <c r="BTJ163">
        <f t="shared" si="1029"/>
        <v>0</v>
      </c>
      <c r="BTK163">
        <f t="shared" si="1029"/>
        <v>0</v>
      </c>
      <c r="BTL163">
        <f t="shared" si="1029"/>
        <v>0</v>
      </c>
      <c r="BTM163">
        <f t="shared" si="1029"/>
        <v>0</v>
      </c>
      <c r="BTN163">
        <f t="shared" si="1029"/>
        <v>0</v>
      </c>
      <c r="BTO163">
        <f t="shared" si="1029"/>
        <v>0</v>
      </c>
      <c r="BTP163">
        <f t="shared" si="1029"/>
        <v>0</v>
      </c>
      <c r="BTQ163">
        <f t="shared" si="1029"/>
        <v>0</v>
      </c>
      <c r="BTR163">
        <f t="shared" si="1029"/>
        <v>0</v>
      </c>
      <c r="BTS163">
        <f t="shared" si="1029"/>
        <v>0</v>
      </c>
      <c r="BTT163">
        <f t="shared" si="1029"/>
        <v>0</v>
      </c>
      <c r="BTU163">
        <f t="shared" si="1029"/>
        <v>0</v>
      </c>
      <c r="BTV163">
        <f t="shared" si="1029"/>
        <v>0</v>
      </c>
      <c r="BTW163">
        <f t="shared" si="1029"/>
        <v>0</v>
      </c>
      <c r="BTX163">
        <f t="shared" si="1029"/>
        <v>0</v>
      </c>
      <c r="BTY163">
        <f t="shared" si="1029"/>
        <v>0</v>
      </c>
      <c r="BTZ163">
        <f t="shared" si="1029"/>
        <v>0</v>
      </c>
      <c r="BUA163">
        <f t="shared" si="1029"/>
        <v>0</v>
      </c>
      <c r="BUB163">
        <f t="shared" si="1029"/>
        <v>0</v>
      </c>
      <c r="BUC163">
        <f t="shared" si="1029"/>
        <v>0</v>
      </c>
      <c r="BUD163">
        <f t="shared" si="1029"/>
        <v>0</v>
      </c>
      <c r="BUE163">
        <f t="shared" si="1029"/>
        <v>0</v>
      </c>
      <c r="BUF163">
        <f t="shared" si="1029"/>
        <v>0</v>
      </c>
      <c r="BUG163">
        <f t="shared" si="1029"/>
        <v>0</v>
      </c>
      <c r="BUH163">
        <f t="shared" si="1029"/>
        <v>0</v>
      </c>
      <c r="BUI163">
        <f t="shared" si="1029"/>
        <v>0</v>
      </c>
      <c r="BUJ163">
        <f t="shared" si="1029"/>
        <v>0</v>
      </c>
      <c r="BUK163">
        <f t="shared" si="1029"/>
        <v>0</v>
      </c>
      <c r="BUL163">
        <f t="shared" si="1029"/>
        <v>0</v>
      </c>
      <c r="BUM163">
        <f t="shared" si="1029"/>
        <v>0</v>
      </c>
      <c r="BUN163">
        <f t="shared" si="1029"/>
        <v>0</v>
      </c>
      <c r="BUO163">
        <f t="shared" si="1029"/>
        <v>0</v>
      </c>
      <c r="BUP163">
        <f t="shared" si="1029"/>
        <v>0</v>
      </c>
      <c r="BUQ163">
        <f t="shared" si="1029"/>
        <v>0</v>
      </c>
      <c r="BUR163">
        <f t="shared" si="1029"/>
        <v>0</v>
      </c>
      <c r="BUS163">
        <f t="shared" si="1029"/>
        <v>0</v>
      </c>
      <c r="BUT163">
        <f t="shared" si="1029"/>
        <v>0</v>
      </c>
      <c r="BUU163">
        <f t="shared" si="1029"/>
        <v>0</v>
      </c>
      <c r="BUV163">
        <f t="shared" si="1029"/>
        <v>0</v>
      </c>
      <c r="BUW163">
        <f t="shared" si="1029"/>
        <v>0</v>
      </c>
      <c r="BUX163">
        <f t="shared" si="1029"/>
        <v>0</v>
      </c>
      <c r="BUY163">
        <f t="shared" si="1029"/>
        <v>0</v>
      </c>
      <c r="BUZ163">
        <f t="shared" si="1029"/>
        <v>0</v>
      </c>
      <c r="BVA163">
        <f t="shared" ref="BVA163:BXL163" si="1030">IF(BVA69&lt;BVA68,1,0)</f>
        <v>0</v>
      </c>
      <c r="BVB163">
        <f t="shared" si="1030"/>
        <v>0</v>
      </c>
      <c r="BVC163">
        <f t="shared" si="1030"/>
        <v>0</v>
      </c>
      <c r="BVD163">
        <f t="shared" si="1030"/>
        <v>0</v>
      </c>
      <c r="BVE163">
        <f t="shared" si="1030"/>
        <v>0</v>
      </c>
      <c r="BVF163">
        <f t="shared" si="1030"/>
        <v>0</v>
      </c>
      <c r="BVG163">
        <f t="shared" si="1030"/>
        <v>0</v>
      </c>
      <c r="BVH163">
        <f t="shared" si="1030"/>
        <v>0</v>
      </c>
      <c r="BVI163">
        <f t="shared" si="1030"/>
        <v>0</v>
      </c>
      <c r="BVJ163">
        <f t="shared" si="1030"/>
        <v>0</v>
      </c>
      <c r="BVK163">
        <f t="shared" si="1030"/>
        <v>0</v>
      </c>
      <c r="BVL163">
        <f t="shared" si="1030"/>
        <v>0</v>
      </c>
      <c r="BVM163">
        <f t="shared" si="1030"/>
        <v>0</v>
      </c>
      <c r="BVN163">
        <f t="shared" si="1030"/>
        <v>0</v>
      </c>
      <c r="BVO163">
        <f t="shared" si="1030"/>
        <v>0</v>
      </c>
      <c r="BVP163">
        <f t="shared" si="1030"/>
        <v>0</v>
      </c>
      <c r="BVQ163">
        <f t="shared" si="1030"/>
        <v>0</v>
      </c>
      <c r="BVR163">
        <f t="shared" si="1030"/>
        <v>0</v>
      </c>
      <c r="BVS163">
        <f t="shared" si="1030"/>
        <v>0</v>
      </c>
      <c r="BVT163">
        <f t="shared" si="1030"/>
        <v>0</v>
      </c>
      <c r="BVU163">
        <f t="shared" si="1030"/>
        <v>0</v>
      </c>
      <c r="BVV163">
        <f t="shared" si="1030"/>
        <v>0</v>
      </c>
      <c r="BVW163">
        <f t="shared" si="1030"/>
        <v>0</v>
      </c>
      <c r="BVX163">
        <f t="shared" si="1030"/>
        <v>0</v>
      </c>
      <c r="BVY163">
        <f t="shared" si="1030"/>
        <v>0</v>
      </c>
      <c r="BVZ163">
        <f t="shared" si="1030"/>
        <v>0</v>
      </c>
      <c r="BWA163">
        <f t="shared" si="1030"/>
        <v>0</v>
      </c>
      <c r="BWB163">
        <f t="shared" si="1030"/>
        <v>0</v>
      </c>
      <c r="BWC163">
        <f t="shared" si="1030"/>
        <v>0</v>
      </c>
      <c r="BWD163">
        <f t="shared" si="1030"/>
        <v>0</v>
      </c>
      <c r="BWE163">
        <f t="shared" si="1030"/>
        <v>0</v>
      </c>
      <c r="BWF163">
        <f t="shared" si="1030"/>
        <v>0</v>
      </c>
      <c r="BWG163">
        <f t="shared" si="1030"/>
        <v>0</v>
      </c>
      <c r="BWH163">
        <f t="shared" si="1030"/>
        <v>0</v>
      </c>
      <c r="BWI163">
        <f t="shared" si="1030"/>
        <v>0</v>
      </c>
      <c r="BWJ163">
        <f t="shared" si="1030"/>
        <v>0</v>
      </c>
      <c r="BWK163">
        <f t="shared" si="1030"/>
        <v>0</v>
      </c>
      <c r="BWL163">
        <f t="shared" si="1030"/>
        <v>0</v>
      </c>
      <c r="BWM163">
        <f t="shared" si="1030"/>
        <v>0</v>
      </c>
      <c r="BWN163">
        <f t="shared" si="1030"/>
        <v>0</v>
      </c>
      <c r="BWO163">
        <f t="shared" si="1030"/>
        <v>0</v>
      </c>
      <c r="BWP163">
        <f t="shared" si="1030"/>
        <v>0</v>
      </c>
      <c r="BWQ163">
        <f t="shared" si="1030"/>
        <v>0</v>
      </c>
      <c r="BWR163">
        <f t="shared" si="1030"/>
        <v>0</v>
      </c>
      <c r="BWS163">
        <f t="shared" si="1030"/>
        <v>0</v>
      </c>
      <c r="BWT163">
        <f t="shared" si="1030"/>
        <v>0</v>
      </c>
      <c r="BWU163">
        <f t="shared" si="1030"/>
        <v>0</v>
      </c>
      <c r="BWV163">
        <f t="shared" si="1030"/>
        <v>0</v>
      </c>
      <c r="BWW163">
        <f t="shared" si="1030"/>
        <v>0</v>
      </c>
      <c r="BWX163">
        <f t="shared" si="1030"/>
        <v>0</v>
      </c>
      <c r="BWY163">
        <f t="shared" si="1030"/>
        <v>0</v>
      </c>
      <c r="BWZ163">
        <f t="shared" si="1030"/>
        <v>0</v>
      </c>
      <c r="BXA163">
        <f t="shared" si="1030"/>
        <v>0</v>
      </c>
      <c r="BXB163">
        <f t="shared" si="1030"/>
        <v>0</v>
      </c>
      <c r="BXC163">
        <f t="shared" si="1030"/>
        <v>0</v>
      </c>
      <c r="BXD163">
        <f t="shared" si="1030"/>
        <v>0</v>
      </c>
      <c r="BXE163">
        <f t="shared" si="1030"/>
        <v>0</v>
      </c>
      <c r="BXF163">
        <f t="shared" si="1030"/>
        <v>0</v>
      </c>
      <c r="BXG163">
        <f t="shared" si="1030"/>
        <v>0</v>
      </c>
      <c r="BXH163">
        <f t="shared" si="1030"/>
        <v>0</v>
      </c>
      <c r="BXI163">
        <f t="shared" si="1030"/>
        <v>0</v>
      </c>
      <c r="BXJ163">
        <f t="shared" si="1030"/>
        <v>0</v>
      </c>
      <c r="BXK163">
        <f t="shared" si="1030"/>
        <v>0</v>
      </c>
      <c r="BXL163">
        <f t="shared" si="1030"/>
        <v>0</v>
      </c>
      <c r="BXM163">
        <f t="shared" ref="BXM163:BYT163" si="1031">IF(BXM69&lt;BXM68,1,0)</f>
        <v>0</v>
      </c>
      <c r="BXN163">
        <f t="shared" si="1031"/>
        <v>0</v>
      </c>
      <c r="BXO163">
        <f t="shared" si="1031"/>
        <v>0</v>
      </c>
      <c r="BXP163">
        <f t="shared" si="1031"/>
        <v>0</v>
      </c>
      <c r="BXQ163">
        <f t="shared" si="1031"/>
        <v>0</v>
      </c>
      <c r="BXR163">
        <f t="shared" si="1031"/>
        <v>0</v>
      </c>
      <c r="BXS163">
        <f t="shared" si="1031"/>
        <v>0</v>
      </c>
      <c r="BXT163">
        <f t="shared" si="1031"/>
        <v>0</v>
      </c>
      <c r="BXU163">
        <f t="shared" si="1031"/>
        <v>0</v>
      </c>
      <c r="BXV163">
        <f t="shared" si="1031"/>
        <v>0</v>
      </c>
      <c r="BXW163">
        <f t="shared" si="1031"/>
        <v>0</v>
      </c>
      <c r="BXX163">
        <f t="shared" si="1031"/>
        <v>0</v>
      </c>
      <c r="BXY163">
        <f t="shared" si="1031"/>
        <v>0</v>
      </c>
      <c r="BXZ163">
        <f t="shared" si="1031"/>
        <v>0</v>
      </c>
      <c r="BYA163">
        <f t="shared" si="1031"/>
        <v>0</v>
      </c>
      <c r="BYB163">
        <f t="shared" si="1031"/>
        <v>0</v>
      </c>
      <c r="BYC163">
        <f t="shared" si="1031"/>
        <v>0</v>
      </c>
      <c r="BYD163">
        <f t="shared" si="1031"/>
        <v>0</v>
      </c>
      <c r="BYE163">
        <f t="shared" si="1031"/>
        <v>0</v>
      </c>
      <c r="BYF163">
        <f t="shared" si="1031"/>
        <v>0</v>
      </c>
      <c r="BYG163">
        <f t="shared" si="1031"/>
        <v>0</v>
      </c>
      <c r="BYH163">
        <f t="shared" si="1031"/>
        <v>0</v>
      </c>
      <c r="BYI163">
        <f t="shared" si="1031"/>
        <v>0</v>
      </c>
      <c r="BYJ163">
        <f t="shared" si="1031"/>
        <v>0</v>
      </c>
      <c r="BYK163">
        <f t="shared" si="1031"/>
        <v>0</v>
      </c>
      <c r="BYL163">
        <f t="shared" si="1031"/>
        <v>0</v>
      </c>
      <c r="BYM163">
        <f t="shared" si="1031"/>
        <v>0</v>
      </c>
      <c r="BYN163">
        <f t="shared" si="1031"/>
        <v>0</v>
      </c>
      <c r="BYO163">
        <f t="shared" si="1031"/>
        <v>0</v>
      </c>
      <c r="BYP163">
        <f t="shared" si="1031"/>
        <v>0</v>
      </c>
      <c r="BYQ163">
        <f t="shared" si="1031"/>
        <v>0</v>
      </c>
      <c r="BYR163">
        <f t="shared" si="1031"/>
        <v>0</v>
      </c>
      <c r="BYS163">
        <f t="shared" si="1031"/>
        <v>0</v>
      </c>
      <c r="BYT163">
        <f t="shared" si="1031"/>
        <v>0</v>
      </c>
    </row>
    <row r="164" spans="1:2022" x14ac:dyDescent="0.35">
      <c r="A164" t="s">
        <v>71</v>
      </c>
      <c r="B164">
        <f t="shared" si="71"/>
        <v>0</v>
      </c>
      <c r="C164">
        <f t="shared" si="71"/>
        <v>0</v>
      </c>
      <c r="D164">
        <f t="shared" si="71"/>
        <v>0</v>
      </c>
      <c r="E164">
        <f t="shared" ref="E164:BP164" si="1032">IF(E70&lt;E69,1,0)</f>
        <v>0</v>
      </c>
      <c r="F164">
        <f t="shared" si="1032"/>
        <v>0</v>
      </c>
      <c r="G164">
        <f t="shared" si="1032"/>
        <v>0</v>
      </c>
      <c r="H164">
        <f t="shared" si="1032"/>
        <v>0</v>
      </c>
      <c r="I164">
        <f t="shared" si="1032"/>
        <v>0</v>
      </c>
      <c r="J164">
        <f t="shared" si="1032"/>
        <v>0</v>
      </c>
      <c r="K164">
        <f t="shared" si="1032"/>
        <v>0</v>
      </c>
      <c r="L164">
        <f t="shared" si="1032"/>
        <v>0</v>
      </c>
      <c r="M164">
        <f t="shared" si="1032"/>
        <v>0</v>
      </c>
      <c r="N164">
        <f t="shared" si="1032"/>
        <v>0</v>
      </c>
      <c r="O164">
        <f t="shared" si="1032"/>
        <v>0</v>
      </c>
      <c r="P164">
        <f t="shared" si="1032"/>
        <v>0</v>
      </c>
      <c r="Q164">
        <f t="shared" si="1032"/>
        <v>0</v>
      </c>
      <c r="R164">
        <f t="shared" si="1032"/>
        <v>0</v>
      </c>
      <c r="S164">
        <f t="shared" si="1032"/>
        <v>0</v>
      </c>
      <c r="T164">
        <f t="shared" si="1032"/>
        <v>0</v>
      </c>
      <c r="U164">
        <f t="shared" si="1032"/>
        <v>0</v>
      </c>
      <c r="V164">
        <f t="shared" si="1032"/>
        <v>0</v>
      </c>
      <c r="W164">
        <f t="shared" si="1032"/>
        <v>0</v>
      </c>
      <c r="X164">
        <f t="shared" si="1032"/>
        <v>0</v>
      </c>
      <c r="Y164">
        <f t="shared" si="1032"/>
        <v>0</v>
      </c>
      <c r="Z164">
        <f t="shared" si="1032"/>
        <v>0</v>
      </c>
      <c r="AA164">
        <f t="shared" si="1032"/>
        <v>0</v>
      </c>
      <c r="AB164">
        <f t="shared" si="1032"/>
        <v>0</v>
      </c>
      <c r="AC164">
        <f t="shared" si="1032"/>
        <v>0</v>
      </c>
      <c r="AD164">
        <f t="shared" si="1032"/>
        <v>0</v>
      </c>
      <c r="AE164">
        <f t="shared" si="1032"/>
        <v>0</v>
      </c>
      <c r="AF164">
        <f t="shared" si="1032"/>
        <v>0</v>
      </c>
      <c r="AG164">
        <f t="shared" si="1032"/>
        <v>0</v>
      </c>
      <c r="AH164">
        <f t="shared" si="1032"/>
        <v>0</v>
      </c>
      <c r="AI164">
        <f t="shared" si="1032"/>
        <v>0</v>
      </c>
      <c r="AJ164">
        <f t="shared" si="1032"/>
        <v>0</v>
      </c>
      <c r="AK164">
        <f t="shared" si="1032"/>
        <v>0</v>
      </c>
      <c r="AL164">
        <f t="shared" si="1032"/>
        <v>0</v>
      </c>
      <c r="AM164">
        <f t="shared" si="1032"/>
        <v>0</v>
      </c>
      <c r="AN164">
        <f t="shared" si="1032"/>
        <v>0</v>
      </c>
      <c r="AO164">
        <f t="shared" si="1032"/>
        <v>0</v>
      </c>
      <c r="AP164">
        <f t="shared" si="1032"/>
        <v>0</v>
      </c>
      <c r="AQ164">
        <f t="shared" si="1032"/>
        <v>0</v>
      </c>
      <c r="AR164">
        <f t="shared" si="1032"/>
        <v>0</v>
      </c>
      <c r="AS164">
        <f t="shared" si="1032"/>
        <v>0</v>
      </c>
      <c r="AT164">
        <f t="shared" si="1032"/>
        <v>0</v>
      </c>
      <c r="AU164">
        <f t="shared" si="1032"/>
        <v>0</v>
      </c>
      <c r="AV164">
        <f t="shared" si="1032"/>
        <v>0</v>
      </c>
      <c r="AW164">
        <f t="shared" si="1032"/>
        <v>0</v>
      </c>
      <c r="AX164">
        <f t="shared" si="1032"/>
        <v>0</v>
      </c>
      <c r="AY164">
        <f t="shared" si="1032"/>
        <v>0</v>
      </c>
      <c r="AZ164">
        <f t="shared" si="1032"/>
        <v>0</v>
      </c>
      <c r="BA164">
        <f t="shared" si="1032"/>
        <v>0</v>
      </c>
      <c r="BB164">
        <f t="shared" si="1032"/>
        <v>0</v>
      </c>
      <c r="BC164">
        <f t="shared" si="1032"/>
        <v>0</v>
      </c>
      <c r="BD164">
        <f t="shared" si="1032"/>
        <v>0</v>
      </c>
      <c r="BE164">
        <f t="shared" si="1032"/>
        <v>0</v>
      </c>
      <c r="BF164">
        <f t="shared" si="1032"/>
        <v>0</v>
      </c>
      <c r="BG164">
        <f t="shared" si="1032"/>
        <v>0</v>
      </c>
      <c r="BH164">
        <f t="shared" si="1032"/>
        <v>0</v>
      </c>
      <c r="BI164">
        <f t="shared" si="1032"/>
        <v>0</v>
      </c>
      <c r="BJ164">
        <f t="shared" si="1032"/>
        <v>0</v>
      </c>
      <c r="BK164">
        <f t="shared" si="1032"/>
        <v>0</v>
      </c>
      <c r="BL164">
        <f t="shared" si="1032"/>
        <v>0</v>
      </c>
      <c r="BM164">
        <f t="shared" si="1032"/>
        <v>0</v>
      </c>
      <c r="BN164">
        <f t="shared" si="1032"/>
        <v>0</v>
      </c>
      <c r="BO164">
        <f t="shared" si="1032"/>
        <v>0</v>
      </c>
      <c r="BP164">
        <f t="shared" si="1032"/>
        <v>0</v>
      </c>
      <c r="BQ164">
        <f t="shared" ref="BQ164:EB164" si="1033">IF(BQ70&lt;BQ69,1,0)</f>
        <v>0</v>
      </c>
      <c r="BR164">
        <f t="shared" si="1033"/>
        <v>0</v>
      </c>
      <c r="BS164">
        <f t="shared" si="1033"/>
        <v>0</v>
      </c>
      <c r="BT164">
        <f t="shared" si="1033"/>
        <v>0</v>
      </c>
      <c r="BU164">
        <f t="shared" si="1033"/>
        <v>0</v>
      </c>
      <c r="BV164">
        <f t="shared" si="1033"/>
        <v>0</v>
      </c>
      <c r="BW164">
        <f t="shared" si="1033"/>
        <v>0</v>
      </c>
      <c r="BX164">
        <f t="shared" si="1033"/>
        <v>0</v>
      </c>
      <c r="BY164">
        <f t="shared" si="1033"/>
        <v>0</v>
      </c>
      <c r="BZ164">
        <f t="shared" si="1033"/>
        <v>0</v>
      </c>
      <c r="CA164">
        <f t="shared" si="1033"/>
        <v>0</v>
      </c>
      <c r="CB164">
        <f t="shared" si="1033"/>
        <v>0</v>
      </c>
      <c r="CC164">
        <f t="shared" si="1033"/>
        <v>0</v>
      </c>
      <c r="CD164">
        <f t="shared" si="1033"/>
        <v>0</v>
      </c>
      <c r="CE164">
        <f t="shared" si="1033"/>
        <v>0</v>
      </c>
      <c r="CF164">
        <f t="shared" si="1033"/>
        <v>0</v>
      </c>
      <c r="CG164">
        <f t="shared" si="1033"/>
        <v>0</v>
      </c>
      <c r="CH164">
        <f t="shared" si="1033"/>
        <v>0</v>
      </c>
      <c r="CI164">
        <f t="shared" si="1033"/>
        <v>0</v>
      </c>
      <c r="CJ164">
        <f t="shared" si="1033"/>
        <v>0</v>
      </c>
      <c r="CK164">
        <f t="shared" si="1033"/>
        <v>0</v>
      </c>
      <c r="CL164">
        <f t="shared" si="1033"/>
        <v>0</v>
      </c>
      <c r="CM164">
        <f t="shared" si="1033"/>
        <v>0</v>
      </c>
      <c r="CN164">
        <f t="shared" si="1033"/>
        <v>0</v>
      </c>
      <c r="CO164">
        <f t="shared" si="1033"/>
        <v>0</v>
      </c>
      <c r="CP164">
        <f t="shared" si="1033"/>
        <v>0</v>
      </c>
      <c r="CQ164">
        <f t="shared" si="1033"/>
        <v>0</v>
      </c>
      <c r="CR164">
        <f t="shared" si="1033"/>
        <v>0</v>
      </c>
      <c r="CS164">
        <f t="shared" si="1033"/>
        <v>0</v>
      </c>
      <c r="CT164">
        <f t="shared" si="1033"/>
        <v>0</v>
      </c>
      <c r="CU164">
        <f t="shared" si="1033"/>
        <v>0</v>
      </c>
      <c r="CV164">
        <f t="shared" si="1033"/>
        <v>0</v>
      </c>
      <c r="CW164">
        <f t="shared" si="1033"/>
        <v>0</v>
      </c>
      <c r="CX164">
        <f t="shared" si="1033"/>
        <v>0</v>
      </c>
      <c r="CY164">
        <f t="shared" si="1033"/>
        <v>0</v>
      </c>
      <c r="CZ164">
        <f t="shared" si="1033"/>
        <v>0</v>
      </c>
      <c r="DA164">
        <f t="shared" si="1033"/>
        <v>0</v>
      </c>
      <c r="DB164">
        <f t="shared" si="1033"/>
        <v>0</v>
      </c>
      <c r="DC164">
        <f t="shared" si="1033"/>
        <v>0</v>
      </c>
      <c r="DD164">
        <f t="shared" si="1033"/>
        <v>0</v>
      </c>
      <c r="DE164">
        <f t="shared" si="1033"/>
        <v>0</v>
      </c>
      <c r="DF164">
        <f t="shared" si="1033"/>
        <v>0</v>
      </c>
      <c r="DG164">
        <f t="shared" si="1033"/>
        <v>0</v>
      </c>
      <c r="DH164">
        <f t="shared" si="1033"/>
        <v>0</v>
      </c>
      <c r="DI164">
        <f t="shared" si="1033"/>
        <v>0</v>
      </c>
      <c r="DJ164">
        <f t="shared" si="1033"/>
        <v>0</v>
      </c>
      <c r="DK164">
        <f t="shared" si="1033"/>
        <v>0</v>
      </c>
      <c r="DL164">
        <f t="shared" si="1033"/>
        <v>0</v>
      </c>
      <c r="DM164">
        <f t="shared" si="1033"/>
        <v>0</v>
      </c>
      <c r="DN164">
        <f t="shared" si="1033"/>
        <v>0</v>
      </c>
      <c r="DO164">
        <f t="shared" si="1033"/>
        <v>0</v>
      </c>
      <c r="DP164">
        <f t="shared" si="1033"/>
        <v>0</v>
      </c>
      <c r="DQ164">
        <f t="shared" si="1033"/>
        <v>0</v>
      </c>
      <c r="DR164">
        <f t="shared" si="1033"/>
        <v>0</v>
      </c>
      <c r="DS164">
        <f t="shared" si="1033"/>
        <v>0</v>
      </c>
      <c r="DT164">
        <f t="shared" si="1033"/>
        <v>0</v>
      </c>
      <c r="DU164">
        <f t="shared" si="1033"/>
        <v>0</v>
      </c>
      <c r="DV164">
        <f t="shared" si="1033"/>
        <v>0</v>
      </c>
      <c r="DW164">
        <f t="shared" si="1033"/>
        <v>0</v>
      </c>
      <c r="DX164">
        <f t="shared" si="1033"/>
        <v>0</v>
      </c>
      <c r="DY164">
        <f t="shared" si="1033"/>
        <v>0</v>
      </c>
      <c r="DZ164">
        <f t="shared" si="1033"/>
        <v>0</v>
      </c>
      <c r="EA164">
        <f t="shared" si="1033"/>
        <v>0</v>
      </c>
      <c r="EB164">
        <f t="shared" si="1033"/>
        <v>0</v>
      </c>
      <c r="EC164">
        <f t="shared" ref="EC164:GN164" si="1034">IF(EC70&lt;EC69,1,0)</f>
        <v>0</v>
      </c>
      <c r="ED164">
        <f t="shared" si="1034"/>
        <v>0</v>
      </c>
      <c r="EE164">
        <f t="shared" si="1034"/>
        <v>0</v>
      </c>
      <c r="EF164">
        <f t="shared" si="1034"/>
        <v>0</v>
      </c>
      <c r="EG164">
        <f t="shared" si="1034"/>
        <v>0</v>
      </c>
      <c r="EH164">
        <f t="shared" si="1034"/>
        <v>0</v>
      </c>
      <c r="EI164">
        <f t="shared" si="1034"/>
        <v>0</v>
      </c>
      <c r="EJ164">
        <f t="shared" si="1034"/>
        <v>0</v>
      </c>
      <c r="EK164">
        <f t="shared" si="1034"/>
        <v>0</v>
      </c>
      <c r="EL164">
        <f t="shared" si="1034"/>
        <v>0</v>
      </c>
      <c r="EM164">
        <f t="shared" si="1034"/>
        <v>0</v>
      </c>
      <c r="EN164">
        <f t="shared" si="1034"/>
        <v>0</v>
      </c>
      <c r="EO164">
        <f t="shared" si="1034"/>
        <v>0</v>
      </c>
      <c r="EP164">
        <f t="shared" si="1034"/>
        <v>0</v>
      </c>
      <c r="EQ164">
        <f t="shared" si="1034"/>
        <v>0</v>
      </c>
      <c r="ER164">
        <f t="shared" si="1034"/>
        <v>0</v>
      </c>
      <c r="ES164">
        <f t="shared" si="1034"/>
        <v>0</v>
      </c>
      <c r="ET164">
        <f t="shared" si="1034"/>
        <v>0</v>
      </c>
      <c r="EU164">
        <f t="shared" si="1034"/>
        <v>0</v>
      </c>
      <c r="EV164">
        <f t="shared" si="1034"/>
        <v>0</v>
      </c>
      <c r="EW164">
        <f t="shared" si="1034"/>
        <v>0</v>
      </c>
      <c r="EX164">
        <f t="shared" si="1034"/>
        <v>0</v>
      </c>
      <c r="EY164">
        <f t="shared" si="1034"/>
        <v>0</v>
      </c>
      <c r="EZ164">
        <f t="shared" si="1034"/>
        <v>0</v>
      </c>
      <c r="FA164">
        <f t="shared" si="1034"/>
        <v>0</v>
      </c>
      <c r="FB164">
        <f t="shared" si="1034"/>
        <v>0</v>
      </c>
      <c r="FC164">
        <f t="shared" si="1034"/>
        <v>0</v>
      </c>
      <c r="FD164">
        <f t="shared" si="1034"/>
        <v>0</v>
      </c>
      <c r="FE164">
        <f t="shared" si="1034"/>
        <v>0</v>
      </c>
      <c r="FF164">
        <f t="shared" si="1034"/>
        <v>0</v>
      </c>
      <c r="FG164">
        <f t="shared" si="1034"/>
        <v>0</v>
      </c>
      <c r="FH164">
        <f t="shared" si="1034"/>
        <v>0</v>
      </c>
      <c r="FI164">
        <f t="shared" si="1034"/>
        <v>0</v>
      </c>
      <c r="FJ164">
        <f t="shared" si="1034"/>
        <v>0</v>
      </c>
      <c r="FK164">
        <f t="shared" si="1034"/>
        <v>0</v>
      </c>
      <c r="FL164">
        <f t="shared" si="1034"/>
        <v>0</v>
      </c>
      <c r="FM164">
        <f t="shared" si="1034"/>
        <v>0</v>
      </c>
      <c r="FN164">
        <f t="shared" si="1034"/>
        <v>0</v>
      </c>
      <c r="FO164">
        <f t="shared" si="1034"/>
        <v>0</v>
      </c>
      <c r="FP164">
        <f t="shared" si="1034"/>
        <v>0</v>
      </c>
      <c r="FQ164">
        <f t="shared" si="1034"/>
        <v>0</v>
      </c>
      <c r="FR164">
        <f t="shared" si="1034"/>
        <v>0</v>
      </c>
      <c r="FS164">
        <f t="shared" si="1034"/>
        <v>0</v>
      </c>
      <c r="FT164">
        <f t="shared" si="1034"/>
        <v>0</v>
      </c>
      <c r="FU164">
        <f t="shared" si="1034"/>
        <v>0</v>
      </c>
      <c r="FV164">
        <f t="shared" si="1034"/>
        <v>0</v>
      </c>
      <c r="FW164">
        <f t="shared" si="1034"/>
        <v>0</v>
      </c>
      <c r="FX164">
        <f t="shared" si="1034"/>
        <v>0</v>
      </c>
      <c r="FY164">
        <f t="shared" si="1034"/>
        <v>0</v>
      </c>
      <c r="FZ164">
        <f t="shared" si="1034"/>
        <v>0</v>
      </c>
      <c r="GA164">
        <f t="shared" si="1034"/>
        <v>0</v>
      </c>
      <c r="GB164">
        <f t="shared" si="1034"/>
        <v>0</v>
      </c>
      <c r="GC164">
        <f t="shared" si="1034"/>
        <v>0</v>
      </c>
      <c r="GD164">
        <f t="shared" si="1034"/>
        <v>0</v>
      </c>
      <c r="GE164">
        <f t="shared" si="1034"/>
        <v>0</v>
      </c>
      <c r="GF164">
        <f t="shared" si="1034"/>
        <v>0</v>
      </c>
      <c r="GG164">
        <f t="shared" si="1034"/>
        <v>0</v>
      </c>
      <c r="GH164">
        <f t="shared" si="1034"/>
        <v>0</v>
      </c>
      <c r="GI164">
        <f t="shared" si="1034"/>
        <v>0</v>
      </c>
      <c r="GJ164">
        <f t="shared" si="1034"/>
        <v>0</v>
      </c>
      <c r="GK164">
        <f t="shared" si="1034"/>
        <v>0</v>
      </c>
      <c r="GL164">
        <f t="shared" si="1034"/>
        <v>0</v>
      </c>
      <c r="GM164">
        <f t="shared" si="1034"/>
        <v>0</v>
      </c>
      <c r="GN164">
        <f t="shared" si="1034"/>
        <v>0</v>
      </c>
      <c r="GO164">
        <f t="shared" ref="GO164:IZ164" si="1035">IF(GO70&lt;GO69,1,0)</f>
        <v>0</v>
      </c>
      <c r="GP164">
        <f t="shared" si="1035"/>
        <v>0</v>
      </c>
      <c r="GQ164">
        <f t="shared" si="1035"/>
        <v>0</v>
      </c>
      <c r="GR164">
        <f t="shared" si="1035"/>
        <v>0</v>
      </c>
      <c r="GS164">
        <f t="shared" si="1035"/>
        <v>0</v>
      </c>
      <c r="GT164">
        <f t="shared" si="1035"/>
        <v>0</v>
      </c>
      <c r="GU164">
        <f t="shared" si="1035"/>
        <v>0</v>
      </c>
      <c r="GV164">
        <f t="shared" si="1035"/>
        <v>0</v>
      </c>
      <c r="GW164">
        <f t="shared" si="1035"/>
        <v>0</v>
      </c>
      <c r="GX164">
        <f t="shared" si="1035"/>
        <v>0</v>
      </c>
      <c r="GY164">
        <f t="shared" si="1035"/>
        <v>0</v>
      </c>
      <c r="GZ164">
        <f t="shared" si="1035"/>
        <v>0</v>
      </c>
      <c r="HA164">
        <f t="shared" si="1035"/>
        <v>0</v>
      </c>
      <c r="HB164">
        <f t="shared" si="1035"/>
        <v>0</v>
      </c>
      <c r="HC164">
        <f t="shared" si="1035"/>
        <v>0</v>
      </c>
      <c r="HD164">
        <f t="shared" si="1035"/>
        <v>0</v>
      </c>
      <c r="HE164">
        <f t="shared" si="1035"/>
        <v>0</v>
      </c>
      <c r="HF164">
        <f t="shared" si="1035"/>
        <v>0</v>
      </c>
      <c r="HG164">
        <f t="shared" si="1035"/>
        <v>0</v>
      </c>
      <c r="HH164">
        <f t="shared" si="1035"/>
        <v>0</v>
      </c>
      <c r="HI164">
        <f t="shared" si="1035"/>
        <v>0</v>
      </c>
      <c r="HJ164">
        <f t="shared" si="1035"/>
        <v>0</v>
      </c>
      <c r="HK164">
        <f t="shared" si="1035"/>
        <v>0</v>
      </c>
      <c r="HL164">
        <f t="shared" si="1035"/>
        <v>0</v>
      </c>
      <c r="HM164">
        <f t="shared" si="1035"/>
        <v>0</v>
      </c>
      <c r="HN164">
        <f t="shared" si="1035"/>
        <v>0</v>
      </c>
      <c r="HO164">
        <f t="shared" si="1035"/>
        <v>0</v>
      </c>
      <c r="HP164">
        <f t="shared" si="1035"/>
        <v>0</v>
      </c>
      <c r="HQ164">
        <f t="shared" si="1035"/>
        <v>0</v>
      </c>
      <c r="HR164">
        <f t="shared" si="1035"/>
        <v>0</v>
      </c>
      <c r="HS164">
        <f t="shared" si="1035"/>
        <v>0</v>
      </c>
      <c r="HT164">
        <f t="shared" si="1035"/>
        <v>0</v>
      </c>
      <c r="HU164">
        <f t="shared" si="1035"/>
        <v>0</v>
      </c>
      <c r="HV164">
        <f t="shared" si="1035"/>
        <v>0</v>
      </c>
      <c r="HW164">
        <f t="shared" si="1035"/>
        <v>0</v>
      </c>
      <c r="HX164">
        <f t="shared" si="1035"/>
        <v>0</v>
      </c>
      <c r="HY164">
        <f t="shared" si="1035"/>
        <v>0</v>
      </c>
      <c r="HZ164">
        <f t="shared" si="1035"/>
        <v>0</v>
      </c>
      <c r="IA164">
        <f t="shared" si="1035"/>
        <v>0</v>
      </c>
      <c r="IB164">
        <f t="shared" si="1035"/>
        <v>0</v>
      </c>
      <c r="IC164">
        <f t="shared" si="1035"/>
        <v>0</v>
      </c>
      <c r="ID164">
        <f t="shared" si="1035"/>
        <v>0</v>
      </c>
      <c r="IE164">
        <f t="shared" si="1035"/>
        <v>0</v>
      </c>
      <c r="IF164">
        <f t="shared" si="1035"/>
        <v>0</v>
      </c>
      <c r="IG164">
        <f t="shared" si="1035"/>
        <v>0</v>
      </c>
      <c r="IH164">
        <f t="shared" si="1035"/>
        <v>0</v>
      </c>
      <c r="II164">
        <f t="shared" si="1035"/>
        <v>0</v>
      </c>
      <c r="IJ164">
        <f t="shared" si="1035"/>
        <v>0</v>
      </c>
      <c r="IK164">
        <f t="shared" si="1035"/>
        <v>0</v>
      </c>
      <c r="IL164">
        <f t="shared" si="1035"/>
        <v>0</v>
      </c>
      <c r="IM164">
        <f t="shared" si="1035"/>
        <v>0</v>
      </c>
      <c r="IN164">
        <f t="shared" si="1035"/>
        <v>0</v>
      </c>
      <c r="IO164">
        <f t="shared" si="1035"/>
        <v>0</v>
      </c>
      <c r="IP164">
        <f t="shared" si="1035"/>
        <v>0</v>
      </c>
      <c r="IQ164">
        <f t="shared" si="1035"/>
        <v>0</v>
      </c>
      <c r="IR164">
        <f t="shared" si="1035"/>
        <v>0</v>
      </c>
      <c r="IS164">
        <f t="shared" si="1035"/>
        <v>0</v>
      </c>
      <c r="IT164">
        <f t="shared" si="1035"/>
        <v>0</v>
      </c>
      <c r="IU164">
        <f t="shared" si="1035"/>
        <v>0</v>
      </c>
      <c r="IV164">
        <f t="shared" si="1035"/>
        <v>0</v>
      </c>
      <c r="IW164">
        <f t="shared" si="1035"/>
        <v>0</v>
      </c>
      <c r="IX164">
        <f t="shared" si="1035"/>
        <v>0</v>
      </c>
      <c r="IY164">
        <f t="shared" si="1035"/>
        <v>0</v>
      </c>
      <c r="IZ164">
        <f t="shared" si="1035"/>
        <v>0</v>
      </c>
      <c r="JA164">
        <f t="shared" ref="JA164:LL164" si="1036">IF(JA70&lt;JA69,1,0)</f>
        <v>0</v>
      </c>
      <c r="JB164">
        <f t="shared" si="1036"/>
        <v>0</v>
      </c>
      <c r="JC164">
        <f t="shared" si="1036"/>
        <v>0</v>
      </c>
      <c r="JD164">
        <f t="shared" si="1036"/>
        <v>0</v>
      </c>
      <c r="JE164">
        <f t="shared" si="1036"/>
        <v>0</v>
      </c>
      <c r="JF164">
        <f t="shared" si="1036"/>
        <v>0</v>
      </c>
      <c r="JG164">
        <f t="shared" si="1036"/>
        <v>0</v>
      </c>
      <c r="JH164">
        <f t="shared" si="1036"/>
        <v>0</v>
      </c>
      <c r="JI164">
        <f t="shared" si="1036"/>
        <v>0</v>
      </c>
      <c r="JJ164">
        <f t="shared" si="1036"/>
        <v>0</v>
      </c>
      <c r="JK164">
        <f t="shared" si="1036"/>
        <v>0</v>
      </c>
      <c r="JL164">
        <f t="shared" si="1036"/>
        <v>0</v>
      </c>
      <c r="JM164">
        <f t="shared" si="1036"/>
        <v>0</v>
      </c>
      <c r="JN164">
        <f t="shared" si="1036"/>
        <v>0</v>
      </c>
      <c r="JO164">
        <f t="shared" si="1036"/>
        <v>0</v>
      </c>
      <c r="JP164">
        <f t="shared" si="1036"/>
        <v>0</v>
      </c>
      <c r="JQ164">
        <f t="shared" si="1036"/>
        <v>0</v>
      </c>
      <c r="JR164">
        <f t="shared" si="1036"/>
        <v>0</v>
      </c>
      <c r="JS164">
        <f t="shared" si="1036"/>
        <v>0</v>
      </c>
      <c r="JT164">
        <f t="shared" si="1036"/>
        <v>0</v>
      </c>
      <c r="JU164">
        <f t="shared" si="1036"/>
        <v>0</v>
      </c>
      <c r="JV164">
        <f t="shared" si="1036"/>
        <v>0</v>
      </c>
      <c r="JW164">
        <f t="shared" si="1036"/>
        <v>0</v>
      </c>
      <c r="JX164">
        <f t="shared" si="1036"/>
        <v>0</v>
      </c>
      <c r="JY164">
        <f t="shared" si="1036"/>
        <v>0</v>
      </c>
      <c r="JZ164">
        <f t="shared" si="1036"/>
        <v>0</v>
      </c>
      <c r="KA164">
        <f t="shared" si="1036"/>
        <v>0</v>
      </c>
      <c r="KB164">
        <f t="shared" si="1036"/>
        <v>0</v>
      </c>
      <c r="KC164">
        <f t="shared" si="1036"/>
        <v>0</v>
      </c>
      <c r="KD164">
        <f t="shared" si="1036"/>
        <v>0</v>
      </c>
      <c r="KE164">
        <f t="shared" si="1036"/>
        <v>0</v>
      </c>
      <c r="KF164">
        <f t="shared" si="1036"/>
        <v>0</v>
      </c>
      <c r="KG164">
        <f t="shared" si="1036"/>
        <v>0</v>
      </c>
      <c r="KH164">
        <f t="shared" si="1036"/>
        <v>0</v>
      </c>
      <c r="KI164">
        <f t="shared" si="1036"/>
        <v>0</v>
      </c>
      <c r="KJ164">
        <f t="shared" si="1036"/>
        <v>0</v>
      </c>
      <c r="KK164">
        <f t="shared" si="1036"/>
        <v>0</v>
      </c>
      <c r="KL164">
        <f t="shared" si="1036"/>
        <v>0</v>
      </c>
      <c r="KM164">
        <f t="shared" si="1036"/>
        <v>0</v>
      </c>
      <c r="KN164">
        <f t="shared" si="1036"/>
        <v>0</v>
      </c>
      <c r="KO164">
        <f t="shared" si="1036"/>
        <v>0</v>
      </c>
      <c r="KP164">
        <f t="shared" si="1036"/>
        <v>0</v>
      </c>
      <c r="KQ164">
        <f t="shared" si="1036"/>
        <v>0</v>
      </c>
      <c r="KR164">
        <f t="shared" si="1036"/>
        <v>0</v>
      </c>
      <c r="KS164">
        <f t="shared" si="1036"/>
        <v>0</v>
      </c>
      <c r="KT164">
        <f t="shared" si="1036"/>
        <v>0</v>
      </c>
      <c r="KU164">
        <f t="shared" si="1036"/>
        <v>0</v>
      </c>
      <c r="KV164">
        <f t="shared" si="1036"/>
        <v>0</v>
      </c>
      <c r="KW164">
        <f t="shared" si="1036"/>
        <v>0</v>
      </c>
      <c r="KX164">
        <f t="shared" si="1036"/>
        <v>0</v>
      </c>
      <c r="KY164">
        <f t="shared" si="1036"/>
        <v>0</v>
      </c>
      <c r="KZ164">
        <f t="shared" si="1036"/>
        <v>0</v>
      </c>
      <c r="LA164">
        <f t="shared" si="1036"/>
        <v>0</v>
      </c>
      <c r="LB164">
        <f t="shared" si="1036"/>
        <v>0</v>
      </c>
      <c r="LC164">
        <f t="shared" si="1036"/>
        <v>0</v>
      </c>
      <c r="LD164">
        <f t="shared" si="1036"/>
        <v>0</v>
      </c>
      <c r="LE164">
        <f t="shared" si="1036"/>
        <v>0</v>
      </c>
      <c r="LF164">
        <f t="shared" si="1036"/>
        <v>0</v>
      </c>
      <c r="LG164">
        <f t="shared" si="1036"/>
        <v>0</v>
      </c>
      <c r="LH164">
        <f t="shared" si="1036"/>
        <v>0</v>
      </c>
      <c r="LI164">
        <f t="shared" si="1036"/>
        <v>0</v>
      </c>
      <c r="LJ164">
        <f t="shared" si="1036"/>
        <v>0</v>
      </c>
      <c r="LK164">
        <f t="shared" si="1036"/>
        <v>0</v>
      </c>
      <c r="LL164">
        <f t="shared" si="1036"/>
        <v>0</v>
      </c>
      <c r="LM164">
        <f t="shared" ref="LM164:NX164" si="1037">IF(LM70&lt;LM69,1,0)</f>
        <v>0</v>
      </c>
      <c r="LN164">
        <f t="shared" si="1037"/>
        <v>0</v>
      </c>
      <c r="LO164">
        <f t="shared" si="1037"/>
        <v>0</v>
      </c>
      <c r="LP164">
        <f t="shared" si="1037"/>
        <v>0</v>
      </c>
      <c r="LQ164">
        <f t="shared" si="1037"/>
        <v>0</v>
      </c>
      <c r="LR164">
        <f t="shared" si="1037"/>
        <v>0</v>
      </c>
      <c r="LS164">
        <f t="shared" si="1037"/>
        <v>0</v>
      </c>
      <c r="LT164">
        <f t="shared" si="1037"/>
        <v>0</v>
      </c>
      <c r="LU164">
        <f t="shared" si="1037"/>
        <v>0</v>
      </c>
      <c r="LV164">
        <f t="shared" si="1037"/>
        <v>0</v>
      </c>
      <c r="LW164">
        <f t="shared" si="1037"/>
        <v>0</v>
      </c>
      <c r="LX164">
        <f t="shared" si="1037"/>
        <v>0</v>
      </c>
      <c r="LY164">
        <f t="shared" si="1037"/>
        <v>0</v>
      </c>
      <c r="LZ164">
        <f t="shared" si="1037"/>
        <v>0</v>
      </c>
      <c r="MA164">
        <f t="shared" si="1037"/>
        <v>0</v>
      </c>
      <c r="MB164">
        <f t="shared" si="1037"/>
        <v>0</v>
      </c>
      <c r="MC164">
        <f t="shared" si="1037"/>
        <v>0</v>
      </c>
      <c r="MD164">
        <f t="shared" si="1037"/>
        <v>0</v>
      </c>
      <c r="ME164">
        <f t="shared" si="1037"/>
        <v>0</v>
      </c>
      <c r="MF164">
        <f t="shared" si="1037"/>
        <v>0</v>
      </c>
      <c r="MG164">
        <f t="shared" si="1037"/>
        <v>0</v>
      </c>
      <c r="MH164">
        <f t="shared" si="1037"/>
        <v>0</v>
      </c>
      <c r="MI164">
        <f t="shared" si="1037"/>
        <v>0</v>
      </c>
      <c r="MJ164">
        <f t="shared" si="1037"/>
        <v>0</v>
      </c>
      <c r="MK164">
        <f t="shared" si="1037"/>
        <v>0</v>
      </c>
      <c r="ML164">
        <f t="shared" si="1037"/>
        <v>0</v>
      </c>
      <c r="MM164">
        <f t="shared" si="1037"/>
        <v>0</v>
      </c>
      <c r="MN164">
        <f t="shared" si="1037"/>
        <v>0</v>
      </c>
      <c r="MO164">
        <f t="shared" si="1037"/>
        <v>0</v>
      </c>
      <c r="MP164">
        <f t="shared" si="1037"/>
        <v>0</v>
      </c>
      <c r="MQ164">
        <f t="shared" si="1037"/>
        <v>0</v>
      </c>
      <c r="MR164">
        <f t="shared" si="1037"/>
        <v>0</v>
      </c>
      <c r="MS164">
        <f t="shared" si="1037"/>
        <v>0</v>
      </c>
      <c r="MT164">
        <f t="shared" si="1037"/>
        <v>0</v>
      </c>
      <c r="MU164">
        <f t="shared" si="1037"/>
        <v>0</v>
      </c>
      <c r="MV164">
        <f t="shared" si="1037"/>
        <v>0</v>
      </c>
      <c r="MW164">
        <f t="shared" si="1037"/>
        <v>0</v>
      </c>
      <c r="MX164">
        <f t="shared" si="1037"/>
        <v>0</v>
      </c>
      <c r="MY164">
        <f t="shared" si="1037"/>
        <v>0</v>
      </c>
      <c r="MZ164">
        <f t="shared" si="1037"/>
        <v>0</v>
      </c>
      <c r="NA164">
        <f t="shared" si="1037"/>
        <v>0</v>
      </c>
      <c r="NB164">
        <f t="shared" si="1037"/>
        <v>0</v>
      </c>
      <c r="NC164">
        <f t="shared" si="1037"/>
        <v>0</v>
      </c>
      <c r="ND164">
        <f t="shared" si="1037"/>
        <v>0</v>
      </c>
      <c r="NE164">
        <f t="shared" si="1037"/>
        <v>0</v>
      </c>
      <c r="NF164">
        <f t="shared" si="1037"/>
        <v>0</v>
      </c>
      <c r="NG164">
        <f t="shared" si="1037"/>
        <v>0</v>
      </c>
      <c r="NH164">
        <f t="shared" si="1037"/>
        <v>0</v>
      </c>
      <c r="NI164">
        <f t="shared" si="1037"/>
        <v>0</v>
      </c>
      <c r="NJ164">
        <f t="shared" si="1037"/>
        <v>0</v>
      </c>
      <c r="NK164">
        <f t="shared" si="1037"/>
        <v>0</v>
      </c>
      <c r="NL164">
        <f t="shared" si="1037"/>
        <v>0</v>
      </c>
      <c r="NM164">
        <f t="shared" si="1037"/>
        <v>0</v>
      </c>
      <c r="NN164">
        <f t="shared" si="1037"/>
        <v>0</v>
      </c>
      <c r="NO164">
        <f t="shared" si="1037"/>
        <v>0</v>
      </c>
      <c r="NP164">
        <f t="shared" si="1037"/>
        <v>0</v>
      </c>
      <c r="NQ164">
        <f t="shared" si="1037"/>
        <v>0</v>
      </c>
      <c r="NR164">
        <f t="shared" si="1037"/>
        <v>0</v>
      </c>
      <c r="NS164">
        <f t="shared" si="1037"/>
        <v>0</v>
      </c>
      <c r="NT164">
        <f t="shared" si="1037"/>
        <v>0</v>
      </c>
      <c r="NU164">
        <f t="shared" si="1037"/>
        <v>0</v>
      </c>
      <c r="NV164">
        <f t="shared" si="1037"/>
        <v>0</v>
      </c>
      <c r="NW164">
        <f t="shared" si="1037"/>
        <v>0</v>
      </c>
      <c r="NX164">
        <f t="shared" si="1037"/>
        <v>0</v>
      </c>
      <c r="NY164">
        <f t="shared" ref="NY164:QJ164" si="1038">IF(NY70&lt;NY69,1,0)</f>
        <v>0</v>
      </c>
      <c r="NZ164">
        <f t="shared" si="1038"/>
        <v>0</v>
      </c>
      <c r="OA164">
        <f t="shared" si="1038"/>
        <v>0</v>
      </c>
      <c r="OB164">
        <f t="shared" si="1038"/>
        <v>0</v>
      </c>
      <c r="OC164">
        <f t="shared" si="1038"/>
        <v>0</v>
      </c>
      <c r="OD164">
        <f t="shared" si="1038"/>
        <v>0</v>
      </c>
      <c r="OE164">
        <f t="shared" si="1038"/>
        <v>0</v>
      </c>
      <c r="OF164">
        <f t="shared" si="1038"/>
        <v>0</v>
      </c>
      <c r="OG164">
        <f t="shared" si="1038"/>
        <v>0</v>
      </c>
      <c r="OH164">
        <f t="shared" si="1038"/>
        <v>0</v>
      </c>
      <c r="OI164">
        <f t="shared" si="1038"/>
        <v>0</v>
      </c>
      <c r="OJ164">
        <f t="shared" si="1038"/>
        <v>0</v>
      </c>
      <c r="OK164">
        <f t="shared" si="1038"/>
        <v>0</v>
      </c>
      <c r="OL164">
        <f t="shared" si="1038"/>
        <v>0</v>
      </c>
      <c r="OM164">
        <f t="shared" si="1038"/>
        <v>0</v>
      </c>
      <c r="ON164">
        <f t="shared" si="1038"/>
        <v>0</v>
      </c>
      <c r="OO164">
        <f t="shared" si="1038"/>
        <v>0</v>
      </c>
      <c r="OP164">
        <f t="shared" si="1038"/>
        <v>0</v>
      </c>
      <c r="OQ164">
        <f t="shared" si="1038"/>
        <v>0</v>
      </c>
      <c r="OR164">
        <f t="shared" si="1038"/>
        <v>0</v>
      </c>
      <c r="OS164">
        <f t="shared" si="1038"/>
        <v>0</v>
      </c>
      <c r="OT164">
        <f t="shared" si="1038"/>
        <v>0</v>
      </c>
      <c r="OU164">
        <f t="shared" si="1038"/>
        <v>0</v>
      </c>
      <c r="OV164">
        <f t="shared" si="1038"/>
        <v>0</v>
      </c>
      <c r="OW164">
        <f t="shared" si="1038"/>
        <v>0</v>
      </c>
      <c r="OX164">
        <f t="shared" si="1038"/>
        <v>0</v>
      </c>
      <c r="OY164">
        <f t="shared" si="1038"/>
        <v>0</v>
      </c>
      <c r="OZ164">
        <f t="shared" si="1038"/>
        <v>0</v>
      </c>
      <c r="PA164">
        <f t="shared" si="1038"/>
        <v>0</v>
      </c>
      <c r="PB164">
        <f t="shared" si="1038"/>
        <v>0</v>
      </c>
      <c r="PC164">
        <f t="shared" si="1038"/>
        <v>0</v>
      </c>
      <c r="PD164">
        <f t="shared" si="1038"/>
        <v>0</v>
      </c>
      <c r="PE164">
        <f t="shared" si="1038"/>
        <v>0</v>
      </c>
      <c r="PF164">
        <f t="shared" si="1038"/>
        <v>0</v>
      </c>
      <c r="PG164">
        <f t="shared" si="1038"/>
        <v>0</v>
      </c>
      <c r="PH164">
        <f t="shared" si="1038"/>
        <v>0</v>
      </c>
      <c r="PI164">
        <f t="shared" si="1038"/>
        <v>0</v>
      </c>
      <c r="PJ164">
        <f t="shared" si="1038"/>
        <v>0</v>
      </c>
      <c r="PK164">
        <f t="shared" si="1038"/>
        <v>0</v>
      </c>
      <c r="PL164">
        <f t="shared" si="1038"/>
        <v>0</v>
      </c>
      <c r="PM164">
        <f t="shared" si="1038"/>
        <v>0</v>
      </c>
      <c r="PN164">
        <f t="shared" si="1038"/>
        <v>0</v>
      </c>
      <c r="PO164">
        <f t="shared" si="1038"/>
        <v>0</v>
      </c>
      <c r="PP164">
        <f t="shared" si="1038"/>
        <v>0</v>
      </c>
      <c r="PQ164">
        <f t="shared" si="1038"/>
        <v>0</v>
      </c>
      <c r="PR164">
        <f t="shared" si="1038"/>
        <v>0</v>
      </c>
      <c r="PS164">
        <f t="shared" si="1038"/>
        <v>0</v>
      </c>
      <c r="PT164">
        <f t="shared" si="1038"/>
        <v>0</v>
      </c>
      <c r="PU164">
        <f t="shared" si="1038"/>
        <v>0</v>
      </c>
      <c r="PV164">
        <f t="shared" si="1038"/>
        <v>0</v>
      </c>
      <c r="PW164">
        <f t="shared" si="1038"/>
        <v>0</v>
      </c>
      <c r="PX164">
        <f t="shared" si="1038"/>
        <v>0</v>
      </c>
      <c r="PY164">
        <f t="shared" si="1038"/>
        <v>0</v>
      </c>
      <c r="PZ164">
        <f t="shared" si="1038"/>
        <v>0</v>
      </c>
      <c r="QA164">
        <f t="shared" si="1038"/>
        <v>0</v>
      </c>
      <c r="QB164">
        <f t="shared" si="1038"/>
        <v>0</v>
      </c>
      <c r="QC164">
        <f t="shared" si="1038"/>
        <v>0</v>
      </c>
      <c r="QD164">
        <f t="shared" si="1038"/>
        <v>0</v>
      </c>
      <c r="QE164">
        <f t="shared" si="1038"/>
        <v>0</v>
      </c>
      <c r="QF164">
        <f t="shared" si="1038"/>
        <v>0</v>
      </c>
      <c r="QG164">
        <f t="shared" si="1038"/>
        <v>0</v>
      </c>
      <c r="QH164">
        <f t="shared" si="1038"/>
        <v>0</v>
      </c>
      <c r="QI164">
        <f t="shared" si="1038"/>
        <v>0</v>
      </c>
      <c r="QJ164">
        <f t="shared" si="1038"/>
        <v>0</v>
      </c>
      <c r="QK164">
        <f t="shared" ref="QK164:SV164" si="1039">IF(QK70&lt;QK69,1,0)</f>
        <v>0</v>
      </c>
      <c r="QL164">
        <f t="shared" si="1039"/>
        <v>0</v>
      </c>
      <c r="QM164">
        <f t="shared" si="1039"/>
        <v>0</v>
      </c>
      <c r="QN164">
        <f t="shared" si="1039"/>
        <v>0</v>
      </c>
      <c r="QO164">
        <f t="shared" si="1039"/>
        <v>0</v>
      </c>
      <c r="QP164">
        <f t="shared" si="1039"/>
        <v>0</v>
      </c>
      <c r="QQ164">
        <f t="shared" si="1039"/>
        <v>0</v>
      </c>
      <c r="QR164">
        <f t="shared" si="1039"/>
        <v>0</v>
      </c>
      <c r="QS164">
        <f t="shared" si="1039"/>
        <v>0</v>
      </c>
      <c r="QT164">
        <f t="shared" si="1039"/>
        <v>0</v>
      </c>
      <c r="QU164">
        <f t="shared" si="1039"/>
        <v>0</v>
      </c>
      <c r="QV164">
        <f t="shared" si="1039"/>
        <v>0</v>
      </c>
      <c r="QW164">
        <f t="shared" si="1039"/>
        <v>0</v>
      </c>
      <c r="QX164">
        <f t="shared" si="1039"/>
        <v>0</v>
      </c>
      <c r="QY164">
        <f t="shared" si="1039"/>
        <v>0</v>
      </c>
      <c r="QZ164">
        <f t="shared" si="1039"/>
        <v>0</v>
      </c>
      <c r="RA164">
        <f t="shared" si="1039"/>
        <v>0</v>
      </c>
      <c r="RB164">
        <f t="shared" si="1039"/>
        <v>0</v>
      </c>
      <c r="RC164">
        <f t="shared" si="1039"/>
        <v>0</v>
      </c>
      <c r="RD164">
        <f t="shared" si="1039"/>
        <v>0</v>
      </c>
      <c r="RE164">
        <f t="shared" si="1039"/>
        <v>0</v>
      </c>
      <c r="RF164">
        <f t="shared" si="1039"/>
        <v>0</v>
      </c>
      <c r="RG164">
        <f t="shared" si="1039"/>
        <v>0</v>
      </c>
      <c r="RH164">
        <f t="shared" si="1039"/>
        <v>0</v>
      </c>
      <c r="RI164">
        <f t="shared" si="1039"/>
        <v>0</v>
      </c>
      <c r="RJ164">
        <f t="shared" si="1039"/>
        <v>0</v>
      </c>
      <c r="RK164">
        <f t="shared" si="1039"/>
        <v>0</v>
      </c>
      <c r="RL164">
        <f t="shared" si="1039"/>
        <v>0</v>
      </c>
      <c r="RM164">
        <f t="shared" si="1039"/>
        <v>0</v>
      </c>
      <c r="RN164">
        <f t="shared" si="1039"/>
        <v>0</v>
      </c>
      <c r="RO164">
        <f t="shared" si="1039"/>
        <v>0</v>
      </c>
      <c r="RP164">
        <f t="shared" si="1039"/>
        <v>0</v>
      </c>
      <c r="RQ164">
        <f t="shared" si="1039"/>
        <v>0</v>
      </c>
      <c r="RR164">
        <f t="shared" si="1039"/>
        <v>0</v>
      </c>
      <c r="RS164">
        <f t="shared" si="1039"/>
        <v>0</v>
      </c>
      <c r="RT164">
        <f t="shared" si="1039"/>
        <v>0</v>
      </c>
      <c r="RU164">
        <f t="shared" si="1039"/>
        <v>0</v>
      </c>
      <c r="RV164">
        <f t="shared" si="1039"/>
        <v>0</v>
      </c>
      <c r="RW164">
        <f t="shared" si="1039"/>
        <v>0</v>
      </c>
      <c r="RX164">
        <f t="shared" si="1039"/>
        <v>0</v>
      </c>
      <c r="RY164">
        <f t="shared" si="1039"/>
        <v>0</v>
      </c>
      <c r="RZ164">
        <f t="shared" si="1039"/>
        <v>0</v>
      </c>
      <c r="SA164">
        <f t="shared" si="1039"/>
        <v>0</v>
      </c>
      <c r="SB164">
        <f t="shared" si="1039"/>
        <v>0</v>
      </c>
      <c r="SC164">
        <f t="shared" si="1039"/>
        <v>0</v>
      </c>
      <c r="SD164">
        <f t="shared" si="1039"/>
        <v>0</v>
      </c>
      <c r="SE164">
        <f t="shared" si="1039"/>
        <v>0</v>
      </c>
      <c r="SF164">
        <f t="shared" si="1039"/>
        <v>0</v>
      </c>
      <c r="SG164">
        <f t="shared" si="1039"/>
        <v>0</v>
      </c>
      <c r="SH164">
        <f t="shared" si="1039"/>
        <v>0</v>
      </c>
      <c r="SI164">
        <f t="shared" si="1039"/>
        <v>0</v>
      </c>
      <c r="SJ164">
        <f t="shared" si="1039"/>
        <v>0</v>
      </c>
      <c r="SK164">
        <f t="shared" si="1039"/>
        <v>0</v>
      </c>
      <c r="SL164">
        <f t="shared" si="1039"/>
        <v>0</v>
      </c>
      <c r="SM164">
        <f t="shared" si="1039"/>
        <v>0</v>
      </c>
      <c r="SN164">
        <f t="shared" si="1039"/>
        <v>0</v>
      </c>
      <c r="SO164">
        <f t="shared" si="1039"/>
        <v>0</v>
      </c>
      <c r="SP164">
        <f t="shared" si="1039"/>
        <v>0</v>
      </c>
      <c r="SQ164">
        <f t="shared" si="1039"/>
        <v>0</v>
      </c>
      <c r="SR164">
        <f t="shared" si="1039"/>
        <v>0</v>
      </c>
      <c r="SS164">
        <f t="shared" si="1039"/>
        <v>0</v>
      </c>
      <c r="ST164">
        <f t="shared" si="1039"/>
        <v>0</v>
      </c>
      <c r="SU164">
        <f t="shared" si="1039"/>
        <v>0</v>
      </c>
      <c r="SV164">
        <f t="shared" si="1039"/>
        <v>0</v>
      </c>
      <c r="SW164">
        <f t="shared" ref="SW164:VH164" si="1040">IF(SW70&lt;SW69,1,0)</f>
        <v>0</v>
      </c>
      <c r="SX164">
        <f t="shared" si="1040"/>
        <v>0</v>
      </c>
      <c r="SY164">
        <f t="shared" si="1040"/>
        <v>0</v>
      </c>
      <c r="SZ164">
        <f t="shared" si="1040"/>
        <v>0</v>
      </c>
      <c r="TA164">
        <f t="shared" si="1040"/>
        <v>0</v>
      </c>
      <c r="TB164">
        <f t="shared" si="1040"/>
        <v>0</v>
      </c>
      <c r="TC164">
        <f t="shared" si="1040"/>
        <v>0</v>
      </c>
      <c r="TD164">
        <f t="shared" si="1040"/>
        <v>0</v>
      </c>
      <c r="TE164">
        <f t="shared" si="1040"/>
        <v>0</v>
      </c>
      <c r="TF164">
        <f t="shared" si="1040"/>
        <v>0</v>
      </c>
      <c r="TG164">
        <f t="shared" si="1040"/>
        <v>0</v>
      </c>
      <c r="TH164">
        <f t="shared" si="1040"/>
        <v>0</v>
      </c>
      <c r="TI164">
        <f t="shared" si="1040"/>
        <v>0</v>
      </c>
      <c r="TJ164">
        <f t="shared" si="1040"/>
        <v>0</v>
      </c>
      <c r="TK164">
        <f t="shared" si="1040"/>
        <v>0</v>
      </c>
      <c r="TL164">
        <f t="shared" si="1040"/>
        <v>0</v>
      </c>
      <c r="TM164">
        <f t="shared" si="1040"/>
        <v>0</v>
      </c>
      <c r="TN164">
        <f t="shared" si="1040"/>
        <v>0</v>
      </c>
      <c r="TO164">
        <f t="shared" si="1040"/>
        <v>0</v>
      </c>
      <c r="TP164">
        <f t="shared" si="1040"/>
        <v>0</v>
      </c>
      <c r="TQ164">
        <f t="shared" si="1040"/>
        <v>0</v>
      </c>
      <c r="TR164">
        <f t="shared" si="1040"/>
        <v>0</v>
      </c>
      <c r="TS164">
        <f t="shared" si="1040"/>
        <v>0</v>
      </c>
      <c r="TT164">
        <f t="shared" si="1040"/>
        <v>0</v>
      </c>
      <c r="TU164">
        <f t="shared" si="1040"/>
        <v>0</v>
      </c>
      <c r="TV164">
        <f t="shared" si="1040"/>
        <v>0</v>
      </c>
      <c r="TW164">
        <f t="shared" si="1040"/>
        <v>0</v>
      </c>
      <c r="TX164">
        <f t="shared" si="1040"/>
        <v>0</v>
      </c>
      <c r="TY164">
        <f t="shared" si="1040"/>
        <v>0</v>
      </c>
      <c r="TZ164">
        <f t="shared" si="1040"/>
        <v>0</v>
      </c>
      <c r="UA164">
        <f t="shared" si="1040"/>
        <v>0</v>
      </c>
      <c r="UB164">
        <f t="shared" si="1040"/>
        <v>0</v>
      </c>
      <c r="UC164">
        <f t="shared" si="1040"/>
        <v>0</v>
      </c>
      <c r="UD164">
        <f t="shared" si="1040"/>
        <v>0</v>
      </c>
      <c r="UE164">
        <f t="shared" si="1040"/>
        <v>0</v>
      </c>
      <c r="UF164">
        <f t="shared" si="1040"/>
        <v>0</v>
      </c>
      <c r="UG164">
        <f t="shared" si="1040"/>
        <v>0</v>
      </c>
      <c r="UH164">
        <f t="shared" si="1040"/>
        <v>0</v>
      </c>
      <c r="UI164">
        <f t="shared" si="1040"/>
        <v>0</v>
      </c>
      <c r="UJ164">
        <f t="shared" si="1040"/>
        <v>0</v>
      </c>
      <c r="UK164">
        <f t="shared" si="1040"/>
        <v>0</v>
      </c>
      <c r="UL164">
        <f t="shared" si="1040"/>
        <v>0</v>
      </c>
      <c r="UM164">
        <f t="shared" si="1040"/>
        <v>0</v>
      </c>
      <c r="UN164">
        <f t="shared" si="1040"/>
        <v>0</v>
      </c>
      <c r="UO164">
        <f t="shared" si="1040"/>
        <v>0</v>
      </c>
      <c r="UP164">
        <f t="shared" si="1040"/>
        <v>0</v>
      </c>
      <c r="UQ164">
        <f t="shared" si="1040"/>
        <v>0</v>
      </c>
      <c r="UR164">
        <f t="shared" si="1040"/>
        <v>0</v>
      </c>
      <c r="US164">
        <f t="shared" si="1040"/>
        <v>0</v>
      </c>
      <c r="UT164">
        <f t="shared" si="1040"/>
        <v>0</v>
      </c>
      <c r="UU164">
        <f t="shared" si="1040"/>
        <v>0</v>
      </c>
      <c r="UV164">
        <f t="shared" si="1040"/>
        <v>0</v>
      </c>
      <c r="UW164">
        <f t="shared" si="1040"/>
        <v>0</v>
      </c>
      <c r="UX164">
        <f t="shared" si="1040"/>
        <v>0</v>
      </c>
      <c r="UY164">
        <f t="shared" si="1040"/>
        <v>0</v>
      </c>
      <c r="UZ164">
        <f t="shared" si="1040"/>
        <v>0</v>
      </c>
      <c r="VA164">
        <f t="shared" si="1040"/>
        <v>0</v>
      </c>
      <c r="VB164">
        <f t="shared" si="1040"/>
        <v>0</v>
      </c>
      <c r="VC164">
        <f t="shared" si="1040"/>
        <v>0</v>
      </c>
      <c r="VD164">
        <f t="shared" si="1040"/>
        <v>0</v>
      </c>
      <c r="VE164">
        <f t="shared" si="1040"/>
        <v>0</v>
      </c>
      <c r="VF164">
        <f t="shared" si="1040"/>
        <v>0</v>
      </c>
      <c r="VG164">
        <f t="shared" si="1040"/>
        <v>0</v>
      </c>
      <c r="VH164">
        <f t="shared" si="1040"/>
        <v>0</v>
      </c>
      <c r="VI164">
        <f t="shared" ref="VI164:XT164" si="1041">IF(VI70&lt;VI69,1,0)</f>
        <v>0</v>
      </c>
      <c r="VJ164">
        <f t="shared" si="1041"/>
        <v>0</v>
      </c>
      <c r="VK164">
        <f t="shared" si="1041"/>
        <v>0</v>
      </c>
      <c r="VL164">
        <f t="shared" si="1041"/>
        <v>0</v>
      </c>
      <c r="VM164">
        <f t="shared" si="1041"/>
        <v>0</v>
      </c>
      <c r="VN164">
        <f t="shared" si="1041"/>
        <v>0</v>
      </c>
      <c r="VO164">
        <f t="shared" si="1041"/>
        <v>0</v>
      </c>
      <c r="VP164">
        <f t="shared" si="1041"/>
        <v>0</v>
      </c>
      <c r="VQ164">
        <f t="shared" si="1041"/>
        <v>0</v>
      </c>
      <c r="VR164">
        <f t="shared" si="1041"/>
        <v>0</v>
      </c>
      <c r="VS164">
        <f t="shared" si="1041"/>
        <v>0</v>
      </c>
      <c r="VT164">
        <f t="shared" si="1041"/>
        <v>0</v>
      </c>
      <c r="VU164">
        <f t="shared" si="1041"/>
        <v>0</v>
      </c>
      <c r="VV164">
        <f t="shared" si="1041"/>
        <v>0</v>
      </c>
      <c r="VW164">
        <f t="shared" si="1041"/>
        <v>0</v>
      </c>
      <c r="VX164">
        <f t="shared" si="1041"/>
        <v>0</v>
      </c>
      <c r="VY164">
        <f t="shared" si="1041"/>
        <v>0</v>
      </c>
      <c r="VZ164">
        <f t="shared" si="1041"/>
        <v>0</v>
      </c>
      <c r="WA164">
        <f t="shared" si="1041"/>
        <v>0</v>
      </c>
      <c r="WB164">
        <f t="shared" si="1041"/>
        <v>0</v>
      </c>
      <c r="WC164">
        <f t="shared" si="1041"/>
        <v>0</v>
      </c>
      <c r="WD164">
        <f t="shared" si="1041"/>
        <v>0</v>
      </c>
      <c r="WE164">
        <f t="shared" si="1041"/>
        <v>0</v>
      </c>
      <c r="WF164">
        <f t="shared" si="1041"/>
        <v>0</v>
      </c>
      <c r="WG164">
        <f t="shared" si="1041"/>
        <v>0</v>
      </c>
      <c r="WH164">
        <f t="shared" si="1041"/>
        <v>0</v>
      </c>
      <c r="WI164">
        <f t="shared" si="1041"/>
        <v>0</v>
      </c>
      <c r="WJ164">
        <f t="shared" si="1041"/>
        <v>0</v>
      </c>
      <c r="WK164">
        <f t="shared" si="1041"/>
        <v>0</v>
      </c>
      <c r="WL164">
        <f t="shared" si="1041"/>
        <v>0</v>
      </c>
      <c r="WM164">
        <f t="shared" si="1041"/>
        <v>0</v>
      </c>
      <c r="WN164">
        <f t="shared" si="1041"/>
        <v>0</v>
      </c>
      <c r="WO164">
        <f t="shared" si="1041"/>
        <v>0</v>
      </c>
      <c r="WP164">
        <f t="shared" si="1041"/>
        <v>0</v>
      </c>
      <c r="WQ164">
        <f t="shared" si="1041"/>
        <v>0</v>
      </c>
      <c r="WR164">
        <f t="shared" si="1041"/>
        <v>0</v>
      </c>
      <c r="WS164">
        <f t="shared" si="1041"/>
        <v>0</v>
      </c>
      <c r="WT164">
        <f t="shared" si="1041"/>
        <v>0</v>
      </c>
      <c r="WU164">
        <f t="shared" si="1041"/>
        <v>0</v>
      </c>
      <c r="WV164">
        <f t="shared" si="1041"/>
        <v>0</v>
      </c>
      <c r="WW164">
        <f t="shared" si="1041"/>
        <v>0</v>
      </c>
      <c r="WX164">
        <f t="shared" si="1041"/>
        <v>0</v>
      </c>
      <c r="WY164">
        <f t="shared" si="1041"/>
        <v>0</v>
      </c>
      <c r="WZ164">
        <f t="shared" si="1041"/>
        <v>0</v>
      </c>
      <c r="XA164">
        <f t="shared" si="1041"/>
        <v>0</v>
      </c>
      <c r="XB164">
        <f t="shared" si="1041"/>
        <v>0</v>
      </c>
      <c r="XC164">
        <f t="shared" si="1041"/>
        <v>0</v>
      </c>
      <c r="XD164">
        <f t="shared" si="1041"/>
        <v>0</v>
      </c>
      <c r="XE164">
        <f t="shared" si="1041"/>
        <v>0</v>
      </c>
      <c r="XF164">
        <f t="shared" si="1041"/>
        <v>0</v>
      </c>
      <c r="XG164">
        <f t="shared" si="1041"/>
        <v>0</v>
      </c>
      <c r="XH164">
        <f t="shared" si="1041"/>
        <v>0</v>
      </c>
      <c r="XI164">
        <f t="shared" si="1041"/>
        <v>0</v>
      </c>
      <c r="XJ164">
        <f t="shared" si="1041"/>
        <v>0</v>
      </c>
      <c r="XK164">
        <f t="shared" si="1041"/>
        <v>0</v>
      </c>
      <c r="XL164">
        <f t="shared" si="1041"/>
        <v>0</v>
      </c>
      <c r="XM164">
        <f t="shared" si="1041"/>
        <v>0</v>
      </c>
      <c r="XN164">
        <f t="shared" si="1041"/>
        <v>0</v>
      </c>
      <c r="XO164">
        <f t="shared" si="1041"/>
        <v>0</v>
      </c>
      <c r="XP164">
        <f t="shared" si="1041"/>
        <v>0</v>
      </c>
      <c r="XQ164">
        <f t="shared" si="1041"/>
        <v>0</v>
      </c>
      <c r="XR164">
        <f t="shared" si="1041"/>
        <v>0</v>
      </c>
      <c r="XS164">
        <f t="shared" si="1041"/>
        <v>0</v>
      </c>
      <c r="XT164">
        <f t="shared" si="1041"/>
        <v>0</v>
      </c>
      <c r="XU164">
        <f t="shared" ref="XU164:AAF164" si="1042">IF(XU70&lt;XU69,1,0)</f>
        <v>0</v>
      </c>
      <c r="XV164">
        <f t="shared" si="1042"/>
        <v>0</v>
      </c>
      <c r="XW164">
        <f t="shared" si="1042"/>
        <v>0</v>
      </c>
      <c r="XX164">
        <f t="shared" si="1042"/>
        <v>0</v>
      </c>
      <c r="XY164">
        <f t="shared" si="1042"/>
        <v>0</v>
      </c>
      <c r="XZ164">
        <f t="shared" si="1042"/>
        <v>0</v>
      </c>
      <c r="YA164">
        <f t="shared" si="1042"/>
        <v>0</v>
      </c>
      <c r="YB164">
        <f t="shared" si="1042"/>
        <v>0</v>
      </c>
      <c r="YC164">
        <f t="shared" si="1042"/>
        <v>0</v>
      </c>
      <c r="YD164">
        <f t="shared" si="1042"/>
        <v>0</v>
      </c>
      <c r="YE164">
        <f t="shared" si="1042"/>
        <v>0</v>
      </c>
      <c r="YF164">
        <f t="shared" si="1042"/>
        <v>0</v>
      </c>
      <c r="YG164">
        <f t="shared" si="1042"/>
        <v>0</v>
      </c>
      <c r="YH164">
        <f t="shared" si="1042"/>
        <v>0</v>
      </c>
      <c r="YI164">
        <f t="shared" si="1042"/>
        <v>0</v>
      </c>
      <c r="YJ164">
        <f t="shared" si="1042"/>
        <v>0</v>
      </c>
      <c r="YK164">
        <f t="shared" si="1042"/>
        <v>0</v>
      </c>
      <c r="YL164">
        <f t="shared" si="1042"/>
        <v>0</v>
      </c>
      <c r="YM164">
        <f t="shared" si="1042"/>
        <v>0</v>
      </c>
      <c r="YN164">
        <f t="shared" si="1042"/>
        <v>0</v>
      </c>
      <c r="YO164">
        <f t="shared" si="1042"/>
        <v>0</v>
      </c>
      <c r="YP164">
        <f t="shared" si="1042"/>
        <v>0</v>
      </c>
      <c r="YQ164">
        <f t="shared" si="1042"/>
        <v>0</v>
      </c>
      <c r="YR164">
        <f t="shared" si="1042"/>
        <v>0</v>
      </c>
      <c r="YS164">
        <f t="shared" si="1042"/>
        <v>0</v>
      </c>
      <c r="YT164">
        <f t="shared" si="1042"/>
        <v>0</v>
      </c>
      <c r="YU164">
        <f t="shared" si="1042"/>
        <v>0</v>
      </c>
      <c r="YV164">
        <f t="shared" si="1042"/>
        <v>0</v>
      </c>
      <c r="YW164">
        <f t="shared" si="1042"/>
        <v>0</v>
      </c>
      <c r="YX164">
        <f t="shared" si="1042"/>
        <v>0</v>
      </c>
      <c r="YY164">
        <f t="shared" si="1042"/>
        <v>0</v>
      </c>
      <c r="YZ164">
        <f t="shared" si="1042"/>
        <v>0</v>
      </c>
      <c r="ZA164">
        <f t="shared" si="1042"/>
        <v>0</v>
      </c>
      <c r="ZB164">
        <f t="shared" si="1042"/>
        <v>0</v>
      </c>
      <c r="ZC164">
        <f t="shared" si="1042"/>
        <v>0</v>
      </c>
      <c r="ZD164">
        <f t="shared" si="1042"/>
        <v>0</v>
      </c>
      <c r="ZE164">
        <f t="shared" si="1042"/>
        <v>0</v>
      </c>
      <c r="ZF164">
        <f t="shared" si="1042"/>
        <v>0</v>
      </c>
      <c r="ZG164">
        <f t="shared" si="1042"/>
        <v>0</v>
      </c>
      <c r="ZH164">
        <f t="shared" si="1042"/>
        <v>0</v>
      </c>
      <c r="ZI164">
        <f t="shared" si="1042"/>
        <v>0</v>
      </c>
      <c r="ZJ164">
        <f t="shared" si="1042"/>
        <v>0</v>
      </c>
      <c r="ZK164">
        <f t="shared" si="1042"/>
        <v>0</v>
      </c>
      <c r="ZL164">
        <f t="shared" si="1042"/>
        <v>0</v>
      </c>
      <c r="ZM164">
        <f t="shared" si="1042"/>
        <v>0</v>
      </c>
      <c r="ZN164">
        <f t="shared" si="1042"/>
        <v>0</v>
      </c>
      <c r="ZO164">
        <f t="shared" si="1042"/>
        <v>0</v>
      </c>
      <c r="ZP164">
        <f t="shared" si="1042"/>
        <v>0</v>
      </c>
      <c r="ZQ164">
        <f t="shared" si="1042"/>
        <v>0</v>
      </c>
      <c r="ZR164">
        <f t="shared" si="1042"/>
        <v>0</v>
      </c>
      <c r="ZS164">
        <f t="shared" si="1042"/>
        <v>0</v>
      </c>
      <c r="ZT164">
        <f t="shared" si="1042"/>
        <v>0</v>
      </c>
      <c r="ZU164">
        <f t="shared" si="1042"/>
        <v>0</v>
      </c>
      <c r="ZV164">
        <f t="shared" si="1042"/>
        <v>0</v>
      </c>
      <c r="ZW164">
        <f t="shared" si="1042"/>
        <v>0</v>
      </c>
      <c r="ZX164">
        <f t="shared" si="1042"/>
        <v>0</v>
      </c>
      <c r="ZY164">
        <f t="shared" si="1042"/>
        <v>0</v>
      </c>
      <c r="ZZ164">
        <f t="shared" si="1042"/>
        <v>0</v>
      </c>
      <c r="AAA164">
        <f t="shared" si="1042"/>
        <v>0</v>
      </c>
      <c r="AAB164">
        <f t="shared" si="1042"/>
        <v>0</v>
      </c>
      <c r="AAC164">
        <f t="shared" si="1042"/>
        <v>0</v>
      </c>
      <c r="AAD164">
        <f t="shared" si="1042"/>
        <v>0</v>
      </c>
      <c r="AAE164">
        <f t="shared" si="1042"/>
        <v>0</v>
      </c>
      <c r="AAF164">
        <f t="shared" si="1042"/>
        <v>0</v>
      </c>
      <c r="AAG164">
        <f t="shared" ref="AAG164:ACR164" si="1043">IF(AAG70&lt;AAG69,1,0)</f>
        <v>0</v>
      </c>
      <c r="AAH164">
        <f t="shared" si="1043"/>
        <v>0</v>
      </c>
      <c r="AAI164">
        <f t="shared" si="1043"/>
        <v>0</v>
      </c>
      <c r="AAJ164">
        <f t="shared" si="1043"/>
        <v>0</v>
      </c>
      <c r="AAK164">
        <f t="shared" si="1043"/>
        <v>0</v>
      </c>
      <c r="AAL164">
        <f t="shared" si="1043"/>
        <v>0</v>
      </c>
      <c r="AAM164">
        <f t="shared" si="1043"/>
        <v>0</v>
      </c>
      <c r="AAN164">
        <f t="shared" si="1043"/>
        <v>0</v>
      </c>
      <c r="AAO164">
        <f t="shared" si="1043"/>
        <v>0</v>
      </c>
      <c r="AAP164">
        <f t="shared" si="1043"/>
        <v>0</v>
      </c>
      <c r="AAQ164">
        <f t="shared" si="1043"/>
        <v>0</v>
      </c>
      <c r="AAR164">
        <f t="shared" si="1043"/>
        <v>0</v>
      </c>
      <c r="AAS164">
        <f t="shared" si="1043"/>
        <v>0</v>
      </c>
      <c r="AAT164">
        <f t="shared" si="1043"/>
        <v>0</v>
      </c>
      <c r="AAU164">
        <f t="shared" si="1043"/>
        <v>0</v>
      </c>
      <c r="AAV164">
        <f t="shared" si="1043"/>
        <v>0</v>
      </c>
      <c r="AAW164">
        <f t="shared" si="1043"/>
        <v>0</v>
      </c>
      <c r="AAX164">
        <f t="shared" si="1043"/>
        <v>0</v>
      </c>
      <c r="AAY164">
        <f t="shared" si="1043"/>
        <v>0</v>
      </c>
      <c r="AAZ164">
        <f t="shared" si="1043"/>
        <v>0</v>
      </c>
      <c r="ABA164">
        <f t="shared" si="1043"/>
        <v>0</v>
      </c>
      <c r="ABB164">
        <f t="shared" si="1043"/>
        <v>0</v>
      </c>
      <c r="ABC164">
        <f t="shared" si="1043"/>
        <v>0</v>
      </c>
      <c r="ABD164">
        <f t="shared" si="1043"/>
        <v>0</v>
      </c>
      <c r="ABE164">
        <f t="shared" si="1043"/>
        <v>0</v>
      </c>
      <c r="ABF164">
        <f t="shared" si="1043"/>
        <v>0</v>
      </c>
      <c r="ABG164">
        <f t="shared" si="1043"/>
        <v>0</v>
      </c>
      <c r="ABH164">
        <f t="shared" si="1043"/>
        <v>0</v>
      </c>
      <c r="ABI164">
        <f t="shared" si="1043"/>
        <v>0</v>
      </c>
      <c r="ABJ164">
        <f t="shared" si="1043"/>
        <v>0</v>
      </c>
      <c r="ABK164">
        <f t="shared" si="1043"/>
        <v>0</v>
      </c>
      <c r="ABL164">
        <f t="shared" si="1043"/>
        <v>0</v>
      </c>
      <c r="ABM164">
        <f t="shared" si="1043"/>
        <v>0</v>
      </c>
      <c r="ABN164">
        <f t="shared" si="1043"/>
        <v>0</v>
      </c>
      <c r="ABO164">
        <f t="shared" si="1043"/>
        <v>0</v>
      </c>
      <c r="ABP164">
        <f t="shared" si="1043"/>
        <v>0</v>
      </c>
      <c r="ABQ164">
        <f t="shared" si="1043"/>
        <v>0</v>
      </c>
      <c r="ABR164">
        <f t="shared" si="1043"/>
        <v>0</v>
      </c>
      <c r="ABS164">
        <f t="shared" si="1043"/>
        <v>0</v>
      </c>
      <c r="ABT164">
        <f t="shared" si="1043"/>
        <v>0</v>
      </c>
      <c r="ABU164">
        <f t="shared" si="1043"/>
        <v>0</v>
      </c>
      <c r="ABV164">
        <f t="shared" si="1043"/>
        <v>0</v>
      </c>
      <c r="ABW164">
        <f t="shared" si="1043"/>
        <v>0</v>
      </c>
      <c r="ABX164">
        <f t="shared" si="1043"/>
        <v>0</v>
      </c>
      <c r="ABY164">
        <f t="shared" si="1043"/>
        <v>0</v>
      </c>
      <c r="ABZ164">
        <f t="shared" si="1043"/>
        <v>0</v>
      </c>
      <c r="ACA164">
        <f t="shared" si="1043"/>
        <v>0</v>
      </c>
      <c r="ACB164">
        <f t="shared" si="1043"/>
        <v>0</v>
      </c>
      <c r="ACC164">
        <f t="shared" si="1043"/>
        <v>0</v>
      </c>
      <c r="ACD164">
        <f t="shared" si="1043"/>
        <v>0</v>
      </c>
      <c r="ACE164">
        <f t="shared" si="1043"/>
        <v>0</v>
      </c>
      <c r="ACF164">
        <f t="shared" si="1043"/>
        <v>0</v>
      </c>
      <c r="ACG164">
        <f t="shared" si="1043"/>
        <v>0</v>
      </c>
      <c r="ACH164">
        <f t="shared" si="1043"/>
        <v>0</v>
      </c>
      <c r="ACI164">
        <f t="shared" si="1043"/>
        <v>0</v>
      </c>
      <c r="ACJ164">
        <f t="shared" si="1043"/>
        <v>0</v>
      </c>
      <c r="ACK164">
        <f t="shared" si="1043"/>
        <v>0</v>
      </c>
      <c r="ACL164">
        <f t="shared" si="1043"/>
        <v>0</v>
      </c>
      <c r="ACM164">
        <f t="shared" si="1043"/>
        <v>0</v>
      </c>
      <c r="ACN164">
        <f t="shared" si="1043"/>
        <v>0</v>
      </c>
      <c r="ACO164">
        <f t="shared" si="1043"/>
        <v>0</v>
      </c>
      <c r="ACP164">
        <f t="shared" si="1043"/>
        <v>0</v>
      </c>
      <c r="ACQ164">
        <f t="shared" si="1043"/>
        <v>0</v>
      </c>
      <c r="ACR164">
        <f t="shared" si="1043"/>
        <v>0</v>
      </c>
      <c r="ACS164">
        <f t="shared" ref="ACS164:AFD164" si="1044">IF(ACS70&lt;ACS69,1,0)</f>
        <v>0</v>
      </c>
      <c r="ACT164">
        <f t="shared" si="1044"/>
        <v>0</v>
      </c>
      <c r="ACU164">
        <f t="shared" si="1044"/>
        <v>0</v>
      </c>
      <c r="ACV164">
        <f t="shared" si="1044"/>
        <v>0</v>
      </c>
      <c r="ACW164">
        <f t="shared" si="1044"/>
        <v>0</v>
      </c>
      <c r="ACX164">
        <f t="shared" si="1044"/>
        <v>0</v>
      </c>
      <c r="ACY164">
        <f t="shared" si="1044"/>
        <v>0</v>
      </c>
      <c r="ACZ164">
        <f t="shared" si="1044"/>
        <v>0</v>
      </c>
      <c r="ADA164">
        <f t="shared" si="1044"/>
        <v>0</v>
      </c>
      <c r="ADB164">
        <f t="shared" si="1044"/>
        <v>0</v>
      </c>
      <c r="ADC164">
        <f t="shared" si="1044"/>
        <v>0</v>
      </c>
      <c r="ADD164">
        <f t="shared" si="1044"/>
        <v>0</v>
      </c>
      <c r="ADE164">
        <f t="shared" si="1044"/>
        <v>0</v>
      </c>
      <c r="ADF164">
        <f t="shared" si="1044"/>
        <v>0</v>
      </c>
      <c r="ADG164">
        <f t="shared" si="1044"/>
        <v>0</v>
      </c>
      <c r="ADH164">
        <f t="shared" si="1044"/>
        <v>0</v>
      </c>
      <c r="ADI164">
        <f t="shared" si="1044"/>
        <v>0</v>
      </c>
      <c r="ADJ164">
        <f t="shared" si="1044"/>
        <v>0</v>
      </c>
      <c r="ADK164">
        <f t="shared" si="1044"/>
        <v>0</v>
      </c>
      <c r="ADL164">
        <f t="shared" si="1044"/>
        <v>0</v>
      </c>
      <c r="ADM164">
        <f t="shared" si="1044"/>
        <v>0</v>
      </c>
      <c r="ADN164">
        <f t="shared" si="1044"/>
        <v>0</v>
      </c>
      <c r="ADO164">
        <f t="shared" si="1044"/>
        <v>0</v>
      </c>
      <c r="ADP164">
        <f t="shared" si="1044"/>
        <v>0</v>
      </c>
      <c r="ADQ164">
        <f t="shared" si="1044"/>
        <v>0</v>
      </c>
      <c r="ADR164">
        <f t="shared" si="1044"/>
        <v>0</v>
      </c>
      <c r="ADS164">
        <f t="shared" si="1044"/>
        <v>0</v>
      </c>
      <c r="ADT164">
        <f t="shared" si="1044"/>
        <v>0</v>
      </c>
      <c r="ADU164">
        <f t="shared" si="1044"/>
        <v>0</v>
      </c>
      <c r="ADV164">
        <f t="shared" si="1044"/>
        <v>0</v>
      </c>
      <c r="ADW164">
        <f t="shared" si="1044"/>
        <v>0</v>
      </c>
      <c r="ADX164">
        <f t="shared" si="1044"/>
        <v>0</v>
      </c>
      <c r="ADY164">
        <f t="shared" si="1044"/>
        <v>0</v>
      </c>
      <c r="ADZ164">
        <f t="shared" si="1044"/>
        <v>0</v>
      </c>
      <c r="AEA164">
        <f t="shared" si="1044"/>
        <v>0</v>
      </c>
      <c r="AEB164">
        <f t="shared" si="1044"/>
        <v>0</v>
      </c>
      <c r="AEC164">
        <f t="shared" si="1044"/>
        <v>0</v>
      </c>
      <c r="AED164">
        <f t="shared" si="1044"/>
        <v>0</v>
      </c>
      <c r="AEE164">
        <f t="shared" si="1044"/>
        <v>0</v>
      </c>
      <c r="AEF164">
        <f t="shared" si="1044"/>
        <v>0</v>
      </c>
      <c r="AEG164">
        <f t="shared" si="1044"/>
        <v>0</v>
      </c>
      <c r="AEH164">
        <f t="shared" si="1044"/>
        <v>0</v>
      </c>
      <c r="AEI164">
        <f t="shared" si="1044"/>
        <v>0</v>
      </c>
      <c r="AEJ164">
        <f t="shared" si="1044"/>
        <v>0</v>
      </c>
      <c r="AEK164">
        <f t="shared" si="1044"/>
        <v>0</v>
      </c>
      <c r="AEL164">
        <f t="shared" si="1044"/>
        <v>0</v>
      </c>
      <c r="AEM164">
        <f t="shared" si="1044"/>
        <v>0</v>
      </c>
      <c r="AEN164">
        <f t="shared" si="1044"/>
        <v>0</v>
      </c>
      <c r="AEO164">
        <f t="shared" si="1044"/>
        <v>0</v>
      </c>
      <c r="AEP164">
        <f t="shared" si="1044"/>
        <v>0</v>
      </c>
      <c r="AEQ164">
        <f t="shared" si="1044"/>
        <v>0</v>
      </c>
      <c r="AER164">
        <f t="shared" si="1044"/>
        <v>0</v>
      </c>
      <c r="AES164">
        <f t="shared" si="1044"/>
        <v>0</v>
      </c>
      <c r="AET164">
        <f t="shared" si="1044"/>
        <v>0</v>
      </c>
      <c r="AEU164">
        <f t="shared" si="1044"/>
        <v>0</v>
      </c>
      <c r="AEV164">
        <f t="shared" si="1044"/>
        <v>0</v>
      </c>
      <c r="AEW164">
        <f t="shared" si="1044"/>
        <v>0</v>
      </c>
      <c r="AEX164">
        <f t="shared" si="1044"/>
        <v>0</v>
      </c>
      <c r="AEY164">
        <f t="shared" si="1044"/>
        <v>0</v>
      </c>
      <c r="AEZ164">
        <f t="shared" si="1044"/>
        <v>0</v>
      </c>
      <c r="AFA164">
        <f t="shared" si="1044"/>
        <v>0</v>
      </c>
      <c r="AFB164">
        <f t="shared" si="1044"/>
        <v>0</v>
      </c>
      <c r="AFC164">
        <f t="shared" si="1044"/>
        <v>0</v>
      </c>
      <c r="AFD164">
        <f t="shared" si="1044"/>
        <v>0</v>
      </c>
      <c r="AFE164">
        <f t="shared" ref="AFE164:AHP164" si="1045">IF(AFE70&lt;AFE69,1,0)</f>
        <v>0</v>
      </c>
      <c r="AFF164">
        <f t="shared" si="1045"/>
        <v>0</v>
      </c>
      <c r="AFG164">
        <f t="shared" si="1045"/>
        <v>0</v>
      </c>
      <c r="AFH164">
        <f t="shared" si="1045"/>
        <v>0</v>
      </c>
      <c r="AFI164">
        <f t="shared" si="1045"/>
        <v>0</v>
      </c>
      <c r="AFJ164">
        <f t="shared" si="1045"/>
        <v>0</v>
      </c>
      <c r="AFK164">
        <f t="shared" si="1045"/>
        <v>0</v>
      </c>
      <c r="AFL164">
        <f t="shared" si="1045"/>
        <v>0</v>
      </c>
      <c r="AFM164">
        <f t="shared" si="1045"/>
        <v>0</v>
      </c>
      <c r="AFN164">
        <f t="shared" si="1045"/>
        <v>0</v>
      </c>
      <c r="AFO164">
        <f t="shared" si="1045"/>
        <v>0</v>
      </c>
      <c r="AFP164">
        <f t="shared" si="1045"/>
        <v>0</v>
      </c>
      <c r="AFQ164">
        <f t="shared" si="1045"/>
        <v>0</v>
      </c>
      <c r="AFR164">
        <f t="shared" si="1045"/>
        <v>0</v>
      </c>
      <c r="AFS164">
        <f t="shared" si="1045"/>
        <v>0</v>
      </c>
      <c r="AFT164">
        <f t="shared" si="1045"/>
        <v>0</v>
      </c>
      <c r="AFU164">
        <f t="shared" si="1045"/>
        <v>0</v>
      </c>
      <c r="AFV164">
        <f t="shared" si="1045"/>
        <v>0</v>
      </c>
      <c r="AFW164">
        <f t="shared" si="1045"/>
        <v>0</v>
      </c>
      <c r="AFX164">
        <f t="shared" si="1045"/>
        <v>0</v>
      </c>
      <c r="AFY164">
        <f t="shared" si="1045"/>
        <v>0</v>
      </c>
      <c r="AFZ164">
        <f t="shared" si="1045"/>
        <v>0</v>
      </c>
      <c r="AGA164">
        <f t="shared" si="1045"/>
        <v>0</v>
      </c>
      <c r="AGB164">
        <f t="shared" si="1045"/>
        <v>0</v>
      </c>
      <c r="AGC164">
        <f t="shared" si="1045"/>
        <v>0</v>
      </c>
      <c r="AGD164">
        <f t="shared" si="1045"/>
        <v>0</v>
      </c>
      <c r="AGE164">
        <f t="shared" si="1045"/>
        <v>0</v>
      </c>
      <c r="AGF164">
        <f t="shared" si="1045"/>
        <v>0</v>
      </c>
      <c r="AGG164">
        <f t="shared" si="1045"/>
        <v>0</v>
      </c>
      <c r="AGH164">
        <f t="shared" si="1045"/>
        <v>0</v>
      </c>
      <c r="AGI164">
        <f t="shared" si="1045"/>
        <v>0</v>
      </c>
      <c r="AGJ164">
        <f t="shared" si="1045"/>
        <v>0</v>
      </c>
      <c r="AGK164">
        <f t="shared" si="1045"/>
        <v>0</v>
      </c>
      <c r="AGL164">
        <f t="shared" si="1045"/>
        <v>0</v>
      </c>
      <c r="AGM164">
        <f t="shared" si="1045"/>
        <v>0</v>
      </c>
      <c r="AGN164">
        <f t="shared" si="1045"/>
        <v>0</v>
      </c>
      <c r="AGO164">
        <f t="shared" si="1045"/>
        <v>0</v>
      </c>
      <c r="AGP164">
        <f t="shared" si="1045"/>
        <v>0</v>
      </c>
      <c r="AGQ164">
        <f t="shared" si="1045"/>
        <v>0</v>
      </c>
      <c r="AGR164">
        <f t="shared" si="1045"/>
        <v>0</v>
      </c>
      <c r="AGS164">
        <f t="shared" si="1045"/>
        <v>0</v>
      </c>
      <c r="AGT164">
        <f t="shared" si="1045"/>
        <v>0</v>
      </c>
      <c r="AGU164">
        <f t="shared" si="1045"/>
        <v>0</v>
      </c>
      <c r="AGV164">
        <f t="shared" si="1045"/>
        <v>0</v>
      </c>
      <c r="AGW164">
        <f t="shared" si="1045"/>
        <v>0</v>
      </c>
      <c r="AGX164">
        <f t="shared" si="1045"/>
        <v>0</v>
      </c>
      <c r="AGY164">
        <f t="shared" si="1045"/>
        <v>0</v>
      </c>
      <c r="AGZ164">
        <f t="shared" si="1045"/>
        <v>0</v>
      </c>
      <c r="AHA164">
        <f t="shared" si="1045"/>
        <v>0</v>
      </c>
      <c r="AHB164">
        <f t="shared" si="1045"/>
        <v>0</v>
      </c>
      <c r="AHC164">
        <f t="shared" si="1045"/>
        <v>0</v>
      </c>
      <c r="AHD164">
        <f t="shared" si="1045"/>
        <v>0</v>
      </c>
      <c r="AHE164">
        <f t="shared" si="1045"/>
        <v>0</v>
      </c>
      <c r="AHF164">
        <f t="shared" si="1045"/>
        <v>0</v>
      </c>
      <c r="AHG164">
        <f t="shared" si="1045"/>
        <v>0</v>
      </c>
      <c r="AHH164">
        <f t="shared" si="1045"/>
        <v>0</v>
      </c>
      <c r="AHI164">
        <f t="shared" si="1045"/>
        <v>0</v>
      </c>
      <c r="AHJ164">
        <f t="shared" si="1045"/>
        <v>0</v>
      </c>
      <c r="AHK164">
        <f t="shared" si="1045"/>
        <v>0</v>
      </c>
      <c r="AHL164">
        <f t="shared" si="1045"/>
        <v>0</v>
      </c>
      <c r="AHM164">
        <f t="shared" si="1045"/>
        <v>0</v>
      </c>
      <c r="AHN164">
        <f t="shared" si="1045"/>
        <v>0</v>
      </c>
      <c r="AHO164">
        <f t="shared" si="1045"/>
        <v>0</v>
      </c>
      <c r="AHP164">
        <f t="shared" si="1045"/>
        <v>0</v>
      </c>
      <c r="AHQ164">
        <f t="shared" ref="AHQ164:AKB164" si="1046">IF(AHQ70&lt;AHQ69,1,0)</f>
        <v>0</v>
      </c>
      <c r="AHR164">
        <f t="shared" si="1046"/>
        <v>0</v>
      </c>
      <c r="AHS164">
        <f t="shared" si="1046"/>
        <v>0</v>
      </c>
      <c r="AHT164">
        <f t="shared" si="1046"/>
        <v>0</v>
      </c>
      <c r="AHU164">
        <f t="shared" si="1046"/>
        <v>0</v>
      </c>
      <c r="AHV164">
        <f t="shared" si="1046"/>
        <v>0</v>
      </c>
      <c r="AHW164">
        <f t="shared" si="1046"/>
        <v>0</v>
      </c>
      <c r="AHX164">
        <f t="shared" si="1046"/>
        <v>0</v>
      </c>
      <c r="AHY164">
        <f t="shared" si="1046"/>
        <v>0</v>
      </c>
      <c r="AHZ164">
        <f t="shared" si="1046"/>
        <v>0</v>
      </c>
      <c r="AIA164">
        <f t="shared" si="1046"/>
        <v>0</v>
      </c>
      <c r="AIB164">
        <f t="shared" si="1046"/>
        <v>0</v>
      </c>
      <c r="AIC164">
        <f t="shared" si="1046"/>
        <v>0</v>
      </c>
      <c r="AID164">
        <f t="shared" si="1046"/>
        <v>0</v>
      </c>
      <c r="AIE164">
        <f t="shared" si="1046"/>
        <v>0</v>
      </c>
      <c r="AIF164">
        <f t="shared" si="1046"/>
        <v>0</v>
      </c>
      <c r="AIG164">
        <f t="shared" si="1046"/>
        <v>0</v>
      </c>
      <c r="AIH164">
        <f t="shared" si="1046"/>
        <v>0</v>
      </c>
      <c r="AII164">
        <f t="shared" si="1046"/>
        <v>0</v>
      </c>
      <c r="AIJ164">
        <f t="shared" si="1046"/>
        <v>0</v>
      </c>
      <c r="AIK164">
        <f t="shared" si="1046"/>
        <v>0</v>
      </c>
      <c r="AIL164">
        <f t="shared" si="1046"/>
        <v>0</v>
      </c>
      <c r="AIM164">
        <f t="shared" si="1046"/>
        <v>0</v>
      </c>
      <c r="AIN164">
        <f t="shared" si="1046"/>
        <v>0</v>
      </c>
      <c r="AIO164">
        <f t="shared" si="1046"/>
        <v>0</v>
      </c>
      <c r="AIP164">
        <f t="shared" si="1046"/>
        <v>0</v>
      </c>
      <c r="AIQ164">
        <f t="shared" si="1046"/>
        <v>0</v>
      </c>
      <c r="AIR164">
        <f t="shared" si="1046"/>
        <v>0</v>
      </c>
      <c r="AIS164">
        <f t="shared" si="1046"/>
        <v>0</v>
      </c>
      <c r="AIT164">
        <f t="shared" si="1046"/>
        <v>0</v>
      </c>
      <c r="AIU164">
        <f t="shared" si="1046"/>
        <v>0</v>
      </c>
      <c r="AIV164">
        <f t="shared" si="1046"/>
        <v>0</v>
      </c>
      <c r="AIW164">
        <f t="shared" si="1046"/>
        <v>0</v>
      </c>
      <c r="AIX164">
        <f t="shared" si="1046"/>
        <v>0</v>
      </c>
      <c r="AIY164">
        <f t="shared" si="1046"/>
        <v>0</v>
      </c>
      <c r="AIZ164">
        <f t="shared" si="1046"/>
        <v>0</v>
      </c>
      <c r="AJA164">
        <f t="shared" si="1046"/>
        <v>0</v>
      </c>
      <c r="AJB164">
        <f t="shared" si="1046"/>
        <v>0</v>
      </c>
      <c r="AJC164">
        <f t="shared" si="1046"/>
        <v>0</v>
      </c>
      <c r="AJD164">
        <f t="shared" si="1046"/>
        <v>0</v>
      </c>
      <c r="AJE164">
        <f t="shared" si="1046"/>
        <v>0</v>
      </c>
      <c r="AJF164">
        <f t="shared" si="1046"/>
        <v>0</v>
      </c>
      <c r="AJG164">
        <f t="shared" si="1046"/>
        <v>0</v>
      </c>
      <c r="AJH164">
        <f t="shared" si="1046"/>
        <v>0</v>
      </c>
      <c r="AJI164">
        <f t="shared" si="1046"/>
        <v>0</v>
      </c>
      <c r="AJJ164">
        <f t="shared" si="1046"/>
        <v>0</v>
      </c>
      <c r="AJK164">
        <f t="shared" si="1046"/>
        <v>0</v>
      </c>
      <c r="AJL164">
        <f t="shared" si="1046"/>
        <v>0</v>
      </c>
      <c r="AJM164">
        <f t="shared" si="1046"/>
        <v>0</v>
      </c>
      <c r="AJN164">
        <f t="shared" si="1046"/>
        <v>0</v>
      </c>
      <c r="AJO164">
        <f t="shared" si="1046"/>
        <v>0</v>
      </c>
      <c r="AJP164">
        <f t="shared" si="1046"/>
        <v>0</v>
      </c>
      <c r="AJQ164">
        <f t="shared" si="1046"/>
        <v>0</v>
      </c>
      <c r="AJR164">
        <f t="shared" si="1046"/>
        <v>0</v>
      </c>
      <c r="AJS164">
        <f t="shared" si="1046"/>
        <v>0</v>
      </c>
      <c r="AJT164">
        <f t="shared" si="1046"/>
        <v>0</v>
      </c>
      <c r="AJU164">
        <f t="shared" si="1046"/>
        <v>0</v>
      </c>
      <c r="AJV164">
        <f t="shared" si="1046"/>
        <v>0</v>
      </c>
      <c r="AJW164">
        <f t="shared" si="1046"/>
        <v>0</v>
      </c>
      <c r="AJX164">
        <f t="shared" si="1046"/>
        <v>0</v>
      </c>
      <c r="AJY164">
        <f t="shared" si="1046"/>
        <v>0</v>
      </c>
      <c r="AJZ164">
        <f t="shared" si="1046"/>
        <v>0</v>
      </c>
      <c r="AKA164">
        <f t="shared" si="1046"/>
        <v>0</v>
      </c>
      <c r="AKB164">
        <f t="shared" si="1046"/>
        <v>0</v>
      </c>
      <c r="AKC164">
        <f t="shared" ref="AKC164:AMN164" si="1047">IF(AKC70&lt;AKC69,1,0)</f>
        <v>0</v>
      </c>
      <c r="AKD164">
        <f t="shared" si="1047"/>
        <v>0</v>
      </c>
      <c r="AKE164">
        <f t="shared" si="1047"/>
        <v>0</v>
      </c>
      <c r="AKF164">
        <f t="shared" si="1047"/>
        <v>0</v>
      </c>
      <c r="AKG164">
        <f t="shared" si="1047"/>
        <v>0</v>
      </c>
      <c r="AKH164">
        <f t="shared" si="1047"/>
        <v>0</v>
      </c>
      <c r="AKI164">
        <f t="shared" si="1047"/>
        <v>0</v>
      </c>
      <c r="AKJ164">
        <f t="shared" si="1047"/>
        <v>0</v>
      </c>
      <c r="AKK164">
        <f t="shared" si="1047"/>
        <v>0</v>
      </c>
      <c r="AKL164">
        <f t="shared" si="1047"/>
        <v>0</v>
      </c>
      <c r="AKM164">
        <f t="shared" si="1047"/>
        <v>0</v>
      </c>
      <c r="AKN164">
        <f t="shared" si="1047"/>
        <v>0</v>
      </c>
      <c r="AKO164">
        <f t="shared" si="1047"/>
        <v>0</v>
      </c>
      <c r="AKP164">
        <f t="shared" si="1047"/>
        <v>0</v>
      </c>
      <c r="AKQ164">
        <f t="shared" si="1047"/>
        <v>0</v>
      </c>
      <c r="AKR164">
        <f t="shared" si="1047"/>
        <v>0</v>
      </c>
      <c r="AKS164">
        <f t="shared" si="1047"/>
        <v>0</v>
      </c>
      <c r="AKT164">
        <f t="shared" si="1047"/>
        <v>0</v>
      </c>
      <c r="AKU164">
        <f t="shared" si="1047"/>
        <v>0</v>
      </c>
      <c r="AKV164">
        <f t="shared" si="1047"/>
        <v>0</v>
      </c>
      <c r="AKW164">
        <f t="shared" si="1047"/>
        <v>0</v>
      </c>
      <c r="AKX164">
        <f t="shared" si="1047"/>
        <v>0</v>
      </c>
      <c r="AKY164">
        <f t="shared" si="1047"/>
        <v>0</v>
      </c>
      <c r="AKZ164">
        <f t="shared" si="1047"/>
        <v>0</v>
      </c>
      <c r="ALA164">
        <f t="shared" si="1047"/>
        <v>0</v>
      </c>
      <c r="ALB164">
        <f t="shared" si="1047"/>
        <v>0</v>
      </c>
      <c r="ALC164">
        <f t="shared" si="1047"/>
        <v>0</v>
      </c>
      <c r="ALD164">
        <f t="shared" si="1047"/>
        <v>0</v>
      </c>
      <c r="ALE164">
        <f t="shared" si="1047"/>
        <v>0</v>
      </c>
      <c r="ALF164">
        <f t="shared" si="1047"/>
        <v>0</v>
      </c>
      <c r="ALG164">
        <f t="shared" si="1047"/>
        <v>0</v>
      </c>
      <c r="ALH164">
        <f t="shared" si="1047"/>
        <v>0</v>
      </c>
      <c r="ALI164">
        <f t="shared" si="1047"/>
        <v>0</v>
      </c>
      <c r="ALJ164">
        <f t="shared" si="1047"/>
        <v>0</v>
      </c>
      <c r="ALK164">
        <f t="shared" si="1047"/>
        <v>0</v>
      </c>
      <c r="ALL164">
        <f t="shared" si="1047"/>
        <v>0</v>
      </c>
      <c r="ALM164">
        <f t="shared" si="1047"/>
        <v>0</v>
      </c>
      <c r="ALN164">
        <f t="shared" si="1047"/>
        <v>0</v>
      </c>
      <c r="ALO164">
        <f t="shared" si="1047"/>
        <v>0</v>
      </c>
      <c r="ALP164">
        <f t="shared" si="1047"/>
        <v>0</v>
      </c>
      <c r="ALQ164">
        <f t="shared" si="1047"/>
        <v>0</v>
      </c>
      <c r="ALR164">
        <f t="shared" si="1047"/>
        <v>0</v>
      </c>
      <c r="ALS164">
        <f t="shared" si="1047"/>
        <v>0</v>
      </c>
      <c r="ALT164">
        <f t="shared" si="1047"/>
        <v>0</v>
      </c>
      <c r="ALU164">
        <f t="shared" si="1047"/>
        <v>0</v>
      </c>
      <c r="ALV164">
        <f t="shared" si="1047"/>
        <v>0</v>
      </c>
      <c r="ALW164">
        <f t="shared" si="1047"/>
        <v>0</v>
      </c>
      <c r="ALX164">
        <f t="shared" si="1047"/>
        <v>0</v>
      </c>
      <c r="ALY164">
        <f t="shared" si="1047"/>
        <v>0</v>
      </c>
      <c r="ALZ164">
        <f t="shared" si="1047"/>
        <v>0</v>
      </c>
      <c r="AMA164">
        <f t="shared" si="1047"/>
        <v>0</v>
      </c>
      <c r="AMB164">
        <f t="shared" si="1047"/>
        <v>0</v>
      </c>
      <c r="AMC164">
        <f t="shared" si="1047"/>
        <v>0</v>
      </c>
      <c r="AMD164">
        <f t="shared" si="1047"/>
        <v>0</v>
      </c>
      <c r="AME164">
        <f t="shared" si="1047"/>
        <v>0</v>
      </c>
      <c r="AMF164">
        <f t="shared" si="1047"/>
        <v>0</v>
      </c>
      <c r="AMG164">
        <f t="shared" si="1047"/>
        <v>0</v>
      </c>
      <c r="AMH164">
        <f t="shared" si="1047"/>
        <v>0</v>
      </c>
      <c r="AMI164">
        <f t="shared" si="1047"/>
        <v>0</v>
      </c>
      <c r="AMJ164">
        <f t="shared" si="1047"/>
        <v>0</v>
      </c>
      <c r="AMK164">
        <f t="shared" si="1047"/>
        <v>0</v>
      </c>
      <c r="AML164">
        <f t="shared" si="1047"/>
        <v>0</v>
      </c>
      <c r="AMM164">
        <f t="shared" si="1047"/>
        <v>0</v>
      </c>
      <c r="AMN164">
        <f t="shared" si="1047"/>
        <v>0</v>
      </c>
      <c r="AMO164">
        <f t="shared" ref="AMO164:AOZ164" si="1048">IF(AMO70&lt;AMO69,1,0)</f>
        <v>0</v>
      </c>
      <c r="AMP164">
        <f t="shared" si="1048"/>
        <v>0</v>
      </c>
      <c r="AMQ164">
        <f t="shared" si="1048"/>
        <v>0</v>
      </c>
      <c r="AMR164">
        <f t="shared" si="1048"/>
        <v>0</v>
      </c>
      <c r="AMS164">
        <f t="shared" si="1048"/>
        <v>0</v>
      </c>
      <c r="AMT164">
        <f t="shared" si="1048"/>
        <v>0</v>
      </c>
      <c r="AMU164">
        <f t="shared" si="1048"/>
        <v>0</v>
      </c>
      <c r="AMV164">
        <f t="shared" si="1048"/>
        <v>0</v>
      </c>
      <c r="AMW164">
        <f t="shared" si="1048"/>
        <v>0</v>
      </c>
      <c r="AMX164">
        <f t="shared" si="1048"/>
        <v>0</v>
      </c>
      <c r="AMY164">
        <f t="shared" si="1048"/>
        <v>0</v>
      </c>
      <c r="AMZ164">
        <f t="shared" si="1048"/>
        <v>0</v>
      </c>
      <c r="ANA164">
        <f t="shared" si="1048"/>
        <v>0</v>
      </c>
      <c r="ANB164">
        <f t="shared" si="1048"/>
        <v>0</v>
      </c>
      <c r="ANC164">
        <f t="shared" si="1048"/>
        <v>0</v>
      </c>
      <c r="AND164">
        <f t="shared" si="1048"/>
        <v>0</v>
      </c>
      <c r="ANE164">
        <f t="shared" si="1048"/>
        <v>0</v>
      </c>
      <c r="ANF164">
        <f t="shared" si="1048"/>
        <v>0</v>
      </c>
      <c r="ANG164">
        <f t="shared" si="1048"/>
        <v>0</v>
      </c>
      <c r="ANH164">
        <f t="shared" si="1048"/>
        <v>0</v>
      </c>
      <c r="ANI164">
        <f t="shared" si="1048"/>
        <v>0</v>
      </c>
      <c r="ANJ164">
        <f t="shared" si="1048"/>
        <v>0</v>
      </c>
      <c r="ANK164">
        <f t="shared" si="1048"/>
        <v>0</v>
      </c>
      <c r="ANL164">
        <f t="shared" si="1048"/>
        <v>0</v>
      </c>
      <c r="ANM164">
        <f t="shared" si="1048"/>
        <v>0</v>
      </c>
      <c r="ANN164">
        <f t="shared" si="1048"/>
        <v>0</v>
      </c>
      <c r="ANO164">
        <f t="shared" si="1048"/>
        <v>0</v>
      </c>
      <c r="ANP164">
        <f t="shared" si="1048"/>
        <v>0</v>
      </c>
      <c r="ANQ164">
        <f t="shared" si="1048"/>
        <v>0</v>
      </c>
      <c r="ANR164">
        <f t="shared" si="1048"/>
        <v>0</v>
      </c>
      <c r="ANS164">
        <f t="shared" si="1048"/>
        <v>0</v>
      </c>
      <c r="ANT164">
        <f t="shared" si="1048"/>
        <v>0</v>
      </c>
      <c r="ANU164">
        <f t="shared" si="1048"/>
        <v>0</v>
      </c>
      <c r="ANV164">
        <f t="shared" si="1048"/>
        <v>0</v>
      </c>
      <c r="ANW164">
        <f t="shared" si="1048"/>
        <v>0</v>
      </c>
      <c r="ANX164">
        <f t="shared" si="1048"/>
        <v>0</v>
      </c>
      <c r="ANY164">
        <f t="shared" si="1048"/>
        <v>0</v>
      </c>
      <c r="ANZ164">
        <f t="shared" si="1048"/>
        <v>0</v>
      </c>
      <c r="AOA164">
        <f t="shared" si="1048"/>
        <v>0</v>
      </c>
      <c r="AOB164">
        <f t="shared" si="1048"/>
        <v>0</v>
      </c>
      <c r="AOC164">
        <f t="shared" si="1048"/>
        <v>0</v>
      </c>
      <c r="AOD164">
        <f t="shared" si="1048"/>
        <v>0</v>
      </c>
      <c r="AOE164">
        <f t="shared" si="1048"/>
        <v>0</v>
      </c>
      <c r="AOF164">
        <f t="shared" si="1048"/>
        <v>0</v>
      </c>
      <c r="AOG164">
        <f t="shared" si="1048"/>
        <v>0</v>
      </c>
      <c r="AOH164">
        <f t="shared" si="1048"/>
        <v>0</v>
      </c>
      <c r="AOI164">
        <f t="shared" si="1048"/>
        <v>0</v>
      </c>
      <c r="AOJ164">
        <f t="shared" si="1048"/>
        <v>0</v>
      </c>
      <c r="AOK164">
        <f t="shared" si="1048"/>
        <v>0</v>
      </c>
      <c r="AOL164">
        <f t="shared" si="1048"/>
        <v>0</v>
      </c>
      <c r="AOM164">
        <f t="shared" si="1048"/>
        <v>0</v>
      </c>
      <c r="AON164">
        <f t="shared" si="1048"/>
        <v>0</v>
      </c>
      <c r="AOO164">
        <f t="shared" si="1048"/>
        <v>0</v>
      </c>
      <c r="AOP164">
        <f t="shared" si="1048"/>
        <v>0</v>
      </c>
      <c r="AOQ164">
        <f t="shared" si="1048"/>
        <v>0</v>
      </c>
      <c r="AOR164">
        <f t="shared" si="1048"/>
        <v>0</v>
      </c>
      <c r="AOS164">
        <f t="shared" si="1048"/>
        <v>0</v>
      </c>
      <c r="AOT164">
        <f t="shared" si="1048"/>
        <v>0</v>
      </c>
      <c r="AOU164">
        <f t="shared" si="1048"/>
        <v>0</v>
      </c>
      <c r="AOV164">
        <f t="shared" si="1048"/>
        <v>0</v>
      </c>
      <c r="AOW164">
        <f t="shared" si="1048"/>
        <v>0</v>
      </c>
      <c r="AOX164">
        <f t="shared" si="1048"/>
        <v>0</v>
      </c>
      <c r="AOY164">
        <f t="shared" si="1048"/>
        <v>0</v>
      </c>
      <c r="AOZ164">
        <f t="shared" si="1048"/>
        <v>0</v>
      </c>
      <c r="APA164">
        <f t="shared" ref="APA164:ARL164" si="1049">IF(APA70&lt;APA69,1,0)</f>
        <v>0</v>
      </c>
      <c r="APB164">
        <f t="shared" si="1049"/>
        <v>0</v>
      </c>
      <c r="APC164">
        <f t="shared" si="1049"/>
        <v>0</v>
      </c>
      <c r="APD164">
        <f t="shared" si="1049"/>
        <v>0</v>
      </c>
      <c r="APE164">
        <f t="shared" si="1049"/>
        <v>0</v>
      </c>
      <c r="APF164">
        <f t="shared" si="1049"/>
        <v>0</v>
      </c>
      <c r="APG164">
        <f t="shared" si="1049"/>
        <v>0</v>
      </c>
      <c r="APH164">
        <f t="shared" si="1049"/>
        <v>0</v>
      </c>
      <c r="API164">
        <f t="shared" si="1049"/>
        <v>0</v>
      </c>
      <c r="APJ164">
        <f t="shared" si="1049"/>
        <v>0</v>
      </c>
      <c r="APK164">
        <f t="shared" si="1049"/>
        <v>0</v>
      </c>
      <c r="APL164">
        <f t="shared" si="1049"/>
        <v>0</v>
      </c>
      <c r="APM164">
        <f t="shared" si="1049"/>
        <v>0</v>
      </c>
      <c r="APN164">
        <f t="shared" si="1049"/>
        <v>0</v>
      </c>
      <c r="APO164">
        <f t="shared" si="1049"/>
        <v>0</v>
      </c>
      <c r="APP164">
        <f t="shared" si="1049"/>
        <v>0</v>
      </c>
      <c r="APQ164">
        <f t="shared" si="1049"/>
        <v>0</v>
      </c>
      <c r="APR164">
        <f t="shared" si="1049"/>
        <v>0</v>
      </c>
      <c r="APS164">
        <f t="shared" si="1049"/>
        <v>0</v>
      </c>
      <c r="APT164">
        <f t="shared" si="1049"/>
        <v>0</v>
      </c>
      <c r="APU164">
        <f t="shared" si="1049"/>
        <v>0</v>
      </c>
      <c r="APV164">
        <f t="shared" si="1049"/>
        <v>0</v>
      </c>
      <c r="APW164">
        <f t="shared" si="1049"/>
        <v>0</v>
      </c>
      <c r="APX164">
        <f t="shared" si="1049"/>
        <v>0</v>
      </c>
      <c r="APY164">
        <f t="shared" si="1049"/>
        <v>0</v>
      </c>
      <c r="APZ164">
        <f t="shared" si="1049"/>
        <v>0</v>
      </c>
      <c r="AQA164">
        <f t="shared" si="1049"/>
        <v>0</v>
      </c>
      <c r="AQB164">
        <f t="shared" si="1049"/>
        <v>0</v>
      </c>
      <c r="AQC164">
        <f t="shared" si="1049"/>
        <v>0</v>
      </c>
      <c r="AQD164">
        <f t="shared" si="1049"/>
        <v>0</v>
      </c>
      <c r="AQE164">
        <f t="shared" si="1049"/>
        <v>0</v>
      </c>
      <c r="AQF164">
        <f t="shared" si="1049"/>
        <v>0</v>
      </c>
      <c r="AQG164">
        <f t="shared" si="1049"/>
        <v>0</v>
      </c>
      <c r="AQH164">
        <f t="shared" si="1049"/>
        <v>0</v>
      </c>
      <c r="AQI164">
        <f t="shared" si="1049"/>
        <v>0</v>
      </c>
      <c r="AQJ164">
        <f t="shared" si="1049"/>
        <v>0</v>
      </c>
      <c r="AQK164">
        <f t="shared" si="1049"/>
        <v>0</v>
      </c>
      <c r="AQL164">
        <f t="shared" si="1049"/>
        <v>0</v>
      </c>
      <c r="AQM164">
        <f t="shared" si="1049"/>
        <v>0</v>
      </c>
      <c r="AQN164">
        <f t="shared" si="1049"/>
        <v>0</v>
      </c>
      <c r="AQO164">
        <f t="shared" si="1049"/>
        <v>0</v>
      </c>
      <c r="AQP164">
        <f t="shared" si="1049"/>
        <v>0</v>
      </c>
      <c r="AQQ164">
        <f t="shared" si="1049"/>
        <v>0</v>
      </c>
      <c r="AQR164">
        <f t="shared" si="1049"/>
        <v>0</v>
      </c>
      <c r="AQS164">
        <f t="shared" si="1049"/>
        <v>0</v>
      </c>
      <c r="AQT164">
        <f t="shared" si="1049"/>
        <v>0</v>
      </c>
      <c r="AQU164">
        <f t="shared" si="1049"/>
        <v>0</v>
      </c>
      <c r="AQV164">
        <f t="shared" si="1049"/>
        <v>0</v>
      </c>
      <c r="AQW164">
        <f t="shared" si="1049"/>
        <v>0</v>
      </c>
      <c r="AQX164">
        <f t="shared" si="1049"/>
        <v>0</v>
      </c>
      <c r="AQY164">
        <f t="shared" si="1049"/>
        <v>0</v>
      </c>
      <c r="AQZ164">
        <f t="shared" si="1049"/>
        <v>0</v>
      </c>
      <c r="ARA164">
        <f t="shared" si="1049"/>
        <v>0</v>
      </c>
      <c r="ARB164">
        <f t="shared" si="1049"/>
        <v>0</v>
      </c>
      <c r="ARC164">
        <f t="shared" si="1049"/>
        <v>0</v>
      </c>
      <c r="ARD164">
        <f t="shared" si="1049"/>
        <v>0</v>
      </c>
      <c r="ARE164">
        <f t="shared" si="1049"/>
        <v>0</v>
      </c>
      <c r="ARF164">
        <f t="shared" si="1049"/>
        <v>0</v>
      </c>
      <c r="ARG164">
        <f t="shared" si="1049"/>
        <v>0</v>
      </c>
      <c r="ARH164">
        <f t="shared" si="1049"/>
        <v>0</v>
      </c>
      <c r="ARI164">
        <f t="shared" si="1049"/>
        <v>0</v>
      </c>
      <c r="ARJ164">
        <f t="shared" si="1049"/>
        <v>0</v>
      </c>
      <c r="ARK164">
        <f t="shared" si="1049"/>
        <v>0</v>
      </c>
      <c r="ARL164">
        <f t="shared" si="1049"/>
        <v>0</v>
      </c>
      <c r="ARM164">
        <f t="shared" ref="ARM164:ATX164" si="1050">IF(ARM70&lt;ARM69,1,0)</f>
        <v>0</v>
      </c>
      <c r="ARN164">
        <f t="shared" si="1050"/>
        <v>0</v>
      </c>
      <c r="ARO164">
        <f t="shared" si="1050"/>
        <v>0</v>
      </c>
      <c r="ARP164">
        <f t="shared" si="1050"/>
        <v>0</v>
      </c>
      <c r="ARQ164">
        <f t="shared" si="1050"/>
        <v>0</v>
      </c>
      <c r="ARR164">
        <f t="shared" si="1050"/>
        <v>0</v>
      </c>
      <c r="ARS164">
        <f t="shared" si="1050"/>
        <v>0</v>
      </c>
      <c r="ART164">
        <f t="shared" si="1050"/>
        <v>0</v>
      </c>
      <c r="ARU164">
        <f t="shared" si="1050"/>
        <v>0</v>
      </c>
      <c r="ARV164">
        <f t="shared" si="1050"/>
        <v>0</v>
      </c>
      <c r="ARW164">
        <f t="shared" si="1050"/>
        <v>0</v>
      </c>
      <c r="ARX164">
        <f t="shared" si="1050"/>
        <v>0</v>
      </c>
      <c r="ARY164">
        <f t="shared" si="1050"/>
        <v>0</v>
      </c>
      <c r="ARZ164">
        <f t="shared" si="1050"/>
        <v>0</v>
      </c>
      <c r="ASA164">
        <f t="shared" si="1050"/>
        <v>0</v>
      </c>
      <c r="ASB164">
        <f t="shared" si="1050"/>
        <v>0</v>
      </c>
      <c r="ASC164">
        <f t="shared" si="1050"/>
        <v>0</v>
      </c>
      <c r="ASD164">
        <f t="shared" si="1050"/>
        <v>0</v>
      </c>
      <c r="ASE164">
        <f t="shared" si="1050"/>
        <v>0</v>
      </c>
      <c r="ASF164">
        <f t="shared" si="1050"/>
        <v>0</v>
      </c>
      <c r="ASG164">
        <f t="shared" si="1050"/>
        <v>0</v>
      </c>
      <c r="ASH164">
        <f t="shared" si="1050"/>
        <v>0</v>
      </c>
      <c r="ASI164">
        <f t="shared" si="1050"/>
        <v>0</v>
      </c>
      <c r="ASJ164">
        <f t="shared" si="1050"/>
        <v>0</v>
      </c>
      <c r="ASK164">
        <f t="shared" si="1050"/>
        <v>0</v>
      </c>
      <c r="ASL164">
        <f t="shared" si="1050"/>
        <v>0</v>
      </c>
      <c r="ASM164">
        <f t="shared" si="1050"/>
        <v>0</v>
      </c>
      <c r="ASN164">
        <f t="shared" si="1050"/>
        <v>0</v>
      </c>
      <c r="ASO164">
        <f t="shared" si="1050"/>
        <v>0</v>
      </c>
      <c r="ASP164">
        <f t="shared" si="1050"/>
        <v>0</v>
      </c>
      <c r="ASQ164">
        <f t="shared" si="1050"/>
        <v>0</v>
      </c>
      <c r="ASR164">
        <f t="shared" si="1050"/>
        <v>0</v>
      </c>
      <c r="ASS164">
        <f t="shared" si="1050"/>
        <v>0</v>
      </c>
      <c r="AST164">
        <f t="shared" si="1050"/>
        <v>0</v>
      </c>
      <c r="ASU164">
        <f t="shared" si="1050"/>
        <v>0</v>
      </c>
      <c r="ASV164">
        <f t="shared" si="1050"/>
        <v>0</v>
      </c>
      <c r="ASW164">
        <f t="shared" si="1050"/>
        <v>0</v>
      </c>
      <c r="ASX164">
        <f t="shared" si="1050"/>
        <v>0</v>
      </c>
      <c r="ASY164">
        <f t="shared" si="1050"/>
        <v>0</v>
      </c>
      <c r="ASZ164">
        <f t="shared" si="1050"/>
        <v>0</v>
      </c>
      <c r="ATA164">
        <f t="shared" si="1050"/>
        <v>0</v>
      </c>
      <c r="ATB164">
        <f t="shared" si="1050"/>
        <v>0</v>
      </c>
      <c r="ATC164">
        <f t="shared" si="1050"/>
        <v>0</v>
      </c>
      <c r="ATD164">
        <f t="shared" si="1050"/>
        <v>0</v>
      </c>
      <c r="ATE164">
        <f t="shared" si="1050"/>
        <v>0</v>
      </c>
      <c r="ATF164">
        <f t="shared" si="1050"/>
        <v>0</v>
      </c>
      <c r="ATG164">
        <f t="shared" si="1050"/>
        <v>0</v>
      </c>
      <c r="ATH164">
        <f t="shared" si="1050"/>
        <v>0</v>
      </c>
      <c r="ATI164">
        <f t="shared" si="1050"/>
        <v>0</v>
      </c>
      <c r="ATJ164">
        <f t="shared" si="1050"/>
        <v>0</v>
      </c>
      <c r="ATK164">
        <f t="shared" si="1050"/>
        <v>0</v>
      </c>
      <c r="ATL164">
        <f t="shared" si="1050"/>
        <v>0</v>
      </c>
      <c r="ATM164">
        <f t="shared" si="1050"/>
        <v>0</v>
      </c>
      <c r="ATN164">
        <f t="shared" si="1050"/>
        <v>0</v>
      </c>
      <c r="ATO164">
        <f t="shared" si="1050"/>
        <v>0</v>
      </c>
      <c r="ATP164">
        <f t="shared" si="1050"/>
        <v>0</v>
      </c>
      <c r="ATQ164">
        <f t="shared" si="1050"/>
        <v>0</v>
      </c>
      <c r="ATR164">
        <f t="shared" si="1050"/>
        <v>0</v>
      </c>
      <c r="ATS164">
        <f t="shared" si="1050"/>
        <v>0</v>
      </c>
      <c r="ATT164">
        <f t="shared" si="1050"/>
        <v>0</v>
      </c>
      <c r="ATU164">
        <f t="shared" si="1050"/>
        <v>0</v>
      </c>
      <c r="ATV164">
        <f t="shared" si="1050"/>
        <v>0</v>
      </c>
      <c r="ATW164">
        <f t="shared" si="1050"/>
        <v>0</v>
      </c>
      <c r="ATX164">
        <f t="shared" si="1050"/>
        <v>0</v>
      </c>
      <c r="ATY164">
        <f t="shared" ref="ATY164:AWJ164" si="1051">IF(ATY70&lt;ATY69,1,0)</f>
        <v>0</v>
      </c>
      <c r="ATZ164">
        <f t="shared" si="1051"/>
        <v>0</v>
      </c>
      <c r="AUA164">
        <f t="shared" si="1051"/>
        <v>0</v>
      </c>
      <c r="AUB164">
        <f t="shared" si="1051"/>
        <v>0</v>
      </c>
      <c r="AUC164">
        <f t="shared" si="1051"/>
        <v>0</v>
      </c>
      <c r="AUD164">
        <f t="shared" si="1051"/>
        <v>0</v>
      </c>
      <c r="AUE164">
        <f t="shared" si="1051"/>
        <v>0</v>
      </c>
      <c r="AUF164">
        <f t="shared" si="1051"/>
        <v>0</v>
      </c>
      <c r="AUG164">
        <f t="shared" si="1051"/>
        <v>0</v>
      </c>
      <c r="AUH164">
        <f t="shared" si="1051"/>
        <v>0</v>
      </c>
      <c r="AUI164">
        <f t="shared" si="1051"/>
        <v>0</v>
      </c>
      <c r="AUJ164">
        <f t="shared" si="1051"/>
        <v>0</v>
      </c>
      <c r="AUK164">
        <f t="shared" si="1051"/>
        <v>0</v>
      </c>
      <c r="AUL164">
        <f t="shared" si="1051"/>
        <v>0</v>
      </c>
      <c r="AUM164">
        <f t="shared" si="1051"/>
        <v>0</v>
      </c>
      <c r="AUN164">
        <f t="shared" si="1051"/>
        <v>0</v>
      </c>
      <c r="AUO164">
        <f t="shared" si="1051"/>
        <v>0</v>
      </c>
      <c r="AUP164">
        <f t="shared" si="1051"/>
        <v>0</v>
      </c>
      <c r="AUQ164">
        <f t="shared" si="1051"/>
        <v>0</v>
      </c>
      <c r="AUR164">
        <f t="shared" si="1051"/>
        <v>0</v>
      </c>
      <c r="AUS164">
        <f t="shared" si="1051"/>
        <v>0</v>
      </c>
      <c r="AUT164">
        <f t="shared" si="1051"/>
        <v>0</v>
      </c>
      <c r="AUU164">
        <f t="shared" si="1051"/>
        <v>0</v>
      </c>
      <c r="AUV164">
        <f t="shared" si="1051"/>
        <v>0</v>
      </c>
      <c r="AUW164">
        <f t="shared" si="1051"/>
        <v>0</v>
      </c>
      <c r="AUX164">
        <f t="shared" si="1051"/>
        <v>0</v>
      </c>
      <c r="AUY164">
        <f t="shared" si="1051"/>
        <v>0</v>
      </c>
      <c r="AUZ164">
        <f t="shared" si="1051"/>
        <v>0</v>
      </c>
      <c r="AVA164">
        <f t="shared" si="1051"/>
        <v>0</v>
      </c>
      <c r="AVB164">
        <f t="shared" si="1051"/>
        <v>0</v>
      </c>
      <c r="AVC164">
        <f t="shared" si="1051"/>
        <v>0</v>
      </c>
      <c r="AVD164">
        <f t="shared" si="1051"/>
        <v>0</v>
      </c>
      <c r="AVE164">
        <f t="shared" si="1051"/>
        <v>0</v>
      </c>
      <c r="AVF164">
        <f t="shared" si="1051"/>
        <v>0</v>
      </c>
      <c r="AVG164">
        <f t="shared" si="1051"/>
        <v>0</v>
      </c>
      <c r="AVH164">
        <f t="shared" si="1051"/>
        <v>0</v>
      </c>
      <c r="AVI164">
        <f t="shared" si="1051"/>
        <v>0</v>
      </c>
      <c r="AVJ164">
        <f t="shared" si="1051"/>
        <v>0</v>
      </c>
      <c r="AVK164">
        <f t="shared" si="1051"/>
        <v>0</v>
      </c>
      <c r="AVL164">
        <f t="shared" si="1051"/>
        <v>0</v>
      </c>
      <c r="AVM164">
        <f t="shared" si="1051"/>
        <v>0</v>
      </c>
      <c r="AVN164">
        <f t="shared" si="1051"/>
        <v>0</v>
      </c>
      <c r="AVO164">
        <f t="shared" si="1051"/>
        <v>0</v>
      </c>
      <c r="AVP164">
        <f t="shared" si="1051"/>
        <v>0</v>
      </c>
      <c r="AVQ164">
        <f t="shared" si="1051"/>
        <v>0</v>
      </c>
      <c r="AVR164">
        <f t="shared" si="1051"/>
        <v>0</v>
      </c>
      <c r="AVS164">
        <f t="shared" si="1051"/>
        <v>0</v>
      </c>
      <c r="AVT164">
        <f t="shared" si="1051"/>
        <v>0</v>
      </c>
      <c r="AVU164">
        <f t="shared" si="1051"/>
        <v>0</v>
      </c>
      <c r="AVV164">
        <f t="shared" si="1051"/>
        <v>0</v>
      </c>
      <c r="AVW164">
        <f t="shared" si="1051"/>
        <v>0</v>
      </c>
      <c r="AVX164">
        <f t="shared" si="1051"/>
        <v>0</v>
      </c>
      <c r="AVY164">
        <f t="shared" si="1051"/>
        <v>0</v>
      </c>
      <c r="AVZ164">
        <f t="shared" si="1051"/>
        <v>0</v>
      </c>
      <c r="AWA164">
        <f t="shared" si="1051"/>
        <v>0</v>
      </c>
      <c r="AWB164">
        <f t="shared" si="1051"/>
        <v>0</v>
      </c>
      <c r="AWC164">
        <f t="shared" si="1051"/>
        <v>0</v>
      </c>
      <c r="AWD164">
        <f t="shared" si="1051"/>
        <v>0</v>
      </c>
      <c r="AWE164">
        <f t="shared" si="1051"/>
        <v>0</v>
      </c>
      <c r="AWF164">
        <f t="shared" si="1051"/>
        <v>0</v>
      </c>
      <c r="AWG164">
        <f t="shared" si="1051"/>
        <v>0</v>
      </c>
      <c r="AWH164">
        <f t="shared" si="1051"/>
        <v>0</v>
      </c>
      <c r="AWI164">
        <f t="shared" si="1051"/>
        <v>0</v>
      </c>
      <c r="AWJ164">
        <f t="shared" si="1051"/>
        <v>0</v>
      </c>
      <c r="AWK164">
        <f t="shared" ref="AWK164:AYV164" si="1052">IF(AWK70&lt;AWK69,1,0)</f>
        <v>0</v>
      </c>
      <c r="AWL164">
        <f t="shared" si="1052"/>
        <v>0</v>
      </c>
      <c r="AWM164">
        <f t="shared" si="1052"/>
        <v>0</v>
      </c>
      <c r="AWN164">
        <f t="shared" si="1052"/>
        <v>0</v>
      </c>
      <c r="AWO164">
        <f t="shared" si="1052"/>
        <v>0</v>
      </c>
      <c r="AWP164">
        <f t="shared" si="1052"/>
        <v>0</v>
      </c>
      <c r="AWQ164">
        <f t="shared" si="1052"/>
        <v>0</v>
      </c>
      <c r="AWR164">
        <f t="shared" si="1052"/>
        <v>0</v>
      </c>
      <c r="AWS164">
        <f t="shared" si="1052"/>
        <v>0</v>
      </c>
      <c r="AWT164">
        <f t="shared" si="1052"/>
        <v>0</v>
      </c>
      <c r="AWU164">
        <f t="shared" si="1052"/>
        <v>0</v>
      </c>
      <c r="AWV164">
        <f t="shared" si="1052"/>
        <v>0</v>
      </c>
      <c r="AWW164">
        <f t="shared" si="1052"/>
        <v>0</v>
      </c>
      <c r="AWX164">
        <f t="shared" si="1052"/>
        <v>0</v>
      </c>
      <c r="AWY164">
        <f t="shared" si="1052"/>
        <v>0</v>
      </c>
      <c r="AWZ164">
        <f t="shared" si="1052"/>
        <v>0</v>
      </c>
      <c r="AXA164">
        <f t="shared" si="1052"/>
        <v>0</v>
      </c>
      <c r="AXB164">
        <f t="shared" si="1052"/>
        <v>0</v>
      </c>
      <c r="AXC164">
        <f t="shared" si="1052"/>
        <v>0</v>
      </c>
      <c r="AXD164">
        <f t="shared" si="1052"/>
        <v>0</v>
      </c>
      <c r="AXE164">
        <f t="shared" si="1052"/>
        <v>0</v>
      </c>
      <c r="AXF164">
        <f t="shared" si="1052"/>
        <v>0</v>
      </c>
      <c r="AXG164">
        <f t="shared" si="1052"/>
        <v>0</v>
      </c>
      <c r="AXH164">
        <f t="shared" si="1052"/>
        <v>0</v>
      </c>
      <c r="AXI164">
        <f t="shared" si="1052"/>
        <v>0</v>
      </c>
      <c r="AXJ164">
        <f t="shared" si="1052"/>
        <v>0</v>
      </c>
      <c r="AXK164">
        <f t="shared" si="1052"/>
        <v>0</v>
      </c>
      <c r="AXL164">
        <f t="shared" si="1052"/>
        <v>0</v>
      </c>
      <c r="AXM164">
        <f t="shared" si="1052"/>
        <v>0</v>
      </c>
      <c r="AXN164">
        <f t="shared" si="1052"/>
        <v>0</v>
      </c>
      <c r="AXO164">
        <f t="shared" si="1052"/>
        <v>0</v>
      </c>
      <c r="AXP164">
        <f t="shared" si="1052"/>
        <v>0</v>
      </c>
      <c r="AXQ164">
        <f t="shared" si="1052"/>
        <v>0</v>
      </c>
      <c r="AXR164">
        <f t="shared" si="1052"/>
        <v>0</v>
      </c>
      <c r="AXS164">
        <f t="shared" si="1052"/>
        <v>0</v>
      </c>
      <c r="AXT164">
        <f t="shared" si="1052"/>
        <v>0</v>
      </c>
      <c r="AXU164">
        <f t="shared" si="1052"/>
        <v>0</v>
      </c>
      <c r="AXV164">
        <f t="shared" si="1052"/>
        <v>0</v>
      </c>
      <c r="AXW164">
        <f t="shared" si="1052"/>
        <v>0</v>
      </c>
      <c r="AXX164">
        <f t="shared" si="1052"/>
        <v>0</v>
      </c>
      <c r="AXY164">
        <f t="shared" si="1052"/>
        <v>0</v>
      </c>
      <c r="AXZ164">
        <f t="shared" si="1052"/>
        <v>0</v>
      </c>
      <c r="AYA164">
        <f t="shared" si="1052"/>
        <v>0</v>
      </c>
      <c r="AYB164">
        <f t="shared" si="1052"/>
        <v>0</v>
      </c>
      <c r="AYC164">
        <f t="shared" si="1052"/>
        <v>0</v>
      </c>
      <c r="AYD164">
        <f t="shared" si="1052"/>
        <v>0</v>
      </c>
      <c r="AYE164">
        <f t="shared" si="1052"/>
        <v>0</v>
      </c>
      <c r="AYF164">
        <f t="shared" si="1052"/>
        <v>0</v>
      </c>
      <c r="AYG164">
        <f t="shared" si="1052"/>
        <v>0</v>
      </c>
      <c r="AYH164">
        <f t="shared" si="1052"/>
        <v>0</v>
      </c>
      <c r="AYI164">
        <f t="shared" si="1052"/>
        <v>0</v>
      </c>
      <c r="AYJ164">
        <f t="shared" si="1052"/>
        <v>0</v>
      </c>
      <c r="AYK164">
        <f t="shared" si="1052"/>
        <v>0</v>
      </c>
      <c r="AYL164">
        <f t="shared" si="1052"/>
        <v>0</v>
      </c>
      <c r="AYM164">
        <f t="shared" si="1052"/>
        <v>0</v>
      </c>
      <c r="AYN164">
        <f t="shared" si="1052"/>
        <v>0</v>
      </c>
      <c r="AYO164">
        <f t="shared" si="1052"/>
        <v>0</v>
      </c>
      <c r="AYP164">
        <f t="shared" si="1052"/>
        <v>0</v>
      </c>
      <c r="AYQ164">
        <f t="shared" si="1052"/>
        <v>0</v>
      </c>
      <c r="AYR164">
        <f t="shared" si="1052"/>
        <v>0</v>
      </c>
      <c r="AYS164">
        <f t="shared" si="1052"/>
        <v>0</v>
      </c>
      <c r="AYT164">
        <f t="shared" si="1052"/>
        <v>0</v>
      </c>
      <c r="AYU164">
        <f t="shared" si="1052"/>
        <v>0</v>
      </c>
      <c r="AYV164">
        <f t="shared" si="1052"/>
        <v>0</v>
      </c>
      <c r="AYW164">
        <f t="shared" ref="AYW164:BBH164" si="1053">IF(AYW70&lt;AYW69,1,0)</f>
        <v>0</v>
      </c>
      <c r="AYX164">
        <f t="shared" si="1053"/>
        <v>0</v>
      </c>
      <c r="AYY164">
        <f t="shared" si="1053"/>
        <v>0</v>
      </c>
      <c r="AYZ164">
        <f t="shared" si="1053"/>
        <v>0</v>
      </c>
      <c r="AZA164">
        <f t="shared" si="1053"/>
        <v>0</v>
      </c>
      <c r="AZB164">
        <f t="shared" si="1053"/>
        <v>0</v>
      </c>
      <c r="AZC164">
        <f t="shared" si="1053"/>
        <v>0</v>
      </c>
      <c r="AZD164">
        <f t="shared" si="1053"/>
        <v>0</v>
      </c>
      <c r="AZE164">
        <f t="shared" si="1053"/>
        <v>0</v>
      </c>
      <c r="AZF164">
        <f t="shared" si="1053"/>
        <v>0</v>
      </c>
      <c r="AZG164">
        <f t="shared" si="1053"/>
        <v>0</v>
      </c>
      <c r="AZH164">
        <f t="shared" si="1053"/>
        <v>0</v>
      </c>
      <c r="AZI164">
        <f t="shared" si="1053"/>
        <v>0</v>
      </c>
      <c r="AZJ164">
        <f t="shared" si="1053"/>
        <v>0</v>
      </c>
      <c r="AZK164">
        <f t="shared" si="1053"/>
        <v>0</v>
      </c>
      <c r="AZL164">
        <f t="shared" si="1053"/>
        <v>0</v>
      </c>
      <c r="AZM164">
        <f t="shared" si="1053"/>
        <v>0</v>
      </c>
      <c r="AZN164">
        <f t="shared" si="1053"/>
        <v>0</v>
      </c>
      <c r="AZO164">
        <f t="shared" si="1053"/>
        <v>0</v>
      </c>
      <c r="AZP164">
        <f t="shared" si="1053"/>
        <v>0</v>
      </c>
      <c r="AZQ164">
        <f t="shared" si="1053"/>
        <v>0</v>
      </c>
      <c r="AZR164">
        <f t="shared" si="1053"/>
        <v>0</v>
      </c>
      <c r="AZS164">
        <f t="shared" si="1053"/>
        <v>0</v>
      </c>
      <c r="AZT164">
        <f t="shared" si="1053"/>
        <v>0</v>
      </c>
      <c r="AZU164">
        <f t="shared" si="1053"/>
        <v>0</v>
      </c>
      <c r="AZV164">
        <f t="shared" si="1053"/>
        <v>0</v>
      </c>
      <c r="AZW164">
        <f t="shared" si="1053"/>
        <v>0</v>
      </c>
      <c r="AZX164">
        <f t="shared" si="1053"/>
        <v>0</v>
      </c>
      <c r="AZY164">
        <f t="shared" si="1053"/>
        <v>0</v>
      </c>
      <c r="AZZ164">
        <f t="shared" si="1053"/>
        <v>0</v>
      </c>
      <c r="BAA164">
        <f t="shared" si="1053"/>
        <v>0</v>
      </c>
      <c r="BAB164">
        <f t="shared" si="1053"/>
        <v>0</v>
      </c>
      <c r="BAC164">
        <f t="shared" si="1053"/>
        <v>0</v>
      </c>
      <c r="BAD164">
        <f t="shared" si="1053"/>
        <v>0</v>
      </c>
      <c r="BAE164">
        <f t="shared" si="1053"/>
        <v>0</v>
      </c>
      <c r="BAF164">
        <f t="shared" si="1053"/>
        <v>0</v>
      </c>
      <c r="BAG164">
        <f t="shared" si="1053"/>
        <v>0</v>
      </c>
      <c r="BAH164">
        <f t="shared" si="1053"/>
        <v>0</v>
      </c>
      <c r="BAI164">
        <f t="shared" si="1053"/>
        <v>0</v>
      </c>
      <c r="BAJ164">
        <f t="shared" si="1053"/>
        <v>0</v>
      </c>
      <c r="BAK164">
        <f t="shared" si="1053"/>
        <v>0</v>
      </c>
      <c r="BAL164">
        <f t="shared" si="1053"/>
        <v>0</v>
      </c>
      <c r="BAM164">
        <f t="shared" si="1053"/>
        <v>0</v>
      </c>
      <c r="BAN164">
        <f t="shared" si="1053"/>
        <v>0</v>
      </c>
      <c r="BAO164">
        <f t="shared" si="1053"/>
        <v>0</v>
      </c>
      <c r="BAP164">
        <f t="shared" si="1053"/>
        <v>0</v>
      </c>
      <c r="BAQ164">
        <f t="shared" si="1053"/>
        <v>0</v>
      </c>
      <c r="BAR164">
        <f t="shared" si="1053"/>
        <v>0</v>
      </c>
      <c r="BAS164">
        <f t="shared" si="1053"/>
        <v>0</v>
      </c>
      <c r="BAT164">
        <f t="shared" si="1053"/>
        <v>0</v>
      </c>
      <c r="BAU164">
        <f t="shared" si="1053"/>
        <v>0</v>
      </c>
      <c r="BAV164">
        <f t="shared" si="1053"/>
        <v>0</v>
      </c>
      <c r="BAW164">
        <f t="shared" si="1053"/>
        <v>0</v>
      </c>
      <c r="BAX164">
        <f t="shared" si="1053"/>
        <v>0</v>
      </c>
      <c r="BAY164">
        <f t="shared" si="1053"/>
        <v>0</v>
      </c>
      <c r="BAZ164">
        <f t="shared" si="1053"/>
        <v>0</v>
      </c>
      <c r="BBA164">
        <f t="shared" si="1053"/>
        <v>0</v>
      </c>
      <c r="BBB164">
        <f t="shared" si="1053"/>
        <v>0</v>
      </c>
      <c r="BBC164">
        <f t="shared" si="1053"/>
        <v>0</v>
      </c>
      <c r="BBD164">
        <f t="shared" si="1053"/>
        <v>0</v>
      </c>
      <c r="BBE164">
        <f t="shared" si="1053"/>
        <v>0</v>
      </c>
      <c r="BBF164">
        <f t="shared" si="1053"/>
        <v>0</v>
      </c>
      <c r="BBG164">
        <f t="shared" si="1053"/>
        <v>0</v>
      </c>
      <c r="BBH164">
        <f t="shared" si="1053"/>
        <v>0</v>
      </c>
      <c r="BBI164">
        <f t="shared" ref="BBI164:BDT164" si="1054">IF(BBI70&lt;BBI69,1,0)</f>
        <v>0</v>
      </c>
      <c r="BBJ164">
        <f t="shared" si="1054"/>
        <v>0</v>
      </c>
      <c r="BBK164">
        <f t="shared" si="1054"/>
        <v>0</v>
      </c>
      <c r="BBL164">
        <f t="shared" si="1054"/>
        <v>0</v>
      </c>
      <c r="BBM164">
        <f t="shared" si="1054"/>
        <v>0</v>
      </c>
      <c r="BBN164">
        <f t="shared" si="1054"/>
        <v>0</v>
      </c>
      <c r="BBO164">
        <f t="shared" si="1054"/>
        <v>0</v>
      </c>
      <c r="BBP164">
        <f t="shared" si="1054"/>
        <v>0</v>
      </c>
      <c r="BBQ164">
        <f t="shared" si="1054"/>
        <v>0</v>
      </c>
      <c r="BBR164">
        <f t="shared" si="1054"/>
        <v>0</v>
      </c>
      <c r="BBS164">
        <f t="shared" si="1054"/>
        <v>0</v>
      </c>
      <c r="BBT164">
        <f t="shared" si="1054"/>
        <v>0</v>
      </c>
      <c r="BBU164">
        <f t="shared" si="1054"/>
        <v>0</v>
      </c>
      <c r="BBV164">
        <f t="shared" si="1054"/>
        <v>0</v>
      </c>
      <c r="BBW164">
        <f t="shared" si="1054"/>
        <v>0</v>
      </c>
      <c r="BBX164">
        <f t="shared" si="1054"/>
        <v>0</v>
      </c>
      <c r="BBY164">
        <f t="shared" si="1054"/>
        <v>0</v>
      </c>
      <c r="BBZ164">
        <f t="shared" si="1054"/>
        <v>0</v>
      </c>
      <c r="BCA164">
        <f t="shared" si="1054"/>
        <v>0</v>
      </c>
      <c r="BCB164">
        <f t="shared" si="1054"/>
        <v>0</v>
      </c>
      <c r="BCC164">
        <f t="shared" si="1054"/>
        <v>0</v>
      </c>
      <c r="BCD164">
        <f t="shared" si="1054"/>
        <v>0</v>
      </c>
      <c r="BCE164">
        <f t="shared" si="1054"/>
        <v>0</v>
      </c>
      <c r="BCF164">
        <f t="shared" si="1054"/>
        <v>0</v>
      </c>
      <c r="BCG164">
        <f t="shared" si="1054"/>
        <v>0</v>
      </c>
      <c r="BCH164">
        <f t="shared" si="1054"/>
        <v>0</v>
      </c>
      <c r="BCI164">
        <f t="shared" si="1054"/>
        <v>0</v>
      </c>
      <c r="BCJ164">
        <f t="shared" si="1054"/>
        <v>0</v>
      </c>
      <c r="BCK164">
        <f t="shared" si="1054"/>
        <v>0</v>
      </c>
      <c r="BCL164">
        <f t="shared" si="1054"/>
        <v>0</v>
      </c>
      <c r="BCM164">
        <f t="shared" si="1054"/>
        <v>0</v>
      </c>
      <c r="BCN164">
        <f t="shared" si="1054"/>
        <v>0</v>
      </c>
      <c r="BCO164">
        <f t="shared" si="1054"/>
        <v>0</v>
      </c>
      <c r="BCP164">
        <f t="shared" si="1054"/>
        <v>0</v>
      </c>
      <c r="BCQ164">
        <f t="shared" si="1054"/>
        <v>0</v>
      </c>
      <c r="BCR164">
        <f t="shared" si="1054"/>
        <v>0</v>
      </c>
      <c r="BCS164">
        <f t="shared" si="1054"/>
        <v>0</v>
      </c>
      <c r="BCT164">
        <f t="shared" si="1054"/>
        <v>0</v>
      </c>
      <c r="BCU164">
        <f t="shared" si="1054"/>
        <v>0</v>
      </c>
      <c r="BCV164">
        <f t="shared" si="1054"/>
        <v>0</v>
      </c>
      <c r="BCW164">
        <f t="shared" si="1054"/>
        <v>0</v>
      </c>
      <c r="BCX164">
        <f t="shared" si="1054"/>
        <v>0</v>
      </c>
      <c r="BCY164">
        <f t="shared" si="1054"/>
        <v>0</v>
      </c>
      <c r="BCZ164">
        <f t="shared" si="1054"/>
        <v>0</v>
      </c>
      <c r="BDA164">
        <f t="shared" si="1054"/>
        <v>0</v>
      </c>
      <c r="BDB164">
        <f t="shared" si="1054"/>
        <v>0</v>
      </c>
      <c r="BDC164">
        <f t="shared" si="1054"/>
        <v>0</v>
      </c>
      <c r="BDD164">
        <f t="shared" si="1054"/>
        <v>0</v>
      </c>
      <c r="BDE164">
        <f t="shared" si="1054"/>
        <v>0</v>
      </c>
      <c r="BDF164">
        <f t="shared" si="1054"/>
        <v>0</v>
      </c>
      <c r="BDG164">
        <f t="shared" si="1054"/>
        <v>0</v>
      </c>
      <c r="BDH164">
        <f t="shared" si="1054"/>
        <v>0</v>
      </c>
      <c r="BDI164">
        <f t="shared" si="1054"/>
        <v>0</v>
      </c>
      <c r="BDJ164">
        <f t="shared" si="1054"/>
        <v>0</v>
      </c>
      <c r="BDK164">
        <f t="shared" si="1054"/>
        <v>0</v>
      </c>
      <c r="BDL164">
        <f t="shared" si="1054"/>
        <v>0</v>
      </c>
      <c r="BDM164">
        <f t="shared" si="1054"/>
        <v>0</v>
      </c>
      <c r="BDN164">
        <f t="shared" si="1054"/>
        <v>0</v>
      </c>
      <c r="BDO164">
        <f t="shared" si="1054"/>
        <v>0</v>
      </c>
      <c r="BDP164">
        <f t="shared" si="1054"/>
        <v>0</v>
      </c>
      <c r="BDQ164">
        <f t="shared" si="1054"/>
        <v>0</v>
      </c>
      <c r="BDR164">
        <f t="shared" si="1054"/>
        <v>0</v>
      </c>
      <c r="BDS164">
        <f t="shared" si="1054"/>
        <v>0</v>
      </c>
      <c r="BDT164">
        <f t="shared" si="1054"/>
        <v>0</v>
      </c>
      <c r="BDU164">
        <f t="shared" ref="BDU164:BGF164" si="1055">IF(BDU70&lt;BDU69,1,0)</f>
        <v>0</v>
      </c>
      <c r="BDV164">
        <f t="shared" si="1055"/>
        <v>0</v>
      </c>
      <c r="BDW164">
        <f t="shared" si="1055"/>
        <v>0</v>
      </c>
      <c r="BDX164">
        <f t="shared" si="1055"/>
        <v>0</v>
      </c>
      <c r="BDY164">
        <f t="shared" si="1055"/>
        <v>0</v>
      </c>
      <c r="BDZ164">
        <f t="shared" si="1055"/>
        <v>0</v>
      </c>
      <c r="BEA164">
        <f t="shared" si="1055"/>
        <v>0</v>
      </c>
      <c r="BEB164">
        <f t="shared" si="1055"/>
        <v>0</v>
      </c>
      <c r="BEC164">
        <f t="shared" si="1055"/>
        <v>0</v>
      </c>
      <c r="BED164">
        <f t="shared" si="1055"/>
        <v>0</v>
      </c>
      <c r="BEE164">
        <f t="shared" si="1055"/>
        <v>0</v>
      </c>
      <c r="BEF164">
        <f t="shared" si="1055"/>
        <v>0</v>
      </c>
      <c r="BEG164">
        <f t="shared" si="1055"/>
        <v>0</v>
      </c>
      <c r="BEH164">
        <f t="shared" si="1055"/>
        <v>0</v>
      </c>
      <c r="BEI164">
        <f t="shared" si="1055"/>
        <v>0</v>
      </c>
      <c r="BEJ164">
        <f t="shared" si="1055"/>
        <v>0</v>
      </c>
      <c r="BEK164">
        <f t="shared" si="1055"/>
        <v>0</v>
      </c>
      <c r="BEL164">
        <f t="shared" si="1055"/>
        <v>0</v>
      </c>
      <c r="BEM164">
        <f t="shared" si="1055"/>
        <v>0</v>
      </c>
      <c r="BEN164">
        <f t="shared" si="1055"/>
        <v>0</v>
      </c>
      <c r="BEO164">
        <f t="shared" si="1055"/>
        <v>0</v>
      </c>
      <c r="BEP164">
        <f t="shared" si="1055"/>
        <v>0</v>
      </c>
      <c r="BEQ164">
        <f t="shared" si="1055"/>
        <v>0</v>
      </c>
      <c r="BER164">
        <f t="shared" si="1055"/>
        <v>0</v>
      </c>
      <c r="BES164">
        <f t="shared" si="1055"/>
        <v>0</v>
      </c>
      <c r="BET164">
        <f t="shared" si="1055"/>
        <v>0</v>
      </c>
      <c r="BEU164">
        <f t="shared" si="1055"/>
        <v>0</v>
      </c>
      <c r="BEV164">
        <f t="shared" si="1055"/>
        <v>0</v>
      </c>
      <c r="BEW164">
        <f t="shared" si="1055"/>
        <v>0</v>
      </c>
      <c r="BEX164">
        <f t="shared" si="1055"/>
        <v>0</v>
      </c>
      <c r="BEY164">
        <f t="shared" si="1055"/>
        <v>0</v>
      </c>
      <c r="BEZ164">
        <f t="shared" si="1055"/>
        <v>0</v>
      </c>
      <c r="BFA164">
        <f t="shared" si="1055"/>
        <v>0</v>
      </c>
      <c r="BFB164">
        <f t="shared" si="1055"/>
        <v>0</v>
      </c>
      <c r="BFC164">
        <f t="shared" si="1055"/>
        <v>0</v>
      </c>
      <c r="BFD164">
        <f t="shared" si="1055"/>
        <v>0</v>
      </c>
      <c r="BFE164">
        <f t="shared" si="1055"/>
        <v>0</v>
      </c>
      <c r="BFF164">
        <f t="shared" si="1055"/>
        <v>0</v>
      </c>
      <c r="BFG164">
        <f t="shared" si="1055"/>
        <v>0</v>
      </c>
      <c r="BFH164">
        <f t="shared" si="1055"/>
        <v>0</v>
      </c>
      <c r="BFI164">
        <f t="shared" si="1055"/>
        <v>0</v>
      </c>
      <c r="BFJ164">
        <f t="shared" si="1055"/>
        <v>0</v>
      </c>
      <c r="BFK164">
        <f t="shared" si="1055"/>
        <v>0</v>
      </c>
      <c r="BFL164">
        <f t="shared" si="1055"/>
        <v>0</v>
      </c>
      <c r="BFM164">
        <f t="shared" si="1055"/>
        <v>0</v>
      </c>
      <c r="BFN164">
        <f t="shared" si="1055"/>
        <v>0</v>
      </c>
      <c r="BFO164">
        <f t="shared" si="1055"/>
        <v>0</v>
      </c>
      <c r="BFP164">
        <f t="shared" si="1055"/>
        <v>0</v>
      </c>
      <c r="BFQ164">
        <f t="shared" si="1055"/>
        <v>0</v>
      </c>
      <c r="BFR164">
        <f t="shared" si="1055"/>
        <v>0</v>
      </c>
      <c r="BFS164">
        <f t="shared" si="1055"/>
        <v>0</v>
      </c>
      <c r="BFT164">
        <f t="shared" si="1055"/>
        <v>0</v>
      </c>
      <c r="BFU164">
        <f t="shared" si="1055"/>
        <v>0</v>
      </c>
      <c r="BFV164">
        <f t="shared" si="1055"/>
        <v>0</v>
      </c>
      <c r="BFW164">
        <f t="shared" si="1055"/>
        <v>0</v>
      </c>
      <c r="BFX164">
        <f t="shared" si="1055"/>
        <v>0</v>
      </c>
      <c r="BFY164">
        <f t="shared" si="1055"/>
        <v>0</v>
      </c>
      <c r="BFZ164">
        <f t="shared" si="1055"/>
        <v>0</v>
      </c>
      <c r="BGA164">
        <f t="shared" si="1055"/>
        <v>0</v>
      </c>
      <c r="BGB164">
        <f t="shared" si="1055"/>
        <v>0</v>
      </c>
      <c r="BGC164">
        <f t="shared" si="1055"/>
        <v>0</v>
      </c>
      <c r="BGD164">
        <f t="shared" si="1055"/>
        <v>0</v>
      </c>
      <c r="BGE164">
        <f t="shared" si="1055"/>
        <v>0</v>
      </c>
      <c r="BGF164">
        <f t="shared" si="1055"/>
        <v>0</v>
      </c>
      <c r="BGG164">
        <f t="shared" ref="BGG164:BIR164" si="1056">IF(BGG70&lt;BGG69,1,0)</f>
        <v>0</v>
      </c>
      <c r="BGH164">
        <f t="shared" si="1056"/>
        <v>0</v>
      </c>
      <c r="BGI164">
        <f t="shared" si="1056"/>
        <v>0</v>
      </c>
      <c r="BGJ164">
        <f t="shared" si="1056"/>
        <v>0</v>
      </c>
      <c r="BGK164">
        <f t="shared" si="1056"/>
        <v>0</v>
      </c>
      <c r="BGL164">
        <f t="shared" si="1056"/>
        <v>0</v>
      </c>
      <c r="BGM164">
        <f t="shared" si="1056"/>
        <v>0</v>
      </c>
      <c r="BGN164">
        <f t="shared" si="1056"/>
        <v>0</v>
      </c>
      <c r="BGO164">
        <f t="shared" si="1056"/>
        <v>0</v>
      </c>
      <c r="BGP164">
        <f t="shared" si="1056"/>
        <v>0</v>
      </c>
      <c r="BGQ164">
        <f t="shared" si="1056"/>
        <v>0</v>
      </c>
      <c r="BGR164">
        <f t="shared" si="1056"/>
        <v>0</v>
      </c>
      <c r="BGS164">
        <f t="shared" si="1056"/>
        <v>0</v>
      </c>
      <c r="BGT164">
        <f t="shared" si="1056"/>
        <v>0</v>
      </c>
      <c r="BGU164">
        <f t="shared" si="1056"/>
        <v>0</v>
      </c>
      <c r="BGV164">
        <f t="shared" si="1056"/>
        <v>0</v>
      </c>
      <c r="BGW164">
        <f t="shared" si="1056"/>
        <v>0</v>
      </c>
      <c r="BGX164">
        <f t="shared" si="1056"/>
        <v>0</v>
      </c>
      <c r="BGY164">
        <f t="shared" si="1056"/>
        <v>0</v>
      </c>
      <c r="BGZ164">
        <f t="shared" si="1056"/>
        <v>0</v>
      </c>
      <c r="BHA164">
        <f t="shared" si="1056"/>
        <v>0</v>
      </c>
      <c r="BHB164">
        <f t="shared" si="1056"/>
        <v>0</v>
      </c>
      <c r="BHC164">
        <f t="shared" si="1056"/>
        <v>0</v>
      </c>
      <c r="BHD164">
        <f t="shared" si="1056"/>
        <v>0</v>
      </c>
      <c r="BHE164">
        <f t="shared" si="1056"/>
        <v>0</v>
      </c>
      <c r="BHF164">
        <f t="shared" si="1056"/>
        <v>0</v>
      </c>
      <c r="BHG164">
        <f t="shared" si="1056"/>
        <v>0</v>
      </c>
      <c r="BHH164">
        <f t="shared" si="1056"/>
        <v>0</v>
      </c>
      <c r="BHI164">
        <f t="shared" si="1056"/>
        <v>0</v>
      </c>
      <c r="BHJ164">
        <f t="shared" si="1056"/>
        <v>0</v>
      </c>
      <c r="BHK164">
        <f t="shared" si="1056"/>
        <v>0</v>
      </c>
      <c r="BHL164">
        <f t="shared" si="1056"/>
        <v>0</v>
      </c>
      <c r="BHM164">
        <f t="shared" si="1056"/>
        <v>0</v>
      </c>
      <c r="BHN164">
        <f t="shared" si="1056"/>
        <v>0</v>
      </c>
      <c r="BHO164">
        <f t="shared" si="1056"/>
        <v>0</v>
      </c>
      <c r="BHP164">
        <f t="shared" si="1056"/>
        <v>0</v>
      </c>
      <c r="BHQ164">
        <f t="shared" si="1056"/>
        <v>0</v>
      </c>
      <c r="BHR164">
        <f t="shared" si="1056"/>
        <v>0</v>
      </c>
      <c r="BHS164">
        <f t="shared" si="1056"/>
        <v>0</v>
      </c>
      <c r="BHT164">
        <f t="shared" si="1056"/>
        <v>0</v>
      </c>
      <c r="BHU164">
        <f t="shared" si="1056"/>
        <v>0</v>
      </c>
      <c r="BHV164">
        <f t="shared" si="1056"/>
        <v>0</v>
      </c>
      <c r="BHW164">
        <f t="shared" si="1056"/>
        <v>0</v>
      </c>
      <c r="BHX164">
        <f t="shared" si="1056"/>
        <v>0</v>
      </c>
      <c r="BHY164">
        <f t="shared" si="1056"/>
        <v>0</v>
      </c>
      <c r="BHZ164">
        <f t="shared" si="1056"/>
        <v>0</v>
      </c>
      <c r="BIA164">
        <f t="shared" si="1056"/>
        <v>0</v>
      </c>
      <c r="BIB164">
        <f t="shared" si="1056"/>
        <v>0</v>
      </c>
      <c r="BIC164">
        <f t="shared" si="1056"/>
        <v>0</v>
      </c>
      <c r="BID164">
        <f t="shared" si="1056"/>
        <v>0</v>
      </c>
      <c r="BIE164">
        <f t="shared" si="1056"/>
        <v>0</v>
      </c>
      <c r="BIF164">
        <f t="shared" si="1056"/>
        <v>0</v>
      </c>
      <c r="BIG164">
        <f t="shared" si="1056"/>
        <v>0</v>
      </c>
      <c r="BIH164">
        <f t="shared" si="1056"/>
        <v>0</v>
      </c>
      <c r="BII164">
        <f t="shared" si="1056"/>
        <v>0</v>
      </c>
      <c r="BIJ164">
        <f t="shared" si="1056"/>
        <v>0</v>
      </c>
      <c r="BIK164">
        <f t="shared" si="1056"/>
        <v>0</v>
      </c>
      <c r="BIL164">
        <f t="shared" si="1056"/>
        <v>0</v>
      </c>
      <c r="BIM164">
        <f t="shared" si="1056"/>
        <v>0</v>
      </c>
      <c r="BIN164">
        <f t="shared" si="1056"/>
        <v>0</v>
      </c>
      <c r="BIO164">
        <f t="shared" si="1056"/>
        <v>0</v>
      </c>
      <c r="BIP164">
        <f t="shared" si="1056"/>
        <v>0</v>
      </c>
      <c r="BIQ164">
        <f t="shared" si="1056"/>
        <v>0</v>
      </c>
      <c r="BIR164">
        <f t="shared" si="1056"/>
        <v>0</v>
      </c>
      <c r="BIS164">
        <f t="shared" ref="BIS164:BLD164" si="1057">IF(BIS70&lt;BIS69,1,0)</f>
        <v>0</v>
      </c>
      <c r="BIT164">
        <f t="shared" si="1057"/>
        <v>0</v>
      </c>
      <c r="BIU164">
        <f t="shared" si="1057"/>
        <v>0</v>
      </c>
      <c r="BIV164">
        <f t="shared" si="1057"/>
        <v>0</v>
      </c>
      <c r="BIW164">
        <f t="shared" si="1057"/>
        <v>0</v>
      </c>
      <c r="BIX164">
        <f t="shared" si="1057"/>
        <v>0</v>
      </c>
      <c r="BIY164">
        <f t="shared" si="1057"/>
        <v>0</v>
      </c>
      <c r="BIZ164">
        <f t="shared" si="1057"/>
        <v>0</v>
      </c>
      <c r="BJA164">
        <f t="shared" si="1057"/>
        <v>0</v>
      </c>
      <c r="BJB164">
        <f t="shared" si="1057"/>
        <v>0</v>
      </c>
      <c r="BJC164">
        <f t="shared" si="1057"/>
        <v>0</v>
      </c>
      <c r="BJD164">
        <f t="shared" si="1057"/>
        <v>0</v>
      </c>
      <c r="BJE164">
        <f t="shared" si="1057"/>
        <v>0</v>
      </c>
      <c r="BJF164">
        <f t="shared" si="1057"/>
        <v>0</v>
      </c>
      <c r="BJG164">
        <f t="shared" si="1057"/>
        <v>0</v>
      </c>
      <c r="BJH164">
        <f t="shared" si="1057"/>
        <v>0</v>
      </c>
      <c r="BJI164">
        <f t="shared" si="1057"/>
        <v>0</v>
      </c>
      <c r="BJJ164">
        <f t="shared" si="1057"/>
        <v>0</v>
      </c>
      <c r="BJK164">
        <f t="shared" si="1057"/>
        <v>0</v>
      </c>
      <c r="BJL164">
        <f t="shared" si="1057"/>
        <v>0</v>
      </c>
      <c r="BJM164">
        <f t="shared" si="1057"/>
        <v>0</v>
      </c>
      <c r="BJN164">
        <f t="shared" si="1057"/>
        <v>0</v>
      </c>
      <c r="BJO164">
        <f t="shared" si="1057"/>
        <v>0</v>
      </c>
      <c r="BJP164">
        <f t="shared" si="1057"/>
        <v>0</v>
      </c>
      <c r="BJQ164">
        <f t="shared" si="1057"/>
        <v>0</v>
      </c>
      <c r="BJR164">
        <f t="shared" si="1057"/>
        <v>0</v>
      </c>
      <c r="BJS164">
        <f t="shared" si="1057"/>
        <v>0</v>
      </c>
      <c r="BJT164">
        <f t="shared" si="1057"/>
        <v>0</v>
      </c>
      <c r="BJU164">
        <f t="shared" si="1057"/>
        <v>0</v>
      </c>
      <c r="BJV164">
        <f t="shared" si="1057"/>
        <v>0</v>
      </c>
      <c r="BJW164">
        <f t="shared" si="1057"/>
        <v>0</v>
      </c>
      <c r="BJX164">
        <f t="shared" si="1057"/>
        <v>0</v>
      </c>
      <c r="BJY164">
        <f t="shared" si="1057"/>
        <v>0</v>
      </c>
      <c r="BJZ164">
        <f t="shared" si="1057"/>
        <v>0</v>
      </c>
      <c r="BKA164">
        <f t="shared" si="1057"/>
        <v>0</v>
      </c>
      <c r="BKB164">
        <f t="shared" si="1057"/>
        <v>0</v>
      </c>
      <c r="BKC164">
        <f t="shared" si="1057"/>
        <v>0</v>
      </c>
      <c r="BKD164">
        <f t="shared" si="1057"/>
        <v>0</v>
      </c>
      <c r="BKE164">
        <f t="shared" si="1057"/>
        <v>0</v>
      </c>
      <c r="BKF164">
        <f t="shared" si="1057"/>
        <v>0</v>
      </c>
      <c r="BKG164">
        <f t="shared" si="1057"/>
        <v>0</v>
      </c>
      <c r="BKH164">
        <f t="shared" si="1057"/>
        <v>0</v>
      </c>
      <c r="BKI164">
        <f t="shared" si="1057"/>
        <v>0</v>
      </c>
      <c r="BKJ164">
        <f t="shared" si="1057"/>
        <v>0</v>
      </c>
      <c r="BKK164">
        <f t="shared" si="1057"/>
        <v>0</v>
      </c>
      <c r="BKL164">
        <f t="shared" si="1057"/>
        <v>0</v>
      </c>
      <c r="BKM164">
        <f t="shared" si="1057"/>
        <v>0</v>
      </c>
      <c r="BKN164">
        <f t="shared" si="1057"/>
        <v>0</v>
      </c>
      <c r="BKO164">
        <f t="shared" si="1057"/>
        <v>0</v>
      </c>
      <c r="BKP164">
        <f t="shared" si="1057"/>
        <v>0</v>
      </c>
      <c r="BKQ164">
        <f t="shared" si="1057"/>
        <v>0</v>
      </c>
      <c r="BKR164">
        <f t="shared" si="1057"/>
        <v>0</v>
      </c>
      <c r="BKS164">
        <f t="shared" si="1057"/>
        <v>0</v>
      </c>
      <c r="BKT164">
        <f t="shared" si="1057"/>
        <v>0</v>
      </c>
      <c r="BKU164">
        <f t="shared" si="1057"/>
        <v>0</v>
      </c>
      <c r="BKV164">
        <f t="shared" si="1057"/>
        <v>0</v>
      </c>
      <c r="BKW164">
        <f t="shared" si="1057"/>
        <v>0</v>
      </c>
      <c r="BKX164">
        <f t="shared" si="1057"/>
        <v>0</v>
      </c>
      <c r="BKY164">
        <f t="shared" si="1057"/>
        <v>0</v>
      </c>
      <c r="BKZ164">
        <f t="shared" si="1057"/>
        <v>0</v>
      </c>
      <c r="BLA164">
        <f t="shared" si="1057"/>
        <v>0</v>
      </c>
      <c r="BLB164">
        <f t="shared" si="1057"/>
        <v>0</v>
      </c>
      <c r="BLC164">
        <f t="shared" si="1057"/>
        <v>0</v>
      </c>
      <c r="BLD164">
        <f t="shared" si="1057"/>
        <v>0</v>
      </c>
      <c r="BLE164">
        <f t="shared" ref="BLE164:BNP164" si="1058">IF(BLE70&lt;BLE69,1,0)</f>
        <v>0</v>
      </c>
      <c r="BLF164">
        <f t="shared" si="1058"/>
        <v>0</v>
      </c>
      <c r="BLG164">
        <f t="shared" si="1058"/>
        <v>0</v>
      </c>
      <c r="BLH164">
        <f t="shared" si="1058"/>
        <v>0</v>
      </c>
      <c r="BLI164">
        <f t="shared" si="1058"/>
        <v>0</v>
      </c>
      <c r="BLJ164">
        <f t="shared" si="1058"/>
        <v>0</v>
      </c>
      <c r="BLK164">
        <f t="shared" si="1058"/>
        <v>0</v>
      </c>
      <c r="BLL164">
        <f t="shared" si="1058"/>
        <v>0</v>
      </c>
      <c r="BLM164">
        <f t="shared" si="1058"/>
        <v>0</v>
      </c>
      <c r="BLN164">
        <f t="shared" si="1058"/>
        <v>0</v>
      </c>
      <c r="BLO164">
        <f t="shared" si="1058"/>
        <v>0</v>
      </c>
      <c r="BLP164">
        <f t="shared" si="1058"/>
        <v>0</v>
      </c>
      <c r="BLQ164">
        <f t="shared" si="1058"/>
        <v>0</v>
      </c>
      <c r="BLR164">
        <f t="shared" si="1058"/>
        <v>0</v>
      </c>
      <c r="BLS164">
        <f t="shared" si="1058"/>
        <v>0</v>
      </c>
      <c r="BLT164">
        <f t="shared" si="1058"/>
        <v>0</v>
      </c>
      <c r="BLU164">
        <f t="shared" si="1058"/>
        <v>0</v>
      </c>
      <c r="BLV164">
        <f t="shared" si="1058"/>
        <v>0</v>
      </c>
      <c r="BLW164">
        <f t="shared" si="1058"/>
        <v>0</v>
      </c>
      <c r="BLX164">
        <f t="shared" si="1058"/>
        <v>0</v>
      </c>
      <c r="BLY164">
        <f t="shared" si="1058"/>
        <v>0</v>
      </c>
      <c r="BLZ164">
        <f t="shared" si="1058"/>
        <v>0</v>
      </c>
      <c r="BMA164">
        <f t="shared" si="1058"/>
        <v>0</v>
      </c>
      <c r="BMB164">
        <f t="shared" si="1058"/>
        <v>0</v>
      </c>
      <c r="BMC164">
        <f t="shared" si="1058"/>
        <v>0</v>
      </c>
      <c r="BMD164">
        <f t="shared" si="1058"/>
        <v>0</v>
      </c>
      <c r="BME164">
        <f t="shared" si="1058"/>
        <v>0</v>
      </c>
      <c r="BMF164">
        <f t="shared" si="1058"/>
        <v>0</v>
      </c>
      <c r="BMG164">
        <f t="shared" si="1058"/>
        <v>0</v>
      </c>
      <c r="BMH164">
        <f t="shared" si="1058"/>
        <v>0</v>
      </c>
      <c r="BMI164">
        <f t="shared" si="1058"/>
        <v>0</v>
      </c>
      <c r="BMJ164">
        <f t="shared" si="1058"/>
        <v>0</v>
      </c>
      <c r="BMK164">
        <f t="shared" si="1058"/>
        <v>0</v>
      </c>
      <c r="BML164">
        <f t="shared" si="1058"/>
        <v>0</v>
      </c>
      <c r="BMM164">
        <f t="shared" si="1058"/>
        <v>0</v>
      </c>
      <c r="BMN164">
        <f t="shared" si="1058"/>
        <v>0</v>
      </c>
      <c r="BMO164">
        <f t="shared" si="1058"/>
        <v>0</v>
      </c>
      <c r="BMP164">
        <f t="shared" si="1058"/>
        <v>0</v>
      </c>
      <c r="BMQ164">
        <f t="shared" si="1058"/>
        <v>0</v>
      </c>
      <c r="BMR164">
        <f t="shared" si="1058"/>
        <v>0</v>
      </c>
      <c r="BMS164">
        <f t="shared" si="1058"/>
        <v>0</v>
      </c>
      <c r="BMT164">
        <f t="shared" si="1058"/>
        <v>0</v>
      </c>
      <c r="BMU164">
        <f t="shared" si="1058"/>
        <v>0</v>
      </c>
      <c r="BMV164">
        <f t="shared" si="1058"/>
        <v>0</v>
      </c>
      <c r="BMW164">
        <f t="shared" si="1058"/>
        <v>0</v>
      </c>
      <c r="BMX164">
        <f t="shared" si="1058"/>
        <v>0</v>
      </c>
      <c r="BMY164">
        <f t="shared" si="1058"/>
        <v>0</v>
      </c>
      <c r="BMZ164">
        <f t="shared" si="1058"/>
        <v>0</v>
      </c>
      <c r="BNA164">
        <f t="shared" si="1058"/>
        <v>0</v>
      </c>
      <c r="BNB164">
        <f t="shared" si="1058"/>
        <v>0</v>
      </c>
      <c r="BNC164">
        <f t="shared" si="1058"/>
        <v>0</v>
      </c>
      <c r="BND164">
        <f t="shared" si="1058"/>
        <v>0</v>
      </c>
      <c r="BNE164">
        <f t="shared" si="1058"/>
        <v>0</v>
      </c>
      <c r="BNF164">
        <f t="shared" si="1058"/>
        <v>0</v>
      </c>
      <c r="BNG164">
        <f t="shared" si="1058"/>
        <v>0</v>
      </c>
      <c r="BNH164">
        <f t="shared" si="1058"/>
        <v>0</v>
      </c>
      <c r="BNI164">
        <f t="shared" si="1058"/>
        <v>0</v>
      </c>
      <c r="BNJ164">
        <f t="shared" si="1058"/>
        <v>0</v>
      </c>
      <c r="BNK164">
        <f t="shared" si="1058"/>
        <v>0</v>
      </c>
      <c r="BNL164">
        <f t="shared" si="1058"/>
        <v>0</v>
      </c>
      <c r="BNM164">
        <f t="shared" si="1058"/>
        <v>0</v>
      </c>
      <c r="BNN164">
        <f t="shared" si="1058"/>
        <v>0</v>
      </c>
      <c r="BNO164">
        <f t="shared" si="1058"/>
        <v>0</v>
      </c>
      <c r="BNP164">
        <f t="shared" si="1058"/>
        <v>0</v>
      </c>
      <c r="BNQ164">
        <f t="shared" ref="BNQ164:BQB164" si="1059">IF(BNQ70&lt;BNQ69,1,0)</f>
        <v>0</v>
      </c>
      <c r="BNR164">
        <f t="shared" si="1059"/>
        <v>0</v>
      </c>
      <c r="BNS164">
        <f t="shared" si="1059"/>
        <v>0</v>
      </c>
      <c r="BNT164">
        <f t="shared" si="1059"/>
        <v>0</v>
      </c>
      <c r="BNU164">
        <f t="shared" si="1059"/>
        <v>0</v>
      </c>
      <c r="BNV164">
        <f t="shared" si="1059"/>
        <v>0</v>
      </c>
      <c r="BNW164">
        <f t="shared" si="1059"/>
        <v>0</v>
      </c>
      <c r="BNX164">
        <f t="shared" si="1059"/>
        <v>0</v>
      </c>
      <c r="BNY164">
        <f t="shared" si="1059"/>
        <v>0</v>
      </c>
      <c r="BNZ164">
        <f t="shared" si="1059"/>
        <v>0</v>
      </c>
      <c r="BOA164">
        <f t="shared" si="1059"/>
        <v>0</v>
      </c>
      <c r="BOB164">
        <f t="shared" si="1059"/>
        <v>0</v>
      </c>
      <c r="BOC164">
        <f t="shared" si="1059"/>
        <v>0</v>
      </c>
      <c r="BOD164">
        <f t="shared" si="1059"/>
        <v>0</v>
      </c>
      <c r="BOE164">
        <f t="shared" si="1059"/>
        <v>0</v>
      </c>
      <c r="BOF164">
        <f t="shared" si="1059"/>
        <v>0</v>
      </c>
      <c r="BOG164">
        <f t="shared" si="1059"/>
        <v>0</v>
      </c>
      <c r="BOH164">
        <f t="shared" si="1059"/>
        <v>0</v>
      </c>
      <c r="BOI164">
        <f t="shared" si="1059"/>
        <v>0</v>
      </c>
      <c r="BOJ164">
        <f t="shared" si="1059"/>
        <v>0</v>
      </c>
      <c r="BOK164">
        <f t="shared" si="1059"/>
        <v>0</v>
      </c>
      <c r="BOL164">
        <f t="shared" si="1059"/>
        <v>0</v>
      </c>
      <c r="BOM164">
        <f t="shared" si="1059"/>
        <v>0</v>
      </c>
      <c r="BON164">
        <f t="shared" si="1059"/>
        <v>0</v>
      </c>
      <c r="BOO164">
        <f t="shared" si="1059"/>
        <v>0</v>
      </c>
      <c r="BOP164">
        <f t="shared" si="1059"/>
        <v>0</v>
      </c>
      <c r="BOQ164">
        <f t="shared" si="1059"/>
        <v>0</v>
      </c>
      <c r="BOR164">
        <f t="shared" si="1059"/>
        <v>0</v>
      </c>
      <c r="BOS164">
        <f t="shared" si="1059"/>
        <v>0</v>
      </c>
      <c r="BOT164">
        <f t="shared" si="1059"/>
        <v>0</v>
      </c>
      <c r="BOU164">
        <f t="shared" si="1059"/>
        <v>0</v>
      </c>
      <c r="BOV164">
        <f t="shared" si="1059"/>
        <v>0</v>
      </c>
      <c r="BOW164">
        <f t="shared" si="1059"/>
        <v>0</v>
      </c>
      <c r="BOX164">
        <f t="shared" si="1059"/>
        <v>0</v>
      </c>
      <c r="BOY164">
        <f t="shared" si="1059"/>
        <v>0</v>
      </c>
      <c r="BOZ164">
        <f t="shared" si="1059"/>
        <v>0</v>
      </c>
      <c r="BPA164">
        <f t="shared" si="1059"/>
        <v>0</v>
      </c>
      <c r="BPB164">
        <f t="shared" si="1059"/>
        <v>0</v>
      </c>
      <c r="BPC164">
        <f t="shared" si="1059"/>
        <v>0</v>
      </c>
      <c r="BPD164">
        <f t="shared" si="1059"/>
        <v>0</v>
      </c>
      <c r="BPE164">
        <f t="shared" si="1059"/>
        <v>0</v>
      </c>
      <c r="BPF164">
        <f t="shared" si="1059"/>
        <v>0</v>
      </c>
      <c r="BPG164">
        <f t="shared" si="1059"/>
        <v>0</v>
      </c>
      <c r="BPH164">
        <f t="shared" si="1059"/>
        <v>0</v>
      </c>
      <c r="BPI164">
        <f t="shared" si="1059"/>
        <v>0</v>
      </c>
      <c r="BPJ164">
        <f t="shared" si="1059"/>
        <v>0</v>
      </c>
      <c r="BPK164">
        <f t="shared" si="1059"/>
        <v>0</v>
      </c>
      <c r="BPL164">
        <f t="shared" si="1059"/>
        <v>0</v>
      </c>
      <c r="BPM164">
        <f t="shared" si="1059"/>
        <v>0</v>
      </c>
      <c r="BPN164">
        <f t="shared" si="1059"/>
        <v>0</v>
      </c>
      <c r="BPO164">
        <f t="shared" si="1059"/>
        <v>0</v>
      </c>
      <c r="BPP164">
        <f t="shared" si="1059"/>
        <v>0</v>
      </c>
      <c r="BPQ164">
        <f t="shared" si="1059"/>
        <v>0</v>
      </c>
      <c r="BPR164">
        <f t="shared" si="1059"/>
        <v>0</v>
      </c>
      <c r="BPS164">
        <f t="shared" si="1059"/>
        <v>0</v>
      </c>
      <c r="BPT164">
        <f t="shared" si="1059"/>
        <v>0</v>
      </c>
      <c r="BPU164">
        <f t="shared" si="1059"/>
        <v>0</v>
      </c>
      <c r="BPV164">
        <f t="shared" si="1059"/>
        <v>0</v>
      </c>
      <c r="BPW164">
        <f t="shared" si="1059"/>
        <v>0</v>
      </c>
      <c r="BPX164">
        <f t="shared" si="1059"/>
        <v>0</v>
      </c>
      <c r="BPY164">
        <f t="shared" si="1059"/>
        <v>0</v>
      </c>
      <c r="BPZ164">
        <f t="shared" si="1059"/>
        <v>0</v>
      </c>
      <c r="BQA164">
        <f t="shared" si="1059"/>
        <v>0</v>
      </c>
      <c r="BQB164">
        <f t="shared" si="1059"/>
        <v>0</v>
      </c>
      <c r="BQC164">
        <f t="shared" ref="BQC164:BSN164" si="1060">IF(BQC70&lt;BQC69,1,0)</f>
        <v>0</v>
      </c>
      <c r="BQD164">
        <f t="shared" si="1060"/>
        <v>0</v>
      </c>
      <c r="BQE164">
        <f t="shared" si="1060"/>
        <v>0</v>
      </c>
      <c r="BQF164">
        <f t="shared" si="1060"/>
        <v>0</v>
      </c>
      <c r="BQG164">
        <f t="shared" si="1060"/>
        <v>0</v>
      </c>
      <c r="BQH164">
        <f t="shared" si="1060"/>
        <v>0</v>
      </c>
      <c r="BQI164">
        <f t="shared" si="1060"/>
        <v>0</v>
      </c>
      <c r="BQJ164">
        <f t="shared" si="1060"/>
        <v>0</v>
      </c>
      <c r="BQK164">
        <f t="shared" si="1060"/>
        <v>0</v>
      </c>
      <c r="BQL164">
        <f t="shared" si="1060"/>
        <v>0</v>
      </c>
      <c r="BQM164">
        <f t="shared" si="1060"/>
        <v>0</v>
      </c>
      <c r="BQN164">
        <f t="shared" si="1060"/>
        <v>0</v>
      </c>
      <c r="BQO164">
        <f t="shared" si="1060"/>
        <v>0</v>
      </c>
      <c r="BQP164">
        <f t="shared" si="1060"/>
        <v>0</v>
      </c>
      <c r="BQQ164">
        <f t="shared" si="1060"/>
        <v>0</v>
      </c>
      <c r="BQR164">
        <f t="shared" si="1060"/>
        <v>0</v>
      </c>
      <c r="BQS164">
        <f t="shared" si="1060"/>
        <v>0</v>
      </c>
      <c r="BQT164">
        <f t="shared" si="1060"/>
        <v>0</v>
      </c>
      <c r="BQU164">
        <f t="shared" si="1060"/>
        <v>0</v>
      </c>
      <c r="BQV164">
        <f t="shared" si="1060"/>
        <v>0</v>
      </c>
      <c r="BQW164">
        <f t="shared" si="1060"/>
        <v>0</v>
      </c>
      <c r="BQX164">
        <f t="shared" si="1060"/>
        <v>0</v>
      </c>
      <c r="BQY164">
        <f t="shared" si="1060"/>
        <v>0</v>
      </c>
      <c r="BQZ164">
        <f t="shared" si="1060"/>
        <v>0</v>
      </c>
      <c r="BRA164">
        <f t="shared" si="1060"/>
        <v>0</v>
      </c>
      <c r="BRB164">
        <f t="shared" si="1060"/>
        <v>0</v>
      </c>
      <c r="BRC164">
        <f t="shared" si="1060"/>
        <v>0</v>
      </c>
      <c r="BRD164">
        <f t="shared" si="1060"/>
        <v>0</v>
      </c>
      <c r="BRE164">
        <f t="shared" si="1060"/>
        <v>0</v>
      </c>
      <c r="BRF164">
        <f t="shared" si="1060"/>
        <v>0</v>
      </c>
      <c r="BRG164">
        <f t="shared" si="1060"/>
        <v>0</v>
      </c>
      <c r="BRH164">
        <f t="shared" si="1060"/>
        <v>0</v>
      </c>
      <c r="BRI164">
        <f t="shared" si="1060"/>
        <v>0</v>
      </c>
      <c r="BRJ164">
        <f t="shared" si="1060"/>
        <v>0</v>
      </c>
      <c r="BRK164">
        <f t="shared" si="1060"/>
        <v>0</v>
      </c>
      <c r="BRL164">
        <f t="shared" si="1060"/>
        <v>0</v>
      </c>
      <c r="BRM164">
        <f t="shared" si="1060"/>
        <v>0</v>
      </c>
      <c r="BRN164">
        <f t="shared" si="1060"/>
        <v>0</v>
      </c>
      <c r="BRO164">
        <f t="shared" si="1060"/>
        <v>0</v>
      </c>
      <c r="BRP164">
        <f t="shared" si="1060"/>
        <v>0</v>
      </c>
      <c r="BRQ164">
        <f t="shared" si="1060"/>
        <v>0</v>
      </c>
      <c r="BRR164">
        <f t="shared" si="1060"/>
        <v>0</v>
      </c>
      <c r="BRS164">
        <f t="shared" si="1060"/>
        <v>0</v>
      </c>
      <c r="BRT164">
        <f t="shared" si="1060"/>
        <v>0</v>
      </c>
      <c r="BRU164">
        <f t="shared" si="1060"/>
        <v>0</v>
      </c>
      <c r="BRV164">
        <f t="shared" si="1060"/>
        <v>0</v>
      </c>
      <c r="BRW164">
        <f t="shared" si="1060"/>
        <v>0</v>
      </c>
      <c r="BRX164">
        <f t="shared" si="1060"/>
        <v>0</v>
      </c>
      <c r="BRY164">
        <f t="shared" si="1060"/>
        <v>0</v>
      </c>
      <c r="BRZ164">
        <f t="shared" si="1060"/>
        <v>0</v>
      </c>
      <c r="BSA164">
        <f t="shared" si="1060"/>
        <v>0</v>
      </c>
      <c r="BSB164">
        <f t="shared" si="1060"/>
        <v>0</v>
      </c>
      <c r="BSC164">
        <f t="shared" si="1060"/>
        <v>0</v>
      </c>
      <c r="BSD164">
        <f t="shared" si="1060"/>
        <v>0</v>
      </c>
      <c r="BSE164">
        <f t="shared" si="1060"/>
        <v>0</v>
      </c>
      <c r="BSF164">
        <f t="shared" si="1060"/>
        <v>0</v>
      </c>
      <c r="BSG164">
        <f t="shared" si="1060"/>
        <v>0</v>
      </c>
      <c r="BSH164">
        <f t="shared" si="1060"/>
        <v>0</v>
      </c>
      <c r="BSI164">
        <f t="shared" si="1060"/>
        <v>0</v>
      </c>
      <c r="BSJ164">
        <f t="shared" si="1060"/>
        <v>0</v>
      </c>
      <c r="BSK164">
        <f t="shared" si="1060"/>
        <v>0</v>
      </c>
      <c r="BSL164">
        <f t="shared" si="1060"/>
        <v>0</v>
      </c>
      <c r="BSM164">
        <f t="shared" si="1060"/>
        <v>0</v>
      </c>
      <c r="BSN164">
        <f t="shared" si="1060"/>
        <v>0</v>
      </c>
      <c r="BSO164">
        <f t="shared" ref="BSO164:BUZ164" si="1061">IF(BSO70&lt;BSO69,1,0)</f>
        <v>0</v>
      </c>
      <c r="BSP164">
        <f t="shared" si="1061"/>
        <v>0</v>
      </c>
      <c r="BSQ164">
        <f t="shared" si="1061"/>
        <v>0</v>
      </c>
      <c r="BSR164">
        <f t="shared" si="1061"/>
        <v>0</v>
      </c>
      <c r="BSS164">
        <f t="shared" si="1061"/>
        <v>0</v>
      </c>
      <c r="BST164">
        <f t="shared" si="1061"/>
        <v>0</v>
      </c>
      <c r="BSU164">
        <f t="shared" si="1061"/>
        <v>0</v>
      </c>
      <c r="BSV164">
        <f t="shared" si="1061"/>
        <v>0</v>
      </c>
      <c r="BSW164">
        <f t="shared" si="1061"/>
        <v>0</v>
      </c>
      <c r="BSX164">
        <f t="shared" si="1061"/>
        <v>0</v>
      </c>
      <c r="BSY164">
        <f t="shared" si="1061"/>
        <v>0</v>
      </c>
      <c r="BSZ164">
        <f t="shared" si="1061"/>
        <v>0</v>
      </c>
      <c r="BTA164">
        <f t="shared" si="1061"/>
        <v>0</v>
      </c>
      <c r="BTB164">
        <f t="shared" si="1061"/>
        <v>0</v>
      </c>
      <c r="BTC164">
        <f t="shared" si="1061"/>
        <v>0</v>
      </c>
      <c r="BTD164">
        <f t="shared" si="1061"/>
        <v>0</v>
      </c>
      <c r="BTE164">
        <f t="shared" si="1061"/>
        <v>0</v>
      </c>
      <c r="BTF164">
        <f t="shared" si="1061"/>
        <v>0</v>
      </c>
      <c r="BTG164">
        <f t="shared" si="1061"/>
        <v>0</v>
      </c>
      <c r="BTH164">
        <f t="shared" si="1061"/>
        <v>0</v>
      </c>
      <c r="BTI164">
        <f t="shared" si="1061"/>
        <v>0</v>
      </c>
      <c r="BTJ164">
        <f t="shared" si="1061"/>
        <v>0</v>
      </c>
      <c r="BTK164">
        <f t="shared" si="1061"/>
        <v>0</v>
      </c>
      <c r="BTL164">
        <f t="shared" si="1061"/>
        <v>0</v>
      </c>
      <c r="BTM164">
        <f t="shared" si="1061"/>
        <v>0</v>
      </c>
      <c r="BTN164">
        <f t="shared" si="1061"/>
        <v>0</v>
      </c>
      <c r="BTO164">
        <f t="shared" si="1061"/>
        <v>0</v>
      </c>
      <c r="BTP164">
        <f t="shared" si="1061"/>
        <v>0</v>
      </c>
      <c r="BTQ164">
        <f t="shared" si="1061"/>
        <v>0</v>
      </c>
      <c r="BTR164">
        <f t="shared" si="1061"/>
        <v>0</v>
      </c>
      <c r="BTS164">
        <f t="shared" si="1061"/>
        <v>0</v>
      </c>
      <c r="BTT164">
        <f t="shared" si="1061"/>
        <v>0</v>
      </c>
      <c r="BTU164">
        <f t="shared" si="1061"/>
        <v>0</v>
      </c>
      <c r="BTV164">
        <f t="shared" si="1061"/>
        <v>0</v>
      </c>
      <c r="BTW164">
        <f t="shared" si="1061"/>
        <v>0</v>
      </c>
      <c r="BTX164">
        <f t="shared" si="1061"/>
        <v>0</v>
      </c>
      <c r="BTY164">
        <f t="shared" si="1061"/>
        <v>0</v>
      </c>
      <c r="BTZ164">
        <f t="shared" si="1061"/>
        <v>0</v>
      </c>
      <c r="BUA164">
        <f t="shared" si="1061"/>
        <v>0</v>
      </c>
      <c r="BUB164">
        <f t="shared" si="1061"/>
        <v>0</v>
      </c>
      <c r="BUC164">
        <f t="shared" si="1061"/>
        <v>0</v>
      </c>
      <c r="BUD164">
        <f t="shared" si="1061"/>
        <v>0</v>
      </c>
      <c r="BUE164">
        <f t="shared" si="1061"/>
        <v>0</v>
      </c>
      <c r="BUF164">
        <f t="shared" si="1061"/>
        <v>0</v>
      </c>
      <c r="BUG164">
        <f t="shared" si="1061"/>
        <v>0</v>
      </c>
      <c r="BUH164">
        <f t="shared" si="1061"/>
        <v>0</v>
      </c>
      <c r="BUI164">
        <f t="shared" si="1061"/>
        <v>0</v>
      </c>
      <c r="BUJ164">
        <f t="shared" si="1061"/>
        <v>0</v>
      </c>
      <c r="BUK164">
        <f t="shared" si="1061"/>
        <v>0</v>
      </c>
      <c r="BUL164">
        <f t="shared" si="1061"/>
        <v>0</v>
      </c>
      <c r="BUM164">
        <f t="shared" si="1061"/>
        <v>0</v>
      </c>
      <c r="BUN164">
        <f t="shared" si="1061"/>
        <v>0</v>
      </c>
      <c r="BUO164">
        <f t="shared" si="1061"/>
        <v>0</v>
      </c>
      <c r="BUP164">
        <f t="shared" si="1061"/>
        <v>0</v>
      </c>
      <c r="BUQ164">
        <f t="shared" si="1061"/>
        <v>0</v>
      </c>
      <c r="BUR164">
        <f t="shared" si="1061"/>
        <v>0</v>
      </c>
      <c r="BUS164">
        <f t="shared" si="1061"/>
        <v>0</v>
      </c>
      <c r="BUT164">
        <f t="shared" si="1061"/>
        <v>0</v>
      </c>
      <c r="BUU164">
        <f t="shared" si="1061"/>
        <v>0</v>
      </c>
      <c r="BUV164">
        <f t="shared" si="1061"/>
        <v>0</v>
      </c>
      <c r="BUW164">
        <f t="shared" si="1061"/>
        <v>0</v>
      </c>
      <c r="BUX164">
        <f t="shared" si="1061"/>
        <v>0</v>
      </c>
      <c r="BUY164">
        <f t="shared" si="1061"/>
        <v>0</v>
      </c>
      <c r="BUZ164">
        <f t="shared" si="1061"/>
        <v>0</v>
      </c>
      <c r="BVA164">
        <f t="shared" ref="BVA164:BXL164" si="1062">IF(BVA70&lt;BVA69,1,0)</f>
        <v>0</v>
      </c>
      <c r="BVB164">
        <f t="shared" si="1062"/>
        <v>0</v>
      </c>
      <c r="BVC164">
        <f t="shared" si="1062"/>
        <v>0</v>
      </c>
      <c r="BVD164">
        <f t="shared" si="1062"/>
        <v>0</v>
      </c>
      <c r="BVE164">
        <f t="shared" si="1062"/>
        <v>0</v>
      </c>
      <c r="BVF164">
        <f t="shared" si="1062"/>
        <v>0</v>
      </c>
      <c r="BVG164">
        <f t="shared" si="1062"/>
        <v>0</v>
      </c>
      <c r="BVH164">
        <f t="shared" si="1062"/>
        <v>0</v>
      </c>
      <c r="BVI164">
        <f t="shared" si="1062"/>
        <v>0</v>
      </c>
      <c r="BVJ164">
        <f t="shared" si="1062"/>
        <v>0</v>
      </c>
      <c r="BVK164">
        <f t="shared" si="1062"/>
        <v>0</v>
      </c>
      <c r="BVL164">
        <f t="shared" si="1062"/>
        <v>0</v>
      </c>
      <c r="BVM164">
        <f t="shared" si="1062"/>
        <v>0</v>
      </c>
      <c r="BVN164">
        <f t="shared" si="1062"/>
        <v>0</v>
      </c>
      <c r="BVO164">
        <f t="shared" si="1062"/>
        <v>0</v>
      </c>
      <c r="BVP164">
        <f t="shared" si="1062"/>
        <v>0</v>
      </c>
      <c r="BVQ164">
        <f t="shared" si="1062"/>
        <v>0</v>
      </c>
      <c r="BVR164">
        <f t="shared" si="1062"/>
        <v>0</v>
      </c>
      <c r="BVS164">
        <f t="shared" si="1062"/>
        <v>0</v>
      </c>
      <c r="BVT164">
        <f t="shared" si="1062"/>
        <v>0</v>
      </c>
      <c r="BVU164">
        <f t="shared" si="1062"/>
        <v>0</v>
      </c>
      <c r="BVV164">
        <f t="shared" si="1062"/>
        <v>0</v>
      </c>
      <c r="BVW164">
        <f t="shared" si="1062"/>
        <v>0</v>
      </c>
      <c r="BVX164">
        <f t="shared" si="1062"/>
        <v>0</v>
      </c>
      <c r="BVY164">
        <f t="shared" si="1062"/>
        <v>0</v>
      </c>
      <c r="BVZ164">
        <f t="shared" si="1062"/>
        <v>0</v>
      </c>
      <c r="BWA164">
        <f t="shared" si="1062"/>
        <v>0</v>
      </c>
      <c r="BWB164">
        <f t="shared" si="1062"/>
        <v>0</v>
      </c>
      <c r="BWC164">
        <f t="shared" si="1062"/>
        <v>0</v>
      </c>
      <c r="BWD164">
        <f t="shared" si="1062"/>
        <v>0</v>
      </c>
      <c r="BWE164">
        <f t="shared" si="1062"/>
        <v>0</v>
      </c>
      <c r="BWF164">
        <f t="shared" si="1062"/>
        <v>0</v>
      </c>
      <c r="BWG164">
        <f t="shared" si="1062"/>
        <v>0</v>
      </c>
      <c r="BWH164">
        <f t="shared" si="1062"/>
        <v>0</v>
      </c>
      <c r="BWI164">
        <f t="shared" si="1062"/>
        <v>0</v>
      </c>
      <c r="BWJ164">
        <f t="shared" si="1062"/>
        <v>0</v>
      </c>
      <c r="BWK164">
        <f t="shared" si="1062"/>
        <v>0</v>
      </c>
      <c r="BWL164">
        <f t="shared" si="1062"/>
        <v>0</v>
      </c>
      <c r="BWM164">
        <f t="shared" si="1062"/>
        <v>0</v>
      </c>
      <c r="BWN164">
        <f t="shared" si="1062"/>
        <v>0</v>
      </c>
      <c r="BWO164">
        <f t="shared" si="1062"/>
        <v>0</v>
      </c>
      <c r="BWP164">
        <f t="shared" si="1062"/>
        <v>0</v>
      </c>
      <c r="BWQ164">
        <f t="shared" si="1062"/>
        <v>0</v>
      </c>
      <c r="BWR164">
        <f t="shared" si="1062"/>
        <v>0</v>
      </c>
      <c r="BWS164">
        <f t="shared" si="1062"/>
        <v>0</v>
      </c>
      <c r="BWT164">
        <f t="shared" si="1062"/>
        <v>0</v>
      </c>
      <c r="BWU164">
        <f t="shared" si="1062"/>
        <v>0</v>
      </c>
      <c r="BWV164">
        <f t="shared" si="1062"/>
        <v>0</v>
      </c>
      <c r="BWW164">
        <f t="shared" si="1062"/>
        <v>0</v>
      </c>
      <c r="BWX164">
        <f t="shared" si="1062"/>
        <v>0</v>
      </c>
      <c r="BWY164">
        <f t="shared" si="1062"/>
        <v>0</v>
      </c>
      <c r="BWZ164">
        <f t="shared" si="1062"/>
        <v>0</v>
      </c>
      <c r="BXA164">
        <f t="shared" si="1062"/>
        <v>0</v>
      </c>
      <c r="BXB164">
        <f t="shared" si="1062"/>
        <v>0</v>
      </c>
      <c r="BXC164">
        <f t="shared" si="1062"/>
        <v>0</v>
      </c>
      <c r="BXD164">
        <f t="shared" si="1062"/>
        <v>0</v>
      </c>
      <c r="BXE164">
        <f t="shared" si="1062"/>
        <v>0</v>
      </c>
      <c r="BXF164">
        <f t="shared" si="1062"/>
        <v>0</v>
      </c>
      <c r="BXG164">
        <f t="shared" si="1062"/>
        <v>0</v>
      </c>
      <c r="BXH164">
        <f t="shared" si="1062"/>
        <v>0</v>
      </c>
      <c r="BXI164">
        <f t="shared" si="1062"/>
        <v>0</v>
      </c>
      <c r="BXJ164">
        <f t="shared" si="1062"/>
        <v>0</v>
      </c>
      <c r="BXK164">
        <f t="shared" si="1062"/>
        <v>0</v>
      </c>
      <c r="BXL164">
        <f t="shared" si="1062"/>
        <v>0</v>
      </c>
      <c r="BXM164">
        <f t="shared" ref="BXM164:BYT164" si="1063">IF(BXM70&lt;BXM69,1,0)</f>
        <v>0</v>
      </c>
      <c r="BXN164">
        <f t="shared" si="1063"/>
        <v>0</v>
      </c>
      <c r="BXO164">
        <f t="shared" si="1063"/>
        <v>0</v>
      </c>
      <c r="BXP164">
        <f t="shared" si="1063"/>
        <v>0</v>
      </c>
      <c r="BXQ164">
        <f t="shared" si="1063"/>
        <v>0</v>
      </c>
      <c r="BXR164">
        <f t="shared" si="1063"/>
        <v>0</v>
      </c>
      <c r="BXS164">
        <f t="shared" si="1063"/>
        <v>0</v>
      </c>
      <c r="BXT164">
        <f t="shared" si="1063"/>
        <v>0</v>
      </c>
      <c r="BXU164">
        <f t="shared" si="1063"/>
        <v>0</v>
      </c>
      <c r="BXV164">
        <f t="shared" si="1063"/>
        <v>0</v>
      </c>
      <c r="BXW164">
        <f t="shared" si="1063"/>
        <v>0</v>
      </c>
      <c r="BXX164">
        <f t="shared" si="1063"/>
        <v>0</v>
      </c>
      <c r="BXY164">
        <f t="shared" si="1063"/>
        <v>0</v>
      </c>
      <c r="BXZ164">
        <f t="shared" si="1063"/>
        <v>0</v>
      </c>
      <c r="BYA164">
        <f t="shared" si="1063"/>
        <v>0</v>
      </c>
      <c r="BYB164">
        <f t="shared" si="1063"/>
        <v>0</v>
      </c>
      <c r="BYC164">
        <f t="shared" si="1063"/>
        <v>0</v>
      </c>
      <c r="BYD164">
        <f t="shared" si="1063"/>
        <v>0</v>
      </c>
      <c r="BYE164">
        <f t="shared" si="1063"/>
        <v>0</v>
      </c>
      <c r="BYF164">
        <f t="shared" si="1063"/>
        <v>0</v>
      </c>
      <c r="BYG164">
        <f t="shared" si="1063"/>
        <v>0</v>
      </c>
      <c r="BYH164">
        <f t="shared" si="1063"/>
        <v>0</v>
      </c>
      <c r="BYI164">
        <f t="shared" si="1063"/>
        <v>0</v>
      </c>
      <c r="BYJ164">
        <f t="shared" si="1063"/>
        <v>0</v>
      </c>
      <c r="BYK164">
        <f t="shared" si="1063"/>
        <v>0</v>
      </c>
      <c r="BYL164">
        <f t="shared" si="1063"/>
        <v>0</v>
      </c>
      <c r="BYM164">
        <f t="shared" si="1063"/>
        <v>0</v>
      </c>
      <c r="BYN164">
        <f t="shared" si="1063"/>
        <v>0</v>
      </c>
      <c r="BYO164">
        <f t="shared" si="1063"/>
        <v>0</v>
      </c>
      <c r="BYP164">
        <f t="shared" si="1063"/>
        <v>0</v>
      </c>
      <c r="BYQ164">
        <f t="shared" si="1063"/>
        <v>0</v>
      </c>
      <c r="BYR164">
        <f t="shared" si="1063"/>
        <v>0</v>
      </c>
      <c r="BYS164">
        <f t="shared" si="1063"/>
        <v>0</v>
      </c>
      <c r="BYT164">
        <f t="shared" si="1063"/>
        <v>0</v>
      </c>
    </row>
    <row r="165" spans="1:2022" x14ac:dyDescent="0.35">
      <c r="A165" t="s">
        <v>72</v>
      </c>
      <c r="B165">
        <f t="shared" si="71"/>
        <v>0</v>
      </c>
      <c r="C165">
        <f t="shared" si="71"/>
        <v>0</v>
      </c>
      <c r="D165">
        <f t="shared" si="71"/>
        <v>0</v>
      </c>
      <c r="E165">
        <f t="shared" ref="E165:BP165" si="1064">IF(E71&lt;E70,1,0)</f>
        <v>0</v>
      </c>
      <c r="F165">
        <f t="shared" si="1064"/>
        <v>0</v>
      </c>
      <c r="G165">
        <f t="shared" si="1064"/>
        <v>0</v>
      </c>
      <c r="H165">
        <f t="shared" si="1064"/>
        <v>0</v>
      </c>
      <c r="I165">
        <f t="shared" si="1064"/>
        <v>0</v>
      </c>
      <c r="J165">
        <f t="shared" si="1064"/>
        <v>0</v>
      </c>
      <c r="K165">
        <f t="shared" si="1064"/>
        <v>0</v>
      </c>
      <c r="L165">
        <f t="shared" si="1064"/>
        <v>0</v>
      </c>
      <c r="M165">
        <f t="shared" si="1064"/>
        <v>0</v>
      </c>
      <c r="N165">
        <f t="shared" si="1064"/>
        <v>0</v>
      </c>
      <c r="O165">
        <f t="shared" si="1064"/>
        <v>0</v>
      </c>
      <c r="P165">
        <f t="shared" si="1064"/>
        <v>0</v>
      </c>
      <c r="Q165">
        <f t="shared" si="1064"/>
        <v>0</v>
      </c>
      <c r="R165">
        <f t="shared" si="1064"/>
        <v>0</v>
      </c>
      <c r="S165">
        <f t="shared" si="1064"/>
        <v>0</v>
      </c>
      <c r="T165">
        <f t="shared" si="1064"/>
        <v>0</v>
      </c>
      <c r="U165">
        <f t="shared" si="1064"/>
        <v>0</v>
      </c>
      <c r="V165">
        <f t="shared" si="1064"/>
        <v>0</v>
      </c>
      <c r="W165">
        <f t="shared" si="1064"/>
        <v>0</v>
      </c>
      <c r="X165">
        <f t="shared" si="1064"/>
        <v>0</v>
      </c>
      <c r="Y165">
        <f t="shared" si="1064"/>
        <v>0</v>
      </c>
      <c r="Z165">
        <f t="shared" si="1064"/>
        <v>0</v>
      </c>
      <c r="AA165">
        <f t="shared" si="1064"/>
        <v>0</v>
      </c>
      <c r="AB165">
        <f t="shared" si="1064"/>
        <v>0</v>
      </c>
      <c r="AC165">
        <f t="shared" si="1064"/>
        <v>0</v>
      </c>
      <c r="AD165">
        <f t="shared" si="1064"/>
        <v>0</v>
      </c>
      <c r="AE165">
        <f t="shared" si="1064"/>
        <v>0</v>
      </c>
      <c r="AF165">
        <f t="shared" si="1064"/>
        <v>0</v>
      </c>
      <c r="AG165">
        <f t="shared" si="1064"/>
        <v>0</v>
      </c>
      <c r="AH165">
        <f t="shared" si="1064"/>
        <v>0</v>
      </c>
      <c r="AI165">
        <f t="shared" si="1064"/>
        <v>0</v>
      </c>
      <c r="AJ165">
        <f t="shared" si="1064"/>
        <v>0</v>
      </c>
      <c r="AK165">
        <f t="shared" si="1064"/>
        <v>0</v>
      </c>
      <c r="AL165">
        <f t="shared" si="1064"/>
        <v>0</v>
      </c>
      <c r="AM165">
        <f t="shared" si="1064"/>
        <v>0</v>
      </c>
      <c r="AN165">
        <f t="shared" si="1064"/>
        <v>0</v>
      </c>
      <c r="AO165">
        <f t="shared" si="1064"/>
        <v>0</v>
      </c>
      <c r="AP165">
        <f t="shared" si="1064"/>
        <v>0</v>
      </c>
      <c r="AQ165">
        <f t="shared" si="1064"/>
        <v>0</v>
      </c>
      <c r="AR165">
        <f t="shared" si="1064"/>
        <v>0</v>
      </c>
      <c r="AS165">
        <f t="shared" si="1064"/>
        <v>0</v>
      </c>
      <c r="AT165">
        <f t="shared" si="1064"/>
        <v>0</v>
      </c>
      <c r="AU165">
        <f t="shared" si="1064"/>
        <v>0</v>
      </c>
      <c r="AV165">
        <f t="shared" si="1064"/>
        <v>0</v>
      </c>
      <c r="AW165">
        <f t="shared" si="1064"/>
        <v>0</v>
      </c>
      <c r="AX165">
        <f t="shared" si="1064"/>
        <v>0</v>
      </c>
      <c r="AY165">
        <f t="shared" si="1064"/>
        <v>0</v>
      </c>
      <c r="AZ165">
        <f t="shared" si="1064"/>
        <v>0</v>
      </c>
      <c r="BA165">
        <f t="shared" si="1064"/>
        <v>0</v>
      </c>
      <c r="BB165">
        <f t="shared" si="1064"/>
        <v>0</v>
      </c>
      <c r="BC165">
        <f t="shared" si="1064"/>
        <v>0</v>
      </c>
      <c r="BD165">
        <f t="shared" si="1064"/>
        <v>0</v>
      </c>
      <c r="BE165">
        <f t="shared" si="1064"/>
        <v>0</v>
      </c>
      <c r="BF165">
        <f t="shared" si="1064"/>
        <v>0</v>
      </c>
      <c r="BG165">
        <f t="shared" si="1064"/>
        <v>0</v>
      </c>
      <c r="BH165">
        <f t="shared" si="1064"/>
        <v>0</v>
      </c>
      <c r="BI165">
        <f t="shared" si="1064"/>
        <v>0</v>
      </c>
      <c r="BJ165">
        <f t="shared" si="1064"/>
        <v>0</v>
      </c>
      <c r="BK165">
        <f t="shared" si="1064"/>
        <v>0</v>
      </c>
      <c r="BL165">
        <f t="shared" si="1064"/>
        <v>0</v>
      </c>
      <c r="BM165">
        <f t="shared" si="1064"/>
        <v>0</v>
      </c>
      <c r="BN165">
        <f t="shared" si="1064"/>
        <v>0</v>
      </c>
      <c r="BO165">
        <f t="shared" si="1064"/>
        <v>0</v>
      </c>
      <c r="BP165">
        <f t="shared" si="1064"/>
        <v>0</v>
      </c>
      <c r="BQ165">
        <f t="shared" ref="BQ165:EB165" si="1065">IF(BQ71&lt;BQ70,1,0)</f>
        <v>0</v>
      </c>
      <c r="BR165">
        <f t="shared" si="1065"/>
        <v>0</v>
      </c>
      <c r="BS165">
        <f t="shared" si="1065"/>
        <v>0</v>
      </c>
      <c r="BT165">
        <f t="shared" si="1065"/>
        <v>0</v>
      </c>
      <c r="BU165">
        <f t="shared" si="1065"/>
        <v>0</v>
      </c>
      <c r="BV165">
        <f t="shared" si="1065"/>
        <v>0</v>
      </c>
      <c r="BW165">
        <f t="shared" si="1065"/>
        <v>0</v>
      </c>
      <c r="BX165">
        <f t="shared" si="1065"/>
        <v>0</v>
      </c>
      <c r="BY165">
        <f t="shared" si="1065"/>
        <v>0</v>
      </c>
      <c r="BZ165">
        <f t="shared" si="1065"/>
        <v>0</v>
      </c>
      <c r="CA165">
        <f t="shared" si="1065"/>
        <v>0</v>
      </c>
      <c r="CB165">
        <f t="shared" si="1065"/>
        <v>0</v>
      </c>
      <c r="CC165">
        <f t="shared" si="1065"/>
        <v>0</v>
      </c>
      <c r="CD165">
        <f t="shared" si="1065"/>
        <v>0</v>
      </c>
      <c r="CE165">
        <f t="shared" si="1065"/>
        <v>0</v>
      </c>
      <c r="CF165">
        <f t="shared" si="1065"/>
        <v>0</v>
      </c>
      <c r="CG165">
        <f t="shared" si="1065"/>
        <v>0</v>
      </c>
      <c r="CH165">
        <f t="shared" si="1065"/>
        <v>0</v>
      </c>
      <c r="CI165">
        <f t="shared" si="1065"/>
        <v>0</v>
      </c>
      <c r="CJ165">
        <f t="shared" si="1065"/>
        <v>0</v>
      </c>
      <c r="CK165">
        <f t="shared" si="1065"/>
        <v>0</v>
      </c>
      <c r="CL165">
        <f t="shared" si="1065"/>
        <v>0</v>
      </c>
      <c r="CM165">
        <f t="shared" si="1065"/>
        <v>0</v>
      </c>
      <c r="CN165">
        <f t="shared" si="1065"/>
        <v>0</v>
      </c>
      <c r="CO165">
        <f t="shared" si="1065"/>
        <v>0</v>
      </c>
      <c r="CP165">
        <f t="shared" si="1065"/>
        <v>0</v>
      </c>
      <c r="CQ165">
        <f t="shared" si="1065"/>
        <v>0</v>
      </c>
      <c r="CR165">
        <f t="shared" si="1065"/>
        <v>0</v>
      </c>
      <c r="CS165">
        <f t="shared" si="1065"/>
        <v>0</v>
      </c>
      <c r="CT165">
        <f t="shared" si="1065"/>
        <v>0</v>
      </c>
      <c r="CU165">
        <f t="shared" si="1065"/>
        <v>0</v>
      </c>
      <c r="CV165">
        <f t="shared" si="1065"/>
        <v>0</v>
      </c>
      <c r="CW165">
        <f t="shared" si="1065"/>
        <v>0</v>
      </c>
      <c r="CX165">
        <f t="shared" si="1065"/>
        <v>0</v>
      </c>
      <c r="CY165">
        <f t="shared" si="1065"/>
        <v>0</v>
      </c>
      <c r="CZ165">
        <f t="shared" si="1065"/>
        <v>0</v>
      </c>
      <c r="DA165">
        <f t="shared" si="1065"/>
        <v>0</v>
      </c>
      <c r="DB165">
        <f t="shared" si="1065"/>
        <v>0</v>
      </c>
      <c r="DC165">
        <f t="shared" si="1065"/>
        <v>0</v>
      </c>
      <c r="DD165">
        <f t="shared" si="1065"/>
        <v>0</v>
      </c>
      <c r="DE165">
        <f t="shared" si="1065"/>
        <v>0</v>
      </c>
      <c r="DF165">
        <f t="shared" si="1065"/>
        <v>0</v>
      </c>
      <c r="DG165">
        <f t="shared" si="1065"/>
        <v>0</v>
      </c>
      <c r="DH165">
        <f t="shared" si="1065"/>
        <v>0</v>
      </c>
      <c r="DI165">
        <f t="shared" si="1065"/>
        <v>0</v>
      </c>
      <c r="DJ165">
        <f t="shared" si="1065"/>
        <v>0</v>
      </c>
      <c r="DK165">
        <f t="shared" si="1065"/>
        <v>0</v>
      </c>
      <c r="DL165">
        <f t="shared" si="1065"/>
        <v>0</v>
      </c>
      <c r="DM165">
        <f t="shared" si="1065"/>
        <v>0</v>
      </c>
      <c r="DN165">
        <f t="shared" si="1065"/>
        <v>0</v>
      </c>
      <c r="DO165">
        <f t="shared" si="1065"/>
        <v>0</v>
      </c>
      <c r="DP165">
        <f t="shared" si="1065"/>
        <v>0</v>
      </c>
      <c r="DQ165">
        <f t="shared" si="1065"/>
        <v>0</v>
      </c>
      <c r="DR165">
        <f t="shared" si="1065"/>
        <v>0</v>
      </c>
      <c r="DS165">
        <f t="shared" si="1065"/>
        <v>0</v>
      </c>
      <c r="DT165">
        <f t="shared" si="1065"/>
        <v>0</v>
      </c>
      <c r="DU165">
        <f t="shared" si="1065"/>
        <v>0</v>
      </c>
      <c r="DV165">
        <f t="shared" si="1065"/>
        <v>0</v>
      </c>
      <c r="DW165">
        <f t="shared" si="1065"/>
        <v>0</v>
      </c>
      <c r="DX165">
        <f t="shared" si="1065"/>
        <v>0</v>
      </c>
      <c r="DY165">
        <f t="shared" si="1065"/>
        <v>0</v>
      </c>
      <c r="DZ165">
        <f t="shared" si="1065"/>
        <v>0</v>
      </c>
      <c r="EA165">
        <f t="shared" si="1065"/>
        <v>0</v>
      </c>
      <c r="EB165">
        <f t="shared" si="1065"/>
        <v>0</v>
      </c>
      <c r="EC165">
        <f t="shared" ref="EC165:GN165" si="1066">IF(EC71&lt;EC70,1,0)</f>
        <v>0</v>
      </c>
      <c r="ED165">
        <f t="shared" si="1066"/>
        <v>0</v>
      </c>
      <c r="EE165">
        <f t="shared" si="1066"/>
        <v>0</v>
      </c>
      <c r="EF165">
        <f t="shared" si="1066"/>
        <v>0</v>
      </c>
      <c r="EG165">
        <f t="shared" si="1066"/>
        <v>0</v>
      </c>
      <c r="EH165">
        <f t="shared" si="1066"/>
        <v>0</v>
      </c>
      <c r="EI165">
        <f t="shared" si="1066"/>
        <v>0</v>
      </c>
      <c r="EJ165">
        <f t="shared" si="1066"/>
        <v>0</v>
      </c>
      <c r="EK165">
        <f t="shared" si="1066"/>
        <v>0</v>
      </c>
      <c r="EL165">
        <f t="shared" si="1066"/>
        <v>0</v>
      </c>
      <c r="EM165">
        <f t="shared" si="1066"/>
        <v>0</v>
      </c>
      <c r="EN165">
        <f t="shared" si="1066"/>
        <v>0</v>
      </c>
      <c r="EO165">
        <f t="shared" si="1066"/>
        <v>0</v>
      </c>
      <c r="EP165">
        <f t="shared" si="1066"/>
        <v>0</v>
      </c>
      <c r="EQ165">
        <f t="shared" si="1066"/>
        <v>0</v>
      </c>
      <c r="ER165">
        <f t="shared" si="1066"/>
        <v>0</v>
      </c>
      <c r="ES165">
        <f t="shared" si="1066"/>
        <v>0</v>
      </c>
      <c r="ET165">
        <f t="shared" si="1066"/>
        <v>0</v>
      </c>
      <c r="EU165">
        <f t="shared" si="1066"/>
        <v>0</v>
      </c>
      <c r="EV165">
        <f t="shared" si="1066"/>
        <v>0</v>
      </c>
      <c r="EW165">
        <f t="shared" si="1066"/>
        <v>0</v>
      </c>
      <c r="EX165">
        <f t="shared" si="1066"/>
        <v>0</v>
      </c>
      <c r="EY165">
        <f t="shared" si="1066"/>
        <v>0</v>
      </c>
      <c r="EZ165">
        <f t="shared" si="1066"/>
        <v>0</v>
      </c>
      <c r="FA165">
        <f t="shared" si="1066"/>
        <v>0</v>
      </c>
      <c r="FB165">
        <f t="shared" si="1066"/>
        <v>0</v>
      </c>
      <c r="FC165">
        <f t="shared" si="1066"/>
        <v>0</v>
      </c>
      <c r="FD165">
        <f t="shared" si="1066"/>
        <v>0</v>
      </c>
      <c r="FE165">
        <f t="shared" si="1066"/>
        <v>0</v>
      </c>
      <c r="FF165">
        <f t="shared" si="1066"/>
        <v>0</v>
      </c>
      <c r="FG165">
        <f t="shared" si="1066"/>
        <v>0</v>
      </c>
      <c r="FH165">
        <f t="shared" si="1066"/>
        <v>0</v>
      </c>
      <c r="FI165">
        <f t="shared" si="1066"/>
        <v>0</v>
      </c>
      <c r="FJ165">
        <f t="shared" si="1066"/>
        <v>0</v>
      </c>
      <c r="FK165">
        <f t="shared" si="1066"/>
        <v>0</v>
      </c>
      <c r="FL165">
        <f t="shared" si="1066"/>
        <v>0</v>
      </c>
      <c r="FM165">
        <f t="shared" si="1066"/>
        <v>0</v>
      </c>
      <c r="FN165">
        <f t="shared" si="1066"/>
        <v>0</v>
      </c>
      <c r="FO165">
        <f t="shared" si="1066"/>
        <v>0</v>
      </c>
      <c r="FP165">
        <f t="shared" si="1066"/>
        <v>0</v>
      </c>
      <c r="FQ165">
        <f t="shared" si="1066"/>
        <v>0</v>
      </c>
      <c r="FR165">
        <f t="shared" si="1066"/>
        <v>0</v>
      </c>
      <c r="FS165">
        <f t="shared" si="1066"/>
        <v>0</v>
      </c>
      <c r="FT165">
        <f t="shared" si="1066"/>
        <v>0</v>
      </c>
      <c r="FU165">
        <f t="shared" si="1066"/>
        <v>0</v>
      </c>
      <c r="FV165">
        <f t="shared" si="1066"/>
        <v>0</v>
      </c>
      <c r="FW165">
        <f t="shared" si="1066"/>
        <v>0</v>
      </c>
      <c r="FX165">
        <f t="shared" si="1066"/>
        <v>0</v>
      </c>
      <c r="FY165">
        <f t="shared" si="1066"/>
        <v>0</v>
      </c>
      <c r="FZ165">
        <f t="shared" si="1066"/>
        <v>0</v>
      </c>
      <c r="GA165">
        <f t="shared" si="1066"/>
        <v>0</v>
      </c>
      <c r="GB165">
        <f t="shared" si="1066"/>
        <v>0</v>
      </c>
      <c r="GC165">
        <f t="shared" si="1066"/>
        <v>0</v>
      </c>
      <c r="GD165">
        <f t="shared" si="1066"/>
        <v>0</v>
      </c>
      <c r="GE165">
        <f t="shared" si="1066"/>
        <v>0</v>
      </c>
      <c r="GF165">
        <f t="shared" si="1066"/>
        <v>0</v>
      </c>
      <c r="GG165">
        <f t="shared" si="1066"/>
        <v>0</v>
      </c>
      <c r="GH165">
        <f t="shared" si="1066"/>
        <v>0</v>
      </c>
      <c r="GI165">
        <f t="shared" si="1066"/>
        <v>0</v>
      </c>
      <c r="GJ165">
        <f t="shared" si="1066"/>
        <v>0</v>
      </c>
      <c r="GK165">
        <f t="shared" si="1066"/>
        <v>0</v>
      </c>
      <c r="GL165">
        <f t="shared" si="1066"/>
        <v>0</v>
      </c>
      <c r="GM165">
        <f t="shared" si="1066"/>
        <v>0</v>
      </c>
      <c r="GN165">
        <f t="shared" si="1066"/>
        <v>0</v>
      </c>
      <c r="GO165">
        <f t="shared" ref="GO165:IZ165" si="1067">IF(GO71&lt;GO70,1,0)</f>
        <v>0</v>
      </c>
      <c r="GP165">
        <f t="shared" si="1067"/>
        <v>0</v>
      </c>
      <c r="GQ165">
        <f t="shared" si="1067"/>
        <v>0</v>
      </c>
      <c r="GR165">
        <f t="shared" si="1067"/>
        <v>0</v>
      </c>
      <c r="GS165">
        <f t="shared" si="1067"/>
        <v>0</v>
      </c>
      <c r="GT165">
        <f t="shared" si="1067"/>
        <v>0</v>
      </c>
      <c r="GU165">
        <f t="shared" si="1067"/>
        <v>0</v>
      </c>
      <c r="GV165">
        <f t="shared" si="1067"/>
        <v>0</v>
      </c>
      <c r="GW165">
        <f t="shared" si="1067"/>
        <v>0</v>
      </c>
      <c r="GX165">
        <f t="shared" si="1067"/>
        <v>0</v>
      </c>
      <c r="GY165">
        <f t="shared" si="1067"/>
        <v>0</v>
      </c>
      <c r="GZ165">
        <f t="shared" si="1067"/>
        <v>0</v>
      </c>
      <c r="HA165">
        <f t="shared" si="1067"/>
        <v>0</v>
      </c>
      <c r="HB165">
        <f t="shared" si="1067"/>
        <v>0</v>
      </c>
      <c r="HC165">
        <f t="shared" si="1067"/>
        <v>0</v>
      </c>
      <c r="HD165">
        <f t="shared" si="1067"/>
        <v>0</v>
      </c>
      <c r="HE165">
        <f t="shared" si="1067"/>
        <v>0</v>
      </c>
      <c r="HF165">
        <f t="shared" si="1067"/>
        <v>0</v>
      </c>
      <c r="HG165">
        <f t="shared" si="1067"/>
        <v>0</v>
      </c>
      <c r="HH165">
        <f t="shared" si="1067"/>
        <v>0</v>
      </c>
      <c r="HI165">
        <f t="shared" si="1067"/>
        <v>0</v>
      </c>
      <c r="HJ165">
        <f t="shared" si="1067"/>
        <v>0</v>
      </c>
      <c r="HK165">
        <f t="shared" si="1067"/>
        <v>0</v>
      </c>
      <c r="HL165">
        <f t="shared" si="1067"/>
        <v>0</v>
      </c>
      <c r="HM165">
        <f t="shared" si="1067"/>
        <v>0</v>
      </c>
      <c r="HN165">
        <f t="shared" si="1067"/>
        <v>0</v>
      </c>
      <c r="HO165">
        <f t="shared" si="1067"/>
        <v>0</v>
      </c>
      <c r="HP165">
        <f t="shared" si="1067"/>
        <v>0</v>
      </c>
      <c r="HQ165">
        <f t="shared" si="1067"/>
        <v>0</v>
      </c>
      <c r="HR165">
        <f t="shared" si="1067"/>
        <v>0</v>
      </c>
      <c r="HS165">
        <f t="shared" si="1067"/>
        <v>0</v>
      </c>
      <c r="HT165">
        <f t="shared" si="1067"/>
        <v>0</v>
      </c>
      <c r="HU165">
        <f t="shared" si="1067"/>
        <v>0</v>
      </c>
      <c r="HV165">
        <f t="shared" si="1067"/>
        <v>0</v>
      </c>
      <c r="HW165">
        <f t="shared" si="1067"/>
        <v>0</v>
      </c>
      <c r="HX165">
        <f t="shared" si="1067"/>
        <v>0</v>
      </c>
      <c r="HY165">
        <f t="shared" si="1067"/>
        <v>0</v>
      </c>
      <c r="HZ165">
        <f t="shared" si="1067"/>
        <v>0</v>
      </c>
      <c r="IA165">
        <f t="shared" si="1067"/>
        <v>0</v>
      </c>
      <c r="IB165">
        <f t="shared" si="1067"/>
        <v>0</v>
      </c>
      <c r="IC165">
        <f t="shared" si="1067"/>
        <v>0</v>
      </c>
      <c r="ID165">
        <f t="shared" si="1067"/>
        <v>0</v>
      </c>
      <c r="IE165">
        <f t="shared" si="1067"/>
        <v>0</v>
      </c>
      <c r="IF165">
        <f t="shared" si="1067"/>
        <v>0</v>
      </c>
      <c r="IG165">
        <f t="shared" si="1067"/>
        <v>0</v>
      </c>
      <c r="IH165">
        <f t="shared" si="1067"/>
        <v>0</v>
      </c>
      <c r="II165">
        <f t="shared" si="1067"/>
        <v>0</v>
      </c>
      <c r="IJ165">
        <f t="shared" si="1067"/>
        <v>0</v>
      </c>
      <c r="IK165">
        <f t="shared" si="1067"/>
        <v>0</v>
      </c>
      <c r="IL165">
        <f t="shared" si="1067"/>
        <v>0</v>
      </c>
      <c r="IM165">
        <f t="shared" si="1067"/>
        <v>0</v>
      </c>
      <c r="IN165">
        <f t="shared" si="1067"/>
        <v>0</v>
      </c>
      <c r="IO165">
        <f t="shared" si="1067"/>
        <v>0</v>
      </c>
      <c r="IP165">
        <f t="shared" si="1067"/>
        <v>0</v>
      </c>
      <c r="IQ165">
        <f t="shared" si="1067"/>
        <v>0</v>
      </c>
      <c r="IR165">
        <f t="shared" si="1067"/>
        <v>0</v>
      </c>
      <c r="IS165">
        <f t="shared" si="1067"/>
        <v>0</v>
      </c>
      <c r="IT165">
        <f t="shared" si="1067"/>
        <v>0</v>
      </c>
      <c r="IU165">
        <f t="shared" si="1067"/>
        <v>0</v>
      </c>
      <c r="IV165">
        <f t="shared" si="1067"/>
        <v>0</v>
      </c>
      <c r="IW165">
        <f t="shared" si="1067"/>
        <v>0</v>
      </c>
      <c r="IX165">
        <f t="shared" si="1067"/>
        <v>0</v>
      </c>
      <c r="IY165">
        <f t="shared" si="1067"/>
        <v>0</v>
      </c>
      <c r="IZ165">
        <f t="shared" si="1067"/>
        <v>0</v>
      </c>
      <c r="JA165">
        <f t="shared" ref="JA165:LL165" si="1068">IF(JA71&lt;JA70,1,0)</f>
        <v>0</v>
      </c>
      <c r="JB165">
        <f t="shared" si="1068"/>
        <v>0</v>
      </c>
      <c r="JC165">
        <f t="shared" si="1068"/>
        <v>0</v>
      </c>
      <c r="JD165">
        <f t="shared" si="1068"/>
        <v>0</v>
      </c>
      <c r="JE165">
        <f t="shared" si="1068"/>
        <v>0</v>
      </c>
      <c r="JF165">
        <f t="shared" si="1068"/>
        <v>0</v>
      </c>
      <c r="JG165">
        <f t="shared" si="1068"/>
        <v>0</v>
      </c>
      <c r="JH165">
        <f t="shared" si="1068"/>
        <v>0</v>
      </c>
      <c r="JI165">
        <f t="shared" si="1068"/>
        <v>0</v>
      </c>
      <c r="JJ165">
        <f t="shared" si="1068"/>
        <v>0</v>
      </c>
      <c r="JK165">
        <f t="shared" si="1068"/>
        <v>0</v>
      </c>
      <c r="JL165">
        <f t="shared" si="1068"/>
        <v>0</v>
      </c>
      <c r="JM165">
        <f t="shared" si="1068"/>
        <v>0</v>
      </c>
      <c r="JN165">
        <f t="shared" si="1068"/>
        <v>0</v>
      </c>
      <c r="JO165">
        <f t="shared" si="1068"/>
        <v>0</v>
      </c>
      <c r="JP165">
        <f t="shared" si="1068"/>
        <v>0</v>
      </c>
      <c r="JQ165">
        <f t="shared" si="1068"/>
        <v>0</v>
      </c>
      <c r="JR165">
        <f t="shared" si="1068"/>
        <v>0</v>
      </c>
      <c r="JS165">
        <f t="shared" si="1068"/>
        <v>0</v>
      </c>
      <c r="JT165">
        <f t="shared" si="1068"/>
        <v>0</v>
      </c>
      <c r="JU165">
        <f t="shared" si="1068"/>
        <v>0</v>
      </c>
      <c r="JV165">
        <f t="shared" si="1068"/>
        <v>0</v>
      </c>
      <c r="JW165">
        <f t="shared" si="1068"/>
        <v>0</v>
      </c>
      <c r="JX165">
        <f t="shared" si="1068"/>
        <v>0</v>
      </c>
      <c r="JY165">
        <f t="shared" si="1068"/>
        <v>0</v>
      </c>
      <c r="JZ165">
        <f t="shared" si="1068"/>
        <v>0</v>
      </c>
      <c r="KA165">
        <f t="shared" si="1068"/>
        <v>0</v>
      </c>
      <c r="KB165">
        <f t="shared" si="1068"/>
        <v>0</v>
      </c>
      <c r="KC165">
        <f t="shared" si="1068"/>
        <v>0</v>
      </c>
      <c r="KD165">
        <f t="shared" si="1068"/>
        <v>0</v>
      </c>
      <c r="KE165">
        <f t="shared" si="1068"/>
        <v>0</v>
      </c>
      <c r="KF165">
        <f t="shared" si="1068"/>
        <v>0</v>
      </c>
      <c r="KG165">
        <f t="shared" si="1068"/>
        <v>0</v>
      </c>
      <c r="KH165">
        <f t="shared" si="1068"/>
        <v>0</v>
      </c>
      <c r="KI165">
        <f t="shared" si="1068"/>
        <v>0</v>
      </c>
      <c r="KJ165">
        <f t="shared" si="1068"/>
        <v>0</v>
      </c>
      <c r="KK165">
        <f t="shared" si="1068"/>
        <v>0</v>
      </c>
      <c r="KL165">
        <f t="shared" si="1068"/>
        <v>0</v>
      </c>
      <c r="KM165">
        <f t="shared" si="1068"/>
        <v>0</v>
      </c>
      <c r="KN165">
        <f t="shared" si="1068"/>
        <v>0</v>
      </c>
      <c r="KO165">
        <f t="shared" si="1068"/>
        <v>0</v>
      </c>
      <c r="KP165">
        <f t="shared" si="1068"/>
        <v>0</v>
      </c>
      <c r="KQ165">
        <f t="shared" si="1068"/>
        <v>0</v>
      </c>
      <c r="KR165">
        <f t="shared" si="1068"/>
        <v>0</v>
      </c>
      <c r="KS165">
        <f t="shared" si="1068"/>
        <v>0</v>
      </c>
      <c r="KT165">
        <f t="shared" si="1068"/>
        <v>0</v>
      </c>
      <c r="KU165">
        <f t="shared" si="1068"/>
        <v>0</v>
      </c>
      <c r="KV165">
        <f t="shared" si="1068"/>
        <v>0</v>
      </c>
      <c r="KW165">
        <f t="shared" si="1068"/>
        <v>0</v>
      </c>
      <c r="KX165">
        <f t="shared" si="1068"/>
        <v>0</v>
      </c>
      <c r="KY165">
        <f t="shared" si="1068"/>
        <v>0</v>
      </c>
      <c r="KZ165">
        <f t="shared" si="1068"/>
        <v>0</v>
      </c>
      <c r="LA165">
        <f t="shared" si="1068"/>
        <v>0</v>
      </c>
      <c r="LB165">
        <f t="shared" si="1068"/>
        <v>0</v>
      </c>
      <c r="LC165">
        <f t="shared" si="1068"/>
        <v>0</v>
      </c>
      <c r="LD165">
        <f t="shared" si="1068"/>
        <v>0</v>
      </c>
      <c r="LE165">
        <f t="shared" si="1068"/>
        <v>0</v>
      </c>
      <c r="LF165">
        <f t="shared" si="1068"/>
        <v>0</v>
      </c>
      <c r="LG165">
        <f t="shared" si="1068"/>
        <v>0</v>
      </c>
      <c r="LH165">
        <f t="shared" si="1068"/>
        <v>0</v>
      </c>
      <c r="LI165">
        <f t="shared" si="1068"/>
        <v>0</v>
      </c>
      <c r="LJ165">
        <f t="shared" si="1068"/>
        <v>0</v>
      </c>
      <c r="LK165">
        <f t="shared" si="1068"/>
        <v>0</v>
      </c>
      <c r="LL165">
        <f t="shared" si="1068"/>
        <v>0</v>
      </c>
      <c r="LM165">
        <f t="shared" ref="LM165:NX165" si="1069">IF(LM71&lt;LM70,1,0)</f>
        <v>0</v>
      </c>
      <c r="LN165">
        <f t="shared" si="1069"/>
        <v>0</v>
      </c>
      <c r="LO165">
        <f t="shared" si="1069"/>
        <v>0</v>
      </c>
      <c r="LP165">
        <f t="shared" si="1069"/>
        <v>0</v>
      </c>
      <c r="LQ165">
        <f t="shared" si="1069"/>
        <v>0</v>
      </c>
      <c r="LR165">
        <f t="shared" si="1069"/>
        <v>0</v>
      </c>
      <c r="LS165">
        <f t="shared" si="1069"/>
        <v>0</v>
      </c>
      <c r="LT165">
        <f t="shared" si="1069"/>
        <v>0</v>
      </c>
      <c r="LU165">
        <f t="shared" si="1069"/>
        <v>0</v>
      </c>
      <c r="LV165">
        <f t="shared" si="1069"/>
        <v>0</v>
      </c>
      <c r="LW165">
        <f t="shared" si="1069"/>
        <v>0</v>
      </c>
      <c r="LX165">
        <f t="shared" si="1069"/>
        <v>0</v>
      </c>
      <c r="LY165">
        <f t="shared" si="1069"/>
        <v>0</v>
      </c>
      <c r="LZ165">
        <f t="shared" si="1069"/>
        <v>0</v>
      </c>
      <c r="MA165">
        <f t="shared" si="1069"/>
        <v>0</v>
      </c>
      <c r="MB165">
        <f t="shared" si="1069"/>
        <v>0</v>
      </c>
      <c r="MC165">
        <f t="shared" si="1069"/>
        <v>0</v>
      </c>
      <c r="MD165">
        <f t="shared" si="1069"/>
        <v>0</v>
      </c>
      <c r="ME165">
        <f t="shared" si="1069"/>
        <v>0</v>
      </c>
      <c r="MF165">
        <f t="shared" si="1069"/>
        <v>0</v>
      </c>
      <c r="MG165">
        <f t="shared" si="1069"/>
        <v>0</v>
      </c>
      <c r="MH165">
        <f t="shared" si="1069"/>
        <v>0</v>
      </c>
      <c r="MI165">
        <f t="shared" si="1069"/>
        <v>0</v>
      </c>
      <c r="MJ165">
        <f t="shared" si="1069"/>
        <v>0</v>
      </c>
      <c r="MK165">
        <f t="shared" si="1069"/>
        <v>0</v>
      </c>
      <c r="ML165">
        <f t="shared" si="1069"/>
        <v>0</v>
      </c>
      <c r="MM165">
        <f t="shared" si="1069"/>
        <v>0</v>
      </c>
      <c r="MN165">
        <f t="shared" si="1069"/>
        <v>0</v>
      </c>
      <c r="MO165">
        <f t="shared" si="1069"/>
        <v>0</v>
      </c>
      <c r="MP165">
        <f t="shared" si="1069"/>
        <v>0</v>
      </c>
      <c r="MQ165">
        <f t="shared" si="1069"/>
        <v>0</v>
      </c>
      <c r="MR165">
        <f t="shared" si="1069"/>
        <v>0</v>
      </c>
      <c r="MS165">
        <f t="shared" si="1069"/>
        <v>0</v>
      </c>
      <c r="MT165">
        <f t="shared" si="1069"/>
        <v>0</v>
      </c>
      <c r="MU165">
        <f t="shared" si="1069"/>
        <v>0</v>
      </c>
      <c r="MV165">
        <f t="shared" si="1069"/>
        <v>0</v>
      </c>
      <c r="MW165">
        <f t="shared" si="1069"/>
        <v>0</v>
      </c>
      <c r="MX165">
        <f t="shared" si="1069"/>
        <v>0</v>
      </c>
      <c r="MY165">
        <f t="shared" si="1069"/>
        <v>0</v>
      </c>
      <c r="MZ165">
        <f t="shared" si="1069"/>
        <v>0</v>
      </c>
      <c r="NA165">
        <f t="shared" si="1069"/>
        <v>0</v>
      </c>
      <c r="NB165">
        <f t="shared" si="1069"/>
        <v>0</v>
      </c>
      <c r="NC165">
        <f t="shared" si="1069"/>
        <v>0</v>
      </c>
      <c r="ND165">
        <f t="shared" si="1069"/>
        <v>0</v>
      </c>
      <c r="NE165">
        <f t="shared" si="1069"/>
        <v>0</v>
      </c>
      <c r="NF165">
        <f t="shared" si="1069"/>
        <v>0</v>
      </c>
      <c r="NG165">
        <f t="shared" si="1069"/>
        <v>0</v>
      </c>
      <c r="NH165">
        <f t="shared" si="1069"/>
        <v>0</v>
      </c>
      <c r="NI165">
        <f t="shared" si="1069"/>
        <v>0</v>
      </c>
      <c r="NJ165">
        <f t="shared" si="1069"/>
        <v>0</v>
      </c>
      <c r="NK165">
        <f t="shared" si="1069"/>
        <v>0</v>
      </c>
      <c r="NL165">
        <f t="shared" si="1069"/>
        <v>0</v>
      </c>
      <c r="NM165">
        <f t="shared" si="1069"/>
        <v>0</v>
      </c>
      <c r="NN165">
        <f t="shared" si="1069"/>
        <v>0</v>
      </c>
      <c r="NO165">
        <f t="shared" si="1069"/>
        <v>0</v>
      </c>
      <c r="NP165">
        <f t="shared" si="1069"/>
        <v>0</v>
      </c>
      <c r="NQ165">
        <f t="shared" si="1069"/>
        <v>0</v>
      </c>
      <c r="NR165">
        <f t="shared" si="1069"/>
        <v>0</v>
      </c>
      <c r="NS165">
        <f t="shared" si="1069"/>
        <v>0</v>
      </c>
      <c r="NT165">
        <f t="shared" si="1069"/>
        <v>0</v>
      </c>
      <c r="NU165">
        <f t="shared" si="1069"/>
        <v>0</v>
      </c>
      <c r="NV165">
        <f t="shared" si="1069"/>
        <v>0</v>
      </c>
      <c r="NW165">
        <f t="shared" si="1069"/>
        <v>0</v>
      </c>
      <c r="NX165">
        <f t="shared" si="1069"/>
        <v>0</v>
      </c>
      <c r="NY165">
        <f t="shared" ref="NY165:QJ165" si="1070">IF(NY71&lt;NY70,1,0)</f>
        <v>0</v>
      </c>
      <c r="NZ165">
        <f t="shared" si="1070"/>
        <v>0</v>
      </c>
      <c r="OA165">
        <f t="shared" si="1070"/>
        <v>0</v>
      </c>
      <c r="OB165">
        <f t="shared" si="1070"/>
        <v>0</v>
      </c>
      <c r="OC165">
        <f t="shared" si="1070"/>
        <v>0</v>
      </c>
      <c r="OD165">
        <f t="shared" si="1070"/>
        <v>0</v>
      </c>
      <c r="OE165">
        <f t="shared" si="1070"/>
        <v>0</v>
      </c>
      <c r="OF165">
        <f t="shared" si="1070"/>
        <v>0</v>
      </c>
      <c r="OG165">
        <f t="shared" si="1070"/>
        <v>0</v>
      </c>
      <c r="OH165">
        <f t="shared" si="1070"/>
        <v>0</v>
      </c>
      <c r="OI165">
        <f t="shared" si="1070"/>
        <v>0</v>
      </c>
      <c r="OJ165">
        <f t="shared" si="1070"/>
        <v>0</v>
      </c>
      <c r="OK165">
        <f t="shared" si="1070"/>
        <v>0</v>
      </c>
      <c r="OL165">
        <f t="shared" si="1070"/>
        <v>0</v>
      </c>
      <c r="OM165">
        <f t="shared" si="1070"/>
        <v>0</v>
      </c>
      <c r="ON165">
        <f t="shared" si="1070"/>
        <v>0</v>
      </c>
      <c r="OO165">
        <f t="shared" si="1070"/>
        <v>0</v>
      </c>
      <c r="OP165">
        <f t="shared" si="1070"/>
        <v>0</v>
      </c>
      <c r="OQ165">
        <f t="shared" si="1070"/>
        <v>0</v>
      </c>
      <c r="OR165">
        <f t="shared" si="1070"/>
        <v>0</v>
      </c>
      <c r="OS165">
        <f t="shared" si="1070"/>
        <v>0</v>
      </c>
      <c r="OT165">
        <f t="shared" si="1070"/>
        <v>0</v>
      </c>
      <c r="OU165">
        <f t="shared" si="1070"/>
        <v>0</v>
      </c>
      <c r="OV165">
        <f t="shared" si="1070"/>
        <v>0</v>
      </c>
      <c r="OW165">
        <f t="shared" si="1070"/>
        <v>0</v>
      </c>
      <c r="OX165">
        <f t="shared" si="1070"/>
        <v>0</v>
      </c>
      <c r="OY165">
        <f t="shared" si="1070"/>
        <v>0</v>
      </c>
      <c r="OZ165">
        <f t="shared" si="1070"/>
        <v>0</v>
      </c>
      <c r="PA165">
        <f t="shared" si="1070"/>
        <v>0</v>
      </c>
      <c r="PB165">
        <f t="shared" si="1070"/>
        <v>0</v>
      </c>
      <c r="PC165">
        <f t="shared" si="1070"/>
        <v>0</v>
      </c>
      <c r="PD165">
        <f t="shared" si="1070"/>
        <v>0</v>
      </c>
      <c r="PE165">
        <f t="shared" si="1070"/>
        <v>0</v>
      </c>
      <c r="PF165">
        <f t="shared" si="1070"/>
        <v>0</v>
      </c>
      <c r="PG165">
        <f t="shared" si="1070"/>
        <v>0</v>
      </c>
      <c r="PH165">
        <f t="shared" si="1070"/>
        <v>0</v>
      </c>
      <c r="PI165">
        <f t="shared" si="1070"/>
        <v>0</v>
      </c>
      <c r="PJ165">
        <f t="shared" si="1070"/>
        <v>0</v>
      </c>
      <c r="PK165">
        <f t="shared" si="1070"/>
        <v>0</v>
      </c>
      <c r="PL165">
        <f t="shared" si="1070"/>
        <v>0</v>
      </c>
      <c r="PM165">
        <f t="shared" si="1070"/>
        <v>0</v>
      </c>
      <c r="PN165">
        <f t="shared" si="1070"/>
        <v>0</v>
      </c>
      <c r="PO165">
        <f t="shared" si="1070"/>
        <v>0</v>
      </c>
      <c r="PP165">
        <f t="shared" si="1070"/>
        <v>0</v>
      </c>
      <c r="PQ165">
        <f t="shared" si="1070"/>
        <v>0</v>
      </c>
      <c r="PR165">
        <f t="shared" si="1070"/>
        <v>0</v>
      </c>
      <c r="PS165">
        <f t="shared" si="1070"/>
        <v>0</v>
      </c>
      <c r="PT165">
        <f t="shared" si="1070"/>
        <v>0</v>
      </c>
      <c r="PU165">
        <f t="shared" si="1070"/>
        <v>0</v>
      </c>
      <c r="PV165">
        <f t="shared" si="1070"/>
        <v>0</v>
      </c>
      <c r="PW165">
        <f t="shared" si="1070"/>
        <v>0</v>
      </c>
      <c r="PX165">
        <f t="shared" si="1070"/>
        <v>0</v>
      </c>
      <c r="PY165">
        <f t="shared" si="1070"/>
        <v>0</v>
      </c>
      <c r="PZ165">
        <f t="shared" si="1070"/>
        <v>0</v>
      </c>
      <c r="QA165">
        <f t="shared" si="1070"/>
        <v>0</v>
      </c>
      <c r="QB165">
        <f t="shared" si="1070"/>
        <v>0</v>
      </c>
      <c r="QC165">
        <f t="shared" si="1070"/>
        <v>0</v>
      </c>
      <c r="QD165">
        <f t="shared" si="1070"/>
        <v>0</v>
      </c>
      <c r="QE165">
        <f t="shared" si="1070"/>
        <v>0</v>
      </c>
      <c r="QF165">
        <f t="shared" si="1070"/>
        <v>0</v>
      </c>
      <c r="QG165">
        <f t="shared" si="1070"/>
        <v>0</v>
      </c>
      <c r="QH165">
        <f t="shared" si="1070"/>
        <v>0</v>
      </c>
      <c r="QI165">
        <f t="shared" si="1070"/>
        <v>0</v>
      </c>
      <c r="QJ165">
        <f t="shared" si="1070"/>
        <v>0</v>
      </c>
      <c r="QK165">
        <f t="shared" ref="QK165:SV165" si="1071">IF(QK71&lt;QK70,1,0)</f>
        <v>0</v>
      </c>
      <c r="QL165">
        <f t="shared" si="1071"/>
        <v>0</v>
      </c>
      <c r="QM165">
        <f t="shared" si="1071"/>
        <v>0</v>
      </c>
      <c r="QN165">
        <f t="shared" si="1071"/>
        <v>0</v>
      </c>
      <c r="QO165">
        <f t="shared" si="1071"/>
        <v>0</v>
      </c>
      <c r="QP165">
        <f t="shared" si="1071"/>
        <v>0</v>
      </c>
      <c r="QQ165">
        <f t="shared" si="1071"/>
        <v>0</v>
      </c>
      <c r="QR165">
        <f t="shared" si="1071"/>
        <v>0</v>
      </c>
      <c r="QS165">
        <f t="shared" si="1071"/>
        <v>0</v>
      </c>
      <c r="QT165">
        <f t="shared" si="1071"/>
        <v>0</v>
      </c>
      <c r="QU165">
        <f t="shared" si="1071"/>
        <v>0</v>
      </c>
      <c r="QV165">
        <f t="shared" si="1071"/>
        <v>0</v>
      </c>
      <c r="QW165">
        <f t="shared" si="1071"/>
        <v>0</v>
      </c>
      <c r="QX165">
        <f t="shared" si="1071"/>
        <v>0</v>
      </c>
      <c r="QY165">
        <f t="shared" si="1071"/>
        <v>0</v>
      </c>
      <c r="QZ165">
        <f t="shared" si="1071"/>
        <v>0</v>
      </c>
      <c r="RA165">
        <f t="shared" si="1071"/>
        <v>0</v>
      </c>
      <c r="RB165">
        <f t="shared" si="1071"/>
        <v>0</v>
      </c>
      <c r="RC165">
        <f t="shared" si="1071"/>
        <v>0</v>
      </c>
      <c r="RD165">
        <f t="shared" si="1071"/>
        <v>0</v>
      </c>
      <c r="RE165">
        <f t="shared" si="1071"/>
        <v>0</v>
      </c>
      <c r="RF165">
        <f t="shared" si="1071"/>
        <v>0</v>
      </c>
      <c r="RG165">
        <f t="shared" si="1071"/>
        <v>0</v>
      </c>
      <c r="RH165">
        <f t="shared" si="1071"/>
        <v>0</v>
      </c>
      <c r="RI165">
        <f t="shared" si="1071"/>
        <v>0</v>
      </c>
      <c r="RJ165">
        <f t="shared" si="1071"/>
        <v>0</v>
      </c>
      <c r="RK165">
        <f t="shared" si="1071"/>
        <v>0</v>
      </c>
      <c r="RL165">
        <f t="shared" si="1071"/>
        <v>0</v>
      </c>
      <c r="RM165">
        <f t="shared" si="1071"/>
        <v>0</v>
      </c>
      <c r="RN165">
        <f t="shared" si="1071"/>
        <v>0</v>
      </c>
      <c r="RO165">
        <f t="shared" si="1071"/>
        <v>0</v>
      </c>
      <c r="RP165">
        <f t="shared" si="1071"/>
        <v>0</v>
      </c>
      <c r="RQ165">
        <f t="shared" si="1071"/>
        <v>0</v>
      </c>
      <c r="RR165">
        <f t="shared" si="1071"/>
        <v>0</v>
      </c>
      <c r="RS165">
        <f t="shared" si="1071"/>
        <v>0</v>
      </c>
      <c r="RT165">
        <f t="shared" si="1071"/>
        <v>0</v>
      </c>
      <c r="RU165">
        <f t="shared" si="1071"/>
        <v>0</v>
      </c>
      <c r="RV165">
        <f t="shared" si="1071"/>
        <v>0</v>
      </c>
      <c r="RW165">
        <f t="shared" si="1071"/>
        <v>0</v>
      </c>
      <c r="RX165">
        <f t="shared" si="1071"/>
        <v>0</v>
      </c>
      <c r="RY165">
        <f t="shared" si="1071"/>
        <v>0</v>
      </c>
      <c r="RZ165">
        <f t="shared" si="1071"/>
        <v>0</v>
      </c>
      <c r="SA165">
        <f t="shared" si="1071"/>
        <v>0</v>
      </c>
      <c r="SB165">
        <f t="shared" si="1071"/>
        <v>0</v>
      </c>
      <c r="SC165">
        <f t="shared" si="1071"/>
        <v>0</v>
      </c>
      <c r="SD165">
        <f t="shared" si="1071"/>
        <v>0</v>
      </c>
      <c r="SE165">
        <f t="shared" si="1071"/>
        <v>0</v>
      </c>
      <c r="SF165">
        <f t="shared" si="1071"/>
        <v>0</v>
      </c>
      <c r="SG165">
        <f t="shared" si="1071"/>
        <v>0</v>
      </c>
      <c r="SH165">
        <f t="shared" si="1071"/>
        <v>0</v>
      </c>
      <c r="SI165">
        <f t="shared" si="1071"/>
        <v>0</v>
      </c>
      <c r="SJ165">
        <f t="shared" si="1071"/>
        <v>0</v>
      </c>
      <c r="SK165">
        <f t="shared" si="1071"/>
        <v>0</v>
      </c>
      <c r="SL165">
        <f t="shared" si="1071"/>
        <v>0</v>
      </c>
      <c r="SM165">
        <f t="shared" si="1071"/>
        <v>0</v>
      </c>
      <c r="SN165">
        <f t="shared" si="1071"/>
        <v>0</v>
      </c>
      <c r="SO165">
        <f t="shared" si="1071"/>
        <v>0</v>
      </c>
      <c r="SP165">
        <f t="shared" si="1071"/>
        <v>0</v>
      </c>
      <c r="SQ165">
        <f t="shared" si="1071"/>
        <v>0</v>
      </c>
      <c r="SR165">
        <f t="shared" si="1071"/>
        <v>0</v>
      </c>
      <c r="SS165">
        <f t="shared" si="1071"/>
        <v>0</v>
      </c>
      <c r="ST165">
        <f t="shared" si="1071"/>
        <v>0</v>
      </c>
      <c r="SU165">
        <f t="shared" si="1071"/>
        <v>0</v>
      </c>
      <c r="SV165">
        <f t="shared" si="1071"/>
        <v>0</v>
      </c>
      <c r="SW165">
        <f t="shared" ref="SW165:VH165" si="1072">IF(SW71&lt;SW70,1,0)</f>
        <v>0</v>
      </c>
      <c r="SX165">
        <f t="shared" si="1072"/>
        <v>0</v>
      </c>
      <c r="SY165">
        <f t="shared" si="1072"/>
        <v>0</v>
      </c>
      <c r="SZ165">
        <f t="shared" si="1072"/>
        <v>0</v>
      </c>
      <c r="TA165">
        <f t="shared" si="1072"/>
        <v>0</v>
      </c>
      <c r="TB165">
        <f t="shared" si="1072"/>
        <v>0</v>
      </c>
      <c r="TC165">
        <f t="shared" si="1072"/>
        <v>0</v>
      </c>
      <c r="TD165">
        <f t="shared" si="1072"/>
        <v>0</v>
      </c>
      <c r="TE165">
        <f t="shared" si="1072"/>
        <v>0</v>
      </c>
      <c r="TF165">
        <f t="shared" si="1072"/>
        <v>0</v>
      </c>
      <c r="TG165">
        <f t="shared" si="1072"/>
        <v>0</v>
      </c>
      <c r="TH165">
        <f t="shared" si="1072"/>
        <v>0</v>
      </c>
      <c r="TI165">
        <f t="shared" si="1072"/>
        <v>0</v>
      </c>
      <c r="TJ165">
        <f t="shared" si="1072"/>
        <v>0</v>
      </c>
      <c r="TK165">
        <f t="shared" si="1072"/>
        <v>0</v>
      </c>
      <c r="TL165">
        <f t="shared" si="1072"/>
        <v>0</v>
      </c>
      <c r="TM165">
        <f t="shared" si="1072"/>
        <v>0</v>
      </c>
      <c r="TN165">
        <f t="shared" si="1072"/>
        <v>0</v>
      </c>
      <c r="TO165">
        <f t="shared" si="1072"/>
        <v>0</v>
      </c>
      <c r="TP165">
        <f t="shared" si="1072"/>
        <v>0</v>
      </c>
      <c r="TQ165">
        <f t="shared" si="1072"/>
        <v>0</v>
      </c>
      <c r="TR165">
        <f t="shared" si="1072"/>
        <v>0</v>
      </c>
      <c r="TS165">
        <f t="shared" si="1072"/>
        <v>0</v>
      </c>
      <c r="TT165">
        <f t="shared" si="1072"/>
        <v>0</v>
      </c>
      <c r="TU165">
        <f t="shared" si="1072"/>
        <v>0</v>
      </c>
      <c r="TV165">
        <f t="shared" si="1072"/>
        <v>0</v>
      </c>
      <c r="TW165">
        <f t="shared" si="1072"/>
        <v>0</v>
      </c>
      <c r="TX165">
        <f t="shared" si="1072"/>
        <v>0</v>
      </c>
      <c r="TY165">
        <f t="shared" si="1072"/>
        <v>0</v>
      </c>
      <c r="TZ165">
        <f t="shared" si="1072"/>
        <v>0</v>
      </c>
      <c r="UA165">
        <f t="shared" si="1072"/>
        <v>0</v>
      </c>
      <c r="UB165">
        <f t="shared" si="1072"/>
        <v>0</v>
      </c>
      <c r="UC165">
        <f t="shared" si="1072"/>
        <v>0</v>
      </c>
      <c r="UD165">
        <f t="shared" si="1072"/>
        <v>0</v>
      </c>
      <c r="UE165">
        <f t="shared" si="1072"/>
        <v>0</v>
      </c>
      <c r="UF165">
        <f t="shared" si="1072"/>
        <v>0</v>
      </c>
      <c r="UG165">
        <f t="shared" si="1072"/>
        <v>0</v>
      </c>
      <c r="UH165">
        <f t="shared" si="1072"/>
        <v>0</v>
      </c>
      <c r="UI165">
        <f t="shared" si="1072"/>
        <v>0</v>
      </c>
      <c r="UJ165">
        <f t="shared" si="1072"/>
        <v>0</v>
      </c>
      <c r="UK165">
        <f t="shared" si="1072"/>
        <v>0</v>
      </c>
      <c r="UL165">
        <f t="shared" si="1072"/>
        <v>0</v>
      </c>
      <c r="UM165">
        <f t="shared" si="1072"/>
        <v>0</v>
      </c>
      <c r="UN165">
        <f t="shared" si="1072"/>
        <v>0</v>
      </c>
      <c r="UO165">
        <f t="shared" si="1072"/>
        <v>0</v>
      </c>
      <c r="UP165">
        <f t="shared" si="1072"/>
        <v>0</v>
      </c>
      <c r="UQ165">
        <f t="shared" si="1072"/>
        <v>0</v>
      </c>
      <c r="UR165">
        <f t="shared" si="1072"/>
        <v>0</v>
      </c>
      <c r="US165">
        <f t="shared" si="1072"/>
        <v>0</v>
      </c>
      <c r="UT165">
        <f t="shared" si="1072"/>
        <v>0</v>
      </c>
      <c r="UU165">
        <f t="shared" si="1072"/>
        <v>0</v>
      </c>
      <c r="UV165">
        <f t="shared" si="1072"/>
        <v>0</v>
      </c>
      <c r="UW165">
        <f t="shared" si="1072"/>
        <v>0</v>
      </c>
      <c r="UX165">
        <f t="shared" si="1072"/>
        <v>0</v>
      </c>
      <c r="UY165">
        <f t="shared" si="1072"/>
        <v>0</v>
      </c>
      <c r="UZ165">
        <f t="shared" si="1072"/>
        <v>0</v>
      </c>
      <c r="VA165">
        <f t="shared" si="1072"/>
        <v>0</v>
      </c>
      <c r="VB165">
        <f t="shared" si="1072"/>
        <v>0</v>
      </c>
      <c r="VC165">
        <f t="shared" si="1072"/>
        <v>0</v>
      </c>
      <c r="VD165">
        <f t="shared" si="1072"/>
        <v>0</v>
      </c>
      <c r="VE165">
        <f t="shared" si="1072"/>
        <v>0</v>
      </c>
      <c r="VF165">
        <f t="shared" si="1072"/>
        <v>0</v>
      </c>
      <c r="VG165">
        <f t="shared" si="1072"/>
        <v>0</v>
      </c>
      <c r="VH165">
        <f t="shared" si="1072"/>
        <v>0</v>
      </c>
      <c r="VI165">
        <f t="shared" ref="VI165:XT165" si="1073">IF(VI71&lt;VI70,1,0)</f>
        <v>0</v>
      </c>
      <c r="VJ165">
        <f t="shared" si="1073"/>
        <v>0</v>
      </c>
      <c r="VK165">
        <f t="shared" si="1073"/>
        <v>0</v>
      </c>
      <c r="VL165">
        <f t="shared" si="1073"/>
        <v>0</v>
      </c>
      <c r="VM165">
        <f t="shared" si="1073"/>
        <v>0</v>
      </c>
      <c r="VN165">
        <f t="shared" si="1073"/>
        <v>0</v>
      </c>
      <c r="VO165">
        <f t="shared" si="1073"/>
        <v>0</v>
      </c>
      <c r="VP165">
        <f t="shared" si="1073"/>
        <v>0</v>
      </c>
      <c r="VQ165">
        <f t="shared" si="1073"/>
        <v>0</v>
      </c>
      <c r="VR165">
        <f t="shared" si="1073"/>
        <v>0</v>
      </c>
      <c r="VS165">
        <f t="shared" si="1073"/>
        <v>0</v>
      </c>
      <c r="VT165">
        <f t="shared" si="1073"/>
        <v>0</v>
      </c>
      <c r="VU165">
        <f t="shared" si="1073"/>
        <v>0</v>
      </c>
      <c r="VV165">
        <f t="shared" si="1073"/>
        <v>0</v>
      </c>
      <c r="VW165">
        <f t="shared" si="1073"/>
        <v>0</v>
      </c>
      <c r="VX165">
        <f t="shared" si="1073"/>
        <v>0</v>
      </c>
      <c r="VY165">
        <f t="shared" si="1073"/>
        <v>0</v>
      </c>
      <c r="VZ165">
        <f t="shared" si="1073"/>
        <v>0</v>
      </c>
      <c r="WA165">
        <f t="shared" si="1073"/>
        <v>0</v>
      </c>
      <c r="WB165">
        <f t="shared" si="1073"/>
        <v>0</v>
      </c>
      <c r="WC165">
        <f t="shared" si="1073"/>
        <v>0</v>
      </c>
      <c r="WD165">
        <f t="shared" si="1073"/>
        <v>0</v>
      </c>
      <c r="WE165">
        <f t="shared" si="1073"/>
        <v>0</v>
      </c>
      <c r="WF165">
        <f t="shared" si="1073"/>
        <v>0</v>
      </c>
      <c r="WG165">
        <f t="shared" si="1073"/>
        <v>0</v>
      </c>
      <c r="WH165">
        <f t="shared" si="1073"/>
        <v>0</v>
      </c>
      <c r="WI165">
        <f t="shared" si="1073"/>
        <v>0</v>
      </c>
      <c r="WJ165">
        <f t="shared" si="1073"/>
        <v>0</v>
      </c>
      <c r="WK165">
        <f t="shared" si="1073"/>
        <v>0</v>
      </c>
      <c r="WL165">
        <f t="shared" si="1073"/>
        <v>0</v>
      </c>
      <c r="WM165">
        <f t="shared" si="1073"/>
        <v>0</v>
      </c>
      <c r="WN165">
        <f t="shared" si="1073"/>
        <v>0</v>
      </c>
      <c r="WO165">
        <f t="shared" si="1073"/>
        <v>0</v>
      </c>
      <c r="WP165">
        <f t="shared" si="1073"/>
        <v>0</v>
      </c>
      <c r="WQ165">
        <f t="shared" si="1073"/>
        <v>0</v>
      </c>
      <c r="WR165">
        <f t="shared" si="1073"/>
        <v>0</v>
      </c>
      <c r="WS165">
        <f t="shared" si="1073"/>
        <v>0</v>
      </c>
      <c r="WT165">
        <f t="shared" si="1073"/>
        <v>0</v>
      </c>
      <c r="WU165">
        <f t="shared" si="1073"/>
        <v>0</v>
      </c>
      <c r="WV165">
        <f t="shared" si="1073"/>
        <v>0</v>
      </c>
      <c r="WW165">
        <f t="shared" si="1073"/>
        <v>0</v>
      </c>
      <c r="WX165">
        <f t="shared" si="1073"/>
        <v>0</v>
      </c>
      <c r="WY165">
        <f t="shared" si="1073"/>
        <v>0</v>
      </c>
      <c r="WZ165">
        <f t="shared" si="1073"/>
        <v>0</v>
      </c>
      <c r="XA165">
        <f t="shared" si="1073"/>
        <v>0</v>
      </c>
      <c r="XB165">
        <f t="shared" si="1073"/>
        <v>0</v>
      </c>
      <c r="XC165">
        <f t="shared" si="1073"/>
        <v>0</v>
      </c>
      <c r="XD165">
        <f t="shared" si="1073"/>
        <v>0</v>
      </c>
      <c r="XE165">
        <f t="shared" si="1073"/>
        <v>0</v>
      </c>
      <c r="XF165">
        <f t="shared" si="1073"/>
        <v>0</v>
      </c>
      <c r="XG165">
        <f t="shared" si="1073"/>
        <v>0</v>
      </c>
      <c r="XH165">
        <f t="shared" si="1073"/>
        <v>0</v>
      </c>
      <c r="XI165">
        <f t="shared" si="1073"/>
        <v>0</v>
      </c>
      <c r="XJ165">
        <f t="shared" si="1073"/>
        <v>0</v>
      </c>
      <c r="XK165">
        <f t="shared" si="1073"/>
        <v>0</v>
      </c>
      <c r="XL165">
        <f t="shared" si="1073"/>
        <v>0</v>
      </c>
      <c r="XM165">
        <f t="shared" si="1073"/>
        <v>0</v>
      </c>
      <c r="XN165">
        <f t="shared" si="1073"/>
        <v>0</v>
      </c>
      <c r="XO165">
        <f t="shared" si="1073"/>
        <v>0</v>
      </c>
      <c r="XP165">
        <f t="shared" si="1073"/>
        <v>0</v>
      </c>
      <c r="XQ165">
        <f t="shared" si="1073"/>
        <v>0</v>
      </c>
      <c r="XR165">
        <f t="shared" si="1073"/>
        <v>0</v>
      </c>
      <c r="XS165">
        <f t="shared" si="1073"/>
        <v>0</v>
      </c>
      <c r="XT165">
        <f t="shared" si="1073"/>
        <v>0</v>
      </c>
      <c r="XU165">
        <f t="shared" ref="XU165:AAF165" si="1074">IF(XU71&lt;XU70,1,0)</f>
        <v>0</v>
      </c>
      <c r="XV165">
        <f t="shared" si="1074"/>
        <v>0</v>
      </c>
      <c r="XW165">
        <f t="shared" si="1074"/>
        <v>0</v>
      </c>
      <c r="XX165">
        <f t="shared" si="1074"/>
        <v>0</v>
      </c>
      <c r="XY165">
        <f t="shared" si="1074"/>
        <v>0</v>
      </c>
      <c r="XZ165">
        <f t="shared" si="1074"/>
        <v>0</v>
      </c>
      <c r="YA165">
        <f t="shared" si="1074"/>
        <v>0</v>
      </c>
      <c r="YB165">
        <f t="shared" si="1074"/>
        <v>0</v>
      </c>
      <c r="YC165">
        <f t="shared" si="1074"/>
        <v>0</v>
      </c>
      <c r="YD165">
        <f t="shared" si="1074"/>
        <v>0</v>
      </c>
      <c r="YE165">
        <f t="shared" si="1074"/>
        <v>0</v>
      </c>
      <c r="YF165">
        <f t="shared" si="1074"/>
        <v>0</v>
      </c>
      <c r="YG165">
        <f t="shared" si="1074"/>
        <v>0</v>
      </c>
      <c r="YH165">
        <f t="shared" si="1074"/>
        <v>0</v>
      </c>
      <c r="YI165">
        <f t="shared" si="1074"/>
        <v>0</v>
      </c>
      <c r="YJ165">
        <f t="shared" si="1074"/>
        <v>0</v>
      </c>
      <c r="YK165">
        <f t="shared" si="1074"/>
        <v>0</v>
      </c>
      <c r="YL165">
        <f t="shared" si="1074"/>
        <v>0</v>
      </c>
      <c r="YM165">
        <f t="shared" si="1074"/>
        <v>0</v>
      </c>
      <c r="YN165">
        <f t="shared" si="1074"/>
        <v>0</v>
      </c>
      <c r="YO165">
        <f t="shared" si="1074"/>
        <v>0</v>
      </c>
      <c r="YP165">
        <f t="shared" si="1074"/>
        <v>0</v>
      </c>
      <c r="YQ165">
        <f t="shared" si="1074"/>
        <v>0</v>
      </c>
      <c r="YR165">
        <f t="shared" si="1074"/>
        <v>0</v>
      </c>
      <c r="YS165">
        <f t="shared" si="1074"/>
        <v>0</v>
      </c>
      <c r="YT165">
        <f t="shared" si="1074"/>
        <v>0</v>
      </c>
      <c r="YU165">
        <f t="shared" si="1074"/>
        <v>0</v>
      </c>
      <c r="YV165">
        <f t="shared" si="1074"/>
        <v>0</v>
      </c>
      <c r="YW165">
        <f t="shared" si="1074"/>
        <v>0</v>
      </c>
      <c r="YX165">
        <f t="shared" si="1074"/>
        <v>0</v>
      </c>
      <c r="YY165">
        <f t="shared" si="1074"/>
        <v>0</v>
      </c>
      <c r="YZ165">
        <f t="shared" si="1074"/>
        <v>0</v>
      </c>
      <c r="ZA165">
        <f t="shared" si="1074"/>
        <v>0</v>
      </c>
      <c r="ZB165">
        <f t="shared" si="1074"/>
        <v>0</v>
      </c>
      <c r="ZC165">
        <f t="shared" si="1074"/>
        <v>0</v>
      </c>
      <c r="ZD165">
        <f t="shared" si="1074"/>
        <v>0</v>
      </c>
      <c r="ZE165">
        <f t="shared" si="1074"/>
        <v>0</v>
      </c>
      <c r="ZF165">
        <f t="shared" si="1074"/>
        <v>0</v>
      </c>
      <c r="ZG165">
        <f t="shared" si="1074"/>
        <v>0</v>
      </c>
      <c r="ZH165">
        <f t="shared" si="1074"/>
        <v>0</v>
      </c>
      <c r="ZI165">
        <f t="shared" si="1074"/>
        <v>0</v>
      </c>
      <c r="ZJ165">
        <f t="shared" si="1074"/>
        <v>0</v>
      </c>
      <c r="ZK165">
        <f t="shared" si="1074"/>
        <v>0</v>
      </c>
      <c r="ZL165">
        <f t="shared" si="1074"/>
        <v>0</v>
      </c>
      <c r="ZM165">
        <f t="shared" si="1074"/>
        <v>0</v>
      </c>
      <c r="ZN165">
        <f t="shared" si="1074"/>
        <v>0</v>
      </c>
      <c r="ZO165">
        <f t="shared" si="1074"/>
        <v>0</v>
      </c>
      <c r="ZP165">
        <f t="shared" si="1074"/>
        <v>0</v>
      </c>
      <c r="ZQ165">
        <f t="shared" si="1074"/>
        <v>0</v>
      </c>
      <c r="ZR165">
        <f t="shared" si="1074"/>
        <v>0</v>
      </c>
      <c r="ZS165">
        <f t="shared" si="1074"/>
        <v>0</v>
      </c>
      <c r="ZT165">
        <f t="shared" si="1074"/>
        <v>0</v>
      </c>
      <c r="ZU165">
        <f t="shared" si="1074"/>
        <v>0</v>
      </c>
      <c r="ZV165">
        <f t="shared" si="1074"/>
        <v>0</v>
      </c>
      <c r="ZW165">
        <f t="shared" si="1074"/>
        <v>0</v>
      </c>
      <c r="ZX165">
        <f t="shared" si="1074"/>
        <v>0</v>
      </c>
      <c r="ZY165">
        <f t="shared" si="1074"/>
        <v>0</v>
      </c>
      <c r="ZZ165">
        <f t="shared" si="1074"/>
        <v>0</v>
      </c>
      <c r="AAA165">
        <f t="shared" si="1074"/>
        <v>0</v>
      </c>
      <c r="AAB165">
        <f t="shared" si="1074"/>
        <v>0</v>
      </c>
      <c r="AAC165">
        <f t="shared" si="1074"/>
        <v>0</v>
      </c>
      <c r="AAD165">
        <f t="shared" si="1074"/>
        <v>0</v>
      </c>
      <c r="AAE165">
        <f t="shared" si="1074"/>
        <v>0</v>
      </c>
      <c r="AAF165">
        <f t="shared" si="1074"/>
        <v>0</v>
      </c>
      <c r="AAG165">
        <f t="shared" ref="AAG165:ACR165" si="1075">IF(AAG71&lt;AAG70,1,0)</f>
        <v>0</v>
      </c>
      <c r="AAH165">
        <f t="shared" si="1075"/>
        <v>0</v>
      </c>
      <c r="AAI165">
        <f t="shared" si="1075"/>
        <v>0</v>
      </c>
      <c r="AAJ165">
        <f t="shared" si="1075"/>
        <v>0</v>
      </c>
      <c r="AAK165">
        <f t="shared" si="1075"/>
        <v>0</v>
      </c>
      <c r="AAL165">
        <f t="shared" si="1075"/>
        <v>0</v>
      </c>
      <c r="AAM165">
        <f t="shared" si="1075"/>
        <v>0</v>
      </c>
      <c r="AAN165">
        <f t="shared" si="1075"/>
        <v>0</v>
      </c>
      <c r="AAO165">
        <f t="shared" si="1075"/>
        <v>0</v>
      </c>
      <c r="AAP165">
        <f t="shared" si="1075"/>
        <v>0</v>
      </c>
      <c r="AAQ165">
        <f t="shared" si="1075"/>
        <v>0</v>
      </c>
      <c r="AAR165">
        <f t="shared" si="1075"/>
        <v>0</v>
      </c>
      <c r="AAS165">
        <f t="shared" si="1075"/>
        <v>0</v>
      </c>
      <c r="AAT165">
        <f t="shared" si="1075"/>
        <v>0</v>
      </c>
      <c r="AAU165">
        <f t="shared" si="1075"/>
        <v>0</v>
      </c>
      <c r="AAV165">
        <f t="shared" si="1075"/>
        <v>0</v>
      </c>
      <c r="AAW165">
        <f t="shared" si="1075"/>
        <v>0</v>
      </c>
      <c r="AAX165">
        <f t="shared" si="1075"/>
        <v>0</v>
      </c>
      <c r="AAY165">
        <f t="shared" si="1075"/>
        <v>0</v>
      </c>
      <c r="AAZ165">
        <f t="shared" si="1075"/>
        <v>0</v>
      </c>
      <c r="ABA165">
        <f t="shared" si="1075"/>
        <v>0</v>
      </c>
      <c r="ABB165">
        <f t="shared" si="1075"/>
        <v>0</v>
      </c>
      <c r="ABC165">
        <f t="shared" si="1075"/>
        <v>0</v>
      </c>
      <c r="ABD165">
        <f t="shared" si="1075"/>
        <v>0</v>
      </c>
      <c r="ABE165">
        <f t="shared" si="1075"/>
        <v>0</v>
      </c>
      <c r="ABF165">
        <f t="shared" si="1075"/>
        <v>0</v>
      </c>
      <c r="ABG165">
        <f t="shared" si="1075"/>
        <v>0</v>
      </c>
      <c r="ABH165">
        <f t="shared" si="1075"/>
        <v>0</v>
      </c>
      <c r="ABI165">
        <f t="shared" si="1075"/>
        <v>0</v>
      </c>
      <c r="ABJ165">
        <f t="shared" si="1075"/>
        <v>0</v>
      </c>
      <c r="ABK165">
        <f t="shared" si="1075"/>
        <v>0</v>
      </c>
      <c r="ABL165">
        <f t="shared" si="1075"/>
        <v>0</v>
      </c>
      <c r="ABM165">
        <f t="shared" si="1075"/>
        <v>0</v>
      </c>
      <c r="ABN165">
        <f t="shared" si="1075"/>
        <v>0</v>
      </c>
      <c r="ABO165">
        <f t="shared" si="1075"/>
        <v>0</v>
      </c>
      <c r="ABP165">
        <f t="shared" si="1075"/>
        <v>0</v>
      </c>
      <c r="ABQ165">
        <f t="shared" si="1075"/>
        <v>0</v>
      </c>
      <c r="ABR165">
        <f t="shared" si="1075"/>
        <v>0</v>
      </c>
      <c r="ABS165">
        <f t="shared" si="1075"/>
        <v>0</v>
      </c>
      <c r="ABT165">
        <f t="shared" si="1075"/>
        <v>0</v>
      </c>
      <c r="ABU165">
        <f t="shared" si="1075"/>
        <v>0</v>
      </c>
      <c r="ABV165">
        <f t="shared" si="1075"/>
        <v>0</v>
      </c>
      <c r="ABW165">
        <f t="shared" si="1075"/>
        <v>0</v>
      </c>
      <c r="ABX165">
        <f t="shared" si="1075"/>
        <v>0</v>
      </c>
      <c r="ABY165">
        <f t="shared" si="1075"/>
        <v>0</v>
      </c>
      <c r="ABZ165">
        <f t="shared" si="1075"/>
        <v>0</v>
      </c>
      <c r="ACA165">
        <f t="shared" si="1075"/>
        <v>0</v>
      </c>
      <c r="ACB165">
        <f t="shared" si="1075"/>
        <v>0</v>
      </c>
      <c r="ACC165">
        <f t="shared" si="1075"/>
        <v>0</v>
      </c>
      <c r="ACD165">
        <f t="shared" si="1075"/>
        <v>0</v>
      </c>
      <c r="ACE165">
        <f t="shared" si="1075"/>
        <v>0</v>
      </c>
      <c r="ACF165">
        <f t="shared" si="1075"/>
        <v>0</v>
      </c>
      <c r="ACG165">
        <f t="shared" si="1075"/>
        <v>0</v>
      </c>
      <c r="ACH165">
        <f t="shared" si="1075"/>
        <v>0</v>
      </c>
      <c r="ACI165">
        <f t="shared" si="1075"/>
        <v>0</v>
      </c>
      <c r="ACJ165">
        <f t="shared" si="1075"/>
        <v>0</v>
      </c>
      <c r="ACK165">
        <f t="shared" si="1075"/>
        <v>0</v>
      </c>
      <c r="ACL165">
        <f t="shared" si="1075"/>
        <v>0</v>
      </c>
      <c r="ACM165">
        <f t="shared" si="1075"/>
        <v>0</v>
      </c>
      <c r="ACN165">
        <f t="shared" si="1075"/>
        <v>0</v>
      </c>
      <c r="ACO165">
        <f t="shared" si="1075"/>
        <v>0</v>
      </c>
      <c r="ACP165">
        <f t="shared" si="1075"/>
        <v>0</v>
      </c>
      <c r="ACQ165">
        <f t="shared" si="1075"/>
        <v>0</v>
      </c>
      <c r="ACR165">
        <f t="shared" si="1075"/>
        <v>0</v>
      </c>
      <c r="ACS165">
        <f t="shared" ref="ACS165:AFD165" si="1076">IF(ACS71&lt;ACS70,1,0)</f>
        <v>0</v>
      </c>
      <c r="ACT165">
        <f t="shared" si="1076"/>
        <v>0</v>
      </c>
      <c r="ACU165">
        <f t="shared" si="1076"/>
        <v>0</v>
      </c>
      <c r="ACV165">
        <f t="shared" si="1076"/>
        <v>0</v>
      </c>
      <c r="ACW165">
        <f t="shared" si="1076"/>
        <v>0</v>
      </c>
      <c r="ACX165">
        <f t="shared" si="1076"/>
        <v>0</v>
      </c>
      <c r="ACY165">
        <f t="shared" si="1076"/>
        <v>0</v>
      </c>
      <c r="ACZ165">
        <f t="shared" si="1076"/>
        <v>0</v>
      </c>
      <c r="ADA165">
        <f t="shared" si="1076"/>
        <v>0</v>
      </c>
      <c r="ADB165">
        <f t="shared" si="1076"/>
        <v>0</v>
      </c>
      <c r="ADC165">
        <f t="shared" si="1076"/>
        <v>0</v>
      </c>
      <c r="ADD165">
        <f t="shared" si="1076"/>
        <v>0</v>
      </c>
      <c r="ADE165">
        <f t="shared" si="1076"/>
        <v>0</v>
      </c>
      <c r="ADF165">
        <f t="shared" si="1076"/>
        <v>0</v>
      </c>
      <c r="ADG165">
        <f t="shared" si="1076"/>
        <v>0</v>
      </c>
      <c r="ADH165">
        <f t="shared" si="1076"/>
        <v>0</v>
      </c>
      <c r="ADI165">
        <f t="shared" si="1076"/>
        <v>0</v>
      </c>
      <c r="ADJ165">
        <f t="shared" si="1076"/>
        <v>0</v>
      </c>
      <c r="ADK165">
        <f t="shared" si="1076"/>
        <v>0</v>
      </c>
      <c r="ADL165">
        <f t="shared" si="1076"/>
        <v>0</v>
      </c>
      <c r="ADM165">
        <f t="shared" si="1076"/>
        <v>0</v>
      </c>
      <c r="ADN165">
        <f t="shared" si="1076"/>
        <v>0</v>
      </c>
      <c r="ADO165">
        <f t="shared" si="1076"/>
        <v>0</v>
      </c>
      <c r="ADP165">
        <f t="shared" si="1076"/>
        <v>0</v>
      </c>
      <c r="ADQ165">
        <f t="shared" si="1076"/>
        <v>0</v>
      </c>
      <c r="ADR165">
        <f t="shared" si="1076"/>
        <v>0</v>
      </c>
      <c r="ADS165">
        <f t="shared" si="1076"/>
        <v>0</v>
      </c>
      <c r="ADT165">
        <f t="shared" si="1076"/>
        <v>0</v>
      </c>
      <c r="ADU165">
        <f t="shared" si="1076"/>
        <v>0</v>
      </c>
      <c r="ADV165">
        <f t="shared" si="1076"/>
        <v>0</v>
      </c>
      <c r="ADW165">
        <f t="shared" si="1076"/>
        <v>0</v>
      </c>
      <c r="ADX165">
        <f t="shared" si="1076"/>
        <v>0</v>
      </c>
      <c r="ADY165">
        <f t="shared" si="1076"/>
        <v>0</v>
      </c>
      <c r="ADZ165">
        <f t="shared" si="1076"/>
        <v>0</v>
      </c>
      <c r="AEA165">
        <f t="shared" si="1076"/>
        <v>0</v>
      </c>
      <c r="AEB165">
        <f t="shared" si="1076"/>
        <v>0</v>
      </c>
      <c r="AEC165">
        <f t="shared" si="1076"/>
        <v>0</v>
      </c>
      <c r="AED165">
        <f t="shared" si="1076"/>
        <v>0</v>
      </c>
      <c r="AEE165">
        <f t="shared" si="1076"/>
        <v>0</v>
      </c>
      <c r="AEF165">
        <f t="shared" si="1076"/>
        <v>0</v>
      </c>
      <c r="AEG165">
        <f t="shared" si="1076"/>
        <v>0</v>
      </c>
      <c r="AEH165">
        <f t="shared" si="1076"/>
        <v>0</v>
      </c>
      <c r="AEI165">
        <f t="shared" si="1076"/>
        <v>0</v>
      </c>
      <c r="AEJ165">
        <f t="shared" si="1076"/>
        <v>0</v>
      </c>
      <c r="AEK165">
        <f t="shared" si="1076"/>
        <v>0</v>
      </c>
      <c r="AEL165">
        <f t="shared" si="1076"/>
        <v>0</v>
      </c>
      <c r="AEM165">
        <f t="shared" si="1076"/>
        <v>0</v>
      </c>
      <c r="AEN165">
        <f t="shared" si="1076"/>
        <v>0</v>
      </c>
      <c r="AEO165">
        <f t="shared" si="1076"/>
        <v>0</v>
      </c>
      <c r="AEP165">
        <f t="shared" si="1076"/>
        <v>0</v>
      </c>
      <c r="AEQ165">
        <f t="shared" si="1076"/>
        <v>0</v>
      </c>
      <c r="AER165">
        <f t="shared" si="1076"/>
        <v>0</v>
      </c>
      <c r="AES165">
        <f t="shared" si="1076"/>
        <v>0</v>
      </c>
      <c r="AET165">
        <f t="shared" si="1076"/>
        <v>0</v>
      </c>
      <c r="AEU165">
        <f t="shared" si="1076"/>
        <v>0</v>
      </c>
      <c r="AEV165">
        <f t="shared" si="1076"/>
        <v>0</v>
      </c>
      <c r="AEW165">
        <f t="shared" si="1076"/>
        <v>0</v>
      </c>
      <c r="AEX165">
        <f t="shared" si="1076"/>
        <v>0</v>
      </c>
      <c r="AEY165">
        <f t="shared" si="1076"/>
        <v>0</v>
      </c>
      <c r="AEZ165">
        <f t="shared" si="1076"/>
        <v>0</v>
      </c>
      <c r="AFA165">
        <f t="shared" si="1076"/>
        <v>0</v>
      </c>
      <c r="AFB165">
        <f t="shared" si="1076"/>
        <v>0</v>
      </c>
      <c r="AFC165">
        <f t="shared" si="1076"/>
        <v>0</v>
      </c>
      <c r="AFD165">
        <f t="shared" si="1076"/>
        <v>0</v>
      </c>
      <c r="AFE165">
        <f t="shared" ref="AFE165:AHP165" si="1077">IF(AFE71&lt;AFE70,1,0)</f>
        <v>0</v>
      </c>
      <c r="AFF165">
        <f t="shared" si="1077"/>
        <v>0</v>
      </c>
      <c r="AFG165">
        <f t="shared" si="1077"/>
        <v>0</v>
      </c>
      <c r="AFH165">
        <f t="shared" si="1077"/>
        <v>0</v>
      </c>
      <c r="AFI165">
        <f t="shared" si="1077"/>
        <v>0</v>
      </c>
      <c r="AFJ165">
        <f t="shared" si="1077"/>
        <v>0</v>
      </c>
      <c r="AFK165">
        <f t="shared" si="1077"/>
        <v>0</v>
      </c>
      <c r="AFL165">
        <f t="shared" si="1077"/>
        <v>0</v>
      </c>
      <c r="AFM165">
        <f t="shared" si="1077"/>
        <v>0</v>
      </c>
      <c r="AFN165">
        <f t="shared" si="1077"/>
        <v>0</v>
      </c>
      <c r="AFO165">
        <f t="shared" si="1077"/>
        <v>0</v>
      </c>
      <c r="AFP165">
        <f t="shared" si="1077"/>
        <v>0</v>
      </c>
      <c r="AFQ165">
        <f t="shared" si="1077"/>
        <v>0</v>
      </c>
      <c r="AFR165">
        <f t="shared" si="1077"/>
        <v>0</v>
      </c>
      <c r="AFS165">
        <f t="shared" si="1077"/>
        <v>0</v>
      </c>
      <c r="AFT165">
        <f t="shared" si="1077"/>
        <v>0</v>
      </c>
      <c r="AFU165">
        <f t="shared" si="1077"/>
        <v>0</v>
      </c>
      <c r="AFV165">
        <f t="shared" si="1077"/>
        <v>0</v>
      </c>
      <c r="AFW165">
        <f t="shared" si="1077"/>
        <v>0</v>
      </c>
      <c r="AFX165">
        <f t="shared" si="1077"/>
        <v>0</v>
      </c>
      <c r="AFY165">
        <f t="shared" si="1077"/>
        <v>0</v>
      </c>
      <c r="AFZ165">
        <f t="shared" si="1077"/>
        <v>0</v>
      </c>
      <c r="AGA165">
        <f t="shared" si="1077"/>
        <v>0</v>
      </c>
      <c r="AGB165">
        <f t="shared" si="1077"/>
        <v>0</v>
      </c>
      <c r="AGC165">
        <f t="shared" si="1077"/>
        <v>0</v>
      </c>
      <c r="AGD165">
        <f t="shared" si="1077"/>
        <v>0</v>
      </c>
      <c r="AGE165">
        <f t="shared" si="1077"/>
        <v>0</v>
      </c>
      <c r="AGF165">
        <f t="shared" si="1077"/>
        <v>0</v>
      </c>
      <c r="AGG165">
        <f t="shared" si="1077"/>
        <v>0</v>
      </c>
      <c r="AGH165">
        <f t="shared" si="1077"/>
        <v>0</v>
      </c>
      <c r="AGI165">
        <f t="shared" si="1077"/>
        <v>0</v>
      </c>
      <c r="AGJ165">
        <f t="shared" si="1077"/>
        <v>0</v>
      </c>
      <c r="AGK165">
        <f t="shared" si="1077"/>
        <v>0</v>
      </c>
      <c r="AGL165">
        <f t="shared" si="1077"/>
        <v>0</v>
      </c>
      <c r="AGM165">
        <f t="shared" si="1077"/>
        <v>0</v>
      </c>
      <c r="AGN165">
        <f t="shared" si="1077"/>
        <v>0</v>
      </c>
      <c r="AGO165">
        <f t="shared" si="1077"/>
        <v>0</v>
      </c>
      <c r="AGP165">
        <f t="shared" si="1077"/>
        <v>0</v>
      </c>
      <c r="AGQ165">
        <f t="shared" si="1077"/>
        <v>0</v>
      </c>
      <c r="AGR165">
        <f t="shared" si="1077"/>
        <v>0</v>
      </c>
      <c r="AGS165">
        <f t="shared" si="1077"/>
        <v>0</v>
      </c>
      <c r="AGT165">
        <f t="shared" si="1077"/>
        <v>0</v>
      </c>
      <c r="AGU165">
        <f t="shared" si="1077"/>
        <v>0</v>
      </c>
      <c r="AGV165">
        <f t="shared" si="1077"/>
        <v>0</v>
      </c>
      <c r="AGW165">
        <f t="shared" si="1077"/>
        <v>0</v>
      </c>
      <c r="AGX165">
        <f t="shared" si="1077"/>
        <v>0</v>
      </c>
      <c r="AGY165">
        <f t="shared" si="1077"/>
        <v>0</v>
      </c>
      <c r="AGZ165">
        <f t="shared" si="1077"/>
        <v>0</v>
      </c>
      <c r="AHA165">
        <f t="shared" si="1077"/>
        <v>0</v>
      </c>
      <c r="AHB165">
        <f t="shared" si="1077"/>
        <v>0</v>
      </c>
      <c r="AHC165">
        <f t="shared" si="1077"/>
        <v>0</v>
      </c>
      <c r="AHD165">
        <f t="shared" si="1077"/>
        <v>0</v>
      </c>
      <c r="AHE165">
        <f t="shared" si="1077"/>
        <v>0</v>
      </c>
      <c r="AHF165">
        <f t="shared" si="1077"/>
        <v>0</v>
      </c>
      <c r="AHG165">
        <f t="shared" si="1077"/>
        <v>0</v>
      </c>
      <c r="AHH165">
        <f t="shared" si="1077"/>
        <v>0</v>
      </c>
      <c r="AHI165">
        <f t="shared" si="1077"/>
        <v>0</v>
      </c>
      <c r="AHJ165">
        <f t="shared" si="1077"/>
        <v>0</v>
      </c>
      <c r="AHK165">
        <f t="shared" si="1077"/>
        <v>0</v>
      </c>
      <c r="AHL165">
        <f t="shared" si="1077"/>
        <v>0</v>
      </c>
      <c r="AHM165">
        <f t="shared" si="1077"/>
        <v>0</v>
      </c>
      <c r="AHN165">
        <f t="shared" si="1077"/>
        <v>0</v>
      </c>
      <c r="AHO165">
        <f t="shared" si="1077"/>
        <v>0</v>
      </c>
      <c r="AHP165">
        <f t="shared" si="1077"/>
        <v>0</v>
      </c>
      <c r="AHQ165">
        <f t="shared" ref="AHQ165:AKB165" si="1078">IF(AHQ71&lt;AHQ70,1,0)</f>
        <v>0</v>
      </c>
      <c r="AHR165">
        <f t="shared" si="1078"/>
        <v>0</v>
      </c>
      <c r="AHS165">
        <f t="shared" si="1078"/>
        <v>0</v>
      </c>
      <c r="AHT165">
        <f t="shared" si="1078"/>
        <v>0</v>
      </c>
      <c r="AHU165">
        <f t="shared" si="1078"/>
        <v>0</v>
      </c>
      <c r="AHV165">
        <f t="shared" si="1078"/>
        <v>0</v>
      </c>
      <c r="AHW165">
        <f t="shared" si="1078"/>
        <v>0</v>
      </c>
      <c r="AHX165">
        <f t="shared" si="1078"/>
        <v>0</v>
      </c>
      <c r="AHY165">
        <f t="shared" si="1078"/>
        <v>0</v>
      </c>
      <c r="AHZ165">
        <f t="shared" si="1078"/>
        <v>0</v>
      </c>
      <c r="AIA165">
        <f t="shared" si="1078"/>
        <v>0</v>
      </c>
      <c r="AIB165">
        <f t="shared" si="1078"/>
        <v>0</v>
      </c>
      <c r="AIC165">
        <f t="shared" si="1078"/>
        <v>0</v>
      </c>
      <c r="AID165">
        <f t="shared" si="1078"/>
        <v>0</v>
      </c>
      <c r="AIE165">
        <f t="shared" si="1078"/>
        <v>0</v>
      </c>
      <c r="AIF165">
        <f t="shared" si="1078"/>
        <v>0</v>
      </c>
      <c r="AIG165">
        <f t="shared" si="1078"/>
        <v>0</v>
      </c>
      <c r="AIH165">
        <f t="shared" si="1078"/>
        <v>0</v>
      </c>
      <c r="AII165">
        <f t="shared" si="1078"/>
        <v>0</v>
      </c>
      <c r="AIJ165">
        <f t="shared" si="1078"/>
        <v>0</v>
      </c>
      <c r="AIK165">
        <f t="shared" si="1078"/>
        <v>0</v>
      </c>
      <c r="AIL165">
        <f t="shared" si="1078"/>
        <v>0</v>
      </c>
      <c r="AIM165">
        <f t="shared" si="1078"/>
        <v>0</v>
      </c>
      <c r="AIN165">
        <f t="shared" si="1078"/>
        <v>0</v>
      </c>
      <c r="AIO165">
        <f t="shared" si="1078"/>
        <v>0</v>
      </c>
      <c r="AIP165">
        <f t="shared" si="1078"/>
        <v>0</v>
      </c>
      <c r="AIQ165">
        <f t="shared" si="1078"/>
        <v>0</v>
      </c>
      <c r="AIR165">
        <f t="shared" si="1078"/>
        <v>0</v>
      </c>
      <c r="AIS165">
        <f t="shared" si="1078"/>
        <v>0</v>
      </c>
      <c r="AIT165">
        <f t="shared" si="1078"/>
        <v>0</v>
      </c>
      <c r="AIU165">
        <f t="shared" si="1078"/>
        <v>0</v>
      </c>
      <c r="AIV165">
        <f t="shared" si="1078"/>
        <v>0</v>
      </c>
      <c r="AIW165">
        <f t="shared" si="1078"/>
        <v>0</v>
      </c>
      <c r="AIX165">
        <f t="shared" si="1078"/>
        <v>0</v>
      </c>
      <c r="AIY165">
        <f t="shared" si="1078"/>
        <v>0</v>
      </c>
      <c r="AIZ165">
        <f t="shared" si="1078"/>
        <v>0</v>
      </c>
      <c r="AJA165">
        <f t="shared" si="1078"/>
        <v>0</v>
      </c>
      <c r="AJB165">
        <f t="shared" si="1078"/>
        <v>0</v>
      </c>
      <c r="AJC165">
        <f t="shared" si="1078"/>
        <v>0</v>
      </c>
      <c r="AJD165">
        <f t="shared" si="1078"/>
        <v>0</v>
      </c>
      <c r="AJE165">
        <f t="shared" si="1078"/>
        <v>0</v>
      </c>
      <c r="AJF165">
        <f t="shared" si="1078"/>
        <v>0</v>
      </c>
      <c r="AJG165">
        <f t="shared" si="1078"/>
        <v>0</v>
      </c>
      <c r="AJH165">
        <f t="shared" si="1078"/>
        <v>0</v>
      </c>
      <c r="AJI165">
        <f t="shared" si="1078"/>
        <v>0</v>
      </c>
      <c r="AJJ165">
        <f t="shared" si="1078"/>
        <v>0</v>
      </c>
      <c r="AJK165">
        <f t="shared" si="1078"/>
        <v>0</v>
      </c>
      <c r="AJL165">
        <f t="shared" si="1078"/>
        <v>0</v>
      </c>
      <c r="AJM165">
        <f t="shared" si="1078"/>
        <v>0</v>
      </c>
      <c r="AJN165">
        <f t="shared" si="1078"/>
        <v>0</v>
      </c>
      <c r="AJO165">
        <f t="shared" si="1078"/>
        <v>0</v>
      </c>
      <c r="AJP165">
        <f t="shared" si="1078"/>
        <v>0</v>
      </c>
      <c r="AJQ165">
        <f t="shared" si="1078"/>
        <v>0</v>
      </c>
      <c r="AJR165">
        <f t="shared" si="1078"/>
        <v>0</v>
      </c>
      <c r="AJS165">
        <f t="shared" si="1078"/>
        <v>0</v>
      </c>
      <c r="AJT165">
        <f t="shared" si="1078"/>
        <v>0</v>
      </c>
      <c r="AJU165">
        <f t="shared" si="1078"/>
        <v>0</v>
      </c>
      <c r="AJV165">
        <f t="shared" si="1078"/>
        <v>0</v>
      </c>
      <c r="AJW165">
        <f t="shared" si="1078"/>
        <v>0</v>
      </c>
      <c r="AJX165">
        <f t="shared" si="1078"/>
        <v>0</v>
      </c>
      <c r="AJY165">
        <f t="shared" si="1078"/>
        <v>0</v>
      </c>
      <c r="AJZ165">
        <f t="shared" si="1078"/>
        <v>0</v>
      </c>
      <c r="AKA165">
        <f t="shared" si="1078"/>
        <v>0</v>
      </c>
      <c r="AKB165">
        <f t="shared" si="1078"/>
        <v>0</v>
      </c>
      <c r="AKC165">
        <f t="shared" ref="AKC165:AMN165" si="1079">IF(AKC71&lt;AKC70,1,0)</f>
        <v>0</v>
      </c>
      <c r="AKD165">
        <f t="shared" si="1079"/>
        <v>0</v>
      </c>
      <c r="AKE165">
        <f t="shared" si="1079"/>
        <v>0</v>
      </c>
      <c r="AKF165">
        <f t="shared" si="1079"/>
        <v>0</v>
      </c>
      <c r="AKG165">
        <f t="shared" si="1079"/>
        <v>0</v>
      </c>
      <c r="AKH165">
        <f t="shared" si="1079"/>
        <v>0</v>
      </c>
      <c r="AKI165">
        <f t="shared" si="1079"/>
        <v>0</v>
      </c>
      <c r="AKJ165">
        <f t="shared" si="1079"/>
        <v>0</v>
      </c>
      <c r="AKK165">
        <f t="shared" si="1079"/>
        <v>0</v>
      </c>
      <c r="AKL165">
        <f t="shared" si="1079"/>
        <v>0</v>
      </c>
      <c r="AKM165">
        <f t="shared" si="1079"/>
        <v>0</v>
      </c>
      <c r="AKN165">
        <f t="shared" si="1079"/>
        <v>0</v>
      </c>
      <c r="AKO165">
        <f t="shared" si="1079"/>
        <v>0</v>
      </c>
      <c r="AKP165">
        <f t="shared" si="1079"/>
        <v>0</v>
      </c>
      <c r="AKQ165">
        <f t="shared" si="1079"/>
        <v>0</v>
      </c>
      <c r="AKR165">
        <f t="shared" si="1079"/>
        <v>0</v>
      </c>
      <c r="AKS165">
        <f t="shared" si="1079"/>
        <v>0</v>
      </c>
      <c r="AKT165">
        <f t="shared" si="1079"/>
        <v>0</v>
      </c>
      <c r="AKU165">
        <f t="shared" si="1079"/>
        <v>0</v>
      </c>
      <c r="AKV165">
        <f t="shared" si="1079"/>
        <v>0</v>
      </c>
      <c r="AKW165">
        <f t="shared" si="1079"/>
        <v>0</v>
      </c>
      <c r="AKX165">
        <f t="shared" si="1079"/>
        <v>0</v>
      </c>
      <c r="AKY165">
        <f t="shared" si="1079"/>
        <v>0</v>
      </c>
      <c r="AKZ165">
        <f t="shared" si="1079"/>
        <v>0</v>
      </c>
      <c r="ALA165">
        <f t="shared" si="1079"/>
        <v>0</v>
      </c>
      <c r="ALB165">
        <f t="shared" si="1079"/>
        <v>0</v>
      </c>
      <c r="ALC165">
        <f t="shared" si="1079"/>
        <v>0</v>
      </c>
      <c r="ALD165">
        <f t="shared" si="1079"/>
        <v>0</v>
      </c>
      <c r="ALE165">
        <f t="shared" si="1079"/>
        <v>0</v>
      </c>
      <c r="ALF165">
        <f t="shared" si="1079"/>
        <v>0</v>
      </c>
      <c r="ALG165">
        <f t="shared" si="1079"/>
        <v>0</v>
      </c>
      <c r="ALH165">
        <f t="shared" si="1079"/>
        <v>0</v>
      </c>
      <c r="ALI165">
        <f t="shared" si="1079"/>
        <v>0</v>
      </c>
      <c r="ALJ165">
        <f t="shared" si="1079"/>
        <v>0</v>
      </c>
      <c r="ALK165">
        <f t="shared" si="1079"/>
        <v>0</v>
      </c>
      <c r="ALL165">
        <f t="shared" si="1079"/>
        <v>0</v>
      </c>
      <c r="ALM165">
        <f t="shared" si="1079"/>
        <v>0</v>
      </c>
      <c r="ALN165">
        <f t="shared" si="1079"/>
        <v>0</v>
      </c>
      <c r="ALO165">
        <f t="shared" si="1079"/>
        <v>0</v>
      </c>
      <c r="ALP165">
        <f t="shared" si="1079"/>
        <v>0</v>
      </c>
      <c r="ALQ165">
        <f t="shared" si="1079"/>
        <v>0</v>
      </c>
      <c r="ALR165">
        <f t="shared" si="1079"/>
        <v>0</v>
      </c>
      <c r="ALS165">
        <f t="shared" si="1079"/>
        <v>0</v>
      </c>
      <c r="ALT165">
        <f t="shared" si="1079"/>
        <v>0</v>
      </c>
      <c r="ALU165">
        <f t="shared" si="1079"/>
        <v>0</v>
      </c>
      <c r="ALV165">
        <f t="shared" si="1079"/>
        <v>0</v>
      </c>
      <c r="ALW165">
        <f t="shared" si="1079"/>
        <v>0</v>
      </c>
      <c r="ALX165">
        <f t="shared" si="1079"/>
        <v>0</v>
      </c>
      <c r="ALY165">
        <f t="shared" si="1079"/>
        <v>0</v>
      </c>
      <c r="ALZ165">
        <f t="shared" si="1079"/>
        <v>0</v>
      </c>
      <c r="AMA165">
        <f t="shared" si="1079"/>
        <v>0</v>
      </c>
      <c r="AMB165">
        <f t="shared" si="1079"/>
        <v>0</v>
      </c>
      <c r="AMC165">
        <f t="shared" si="1079"/>
        <v>0</v>
      </c>
      <c r="AMD165">
        <f t="shared" si="1079"/>
        <v>0</v>
      </c>
      <c r="AME165">
        <f t="shared" si="1079"/>
        <v>0</v>
      </c>
      <c r="AMF165">
        <f t="shared" si="1079"/>
        <v>0</v>
      </c>
      <c r="AMG165">
        <f t="shared" si="1079"/>
        <v>0</v>
      </c>
      <c r="AMH165">
        <f t="shared" si="1079"/>
        <v>0</v>
      </c>
      <c r="AMI165">
        <f t="shared" si="1079"/>
        <v>0</v>
      </c>
      <c r="AMJ165">
        <f t="shared" si="1079"/>
        <v>0</v>
      </c>
      <c r="AMK165">
        <f t="shared" si="1079"/>
        <v>0</v>
      </c>
      <c r="AML165">
        <f t="shared" si="1079"/>
        <v>0</v>
      </c>
      <c r="AMM165">
        <f t="shared" si="1079"/>
        <v>0</v>
      </c>
      <c r="AMN165">
        <f t="shared" si="1079"/>
        <v>0</v>
      </c>
      <c r="AMO165">
        <f t="shared" ref="AMO165:AOZ165" si="1080">IF(AMO71&lt;AMO70,1,0)</f>
        <v>0</v>
      </c>
      <c r="AMP165">
        <f t="shared" si="1080"/>
        <v>0</v>
      </c>
      <c r="AMQ165">
        <f t="shared" si="1080"/>
        <v>0</v>
      </c>
      <c r="AMR165">
        <f t="shared" si="1080"/>
        <v>0</v>
      </c>
      <c r="AMS165">
        <f t="shared" si="1080"/>
        <v>0</v>
      </c>
      <c r="AMT165">
        <f t="shared" si="1080"/>
        <v>0</v>
      </c>
      <c r="AMU165">
        <f t="shared" si="1080"/>
        <v>0</v>
      </c>
      <c r="AMV165">
        <f t="shared" si="1080"/>
        <v>0</v>
      </c>
      <c r="AMW165">
        <f t="shared" si="1080"/>
        <v>0</v>
      </c>
      <c r="AMX165">
        <f t="shared" si="1080"/>
        <v>0</v>
      </c>
      <c r="AMY165">
        <f t="shared" si="1080"/>
        <v>0</v>
      </c>
      <c r="AMZ165">
        <f t="shared" si="1080"/>
        <v>0</v>
      </c>
      <c r="ANA165">
        <f t="shared" si="1080"/>
        <v>0</v>
      </c>
      <c r="ANB165">
        <f t="shared" si="1080"/>
        <v>0</v>
      </c>
      <c r="ANC165">
        <f t="shared" si="1080"/>
        <v>0</v>
      </c>
      <c r="AND165">
        <f t="shared" si="1080"/>
        <v>0</v>
      </c>
      <c r="ANE165">
        <f t="shared" si="1080"/>
        <v>0</v>
      </c>
      <c r="ANF165">
        <f t="shared" si="1080"/>
        <v>0</v>
      </c>
      <c r="ANG165">
        <f t="shared" si="1080"/>
        <v>0</v>
      </c>
      <c r="ANH165">
        <f t="shared" si="1080"/>
        <v>0</v>
      </c>
      <c r="ANI165">
        <f t="shared" si="1080"/>
        <v>0</v>
      </c>
      <c r="ANJ165">
        <f t="shared" si="1080"/>
        <v>0</v>
      </c>
      <c r="ANK165">
        <f t="shared" si="1080"/>
        <v>0</v>
      </c>
      <c r="ANL165">
        <f t="shared" si="1080"/>
        <v>0</v>
      </c>
      <c r="ANM165">
        <f t="shared" si="1080"/>
        <v>0</v>
      </c>
      <c r="ANN165">
        <f t="shared" si="1080"/>
        <v>0</v>
      </c>
      <c r="ANO165">
        <f t="shared" si="1080"/>
        <v>0</v>
      </c>
      <c r="ANP165">
        <f t="shared" si="1080"/>
        <v>0</v>
      </c>
      <c r="ANQ165">
        <f t="shared" si="1080"/>
        <v>0</v>
      </c>
      <c r="ANR165">
        <f t="shared" si="1080"/>
        <v>0</v>
      </c>
      <c r="ANS165">
        <f t="shared" si="1080"/>
        <v>0</v>
      </c>
      <c r="ANT165">
        <f t="shared" si="1080"/>
        <v>0</v>
      </c>
      <c r="ANU165">
        <f t="shared" si="1080"/>
        <v>0</v>
      </c>
      <c r="ANV165">
        <f t="shared" si="1080"/>
        <v>0</v>
      </c>
      <c r="ANW165">
        <f t="shared" si="1080"/>
        <v>0</v>
      </c>
      <c r="ANX165">
        <f t="shared" si="1080"/>
        <v>0</v>
      </c>
      <c r="ANY165">
        <f t="shared" si="1080"/>
        <v>0</v>
      </c>
      <c r="ANZ165">
        <f t="shared" si="1080"/>
        <v>0</v>
      </c>
      <c r="AOA165">
        <f t="shared" si="1080"/>
        <v>0</v>
      </c>
      <c r="AOB165">
        <f t="shared" si="1080"/>
        <v>0</v>
      </c>
      <c r="AOC165">
        <f t="shared" si="1080"/>
        <v>0</v>
      </c>
      <c r="AOD165">
        <f t="shared" si="1080"/>
        <v>0</v>
      </c>
      <c r="AOE165">
        <f t="shared" si="1080"/>
        <v>0</v>
      </c>
      <c r="AOF165">
        <f t="shared" si="1080"/>
        <v>0</v>
      </c>
      <c r="AOG165">
        <f t="shared" si="1080"/>
        <v>0</v>
      </c>
      <c r="AOH165">
        <f t="shared" si="1080"/>
        <v>0</v>
      </c>
      <c r="AOI165">
        <f t="shared" si="1080"/>
        <v>0</v>
      </c>
      <c r="AOJ165">
        <f t="shared" si="1080"/>
        <v>0</v>
      </c>
      <c r="AOK165">
        <f t="shared" si="1080"/>
        <v>0</v>
      </c>
      <c r="AOL165">
        <f t="shared" si="1080"/>
        <v>0</v>
      </c>
      <c r="AOM165">
        <f t="shared" si="1080"/>
        <v>0</v>
      </c>
      <c r="AON165">
        <f t="shared" si="1080"/>
        <v>0</v>
      </c>
      <c r="AOO165">
        <f t="shared" si="1080"/>
        <v>0</v>
      </c>
      <c r="AOP165">
        <f t="shared" si="1080"/>
        <v>0</v>
      </c>
      <c r="AOQ165">
        <f t="shared" si="1080"/>
        <v>0</v>
      </c>
      <c r="AOR165">
        <f t="shared" si="1080"/>
        <v>0</v>
      </c>
      <c r="AOS165">
        <f t="shared" si="1080"/>
        <v>0</v>
      </c>
      <c r="AOT165">
        <f t="shared" si="1080"/>
        <v>0</v>
      </c>
      <c r="AOU165">
        <f t="shared" si="1080"/>
        <v>0</v>
      </c>
      <c r="AOV165">
        <f t="shared" si="1080"/>
        <v>0</v>
      </c>
      <c r="AOW165">
        <f t="shared" si="1080"/>
        <v>0</v>
      </c>
      <c r="AOX165">
        <f t="shared" si="1080"/>
        <v>0</v>
      </c>
      <c r="AOY165">
        <f t="shared" si="1080"/>
        <v>0</v>
      </c>
      <c r="AOZ165">
        <f t="shared" si="1080"/>
        <v>0</v>
      </c>
      <c r="APA165">
        <f t="shared" ref="APA165:ARL165" si="1081">IF(APA71&lt;APA70,1,0)</f>
        <v>0</v>
      </c>
      <c r="APB165">
        <f t="shared" si="1081"/>
        <v>0</v>
      </c>
      <c r="APC165">
        <f t="shared" si="1081"/>
        <v>0</v>
      </c>
      <c r="APD165">
        <f t="shared" si="1081"/>
        <v>0</v>
      </c>
      <c r="APE165">
        <f t="shared" si="1081"/>
        <v>0</v>
      </c>
      <c r="APF165">
        <f t="shared" si="1081"/>
        <v>0</v>
      </c>
      <c r="APG165">
        <f t="shared" si="1081"/>
        <v>0</v>
      </c>
      <c r="APH165">
        <f t="shared" si="1081"/>
        <v>0</v>
      </c>
      <c r="API165">
        <f t="shared" si="1081"/>
        <v>0</v>
      </c>
      <c r="APJ165">
        <f t="shared" si="1081"/>
        <v>0</v>
      </c>
      <c r="APK165">
        <f t="shared" si="1081"/>
        <v>0</v>
      </c>
      <c r="APL165">
        <f t="shared" si="1081"/>
        <v>0</v>
      </c>
      <c r="APM165">
        <f t="shared" si="1081"/>
        <v>0</v>
      </c>
      <c r="APN165">
        <f t="shared" si="1081"/>
        <v>0</v>
      </c>
      <c r="APO165">
        <f t="shared" si="1081"/>
        <v>0</v>
      </c>
      <c r="APP165">
        <f t="shared" si="1081"/>
        <v>0</v>
      </c>
      <c r="APQ165">
        <f t="shared" si="1081"/>
        <v>0</v>
      </c>
      <c r="APR165">
        <f t="shared" si="1081"/>
        <v>0</v>
      </c>
      <c r="APS165">
        <f t="shared" si="1081"/>
        <v>0</v>
      </c>
      <c r="APT165">
        <f t="shared" si="1081"/>
        <v>0</v>
      </c>
      <c r="APU165">
        <f t="shared" si="1081"/>
        <v>0</v>
      </c>
      <c r="APV165">
        <f t="shared" si="1081"/>
        <v>0</v>
      </c>
      <c r="APW165">
        <f t="shared" si="1081"/>
        <v>0</v>
      </c>
      <c r="APX165">
        <f t="shared" si="1081"/>
        <v>0</v>
      </c>
      <c r="APY165">
        <f t="shared" si="1081"/>
        <v>0</v>
      </c>
      <c r="APZ165">
        <f t="shared" si="1081"/>
        <v>0</v>
      </c>
      <c r="AQA165">
        <f t="shared" si="1081"/>
        <v>0</v>
      </c>
      <c r="AQB165">
        <f t="shared" si="1081"/>
        <v>0</v>
      </c>
      <c r="AQC165">
        <f t="shared" si="1081"/>
        <v>0</v>
      </c>
      <c r="AQD165">
        <f t="shared" si="1081"/>
        <v>0</v>
      </c>
      <c r="AQE165">
        <f t="shared" si="1081"/>
        <v>0</v>
      </c>
      <c r="AQF165">
        <f t="shared" si="1081"/>
        <v>0</v>
      </c>
      <c r="AQG165">
        <f t="shared" si="1081"/>
        <v>0</v>
      </c>
      <c r="AQH165">
        <f t="shared" si="1081"/>
        <v>0</v>
      </c>
      <c r="AQI165">
        <f t="shared" si="1081"/>
        <v>0</v>
      </c>
      <c r="AQJ165">
        <f t="shared" si="1081"/>
        <v>0</v>
      </c>
      <c r="AQK165">
        <f t="shared" si="1081"/>
        <v>0</v>
      </c>
      <c r="AQL165">
        <f t="shared" si="1081"/>
        <v>0</v>
      </c>
      <c r="AQM165">
        <f t="shared" si="1081"/>
        <v>0</v>
      </c>
      <c r="AQN165">
        <f t="shared" si="1081"/>
        <v>0</v>
      </c>
      <c r="AQO165">
        <f t="shared" si="1081"/>
        <v>0</v>
      </c>
      <c r="AQP165">
        <f t="shared" si="1081"/>
        <v>0</v>
      </c>
      <c r="AQQ165">
        <f t="shared" si="1081"/>
        <v>0</v>
      </c>
      <c r="AQR165">
        <f t="shared" si="1081"/>
        <v>0</v>
      </c>
      <c r="AQS165">
        <f t="shared" si="1081"/>
        <v>0</v>
      </c>
      <c r="AQT165">
        <f t="shared" si="1081"/>
        <v>0</v>
      </c>
      <c r="AQU165">
        <f t="shared" si="1081"/>
        <v>0</v>
      </c>
      <c r="AQV165">
        <f t="shared" si="1081"/>
        <v>0</v>
      </c>
      <c r="AQW165">
        <f t="shared" si="1081"/>
        <v>0</v>
      </c>
      <c r="AQX165">
        <f t="shared" si="1081"/>
        <v>0</v>
      </c>
      <c r="AQY165">
        <f t="shared" si="1081"/>
        <v>0</v>
      </c>
      <c r="AQZ165">
        <f t="shared" si="1081"/>
        <v>0</v>
      </c>
      <c r="ARA165">
        <f t="shared" si="1081"/>
        <v>0</v>
      </c>
      <c r="ARB165">
        <f t="shared" si="1081"/>
        <v>0</v>
      </c>
      <c r="ARC165">
        <f t="shared" si="1081"/>
        <v>0</v>
      </c>
      <c r="ARD165">
        <f t="shared" si="1081"/>
        <v>0</v>
      </c>
      <c r="ARE165">
        <f t="shared" si="1081"/>
        <v>0</v>
      </c>
      <c r="ARF165">
        <f t="shared" si="1081"/>
        <v>0</v>
      </c>
      <c r="ARG165">
        <f t="shared" si="1081"/>
        <v>0</v>
      </c>
      <c r="ARH165">
        <f t="shared" si="1081"/>
        <v>0</v>
      </c>
      <c r="ARI165">
        <f t="shared" si="1081"/>
        <v>0</v>
      </c>
      <c r="ARJ165">
        <f t="shared" si="1081"/>
        <v>0</v>
      </c>
      <c r="ARK165">
        <f t="shared" si="1081"/>
        <v>0</v>
      </c>
      <c r="ARL165">
        <f t="shared" si="1081"/>
        <v>0</v>
      </c>
      <c r="ARM165">
        <f t="shared" ref="ARM165:ATX165" si="1082">IF(ARM71&lt;ARM70,1,0)</f>
        <v>0</v>
      </c>
      <c r="ARN165">
        <f t="shared" si="1082"/>
        <v>0</v>
      </c>
      <c r="ARO165">
        <f t="shared" si="1082"/>
        <v>0</v>
      </c>
      <c r="ARP165">
        <f t="shared" si="1082"/>
        <v>0</v>
      </c>
      <c r="ARQ165">
        <f t="shared" si="1082"/>
        <v>0</v>
      </c>
      <c r="ARR165">
        <f t="shared" si="1082"/>
        <v>0</v>
      </c>
      <c r="ARS165">
        <f t="shared" si="1082"/>
        <v>0</v>
      </c>
      <c r="ART165">
        <f t="shared" si="1082"/>
        <v>0</v>
      </c>
      <c r="ARU165">
        <f t="shared" si="1082"/>
        <v>0</v>
      </c>
      <c r="ARV165">
        <f t="shared" si="1082"/>
        <v>0</v>
      </c>
      <c r="ARW165">
        <f t="shared" si="1082"/>
        <v>0</v>
      </c>
      <c r="ARX165">
        <f t="shared" si="1082"/>
        <v>0</v>
      </c>
      <c r="ARY165">
        <f t="shared" si="1082"/>
        <v>0</v>
      </c>
      <c r="ARZ165">
        <f t="shared" si="1082"/>
        <v>0</v>
      </c>
      <c r="ASA165">
        <f t="shared" si="1082"/>
        <v>0</v>
      </c>
      <c r="ASB165">
        <f t="shared" si="1082"/>
        <v>0</v>
      </c>
      <c r="ASC165">
        <f t="shared" si="1082"/>
        <v>0</v>
      </c>
      <c r="ASD165">
        <f t="shared" si="1082"/>
        <v>0</v>
      </c>
      <c r="ASE165">
        <f t="shared" si="1082"/>
        <v>0</v>
      </c>
      <c r="ASF165">
        <f t="shared" si="1082"/>
        <v>0</v>
      </c>
      <c r="ASG165">
        <f t="shared" si="1082"/>
        <v>0</v>
      </c>
      <c r="ASH165">
        <f t="shared" si="1082"/>
        <v>0</v>
      </c>
      <c r="ASI165">
        <f t="shared" si="1082"/>
        <v>0</v>
      </c>
      <c r="ASJ165">
        <f t="shared" si="1082"/>
        <v>0</v>
      </c>
      <c r="ASK165">
        <f t="shared" si="1082"/>
        <v>0</v>
      </c>
      <c r="ASL165">
        <f t="shared" si="1082"/>
        <v>0</v>
      </c>
      <c r="ASM165">
        <f t="shared" si="1082"/>
        <v>0</v>
      </c>
      <c r="ASN165">
        <f t="shared" si="1082"/>
        <v>0</v>
      </c>
      <c r="ASO165">
        <f t="shared" si="1082"/>
        <v>0</v>
      </c>
      <c r="ASP165">
        <f t="shared" si="1082"/>
        <v>0</v>
      </c>
      <c r="ASQ165">
        <f t="shared" si="1082"/>
        <v>0</v>
      </c>
      <c r="ASR165">
        <f t="shared" si="1082"/>
        <v>0</v>
      </c>
      <c r="ASS165">
        <f t="shared" si="1082"/>
        <v>0</v>
      </c>
      <c r="AST165">
        <f t="shared" si="1082"/>
        <v>0</v>
      </c>
      <c r="ASU165">
        <f t="shared" si="1082"/>
        <v>0</v>
      </c>
      <c r="ASV165">
        <f t="shared" si="1082"/>
        <v>0</v>
      </c>
      <c r="ASW165">
        <f t="shared" si="1082"/>
        <v>0</v>
      </c>
      <c r="ASX165">
        <f t="shared" si="1082"/>
        <v>0</v>
      </c>
      <c r="ASY165">
        <f t="shared" si="1082"/>
        <v>0</v>
      </c>
      <c r="ASZ165">
        <f t="shared" si="1082"/>
        <v>0</v>
      </c>
      <c r="ATA165">
        <f t="shared" si="1082"/>
        <v>0</v>
      </c>
      <c r="ATB165">
        <f t="shared" si="1082"/>
        <v>0</v>
      </c>
      <c r="ATC165">
        <f t="shared" si="1082"/>
        <v>0</v>
      </c>
      <c r="ATD165">
        <f t="shared" si="1082"/>
        <v>0</v>
      </c>
      <c r="ATE165">
        <f t="shared" si="1082"/>
        <v>0</v>
      </c>
      <c r="ATF165">
        <f t="shared" si="1082"/>
        <v>0</v>
      </c>
      <c r="ATG165">
        <f t="shared" si="1082"/>
        <v>0</v>
      </c>
      <c r="ATH165">
        <f t="shared" si="1082"/>
        <v>0</v>
      </c>
      <c r="ATI165">
        <f t="shared" si="1082"/>
        <v>0</v>
      </c>
      <c r="ATJ165">
        <f t="shared" si="1082"/>
        <v>0</v>
      </c>
      <c r="ATK165">
        <f t="shared" si="1082"/>
        <v>0</v>
      </c>
      <c r="ATL165">
        <f t="shared" si="1082"/>
        <v>0</v>
      </c>
      <c r="ATM165">
        <f t="shared" si="1082"/>
        <v>0</v>
      </c>
      <c r="ATN165">
        <f t="shared" si="1082"/>
        <v>0</v>
      </c>
      <c r="ATO165">
        <f t="shared" si="1082"/>
        <v>0</v>
      </c>
      <c r="ATP165">
        <f t="shared" si="1082"/>
        <v>0</v>
      </c>
      <c r="ATQ165">
        <f t="shared" si="1082"/>
        <v>0</v>
      </c>
      <c r="ATR165">
        <f t="shared" si="1082"/>
        <v>0</v>
      </c>
      <c r="ATS165">
        <f t="shared" si="1082"/>
        <v>0</v>
      </c>
      <c r="ATT165">
        <f t="shared" si="1082"/>
        <v>0</v>
      </c>
      <c r="ATU165">
        <f t="shared" si="1082"/>
        <v>0</v>
      </c>
      <c r="ATV165">
        <f t="shared" si="1082"/>
        <v>0</v>
      </c>
      <c r="ATW165">
        <f t="shared" si="1082"/>
        <v>0</v>
      </c>
      <c r="ATX165">
        <f t="shared" si="1082"/>
        <v>0</v>
      </c>
      <c r="ATY165">
        <f t="shared" ref="ATY165:AWJ165" si="1083">IF(ATY71&lt;ATY70,1,0)</f>
        <v>0</v>
      </c>
      <c r="ATZ165">
        <f t="shared" si="1083"/>
        <v>0</v>
      </c>
      <c r="AUA165">
        <f t="shared" si="1083"/>
        <v>0</v>
      </c>
      <c r="AUB165">
        <f t="shared" si="1083"/>
        <v>0</v>
      </c>
      <c r="AUC165">
        <f t="shared" si="1083"/>
        <v>0</v>
      </c>
      <c r="AUD165">
        <f t="shared" si="1083"/>
        <v>0</v>
      </c>
      <c r="AUE165">
        <f t="shared" si="1083"/>
        <v>0</v>
      </c>
      <c r="AUF165">
        <f t="shared" si="1083"/>
        <v>0</v>
      </c>
      <c r="AUG165">
        <f t="shared" si="1083"/>
        <v>0</v>
      </c>
      <c r="AUH165">
        <f t="shared" si="1083"/>
        <v>0</v>
      </c>
      <c r="AUI165">
        <f t="shared" si="1083"/>
        <v>0</v>
      </c>
      <c r="AUJ165">
        <f t="shared" si="1083"/>
        <v>0</v>
      </c>
      <c r="AUK165">
        <f t="shared" si="1083"/>
        <v>0</v>
      </c>
      <c r="AUL165">
        <f t="shared" si="1083"/>
        <v>0</v>
      </c>
      <c r="AUM165">
        <f t="shared" si="1083"/>
        <v>0</v>
      </c>
      <c r="AUN165">
        <f t="shared" si="1083"/>
        <v>0</v>
      </c>
      <c r="AUO165">
        <f t="shared" si="1083"/>
        <v>0</v>
      </c>
      <c r="AUP165">
        <f t="shared" si="1083"/>
        <v>0</v>
      </c>
      <c r="AUQ165">
        <f t="shared" si="1083"/>
        <v>0</v>
      </c>
      <c r="AUR165">
        <f t="shared" si="1083"/>
        <v>0</v>
      </c>
      <c r="AUS165">
        <f t="shared" si="1083"/>
        <v>0</v>
      </c>
      <c r="AUT165">
        <f t="shared" si="1083"/>
        <v>0</v>
      </c>
      <c r="AUU165">
        <f t="shared" si="1083"/>
        <v>0</v>
      </c>
      <c r="AUV165">
        <f t="shared" si="1083"/>
        <v>0</v>
      </c>
      <c r="AUW165">
        <f t="shared" si="1083"/>
        <v>0</v>
      </c>
      <c r="AUX165">
        <f t="shared" si="1083"/>
        <v>0</v>
      </c>
      <c r="AUY165">
        <f t="shared" si="1083"/>
        <v>0</v>
      </c>
      <c r="AUZ165">
        <f t="shared" si="1083"/>
        <v>0</v>
      </c>
      <c r="AVA165">
        <f t="shared" si="1083"/>
        <v>0</v>
      </c>
      <c r="AVB165">
        <f t="shared" si="1083"/>
        <v>0</v>
      </c>
      <c r="AVC165">
        <f t="shared" si="1083"/>
        <v>0</v>
      </c>
      <c r="AVD165">
        <f t="shared" si="1083"/>
        <v>0</v>
      </c>
      <c r="AVE165">
        <f t="shared" si="1083"/>
        <v>0</v>
      </c>
      <c r="AVF165">
        <f t="shared" si="1083"/>
        <v>0</v>
      </c>
      <c r="AVG165">
        <f t="shared" si="1083"/>
        <v>0</v>
      </c>
      <c r="AVH165">
        <f t="shared" si="1083"/>
        <v>0</v>
      </c>
      <c r="AVI165">
        <f t="shared" si="1083"/>
        <v>0</v>
      </c>
      <c r="AVJ165">
        <f t="shared" si="1083"/>
        <v>0</v>
      </c>
      <c r="AVK165">
        <f t="shared" si="1083"/>
        <v>0</v>
      </c>
      <c r="AVL165">
        <f t="shared" si="1083"/>
        <v>0</v>
      </c>
      <c r="AVM165">
        <f t="shared" si="1083"/>
        <v>0</v>
      </c>
      <c r="AVN165">
        <f t="shared" si="1083"/>
        <v>0</v>
      </c>
      <c r="AVO165">
        <f t="shared" si="1083"/>
        <v>0</v>
      </c>
      <c r="AVP165">
        <f t="shared" si="1083"/>
        <v>0</v>
      </c>
      <c r="AVQ165">
        <f t="shared" si="1083"/>
        <v>0</v>
      </c>
      <c r="AVR165">
        <f t="shared" si="1083"/>
        <v>0</v>
      </c>
      <c r="AVS165">
        <f t="shared" si="1083"/>
        <v>0</v>
      </c>
      <c r="AVT165">
        <f t="shared" si="1083"/>
        <v>0</v>
      </c>
      <c r="AVU165">
        <f t="shared" si="1083"/>
        <v>0</v>
      </c>
      <c r="AVV165">
        <f t="shared" si="1083"/>
        <v>0</v>
      </c>
      <c r="AVW165">
        <f t="shared" si="1083"/>
        <v>0</v>
      </c>
      <c r="AVX165">
        <f t="shared" si="1083"/>
        <v>0</v>
      </c>
      <c r="AVY165">
        <f t="shared" si="1083"/>
        <v>0</v>
      </c>
      <c r="AVZ165">
        <f t="shared" si="1083"/>
        <v>0</v>
      </c>
      <c r="AWA165">
        <f t="shared" si="1083"/>
        <v>0</v>
      </c>
      <c r="AWB165">
        <f t="shared" si="1083"/>
        <v>0</v>
      </c>
      <c r="AWC165">
        <f t="shared" si="1083"/>
        <v>0</v>
      </c>
      <c r="AWD165">
        <f t="shared" si="1083"/>
        <v>0</v>
      </c>
      <c r="AWE165">
        <f t="shared" si="1083"/>
        <v>0</v>
      </c>
      <c r="AWF165">
        <f t="shared" si="1083"/>
        <v>0</v>
      </c>
      <c r="AWG165">
        <f t="shared" si="1083"/>
        <v>0</v>
      </c>
      <c r="AWH165">
        <f t="shared" si="1083"/>
        <v>0</v>
      </c>
      <c r="AWI165">
        <f t="shared" si="1083"/>
        <v>0</v>
      </c>
      <c r="AWJ165">
        <f t="shared" si="1083"/>
        <v>0</v>
      </c>
      <c r="AWK165">
        <f t="shared" ref="AWK165:AYV165" si="1084">IF(AWK71&lt;AWK70,1,0)</f>
        <v>0</v>
      </c>
      <c r="AWL165">
        <f t="shared" si="1084"/>
        <v>0</v>
      </c>
      <c r="AWM165">
        <f t="shared" si="1084"/>
        <v>0</v>
      </c>
      <c r="AWN165">
        <f t="shared" si="1084"/>
        <v>0</v>
      </c>
      <c r="AWO165">
        <f t="shared" si="1084"/>
        <v>0</v>
      </c>
      <c r="AWP165">
        <f t="shared" si="1084"/>
        <v>0</v>
      </c>
      <c r="AWQ165">
        <f t="shared" si="1084"/>
        <v>0</v>
      </c>
      <c r="AWR165">
        <f t="shared" si="1084"/>
        <v>0</v>
      </c>
      <c r="AWS165">
        <f t="shared" si="1084"/>
        <v>0</v>
      </c>
      <c r="AWT165">
        <f t="shared" si="1084"/>
        <v>0</v>
      </c>
      <c r="AWU165">
        <f t="shared" si="1084"/>
        <v>0</v>
      </c>
      <c r="AWV165">
        <f t="shared" si="1084"/>
        <v>0</v>
      </c>
      <c r="AWW165">
        <f t="shared" si="1084"/>
        <v>0</v>
      </c>
      <c r="AWX165">
        <f t="shared" si="1084"/>
        <v>0</v>
      </c>
      <c r="AWY165">
        <f t="shared" si="1084"/>
        <v>0</v>
      </c>
      <c r="AWZ165">
        <f t="shared" si="1084"/>
        <v>0</v>
      </c>
      <c r="AXA165">
        <f t="shared" si="1084"/>
        <v>0</v>
      </c>
      <c r="AXB165">
        <f t="shared" si="1084"/>
        <v>0</v>
      </c>
      <c r="AXC165">
        <f t="shared" si="1084"/>
        <v>0</v>
      </c>
      <c r="AXD165">
        <f t="shared" si="1084"/>
        <v>0</v>
      </c>
      <c r="AXE165">
        <f t="shared" si="1084"/>
        <v>0</v>
      </c>
      <c r="AXF165">
        <f t="shared" si="1084"/>
        <v>0</v>
      </c>
      <c r="AXG165">
        <f t="shared" si="1084"/>
        <v>0</v>
      </c>
      <c r="AXH165">
        <f t="shared" si="1084"/>
        <v>0</v>
      </c>
      <c r="AXI165">
        <f t="shared" si="1084"/>
        <v>0</v>
      </c>
      <c r="AXJ165">
        <f t="shared" si="1084"/>
        <v>0</v>
      </c>
      <c r="AXK165">
        <f t="shared" si="1084"/>
        <v>0</v>
      </c>
      <c r="AXL165">
        <f t="shared" si="1084"/>
        <v>0</v>
      </c>
      <c r="AXM165">
        <f t="shared" si="1084"/>
        <v>0</v>
      </c>
      <c r="AXN165">
        <f t="shared" si="1084"/>
        <v>0</v>
      </c>
      <c r="AXO165">
        <f t="shared" si="1084"/>
        <v>0</v>
      </c>
      <c r="AXP165">
        <f t="shared" si="1084"/>
        <v>0</v>
      </c>
      <c r="AXQ165">
        <f t="shared" si="1084"/>
        <v>0</v>
      </c>
      <c r="AXR165">
        <f t="shared" si="1084"/>
        <v>0</v>
      </c>
      <c r="AXS165">
        <f t="shared" si="1084"/>
        <v>0</v>
      </c>
      <c r="AXT165">
        <f t="shared" si="1084"/>
        <v>0</v>
      </c>
      <c r="AXU165">
        <f t="shared" si="1084"/>
        <v>0</v>
      </c>
      <c r="AXV165">
        <f t="shared" si="1084"/>
        <v>0</v>
      </c>
      <c r="AXW165">
        <f t="shared" si="1084"/>
        <v>0</v>
      </c>
      <c r="AXX165">
        <f t="shared" si="1084"/>
        <v>0</v>
      </c>
      <c r="AXY165">
        <f t="shared" si="1084"/>
        <v>0</v>
      </c>
      <c r="AXZ165">
        <f t="shared" si="1084"/>
        <v>0</v>
      </c>
      <c r="AYA165">
        <f t="shared" si="1084"/>
        <v>0</v>
      </c>
      <c r="AYB165">
        <f t="shared" si="1084"/>
        <v>0</v>
      </c>
      <c r="AYC165">
        <f t="shared" si="1084"/>
        <v>0</v>
      </c>
      <c r="AYD165">
        <f t="shared" si="1084"/>
        <v>0</v>
      </c>
      <c r="AYE165">
        <f t="shared" si="1084"/>
        <v>0</v>
      </c>
      <c r="AYF165">
        <f t="shared" si="1084"/>
        <v>0</v>
      </c>
      <c r="AYG165">
        <f t="shared" si="1084"/>
        <v>0</v>
      </c>
      <c r="AYH165">
        <f t="shared" si="1084"/>
        <v>0</v>
      </c>
      <c r="AYI165">
        <f t="shared" si="1084"/>
        <v>0</v>
      </c>
      <c r="AYJ165">
        <f t="shared" si="1084"/>
        <v>0</v>
      </c>
      <c r="AYK165">
        <f t="shared" si="1084"/>
        <v>0</v>
      </c>
      <c r="AYL165">
        <f t="shared" si="1084"/>
        <v>0</v>
      </c>
      <c r="AYM165">
        <f t="shared" si="1084"/>
        <v>0</v>
      </c>
      <c r="AYN165">
        <f t="shared" si="1084"/>
        <v>0</v>
      </c>
      <c r="AYO165">
        <f t="shared" si="1084"/>
        <v>0</v>
      </c>
      <c r="AYP165">
        <f t="shared" si="1084"/>
        <v>0</v>
      </c>
      <c r="AYQ165">
        <f t="shared" si="1084"/>
        <v>0</v>
      </c>
      <c r="AYR165">
        <f t="shared" si="1084"/>
        <v>0</v>
      </c>
      <c r="AYS165">
        <f t="shared" si="1084"/>
        <v>0</v>
      </c>
      <c r="AYT165">
        <f t="shared" si="1084"/>
        <v>0</v>
      </c>
      <c r="AYU165">
        <f t="shared" si="1084"/>
        <v>0</v>
      </c>
      <c r="AYV165">
        <f t="shared" si="1084"/>
        <v>0</v>
      </c>
      <c r="AYW165">
        <f t="shared" ref="AYW165:BBH165" si="1085">IF(AYW71&lt;AYW70,1,0)</f>
        <v>0</v>
      </c>
      <c r="AYX165">
        <f t="shared" si="1085"/>
        <v>0</v>
      </c>
      <c r="AYY165">
        <f t="shared" si="1085"/>
        <v>0</v>
      </c>
      <c r="AYZ165">
        <f t="shared" si="1085"/>
        <v>0</v>
      </c>
      <c r="AZA165">
        <f t="shared" si="1085"/>
        <v>0</v>
      </c>
      <c r="AZB165">
        <f t="shared" si="1085"/>
        <v>0</v>
      </c>
      <c r="AZC165">
        <f t="shared" si="1085"/>
        <v>0</v>
      </c>
      <c r="AZD165">
        <f t="shared" si="1085"/>
        <v>0</v>
      </c>
      <c r="AZE165">
        <f t="shared" si="1085"/>
        <v>0</v>
      </c>
      <c r="AZF165">
        <f t="shared" si="1085"/>
        <v>0</v>
      </c>
      <c r="AZG165">
        <f t="shared" si="1085"/>
        <v>0</v>
      </c>
      <c r="AZH165">
        <f t="shared" si="1085"/>
        <v>0</v>
      </c>
      <c r="AZI165">
        <f t="shared" si="1085"/>
        <v>0</v>
      </c>
      <c r="AZJ165">
        <f t="shared" si="1085"/>
        <v>0</v>
      </c>
      <c r="AZK165">
        <f t="shared" si="1085"/>
        <v>0</v>
      </c>
      <c r="AZL165">
        <f t="shared" si="1085"/>
        <v>0</v>
      </c>
      <c r="AZM165">
        <f t="shared" si="1085"/>
        <v>0</v>
      </c>
      <c r="AZN165">
        <f t="shared" si="1085"/>
        <v>0</v>
      </c>
      <c r="AZO165">
        <f t="shared" si="1085"/>
        <v>0</v>
      </c>
      <c r="AZP165">
        <f t="shared" si="1085"/>
        <v>0</v>
      </c>
      <c r="AZQ165">
        <f t="shared" si="1085"/>
        <v>0</v>
      </c>
      <c r="AZR165">
        <f t="shared" si="1085"/>
        <v>0</v>
      </c>
      <c r="AZS165">
        <f t="shared" si="1085"/>
        <v>0</v>
      </c>
      <c r="AZT165">
        <f t="shared" si="1085"/>
        <v>0</v>
      </c>
      <c r="AZU165">
        <f t="shared" si="1085"/>
        <v>0</v>
      </c>
      <c r="AZV165">
        <f t="shared" si="1085"/>
        <v>0</v>
      </c>
      <c r="AZW165">
        <f t="shared" si="1085"/>
        <v>0</v>
      </c>
      <c r="AZX165">
        <f t="shared" si="1085"/>
        <v>0</v>
      </c>
      <c r="AZY165">
        <f t="shared" si="1085"/>
        <v>0</v>
      </c>
      <c r="AZZ165">
        <f t="shared" si="1085"/>
        <v>0</v>
      </c>
      <c r="BAA165">
        <f t="shared" si="1085"/>
        <v>0</v>
      </c>
      <c r="BAB165">
        <f t="shared" si="1085"/>
        <v>0</v>
      </c>
      <c r="BAC165">
        <f t="shared" si="1085"/>
        <v>0</v>
      </c>
      <c r="BAD165">
        <f t="shared" si="1085"/>
        <v>0</v>
      </c>
      <c r="BAE165">
        <f t="shared" si="1085"/>
        <v>0</v>
      </c>
      <c r="BAF165">
        <f t="shared" si="1085"/>
        <v>0</v>
      </c>
      <c r="BAG165">
        <f t="shared" si="1085"/>
        <v>0</v>
      </c>
      <c r="BAH165">
        <f t="shared" si="1085"/>
        <v>0</v>
      </c>
      <c r="BAI165">
        <f t="shared" si="1085"/>
        <v>0</v>
      </c>
      <c r="BAJ165">
        <f t="shared" si="1085"/>
        <v>0</v>
      </c>
      <c r="BAK165">
        <f t="shared" si="1085"/>
        <v>0</v>
      </c>
      <c r="BAL165">
        <f t="shared" si="1085"/>
        <v>0</v>
      </c>
      <c r="BAM165">
        <f t="shared" si="1085"/>
        <v>0</v>
      </c>
      <c r="BAN165">
        <f t="shared" si="1085"/>
        <v>0</v>
      </c>
      <c r="BAO165">
        <f t="shared" si="1085"/>
        <v>0</v>
      </c>
      <c r="BAP165">
        <f t="shared" si="1085"/>
        <v>0</v>
      </c>
      <c r="BAQ165">
        <f t="shared" si="1085"/>
        <v>0</v>
      </c>
      <c r="BAR165">
        <f t="shared" si="1085"/>
        <v>0</v>
      </c>
      <c r="BAS165">
        <f t="shared" si="1085"/>
        <v>0</v>
      </c>
      <c r="BAT165">
        <f t="shared" si="1085"/>
        <v>0</v>
      </c>
      <c r="BAU165">
        <f t="shared" si="1085"/>
        <v>0</v>
      </c>
      <c r="BAV165">
        <f t="shared" si="1085"/>
        <v>0</v>
      </c>
      <c r="BAW165">
        <f t="shared" si="1085"/>
        <v>0</v>
      </c>
      <c r="BAX165">
        <f t="shared" si="1085"/>
        <v>0</v>
      </c>
      <c r="BAY165">
        <f t="shared" si="1085"/>
        <v>0</v>
      </c>
      <c r="BAZ165">
        <f t="shared" si="1085"/>
        <v>0</v>
      </c>
      <c r="BBA165">
        <f t="shared" si="1085"/>
        <v>0</v>
      </c>
      <c r="BBB165">
        <f t="shared" si="1085"/>
        <v>0</v>
      </c>
      <c r="BBC165">
        <f t="shared" si="1085"/>
        <v>0</v>
      </c>
      <c r="BBD165">
        <f t="shared" si="1085"/>
        <v>0</v>
      </c>
      <c r="BBE165">
        <f t="shared" si="1085"/>
        <v>0</v>
      </c>
      <c r="BBF165">
        <f t="shared" si="1085"/>
        <v>0</v>
      </c>
      <c r="BBG165">
        <f t="shared" si="1085"/>
        <v>0</v>
      </c>
      <c r="BBH165">
        <f t="shared" si="1085"/>
        <v>0</v>
      </c>
      <c r="BBI165">
        <f t="shared" ref="BBI165:BDT165" si="1086">IF(BBI71&lt;BBI70,1,0)</f>
        <v>0</v>
      </c>
      <c r="BBJ165">
        <f t="shared" si="1086"/>
        <v>0</v>
      </c>
      <c r="BBK165">
        <f t="shared" si="1086"/>
        <v>0</v>
      </c>
      <c r="BBL165">
        <f t="shared" si="1086"/>
        <v>0</v>
      </c>
      <c r="BBM165">
        <f t="shared" si="1086"/>
        <v>0</v>
      </c>
      <c r="BBN165">
        <f t="shared" si="1086"/>
        <v>0</v>
      </c>
      <c r="BBO165">
        <f t="shared" si="1086"/>
        <v>0</v>
      </c>
      <c r="BBP165">
        <f t="shared" si="1086"/>
        <v>0</v>
      </c>
      <c r="BBQ165">
        <f t="shared" si="1086"/>
        <v>0</v>
      </c>
      <c r="BBR165">
        <f t="shared" si="1086"/>
        <v>0</v>
      </c>
      <c r="BBS165">
        <f t="shared" si="1086"/>
        <v>0</v>
      </c>
      <c r="BBT165">
        <f t="shared" si="1086"/>
        <v>0</v>
      </c>
      <c r="BBU165">
        <f t="shared" si="1086"/>
        <v>0</v>
      </c>
      <c r="BBV165">
        <f t="shared" si="1086"/>
        <v>0</v>
      </c>
      <c r="BBW165">
        <f t="shared" si="1086"/>
        <v>0</v>
      </c>
      <c r="BBX165">
        <f t="shared" si="1086"/>
        <v>0</v>
      </c>
      <c r="BBY165">
        <f t="shared" si="1086"/>
        <v>0</v>
      </c>
      <c r="BBZ165">
        <f t="shared" si="1086"/>
        <v>0</v>
      </c>
      <c r="BCA165">
        <f t="shared" si="1086"/>
        <v>0</v>
      </c>
      <c r="BCB165">
        <f t="shared" si="1086"/>
        <v>0</v>
      </c>
      <c r="BCC165">
        <f t="shared" si="1086"/>
        <v>0</v>
      </c>
      <c r="BCD165">
        <f t="shared" si="1086"/>
        <v>0</v>
      </c>
      <c r="BCE165">
        <f t="shared" si="1086"/>
        <v>0</v>
      </c>
      <c r="BCF165">
        <f t="shared" si="1086"/>
        <v>0</v>
      </c>
      <c r="BCG165">
        <f t="shared" si="1086"/>
        <v>0</v>
      </c>
      <c r="BCH165">
        <f t="shared" si="1086"/>
        <v>0</v>
      </c>
      <c r="BCI165">
        <f t="shared" si="1086"/>
        <v>0</v>
      </c>
      <c r="BCJ165">
        <f t="shared" si="1086"/>
        <v>0</v>
      </c>
      <c r="BCK165">
        <f t="shared" si="1086"/>
        <v>0</v>
      </c>
      <c r="BCL165">
        <f t="shared" si="1086"/>
        <v>0</v>
      </c>
      <c r="BCM165">
        <f t="shared" si="1086"/>
        <v>0</v>
      </c>
      <c r="BCN165">
        <f t="shared" si="1086"/>
        <v>0</v>
      </c>
      <c r="BCO165">
        <f t="shared" si="1086"/>
        <v>0</v>
      </c>
      <c r="BCP165">
        <f t="shared" si="1086"/>
        <v>0</v>
      </c>
      <c r="BCQ165">
        <f t="shared" si="1086"/>
        <v>0</v>
      </c>
      <c r="BCR165">
        <f t="shared" si="1086"/>
        <v>0</v>
      </c>
      <c r="BCS165">
        <f t="shared" si="1086"/>
        <v>0</v>
      </c>
      <c r="BCT165">
        <f t="shared" si="1086"/>
        <v>0</v>
      </c>
      <c r="BCU165">
        <f t="shared" si="1086"/>
        <v>0</v>
      </c>
      <c r="BCV165">
        <f t="shared" si="1086"/>
        <v>0</v>
      </c>
      <c r="BCW165">
        <f t="shared" si="1086"/>
        <v>0</v>
      </c>
      <c r="BCX165">
        <f t="shared" si="1086"/>
        <v>0</v>
      </c>
      <c r="BCY165">
        <f t="shared" si="1086"/>
        <v>0</v>
      </c>
      <c r="BCZ165">
        <f t="shared" si="1086"/>
        <v>0</v>
      </c>
      <c r="BDA165">
        <f t="shared" si="1086"/>
        <v>0</v>
      </c>
      <c r="BDB165">
        <f t="shared" si="1086"/>
        <v>0</v>
      </c>
      <c r="BDC165">
        <f t="shared" si="1086"/>
        <v>0</v>
      </c>
      <c r="BDD165">
        <f t="shared" si="1086"/>
        <v>0</v>
      </c>
      <c r="BDE165">
        <f t="shared" si="1086"/>
        <v>0</v>
      </c>
      <c r="BDF165">
        <f t="shared" si="1086"/>
        <v>0</v>
      </c>
      <c r="BDG165">
        <f t="shared" si="1086"/>
        <v>0</v>
      </c>
      <c r="BDH165">
        <f t="shared" si="1086"/>
        <v>0</v>
      </c>
      <c r="BDI165">
        <f t="shared" si="1086"/>
        <v>0</v>
      </c>
      <c r="BDJ165">
        <f t="shared" si="1086"/>
        <v>0</v>
      </c>
      <c r="BDK165">
        <f t="shared" si="1086"/>
        <v>0</v>
      </c>
      <c r="BDL165">
        <f t="shared" si="1086"/>
        <v>0</v>
      </c>
      <c r="BDM165">
        <f t="shared" si="1086"/>
        <v>0</v>
      </c>
      <c r="BDN165">
        <f t="shared" si="1086"/>
        <v>0</v>
      </c>
      <c r="BDO165">
        <f t="shared" si="1086"/>
        <v>0</v>
      </c>
      <c r="BDP165">
        <f t="shared" si="1086"/>
        <v>0</v>
      </c>
      <c r="BDQ165">
        <f t="shared" si="1086"/>
        <v>0</v>
      </c>
      <c r="BDR165">
        <f t="shared" si="1086"/>
        <v>0</v>
      </c>
      <c r="BDS165">
        <f t="shared" si="1086"/>
        <v>0</v>
      </c>
      <c r="BDT165">
        <f t="shared" si="1086"/>
        <v>0</v>
      </c>
      <c r="BDU165">
        <f t="shared" ref="BDU165:BGF165" si="1087">IF(BDU71&lt;BDU70,1,0)</f>
        <v>0</v>
      </c>
      <c r="BDV165">
        <f t="shared" si="1087"/>
        <v>0</v>
      </c>
      <c r="BDW165">
        <f t="shared" si="1087"/>
        <v>0</v>
      </c>
      <c r="BDX165">
        <f t="shared" si="1087"/>
        <v>0</v>
      </c>
      <c r="BDY165">
        <f t="shared" si="1087"/>
        <v>0</v>
      </c>
      <c r="BDZ165">
        <f t="shared" si="1087"/>
        <v>0</v>
      </c>
      <c r="BEA165">
        <f t="shared" si="1087"/>
        <v>0</v>
      </c>
      <c r="BEB165">
        <f t="shared" si="1087"/>
        <v>0</v>
      </c>
      <c r="BEC165">
        <f t="shared" si="1087"/>
        <v>0</v>
      </c>
      <c r="BED165">
        <f t="shared" si="1087"/>
        <v>0</v>
      </c>
      <c r="BEE165">
        <f t="shared" si="1087"/>
        <v>0</v>
      </c>
      <c r="BEF165">
        <f t="shared" si="1087"/>
        <v>0</v>
      </c>
      <c r="BEG165">
        <f t="shared" si="1087"/>
        <v>0</v>
      </c>
      <c r="BEH165">
        <f t="shared" si="1087"/>
        <v>0</v>
      </c>
      <c r="BEI165">
        <f t="shared" si="1087"/>
        <v>0</v>
      </c>
      <c r="BEJ165">
        <f t="shared" si="1087"/>
        <v>0</v>
      </c>
      <c r="BEK165">
        <f t="shared" si="1087"/>
        <v>0</v>
      </c>
      <c r="BEL165">
        <f t="shared" si="1087"/>
        <v>0</v>
      </c>
      <c r="BEM165">
        <f t="shared" si="1087"/>
        <v>0</v>
      </c>
      <c r="BEN165">
        <f t="shared" si="1087"/>
        <v>0</v>
      </c>
      <c r="BEO165">
        <f t="shared" si="1087"/>
        <v>0</v>
      </c>
      <c r="BEP165">
        <f t="shared" si="1087"/>
        <v>0</v>
      </c>
      <c r="BEQ165">
        <f t="shared" si="1087"/>
        <v>0</v>
      </c>
      <c r="BER165">
        <f t="shared" si="1087"/>
        <v>0</v>
      </c>
      <c r="BES165">
        <f t="shared" si="1087"/>
        <v>0</v>
      </c>
      <c r="BET165">
        <f t="shared" si="1087"/>
        <v>0</v>
      </c>
      <c r="BEU165">
        <f t="shared" si="1087"/>
        <v>0</v>
      </c>
      <c r="BEV165">
        <f t="shared" si="1087"/>
        <v>0</v>
      </c>
      <c r="BEW165">
        <f t="shared" si="1087"/>
        <v>0</v>
      </c>
      <c r="BEX165">
        <f t="shared" si="1087"/>
        <v>0</v>
      </c>
      <c r="BEY165">
        <f t="shared" si="1087"/>
        <v>0</v>
      </c>
      <c r="BEZ165">
        <f t="shared" si="1087"/>
        <v>0</v>
      </c>
      <c r="BFA165">
        <f t="shared" si="1087"/>
        <v>0</v>
      </c>
      <c r="BFB165">
        <f t="shared" si="1087"/>
        <v>0</v>
      </c>
      <c r="BFC165">
        <f t="shared" si="1087"/>
        <v>0</v>
      </c>
      <c r="BFD165">
        <f t="shared" si="1087"/>
        <v>0</v>
      </c>
      <c r="BFE165">
        <f t="shared" si="1087"/>
        <v>0</v>
      </c>
      <c r="BFF165">
        <f t="shared" si="1087"/>
        <v>0</v>
      </c>
      <c r="BFG165">
        <f t="shared" si="1087"/>
        <v>0</v>
      </c>
      <c r="BFH165">
        <f t="shared" si="1087"/>
        <v>0</v>
      </c>
      <c r="BFI165">
        <f t="shared" si="1087"/>
        <v>0</v>
      </c>
      <c r="BFJ165">
        <f t="shared" si="1087"/>
        <v>0</v>
      </c>
      <c r="BFK165">
        <f t="shared" si="1087"/>
        <v>0</v>
      </c>
      <c r="BFL165">
        <f t="shared" si="1087"/>
        <v>0</v>
      </c>
      <c r="BFM165">
        <f t="shared" si="1087"/>
        <v>0</v>
      </c>
      <c r="BFN165">
        <f t="shared" si="1087"/>
        <v>0</v>
      </c>
      <c r="BFO165">
        <f t="shared" si="1087"/>
        <v>0</v>
      </c>
      <c r="BFP165">
        <f t="shared" si="1087"/>
        <v>0</v>
      </c>
      <c r="BFQ165">
        <f t="shared" si="1087"/>
        <v>0</v>
      </c>
      <c r="BFR165">
        <f t="shared" si="1087"/>
        <v>0</v>
      </c>
      <c r="BFS165">
        <f t="shared" si="1087"/>
        <v>0</v>
      </c>
      <c r="BFT165">
        <f t="shared" si="1087"/>
        <v>0</v>
      </c>
      <c r="BFU165">
        <f t="shared" si="1087"/>
        <v>0</v>
      </c>
      <c r="BFV165">
        <f t="shared" si="1087"/>
        <v>0</v>
      </c>
      <c r="BFW165">
        <f t="shared" si="1087"/>
        <v>0</v>
      </c>
      <c r="BFX165">
        <f t="shared" si="1087"/>
        <v>0</v>
      </c>
      <c r="BFY165">
        <f t="shared" si="1087"/>
        <v>0</v>
      </c>
      <c r="BFZ165">
        <f t="shared" si="1087"/>
        <v>0</v>
      </c>
      <c r="BGA165">
        <f t="shared" si="1087"/>
        <v>0</v>
      </c>
      <c r="BGB165">
        <f t="shared" si="1087"/>
        <v>0</v>
      </c>
      <c r="BGC165">
        <f t="shared" si="1087"/>
        <v>0</v>
      </c>
      <c r="BGD165">
        <f t="shared" si="1087"/>
        <v>0</v>
      </c>
      <c r="BGE165">
        <f t="shared" si="1087"/>
        <v>0</v>
      </c>
      <c r="BGF165">
        <f t="shared" si="1087"/>
        <v>0</v>
      </c>
      <c r="BGG165">
        <f t="shared" ref="BGG165:BIR165" si="1088">IF(BGG71&lt;BGG70,1,0)</f>
        <v>0</v>
      </c>
      <c r="BGH165">
        <f t="shared" si="1088"/>
        <v>0</v>
      </c>
      <c r="BGI165">
        <f t="shared" si="1088"/>
        <v>0</v>
      </c>
      <c r="BGJ165">
        <f t="shared" si="1088"/>
        <v>0</v>
      </c>
      <c r="BGK165">
        <f t="shared" si="1088"/>
        <v>0</v>
      </c>
      <c r="BGL165">
        <f t="shared" si="1088"/>
        <v>0</v>
      </c>
      <c r="BGM165">
        <f t="shared" si="1088"/>
        <v>0</v>
      </c>
      <c r="BGN165">
        <f t="shared" si="1088"/>
        <v>0</v>
      </c>
      <c r="BGO165">
        <f t="shared" si="1088"/>
        <v>0</v>
      </c>
      <c r="BGP165">
        <f t="shared" si="1088"/>
        <v>0</v>
      </c>
      <c r="BGQ165">
        <f t="shared" si="1088"/>
        <v>0</v>
      </c>
      <c r="BGR165">
        <f t="shared" si="1088"/>
        <v>0</v>
      </c>
      <c r="BGS165">
        <f t="shared" si="1088"/>
        <v>0</v>
      </c>
      <c r="BGT165">
        <f t="shared" si="1088"/>
        <v>0</v>
      </c>
      <c r="BGU165">
        <f t="shared" si="1088"/>
        <v>0</v>
      </c>
      <c r="BGV165">
        <f t="shared" si="1088"/>
        <v>0</v>
      </c>
      <c r="BGW165">
        <f t="shared" si="1088"/>
        <v>0</v>
      </c>
      <c r="BGX165">
        <f t="shared" si="1088"/>
        <v>0</v>
      </c>
      <c r="BGY165">
        <f t="shared" si="1088"/>
        <v>0</v>
      </c>
      <c r="BGZ165">
        <f t="shared" si="1088"/>
        <v>0</v>
      </c>
      <c r="BHA165">
        <f t="shared" si="1088"/>
        <v>0</v>
      </c>
      <c r="BHB165">
        <f t="shared" si="1088"/>
        <v>0</v>
      </c>
      <c r="BHC165">
        <f t="shared" si="1088"/>
        <v>0</v>
      </c>
      <c r="BHD165">
        <f t="shared" si="1088"/>
        <v>0</v>
      </c>
      <c r="BHE165">
        <f t="shared" si="1088"/>
        <v>0</v>
      </c>
      <c r="BHF165">
        <f t="shared" si="1088"/>
        <v>0</v>
      </c>
      <c r="BHG165">
        <f t="shared" si="1088"/>
        <v>0</v>
      </c>
      <c r="BHH165">
        <f t="shared" si="1088"/>
        <v>0</v>
      </c>
      <c r="BHI165">
        <f t="shared" si="1088"/>
        <v>0</v>
      </c>
      <c r="BHJ165">
        <f t="shared" si="1088"/>
        <v>0</v>
      </c>
      <c r="BHK165">
        <f t="shared" si="1088"/>
        <v>0</v>
      </c>
      <c r="BHL165">
        <f t="shared" si="1088"/>
        <v>0</v>
      </c>
      <c r="BHM165">
        <f t="shared" si="1088"/>
        <v>0</v>
      </c>
      <c r="BHN165">
        <f t="shared" si="1088"/>
        <v>0</v>
      </c>
      <c r="BHO165">
        <f t="shared" si="1088"/>
        <v>0</v>
      </c>
      <c r="BHP165">
        <f t="shared" si="1088"/>
        <v>0</v>
      </c>
      <c r="BHQ165">
        <f t="shared" si="1088"/>
        <v>0</v>
      </c>
      <c r="BHR165">
        <f t="shared" si="1088"/>
        <v>0</v>
      </c>
      <c r="BHS165">
        <f t="shared" si="1088"/>
        <v>0</v>
      </c>
      <c r="BHT165">
        <f t="shared" si="1088"/>
        <v>0</v>
      </c>
      <c r="BHU165">
        <f t="shared" si="1088"/>
        <v>0</v>
      </c>
      <c r="BHV165">
        <f t="shared" si="1088"/>
        <v>0</v>
      </c>
      <c r="BHW165">
        <f t="shared" si="1088"/>
        <v>0</v>
      </c>
      <c r="BHX165">
        <f t="shared" si="1088"/>
        <v>0</v>
      </c>
      <c r="BHY165">
        <f t="shared" si="1088"/>
        <v>0</v>
      </c>
      <c r="BHZ165">
        <f t="shared" si="1088"/>
        <v>0</v>
      </c>
      <c r="BIA165">
        <f t="shared" si="1088"/>
        <v>0</v>
      </c>
      <c r="BIB165">
        <f t="shared" si="1088"/>
        <v>0</v>
      </c>
      <c r="BIC165">
        <f t="shared" si="1088"/>
        <v>0</v>
      </c>
      <c r="BID165">
        <f t="shared" si="1088"/>
        <v>0</v>
      </c>
      <c r="BIE165">
        <f t="shared" si="1088"/>
        <v>0</v>
      </c>
      <c r="BIF165">
        <f t="shared" si="1088"/>
        <v>0</v>
      </c>
      <c r="BIG165">
        <f t="shared" si="1088"/>
        <v>0</v>
      </c>
      <c r="BIH165">
        <f t="shared" si="1088"/>
        <v>0</v>
      </c>
      <c r="BII165">
        <f t="shared" si="1088"/>
        <v>0</v>
      </c>
      <c r="BIJ165">
        <f t="shared" si="1088"/>
        <v>0</v>
      </c>
      <c r="BIK165">
        <f t="shared" si="1088"/>
        <v>0</v>
      </c>
      <c r="BIL165">
        <f t="shared" si="1088"/>
        <v>0</v>
      </c>
      <c r="BIM165">
        <f t="shared" si="1088"/>
        <v>0</v>
      </c>
      <c r="BIN165">
        <f t="shared" si="1088"/>
        <v>0</v>
      </c>
      <c r="BIO165">
        <f t="shared" si="1088"/>
        <v>0</v>
      </c>
      <c r="BIP165">
        <f t="shared" si="1088"/>
        <v>0</v>
      </c>
      <c r="BIQ165">
        <f t="shared" si="1088"/>
        <v>0</v>
      </c>
      <c r="BIR165">
        <f t="shared" si="1088"/>
        <v>0</v>
      </c>
      <c r="BIS165">
        <f t="shared" ref="BIS165:BLD165" si="1089">IF(BIS71&lt;BIS70,1,0)</f>
        <v>0</v>
      </c>
      <c r="BIT165">
        <f t="shared" si="1089"/>
        <v>0</v>
      </c>
      <c r="BIU165">
        <f t="shared" si="1089"/>
        <v>0</v>
      </c>
      <c r="BIV165">
        <f t="shared" si="1089"/>
        <v>0</v>
      </c>
      <c r="BIW165">
        <f t="shared" si="1089"/>
        <v>0</v>
      </c>
      <c r="BIX165">
        <f t="shared" si="1089"/>
        <v>0</v>
      </c>
      <c r="BIY165">
        <f t="shared" si="1089"/>
        <v>0</v>
      </c>
      <c r="BIZ165">
        <f t="shared" si="1089"/>
        <v>0</v>
      </c>
      <c r="BJA165">
        <f t="shared" si="1089"/>
        <v>0</v>
      </c>
      <c r="BJB165">
        <f t="shared" si="1089"/>
        <v>0</v>
      </c>
      <c r="BJC165">
        <f t="shared" si="1089"/>
        <v>0</v>
      </c>
      <c r="BJD165">
        <f t="shared" si="1089"/>
        <v>0</v>
      </c>
      <c r="BJE165">
        <f t="shared" si="1089"/>
        <v>0</v>
      </c>
      <c r="BJF165">
        <f t="shared" si="1089"/>
        <v>0</v>
      </c>
      <c r="BJG165">
        <f t="shared" si="1089"/>
        <v>0</v>
      </c>
      <c r="BJH165">
        <f t="shared" si="1089"/>
        <v>0</v>
      </c>
      <c r="BJI165">
        <f t="shared" si="1089"/>
        <v>0</v>
      </c>
      <c r="BJJ165">
        <f t="shared" si="1089"/>
        <v>0</v>
      </c>
      <c r="BJK165">
        <f t="shared" si="1089"/>
        <v>0</v>
      </c>
      <c r="BJL165">
        <f t="shared" si="1089"/>
        <v>0</v>
      </c>
      <c r="BJM165">
        <f t="shared" si="1089"/>
        <v>0</v>
      </c>
      <c r="BJN165">
        <f t="shared" si="1089"/>
        <v>0</v>
      </c>
      <c r="BJO165">
        <f t="shared" si="1089"/>
        <v>0</v>
      </c>
      <c r="BJP165">
        <f t="shared" si="1089"/>
        <v>0</v>
      </c>
      <c r="BJQ165">
        <f t="shared" si="1089"/>
        <v>0</v>
      </c>
      <c r="BJR165">
        <f t="shared" si="1089"/>
        <v>0</v>
      </c>
      <c r="BJS165">
        <f t="shared" si="1089"/>
        <v>0</v>
      </c>
      <c r="BJT165">
        <f t="shared" si="1089"/>
        <v>0</v>
      </c>
      <c r="BJU165">
        <f t="shared" si="1089"/>
        <v>0</v>
      </c>
      <c r="BJV165">
        <f t="shared" si="1089"/>
        <v>0</v>
      </c>
      <c r="BJW165">
        <f t="shared" si="1089"/>
        <v>0</v>
      </c>
      <c r="BJX165">
        <f t="shared" si="1089"/>
        <v>0</v>
      </c>
      <c r="BJY165">
        <f t="shared" si="1089"/>
        <v>0</v>
      </c>
      <c r="BJZ165">
        <f t="shared" si="1089"/>
        <v>0</v>
      </c>
      <c r="BKA165">
        <f t="shared" si="1089"/>
        <v>0</v>
      </c>
      <c r="BKB165">
        <f t="shared" si="1089"/>
        <v>0</v>
      </c>
      <c r="BKC165">
        <f t="shared" si="1089"/>
        <v>0</v>
      </c>
      <c r="BKD165">
        <f t="shared" si="1089"/>
        <v>0</v>
      </c>
      <c r="BKE165">
        <f t="shared" si="1089"/>
        <v>0</v>
      </c>
      <c r="BKF165">
        <f t="shared" si="1089"/>
        <v>0</v>
      </c>
      <c r="BKG165">
        <f t="shared" si="1089"/>
        <v>0</v>
      </c>
      <c r="BKH165">
        <f t="shared" si="1089"/>
        <v>0</v>
      </c>
      <c r="BKI165">
        <f t="shared" si="1089"/>
        <v>0</v>
      </c>
      <c r="BKJ165">
        <f t="shared" si="1089"/>
        <v>0</v>
      </c>
      <c r="BKK165">
        <f t="shared" si="1089"/>
        <v>0</v>
      </c>
      <c r="BKL165">
        <f t="shared" si="1089"/>
        <v>0</v>
      </c>
      <c r="BKM165">
        <f t="shared" si="1089"/>
        <v>0</v>
      </c>
      <c r="BKN165">
        <f t="shared" si="1089"/>
        <v>0</v>
      </c>
      <c r="BKO165">
        <f t="shared" si="1089"/>
        <v>0</v>
      </c>
      <c r="BKP165">
        <f t="shared" si="1089"/>
        <v>0</v>
      </c>
      <c r="BKQ165">
        <f t="shared" si="1089"/>
        <v>0</v>
      </c>
      <c r="BKR165">
        <f t="shared" si="1089"/>
        <v>0</v>
      </c>
      <c r="BKS165">
        <f t="shared" si="1089"/>
        <v>0</v>
      </c>
      <c r="BKT165">
        <f t="shared" si="1089"/>
        <v>0</v>
      </c>
      <c r="BKU165">
        <f t="shared" si="1089"/>
        <v>0</v>
      </c>
      <c r="BKV165">
        <f t="shared" si="1089"/>
        <v>0</v>
      </c>
      <c r="BKW165">
        <f t="shared" si="1089"/>
        <v>0</v>
      </c>
      <c r="BKX165">
        <f t="shared" si="1089"/>
        <v>0</v>
      </c>
      <c r="BKY165">
        <f t="shared" si="1089"/>
        <v>0</v>
      </c>
      <c r="BKZ165">
        <f t="shared" si="1089"/>
        <v>0</v>
      </c>
      <c r="BLA165">
        <f t="shared" si="1089"/>
        <v>0</v>
      </c>
      <c r="BLB165">
        <f t="shared" si="1089"/>
        <v>0</v>
      </c>
      <c r="BLC165">
        <f t="shared" si="1089"/>
        <v>0</v>
      </c>
      <c r="BLD165">
        <f t="shared" si="1089"/>
        <v>0</v>
      </c>
      <c r="BLE165">
        <f t="shared" ref="BLE165:BNP165" si="1090">IF(BLE71&lt;BLE70,1,0)</f>
        <v>0</v>
      </c>
      <c r="BLF165">
        <f t="shared" si="1090"/>
        <v>0</v>
      </c>
      <c r="BLG165">
        <f t="shared" si="1090"/>
        <v>0</v>
      </c>
      <c r="BLH165">
        <f t="shared" si="1090"/>
        <v>0</v>
      </c>
      <c r="BLI165">
        <f t="shared" si="1090"/>
        <v>0</v>
      </c>
      <c r="BLJ165">
        <f t="shared" si="1090"/>
        <v>0</v>
      </c>
      <c r="BLK165">
        <f t="shared" si="1090"/>
        <v>0</v>
      </c>
      <c r="BLL165">
        <f t="shared" si="1090"/>
        <v>0</v>
      </c>
      <c r="BLM165">
        <f t="shared" si="1090"/>
        <v>0</v>
      </c>
      <c r="BLN165">
        <f t="shared" si="1090"/>
        <v>0</v>
      </c>
      <c r="BLO165">
        <f t="shared" si="1090"/>
        <v>0</v>
      </c>
      <c r="BLP165">
        <f t="shared" si="1090"/>
        <v>0</v>
      </c>
      <c r="BLQ165">
        <f t="shared" si="1090"/>
        <v>0</v>
      </c>
      <c r="BLR165">
        <f t="shared" si="1090"/>
        <v>0</v>
      </c>
      <c r="BLS165">
        <f t="shared" si="1090"/>
        <v>0</v>
      </c>
      <c r="BLT165">
        <f t="shared" si="1090"/>
        <v>0</v>
      </c>
      <c r="BLU165">
        <f t="shared" si="1090"/>
        <v>0</v>
      </c>
      <c r="BLV165">
        <f t="shared" si="1090"/>
        <v>0</v>
      </c>
      <c r="BLW165">
        <f t="shared" si="1090"/>
        <v>0</v>
      </c>
      <c r="BLX165">
        <f t="shared" si="1090"/>
        <v>0</v>
      </c>
      <c r="BLY165">
        <f t="shared" si="1090"/>
        <v>0</v>
      </c>
      <c r="BLZ165">
        <f t="shared" si="1090"/>
        <v>0</v>
      </c>
      <c r="BMA165">
        <f t="shared" si="1090"/>
        <v>0</v>
      </c>
      <c r="BMB165">
        <f t="shared" si="1090"/>
        <v>0</v>
      </c>
      <c r="BMC165">
        <f t="shared" si="1090"/>
        <v>0</v>
      </c>
      <c r="BMD165">
        <f t="shared" si="1090"/>
        <v>0</v>
      </c>
      <c r="BME165">
        <f t="shared" si="1090"/>
        <v>0</v>
      </c>
      <c r="BMF165">
        <f t="shared" si="1090"/>
        <v>0</v>
      </c>
      <c r="BMG165">
        <f t="shared" si="1090"/>
        <v>0</v>
      </c>
      <c r="BMH165">
        <f t="shared" si="1090"/>
        <v>0</v>
      </c>
      <c r="BMI165">
        <f t="shared" si="1090"/>
        <v>0</v>
      </c>
      <c r="BMJ165">
        <f t="shared" si="1090"/>
        <v>0</v>
      </c>
      <c r="BMK165">
        <f t="shared" si="1090"/>
        <v>0</v>
      </c>
      <c r="BML165">
        <f t="shared" si="1090"/>
        <v>0</v>
      </c>
      <c r="BMM165">
        <f t="shared" si="1090"/>
        <v>0</v>
      </c>
      <c r="BMN165">
        <f t="shared" si="1090"/>
        <v>0</v>
      </c>
      <c r="BMO165">
        <f t="shared" si="1090"/>
        <v>0</v>
      </c>
      <c r="BMP165">
        <f t="shared" si="1090"/>
        <v>0</v>
      </c>
      <c r="BMQ165">
        <f t="shared" si="1090"/>
        <v>0</v>
      </c>
      <c r="BMR165">
        <f t="shared" si="1090"/>
        <v>0</v>
      </c>
      <c r="BMS165">
        <f t="shared" si="1090"/>
        <v>0</v>
      </c>
      <c r="BMT165">
        <f t="shared" si="1090"/>
        <v>0</v>
      </c>
      <c r="BMU165">
        <f t="shared" si="1090"/>
        <v>0</v>
      </c>
      <c r="BMV165">
        <f t="shared" si="1090"/>
        <v>0</v>
      </c>
      <c r="BMW165">
        <f t="shared" si="1090"/>
        <v>0</v>
      </c>
      <c r="BMX165">
        <f t="shared" si="1090"/>
        <v>0</v>
      </c>
      <c r="BMY165">
        <f t="shared" si="1090"/>
        <v>0</v>
      </c>
      <c r="BMZ165">
        <f t="shared" si="1090"/>
        <v>0</v>
      </c>
      <c r="BNA165">
        <f t="shared" si="1090"/>
        <v>0</v>
      </c>
      <c r="BNB165">
        <f t="shared" si="1090"/>
        <v>0</v>
      </c>
      <c r="BNC165">
        <f t="shared" si="1090"/>
        <v>0</v>
      </c>
      <c r="BND165">
        <f t="shared" si="1090"/>
        <v>0</v>
      </c>
      <c r="BNE165">
        <f t="shared" si="1090"/>
        <v>0</v>
      </c>
      <c r="BNF165">
        <f t="shared" si="1090"/>
        <v>0</v>
      </c>
      <c r="BNG165">
        <f t="shared" si="1090"/>
        <v>0</v>
      </c>
      <c r="BNH165">
        <f t="shared" si="1090"/>
        <v>0</v>
      </c>
      <c r="BNI165">
        <f t="shared" si="1090"/>
        <v>0</v>
      </c>
      <c r="BNJ165">
        <f t="shared" si="1090"/>
        <v>0</v>
      </c>
      <c r="BNK165">
        <f t="shared" si="1090"/>
        <v>0</v>
      </c>
      <c r="BNL165">
        <f t="shared" si="1090"/>
        <v>0</v>
      </c>
      <c r="BNM165">
        <f t="shared" si="1090"/>
        <v>0</v>
      </c>
      <c r="BNN165">
        <f t="shared" si="1090"/>
        <v>0</v>
      </c>
      <c r="BNO165">
        <f t="shared" si="1090"/>
        <v>0</v>
      </c>
      <c r="BNP165">
        <f t="shared" si="1090"/>
        <v>0</v>
      </c>
      <c r="BNQ165">
        <f t="shared" ref="BNQ165:BQB165" si="1091">IF(BNQ71&lt;BNQ70,1,0)</f>
        <v>0</v>
      </c>
      <c r="BNR165">
        <f t="shared" si="1091"/>
        <v>0</v>
      </c>
      <c r="BNS165">
        <f t="shared" si="1091"/>
        <v>0</v>
      </c>
      <c r="BNT165">
        <f t="shared" si="1091"/>
        <v>0</v>
      </c>
      <c r="BNU165">
        <f t="shared" si="1091"/>
        <v>0</v>
      </c>
      <c r="BNV165">
        <f t="shared" si="1091"/>
        <v>0</v>
      </c>
      <c r="BNW165">
        <f t="shared" si="1091"/>
        <v>0</v>
      </c>
      <c r="BNX165">
        <f t="shared" si="1091"/>
        <v>0</v>
      </c>
      <c r="BNY165">
        <f t="shared" si="1091"/>
        <v>0</v>
      </c>
      <c r="BNZ165">
        <f t="shared" si="1091"/>
        <v>0</v>
      </c>
      <c r="BOA165">
        <f t="shared" si="1091"/>
        <v>0</v>
      </c>
      <c r="BOB165">
        <f t="shared" si="1091"/>
        <v>0</v>
      </c>
      <c r="BOC165">
        <f t="shared" si="1091"/>
        <v>0</v>
      </c>
      <c r="BOD165">
        <f t="shared" si="1091"/>
        <v>0</v>
      </c>
      <c r="BOE165">
        <f t="shared" si="1091"/>
        <v>0</v>
      </c>
      <c r="BOF165">
        <f t="shared" si="1091"/>
        <v>0</v>
      </c>
      <c r="BOG165">
        <f t="shared" si="1091"/>
        <v>0</v>
      </c>
      <c r="BOH165">
        <f t="shared" si="1091"/>
        <v>0</v>
      </c>
      <c r="BOI165">
        <f t="shared" si="1091"/>
        <v>0</v>
      </c>
      <c r="BOJ165">
        <f t="shared" si="1091"/>
        <v>0</v>
      </c>
      <c r="BOK165">
        <f t="shared" si="1091"/>
        <v>0</v>
      </c>
      <c r="BOL165">
        <f t="shared" si="1091"/>
        <v>0</v>
      </c>
      <c r="BOM165">
        <f t="shared" si="1091"/>
        <v>0</v>
      </c>
      <c r="BON165">
        <f t="shared" si="1091"/>
        <v>0</v>
      </c>
      <c r="BOO165">
        <f t="shared" si="1091"/>
        <v>0</v>
      </c>
      <c r="BOP165">
        <f t="shared" si="1091"/>
        <v>0</v>
      </c>
      <c r="BOQ165">
        <f t="shared" si="1091"/>
        <v>0</v>
      </c>
      <c r="BOR165">
        <f t="shared" si="1091"/>
        <v>0</v>
      </c>
      <c r="BOS165">
        <f t="shared" si="1091"/>
        <v>0</v>
      </c>
      <c r="BOT165">
        <f t="shared" si="1091"/>
        <v>0</v>
      </c>
      <c r="BOU165">
        <f t="shared" si="1091"/>
        <v>0</v>
      </c>
      <c r="BOV165">
        <f t="shared" si="1091"/>
        <v>0</v>
      </c>
      <c r="BOW165">
        <f t="shared" si="1091"/>
        <v>0</v>
      </c>
      <c r="BOX165">
        <f t="shared" si="1091"/>
        <v>0</v>
      </c>
      <c r="BOY165">
        <f t="shared" si="1091"/>
        <v>0</v>
      </c>
      <c r="BOZ165">
        <f t="shared" si="1091"/>
        <v>0</v>
      </c>
      <c r="BPA165">
        <f t="shared" si="1091"/>
        <v>0</v>
      </c>
      <c r="BPB165">
        <f t="shared" si="1091"/>
        <v>0</v>
      </c>
      <c r="BPC165">
        <f t="shared" si="1091"/>
        <v>0</v>
      </c>
      <c r="BPD165">
        <f t="shared" si="1091"/>
        <v>0</v>
      </c>
      <c r="BPE165">
        <f t="shared" si="1091"/>
        <v>0</v>
      </c>
      <c r="BPF165">
        <f t="shared" si="1091"/>
        <v>0</v>
      </c>
      <c r="BPG165">
        <f t="shared" si="1091"/>
        <v>0</v>
      </c>
      <c r="BPH165">
        <f t="shared" si="1091"/>
        <v>0</v>
      </c>
      <c r="BPI165">
        <f t="shared" si="1091"/>
        <v>0</v>
      </c>
      <c r="BPJ165">
        <f t="shared" si="1091"/>
        <v>0</v>
      </c>
      <c r="BPK165">
        <f t="shared" si="1091"/>
        <v>0</v>
      </c>
      <c r="BPL165">
        <f t="shared" si="1091"/>
        <v>0</v>
      </c>
      <c r="BPM165">
        <f t="shared" si="1091"/>
        <v>0</v>
      </c>
      <c r="BPN165">
        <f t="shared" si="1091"/>
        <v>0</v>
      </c>
      <c r="BPO165">
        <f t="shared" si="1091"/>
        <v>0</v>
      </c>
      <c r="BPP165">
        <f t="shared" si="1091"/>
        <v>0</v>
      </c>
      <c r="BPQ165">
        <f t="shared" si="1091"/>
        <v>0</v>
      </c>
      <c r="BPR165">
        <f t="shared" si="1091"/>
        <v>0</v>
      </c>
      <c r="BPS165">
        <f t="shared" si="1091"/>
        <v>0</v>
      </c>
      <c r="BPT165">
        <f t="shared" si="1091"/>
        <v>0</v>
      </c>
      <c r="BPU165">
        <f t="shared" si="1091"/>
        <v>0</v>
      </c>
      <c r="BPV165">
        <f t="shared" si="1091"/>
        <v>0</v>
      </c>
      <c r="BPW165">
        <f t="shared" si="1091"/>
        <v>0</v>
      </c>
      <c r="BPX165">
        <f t="shared" si="1091"/>
        <v>0</v>
      </c>
      <c r="BPY165">
        <f t="shared" si="1091"/>
        <v>0</v>
      </c>
      <c r="BPZ165">
        <f t="shared" si="1091"/>
        <v>0</v>
      </c>
      <c r="BQA165">
        <f t="shared" si="1091"/>
        <v>0</v>
      </c>
      <c r="BQB165">
        <f t="shared" si="1091"/>
        <v>0</v>
      </c>
      <c r="BQC165">
        <f t="shared" ref="BQC165:BSN165" si="1092">IF(BQC71&lt;BQC70,1,0)</f>
        <v>0</v>
      </c>
      <c r="BQD165">
        <f t="shared" si="1092"/>
        <v>0</v>
      </c>
      <c r="BQE165">
        <f t="shared" si="1092"/>
        <v>0</v>
      </c>
      <c r="BQF165">
        <f t="shared" si="1092"/>
        <v>0</v>
      </c>
      <c r="BQG165">
        <f t="shared" si="1092"/>
        <v>0</v>
      </c>
      <c r="BQH165">
        <f t="shared" si="1092"/>
        <v>0</v>
      </c>
      <c r="BQI165">
        <f t="shared" si="1092"/>
        <v>0</v>
      </c>
      <c r="BQJ165">
        <f t="shared" si="1092"/>
        <v>0</v>
      </c>
      <c r="BQK165">
        <f t="shared" si="1092"/>
        <v>0</v>
      </c>
      <c r="BQL165">
        <f t="shared" si="1092"/>
        <v>0</v>
      </c>
      <c r="BQM165">
        <f t="shared" si="1092"/>
        <v>0</v>
      </c>
      <c r="BQN165">
        <f t="shared" si="1092"/>
        <v>0</v>
      </c>
      <c r="BQO165">
        <f t="shared" si="1092"/>
        <v>0</v>
      </c>
      <c r="BQP165">
        <f t="shared" si="1092"/>
        <v>0</v>
      </c>
      <c r="BQQ165">
        <f t="shared" si="1092"/>
        <v>0</v>
      </c>
      <c r="BQR165">
        <f t="shared" si="1092"/>
        <v>0</v>
      </c>
      <c r="BQS165">
        <f t="shared" si="1092"/>
        <v>0</v>
      </c>
      <c r="BQT165">
        <f t="shared" si="1092"/>
        <v>0</v>
      </c>
      <c r="BQU165">
        <f t="shared" si="1092"/>
        <v>0</v>
      </c>
      <c r="BQV165">
        <f t="shared" si="1092"/>
        <v>0</v>
      </c>
      <c r="BQW165">
        <f t="shared" si="1092"/>
        <v>0</v>
      </c>
      <c r="BQX165">
        <f t="shared" si="1092"/>
        <v>0</v>
      </c>
      <c r="BQY165">
        <f t="shared" si="1092"/>
        <v>0</v>
      </c>
      <c r="BQZ165">
        <f t="shared" si="1092"/>
        <v>0</v>
      </c>
      <c r="BRA165">
        <f t="shared" si="1092"/>
        <v>0</v>
      </c>
      <c r="BRB165">
        <f t="shared" si="1092"/>
        <v>0</v>
      </c>
      <c r="BRC165">
        <f t="shared" si="1092"/>
        <v>0</v>
      </c>
      <c r="BRD165">
        <f t="shared" si="1092"/>
        <v>0</v>
      </c>
      <c r="BRE165">
        <f t="shared" si="1092"/>
        <v>0</v>
      </c>
      <c r="BRF165">
        <f t="shared" si="1092"/>
        <v>0</v>
      </c>
      <c r="BRG165">
        <f t="shared" si="1092"/>
        <v>0</v>
      </c>
      <c r="BRH165">
        <f t="shared" si="1092"/>
        <v>0</v>
      </c>
      <c r="BRI165">
        <f t="shared" si="1092"/>
        <v>0</v>
      </c>
      <c r="BRJ165">
        <f t="shared" si="1092"/>
        <v>0</v>
      </c>
      <c r="BRK165">
        <f t="shared" si="1092"/>
        <v>0</v>
      </c>
      <c r="BRL165">
        <f t="shared" si="1092"/>
        <v>0</v>
      </c>
      <c r="BRM165">
        <f t="shared" si="1092"/>
        <v>0</v>
      </c>
      <c r="BRN165">
        <f t="shared" si="1092"/>
        <v>0</v>
      </c>
      <c r="BRO165">
        <f t="shared" si="1092"/>
        <v>0</v>
      </c>
      <c r="BRP165">
        <f t="shared" si="1092"/>
        <v>0</v>
      </c>
      <c r="BRQ165">
        <f t="shared" si="1092"/>
        <v>0</v>
      </c>
      <c r="BRR165">
        <f t="shared" si="1092"/>
        <v>0</v>
      </c>
      <c r="BRS165">
        <f t="shared" si="1092"/>
        <v>0</v>
      </c>
      <c r="BRT165">
        <f t="shared" si="1092"/>
        <v>0</v>
      </c>
      <c r="BRU165">
        <f t="shared" si="1092"/>
        <v>0</v>
      </c>
      <c r="BRV165">
        <f t="shared" si="1092"/>
        <v>0</v>
      </c>
      <c r="BRW165">
        <f t="shared" si="1092"/>
        <v>0</v>
      </c>
      <c r="BRX165">
        <f t="shared" si="1092"/>
        <v>0</v>
      </c>
      <c r="BRY165">
        <f t="shared" si="1092"/>
        <v>0</v>
      </c>
      <c r="BRZ165">
        <f t="shared" si="1092"/>
        <v>0</v>
      </c>
      <c r="BSA165">
        <f t="shared" si="1092"/>
        <v>0</v>
      </c>
      <c r="BSB165">
        <f t="shared" si="1092"/>
        <v>0</v>
      </c>
      <c r="BSC165">
        <f t="shared" si="1092"/>
        <v>0</v>
      </c>
      <c r="BSD165">
        <f t="shared" si="1092"/>
        <v>0</v>
      </c>
      <c r="BSE165">
        <f t="shared" si="1092"/>
        <v>0</v>
      </c>
      <c r="BSF165">
        <f t="shared" si="1092"/>
        <v>0</v>
      </c>
      <c r="BSG165">
        <f t="shared" si="1092"/>
        <v>0</v>
      </c>
      <c r="BSH165">
        <f t="shared" si="1092"/>
        <v>0</v>
      </c>
      <c r="BSI165">
        <f t="shared" si="1092"/>
        <v>0</v>
      </c>
      <c r="BSJ165">
        <f t="shared" si="1092"/>
        <v>0</v>
      </c>
      <c r="BSK165">
        <f t="shared" si="1092"/>
        <v>0</v>
      </c>
      <c r="BSL165">
        <f t="shared" si="1092"/>
        <v>0</v>
      </c>
      <c r="BSM165">
        <f t="shared" si="1092"/>
        <v>0</v>
      </c>
      <c r="BSN165">
        <f t="shared" si="1092"/>
        <v>0</v>
      </c>
      <c r="BSO165">
        <f t="shared" ref="BSO165:BUZ165" si="1093">IF(BSO71&lt;BSO70,1,0)</f>
        <v>0</v>
      </c>
      <c r="BSP165">
        <f t="shared" si="1093"/>
        <v>0</v>
      </c>
      <c r="BSQ165">
        <f t="shared" si="1093"/>
        <v>0</v>
      </c>
      <c r="BSR165">
        <f t="shared" si="1093"/>
        <v>0</v>
      </c>
      <c r="BSS165">
        <f t="shared" si="1093"/>
        <v>0</v>
      </c>
      <c r="BST165">
        <f t="shared" si="1093"/>
        <v>0</v>
      </c>
      <c r="BSU165">
        <f t="shared" si="1093"/>
        <v>0</v>
      </c>
      <c r="BSV165">
        <f t="shared" si="1093"/>
        <v>0</v>
      </c>
      <c r="BSW165">
        <f t="shared" si="1093"/>
        <v>0</v>
      </c>
      <c r="BSX165">
        <f t="shared" si="1093"/>
        <v>0</v>
      </c>
      <c r="BSY165">
        <f t="shared" si="1093"/>
        <v>0</v>
      </c>
      <c r="BSZ165">
        <f t="shared" si="1093"/>
        <v>0</v>
      </c>
      <c r="BTA165">
        <f t="shared" si="1093"/>
        <v>0</v>
      </c>
      <c r="BTB165">
        <f t="shared" si="1093"/>
        <v>0</v>
      </c>
      <c r="BTC165">
        <f t="shared" si="1093"/>
        <v>0</v>
      </c>
      <c r="BTD165">
        <f t="shared" si="1093"/>
        <v>0</v>
      </c>
      <c r="BTE165">
        <f t="shared" si="1093"/>
        <v>0</v>
      </c>
      <c r="BTF165">
        <f t="shared" si="1093"/>
        <v>0</v>
      </c>
      <c r="BTG165">
        <f t="shared" si="1093"/>
        <v>0</v>
      </c>
      <c r="BTH165">
        <f t="shared" si="1093"/>
        <v>0</v>
      </c>
      <c r="BTI165">
        <f t="shared" si="1093"/>
        <v>0</v>
      </c>
      <c r="BTJ165">
        <f t="shared" si="1093"/>
        <v>0</v>
      </c>
      <c r="BTK165">
        <f t="shared" si="1093"/>
        <v>0</v>
      </c>
      <c r="BTL165">
        <f t="shared" si="1093"/>
        <v>0</v>
      </c>
      <c r="BTM165">
        <f t="shared" si="1093"/>
        <v>0</v>
      </c>
      <c r="BTN165">
        <f t="shared" si="1093"/>
        <v>0</v>
      </c>
      <c r="BTO165">
        <f t="shared" si="1093"/>
        <v>0</v>
      </c>
      <c r="BTP165">
        <f t="shared" si="1093"/>
        <v>0</v>
      </c>
      <c r="BTQ165">
        <f t="shared" si="1093"/>
        <v>0</v>
      </c>
      <c r="BTR165">
        <f t="shared" si="1093"/>
        <v>0</v>
      </c>
      <c r="BTS165">
        <f t="shared" si="1093"/>
        <v>0</v>
      </c>
      <c r="BTT165">
        <f t="shared" si="1093"/>
        <v>0</v>
      </c>
      <c r="BTU165">
        <f t="shared" si="1093"/>
        <v>0</v>
      </c>
      <c r="BTV165">
        <f t="shared" si="1093"/>
        <v>0</v>
      </c>
      <c r="BTW165">
        <f t="shared" si="1093"/>
        <v>0</v>
      </c>
      <c r="BTX165">
        <f t="shared" si="1093"/>
        <v>0</v>
      </c>
      <c r="BTY165">
        <f t="shared" si="1093"/>
        <v>0</v>
      </c>
      <c r="BTZ165">
        <f t="shared" si="1093"/>
        <v>0</v>
      </c>
      <c r="BUA165">
        <f t="shared" si="1093"/>
        <v>0</v>
      </c>
      <c r="BUB165">
        <f t="shared" si="1093"/>
        <v>0</v>
      </c>
      <c r="BUC165">
        <f t="shared" si="1093"/>
        <v>0</v>
      </c>
      <c r="BUD165">
        <f t="shared" si="1093"/>
        <v>0</v>
      </c>
      <c r="BUE165">
        <f t="shared" si="1093"/>
        <v>0</v>
      </c>
      <c r="BUF165">
        <f t="shared" si="1093"/>
        <v>0</v>
      </c>
      <c r="BUG165">
        <f t="shared" si="1093"/>
        <v>0</v>
      </c>
      <c r="BUH165">
        <f t="shared" si="1093"/>
        <v>0</v>
      </c>
      <c r="BUI165">
        <f t="shared" si="1093"/>
        <v>0</v>
      </c>
      <c r="BUJ165">
        <f t="shared" si="1093"/>
        <v>0</v>
      </c>
      <c r="BUK165">
        <f t="shared" si="1093"/>
        <v>0</v>
      </c>
      <c r="BUL165">
        <f t="shared" si="1093"/>
        <v>0</v>
      </c>
      <c r="BUM165">
        <f t="shared" si="1093"/>
        <v>0</v>
      </c>
      <c r="BUN165">
        <f t="shared" si="1093"/>
        <v>0</v>
      </c>
      <c r="BUO165">
        <f t="shared" si="1093"/>
        <v>0</v>
      </c>
      <c r="BUP165">
        <f t="shared" si="1093"/>
        <v>0</v>
      </c>
      <c r="BUQ165">
        <f t="shared" si="1093"/>
        <v>0</v>
      </c>
      <c r="BUR165">
        <f t="shared" si="1093"/>
        <v>0</v>
      </c>
      <c r="BUS165">
        <f t="shared" si="1093"/>
        <v>0</v>
      </c>
      <c r="BUT165">
        <f t="shared" si="1093"/>
        <v>0</v>
      </c>
      <c r="BUU165">
        <f t="shared" si="1093"/>
        <v>0</v>
      </c>
      <c r="BUV165">
        <f t="shared" si="1093"/>
        <v>0</v>
      </c>
      <c r="BUW165">
        <f t="shared" si="1093"/>
        <v>0</v>
      </c>
      <c r="BUX165">
        <f t="shared" si="1093"/>
        <v>0</v>
      </c>
      <c r="BUY165">
        <f t="shared" si="1093"/>
        <v>0</v>
      </c>
      <c r="BUZ165">
        <f t="shared" si="1093"/>
        <v>0</v>
      </c>
      <c r="BVA165">
        <f t="shared" ref="BVA165:BXL165" si="1094">IF(BVA71&lt;BVA70,1,0)</f>
        <v>0</v>
      </c>
      <c r="BVB165">
        <f t="shared" si="1094"/>
        <v>0</v>
      </c>
      <c r="BVC165">
        <f t="shared" si="1094"/>
        <v>0</v>
      </c>
      <c r="BVD165">
        <f t="shared" si="1094"/>
        <v>0</v>
      </c>
      <c r="BVE165">
        <f t="shared" si="1094"/>
        <v>0</v>
      </c>
      <c r="BVF165">
        <f t="shared" si="1094"/>
        <v>0</v>
      </c>
      <c r="BVG165">
        <f t="shared" si="1094"/>
        <v>0</v>
      </c>
      <c r="BVH165">
        <f t="shared" si="1094"/>
        <v>0</v>
      </c>
      <c r="BVI165">
        <f t="shared" si="1094"/>
        <v>0</v>
      </c>
      <c r="BVJ165">
        <f t="shared" si="1094"/>
        <v>0</v>
      </c>
      <c r="BVK165">
        <f t="shared" si="1094"/>
        <v>0</v>
      </c>
      <c r="BVL165">
        <f t="shared" si="1094"/>
        <v>0</v>
      </c>
      <c r="BVM165">
        <f t="shared" si="1094"/>
        <v>0</v>
      </c>
      <c r="BVN165">
        <f t="shared" si="1094"/>
        <v>0</v>
      </c>
      <c r="BVO165">
        <f t="shared" si="1094"/>
        <v>0</v>
      </c>
      <c r="BVP165">
        <f t="shared" si="1094"/>
        <v>0</v>
      </c>
      <c r="BVQ165">
        <f t="shared" si="1094"/>
        <v>0</v>
      </c>
      <c r="BVR165">
        <f t="shared" si="1094"/>
        <v>0</v>
      </c>
      <c r="BVS165">
        <f t="shared" si="1094"/>
        <v>0</v>
      </c>
      <c r="BVT165">
        <f t="shared" si="1094"/>
        <v>0</v>
      </c>
      <c r="BVU165">
        <f t="shared" si="1094"/>
        <v>0</v>
      </c>
      <c r="BVV165">
        <f t="shared" si="1094"/>
        <v>0</v>
      </c>
      <c r="BVW165">
        <f t="shared" si="1094"/>
        <v>0</v>
      </c>
      <c r="BVX165">
        <f t="shared" si="1094"/>
        <v>0</v>
      </c>
      <c r="BVY165">
        <f t="shared" si="1094"/>
        <v>0</v>
      </c>
      <c r="BVZ165">
        <f t="shared" si="1094"/>
        <v>0</v>
      </c>
      <c r="BWA165">
        <f t="shared" si="1094"/>
        <v>0</v>
      </c>
      <c r="BWB165">
        <f t="shared" si="1094"/>
        <v>0</v>
      </c>
      <c r="BWC165">
        <f t="shared" si="1094"/>
        <v>0</v>
      </c>
      <c r="BWD165">
        <f t="shared" si="1094"/>
        <v>0</v>
      </c>
      <c r="BWE165">
        <f t="shared" si="1094"/>
        <v>0</v>
      </c>
      <c r="BWF165">
        <f t="shared" si="1094"/>
        <v>0</v>
      </c>
      <c r="BWG165">
        <f t="shared" si="1094"/>
        <v>0</v>
      </c>
      <c r="BWH165">
        <f t="shared" si="1094"/>
        <v>0</v>
      </c>
      <c r="BWI165">
        <f t="shared" si="1094"/>
        <v>0</v>
      </c>
      <c r="BWJ165">
        <f t="shared" si="1094"/>
        <v>0</v>
      </c>
      <c r="BWK165">
        <f t="shared" si="1094"/>
        <v>0</v>
      </c>
      <c r="BWL165">
        <f t="shared" si="1094"/>
        <v>0</v>
      </c>
      <c r="BWM165">
        <f t="shared" si="1094"/>
        <v>0</v>
      </c>
      <c r="BWN165">
        <f t="shared" si="1094"/>
        <v>0</v>
      </c>
      <c r="BWO165">
        <f t="shared" si="1094"/>
        <v>0</v>
      </c>
      <c r="BWP165">
        <f t="shared" si="1094"/>
        <v>0</v>
      </c>
      <c r="BWQ165">
        <f t="shared" si="1094"/>
        <v>0</v>
      </c>
      <c r="BWR165">
        <f t="shared" si="1094"/>
        <v>0</v>
      </c>
      <c r="BWS165">
        <f t="shared" si="1094"/>
        <v>0</v>
      </c>
      <c r="BWT165">
        <f t="shared" si="1094"/>
        <v>0</v>
      </c>
      <c r="BWU165">
        <f t="shared" si="1094"/>
        <v>0</v>
      </c>
      <c r="BWV165">
        <f t="shared" si="1094"/>
        <v>0</v>
      </c>
      <c r="BWW165">
        <f t="shared" si="1094"/>
        <v>0</v>
      </c>
      <c r="BWX165">
        <f t="shared" si="1094"/>
        <v>0</v>
      </c>
      <c r="BWY165">
        <f t="shared" si="1094"/>
        <v>0</v>
      </c>
      <c r="BWZ165">
        <f t="shared" si="1094"/>
        <v>0</v>
      </c>
      <c r="BXA165">
        <f t="shared" si="1094"/>
        <v>0</v>
      </c>
      <c r="BXB165">
        <f t="shared" si="1094"/>
        <v>0</v>
      </c>
      <c r="BXC165">
        <f t="shared" si="1094"/>
        <v>0</v>
      </c>
      <c r="BXD165">
        <f t="shared" si="1094"/>
        <v>0</v>
      </c>
      <c r="BXE165">
        <f t="shared" si="1094"/>
        <v>0</v>
      </c>
      <c r="BXF165">
        <f t="shared" si="1094"/>
        <v>0</v>
      </c>
      <c r="BXG165">
        <f t="shared" si="1094"/>
        <v>0</v>
      </c>
      <c r="BXH165">
        <f t="shared" si="1094"/>
        <v>0</v>
      </c>
      <c r="BXI165">
        <f t="shared" si="1094"/>
        <v>0</v>
      </c>
      <c r="BXJ165">
        <f t="shared" si="1094"/>
        <v>0</v>
      </c>
      <c r="BXK165">
        <f t="shared" si="1094"/>
        <v>0</v>
      </c>
      <c r="BXL165">
        <f t="shared" si="1094"/>
        <v>0</v>
      </c>
      <c r="BXM165">
        <f t="shared" ref="BXM165:BYT165" si="1095">IF(BXM71&lt;BXM70,1,0)</f>
        <v>0</v>
      </c>
      <c r="BXN165">
        <f t="shared" si="1095"/>
        <v>0</v>
      </c>
      <c r="BXO165">
        <f t="shared" si="1095"/>
        <v>0</v>
      </c>
      <c r="BXP165">
        <f t="shared" si="1095"/>
        <v>0</v>
      </c>
      <c r="BXQ165">
        <f t="shared" si="1095"/>
        <v>0</v>
      </c>
      <c r="BXR165">
        <f t="shared" si="1095"/>
        <v>0</v>
      </c>
      <c r="BXS165">
        <f t="shared" si="1095"/>
        <v>0</v>
      </c>
      <c r="BXT165">
        <f t="shared" si="1095"/>
        <v>0</v>
      </c>
      <c r="BXU165">
        <f t="shared" si="1095"/>
        <v>0</v>
      </c>
      <c r="BXV165">
        <f t="shared" si="1095"/>
        <v>0</v>
      </c>
      <c r="BXW165">
        <f t="shared" si="1095"/>
        <v>0</v>
      </c>
      <c r="BXX165">
        <f t="shared" si="1095"/>
        <v>0</v>
      </c>
      <c r="BXY165">
        <f t="shared" si="1095"/>
        <v>0</v>
      </c>
      <c r="BXZ165">
        <f t="shared" si="1095"/>
        <v>0</v>
      </c>
      <c r="BYA165">
        <f t="shared" si="1095"/>
        <v>0</v>
      </c>
      <c r="BYB165">
        <f t="shared" si="1095"/>
        <v>0</v>
      </c>
      <c r="BYC165">
        <f t="shared" si="1095"/>
        <v>0</v>
      </c>
      <c r="BYD165">
        <f t="shared" si="1095"/>
        <v>0</v>
      </c>
      <c r="BYE165">
        <f t="shared" si="1095"/>
        <v>0</v>
      </c>
      <c r="BYF165">
        <f t="shared" si="1095"/>
        <v>0</v>
      </c>
      <c r="BYG165">
        <f t="shared" si="1095"/>
        <v>0</v>
      </c>
      <c r="BYH165">
        <f t="shared" si="1095"/>
        <v>0</v>
      </c>
      <c r="BYI165">
        <f t="shared" si="1095"/>
        <v>0</v>
      </c>
      <c r="BYJ165">
        <f t="shared" si="1095"/>
        <v>0</v>
      </c>
      <c r="BYK165">
        <f t="shared" si="1095"/>
        <v>0</v>
      </c>
      <c r="BYL165">
        <f t="shared" si="1095"/>
        <v>0</v>
      </c>
      <c r="BYM165">
        <f t="shared" si="1095"/>
        <v>0</v>
      </c>
      <c r="BYN165">
        <f t="shared" si="1095"/>
        <v>0</v>
      </c>
      <c r="BYO165">
        <f t="shared" si="1095"/>
        <v>0</v>
      </c>
      <c r="BYP165">
        <f t="shared" si="1095"/>
        <v>0</v>
      </c>
      <c r="BYQ165">
        <f t="shared" si="1095"/>
        <v>0</v>
      </c>
      <c r="BYR165">
        <f t="shared" si="1095"/>
        <v>0</v>
      </c>
      <c r="BYS165">
        <f t="shared" si="1095"/>
        <v>0</v>
      </c>
      <c r="BYT165">
        <f t="shared" si="1095"/>
        <v>0</v>
      </c>
    </row>
    <row r="166" spans="1:2022" x14ac:dyDescent="0.35">
      <c r="A166" t="s">
        <v>73</v>
      </c>
      <c r="B166">
        <f t="shared" si="71"/>
        <v>0</v>
      </c>
      <c r="C166">
        <f t="shared" si="71"/>
        <v>0</v>
      </c>
      <c r="D166">
        <f t="shared" si="71"/>
        <v>0</v>
      </c>
      <c r="E166">
        <f t="shared" ref="E166:BP166" si="1096">IF(E72&lt;E71,1,0)</f>
        <v>0</v>
      </c>
      <c r="F166">
        <f t="shared" si="1096"/>
        <v>0</v>
      </c>
      <c r="G166">
        <f t="shared" si="1096"/>
        <v>0</v>
      </c>
      <c r="H166">
        <f t="shared" si="1096"/>
        <v>0</v>
      </c>
      <c r="I166">
        <f t="shared" si="1096"/>
        <v>0</v>
      </c>
      <c r="J166">
        <f t="shared" si="1096"/>
        <v>0</v>
      </c>
      <c r="K166">
        <f t="shared" si="1096"/>
        <v>0</v>
      </c>
      <c r="L166">
        <f t="shared" si="1096"/>
        <v>0</v>
      </c>
      <c r="M166">
        <f t="shared" si="1096"/>
        <v>0</v>
      </c>
      <c r="N166">
        <f t="shared" si="1096"/>
        <v>0</v>
      </c>
      <c r="O166">
        <f t="shared" si="1096"/>
        <v>0</v>
      </c>
      <c r="P166">
        <f t="shared" si="1096"/>
        <v>0</v>
      </c>
      <c r="Q166">
        <f t="shared" si="1096"/>
        <v>0</v>
      </c>
      <c r="R166">
        <f t="shared" si="1096"/>
        <v>0</v>
      </c>
      <c r="S166">
        <f t="shared" si="1096"/>
        <v>0</v>
      </c>
      <c r="T166">
        <f t="shared" si="1096"/>
        <v>0</v>
      </c>
      <c r="U166">
        <f t="shared" si="1096"/>
        <v>0</v>
      </c>
      <c r="V166">
        <f t="shared" si="1096"/>
        <v>0</v>
      </c>
      <c r="W166">
        <f t="shared" si="1096"/>
        <v>0</v>
      </c>
      <c r="X166">
        <f t="shared" si="1096"/>
        <v>0</v>
      </c>
      <c r="Y166">
        <f t="shared" si="1096"/>
        <v>0</v>
      </c>
      <c r="Z166">
        <f t="shared" si="1096"/>
        <v>0</v>
      </c>
      <c r="AA166">
        <f t="shared" si="1096"/>
        <v>0</v>
      </c>
      <c r="AB166">
        <f t="shared" si="1096"/>
        <v>0</v>
      </c>
      <c r="AC166">
        <f t="shared" si="1096"/>
        <v>0</v>
      </c>
      <c r="AD166">
        <f t="shared" si="1096"/>
        <v>0</v>
      </c>
      <c r="AE166">
        <f t="shared" si="1096"/>
        <v>0</v>
      </c>
      <c r="AF166">
        <f t="shared" si="1096"/>
        <v>0</v>
      </c>
      <c r="AG166">
        <f t="shared" si="1096"/>
        <v>0</v>
      </c>
      <c r="AH166">
        <f t="shared" si="1096"/>
        <v>0</v>
      </c>
      <c r="AI166">
        <f t="shared" si="1096"/>
        <v>0</v>
      </c>
      <c r="AJ166">
        <f t="shared" si="1096"/>
        <v>0</v>
      </c>
      <c r="AK166">
        <f t="shared" si="1096"/>
        <v>0</v>
      </c>
      <c r="AL166">
        <f t="shared" si="1096"/>
        <v>0</v>
      </c>
      <c r="AM166">
        <f t="shared" si="1096"/>
        <v>0</v>
      </c>
      <c r="AN166">
        <f t="shared" si="1096"/>
        <v>0</v>
      </c>
      <c r="AO166">
        <f t="shared" si="1096"/>
        <v>0</v>
      </c>
      <c r="AP166">
        <f t="shared" si="1096"/>
        <v>0</v>
      </c>
      <c r="AQ166">
        <f t="shared" si="1096"/>
        <v>0</v>
      </c>
      <c r="AR166">
        <f t="shared" si="1096"/>
        <v>0</v>
      </c>
      <c r="AS166">
        <f t="shared" si="1096"/>
        <v>0</v>
      </c>
      <c r="AT166">
        <f t="shared" si="1096"/>
        <v>0</v>
      </c>
      <c r="AU166">
        <f t="shared" si="1096"/>
        <v>0</v>
      </c>
      <c r="AV166">
        <f t="shared" si="1096"/>
        <v>0</v>
      </c>
      <c r="AW166">
        <f t="shared" si="1096"/>
        <v>0</v>
      </c>
      <c r="AX166">
        <f t="shared" si="1096"/>
        <v>0</v>
      </c>
      <c r="AY166">
        <f t="shared" si="1096"/>
        <v>0</v>
      </c>
      <c r="AZ166">
        <f t="shared" si="1096"/>
        <v>0</v>
      </c>
      <c r="BA166">
        <f t="shared" si="1096"/>
        <v>0</v>
      </c>
      <c r="BB166">
        <f t="shared" si="1096"/>
        <v>0</v>
      </c>
      <c r="BC166">
        <f t="shared" si="1096"/>
        <v>0</v>
      </c>
      <c r="BD166">
        <f t="shared" si="1096"/>
        <v>0</v>
      </c>
      <c r="BE166">
        <f t="shared" si="1096"/>
        <v>0</v>
      </c>
      <c r="BF166">
        <f t="shared" si="1096"/>
        <v>0</v>
      </c>
      <c r="BG166">
        <f t="shared" si="1096"/>
        <v>0</v>
      </c>
      <c r="BH166">
        <f t="shared" si="1096"/>
        <v>0</v>
      </c>
      <c r="BI166">
        <f t="shared" si="1096"/>
        <v>0</v>
      </c>
      <c r="BJ166">
        <f t="shared" si="1096"/>
        <v>0</v>
      </c>
      <c r="BK166">
        <f t="shared" si="1096"/>
        <v>0</v>
      </c>
      <c r="BL166">
        <f t="shared" si="1096"/>
        <v>0</v>
      </c>
      <c r="BM166">
        <f t="shared" si="1096"/>
        <v>0</v>
      </c>
      <c r="BN166">
        <f t="shared" si="1096"/>
        <v>0</v>
      </c>
      <c r="BO166">
        <f t="shared" si="1096"/>
        <v>0</v>
      </c>
      <c r="BP166">
        <f t="shared" si="1096"/>
        <v>0</v>
      </c>
      <c r="BQ166">
        <f t="shared" ref="BQ166:EB166" si="1097">IF(BQ72&lt;BQ71,1,0)</f>
        <v>0</v>
      </c>
      <c r="BR166">
        <f t="shared" si="1097"/>
        <v>0</v>
      </c>
      <c r="BS166">
        <f t="shared" si="1097"/>
        <v>0</v>
      </c>
      <c r="BT166">
        <f t="shared" si="1097"/>
        <v>0</v>
      </c>
      <c r="BU166">
        <f t="shared" si="1097"/>
        <v>0</v>
      </c>
      <c r="BV166">
        <f t="shared" si="1097"/>
        <v>0</v>
      </c>
      <c r="BW166">
        <f t="shared" si="1097"/>
        <v>0</v>
      </c>
      <c r="BX166">
        <f t="shared" si="1097"/>
        <v>0</v>
      </c>
      <c r="BY166">
        <f t="shared" si="1097"/>
        <v>0</v>
      </c>
      <c r="BZ166">
        <f t="shared" si="1097"/>
        <v>0</v>
      </c>
      <c r="CA166">
        <f t="shared" si="1097"/>
        <v>0</v>
      </c>
      <c r="CB166">
        <f t="shared" si="1097"/>
        <v>0</v>
      </c>
      <c r="CC166">
        <f t="shared" si="1097"/>
        <v>0</v>
      </c>
      <c r="CD166">
        <f t="shared" si="1097"/>
        <v>0</v>
      </c>
      <c r="CE166">
        <f t="shared" si="1097"/>
        <v>0</v>
      </c>
      <c r="CF166">
        <f t="shared" si="1097"/>
        <v>0</v>
      </c>
      <c r="CG166">
        <f t="shared" si="1097"/>
        <v>0</v>
      </c>
      <c r="CH166">
        <f t="shared" si="1097"/>
        <v>0</v>
      </c>
      <c r="CI166">
        <f t="shared" si="1097"/>
        <v>0</v>
      </c>
      <c r="CJ166">
        <f t="shared" si="1097"/>
        <v>0</v>
      </c>
      <c r="CK166">
        <f t="shared" si="1097"/>
        <v>0</v>
      </c>
      <c r="CL166">
        <f t="shared" si="1097"/>
        <v>0</v>
      </c>
      <c r="CM166">
        <f t="shared" si="1097"/>
        <v>0</v>
      </c>
      <c r="CN166">
        <f t="shared" si="1097"/>
        <v>0</v>
      </c>
      <c r="CO166">
        <f t="shared" si="1097"/>
        <v>0</v>
      </c>
      <c r="CP166">
        <f t="shared" si="1097"/>
        <v>0</v>
      </c>
      <c r="CQ166">
        <f t="shared" si="1097"/>
        <v>0</v>
      </c>
      <c r="CR166">
        <f t="shared" si="1097"/>
        <v>0</v>
      </c>
      <c r="CS166">
        <f t="shared" si="1097"/>
        <v>0</v>
      </c>
      <c r="CT166">
        <f t="shared" si="1097"/>
        <v>0</v>
      </c>
      <c r="CU166">
        <f t="shared" si="1097"/>
        <v>0</v>
      </c>
      <c r="CV166">
        <f t="shared" si="1097"/>
        <v>0</v>
      </c>
      <c r="CW166">
        <f t="shared" si="1097"/>
        <v>0</v>
      </c>
      <c r="CX166">
        <f t="shared" si="1097"/>
        <v>0</v>
      </c>
      <c r="CY166">
        <f t="shared" si="1097"/>
        <v>0</v>
      </c>
      <c r="CZ166">
        <f t="shared" si="1097"/>
        <v>0</v>
      </c>
      <c r="DA166">
        <f t="shared" si="1097"/>
        <v>0</v>
      </c>
      <c r="DB166">
        <f t="shared" si="1097"/>
        <v>0</v>
      </c>
      <c r="DC166">
        <f t="shared" si="1097"/>
        <v>0</v>
      </c>
      <c r="DD166">
        <f t="shared" si="1097"/>
        <v>0</v>
      </c>
      <c r="DE166">
        <f t="shared" si="1097"/>
        <v>0</v>
      </c>
      <c r="DF166">
        <f t="shared" si="1097"/>
        <v>0</v>
      </c>
      <c r="DG166">
        <f t="shared" si="1097"/>
        <v>0</v>
      </c>
      <c r="DH166">
        <f t="shared" si="1097"/>
        <v>0</v>
      </c>
      <c r="DI166">
        <f t="shared" si="1097"/>
        <v>0</v>
      </c>
      <c r="DJ166">
        <f t="shared" si="1097"/>
        <v>0</v>
      </c>
      <c r="DK166">
        <f t="shared" si="1097"/>
        <v>0</v>
      </c>
      <c r="DL166">
        <f t="shared" si="1097"/>
        <v>0</v>
      </c>
      <c r="DM166">
        <f t="shared" si="1097"/>
        <v>0</v>
      </c>
      <c r="DN166">
        <f t="shared" si="1097"/>
        <v>0</v>
      </c>
      <c r="DO166">
        <f t="shared" si="1097"/>
        <v>0</v>
      </c>
      <c r="DP166">
        <f t="shared" si="1097"/>
        <v>0</v>
      </c>
      <c r="DQ166">
        <f t="shared" si="1097"/>
        <v>0</v>
      </c>
      <c r="DR166">
        <f t="shared" si="1097"/>
        <v>0</v>
      </c>
      <c r="DS166">
        <f t="shared" si="1097"/>
        <v>0</v>
      </c>
      <c r="DT166">
        <f t="shared" si="1097"/>
        <v>0</v>
      </c>
      <c r="DU166">
        <f t="shared" si="1097"/>
        <v>0</v>
      </c>
      <c r="DV166">
        <f t="shared" si="1097"/>
        <v>0</v>
      </c>
      <c r="DW166">
        <f t="shared" si="1097"/>
        <v>0</v>
      </c>
      <c r="DX166">
        <f t="shared" si="1097"/>
        <v>0</v>
      </c>
      <c r="DY166">
        <f t="shared" si="1097"/>
        <v>0</v>
      </c>
      <c r="DZ166">
        <f t="shared" si="1097"/>
        <v>0</v>
      </c>
      <c r="EA166">
        <f t="shared" si="1097"/>
        <v>0</v>
      </c>
      <c r="EB166">
        <f t="shared" si="1097"/>
        <v>0</v>
      </c>
      <c r="EC166">
        <f t="shared" ref="EC166:GN166" si="1098">IF(EC72&lt;EC71,1,0)</f>
        <v>0</v>
      </c>
      <c r="ED166">
        <f t="shared" si="1098"/>
        <v>0</v>
      </c>
      <c r="EE166">
        <f t="shared" si="1098"/>
        <v>0</v>
      </c>
      <c r="EF166">
        <f t="shared" si="1098"/>
        <v>0</v>
      </c>
      <c r="EG166">
        <f t="shared" si="1098"/>
        <v>0</v>
      </c>
      <c r="EH166">
        <f t="shared" si="1098"/>
        <v>0</v>
      </c>
      <c r="EI166">
        <f t="shared" si="1098"/>
        <v>0</v>
      </c>
      <c r="EJ166">
        <f t="shared" si="1098"/>
        <v>0</v>
      </c>
      <c r="EK166">
        <f t="shared" si="1098"/>
        <v>0</v>
      </c>
      <c r="EL166">
        <f t="shared" si="1098"/>
        <v>0</v>
      </c>
      <c r="EM166">
        <f t="shared" si="1098"/>
        <v>0</v>
      </c>
      <c r="EN166">
        <f t="shared" si="1098"/>
        <v>0</v>
      </c>
      <c r="EO166">
        <f t="shared" si="1098"/>
        <v>0</v>
      </c>
      <c r="EP166">
        <f t="shared" si="1098"/>
        <v>0</v>
      </c>
      <c r="EQ166">
        <f t="shared" si="1098"/>
        <v>0</v>
      </c>
      <c r="ER166">
        <f t="shared" si="1098"/>
        <v>0</v>
      </c>
      <c r="ES166">
        <f t="shared" si="1098"/>
        <v>0</v>
      </c>
      <c r="ET166">
        <f t="shared" si="1098"/>
        <v>0</v>
      </c>
      <c r="EU166">
        <f t="shared" si="1098"/>
        <v>0</v>
      </c>
      <c r="EV166">
        <f t="shared" si="1098"/>
        <v>0</v>
      </c>
      <c r="EW166">
        <f t="shared" si="1098"/>
        <v>0</v>
      </c>
      <c r="EX166">
        <f t="shared" si="1098"/>
        <v>0</v>
      </c>
      <c r="EY166">
        <f t="shared" si="1098"/>
        <v>0</v>
      </c>
      <c r="EZ166">
        <f t="shared" si="1098"/>
        <v>0</v>
      </c>
      <c r="FA166">
        <f t="shared" si="1098"/>
        <v>0</v>
      </c>
      <c r="FB166">
        <f t="shared" si="1098"/>
        <v>0</v>
      </c>
      <c r="FC166">
        <f t="shared" si="1098"/>
        <v>0</v>
      </c>
      <c r="FD166">
        <f t="shared" si="1098"/>
        <v>0</v>
      </c>
      <c r="FE166">
        <f t="shared" si="1098"/>
        <v>0</v>
      </c>
      <c r="FF166">
        <f t="shared" si="1098"/>
        <v>0</v>
      </c>
      <c r="FG166">
        <f t="shared" si="1098"/>
        <v>0</v>
      </c>
      <c r="FH166">
        <f t="shared" si="1098"/>
        <v>0</v>
      </c>
      <c r="FI166">
        <f t="shared" si="1098"/>
        <v>0</v>
      </c>
      <c r="FJ166">
        <f t="shared" si="1098"/>
        <v>0</v>
      </c>
      <c r="FK166">
        <f t="shared" si="1098"/>
        <v>0</v>
      </c>
      <c r="FL166">
        <f t="shared" si="1098"/>
        <v>0</v>
      </c>
      <c r="FM166">
        <f t="shared" si="1098"/>
        <v>0</v>
      </c>
      <c r="FN166">
        <f t="shared" si="1098"/>
        <v>0</v>
      </c>
      <c r="FO166">
        <f t="shared" si="1098"/>
        <v>0</v>
      </c>
      <c r="FP166">
        <f t="shared" si="1098"/>
        <v>0</v>
      </c>
      <c r="FQ166">
        <f t="shared" si="1098"/>
        <v>0</v>
      </c>
      <c r="FR166">
        <f t="shared" si="1098"/>
        <v>0</v>
      </c>
      <c r="FS166">
        <f t="shared" si="1098"/>
        <v>0</v>
      </c>
      <c r="FT166">
        <f t="shared" si="1098"/>
        <v>0</v>
      </c>
      <c r="FU166">
        <f t="shared" si="1098"/>
        <v>0</v>
      </c>
      <c r="FV166">
        <f t="shared" si="1098"/>
        <v>0</v>
      </c>
      <c r="FW166">
        <f t="shared" si="1098"/>
        <v>0</v>
      </c>
      <c r="FX166">
        <f t="shared" si="1098"/>
        <v>0</v>
      </c>
      <c r="FY166">
        <f t="shared" si="1098"/>
        <v>0</v>
      </c>
      <c r="FZ166">
        <f t="shared" si="1098"/>
        <v>0</v>
      </c>
      <c r="GA166">
        <f t="shared" si="1098"/>
        <v>0</v>
      </c>
      <c r="GB166">
        <f t="shared" si="1098"/>
        <v>0</v>
      </c>
      <c r="GC166">
        <f t="shared" si="1098"/>
        <v>0</v>
      </c>
      <c r="GD166">
        <f t="shared" si="1098"/>
        <v>0</v>
      </c>
      <c r="GE166">
        <f t="shared" si="1098"/>
        <v>0</v>
      </c>
      <c r="GF166">
        <f t="shared" si="1098"/>
        <v>0</v>
      </c>
      <c r="GG166">
        <f t="shared" si="1098"/>
        <v>0</v>
      </c>
      <c r="GH166">
        <f t="shared" si="1098"/>
        <v>0</v>
      </c>
      <c r="GI166">
        <f t="shared" si="1098"/>
        <v>0</v>
      </c>
      <c r="GJ166">
        <f t="shared" si="1098"/>
        <v>0</v>
      </c>
      <c r="GK166">
        <f t="shared" si="1098"/>
        <v>0</v>
      </c>
      <c r="GL166">
        <f t="shared" si="1098"/>
        <v>0</v>
      </c>
      <c r="GM166">
        <f t="shared" si="1098"/>
        <v>0</v>
      </c>
      <c r="GN166">
        <f t="shared" si="1098"/>
        <v>0</v>
      </c>
      <c r="GO166">
        <f t="shared" ref="GO166:IZ166" si="1099">IF(GO72&lt;GO71,1,0)</f>
        <v>0</v>
      </c>
      <c r="GP166">
        <f t="shared" si="1099"/>
        <v>0</v>
      </c>
      <c r="GQ166">
        <f t="shared" si="1099"/>
        <v>0</v>
      </c>
      <c r="GR166">
        <f t="shared" si="1099"/>
        <v>0</v>
      </c>
      <c r="GS166">
        <f t="shared" si="1099"/>
        <v>0</v>
      </c>
      <c r="GT166">
        <f t="shared" si="1099"/>
        <v>0</v>
      </c>
      <c r="GU166">
        <f t="shared" si="1099"/>
        <v>0</v>
      </c>
      <c r="GV166">
        <f t="shared" si="1099"/>
        <v>0</v>
      </c>
      <c r="GW166">
        <f t="shared" si="1099"/>
        <v>0</v>
      </c>
      <c r="GX166">
        <f t="shared" si="1099"/>
        <v>0</v>
      </c>
      <c r="GY166">
        <f t="shared" si="1099"/>
        <v>0</v>
      </c>
      <c r="GZ166">
        <f t="shared" si="1099"/>
        <v>0</v>
      </c>
      <c r="HA166">
        <f t="shared" si="1099"/>
        <v>0</v>
      </c>
      <c r="HB166">
        <f t="shared" si="1099"/>
        <v>0</v>
      </c>
      <c r="HC166">
        <f t="shared" si="1099"/>
        <v>0</v>
      </c>
      <c r="HD166">
        <f t="shared" si="1099"/>
        <v>0</v>
      </c>
      <c r="HE166">
        <f t="shared" si="1099"/>
        <v>0</v>
      </c>
      <c r="HF166">
        <f t="shared" si="1099"/>
        <v>0</v>
      </c>
      <c r="HG166">
        <f t="shared" si="1099"/>
        <v>0</v>
      </c>
      <c r="HH166">
        <f t="shared" si="1099"/>
        <v>0</v>
      </c>
      <c r="HI166">
        <f t="shared" si="1099"/>
        <v>0</v>
      </c>
      <c r="HJ166">
        <f t="shared" si="1099"/>
        <v>0</v>
      </c>
      <c r="HK166">
        <f t="shared" si="1099"/>
        <v>0</v>
      </c>
      <c r="HL166">
        <f t="shared" si="1099"/>
        <v>0</v>
      </c>
      <c r="HM166">
        <f t="shared" si="1099"/>
        <v>0</v>
      </c>
      <c r="HN166">
        <f t="shared" si="1099"/>
        <v>0</v>
      </c>
      <c r="HO166">
        <f t="shared" si="1099"/>
        <v>0</v>
      </c>
      <c r="HP166">
        <f t="shared" si="1099"/>
        <v>0</v>
      </c>
      <c r="HQ166">
        <f t="shared" si="1099"/>
        <v>0</v>
      </c>
      <c r="HR166">
        <f t="shared" si="1099"/>
        <v>0</v>
      </c>
      <c r="HS166">
        <f t="shared" si="1099"/>
        <v>0</v>
      </c>
      <c r="HT166">
        <f t="shared" si="1099"/>
        <v>0</v>
      </c>
      <c r="HU166">
        <f t="shared" si="1099"/>
        <v>0</v>
      </c>
      <c r="HV166">
        <f t="shared" si="1099"/>
        <v>0</v>
      </c>
      <c r="HW166">
        <f t="shared" si="1099"/>
        <v>0</v>
      </c>
      <c r="HX166">
        <f t="shared" si="1099"/>
        <v>0</v>
      </c>
      <c r="HY166">
        <f t="shared" si="1099"/>
        <v>0</v>
      </c>
      <c r="HZ166">
        <f t="shared" si="1099"/>
        <v>0</v>
      </c>
      <c r="IA166">
        <f t="shared" si="1099"/>
        <v>0</v>
      </c>
      <c r="IB166">
        <f t="shared" si="1099"/>
        <v>0</v>
      </c>
      <c r="IC166">
        <f t="shared" si="1099"/>
        <v>0</v>
      </c>
      <c r="ID166">
        <f t="shared" si="1099"/>
        <v>0</v>
      </c>
      <c r="IE166">
        <f t="shared" si="1099"/>
        <v>0</v>
      </c>
      <c r="IF166">
        <f t="shared" si="1099"/>
        <v>0</v>
      </c>
      <c r="IG166">
        <f t="shared" si="1099"/>
        <v>0</v>
      </c>
      <c r="IH166">
        <f t="shared" si="1099"/>
        <v>0</v>
      </c>
      <c r="II166">
        <f t="shared" si="1099"/>
        <v>0</v>
      </c>
      <c r="IJ166">
        <f t="shared" si="1099"/>
        <v>0</v>
      </c>
      <c r="IK166">
        <f t="shared" si="1099"/>
        <v>0</v>
      </c>
      <c r="IL166">
        <f t="shared" si="1099"/>
        <v>0</v>
      </c>
      <c r="IM166">
        <f t="shared" si="1099"/>
        <v>0</v>
      </c>
      <c r="IN166">
        <f t="shared" si="1099"/>
        <v>0</v>
      </c>
      <c r="IO166">
        <f t="shared" si="1099"/>
        <v>0</v>
      </c>
      <c r="IP166">
        <f t="shared" si="1099"/>
        <v>0</v>
      </c>
      <c r="IQ166">
        <f t="shared" si="1099"/>
        <v>0</v>
      </c>
      <c r="IR166">
        <f t="shared" si="1099"/>
        <v>0</v>
      </c>
      <c r="IS166">
        <f t="shared" si="1099"/>
        <v>0</v>
      </c>
      <c r="IT166">
        <f t="shared" si="1099"/>
        <v>0</v>
      </c>
      <c r="IU166">
        <f t="shared" si="1099"/>
        <v>0</v>
      </c>
      <c r="IV166">
        <f t="shared" si="1099"/>
        <v>0</v>
      </c>
      <c r="IW166">
        <f t="shared" si="1099"/>
        <v>0</v>
      </c>
      <c r="IX166">
        <f t="shared" si="1099"/>
        <v>0</v>
      </c>
      <c r="IY166">
        <f t="shared" si="1099"/>
        <v>0</v>
      </c>
      <c r="IZ166">
        <f t="shared" si="1099"/>
        <v>0</v>
      </c>
      <c r="JA166">
        <f t="shared" ref="JA166:LL166" si="1100">IF(JA72&lt;JA71,1,0)</f>
        <v>0</v>
      </c>
      <c r="JB166">
        <f t="shared" si="1100"/>
        <v>0</v>
      </c>
      <c r="JC166">
        <f t="shared" si="1100"/>
        <v>0</v>
      </c>
      <c r="JD166">
        <f t="shared" si="1100"/>
        <v>0</v>
      </c>
      <c r="JE166">
        <f t="shared" si="1100"/>
        <v>0</v>
      </c>
      <c r="JF166">
        <f t="shared" si="1100"/>
        <v>0</v>
      </c>
      <c r="JG166">
        <f t="shared" si="1100"/>
        <v>0</v>
      </c>
      <c r="JH166">
        <f t="shared" si="1100"/>
        <v>0</v>
      </c>
      <c r="JI166">
        <f t="shared" si="1100"/>
        <v>0</v>
      </c>
      <c r="JJ166">
        <f t="shared" si="1100"/>
        <v>0</v>
      </c>
      <c r="JK166">
        <f t="shared" si="1100"/>
        <v>0</v>
      </c>
      <c r="JL166">
        <f t="shared" si="1100"/>
        <v>0</v>
      </c>
      <c r="JM166">
        <f t="shared" si="1100"/>
        <v>0</v>
      </c>
      <c r="JN166">
        <f t="shared" si="1100"/>
        <v>0</v>
      </c>
      <c r="JO166">
        <f t="shared" si="1100"/>
        <v>0</v>
      </c>
      <c r="JP166">
        <f t="shared" si="1100"/>
        <v>0</v>
      </c>
      <c r="JQ166">
        <f t="shared" si="1100"/>
        <v>0</v>
      </c>
      <c r="JR166">
        <f t="shared" si="1100"/>
        <v>0</v>
      </c>
      <c r="JS166">
        <f t="shared" si="1100"/>
        <v>0</v>
      </c>
      <c r="JT166">
        <f t="shared" si="1100"/>
        <v>0</v>
      </c>
      <c r="JU166">
        <f t="shared" si="1100"/>
        <v>0</v>
      </c>
      <c r="JV166">
        <f t="shared" si="1100"/>
        <v>0</v>
      </c>
      <c r="JW166">
        <f t="shared" si="1100"/>
        <v>0</v>
      </c>
      <c r="JX166">
        <f t="shared" si="1100"/>
        <v>0</v>
      </c>
      <c r="JY166">
        <f t="shared" si="1100"/>
        <v>0</v>
      </c>
      <c r="JZ166">
        <f t="shared" si="1100"/>
        <v>0</v>
      </c>
      <c r="KA166">
        <f t="shared" si="1100"/>
        <v>0</v>
      </c>
      <c r="KB166">
        <f t="shared" si="1100"/>
        <v>0</v>
      </c>
      <c r="KC166">
        <f t="shared" si="1100"/>
        <v>0</v>
      </c>
      <c r="KD166">
        <f t="shared" si="1100"/>
        <v>0</v>
      </c>
      <c r="KE166">
        <f t="shared" si="1100"/>
        <v>0</v>
      </c>
      <c r="KF166">
        <f t="shared" si="1100"/>
        <v>0</v>
      </c>
      <c r="KG166">
        <f t="shared" si="1100"/>
        <v>0</v>
      </c>
      <c r="KH166">
        <f t="shared" si="1100"/>
        <v>0</v>
      </c>
      <c r="KI166">
        <f t="shared" si="1100"/>
        <v>0</v>
      </c>
      <c r="KJ166">
        <f t="shared" si="1100"/>
        <v>0</v>
      </c>
      <c r="KK166">
        <f t="shared" si="1100"/>
        <v>0</v>
      </c>
      <c r="KL166">
        <f t="shared" si="1100"/>
        <v>0</v>
      </c>
      <c r="KM166">
        <f t="shared" si="1100"/>
        <v>0</v>
      </c>
      <c r="KN166">
        <f t="shared" si="1100"/>
        <v>0</v>
      </c>
      <c r="KO166">
        <f t="shared" si="1100"/>
        <v>0</v>
      </c>
      <c r="KP166">
        <f t="shared" si="1100"/>
        <v>0</v>
      </c>
      <c r="KQ166">
        <f t="shared" si="1100"/>
        <v>0</v>
      </c>
      <c r="KR166">
        <f t="shared" si="1100"/>
        <v>0</v>
      </c>
      <c r="KS166">
        <f t="shared" si="1100"/>
        <v>0</v>
      </c>
      <c r="KT166">
        <f t="shared" si="1100"/>
        <v>0</v>
      </c>
      <c r="KU166">
        <f t="shared" si="1100"/>
        <v>0</v>
      </c>
      <c r="KV166">
        <f t="shared" si="1100"/>
        <v>0</v>
      </c>
      <c r="KW166">
        <f t="shared" si="1100"/>
        <v>0</v>
      </c>
      <c r="KX166">
        <f t="shared" si="1100"/>
        <v>0</v>
      </c>
      <c r="KY166">
        <f t="shared" si="1100"/>
        <v>0</v>
      </c>
      <c r="KZ166">
        <f t="shared" si="1100"/>
        <v>0</v>
      </c>
      <c r="LA166">
        <f t="shared" si="1100"/>
        <v>0</v>
      </c>
      <c r="LB166">
        <f t="shared" si="1100"/>
        <v>0</v>
      </c>
      <c r="LC166">
        <f t="shared" si="1100"/>
        <v>0</v>
      </c>
      <c r="LD166">
        <f t="shared" si="1100"/>
        <v>0</v>
      </c>
      <c r="LE166">
        <f t="shared" si="1100"/>
        <v>0</v>
      </c>
      <c r="LF166">
        <f t="shared" si="1100"/>
        <v>0</v>
      </c>
      <c r="LG166">
        <f t="shared" si="1100"/>
        <v>0</v>
      </c>
      <c r="LH166">
        <f t="shared" si="1100"/>
        <v>0</v>
      </c>
      <c r="LI166">
        <f t="shared" si="1100"/>
        <v>0</v>
      </c>
      <c r="LJ166">
        <f t="shared" si="1100"/>
        <v>0</v>
      </c>
      <c r="LK166">
        <f t="shared" si="1100"/>
        <v>0</v>
      </c>
      <c r="LL166">
        <f t="shared" si="1100"/>
        <v>0</v>
      </c>
      <c r="LM166">
        <f t="shared" ref="LM166:NX166" si="1101">IF(LM72&lt;LM71,1,0)</f>
        <v>0</v>
      </c>
      <c r="LN166">
        <f t="shared" si="1101"/>
        <v>0</v>
      </c>
      <c r="LO166">
        <f t="shared" si="1101"/>
        <v>0</v>
      </c>
      <c r="LP166">
        <f t="shared" si="1101"/>
        <v>0</v>
      </c>
      <c r="LQ166">
        <f t="shared" si="1101"/>
        <v>0</v>
      </c>
      <c r="LR166">
        <f t="shared" si="1101"/>
        <v>0</v>
      </c>
      <c r="LS166">
        <f t="shared" si="1101"/>
        <v>0</v>
      </c>
      <c r="LT166">
        <f t="shared" si="1101"/>
        <v>0</v>
      </c>
      <c r="LU166">
        <f t="shared" si="1101"/>
        <v>0</v>
      </c>
      <c r="LV166">
        <f t="shared" si="1101"/>
        <v>0</v>
      </c>
      <c r="LW166">
        <f t="shared" si="1101"/>
        <v>0</v>
      </c>
      <c r="LX166">
        <f t="shared" si="1101"/>
        <v>0</v>
      </c>
      <c r="LY166">
        <f t="shared" si="1101"/>
        <v>0</v>
      </c>
      <c r="LZ166">
        <f t="shared" si="1101"/>
        <v>0</v>
      </c>
      <c r="MA166">
        <f t="shared" si="1101"/>
        <v>0</v>
      </c>
      <c r="MB166">
        <f t="shared" si="1101"/>
        <v>0</v>
      </c>
      <c r="MC166">
        <f t="shared" si="1101"/>
        <v>0</v>
      </c>
      <c r="MD166">
        <f t="shared" si="1101"/>
        <v>0</v>
      </c>
      <c r="ME166">
        <f t="shared" si="1101"/>
        <v>0</v>
      </c>
      <c r="MF166">
        <f t="shared" si="1101"/>
        <v>0</v>
      </c>
      <c r="MG166">
        <f t="shared" si="1101"/>
        <v>0</v>
      </c>
      <c r="MH166">
        <f t="shared" si="1101"/>
        <v>0</v>
      </c>
      <c r="MI166">
        <f t="shared" si="1101"/>
        <v>0</v>
      </c>
      <c r="MJ166">
        <f t="shared" si="1101"/>
        <v>0</v>
      </c>
      <c r="MK166">
        <f t="shared" si="1101"/>
        <v>0</v>
      </c>
      <c r="ML166">
        <f t="shared" si="1101"/>
        <v>0</v>
      </c>
      <c r="MM166">
        <f t="shared" si="1101"/>
        <v>0</v>
      </c>
      <c r="MN166">
        <f t="shared" si="1101"/>
        <v>0</v>
      </c>
      <c r="MO166">
        <f t="shared" si="1101"/>
        <v>0</v>
      </c>
      <c r="MP166">
        <f t="shared" si="1101"/>
        <v>0</v>
      </c>
      <c r="MQ166">
        <f t="shared" si="1101"/>
        <v>0</v>
      </c>
      <c r="MR166">
        <f t="shared" si="1101"/>
        <v>0</v>
      </c>
      <c r="MS166">
        <f t="shared" si="1101"/>
        <v>0</v>
      </c>
      <c r="MT166">
        <f t="shared" si="1101"/>
        <v>0</v>
      </c>
      <c r="MU166">
        <f t="shared" si="1101"/>
        <v>0</v>
      </c>
      <c r="MV166">
        <f t="shared" si="1101"/>
        <v>0</v>
      </c>
      <c r="MW166">
        <f t="shared" si="1101"/>
        <v>0</v>
      </c>
      <c r="MX166">
        <f t="shared" si="1101"/>
        <v>0</v>
      </c>
      <c r="MY166">
        <f t="shared" si="1101"/>
        <v>0</v>
      </c>
      <c r="MZ166">
        <f t="shared" si="1101"/>
        <v>0</v>
      </c>
      <c r="NA166">
        <f t="shared" si="1101"/>
        <v>0</v>
      </c>
      <c r="NB166">
        <f t="shared" si="1101"/>
        <v>0</v>
      </c>
      <c r="NC166">
        <f t="shared" si="1101"/>
        <v>0</v>
      </c>
      <c r="ND166">
        <f t="shared" si="1101"/>
        <v>0</v>
      </c>
      <c r="NE166">
        <f t="shared" si="1101"/>
        <v>0</v>
      </c>
      <c r="NF166">
        <f t="shared" si="1101"/>
        <v>0</v>
      </c>
      <c r="NG166">
        <f t="shared" si="1101"/>
        <v>0</v>
      </c>
      <c r="NH166">
        <f t="shared" si="1101"/>
        <v>0</v>
      </c>
      <c r="NI166">
        <f t="shared" si="1101"/>
        <v>0</v>
      </c>
      <c r="NJ166">
        <f t="shared" si="1101"/>
        <v>0</v>
      </c>
      <c r="NK166">
        <f t="shared" si="1101"/>
        <v>0</v>
      </c>
      <c r="NL166">
        <f t="shared" si="1101"/>
        <v>0</v>
      </c>
      <c r="NM166">
        <f t="shared" si="1101"/>
        <v>0</v>
      </c>
      <c r="NN166">
        <f t="shared" si="1101"/>
        <v>0</v>
      </c>
      <c r="NO166">
        <f t="shared" si="1101"/>
        <v>0</v>
      </c>
      <c r="NP166">
        <f t="shared" si="1101"/>
        <v>0</v>
      </c>
      <c r="NQ166">
        <f t="shared" si="1101"/>
        <v>0</v>
      </c>
      <c r="NR166">
        <f t="shared" si="1101"/>
        <v>0</v>
      </c>
      <c r="NS166">
        <f t="shared" si="1101"/>
        <v>0</v>
      </c>
      <c r="NT166">
        <f t="shared" si="1101"/>
        <v>0</v>
      </c>
      <c r="NU166">
        <f t="shared" si="1101"/>
        <v>0</v>
      </c>
      <c r="NV166">
        <f t="shared" si="1101"/>
        <v>0</v>
      </c>
      <c r="NW166">
        <f t="shared" si="1101"/>
        <v>0</v>
      </c>
      <c r="NX166">
        <f t="shared" si="1101"/>
        <v>0</v>
      </c>
      <c r="NY166">
        <f t="shared" ref="NY166:QJ166" si="1102">IF(NY72&lt;NY71,1,0)</f>
        <v>0</v>
      </c>
      <c r="NZ166">
        <f t="shared" si="1102"/>
        <v>0</v>
      </c>
      <c r="OA166">
        <f t="shared" si="1102"/>
        <v>0</v>
      </c>
      <c r="OB166">
        <f t="shared" si="1102"/>
        <v>0</v>
      </c>
      <c r="OC166">
        <f t="shared" si="1102"/>
        <v>0</v>
      </c>
      <c r="OD166">
        <f t="shared" si="1102"/>
        <v>0</v>
      </c>
      <c r="OE166">
        <f t="shared" si="1102"/>
        <v>0</v>
      </c>
      <c r="OF166">
        <f t="shared" si="1102"/>
        <v>0</v>
      </c>
      <c r="OG166">
        <f t="shared" si="1102"/>
        <v>0</v>
      </c>
      <c r="OH166">
        <f t="shared" si="1102"/>
        <v>0</v>
      </c>
      <c r="OI166">
        <f t="shared" si="1102"/>
        <v>0</v>
      </c>
      <c r="OJ166">
        <f t="shared" si="1102"/>
        <v>0</v>
      </c>
      <c r="OK166">
        <f t="shared" si="1102"/>
        <v>0</v>
      </c>
      <c r="OL166">
        <f t="shared" si="1102"/>
        <v>0</v>
      </c>
      <c r="OM166">
        <f t="shared" si="1102"/>
        <v>0</v>
      </c>
      <c r="ON166">
        <f t="shared" si="1102"/>
        <v>0</v>
      </c>
      <c r="OO166">
        <f t="shared" si="1102"/>
        <v>0</v>
      </c>
      <c r="OP166">
        <f t="shared" si="1102"/>
        <v>0</v>
      </c>
      <c r="OQ166">
        <f t="shared" si="1102"/>
        <v>0</v>
      </c>
      <c r="OR166">
        <f t="shared" si="1102"/>
        <v>0</v>
      </c>
      <c r="OS166">
        <f t="shared" si="1102"/>
        <v>0</v>
      </c>
      <c r="OT166">
        <f t="shared" si="1102"/>
        <v>0</v>
      </c>
      <c r="OU166">
        <f t="shared" si="1102"/>
        <v>0</v>
      </c>
      <c r="OV166">
        <f t="shared" si="1102"/>
        <v>0</v>
      </c>
      <c r="OW166">
        <f t="shared" si="1102"/>
        <v>0</v>
      </c>
      <c r="OX166">
        <f t="shared" si="1102"/>
        <v>0</v>
      </c>
      <c r="OY166">
        <f t="shared" si="1102"/>
        <v>0</v>
      </c>
      <c r="OZ166">
        <f t="shared" si="1102"/>
        <v>0</v>
      </c>
      <c r="PA166">
        <f t="shared" si="1102"/>
        <v>0</v>
      </c>
      <c r="PB166">
        <f t="shared" si="1102"/>
        <v>0</v>
      </c>
      <c r="PC166">
        <f t="shared" si="1102"/>
        <v>0</v>
      </c>
      <c r="PD166">
        <f t="shared" si="1102"/>
        <v>0</v>
      </c>
      <c r="PE166">
        <f t="shared" si="1102"/>
        <v>0</v>
      </c>
      <c r="PF166">
        <f t="shared" si="1102"/>
        <v>0</v>
      </c>
      <c r="PG166">
        <f t="shared" si="1102"/>
        <v>0</v>
      </c>
      <c r="PH166">
        <f t="shared" si="1102"/>
        <v>0</v>
      </c>
      <c r="PI166">
        <f t="shared" si="1102"/>
        <v>0</v>
      </c>
      <c r="PJ166">
        <f t="shared" si="1102"/>
        <v>0</v>
      </c>
      <c r="PK166">
        <f t="shared" si="1102"/>
        <v>0</v>
      </c>
      <c r="PL166">
        <f t="shared" si="1102"/>
        <v>0</v>
      </c>
      <c r="PM166">
        <f t="shared" si="1102"/>
        <v>0</v>
      </c>
      <c r="PN166">
        <f t="shared" si="1102"/>
        <v>0</v>
      </c>
      <c r="PO166">
        <f t="shared" si="1102"/>
        <v>0</v>
      </c>
      <c r="PP166">
        <f t="shared" si="1102"/>
        <v>0</v>
      </c>
      <c r="PQ166">
        <f t="shared" si="1102"/>
        <v>0</v>
      </c>
      <c r="PR166">
        <f t="shared" si="1102"/>
        <v>0</v>
      </c>
      <c r="PS166">
        <f t="shared" si="1102"/>
        <v>0</v>
      </c>
      <c r="PT166">
        <f t="shared" si="1102"/>
        <v>0</v>
      </c>
      <c r="PU166">
        <f t="shared" si="1102"/>
        <v>0</v>
      </c>
      <c r="PV166">
        <f t="shared" si="1102"/>
        <v>0</v>
      </c>
      <c r="PW166">
        <f t="shared" si="1102"/>
        <v>0</v>
      </c>
      <c r="PX166">
        <f t="shared" si="1102"/>
        <v>0</v>
      </c>
      <c r="PY166">
        <f t="shared" si="1102"/>
        <v>0</v>
      </c>
      <c r="PZ166">
        <f t="shared" si="1102"/>
        <v>0</v>
      </c>
      <c r="QA166">
        <f t="shared" si="1102"/>
        <v>0</v>
      </c>
      <c r="QB166">
        <f t="shared" si="1102"/>
        <v>0</v>
      </c>
      <c r="QC166">
        <f t="shared" si="1102"/>
        <v>0</v>
      </c>
      <c r="QD166">
        <f t="shared" si="1102"/>
        <v>0</v>
      </c>
      <c r="QE166">
        <f t="shared" si="1102"/>
        <v>0</v>
      </c>
      <c r="QF166">
        <f t="shared" si="1102"/>
        <v>0</v>
      </c>
      <c r="QG166">
        <f t="shared" si="1102"/>
        <v>0</v>
      </c>
      <c r="QH166">
        <f t="shared" si="1102"/>
        <v>0</v>
      </c>
      <c r="QI166">
        <f t="shared" si="1102"/>
        <v>0</v>
      </c>
      <c r="QJ166">
        <f t="shared" si="1102"/>
        <v>0</v>
      </c>
      <c r="QK166">
        <f t="shared" ref="QK166:SV166" si="1103">IF(QK72&lt;QK71,1,0)</f>
        <v>0</v>
      </c>
      <c r="QL166">
        <f t="shared" si="1103"/>
        <v>0</v>
      </c>
      <c r="QM166">
        <f t="shared" si="1103"/>
        <v>0</v>
      </c>
      <c r="QN166">
        <f t="shared" si="1103"/>
        <v>0</v>
      </c>
      <c r="QO166">
        <f t="shared" si="1103"/>
        <v>0</v>
      </c>
      <c r="QP166">
        <f t="shared" si="1103"/>
        <v>0</v>
      </c>
      <c r="QQ166">
        <f t="shared" si="1103"/>
        <v>0</v>
      </c>
      <c r="QR166">
        <f t="shared" si="1103"/>
        <v>0</v>
      </c>
      <c r="QS166">
        <f t="shared" si="1103"/>
        <v>0</v>
      </c>
      <c r="QT166">
        <f t="shared" si="1103"/>
        <v>0</v>
      </c>
      <c r="QU166">
        <f t="shared" si="1103"/>
        <v>0</v>
      </c>
      <c r="QV166">
        <f t="shared" si="1103"/>
        <v>0</v>
      </c>
      <c r="QW166">
        <f t="shared" si="1103"/>
        <v>0</v>
      </c>
      <c r="QX166">
        <f t="shared" si="1103"/>
        <v>0</v>
      </c>
      <c r="QY166">
        <f t="shared" si="1103"/>
        <v>0</v>
      </c>
      <c r="QZ166">
        <f t="shared" si="1103"/>
        <v>0</v>
      </c>
      <c r="RA166">
        <f t="shared" si="1103"/>
        <v>0</v>
      </c>
      <c r="RB166">
        <f t="shared" si="1103"/>
        <v>0</v>
      </c>
      <c r="RC166">
        <f t="shared" si="1103"/>
        <v>0</v>
      </c>
      <c r="RD166">
        <f t="shared" si="1103"/>
        <v>0</v>
      </c>
      <c r="RE166">
        <f t="shared" si="1103"/>
        <v>0</v>
      </c>
      <c r="RF166">
        <f t="shared" si="1103"/>
        <v>0</v>
      </c>
      <c r="RG166">
        <f t="shared" si="1103"/>
        <v>0</v>
      </c>
      <c r="RH166">
        <f t="shared" si="1103"/>
        <v>0</v>
      </c>
      <c r="RI166">
        <f t="shared" si="1103"/>
        <v>0</v>
      </c>
      <c r="RJ166">
        <f t="shared" si="1103"/>
        <v>0</v>
      </c>
      <c r="RK166">
        <f t="shared" si="1103"/>
        <v>0</v>
      </c>
      <c r="RL166">
        <f t="shared" si="1103"/>
        <v>0</v>
      </c>
      <c r="RM166">
        <f t="shared" si="1103"/>
        <v>0</v>
      </c>
      <c r="RN166">
        <f t="shared" si="1103"/>
        <v>0</v>
      </c>
      <c r="RO166">
        <f t="shared" si="1103"/>
        <v>0</v>
      </c>
      <c r="RP166">
        <f t="shared" si="1103"/>
        <v>0</v>
      </c>
      <c r="RQ166">
        <f t="shared" si="1103"/>
        <v>0</v>
      </c>
      <c r="RR166">
        <f t="shared" si="1103"/>
        <v>0</v>
      </c>
      <c r="RS166">
        <f t="shared" si="1103"/>
        <v>0</v>
      </c>
      <c r="RT166">
        <f t="shared" si="1103"/>
        <v>0</v>
      </c>
      <c r="RU166">
        <f t="shared" si="1103"/>
        <v>0</v>
      </c>
      <c r="RV166">
        <f t="shared" si="1103"/>
        <v>0</v>
      </c>
      <c r="RW166">
        <f t="shared" si="1103"/>
        <v>0</v>
      </c>
      <c r="RX166">
        <f t="shared" si="1103"/>
        <v>0</v>
      </c>
      <c r="RY166">
        <f t="shared" si="1103"/>
        <v>0</v>
      </c>
      <c r="RZ166">
        <f t="shared" si="1103"/>
        <v>0</v>
      </c>
      <c r="SA166">
        <f t="shared" si="1103"/>
        <v>0</v>
      </c>
      <c r="SB166">
        <f t="shared" si="1103"/>
        <v>0</v>
      </c>
      <c r="SC166">
        <f t="shared" si="1103"/>
        <v>0</v>
      </c>
      <c r="SD166">
        <f t="shared" si="1103"/>
        <v>0</v>
      </c>
      <c r="SE166">
        <f t="shared" si="1103"/>
        <v>0</v>
      </c>
      <c r="SF166">
        <f t="shared" si="1103"/>
        <v>0</v>
      </c>
      <c r="SG166">
        <f t="shared" si="1103"/>
        <v>0</v>
      </c>
      <c r="SH166">
        <f t="shared" si="1103"/>
        <v>0</v>
      </c>
      <c r="SI166">
        <f t="shared" si="1103"/>
        <v>0</v>
      </c>
      <c r="SJ166">
        <f t="shared" si="1103"/>
        <v>0</v>
      </c>
      <c r="SK166">
        <f t="shared" si="1103"/>
        <v>0</v>
      </c>
      <c r="SL166">
        <f t="shared" si="1103"/>
        <v>0</v>
      </c>
      <c r="SM166">
        <f t="shared" si="1103"/>
        <v>0</v>
      </c>
      <c r="SN166">
        <f t="shared" si="1103"/>
        <v>0</v>
      </c>
      <c r="SO166">
        <f t="shared" si="1103"/>
        <v>0</v>
      </c>
      <c r="SP166">
        <f t="shared" si="1103"/>
        <v>0</v>
      </c>
      <c r="SQ166">
        <f t="shared" si="1103"/>
        <v>0</v>
      </c>
      <c r="SR166">
        <f t="shared" si="1103"/>
        <v>0</v>
      </c>
      <c r="SS166">
        <f t="shared" si="1103"/>
        <v>0</v>
      </c>
      <c r="ST166">
        <f t="shared" si="1103"/>
        <v>0</v>
      </c>
      <c r="SU166">
        <f t="shared" si="1103"/>
        <v>0</v>
      </c>
      <c r="SV166">
        <f t="shared" si="1103"/>
        <v>0</v>
      </c>
      <c r="SW166">
        <f t="shared" ref="SW166:VH166" si="1104">IF(SW72&lt;SW71,1,0)</f>
        <v>0</v>
      </c>
      <c r="SX166">
        <f t="shared" si="1104"/>
        <v>0</v>
      </c>
      <c r="SY166">
        <f t="shared" si="1104"/>
        <v>0</v>
      </c>
      <c r="SZ166">
        <f t="shared" si="1104"/>
        <v>0</v>
      </c>
      <c r="TA166">
        <f t="shared" si="1104"/>
        <v>0</v>
      </c>
      <c r="TB166">
        <f t="shared" si="1104"/>
        <v>0</v>
      </c>
      <c r="TC166">
        <f t="shared" si="1104"/>
        <v>0</v>
      </c>
      <c r="TD166">
        <f t="shared" si="1104"/>
        <v>0</v>
      </c>
      <c r="TE166">
        <f t="shared" si="1104"/>
        <v>0</v>
      </c>
      <c r="TF166">
        <f t="shared" si="1104"/>
        <v>0</v>
      </c>
      <c r="TG166">
        <f t="shared" si="1104"/>
        <v>0</v>
      </c>
      <c r="TH166">
        <f t="shared" si="1104"/>
        <v>0</v>
      </c>
      <c r="TI166">
        <f t="shared" si="1104"/>
        <v>0</v>
      </c>
      <c r="TJ166">
        <f t="shared" si="1104"/>
        <v>0</v>
      </c>
      <c r="TK166">
        <f t="shared" si="1104"/>
        <v>0</v>
      </c>
      <c r="TL166">
        <f t="shared" si="1104"/>
        <v>0</v>
      </c>
      <c r="TM166">
        <f t="shared" si="1104"/>
        <v>0</v>
      </c>
      <c r="TN166">
        <f t="shared" si="1104"/>
        <v>0</v>
      </c>
      <c r="TO166">
        <f t="shared" si="1104"/>
        <v>0</v>
      </c>
      <c r="TP166">
        <f t="shared" si="1104"/>
        <v>0</v>
      </c>
      <c r="TQ166">
        <f t="shared" si="1104"/>
        <v>0</v>
      </c>
      <c r="TR166">
        <f t="shared" si="1104"/>
        <v>0</v>
      </c>
      <c r="TS166">
        <f t="shared" si="1104"/>
        <v>0</v>
      </c>
      <c r="TT166">
        <f t="shared" si="1104"/>
        <v>0</v>
      </c>
      <c r="TU166">
        <f t="shared" si="1104"/>
        <v>0</v>
      </c>
      <c r="TV166">
        <f t="shared" si="1104"/>
        <v>0</v>
      </c>
      <c r="TW166">
        <f t="shared" si="1104"/>
        <v>0</v>
      </c>
      <c r="TX166">
        <f t="shared" si="1104"/>
        <v>0</v>
      </c>
      <c r="TY166">
        <f t="shared" si="1104"/>
        <v>0</v>
      </c>
      <c r="TZ166">
        <f t="shared" si="1104"/>
        <v>0</v>
      </c>
      <c r="UA166">
        <f t="shared" si="1104"/>
        <v>0</v>
      </c>
      <c r="UB166">
        <f t="shared" si="1104"/>
        <v>0</v>
      </c>
      <c r="UC166">
        <f t="shared" si="1104"/>
        <v>0</v>
      </c>
      <c r="UD166">
        <f t="shared" si="1104"/>
        <v>0</v>
      </c>
      <c r="UE166">
        <f t="shared" si="1104"/>
        <v>0</v>
      </c>
      <c r="UF166">
        <f t="shared" si="1104"/>
        <v>0</v>
      </c>
      <c r="UG166">
        <f t="shared" si="1104"/>
        <v>0</v>
      </c>
      <c r="UH166">
        <f t="shared" si="1104"/>
        <v>0</v>
      </c>
      <c r="UI166">
        <f t="shared" si="1104"/>
        <v>0</v>
      </c>
      <c r="UJ166">
        <f t="shared" si="1104"/>
        <v>0</v>
      </c>
      <c r="UK166">
        <f t="shared" si="1104"/>
        <v>0</v>
      </c>
      <c r="UL166">
        <f t="shared" si="1104"/>
        <v>0</v>
      </c>
      <c r="UM166">
        <f t="shared" si="1104"/>
        <v>0</v>
      </c>
      <c r="UN166">
        <f t="shared" si="1104"/>
        <v>0</v>
      </c>
      <c r="UO166">
        <f t="shared" si="1104"/>
        <v>0</v>
      </c>
      <c r="UP166">
        <f t="shared" si="1104"/>
        <v>0</v>
      </c>
      <c r="UQ166">
        <f t="shared" si="1104"/>
        <v>0</v>
      </c>
      <c r="UR166">
        <f t="shared" si="1104"/>
        <v>0</v>
      </c>
      <c r="US166">
        <f t="shared" si="1104"/>
        <v>0</v>
      </c>
      <c r="UT166">
        <f t="shared" si="1104"/>
        <v>0</v>
      </c>
      <c r="UU166">
        <f t="shared" si="1104"/>
        <v>0</v>
      </c>
      <c r="UV166">
        <f t="shared" si="1104"/>
        <v>0</v>
      </c>
      <c r="UW166">
        <f t="shared" si="1104"/>
        <v>0</v>
      </c>
      <c r="UX166">
        <f t="shared" si="1104"/>
        <v>0</v>
      </c>
      <c r="UY166">
        <f t="shared" si="1104"/>
        <v>0</v>
      </c>
      <c r="UZ166">
        <f t="shared" si="1104"/>
        <v>0</v>
      </c>
      <c r="VA166">
        <f t="shared" si="1104"/>
        <v>0</v>
      </c>
      <c r="VB166">
        <f t="shared" si="1104"/>
        <v>0</v>
      </c>
      <c r="VC166">
        <f t="shared" si="1104"/>
        <v>0</v>
      </c>
      <c r="VD166">
        <f t="shared" si="1104"/>
        <v>0</v>
      </c>
      <c r="VE166">
        <f t="shared" si="1104"/>
        <v>0</v>
      </c>
      <c r="VF166">
        <f t="shared" si="1104"/>
        <v>0</v>
      </c>
      <c r="VG166">
        <f t="shared" si="1104"/>
        <v>0</v>
      </c>
      <c r="VH166">
        <f t="shared" si="1104"/>
        <v>0</v>
      </c>
      <c r="VI166">
        <f t="shared" ref="VI166:XT166" si="1105">IF(VI72&lt;VI71,1,0)</f>
        <v>0</v>
      </c>
      <c r="VJ166">
        <f t="shared" si="1105"/>
        <v>0</v>
      </c>
      <c r="VK166">
        <f t="shared" si="1105"/>
        <v>0</v>
      </c>
      <c r="VL166">
        <f t="shared" si="1105"/>
        <v>0</v>
      </c>
      <c r="VM166">
        <f t="shared" si="1105"/>
        <v>0</v>
      </c>
      <c r="VN166">
        <f t="shared" si="1105"/>
        <v>0</v>
      </c>
      <c r="VO166">
        <f t="shared" si="1105"/>
        <v>0</v>
      </c>
      <c r="VP166">
        <f t="shared" si="1105"/>
        <v>0</v>
      </c>
      <c r="VQ166">
        <f t="shared" si="1105"/>
        <v>0</v>
      </c>
      <c r="VR166">
        <f t="shared" si="1105"/>
        <v>0</v>
      </c>
      <c r="VS166">
        <f t="shared" si="1105"/>
        <v>0</v>
      </c>
      <c r="VT166">
        <f t="shared" si="1105"/>
        <v>0</v>
      </c>
      <c r="VU166">
        <f t="shared" si="1105"/>
        <v>0</v>
      </c>
      <c r="VV166">
        <f t="shared" si="1105"/>
        <v>0</v>
      </c>
      <c r="VW166">
        <f t="shared" si="1105"/>
        <v>0</v>
      </c>
      <c r="VX166">
        <f t="shared" si="1105"/>
        <v>0</v>
      </c>
      <c r="VY166">
        <f t="shared" si="1105"/>
        <v>0</v>
      </c>
      <c r="VZ166">
        <f t="shared" si="1105"/>
        <v>0</v>
      </c>
      <c r="WA166">
        <f t="shared" si="1105"/>
        <v>0</v>
      </c>
      <c r="WB166">
        <f t="shared" si="1105"/>
        <v>0</v>
      </c>
      <c r="WC166">
        <f t="shared" si="1105"/>
        <v>0</v>
      </c>
      <c r="WD166">
        <f t="shared" si="1105"/>
        <v>0</v>
      </c>
      <c r="WE166">
        <f t="shared" si="1105"/>
        <v>0</v>
      </c>
      <c r="WF166">
        <f t="shared" si="1105"/>
        <v>0</v>
      </c>
      <c r="WG166">
        <f t="shared" si="1105"/>
        <v>0</v>
      </c>
      <c r="WH166">
        <f t="shared" si="1105"/>
        <v>0</v>
      </c>
      <c r="WI166">
        <f t="shared" si="1105"/>
        <v>0</v>
      </c>
      <c r="WJ166">
        <f t="shared" si="1105"/>
        <v>0</v>
      </c>
      <c r="WK166">
        <f t="shared" si="1105"/>
        <v>0</v>
      </c>
      <c r="WL166">
        <f t="shared" si="1105"/>
        <v>0</v>
      </c>
      <c r="WM166">
        <f t="shared" si="1105"/>
        <v>0</v>
      </c>
      <c r="WN166">
        <f t="shared" si="1105"/>
        <v>0</v>
      </c>
      <c r="WO166">
        <f t="shared" si="1105"/>
        <v>0</v>
      </c>
      <c r="WP166">
        <f t="shared" si="1105"/>
        <v>0</v>
      </c>
      <c r="WQ166">
        <f t="shared" si="1105"/>
        <v>0</v>
      </c>
      <c r="WR166">
        <f t="shared" si="1105"/>
        <v>0</v>
      </c>
      <c r="WS166">
        <f t="shared" si="1105"/>
        <v>0</v>
      </c>
      <c r="WT166">
        <f t="shared" si="1105"/>
        <v>0</v>
      </c>
      <c r="WU166">
        <f t="shared" si="1105"/>
        <v>0</v>
      </c>
      <c r="WV166">
        <f t="shared" si="1105"/>
        <v>0</v>
      </c>
      <c r="WW166">
        <f t="shared" si="1105"/>
        <v>0</v>
      </c>
      <c r="WX166">
        <f t="shared" si="1105"/>
        <v>0</v>
      </c>
      <c r="WY166">
        <f t="shared" si="1105"/>
        <v>0</v>
      </c>
      <c r="WZ166">
        <f t="shared" si="1105"/>
        <v>0</v>
      </c>
      <c r="XA166">
        <f t="shared" si="1105"/>
        <v>0</v>
      </c>
      <c r="XB166">
        <f t="shared" si="1105"/>
        <v>0</v>
      </c>
      <c r="XC166">
        <f t="shared" si="1105"/>
        <v>0</v>
      </c>
      <c r="XD166">
        <f t="shared" si="1105"/>
        <v>0</v>
      </c>
      <c r="XE166">
        <f t="shared" si="1105"/>
        <v>0</v>
      </c>
      <c r="XF166">
        <f t="shared" si="1105"/>
        <v>0</v>
      </c>
      <c r="XG166">
        <f t="shared" si="1105"/>
        <v>0</v>
      </c>
      <c r="XH166">
        <f t="shared" si="1105"/>
        <v>0</v>
      </c>
      <c r="XI166">
        <f t="shared" si="1105"/>
        <v>0</v>
      </c>
      <c r="XJ166">
        <f t="shared" si="1105"/>
        <v>0</v>
      </c>
      <c r="XK166">
        <f t="shared" si="1105"/>
        <v>0</v>
      </c>
      <c r="XL166">
        <f t="shared" si="1105"/>
        <v>0</v>
      </c>
      <c r="XM166">
        <f t="shared" si="1105"/>
        <v>0</v>
      </c>
      <c r="XN166">
        <f t="shared" si="1105"/>
        <v>0</v>
      </c>
      <c r="XO166">
        <f t="shared" si="1105"/>
        <v>0</v>
      </c>
      <c r="XP166">
        <f t="shared" si="1105"/>
        <v>0</v>
      </c>
      <c r="XQ166">
        <f t="shared" si="1105"/>
        <v>0</v>
      </c>
      <c r="XR166">
        <f t="shared" si="1105"/>
        <v>0</v>
      </c>
      <c r="XS166">
        <f t="shared" si="1105"/>
        <v>0</v>
      </c>
      <c r="XT166">
        <f t="shared" si="1105"/>
        <v>0</v>
      </c>
      <c r="XU166">
        <f t="shared" ref="XU166:AAF166" si="1106">IF(XU72&lt;XU71,1,0)</f>
        <v>0</v>
      </c>
      <c r="XV166">
        <f t="shared" si="1106"/>
        <v>0</v>
      </c>
      <c r="XW166">
        <f t="shared" si="1106"/>
        <v>0</v>
      </c>
      <c r="XX166">
        <f t="shared" si="1106"/>
        <v>0</v>
      </c>
      <c r="XY166">
        <f t="shared" si="1106"/>
        <v>0</v>
      </c>
      <c r="XZ166">
        <f t="shared" si="1106"/>
        <v>0</v>
      </c>
      <c r="YA166">
        <f t="shared" si="1106"/>
        <v>0</v>
      </c>
      <c r="YB166">
        <f t="shared" si="1106"/>
        <v>0</v>
      </c>
      <c r="YC166">
        <f t="shared" si="1106"/>
        <v>0</v>
      </c>
      <c r="YD166">
        <f t="shared" si="1106"/>
        <v>0</v>
      </c>
      <c r="YE166">
        <f t="shared" si="1106"/>
        <v>0</v>
      </c>
      <c r="YF166">
        <f t="shared" si="1106"/>
        <v>0</v>
      </c>
      <c r="YG166">
        <f t="shared" si="1106"/>
        <v>0</v>
      </c>
      <c r="YH166">
        <f t="shared" si="1106"/>
        <v>0</v>
      </c>
      <c r="YI166">
        <f t="shared" si="1106"/>
        <v>0</v>
      </c>
      <c r="YJ166">
        <f t="shared" si="1106"/>
        <v>0</v>
      </c>
      <c r="YK166">
        <f t="shared" si="1106"/>
        <v>0</v>
      </c>
      <c r="YL166">
        <f t="shared" si="1106"/>
        <v>0</v>
      </c>
      <c r="YM166">
        <f t="shared" si="1106"/>
        <v>0</v>
      </c>
      <c r="YN166">
        <f t="shared" si="1106"/>
        <v>0</v>
      </c>
      <c r="YO166">
        <f t="shared" si="1106"/>
        <v>0</v>
      </c>
      <c r="YP166">
        <f t="shared" si="1106"/>
        <v>0</v>
      </c>
      <c r="YQ166">
        <f t="shared" si="1106"/>
        <v>0</v>
      </c>
      <c r="YR166">
        <f t="shared" si="1106"/>
        <v>0</v>
      </c>
      <c r="YS166">
        <f t="shared" si="1106"/>
        <v>0</v>
      </c>
      <c r="YT166">
        <f t="shared" si="1106"/>
        <v>0</v>
      </c>
      <c r="YU166">
        <f t="shared" si="1106"/>
        <v>0</v>
      </c>
      <c r="YV166">
        <f t="shared" si="1106"/>
        <v>0</v>
      </c>
      <c r="YW166">
        <f t="shared" si="1106"/>
        <v>0</v>
      </c>
      <c r="YX166">
        <f t="shared" si="1106"/>
        <v>0</v>
      </c>
      <c r="YY166">
        <f t="shared" si="1106"/>
        <v>0</v>
      </c>
      <c r="YZ166">
        <f t="shared" si="1106"/>
        <v>0</v>
      </c>
      <c r="ZA166">
        <f t="shared" si="1106"/>
        <v>0</v>
      </c>
      <c r="ZB166">
        <f t="shared" si="1106"/>
        <v>0</v>
      </c>
      <c r="ZC166">
        <f t="shared" si="1106"/>
        <v>0</v>
      </c>
      <c r="ZD166">
        <f t="shared" si="1106"/>
        <v>0</v>
      </c>
      <c r="ZE166">
        <f t="shared" si="1106"/>
        <v>0</v>
      </c>
      <c r="ZF166">
        <f t="shared" si="1106"/>
        <v>0</v>
      </c>
      <c r="ZG166">
        <f t="shared" si="1106"/>
        <v>0</v>
      </c>
      <c r="ZH166">
        <f t="shared" si="1106"/>
        <v>0</v>
      </c>
      <c r="ZI166">
        <f t="shared" si="1106"/>
        <v>0</v>
      </c>
      <c r="ZJ166">
        <f t="shared" si="1106"/>
        <v>0</v>
      </c>
      <c r="ZK166">
        <f t="shared" si="1106"/>
        <v>0</v>
      </c>
      <c r="ZL166">
        <f t="shared" si="1106"/>
        <v>0</v>
      </c>
      <c r="ZM166">
        <f t="shared" si="1106"/>
        <v>0</v>
      </c>
      <c r="ZN166">
        <f t="shared" si="1106"/>
        <v>0</v>
      </c>
      <c r="ZO166">
        <f t="shared" si="1106"/>
        <v>0</v>
      </c>
      <c r="ZP166">
        <f t="shared" si="1106"/>
        <v>0</v>
      </c>
      <c r="ZQ166">
        <f t="shared" si="1106"/>
        <v>0</v>
      </c>
      <c r="ZR166">
        <f t="shared" si="1106"/>
        <v>0</v>
      </c>
      <c r="ZS166">
        <f t="shared" si="1106"/>
        <v>0</v>
      </c>
      <c r="ZT166">
        <f t="shared" si="1106"/>
        <v>0</v>
      </c>
      <c r="ZU166">
        <f t="shared" si="1106"/>
        <v>0</v>
      </c>
      <c r="ZV166">
        <f t="shared" si="1106"/>
        <v>0</v>
      </c>
      <c r="ZW166">
        <f t="shared" si="1106"/>
        <v>0</v>
      </c>
      <c r="ZX166">
        <f t="shared" si="1106"/>
        <v>0</v>
      </c>
      <c r="ZY166">
        <f t="shared" si="1106"/>
        <v>0</v>
      </c>
      <c r="ZZ166">
        <f t="shared" si="1106"/>
        <v>0</v>
      </c>
      <c r="AAA166">
        <f t="shared" si="1106"/>
        <v>0</v>
      </c>
      <c r="AAB166">
        <f t="shared" si="1106"/>
        <v>0</v>
      </c>
      <c r="AAC166">
        <f t="shared" si="1106"/>
        <v>0</v>
      </c>
      <c r="AAD166">
        <f t="shared" si="1106"/>
        <v>0</v>
      </c>
      <c r="AAE166">
        <f t="shared" si="1106"/>
        <v>0</v>
      </c>
      <c r="AAF166">
        <f t="shared" si="1106"/>
        <v>0</v>
      </c>
      <c r="AAG166">
        <f t="shared" ref="AAG166:ACR166" si="1107">IF(AAG72&lt;AAG71,1,0)</f>
        <v>0</v>
      </c>
      <c r="AAH166">
        <f t="shared" si="1107"/>
        <v>0</v>
      </c>
      <c r="AAI166">
        <f t="shared" si="1107"/>
        <v>0</v>
      </c>
      <c r="AAJ166">
        <f t="shared" si="1107"/>
        <v>0</v>
      </c>
      <c r="AAK166">
        <f t="shared" si="1107"/>
        <v>0</v>
      </c>
      <c r="AAL166">
        <f t="shared" si="1107"/>
        <v>0</v>
      </c>
      <c r="AAM166">
        <f t="shared" si="1107"/>
        <v>0</v>
      </c>
      <c r="AAN166">
        <f t="shared" si="1107"/>
        <v>0</v>
      </c>
      <c r="AAO166">
        <f t="shared" si="1107"/>
        <v>0</v>
      </c>
      <c r="AAP166">
        <f t="shared" si="1107"/>
        <v>0</v>
      </c>
      <c r="AAQ166">
        <f t="shared" si="1107"/>
        <v>0</v>
      </c>
      <c r="AAR166">
        <f t="shared" si="1107"/>
        <v>0</v>
      </c>
      <c r="AAS166">
        <f t="shared" si="1107"/>
        <v>0</v>
      </c>
      <c r="AAT166">
        <f t="shared" si="1107"/>
        <v>0</v>
      </c>
      <c r="AAU166">
        <f t="shared" si="1107"/>
        <v>0</v>
      </c>
      <c r="AAV166">
        <f t="shared" si="1107"/>
        <v>0</v>
      </c>
      <c r="AAW166">
        <f t="shared" si="1107"/>
        <v>0</v>
      </c>
      <c r="AAX166">
        <f t="shared" si="1107"/>
        <v>0</v>
      </c>
      <c r="AAY166">
        <f t="shared" si="1107"/>
        <v>0</v>
      </c>
      <c r="AAZ166">
        <f t="shared" si="1107"/>
        <v>0</v>
      </c>
      <c r="ABA166">
        <f t="shared" si="1107"/>
        <v>0</v>
      </c>
      <c r="ABB166">
        <f t="shared" si="1107"/>
        <v>0</v>
      </c>
      <c r="ABC166">
        <f t="shared" si="1107"/>
        <v>0</v>
      </c>
      <c r="ABD166">
        <f t="shared" si="1107"/>
        <v>0</v>
      </c>
      <c r="ABE166">
        <f t="shared" si="1107"/>
        <v>0</v>
      </c>
      <c r="ABF166">
        <f t="shared" si="1107"/>
        <v>0</v>
      </c>
      <c r="ABG166">
        <f t="shared" si="1107"/>
        <v>0</v>
      </c>
      <c r="ABH166">
        <f t="shared" si="1107"/>
        <v>0</v>
      </c>
      <c r="ABI166">
        <f t="shared" si="1107"/>
        <v>0</v>
      </c>
      <c r="ABJ166">
        <f t="shared" si="1107"/>
        <v>0</v>
      </c>
      <c r="ABK166">
        <f t="shared" si="1107"/>
        <v>0</v>
      </c>
      <c r="ABL166">
        <f t="shared" si="1107"/>
        <v>0</v>
      </c>
      <c r="ABM166">
        <f t="shared" si="1107"/>
        <v>0</v>
      </c>
      <c r="ABN166">
        <f t="shared" si="1107"/>
        <v>0</v>
      </c>
      <c r="ABO166">
        <f t="shared" si="1107"/>
        <v>0</v>
      </c>
      <c r="ABP166">
        <f t="shared" si="1107"/>
        <v>0</v>
      </c>
      <c r="ABQ166">
        <f t="shared" si="1107"/>
        <v>0</v>
      </c>
      <c r="ABR166">
        <f t="shared" si="1107"/>
        <v>0</v>
      </c>
      <c r="ABS166">
        <f t="shared" si="1107"/>
        <v>0</v>
      </c>
      <c r="ABT166">
        <f t="shared" si="1107"/>
        <v>0</v>
      </c>
      <c r="ABU166">
        <f t="shared" si="1107"/>
        <v>0</v>
      </c>
      <c r="ABV166">
        <f t="shared" si="1107"/>
        <v>0</v>
      </c>
      <c r="ABW166">
        <f t="shared" si="1107"/>
        <v>0</v>
      </c>
      <c r="ABX166">
        <f t="shared" si="1107"/>
        <v>0</v>
      </c>
      <c r="ABY166">
        <f t="shared" si="1107"/>
        <v>0</v>
      </c>
      <c r="ABZ166">
        <f t="shared" si="1107"/>
        <v>0</v>
      </c>
      <c r="ACA166">
        <f t="shared" si="1107"/>
        <v>0</v>
      </c>
      <c r="ACB166">
        <f t="shared" si="1107"/>
        <v>0</v>
      </c>
      <c r="ACC166">
        <f t="shared" si="1107"/>
        <v>0</v>
      </c>
      <c r="ACD166">
        <f t="shared" si="1107"/>
        <v>0</v>
      </c>
      <c r="ACE166">
        <f t="shared" si="1107"/>
        <v>0</v>
      </c>
      <c r="ACF166">
        <f t="shared" si="1107"/>
        <v>0</v>
      </c>
      <c r="ACG166">
        <f t="shared" si="1107"/>
        <v>0</v>
      </c>
      <c r="ACH166">
        <f t="shared" si="1107"/>
        <v>0</v>
      </c>
      <c r="ACI166">
        <f t="shared" si="1107"/>
        <v>0</v>
      </c>
      <c r="ACJ166">
        <f t="shared" si="1107"/>
        <v>0</v>
      </c>
      <c r="ACK166">
        <f t="shared" si="1107"/>
        <v>0</v>
      </c>
      <c r="ACL166">
        <f t="shared" si="1107"/>
        <v>0</v>
      </c>
      <c r="ACM166">
        <f t="shared" si="1107"/>
        <v>0</v>
      </c>
      <c r="ACN166">
        <f t="shared" si="1107"/>
        <v>0</v>
      </c>
      <c r="ACO166">
        <f t="shared" si="1107"/>
        <v>0</v>
      </c>
      <c r="ACP166">
        <f t="shared" si="1107"/>
        <v>0</v>
      </c>
      <c r="ACQ166">
        <f t="shared" si="1107"/>
        <v>0</v>
      </c>
      <c r="ACR166">
        <f t="shared" si="1107"/>
        <v>0</v>
      </c>
      <c r="ACS166">
        <f t="shared" ref="ACS166:AFD166" si="1108">IF(ACS72&lt;ACS71,1,0)</f>
        <v>0</v>
      </c>
      <c r="ACT166">
        <f t="shared" si="1108"/>
        <v>0</v>
      </c>
      <c r="ACU166">
        <f t="shared" si="1108"/>
        <v>0</v>
      </c>
      <c r="ACV166">
        <f t="shared" si="1108"/>
        <v>0</v>
      </c>
      <c r="ACW166">
        <f t="shared" si="1108"/>
        <v>0</v>
      </c>
      <c r="ACX166">
        <f t="shared" si="1108"/>
        <v>0</v>
      </c>
      <c r="ACY166">
        <f t="shared" si="1108"/>
        <v>0</v>
      </c>
      <c r="ACZ166">
        <f t="shared" si="1108"/>
        <v>0</v>
      </c>
      <c r="ADA166">
        <f t="shared" si="1108"/>
        <v>0</v>
      </c>
      <c r="ADB166">
        <f t="shared" si="1108"/>
        <v>0</v>
      </c>
      <c r="ADC166">
        <f t="shared" si="1108"/>
        <v>0</v>
      </c>
      <c r="ADD166">
        <f t="shared" si="1108"/>
        <v>0</v>
      </c>
      <c r="ADE166">
        <f t="shared" si="1108"/>
        <v>0</v>
      </c>
      <c r="ADF166">
        <f t="shared" si="1108"/>
        <v>0</v>
      </c>
      <c r="ADG166">
        <f t="shared" si="1108"/>
        <v>0</v>
      </c>
      <c r="ADH166">
        <f t="shared" si="1108"/>
        <v>0</v>
      </c>
      <c r="ADI166">
        <f t="shared" si="1108"/>
        <v>0</v>
      </c>
      <c r="ADJ166">
        <f t="shared" si="1108"/>
        <v>0</v>
      </c>
      <c r="ADK166">
        <f t="shared" si="1108"/>
        <v>0</v>
      </c>
      <c r="ADL166">
        <f t="shared" si="1108"/>
        <v>0</v>
      </c>
      <c r="ADM166">
        <f t="shared" si="1108"/>
        <v>0</v>
      </c>
      <c r="ADN166">
        <f t="shared" si="1108"/>
        <v>0</v>
      </c>
      <c r="ADO166">
        <f t="shared" si="1108"/>
        <v>0</v>
      </c>
      <c r="ADP166">
        <f t="shared" si="1108"/>
        <v>0</v>
      </c>
      <c r="ADQ166">
        <f t="shared" si="1108"/>
        <v>0</v>
      </c>
      <c r="ADR166">
        <f t="shared" si="1108"/>
        <v>0</v>
      </c>
      <c r="ADS166">
        <f t="shared" si="1108"/>
        <v>0</v>
      </c>
      <c r="ADT166">
        <f t="shared" si="1108"/>
        <v>0</v>
      </c>
      <c r="ADU166">
        <f t="shared" si="1108"/>
        <v>0</v>
      </c>
      <c r="ADV166">
        <f t="shared" si="1108"/>
        <v>0</v>
      </c>
      <c r="ADW166">
        <f t="shared" si="1108"/>
        <v>0</v>
      </c>
      <c r="ADX166">
        <f t="shared" si="1108"/>
        <v>0</v>
      </c>
      <c r="ADY166">
        <f t="shared" si="1108"/>
        <v>0</v>
      </c>
      <c r="ADZ166">
        <f t="shared" si="1108"/>
        <v>0</v>
      </c>
      <c r="AEA166">
        <f t="shared" si="1108"/>
        <v>0</v>
      </c>
      <c r="AEB166">
        <f t="shared" si="1108"/>
        <v>0</v>
      </c>
      <c r="AEC166">
        <f t="shared" si="1108"/>
        <v>0</v>
      </c>
      <c r="AED166">
        <f t="shared" si="1108"/>
        <v>0</v>
      </c>
      <c r="AEE166">
        <f t="shared" si="1108"/>
        <v>0</v>
      </c>
      <c r="AEF166">
        <f t="shared" si="1108"/>
        <v>0</v>
      </c>
      <c r="AEG166">
        <f t="shared" si="1108"/>
        <v>0</v>
      </c>
      <c r="AEH166">
        <f t="shared" si="1108"/>
        <v>0</v>
      </c>
      <c r="AEI166">
        <f t="shared" si="1108"/>
        <v>0</v>
      </c>
      <c r="AEJ166">
        <f t="shared" si="1108"/>
        <v>0</v>
      </c>
      <c r="AEK166">
        <f t="shared" si="1108"/>
        <v>0</v>
      </c>
      <c r="AEL166">
        <f t="shared" si="1108"/>
        <v>0</v>
      </c>
      <c r="AEM166">
        <f t="shared" si="1108"/>
        <v>0</v>
      </c>
      <c r="AEN166">
        <f t="shared" si="1108"/>
        <v>0</v>
      </c>
      <c r="AEO166">
        <f t="shared" si="1108"/>
        <v>0</v>
      </c>
      <c r="AEP166">
        <f t="shared" si="1108"/>
        <v>0</v>
      </c>
      <c r="AEQ166">
        <f t="shared" si="1108"/>
        <v>0</v>
      </c>
      <c r="AER166">
        <f t="shared" si="1108"/>
        <v>0</v>
      </c>
      <c r="AES166">
        <f t="shared" si="1108"/>
        <v>0</v>
      </c>
      <c r="AET166">
        <f t="shared" si="1108"/>
        <v>0</v>
      </c>
      <c r="AEU166">
        <f t="shared" si="1108"/>
        <v>0</v>
      </c>
      <c r="AEV166">
        <f t="shared" si="1108"/>
        <v>0</v>
      </c>
      <c r="AEW166">
        <f t="shared" si="1108"/>
        <v>0</v>
      </c>
      <c r="AEX166">
        <f t="shared" si="1108"/>
        <v>0</v>
      </c>
      <c r="AEY166">
        <f t="shared" si="1108"/>
        <v>0</v>
      </c>
      <c r="AEZ166">
        <f t="shared" si="1108"/>
        <v>0</v>
      </c>
      <c r="AFA166">
        <f t="shared" si="1108"/>
        <v>0</v>
      </c>
      <c r="AFB166">
        <f t="shared" si="1108"/>
        <v>0</v>
      </c>
      <c r="AFC166">
        <f t="shared" si="1108"/>
        <v>0</v>
      </c>
      <c r="AFD166">
        <f t="shared" si="1108"/>
        <v>0</v>
      </c>
      <c r="AFE166">
        <f t="shared" ref="AFE166:AHP166" si="1109">IF(AFE72&lt;AFE71,1,0)</f>
        <v>0</v>
      </c>
      <c r="AFF166">
        <f t="shared" si="1109"/>
        <v>0</v>
      </c>
      <c r="AFG166">
        <f t="shared" si="1109"/>
        <v>0</v>
      </c>
      <c r="AFH166">
        <f t="shared" si="1109"/>
        <v>0</v>
      </c>
      <c r="AFI166">
        <f t="shared" si="1109"/>
        <v>0</v>
      </c>
      <c r="AFJ166">
        <f t="shared" si="1109"/>
        <v>0</v>
      </c>
      <c r="AFK166">
        <f t="shared" si="1109"/>
        <v>0</v>
      </c>
      <c r="AFL166">
        <f t="shared" si="1109"/>
        <v>0</v>
      </c>
      <c r="AFM166">
        <f t="shared" si="1109"/>
        <v>0</v>
      </c>
      <c r="AFN166">
        <f t="shared" si="1109"/>
        <v>0</v>
      </c>
      <c r="AFO166">
        <f t="shared" si="1109"/>
        <v>0</v>
      </c>
      <c r="AFP166">
        <f t="shared" si="1109"/>
        <v>0</v>
      </c>
      <c r="AFQ166">
        <f t="shared" si="1109"/>
        <v>0</v>
      </c>
      <c r="AFR166">
        <f t="shared" si="1109"/>
        <v>0</v>
      </c>
      <c r="AFS166">
        <f t="shared" si="1109"/>
        <v>0</v>
      </c>
      <c r="AFT166">
        <f t="shared" si="1109"/>
        <v>0</v>
      </c>
      <c r="AFU166">
        <f t="shared" si="1109"/>
        <v>0</v>
      </c>
      <c r="AFV166">
        <f t="shared" si="1109"/>
        <v>0</v>
      </c>
      <c r="AFW166">
        <f t="shared" si="1109"/>
        <v>0</v>
      </c>
      <c r="AFX166">
        <f t="shared" si="1109"/>
        <v>0</v>
      </c>
      <c r="AFY166">
        <f t="shared" si="1109"/>
        <v>0</v>
      </c>
      <c r="AFZ166">
        <f t="shared" si="1109"/>
        <v>0</v>
      </c>
      <c r="AGA166">
        <f t="shared" si="1109"/>
        <v>0</v>
      </c>
      <c r="AGB166">
        <f t="shared" si="1109"/>
        <v>0</v>
      </c>
      <c r="AGC166">
        <f t="shared" si="1109"/>
        <v>0</v>
      </c>
      <c r="AGD166">
        <f t="shared" si="1109"/>
        <v>0</v>
      </c>
      <c r="AGE166">
        <f t="shared" si="1109"/>
        <v>0</v>
      </c>
      <c r="AGF166">
        <f t="shared" si="1109"/>
        <v>0</v>
      </c>
      <c r="AGG166">
        <f t="shared" si="1109"/>
        <v>0</v>
      </c>
      <c r="AGH166">
        <f t="shared" si="1109"/>
        <v>0</v>
      </c>
      <c r="AGI166">
        <f t="shared" si="1109"/>
        <v>0</v>
      </c>
      <c r="AGJ166">
        <f t="shared" si="1109"/>
        <v>0</v>
      </c>
      <c r="AGK166">
        <f t="shared" si="1109"/>
        <v>0</v>
      </c>
      <c r="AGL166">
        <f t="shared" si="1109"/>
        <v>0</v>
      </c>
      <c r="AGM166">
        <f t="shared" si="1109"/>
        <v>0</v>
      </c>
      <c r="AGN166">
        <f t="shared" si="1109"/>
        <v>0</v>
      </c>
      <c r="AGO166">
        <f t="shared" si="1109"/>
        <v>0</v>
      </c>
      <c r="AGP166">
        <f t="shared" si="1109"/>
        <v>0</v>
      </c>
      <c r="AGQ166">
        <f t="shared" si="1109"/>
        <v>0</v>
      </c>
      <c r="AGR166">
        <f t="shared" si="1109"/>
        <v>0</v>
      </c>
      <c r="AGS166">
        <f t="shared" si="1109"/>
        <v>0</v>
      </c>
      <c r="AGT166">
        <f t="shared" si="1109"/>
        <v>0</v>
      </c>
      <c r="AGU166">
        <f t="shared" si="1109"/>
        <v>0</v>
      </c>
      <c r="AGV166">
        <f t="shared" si="1109"/>
        <v>0</v>
      </c>
      <c r="AGW166">
        <f t="shared" si="1109"/>
        <v>0</v>
      </c>
      <c r="AGX166">
        <f t="shared" si="1109"/>
        <v>0</v>
      </c>
      <c r="AGY166">
        <f t="shared" si="1109"/>
        <v>0</v>
      </c>
      <c r="AGZ166">
        <f t="shared" si="1109"/>
        <v>0</v>
      </c>
      <c r="AHA166">
        <f t="shared" si="1109"/>
        <v>0</v>
      </c>
      <c r="AHB166">
        <f t="shared" si="1109"/>
        <v>0</v>
      </c>
      <c r="AHC166">
        <f t="shared" si="1109"/>
        <v>0</v>
      </c>
      <c r="AHD166">
        <f t="shared" si="1109"/>
        <v>0</v>
      </c>
      <c r="AHE166">
        <f t="shared" si="1109"/>
        <v>0</v>
      </c>
      <c r="AHF166">
        <f t="shared" si="1109"/>
        <v>0</v>
      </c>
      <c r="AHG166">
        <f t="shared" si="1109"/>
        <v>0</v>
      </c>
      <c r="AHH166">
        <f t="shared" si="1109"/>
        <v>0</v>
      </c>
      <c r="AHI166">
        <f t="shared" si="1109"/>
        <v>0</v>
      </c>
      <c r="AHJ166">
        <f t="shared" si="1109"/>
        <v>0</v>
      </c>
      <c r="AHK166">
        <f t="shared" si="1109"/>
        <v>0</v>
      </c>
      <c r="AHL166">
        <f t="shared" si="1109"/>
        <v>0</v>
      </c>
      <c r="AHM166">
        <f t="shared" si="1109"/>
        <v>0</v>
      </c>
      <c r="AHN166">
        <f t="shared" si="1109"/>
        <v>0</v>
      </c>
      <c r="AHO166">
        <f t="shared" si="1109"/>
        <v>0</v>
      </c>
      <c r="AHP166">
        <f t="shared" si="1109"/>
        <v>0</v>
      </c>
      <c r="AHQ166">
        <f t="shared" ref="AHQ166:AKB166" si="1110">IF(AHQ72&lt;AHQ71,1,0)</f>
        <v>0</v>
      </c>
      <c r="AHR166">
        <f t="shared" si="1110"/>
        <v>0</v>
      </c>
      <c r="AHS166">
        <f t="shared" si="1110"/>
        <v>0</v>
      </c>
      <c r="AHT166">
        <f t="shared" si="1110"/>
        <v>0</v>
      </c>
      <c r="AHU166">
        <f t="shared" si="1110"/>
        <v>0</v>
      </c>
      <c r="AHV166">
        <f t="shared" si="1110"/>
        <v>0</v>
      </c>
      <c r="AHW166">
        <f t="shared" si="1110"/>
        <v>0</v>
      </c>
      <c r="AHX166">
        <f t="shared" si="1110"/>
        <v>0</v>
      </c>
      <c r="AHY166">
        <f t="shared" si="1110"/>
        <v>0</v>
      </c>
      <c r="AHZ166">
        <f t="shared" si="1110"/>
        <v>0</v>
      </c>
      <c r="AIA166">
        <f t="shared" si="1110"/>
        <v>0</v>
      </c>
      <c r="AIB166">
        <f t="shared" si="1110"/>
        <v>0</v>
      </c>
      <c r="AIC166">
        <f t="shared" si="1110"/>
        <v>0</v>
      </c>
      <c r="AID166">
        <f t="shared" si="1110"/>
        <v>0</v>
      </c>
      <c r="AIE166">
        <f t="shared" si="1110"/>
        <v>0</v>
      </c>
      <c r="AIF166">
        <f t="shared" si="1110"/>
        <v>0</v>
      </c>
      <c r="AIG166">
        <f t="shared" si="1110"/>
        <v>0</v>
      </c>
      <c r="AIH166">
        <f t="shared" si="1110"/>
        <v>0</v>
      </c>
      <c r="AII166">
        <f t="shared" si="1110"/>
        <v>0</v>
      </c>
      <c r="AIJ166">
        <f t="shared" si="1110"/>
        <v>0</v>
      </c>
      <c r="AIK166">
        <f t="shared" si="1110"/>
        <v>0</v>
      </c>
      <c r="AIL166">
        <f t="shared" si="1110"/>
        <v>0</v>
      </c>
      <c r="AIM166">
        <f t="shared" si="1110"/>
        <v>0</v>
      </c>
      <c r="AIN166">
        <f t="shared" si="1110"/>
        <v>0</v>
      </c>
      <c r="AIO166">
        <f t="shared" si="1110"/>
        <v>0</v>
      </c>
      <c r="AIP166">
        <f t="shared" si="1110"/>
        <v>0</v>
      </c>
      <c r="AIQ166">
        <f t="shared" si="1110"/>
        <v>0</v>
      </c>
      <c r="AIR166">
        <f t="shared" si="1110"/>
        <v>0</v>
      </c>
      <c r="AIS166">
        <f t="shared" si="1110"/>
        <v>0</v>
      </c>
      <c r="AIT166">
        <f t="shared" si="1110"/>
        <v>0</v>
      </c>
      <c r="AIU166">
        <f t="shared" si="1110"/>
        <v>0</v>
      </c>
      <c r="AIV166">
        <f t="shared" si="1110"/>
        <v>0</v>
      </c>
      <c r="AIW166">
        <f t="shared" si="1110"/>
        <v>0</v>
      </c>
      <c r="AIX166">
        <f t="shared" si="1110"/>
        <v>0</v>
      </c>
      <c r="AIY166">
        <f t="shared" si="1110"/>
        <v>0</v>
      </c>
      <c r="AIZ166">
        <f t="shared" si="1110"/>
        <v>0</v>
      </c>
      <c r="AJA166">
        <f t="shared" si="1110"/>
        <v>0</v>
      </c>
      <c r="AJB166">
        <f t="shared" si="1110"/>
        <v>0</v>
      </c>
      <c r="AJC166">
        <f t="shared" si="1110"/>
        <v>0</v>
      </c>
      <c r="AJD166">
        <f t="shared" si="1110"/>
        <v>0</v>
      </c>
      <c r="AJE166">
        <f t="shared" si="1110"/>
        <v>0</v>
      </c>
      <c r="AJF166">
        <f t="shared" si="1110"/>
        <v>0</v>
      </c>
      <c r="AJG166">
        <f t="shared" si="1110"/>
        <v>0</v>
      </c>
      <c r="AJH166">
        <f t="shared" si="1110"/>
        <v>0</v>
      </c>
      <c r="AJI166">
        <f t="shared" si="1110"/>
        <v>0</v>
      </c>
      <c r="AJJ166">
        <f t="shared" si="1110"/>
        <v>0</v>
      </c>
      <c r="AJK166">
        <f t="shared" si="1110"/>
        <v>0</v>
      </c>
      <c r="AJL166">
        <f t="shared" si="1110"/>
        <v>0</v>
      </c>
      <c r="AJM166">
        <f t="shared" si="1110"/>
        <v>0</v>
      </c>
      <c r="AJN166">
        <f t="shared" si="1110"/>
        <v>0</v>
      </c>
      <c r="AJO166">
        <f t="shared" si="1110"/>
        <v>0</v>
      </c>
      <c r="AJP166">
        <f t="shared" si="1110"/>
        <v>0</v>
      </c>
      <c r="AJQ166">
        <f t="shared" si="1110"/>
        <v>0</v>
      </c>
      <c r="AJR166">
        <f t="shared" si="1110"/>
        <v>0</v>
      </c>
      <c r="AJS166">
        <f t="shared" si="1110"/>
        <v>0</v>
      </c>
      <c r="AJT166">
        <f t="shared" si="1110"/>
        <v>0</v>
      </c>
      <c r="AJU166">
        <f t="shared" si="1110"/>
        <v>0</v>
      </c>
      <c r="AJV166">
        <f t="shared" si="1110"/>
        <v>0</v>
      </c>
      <c r="AJW166">
        <f t="shared" si="1110"/>
        <v>0</v>
      </c>
      <c r="AJX166">
        <f t="shared" si="1110"/>
        <v>0</v>
      </c>
      <c r="AJY166">
        <f t="shared" si="1110"/>
        <v>0</v>
      </c>
      <c r="AJZ166">
        <f t="shared" si="1110"/>
        <v>0</v>
      </c>
      <c r="AKA166">
        <f t="shared" si="1110"/>
        <v>0</v>
      </c>
      <c r="AKB166">
        <f t="shared" si="1110"/>
        <v>0</v>
      </c>
      <c r="AKC166">
        <f t="shared" ref="AKC166:AMN166" si="1111">IF(AKC72&lt;AKC71,1,0)</f>
        <v>0</v>
      </c>
      <c r="AKD166">
        <f t="shared" si="1111"/>
        <v>0</v>
      </c>
      <c r="AKE166">
        <f t="shared" si="1111"/>
        <v>0</v>
      </c>
      <c r="AKF166">
        <f t="shared" si="1111"/>
        <v>0</v>
      </c>
      <c r="AKG166">
        <f t="shared" si="1111"/>
        <v>0</v>
      </c>
      <c r="AKH166">
        <f t="shared" si="1111"/>
        <v>0</v>
      </c>
      <c r="AKI166">
        <f t="shared" si="1111"/>
        <v>0</v>
      </c>
      <c r="AKJ166">
        <f t="shared" si="1111"/>
        <v>0</v>
      </c>
      <c r="AKK166">
        <f t="shared" si="1111"/>
        <v>0</v>
      </c>
      <c r="AKL166">
        <f t="shared" si="1111"/>
        <v>0</v>
      </c>
      <c r="AKM166">
        <f t="shared" si="1111"/>
        <v>0</v>
      </c>
      <c r="AKN166">
        <f t="shared" si="1111"/>
        <v>0</v>
      </c>
      <c r="AKO166">
        <f t="shared" si="1111"/>
        <v>0</v>
      </c>
      <c r="AKP166">
        <f t="shared" si="1111"/>
        <v>0</v>
      </c>
      <c r="AKQ166">
        <f t="shared" si="1111"/>
        <v>0</v>
      </c>
      <c r="AKR166">
        <f t="shared" si="1111"/>
        <v>0</v>
      </c>
      <c r="AKS166">
        <f t="shared" si="1111"/>
        <v>0</v>
      </c>
      <c r="AKT166">
        <f t="shared" si="1111"/>
        <v>0</v>
      </c>
      <c r="AKU166">
        <f t="shared" si="1111"/>
        <v>0</v>
      </c>
      <c r="AKV166">
        <f t="shared" si="1111"/>
        <v>0</v>
      </c>
      <c r="AKW166">
        <f t="shared" si="1111"/>
        <v>0</v>
      </c>
      <c r="AKX166">
        <f t="shared" si="1111"/>
        <v>0</v>
      </c>
      <c r="AKY166">
        <f t="shared" si="1111"/>
        <v>0</v>
      </c>
      <c r="AKZ166">
        <f t="shared" si="1111"/>
        <v>0</v>
      </c>
      <c r="ALA166">
        <f t="shared" si="1111"/>
        <v>0</v>
      </c>
      <c r="ALB166">
        <f t="shared" si="1111"/>
        <v>0</v>
      </c>
      <c r="ALC166">
        <f t="shared" si="1111"/>
        <v>0</v>
      </c>
      <c r="ALD166">
        <f t="shared" si="1111"/>
        <v>0</v>
      </c>
      <c r="ALE166">
        <f t="shared" si="1111"/>
        <v>0</v>
      </c>
      <c r="ALF166">
        <f t="shared" si="1111"/>
        <v>0</v>
      </c>
      <c r="ALG166">
        <f t="shared" si="1111"/>
        <v>0</v>
      </c>
      <c r="ALH166">
        <f t="shared" si="1111"/>
        <v>0</v>
      </c>
      <c r="ALI166">
        <f t="shared" si="1111"/>
        <v>0</v>
      </c>
      <c r="ALJ166">
        <f t="shared" si="1111"/>
        <v>0</v>
      </c>
      <c r="ALK166">
        <f t="shared" si="1111"/>
        <v>0</v>
      </c>
      <c r="ALL166">
        <f t="shared" si="1111"/>
        <v>0</v>
      </c>
      <c r="ALM166">
        <f t="shared" si="1111"/>
        <v>0</v>
      </c>
      <c r="ALN166">
        <f t="shared" si="1111"/>
        <v>0</v>
      </c>
      <c r="ALO166">
        <f t="shared" si="1111"/>
        <v>0</v>
      </c>
      <c r="ALP166">
        <f t="shared" si="1111"/>
        <v>0</v>
      </c>
      <c r="ALQ166">
        <f t="shared" si="1111"/>
        <v>0</v>
      </c>
      <c r="ALR166">
        <f t="shared" si="1111"/>
        <v>0</v>
      </c>
      <c r="ALS166">
        <f t="shared" si="1111"/>
        <v>0</v>
      </c>
      <c r="ALT166">
        <f t="shared" si="1111"/>
        <v>0</v>
      </c>
      <c r="ALU166">
        <f t="shared" si="1111"/>
        <v>0</v>
      </c>
      <c r="ALV166">
        <f t="shared" si="1111"/>
        <v>0</v>
      </c>
      <c r="ALW166">
        <f t="shared" si="1111"/>
        <v>0</v>
      </c>
      <c r="ALX166">
        <f t="shared" si="1111"/>
        <v>0</v>
      </c>
      <c r="ALY166">
        <f t="shared" si="1111"/>
        <v>0</v>
      </c>
      <c r="ALZ166">
        <f t="shared" si="1111"/>
        <v>0</v>
      </c>
      <c r="AMA166">
        <f t="shared" si="1111"/>
        <v>0</v>
      </c>
      <c r="AMB166">
        <f t="shared" si="1111"/>
        <v>0</v>
      </c>
      <c r="AMC166">
        <f t="shared" si="1111"/>
        <v>0</v>
      </c>
      <c r="AMD166">
        <f t="shared" si="1111"/>
        <v>0</v>
      </c>
      <c r="AME166">
        <f t="shared" si="1111"/>
        <v>0</v>
      </c>
      <c r="AMF166">
        <f t="shared" si="1111"/>
        <v>0</v>
      </c>
      <c r="AMG166">
        <f t="shared" si="1111"/>
        <v>0</v>
      </c>
      <c r="AMH166">
        <f t="shared" si="1111"/>
        <v>0</v>
      </c>
      <c r="AMI166">
        <f t="shared" si="1111"/>
        <v>0</v>
      </c>
      <c r="AMJ166">
        <f t="shared" si="1111"/>
        <v>0</v>
      </c>
      <c r="AMK166">
        <f t="shared" si="1111"/>
        <v>0</v>
      </c>
      <c r="AML166">
        <f t="shared" si="1111"/>
        <v>0</v>
      </c>
      <c r="AMM166">
        <f t="shared" si="1111"/>
        <v>0</v>
      </c>
      <c r="AMN166">
        <f t="shared" si="1111"/>
        <v>0</v>
      </c>
      <c r="AMO166">
        <f t="shared" ref="AMO166:AOZ166" si="1112">IF(AMO72&lt;AMO71,1,0)</f>
        <v>0</v>
      </c>
      <c r="AMP166">
        <f t="shared" si="1112"/>
        <v>0</v>
      </c>
      <c r="AMQ166">
        <f t="shared" si="1112"/>
        <v>0</v>
      </c>
      <c r="AMR166">
        <f t="shared" si="1112"/>
        <v>0</v>
      </c>
      <c r="AMS166">
        <f t="shared" si="1112"/>
        <v>0</v>
      </c>
      <c r="AMT166">
        <f t="shared" si="1112"/>
        <v>0</v>
      </c>
      <c r="AMU166">
        <f t="shared" si="1112"/>
        <v>0</v>
      </c>
      <c r="AMV166">
        <f t="shared" si="1112"/>
        <v>0</v>
      </c>
      <c r="AMW166">
        <f t="shared" si="1112"/>
        <v>0</v>
      </c>
      <c r="AMX166">
        <f t="shared" si="1112"/>
        <v>0</v>
      </c>
      <c r="AMY166">
        <f t="shared" si="1112"/>
        <v>0</v>
      </c>
      <c r="AMZ166">
        <f t="shared" si="1112"/>
        <v>0</v>
      </c>
      <c r="ANA166">
        <f t="shared" si="1112"/>
        <v>0</v>
      </c>
      <c r="ANB166">
        <f t="shared" si="1112"/>
        <v>0</v>
      </c>
      <c r="ANC166">
        <f t="shared" si="1112"/>
        <v>0</v>
      </c>
      <c r="AND166">
        <f t="shared" si="1112"/>
        <v>0</v>
      </c>
      <c r="ANE166">
        <f t="shared" si="1112"/>
        <v>0</v>
      </c>
      <c r="ANF166">
        <f t="shared" si="1112"/>
        <v>0</v>
      </c>
      <c r="ANG166">
        <f t="shared" si="1112"/>
        <v>0</v>
      </c>
      <c r="ANH166">
        <f t="shared" si="1112"/>
        <v>0</v>
      </c>
      <c r="ANI166">
        <f t="shared" si="1112"/>
        <v>0</v>
      </c>
      <c r="ANJ166">
        <f t="shared" si="1112"/>
        <v>0</v>
      </c>
      <c r="ANK166">
        <f t="shared" si="1112"/>
        <v>0</v>
      </c>
      <c r="ANL166">
        <f t="shared" si="1112"/>
        <v>0</v>
      </c>
      <c r="ANM166">
        <f t="shared" si="1112"/>
        <v>0</v>
      </c>
      <c r="ANN166">
        <f t="shared" si="1112"/>
        <v>0</v>
      </c>
      <c r="ANO166">
        <f t="shared" si="1112"/>
        <v>0</v>
      </c>
      <c r="ANP166">
        <f t="shared" si="1112"/>
        <v>0</v>
      </c>
      <c r="ANQ166">
        <f t="shared" si="1112"/>
        <v>0</v>
      </c>
      <c r="ANR166">
        <f t="shared" si="1112"/>
        <v>0</v>
      </c>
      <c r="ANS166">
        <f t="shared" si="1112"/>
        <v>0</v>
      </c>
      <c r="ANT166">
        <f t="shared" si="1112"/>
        <v>0</v>
      </c>
      <c r="ANU166">
        <f t="shared" si="1112"/>
        <v>0</v>
      </c>
      <c r="ANV166">
        <f t="shared" si="1112"/>
        <v>0</v>
      </c>
      <c r="ANW166">
        <f t="shared" si="1112"/>
        <v>0</v>
      </c>
      <c r="ANX166">
        <f t="shared" si="1112"/>
        <v>0</v>
      </c>
      <c r="ANY166">
        <f t="shared" si="1112"/>
        <v>0</v>
      </c>
      <c r="ANZ166">
        <f t="shared" si="1112"/>
        <v>0</v>
      </c>
      <c r="AOA166">
        <f t="shared" si="1112"/>
        <v>0</v>
      </c>
      <c r="AOB166">
        <f t="shared" si="1112"/>
        <v>0</v>
      </c>
      <c r="AOC166">
        <f t="shared" si="1112"/>
        <v>0</v>
      </c>
      <c r="AOD166">
        <f t="shared" si="1112"/>
        <v>0</v>
      </c>
      <c r="AOE166">
        <f t="shared" si="1112"/>
        <v>0</v>
      </c>
      <c r="AOF166">
        <f t="shared" si="1112"/>
        <v>0</v>
      </c>
      <c r="AOG166">
        <f t="shared" si="1112"/>
        <v>0</v>
      </c>
      <c r="AOH166">
        <f t="shared" si="1112"/>
        <v>0</v>
      </c>
      <c r="AOI166">
        <f t="shared" si="1112"/>
        <v>0</v>
      </c>
      <c r="AOJ166">
        <f t="shared" si="1112"/>
        <v>0</v>
      </c>
      <c r="AOK166">
        <f t="shared" si="1112"/>
        <v>0</v>
      </c>
      <c r="AOL166">
        <f t="shared" si="1112"/>
        <v>0</v>
      </c>
      <c r="AOM166">
        <f t="shared" si="1112"/>
        <v>0</v>
      </c>
      <c r="AON166">
        <f t="shared" si="1112"/>
        <v>0</v>
      </c>
      <c r="AOO166">
        <f t="shared" si="1112"/>
        <v>0</v>
      </c>
      <c r="AOP166">
        <f t="shared" si="1112"/>
        <v>0</v>
      </c>
      <c r="AOQ166">
        <f t="shared" si="1112"/>
        <v>0</v>
      </c>
      <c r="AOR166">
        <f t="shared" si="1112"/>
        <v>0</v>
      </c>
      <c r="AOS166">
        <f t="shared" si="1112"/>
        <v>0</v>
      </c>
      <c r="AOT166">
        <f t="shared" si="1112"/>
        <v>0</v>
      </c>
      <c r="AOU166">
        <f t="shared" si="1112"/>
        <v>0</v>
      </c>
      <c r="AOV166">
        <f t="shared" si="1112"/>
        <v>0</v>
      </c>
      <c r="AOW166">
        <f t="shared" si="1112"/>
        <v>0</v>
      </c>
      <c r="AOX166">
        <f t="shared" si="1112"/>
        <v>0</v>
      </c>
      <c r="AOY166">
        <f t="shared" si="1112"/>
        <v>0</v>
      </c>
      <c r="AOZ166">
        <f t="shared" si="1112"/>
        <v>0</v>
      </c>
      <c r="APA166">
        <f t="shared" ref="APA166:ARL166" si="1113">IF(APA72&lt;APA71,1,0)</f>
        <v>0</v>
      </c>
      <c r="APB166">
        <f t="shared" si="1113"/>
        <v>0</v>
      </c>
      <c r="APC166">
        <f t="shared" si="1113"/>
        <v>0</v>
      </c>
      <c r="APD166">
        <f t="shared" si="1113"/>
        <v>0</v>
      </c>
      <c r="APE166">
        <f t="shared" si="1113"/>
        <v>0</v>
      </c>
      <c r="APF166">
        <f t="shared" si="1113"/>
        <v>0</v>
      </c>
      <c r="APG166">
        <f t="shared" si="1113"/>
        <v>0</v>
      </c>
      <c r="APH166">
        <f t="shared" si="1113"/>
        <v>0</v>
      </c>
      <c r="API166">
        <f t="shared" si="1113"/>
        <v>0</v>
      </c>
      <c r="APJ166">
        <f t="shared" si="1113"/>
        <v>0</v>
      </c>
      <c r="APK166">
        <f t="shared" si="1113"/>
        <v>0</v>
      </c>
      <c r="APL166">
        <f t="shared" si="1113"/>
        <v>0</v>
      </c>
      <c r="APM166">
        <f t="shared" si="1113"/>
        <v>0</v>
      </c>
      <c r="APN166">
        <f t="shared" si="1113"/>
        <v>0</v>
      </c>
      <c r="APO166">
        <f t="shared" si="1113"/>
        <v>0</v>
      </c>
      <c r="APP166">
        <f t="shared" si="1113"/>
        <v>0</v>
      </c>
      <c r="APQ166">
        <f t="shared" si="1113"/>
        <v>0</v>
      </c>
      <c r="APR166">
        <f t="shared" si="1113"/>
        <v>0</v>
      </c>
      <c r="APS166">
        <f t="shared" si="1113"/>
        <v>0</v>
      </c>
      <c r="APT166">
        <f t="shared" si="1113"/>
        <v>0</v>
      </c>
      <c r="APU166">
        <f t="shared" si="1113"/>
        <v>0</v>
      </c>
      <c r="APV166">
        <f t="shared" si="1113"/>
        <v>0</v>
      </c>
      <c r="APW166">
        <f t="shared" si="1113"/>
        <v>0</v>
      </c>
      <c r="APX166">
        <f t="shared" si="1113"/>
        <v>0</v>
      </c>
      <c r="APY166">
        <f t="shared" si="1113"/>
        <v>0</v>
      </c>
      <c r="APZ166">
        <f t="shared" si="1113"/>
        <v>0</v>
      </c>
      <c r="AQA166">
        <f t="shared" si="1113"/>
        <v>0</v>
      </c>
      <c r="AQB166">
        <f t="shared" si="1113"/>
        <v>0</v>
      </c>
      <c r="AQC166">
        <f t="shared" si="1113"/>
        <v>0</v>
      </c>
      <c r="AQD166">
        <f t="shared" si="1113"/>
        <v>0</v>
      </c>
      <c r="AQE166">
        <f t="shared" si="1113"/>
        <v>0</v>
      </c>
      <c r="AQF166">
        <f t="shared" si="1113"/>
        <v>0</v>
      </c>
      <c r="AQG166">
        <f t="shared" si="1113"/>
        <v>0</v>
      </c>
      <c r="AQH166">
        <f t="shared" si="1113"/>
        <v>0</v>
      </c>
      <c r="AQI166">
        <f t="shared" si="1113"/>
        <v>0</v>
      </c>
      <c r="AQJ166">
        <f t="shared" si="1113"/>
        <v>0</v>
      </c>
      <c r="AQK166">
        <f t="shared" si="1113"/>
        <v>0</v>
      </c>
      <c r="AQL166">
        <f t="shared" si="1113"/>
        <v>0</v>
      </c>
      <c r="AQM166">
        <f t="shared" si="1113"/>
        <v>0</v>
      </c>
      <c r="AQN166">
        <f t="shared" si="1113"/>
        <v>0</v>
      </c>
      <c r="AQO166">
        <f t="shared" si="1113"/>
        <v>0</v>
      </c>
      <c r="AQP166">
        <f t="shared" si="1113"/>
        <v>0</v>
      </c>
      <c r="AQQ166">
        <f t="shared" si="1113"/>
        <v>0</v>
      </c>
      <c r="AQR166">
        <f t="shared" si="1113"/>
        <v>0</v>
      </c>
      <c r="AQS166">
        <f t="shared" si="1113"/>
        <v>0</v>
      </c>
      <c r="AQT166">
        <f t="shared" si="1113"/>
        <v>0</v>
      </c>
      <c r="AQU166">
        <f t="shared" si="1113"/>
        <v>0</v>
      </c>
      <c r="AQV166">
        <f t="shared" si="1113"/>
        <v>0</v>
      </c>
      <c r="AQW166">
        <f t="shared" si="1113"/>
        <v>0</v>
      </c>
      <c r="AQX166">
        <f t="shared" si="1113"/>
        <v>0</v>
      </c>
      <c r="AQY166">
        <f t="shared" si="1113"/>
        <v>0</v>
      </c>
      <c r="AQZ166">
        <f t="shared" si="1113"/>
        <v>0</v>
      </c>
      <c r="ARA166">
        <f t="shared" si="1113"/>
        <v>0</v>
      </c>
      <c r="ARB166">
        <f t="shared" si="1113"/>
        <v>0</v>
      </c>
      <c r="ARC166">
        <f t="shared" si="1113"/>
        <v>0</v>
      </c>
      <c r="ARD166">
        <f t="shared" si="1113"/>
        <v>0</v>
      </c>
      <c r="ARE166">
        <f t="shared" si="1113"/>
        <v>0</v>
      </c>
      <c r="ARF166">
        <f t="shared" si="1113"/>
        <v>0</v>
      </c>
      <c r="ARG166">
        <f t="shared" si="1113"/>
        <v>0</v>
      </c>
      <c r="ARH166">
        <f t="shared" si="1113"/>
        <v>0</v>
      </c>
      <c r="ARI166">
        <f t="shared" si="1113"/>
        <v>0</v>
      </c>
      <c r="ARJ166">
        <f t="shared" si="1113"/>
        <v>0</v>
      </c>
      <c r="ARK166">
        <f t="shared" si="1113"/>
        <v>0</v>
      </c>
      <c r="ARL166">
        <f t="shared" si="1113"/>
        <v>0</v>
      </c>
      <c r="ARM166">
        <f t="shared" ref="ARM166:ATX166" si="1114">IF(ARM72&lt;ARM71,1,0)</f>
        <v>0</v>
      </c>
      <c r="ARN166">
        <f t="shared" si="1114"/>
        <v>0</v>
      </c>
      <c r="ARO166">
        <f t="shared" si="1114"/>
        <v>0</v>
      </c>
      <c r="ARP166">
        <f t="shared" si="1114"/>
        <v>0</v>
      </c>
      <c r="ARQ166">
        <f t="shared" si="1114"/>
        <v>0</v>
      </c>
      <c r="ARR166">
        <f t="shared" si="1114"/>
        <v>0</v>
      </c>
      <c r="ARS166">
        <f t="shared" si="1114"/>
        <v>0</v>
      </c>
      <c r="ART166">
        <f t="shared" si="1114"/>
        <v>0</v>
      </c>
      <c r="ARU166">
        <f t="shared" si="1114"/>
        <v>0</v>
      </c>
      <c r="ARV166">
        <f t="shared" si="1114"/>
        <v>0</v>
      </c>
      <c r="ARW166">
        <f t="shared" si="1114"/>
        <v>0</v>
      </c>
      <c r="ARX166">
        <f t="shared" si="1114"/>
        <v>0</v>
      </c>
      <c r="ARY166">
        <f t="shared" si="1114"/>
        <v>0</v>
      </c>
      <c r="ARZ166">
        <f t="shared" si="1114"/>
        <v>0</v>
      </c>
      <c r="ASA166">
        <f t="shared" si="1114"/>
        <v>0</v>
      </c>
      <c r="ASB166">
        <f t="shared" si="1114"/>
        <v>0</v>
      </c>
      <c r="ASC166">
        <f t="shared" si="1114"/>
        <v>0</v>
      </c>
      <c r="ASD166">
        <f t="shared" si="1114"/>
        <v>0</v>
      </c>
      <c r="ASE166">
        <f t="shared" si="1114"/>
        <v>0</v>
      </c>
      <c r="ASF166">
        <f t="shared" si="1114"/>
        <v>0</v>
      </c>
      <c r="ASG166">
        <f t="shared" si="1114"/>
        <v>0</v>
      </c>
      <c r="ASH166">
        <f t="shared" si="1114"/>
        <v>0</v>
      </c>
      <c r="ASI166">
        <f t="shared" si="1114"/>
        <v>0</v>
      </c>
      <c r="ASJ166">
        <f t="shared" si="1114"/>
        <v>0</v>
      </c>
      <c r="ASK166">
        <f t="shared" si="1114"/>
        <v>0</v>
      </c>
      <c r="ASL166">
        <f t="shared" si="1114"/>
        <v>0</v>
      </c>
      <c r="ASM166">
        <f t="shared" si="1114"/>
        <v>0</v>
      </c>
      <c r="ASN166">
        <f t="shared" si="1114"/>
        <v>0</v>
      </c>
      <c r="ASO166">
        <f t="shared" si="1114"/>
        <v>0</v>
      </c>
      <c r="ASP166">
        <f t="shared" si="1114"/>
        <v>0</v>
      </c>
      <c r="ASQ166">
        <f t="shared" si="1114"/>
        <v>0</v>
      </c>
      <c r="ASR166">
        <f t="shared" si="1114"/>
        <v>0</v>
      </c>
      <c r="ASS166">
        <f t="shared" si="1114"/>
        <v>0</v>
      </c>
      <c r="AST166">
        <f t="shared" si="1114"/>
        <v>0</v>
      </c>
      <c r="ASU166">
        <f t="shared" si="1114"/>
        <v>0</v>
      </c>
      <c r="ASV166">
        <f t="shared" si="1114"/>
        <v>0</v>
      </c>
      <c r="ASW166">
        <f t="shared" si="1114"/>
        <v>0</v>
      </c>
      <c r="ASX166">
        <f t="shared" si="1114"/>
        <v>0</v>
      </c>
      <c r="ASY166">
        <f t="shared" si="1114"/>
        <v>0</v>
      </c>
      <c r="ASZ166">
        <f t="shared" si="1114"/>
        <v>0</v>
      </c>
      <c r="ATA166">
        <f t="shared" si="1114"/>
        <v>0</v>
      </c>
      <c r="ATB166">
        <f t="shared" si="1114"/>
        <v>0</v>
      </c>
      <c r="ATC166">
        <f t="shared" si="1114"/>
        <v>0</v>
      </c>
      <c r="ATD166">
        <f t="shared" si="1114"/>
        <v>0</v>
      </c>
      <c r="ATE166">
        <f t="shared" si="1114"/>
        <v>0</v>
      </c>
      <c r="ATF166">
        <f t="shared" si="1114"/>
        <v>0</v>
      </c>
      <c r="ATG166">
        <f t="shared" si="1114"/>
        <v>0</v>
      </c>
      <c r="ATH166">
        <f t="shared" si="1114"/>
        <v>0</v>
      </c>
      <c r="ATI166">
        <f t="shared" si="1114"/>
        <v>0</v>
      </c>
      <c r="ATJ166">
        <f t="shared" si="1114"/>
        <v>0</v>
      </c>
      <c r="ATK166">
        <f t="shared" si="1114"/>
        <v>0</v>
      </c>
      <c r="ATL166">
        <f t="shared" si="1114"/>
        <v>0</v>
      </c>
      <c r="ATM166">
        <f t="shared" si="1114"/>
        <v>0</v>
      </c>
      <c r="ATN166">
        <f t="shared" si="1114"/>
        <v>0</v>
      </c>
      <c r="ATO166">
        <f t="shared" si="1114"/>
        <v>0</v>
      </c>
      <c r="ATP166">
        <f t="shared" si="1114"/>
        <v>0</v>
      </c>
      <c r="ATQ166">
        <f t="shared" si="1114"/>
        <v>0</v>
      </c>
      <c r="ATR166">
        <f t="shared" si="1114"/>
        <v>0</v>
      </c>
      <c r="ATS166">
        <f t="shared" si="1114"/>
        <v>0</v>
      </c>
      <c r="ATT166">
        <f t="shared" si="1114"/>
        <v>0</v>
      </c>
      <c r="ATU166">
        <f t="shared" si="1114"/>
        <v>0</v>
      </c>
      <c r="ATV166">
        <f t="shared" si="1114"/>
        <v>0</v>
      </c>
      <c r="ATW166">
        <f t="shared" si="1114"/>
        <v>0</v>
      </c>
      <c r="ATX166">
        <f t="shared" si="1114"/>
        <v>0</v>
      </c>
      <c r="ATY166">
        <f t="shared" ref="ATY166:AWJ166" si="1115">IF(ATY72&lt;ATY71,1,0)</f>
        <v>0</v>
      </c>
      <c r="ATZ166">
        <f t="shared" si="1115"/>
        <v>0</v>
      </c>
      <c r="AUA166">
        <f t="shared" si="1115"/>
        <v>0</v>
      </c>
      <c r="AUB166">
        <f t="shared" si="1115"/>
        <v>0</v>
      </c>
      <c r="AUC166">
        <f t="shared" si="1115"/>
        <v>0</v>
      </c>
      <c r="AUD166">
        <f t="shared" si="1115"/>
        <v>0</v>
      </c>
      <c r="AUE166">
        <f t="shared" si="1115"/>
        <v>0</v>
      </c>
      <c r="AUF166">
        <f t="shared" si="1115"/>
        <v>0</v>
      </c>
      <c r="AUG166">
        <f t="shared" si="1115"/>
        <v>0</v>
      </c>
      <c r="AUH166">
        <f t="shared" si="1115"/>
        <v>0</v>
      </c>
      <c r="AUI166">
        <f t="shared" si="1115"/>
        <v>0</v>
      </c>
      <c r="AUJ166">
        <f t="shared" si="1115"/>
        <v>0</v>
      </c>
      <c r="AUK166">
        <f t="shared" si="1115"/>
        <v>0</v>
      </c>
      <c r="AUL166">
        <f t="shared" si="1115"/>
        <v>0</v>
      </c>
      <c r="AUM166">
        <f t="shared" si="1115"/>
        <v>0</v>
      </c>
      <c r="AUN166">
        <f t="shared" si="1115"/>
        <v>0</v>
      </c>
      <c r="AUO166">
        <f t="shared" si="1115"/>
        <v>0</v>
      </c>
      <c r="AUP166">
        <f t="shared" si="1115"/>
        <v>0</v>
      </c>
      <c r="AUQ166">
        <f t="shared" si="1115"/>
        <v>0</v>
      </c>
      <c r="AUR166">
        <f t="shared" si="1115"/>
        <v>0</v>
      </c>
      <c r="AUS166">
        <f t="shared" si="1115"/>
        <v>0</v>
      </c>
      <c r="AUT166">
        <f t="shared" si="1115"/>
        <v>0</v>
      </c>
      <c r="AUU166">
        <f t="shared" si="1115"/>
        <v>0</v>
      </c>
      <c r="AUV166">
        <f t="shared" si="1115"/>
        <v>0</v>
      </c>
      <c r="AUW166">
        <f t="shared" si="1115"/>
        <v>0</v>
      </c>
      <c r="AUX166">
        <f t="shared" si="1115"/>
        <v>0</v>
      </c>
      <c r="AUY166">
        <f t="shared" si="1115"/>
        <v>0</v>
      </c>
      <c r="AUZ166">
        <f t="shared" si="1115"/>
        <v>0</v>
      </c>
      <c r="AVA166">
        <f t="shared" si="1115"/>
        <v>0</v>
      </c>
      <c r="AVB166">
        <f t="shared" si="1115"/>
        <v>0</v>
      </c>
      <c r="AVC166">
        <f t="shared" si="1115"/>
        <v>0</v>
      </c>
      <c r="AVD166">
        <f t="shared" si="1115"/>
        <v>0</v>
      </c>
      <c r="AVE166">
        <f t="shared" si="1115"/>
        <v>0</v>
      </c>
      <c r="AVF166">
        <f t="shared" si="1115"/>
        <v>0</v>
      </c>
      <c r="AVG166">
        <f t="shared" si="1115"/>
        <v>0</v>
      </c>
      <c r="AVH166">
        <f t="shared" si="1115"/>
        <v>0</v>
      </c>
      <c r="AVI166">
        <f t="shared" si="1115"/>
        <v>0</v>
      </c>
      <c r="AVJ166">
        <f t="shared" si="1115"/>
        <v>0</v>
      </c>
      <c r="AVK166">
        <f t="shared" si="1115"/>
        <v>0</v>
      </c>
      <c r="AVL166">
        <f t="shared" si="1115"/>
        <v>0</v>
      </c>
      <c r="AVM166">
        <f t="shared" si="1115"/>
        <v>0</v>
      </c>
      <c r="AVN166">
        <f t="shared" si="1115"/>
        <v>0</v>
      </c>
      <c r="AVO166">
        <f t="shared" si="1115"/>
        <v>0</v>
      </c>
      <c r="AVP166">
        <f t="shared" si="1115"/>
        <v>0</v>
      </c>
      <c r="AVQ166">
        <f t="shared" si="1115"/>
        <v>0</v>
      </c>
      <c r="AVR166">
        <f t="shared" si="1115"/>
        <v>0</v>
      </c>
      <c r="AVS166">
        <f t="shared" si="1115"/>
        <v>0</v>
      </c>
      <c r="AVT166">
        <f t="shared" si="1115"/>
        <v>0</v>
      </c>
      <c r="AVU166">
        <f t="shared" si="1115"/>
        <v>0</v>
      </c>
      <c r="AVV166">
        <f t="shared" si="1115"/>
        <v>0</v>
      </c>
      <c r="AVW166">
        <f t="shared" si="1115"/>
        <v>0</v>
      </c>
      <c r="AVX166">
        <f t="shared" si="1115"/>
        <v>0</v>
      </c>
      <c r="AVY166">
        <f t="shared" si="1115"/>
        <v>0</v>
      </c>
      <c r="AVZ166">
        <f t="shared" si="1115"/>
        <v>0</v>
      </c>
      <c r="AWA166">
        <f t="shared" si="1115"/>
        <v>0</v>
      </c>
      <c r="AWB166">
        <f t="shared" si="1115"/>
        <v>0</v>
      </c>
      <c r="AWC166">
        <f t="shared" si="1115"/>
        <v>0</v>
      </c>
      <c r="AWD166">
        <f t="shared" si="1115"/>
        <v>0</v>
      </c>
      <c r="AWE166">
        <f t="shared" si="1115"/>
        <v>0</v>
      </c>
      <c r="AWF166">
        <f t="shared" si="1115"/>
        <v>0</v>
      </c>
      <c r="AWG166">
        <f t="shared" si="1115"/>
        <v>0</v>
      </c>
      <c r="AWH166">
        <f t="shared" si="1115"/>
        <v>0</v>
      </c>
      <c r="AWI166">
        <f t="shared" si="1115"/>
        <v>0</v>
      </c>
      <c r="AWJ166">
        <f t="shared" si="1115"/>
        <v>0</v>
      </c>
      <c r="AWK166">
        <f t="shared" ref="AWK166:AYV166" si="1116">IF(AWK72&lt;AWK71,1,0)</f>
        <v>0</v>
      </c>
      <c r="AWL166">
        <f t="shared" si="1116"/>
        <v>0</v>
      </c>
      <c r="AWM166">
        <f t="shared" si="1116"/>
        <v>0</v>
      </c>
      <c r="AWN166">
        <f t="shared" si="1116"/>
        <v>0</v>
      </c>
      <c r="AWO166">
        <f t="shared" si="1116"/>
        <v>0</v>
      </c>
      <c r="AWP166">
        <f t="shared" si="1116"/>
        <v>0</v>
      </c>
      <c r="AWQ166">
        <f t="shared" si="1116"/>
        <v>0</v>
      </c>
      <c r="AWR166">
        <f t="shared" si="1116"/>
        <v>0</v>
      </c>
      <c r="AWS166">
        <f t="shared" si="1116"/>
        <v>0</v>
      </c>
      <c r="AWT166">
        <f t="shared" si="1116"/>
        <v>0</v>
      </c>
      <c r="AWU166">
        <f t="shared" si="1116"/>
        <v>0</v>
      </c>
      <c r="AWV166">
        <f t="shared" si="1116"/>
        <v>0</v>
      </c>
      <c r="AWW166">
        <f t="shared" si="1116"/>
        <v>0</v>
      </c>
      <c r="AWX166">
        <f t="shared" si="1116"/>
        <v>0</v>
      </c>
      <c r="AWY166">
        <f t="shared" si="1116"/>
        <v>0</v>
      </c>
      <c r="AWZ166">
        <f t="shared" si="1116"/>
        <v>0</v>
      </c>
      <c r="AXA166">
        <f t="shared" si="1116"/>
        <v>0</v>
      </c>
      <c r="AXB166">
        <f t="shared" si="1116"/>
        <v>0</v>
      </c>
      <c r="AXC166">
        <f t="shared" si="1116"/>
        <v>0</v>
      </c>
      <c r="AXD166">
        <f t="shared" si="1116"/>
        <v>0</v>
      </c>
      <c r="AXE166">
        <f t="shared" si="1116"/>
        <v>0</v>
      </c>
      <c r="AXF166">
        <f t="shared" si="1116"/>
        <v>0</v>
      </c>
      <c r="AXG166">
        <f t="shared" si="1116"/>
        <v>0</v>
      </c>
      <c r="AXH166">
        <f t="shared" si="1116"/>
        <v>0</v>
      </c>
      <c r="AXI166">
        <f t="shared" si="1116"/>
        <v>0</v>
      </c>
      <c r="AXJ166">
        <f t="shared" si="1116"/>
        <v>0</v>
      </c>
      <c r="AXK166">
        <f t="shared" si="1116"/>
        <v>0</v>
      </c>
      <c r="AXL166">
        <f t="shared" si="1116"/>
        <v>0</v>
      </c>
      <c r="AXM166">
        <f t="shared" si="1116"/>
        <v>0</v>
      </c>
      <c r="AXN166">
        <f t="shared" si="1116"/>
        <v>0</v>
      </c>
      <c r="AXO166">
        <f t="shared" si="1116"/>
        <v>0</v>
      </c>
      <c r="AXP166">
        <f t="shared" si="1116"/>
        <v>0</v>
      </c>
      <c r="AXQ166">
        <f t="shared" si="1116"/>
        <v>0</v>
      </c>
      <c r="AXR166">
        <f t="shared" si="1116"/>
        <v>0</v>
      </c>
      <c r="AXS166">
        <f t="shared" si="1116"/>
        <v>0</v>
      </c>
      <c r="AXT166">
        <f t="shared" si="1116"/>
        <v>0</v>
      </c>
      <c r="AXU166">
        <f t="shared" si="1116"/>
        <v>0</v>
      </c>
      <c r="AXV166">
        <f t="shared" si="1116"/>
        <v>0</v>
      </c>
      <c r="AXW166">
        <f t="shared" si="1116"/>
        <v>0</v>
      </c>
      <c r="AXX166">
        <f t="shared" si="1116"/>
        <v>0</v>
      </c>
      <c r="AXY166">
        <f t="shared" si="1116"/>
        <v>0</v>
      </c>
      <c r="AXZ166">
        <f t="shared" si="1116"/>
        <v>0</v>
      </c>
      <c r="AYA166">
        <f t="shared" si="1116"/>
        <v>0</v>
      </c>
      <c r="AYB166">
        <f t="shared" si="1116"/>
        <v>0</v>
      </c>
      <c r="AYC166">
        <f t="shared" si="1116"/>
        <v>0</v>
      </c>
      <c r="AYD166">
        <f t="shared" si="1116"/>
        <v>0</v>
      </c>
      <c r="AYE166">
        <f t="shared" si="1116"/>
        <v>0</v>
      </c>
      <c r="AYF166">
        <f t="shared" si="1116"/>
        <v>0</v>
      </c>
      <c r="AYG166">
        <f t="shared" si="1116"/>
        <v>0</v>
      </c>
      <c r="AYH166">
        <f t="shared" si="1116"/>
        <v>0</v>
      </c>
      <c r="AYI166">
        <f t="shared" si="1116"/>
        <v>0</v>
      </c>
      <c r="AYJ166">
        <f t="shared" si="1116"/>
        <v>0</v>
      </c>
      <c r="AYK166">
        <f t="shared" si="1116"/>
        <v>0</v>
      </c>
      <c r="AYL166">
        <f t="shared" si="1116"/>
        <v>0</v>
      </c>
      <c r="AYM166">
        <f t="shared" si="1116"/>
        <v>0</v>
      </c>
      <c r="AYN166">
        <f t="shared" si="1116"/>
        <v>0</v>
      </c>
      <c r="AYO166">
        <f t="shared" si="1116"/>
        <v>0</v>
      </c>
      <c r="AYP166">
        <f t="shared" si="1116"/>
        <v>0</v>
      </c>
      <c r="AYQ166">
        <f t="shared" si="1116"/>
        <v>0</v>
      </c>
      <c r="AYR166">
        <f t="shared" si="1116"/>
        <v>0</v>
      </c>
      <c r="AYS166">
        <f t="shared" si="1116"/>
        <v>0</v>
      </c>
      <c r="AYT166">
        <f t="shared" si="1116"/>
        <v>0</v>
      </c>
      <c r="AYU166">
        <f t="shared" si="1116"/>
        <v>0</v>
      </c>
      <c r="AYV166">
        <f t="shared" si="1116"/>
        <v>0</v>
      </c>
      <c r="AYW166">
        <f t="shared" ref="AYW166:BBH166" si="1117">IF(AYW72&lt;AYW71,1,0)</f>
        <v>0</v>
      </c>
      <c r="AYX166">
        <f t="shared" si="1117"/>
        <v>0</v>
      </c>
      <c r="AYY166">
        <f t="shared" si="1117"/>
        <v>0</v>
      </c>
      <c r="AYZ166">
        <f t="shared" si="1117"/>
        <v>0</v>
      </c>
      <c r="AZA166">
        <f t="shared" si="1117"/>
        <v>0</v>
      </c>
      <c r="AZB166">
        <f t="shared" si="1117"/>
        <v>0</v>
      </c>
      <c r="AZC166">
        <f t="shared" si="1117"/>
        <v>0</v>
      </c>
      <c r="AZD166">
        <f t="shared" si="1117"/>
        <v>0</v>
      </c>
      <c r="AZE166">
        <f t="shared" si="1117"/>
        <v>0</v>
      </c>
      <c r="AZF166">
        <f t="shared" si="1117"/>
        <v>0</v>
      </c>
      <c r="AZG166">
        <f t="shared" si="1117"/>
        <v>0</v>
      </c>
      <c r="AZH166">
        <f t="shared" si="1117"/>
        <v>0</v>
      </c>
      <c r="AZI166">
        <f t="shared" si="1117"/>
        <v>0</v>
      </c>
      <c r="AZJ166">
        <f t="shared" si="1117"/>
        <v>0</v>
      </c>
      <c r="AZK166">
        <f t="shared" si="1117"/>
        <v>0</v>
      </c>
      <c r="AZL166">
        <f t="shared" si="1117"/>
        <v>0</v>
      </c>
      <c r="AZM166">
        <f t="shared" si="1117"/>
        <v>0</v>
      </c>
      <c r="AZN166">
        <f t="shared" si="1117"/>
        <v>0</v>
      </c>
      <c r="AZO166">
        <f t="shared" si="1117"/>
        <v>0</v>
      </c>
      <c r="AZP166">
        <f t="shared" si="1117"/>
        <v>0</v>
      </c>
      <c r="AZQ166">
        <f t="shared" si="1117"/>
        <v>0</v>
      </c>
      <c r="AZR166">
        <f t="shared" si="1117"/>
        <v>0</v>
      </c>
      <c r="AZS166">
        <f t="shared" si="1117"/>
        <v>0</v>
      </c>
      <c r="AZT166">
        <f t="shared" si="1117"/>
        <v>0</v>
      </c>
      <c r="AZU166">
        <f t="shared" si="1117"/>
        <v>0</v>
      </c>
      <c r="AZV166">
        <f t="shared" si="1117"/>
        <v>0</v>
      </c>
      <c r="AZW166">
        <f t="shared" si="1117"/>
        <v>0</v>
      </c>
      <c r="AZX166">
        <f t="shared" si="1117"/>
        <v>0</v>
      </c>
      <c r="AZY166">
        <f t="shared" si="1117"/>
        <v>0</v>
      </c>
      <c r="AZZ166">
        <f t="shared" si="1117"/>
        <v>0</v>
      </c>
      <c r="BAA166">
        <f t="shared" si="1117"/>
        <v>0</v>
      </c>
      <c r="BAB166">
        <f t="shared" si="1117"/>
        <v>0</v>
      </c>
      <c r="BAC166">
        <f t="shared" si="1117"/>
        <v>0</v>
      </c>
      <c r="BAD166">
        <f t="shared" si="1117"/>
        <v>0</v>
      </c>
      <c r="BAE166">
        <f t="shared" si="1117"/>
        <v>0</v>
      </c>
      <c r="BAF166">
        <f t="shared" si="1117"/>
        <v>0</v>
      </c>
      <c r="BAG166">
        <f t="shared" si="1117"/>
        <v>0</v>
      </c>
      <c r="BAH166">
        <f t="shared" si="1117"/>
        <v>0</v>
      </c>
      <c r="BAI166">
        <f t="shared" si="1117"/>
        <v>0</v>
      </c>
      <c r="BAJ166">
        <f t="shared" si="1117"/>
        <v>0</v>
      </c>
      <c r="BAK166">
        <f t="shared" si="1117"/>
        <v>0</v>
      </c>
      <c r="BAL166">
        <f t="shared" si="1117"/>
        <v>0</v>
      </c>
      <c r="BAM166">
        <f t="shared" si="1117"/>
        <v>0</v>
      </c>
      <c r="BAN166">
        <f t="shared" si="1117"/>
        <v>0</v>
      </c>
      <c r="BAO166">
        <f t="shared" si="1117"/>
        <v>0</v>
      </c>
      <c r="BAP166">
        <f t="shared" si="1117"/>
        <v>0</v>
      </c>
      <c r="BAQ166">
        <f t="shared" si="1117"/>
        <v>0</v>
      </c>
      <c r="BAR166">
        <f t="shared" si="1117"/>
        <v>0</v>
      </c>
      <c r="BAS166">
        <f t="shared" si="1117"/>
        <v>0</v>
      </c>
      <c r="BAT166">
        <f t="shared" si="1117"/>
        <v>0</v>
      </c>
      <c r="BAU166">
        <f t="shared" si="1117"/>
        <v>0</v>
      </c>
      <c r="BAV166">
        <f t="shared" si="1117"/>
        <v>0</v>
      </c>
      <c r="BAW166">
        <f t="shared" si="1117"/>
        <v>0</v>
      </c>
      <c r="BAX166">
        <f t="shared" si="1117"/>
        <v>0</v>
      </c>
      <c r="BAY166">
        <f t="shared" si="1117"/>
        <v>0</v>
      </c>
      <c r="BAZ166">
        <f t="shared" si="1117"/>
        <v>0</v>
      </c>
      <c r="BBA166">
        <f t="shared" si="1117"/>
        <v>0</v>
      </c>
      <c r="BBB166">
        <f t="shared" si="1117"/>
        <v>0</v>
      </c>
      <c r="BBC166">
        <f t="shared" si="1117"/>
        <v>0</v>
      </c>
      <c r="BBD166">
        <f t="shared" si="1117"/>
        <v>0</v>
      </c>
      <c r="BBE166">
        <f t="shared" si="1117"/>
        <v>0</v>
      </c>
      <c r="BBF166">
        <f t="shared" si="1117"/>
        <v>0</v>
      </c>
      <c r="BBG166">
        <f t="shared" si="1117"/>
        <v>0</v>
      </c>
      <c r="BBH166">
        <f t="shared" si="1117"/>
        <v>0</v>
      </c>
      <c r="BBI166">
        <f t="shared" ref="BBI166:BDT166" si="1118">IF(BBI72&lt;BBI71,1,0)</f>
        <v>0</v>
      </c>
      <c r="BBJ166">
        <f t="shared" si="1118"/>
        <v>0</v>
      </c>
      <c r="BBK166">
        <f t="shared" si="1118"/>
        <v>0</v>
      </c>
      <c r="BBL166">
        <f t="shared" si="1118"/>
        <v>0</v>
      </c>
      <c r="BBM166">
        <f t="shared" si="1118"/>
        <v>0</v>
      </c>
      <c r="BBN166">
        <f t="shared" si="1118"/>
        <v>0</v>
      </c>
      <c r="BBO166">
        <f t="shared" si="1118"/>
        <v>0</v>
      </c>
      <c r="BBP166">
        <f t="shared" si="1118"/>
        <v>0</v>
      </c>
      <c r="BBQ166">
        <f t="shared" si="1118"/>
        <v>0</v>
      </c>
      <c r="BBR166">
        <f t="shared" si="1118"/>
        <v>0</v>
      </c>
      <c r="BBS166">
        <f t="shared" si="1118"/>
        <v>0</v>
      </c>
      <c r="BBT166">
        <f t="shared" si="1118"/>
        <v>0</v>
      </c>
      <c r="BBU166">
        <f t="shared" si="1118"/>
        <v>0</v>
      </c>
      <c r="BBV166">
        <f t="shared" si="1118"/>
        <v>0</v>
      </c>
      <c r="BBW166">
        <f t="shared" si="1118"/>
        <v>0</v>
      </c>
      <c r="BBX166">
        <f t="shared" si="1118"/>
        <v>0</v>
      </c>
      <c r="BBY166">
        <f t="shared" si="1118"/>
        <v>0</v>
      </c>
      <c r="BBZ166">
        <f t="shared" si="1118"/>
        <v>0</v>
      </c>
      <c r="BCA166">
        <f t="shared" si="1118"/>
        <v>0</v>
      </c>
      <c r="BCB166">
        <f t="shared" si="1118"/>
        <v>0</v>
      </c>
      <c r="BCC166">
        <f t="shared" si="1118"/>
        <v>0</v>
      </c>
      <c r="BCD166">
        <f t="shared" si="1118"/>
        <v>0</v>
      </c>
      <c r="BCE166">
        <f t="shared" si="1118"/>
        <v>0</v>
      </c>
      <c r="BCF166">
        <f t="shared" si="1118"/>
        <v>0</v>
      </c>
      <c r="BCG166">
        <f t="shared" si="1118"/>
        <v>0</v>
      </c>
      <c r="BCH166">
        <f t="shared" si="1118"/>
        <v>0</v>
      </c>
      <c r="BCI166">
        <f t="shared" si="1118"/>
        <v>0</v>
      </c>
      <c r="BCJ166">
        <f t="shared" si="1118"/>
        <v>0</v>
      </c>
      <c r="BCK166">
        <f t="shared" si="1118"/>
        <v>0</v>
      </c>
      <c r="BCL166">
        <f t="shared" si="1118"/>
        <v>0</v>
      </c>
      <c r="BCM166">
        <f t="shared" si="1118"/>
        <v>0</v>
      </c>
      <c r="BCN166">
        <f t="shared" si="1118"/>
        <v>0</v>
      </c>
      <c r="BCO166">
        <f t="shared" si="1118"/>
        <v>0</v>
      </c>
      <c r="BCP166">
        <f t="shared" si="1118"/>
        <v>0</v>
      </c>
      <c r="BCQ166">
        <f t="shared" si="1118"/>
        <v>0</v>
      </c>
      <c r="BCR166">
        <f t="shared" si="1118"/>
        <v>0</v>
      </c>
      <c r="BCS166">
        <f t="shared" si="1118"/>
        <v>0</v>
      </c>
      <c r="BCT166">
        <f t="shared" si="1118"/>
        <v>0</v>
      </c>
      <c r="BCU166">
        <f t="shared" si="1118"/>
        <v>0</v>
      </c>
      <c r="BCV166">
        <f t="shared" si="1118"/>
        <v>0</v>
      </c>
      <c r="BCW166">
        <f t="shared" si="1118"/>
        <v>0</v>
      </c>
      <c r="BCX166">
        <f t="shared" si="1118"/>
        <v>0</v>
      </c>
      <c r="BCY166">
        <f t="shared" si="1118"/>
        <v>0</v>
      </c>
      <c r="BCZ166">
        <f t="shared" si="1118"/>
        <v>0</v>
      </c>
      <c r="BDA166">
        <f t="shared" si="1118"/>
        <v>0</v>
      </c>
      <c r="BDB166">
        <f t="shared" si="1118"/>
        <v>0</v>
      </c>
      <c r="BDC166">
        <f t="shared" si="1118"/>
        <v>0</v>
      </c>
      <c r="BDD166">
        <f t="shared" si="1118"/>
        <v>0</v>
      </c>
      <c r="BDE166">
        <f t="shared" si="1118"/>
        <v>0</v>
      </c>
      <c r="BDF166">
        <f t="shared" si="1118"/>
        <v>0</v>
      </c>
      <c r="BDG166">
        <f t="shared" si="1118"/>
        <v>0</v>
      </c>
      <c r="BDH166">
        <f t="shared" si="1118"/>
        <v>0</v>
      </c>
      <c r="BDI166">
        <f t="shared" si="1118"/>
        <v>0</v>
      </c>
      <c r="BDJ166">
        <f t="shared" si="1118"/>
        <v>0</v>
      </c>
      <c r="BDK166">
        <f t="shared" si="1118"/>
        <v>0</v>
      </c>
      <c r="BDL166">
        <f t="shared" si="1118"/>
        <v>0</v>
      </c>
      <c r="BDM166">
        <f t="shared" si="1118"/>
        <v>0</v>
      </c>
      <c r="BDN166">
        <f t="shared" si="1118"/>
        <v>0</v>
      </c>
      <c r="BDO166">
        <f t="shared" si="1118"/>
        <v>0</v>
      </c>
      <c r="BDP166">
        <f t="shared" si="1118"/>
        <v>0</v>
      </c>
      <c r="BDQ166">
        <f t="shared" si="1118"/>
        <v>0</v>
      </c>
      <c r="BDR166">
        <f t="shared" si="1118"/>
        <v>0</v>
      </c>
      <c r="BDS166">
        <f t="shared" si="1118"/>
        <v>0</v>
      </c>
      <c r="BDT166">
        <f t="shared" si="1118"/>
        <v>0</v>
      </c>
      <c r="BDU166">
        <f t="shared" ref="BDU166:BGF166" si="1119">IF(BDU72&lt;BDU71,1,0)</f>
        <v>0</v>
      </c>
      <c r="BDV166">
        <f t="shared" si="1119"/>
        <v>0</v>
      </c>
      <c r="BDW166">
        <f t="shared" si="1119"/>
        <v>0</v>
      </c>
      <c r="BDX166">
        <f t="shared" si="1119"/>
        <v>0</v>
      </c>
      <c r="BDY166">
        <f t="shared" si="1119"/>
        <v>0</v>
      </c>
      <c r="BDZ166">
        <f t="shared" si="1119"/>
        <v>0</v>
      </c>
      <c r="BEA166">
        <f t="shared" si="1119"/>
        <v>0</v>
      </c>
      <c r="BEB166">
        <f t="shared" si="1119"/>
        <v>0</v>
      </c>
      <c r="BEC166">
        <f t="shared" si="1119"/>
        <v>0</v>
      </c>
      <c r="BED166">
        <f t="shared" si="1119"/>
        <v>0</v>
      </c>
      <c r="BEE166">
        <f t="shared" si="1119"/>
        <v>0</v>
      </c>
      <c r="BEF166">
        <f t="shared" si="1119"/>
        <v>0</v>
      </c>
      <c r="BEG166">
        <f t="shared" si="1119"/>
        <v>0</v>
      </c>
      <c r="BEH166">
        <f t="shared" si="1119"/>
        <v>0</v>
      </c>
      <c r="BEI166">
        <f t="shared" si="1119"/>
        <v>0</v>
      </c>
      <c r="BEJ166">
        <f t="shared" si="1119"/>
        <v>0</v>
      </c>
      <c r="BEK166">
        <f t="shared" si="1119"/>
        <v>0</v>
      </c>
      <c r="BEL166">
        <f t="shared" si="1119"/>
        <v>0</v>
      </c>
      <c r="BEM166">
        <f t="shared" si="1119"/>
        <v>0</v>
      </c>
      <c r="BEN166">
        <f t="shared" si="1119"/>
        <v>0</v>
      </c>
      <c r="BEO166">
        <f t="shared" si="1119"/>
        <v>0</v>
      </c>
      <c r="BEP166">
        <f t="shared" si="1119"/>
        <v>0</v>
      </c>
      <c r="BEQ166">
        <f t="shared" si="1119"/>
        <v>0</v>
      </c>
      <c r="BER166">
        <f t="shared" si="1119"/>
        <v>0</v>
      </c>
      <c r="BES166">
        <f t="shared" si="1119"/>
        <v>0</v>
      </c>
      <c r="BET166">
        <f t="shared" si="1119"/>
        <v>0</v>
      </c>
      <c r="BEU166">
        <f t="shared" si="1119"/>
        <v>0</v>
      </c>
      <c r="BEV166">
        <f t="shared" si="1119"/>
        <v>0</v>
      </c>
      <c r="BEW166">
        <f t="shared" si="1119"/>
        <v>0</v>
      </c>
      <c r="BEX166">
        <f t="shared" si="1119"/>
        <v>0</v>
      </c>
      <c r="BEY166">
        <f t="shared" si="1119"/>
        <v>0</v>
      </c>
      <c r="BEZ166">
        <f t="shared" si="1119"/>
        <v>0</v>
      </c>
      <c r="BFA166">
        <f t="shared" si="1119"/>
        <v>0</v>
      </c>
      <c r="BFB166">
        <f t="shared" si="1119"/>
        <v>0</v>
      </c>
      <c r="BFC166">
        <f t="shared" si="1119"/>
        <v>0</v>
      </c>
      <c r="BFD166">
        <f t="shared" si="1119"/>
        <v>0</v>
      </c>
      <c r="BFE166">
        <f t="shared" si="1119"/>
        <v>0</v>
      </c>
      <c r="BFF166">
        <f t="shared" si="1119"/>
        <v>0</v>
      </c>
      <c r="BFG166">
        <f t="shared" si="1119"/>
        <v>0</v>
      </c>
      <c r="BFH166">
        <f t="shared" si="1119"/>
        <v>0</v>
      </c>
      <c r="BFI166">
        <f t="shared" si="1119"/>
        <v>0</v>
      </c>
      <c r="BFJ166">
        <f t="shared" si="1119"/>
        <v>0</v>
      </c>
      <c r="BFK166">
        <f t="shared" si="1119"/>
        <v>0</v>
      </c>
      <c r="BFL166">
        <f t="shared" si="1119"/>
        <v>0</v>
      </c>
      <c r="BFM166">
        <f t="shared" si="1119"/>
        <v>0</v>
      </c>
      <c r="BFN166">
        <f t="shared" si="1119"/>
        <v>0</v>
      </c>
      <c r="BFO166">
        <f t="shared" si="1119"/>
        <v>0</v>
      </c>
      <c r="BFP166">
        <f t="shared" si="1119"/>
        <v>0</v>
      </c>
      <c r="BFQ166">
        <f t="shared" si="1119"/>
        <v>0</v>
      </c>
      <c r="BFR166">
        <f t="shared" si="1119"/>
        <v>0</v>
      </c>
      <c r="BFS166">
        <f t="shared" si="1119"/>
        <v>0</v>
      </c>
      <c r="BFT166">
        <f t="shared" si="1119"/>
        <v>0</v>
      </c>
      <c r="BFU166">
        <f t="shared" si="1119"/>
        <v>0</v>
      </c>
      <c r="BFV166">
        <f t="shared" si="1119"/>
        <v>0</v>
      </c>
      <c r="BFW166">
        <f t="shared" si="1119"/>
        <v>0</v>
      </c>
      <c r="BFX166">
        <f t="shared" si="1119"/>
        <v>0</v>
      </c>
      <c r="BFY166">
        <f t="shared" si="1119"/>
        <v>0</v>
      </c>
      <c r="BFZ166">
        <f t="shared" si="1119"/>
        <v>0</v>
      </c>
      <c r="BGA166">
        <f t="shared" si="1119"/>
        <v>0</v>
      </c>
      <c r="BGB166">
        <f t="shared" si="1119"/>
        <v>0</v>
      </c>
      <c r="BGC166">
        <f t="shared" si="1119"/>
        <v>0</v>
      </c>
      <c r="BGD166">
        <f t="shared" si="1119"/>
        <v>0</v>
      </c>
      <c r="BGE166">
        <f t="shared" si="1119"/>
        <v>0</v>
      </c>
      <c r="BGF166">
        <f t="shared" si="1119"/>
        <v>0</v>
      </c>
      <c r="BGG166">
        <f t="shared" ref="BGG166:BIR166" si="1120">IF(BGG72&lt;BGG71,1,0)</f>
        <v>0</v>
      </c>
      <c r="BGH166">
        <f t="shared" si="1120"/>
        <v>0</v>
      </c>
      <c r="BGI166">
        <f t="shared" si="1120"/>
        <v>0</v>
      </c>
      <c r="BGJ166">
        <f t="shared" si="1120"/>
        <v>0</v>
      </c>
      <c r="BGK166">
        <f t="shared" si="1120"/>
        <v>0</v>
      </c>
      <c r="BGL166">
        <f t="shared" si="1120"/>
        <v>0</v>
      </c>
      <c r="BGM166">
        <f t="shared" si="1120"/>
        <v>0</v>
      </c>
      <c r="BGN166">
        <f t="shared" si="1120"/>
        <v>0</v>
      </c>
      <c r="BGO166">
        <f t="shared" si="1120"/>
        <v>0</v>
      </c>
      <c r="BGP166">
        <f t="shared" si="1120"/>
        <v>0</v>
      </c>
      <c r="BGQ166">
        <f t="shared" si="1120"/>
        <v>0</v>
      </c>
      <c r="BGR166">
        <f t="shared" si="1120"/>
        <v>0</v>
      </c>
      <c r="BGS166">
        <f t="shared" si="1120"/>
        <v>0</v>
      </c>
      <c r="BGT166">
        <f t="shared" si="1120"/>
        <v>0</v>
      </c>
      <c r="BGU166">
        <f t="shared" si="1120"/>
        <v>0</v>
      </c>
      <c r="BGV166">
        <f t="shared" si="1120"/>
        <v>0</v>
      </c>
      <c r="BGW166">
        <f t="shared" si="1120"/>
        <v>0</v>
      </c>
      <c r="BGX166">
        <f t="shared" si="1120"/>
        <v>0</v>
      </c>
      <c r="BGY166">
        <f t="shared" si="1120"/>
        <v>0</v>
      </c>
      <c r="BGZ166">
        <f t="shared" si="1120"/>
        <v>0</v>
      </c>
      <c r="BHA166">
        <f t="shared" si="1120"/>
        <v>0</v>
      </c>
      <c r="BHB166">
        <f t="shared" si="1120"/>
        <v>0</v>
      </c>
      <c r="BHC166">
        <f t="shared" si="1120"/>
        <v>0</v>
      </c>
      <c r="BHD166">
        <f t="shared" si="1120"/>
        <v>0</v>
      </c>
      <c r="BHE166">
        <f t="shared" si="1120"/>
        <v>0</v>
      </c>
      <c r="BHF166">
        <f t="shared" si="1120"/>
        <v>0</v>
      </c>
      <c r="BHG166">
        <f t="shared" si="1120"/>
        <v>0</v>
      </c>
      <c r="BHH166">
        <f t="shared" si="1120"/>
        <v>0</v>
      </c>
      <c r="BHI166">
        <f t="shared" si="1120"/>
        <v>0</v>
      </c>
      <c r="BHJ166">
        <f t="shared" si="1120"/>
        <v>0</v>
      </c>
      <c r="BHK166">
        <f t="shared" si="1120"/>
        <v>0</v>
      </c>
      <c r="BHL166">
        <f t="shared" si="1120"/>
        <v>0</v>
      </c>
      <c r="BHM166">
        <f t="shared" si="1120"/>
        <v>0</v>
      </c>
      <c r="BHN166">
        <f t="shared" si="1120"/>
        <v>0</v>
      </c>
      <c r="BHO166">
        <f t="shared" si="1120"/>
        <v>0</v>
      </c>
      <c r="BHP166">
        <f t="shared" si="1120"/>
        <v>0</v>
      </c>
      <c r="BHQ166">
        <f t="shared" si="1120"/>
        <v>0</v>
      </c>
      <c r="BHR166">
        <f t="shared" si="1120"/>
        <v>0</v>
      </c>
      <c r="BHS166">
        <f t="shared" si="1120"/>
        <v>0</v>
      </c>
      <c r="BHT166">
        <f t="shared" si="1120"/>
        <v>0</v>
      </c>
      <c r="BHU166">
        <f t="shared" si="1120"/>
        <v>0</v>
      </c>
      <c r="BHV166">
        <f t="shared" si="1120"/>
        <v>0</v>
      </c>
      <c r="BHW166">
        <f t="shared" si="1120"/>
        <v>0</v>
      </c>
      <c r="BHX166">
        <f t="shared" si="1120"/>
        <v>0</v>
      </c>
      <c r="BHY166">
        <f t="shared" si="1120"/>
        <v>0</v>
      </c>
      <c r="BHZ166">
        <f t="shared" si="1120"/>
        <v>0</v>
      </c>
      <c r="BIA166">
        <f t="shared" si="1120"/>
        <v>0</v>
      </c>
      <c r="BIB166">
        <f t="shared" si="1120"/>
        <v>0</v>
      </c>
      <c r="BIC166">
        <f t="shared" si="1120"/>
        <v>0</v>
      </c>
      <c r="BID166">
        <f t="shared" si="1120"/>
        <v>0</v>
      </c>
      <c r="BIE166">
        <f t="shared" si="1120"/>
        <v>0</v>
      </c>
      <c r="BIF166">
        <f t="shared" si="1120"/>
        <v>0</v>
      </c>
      <c r="BIG166">
        <f t="shared" si="1120"/>
        <v>0</v>
      </c>
      <c r="BIH166">
        <f t="shared" si="1120"/>
        <v>0</v>
      </c>
      <c r="BII166">
        <f t="shared" si="1120"/>
        <v>0</v>
      </c>
      <c r="BIJ166">
        <f t="shared" si="1120"/>
        <v>0</v>
      </c>
      <c r="BIK166">
        <f t="shared" si="1120"/>
        <v>0</v>
      </c>
      <c r="BIL166">
        <f t="shared" si="1120"/>
        <v>0</v>
      </c>
      <c r="BIM166">
        <f t="shared" si="1120"/>
        <v>0</v>
      </c>
      <c r="BIN166">
        <f t="shared" si="1120"/>
        <v>0</v>
      </c>
      <c r="BIO166">
        <f t="shared" si="1120"/>
        <v>0</v>
      </c>
      <c r="BIP166">
        <f t="shared" si="1120"/>
        <v>0</v>
      </c>
      <c r="BIQ166">
        <f t="shared" si="1120"/>
        <v>0</v>
      </c>
      <c r="BIR166">
        <f t="shared" si="1120"/>
        <v>0</v>
      </c>
      <c r="BIS166">
        <f t="shared" ref="BIS166:BLD166" si="1121">IF(BIS72&lt;BIS71,1,0)</f>
        <v>0</v>
      </c>
      <c r="BIT166">
        <f t="shared" si="1121"/>
        <v>0</v>
      </c>
      <c r="BIU166">
        <f t="shared" si="1121"/>
        <v>0</v>
      </c>
      <c r="BIV166">
        <f t="shared" si="1121"/>
        <v>0</v>
      </c>
      <c r="BIW166">
        <f t="shared" si="1121"/>
        <v>0</v>
      </c>
      <c r="BIX166">
        <f t="shared" si="1121"/>
        <v>0</v>
      </c>
      <c r="BIY166">
        <f t="shared" si="1121"/>
        <v>0</v>
      </c>
      <c r="BIZ166">
        <f t="shared" si="1121"/>
        <v>0</v>
      </c>
      <c r="BJA166">
        <f t="shared" si="1121"/>
        <v>0</v>
      </c>
      <c r="BJB166">
        <f t="shared" si="1121"/>
        <v>0</v>
      </c>
      <c r="BJC166">
        <f t="shared" si="1121"/>
        <v>0</v>
      </c>
      <c r="BJD166">
        <f t="shared" si="1121"/>
        <v>0</v>
      </c>
      <c r="BJE166">
        <f t="shared" si="1121"/>
        <v>0</v>
      </c>
      <c r="BJF166">
        <f t="shared" si="1121"/>
        <v>0</v>
      </c>
      <c r="BJG166">
        <f t="shared" si="1121"/>
        <v>0</v>
      </c>
      <c r="BJH166">
        <f t="shared" si="1121"/>
        <v>0</v>
      </c>
      <c r="BJI166">
        <f t="shared" si="1121"/>
        <v>0</v>
      </c>
      <c r="BJJ166">
        <f t="shared" si="1121"/>
        <v>0</v>
      </c>
      <c r="BJK166">
        <f t="shared" si="1121"/>
        <v>0</v>
      </c>
      <c r="BJL166">
        <f t="shared" si="1121"/>
        <v>0</v>
      </c>
      <c r="BJM166">
        <f t="shared" si="1121"/>
        <v>0</v>
      </c>
      <c r="BJN166">
        <f t="shared" si="1121"/>
        <v>0</v>
      </c>
      <c r="BJO166">
        <f t="shared" si="1121"/>
        <v>0</v>
      </c>
      <c r="BJP166">
        <f t="shared" si="1121"/>
        <v>0</v>
      </c>
      <c r="BJQ166">
        <f t="shared" si="1121"/>
        <v>0</v>
      </c>
      <c r="BJR166">
        <f t="shared" si="1121"/>
        <v>0</v>
      </c>
      <c r="BJS166">
        <f t="shared" si="1121"/>
        <v>0</v>
      </c>
      <c r="BJT166">
        <f t="shared" si="1121"/>
        <v>0</v>
      </c>
      <c r="BJU166">
        <f t="shared" si="1121"/>
        <v>0</v>
      </c>
      <c r="BJV166">
        <f t="shared" si="1121"/>
        <v>0</v>
      </c>
      <c r="BJW166">
        <f t="shared" si="1121"/>
        <v>0</v>
      </c>
      <c r="BJX166">
        <f t="shared" si="1121"/>
        <v>0</v>
      </c>
      <c r="BJY166">
        <f t="shared" si="1121"/>
        <v>0</v>
      </c>
      <c r="BJZ166">
        <f t="shared" si="1121"/>
        <v>0</v>
      </c>
      <c r="BKA166">
        <f t="shared" si="1121"/>
        <v>0</v>
      </c>
      <c r="BKB166">
        <f t="shared" si="1121"/>
        <v>0</v>
      </c>
      <c r="BKC166">
        <f t="shared" si="1121"/>
        <v>0</v>
      </c>
      <c r="BKD166">
        <f t="shared" si="1121"/>
        <v>0</v>
      </c>
      <c r="BKE166">
        <f t="shared" si="1121"/>
        <v>0</v>
      </c>
      <c r="BKF166">
        <f t="shared" si="1121"/>
        <v>0</v>
      </c>
      <c r="BKG166">
        <f t="shared" si="1121"/>
        <v>0</v>
      </c>
      <c r="BKH166">
        <f t="shared" si="1121"/>
        <v>0</v>
      </c>
      <c r="BKI166">
        <f t="shared" si="1121"/>
        <v>0</v>
      </c>
      <c r="BKJ166">
        <f t="shared" si="1121"/>
        <v>0</v>
      </c>
      <c r="BKK166">
        <f t="shared" si="1121"/>
        <v>0</v>
      </c>
      <c r="BKL166">
        <f t="shared" si="1121"/>
        <v>0</v>
      </c>
      <c r="BKM166">
        <f t="shared" si="1121"/>
        <v>0</v>
      </c>
      <c r="BKN166">
        <f t="shared" si="1121"/>
        <v>0</v>
      </c>
      <c r="BKO166">
        <f t="shared" si="1121"/>
        <v>0</v>
      </c>
      <c r="BKP166">
        <f t="shared" si="1121"/>
        <v>0</v>
      </c>
      <c r="BKQ166">
        <f t="shared" si="1121"/>
        <v>0</v>
      </c>
      <c r="BKR166">
        <f t="shared" si="1121"/>
        <v>0</v>
      </c>
      <c r="BKS166">
        <f t="shared" si="1121"/>
        <v>0</v>
      </c>
      <c r="BKT166">
        <f t="shared" si="1121"/>
        <v>0</v>
      </c>
      <c r="BKU166">
        <f t="shared" si="1121"/>
        <v>0</v>
      </c>
      <c r="BKV166">
        <f t="shared" si="1121"/>
        <v>0</v>
      </c>
      <c r="BKW166">
        <f t="shared" si="1121"/>
        <v>0</v>
      </c>
      <c r="BKX166">
        <f t="shared" si="1121"/>
        <v>0</v>
      </c>
      <c r="BKY166">
        <f t="shared" si="1121"/>
        <v>0</v>
      </c>
      <c r="BKZ166">
        <f t="shared" si="1121"/>
        <v>0</v>
      </c>
      <c r="BLA166">
        <f t="shared" si="1121"/>
        <v>0</v>
      </c>
      <c r="BLB166">
        <f t="shared" si="1121"/>
        <v>0</v>
      </c>
      <c r="BLC166">
        <f t="shared" si="1121"/>
        <v>0</v>
      </c>
      <c r="BLD166">
        <f t="shared" si="1121"/>
        <v>0</v>
      </c>
      <c r="BLE166">
        <f t="shared" ref="BLE166:BNP166" si="1122">IF(BLE72&lt;BLE71,1,0)</f>
        <v>0</v>
      </c>
      <c r="BLF166">
        <f t="shared" si="1122"/>
        <v>0</v>
      </c>
      <c r="BLG166">
        <f t="shared" si="1122"/>
        <v>0</v>
      </c>
      <c r="BLH166">
        <f t="shared" si="1122"/>
        <v>0</v>
      </c>
      <c r="BLI166">
        <f t="shared" si="1122"/>
        <v>0</v>
      </c>
      <c r="BLJ166">
        <f t="shared" si="1122"/>
        <v>0</v>
      </c>
      <c r="BLK166">
        <f t="shared" si="1122"/>
        <v>0</v>
      </c>
      <c r="BLL166">
        <f t="shared" si="1122"/>
        <v>0</v>
      </c>
      <c r="BLM166">
        <f t="shared" si="1122"/>
        <v>0</v>
      </c>
      <c r="BLN166">
        <f t="shared" si="1122"/>
        <v>0</v>
      </c>
      <c r="BLO166">
        <f t="shared" si="1122"/>
        <v>0</v>
      </c>
      <c r="BLP166">
        <f t="shared" si="1122"/>
        <v>0</v>
      </c>
      <c r="BLQ166">
        <f t="shared" si="1122"/>
        <v>0</v>
      </c>
      <c r="BLR166">
        <f t="shared" si="1122"/>
        <v>0</v>
      </c>
      <c r="BLS166">
        <f t="shared" si="1122"/>
        <v>0</v>
      </c>
      <c r="BLT166">
        <f t="shared" si="1122"/>
        <v>0</v>
      </c>
      <c r="BLU166">
        <f t="shared" si="1122"/>
        <v>0</v>
      </c>
      <c r="BLV166">
        <f t="shared" si="1122"/>
        <v>0</v>
      </c>
      <c r="BLW166">
        <f t="shared" si="1122"/>
        <v>0</v>
      </c>
      <c r="BLX166">
        <f t="shared" si="1122"/>
        <v>0</v>
      </c>
      <c r="BLY166">
        <f t="shared" si="1122"/>
        <v>0</v>
      </c>
      <c r="BLZ166">
        <f t="shared" si="1122"/>
        <v>0</v>
      </c>
      <c r="BMA166">
        <f t="shared" si="1122"/>
        <v>0</v>
      </c>
      <c r="BMB166">
        <f t="shared" si="1122"/>
        <v>0</v>
      </c>
      <c r="BMC166">
        <f t="shared" si="1122"/>
        <v>0</v>
      </c>
      <c r="BMD166">
        <f t="shared" si="1122"/>
        <v>0</v>
      </c>
      <c r="BME166">
        <f t="shared" si="1122"/>
        <v>0</v>
      </c>
      <c r="BMF166">
        <f t="shared" si="1122"/>
        <v>0</v>
      </c>
      <c r="BMG166">
        <f t="shared" si="1122"/>
        <v>0</v>
      </c>
      <c r="BMH166">
        <f t="shared" si="1122"/>
        <v>0</v>
      </c>
      <c r="BMI166">
        <f t="shared" si="1122"/>
        <v>0</v>
      </c>
      <c r="BMJ166">
        <f t="shared" si="1122"/>
        <v>0</v>
      </c>
      <c r="BMK166">
        <f t="shared" si="1122"/>
        <v>0</v>
      </c>
      <c r="BML166">
        <f t="shared" si="1122"/>
        <v>0</v>
      </c>
      <c r="BMM166">
        <f t="shared" si="1122"/>
        <v>0</v>
      </c>
      <c r="BMN166">
        <f t="shared" si="1122"/>
        <v>0</v>
      </c>
      <c r="BMO166">
        <f t="shared" si="1122"/>
        <v>0</v>
      </c>
      <c r="BMP166">
        <f t="shared" si="1122"/>
        <v>0</v>
      </c>
      <c r="BMQ166">
        <f t="shared" si="1122"/>
        <v>0</v>
      </c>
      <c r="BMR166">
        <f t="shared" si="1122"/>
        <v>0</v>
      </c>
      <c r="BMS166">
        <f t="shared" si="1122"/>
        <v>0</v>
      </c>
      <c r="BMT166">
        <f t="shared" si="1122"/>
        <v>0</v>
      </c>
      <c r="BMU166">
        <f t="shared" si="1122"/>
        <v>0</v>
      </c>
      <c r="BMV166">
        <f t="shared" si="1122"/>
        <v>0</v>
      </c>
      <c r="BMW166">
        <f t="shared" si="1122"/>
        <v>0</v>
      </c>
      <c r="BMX166">
        <f t="shared" si="1122"/>
        <v>0</v>
      </c>
      <c r="BMY166">
        <f t="shared" si="1122"/>
        <v>0</v>
      </c>
      <c r="BMZ166">
        <f t="shared" si="1122"/>
        <v>0</v>
      </c>
      <c r="BNA166">
        <f t="shared" si="1122"/>
        <v>0</v>
      </c>
      <c r="BNB166">
        <f t="shared" si="1122"/>
        <v>0</v>
      </c>
      <c r="BNC166">
        <f t="shared" si="1122"/>
        <v>0</v>
      </c>
      <c r="BND166">
        <f t="shared" si="1122"/>
        <v>0</v>
      </c>
      <c r="BNE166">
        <f t="shared" si="1122"/>
        <v>0</v>
      </c>
      <c r="BNF166">
        <f t="shared" si="1122"/>
        <v>0</v>
      </c>
      <c r="BNG166">
        <f t="shared" si="1122"/>
        <v>0</v>
      </c>
      <c r="BNH166">
        <f t="shared" si="1122"/>
        <v>0</v>
      </c>
      <c r="BNI166">
        <f t="shared" si="1122"/>
        <v>0</v>
      </c>
      <c r="BNJ166">
        <f t="shared" si="1122"/>
        <v>0</v>
      </c>
      <c r="BNK166">
        <f t="shared" si="1122"/>
        <v>0</v>
      </c>
      <c r="BNL166">
        <f t="shared" si="1122"/>
        <v>0</v>
      </c>
      <c r="BNM166">
        <f t="shared" si="1122"/>
        <v>0</v>
      </c>
      <c r="BNN166">
        <f t="shared" si="1122"/>
        <v>0</v>
      </c>
      <c r="BNO166">
        <f t="shared" si="1122"/>
        <v>0</v>
      </c>
      <c r="BNP166">
        <f t="shared" si="1122"/>
        <v>0</v>
      </c>
      <c r="BNQ166">
        <f t="shared" ref="BNQ166:BQB166" si="1123">IF(BNQ72&lt;BNQ71,1,0)</f>
        <v>0</v>
      </c>
      <c r="BNR166">
        <f t="shared" si="1123"/>
        <v>0</v>
      </c>
      <c r="BNS166">
        <f t="shared" si="1123"/>
        <v>0</v>
      </c>
      <c r="BNT166">
        <f t="shared" si="1123"/>
        <v>0</v>
      </c>
      <c r="BNU166">
        <f t="shared" si="1123"/>
        <v>0</v>
      </c>
      <c r="BNV166">
        <f t="shared" si="1123"/>
        <v>0</v>
      </c>
      <c r="BNW166">
        <f t="shared" si="1123"/>
        <v>0</v>
      </c>
      <c r="BNX166">
        <f t="shared" si="1123"/>
        <v>0</v>
      </c>
      <c r="BNY166">
        <f t="shared" si="1123"/>
        <v>0</v>
      </c>
      <c r="BNZ166">
        <f t="shared" si="1123"/>
        <v>0</v>
      </c>
      <c r="BOA166">
        <f t="shared" si="1123"/>
        <v>0</v>
      </c>
      <c r="BOB166">
        <f t="shared" si="1123"/>
        <v>0</v>
      </c>
      <c r="BOC166">
        <f t="shared" si="1123"/>
        <v>0</v>
      </c>
      <c r="BOD166">
        <f t="shared" si="1123"/>
        <v>0</v>
      </c>
      <c r="BOE166">
        <f t="shared" si="1123"/>
        <v>0</v>
      </c>
      <c r="BOF166">
        <f t="shared" si="1123"/>
        <v>0</v>
      </c>
      <c r="BOG166">
        <f t="shared" si="1123"/>
        <v>0</v>
      </c>
      <c r="BOH166">
        <f t="shared" si="1123"/>
        <v>0</v>
      </c>
      <c r="BOI166">
        <f t="shared" si="1123"/>
        <v>0</v>
      </c>
      <c r="BOJ166">
        <f t="shared" si="1123"/>
        <v>0</v>
      </c>
      <c r="BOK166">
        <f t="shared" si="1123"/>
        <v>0</v>
      </c>
      <c r="BOL166">
        <f t="shared" si="1123"/>
        <v>0</v>
      </c>
      <c r="BOM166">
        <f t="shared" si="1123"/>
        <v>0</v>
      </c>
      <c r="BON166">
        <f t="shared" si="1123"/>
        <v>0</v>
      </c>
      <c r="BOO166">
        <f t="shared" si="1123"/>
        <v>0</v>
      </c>
      <c r="BOP166">
        <f t="shared" si="1123"/>
        <v>0</v>
      </c>
      <c r="BOQ166">
        <f t="shared" si="1123"/>
        <v>0</v>
      </c>
      <c r="BOR166">
        <f t="shared" si="1123"/>
        <v>0</v>
      </c>
      <c r="BOS166">
        <f t="shared" si="1123"/>
        <v>0</v>
      </c>
      <c r="BOT166">
        <f t="shared" si="1123"/>
        <v>0</v>
      </c>
      <c r="BOU166">
        <f t="shared" si="1123"/>
        <v>0</v>
      </c>
      <c r="BOV166">
        <f t="shared" si="1123"/>
        <v>0</v>
      </c>
      <c r="BOW166">
        <f t="shared" si="1123"/>
        <v>0</v>
      </c>
      <c r="BOX166">
        <f t="shared" si="1123"/>
        <v>0</v>
      </c>
      <c r="BOY166">
        <f t="shared" si="1123"/>
        <v>0</v>
      </c>
      <c r="BOZ166">
        <f t="shared" si="1123"/>
        <v>0</v>
      </c>
      <c r="BPA166">
        <f t="shared" si="1123"/>
        <v>0</v>
      </c>
      <c r="BPB166">
        <f t="shared" si="1123"/>
        <v>0</v>
      </c>
      <c r="BPC166">
        <f t="shared" si="1123"/>
        <v>0</v>
      </c>
      <c r="BPD166">
        <f t="shared" si="1123"/>
        <v>0</v>
      </c>
      <c r="BPE166">
        <f t="shared" si="1123"/>
        <v>0</v>
      </c>
      <c r="BPF166">
        <f t="shared" si="1123"/>
        <v>0</v>
      </c>
      <c r="BPG166">
        <f t="shared" si="1123"/>
        <v>0</v>
      </c>
      <c r="BPH166">
        <f t="shared" si="1123"/>
        <v>0</v>
      </c>
      <c r="BPI166">
        <f t="shared" si="1123"/>
        <v>0</v>
      </c>
      <c r="BPJ166">
        <f t="shared" si="1123"/>
        <v>0</v>
      </c>
      <c r="BPK166">
        <f t="shared" si="1123"/>
        <v>0</v>
      </c>
      <c r="BPL166">
        <f t="shared" si="1123"/>
        <v>0</v>
      </c>
      <c r="BPM166">
        <f t="shared" si="1123"/>
        <v>0</v>
      </c>
      <c r="BPN166">
        <f t="shared" si="1123"/>
        <v>0</v>
      </c>
      <c r="BPO166">
        <f t="shared" si="1123"/>
        <v>0</v>
      </c>
      <c r="BPP166">
        <f t="shared" si="1123"/>
        <v>0</v>
      </c>
      <c r="BPQ166">
        <f t="shared" si="1123"/>
        <v>0</v>
      </c>
      <c r="BPR166">
        <f t="shared" si="1123"/>
        <v>0</v>
      </c>
      <c r="BPS166">
        <f t="shared" si="1123"/>
        <v>0</v>
      </c>
      <c r="BPT166">
        <f t="shared" si="1123"/>
        <v>0</v>
      </c>
      <c r="BPU166">
        <f t="shared" si="1123"/>
        <v>0</v>
      </c>
      <c r="BPV166">
        <f t="shared" si="1123"/>
        <v>0</v>
      </c>
      <c r="BPW166">
        <f t="shared" si="1123"/>
        <v>0</v>
      </c>
      <c r="BPX166">
        <f t="shared" si="1123"/>
        <v>0</v>
      </c>
      <c r="BPY166">
        <f t="shared" si="1123"/>
        <v>0</v>
      </c>
      <c r="BPZ166">
        <f t="shared" si="1123"/>
        <v>0</v>
      </c>
      <c r="BQA166">
        <f t="shared" si="1123"/>
        <v>0</v>
      </c>
      <c r="BQB166">
        <f t="shared" si="1123"/>
        <v>0</v>
      </c>
      <c r="BQC166">
        <f t="shared" ref="BQC166:BSN166" si="1124">IF(BQC72&lt;BQC71,1,0)</f>
        <v>0</v>
      </c>
      <c r="BQD166">
        <f t="shared" si="1124"/>
        <v>0</v>
      </c>
      <c r="BQE166">
        <f t="shared" si="1124"/>
        <v>0</v>
      </c>
      <c r="BQF166">
        <f t="shared" si="1124"/>
        <v>0</v>
      </c>
      <c r="BQG166">
        <f t="shared" si="1124"/>
        <v>0</v>
      </c>
      <c r="BQH166">
        <f t="shared" si="1124"/>
        <v>0</v>
      </c>
      <c r="BQI166">
        <f t="shared" si="1124"/>
        <v>0</v>
      </c>
      <c r="BQJ166">
        <f t="shared" si="1124"/>
        <v>0</v>
      </c>
      <c r="BQK166">
        <f t="shared" si="1124"/>
        <v>0</v>
      </c>
      <c r="BQL166">
        <f t="shared" si="1124"/>
        <v>0</v>
      </c>
      <c r="BQM166">
        <f t="shared" si="1124"/>
        <v>0</v>
      </c>
      <c r="BQN166">
        <f t="shared" si="1124"/>
        <v>0</v>
      </c>
      <c r="BQO166">
        <f t="shared" si="1124"/>
        <v>0</v>
      </c>
      <c r="BQP166">
        <f t="shared" si="1124"/>
        <v>0</v>
      </c>
      <c r="BQQ166">
        <f t="shared" si="1124"/>
        <v>0</v>
      </c>
      <c r="BQR166">
        <f t="shared" si="1124"/>
        <v>0</v>
      </c>
      <c r="BQS166">
        <f t="shared" si="1124"/>
        <v>0</v>
      </c>
      <c r="BQT166">
        <f t="shared" si="1124"/>
        <v>0</v>
      </c>
      <c r="BQU166">
        <f t="shared" si="1124"/>
        <v>0</v>
      </c>
      <c r="BQV166">
        <f t="shared" si="1124"/>
        <v>0</v>
      </c>
      <c r="BQW166">
        <f t="shared" si="1124"/>
        <v>0</v>
      </c>
      <c r="BQX166">
        <f t="shared" si="1124"/>
        <v>0</v>
      </c>
      <c r="BQY166">
        <f t="shared" si="1124"/>
        <v>0</v>
      </c>
      <c r="BQZ166">
        <f t="shared" si="1124"/>
        <v>0</v>
      </c>
      <c r="BRA166">
        <f t="shared" si="1124"/>
        <v>0</v>
      </c>
      <c r="BRB166">
        <f t="shared" si="1124"/>
        <v>0</v>
      </c>
      <c r="BRC166">
        <f t="shared" si="1124"/>
        <v>0</v>
      </c>
      <c r="BRD166">
        <f t="shared" si="1124"/>
        <v>0</v>
      </c>
      <c r="BRE166">
        <f t="shared" si="1124"/>
        <v>0</v>
      </c>
      <c r="BRF166">
        <f t="shared" si="1124"/>
        <v>0</v>
      </c>
      <c r="BRG166">
        <f t="shared" si="1124"/>
        <v>0</v>
      </c>
      <c r="BRH166">
        <f t="shared" si="1124"/>
        <v>0</v>
      </c>
      <c r="BRI166">
        <f t="shared" si="1124"/>
        <v>0</v>
      </c>
      <c r="BRJ166">
        <f t="shared" si="1124"/>
        <v>0</v>
      </c>
      <c r="BRK166">
        <f t="shared" si="1124"/>
        <v>0</v>
      </c>
      <c r="BRL166">
        <f t="shared" si="1124"/>
        <v>0</v>
      </c>
      <c r="BRM166">
        <f t="shared" si="1124"/>
        <v>0</v>
      </c>
      <c r="BRN166">
        <f t="shared" si="1124"/>
        <v>0</v>
      </c>
      <c r="BRO166">
        <f t="shared" si="1124"/>
        <v>0</v>
      </c>
      <c r="BRP166">
        <f t="shared" si="1124"/>
        <v>0</v>
      </c>
      <c r="BRQ166">
        <f t="shared" si="1124"/>
        <v>0</v>
      </c>
      <c r="BRR166">
        <f t="shared" si="1124"/>
        <v>0</v>
      </c>
      <c r="BRS166">
        <f t="shared" si="1124"/>
        <v>0</v>
      </c>
      <c r="BRT166">
        <f t="shared" si="1124"/>
        <v>0</v>
      </c>
      <c r="BRU166">
        <f t="shared" si="1124"/>
        <v>0</v>
      </c>
      <c r="BRV166">
        <f t="shared" si="1124"/>
        <v>0</v>
      </c>
      <c r="BRW166">
        <f t="shared" si="1124"/>
        <v>0</v>
      </c>
      <c r="BRX166">
        <f t="shared" si="1124"/>
        <v>0</v>
      </c>
      <c r="BRY166">
        <f t="shared" si="1124"/>
        <v>0</v>
      </c>
      <c r="BRZ166">
        <f t="shared" si="1124"/>
        <v>0</v>
      </c>
      <c r="BSA166">
        <f t="shared" si="1124"/>
        <v>0</v>
      </c>
      <c r="BSB166">
        <f t="shared" si="1124"/>
        <v>0</v>
      </c>
      <c r="BSC166">
        <f t="shared" si="1124"/>
        <v>0</v>
      </c>
      <c r="BSD166">
        <f t="shared" si="1124"/>
        <v>0</v>
      </c>
      <c r="BSE166">
        <f t="shared" si="1124"/>
        <v>0</v>
      </c>
      <c r="BSF166">
        <f t="shared" si="1124"/>
        <v>0</v>
      </c>
      <c r="BSG166">
        <f t="shared" si="1124"/>
        <v>0</v>
      </c>
      <c r="BSH166">
        <f t="shared" si="1124"/>
        <v>0</v>
      </c>
      <c r="BSI166">
        <f t="shared" si="1124"/>
        <v>0</v>
      </c>
      <c r="BSJ166">
        <f t="shared" si="1124"/>
        <v>0</v>
      </c>
      <c r="BSK166">
        <f t="shared" si="1124"/>
        <v>0</v>
      </c>
      <c r="BSL166">
        <f t="shared" si="1124"/>
        <v>0</v>
      </c>
      <c r="BSM166">
        <f t="shared" si="1124"/>
        <v>0</v>
      </c>
      <c r="BSN166">
        <f t="shared" si="1124"/>
        <v>0</v>
      </c>
      <c r="BSO166">
        <f t="shared" ref="BSO166:BUZ166" si="1125">IF(BSO72&lt;BSO71,1,0)</f>
        <v>0</v>
      </c>
      <c r="BSP166">
        <f t="shared" si="1125"/>
        <v>0</v>
      </c>
      <c r="BSQ166">
        <f t="shared" si="1125"/>
        <v>0</v>
      </c>
      <c r="BSR166">
        <f t="shared" si="1125"/>
        <v>0</v>
      </c>
      <c r="BSS166">
        <f t="shared" si="1125"/>
        <v>0</v>
      </c>
      <c r="BST166">
        <f t="shared" si="1125"/>
        <v>0</v>
      </c>
      <c r="BSU166">
        <f t="shared" si="1125"/>
        <v>0</v>
      </c>
      <c r="BSV166">
        <f t="shared" si="1125"/>
        <v>0</v>
      </c>
      <c r="BSW166">
        <f t="shared" si="1125"/>
        <v>0</v>
      </c>
      <c r="BSX166">
        <f t="shared" si="1125"/>
        <v>0</v>
      </c>
      <c r="BSY166">
        <f t="shared" si="1125"/>
        <v>0</v>
      </c>
      <c r="BSZ166">
        <f t="shared" si="1125"/>
        <v>0</v>
      </c>
      <c r="BTA166">
        <f t="shared" si="1125"/>
        <v>0</v>
      </c>
      <c r="BTB166">
        <f t="shared" si="1125"/>
        <v>0</v>
      </c>
      <c r="BTC166">
        <f t="shared" si="1125"/>
        <v>0</v>
      </c>
      <c r="BTD166">
        <f t="shared" si="1125"/>
        <v>0</v>
      </c>
      <c r="BTE166">
        <f t="shared" si="1125"/>
        <v>0</v>
      </c>
      <c r="BTF166">
        <f t="shared" si="1125"/>
        <v>0</v>
      </c>
      <c r="BTG166">
        <f t="shared" si="1125"/>
        <v>0</v>
      </c>
      <c r="BTH166">
        <f t="shared" si="1125"/>
        <v>0</v>
      </c>
      <c r="BTI166">
        <f t="shared" si="1125"/>
        <v>0</v>
      </c>
      <c r="BTJ166">
        <f t="shared" si="1125"/>
        <v>0</v>
      </c>
      <c r="BTK166">
        <f t="shared" si="1125"/>
        <v>0</v>
      </c>
      <c r="BTL166">
        <f t="shared" si="1125"/>
        <v>0</v>
      </c>
      <c r="BTM166">
        <f t="shared" si="1125"/>
        <v>0</v>
      </c>
      <c r="BTN166">
        <f t="shared" si="1125"/>
        <v>0</v>
      </c>
      <c r="BTO166">
        <f t="shared" si="1125"/>
        <v>0</v>
      </c>
      <c r="BTP166">
        <f t="shared" si="1125"/>
        <v>0</v>
      </c>
      <c r="BTQ166">
        <f t="shared" si="1125"/>
        <v>0</v>
      </c>
      <c r="BTR166">
        <f t="shared" si="1125"/>
        <v>0</v>
      </c>
      <c r="BTS166">
        <f t="shared" si="1125"/>
        <v>0</v>
      </c>
      <c r="BTT166">
        <f t="shared" si="1125"/>
        <v>0</v>
      </c>
      <c r="BTU166">
        <f t="shared" si="1125"/>
        <v>0</v>
      </c>
      <c r="BTV166">
        <f t="shared" si="1125"/>
        <v>0</v>
      </c>
      <c r="BTW166">
        <f t="shared" si="1125"/>
        <v>0</v>
      </c>
      <c r="BTX166">
        <f t="shared" si="1125"/>
        <v>0</v>
      </c>
      <c r="BTY166">
        <f t="shared" si="1125"/>
        <v>0</v>
      </c>
      <c r="BTZ166">
        <f t="shared" si="1125"/>
        <v>0</v>
      </c>
      <c r="BUA166">
        <f t="shared" si="1125"/>
        <v>0</v>
      </c>
      <c r="BUB166">
        <f t="shared" si="1125"/>
        <v>0</v>
      </c>
      <c r="BUC166">
        <f t="shared" si="1125"/>
        <v>0</v>
      </c>
      <c r="BUD166">
        <f t="shared" si="1125"/>
        <v>0</v>
      </c>
      <c r="BUE166">
        <f t="shared" si="1125"/>
        <v>0</v>
      </c>
      <c r="BUF166">
        <f t="shared" si="1125"/>
        <v>0</v>
      </c>
      <c r="BUG166">
        <f t="shared" si="1125"/>
        <v>0</v>
      </c>
      <c r="BUH166">
        <f t="shared" si="1125"/>
        <v>0</v>
      </c>
      <c r="BUI166">
        <f t="shared" si="1125"/>
        <v>0</v>
      </c>
      <c r="BUJ166">
        <f t="shared" si="1125"/>
        <v>0</v>
      </c>
      <c r="BUK166">
        <f t="shared" si="1125"/>
        <v>0</v>
      </c>
      <c r="BUL166">
        <f t="shared" si="1125"/>
        <v>0</v>
      </c>
      <c r="BUM166">
        <f t="shared" si="1125"/>
        <v>0</v>
      </c>
      <c r="BUN166">
        <f t="shared" si="1125"/>
        <v>0</v>
      </c>
      <c r="BUO166">
        <f t="shared" si="1125"/>
        <v>0</v>
      </c>
      <c r="BUP166">
        <f t="shared" si="1125"/>
        <v>0</v>
      </c>
      <c r="BUQ166">
        <f t="shared" si="1125"/>
        <v>0</v>
      </c>
      <c r="BUR166">
        <f t="shared" si="1125"/>
        <v>0</v>
      </c>
      <c r="BUS166">
        <f t="shared" si="1125"/>
        <v>0</v>
      </c>
      <c r="BUT166">
        <f t="shared" si="1125"/>
        <v>0</v>
      </c>
      <c r="BUU166">
        <f t="shared" si="1125"/>
        <v>0</v>
      </c>
      <c r="BUV166">
        <f t="shared" si="1125"/>
        <v>0</v>
      </c>
      <c r="BUW166">
        <f t="shared" si="1125"/>
        <v>0</v>
      </c>
      <c r="BUX166">
        <f t="shared" si="1125"/>
        <v>0</v>
      </c>
      <c r="BUY166">
        <f t="shared" si="1125"/>
        <v>0</v>
      </c>
      <c r="BUZ166">
        <f t="shared" si="1125"/>
        <v>0</v>
      </c>
      <c r="BVA166">
        <f t="shared" ref="BVA166:BXL166" si="1126">IF(BVA72&lt;BVA71,1,0)</f>
        <v>0</v>
      </c>
      <c r="BVB166">
        <f t="shared" si="1126"/>
        <v>0</v>
      </c>
      <c r="BVC166">
        <f t="shared" si="1126"/>
        <v>0</v>
      </c>
      <c r="BVD166">
        <f t="shared" si="1126"/>
        <v>0</v>
      </c>
      <c r="BVE166">
        <f t="shared" si="1126"/>
        <v>0</v>
      </c>
      <c r="BVF166">
        <f t="shared" si="1126"/>
        <v>0</v>
      </c>
      <c r="BVG166">
        <f t="shared" si="1126"/>
        <v>0</v>
      </c>
      <c r="BVH166">
        <f t="shared" si="1126"/>
        <v>0</v>
      </c>
      <c r="BVI166">
        <f t="shared" si="1126"/>
        <v>0</v>
      </c>
      <c r="BVJ166">
        <f t="shared" si="1126"/>
        <v>0</v>
      </c>
      <c r="BVK166">
        <f t="shared" si="1126"/>
        <v>0</v>
      </c>
      <c r="BVL166">
        <f t="shared" si="1126"/>
        <v>0</v>
      </c>
      <c r="BVM166">
        <f t="shared" si="1126"/>
        <v>0</v>
      </c>
      <c r="BVN166">
        <f t="shared" si="1126"/>
        <v>0</v>
      </c>
      <c r="BVO166">
        <f t="shared" si="1126"/>
        <v>0</v>
      </c>
      <c r="BVP166">
        <f t="shared" si="1126"/>
        <v>0</v>
      </c>
      <c r="BVQ166">
        <f t="shared" si="1126"/>
        <v>0</v>
      </c>
      <c r="BVR166">
        <f t="shared" si="1126"/>
        <v>0</v>
      </c>
      <c r="BVS166">
        <f t="shared" si="1126"/>
        <v>0</v>
      </c>
      <c r="BVT166">
        <f t="shared" si="1126"/>
        <v>0</v>
      </c>
      <c r="BVU166">
        <f t="shared" si="1126"/>
        <v>0</v>
      </c>
      <c r="BVV166">
        <f t="shared" si="1126"/>
        <v>0</v>
      </c>
      <c r="BVW166">
        <f t="shared" si="1126"/>
        <v>0</v>
      </c>
      <c r="BVX166">
        <f t="shared" si="1126"/>
        <v>0</v>
      </c>
      <c r="BVY166">
        <f t="shared" si="1126"/>
        <v>0</v>
      </c>
      <c r="BVZ166">
        <f t="shared" si="1126"/>
        <v>0</v>
      </c>
      <c r="BWA166">
        <f t="shared" si="1126"/>
        <v>0</v>
      </c>
      <c r="BWB166">
        <f t="shared" si="1126"/>
        <v>0</v>
      </c>
      <c r="BWC166">
        <f t="shared" si="1126"/>
        <v>0</v>
      </c>
      <c r="BWD166">
        <f t="shared" si="1126"/>
        <v>0</v>
      </c>
      <c r="BWE166">
        <f t="shared" si="1126"/>
        <v>0</v>
      </c>
      <c r="BWF166">
        <f t="shared" si="1126"/>
        <v>0</v>
      </c>
      <c r="BWG166">
        <f t="shared" si="1126"/>
        <v>0</v>
      </c>
      <c r="BWH166">
        <f t="shared" si="1126"/>
        <v>0</v>
      </c>
      <c r="BWI166">
        <f t="shared" si="1126"/>
        <v>0</v>
      </c>
      <c r="BWJ166">
        <f t="shared" si="1126"/>
        <v>0</v>
      </c>
      <c r="BWK166">
        <f t="shared" si="1126"/>
        <v>0</v>
      </c>
      <c r="BWL166">
        <f t="shared" si="1126"/>
        <v>0</v>
      </c>
      <c r="BWM166">
        <f t="shared" si="1126"/>
        <v>0</v>
      </c>
      <c r="BWN166">
        <f t="shared" si="1126"/>
        <v>0</v>
      </c>
      <c r="BWO166">
        <f t="shared" si="1126"/>
        <v>0</v>
      </c>
      <c r="BWP166">
        <f t="shared" si="1126"/>
        <v>0</v>
      </c>
      <c r="BWQ166">
        <f t="shared" si="1126"/>
        <v>0</v>
      </c>
      <c r="BWR166">
        <f t="shared" si="1126"/>
        <v>0</v>
      </c>
      <c r="BWS166">
        <f t="shared" si="1126"/>
        <v>0</v>
      </c>
      <c r="BWT166">
        <f t="shared" si="1126"/>
        <v>0</v>
      </c>
      <c r="BWU166">
        <f t="shared" si="1126"/>
        <v>0</v>
      </c>
      <c r="BWV166">
        <f t="shared" si="1126"/>
        <v>0</v>
      </c>
      <c r="BWW166">
        <f t="shared" si="1126"/>
        <v>0</v>
      </c>
      <c r="BWX166">
        <f t="shared" si="1126"/>
        <v>0</v>
      </c>
      <c r="BWY166">
        <f t="shared" si="1126"/>
        <v>0</v>
      </c>
      <c r="BWZ166">
        <f t="shared" si="1126"/>
        <v>0</v>
      </c>
      <c r="BXA166">
        <f t="shared" si="1126"/>
        <v>0</v>
      </c>
      <c r="BXB166">
        <f t="shared" si="1126"/>
        <v>0</v>
      </c>
      <c r="BXC166">
        <f t="shared" si="1126"/>
        <v>0</v>
      </c>
      <c r="BXD166">
        <f t="shared" si="1126"/>
        <v>0</v>
      </c>
      <c r="BXE166">
        <f t="shared" si="1126"/>
        <v>0</v>
      </c>
      <c r="BXF166">
        <f t="shared" si="1126"/>
        <v>0</v>
      </c>
      <c r="BXG166">
        <f t="shared" si="1126"/>
        <v>0</v>
      </c>
      <c r="BXH166">
        <f t="shared" si="1126"/>
        <v>0</v>
      </c>
      <c r="BXI166">
        <f t="shared" si="1126"/>
        <v>0</v>
      </c>
      <c r="BXJ166">
        <f t="shared" si="1126"/>
        <v>0</v>
      </c>
      <c r="BXK166">
        <f t="shared" si="1126"/>
        <v>0</v>
      </c>
      <c r="BXL166">
        <f t="shared" si="1126"/>
        <v>0</v>
      </c>
      <c r="BXM166">
        <f t="shared" ref="BXM166:BYT166" si="1127">IF(BXM72&lt;BXM71,1,0)</f>
        <v>0</v>
      </c>
      <c r="BXN166">
        <f t="shared" si="1127"/>
        <v>0</v>
      </c>
      <c r="BXO166">
        <f t="shared" si="1127"/>
        <v>0</v>
      </c>
      <c r="BXP166">
        <f t="shared" si="1127"/>
        <v>0</v>
      </c>
      <c r="BXQ166">
        <f t="shared" si="1127"/>
        <v>0</v>
      </c>
      <c r="BXR166">
        <f t="shared" si="1127"/>
        <v>0</v>
      </c>
      <c r="BXS166">
        <f t="shared" si="1127"/>
        <v>0</v>
      </c>
      <c r="BXT166">
        <f t="shared" si="1127"/>
        <v>0</v>
      </c>
      <c r="BXU166">
        <f t="shared" si="1127"/>
        <v>0</v>
      </c>
      <c r="BXV166">
        <f t="shared" si="1127"/>
        <v>0</v>
      </c>
      <c r="BXW166">
        <f t="shared" si="1127"/>
        <v>0</v>
      </c>
      <c r="BXX166">
        <f t="shared" si="1127"/>
        <v>0</v>
      </c>
      <c r="BXY166">
        <f t="shared" si="1127"/>
        <v>0</v>
      </c>
      <c r="BXZ166">
        <f t="shared" si="1127"/>
        <v>0</v>
      </c>
      <c r="BYA166">
        <f t="shared" si="1127"/>
        <v>0</v>
      </c>
      <c r="BYB166">
        <f t="shared" si="1127"/>
        <v>0</v>
      </c>
      <c r="BYC166">
        <f t="shared" si="1127"/>
        <v>0</v>
      </c>
      <c r="BYD166">
        <f t="shared" si="1127"/>
        <v>0</v>
      </c>
      <c r="BYE166">
        <f t="shared" si="1127"/>
        <v>0</v>
      </c>
      <c r="BYF166">
        <f t="shared" si="1127"/>
        <v>0</v>
      </c>
      <c r="BYG166">
        <f t="shared" si="1127"/>
        <v>0</v>
      </c>
      <c r="BYH166">
        <f t="shared" si="1127"/>
        <v>0</v>
      </c>
      <c r="BYI166">
        <f t="shared" si="1127"/>
        <v>0</v>
      </c>
      <c r="BYJ166">
        <f t="shared" si="1127"/>
        <v>0</v>
      </c>
      <c r="BYK166">
        <f t="shared" si="1127"/>
        <v>0</v>
      </c>
      <c r="BYL166">
        <f t="shared" si="1127"/>
        <v>0</v>
      </c>
      <c r="BYM166">
        <f t="shared" si="1127"/>
        <v>0</v>
      </c>
      <c r="BYN166">
        <f t="shared" si="1127"/>
        <v>0</v>
      </c>
      <c r="BYO166">
        <f t="shared" si="1127"/>
        <v>0</v>
      </c>
      <c r="BYP166">
        <f t="shared" si="1127"/>
        <v>0</v>
      </c>
      <c r="BYQ166">
        <f t="shared" si="1127"/>
        <v>0</v>
      </c>
      <c r="BYR166">
        <f t="shared" si="1127"/>
        <v>0</v>
      </c>
      <c r="BYS166">
        <f t="shared" si="1127"/>
        <v>0</v>
      </c>
      <c r="BYT166">
        <f t="shared" si="1127"/>
        <v>0</v>
      </c>
    </row>
    <row r="167" spans="1:2022" x14ac:dyDescent="0.35">
      <c r="A167" t="s">
        <v>74</v>
      </c>
      <c r="B167">
        <f t="shared" si="71"/>
        <v>0</v>
      </c>
      <c r="C167">
        <f t="shared" si="71"/>
        <v>0</v>
      </c>
      <c r="D167">
        <f t="shared" si="71"/>
        <v>0</v>
      </c>
      <c r="E167">
        <f t="shared" ref="E167:BP167" si="1128">IF(E73&lt;E72,1,0)</f>
        <v>0</v>
      </c>
      <c r="F167">
        <f t="shared" si="1128"/>
        <v>0</v>
      </c>
      <c r="G167">
        <f t="shared" si="1128"/>
        <v>0</v>
      </c>
      <c r="H167">
        <f t="shared" si="1128"/>
        <v>0</v>
      </c>
      <c r="I167">
        <f t="shared" si="1128"/>
        <v>0</v>
      </c>
      <c r="J167">
        <f t="shared" si="1128"/>
        <v>0</v>
      </c>
      <c r="K167">
        <f t="shared" si="1128"/>
        <v>0</v>
      </c>
      <c r="L167">
        <f t="shared" si="1128"/>
        <v>0</v>
      </c>
      <c r="M167">
        <f t="shared" si="1128"/>
        <v>0</v>
      </c>
      <c r="N167">
        <f t="shared" si="1128"/>
        <v>0</v>
      </c>
      <c r="O167">
        <f t="shared" si="1128"/>
        <v>0</v>
      </c>
      <c r="P167">
        <f t="shared" si="1128"/>
        <v>0</v>
      </c>
      <c r="Q167">
        <f t="shared" si="1128"/>
        <v>0</v>
      </c>
      <c r="R167">
        <f t="shared" si="1128"/>
        <v>0</v>
      </c>
      <c r="S167">
        <f t="shared" si="1128"/>
        <v>0</v>
      </c>
      <c r="T167">
        <f t="shared" si="1128"/>
        <v>0</v>
      </c>
      <c r="U167">
        <f t="shared" si="1128"/>
        <v>0</v>
      </c>
      <c r="V167">
        <f t="shared" si="1128"/>
        <v>0</v>
      </c>
      <c r="W167">
        <f t="shared" si="1128"/>
        <v>0</v>
      </c>
      <c r="X167">
        <f t="shared" si="1128"/>
        <v>0</v>
      </c>
      <c r="Y167">
        <f t="shared" si="1128"/>
        <v>0</v>
      </c>
      <c r="Z167">
        <f t="shared" si="1128"/>
        <v>0</v>
      </c>
      <c r="AA167">
        <f t="shared" si="1128"/>
        <v>0</v>
      </c>
      <c r="AB167">
        <f t="shared" si="1128"/>
        <v>0</v>
      </c>
      <c r="AC167">
        <f t="shared" si="1128"/>
        <v>0</v>
      </c>
      <c r="AD167">
        <f t="shared" si="1128"/>
        <v>0</v>
      </c>
      <c r="AE167">
        <f t="shared" si="1128"/>
        <v>0</v>
      </c>
      <c r="AF167">
        <f t="shared" si="1128"/>
        <v>0</v>
      </c>
      <c r="AG167">
        <f t="shared" si="1128"/>
        <v>0</v>
      </c>
      <c r="AH167">
        <f t="shared" si="1128"/>
        <v>0</v>
      </c>
      <c r="AI167">
        <f t="shared" si="1128"/>
        <v>0</v>
      </c>
      <c r="AJ167">
        <f t="shared" si="1128"/>
        <v>0</v>
      </c>
      <c r="AK167">
        <f t="shared" si="1128"/>
        <v>0</v>
      </c>
      <c r="AL167">
        <f t="shared" si="1128"/>
        <v>0</v>
      </c>
      <c r="AM167">
        <f t="shared" si="1128"/>
        <v>0</v>
      </c>
      <c r="AN167">
        <f t="shared" si="1128"/>
        <v>0</v>
      </c>
      <c r="AO167">
        <f t="shared" si="1128"/>
        <v>0</v>
      </c>
      <c r="AP167">
        <f t="shared" si="1128"/>
        <v>0</v>
      </c>
      <c r="AQ167">
        <f t="shared" si="1128"/>
        <v>0</v>
      </c>
      <c r="AR167">
        <f t="shared" si="1128"/>
        <v>0</v>
      </c>
      <c r="AS167">
        <f t="shared" si="1128"/>
        <v>0</v>
      </c>
      <c r="AT167">
        <f t="shared" si="1128"/>
        <v>0</v>
      </c>
      <c r="AU167">
        <f t="shared" si="1128"/>
        <v>0</v>
      </c>
      <c r="AV167">
        <f t="shared" si="1128"/>
        <v>0</v>
      </c>
      <c r="AW167">
        <f t="shared" si="1128"/>
        <v>0</v>
      </c>
      <c r="AX167">
        <f t="shared" si="1128"/>
        <v>0</v>
      </c>
      <c r="AY167">
        <f t="shared" si="1128"/>
        <v>0</v>
      </c>
      <c r="AZ167">
        <f t="shared" si="1128"/>
        <v>0</v>
      </c>
      <c r="BA167">
        <f t="shared" si="1128"/>
        <v>0</v>
      </c>
      <c r="BB167">
        <f t="shared" si="1128"/>
        <v>0</v>
      </c>
      <c r="BC167">
        <f t="shared" si="1128"/>
        <v>0</v>
      </c>
      <c r="BD167">
        <f t="shared" si="1128"/>
        <v>0</v>
      </c>
      <c r="BE167">
        <f t="shared" si="1128"/>
        <v>0</v>
      </c>
      <c r="BF167">
        <f t="shared" si="1128"/>
        <v>0</v>
      </c>
      <c r="BG167">
        <f t="shared" si="1128"/>
        <v>0</v>
      </c>
      <c r="BH167">
        <f t="shared" si="1128"/>
        <v>0</v>
      </c>
      <c r="BI167">
        <f t="shared" si="1128"/>
        <v>0</v>
      </c>
      <c r="BJ167">
        <f t="shared" si="1128"/>
        <v>0</v>
      </c>
      <c r="BK167">
        <f t="shared" si="1128"/>
        <v>0</v>
      </c>
      <c r="BL167">
        <f t="shared" si="1128"/>
        <v>0</v>
      </c>
      <c r="BM167">
        <f t="shared" si="1128"/>
        <v>0</v>
      </c>
      <c r="BN167">
        <f t="shared" si="1128"/>
        <v>0</v>
      </c>
      <c r="BO167">
        <f t="shared" si="1128"/>
        <v>0</v>
      </c>
      <c r="BP167">
        <f t="shared" si="1128"/>
        <v>0</v>
      </c>
      <c r="BQ167">
        <f t="shared" ref="BQ167:EB167" si="1129">IF(BQ73&lt;BQ72,1,0)</f>
        <v>0</v>
      </c>
      <c r="BR167">
        <f t="shared" si="1129"/>
        <v>0</v>
      </c>
      <c r="BS167">
        <f t="shared" si="1129"/>
        <v>0</v>
      </c>
      <c r="BT167">
        <f t="shared" si="1129"/>
        <v>0</v>
      </c>
      <c r="BU167">
        <f t="shared" si="1129"/>
        <v>0</v>
      </c>
      <c r="BV167">
        <f t="shared" si="1129"/>
        <v>0</v>
      </c>
      <c r="BW167">
        <f t="shared" si="1129"/>
        <v>0</v>
      </c>
      <c r="BX167">
        <f t="shared" si="1129"/>
        <v>0</v>
      </c>
      <c r="BY167">
        <f t="shared" si="1129"/>
        <v>0</v>
      </c>
      <c r="BZ167">
        <f t="shared" si="1129"/>
        <v>0</v>
      </c>
      <c r="CA167">
        <f t="shared" si="1129"/>
        <v>0</v>
      </c>
      <c r="CB167">
        <f t="shared" si="1129"/>
        <v>0</v>
      </c>
      <c r="CC167">
        <f t="shared" si="1129"/>
        <v>0</v>
      </c>
      <c r="CD167">
        <f t="shared" si="1129"/>
        <v>0</v>
      </c>
      <c r="CE167">
        <f t="shared" si="1129"/>
        <v>0</v>
      </c>
      <c r="CF167">
        <f t="shared" si="1129"/>
        <v>0</v>
      </c>
      <c r="CG167">
        <f t="shared" si="1129"/>
        <v>0</v>
      </c>
      <c r="CH167">
        <f t="shared" si="1129"/>
        <v>0</v>
      </c>
      <c r="CI167">
        <f t="shared" si="1129"/>
        <v>0</v>
      </c>
      <c r="CJ167">
        <f t="shared" si="1129"/>
        <v>0</v>
      </c>
      <c r="CK167">
        <f t="shared" si="1129"/>
        <v>0</v>
      </c>
      <c r="CL167">
        <f t="shared" si="1129"/>
        <v>0</v>
      </c>
      <c r="CM167">
        <f t="shared" si="1129"/>
        <v>0</v>
      </c>
      <c r="CN167">
        <f t="shared" si="1129"/>
        <v>0</v>
      </c>
      <c r="CO167">
        <f t="shared" si="1129"/>
        <v>0</v>
      </c>
      <c r="CP167">
        <f t="shared" si="1129"/>
        <v>0</v>
      </c>
      <c r="CQ167">
        <f t="shared" si="1129"/>
        <v>0</v>
      </c>
      <c r="CR167">
        <f t="shared" si="1129"/>
        <v>0</v>
      </c>
      <c r="CS167">
        <f t="shared" si="1129"/>
        <v>0</v>
      </c>
      <c r="CT167">
        <f t="shared" si="1129"/>
        <v>0</v>
      </c>
      <c r="CU167">
        <f t="shared" si="1129"/>
        <v>0</v>
      </c>
      <c r="CV167">
        <f t="shared" si="1129"/>
        <v>0</v>
      </c>
      <c r="CW167">
        <f t="shared" si="1129"/>
        <v>0</v>
      </c>
      <c r="CX167">
        <f t="shared" si="1129"/>
        <v>0</v>
      </c>
      <c r="CY167">
        <f t="shared" si="1129"/>
        <v>0</v>
      </c>
      <c r="CZ167">
        <f t="shared" si="1129"/>
        <v>0</v>
      </c>
      <c r="DA167">
        <f t="shared" si="1129"/>
        <v>0</v>
      </c>
      <c r="DB167">
        <f t="shared" si="1129"/>
        <v>0</v>
      </c>
      <c r="DC167">
        <f t="shared" si="1129"/>
        <v>0</v>
      </c>
      <c r="DD167">
        <f t="shared" si="1129"/>
        <v>0</v>
      </c>
      <c r="DE167">
        <f t="shared" si="1129"/>
        <v>0</v>
      </c>
      <c r="DF167">
        <f t="shared" si="1129"/>
        <v>0</v>
      </c>
      <c r="DG167">
        <f t="shared" si="1129"/>
        <v>0</v>
      </c>
      <c r="DH167">
        <f t="shared" si="1129"/>
        <v>0</v>
      </c>
      <c r="DI167">
        <f t="shared" si="1129"/>
        <v>0</v>
      </c>
      <c r="DJ167">
        <f t="shared" si="1129"/>
        <v>0</v>
      </c>
      <c r="DK167">
        <f t="shared" si="1129"/>
        <v>0</v>
      </c>
      <c r="DL167">
        <f t="shared" si="1129"/>
        <v>0</v>
      </c>
      <c r="DM167">
        <f t="shared" si="1129"/>
        <v>0</v>
      </c>
      <c r="DN167">
        <f t="shared" si="1129"/>
        <v>0</v>
      </c>
      <c r="DO167">
        <f t="shared" si="1129"/>
        <v>0</v>
      </c>
      <c r="DP167">
        <f t="shared" si="1129"/>
        <v>0</v>
      </c>
      <c r="DQ167">
        <f t="shared" si="1129"/>
        <v>0</v>
      </c>
      <c r="DR167">
        <f t="shared" si="1129"/>
        <v>0</v>
      </c>
      <c r="DS167">
        <f t="shared" si="1129"/>
        <v>0</v>
      </c>
      <c r="DT167">
        <f t="shared" si="1129"/>
        <v>0</v>
      </c>
      <c r="DU167">
        <f t="shared" si="1129"/>
        <v>0</v>
      </c>
      <c r="DV167">
        <f t="shared" si="1129"/>
        <v>0</v>
      </c>
      <c r="DW167">
        <f t="shared" si="1129"/>
        <v>0</v>
      </c>
      <c r="DX167">
        <f t="shared" si="1129"/>
        <v>0</v>
      </c>
      <c r="DY167">
        <f t="shared" si="1129"/>
        <v>0</v>
      </c>
      <c r="DZ167">
        <f t="shared" si="1129"/>
        <v>0</v>
      </c>
      <c r="EA167">
        <f t="shared" si="1129"/>
        <v>0</v>
      </c>
      <c r="EB167">
        <f t="shared" si="1129"/>
        <v>0</v>
      </c>
      <c r="EC167">
        <f t="shared" ref="EC167:GN167" si="1130">IF(EC73&lt;EC72,1,0)</f>
        <v>0</v>
      </c>
      <c r="ED167">
        <f t="shared" si="1130"/>
        <v>0</v>
      </c>
      <c r="EE167">
        <f t="shared" si="1130"/>
        <v>0</v>
      </c>
      <c r="EF167">
        <f t="shared" si="1130"/>
        <v>0</v>
      </c>
      <c r="EG167">
        <f t="shared" si="1130"/>
        <v>0</v>
      </c>
      <c r="EH167">
        <f t="shared" si="1130"/>
        <v>0</v>
      </c>
      <c r="EI167">
        <f t="shared" si="1130"/>
        <v>0</v>
      </c>
      <c r="EJ167">
        <f t="shared" si="1130"/>
        <v>0</v>
      </c>
      <c r="EK167">
        <f t="shared" si="1130"/>
        <v>0</v>
      </c>
      <c r="EL167">
        <f t="shared" si="1130"/>
        <v>0</v>
      </c>
      <c r="EM167">
        <f t="shared" si="1130"/>
        <v>0</v>
      </c>
      <c r="EN167">
        <f t="shared" si="1130"/>
        <v>0</v>
      </c>
      <c r="EO167">
        <f t="shared" si="1130"/>
        <v>0</v>
      </c>
      <c r="EP167">
        <f t="shared" si="1130"/>
        <v>0</v>
      </c>
      <c r="EQ167">
        <f t="shared" si="1130"/>
        <v>0</v>
      </c>
      <c r="ER167">
        <f t="shared" si="1130"/>
        <v>0</v>
      </c>
      <c r="ES167">
        <f t="shared" si="1130"/>
        <v>0</v>
      </c>
      <c r="ET167">
        <f t="shared" si="1130"/>
        <v>0</v>
      </c>
      <c r="EU167">
        <f t="shared" si="1130"/>
        <v>0</v>
      </c>
      <c r="EV167">
        <f t="shared" si="1130"/>
        <v>0</v>
      </c>
      <c r="EW167">
        <f t="shared" si="1130"/>
        <v>0</v>
      </c>
      <c r="EX167">
        <f t="shared" si="1130"/>
        <v>0</v>
      </c>
      <c r="EY167">
        <f t="shared" si="1130"/>
        <v>0</v>
      </c>
      <c r="EZ167">
        <f t="shared" si="1130"/>
        <v>0</v>
      </c>
      <c r="FA167">
        <f t="shared" si="1130"/>
        <v>0</v>
      </c>
      <c r="FB167">
        <f t="shared" si="1130"/>
        <v>0</v>
      </c>
      <c r="FC167">
        <f t="shared" si="1130"/>
        <v>0</v>
      </c>
      <c r="FD167">
        <f t="shared" si="1130"/>
        <v>0</v>
      </c>
      <c r="FE167">
        <f t="shared" si="1130"/>
        <v>0</v>
      </c>
      <c r="FF167">
        <f t="shared" si="1130"/>
        <v>0</v>
      </c>
      <c r="FG167">
        <f t="shared" si="1130"/>
        <v>0</v>
      </c>
      <c r="FH167">
        <f t="shared" si="1130"/>
        <v>0</v>
      </c>
      <c r="FI167">
        <f t="shared" si="1130"/>
        <v>0</v>
      </c>
      <c r="FJ167">
        <f t="shared" si="1130"/>
        <v>0</v>
      </c>
      <c r="FK167">
        <f t="shared" si="1130"/>
        <v>0</v>
      </c>
      <c r="FL167">
        <f t="shared" si="1130"/>
        <v>0</v>
      </c>
      <c r="FM167">
        <f t="shared" si="1130"/>
        <v>0</v>
      </c>
      <c r="FN167">
        <f t="shared" si="1130"/>
        <v>0</v>
      </c>
      <c r="FO167">
        <f t="shared" si="1130"/>
        <v>0</v>
      </c>
      <c r="FP167">
        <f t="shared" si="1130"/>
        <v>0</v>
      </c>
      <c r="FQ167">
        <f t="shared" si="1130"/>
        <v>0</v>
      </c>
      <c r="FR167">
        <f t="shared" si="1130"/>
        <v>0</v>
      </c>
      <c r="FS167">
        <f t="shared" si="1130"/>
        <v>0</v>
      </c>
      <c r="FT167">
        <f t="shared" si="1130"/>
        <v>0</v>
      </c>
      <c r="FU167">
        <f t="shared" si="1130"/>
        <v>0</v>
      </c>
      <c r="FV167">
        <f t="shared" si="1130"/>
        <v>0</v>
      </c>
      <c r="FW167">
        <f t="shared" si="1130"/>
        <v>0</v>
      </c>
      <c r="FX167">
        <f t="shared" si="1130"/>
        <v>0</v>
      </c>
      <c r="FY167">
        <f t="shared" si="1130"/>
        <v>0</v>
      </c>
      <c r="FZ167">
        <f t="shared" si="1130"/>
        <v>0</v>
      </c>
      <c r="GA167">
        <f t="shared" si="1130"/>
        <v>0</v>
      </c>
      <c r="GB167">
        <f t="shared" si="1130"/>
        <v>0</v>
      </c>
      <c r="GC167">
        <f t="shared" si="1130"/>
        <v>0</v>
      </c>
      <c r="GD167">
        <f t="shared" si="1130"/>
        <v>0</v>
      </c>
      <c r="GE167">
        <f t="shared" si="1130"/>
        <v>0</v>
      </c>
      <c r="GF167">
        <f t="shared" si="1130"/>
        <v>0</v>
      </c>
      <c r="GG167">
        <f t="shared" si="1130"/>
        <v>0</v>
      </c>
      <c r="GH167">
        <f t="shared" si="1130"/>
        <v>0</v>
      </c>
      <c r="GI167">
        <f t="shared" si="1130"/>
        <v>0</v>
      </c>
      <c r="GJ167">
        <f t="shared" si="1130"/>
        <v>0</v>
      </c>
      <c r="GK167">
        <f t="shared" si="1130"/>
        <v>0</v>
      </c>
      <c r="GL167">
        <f t="shared" si="1130"/>
        <v>0</v>
      </c>
      <c r="GM167">
        <f t="shared" si="1130"/>
        <v>0</v>
      </c>
      <c r="GN167">
        <f t="shared" si="1130"/>
        <v>0</v>
      </c>
      <c r="GO167">
        <f t="shared" ref="GO167:IZ167" si="1131">IF(GO73&lt;GO72,1,0)</f>
        <v>0</v>
      </c>
      <c r="GP167">
        <f t="shared" si="1131"/>
        <v>0</v>
      </c>
      <c r="GQ167">
        <f t="shared" si="1131"/>
        <v>0</v>
      </c>
      <c r="GR167">
        <f t="shared" si="1131"/>
        <v>0</v>
      </c>
      <c r="GS167">
        <f t="shared" si="1131"/>
        <v>0</v>
      </c>
      <c r="GT167">
        <f t="shared" si="1131"/>
        <v>0</v>
      </c>
      <c r="GU167">
        <f t="shared" si="1131"/>
        <v>0</v>
      </c>
      <c r="GV167">
        <f t="shared" si="1131"/>
        <v>0</v>
      </c>
      <c r="GW167">
        <f t="shared" si="1131"/>
        <v>0</v>
      </c>
      <c r="GX167">
        <f t="shared" si="1131"/>
        <v>0</v>
      </c>
      <c r="GY167">
        <f t="shared" si="1131"/>
        <v>0</v>
      </c>
      <c r="GZ167">
        <f t="shared" si="1131"/>
        <v>0</v>
      </c>
      <c r="HA167">
        <f t="shared" si="1131"/>
        <v>0</v>
      </c>
      <c r="HB167">
        <f t="shared" si="1131"/>
        <v>0</v>
      </c>
      <c r="HC167">
        <f t="shared" si="1131"/>
        <v>0</v>
      </c>
      <c r="HD167">
        <f t="shared" si="1131"/>
        <v>0</v>
      </c>
      <c r="HE167">
        <f t="shared" si="1131"/>
        <v>0</v>
      </c>
      <c r="HF167">
        <f t="shared" si="1131"/>
        <v>0</v>
      </c>
      <c r="HG167">
        <f t="shared" si="1131"/>
        <v>0</v>
      </c>
      <c r="HH167">
        <f t="shared" si="1131"/>
        <v>0</v>
      </c>
      <c r="HI167">
        <f t="shared" si="1131"/>
        <v>0</v>
      </c>
      <c r="HJ167">
        <f t="shared" si="1131"/>
        <v>0</v>
      </c>
      <c r="HK167">
        <f t="shared" si="1131"/>
        <v>0</v>
      </c>
      <c r="HL167">
        <f t="shared" si="1131"/>
        <v>0</v>
      </c>
      <c r="HM167">
        <f t="shared" si="1131"/>
        <v>0</v>
      </c>
      <c r="HN167">
        <f t="shared" si="1131"/>
        <v>0</v>
      </c>
      <c r="HO167">
        <f t="shared" si="1131"/>
        <v>0</v>
      </c>
      <c r="HP167">
        <f t="shared" si="1131"/>
        <v>0</v>
      </c>
      <c r="HQ167">
        <f t="shared" si="1131"/>
        <v>0</v>
      </c>
      <c r="HR167">
        <f t="shared" si="1131"/>
        <v>0</v>
      </c>
      <c r="HS167">
        <f t="shared" si="1131"/>
        <v>0</v>
      </c>
      <c r="HT167">
        <f t="shared" si="1131"/>
        <v>0</v>
      </c>
      <c r="HU167">
        <f t="shared" si="1131"/>
        <v>0</v>
      </c>
      <c r="HV167">
        <f t="shared" si="1131"/>
        <v>0</v>
      </c>
      <c r="HW167">
        <f t="shared" si="1131"/>
        <v>0</v>
      </c>
      <c r="HX167">
        <f t="shared" si="1131"/>
        <v>0</v>
      </c>
      <c r="HY167">
        <f t="shared" si="1131"/>
        <v>0</v>
      </c>
      <c r="HZ167">
        <f t="shared" si="1131"/>
        <v>0</v>
      </c>
      <c r="IA167">
        <f t="shared" si="1131"/>
        <v>0</v>
      </c>
      <c r="IB167">
        <f t="shared" si="1131"/>
        <v>0</v>
      </c>
      <c r="IC167">
        <f t="shared" si="1131"/>
        <v>0</v>
      </c>
      <c r="ID167">
        <f t="shared" si="1131"/>
        <v>0</v>
      </c>
      <c r="IE167">
        <f t="shared" si="1131"/>
        <v>0</v>
      </c>
      <c r="IF167">
        <f t="shared" si="1131"/>
        <v>0</v>
      </c>
      <c r="IG167">
        <f t="shared" si="1131"/>
        <v>0</v>
      </c>
      <c r="IH167">
        <f t="shared" si="1131"/>
        <v>0</v>
      </c>
      <c r="II167">
        <f t="shared" si="1131"/>
        <v>0</v>
      </c>
      <c r="IJ167">
        <f t="shared" si="1131"/>
        <v>0</v>
      </c>
      <c r="IK167">
        <f t="shared" si="1131"/>
        <v>0</v>
      </c>
      <c r="IL167">
        <f t="shared" si="1131"/>
        <v>0</v>
      </c>
      <c r="IM167">
        <f t="shared" si="1131"/>
        <v>0</v>
      </c>
      <c r="IN167">
        <f t="shared" si="1131"/>
        <v>0</v>
      </c>
      <c r="IO167">
        <f t="shared" si="1131"/>
        <v>0</v>
      </c>
      <c r="IP167">
        <f t="shared" si="1131"/>
        <v>0</v>
      </c>
      <c r="IQ167">
        <f t="shared" si="1131"/>
        <v>0</v>
      </c>
      <c r="IR167">
        <f t="shared" si="1131"/>
        <v>0</v>
      </c>
      <c r="IS167">
        <f t="shared" si="1131"/>
        <v>0</v>
      </c>
      <c r="IT167">
        <f t="shared" si="1131"/>
        <v>0</v>
      </c>
      <c r="IU167">
        <f t="shared" si="1131"/>
        <v>0</v>
      </c>
      <c r="IV167">
        <f t="shared" si="1131"/>
        <v>0</v>
      </c>
      <c r="IW167">
        <f t="shared" si="1131"/>
        <v>0</v>
      </c>
      <c r="IX167">
        <f t="shared" si="1131"/>
        <v>0</v>
      </c>
      <c r="IY167">
        <f t="shared" si="1131"/>
        <v>0</v>
      </c>
      <c r="IZ167">
        <f t="shared" si="1131"/>
        <v>0</v>
      </c>
      <c r="JA167">
        <f t="shared" ref="JA167:LL167" si="1132">IF(JA73&lt;JA72,1,0)</f>
        <v>0</v>
      </c>
      <c r="JB167">
        <f t="shared" si="1132"/>
        <v>0</v>
      </c>
      <c r="JC167">
        <f t="shared" si="1132"/>
        <v>0</v>
      </c>
      <c r="JD167">
        <f t="shared" si="1132"/>
        <v>0</v>
      </c>
      <c r="JE167">
        <f t="shared" si="1132"/>
        <v>0</v>
      </c>
      <c r="JF167">
        <f t="shared" si="1132"/>
        <v>0</v>
      </c>
      <c r="JG167">
        <f t="shared" si="1132"/>
        <v>0</v>
      </c>
      <c r="JH167">
        <f t="shared" si="1132"/>
        <v>0</v>
      </c>
      <c r="JI167">
        <f t="shared" si="1132"/>
        <v>0</v>
      </c>
      <c r="JJ167">
        <f t="shared" si="1132"/>
        <v>0</v>
      </c>
      <c r="JK167">
        <f t="shared" si="1132"/>
        <v>0</v>
      </c>
      <c r="JL167">
        <f t="shared" si="1132"/>
        <v>0</v>
      </c>
      <c r="JM167">
        <f t="shared" si="1132"/>
        <v>0</v>
      </c>
      <c r="JN167">
        <f t="shared" si="1132"/>
        <v>0</v>
      </c>
      <c r="JO167">
        <f t="shared" si="1132"/>
        <v>0</v>
      </c>
      <c r="JP167">
        <f t="shared" si="1132"/>
        <v>0</v>
      </c>
      <c r="JQ167">
        <f t="shared" si="1132"/>
        <v>0</v>
      </c>
      <c r="JR167">
        <f t="shared" si="1132"/>
        <v>0</v>
      </c>
      <c r="JS167">
        <f t="shared" si="1132"/>
        <v>0</v>
      </c>
      <c r="JT167">
        <f t="shared" si="1132"/>
        <v>0</v>
      </c>
      <c r="JU167">
        <f t="shared" si="1132"/>
        <v>0</v>
      </c>
      <c r="JV167">
        <f t="shared" si="1132"/>
        <v>0</v>
      </c>
      <c r="JW167">
        <f t="shared" si="1132"/>
        <v>0</v>
      </c>
      <c r="JX167">
        <f t="shared" si="1132"/>
        <v>0</v>
      </c>
      <c r="JY167">
        <f t="shared" si="1132"/>
        <v>0</v>
      </c>
      <c r="JZ167">
        <f t="shared" si="1132"/>
        <v>0</v>
      </c>
      <c r="KA167">
        <f t="shared" si="1132"/>
        <v>0</v>
      </c>
      <c r="KB167">
        <f t="shared" si="1132"/>
        <v>0</v>
      </c>
      <c r="KC167">
        <f t="shared" si="1132"/>
        <v>0</v>
      </c>
      <c r="KD167">
        <f t="shared" si="1132"/>
        <v>0</v>
      </c>
      <c r="KE167">
        <f t="shared" si="1132"/>
        <v>0</v>
      </c>
      <c r="KF167">
        <f t="shared" si="1132"/>
        <v>0</v>
      </c>
      <c r="KG167">
        <f t="shared" si="1132"/>
        <v>0</v>
      </c>
      <c r="KH167">
        <f t="shared" si="1132"/>
        <v>0</v>
      </c>
      <c r="KI167">
        <f t="shared" si="1132"/>
        <v>0</v>
      </c>
      <c r="KJ167">
        <f t="shared" si="1132"/>
        <v>0</v>
      </c>
      <c r="KK167">
        <f t="shared" si="1132"/>
        <v>0</v>
      </c>
      <c r="KL167">
        <f t="shared" si="1132"/>
        <v>0</v>
      </c>
      <c r="KM167">
        <f t="shared" si="1132"/>
        <v>0</v>
      </c>
      <c r="KN167">
        <f t="shared" si="1132"/>
        <v>0</v>
      </c>
      <c r="KO167">
        <f t="shared" si="1132"/>
        <v>0</v>
      </c>
      <c r="KP167">
        <f t="shared" si="1132"/>
        <v>0</v>
      </c>
      <c r="KQ167">
        <f t="shared" si="1132"/>
        <v>0</v>
      </c>
      <c r="KR167">
        <f t="shared" si="1132"/>
        <v>0</v>
      </c>
      <c r="KS167">
        <f t="shared" si="1132"/>
        <v>0</v>
      </c>
      <c r="KT167">
        <f t="shared" si="1132"/>
        <v>0</v>
      </c>
      <c r="KU167">
        <f t="shared" si="1132"/>
        <v>0</v>
      </c>
      <c r="KV167">
        <f t="shared" si="1132"/>
        <v>0</v>
      </c>
      <c r="KW167">
        <f t="shared" si="1132"/>
        <v>0</v>
      </c>
      <c r="KX167">
        <f t="shared" si="1132"/>
        <v>0</v>
      </c>
      <c r="KY167">
        <f t="shared" si="1132"/>
        <v>0</v>
      </c>
      <c r="KZ167">
        <f t="shared" si="1132"/>
        <v>0</v>
      </c>
      <c r="LA167">
        <f t="shared" si="1132"/>
        <v>0</v>
      </c>
      <c r="LB167">
        <f t="shared" si="1132"/>
        <v>0</v>
      </c>
      <c r="LC167">
        <f t="shared" si="1132"/>
        <v>0</v>
      </c>
      <c r="LD167">
        <f t="shared" si="1132"/>
        <v>0</v>
      </c>
      <c r="LE167">
        <f t="shared" si="1132"/>
        <v>0</v>
      </c>
      <c r="LF167">
        <f t="shared" si="1132"/>
        <v>0</v>
      </c>
      <c r="LG167">
        <f t="shared" si="1132"/>
        <v>0</v>
      </c>
      <c r="LH167">
        <f t="shared" si="1132"/>
        <v>0</v>
      </c>
      <c r="LI167">
        <f t="shared" si="1132"/>
        <v>0</v>
      </c>
      <c r="LJ167">
        <f t="shared" si="1132"/>
        <v>0</v>
      </c>
      <c r="LK167">
        <f t="shared" si="1132"/>
        <v>0</v>
      </c>
      <c r="LL167">
        <f t="shared" si="1132"/>
        <v>0</v>
      </c>
      <c r="LM167">
        <f t="shared" ref="LM167:NX167" si="1133">IF(LM73&lt;LM72,1,0)</f>
        <v>0</v>
      </c>
      <c r="LN167">
        <f t="shared" si="1133"/>
        <v>0</v>
      </c>
      <c r="LO167">
        <f t="shared" si="1133"/>
        <v>0</v>
      </c>
      <c r="LP167">
        <f t="shared" si="1133"/>
        <v>0</v>
      </c>
      <c r="LQ167">
        <f t="shared" si="1133"/>
        <v>0</v>
      </c>
      <c r="LR167">
        <f t="shared" si="1133"/>
        <v>0</v>
      </c>
      <c r="LS167">
        <f t="shared" si="1133"/>
        <v>0</v>
      </c>
      <c r="LT167">
        <f t="shared" si="1133"/>
        <v>0</v>
      </c>
      <c r="LU167">
        <f t="shared" si="1133"/>
        <v>0</v>
      </c>
      <c r="LV167">
        <f t="shared" si="1133"/>
        <v>0</v>
      </c>
      <c r="LW167">
        <f t="shared" si="1133"/>
        <v>0</v>
      </c>
      <c r="LX167">
        <f t="shared" si="1133"/>
        <v>0</v>
      </c>
      <c r="LY167">
        <f t="shared" si="1133"/>
        <v>0</v>
      </c>
      <c r="LZ167">
        <f t="shared" si="1133"/>
        <v>0</v>
      </c>
      <c r="MA167">
        <f t="shared" si="1133"/>
        <v>0</v>
      </c>
      <c r="MB167">
        <f t="shared" si="1133"/>
        <v>0</v>
      </c>
      <c r="MC167">
        <f t="shared" si="1133"/>
        <v>0</v>
      </c>
      <c r="MD167">
        <f t="shared" si="1133"/>
        <v>0</v>
      </c>
      <c r="ME167">
        <f t="shared" si="1133"/>
        <v>0</v>
      </c>
      <c r="MF167">
        <f t="shared" si="1133"/>
        <v>0</v>
      </c>
      <c r="MG167">
        <f t="shared" si="1133"/>
        <v>0</v>
      </c>
      <c r="MH167">
        <f t="shared" si="1133"/>
        <v>0</v>
      </c>
      <c r="MI167">
        <f t="shared" si="1133"/>
        <v>0</v>
      </c>
      <c r="MJ167">
        <f t="shared" si="1133"/>
        <v>0</v>
      </c>
      <c r="MK167">
        <f t="shared" si="1133"/>
        <v>0</v>
      </c>
      <c r="ML167">
        <f t="shared" si="1133"/>
        <v>0</v>
      </c>
      <c r="MM167">
        <f t="shared" si="1133"/>
        <v>0</v>
      </c>
      <c r="MN167">
        <f t="shared" si="1133"/>
        <v>0</v>
      </c>
      <c r="MO167">
        <f t="shared" si="1133"/>
        <v>0</v>
      </c>
      <c r="MP167">
        <f t="shared" si="1133"/>
        <v>0</v>
      </c>
      <c r="MQ167">
        <f t="shared" si="1133"/>
        <v>0</v>
      </c>
      <c r="MR167">
        <f t="shared" si="1133"/>
        <v>0</v>
      </c>
      <c r="MS167">
        <f t="shared" si="1133"/>
        <v>0</v>
      </c>
      <c r="MT167">
        <f t="shared" si="1133"/>
        <v>0</v>
      </c>
      <c r="MU167">
        <f t="shared" si="1133"/>
        <v>0</v>
      </c>
      <c r="MV167">
        <f t="shared" si="1133"/>
        <v>0</v>
      </c>
      <c r="MW167">
        <f t="shared" si="1133"/>
        <v>0</v>
      </c>
      <c r="MX167">
        <f t="shared" si="1133"/>
        <v>0</v>
      </c>
      <c r="MY167">
        <f t="shared" si="1133"/>
        <v>0</v>
      </c>
      <c r="MZ167">
        <f t="shared" si="1133"/>
        <v>0</v>
      </c>
      <c r="NA167">
        <f t="shared" si="1133"/>
        <v>0</v>
      </c>
      <c r="NB167">
        <f t="shared" si="1133"/>
        <v>0</v>
      </c>
      <c r="NC167">
        <f t="shared" si="1133"/>
        <v>0</v>
      </c>
      <c r="ND167">
        <f t="shared" si="1133"/>
        <v>0</v>
      </c>
      <c r="NE167">
        <f t="shared" si="1133"/>
        <v>0</v>
      </c>
      <c r="NF167">
        <f t="shared" si="1133"/>
        <v>0</v>
      </c>
      <c r="NG167">
        <f t="shared" si="1133"/>
        <v>0</v>
      </c>
      <c r="NH167">
        <f t="shared" si="1133"/>
        <v>0</v>
      </c>
      <c r="NI167">
        <f t="shared" si="1133"/>
        <v>0</v>
      </c>
      <c r="NJ167">
        <f t="shared" si="1133"/>
        <v>0</v>
      </c>
      <c r="NK167">
        <f t="shared" si="1133"/>
        <v>0</v>
      </c>
      <c r="NL167">
        <f t="shared" si="1133"/>
        <v>0</v>
      </c>
      <c r="NM167">
        <f t="shared" si="1133"/>
        <v>0</v>
      </c>
      <c r="NN167">
        <f t="shared" si="1133"/>
        <v>0</v>
      </c>
      <c r="NO167">
        <f t="shared" si="1133"/>
        <v>0</v>
      </c>
      <c r="NP167">
        <f t="shared" si="1133"/>
        <v>0</v>
      </c>
      <c r="NQ167">
        <f t="shared" si="1133"/>
        <v>0</v>
      </c>
      <c r="NR167">
        <f t="shared" si="1133"/>
        <v>0</v>
      </c>
      <c r="NS167">
        <f t="shared" si="1133"/>
        <v>0</v>
      </c>
      <c r="NT167">
        <f t="shared" si="1133"/>
        <v>0</v>
      </c>
      <c r="NU167">
        <f t="shared" si="1133"/>
        <v>0</v>
      </c>
      <c r="NV167">
        <f t="shared" si="1133"/>
        <v>0</v>
      </c>
      <c r="NW167">
        <f t="shared" si="1133"/>
        <v>0</v>
      </c>
      <c r="NX167">
        <f t="shared" si="1133"/>
        <v>0</v>
      </c>
      <c r="NY167">
        <f t="shared" ref="NY167:QJ167" si="1134">IF(NY73&lt;NY72,1,0)</f>
        <v>0</v>
      </c>
      <c r="NZ167">
        <f t="shared" si="1134"/>
        <v>0</v>
      </c>
      <c r="OA167">
        <f t="shared" si="1134"/>
        <v>0</v>
      </c>
      <c r="OB167">
        <f t="shared" si="1134"/>
        <v>0</v>
      </c>
      <c r="OC167">
        <f t="shared" si="1134"/>
        <v>0</v>
      </c>
      <c r="OD167">
        <f t="shared" si="1134"/>
        <v>0</v>
      </c>
      <c r="OE167">
        <f t="shared" si="1134"/>
        <v>0</v>
      </c>
      <c r="OF167">
        <f t="shared" si="1134"/>
        <v>0</v>
      </c>
      <c r="OG167">
        <f t="shared" si="1134"/>
        <v>0</v>
      </c>
      <c r="OH167">
        <f t="shared" si="1134"/>
        <v>0</v>
      </c>
      <c r="OI167">
        <f t="shared" si="1134"/>
        <v>0</v>
      </c>
      <c r="OJ167">
        <f t="shared" si="1134"/>
        <v>0</v>
      </c>
      <c r="OK167">
        <f t="shared" si="1134"/>
        <v>0</v>
      </c>
      <c r="OL167">
        <f t="shared" si="1134"/>
        <v>0</v>
      </c>
      <c r="OM167">
        <f t="shared" si="1134"/>
        <v>0</v>
      </c>
      <c r="ON167">
        <f t="shared" si="1134"/>
        <v>0</v>
      </c>
      <c r="OO167">
        <f t="shared" si="1134"/>
        <v>0</v>
      </c>
      <c r="OP167">
        <f t="shared" si="1134"/>
        <v>0</v>
      </c>
      <c r="OQ167">
        <f t="shared" si="1134"/>
        <v>0</v>
      </c>
      <c r="OR167">
        <f t="shared" si="1134"/>
        <v>0</v>
      </c>
      <c r="OS167">
        <f t="shared" si="1134"/>
        <v>0</v>
      </c>
      <c r="OT167">
        <f t="shared" si="1134"/>
        <v>0</v>
      </c>
      <c r="OU167">
        <f t="shared" si="1134"/>
        <v>0</v>
      </c>
      <c r="OV167">
        <f t="shared" si="1134"/>
        <v>0</v>
      </c>
      <c r="OW167">
        <f t="shared" si="1134"/>
        <v>0</v>
      </c>
      <c r="OX167">
        <f t="shared" si="1134"/>
        <v>0</v>
      </c>
      <c r="OY167">
        <f t="shared" si="1134"/>
        <v>0</v>
      </c>
      <c r="OZ167">
        <f t="shared" si="1134"/>
        <v>0</v>
      </c>
      <c r="PA167">
        <f t="shared" si="1134"/>
        <v>0</v>
      </c>
      <c r="PB167">
        <f t="shared" si="1134"/>
        <v>0</v>
      </c>
      <c r="PC167">
        <f t="shared" si="1134"/>
        <v>0</v>
      </c>
      <c r="PD167">
        <f t="shared" si="1134"/>
        <v>0</v>
      </c>
      <c r="PE167">
        <f t="shared" si="1134"/>
        <v>0</v>
      </c>
      <c r="PF167">
        <f t="shared" si="1134"/>
        <v>0</v>
      </c>
      <c r="PG167">
        <f t="shared" si="1134"/>
        <v>0</v>
      </c>
      <c r="PH167">
        <f t="shared" si="1134"/>
        <v>0</v>
      </c>
      <c r="PI167">
        <f t="shared" si="1134"/>
        <v>0</v>
      </c>
      <c r="PJ167">
        <f t="shared" si="1134"/>
        <v>0</v>
      </c>
      <c r="PK167">
        <f t="shared" si="1134"/>
        <v>0</v>
      </c>
      <c r="PL167">
        <f t="shared" si="1134"/>
        <v>0</v>
      </c>
      <c r="PM167">
        <f t="shared" si="1134"/>
        <v>0</v>
      </c>
      <c r="PN167">
        <f t="shared" si="1134"/>
        <v>0</v>
      </c>
      <c r="PO167">
        <f t="shared" si="1134"/>
        <v>0</v>
      </c>
      <c r="PP167">
        <f t="shared" si="1134"/>
        <v>0</v>
      </c>
      <c r="PQ167">
        <f t="shared" si="1134"/>
        <v>0</v>
      </c>
      <c r="PR167">
        <f t="shared" si="1134"/>
        <v>0</v>
      </c>
      <c r="PS167">
        <f t="shared" si="1134"/>
        <v>0</v>
      </c>
      <c r="PT167">
        <f t="shared" si="1134"/>
        <v>0</v>
      </c>
      <c r="PU167">
        <f t="shared" si="1134"/>
        <v>0</v>
      </c>
      <c r="PV167">
        <f t="shared" si="1134"/>
        <v>0</v>
      </c>
      <c r="PW167">
        <f t="shared" si="1134"/>
        <v>0</v>
      </c>
      <c r="PX167">
        <f t="shared" si="1134"/>
        <v>0</v>
      </c>
      <c r="PY167">
        <f t="shared" si="1134"/>
        <v>0</v>
      </c>
      <c r="PZ167">
        <f t="shared" si="1134"/>
        <v>0</v>
      </c>
      <c r="QA167">
        <f t="shared" si="1134"/>
        <v>0</v>
      </c>
      <c r="QB167">
        <f t="shared" si="1134"/>
        <v>0</v>
      </c>
      <c r="QC167">
        <f t="shared" si="1134"/>
        <v>0</v>
      </c>
      <c r="QD167">
        <f t="shared" si="1134"/>
        <v>0</v>
      </c>
      <c r="QE167">
        <f t="shared" si="1134"/>
        <v>0</v>
      </c>
      <c r="QF167">
        <f t="shared" si="1134"/>
        <v>0</v>
      </c>
      <c r="QG167">
        <f t="shared" si="1134"/>
        <v>0</v>
      </c>
      <c r="QH167">
        <f t="shared" si="1134"/>
        <v>0</v>
      </c>
      <c r="QI167">
        <f t="shared" si="1134"/>
        <v>0</v>
      </c>
      <c r="QJ167">
        <f t="shared" si="1134"/>
        <v>0</v>
      </c>
      <c r="QK167">
        <f t="shared" ref="QK167:SV167" si="1135">IF(QK73&lt;QK72,1,0)</f>
        <v>0</v>
      </c>
      <c r="QL167">
        <f t="shared" si="1135"/>
        <v>0</v>
      </c>
      <c r="QM167">
        <f t="shared" si="1135"/>
        <v>0</v>
      </c>
      <c r="QN167">
        <f t="shared" si="1135"/>
        <v>0</v>
      </c>
      <c r="QO167">
        <f t="shared" si="1135"/>
        <v>0</v>
      </c>
      <c r="QP167">
        <f t="shared" si="1135"/>
        <v>0</v>
      </c>
      <c r="QQ167">
        <f t="shared" si="1135"/>
        <v>0</v>
      </c>
      <c r="QR167">
        <f t="shared" si="1135"/>
        <v>0</v>
      </c>
      <c r="QS167">
        <f t="shared" si="1135"/>
        <v>0</v>
      </c>
      <c r="QT167">
        <f t="shared" si="1135"/>
        <v>0</v>
      </c>
      <c r="QU167">
        <f t="shared" si="1135"/>
        <v>0</v>
      </c>
      <c r="QV167">
        <f t="shared" si="1135"/>
        <v>0</v>
      </c>
      <c r="QW167">
        <f t="shared" si="1135"/>
        <v>0</v>
      </c>
      <c r="QX167">
        <f t="shared" si="1135"/>
        <v>0</v>
      </c>
      <c r="QY167">
        <f t="shared" si="1135"/>
        <v>0</v>
      </c>
      <c r="QZ167">
        <f t="shared" si="1135"/>
        <v>0</v>
      </c>
      <c r="RA167">
        <f t="shared" si="1135"/>
        <v>0</v>
      </c>
      <c r="RB167">
        <f t="shared" si="1135"/>
        <v>0</v>
      </c>
      <c r="RC167">
        <f t="shared" si="1135"/>
        <v>0</v>
      </c>
      <c r="RD167">
        <f t="shared" si="1135"/>
        <v>0</v>
      </c>
      <c r="RE167">
        <f t="shared" si="1135"/>
        <v>0</v>
      </c>
      <c r="RF167">
        <f t="shared" si="1135"/>
        <v>0</v>
      </c>
      <c r="RG167">
        <f t="shared" si="1135"/>
        <v>0</v>
      </c>
      <c r="RH167">
        <f t="shared" si="1135"/>
        <v>0</v>
      </c>
      <c r="RI167">
        <f t="shared" si="1135"/>
        <v>0</v>
      </c>
      <c r="RJ167">
        <f t="shared" si="1135"/>
        <v>0</v>
      </c>
      <c r="RK167">
        <f t="shared" si="1135"/>
        <v>0</v>
      </c>
      <c r="RL167">
        <f t="shared" si="1135"/>
        <v>0</v>
      </c>
      <c r="RM167">
        <f t="shared" si="1135"/>
        <v>0</v>
      </c>
      <c r="RN167">
        <f t="shared" si="1135"/>
        <v>0</v>
      </c>
      <c r="RO167">
        <f t="shared" si="1135"/>
        <v>0</v>
      </c>
      <c r="RP167">
        <f t="shared" si="1135"/>
        <v>0</v>
      </c>
      <c r="RQ167">
        <f t="shared" si="1135"/>
        <v>0</v>
      </c>
      <c r="RR167">
        <f t="shared" si="1135"/>
        <v>0</v>
      </c>
      <c r="RS167">
        <f t="shared" si="1135"/>
        <v>0</v>
      </c>
      <c r="RT167">
        <f t="shared" si="1135"/>
        <v>0</v>
      </c>
      <c r="RU167">
        <f t="shared" si="1135"/>
        <v>0</v>
      </c>
      <c r="RV167">
        <f t="shared" si="1135"/>
        <v>0</v>
      </c>
      <c r="RW167">
        <f t="shared" si="1135"/>
        <v>0</v>
      </c>
      <c r="RX167">
        <f t="shared" si="1135"/>
        <v>0</v>
      </c>
      <c r="RY167">
        <f t="shared" si="1135"/>
        <v>0</v>
      </c>
      <c r="RZ167">
        <f t="shared" si="1135"/>
        <v>0</v>
      </c>
      <c r="SA167">
        <f t="shared" si="1135"/>
        <v>0</v>
      </c>
      <c r="SB167">
        <f t="shared" si="1135"/>
        <v>0</v>
      </c>
      <c r="SC167">
        <f t="shared" si="1135"/>
        <v>0</v>
      </c>
      <c r="SD167">
        <f t="shared" si="1135"/>
        <v>0</v>
      </c>
      <c r="SE167">
        <f t="shared" si="1135"/>
        <v>0</v>
      </c>
      <c r="SF167">
        <f t="shared" si="1135"/>
        <v>0</v>
      </c>
      <c r="SG167">
        <f t="shared" si="1135"/>
        <v>0</v>
      </c>
      <c r="SH167">
        <f t="shared" si="1135"/>
        <v>0</v>
      </c>
      <c r="SI167">
        <f t="shared" si="1135"/>
        <v>0</v>
      </c>
      <c r="SJ167">
        <f t="shared" si="1135"/>
        <v>0</v>
      </c>
      <c r="SK167">
        <f t="shared" si="1135"/>
        <v>0</v>
      </c>
      <c r="SL167">
        <f t="shared" si="1135"/>
        <v>0</v>
      </c>
      <c r="SM167">
        <f t="shared" si="1135"/>
        <v>0</v>
      </c>
      <c r="SN167">
        <f t="shared" si="1135"/>
        <v>0</v>
      </c>
      <c r="SO167">
        <f t="shared" si="1135"/>
        <v>0</v>
      </c>
      <c r="SP167">
        <f t="shared" si="1135"/>
        <v>0</v>
      </c>
      <c r="SQ167">
        <f t="shared" si="1135"/>
        <v>0</v>
      </c>
      <c r="SR167">
        <f t="shared" si="1135"/>
        <v>0</v>
      </c>
      <c r="SS167">
        <f t="shared" si="1135"/>
        <v>0</v>
      </c>
      <c r="ST167">
        <f t="shared" si="1135"/>
        <v>0</v>
      </c>
      <c r="SU167">
        <f t="shared" si="1135"/>
        <v>0</v>
      </c>
      <c r="SV167">
        <f t="shared" si="1135"/>
        <v>0</v>
      </c>
      <c r="SW167">
        <f t="shared" ref="SW167:VH167" si="1136">IF(SW73&lt;SW72,1,0)</f>
        <v>0</v>
      </c>
      <c r="SX167">
        <f t="shared" si="1136"/>
        <v>0</v>
      </c>
      <c r="SY167">
        <f t="shared" si="1136"/>
        <v>0</v>
      </c>
      <c r="SZ167">
        <f t="shared" si="1136"/>
        <v>0</v>
      </c>
      <c r="TA167">
        <f t="shared" si="1136"/>
        <v>0</v>
      </c>
      <c r="TB167">
        <f t="shared" si="1136"/>
        <v>0</v>
      </c>
      <c r="TC167">
        <f t="shared" si="1136"/>
        <v>0</v>
      </c>
      <c r="TD167">
        <f t="shared" si="1136"/>
        <v>0</v>
      </c>
      <c r="TE167">
        <f t="shared" si="1136"/>
        <v>0</v>
      </c>
      <c r="TF167">
        <f t="shared" si="1136"/>
        <v>0</v>
      </c>
      <c r="TG167">
        <f t="shared" si="1136"/>
        <v>0</v>
      </c>
      <c r="TH167">
        <f t="shared" si="1136"/>
        <v>0</v>
      </c>
      <c r="TI167">
        <f t="shared" si="1136"/>
        <v>0</v>
      </c>
      <c r="TJ167">
        <f t="shared" si="1136"/>
        <v>0</v>
      </c>
      <c r="TK167">
        <f t="shared" si="1136"/>
        <v>0</v>
      </c>
      <c r="TL167">
        <f t="shared" si="1136"/>
        <v>0</v>
      </c>
      <c r="TM167">
        <f t="shared" si="1136"/>
        <v>0</v>
      </c>
      <c r="TN167">
        <f t="shared" si="1136"/>
        <v>0</v>
      </c>
      <c r="TO167">
        <f t="shared" si="1136"/>
        <v>0</v>
      </c>
      <c r="TP167">
        <f t="shared" si="1136"/>
        <v>0</v>
      </c>
      <c r="TQ167">
        <f t="shared" si="1136"/>
        <v>0</v>
      </c>
      <c r="TR167">
        <f t="shared" si="1136"/>
        <v>0</v>
      </c>
      <c r="TS167">
        <f t="shared" si="1136"/>
        <v>0</v>
      </c>
      <c r="TT167">
        <f t="shared" si="1136"/>
        <v>0</v>
      </c>
      <c r="TU167">
        <f t="shared" si="1136"/>
        <v>0</v>
      </c>
      <c r="TV167">
        <f t="shared" si="1136"/>
        <v>0</v>
      </c>
      <c r="TW167">
        <f t="shared" si="1136"/>
        <v>0</v>
      </c>
      <c r="TX167">
        <f t="shared" si="1136"/>
        <v>0</v>
      </c>
      <c r="TY167">
        <f t="shared" si="1136"/>
        <v>0</v>
      </c>
      <c r="TZ167">
        <f t="shared" si="1136"/>
        <v>0</v>
      </c>
      <c r="UA167">
        <f t="shared" si="1136"/>
        <v>0</v>
      </c>
      <c r="UB167">
        <f t="shared" si="1136"/>
        <v>0</v>
      </c>
      <c r="UC167">
        <f t="shared" si="1136"/>
        <v>0</v>
      </c>
      <c r="UD167">
        <f t="shared" si="1136"/>
        <v>0</v>
      </c>
      <c r="UE167">
        <f t="shared" si="1136"/>
        <v>0</v>
      </c>
      <c r="UF167">
        <f t="shared" si="1136"/>
        <v>0</v>
      </c>
      <c r="UG167">
        <f t="shared" si="1136"/>
        <v>0</v>
      </c>
      <c r="UH167">
        <f t="shared" si="1136"/>
        <v>0</v>
      </c>
      <c r="UI167">
        <f t="shared" si="1136"/>
        <v>0</v>
      </c>
      <c r="UJ167">
        <f t="shared" si="1136"/>
        <v>0</v>
      </c>
      <c r="UK167">
        <f t="shared" si="1136"/>
        <v>0</v>
      </c>
      <c r="UL167">
        <f t="shared" si="1136"/>
        <v>0</v>
      </c>
      <c r="UM167">
        <f t="shared" si="1136"/>
        <v>0</v>
      </c>
      <c r="UN167">
        <f t="shared" si="1136"/>
        <v>0</v>
      </c>
      <c r="UO167">
        <f t="shared" si="1136"/>
        <v>0</v>
      </c>
      <c r="UP167">
        <f t="shared" si="1136"/>
        <v>0</v>
      </c>
      <c r="UQ167">
        <f t="shared" si="1136"/>
        <v>0</v>
      </c>
      <c r="UR167">
        <f t="shared" si="1136"/>
        <v>0</v>
      </c>
      <c r="US167">
        <f t="shared" si="1136"/>
        <v>0</v>
      </c>
      <c r="UT167">
        <f t="shared" si="1136"/>
        <v>0</v>
      </c>
      <c r="UU167">
        <f t="shared" si="1136"/>
        <v>0</v>
      </c>
      <c r="UV167">
        <f t="shared" si="1136"/>
        <v>0</v>
      </c>
      <c r="UW167">
        <f t="shared" si="1136"/>
        <v>0</v>
      </c>
      <c r="UX167">
        <f t="shared" si="1136"/>
        <v>0</v>
      </c>
      <c r="UY167">
        <f t="shared" si="1136"/>
        <v>0</v>
      </c>
      <c r="UZ167">
        <f t="shared" si="1136"/>
        <v>0</v>
      </c>
      <c r="VA167">
        <f t="shared" si="1136"/>
        <v>0</v>
      </c>
      <c r="VB167">
        <f t="shared" si="1136"/>
        <v>0</v>
      </c>
      <c r="VC167">
        <f t="shared" si="1136"/>
        <v>0</v>
      </c>
      <c r="VD167">
        <f t="shared" si="1136"/>
        <v>0</v>
      </c>
      <c r="VE167">
        <f t="shared" si="1136"/>
        <v>0</v>
      </c>
      <c r="VF167">
        <f t="shared" si="1136"/>
        <v>0</v>
      </c>
      <c r="VG167">
        <f t="shared" si="1136"/>
        <v>0</v>
      </c>
      <c r="VH167">
        <f t="shared" si="1136"/>
        <v>0</v>
      </c>
      <c r="VI167">
        <f t="shared" ref="VI167:XT167" si="1137">IF(VI73&lt;VI72,1,0)</f>
        <v>0</v>
      </c>
      <c r="VJ167">
        <f t="shared" si="1137"/>
        <v>0</v>
      </c>
      <c r="VK167">
        <f t="shared" si="1137"/>
        <v>0</v>
      </c>
      <c r="VL167">
        <f t="shared" si="1137"/>
        <v>0</v>
      </c>
      <c r="VM167">
        <f t="shared" si="1137"/>
        <v>0</v>
      </c>
      <c r="VN167">
        <f t="shared" si="1137"/>
        <v>0</v>
      </c>
      <c r="VO167">
        <f t="shared" si="1137"/>
        <v>0</v>
      </c>
      <c r="VP167">
        <f t="shared" si="1137"/>
        <v>0</v>
      </c>
      <c r="VQ167">
        <f t="shared" si="1137"/>
        <v>0</v>
      </c>
      <c r="VR167">
        <f t="shared" si="1137"/>
        <v>0</v>
      </c>
      <c r="VS167">
        <f t="shared" si="1137"/>
        <v>0</v>
      </c>
      <c r="VT167">
        <f t="shared" si="1137"/>
        <v>0</v>
      </c>
      <c r="VU167">
        <f t="shared" si="1137"/>
        <v>0</v>
      </c>
      <c r="VV167">
        <f t="shared" si="1137"/>
        <v>0</v>
      </c>
      <c r="VW167">
        <f t="shared" si="1137"/>
        <v>0</v>
      </c>
      <c r="VX167">
        <f t="shared" si="1137"/>
        <v>0</v>
      </c>
      <c r="VY167">
        <f t="shared" si="1137"/>
        <v>0</v>
      </c>
      <c r="VZ167">
        <f t="shared" si="1137"/>
        <v>0</v>
      </c>
      <c r="WA167">
        <f t="shared" si="1137"/>
        <v>0</v>
      </c>
      <c r="WB167">
        <f t="shared" si="1137"/>
        <v>0</v>
      </c>
      <c r="WC167">
        <f t="shared" si="1137"/>
        <v>0</v>
      </c>
      <c r="WD167">
        <f t="shared" si="1137"/>
        <v>0</v>
      </c>
      <c r="WE167">
        <f t="shared" si="1137"/>
        <v>0</v>
      </c>
      <c r="WF167">
        <f t="shared" si="1137"/>
        <v>0</v>
      </c>
      <c r="WG167">
        <f t="shared" si="1137"/>
        <v>0</v>
      </c>
      <c r="WH167">
        <f t="shared" si="1137"/>
        <v>0</v>
      </c>
      <c r="WI167">
        <f t="shared" si="1137"/>
        <v>0</v>
      </c>
      <c r="WJ167">
        <f t="shared" si="1137"/>
        <v>0</v>
      </c>
      <c r="WK167">
        <f t="shared" si="1137"/>
        <v>0</v>
      </c>
      <c r="WL167">
        <f t="shared" si="1137"/>
        <v>0</v>
      </c>
      <c r="WM167">
        <f t="shared" si="1137"/>
        <v>0</v>
      </c>
      <c r="WN167">
        <f t="shared" si="1137"/>
        <v>0</v>
      </c>
      <c r="WO167">
        <f t="shared" si="1137"/>
        <v>0</v>
      </c>
      <c r="WP167">
        <f t="shared" si="1137"/>
        <v>0</v>
      </c>
      <c r="WQ167">
        <f t="shared" si="1137"/>
        <v>0</v>
      </c>
      <c r="WR167">
        <f t="shared" si="1137"/>
        <v>0</v>
      </c>
      <c r="WS167">
        <f t="shared" si="1137"/>
        <v>0</v>
      </c>
      <c r="WT167">
        <f t="shared" si="1137"/>
        <v>0</v>
      </c>
      <c r="WU167">
        <f t="shared" si="1137"/>
        <v>0</v>
      </c>
      <c r="WV167">
        <f t="shared" si="1137"/>
        <v>0</v>
      </c>
      <c r="WW167">
        <f t="shared" si="1137"/>
        <v>0</v>
      </c>
      <c r="WX167">
        <f t="shared" si="1137"/>
        <v>0</v>
      </c>
      <c r="WY167">
        <f t="shared" si="1137"/>
        <v>0</v>
      </c>
      <c r="WZ167">
        <f t="shared" si="1137"/>
        <v>0</v>
      </c>
      <c r="XA167">
        <f t="shared" si="1137"/>
        <v>0</v>
      </c>
      <c r="XB167">
        <f t="shared" si="1137"/>
        <v>0</v>
      </c>
      <c r="XC167">
        <f t="shared" si="1137"/>
        <v>0</v>
      </c>
      <c r="XD167">
        <f t="shared" si="1137"/>
        <v>0</v>
      </c>
      <c r="XE167">
        <f t="shared" si="1137"/>
        <v>0</v>
      </c>
      <c r="XF167">
        <f t="shared" si="1137"/>
        <v>0</v>
      </c>
      <c r="XG167">
        <f t="shared" si="1137"/>
        <v>0</v>
      </c>
      <c r="XH167">
        <f t="shared" si="1137"/>
        <v>0</v>
      </c>
      <c r="XI167">
        <f t="shared" si="1137"/>
        <v>0</v>
      </c>
      <c r="XJ167">
        <f t="shared" si="1137"/>
        <v>0</v>
      </c>
      <c r="XK167">
        <f t="shared" si="1137"/>
        <v>0</v>
      </c>
      <c r="XL167">
        <f t="shared" si="1137"/>
        <v>0</v>
      </c>
      <c r="XM167">
        <f t="shared" si="1137"/>
        <v>0</v>
      </c>
      <c r="XN167">
        <f t="shared" si="1137"/>
        <v>0</v>
      </c>
      <c r="XO167">
        <f t="shared" si="1137"/>
        <v>0</v>
      </c>
      <c r="XP167">
        <f t="shared" si="1137"/>
        <v>0</v>
      </c>
      <c r="XQ167">
        <f t="shared" si="1137"/>
        <v>0</v>
      </c>
      <c r="XR167">
        <f t="shared" si="1137"/>
        <v>0</v>
      </c>
      <c r="XS167">
        <f t="shared" si="1137"/>
        <v>0</v>
      </c>
      <c r="XT167">
        <f t="shared" si="1137"/>
        <v>0</v>
      </c>
      <c r="XU167">
        <f t="shared" ref="XU167:AAF167" si="1138">IF(XU73&lt;XU72,1,0)</f>
        <v>0</v>
      </c>
      <c r="XV167">
        <f t="shared" si="1138"/>
        <v>0</v>
      </c>
      <c r="XW167">
        <f t="shared" si="1138"/>
        <v>0</v>
      </c>
      <c r="XX167">
        <f t="shared" si="1138"/>
        <v>0</v>
      </c>
      <c r="XY167">
        <f t="shared" si="1138"/>
        <v>0</v>
      </c>
      <c r="XZ167">
        <f t="shared" si="1138"/>
        <v>0</v>
      </c>
      <c r="YA167">
        <f t="shared" si="1138"/>
        <v>0</v>
      </c>
      <c r="YB167">
        <f t="shared" si="1138"/>
        <v>0</v>
      </c>
      <c r="YC167">
        <f t="shared" si="1138"/>
        <v>0</v>
      </c>
      <c r="YD167">
        <f t="shared" si="1138"/>
        <v>0</v>
      </c>
      <c r="YE167">
        <f t="shared" si="1138"/>
        <v>0</v>
      </c>
      <c r="YF167">
        <f t="shared" si="1138"/>
        <v>0</v>
      </c>
      <c r="YG167">
        <f t="shared" si="1138"/>
        <v>0</v>
      </c>
      <c r="YH167">
        <f t="shared" si="1138"/>
        <v>0</v>
      </c>
      <c r="YI167">
        <f t="shared" si="1138"/>
        <v>0</v>
      </c>
      <c r="YJ167">
        <f t="shared" si="1138"/>
        <v>0</v>
      </c>
      <c r="YK167">
        <f t="shared" si="1138"/>
        <v>0</v>
      </c>
      <c r="YL167">
        <f t="shared" si="1138"/>
        <v>0</v>
      </c>
      <c r="YM167">
        <f t="shared" si="1138"/>
        <v>0</v>
      </c>
      <c r="YN167">
        <f t="shared" si="1138"/>
        <v>0</v>
      </c>
      <c r="YO167">
        <f t="shared" si="1138"/>
        <v>0</v>
      </c>
      <c r="YP167">
        <f t="shared" si="1138"/>
        <v>0</v>
      </c>
      <c r="YQ167">
        <f t="shared" si="1138"/>
        <v>0</v>
      </c>
      <c r="YR167">
        <f t="shared" si="1138"/>
        <v>0</v>
      </c>
      <c r="YS167">
        <f t="shared" si="1138"/>
        <v>0</v>
      </c>
      <c r="YT167">
        <f t="shared" si="1138"/>
        <v>0</v>
      </c>
      <c r="YU167">
        <f t="shared" si="1138"/>
        <v>0</v>
      </c>
      <c r="YV167">
        <f t="shared" si="1138"/>
        <v>0</v>
      </c>
      <c r="YW167">
        <f t="shared" si="1138"/>
        <v>0</v>
      </c>
      <c r="YX167">
        <f t="shared" si="1138"/>
        <v>0</v>
      </c>
      <c r="YY167">
        <f t="shared" si="1138"/>
        <v>0</v>
      </c>
      <c r="YZ167">
        <f t="shared" si="1138"/>
        <v>0</v>
      </c>
      <c r="ZA167">
        <f t="shared" si="1138"/>
        <v>0</v>
      </c>
      <c r="ZB167">
        <f t="shared" si="1138"/>
        <v>0</v>
      </c>
      <c r="ZC167">
        <f t="shared" si="1138"/>
        <v>0</v>
      </c>
      <c r="ZD167">
        <f t="shared" si="1138"/>
        <v>0</v>
      </c>
      <c r="ZE167">
        <f t="shared" si="1138"/>
        <v>0</v>
      </c>
      <c r="ZF167">
        <f t="shared" si="1138"/>
        <v>0</v>
      </c>
      <c r="ZG167">
        <f t="shared" si="1138"/>
        <v>0</v>
      </c>
      <c r="ZH167">
        <f t="shared" si="1138"/>
        <v>0</v>
      </c>
      <c r="ZI167">
        <f t="shared" si="1138"/>
        <v>0</v>
      </c>
      <c r="ZJ167">
        <f t="shared" si="1138"/>
        <v>0</v>
      </c>
      <c r="ZK167">
        <f t="shared" si="1138"/>
        <v>0</v>
      </c>
      <c r="ZL167">
        <f t="shared" si="1138"/>
        <v>0</v>
      </c>
      <c r="ZM167">
        <f t="shared" si="1138"/>
        <v>0</v>
      </c>
      <c r="ZN167">
        <f t="shared" si="1138"/>
        <v>0</v>
      </c>
      <c r="ZO167">
        <f t="shared" si="1138"/>
        <v>0</v>
      </c>
      <c r="ZP167">
        <f t="shared" si="1138"/>
        <v>0</v>
      </c>
      <c r="ZQ167">
        <f t="shared" si="1138"/>
        <v>0</v>
      </c>
      <c r="ZR167">
        <f t="shared" si="1138"/>
        <v>0</v>
      </c>
      <c r="ZS167">
        <f t="shared" si="1138"/>
        <v>0</v>
      </c>
      <c r="ZT167">
        <f t="shared" si="1138"/>
        <v>0</v>
      </c>
      <c r="ZU167">
        <f t="shared" si="1138"/>
        <v>0</v>
      </c>
      <c r="ZV167">
        <f t="shared" si="1138"/>
        <v>0</v>
      </c>
      <c r="ZW167">
        <f t="shared" si="1138"/>
        <v>0</v>
      </c>
      <c r="ZX167">
        <f t="shared" si="1138"/>
        <v>0</v>
      </c>
      <c r="ZY167">
        <f t="shared" si="1138"/>
        <v>0</v>
      </c>
      <c r="ZZ167">
        <f t="shared" si="1138"/>
        <v>0</v>
      </c>
      <c r="AAA167">
        <f t="shared" si="1138"/>
        <v>0</v>
      </c>
      <c r="AAB167">
        <f t="shared" si="1138"/>
        <v>0</v>
      </c>
      <c r="AAC167">
        <f t="shared" si="1138"/>
        <v>0</v>
      </c>
      <c r="AAD167">
        <f t="shared" si="1138"/>
        <v>0</v>
      </c>
      <c r="AAE167">
        <f t="shared" si="1138"/>
        <v>0</v>
      </c>
      <c r="AAF167">
        <f t="shared" si="1138"/>
        <v>0</v>
      </c>
      <c r="AAG167">
        <f t="shared" ref="AAG167:ACR167" si="1139">IF(AAG73&lt;AAG72,1,0)</f>
        <v>0</v>
      </c>
      <c r="AAH167">
        <f t="shared" si="1139"/>
        <v>0</v>
      </c>
      <c r="AAI167">
        <f t="shared" si="1139"/>
        <v>0</v>
      </c>
      <c r="AAJ167">
        <f t="shared" si="1139"/>
        <v>0</v>
      </c>
      <c r="AAK167">
        <f t="shared" si="1139"/>
        <v>0</v>
      </c>
      <c r="AAL167">
        <f t="shared" si="1139"/>
        <v>0</v>
      </c>
      <c r="AAM167">
        <f t="shared" si="1139"/>
        <v>0</v>
      </c>
      <c r="AAN167">
        <f t="shared" si="1139"/>
        <v>0</v>
      </c>
      <c r="AAO167">
        <f t="shared" si="1139"/>
        <v>0</v>
      </c>
      <c r="AAP167">
        <f t="shared" si="1139"/>
        <v>0</v>
      </c>
      <c r="AAQ167">
        <f t="shared" si="1139"/>
        <v>0</v>
      </c>
      <c r="AAR167">
        <f t="shared" si="1139"/>
        <v>0</v>
      </c>
      <c r="AAS167">
        <f t="shared" si="1139"/>
        <v>0</v>
      </c>
      <c r="AAT167">
        <f t="shared" si="1139"/>
        <v>0</v>
      </c>
      <c r="AAU167">
        <f t="shared" si="1139"/>
        <v>0</v>
      </c>
      <c r="AAV167">
        <f t="shared" si="1139"/>
        <v>0</v>
      </c>
      <c r="AAW167">
        <f t="shared" si="1139"/>
        <v>0</v>
      </c>
      <c r="AAX167">
        <f t="shared" si="1139"/>
        <v>0</v>
      </c>
      <c r="AAY167">
        <f t="shared" si="1139"/>
        <v>0</v>
      </c>
      <c r="AAZ167">
        <f t="shared" si="1139"/>
        <v>0</v>
      </c>
      <c r="ABA167">
        <f t="shared" si="1139"/>
        <v>0</v>
      </c>
      <c r="ABB167">
        <f t="shared" si="1139"/>
        <v>0</v>
      </c>
      <c r="ABC167">
        <f t="shared" si="1139"/>
        <v>0</v>
      </c>
      <c r="ABD167">
        <f t="shared" si="1139"/>
        <v>0</v>
      </c>
      <c r="ABE167">
        <f t="shared" si="1139"/>
        <v>0</v>
      </c>
      <c r="ABF167">
        <f t="shared" si="1139"/>
        <v>0</v>
      </c>
      <c r="ABG167">
        <f t="shared" si="1139"/>
        <v>0</v>
      </c>
      <c r="ABH167">
        <f t="shared" si="1139"/>
        <v>0</v>
      </c>
      <c r="ABI167">
        <f t="shared" si="1139"/>
        <v>0</v>
      </c>
      <c r="ABJ167">
        <f t="shared" si="1139"/>
        <v>0</v>
      </c>
      <c r="ABK167">
        <f t="shared" si="1139"/>
        <v>0</v>
      </c>
      <c r="ABL167">
        <f t="shared" si="1139"/>
        <v>0</v>
      </c>
      <c r="ABM167">
        <f t="shared" si="1139"/>
        <v>0</v>
      </c>
      <c r="ABN167">
        <f t="shared" si="1139"/>
        <v>0</v>
      </c>
      <c r="ABO167">
        <f t="shared" si="1139"/>
        <v>0</v>
      </c>
      <c r="ABP167">
        <f t="shared" si="1139"/>
        <v>0</v>
      </c>
      <c r="ABQ167">
        <f t="shared" si="1139"/>
        <v>0</v>
      </c>
      <c r="ABR167">
        <f t="shared" si="1139"/>
        <v>0</v>
      </c>
      <c r="ABS167">
        <f t="shared" si="1139"/>
        <v>0</v>
      </c>
      <c r="ABT167">
        <f t="shared" si="1139"/>
        <v>0</v>
      </c>
      <c r="ABU167">
        <f t="shared" si="1139"/>
        <v>0</v>
      </c>
      <c r="ABV167">
        <f t="shared" si="1139"/>
        <v>0</v>
      </c>
      <c r="ABW167">
        <f t="shared" si="1139"/>
        <v>0</v>
      </c>
      <c r="ABX167">
        <f t="shared" si="1139"/>
        <v>0</v>
      </c>
      <c r="ABY167">
        <f t="shared" si="1139"/>
        <v>0</v>
      </c>
      <c r="ABZ167">
        <f t="shared" si="1139"/>
        <v>0</v>
      </c>
      <c r="ACA167">
        <f t="shared" si="1139"/>
        <v>0</v>
      </c>
      <c r="ACB167">
        <f t="shared" si="1139"/>
        <v>0</v>
      </c>
      <c r="ACC167">
        <f t="shared" si="1139"/>
        <v>0</v>
      </c>
      <c r="ACD167">
        <f t="shared" si="1139"/>
        <v>0</v>
      </c>
      <c r="ACE167">
        <f t="shared" si="1139"/>
        <v>0</v>
      </c>
      <c r="ACF167">
        <f t="shared" si="1139"/>
        <v>0</v>
      </c>
      <c r="ACG167">
        <f t="shared" si="1139"/>
        <v>0</v>
      </c>
      <c r="ACH167">
        <f t="shared" si="1139"/>
        <v>0</v>
      </c>
      <c r="ACI167">
        <f t="shared" si="1139"/>
        <v>0</v>
      </c>
      <c r="ACJ167">
        <f t="shared" si="1139"/>
        <v>0</v>
      </c>
      <c r="ACK167">
        <f t="shared" si="1139"/>
        <v>0</v>
      </c>
      <c r="ACL167">
        <f t="shared" si="1139"/>
        <v>0</v>
      </c>
      <c r="ACM167">
        <f t="shared" si="1139"/>
        <v>0</v>
      </c>
      <c r="ACN167">
        <f t="shared" si="1139"/>
        <v>0</v>
      </c>
      <c r="ACO167">
        <f t="shared" si="1139"/>
        <v>0</v>
      </c>
      <c r="ACP167">
        <f t="shared" si="1139"/>
        <v>0</v>
      </c>
      <c r="ACQ167">
        <f t="shared" si="1139"/>
        <v>0</v>
      </c>
      <c r="ACR167">
        <f t="shared" si="1139"/>
        <v>0</v>
      </c>
      <c r="ACS167">
        <f t="shared" ref="ACS167:AFD167" si="1140">IF(ACS73&lt;ACS72,1,0)</f>
        <v>0</v>
      </c>
      <c r="ACT167">
        <f t="shared" si="1140"/>
        <v>0</v>
      </c>
      <c r="ACU167">
        <f t="shared" si="1140"/>
        <v>0</v>
      </c>
      <c r="ACV167">
        <f t="shared" si="1140"/>
        <v>0</v>
      </c>
      <c r="ACW167">
        <f t="shared" si="1140"/>
        <v>0</v>
      </c>
      <c r="ACX167">
        <f t="shared" si="1140"/>
        <v>0</v>
      </c>
      <c r="ACY167">
        <f t="shared" si="1140"/>
        <v>0</v>
      </c>
      <c r="ACZ167">
        <f t="shared" si="1140"/>
        <v>0</v>
      </c>
      <c r="ADA167">
        <f t="shared" si="1140"/>
        <v>0</v>
      </c>
      <c r="ADB167">
        <f t="shared" si="1140"/>
        <v>0</v>
      </c>
      <c r="ADC167">
        <f t="shared" si="1140"/>
        <v>0</v>
      </c>
      <c r="ADD167">
        <f t="shared" si="1140"/>
        <v>0</v>
      </c>
      <c r="ADE167">
        <f t="shared" si="1140"/>
        <v>0</v>
      </c>
      <c r="ADF167">
        <f t="shared" si="1140"/>
        <v>0</v>
      </c>
      <c r="ADG167">
        <f t="shared" si="1140"/>
        <v>0</v>
      </c>
      <c r="ADH167">
        <f t="shared" si="1140"/>
        <v>0</v>
      </c>
      <c r="ADI167">
        <f t="shared" si="1140"/>
        <v>0</v>
      </c>
      <c r="ADJ167">
        <f t="shared" si="1140"/>
        <v>0</v>
      </c>
      <c r="ADK167">
        <f t="shared" si="1140"/>
        <v>0</v>
      </c>
      <c r="ADL167">
        <f t="shared" si="1140"/>
        <v>0</v>
      </c>
      <c r="ADM167">
        <f t="shared" si="1140"/>
        <v>0</v>
      </c>
      <c r="ADN167">
        <f t="shared" si="1140"/>
        <v>0</v>
      </c>
      <c r="ADO167">
        <f t="shared" si="1140"/>
        <v>0</v>
      </c>
      <c r="ADP167">
        <f t="shared" si="1140"/>
        <v>0</v>
      </c>
      <c r="ADQ167">
        <f t="shared" si="1140"/>
        <v>0</v>
      </c>
      <c r="ADR167">
        <f t="shared" si="1140"/>
        <v>0</v>
      </c>
      <c r="ADS167">
        <f t="shared" si="1140"/>
        <v>0</v>
      </c>
      <c r="ADT167">
        <f t="shared" si="1140"/>
        <v>0</v>
      </c>
      <c r="ADU167">
        <f t="shared" si="1140"/>
        <v>0</v>
      </c>
      <c r="ADV167">
        <f t="shared" si="1140"/>
        <v>0</v>
      </c>
      <c r="ADW167">
        <f t="shared" si="1140"/>
        <v>0</v>
      </c>
      <c r="ADX167">
        <f t="shared" si="1140"/>
        <v>0</v>
      </c>
      <c r="ADY167">
        <f t="shared" si="1140"/>
        <v>0</v>
      </c>
      <c r="ADZ167">
        <f t="shared" si="1140"/>
        <v>0</v>
      </c>
      <c r="AEA167">
        <f t="shared" si="1140"/>
        <v>0</v>
      </c>
      <c r="AEB167">
        <f t="shared" si="1140"/>
        <v>0</v>
      </c>
      <c r="AEC167">
        <f t="shared" si="1140"/>
        <v>0</v>
      </c>
      <c r="AED167">
        <f t="shared" si="1140"/>
        <v>0</v>
      </c>
      <c r="AEE167">
        <f t="shared" si="1140"/>
        <v>0</v>
      </c>
      <c r="AEF167">
        <f t="shared" si="1140"/>
        <v>0</v>
      </c>
      <c r="AEG167">
        <f t="shared" si="1140"/>
        <v>0</v>
      </c>
      <c r="AEH167">
        <f t="shared" si="1140"/>
        <v>0</v>
      </c>
      <c r="AEI167">
        <f t="shared" si="1140"/>
        <v>0</v>
      </c>
      <c r="AEJ167">
        <f t="shared" si="1140"/>
        <v>0</v>
      </c>
      <c r="AEK167">
        <f t="shared" si="1140"/>
        <v>0</v>
      </c>
      <c r="AEL167">
        <f t="shared" si="1140"/>
        <v>0</v>
      </c>
      <c r="AEM167">
        <f t="shared" si="1140"/>
        <v>0</v>
      </c>
      <c r="AEN167">
        <f t="shared" si="1140"/>
        <v>0</v>
      </c>
      <c r="AEO167">
        <f t="shared" si="1140"/>
        <v>0</v>
      </c>
      <c r="AEP167">
        <f t="shared" si="1140"/>
        <v>0</v>
      </c>
      <c r="AEQ167">
        <f t="shared" si="1140"/>
        <v>0</v>
      </c>
      <c r="AER167">
        <f t="shared" si="1140"/>
        <v>0</v>
      </c>
      <c r="AES167">
        <f t="shared" si="1140"/>
        <v>0</v>
      </c>
      <c r="AET167">
        <f t="shared" si="1140"/>
        <v>0</v>
      </c>
      <c r="AEU167">
        <f t="shared" si="1140"/>
        <v>0</v>
      </c>
      <c r="AEV167">
        <f t="shared" si="1140"/>
        <v>0</v>
      </c>
      <c r="AEW167">
        <f t="shared" si="1140"/>
        <v>0</v>
      </c>
      <c r="AEX167">
        <f t="shared" si="1140"/>
        <v>0</v>
      </c>
      <c r="AEY167">
        <f t="shared" si="1140"/>
        <v>0</v>
      </c>
      <c r="AEZ167">
        <f t="shared" si="1140"/>
        <v>0</v>
      </c>
      <c r="AFA167">
        <f t="shared" si="1140"/>
        <v>0</v>
      </c>
      <c r="AFB167">
        <f t="shared" si="1140"/>
        <v>0</v>
      </c>
      <c r="AFC167">
        <f t="shared" si="1140"/>
        <v>0</v>
      </c>
      <c r="AFD167">
        <f t="shared" si="1140"/>
        <v>0</v>
      </c>
      <c r="AFE167">
        <f t="shared" ref="AFE167:AHP167" si="1141">IF(AFE73&lt;AFE72,1,0)</f>
        <v>0</v>
      </c>
      <c r="AFF167">
        <f t="shared" si="1141"/>
        <v>0</v>
      </c>
      <c r="AFG167">
        <f t="shared" si="1141"/>
        <v>0</v>
      </c>
      <c r="AFH167">
        <f t="shared" si="1141"/>
        <v>0</v>
      </c>
      <c r="AFI167">
        <f t="shared" si="1141"/>
        <v>0</v>
      </c>
      <c r="AFJ167">
        <f t="shared" si="1141"/>
        <v>0</v>
      </c>
      <c r="AFK167">
        <f t="shared" si="1141"/>
        <v>0</v>
      </c>
      <c r="AFL167">
        <f t="shared" si="1141"/>
        <v>0</v>
      </c>
      <c r="AFM167">
        <f t="shared" si="1141"/>
        <v>0</v>
      </c>
      <c r="AFN167">
        <f t="shared" si="1141"/>
        <v>0</v>
      </c>
      <c r="AFO167">
        <f t="shared" si="1141"/>
        <v>0</v>
      </c>
      <c r="AFP167">
        <f t="shared" si="1141"/>
        <v>0</v>
      </c>
      <c r="AFQ167">
        <f t="shared" si="1141"/>
        <v>0</v>
      </c>
      <c r="AFR167">
        <f t="shared" si="1141"/>
        <v>0</v>
      </c>
      <c r="AFS167">
        <f t="shared" si="1141"/>
        <v>0</v>
      </c>
      <c r="AFT167">
        <f t="shared" si="1141"/>
        <v>0</v>
      </c>
      <c r="AFU167">
        <f t="shared" si="1141"/>
        <v>0</v>
      </c>
      <c r="AFV167">
        <f t="shared" si="1141"/>
        <v>0</v>
      </c>
      <c r="AFW167">
        <f t="shared" si="1141"/>
        <v>0</v>
      </c>
      <c r="AFX167">
        <f t="shared" si="1141"/>
        <v>0</v>
      </c>
      <c r="AFY167">
        <f t="shared" si="1141"/>
        <v>0</v>
      </c>
      <c r="AFZ167">
        <f t="shared" si="1141"/>
        <v>0</v>
      </c>
      <c r="AGA167">
        <f t="shared" si="1141"/>
        <v>0</v>
      </c>
      <c r="AGB167">
        <f t="shared" si="1141"/>
        <v>0</v>
      </c>
      <c r="AGC167">
        <f t="shared" si="1141"/>
        <v>0</v>
      </c>
      <c r="AGD167">
        <f t="shared" si="1141"/>
        <v>0</v>
      </c>
      <c r="AGE167">
        <f t="shared" si="1141"/>
        <v>0</v>
      </c>
      <c r="AGF167">
        <f t="shared" si="1141"/>
        <v>0</v>
      </c>
      <c r="AGG167">
        <f t="shared" si="1141"/>
        <v>0</v>
      </c>
      <c r="AGH167">
        <f t="shared" si="1141"/>
        <v>0</v>
      </c>
      <c r="AGI167">
        <f t="shared" si="1141"/>
        <v>0</v>
      </c>
      <c r="AGJ167">
        <f t="shared" si="1141"/>
        <v>0</v>
      </c>
      <c r="AGK167">
        <f t="shared" si="1141"/>
        <v>0</v>
      </c>
      <c r="AGL167">
        <f t="shared" si="1141"/>
        <v>0</v>
      </c>
      <c r="AGM167">
        <f t="shared" si="1141"/>
        <v>0</v>
      </c>
      <c r="AGN167">
        <f t="shared" si="1141"/>
        <v>0</v>
      </c>
      <c r="AGO167">
        <f t="shared" si="1141"/>
        <v>0</v>
      </c>
      <c r="AGP167">
        <f t="shared" si="1141"/>
        <v>0</v>
      </c>
      <c r="AGQ167">
        <f t="shared" si="1141"/>
        <v>0</v>
      </c>
      <c r="AGR167">
        <f t="shared" si="1141"/>
        <v>0</v>
      </c>
      <c r="AGS167">
        <f t="shared" si="1141"/>
        <v>0</v>
      </c>
      <c r="AGT167">
        <f t="shared" si="1141"/>
        <v>0</v>
      </c>
      <c r="AGU167">
        <f t="shared" si="1141"/>
        <v>0</v>
      </c>
      <c r="AGV167">
        <f t="shared" si="1141"/>
        <v>0</v>
      </c>
      <c r="AGW167">
        <f t="shared" si="1141"/>
        <v>0</v>
      </c>
      <c r="AGX167">
        <f t="shared" si="1141"/>
        <v>0</v>
      </c>
      <c r="AGY167">
        <f t="shared" si="1141"/>
        <v>0</v>
      </c>
      <c r="AGZ167">
        <f t="shared" si="1141"/>
        <v>0</v>
      </c>
      <c r="AHA167">
        <f t="shared" si="1141"/>
        <v>0</v>
      </c>
      <c r="AHB167">
        <f t="shared" si="1141"/>
        <v>0</v>
      </c>
      <c r="AHC167">
        <f t="shared" si="1141"/>
        <v>0</v>
      </c>
      <c r="AHD167">
        <f t="shared" si="1141"/>
        <v>0</v>
      </c>
      <c r="AHE167">
        <f t="shared" si="1141"/>
        <v>0</v>
      </c>
      <c r="AHF167">
        <f t="shared" si="1141"/>
        <v>0</v>
      </c>
      <c r="AHG167">
        <f t="shared" si="1141"/>
        <v>0</v>
      </c>
      <c r="AHH167">
        <f t="shared" si="1141"/>
        <v>0</v>
      </c>
      <c r="AHI167">
        <f t="shared" si="1141"/>
        <v>0</v>
      </c>
      <c r="AHJ167">
        <f t="shared" si="1141"/>
        <v>0</v>
      </c>
      <c r="AHK167">
        <f t="shared" si="1141"/>
        <v>0</v>
      </c>
      <c r="AHL167">
        <f t="shared" si="1141"/>
        <v>0</v>
      </c>
      <c r="AHM167">
        <f t="shared" si="1141"/>
        <v>0</v>
      </c>
      <c r="AHN167">
        <f t="shared" si="1141"/>
        <v>0</v>
      </c>
      <c r="AHO167">
        <f t="shared" si="1141"/>
        <v>0</v>
      </c>
      <c r="AHP167">
        <f t="shared" si="1141"/>
        <v>0</v>
      </c>
      <c r="AHQ167">
        <f t="shared" ref="AHQ167:AKB167" si="1142">IF(AHQ73&lt;AHQ72,1,0)</f>
        <v>0</v>
      </c>
      <c r="AHR167">
        <f t="shared" si="1142"/>
        <v>0</v>
      </c>
      <c r="AHS167">
        <f t="shared" si="1142"/>
        <v>0</v>
      </c>
      <c r="AHT167">
        <f t="shared" si="1142"/>
        <v>0</v>
      </c>
      <c r="AHU167">
        <f t="shared" si="1142"/>
        <v>0</v>
      </c>
      <c r="AHV167">
        <f t="shared" si="1142"/>
        <v>0</v>
      </c>
      <c r="AHW167">
        <f t="shared" si="1142"/>
        <v>0</v>
      </c>
      <c r="AHX167">
        <f t="shared" si="1142"/>
        <v>0</v>
      </c>
      <c r="AHY167">
        <f t="shared" si="1142"/>
        <v>0</v>
      </c>
      <c r="AHZ167">
        <f t="shared" si="1142"/>
        <v>0</v>
      </c>
      <c r="AIA167">
        <f t="shared" si="1142"/>
        <v>0</v>
      </c>
      <c r="AIB167">
        <f t="shared" si="1142"/>
        <v>0</v>
      </c>
      <c r="AIC167">
        <f t="shared" si="1142"/>
        <v>0</v>
      </c>
      <c r="AID167">
        <f t="shared" si="1142"/>
        <v>0</v>
      </c>
      <c r="AIE167">
        <f t="shared" si="1142"/>
        <v>0</v>
      </c>
      <c r="AIF167">
        <f t="shared" si="1142"/>
        <v>0</v>
      </c>
      <c r="AIG167">
        <f t="shared" si="1142"/>
        <v>0</v>
      </c>
      <c r="AIH167">
        <f t="shared" si="1142"/>
        <v>0</v>
      </c>
      <c r="AII167">
        <f t="shared" si="1142"/>
        <v>0</v>
      </c>
      <c r="AIJ167">
        <f t="shared" si="1142"/>
        <v>0</v>
      </c>
      <c r="AIK167">
        <f t="shared" si="1142"/>
        <v>0</v>
      </c>
      <c r="AIL167">
        <f t="shared" si="1142"/>
        <v>0</v>
      </c>
      <c r="AIM167">
        <f t="shared" si="1142"/>
        <v>0</v>
      </c>
      <c r="AIN167">
        <f t="shared" si="1142"/>
        <v>0</v>
      </c>
      <c r="AIO167">
        <f t="shared" si="1142"/>
        <v>0</v>
      </c>
      <c r="AIP167">
        <f t="shared" si="1142"/>
        <v>0</v>
      </c>
      <c r="AIQ167">
        <f t="shared" si="1142"/>
        <v>0</v>
      </c>
      <c r="AIR167">
        <f t="shared" si="1142"/>
        <v>0</v>
      </c>
      <c r="AIS167">
        <f t="shared" si="1142"/>
        <v>0</v>
      </c>
      <c r="AIT167">
        <f t="shared" si="1142"/>
        <v>0</v>
      </c>
      <c r="AIU167">
        <f t="shared" si="1142"/>
        <v>0</v>
      </c>
      <c r="AIV167">
        <f t="shared" si="1142"/>
        <v>0</v>
      </c>
      <c r="AIW167">
        <f t="shared" si="1142"/>
        <v>0</v>
      </c>
      <c r="AIX167">
        <f t="shared" si="1142"/>
        <v>0</v>
      </c>
      <c r="AIY167">
        <f t="shared" si="1142"/>
        <v>0</v>
      </c>
      <c r="AIZ167">
        <f t="shared" si="1142"/>
        <v>0</v>
      </c>
      <c r="AJA167">
        <f t="shared" si="1142"/>
        <v>0</v>
      </c>
      <c r="AJB167">
        <f t="shared" si="1142"/>
        <v>0</v>
      </c>
      <c r="AJC167">
        <f t="shared" si="1142"/>
        <v>0</v>
      </c>
      <c r="AJD167">
        <f t="shared" si="1142"/>
        <v>0</v>
      </c>
      <c r="AJE167">
        <f t="shared" si="1142"/>
        <v>0</v>
      </c>
      <c r="AJF167">
        <f t="shared" si="1142"/>
        <v>0</v>
      </c>
      <c r="AJG167">
        <f t="shared" si="1142"/>
        <v>0</v>
      </c>
      <c r="AJH167">
        <f t="shared" si="1142"/>
        <v>0</v>
      </c>
      <c r="AJI167">
        <f t="shared" si="1142"/>
        <v>0</v>
      </c>
      <c r="AJJ167">
        <f t="shared" si="1142"/>
        <v>0</v>
      </c>
      <c r="AJK167">
        <f t="shared" si="1142"/>
        <v>0</v>
      </c>
      <c r="AJL167">
        <f t="shared" si="1142"/>
        <v>0</v>
      </c>
      <c r="AJM167">
        <f t="shared" si="1142"/>
        <v>0</v>
      </c>
      <c r="AJN167">
        <f t="shared" si="1142"/>
        <v>0</v>
      </c>
      <c r="AJO167">
        <f t="shared" si="1142"/>
        <v>0</v>
      </c>
      <c r="AJP167">
        <f t="shared" si="1142"/>
        <v>0</v>
      </c>
      <c r="AJQ167">
        <f t="shared" si="1142"/>
        <v>0</v>
      </c>
      <c r="AJR167">
        <f t="shared" si="1142"/>
        <v>0</v>
      </c>
      <c r="AJS167">
        <f t="shared" si="1142"/>
        <v>0</v>
      </c>
      <c r="AJT167">
        <f t="shared" si="1142"/>
        <v>0</v>
      </c>
      <c r="AJU167">
        <f t="shared" si="1142"/>
        <v>0</v>
      </c>
      <c r="AJV167">
        <f t="shared" si="1142"/>
        <v>0</v>
      </c>
      <c r="AJW167">
        <f t="shared" si="1142"/>
        <v>0</v>
      </c>
      <c r="AJX167">
        <f t="shared" si="1142"/>
        <v>0</v>
      </c>
      <c r="AJY167">
        <f t="shared" si="1142"/>
        <v>0</v>
      </c>
      <c r="AJZ167">
        <f t="shared" si="1142"/>
        <v>0</v>
      </c>
      <c r="AKA167">
        <f t="shared" si="1142"/>
        <v>0</v>
      </c>
      <c r="AKB167">
        <f t="shared" si="1142"/>
        <v>0</v>
      </c>
      <c r="AKC167">
        <f t="shared" ref="AKC167:AMN167" si="1143">IF(AKC73&lt;AKC72,1,0)</f>
        <v>0</v>
      </c>
      <c r="AKD167">
        <f t="shared" si="1143"/>
        <v>0</v>
      </c>
      <c r="AKE167">
        <f t="shared" si="1143"/>
        <v>0</v>
      </c>
      <c r="AKF167">
        <f t="shared" si="1143"/>
        <v>0</v>
      </c>
      <c r="AKG167">
        <f t="shared" si="1143"/>
        <v>0</v>
      </c>
      <c r="AKH167">
        <f t="shared" si="1143"/>
        <v>0</v>
      </c>
      <c r="AKI167">
        <f t="shared" si="1143"/>
        <v>0</v>
      </c>
      <c r="AKJ167">
        <f t="shared" si="1143"/>
        <v>0</v>
      </c>
      <c r="AKK167">
        <f t="shared" si="1143"/>
        <v>0</v>
      </c>
      <c r="AKL167">
        <f t="shared" si="1143"/>
        <v>0</v>
      </c>
      <c r="AKM167">
        <f t="shared" si="1143"/>
        <v>0</v>
      </c>
      <c r="AKN167">
        <f t="shared" si="1143"/>
        <v>0</v>
      </c>
      <c r="AKO167">
        <f t="shared" si="1143"/>
        <v>0</v>
      </c>
      <c r="AKP167">
        <f t="shared" si="1143"/>
        <v>0</v>
      </c>
      <c r="AKQ167">
        <f t="shared" si="1143"/>
        <v>0</v>
      </c>
      <c r="AKR167">
        <f t="shared" si="1143"/>
        <v>0</v>
      </c>
      <c r="AKS167">
        <f t="shared" si="1143"/>
        <v>0</v>
      </c>
      <c r="AKT167">
        <f t="shared" si="1143"/>
        <v>0</v>
      </c>
      <c r="AKU167">
        <f t="shared" si="1143"/>
        <v>0</v>
      </c>
      <c r="AKV167">
        <f t="shared" si="1143"/>
        <v>0</v>
      </c>
      <c r="AKW167">
        <f t="shared" si="1143"/>
        <v>0</v>
      </c>
      <c r="AKX167">
        <f t="shared" si="1143"/>
        <v>0</v>
      </c>
      <c r="AKY167">
        <f t="shared" si="1143"/>
        <v>0</v>
      </c>
      <c r="AKZ167">
        <f t="shared" si="1143"/>
        <v>0</v>
      </c>
      <c r="ALA167">
        <f t="shared" si="1143"/>
        <v>0</v>
      </c>
      <c r="ALB167">
        <f t="shared" si="1143"/>
        <v>0</v>
      </c>
      <c r="ALC167">
        <f t="shared" si="1143"/>
        <v>0</v>
      </c>
      <c r="ALD167">
        <f t="shared" si="1143"/>
        <v>0</v>
      </c>
      <c r="ALE167">
        <f t="shared" si="1143"/>
        <v>0</v>
      </c>
      <c r="ALF167">
        <f t="shared" si="1143"/>
        <v>0</v>
      </c>
      <c r="ALG167">
        <f t="shared" si="1143"/>
        <v>0</v>
      </c>
      <c r="ALH167">
        <f t="shared" si="1143"/>
        <v>0</v>
      </c>
      <c r="ALI167">
        <f t="shared" si="1143"/>
        <v>0</v>
      </c>
      <c r="ALJ167">
        <f t="shared" si="1143"/>
        <v>0</v>
      </c>
      <c r="ALK167">
        <f t="shared" si="1143"/>
        <v>0</v>
      </c>
      <c r="ALL167">
        <f t="shared" si="1143"/>
        <v>0</v>
      </c>
      <c r="ALM167">
        <f t="shared" si="1143"/>
        <v>0</v>
      </c>
      <c r="ALN167">
        <f t="shared" si="1143"/>
        <v>0</v>
      </c>
      <c r="ALO167">
        <f t="shared" si="1143"/>
        <v>0</v>
      </c>
      <c r="ALP167">
        <f t="shared" si="1143"/>
        <v>0</v>
      </c>
      <c r="ALQ167">
        <f t="shared" si="1143"/>
        <v>0</v>
      </c>
      <c r="ALR167">
        <f t="shared" si="1143"/>
        <v>0</v>
      </c>
      <c r="ALS167">
        <f t="shared" si="1143"/>
        <v>0</v>
      </c>
      <c r="ALT167">
        <f t="shared" si="1143"/>
        <v>0</v>
      </c>
      <c r="ALU167">
        <f t="shared" si="1143"/>
        <v>0</v>
      </c>
      <c r="ALV167">
        <f t="shared" si="1143"/>
        <v>0</v>
      </c>
      <c r="ALW167">
        <f t="shared" si="1143"/>
        <v>0</v>
      </c>
      <c r="ALX167">
        <f t="shared" si="1143"/>
        <v>0</v>
      </c>
      <c r="ALY167">
        <f t="shared" si="1143"/>
        <v>0</v>
      </c>
      <c r="ALZ167">
        <f t="shared" si="1143"/>
        <v>0</v>
      </c>
      <c r="AMA167">
        <f t="shared" si="1143"/>
        <v>0</v>
      </c>
      <c r="AMB167">
        <f t="shared" si="1143"/>
        <v>0</v>
      </c>
      <c r="AMC167">
        <f t="shared" si="1143"/>
        <v>0</v>
      </c>
      <c r="AMD167">
        <f t="shared" si="1143"/>
        <v>0</v>
      </c>
      <c r="AME167">
        <f t="shared" si="1143"/>
        <v>0</v>
      </c>
      <c r="AMF167">
        <f t="shared" si="1143"/>
        <v>0</v>
      </c>
      <c r="AMG167">
        <f t="shared" si="1143"/>
        <v>0</v>
      </c>
      <c r="AMH167">
        <f t="shared" si="1143"/>
        <v>0</v>
      </c>
      <c r="AMI167">
        <f t="shared" si="1143"/>
        <v>0</v>
      </c>
      <c r="AMJ167">
        <f t="shared" si="1143"/>
        <v>0</v>
      </c>
      <c r="AMK167">
        <f t="shared" si="1143"/>
        <v>0</v>
      </c>
      <c r="AML167">
        <f t="shared" si="1143"/>
        <v>0</v>
      </c>
      <c r="AMM167">
        <f t="shared" si="1143"/>
        <v>0</v>
      </c>
      <c r="AMN167">
        <f t="shared" si="1143"/>
        <v>0</v>
      </c>
      <c r="AMO167">
        <f t="shared" ref="AMO167:AOZ167" si="1144">IF(AMO73&lt;AMO72,1,0)</f>
        <v>0</v>
      </c>
      <c r="AMP167">
        <f t="shared" si="1144"/>
        <v>0</v>
      </c>
      <c r="AMQ167">
        <f t="shared" si="1144"/>
        <v>0</v>
      </c>
      <c r="AMR167">
        <f t="shared" si="1144"/>
        <v>0</v>
      </c>
      <c r="AMS167">
        <f t="shared" si="1144"/>
        <v>0</v>
      </c>
      <c r="AMT167">
        <f t="shared" si="1144"/>
        <v>0</v>
      </c>
      <c r="AMU167">
        <f t="shared" si="1144"/>
        <v>0</v>
      </c>
      <c r="AMV167">
        <f t="shared" si="1144"/>
        <v>0</v>
      </c>
      <c r="AMW167">
        <f t="shared" si="1144"/>
        <v>0</v>
      </c>
      <c r="AMX167">
        <f t="shared" si="1144"/>
        <v>0</v>
      </c>
      <c r="AMY167">
        <f t="shared" si="1144"/>
        <v>0</v>
      </c>
      <c r="AMZ167">
        <f t="shared" si="1144"/>
        <v>0</v>
      </c>
      <c r="ANA167">
        <f t="shared" si="1144"/>
        <v>0</v>
      </c>
      <c r="ANB167">
        <f t="shared" si="1144"/>
        <v>0</v>
      </c>
      <c r="ANC167">
        <f t="shared" si="1144"/>
        <v>0</v>
      </c>
      <c r="AND167">
        <f t="shared" si="1144"/>
        <v>0</v>
      </c>
      <c r="ANE167">
        <f t="shared" si="1144"/>
        <v>0</v>
      </c>
      <c r="ANF167">
        <f t="shared" si="1144"/>
        <v>0</v>
      </c>
      <c r="ANG167">
        <f t="shared" si="1144"/>
        <v>0</v>
      </c>
      <c r="ANH167">
        <f t="shared" si="1144"/>
        <v>0</v>
      </c>
      <c r="ANI167">
        <f t="shared" si="1144"/>
        <v>0</v>
      </c>
      <c r="ANJ167">
        <f t="shared" si="1144"/>
        <v>0</v>
      </c>
      <c r="ANK167">
        <f t="shared" si="1144"/>
        <v>0</v>
      </c>
      <c r="ANL167">
        <f t="shared" si="1144"/>
        <v>0</v>
      </c>
      <c r="ANM167">
        <f t="shared" si="1144"/>
        <v>0</v>
      </c>
      <c r="ANN167">
        <f t="shared" si="1144"/>
        <v>0</v>
      </c>
      <c r="ANO167">
        <f t="shared" si="1144"/>
        <v>0</v>
      </c>
      <c r="ANP167">
        <f t="shared" si="1144"/>
        <v>0</v>
      </c>
      <c r="ANQ167">
        <f t="shared" si="1144"/>
        <v>0</v>
      </c>
      <c r="ANR167">
        <f t="shared" si="1144"/>
        <v>0</v>
      </c>
      <c r="ANS167">
        <f t="shared" si="1144"/>
        <v>0</v>
      </c>
      <c r="ANT167">
        <f t="shared" si="1144"/>
        <v>0</v>
      </c>
      <c r="ANU167">
        <f t="shared" si="1144"/>
        <v>0</v>
      </c>
      <c r="ANV167">
        <f t="shared" si="1144"/>
        <v>0</v>
      </c>
      <c r="ANW167">
        <f t="shared" si="1144"/>
        <v>0</v>
      </c>
      <c r="ANX167">
        <f t="shared" si="1144"/>
        <v>0</v>
      </c>
      <c r="ANY167">
        <f t="shared" si="1144"/>
        <v>0</v>
      </c>
      <c r="ANZ167">
        <f t="shared" si="1144"/>
        <v>0</v>
      </c>
      <c r="AOA167">
        <f t="shared" si="1144"/>
        <v>0</v>
      </c>
      <c r="AOB167">
        <f t="shared" si="1144"/>
        <v>0</v>
      </c>
      <c r="AOC167">
        <f t="shared" si="1144"/>
        <v>0</v>
      </c>
      <c r="AOD167">
        <f t="shared" si="1144"/>
        <v>0</v>
      </c>
      <c r="AOE167">
        <f t="shared" si="1144"/>
        <v>0</v>
      </c>
      <c r="AOF167">
        <f t="shared" si="1144"/>
        <v>0</v>
      </c>
      <c r="AOG167">
        <f t="shared" si="1144"/>
        <v>0</v>
      </c>
      <c r="AOH167">
        <f t="shared" si="1144"/>
        <v>0</v>
      </c>
      <c r="AOI167">
        <f t="shared" si="1144"/>
        <v>0</v>
      </c>
      <c r="AOJ167">
        <f t="shared" si="1144"/>
        <v>0</v>
      </c>
      <c r="AOK167">
        <f t="shared" si="1144"/>
        <v>0</v>
      </c>
      <c r="AOL167">
        <f t="shared" si="1144"/>
        <v>0</v>
      </c>
      <c r="AOM167">
        <f t="shared" si="1144"/>
        <v>0</v>
      </c>
      <c r="AON167">
        <f t="shared" si="1144"/>
        <v>0</v>
      </c>
      <c r="AOO167">
        <f t="shared" si="1144"/>
        <v>0</v>
      </c>
      <c r="AOP167">
        <f t="shared" si="1144"/>
        <v>0</v>
      </c>
      <c r="AOQ167">
        <f t="shared" si="1144"/>
        <v>0</v>
      </c>
      <c r="AOR167">
        <f t="shared" si="1144"/>
        <v>0</v>
      </c>
      <c r="AOS167">
        <f t="shared" si="1144"/>
        <v>0</v>
      </c>
      <c r="AOT167">
        <f t="shared" si="1144"/>
        <v>0</v>
      </c>
      <c r="AOU167">
        <f t="shared" si="1144"/>
        <v>0</v>
      </c>
      <c r="AOV167">
        <f t="shared" si="1144"/>
        <v>0</v>
      </c>
      <c r="AOW167">
        <f t="shared" si="1144"/>
        <v>0</v>
      </c>
      <c r="AOX167">
        <f t="shared" si="1144"/>
        <v>0</v>
      </c>
      <c r="AOY167">
        <f t="shared" si="1144"/>
        <v>0</v>
      </c>
      <c r="AOZ167">
        <f t="shared" si="1144"/>
        <v>0</v>
      </c>
      <c r="APA167">
        <f t="shared" ref="APA167:ARL167" si="1145">IF(APA73&lt;APA72,1,0)</f>
        <v>0</v>
      </c>
      <c r="APB167">
        <f t="shared" si="1145"/>
        <v>0</v>
      </c>
      <c r="APC167">
        <f t="shared" si="1145"/>
        <v>0</v>
      </c>
      <c r="APD167">
        <f t="shared" si="1145"/>
        <v>0</v>
      </c>
      <c r="APE167">
        <f t="shared" si="1145"/>
        <v>0</v>
      </c>
      <c r="APF167">
        <f t="shared" si="1145"/>
        <v>0</v>
      </c>
      <c r="APG167">
        <f t="shared" si="1145"/>
        <v>0</v>
      </c>
      <c r="APH167">
        <f t="shared" si="1145"/>
        <v>0</v>
      </c>
      <c r="API167">
        <f t="shared" si="1145"/>
        <v>0</v>
      </c>
      <c r="APJ167">
        <f t="shared" si="1145"/>
        <v>0</v>
      </c>
      <c r="APK167">
        <f t="shared" si="1145"/>
        <v>0</v>
      </c>
      <c r="APL167">
        <f t="shared" si="1145"/>
        <v>0</v>
      </c>
      <c r="APM167">
        <f t="shared" si="1145"/>
        <v>0</v>
      </c>
      <c r="APN167">
        <f t="shared" si="1145"/>
        <v>0</v>
      </c>
      <c r="APO167">
        <f t="shared" si="1145"/>
        <v>0</v>
      </c>
      <c r="APP167">
        <f t="shared" si="1145"/>
        <v>0</v>
      </c>
      <c r="APQ167">
        <f t="shared" si="1145"/>
        <v>0</v>
      </c>
      <c r="APR167">
        <f t="shared" si="1145"/>
        <v>0</v>
      </c>
      <c r="APS167">
        <f t="shared" si="1145"/>
        <v>0</v>
      </c>
      <c r="APT167">
        <f t="shared" si="1145"/>
        <v>0</v>
      </c>
      <c r="APU167">
        <f t="shared" si="1145"/>
        <v>0</v>
      </c>
      <c r="APV167">
        <f t="shared" si="1145"/>
        <v>0</v>
      </c>
      <c r="APW167">
        <f t="shared" si="1145"/>
        <v>0</v>
      </c>
      <c r="APX167">
        <f t="shared" si="1145"/>
        <v>0</v>
      </c>
      <c r="APY167">
        <f t="shared" si="1145"/>
        <v>0</v>
      </c>
      <c r="APZ167">
        <f t="shared" si="1145"/>
        <v>0</v>
      </c>
      <c r="AQA167">
        <f t="shared" si="1145"/>
        <v>0</v>
      </c>
      <c r="AQB167">
        <f t="shared" si="1145"/>
        <v>0</v>
      </c>
      <c r="AQC167">
        <f t="shared" si="1145"/>
        <v>0</v>
      </c>
      <c r="AQD167">
        <f t="shared" si="1145"/>
        <v>0</v>
      </c>
      <c r="AQE167">
        <f t="shared" si="1145"/>
        <v>0</v>
      </c>
      <c r="AQF167">
        <f t="shared" si="1145"/>
        <v>0</v>
      </c>
      <c r="AQG167">
        <f t="shared" si="1145"/>
        <v>0</v>
      </c>
      <c r="AQH167">
        <f t="shared" si="1145"/>
        <v>0</v>
      </c>
      <c r="AQI167">
        <f t="shared" si="1145"/>
        <v>0</v>
      </c>
      <c r="AQJ167">
        <f t="shared" si="1145"/>
        <v>0</v>
      </c>
      <c r="AQK167">
        <f t="shared" si="1145"/>
        <v>0</v>
      </c>
      <c r="AQL167">
        <f t="shared" si="1145"/>
        <v>0</v>
      </c>
      <c r="AQM167">
        <f t="shared" si="1145"/>
        <v>0</v>
      </c>
      <c r="AQN167">
        <f t="shared" si="1145"/>
        <v>0</v>
      </c>
      <c r="AQO167">
        <f t="shared" si="1145"/>
        <v>0</v>
      </c>
      <c r="AQP167">
        <f t="shared" si="1145"/>
        <v>0</v>
      </c>
      <c r="AQQ167">
        <f t="shared" si="1145"/>
        <v>0</v>
      </c>
      <c r="AQR167">
        <f t="shared" si="1145"/>
        <v>0</v>
      </c>
      <c r="AQS167">
        <f t="shared" si="1145"/>
        <v>0</v>
      </c>
      <c r="AQT167">
        <f t="shared" si="1145"/>
        <v>0</v>
      </c>
      <c r="AQU167">
        <f t="shared" si="1145"/>
        <v>0</v>
      </c>
      <c r="AQV167">
        <f t="shared" si="1145"/>
        <v>0</v>
      </c>
      <c r="AQW167">
        <f t="shared" si="1145"/>
        <v>0</v>
      </c>
      <c r="AQX167">
        <f t="shared" si="1145"/>
        <v>0</v>
      </c>
      <c r="AQY167">
        <f t="shared" si="1145"/>
        <v>0</v>
      </c>
      <c r="AQZ167">
        <f t="shared" si="1145"/>
        <v>0</v>
      </c>
      <c r="ARA167">
        <f t="shared" si="1145"/>
        <v>0</v>
      </c>
      <c r="ARB167">
        <f t="shared" si="1145"/>
        <v>0</v>
      </c>
      <c r="ARC167">
        <f t="shared" si="1145"/>
        <v>0</v>
      </c>
      <c r="ARD167">
        <f t="shared" si="1145"/>
        <v>0</v>
      </c>
      <c r="ARE167">
        <f t="shared" si="1145"/>
        <v>0</v>
      </c>
      <c r="ARF167">
        <f t="shared" si="1145"/>
        <v>0</v>
      </c>
      <c r="ARG167">
        <f t="shared" si="1145"/>
        <v>0</v>
      </c>
      <c r="ARH167">
        <f t="shared" si="1145"/>
        <v>0</v>
      </c>
      <c r="ARI167">
        <f t="shared" si="1145"/>
        <v>0</v>
      </c>
      <c r="ARJ167">
        <f t="shared" si="1145"/>
        <v>0</v>
      </c>
      <c r="ARK167">
        <f t="shared" si="1145"/>
        <v>0</v>
      </c>
      <c r="ARL167">
        <f t="shared" si="1145"/>
        <v>0</v>
      </c>
      <c r="ARM167">
        <f t="shared" ref="ARM167:ATX167" si="1146">IF(ARM73&lt;ARM72,1,0)</f>
        <v>0</v>
      </c>
      <c r="ARN167">
        <f t="shared" si="1146"/>
        <v>0</v>
      </c>
      <c r="ARO167">
        <f t="shared" si="1146"/>
        <v>0</v>
      </c>
      <c r="ARP167">
        <f t="shared" si="1146"/>
        <v>0</v>
      </c>
      <c r="ARQ167">
        <f t="shared" si="1146"/>
        <v>0</v>
      </c>
      <c r="ARR167">
        <f t="shared" si="1146"/>
        <v>0</v>
      </c>
      <c r="ARS167">
        <f t="shared" si="1146"/>
        <v>0</v>
      </c>
      <c r="ART167">
        <f t="shared" si="1146"/>
        <v>0</v>
      </c>
      <c r="ARU167">
        <f t="shared" si="1146"/>
        <v>0</v>
      </c>
      <c r="ARV167">
        <f t="shared" si="1146"/>
        <v>0</v>
      </c>
      <c r="ARW167">
        <f t="shared" si="1146"/>
        <v>0</v>
      </c>
      <c r="ARX167">
        <f t="shared" si="1146"/>
        <v>0</v>
      </c>
      <c r="ARY167">
        <f t="shared" si="1146"/>
        <v>0</v>
      </c>
      <c r="ARZ167">
        <f t="shared" si="1146"/>
        <v>0</v>
      </c>
      <c r="ASA167">
        <f t="shared" si="1146"/>
        <v>0</v>
      </c>
      <c r="ASB167">
        <f t="shared" si="1146"/>
        <v>0</v>
      </c>
      <c r="ASC167">
        <f t="shared" si="1146"/>
        <v>0</v>
      </c>
      <c r="ASD167">
        <f t="shared" si="1146"/>
        <v>0</v>
      </c>
      <c r="ASE167">
        <f t="shared" si="1146"/>
        <v>0</v>
      </c>
      <c r="ASF167">
        <f t="shared" si="1146"/>
        <v>0</v>
      </c>
      <c r="ASG167">
        <f t="shared" si="1146"/>
        <v>0</v>
      </c>
      <c r="ASH167">
        <f t="shared" si="1146"/>
        <v>0</v>
      </c>
      <c r="ASI167">
        <f t="shared" si="1146"/>
        <v>0</v>
      </c>
      <c r="ASJ167">
        <f t="shared" si="1146"/>
        <v>0</v>
      </c>
      <c r="ASK167">
        <f t="shared" si="1146"/>
        <v>0</v>
      </c>
      <c r="ASL167">
        <f t="shared" si="1146"/>
        <v>0</v>
      </c>
      <c r="ASM167">
        <f t="shared" si="1146"/>
        <v>0</v>
      </c>
      <c r="ASN167">
        <f t="shared" si="1146"/>
        <v>0</v>
      </c>
      <c r="ASO167">
        <f t="shared" si="1146"/>
        <v>0</v>
      </c>
      <c r="ASP167">
        <f t="shared" si="1146"/>
        <v>0</v>
      </c>
      <c r="ASQ167">
        <f t="shared" si="1146"/>
        <v>0</v>
      </c>
      <c r="ASR167">
        <f t="shared" si="1146"/>
        <v>0</v>
      </c>
      <c r="ASS167">
        <f t="shared" si="1146"/>
        <v>0</v>
      </c>
      <c r="AST167">
        <f t="shared" si="1146"/>
        <v>0</v>
      </c>
      <c r="ASU167">
        <f t="shared" si="1146"/>
        <v>0</v>
      </c>
      <c r="ASV167">
        <f t="shared" si="1146"/>
        <v>0</v>
      </c>
      <c r="ASW167">
        <f t="shared" si="1146"/>
        <v>0</v>
      </c>
      <c r="ASX167">
        <f t="shared" si="1146"/>
        <v>0</v>
      </c>
      <c r="ASY167">
        <f t="shared" si="1146"/>
        <v>0</v>
      </c>
      <c r="ASZ167">
        <f t="shared" si="1146"/>
        <v>0</v>
      </c>
      <c r="ATA167">
        <f t="shared" si="1146"/>
        <v>0</v>
      </c>
      <c r="ATB167">
        <f t="shared" si="1146"/>
        <v>0</v>
      </c>
      <c r="ATC167">
        <f t="shared" si="1146"/>
        <v>0</v>
      </c>
      <c r="ATD167">
        <f t="shared" si="1146"/>
        <v>0</v>
      </c>
      <c r="ATE167">
        <f t="shared" si="1146"/>
        <v>0</v>
      </c>
      <c r="ATF167">
        <f t="shared" si="1146"/>
        <v>0</v>
      </c>
      <c r="ATG167">
        <f t="shared" si="1146"/>
        <v>0</v>
      </c>
      <c r="ATH167">
        <f t="shared" si="1146"/>
        <v>0</v>
      </c>
      <c r="ATI167">
        <f t="shared" si="1146"/>
        <v>0</v>
      </c>
      <c r="ATJ167">
        <f t="shared" si="1146"/>
        <v>0</v>
      </c>
      <c r="ATK167">
        <f t="shared" si="1146"/>
        <v>0</v>
      </c>
      <c r="ATL167">
        <f t="shared" si="1146"/>
        <v>0</v>
      </c>
      <c r="ATM167">
        <f t="shared" si="1146"/>
        <v>0</v>
      </c>
      <c r="ATN167">
        <f t="shared" si="1146"/>
        <v>0</v>
      </c>
      <c r="ATO167">
        <f t="shared" si="1146"/>
        <v>0</v>
      </c>
      <c r="ATP167">
        <f t="shared" si="1146"/>
        <v>0</v>
      </c>
      <c r="ATQ167">
        <f t="shared" si="1146"/>
        <v>0</v>
      </c>
      <c r="ATR167">
        <f t="shared" si="1146"/>
        <v>0</v>
      </c>
      <c r="ATS167">
        <f t="shared" si="1146"/>
        <v>0</v>
      </c>
      <c r="ATT167">
        <f t="shared" si="1146"/>
        <v>0</v>
      </c>
      <c r="ATU167">
        <f t="shared" si="1146"/>
        <v>0</v>
      </c>
      <c r="ATV167">
        <f t="shared" si="1146"/>
        <v>0</v>
      </c>
      <c r="ATW167">
        <f t="shared" si="1146"/>
        <v>0</v>
      </c>
      <c r="ATX167">
        <f t="shared" si="1146"/>
        <v>0</v>
      </c>
      <c r="ATY167">
        <f t="shared" ref="ATY167:AWJ167" si="1147">IF(ATY73&lt;ATY72,1,0)</f>
        <v>0</v>
      </c>
      <c r="ATZ167">
        <f t="shared" si="1147"/>
        <v>0</v>
      </c>
      <c r="AUA167">
        <f t="shared" si="1147"/>
        <v>0</v>
      </c>
      <c r="AUB167">
        <f t="shared" si="1147"/>
        <v>0</v>
      </c>
      <c r="AUC167">
        <f t="shared" si="1147"/>
        <v>0</v>
      </c>
      <c r="AUD167">
        <f t="shared" si="1147"/>
        <v>0</v>
      </c>
      <c r="AUE167">
        <f t="shared" si="1147"/>
        <v>0</v>
      </c>
      <c r="AUF167">
        <f t="shared" si="1147"/>
        <v>0</v>
      </c>
      <c r="AUG167">
        <f t="shared" si="1147"/>
        <v>0</v>
      </c>
      <c r="AUH167">
        <f t="shared" si="1147"/>
        <v>0</v>
      </c>
      <c r="AUI167">
        <f t="shared" si="1147"/>
        <v>0</v>
      </c>
      <c r="AUJ167">
        <f t="shared" si="1147"/>
        <v>0</v>
      </c>
      <c r="AUK167">
        <f t="shared" si="1147"/>
        <v>0</v>
      </c>
      <c r="AUL167">
        <f t="shared" si="1147"/>
        <v>0</v>
      </c>
      <c r="AUM167">
        <f t="shared" si="1147"/>
        <v>0</v>
      </c>
      <c r="AUN167">
        <f t="shared" si="1147"/>
        <v>0</v>
      </c>
      <c r="AUO167">
        <f t="shared" si="1147"/>
        <v>0</v>
      </c>
      <c r="AUP167">
        <f t="shared" si="1147"/>
        <v>0</v>
      </c>
      <c r="AUQ167">
        <f t="shared" si="1147"/>
        <v>0</v>
      </c>
      <c r="AUR167">
        <f t="shared" si="1147"/>
        <v>0</v>
      </c>
      <c r="AUS167">
        <f t="shared" si="1147"/>
        <v>0</v>
      </c>
      <c r="AUT167">
        <f t="shared" si="1147"/>
        <v>0</v>
      </c>
      <c r="AUU167">
        <f t="shared" si="1147"/>
        <v>0</v>
      </c>
      <c r="AUV167">
        <f t="shared" si="1147"/>
        <v>0</v>
      </c>
      <c r="AUW167">
        <f t="shared" si="1147"/>
        <v>0</v>
      </c>
      <c r="AUX167">
        <f t="shared" si="1147"/>
        <v>0</v>
      </c>
      <c r="AUY167">
        <f t="shared" si="1147"/>
        <v>0</v>
      </c>
      <c r="AUZ167">
        <f t="shared" si="1147"/>
        <v>0</v>
      </c>
      <c r="AVA167">
        <f t="shared" si="1147"/>
        <v>0</v>
      </c>
      <c r="AVB167">
        <f t="shared" si="1147"/>
        <v>0</v>
      </c>
      <c r="AVC167">
        <f t="shared" si="1147"/>
        <v>0</v>
      </c>
      <c r="AVD167">
        <f t="shared" si="1147"/>
        <v>0</v>
      </c>
      <c r="AVE167">
        <f t="shared" si="1147"/>
        <v>0</v>
      </c>
      <c r="AVF167">
        <f t="shared" si="1147"/>
        <v>0</v>
      </c>
      <c r="AVG167">
        <f t="shared" si="1147"/>
        <v>0</v>
      </c>
      <c r="AVH167">
        <f t="shared" si="1147"/>
        <v>0</v>
      </c>
      <c r="AVI167">
        <f t="shared" si="1147"/>
        <v>0</v>
      </c>
      <c r="AVJ167">
        <f t="shared" si="1147"/>
        <v>0</v>
      </c>
      <c r="AVK167">
        <f t="shared" si="1147"/>
        <v>0</v>
      </c>
      <c r="AVL167">
        <f t="shared" si="1147"/>
        <v>0</v>
      </c>
      <c r="AVM167">
        <f t="shared" si="1147"/>
        <v>0</v>
      </c>
      <c r="AVN167">
        <f t="shared" si="1147"/>
        <v>0</v>
      </c>
      <c r="AVO167">
        <f t="shared" si="1147"/>
        <v>0</v>
      </c>
      <c r="AVP167">
        <f t="shared" si="1147"/>
        <v>0</v>
      </c>
      <c r="AVQ167">
        <f t="shared" si="1147"/>
        <v>0</v>
      </c>
      <c r="AVR167">
        <f t="shared" si="1147"/>
        <v>0</v>
      </c>
      <c r="AVS167">
        <f t="shared" si="1147"/>
        <v>0</v>
      </c>
      <c r="AVT167">
        <f t="shared" si="1147"/>
        <v>0</v>
      </c>
      <c r="AVU167">
        <f t="shared" si="1147"/>
        <v>0</v>
      </c>
      <c r="AVV167">
        <f t="shared" si="1147"/>
        <v>0</v>
      </c>
      <c r="AVW167">
        <f t="shared" si="1147"/>
        <v>0</v>
      </c>
      <c r="AVX167">
        <f t="shared" si="1147"/>
        <v>0</v>
      </c>
      <c r="AVY167">
        <f t="shared" si="1147"/>
        <v>0</v>
      </c>
      <c r="AVZ167">
        <f t="shared" si="1147"/>
        <v>0</v>
      </c>
      <c r="AWA167">
        <f t="shared" si="1147"/>
        <v>0</v>
      </c>
      <c r="AWB167">
        <f t="shared" si="1147"/>
        <v>0</v>
      </c>
      <c r="AWC167">
        <f t="shared" si="1147"/>
        <v>0</v>
      </c>
      <c r="AWD167">
        <f t="shared" si="1147"/>
        <v>0</v>
      </c>
      <c r="AWE167">
        <f t="shared" si="1147"/>
        <v>0</v>
      </c>
      <c r="AWF167">
        <f t="shared" si="1147"/>
        <v>0</v>
      </c>
      <c r="AWG167">
        <f t="shared" si="1147"/>
        <v>0</v>
      </c>
      <c r="AWH167">
        <f t="shared" si="1147"/>
        <v>0</v>
      </c>
      <c r="AWI167">
        <f t="shared" si="1147"/>
        <v>0</v>
      </c>
      <c r="AWJ167">
        <f t="shared" si="1147"/>
        <v>0</v>
      </c>
      <c r="AWK167">
        <f t="shared" ref="AWK167:AYV167" si="1148">IF(AWK73&lt;AWK72,1,0)</f>
        <v>0</v>
      </c>
      <c r="AWL167">
        <f t="shared" si="1148"/>
        <v>0</v>
      </c>
      <c r="AWM167">
        <f t="shared" si="1148"/>
        <v>0</v>
      </c>
      <c r="AWN167">
        <f t="shared" si="1148"/>
        <v>0</v>
      </c>
      <c r="AWO167">
        <f t="shared" si="1148"/>
        <v>0</v>
      </c>
      <c r="AWP167">
        <f t="shared" si="1148"/>
        <v>0</v>
      </c>
      <c r="AWQ167">
        <f t="shared" si="1148"/>
        <v>0</v>
      </c>
      <c r="AWR167">
        <f t="shared" si="1148"/>
        <v>0</v>
      </c>
      <c r="AWS167">
        <f t="shared" si="1148"/>
        <v>0</v>
      </c>
      <c r="AWT167">
        <f t="shared" si="1148"/>
        <v>0</v>
      </c>
      <c r="AWU167">
        <f t="shared" si="1148"/>
        <v>0</v>
      </c>
      <c r="AWV167">
        <f t="shared" si="1148"/>
        <v>0</v>
      </c>
      <c r="AWW167">
        <f t="shared" si="1148"/>
        <v>0</v>
      </c>
      <c r="AWX167">
        <f t="shared" si="1148"/>
        <v>0</v>
      </c>
      <c r="AWY167">
        <f t="shared" si="1148"/>
        <v>0</v>
      </c>
      <c r="AWZ167">
        <f t="shared" si="1148"/>
        <v>0</v>
      </c>
      <c r="AXA167">
        <f t="shared" si="1148"/>
        <v>0</v>
      </c>
      <c r="AXB167">
        <f t="shared" si="1148"/>
        <v>0</v>
      </c>
      <c r="AXC167">
        <f t="shared" si="1148"/>
        <v>0</v>
      </c>
      <c r="AXD167">
        <f t="shared" si="1148"/>
        <v>0</v>
      </c>
      <c r="AXE167">
        <f t="shared" si="1148"/>
        <v>0</v>
      </c>
      <c r="AXF167">
        <f t="shared" si="1148"/>
        <v>0</v>
      </c>
      <c r="AXG167">
        <f t="shared" si="1148"/>
        <v>0</v>
      </c>
      <c r="AXH167">
        <f t="shared" si="1148"/>
        <v>0</v>
      </c>
      <c r="AXI167">
        <f t="shared" si="1148"/>
        <v>0</v>
      </c>
      <c r="AXJ167">
        <f t="shared" si="1148"/>
        <v>0</v>
      </c>
      <c r="AXK167">
        <f t="shared" si="1148"/>
        <v>0</v>
      </c>
      <c r="AXL167">
        <f t="shared" si="1148"/>
        <v>0</v>
      </c>
      <c r="AXM167">
        <f t="shared" si="1148"/>
        <v>0</v>
      </c>
      <c r="AXN167">
        <f t="shared" si="1148"/>
        <v>0</v>
      </c>
      <c r="AXO167">
        <f t="shared" si="1148"/>
        <v>0</v>
      </c>
      <c r="AXP167">
        <f t="shared" si="1148"/>
        <v>0</v>
      </c>
      <c r="AXQ167">
        <f t="shared" si="1148"/>
        <v>0</v>
      </c>
      <c r="AXR167">
        <f t="shared" si="1148"/>
        <v>0</v>
      </c>
      <c r="AXS167">
        <f t="shared" si="1148"/>
        <v>0</v>
      </c>
      <c r="AXT167">
        <f t="shared" si="1148"/>
        <v>0</v>
      </c>
      <c r="AXU167">
        <f t="shared" si="1148"/>
        <v>0</v>
      </c>
      <c r="AXV167">
        <f t="shared" si="1148"/>
        <v>0</v>
      </c>
      <c r="AXW167">
        <f t="shared" si="1148"/>
        <v>0</v>
      </c>
      <c r="AXX167">
        <f t="shared" si="1148"/>
        <v>0</v>
      </c>
      <c r="AXY167">
        <f t="shared" si="1148"/>
        <v>0</v>
      </c>
      <c r="AXZ167">
        <f t="shared" si="1148"/>
        <v>0</v>
      </c>
      <c r="AYA167">
        <f t="shared" si="1148"/>
        <v>0</v>
      </c>
      <c r="AYB167">
        <f t="shared" si="1148"/>
        <v>0</v>
      </c>
      <c r="AYC167">
        <f t="shared" si="1148"/>
        <v>0</v>
      </c>
      <c r="AYD167">
        <f t="shared" si="1148"/>
        <v>0</v>
      </c>
      <c r="AYE167">
        <f t="shared" si="1148"/>
        <v>0</v>
      </c>
      <c r="AYF167">
        <f t="shared" si="1148"/>
        <v>0</v>
      </c>
      <c r="AYG167">
        <f t="shared" si="1148"/>
        <v>0</v>
      </c>
      <c r="AYH167">
        <f t="shared" si="1148"/>
        <v>0</v>
      </c>
      <c r="AYI167">
        <f t="shared" si="1148"/>
        <v>0</v>
      </c>
      <c r="AYJ167">
        <f t="shared" si="1148"/>
        <v>0</v>
      </c>
      <c r="AYK167">
        <f t="shared" si="1148"/>
        <v>0</v>
      </c>
      <c r="AYL167">
        <f t="shared" si="1148"/>
        <v>0</v>
      </c>
      <c r="AYM167">
        <f t="shared" si="1148"/>
        <v>0</v>
      </c>
      <c r="AYN167">
        <f t="shared" si="1148"/>
        <v>0</v>
      </c>
      <c r="AYO167">
        <f t="shared" si="1148"/>
        <v>0</v>
      </c>
      <c r="AYP167">
        <f t="shared" si="1148"/>
        <v>0</v>
      </c>
      <c r="AYQ167">
        <f t="shared" si="1148"/>
        <v>0</v>
      </c>
      <c r="AYR167">
        <f t="shared" si="1148"/>
        <v>0</v>
      </c>
      <c r="AYS167">
        <f t="shared" si="1148"/>
        <v>0</v>
      </c>
      <c r="AYT167">
        <f t="shared" si="1148"/>
        <v>0</v>
      </c>
      <c r="AYU167">
        <f t="shared" si="1148"/>
        <v>0</v>
      </c>
      <c r="AYV167">
        <f t="shared" si="1148"/>
        <v>0</v>
      </c>
      <c r="AYW167">
        <f t="shared" ref="AYW167:BBH167" si="1149">IF(AYW73&lt;AYW72,1,0)</f>
        <v>0</v>
      </c>
      <c r="AYX167">
        <f t="shared" si="1149"/>
        <v>0</v>
      </c>
      <c r="AYY167">
        <f t="shared" si="1149"/>
        <v>0</v>
      </c>
      <c r="AYZ167">
        <f t="shared" si="1149"/>
        <v>0</v>
      </c>
      <c r="AZA167">
        <f t="shared" si="1149"/>
        <v>0</v>
      </c>
      <c r="AZB167">
        <f t="shared" si="1149"/>
        <v>0</v>
      </c>
      <c r="AZC167">
        <f t="shared" si="1149"/>
        <v>0</v>
      </c>
      <c r="AZD167">
        <f t="shared" si="1149"/>
        <v>0</v>
      </c>
      <c r="AZE167">
        <f t="shared" si="1149"/>
        <v>0</v>
      </c>
      <c r="AZF167">
        <f t="shared" si="1149"/>
        <v>0</v>
      </c>
      <c r="AZG167">
        <f t="shared" si="1149"/>
        <v>0</v>
      </c>
      <c r="AZH167">
        <f t="shared" si="1149"/>
        <v>0</v>
      </c>
      <c r="AZI167">
        <f t="shared" si="1149"/>
        <v>0</v>
      </c>
      <c r="AZJ167">
        <f t="shared" si="1149"/>
        <v>0</v>
      </c>
      <c r="AZK167">
        <f t="shared" si="1149"/>
        <v>0</v>
      </c>
      <c r="AZL167">
        <f t="shared" si="1149"/>
        <v>0</v>
      </c>
      <c r="AZM167">
        <f t="shared" si="1149"/>
        <v>0</v>
      </c>
      <c r="AZN167">
        <f t="shared" si="1149"/>
        <v>0</v>
      </c>
      <c r="AZO167">
        <f t="shared" si="1149"/>
        <v>0</v>
      </c>
      <c r="AZP167">
        <f t="shared" si="1149"/>
        <v>0</v>
      </c>
      <c r="AZQ167">
        <f t="shared" si="1149"/>
        <v>0</v>
      </c>
      <c r="AZR167">
        <f t="shared" si="1149"/>
        <v>0</v>
      </c>
      <c r="AZS167">
        <f t="shared" si="1149"/>
        <v>0</v>
      </c>
      <c r="AZT167">
        <f t="shared" si="1149"/>
        <v>0</v>
      </c>
      <c r="AZU167">
        <f t="shared" si="1149"/>
        <v>0</v>
      </c>
      <c r="AZV167">
        <f t="shared" si="1149"/>
        <v>0</v>
      </c>
      <c r="AZW167">
        <f t="shared" si="1149"/>
        <v>0</v>
      </c>
      <c r="AZX167">
        <f t="shared" si="1149"/>
        <v>0</v>
      </c>
      <c r="AZY167">
        <f t="shared" si="1149"/>
        <v>0</v>
      </c>
      <c r="AZZ167">
        <f t="shared" si="1149"/>
        <v>0</v>
      </c>
      <c r="BAA167">
        <f t="shared" si="1149"/>
        <v>0</v>
      </c>
      <c r="BAB167">
        <f t="shared" si="1149"/>
        <v>0</v>
      </c>
      <c r="BAC167">
        <f t="shared" si="1149"/>
        <v>0</v>
      </c>
      <c r="BAD167">
        <f t="shared" si="1149"/>
        <v>0</v>
      </c>
      <c r="BAE167">
        <f t="shared" si="1149"/>
        <v>0</v>
      </c>
      <c r="BAF167">
        <f t="shared" si="1149"/>
        <v>0</v>
      </c>
      <c r="BAG167">
        <f t="shared" si="1149"/>
        <v>0</v>
      </c>
      <c r="BAH167">
        <f t="shared" si="1149"/>
        <v>0</v>
      </c>
      <c r="BAI167">
        <f t="shared" si="1149"/>
        <v>0</v>
      </c>
      <c r="BAJ167">
        <f t="shared" si="1149"/>
        <v>0</v>
      </c>
      <c r="BAK167">
        <f t="shared" si="1149"/>
        <v>0</v>
      </c>
      <c r="BAL167">
        <f t="shared" si="1149"/>
        <v>0</v>
      </c>
      <c r="BAM167">
        <f t="shared" si="1149"/>
        <v>0</v>
      </c>
      <c r="BAN167">
        <f t="shared" si="1149"/>
        <v>0</v>
      </c>
      <c r="BAO167">
        <f t="shared" si="1149"/>
        <v>0</v>
      </c>
      <c r="BAP167">
        <f t="shared" si="1149"/>
        <v>0</v>
      </c>
      <c r="BAQ167">
        <f t="shared" si="1149"/>
        <v>0</v>
      </c>
      <c r="BAR167">
        <f t="shared" si="1149"/>
        <v>0</v>
      </c>
      <c r="BAS167">
        <f t="shared" si="1149"/>
        <v>0</v>
      </c>
      <c r="BAT167">
        <f t="shared" si="1149"/>
        <v>0</v>
      </c>
      <c r="BAU167">
        <f t="shared" si="1149"/>
        <v>0</v>
      </c>
      <c r="BAV167">
        <f t="shared" si="1149"/>
        <v>0</v>
      </c>
      <c r="BAW167">
        <f t="shared" si="1149"/>
        <v>0</v>
      </c>
      <c r="BAX167">
        <f t="shared" si="1149"/>
        <v>0</v>
      </c>
      <c r="BAY167">
        <f t="shared" si="1149"/>
        <v>0</v>
      </c>
      <c r="BAZ167">
        <f t="shared" si="1149"/>
        <v>0</v>
      </c>
      <c r="BBA167">
        <f t="shared" si="1149"/>
        <v>0</v>
      </c>
      <c r="BBB167">
        <f t="shared" si="1149"/>
        <v>0</v>
      </c>
      <c r="BBC167">
        <f t="shared" si="1149"/>
        <v>0</v>
      </c>
      <c r="BBD167">
        <f t="shared" si="1149"/>
        <v>0</v>
      </c>
      <c r="BBE167">
        <f t="shared" si="1149"/>
        <v>0</v>
      </c>
      <c r="BBF167">
        <f t="shared" si="1149"/>
        <v>0</v>
      </c>
      <c r="BBG167">
        <f t="shared" si="1149"/>
        <v>0</v>
      </c>
      <c r="BBH167">
        <f t="shared" si="1149"/>
        <v>0</v>
      </c>
      <c r="BBI167">
        <f t="shared" ref="BBI167:BDT167" si="1150">IF(BBI73&lt;BBI72,1,0)</f>
        <v>0</v>
      </c>
      <c r="BBJ167">
        <f t="shared" si="1150"/>
        <v>0</v>
      </c>
      <c r="BBK167">
        <f t="shared" si="1150"/>
        <v>0</v>
      </c>
      <c r="BBL167">
        <f t="shared" si="1150"/>
        <v>0</v>
      </c>
      <c r="BBM167">
        <f t="shared" si="1150"/>
        <v>0</v>
      </c>
      <c r="BBN167">
        <f t="shared" si="1150"/>
        <v>0</v>
      </c>
      <c r="BBO167">
        <f t="shared" si="1150"/>
        <v>0</v>
      </c>
      <c r="BBP167">
        <f t="shared" si="1150"/>
        <v>0</v>
      </c>
      <c r="BBQ167">
        <f t="shared" si="1150"/>
        <v>0</v>
      </c>
      <c r="BBR167">
        <f t="shared" si="1150"/>
        <v>0</v>
      </c>
      <c r="BBS167">
        <f t="shared" si="1150"/>
        <v>0</v>
      </c>
      <c r="BBT167">
        <f t="shared" si="1150"/>
        <v>0</v>
      </c>
      <c r="BBU167">
        <f t="shared" si="1150"/>
        <v>0</v>
      </c>
      <c r="BBV167">
        <f t="shared" si="1150"/>
        <v>0</v>
      </c>
      <c r="BBW167">
        <f t="shared" si="1150"/>
        <v>0</v>
      </c>
      <c r="BBX167">
        <f t="shared" si="1150"/>
        <v>0</v>
      </c>
      <c r="BBY167">
        <f t="shared" si="1150"/>
        <v>0</v>
      </c>
      <c r="BBZ167">
        <f t="shared" si="1150"/>
        <v>0</v>
      </c>
      <c r="BCA167">
        <f t="shared" si="1150"/>
        <v>0</v>
      </c>
      <c r="BCB167">
        <f t="shared" si="1150"/>
        <v>0</v>
      </c>
      <c r="BCC167">
        <f t="shared" si="1150"/>
        <v>0</v>
      </c>
      <c r="BCD167">
        <f t="shared" si="1150"/>
        <v>0</v>
      </c>
      <c r="BCE167">
        <f t="shared" si="1150"/>
        <v>0</v>
      </c>
      <c r="BCF167">
        <f t="shared" si="1150"/>
        <v>0</v>
      </c>
      <c r="BCG167">
        <f t="shared" si="1150"/>
        <v>0</v>
      </c>
      <c r="BCH167">
        <f t="shared" si="1150"/>
        <v>0</v>
      </c>
      <c r="BCI167">
        <f t="shared" si="1150"/>
        <v>0</v>
      </c>
      <c r="BCJ167">
        <f t="shared" si="1150"/>
        <v>0</v>
      </c>
      <c r="BCK167">
        <f t="shared" si="1150"/>
        <v>0</v>
      </c>
      <c r="BCL167">
        <f t="shared" si="1150"/>
        <v>0</v>
      </c>
      <c r="BCM167">
        <f t="shared" si="1150"/>
        <v>0</v>
      </c>
      <c r="BCN167">
        <f t="shared" si="1150"/>
        <v>0</v>
      </c>
      <c r="BCO167">
        <f t="shared" si="1150"/>
        <v>0</v>
      </c>
      <c r="BCP167">
        <f t="shared" si="1150"/>
        <v>0</v>
      </c>
      <c r="BCQ167">
        <f t="shared" si="1150"/>
        <v>0</v>
      </c>
      <c r="BCR167">
        <f t="shared" si="1150"/>
        <v>0</v>
      </c>
      <c r="BCS167">
        <f t="shared" si="1150"/>
        <v>0</v>
      </c>
      <c r="BCT167">
        <f t="shared" si="1150"/>
        <v>0</v>
      </c>
      <c r="BCU167">
        <f t="shared" si="1150"/>
        <v>0</v>
      </c>
      <c r="BCV167">
        <f t="shared" si="1150"/>
        <v>0</v>
      </c>
      <c r="BCW167">
        <f t="shared" si="1150"/>
        <v>0</v>
      </c>
      <c r="BCX167">
        <f t="shared" si="1150"/>
        <v>0</v>
      </c>
      <c r="BCY167">
        <f t="shared" si="1150"/>
        <v>0</v>
      </c>
      <c r="BCZ167">
        <f t="shared" si="1150"/>
        <v>0</v>
      </c>
      <c r="BDA167">
        <f t="shared" si="1150"/>
        <v>0</v>
      </c>
      <c r="BDB167">
        <f t="shared" si="1150"/>
        <v>0</v>
      </c>
      <c r="BDC167">
        <f t="shared" si="1150"/>
        <v>0</v>
      </c>
      <c r="BDD167">
        <f t="shared" si="1150"/>
        <v>0</v>
      </c>
      <c r="BDE167">
        <f t="shared" si="1150"/>
        <v>0</v>
      </c>
      <c r="BDF167">
        <f t="shared" si="1150"/>
        <v>0</v>
      </c>
      <c r="BDG167">
        <f t="shared" si="1150"/>
        <v>0</v>
      </c>
      <c r="BDH167">
        <f t="shared" si="1150"/>
        <v>0</v>
      </c>
      <c r="BDI167">
        <f t="shared" si="1150"/>
        <v>0</v>
      </c>
      <c r="BDJ167">
        <f t="shared" si="1150"/>
        <v>0</v>
      </c>
      <c r="BDK167">
        <f t="shared" si="1150"/>
        <v>0</v>
      </c>
      <c r="BDL167">
        <f t="shared" si="1150"/>
        <v>0</v>
      </c>
      <c r="BDM167">
        <f t="shared" si="1150"/>
        <v>0</v>
      </c>
      <c r="BDN167">
        <f t="shared" si="1150"/>
        <v>0</v>
      </c>
      <c r="BDO167">
        <f t="shared" si="1150"/>
        <v>0</v>
      </c>
      <c r="BDP167">
        <f t="shared" si="1150"/>
        <v>0</v>
      </c>
      <c r="BDQ167">
        <f t="shared" si="1150"/>
        <v>0</v>
      </c>
      <c r="BDR167">
        <f t="shared" si="1150"/>
        <v>0</v>
      </c>
      <c r="BDS167">
        <f t="shared" si="1150"/>
        <v>0</v>
      </c>
      <c r="BDT167">
        <f t="shared" si="1150"/>
        <v>0</v>
      </c>
      <c r="BDU167">
        <f t="shared" ref="BDU167:BGF167" si="1151">IF(BDU73&lt;BDU72,1,0)</f>
        <v>0</v>
      </c>
      <c r="BDV167">
        <f t="shared" si="1151"/>
        <v>0</v>
      </c>
      <c r="BDW167">
        <f t="shared" si="1151"/>
        <v>0</v>
      </c>
      <c r="BDX167">
        <f t="shared" si="1151"/>
        <v>0</v>
      </c>
      <c r="BDY167">
        <f t="shared" si="1151"/>
        <v>0</v>
      </c>
      <c r="BDZ167">
        <f t="shared" si="1151"/>
        <v>0</v>
      </c>
      <c r="BEA167">
        <f t="shared" si="1151"/>
        <v>0</v>
      </c>
      <c r="BEB167">
        <f t="shared" si="1151"/>
        <v>0</v>
      </c>
      <c r="BEC167">
        <f t="shared" si="1151"/>
        <v>0</v>
      </c>
      <c r="BED167">
        <f t="shared" si="1151"/>
        <v>0</v>
      </c>
      <c r="BEE167">
        <f t="shared" si="1151"/>
        <v>0</v>
      </c>
      <c r="BEF167">
        <f t="shared" si="1151"/>
        <v>0</v>
      </c>
      <c r="BEG167">
        <f t="shared" si="1151"/>
        <v>0</v>
      </c>
      <c r="BEH167">
        <f t="shared" si="1151"/>
        <v>0</v>
      </c>
      <c r="BEI167">
        <f t="shared" si="1151"/>
        <v>0</v>
      </c>
      <c r="BEJ167">
        <f t="shared" si="1151"/>
        <v>0</v>
      </c>
      <c r="BEK167">
        <f t="shared" si="1151"/>
        <v>0</v>
      </c>
      <c r="BEL167">
        <f t="shared" si="1151"/>
        <v>0</v>
      </c>
      <c r="BEM167">
        <f t="shared" si="1151"/>
        <v>0</v>
      </c>
      <c r="BEN167">
        <f t="shared" si="1151"/>
        <v>0</v>
      </c>
      <c r="BEO167">
        <f t="shared" si="1151"/>
        <v>0</v>
      </c>
      <c r="BEP167">
        <f t="shared" si="1151"/>
        <v>0</v>
      </c>
      <c r="BEQ167">
        <f t="shared" si="1151"/>
        <v>0</v>
      </c>
      <c r="BER167">
        <f t="shared" si="1151"/>
        <v>0</v>
      </c>
      <c r="BES167">
        <f t="shared" si="1151"/>
        <v>0</v>
      </c>
      <c r="BET167">
        <f t="shared" si="1151"/>
        <v>0</v>
      </c>
      <c r="BEU167">
        <f t="shared" si="1151"/>
        <v>0</v>
      </c>
      <c r="BEV167">
        <f t="shared" si="1151"/>
        <v>0</v>
      </c>
      <c r="BEW167">
        <f t="shared" si="1151"/>
        <v>0</v>
      </c>
      <c r="BEX167">
        <f t="shared" si="1151"/>
        <v>0</v>
      </c>
      <c r="BEY167">
        <f t="shared" si="1151"/>
        <v>0</v>
      </c>
      <c r="BEZ167">
        <f t="shared" si="1151"/>
        <v>0</v>
      </c>
      <c r="BFA167">
        <f t="shared" si="1151"/>
        <v>0</v>
      </c>
      <c r="BFB167">
        <f t="shared" si="1151"/>
        <v>0</v>
      </c>
      <c r="BFC167">
        <f t="shared" si="1151"/>
        <v>0</v>
      </c>
      <c r="BFD167">
        <f t="shared" si="1151"/>
        <v>0</v>
      </c>
      <c r="BFE167">
        <f t="shared" si="1151"/>
        <v>0</v>
      </c>
      <c r="BFF167">
        <f t="shared" si="1151"/>
        <v>0</v>
      </c>
      <c r="BFG167">
        <f t="shared" si="1151"/>
        <v>0</v>
      </c>
      <c r="BFH167">
        <f t="shared" si="1151"/>
        <v>0</v>
      </c>
      <c r="BFI167">
        <f t="shared" si="1151"/>
        <v>0</v>
      </c>
      <c r="BFJ167">
        <f t="shared" si="1151"/>
        <v>0</v>
      </c>
      <c r="BFK167">
        <f t="shared" si="1151"/>
        <v>0</v>
      </c>
      <c r="BFL167">
        <f t="shared" si="1151"/>
        <v>0</v>
      </c>
      <c r="BFM167">
        <f t="shared" si="1151"/>
        <v>0</v>
      </c>
      <c r="BFN167">
        <f t="shared" si="1151"/>
        <v>0</v>
      </c>
      <c r="BFO167">
        <f t="shared" si="1151"/>
        <v>0</v>
      </c>
      <c r="BFP167">
        <f t="shared" si="1151"/>
        <v>0</v>
      </c>
      <c r="BFQ167">
        <f t="shared" si="1151"/>
        <v>0</v>
      </c>
      <c r="BFR167">
        <f t="shared" si="1151"/>
        <v>0</v>
      </c>
      <c r="BFS167">
        <f t="shared" si="1151"/>
        <v>0</v>
      </c>
      <c r="BFT167">
        <f t="shared" si="1151"/>
        <v>0</v>
      </c>
      <c r="BFU167">
        <f t="shared" si="1151"/>
        <v>0</v>
      </c>
      <c r="BFV167">
        <f t="shared" si="1151"/>
        <v>0</v>
      </c>
      <c r="BFW167">
        <f t="shared" si="1151"/>
        <v>0</v>
      </c>
      <c r="BFX167">
        <f t="shared" si="1151"/>
        <v>0</v>
      </c>
      <c r="BFY167">
        <f t="shared" si="1151"/>
        <v>0</v>
      </c>
      <c r="BFZ167">
        <f t="shared" si="1151"/>
        <v>0</v>
      </c>
      <c r="BGA167">
        <f t="shared" si="1151"/>
        <v>0</v>
      </c>
      <c r="BGB167">
        <f t="shared" si="1151"/>
        <v>0</v>
      </c>
      <c r="BGC167">
        <f t="shared" si="1151"/>
        <v>0</v>
      </c>
      <c r="BGD167">
        <f t="shared" si="1151"/>
        <v>0</v>
      </c>
      <c r="BGE167">
        <f t="shared" si="1151"/>
        <v>0</v>
      </c>
      <c r="BGF167">
        <f t="shared" si="1151"/>
        <v>0</v>
      </c>
      <c r="BGG167">
        <f t="shared" ref="BGG167:BIR167" si="1152">IF(BGG73&lt;BGG72,1,0)</f>
        <v>0</v>
      </c>
      <c r="BGH167">
        <f t="shared" si="1152"/>
        <v>0</v>
      </c>
      <c r="BGI167">
        <f t="shared" si="1152"/>
        <v>0</v>
      </c>
      <c r="BGJ167">
        <f t="shared" si="1152"/>
        <v>0</v>
      </c>
      <c r="BGK167">
        <f t="shared" si="1152"/>
        <v>0</v>
      </c>
      <c r="BGL167">
        <f t="shared" si="1152"/>
        <v>0</v>
      </c>
      <c r="BGM167">
        <f t="shared" si="1152"/>
        <v>0</v>
      </c>
      <c r="BGN167">
        <f t="shared" si="1152"/>
        <v>0</v>
      </c>
      <c r="BGO167">
        <f t="shared" si="1152"/>
        <v>0</v>
      </c>
      <c r="BGP167">
        <f t="shared" si="1152"/>
        <v>0</v>
      </c>
      <c r="BGQ167">
        <f t="shared" si="1152"/>
        <v>0</v>
      </c>
      <c r="BGR167">
        <f t="shared" si="1152"/>
        <v>0</v>
      </c>
      <c r="BGS167">
        <f t="shared" si="1152"/>
        <v>0</v>
      </c>
      <c r="BGT167">
        <f t="shared" si="1152"/>
        <v>0</v>
      </c>
      <c r="BGU167">
        <f t="shared" si="1152"/>
        <v>0</v>
      </c>
      <c r="BGV167">
        <f t="shared" si="1152"/>
        <v>0</v>
      </c>
      <c r="BGW167">
        <f t="shared" si="1152"/>
        <v>0</v>
      </c>
      <c r="BGX167">
        <f t="shared" si="1152"/>
        <v>0</v>
      </c>
      <c r="BGY167">
        <f t="shared" si="1152"/>
        <v>0</v>
      </c>
      <c r="BGZ167">
        <f t="shared" si="1152"/>
        <v>0</v>
      </c>
      <c r="BHA167">
        <f t="shared" si="1152"/>
        <v>0</v>
      </c>
      <c r="BHB167">
        <f t="shared" si="1152"/>
        <v>0</v>
      </c>
      <c r="BHC167">
        <f t="shared" si="1152"/>
        <v>0</v>
      </c>
      <c r="BHD167">
        <f t="shared" si="1152"/>
        <v>0</v>
      </c>
      <c r="BHE167">
        <f t="shared" si="1152"/>
        <v>0</v>
      </c>
      <c r="BHF167">
        <f t="shared" si="1152"/>
        <v>0</v>
      </c>
      <c r="BHG167">
        <f t="shared" si="1152"/>
        <v>0</v>
      </c>
      <c r="BHH167">
        <f t="shared" si="1152"/>
        <v>0</v>
      </c>
      <c r="BHI167">
        <f t="shared" si="1152"/>
        <v>0</v>
      </c>
      <c r="BHJ167">
        <f t="shared" si="1152"/>
        <v>0</v>
      </c>
      <c r="BHK167">
        <f t="shared" si="1152"/>
        <v>0</v>
      </c>
      <c r="BHL167">
        <f t="shared" si="1152"/>
        <v>0</v>
      </c>
      <c r="BHM167">
        <f t="shared" si="1152"/>
        <v>0</v>
      </c>
      <c r="BHN167">
        <f t="shared" si="1152"/>
        <v>0</v>
      </c>
      <c r="BHO167">
        <f t="shared" si="1152"/>
        <v>0</v>
      </c>
      <c r="BHP167">
        <f t="shared" si="1152"/>
        <v>0</v>
      </c>
      <c r="BHQ167">
        <f t="shared" si="1152"/>
        <v>0</v>
      </c>
      <c r="BHR167">
        <f t="shared" si="1152"/>
        <v>0</v>
      </c>
      <c r="BHS167">
        <f t="shared" si="1152"/>
        <v>0</v>
      </c>
      <c r="BHT167">
        <f t="shared" si="1152"/>
        <v>0</v>
      </c>
      <c r="BHU167">
        <f t="shared" si="1152"/>
        <v>0</v>
      </c>
      <c r="BHV167">
        <f t="shared" si="1152"/>
        <v>0</v>
      </c>
      <c r="BHW167">
        <f t="shared" si="1152"/>
        <v>0</v>
      </c>
      <c r="BHX167">
        <f t="shared" si="1152"/>
        <v>0</v>
      </c>
      <c r="BHY167">
        <f t="shared" si="1152"/>
        <v>0</v>
      </c>
      <c r="BHZ167">
        <f t="shared" si="1152"/>
        <v>0</v>
      </c>
      <c r="BIA167">
        <f t="shared" si="1152"/>
        <v>0</v>
      </c>
      <c r="BIB167">
        <f t="shared" si="1152"/>
        <v>0</v>
      </c>
      <c r="BIC167">
        <f t="shared" si="1152"/>
        <v>0</v>
      </c>
      <c r="BID167">
        <f t="shared" si="1152"/>
        <v>0</v>
      </c>
      <c r="BIE167">
        <f t="shared" si="1152"/>
        <v>0</v>
      </c>
      <c r="BIF167">
        <f t="shared" si="1152"/>
        <v>0</v>
      </c>
      <c r="BIG167">
        <f t="shared" si="1152"/>
        <v>0</v>
      </c>
      <c r="BIH167">
        <f t="shared" si="1152"/>
        <v>0</v>
      </c>
      <c r="BII167">
        <f t="shared" si="1152"/>
        <v>0</v>
      </c>
      <c r="BIJ167">
        <f t="shared" si="1152"/>
        <v>0</v>
      </c>
      <c r="BIK167">
        <f t="shared" si="1152"/>
        <v>0</v>
      </c>
      <c r="BIL167">
        <f t="shared" si="1152"/>
        <v>0</v>
      </c>
      <c r="BIM167">
        <f t="shared" si="1152"/>
        <v>0</v>
      </c>
      <c r="BIN167">
        <f t="shared" si="1152"/>
        <v>0</v>
      </c>
      <c r="BIO167">
        <f t="shared" si="1152"/>
        <v>0</v>
      </c>
      <c r="BIP167">
        <f t="shared" si="1152"/>
        <v>0</v>
      </c>
      <c r="BIQ167">
        <f t="shared" si="1152"/>
        <v>0</v>
      </c>
      <c r="BIR167">
        <f t="shared" si="1152"/>
        <v>0</v>
      </c>
      <c r="BIS167">
        <f t="shared" ref="BIS167:BLD167" si="1153">IF(BIS73&lt;BIS72,1,0)</f>
        <v>0</v>
      </c>
      <c r="BIT167">
        <f t="shared" si="1153"/>
        <v>0</v>
      </c>
      <c r="BIU167">
        <f t="shared" si="1153"/>
        <v>0</v>
      </c>
      <c r="BIV167">
        <f t="shared" si="1153"/>
        <v>0</v>
      </c>
      <c r="BIW167">
        <f t="shared" si="1153"/>
        <v>0</v>
      </c>
      <c r="BIX167">
        <f t="shared" si="1153"/>
        <v>0</v>
      </c>
      <c r="BIY167">
        <f t="shared" si="1153"/>
        <v>0</v>
      </c>
      <c r="BIZ167">
        <f t="shared" si="1153"/>
        <v>0</v>
      </c>
      <c r="BJA167">
        <f t="shared" si="1153"/>
        <v>0</v>
      </c>
      <c r="BJB167">
        <f t="shared" si="1153"/>
        <v>0</v>
      </c>
      <c r="BJC167">
        <f t="shared" si="1153"/>
        <v>0</v>
      </c>
      <c r="BJD167">
        <f t="shared" si="1153"/>
        <v>0</v>
      </c>
      <c r="BJE167">
        <f t="shared" si="1153"/>
        <v>0</v>
      </c>
      <c r="BJF167">
        <f t="shared" si="1153"/>
        <v>0</v>
      </c>
      <c r="BJG167">
        <f t="shared" si="1153"/>
        <v>0</v>
      </c>
      <c r="BJH167">
        <f t="shared" si="1153"/>
        <v>0</v>
      </c>
      <c r="BJI167">
        <f t="shared" si="1153"/>
        <v>0</v>
      </c>
      <c r="BJJ167">
        <f t="shared" si="1153"/>
        <v>0</v>
      </c>
      <c r="BJK167">
        <f t="shared" si="1153"/>
        <v>0</v>
      </c>
      <c r="BJL167">
        <f t="shared" si="1153"/>
        <v>0</v>
      </c>
      <c r="BJM167">
        <f t="shared" si="1153"/>
        <v>0</v>
      </c>
      <c r="BJN167">
        <f t="shared" si="1153"/>
        <v>0</v>
      </c>
      <c r="BJO167">
        <f t="shared" si="1153"/>
        <v>0</v>
      </c>
      <c r="BJP167">
        <f t="shared" si="1153"/>
        <v>0</v>
      </c>
      <c r="BJQ167">
        <f t="shared" si="1153"/>
        <v>0</v>
      </c>
      <c r="BJR167">
        <f t="shared" si="1153"/>
        <v>0</v>
      </c>
      <c r="BJS167">
        <f t="shared" si="1153"/>
        <v>0</v>
      </c>
      <c r="BJT167">
        <f t="shared" si="1153"/>
        <v>0</v>
      </c>
      <c r="BJU167">
        <f t="shared" si="1153"/>
        <v>0</v>
      </c>
      <c r="BJV167">
        <f t="shared" si="1153"/>
        <v>0</v>
      </c>
      <c r="BJW167">
        <f t="shared" si="1153"/>
        <v>0</v>
      </c>
      <c r="BJX167">
        <f t="shared" si="1153"/>
        <v>0</v>
      </c>
      <c r="BJY167">
        <f t="shared" si="1153"/>
        <v>0</v>
      </c>
      <c r="BJZ167">
        <f t="shared" si="1153"/>
        <v>0</v>
      </c>
      <c r="BKA167">
        <f t="shared" si="1153"/>
        <v>0</v>
      </c>
      <c r="BKB167">
        <f t="shared" si="1153"/>
        <v>0</v>
      </c>
      <c r="BKC167">
        <f t="shared" si="1153"/>
        <v>0</v>
      </c>
      <c r="BKD167">
        <f t="shared" si="1153"/>
        <v>0</v>
      </c>
      <c r="BKE167">
        <f t="shared" si="1153"/>
        <v>0</v>
      </c>
      <c r="BKF167">
        <f t="shared" si="1153"/>
        <v>0</v>
      </c>
      <c r="BKG167">
        <f t="shared" si="1153"/>
        <v>0</v>
      </c>
      <c r="BKH167">
        <f t="shared" si="1153"/>
        <v>0</v>
      </c>
      <c r="BKI167">
        <f t="shared" si="1153"/>
        <v>0</v>
      </c>
      <c r="BKJ167">
        <f t="shared" si="1153"/>
        <v>0</v>
      </c>
      <c r="BKK167">
        <f t="shared" si="1153"/>
        <v>0</v>
      </c>
      <c r="BKL167">
        <f t="shared" si="1153"/>
        <v>0</v>
      </c>
      <c r="BKM167">
        <f t="shared" si="1153"/>
        <v>0</v>
      </c>
      <c r="BKN167">
        <f t="shared" si="1153"/>
        <v>0</v>
      </c>
      <c r="BKO167">
        <f t="shared" si="1153"/>
        <v>0</v>
      </c>
      <c r="BKP167">
        <f t="shared" si="1153"/>
        <v>0</v>
      </c>
      <c r="BKQ167">
        <f t="shared" si="1153"/>
        <v>0</v>
      </c>
      <c r="BKR167">
        <f t="shared" si="1153"/>
        <v>0</v>
      </c>
      <c r="BKS167">
        <f t="shared" si="1153"/>
        <v>0</v>
      </c>
      <c r="BKT167">
        <f t="shared" si="1153"/>
        <v>0</v>
      </c>
      <c r="BKU167">
        <f t="shared" si="1153"/>
        <v>0</v>
      </c>
      <c r="BKV167">
        <f t="shared" si="1153"/>
        <v>0</v>
      </c>
      <c r="BKW167">
        <f t="shared" si="1153"/>
        <v>0</v>
      </c>
      <c r="BKX167">
        <f t="shared" si="1153"/>
        <v>0</v>
      </c>
      <c r="BKY167">
        <f t="shared" si="1153"/>
        <v>0</v>
      </c>
      <c r="BKZ167">
        <f t="shared" si="1153"/>
        <v>0</v>
      </c>
      <c r="BLA167">
        <f t="shared" si="1153"/>
        <v>0</v>
      </c>
      <c r="BLB167">
        <f t="shared" si="1153"/>
        <v>0</v>
      </c>
      <c r="BLC167">
        <f t="shared" si="1153"/>
        <v>0</v>
      </c>
      <c r="BLD167">
        <f t="shared" si="1153"/>
        <v>0</v>
      </c>
      <c r="BLE167">
        <f t="shared" ref="BLE167:BNP167" si="1154">IF(BLE73&lt;BLE72,1,0)</f>
        <v>0</v>
      </c>
      <c r="BLF167">
        <f t="shared" si="1154"/>
        <v>0</v>
      </c>
      <c r="BLG167">
        <f t="shared" si="1154"/>
        <v>0</v>
      </c>
      <c r="BLH167">
        <f t="shared" si="1154"/>
        <v>0</v>
      </c>
      <c r="BLI167">
        <f t="shared" si="1154"/>
        <v>0</v>
      </c>
      <c r="BLJ167">
        <f t="shared" si="1154"/>
        <v>0</v>
      </c>
      <c r="BLK167">
        <f t="shared" si="1154"/>
        <v>0</v>
      </c>
      <c r="BLL167">
        <f t="shared" si="1154"/>
        <v>0</v>
      </c>
      <c r="BLM167">
        <f t="shared" si="1154"/>
        <v>0</v>
      </c>
      <c r="BLN167">
        <f t="shared" si="1154"/>
        <v>0</v>
      </c>
      <c r="BLO167">
        <f t="shared" si="1154"/>
        <v>0</v>
      </c>
      <c r="BLP167">
        <f t="shared" si="1154"/>
        <v>0</v>
      </c>
      <c r="BLQ167">
        <f t="shared" si="1154"/>
        <v>0</v>
      </c>
      <c r="BLR167">
        <f t="shared" si="1154"/>
        <v>0</v>
      </c>
      <c r="BLS167">
        <f t="shared" si="1154"/>
        <v>0</v>
      </c>
      <c r="BLT167">
        <f t="shared" si="1154"/>
        <v>0</v>
      </c>
      <c r="BLU167">
        <f t="shared" si="1154"/>
        <v>0</v>
      </c>
      <c r="BLV167">
        <f t="shared" si="1154"/>
        <v>0</v>
      </c>
      <c r="BLW167">
        <f t="shared" si="1154"/>
        <v>0</v>
      </c>
      <c r="BLX167">
        <f t="shared" si="1154"/>
        <v>0</v>
      </c>
      <c r="BLY167">
        <f t="shared" si="1154"/>
        <v>0</v>
      </c>
      <c r="BLZ167">
        <f t="shared" si="1154"/>
        <v>0</v>
      </c>
      <c r="BMA167">
        <f t="shared" si="1154"/>
        <v>0</v>
      </c>
      <c r="BMB167">
        <f t="shared" si="1154"/>
        <v>0</v>
      </c>
      <c r="BMC167">
        <f t="shared" si="1154"/>
        <v>0</v>
      </c>
      <c r="BMD167">
        <f t="shared" si="1154"/>
        <v>0</v>
      </c>
      <c r="BME167">
        <f t="shared" si="1154"/>
        <v>0</v>
      </c>
      <c r="BMF167">
        <f t="shared" si="1154"/>
        <v>0</v>
      </c>
      <c r="BMG167">
        <f t="shared" si="1154"/>
        <v>0</v>
      </c>
      <c r="BMH167">
        <f t="shared" si="1154"/>
        <v>0</v>
      </c>
      <c r="BMI167">
        <f t="shared" si="1154"/>
        <v>0</v>
      </c>
      <c r="BMJ167">
        <f t="shared" si="1154"/>
        <v>0</v>
      </c>
      <c r="BMK167">
        <f t="shared" si="1154"/>
        <v>0</v>
      </c>
      <c r="BML167">
        <f t="shared" si="1154"/>
        <v>0</v>
      </c>
      <c r="BMM167">
        <f t="shared" si="1154"/>
        <v>0</v>
      </c>
      <c r="BMN167">
        <f t="shared" si="1154"/>
        <v>0</v>
      </c>
      <c r="BMO167">
        <f t="shared" si="1154"/>
        <v>0</v>
      </c>
      <c r="BMP167">
        <f t="shared" si="1154"/>
        <v>0</v>
      </c>
      <c r="BMQ167">
        <f t="shared" si="1154"/>
        <v>0</v>
      </c>
      <c r="BMR167">
        <f t="shared" si="1154"/>
        <v>0</v>
      </c>
      <c r="BMS167">
        <f t="shared" si="1154"/>
        <v>0</v>
      </c>
      <c r="BMT167">
        <f t="shared" si="1154"/>
        <v>0</v>
      </c>
      <c r="BMU167">
        <f t="shared" si="1154"/>
        <v>0</v>
      </c>
      <c r="BMV167">
        <f t="shared" si="1154"/>
        <v>0</v>
      </c>
      <c r="BMW167">
        <f t="shared" si="1154"/>
        <v>0</v>
      </c>
      <c r="BMX167">
        <f t="shared" si="1154"/>
        <v>0</v>
      </c>
      <c r="BMY167">
        <f t="shared" si="1154"/>
        <v>0</v>
      </c>
      <c r="BMZ167">
        <f t="shared" si="1154"/>
        <v>0</v>
      </c>
      <c r="BNA167">
        <f t="shared" si="1154"/>
        <v>0</v>
      </c>
      <c r="BNB167">
        <f t="shared" si="1154"/>
        <v>0</v>
      </c>
      <c r="BNC167">
        <f t="shared" si="1154"/>
        <v>0</v>
      </c>
      <c r="BND167">
        <f t="shared" si="1154"/>
        <v>0</v>
      </c>
      <c r="BNE167">
        <f t="shared" si="1154"/>
        <v>0</v>
      </c>
      <c r="BNF167">
        <f t="shared" si="1154"/>
        <v>0</v>
      </c>
      <c r="BNG167">
        <f t="shared" si="1154"/>
        <v>0</v>
      </c>
      <c r="BNH167">
        <f t="shared" si="1154"/>
        <v>0</v>
      </c>
      <c r="BNI167">
        <f t="shared" si="1154"/>
        <v>0</v>
      </c>
      <c r="BNJ167">
        <f t="shared" si="1154"/>
        <v>0</v>
      </c>
      <c r="BNK167">
        <f t="shared" si="1154"/>
        <v>0</v>
      </c>
      <c r="BNL167">
        <f t="shared" si="1154"/>
        <v>0</v>
      </c>
      <c r="BNM167">
        <f t="shared" si="1154"/>
        <v>0</v>
      </c>
      <c r="BNN167">
        <f t="shared" si="1154"/>
        <v>0</v>
      </c>
      <c r="BNO167">
        <f t="shared" si="1154"/>
        <v>0</v>
      </c>
      <c r="BNP167">
        <f t="shared" si="1154"/>
        <v>0</v>
      </c>
      <c r="BNQ167">
        <f t="shared" ref="BNQ167:BQB167" si="1155">IF(BNQ73&lt;BNQ72,1,0)</f>
        <v>0</v>
      </c>
      <c r="BNR167">
        <f t="shared" si="1155"/>
        <v>0</v>
      </c>
      <c r="BNS167">
        <f t="shared" si="1155"/>
        <v>0</v>
      </c>
      <c r="BNT167">
        <f t="shared" si="1155"/>
        <v>0</v>
      </c>
      <c r="BNU167">
        <f t="shared" si="1155"/>
        <v>0</v>
      </c>
      <c r="BNV167">
        <f t="shared" si="1155"/>
        <v>0</v>
      </c>
      <c r="BNW167">
        <f t="shared" si="1155"/>
        <v>0</v>
      </c>
      <c r="BNX167">
        <f t="shared" si="1155"/>
        <v>0</v>
      </c>
      <c r="BNY167">
        <f t="shared" si="1155"/>
        <v>0</v>
      </c>
      <c r="BNZ167">
        <f t="shared" si="1155"/>
        <v>0</v>
      </c>
      <c r="BOA167">
        <f t="shared" si="1155"/>
        <v>0</v>
      </c>
      <c r="BOB167">
        <f t="shared" si="1155"/>
        <v>0</v>
      </c>
      <c r="BOC167">
        <f t="shared" si="1155"/>
        <v>0</v>
      </c>
      <c r="BOD167">
        <f t="shared" si="1155"/>
        <v>0</v>
      </c>
      <c r="BOE167">
        <f t="shared" si="1155"/>
        <v>0</v>
      </c>
      <c r="BOF167">
        <f t="shared" si="1155"/>
        <v>0</v>
      </c>
      <c r="BOG167">
        <f t="shared" si="1155"/>
        <v>0</v>
      </c>
      <c r="BOH167">
        <f t="shared" si="1155"/>
        <v>0</v>
      </c>
      <c r="BOI167">
        <f t="shared" si="1155"/>
        <v>0</v>
      </c>
      <c r="BOJ167">
        <f t="shared" si="1155"/>
        <v>0</v>
      </c>
      <c r="BOK167">
        <f t="shared" si="1155"/>
        <v>0</v>
      </c>
      <c r="BOL167">
        <f t="shared" si="1155"/>
        <v>0</v>
      </c>
      <c r="BOM167">
        <f t="shared" si="1155"/>
        <v>0</v>
      </c>
      <c r="BON167">
        <f t="shared" si="1155"/>
        <v>0</v>
      </c>
      <c r="BOO167">
        <f t="shared" si="1155"/>
        <v>0</v>
      </c>
      <c r="BOP167">
        <f t="shared" si="1155"/>
        <v>0</v>
      </c>
      <c r="BOQ167">
        <f t="shared" si="1155"/>
        <v>0</v>
      </c>
      <c r="BOR167">
        <f t="shared" si="1155"/>
        <v>0</v>
      </c>
      <c r="BOS167">
        <f t="shared" si="1155"/>
        <v>0</v>
      </c>
      <c r="BOT167">
        <f t="shared" si="1155"/>
        <v>0</v>
      </c>
      <c r="BOU167">
        <f t="shared" si="1155"/>
        <v>0</v>
      </c>
      <c r="BOV167">
        <f t="shared" si="1155"/>
        <v>0</v>
      </c>
      <c r="BOW167">
        <f t="shared" si="1155"/>
        <v>0</v>
      </c>
      <c r="BOX167">
        <f t="shared" si="1155"/>
        <v>0</v>
      </c>
      <c r="BOY167">
        <f t="shared" si="1155"/>
        <v>0</v>
      </c>
      <c r="BOZ167">
        <f t="shared" si="1155"/>
        <v>0</v>
      </c>
      <c r="BPA167">
        <f t="shared" si="1155"/>
        <v>0</v>
      </c>
      <c r="BPB167">
        <f t="shared" si="1155"/>
        <v>0</v>
      </c>
      <c r="BPC167">
        <f t="shared" si="1155"/>
        <v>0</v>
      </c>
      <c r="BPD167">
        <f t="shared" si="1155"/>
        <v>0</v>
      </c>
      <c r="BPE167">
        <f t="shared" si="1155"/>
        <v>0</v>
      </c>
      <c r="BPF167">
        <f t="shared" si="1155"/>
        <v>0</v>
      </c>
      <c r="BPG167">
        <f t="shared" si="1155"/>
        <v>0</v>
      </c>
      <c r="BPH167">
        <f t="shared" si="1155"/>
        <v>0</v>
      </c>
      <c r="BPI167">
        <f t="shared" si="1155"/>
        <v>0</v>
      </c>
      <c r="BPJ167">
        <f t="shared" si="1155"/>
        <v>0</v>
      </c>
      <c r="BPK167">
        <f t="shared" si="1155"/>
        <v>0</v>
      </c>
      <c r="BPL167">
        <f t="shared" si="1155"/>
        <v>0</v>
      </c>
      <c r="BPM167">
        <f t="shared" si="1155"/>
        <v>0</v>
      </c>
      <c r="BPN167">
        <f t="shared" si="1155"/>
        <v>0</v>
      </c>
      <c r="BPO167">
        <f t="shared" si="1155"/>
        <v>0</v>
      </c>
      <c r="BPP167">
        <f t="shared" si="1155"/>
        <v>0</v>
      </c>
      <c r="BPQ167">
        <f t="shared" si="1155"/>
        <v>0</v>
      </c>
      <c r="BPR167">
        <f t="shared" si="1155"/>
        <v>0</v>
      </c>
      <c r="BPS167">
        <f t="shared" si="1155"/>
        <v>0</v>
      </c>
      <c r="BPT167">
        <f t="shared" si="1155"/>
        <v>0</v>
      </c>
      <c r="BPU167">
        <f t="shared" si="1155"/>
        <v>0</v>
      </c>
      <c r="BPV167">
        <f t="shared" si="1155"/>
        <v>0</v>
      </c>
      <c r="BPW167">
        <f t="shared" si="1155"/>
        <v>0</v>
      </c>
      <c r="BPX167">
        <f t="shared" si="1155"/>
        <v>0</v>
      </c>
      <c r="BPY167">
        <f t="shared" si="1155"/>
        <v>0</v>
      </c>
      <c r="BPZ167">
        <f t="shared" si="1155"/>
        <v>0</v>
      </c>
      <c r="BQA167">
        <f t="shared" si="1155"/>
        <v>0</v>
      </c>
      <c r="BQB167">
        <f t="shared" si="1155"/>
        <v>0</v>
      </c>
      <c r="BQC167">
        <f t="shared" ref="BQC167:BSN167" si="1156">IF(BQC73&lt;BQC72,1,0)</f>
        <v>0</v>
      </c>
      <c r="BQD167">
        <f t="shared" si="1156"/>
        <v>0</v>
      </c>
      <c r="BQE167">
        <f t="shared" si="1156"/>
        <v>0</v>
      </c>
      <c r="BQF167">
        <f t="shared" si="1156"/>
        <v>0</v>
      </c>
      <c r="BQG167">
        <f t="shared" si="1156"/>
        <v>0</v>
      </c>
      <c r="BQH167">
        <f t="shared" si="1156"/>
        <v>0</v>
      </c>
      <c r="BQI167">
        <f t="shared" si="1156"/>
        <v>0</v>
      </c>
      <c r="BQJ167">
        <f t="shared" si="1156"/>
        <v>0</v>
      </c>
      <c r="BQK167">
        <f t="shared" si="1156"/>
        <v>0</v>
      </c>
      <c r="BQL167">
        <f t="shared" si="1156"/>
        <v>0</v>
      </c>
      <c r="BQM167">
        <f t="shared" si="1156"/>
        <v>0</v>
      </c>
      <c r="BQN167">
        <f t="shared" si="1156"/>
        <v>0</v>
      </c>
      <c r="BQO167">
        <f t="shared" si="1156"/>
        <v>0</v>
      </c>
      <c r="BQP167">
        <f t="shared" si="1156"/>
        <v>0</v>
      </c>
      <c r="BQQ167">
        <f t="shared" si="1156"/>
        <v>0</v>
      </c>
      <c r="BQR167">
        <f t="shared" si="1156"/>
        <v>0</v>
      </c>
      <c r="BQS167">
        <f t="shared" si="1156"/>
        <v>0</v>
      </c>
      <c r="BQT167">
        <f t="shared" si="1156"/>
        <v>0</v>
      </c>
      <c r="BQU167">
        <f t="shared" si="1156"/>
        <v>0</v>
      </c>
      <c r="BQV167">
        <f t="shared" si="1156"/>
        <v>0</v>
      </c>
      <c r="BQW167">
        <f t="shared" si="1156"/>
        <v>0</v>
      </c>
      <c r="BQX167">
        <f t="shared" si="1156"/>
        <v>0</v>
      </c>
      <c r="BQY167">
        <f t="shared" si="1156"/>
        <v>0</v>
      </c>
      <c r="BQZ167">
        <f t="shared" si="1156"/>
        <v>0</v>
      </c>
      <c r="BRA167">
        <f t="shared" si="1156"/>
        <v>0</v>
      </c>
      <c r="BRB167">
        <f t="shared" si="1156"/>
        <v>0</v>
      </c>
      <c r="BRC167">
        <f t="shared" si="1156"/>
        <v>0</v>
      </c>
      <c r="BRD167">
        <f t="shared" si="1156"/>
        <v>0</v>
      </c>
      <c r="BRE167">
        <f t="shared" si="1156"/>
        <v>0</v>
      </c>
      <c r="BRF167">
        <f t="shared" si="1156"/>
        <v>0</v>
      </c>
      <c r="BRG167">
        <f t="shared" si="1156"/>
        <v>0</v>
      </c>
      <c r="BRH167">
        <f t="shared" si="1156"/>
        <v>0</v>
      </c>
      <c r="BRI167">
        <f t="shared" si="1156"/>
        <v>0</v>
      </c>
      <c r="BRJ167">
        <f t="shared" si="1156"/>
        <v>0</v>
      </c>
      <c r="BRK167">
        <f t="shared" si="1156"/>
        <v>0</v>
      </c>
      <c r="BRL167">
        <f t="shared" si="1156"/>
        <v>0</v>
      </c>
      <c r="BRM167">
        <f t="shared" si="1156"/>
        <v>0</v>
      </c>
      <c r="BRN167">
        <f t="shared" si="1156"/>
        <v>0</v>
      </c>
      <c r="BRO167">
        <f t="shared" si="1156"/>
        <v>0</v>
      </c>
      <c r="BRP167">
        <f t="shared" si="1156"/>
        <v>0</v>
      </c>
      <c r="BRQ167">
        <f t="shared" si="1156"/>
        <v>0</v>
      </c>
      <c r="BRR167">
        <f t="shared" si="1156"/>
        <v>0</v>
      </c>
      <c r="BRS167">
        <f t="shared" si="1156"/>
        <v>0</v>
      </c>
      <c r="BRT167">
        <f t="shared" si="1156"/>
        <v>0</v>
      </c>
      <c r="BRU167">
        <f t="shared" si="1156"/>
        <v>0</v>
      </c>
      <c r="BRV167">
        <f t="shared" si="1156"/>
        <v>0</v>
      </c>
      <c r="BRW167">
        <f t="shared" si="1156"/>
        <v>0</v>
      </c>
      <c r="BRX167">
        <f t="shared" si="1156"/>
        <v>0</v>
      </c>
      <c r="BRY167">
        <f t="shared" si="1156"/>
        <v>0</v>
      </c>
      <c r="BRZ167">
        <f t="shared" si="1156"/>
        <v>0</v>
      </c>
      <c r="BSA167">
        <f t="shared" si="1156"/>
        <v>0</v>
      </c>
      <c r="BSB167">
        <f t="shared" si="1156"/>
        <v>0</v>
      </c>
      <c r="BSC167">
        <f t="shared" si="1156"/>
        <v>0</v>
      </c>
      <c r="BSD167">
        <f t="shared" si="1156"/>
        <v>0</v>
      </c>
      <c r="BSE167">
        <f t="shared" si="1156"/>
        <v>0</v>
      </c>
      <c r="BSF167">
        <f t="shared" si="1156"/>
        <v>0</v>
      </c>
      <c r="BSG167">
        <f t="shared" si="1156"/>
        <v>0</v>
      </c>
      <c r="BSH167">
        <f t="shared" si="1156"/>
        <v>0</v>
      </c>
      <c r="BSI167">
        <f t="shared" si="1156"/>
        <v>0</v>
      </c>
      <c r="BSJ167">
        <f t="shared" si="1156"/>
        <v>0</v>
      </c>
      <c r="BSK167">
        <f t="shared" si="1156"/>
        <v>0</v>
      </c>
      <c r="BSL167">
        <f t="shared" si="1156"/>
        <v>0</v>
      </c>
      <c r="BSM167">
        <f t="shared" si="1156"/>
        <v>0</v>
      </c>
      <c r="BSN167">
        <f t="shared" si="1156"/>
        <v>0</v>
      </c>
      <c r="BSO167">
        <f t="shared" ref="BSO167:BUZ167" si="1157">IF(BSO73&lt;BSO72,1,0)</f>
        <v>0</v>
      </c>
      <c r="BSP167">
        <f t="shared" si="1157"/>
        <v>0</v>
      </c>
      <c r="BSQ167">
        <f t="shared" si="1157"/>
        <v>0</v>
      </c>
      <c r="BSR167">
        <f t="shared" si="1157"/>
        <v>0</v>
      </c>
      <c r="BSS167">
        <f t="shared" si="1157"/>
        <v>0</v>
      </c>
      <c r="BST167">
        <f t="shared" si="1157"/>
        <v>0</v>
      </c>
      <c r="BSU167">
        <f t="shared" si="1157"/>
        <v>0</v>
      </c>
      <c r="BSV167">
        <f t="shared" si="1157"/>
        <v>0</v>
      </c>
      <c r="BSW167">
        <f t="shared" si="1157"/>
        <v>0</v>
      </c>
      <c r="BSX167">
        <f t="shared" si="1157"/>
        <v>0</v>
      </c>
      <c r="BSY167">
        <f t="shared" si="1157"/>
        <v>0</v>
      </c>
      <c r="BSZ167">
        <f t="shared" si="1157"/>
        <v>0</v>
      </c>
      <c r="BTA167">
        <f t="shared" si="1157"/>
        <v>0</v>
      </c>
      <c r="BTB167">
        <f t="shared" si="1157"/>
        <v>0</v>
      </c>
      <c r="BTC167">
        <f t="shared" si="1157"/>
        <v>0</v>
      </c>
      <c r="BTD167">
        <f t="shared" si="1157"/>
        <v>0</v>
      </c>
      <c r="BTE167">
        <f t="shared" si="1157"/>
        <v>0</v>
      </c>
      <c r="BTF167">
        <f t="shared" si="1157"/>
        <v>0</v>
      </c>
      <c r="BTG167">
        <f t="shared" si="1157"/>
        <v>0</v>
      </c>
      <c r="BTH167">
        <f t="shared" si="1157"/>
        <v>0</v>
      </c>
      <c r="BTI167">
        <f t="shared" si="1157"/>
        <v>0</v>
      </c>
      <c r="BTJ167">
        <f t="shared" si="1157"/>
        <v>0</v>
      </c>
      <c r="BTK167">
        <f t="shared" si="1157"/>
        <v>0</v>
      </c>
      <c r="BTL167">
        <f t="shared" si="1157"/>
        <v>0</v>
      </c>
      <c r="BTM167">
        <f t="shared" si="1157"/>
        <v>0</v>
      </c>
      <c r="BTN167">
        <f t="shared" si="1157"/>
        <v>0</v>
      </c>
      <c r="BTO167">
        <f t="shared" si="1157"/>
        <v>0</v>
      </c>
      <c r="BTP167">
        <f t="shared" si="1157"/>
        <v>0</v>
      </c>
      <c r="BTQ167">
        <f t="shared" si="1157"/>
        <v>0</v>
      </c>
      <c r="BTR167">
        <f t="shared" si="1157"/>
        <v>0</v>
      </c>
      <c r="BTS167">
        <f t="shared" si="1157"/>
        <v>0</v>
      </c>
      <c r="BTT167">
        <f t="shared" si="1157"/>
        <v>0</v>
      </c>
      <c r="BTU167">
        <f t="shared" si="1157"/>
        <v>0</v>
      </c>
      <c r="BTV167">
        <f t="shared" si="1157"/>
        <v>0</v>
      </c>
      <c r="BTW167">
        <f t="shared" si="1157"/>
        <v>0</v>
      </c>
      <c r="BTX167">
        <f t="shared" si="1157"/>
        <v>0</v>
      </c>
      <c r="BTY167">
        <f t="shared" si="1157"/>
        <v>0</v>
      </c>
      <c r="BTZ167">
        <f t="shared" si="1157"/>
        <v>0</v>
      </c>
      <c r="BUA167">
        <f t="shared" si="1157"/>
        <v>0</v>
      </c>
      <c r="BUB167">
        <f t="shared" si="1157"/>
        <v>0</v>
      </c>
      <c r="BUC167">
        <f t="shared" si="1157"/>
        <v>0</v>
      </c>
      <c r="BUD167">
        <f t="shared" si="1157"/>
        <v>0</v>
      </c>
      <c r="BUE167">
        <f t="shared" si="1157"/>
        <v>0</v>
      </c>
      <c r="BUF167">
        <f t="shared" si="1157"/>
        <v>0</v>
      </c>
      <c r="BUG167">
        <f t="shared" si="1157"/>
        <v>0</v>
      </c>
      <c r="BUH167">
        <f t="shared" si="1157"/>
        <v>0</v>
      </c>
      <c r="BUI167">
        <f t="shared" si="1157"/>
        <v>0</v>
      </c>
      <c r="BUJ167">
        <f t="shared" si="1157"/>
        <v>0</v>
      </c>
      <c r="BUK167">
        <f t="shared" si="1157"/>
        <v>0</v>
      </c>
      <c r="BUL167">
        <f t="shared" si="1157"/>
        <v>0</v>
      </c>
      <c r="BUM167">
        <f t="shared" si="1157"/>
        <v>0</v>
      </c>
      <c r="BUN167">
        <f t="shared" si="1157"/>
        <v>0</v>
      </c>
      <c r="BUO167">
        <f t="shared" si="1157"/>
        <v>0</v>
      </c>
      <c r="BUP167">
        <f t="shared" si="1157"/>
        <v>0</v>
      </c>
      <c r="BUQ167">
        <f t="shared" si="1157"/>
        <v>0</v>
      </c>
      <c r="BUR167">
        <f t="shared" si="1157"/>
        <v>0</v>
      </c>
      <c r="BUS167">
        <f t="shared" si="1157"/>
        <v>0</v>
      </c>
      <c r="BUT167">
        <f t="shared" si="1157"/>
        <v>0</v>
      </c>
      <c r="BUU167">
        <f t="shared" si="1157"/>
        <v>0</v>
      </c>
      <c r="BUV167">
        <f t="shared" si="1157"/>
        <v>0</v>
      </c>
      <c r="BUW167">
        <f t="shared" si="1157"/>
        <v>0</v>
      </c>
      <c r="BUX167">
        <f t="shared" si="1157"/>
        <v>0</v>
      </c>
      <c r="BUY167">
        <f t="shared" si="1157"/>
        <v>0</v>
      </c>
      <c r="BUZ167">
        <f t="shared" si="1157"/>
        <v>0</v>
      </c>
      <c r="BVA167">
        <f t="shared" ref="BVA167:BXL167" si="1158">IF(BVA73&lt;BVA72,1,0)</f>
        <v>0</v>
      </c>
      <c r="BVB167">
        <f t="shared" si="1158"/>
        <v>0</v>
      </c>
      <c r="BVC167">
        <f t="shared" si="1158"/>
        <v>0</v>
      </c>
      <c r="BVD167">
        <f t="shared" si="1158"/>
        <v>0</v>
      </c>
      <c r="BVE167">
        <f t="shared" si="1158"/>
        <v>0</v>
      </c>
      <c r="BVF167">
        <f t="shared" si="1158"/>
        <v>0</v>
      </c>
      <c r="BVG167">
        <f t="shared" si="1158"/>
        <v>0</v>
      </c>
      <c r="BVH167">
        <f t="shared" si="1158"/>
        <v>0</v>
      </c>
      <c r="BVI167">
        <f t="shared" si="1158"/>
        <v>0</v>
      </c>
      <c r="BVJ167">
        <f t="shared" si="1158"/>
        <v>0</v>
      </c>
      <c r="BVK167">
        <f t="shared" si="1158"/>
        <v>0</v>
      </c>
      <c r="BVL167">
        <f t="shared" si="1158"/>
        <v>0</v>
      </c>
      <c r="BVM167">
        <f t="shared" si="1158"/>
        <v>0</v>
      </c>
      <c r="BVN167">
        <f t="shared" si="1158"/>
        <v>0</v>
      </c>
      <c r="BVO167">
        <f t="shared" si="1158"/>
        <v>0</v>
      </c>
      <c r="BVP167">
        <f t="shared" si="1158"/>
        <v>0</v>
      </c>
      <c r="BVQ167">
        <f t="shared" si="1158"/>
        <v>0</v>
      </c>
      <c r="BVR167">
        <f t="shared" si="1158"/>
        <v>0</v>
      </c>
      <c r="BVS167">
        <f t="shared" si="1158"/>
        <v>0</v>
      </c>
      <c r="BVT167">
        <f t="shared" si="1158"/>
        <v>0</v>
      </c>
      <c r="BVU167">
        <f t="shared" si="1158"/>
        <v>0</v>
      </c>
      <c r="BVV167">
        <f t="shared" si="1158"/>
        <v>0</v>
      </c>
      <c r="BVW167">
        <f t="shared" si="1158"/>
        <v>0</v>
      </c>
      <c r="BVX167">
        <f t="shared" si="1158"/>
        <v>0</v>
      </c>
      <c r="BVY167">
        <f t="shared" si="1158"/>
        <v>0</v>
      </c>
      <c r="BVZ167">
        <f t="shared" si="1158"/>
        <v>0</v>
      </c>
      <c r="BWA167">
        <f t="shared" si="1158"/>
        <v>0</v>
      </c>
      <c r="BWB167">
        <f t="shared" si="1158"/>
        <v>0</v>
      </c>
      <c r="BWC167">
        <f t="shared" si="1158"/>
        <v>0</v>
      </c>
      <c r="BWD167">
        <f t="shared" si="1158"/>
        <v>0</v>
      </c>
      <c r="BWE167">
        <f t="shared" si="1158"/>
        <v>0</v>
      </c>
      <c r="BWF167">
        <f t="shared" si="1158"/>
        <v>0</v>
      </c>
      <c r="BWG167">
        <f t="shared" si="1158"/>
        <v>0</v>
      </c>
      <c r="BWH167">
        <f t="shared" si="1158"/>
        <v>0</v>
      </c>
      <c r="BWI167">
        <f t="shared" si="1158"/>
        <v>0</v>
      </c>
      <c r="BWJ167">
        <f t="shared" si="1158"/>
        <v>0</v>
      </c>
      <c r="BWK167">
        <f t="shared" si="1158"/>
        <v>0</v>
      </c>
      <c r="BWL167">
        <f t="shared" si="1158"/>
        <v>0</v>
      </c>
      <c r="BWM167">
        <f t="shared" si="1158"/>
        <v>0</v>
      </c>
      <c r="BWN167">
        <f t="shared" si="1158"/>
        <v>0</v>
      </c>
      <c r="BWO167">
        <f t="shared" si="1158"/>
        <v>0</v>
      </c>
      <c r="BWP167">
        <f t="shared" si="1158"/>
        <v>0</v>
      </c>
      <c r="BWQ167">
        <f t="shared" si="1158"/>
        <v>0</v>
      </c>
      <c r="BWR167">
        <f t="shared" si="1158"/>
        <v>0</v>
      </c>
      <c r="BWS167">
        <f t="shared" si="1158"/>
        <v>0</v>
      </c>
      <c r="BWT167">
        <f t="shared" si="1158"/>
        <v>0</v>
      </c>
      <c r="BWU167">
        <f t="shared" si="1158"/>
        <v>0</v>
      </c>
      <c r="BWV167">
        <f t="shared" si="1158"/>
        <v>0</v>
      </c>
      <c r="BWW167">
        <f t="shared" si="1158"/>
        <v>0</v>
      </c>
      <c r="BWX167">
        <f t="shared" si="1158"/>
        <v>0</v>
      </c>
      <c r="BWY167">
        <f t="shared" si="1158"/>
        <v>0</v>
      </c>
      <c r="BWZ167">
        <f t="shared" si="1158"/>
        <v>0</v>
      </c>
      <c r="BXA167">
        <f t="shared" si="1158"/>
        <v>0</v>
      </c>
      <c r="BXB167">
        <f t="shared" si="1158"/>
        <v>0</v>
      </c>
      <c r="BXC167">
        <f t="shared" si="1158"/>
        <v>0</v>
      </c>
      <c r="BXD167">
        <f t="shared" si="1158"/>
        <v>0</v>
      </c>
      <c r="BXE167">
        <f t="shared" si="1158"/>
        <v>0</v>
      </c>
      <c r="BXF167">
        <f t="shared" si="1158"/>
        <v>0</v>
      </c>
      <c r="BXG167">
        <f t="shared" si="1158"/>
        <v>0</v>
      </c>
      <c r="BXH167">
        <f t="shared" si="1158"/>
        <v>0</v>
      </c>
      <c r="BXI167">
        <f t="shared" si="1158"/>
        <v>0</v>
      </c>
      <c r="BXJ167">
        <f t="shared" si="1158"/>
        <v>0</v>
      </c>
      <c r="BXK167">
        <f t="shared" si="1158"/>
        <v>0</v>
      </c>
      <c r="BXL167">
        <f t="shared" si="1158"/>
        <v>0</v>
      </c>
      <c r="BXM167">
        <f t="shared" ref="BXM167:BYT167" si="1159">IF(BXM73&lt;BXM72,1,0)</f>
        <v>0</v>
      </c>
      <c r="BXN167">
        <f t="shared" si="1159"/>
        <v>0</v>
      </c>
      <c r="BXO167">
        <f t="shared" si="1159"/>
        <v>0</v>
      </c>
      <c r="BXP167">
        <f t="shared" si="1159"/>
        <v>0</v>
      </c>
      <c r="BXQ167">
        <f t="shared" si="1159"/>
        <v>0</v>
      </c>
      <c r="BXR167">
        <f t="shared" si="1159"/>
        <v>0</v>
      </c>
      <c r="BXS167">
        <f t="shared" si="1159"/>
        <v>0</v>
      </c>
      <c r="BXT167">
        <f t="shared" si="1159"/>
        <v>0</v>
      </c>
      <c r="BXU167">
        <f t="shared" si="1159"/>
        <v>0</v>
      </c>
      <c r="BXV167">
        <f t="shared" si="1159"/>
        <v>0</v>
      </c>
      <c r="BXW167">
        <f t="shared" si="1159"/>
        <v>0</v>
      </c>
      <c r="BXX167">
        <f t="shared" si="1159"/>
        <v>0</v>
      </c>
      <c r="BXY167">
        <f t="shared" si="1159"/>
        <v>0</v>
      </c>
      <c r="BXZ167">
        <f t="shared" si="1159"/>
        <v>0</v>
      </c>
      <c r="BYA167">
        <f t="shared" si="1159"/>
        <v>0</v>
      </c>
      <c r="BYB167">
        <f t="shared" si="1159"/>
        <v>0</v>
      </c>
      <c r="BYC167">
        <f t="shared" si="1159"/>
        <v>0</v>
      </c>
      <c r="BYD167">
        <f t="shared" si="1159"/>
        <v>0</v>
      </c>
      <c r="BYE167">
        <f t="shared" si="1159"/>
        <v>0</v>
      </c>
      <c r="BYF167">
        <f t="shared" si="1159"/>
        <v>0</v>
      </c>
      <c r="BYG167">
        <f t="shared" si="1159"/>
        <v>0</v>
      </c>
      <c r="BYH167">
        <f t="shared" si="1159"/>
        <v>0</v>
      </c>
      <c r="BYI167">
        <f t="shared" si="1159"/>
        <v>0</v>
      </c>
      <c r="BYJ167">
        <f t="shared" si="1159"/>
        <v>0</v>
      </c>
      <c r="BYK167">
        <f t="shared" si="1159"/>
        <v>0</v>
      </c>
      <c r="BYL167">
        <f t="shared" si="1159"/>
        <v>0</v>
      </c>
      <c r="BYM167">
        <f t="shared" si="1159"/>
        <v>0</v>
      </c>
      <c r="BYN167">
        <f t="shared" si="1159"/>
        <v>0</v>
      </c>
      <c r="BYO167">
        <f t="shared" si="1159"/>
        <v>0</v>
      </c>
      <c r="BYP167">
        <f t="shared" si="1159"/>
        <v>0</v>
      </c>
      <c r="BYQ167">
        <f t="shared" si="1159"/>
        <v>0</v>
      </c>
      <c r="BYR167">
        <f t="shared" si="1159"/>
        <v>0</v>
      </c>
      <c r="BYS167">
        <f t="shared" si="1159"/>
        <v>0</v>
      </c>
      <c r="BYT167">
        <f t="shared" si="1159"/>
        <v>0</v>
      </c>
    </row>
    <row r="168" spans="1:2022" x14ac:dyDescent="0.35">
      <c r="A168" t="s">
        <v>75</v>
      </c>
      <c r="B168">
        <f t="shared" si="71"/>
        <v>0</v>
      </c>
      <c r="C168">
        <f t="shared" si="71"/>
        <v>0</v>
      </c>
      <c r="D168">
        <f t="shared" si="71"/>
        <v>0</v>
      </c>
      <c r="E168">
        <f t="shared" ref="E168:BP168" si="1160">IF(E74&lt;E73,1,0)</f>
        <v>0</v>
      </c>
      <c r="F168">
        <f t="shared" si="1160"/>
        <v>0</v>
      </c>
      <c r="G168">
        <f t="shared" si="1160"/>
        <v>0</v>
      </c>
      <c r="H168">
        <f t="shared" si="1160"/>
        <v>0</v>
      </c>
      <c r="I168">
        <f t="shared" si="1160"/>
        <v>0</v>
      </c>
      <c r="J168">
        <f t="shared" si="1160"/>
        <v>0</v>
      </c>
      <c r="K168">
        <f t="shared" si="1160"/>
        <v>0</v>
      </c>
      <c r="L168">
        <f t="shared" si="1160"/>
        <v>0</v>
      </c>
      <c r="M168">
        <f t="shared" si="1160"/>
        <v>0</v>
      </c>
      <c r="N168">
        <f t="shared" si="1160"/>
        <v>0</v>
      </c>
      <c r="O168">
        <f t="shared" si="1160"/>
        <v>0</v>
      </c>
      <c r="P168">
        <f t="shared" si="1160"/>
        <v>0</v>
      </c>
      <c r="Q168">
        <f t="shared" si="1160"/>
        <v>0</v>
      </c>
      <c r="R168">
        <f t="shared" si="1160"/>
        <v>0</v>
      </c>
      <c r="S168">
        <f t="shared" si="1160"/>
        <v>0</v>
      </c>
      <c r="T168">
        <f t="shared" si="1160"/>
        <v>0</v>
      </c>
      <c r="U168">
        <f t="shared" si="1160"/>
        <v>0</v>
      </c>
      <c r="V168">
        <f t="shared" si="1160"/>
        <v>0</v>
      </c>
      <c r="W168">
        <f t="shared" si="1160"/>
        <v>0</v>
      </c>
      <c r="X168">
        <f t="shared" si="1160"/>
        <v>0</v>
      </c>
      <c r="Y168">
        <f t="shared" si="1160"/>
        <v>0</v>
      </c>
      <c r="Z168">
        <f t="shared" si="1160"/>
        <v>0</v>
      </c>
      <c r="AA168">
        <f t="shared" si="1160"/>
        <v>0</v>
      </c>
      <c r="AB168">
        <f t="shared" si="1160"/>
        <v>0</v>
      </c>
      <c r="AC168">
        <f t="shared" si="1160"/>
        <v>0</v>
      </c>
      <c r="AD168">
        <f t="shared" si="1160"/>
        <v>0</v>
      </c>
      <c r="AE168">
        <f t="shared" si="1160"/>
        <v>0</v>
      </c>
      <c r="AF168">
        <f t="shared" si="1160"/>
        <v>0</v>
      </c>
      <c r="AG168">
        <f t="shared" si="1160"/>
        <v>0</v>
      </c>
      <c r="AH168">
        <f t="shared" si="1160"/>
        <v>0</v>
      </c>
      <c r="AI168">
        <f t="shared" si="1160"/>
        <v>0</v>
      </c>
      <c r="AJ168">
        <f t="shared" si="1160"/>
        <v>0</v>
      </c>
      <c r="AK168">
        <f t="shared" si="1160"/>
        <v>0</v>
      </c>
      <c r="AL168">
        <f t="shared" si="1160"/>
        <v>0</v>
      </c>
      <c r="AM168">
        <f t="shared" si="1160"/>
        <v>0</v>
      </c>
      <c r="AN168">
        <f t="shared" si="1160"/>
        <v>0</v>
      </c>
      <c r="AO168">
        <f t="shared" si="1160"/>
        <v>0</v>
      </c>
      <c r="AP168">
        <f t="shared" si="1160"/>
        <v>0</v>
      </c>
      <c r="AQ168">
        <f t="shared" si="1160"/>
        <v>0</v>
      </c>
      <c r="AR168">
        <f t="shared" si="1160"/>
        <v>0</v>
      </c>
      <c r="AS168">
        <f t="shared" si="1160"/>
        <v>0</v>
      </c>
      <c r="AT168">
        <f t="shared" si="1160"/>
        <v>0</v>
      </c>
      <c r="AU168">
        <f t="shared" si="1160"/>
        <v>0</v>
      </c>
      <c r="AV168">
        <f t="shared" si="1160"/>
        <v>0</v>
      </c>
      <c r="AW168">
        <f t="shared" si="1160"/>
        <v>0</v>
      </c>
      <c r="AX168">
        <f t="shared" si="1160"/>
        <v>0</v>
      </c>
      <c r="AY168">
        <f t="shared" si="1160"/>
        <v>0</v>
      </c>
      <c r="AZ168">
        <f t="shared" si="1160"/>
        <v>0</v>
      </c>
      <c r="BA168">
        <f t="shared" si="1160"/>
        <v>0</v>
      </c>
      <c r="BB168">
        <f t="shared" si="1160"/>
        <v>0</v>
      </c>
      <c r="BC168">
        <f t="shared" si="1160"/>
        <v>0</v>
      </c>
      <c r="BD168">
        <f t="shared" si="1160"/>
        <v>0</v>
      </c>
      <c r="BE168">
        <f t="shared" si="1160"/>
        <v>0</v>
      </c>
      <c r="BF168">
        <f t="shared" si="1160"/>
        <v>0</v>
      </c>
      <c r="BG168">
        <f t="shared" si="1160"/>
        <v>0</v>
      </c>
      <c r="BH168">
        <f t="shared" si="1160"/>
        <v>0</v>
      </c>
      <c r="BI168">
        <f t="shared" si="1160"/>
        <v>0</v>
      </c>
      <c r="BJ168">
        <f t="shared" si="1160"/>
        <v>0</v>
      </c>
      <c r="BK168">
        <f t="shared" si="1160"/>
        <v>0</v>
      </c>
      <c r="BL168">
        <f t="shared" si="1160"/>
        <v>0</v>
      </c>
      <c r="BM168">
        <f t="shared" si="1160"/>
        <v>0</v>
      </c>
      <c r="BN168">
        <f t="shared" si="1160"/>
        <v>0</v>
      </c>
      <c r="BO168">
        <f t="shared" si="1160"/>
        <v>0</v>
      </c>
      <c r="BP168">
        <f t="shared" si="1160"/>
        <v>0</v>
      </c>
      <c r="BQ168">
        <f t="shared" ref="BQ168:EB168" si="1161">IF(BQ74&lt;BQ73,1,0)</f>
        <v>0</v>
      </c>
      <c r="BR168">
        <f t="shared" si="1161"/>
        <v>0</v>
      </c>
      <c r="BS168">
        <f t="shared" si="1161"/>
        <v>0</v>
      </c>
      <c r="BT168">
        <f t="shared" si="1161"/>
        <v>0</v>
      </c>
      <c r="BU168">
        <f t="shared" si="1161"/>
        <v>0</v>
      </c>
      <c r="BV168">
        <f t="shared" si="1161"/>
        <v>0</v>
      </c>
      <c r="BW168">
        <f t="shared" si="1161"/>
        <v>0</v>
      </c>
      <c r="BX168">
        <f t="shared" si="1161"/>
        <v>0</v>
      </c>
      <c r="BY168">
        <f t="shared" si="1161"/>
        <v>0</v>
      </c>
      <c r="BZ168">
        <f t="shared" si="1161"/>
        <v>0</v>
      </c>
      <c r="CA168">
        <f t="shared" si="1161"/>
        <v>0</v>
      </c>
      <c r="CB168">
        <f t="shared" si="1161"/>
        <v>0</v>
      </c>
      <c r="CC168">
        <f t="shared" si="1161"/>
        <v>0</v>
      </c>
      <c r="CD168">
        <f t="shared" si="1161"/>
        <v>0</v>
      </c>
      <c r="CE168">
        <f t="shared" si="1161"/>
        <v>0</v>
      </c>
      <c r="CF168">
        <f t="shared" si="1161"/>
        <v>0</v>
      </c>
      <c r="CG168">
        <f t="shared" si="1161"/>
        <v>0</v>
      </c>
      <c r="CH168">
        <f t="shared" si="1161"/>
        <v>0</v>
      </c>
      <c r="CI168">
        <f t="shared" si="1161"/>
        <v>0</v>
      </c>
      <c r="CJ168">
        <f t="shared" si="1161"/>
        <v>0</v>
      </c>
      <c r="CK168">
        <f t="shared" si="1161"/>
        <v>0</v>
      </c>
      <c r="CL168">
        <f t="shared" si="1161"/>
        <v>0</v>
      </c>
      <c r="CM168">
        <f t="shared" si="1161"/>
        <v>0</v>
      </c>
      <c r="CN168">
        <f t="shared" si="1161"/>
        <v>0</v>
      </c>
      <c r="CO168">
        <f t="shared" si="1161"/>
        <v>0</v>
      </c>
      <c r="CP168">
        <f t="shared" si="1161"/>
        <v>0</v>
      </c>
      <c r="CQ168">
        <f t="shared" si="1161"/>
        <v>0</v>
      </c>
      <c r="CR168">
        <f t="shared" si="1161"/>
        <v>0</v>
      </c>
      <c r="CS168">
        <f t="shared" si="1161"/>
        <v>0</v>
      </c>
      <c r="CT168">
        <f t="shared" si="1161"/>
        <v>0</v>
      </c>
      <c r="CU168">
        <f t="shared" si="1161"/>
        <v>0</v>
      </c>
      <c r="CV168">
        <f t="shared" si="1161"/>
        <v>0</v>
      </c>
      <c r="CW168">
        <f t="shared" si="1161"/>
        <v>0</v>
      </c>
      <c r="CX168">
        <f t="shared" si="1161"/>
        <v>0</v>
      </c>
      <c r="CY168">
        <f t="shared" si="1161"/>
        <v>0</v>
      </c>
      <c r="CZ168">
        <f t="shared" si="1161"/>
        <v>0</v>
      </c>
      <c r="DA168">
        <f t="shared" si="1161"/>
        <v>0</v>
      </c>
      <c r="DB168">
        <f t="shared" si="1161"/>
        <v>0</v>
      </c>
      <c r="DC168">
        <f t="shared" si="1161"/>
        <v>0</v>
      </c>
      <c r="DD168">
        <f t="shared" si="1161"/>
        <v>0</v>
      </c>
      <c r="DE168">
        <f t="shared" si="1161"/>
        <v>0</v>
      </c>
      <c r="DF168">
        <f t="shared" si="1161"/>
        <v>0</v>
      </c>
      <c r="DG168">
        <f t="shared" si="1161"/>
        <v>0</v>
      </c>
      <c r="DH168">
        <f t="shared" si="1161"/>
        <v>0</v>
      </c>
      <c r="DI168">
        <f t="shared" si="1161"/>
        <v>0</v>
      </c>
      <c r="DJ168">
        <f t="shared" si="1161"/>
        <v>0</v>
      </c>
      <c r="DK168">
        <f t="shared" si="1161"/>
        <v>0</v>
      </c>
      <c r="DL168">
        <f t="shared" si="1161"/>
        <v>0</v>
      </c>
      <c r="DM168">
        <f t="shared" si="1161"/>
        <v>0</v>
      </c>
      <c r="DN168">
        <f t="shared" si="1161"/>
        <v>0</v>
      </c>
      <c r="DO168">
        <f t="shared" si="1161"/>
        <v>0</v>
      </c>
      <c r="DP168">
        <f t="shared" si="1161"/>
        <v>0</v>
      </c>
      <c r="DQ168">
        <f t="shared" si="1161"/>
        <v>0</v>
      </c>
      <c r="DR168">
        <f t="shared" si="1161"/>
        <v>0</v>
      </c>
      <c r="DS168">
        <f t="shared" si="1161"/>
        <v>0</v>
      </c>
      <c r="DT168">
        <f t="shared" si="1161"/>
        <v>0</v>
      </c>
      <c r="DU168">
        <f t="shared" si="1161"/>
        <v>0</v>
      </c>
      <c r="DV168">
        <f t="shared" si="1161"/>
        <v>0</v>
      </c>
      <c r="DW168">
        <f t="shared" si="1161"/>
        <v>0</v>
      </c>
      <c r="DX168">
        <f t="shared" si="1161"/>
        <v>0</v>
      </c>
      <c r="DY168">
        <f t="shared" si="1161"/>
        <v>0</v>
      </c>
      <c r="DZ168">
        <f t="shared" si="1161"/>
        <v>0</v>
      </c>
      <c r="EA168">
        <f t="shared" si="1161"/>
        <v>0</v>
      </c>
      <c r="EB168">
        <f t="shared" si="1161"/>
        <v>0</v>
      </c>
      <c r="EC168">
        <f t="shared" ref="EC168:GN168" si="1162">IF(EC74&lt;EC73,1,0)</f>
        <v>0</v>
      </c>
      <c r="ED168">
        <f t="shared" si="1162"/>
        <v>0</v>
      </c>
      <c r="EE168">
        <f t="shared" si="1162"/>
        <v>0</v>
      </c>
      <c r="EF168">
        <f t="shared" si="1162"/>
        <v>0</v>
      </c>
      <c r="EG168">
        <f t="shared" si="1162"/>
        <v>0</v>
      </c>
      <c r="EH168">
        <f t="shared" si="1162"/>
        <v>0</v>
      </c>
      <c r="EI168">
        <f t="shared" si="1162"/>
        <v>0</v>
      </c>
      <c r="EJ168">
        <f t="shared" si="1162"/>
        <v>0</v>
      </c>
      <c r="EK168">
        <f t="shared" si="1162"/>
        <v>0</v>
      </c>
      <c r="EL168">
        <f t="shared" si="1162"/>
        <v>0</v>
      </c>
      <c r="EM168">
        <f t="shared" si="1162"/>
        <v>0</v>
      </c>
      <c r="EN168">
        <f t="shared" si="1162"/>
        <v>0</v>
      </c>
      <c r="EO168">
        <f t="shared" si="1162"/>
        <v>0</v>
      </c>
      <c r="EP168">
        <f t="shared" si="1162"/>
        <v>0</v>
      </c>
      <c r="EQ168">
        <f t="shared" si="1162"/>
        <v>0</v>
      </c>
      <c r="ER168">
        <f t="shared" si="1162"/>
        <v>0</v>
      </c>
      <c r="ES168">
        <f t="shared" si="1162"/>
        <v>0</v>
      </c>
      <c r="ET168">
        <f t="shared" si="1162"/>
        <v>0</v>
      </c>
      <c r="EU168">
        <f t="shared" si="1162"/>
        <v>0</v>
      </c>
      <c r="EV168">
        <f t="shared" si="1162"/>
        <v>0</v>
      </c>
      <c r="EW168">
        <f t="shared" si="1162"/>
        <v>0</v>
      </c>
      <c r="EX168">
        <f t="shared" si="1162"/>
        <v>0</v>
      </c>
      <c r="EY168">
        <f t="shared" si="1162"/>
        <v>0</v>
      </c>
      <c r="EZ168">
        <f t="shared" si="1162"/>
        <v>0</v>
      </c>
      <c r="FA168">
        <f t="shared" si="1162"/>
        <v>0</v>
      </c>
      <c r="FB168">
        <f t="shared" si="1162"/>
        <v>0</v>
      </c>
      <c r="FC168">
        <f t="shared" si="1162"/>
        <v>0</v>
      </c>
      <c r="FD168">
        <f t="shared" si="1162"/>
        <v>0</v>
      </c>
      <c r="FE168">
        <f t="shared" si="1162"/>
        <v>0</v>
      </c>
      <c r="FF168">
        <f t="shared" si="1162"/>
        <v>0</v>
      </c>
      <c r="FG168">
        <f t="shared" si="1162"/>
        <v>0</v>
      </c>
      <c r="FH168">
        <f t="shared" si="1162"/>
        <v>0</v>
      </c>
      <c r="FI168">
        <f t="shared" si="1162"/>
        <v>0</v>
      </c>
      <c r="FJ168">
        <f t="shared" si="1162"/>
        <v>0</v>
      </c>
      <c r="FK168">
        <f t="shared" si="1162"/>
        <v>0</v>
      </c>
      <c r="FL168">
        <f t="shared" si="1162"/>
        <v>0</v>
      </c>
      <c r="FM168">
        <f t="shared" si="1162"/>
        <v>0</v>
      </c>
      <c r="FN168">
        <f t="shared" si="1162"/>
        <v>0</v>
      </c>
      <c r="FO168">
        <f t="shared" si="1162"/>
        <v>0</v>
      </c>
      <c r="FP168">
        <f t="shared" si="1162"/>
        <v>0</v>
      </c>
      <c r="FQ168">
        <f t="shared" si="1162"/>
        <v>0</v>
      </c>
      <c r="FR168">
        <f t="shared" si="1162"/>
        <v>0</v>
      </c>
      <c r="FS168">
        <f t="shared" si="1162"/>
        <v>0</v>
      </c>
      <c r="FT168">
        <f t="shared" si="1162"/>
        <v>0</v>
      </c>
      <c r="FU168">
        <f t="shared" si="1162"/>
        <v>0</v>
      </c>
      <c r="FV168">
        <f t="shared" si="1162"/>
        <v>0</v>
      </c>
      <c r="FW168">
        <f t="shared" si="1162"/>
        <v>0</v>
      </c>
      <c r="FX168">
        <f t="shared" si="1162"/>
        <v>0</v>
      </c>
      <c r="FY168">
        <f t="shared" si="1162"/>
        <v>0</v>
      </c>
      <c r="FZ168">
        <f t="shared" si="1162"/>
        <v>0</v>
      </c>
      <c r="GA168">
        <f t="shared" si="1162"/>
        <v>0</v>
      </c>
      <c r="GB168">
        <f t="shared" si="1162"/>
        <v>0</v>
      </c>
      <c r="GC168">
        <f t="shared" si="1162"/>
        <v>0</v>
      </c>
      <c r="GD168">
        <f t="shared" si="1162"/>
        <v>0</v>
      </c>
      <c r="GE168">
        <f t="shared" si="1162"/>
        <v>0</v>
      </c>
      <c r="GF168">
        <f t="shared" si="1162"/>
        <v>0</v>
      </c>
      <c r="GG168">
        <f t="shared" si="1162"/>
        <v>0</v>
      </c>
      <c r="GH168">
        <f t="shared" si="1162"/>
        <v>0</v>
      </c>
      <c r="GI168">
        <f t="shared" si="1162"/>
        <v>0</v>
      </c>
      <c r="GJ168">
        <f t="shared" si="1162"/>
        <v>0</v>
      </c>
      <c r="GK168">
        <f t="shared" si="1162"/>
        <v>0</v>
      </c>
      <c r="GL168">
        <f t="shared" si="1162"/>
        <v>0</v>
      </c>
      <c r="GM168">
        <f t="shared" si="1162"/>
        <v>0</v>
      </c>
      <c r="GN168">
        <f t="shared" si="1162"/>
        <v>0</v>
      </c>
      <c r="GO168">
        <f t="shared" ref="GO168:IZ168" si="1163">IF(GO74&lt;GO73,1,0)</f>
        <v>0</v>
      </c>
      <c r="GP168">
        <f t="shared" si="1163"/>
        <v>0</v>
      </c>
      <c r="GQ168">
        <f t="shared" si="1163"/>
        <v>0</v>
      </c>
      <c r="GR168">
        <f t="shared" si="1163"/>
        <v>0</v>
      </c>
      <c r="GS168">
        <f t="shared" si="1163"/>
        <v>0</v>
      </c>
      <c r="GT168">
        <f t="shared" si="1163"/>
        <v>0</v>
      </c>
      <c r="GU168">
        <f t="shared" si="1163"/>
        <v>0</v>
      </c>
      <c r="GV168">
        <f t="shared" si="1163"/>
        <v>0</v>
      </c>
      <c r="GW168">
        <f t="shared" si="1163"/>
        <v>0</v>
      </c>
      <c r="GX168">
        <f t="shared" si="1163"/>
        <v>0</v>
      </c>
      <c r="GY168">
        <f t="shared" si="1163"/>
        <v>0</v>
      </c>
      <c r="GZ168">
        <f t="shared" si="1163"/>
        <v>0</v>
      </c>
      <c r="HA168">
        <f t="shared" si="1163"/>
        <v>0</v>
      </c>
      <c r="HB168">
        <f t="shared" si="1163"/>
        <v>0</v>
      </c>
      <c r="HC168">
        <f t="shared" si="1163"/>
        <v>0</v>
      </c>
      <c r="HD168">
        <f t="shared" si="1163"/>
        <v>0</v>
      </c>
      <c r="HE168">
        <f t="shared" si="1163"/>
        <v>0</v>
      </c>
      <c r="HF168">
        <f t="shared" si="1163"/>
        <v>0</v>
      </c>
      <c r="HG168">
        <f t="shared" si="1163"/>
        <v>0</v>
      </c>
      <c r="HH168">
        <f t="shared" si="1163"/>
        <v>0</v>
      </c>
      <c r="HI168">
        <f t="shared" si="1163"/>
        <v>0</v>
      </c>
      <c r="HJ168">
        <f t="shared" si="1163"/>
        <v>0</v>
      </c>
      <c r="HK168">
        <f t="shared" si="1163"/>
        <v>0</v>
      </c>
      <c r="HL168">
        <f t="shared" si="1163"/>
        <v>0</v>
      </c>
      <c r="HM168">
        <f t="shared" si="1163"/>
        <v>0</v>
      </c>
      <c r="HN168">
        <f t="shared" si="1163"/>
        <v>0</v>
      </c>
      <c r="HO168">
        <f t="shared" si="1163"/>
        <v>0</v>
      </c>
      <c r="HP168">
        <f t="shared" si="1163"/>
        <v>0</v>
      </c>
      <c r="HQ168">
        <f t="shared" si="1163"/>
        <v>0</v>
      </c>
      <c r="HR168">
        <f t="shared" si="1163"/>
        <v>0</v>
      </c>
      <c r="HS168">
        <f t="shared" si="1163"/>
        <v>0</v>
      </c>
      <c r="HT168">
        <f t="shared" si="1163"/>
        <v>0</v>
      </c>
      <c r="HU168">
        <f t="shared" si="1163"/>
        <v>0</v>
      </c>
      <c r="HV168">
        <f t="shared" si="1163"/>
        <v>0</v>
      </c>
      <c r="HW168">
        <f t="shared" si="1163"/>
        <v>0</v>
      </c>
      <c r="HX168">
        <f t="shared" si="1163"/>
        <v>0</v>
      </c>
      <c r="HY168">
        <f t="shared" si="1163"/>
        <v>0</v>
      </c>
      <c r="HZ168">
        <f t="shared" si="1163"/>
        <v>0</v>
      </c>
      <c r="IA168">
        <f t="shared" si="1163"/>
        <v>0</v>
      </c>
      <c r="IB168">
        <f t="shared" si="1163"/>
        <v>0</v>
      </c>
      <c r="IC168">
        <f t="shared" si="1163"/>
        <v>0</v>
      </c>
      <c r="ID168">
        <f t="shared" si="1163"/>
        <v>0</v>
      </c>
      <c r="IE168">
        <f t="shared" si="1163"/>
        <v>0</v>
      </c>
      <c r="IF168">
        <f t="shared" si="1163"/>
        <v>0</v>
      </c>
      <c r="IG168">
        <f t="shared" si="1163"/>
        <v>0</v>
      </c>
      <c r="IH168">
        <f t="shared" si="1163"/>
        <v>0</v>
      </c>
      <c r="II168">
        <f t="shared" si="1163"/>
        <v>0</v>
      </c>
      <c r="IJ168">
        <f t="shared" si="1163"/>
        <v>0</v>
      </c>
      <c r="IK168">
        <f t="shared" si="1163"/>
        <v>0</v>
      </c>
      <c r="IL168">
        <f t="shared" si="1163"/>
        <v>0</v>
      </c>
      <c r="IM168">
        <f t="shared" si="1163"/>
        <v>0</v>
      </c>
      <c r="IN168">
        <f t="shared" si="1163"/>
        <v>0</v>
      </c>
      <c r="IO168">
        <f t="shared" si="1163"/>
        <v>0</v>
      </c>
      <c r="IP168">
        <f t="shared" si="1163"/>
        <v>0</v>
      </c>
      <c r="IQ168">
        <f t="shared" si="1163"/>
        <v>0</v>
      </c>
      <c r="IR168">
        <f t="shared" si="1163"/>
        <v>0</v>
      </c>
      <c r="IS168">
        <f t="shared" si="1163"/>
        <v>0</v>
      </c>
      <c r="IT168">
        <f t="shared" si="1163"/>
        <v>0</v>
      </c>
      <c r="IU168">
        <f t="shared" si="1163"/>
        <v>0</v>
      </c>
      <c r="IV168">
        <f t="shared" si="1163"/>
        <v>0</v>
      </c>
      <c r="IW168">
        <f t="shared" si="1163"/>
        <v>0</v>
      </c>
      <c r="IX168">
        <f t="shared" si="1163"/>
        <v>0</v>
      </c>
      <c r="IY168">
        <f t="shared" si="1163"/>
        <v>0</v>
      </c>
      <c r="IZ168">
        <f t="shared" si="1163"/>
        <v>0</v>
      </c>
      <c r="JA168">
        <f t="shared" ref="JA168:LL168" si="1164">IF(JA74&lt;JA73,1,0)</f>
        <v>0</v>
      </c>
      <c r="JB168">
        <f t="shared" si="1164"/>
        <v>0</v>
      </c>
      <c r="JC168">
        <f t="shared" si="1164"/>
        <v>0</v>
      </c>
      <c r="JD168">
        <f t="shared" si="1164"/>
        <v>0</v>
      </c>
      <c r="JE168">
        <f t="shared" si="1164"/>
        <v>0</v>
      </c>
      <c r="JF168">
        <f t="shared" si="1164"/>
        <v>0</v>
      </c>
      <c r="JG168">
        <f t="shared" si="1164"/>
        <v>0</v>
      </c>
      <c r="JH168">
        <f t="shared" si="1164"/>
        <v>0</v>
      </c>
      <c r="JI168">
        <f t="shared" si="1164"/>
        <v>0</v>
      </c>
      <c r="JJ168">
        <f t="shared" si="1164"/>
        <v>0</v>
      </c>
      <c r="JK168">
        <f t="shared" si="1164"/>
        <v>0</v>
      </c>
      <c r="JL168">
        <f t="shared" si="1164"/>
        <v>0</v>
      </c>
      <c r="JM168">
        <f t="shared" si="1164"/>
        <v>0</v>
      </c>
      <c r="JN168">
        <f t="shared" si="1164"/>
        <v>0</v>
      </c>
      <c r="JO168">
        <f t="shared" si="1164"/>
        <v>0</v>
      </c>
      <c r="JP168">
        <f t="shared" si="1164"/>
        <v>0</v>
      </c>
      <c r="JQ168">
        <f t="shared" si="1164"/>
        <v>0</v>
      </c>
      <c r="JR168">
        <f t="shared" si="1164"/>
        <v>0</v>
      </c>
      <c r="JS168">
        <f t="shared" si="1164"/>
        <v>0</v>
      </c>
      <c r="JT168">
        <f t="shared" si="1164"/>
        <v>0</v>
      </c>
      <c r="JU168">
        <f t="shared" si="1164"/>
        <v>0</v>
      </c>
      <c r="JV168">
        <f t="shared" si="1164"/>
        <v>0</v>
      </c>
      <c r="JW168">
        <f t="shared" si="1164"/>
        <v>0</v>
      </c>
      <c r="JX168">
        <f t="shared" si="1164"/>
        <v>0</v>
      </c>
      <c r="JY168">
        <f t="shared" si="1164"/>
        <v>0</v>
      </c>
      <c r="JZ168">
        <f t="shared" si="1164"/>
        <v>0</v>
      </c>
      <c r="KA168">
        <f t="shared" si="1164"/>
        <v>0</v>
      </c>
      <c r="KB168">
        <f t="shared" si="1164"/>
        <v>0</v>
      </c>
      <c r="KC168">
        <f t="shared" si="1164"/>
        <v>0</v>
      </c>
      <c r="KD168">
        <f t="shared" si="1164"/>
        <v>0</v>
      </c>
      <c r="KE168">
        <f t="shared" si="1164"/>
        <v>0</v>
      </c>
      <c r="KF168">
        <f t="shared" si="1164"/>
        <v>0</v>
      </c>
      <c r="KG168">
        <f t="shared" si="1164"/>
        <v>0</v>
      </c>
      <c r="KH168">
        <f t="shared" si="1164"/>
        <v>0</v>
      </c>
      <c r="KI168">
        <f t="shared" si="1164"/>
        <v>0</v>
      </c>
      <c r="KJ168">
        <f t="shared" si="1164"/>
        <v>0</v>
      </c>
      <c r="KK168">
        <f t="shared" si="1164"/>
        <v>0</v>
      </c>
      <c r="KL168">
        <f t="shared" si="1164"/>
        <v>0</v>
      </c>
      <c r="KM168">
        <f t="shared" si="1164"/>
        <v>0</v>
      </c>
      <c r="KN168">
        <f t="shared" si="1164"/>
        <v>0</v>
      </c>
      <c r="KO168">
        <f t="shared" si="1164"/>
        <v>0</v>
      </c>
      <c r="KP168">
        <f t="shared" si="1164"/>
        <v>0</v>
      </c>
      <c r="KQ168">
        <f t="shared" si="1164"/>
        <v>0</v>
      </c>
      <c r="KR168">
        <f t="shared" si="1164"/>
        <v>0</v>
      </c>
      <c r="KS168">
        <f t="shared" si="1164"/>
        <v>0</v>
      </c>
      <c r="KT168">
        <f t="shared" si="1164"/>
        <v>0</v>
      </c>
      <c r="KU168">
        <f t="shared" si="1164"/>
        <v>0</v>
      </c>
      <c r="KV168">
        <f t="shared" si="1164"/>
        <v>0</v>
      </c>
      <c r="KW168">
        <f t="shared" si="1164"/>
        <v>0</v>
      </c>
      <c r="KX168">
        <f t="shared" si="1164"/>
        <v>0</v>
      </c>
      <c r="KY168">
        <f t="shared" si="1164"/>
        <v>0</v>
      </c>
      <c r="KZ168">
        <f t="shared" si="1164"/>
        <v>0</v>
      </c>
      <c r="LA168">
        <f t="shared" si="1164"/>
        <v>0</v>
      </c>
      <c r="LB168">
        <f t="shared" si="1164"/>
        <v>0</v>
      </c>
      <c r="LC168">
        <f t="shared" si="1164"/>
        <v>0</v>
      </c>
      <c r="LD168">
        <f t="shared" si="1164"/>
        <v>0</v>
      </c>
      <c r="LE168">
        <f t="shared" si="1164"/>
        <v>0</v>
      </c>
      <c r="LF168">
        <f t="shared" si="1164"/>
        <v>0</v>
      </c>
      <c r="LG168">
        <f t="shared" si="1164"/>
        <v>0</v>
      </c>
      <c r="LH168">
        <f t="shared" si="1164"/>
        <v>0</v>
      </c>
      <c r="LI168">
        <f t="shared" si="1164"/>
        <v>0</v>
      </c>
      <c r="LJ168">
        <f t="shared" si="1164"/>
        <v>0</v>
      </c>
      <c r="LK168">
        <f t="shared" si="1164"/>
        <v>0</v>
      </c>
      <c r="LL168">
        <f t="shared" si="1164"/>
        <v>0</v>
      </c>
      <c r="LM168">
        <f t="shared" ref="LM168:NX168" si="1165">IF(LM74&lt;LM73,1,0)</f>
        <v>0</v>
      </c>
      <c r="LN168">
        <f t="shared" si="1165"/>
        <v>0</v>
      </c>
      <c r="LO168">
        <f t="shared" si="1165"/>
        <v>0</v>
      </c>
      <c r="LP168">
        <f t="shared" si="1165"/>
        <v>0</v>
      </c>
      <c r="LQ168">
        <f t="shared" si="1165"/>
        <v>0</v>
      </c>
      <c r="LR168">
        <f t="shared" si="1165"/>
        <v>0</v>
      </c>
      <c r="LS168">
        <f t="shared" si="1165"/>
        <v>0</v>
      </c>
      <c r="LT168">
        <f t="shared" si="1165"/>
        <v>0</v>
      </c>
      <c r="LU168">
        <f t="shared" si="1165"/>
        <v>0</v>
      </c>
      <c r="LV168">
        <f t="shared" si="1165"/>
        <v>0</v>
      </c>
      <c r="LW168">
        <f t="shared" si="1165"/>
        <v>0</v>
      </c>
      <c r="LX168">
        <f t="shared" si="1165"/>
        <v>0</v>
      </c>
      <c r="LY168">
        <f t="shared" si="1165"/>
        <v>0</v>
      </c>
      <c r="LZ168">
        <f t="shared" si="1165"/>
        <v>0</v>
      </c>
      <c r="MA168">
        <f t="shared" si="1165"/>
        <v>0</v>
      </c>
      <c r="MB168">
        <f t="shared" si="1165"/>
        <v>0</v>
      </c>
      <c r="MC168">
        <f t="shared" si="1165"/>
        <v>0</v>
      </c>
      <c r="MD168">
        <f t="shared" si="1165"/>
        <v>0</v>
      </c>
      <c r="ME168">
        <f t="shared" si="1165"/>
        <v>0</v>
      </c>
      <c r="MF168">
        <f t="shared" si="1165"/>
        <v>0</v>
      </c>
      <c r="MG168">
        <f t="shared" si="1165"/>
        <v>0</v>
      </c>
      <c r="MH168">
        <f t="shared" si="1165"/>
        <v>0</v>
      </c>
      <c r="MI168">
        <f t="shared" si="1165"/>
        <v>0</v>
      </c>
      <c r="MJ168">
        <f t="shared" si="1165"/>
        <v>0</v>
      </c>
      <c r="MK168">
        <f t="shared" si="1165"/>
        <v>0</v>
      </c>
      <c r="ML168">
        <f t="shared" si="1165"/>
        <v>0</v>
      </c>
      <c r="MM168">
        <f t="shared" si="1165"/>
        <v>0</v>
      </c>
      <c r="MN168">
        <f t="shared" si="1165"/>
        <v>0</v>
      </c>
      <c r="MO168">
        <f t="shared" si="1165"/>
        <v>0</v>
      </c>
      <c r="MP168">
        <f t="shared" si="1165"/>
        <v>0</v>
      </c>
      <c r="MQ168">
        <f t="shared" si="1165"/>
        <v>0</v>
      </c>
      <c r="MR168">
        <f t="shared" si="1165"/>
        <v>0</v>
      </c>
      <c r="MS168">
        <f t="shared" si="1165"/>
        <v>0</v>
      </c>
      <c r="MT168">
        <f t="shared" si="1165"/>
        <v>0</v>
      </c>
      <c r="MU168">
        <f t="shared" si="1165"/>
        <v>0</v>
      </c>
      <c r="MV168">
        <f t="shared" si="1165"/>
        <v>0</v>
      </c>
      <c r="MW168">
        <f t="shared" si="1165"/>
        <v>0</v>
      </c>
      <c r="MX168">
        <f t="shared" si="1165"/>
        <v>0</v>
      </c>
      <c r="MY168">
        <f t="shared" si="1165"/>
        <v>0</v>
      </c>
      <c r="MZ168">
        <f t="shared" si="1165"/>
        <v>0</v>
      </c>
      <c r="NA168">
        <f t="shared" si="1165"/>
        <v>0</v>
      </c>
      <c r="NB168">
        <f t="shared" si="1165"/>
        <v>0</v>
      </c>
      <c r="NC168">
        <f t="shared" si="1165"/>
        <v>0</v>
      </c>
      <c r="ND168">
        <f t="shared" si="1165"/>
        <v>0</v>
      </c>
      <c r="NE168">
        <f t="shared" si="1165"/>
        <v>0</v>
      </c>
      <c r="NF168">
        <f t="shared" si="1165"/>
        <v>0</v>
      </c>
      <c r="NG168">
        <f t="shared" si="1165"/>
        <v>0</v>
      </c>
      <c r="NH168">
        <f t="shared" si="1165"/>
        <v>0</v>
      </c>
      <c r="NI168">
        <f t="shared" si="1165"/>
        <v>0</v>
      </c>
      <c r="NJ168">
        <f t="shared" si="1165"/>
        <v>0</v>
      </c>
      <c r="NK168">
        <f t="shared" si="1165"/>
        <v>0</v>
      </c>
      <c r="NL168">
        <f t="shared" si="1165"/>
        <v>0</v>
      </c>
      <c r="NM168">
        <f t="shared" si="1165"/>
        <v>0</v>
      </c>
      <c r="NN168">
        <f t="shared" si="1165"/>
        <v>0</v>
      </c>
      <c r="NO168">
        <f t="shared" si="1165"/>
        <v>0</v>
      </c>
      <c r="NP168">
        <f t="shared" si="1165"/>
        <v>0</v>
      </c>
      <c r="NQ168">
        <f t="shared" si="1165"/>
        <v>0</v>
      </c>
      <c r="NR168">
        <f t="shared" si="1165"/>
        <v>0</v>
      </c>
      <c r="NS168">
        <f t="shared" si="1165"/>
        <v>0</v>
      </c>
      <c r="NT168">
        <f t="shared" si="1165"/>
        <v>0</v>
      </c>
      <c r="NU168">
        <f t="shared" si="1165"/>
        <v>0</v>
      </c>
      <c r="NV168">
        <f t="shared" si="1165"/>
        <v>0</v>
      </c>
      <c r="NW168">
        <f t="shared" si="1165"/>
        <v>0</v>
      </c>
      <c r="NX168">
        <f t="shared" si="1165"/>
        <v>0</v>
      </c>
      <c r="NY168">
        <f t="shared" ref="NY168:QJ168" si="1166">IF(NY74&lt;NY73,1,0)</f>
        <v>0</v>
      </c>
      <c r="NZ168">
        <f t="shared" si="1166"/>
        <v>0</v>
      </c>
      <c r="OA168">
        <f t="shared" si="1166"/>
        <v>0</v>
      </c>
      <c r="OB168">
        <f t="shared" si="1166"/>
        <v>0</v>
      </c>
      <c r="OC168">
        <f t="shared" si="1166"/>
        <v>0</v>
      </c>
      <c r="OD168">
        <f t="shared" si="1166"/>
        <v>0</v>
      </c>
      <c r="OE168">
        <f t="shared" si="1166"/>
        <v>0</v>
      </c>
      <c r="OF168">
        <f t="shared" si="1166"/>
        <v>0</v>
      </c>
      <c r="OG168">
        <f t="shared" si="1166"/>
        <v>0</v>
      </c>
      <c r="OH168">
        <f t="shared" si="1166"/>
        <v>0</v>
      </c>
      <c r="OI168">
        <f t="shared" si="1166"/>
        <v>0</v>
      </c>
      <c r="OJ168">
        <f t="shared" si="1166"/>
        <v>0</v>
      </c>
      <c r="OK168">
        <f t="shared" si="1166"/>
        <v>0</v>
      </c>
      <c r="OL168">
        <f t="shared" si="1166"/>
        <v>0</v>
      </c>
      <c r="OM168">
        <f t="shared" si="1166"/>
        <v>0</v>
      </c>
      <c r="ON168">
        <f t="shared" si="1166"/>
        <v>0</v>
      </c>
      <c r="OO168">
        <f t="shared" si="1166"/>
        <v>0</v>
      </c>
      <c r="OP168">
        <f t="shared" si="1166"/>
        <v>0</v>
      </c>
      <c r="OQ168">
        <f t="shared" si="1166"/>
        <v>0</v>
      </c>
      <c r="OR168">
        <f t="shared" si="1166"/>
        <v>0</v>
      </c>
      <c r="OS168">
        <f t="shared" si="1166"/>
        <v>0</v>
      </c>
      <c r="OT168">
        <f t="shared" si="1166"/>
        <v>0</v>
      </c>
      <c r="OU168">
        <f t="shared" si="1166"/>
        <v>0</v>
      </c>
      <c r="OV168">
        <f t="shared" si="1166"/>
        <v>0</v>
      </c>
      <c r="OW168">
        <f t="shared" si="1166"/>
        <v>0</v>
      </c>
      <c r="OX168">
        <f t="shared" si="1166"/>
        <v>0</v>
      </c>
      <c r="OY168">
        <f t="shared" si="1166"/>
        <v>0</v>
      </c>
      <c r="OZ168">
        <f t="shared" si="1166"/>
        <v>0</v>
      </c>
      <c r="PA168">
        <f t="shared" si="1166"/>
        <v>0</v>
      </c>
      <c r="PB168">
        <f t="shared" si="1166"/>
        <v>0</v>
      </c>
      <c r="PC168">
        <f t="shared" si="1166"/>
        <v>0</v>
      </c>
      <c r="PD168">
        <f t="shared" si="1166"/>
        <v>0</v>
      </c>
      <c r="PE168">
        <f t="shared" si="1166"/>
        <v>0</v>
      </c>
      <c r="PF168">
        <f t="shared" si="1166"/>
        <v>0</v>
      </c>
      <c r="PG168">
        <f t="shared" si="1166"/>
        <v>0</v>
      </c>
      <c r="PH168">
        <f t="shared" si="1166"/>
        <v>0</v>
      </c>
      <c r="PI168">
        <f t="shared" si="1166"/>
        <v>0</v>
      </c>
      <c r="PJ168">
        <f t="shared" si="1166"/>
        <v>0</v>
      </c>
      <c r="PK168">
        <f t="shared" si="1166"/>
        <v>0</v>
      </c>
      <c r="PL168">
        <f t="shared" si="1166"/>
        <v>0</v>
      </c>
      <c r="PM168">
        <f t="shared" si="1166"/>
        <v>0</v>
      </c>
      <c r="PN168">
        <f t="shared" si="1166"/>
        <v>0</v>
      </c>
      <c r="PO168">
        <f t="shared" si="1166"/>
        <v>0</v>
      </c>
      <c r="PP168">
        <f t="shared" si="1166"/>
        <v>0</v>
      </c>
      <c r="PQ168">
        <f t="shared" si="1166"/>
        <v>0</v>
      </c>
      <c r="PR168">
        <f t="shared" si="1166"/>
        <v>0</v>
      </c>
      <c r="PS168">
        <f t="shared" si="1166"/>
        <v>0</v>
      </c>
      <c r="PT168">
        <f t="shared" si="1166"/>
        <v>0</v>
      </c>
      <c r="PU168">
        <f t="shared" si="1166"/>
        <v>0</v>
      </c>
      <c r="PV168">
        <f t="shared" si="1166"/>
        <v>0</v>
      </c>
      <c r="PW168">
        <f t="shared" si="1166"/>
        <v>0</v>
      </c>
      <c r="PX168">
        <f t="shared" si="1166"/>
        <v>0</v>
      </c>
      <c r="PY168">
        <f t="shared" si="1166"/>
        <v>0</v>
      </c>
      <c r="PZ168">
        <f t="shared" si="1166"/>
        <v>0</v>
      </c>
      <c r="QA168">
        <f t="shared" si="1166"/>
        <v>0</v>
      </c>
      <c r="QB168">
        <f t="shared" si="1166"/>
        <v>0</v>
      </c>
      <c r="QC168">
        <f t="shared" si="1166"/>
        <v>0</v>
      </c>
      <c r="QD168">
        <f t="shared" si="1166"/>
        <v>0</v>
      </c>
      <c r="QE168">
        <f t="shared" si="1166"/>
        <v>0</v>
      </c>
      <c r="QF168">
        <f t="shared" si="1166"/>
        <v>0</v>
      </c>
      <c r="QG168">
        <f t="shared" si="1166"/>
        <v>0</v>
      </c>
      <c r="QH168">
        <f t="shared" si="1166"/>
        <v>0</v>
      </c>
      <c r="QI168">
        <f t="shared" si="1166"/>
        <v>0</v>
      </c>
      <c r="QJ168">
        <f t="shared" si="1166"/>
        <v>0</v>
      </c>
      <c r="QK168">
        <f t="shared" ref="QK168:SV168" si="1167">IF(QK74&lt;QK73,1,0)</f>
        <v>0</v>
      </c>
      <c r="QL168">
        <f t="shared" si="1167"/>
        <v>0</v>
      </c>
      <c r="QM168">
        <f t="shared" si="1167"/>
        <v>0</v>
      </c>
      <c r="QN168">
        <f t="shared" si="1167"/>
        <v>0</v>
      </c>
      <c r="QO168">
        <f t="shared" si="1167"/>
        <v>0</v>
      </c>
      <c r="QP168">
        <f t="shared" si="1167"/>
        <v>0</v>
      </c>
      <c r="QQ168">
        <f t="shared" si="1167"/>
        <v>0</v>
      </c>
      <c r="QR168">
        <f t="shared" si="1167"/>
        <v>0</v>
      </c>
      <c r="QS168">
        <f t="shared" si="1167"/>
        <v>0</v>
      </c>
      <c r="QT168">
        <f t="shared" si="1167"/>
        <v>0</v>
      </c>
      <c r="QU168">
        <f t="shared" si="1167"/>
        <v>0</v>
      </c>
      <c r="QV168">
        <f t="shared" si="1167"/>
        <v>0</v>
      </c>
      <c r="QW168">
        <f t="shared" si="1167"/>
        <v>0</v>
      </c>
      <c r="QX168">
        <f t="shared" si="1167"/>
        <v>0</v>
      </c>
      <c r="QY168">
        <f t="shared" si="1167"/>
        <v>0</v>
      </c>
      <c r="QZ168">
        <f t="shared" si="1167"/>
        <v>0</v>
      </c>
      <c r="RA168">
        <f t="shared" si="1167"/>
        <v>0</v>
      </c>
      <c r="RB168">
        <f t="shared" si="1167"/>
        <v>0</v>
      </c>
      <c r="RC168">
        <f t="shared" si="1167"/>
        <v>0</v>
      </c>
      <c r="RD168">
        <f t="shared" si="1167"/>
        <v>0</v>
      </c>
      <c r="RE168">
        <f t="shared" si="1167"/>
        <v>0</v>
      </c>
      <c r="RF168">
        <f t="shared" si="1167"/>
        <v>0</v>
      </c>
      <c r="RG168">
        <f t="shared" si="1167"/>
        <v>0</v>
      </c>
      <c r="RH168">
        <f t="shared" si="1167"/>
        <v>0</v>
      </c>
      <c r="RI168">
        <f t="shared" si="1167"/>
        <v>0</v>
      </c>
      <c r="RJ168">
        <f t="shared" si="1167"/>
        <v>0</v>
      </c>
      <c r="RK168">
        <f t="shared" si="1167"/>
        <v>0</v>
      </c>
      <c r="RL168">
        <f t="shared" si="1167"/>
        <v>0</v>
      </c>
      <c r="RM168">
        <f t="shared" si="1167"/>
        <v>0</v>
      </c>
      <c r="RN168">
        <f t="shared" si="1167"/>
        <v>0</v>
      </c>
      <c r="RO168">
        <f t="shared" si="1167"/>
        <v>0</v>
      </c>
      <c r="RP168">
        <f t="shared" si="1167"/>
        <v>0</v>
      </c>
      <c r="RQ168">
        <f t="shared" si="1167"/>
        <v>0</v>
      </c>
      <c r="RR168">
        <f t="shared" si="1167"/>
        <v>0</v>
      </c>
      <c r="RS168">
        <f t="shared" si="1167"/>
        <v>0</v>
      </c>
      <c r="RT168">
        <f t="shared" si="1167"/>
        <v>0</v>
      </c>
      <c r="RU168">
        <f t="shared" si="1167"/>
        <v>0</v>
      </c>
      <c r="RV168">
        <f t="shared" si="1167"/>
        <v>0</v>
      </c>
      <c r="RW168">
        <f t="shared" si="1167"/>
        <v>0</v>
      </c>
      <c r="RX168">
        <f t="shared" si="1167"/>
        <v>0</v>
      </c>
      <c r="RY168">
        <f t="shared" si="1167"/>
        <v>0</v>
      </c>
      <c r="RZ168">
        <f t="shared" si="1167"/>
        <v>0</v>
      </c>
      <c r="SA168">
        <f t="shared" si="1167"/>
        <v>0</v>
      </c>
      <c r="SB168">
        <f t="shared" si="1167"/>
        <v>0</v>
      </c>
      <c r="SC168">
        <f t="shared" si="1167"/>
        <v>0</v>
      </c>
      <c r="SD168">
        <f t="shared" si="1167"/>
        <v>0</v>
      </c>
      <c r="SE168">
        <f t="shared" si="1167"/>
        <v>0</v>
      </c>
      <c r="SF168">
        <f t="shared" si="1167"/>
        <v>0</v>
      </c>
      <c r="SG168">
        <f t="shared" si="1167"/>
        <v>0</v>
      </c>
      <c r="SH168">
        <f t="shared" si="1167"/>
        <v>0</v>
      </c>
      <c r="SI168">
        <f t="shared" si="1167"/>
        <v>0</v>
      </c>
      <c r="SJ168">
        <f t="shared" si="1167"/>
        <v>0</v>
      </c>
      <c r="SK168">
        <f t="shared" si="1167"/>
        <v>0</v>
      </c>
      <c r="SL168">
        <f t="shared" si="1167"/>
        <v>0</v>
      </c>
      <c r="SM168">
        <f t="shared" si="1167"/>
        <v>0</v>
      </c>
      <c r="SN168">
        <f t="shared" si="1167"/>
        <v>0</v>
      </c>
      <c r="SO168">
        <f t="shared" si="1167"/>
        <v>0</v>
      </c>
      <c r="SP168">
        <f t="shared" si="1167"/>
        <v>0</v>
      </c>
      <c r="SQ168">
        <f t="shared" si="1167"/>
        <v>0</v>
      </c>
      <c r="SR168">
        <f t="shared" si="1167"/>
        <v>0</v>
      </c>
      <c r="SS168">
        <f t="shared" si="1167"/>
        <v>0</v>
      </c>
      <c r="ST168">
        <f t="shared" si="1167"/>
        <v>0</v>
      </c>
      <c r="SU168">
        <f t="shared" si="1167"/>
        <v>0</v>
      </c>
      <c r="SV168">
        <f t="shared" si="1167"/>
        <v>0</v>
      </c>
      <c r="SW168">
        <f t="shared" ref="SW168:VH168" si="1168">IF(SW74&lt;SW73,1,0)</f>
        <v>0</v>
      </c>
      <c r="SX168">
        <f t="shared" si="1168"/>
        <v>0</v>
      </c>
      <c r="SY168">
        <f t="shared" si="1168"/>
        <v>0</v>
      </c>
      <c r="SZ168">
        <f t="shared" si="1168"/>
        <v>0</v>
      </c>
      <c r="TA168">
        <f t="shared" si="1168"/>
        <v>0</v>
      </c>
      <c r="TB168">
        <f t="shared" si="1168"/>
        <v>0</v>
      </c>
      <c r="TC168">
        <f t="shared" si="1168"/>
        <v>0</v>
      </c>
      <c r="TD168">
        <f t="shared" si="1168"/>
        <v>0</v>
      </c>
      <c r="TE168">
        <f t="shared" si="1168"/>
        <v>0</v>
      </c>
      <c r="TF168">
        <f t="shared" si="1168"/>
        <v>0</v>
      </c>
      <c r="TG168">
        <f t="shared" si="1168"/>
        <v>0</v>
      </c>
      <c r="TH168">
        <f t="shared" si="1168"/>
        <v>0</v>
      </c>
      <c r="TI168">
        <f t="shared" si="1168"/>
        <v>0</v>
      </c>
      <c r="TJ168">
        <f t="shared" si="1168"/>
        <v>0</v>
      </c>
      <c r="TK168">
        <f t="shared" si="1168"/>
        <v>0</v>
      </c>
      <c r="TL168">
        <f t="shared" si="1168"/>
        <v>0</v>
      </c>
      <c r="TM168">
        <f t="shared" si="1168"/>
        <v>0</v>
      </c>
      <c r="TN168">
        <f t="shared" si="1168"/>
        <v>0</v>
      </c>
      <c r="TO168">
        <f t="shared" si="1168"/>
        <v>0</v>
      </c>
      <c r="TP168">
        <f t="shared" si="1168"/>
        <v>0</v>
      </c>
      <c r="TQ168">
        <f t="shared" si="1168"/>
        <v>0</v>
      </c>
      <c r="TR168">
        <f t="shared" si="1168"/>
        <v>0</v>
      </c>
      <c r="TS168">
        <f t="shared" si="1168"/>
        <v>0</v>
      </c>
      <c r="TT168">
        <f t="shared" si="1168"/>
        <v>0</v>
      </c>
      <c r="TU168">
        <f t="shared" si="1168"/>
        <v>0</v>
      </c>
      <c r="TV168">
        <f t="shared" si="1168"/>
        <v>0</v>
      </c>
      <c r="TW168">
        <f t="shared" si="1168"/>
        <v>0</v>
      </c>
      <c r="TX168">
        <f t="shared" si="1168"/>
        <v>0</v>
      </c>
      <c r="TY168">
        <f t="shared" si="1168"/>
        <v>0</v>
      </c>
      <c r="TZ168">
        <f t="shared" si="1168"/>
        <v>0</v>
      </c>
      <c r="UA168">
        <f t="shared" si="1168"/>
        <v>0</v>
      </c>
      <c r="UB168">
        <f t="shared" si="1168"/>
        <v>0</v>
      </c>
      <c r="UC168">
        <f t="shared" si="1168"/>
        <v>0</v>
      </c>
      <c r="UD168">
        <f t="shared" si="1168"/>
        <v>0</v>
      </c>
      <c r="UE168">
        <f t="shared" si="1168"/>
        <v>0</v>
      </c>
      <c r="UF168">
        <f t="shared" si="1168"/>
        <v>0</v>
      </c>
      <c r="UG168">
        <f t="shared" si="1168"/>
        <v>0</v>
      </c>
      <c r="UH168">
        <f t="shared" si="1168"/>
        <v>0</v>
      </c>
      <c r="UI168">
        <f t="shared" si="1168"/>
        <v>0</v>
      </c>
      <c r="UJ168">
        <f t="shared" si="1168"/>
        <v>0</v>
      </c>
      <c r="UK168">
        <f t="shared" si="1168"/>
        <v>0</v>
      </c>
      <c r="UL168">
        <f t="shared" si="1168"/>
        <v>0</v>
      </c>
      <c r="UM168">
        <f t="shared" si="1168"/>
        <v>0</v>
      </c>
      <c r="UN168">
        <f t="shared" si="1168"/>
        <v>0</v>
      </c>
      <c r="UO168">
        <f t="shared" si="1168"/>
        <v>0</v>
      </c>
      <c r="UP168">
        <f t="shared" si="1168"/>
        <v>0</v>
      </c>
      <c r="UQ168">
        <f t="shared" si="1168"/>
        <v>0</v>
      </c>
      <c r="UR168">
        <f t="shared" si="1168"/>
        <v>0</v>
      </c>
      <c r="US168">
        <f t="shared" si="1168"/>
        <v>0</v>
      </c>
      <c r="UT168">
        <f t="shared" si="1168"/>
        <v>0</v>
      </c>
      <c r="UU168">
        <f t="shared" si="1168"/>
        <v>0</v>
      </c>
      <c r="UV168">
        <f t="shared" si="1168"/>
        <v>0</v>
      </c>
      <c r="UW168">
        <f t="shared" si="1168"/>
        <v>0</v>
      </c>
      <c r="UX168">
        <f t="shared" si="1168"/>
        <v>0</v>
      </c>
      <c r="UY168">
        <f t="shared" si="1168"/>
        <v>0</v>
      </c>
      <c r="UZ168">
        <f t="shared" si="1168"/>
        <v>0</v>
      </c>
      <c r="VA168">
        <f t="shared" si="1168"/>
        <v>0</v>
      </c>
      <c r="VB168">
        <f t="shared" si="1168"/>
        <v>0</v>
      </c>
      <c r="VC168">
        <f t="shared" si="1168"/>
        <v>0</v>
      </c>
      <c r="VD168">
        <f t="shared" si="1168"/>
        <v>0</v>
      </c>
      <c r="VE168">
        <f t="shared" si="1168"/>
        <v>0</v>
      </c>
      <c r="VF168">
        <f t="shared" si="1168"/>
        <v>0</v>
      </c>
      <c r="VG168">
        <f t="shared" si="1168"/>
        <v>0</v>
      </c>
      <c r="VH168">
        <f t="shared" si="1168"/>
        <v>0</v>
      </c>
      <c r="VI168">
        <f t="shared" ref="VI168:XT168" si="1169">IF(VI74&lt;VI73,1,0)</f>
        <v>0</v>
      </c>
      <c r="VJ168">
        <f t="shared" si="1169"/>
        <v>0</v>
      </c>
      <c r="VK168">
        <f t="shared" si="1169"/>
        <v>0</v>
      </c>
      <c r="VL168">
        <f t="shared" si="1169"/>
        <v>0</v>
      </c>
      <c r="VM168">
        <f t="shared" si="1169"/>
        <v>0</v>
      </c>
      <c r="VN168">
        <f t="shared" si="1169"/>
        <v>0</v>
      </c>
      <c r="VO168">
        <f t="shared" si="1169"/>
        <v>0</v>
      </c>
      <c r="VP168">
        <f t="shared" si="1169"/>
        <v>0</v>
      </c>
      <c r="VQ168">
        <f t="shared" si="1169"/>
        <v>0</v>
      </c>
      <c r="VR168">
        <f t="shared" si="1169"/>
        <v>0</v>
      </c>
      <c r="VS168">
        <f t="shared" si="1169"/>
        <v>0</v>
      </c>
      <c r="VT168">
        <f t="shared" si="1169"/>
        <v>0</v>
      </c>
      <c r="VU168">
        <f t="shared" si="1169"/>
        <v>0</v>
      </c>
      <c r="VV168">
        <f t="shared" si="1169"/>
        <v>0</v>
      </c>
      <c r="VW168">
        <f t="shared" si="1169"/>
        <v>0</v>
      </c>
      <c r="VX168">
        <f t="shared" si="1169"/>
        <v>0</v>
      </c>
      <c r="VY168">
        <f t="shared" si="1169"/>
        <v>0</v>
      </c>
      <c r="VZ168">
        <f t="shared" si="1169"/>
        <v>0</v>
      </c>
      <c r="WA168">
        <f t="shared" si="1169"/>
        <v>0</v>
      </c>
      <c r="WB168">
        <f t="shared" si="1169"/>
        <v>0</v>
      </c>
      <c r="WC168">
        <f t="shared" si="1169"/>
        <v>0</v>
      </c>
      <c r="WD168">
        <f t="shared" si="1169"/>
        <v>0</v>
      </c>
      <c r="WE168">
        <f t="shared" si="1169"/>
        <v>0</v>
      </c>
      <c r="WF168">
        <f t="shared" si="1169"/>
        <v>0</v>
      </c>
      <c r="WG168">
        <f t="shared" si="1169"/>
        <v>0</v>
      </c>
      <c r="WH168">
        <f t="shared" si="1169"/>
        <v>0</v>
      </c>
      <c r="WI168">
        <f t="shared" si="1169"/>
        <v>0</v>
      </c>
      <c r="WJ168">
        <f t="shared" si="1169"/>
        <v>0</v>
      </c>
      <c r="WK168">
        <f t="shared" si="1169"/>
        <v>0</v>
      </c>
      <c r="WL168">
        <f t="shared" si="1169"/>
        <v>0</v>
      </c>
      <c r="WM168">
        <f t="shared" si="1169"/>
        <v>0</v>
      </c>
      <c r="WN168">
        <f t="shared" si="1169"/>
        <v>0</v>
      </c>
      <c r="WO168">
        <f t="shared" si="1169"/>
        <v>0</v>
      </c>
      <c r="WP168">
        <f t="shared" si="1169"/>
        <v>0</v>
      </c>
      <c r="WQ168">
        <f t="shared" si="1169"/>
        <v>0</v>
      </c>
      <c r="WR168">
        <f t="shared" si="1169"/>
        <v>0</v>
      </c>
      <c r="WS168">
        <f t="shared" si="1169"/>
        <v>0</v>
      </c>
      <c r="WT168">
        <f t="shared" si="1169"/>
        <v>0</v>
      </c>
      <c r="WU168">
        <f t="shared" si="1169"/>
        <v>0</v>
      </c>
      <c r="WV168">
        <f t="shared" si="1169"/>
        <v>0</v>
      </c>
      <c r="WW168">
        <f t="shared" si="1169"/>
        <v>0</v>
      </c>
      <c r="WX168">
        <f t="shared" si="1169"/>
        <v>0</v>
      </c>
      <c r="WY168">
        <f t="shared" si="1169"/>
        <v>0</v>
      </c>
      <c r="WZ168">
        <f t="shared" si="1169"/>
        <v>0</v>
      </c>
      <c r="XA168">
        <f t="shared" si="1169"/>
        <v>0</v>
      </c>
      <c r="XB168">
        <f t="shared" si="1169"/>
        <v>0</v>
      </c>
      <c r="XC168">
        <f t="shared" si="1169"/>
        <v>0</v>
      </c>
      <c r="XD168">
        <f t="shared" si="1169"/>
        <v>0</v>
      </c>
      <c r="XE168">
        <f t="shared" si="1169"/>
        <v>0</v>
      </c>
      <c r="XF168">
        <f t="shared" si="1169"/>
        <v>0</v>
      </c>
      <c r="XG168">
        <f t="shared" si="1169"/>
        <v>0</v>
      </c>
      <c r="XH168">
        <f t="shared" si="1169"/>
        <v>0</v>
      </c>
      <c r="XI168">
        <f t="shared" si="1169"/>
        <v>0</v>
      </c>
      <c r="XJ168">
        <f t="shared" si="1169"/>
        <v>0</v>
      </c>
      <c r="XK168">
        <f t="shared" si="1169"/>
        <v>0</v>
      </c>
      <c r="XL168">
        <f t="shared" si="1169"/>
        <v>0</v>
      </c>
      <c r="XM168">
        <f t="shared" si="1169"/>
        <v>0</v>
      </c>
      <c r="XN168">
        <f t="shared" si="1169"/>
        <v>0</v>
      </c>
      <c r="XO168">
        <f t="shared" si="1169"/>
        <v>0</v>
      </c>
      <c r="XP168">
        <f t="shared" si="1169"/>
        <v>0</v>
      </c>
      <c r="XQ168">
        <f t="shared" si="1169"/>
        <v>0</v>
      </c>
      <c r="XR168">
        <f t="shared" si="1169"/>
        <v>0</v>
      </c>
      <c r="XS168">
        <f t="shared" si="1169"/>
        <v>0</v>
      </c>
      <c r="XT168">
        <f t="shared" si="1169"/>
        <v>0</v>
      </c>
      <c r="XU168">
        <f t="shared" ref="XU168:AAF168" si="1170">IF(XU74&lt;XU73,1,0)</f>
        <v>0</v>
      </c>
      <c r="XV168">
        <f t="shared" si="1170"/>
        <v>0</v>
      </c>
      <c r="XW168">
        <f t="shared" si="1170"/>
        <v>0</v>
      </c>
      <c r="XX168">
        <f t="shared" si="1170"/>
        <v>0</v>
      </c>
      <c r="XY168">
        <f t="shared" si="1170"/>
        <v>0</v>
      </c>
      <c r="XZ168">
        <f t="shared" si="1170"/>
        <v>0</v>
      </c>
      <c r="YA168">
        <f t="shared" si="1170"/>
        <v>0</v>
      </c>
      <c r="YB168">
        <f t="shared" si="1170"/>
        <v>0</v>
      </c>
      <c r="YC168">
        <f t="shared" si="1170"/>
        <v>0</v>
      </c>
      <c r="YD168">
        <f t="shared" si="1170"/>
        <v>0</v>
      </c>
      <c r="YE168">
        <f t="shared" si="1170"/>
        <v>0</v>
      </c>
      <c r="YF168">
        <f t="shared" si="1170"/>
        <v>0</v>
      </c>
      <c r="YG168">
        <f t="shared" si="1170"/>
        <v>0</v>
      </c>
      <c r="YH168">
        <f t="shared" si="1170"/>
        <v>0</v>
      </c>
      <c r="YI168">
        <f t="shared" si="1170"/>
        <v>0</v>
      </c>
      <c r="YJ168">
        <f t="shared" si="1170"/>
        <v>0</v>
      </c>
      <c r="YK168">
        <f t="shared" si="1170"/>
        <v>0</v>
      </c>
      <c r="YL168">
        <f t="shared" si="1170"/>
        <v>0</v>
      </c>
      <c r="YM168">
        <f t="shared" si="1170"/>
        <v>0</v>
      </c>
      <c r="YN168">
        <f t="shared" si="1170"/>
        <v>0</v>
      </c>
      <c r="YO168">
        <f t="shared" si="1170"/>
        <v>0</v>
      </c>
      <c r="YP168">
        <f t="shared" si="1170"/>
        <v>0</v>
      </c>
      <c r="YQ168">
        <f t="shared" si="1170"/>
        <v>0</v>
      </c>
      <c r="YR168">
        <f t="shared" si="1170"/>
        <v>0</v>
      </c>
      <c r="YS168">
        <f t="shared" si="1170"/>
        <v>0</v>
      </c>
      <c r="YT168">
        <f t="shared" si="1170"/>
        <v>0</v>
      </c>
      <c r="YU168">
        <f t="shared" si="1170"/>
        <v>0</v>
      </c>
      <c r="YV168">
        <f t="shared" si="1170"/>
        <v>0</v>
      </c>
      <c r="YW168">
        <f t="shared" si="1170"/>
        <v>0</v>
      </c>
      <c r="YX168">
        <f t="shared" si="1170"/>
        <v>0</v>
      </c>
      <c r="YY168">
        <f t="shared" si="1170"/>
        <v>0</v>
      </c>
      <c r="YZ168">
        <f t="shared" si="1170"/>
        <v>0</v>
      </c>
      <c r="ZA168">
        <f t="shared" si="1170"/>
        <v>0</v>
      </c>
      <c r="ZB168">
        <f t="shared" si="1170"/>
        <v>0</v>
      </c>
      <c r="ZC168">
        <f t="shared" si="1170"/>
        <v>0</v>
      </c>
      <c r="ZD168">
        <f t="shared" si="1170"/>
        <v>0</v>
      </c>
      <c r="ZE168">
        <f t="shared" si="1170"/>
        <v>0</v>
      </c>
      <c r="ZF168">
        <f t="shared" si="1170"/>
        <v>0</v>
      </c>
      <c r="ZG168">
        <f t="shared" si="1170"/>
        <v>0</v>
      </c>
      <c r="ZH168">
        <f t="shared" si="1170"/>
        <v>0</v>
      </c>
      <c r="ZI168">
        <f t="shared" si="1170"/>
        <v>0</v>
      </c>
      <c r="ZJ168">
        <f t="shared" si="1170"/>
        <v>0</v>
      </c>
      <c r="ZK168">
        <f t="shared" si="1170"/>
        <v>0</v>
      </c>
      <c r="ZL168">
        <f t="shared" si="1170"/>
        <v>0</v>
      </c>
      <c r="ZM168">
        <f t="shared" si="1170"/>
        <v>0</v>
      </c>
      <c r="ZN168">
        <f t="shared" si="1170"/>
        <v>0</v>
      </c>
      <c r="ZO168">
        <f t="shared" si="1170"/>
        <v>0</v>
      </c>
      <c r="ZP168">
        <f t="shared" si="1170"/>
        <v>0</v>
      </c>
      <c r="ZQ168">
        <f t="shared" si="1170"/>
        <v>0</v>
      </c>
      <c r="ZR168">
        <f t="shared" si="1170"/>
        <v>0</v>
      </c>
      <c r="ZS168">
        <f t="shared" si="1170"/>
        <v>0</v>
      </c>
      <c r="ZT168">
        <f t="shared" si="1170"/>
        <v>0</v>
      </c>
      <c r="ZU168">
        <f t="shared" si="1170"/>
        <v>0</v>
      </c>
      <c r="ZV168">
        <f t="shared" si="1170"/>
        <v>0</v>
      </c>
      <c r="ZW168">
        <f t="shared" si="1170"/>
        <v>0</v>
      </c>
      <c r="ZX168">
        <f t="shared" si="1170"/>
        <v>0</v>
      </c>
      <c r="ZY168">
        <f t="shared" si="1170"/>
        <v>0</v>
      </c>
      <c r="ZZ168">
        <f t="shared" si="1170"/>
        <v>0</v>
      </c>
      <c r="AAA168">
        <f t="shared" si="1170"/>
        <v>0</v>
      </c>
      <c r="AAB168">
        <f t="shared" si="1170"/>
        <v>0</v>
      </c>
      <c r="AAC168">
        <f t="shared" si="1170"/>
        <v>0</v>
      </c>
      <c r="AAD168">
        <f t="shared" si="1170"/>
        <v>0</v>
      </c>
      <c r="AAE168">
        <f t="shared" si="1170"/>
        <v>0</v>
      </c>
      <c r="AAF168">
        <f t="shared" si="1170"/>
        <v>0</v>
      </c>
      <c r="AAG168">
        <f t="shared" ref="AAG168:ACR168" si="1171">IF(AAG74&lt;AAG73,1,0)</f>
        <v>0</v>
      </c>
      <c r="AAH168">
        <f t="shared" si="1171"/>
        <v>0</v>
      </c>
      <c r="AAI168">
        <f t="shared" si="1171"/>
        <v>0</v>
      </c>
      <c r="AAJ168">
        <f t="shared" si="1171"/>
        <v>0</v>
      </c>
      <c r="AAK168">
        <f t="shared" si="1171"/>
        <v>0</v>
      </c>
      <c r="AAL168">
        <f t="shared" si="1171"/>
        <v>0</v>
      </c>
      <c r="AAM168">
        <f t="shared" si="1171"/>
        <v>0</v>
      </c>
      <c r="AAN168">
        <f t="shared" si="1171"/>
        <v>0</v>
      </c>
      <c r="AAO168">
        <f t="shared" si="1171"/>
        <v>0</v>
      </c>
      <c r="AAP168">
        <f t="shared" si="1171"/>
        <v>0</v>
      </c>
      <c r="AAQ168">
        <f t="shared" si="1171"/>
        <v>0</v>
      </c>
      <c r="AAR168">
        <f t="shared" si="1171"/>
        <v>0</v>
      </c>
      <c r="AAS168">
        <f t="shared" si="1171"/>
        <v>0</v>
      </c>
      <c r="AAT168">
        <f t="shared" si="1171"/>
        <v>0</v>
      </c>
      <c r="AAU168">
        <f t="shared" si="1171"/>
        <v>0</v>
      </c>
      <c r="AAV168">
        <f t="shared" si="1171"/>
        <v>0</v>
      </c>
      <c r="AAW168">
        <f t="shared" si="1171"/>
        <v>0</v>
      </c>
      <c r="AAX168">
        <f t="shared" si="1171"/>
        <v>0</v>
      </c>
      <c r="AAY168">
        <f t="shared" si="1171"/>
        <v>0</v>
      </c>
      <c r="AAZ168">
        <f t="shared" si="1171"/>
        <v>0</v>
      </c>
      <c r="ABA168">
        <f t="shared" si="1171"/>
        <v>0</v>
      </c>
      <c r="ABB168">
        <f t="shared" si="1171"/>
        <v>0</v>
      </c>
      <c r="ABC168">
        <f t="shared" si="1171"/>
        <v>0</v>
      </c>
      <c r="ABD168">
        <f t="shared" si="1171"/>
        <v>0</v>
      </c>
      <c r="ABE168">
        <f t="shared" si="1171"/>
        <v>0</v>
      </c>
      <c r="ABF168">
        <f t="shared" si="1171"/>
        <v>0</v>
      </c>
      <c r="ABG168">
        <f t="shared" si="1171"/>
        <v>0</v>
      </c>
      <c r="ABH168">
        <f t="shared" si="1171"/>
        <v>0</v>
      </c>
      <c r="ABI168">
        <f t="shared" si="1171"/>
        <v>0</v>
      </c>
      <c r="ABJ168">
        <f t="shared" si="1171"/>
        <v>0</v>
      </c>
      <c r="ABK168">
        <f t="shared" si="1171"/>
        <v>0</v>
      </c>
      <c r="ABL168">
        <f t="shared" si="1171"/>
        <v>0</v>
      </c>
      <c r="ABM168">
        <f t="shared" si="1171"/>
        <v>0</v>
      </c>
      <c r="ABN168">
        <f t="shared" si="1171"/>
        <v>0</v>
      </c>
      <c r="ABO168">
        <f t="shared" si="1171"/>
        <v>0</v>
      </c>
      <c r="ABP168">
        <f t="shared" si="1171"/>
        <v>0</v>
      </c>
      <c r="ABQ168">
        <f t="shared" si="1171"/>
        <v>0</v>
      </c>
      <c r="ABR168">
        <f t="shared" si="1171"/>
        <v>0</v>
      </c>
      <c r="ABS168">
        <f t="shared" si="1171"/>
        <v>0</v>
      </c>
      <c r="ABT168">
        <f t="shared" si="1171"/>
        <v>0</v>
      </c>
      <c r="ABU168">
        <f t="shared" si="1171"/>
        <v>0</v>
      </c>
      <c r="ABV168">
        <f t="shared" si="1171"/>
        <v>0</v>
      </c>
      <c r="ABW168">
        <f t="shared" si="1171"/>
        <v>0</v>
      </c>
      <c r="ABX168">
        <f t="shared" si="1171"/>
        <v>0</v>
      </c>
      <c r="ABY168">
        <f t="shared" si="1171"/>
        <v>0</v>
      </c>
      <c r="ABZ168">
        <f t="shared" si="1171"/>
        <v>0</v>
      </c>
      <c r="ACA168">
        <f t="shared" si="1171"/>
        <v>0</v>
      </c>
      <c r="ACB168">
        <f t="shared" si="1171"/>
        <v>0</v>
      </c>
      <c r="ACC168">
        <f t="shared" si="1171"/>
        <v>0</v>
      </c>
      <c r="ACD168">
        <f t="shared" si="1171"/>
        <v>0</v>
      </c>
      <c r="ACE168">
        <f t="shared" si="1171"/>
        <v>0</v>
      </c>
      <c r="ACF168">
        <f t="shared" si="1171"/>
        <v>0</v>
      </c>
      <c r="ACG168">
        <f t="shared" si="1171"/>
        <v>0</v>
      </c>
      <c r="ACH168">
        <f t="shared" si="1171"/>
        <v>0</v>
      </c>
      <c r="ACI168">
        <f t="shared" si="1171"/>
        <v>0</v>
      </c>
      <c r="ACJ168">
        <f t="shared" si="1171"/>
        <v>0</v>
      </c>
      <c r="ACK168">
        <f t="shared" si="1171"/>
        <v>0</v>
      </c>
      <c r="ACL168">
        <f t="shared" si="1171"/>
        <v>0</v>
      </c>
      <c r="ACM168">
        <f t="shared" si="1171"/>
        <v>0</v>
      </c>
      <c r="ACN168">
        <f t="shared" si="1171"/>
        <v>0</v>
      </c>
      <c r="ACO168">
        <f t="shared" si="1171"/>
        <v>0</v>
      </c>
      <c r="ACP168">
        <f t="shared" si="1171"/>
        <v>0</v>
      </c>
      <c r="ACQ168">
        <f t="shared" si="1171"/>
        <v>0</v>
      </c>
      <c r="ACR168">
        <f t="shared" si="1171"/>
        <v>0</v>
      </c>
      <c r="ACS168">
        <f t="shared" ref="ACS168:AFD168" si="1172">IF(ACS74&lt;ACS73,1,0)</f>
        <v>0</v>
      </c>
      <c r="ACT168">
        <f t="shared" si="1172"/>
        <v>0</v>
      </c>
      <c r="ACU168">
        <f t="shared" si="1172"/>
        <v>0</v>
      </c>
      <c r="ACV168">
        <f t="shared" si="1172"/>
        <v>0</v>
      </c>
      <c r="ACW168">
        <f t="shared" si="1172"/>
        <v>0</v>
      </c>
      <c r="ACX168">
        <f t="shared" si="1172"/>
        <v>0</v>
      </c>
      <c r="ACY168">
        <f t="shared" si="1172"/>
        <v>0</v>
      </c>
      <c r="ACZ168">
        <f t="shared" si="1172"/>
        <v>0</v>
      </c>
      <c r="ADA168">
        <f t="shared" si="1172"/>
        <v>0</v>
      </c>
      <c r="ADB168">
        <f t="shared" si="1172"/>
        <v>0</v>
      </c>
      <c r="ADC168">
        <f t="shared" si="1172"/>
        <v>0</v>
      </c>
      <c r="ADD168">
        <f t="shared" si="1172"/>
        <v>0</v>
      </c>
      <c r="ADE168">
        <f t="shared" si="1172"/>
        <v>0</v>
      </c>
      <c r="ADF168">
        <f t="shared" si="1172"/>
        <v>0</v>
      </c>
      <c r="ADG168">
        <f t="shared" si="1172"/>
        <v>0</v>
      </c>
      <c r="ADH168">
        <f t="shared" si="1172"/>
        <v>0</v>
      </c>
      <c r="ADI168">
        <f t="shared" si="1172"/>
        <v>0</v>
      </c>
      <c r="ADJ168">
        <f t="shared" si="1172"/>
        <v>0</v>
      </c>
      <c r="ADK168">
        <f t="shared" si="1172"/>
        <v>0</v>
      </c>
      <c r="ADL168">
        <f t="shared" si="1172"/>
        <v>0</v>
      </c>
      <c r="ADM168">
        <f t="shared" si="1172"/>
        <v>0</v>
      </c>
      <c r="ADN168">
        <f t="shared" si="1172"/>
        <v>0</v>
      </c>
      <c r="ADO168">
        <f t="shared" si="1172"/>
        <v>0</v>
      </c>
      <c r="ADP168">
        <f t="shared" si="1172"/>
        <v>0</v>
      </c>
      <c r="ADQ168">
        <f t="shared" si="1172"/>
        <v>0</v>
      </c>
      <c r="ADR168">
        <f t="shared" si="1172"/>
        <v>0</v>
      </c>
      <c r="ADS168">
        <f t="shared" si="1172"/>
        <v>0</v>
      </c>
      <c r="ADT168">
        <f t="shared" si="1172"/>
        <v>0</v>
      </c>
      <c r="ADU168">
        <f t="shared" si="1172"/>
        <v>0</v>
      </c>
      <c r="ADV168">
        <f t="shared" si="1172"/>
        <v>0</v>
      </c>
      <c r="ADW168">
        <f t="shared" si="1172"/>
        <v>0</v>
      </c>
      <c r="ADX168">
        <f t="shared" si="1172"/>
        <v>0</v>
      </c>
      <c r="ADY168">
        <f t="shared" si="1172"/>
        <v>0</v>
      </c>
      <c r="ADZ168">
        <f t="shared" si="1172"/>
        <v>0</v>
      </c>
      <c r="AEA168">
        <f t="shared" si="1172"/>
        <v>0</v>
      </c>
      <c r="AEB168">
        <f t="shared" si="1172"/>
        <v>0</v>
      </c>
      <c r="AEC168">
        <f t="shared" si="1172"/>
        <v>0</v>
      </c>
      <c r="AED168">
        <f t="shared" si="1172"/>
        <v>0</v>
      </c>
      <c r="AEE168">
        <f t="shared" si="1172"/>
        <v>0</v>
      </c>
      <c r="AEF168">
        <f t="shared" si="1172"/>
        <v>0</v>
      </c>
      <c r="AEG168">
        <f t="shared" si="1172"/>
        <v>0</v>
      </c>
      <c r="AEH168">
        <f t="shared" si="1172"/>
        <v>0</v>
      </c>
      <c r="AEI168">
        <f t="shared" si="1172"/>
        <v>0</v>
      </c>
      <c r="AEJ168">
        <f t="shared" si="1172"/>
        <v>0</v>
      </c>
      <c r="AEK168">
        <f t="shared" si="1172"/>
        <v>0</v>
      </c>
      <c r="AEL168">
        <f t="shared" si="1172"/>
        <v>0</v>
      </c>
      <c r="AEM168">
        <f t="shared" si="1172"/>
        <v>0</v>
      </c>
      <c r="AEN168">
        <f t="shared" si="1172"/>
        <v>0</v>
      </c>
      <c r="AEO168">
        <f t="shared" si="1172"/>
        <v>0</v>
      </c>
      <c r="AEP168">
        <f t="shared" si="1172"/>
        <v>0</v>
      </c>
      <c r="AEQ168">
        <f t="shared" si="1172"/>
        <v>0</v>
      </c>
      <c r="AER168">
        <f t="shared" si="1172"/>
        <v>0</v>
      </c>
      <c r="AES168">
        <f t="shared" si="1172"/>
        <v>0</v>
      </c>
      <c r="AET168">
        <f t="shared" si="1172"/>
        <v>0</v>
      </c>
      <c r="AEU168">
        <f t="shared" si="1172"/>
        <v>0</v>
      </c>
      <c r="AEV168">
        <f t="shared" si="1172"/>
        <v>0</v>
      </c>
      <c r="AEW168">
        <f t="shared" si="1172"/>
        <v>0</v>
      </c>
      <c r="AEX168">
        <f t="shared" si="1172"/>
        <v>0</v>
      </c>
      <c r="AEY168">
        <f t="shared" si="1172"/>
        <v>0</v>
      </c>
      <c r="AEZ168">
        <f t="shared" si="1172"/>
        <v>0</v>
      </c>
      <c r="AFA168">
        <f t="shared" si="1172"/>
        <v>0</v>
      </c>
      <c r="AFB168">
        <f t="shared" si="1172"/>
        <v>0</v>
      </c>
      <c r="AFC168">
        <f t="shared" si="1172"/>
        <v>0</v>
      </c>
      <c r="AFD168">
        <f t="shared" si="1172"/>
        <v>0</v>
      </c>
      <c r="AFE168">
        <f t="shared" ref="AFE168:AHP168" si="1173">IF(AFE74&lt;AFE73,1,0)</f>
        <v>0</v>
      </c>
      <c r="AFF168">
        <f t="shared" si="1173"/>
        <v>0</v>
      </c>
      <c r="AFG168">
        <f t="shared" si="1173"/>
        <v>0</v>
      </c>
      <c r="AFH168">
        <f t="shared" si="1173"/>
        <v>0</v>
      </c>
      <c r="AFI168">
        <f t="shared" si="1173"/>
        <v>0</v>
      </c>
      <c r="AFJ168">
        <f t="shared" si="1173"/>
        <v>0</v>
      </c>
      <c r="AFK168">
        <f t="shared" si="1173"/>
        <v>0</v>
      </c>
      <c r="AFL168">
        <f t="shared" si="1173"/>
        <v>0</v>
      </c>
      <c r="AFM168">
        <f t="shared" si="1173"/>
        <v>0</v>
      </c>
      <c r="AFN168">
        <f t="shared" si="1173"/>
        <v>0</v>
      </c>
      <c r="AFO168">
        <f t="shared" si="1173"/>
        <v>0</v>
      </c>
      <c r="AFP168">
        <f t="shared" si="1173"/>
        <v>0</v>
      </c>
      <c r="AFQ168">
        <f t="shared" si="1173"/>
        <v>0</v>
      </c>
      <c r="AFR168">
        <f t="shared" si="1173"/>
        <v>0</v>
      </c>
      <c r="AFS168">
        <f t="shared" si="1173"/>
        <v>0</v>
      </c>
      <c r="AFT168">
        <f t="shared" si="1173"/>
        <v>0</v>
      </c>
      <c r="AFU168">
        <f t="shared" si="1173"/>
        <v>0</v>
      </c>
      <c r="AFV168">
        <f t="shared" si="1173"/>
        <v>0</v>
      </c>
      <c r="AFW168">
        <f t="shared" si="1173"/>
        <v>0</v>
      </c>
      <c r="AFX168">
        <f t="shared" si="1173"/>
        <v>0</v>
      </c>
      <c r="AFY168">
        <f t="shared" si="1173"/>
        <v>0</v>
      </c>
      <c r="AFZ168">
        <f t="shared" si="1173"/>
        <v>0</v>
      </c>
      <c r="AGA168">
        <f t="shared" si="1173"/>
        <v>0</v>
      </c>
      <c r="AGB168">
        <f t="shared" si="1173"/>
        <v>0</v>
      </c>
      <c r="AGC168">
        <f t="shared" si="1173"/>
        <v>0</v>
      </c>
      <c r="AGD168">
        <f t="shared" si="1173"/>
        <v>0</v>
      </c>
      <c r="AGE168">
        <f t="shared" si="1173"/>
        <v>0</v>
      </c>
      <c r="AGF168">
        <f t="shared" si="1173"/>
        <v>0</v>
      </c>
      <c r="AGG168">
        <f t="shared" si="1173"/>
        <v>0</v>
      </c>
      <c r="AGH168">
        <f t="shared" si="1173"/>
        <v>0</v>
      </c>
      <c r="AGI168">
        <f t="shared" si="1173"/>
        <v>0</v>
      </c>
      <c r="AGJ168">
        <f t="shared" si="1173"/>
        <v>0</v>
      </c>
      <c r="AGK168">
        <f t="shared" si="1173"/>
        <v>0</v>
      </c>
      <c r="AGL168">
        <f t="shared" si="1173"/>
        <v>0</v>
      </c>
      <c r="AGM168">
        <f t="shared" si="1173"/>
        <v>0</v>
      </c>
      <c r="AGN168">
        <f t="shared" si="1173"/>
        <v>0</v>
      </c>
      <c r="AGO168">
        <f t="shared" si="1173"/>
        <v>0</v>
      </c>
      <c r="AGP168">
        <f t="shared" si="1173"/>
        <v>0</v>
      </c>
      <c r="AGQ168">
        <f t="shared" si="1173"/>
        <v>0</v>
      </c>
      <c r="AGR168">
        <f t="shared" si="1173"/>
        <v>0</v>
      </c>
      <c r="AGS168">
        <f t="shared" si="1173"/>
        <v>0</v>
      </c>
      <c r="AGT168">
        <f t="shared" si="1173"/>
        <v>0</v>
      </c>
      <c r="AGU168">
        <f t="shared" si="1173"/>
        <v>0</v>
      </c>
      <c r="AGV168">
        <f t="shared" si="1173"/>
        <v>0</v>
      </c>
      <c r="AGW168">
        <f t="shared" si="1173"/>
        <v>0</v>
      </c>
      <c r="AGX168">
        <f t="shared" si="1173"/>
        <v>0</v>
      </c>
      <c r="AGY168">
        <f t="shared" si="1173"/>
        <v>0</v>
      </c>
      <c r="AGZ168">
        <f t="shared" si="1173"/>
        <v>0</v>
      </c>
      <c r="AHA168">
        <f t="shared" si="1173"/>
        <v>0</v>
      </c>
      <c r="AHB168">
        <f t="shared" si="1173"/>
        <v>0</v>
      </c>
      <c r="AHC168">
        <f t="shared" si="1173"/>
        <v>0</v>
      </c>
      <c r="AHD168">
        <f t="shared" si="1173"/>
        <v>0</v>
      </c>
      <c r="AHE168">
        <f t="shared" si="1173"/>
        <v>0</v>
      </c>
      <c r="AHF168">
        <f t="shared" si="1173"/>
        <v>0</v>
      </c>
      <c r="AHG168">
        <f t="shared" si="1173"/>
        <v>0</v>
      </c>
      <c r="AHH168">
        <f t="shared" si="1173"/>
        <v>0</v>
      </c>
      <c r="AHI168">
        <f t="shared" si="1173"/>
        <v>0</v>
      </c>
      <c r="AHJ168">
        <f t="shared" si="1173"/>
        <v>0</v>
      </c>
      <c r="AHK168">
        <f t="shared" si="1173"/>
        <v>0</v>
      </c>
      <c r="AHL168">
        <f t="shared" si="1173"/>
        <v>0</v>
      </c>
      <c r="AHM168">
        <f t="shared" si="1173"/>
        <v>0</v>
      </c>
      <c r="AHN168">
        <f t="shared" si="1173"/>
        <v>0</v>
      </c>
      <c r="AHO168">
        <f t="shared" si="1173"/>
        <v>0</v>
      </c>
      <c r="AHP168">
        <f t="shared" si="1173"/>
        <v>0</v>
      </c>
      <c r="AHQ168">
        <f t="shared" ref="AHQ168:AKB168" si="1174">IF(AHQ74&lt;AHQ73,1,0)</f>
        <v>0</v>
      </c>
      <c r="AHR168">
        <f t="shared" si="1174"/>
        <v>0</v>
      </c>
      <c r="AHS168">
        <f t="shared" si="1174"/>
        <v>0</v>
      </c>
      <c r="AHT168">
        <f t="shared" si="1174"/>
        <v>0</v>
      </c>
      <c r="AHU168">
        <f t="shared" si="1174"/>
        <v>0</v>
      </c>
      <c r="AHV168">
        <f t="shared" si="1174"/>
        <v>0</v>
      </c>
      <c r="AHW168">
        <f t="shared" si="1174"/>
        <v>0</v>
      </c>
      <c r="AHX168">
        <f t="shared" si="1174"/>
        <v>0</v>
      </c>
      <c r="AHY168">
        <f t="shared" si="1174"/>
        <v>0</v>
      </c>
      <c r="AHZ168">
        <f t="shared" si="1174"/>
        <v>0</v>
      </c>
      <c r="AIA168">
        <f t="shared" si="1174"/>
        <v>0</v>
      </c>
      <c r="AIB168">
        <f t="shared" si="1174"/>
        <v>0</v>
      </c>
      <c r="AIC168">
        <f t="shared" si="1174"/>
        <v>0</v>
      </c>
      <c r="AID168">
        <f t="shared" si="1174"/>
        <v>0</v>
      </c>
      <c r="AIE168">
        <f t="shared" si="1174"/>
        <v>0</v>
      </c>
      <c r="AIF168">
        <f t="shared" si="1174"/>
        <v>0</v>
      </c>
      <c r="AIG168">
        <f t="shared" si="1174"/>
        <v>0</v>
      </c>
      <c r="AIH168">
        <f t="shared" si="1174"/>
        <v>0</v>
      </c>
      <c r="AII168">
        <f t="shared" si="1174"/>
        <v>0</v>
      </c>
      <c r="AIJ168">
        <f t="shared" si="1174"/>
        <v>0</v>
      </c>
      <c r="AIK168">
        <f t="shared" si="1174"/>
        <v>0</v>
      </c>
      <c r="AIL168">
        <f t="shared" si="1174"/>
        <v>0</v>
      </c>
      <c r="AIM168">
        <f t="shared" si="1174"/>
        <v>0</v>
      </c>
      <c r="AIN168">
        <f t="shared" si="1174"/>
        <v>0</v>
      </c>
      <c r="AIO168">
        <f t="shared" si="1174"/>
        <v>0</v>
      </c>
      <c r="AIP168">
        <f t="shared" si="1174"/>
        <v>0</v>
      </c>
      <c r="AIQ168">
        <f t="shared" si="1174"/>
        <v>0</v>
      </c>
      <c r="AIR168">
        <f t="shared" si="1174"/>
        <v>0</v>
      </c>
      <c r="AIS168">
        <f t="shared" si="1174"/>
        <v>0</v>
      </c>
      <c r="AIT168">
        <f t="shared" si="1174"/>
        <v>0</v>
      </c>
      <c r="AIU168">
        <f t="shared" si="1174"/>
        <v>0</v>
      </c>
      <c r="AIV168">
        <f t="shared" si="1174"/>
        <v>0</v>
      </c>
      <c r="AIW168">
        <f t="shared" si="1174"/>
        <v>0</v>
      </c>
      <c r="AIX168">
        <f t="shared" si="1174"/>
        <v>0</v>
      </c>
      <c r="AIY168">
        <f t="shared" si="1174"/>
        <v>0</v>
      </c>
      <c r="AIZ168">
        <f t="shared" si="1174"/>
        <v>0</v>
      </c>
      <c r="AJA168">
        <f t="shared" si="1174"/>
        <v>0</v>
      </c>
      <c r="AJB168">
        <f t="shared" si="1174"/>
        <v>0</v>
      </c>
      <c r="AJC168">
        <f t="shared" si="1174"/>
        <v>0</v>
      </c>
      <c r="AJD168">
        <f t="shared" si="1174"/>
        <v>0</v>
      </c>
      <c r="AJE168">
        <f t="shared" si="1174"/>
        <v>0</v>
      </c>
      <c r="AJF168">
        <f t="shared" si="1174"/>
        <v>0</v>
      </c>
      <c r="AJG168">
        <f t="shared" si="1174"/>
        <v>0</v>
      </c>
      <c r="AJH168">
        <f t="shared" si="1174"/>
        <v>0</v>
      </c>
      <c r="AJI168">
        <f t="shared" si="1174"/>
        <v>0</v>
      </c>
      <c r="AJJ168">
        <f t="shared" si="1174"/>
        <v>0</v>
      </c>
      <c r="AJK168">
        <f t="shared" si="1174"/>
        <v>0</v>
      </c>
      <c r="AJL168">
        <f t="shared" si="1174"/>
        <v>0</v>
      </c>
      <c r="AJM168">
        <f t="shared" si="1174"/>
        <v>0</v>
      </c>
      <c r="AJN168">
        <f t="shared" si="1174"/>
        <v>0</v>
      </c>
      <c r="AJO168">
        <f t="shared" si="1174"/>
        <v>0</v>
      </c>
      <c r="AJP168">
        <f t="shared" si="1174"/>
        <v>0</v>
      </c>
      <c r="AJQ168">
        <f t="shared" si="1174"/>
        <v>0</v>
      </c>
      <c r="AJR168">
        <f t="shared" si="1174"/>
        <v>0</v>
      </c>
      <c r="AJS168">
        <f t="shared" si="1174"/>
        <v>0</v>
      </c>
      <c r="AJT168">
        <f t="shared" si="1174"/>
        <v>0</v>
      </c>
      <c r="AJU168">
        <f t="shared" si="1174"/>
        <v>0</v>
      </c>
      <c r="AJV168">
        <f t="shared" si="1174"/>
        <v>0</v>
      </c>
      <c r="AJW168">
        <f t="shared" si="1174"/>
        <v>0</v>
      </c>
      <c r="AJX168">
        <f t="shared" si="1174"/>
        <v>0</v>
      </c>
      <c r="AJY168">
        <f t="shared" si="1174"/>
        <v>0</v>
      </c>
      <c r="AJZ168">
        <f t="shared" si="1174"/>
        <v>0</v>
      </c>
      <c r="AKA168">
        <f t="shared" si="1174"/>
        <v>0</v>
      </c>
      <c r="AKB168">
        <f t="shared" si="1174"/>
        <v>0</v>
      </c>
      <c r="AKC168">
        <f t="shared" ref="AKC168:AMN168" si="1175">IF(AKC74&lt;AKC73,1,0)</f>
        <v>0</v>
      </c>
      <c r="AKD168">
        <f t="shared" si="1175"/>
        <v>0</v>
      </c>
      <c r="AKE168">
        <f t="shared" si="1175"/>
        <v>0</v>
      </c>
      <c r="AKF168">
        <f t="shared" si="1175"/>
        <v>0</v>
      </c>
      <c r="AKG168">
        <f t="shared" si="1175"/>
        <v>0</v>
      </c>
      <c r="AKH168">
        <f t="shared" si="1175"/>
        <v>0</v>
      </c>
      <c r="AKI168">
        <f t="shared" si="1175"/>
        <v>0</v>
      </c>
      <c r="AKJ168">
        <f t="shared" si="1175"/>
        <v>0</v>
      </c>
      <c r="AKK168">
        <f t="shared" si="1175"/>
        <v>0</v>
      </c>
      <c r="AKL168">
        <f t="shared" si="1175"/>
        <v>0</v>
      </c>
      <c r="AKM168">
        <f t="shared" si="1175"/>
        <v>0</v>
      </c>
      <c r="AKN168">
        <f t="shared" si="1175"/>
        <v>0</v>
      </c>
      <c r="AKO168">
        <f t="shared" si="1175"/>
        <v>0</v>
      </c>
      <c r="AKP168">
        <f t="shared" si="1175"/>
        <v>0</v>
      </c>
      <c r="AKQ168">
        <f t="shared" si="1175"/>
        <v>0</v>
      </c>
      <c r="AKR168">
        <f t="shared" si="1175"/>
        <v>0</v>
      </c>
      <c r="AKS168">
        <f t="shared" si="1175"/>
        <v>0</v>
      </c>
      <c r="AKT168">
        <f t="shared" si="1175"/>
        <v>0</v>
      </c>
      <c r="AKU168">
        <f t="shared" si="1175"/>
        <v>0</v>
      </c>
      <c r="AKV168">
        <f t="shared" si="1175"/>
        <v>0</v>
      </c>
      <c r="AKW168">
        <f t="shared" si="1175"/>
        <v>0</v>
      </c>
      <c r="AKX168">
        <f t="shared" si="1175"/>
        <v>0</v>
      </c>
      <c r="AKY168">
        <f t="shared" si="1175"/>
        <v>0</v>
      </c>
      <c r="AKZ168">
        <f t="shared" si="1175"/>
        <v>0</v>
      </c>
      <c r="ALA168">
        <f t="shared" si="1175"/>
        <v>0</v>
      </c>
      <c r="ALB168">
        <f t="shared" si="1175"/>
        <v>0</v>
      </c>
      <c r="ALC168">
        <f t="shared" si="1175"/>
        <v>0</v>
      </c>
      <c r="ALD168">
        <f t="shared" si="1175"/>
        <v>0</v>
      </c>
      <c r="ALE168">
        <f t="shared" si="1175"/>
        <v>0</v>
      </c>
      <c r="ALF168">
        <f t="shared" si="1175"/>
        <v>0</v>
      </c>
      <c r="ALG168">
        <f t="shared" si="1175"/>
        <v>0</v>
      </c>
      <c r="ALH168">
        <f t="shared" si="1175"/>
        <v>0</v>
      </c>
      <c r="ALI168">
        <f t="shared" si="1175"/>
        <v>0</v>
      </c>
      <c r="ALJ168">
        <f t="shared" si="1175"/>
        <v>0</v>
      </c>
      <c r="ALK168">
        <f t="shared" si="1175"/>
        <v>0</v>
      </c>
      <c r="ALL168">
        <f t="shared" si="1175"/>
        <v>0</v>
      </c>
      <c r="ALM168">
        <f t="shared" si="1175"/>
        <v>0</v>
      </c>
      <c r="ALN168">
        <f t="shared" si="1175"/>
        <v>0</v>
      </c>
      <c r="ALO168">
        <f t="shared" si="1175"/>
        <v>0</v>
      </c>
      <c r="ALP168">
        <f t="shared" si="1175"/>
        <v>0</v>
      </c>
      <c r="ALQ168">
        <f t="shared" si="1175"/>
        <v>0</v>
      </c>
      <c r="ALR168">
        <f t="shared" si="1175"/>
        <v>0</v>
      </c>
      <c r="ALS168">
        <f t="shared" si="1175"/>
        <v>0</v>
      </c>
      <c r="ALT168">
        <f t="shared" si="1175"/>
        <v>0</v>
      </c>
      <c r="ALU168">
        <f t="shared" si="1175"/>
        <v>0</v>
      </c>
      <c r="ALV168">
        <f t="shared" si="1175"/>
        <v>0</v>
      </c>
      <c r="ALW168">
        <f t="shared" si="1175"/>
        <v>0</v>
      </c>
      <c r="ALX168">
        <f t="shared" si="1175"/>
        <v>0</v>
      </c>
      <c r="ALY168">
        <f t="shared" si="1175"/>
        <v>0</v>
      </c>
      <c r="ALZ168">
        <f t="shared" si="1175"/>
        <v>0</v>
      </c>
      <c r="AMA168">
        <f t="shared" si="1175"/>
        <v>0</v>
      </c>
      <c r="AMB168">
        <f t="shared" si="1175"/>
        <v>0</v>
      </c>
      <c r="AMC168">
        <f t="shared" si="1175"/>
        <v>0</v>
      </c>
      <c r="AMD168">
        <f t="shared" si="1175"/>
        <v>0</v>
      </c>
      <c r="AME168">
        <f t="shared" si="1175"/>
        <v>0</v>
      </c>
      <c r="AMF168">
        <f t="shared" si="1175"/>
        <v>0</v>
      </c>
      <c r="AMG168">
        <f t="shared" si="1175"/>
        <v>0</v>
      </c>
      <c r="AMH168">
        <f t="shared" si="1175"/>
        <v>0</v>
      </c>
      <c r="AMI168">
        <f t="shared" si="1175"/>
        <v>0</v>
      </c>
      <c r="AMJ168">
        <f t="shared" si="1175"/>
        <v>0</v>
      </c>
      <c r="AMK168">
        <f t="shared" si="1175"/>
        <v>0</v>
      </c>
      <c r="AML168">
        <f t="shared" si="1175"/>
        <v>0</v>
      </c>
      <c r="AMM168">
        <f t="shared" si="1175"/>
        <v>0</v>
      </c>
      <c r="AMN168">
        <f t="shared" si="1175"/>
        <v>0</v>
      </c>
      <c r="AMO168">
        <f t="shared" ref="AMO168:AOZ168" si="1176">IF(AMO74&lt;AMO73,1,0)</f>
        <v>0</v>
      </c>
      <c r="AMP168">
        <f t="shared" si="1176"/>
        <v>0</v>
      </c>
      <c r="AMQ168">
        <f t="shared" si="1176"/>
        <v>0</v>
      </c>
      <c r="AMR168">
        <f t="shared" si="1176"/>
        <v>0</v>
      </c>
      <c r="AMS168">
        <f t="shared" si="1176"/>
        <v>0</v>
      </c>
      <c r="AMT168">
        <f t="shared" si="1176"/>
        <v>0</v>
      </c>
      <c r="AMU168">
        <f t="shared" si="1176"/>
        <v>0</v>
      </c>
      <c r="AMV168">
        <f t="shared" si="1176"/>
        <v>0</v>
      </c>
      <c r="AMW168">
        <f t="shared" si="1176"/>
        <v>0</v>
      </c>
      <c r="AMX168">
        <f t="shared" si="1176"/>
        <v>0</v>
      </c>
      <c r="AMY168">
        <f t="shared" si="1176"/>
        <v>0</v>
      </c>
      <c r="AMZ168">
        <f t="shared" si="1176"/>
        <v>0</v>
      </c>
      <c r="ANA168">
        <f t="shared" si="1176"/>
        <v>0</v>
      </c>
      <c r="ANB168">
        <f t="shared" si="1176"/>
        <v>0</v>
      </c>
      <c r="ANC168">
        <f t="shared" si="1176"/>
        <v>0</v>
      </c>
      <c r="AND168">
        <f t="shared" si="1176"/>
        <v>0</v>
      </c>
      <c r="ANE168">
        <f t="shared" si="1176"/>
        <v>0</v>
      </c>
      <c r="ANF168">
        <f t="shared" si="1176"/>
        <v>0</v>
      </c>
      <c r="ANG168">
        <f t="shared" si="1176"/>
        <v>0</v>
      </c>
      <c r="ANH168">
        <f t="shared" si="1176"/>
        <v>0</v>
      </c>
      <c r="ANI168">
        <f t="shared" si="1176"/>
        <v>0</v>
      </c>
      <c r="ANJ168">
        <f t="shared" si="1176"/>
        <v>0</v>
      </c>
      <c r="ANK168">
        <f t="shared" si="1176"/>
        <v>0</v>
      </c>
      <c r="ANL168">
        <f t="shared" si="1176"/>
        <v>0</v>
      </c>
      <c r="ANM168">
        <f t="shared" si="1176"/>
        <v>0</v>
      </c>
      <c r="ANN168">
        <f t="shared" si="1176"/>
        <v>0</v>
      </c>
      <c r="ANO168">
        <f t="shared" si="1176"/>
        <v>0</v>
      </c>
      <c r="ANP168">
        <f t="shared" si="1176"/>
        <v>0</v>
      </c>
      <c r="ANQ168">
        <f t="shared" si="1176"/>
        <v>0</v>
      </c>
      <c r="ANR168">
        <f t="shared" si="1176"/>
        <v>0</v>
      </c>
      <c r="ANS168">
        <f t="shared" si="1176"/>
        <v>0</v>
      </c>
      <c r="ANT168">
        <f t="shared" si="1176"/>
        <v>0</v>
      </c>
      <c r="ANU168">
        <f t="shared" si="1176"/>
        <v>0</v>
      </c>
      <c r="ANV168">
        <f t="shared" si="1176"/>
        <v>0</v>
      </c>
      <c r="ANW168">
        <f t="shared" si="1176"/>
        <v>0</v>
      </c>
      <c r="ANX168">
        <f t="shared" si="1176"/>
        <v>0</v>
      </c>
      <c r="ANY168">
        <f t="shared" si="1176"/>
        <v>0</v>
      </c>
      <c r="ANZ168">
        <f t="shared" si="1176"/>
        <v>0</v>
      </c>
      <c r="AOA168">
        <f t="shared" si="1176"/>
        <v>0</v>
      </c>
      <c r="AOB168">
        <f t="shared" si="1176"/>
        <v>0</v>
      </c>
      <c r="AOC168">
        <f t="shared" si="1176"/>
        <v>0</v>
      </c>
      <c r="AOD168">
        <f t="shared" si="1176"/>
        <v>0</v>
      </c>
      <c r="AOE168">
        <f t="shared" si="1176"/>
        <v>0</v>
      </c>
      <c r="AOF168">
        <f t="shared" si="1176"/>
        <v>0</v>
      </c>
      <c r="AOG168">
        <f t="shared" si="1176"/>
        <v>0</v>
      </c>
      <c r="AOH168">
        <f t="shared" si="1176"/>
        <v>0</v>
      </c>
      <c r="AOI168">
        <f t="shared" si="1176"/>
        <v>0</v>
      </c>
      <c r="AOJ168">
        <f t="shared" si="1176"/>
        <v>0</v>
      </c>
      <c r="AOK168">
        <f t="shared" si="1176"/>
        <v>0</v>
      </c>
      <c r="AOL168">
        <f t="shared" si="1176"/>
        <v>0</v>
      </c>
      <c r="AOM168">
        <f t="shared" si="1176"/>
        <v>0</v>
      </c>
      <c r="AON168">
        <f t="shared" si="1176"/>
        <v>0</v>
      </c>
      <c r="AOO168">
        <f t="shared" si="1176"/>
        <v>0</v>
      </c>
      <c r="AOP168">
        <f t="shared" si="1176"/>
        <v>0</v>
      </c>
      <c r="AOQ168">
        <f t="shared" si="1176"/>
        <v>0</v>
      </c>
      <c r="AOR168">
        <f t="shared" si="1176"/>
        <v>0</v>
      </c>
      <c r="AOS168">
        <f t="shared" si="1176"/>
        <v>0</v>
      </c>
      <c r="AOT168">
        <f t="shared" si="1176"/>
        <v>0</v>
      </c>
      <c r="AOU168">
        <f t="shared" si="1176"/>
        <v>0</v>
      </c>
      <c r="AOV168">
        <f t="shared" si="1176"/>
        <v>0</v>
      </c>
      <c r="AOW168">
        <f t="shared" si="1176"/>
        <v>0</v>
      </c>
      <c r="AOX168">
        <f t="shared" si="1176"/>
        <v>0</v>
      </c>
      <c r="AOY168">
        <f t="shared" si="1176"/>
        <v>0</v>
      </c>
      <c r="AOZ168">
        <f t="shared" si="1176"/>
        <v>0</v>
      </c>
      <c r="APA168">
        <f t="shared" ref="APA168:ARL168" si="1177">IF(APA74&lt;APA73,1,0)</f>
        <v>0</v>
      </c>
      <c r="APB168">
        <f t="shared" si="1177"/>
        <v>0</v>
      </c>
      <c r="APC168">
        <f t="shared" si="1177"/>
        <v>0</v>
      </c>
      <c r="APD168">
        <f t="shared" si="1177"/>
        <v>0</v>
      </c>
      <c r="APE168">
        <f t="shared" si="1177"/>
        <v>0</v>
      </c>
      <c r="APF168">
        <f t="shared" si="1177"/>
        <v>0</v>
      </c>
      <c r="APG168">
        <f t="shared" si="1177"/>
        <v>0</v>
      </c>
      <c r="APH168">
        <f t="shared" si="1177"/>
        <v>0</v>
      </c>
      <c r="API168">
        <f t="shared" si="1177"/>
        <v>0</v>
      </c>
      <c r="APJ168">
        <f t="shared" si="1177"/>
        <v>0</v>
      </c>
      <c r="APK168">
        <f t="shared" si="1177"/>
        <v>0</v>
      </c>
      <c r="APL168">
        <f t="shared" si="1177"/>
        <v>0</v>
      </c>
      <c r="APM168">
        <f t="shared" si="1177"/>
        <v>0</v>
      </c>
      <c r="APN168">
        <f t="shared" si="1177"/>
        <v>0</v>
      </c>
      <c r="APO168">
        <f t="shared" si="1177"/>
        <v>0</v>
      </c>
      <c r="APP168">
        <f t="shared" si="1177"/>
        <v>0</v>
      </c>
      <c r="APQ168">
        <f t="shared" si="1177"/>
        <v>0</v>
      </c>
      <c r="APR168">
        <f t="shared" si="1177"/>
        <v>0</v>
      </c>
      <c r="APS168">
        <f t="shared" si="1177"/>
        <v>0</v>
      </c>
      <c r="APT168">
        <f t="shared" si="1177"/>
        <v>0</v>
      </c>
      <c r="APU168">
        <f t="shared" si="1177"/>
        <v>0</v>
      </c>
      <c r="APV168">
        <f t="shared" si="1177"/>
        <v>0</v>
      </c>
      <c r="APW168">
        <f t="shared" si="1177"/>
        <v>0</v>
      </c>
      <c r="APX168">
        <f t="shared" si="1177"/>
        <v>0</v>
      </c>
      <c r="APY168">
        <f t="shared" si="1177"/>
        <v>0</v>
      </c>
      <c r="APZ168">
        <f t="shared" si="1177"/>
        <v>0</v>
      </c>
      <c r="AQA168">
        <f t="shared" si="1177"/>
        <v>0</v>
      </c>
      <c r="AQB168">
        <f t="shared" si="1177"/>
        <v>0</v>
      </c>
      <c r="AQC168">
        <f t="shared" si="1177"/>
        <v>0</v>
      </c>
      <c r="AQD168">
        <f t="shared" si="1177"/>
        <v>0</v>
      </c>
      <c r="AQE168">
        <f t="shared" si="1177"/>
        <v>0</v>
      </c>
      <c r="AQF168">
        <f t="shared" si="1177"/>
        <v>0</v>
      </c>
      <c r="AQG168">
        <f t="shared" si="1177"/>
        <v>0</v>
      </c>
      <c r="AQH168">
        <f t="shared" si="1177"/>
        <v>0</v>
      </c>
      <c r="AQI168">
        <f t="shared" si="1177"/>
        <v>0</v>
      </c>
      <c r="AQJ168">
        <f t="shared" si="1177"/>
        <v>0</v>
      </c>
      <c r="AQK168">
        <f t="shared" si="1177"/>
        <v>0</v>
      </c>
      <c r="AQL168">
        <f t="shared" si="1177"/>
        <v>0</v>
      </c>
      <c r="AQM168">
        <f t="shared" si="1177"/>
        <v>0</v>
      </c>
      <c r="AQN168">
        <f t="shared" si="1177"/>
        <v>0</v>
      </c>
      <c r="AQO168">
        <f t="shared" si="1177"/>
        <v>0</v>
      </c>
      <c r="AQP168">
        <f t="shared" si="1177"/>
        <v>0</v>
      </c>
      <c r="AQQ168">
        <f t="shared" si="1177"/>
        <v>0</v>
      </c>
      <c r="AQR168">
        <f t="shared" si="1177"/>
        <v>0</v>
      </c>
      <c r="AQS168">
        <f t="shared" si="1177"/>
        <v>0</v>
      </c>
      <c r="AQT168">
        <f t="shared" si="1177"/>
        <v>0</v>
      </c>
      <c r="AQU168">
        <f t="shared" si="1177"/>
        <v>0</v>
      </c>
      <c r="AQV168">
        <f t="shared" si="1177"/>
        <v>0</v>
      </c>
      <c r="AQW168">
        <f t="shared" si="1177"/>
        <v>0</v>
      </c>
      <c r="AQX168">
        <f t="shared" si="1177"/>
        <v>0</v>
      </c>
      <c r="AQY168">
        <f t="shared" si="1177"/>
        <v>0</v>
      </c>
      <c r="AQZ168">
        <f t="shared" si="1177"/>
        <v>0</v>
      </c>
      <c r="ARA168">
        <f t="shared" si="1177"/>
        <v>0</v>
      </c>
      <c r="ARB168">
        <f t="shared" si="1177"/>
        <v>0</v>
      </c>
      <c r="ARC168">
        <f t="shared" si="1177"/>
        <v>0</v>
      </c>
      <c r="ARD168">
        <f t="shared" si="1177"/>
        <v>0</v>
      </c>
      <c r="ARE168">
        <f t="shared" si="1177"/>
        <v>0</v>
      </c>
      <c r="ARF168">
        <f t="shared" si="1177"/>
        <v>0</v>
      </c>
      <c r="ARG168">
        <f t="shared" si="1177"/>
        <v>0</v>
      </c>
      <c r="ARH168">
        <f t="shared" si="1177"/>
        <v>0</v>
      </c>
      <c r="ARI168">
        <f t="shared" si="1177"/>
        <v>0</v>
      </c>
      <c r="ARJ168">
        <f t="shared" si="1177"/>
        <v>0</v>
      </c>
      <c r="ARK168">
        <f t="shared" si="1177"/>
        <v>0</v>
      </c>
      <c r="ARL168">
        <f t="shared" si="1177"/>
        <v>0</v>
      </c>
      <c r="ARM168">
        <f t="shared" ref="ARM168:ATX168" si="1178">IF(ARM74&lt;ARM73,1,0)</f>
        <v>0</v>
      </c>
      <c r="ARN168">
        <f t="shared" si="1178"/>
        <v>0</v>
      </c>
      <c r="ARO168">
        <f t="shared" si="1178"/>
        <v>0</v>
      </c>
      <c r="ARP168">
        <f t="shared" si="1178"/>
        <v>0</v>
      </c>
      <c r="ARQ168">
        <f t="shared" si="1178"/>
        <v>0</v>
      </c>
      <c r="ARR168">
        <f t="shared" si="1178"/>
        <v>0</v>
      </c>
      <c r="ARS168">
        <f t="shared" si="1178"/>
        <v>0</v>
      </c>
      <c r="ART168">
        <f t="shared" si="1178"/>
        <v>0</v>
      </c>
      <c r="ARU168">
        <f t="shared" si="1178"/>
        <v>0</v>
      </c>
      <c r="ARV168">
        <f t="shared" si="1178"/>
        <v>0</v>
      </c>
      <c r="ARW168">
        <f t="shared" si="1178"/>
        <v>0</v>
      </c>
      <c r="ARX168">
        <f t="shared" si="1178"/>
        <v>0</v>
      </c>
      <c r="ARY168">
        <f t="shared" si="1178"/>
        <v>0</v>
      </c>
      <c r="ARZ168">
        <f t="shared" si="1178"/>
        <v>0</v>
      </c>
      <c r="ASA168">
        <f t="shared" si="1178"/>
        <v>0</v>
      </c>
      <c r="ASB168">
        <f t="shared" si="1178"/>
        <v>0</v>
      </c>
      <c r="ASC168">
        <f t="shared" si="1178"/>
        <v>0</v>
      </c>
      <c r="ASD168">
        <f t="shared" si="1178"/>
        <v>0</v>
      </c>
      <c r="ASE168">
        <f t="shared" si="1178"/>
        <v>0</v>
      </c>
      <c r="ASF168">
        <f t="shared" si="1178"/>
        <v>0</v>
      </c>
      <c r="ASG168">
        <f t="shared" si="1178"/>
        <v>0</v>
      </c>
      <c r="ASH168">
        <f t="shared" si="1178"/>
        <v>0</v>
      </c>
      <c r="ASI168">
        <f t="shared" si="1178"/>
        <v>0</v>
      </c>
      <c r="ASJ168">
        <f t="shared" si="1178"/>
        <v>0</v>
      </c>
      <c r="ASK168">
        <f t="shared" si="1178"/>
        <v>0</v>
      </c>
      <c r="ASL168">
        <f t="shared" si="1178"/>
        <v>0</v>
      </c>
      <c r="ASM168">
        <f t="shared" si="1178"/>
        <v>0</v>
      </c>
      <c r="ASN168">
        <f t="shared" si="1178"/>
        <v>0</v>
      </c>
      <c r="ASO168">
        <f t="shared" si="1178"/>
        <v>0</v>
      </c>
      <c r="ASP168">
        <f t="shared" si="1178"/>
        <v>0</v>
      </c>
      <c r="ASQ168">
        <f t="shared" si="1178"/>
        <v>0</v>
      </c>
      <c r="ASR168">
        <f t="shared" si="1178"/>
        <v>0</v>
      </c>
      <c r="ASS168">
        <f t="shared" si="1178"/>
        <v>0</v>
      </c>
      <c r="AST168">
        <f t="shared" si="1178"/>
        <v>0</v>
      </c>
      <c r="ASU168">
        <f t="shared" si="1178"/>
        <v>0</v>
      </c>
      <c r="ASV168">
        <f t="shared" si="1178"/>
        <v>0</v>
      </c>
      <c r="ASW168">
        <f t="shared" si="1178"/>
        <v>0</v>
      </c>
      <c r="ASX168">
        <f t="shared" si="1178"/>
        <v>0</v>
      </c>
      <c r="ASY168">
        <f t="shared" si="1178"/>
        <v>0</v>
      </c>
      <c r="ASZ168">
        <f t="shared" si="1178"/>
        <v>0</v>
      </c>
      <c r="ATA168">
        <f t="shared" si="1178"/>
        <v>0</v>
      </c>
      <c r="ATB168">
        <f t="shared" si="1178"/>
        <v>0</v>
      </c>
      <c r="ATC168">
        <f t="shared" si="1178"/>
        <v>0</v>
      </c>
      <c r="ATD168">
        <f t="shared" si="1178"/>
        <v>0</v>
      </c>
      <c r="ATE168">
        <f t="shared" si="1178"/>
        <v>0</v>
      </c>
      <c r="ATF168">
        <f t="shared" si="1178"/>
        <v>0</v>
      </c>
      <c r="ATG168">
        <f t="shared" si="1178"/>
        <v>0</v>
      </c>
      <c r="ATH168">
        <f t="shared" si="1178"/>
        <v>0</v>
      </c>
      <c r="ATI168">
        <f t="shared" si="1178"/>
        <v>0</v>
      </c>
      <c r="ATJ168">
        <f t="shared" si="1178"/>
        <v>0</v>
      </c>
      <c r="ATK168">
        <f t="shared" si="1178"/>
        <v>0</v>
      </c>
      <c r="ATL168">
        <f t="shared" si="1178"/>
        <v>0</v>
      </c>
      <c r="ATM168">
        <f t="shared" si="1178"/>
        <v>0</v>
      </c>
      <c r="ATN168">
        <f t="shared" si="1178"/>
        <v>0</v>
      </c>
      <c r="ATO168">
        <f t="shared" si="1178"/>
        <v>0</v>
      </c>
      <c r="ATP168">
        <f t="shared" si="1178"/>
        <v>0</v>
      </c>
      <c r="ATQ168">
        <f t="shared" si="1178"/>
        <v>0</v>
      </c>
      <c r="ATR168">
        <f t="shared" si="1178"/>
        <v>0</v>
      </c>
      <c r="ATS168">
        <f t="shared" si="1178"/>
        <v>0</v>
      </c>
      <c r="ATT168">
        <f t="shared" si="1178"/>
        <v>0</v>
      </c>
      <c r="ATU168">
        <f t="shared" si="1178"/>
        <v>0</v>
      </c>
      <c r="ATV168">
        <f t="shared" si="1178"/>
        <v>0</v>
      </c>
      <c r="ATW168">
        <f t="shared" si="1178"/>
        <v>0</v>
      </c>
      <c r="ATX168">
        <f t="shared" si="1178"/>
        <v>0</v>
      </c>
      <c r="ATY168">
        <f t="shared" ref="ATY168:AWJ168" si="1179">IF(ATY74&lt;ATY73,1,0)</f>
        <v>0</v>
      </c>
      <c r="ATZ168">
        <f t="shared" si="1179"/>
        <v>0</v>
      </c>
      <c r="AUA168">
        <f t="shared" si="1179"/>
        <v>0</v>
      </c>
      <c r="AUB168">
        <f t="shared" si="1179"/>
        <v>0</v>
      </c>
      <c r="AUC168">
        <f t="shared" si="1179"/>
        <v>0</v>
      </c>
      <c r="AUD168">
        <f t="shared" si="1179"/>
        <v>0</v>
      </c>
      <c r="AUE168">
        <f t="shared" si="1179"/>
        <v>0</v>
      </c>
      <c r="AUF168">
        <f t="shared" si="1179"/>
        <v>0</v>
      </c>
      <c r="AUG168">
        <f t="shared" si="1179"/>
        <v>0</v>
      </c>
      <c r="AUH168">
        <f t="shared" si="1179"/>
        <v>0</v>
      </c>
      <c r="AUI168">
        <f t="shared" si="1179"/>
        <v>0</v>
      </c>
      <c r="AUJ168">
        <f t="shared" si="1179"/>
        <v>0</v>
      </c>
      <c r="AUK168">
        <f t="shared" si="1179"/>
        <v>0</v>
      </c>
      <c r="AUL168">
        <f t="shared" si="1179"/>
        <v>0</v>
      </c>
      <c r="AUM168">
        <f t="shared" si="1179"/>
        <v>0</v>
      </c>
      <c r="AUN168">
        <f t="shared" si="1179"/>
        <v>0</v>
      </c>
      <c r="AUO168">
        <f t="shared" si="1179"/>
        <v>0</v>
      </c>
      <c r="AUP168">
        <f t="shared" si="1179"/>
        <v>0</v>
      </c>
      <c r="AUQ168">
        <f t="shared" si="1179"/>
        <v>0</v>
      </c>
      <c r="AUR168">
        <f t="shared" si="1179"/>
        <v>0</v>
      </c>
      <c r="AUS168">
        <f t="shared" si="1179"/>
        <v>0</v>
      </c>
      <c r="AUT168">
        <f t="shared" si="1179"/>
        <v>0</v>
      </c>
      <c r="AUU168">
        <f t="shared" si="1179"/>
        <v>0</v>
      </c>
      <c r="AUV168">
        <f t="shared" si="1179"/>
        <v>0</v>
      </c>
      <c r="AUW168">
        <f t="shared" si="1179"/>
        <v>0</v>
      </c>
      <c r="AUX168">
        <f t="shared" si="1179"/>
        <v>0</v>
      </c>
      <c r="AUY168">
        <f t="shared" si="1179"/>
        <v>0</v>
      </c>
      <c r="AUZ168">
        <f t="shared" si="1179"/>
        <v>0</v>
      </c>
      <c r="AVA168">
        <f t="shared" si="1179"/>
        <v>0</v>
      </c>
      <c r="AVB168">
        <f t="shared" si="1179"/>
        <v>0</v>
      </c>
      <c r="AVC168">
        <f t="shared" si="1179"/>
        <v>0</v>
      </c>
      <c r="AVD168">
        <f t="shared" si="1179"/>
        <v>0</v>
      </c>
      <c r="AVE168">
        <f t="shared" si="1179"/>
        <v>0</v>
      </c>
      <c r="AVF168">
        <f t="shared" si="1179"/>
        <v>0</v>
      </c>
      <c r="AVG168">
        <f t="shared" si="1179"/>
        <v>0</v>
      </c>
      <c r="AVH168">
        <f t="shared" si="1179"/>
        <v>0</v>
      </c>
      <c r="AVI168">
        <f t="shared" si="1179"/>
        <v>0</v>
      </c>
      <c r="AVJ168">
        <f t="shared" si="1179"/>
        <v>0</v>
      </c>
      <c r="AVK168">
        <f t="shared" si="1179"/>
        <v>0</v>
      </c>
      <c r="AVL168">
        <f t="shared" si="1179"/>
        <v>0</v>
      </c>
      <c r="AVM168">
        <f t="shared" si="1179"/>
        <v>0</v>
      </c>
      <c r="AVN168">
        <f t="shared" si="1179"/>
        <v>0</v>
      </c>
      <c r="AVO168">
        <f t="shared" si="1179"/>
        <v>0</v>
      </c>
      <c r="AVP168">
        <f t="shared" si="1179"/>
        <v>0</v>
      </c>
      <c r="AVQ168">
        <f t="shared" si="1179"/>
        <v>0</v>
      </c>
      <c r="AVR168">
        <f t="shared" si="1179"/>
        <v>0</v>
      </c>
      <c r="AVS168">
        <f t="shared" si="1179"/>
        <v>0</v>
      </c>
      <c r="AVT168">
        <f t="shared" si="1179"/>
        <v>0</v>
      </c>
      <c r="AVU168">
        <f t="shared" si="1179"/>
        <v>0</v>
      </c>
      <c r="AVV168">
        <f t="shared" si="1179"/>
        <v>0</v>
      </c>
      <c r="AVW168">
        <f t="shared" si="1179"/>
        <v>0</v>
      </c>
      <c r="AVX168">
        <f t="shared" si="1179"/>
        <v>0</v>
      </c>
      <c r="AVY168">
        <f t="shared" si="1179"/>
        <v>0</v>
      </c>
      <c r="AVZ168">
        <f t="shared" si="1179"/>
        <v>0</v>
      </c>
      <c r="AWA168">
        <f t="shared" si="1179"/>
        <v>0</v>
      </c>
      <c r="AWB168">
        <f t="shared" si="1179"/>
        <v>0</v>
      </c>
      <c r="AWC168">
        <f t="shared" si="1179"/>
        <v>0</v>
      </c>
      <c r="AWD168">
        <f t="shared" si="1179"/>
        <v>0</v>
      </c>
      <c r="AWE168">
        <f t="shared" si="1179"/>
        <v>0</v>
      </c>
      <c r="AWF168">
        <f t="shared" si="1179"/>
        <v>0</v>
      </c>
      <c r="AWG168">
        <f t="shared" si="1179"/>
        <v>0</v>
      </c>
      <c r="AWH168">
        <f t="shared" si="1179"/>
        <v>0</v>
      </c>
      <c r="AWI168">
        <f t="shared" si="1179"/>
        <v>0</v>
      </c>
      <c r="AWJ168">
        <f t="shared" si="1179"/>
        <v>0</v>
      </c>
      <c r="AWK168">
        <f t="shared" ref="AWK168:AYV168" si="1180">IF(AWK74&lt;AWK73,1,0)</f>
        <v>0</v>
      </c>
      <c r="AWL168">
        <f t="shared" si="1180"/>
        <v>0</v>
      </c>
      <c r="AWM168">
        <f t="shared" si="1180"/>
        <v>0</v>
      </c>
      <c r="AWN168">
        <f t="shared" si="1180"/>
        <v>0</v>
      </c>
      <c r="AWO168">
        <f t="shared" si="1180"/>
        <v>0</v>
      </c>
      <c r="AWP168">
        <f t="shared" si="1180"/>
        <v>0</v>
      </c>
      <c r="AWQ168">
        <f t="shared" si="1180"/>
        <v>0</v>
      </c>
      <c r="AWR168">
        <f t="shared" si="1180"/>
        <v>0</v>
      </c>
      <c r="AWS168">
        <f t="shared" si="1180"/>
        <v>0</v>
      </c>
      <c r="AWT168">
        <f t="shared" si="1180"/>
        <v>0</v>
      </c>
      <c r="AWU168">
        <f t="shared" si="1180"/>
        <v>0</v>
      </c>
      <c r="AWV168">
        <f t="shared" si="1180"/>
        <v>0</v>
      </c>
      <c r="AWW168">
        <f t="shared" si="1180"/>
        <v>0</v>
      </c>
      <c r="AWX168">
        <f t="shared" si="1180"/>
        <v>0</v>
      </c>
      <c r="AWY168">
        <f t="shared" si="1180"/>
        <v>0</v>
      </c>
      <c r="AWZ168">
        <f t="shared" si="1180"/>
        <v>0</v>
      </c>
      <c r="AXA168">
        <f t="shared" si="1180"/>
        <v>0</v>
      </c>
      <c r="AXB168">
        <f t="shared" si="1180"/>
        <v>0</v>
      </c>
      <c r="AXC168">
        <f t="shared" si="1180"/>
        <v>0</v>
      </c>
      <c r="AXD168">
        <f t="shared" si="1180"/>
        <v>0</v>
      </c>
      <c r="AXE168">
        <f t="shared" si="1180"/>
        <v>0</v>
      </c>
      <c r="AXF168">
        <f t="shared" si="1180"/>
        <v>0</v>
      </c>
      <c r="AXG168">
        <f t="shared" si="1180"/>
        <v>0</v>
      </c>
      <c r="AXH168">
        <f t="shared" si="1180"/>
        <v>0</v>
      </c>
      <c r="AXI168">
        <f t="shared" si="1180"/>
        <v>0</v>
      </c>
      <c r="AXJ168">
        <f t="shared" si="1180"/>
        <v>0</v>
      </c>
      <c r="AXK168">
        <f t="shared" si="1180"/>
        <v>0</v>
      </c>
      <c r="AXL168">
        <f t="shared" si="1180"/>
        <v>0</v>
      </c>
      <c r="AXM168">
        <f t="shared" si="1180"/>
        <v>0</v>
      </c>
      <c r="AXN168">
        <f t="shared" si="1180"/>
        <v>0</v>
      </c>
      <c r="AXO168">
        <f t="shared" si="1180"/>
        <v>0</v>
      </c>
      <c r="AXP168">
        <f t="shared" si="1180"/>
        <v>0</v>
      </c>
      <c r="AXQ168">
        <f t="shared" si="1180"/>
        <v>0</v>
      </c>
      <c r="AXR168">
        <f t="shared" si="1180"/>
        <v>0</v>
      </c>
      <c r="AXS168">
        <f t="shared" si="1180"/>
        <v>0</v>
      </c>
      <c r="AXT168">
        <f t="shared" si="1180"/>
        <v>0</v>
      </c>
      <c r="AXU168">
        <f t="shared" si="1180"/>
        <v>0</v>
      </c>
      <c r="AXV168">
        <f t="shared" si="1180"/>
        <v>0</v>
      </c>
      <c r="AXW168">
        <f t="shared" si="1180"/>
        <v>0</v>
      </c>
      <c r="AXX168">
        <f t="shared" si="1180"/>
        <v>0</v>
      </c>
      <c r="AXY168">
        <f t="shared" si="1180"/>
        <v>0</v>
      </c>
      <c r="AXZ168">
        <f t="shared" si="1180"/>
        <v>0</v>
      </c>
      <c r="AYA168">
        <f t="shared" si="1180"/>
        <v>0</v>
      </c>
      <c r="AYB168">
        <f t="shared" si="1180"/>
        <v>0</v>
      </c>
      <c r="AYC168">
        <f t="shared" si="1180"/>
        <v>0</v>
      </c>
      <c r="AYD168">
        <f t="shared" si="1180"/>
        <v>0</v>
      </c>
      <c r="AYE168">
        <f t="shared" si="1180"/>
        <v>0</v>
      </c>
      <c r="AYF168">
        <f t="shared" si="1180"/>
        <v>0</v>
      </c>
      <c r="AYG168">
        <f t="shared" si="1180"/>
        <v>0</v>
      </c>
      <c r="AYH168">
        <f t="shared" si="1180"/>
        <v>0</v>
      </c>
      <c r="AYI168">
        <f t="shared" si="1180"/>
        <v>0</v>
      </c>
      <c r="AYJ168">
        <f t="shared" si="1180"/>
        <v>0</v>
      </c>
      <c r="AYK168">
        <f t="shared" si="1180"/>
        <v>0</v>
      </c>
      <c r="AYL168">
        <f t="shared" si="1180"/>
        <v>0</v>
      </c>
      <c r="AYM168">
        <f t="shared" si="1180"/>
        <v>0</v>
      </c>
      <c r="AYN168">
        <f t="shared" si="1180"/>
        <v>0</v>
      </c>
      <c r="AYO168">
        <f t="shared" si="1180"/>
        <v>0</v>
      </c>
      <c r="AYP168">
        <f t="shared" si="1180"/>
        <v>0</v>
      </c>
      <c r="AYQ168">
        <f t="shared" si="1180"/>
        <v>0</v>
      </c>
      <c r="AYR168">
        <f t="shared" si="1180"/>
        <v>0</v>
      </c>
      <c r="AYS168">
        <f t="shared" si="1180"/>
        <v>0</v>
      </c>
      <c r="AYT168">
        <f t="shared" si="1180"/>
        <v>0</v>
      </c>
      <c r="AYU168">
        <f t="shared" si="1180"/>
        <v>0</v>
      </c>
      <c r="AYV168">
        <f t="shared" si="1180"/>
        <v>0</v>
      </c>
      <c r="AYW168">
        <f t="shared" ref="AYW168:BBH168" si="1181">IF(AYW74&lt;AYW73,1,0)</f>
        <v>0</v>
      </c>
      <c r="AYX168">
        <f t="shared" si="1181"/>
        <v>0</v>
      </c>
      <c r="AYY168">
        <f t="shared" si="1181"/>
        <v>0</v>
      </c>
      <c r="AYZ168">
        <f t="shared" si="1181"/>
        <v>0</v>
      </c>
      <c r="AZA168">
        <f t="shared" si="1181"/>
        <v>0</v>
      </c>
      <c r="AZB168">
        <f t="shared" si="1181"/>
        <v>0</v>
      </c>
      <c r="AZC168">
        <f t="shared" si="1181"/>
        <v>0</v>
      </c>
      <c r="AZD168">
        <f t="shared" si="1181"/>
        <v>0</v>
      </c>
      <c r="AZE168">
        <f t="shared" si="1181"/>
        <v>0</v>
      </c>
      <c r="AZF168">
        <f t="shared" si="1181"/>
        <v>0</v>
      </c>
      <c r="AZG168">
        <f t="shared" si="1181"/>
        <v>0</v>
      </c>
      <c r="AZH168">
        <f t="shared" si="1181"/>
        <v>0</v>
      </c>
      <c r="AZI168">
        <f t="shared" si="1181"/>
        <v>0</v>
      </c>
      <c r="AZJ168">
        <f t="shared" si="1181"/>
        <v>0</v>
      </c>
      <c r="AZK168">
        <f t="shared" si="1181"/>
        <v>0</v>
      </c>
      <c r="AZL168">
        <f t="shared" si="1181"/>
        <v>0</v>
      </c>
      <c r="AZM168">
        <f t="shared" si="1181"/>
        <v>0</v>
      </c>
      <c r="AZN168">
        <f t="shared" si="1181"/>
        <v>0</v>
      </c>
      <c r="AZO168">
        <f t="shared" si="1181"/>
        <v>0</v>
      </c>
      <c r="AZP168">
        <f t="shared" si="1181"/>
        <v>0</v>
      </c>
      <c r="AZQ168">
        <f t="shared" si="1181"/>
        <v>0</v>
      </c>
      <c r="AZR168">
        <f t="shared" si="1181"/>
        <v>0</v>
      </c>
      <c r="AZS168">
        <f t="shared" si="1181"/>
        <v>0</v>
      </c>
      <c r="AZT168">
        <f t="shared" si="1181"/>
        <v>0</v>
      </c>
      <c r="AZU168">
        <f t="shared" si="1181"/>
        <v>0</v>
      </c>
      <c r="AZV168">
        <f t="shared" si="1181"/>
        <v>0</v>
      </c>
      <c r="AZW168">
        <f t="shared" si="1181"/>
        <v>0</v>
      </c>
      <c r="AZX168">
        <f t="shared" si="1181"/>
        <v>0</v>
      </c>
      <c r="AZY168">
        <f t="shared" si="1181"/>
        <v>0</v>
      </c>
      <c r="AZZ168">
        <f t="shared" si="1181"/>
        <v>0</v>
      </c>
      <c r="BAA168">
        <f t="shared" si="1181"/>
        <v>0</v>
      </c>
      <c r="BAB168">
        <f t="shared" si="1181"/>
        <v>0</v>
      </c>
      <c r="BAC168">
        <f t="shared" si="1181"/>
        <v>0</v>
      </c>
      <c r="BAD168">
        <f t="shared" si="1181"/>
        <v>0</v>
      </c>
      <c r="BAE168">
        <f t="shared" si="1181"/>
        <v>0</v>
      </c>
      <c r="BAF168">
        <f t="shared" si="1181"/>
        <v>0</v>
      </c>
      <c r="BAG168">
        <f t="shared" si="1181"/>
        <v>0</v>
      </c>
      <c r="BAH168">
        <f t="shared" si="1181"/>
        <v>0</v>
      </c>
      <c r="BAI168">
        <f t="shared" si="1181"/>
        <v>0</v>
      </c>
      <c r="BAJ168">
        <f t="shared" si="1181"/>
        <v>0</v>
      </c>
      <c r="BAK168">
        <f t="shared" si="1181"/>
        <v>0</v>
      </c>
      <c r="BAL168">
        <f t="shared" si="1181"/>
        <v>0</v>
      </c>
      <c r="BAM168">
        <f t="shared" si="1181"/>
        <v>0</v>
      </c>
      <c r="BAN168">
        <f t="shared" si="1181"/>
        <v>0</v>
      </c>
      <c r="BAO168">
        <f t="shared" si="1181"/>
        <v>0</v>
      </c>
      <c r="BAP168">
        <f t="shared" si="1181"/>
        <v>0</v>
      </c>
      <c r="BAQ168">
        <f t="shared" si="1181"/>
        <v>0</v>
      </c>
      <c r="BAR168">
        <f t="shared" si="1181"/>
        <v>0</v>
      </c>
      <c r="BAS168">
        <f t="shared" si="1181"/>
        <v>0</v>
      </c>
      <c r="BAT168">
        <f t="shared" si="1181"/>
        <v>0</v>
      </c>
      <c r="BAU168">
        <f t="shared" si="1181"/>
        <v>0</v>
      </c>
      <c r="BAV168">
        <f t="shared" si="1181"/>
        <v>0</v>
      </c>
      <c r="BAW168">
        <f t="shared" si="1181"/>
        <v>0</v>
      </c>
      <c r="BAX168">
        <f t="shared" si="1181"/>
        <v>0</v>
      </c>
      <c r="BAY168">
        <f t="shared" si="1181"/>
        <v>0</v>
      </c>
      <c r="BAZ168">
        <f t="shared" si="1181"/>
        <v>0</v>
      </c>
      <c r="BBA168">
        <f t="shared" si="1181"/>
        <v>0</v>
      </c>
      <c r="BBB168">
        <f t="shared" si="1181"/>
        <v>0</v>
      </c>
      <c r="BBC168">
        <f t="shared" si="1181"/>
        <v>0</v>
      </c>
      <c r="BBD168">
        <f t="shared" si="1181"/>
        <v>0</v>
      </c>
      <c r="BBE168">
        <f t="shared" si="1181"/>
        <v>0</v>
      </c>
      <c r="BBF168">
        <f t="shared" si="1181"/>
        <v>0</v>
      </c>
      <c r="BBG168">
        <f t="shared" si="1181"/>
        <v>0</v>
      </c>
      <c r="BBH168">
        <f t="shared" si="1181"/>
        <v>0</v>
      </c>
      <c r="BBI168">
        <f t="shared" ref="BBI168:BDT168" si="1182">IF(BBI74&lt;BBI73,1,0)</f>
        <v>0</v>
      </c>
      <c r="BBJ168">
        <f t="shared" si="1182"/>
        <v>0</v>
      </c>
      <c r="BBK168">
        <f t="shared" si="1182"/>
        <v>0</v>
      </c>
      <c r="BBL168">
        <f t="shared" si="1182"/>
        <v>0</v>
      </c>
      <c r="BBM168">
        <f t="shared" si="1182"/>
        <v>0</v>
      </c>
      <c r="BBN168">
        <f t="shared" si="1182"/>
        <v>0</v>
      </c>
      <c r="BBO168">
        <f t="shared" si="1182"/>
        <v>0</v>
      </c>
      <c r="BBP168">
        <f t="shared" si="1182"/>
        <v>0</v>
      </c>
      <c r="BBQ168">
        <f t="shared" si="1182"/>
        <v>0</v>
      </c>
      <c r="BBR168">
        <f t="shared" si="1182"/>
        <v>0</v>
      </c>
      <c r="BBS168">
        <f t="shared" si="1182"/>
        <v>0</v>
      </c>
      <c r="BBT168">
        <f t="shared" si="1182"/>
        <v>0</v>
      </c>
      <c r="BBU168">
        <f t="shared" si="1182"/>
        <v>0</v>
      </c>
      <c r="BBV168">
        <f t="shared" si="1182"/>
        <v>0</v>
      </c>
      <c r="BBW168">
        <f t="shared" si="1182"/>
        <v>0</v>
      </c>
      <c r="BBX168">
        <f t="shared" si="1182"/>
        <v>0</v>
      </c>
      <c r="BBY168">
        <f t="shared" si="1182"/>
        <v>0</v>
      </c>
      <c r="BBZ168">
        <f t="shared" si="1182"/>
        <v>0</v>
      </c>
      <c r="BCA168">
        <f t="shared" si="1182"/>
        <v>0</v>
      </c>
      <c r="BCB168">
        <f t="shared" si="1182"/>
        <v>0</v>
      </c>
      <c r="BCC168">
        <f t="shared" si="1182"/>
        <v>0</v>
      </c>
      <c r="BCD168">
        <f t="shared" si="1182"/>
        <v>0</v>
      </c>
      <c r="BCE168">
        <f t="shared" si="1182"/>
        <v>0</v>
      </c>
      <c r="BCF168">
        <f t="shared" si="1182"/>
        <v>0</v>
      </c>
      <c r="BCG168">
        <f t="shared" si="1182"/>
        <v>0</v>
      </c>
      <c r="BCH168">
        <f t="shared" si="1182"/>
        <v>0</v>
      </c>
      <c r="BCI168">
        <f t="shared" si="1182"/>
        <v>0</v>
      </c>
      <c r="BCJ168">
        <f t="shared" si="1182"/>
        <v>0</v>
      </c>
      <c r="BCK168">
        <f t="shared" si="1182"/>
        <v>0</v>
      </c>
      <c r="BCL168">
        <f t="shared" si="1182"/>
        <v>0</v>
      </c>
      <c r="BCM168">
        <f t="shared" si="1182"/>
        <v>0</v>
      </c>
      <c r="BCN168">
        <f t="shared" si="1182"/>
        <v>0</v>
      </c>
      <c r="BCO168">
        <f t="shared" si="1182"/>
        <v>0</v>
      </c>
      <c r="BCP168">
        <f t="shared" si="1182"/>
        <v>0</v>
      </c>
      <c r="BCQ168">
        <f t="shared" si="1182"/>
        <v>0</v>
      </c>
      <c r="BCR168">
        <f t="shared" si="1182"/>
        <v>0</v>
      </c>
      <c r="BCS168">
        <f t="shared" si="1182"/>
        <v>0</v>
      </c>
      <c r="BCT168">
        <f t="shared" si="1182"/>
        <v>0</v>
      </c>
      <c r="BCU168">
        <f t="shared" si="1182"/>
        <v>0</v>
      </c>
      <c r="BCV168">
        <f t="shared" si="1182"/>
        <v>0</v>
      </c>
      <c r="BCW168">
        <f t="shared" si="1182"/>
        <v>0</v>
      </c>
      <c r="BCX168">
        <f t="shared" si="1182"/>
        <v>0</v>
      </c>
      <c r="BCY168">
        <f t="shared" si="1182"/>
        <v>0</v>
      </c>
      <c r="BCZ168">
        <f t="shared" si="1182"/>
        <v>0</v>
      </c>
      <c r="BDA168">
        <f t="shared" si="1182"/>
        <v>0</v>
      </c>
      <c r="BDB168">
        <f t="shared" si="1182"/>
        <v>0</v>
      </c>
      <c r="BDC168">
        <f t="shared" si="1182"/>
        <v>0</v>
      </c>
      <c r="BDD168">
        <f t="shared" si="1182"/>
        <v>0</v>
      </c>
      <c r="BDE168">
        <f t="shared" si="1182"/>
        <v>0</v>
      </c>
      <c r="BDF168">
        <f t="shared" si="1182"/>
        <v>0</v>
      </c>
      <c r="BDG168">
        <f t="shared" si="1182"/>
        <v>0</v>
      </c>
      <c r="BDH168">
        <f t="shared" si="1182"/>
        <v>0</v>
      </c>
      <c r="BDI168">
        <f t="shared" si="1182"/>
        <v>0</v>
      </c>
      <c r="BDJ168">
        <f t="shared" si="1182"/>
        <v>0</v>
      </c>
      <c r="BDK168">
        <f t="shared" si="1182"/>
        <v>0</v>
      </c>
      <c r="BDL168">
        <f t="shared" si="1182"/>
        <v>0</v>
      </c>
      <c r="BDM168">
        <f t="shared" si="1182"/>
        <v>0</v>
      </c>
      <c r="BDN168">
        <f t="shared" si="1182"/>
        <v>0</v>
      </c>
      <c r="BDO168">
        <f t="shared" si="1182"/>
        <v>0</v>
      </c>
      <c r="BDP168">
        <f t="shared" si="1182"/>
        <v>0</v>
      </c>
      <c r="BDQ168">
        <f t="shared" si="1182"/>
        <v>0</v>
      </c>
      <c r="BDR168">
        <f t="shared" si="1182"/>
        <v>0</v>
      </c>
      <c r="BDS168">
        <f t="shared" si="1182"/>
        <v>0</v>
      </c>
      <c r="BDT168">
        <f t="shared" si="1182"/>
        <v>0</v>
      </c>
      <c r="BDU168">
        <f t="shared" ref="BDU168:BGF168" si="1183">IF(BDU74&lt;BDU73,1,0)</f>
        <v>0</v>
      </c>
      <c r="BDV168">
        <f t="shared" si="1183"/>
        <v>0</v>
      </c>
      <c r="BDW168">
        <f t="shared" si="1183"/>
        <v>0</v>
      </c>
      <c r="BDX168">
        <f t="shared" si="1183"/>
        <v>0</v>
      </c>
      <c r="BDY168">
        <f t="shared" si="1183"/>
        <v>0</v>
      </c>
      <c r="BDZ168">
        <f t="shared" si="1183"/>
        <v>0</v>
      </c>
      <c r="BEA168">
        <f t="shared" si="1183"/>
        <v>0</v>
      </c>
      <c r="BEB168">
        <f t="shared" si="1183"/>
        <v>0</v>
      </c>
      <c r="BEC168">
        <f t="shared" si="1183"/>
        <v>0</v>
      </c>
      <c r="BED168">
        <f t="shared" si="1183"/>
        <v>0</v>
      </c>
      <c r="BEE168">
        <f t="shared" si="1183"/>
        <v>0</v>
      </c>
      <c r="BEF168">
        <f t="shared" si="1183"/>
        <v>0</v>
      </c>
      <c r="BEG168">
        <f t="shared" si="1183"/>
        <v>0</v>
      </c>
      <c r="BEH168">
        <f t="shared" si="1183"/>
        <v>0</v>
      </c>
      <c r="BEI168">
        <f t="shared" si="1183"/>
        <v>0</v>
      </c>
      <c r="BEJ168">
        <f t="shared" si="1183"/>
        <v>0</v>
      </c>
      <c r="BEK168">
        <f t="shared" si="1183"/>
        <v>0</v>
      </c>
      <c r="BEL168">
        <f t="shared" si="1183"/>
        <v>0</v>
      </c>
      <c r="BEM168">
        <f t="shared" si="1183"/>
        <v>0</v>
      </c>
      <c r="BEN168">
        <f t="shared" si="1183"/>
        <v>0</v>
      </c>
      <c r="BEO168">
        <f t="shared" si="1183"/>
        <v>0</v>
      </c>
      <c r="BEP168">
        <f t="shared" si="1183"/>
        <v>0</v>
      </c>
      <c r="BEQ168">
        <f t="shared" si="1183"/>
        <v>0</v>
      </c>
      <c r="BER168">
        <f t="shared" si="1183"/>
        <v>0</v>
      </c>
      <c r="BES168">
        <f t="shared" si="1183"/>
        <v>0</v>
      </c>
      <c r="BET168">
        <f t="shared" si="1183"/>
        <v>0</v>
      </c>
      <c r="BEU168">
        <f t="shared" si="1183"/>
        <v>0</v>
      </c>
      <c r="BEV168">
        <f t="shared" si="1183"/>
        <v>0</v>
      </c>
      <c r="BEW168">
        <f t="shared" si="1183"/>
        <v>0</v>
      </c>
      <c r="BEX168">
        <f t="shared" si="1183"/>
        <v>0</v>
      </c>
      <c r="BEY168">
        <f t="shared" si="1183"/>
        <v>0</v>
      </c>
      <c r="BEZ168">
        <f t="shared" si="1183"/>
        <v>0</v>
      </c>
      <c r="BFA168">
        <f t="shared" si="1183"/>
        <v>0</v>
      </c>
      <c r="BFB168">
        <f t="shared" si="1183"/>
        <v>0</v>
      </c>
      <c r="BFC168">
        <f t="shared" si="1183"/>
        <v>0</v>
      </c>
      <c r="BFD168">
        <f t="shared" si="1183"/>
        <v>0</v>
      </c>
      <c r="BFE168">
        <f t="shared" si="1183"/>
        <v>0</v>
      </c>
      <c r="BFF168">
        <f t="shared" si="1183"/>
        <v>0</v>
      </c>
      <c r="BFG168">
        <f t="shared" si="1183"/>
        <v>0</v>
      </c>
      <c r="BFH168">
        <f t="shared" si="1183"/>
        <v>0</v>
      </c>
      <c r="BFI168">
        <f t="shared" si="1183"/>
        <v>0</v>
      </c>
      <c r="BFJ168">
        <f t="shared" si="1183"/>
        <v>0</v>
      </c>
      <c r="BFK168">
        <f t="shared" si="1183"/>
        <v>0</v>
      </c>
      <c r="BFL168">
        <f t="shared" si="1183"/>
        <v>0</v>
      </c>
      <c r="BFM168">
        <f t="shared" si="1183"/>
        <v>0</v>
      </c>
      <c r="BFN168">
        <f t="shared" si="1183"/>
        <v>0</v>
      </c>
      <c r="BFO168">
        <f t="shared" si="1183"/>
        <v>0</v>
      </c>
      <c r="BFP168">
        <f t="shared" si="1183"/>
        <v>0</v>
      </c>
      <c r="BFQ168">
        <f t="shared" si="1183"/>
        <v>0</v>
      </c>
      <c r="BFR168">
        <f t="shared" si="1183"/>
        <v>0</v>
      </c>
      <c r="BFS168">
        <f t="shared" si="1183"/>
        <v>0</v>
      </c>
      <c r="BFT168">
        <f t="shared" si="1183"/>
        <v>0</v>
      </c>
      <c r="BFU168">
        <f t="shared" si="1183"/>
        <v>0</v>
      </c>
      <c r="BFV168">
        <f t="shared" si="1183"/>
        <v>0</v>
      </c>
      <c r="BFW168">
        <f t="shared" si="1183"/>
        <v>0</v>
      </c>
      <c r="BFX168">
        <f t="shared" si="1183"/>
        <v>0</v>
      </c>
      <c r="BFY168">
        <f t="shared" si="1183"/>
        <v>0</v>
      </c>
      <c r="BFZ168">
        <f t="shared" si="1183"/>
        <v>0</v>
      </c>
      <c r="BGA168">
        <f t="shared" si="1183"/>
        <v>0</v>
      </c>
      <c r="BGB168">
        <f t="shared" si="1183"/>
        <v>0</v>
      </c>
      <c r="BGC168">
        <f t="shared" si="1183"/>
        <v>0</v>
      </c>
      <c r="BGD168">
        <f t="shared" si="1183"/>
        <v>0</v>
      </c>
      <c r="BGE168">
        <f t="shared" si="1183"/>
        <v>0</v>
      </c>
      <c r="BGF168">
        <f t="shared" si="1183"/>
        <v>0</v>
      </c>
      <c r="BGG168">
        <f t="shared" ref="BGG168:BIR168" si="1184">IF(BGG74&lt;BGG73,1,0)</f>
        <v>0</v>
      </c>
      <c r="BGH168">
        <f t="shared" si="1184"/>
        <v>0</v>
      </c>
      <c r="BGI168">
        <f t="shared" si="1184"/>
        <v>0</v>
      </c>
      <c r="BGJ168">
        <f t="shared" si="1184"/>
        <v>0</v>
      </c>
      <c r="BGK168">
        <f t="shared" si="1184"/>
        <v>0</v>
      </c>
      <c r="BGL168">
        <f t="shared" si="1184"/>
        <v>0</v>
      </c>
      <c r="BGM168">
        <f t="shared" si="1184"/>
        <v>0</v>
      </c>
      <c r="BGN168">
        <f t="shared" si="1184"/>
        <v>0</v>
      </c>
      <c r="BGO168">
        <f t="shared" si="1184"/>
        <v>0</v>
      </c>
      <c r="BGP168">
        <f t="shared" si="1184"/>
        <v>0</v>
      </c>
      <c r="BGQ168">
        <f t="shared" si="1184"/>
        <v>0</v>
      </c>
      <c r="BGR168">
        <f t="shared" si="1184"/>
        <v>0</v>
      </c>
      <c r="BGS168">
        <f t="shared" si="1184"/>
        <v>0</v>
      </c>
      <c r="BGT168">
        <f t="shared" si="1184"/>
        <v>0</v>
      </c>
      <c r="BGU168">
        <f t="shared" si="1184"/>
        <v>0</v>
      </c>
      <c r="BGV168">
        <f t="shared" si="1184"/>
        <v>0</v>
      </c>
      <c r="BGW168">
        <f t="shared" si="1184"/>
        <v>0</v>
      </c>
      <c r="BGX168">
        <f t="shared" si="1184"/>
        <v>0</v>
      </c>
      <c r="BGY168">
        <f t="shared" si="1184"/>
        <v>0</v>
      </c>
      <c r="BGZ168">
        <f t="shared" si="1184"/>
        <v>0</v>
      </c>
      <c r="BHA168">
        <f t="shared" si="1184"/>
        <v>0</v>
      </c>
      <c r="BHB168">
        <f t="shared" si="1184"/>
        <v>0</v>
      </c>
      <c r="BHC168">
        <f t="shared" si="1184"/>
        <v>0</v>
      </c>
      <c r="BHD168">
        <f t="shared" si="1184"/>
        <v>0</v>
      </c>
      <c r="BHE168">
        <f t="shared" si="1184"/>
        <v>0</v>
      </c>
      <c r="BHF168">
        <f t="shared" si="1184"/>
        <v>0</v>
      </c>
      <c r="BHG168">
        <f t="shared" si="1184"/>
        <v>0</v>
      </c>
      <c r="BHH168">
        <f t="shared" si="1184"/>
        <v>0</v>
      </c>
      <c r="BHI168">
        <f t="shared" si="1184"/>
        <v>0</v>
      </c>
      <c r="BHJ168">
        <f t="shared" si="1184"/>
        <v>0</v>
      </c>
      <c r="BHK168">
        <f t="shared" si="1184"/>
        <v>0</v>
      </c>
      <c r="BHL168">
        <f t="shared" si="1184"/>
        <v>0</v>
      </c>
      <c r="BHM168">
        <f t="shared" si="1184"/>
        <v>0</v>
      </c>
      <c r="BHN168">
        <f t="shared" si="1184"/>
        <v>0</v>
      </c>
      <c r="BHO168">
        <f t="shared" si="1184"/>
        <v>0</v>
      </c>
      <c r="BHP168">
        <f t="shared" si="1184"/>
        <v>0</v>
      </c>
      <c r="BHQ168">
        <f t="shared" si="1184"/>
        <v>0</v>
      </c>
      <c r="BHR168">
        <f t="shared" si="1184"/>
        <v>0</v>
      </c>
      <c r="BHS168">
        <f t="shared" si="1184"/>
        <v>0</v>
      </c>
      <c r="BHT168">
        <f t="shared" si="1184"/>
        <v>0</v>
      </c>
      <c r="BHU168">
        <f t="shared" si="1184"/>
        <v>0</v>
      </c>
      <c r="BHV168">
        <f t="shared" si="1184"/>
        <v>0</v>
      </c>
      <c r="BHW168">
        <f t="shared" si="1184"/>
        <v>0</v>
      </c>
      <c r="BHX168">
        <f t="shared" si="1184"/>
        <v>0</v>
      </c>
      <c r="BHY168">
        <f t="shared" si="1184"/>
        <v>0</v>
      </c>
      <c r="BHZ168">
        <f t="shared" si="1184"/>
        <v>0</v>
      </c>
      <c r="BIA168">
        <f t="shared" si="1184"/>
        <v>0</v>
      </c>
      <c r="BIB168">
        <f t="shared" si="1184"/>
        <v>0</v>
      </c>
      <c r="BIC168">
        <f t="shared" si="1184"/>
        <v>0</v>
      </c>
      <c r="BID168">
        <f t="shared" si="1184"/>
        <v>0</v>
      </c>
      <c r="BIE168">
        <f t="shared" si="1184"/>
        <v>0</v>
      </c>
      <c r="BIF168">
        <f t="shared" si="1184"/>
        <v>0</v>
      </c>
      <c r="BIG168">
        <f t="shared" si="1184"/>
        <v>0</v>
      </c>
      <c r="BIH168">
        <f t="shared" si="1184"/>
        <v>0</v>
      </c>
      <c r="BII168">
        <f t="shared" si="1184"/>
        <v>0</v>
      </c>
      <c r="BIJ168">
        <f t="shared" si="1184"/>
        <v>0</v>
      </c>
      <c r="BIK168">
        <f t="shared" si="1184"/>
        <v>0</v>
      </c>
      <c r="BIL168">
        <f t="shared" si="1184"/>
        <v>0</v>
      </c>
      <c r="BIM168">
        <f t="shared" si="1184"/>
        <v>0</v>
      </c>
      <c r="BIN168">
        <f t="shared" si="1184"/>
        <v>0</v>
      </c>
      <c r="BIO168">
        <f t="shared" si="1184"/>
        <v>0</v>
      </c>
      <c r="BIP168">
        <f t="shared" si="1184"/>
        <v>0</v>
      </c>
      <c r="BIQ168">
        <f t="shared" si="1184"/>
        <v>0</v>
      </c>
      <c r="BIR168">
        <f t="shared" si="1184"/>
        <v>0</v>
      </c>
      <c r="BIS168">
        <f t="shared" ref="BIS168:BLD168" si="1185">IF(BIS74&lt;BIS73,1,0)</f>
        <v>0</v>
      </c>
      <c r="BIT168">
        <f t="shared" si="1185"/>
        <v>0</v>
      </c>
      <c r="BIU168">
        <f t="shared" si="1185"/>
        <v>0</v>
      </c>
      <c r="BIV168">
        <f t="shared" si="1185"/>
        <v>0</v>
      </c>
      <c r="BIW168">
        <f t="shared" si="1185"/>
        <v>0</v>
      </c>
      <c r="BIX168">
        <f t="shared" si="1185"/>
        <v>0</v>
      </c>
      <c r="BIY168">
        <f t="shared" si="1185"/>
        <v>0</v>
      </c>
      <c r="BIZ168">
        <f t="shared" si="1185"/>
        <v>0</v>
      </c>
      <c r="BJA168">
        <f t="shared" si="1185"/>
        <v>0</v>
      </c>
      <c r="BJB168">
        <f t="shared" si="1185"/>
        <v>0</v>
      </c>
      <c r="BJC168">
        <f t="shared" si="1185"/>
        <v>0</v>
      </c>
      <c r="BJD168">
        <f t="shared" si="1185"/>
        <v>0</v>
      </c>
      <c r="BJE168">
        <f t="shared" si="1185"/>
        <v>0</v>
      </c>
      <c r="BJF168">
        <f t="shared" si="1185"/>
        <v>0</v>
      </c>
      <c r="BJG168">
        <f t="shared" si="1185"/>
        <v>0</v>
      </c>
      <c r="BJH168">
        <f t="shared" si="1185"/>
        <v>0</v>
      </c>
      <c r="BJI168">
        <f t="shared" si="1185"/>
        <v>0</v>
      </c>
      <c r="BJJ168">
        <f t="shared" si="1185"/>
        <v>0</v>
      </c>
      <c r="BJK168">
        <f t="shared" si="1185"/>
        <v>0</v>
      </c>
      <c r="BJL168">
        <f t="shared" si="1185"/>
        <v>0</v>
      </c>
      <c r="BJM168">
        <f t="shared" si="1185"/>
        <v>0</v>
      </c>
      <c r="BJN168">
        <f t="shared" si="1185"/>
        <v>0</v>
      </c>
      <c r="BJO168">
        <f t="shared" si="1185"/>
        <v>0</v>
      </c>
      <c r="BJP168">
        <f t="shared" si="1185"/>
        <v>0</v>
      </c>
      <c r="BJQ168">
        <f t="shared" si="1185"/>
        <v>0</v>
      </c>
      <c r="BJR168">
        <f t="shared" si="1185"/>
        <v>0</v>
      </c>
      <c r="BJS168">
        <f t="shared" si="1185"/>
        <v>0</v>
      </c>
      <c r="BJT168">
        <f t="shared" si="1185"/>
        <v>0</v>
      </c>
      <c r="BJU168">
        <f t="shared" si="1185"/>
        <v>0</v>
      </c>
      <c r="BJV168">
        <f t="shared" si="1185"/>
        <v>0</v>
      </c>
      <c r="BJW168">
        <f t="shared" si="1185"/>
        <v>0</v>
      </c>
      <c r="BJX168">
        <f t="shared" si="1185"/>
        <v>0</v>
      </c>
      <c r="BJY168">
        <f t="shared" si="1185"/>
        <v>0</v>
      </c>
      <c r="BJZ168">
        <f t="shared" si="1185"/>
        <v>0</v>
      </c>
      <c r="BKA168">
        <f t="shared" si="1185"/>
        <v>0</v>
      </c>
      <c r="BKB168">
        <f t="shared" si="1185"/>
        <v>0</v>
      </c>
      <c r="BKC168">
        <f t="shared" si="1185"/>
        <v>0</v>
      </c>
      <c r="BKD168">
        <f t="shared" si="1185"/>
        <v>0</v>
      </c>
      <c r="BKE168">
        <f t="shared" si="1185"/>
        <v>0</v>
      </c>
      <c r="BKF168">
        <f t="shared" si="1185"/>
        <v>0</v>
      </c>
      <c r="BKG168">
        <f t="shared" si="1185"/>
        <v>0</v>
      </c>
      <c r="BKH168">
        <f t="shared" si="1185"/>
        <v>0</v>
      </c>
      <c r="BKI168">
        <f t="shared" si="1185"/>
        <v>0</v>
      </c>
      <c r="BKJ168">
        <f t="shared" si="1185"/>
        <v>0</v>
      </c>
      <c r="BKK168">
        <f t="shared" si="1185"/>
        <v>0</v>
      </c>
      <c r="BKL168">
        <f t="shared" si="1185"/>
        <v>0</v>
      </c>
      <c r="BKM168">
        <f t="shared" si="1185"/>
        <v>0</v>
      </c>
      <c r="BKN168">
        <f t="shared" si="1185"/>
        <v>0</v>
      </c>
      <c r="BKO168">
        <f t="shared" si="1185"/>
        <v>0</v>
      </c>
      <c r="BKP168">
        <f t="shared" si="1185"/>
        <v>0</v>
      </c>
      <c r="BKQ168">
        <f t="shared" si="1185"/>
        <v>0</v>
      </c>
      <c r="BKR168">
        <f t="shared" si="1185"/>
        <v>0</v>
      </c>
      <c r="BKS168">
        <f t="shared" si="1185"/>
        <v>0</v>
      </c>
      <c r="BKT168">
        <f t="shared" si="1185"/>
        <v>0</v>
      </c>
      <c r="BKU168">
        <f t="shared" si="1185"/>
        <v>0</v>
      </c>
      <c r="BKV168">
        <f t="shared" si="1185"/>
        <v>0</v>
      </c>
      <c r="BKW168">
        <f t="shared" si="1185"/>
        <v>0</v>
      </c>
      <c r="BKX168">
        <f t="shared" si="1185"/>
        <v>0</v>
      </c>
      <c r="BKY168">
        <f t="shared" si="1185"/>
        <v>0</v>
      </c>
      <c r="BKZ168">
        <f t="shared" si="1185"/>
        <v>0</v>
      </c>
      <c r="BLA168">
        <f t="shared" si="1185"/>
        <v>0</v>
      </c>
      <c r="BLB168">
        <f t="shared" si="1185"/>
        <v>0</v>
      </c>
      <c r="BLC168">
        <f t="shared" si="1185"/>
        <v>0</v>
      </c>
      <c r="BLD168">
        <f t="shared" si="1185"/>
        <v>0</v>
      </c>
      <c r="BLE168">
        <f t="shared" ref="BLE168:BNP168" si="1186">IF(BLE74&lt;BLE73,1,0)</f>
        <v>0</v>
      </c>
      <c r="BLF168">
        <f t="shared" si="1186"/>
        <v>0</v>
      </c>
      <c r="BLG168">
        <f t="shared" si="1186"/>
        <v>0</v>
      </c>
      <c r="BLH168">
        <f t="shared" si="1186"/>
        <v>0</v>
      </c>
      <c r="BLI168">
        <f t="shared" si="1186"/>
        <v>0</v>
      </c>
      <c r="BLJ168">
        <f t="shared" si="1186"/>
        <v>0</v>
      </c>
      <c r="BLK168">
        <f t="shared" si="1186"/>
        <v>0</v>
      </c>
      <c r="BLL168">
        <f t="shared" si="1186"/>
        <v>0</v>
      </c>
      <c r="BLM168">
        <f t="shared" si="1186"/>
        <v>0</v>
      </c>
      <c r="BLN168">
        <f t="shared" si="1186"/>
        <v>0</v>
      </c>
      <c r="BLO168">
        <f t="shared" si="1186"/>
        <v>0</v>
      </c>
      <c r="BLP168">
        <f t="shared" si="1186"/>
        <v>0</v>
      </c>
      <c r="BLQ168">
        <f t="shared" si="1186"/>
        <v>0</v>
      </c>
      <c r="BLR168">
        <f t="shared" si="1186"/>
        <v>0</v>
      </c>
      <c r="BLS168">
        <f t="shared" si="1186"/>
        <v>0</v>
      </c>
      <c r="BLT168">
        <f t="shared" si="1186"/>
        <v>0</v>
      </c>
      <c r="BLU168">
        <f t="shared" si="1186"/>
        <v>0</v>
      </c>
      <c r="BLV168">
        <f t="shared" si="1186"/>
        <v>0</v>
      </c>
      <c r="BLW168">
        <f t="shared" si="1186"/>
        <v>0</v>
      </c>
      <c r="BLX168">
        <f t="shared" si="1186"/>
        <v>0</v>
      </c>
      <c r="BLY168">
        <f t="shared" si="1186"/>
        <v>0</v>
      </c>
      <c r="BLZ168">
        <f t="shared" si="1186"/>
        <v>0</v>
      </c>
      <c r="BMA168">
        <f t="shared" si="1186"/>
        <v>0</v>
      </c>
      <c r="BMB168">
        <f t="shared" si="1186"/>
        <v>0</v>
      </c>
      <c r="BMC168">
        <f t="shared" si="1186"/>
        <v>0</v>
      </c>
      <c r="BMD168">
        <f t="shared" si="1186"/>
        <v>0</v>
      </c>
      <c r="BME168">
        <f t="shared" si="1186"/>
        <v>0</v>
      </c>
      <c r="BMF168">
        <f t="shared" si="1186"/>
        <v>0</v>
      </c>
      <c r="BMG168">
        <f t="shared" si="1186"/>
        <v>0</v>
      </c>
      <c r="BMH168">
        <f t="shared" si="1186"/>
        <v>0</v>
      </c>
      <c r="BMI168">
        <f t="shared" si="1186"/>
        <v>0</v>
      </c>
      <c r="BMJ168">
        <f t="shared" si="1186"/>
        <v>0</v>
      </c>
      <c r="BMK168">
        <f t="shared" si="1186"/>
        <v>0</v>
      </c>
      <c r="BML168">
        <f t="shared" si="1186"/>
        <v>0</v>
      </c>
      <c r="BMM168">
        <f t="shared" si="1186"/>
        <v>0</v>
      </c>
      <c r="BMN168">
        <f t="shared" si="1186"/>
        <v>0</v>
      </c>
      <c r="BMO168">
        <f t="shared" si="1186"/>
        <v>0</v>
      </c>
      <c r="BMP168">
        <f t="shared" si="1186"/>
        <v>0</v>
      </c>
      <c r="BMQ168">
        <f t="shared" si="1186"/>
        <v>0</v>
      </c>
      <c r="BMR168">
        <f t="shared" si="1186"/>
        <v>0</v>
      </c>
      <c r="BMS168">
        <f t="shared" si="1186"/>
        <v>0</v>
      </c>
      <c r="BMT168">
        <f t="shared" si="1186"/>
        <v>0</v>
      </c>
      <c r="BMU168">
        <f t="shared" si="1186"/>
        <v>0</v>
      </c>
      <c r="BMV168">
        <f t="shared" si="1186"/>
        <v>0</v>
      </c>
      <c r="BMW168">
        <f t="shared" si="1186"/>
        <v>0</v>
      </c>
      <c r="BMX168">
        <f t="shared" si="1186"/>
        <v>0</v>
      </c>
      <c r="BMY168">
        <f t="shared" si="1186"/>
        <v>0</v>
      </c>
      <c r="BMZ168">
        <f t="shared" si="1186"/>
        <v>0</v>
      </c>
      <c r="BNA168">
        <f t="shared" si="1186"/>
        <v>0</v>
      </c>
      <c r="BNB168">
        <f t="shared" si="1186"/>
        <v>0</v>
      </c>
      <c r="BNC168">
        <f t="shared" si="1186"/>
        <v>0</v>
      </c>
      <c r="BND168">
        <f t="shared" si="1186"/>
        <v>0</v>
      </c>
      <c r="BNE168">
        <f t="shared" si="1186"/>
        <v>0</v>
      </c>
      <c r="BNF168">
        <f t="shared" si="1186"/>
        <v>0</v>
      </c>
      <c r="BNG168">
        <f t="shared" si="1186"/>
        <v>0</v>
      </c>
      <c r="BNH168">
        <f t="shared" si="1186"/>
        <v>0</v>
      </c>
      <c r="BNI168">
        <f t="shared" si="1186"/>
        <v>0</v>
      </c>
      <c r="BNJ168">
        <f t="shared" si="1186"/>
        <v>0</v>
      </c>
      <c r="BNK168">
        <f t="shared" si="1186"/>
        <v>0</v>
      </c>
      <c r="BNL168">
        <f t="shared" si="1186"/>
        <v>0</v>
      </c>
      <c r="BNM168">
        <f t="shared" si="1186"/>
        <v>0</v>
      </c>
      <c r="BNN168">
        <f t="shared" si="1186"/>
        <v>0</v>
      </c>
      <c r="BNO168">
        <f t="shared" si="1186"/>
        <v>0</v>
      </c>
      <c r="BNP168">
        <f t="shared" si="1186"/>
        <v>0</v>
      </c>
      <c r="BNQ168">
        <f t="shared" ref="BNQ168:BQB168" si="1187">IF(BNQ74&lt;BNQ73,1,0)</f>
        <v>0</v>
      </c>
      <c r="BNR168">
        <f t="shared" si="1187"/>
        <v>0</v>
      </c>
      <c r="BNS168">
        <f t="shared" si="1187"/>
        <v>0</v>
      </c>
      <c r="BNT168">
        <f t="shared" si="1187"/>
        <v>0</v>
      </c>
      <c r="BNU168">
        <f t="shared" si="1187"/>
        <v>0</v>
      </c>
      <c r="BNV168">
        <f t="shared" si="1187"/>
        <v>0</v>
      </c>
      <c r="BNW168">
        <f t="shared" si="1187"/>
        <v>0</v>
      </c>
      <c r="BNX168">
        <f t="shared" si="1187"/>
        <v>0</v>
      </c>
      <c r="BNY168">
        <f t="shared" si="1187"/>
        <v>0</v>
      </c>
      <c r="BNZ168">
        <f t="shared" si="1187"/>
        <v>0</v>
      </c>
      <c r="BOA168">
        <f t="shared" si="1187"/>
        <v>0</v>
      </c>
      <c r="BOB168">
        <f t="shared" si="1187"/>
        <v>0</v>
      </c>
      <c r="BOC168">
        <f t="shared" si="1187"/>
        <v>0</v>
      </c>
      <c r="BOD168">
        <f t="shared" si="1187"/>
        <v>0</v>
      </c>
      <c r="BOE168">
        <f t="shared" si="1187"/>
        <v>0</v>
      </c>
      <c r="BOF168">
        <f t="shared" si="1187"/>
        <v>0</v>
      </c>
      <c r="BOG168">
        <f t="shared" si="1187"/>
        <v>0</v>
      </c>
      <c r="BOH168">
        <f t="shared" si="1187"/>
        <v>0</v>
      </c>
      <c r="BOI168">
        <f t="shared" si="1187"/>
        <v>0</v>
      </c>
      <c r="BOJ168">
        <f t="shared" si="1187"/>
        <v>0</v>
      </c>
      <c r="BOK168">
        <f t="shared" si="1187"/>
        <v>0</v>
      </c>
      <c r="BOL168">
        <f t="shared" si="1187"/>
        <v>0</v>
      </c>
      <c r="BOM168">
        <f t="shared" si="1187"/>
        <v>0</v>
      </c>
      <c r="BON168">
        <f t="shared" si="1187"/>
        <v>0</v>
      </c>
      <c r="BOO168">
        <f t="shared" si="1187"/>
        <v>0</v>
      </c>
      <c r="BOP168">
        <f t="shared" si="1187"/>
        <v>0</v>
      </c>
      <c r="BOQ168">
        <f t="shared" si="1187"/>
        <v>0</v>
      </c>
      <c r="BOR168">
        <f t="shared" si="1187"/>
        <v>0</v>
      </c>
      <c r="BOS168">
        <f t="shared" si="1187"/>
        <v>0</v>
      </c>
      <c r="BOT168">
        <f t="shared" si="1187"/>
        <v>0</v>
      </c>
      <c r="BOU168">
        <f t="shared" si="1187"/>
        <v>0</v>
      </c>
      <c r="BOV168">
        <f t="shared" si="1187"/>
        <v>0</v>
      </c>
      <c r="BOW168">
        <f t="shared" si="1187"/>
        <v>0</v>
      </c>
      <c r="BOX168">
        <f t="shared" si="1187"/>
        <v>0</v>
      </c>
      <c r="BOY168">
        <f t="shared" si="1187"/>
        <v>0</v>
      </c>
      <c r="BOZ168">
        <f t="shared" si="1187"/>
        <v>0</v>
      </c>
      <c r="BPA168">
        <f t="shared" si="1187"/>
        <v>0</v>
      </c>
      <c r="BPB168">
        <f t="shared" si="1187"/>
        <v>0</v>
      </c>
      <c r="BPC168">
        <f t="shared" si="1187"/>
        <v>0</v>
      </c>
      <c r="BPD168">
        <f t="shared" si="1187"/>
        <v>0</v>
      </c>
      <c r="BPE168">
        <f t="shared" si="1187"/>
        <v>0</v>
      </c>
      <c r="BPF168">
        <f t="shared" si="1187"/>
        <v>0</v>
      </c>
      <c r="BPG168">
        <f t="shared" si="1187"/>
        <v>0</v>
      </c>
      <c r="BPH168">
        <f t="shared" si="1187"/>
        <v>0</v>
      </c>
      <c r="BPI168">
        <f t="shared" si="1187"/>
        <v>0</v>
      </c>
      <c r="BPJ168">
        <f t="shared" si="1187"/>
        <v>0</v>
      </c>
      <c r="BPK168">
        <f t="shared" si="1187"/>
        <v>0</v>
      </c>
      <c r="BPL168">
        <f t="shared" si="1187"/>
        <v>0</v>
      </c>
      <c r="BPM168">
        <f t="shared" si="1187"/>
        <v>0</v>
      </c>
      <c r="BPN168">
        <f t="shared" si="1187"/>
        <v>0</v>
      </c>
      <c r="BPO168">
        <f t="shared" si="1187"/>
        <v>0</v>
      </c>
      <c r="BPP168">
        <f t="shared" si="1187"/>
        <v>0</v>
      </c>
      <c r="BPQ168">
        <f t="shared" si="1187"/>
        <v>0</v>
      </c>
      <c r="BPR168">
        <f t="shared" si="1187"/>
        <v>0</v>
      </c>
      <c r="BPS168">
        <f t="shared" si="1187"/>
        <v>0</v>
      </c>
      <c r="BPT168">
        <f t="shared" si="1187"/>
        <v>0</v>
      </c>
      <c r="BPU168">
        <f t="shared" si="1187"/>
        <v>0</v>
      </c>
      <c r="BPV168">
        <f t="shared" si="1187"/>
        <v>0</v>
      </c>
      <c r="BPW168">
        <f t="shared" si="1187"/>
        <v>0</v>
      </c>
      <c r="BPX168">
        <f t="shared" si="1187"/>
        <v>0</v>
      </c>
      <c r="BPY168">
        <f t="shared" si="1187"/>
        <v>0</v>
      </c>
      <c r="BPZ168">
        <f t="shared" si="1187"/>
        <v>0</v>
      </c>
      <c r="BQA168">
        <f t="shared" si="1187"/>
        <v>0</v>
      </c>
      <c r="BQB168">
        <f t="shared" si="1187"/>
        <v>0</v>
      </c>
      <c r="BQC168">
        <f t="shared" ref="BQC168:BSN168" si="1188">IF(BQC74&lt;BQC73,1,0)</f>
        <v>0</v>
      </c>
      <c r="BQD168">
        <f t="shared" si="1188"/>
        <v>0</v>
      </c>
      <c r="BQE168">
        <f t="shared" si="1188"/>
        <v>0</v>
      </c>
      <c r="BQF168">
        <f t="shared" si="1188"/>
        <v>0</v>
      </c>
      <c r="BQG168">
        <f t="shared" si="1188"/>
        <v>0</v>
      </c>
      <c r="BQH168">
        <f t="shared" si="1188"/>
        <v>0</v>
      </c>
      <c r="BQI168">
        <f t="shared" si="1188"/>
        <v>0</v>
      </c>
      <c r="BQJ168">
        <f t="shared" si="1188"/>
        <v>0</v>
      </c>
      <c r="BQK168">
        <f t="shared" si="1188"/>
        <v>0</v>
      </c>
      <c r="BQL168">
        <f t="shared" si="1188"/>
        <v>0</v>
      </c>
      <c r="BQM168">
        <f t="shared" si="1188"/>
        <v>0</v>
      </c>
      <c r="BQN168">
        <f t="shared" si="1188"/>
        <v>0</v>
      </c>
      <c r="BQO168">
        <f t="shared" si="1188"/>
        <v>0</v>
      </c>
      <c r="BQP168">
        <f t="shared" si="1188"/>
        <v>0</v>
      </c>
      <c r="BQQ168">
        <f t="shared" si="1188"/>
        <v>0</v>
      </c>
      <c r="BQR168">
        <f t="shared" si="1188"/>
        <v>0</v>
      </c>
      <c r="BQS168">
        <f t="shared" si="1188"/>
        <v>0</v>
      </c>
      <c r="BQT168">
        <f t="shared" si="1188"/>
        <v>0</v>
      </c>
      <c r="BQU168">
        <f t="shared" si="1188"/>
        <v>0</v>
      </c>
      <c r="BQV168">
        <f t="shared" si="1188"/>
        <v>0</v>
      </c>
      <c r="BQW168">
        <f t="shared" si="1188"/>
        <v>0</v>
      </c>
      <c r="BQX168">
        <f t="shared" si="1188"/>
        <v>0</v>
      </c>
      <c r="BQY168">
        <f t="shared" si="1188"/>
        <v>0</v>
      </c>
      <c r="BQZ168">
        <f t="shared" si="1188"/>
        <v>0</v>
      </c>
      <c r="BRA168">
        <f t="shared" si="1188"/>
        <v>0</v>
      </c>
      <c r="BRB168">
        <f t="shared" si="1188"/>
        <v>0</v>
      </c>
      <c r="BRC168">
        <f t="shared" si="1188"/>
        <v>0</v>
      </c>
      <c r="BRD168">
        <f t="shared" si="1188"/>
        <v>0</v>
      </c>
      <c r="BRE168">
        <f t="shared" si="1188"/>
        <v>0</v>
      </c>
      <c r="BRF168">
        <f t="shared" si="1188"/>
        <v>0</v>
      </c>
      <c r="BRG168">
        <f t="shared" si="1188"/>
        <v>0</v>
      </c>
      <c r="BRH168">
        <f t="shared" si="1188"/>
        <v>0</v>
      </c>
      <c r="BRI168">
        <f t="shared" si="1188"/>
        <v>0</v>
      </c>
      <c r="BRJ168">
        <f t="shared" si="1188"/>
        <v>0</v>
      </c>
      <c r="BRK168">
        <f t="shared" si="1188"/>
        <v>0</v>
      </c>
      <c r="BRL168">
        <f t="shared" si="1188"/>
        <v>0</v>
      </c>
      <c r="BRM168">
        <f t="shared" si="1188"/>
        <v>0</v>
      </c>
      <c r="BRN168">
        <f t="shared" si="1188"/>
        <v>0</v>
      </c>
      <c r="BRO168">
        <f t="shared" si="1188"/>
        <v>0</v>
      </c>
      <c r="BRP168">
        <f t="shared" si="1188"/>
        <v>0</v>
      </c>
      <c r="BRQ168">
        <f t="shared" si="1188"/>
        <v>0</v>
      </c>
      <c r="BRR168">
        <f t="shared" si="1188"/>
        <v>0</v>
      </c>
      <c r="BRS168">
        <f t="shared" si="1188"/>
        <v>0</v>
      </c>
      <c r="BRT168">
        <f t="shared" si="1188"/>
        <v>0</v>
      </c>
      <c r="BRU168">
        <f t="shared" si="1188"/>
        <v>0</v>
      </c>
      <c r="BRV168">
        <f t="shared" si="1188"/>
        <v>0</v>
      </c>
      <c r="BRW168">
        <f t="shared" si="1188"/>
        <v>0</v>
      </c>
      <c r="BRX168">
        <f t="shared" si="1188"/>
        <v>0</v>
      </c>
      <c r="BRY168">
        <f t="shared" si="1188"/>
        <v>0</v>
      </c>
      <c r="BRZ168">
        <f t="shared" si="1188"/>
        <v>0</v>
      </c>
      <c r="BSA168">
        <f t="shared" si="1188"/>
        <v>0</v>
      </c>
      <c r="BSB168">
        <f t="shared" si="1188"/>
        <v>0</v>
      </c>
      <c r="BSC168">
        <f t="shared" si="1188"/>
        <v>0</v>
      </c>
      <c r="BSD168">
        <f t="shared" si="1188"/>
        <v>0</v>
      </c>
      <c r="BSE168">
        <f t="shared" si="1188"/>
        <v>0</v>
      </c>
      <c r="BSF168">
        <f t="shared" si="1188"/>
        <v>0</v>
      </c>
      <c r="BSG168">
        <f t="shared" si="1188"/>
        <v>0</v>
      </c>
      <c r="BSH168">
        <f t="shared" si="1188"/>
        <v>0</v>
      </c>
      <c r="BSI168">
        <f t="shared" si="1188"/>
        <v>0</v>
      </c>
      <c r="BSJ168">
        <f t="shared" si="1188"/>
        <v>0</v>
      </c>
      <c r="BSK168">
        <f t="shared" si="1188"/>
        <v>0</v>
      </c>
      <c r="BSL168">
        <f t="shared" si="1188"/>
        <v>0</v>
      </c>
      <c r="BSM168">
        <f t="shared" si="1188"/>
        <v>0</v>
      </c>
      <c r="BSN168">
        <f t="shared" si="1188"/>
        <v>0</v>
      </c>
      <c r="BSO168">
        <f t="shared" ref="BSO168:BUZ168" si="1189">IF(BSO74&lt;BSO73,1,0)</f>
        <v>0</v>
      </c>
      <c r="BSP168">
        <f t="shared" si="1189"/>
        <v>0</v>
      </c>
      <c r="BSQ168">
        <f t="shared" si="1189"/>
        <v>0</v>
      </c>
      <c r="BSR168">
        <f t="shared" si="1189"/>
        <v>0</v>
      </c>
      <c r="BSS168">
        <f t="shared" si="1189"/>
        <v>0</v>
      </c>
      <c r="BST168">
        <f t="shared" si="1189"/>
        <v>0</v>
      </c>
      <c r="BSU168">
        <f t="shared" si="1189"/>
        <v>0</v>
      </c>
      <c r="BSV168">
        <f t="shared" si="1189"/>
        <v>0</v>
      </c>
      <c r="BSW168">
        <f t="shared" si="1189"/>
        <v>0</v>
      </c>
      <c r="BSX168">
        <f t="shared" si="1189"/>
        <v>0</v>
      </c>
      <c r="BSY168">
        <f t="shared" si="1189"/>
        <v>0</v>
      </c>
      <c r="BSZ168">
        <f t="shared" si="1189"/>
        <v>0</v>
      </c>
      <c r="BTA168">
        <f t="shared" si="1189"/>
        <v>0</v>
      </c>
      <c r="BTB168">
        <f t="shared" si="1189"/>
        <v>0</v>
      </c>
      <c r="BTC168">
        <f t="shared" si="1189"/>
        <v>0</v>
      </c>
      <c r="BTD168">
        <f t="shared" si="1189"/>
        <v>0</v>
      </c>
      <c r="BTE168">
        <f t="shared" si="1189"/>
        <v>0</v>
      </c>
      <c r="BTF168">
        <f t="shared" si="1189"/>
        <v>0</v>
      </c>
      <c r="BTG168">
        <f t="shared" si="1189"/>
        <v>0</v>
      </c>
      <c r="BTH168">
        <f t="shared" si="1189"/>
        <v>0</v>
      </c>
      <c r="BTI168">
        <f t="shared" si="1189"/>
        <v>0</v>
      </c>
      <c r="BTJ168">
        <f t="shared" si="1189"/>
        <v>0</v>
      </c>
      <c r="BTK168">
        <f t="shared" si="1189"/>
        <v>0</v>
      </c>
      <c r="BTL168">
        <f t="shared" si="1189"/>
        <v>0</v>
      </c>
      <c r="BTM168">
        <f t="shared" si="1189"/>
        <v>0</v>
      </c>
      <c r="BTN168">
        <f t="shared" si="1189"/>
        <v>0</v>
      </c>
      <c r="BTO168">
        <f t="shared" si="1189"/>
        <v>0</v>
      </c>
      <c r="BTP168">
        <f t="shared" si="1189"/>
        <v>0</v>
      </c>
      <c r="BTQ168">
        <f t="shared" si="1189"/>
        <v>0</v>
      </c>
      <c r="BTR168">
        <f t="shared" si="1189"/>
        <v>0</v>
      </c>
      <c r="BTS168">
        <f t="shared" si="1189"/>
        <v>0</v>
      </c>
      <c r="BTT168">
        <f t="shared" si="1189"/>
        <v>0</v>
      </c>
      <c r="BTU168">
        <f t="shared" si="1189"/>
        <v>0</v>
      </c>
      <c r="BTV168">
        <f t="shared" si="1189"/>
        <v>0</v>
      </c>
      <c r="BTW168">
        <f t="shared" si="1189"/>
        <v>0</v>
      </c>
      <c r="BTX168">
        <f t="shared" si="1189"/>
        <v>0</v>
      </c>
      <c r="BTY168">
        <f t="shared" si="1189"/>
        <v>0</v>
      </c>
      <c r="BTZ168">
        <f t="shared" si="1189"/>
        <v>0</v>
      </c>
      <c r="BUA168">
        <f t="shared" si="1189"/>
        <v>0</v>
      </c>
      <c r="BUB168">
        <f t="shared" si="1189"/>
        <v>0</v>
      </c>
      <c r="BUC168">
        <f t="shared" si="1189"/>
        <v>0</v>
      </c>
      <c r="BUD168">
        <f t="shared" si="1189"/>
        <v>0</v>
      </c>
      <c r="BUE168">
        <f t="shared" si="1189"/>
        <v>0</v>
      </c>
      <c r="BUF168">
        <f t="shared" si="1189"/>
        <v>0</v>
      </c>
      <c r="BUG168">
        <f t="shared" si="1189"/>
        <v>0</v>
      </c>
      <c r="BUH168">
        <f t="shared" si="1189"/>
        <v>0</v>
      </c>
      <c r="BUI168">
        <f t="shared" si="1189"/>
        <v>0</v>
      </c>
      <c r="BUJ168">
        <f t="shared" si="1189"/>
        <v>0</v>
      </c>
      <c r="BUK168">
        <f t="shared" si="1189"/>
        <v>0</v>
      </c>
      <c r="BUL168">
        <f t="shared" si="1189"/>
        <v>0</v>
      </c>
      <c r="BUM168">
        <f t="shared" si="1189"/>
        <v>0</v>
      </c>
      <c r="BUN168">
        <f t="shared" si="1189"/>
        <v>0</v>
      </c>
      <c r="BUO168">
        <f t="shared" si="1189"/>
        <v>0</v>
      </c>
      <c r="BUP168">
        <f t="shared" si="1189"/>
        <v>0</v>
      </c>
      <c r="BUQ168">
        <f t="shared" si="1189"/>
        <v>0</v>
      </c>
      <c r="BUR168">
        <f t="shared" si="1189"/>
        <v>0</v>
      </c>
      <c r="BUS168">
        <f t="shared" si="1189"/>
        <v>0</v>
      </c>
      <c r="BUT168">
        <f t="shared" si="1189"/>
        <v>0</v>
      </c>
      <c r="BUU168">
        <f t="shared" si="1189"/>
        <v>0</v>
      </c>
      <c r="BUV168">
        <f t="shared" si="1189"/>
        <v>0</v>
      </c>
      <c r="BUW168">
        <f t="shared" si="1189"/>
        <v>0</v>
      </c>
      <c r="BUX168">
        <f t="shared" si="1189"/>
        <v>0</v>
      </c>
      <c r="BUY168">
        <f t="shared" si="1189"/>
        <v>0</v>
      </c>
      <c r="BUZ168">
        <f t="shared" si="1189"/>
        <v>0</v>
      </c>
      <c r="BVA168">
        <f t="shared" ref="BVA168:BXL168" si="1190">IF(BVA74&lt;BVA73,1,0)</f>
        <v>0</v>
      </c>
      <c r="BVB168">
        <f t="shared" si="1190"/>
        <v>0</v>
      </c>
      <c r="BVC168">
        <f t="shared" si="1190"/>
        <v>0</v>
      </c>
      <c r="BVD168">
        <f t="shared" si="1190"/>
        <v>0</v>
      </c>
      <c r="BVE168">
        <f t="shared" si="1190"/>
        <v>0</v>
      </c>
      <c r="BVF168">
        <f t="shared" si="1190"/>
        <v>0</v>
      </c>
      <c r="BVG168">
        <f t="shared" si="1190"/>
        <v>0</v>
      </c>
      <c r="BVH168">
        <f t="shared" si="1190"/>
        <v>0</v>
      </c>
      <c r="BVI168">
        <f t="shared" si="1190"/>
        <v>0</v>
      </c>
      <c r="BVJ168">
        <f t="shared" si="1190"/>
        <v>0</v>
      </c>
      <c r="BVK168">
        <f t="shared" si="1190"/>
        <v>0</v>
      </c>
      <c r="BVL168">
        <f t="shared" si="1190"/>
        <v>0</v>
      </c>
      <c r="BVM168">
        <f t="shared" si="1190"/>
        <v>0</v>
      </c>
      <c r="BVN168">
        <f t="shared" si="1190"/>
        <v>0</v>
      </c>
      <c r="BVO168">
        <f t="shared" si="1190"/>
        <v>0</v>
      </c>
      <c r="BVP168">
        <f t="shared" si="1190"/>
        <v>0</v>
      </c>
      <c r="BVQ168">
        <f t="shared" si="1190"/>
        <v>0</v>
      </c>
      <c r="BVR168">
        <f t="shared" si="1190"/>
        <v>0</v>
      </c>
      <c r="BVS168">
        <f t="shared" si="1190"/>
        <v>0</v>
      </c>
      <c r="BVT168">
        <f t="shared" si="1190"/>
        <v>0</v>
      </c>
      <c r="BVU168">
        <f t="shared" si="1190"/>
        <v>0</v>
      </c>
      <c r="BVV168">
        <f t="shared" si="1190"/>
        <v>0</v>
      </c>
      <c r="BVW168">
        <f t="shared" si="1190"/>
        <v>0</v>
      </c>
      <c r="BVX168">
        <f t="shared" si="1190"/>
        <v>0</v>
      </c>
      <c r="BVY168">
        <f t="shared" si="1190"/>
        <v>0</v>
      </c>
      <c r="BVZ168">
        <f t="shared" si="1190"/>
        <v>0</v>
      </c>
      <c r="BWA168">
        <f t="shared" si="1190"/>
        <v>0</v>
      </c>
      <c r="BWB168">
        <f t="shared" si="1190"/>
        <v>0</v>
      </c>
      <c r="BWC168">
        <f t="shared" si="1190"/>
        <v>0</v>
      </c>
      <c r="BWD168">
        <f t="shared" si="1190"/>
        <v>0</v>
      </c>
      <c r="BWE168">
        <f t="shared" si="1190"/>
        <v>0</v>
      </c>
      <c r="BWF168">
        <f t="shared" si="1190"/>
        <v>0</v>
      </c>
      <c r="BWG168">
        <f t="shared" si="1190"/>
        <v>0</v>
      </c>
      <c r="BWH168">
        <f t="shared" si="1190"/>
        <v>0</v>
      </c>
      <c r="BWI168">
        <f t="shared" si="1190"/>
        <v>0</v>
      </c>
      <c r="BWJ168">
        <f t="shared" si="1190"/>
        <v>0</v>
      </c>
      <c r="BWK168">
        <f t="shared" si="1190"/>
        <v>0</v>
      </c>
      <c r="BWL168">
        <f t="shared" si="1190"/>
        <v>0</v>
      </c>
      <c r="BWM168">
        <f t="shared" si="1190"/>
        <v>0</v>
      </c>
      <c r="BWN168">
        <f t="shared" si="1190"/>
        <v>0</v>
      </c>
      <c r="BWO168">
        <f t="shared" si="1190"/>
        <v>0</v>
      </c>
      <c r="BWP168">
        <f t="shared" si="1190"/>
        <v>0</v>
      </c>
      <c r="BWQ168">
        <f t="shared" si="1190"/>
        <v>0</v>
      </c>
      <c r="BWR168">
        <f t="shared" si="1190"/>
        <v>0</v>
      </c>
      <c r="BWS168">
        <f t="shared" si="1190"/>
        <v>0</v>
      </c>
      <c r="BWT168">
        <f t="shared" si="1190"/>
        <v>0</v>
      </c>
      <c r="BWU168">
        <f t="shared" si="1190"/>
        <v>0</v>
      </c>
      <c r="BWV168">
        <f t="shared" si="1190"/>
        <v>0</v>
      </c>
      <c r="BWW168">
        <f t="shared" si="1190"/>
        <v>0</v>
      </c>
      <c r="BWX168">
        <f t="shared" si="1190"/>
        <v>0</v>
      </c>
      <c r="BWY168">
        <f t="shared" si="1190"/>
        <v>0</v>
      </c>
      <c r="BWZ168">
        <f t="shared" si="1190"/>
        <v>0</v>
      </c>
      <c r="BXA168">
        <f t="shared" si="1190"/>
        <v>0</v>
      </c>
      <c r="BXB168">
        <f t="shared" si="1190"/>
        <v>0</v>
      </c>
      <c r="BXC168">
        <f t="shared" si="1190"/>
        <v>0</v>
      </c>
      <c r="BXD168">
        <f t="shared" si="1190"/>
        <v>0</v>
      </c>
      <c r="BXE168">
        <f t="shared" si="1190"/>
        <v>0</v>
      </c>
      <c r="BXF168">
        <f t="shared" si="1190"/>
        <v>0</v>
      </c>
      <c r="BXG168">
        <f t="shared" si="1190"/>
        <v>0</v>
      </c>
      <c r="BXH168">
        <f t="shared" si="1190"/>
        <v>0</v>
      </c>
      <c r="BXI168">
        <f t="shared" si="1190"/>
        <v>0</v>
      </c>
      <c r="BXJ168">
        <f t="shared" si="1190"/>
        <v>0</v>
      </c>
      <c r="BXK168">
        <f t="shared" si="1190"/>
        <v>0</v>
      </c>
      <c r="BXL168">
        <f t="shared" si="1190"/>
        <v>0</v>
      </c>
      <c r="BXM168">
        <f t="shared" ref="BXM168:BYT168" si="1191">IF(BXM74&lt;BXM73,1,0)</f>
        <v>0</v>
      </c>
      <c r="BXN168">
        <f t="shared" si="1191"/>
        <v>0</v>
      </c>
      <c r="BXO168">
        <f t="shared" si="1191"/>
        <v>0</v>
      </c>
      <c r="BXP168">
        <f t="shared" si="1191"/>
        <v>0</v>
      </c>
      <c r="BXQ168">
        <f t="shared" si="1191"/>
        <v>0</v>
      </c>
      <c r="BXR168">
        <f t="shared" si="1191"/>
        <v>0</v>
      </c>
      <c r="BXS168">
        <f t="shared" si="1191"/>
        <v>0</v>
      </c>
      <c r="BXT168">
        <f t="shared" si="1191"/>
        <v>0</v>
      </c>
      <c r="BXU168">
        <f t="shared" si="1191"/>
        <v>0</v>
      </c>
      <c r="BXV168">
        <f t="shared" si="1191"/>
        <v>0</v>
      </c>
      <c r="BXW168">
        <f t="shared" si="1191"/>
        <v>0</v>
      </c>
      <c r="BXX168">
        <f t="shared" si="1191"/>
        <v>0</v>
      </c>
      <c r="BXY168">
        <f t="shared" si="1191"/>
        <v>0</v>
      </c>
      <c r="BXZ168">
        <f t="shared" si="1191"/>
        <v>0</v>
      </c>
      <c r="BYA168">
        <f t="shared" si="1191"/>
        <v>0</v>
      </c>
      <c r="BYB168">
        <f t="shared" si="1191"/>
        <v>0</v>
      </c>
      <c r="BYC168">
        <f t="shared" si="1191"/>
        <v>0</v>
      </c>
      <c r="BYD168">
        <f t="shared" si="1191"/>
        <v>0</v>
      </c>
      <c r="BYE168">
        <f t="shared" si="1191"/>
        <v>0</v>
      </c>
      <c r="BYF168">
        <f t="shared" si="1191"/>
        <v>0</v>
      </c>
      <c r="BYG168">
        <f t="shared" si="1191"/>
        <v>0</v>
      </c>
      <c r="BYH168">
        <f t="shared" si="1191"/>
        <v>0</v>
      </c>
      <c r="BYI168">
        <f t="shared" si="1191"/>
        <v>0</v>
      </c>
      <c r="BYJ168">
        <f t="shared" si="1191"/>
        <v>0</v>
      </c>
      <c r="BYK168">
        <f t="shared" si="1191"/>
        <v>0</v>
      </c>
      <c r="BYL168">
        <f t="shared" si="1191"/>
        <v>0</v>
      </c>
      <c r="BYM168">
        <f t="shared" si="1191"/>
        <v>0</v>
      </c>
      <c r="BYN168">
        <f t="shared" si="1191"/>
        <v>0</v>
      </c>
      <c r="BYO168">
        <f t="shared" si="1191"/>
        <v>0</v>
      </c>
      <c r="BYP168">
        <f t="shared" si="1191"/>
        <v>0</v>
      </c>
      <c r="BYQ168">
        <f t="shared" si="1191"/>
        <v>0</v>
      </c>
      <c r="BYR168">
        <f t="shared" si="1191"/>
        <v>0</v>
      </c>
      <c r="BYS168">
        <f t="shared" si="1191"/>
        <v>0</v>
      </c>
      <c r="BYT168">
        <f t="shared" si="1191"/>
        <v>0</v>
      </c>
    </row>
    <row r="169" spans="1:2022" x14ac:dyDescent="0.35">
      <c r="A169" t="s">
        <v>76</v>
      </c>
      <c r="B169">
        <f t="shared" si="71"/>
        <v>0</v>
      </c>
      <c r="C169">
        <f t="shared" si="71"/>
        <v>0</v>
      </c>
      <c r="D169">
        <f t="shared" si="71"/>
        <v>0</v>
      </c>
      <c r="E169">
        <f t="shared" ref="E169:BP169" si="1192">IF(E75&lt;E74,1,0)</f>
        <v>0</v>
      </c>
      <c r="F169">
        <f t="shared" si="1192"/>
        <v>0</v>
      </c>
      <c r="G169">
        <f t="shared" si="1192"/>
        <v>0</v>
      </c>
      <c r="H169">
        <f t="shared" si="1192"/>
        <v>0</v>
      </c>
      <c r="I169">
        <f t="shared" si="1192"/>
        <v>0</v>
      </c>
      <c r="J169">
        <f t="shared" si="1192"/>
        <v>0</v>
      </c>
      <c r="K169">
        <f t="shared" si="1192"/>
        <v>0</v>
      </c>
      <c r="L169">
        <f t="shared" si="1192"/>
        <v>0</v>
      </c>
      <c r="M169">
        <f t="shared" si="1192"/>
        <v>0</v>
      </c>
      <c r="N169">
        <f t="shared" si="1192"/>
        <v>0</v>
      </c>
      <c r="O169">
        <f t="shared" si="1192"/>
        <v>0</v>
      </c>
      <c r="P169">
        <f t="shared" si="1192"/>
        <v>0</v>
      </c>
      <c r="Q169">
        <f t="shared" si="1192"/>
        <v>0</v>
      </c>
      <c r="R169">
        <f t="shared" si="1192"/>
        <v>0</v>
      </c>
      <c r="S169">
        <f t="shared" si="1192"/>
        <v>0</v>
      </c>
      <c r="T169">
        <f t="shared" si="1192"/>
        <v>0</v>
      </c>
      <c r="U169">
        <f t="shared" si="1192"/>
        <v>0</v>
      </c>
      <c r="V169">
        <f t="shared" si="1192"/>
        <v>0</v>
      </c>
      <c r="W169">
        <f t="shared" si="1192"/>
        <v>0</v>
      </c>
      <c r="X169">
        <f t="shared" si="1192"/>
        <v>0</v>
      </c>
      <c r="Y169">
        <f t="shared" si="1192"/>
        <v>0</v>
      </c>
      <c r="Z169">
        <f t="shared" si="1192"/>
        <v>0</v>
      </c>
      <c r="AA169">
        <f t="shared" si="1192"/>
        <v>0</v>
      </c>
      <c r="AB169">
        <f t="shared" si="1192"/>
        <v>0</v>
      </c>
      <c r="AC169">
        <f t="shared" si="1192"/>
        <v>0</v>
      </c>
      <c r="AD169">
        <f t="shared" si="1192"/>
        <v>0</v>
      </c>
      <c r="AE169">
        <f t="shared" si="1192"/>
        <v>0</v>
      </c>
      <c r="AF169">
        <f t="shared" si="1192"/>
        <v>0</v>
      </c>
      <c r="AG169">
        <f t="shared" si="1192"/>
        <v>0</v>
      </c>
      <c r="AH169">
        <f t="shared" si="1192"/>
        <v>0</v>
      </c>
      <c r="AI169">
        <f t="shared" si="1192"/>
        <v>0</v>
      </c>
      <c r="AJ169">
        <f t="shared" si="1192"/>
        <v>0</v>
      </c>
      <c r="AK169">
        <f t="shared" si="1192"/>
        <v>0</v>
      </c>
      <c r="AL169">
        <f t="shared" si="1192"/>
        <v>0</v>
      </c>
      <c r="AM169">
        <f t="shared" si="1192"/>
        <v>0</v>
      </c>
      <c r="AN169">
        <f t="shared" si="1192"/>
        <v>0</v>
      </c>
      <c r="AO169">
        <f t="shared" si="1192"/>
        <v>0</v>
      </c>
      <c r="AP169">
        <f t="shared" si="1192"/>
        <v>0</v>
      </c>
      <c r="AQ169">
        <f t="shared" si="1192"/>
        <v>0</v>
      </c>
      <c r="AR169">
        <f t="shared" si="1192"/>
        <v>0</v>
      </c>
      <c r="AS169">
        <f t="shared" si="1192"/>
        <v>0</v>
      </c>
      <c r="AT169">
        <f t="shared" si="1192"/>
        <v>0</v>
      </c>
      <c r="AU169">
        <f t="shared" si="1192"/>
        <v>0</v>
      </c>
      <c r="AV169">
        <f t="shared" si="1192"/>
        <v>0</v>
      </c>
      <c r="AW169">
        <f t="shared" si="1192"/>
        <v>0</v>
      </c>
      <c r="AX169">
        <f t="shared" si="1192"/>
        <v>0</v>
      </c>
      <c r="AY169">
        <f t="shared" si="1192"/>
        <v>0</v>
      </c>
      <c r="AZ169">
        <f t="shared" si="1192"/>
        <v>0</v>
      </c>
      <c r="BA169">
        <f t="shared" si="1192"/>
        <v>0</v>
      </c>
      <c r="BB169">
        <f t="shared" si="1192"/>
        <v>0</v>
      </c>
      <c r="BC169">
        <f t="shared" si="1192"/>
        <v>0</v>
      </c>
      <c r="BD169">
        <f t="shared" si="1192"/>
        <v>0</v>
      </c>
      <c r="BE169">
        <f t="shared" si="1192"/>
        <v>0</v>
      </c>
      <c r="BF169">
        <f t="shared" si="1192"/>
        <v>0</v>
      </c>
      <c r="BG169">
        <f t="shared" si="1192"/>
        <v>0</v>
      </c>
      <c r="BH169">
        <f t="shared" si="1192"/>
        <v>0</v>
      </c>
      <c r="BI169">
        <f t="shared" si="1192"/>
        <v>0</v>
      </c>
      <c r="BJ169">
        <f t="shared" si="1192"/>
        <v>0</v>
      </c>
      <c r="BK169">
        <f t="shared" si="1192"/>
        <v>0</v>
      </c>
      <c r="BL169">
        <f t="shared" si="1192"/>
        <v>0</v>
      </c>
      <c r="BM169">
        <f t="shared" si="1192"/>
        <v>0</v>
      </c>
      <c r="BN169">
        <f t="shared" si="1192"/>
        <v>0</v>
      </c>
      <c r="BO169">
        <f t="shared" si="1192"/>
        <v>0</v>
      </c>
      <c r="BP169">
        <f t="shared" si="1192"/>
        <v>0</v>
      </c>
      <c r="BQ169">
        <f t="shared" ref="BQ169:EB169" si="1193">IF(BQ75&lt;BQ74,1,0)</f>
        <v>0</v>
      </c>
      <c r="BR169">
        <f t="shared" si="1193"/>
        <v>0</v>
      </c>
      <c r="BS169">
        <f t="shared" si="1193"/>
        <v>0</v>
      </c>
      <c r="BT169">
        <f t="shared" si="1193"/>
        <v>0</v>
      </c>
      <c r="BU169">
        <f t="shared" si="1193"/>
        <v>0</v>
      </c>
      <c r="BV169">
        <f t="shared" si="1193"/>
        <v>0</v>
      </c>
      <c r="BW169">
        <f t="shared" si="1193"/>
        <v>0</v>
      </c>
      <c r="BX169">
        <f t="shared" si="1193"/>
        <v>0</v>
      </c>
      <c r="BY169">
        <f t="shared" si="1193"/>
        <v>0</v>
      </c>
      <c r="BZ169">
        <f t="shared" si="1193"/>
        <v>0</v>
      </c>
      <c r="CA169">
        <f t="shared" si="1193"/>
        <v>0</v>
      </c>
      <c r="CB169">
        <f t="shared" si="1193"/>
        <v>0</v>
      </c>
      <c r="CC169">
        <f t="shared" si="1193"/>
        <v>0</v>
      </c>
      <c r="CD169">
        <f t="shared" si="1193"/>
        <v>0</v>
      </c>
      <c r="CE169">
        <f t="shared" si="1193"/>
        <v>0</v>
      </c>
      <c r="CF169">
        <f t="shared" si="1193"/>
        <v>0</v>
      </c>
      <c r="CG169">
        <f t="shared" si="1193"/>
        <v>0</v>
      </c>
      <c r="CH169">
        <f t="shared" si="1193"/>
        <v>0</v>
      </c>
      <c r="CI169">
        <f t="shared" si="1193"/>
        <v>0</v>
      </c>
      <c r="CJ169">
        <f t="shared" si="1193"/>
        <v>0</v>
      </c>
      <c r="CK169">
        <f t="shared" si="1193"/>
        <v>0</v>
      </c>
      <c r="CL169">
        <f t="shared" si="1193"/>
        <v>0</v>
      </c>
      <c r="CM169">
        <f t="shared" si="1193"/>
        <v>0</v>
      </c>
      <c r="CN169">
        <f t="shared" si="1193"/>
        <v>0</v>
      </c>
      <c r="CO169">
        <f t="shared" si="1193"/>
        <v>0</v>
      </c>
      <c r="CP169">
        <f t="shared" si="1193"/>
        <v>0</v>
      </c>
      <c r="CQ169">
        <f t="shared" si="1193"/>
        <v>0</v>
      </c>
      <c r="CR169">
        <f t="shared" si="1193"/>
        <v>0</v>
      </c>
      <c r="CS169">
        <f t="shared" si="1193"/>
        <v>0</v>
      </c>
      <c r="CT169">
        <f t="shared" si="1193"/>
        <v>0</v>
      </c>
      <c r="CU169">
        <f t="shared" si="1193"/>
        <v>0</v>
      </c>
      <c r="CV169">
        <f t="shared" si="1193"/>
        <v>0</v>
      </c>
      <c r="CW169">
        <f t="shared" si="1193"/>
        <v>0</v>
      </c>
      <c r="CX169">
        <f t="shared" si="1193"/>
        <v>0</v>
      </c>
      <c r="CY169">
        <f t="shared" si="1193"/>
        <v>0</v>
      </c>
      <c r="CZ169">
        <f t="shared" si="1193"/>
        <v>0</v>
      </c>
      <c r="DA169">
        <f t="shared" si="1193"/>
        <v>0</v>
      </c>
      <c r="DB169">
        <f t="shared" si="1193"/>
        <v>0</v>
      </c>
      <c r="DC169">
        <f t="shared" si="1193"/>
        <v>0</v>
      </c>
      <c r="DD169">
        <f t="shared" si="1193"/>
        <v>0</v>
      </c>
      <c r="DE169">
        <f t="shared" si="1193"/>
        <v>0</v>
      </c>
      <c r="DF169">
        <f t="shared" si="1193"/>
        <v>0</v>
      </c>
      <c r="DG169">
        <f t="shared" si="1193"/>
        <v>0</v>
      </c>
      <c r="DH169">
        <f t="shared" si="1193"/>
        <v>0</v>
      </c>
      <c r="DI169">
        <f t="shared" si="1193"/>
        <v>0</v>
      </c>
      <c r="DJ169">
        <f t="shared" si="1193"/>
        <v>0</v>
      </c>
      <c r="DK169">
        <f t="shared" si="1193"/>
        <v>0</v>
      </c>
      <c r="DL169">
        <f t="shared" si="1193"/>
        <v>0</v>
      </c>
      <c r="DM169">
        <f t="shared" si="1193"/>
        <v>0</v>
      </c>
      <c r="DN169">
        <f t="shared" si="1193"/>
        <v>0</v>
      </c>
      <c r="DO169">
        <f t="shared" si="1193"/>
        <v>0</v>
      </c>
      <c r="DP169">
        <f t="shared" si="1193"/>
        <v>0</v>
      </c>
      <c r="DQ169">
        <f t="shared" si="1193"/>
        <v>0</v>
      </c>
      <c r="DR169">
        <f t="shared" si="1193"/>
        <v>0</v>
      </c>
      <c r="DS169">
        <f t="shared" si="1193"/>
        <v>0</v>
      </c>
      <c r="DT169">
        <f t="shared" si="1193"/>
        <v>0</v>
      </c>
      <c r="DU169">
        <f t="shared" si="1193"/>
        <v>0</v>
      </c>
      <c r="DV169">
        <f t="shared" si="1193"/>
        <v>0</v>
      </c>
      <c r="DW169">
        <f t="shared" si="1193"/>
        <v>0</v>
      </c>
      <c r="DX169">
        <f t="shared" si="1193"/>
        <v>0</v>
      </c>
      <c r="DY169">
        <f t="shared" si="1193"/>
        <v>0</v>
      </c>
      <c r="DZ169">
        <f t="shared" si="1193"/>
        <v>0</v>
      </c>
      <c r="EA169">
        <f t="shared" si="1193"/>
        <v>0</v>
      </c>
      <c r="EB169">
        <f t="shared" si="1193"/>
        <v>0</v>
      </c>
      <c r="EC169">
        <f t="shared" ref="EC169:GN169" si="1194">IF(EC75&lt;EC74,1,0)</f>
        <v>0</v>
      </c>
      <c r="ED169">
        <f t="shared" si="1194"/>
        <v>0</v>
      </c>
      <c r="EE169">
        <f t="shared" si="1194"/>
        <v>0</v>
      </c>
      <c r="EF169">
        <f t="shared" si="1194"/>
        <v>0</v>
      </c>
      <c r="EG169">
        <f t="shared" si="1194"/>
        <v>0</v>
      </c>
      <c r="EH169">
        <f t="shared" si="1194"/>
        <v>0</v>
      </c>
      <c r="EI169">
        <f t="shared" si="1194"/>
        <v>0</v>
      </c>
      <c r="EJ169">
        <f t="shared" si="1194"/>
        <v>0</v>
      </c>
      <c r="EK169">
        <f t="shared" si="1194"/>
        <v>0</v>
      </c>
      <c r="EL169">
        <f t="shared" si="1194"/>
        <v>0</v>
      </c>
      <c r="EM169">
        <f t="shared" si="1194"/>
        <v>0</v>
      </c>
      <c r="EN169">
        <f t="shared" si="1194"/>
        <v>0</v>
      </c>
      <c r="EO169">
        <f t="shared" si="1194"/>
        <v>0</v>
      </c>
      <c r="EP169">
        <f t="shared" si="1194"/>
        <v>0</v>
      </c>
      <c r="EQ169">
        <f t="shared" si="1194"/>
        <v>0</v>
      </c>
      <c r="ER169">
        <f t="shared" si="1194"/>
        <v>0</v>
      </c>
      <c r="ES169">
        <f t="shared" si="1194"/>
        <v>0</v>
      </c>
      <c r="ET169">
        <f t="shared" si="1194"/>
        <v>0</v>
      </c>
      <c r="EU169">
        <f t="shared" si="1194"/>
        <v>0</v>
      </c>
      <c r="EV169">
        <f t="shared" si="1194"/>
        <v>0</v>
      </c>
      <c r="EW169">
        <f t="shared" si="1194"/>
        <v>0</v>
      </c>
      <c r="EX169">
        <f t="shared" si="1194"/>
        <v>0</v>
      </c>
      <c r="EY169">
        <f t="shared" si="1194"/>
        <v>0</v>
      </c>
      <c r="EZ169">
        <f t="shared" si="1194"/>
        <v>0</v>
      </c>
      <c r="FA169">
        <f t="shared" si="1194"/>
        <v>0</v>
      </c>
      <c r="FB169">
        <f t="shared" si="1194"/>
        <v>0</v>
      </c>
      <c r="FC169">
        <f t="shared" si="1194"/>
        <v>0</v>
      </c>
      <c r="FD169">
        <f t="shared" si="1194"/>
        <v>0</v>
      </c>
      <c r="FE169">
        <f t="shared" si="1194"/>
        <v>0</v>
      </c>
      <c r="FF169">
        <f t="shared" si="1194"/>
        <v>0</v>
      </c>
      <c r="FG169">
        <f t="shared" si="1194"/>
        <v>0</v>
      </c>
      <c r="FH169">
        <f t="shared" si="1194"/>
        <v>0</v>
      </c>
      <c r="FI169">
        <f t="shared" si="1194"/>
        <v>0</v>
      </c>
      <c r="FJ169">
        <f t="shared" si="1194"/>
        <v>0</v>
      </c>
      <c r="FK169">
        <f t="shared" si="1194"/>
        <v>0</v>
      </c>
      <c r="FL169">
        <f t="shared" si="1194"/>
        <v>0</v>
      </c>
      <c r="FM169">
        <f t="shared" si="1194"/>
        <v>0</v>
      </c>
      <c r="FN169">
        <f t="shared" si="1194"/>
        <v>0</v>
      </c>
      <c r="FO169">
        <f t="shared" si="1194"/>
        <v>0</v>
      </c>
      <c r="FP169">
        <f t="shared" si="1194"/>
        <v>0</v>
      </c>
      <c r="FQ169">
        <f t="shared" si="1194"/>
        <v>0</v>
      </c>
      <c r="FR169">
        <f t="shared" si="1194"/>
        <v>0</v>
      </c>
      <c r="FS169">
        <f t="shared" si="1194"/>
        <v>0</v>
      </c>
      <c r="FT169">
        <f t="shared" si="1194"/>
        <v>0</v>
      </c>
      <c r="FU169">
        <f t="shared" si="1194"/>
        <v>0</v>
      </c>
      <c r="FV169">
        <f t="shared" si="1194"/>
        <v>0</v>
      </c>
      <c r="FW169">
        <f t="shared" si="1194"/>
        <v>0</v>
      </c>
      <c r="FX169">
        <f t="shared" si="1194"/>
        <v>0</v>
      </c>
      <c r="FY169">
        <f t="shared" si="1194"/>
        <v>0</v>
      </c>
      <c r="FZ169">
        <f t="shared" si="1194"/>
        <v>0</v>
      </c>
      <c r="GA169">
        <f t="shared" si="1194"/>
        <v>0</v>
      </c>
      <c r="GB169">
        <f t="shared" si="1194"/>
        <v>0</v>
      </c>
      <c r="GC169">
        <f t="shared" si="1194"/>
        <v>0</v>
      </c>
      <c r="GD169">
        <f t="shared" si="1194"/>
        <v>0</v>
      </c>
      <c r="GE169">
        <f t="shared" si="1194"/>
        <v>0</v>
      </c>
      <c r="GF169">
        <f t="shared" si="1194"/>
        <v>0</v>
      </c>
      <c r="GG169">
        <f t="shared" si="1194"/>
        <v>0</v>
      </c>
      <c r="GH169">
        <f t="shared" si="1194"/>
        <v>0</v>
      </c>
      <c r="GI169">
        <f t="shared" si="1194"/>
        <v>0</v>
      </c>
      <c r="GJ169">
        <f t="shared" si="1194"/>
        <v>0</v>
      </c>
      <c r="GK169">
        <f t="shared" si="1194"/>
        <v>0</v>
      </c>
      <c r="GL169">
        <f t="shared" si="1194"/>
        <v>0</v>
      </c>
      <c r="GM169">
        <f t="shared" si="1194"/>
        <v>0</v>
      </c>
      <c r="GN169">
        <f t="shared" si="1194"/>
        <v>0</v>
      </c>
      <c r="GO169">
        <f t="shared" ref="GO169:IZ169" si="1195">IF(GO75&lt;GO74,1,0)</f>
        <v>0</v>
      </c>
      <c r="GP169">
        <f t="shared" si="1195"/>
        <v>0</v>
      </c>
      <c r="GQ169">
        <f t="shared" si="1195"/>
        <v>0</v>
      </c>
      <c r="GR169">
        <f t="shared" si="1195"/>
        <v>0</v>
      </c>
      <c r="GS169">
        <f t="shared" si="1195"/>
        <v>0</v>
      </c>
      <c r="GT169">
        <f t="shared" si="1195"/>
        <v>0</v>
      </c>
      <c r="GU169">
        <f t="shared" si="1195"/>
        <v>0</v>
      </c>
      <c r="GV169">
        <f t="shared" si="1195"/>
        <v>0</v>
      </c>
      <c r="GW169">
        <f t="shared" si="1195"/>
        <v>0</v>
      </c>
      <c r="GX169">
        <f t="shared" si="1195"/>
        <v>0</v>
      </c>
      <c r="GY169">
        <f t="shared" si="1195"/>
        <v>0</v>
      </c>
      <c r="GZ169">
        <f t="shared" si="1195"/>
        <v>0</v>
      </c>
      <c r="HA169">
        <f t="shared" si="1195"/>
        <v>0</v>
      </c>
      <c r="HB169">
        <f t="shared" si="1195"/>
        <v>0</v>
      </c>
      <c r="HC169">
        <f t="shared" si="1195"/>
        <v>0</v>
      </c>
      <c r="HD169">
        <f t="shared" si="1195"/>
        <v>0</v>
      </c>
      <c r="HE169">
        <f t="shared" si="1195"/>
        <v>0</v>
      </c>
      <c r="HF169">
        <f t="shared" si="1195"/>
        <v>0</v>
      </c>
      <c r="HG169">
        <f t="shared" si="1195"/>
        <v>0</v>
      </c>
      <c r="HH169">
        <f t="shared" si="1195"/>
        <v>0</v>
      </c>
      <c r="HI169">
        <f t="shared" si="1195"/>
        <v>0</v>
      </c>
      <c r="HJ169">
        <f t="shared" si="1195"/>
        <v>0</v>
      </c>
      <c r="HK169">
        <f t="shared" si="1195"/>
        <v>0</v>
      </c>
      <c r="HL169">
        <f t="shared" si="1195"/>
        <v>0</v>
      </c>
      <c r="HM169">
        <f t="shared" si="1195"/>
        <v>0</v>
      </c>
      <c r="HN169">
        <f t="shared" si="1195"/>
        <v>0</v>
      </c>
      <c r="HO169">
        <f t="shared" si="1195"/>
        <v>0</v>
      </c>
      <c r="HP169">
        <f t="shared" si="1195"/>
        <v>0</v>
      </c>
      <c r="HQ169">
        <f t="shared" si="1195"/>
        <v>0</v>
      </c>
      <c r="HR169">
        <f t="shared" si="1195"/>
        <v>0</v>
      </c>
      <c r="HS169">
        <f t="shared" si="1195"/>
        <v>0</v>
      </c>
      <c r="HT169">
        <f t="shared" si="1195"/>
        <v>0</v>
      </c>
      <c r="HU169">
        <f t="shared" si="1195"/>
        <v>0</v>
      </c>
      <c r="HV169">
        <f t="shared" si="1195"/>
        <v>0</v>
      </c>
      <c r="HW169">
        <f t="shared" si="1195"/>
        <v>0</v>
      </c>
      <c r="HX169">
        <f t="shared" si="1195"/>
        <v>0</v>
      </c>
      <c r="HY169">
        <f t="shared" si="1195"/>
        <v>0</v>
      </c>
      <c r="HZ169">
        <f t="shared" si="1195"/>
        <v>0</v>
      </c>
      <c r="IA169">
        <f t="shared" si="1195"/>
        <v>0</v>
      </c>
      <c r="IB169">
        <f t="shared" si="1195"/>
        <v>0</v>
      </c>
      <c r="IC169">
        <f t="shared" si="1195"/>
        <v>0</v>
      </c>
      <c r="ID169">
        <f t="shared" si="1195"/>
        <v>0</v>
      </c>
      <c r="IE169">
        <f t="shared" si="1195"/>
        <v>0</v>
      </c>
      <c r="IF169">
        <f t="shared" si="1195"/>
        <v>0</v>
      </c>
      <c r="IG169">
        <f t="shared" si="1195"/>
        <v>0</v>
      </c>
      <c r="IH169">
        <f t="shared" si="1195"/>
        <v>0</v>
      </c>
      <c r="II169">
        <f t="shared" si="1195"/>
        <v>0</v>
      </c>
      <c r="IJ169">
        <f t="shared" si="1195"/>
        <v>0</v>
      </c>
      <c r="IK169">
        <f t="shared" si="1195"/>
        <v>0</v>
      </c>
      <c r="IL169">
        <f t="shared" si="1195"/>
        <v>0</v>
      </c>
      <c r="IM169">
        <f t="shared" si="1195"/>
        <v>0</v>
      </c>
      <c r="IN169">
        <f t="shared" si="1195"/>
        <v>0</v>
      </c>
      <c r="IO169">
        <f t="shared" si="1195"/>
        <v>0</v>
      </c>
      <c r="IP169">
        <f t="shared" si="1195"/>
        <v>0</v>
      </c>
      <c r="IQ169">
        <f t="shared" si="1195"/>
        <v>0</v>
      </c>
      <c r="IR169">
        <f t="shared" si="1195"/>
        <v>0</v>
      </c>
      <c r="IS169">
        <f t="shared" si="1195"/>
        <v>0</v>
      </c>
      <c r="IT169">
        <f t="shared" si="1195"/>
        <v>0</v>
      </c>
      <c r="IU169">
        <f t="shared" si="1195"/>
        <v>0</v>
      </c>
      <c r="IV169">
        <f t="shared" si="1195"/>
        <v>0</v>
      </c>
      <c r="IW169">
        <f t="shared" si="1195"/>
        <v>0</v>
      </c>
      <c r="IX169">
        <f t="shared" si="1195"/>
        <v>0</v>
      </c>
      <c r="IY169">
        <f t="shared" si="1195"/>
        <v>0</v>
      </c>
      <c r="IZ169">
        <f t="shared" si="1195"/>
        <v>0</v>
      </c>
      <c r="JA169">
        <f t="shared" ref="JA169:LL169" si="1196">IF(JA75&lt;JA74,1,0)</f>
        <v>0</v>
      </c>
      <c r="JB169">
        <f t="shared" si="1196"/>
        <v>0</v>
      </c>
      <c r="JC169">
        <f t="shared" si="1196"/>
        <v>0</v>
      </c>
      <c r="JD169">
        <f t="shared" si="1196"/>
        <v>0</v>
      </c>
      <c r="JE169">
        <f t="shared" si="1196"/>
        <v>0</v>
      </c>
      <c r="JF169">
        <f t="shared" si="1196"/>
        <v>0</v>
      </c>
      <c r="JG169">
        <f t="shared" si="1196"/>
        <v>0</v>
      </c>
      <c r="JH169">
        <f t="shared" si="1196"/>
        <v>0</v>
      </c>
      <c r="JI169">
        <f t="shared" si="1196"/>
        <v>0</v>
      </c>
      <c r="JJ169">
        <f t="shared" si="1196"/>
        <v>0</v>
      </c>
      <c r="JK169">
        <f t="shared" si="1196"/>
        <v>0</v>
      </c>
      <c r="JL169">
        <f t="shared" si="1196"/>
        <v>0</v>
      </c>
      <c r="JM169">
        <f t="shared" si="1196"/>
        <v>0</v>
      </c>
      <c r="JN169">
        <f t="shared" si="1196"/>
        <v>0</v>
      </c>
      <c r="JO169">
        <f t="shared" si="1196"/>
        <v>0</v>
      </c>
      <c r="JP169">
        <f t="shared" si="1196"/>
        <v>0</v>
      </c>
      <c r="JQ169">
        <f t="shared" si="1196"/>
        <v>0</v>
      </c>
      <c r="JR169">
        <f t="shared" si="1196"/>
        <v>0</v>
      </c>
      <c r="JS169">
        <f t="shared" si="1196"/>
        <v>0</v>
      </c>
      <c r="JT169">
        <f t="shared" si="1196"/>
        <v>0</v>
      </c>
      <c r="JU169">
        <f t="shared" si="1196"/>
        <v>0</v>
      </c>
      <c r="JV169">
        <f t="shared" si="1196"/>
        <v>0</v>
      </c>
      <c r="JW169">
        <f t="shared" si="1196"/>
        <v>0</v>
      </c>
      <c r="JX169">
        <f t="shared" si="1196"/>
        <v>0</v>
      </c>
      <c r="JY169">
        <f t="shared" si="1196"/>
        <v>0</v>
      </c>
      <c r="JZ169">
        <f t="shared" si="1196"/>
        <v>0</v>
      </c>
      <c r="KA169">
        <f t="shared" si="1196"/>
        <v>0</v>
      </c>
      <c r="KB169">
        <f t="shared" si="1196"/>
        <v>0</v>
      </c>
      <c r="KC169">
        <f t="shared" si="1196"/>
        <v>0</v>
      </c>
      <c r="KD169">
        <f t="shared" si="1196"/>
        <v>0</v>
      </c>
      <c r="KE169">
        <f t="shared" si="1196"/>
        <v>0</v>
      </c>
      <c r="KF169">
        <f t="shared" si="1196"/>
        <v>0</v>
      </c>
      <c r="KG169">
        <f t="shared" si="1196"/>
        <v>0</v>
      </c>
      <c r="KH169">
        <f t="shared" si="1196"/>
        <v>0</v>
      </c>
      <c r="KI169">
        <f t="shared" si="1196"/>
        <v>0</v>
      </c>
      <c r="KJ169">
        <f t="shared" si="1196"/>
        <v>0</v>
      </c>
      <c r="KK169">
        <f t="shared" si="1196"/>
        <v>0</v>
      </c>
      <c r="KL169">
        <f t="shared" si="1196"/>
        <v>0</v>
      </c>
      <c r="KM169">
        <f t="shared" si="1196"/>
        <v>0</v>
      </c>
      <c r="KN169">
        <f t="shared" si="1196"/>
        <v>0</v>
      </c>
      <c r="KO169">
        <f t="shared" si="1196"/>
        <v>0</v>
      </c>
      <c r="KP169">
        <f t="shared" si="1196"/>
        <v>0</v>
      </c>
      <c r="KQ169">
        <f t="shared" si="1196"/>
        <v>0</v>
      </c>
      <c r="KR169">
        <f t="shared" si="1196"/>
        <v>0</v>
      </c>
      <c r="KS169">
        <f t="shared" si="1196"/>
        <v>0</v>
      </c>
      <c r="KT169">
        <f t="shared" si="1196"/>
        <v>0</v>
      </c>
      <c r="KU169">
        <f t="shared" si="1196"/>
        <v>0</v>
      </c>
      <c r="KV169">
        <f t="shared" si="1196"/>
        <v>0</v>
      </c>
      <c r="KW169">
        <f t="shared" si="1196"/>
        <v>0</v>
      </c>
      <c r="KX169">
        <f t="shared" si="1196"/>
        <v>0</v>
      </c>
      <c r="KY169">
        <f t="shared" si="1196"/>
        <v>0</v>
      </c>
      <c r="KZ169">
        <f t="shared" si="1196"/>
        <v>0</v>
      </c>
      <c r="LA169">
        <f t="shared" si="1196"/>
        <v>0</v>
      </c>
      <c r="LB169">
        <f t="shared" si="1196"/>
        <v>0</v>
      </c>
      <c r="LC169">
        <f t="shared" si="1196"/>
        <v>0</v>
      </c>
      <c r="LD169">
        <f t="shared" si="1196"/>
        <v>0</v>
      </c>
      <c r="LE169">
        <f t="shared" si="1196"/>
        <v>0</v>
      </c>
      <c r="LF169">
        <f t="shared" si="1196"/>
        <v>0</v>
      </c>
      <c r="LG169">
        <f t="shared" si="1196"/>
        <v>0</v>
      </c>
      <c r="LH169">
        <f t="shared" si="1196"/>
        <v>0</v>
      </c>
      <c r="LI169">
        <f t="shared" si="1196"/>
        <v>0</v>
      </c>
      <c r="LJ169">
        <f t="shared" si="1196"/>
        <v>0</v>
      </c>
      <c r="LK169">
        <f t="shared" si="1196"/>
        <v>0</v>
      </c>
      <c r="LL169">
        <f t="shared" si="1196"/>
        <v>0</v>
      </c>
      <c r="LM169">
        <f t="shared" ref="LM169:NX169" si="1197">IF(LM75&lt;LM74,1,0)</f>
        <v>0</v>
      </c>
      <c r="LN169">
        <f t="shared" si="1197"/>
        <v>0</v>
      </c>
      <c r="LO169">
        <f t="shared" si="1197"/>
        <v>0</v>
      </c>
      <c r="LP169">
        <f t="shared" si="1197"/>
        <v>0</v>
      </c>
      <c r="LQ169">
        <f t="shared" si="1197"/>
        <v>0</v>
      </c>
      <c r="LR169">
        <f t="shared" si="1197"/>
        <v>0</v>
      </c>
      <c r="LS169">
        <f t="shared" si="1197"/>
        <v>0</v>
      </c>
      <c r="LT169">
        <f t="shared" si="1197"/>
        <v>0</v>
      </c>
      <c r="LU169">
        <f t="shared" si="1197"/>
        <v>0</v>
      </c>
      <c r="LV169">
        <f t="shared" si="1197"/>
        <v>0</v>
      </c>
      <c r="LW169">
        <f t="shared" si="1197"/>
        <v>0</v>
      </c>
      <c r="LX169">
        <f t="shared" si="1197"/>
        <v>0</v>
      </c>
      <c r="LY169">
        <f t="shared" si="1197"/>
        <v>0</v>
      </c>
      <c r="LZ169">
        <f t="shared" si="1197"/>
        <v>0</v>
      </c>
      <c r="MA169">
        <f t="shared" si="1197"/>
        <v>0</v>
      </c>
      <c r="MB169">
        <f t="shared" si="1197"/>
        <v>0</v>
      </c>
      <c r="MC169">
        <f t="shared" si="1197"/>
        <v>0</v>
      </c>
      <c r="MD169">
        <f t="shared" si="1197"/>
        <v>0</v>
      </c>
      <c r="ME169">
        <f t="shared" si="1197"/>
        <v>0</v>
      </c>
      <c r="MF169">
        <f t="shared" si="1197"/>
        <v>0</v>
      </c>
      <c r="MG169">
        <f t="shared" si="1197"/>
        <v>0</v>
      </c>
      <c r="MH169">
        <f t="shared" si="1197"/>
        <v>0</v>
      </c>
      <c r="MI169">
        <f t="shared" si="1197"/>
        <v>0</v>
      </c>
      <c r="MJ169">
        <f t="shared" si="1197"/>
        <v>0</v>
      </c>
      <c r="MK169">
        <f t="shared" si="1197"/>
        <v>0</v>
      </c>
      <c r="ML169">
        <f t="shared" si="1197"/>
        <v>0</v>
      </c>
      <c r="MM169">
        <f t="shared" si="1197"/>
        <v>0</v>
      </c>
      <c r="MN169">
        <f t="shared" si="1197"/>
        <v>0</v>
      </c>
      <c r="MO169">
        <f t="shared" si="1197"/>
        <v>0</v>
      </c>
      <c r="MP169">
        <f t="shared" si="1197"/>
        <v>0</v>
      </c>
      <c r="MQ169">
        <f t="shared" si="1197"/>
        <v>0</v>
      </c>
      <c r="MR169">
        <f t="shared" si="1197"/>
        <v>0</v>
      </c>
      <c r="MS169">
        <f t="shared" si="1197"/>
        <v>0</v>
      </c>
      <c r="MT169">
        <f t="shared" si="1197"/>
        <v>0</v>
      </c>
      <c r="MU169">
        <f t="shared" si="1197"/>
        <v>0</v>
      </c>
      <c r="MV169">
        <f t="shared" si="1197"/>
        <v>0</v>
      </c>
      <c r="MW169">
        <f t="shared" si="1197"/>
        <v>0</v>
      </c>
      <c r="MX169">
        <f t="shared" si="1197"/>
        <v>0</v>
      </c>
      <c r="MY169">
        <f t="shared" si="1197"/>
        <v>0</v>
      </c>
      <c r="MZ169">
        <f t="shared" si="1197"/>
        <v>0</v>
      </c>
      <c r="NA169">
        <f t="shared" si="1197"/>
        <v>0</v>
      </c>
      <c r="NB169">
        <f t="shared" si="1197"/>
        <v>0</v>
      </c>
      <c r="NC169">
        <f t="shared" si="1197"/>
        <v>0</v>
      </c>
      <c r="ND169">
        <f t="shared" si="1197"/>
        <v>0</v>
      </c>
      <c r="NE169">
        <f t="shared" si="1197"/>
        <v>0</v>
      </c>
      <c r="NF169">
        <f t="shared" si="1197"/>
        <v>0</v>
      </c>
      <c r="NG169">
        <f t="shared" si="1197"/>
        <v>0</v>
      </c>
      <c r="NH169">
        <f t="shared" si="1197"/>
        <v>0</v>
      </c>
      <c r="NI169">
        <f t="shared" si="1197"/>
        <v>0</v>
      </c>
      <c r="NJ169">
        <f t="shared" si="1197"/>
        <v>0</v>
      </c>
      <c r="NK169">
        <f t="shared" si="1197"/>
        <v>0</v>
      </c>
      <c r="NL169">
        <f t="shared" si="1197"/>
        <v>0</v>
      </c>
      <c r="NM169">
        <f t="shared" si="1197"/>
        <v>0</v>
      </c>
      <c r="NN169">
        <f t="shared" si="1197"/>
        <v>0</v>
      </c>
      <c r="NO169">
        <f t="shared" si="1197"/>
        <v>0</v>
      </c>
      <c r="NP169">
        <f t="shared" si="1197"/>
        <v>0</v>
      </c>
      <c r="NQ169">
        <f t="shared" si="1197"/>
        <v>0</v>
      </c>
      <c r="NR169">
        <f t="shared" si="1197"/>
        <v>0</v>
      </c>
      <c r="NS169">
        <f t="shared" si="1197"/>
        <v>0</v>
      </c>
      <c r="NT169">
        <f t="shared" si="1197"/>
        <v>0</v>
      </c>
      <c r="NU169">
        <f t="shared" si="1197"/>
        <v>0</v>
      </c>
      <c r="NV169">
        <f t="shared" si="1197"/>
        <v>0</v>
      </c>
      <c r="NW169">
        <f t="shared" si="1197"/>
        <v>0</v>
      </c>
      <c r="NX169">
        <f t="shared" si="1197"/>
        <v>0</v>
      </c>
      <c r="NY169">
        <f t="shared" ref="NY169:QJ169" si="1198">IF(NY75&lt;NY74,1,0)</f>
        <v>0</v>
      </c>
      <c r="NZ169">
        <f t="shared" si="1198"/>
        <v>0</v>
      </c>
      <c r="OA169">
        <f t="shared" si="1198"/>
        <v>0</v>
      </c>
      <c r="OB169">
        <f t="shared" si="1198"/>
        <v>0</v>
      </c>
      <c r="OC169">
        <f t="shared" si="1198"/>
        <v>0</v>
      </c>
      <c r="OD169">
        <f t="shared" si="1198"/>
        <v>0</v>
      </c>
      <c r="OE169">
        <f t="shared" si="1198"/>
        <v>0</v>
      </c>
      <c r="OF169">
        <f t="shared" si="1198"/>
        <v>0</v>
      </c>
      <c r="OG169">
        <f t="shared" si="1198"/>
        <v>0</v>
      </c>
      <c r="OH169">
        <f t="shared" si="1198"/>
        <v>0</v>
      </c>
      <c r="OI169">
        <f t="shared" si="1198"/>
        <v>0</v>
      </c>
      <c r="OJ169">
        <f t="shared" si="1198"/>
        <v>0</v>
      </c>
      <c r="OK169">
        <f t="shared" si="1198"/>
        <v>0</v>
      </c>
      <c r="OL169">
        <f t="shared" si="1198"/>
        <v>0</v>
      </c>
      <c r="OM169">
        <f t="shared" si="1198"/>
        <v>0</v>
      </c>
      <c r="ON169">
        <f t="shared" si="1198"/>
        <v>0</v>
      </c>
      <c r="OO169">
        <f t="shared" si="1198"/>
        <v>0</v>
      </c>
      <c r="OP169">
        <f t="shared" si="1198"/>
        <v>0</v>
      </c>
      <c r="OQ169">
        <f t="shared" si="1198"/>
        <v>0</v>
      </c>
      <c r="OR169">
        <f t="shared" si="1198"/>
        <v>0</v>
      </c>
      <c r="OS169">
        <f t="shared" si="1198"/>
        <v>0</v>
      </c>
      <c r="OT169">
        <f t="shared" si="1198"/>
        <v>0</v>
      </c>
      <c r="OU169">
        <f t="shared" si="1198"/>
        <v>0</v>
      </c>
      <c r="OV169">
        <f t="shared" si="1198"/>
        <v>0</v>
      </c>
      <c r="OW169">
        <f t="shared" si="1198"/>
        <v>0</v>
      </c>
      <c r="OX169">
        <f t="shared" si="1198"/>
        <v>0</v>
      </c>
      <c r="OY169">
        <f t="shared" si="1198"/>
        <v>0</v>
      </c>
      <c r="OZ169">
        <f t="shared" si="1198"/>
        <v>0</v>
      </c>
      <c r="PA169">
        <f t="shared" si="1198"/>
        <v>0</v>
      </c>
      <c r="PB169">
        <f t="shared" si="1198"/>
        <v>0</v>
      </c>
      <c r="PC169">
        <f t="shared" si="1198"/>
        <v>0</v>
      </c>
      <c r="PD169">
        <f t="shared" si="1198"/>
        <v>0</v>
      </c>
      <c r="PE169">
        <f t="shared" si="1198"/>
        <v>0</v>
      </c>
      <c r="PF169">
        <f t="shared" si="1198"/>
        <v>0</v>
      </c>
      <c r="PG169">
        <f t="shared" si="1198"/>
        <v>0</v>
      </c>
      <c r="PH169">
        <f t="shared" si="1198"/>
        <v>0</v>
      </c>
      <c r="PI169">
        <f t="shared" si="1198"/>
        <v>0</v>
      </c>
      <c r="PJ169">
        <f t="shared" si="1198"/>
        <v>0</v>
      </c>
      <c r="PK169">
        <f t="shared" si="1198"/>
        <v>0</v>
      </c>
      <c r="PL169">
        <f t="shared" si="1198"/>
        <v>0</v>
      </c>
      <c r="PM169">
        <f t="shared" si="1198"/>
        <v>0</v>
      </c>
      <c r="PN169">
        <f t="shared" si="1198"/>
        <v>0</v>
      </c>
      <c r="PO169">
        <f t="shared" si="1198"/>
        <v>0</v>
      </c>
      <c r="PP169">
        <f t="shared" si="1198"/>
        <v>0</v>
      </c>
      <c r="PQ169">
        <f t="shared" si="1198"/>
        <v>0</v>
      </c>
      <c r="PR169">
        <f t="shared" si="1198"/>
        <v>0</v>
      </c>
      <c r="PS169">
        <f t="shared" si="1198"/>
        <v>0</v>
      </c>
      <c r="PT169">
        <f t="shared" si="1198"/>
        <v>0</v>
      </c>
      <c r="PU169">
        <f t="shared" si="1198"/>
        <v>0</v>
      </c>
      <c r="PV169">
        <f t="shared" si="1198"/>
        <v>0</v>
      </c>
      <c r="PW169">
        <f t="shared" si="1198"/>
        <v>0</v>
      </c>
      <c r="PX169">
        <f t="shared" si="1198"/>
        <v>0</v>
      </c>
      <c r="PY169">
        <f t="shared" si="1198"/>
        <v>0</v>
      </c>
      <c r="PZ169">
        <f t="shared" si="1198"/>
        <v>0</v>
      </c>
      <c r="QA169">
        <f t="shared" si="1198"/>
        <v>0</v>
      </c>
      <c r="QB169">
        <f t="shared" si="1198"/>
        <v>0</v>
      </c>
      <c r="QC169">
        <f t="shared" si="1198"/>
        <v>0</v>
      </c>
      <c r="QD169">
        <f t="shared" si="1198"/>
        <v>0</v>
      </c>
      <c r="QE169">
        <f t="shared" si="1198"/>
        <v>0</v>
      </c>
      <c r="QF169">
        <f t="shared" si="1198"/>
        <v>0</v>
      </c>
      <c r="QG169">
        <f t="shared" si="1198"/>
        <v>0</v>
      </c>
      <c r="QH169">
        <f t="shared" si="1198"/>
        <v>0</v>
      </c>
      <c r="QI169">
        <f t="shared" si="1198"/>
        <v>0</v>
      </c>
      <c r="QJ169">
        <f t="shared" si="1198"/>
        <v>0</v>
      </c>
      <c r="QK169">
        <f t="shared" ref="QK169:SV169" si="1199">IF(QK75&lt;QK74,1,0)</f>
        <v>0</v>
      </c>
      <c r="QL169">
        <f t="shared" si="1199"/>
        <v>0</v>
      </c>
      <c r="QM169">
        <f t="shared" si="1199"/>
        <v>0</v>
      </c>
      <c r="QN169">
        <f t="shared" si="1199"/>
        <v>0</v>
      </c>
      <c r="QO169">
        <f t="shared" si="1199"/>
        <v>0</v>
      </c>
      <c r="QP169">
        <f t="shared" si="1199"/>
        <v>0</v>
      </c>
      <c r="QQ169">
        <f t="shared" si="1199"/>
        <v>0</v>
      </c>
      <c r="QR169">
        <f t="shared" si="1199"/>
        <v>0</v>
      </c>
      <c r="QS169">
        <f t="shared" si="1199"/>
        <v>0</v>
      </c>
      <c r="QT169">
        <f t="shared" si="1199"/>
        <v>0</v>
      </c>
      <c r="QU169">
        <f t="shared" si="1199"/>
        <v>0</v>
      </c>
      <c r="QV169">
        <f t="shared" si="1199"/>
        <v>0</v>
      </c>
      <c r="QW169">
        <f t="shared" si="1199"/>
        <v>0</v>
      </c>
      <c r="QX169">
        <f t="shared" si="1199"/>
        <v>0</v>
      </c>
      <c r="QY169">
        <f t="shared" si="1199"/>
        <v>0</v>
      </c>
      <c r="QZ169">
        <f t="shared" si="1199"/>
        <v>0</v>
      </c>
      <c r="RA169">
        <f t="shared" si="1199"/>
        <v>0</v>
      </c>
      <c r="RB169">
        <f t="shared" si="1199"/>
        <v>0</v>
      </c>
      <c r="RC169">
        <f t="shared" si="1199"/>
        <v>0</v>
      </c>
      <c r="RD169">
        <f t="shared" si="1199"/>
        <v>0</v>
      </c>
      <c r="RE169">
        <f t="shared" si="1199"/>
        <v>0</v>
      </c>
      <c r="RF169">
        <f t="shared" si="1199"/>
        <v>0</v>
      </c>
      <c r="RG169">
        <f t="shared" si="1199"/>
        <v>0</v>
      </c>
      <c r="RH169">
        <f t="shared" si="1199"/>
        <v>0</v>
      </c>
      <c r="RI169">
        <f t="shared" si="1199"/>
        <v>0</v>
      </c>
      <c r="RJ169">
        <f t="shared" si="1199"/>
        <v>0</v>
      </c>
      <c r="RK169">
        <f t="shared" si="1199"/>
        <v>0</v>
      </c>
      <c r="RL169">
        <f t="shared" si="1199"/>
        <v>0</v>
      </c>
      <c r="RM169">
        <f t="shared" si="1199"/>
        <v>0</v>
      </c>
      <c r="RN169">
        <f t="shared" si="1199"/>
        <v>0</v>
      </c>
      <c r="RO169">
        <f t="shared" si="1199"/>
        <v>0</v>
      </c>
      <c r="RP169">
        <f t="shared" si="1199"/>
        <v>0</v>
      </c>
      <c r="RQ169">
        <f t="shared" si="1199"/>
        <v>0</v>
      </c>
      <c r="RR169">
        <f t="shared" si="1199"/>
        <v>0</v>
      </c>
      <c r="RS169">
        <f t="shared" si="1199"/>
        <v>0</v>
      </c>
      <c r="RT169">
        <f t="shared" si="1199"/>
        <v>0</v>
      </c>
      <c r="RU169">
        <f t="shared" si="1199"/>
        <v>0</v>
      </c>
      <c r="RV169">
        <f t="shared" si="1199"/>
        <v>0</v>
      </c>
      <c r="RW169">
        <f t="shared" si="1199"/>
        <v>0</v>
      </c>
      <c r="RX169">
        <f t="shared" si="1199"/>
        <v>0</v>
      </c>
      <c r="RY169">
        <f t="shared" si="1199"/>
        <v>0</v>
      </c>
      <c r="RZ169">
        <f t="shared" si="1199"/>
        <v>0</v>
      </c>
      <c r="SA169">
        <f t="shared" si="1199"/>
        <v>0</v>
      </c>
      <c r="SB169">
        <f t="shared" si="1199"/>
        <v>0</v>
      </c>
      <c r="SC169">
        <f t="shared" si="1199"/>
        <v>0</v>
      </c>
      <c r="SD169">
        <f t="shared" si="1199"/>
        <v>0</v>
      </c>
      <c r="SE169">
        <f t="shared" si="1199"/>
        <v>0</v>
      </c>
      <c r="SF169">
        <f t="shared" si="1199"/>
        <v>0</v>
      </c>
      <c r="SG169">
        <f t="shared" si="1199"/>
        <v>0</v>
      </c>
      <c r="SH169">
        <f t="shared" si="1199"/>
        <v>0</v>
      </c>
      <c r="SI169">
        <f t="shared" si="1199"/>
        <v>0</v>
      </c>
      <c r="SJ169">
        <f t="shared" si="1199"/>
        <v>0</v>
      </c>
      <c r="SK169">
        <f t="shared" si="1199"/>
        <v>0</v>
      </c>
      <c r="SL169">
        <f t="shared" si="1199"/>
        <v>0</v>
      </c>
      <c r="SM169">
        <f t="shared" si="1199"/>
        <v>0</v>
      </c>
      <c r="SN169">
        <f t="shared" si="1199"/>
        <v>0</v>
      </c>
      <c r="SO169">
        <f t="shared" si="1199"/>
        <v>0</v>
      </c>
      <c r="SP169">
        <f t="shared" si="1199"/>
        <v>0</v>
      </c>
      <c r="SQ169">
        <f t="shared" si="1199"/>
        <v>0</v>
      </c>
      <c r="SR169">
        <f t="shared" si="1199"/>
        <v>0</v>
      </c>
      <c r="SS169">
        <f t="shared" si="1199"/>
        <v>0</v>
      </c>
      <c r="ST169">
        <f t="shared" si="1199"/>
        <v>0</v>
      </c>
      <c r="SU169">
        <f t="shared" si="1199"/>
        <v>0</v>
      </c>
      <c r="SV169">
        <f t="shared" si="1199"/>
        <v>0</v>
      </c>
      <c r="SW169">
        <f t="shared" ref="SW169:VH169" si="1200">IF(SW75&lt;SW74,1,0)</f>
        <v>0</v>
      </c>
      <c r="SX169">
        <f t="shared" si="1200"/>
        <v>0</v>
      </c>
      <c r="SY169">
        <f t="shared" si="1200"/>
        <v>0</v>
      </c>
      <c r="SZ169">
        <f t="shared" si="1200"/>
        <v>0</v>
      </c>
      <c r="TA169">
        <f t="shared" si="1200"/>
        <v>0</v>
      </c>
      <c r="TB169">
        <f t="shared" si="1200"/>
        <v>0</v>
      </c>
      <c r="TC169">
        <f t="shared" si="1200"/>
        <v>0</v>
      </c>
      <c r="TD169">
        <f t="shared" si="1200"/>
        <v>0</v>
      </c>
      <c r="TE169">
        <f t="shared" si="1200"/>
        <v>0</v>
      </c>
      <c r="TF169">
        <f t="shared" si="1200"/>
        <v>0</v>
      </c>
      <c r="TG169">
        <f t="shared" si="1200"/>
        <v>0</v>
      </c>
      <c r="TH169">
        <f t="shared" si="1200"/>
        <v>0</v>
      </c>
      <c r="TI169">
        <f t="shared" si="1200"/>
        <v>0</v>
      </c>
      <c r="TJ169">
        <f t="shared" si="1200"/>
        <v>0</v>
      </c>
      <c r="TK169">
        <f t="shared" si="1200"/>
        <v>0</v>
      </c>
      <c r="TL169">
        <f t="shared" si="1200"/>
        <v>0</v>
      </c>
      <c r="TM169">
        <f t="shared" si="1200"/>
        <v>0</v>
      </c>
      <c r="TN169">
        <f t="shared" si="1200"/>
        <v>0</v>
      </c>
      <c r="TO169">
        <f t="shared" si="1200"/>
        <v>0</v>
      </c>
      <c r="TP169">
        <f t="shared" si="1200"/>
        <v>0</v>
      </c>
      <c r="TQ169">
        <f t="shared" si="1200"/>
        <v>0</v>
      </c>
      <c r="TR169">
        <f t="shared" si="1200"/>
        <v>0</v>
      </c>
      <c r="TS169">
        <f t="shared" si="1200"/>
        <v>0</v>
      </c>
      <c r="TT169">
        <f t="shared" si="1200"/>
        <v>0</v>
      </c>
      <c r="TU169">
        <f t="shared" si="1200"/>
        <v>0</v>
      </c>
      <c r="TV169">
        <f t="shared" si="1200"/>
        <v>0</v>
      </c>
      <c r="TW169">
        <f t="shared" si="1200"/>
        <v>0</v>
      </c>
      <c r="TX169">
        <f t="shared" si="1200"/>
        <v>0</v>
      </c>
      <c r="TY169">
        <f t="shared" si="1200"/>
        <v>0</v>
      </c>
      <c r="TZ169">
        <f t="shared" si="1200"/>
        <v>0</v>
      </c>
      <c r="UA169">
        <f t="shared" si="1200"/>
        <v>0</v>
      </c>
      <c r="UB169">
        <f t="shared" si="1200"/>
        <v>0</v>
      </c>
      <c r="UC169">
        <f t="shared" si="1200"/>
        <v>0</v>
      </c>
      <c r="UD169">
        <f t="shared" si="1200"/>
        <v>0</v>
      </c>
      <c r="UE169">
        <f t="shared" si="1200"/>
        <v>0</v>
      </c>
      <c r="UF169">
        <f t="shared" si="1200"/>
        <v>0</v>
      </c>
      <c r="UG169">
        <f t="shared" si="1200"/>
        <v>0</v>
      </c>
      <c r="UH169">
        <f t="shared" si="1200"/>
        <v>0</v>
      </c>
      <c r="UI169">
        <f t="shared" si="1200"/>
        <v>0</v>
      </c>
      <c r="UJ169">
        <f t="shared" si="1200"/>
        <v>0</v>
      </c>
      <c r="UK169">
        <f t="shared" si="1200"/>
        <v>0</v>
      </c>
      <c r="UL169">
        <f t="shared" si="1200"/>
        <v>0</v>
      </c>
      <c r="UM169">
        <f t="shared" si="1200"/>
        <v>0</v>
      </c>
      <c r="UN169">
        <f t="shared" si="1200"/>
        <v>0</v>
      </c>
      <c r="UO169">
        <f t="shared" si="1200"/>
        <v>0</v>
      </c>
      <c r="UP169">
        <f t="shared" si="1200"/>
        <v>0</v>
      </c>
      <c r="UQ169">
        <f t="shared" si="1200"/>
        <v>0</v>
      </c>
      <c r="UR169">
        <f t="shared" si="1200"/>
        <v>0</v>
      </c>
      <c r="US169">
        <f t="shared" si="1200"/>
        <v>0</v>
      </c>
      <c r="UT169">
        <f t="shared" si="1200"/>
        <v>0</v>
      </c>
      <c r="UU169">
        <f t="shared" si="1200"/>
        <v>0</v>
      </c>
      <c r="UV169">
        <f t="shared" si="1200"/>
        <v>0</v>
      </c>
      <c r="UW169">
        <f t="shared" si="1200"/>
        <v>0</v>
      </c>
      <c r="UX169">
        <f t="shared" si="1200"/>
        <v>0</v>
      </c>
      <c r="UY169">
        <f t="shared" si="1200"/>
        <v>0</v>
      </c>
      <c r="UZ169">
        <f t="shared" si="1200"/>
        <v>0</v>
      </c>
      <c r="VA169">
        <f t="shared" si="1200"/>
        <v>0</v>
      </c>
      <c r="VB169">
        <f t="shared" si="1200"/>
        <v>0</v>
      </c>
      <c r="VC169">
        <f t="shared" si="1200"/>
        <v>0</v>
      </c>
      <c r="VD169">
        <f t="shared" si="1200"/>
        <v>0</v>
      </c>
      <c r="VE169">
        <f t="shared" si="1200"/>
        <v>0</v>
      </c>
      <c r="VF169">
        <f t="shared" si="1200"/>
        <v>0</v>
      </c>
      <c r="VG169">
        <f t="shared" si="1200"/>
        <v>0</v>
      </c>
      <c r="VH169">
        <f t="shared" si="1200"/>
        <v>0</v>
      </c>
      <c r="VI169">
        <f t="shared" ref="VI169:XT169" si="1201">IF(VI75&lt;VI74,1,0)</f>
        <v>0</v>
      </c>
      <c r="VJ169">
        <f t="shared" si="1201"/>
        <v>0</v>
      </c>
      <c r="VK169">
        <f t="shared" si="1201"/>
        <v>0</v>
      </c>
      <c r="VL169">
        <f t="shared" si="1201"/>
        <v>0</v>
      </c>
      <c r="VM169">
        <f t="shared" si="1201"/>
        <v>0</v>
      </c>
      <c r="VN169">
        <f t="shared" si="1201"/>
        <v>0</v>
      </c>
      <c r="VO169">
        <f t="shared" si="1201"/>
        <v>0</v>
      </c>
      <c r="VP169">
        <f t="shared" si="1201"/>
        <v>0</v>
      </c>
      <c r="VQ169">
        <f t="shared" si="1201"/>
        <v>0</v>
      </c>
      <c r="VR169">
        <f t="shared" si="1201"/>
        <v>0</v>
      </c>
      <c r="VS169">
        <f t="shared" si="1201"/>
        <v>0</v>
      </c>
      <c r="VT169">
        <f t="shared" si="1201"/>
        <v>0</v>
      </c>
      <c r="VU169">
        <f t="shared" si="1201"/>
        <v>0</v>
      </c>
      <c r="VV169">
        <f t="shared" si="1201"/>
        <v>0</v>
      </c>
      <c r="VW169">
        <f t="shared" si="1201"/>
        <v>0</v>
      </c>
      <c r="VX169">
        <f t="shared" si="1201"/>
        <v>0</v>
      </c>
      <c r="VY169">
        <f t="shared" si="1201"/>
        <v>0</v>
      </c>
      <c r="VZ169">
        <f t="shared" si="1201"/>
        <v>0</v>
      </c>
      <c r="WA169">
        <f t="shared" si="1201"/>
        <v>0</v>
      </c>
      <c r="WB169">
        <f t="shared" si="1201"/>
        <v>0</v>
      </c>
      <c r="WC169">
        <f t="shared" si="1201"/>
        <v>0</v>
      </c>
      <c r="WD169">
        <f t="shared" si="1201"/>
        <v>0</v>
      </c>
      <c r="WE169">
        <f t="shared" si="1201"/>
        <v>0</v>
      </c>
      <c r="WF169">
        <f t="shared" si="1201"/>
        <v>0</v>
      </c>
      <c r="WG169">
        <f t="shared" si="1201"/>
        <v>0</v>
      </c>
      <c r="WH169">
        <f t="shared" si="1201"/>
        <v>0</v>
      </c>
      <c r="WI169">
        <f t="shared" si="1201"/>
        <v>0</v>
      </c>
      <c r="WJ169">
        <f t="shared" si="1201"/>
        <v>0</v>
      </c>
      <c r="WK169">
        <f t="shared" si="1201"/>
        <v>0</v>
      </c>
      <c r="WL169">
        <f t="shared" si="1201"/>
        <v>0</v>
      </c>
      <c r="WM169">
        <f t="shared" si="1201"/>
        <v>0</v>
      </c>
      <c r="WN169">
        <f t="shared" si="1201"/>
        <v>0</v>
      </c>
      <c r="WO169">
        <f t="shared" si="1201"/>
        <v>0</v>
      </c>
      <c r="WP169">
        <f t="shared" si="1201"/>
        <v>0</v>
      </c>
      <c r="WQ169">
        <f t="shared" si="1201"/>
        <v>0</v>
      </c>
      <c r="WR169">
        <f t="shared" si="1201"/>
        <v>0</v>
      </c>
      <c r="WS169">
        <f t="shared" si="1201"/>
        <v>0</v>
      </c>
      <c r="WT169">
        <f t="shared" si="1201"/>
        <v>0</v>
      </c>
      <c r="WU169">
        <f t="shared" si="1201"/>
        <v>0</v>
      </c>
      <c r="WV169">
        <f t="shared" si="1201"/>
        <v>0</v>
      </c>
      <c r="WW169">
        <f t="shared" si="1201"/>
        <v>0</v>
      </c>
      <c r="WX169">
        <f t="shared" si="1201"/>
        <v>0</v>
      </c>
      <c r="WY169">
        <f t="shared" si="1201"/>
        <v>0</v>
      </c>
      <c r="WZ169">
        <f t="shared" si="1201"/>
        <v>0</v>
      </c>
      <c r="XA169">
        <f t="shared" si="1201"/>
        <v>0</v>
      </c>
      <c r="XB169">
        <f t="shared" si="1201"/>
        <v>0</v>
      </c>
      <c r="XC169">
        <f t="shared" si="1201"/>
        <v>0</v>
      </c>
      <c r="XD169">
        <f t="shared" si="1201"/>
        <v>0</v>
      </c>
      <c r="XE169">
        <f t="shared" si="1201"/>
        <v>0</v>
      </c>
      <c r="XF169">
        <f t="shared" si="1201"/>
        <v>0</v>
      </c>
      <c r="XG169">
        <f t="shared" si="1201"/>
        <v>0</v>
      </c>
      <c r="XH169">
        <f t="shared" si="1201"/>
        <v>0</v>
      </c>
      <c r="XI169">
        <f t="shared" si="1201"/>
        <v>0</v>
      </c>
      <c r="XJ169">
        <f t="shared" si="1201"/>
        <v>0</v>
      </c>
      <c r="XK169">
        <f t="shared" si="1201"/>
        <v>0</v>
      </c>
      <c r="XL169">
        <f t="shared" si="1201"/>
        <v>0</v>
      </c>
      <c r="XM169">
        <f t="shared" si="1201"/>
        <v>0</v>
      </c>
      <c r="XN169">
        <f t="shared" si="1201"/>
        <v>0</v>
      </c>
      <c r="XO169">
        <f t="shared" si="1201"/>
        <v>0</v>
      </c>
      <c r="XP169">
        <f t="shared" si="1201"/>
        <v>0</v>
      </c>
      <c r="XQ169">
        <f t="shared" si="1201"/>
        <v>0</v>
      </c>
      <c r="XR169">
        <f t="shared" si="1201"/>
        <v>0</v>
      </c>
      <c r="XS169">
        <f t="shared" si="1201"/>
        <v>0</v>
      </c>
      <c r="XT169">
        <f t="shared" si="1201"/>
        <v>0</v>
      </c>
      <c r="XU169">
        <f t="shared" ref="XU169:AAF169" si="1202">IF(XU75&lt;XU74,1,0)</f>
        <v>0</v>
      </c>
      <c r="XV169">
        <f t="shared" si="1202"/>
        <v>0</v>
      </c>
      <c r="XW169">
        <f t="shared" si="1202"/>
        <v>0</v>
      </c>
      <c r="XX169">
        <f t="shared" si="1202"/>
        <v>0</v>
      </c>
      <c r="XY169">
        <f t="shared" si="1202"/>
        <v>0</v>
      </c>
      <c r="XZ169">
        <f t="shared" si="1202"/>
        <v>0</v>
      </c>
      <c r="YA169">
        <f t="shared" si="1202"/>
        <v>0</v>
      </c>
      <c r="YB169">
        <f t="shared" si="1202"/>
        <v>0</v>
      </c>
      <c r="YC169">
        <f t="shared" si="1202"/>
        <v>0</v>
      </c>
      <c r="YD169">
        <f t="shared" si="1202"/>
        <v>0</v>
      </c>
      <c r="YE169">
        <f t="shared" si="1202"/>
        <v>0</v>
      </c>
      <c r="YF169">
        <f t="shared" si="1202"/>
        <v>0</v>
      </c>
      <c r="YG169">
        <f t="shared" si="1202"/>
        <v>0</v>
      </c>
      <c r="YH169">
        <f t="shared" si="1202"/>
        <v>0</v>
      </c>
      <c r="YI169">
        <f t="shared" si="1202"/>
        <v>0</v>
      </c>
      <c r="YJ169">
        <f t="shared" si="1202"/>
        <v>0</v>
      </c>
      <c r="YK169">
        <f t="shared" si="1202"/>
        <v>0</v>
      </c>
      <c r="YL169">
        <f t="shared" si="1202"/>
        <v>0</v>
      </c>
      <c r="YM169">
        <f t="shared" si="1202"/>
        <v>0</v>
      </c>
      <c r="YN169">
        <f t="shared" si="1202"/>
        <v>0</v>
      </c>
      <c r="YO169">
        <f t="shared" si="1202"/>
        <v>0</v>
      </c>
      <c r="YP169">
        <f t="shared" si="1202"/>
        <v>0</v>
      </c>
      <c r="YQ169">
        <f t="shared" si="1202"/>
        <v>0</v>
      </c>
      <c r="YR169">
        <f t="shared" si="1202"/>
        <v>0</v>
      </c>
      <c r="YS169">
        <f t="shared" si="1202"/>
        <v>0</v>
      </c>
      <c r="YT169">
        <f t="shared" si="1202"/>
        <v>0</v>
      </c>
      <c r="YU169">
        <f t="shared" si="1202"/>
        <v>0</v>
      </c>
      <c r="YV169">
        <f t="shared" si="1202"/>
        <v>0</v>
      </c>
      <c r="YW169">
        <f t="shared" si="1202"/>
        <v>0</v>
      </c>
      <c r="YX169">
        <f t="shared" si="1202"/>
        <v>0</v>
      </c>
      <c r="YY169">
        <f t="shared" si="1202"/>
        <v>0</v>
      </c>
      <c r="YZ169">
        <f t="shared" si="1202"/>
        <v>0</v>
      </c>
      <c r="ZA169">
        <f t="shared" si="1202"/>
        <v>0</v>
      </c>
      <c r="ZB169">
        <f t="shared" si="1202"/>
        <v>0</v>
      </c>
      <c r="ZC169">
        <f t="shared" si="1202"/>
        <v>0</v>
      </c>
      <c r="ZD169">
        <f t="shared" si="1202"/>
        <v>0</v>
      </c>
      <c r="ZE169">
        <f t="shared" si="1202"/>
        <v>0</v>
      </c>
      <c r="ZF169">
        <f t="shared" si="1202"/>
        <v>0</v>
      </c>
      <c r="ZG169">
        <f t="shared" si="1202"/>
        <v>0</v>
      </c>
      <c r="ZH169">
        <f t="shared" si="1202"/>
        <v>0</v>
      </c>
      <c r="ZI169">
        <f t="shared" si="1202"/>
        <v>0</v>
      </c>
      <c r="ZJ169">
        <f t="shared" si="1202"/>
        <v>0</v>
      </c>
      <c r="ZK169">
        <f t="shared" si="1202"/>
        <v>0</v>
      </c>
      <c r="ZL169">
        <f t="shared" si="1202"/>
        <v>0</v>
      </c>
      <c r="ZM169">
        <f t="shared" si="1202"/>
        <v>0</v>
      </c>
      <c r="ZN169">
        <f t="shared" si="1202"/>
        <v>0</v>
      </c>
      <c r="ZO169">
        <f t="shared" si="1202"/>
        <v>0</v>
      </c>
      <c r="ZP169">
        <f t="shared" si="1202"/>
        <v>0</v>
      </c>
      <c r="ZQ169">
        <f t="shared" si="1202"/>
        <v>0</v>
      </c>
      <c r="ZR169">
        <f t="shared" si="1202"/>
        <v>0</v>
      </c>
      <c r="ZS169">
        <f t="shared" si="1202"/>
        <v>0</v>
      </c>
      <c r="ZT169">
        <f t="shared" si="1202"/>
        <v>0</v>
      </c>
      <c r="ZU169">
        <f t="shared" si="1202"/>
        <v>0</v>
      </c>
      <c r="ZV169">
        <f t="shared" si="1202"/>
        <v>0</v>
      </c>
      <c r="ZW169">
        <f t="shared" si="1202"/>
        <v>0</v>
      </c>
      <c r="ZX169">
        <f t="shared" si="1202"/>
        <v>0</v>
      </c>
      <c r="ZY169">
        <f t="shared" si="1202"/>
        <v>0</v>
      </c>
      <c r="ZZ169">
        <f t="shared" si="1202"/>
        <v>0</v>
      </c>
      <c r="AAA169">
        <f t="shared" si="1202"/>
        <v>0</v>
      </c>
      <c r="AAB169">
        <f t="shared" si="1202"/>
        <v>0</v>
      </c>
      <c r="AAC169">
        <f t="shared" si="1202"/>
        <v>0</v>
      </c>
      <c r="AAD169">
        <f t="shared" si="1202"/>
        <v>0</v>
      </c>
      <c r="AAE169">
        <f t="shared" si="1202"/>
        <v>0</v>
      </c>
      <c r="AAF169">
        <f t="shared" si="1202"/>
        <v>0</v>
      </c>
      <c r="AAG169">
        <f t="shared" ref="AAG169:ACR169" si="1203">IF(AAG75&lt;AAG74,1,0)</f>
        <v>0</v>
      </c>
      <c r="AAH169">
        <f t="shared" si="1203"/>
        <v>0</v>
      </c>
      <c r="AAI169">
        <f t="shared" si="1203"/>
        <v>0</v>
      </c>
      <c r="AAJ169">
        <f t="shared" si="1203"/>
        <v>0</v>
      </c>
      <c r="AAK169">
        <f t="shared" si="1203"/>
        <v>0</v>
      </c>
      <c r="AAL169">
        <f t="shared" si="1203"/>
        <v>0</v>
      </c>
      <c r="AAM169">
        <f t="shared" si="1203"/>
        <v>0</v>
      </c>
      <c r="AAN169">
        <f t="shared" si="1203"/>
        <v>0</v>
      </c>
      <c r="AAO169">
        <f t="shared" si="1203"/>
        <v>0</v>
      </c>
      <c r="AAP169">
        <f t="shared" si="1203"/>
        <v>0</v>
      </c>
      <c r="AAQ169">
        <f t="shared" si="1203"/>
        <v>0</v>
      </c>
      <c r="AAR169">
        <f t="shared" si="1203"/>
        <v>0</v>
      </c>
      <c r="AAS169">
        <f t="shared" si="1203"/>
        <v>0</v>
      </c>
      <c r="AAT169">
        <f t="shared" si="1203"/>
        <v>0</v>
      </c>
      <c r="AAU169">
        <f t="shared" si="1203"/>
        <v>0</v>
      </c>
      <c r="AAV169">
        <f t="shared" si="1203"/>
        <v>0</v>
      </c>
      <c r="AAW169">
        <f t="shared" si="1203"/>
        <v>0</v>
      </c>
      <c r="AAX169">
        <f t="shared" si="1203"/>
        <v>0</v>
      </c>
      <c r="AAY169">
        <f t="shared" si="1203"/>
        <v>0</v>
      </c>
      <c r="AAZ169">
        <f t="shared" si="1203"/>
        <v>0</v>
      </c>
      <c r="ABA169">
        <f t="shared" si="1203"/>
        <v>0</v>
      </c>
      <c r="ABB169">
        <f t="shared" si="1203"/>
        <v>0</v>
      </c>
      <c r="ABC169">
        <f t="shared" si="1203"/>
        <v>0</v>
      </c>
      <c r="ABD169">
        <f t="shared" si="1203"/>
        <v>0</v>
      </c>
      <c r="ABE169">
        <f t="shared" si="1203"/>
        <v>0</v>
      </c>
      <c r="ABF169">
        <f t="shared" si="1203"/>
        <v>0</v>
      </c>
      <c r="ABG169">
        <f t="shared" si="1203"/>
        <v>0</v>
      </c>
      <c r="ABH169">
        <f t="shared" si="1203"/>
        <v>0</v>
      </c>
      <c r="ABI169">
        <f t="shared" si="1203"/>
        <v>0</v>
      </c>
      <c r="ABJ169">
        <f t="shared" si="1203"/>
        <v>0</v>
      </c>
      <c r="ABK169">
        <f t="shared" si="1203"/>
        <v>0</v>
      </c>
      <c r="ABL169">
        <f t="shared" si="1203"/>
        <v>0</v>
      </c>
      <c r="ABM169">
        <f t="shared" si="1203"/>
        <v>0</v>
      </c>
      <c r="ABN169">
        <f t="shared" si="1203"/>
        <v>0</v>
      </c>
      <c r="ABO169">
        <f t="shared" si="1203"/>
        <v>0</v>
      </c>
      <c r="ABP169">
        <f t="shared" si="1203"/>
        <v>0</v>
      </c>
      <c r="ABQ169">
        <f t="shared" si="1203"/>
        <v>0</v>
      </c>
      <c r="ABR169">
        <f t="shared" si="1203"/>
        <v>0</v>
      </c>
      <c r="ABS169">
        <f t="shared" si="1203"/>
        <v>0</v>
      </c>
      <c r="ABT169">
        <f t="shared" si="1203"/>
        <v>0</v>
      </c>
      <c r="ABU169">
        <f t="shared" si="1203"/>
        <v>0</v>
      </c>
      <c r="ABV169">
        <f t="shared" si="1203"/>
        <v>0</v>
      </c>
      <c r="ABW169">
        <f t="shared" si="1203"/>
        <v>0</v>
      </c>
      <c r="ABX169">
        <f t="shared" si="1203"/>
        <v>0</v>
      </c>
      <c r="ABY169">
        <f t="shared" si="1203"/>
        <v>0</v>
      </c>
      <c r="ABZ169">
        <f t="shared" si="1203"/>
        <v>0</v>
      </c>
      <c r="ACA169">
        <f t="shared" si="1203"/>
        <v>0</v>
      </c>
      <c r="ACB169">
        <f t="shared" si="1203"/>
        <v>0</v>
      </c>
      <c r="ACC169">
        <f t="shared" si="1203"/>
        <v>0</v>
      </c>
      <c r="ACD169">
        <f t="shared" si="1203"/>
        <v>0</v>
      </c>
      <c r="ACE169">
        <f t="shared" si="1203"/>
        <v>0</v>
      </c>
      <c r="ACF169">
        <f t="shared" si="1203"/>
        <v>0</v>
      </c>
      <c r="ACG169">
        <f t="shared" si="1203"/>
        <v>0</v>
      </c>
      <c r="ACH169">
        <f t="shared" si="1203"/>
        <v>0</v>
      </c>
      <c r="ACI169">
        <f t="shared" si="1203"/>
        <v>0</v>
      </c>
      <c r="ACJ169">
        <f t="shared" si="1203"/>
        <v>0</v>
      </c>
      <c r="ACK169">
        <f t="shared" si="1203"/>
        <v>0</v>
      </c>
      <c r="ACL169">
        <f t="shared" si="1203"/>
        <v>0</v>
      </c>
      <c r="ACM169">
        <f t="shared" si="1203"/>
        <v>0</v>
      </c>
      <c r="ACN169">
        <f t="shared" si="1203"/>
        <v>0</v>
      </c>
      <c r="ACO169">
        <f t="shared" si="1203"/>
        <v>0</v>
      </c>
      <c r="ACP169">
        <f t="shared" si="1203"/>
        <v>0</v>
      </c>
      <c r="ACQ169">
        <f t="shared" si="1203"/>
        <v>0</v>
      </c>
      <c r="ACR169">
        <f t="shared" si="1203"/>
        <v>0</v>
      </c>
      <c r="ACS169">
        <f t="shared" ref="ACS169:AFD169" si="1204">IF(ACS75&lt;ACS74,1,0)</f>
        <v>0</v>
      </c>
      <c r="ACT169">
        <f t="shared" si="1204"/>
        <v>0</v>
      </c>
      <c r="ACU169">
        <f t="shared" si="1204"/>
        <v>0</v>
      </c>
      <c r="ACV169">
        <f t="shared" si="1204"/>
        <v>0</v>
      </c>
      <c r="ACW169">
        <f t="shared" si="1204"/>
        <v>0</v>
      </c>
      <c r="ACX169">
        <f t="shared" si="1204"/>
        <v>0</v>
      </c>
      <c r="ACY169">
        <f t="shared" si="1204"/>
        <v>0</v>
      </c>
      <c r="ACZ169">
        <f t="shared" si="1204"/>
        <v>0</v>
      </c>
      <c r="ADA169">
        <f t="shared" si="1204"/>
        <v>0</v>
      </c>
      <c r="ADB169">
        <f t="shared" si="1204"/>
        <v>0</v>
      </c>
      <c r="ADC169">
        <f t="shared" si="1204"/>
        <v>0</v>
      </c>
      <c r="ADD169">
        <f t="shared" si="1204"/>
        <v>0</v>
      </c>
      <c r="ADE169">
        <f t="shared" si="1204"/>
        <v>0</v>
      </c>
      <c r="ADF169">
        <f t="shared" si="1204"/>
        <v>0</v>
      </c>
      <c r="ADG169">
        <f t="shared" si="1204"/>
        <v>0</v>
      </c>
      <c r="ADH169">
        <f t="shared" si="1204"/>
        <v>0</v>
      </c>
      <c r="ADI169">
        <f t="shared" si="1204"/>
        <v>0</v>
      </c>
      <c r="ADJ169">
        <f t="shared" si="1204"/>
        <v>0</v>
      </c>
      <c r="ADK169">
        <f t="shared" si="1204"/>
        <v>0</v>
      </c>
      <c r="ADL169">
        <f t="shared" si="1204"/>
        <v>0</v>
      </c>
      <c r="ADM169">
        <f t="shared" si="1204"/>
        <v>0</v>
      </c>
      <c r="ADN169">
        <f t="shared" si="1204"/>
        <v>0</v>
      </c>
      <c r="ADO169">
        <f t="shared" si="1204"/>
        <v>0</v>
      </c>
      <c r="ADP169">
        <f t="shared" si="1204"/>
        <v>0</v>
      </c>
      <c r="ADQ169">
        <f t="shared" si="1204"/>
        <v>0</v>
      </c>
      <c r="ADR169">
        <f t="shared" si="1204"/>
        <v>0</v>
      </c>
      <c r="ADS169">
        <f t="shared" si="1204"/>
        <v>0</v>
      </c>
      <c r="ADT169">
        <f t="shared" si="1204"/>
        <v>0</v>
      </c>
      <c r="ADU169">
        <f t="shared" si="1204"/>
        <v>0</v>
      </c>
      <c r="ADV169">
        <f t="shared" si="1204"/>
        <v>0</v>
      </c>
      <c r="ADW169">
        <f t="shared" si="1204"/>
        <v>0</v>
      </c>
      <c r="ADX169">
        <f t="shared" si="1204"/>
        <v>0</v>
      </c>
      <c r="ADY169">
        <f t="shared" si="1204"/>
        <v>0</v>
      </c>
      <c r="ADZ169">
        <f t="shared" si="1204"/>
        <v>0</v>
      </c>
      <c r="AEA169">
        <f t="shared" si="1204"/>
        <v>0</v>
      </c>
      <c r="AEB169">
        <f t="shared" si="1204"/>
        <v>0</v>
      </c>
      <c r="AEC169">
        <f t="shared" si="1204"/>
        <v>0</v>
      </c>
      <c r="AED169">
        <f t="shared" si="1204"/>
        <v>0</v>
      </c>
      <c r="AEE169">
        <f t="shared" si="1204"/>
        <v>0</v>
      </c>
      <c r="AEF169">
        <f t="shared" si="1204"/>
        <v>0</v>
      </c>
      <c r="AEG169">
        <f t="shared" si="1204"/>
        <v>0</v>
      </c>
      <c r="AEH169">
        <f t="shared" si="1204"/>
        <v>0</v>
      </c>
      <c r="AEI169">
        <f t="shared" si="1204"/>
        <v>0</v>
      </c>
      <c r="AEJ169">
        <f t="shared" si="1204"/>
        <v>0</v>
      </c>
      <c r="AEK169">
        <f t="shared" si="1204"/>
        <v>0</v>
      </c>
      <c r="AEL169">
        <f t="shared" si="1204"/>
        <v>0</v>
      </c>
      <c r="AEM169">
        <f t="shared" si="1204"/>
        <v>0</v>
      </c>
      <c r="AEN169">
        <f t="shared" si="1204"/>
        <v>0</v>
      </c>
      <c r="AEO169">
        <f t="shared" si="1204"/>
        <v>0</v>
      </c>
      <c r="AEP169">
        <f t="shared" si="1204"/>
        <v>0</v>
      </c>
      <c r="AEQ169">
        <f t="shared" si="1204"/>
        <v>0</v>
      </c>
      <c r="AER169">
        <f t="shared" si="1204"/>
        <v>0</v>
      </c>
      <c r="AES169">
        <f t="shared" si="1204"/>
        <v>0</v>
      </c>
      <c r="AET169">
        <f t="shared" si="1204"/>
        <v>0</v>
      </c>
      <c r="AEU169">
        <f t="shared" si="1204"/>
        <v>0</v>
      </c>
      <c r="AEV169">
        <f t="shared" si="1204"/>
        <v>0</v>
      </c>
      <c r="AEW169">
        <f t="shared" si="1204"/>
        <v>0</v>
      </c>
      <c r="AEX169">
        <f t="shared" si="1204"/>
        <v>0</v>
      </c>
      <c r="AEY169">
        <f t="shared" si="1204"/>
        <v>0</v>
      </c>
      <c r="AEZ169">
        <f t="shared" si="1204"/>
        <v>0</v>
      </c>
      <c r="AFA169">
        <f t="shared" si="1204"/>
        <v>0</v>
      </c>
      <c r="AFB169">
        <f t="shared" si="1204"/>
        <v>0</v>
      </c>
      <c r="AFC169">
        <f t="shared" si="1204"/>
        <v>0</v>
      </c>
      <c r="AFD169">
        <f t="shared" si="1204"/>
        <v>0</v>
      </c>
      <c r="AFE169">
        <f t="shared" ref="AFE169:AHP169" si="1205">IF(AFE75&lt;AFE74,1,0)</f>
        <v>0</v>
      </c>
      <c r="AFF169">
        <f t="shared" si="1205"/>
        <v>0</v>
      </c>
      <c r="AFG169">
        <f t="shared" si="1205"/>
        <v>0</v>
      </c>
      <c r="AFH169">
        <f t="shared" si="1205"/>
        <v>0</v>
      </c>
      <c r="AFI169">
        <f t="shared" si="1205"/>
        <v>0</v>
      </c>
      <c r="AFJ169">
        <f t="shared" si="1205"/>
        <v>0</v>
      </c>
      <c r="AFK169">
        <f t="shared" si="1205"/>
        <v>0</v>
      </c>
      <c r="AFL169">
        <f t="shared" si="1205"/>
        <v>0</v>
      </c>
      <c r="AFM169">
        <f t="shared" si="1205"/>
        <v>0</v>
      </c>
      <c r="AFN169">
        <f t="shared" si="1205"/>
        <v>0</v>
      </c>
      <c r="AFO169">
        <f t="shared" si="1205"/>
        <v>0</v>
      </c>
      <c r="AFP169">
        <f t="shared" si="1205"/>
        <v>0</v>
      </c>
      <c r="AFQ169">
        <f t="shared" si="1205"/>
        <v>0</v>
      </c>
      <c r="AFR169">
        <f t="shared" si="1205"/>
        <v>0</v>
      </c>
      <c r="AFS169">
        <f t="shared" si="1205"/>
        <v>0</v>
      </c>
      <c r="AFT169">
        <f t="shared" si="1205"/>
        <v>0</v>
      </c>
      <c r="AFU169">
        <f t="shared" si="1205"/>
        <v>0</v>
      </c>
      <c r="AFV169">
        <f t="shared" si="1205"/>
        <v>0</v>
      </c>
      <c r="AFW169">
        <f t="shared" si="1205"/>
        <v>0</v>
      </c>
      <c r="AFX169">
        <f t="shared" si="1205"/>
        <v>0</v>
      </c>
      <c r="AFY169">
        <f t="shared" si="1205"/>
        <v>0</v>
      </c>
      <c r="AFZ169">
        <f t="shared" si="1205"/>
        <v>0</v>
      </c>
      <c r="AGA169">
        <f t="shared" si="1205"/>
        <v>0</v>
      </c>
      <c r="AGB169">
        <f t="shared" si="1205"/>
        <v>0</v>
      </c>
      <c r="AGC169">
        <f t="shared" si="1205"/>
        <v>0</v>
      </c>
      <c r="AGD169">
        <f t="shared" si="1205"/>
        <v>0</v>
      </c>
      <c r="AGE169">
        <f t="shared" si="1205"/>
        <v>0</v>
      </c>
      <c r="AGF169">
        <f t="shared" si="1205"/>
        <v>0</v>
      </c>
      <c r="AGG169">
        <f t="shared" si="1205"/>
        <v>0</v>
      </c>
      <c r="AGH169">
        <f t="shared" si="1205"/>
        <v>0</v>
      </c>
      <c r="AGI169">
        <f t="shared" si="1205"/>
        <v>0</v>
      </c>
      <c r="AGJ169">
        <f t="shared" si="1205"/>
        <v>0</v>
      </c>
      <c r="AGK169">
        <f t="shared" si="1205"/>
        <v>0</v>
      </c>
      <c r="AGL169">
        <f t="shared" si="1205"/>
        <v>0</v>
      </c>
      <c r="AGM169">
        <f t="shared" si="1205"/>
        <v>0</v>
      </c>
      <c r="AGN169">
        <f t="shared" si="1205"/>
        <v>0</v>
      </c>
      <c r="AGO169">
        <f t="shared" si="1205"/>
        <v>0</v>
      </c>
      <c r="AGP169">
        <f t="shared" si="1205"/>
        <v>0</v>
      </c>
      <c r="AGQ169">
        <f t="shared" si="1205"/>
        <v>0</v>
      </c>
      <c r="AGR169">
        <f t="shared" si="1205"/>
        <v>0</v>
      </c>
      <c r="AGS169">
        <f t="shared" si="1205"/>
        <v>0</v>
      </c>
      <c r="AGT169">
        <f t="shared" si="1205"/>
        <v>0</v>
      </c>
      <c r="AGU169">
        <f t="shared" si="1205"/>
        <v>0</v>
      </c>
      <c r="AGV169">
        <f t="shared" si="1205"/>
        <v>0</v>
      </c>
      <c r="AGW169">
        <f t="shared" si="1205"/>
        <v>0</v>
      </c>
      <c r="AGX169">
        <f t="shared" si="1205"/>
        <v>0</v>
      </c>
      <c r="AGY169">
        <f t="shared" si="1205"/>
        <v>0</v>
      </c>
      <c r="AGZ169">
        <f t="shared" si="1205"/>
        <v>0</v>
      </c>
      <c r="AHA169">
        <f t="shared" si="1205"/>
        <v>0</v>
      </c>
      <c r="AHB169">
        <f t="shared" si="1205"/>
        <v>0</v>
      </c>
      <c r="AHC169">
        <f t="shared" si="1205"/>
        <v>0</v>
      </c>
      <c r="AHD169">
        <f t="shared" si="1205"/>
        <v>0</v>
      </c>
      <c r="AHE169">
        <f t="shared" si="1205"/>
        <v>0</v>
      </c>
      <c r="AHF169">
        <f t="shared" si="1205"/>
        <v>0</v>
      </c>
      <c r="AHG169">
        <f t="shared" si="1205"/>
        <v>0</v>
      </c>
      <c r="AHH169">
        <f t="shared" si="1205"/>
        <v>0</v>
      </c>
      <c r="AHI169">
        <f t="shared" si="1205"/>
        <v>0</v>
      </c>
      <c r="AHJ169">
        <f t="shared" si="1205"/>
        <v>0</v>
      </c>
      <c r="AHK169">
        <f t="shared" si="1205"/>
        <v>0</v>
      </c>
      <c r="AHL169">
        <f t="shared" si="1205"/>
        <v>0</v>
      </c>
      <c r="AHM169">
        <f t="shared" si="1205"/>
        <v>0</v>
      </c>
      <c r="AHN169">
        <f t="shared" si="1205"/>
        <v>0</v>
      </c>
      <c r="AHO169">
        <f t="shared" si="1205"/>
        <v>0</v>
      </c>
      <c r="AHP169">
        <f t="shared" si="1205"/>
        <v>0</v>
      </c>
      <c r="AHQ169">
        <f t="shared" ref="AHQ169:AKB169" si="1206">IF(AHQ75&lt;AHQ74,1,0)</f>
        <v>0</v>
      </c>
      <c r="AHR169">
        <f t="shared" si="1206"/>
        <v>0</v>
      </c>
      <c r="AHS169">
        <f t="shared" si="1206"/>
        <v>0</v>
      </c>
      <c r="AHT169">
        <f t="shared" si="1206"/>
        <v>0</v>
      </c>
      <c r="AHU169">
        <f t="shared" si="1206"/>
        <v>0</v>
      </c>
      <c r="AHV169">
        <f t="shared" si="1206"/>
        <v>0</v>
      </c>
      <c r="AHW169">
        <f t="shared" si="1206"/>
        <v>0</v>
      </c>
      <c r="AHX169">
        <f t="shared" si="1206"/>
        <v>0</v>
      </c>
      <c r="AHY169">
        <f t="shared" si="1206"/>
        <v>0</v>
      </c>
      <c r="AHZ169">
        <f t="shared" si="1206"/>
        <v>0</v>
      </c>
      <c r="AIA169">
        <f t="shared" si="1206"/>
        <v>0</v>
      </c>
      <c r="AIB169">
        <f t="shared" si="1206"/>
        <v>0</v>
      </c>
      <c r="AIC169">
        <f t="shared" si="1206"/>
        <v>0</v>
      </c>
      <c r="AID169">
        <f t="shared" si="1206"/>
        <v>0</v>
      </c>
      <c r="AIE169">
        <f t="shared" si="1206"/>
        <v>0</v>
      </c>
      <c r="AIF169">
        <f t="shared" si="1206"/>
        <v>0</v>
      </c>
      <c r="AIG169">
        <f t="shared" si="1206"/>
        <v>0</v>
      </c>
      <c r="AIH169">
        <f t="shared" si="1206"/>
        <v>0</v>
      </c>
      <c r="AII169">
        <f t="shared" si="1206"/>
        <v>0</v>
      </c>
      <c r="AIJ169">
        <f t="shared" si="1206"/>
        <v>0</v>
      </c>
      <c r="AIK169">
        <f t="shared" si="1206"/>
        <v>0</v>
      </c>
      <c r="AIL169">
        <f t="shared" si="1206"/>
        <v>0</v>
      </c>
      <c r="AIM169">
        <f t="shared" si="1206"/>
        <v>0</v>
      </c>
      <c r="AIN169">
        <f t="shared" si="1206"/>
        <v>0</v>
      </c>
      <c r="AIO169">
        <f t="shared" si="1206"/>
        <v>0</v>
      </c>
      <c r="AIP169">
        <f t="shared" si="1206"/>
        <v>0</v>
      </c>
      <c r="AIQ169">
        <f t="shared" si="1206"/>
        <v>0</v>
      </c>
      <c r="AIR169">
        <f t="shared" si="1206"/>
        <v>0</v>
      </c>
      <c r="AIS169">
        <f t="shared" si="1206"/>
        <v>0</v>
      </c>
      <c r="AIT169">
        <f t="shared" si="1206"/>
        <v>0</v>
      </c>
      <c r="AIU169">
        <f t="shared" si="1206"/>
        <v>0</v>
      </c>
      <c r="AIV169">
        <f t="shared" si="1206"/>
        <v>0</v>
      </c>
      <c r="AIW169">
        <f t="shared" si="1206"/>
        <v>0</v>
      </c>
      <c r="AIX169">
        <f t="shared" si="1206"/>
        <v>0</v>
      </c>
      <c r="AIY169">
        <f t="shared" si="1206"/>
        <v>0</v>
      </c>
      <c r="AIZ169">
        <f t="shared" si="1206"/>
        <v>0</v>
      </c>
      <c r="AJA169">
        <f t="shared" si="1206"/>
        <v>0</v>
      </c>
      <c r="AJB169">
        <f t="shared" si="1206"/>
        <v>0</v>
      </c>
      <c r="AJC169">
        <f t="shared" si="1206"/>
        <v>0</v>
      </c>
      <c r="AJD169">
        <f t="shared" si="1206"/>
        <v>0</v>
      </c>
      <c r="AJE169">
        <f t="shared" si="1206"/>
        <v>0</v>
      </c>
      <c r="AJF169">
        <f t="shared" si="1206"/>
        <v>0</v>
      </c>
      <c r="AJG169">
        <f t="shared" si="1206"/>
        <v>0</v>
      </c>
      <c r="AJH169">
        <f t="shared" si="1206"/>
        <v>0</v>
      </c>
      <c r="AJI169">
        <f t="shared" si="1206"/>
        <v>0</v>
      </c>
      <c r="AJJ169">
        <f t="shared" si="1206"/>
        <v>0</v>
      </c>
      <c r="AJK169">
        <f t="shared" si="1206"/>
        <v>0</v>
      </c>
      <c r="AJL169">
        <f t="shared" si="1206"/>
        <v>0</v>
      </c>
      <c r="AJM169">
        <f t="shared" si="1206"/>
        <v>0</v>
      </c>
      <c r="AJN169">
        <f t="shared" si="1206"/>
        <v>0</v>
      </c>
      <c r="AJO169">
        <f t="shared" si="1206"/>
        <v>0</v>
      </c>
      <c r="AJP169">
        <f t="shared" si="1206"/>
        <v>0</v>
      </c>
      <c r="AJQ169">
        <f t="shared" si="1206"/>
        <v>0</v>
      </c>
      <c r="AJR169">
        <f t="shared" si="1206"/>
        <v>0</v>
      </c>
      <c r="AJS169">
        <f t="shared" si="1206"/>
        <v>0</v>
      </c>
      <c r="AJT169">
        <f t="shared" si="1206"/>
        <v>0</v>
      </c>
      <c r="AJU169">
        <f t="shared" si="1206"/>
        <v>0</v>
      </c>
      <c r="AJV169">
        <f t="shared" si="1206"/>
        <v>0</v>
      </c>
      <c r="AJW169">
        <f t="shared" si="1206"/>
        <v>0</v>
      </c>
      <c r="AJX169">
        <f t="shared" si="1206"/>
        <v>0</v>
      </c>
      <c r="AJY169">
        <f t="shared" si="1206"/>
        <v>0</v>
      </c>
      <c r="AJZ169">
        <f t="shared" si="1206"/>
        <v>0</v>
      </c>
      <c r="AKA169">
        <f t="shared" si="1206"/>
        <v>0</v>
      </c>
      <c r="AKB169">
        <f t="shared" si="1206"/>
        <v>0</v>
      </c>
      <c r="AKC169">
        <f t="shared" ref="AKC169:AMN169" si="1207">IF(AKC75&lt;AKC74,1,0)</f>
        <v>0</v>
      </c>
      <c r="AKD169">
        <f t="shared" si="1207"/>
        <v>0</v>
      </c>
      <c r="AKE169">
        <f t="shared" si="1207"/>
        <v>0</v>
      </c>
      <c r="AKF169">
        <f t="shared" si="1207"/>
        <v>0</v>
      </c>
      <c r="AKG169">
        <f t="shared" si="1207"/>
        <v>0</v>
      </c>
      <c r="AKH169">
        <f t="shared" si="1207"/>
        <v>0</v>
      </c>
      <c r="AKI169">
        <f t="shared" si="1207"/>
        <v>0</v>
      </c>
      <c r="AKJ169">
        <f t="shared" si="1207"/>
        <v>0</v>
      </c>
      <c r="AKK169">
        <f t="shared" si="1207"/>
        <v>0</v>
      </c>
      <c r="AKL169">
        <f t="shared" si="1207"/>
        <v>0</v>
      </c>
      <c r="AKM169">
        <f t="shared" si="1207"/>
        <v>0</v>
      </c>
      <c r="AKN169">
        <f t="shared" si="1207"/>
        <v>0</v>
      </c>
      <c r="AKO169">
        <f t="shared" si="1207"/>
        <v>0</v>
      </c>
      <c r="AKP169">
        <f t="shared" si="1207"/>
        <v>0</v>
      </c>
      <c r="AKQ169">
        <f t="shared" si="1207"/>
        <v>0</v>
      </c>
      <c r="AKR169">
        <f t="shared" si="1207"/>
        <v>0</v>
      </c>
      <c r="AKS169">
        <f t="shared" si="1207"/>
        <v>0</v>
      </c>
      <c r="AKT169">
        <f t="shared" si="1207"/>
        <v>0</v>
      </c>
      <c r="AKU169">
        <f t="shared" si="1207"/>
        <v>0</v>
      </c>
      <c r="AKV169">
        <f t="shared" si="1207"/>
        <v>0</v>
      </c>
      <c r="AKW169">
        <f t="shared" si="1207"/>
        <v>0</v>
      </c>
      <c r="AKX169">
        <f t="shared" si="1207"/>
        <v>0</v>
      </c>
      <c r="AKY169">
        <f t="shared" si="1207"/>
        <v>0</v>
      </c>
      <c r="AKZ169">
        <f t="shared" si="1207"/>
        <v>0</v>
      </c>
      <c r="ALA169">
        <f t="shared" si="1207"/>
        <v>0</v>
      </c>
      <c r="ALB169">
        <f t="shared" si="1207"/>
        <v>0</v>
      </c>
      <c r="ALC169">
        <f t="shared" si="1207"/>
        <v>0</v>
      </c>
      <c r="ALD169">
        <f t="shared" si="1207"/>
        <v>0</v>
      </c>
      <c r="ALE169">
        <f t="shared" si="1207"/>
        <v>0</v>
      </c>
      <c r="ALF169">
        <f t="shared" si="1207"/>
        <v>0</v>
      </c>
      <c r="ALG169">
        <f t="shared" si="1207"/>
        <v>0</v>
      </c>
      <c r="ALH169">
        <f t="shared" si="1207"/>
        <v>0</v>
      </c>
      <c r="ALI169">
        <f t="shared" si="1207"/>
        <v>0</v>
      </c>
      <c r="ALJ169">
        <f t="shared" si="1207"/>
        <v>0</v>
      </c>
      <c r="ALK169">
        <f t="shared" si="1207"/>
        <v>0</v>
      </c>
      <c r="ALL169">
        <f t="shared" si="1207"/>
        <v>0</v>
      </c>
      <c r="ALM169">
        <f t="shared" si="1207"/>
        <v>0</v>
      </c>
      <c r="ALN169">
        <f t="shared" si="1207"/>
        <v>0</v>
      </c>
      <c r="ALO169">
        <f t="shared" si="1207"/>
        <v>0</v>
      </c>
      <c r="ALP169">
        <f t="shared" si="1207"/>
        <v>0</v>
      </c>
      <c r="ALQ169">
        <f t="shared" si="1207"/>
        <v>0</v>
      </c>
      <c r="ALR169">
        <f t="shared" si="1207"/>
        <v>0</v>
      </c>
      <c r="ALS169">
        <f t="shared" si="1207"/>
        <v>0</v>
      </c>
      <c r="ALT169">
        <f t="shared" si="1207"/>
        <v>0</v>
      </c>
      <c r="ALU169">
        <f t="shared" si="1207"/>
        <v>0</v>
      </c>
      <c r="ALV169">
        <f t="shared" si="1207"/>
        <v>0</v>
      </c>
      <c r="ALW169">
        <f t="shared" si="1207"/>
        <v>0</v>
      </c>
      <c r="ALX169">
        <f t="shared" si="1207"/>
        <v>0</v>
      </c>
      <c r="ALY169">
        <f t="shared" si="1207"/>
        <v>0</v>
      </c>
      <c r="ALZ169">
        <f t="shared" si="1207"/>
        <v>0</v>
      </c>
      <c r="AMA169">
        <f t="shared" si="1207"/>
        <v>0</v>
      </c>
      <c r="AMB169">
        <f t="shared" si="1207"/>
        <v>0</v>
      </c>
      <c r="AMC169">
        <f t="shared" si="1207"/>
        <v>0</v>
      </c>
      <c r="AMD169">
        <f t="shared" si="1207"/>
        <v>0</v>
      </c>
      <c r="AME169">
        <f t="shared" si="1207"/>
        <v>0</v>
      </c>
      <c r="AMF169">
        <f t="shared" si="1207"/>
        <v>0</v>
      </c>
      <c r="AMG169">
        <f t="shared" si="1207"/>
        <v>0</v>
      </c>
      <c r="AMH169">
        <f t="shared" si="1207"/>
        <v>0</v>
      </c>
      <c r="AMI169">
        <f t="shared" si="1207"/>
        <v>0</v>
      </c>
      <c r="AMJ169">
        <f t="shared" si="1207"/>
        <v>0</v>
      </c>
      <c r="AMK169">
        <f t="shared" si="1207"/>
        <v>0</v>
      </c>
      <c r="AML169">
        <f t="shared" si="1207"/>
        <v>0</v>
      </c>
      <c r="AMM169">
        <f t="shared" si="1207"/>
        <v>0</v>
      </c>
      <c r="AMN169">
        <f t="shared" si="1207"/>
        <v>0</v>
      </c>
      <c r="AMO169">
        <f t="shared" ref="AMO169:AOZ169" si="1208">IF(AMO75&lt;AMO74,1,0)</f>
        <v>0</v>
      </c>
      <c r="AMP169">
        <f t="shared" si="1208"/>
        <v>0</v>
      </c>
      <c r="AMQ169">
        <f t="shared" si="1208"/>
        <v>0</v>
      </c>
      <c r="AMR169">
        <f t="shared" si="1208"/>
        <v>0</v>
      </c>
      <c r="AMS169">
        <f t="shared" si="1208"/>
        <v>0</v>
      </c>
      <c r="AMT169">
        <f t="shared" si="1208"/>
        <v>0</v>
      </c>
      <c r="AMU169">
        <f t="shared" si="1208"/>
        <v>0</v>
      </c>
      <c r="AMV169">
        <f t="shared" si="1208"/>
        <v>0</v>
      </c>
      <c r="AMW169">
        <f t="shared" si="1208"/>
        <v>0</v>
      </c>
      <c r="AMX169">
        <f t="shared" si="1208"/>
        <v>0</v>
      </c>
      <c r="AMY169">
        <f t="shared" si="1208"/>
        <v>0</v>
      </c>
      <c r="AMZ169">
        <f t="shared" si="1208"/>
        <v>0</v>
      </c>
      <c r="ANA169">
        <f t="shared" si="1208"/>
        <v>0</v>
      </c>
      <c r="ANB169">
        <f t="shared" si="1208"/>
        <v>0</v>
      </c>
      <c r="ANC169">
        <f t="shared" si="1208"/>
        <v>0</v>
      </c>
      <c r="AND169">
        <f t="shared" si="1208"/>
        <v>0</v>
      </c>
      <c r="ANE169">
        <f t="shared" si="1208"/>
        <v>0</v>
      </c>
      <c r="ANF169">
        <f t="shared" si="1208"/>
        <v>0</v>
      </c>
      <c r="ANG169">
        <f t="shared" si="1208"/>
        <v>0</v>
      </c>
      <c r="ANH169">
        <f t="shared" si="1208"/>
        <v>0</v>
      </c>
      <c r="ANI169">
        <f t="shared" si="1208"/>
        <v>0</v>
      </c>
      <c r="ANJ169">
        <f t="shared" si="1208"/>
        <v>0</v>
      </c>
      <c r="ANK169">
        <f t="shared" si="1208"/>
        <v>0</v>
      </c>
      <c r="ANL169">
        <f t="shared" si="1208"/>
        <v>0</v>
      </c>
      <c r="ANM169">
        <f t="shared" si="1208"/>
        <v>0</v>
      </c>
      <c r="ANN169">
        <f t="shared" si="1208"/>
        <v>0</v>
      </c>
      <c r="ANO169">
        <f t="shared" si="1208"/>
        <v>0</v>
      </c>
      <c r="ANP169">
        <f t="shared" si="1208"/>
        <v>0</v>
      </c>
      <c r="ANQ169">
        <f t="shared" si="1208"/>
        <v>0</v>
      </c>
      <c r="ANR169">
        <f t="shared" si="1208"/>
        <v>0</v>
      </c>
      <c r="ANS169">
        <f t="shared" si="1208"/>
        <v>0</v>
      </c>
      <c r="ANT169">
        <f t="shared" si="1208"/>
        <v>0</v>
      </c>
      <c r="ANU169">
        <f t="shared" si="1208"/>
        <v>0</v>
      </c>
      <c r="ANV169">
        <f t="shared" si="1208"/>
        <v>0</v>
      </c>
      <c r="ANW169">
        <f t="shared" si="1208"/>
        <v>0</v>
      </c>
      <c r="ANX169">
        <f t="shared" si="1208"/>
        <v>0</v>
      </c>
      <c r="ANY169">
        <f t="shared" si="1208"/>
        <v>0</v>
      </c>
      <c r="ANZ169">
        <f t="shared" si="1208"/>
        <v>0</v>
      </c>
      <c r="AOA169">
        <f t="shared" si="1208"/>
        <v>0</v>
      </c>
      <c r="AOB169">
        <f t="shared" si="1208"/>
        <v>0</v>
      </c>
      <c r="AOC169">
        <f t="shared" si="1208"/>
        <v>0</v>
      </c>
      <c r="AOD169">
        <f t="shared" si="1208"/>
        <v>0</v>
      </c>
      <c r="AOE169">
        <f t="shared" si="1208"/>
        <v>0</v>
      </c>
      <c r="AOF169">
        <f t="shared" si="1208"/>
        <v>0</v>
      </c>
      <c r="AOG169">
        <f t="shared" si="1208"/>
        <v>0</v>
      </c>
      <c r="AOH169">
        <f t="shared" si="1208"/>
        <v>0</v>
      </c>
      <c r="AOI169">
        <f t="shared" si="1208"/>
        <v>0</v>
      </c>
      <c r="AOJ169">
        <f t="shared" si="1208"/>
        <v>0</v>
      </c>
      <c r="AOK169">
        <f t="shared" si="1208"/>
        <v>0</v>
      </c>
      <c r="AOL169">
        <f t="shared" si="1208"/>
        <v>0</v>
      </c>
      <c r="AOM169">
        <f t="shared" si="1208"/>
        <v>0</v>
      </c>
      <c r="AON169">
        <f t="shared" si="1208"/>
        <v>0</v>
      </c>
      <c r="AOO169">
        <f t="shared" si="1208"/>
        <v>0</v>
      </c>
      <c r="AOP169">
        <f t="shared" si="1208"/>
        <v>0</v>
      </c>
      <c r="AOQ169">
        <f t="shared" si="1208"/>
        <v>0</v>
      </c>
      <c r="AOR169">
        <f t="shared" si="1208"/>
        <v>0</v>
      </c>
      <c r="AOS169">
        <f t="shared" si="1208"/>
        <v>0</v>
      </c>
      <c r="AOT169">
        <f t="shared" si="1208"/>
        <v>0</v>
      </c>
      <c r="AOU169">
        <f t="shared" si="1208"/>
        <v>0</v>
      </c>
      <c r="AOV169">
        <f t="shared" si="1208"/>
        <v>0</v>
      </c>
      <c r="AOW169">
        <f t="shared" si="1208"/>
        <v>0</v>
      </c>
      <c r="AOX169">
        <f t="shared" si="1208"/>
        <v>0</v>
      </c>
      <c r="AOY169">
        <f t="shared" si="1208"/>
        <v>0</v>
      </c>
      <c r="AOZ169">
        <f t="shared" si="1208"/>
        <v>0</v>
      </c>
      <c r="APA169">
        <f t="shared" ref="APA169:ARL169" si="1209">IF(APA75&lt;APA74,1,0)</f>
        <v>0</v>
      </c>
      <c r="APB169">
        <f t="shared" si="1209"/>
        <v>0</v>
      </c>
      <c r="APC169">
        <f t="shared" si="1209"/>
        <v>0</v>
      </c>
      <c r="APD169">
        <f t="shared" si="1209"/>
        <v>0</v>
      </c>
      <c r="APE169">
        <f t="shared" si="1209"/>
        <v>0</v>
      </c>
      <c r="APF169">
        <f t="shared" si="1209"/>
        <v>0</v>
      </c>
      <c r="APG169">
        <f t="shared" si="1209"/>
        <v>0</v>
      </c>
      <c r="APH169">
        <f t="shared" si="1209"/>
        <v>0</v>
      </c>
      <c r="API169">
        <f t="shared" si="1209"/>
        <v>0</v>
      </c>
      <c r="APJ169">
        <f t="shared" si="1209"/>
        <v>0</v>
      </c>
      <c r="APK169">
        <f t="shared" si="1209"/>
        <v>0</v>
      </c>
      <c r="APL169">
        <f t="shared" si="1209"/>
        <v>0</v>
      </c>
      <c r="APM169">
        <f t="shared" si="1209"/>
        <v>0</v>
      </c>
      <c r="APN169">
        <f t="shared" si="1209"/>
        <v>0</v>
      </c>
      <c r="APO169">
        <f t="shared" si="1209"/>
        <v>0</v>
      </c>
      <c r="APP169">
        <f t="shared" si="1209"/>
        <v>0</v>
      </c>
      <c r="APQ169">
        <f t="shared" si="1209"/>
        <v>0</v>
      </c>
      <c r="APR169">
        <f t="shared" si="1209"/>
        <v>0</v>
      </c>
      <c r="APS169">
        <f t="shared" si="1209"/>
        <v>0</v>
      </c>
      <c r="APT169">
        <f t="shared" si="1209"/>
        <v>0</v>
      </c>
      <c r="APU169">
        <f t="shared" si="1209"/>
        <v>0</v>
      </c>
      <c r="APV169">
        <f t="shared" si="1209"/>
        <v>0</v>
      </c>
      <c r="APW169">
        <f t="shared" si="1209"/>
        <v>0</v>
      </c>
      <c r="APX169">
        <f t="shared" si="1209"/>
        <v>0</v>
      </c>
      <c r="APY169">
        <f t="shared" si="1209"/>
        <v>0</v>
      </c>
      <c r="APZ169">
        <f t="shared" si="1209"/>
        <v>0</v>
      </c>
      <c r="AQA169">
        <f t="shared" si="1209"/>
        <v>0</v>
      </c>
      <c r="AQB169">
        <f t="shared" si="1209"/>
        <v>0</v>
      </c>
      <c r="AQC169">
        <f t="shared" si="1209"/>
        <v>0</v>
      </c>
      <c r="AQD169">
        <f t="shared" si="1209"/>
        <v>0</v>
      </c>
      <c r="AQE169">
        <f t="shared" si="1209"/>
        <v>0</v>
      </c>
      <c r="AQF169">
        <f t="shared" si="1209"/>
        <v>0</v>
      </c>
      <c r="AQG169">
        <f t="shared" si="1209"/>
        <v>0</v>
      </c>
      <c r="AQH169">
        <f t="shared" si="1209"/>
        <v>0</v>
      </c>
      <c r="AQI169">
        <f t="shared" si="1209"/>
        <v>0</v>
      </c>
      <c r="AQJ169">
        <f t="shared" si="1209"/>
        <v>0</v>
      </c>
      <c r="AQK169">
        <f t="shared" si="1209"/>
        <v>0</v>
      </c>
      <c r="AQL169">
        <f t="shared" si="1209"/>
        <v>0</v>
      </c>
      <c r="AQM169">
        <f t="shared" si="1209"/>
        <v>0</v>
      </c>
      <c r="AQN169">
        <f t="shared" si="1209"/>
        <v>0</v>
      </c>
      <c r="AQO169">
        <f t="shared" si="1209"/>
        <v>0</v>
      </c>
      <c r="AQP169">
        <f t="shared" si="1209"/>
        <v>0</v>
      </c>
      <c r="AQQ169">
        <f t="shared" si="1209"/>
        <v>0</v>
      </c>
      <c r="AQR169">
        <f t="shared" si="1209"/>
        <v>0</v>
      </c>
      <c r="AQS169">
        <f t="shared" si="1209"/>
        <v>0</v>
      </c>
      <c r="AQT169">
        <f t="shared" si="1209"/>
        <v>0</v>
      </c>
      <c r="AQU169">
        <f t="shared" si="1209"/>
        <v>0</v>
      </c>
      <c r="AQV169">
        <f t="shared" si="1209"/>
        <v>0</v>
      </c>
      <c r="AQW169">
        <f t="shared" si="1209"/>
        <v>0</v>
      </c>
      <c r="AQX169">
        <f t="shared" si="1209"/>
        <v>0</v>
      </c>
      <c r="AQY169">
        <f t="shared" si="1209"/>
        <v>0</v>
      </c>
      <c r="AQZ169">
        <f t="shared" si="1209"/>
        <v>0</v>
      </c>
      <c r="ARA169">
        <f t="shared" si="1209"/>
        <v>0</v>
      </c>
      <c r="ARB169">
        <f t="shared" si="1209"/>
        <v>0</v>
      </c>
      <c r="ARC169">
        <f t="shared" si="1209"/>
        <v>0</v>
      </c>
      <c r="ARD169">
        <f t="shared" si="1209"/>
        <v>0</v>
      </c>
      <c r="ARE169">
        <f t="shared" si="1209"/>
        <v>0</v>
      </c>
      <c r="ARF169">
        <f t="shared" si="1209"/>
        <v>0</v>
      </c>
      <c r="ARG169">
        <f t="shared" si="1209"/>
        <v>0</v>
      </c>
      <c r="ARH169">
        <f t="shared" si="1209"/>
        <v>0</v>
      </c>
      <c r="ARI169">
        <f t="shared" si="1209"/>
        <v>0</v>
      </c>
      <c r="ARJ169">
        <f t="shared" si="1209"/>
        <v>0</v>
      </c>
      <c r="ARK169">
        <f t="shared" si="1209"/>
        <v>0</v>
      </c>
      <c r="ARL169">
        <f t="shared" si="1209"/>
        <v>0</v>
      </c>
      <c r="ARM169">
        <f t="shared" ref="ARM169:ATX169" si="1210">IF(ARM75&lt;ARM74,1,0)</f>
        <v>0</v>
      </c>
      <c r="ARN169">
        <f t="shared" si="1210"/>
        <v>0</v>
      </c>
      <c r="ARO169">
        <f t="shared" si="1210"/>
        <v>0</v>
      </c>
      <c r="ARP169">
        <f t="shared" si="1210"/>
        <v>0</v>
      </c>
      <c r="ARQ169">
        <f t="shared" si="1210"/>
        <v>0</v>
      </c>
      <c r="ARR169">
        <f t="shared" si="1210"/>
        <v>0</v>
      </c>
      <c r="ARS169">
        <f t="shared" si="1210"/>
        <v>0</v>
      </c>
      <c r="ART169">
        <f t="shared" si="1210"/>
        <v>0</v>
      </c>
      <c r="ARU169">
        <f t="shared" si="1210"/>
        <v>0</v>
      </c>
      <c r="ARV169">
        <f t="shared" si="1210"/>
        <v>0</v>
      </c>
      <c r="ARW169">
        <f t="shared" si="1210"/>
        <v>0</v>
      </c>
      <c r="ARX169">
        <f t="shared" si="1210"/>
        <v>0</v>
      </c>
      <c r="ARY169">
        <f t="shared" si="1210"/>
        <v>0</v>
      </c>
      <c r="ARZ169">
        <f t="shared" si="1210"/>
        <v>0</v>
      </c>
      <c r="ASA169">
        <f t="shared" si="1210"/>
        <v>0</v>
      </c>
      <c r="ASB169">
        <f t="shared" si="1210"/>
        <v>0</v>
      </c>
      <c r="ASC169">
        <f t="shared" si="1210"/>
        <v>0</v>
      </c>
      <c r="ASD169">
        <f t="shared" si="1210"/>
        <v>0</v>
      </c>
      <c r="ASE169">
        <f t="shared" si="1210"/>
        <v>0</v>
      </c>
      <c r="ASF169">
        <f t="shared" si="1210"/>
        <v>0</v>
      </c>
      <c r="ASG169">
        <f t="shared" si="1210"/>
        <v>0</v>
      </c>
      <c r="ASH169">
        <f t="shared" si="1210"/>
        <v>0</v>
      </c>
      <c r="ASI169">
        <f t="shared" si="1210"/>
        <v>0</v>
      </c>
      <c r="ASJ169">
        <f t="shared" si="1210"/>
        <v>0</v>
      </c>
      <c r="ASK169">
        <f t="shared" si="1210"/>
        <v>0</v>
      </c>
      <c r="ASL169">
        <f t="shared" si="1210"/>
        <v>0</v>
      </c>
      <c r="ASM169">
        <f t="shared" si="1210"/>
        <v>0</v>
      </c>
      <c r="ASN169">
        <f t="shared" si="1210"/>
        <v>0</v>
      </c>
      <c r="ASO169">
        <f t="shared" si="1210"/>
        <v>0</v>
      </c>
      <c r="ASP169">
        <f t="shared" si="1210"/>
        <v>0</v>
      </c>
      <c r="ASQ169">
        <f t="shared" si="1210"/>
        <v>0</v>
      </c>
      <c r="ASR169">
        <f t="shared" si="1210"/>
        <v>0</v>
      </c>
      <c r="ASS169">
        <f t="shared" si="1210"/>
        <v>0</v>
      </c>
      <c r="AST169">
        <f t="shared" si="1210"/>
        <v>0</v>
      </c>
      <c r="ASU169">
        <f t="shared" si="1210"/>
        <v>0</v>
      </c>
      <c r="ASV169">
        <f t="shared" si="1210"/>
        <v>0</v>
      </c>
      <c r="ASW169">
        <f t="shared" si="1210"/>
        <v>0</v>
      </c>
      <c r="ASX169">
        <f t="shared" si="1210"/>
        <v>0</v>
      </c>
      <c r="ASY169">
        <f t="shared" si="1210"/>
        <v>0</v>
      </c>
      <c r="ASZ169">
        <f t="shared" si="1210"/>
        <v>0</v>
      </c>
      <c r="ATA169">
        <f t="shared" si="1210"/>
        <v>0</v>
      </c>
      <c r="ATB169">
        <f t="shared" si="1210"/>
        <v>0</v>
      </c>
      <c r="ATC169">
        <f t="shared" si="1210"/>
        <v>0</v>
      </c>
      <c r="ATD169">
        <f t="shared" si="1210"/>
        <v>0</v>
      </c>
      <c r="ATE169">
        <f t="shared" si="1210"/>
        <v>0</v>
      </c>
      <c r="ATF169">
        <f t="shared" si="1210"/>
        <v>0</v>
      </c>
      <c r="ATG169">
        <f t="shared" si="1210"/>
        <v>0</v>
      </c>
      <c r="ATH169">
        <f t="shared" si="1210"/>
        <v>0</v>
      </c>
      <c r="ATI169">
        <f t="shared" si="1210"/>
        <v>0</v>
      </c>
      <c r="ATJ169">
        <f t="shared" si="1210"/>
        <v>0</v>
      </c>
      <c r="ATK169">
        <f t="shared" si="1210"/>
        <v>0</v>
      </c>
      <c r="ATL169">
        <f t="shared" si="1210"/>
        <v>0</v>
      </c>
      <c r="ATM169">
        <f t="shared" si="1210"/>
        <v>0</v>
      </c>
      <c r="ATN169">
        <f t="shared" si="1210"/>
        <v>0</v>
      </c>
      <c r="ATO169">
        <f t="shared" si="1210"/>
        <v>0</v>
      </c>
      <c r="ATP169">
        <f t="shared" si="1210"/>
        <v>0</v>
      </c>
      <c r="ATQ169">
        <f t="shared" si="1210"/>
        <v>0</v>
      </c>
      <c r="ATR169">
        <f t="shared" si="1210"/>
        <v>0</v>
      </c>
      <c r="ATS169">
        <f t="shared" si="1210"/>
        <v>0</v>
      </c>
      <c r="ATT169">
        <f t="shared" si="1210"/>
        <v>0</v>
      </c>
      <c r="ATU169">
        <f t="shared" si="1210"/>
        <v>0</v>
      </c>
      <c r="ATV169">
        <f t="shared" si="1210"/>
        <v>0</v>
      </c>
      <c r="ATW169">
        <f t="shared" si="1210"/>
        <v>0</v>
      </c>
      <c r="ATX169">
        <f t="shared" si="1210"/>
        <v>0</v>
      </c>
      <c r="ATY169">
        <f t="shared" ref="ATY169:AWJ169" si="1211">IF(ATY75&lt;ATY74,1,0)</f>
        <v>0</v>
      </c>
      <c r="ATZ169">
        <f t="shared" si="1211"/>
        <v>0</v>
      </c>
      <c r="AUA169">
        <f t="shared" si="1211"/>
        <v>0</v>
      </c>
      <c r="AUB169">
        <f t="shared" si="1211"/>
        <v>0</v>
      </c>
      <c r="AUC169">
        <f t="shared" si="1211"/>
        <v>0</v>
      </c>
      <c r="AUD169">
        <f t="shared" si="1211"/>
        <v>0</v>
      </c>
      <c r="AUE169">
        <f t="shared" si="1211"/>
        <v>0</v>
      </c>
      <c r="AUF169">
        <f t="shared" si="1211"/>
        <v>0</v>
      </c>
      <c r="AUG169">
        <f t="shared" si="1211"/>
        <v>0</v>
      </c>
      <c r="AUH169">
        <f t="shared" si="1211"/>
        <v>0</v>
      </c>
      <c r="AUI169">
        <f t="shared" si="1211"/>
        <v>0</v>
      </c>
      <c r="AUJ169">
        <f t="shared" si="1211"/>
        <v>0</v>
      </c>
      <c r="AUK169">
        <f t="shared" si="1211"/>
        <v>0</v>
      </c>
      <c r="AUL169">
        <f t="shared" si="1211"/>
        <v>0</v>
      </c>
      <c r="AUM169">
        <f t="shared" si="1211"/>
        <v>0</v>
      </c>
      <c r="AUN169">
        <f t="shared" si="1211"/>
        <v>0</v>
      </c>
      <c r="AUO169">
        <f t="shared" si="1211"/>
        <v>0</v>
      </c>
      <c r="AUP169">
        <f t="shared" si="1211"/>
        <v>0</v>
      </c>
      <c r="AUQ169">
        <f t="shared" si="1211"/>
        <v>0</v>
      </c>
      <c r="AUR169">
        <f t="shared" si="1211"/>
        <v>0</v>
      </c>
      <c r="AUS169">
        <f t="shared" si="1211"/>
        <v>0</v>
      </c>
      <c r="AUT169">
        <f t="shared" si="1211"/>
        <v>0</v>
      </c>
      <c r="AUU169">
        <f t="shared" si="1211"/>
        <v>0</v>
      </c>
      <c r="AUV169">
        <f t="shared" si="1211"/>
        <v>0</v>
      </c>
      <c r="AUW169">
        <f t="shared" si="1211"/>
        <v>0</v>
      </c>
      <c r="AUX169">
        <f t="shared" si="1211"/>
        <v>0</v>
      </c>
      <c r="AUY169">
        <f t="shared" si="1211"/>
        <v>0</v>
      </c>
      <c r="AUZ169">
        <f t="shared" si="1211"/>
        <v>0</v>
      </c>
      <c r="AVA169">
        <f t="shared" si="1211"/>
        <v>0</v>
      </c>
      <c r="AVB169">
        <f t="shared" si="1211"/>
        <v>0</v>
      </c>
      <c r="AVC169">
        <f t="shared" si="1211"/>
        <v>0</v>
      </c>
      <c r="AVD169">
        <f t="shared" si="1211"/>
        <v>0</v>
      </c>
      <c r="AVE169">
        <f t="shared" si="1211"/>
        <v>0</v>
      </c>
      <c r="AVF169">
        <f t="shared" si="1211"/>
        <v>0</v>
      </c>
      <c r="AVG169">
        <f t="shared" si="1211"/>
        <v>0</v>
      </c>
      <c r="AVH169">
        <f t="shared" si="1211"/>
        <v>0</v>
      </c>
      <c r="AVI169">
        <f t="shared" si="1211"/>
        <v>0</v>
      </c>
      <c r="AVJ169">
        <f t="shared" si="1211"/>
        <v>0</v>
      </c>
      <c r="AVK169">
        <f t="shared" si="1211"/>
        <v>0</v>
      </c>
      <c r="AVL169">
        <f t="shared" si="1211"/>
        <v>0</v>
      </c>
      <c r="AVM169">
        <f t="shared" si="1211"/>
        <v>0</v>
      </c>
      <c r="AVN169">
        <f t="shared" si="1211"/>
        <v>0</v>
      </c>
      <c r="AVO169">
        <f t="shared" si="1211"/>
        <v>0</v>
      </c>
      <c r="AVP169">
        <f t="shared" si="1211"/>
        <v>0</v>
      </c>
      <c r="AVQ169">
        <f t="shared" si="1211"/>
        <v>0</v>
      </c>
      <c r="AVR169">
        <f t="shared" si="1211"/>
        <v>0</v>
      </c>
      <c r="AVS169">
        <f t="shared" si="1211"/>
        <v>0</v>
      </c>
      <c r="AVT169">
        <f t="shared" si="1211"/>
        <v>0</v>
      </c>
      <c r="AVU169">
        <f t="shared" si="1211"/>
        <v>0</v>
      </c>
      <c r="AVV169">
        <f t="shared" si="1211"/>
        <v>0</v>
      </c>
      <c r="AVW169">
        <f t="shared" si="1211"/>
        <v>0</v>
      </c>
      <c r="AVX169">
        <f t="shared" si="1211"/>
        <v>0</v>
      </c>
      <c r="AVY169">
        <f t="shared" si="1211"/>
        <v>0</v>
      </c>
      <c r="AVZ169">
        <f t="shared" si="1211"/>
        <v>0</v>
      </c>
      <c r="AWA169">
        <f t="shared" si="1211"/>
        <v>0</v>
      </c>
      <c r="AWB169">
        <f t="shared" si="1211"/>
        <v>0</v>
      </c>
      <c r="AWC169">
        <f t="shared" si="1211"/>
        <v>0</v>
      </c>
      <c r="AWD169">
        <f t="shared" si="1211"/>
        <v>0</v>
      </c>
      <c r="AWE169">
        <f t="shared" si="1211"/>
        <v>0</v>
      </c>
      <c r="AWF169">
        <f t="shared" si="1211"/>
        <v>0</v>
      </c>
      <c r="AWG169">
        <f t="shared" si="1211"/>
        <v>0</v>
      </c>
      <c r="AWH169">
        <f t="shared" si="1211"/>
        <v>0</v>
      </c>
      <c r="AWI169">
        <f t="shared" si="1211"/>
        <v>0</v>
      </c>
      <c r="AWJ169">
        <f t="shared" si="1211"/>
        <v>0</v>
      </c>
      <c r="AWK169">
        <f t="shared" ref="AWK169:AYV169" si="1212">IF(AWK75&lt;AWK74,1,0)</f>
        <v>0</v>
      </c>
      <c r="AWL169">
        <f t="shared" si="1212"/>
        <v>0</v>
      </c>
      <c r="AWM169">
        <f t="shared" si="1212"/>
        <v>0</v>
      </c>
      <c r="AWN169">
        <f t="shared" si="1212"/>
        <v>0</v>
      </c>
      <c r="AWO169">
        <f t="shared" si="1212"/>
        <v>0</v>
      </c>
      <c r="AWP169">
        <f t="shared" si="1212"/>
        <v>0</v>
      </c>
      <c r="AWQ169">
        <f t="shared" si="1212"/>
        <v>0</v>
      </c>
      <c r="AWR169">
        <f t="shared" si="1212"/>
        <v>0</v>
      </c>
      <c r="AWS169">
        <f t="shared" si="1212"/>
        <v>0</v>
      </c>
      <c r="AWT169">
        <f t="shared" si="1212"/>
        <v>0</v>
      </c>
      <c r="AWU169">
        <f t="shared" si="1212"/>
        <v>0</v>
      </c>
      <c r="AWV169">
        <f t="shared" si="1212"/>
        <v>0</v>
      </c>
      <c r="AWW169">
        <f t="shared" si="1212"/>
        <v>0</v>
      </c>
      <c r="AWX169">
        <f t="shared" si="1212"/>
        <v>0</v>
      </c>
      <c r="AWY169">
        <f t="shared" si="1212"/>
        <v>0</v>
      </c>
      <c r="AWZ169">
        <f t="shared" si="1212"/>
        <v>0</v>
      </c>
      <c r="AXA169">
        <f t="shared" si="1212"/>
        <v>0</v>
      </c>
      <c r="AXB169">
        <f t="shared" si="1212"/>
        <v>0</v>
      </c>
      <c r="AXC169">
        <f t="shared" si="1212"/>
        <v>0</v>
      </c>
      <c r="AXD169">
        <f t="shared" si="1212"/>
        <v>0</v>
      </c>
      <c r="AXE169">
        <f t="shared" si="1212"/>
        <v>0</v>
      </c>
      <c r="AXF169">
        <f t="shared" si="1212"/>
        <v>0</v>
      </c>
      <c r="AXG169">
        <f t="shared" si="1212"/>
        <v>0</v>
      </c>
      <c r="AXH169">
        <f t="shared" si="1212"/>
        <v>0</v>
      </c>
      <c r="AXI169">
        <f t="shared" si="1212"/>
        <v>0</v>
      </c>
      <c r="AXJ169">
        <f t="shared" si="1212"/>
        <v>0</v>
      </c>
      <c r="AXK169">
        <f t="shared" si="1212"/>
        <v>0</v>
      </c>
      <c r="AXL169">
        <f t="shared" si="1212"/>
        <v>0</v>
      </c>
      <c r="AXM169">
        <f t="shared" si="1212"/>
        <v>0</v>
      </c>
      <c r="AXN169">
        <f t="shared" si="1212"/>
        <v>0</v>
      </c>
      <c r="AXO169">
        <f t="shared" si="1212"/>
        <v>0</v>
      </c>
      <c r="AXP169">
        <f t="shared" si="1212"/>
        <v>0</v>
      </c>
      <c r="AXQ169">
        <f t="shared" si="1212"/>
        <v>0</v>
      </c>
      <c r="AXR169">
        <f t="shared" si="1212"/>
        <v>0</v>
      </c>
      <c r="AXS169">
        <f t="shared" si="1212"/>
        <v>0</v>
      </c>
      <c r="AXT169">
        <f t="shared" si="1212"/>
        <v>0</v>
      </c>
      <c r="AXU169">
        <f t="shared" si="1212"/>
        <v>0</v>
      </c>
      <c r="AXV169">
        <f t="shared" si="1212"/>
        <v>0</v>
      </c>
      <c r="AXW169">
        <f t="shared" si="1212"/>
        <v>0</v>
      </c>
      <c r="AXX169">
        <f t="shared" si="1212"/>
        <v>0</v>
      </c>
      <c r="AXY169">
        <f t="shared" si="1212"/>
        <v>0</v>
      </c>
      <c r="AXZ169">
        <f t="shared" si="1212"/>
        <v>0</v>
      </c>
      <c r="AYA169">
        <f t="shared" si="1212"/>
        <v>0</v>
      </c>
      <c r="AYB169">
        <f t="shared" si="1212"/>
        <v>0</v>
      </c>
      <c r="AYC169">
        <f t="shared" si="1212"/>
        <v>0</v>
      </c>
      <c r="AYD169">
        <f t="shared" si="1212"/>
        <v>0</v>
      </c>
      <c r="AYE169">
        <f t="shared" si="1212"/>
        <v>0</v>
      </c>
      <c r="AYF169">
        <f t="shared" si="1212"/>
        <v>0</v>
      </c>
      <c r="AYG169">
        <f t="shared" si="1212"/>
        <v>0</v>
      </c>
      <c r="AYH169">
        <f t="shared" si="1212"/>
        <v>0</v>
      </c>
      <c r="AYI169">
        <f t="shared" si="1212"/>
        <v>0</v>
      </c>
      <c r="AYJ169">
        <f t="shared" si="1212"/>
        <v>0</v>
      </c>
      <c r="AYK169">
        <f t="shared" si="1212"/>
        <v>0</v>
      </c>
      <c r="AYL169">
        <f t="shared" si="1212"/>
        <v>0</v>
      </c>
      <c r="AYM169">
        <f t="shared" si="1212"/>
        <v>0</v>
      </c>
      <c r="AYN169">
        <f t="shared" si="1212"/>
        <v>0</v>
      </c>
      <c r="AYO169">
        <f t="shared" si="1212"/>
        <v>0</v>
      </c>
      <c r="AYP169">
        <f t="shared" si="1212"/>
        <v>0</v>
      </c>
      <c r="AYQ169">
        <f t="shared" si="1212"/>
        <v>0</v>
      </c>
      <c r="AYR169">
        <f t="shared" si="1212"/>
        <v>0</v>
      </c>
      <c r="AYS169">
        <f t="shared" si="1212"/>
        <v>0</v>
      </c>
      <c r="AYT169">
        <f t="shared" si="1212"/>
        <v>0</v>
      </c>
      <c r="AYU169">
        <f t="shared" si="1212"/>
        <v>0</v>
      </c>
      <c r="AYV169">
        <f t="shared" si="1212"/>
        <v>0</v>
      </c>
      <c r="AYW169">
        <f t="shared" ref="AYW169:BBH169" si="1213">IF(AYW75&lt;AYW74,1,0)</f>
        <v>0</v>
      </c>
      <c r="AYX169">
        <f t="shared" si="1213"/>
        <v>0</v>
      </c>
      <c r="AYY169">
        <f t="shared" si="1213"/>
        <v>0</v>
      </c>
      <c r="AYZ169">
        <f t="shared" si="1213"/>
        <v>0</v>
      </c>
      <c r="AZA169">
        <f t="shared" si="1213"/>
        <v>0</v>
      </c>
      <c r="AZB169">
        <f t="shared" si="1213"/>
        <v>0</v>
      </c>
      <c r="AZC169">
        <f t="shared" si="1213"/>
        <v>0</v>
      </c>
      <c r="AZD169">
        <f t="shared" si="1213"/>
        <v>0</v>
      </c>
      <c r="AZE169">
        <f t="shared" si="1213"/>
        <v>0</v>
      </c>
      <c r="AZF169">
        <f t="shared" si="1213"/>
        <v>0</v>
      </c>
      <c r="AZG169">
        <f t="shared" si="1213"/>
        <v>0</v>
      </c>
      <c r="AZH169">
        <f t="shared" si="1213"/>
        <v>0</v>
      </c>
      <c r="AZI169">
        <f t="shared" si="1213"/>
        <v>0</v>
      </c>
      <c r="AZJ169">
        <f t="shared" si="1213"/>
        <v>0</v>
      </c>
      <c r="AZK169">
        <f t="shared" si="1213"/>
        <v>0</v>
      </c>
      <c r="AZL169">
        <f t="shared" si="1213"/>
        <v>0</v>
      </c>
      <c r="AZM169">
        <f t="shared" si="1213"/>
        <v>0</v>
      </c>
      <c r="AZN169">
        <f t="shared" si="1213"/>
        <v>0</v>
      </c>
      <c r="AZO169">
        <f t="shared" si="1213"/>
        <v>0</v>
      </c>
      <c r="AZP169">
        <f t="shared" si="1213"/>
        <v>0</v>
      </c>
      <c r="AZQ169">
        <f t="shared" si="1213"/>
        <v>0</v>
      </c>
      <c r="AZR169">
        <f t="shared" si="1213"/>
        <v>0</v>
      </c>
      <c r="AZS169">
        <f t="shared" si="1213"/>
        <v>0</v>
      </c>
      <c r="AZT169">
        <f t="shared" si="1213"/>
        <v>0</v>
      </c>
      <c r="AZU169">
        <f t="shared" si="1213"/>
        <v>0</v>
      </c>
      <c r="AZV169">
        <f t="shared" si="1213"/>
        <v>0</v>
      </c>
      <c r="AZW169">
        <f t="shared" si="1213"/>
        <v>0</v>
      </c>
      <c r="AZX169">
        <f t="shared" si="1213"/>
        <v>0</v>
      </c>
      <c r="AZY169">
        <f t="shared" si="1213"/>
        <v>0</v>
      </c>
      <c r="AZZ169">
        <f t="shared" si="1213"/>
        <v>0</v>
      </c>
      <c r="BAA169">
        <f t="shared" si="1213"/>
        <v>0</v>
      </c>
      <c r="BAB169">
        <f t="shared" si="1213"/>
        <v>0</v>
      </c>
      <c r="BAC169">
        <f t="shared" si="1213"/>
        <v>0</v>
      </c>
      <c r="BAD169">
        <f t="shared" si="1213"/>
        <v>0</v>
      </c>
      <c r="BAE169">
        <f t="shared" si="1213"/>
        <v>0</v>
      </c>
      <c r="BAF169">
        <f t="shared" si="1213"/>
        <v>0</v>
      </c>
      <c r="BAG169">
        <f t="shared" si="1213"/>
        <v>0</v>
      </c>
      <c r="BAH169">
        <f t="shared" si="1213"/>
        <v>0</v>
      </c>
      <c r="BAI169">
        <f t="shared" si="1213"/>
        <v>0</v>
      </c>
      <c r="BAJ169">
        <f t="shared" si="1213"/>
        <v>0</v>
      </c>
      <c r="BAK169">
        <f t="shared" si="1213"/>
        <v>0</v>
      </c>
      <c r="BAL169">
        <f t="shared" si="1213"/>
        <v>0</v>
      </c>
      <c r="BAM169">
        <f t="shared" si="1213"/>
        <v>0</v>
      </c>
      <c r="BAN169">
        <f t="shared" si="1213"/>
        <v>0</v>
      </c>
      <c r="BAO169">
        <f t="shared" si="1213"/>
        <v>0</v>
      </c>
      <c r="BAP169">
        <f t="shared" si="1213"/>
        <v>0</v>
      </c>
      <c r="BAQ169">
        <f t="shared" si="1213"/>
        <v>0</v>
      </c>
      <c r="BAR169">
        <f t="shared" si="1213"/>
        <v>0</v>
      </c>
      <c r="BAS169">
        <f t="shared" si="1213"/>
        <v>0</v>
      </c>
      <c r="BAT169">
        <f t="shared" si="1213"/>
        <v>0</v>
      </c>
      <c r="BAU169">
        <f t="shared" si="1213"/>
        <v>0</v>
      </c>
      <c r="BAV169">
        <f t="shared" si="1213"/>
        <v>0</v>
      </c>
      <c r="BAW169">
        <f t="shared" si="1213"/>
        <v>0</v>
      </c>
      <c r="BAX169">
        <f t="shared" si="1213"/>
        <v>0</v>
      </c>
      <c r="BAY169">
        <f t="shared" si="1213"/>
        <v>0</v>
      </c>
      <c r="BAZ169">
        <f t="shared" si="1213"/>
        <v>0</v>
      </c>
      <c r="BBA169">
        <f t="shared" si="1213"/>
        <v>0</v>
      </c>
      <c r="BBB169">
        <f t="shared" si="1213"/>
        <v>0</v>
      </c>
      <c r="BBC169">
        <f t="shared" si="1213"/>
        <v>0</v>
      </c>
      <c r="BBD169">
        <f t="shared" si="1213"/>
        <v>0</v>
      </c>
      <c r="BBE169">
        <f t="shared" si="1213"/>
        <v>0</v>
      </c>
      <c r="BBF169">
        <f t="shared" si="1213"/>
        <v>0</v>
      </c>
      <c r="BBG169">
        <f t="shared" si="1213"/>
        <v>0</v>
      </c>
      <c r="BBH169">
        <f t="shared" si="1213"/>
        <v>0</v>
      </c>
      <c r="BBI169">
        <f t="shared" ref="BBI169:BDT169" si="1214">IF(BBI75&lt;BBI74,1,0)</f>
        <v>0</v>
      </c>
      <c r="BBJ169">
        <f t="shared" si="1214"/>
        <v>0</v>
      </c>
      <c r="BBK169">
        <f t="shared" si="1214"/>
        <v>0</v>
      </c>
      <c r="BBL169">
        <f t="shared" si="1214"/>
        <v>0</v>
      </c>
      <c r="BBM169">
        <f t="shared" si="1214"/>
        <v>0</v>
      </c>
      <c r="BBN169">
        <f t="shared" si="1214"/>
        <v>0</v>
      </c>
      <c r="BBO169">
        <f t="shared" si="1214"/>
        <v>0</v>
      </c>
      <c r="BBP169">
        <f t="shared" si="1214"/>
        <v>0</v>
      </c>
      <c r="BBQ169">
        <f t="shared" si="1214"/>
        <v>0</v>
      </c>
      <c r="BBR169">
        <f t="shared" si="1214"/>
        <v>0</v>
      </c>
      <c r="BBS169">
        <f t="shared" si="1214"/>
        <v>0</v>
      </c>
      <c r="BBT169">
        <f t="shared" si="1214"/>
        <v>0</v>
      </c>
      <c r="BBU169">
        <f t="shared" si="1214"/>
        <v>0</v>
      </c>
      <c r="BBV169">
        <f t="shared" si="1214"/>
        <v>0</v>
      </c>
      <c r="BBW169">
        <f t="shared" si="1214"/>
        <v>0</v>
      </c>
      <c r="BBX169">
        <f t="shared" si="1214"/>
        <v>0</v>
      </c>
      <c r="BBY169">
        <f t="shared" si="1214"/>
        <v>0</v>
      </c>
      <c r="BBZ169">
        <f t="shared" si="1214"/>
        <v>0</v>
      </c>
      <c r="BCA169">
        <f t="shared" si="1214"/>
        <v>0</v>
      </c>
      <c r="BCB169">
        <f t="shared" si="1214"/>
        <v>0</v>
      </c>
      <c r="BCC169">
        <f t="shared" si="1214"/>
        <v>0</v>
      </c>
      <c r="BCD169">
        <f t="shared" si="1214"/>
        <v>0</v>
      </c>
      <c r="BCE169">
        <f t="shared" si="1214"/>
        <v>0</v>
      </c>
      <c r="BCF169">
        <f t="shared" si="1214"/>
        <v>0</v>
      </c>
      <c r="BCG169">
        <f t="shared" si="1214"/>
        <v>0</v>
      </c>
      <c r="BCH169">
        <f t="shared" si="1214"/>
        <v>0</v>
      </c>
      <c r="BCI169">
        <f t="shared" si="1214"/>
        <v>0</v>
      </c>
      <c r="BCJ169">
        <f t="shared" si="1214"/>
        <v>0</v>
      </c>
      <c r="BCK169">
        <f t="shared" si="1214"/>
        <v>0</v>
      </c>
      <c r="BCL169">
        <f t="shared" si="1214"/>
        <v>0</v>
      </c>
      <c r="BCM169">
        <f t="shared" si="1214"/>
        <v>0</v>
      </c>
      <c r="BCN169">
        <f t="shared" si="1214"/>
        <v>0</v>
      </c>
      <c r="BCO169">
        <f t="shared" si="1214"/>
        <v>0</v>
      </c>
      <c r="BCP169">
        <f t="shared" si="1214"/>
        <v>0</v>
      </c>
      <c r="BCQ169">
        <f t="shared" si="1214"/>
        <v>0</v>
      </c>
      <c r="BCR169">
        <f t="shared" si="1214"/>
        <v>0</v>
      </c>
      <c r="BCS169">
        <f t="shared" si="1214"/>
        <v>0</v>
      </c>
      <c r="BCT169">
        <f t="shared" si="1214"/>
        <v>0</v>
      </c>
      <c r="BCU169">
        <f t="shared" si="1214"/>
        <v>0</v>
      </c>
      <c r="BCV169">
        <f t="shared" si="1214"/>
        <v>0</v>
      </c>
      <c r="BCW169">
        <f t="shared" si="1214"/>
        <v>0</v>
      </c>
      <c r="BCX169">
        <f t="shared" si="1214"/>
        <v>0</v>
      </c>
      <c r="BCY169">
        <f t="shared" si="1214"/>
        <v>0</v>
      </c>
      <c r="BCZ169">
        <f t="shared" si="1214"/>
        <v>0</v>
      </c>
      <c r="BDA169">
        <f t="shared" si="1214"/>
        <v>0</v>
      </c>
      <c r="BDB169">
        <f t="shared" si="1214"/>
        <v>0</v>
      </c>
      <c r="BDC169">
        <f t="shared" si="1214"/>
        <v>0</v>
      </c>
      <c r="BDD169">
        <f t="shared" si="1214"/>
        <v>0</v>
      </c>
      <c r="BDE169">
        <f t="shared" si="1214"/>
        <v>0</v>
      </c>
      <c r="BDF169">
        <f t="shared" si="1214"/>
        <v>0</v>
      </c>
      <c r="BDG169">
        <f t="shared" si="1214"/>
        <v>0</v>
      </c>
      <c r="BDH169">
        <f t="shared" si="1214"/>
        <v>0</v>
      </c>
      <c r="BDI169">
        <f t="shared" si="1214"/>
        <v>0</v>
      </c>
      <c r="BDJ169">
        <f t="shared" si="1214"/>
        <v>0</v>
      </c>
      <c r="BDK169">
        <f t="shared" si="1214"/>
        <v>0</v>
      </c>
      <c r="BDL169">
        <f t="shared" si="1214"/>
        <v>0</v>
      </c>
      <c r="BDM169">
        <f t="shared" si="1214"/>
        <v>0</v>
      </c>
      <c r="BDN169">
        <f t="shared" si="1214"/>
        <v>0</v>
      </c>
      <c r="BDO169">
        <f t="shared" si="1214"/>
        <v>0</v>
      </c>
      <c r="BDP169">
        <f t="shared" si="1214"/>
        <v>0</v>
      </c>
      <c r="BDQ169">
        <f t="shared" si="1214"/>
        <v>0</v>
      </c>
      <c r="BDR169">
        <f t="shared" si="1214"/>
        <v>0</v>
      </c>
      <c r="BDS169">
        <f t="shared" si="1214"/>
        <v>0</v>
      </c>
      <c r="BDT169">
        <f t="shared" si="1214"/>
        <v>0</v>
      </c>
      <c r="BDU169">
        <f t="shared" ref="BDU169:BGF169" si="1215">IF(BDU75&lt;BDU74,1,0)</f>
        <v>0</v>
      </c>
      <c r="BDV169">
        <f t="shared" si="1215"/>
        <v>0</v>
      </c>
      <c r="BDW169">
        <f t="shared" si="1215"/>
        <v>0</v>
      </c>
      <c r="BDX169">
        <f t="shared" si="1215"/>
        <v>0</v>
      </c>
      <c r="BDY169">
        <f t="shared" si="1215"/>
        <v>0</v>
      </c>
      <c r="BDZ169">
        <f t="shared" si="1215"/>
        <v>0</v>
      </c>
      <c r="BEA169">
        <f t="shared" si="1215"/>
        <v>0</v>
      </c>
      <c r="BEB169">
        <f t="shared" si="1215"/>
        <v>0</v>
      </c>
      <c r="BEC169">
        <f t="shared" si="1215"/>
        <v>0</v>
      </c>
      <c r="BED169">
        <f t="shared" si="1215"/>
        <v>0</v>
      </c>
      <c r="BEE169">
        <f t="shared" si="1215"/>
        <v>0</v>
      </c>
      <c r="BEF169">
        <f t="shared" si="1215"/>
        <v>0</v>
      </c>
      <c r="BEG169">
        <f t="shared" si="1215"/>
        <v>0</v>
      </c>
      <c r="BEH169">
        <f t="shared" si="1215"/>
        <v>0</v>
      </c>
      <c r="BEI169">
        <f t="shared" si="1215"/>
        <v>0</v>
      </c>
      <c r="BEJ169">
        <f t="shared" si="1215"/>
        <v>0</v>
      </c>
      <c r="BEK169">
        <f t="shared" si="1215"/>
        <v>0</v>
      </c>
      <c r="BEL169">
        <f t="shared" si="1215"/>
        <v>0</v>
      </c>
      <c r="BEM169">
        <f t="shared" si="1215"/>
        <v>0</v>
      </c>
      <c r="BEN169">
        <f t="shared" si="1215"/>
        <v>0</v>
      </c>
      <c r="BEO169">
        <f t="shared" si="1215"/>
        <v>0</v>
      </c>
      <c r="BEP169">
        <f t="shared" si="1215"/>
        <v>0</v>
      </c>
      <c r="BEQ169">
        <f t="shared" si="1215"/>
        <v>0</v>
      </c>
      <c r="BER169">
        <f t="shared" si="1215"/>
        <v>0</v>
      </c>
      <c r="BES169">
        <f t="shared" si="1215"/>
        <v>0</v>
      </c>
      <c r="BET169">
        <f t="shared" si="1215"/>
        <v>0</v>
      </c>
      <c r="BEU169">
        <f t="shared" si="1215"/>
        <v>0</v>
      </c>
      <c r="BEV169">
        <f t="shared" si="1215"/>
        <v>0</v>
      </c>
      <c r="BEW169">
        <f t="shared" si="1215"/>
        <v>0</v>
      </c>
      <c r="BEX169">
        <f t="shared" si="1215"/>
        <v>0</v>
      </c>
      <c r="BEY169">
        <f t="shared" si="1215"/>
        <v>0</v>
      </c>
      <c r="BEZ169">
        <f t="shared" si="1215"/>
        <v>0</v>
      </c>
      <c r="BFA169">
        <f t="shared" si="1215"/>
        <v>0</v>
      </c>
      <c r="BFB169">
        <f t="shared" si="1215"/>
        <v>0</v>
      </c>
      <c r="BFC169">
        <f t="shared" si="1215"/>
        <v>0</v>
      </c>
      <c r="BFD169">
        <f t="shared" si="1215"/>
        <v>0</v>
      </c>
      <c r="BFE169">
        <f t="shared" si="1215"/>
        <v>0</v>
      </c>
      <c r="BFF169">
        <f t="shared" si="1215"/>
        <v>0</v>
      </c>
      <c r="BFG169">
        <f t="shared" si="1215"/>
        <v>0</v>
      </c>
      <c r="BFH169">
        <f t="shared" si="1215"/>
        <v>0</v>
      </c>
      <c r="BFI169">
        <f t="shared" si="1215"/>
        <v>0</v>
      </c>
      <c r="BFJ169">
        <f t="shared" si="1215"/>
        <v>0</v>
      </c>
      <c r="BFK169">
        <f t="shared" si="1215"/>
        <v>0</v>
      </c>
      <c r="BFL169">
        <f t="shared" si="1215"/>
        <v>0</v>
      </c>
      <c r="BFM169">
        <f t="shared" si="1215"/>
        <v>0</v>
      </c>
      <c r="BFN169">
        <f t="shared" si="1215"/>
        <v>0</v>
      </c>
      <c r="BFO169">
        <f t="shared" si="1215"/>
        <v>0</v>
      </c>
      <c r="BFP169">
        <f t="shared" si="1215"/>
        <v>0</v>
      </c>
      <c r="BFQ169">
        <f t="shared" si="1215"/>
        <v>0</v>
      </c>
      <c r="BFR169">
        <f t="shared" si="1215"/>
        <v>0</v>
      </c>
      <c r="BFS169">
        <f t="shared" si="1215"/>
        <v>0</v>
      </c>
      <c r="BFT169">
        <f t="shared" si="1215"/>
        <v>0</v>
      </c>
      <c r="BFU169">
        <f t="shared" si="1215"/>
        <v>0</v>
      </c>
      <c r="BFV169">
        <f t="shared" si="1215"/>
        <v>0</v>
      </c>
      <c r="BFW169">
        <f t="shared" si="1215"/>
        <v>0</v>
      </c>
      <c r="BFX169">
        <f t="shared" si="1215"/>
        <v>0</v>
      </c>
      <c r="BFY169">
        <f t="shared" si="1215"/>
        <v>0</v>
      </c>
      <c r="BFZ169">
        <f t="shared" si="1215"/>
        <v>0</v>
      </c>
      <c r="BGA169">
        <f t="shared" si="1215"/>
        <v>0</v>
      </c>
      <c r="BGB169">
        <f t="shared" si="1215"/>
        <v>0</v>
      </c>
      <c r="BGC169">
        <f t="shared" si="1215"/>
        <v>0</v>
      </c>
      <c r="BGD169">
        <f t="shared" si="1215"/>
        <v>0</v>
      </c>
      <c r="BGE169">
        <f t="shared" si="1215"/>
        <v>0</v>
      </c>
      <c r="BGF169">
        <f t="shared" si="1215"/>
        <v>0</v>
      </c>
      <c r="BGG169">
        <f t="shared" ref="BGG169:BIR169" si="1216">IF(BGG75&lt;BGG74,1,0)</f>
        <v>0</v>
      </c>
      <c r="BGH169">
        <f t="shared" si="1216"/>
        <v>0</v>
      </c>
      <c r="BGI169">
        <f t="shared" si="1216"/>
        <v>0</v>
      </c>
      <c r="BGJ169">
        <f t="shared" si="1216"/>
        <v>0</v>
      </c>
      <c r="BGK169">
        <f t="shared" si="1216"/>
        <v>0</v>
      </c>
      <c r="BGL169">
        <f t="shared" si="1216"/>
        <v>0</v>
      </c>
      <c r="BGM169">
        <f t="shared" si="1216"/>
        <v>0</v>
      </c>
      <c r="BGN169">
        <f t="shared" si="1216"/>
        <v>0</v>
      </c>
      <c r="BGO169">
        <f t="shared" si="1216"/>
        <v>0</v>
      </c>
      <c r="BGP169">
        <f t="shared" si="1216"/>
        <v>0</v>
      </c>
      <c r="BGQ169">
        <f t="shared" si="1216"/>
        <v>0</v>
      </c>
      <c r="BGR169">
        <f t="shared" si="1216"/>
        <v>0</v>
      </c>
      <c r="BGS169">
        <f t="shared" si="1216"/>
        <v>0</v>
      </c>
      <c r="BGT169">
        <f t="shared" si="1216"/>
        <v>0</v>
      </c>
      <c r="BGU169">
        <f t="shared" si="1216"/>
        <v>0</v>
      </c>
      <c r="BGV169">
        <f t="shared" si="1216"/>
        <v>0</v>
      </c>
      <c r="BGW169">
        <f t="shared" si="1216"/>
        <v>0</v>
      </c>
      <c r="BGX169">
        <f t="shared" si="1216"/>
        <v>0</v>
      </c>
      <c r="BGY169">
        <f t="shared" si="1216"/>
        <v>0</v>
      </c>
      <c r="BGZ169">
        <f t="shared" si="1216"/>
        <v>0</v>
      </c>
      <c r="BHA169">
        <f t="shared" si="1216"/>
        <v>0</v>
      </c>
      <c r="BHB169">
        <f t="shared" si="1216"/>
        <v>0</v>
      </c>
      <c r="BHC169">
        <f t="shared" si="1216"/>
        <v>0</v>
      </c>
      <c r="BHD169">
        <f t="shared" si="1216"/>
        <v>0</v>
      </c>
      <c r="BHE169">
        <f t="shared" si="1216"/>
        <v>0</v>
      </c>
      <c r="BHF169">
        <f t="shared" si="1216"/>
        <v>0</v>
      </c>
      <c r="BHG169">
        <f t="shared" si="1216"/>
        <v>0</v>
      </c>
      <c r="BHH169">
        <f t="shared" si="1216"/>
        <v>0</v>
      </c>
      <c r="BHI169">
        <f t="shared" si="1216"/>
        <v>0</v>
      </c>
      <c r="BHJ169">
        <f t="shared" si="1216"/>
        <v>0</v>
      </c>
      <c r="BHK169">
        <f t="shared" si="1216"/>
        <v>0</v>
      </c>
      <c r="BHL169">
        <f t="shared" si="1216"/>
        <v>0</v>
      </c>
      <c r="BHM169">
        <f t="shared" si="1216"/>
        <v>0</v>
      </c>
      <c r="BHN169">
        <f t="shared" si="1216"/>
        <v>0</v>
      </c>
      <c r="BHO169">
        <f t="shared" si="1216"/>
        <v>0</v>
      </c>
      <c r="BHP169">
        <f t="shared" si="1216"/>
        <v>0</v>
      </c>
      <c r="BHQ169">
        <f t="shared" si="1216"/>
        <v>0</v>
      </c>
      <c r="BHR169">
        <f t="shared" si="1216"/>
        <v>0</v>
      </c>
      <c r="BHS169">
        <f t="shared" si="1216"/>
        <v>0</v>
      </c>
      <c r="BHT169">
        <f t="shared" si="1216"/>
        <v>0</v>
      </c>
      <c r="BHU169">
        <f t="shared" si="1216"/>
        <v>0</v>
      </c>
      <c r="BHV169">
        <f t="shared" si="1216"/>
        <v>0</v>
      </c>
      <c r="BHW169">
        <f t="shared" si="1216"/>
        <v>0</v>
      </c>
      <c r="BHX169">
        <f t="shared" si="1216"/>
        <v>0</v>
      </c>
      <c r="BHY169">
        <f t="shared" si="1216"/>
        <v>0</v>
      </c>
      <c r="BHZ169">
        <f t="shared" si="1216"/>
        <v>0</v>
      </c>
      <c r="BIA169">
        <f t="shared" si="1216"/>
        <v>0</v>
      </c>
      <c r="BIB169">
        <f t="shared" si="1216"/>
        <v>0</v>
      </c>
      <c r="BIC169">
        <f t="shared" si="1216"/>
        <v>0</v>
      </c>
      <c r="BID169">
        <f t="shared" si="1216"/>
        <v>0</v>
      </c>
      <c r="BIE169">
        <f t="shared" si="1216"/>
        <v>0</v>
      </c>
      <c r="BIF169">
        <f t="shared" si="1216"/>
        <v>0</v>
      </c>
      <c r="BIG169">
        <f t="shared" si="1216"/>
        <v>0</v>
      </c>
      <c r="BIH169">
        <f t="shared" si="1216"/>
        <v>0</v>
      </c>
      <c r="BII169">
        <f t="shared" si="1216"/>
        <v>0</v>
      </c>
      <c r="BIJ169">
        <f t="shared" si="1216"/>
        <v>0</v>
      </c>
      <c r="BIK169">
        <f t="shared" si="1216"/>
        <v>0</v>
      </c>
      <c r="BIL169">
        <f t="shared" si="1216"/>
        <v>0</v>
      </c>
      <c r="BIM169">
        <f t="shared" si="1216"/>
        <v>0</v>
      </c>
      <c r="BIN169">
        <f t="shared" si="1216"/>
        <v>0</v>
      </c>
      <c r="BIO169">
        <f t="shared" si="1216"/>
        <v>0</v>
      </c>
      <c r="BIP169">
        <f t="shared" si="1216"/>
        <v>0</v>
      </c>
      <c r="BIQ169">
        <f t="shared" si="1216"/>
        <v>0</v>
      </c>
      <c r="BIR169">
        <f t="shared" si="1216"/>
        <v>0</v>
      </c>
      <c r="BIS169">
        <f t="shared" ref="BIS169:BLD169" si="1217">IF(BIS75&lt;BIS74,1,0)</f>
        <v>0</v>
      </c>
      <c r="BIT169">
        <f t="shared" si="1217"/>
        <v>0</v>
      </c>
      <c r="BIU169">
        <f t="shared" si="1217"/>
        <v>0</v>
      </c>
      <c r="BIV169">
        <f t="shared" si="1217"/>
        <v>0</v>
      </c>
      <c r="BIW169">
        <f t="shared" si="1217"/>
        <v>0</v>
      </c>
      <c r="BIX169">
        <f t="shared" si="1217"/>
        <v>0</v>
      </c>
      <c r="BIY169">
        <f t="shared" si="1217"/>
        <v>0</v>
      </c>
      <c r="BIZ169">
        <f t="shared" si="1217"/>
        <v>0</v>
      </c>
      <c r="BJA169">
        <f t="shared" si="1217"/>
        <v>0</v>
      </c>
      <c r="BJB169">
        <f t="shared" si="1217"/>
        <v>0</v>
      </c>
      <c r="BJC169">
        <f t="shared" si="1217"/>
        <v>0</v>
      </c>
      <c r="BJD169">
        <f t="shared" si="1217"/>
        <v>0</v>
      </c>
      <c r="BJE169">
        <f t="shared" si="1217"/>
        <v>0</v>
      </c>
      <c r="BJF169">
        <f t="shared" si="1217"/>
        <v>0</v>
      </c>
      <c r="BJG169">
        <f t="shared" si="1217"/>
        <v>0</v>
      </c>
      <c r="BJH169">
        <f t="shared" si="1217"/>
        <v>0</v>
      </c>
      <c r="BJI169">
        <f t="shared" si="1217"/>
        <v>0</v>
      </c>
      <c r="BJJ169">
        <f t="shared" si="1217"/>
        <v>0</v>
      </c>
      <c r="BJK169">
        <f t="shared" si="1217"/>
        <v>0</v>
      </c>
      <c r="BJL169">
        <f t="shared" si="1217"/>
        <v>0</v>
      </c>
      <c r="BJM169">
        <f t="shared" si="1217"/>
        <v>0</v>
      </c>
      <c r="BJN169">
        <f t="shared" si="1217"/>
        <v>0</v>
      </c>
      <c r="BJO169">
        <f t="shared" si="1217"/>
        <v>0</v>
      </c>
      <c r="BJP169">
        <f t="shared" si="1217"/>
        <v>0</v>
      </c>
      <c r="BJQ169">
        <f t="shared" si="1217"/>
        <v>0</v>
      </c>
      <c r="BJR169">
        <f t="shared" si="1217"/>
        <v>0</v>
      </c>
      <c r="BJS169">
        <f t="shared" si="1217"/>
        <v>0</v>
      </c>
      <c r="BJT169">
        <f t="shared" si="1217"/>
        <v>0</v>
      </c>
      <c r="BJU169">
        <f t="shared" si="1217"/>
        <v>0</v>
      </c>
      <c r="BJV169">
        <f t="shared" si="1217"/>
        <v>0</v>
      </c>
      <c r="BJW169">
        <f t="shared" si="1217"/>
        <v>0</v>
      </c>
      <c r="BJX169">
        <f t="shared" si="1217"/>
        <v>0</v>
      </c>
      <c r="BJY169">
        <f t="shared" si="1217"/>
        <v>0</v>
      </c>
      <c r="BJZ169">
        <f t="shared" si="1217"/>
        <v>0</v>
      </c>
      <c r="BKA169">
        <f t="shared" si="1217"/>
        <v>0</v>
      </c>
      <c r="BKB169">
        <f t="shared" si="1217"/>
        <v>0</v>
      </c>
      <c r="BKC169">
        <f t="shared" si="1217"/>
        <v>0</v>
      </c>
      <c r="BKD169">
        <f t="shared" si="1217"/>
        <v>0</v>
      </c>
      <c r="BKE169">
        <f t="shared" si="1217"/>
        <v>0</v>
      </c>
      <c r="BKF169">
        <f t="shared" si="1217"/>
        <v>0</v>
      </c>
      <c r="BKG169">
        <f t="shared" si="1217"/>
        <v>0</v>
      </c>
      <c r="BKH169">
        <f t="shared" si="1217"/>
        <v>0</v>
      </c>
      <c r="BKI169">
        <f t="shared" si="1217"/>
        <v>0</v>
      </c>
      <c r="BKJ169">
        <f t="shared" si="1217"/>
        <v>0</v>
      </c>
      <c r="BKK169">
        <f t="shared" si="1217"/>
        <v>0</v>
      </c>
      <c r="BKL169">
        <f t="shared" si="1217"/>
        <v>0</v>
      </c>
      <c r="BKM169">
        <f t="shared" si="1217"/>
        <v>0</v>
      </c>
      <c r="BKN169">
        <f t="shared" si="1217"/>
        <v>0</v>
      </c>
      <c r="BKO169">
        <f t="shared" si="1217"/>
        <v>0</v>
      </c>
      <c r="BKP169">
        <f t="shared" si="1217"/>
        <v>0</v>
      </c>
      <c r="BKQ169">
        <f t="shared" si="1217"/>
        <v>0</v>
      </c>
      <c r="BKR169">
        <f t="shared" si="1217"/>
        <v>0</v>
      </c>
      <c r="BKS169">
        <f t="shared" si="1217"/>
        <v>0</v>
      </c>
      <c r="BKT169">
        <f t="shared" si="1217"/>
        <v>0</v>
      </c>
      <c r="BKU169">
        <f t="shared" si="1217"/>
        <v>0</v>
      </c>
      <c r="BKV169">
        <f t="shared" si="1217"/>
        <v>0</v>
      </c>
      <c r="BKW169">
        <f t="shared" si="1217"/>
        <v>0</v>
      </c>
      <c r="BKX169">
        <f t="shared" si="1217"/>
        <v>0</v>
      </c>
      <c r="BKY169">
        <f t="shared" si="1217"/>
        <v>0</v>
      </c>
      <c r="BKZ169">
        <f t="shared" si="1217"/>
        <v>0</v>
      </c>
      <c r="BLA169">
        <f t="shared" si="1217"/>
        <v>0</v>
      </c>
      <c r="BLB169">
        <f t="shared" si="1217"/>
        <v>0</v>
      </c>
      <c r="BLC169">
        <f t="shared" si="1217"/>
        <v>0</v>
      </c>
      <c r="BLD169">
        <f t="shared" si="1217"/>
        <v>0</v>
      </c>
      <c r="BLE169">
        <f t="shared" ref="BLE169:BNP169" si="1218">IF(BLE75&lt;BLE74,1,0)</f>
        <v>0</v>
      </c>
      <c r="BLF169">
        <f t="shared" si="1218"/>
        <v>0</v>
      </c>
      <c r="BLG169">
        <f t="shared" si="1218"/>
        <v>0</v>
      </c>
      <c r="BLH169">
        <f t="shared" si="1218"/>
        <v>0</v>
      </c>
      <c r="BLI169">
        <f t="shared" si="1218"/>
        <v>0</v>
      </c>
      <c r="BLJ169">
        <f t="shared" si="1218"/>
        <v>0</v>
      </c>
      <c r="BLK169">
        <f t="shared" si="1218"/>
        <v>0</v>
      </c>
      <c r="BLL169">
        <f t="shared" si="1218"/>
        <v>0</v>
      </c>
      <c r="BLM169">
        <f t="shared" si="1218"/>
        <v>0</v>
      </c>
      <c r="BLN169">
        <f t="shared" si="1218"/>
        <v>0</v>
      </c>
      <c r="BLO169">
        <f t="shared" si="1218"/>
        <v>0</v>
      </c>
      <c r="BLP169">
        <f t="shared" si="1218"/>
        <v>0</v>
      </c>
      <c r="BLQ169">
        <f t="shared" si="1218"/>
        <v>0</v>
      </c>
      <c r="BLR169">
        <f t="shared" si="1218"/>
        <v>0</v>
      </c>
      <c r="BLS169">
        <f t="shared" si="1218"/>
        <v>0</v>
      </c>
      <c r="BLT169">
        <f t="shared" si="1218"/>
        <v>0</v>
      </c>
      <c r="BLU169">
        <f t="shared" si="1218"/>
        <v>0</v>
      </c>
      <c r="BLV169">
        <f t="shared" si="1218"/>
        <v>0</v>
      </c>
      <c r="BLW169">
        <f t="shared" si="1218"/>
        <v>0</v>
      </c>
      <c r="BLX169">
        <f t="shared" si="1218"/>
        <v>0</v>
      </c>
      <c r="BLY169">
        <f t="shared" si="1218"/>
        <v>0</v>
      </c>
      <c r="BLZ169">
        <f t="shared" si="1218"/>
        <v>0</v>
      </c>
      <c r="BMA169">
        <f t="shared" si="1218"/>
        <v>0</v>
      </c>
      <c r="BMB169">
        <f t="shared" si="1218"/>
        <v>0</v>
      </c>
      <c r="BMC169">
        <f t="shared" si="1218"/>
        <v>0</v>
      </c>
      <c r="BMD169">
        <f t="shared" si="1218"/>
        <v>0</v>
      </c>
      <c r="BME169">
        <f t="shared" si="1218"/>
        <v>0</v>
      </c>
      <c r="BMF169">
        <f t="shared" si="1218"/>
        <v>0</v>
      </c>
      <c r="BMG169">
        <f t="shared" si="1218"/>
        <v>0</v>
      </c>
      <c r="BMH169">
        <f t="shared" si="1218"/>
        <v>0</v>
      </c>
      <c r="BMI169">
        <f t="shared" si="1218"/>
        <v>0</v>
      </c>
      <c r="BMJ169">
        <f t="shared" si="1218"/>
        <v>0</v>
      </c>
      <c r="BMK169">
        <f t="shared" si="1218"/>
        <v>0</v>
      </c>
      <c r="BML169">
        <f t="shared" si="1218"/>
        <v>0</v>
      </c>
      <c r="BMM169">
        <f t="shared" si="1218"/>
        <v>0</v>
      </c>
      <c r="BMN169">
        <f t="shared" si="1218"/>
        <v>0</v>
      </c>
      <c r="BMO169">
        <f t="shared" si="1218"/>
        <v>0</v>
      </c>
      <c r="BMP169">
        <f t="shared" si="1218"/>
        <v>0</v>
      </c>
      <c r="BMQ169">
        <f t="shared" si="1218"/>
        <v>0</v>
      </c>
      <c r="BMR169">
        <f t="shared" si="1218"/>
        <v>0</v>
      </c>
      <c r="BMS169">
        <f t="shared" si="1218"/>
        <v>0</v>
      </c>
      <c r="BMT169">
        <f t="shared" si="1218"/>
        <v>0</v>
      </c>
      <c r="BMU169">
        <f t="shared" si="1218"/>
        <v>0</v>
      </c>
      <c r="BMV169">
        <f t="shared" si="1218"/>
        <v>0</v>
      </c>
      <c r="BMW169">
        <f t="shared" si="1218"/>
        <v>0</v>
      </c>
      <c r="BMX169">
        <f t="shared" si="1218"/>
        <v>0</v>
      </c>
      <c r="BMY169">
        <f t="shared" si="1218"/>
        <v>0</v>
      </c>
      <c r="BMZ169">
        <f t="shared" si="1218"/>
        <v>0</v>
      </c>
      <c r="BNA169">
        <f t="shared" si="1218"/>
        <v>0</v>
      </c>
      <c r="BNB169">
        <f t="shared" si="1218"/>
        <v>0</v>
      </c>
      <c r="BNC169">
        <f t="shared" si="1218"/>
        <v>0</v>
      </c>
      <c r="BND169">
        <f t="shared" si="1218"/>
        <v>0</v>
      </c>
      <c r="BNE169">
        <f t="shared" si="1218"/>
        <v>0</v>
      </c>
      <c r="BNF169">
        <f t="shared" si="1218"/>
        <v>0</v>
      </c>
      <c r="BNG169">
        <f t="shared" si="1218"/>
        <v>0</v>
      </c>
      <c r="BNH169">
        <f t="shared" si="1218"/>
        <v>0</v>
      </c>
      <c r="BNI169">
        <f t="shared" si="1218"/>
        <v>0</v>
      </c>
      <c r="BNJ169">
        <f t="shared" si="1218"/>
        <v>0</v>
      </c>
      <c r="BNK169">
        <f t="shared" si="1218"/>
        <v>0</v>
      </c>
      <c r="BNL169">
        <f t="shared" si="1218"/>
        <v>0</v>
      </c>
      <c r="BNM169">
        <f t="shared" si="1218"/>
        <v>0</v>
      </c>
      <c r="BNN169">
        <f t="shared" si="1218"/>
        <v>0</v>
      </c>
      <c r="BNO169">
        <f t="shared" si="1218"/>
        <v>0</v>
      </c>
      <c r="BNP169">
        <f t="shared" si="1218"/>
        <v>0</v>
      </c>
      <c r="BNQ169">
        <f t="shared" ref="BNQ169:BQB169" si="1219">IF(BNQ75&lt;BNQ74,1,0)</f>
        <v>0</v>
      </c>
      <c r="BNR169">
        <f t="shared" si="1219"/>
        <v>0</v>
      </c>
      <c r="BNS169">
        <f t="shared" si="1219"/>
        <v>0</v>
      </c>
      <c r="BNT169">
        <f t="shared" si="1219"/>
        <v>0</v>
      </c>
      <c r="BNU169">
        <f t="shared" si="1219"/>
        <v>0</v>
      </c>
      <c r="BNV169">
        <f t="shared" si="1219"/>
        <v>0</v>
      </c>
      <c r="BNW169">
        <f t="shared" si="1219"/>
        <v>0</v>
      </c>
      <c r="BNX169">
        <f t="shared" si="1219"/>
        <v>0</v>
      </c>
      <c r="BNY169">
        <f t="shared" si="1219"/>
        <v>0</v>
      </c>
      <c r="BNZ169">
        <f t="shared" si="1219"/>
        <v>0</v>
      </c>
      <c r="BOA169">
        <f t="shared" si="1219"/>
        <v>0</v>
      </c>
      <c r="BOB169">
        <f t="shared" si="1219"/>
        <v>0</v>
      </c>
      <c r="BOC169">
        <f t="shared" si="1219"/>
        <v>0</v>
      </c>
      <c r="BOD169">
        <f t="shared" si="1219"/>
        <v>0</v>
      </c>
      <c r="BOE169">
        <f t="shared" si="1219"/>
        <v>0</v>
      </c>
      <c r="BOF169">
        <f t="shared" si="1219"/>
        <v>0</v>
      </c>
      <c r="BOG169">
        <f t="shared" si="1219"/>
        <v>0</v>
      </c>
      <c r="BOH169">
        <f t="shared" si="1219"/>
        <v>0</v>
      </c>
      <c r="BOI169">
        <f t="shared" si="1219"/>
        <v>0</v>
      </c>
      <c r="BOJ169">
        <f t="shared" si="1219"/>
        <v>0</v>
      </c>
      <c r="BOK169">
        <f t="shared" si="1219"/>
        <v>0</v>
      </c>
      <c r="BOL169">
        <f t="shared" si="1219"/>
        <v>0</v>
      </c>
      <c r="BOM169">
        <f t="shared" si="1219"/>
        <v>0</v>
      </c>
      <c r="BON169">
        <f t="shared" si="1219"/>
        <v>0</v>
      </c>
      <c r="BOO169">
        <f t="shared" si="1219"/>
        <v>0</v>
      </c>
      <c r="BOP169">
        <f t="shared" si="1219"/>
        <v>0</v>
      </c>
      <c r="BOQ169">
        <f t="shared" si="1219"/>
        <v>0</v>
      </c>
      <c r="BOR169">
        <f t="shared" si="1219"/>
        <v>0</v>
      </c>
      <c r="BOS169">
        <f t="shared" si="1219"/>
        <v>0</v>
      </c>
      <c r="BOT169">
        <f t="shared" si="1219"/>
        <v>0</v>
      </c>
      <c r="BOU169">
        <f t="shared" si="1219"/>
        <v>0</v>
      </c>
      <c r="BOV169">
        <f t="shared" si="1219"/>
        <v>0</v>
      </c>
      <c r="BOW169">
        <f t="shared" si="1219"/>
        <v>0</v>
      </c>
      <c r="BOX169">
        <f t="shared" si="1219"/>
        <v>0</v>
      </c>
      <c r="BOY169">
        <f t="shared" si="1219"/>
        <v>0</v>
      </c>
      <c r="BOZ169">
        <f t="shared" si="1219"/>
        <v>0</v>
      </c>
      <c r="BPA169">
        <f t="shared" si="1219"/>
        <v>0</v>
      </c>
      <c r="BPB169">
        <f t="shared" si="1219"/>
        <v>0</v>
      </c>
      <c r="BPC169">
        <f t="shared" si="1219"/>
        <v>0</v>
      </c>
      <c r="BPD169">
        <f t="shared" si="1219"/>
        <v>0</v>
      </c>
      <c r="BPE169">
        <f t="shared" si="1219"/>
        <v>0</v>
      </c>
      <c r="BPF169">
        <f t="shared" si="1219"/>
        <v>0</v>
      </c>
      <c r="BPG169">
        <f t="shared" si="1219"/>
        <v>0</v>
      </c>
      <c r="BPH169">
        <f t="shared" si="1219"/>
        <v>0</v>
      </c>
      <c r="BPI169">
        <f t="shared" si="1219"/>
        <v>0</v>
      </c>
      <c r="BPJ169">
        <f t="shared" si="1219"/>
        <v>0</v>
      </c>
      <c r="BPK169">
        <f t="shared" si="1219"/>
        <v>0</v>
      </c>
      <c r="BPL169">
        <f t="shared" si="1219"/>
        <v>0</v>
      </c>
      <c r="BPM169">
        <f t="shared" si="1219"/>
        <v>0</v>
      </c>
      <c r="BPN169">
        <f t="shared" si="1219"/>
        <v>0</v>
      </c>
      <c r="BPO169">
        <f t="shared" si="1219"/>
        <v>0</v>
      </c>
      <c r="BPP169">
        <f t="shared" si="1219"/>
        <v>0</v>
      </c>
      <c r="BPQ169">
        <f t="shared" si="1219"/>
        <v>0</v>
      </c>
      <c r="BPR169">
        <f t="shared" si="1219"/>
        <v>0</v>
      </c>
      <c r="BPS169">
        <f t="shared" si="1219"/>
        <v>0</v>
      </c>
      <c r="BPT169">
        <f t="shared" si="1219"/>
        <v>0</v>
      </c>
      <c r="BPU169">
        <f t="shared" si="1219"/>
        <v>0</v>
      </c>
      <c r="BPV169">
        <f t="shared" si="1219"/>
        <v>0</v>
      </c>
      <c r="BPW169">
        <f t="shared" si="1219"/>
        <v>0</v>
      </c>
      <c r="BPX169">
        <f t="shared" si="1219"/>
        <v>0</v>
      </c>
      <c r="BPY169">
        <f t="shared" si="1219"/>
        <v>0</v>
      </c>
      <c r="BPZ169">
        <f t="shared" si="1219"/>
        <v>0</v>
      </c>
      <c r="BQA169">
        <f t="shared" si="1219"/>
        <v>0</v>
      </c>
      <c r="BQB169">
        <f t="shared" si="1219"/>
        <v>0</v>
      </c>
      <c r="BQC169">
        <f t="shared" ref="BQC169:BSN169" si="1220">IF(BQC75&lt;BQC74,1,0)</f>
        <v>0</v>
      </c>
      <c r="BQD169">
        <f t="shared" si="1220"/>
        <v>0</v>
      </c>
      <c r="BQE169">
        <f t="shared" si="1220"/>
        <v>0</v>
      </c>
      <c r="BQF169">
        <f t="shared" si="1220"/>
        <v>0</v>
      </c>
      <c r="BQG169">
        <f t="shared" si="1220"/>
        <v>0</v>
      </c>
      <c r="BQH169">
        <f t="shared" si="1220"/>
        <v>0</v>
      </c>
      <c r="BQI169">
        <f t="shared" si="1220"/>
        <v>0</v>
      </c>
      <c r="BQJ169">
        <f t="shared" si="1220"/>
        <v>0</v>
      </c>
      <c r="BQK169">
        <f t="shared" si="1220"/>
        <v>0</v>
      </c>
      <c r="BQL169">
        <f t="shared" si="1220"/>
        <v>0</v>
      </c>
      <c r="BQM169">
        <f t="shared" si="1220"/>
        <v>0</v>
      </c>
      <c r="BQN169">
        <f t="shared" si="1220"/>
        <v>0</v>
      </c>
      <c r="BQO169">
        <f t="shared" si="1220"/>
        <v>0</v>
      </c>
      <c r="BQP169">
        <f t="shared" si="1220"/>
        <v>0</v>
      </c>
      <c r="BQQ169">
        <f t="shared" si="1220"/>
        <v>0</v>
      </c>
      <c r="BQR169">
        <f t="shared" si="1220"/>
        <v>0</v>
      </c>
      <c r="BQS169">
        <f t="shared" si="1220"/>
        <v>0</v>
      </c>
      <c r="BQT169">
        <f t="shared" si="1220"/>
        <v>0</v>
      </c>
      <c r="BQU169">
        <f t="shared" si="1220"/>
        <v>0</v>
      </c>
      <c r="BQV169">
        <f t="shared" si="1220"/>
        <v>0</v>
      </c>
      <c r="BQW169">
        <f t="shared" si="1220"/>
        <v>0</v>
      </c>
      <c r="BQX169">
        <f t="shared" si="1220"/>
        <v>0</v>
      </c>
      <c r="BQY169">
        <f t="shared" si="1220"/>
        <v>0</v>
      </c>
      <c r="BQZ169">
        <f t="shared" si="1220"/>
        <v>0</v>
      </c>
      <c r="BRA169">
        <f t="shared" si="1220"/>
        <v>0</v>
      </c>
      <c r="BRB169">
        <f t="shared" si="1220"/>
        <v>0</v>
      </c>
      <c r="BRC169">
        <f t="shared" si="1220"/>
        <v>0</v>
      </c>
      <c r="BRD169">
        <f t="shared" si="1220"/>
        <v>0</v>
      </c>
      <c r="BRE169">
        <f t="shared" si="1220"/>
        <v>0</v>
      </c>
      <c r="BRF169">
        <f t="shared" si="1220"/>
        <v>0</v>
      </c>
      <c r="BRG169">
        <f t="shared" si="1220"/>
        <v>0</v>
      </c>
      <c r="BRH169">
        <f t="shared" si="1220"/>
        <v>0</v>
      </c>
      <c r="BRI169">
        <f t="shared" si="1220"/>
        <v>0</v>
      </c>
      <c r="BRJ169">
        <f t="shared" si="1220"/>
        <v>0</v>
      </c>
      <c r="BRK169">
        <f t="shared" si="1220"/>
        <v>0</v>
      </c>
      <c r="BRL169">
        <f t="shared" si="1220"/>
        <v>0</v>
      </c>
      <c r="BRM169">
        <f t="shared" si="1220"/>
        <v>0</v>
      </c>
      <c r="BRN169">
        <f t="shared" si="1220"/>
        <v>0</v>
      </c>
      <c r="BRO169">
        <f t="shared" si="1220"/>
        <v>0</v>
      </c>
      <c r="BRP169">
        <f t="shared" si="1220"/>
        <v>0</v>
      </c>
      <c r="BRQ169">
        <f t="shared" si="1220"/>
        <v>0</v>
      </c>
      <c r="BRR169">
        <f t="shared" si="1220"/>
        <v>0</v>
      </c>
      <c r="BRS169">
        <f t="shared" si="1220"/>
        <v>0</v>
      </c>
      <c r="BRT169">
        <f t="shared" si="1220"/>
        <v>0</v>
      </c>
      <c r="BRU169">
        <f t="shared" si="1220"/>
        <v>0</v>
      </c>
      <c r="BRV169">
        <f t="shared" si="1220"/>
        <v>0</v>
      </c>
      <c r="BRW169">
        <f t="shared" si="1220"/>
        <v>0</v>
      </c>
      <c r="BRX169">
        <f t="shared" si="1220"/>
        <v>0</v>
      </c>
      <c r="BRY169">
        <f t="shared" si="1220"/>
        <v>0</v>
      </c>
      <c r="BRZ169">
        <f t="shared" si="1220"/>
        <v>0</v>
      </c>
      <c r="BSA169">
        <f t="shared" si="1220"/>
        <v>0</v>
      </c>
      <c r="BSB169">
        <f t="shared" si="1220"/>
        <v>0</v>
      </c>
      <c r="BSC169">
        <f t="shared" si="1220"/>
        <v>0</v>
      </c>
      <c r="BSD169">
        <f t="shared" si="1220"/>
        <v>0</v>
      </c>
      <c r="BSE169">
        <f t="shared" si="1220"/>
        <v>0</v>
      </c>
      <c r="BSF169">
        <f t="shared" si="1220"/>
        <v>0</v>
      </c>
      <c r="BSG169">
        <f t="shared" si="1220"/>
        <v>0</v>
      </c>
      <c r="BSH169">
        <f t="shared" si="1220"/>
        <v>0</v>
      </c>
      <c r="BSI169">
        <f t="shared" si="1220"/>
        <v>0</v>
      </c>
      <c r="BSJ169">
        <f t="shared" si="1220"/>
        <v>0</v>
      </c>
      <c r="BSK169">
        <f t="shared" si="1220"/>
        <v>0</v>
      </c>
      <c r="BSL169">
        <f t="shared" si="1220"/>
        <v>0</v>
      </c>
      <c r="BSM169">
        <f t="shared" si="1220"/>
        <v>0</v>
      </c>
      <c r="BSN169">
        <f t="shared" si="1220"/>
        <v>0</v>
      </c>
      <c r="BSO169">
        <f t="shared" ref="BSO169:BUZ169" si="1221">IF(BSO75&lt;BSO74,1,0)</f>
        <v>0</v>
      </c>
      <c r="BSP169">
        <f t="shared" si="1221"/>
        <v>0</v>
      </c>
      <c r="BSQ169">
        <f t="shared" si="1221"/>
        <v>0</v>
      </c>
      <c r="BSR169">
        <f t="shared" si="1221"/>
        <v>0</v>
      </c>
      <c r="BSS169">
        <f t="shared" si="1221"/>
        <v>0</v>
      </c>
      <c r="BST169">
        <f t="shared" si="1221"/>
        <v>0</v>
      </c>
      <c r="BSU169">
        <f t="shared" si="1221"/>
        <v>0</v>
      </c>
      <c r="BSV169">
        <f t="shared" si="1221"/>
        <v>0</v>
      </c>
      <c r="BSW169">
        <f t="shared" si="1221"/>
        <v>0</v>
      </c>
      <c r="BSX169">
        <f t="shared" si="1221"/>
        <v>0</v>
      </c>
      <c r="BSY169">
        <f t="shared" si="1221"/>
        <v>0</v>
      </c>
      <c r="BSZ169">
        <f t="shared" si="1221"/>
        <v>0</v>
      </c>
      <c r="BTA169">
        <f t="shared" si="1221"/>
        <v>0</v>
      </c>
      <c r="BTB169">
        <f t="shared" si="1221"/>
        <v>0</v>
      </c>
      <c r="BTC169">
        <f t="shared" si="1221"/>
        <v>0</v>
      </c>
      <c r="BTD169">
        <f t="shared" si="1221"/>
        <v>0</v>
      </c>
      <c r="BTE169">
        <f t="shared" si="1221"/>
        <v>0</v>
      </c>
      <c r="BTF169">
        <f t="shared" si="1221"/>
        <v>0</v>
      </c>
      <c r="BTG169">
        <f t="shared" si="1221"/>
        <v>0</v>
      </c>
      <c r="BTH169">
        <f t="shared" si="1221"/>
        <v>0</v>
      </c>
      <c r="BTI169">
        <f t="shared" si="1221"/>
        <v>0</v>
      </c>
      <c r="BTJ169">
        <f t="shared" si="1221"/>
        <v>0</v>
      </c>
      <c r="BTK169">
        <f t="shared" si="1221"/>
        <v>0</v>
      </c>
      <c r="BTL169">
        <f t="shared" si="1221"/>
        <v>0</v>
      </c>
      <c r="BTM169">
        <f t="shared" si="1221"/>
        <v>0</v>
      </c>
      <c r="BTN169">
        <f t="shared" si="1221"/>
        <v>0</v>
      </c>
      <c r="BTO169">
        <f t="shared" si="1221"/>
        <v>0</v>
      </c>
      <c r="BTP169">
        <f t="shared" si="1221"/>
        <v>0</v>
      </c>
      <c r="BTQ169">
        <f t="shared" si="1221"/>
        <v>0</v>
      </c>
      <c r="BTR169">
        <f t="shared" si="1221"/>
        <v>0</v>
      </c>
      <c r="BTS169">
        <f t="shared" si="1221"/>
        <v>0</v>
      </c>
      <c r="BTT169">
        <f t="shared" si="1221"/>
        <v>0</v>
      </c>
      <c r="BTU169">
        <f t="shared" si="1221"/>
        <v>0</v>
      </c>
      <c r="BTV169">
        <f t="shared" si="1221"/>
        <v>0</v>
      </c>
      <c r="BTW169">
        <f t="shared" si="1221"/>
        <v>0</v>
      </c>
      <c r="BTX169">
        <f t="shared" si="1221"/>
        <v>0</v>
      </c>
      <c r="BTY169">
        <f t="shared" si="1221"/>
        <v>0</v>
      </c>
      <c r="BTZ169">
        <f t="shared" si="1221"/>
        <v>0</v>
      </c>
      <c r="BUA169">
        <f t="shared" si="1221"/>
        <v>0</v>
      </c>
      <c r="BUB169">
        <f t="shared" si="1221"/>
        <v>0</v>
      </c>
      <c r="BUC169">
        <f t="shared" si="1221"/>
        <v>0</v>
      </c>
      <c r="BUD169">
        <f t="shared" si="1221"/>
        <v>0</v>
      </c>
      <c r="BUE169">
        <f t="shared" si="1221"/>
        <v>0</v>
      </c>
      <c r="BUF169">
        <f t="shared" si="1221"/>
        <v>0</v>
      </c>
      <c r="BUG169">
        <f t="shared" si="1221"/>
        <v>0</v>
      </c>
      <c r="BUH169">
        <f t="shared" si="1221"/>
        <v>0</v>
      </c>
      <c r="BUI169">
        <f t="shared" si="1221"/>
        <v>0</v>
      </c>
      <c r="BUJ169">
        <f t="shared" si="1221"/>
        <v>0</v>
      </c>
      <c r="BUK169">
        <f t="shared" si="1221"/>
        <v>0</v>
      </c>
      <c r="BUL169">
        <f t="shared" si="1221"/>
        <v>0</v>
      </c>
      <c r="BUM169">
        <f t="shared" si="1221"/>
        <v>0</v>
      </c>
      <c r="BUN169">
        <f t="shared" si="1221"/>
        <v>0</v>
      </c>
      <c r="BUO169">
        <f t="shared" si="1221"/>
        <v>0</v>
      </c>
      <c r="BUP169">
        <f t="shared" si="1221"/>
        <v>0</v>
      </c>
      <c r="BUQ169">
        <f t="shared" si="1221"/>
        <v>0</v>
      </c>
      <c r="BUR169">
        <f t="shared" si="1221"/>
        <v>0</v>
      </c>
      <c r="BUS169">
        <f t="shared" si="1221"/>
        <v>0</v>
      </c>
      <c r="BUT169">
        <f t="shared" si="1221"/>
        <v>0</v>
      </c>
      <c r="BUU169">
        <f t="shared" si="1221"/>
        <v>0</v>
      </c>
      <c r="BUV169">
        <f t="shared" si="1221"/>
        <v>0</v>
      </c>
      <c r="BUW169">
        <f t="shared" si="1221"/>
        <v>0</v>
      </c>
      <c r="BUX169">
        <f t="shared" si="1221"/>
        <v>0</v>
      </c>
      <c r="BUY169">
        <f t="shared" si="1221"/>
        <v>0</v>
      </c>
      <c r="BUZ169">
        <f t="shared" si="1221"/>
        <v>0</v>
      </c>
      <c r="BVA169">
        <f t="shared" ref="BVA169:BXL169" si="1222">IF(BVA75&lt;BVA74,1,0)</f>
        <v>0</v>
      </c>
      <c r="BVB169">
        <f t="shared" si="1222"/>
        <v>0</v>
      </c>
      <c r="BVC169">
        <f t="shared" si="1222"/>
        <v>0</v>
      </c>
      <c r="BVD169">
        <f t="shared" si="1222"/>
        <v>0</v>
      </c>
      <c r="BVE169">
        <f t="shared" si="1222"/>
        <v>0</v>
      </c>
      <c r="BVF169">
        <f t="shared" si="1222"/>
        <v>0</v>
      </c>
      <c r="BVG169">
        <f t="shared" si="1222"/>
        <v>0</v>
      </c>
      <c r="BVH169">
        <f t="shared" si="1222"/>
        <v>0</v>
      </c>
      <c r="BVI169">
        <f t="shared" si="1222"/>
        <v>0</v>
      </c>
      <c r="BVJ169">
        <f t="shared" si="1222"/>
        <v>0</v>
      </c>
      <c r="BVK169">
        <f t="shared" si="1222"/>
        <v>0</v>
      </c>
      <c r="BVL169">
        <f t="shared" si="1222"/>
        <v>0</v>
      </c>
      <c r="BVM169">
        <f t="shared" si="1222"/>
        <v>0</v>
      </c>
      <c r="BVN169">
        <f t="shared" si="1222"/>
        <v>0</v>
      </c>
      <c r="BVO169">
        <f t="shared" si="1222"/>
        <v>0</v>
      </c>
      <c r="BVP169">
        <f t="shared" si="1222"/>
        <v>0</v>
      </c>
      <c r="BVQ169">
        <f t="shared" si="1222"/>
        <v>0</v>
      </c>
      <c r="BVR169">
        <f t="shared" si="1222"/>
        <v>0</v>
      </c>
      <c r="BVS169">
        <f t="shared" si="1222"/>
        <v>0</v>
      </c>
      <c r="BVT169">
        <f t="shared" si="1222"/>
        <v>0</v>
      </c>
      <c r="BVU169">
        <f t="shared" si="1222"/>
        <v>0</v>
      </c>
      <c r="BVV169">
        <f t="shared" si="1222"/>
        <v>0</v>
      </c>
      <c r="BVW169">
        <f t="shared" si="1222"/>
        <v>0</v>
      </c>
      <c r="BVX169">
        <f t="shared" si="1222"/>
        <v>0</v>
      </c>
      <c r="BVY169">
        <f t="shared" si="1222"/>
        <v>0</v>
      </c>
      <c r="BVZ169">
        <f t="shared" si="1222"/>
        <v>0</v>
      </c>
      <c r="BWA169">
        <f t="shared" si="1222"/>
        <v>0</v>
      </c>
      <c r="BWB169">
        <f t="shared" si="1222"/>
        <v>0</v>
      </c>
      <c r="BWC169">
        <f t="shared" si="1222"/>
        <v>0</v>
      </c>
      <c r="BWD169">
        <f t="shared" si="1222"/>
        <v>0</v>
      </c>
      <c r="BWE169">
        <f t="shared" si="1222"/>
        <v>0</v>
      </c>
      <c r="BWF169">
        <f t="shared" si="1222"/>
        <v>0</v>
      </c>
      <c r="BWG169">
        <f t="shared" si="1222"/>
        <v>0</v>
      </c>
      <c r="BWH169">
        <f t="shared" si="1222"/>
        <v>0</v>
      </c>
      <c r="BWI169">
        <f t="shared" si="1222"/>
        <v>0</v>
      </c>
      <c r="BWJ169">
        <f t="shared" si="1222"/>
        <v>0</v>
      </c>
      <c r="BWK169">
        <f t="shared" si="1222"/>
        <v>0</v>
      </c>
      <c r="BWL169">
        <f t="shared" si="1222"/>
        <v>0</v>
      </c>
      <c r="BWM169">
        <f t="shared" si="1222"/>
        <v>0</v>
      </c>
      <c r="BWN169">
        <f t="shared" si="1222"/>
        <v>0</v>
      </c>
      <c r="BWO169">
        <f t="shared" si="1222"/>
        <v>0</v>
      </c>
      <c r="BWP169">
        <f t="shared" si="1222"/>
        <v>0</v>
      </c>
      <c r="BWQ169">
        <f t="shared" si="1222"/>
        <v>0</v>
      </c>
      <c r="BWR169">
        <f t="shared" si="1222"/>
        <v>0</v>
      </c>
      <c r="BWS169">
        <f t="shared" si="1222"/>
        <v>0</v>
      </c>
      <c r="BWT169">
        <f t="shared" si="1222"/>
        <v>0</v>
      </c>
      <c r="BWU169">
        <f t="shared" si="1222"/>
        <v>0</v>
      </c>
      <c r="BWV169">
        <f t="shared" si="1222"/>
        <v>0</v>
      </c>
      <c r="BWW169">
        <f t="shared" si="1222"/>
        <v>0</v>
      </c>
      <c r="BWX169">
        <f t="shared" si="1222"/>
        <v>0</v>
      </c>
      <c r="BWY169">
        <f t="shared" si="1222"/>
        <v>0</v>
      </c>
      <c r="BWZ169">
        <f t="shared" si="1222"/>
        <v>0</v>
      </c>
      <c r="BXA169">
        <f t="shared" si="1222"/>
        <v>0</v>
      </c>
      <c r="BXB169">
        <f t="shared" si="1222"/>
        <v>0</v>
      </c>
      <c r="BXC169">
        <f t="shared" si="1222"/>
        <v>0</v>
      </c>
      <c r="BXD169">
        <f t="shared" si="1222"/>
        <v>0</v>
      </c>
      <c r="BXE169">
        <f t="shared" si="1222"/>
        <v>0</v>
      </c>
      <c r="BXF169">
        <f t="shared" si="1222"/>
        <v>0</v>
      </c>
      <c r="BXG169">
        <f t="shared" si="1222"/>
        <v>0</v>
      </c>
      <c r="BXH169">
        <f t="shared" si="1222"/>
        <v>0</v>
      </c>
      <c r="BXI169">
        <f t="shared" si="1222"/>
        <v>0</v>
      </c>
      <c r="BXJ169">
        <f t="shared" si="1222"/>
        <v>0</v>
      </c>
      <c r="BXK169">
        <f t="shared" si="1222"/>
        <v>0</v>
      </c>
      <c r="BXL169">
        <f t="shared" si="1222"/>
        <v>0</v>
      </c>
      <c r="BXM169">
        <f t="shared" ref="BXM169:BYT169" si="1223">IF(BXM75&lt;BXM74,1,0)</f>
        <v>0</v>
      </c>
      <c r="BXN169">
        <f t="shared" si="1223"/>
        <v>0</v>
      </c>
      <c r="BXO169">
        <f t="shared" si="1223"/>
        <v>0</v>
      </c>
      <c r="BXP169">
        <f t="shared" si="1223"/>
        <v>0</v>
      </c>
      <c r="BXQ169">
        <f t="shared" si="1223"/>
        <v>0</v>
      </c>
      <c r="BXR169">
        <f t="shared" si="1223"/>
        <v>0</v>
      </c>
      <c r="BXS169">
        <f t="shared" si="1223"/>
        <v>0</v>
      </c>
      <c r="BXT169">
        <f t="shared" si="1223"/>
        <v>0</v>
      </c>
      <c r="BXU169">
        <f t="shared" si="1223"/>
        <v>0</v>
      </c>
      <c r="BXV169">
        <f t="shared" si="1223"/>
        <v>0</v>
      </c>
      <c r="BXW169">
        <f t="shared" si="1223"/>
        <v>0</v>
      </c>
      <c r="BXX169">
        <f t="shared" si="1223"/>
        <v>0</v>
      </c>
      <c r="BXY169">
        <f t="shared" si="1223"/>
        <v>0</v>
      </c>
      <c r="BXZ169">
        <f t="shared" si="1223"/>
        <v>0</v>
      </c>
      <c r="BYA169">
        <f t="shared" si="1223"/>
        <v>0</v>
      </c>
      <c r="BYB169">
        <f t="shared" si="1223"/>
        <v>0</v>
      </c>
      <c r="BYC169">
        <f t="shared" si="1223"/>
        <v>0</v>
      </c>
      <c r="BYD169">
        <f t="shared" si="1223"/>
        <v>0</v>
      </c>
      <c r="BYE169">
        <f t="shared" si="1223"/>
        <v>0</v>
      </c>
      <c r="BYF169">
        <f t="shared" si="1223"/>
        <v>0</v>
      </c>
      <c r="BYG169">
        <f t="shared" si="1223"/>
        <v>0</v>
      </c>
      <c r="BYH169">
        <f t="shared" si="1223"/>
        <v>0</v>
      </c>
      <c r="BYI169">
        <f t="shared" si="1223"/>
        <v>0</v>
      </c>
      <c r="BYJ169">
        <f t="shared" si="1223"/>
        <v>0</v>
      </c>
      <c r="BYK169">
        <f t="shared" si="1223"/>
        <v>0</v>
      </c>
      <c r="BYL169">
        <f t="shared" si="1223"/>
        <v>0</v>
      </c>
      <c r="BYM169">
        <f t="shared" si="1223"/>
        <v>0</v>
      </c>
      <c r="BYN169">
        <f t="shared" si="1223"/>
        <v>0</v>
      </c>
      <c r="BYO169">
        <f t="shared" si="1223"/>
        <v>0</v>
      </c>
      <c r="BYP169">
        <f t="shared" si="1223"/>
        <v>0</v>
      </c>
      <c r="BYQ169">
        <f t="shared" si="1223"/>
        <v>0</v>
      </c>
      <c r="BYR169">
        <f t="shared" si="1223"/>
        <v>0</v>
      </c>
      <c r="BYS169">
        <f t="shared" si="1223"/>
        <v>0</v>
      </c>
      <c r="BYT169">
        <f t="shared" si="1223"/>
        <v>0</v>
      </c>
    </row>
    <row r="170" spans="1:2022" x14ac:dyDescent="0.35">
      <c r="A170" t="s">
        <v>77</v>
      </c>
      <c r="B170">
        <f t="shared" si="71"/>
        <v>0</v>
      </c>
      <c r="C170">
        <f t="shared" si="71"/>
        <v>0</v>
      </c>
      <c r="D170">
        <f t="shared" si="71"/>
        <v>0</v>
      </c>
      <c r="E170">
        <f t="shared" ref="E170:BP170" si="1224">IF(E76&lt;E75,1,0)</f>
        <v>0</v>
      </c>
      <c r="F170">
        <f t="shared" si="1224"/>
        <v>0</v>
      </c>
      <c r="G170">
        <f t="shared" si="1224"/>
        <v>0</v>
      </c>
      <c r="H170">
        <f t="shared" si="1224"/>
        <v>0</v>
      </c>
      <c r="I170">
        <f t="shared" si="1224"/>
        <v>0</v>
      </c>
      <c r="J170">
        <f t="shared" si="1224"/>
        <v>0</v>
      </c>
      <c r="K170">
        <f t="shared" si="1224"/>
        <v>0</v>
      </c>
      <c r="L170">
        <f t="shared" si="1224"/>
        <v>0</v>
      </c>
      <c r="M170">
        <f t="shared" si="1224"/>
        <v>0</v>
      </c>
      <c r="N170">
        <f t="shared" si="1224"/>
        <v>0</v>
      </c>
      <c r="O170">
        <f t="shared" si="1224"/>
        <v>0</v>
      </c>
      <c r="P170">
        <f t="shared" si="1224"/>
        <v>0</v>
      </c>
      <c r="Q170">
        <f t="shared" si="1224"/>
        <v>0</v>
      </c>
      <c r="R170">
        <f t="shared" si="1224"/>
        <v>0</v>
      </c>
      <c r="S170">
        <f t="shared" si="1224"/>
        <v>0</v>
      </c>
      <c r="T170">
        <f t="shared" si="1224"/>
        <v>0</v>
      </c>
      <c r="U170">
        <f t="shared" si="1224"/>
        <v>0</v>
      </c>
      <c r="V170">
        <f t="shared" si="1224"/>
        <v>0</v>
      </c>
      <c r="W170">
        <f t="shared" si="1224"/>
        <v>0</v>
      </c>
      <c r="X170">
        <f t="shared" si="1224"/>
        <v>0</v>
      </c>
      <c r="Y170">
        <f t="shared" si="1224"/>
        <v>0</v>
      </c>
      <c r="Z170">
        <f t="shared" si="1224"/>
        <v>0</v>
      </c>
      <c r="AA170">
        <f t="shared" si="1224"/>
        <v>0</v>
      </c>
      <c r="AB170">
        <f t="shared" si="1224"/>
        <v>0</v>
      </c>
      <c r="AC170">
        <f t="shared" si="1224"/>
        <v>0</v>
      </c>
      <c r="AD170">
        <f t="shared" si="1224"/>
        <v>0</v>
      </c>
      <c r="AE170">
        <f t="shared" si="1224"/>
        <v>0</v>
      </c>
      <c r="AF170">
        <f t="shared" si="1224"/>
        <v>0</v>
      </c>
      <c r="AG170">
        <f t="shared" si="1224"/>
        <v>0</v>
      </c>
      <c r="AH170">
        <f t="shared" si="1224"/>
        <v>0</v>
      </c>
      <c r="AI170">
        <f t="shared" si="1224"/>
        <v>0</v>
      </c>
      <c r="AJ170">
        <f t="shared" si="1224"/>
        <v>0</v>
      </c>
      <c r="AK170">
        <f t="shared" si="1224"/>
        <v>0</v>
      </c>
      <c r="AL170">
        <f t="shared" si="1224"/>
        <v>0</v>
      </c>
      <c r="AM170">
        <f t="shared" si="1224"/>
        <v>0</v>
      </c>
      <c r="AN170">
        <f t="shared" si="1224"/>
        <v>0</v>
      </c>
      <c r="AO170">
        <f t="shared" si="1224"/>
        <v>0</v>
      </c>
      <c r="AP170">
        <f t="shared" si="1224"/>
        <v>0</v>
      </c>
      <c r="AQ170">
        <f t="shared" si="1224"/>
        <v>0</v>
      </c>
      <c r="AR170">
        <f t="shared" si="1224"/>
        <v>0</v>
      </c>
      <c r="AS170">
        <f t="shared" si="1224"/>
        <v>0</v>
      </c>
      <c r="AT170">
        <f t="shared" si="1224"/>
        <v>0</v>
      </c>
      <c r="AU170">
        <f t="shared" si="1224"/>
        <v>0</v>
      </c>
      <c r="AV170">
        <f t="shared" si="1224"/>
        <v>0</v>
      </c>
      <c r="AW170">
        <f t="shared" si="1224"/>
        <v>0</v>
      </c>
      <c r="AX170">
        <f t="shared" si="1224"/>
        <v>0</v>
      </c>
      <c r="AY170">
        <f t="shared" si="1224"/>
        <v>0</v>
      </c>
      <c r="AZ170">
        <f t="shared" si="1224"/>
        <v>0</v>
      </c>
      <c r="BA170">
        <f t="shared" si="1224"/>
        <v>0</v>
      </c>
      <c r="BB170">
        <f t="shared" si="1224"/>
        <v>0</v>
      </c>
      <c r="BC170">
        <f t="shared" si="1224"/>
        <v>0</v>
      </c>
      <c r="BD170">
        <f t="shared" si="1224"/>
        <v>0</v>
      </c>
      <c r="BE170">
        <f t="shared" si="1224"/>
        <v>0</v>
      </c>
      <c r="BF170">
        <f t="shared" si="1224"/>
        <v>0</v>
      </c>
      <c r="BG170">
        <f t="shared" si="1224"/>
        <v>0</v>
      </c>
      <c r="BH170">
        <f t="shared" si="1224"/>
        <v>0</v>
      </c>
      <c r="BI170">
        <f t="shared" si="1224"/>
        <v>0</v>
      </c>
      <c r="BJ170">
        <f t="shared" si="1224"/>
        <v>0</v>
      </c>
      <c r="BK170">
        <f t="shared" si="1224"/>
        <v>0</v>
      </c>
      <c r="BL170">
        <f t="shared" si="1224"/>
        <v>0</v>
      </c>
      <c r="BM170">
        <f t="shared" si="1224"/>
        <v>0</v>
      </c>
      <c r="BN170">
        <f t="shared" si="1224"/>
        <v>0</v>
      </c>
      <c r="BO170">
        <f t="shared" si="1224"/>
        <v>0</v>
      </c>
      <c r="BP170">
        <f t="shared" si="1224"/>
        <v>0</v>
      </c>
      <c r="BQ170">
        <f t="shared" ref="BQ170:EB170" si="1225">IF(BQ76&lt;BQ75,1,0)</f>
        <v>0</v>
      </c>
      <c r="BR170">
        <f t="shared" si="1225"/>
        <v>0</v>
      </c>
      <c r="BS170">
        <f t="shared" si="1225"/>
        <v>0</v>
      </c>
      <c r="BT170">
        <f t="shared" si="1225"/>
        <v>0</v>
      </c>
      <c r="BU170">
        <f t="shared" si="1225"/>
        <v>0</v>
      </c>
      <c r="BV170">
        <f t="shared" si="1225"/>
        <v>0</v>
      </c>
      <c r="BW170">
        <f t="shared" si="1225"/>
        <v>0</v>
      </c>
      <c r="BX170">
        <f t="shared" si="1225"/>
        <v>0</v>
      </c>
      <c r="BY170">
        <f t="shared" si="1225"/>
        <v>0</v>
      </c>
      <c r="BZ170">
        <f t="shared" si="1225"/>
        <v>0</v>
      </c>
      <c r="CA170">
        <f t="shared" si="1225"/>
        <v>0</v>
      </c>
      <c r="CB170">
        <f t="shared" si="1225"/>
        <v>0</v>
      </c>
      <c r="CC170">
        <f t="shared" si="1225"/>
        <v>0</v>
      </c>
      <c r="CD170">
        <f t="shared" si="1225"/>
        <v>0</v>
      </c>
      <c r="CE170">
        <f t="shared" si="1225"/>
        <v>0</v>
      </c>
      <c r="CF170">
        <f t="shared" si="1225"/>
        <v>0</v>
      </c>
      <c r="CG170">
        <f t="shared" si="1225"/>
        <v>0</v>
      </c>
      <c r="CH170">
        <f t="shared" si="1225"/>
        <v>0</v>
      </c>
      <c r="CI170">
        <f t="shared" si="1225"/>
        <v>0</v>
      </c>
      <c r="CJ170">
        <f t="shared" si="1225"/>
        <v>0</v>
      </c>
      <c r="CK170">
        <f t="shared" si="1225"/>
        <v>0</v>
      </c>
      <c r="CL170">
        <f t="shared" si="1225"/>
        <v>0</v>
      </c>
      <c r="CM170">
        <f t="shared" si="1225"/>
        <v>0</v>
      </c>
      <c r="CN170">
        <f t="shared" si="1225"/>
        <v>0</v>
      </c>
      <c r="CO170">
        <f t="shared" si="1225"/>
        <v>0</v>
      </c>
      <c r="CP170">
        <f t="shared" si="1225"/>
        <v>0</v>
      </c>
      <c r="CQ170">
        <f t="shared" si="1225"/>
        <v>0</v>
      </c>
      <c r="CR170">
        <f t="shared" si="1225"/>
        <v>0</v>
      </c>
      <c r="CS170">
        <f t="shared" si="1225"/>
        <v>0</v>
      </c>
      <c r="CT170">
        <f t="shared" si="1225"/>
        <v>0</v>
      </c>
      <c r="CU170">
        <f t="shared" si="1225"/>
        <v>0</v>
      </c>
      <c r="CV170">
        <f t="shared" si="1225"/>
        <v>0</v>
      </c>
      <c r="CW170">
        <f t="shared" si="1225"/>
        <v>0</v>
      </c>
      <c r="CX170">
        <f t="shared" si="1225"/>
        <v>0</v>
      </c>
      <c r="CY170">
        <f t="shared" si="1225"/>
        <v>0</v>
      </c>
      <c r="CZ170">
        <f t="shared" si="1225"/>
        <v>0</v>
      </c>
      <c r="DA170">
        <f t="shared" si="1225"/>
        <v>0</v>
      </c>
      <c r="DB170">
        <f t="shared" si="1225"/>
        <v>0</v>
      </c>
      <c r="DC170">
        <f t="shared" si="1225"/>
        <v>0</v>
      </c>
      <c r="DD170">
        <f t="shared" si="1225"/>
        <v>0</v>
      </c>
      <c r="DE170">
        <f t="shared" si="1225"/>
        <v>0</v>
      </c>
      <c r="DF170">
        <f t="shared" si="1225"/>
        <v>0</v>
      </c>
      <c r="DG170">
        <f t="shared" si="1225"/>
        <v>0</v>
      </c>
      <c r="DH170">
        <f t="shared" si="1225"/>
        <v>0</v>
      </c>
      <c r="DI170">
        <f t="shared" si="1225"/>
        <v>0</v>
      </c>
      <c r="DJ170">
        <f t="shared" si="1225"/>
        <v>0</v>
      </c>
      <c r="DK170">
        <f t="shared" si="1225"/>
        <v>0</v>
      </c>
      <c r="DL170">
        <f t="shared" si="1225"/>
        <v>0</v>
      </c>
      <c r="DM170">
        <f t="shared" si="1225"/>
        <v>0</v>
      </c>
      <c r="DN170">
        <f t="shared" si="1225"/>
        <v>0</v>
      </c>
      <c r="DO170">
        <f t="shared" si="1225"/>
        <v>0</v>
      </c>
      <c r="DP170">
        <f t="shared" si="1225"/>
        <v>0</v>
      </c>
      <c r="DQ170">
        <f t="shared" si="1225"/>
        <v>0</v>
      </c>
      <c r="DR170">
        <f t="shared" si="1225"/>
        <v>0</v>
      </c>
      <c r="DS170">
        <f t="shared" si="1225"/>
        <v>0</v>
      </c>
      <c r="DT170">
        <f t="shared" si="1225"/>
        <v>0</v>
      </c>
      <c r="DU170">
        <f t="shared" si="1225"/>
        <v>0</v>
      </c>
      <c r="DV170">
        <f t="shared" si="1225"/>
        <v>0</v>
      </c>
      <c r="DW170">
        <f t="shared" si="1225"/>
        <v>0</v>
      </c>
      <c r="DX170">
        <f t="shared" si="1225"/>
        <v>0</v>
      </c>
      <c r="DY170">
        <f t="shared" si="1225"/>
        <v>0</v>
      </c>
      <c r="DZ170">
        <f t="shared" si="1225"/>
        <v>0</v>
      </c>
      <c r="EA170">
        <f t="shared" si="1225"/>
        <v>0</v>
      </c>
      <c r="EB170">
        <f t="shared" si="1225"/>
        <v>0</v>
      </c>
      <c r="EC170">
        <f t="shared" ref="EC170:GN170" si="1226">IF(EC76&lt;EC75,1,0)</f>
        <v>0</v>
      </c>
      <c r="ED170">
        <f t="shared" si="1226"/>
        <v>0</v>
      </c>
      <c r="EE170">
        <f t="shared" si="1226"/>
        <v>0</v>
      </c>
      <c r="EF170">
        <f t="shared" si="1226"/>
        <v>0</v>
      </c>
      <c r="EG170">
        <f t="shared" si="1226"/>
        <v>0</v>
      </c>
      <c r="EH170">
        <f t="shared" si="1226"/>
        <v>0</v>
      </c>
      <c r="EI170">
        <f t="shared" si="1226"/>
        <v>0</v>
      </c>
      <c r="EJ170">
        <f t="shared" si="1226"/>
        <v>0</v>
      </c>
      <c r="EK170">
        <f t="shared" si="1226"/>
        <v>0</v>
      </c>
      <c r="EL170">
        <f t="shared" si="1226"/>
        <v>0</v>
      </c>
      <c r="EM170">
        <f t="shared" si="1226"/>
        <v>0</v>
      </c>
      <c r="EN170">
        <f t="shared" si="1226"/>
        <v>0</v>
      </c>
      <c r="EO170">
        <f t="shared" si="1226"/>
        <v>0</v>
      </c>
      <c r="EP170">
        <f t="shared" si="1226"/>
        <v>0</v>
      </c>
      <c r="EQ170">
        <f t="shared" si="1226"/>
        <v>0</v>
      </c>
      <c r="ER170">
        <f t="shared" si="1226"/>
        <v>0</v>
      </c>
      <c r="ES170">
        <f t="shared" si="1226"/>
        <v>0</v>
      </c>
      <c r="ET170">
        <f t="shared" si="1226"/>
        <v>0</v>
      </c>
      <c r="EU170">
        <f t="shared" si="1226"/>
        <v>0</v>
      </c>
      <c r="EV170">
        <f t="shared" si="1226"/>
        <v>0</v>
      </c>
      <c r="EW170">
        <f t="shared" si="1226"/>
        <v>0</v>
      </c>
      <c r="EX170">
        <f t="shared" si="1226"/>
        <v>0</v>
      </c>
      <c r="EY170">
        <f t="shared" si="1226"/>
        <v>0</v>
      </c>
      <c r="EZ170">
        <f t="shared" si="1226"/>
        <v>0</v>
      </c>
      <c r="FA170">
        <f t="shared" si="1226"/>
        <v>0</v>
      </c>
      <c r="FB170">
        <f t="shared" si="1226"/>
        <v>0</v>
      </c>
      <c r="FC170">
        <f t="shared" si="1226"/>
        <v>0</v>
      </c>
      <c r="FD170">
        <f t="shared" si="1226"/>
        <v>0</v>
      </c>
      <c r="FE170">
        <f t="shared" si="1226"/>
        <v>0</v>
      </c>
      <c r="FF170">
        <f t="shared" si="1226"/>
        <v>0</v>
      </c>
      <c r="FG170">
        <f t="shared" si="1226"/>
        <v>0</v>
      </c>
      <c r="FH170">
        <f t="shared" si="1226"/>
        <v>0</v>
      </c>
      <c r="FI170">
        <f t="shared" si="1226"/>
        <v>0</v>
      </c>
      <c r="FJ170">
        <f t="shared" si="1226"/>
        <v>0</v>
      </c>
      <c r="FK170">
        <f t="shared" si="1226"/>
        <v>0</v>
      </c>
      <c r="FL170">
        <f t="shared" si="1226"/>
        <v>0</v>
      </c>
      <c r="FM170">
        <f t="shared" si="1226"/>
        <v>0</v>
      </c>
      <c r="FN170">
        <f t="shared" si="1226"/>
        <v>0</v>
      </c>
      <c r="FO170">
        <f t="shared" si="1226"/>
        <v>0</v>
      </c>
      <c r="FP170">
        <f t="shared" si="1226"/>
        <v>0</v>
      </c>
      <c r="FQ170">
        <f t="shared" si="1226"/>
        <v>0</v>
      </c>
      <c r="FR170">
        <f t="shared" si="1226"/>
        <v>0</v>
      </c>
      <c r="FS170">
        <f t="shared" si="1226"/>
        <v>0</v>
      </c>
      <c r="FT170">
        <f t="shared" si="1226"/>
        <v>0</v>
      </c>
      <c r="FU170">
        <f t="shared" si="1226"/>
        <v>0</v>
      </c>
      <c r="FV170">
        <f t="shared" si="1226"/>
        <v>0</v>
      </c>
      <c r="FW170">
        <f t="shared" si="1226"/>
        <v>0</v>
      </c>
      <c r="FX170">
        <f t="shared" si="1226"/>
        <v>0</v>
      </c>
      <c r="FY170">
        <f t="shared" si="1226"/>
        <v>0</v>
      </c>
      <c r="FZ170">
        <f t="shared" si="1226"/>
        <v>0</v>
      </c>
      <c r="GA170">
        <f t="shared" si="1226"/>
        <v>0</v>
      </c>
      <c r="GB170">
        <f t="shared" si="1226"/>
        <v>0</v>
      </c>
      <c r="GC170">
        <f t="shared" si="1226"/>
        <v>0</v>
      </c>
      <c r="GD170">
        <f t="shared" si="1226"/>
        <v>0</v>
      </c>
      <c r="GE170">
        <f t="shared" si="1226"/>
        <v>0</v>
      </c>
      <c r="GF170">
        <f t="shared" si="1226"/>
        <v>0</v>
      </c>
      <c r="GG170">
        <f t="shared" si="1226"/>
        <v>0</v>
      </c>
      <c r="GH170">
        <f t="shared" si="1226"/>
        <v>0</v>
      </c>
      <c r="GI170">
        <f t="shared" si="1226"/>
        <v>0</v>
      </c>
      <c r="GJ170">
        <f t="shared" si="1226"/>
        <v>0</v>
      </c>
      <c r="GK170">
        <f t="shared" si="1226"/>
        <v>0</v>
      </c>
      <c r="GL170">
        <f t="shared" si="1226"/>
        <v>0</v>
      </c>
      <c r="GM170">
        <f t="shared" si="1226"/>
        <v>0</v>
      </c>
      <c r="GN170">
        <f t="shared" si="1226"/>
        <v>0</v>
      </c>
      <c r="GO170">
        <f t="shared" ref="GO170:IZ170" si="1227">IF(GO76&lt;GO75,1,0)</f>
        <v>0</v>
      </c>
      <c r="GP170">
        <f t="shared" si="1227"/>
        <v>0</v>
      </c>
      <c r="GQ170">
        <f t="shared" si="1227"/>
        <v>0</v>
      </c>
      <c r="GR170">
        <f t="shared" si="1227"/>
        <v>0</v>
      </c>
      <c r="GS170">
        <f t="shared" si="1227"/>
        <v>0</v>
      </c>
      <c r="GT170">
        <f t="shared" si="1227"/>
        <v>0</v>
      </c>
      <c r="GU170">
        <f t="shared" si="1227"/>
        <v>0</v>
      </c>
      <c r="GV170">
        <f t="shared" si="1227"/>
        <v>0</v>
      </c>
      <c r="GW170">
        <f t="shared" si="1227"/>
        <v>0</v>
      </c>
      <c r="GX170">
        <f t="shared" si="1227"/>
        <v>0</v>
      </c>
      <c r="GY170">
        <f t="shared" si="1227"/>
        <v>0</v>
      </c>
      <c r="GZ170">
        <f t="shared" si="1227"/>
        <v>0</v>
      </c>
      <c r="HA170">
        <f t="shared" si="1227"/>
        <v>0</v>
      </c>
      <c r="HB170">
        <f t="shared" si="1227"/>
        <v>0</v>
      </c>
      <c r="HC170">
        <f t="shared" si="1227"/>
        <v>0</v>
      </c>
      <c r="HD170">
        <f t="shared" si="1227"/>
        <v>0</v>
      </c>
      <c r="HE170">
        <f t="shared" si="1227"/>
        <v>0</v>
      </c>
      <c r="HF170">
        <f t="shared" si="1227"/>
        <v>0</v>
      </c>
      <c r="HG170">
        <f t="shared" si="1227"/>
        <v>0</v>
      </c>
      <c r="HH170">
        <f t="shared" si="1227"/>
        <v>0</v>
      </c>
      <c r="HI170">
        <f t="shared" si="1227"/>
        <v>0</v>
      </c>
      <c r="HJ170">
        <f t="shared" si="1227"/>
        <v>0</v>
      </c>
      <c r="HK170">
        <f t="shared" si="1227"/>
        <v>0</v>
      </c>
      <c r="HL170">
        <f t="shared" si="1227"/>
        <v>0</v>
      </c>
      <c r="HM170">
        <f t="shared" si="1227"/>
        <v>0</v>
      </c>
      <c r="HN170">
        <f t="shared" si="1227"/>
        <v>0</v>
      </c>
      <c r="HO170">
        <f t="shared" si="1227"/>
        <v>0</v>
      </c>
      <c r="HP170">
        <f t="shared" si="1227"/>
        <v>0</v>
      </c>
      <c r="HQ170">
        <f t="shared" si="1227"/>
        <v>0</v>
      </c>
      <c r="HR170">
        <f t="shared" si="1227"/>
        <v>0</v>
      </c>
      <c r="HS170">
        <f t="shared" si="1227"/>
        <v>0</v>
      </c>
      <c r="HT170">
        <f t="shared" si="1227"/>
        <v>0</v>
      </c>
      <c r="HU170">
        <f t="shared" si="1227"/>
        <v>0</v>
      </c>
      <c r="HV170">
        <f t="shared" si="1227"/>
        <v>0</v>
      </c>
      <c r="HW170">
        <f t="shared" si="1227"/>
        <v>0</v>
      </c>
      <c r="HX170">
        <f t="shared" si="1227"/>
        <v>0</v>
      </c>
      <c r="HY170">
        <f t="shared" si="1227"/>
        <v>0</v>
      </c>
      <c r="HZ170">
        <f t="shared" si="1227"/>
        <v>0</v>
      </c>
      <c r="IA170">
        <f t="shared" si="1227"/>
        <v>0</v>
      </c>
      <c r="IB170">
        <f t="shared" si="1227"/>
        <v>0</v>
      </c>
      <c r="IC170">
        <f t="shared" si="1227"/>
        <v>0</v>
      </c>
      <c r="ID170">
        <f t="shared" si="1227"/>
        <v>0</v>
      </c>
      <c r="IE170">
        <f t="shared" si="1227"/>
        <v>0</v>
      </c>
      <c r="IF170">
        <f t="shared" si="1227"/>
        <v>0</v>
      </c>
      <c r="IG170">
        <f t="shared" si="1227"/>
        <v>0</v>
      </c>
      <c r="IH170">
        <f t="shared" si="1227"/>
        <v>0</v>
      </c>
      <c r="II170">
        <f t="shared" si="1227"/>
        <v>0</v>
      </c>
      <c r="IJ170">
        <f t="shared" si="1227"/>
        <v>0</v>
      </c>
      <c r="IK170">
        <f t="shared" si="1227"/>
        <v>0</v>
      </c>
      <c r="IL170">
        <f t="shared" si="1227"/>
        <v>0</v>
      </c>
      <c r="IM170">
        <f t="shared" si="1227"/>
        <v>0</v>
      </c>
      <c r="IN170">
        <f t="shared" si="1227"/>
        <v>0</v>
      </c>
      <c r="IO170">
        <f t="shared" si="1227"/>
        <v>0</v>
      </c>
      <c r="IP170">
        <f t="shared" si="1227"/>
        <v>0</v>
      </c>
      <c r="IQ170">
        <f t="shared" si="1227"/>
        <v>0</v>
      </c>
      <c r="IR170">
        <f t="shared" si="1227"/>
        <v>0</v>
      </c>
      <c r="IS170">
        <f t="shared" si="1227"/>
        <v>0</v>
      </c>
      <c r="IT170">
        <f t="shared" si="1227"/>
        <v>0</v>
      </c>
      <c r="IU170">
        <f t="shared" si="1227"/>
        <v>0</v>
      </c>
      <c r="IV170">
        <f t="shared" si="1227"/>
        <v>0</v>
      </c>
      <c r="IW170">
        <f t="shared" si="1227"/>
        <v>0</v>
      </c>
      <c r="IX170">
        <f t="shared" si="1227"/>
        <v>0</v>
      </c>
      <c r="IY170">
        <f t="shared" si="1227"/>
        <v>0</v>
      </c>
      <c r="IZ170">
        <f t="shared" si="1227"/>
        <v>0</v>
      </c>
      <c r="JA170">
        <f t="shared" ref="JA170:LL170" si="1228">IF(JA76&lt;JA75,1,0)</f>
        <v>0</v>
      </c>
      <c r="JB170">
        <f t="shared" si="1228"/>
        <v>0</v>
      </c>
      <c r="JC170">
        <f t="shared" si="1228"/>
        <v>0</v>
      </c>
      <c r="JD170">
        <f t="shared" si="1228"/>
        <v>0</v>
      </c>
      <c r="JE170">
        <f t="shared" si="1228"/>
        <v>0</v>
      </c>
      <c r="JF170">
        <f t="shared" si="1228"/>
        <v>0</v>
      </c>
      <c r="JG170">
        <f t="shared" si="1228"/>
        <v>0</v>
      </c>
      <c r="JH170">
        <f t="shared" si="1228"/>
        <v>0</v>
      </c>
      <c r="JI170">
        <f t="shared" si="1228"/>
        <v>0</v>
      </c>
      <c r="JJ170">
        <f t="shared" si="1228"/>
        <v>0</v>
      </c>
      <c r="JK170">
        <f t="shared" si="1228"/>
        <v>0</v>
      </c>
      <c r="JL170">
        <f t="shared" si="1228"/>
        <v>0</v>
      </c>
      <c r="JM170">
        <f t="shared" si="1228"/>
        <v>0</v>
      </c>
      <c r="JN170">
        <f t="shared" si="1228"/>
        <v>0</v>
      </c>
      <c r="JO170">
        <f t="shared" si="1228"/>
        <v>0</v>
      </c>
      <c r="JP170">
        <f t="shared" si="1228"/>
        <v>0</v>
      </c>
      <c r="JQ170">
        <f t="shared" si="1228"/>
        <v>0</v>
      </c>
      <c r="JR170">
        <f t="shared" si="1228"/>
        <v>0</v>
      </c>
      <c r="JS170">
        <f t="shared" si="1228"/>
        <v>0</v>
      </c>
      <c r="JT170">
        <f t="shared" si="1228"/>
        <v>0</v>
      </c>
      <c r="JU170">
        <f t="shared" si="1228"/>
        <v>0</v>
      </c>
      <c r="JV170">
        <f t="shared" si="1228"/>
        <v>0</v>
      </c>
      <c r="JW170">
        <f t="shared" si="1228"/>
        <v>0</v>
      </c>
      <c r="JX170">
        <f t="shared" si="1228"/>
        <v>0</v>
      </c>
      <c r="JY170">
        <f t="shared" si="1228"/>
        <v>0</v>
      </c>
      <c r="JZ170">
        <f t="shared" si="1228"/>
        <v>0</v>
      </c>
      <c r="KA170">
        <f t="shared" si="1228"/>
        <v>0</v>
      </c>
      <c r="KB170">
        <f t="shared" si="1228"/>
        <v>0</v>
      </c>
      <c r="KC170">
        <f t="shared" si="1228"/>
        <v>0</v>
      </c>
      <c r="KD170">
        <f t="shared" si="1228"/>
        <v>0</v>
      </c>
      <c r="KE170">
        <f t="shared" si="1228"/>
        <v>0</v>
      </c>
      <c r="KF170">
        <f t="shared" si="1228"/>
        <v>0</v>
      </c>
      <c r="KG170">
        <f t="shared" si="1228"/>
        <v>0</v>
      </c>
      <c r="KH170">
        <f t="shared" si="1228"/>
        <v>0</v>
      </c>
      <c r="KI170">
        <f t="shared" si="1228"/>
        <v>0</v>
      </c>
      <c r="KJ170">
        <f t="shared" si="1228"/>
        <v>0</v>
      </c>
      <c r="KK170">
        <f t="shared" si="1228"/>
        <v>0</v>
      </c>
      <c r="KL170">
        <f t="shared" si="1228"/>
        <v>0</v>
      </c>
      <c r="KM170">
        <f t="shared" si="1228"/>
        <v>0</v>
      </c>
      <c r="KN170">
        <f t="shared" si="1228"/>
        <v>0</v>
      </c>
      <c r="KO170">
        <f t="shared" si="1228"/>
        <v>0</v>
      </c>
      <c r="KP170">
        <f t="shared" si="1228"/>
        <v>0</v>
      </c>
      <c r="KQ170">
        <f t="shared" si="1228"/>
        <v>0</v>
      </c>
      <c r="KR170">
        <f t="shared" si="1228"/>
        <v>0</v>
      </c>
      <c r="KS170">
        <f t="shared" si="1228"/>
        <v>0</v>
      </c>
      <c r="KT170">
        <f t="shared" si="1228"/>
        <v>0</v>
      </c>
      <c r="KU170">
        <f t="shared" si="1228"/>
        <v>0</v>
      </c>
      <c r="KV170">
        <f t="shared" si="1228"/>
        <v>0</v>
      </c>
      <c r="KW170">
        <f t="shared" si="1228"/>
        <v>0</v>
      </c>
      <c r="KX170">
        <f t="shared" si="1228"/>
        <v>0</v>
      </c>
      <c r="KY170">
        <f t="shared" si="1228"/>
        <v>0</v>
      </c>
      <c r="KZ170">
        <f t="shared" si="1228"/>
        <v>0</v>
      </c>
      <c r="LA170">
        <f t="shared" si="1228"/>
        <v>0</v>
      </c>
      <c r="LB170">
        <f t="shared" si="1228"/>
        <v>0</v>
      </c>
      <c r="LC170">
        <f t="shared" si="1228"/>
        <v>0</v>
      </c>
      <c r="LD170">
        <f t="shared" si="1228"/>
        <v>0</v>
      </c>
      <c r="LE170">
        <f t="shared" si="1228"/>
        <v>0</v>
      </c>
      <c r="LF170">
        <f t="shared" si="1228"/>
        <v>0</v>
      </c>
      <c r="LG170">
        <f t="shared" si="1228"/>
        <v>0</v>
      </c>
      <c r="LH170">
        <f t="shared" si="1228"/>
        <v>0</v>
      </c>
      <c r="LI170">
        <f t="shared" si="1228"/>
        <v>0</v>
      </c>
      <c r="LJ170">
        <f t="shared" si="1228"/>
        <v>0</v>
      </c>
      <c r="LK170">
        <f t="shared" si="1228"/>
        <v>0</v>
      </c>
      <c r="LL170">
        <f t="shared" si="1228"/>
        <v>0</v>
      </c>
      <c r="LM170">
        <f t="shared" ref="LM170:NX170" si="1229">IF(LM76&lt;LM75,1,0)</f>
        <v>0</v>
      </c>
      <c r="LN170">
        <f t="shared" si="1229"/>
        <v>0</v>
      </c>
      <c r="LO170">
        <f t="shared" si="1229"/>
        <v>0</v>
      </c>
      <c r="LP170">
        <f t="shared" si="1229"/>
        <v>0</v>
      </c>
      <c r="LQ170">
        <f t="shared" si="1229"/>
        <v>0</v>
      </c>
      <c r="LR170">
        <f t="shared" si="1229"/>
        <v>0</v>
      </c>
      <c r="LS170">
        <f t="shared" si="1229"/>
        <v>0</v>
      </c>
      <c r="LT170">
        <f t="shared" si="1229"/>
        <v>0</v>
      </c>
      <c r="LU170">
        <f t="shared" si="1229"/>
        <v>0</v>
      </c>
      <c r="LV170">
        <f t="shared" si="1229"/>
        <v>0</v>
      </c>
      <c r="LW170">
        <f t="shared" si="1229"/>
        <v>0</v>
      </c>
      <c r="LX170">
        <f t="shared" si="1229"/>
        <v>0</v>
      </c>
      <c r="LY170">
        <f t="shared" si="1229"/>
        <v>0</v>
      </c>
      <c r="LZ170">
        <f t="shared" si="1229"/>
        <v>0</v>
      </c>
      <c r="MA170">
        <f t="shared" si="1229"/>
        <v>0</v>
      </c>
      <c r="MB170">
        <f t="shared" si="1229"/>
        <v>0</v>
      </c>
      <c r="MC170">
        <f t="shared" si="1229"/>
        <v>0</v>
      </c>
      <c r="MD170">
        <f t="shared" si="1229"/>
        <v>0</v>
      </c>
      <c r="ME170">
        <f t="shared" si="1229"/>
        <v>0</v>
      </c>
      <c r="MF170">
        <f t="shared" si="1229"/>
        <v>0</v>
      </c>
      <c r="MG170">
        <f t="shared" si="1229"/>
        <v>0</v>
      </c>
      <c r="MH170">
        <f t="shared" si="1229"/>
        <v>0</v>
      </c>
      <c r="MI170">
        <f t="shared" si="1229"/>
        <v>0</v>
      </c>
      <c r="MJ170">
        <f t="shared" si="1229"/>
        <v>0</v>
      </c>
      <c r="MK170">
        <f t="shared" si="1229"/>
        <v>0</v>
      </c>
      <c r="ML170">
        <f t="shared" si="1229"/>
        <v>0</v>
      </c>
      <c r="MM170">
        <f t="shared" si="1229"/>
        <v>0</v>
      </c>
      <c r="MN170">
        <f t="shared" si="1229"/>
        <v>0</v>
      </c>
      <c r="MO170">
        <f t="shared" si="1229"/>
        <v>0</v>
      </c>
      <c r="MP170">
        <f t="shared" si="1229"/>
        <v>0</v>
      </c>
      <c r="MQ170">
        <f t="shared" si="1229"/>
        <v>0</v>
      </c>
      <c r="MR170">
        <f t="shared" si="1229"/>
        <v>0</v>
      </c>
      <c r="MS170">
        <f t="shared" si="1229"/>
        <v>0</v>
      </c>
      <c r="MT170">
        <f t="shared" si="1229"/>
        <v>0</v>
      </c>
      <c r="MU170">
        <f t="shared" si="1229"/>
        <v>0</v>
      </c>
      <c r="MV170">
        <f t="shared" si="1229"/>
        <v>0</v>
      </c>
      <c r="MW170">
        <f t="shared" si="1229"/>
        <v>0</v>
      </c>
      <c r="MX170">
        <f t="shared" si="1229"/>
        <v>0</v>
      </c>
      <c r="MY170">
        <f t="shared" si="1229"/>
        <v>0</v>
      </c>
      <c r="MZ170">
        <f t="shared" si="1229"/>
        <v>0</v>
      </c>
      <c r="NA170">
        <f t="shared" si="1229"/>
        <v>0</v>
      </c>
      <c r="NB170">
        <f t="shared" si="1229"/>
        <v>0</v>
      </c>
      <c r="NC170">
        <f t="shared" si="1229"/>
        <v>0</v>
      </c>
      <c r="ND170">
        <f t="shared" si="1229"/>
        <v>0</v>
      </c>
      <c r="NE170">
        <f t="shared" si="1229"/>
        <v>0</v>
      </c>
      <c r="NF170">
        <f t="shared" si="1229"/>
        <v>0</v>
      </c>
      <c r="NG170">
        <f t="shared" si="1229"/>
        <v>0</v>
      </c>
      <c r="NH170">
        <f t="shared" si="1229"/>
        <v>0</v>
      </c>
      <c r="NI170">
        <f t="shared" si="1229"/>
        <v>0</v>
      </c>
      <c r="NJ170">
        <f t="shared" si="1229"/>
        <v>0</v>
      </c>
      <c r="NK170">
        <f t="shared" si="1229"/>
        <v>0</v>
      </c>
      <c r="NL170">
        <f t="shared" si="1229"/>
        <v>0</v>
      </c>
      <c r="NM170">
        <f t="shared" si="1229"/>
        <v>0</v>
      </c>
      <c r="NN170">
        <f t="shared" si="1229"/>
        <v>0</v>
      </c>
      <c r="NO170">
        <f t="shared" si="1229"/>
        <v>0</v>
      </c>
      <c r="NP170">
        <f t="shared" si="1229"/>
        <v>0</v>
      </c>
      <c r="NQ170">
        <f t="shared" si="1229"/>
        <v>0</v>
      </c>
      <c r="NR170">
        <f t="shared" si="1229"/>
        <v>0</v>
      </c>
      <c r="NS170">
        <f t="shared" si="1229"/>
        <v>0</v>
      </c>
      <c r="NT170">
        <f t="shared" si="1229"/>
        <v>0</v>
      </c>
      <c r="NU170">
        <f t="shared" si="1229"/>
        <v>0</v>
      </c>
      <c r="NV170">
        <f t="shared" si="1229"/>
        <v>0</v>
      </c>
      <c r="NW170">
        <f t="shared" si="1229"/>
        <v>0</v>
      </c>
      <c r="NX170">
        <f t="shared" si="1229"/>
        <v>0</v>
      </c>
      <c r="NY170">
        <f t="shared" ref="NY170:QJ170" si="1230">IF(NY76&lt;NY75,1,0)</f>
        <v>0</v>
      </c>
      <c r="NZ170">
        <f t="shared" si="1230"/>
        <v>0</v>
      </c>
      <c r="OA170">
        <f t="shared" si="1230"/>
        <v>0</v>
      </c>
      <c r="OB170">
        <f t="shared" si="1230"/>
        <v>0</v>
      </c>
      <c r="OC170">
        <f t="shared" si="1230"/>
        <v>0</v>
      </c>
      <c r="OD170">
        <f t="shared" si="1230"/>
        <v>0</v>
      </c>
      <c r="OE170">
        <f t="shared" si="1230"/>
        <v>0</v>
      </c>
      <c r="OF170">
        <f t="shared" si="1230"/>
        <v>0</v>
      </c>
      <c r="OG170">
        <f t="shared" si="1230"/>
        <v>0</v>
      </c>
      <c r="OH170">
        <f t="shared" si="1230"/>
        <v>0</v>
      </c>
      <c r="OI170">
        <f t="shared" si="1230"/>
        <v>0</v>
      </c>
      <c r="OJ170">
        <f t="shared" si="1230"/>
        <v>0</v>
      </c>
      <c r="OK170">
        <f t="shared" si="1230"/>
        <v>0</v>
      </c>
      <c r="OL170">
        <f t="shared" si="1230"/>
        <v>0</v>
      </c>
      <c r="OM170">
        <f t="shared" si="1230"/>
        <v>0</v>
      </c>
      <c r="ON170">
        <f t="shared" si="1230"/>
        <v>0</v>
      </c>
      <c r="OO170">
        <f t="shared" si="1230"/>
        <v>0</v>
      </c>
      <c r="OP170">
        <f t="shared" si="1230"/>
        <v>0</v>
      </c>
      <c r="OQ170">
        <f t="shared" si="1230"/>
        <v>0</v>
      </c>
      <c r="OR170">
        <f t="shared" si="1230"/>
        <v>0</v>
      </c>
      <c r="OS170">
        <f t="shared" si="1230"/>
        <v>0</v>
      </c>
      <c r="OT170">
        <f t="shared" si="1230"/>
        <v>0</v>
      </c>
      <c r="OU170">
        <f t="shared" si="1230"/>
        <v>0</v>
      </c>
      <c r="OV170">
        <f t="shared" si="1230"/>
        <v>0</v>
      </c>
      <c r="OW170">
        <f t="shared" si="1230"/>
        <v>0</v>
      </c>
      <c r="OX170">
        <f t="shared" si="1230"/>
        <v>0</v>
      </c>
      <c r="OY170">
        <f t="shared" si="1230"/>
        <v>0</v>
      </c>
      <c r="OZ170">
        <f t="shared" si="1230"/>
        <v>0</v>
      </c>
      <c r="PA170">
        <f t="shared" si="1230"/>
        <v>0</v>
      </c>
      <c r="PB170">
        <f t="shared" si="1230"/>
        <v>0</v>
      </c>
      <c r="PC170">
        <f t="shared" si="1230"/>
        <v>0</v>
      </c>
      <c r="PD170">
        <f t="shared" si="1230"/>
        <v>0</v>
      </c>
      <c r="PE170">
        <f t="shared" si="1230"/>
        <v>0</v>
      </c>
      <c r="PF170">
        <f t="shared" si="1230"/>
        <v>0</v>
      </c>
      <c r="PG170">
        <f t="shared" si="1230"/>
        <v>0</v>
      </c>
      <c r="PH170">
        <f t="shared" si="1230"/>
        <v>0</v>
      </c>
      <c r="PI170">
        <f t="shared" si="1230"/>
        <v>0</v>
      </c>
      <c r="PJ170">
        <f t="shared" si="1230"/>
        <v>0</v>
      </c>
      <c r="PK170">
        <f t="shared" si="1230"/>
        <v>0</v>
      </c>
      <c r="PL170">
        <f t="shared" si="1230"/>
        <v>0</v>
      </c>
      <c r="PM170">
        <f t="shared" si="1230"/>
        <v>0</v>
      </c>
      <c r="PN170">
        <f t="shared" si="1230"/>
        <v>0</v>
      </c>
      <c r="PO170">
        <f t="shared" si="1230"/>
        <v>0</v>
      </c>
      <c r="PP170">
        <f t="shared" si="1230"/>
        <v>0</v>
      </c>
      <c r="PQ170">
        <f t="shared" si="1230"/>
        <v>0</v>
      </c>
      <c r="PR170">
        <f t="shared" si="1230"/>
        <v>0</v>
      </c>
      <c r="PS170">
        <f t="shared" si="1230"/>
        <v>0</v>
      </c>
      <c r="PT170">
        <f t="shared" si="1230"/>
        <v>0</v>
      </c>
      <c r="PU170">
        <f t="shared" si="1230"/>
        <v>0</v>
      </c>
      <c r="PV170">
        <f t="shared" si="1230"/>
        <v>0</v>
      </c>
      <c r="PW170">
        <f t="shared" si="1230"/>
        <v>0</v>
      </c>
      <c r="PX170">
        <f t="shared" si="1230"/>
        <v>0</v>
      </c>
      <c r="PY170">
        <f t="shared" si="1230"/>
        <v>0</v>
      </c>
      <c r="PZ170">
        <f t="shared" si="1230"/>
        <v>0</v>
      </c>
      <c r="QA170">
        <f t="shared" si="1230"/>
        <v>0</v>
      </c>
      <c r="QB170">
        <f t="shared" si="1230"/>
        <v>0</v>
      </c>
      <c r="QC170">
        <f t="shared" si="1230"/>
        <v>0</v>
      </c>
      <c r="QD170">
        <f t="shared" si="1230"/>
        <v>0</v>
      </c>
      <c r="QE170">
        <f t="shared" si="1230"/>
        <v>0</v>
      </c>
      <c r="QF170">
        <f t="shared" si="1230"/>
        <v>0</v>
      </c>
      <c r="QG170">
        <f t="shared" si="1230"/>
        <v>0</v>
      </c>
      <c r="QH170">
        <f t="shared" si="1230"/>
        <v>0</v>
      </c>
      <c r="QI170">
        <f t="shared" si="1230"/>
        <v>0</v>
      </c>
      <c r="QJ170">
        <f t="shared" si="1230"/>
        <v>0</v>
      </c>
      <c r="QK170">
        <f t="shared" ref="QK170:SV170" si="1231">IF(QK76&lt;QK75,1,0)</f>
        <v>0</v>
      </c>
      <c r="QL170">
        <f t="shared" si="1231"/>
        <v>0</v>
      </c>
      <c r="QM170">
        <f t="shared" si="1231"/>
        <v>0</v>
      </c>
      <c r="QN170">
        <f t="shared" si="1231"/>
        <v>0</v>
      </c>
      <c r="QO170">
        <f t="shared" si="1231"/>
        <v>0</v>
      </c>
      <c r="QP170">
        <f t="shared" si="1231"/>
        <v>0</v>
      </c>
      <c r="QQ170">
        <f t="shared" si="1231"/>
        <v>0</v>
      </c>
      <c r="QR170">
        <f t="shared" si="1231"/>
        <v>0</v>
      </c>
      <c r="QS170">
        <f t="shared" si="1231"/>
        <v>0</v>
      </c>
      <c r="QT170">
        <f t="shared" si="1231"/>
        <v>0</v>
      </c>
      <c r="QU170">
        <f t="shared" si="1231"/>
        <v>0</v>
      </c>
      <c r="QV170">
        <f t="shared" si="1231"/>
        <v>0</v>
      </c>
      <c r="QW170">
        <f t="shared" si="1231"/>
        <v>0</v>
      </c>
      <c r="QX170">
        <f t="shared" si="1231"/>
        <v>0</v>
      </c>
      <c r="QY170">
        <f t="shared" si="1231"/>
        <v>0</v>
      </c>
      <c r="QZ170">
        <f t="shared" si="1231"/>
        <v>0</v>
      </c>
      <c r="RA170">
        <f t="shared" si="1231"/>
        <v>0</v>
      </c>
      <c r="RB170">
        <f t="shared" si="1231"/>
        <v>0</v>
      </c>
      <c r="RC170">
        <f t="shared" si="1231"/>
        <v>0</v>
      </c>
      <c r="RD170">
        <f t="shared" si="1231"/>
        <v>0</v>
      </c>
      <c r="RE170">
        <f t="shared" si="1231"/>
        <v>0</v>
      </c>
      <c r="RF170">
        <f t="shared" si="1231"/>
        <v>0</v>
      </c>
      <c r="RG170">
        <f t="shared" si="1231"/>
        <v>0</v>
      </c>
      <c r="RH170">
        <f t="shared" si="1231"/>
        <v>0</v>
      </c>
      <c r="RI170">
        <f t="shared" si="1231"/>
        <v>0</v>
      </c>
      <c r="RJ170">
        <f t="shared" si="1231"/>
        <v>0</v>
      </c>
      <c r="RK170">
        <f t="shared" si="1231"/>
        <v>0</v>
      </c>
      <c r="RL170">
        <f t="shared" si="1231"/>
        <v>0</v>
      </c>
      <c r="RM170">
        <f t="shared" si="1231"/>
        <v>0</v>
      </c>
      <c r="RN170">
        <f t="shared" si="1231"/>
        <v>0</v>
      </c>
      <c r="RO170">
        <f t="shared" si="1231"/>
        <v>0</v>
      </c>
      <c r="RP170">
        <f t="shared" si="1231"/>
        <v>0</v>
      </c>
      <c r="RQ170">
        <f t="shared" si="1231"/>
        <v>0</v>
      </c>
      <c r="RR170">
        <f t="shared" si="1231"/>
        <v>0</v>
      </c>
      <c r="RS170">
        <f t="shared" si="1231"/>
        <v>0</v>
      </c>
      <c r="RT170">
        <f t="shared" si="1231"/>
        <v>0</v>
      </c>
      <c r="RU170">
        <f t="shared" si="1231"/>
        <v>0</v>
      </c>
      <c r="RV170">
        <f t="shared" si="1231"/>
        <v>0</v>
      </c>
      <c r="RW170">
        <f t="shared" si="1231"/>
        <v>0</v>
      </c>
      <c r="RX170">
        <f t="shared" si="1231"/>
        <v>0</v>
      </c>
      <c r="RY170">
        <f t="shared" si="1231"/>
        <v>0</v>
      </c>
      <c r="RZ170">
        <f t="shared" si="1231"/>
        <v>0</v>
      </c>
      <c r="SA170">
        <f t="shared" si="1231"/>
        <v>0</v>
      </c>
      <c r="SB170">
        <f t="shared" si="1231"/>
        <v>0</v>
      </c>
      <c r="SC170">
        <f t="shared" si="1231"/>
        <v>0</v>
      </c>
      <c r="SD170">
        <f t="shared" si="1231"/>
        <v>0</v>
      </c>
      <c r="SE170">
        <f t="shared" si="1231"/>
        <v>0</v>
      </c>
      <c r="SF170">
        <f t="shared" si="1231"/>
        <v>0</v>
      </c>
      <c r="SG170">
        <f t="shared" si="1231"/>
        <v>0</v>
      </c>
      <c r="SH170">
        <f t="shared" si="1231"/>
        <v>0</v>
      </c>
      <c r="SI170">
        <f t="shared" si="1231"/>
        <v>0</v>
      </c>
      <c r="SJ170">
        <f t="shared" si="1231"/>
        <v>0</v>
      </c>
      <c r="SK170">
        <f t="shared" si="1231"/>
        <v>0</v>
      </c>
      <c r="SL170">
        <f t="shared" si="1231"/>
        <v>0</v>
      </c>
      <c r="SM170">
        <f t="shared" si="1231"/>
        <v>0</v>
      </c>
      <c r="SN170">
        <f t="shared" si="1231"/>
        <v>0</v>
      </c>
      <c r="SO170">
        <f t="shared" si="1231"/>
        <v>0</v>
      </c>
      <c r="SP170">
        <f t="shared" si="1231"/>
        <v>0</v>
      </c>
      <c r="SQ170">
        <f t="shared" si="1231"/>
        <v>0</v>
      </c>
      <c r="SR170">
        <f t="shared" si="1231"/>
        <v>0</v>
      </c>
      <c r="SS170">
        <f t="shared" si="1231"/>
        <v>0</v>
      </c>
      <c r="ST170">
        <f t="shared" si="1231"/>
        <v>0</v>
      </c>
      <c r="SU170">
        <f t="shared" si="1231"/>
        <v>0</v>
      </c>
      <c r="SV170">
        <f t="shared" si="1231"/>
        <v>0</v>
      </c>
      <c r="SW170">
        <f t="shared" ref="SW170:VH170" si="1232">IF(SW76&lt;SW75,1,0)</f>
        <v>0</v>
      </c>
      <c r="SX170">
        <f t="shared" si="1232"/>
        <v>0</v>
      </c>
      <c r="SY170">
        <f t="shared" si="1232"/>
        <v>0</v>
      </c>
      <c r="SZ170">
        <f t="shared" si="1232"/>
        <v>0</v>
      </c>
      <c r="TA170">
        <f t="shared" si="1232"/>
        <v>0</v>
      </c>
      <c r="TB170">
        <f t="shared" si="1232"/>
        <v>0</v>
      </c>
      <c r="TC170">
        <f t="shared" si="1232"/>
        <v>0</v>
      </c>
      <c r="TD170">
        <f t="shared" si="1232"/>
        <v>0</v>
      </c>
      <c r="TE170">
        <f t="shared" si="1232"/>
        <v>0</v>
      </c>
      <c r="TF170">
        <f t="shared" si="1232"/>
        <v>0</v>
      </c>
      <c r="TG170">
        <f t="shared" si="1232"/>
        <v>0</v>
      </c>
      <c r="TH170">
        <f t="shared" si="1232"/>
        <v>0</v>
      </c>
      <c r="TI170">
        <f t="shared" si="1232"/>
        <v>0</v>
      </c>
      <c r="TJ170">
        <f t="shared" si="1232"/>
        <v>0</v>
      </c>
      <c r="TK170">
        <f t="shared" si="1232"/>
        <v>0</v>
      </c>
      <c r="TL170">
        <f t="shared" si="1232"/>
        <v>0</v>
      </c>
      <c r="TM170">
        <f t="shared" si="1232"/>
        <v>0</v>
      </c>
      <c r="TN170">
        <f t="shared" si="1232"/>
        <v>0</v>
      </c>
      <c r="TO170">
        <f t="shared" si="1232"/>
        <v>0</v>
      </c>
      <c r="TP170">
        <f t="shared" si="1232"/>
        <v>0</v>
      </c>
      <c r="TQ170">
        <f t="shared" si="1232"/>
        <v>0</v>
      </c>
      <c r="TR170">
        <f t="shared" si="1232"/>
        <v>0</v>
      </c>
      <c r="TS170">
        <f t="shared" si="1232"/>
        <v>0</v>
      </c>
      <c r="TT170">
        <f t="shared" si="1232"/>
        <v>0</v>
      </c>
      <c r="TU170">
        <f t="shared" si="1232"/>
        <v>0</v>
      </c>
      <c r="TV170">
        <f t="shared" si="1232"/>
        <v>0</v>
      </c>
      <c r="TW170">
        <f t="shared" si="1232"/>
        <v>0</v>
      </c>
      <c r="TX170">
        <f t="shared" si="1232"/>
        <v>0</v>
      </c>
      <c r="TY170">
        <f t="shared" si="1232"/>
        <v>0</v>
      </c>
      <c r="TZ170">
        <f t="shared" si="1232"/>
        <v>0</v>
      </c>
      <c r="UA170">
        <f t="shared" si="1232"/>
        <v>0</v>
      </c>
      <c r="UB170">
        <f t="shared" si="1232"/>
        <v>0</v>
      </c>
      <c r="UC170">
        <f t="shared" si="1232"/>
        <v>0</v>
      </c>
      <c r="UD170">
        <f t="shared" si="1232"/>
        <v>0</v>
      </c>
      <c r="UE170">
        <f t="shared" si="1232"/>
        <v>0</v>
      </c>
      <c r="UF170">
        <f t="shared" si="1232"/>
        <v>0</v>
      </c>
      <c r="UG170">
        <f t="shared" si="1232"/>
        <v>0</v>
      </c>
      <c r="UH170">
        <f t="shared" si="1232"/>
        <v>0</v>
      </c>
      <c r="UI170">
        <f t="shared" si="1232"/>
        <v>0</v>
      </c>
      <c r="UJ170">
        <f t="shared" si="1232"/>
        <v>0</v>
      </c>
      <c r="UK170">
        <f t="shared" si="1232"/>
        <v>0</v>
      </c>
      <c r="UL170">
        <f t="shared" si="1232"/>
        <v>0</v>
      </c>
      <c r="UM170">
        <f t="shared" si="1232"/>
        <v>0</v>
      </c>
      <c r="UN170">
        <f t="shared" si="1232"/>
        <v>0</v>
      </c>
      <c r="UO170">
        <f t="shared" si="1232"/>
        <v>0</v>
      </c>
      <c r="UP170">
        <f t="shared" si="1232"/>
        <v>0</v>
      </c>
      <c r="UQ170">
        <f t="shared" si="1232"/>
        <v>0</v>
      </c>
      <c r="UR170">
        <f t="shared" si="1232"/>
        <v>0</v>
      </c>
      <c r="US170">
        <f t="shared" si="1232"/>
        <v>0</v>
      </c>
      <c r="UT170">
        <f t="shared" si="1232"/>
        <v>0</v>
      </c>
      <c r="UU170">
        <f t="shared" si="1232"/>
        <v>0</v>
      </c>
      <c r="UV170">
        <f t="shared" si="1232"/>
        <v>0</v>
      </c>
      <c r="UW170">
        <f t="shared" si="1232"/>
        <v>0</v>
      </c>
      <c r="UX170">
        <f t="shared" si="1232"/>
        <v>0</v>
      </c>
      <c r="UY170">
        <f t="shared" si="1232"/>
        <v>0</v>
      </c>
      <c r="UZ170">
        <f t="shared" si="1232"/>
        <v>0</v>
      </c>
      <c r="VA170">
        <f t="shared" si="1232"/>
        <v>0</v>
      </c>
      <c r="VB170">
        <f t="shared" si="1232"/>
        <v>0</v>
      </c>
      <c r="VC170">
        <f t="shared" si="1232"/>
        <v>0</v>
      </c>
      <c r="VD170">
        <f t="shared" si="1232"/>
        <v>0</v>
      </c>
      <c r="VE170">
        <f t="shared" si="1232"/>
        <v>0</v>
      </c>
      <c r="VF170">
        <f t="shared" si="1232"/>
        <v>0</v>
      </c>
      <c r="VG170">
        <f t="shared" si="1232"/>
        <v>0</v>
      </c>
      <c r="VH170">
        <f t="shared" si="1232"/>
        <v>0</v>
      </c>
      <c r="VI170">
        <f t="shared" ref="VI170:XT170" si="1233">IF(VI76&lt;VI75,1,0)</f>
        <v>0</v>
      </c>
      <c r="VJ170">
        <f t="shared" si="1233"/>
        <v>0</v>
      </c>
      <c r="VK170">
        <f t="shared" si="1233"/>
        <v>0</v>
      </c>
      <c r="VL170">
        <f t="shared" si="1233"/>
        <v>0</v>
      </c>
      <c r="VM170">
        <f t="shared" si="1233"/>
        <v>0</v>
      </c>
      <c r="VN170">
        <f t="shared" si="1233"/>
        <v>0</v>
      </c>
      <c r="VO170">
        <f t="shared" si="1233"/>
        <v>0</v>
      </c>
      <c r="VP170">
        <f t="shared" si="1233"/>
        <v>0</v>
      </c>
      <c r="VQ170">
        <f t="shared" si="1233"/>
        <v>0</v>
      </c>
      <c r="VR170">
        <f t="shared" si="1233"/>
        <v>0</v>
      </c>
      <c r="VS170">
        <f t="shared" si="1233"/>
        <v>0</v>
      </c>
      <c r="VT170">
        <f t="shared" si="1233"/>
        <v>0</v>
      </c>
      <c r="VU170">
        <f t="shared" si="1233"/>
        <v>0</v>
      </c>
      <c r="VV170">
        <f t="shared" si="1233"/>
        <v>0</v>
      </c>
      <c r="VW170">
        <f t="shared" si="1233"/>
        <v>0</v>
      </c>
      <c r="VX170">
        <f t="shared" si="1233"/>
        <v>0</v>
      </c>
      <c r="VY170">
        <f t="shared" si="1233"/>
        <v>0</v>
      </c>
      <c r="VZ170">
        <f t="shared" si="1233"/>
        <v>0</v>
      </c>
      <c r="WA170">
        <f t="shared" si="1233"/>
        <v>0</v>
      </c>
      <c r="WB170">
        <f t="shared" si="1233"/>
        <v>0</v>
      </c>
      <c r="WC170">
        <f t="shared" si="1233"/>
        <v>0</v>
      </c>
      <c r="WD170">
        <f t="shared" si="1233"/>
        <v>0</v>
      </c>
      <c r="WE170">
        <f t="shared" si="1233"/>
        <v>0</v>
      </c>
      <c r="WF170">
        <f t="shared" si="1233"/>
        <v>0</v>
      </c>
      <c r="WG170">
        <f t="shared" si="1233"/>
        <v>0</v>
      </c>
      <c r="WH170">
        <f t="shared" si="1233"/>
        <v>0</v>
      </c>
      <c r="WI170">
        <f t="shared" si="1233"/>
        <v>0</v>
      </c>
      <c r="WJ170">
        <f t="shared" si="1233"/>
        <v>0</v>
      </c>
      <c r="WK170">
        <f t="shared" si="1233"/>
        <v>0</v>
      </c>
      <c r="WL170">
        <f t="shared" si="1233"/>
        <v>0</v>
      </c>
      <c r="WM170">
        <f t="shared" si="1233"/>
        <v>0</v>
      </c>
      <c r="WN170">
        <f t="shared" si="1233"/>
        <v>0</v>
      </c>
      <c r="WO170">
        <f t="shared" si="1233"/>
        <v>0</v>
      </c>
      <c r="WP170">
        <f t="shared" si="1233"/>
        <v>0</v>
      </c>
      <c r="WQ170">
        <f t="shared" si="1233"/>
        <v>0</v>
      </c>
      <c r="WR170">
        <f t="shared" si="1233"/>
        <v>0</v>
      </c>
      <c r="WS170">
        <f t="shared" si="1233"/>
        <v>0</v>
      </c>
      <c r="WT170">
        <f t="shared" si="1233"/>
        <v>0</v>
      </c>
      <c r="WU170">
        <f t="shared" si="1233"/>
        <v>0</v>
      </c>
      <c r="WV170">
        <f t="shared" si="1233"/>
        <v>0</v>
      </c>
      <c r="WW170">
        <f t="shared" si="1233"/>
        <v>0</v>
      </c>
      <c r="WX170">
        <f t="shared" si="1233"/>
        <v>0</v>
      </c>
      <c r="WY170">
        <f t="shared" si="1233"/>
        <v>0</v>
      </c>
      <c r="WZ170">
        <f t="shared" si="1233"/>
        <v>0</v>
      </c>
      <c r="XA170">
        <f t="shared" si="1233"/>
        <v>0</v>
      </c>
      <c r="XB170">
        <f t="shared" si="1233"/>
        <v>0</v>
      </c>
      <c r="XC170">
        <f t="shared" si="1233"/>
        <v>0</v>
      </c>
      <c r="XD170">
        <f t="shared" si="1233"/>
        <v>0</v>
      </c>
      <c r="XE170">
        <f t="shared" si="1233"/>
        <v>0</v>
      </c>
      <c r="XF170">
        <f t="shared" si="1233"/>
        <v>0</v>
      </c>
      <c r="XG170">
        <f t="shared" si="1233"/>
        <v>0</v>
      </c>
      <c r="XH170">
        <f t="shared" si="1233"/>
        <v>0</v>
      </c>
      <c r="XI170">
        <f t="shared" si="1233"/>
        <v>0</v>
      </c>
      <c r="XJ170">
        <f t="shared" si="1233"/>
        <v>0</v>
      </c>
      <c r="XK170">
        <f t="shared" si="1233"/>
        <v>0</v>
      </c>
      <c r="XL170">
        <f t="shared" si="1233"/>
        <v>0</v>
      </c>
      <c r="XM170">
        <f t="shared" si="1233"/>
        <v>0</v>
      </c>
      <c r="XN170">
        <f t="shared" si="1233"/>
        <v>0</v>
      </c>
      <c r="XO170">
        <f t="shared" si="1233"/>
        <v>0</v>
      </c>
      <c r="XP170">
        <f t="shared" si="1233"/>
        <v>0</v>
      </c>
      <c r="XQ170">
        <f t="shared" si="1233"/>
        <v>0</v>
      </c>
      <c r="XR170">
        <f t="shared" si="1233"/>
        <v>0</v>
      </c>
      <c r="XS170">
        <f t="shared" si="1233"/>
        <v>0</v>
      </c>
      <c r="XT170">
        <f t="shared" si="1233"/>
        <v>0</v>
      </c>
      <c r="XU170">
        <f t="shared" ref="XU170:AAF170" si="1234">IF(XU76&lt;XU75,1,0)</f>
        <v>0</v>
      </c>
      <c r="XV170">
        <f t="shared" si="1234"/>
        <v>0</v>
      </c>
      <c r="XW170">
        <f t="shared" si="1234"/>
        <v>0</v>
      </c>
      <c r="XX170">
        <f t="shared" si="1234"/>
        <v>0</v>
      </c>
      <c r="XY170">
        <f t="shared" si="1234"/>
        <v>0</v>
      </c>
      <c r="XZ170">
        <f t="shared" si="1234"/>
        <v>0</v>
      </c>
      <c r="YA170">
        <f t="shared" si="1234"/>
        <v>0</v>
      </c>
      <c r="YB170">
        <f t="shared" si="1234"/>
        <v>0</v>
      </c>
      <c r="YC170">
        <f t="shared" si="1234"/>
        <v>0</v>
      </c>
      <c r="YD170">
        <f t="shared" si="1234"/>
        <v>0</v>
      </c>
      <c r="YE170">
        <f t="shared" si="1234"/>
        <v>0</v>
      </c>
      <c r="YF170">
        <f t="shared" si="1234"/>
        <v>0</v>
      </c>
      <c r="YG170">
        <f t="shared" si="1234"/>
        <v>0</v>
      </c>
      <c r="YH170">
        <f t="shared" si="1234"/>
        <v>0</v>
      </c>
      <c r="YI170">
        <f t="shared" si="1234"/>
        <v>0</v>
      </c>
      <c r="YJ170">
        <f t="shared" si="1234"/>
        <v>0</v>
      </c>
      <c r="YK170">
        <f t="shared" si="1234"/>
        <v>0</v>
      </c>
      <c r="YL170">
        <f t="shared" si="1234"/>
        <v>0</v>
      </c>
      <c r="YM170">
        <f t="shared" si="1234"/>
        <v>0</v>
      </c>
      <c r="YN170">
        <f t="shared" si="1234"/>
        <v>0</v>
      </c>
      <c r="YO170">
        <f t="shared" si="1234"/>
        <v>0</v>
      </c>
      <c r="YP170">
        <f t="shared" si="1234"/>
        <v>0</v>
      </c>
      <c r="YQ170">
        <f t="shared" si="1234"/>
        <v>0</v>
      </c>
      <c r="YR170">
        <f t="shared" si="1234"/>
        <v>0</v>
      </c>
      <c r="YS170">
        <f t="shared" si="1234"/>
        <v>0</v>
      </c>
      <c r="YT170">
        <f t="shared" si="1234"/>
        <v>0</v>
      </c>
      <c r="YU170">
        <f t="shared" si="1234"/>
        <v>0</v>
      </c>
      <c r="YV170">
        <f t="shared" si="1234"/>
        <v>0</v>
      </c>
      <c r="YW170">
        <f t="shared" si="1234"/>
        <v>0</v>
      </c>
      <c r="YX170">
        <f t="shared" si="1234"/>
        <v>0</v>
      </c>
      <c r="YY170">
        <f t="shared" si="1234"/>
        <v>0</v>
      </c>
      <c r="YZ170">
        <f t="shared" si="1234"/>
        <v>0</v>
      </c>
      <c r="ZA170">
        <f t="shared" si="1234"/>
        <v>0</v>
      </c>
      <c r="ZB170">
        <f t="shared" si="1234"/>
        <v>0</v>
      </c>
      <c r="ZC170">
        <f t="shared" si="1234"/>
        <v>0</v>
      </c>
      <c r="ZD170">
        <f t="shared" si="1234"/>
        <v>0</v>
      </c>
      <c r="ZE170">
        <f t="shared" si="1234"/>
        <v>0</v>
      </c>
      <c r="ZF170">
        <f t="shared" si="1234"/>
        <v>0</v>
      </c>
      <c r="ZG170">
        <f t="shared" si="1234"/>
        <v>0</v>
      </c>
      <c r="ZH170">
        <f t="shared" si="1234"/>
        <v>0</v>
      </c>
      <c r="ZI170">
        <f t="shared" si="1234"/>
        <v>0</v>
      </c>
      <c r="ZJ170">
        <f t="shared" si="1234"/>
        <v>0</v>
      </c>
      <c r="ZK170">
        <f t="shared" si="1234"/>
        <v>0</v>
      </c>
      <c r="ZL170">
        <f t="shared" si="1234"/>
        <v>0</v>
      </c>
      <c r="ZM170">
        <f t="shared" si="1234"/>
        <v>0</v>
      </c>
      <c r="ZN170">
        <f t="shared" si="1234"/>
        <v>0</v>
      </c>
      <c r="ZO170">
        <f t="shared" si="1234"/>
        <v>0</v>
      </c>
      <c r="ZP170">
        <f t="shared" si="1234"/>
        <v>0</v>
      </c>
      <c r="ZQ170">
        <f t="shared" si="1234"/>
        <v>0</v>
      </c>
      <c r="ZR170">
        <f t="shared" si="1234"/>
        <v>0</v>
      </c>
      <c r="ZS170">
        <f t="shared" si="1234"/>
        <v>0</v>
      </c>
      <c r="ZT170">
        <f t="shared" si="1234"/>
        <v>0</v>
      </c>
      <c r="ZU170">
        <f t="shared" si="1234"/>
        <v>0</v>
      </c>
      <c r="ZV170">
        <f t="shared" si="1234"/>
        <v>0</v>
      </c>
      <c r="ZW170">
        <f t="shared" si="1234"/>
        <v>0</v>
      </c>
      <c r="ZX170">
        <f t="shared" si="1234"/>
        <v>0</v>
      </c>
      <c r="ZY170">
        <f t="shared" si="1234"/>
        <v>0</v>
      </c>
      <c r="ZZ170">
        <f t="shared" si="1234"/>
        <v>0</v>
      </c>
      <c r="AAA170">
        <f t="shared" si="1234"/>
        <v>0</v>
      </c>
      <c r="AAB170">
        <f t="shared" si="1234"/>
        <v>0</v>
      </c>
      <c r="AAC170">
        <f t="shared" si="1234"/>
        <v>0</v>
      </c>
      <c r="AAD170">
        <f t="shared" si="1234"/>
        <v>0</v>
      </c>
      <c r="AAE170">
        <f t="shared" si="1234"/>
        <v>0</v>
      </c>
      <c r="AAF170">
        <f t="shared" si="1234"/>
        <v>0</v>
      </c>
      <c r="AAG170">
        <f t="shared" ref="AAG170:ACR170" si="1235">IF(AAG76&lt;AAG75,1,0)</f>
        <v>0</v>
      </c>
      <c r="AAH170">
        <f t="shared" si="1235"/>
        <v>0</v>
      </c>
      <c r="AAI170">
        <f t="shared" si="1235"/>
        <v>0</v>
      </c>
      <c r="AAJ170">
        <f t="shared" si="1235"/>
        <v>0</v>
      </c>
      <c r="AAK170">
        <f t="shared" si="1235"/>
        <v>0</v>
      </c>
      <c r="AAL170">
        <f t="shared" si="1235"/>
        <v>0</v>
      </c>
      <c r="AAM170">
        <f t="shared" si="1235"/>
        <v>0</v>
      </c>
      <c r="AAN170">
        <f t="shared" si="1235"/>
        <v>0</v>
      </c>
      <c r="AAO170">
        <f t="shared" si="1235"/>
        <v>0</v>
      </c>
      <c r="AAP170">
        <f t="shared" si="1235"/>
        <v>0</v>
      </c>
      <c r="AAQ170">
        <f t="shared" si="1235"/>
        <v>0</v>
      </c>
      <c r="AAR170">
        <f t="shared" si="1235"/>
        <v>0</v>
      </c>
      <c r="AAS170">
        <f t="shared" si="1235"/>
        <v>0</v>
      </c>
      <c r="AAT170">
        <f t="shared" si="1235"/>
        <v>0</v>
      </c>
      <c r="AAU170">
        <f t="shared" si="1235"/>
        <v>0</v>
      </c>
      <c r="AAV170">
        <f t="shared" si="1235"/>
        <v>0</v>
      </c>
      <c r="AAW170">
        <f t="shared" si="1235"/>
        <v>0</v>
      </c>
      <c r="AAX170">
        <f t="shared" si="1235"/>
        <v>0</v>
      </c>
      <c r="AAY170">
        <f t="shared" si="1235"/>
        <v>0</v>
      </c>
      <c r="AAZ170">
        <f t="shared" si="1235"/>
        <v>0</v>
      </c>
      <c r="ABA170">
        <f t="shared" si="1235"/>
        <v>0</v>
      </c>
      <c r="ABB170">
        <f t="shared" si="1235"/>
        <v>0</v>
      </c>
      <c r="ABC170">
        <f t="shared" si="1235"/>
        <v>0</v>
      </c>
      <c r="ABD170">
        <f t="shared" si="1235"/>
        <v>0</v>
      </c>
      <c r="ABE170">
        <f t="shared" si="1235"/>
        <v>0</v>
      </c>
      <c r="ABF170">
        <f t="shared" si="1235"/>
        <v>0</v>
      </c>
      <c r="ABG170">
        <f t="shared" si="1235"/>
        <v>0</v>
      </c>
      <c r="ABH170">
        <f t="shared" si="1235"/>
        <v>0</v>
      </c>
      <c r="ABI170">
        <f t="shared" si="1235"/>
        <v>0</v>
      </c>
      <c r="ABJ170">
        <f t="shared" si="1235"/>
        <v>0</v>
      </c>
      <c r="ABK170">
        <f t="shared" si="1235"/>
        <v>0</v>
      </c>
      <c r="ABL170">
        <f t="shared" si="1235"/>
        <v>0</v>
      </c>
      <c r="ABM170">
        <f t="shared" si="1235"/>
        <v>0</v>
      </c>
      <c r="ABN170">
        <f t="shared" si="1235"/>
        <v>0</v>
      </c>
      <c r="ABO170">
        <f t="shared" si="1235"/>
        <v>0</v>
      </c>
      <c r="ABP170">
        <f t="shared" si="1235"/>
        <v>0</v>
      </c>
      <c r="ABQ170">
        <f t="shared" si="1235"/>
        <v>0</v>
      </c>
      <c r="ABR170">
        <f t="shared" si="1235"/>
        <v>0</v>
      </c>
      <c r="ABS170">
        <f t="shared" si="1235"/>
        <v>0</v>
      </c>
      <c r="ABT170">
        <f t="shared" si="1235"/>
        <v>0</v>
      </c>
      <c r="ABU170">
        <f t="shared" si="1235"/>
        <v>0</v>
      </c>
      <c r="ABV170">
        <f t="shared" si="1235"/>
        <v>0</v>
      </c>
      <c r="ABW170">
        <f t="shared" si="1235"/>
        <v>0</v>
      </c>
      <c r="ABX170">
        <f t="shared" si="1235"/>
        <v>0</v>
      </c>
      <c r="ABY170">
        <f t="shared" si="1235"/>
        <v>0</v>
      </c>
      <c r="ABZ170">
        <f t="shared" si="1235"/>
        <v>0</v>
      </c>
      <c r="ACA170">
        <f t="shared" si="1235"/>
        <v>0</v>
      </c>
      <c r="ACB170">
        <f t="shared" si="1235"/>
        <v>0</v>
      </c>
      <c r="ACC170">
        <f t="shared" si="1235"/>
        <v>0</v>
      </c>
      <c r="ACD170">
        <f t="shared" si="1235"/>
        <v>0</v>
      </c>
      <c r="ACE170">
        <f t="shared" si="1235"/>
        <v>0</v>
      </c>
      <c r="ACF170">
        <f t="shared" si="1235"/>
        <v>0</v>
      </c>
      <c r="ACG170">
        <f t="shared" si="1235"/>
        <v>0</v>
      </c>
      <c r="ACH170">
        <f t="shared" si="1235"/>
        <v>0</v>
      </c>
      <c r="ACI170">
        <f t="shared" si="1235"/>
        <v>0</v>
      </c>
      <c r="ACJ170">
        <f t="shared" si="1235"/>
        <v>0</v>
      </c>
      <c r="ACK170">
        <f t="shared" si="1235"/>
        <v>0</v>
      </c>
      <c r="ACL170">
        <f t="shared" si="1235"/>
        <v>0</v>
      </c>
      <c r="ACM170">
        <f t="shared" si="1235"/>
        <v>0</v>
      </c>
      <c r="ACN170">
        <f t="shared" si="1235"/>
        <v>0</v>
      </c>
      <c r="ACO170">
        <f t="shared" si="1235"/>
        <v>0</v>
      </c>
      <c r="ACP170">
        <f t="shared" si="1235"/>
        <v>0</v>
      </c>
      <c r="ACQ170">
        <f t="shared" si="1235"/>
        <v>0</v>
      </c>
      <c r="ACR170">
        <f t="shared" si="1235"/>
        <v>0</v>
      </c>
      <c r="ACS170">
        <f t="shared" ref="ACS170:AFD170" si="1236">IF(ACS76&lt;ACS75,1,0)</f>
        <v>0</v>
      </c>
      <c r="ACT170">
        <f t="shared" si="1236"/>
        <v>0</v>
      </c>
      <c r="ACU170">
        <f t="shared" si="1236"/>
        <v>0</v>
      </c>
      <c r="ACV170">
        <f t="shared" si="1236"/>
        <v>0</v>
      </c>
      <c r="ACW170">
        <f t="shared" si="1236"/>
        <v>0</v>
      </c>
      <c r="ACX170">
        <f t="shared" si="1236"/>
        <v>0</v>
      </c>
      <c r="ACY170">
        <f t="shared" si="1236"/>
        <v>0</v>
      </c>
      <c r="ACZ170">
        <f t="shared" si="1236"/>
        <v>0</v>
      </c>
      <c r="ADA170">
        <f t="shared" si="1236"/>
        <v>0</v>
      </c>
      <c r="ADB170">
        <f t="shared" si="1236"/>
        <v>0</v>
      </c>
      <c r="ADC170">
        <f t="shared" si="1236"/>
        <v>0</v>
      </c>
      <c r="ADD170">
        <f t="shared" si="1236"/>
        <v>0</v>
      </c>
      <c r="ADE170">
        <f t="shared" si="1236"/>
        <v>0</v>
      </c>
      <c r="ADF170">
        <f t="shared" si="1236"/>
        <v>0</v>
      </c>
      <c r="ADG170">
        <f t="shared" si="1236"/>
        <v>0</v>
      </c>
      <c r="ADH170">
        <f t="shared" si="1236"/>
        <v>0</v>
      </c>
      <c r="ADI170">
        <f t="shared" si="1236"/>
        <v>0</v>
      </c>
      <c r="ADJ170">
        <f t="shared" si="1236"/>
        <v>0</v>
      </c>
      <c r="ADK170">
        <f t="shared" si="1236"/>
        <v>0</v>
      </c>
      <c r="ADL170">
        <f t="shared" si="1236"/>
        <v>0</v>
      </c>
      <c r="ADM170">
        <f t="shared" si="1236"/>
        <v>0</v>
      </c>
      <c r="ADN170">
        <f t="shared" si="1236"/>
        <v>0</v>
      </c>
      <c r="ADO170">
        <f t="shared" si="1236"/>
        <v>0</v>
      </c>
      <c r="ADP170">
        <f t="shared" si="1236"/>
        <v>0</v>
      </c>
      <c r="ADQ170">
        <f t="shared" si="1236"/>
        <v>0</v>
      </c>
      <c r="ADR170">
        <f t="shared" si="1236"/>
        <v>0</v>
      </c>
      <c r="ADS170">
        <f t="shared" si="1236"/>
        <v>0</v>
      </c>
      <c r="ADT170">
        <f t="shared" si="1236"/>
        <v>0</v>
      </c>
      <c r="ADU170">
        <f t="shared" si="1236"/>
        <v>0</v>
      </c>
      <c r="ADV170">
        <f t="shared" si="1236"/>
        <v>0</v>
      </c>
      <c r="ADW170">
        <f t="shared" si="1236"/>
        <v>0</v>
      </c>
      <c r="ADX170">
        <f t="shared" si="1236"/>
        <v>0</v>
      </c>
      <c r="ADY170">
        <f t="shared" si="1236"/>
        <v>0</v>
      </c>
      <c r="ADZ170">
        <f t="shared" si="1236"/>
        <v>0</v>
      </c>
      <c r="AEA170">
        <f t="shared" si="1236"/>
        <v>0</v>
      </c>
      <c r="AEB170">
        <f t="shared" si="1236"/>
        <v>0</v>
      </c>
      <c r="AEC170">
        <f t="shared" si="1236"/>
        <v>0</v>
      </c>
      <c r="AED170">
        <f t="shared" si="1236"/>
        <v>0</v>
      </c>
      <c r="AEE170">
        <f t="shared" si="1236"/>
        <v>0</v>
      </c>
      <c r="AEF170">
        <f t="shared" si="1236"/>
        <v>0</v>
      </c>
      <c r="AEG170">
        <f t="shared" si="1236"/>
        <v>0</v>
      </c>
      <c r="AEH170">
        <f t="shared" si="1236"/>
        <v>0</v>
      </c>
      <c r="AEI170">
        <f t="shared" si="1236"/>
        <v>0</v>
      </c>
      <c r="AEJ170">
        <f t="shared" si="1236"/>
        <v>0</v>
      </c>
      <c r="AEK170">
        <f t="shared" si="1236"/>
        <v>0</v>
      </c>
      <c r="AEL170">
        <f t="shared" si="1236"/>
        <v>0</v>
      </c>
      <c r="AEM170">
        <f t="shared" si="1236"/>
        <v>0</v>
      </c>
      <c r="AEN170">
        <f t="shared" si="1236"/>
        <v>0</v>
      </c>
      <c r="AEO170">
        <f t="shared" si="1236"/>
        <v>0</v>
      </c>
      <c r="AEP170">
        <f t="shared" si="1236"/>
        <v>0</v>
      </c>
      <c r="AEQ170">
        <f t="shared" si="1236"/>
        <v>0</v>
      </c>
      <c r="AER170">
        <f t="shared" si="1236"/>
        <v>0</v>
      </c>
      <c r="AES170">
        <f t="shared" si="1236"/>
        <v>0</v>
      </c>
      <c r="AET170">
        <f t="shared" si="1236"/>
        <v>0</v>
      </c>
      <c r="AEU170">
        <f t="shared" si="1236"/>
        <v>0</v>
      </c>
      <c r="AEV170">
        <f t="shared" si="1236"/>
        <v>0</v>
      </c>
      <c r="AEW170">
        <f t="shared" si="1236"/>
        <v>0</v>
      </c>
      <c r="AEX170">
        <f t="shared" si="1236"/>
        <v>0</v>
      </c>
      <c r="AEY170">
        <f t="shared" si="1236"/>
        <v>0</v>
      </c>
      <c r="AEZ170">
        <f t="shared" si="1236"/>
        <v>0</v>
      </c>
      <c r="AFA170">
        <f t="shared" si="1236"/>
        <v>0</v>
      </c>
      <c r="AFB170">
        <f t="shared" si="1236"/>
        <v>0</v>
      </c>
      <c r="AFC170">
        <f t="shared" si="1236"/>
        <v>0</v>
      </c>
      <c r="AFD170">
        <f t="shared" si="1236"/>
        <v>0</v>
      </c>
      <c r="AFE170">
        <f t="shared" ref="AFE170:AHP170" si="1237">IF(AFE76&lt;AFE75,1,0)</f>
        <v>0</v>
      </c>
      <c r="AFF170">
        <f t="shared" si="1237"/>
        <v>0</v>
      </c>
      <c r="AFG170">
        <f t="shared" si="1237"/>
        <v>0</v>
      </c>
      <c r="AFH170">
        <f t="shared" si="1237"/>
        <v>0</v>
      </c>
      <c r="AFI170">
        <f t="shared" si="1237"/>
        <v>0</v>
      </c>
      <c r="AFJ170">
        <f t="shared" si="1237"/>
        <v>0</v>
      </c>
      <c r="AFK170">
        <f t="shared" si="1237"/>
        <v>0</v>
      </c>
      <c r="AFL170">
        <f t="shared" si="1237"/>
        <v>0</v>
      </c>
      <c r="AFM170">
        <f t="shared" si="1237"/>
        <v>0</v>
      </c>
      <c r="AFN170">
        <f t="shared" si="1237"/>
        <v>0</v>
      </c>
      <c r="AFO170">
        <f t="shared" si="1237"/>
        <v>0</v>
      </c>
      <c r="AFP170">
        <f t="shared" si="1237"/>
        <v>0</v>
      </c>
      <c r="AFQ170">
        <f t="shared" si="1237"/>
        <v>0</v>
      </c>
      <c r="AFR170">
        <f t="shared" si="1237"/>
        <v>0</v>
      </c>
      <c r="AFS170">
        <f t="shared" si="1237"/>
        <v>0</v>
      </c>
      <c r="AFT170">
        <f t="shared" si="1237"/>
        <v>0</v>
      </c>
      <c r="AFU170">
        <f t="shared" si="1237"/>
        <v>0</v>
      </c>
      <c r="AFV170">
        <f t="shared" si="1237"/>
        <v>0</v>
      </c>
      <c r="AFW170">
        <f t="shared" si="1237"/>
        <v>0</v>
      </c>
      <c r="AFX170">
        <f t="shared" si="1237"/>
        <v>0</v>
      </c>
      <c r="AFY170">
        <f t="shared" si="1237"/>
        <v>0</v>
      </c>
      <c r="AFZ170">
        <f t="shared" si="1237"/>
        <v>0</v>
      </c>
      <c r="AGA170">
        <f t="shared" si="1237"/>
        <v>0</v>
      </c>
      <c r="AGB170">
        <f t="shared" si="1237"/>
        <v>0</v>
      </c>
      <c r="AGC170">
        <f t="shared" si="1237"/>
        <v>0</v>
      </c>
      <c r="AGD170">
        <f t="shared" si="1237"/>
        <v>0</v>
      </c>
      <c r="AGE170">
        <f t="shared" si="1237"/>
        <v>0</v>
      </c>
      <c r="AGF170">
        <f t="shared" si="1237"/>
        <v>0</v>
      </c>
      <c r="AGG170">
        <f t="shared" si="1237"/>
        <v>0</v>
      </c>
      <c r="AGH170">
        <f t="shared" si="1237"/>
        <v>0</v>
      </c>
      <c r="AGI170">
        <f t="shared" si="1237"/>
        <v>0</v>
      </c>
      <c r="AGJ170">
        <f t="shared" si="1237"/>
        <v>0</v>
      </c>
      <c r="AGK170">
        <f t="shared" si="1237"/>
        <v>0</v>
      </c>
      <c r="AGL170">
        <f t="shared" si="1237"/>
        <v>0</v>
      </c>
      <c r="AGM170">
        <f t="shared" si="1237"/>
        <v>0</v>
      </c>
      <c r="AGN170">
        <f t="shared" si="1237"/>
        <v>0</v>
      </c>
      <c r="AGO170">
        <f t="shared" si="1237"/>
        <v>0</v>
      </c>
      <c r="AGP170">
        <f t="shared" si="1237"/>
        <v>0</v>
      </c>
      <c r="AGQ170">
        <f t="shared" si="1237"/>
        <v>0</v>
      </c>
      <c r="AGR170">
        <f t="shared" si="1237"/>
        <v>0</v>
      </c>
      <c r="AGS170">
        <f t="shared" si="1237"/>
        <v>0</v>
      </c>
      <c r="AGT170">
        <f t="shared" si="1237"/>
        <v>0</v>
      </c>
      <c r="AGU170">
        <f t="shared" si="1237"/>
        <v>0</v>
      </c>
      <c r="AGV170">
        <f t="shared" si="1237"/>
        <v>0</v>
      </c>
      <c r="AGW170">
        <f t="shared" si="1237"/>
        <v>0</v>
      </c>
      <c r="AGX170">
        <f t="shared" si="1237"/>
        <v>0</v>
      </c>
      <c r="AGY170">
        <f t="shared" si="1237"/>
        <v>0</v>
      </c>
      <c r="AGZ170">
        <f t="shared" si="1237"/>
        <v>0</v>
      </c>
      <c r="AHA170">
        <f t="shared" si="1237"/>
        <v>0</v>
      </c>
      <c r="AHB170">
        <f t="shared" si="1237"/>
        <v>0</v>
      </c>
      <c r="AHC170">
        <f t="shared" si="1237"/>
        <v>0</v>
      </c>
      <c r="AHD170">
        <f t="shared" si="1237"/>
        <v>0</v>
      </c>
      <c r="AHE170">
        <f t="shared" si="1237"/>
        <v>0</v>
      </c>
      <c r="AHF170">
        <f t="shared" si="1237"/>
        <v>0</v>
      </c>
      <c r="AHG170">
        <f t="shared" si="1237"/>
        <v>0</v>
      </c>
      <c r="AHH170">
        <f t="shared" si="1237"/>
        <v>0</v>
      </c>
      <c r="AHI170">
        <f t="shared" si="1237"/>
        <v>0</v>
      </c>
      <c r="AHJ170">
        <f t="shared" si="1237"/>
        <v>0</v>
      </c>
      <c r="AHK170">
        <f t="shared" si="1237"/>
        <v>0</v>
      </c>
      <c r="AHL170">
        <f t="shared" si="1237"/>
        <v>0</v>
      </c>
      <c r="AHM170">
        <f t="shared" si="1237"/>
        <v>0</v>
      </c>
      <c r="AHN170">
        <f t="shared" si="1237"/>
        <v>0</v>
      </c>
      <c r="AHO170">
        <f t="shared" si="1237"/>
        <v>0</v>
      </c>
      <c r="AHP170">
        <f t="shared" si="1237"/>
        <v>0</v>
      </c>
      <c r="AHQ170">
        <f t="shared" ref="AHQ170:AKB170" si="1238">IF(AHQ76&lt;AHQ75,1,0)</f>
        <v>0</v>
      </c>
      <c r="AHR170">
        <f t="shared" si="1238"/>
        <v>0</v>
      </c>
      <c r="AHS170">
        <f t="shared" si="1238"/>
        <v>0</v>
      </c>
      <c r="AHT170">
        <f t="shared" si="1238"/>
        <v>0</v>
      </c>
      <c r="AHU170">
        <f t="shared" si="1238"/>
        <v>0</v>
      </c>
      <c r="AHV170">
        <f t="shared" si="1238"/>
        <v>0</v>
      </c>
      <c r="AHW170">
        <f t="shared" si="1238"/>
        <v>0</v>
      </c>
      <c r="AHX170">
        <f t="shared" si="1238"/>
        <v>0</v>
      </c>
      <c r="AHY170">
        <f t="shared" si="1238"/>
        <v>0</v>
      </c>
      <c r="AHZ170">
        <f t="shared" si="1238"/>
        <v>0</v>
      </c>
      <c r="AIA170">
        <f t="shared" si="1238"/>
        <v>0</v>
      </c>
      <c r="AIB170">
        <f t="shared" si="1238"/>
        <v>0</v>
      </c>
      <c r="AIC170">
        <f t="shared" si="1238"/>
        <v>0</v>
      </c>
      <c r="AID170">
        <f t="shared" si="1238"/>
        <v>0</v>
      </c>
      <c r="AIE170">
        <f t="shared" si="1238"/>
        <v>0</v>
      </c>
      <c r="AIF170">
        <f t="shared" si="1238"/>
        <v>0</v>
      </c>
      <c r="AIG170">
        <f t="shared" si="1238"/>
        <v>0</v>
      </c>
      <c r="AIH170">
        <f t="shared" si="1238"/>
        <v>0</v>
      </c>
      <c r="AII170">
        <f t="shared" si="1238"/>
        <v>0</v>
      </c>
      <c r="AIJ170">
        <f t="shared" si="1238"/>
        <v>0</v>
      </c>
      <c r="AIK170">
        <f t="shared" si="1238"/>
        <v>0</v>
      </c>
      <c r="AIL170">
        <f t="shared" si="1238"/>
        <v>0</v>
      </c>
      <c r="AIM170">
        <f t="shared" si="1238"/>
        <v>0</v>
      </c>
      <c r="AIN170">
        <f t="shared" si="1238"/>
        <v>0</v>
      </c>
      <c r="AIO170">
        <f t="shared" si="1238"/>
        <v>0</v>
      </c>
      <c r="AIP170">
        <f t="shared" si="1238"/>
        <v>0</v>
      </c>
      <c r="AIQ170">
        <f t="shared" si="1238"/>
        <v>0</v>
      </c>
      <c r="AIR170">
        <f t="shared" si="1238"/>
        <v>0</v>
      </c>
      <c r="AIS170">
        <f t="shared" si="1238"/>
        <v>0</v>
      </c>
      <c r="AIT170">
        <f t="shared" si="1238"/>
        <v>0</v>
      </c>
      <c r="AIU170">
        <f t="shared" si="1238"/>
        <v>0</v>
      </c>
      <c r="AIV170">
        <f t="shared" si="1238"/>
        <v>0</v>
      </c>
      <c r="AIW170">
        <f t="shared" si="1238"/>
        <v>0</v>
      </c>
      <c r="AIX170">
        <f t="shared" si="1238"/>
        <v>0</v>
      </c>
      <c r="AIY170">
        <f t="shared" si="1238"/>
        <v>0</v>
      </c>
      <c r="AIZ170">
        <f t="shared" si="1238"/>
        <v>0</v>
      </c>
      <c r="AJA170">
        <f t="shared" si="1238"/>
        <v>0</v>
      </c>
      <c r="AJB170">
        <f t="shared" si="1238"/>
        <v>0</v>
      </c>
      <c r="AJC170">
        <f t="shared" si="1238"/>
        <v>0</v>
      </c>
      <c r="AJD170">
        <f t="shared" si="1238"/>
        <v>0</v>
      </c>
      <c r="AJE170">
        <f t="shared" si="1238"/>
        <v>0</v>
      </c>
      <c r="AJF170">
        <f t="shared" si="1238"/>
        <v>0</v>
      </c>
      <c r="AJG170">
        <f t="shared" si="1238"/>
        <v>0</v>
      </c>
      <c r="AJH170">
        <f t="shared" si="1238"/>
        <v>0</v>
      </c>
      <c r="AJI170">
        <f t="shared" si="1238"/>
        <v>0</v>
      </c>
      <c r="AJJ170">
        <f t="shared" si="1238"/>
        <v>0</v>
      </c>
      <c r="AJK170">
        <f t="shared" si="1238"/>
        <v>0</v>
      </c>
      <c r="AJL170">
        <f t="shared" si="1238"/>
        <v>0</v>
      </c>
      <c r="AJM170">
        <f t="shared" si="1238"/>
        <v>0</v>
      </c>
      <c r="AJN170">
        <f t="shared" si="1238"/>
        <v>0</v>
      </c>
      <c r="AJO170">
        <f t="shared" si="1238"/>
        <v>0</v>
      </c>
      <c r="AJP170">
        <f t="shared" si="1238"/>
        <v>0</v>
      </c>
      <c r="AJQ170">
        <f t="shared" si="1238"/>
        <v>0</v>
      </c>
      <c r="AJR170">
        <f t="shared" si="1238"/>
        <v>0</v>
      </c>
      <c r="AJS170">
        <f t="shared" si="1238"/>
        <v>0</v>
      </c>
      <c r="AJT170">
        <f t="shared" si="1238"/>
        <v>0</v>
      </c>
      <c r="AJU170">
        <f t="shared" si="1238"/>
        <v>0</v>
      </c>
      <c r="AJV170">
        <f t="shared" si="1238"/>
        <v>0</v>
      </c>
      <c r="AJW170">
        <f t="shared" si="1238"/>
        <v>0</v>
      </c>
      <c r="AJX170">
        <f t="shared" si="1238"/>
        <v>0</v>
      </c>
      <c r="AJY170">
        <f t="shared" si="1238"/>
        <v>0</v>
      </c>
      <c r="AJZ170">
        <f t="shared" si="1238"/>
        <v>0</v>
      </c>
      <c r="AKA170">
        <f t="shared" si="1238"/>
        <v>0</v>
      </c>
      <c r="AKB170">
        <f t="shared" si="1238"/>
        <v>0</v>
      </c>
      <c r="AKC170">
        <f t="shared" ref="AKC170:AMN170" si="1239">IF(AKC76&lt;AKC75,1,0)</f>
        <v>0</v>
      </c>
      <c r="AKD170">
        <f t="shared" si="1239"/>
        <v>0</v>
      </c>
      <c r="AKE170">
        <f t="shared" si="1239"/>
        <v>0</v>
      </c>
      <c r="AKF170">
        <f t="shared" si="1239"/>
        <v>0</v>
      </c>
      <c r="AKG170">
        <f t="shared" si="1239"/>
        <v>0</v>
      </c>
      <c r="AKH170">
        <f t="shared" si="1239"/>
        <v>0</v>
      </c>
      <c r="AKI170">
        <f t="shared" si="1239"/>
        <v>0</v>
      </c>
      <c r="AKJ170">
        <f t="shared" si="1239"/>
        <v>0</v>
      </c>
      <c r="AKK170">
        <f t="shared" si="1239"/>
        <v>0</v>
      </c>
      <c r="AKL170">
        <f t="shared" si="1239"/>
        <v>0</v>
      </c>
      <c r="AKM170">
        <f t="shared" si="1239"/>
        <v>0</v>
      </c>
      <c r="AKN170">
        <f t="shared" si="1239"/>
        <v>0</v>
      </c>
      <c r="AKO170">
        <f t="shared" si="1239"/>
        <v>0</v>
      </c>
      <c r="AKP170">
        <f t="shared" si="1239"/>
        <v>0</v>
      </c>
      <c r="AKQ170">
        <f t="shared" si="1239"/>
        <v>0</v>
      </c>
      <c r="AKR170">
        <f t="shared" si="1239"/>
        <v>0</v>
      </c>
      <c r="AKS170">
        <f t="shared" si="1239"/>
        <v>0</v>
      </c>
      <c r="AKT170">
        <f t="shared" si="1239"/>
        <v>0</v>
      </c>
      <c r="AKU170">
        <f t="shared" si="1239"/>
        <v>0</v>
      </c>
      <c r="AKV170">
        <f t="shared" si="1239"/>
        <v>0</v>
      </c>
      <c r="AKW170">
        <f t="shared" si="1239"/>
        <v>0</v>
      </c>
      <c r="AKX170">
        <f t="shared" si="1239"/>
        <v>0</v>
      </c>
      <c r="AKY170">
        <f t="shared" si="1239"/>
        <v>0</v>
      </c>
      <c r="AKZ170">
        <f t="shared" si="1239"/>
        <v>0</v>
      </c>
      <c r="ALA170">
        <f t="shared" si="1239"/>
        <v>0</v>
      </c>
      <c r="ALB170">
        <f t="shared" si="1239"/>
        <v>0</v>
      </c>
      <c r="ALC170">
        <f t="shared" si="1239"/>
        <v>0</v>
      </c>
      <c r="ALD170">
        <f t="shared" si="1239"/>
        <v>0</v>
      </c>
      <c r="ALE170">
        <f t="shared" si="1239"/>
        <v>0</v>
      </c>
      <c r="ALF170">
        <f t="shared" si="1239"/>
        <v>0</v>
      </c>
      <c r="ALG170">
        <f t="shared" si="1239"/>
        <v>0</v>
      </c>
      <c r="ALH170">
        <f t="shared" si="1239"/>
        <v>0</v>
      </c>
      <c r="ALI170">
        <f t="shared" si="1239"/>
        <v>0</v>
      </c>
      <c r="ALJ170">
        <f t="shared" si="1239"/>
        <v>0</v>
      </c>
      <c r="ALK170">
        <f t="shared" si="1239"/>
        <v>0</v>
      </c>
      <c r="ALL170">
        <f t="shared" si="1239"/>
        <v>0</v>
      </c>
      <c r="ALM170">
        <f t="shared" si="1239"/>
        <v>0</v>
      </c>
      <c r="ALN170">
        <f t="shared" si="1239"/>
        <v>0</v>
      </c>
      <c r="ALO170">
        <f t="shared" si="1239"/>
        <v>0</v>
      </c>
      <c r="ALP170">
        <f t="shared" si="1239"/>
        <v>0</v>
      </c>
      <c r="ALQ170">
        <f t="shared" si="1239"/>
        <v>0</v>
      </c>
      <c r="ALR170">
        <f t="shared" si="1239"/>
        <v>0</v>
      </c>
      <c r="ALS170">
        <f t="shared" si="1239"/>
        <v>0</v>
      </c>
      <c r="ALT170">
        <f t="shared" si="1239"/>
        <v>0</v>
      </c>
      <c r="ALU170">
        <f t="shared" si="1239"/>
        <v>0</v>
      </c>
      <c r="ALV170">
        <f t="shared" si="1239"/>
        <v>0</v>
      </c>
      <c r="ALW170">
        <f t="shared" si="1239"/>
        <v>0</v>
      </c>
      <c r="ALX170">
        <f t="shared" si="1239"/>
        <v>0</v>
      </c>
      <c r="ALY170">
        <f t="shared" si="1239"/>
        <v>0</v>
      </c>
      <c r="ALZ170">
        <f t="shared" si="1239"/>
        <v>0</v>
      </c>
      <c r="AMA170">
        <f t="shared" si="1239"/>
        <v>0</v>
      </c>
      <c r="AMB170">
        <f t="shared" si="1239"/>
        <v>0</v>
      </c>
      <c r="AMC170">
        <f t="shared" si="1239"/>
        <v>0</v>
      </c>
      <c r="AMD170">
        <f t="shared" si="1239"/>
        <v>0</v>
      </c>
      <c r="AME170">
        <f t="shared" si="1239"/>
        <v>0</v>
      </c>
      <c r="AMF170">
        <f t="shared" si="1239"/>
        <v>0</v>
      </c>
      <c r="AMG170">
        <f t="shared" si="1239"/>
        <v>0</v>
      </c>
      <c r="AMH170">
        <f t="shared" si="1239"/>
        <v>0</v>
      </c>
      <c r="AMI170">
        <f t="shared" si="1239"/>
        <v>0</v>
      </c>
      <c r="AMJ170">
        <f t="shared" si="1239"/>
        <v>0</v>
      </c>
      <c r="AMK170">
        <f t="shared" si="1239"/>
        <v>0</v>
      </c>
      <c r="AML170">
        <f t="shared" si="1239"/>
        <v>0</v>
      </c>
      <c r="AMM170">
        <f t="shared" si="1239"/>
        <v>0</v>
      </c>
      <c r="AMN170">
        <f t="shared" si="1239"/>
        <v>0</v>
      </c>
      <c r="AMO170">
        <f t="shared" ref="AMO170:AOZ170" si="1240">IF(AMO76&lt;AMO75,1,0)</f>
        <v>0</v>
      </c>
      <c r="AMP170">
        <f t="shared" si="1240"/>
        <v>0</v>
      </c>
      <c r="AMQ170">
        <f t="shared" si="1240"/>
        <v>0</v>
      </c>
      <c r="AMR170">
        <f t="shared" si="1240"/>
        <v>0</v>
      </c>
      <c r="AMS170">
        <f t="shared" si="1240"/>
        <v>0</v>
      </c>
      <c r="AMT170">
        <f t="shared" si="1240"/>
        <v>0</v>
      </c>
      <c r="AMU170">
        <f t="shared" si="1240"/>
        <v>0</v>
      </c>
      <c r="AMV170">
        <f t="shared" si="1240"/>
        <v>0</v>
      </c>
      <c r="AMW170">
        <f t="shared" si="1240"/>
        <v>0</v>
      </c>
      <c r="AMX170">
        <f t="shared" si="1240"/>
        <v>0</v>
      </c>
      <c r="AMY170">
        <f t="shared" si="1240"/>
        <v>0</v>
      </c>
      <c r="AMZ170">
        <f t="shared" si="1240"/>
        <v>0</v>
      </c>
      <c r="ANA170">
        <f t="shared" si="1240"/>
        <v>0</v>
      </c>
      <c r="ANB170">
        <f t="shared" si="1240"/>
        <v>0</v>
      </c>
      <c r="ANC170">
        <f t="shared" si="1240"/>
        <v>0</v>
      </c>
      <c r="AND170">
        <f t="shared" si="1240"/>
        <v>0</v>
      </c>
      <c r="ANE170">
        <f t="shared" si="1240"/>
        <v>0</v>
      </c>
      <c r="ANF170">
        <f t="shared" si="1240"/>
        <v>0</v>
      </c>
      <c r="ANG170">
        <f t="shared" si="1240"/>
        <v>0</v>
      </c>
      <c r="ANH170">
        <f t="shared" si="1240"/>
        <v>0</v>
      </c>
      <c r="ANI170">
        <f t="shared" si="1240"/>
        <v>0</v>
      </c>
      <c r="ANJ170">
        <f t="shared" si="1240"/>
        <v>0</v>
      </c>
      <c r="ANK170">
        <f t="shared" si="1240"/>
        <v>0</v>
      </c>
      <c r="ANL170">
        <f t="shared" si="1240"/>
        <v>0</v>
      </c>
      <c r="ANM170">
        <f t="shared" si="1240"/>
        <v>0</v>
      </c>
      <c r="ANN170">
        <f t="shared" si="1240"/>
        <v>0</v>
      </c>
      <c r="ANO170">
        <f t="shared" si="1240"/>
        <v>0</v>
      </c>
      <c r="ANP170">
        <f t="shared" si="1240"/>
        <v>0</v>
      </c>
      <c r="ANQ170">
        <f t="shared" si="1240"/>
        <v>0</v>
      </c>
      <c r="ANR170">
        <f t="shared" si="1240"/>
        <v>0</v>
      </c>
      <c r="ANS170">
        <f t="shared" si="1240"/>
        <v>0</v>
      </c>
      <c r="ANT170">
        <f t="shared" si="1240"/>
        <v>0</v>
      </c>
      <c r="ANU170">
        <f t="shared" si="1240"/>
        <v>0</v>
      </c>
      <c r="ANV170">
        <f t="shared" si="1240"/>
        <v>0</v>
      </c>
      <c r="ANW170">
        <f t="shared" si="1240"/>
        <v>0</v>
      </c>
      <c r="ANX170">
        <f t="shared" si="1240"/>
        <v>0</v>
      </c>
      <c r="ANY170">
        <f t="shared" si="1240"/>
        <v>0</v>
      </c>
      <c r="ANZ170">
        <f t="shared" si="1240"/>
        <v>0</v>
      </c>
      <c r="AOA170">
        <f t="shared" si="1240"/>
        <v>0</v>
      </c>
      <c r="AOB170">
        <f t="shared" si="1240"/>
        <v>0</v>
      </c>
      <c r="AOC170">
        <f t="shared" si="1240"/>
        <v>0</v>
      </c>
      <c r="AOD170">
        <f t="shared" si="1240"/>
        <v>0</v>
      </c>
      <c r="AOE170">
        <f t="shared" si="1240"/>
        <v>0</v>
      </c>
      <c r="AOF170">
        <f t="shared" si="1240"/>
        <v>0</v>
      </c>
      <c r="AOG170">
        <f t="shared" si="1240"/>
        <v>0</v>
      </c>
      <c r="AOH170">
        <f t="shared" si="1240"/>
        <v>0</v>
      </c>
      <c r="AOI170">
        <f t="shared" si="1240"/>
        <v>0</v>
      </c>
      <c r="AOJ170">
        <f t="shared" si="1240"/>
        <v>0</v>
      </c>
      <c r="AOK170">
        <f t="shared" si="1240"/>
        <v>0</v>
      </c>
      <c r="AOL170">
        <f t="shared" si="1240"/>
        <v>0</v>
      </c>
      <c r="AOM170">
        <f t="shared" si="1240"/>
        <v>0</v>
      </c>
      <c r="AON170">
        <f t="shared" si="1240"/>
        <v>0</v>
      </c>
      <c r="AOO170">
        <f t="shared" si="1240"/>
        <v>0</v>
      </c>
      <c r="AOP170">
        <f t="shared" si="1240"/>
        <v>0</v>
      </c>
      <c r="AOQ170">
        <f t="shared" si="1240"/>
        <v>0</v>
      </c>
      <c r="AOR170">
        <f t="shared" si="1240"/>
        <v>0</v>
      </c>
      <c r="AOS170">
        <f t="shared" si="1240"/>
        <v>0</v>
      </c>
      <c r="AOT170">
        <f t="shared" si="1240"/>
        <v>0</v>
      </c>
      <c r="AOU170">
        <f t="shared" si="1240"/>
        <v>0</v>
      </c>
      <c r="AOV170">
        <f t="shared" si="1240"/>
        <v>0</v>
      </c>
      <c r="AOW170">
        <f t="shared" si="1240"/>
        <v>0</v>
      </c>
      <c r="AOX170">
        <f t="shared" si="1240"/>
        <v>0</v>
      </c>
      <c r="AOY170">
        <f t="shared" si="1240"/>
        <v>0</v>
      </c>
      <c r="AOZ170">
        <f t="shared" si="1240"/>
        <v>0</v>
      </c>
      <c r="APA170">
        <f t="shared" ref="APA170:ARL170" si="1241">IF(APA76&lt;APA75,1,0)</f>
        <v>0</v>
      </c>
      <c r="APB170">
        <f t="shared" si="1241"/>
        <v>0</v>
      </c>
      <c r="APC170">
        <f t="shared" si="1241"/>
        <v>0</v>
      </c>
      <c r="APD170">
        <f t="shared" si="1241"/>
        <v>0</v>
      </c>
      <c r="APE170">
        <f t="shared" si="1241"/>
        <v>0</v>
      </c>
      <c r="APF170">
        <f t="shared" si="1241"/>
        <v>0</v>
      </c>
      <c r="APG170">
        <f t="shared" si="1241"/>
        <v>0</v>
      </c>
      <c r="APH170">
        <f t="shared" si="1241"/>
        <v>0</v>
      </c>
      <c r="API170">
        <f t="shared" si="1241"/>
        <v>0</v>
      </c>
      <c r="APJ170">
        <f t="shared" si="1241"/>
        <v>0</v>
      </c>
      <c r="APK170">
        <f t="shared" si="1241"/>
        <v>0</v>
      </c>
      <c r="APL170">
        <f t="shared" si="1241"/>
        <v>0</v>
      </c>
      <c r="APM170">
        <f t="shared" si="1241"/>
        <v>0</v>
      </c>
      <c r="APN170">
        <f t="shared" si="1241"/>
        <v>0</v>
      </c>
      <c r="APO170">
        <f t="shared" si="1241"/>
        <v>0</v>
      </c>
      <c r="APP170">
        <f t="shared" si="1241"/>
        <v>0</v>
      </c>
      <c r="APQ170">
        <f t="shared" si="1241"/>
        <v>0</v>
      </c>
      <c r="APR170">
        <f t="shared" si="1241"/>
        <v>0</v>
      </c>
      <c r="APS170">
        <f t="shared" si="1241"/>
        <v>0</v>
      </c>
      <c r="APT170">
        <f t="shared" si="1241"/>
        <v>0</v>
      </c>
      <c r="APU170">
        <f t="shared" si="1241"/>
        <v>0</v>
      </c>
      <c r="APV170">
        <f t="shared" si="1241"/>
        <v>0</v>
      </c>
      <c r="APW170">
        <f t="shared" si="1241"/>
        <v>0</v>
      </c>
      <c r="APX170">
        <f t="shared" si="1241"/>
        <v>0</v>
      </c>
      <c r="APY170">
        <f t="shared" si="1241"/>
        <v>0</v>
      </c>
      <c r="APZ170">
        <f t="shared" si="1241"/>
        <v>0</v>
      </c>
      <c r="AQA170">
        <f t="shared" si="1241"/>
        <v>0</v>
      </c>
      <c r="AQB170">
        <f t="shared" si="1241"/>
        <v>0</v>
      </c>
      <c r="AQC170">
        <f t="shared" si="1241"/>
        <v>0</v>
      </c>
      <c r="AQD170">
        <f t="shared" si="1241"/>
        <v>0</v>
      </c>
      <c r="AQE170">
        <f t="shared" si="1241"/>
        <v>0</v>
      </c>
      <c r="AQF170">
        <f t="shared" si="1241"/>
        <v>0</v>
      </c>
      <c r="AQG170">
        <f t="shared" si="1241"/>
        <v>0</v>
      </c>
      <c r="AQH170">
        <f t="shared" si="1241"/>
        <v>0</v>
      </c>
      <c r="AQI170">
        <f t="shared" si="1241"/>
        <v>0</v>
      </c>
      <c r="AQJ170">
        <f t="shared" si="1241"/>
        <v>0</v>
      </c>
      <c r="AQK170">
        <f t="shared" si="1241"/>
        <v>0</v>
      </c>
      <c r="AQL170">
        <f t="shared" si="1241"/>
        <v>0</v>
      </c>
      <c r="AQM170">
        <f t="shared" si="1241"/>
        <v>0</v>
      </c>
      <c r="AQN170">
        <f t="shared" si="1241"/>
        <v>0</v>
      </c>
      <c r="AQO170">
        <f t="shared" si="1241"/>
        <v>0</v>
      </c>
      <c r="AQP170">
        <f t="shared" si="1241"/>
        <v>0</v>
      </c>
      <c r="AQQ170">
        <f t="shared" si="1241"/>
        <v>0</v>
      </c>
      <c r="AQR170">
        <f t="shared" si="1241"/>
        <v>0</v>
      </c>
      <c r="AQS170">
        <f t="shared" si="1241"/>
        <v>0</v>
      </c>
      <c r="AQT170">
        <f t="shared" si="1241"/>
        <v>0</v>
      </c>
      <c r="AQU170">
        <f t="shared" si="1241"/>
        <v>0</v>
      </c>
      <c r="AQV170">
        <f t="shared" si="1241"/>
        <v>0</v>
      </c>
      <c r="AQW170">
        <f t="shared" si="1241"/>
        <v>0</v>
      </c>
      <c r="AQX170">
        <f t="shared" si="1241"/>
        <v>0</v>
      </c>
      <c r="AQY170">
        <f t="shared" si="1241"/>
        <v>0</v>
      </c>
      <c r="AQZ170">
        <f t="shared" si="1241"/>
        <v>0</v>
      </c>
      <c r="ARA170">
        <f t="shared" si="1241"/>
        <v>0</v>
      </c>
      <c r="ARB170">
        <f t="shared" si="1241"/>
        <v>0</v>
      </c>
      <c r="ARC170">
        <f t="shared" si="1241"/>
        <v>0</v>
      </c>
      <c r="ARD170">
        <f t="shared" si="1241"/>
        <v>0</v>
      </c>
      <c r="ARE170">
        <f t="shared" si="1241"/>
        <v>0</v>
      </c>
      <c r="ARF170">
        <f t="shared" si="1241"/>
        <v>0</v>
      </c>
      <c r="ARG170">
        <f t="shared" si="1241"/>
        <v>0</v>
      </c>
      <c r="ARH170">
        <f t="shared" si="1241"/>
        <v>0</v>
      </c>
      <c r="ARI170">
        <f t="shared" si="1241"/>
        <v>0</v>
      </c>
      <c r="ARJ170">
        <f t="shared" si="1241"/>
        <v>0</v>
      </c>
      <c r="ARK170">
        <f t="shared" si="1241"/>
        <v>0</v>
      </c>
      <c r="ARL170">
        <f t="shared" si="1241"/>
        <v>0</v>
      </c>
      <c r="ARM170">
        <f t="shared" ref="ARM170:ATX170" si="1242">IF(ARM76&lt;ARM75,1,0)</f>
        <v>0</v>
      </c>
      <c r="ARN170">
        <f t="shared" si="1242"/>
        <v>0</v>
      </c>
      <c r="ARO170">
        <f t="shared" si="1242"/>
        <v>0</v>
      </c>
      <c r="ARP170">
        <f t="shared" si="1242"/>
        <v>0</v>
      </c>
      <c r="ARQ170">
        <f t="shared" si="1242"/>
        <v>0</v>
      </c>
      <c r="ARR170">
        <f t="shared" si="1242"/>
        <v>0</v>
      </c>
      <c r="ARS170">
        <f t="shared" si="1242"/>
        <v>0</v>
      </c>
      <c r="ART170">
        <f t="shared" si="1242"/>
        <v>0</v>
      </c>
      <c r="ARU170">
        <f t="shared" si="1242"/>
        <v>0</v>
      </c>
      <c r="ARV170">
        <f t="shared" si="1242"/>
        <v>0</v>
      </c>
      <c r="ARW170">
        <f t="shared" si="1242"/>
        <v>0</v>
      </c>
      <c r="ARX170">
        <f t="shared" si="1242"/>
        <v>0</v>
      </c>
      <c r="ARY170">
        <f t="shared" si="1242"/>
        <v>0</v>
      </c>
      <c r="ARZ170">
        <f t="shared" si="1242"/>
        <v>0</v>
      </c>
      <c r="ASA170">
        <f t="shared" si="1242"/>
        <v>0</v>
      </c>
      <c r="ASB170">
        <f t="shared" si="1242"/>
        <v>0</v>
      </c>
      <c r="ASC170">
        <f t="shared" si="1242"/>
        <v>0</v>
      </c>
      <c r="ASD170">
        <f t="shared" si="1242"/>
        <v>0</v>
      </c>
      <c r="ASE170">
        <f t="shared" si="1242"/>
        <v>0</v>
      </c>
      <c r="ASF170">
        <f t="shared" si="1242"/>
        <v>0</v>
      </c>
      <c r="ASG170">
        <f t="shared" si="1242"/>
        <v>0</v>
      </c>
      <c r="ASH170">
        <f t="shared" si="1242"/>
        <v>0</v>
      </c>
      <c r="ASI170">
        <f t="shared" si="1242"/>
        <v>0</v>
      </c>
      <c r="ASJ170">
        <f t="shared" si="1242"/>
        <v>0</v>
      </c>
      <c r="ASK170">
        <f t="shared" si="1242"/>
        <v>0</v>
      </c>
      <c r="ASL170">
        <f t="shared" si="1242"/>
        <v>0</v>
      </c>
      <c r="ASM170">
        <f t="shared" si="1242"/>
        <v>0</v>
      </c>
      <c r="ASN170">
        <f t="shared" si="1242"/>
        <v>0</v>
      </c>
      <c r="ASO170">
        <f t="shared" si="1242"/>
        <v>0</v>
      </c>
      <c r="ASP170">
        <f t="shared" si="1242"/>
        <v>0</v>
      </c>
      <c r="ASQ170">
        <f t="shared" si="1242"/>
        <v>0</v>
      </c>
      <c r="ASR170">
        <f t="shared" si="1242"/>
        <v>0</v>
      </c>
      <c r="ASS170">
        <f t="shared" si="1242"/>
        <v>0</v>
      </c>
      <c r="AST170">
        <f t="shared" si="1242"/>
        <v>0</v>
      </c>
      <c r="ASU170">
        <f t="shared" si="1242"/>
        <v>0</v>
      </c>
      <c r="ASV170">
        <f t="shared" si="1242"/>
        <v>0</v>
      </c>
      <c r="ASW170">
        <f t="shared" si="1242"/>
        <v>0</v>
      </c>
      <c r="ASX170">
        <f t="shared" si="1242"/>
        <v>0</v>
      </c>
      <c r="ASY170">
        <f t="shared" si="1242"/>
        <v>0</v>
      </c>
      <c r="ASZ170">
        <f t="shared" si="1242"/>
        <v>0</v>
      </c>
      <c r="ATA170">
        <f t="shared" si="1242"/>
        <v>0</v>
      </c>
      <c r="ATB170">
        <f t="shared" si="1242"/>
        <v>0</v>
      </c>
      <c r="ATC170">
        <f t="shared" si="1242"/>
        <v>0</v>
      </c>
      <c r="ATD170">
        <f t="shared" si="1242"/>
        <v>0</v>
      </c>
      <c r="ATE170">
        <f t="shared" si="1242"/>
        <v>0</v>
      </c>
      <c r="ATF170">
        <f t="shared" si="1242"/>
        <v>0</v>
      </c>
      <c r="ATG170">
        <f t="shared" si="1242"/>
        <v>0</v>
      </c>
      <c r="ATH170">
        <f t="shared" si="1242"/>
        <v>0</v>
      </c>
      <c r="ATI170">
        <f t="shared" si="1242"/>
        <v>0</v>
      </c>
      <c r="ATJ170">
        <f t="shared" si="1242"/>
        <v>0</v>
      </c>
      <c r="ATK170">
        <f t="shared" si="1242"/>
        <v>0</v>
      </c>
      <c r="ATL170">
        <f t="shared" si="1242"/>
        <v>0</v>
      </c>
      <c r="ATM170">
        <f t="shared" si="1242"/>
        <v>0</v>
      </c>
      <c r="ATN170">
        <f t="shared" si="1242"/>
        <v>0</v>
      </c>
      <c r="ATO170">
        <f t="shared" si="1242"/>
        <v>0</v>
      </c>
      <c r="ATP170">
        <f t="shared" si="1242"/>
        <v>0</v>
      </c>
      <c r="ATQ170">
        <f t="shared" si="1242"/>
        <v>0</v>
      </c>
      <c r="ATR170">
        <f t="shared" si="1242"/>
        <v>0</v>
      </c>
      <c r="ATS170">
        <f t="shared" si="1242"/>
        <v>0</v>
      </c>
      <c r="ATT170">
        <f t="shared" si="1242"/>
        <v>0</v>
      </c>
      <c r="ATU170">
        <f t="shared" si="1242"/>
        <v>0</v>
      </c>
      <c r="ATV170">
        <f t="shared" si="1242"/>
        <v>0</v>
      </c>
      <c r="ATW170">
        <f t="shared" si="1242"/>
        <v>0</v>
      </c>
      <c r="ATX170">
        <f t="shared" si="1242"/>
        <v>0</v>
      </c>
      <c r="ATY170">
        <f t="shared" ref="ATY170:AWJ170" si="1243">IF(ATY76&lt;ATY75,1,0)</f>
        <v>0</v>
      </c>
      <c r="ATZ170">
        <f t="shared" si="1243"/>
        <v>0</v>
      </c>
      <c r="AUA170">
        <f t="shared" si="1243"/>
        <v>0</v>
      </c>
      <c r="AUB170">
        <f t="shared" si="1243"/>
        <v>0</v>
      </c>
      <c r="AUC170">
        <f t="shared" si="1243"/>
        <v>0</v>
      </c>
      <c r="AUD170">
        <f t="shared" si="1243"/>
        <v>0</v>
      </c>
      <c r="AUE170">
        <f t="shared" si="1243"/>
        <v>0</v>
      </c>
      <c r="AUF170">
        <f t="shared" si="1243"/>
        <v>0</v>
      </c>
      <c r="AUG170">
        <f t="shared" si="1243"/>
        <v>0</v>
      </c>
      <c r="AUH170">
        <f t="shared" si="1243"/>
        <v>0</v>
      </c>
      <c r="AUI170">
        <f t="shared" si="1243"/>
        <v>0</v>
      </c>
      <c r="AUJ170">
        <f t="shared" si="1243"/>
        <v>0</v>
      </c>
      <c r="AUK170">
        <f t="shared" si="1243"/>
        <v>0</v>
      </c>
      <c r="AUL170">
        <f t="shared" si="1243"/>
        <v>0</v>
      </c>
      <c r="AUM170">
        <f t="shared" si="1243"/>
        <v>0</v>
      </c>
      <c r="AUN170">
        <f t="shared" si="1243"/>
        <v>0</v>
      </c>
      <c r="AUO170">
        <f t="shared" si="1243"/>
        <v>0</v>
      </c>
      <c r="AUP170">
        <f t="shared" si="1243"/>
        <v>0</v>
      </c>
      <c r="AUQ170">
        <f t="shared" si="1243"/>
        <v>0</v>
      </c>
      <c r="AUR170">
        <f t="shared" si="1243"/>
        <v>0</v>
      </c>
      <c r="AUS170">
        <f t="shared" si="1243"/>
        <v>0</v>
      </c>
      <c r="AUT170">
        <f t="shared" si="1243"/>
        <v>0</v>
      </c>
      <c r="AUU170">
        <f t="shared" si="1243"/>
        <v>0</v>
      </c>
      <c r="AUV170">
        <f t="shared" si="1243"/>
        <v>0</v>
      </c>
      <c r="AUW170">
        <f t="shared" si="1243"/>
        <v>0</v>
      </c>
      <c r="AUX170">
        <f t="shared" si="1243"/>
        <v>0</v>
      </c>
      <c r="AUY170">
        <f t="shared" si="1243"/>
        <v>0</v>
      </c>
      <c r="AUZ170">
        <f t="shared" si="1243"/>
        <v>0</v>
      </c>
      <c r="AVA170">
        <f t="shared" si="1243"/>
        <v>0</v>
      </c>
      <c r="AVB170">
        <f t="shared" si="1243"/>
        <v>0</v>
      </c>
      <c r="AVC170">
        <f t="shared" si="1243"/>
        <v>0</v>
      </c>
      <c r="AVD170">
        <f t="shared" si="1243"/>
        <v>0</v>
      </c>
      <c r="AVE170">
        <f t="shared" si="1243"/>
        <v>0</v>
      </c>
      <c r="AVF170">
        <f t="shared" si="1243"/>
        <v>0</v>
      </c>
      <c r="AVG170">
        <f t="shared" si="1243"/>
        <v>0</v>
      </c>
      <c r="AVH170">
        <f t="shared" si="1243"/>
        <v>0</v>
      </c>
      <c r="AVI170">
        <f t="shared" si="1243"/>
        <v>0</v>
      </c>
      <c r="AVJ170">
        <f t="shared" si="1243"/>
        <v>0</v>
      </c>
      <c r="AVK170">
        <f t="shared" si="1243"/>
        <v>0</v>
      </c>
      <c r="AVL170">
        <f t="shared" si="1243"/>
        <v>0</v>
      </c>
      <c r="AVM170">
        <f t="shared" si="1243"/>
        <v>0</v>
      </c>
      <c r="AVN170">
        <f t="shared" si="1243"/>
        <v>0</v>
      </c>
      <c r="AVO170">
        <f t="shared" si="1243"/>
        <v>0</v>
      </c>
      <c r="AVP170">
        <f t="shared" si="1243"/>
        <v>0</v>
      </c>
      <c r="AVQ170">
        <f t="shared" si="1243"/>
        <v>0</v>
      </c>
      <c r="AVR170">
        <f t="shared" si="1243"/>
        <v>0</v>
      </c>
      <c r="AVS170">
        <f t="shared" si="1243"/>
        <v>0</v>
      </c>
      <c r="AVT170">
        <f t="shared" si="1243"/>
        <v>0</v>
      </c>
      <c r="AVU170">
        <f t="shared" si="1243"/>
        <v>0</v>
      </c>
      <c r="AVV170">
        <f t="shared" si="1243"/>
        <v>0</v>
      </c>
      <c r="AVW170">
        <f t="shared" si="1243"/>
        <v>0</v>
      </c>
      <c r="AVX170">
        <f t="shared" si="1243"/>
        <v>0</v>
      </c>
      <c r="AVY170">
        <f t="shared" si="1243"/>
        <v>0</v>
      </c>
      <c r="AVZ170">
        <f t="shared" si="1243"/>
        <v>0</v>
      </c>
      <c r="AWA170">
        <f t="shared" si="1243"/>
        <v>0</v>
      </c>
      <c r="AWB170">
        <f t="shared" si="1243"/>
        <v>0</v>
      </c>
      <c r="AWC170">
        <f t="shared" si="1243"/>
        <v>0</v>
      </c>
      <c r="AWD170">
        <f t="shared" si="1243"/>
        <v>0</v>
      </c>
      <c r="AWE170">
        <f t="shared" si="1243"/>
        <v>0</v>
      </c>
      <c r="AWF170">
        <f t="shared" si="1243"/>
        <v>0</v>
      </c>
      <c r="AWG170">
        <f t="shared" si="1243"/>
        <v>0</v>
      </c>
      <c r="AWH170">
        <f t="shared" si="1243"/>
        <v>0</v>
      </c>
      <c r="AWI170">
        <f t="shared" si="1243"/>
        <v>0</v>
      </c>
      <c r="AWJ170">
        <f t="shared" si="1243"/>
        <v>0</v>
      </c>
      <c r="AWK170">
        <f t="shared" ref="AWK170:AYV170" si="1244">IF(AWK76&lt;AWK75,1,0)</f>
        <v>0</v>
      </c>
      <c r="AWL170">
        <f t="shared" si="1244"/>
        <v>0</v>
      </c>
      <c r="AWM170">
        <f t="shared" si="1244"/>
        <v>0</v>
      </c>
      <c r="AWN170">
        <f t="shared" si="1244"/>
        <v>0</v>
      </c>
      <c r="AWO170">
        <f t="shared" si="1244"/>
        <v>0</v>
      </c>
      <c r="AWP170">
        <f t="shared" si="1244"/>
        <v>0</v>
      </c>
      <c r="AWQ170">
        <f t="shared" si="1244"/>
        <v>0</v>
      </c>
      <c r="AWR170">
        <f t="shared" si="1244"/>
        <v>0</v>
      </c>
      <c r="AWS170">
        <f t="shared" si="1244"/>
        <v>0</v>
      </c>
      <c r="AWT170">
        <f t="shared" si="1244"/>
        <v>0</v>
      </c>
      <c r="AWU170">
        <f t="shared" si="1244"/>
        <v>0</v>
      </c>
      <c r="AWV170">
        <f t="shared" si="1244"/>
        <v>0</v>
      </c>
      <c r="AWW170">
        <f t="shared" si="1244"/>
        <v>0</v>
      </c>
      <c r="AWX170">
        <f t="shared" si="1244"/>
        <v>0</v>
      </c>
      <c r="AWY170">
        <f t="shared" si="1244"/>
        <v>0</v>
      </c>
      <c r="AWZ170">
        <f t="shared" si="1244"/>
        <v>0</v>
      </c>
      <c r="AXA170">
        <f t="shared" si="1244"/>
        <v>0</v>
      </c>
      <c r="AXB170">
        <f t="shared" si="1244"/>
        <v>0</v>
      </c>
      <c r="AXC170">
        <f t="shared" si="1244"/>
        <v>0</v>
      </c>
      <c r="AXD170">
        <f t="shared" si="1244"/>
        <v>0</v>
      </c>
      <c r="AXE170">
        <f t="shared" si="1244"/>
        <v>0</v>
      </c>
      <c r="AXF170">
        <f t="shared" si="1244"/>
        <v>0</v>
      </c>
      <c r="AXG170">
        <f t="shared" si="1244"/>
        <v>0</v>
      </c>
      <c r="AXH170">
        <f t="shared" si="1244"/>
        <v>0</v>
      </c>
      <c r="AXI170">
        <f t="shared" si="1244"/>
        <v>0</v>
      </c>
      <c r="AXJ170">
        <f t="shared" si="1244"/>
        <v>0</v>
      </c>
      <c r="AXK170">
        <f t="shared" si="1244"/>
        <v>0</v>
      </c>
      <c r="AXL170">
        <f t="shared" si="1244"/>
        <v>0</v>
      </c>
      <c r="AXM170">
        <f t="shared" si="1244"/>
        <v>0</v>
      </c>
      <c r="AXN170">
        <f t="shared" si="1244"/>
        <v>0</v>
      </c>
      <c r="AXO170">
        <f t="shared" si="1244"/>
        <v>0</v>
      </c>
      <c r="AXP170">
        <f t="shared" si="1244"/>
        <v>0</v>
      </c>
      <c r="AXQ170">
        <f t="shared" si="1244"/>
        <v>0</v>
      </c>
      <c r="AXR170">
        <f t="shared" si="1244"/>
        <v>0</v>
      </c>
      <c r="AXS170">
        <f t="shared" si="1244"/>
        <v>0</v>
      </c>
      <c r="AXT170">
        <f t="shared" si="1244"/>
        <v>0</v>
      </c>
      <c r="AXU170">
        <f t="shared" si="1244"/>
        <v>0</v>
      </c>
      <c r="AXV170">
        <f t="shared" si="1244"/>
        <v>0</v>
      </c>
      <c r="AXW170">
        <f t="shared" si="1244"/>
        <v>0</v>
      </c>
      <c r="AXX170">
        <f t="shared" si="1244"/>
        <v>0</v>
      </c>
      <c r="AXY170">
        <f t="shared" si="1244"/>
        <v>0</v>
      </c>
      <c r="AXZ170">
        <f t="shared" si="1244"/>
        <v>0</v>
      </c>
      <c r="AYA170">
        <f t="shared" si="1244"/>
        <v>0</v>
      </c>
      <c r="AYB170">
        <f t="shared" si="1244"/>
        <v>0</v>
      </c>
      <c r="AYC170">
        <f t="shared" si="1244"/>
        <v>0</v>
      </c>
      <c r="AYD170">
        <f t="shared" si="1244"/>
        <v>0</v>
      </c>
      <c r="AYE170">
        <f t="shared" si="1244"/>
        <v>0</v>
      </c>
      <c r="AYF170">
        <f t="shared" si="1244"/>
        <v>0</v>
      </c>
      <c r="AYG170">
        <f t="shared" si="1244"/>
        <v>0</v>
      </c>
      <c r="AYH170">
        <f t="shared" si="1244"/>
        <v>0</v>
      </c>
      <c r="AYI170">
        <f t="shared" si="1244"/>
        <v>0</v>
      </c>
      <c r="AYJ170">
        <f t="shared" si="1244"/>
        <v>0</v>
      </c>
      <c r="AYK170">
        <f t="shared" si="1244"/>
        <v>0</v>
      </c>
      <c r="AYL170">
        <f t="shared" si="1244"/>
        <v>0</v>
      </c>
      <c r="AYM170">
        <f t="shared" si="1244"/>
        <v>0</v>
      </c>
      <c r="AYN170">
        <f t="shared" si="1244"/>
        <v>0</v>
      </c>
      <c r="AYO170">
        <f t="shared" si="1244"/>
        <v>0</v>
      </c>
      <c r="AYP170">
        <f t="shared" si="1244"/>
        <v>0</v>
      </c>
      <c r="AYQ170">
        <f t="shared" si="1244"/>
        <v>0</v>
      </c>
      <c r="AYR170">
        <f t="shared" si="1244"/>
        <v>0</v>
      </c>
      <c r="AYS170">
        <f t="shared" si="1244"/>
        <v>0</v>
      </c>
      <c r="AYT170">
        <f t="shared" si="1244"/>
        <v>0</v>
      </c>
      <c r="AYU170">
        <f t="shared" si="1244"/>
        <v>0</v>
      </c>
      <c r="AYV170">
        <f t="shared" si="1244"/>
        <v>0</v>
      </c>
      <c r="AYW170">
        <f t="shared" ref="AYW170:BBH170" si="1245">IF(AYW76&lt;AYW75,1,0)</f>
        <v>0</v>
      </c>
      <c r="AYX170">
        <f t="shared" si="1245"/>
        <v>0</v>
      </c>
      <c r="AYY170">
        <f t="shared" si="1245"/>
        <v>0</v>
      </c>
      <c r="AYZ170">
        <f t="shared" si="1245"/>
        <v>0</v>
      </c>
      <c r="AZA170">
        <f t="shared" si="1245"/>
        <v>0</v>
      </c>
      <c r="AZB170">
        <f t="shared" si="1245"/>
        <v>0</v>
      </c>
      <c r="AZC170">
        <f t="shared" si="1245"/>
        <v>0</v>
      </c>
      <c r="AZD170">
        <f t="shared" si="1245"/>
        <v>0</v>
      </c>
      <c r="AZE170">
        <f t="shared" si="1245"/>
        <v>0</v>
      </c>
      <c r="AZF170">
        <f t="shared" si="1245"/>
        <v>0</v>
      </c>
      <c r="AZG170">
        <f t="shared" si="1245"/>
        <v>0</v>
      </c>
      <c r="AZH170">
        <f t="shared" si="1245"/>
        <v>0</v>
      </c>
      <c r="AZI170">
        <f t="shared" si="1245"/>
        <v>0</v>
      </c>
      <c r="AZJ170">
        <f t="shared" si="1245"/>
        <v>0</v>
      </c>
      <c r="AZK170">
        <f t="shared" si="1245"/>
        <v>0</v>
      </c>
      <c r="AZL170">
        <f t="shared" si="1245"/>
        <v>0</v>
      </c>
      <c r="AZM170">
        <f t="shared" si="1245"/>
        <v>0</v>
      </c>
      <c r="AZN170">
        <f t="shared" si="1245"/>
        <v>0</v>
      </c>
      <c r="AZO170">
        <f t="shared" si="1245"/>
        <v>0</v>
      </c>
      <c r="AZP170">
        <f t="shared" si="1245"/>
        <v>0</v>
      </c>
      <c r="AZQ170">
        <f t="shared" si="1245"/>
        <v>0</v>
      </c>
      <c r="AZR170">
        <f t="shared" si="1245"/>
        <v>0</v>
      </c>
      <c r="AZS170">
        <f t="shared" si="1245"/>
        <v>0</v>
      </c>
      <c r="AZT170">
        <f t="shared" si="1245"/>
        <v>0</v>
      </c>
      <c r="AZU170">
        <f t="shared" si="1245"/>
        <v>0</v>
      </c>
      <c r="AZV170">
        <f t="shared" si="1245"/>
        <v>0</v>
      </c>
      <c r="AZW170">
        <f t="shared" si="1245"/>
        <v>0</v>
      </c>
      <c r="AZX170">
        <f t="shared" si="1245"/>
        <v>0</v>
      </c>
      <c r="AZY170">
        <f t="shared" si="1245"/>
        <v>0</v>
      </c>
      <c r="AZZ170">
        <f t="shared" si="1245"/>
        <v>0</v>
      </c>
      <c r="BAA170">
        <f t="shared" si="1245"/>
        <v>0</v>
      </c>
      <c r="BAB170">
        <f t="shared" si="1245"/>
        <v>0</v>
      </c>
      <c r="BAC170">
        <f t="shared" si="1245"/>
        <v>0</v>
      </c>
      <c r="BAD170">
        <f t="shared" si="1245"/>
        <v>0</v>
      </c>
      <c r="BAE170">
        <f t="shared" si="1245"/>
        <v>0</v>
      </c>
      <c r="BAF170">
        <f t="shared" si="1245"/>
        <v>0</v>
      </c>
      <c r="BAG170">
        <f t="shared" si="1245"/>
        <v>0</v>
      </c>
      <c r="BAH170">
        <f t="shared" si="1245"/>
        <v>0</v>
      </c>
      <c r="BAI170">
        <f t="shared" si="1245"/>
        <v>0</v>
      </c>
      <c r="BAJ170">
        <f t="shared" si="1245"/>
        <v>0</v>
      </c>
      <c r="BAK170">
        <f t="shared" si="1245"/>
        <v>0</v>
      </c>
      <c r="BAL170">
        <f t="shared" si="1245"/>
        <v>0</v>
      </c>
      <c r="BAM170">
        <f t="shared" si="1245"/>
        <v>0</v>
      </c>
      <c r="BAN170">
        <f t="shared" si="1245"/>
        <v>0</v>
      </c>
      <c r="BAO170">
        <f t="shared" si="1245"/>
        <v>0</v>
      </c>
      <c r="BAP170">
        <f t="shared" si="1245"/>
        <v>0</v>
      </c>
      <c r="BAQ170">
        <f t="shared" si="1245"/>
        <v>0</v>
      </c>
      <c r="BAR170">
        <f t="shared" si="1245"/>
        <v>0</v>
      </c>
      <c r="BAS170">
        <f t="shared" si="1245"/>
        <v>0</v>
      </c>
      <c r="BAT170">
        <f t="shared" si="1245"/>
        <v>0</v>
      </c>
      <c r="BAU170">
        <f t="shared" si="1245"/>
        <v>0</v>
      </c>
      <c r="BAV170">
        <f t="shared" si="1245"/>
        <v>0</v>
      </c>
      <c r="BAW170">
        <f t="shared" si="1245"/>
        <v>0</v>
      </c>
      <c r="BAX170">
        <f t="shared" si="1245"/>
        <v>0</v>
      </c>
      <c r="BAY170">
        <f t="shared" si="1245"/>
        <v>0</v>
      </c>
      <c r="BAZ170">
        <f t="shared" si="1245"/>
        <v>0</v>
      </c>
      <c r="BBA170">
        <f t="shared" si="1245"/>
        <v>0</v>
      </c>
      <c r="BBB170">
        <f t="shared" si="1245"/>
        <v>0</v>
      </c>
      <c r="BBC170">
        <f t="shared" si="1245"/>
        <v>0</v>
      </c>
      <c r="BBD170">
        <f t="shared" si="1245"/>
        <v>0</v>
      </c>
      <c r="BBE170">
        <f t="shared" si="1245"/>
        <v>0</v>
      </c>
      <c r="BBF170">
        <f t="shared" si="1245"/>
        <v>0</v>
      </c>
      <c r="BBG170">
        <f t="shared" si="1245"/>
        <v>0</v>
      </c>
      <c r="BBH170">
        <f t="shared" si="1245"/>
        <v>0</v>
      </c>
      <c r="BBI170">
        <f t="shared" ref="BBI170:BDT170" si="1246">IF(BBI76&lt;BBI75,1,0)</f>
        <v>0</v>
      </c>
      <c r="BBJ170">
        <f t="shared" si="1246"/>
        <v>0</v>
      </c>
      <c r="BBK170">
        <f t="shared" si="1246"/>
        <v>0</v>
      </c>
      <c r="BBL170">
        <f t="shared" si="1246"/>
        <v>0</v>
      </c>
      <c r="BBM170">
        <f t="shared" si="1246"/>
        <v>0</v>
      </c>
      <c r="BBN170">
        <f t="shared" si="1246"/>
        <v>0</v>
      </c>
      <c r="BBO170">
        <f t="shared" si="1246"/>
        <v>0</v>
      </c>
      <c r="BBP170">
        <f t="shared" si="1246"/>
        <v>0</v>
      </c>
      <c r="BBQ170">
        <f t="shared" si="1246"/>
        <v>0</v>
      </c>
      <c r="BBR170">
        <f t="shared" si="1246"/>
        <v>0</v>
      </c>
      <c r="BBS170">
        <f t="shared" si="1246"/>
        <v>0</v>
      </c>
      <c r="BBT170">
        <f t="shared" si="1246"/>
        <v>0</v>
      </c>
      <c r="BBU170">
        <f t="shared" si="1246"/>
        <v>0</v>
      </c>
      <c r="BBV170">
        <f t="shared" si="1246"/>
        <v>0</v>
      </c>
      <c r="BBW170">
        <f t="shared" si="1246"/>
        <v>0</v>
      </c>
      <c r="BBX170">
        <f t="shared" si="1246"/>
        <v>0</v>
      </c>
      <c r="BBY170">
        <f t="shared" si="1246"/>
        <v>0</v>
      </c>
      <c r="BBZ170">
        <f t="shared" si="1246"/>
        <v>0</v>
      </c>
      <c r="BCA170">
        <f t="shared" si="1246"/>
        <v>0</v>
      </c>
      <c r="BCB170">
        <f t="shared" si="1246"/>
        <v>0</v>
      </c>
      <c r="BCC170">
        <f t="shared" si="1246"/>
        <v>0</v>
      </c>
      <c r="BCD170">
        <f t="shared" si="1246"/>
        <v>0</v>
      </c>
      <c r="BCE170">
        <f t="shared" si="1246"/>
        <v>0</v>
      </c>
      <c r="BCF170">
        <f t="shared" si="1246"/>
        <v>0</v>
      </c>
      <c r="BCG170">
        <f t="shared" si="1246"/>
        <v>0</v>
      </c>
      <c r="BCH170">
        <f t="shared" si="1246"/>
        <v>0</v>
      </c>
      <c r="BCI170">
        <f t="shared" si="1246"/>
        <v>0</v>
      </c>
      <c r="BCJ170">
        <f t="shared" si="1246"/>
        <v>0</v>
      </c>
      <c r="BCK170">
        <f t="shared" si="1246"/>
        <v>0</v>
      </c>
      <c r="BCL170">
        <f t="shared" si="1246"/>
        <v>0</v>
      </c>
      <c r="BCM170">
        <f t="shared" si="1246"/>
        <v>0</v>
      </c>
      <c r="BCN170">
        <f t="shared" si="1246"/>
        <v>0</v>
      </c>
      <c r="BCO170">
        <f t="shared" si="1246"/>
        <v>0</v>
      </c>
      <c r="BCP170">
        <f t="shared" si="1246"/>
        <v>0</v>
      </c>
      <c r="BCQ170">
        <f t="shared" si="1246"/>
        <v>0</v>
      </c>
      <c r="BCR170">
        <f t="shared" si="1246"/>
        <v>0</v>
      </c>
      <c r="BCS170">
        <f t="shared" si="1246"/>
        <v>0</v>
      </c>
      <c r="BCT170">
        <f t="shared" si="1246"/>
        <v>0</v>
      </c>
      <c r="BCU170">
        <f t="shared" si="1246"/>
        <v>0</v>
      </c>
      <c r="BCV170">
        <f t="shared" si="1246"/>
        <v>0</v>
      </c>
      <c r="BCW170">
        <f t="shared" si="1246"/>
        <v>0</v>
      </c>
      <c r="BCX170">
        <f t="shared" si="1246"/>
        <v>0</v>
      </c>
      <c r="BCY170">
        <f t="shared" si="1246"/>
        <v>0</v>
      </c>
      <c r="BCZ170">
        <f t="shared" si="1246"/>
        <v>0</v>
      </c>
      <c r="BDA170">
        <f t="shared" si="1246"/>
        <v>0</v>
      </c>
      <c r="BDB170">
        <f t="shared" si="1246"/>
        <v>0</v>
      </c>
      <c r="BDC170">
        <f t="shared" si="1246"/>
        <v>0</v>
      </c>
      <c r="BDD170">
        <f t="shared" si="1246"/>
        <v>0</v>
      </c>
      <c r="BDE170">
        <f t="shared" si="1246"/>
        <v>0</v>
      </c>
      <c r="BDF170">
        <f t="shared" si="1246"/>
        <v>0</v>
      </c>
      <c r="BDG170">
        <f t="shared" si="1246"/>
        <v>0</v>
      </c>
      <c r="BDH170">
        <f t="shared" si="1246"/>
        <v>0</v>
      </c>
      <c r="BDI170">
        <f t="shared" si="1246"/>
        <v>0</v>
      </c>
      <c r="BDJ170">
        <f t="shared" si="1246"/>
        <v>0</v>
      </c>
      <c r="BDK170">
        <f t="shared" si="1246"/>
        <v>0</v>
      </c>
      <c r="BDL170">
        <f t="shared" si="1246"/>
        <v>0</v>
      </c>
      <c r="BDM170">
        <f t="shared" si="1246"/>
        <v>0</v>
      </c>
      <c r="BDN170">
        <f t="shared" si="1246"/>
        <v>0</v>
      </c>
      <c r="BDO170">
        <f t="shared" si="1246"/>
        <v>0</v>
      </c>
      <c r="BDP170">
        <f t="shared" si="1246"/>
        <v>0</v>
      </c>
      <c r="BDQ170">
        <f t="shared" si="1246"/>
        <v>0</v>
      </c>
      <c r="BDR170">
        <f t="shared" si="1246"/>
        <v>0</v>
      </c>
      <c r="BDS170">
        <f t="shared" si="1246"/>
        <v>0</v>
      </c>
      <c r="BDT170">
        <f t="shared" si="1246"/>
        <v>0</v>
      </c>
      <c r="BDU170">
        <f t="shared" ref="BDU170:BGF170" si="1247">IF(BDU76&lt;BDU75,1,0)</f>
        <v>0</v>
      </c>
      <c r="BDV170">
        <f t="shared" si="1247"/>
        <v>0</v>
      </c>
      <c r="BDW170">
        <f t="shared" si="1247"/>
        <v>0</v>
      </c>
      <c r="BDX170">
        <f t="shared" si="1247"/>
        <v>0</v>
      </c>
      <c r="BDY170">
        <f t="shared" si="1247"/>
        <v>0</v>
      </c>
      <c r="BDZ170">
        <f t="shared" si="1247"/>
        <v>0</v>
      </c>
      <c r="BEA170">
        <f t="shared" si="1247"/>
        <v>0</v>
      </c>
      <c r="BEB170">
        <f t="shared" si="1247"/>
        <v>0</v>
      </c>
      <c r="BEC170">
        <f t="shared" si="1247"/>
        <v>0</v>
      </c>
      <c r="BED170">
        <f t="shared" si="1247"/>
        <v>0</v>
      </c>
      <c r="BEE170">
        <f t="shared" si="1247"/>
        <v>0</v>
      </c>
      <c r="BEF170">
        <f t="shared" si="1247"/>
        <v>0</v>
      </c>
      <c r="BEG170">
        <f t="shared" si="1247"/>
        <v>0</v>
      </c>
      <c r="BEH170">
        <f t="shared" si="1247"/>
        <v>0</v>
      </c>
      <c r="BEI170">
        <f t="shared" si="1247"/>
        <v>0</v>
      </c>
      <c r="BEJ170">
        <f t="shared" si="1247"/>
        <v>0</v>
      </c>
      <c r="BEK170">
        <f t="shared" si="1247"/>
        <v>0</v>
      </c>
      <c r="BEL170">
        <f t="shared" si="1247"/>
        <v>0</v>
      </c>
      <c r="BEM170">
        <f t="shared" si="1247"/>
        <v>0</v>
      </c>
      <c r="BEN170">
        <f t="shared" si="1247"/>
        <v>0</v>
      </c>
      <c r="BEO170">
        <f t="shared" si="1247"/>
        <v>0</v>
      </c>
      <c r="BEP170">
        <f t="shared" si="1247"/>
        <v>0</v>
      </c>
      <c r="BEQ170">
        <f t="shared" si="1247"/>
        <v>0</v>
      </c>
      <c r="BER170">
        <f t="shared" si="1247"/>
        <v>0</v>
      </c>
      <c r="BES170">
        <f t="shared" si="1247"/>
        <v>0</v>
      </c>
      <c r="BET170">
        <f t="shared" si="1247"/>
        <v>0</v>
      </c>
      <c r="BEU170">
        <f t="shared" si="1247"/>
        <v>0</v>
      </c>
      <c r="BEV170">
        <f t="shared" si="1247"/>
        <v>0</v>
      </c>
      <c r="BEW170">
        <f t="shared" si="1247"/>
        <v>0</v>
      </c>
      <c r="BEX170">
        <f t="shared" si="1247"/>
        <v>0</v>
      </c>
      <c r="BEY170">
        <f t="shared" si="1247"/>
        <v>0</v>
      </c>
      <c r="BEZ170">
        <f t="shared" si="1247"/>
        <v>0</v>
      </c>
      <c r="BFA170">
        <f t="shared" si="1247"/>
        <v>0</v>
      </c>
      <c r="BFB170">
        <f t="shared" si="1247"/>
        <v>0</v>
      </c>
      <c r="BFC170">
        <f t="shared" si="1247"/>
        <v>0</v>
      </c>
      <c r="BFD170">
        <f t="shared" si="1247"/>
        <v>0</v>
      </c>
      <c r="BFE170">
        <f t="shared" si="1247"/>
        <v>0</v>
      </c>
      <c r="BFF170">
        <f t="shared" si="1247"/>
        <v>0</v>
      </c>
      <c r="BFG170">
        <f t="shared" si="1247"/>
        <v>0</v>
      </c>
      <c r="BFH170">
        <f t="shared" si="1247"/>
        <v>0</v>
      </c>
      <c r="BFI170">
        <f t="shared" si="1247"/>
        <v>0</v>
      </c>
      <c r="BFJ170">
        <f t="shared" si="1247"/>
        <v>0</v>
      </c>
      <c r="BFK170">
        <f t="shared" si="1247"/>
        <v>0</v>
      </c>
      <c r="BFL170">
        <f t="shared" si="1247"/>
        <v>0</v>
      </c>
      <c r="BFM170">
        <f t="shared" si="1247"/>
        <v>0</v>
      </c>
      <c r="BFN170">
        <f t="shared" si="1247"/>
        <v>0</v>
      </c>
      <c r="BFO170">
        <f t="shared" si="1247"/>
        <v>0</v>
      </c>
      <c r="BFP170">
        <f t="shared" si="1247"/>
        <v>0</v>
      </c>
      <c r="BFQ170">
        <f t="shared" si="1247"/>
        <v>0</v>
      </c>
      <c r="BFR170">
        <f t="shared" si="1247"/>
        <v>0</v>
      </c>
      <c r="BFS170">
        <f t="shared" si="1247"/>
        <v>0</v>
      </c>
      <c r="BFT170">
        <f t="shared" si="1247"/>
        <v>0</v>
      </c>
      <c r="BFU170">
        <f t="shared" si="1247"/>
        <v>0</v>
      </c>
      <c r="BFV170">
        <f t="shared" si="1247"/>
        <v>0</v>
      </c>
      <c r="BFW170">
        <f t="shared" si="1247"/>
        <v>0</v>
      </c>
      <c r="BFX170">
        <f t="shared" si="1247"/>
        <v>0</v>
      </c>
      <c r="BFY170">
        <f t="shared" si="1247"/>
        <v>0</v>
      </c>
      <c r="BFZ170">
        <f t="shared" si="1247"/>
        <v>0</v>
      </c>
      <c r="BGA170">
        <f t="shared" si="1247"/>
        <v>0</v>
      </c>
      <c r="BGB170">
        <f t="shared" si="1247"/>
        <v>0</v>
      </c>
      <c r="BGC170">
        <f t="shared" si="1247"/>
        <v>0</v>
      </c>
      <c r="BGD170">
        <f t="shared" si="1247"/>
        <v>0</v>
      </c>
      <c r="BGE170">
        <f t="shared" si="1247"/>
        <v>0</v>
      </c>
      <c r="BGF170">
        <f t="shared" si="1247"/>
        <v>0</v>
      </c>
      <c r="BGG170">
        <f t="shared" ref="BGG170:BIR170" si="1248">IF(BGG76&lt;BGG75,1,0)</f>
        <v>0</v>
      </c>
      <c r="BGH170">
        <f t="shared" si="1248"/>
        <v>0</v>
      </c>
      <c r="BGI170">
        <f t="shared" si="1248"/>
        <v>0</v>
      </c>
      <c r="BGJ170">
        <f t="shared" si="1248"/>
        <v>0</v>
      </c>
      <c r="BGK170">
        <f t="shared" si="1248"/>
        <v>0</v>
      </c>
      <c r="BGL170">
        <f t="shared" si="1248"/>
        <v>0</v>
      </c>
      <c r="BGM170">
        <f t="shared" si="1248"/>
        <v>0</v>
      </c>
      <c r="BGN170">
        <f t="shared" si="1248"/>
        <v>0</v>
      </c>
      <c r="BGO170">
        <f t="shared" si="1248"/>
        <v>0</v>
      </c>
      <c r="BGP170">
        <f t="shared" si="1248"/>
        <v>0</v>
      </c>
      <c r="BGQ170">
        <f t="shared" si="1248"/>
        <v>0</v>
      </c>
      <c r="BGR170">
        <f t="shared" si="1248"/>
        <v>0</v>
      </c>
      <c r="BGS170">
        <f t="shared" si="1248"/>
        <v>0</v>
      </c>
      <c r="BGT170">
        <f t="shared" si="1248"/>
        <v>0</v>
      </c>
      <c r="BGU170">
        <f t="shared" si="1248"/>
        <v>0</v>
      </c>
      <c r="BGV170">
        <f t="shared" si="1248"/>
        <v>0</v>
      </c>
      <c r="BGW170">
        <f t="shared" si="1248"/>
        <v>0</v>
      </c>
      <c r="BGX170">
        <f t="shared" si="1248"/>
        <v>0</v>
      </c>
      <c r="BGY170">
        <f t="shared" si="1248"/>
        <v>0</v>
      </c>
      <c r="BGZ170">
        <f t="shared" si="1248"/>
        <v>0</v>
      </c>
      <c r="BHA170">
        <f t="shared" si="1248"/>
        <v>0</v>
      </c>
      <c r="BHB170">
        <f t="shared" si="1248"/>
        <v>0</v>
      </c>
      <c r="BHC170">
        <f t="shared" si="1248"/>
        <v>0</v>
      </c>
      <c r="BHD170">
        <f t="shared" si="1248"/>
        <v>0</v>
      </c>
      <c r="BHE170">
        <f t="shared" si="1248"/>
        <v>0</v>
      </c>
      <c r="BHF170">
        <f t="shared" si="1248"/>
        <v>0</v>
      </c>
      <c r="BHG170">
        <f t="shared" si="1248"/>
        <v>0</v>
      </c>
      <c r="BHH170">
        <f t="shared" si="1248"/>
        <v>0</v>
      </c>
      <c r="BHI170">
        <f t="shared" si="1248"/>
        <v>0</v>
      </c>
      <c r="BHJ170">
        <f t="shared" si="1248"/>
        <v>0</v>
      </c>
      <c r="BHK170">
        <f t="shared" si="1248"/>
        <v>0</v>
      </c>
      <c r="BHL170">
        <f t="shared" si="1248"/>
        <v>0</v>
      </c>
      <c r="BHM170">
        <f t="shared" si="1248"/>
        <v>0</v>
      </c>
      <c r="BHN170">
        <f t="shared" si="1248"/>
        <v>0</v>
      </c>
      <c r="BHO170">
        <f t="shared" si="1248"/>
        <v>0</v>
      </c>
      <c r="BHP170">
        <f t="shared" si="1248"/>
        <v>0</v>
      </c>
      <c r="BHQ170">
        <f t="shared" si="1248"/>
        <v>0</v>
      </c>
      <c r="BHR170">
        <f t="shared" si="1248"/>
        <v>0</v>
      </c>
      <c r="BHS170">
        <f t="shared" si="1248"/>
        <v>0</v>
      </c>
      <c r="BHT170">
        <f t="shared" si="1248"/>
        <v>0</v>
      </c>
      <c r="BHU170">
        <f t="shared" si="1248"/>
        <v>0</v>
      </c>
      <c r="BHV170">
        <f t="shared" si="1248"/>
        <v>0</v>
      </c>
      <c r="BHW170">
        <f t="shared" si="1248"/>
        <v>0</v>
      </c>
      <c r="BHX170">
        <f t="shared" si="1248"/>
        <v>0</v>
      </c>
      <c r="BHY170">
        <f t="shared" si="1248"/>
        <v>0</v>
      </c>
      <c r="BHZ170">
        <f t="shared" si="1248"/>
        <v>0</v>
      </c>
      <c r="BIA170">
        <f t="shared" si="1248"/>
        <v>0</v>
      </c>
      <c r="BIB170">
        <f t="shared" si="1248"/>
        <v>0</v>
      </c>
      <c r="BIC170">
        <f t="shared" si="1248"/>
        <v>0</v>
      </c>
      <c r="BID170">
        <f t="shared" si="1248"/>
        <v>0</v>
      </c>
      <c r="BIE170">
        <f t="shared" si="1248"/>
        <v>0</v>
      </c>
      <c r="BIF170">
        <f t="shared" si="1248"/>
        <v>0</v>
      </c>
      <c r="BIG170">
        <f t="shared" si="1248"/>
        <v>0</v>
      </c>
      <c r="BIH170">
        <f t="shared" si="1248"/>
        <v>0</v>
      </c>
      <c r="BII170">
        <f t="shared" si="1248"/>
        <v>0</v>
      </c>
      <c r="BIJ170">
        <f t="shared" si="1248"/>
        <v>0</v>
      </c>
      <c r="BIK170">
        <f t="shared" si="1248"/>
        <v>0</v>
      </c>
      <c r="BIL170">
        <f t="shared" si="1248"/>
        <v>0</v>
      </c>
      <c r="BIM170">
        <f t="shared" si="1248"/>
        <v>0</v>
      </c>
      <c r="BIN170">
        <f t="shared" si="1248"/>
        <v>0</v>
      </c>
      <c r="BIO170">
        <f t="shared" si="1248"/>
        <v>0</v>
      </c>
      <c r="BIP170">
        <f t="shared" si="1248"/>
        <v>0</v>
      </c>
      <c r="BIQ170">
        <f t="shared" si="1248"/>
        <v>0</v>
      </c>
      <c r="BIR170">
        <f t="shared" si="1248"/>
        <v>0</v>
      </c>
      <c r="BIS170">
        <f t="shared" ref="BIS170:BLD170" si="1249">IF(BIS76&lt;BIS75,1,0)</f>
        <v>0</v>
      </c>
      <c r="BIT170">
        <f t="shared" si="1249"/>
        <v>0</v>
      </c>
      <c r="BIU170">
        <f t="shared" si="1249"/>
        <v>0</v>
      </c>
      <c r="BIV170">
        <f t="shared" si="1249"/>
        <v>0</v>
      </c>
      <c r="BIW170">
        <f t="shared" si="1249"/>
        <v>0</v>
      </c>
      <c r="BIX170">
        <f t="shared" si="1249"/>
        <v>0</v>
      </c>
      <c r="BIY170">
        <f t="shared" si="1249"/>
        <v>0</v>
      </c>
      <c r="BIZ170">
        <f t="shared" si="1249"/>
        <v>0</v>
      </c>
      <c r="BJA170">
        <f t="shared" si="1249"/>
        <v>0</v>
      </c>
      <c r="BJB170">
        <f t="shared" si="1249"/>
        <v>0</v>
      </c>
      <c r="BJC170">
        <f t="shared" si="1249"/>
        <v>0</v>
      </c>
      <c r="BJD170">
        <f t="shared" si="1249"/>
        <v>0</v>
      </c>
      <c r="BJE170">
        <f t="shared" si="1249"/>
        <v>0</v>
      </c>
      <c r="BJF170">
        <f t="shared" si="1249"/>
        <v>0</v>
      </c>
      <c r="BJG170">
        <f t="shared" si="1249"/>
        <v>0</v>
      </c>
      <c r="BJH170">
        <f t="shared" si="1249"/>
        <v>0</v>
      </c>
      <c r="BJI170">
        <f t="shared" si="1249"/>
        <v>0</v>
      </c>
      <c r="BJJ170">
        <f t="shared" si="1249"/>
        <v>0</v>
      </c>
      <c r="BJK170">
        <f t="shared" si="1249"/>
        <v>0</v>
      </c>
      <c r="BJL170">
        <f t="shared" si="1249"/>
        <v>0</v>
      </c>
      <c r="BJM170">
        <f t="shared" si="1249"/>
        <v>0</v>
      </c>
      <c r="BJN170">
        <f t="shared" si="1249"/>
        <v>0</v>
      </c>
      <c r="BJO170">
        <f t="shared" si="1249"/>
        <v>0</v>
      </c>
      <c r="BJP170">
        <f t="shared" si="1249"/>
        <v>0</v>
      </c>
      <c r="BJQ170">
        <f t="shared" si="1249"/>
        <v>0</v>
      </c>
      <c r="BJR170">
        <f t="shared" si="1249"/>
        <v>0</v>
      </c>
      <c r="BJS170">
        <f t="shared" si="1249"/>
        <v>0</v>
      </c>
      <c r="BJT170">
        <f t="shared" si="1249"/>
        <v>0</v>
      </c>
      <c r="BJU170">
        <f t="shared" si="1249"/>
        <v>0</v>
      </c>
      <c r="BJV170">
        <f t="shared" si="1249"/>
        <v>0</v>
      </c>
      <c r="BJW170">
        <f t="shared" si="1249"/>
        <v>0</v>
      </c>
      <c r="BJX170">
        <f t="shared" si="1249"/>
        <v>0</v>
      </c>
      <c r="BJY170">
        <f t="shared" si="1249"/>
        <v>0</v>
      </c>
      <c r="BJZ170">
        <f t="shared" si="1249"/>
        <v>0</v>
      </c>
      <c r="BKA170">
        <f t="shared" si="1249"/>
        <v>0</v>
      </c>
      <c r="BKB170">
        <f t="shared" si="1249"/>
        <v>0</v>
      </c>
      <c r="BKC170">
        <f t="shared" si="1249"/>
        <v>0</v>
      </c>
      <c r="BKD170">
        <f t="shared" si="1249"/>
        <v>0</v>
      </c>
      <c r="BKE170">
        <f t="shared" si="1249"/>
        <v>0</v>
      </c>
      <c r="BKF170">
        <f t="shared" si="1249"/>
        <v>0</v>
      </c>
      <c r="BKG170">
        <f t="shared" si="1249"/>
        <v>0</v>
      </c>
      <c r="BKH170">
        <f t="shared" si="1249"/>
        <v>0</v>
      </c>
      <c r="BKI170">
        <f t="shared" si="1249"/>
        <v>0</v>
      </c>
      <c r="BKJ170">
        <f t="shared" si="1249"/>
        <v>0</v>
      </c>
      <c r="BKK170">
        <f t="shared" si="1249"/>
        <v>0</v>
      </c>
      <c r="BKL170">
        <f t="shared" si="1249"/>
        <v>0</v>
      </c>
      <c r="BKM170">
        <f t="shared" si="1249"/>
        <v>0</v>
      </c>
      <c r="BKN170">
        <f t="shared" si="1249"/>
        <v>0</v>
      </c>
      <c r="BKO170">
        <f t="shared" si="1249"/>
        <v>0</v>
      </c>
      <c r="BKP170">
        <f t="shared" si="1249"/>
        <v>0</v>
      </c>
      <c r="BKQ170">
        <f t="shared" si="1249"/>
        <v>0</v>
      </c>
      <c r="BKR170">
        <f t="shared" si="1249"/>
        <v>0</v>
      </c>
      <c r="BKS170">
        <f t="shared" si="1249"/>
        <v>0</v>
      </c>
      <c r="BKT170">
        <f t="shared" si="1249"/>
        <v>0</v>
      </c>
      <c r="BKU170">
        <f t="shared" si="1249"/>
        <v>0</v>
      </c>
      <c r="BKV170">
        <f t="shared" si="1249"/>
        <v>0</v>
      </c>
      <c r="BKW170">
        <f t="shared" si="1249"/>
        <v>0</v>
      </c>
      <c r="BKX170">
        <f t="shared" si="1249"/>
        <v>0</v>
      </c>
      <c r="BKY170">
        <f t="shared" si="1249"/>
        <v>0</v>
      </c>
      <c r="BKZ170">
        <f t="shared" si="1249"/>
        <v>0</v>
      </c>
      <c r="BLA170">
        <f t="shared" si="1249"/>
        <v>0</v>
      </c>
      <c r="BLB170">
        <f t="shared" si="1249"/>
        <v>0</v>
      </c>
      <c r="BLC170">
        <f t="shared" si="1249"/>
        <v>0</v>
      </c>
      <c r="BLD170">
        <f t="shared" si="1249"/>
        <v>0</v>
      </c>
      <c r="BLE170">
        <f t="shared" ref="BLE170:BNP170" si="1250">IF(BLE76&lt;BLE75,1,0)</f>
        <v>0</v>
      </c>
      <c r="BLF170">
        <f t="shared" si="1250"/>
        <v>0</v>
      </c>
      <c r="BLG170">
        <f t="shared" si="1250"/>
        <v>0</v>
      </c>
      <c r="BLH170">
        <f t="shared" si="1250"/>
        <v>0</v>
      </c>
      <c r="BLI170">
        <f t="shared" si="1250"/>
        <v>0</v>
      </c>
      <c r="BLJ170">
        <f t="shared" si="1250"/>
        <v>0</v>
      </c>
      <c r="BLK170">
        <f t="shared" si="1250"/>
        <v>0</v>
      </c>
      <c r="BLL170">
        <f t="shared" si="1250"/>
        <v>0</v>
      </c>
      <c r="BLM170">
        <f t="shared" si="1250"/>
        <v>0</v>
      </c>
      <c r="BLN170">
        <f t="shared" si="1250"/>
        <v>0</v>
      </c>
      <c r="BLO170">
        <f t="shared" si="1250"/>
        <v>0</v>
      </c>
      <c r="BLP170">
        <f t="shared" si="1250"/>
        <v>0</v>
      </c>
      <c r="BLQ170">
        <f t="shared" si="1250"/>
        <v>0</v>
      </c>
      <c r="BLR170">
        <f t="shared" si="1250"/>
        <v>0</v>
      </c>
      <c r="BLS170">
        <f t="shared" si="1250"/>
        <v>0</v>
      </c>
      <c r="BLT170">
        <f t="shared" si="1250"/>
        <v>0</v>
      </c>
      <c r="BLU170">
        <f t="shared" si="1250"/>
        <v>0</v>
      </c>
      <c r="BLV170">
        <f t="shared" si="1250"/>
        <v>0</v>
      </c>
      <c r="BLW170">
        <f t="shared" si="1250"/>
        <v>0</v>
      </c>
      <c r="BLX170">
        <f t="shared" si="1250"/>
        <v>0</v>
      </c>
      <c r="BLY170">
        <f t="shared" si="1250"/>
        <v>0</v>
      </c>
      <c r="BLZ170">
        <f t="shared" si="1250"/>
        <v>0</v>
      </c>
      <c r="BMA170">
        <f t="shared" si="1250"/>
        <v>0</v>
      </c>
      <c r="BMB170">
        <f t="shared" si="1250"/>
        <v>0</v>
      </c>
      <c r="BMC170">
        <f t="shared" si="1250"/>
        <v>0</v>
      </c>
      <c r="BMD170">
        <f t="shared" si="1250"/>
        <v>0</v>
      </c>
      <c r="BME170">
        <f t="shared" si="1250"/>
        <v>0</v>
      </c>
      <c r="BMF170">
        <f t="shared" si="1250"/>
        <v>0</v>
      </c>
      <c r="BMG170">
        <f t="shared" si="1250"/>
        <v>0</v>
      </c>
      <c r="BMH170">
        <f t="shared" si="1250"/>
        <v>0</v>
      </c>
      <c r="BMI170">
        <f t="shared" si="1250"/>
        <v>0</v>
      </c>
      <c r="BMJ170">
        <f t="shared" si="1250"/>
        <v>0</v>
      </c>
      <c r="BMK170">
        <f t="shared" si="1250"/>
        <v>0</v>
      </c>
      <c r="BML170">
        <f t="shared" si="1250"/>
        <v>0</v>
      </c>
      <c r="BMM170">
        <f t="shared" si="1250"/>
        <v>0</v>
      </c>
      <c r="BMN170">
        <f t="shared" si="1250"/>
        <v>0</v>
      </c>
      <c r="BMO170">
        <f t="shared" si="1250"/>
        <v>0</v>
      </c>
      <c r="BMP170">
        <f t="shared" si="1250"/>
        <v>0</v>
      </c>
      <c r="BMQ170">
        <f t="shared" si="1250"/>
        <v>0</v>
      </c>
      <c r="BMR170">
        <f t="shared" si="1250"/>
        <v>0</v>
      </c>
      <c r="BMS170">
        <f t="shared" si="1250"/>
        <v>0</v>
      </c>
      <c r="BMT170">
        <f t="shared" si="1250"/>
        <v>0</v>
      </c>
      <c r="BMU170">
        <f t="shared" si="1250"/>
        <v>0</v>
      </c>
      <c r="BMV170">
        <f t="shared" si="1250"/>
        <v>0</v>
      </c>
      <c r="BMW170">
        <f t="shared" si="1250"/>
        <v>0</v>
      </c>
      <c r="BMX170">
        <f t="shared" si="1250"/>
        <v>0</v>
      </c>
      <c r="BMY170">
        <f t="shared" si="1250"/>
        <v>0</v>
      </c>
      <c r="BMZ170">
        <f t="shared" si="1250"/>
        <v>0</v>
      </c>
      <c r="BNA170">
        <f t="shared" si="1250"/>
        <v>0</v>
      </c>
      <c r="BNB170">
        <f t="shared" si="1250"/>
        <v>0</v>
      </c>
      <c r="BNC170">
        <f t="shared" si="1250"/>
        <v>0</v>
      </c>
      <c r="BND170">
        <f t="shared" si="1250"/>
        <v>0</v>
      </c>
      <c r="BNE170">
        <f t="shared" si="1250"/>
        <v>0</v>
      </c>
      <c r="BNF170">
        <f t="shared" si="1250"/>
        <v>0</v>
      </c>
      <c r="BNG170">
        <f t="shared" si="1250"/>
        <v>0</v>
      </c>
      <c r="BNH170">
        <f t="shared" si="1250"/>
        <v>0</v>
      </c>
      <c r="BNI170">
        <f t="shared" si="1250"/>
        <v>0</v>
      </c>
      <c r="BNJ170">
        <f t="shared" si="1250"/>
        <v>0</v>
      </c>
      <c r="BNK170">
        <f t="shared" si="1250"/>
        <v>0</v>
      </c>
      <c r="BNL170">
        <f t="shared" si="1250"/>
        <v>0</v>
      </c>
      <c r="BNM170">
        <f t="shared" si="1250"/>
        <v>0</v>
      </c>
      <c r="BNN170">
        <f t="shared" si="1250"/>
        <v>0</v>
      </c>
      <c r="BNO170">
        <f t="shared" si="1250"/>
        <v>0</v>
      </c>
      <c r="BNP170">
        <f t="shared" si="1250"/>
        <v>0</v>
      </c>
      <c r="BNQ170">
        <f t="shared" ref="BNQ170:BQB170" si="1251">IF(BNQ76&lt;BNQ75,1,0)</f>
        <v>0</v>
      </c>
      <c r="BNR170">
        <f t="shared" si="1251"/>
        <v>0</v>
      </c>
      <c r="BNS170">
        <f t="shared" si="1251"/>
        <v>0</v>
      </c>
      <c r="BNT170">
        <f t="shared" si="1251"/>
        <v>0</v>
      </c>
      <c r="BNU170">
        <f t="shared" si="1251"/>
        <v>0</v>
      </c>
      <c r="BNV170">
        <f t="shared" si="1251"/>
        <v>0</v>
      </c>
      <c r="BNW170">
        <f t="shared" si="1251"/>
        <v>0</v>
      </c>
      <c r="BNX170">
        <f t="shared" si="1251"/>
        <v>0</v>
      </c>
      <c r="BNY170">
        <f t="shared" si="1251"/>
        <v>0</v>
      </c>
      <c r="BNZ170">
        <f t="shared" si="1251"/>
        <v>0</v>
      </c>
      <c r="BOA170">
        <f t="shared" si="1251"/>
        <v>0</v>
      </c>
      <c r="BOB170">
        <f t="shared" si="1251"/>
        <v>0</v>
      </c>
      <c r="BOC170">
        <f t="shared" si="1251"/>
        <v>0</v>
      </c>
      <c r="BOD170">
        <f t="shared" si="1251"/>
        <v>0</v>
      </c>
      <c r="BOE170">
        <f t="shared" si="1251"/>
        <v>0</v>
      </c>
      <c r="BOF170">
        <f t="shared" si="1251"/>
        <v>0</v>
      </c>
      <c r="BOG170">
        <f t="shared" si="1251"/>
        <v>0</v>
      </c>
      <c r="BOH170">
        <f t="shared" si="1251"/>
        <v>0</v>
      </c>
      <c r="BOI170">
        <f t="shared" si="1251"/>
        <v>0</v>
      </c>
      <c r="BOJ170">
        <f t="shared" si="1251"/>
        <v>0</v>
      </c>
      <c r="BOK170">
        <f t="shared" si="1251"/>
        <v>0</v>
      </c>
      <c r="BOL170">
        <f t="shared" si="1251"/>
        <v>0</v>
      </c>
      <c r="BOM170">
        <f t="shared" si="1251"/>
        <v>0</v>
      </c>
      <c r="BON170">
        <f t="shared" si="1251"/>
        <v>0</v>
      </c>
      <c r="BOO170">
        <f t="shared" si="1251"/>
        <v>0</v>
      </c>
      <c r="BOP170">
        <f t="shared" si="1251"/>
        <v>0</v>
      </c>
      <c r="BOQ170">
        <f t="shared" si="1251"/>
        <v>0</v>
      </c>
      <c r="BOR170">
        <f t="shared" si="1251"/>
        <v>0</v>
      </c>
      <c r="BOS170">
        <f t="shared" si="1251"/>
        <v>0</v>
      </c>
      <c r="BOT170">
        <f t="shared" si="1251"/>
        <v>0</v>
      </c>
      <c r="BOU170">
        <f t="shared" si="1251"/>
        <v>0</v>
      </c>
      <c r="BOV170">
        <f t="shared" si="1251"/>
        <v>0</v>
      </c>
      <c r="BOW170">
        <f t="shared" si="1251"/>
        <v>0</v>
      </c>
      <c r="BOX170">
        <f t="shared" si="1251"/>
        <v>0</v>
      </c>
      <c r="BOY170">
        <f t="shared" si="1251"/>
        <v>0</v>
      </c>
      <c r="BOZ170">
        <f t="shared" si="1251"/>
        <v>0</v>
      </c>
      <c r="BPA170">
        <f t="shared" si="1251"/>
        <v>0</v>
      </c>
      <c r="BPB170">
        <f t="shared" si="1251"/>
        <v>0</v>
      </c>
      <c r="BPC170">
        <f t="shared" si="1251"/>
        <v>0</v>
      </c>
      <c r="BPD170">
        <f t="shared" si="1251"/>
        <v>0</v>
      </c>
      <c r="BPE170">
        <f t="shared" si="1251"/>
        <v>0</v>
      </c>
      <c r="BPF170">
        <f t="shared" si="1251"/>
        <v>0</v>
      </c>
      <c r="BPG170">
        <f t="shared" si="1251"/>
        <v>0</v>
      </c>
      <c r="BPH170">
        <f t="shared" si="1251"/>
        <v>0</v>
      </c>
      <c r="BPI170">
        <f t="shared" si="1251"/>
        <v>0</v>
      </c>
      <c r="BPJ170">
        <f t="shared" si="1251"/>
        <v>0</v>
      </c>
      <c r="BPK170">
        <f t="shared" si="1251"/>
        <v>0</v>
      </c>
      <c r="BPL170">
        <f t="shared" si="1251"/>
        <v>0</v>
      </c>
      <c r="BPM170">
        <f t="shared" si="1251"/>
        <v>0</v>
      </c>
      <c r="BPN170">
        <f t="shared" si="1251"/>
        <v>0</v>
      </c>
      <c r="BPO170">
        <f t="shared" si="1251"/>
        <v>0</v>
      </c>
      <c r="BPP170">
        <f t="shared" si="1251"/>
        <v>0</v>
      </c>
      <c r="BPQ170">
        <f t="shared" si="1251"/>
        <v>0</v>
      </c>
      <c r="BPR170">
        <f t="shared" si="1251"/>
        <v>0</v>
      </c>
      <c r="BPS170">
        <f t="shared" si="1251"/>
        <v>0</v>
      </c>
      <c r="BPT170">
        <f t="shared" si="1251"/>
        <v>0</v>
      </c>
      <c r="BPU170">
        <f t="shared" si="1251"/>
        <v>0</v>
      </c>
      <c r="BPV170">
        <f t="shared" si="1251"/>
        <v>0</v>
      </c>
      <c r="BPW170">
        <f t="shared" si="1251"/>
        <v>0</v>
      </c>
      <c r="BPX170">
        <f t="shared" si="1251"/>
        <v>0</v>
      </c>
      <c r="BPY170">
        <f t="shared" si="1251"/>
        <v>0</v>
      </c>
      <c r="BPZ170">
        <f t="shared" si="1251"/>
        <v>0</v>
      </c>
      <c r="BQA170">
        <f t="shared" si="1251"/>
        <v>0</v>
      </c>
      <c r="BQB170">
        <f t="shared" si="1251"/>
        <v>0</v>
      </c>
      <c r="BQC170">
        <f t="shared" ref="BQC170:BSN170" si="1252">IF(BQC76&lt;BQC75,1,0)</f>
        <v>0</v>
      </c>
      <c r="BQD170">
        <f t="shared" si="1252"/>
        <v>0</v>
      </c>
      <c r="BQE170">
        <f t="shared" si="1252"/>
        <v>0</v>
      </c>
      <c r="BQF170">
        <f t="shared" si="1252"/>
        <v>0</v>
      </c>
      <c r="BQG170">
        <f t="shared" si="1252"/>
        <v>0</v>
      </c>
      <c r="BQH170">
        <f t="shared" si="1252"/>
        <v>0</v>
      </c>
      <c r="BQI170">
        <f t="shared" si="1252"/>
        <v>0</v>
      </c>
      <c r="BQJ170">
        <f t="shared" si="1252"/>
        <v>0</v>
      </c>
      <c r="BQK170">
        <f t="shared" si="1252"/>
        <v>0</v>
      </c>
      <c r="BQL170">
        <f t="shared" si="1252"/>
        <v>0</v>
      </c>
      <c r="BQM170">
        <f t="shared" si="1252"/>
        <v>0</v>
      </c>
      <c r="BQN170">
        <f t="shared" si="1252"/>
        <v>0</v>
      </c>
      <c r="BQO170">
        <f t="shared" si="1252"/>
        <v>0</v>
      </c>
      <c r="BQP170">
        <f t="shared" si="1252"/>
        <v>0</v>
      </c>
      <c r="BQQ170">
        <f t="shared" si="1252"/>
        <v>0</v>
      </c>
      <c r="BQR170">
        <f t="shared" si="1252"/>
        <v>0</v>
      </c>
      <c r="BQS170">
        <f t="shared" si="1252"/>
        <v>0</v>
      </c>
      <c r="BQT170">
        <f t="shared" si="1252"/>
        <v>0</v>
      </c>
      <c r="BQU170">
        <f t="shared" si="1252"/>
        <v>0</v>
      </c>
      <c r="BQV170">
        <f t="shared" si="1252"/>
        <v>0</v>
      </c>
      <c r="BQW170">
        <f t="shared" si="1252"/>
        <v>0</v>
      </c>
      <c r="BQX170">
        <f t="shared" si="1252"/>
        <v>0</v>
      </c>
      <c r="BQY170">
        <f t="shared" si="1252"/>
        <v>0</v>
      </c>
      <c r="BQZ170">
        <f t="shared" si="1252"/>
        <v>0</v>
      </c>
      <c r="BRA170">
        <f t="shared" si="1252"/>
        <v>0</v>
      </c>
      <c r="BRB170">
        <f t="shared" si="1252"/>
        <v>0</v>
      </c>
      <c r="BRC170">
        <f t="shared" si="1252"/>
        <v>0</v>
      </c>
      <c r="BRD170">
        <f t="shared" si="1252"/>
        <v>0</v>
      </c>
      <c r="BRE170">
        <f t="shared" si="1252"/>
        <v>0</v>
      </c>
      <c r="BRF170">
        <f t="shared" si="1252"/>
        <v>0</v>
      </c>
      <c r="BRG170">
        <f t="shared" si="1252"/>
        <v>0</v>
      </c>
      <c r="BRH170">
        <f t="shared" si="1252"/>
        <v>0</v>
      </c>
      <c r="BRI170">
        <f t="shared" si="1252"/>
        <v>0</v>
      </c>
      <c r="BRJ170">
        <f t="shared" si="1252"/>
        <v>0</v>
      </c>
      <c r="BRK170">
        <f t="shared" si="1252"/>
        <v>0</v>
      </c>
      <c r="BRL170">
        <f t="shared" si="1252"/>
        <v>0</v>
      </c>
      <c r="BRM170">
        <f t="shared" si="1252"/>
        <v>0</v>
      </c>
      <c r="BRN170">
        <f t="shared" si="1252"/>
        <v>0</v>
      </c>
      <c r="BRO170">
        <f t="shared" si="1252"/>
        <v>0</v>
      </c>
      <c r="BRP170">
        <f t="shared" si="1252"/>
        <v>0</v>
      </c>
      <c r="BRQ170">
        <f t="shared" si="1252"/>
        <v>0</v>
      </c>
      <c r="BRR170">
        <f t="shared" si="1252"/>
        <v>0</v>
      </c>
      <c r="BRS170">
        <f t="shared" si="1252"/>
        <v>0</v>
      </c>
      <c r="BRT170">
        <f t="shared" si="1252"/>
        <v>0</v>
      </c>
      <c r="BRU170">
        <f t="shared" si="1252"/>
        <v>0</v>
      </c>
      <c r="BRV170">
        <f t="shared" si="1252"/>
        <v>0</v>
      </c>
      <c r="BRW170">
        <f t="shared" si="1252"/>
        <v>0</v>
      </c>
      <c r="BRX170">
        <f t="shared" si="1252"/>
        <v>0</v>
      </c>
      <c r="BRY170">
        <f t="shared" si="1252"/>
        <v>0</v>
      </c>
      <c r="BRZ170">
        <f t="shared" si="1252"/>
        <v>0</v>
      </c>
      <c r="BSA170">
        <f t="shared" si="1252"/>
        <v>0</v>
      </c>
      <c r="BSB170">
        <f t="shared" si="1252"/>
        <v>0</v>
      </c>
      <c r="BSC170">
        <f t="shared" si="1252"/>
        <v>0</v>
      </c>
      <c r="BSD170">
        <f t="shared" si="1252"/>
        <v>0</v>
      </c>
      <c r="BSE170">
        <f t="shared" si="1252"/>
        <v>0</v>
      </c>
      <c r="BSF170">
        <f t="shared" si="1252"/>
        <v>0</v>
      </c>
      <c r="BSG170">
        <f t="shared" si="1252"/>
        <v>0</v>
      </c>
      <c r="BSH170">
        <f t="shared" si="1252"/>
        <v>0</v>
      </c>
      <c r="BSI170">
        <f t="shared" si="1252"/>
        <v>0</v>
      </c>
      <c r="BSJ170">
        <f t="shared" si="1252"/>
        <v>0</v>
      </c>
      <c r="BSK170">
        <f t="shared" si="1252"/>
        <v>0</v>
      </c>
      <c r="BSL170">
        <f t="shared" si="1252"/>
        <v>0</v>
      </c>
      <c r="BSM170">
        <f t="shared" si="1252"/>
        <v>0</v>
      </c>
      <c r="BSN170">
        <f t="shared" si="1252"/>
        <v>0</v>
      </c>
      <c r="BSO170">
        <f t="shared" ref="BSO170:BUZ170" si="1253">IF(BSO76&lt;BSO75,1,0)</f>
        <v>0</v>
      </c>
      <c r="BSP170">
        <f t="shared" si="1253"/>
        <v>0</v>
      </c>
      <c r="BSQ170">
        <f t="shared" si="1253"/>
        <v>0</v>
      </c>
      <c r="BSR170">
        <f t="shared" si="1253"/>
        <v>0</v>
      </c>
      <c r="BSS170">
        <f t="shared" si="1253"/>
        <v>0</v>
      </c>
      <c r="BST170">
        <f t="shared" si="1253"/>
        <v>0</v>
      </c>
      <c r="BSU170">
        <f t="shared" si="1253"/>
        <v>0</v>
      </c>
      <c r="BSV170">
        <f t="shared" si="1253"/>
        <v>0</v>
      </c>
      <c r="BSW170">
        <f t="shared" si="1253"/>
        <v>0</v>
      </c>
      <c r="BSX170">
        <f t="shared" si="1253"/>
        <v>0</v>
      </c>
      <c r="BSY170">
        <f t="shared" si="1253"/>
        <v>0</v>
      </c>
      <c r="BSZ170">
        <f t="shared" si="1253"/>
        <v>0</v>
      </c>
      <c r="BTA170">
        <f t="shared" si="1253"/>
        <v>0</v>
      </c>
      <c r="BTB170">
        <f t="shared" si="1253"/>
        <v>0</v>
      </c>
      <c r="BTC170">
        <f t="shared" si="1253"/>
        <v>0</v>
      </c>
      <c r="BTD170">
        <f t="shared" si="1253"/>
        <v>0</v>
      </c>
      <c r="BTE170">
        <f t="shared" si="1253"/>
        <v>0</v>
      </c>
      <c r="BTF170">
        <f t="shared" si="1253"/>
        <v>0</v>
      </c>
      <c r="BTG170">
        <f t="shared" si="1253"/>
        <v>0</v>
      </c>
      <c r="BTH170">
        <f t="shared" si="1253"/>
        <v>0</v>
      </c>
      <c r="BTI170">
        <f t="shared" si="1253"/>
        <v>0</v>
      </c>
      <c r="BTJ170">
        <f t="shared" si="1253"/>
        <v>0</v>
      </c>
      <c r="BTK170">
        <f t="shared" si="1253"/>
        <v>0</v>
      </c>
      <c r="BTL170">
        <f t="shared" si="1253"/>
        <v>0</v>
      </c>
      <c r="BTM170">
        <f t="shared" si="1253"/>
        <v>0</v>
      </c>
      <c r="BTN170">
        <f t="shared" si="1253"/>
        <v>0</v>
      </c>
      <c r="BTO170">
        <f t="shared" si="1253"/>
        <v>0</v>
      </c>
      <c r="BTP170">
        <f t="shared" si="1253"/>
        <v>0</v>
      </c>
      <c r="BTQ170">
        <f t="shared" si="1253"/>
        <v>0</v>
      </c>
      <c r="BTR170">
        <f t="shared" si="1253"/>
        <v>0</v>
      </c>
      <c r="BTS170">
        <f t="shared" si="1253"/>
        <v>0</v>
      </c>
      <c r="BTT170">
        <f t="shared" si="1253"/>
        <v>0</v>
      </c>
      <c r="BTU170">
        <f t="shared" si="1253"/>
        <v>0</v>
      </c>
      <c r="BTV170">
        <f t="shared" si="1253"/>
        <v>0</v>
      </c>
      <c r="BTW170">
        <f t="shared" si="1253"/>
        <v>0</v>
      </c>
      <c r="BTX170">
        <f t="shared" si="1253"/>
        <v>0</v>
      </c>
      <c r="BTY170">
        <f t="shared" si="1253"/>
        <v>0</v>
      </c>
      <c r="BTZ170">
        <f t="shared" si="1253"/>
        <v>0</v>
      </c>
      <c r="BUA170">
        <f t="shared" si="1253"/>
        <v>0</v>
      </c>
      <c r="BUB170">
        <f t="shared" si="1253"/>
        <v>0</v>
      </c>
      <c r="BUC170">
        <f t="shared" si="1253"/>
        <v>0</v>
      </c>
      <c r="BUD170">
        <f t="shared" si="1253"/>
        <v>0</v>
      </c>
      <c r="BUE170">
        <f t="shared" si="1253"/>
        <v>0</v>
      </c>
      <c r="BUF170">
        <f t="shared" si="1253"/>
        <v>0</v>
      </c>
      <c r="BUG170">
        <f t="shared" si="1253"/>
        <v>0</v>
      </c>
      <c r="BUH170">
        <f t="shared" si="1253"/>
        <v>0</v>
      </c>
      <c r="BUI170">
        <f t="shared" si="1253"/>
        <v>0</v>
      </c>
      <c r="BUJ170">
        <f t="shared" si="1253"/>
        <v>0</v>
      </c>
      <c r="BUK170">
        <f t="shared" si="1253"/>
        <v>0</v>
      </c>
      <c r="BUL170">
        <f t="shared" si="1253"/>
        <v>0</v>
      </c>
      <c r="BUM170">
        <f t="shared" si="1253"/>
        <v>0</v>
      </c>
      <c r="BUN170">
        <f t="shared" si="1253"/>
        <v>0</v>
      </c>
      <c r="BUO170">
        <f t="shared" si="1253"/>
        <v>0</v>
      </c>
      <c r="BUP170">
        <f t="shared" si="1253"/>
        <v>0</v>
      </c>
      <c r="BUQ170">
        <f t="shared" si="1253"/>
        <v>0</v>
      </c>
      <c r="BUR170">
        <f t="shared" si="1253"/>
        <v>0</v>
      </c>
      <c r="BUS170">
        <f t="shared" si="1253"/>
        <v>0</v>
      </c>
      <c r="BUT170">
        <f t="shared" si="1253"/>
        <v>0</v>
      </c>
      <c r="BUU170">
        <f t="shared" si="1253"/>
        <v>0</v>
      </c>
      <c r="BUV170">
        <f t="shared" si="1253"/>
        <v>0</v>
      </c>
      <c r="BUW170">
        <f t="shared" si="1253"/>
        <v>0</v>
      </c>
      <c r="BUX170">
        <f t="shared" si="1253"/>
        <v>0</v>
      </c>
      <c r="BUY170">
        <f t="shared" si="1253"/>
        <v>0</v>
      </c>
      <c r="BUZ170">
        <f t="shared" si="1253"/>
        <v>0</v>
      </c>
      <c r="BVA170">
        <f t="shared" ref="BVA170:BXL170" si="1254">IF(BVA76&lt;BVA75,1,0)</f>
        <v>0</v>
      </c>
      <c r="BVB170">
        <f t="shared" si="1254"/>
        <v>0</v>
      </c>
      <c r="BVC170">
        <f t="shared" si="1254"/>
        <v>0</v>
      </c>
      <c r="BVD170">
        <f t="shared" si="1254"/>
        <v>0</v>
      </c>
      <c r="BVE170">
        <f t="shared" si="1254"/>
        <v>0</v>
      </c>
      <c r="BVF170">
        <f t="shared" si="1254"/>
        <v>0</v>
      </c>
      <c r="BVG170">
        <f t="shared" si="1254"/>
        <v>0</v>
      </c>
      <c r="BVH170">
        <f t="shared" si="1254"/>
        <v>0</v>
      </c>
      <c r="BVI170">
        <f t="shared" si="1254"/>
        <v>0</v>
      </c>
      <c r="BVJ170">
        <f t="shared" si="1254"/>
        <v>0</v>
      </c>
      <c r="BVK170">
        <f t="shared" si="1254"/>
        <v>0</v>
      </c>
      <c r="BVL170">
        <f t="shared" si="1254"/>
        <v>0</v>
      </c>
      <c r="BVM170">
        <f t="shared" si="1254"/>
        <v>0</v>
      </c>
      <c r="BVN170">
        <f t="shared" si="1254"/>
        <v>0</v>
      </c>
      <c r="BVO170">
        <f t="shared" si="1254"/>
        <v>0</v>
      </c>
      <c r="BVP170">
        <f t="shared" si="1254"/>
        <v>0</v>
      </c>
      <c r="BVQ170">
        <f t="shared" si="1254"/>
        <v>0</v>
      </c>
      <c r="BVR170">
        <f t="shared" si="1254"/>
        <v>0</v>
      </c>
      <c r="BVS170">
        <f t="shared" si="1254"/>
        <v>0</v>
      </c>
      <c r="BVT170">
        <f t="shared" si="1254"/>
        <v>0</v>
      </c>
      <c r="BVU170">
        <f t="shared" si="1254"/>
        <v>0</v>
      </c>
      <c r="BVV170">
        <f t="shared" si="1254"/>
        <v>0</v>
      </c>
      <c r="BVW170">
        <f t="shared" si="1254"/>
        <v>0</v>
      </c>
      <c r="BVX170">
        <f t="shared" si="1254"/>
        <v>0</v>
      </c>
      <c r="BVY170">
        <f t="shared" si="1254"/>
        <v>0</v>
      </c>
      <c r="BVZ170">
        <f t="shared" si="1254"/>
        <v>0</v>
      </c>
      <c r="BWA170">
        <f t="shared" si="1254"/>
        <v>0</v>
      </c>
      <c r="BWB170">
        <f t="shared" si="1254"/>
        <v>0</v>
      </c>
      <c r="BWC170">
        <f t="shared" si="1254"/>
        <v>0</v>
      </c>
      <c r="BWD170">
        <f t="shared" si="1254"/>
        <v>0</v>
      </c>
      <c r="BWE170">
        <f t="shared" si="1254"/>
        <v>0</v>
      </c>
      <c r="BWF170">
        <f t="shared" si="1254"/>
        <v>0</v>
      </c>
      <c r="BWG170">
        <f t="shared" si="1254"/>
        <v>0</v>
      </c>
      <c r="BWH170">
        <f t="shared" si="1254"/>
        <v>0</v>
      </c>
      <c r="BWI170">
        <f t="shared" si="1254"/>
        <v>0</v>
      </c>
      <c r="BWJ170">
        <f t="shared" si="1254"/>
        <v>0</v>
      </c>
      <c r="BWK170">
        <f t="shared" si="1254"/>
        <v>0</v>
      </c>
      <c r="BWL170">
        <f t="shared" si="1254"/>
        <v>0</v>
      </c>
      <c r="BWM170">
        <f t="shared" si="1254"/>
        <v>0</v>
      </c>
      <c r="BWN170">
        <f t="shared" si="1254"/>
        <v>0</v>
      </c>
      <c r="BWO170">
        <f t="shared" si="1254"/>
        <v>0</v>
      </c>
      <c r="BWP170">
        <f t="shared" si="1254"/>
        <v>0</v>
      </c>
      <c r="BWQ170">
        <f t="shared" si="1254"/>
        <v>0</v>
      </c>
      <c r="BWR170">
        <f t="shared" si="1254"/>
        <v>0</v>
      </c>
      <c r="BWS170">
        <f t="shared" si="1254"/>
        <v>0</v>
      </c>
      <c r="BWT170">
        <f t="shared" si="1254"/>
        <v>0</v>
      </c>
      <c r="BWU170">
        <f t="shared" si="1254"/>
        <v>0</v>
      </c>
      <c r="BWV170">
        <f t="shared" si="1254"/>
        <v>0</v>
      </c>
      <c r="BWW170">
        <f t="shared" si="1254"/>
        <v>0</v>
      </c>
      <c r="BWX170">
        <f t="shared" si="1254"/>
        <v>0</v>
      </c>
      <c r="BWY170">
        <f t="shared" si="1254"/>
        <v>0</v>
      </c>
      <c r="BWZ170">
        <f t="shared" si="1254"/>
        <v>0</v>
      </c>
      <c r="BXA170">
        <f t="shared" si="1254"/>
        <v>0</v>
      </c>
      <c r="BXB170">
        <f t="shared" si="1254"/>
        <v>0</v>
      </c>
      <c r="BXC170">
        <f t="shared" si="1254"/>
        <v>0</v>
      </c>
      <c r="BXD170">
        <f t="shared" si="1254"/>
        <v>0</v>
      </c>
      <c r="BXE170">
        <f t="shared" si="1254"/>
        <v>0</v>
      </c>
      <c r="BXF170">
        <f t="shared" si="1254"/>
        <v>0</v>
      </c>
      <c r="BXG170">
        <f t="shared" si="1254"/>
        <v>0</v>
      </c>
      <c r="BXH170">
        <f t="shared" si="1254"/>
        <v>0</v>
      </c>
      <c r="BXI170">
        <f t="shared" si="1254"/>
        <v>0</v>
      </c>
      <c r="BXJ170">
        <f t="shared" si="1254"/>
        <v>0</v>
      </c>
      <c r="BXK170">
        <f t="shared" si="1254"/>
        <v>0</v>
      </c>
      <c r="BXL170">
        <f t="shared" si="1254"/>
        <v>0</v>
      </c>
      <c r="BXM170">
        <f t="shared" ref="BXM170:BYT170" si="1255">IF(BXM76&lt;BXM75,1,0)</f>
        <v>0</v>
      </c>
      <c r="BXN170">
        <f t="shared" si="1255"/>
        <v>0</v>
      </c>
      <c r="BXO170">
        <f t="shared" si="1255"/>
        <v>0</v>
      </c>
      <c r="BXP170">
        <f t="shared" si="1255"/>
        <v>0</v>
      </c>
      <c r="BXQ170">
        <f t="shared" si="1255"/>
        <v>0</v>
      </c>
      <c r="BXR170">
        <f t="shared" si="1255"/>
        <v>0</v>
      </c>
      <c r="BXS170">
        <f t="shared" si="1255"/>
        <v>0</v>
      </c>
      <c r="BXT170">
        <f t="shared" si="1255"/>
        <v>0</v>
      </c>
      <c r="BXU170">
        <f t="shared" si="1255"/>
        <v>0</v>
      </c>
      <c r="BXV170">
        <f t="shared" si="1255"/>
        <v>0</v>
      </c>
      <c r="BXW170">
        <f t="shared" si="1255"/>
        <v>0</v>
      </c>
      <c r="BXX170">
        <f t="shared" si="1255"/>
        <v>0</v>
      </c>
      <c r="BXY170">
        <f t="shared" si="1255"/>
        <v>0</v>
      </c>
      <c r="BXZ170">
        <f t="shared" si="1255"/>
        <v>0</v>
      </c>
      <c r="BYA170">
        <f t="shared" si="1255"/>
        <v>0</v>
      </c>
      <c r="BYB170">
        <f t="shared" si="1255"/>
        <v>0</v>
      </c>
      <c r="BYC170">
        <f t="shared" si="1255"/>
        <v>0</v>
      </c>
      <c r="BYD170">
        <f t="shared" si="1255"/>
        <v>0</v>
      </c>
      <c r="BYE170">
        <f t="shared" si="1255"/>
        <v>0</v>
      </c>
      <c r="BYF170">
        <f t="shared" si="1255"/>
        <v>0</v>
      </c>
      <c r="BYG170">
        <f t="shared" si="1255"/>
        <v>0</v>
      </c>
      <c r="BYH170">
        <f t="shared" si="1255"/>
        <v>0</v>
      </c>
      <c r="BYI170">
        <f t="shared" si="1255"/>
        <v>0</v>
      </c>
      <c r="BYJ170">
        <f t="shared" si="1255"/>
        <v>0</v>
      </c>
      <c r="BYK170">
        <f t="shared" si="1255"/>
        <v>0</v>
      </c>
      <c r="BYL170">
        <f t="shared" si="1255"/>
        <v>0</v>
      </c>
      <c r="BYM170">
        <f t="shared" si="1255"/>
        <v>0</v>
      </c>
      <c r="BYN170">
        <f t="shared" si="1255"/>
        <v>0</v>
      </c>
      <c r="BYO170">
        <f t="shared" si="1255"/>
        <v>0</v>
      </c>
      <c r="BYP170">
        <f t="shared" si="1255"/>
        <v>0</v>
      </c>
      <c r="BYQ170">
        <f t="shared" si="1255"/>
        <v>0</v>
      </c>
      <c r="BYR170">
        <f t="shared" si="1255"/>
        <v>0</v>
      </c>
      <c r="BYS170">
        <f t="shared" si="1255"/>
        <v>0</v>
      </c>
      <c r="BYT170">
        <f t="shared" si="1255"/>
        <v>0</v>
      </c>
    </row>
    <row r="171" spans="1:2022" x14ac:dyDescent="0.35">
      <c r="A171" t="s">
        <v>78</v>
      </c>
      <c r="B171">
        <f t="shared" si="71"/>
        <v>0</v>
      </c>
      <c r="C171">
        <f t="shared" si="71"/>
        <v>0</v>
      </c>
      <c r="D171">
        <f t="shared" si="71"/>
        <v>0</v>
      </c>
      <c r="E171">
        <f t="shared" ref="E171:BP171" si="1256">IF(E77&lt;E76,1,0)</f>
        <v>0</v>
      </c>
      <c r="F171">
        <f t="shared" si="1256"/>
        <v>0</v>
      </c>
      <c r="G171">
        <f t="shared" si="1256"/>
        <v>0</v>
      </c>
      <c r="H171">
        <f t="shared" si="1256"/>
        <v>0</v>
      </c>
      <c r="I171">
        <f t="shared" si="1256"/>
        <v>0</v>
      </c>
      <c r="J171">
        <f t="shared" si="1256"/>
        <v>0</v>
      </c>
      <c r="K171">
        <f t="shared" si="1256"/>
        <v>0</v>
      </c>
      <c r="L171">
        <f t="shared" si="1256"/>
        <v>0</v>
      </c>
      <c r="M171">
        <f t="shared" si="1256"/>
        <v>0</v>
      </c>
      <c r="N171">
        <f t="shared" si="1256"/>
        <v>0</v>
      </c>
      <c r="O171">
        <f t="shared" si="1256"/>
        <v>0</v>
      </c>
      <c r="P171">
        <f t="shared" si="1256"/>
        <v>0</v>
      </c>
      <c r="Q171">
        <f t="shared" si="1256"/>
        <v>0</v>
      </c>
      <c r="R171">
        <f t="shared" si="1256"/>
        <v>0</v>
      </c>
      <c r="S171">
        <f t="shared" si="1256"/>
        <v>0</v>
      </c>
      <c r="T171">
        <f t="shared" si="1256"/>
        <v>0</v>
      </c>
      <c r="U171">
        <f t="shared" si="1256"/>
        <v>0</v>
      </c>
      <c r="V171">
        <f t="shared" si="1256"/>
        <v>0</v>
      </c>
      <c r="W171">
        <f t="shared" si="1256"/>
        <v>0</v>
      </c>
      <c r="X171">
        <f t="shared" si="1256"/>
        <v>0</v>
      </c>
      <c r="Y171">
        <f t="shared" si="1256"/>
        <v>0</v>
      </c>
      <c r="Z171">
        <f t="shared" si="1256"/>
        <v>0</v>
      </c>
      <c r="AA171">
        <f t="shared" si="1256"/>
        <v>0</v>
      </c>
      <c r="AB171">
        <f t="shared" si="1256"/>
        <v>0</v>
      </c>
      <c r="AC171">
        <f t="shared" si="1256"/>
        <v>0</v>
      </c>
      <c r="AD171">
        <f t="shared" si="1256"/>
        <v>0</v>
      </c>
      <c r="AE171">
        <f t="shared" si="1256"/>
        <v>0</v>
      </c>
      <c r="AF171">
        <f t="shared" si="1256"/>
        <v>0</v>
      </c>
      <c r="AG171">
        <f t="shared" si="1256"/>
        <v>0</v>
      </c>
      <c r="AH171">
        <f t="shared" si="1256"/>
        <v>0</v>
      </c>
      <c r="AI171">
        <f t="shared" si="1256"/>
        <v>0</v>
      </c>
      <c r="AJ171">
        <f t="shared" si="1256"/>
        <v>0</v>
      </c>
      <c r="AK171">
        <f t="shared" si="1256"/>
        <v>0</v>
      </c>
      <c r="AL171">
        <f t="shared" si="1256"/>
        <v>0</v>
      </c>
      <c r="AM171">
        <f t="shared" si="1256"/>
        <v>0</v>
      </c>
      <c r="AN171">
        <f t="shared" si="1256"/>
        <v>0</v>
      </c>
      <c r="AO171">
        <f t="shared" si="1256"/>
        <v>0</v>
      </c>
      <c r="AP171">
        <f t="shared" si="1256"/>
        <v>0</v>
      </c>
      <c r="AQ171">
        <f t="shared" si="1256"/>
        <v>0</v>
      </c>
      <c r="AR171">
        <f t="shared" si="1256"/>
        <v>0</v>
      </c>
      <c r="AS171">
        <f t="shared" si="1256"/>
        <v>0</v>
      </c>
      <c r="AT171">
        <f t="shared" si="1256"/>
        <v>0</v>
      </c>
      <c r="AU171">
        <f t="shared" si="1256"/>
        <v>0</v>
      </c>
      <c r="AV171">
        <f t="shared" si="1256"/>
        <v>0</v>
      </c>
      <c r="AW171">
        <f t="shared" si="1256"/>
        <v>0</v>
      </c>
      <c r="AX171">
        <f t="shared" si="1256"/>
        <v>0</v>
      </c>
      <c r="AY171">
        <f t="shared" si="1256"/>
        <v>0</v>
      </c>
      <c r="AZ171">
        <f t="shared" si="1256"/>
        <v>0</v>
      </c>
      <c r="BA171">
        <f t="shared" si="1256"/>
        <v>0</v>
      </c>
      <c r="BB171">
        <f t="shared" si="1256"/>
        <v>0</v>
      </c>
      <c r="BC171">
        <f t="shared" si="1256"/>
        <v>0</v>
      </c>
      <c r="BD171">
        <f t="shared" si="1256"/>
        <v>0</v>
      </c>
      <c r="BE171">
        <f t="shared" si="1256"/>
        <v>0</v>
      </c>
      <c r="BF171">
        <f t="shared" si="1256"/>
        <v>0</v>
      </c>
      <c r="BG171">
        <f t="shared" si="1256"/>
        <v>0</v>
      </c>
      <c r="BH171">
        <f t="shared" si="1256"/>
        <v>0</v>
      </c>
      <c r="BI171">
        <f t="shared" si="1256"/>
        <v>0</v>
      </c>
      <c r="BJ171">
        <f t="shared" si="1256"/>
        <v>0</v>
      </c>
      <c r="BK171">
        <f t="shared" si="1256"/>
        <v>0</v>
      </c>
      <c r="BL171">
        <f t="shared" si="1256"/>
        <v>0</v>
      </c>
      <c r="BM171">
        <f t="shared" si="1256"/>
        <v>0</v>
      </c>
      <c r="BN171">
        <f t="shared" si="1256"/>
        <v>0</v>
      </c>
      <c r="BO171">
        <f t="shared" si="1256"/>
        <v>0</v>
      </c>
      <c r="BP171">
        <f t="shared" si="1256"/>
        <v>0</v>
      </c>
      <c r="BQ171">
        <f t="shared" ref="BQ171:EB171" si="1257">IF(BQ77&lt;BQ76,1,0)</f>
        <v>0</v>
      </c>
      <c r="BR171">
        <f t="shared" si="1257"/>
        <v>0</v>
      </c>
      <c r="BS171">
        <f t="shared" si="1257"/>
        <v>0</v>
      </c>
      <c r="BT171">
        <f t="shared" si="1257"/>
        <v>0</v>
      </c>
      <c r="BU171">
        <f t="shared" si="1257"/>
        <v>0</v>
      </c>
      <c r="BV171">
        <f t="shared" si="1257"/>
        <v>0</v>
      </c>
      <c r="BW171">
        <f t="shared" si="1257"/>
        <v>0</v>
      </c>
      <c r="BX171">
        <f t="shared" si="1257"/>
        <v>0</v>
      </c>
      <c r="BY171">
        <f t="shared" si="1257"/>
        <v>0</v>
      </c>
      <c r="BZ171">
        <f t="shared" si="1257"/>
        <v>0</v>
      </c>
      <c r="CA171">
        <f t="shared" si="1257"/>
        <v>0</v>
      </c>
      <c r="CB171">
        <f t="shared" si="1257"/>
        <v>0</v>
      </c>
      <c r="CC171">
        <f t="shared" si="1257"/>
        <v>0</v>
      </c>
      <c r="CD171">
        <f t="shared" si="1257"/>
        <v>0</v>
      </c>
      <c r="CE171">
        <f t="shared" si="1257"/>
        <v>0</v>
      </c>
      <c r="CF171">
        <f t="shared" si="1257"/>
        <v>0</v>
      </c>
      <c r="CG171">
        <f t="shared" si="1257"/>
        <v>0</v>
      </c>
      <c r="CH171">
        <f t="shared" si="1257"/>
        <v>0</v>
      </c>
      <c r="CI171">
        <f t="shared" si="1257"/>
        <v>0</v>
      </c>
      <c r="CJ171">
        <f t="shared" si="1257"/>
        <v>0</v>
      </c>
      <c r="CK171">
        <f t="shared" si="1257"/>
        <v>0</v>
      </c>
      <c r="CL171">
        <f t="shared" si="1257"/>
        <v>0</v>
      </c>
      <c r="CM171">
        <f t="shared" si="1257"/>
        <v>0</v>
      </c>
      <c r="CN171">
        <f t="shared" si="1257"/>
        <v>0</v>
      </c>
      <c r="CO171">
        <f t="shared" si="1257"/>
        <v>0</v>
      </c>
      <c r="CP171">
        <f t="shared" si="1257"/>
        <v>0</v>
      </c>
      <c r="CQ171">
        <f t="shared" si="1257"/>
        <v>0</v>
      </c>
      <c r="CR171">
        <f t="shared" si="1257"/>
        <v>0</v>
      </c>
      <c r="CS171">
        <f t="shared" si="1257"/>
        <v>0</v>
      </c>
      <c r="CT171">
        <f t="shared" si="1257"/>
        <v>0</v>
      </c>
      <c r="CU171">
        <f t="shared" si="1257"/>
        <v>0</v>
      </c>
      <c r="CV171">
        <f t="shared" si="1257"/>
        <v>0</v>
      </c>
      <c r="CW171">
        <f t="shared" si="1257"/>
        <v>0</v>
      </c>
      <c r="CX171">
        <f t="shared" si="1257"/>
        <v>0</v>
      </c>
      <c r="CY171">
        <f t="shared" si="1257"/>
        <v>0</v>
      </c>
      <c r="CZ171">
        <f t="shared" si="1257"/>
        <v>0</v>
      </c>
      <c r="DA171">
        <f t="shared" si="1257"/>
        <v>0</v>
      </c>
      <c r="DB171">
        <f t="shared" si="1257"/>
        <v>0</v>
      </c>
      <c r="DC171">
        <f t="shared" si="1257"/>
        <v>0</v>
      </c>
      <c r="DD171">
        <f t="shared" si="1257"/>
        <v>0</v>
      </c>
      <c r="DE171">
        <f t="shared" si="1257"/>
        <v>0</v>
      </c>
      <c r="DF171">
        <f t="shared" si="1257"/>
        <v>0</v>
      </c>
      <c r="DG171">
        <f t="shared" si="1257"/>
        <v>0</v>
      </c>
      <c r="DH171">
        <f t="shared" si="1257"/>
        <v>0</v>
      </c>
      <c r="DI171">
        <f t="shared" si="1257"/>
        <v>0</v>
      </c>
      <c r="DJ171">
        <f t="shared" si="1257"/>
        <v>0</v>
      </c>
      <c r="DK171">
        <f t="shared" si="1257"/>
        <v>0</v>
      </c>
      <c r="DL171">
        <f t="shared" si="1257"/>
        <v>0</v>
      </c>
      <c r="DM171">
        <f t="shared" si="1257"/>
        <v>0</v>
      </c>
      <c r="DN171">
        <f t="shared" si="1257"/>
        <v>0</v>
      </c>
      <c r="DO171">
        <f t="shared" si="1257"/>
        <v>0</v>
      </c>
      <c r="DP171">
        <f t="shared" si="1257"/>
        <v>0</v>
      </c>
      <c r="DQ171">
        <f t="shared" si="1257"/>
        <v>0</v>
      </c>
      <c r="DR171">
        <f t="shared" si="1257"/>
        <v>0</v>
      </c>
      <c r="DS171">
        <f t="shared" si="1257"/>
        <v>0</v>
      </c>
      <c r="DT171">
        <f t="shared" si="1257"/>
        <v>0</v>
      </c>
      <c r="DU171">
        <f t="shared" si="1257"/>
        <v>0</v>
      </c>
      <c r="DV171">
        <f t="shared" si="1257"/>
        <v>0</v>
      </c>
      <c r="DW171">
        <f t="shared" si="1257"/>
        <v>0</v>
      </c>
      <c r="DX171">
        <f t="shared" si="1257"/>
        <v>0</v>
      </c>
      <c r="DY171">
        <f t="shared" si="1257"/>
        <v>0</v>
      </c>
      <c r="DZ171">
        <f t="shared" si="1257"/>
        <v>0</v>
      </c>
      <c r="EA171">
        <f t="shared" si="1257"/>
        <v>0</v>
      </c>
      <c r="EB171">
        <f t="shared" si="1257"/>
        <v>0</v>
      </c>
      <c r="EC171">
        <f t="shared" ref="EC171:GN171" si="1258">IF(EC77&lt;EC76,1,0)</f>
        <v>0</v>
      </c>
      <c r="ED171">
        <f t="shared" si="1258"/>
        <v>0</v>
      </c>
      <c r="EE171">
        <f t="shared" si="1258"/>
        <v>0</v>
      </c>
      <c r="EF171">
        <f t="shared" si="1258"/>
        <v>0</v>
      </c>
      <c r="EG171">
        <f t="shared" si="1258"/>
        <v>0</v>
      </c>
      <c r="EH171">
        <f t="shared" si="1258"/>
        <v>0</v>
      </c>
      <c r="EI171">
        <f t="shared" si="1258"/>
        <v>0</v>
      </c>
      <c r="EJ171">
        <f t="shared" si="1258"/>
        <v>0</v>
      </c>
      <c r="EK171">
        <f t="shared" si="1258"/>
        <v>0</v>
      </c>
      <c r="EL171">
        <f t="shared" si="1258"/>
        <v>0</v>
      </c>
      <c r="EM171">
        <f t="shared" si="1258"/>
        <v>0</v>
      </c>
      <c r="EN171">
        <f t="shared" si="1258"/>
        <v>0</v>
      </c>
      <c r="EO171">
        <f t="shared" si="1258"/>
        <v>0</v>
      </c>
      <c r="EP171">
        <f t="shared" si="1258"/>
        <v>0</v>
      </c>
      <c r="EQ171">
        <f t="shared" si="1258"/>
        <v>0</v>
      </c>
      <c r="ER171">
        <f t="shared" si="1258"/>
        <v>0</v>
      </c>
      <c r="ES171">
        <f t="shared" si="1258"/>
        <v>0</v>
      </c>
      <c r="ET171">
        <f t="shared" si="1258"/>
        <v>0</v>
      </c>
      <c r="EU171">
        <f t="shared" si="1258"/>
        <v>0</v>
      </c>
      <c r="EV171">
        <f t="shared" si="1258"/>
        <v>0</v>
      </c>
      <c r="EW171">
        <f t="shared" si="1258"/>
        <v>0</v>
      </c>
      <c r="EX171">
        <f t="shared" si="1258"/>
        <v>0</v>
      </c>
      <c r="EY171">
        <f t="shared" si="1258"/>
        <v>0</v>
      </c>
      <c r="EZ171">
        <f t="shared" si="1258"/>
        <v>0</v>
      </c>
      <c r="FA171">
        <f t="shared" si="1258"/>
        <v>0</v>
      </c>
      <c r="FB171">
        <f t="shared" si="1258"/>
        <v>0</v>
      </c>
      <c r="FC171">
        <f t="shared" si="1258"/>
        <v>0</v>
      </c>
      <c r="FD171">
        <f t="shared" si="1258"/>
        <v>0</v>
      </c>
      <c r="FE171">
        <f t="shared" si="1258"/>
        <v>0</v>
      </c>
      <c r="FF171">
        <f t="shared" si="1258"/>
        <v>0</v>
      </c>
      <c r="FG171">
        <f t="shared" si="1258"/>
        <v>0</v>
      </c>
      <c r="FH171">
        <f t="shared" si="1258"/>
        <v>0</v>
      </c>
      <c r="FI171">
        <f t="shared" si="1258"/>
        <v>0</v>
      </c>
      <c r="FJ171">
        <f t="shared" si="1258"/>
        <v>0</v>
      </c>
      <c r="FK171">
        <f t="shared" si="1258"/>
        <v>0</v>
      </c>
      <c r="FL171">
        <f t="shared" si="1258"/>
        <v>0</v>
      </c>
      <c r="FM171">
        <f t="shared" si="1258"/>
        <v>0</v>
      </c>
      <c r="FN171">
        <f t="shared" si="1258"/>
        <v>0</v>
      </c>
      <c r="FO171">
        <f t="shared" si="1258"/>
        <v>0</v>
      </c>
      <c r="FP171">
        <f t="shared" si="1258"/>
        <v>0</v>
      </c>
      <c r="FQ171">
        <f t="shared" si="1258"/>
        <v>0</v>
      </c>
      <c r="FR171">
        <f t="shared" si="1258"/>
        <v>0</v>
      </c>
      <c r="FS171">
        <f t="shared" si="1258"/>
        <v>0</v>
      </c>
      <c r="FT171">
        <f t="shared" si="1258"/>
        <v>0</v>
      </c>
      <c r="FU171">
        <f t="shared" si="1258"/>
        <v>0</v>
      </c>
      <c r="FV171">
        <f t="shared" si="1258"/>
        <v>0</v>
      </c>
      <c r="FW171">
        <f t="shared" si="1258"/>
        <v>0</v>
      </c>
      <c r="FX171">
        <f t="shared" si="1258"/>
        <v>0</v>
      </c>
      <c r="FY171">
        <f t="shared" si="1258"/>
        <v>0</v>
      </c>
      <c r="FZ171">
        <f t="shared" si="1258"/>
        <v>0</v>
      </c>
      <c r="GA171">
        <f t="shared" si="1258"/>
        <v>0</v>
      </c>
      <c r="GB171">
        <f t="shared" si="1258"/>
        <v>0</v>
      </c>
      <c r="GC171">
        <f t="shared" si="1258"/>
        <v>0</v>
      </c>
      <c r="GD171">
        <f t="shared" si="1258"/>
        <v>0</v>
      </c>
      <c r="GE171">
        <f t="shared" si="1258"/>
        <v>0</v>
      </c>
      <c r="GF171">
        <f t="shared" si="1258"/>
        <v>0</v>
      </c>
      <c r="GG171">
        <f t="shared" si="1258"/>
        <v>0</v>
      </c>
      <c r="GH171">
        <f t="shared" si="1258"/>
        <v>0</v>
      </c>
      <c r="GI171">
        <f t="shared" si="1258"/>
        <v>0</v>
      </c>
      <c r="GJ171">
        <f t="shared" si="1258"/>
        <v>0</v>
      </c>
      <c r="GK171">
        <f t="shared" si="1258"/>
        <v>0</v>
      </c>
      <c r="GL171">
        <f t="shared" si="1258"/>
        <v>0</v>
      </c>
      <c r="GM171">
        <f t="shared" si="1258"/>
        <v>0</v>
      </c>
      <c r="GN171">
        <f t="shared" si="1258"/>
        <v>0</v>
      </c>
      <c r="GO171">
        <f t="shared" ref="GO171:IZ171" si="1259">IF(GO77&lt;GO76,1,0)</f>
        <v>0</v>
      </c>
      <c r="GP171">
        <f t="shared" si="1259"/>
        <v>0</v>
      </c>
      <c r="GQ171">
        <f t="shared" si="1259"/>
        <v>0</v>
      </c>
      <c r="GR171">
        <f t="shared" si="1259"/>
        <v>0</v>
      </c>
      <c r="GS171">
        <f t="shared" si="1259"/>
        <v>0</v>
      </c>
      <c r="GT171">
        <f t="shared" si="1259"/>
        <v>0</v>
      </c>
      <c r="GU171">
        <f t="shared" si="1259"/>
        <v>0</v>
      </c>
      <c r="GV171">
        <f t="shared" si="1259"/>
        <v>0</v>
      </c>
      <c r="GW171">
        <f t="shared" si="1259"/>
        <v>0</v>
      </c>
      <c r="GX171">
        <f t="shared" si="1259"/>
        <v>0</v>
      </c>
      <c r="GY171">
        <f t="shared" si="1259"/>
        <v>0</v>
      </c>
      <c r="GZ171">
        <f t="shared" si="1259"/>
        <v>0</v>
      </c>
      <c r="HA171">
        <f t="shared" si="1259"/>
        <v>0</v>
      </c>
      <c r="HB171">
        <f t="shared" si="1259"/>
        <v>0</v>
      </c>
      <c r="HC171">
        <f t="shared" si="1259"/>
        <v>0</v>
      </c>
      <c r="HD171">
        <f t="shared" si="1259"/>
        <v>0</v>
      </c>
      <c r="HE171">
        <f t="shared" si="1259"/>
        <v>0</v>
      </c>
      <c r="HF171">
        <f t="shared" si="1259"/>
        <v>0</v>
      </c>
      <c r="HG171">
        <f t="shared" si="1259"/>
        <v>0</v>
      </c>
      <c r="HH171">
        <f t="shared" si="1259"/>
        <v>0</v>
      </c>
      <c r="HI171">
        <f t="shared" si="1259"/>
        <v>0</v>
      </c>
      <c r="HJ171">
        <f t="shared" si="1259"/>
        <v>0</v>
      </c>
      <c r="HK171">
        <f t="shared" si="1259"/>
        <v>0</v>
      </c>
      <c r="HL171">
        <f t="shared" si="1259"/>
        <v>0</v>
      </c>
      <c r="HM171">
        <f t="shared" si="1259"/>
        <v>0</v>
      </c>
      <c r="HN171">
        <f t="shared" si="1259"/>
        <v>0</v>
      </c>
      <c r="HO171">
        <f t="shared" si="1259"/>
        <v>0</v>
      </c>
      <c r="HP171">
        <f t="shared" si="1259"/>
        <v>0</v>
      </c>
      <c r="HQ171">
        <f t="shared" si="1259"/>
        <v>0</v>
      </c>
      <c r="HR171">
        <f t="shared" si="1259"/>
        <v>0</v>
      </c>
      <c r="HS171">
        <f t="shared" si="1259"/>
        <v>0</v>
      </c>
      <c r="HT171">
        <f t="shared" si="1259"/>
        <v>0</v>
      </c>
      <c r="HU171">
        <f t="shared" si="1259"/>
        <v>0</v>
      </c>
      <c r="HV171">
        <f t="shared" si="1259"/>
        <v>0</v>
      </c>
      <c r="HW171">
        <f t="shared" si="1259"/>
        <v>0</v>
      </c>
      <c r="HX171">
        <f t="shared" si="1259"/>
        <v>0</v>
      </c>
      <c r="HY171">
        <f t="shared" si="1259"/>
        <v>0</v>
      </c>
      <c r="HZ171">
        <f t="shared" si="1259"/>
        <v>0</v>
      </c>
      <c r="IA171">
        <f t="shared" si="1259"/>
        <v>0</v>
      </c>
      <c r="IB171">
        <f t="shared" si="1259"/>
        <v>0</v>
      </c>
      <c r="IC171">
        <f t="shared" si="1259"/>
        <v>0</v>
      </c>
      <c r="ID171">
        <f t="shared" si="1259"/>
        <v>0</v>
      </c>
      <c r="IE171">
        <f t="shared" si="1259"/>
        <v>0</v>
      </c>
      <c r="IF171">
        <f t="shared" si="1259"/>
        <v>0</v>
      </c>
      <c r="IG171">
        <f t="shared" si="1259"/>
        <v>0</v>
      </c>
      <c r="IH171">
        <f t="shared" si="1259"/>
        <v>0</v>
      </c>
      <c r="II171">
        <f t="shared" si="1259"/>
        <v>0</v>
      </c>
      <c r="IJ171">
        <f t="shared" si="1259"/>
        <v>0</v>
      </c>
      <c r="IK171">
        <f t="shared" si="1259"/>
        <v>0</v>
      </c>
      <c r="IL171">
        <f t="shared" si="1259"/>
        <v>0</v>
      </c>
      <c r="IM171">
        <f t="shared" si="1259"/>
        <v>0</v>
      </c>
      <c r="IN171">
        <f t="shared" si="1259"/>
        <v>0</v>
      </c>
      <c r="IO171">
        <f t="shared" si="1259"/>
        <v>0</v>
      </c>
      <c r="IP171">
        <f t="shared" si="1259"/>
        <v>0</v>
      </c>
      <c r="IQ171">
        <f t="shared" si="1259"/>
        <v>0</v>
      </c>
      <c r="IR171">
        <f t="shared" si="1259"/>
        <v>0</v>
      </c>
      <c r="IS171">
        <f t="shared" si="1259"/>
        <v>0</v>
      </c>
      <c r="IT171">
        <f t="shared" si="1259"/>
        <v>0</v>
      </c>
      <c r="IU171">
        <f t="shared" si="1259"/>
        <v>0</v>
      </c>
      <c r="IV171">
        <f t="shared" si="1259"/>
        <v>0</v>
      </c>
      <c r="IW171">
        <f t="shared" si="1259"/>
        <v>0</v>
      </c>
      <c r="IX171">
        <f t="shared" si="1259"/>
        <v>0</v>
      </c>
      <c r="IY171">
        <f t="shared" si="1259"/>
        <v>0</v>
      </c>
      <c r="IZ171">
        <f t="shared" si="1259"/>
        <v>0</v>
      </c>
      <c r="JA171">
        <f t="shared" ref="JA171:LL171" si="1260">IF(JA77&lt;JA76,1,0)</f>
        <v>0</v>
      </c>
      <c r="JB171">
        <f t="shared" si="1260"/>
        <v>0</v>
      </c>
      <c r="JC171">
        <f t="shared" si="1260"/>
        <v>0</v>
      </c>
      <c r="JD171">
        <f t="shared" si="1260"/>
        <v>0</v>
      </c>
      <c r="JE171">
        <f t="shared" si="1260"/>
        <v>0</v>
      </c>
      <c r="JF171">
        <f t="shared" si="1260"/>
        <v>0</v>
      </c>
      <c r="JG171">
        <f t="shared" si="1260"/>
        <v>0</v>
      </c>
      <c r="JH171">
        <f t="shared" si="1260"/>
        <v>0</v>
      </c>
      <c r="JI171">
        <f t="shared" si="1260"/>
        <v>0</v>
      </c>
      <c r="JJ171">
        <f t="shared" si="1260"/>
        <v>0</v>
      </c>
      <c r="JK171">
        <f t="shared" si="1260"/>
        <v>0</v>
      </c>
      <c r="JL171">
        <f t="shared" si="1260"/>
        <v>0</v>
      </c>
      <c r="JM171">
        <f t="shared" si="1260"/>
        <v>0</v>
      </c>
      <c r="JN171">
        <f t="shared" si="1260"/>
        <v>0</v>
      </c>
      <c r="JO171">
        <f t="shared" si="1260"/>
        <v>0</v>
      </c>
      <c r="JP171">
        <f t="shared" si="1260"/>
        <v>0</v>
      </c>
      <c r="JQ171">
        <f t="shared" si="1260"/>
        <v>0</v>
      </c>
      <c r="JR171">
        <f t="shared" si="1260"/>
        <v>0</v>
      </c>
      <c r="JS171">
        <f t="shared" si="1260"/>
        <v>0</v>
      </c>
      <c r="JT171">
        <f t="shared" si="1260"/>
        <v>0</v>
      </c>
      <c r="JU171">
        <f t="shared" si="1260"/>
        <v>0</v>
      </c>
      <c r="JV171">
        <f t="shared" si="1260"/>
        <v>0</v>
      </c>
      <c r="JW171">
        <f t="shared" si="1260"/>
        <v>0</v>
      </c>
      <c r="JX171">
        <f t="shared" si="1260"/>
        <v>0</v>
      </c>
      <c r="JY171">
        <f t="shared" si="1260"/>
        <v>0</v>
      </c>
      <c r="JZ171">
        <f t="shared" si="1260"/>
        <v>0</v>
      </c>
      <c r="KA171">
        <f t="shared" si="1260"/>
        <v>0</v>
      </c>
      <c r="KB171">
        <f t="shared" si="1260"/>
        <v>0</v>
      </c>
      <c r="KC171">
        <f t="shared" si="1260"/>
        <v>0</v>
      </c>
      <c r="KD171">
        <f t="shared" si="1260"/>
        <v>0</v>
      </c>
      <c r="KE171">
        <f t="shared" si="1260"/>
        <v>0</v>
      </c>
      <c r="KF171">
        <f t="shared" si="1260"/>
        <v>0</v>
      </c>
      <c r="KG171">
        <f t="shared" si="1260"/>
        <v>0</v>
      </c>
      <c r="KH171">
        <f t="shared" si="1260"/>
        <v>0</v>
      </c>
      <c r="KI171">
        <f t="shared" si="1260"/>
        <v>0</v>
      </c>
      <c r="KJ171">
        <f t="shared" si="1260"/>
        <v>0</v>
      </c>
      <c r="KK171">
        <f t="shared" si="1260"/>
        <v>0</v>
      </c>
      <c r="KL171">
        <f t="shared" si="1260"/>
        <v>0</v>
      </c>
      <c r="KM171">
        <f t="shared" si="1260"/>
        <v>0</v>
      </c>
      <c r="KN171">
        <f t="shared" si="1260"/>
        <v>0</v>
      </c>
      <c r="KO171">
        <f t="shared" si="1260"/>
        <v>0</v>
      </c>
      <c r="KP171">
        <f t="shared" si="1260"/>
        <v>0</v>
      </c>
      <c r="KQ171">
        <f t="shared" si="1260"/>
        <v>0</v>
      </c>
      <c r="KR171">
        <f t="shared" si="1260"/>
        <v>0</v>
      </c>
      <c r="KS171">
        <f t="shared" si="1260"/>
        <v>0</v>
      </c>
      <c r="KT171">
        <f t="shared" si="1260"/>
        <v>0</v>
      </c>
      <c r="KU171">
        <f t="shared" si="1260"/>
        <v>0</v>
      </c>
      <c r="KV171">
        <f t="shared" si="1260"/>
        <v>0</v>
      </c>
      <c r="KW171">
        <f t="shared" si="1260"/>
        <v>0</v>
      </c>
      <c r="KX171">
        <f t="shared" si="1260"/>
        <v>0</v>
      </c>
      <c r="KY171">
        <f t="shared" si="1260"/>
        <v>0</v>
      </c>
      <c r="KZ171">
        <f t="shared" si="1260"/>
        <v>0</v>
      </c>
      <c r="LA171">
        <f t="shared" si="1260"/>
        <v>0</v>
      </c>
      <c r="LB171">
        <f t="shared" si="1260"/>
        <v>0</v>
      </c>
      <c r="LC171">
        <f t="shared" si="1260"/>
        <v>0</v>
      </c>
      <c r="LD171">
        <f t="shared" si="1260"/>
        <v>0</v>
      </c>
      <c r="LE171">
        <f t="shared" si="1260"/>
        <v>0</v>
      </c>
      <c r="LF171">
        <f t="shared" si="1260"/>
        <v>0</v>
      </c>
      <c r="LG171">
        <f t="shared" si="1260"/>
        <v>0</v>
      </c>
      <c r="LH171">
        <f t="shared" si="1260"/>
        <v>0</v>
      </c>
      <c r="LI171">
        <f t="shared" si="1260"/>
        <v>0</v>
      </c>
      <c r="LJ171">
        <f t="shared" si="1260"/>
        <v>0</v>
      </c>
      <c r="LK171">
        <f t="shared" si="1260"/>
        <v>0</v>
      </c>
      <c r="LL171">
        <f t="shared" si="1260"/>
        <v>0</v>
      </c>
      <c r="LM171">
        <f t="shared" ref="LM171:NX171" si="1261">IF(LM77&lt;LM76,1,0)</f>
        <v>0</v>
      </c>
      <c r="LN171">
        <f t="shared" si="1261"/>
        <v>0</v>
      </c>
      <c r="LO171">
        <f t="shared" si="1261"/>
        <v>0</v>
      </c>
      <c r="LP171">
        <f t="shared" si="1261"/>
        <v>0</v>
      </c>
      <c r="LQ171">
        <f t="shared" si="1261"/>
        <v>0</v>
      </c>
      <c r="LR171">
        <f t="shared" si="1261"/>
        <v>0</v>
      </c>
      <c r="LS171">
        <f t="shared" si="1261"/>
        <v>0</v>
      </c>
      <c r="LT171">
        <f t="shared" si="1261"/>
        <v>0</v>
      </c>
      <c r="LU171">
        <f t="shared" si="1261"/>
        <v>0</v>
      </c>
      <c r="LV171">
        <f t="shared" si="1261"/>
        <v>0</v>
      </c>
      <c r="LW171">
        <f t="shared" si="1261"/>
        <v>0</v>
      </c>
      <c r="LX171">
        <f t="shared" si="1261"/>
        <v>0</v>
      </c>
      <c r="LY171">
        <f t="shared" si="1261"/>
        <v>0</v>
      </c>
      <c r="LZ171">
        <f t="shared" si="1261"/>
        <v>0</v>
      </c>
      <c r="MA171">
        <f t="shared" si="1261"/>
        <v>0</v>
      </c>
      <c r="MB171">
        <f t="shared" si="1261"/>
        <v>0</v>
      </c>
      <c r="MC171">
        <f t="shared" si="1261"/>
        <v>0</v>
      </c>
      <c r="MD171">
        <f t="shared" si="1261"/>
        <v>0</v>
      </c>
      <c r="ME171">
        <f t="shared" si="1261"/>
        <v>0</v>
      </c>
      <c r="MF171">
        <f t="shared" si="1261"/>
        <v>0</v>
      </c>
      <c r="MG171">
        <f t="shared" si="1261"/>
        <v>0</v>
      </c>
      <c r="MH171">
        <f t="shared" si="1261"/>
        <v>0</v>
      </c>
      <c r="MI171">
        <f t="shared" si="1261"/>
        <v>0</v>
      </c>
      <c r="MJ171">
        <f t="shared" si="1261"/>
        <v>0</v>
      </c>
      <c r="MK171">
        <f t="shared" si="1261"/>
        <v>0</v>
      </c>
      <c r="ML171">
        <f t="shared" si="1261"/>
        <v>0</v>
      </c>
      <c r="MM171">
        <f t="shared" si="1261"/>
        <v>0</v>
      </c>
      <c r="MN171">
        <f t="shared" si="1261"/>
        <v>0</v>
      </c>
      <c r="MO171">
        <f t="shared" si="1261"/>
        <v>0</v>
      </c>
      <c r="MP171">
        <f t="shared" si="1261"/>
        <v>0</v>
      </c>
      <c r="MQ171">
        <f t="shared" si="1261"/>
        <v>0</v>
      </c>
      <c r="MR171">
        <f t="shared" si="1261"/>
        <v>0</v>
      </c>
      <c r="MS171">
        <f t="shared" si="1261"/>
        <v>0</v>
      </c>
      <c r="MT171">
        <f t="shared" si="1261"/>
        <v>0</v>
      </c>
      <c r="MU171">
        <f t="shared" si="1261"/>
        <v>0</v>
      </c>
      <c r="MV171">
        <f t="shared" si="1261"/>
        <v>0</v>
      </c>
      <c r="MW171">
        <f t="shared" si="1261"/>
        <v>0</v>
      </c>
      <c r="MX171">
        <f t="shared" si="1261"/>
        <v>0</v>
      </c>
      <c r="MY171">
        <f t="shared" si="1261"/>
        <v>0</v>
      </c>
      <c r="MZ171">
        <f t="shared" si="1261"/>
        <v>0</v>
      </c>
      <c r="NA171">
        <f t="shared" si="1261"/>
        <v>0</v>
      </c>
      <c r="NB171">
        <f t="shared" si="1261"/>
        <v>0</v>
      </c>
      <c r="NC171">
        <f t="shared" si="1261"/>
        <v>0</v>
      </c>
      <c r="ND171">
        <f t="shared" si="1261"/>
        <v>0</v>
      </c>
      <c r="NE171">
        <f t="shared" si="1261"/>
        <v>0</v>
      </c>
      <c r="NF171">
        <f t="shared" si="1261"/>
        <v>0</v>
      </c>
      <c r="NG171">
        <f t="shared" si="1261"/>
        <v>0</v>
      </c>
      <c r="NH171">
        <f t="shared" si="1261"/>
        <v>0</v>
      </c>
      <c r="NI171">
        <f t="shared" si="1261"/>
        <v>0</v>
      </c>
      <c r="NJ171">
        <f t="shared" si="1261"/>
        <v>0</v>
      </c>
      <c r="NK171">
        <f t="shared" si="1261"/>
        <v>0</v>
      </c>
      <c r="NL171">
        <f t="shared" si="1261"/>
        <v>0</v>
      </c>
      <c r="NM171">
        <f t="shared" si="1261"/>
        <v>0</v>
      </c>
      <c r="NN171">
        <f t="shared" si="1261"/>
        <v>0</v>
      </c>
      <c r="NO171">
        <f t="shared" si="1261"/>
        <v>0</v>
      </c>
      <c r="NP171">
        <f t="shared" si="1261"/>
        <v>0</v>
      </c>
      <c r="NQ171">
        <f t="shared" si="1261"/>
        <v>0</v>
      </c>
      <c r="NR171">
        <f t="shared" si="1261"/>
        <v>0</v>
      </c>
      <c r="NS171">
        <f t="shared" si="1261"/>
        <v>0</v>
      </c>
      <c r="NT171">
        <f t="shared" si="1261"/>
        <v>0</v>
      </c>
      <c r="NU171">
        <f t="shared" si="1261"/>
        <v>0</v>
      </c>
      <c r="NV171">
        <f t="shared" si="1261"/>
        <v>0</v>
      </c>
      <c r="NW171">
        <f t="shared" si="1261"/>
        <v>0</v>
      </c>
      <c r="NX171">
        <f t="shared" si="1261"/>
        <v>0</v>
      </c>
      <c r="NY171">
        <f t="shared" ref="NY171:QJ171" si="1262">IF(NY77&lt;NY76,1,0)</f>
        <v>0</v>
      </c>
      <c r="NZ171">
        <f t="shared" si="1262"/>
        <v>0</v>
      </c>
      <c r="OA171">
        <f t="shared" si="1262"/>
        <v>0</v>
      </c>
      <c r="OB171">
        <f t="shared" si="1262"/>
        <v>0</v>
      </c>
      <c r="OC171">
        <f t="shared" si="1262"/>
        <v>0</v>
      </c>
      <c r="OD171">
        <f t="shared" si="1262"/>
        <v>0</v>
      </c>
      <c r="OE171">
        <f t="shared" si="1262"/>
        <v>0</v>
      </c>
      <c r="OF171">
        <f t="shared" si="1262"/>
        <v>0</v>
      </c>
      <c r="OG171">
        <f t="shared" si="1262"/>
        <v>0</v>
      </c>
      <c r="OH171">
        <f t="shared" si="1262"/>
        <v>0</v>
      </c>
      <c r="OI171">
        <f t="shared" si="1262"/>
        <v>0</v>
      </c>
      <c r="OJ171">
        <f t="shared" si="1262"/>
        <v>0</v>
      </c>
      <c r="OK171">
        <f t="shared" si="1262"/>
        <v>0</v>
      </c>
      <c r="OL171">
        <f t="shared" si="1262"/>
        <v>0</v>
      </c>
      <c r="OM171">
        <f t="shared" si="1262"/>
        <v>0</v>
      </c>
      <c r="ON171">
        <f t="shared" si="1262"/>
        <v>0</v>
      </c>
      <c r="OO171">
        <f t="shared" si="1262"/>
        <v>0</v>
      </c>
      <c r="OP171">
        <f t="shared" si="1262"/>
        <v>0</v>
      </c>
      <c r="OQ171">
        <f t="shared" si="1262"/>
        <v>0</v>
      </c>
      <c r="OR171">
        <f t="shared" si="1262"/>
        <v>0</v>
      </c>
      <c r="OS171">
        <f t="shared" si="1262"/>
        <v>0</v>
      </c>
      <c r="OT171">
        <f t="shared" si="1262"/>
        <v>0</v>
      </c>
      <c r="OU171">
        <f t="shared" si="1262"/>
        <v>0</v>
      </c>
      <c r="OV171">
        <f t="shared" si="1262"/>
        <v>0</v>
      </c>
      <c r="OW171">
        <f t="shared" si="1262"/>
        <v>0</v>
      </c>
      <c r="OX171">
        <f t="shared" si="1262"/>
        <v>0</v>
      </c>
      <c r="OY171">
        <f t="shared" si="1262"/>
        <v>0</v>
      </c>
      <c r="OZ171">
        <f t="shared" si="1262"/>
        <v>0</v>
      </c>
      <c r="PA171">
        <f t="shared" si="1262"/>
        <v>0</v>
      </c>
      <c r="PB171">
        <f t="shared" si="1262"/>
        <v>0</v>
      </c>
      <c r="PC171">
        <f t="shared" si="1262"/>
        <v>0</v>
      </c>
      <c r="PD171">
        <f t="shared" si="1262"/>
        <v>0</v>
      </c>
      <c r="PE171">
        <f t="shared" si="1262"/>
        <v>0</v>
      </c>
      <c r="PF171">
        <f t="shared" si="1262"/>
        <v>0</v>
      </c>
      <c r="PG171">
        <f t="shared" si="1262"/>
        <v>0</v>
      </c>
      <c r="PH171">
        <f t="shared" si="1262"/>
        <v>0</v>
      </c>
      <c r="PI171">
        <f t="shared" si="1262"/>
        <v>0</v>
      </c>
      <c r="PJ171">
        <f t="shared" si="1262"/>
        <v>0</v>
      </c>
      <c r="PK171">
        <f t="shared" si="1262"/>
        <v>0</v>
      </c>
      <c r="PL171">
        <f t="shared" si="1262"/>
        <v>0</v>
      </c>
      <c r="PM171">
        <f t="shared" si="1262"/>
        <v>0</v>
      </c>
      <c r="PN171">
        <f t="shared" si="1262"/>
        <v>0</v>
      </c>
      <c r="PO171">
        <f t="shared" si="1262"/>
        <v>0</v>
      </c>
      <c r="PP171">
        <f t="shared" si="1262"/>
        <v>0</v>
      </c>
      <c r="PQ171">
        <f t="shared" si="1262"/>
        <v>0</v>
      </c>
      <c r="PR171">
        <f t="shared" si="1262"/>
        <v>0</v>
      </c>
      <c r="PS171">
        <f t="shared" si="1262"/>
        <v>0</v>
      </c>
      <c r="PT171">
        <f t="shared" si="1262"/>
        <v>0</v>
      </c>
      <c r="PU171">
        <f t="shared" si="1262"/>
        <v>0</v>
      </c>
      <c r="PV171">
        <f t="shared" si="1262"/>
        <v>0</v>
      </c>
      <c r="PW171">
        <f t="shared" si="1262"/>
        <v>0</v>
      </c>
      <c r="PX171">
        <f t="shared" si="1262"/>
        <v>0</v>
      </c>
      <c r="PY171">
        <f t="shared" si="1262"/>
        <v>0</v>
      </c>
      <c r="PZ171">
        <f t="shared" si="1262"/>
        <v>0</v>
      </c>
      <c r="QA171">
        <f t="shared" si="1262"/>
        <v>0</v>
      </c>
      <c r="QB171">
        <f t="shared" si="1262"/>
        <v>0</v>
      </c>
      <c r="QC171">
        <f t="shared" si="1262"/>
        <v>0</v>
      </c>
      <c r="QD171">
        <f t="shared" si="1262"/>
        <v>0</v>
      </c>
      <c r="QE171">
        <f t="shared" si="1262"/>
        <v>0</v>
      </c>
      <c r="QF171">
        <f t="shared" si="1262"/>
        <v>0</v>
      </c>
      <c r="QG171">
        <f t="shared" si="1262"/>
        <v>0</v>
      </c>
      <c r="QH171">
        <f t="shared" si="1262"/>
        <v>0</v>
      </c>
      <c r="QI171">
        <f t="shared" si="1262"/>
        <v>0</v>
      </c>
      <c r="QJ171">
        <f t="shared" si="1262"/>
        <v>0</v>
      </c>
      <c r="QK171">
        <f t="shared" ref="QK171:SV171" si="1263">IF(QK77&lt;QK76,1,0)</f>
        <v>0</v>
      </c>
      <c r="QL171">
        <f t="shared" si="1263"/>
        <v>0</v>
      </c>
      <c r="QM171">
        <f t="shared" si="1263"/>
        <v>0</v>
      </c>
      <c r="QN171">
        <f t="shared" si="1263"/>
        <v>0</v>
      </c>
      <c r="QO171">
        <f t="shared" si="1263"/>
        <v>0</v>
      </c>
      <c r="QP171">
        <f t="shared" si="1263"/>
        <v>0</v>
      </c>
      <c r="QQ171">
        <f t="shared" si="1263"/>
        <v>0</v>
      </c>
      <c r="QR171">
        <f t="shared" si="1263"/>
        <v>0</v>
      </c>
      <c r="QS171">
        <f t="shared" si="1263"/>
        <v>0</v>
      </c>
      <c r="QT171">
        <f t="shared" si="1263"/>
        <v>0</v>
      </c>
      <c r="QU171">
        <f t="shared" si="1263"/>
        <v>0</v>
      </c>
      <c r="QV171">
        <f t="shared" si="1263"/>
        <v>0</v>
      </c>
      <c r="QW171">
        <f t="shared" si="1263"/>
        <v>0</v>
      </c>
      <c r="QX171">
        <f t="shared" si="1263"/>
        <v>0</v>
      </c>
      <c r="QY171">
        <f t="shared" si="1263"/>
        <v>0</v>
      </c>
      <c r="QZ171">
        <f t="shared" si="1263"/>
        <v>0</v>
      </c>
      <c r="RA171">
        <f t="shared" si="1263"/>
        <v>0</v>
      </c>
      <c r="RB171">
        <f t="shared" si="1263"/>
        <v>0</v>
      </c>
      <c r="RC171">
        <f t="shared" si="1263"/>
        <v>0</v>
      </c>
      <c r="RD171">
        <f t="shared" si="1263"/>
        <v>0</v>
      </c>
      <c r="RE171">
        <f t="shared" si="1263"/>
        <v>0</v>
      </c>
      <c r="RF171">
        <f t="shared" si="1263"/>
        <v>0</v>
      </c>
      <c r="RG171">
        <f t="shared" si="1263"/>
        <v>0</v>
      </c>
      <c r="RH171">
        <f t="shared" si="1263"/>
        <v>0</v>
      </c>
      <c r="RI171">
        <f t="shared" si="1263"/>
        <v>0</v>
      </c>
      <c r="RJ171">
        <f t="shared" si="1263"/>
        <v>0</v>
      </c>
      <c r="RK171">
        <f t="shared" si="1263"/>
        <v>0</v>
      </c>
      <c r="RL171">
        <f t="shared" si="1263"/>
        <v>0</v>
      </c>
      <c r="RM171">
        <f t="shared" si="1263"/>
        <v>0</v>
      </c>
      <c r="RN171">
        <f t="shared" si="1263"/>
        <v>0</v>
      </c>
      <c r="RO171">
        <f t="shared" si="1263"/>
        <v>0</v>
      </c>
      <c r="RP171">
        <f t="shared" si="1263"/>
        <v>0</v>
      </c>
      <c r="RQ171">
        <f t="shared" si="1263"/>
        <v>0</v>
      </c>
      <c r="RR171">
        <f t="shared" si="1263"/>
        <v>0</v>
      </c>
      <c r="RS171">
        <f t="shared" si="1263"/>
        <v>0</v>
      </c>
      <c r="RT171">
        <f t="shared" si="1263"/>
        <v>0</v>
      </c>
      <c r="RU171">
        <f t="shared" si="1263"/>
        <v>0</v>
      </c>
      <c r="RV171">
        <f t="shared" si="1263"/>
        <v>0</v>
      </c>
      <c r="RW171">
        <f t="shared" si="1263"/>
        <v>0</v>
      </c>
      <c r="RX171">
        <f t="shared" si="1263"/>
        <v>0</v>
      </c>
      <c r="RY171">
        <f t="shared" si="1263"/>
        <v>0</v>
      </c>
      <c r="RZ171">
        <f t="shared" si="1263"/>
        <v>0</v>
      </c>
      <c r="SA171">
        <f t="shared" si="1263"/>
        <v>0</v>
      </c>
      <c r="SB171">
        <f t="shared" si="1263"/>
        <v>0</v>
      </c>
      <c r="SC171">
        <f t="shared" si="1263"/>
        <v>0</v>
      </c>
      <c r="SD171">
        <f t="shared" si="1263"/>
        <v>0</v>
      </c>
      <c r="SE171">
        <f t="shared" si="1263"/>
        <v>0</v>
      </c>
      <c r="SF171">
        <f t="shared" si="1263"/>
        <v>0</v>
      </c>
      <c r="SG171">
        <f t="shared" si="1263"/>
        <v>0</v>
      </c>
      <c r="SH171">
        <f t="shared" si="1263"/>
        <v>0</v>
      </c>
      <c r="SI171">
        <f t="shared" si="1263"/>
        <v>0</v>
      </c>
      <c r="SJ171">
        <f t="shared" si="1263"/>
        <v>0</v>
      </c>
      <c r="SK171">
        <f t="shared" si="1263"/>
        <v>0</v>
      </c>
      <c r="SL171">
        <f t="shared" si="1263"/>
        <v>0</v>
      </c>
      <c r="SM171">
        <f t="shared" si="1263"/>
        <v>0</v>
      </c>
      <c r="SN171">
        <f t="shared" si="1263"/>
        <v>0</v>
      </c>
      <c r="SO171">
        <f t="shared" si="1263"/>
        <v>0</v>
      </c>
      <c r="SP171">
        <f t="shared" si="1263"/>
        <v>0</v>
      </c>
      <c r="SQ171">
        <f t="shared" si="1263"/>
        <v>0</v>
      </c>
      <c r="SR171">
        <f t="shared" si="1263"/>
        <v>0</v>
      </c>
      <c r="SS171">
        <f t="shared" si="1263"/>
        <v>0</v>
      </c>
      <c r="ST171">
        <f t="shared" si="1263"/>
        <v>0</v>
      </c>
      <c r="SU171">
        <f t="shared" si="1263"/>
        <v>0</v>
      </c>
      <c r="SV171">
        <f t="shared" si="1263"/>
        <v>0</v>
      </c>
      <c r="SW171">
        <f t="shared" ref="SW171:VH171" si="1264">IF(SW77&lt;SW76,1,0)</f>
        <v>0</v>
      </c>
      <c r="SX171">
        <f t="shared" si="1264"/>
        <v>0</v>
      </c>
      <c r="SY171">
        <f t="shared" si="1264"/>
        <v>0</v>
      </c>
      <c r="SZ171">
        <f t="shared" si="1264"/>
        <v>0</v>
      </c>
      <c r="TA171">
        <f t="shared" si="1264"/>
        <v>0</v>
      </c>
      <c r="TB171">
        <f t="shared" si="1264"/>
        <v>0</v>
      </c>
      <c r="TC171">
        <f t="shared" si="1264"/>
        <v>0</v>
      </c>
      <c r="TD171">
        <f t="shared" si="1264"/>
        <v>0</v>
      </c>
      <c r="TE171">
        <f t="shared" si="1264"/>
        <v>0</v>
      </c>
      <c r="TF171">
        <f t="shared" si="1264"/>
        <v>0</v>
      </c>
      <c r="TG171">
        <f t="shared" si="1264"/>
        <v>0</v>
      </c>
      <c r="TH171">
        <f t="shared" si="1264"/>
        <v>0</v>
      </c>
      <c r="TI171">
        <f t="shared" si="1264"/>
        <v>0</v>
      </c>
      <c r="TJ171">
        <f t="shared" si="1264"/>
        <v>0</v>
      </c>
      <c r="TK171">
        <f t="shared" si="1264"/>
        <v>0</v>
      </c>
      <c r="TL171">
        <f t="shared" si="1264"/>
        <v>0</v>
      </c>
      <c r="TM171">
        <f t="shared" si="1264"/>
        <v>0</v>
      </c>
      <c r="TN171">
        <f t="shared" si="1264"/>
        <v>0</v>
      </c>
      <c r="TO171">
        <f t="shared" si="1264"/>
        <v>0</v>
      </c>
      <c r="TP171">
        <f t="shared" si="1264"/>
        <v>0</v>
      </c>
      <c r="TQ171">
        <f t="shared" si="1264"/>
        <v>0</v>
      </c>
      <c r="TR171">
        <f t="shared" si="1264"/>
        <v>0</v>
      </c>
      <c r="TS171">
        <f t="shared" si="1264"/>
        <v>0</v>
      </c>
      <c r="TT171">
        <f t="shared" si="1264"/>
        <v>0</v>
      </c>
      <c r="TU171">
        <f t="shared" si="1264"/>
        <v>0</v>
      </c>
      <c r="TV171">
        <f t="shared" si="1264"/>
        <v>0</v>
      </c>
      <c r="TW171">
        <f t="shared" si="1264"/>
        <v>0</v>
      </c>
      <c r="TX171">
        <f t="shared" si="1264"/>
        <v>0</v>
      </c>
      <c r="TY171">
        <f t="shared" si="1264"/>
        <v>0</v>
      </c>
      <c r="TZ171">
        <f t="shared" si="1264"/>
        <v>0</v>
      </c>
      <c r="UA171">
        <f t="shared" si="1264"/>
        <v>0</v>
      </c>
      <c r="UB171">
        <f t="shared" si="1264"/>
        <v>0</v>
      </c>
      <c r="UC171">
        <f t="shared" si="1264"/>
        <v>0</v>
      </c>
      <c r="UD171">
        <f t="shared" si="1264"/>
        <v>0</v>
      </c>
      <c r="UE171">
        <f t="shared" si="1264"/>
        <v>0</v>
      </c>
      <c r="UF171">
        <f t="shared" si="1264"/>
        <v>0</v>
      </c>
      <c r="UG171">
        <f t="shared" si="1264"/>
        <v>0</v>
      </c>
      <c r="UH171">
        <f t="shared" si="1264"/>
        <v>0</v>
      </c>
      <c r="UI171">
        <f t="shared" si="1264"/>
        <v>0</v>
      </c>
      <c r="UJ171">
        <f t="shared" si="1264"/>
        <v>0</v>
      </c>
      <c r="UK171">
        <f t="shared" si="1264"/>
        <v>0</v>
      </c>
      <c r="UL171">
        <f t="shared" si="1264"/>
        <v>0</v>
      </c>
      <c r="UM171">
        <f t="shared" si="1264"/>
        <v>0</v>
      </c>
      <c r="UN171">
        <f t="shared" si="1264"/>
        <v>0</v>
      </c>
      <c r="UO171">
        <f t="shared" si="1264"/>
        <v>0</v>
      </c>
      <c r="UP171">
        <f t="shared" si="1264"/>
        <v>0</v>
      </c>
      <c r="UQ171">
        <f t="shared" si="1264"/>
        <v>0</v>
      </c>
      <c r="UR171">
        <f t="shared" si="1264"/>
        <v>0</v>
      </c>
      <c r="US171">
        <f t="shared" si="1264"/>
        <v>0</v>
      </c>
      <c r="UT171">
        <f t="shared" si="1264"/>
        <v>0</v>
      </c>
      <c r="UU171">
        <f t="shared" si="1264"/>
        <v>0</v>
      </c>
      <c r="UV171">
        <f t="shared" si="1264"/>
        <v>0</v>
      </c>
      <c r="UW171">
        <f t="shared" si="1264"/>
        <v>0</v>
      </c>
      <c r="UX171">
        <f t="shared" si="1264"/>
        <v>0</v>
      </c>
      <c r="UY171">
        <f t="shared" si="1264"/>
        <v>0</v>
      </c>
      <c r="UZ171">
        <f t="shared" si="1264"/>
        <v>0</v>
      </c>
      <c r="VA171">
        <f t="shared" si="1264"/>
        <v>0</v>
      </c>
      <c r="VB171">
        <f t="shared" si="1264"/>
        <v>0</v>
      </c>
      <c r="VC171">
        <f t="shared" si="1264"/>
        <v>0</v>
      </c>
      <c r="VD171">
        <f t="shared" si="1264"/>
        <v>0</v>
      </c>
      <c r="VE171">
        <f t="shared" si="1264"/>
        <v>0</v>
      </c>
      <c r="VF171">
        <f t="shared" si="1264"/>
        <v>0</v>
      </c>
      <c r="VG171">
        <f t="shared" si="1264"/>
        <v>0</v>
      </c>
      <c r="VH171">
        <f t="shared" si="1264"/>
        <v>0</v>
      </c>
      <c r="VI171">
        <f t="shared" ref="VI171:XT171" si="1265">IF(VI77&lt;VI76,1,0)</f>
        <v>0</v>
      </c>
      <c r="VJ171">
        <f t="shared" si="1265"/>
        <v>0</v>
      </c>
      <c r="VK171">
        <f t="shared" si="1265"/>
        <v>0</v>
      </c>
      <c r="VL171">
        <f t="shared" si="1265"/>
        <v>0</v>
      </c>
      <c r="VM171">
        <f t="shared" si="1265"/>
        <v>0</v>
      </c>
      <c r="VN171">
        <f t="shared" si="1265"/>
        <v>0</v>
      </c>
      <c r="VO171">
        <f t="shared" si="1265"/>
        <v>0</v>
      </c>
      <c r="VP171">
        <f t="shared" si="1265"/>
        <v>0</v>
      </c>
      <c r="VQ171">
        <f t="shared" si="1265"/>
        <v>0</v>
      </c>
      <c r="VR171">
        <f t="shared" si="1265"/>
        <v>0</v>
      </c>
      <c r="VS171">
        <f t="shared" si="1265"/>
        <v>0</v>
      </c>
      <c r="VT171">
        <f t="shared" si="1265"/>
        <v>0</v>
      </c>
      <c r="VU171">
        <f t="shared" si="1265"/>
        <v>0</v>
      </c>
      <c r="VV171">
        <f t="shared" si="1265"/>
        <v>0</v>
      </c>
      <c r="VW171">
        <f t="shared" si="1265"/>
        <v>0</v>
      </c>
      <c r="VX171">
        <f t="shared" si="1265"/>
        <v>0</v>
      </c>
      <c r="VY171">
        <f t="shared" si="1265"/>
        <v>0</v>
      </c>
      <c r="VZ171">
        <f t="shared" si="1265"/>
        <v>0</v>
      </c>
      <c r="WA171">
        <f t="shared" si="1265"/>
        <v>0</v>
      </c>
      <c r="WB171">
        <f t="shared" si="1265"/>
        <v>0</v>
      </c>
      <c r="WC171">
        <f t="shared" si="1265"/>
        <v>0</v>
      </c>
      <c r="WD171">
        <f t="shared" si="1265"/>
        <v>0</v>
      </c>
      <c r="WE171">
        <f t="shared" si="1265"/>
        <v>0</v>
      </c>
      <c r="WF171">
        <f t="shared" si="1265"/>
        <v>0</v>
      </c>
      <c r="WG171">
        <f t="shared" si="1265"/>
        <v>0</v>
      </c>
      <c r="WH171">
        <f t="shared" si="1265"/>
        <v>0</v>
      </c>
      <c r="WI171">
        <f t="shared" si="1265"/>
        <v>0</v>
      </c>
      <c r="WJ171">
        <f t="shared" si="1265"/>
        <v>0</v>
      </c>
      <c r="WK171">
        <f t="shared" si="1265"/>
        <v>0</v>
      </c>
      <c r="WL171">
        <f t="shared" si="1265"/>
        <v>0</v>
      </c>
      <c r="WM171">
        <f t="shared" si="1265"/>
        <v>0</v>
      </c>
      <c r="WN171">
        <f t="shared" si="1265"/>
        <v>0</v>
      </c>
      <c r="WO171">
        <f t="shared" si="1265"/>
        <v>0</v>
      </c>
      <c r="WP171">
        <f t="shared" si="1265"/>
        <v>0</v>
      </c>
      <c r="WQ171">
        <f t="shared" si="1265"/>
        <v>0</v>
      </c>
      <c r="WR171">
        <f t="shared" si="1265"/>
        <v>0</v>
      </c>
      <c r="WS171">
        <f t="shared" si="1265"/>
        <v>0</v>
      </c>
      <c r="WT171">
        <f t="shared" si="1265"/>
        <v>0</v>
      </c>
      <c r="WU171">
        <f t="shared" si="1265"/>
        <v>0</v>
      </c>
      <c r="WV171">
        <f t="shared" si="1265"/>
        <v>0</v>
      </c>
      <c r="WW171">
        <f t="shared" si="1265"/>
        <v>0</v>
      </c>
      <c r="WX171">
        <f t="shared" si="1265"/>
        <v>0</v>
      </c>
      <c r="WY171">
        <f t="shared" si="1265"/>
        <v>0</v>
      </c>
      <c r="WZ171">
        <f t="shared" si="1265"/>
        <v>0</v>
      </c>
      <c r="XA171">
        <f t="shared" si="1265"/>
        <v>0</v>
      </c>
      <c r="XB171">
        <f t="shared" si="1265"/>
        <v>0</v>
      </c>
      <c r="XC171">
        <f t="shared" si="1265"/>
        <v>0</v>
      </c>
      <c r="XD171">
        <f t="shared" si="1265"/>
        <v>0</v>
      </c>
      <c r="XE171">
        <f t="shared" si="1265"/>
        <v>0</v>
      </c>
      <c r="XF171">
        <f t="shared" si="1265"/>
        <v>0</v>
      </c>
      <c r="XG171">
        <f t="shared" si="1265"/>
        <v>0</v>
      </c>
      <c r="XH171">
        <f t="shared" si="1265"/>
        <v>0</v>
      </c>
      <c r="XI171">
        <f t="shared" si="1265"/>
        <v>0</v>
      </c>
      <c r="XJ171">
        <f t="shared" si="1265"/>
        <v>0</v>
      </c>
      <c r="XK171">
        <f t="shared" si="1265"/>
        <v>0</v>
      </c>
      <c r="XL171">
        <f t="shared" si="1265"/>
        <v>0</v>
      </c>
      <c r="XM171">
        <f t="shared" si="1265"/>
        <v>0</v>
      </c>
      <c r="XN171">
        <f t="shared" si="1265"/>
        <v>0</v>
      </c>
      <c r="XO171">
        <f t="shared" si="1265"/>
        <v>0</v>
      </c>
      <c r="XP171">
        <f t="shared" si="1265"/>
        <v>0</v>
      </c>
      <c r="XQ171">
        <f t="shared" si="1265"/>
        <v>0</v>
      </c>
      <c r="XR171">
        <f t="shared" si="1265"/>
        <v>0</v>
      </c>
      <c r="XS171">
        <f t="shared" si="1265"/>
        <v>0</v>
      </c>
      <c r="XT171">
        <f t="shared" si="1265"/>
        <v>0</v>
      </c>
      <c r="XU171">
        <f t="shared" ref="XU171:AAF171" si="1266">IF(XU77&lt;XU76,1,0)</f>
        <v>0</v>
      </c>
      <c r="XV171">
        <f t="shared" si="1266"/>
        <v>0</v>
      </c>
      <c r="XW171">
        <f t="shared" si="1266"/>
        <v>0</v>
      </c>
      <c r="XX171">
        <f t="shared" si="1266"/>
        <v>0</v>
      </c>
      <c r="XY171">
        <f t="shared" si="1266"/>
        <v>0</v>
      </c>
      <c r="XZ171">
        <f t="shared" si="1266"/>
        <v>0</v>
      </c>
      <c r="YA171">
        <f t="shared" si="1266"/>
        <v>0</v>
      </c>
      <c r="YB171">
        <f t="shared" si="1266"/>
        <v>0</v>
      </c>
      <c r="YC171">
        <f t="shared" si="1266"/>
        <v>0</v>
      </c>
      <c r="YD171">
        <f t="shared" si="1266"/>
        <v>0</v>
      </c>
      <c r="YE171">
        <f t="shared" si="1266"/>
        <v>0</v>
      </c>
      <c r="YF171">
        <f t="shared" si="1266"/>
        <v>0</v>
      </c>
      <c r="YG171">
        <f t="shared" si="1266"/>
        <v>0</v>
      </c>
      <c r="YH171">
        <f t="shared" si="1266"/>
        <v>0</v>
      </c>
      <c r="YI171">
        <f t="shared" si="1266"/>
        <v>0</v>
      </c>
      <c r="YJ171">
        <f t="shared" si="1266"/>
        <v>0</v>
      </c>
      <c r="YK171">
        <f t="shared" si="1266"/>
        <v>0</v>
      </c>
      <c r="YL171">
        <f t="shared" si="1266"/>
        <v>0</v>
      </c>
      <c r="YM171">
        <f t="shared" si="1266"/>
        <v>0</v>
      </c>
      <c r="YN171">
        <f t="shared" si="1266"/>
        <v>0</v>
      </c>
      <c r="YO171">
        <f t="shared" si="1266"/>
        <v>0</v>
      </c>
      <c r="YP171">
        <f t="shared" si="1266"/>
        <v>0</v>
      </c>
      <c r="YQ171">
        <f t="shared" si="1266"/>
        <v>0</v>
      </c>
      <c r="YR171">
        <f t="shared" si="1266"/>
        <v>0</v>
      </c>
      <c r="YS171">
        <f t="shared" si="1266"/>
        <v>0</v>
      </c>
      <c r="YT171">
        <f t="shared" si="1266"/>
        <v>0</v>
      </c>
      <c r="YU171">
        <f t="shared" si="1266"/>
        <v>0</v>
      </c>
      <c r="YV171">
        <f t="shared" si="1266"/>
        <v>0</v>
      </c>
      <c r="YW171">
        <f t="shared" si="1266"/>
        <v>0</v>
      </c>
      <c r="YX171">
        <f t="shared" si="1266"/>
        <v>0</v>
      </c>
      <c r="YY171">
        <f t="shared" si="1266"/>
        <v>0</v>
      </c>
      <c r="YZ171">
        <f t="shared" si="1266"/>
        <v>0</v>
      </c>
      <c r="ZA171">
        <f t="shared" si="1266"/>
        <v>0</v>
      </c>
      <c r="ZB171">
        <f t="shared" si="1266"/>
        <v>0</v>
      </c>
      <c r="ZC171">
        <f t="shared" si="1266"/>
        <v>0</v>
      </c>
      <c r="ZD171">
        <f t="shared" si="1266"/>
        <v>0</v>
      </c>
      <c r="ZE171">
        <f t="shared" si="1266"/>
        <v>0</v>
      </c>
      <c r="ZF171">
        <f t="shared" si="1266"/>
        <v>0</v>
      </c>
      <c r="ZG171">
        <f t="shared" si="1266"/>
        <v>0</v>
      </c>
      <c r="ZH171">
        <f t="shared" si="1266"/>
        <v>0</v>
      </c>
      <c r="ZI171">
        <f t="shared" si="1266"/>
        <v>0</v>
      </c>
      <c r="ZJ171">
        <f t="shared" si="1266"/>
        <v>0</v>
      </c>
      <c r="ZK171">
        <f t="shared" si="1266"/>
        <v>0</v>
      </c>
      <c r="ZL171">
        <f t="shared" si="1266"/>
        <v>0</v>
      </c>
      <c r="ZM171">
        <f t="shared" si="1266"/>
        <v>0</v>
      </c>
      <c r="ZN171">
        <f t="shared" si="1266"/>
        <v>0</v>
      </c>
      <c r="ZO171">
        <f t="shared" si="1266"/>
        <v>0</v>
      </c>
      <c r="ZP171">
        <f t="shared" si="1266"/>
        <v>0</v>
      </c>
      <c r="ZQ171">
        <f t="shared" si="1266"/>
        <v>0</v>
      </c>
      <c r="ZR171">
        <f t="shared" si="1266"/>
        <v>0</v>
      </c>
      <c r="ZS171">
        <f t="shared" si="1266"/>
        <v>0</v>
      </c>
      <c r="ZT171">
        <f t="shared" si="1266"/>
        <v>0</v>
      </c>
      <c r="ZU171">
        <f t="shared" si="1266"/>
        <v>0</v>
      </c>
      <c r="ZV171">
        <f t="shared" si="1266"/>
        <v>0</v>
      </c>
      <c r="ZW171">
        <f t="shared" si="1266"/>
        <v>0</v>
      </c>
      <c r="ZX171">
        <f t="shared" si="1266"/>
        <v>0</v>
      </c>
      <c r="ZY171">
        <f t="shared" si="1266"/>
        <v>0</v>
      </c>
      <c r="ZZ171">
        <f t="shared" si="1266"/>
        <v>0</v>
      </c>
      <c r="AAA171">
        <f t="shared" si="1266"/>
        <v>0</v>
      </c>
      <c r="AAB171">
        <f t="shared" si="1266"/>
        <v>0</v>
      </c>
      <c r="AAC171">
        <f t="shared" si="1266"/>
        <v>0</v>
      </c>
      <c r="AAD171">
        <f t="shared" si="1266"/>
        <v>0</v>
      </c>
      <c r="AAE171">
        <f t="shared" si="1266"/>
        <v>0</v>
      </c>
      <c r="AAF171">
        <f t="shared" si="1266"/>
        <v>0</v>
      </c>
      <c r="AAG171">
        <f t="shared" ref="AAG171:ACR171" si="1267">IF(AAG77&lt;AAG76,1,0)</f>
        <v>0</v>
      </c>
      <c r="AAH171">
        <f t="shared" si="1267"/>
        <v>0</v>
      </c>
      <c r="AAI171">
        <f t="shared" si="1267"/>
        <v>0</v>
      </c>
      <c r="AAJ171">
        <f t="shared" si="1267"/>
        <v>0</v>
      </c>
      <c r="AAK171">
        <f t="shared" si="1267"/>
        <v>0</v>
      </c>
      <c r="AAL171">
        <f t="shared" si="1267"/>
        <v>0</v>
      </c>
      <c r="AAM171">
        <f t="shared" si="1267"/>
        <v>0</v>
      </c>
      <c r="AAN171">
        <f t="shared" si="1267"/>
        <v>0</v>
      </c>
      <c r="AAO171">
        <f t="shared" si="1267"/>
        <v>0</v>
      </c>
      <c r="AAP171">
        <f t="shared" si="1267"/>
        <v>0</v>
      </c>
      <c r="AAQ171">
        <f t="shared" si="1267"/>
        <v>0</v>
      </c>
      <c r="AAR171">
        <f t="shared" si="1267"/>
        <v>0</v>
      </c>
      <c r="AAS171">
        <f t="shared" si="1267"/>
        <v>0</v>
      </c>
      <c r="AAT171">
        <f t="shared" si="1267"/>
        <v>0</v>
      </c>
      <c r="AAU171">
        <f t="shared" si="1267"/>
        <v>0</v>
      </c>
      <c r="AAV171">
        <f t="shared" si="1267"/>
        <v>0</v>
      </c>
      <c r="AAW171">
        <f t="shared" si="1267"/>
        <v>0</v>
      </c>
      <c r="AAX171">
        <f t="shared" si="1267"/>
        <v>0</v>
      </c>
      <c r="AAY171">
        <f t="shared" si="1267"/>
        <v>0</v>
      </c>
      <c r="AAZ171">
        <f t="shared" si="1267"/>
        <v>0</v>
      </c>
      <c r="ABA171">
        <f t="shared" si="1267"/>
        <v>0</v>
      </c>
      <c r="ABB171">
        <f t="shared" si="1267"/>
        <v>0</v>
      </c>
      <c r="ABC171">
        <f t="shared" si="1267"/>
        <v>0</v>
      </c>
      <c r="ABD171">
        <f t="shared" si="1267"/>
        <v>0</v>
      </c>
      <c r="ABE171">
        <f t="shared" si="1267"/>
        <v>0</v>
      </c>
      <c r="ABF171">
        <f t="shared" si="1267"/>
        <v>0</v>
      </c>
      <c r="ABG171">
        <f t="shared" si="1267"/>
        <v>0</v>
      </c>
      <c r="ABH171">
        <f t="shared" si="1267"/>
        <v>0</v>
      </c>
      <c r="ABI171">
        <f t="shared" si="1267"/>
        <v>0</v>
      </c>
      <c r="ABJ171">
        <f t="shared" si="1267"/>
        <v>0</v>
      </c>
      <c r="ABK171">
        <f t="shared" si="1267"/>
        <v>0</v>
      </c>
      <c r="ABL171">
        <f t="shared" si="1267"/>
        <v>0</v>
      </c>
      <c r="ABM171">
        <f t="shared" si="1267"/>
        <v>0</v>
      </c>
      <c r="ABN171">
        <f t="shared" si="1267"/>
        <v>0</v>
      </c>
      <c r="ABO171">
        <f t="shared" si="1267"/>
        <v>0</v>
      </c>
      <c r="ABP171">
        <f t="shared" si="1267"/>
        <v>0</v>
      </c>
      <c r="ABQ171">
        <f t="shared" si="1267"/>
        <v>0</v>
      </c>
      <c r="ABR171">
        <f t="shared" si="1267"/>
        <v>0</v>
      </c>
      <c r="ABS171">
        <f t="shared" si="1267"/>
        <v>0</v>
      </c>
      <c r="ABT171">
        <f t="shared" si="1267"/>
        <v>0</v>
      </c>
      <c r="ABU171">
        <f t="shared" si="1267"/>
        <v>0</v>
      </c>
      <c r="ABV171">
        <f t="shared" si="1267"/>
        <v>0</v>
      </c>
      <c r="ABW171">
        <f t="shared" si="1267"/>
        <v>0</v>
      </c>
      <c r="ABX171">
        <f t="shared" si="1267"/>
        <v>0</v>
      </c>
      <c r="ABY171">
        <f t="shared" si="1267"/>
        <v>0</v>
      </c>
      <c r="ABZ171">
        <f t="shared" si="1267"/>
        <v>0</v>
      </c>
      <c r="ACA171">
        <f t="shared" si="1267"/>
        <v>0</v>
      </c>
      <c r="ACB171">
        <f t="shared" si="1267"/>
        <v>0</v>
      </c>
      <c r="ACC171">
        <f t="shared" si="1267"/>
        <v>0</v>
      </c>
      <c r="ACD171">
        <f t="shared" si="1267"/>
        <v>0</v>
      </c>
      <c r="ACE171">
        <f t="shared" si="1267"/>
        <v>0</v>
      </c>
      <c r="ACF171">
        <f t="shared" si="1267"/>
        <v>0</v>
      </c>
      <c r="ACG171">
        <f t="shared" si="1267"/>
        <v>0</v>
      </c>
      <c r="ACH171">
        <f t="shared" si="1267"/>
        <v>0</v>
      </c>
      <c r="ACI171">
        <f t="shared" si="1267"/>
        <v>0</v>
      </c>
      <c r="ACJ171">
        <f t="shared" si="1267"/>
        <v>0</v>
      </c>
      <c r="ACK171">
        <f t="shared" si="1267"/>
        <v>0</v>
      </c>
      <c r="ACL171">
        <f t="shared" si="1267"/>
        <v>0</v>
      </c>
      <c r="ACM171">
        <f t="shared" si="1267"/>
        <v>0</v>
      </c>
      <c r="ACN171">
        <f t="shared" si="1267"/>
        <v>0</v>
      </c>
      <c r="ACO171">
        <f t="shared" si="1267"/>
        <v>0</v>
      </c>
      <c r="ACP171">
        <f t="shared" si="1267"/>
        <v>0</v>
      </c>
      <c r="ACQ171">
        <f t="shared" si="1267"/>
        <v>0</v>
      </c>
      <c r="ACR171">
        <f t="shared" si="1267"/>
        <v>0</v>
      </c>
      <c r="ACS171">
        <f t="shared" ref="ACS171:AFD171" si="1268">IF(ACS77&lt;ACS76,1,0)</f>
        <v>0</v>
      </c>
      <c r="ACT171">
        <f t="shared" si="1268"/>
        <v>0</v>
      </c>
      <c r="ACU171">
        <f t="shared" si="1268"/>
        <v>0</v>
      </c>
      <c r="ACV171">
        <f t="shared" si="1268"/>
        <v>0</v>
      </c>
      <c r="ACW171">
        <f t="shared" si="1268"/>
        <v>0</v>
      </c>
      <c r="ACX171">
        <f t="shared" si="1268"/>
        <v>0</v>
      </c>
      <c r="ACY171">
        <f t="shared" si="1268"/>
        <v>0</v>
      </c>
      <c r="ACZ171">
        <f t="shared" si="1268"/>
        <v>0</v>
      </c>
      <c r="ADA171">
        <f t="shared" si="1268"/>
        <v>0</v>
      </c>
      <c r="ADB171">
        <f t="shared" si="1268"/>
        <v>0</v>
      </c>
      <c r="ADC171">
        <f t="shared" si="1268"/>
        <v>0</v>
      </c>
      <c r="ADD171">
        <f t="shared" si="1268"/>
        <v>0</v>
      </c>
      <c r="ADE171">
        <f t="shared" si="1268"/>
        <v>0</v>
      </c>
      <c r="ADF171">
        <f t="shared" si="1268"/>
        <v>0</v>
      </c>
      <c r="ADG171">
        <f t="shared" si="1268"/>
        <v>0</v>
      </c>
      <c r="ADH171">
        <f t="shared" si="1268"/>
        <v>0</v>
      </c>
      <c r="ADI171">
        <f t="shared" si="1268"/>
        <v>0</v>
      </c>
      <c r="ADJ171">
        <f t="shared" si="1268"/>
        <v>0</v>
      </c>
      <c r="ADK171">
        <f t="shared" si="1268"/>
        <v>0</v>
      </c>
      <c r="ADL171">
        <f t="shared" si="1268"/>
        <v>0</v>
      </c>
      <c r="ADM171">
        <f t="shared" si="1268"/>
        <v>0</v>
      </c>
      <c r="ADN171">
        <f t="shared" si="1268"/>
        <v>0</v>
      </c>
      <c r="ADO171">
        <f t="shared" si="1268"/>
        <v>0</v>
      </c>
      <c r="ADP171">
        <f t="shared" si="1268"/>
        <v>0</v>
      </c>
      <c r="ADQ171">
        <f t="shared" si="1268"/>
        <v>0</v>
      </c>
      <c r="ADR171">
        <f t="shared" si="1268"/>
        <v>0</v>
      </c>
      <c r="ADS171">
        <f t="shared" si="1268"/>
        <v>0</v>
      </c>
      <c r="ADT171">
        <f t="shared" si="1268"/>
        <v>0</v>
      </c>
      <c r="ADU171">
        <f t="shared" si="1268"/>
        <v>0</v>
      </c>
      <c r="ADV171">
        <f t="shared" si="1268"/>
        <v>0</v>
      </c>
      <c r="ADW171">
        <f t="shared" si="1268"/>
        <v>0</v>
      </c>
      <c r="ADX171">
        <f t="shared" si="1268"/>
        <v>0</v>
      </c>
      <c r="ADY171">
        <f t="shared" si="1268"/>
        <v>0</v>
      </c>
      <c r="ADZ171">
        <f t="shared" si="1268"/>
        <v>0</v>
      </c>
      <c r="AEA171">
        <f t="shared" si="1268"/>
        <v>0</v>
      </c>
      <c r="AEB171">
        <f t="shared" si="1268"/>
        <v>0</v>
      </c>
      <c r="AEC171">
        <f t="shared" si="1268"/>
        <v>0</v>
      </c>
      <c r="AED171">
        <f t="shared" si="1268"/>
        <v>0</v>
      </c>
      <c r="AEE171">
        <f t="shared" si="1268"/>
        <v>0</v>
      </c>
      <c r="AEF171">
        <f t="shared" si="1268"/>
        <v>0</v>
      </c>
      <c r="AEG171">
        <f t="shared" si="1268"/>
        <v>0</v>
      </c>
      <c r="AEH171">
        <f t="shared" si="1268"/>
        <v>0</v>
      </c>
      <c r="AEI171">
        <f t="shared" si="1268"/>
        <v>0</v>
      </c>
      <c r="AEJ171">
        <f t="shared" si="1268"/>
        <v>0</v>
      </c>
      <c r="AEK171">
        <f t="shared" si="1268"/>
        <v>0</v>
      </c>
      <c r="AEL171">
        <f t="shared" si="1268"/>
        <v>0</v>
      </c>
      <c r="AEM171">
        <f t="shared" si="1268"/>
        <v>0</v>
      </c>
      <c r="AEN171">
        <f t="shared" si="1268"/>
        <v>0</v>
      </c>
      <c r="AEO171">
        <f t="shared" si="1268"/>
        <v>0</v>
      </c>
      <c r="AEP171">
        <f t="shared" si="1268"/>
        <v>0</v>
      </c>
      <c r="AEQ171">
        <f t="shared" si="1268"/>
        <v>0</v>
      </c>
      <c r="AER171">
        <f t="shared" si="1268"/>
        <v>0</v>
      </c>
      <c r="AES171">
        <f t="shared" si="1268"/>
        <v>0</v>
      </c>
      <c r="AET171">
        <f t="shared" si="1268"/>
        <v>0</v>
      </c>
      <c r="AEU171">
        <f t="shared" si="1268"/>
        <v>0</v>
      </c>
      <c r="AEV171">
        <f t="shared" si="1268"/>
        <v>0</v>
      </c>
      <c r="AEW171">
        <f t="shared" si="1268"/>
        <v>0</v>
      </c>
      <c r="AEX171">
        <f t="shared" si="1268"/>
        <v>0</v>
      </c>
      <c r="AEY171">
        <f t="shared" si="1268"/>
        <v>0</v>
      </c>
      <c r="AEZ171">
        <f t="shared" si="1268"/>
        <v>0</v>
      </c>
      <c r="AFA171">
        <f t="shared" si="1268"/>
        <v>0</v>
      </c>
      <c r="AFB171">
        <f t="shared" si="1268"/>
        <v>0</v>
      </c>
      <c r="AFC171">
        <f t="shared" si="1268"/>
        <v>0</v>
      </c>
      <c r="AFD171">
        <f t="shared" si="1268"/>
        <v>0</v>
      </c>
      <c r="AFE171">
        <f t="shared" ref="AFE171:AHP171" si="1269">IF(AFE77&lt;AFE76,1,0)</f>
        <v>0</v>
      </c>
      <c r="AFF171">
        <f t="shared" si="1269"/>
        <v>0</v>
      </c>
      <c r="AFG171">
        <f t="shared" si="1269"/>
        <v>0</v>
      </c>
      <c r="AFH171">
        <f t="shared" si="1269"/>
        <v>0</v>
      </c>
      <c r="AFI171">
        <f t="shared" si="1269"/>
        <v>0</v>
      </c>
      <c r="AFJ171">
        <f t="shared" si="1269"/>
        <v>0</v>
      </c>
      <c r="AFK171">
        <f t="shared" si="1269"/>
        <v>0</v>
      </c>
      <c r="AFL171">
        <f t="shared" si="1269"/>
        <v>0</v>
      </c>
      <c r="AFM171">
        <f t="shared" si="1269"/>
        <v>0</v>
      </c>
      <c r="AFN171">
        <f t="shared" si="1269"/>
        <v>0</v>
      </c>
      <c r="AFO171">
        <f t="shared" si="1269"/>
        <v>0</v>
      </c>
      <c r="AFP171">
        <f t="shared" si="1269"/>
        <v>0</v>
      </c>
      <c r="AFQ171">
        <f t="shared" si="1269"/>
        <v>0</v>
      </c>
      <c r="AFR171">
        <f t="shared" si="1269"/>
        <v>0</v>
      </c>
      <c r="AFS171">
        <f t="shared" si="1269"/>
        <v>0</v>
      </c>
      <c r="AFT171">
        <f t="shared" si="1269"/>
        <v>0</v>
      </c>
      <c r="AFU171">
        <f t="shared" si="1269"/>
        <v>0</v>
      </c>
      <c r="AFV171">
        <f t="shared" si="1269"/>
        <v>0</v>
      </c>
      <c r="AFW171">
        <f t="shared" si="1269"/>
        <v>0</v>
      </c>
      <c r="AFX171">
        <f t="shared" si="1269"/>
        <v>0</v>
      </c>
      <c r="AFY171">
        <f t="shared" si="1269"/>
        <v>0</v>
      </c>
      <c r="AFZ171">
        <f t="shared" si="1269"/>
        <v>0</v>
      </c>
      <c r="AGA171">
        <f t="shared" si="1269"/>
        <v>0</v>
      </c>
      <c r="AGB171">
        <f t="shared" si="1269"/>
        <v>0</v>
      </c>
      <c r="AGC171">
        <f t="shared" si="1269"/>
        <v>0</v>
      </c>
      <c r="AGD171">
        <f t="shared" si="1269"/>
        <v>0</v>
      </c>
      <c r="AGE171">
        <f t="shared" si="1269"/>
        <v>0</v>
      </c>
      <c r="AGF171">
        <f t="shared" si="1269"/>
        <v>0</v>
      </c>
      <c r="AGG171">
        <f t="shared" si="1269"/>
        <v>0</v>
      </c>
      <c r="AGH171">
        <f t="shared" si="1269"/>
        <v>0</v>
      </c>
      <c r="AGI171">
        <f t="shared" si="1269"/>
        <v>0</v>
      </c>
      <c r="AGJ171">
        <f t="shared" si="1269"/>
        <v>0</v>
      </c>
      <c r="AGK171">
        <f t="shared" si="1269"/>
        <v>0</v>
      </c>
      <c r="AGL171">
        <f t="shared" si="1269"/>
        <v>0</v>
      </c>
      <c r="AGM171">
        <f t="shared" si="1269"/>
        <v>0</v>
      </c>
      <c r="AGN171">
        <f t="shared" si="1269"/>
        <v>0</v>
      </c>
      <c r="AGO171">
        <f t="shared" si="1269"/>
        <v>0</v>
      </c>
      <c r="AGP171">
        <f t="shared" si="1269"/>
        <v>0</v>
      </c>
      <c r="AGQ171">
        <f t="shared" si="1269"/>
        <v>0</v>
      </c>
      <c r="AGR171">
        <f t="shared" si="1269"/>
        <v>0</v>
      </c>
      <c r="AGS171">
        <f t="shared" si="1269"/>
        <v>0</v>
      </c>
      <c r="AGT171">
        <f t="shared" si="1269"/>
        <v>0</v>
      </c>
      <c r="AGU171">
        <f t="shared" si="1269"/>
        <v>0</v>
      </c>
      <c r="AGV171">
        <f t="shared" si="1269"/>
        <v>0</v>
      </c>
      <c r="AGW171">
        <f t="shared" si="1269"/>
        <v>0</v>
      </c>
      <c r="AGX171">
        <f t="shared" si="1269"/>
        <v>0</v>
      </c>
      <c r="AGY171">
        <f t="shared" si="1269"/>
        <v>0</v>
      </c>
      <c r="AGZ171">
        <f t="shared" si="1269"/>
        <v>0</v>
      </c>
      <c r="AHA171">
        <f t="shared" si="1269"/>
        <v>0</v>
      </c>
      <c r="AHB171">
        <f t="shared" si="1269"/>
        <v>0</v>
      </c>
      <c r="AHC171">
        <f t="shared" si="1269"/>
        <v>0</v>
      </c>
      <c r="AHD171">
        <f t="shared" si="1269"/>
        <v>0</v>
      </c>
      <c r="AHE171">
        <f t="shared" si="1269"/>
        <v>0</v>
      </c>
      <c r="AHF171">
        <f t="shared" si="1269"/>
        <v>0</v>
      </c>
      <c r="AHG171">
        <f t="shared" si="1269"/>
        <v>0</v>
      </c>
      <c r="AHH171">
        <f t="shared" si="1269"/>
        <v>0</v>
      </c>
      <c r="AHI171">
        <f t="shared" si="1269"/>
        <v>0</v>
      </c>
      <c r="AHJ171">
        <f t="shared" si="1269"/>
        <v>0</v>
      </c>
      <c r="AHK171">
        <f t="shared" si="1269"/>
        <v>0</v>
      </c>
      <c r="AHL171">
        <f t="shared" si="1269"/>
        <v>0</v>
      </c>
      <c r="AHM171">
        <f t="shared" si="1269"/>
        <v>0</v>
      </c>
      <c r="AHN171">
        <f t="shared" si="1269"/>
        <v>0</v>
      </c>
      <c r="AHO171">
        <f t="shared" si="1269"/>
        <v>0</v>
      </c>
      <c r="AHP171">
        <f t="shared" si="1269"/>
        <v>0</v>
      </c>
      <c r="AHQ171">
        <f t="shared" ref="AHQ171:AKB171" si="1270">IF(AHQ77&lt;AHQ76,1,0)</f>
        <v>0</v>
      </c>
      <c r="AHR171">
        <f t="shared" si="1270"/>
        <v>0</v>
      </c>
      <c r="AHS171">
        <f t="shared" si="1270"/>
        <v>0</v>
      </c>
      <c r="AHT171">
        <f t="shared" si="1270"/>
        <v>0</v>
      </c>
      <c r="AHU171">
        <f t="shared" si="1270"/>
        <v>0</v>
      </c>
      <c r="AHV171">
        <f t="shared" si="1270"/>
        <v>0</v>
      </c>
      <c r="AHW171">
        <f t="shared" si="1270"/>
        <v>0</v>
      </c>
      <c r="AHX171">
        <f t="shared" si="1270"/>
        <v>0</v>
      </c>
      <c r="AHY171">
        <f t="shared" si="1270"/>
        <v>0</v>
      </c>
      <c r="AHZ171">
        <f t="shared" si="1270"/>
        <v>0</v>
      </c>
      <c r="AIA171">
        <f t="shared" si="1270"/>
        <v>0</v>
      </c>
      <c r="AIB171">
        <f t="shared" si="1270"/>
        <v>0</v>
      </c>
      <c r="AIC171">
        <f t="shared" si="1270"/>
        <v>0</v>
      </c>
      <c r="AID171">
        <f t="shared" si="1270"/>
        <v>0</v>
      </c>
      <c r="AIE171">
        <f t="shared" si="1270"/>
        <v>0</v>
      </c>
      <c r="AIF171">
        <f t="shared" si="1270"/>
        <v>0</v>
      </c>
      <c r="AIG171">
        <f t="shared" si="1270"/>
        <v>0</v>
      </c>
      <c r="AIH171">
        <f t="shared" si="1270"/>
        <v>0</v>
      </c>
      <c r="AII171">
        <f t="shared" si="1270"/>
        <v>0</v>
      </c>
      <c r="AIJ171">
        <f t="shared" si="1270"/>
        <v>0</v>
      </c>
      <c r="AIK171">
        <f t="shared" si="1270"/>
        <v>0</v>
      </c>
      <c r="AIL171">
        <f t="shared" si="1270"/>
        <v>0</v>
      </c>
      <c r="AIM171">
        <f t="shared" si="1270"/>
        <v>0</v>
      </c>
      <c r="AIN171">
        <f t="shared" si="1270"/>
        <v>0</v>
      </c>
      <c r="AIO171">
        <f t="shared" si="1270"/>
        <v>0</v>
      </c>
      <c r="AIP171">
        <f t="shared" si="1270"/>
        <v>0</v>
      </c>
      <c r="AIQ171">
        <f t="shared" si="1270"/>
        <v>0</v>
      </c>
      <c r="AIR171">
        <f t="shared" si="1270"/>
        <v>0</v>
      </c>
      <c r="AIS171">
        <f t="shared" si="1270"/>
        <v>0</v>
      </c>
      <c r="AIT171">
        <f t="shared" si="1270"/>
        <v>0</v>
      </c>
      <c r="AIU171">
        <f t="shared" si="1270"/>
        <v>0</v>
      </c>
      <c r="AIV171">
        <f t="shared" si="1270"/>
        <v>0</v>
      </c>
      <c r="AIW171">
        <f t="shared" si="1270"/>
        <v>0</v>
      </c>
      <c r="AIX171">
        <f t="shared" si="1270"/>
        <v>0</v>
      </c>
      <c r="AIY171">
        <f t="shared" si="1270"/>
        <v>0</v>
      </c>
      <c r="AIZ171">
        <f t="shared" si="1270"/>
        <v>0</v>
      </c>
      <c r="AJA171">
        <f t="shared" si="1270"/>
        <v>0</v>
      </c>
      <c r="AJB171">
        <f t="shared" si="1270"/>
        <v>0</v>
      </c>
      <c r="AJC171">
        <f t="shared" si="1270"/>
        <v>0</v>
      </c>
      <c r="AJD171">
        <f t="shared" si="1270"/>
        <v>0</v>
      </c>
      <c r="AJE171">
        <f t="shared" si="1270"/>
        <v>0</v>
      </c>
      <c r="AJF171">
        <f t="shared" si="1270"/>
        <v>0</v>
      </c>
      <c r="AJG171">
        <f t="shared" si="1270"/>
        <v>0</v>
      </c>
      <c r="AJH171">
        <f t="shared" si="1270"/>
        <v>0</v>
      </c>
      <c r="AJI171">
        <f t="shared" si="1270"/>
        <v>0</v>
      </c>
      <c r="AJJ171">
        <f t="shared" si="1270"/>
        <v>0</v>
      </c>
      <c r="AJK171">
        <f t="shared" si="1270"/>
        <v>0</v>
      </c>
      <c r="AJL171">
        <f t="shared" si="1270"/>
        <v>0</v>
      </c>
      <c r="AJM171">
        <f t="shared" si="1270"/>
        <v>0</v>
      </c>
      <c r="AJN171">
        <f t="shared" si="1270"/>
        <v>0</v>
      </c>
      <c r="AJO171">
        <f t="shared" si="1270"/>
        <v>0</v>
      </c>
      <c r="AJP171">
        <f t="shared" si="1270"/>
        <v>0</v>
      </c>
      <c r="AJQ171">
        <f t="shared" si="1270"/>
        <v>0</v>
      </c>
      <c r="AJR171">
        <f t="shared" si="1270"/>
        <v>0</v>
      </c>
      <c r="AJS171">
        <f t="shared" si="1270"/>
        <v>0</v>
      </c>
      <c r="AJT171">
        <f t="shared" si="1270"/>
        <v>0</v>
      </c>
      <c r="AJU171">
        <f t="shared" si="1270"/>
        <v>0</v>
      </c>
      <c r="AJV171">
        <f t="shared" si="1270"/>
        <v>0</v>
      </c>
      <c r="AJW171">
        <f t="shared" si="1270"/>
        <v>0</v>
      </c>
      <c r="AJX171">
        <f t="shared" si="1270"/>
        <v>0</v>
      </c>
      <c r="AJY171">
        <f t="shared" si="1270"/>
        <v>0</v>
      </c>
      <c r="AJZ171">
        <f t="shared" si="1270"/>
        <v>0</v>
      </c>
      <c r="AKA171">
        <f t="shared" si="1270"/>
        <v>0</v>
      </c>
      <c r="AKB171">
        <f t="shared" si="1270"/>
        <v>0</v>
      </c>
      <c r="AKC171">
        <f t="shared" ref="AKC171:AMN171" si="1271">IF(AKC77&lt;AKC76,1,0)</f>
        <v>0</v>
      </c>
      <c r="AKD171">
        <f t="shared" si="1271"/>
        <v>0</v>
      </c>
      <c r="AKE171">
        <f t="shared" si="1271"/>
        <v>0</v>
      </c>
      <c r="AKF171">
        <f t="shared" si="1271"/>
        <v>0</v>
      </c>
      <c r="AKG171">
        <f t="shared" si="1271"/>
        <v>0</v>
      </c>
      <c r="AKH171">
        <f t="shared" si="1271"/>
        <v>0</v>
      </c>
      <c r="AKI171">
        <f t="shared" si="1271"/>
        <v>0</v>
      </c>
      <c r="AKJ171">
        <f t="shared" si="1271"/>
        <v>0</v>
      </c>
      <c r="AKK171">
        <f t="shared" si="1271"/>
        <v>0</v>
      </c>
      <c r="AKL171">
        <f t="shared" si="1271"/>
        <v>0</v>
      </c>
      <c r="AKM171">
        <f t="shared" si="1271"/>
        <v>0</v>
      </c>
      <c r="AKN171">
        <f t="shared" si="1271"/>
        <v>0</v>
      </c>
      <c r="AKO171">
        <f t="shared" si="1271"/>
        <v>0</v>
      </c>
      <c r="AKP171">
        <f t="shared" si="1271"/>
        <v>0</v>
      </c>
      <c r="AKQ171">
        <f t="shared" si="1271"/>
        <v>0</v>
      </c>
      <c r="AKR171">
        <f t="shared" si="1271"/>
        <v>0</v>
      </c>
      <c r="AKS171">
        <f t="shared" si="1271"/>
        <v>0</v>
      </c>
      <c r="AKT171">
        <f t="shared" si="1271"/>
        <v>0</v>
      </c>
      <c r="AKU171">
        <f t="shared" si="1271"/>
        <v>0</v>
      </c>
      <c r="AKV171">
        <f t="shared" si="1271"/>
        <v>0</v>
      </c>
      <c r="AKW171">
        <f t="shared" si="1271"/>
        <v>0</v>
      </c>
      <c r="AKX171">
        <f t="shared" si="1271"/>
        <v>0</v>
      </c>
      <c r="AKY171">
        <f t="shared" si="1271"/>
        <v>0</v>
      </c>
      <c r="AKZ171">
        <f t="shared" si="1271"/>
        <v>0</v>
      </c>
      <c r="ALA171">
        <f t="shared" si="1271"/>
        <v>0</v>
      </c>
      <c r="ALB171">
        <f t="shared" si="1271"/>
        <v>0</v>
      </c>
      <c r="ALC171">
        <f t="shared" si="1271"/>
        <v>0</v>
      </c>
      <c r="ALD171">
        <f t="shared" si="1271"/>
        <v>0</v>
      </c>
      <c r="ALE171">
        <f t="shared" si="1271"/>
        <v>0</v>
      </c>
      <c r="ALF171">
        <f t="shared" si="1271"/>
        <v>0</v>
      </c>
      <c r="ALG171">
        <f t="shared" si="1271"/>
        <v>0</v>
      </c>
      <c r="ALH171">
        <f t="shared" si="1271"/>
        <v>0</v>
      </c>
      <c r="ALI171">
        <f t="shared" si="1271"/>
        <v>0</v>
      </c>
      <c r="ALJ171">
        <f t="shared" si="1271"/>
        <v>0</v>
      </c>
      <c r="ALK171">
        <f t="shared" si="1271"/>
        <v>0</v>
      </c>
      <c r="ALL171">
        <f t="shared" si="1271"/>
        <v>0</v>
      </c>
      <c r="ALM171">
        <f t="shared" si="1271"/>
        <v>0</v>
      </c>
      <c r="ALN171">
        <f t="shared" si="1271"/>
        <v>0</v>
      </c>
      <c r="ALO171">
        <f t="shared" si="1271"/>
        <v>0</v>
      </c>
      <c r="ALP171">
        <f t="shared" si="1271"/>
        <v>0</v>
      </c>
      <c r="ALQ171">
        <f t="shared" si="1271"/>
        <v>0</v>
      </c>
      <c r="ALR171">
        <f t="shared" si="1271"/>
        <v>0</v>
      </c>
      <c r="ALS171">
        <f t="shared" si="1271"/>
        <v>0</v>
      </c>
      <c r="ALT171">
        <f t="shared" si="1271"/>
        <v>0</v>
      </c>
      <c r="ALU171">
        <f t="shared" si="1271"/>
        <v>0</v>
      </c>
      <c r="ALV171">
        <f t="shared" si="1271"/>
        <v>0</v>
      </c>
      <c r="ALW171">
        <f t="shared" si="1271"/>
        <v>0</v>
      </c>
      <c r="ALX171">
        <f t="shared" si="1271"/>
        <v>0</v>
      </c>
      <c r="ALY171">
        <f t="shared" si="1271"/>
        <v>0</v>
      </c>
      <c r="ALZ171">
        <f t="shared" si="1271"/>
        <v>0</v>
      </c>
      <c r="AMA171">
        <f t="shared" si="1271"/>
        <v>0</v>
      </c>
      <c r="AMB171">
        <f t="shared" si="1271"/>
        <v>0</v>
      </c>
      <c r="AMC171">
        <f t="shared" si="1271"/>
        <v>0</v>
      </c>
      <c r="AMD171">
        <f t="shared" si="1271"/>
        <v>0</v>
      </c>
      <c r="AME171">
        <f t="shared" si="1271"/>
        <v>0</v>
      </c>
      <c r="AMF171">
        <f t="shared" si="1271"/>
        <v>0</v>
      </c>
      <c r="AMG171">
        <f t="shared" si="1271"/>
        <v>0</v>
      </c>
      <c r="AMH171">
        <f t="shared" si="1271"/>
        <v>0</v>
      </c>
      <c r="AMI171">
        <f t="shared" si="1271"/>
        <v>0</v>
      </c>
      <c r="AMJ171">
        <f t="shared" si="1271"/>
        <v>0</v>
      </c>
      <c r="AMK171">
        <f t="shared" si="1271"/>
        <v>0</v>
      </c>
      <c r="AML171">
        <f t="shared" si="1271"/>
        <v>0</v>
      </c>
      <c r="AMM171">
        <f t="shared" si="1271"/>
        <v>0</v>
      </c>
      <c r="AMN171">
        <f t="shared" si="1271"/>
        <v>0</v>
      </c>
      <c r="AMO171">
        <f t="shared" ref="AMO171:AOZ171" si="1272">IF(AMO77&lt;AMO76,1,0)</f>
        <v>0</v>
      </c>
      <c r="AMP171">
        <f t="shared" si="1272"/>
        <v>0</v>
      </c>
      <c r="AMQ171">
        <f t="shared" si="1272"/>
        <v>0</v>
      </c>
      <c r="AMR171">
        <f t="shared" si="1272"/>
        <v>0</v>
      </c>
      <c r="AMS171">
        <f t="shared" si="1272"/>
        <v>0</v>
      </c>
      <c r="AMT171">
        <f t="shared" si="1272"/>
        <v>0</v>
      </c>
      <c r="AMU171">
        <f t="shared" si="1272"/>
        <v>0</v>
      </c>
      <c r="AMV171">
        <f t="shared" si="1272"/>
        <v>0</v>
      </c>
      <c r="AMW171">
        <f t="shared" si="1272"/>
        <v>0</v>
      </c>
      <c r="AMX171">
        <f t="shared" si="1272"/>
        <v>0</v>
      </c>
      <c r="AMY171">
        <f t="shared" si="1272"/>
        <v>0</v>
      </c>
      <c r="AMZ171">
        <f t="shared" si="1272"/>
        <v>0</v>
      </c>
      <c r="ANA171">
        <f t="shared" si="1272"/>
        <v>0</v>
      </c>
      <c r="ANB171">
        <f t="shared" si="1272"/>
        <v>0</v>
      </c>
      <c r="ANC171">
        <f t="shared" si="1272"/>
        <v>0</v>
      </c>
      <c r="AND171">
        <f t="shared" si="1272"/>
        <v>0</v>
      </c>
      <c r="ANE171">
        <f t="shared" si="1272"/>
        <v>0</v>
      </c>
      <c r="ANF171">
        <f t="shared" si="1272"/>
        <v>0</v>
      </c>
      <c r="ANG171">
        <f t="shared" si="1272"/>
        <v>0</v>
      </c>
      <c r="ANH171">
        <f t="shared" si="1272"/>
        <v>0</v>
      </c>
      <c r="ANI171">
        <f t="shared" si="1272"/>
        <v>0</v>
      </c>
      <c r="ANJ171">
        <f t="shared" si="1272"/>
        <v>0</v>
      </c>
      <c r="ANK171">
        <f t="shared" si="1272"/>
        <v>0</v>
      </c>
      <c r="ANL171">
        <f t="shared" si="1272"/>
        <v>0</v>
      </c>
      <c r="ANM171">
        <f t="shared" si="1272"/>
        <v>0</v>
      </c>
      <c r="ANN171">
        <f t="shared" si="1272"/>
        <v>0</v>
      </c>
      <c r="ANO171">
        <f t="shared" si="1272"/>
        <v>0</v>
      </c>
      <c r="ANP171">
        <f t="shared" si="1272"/>
        <v>0</v>
      </c>
      <c r="ANQ171">
        <f t="shared" si="1272"/>
        <v>0</v>
      </c>
      <c r="ANR171">
        <f t="shared" si="1272"/>
        <v>0</v>
      </c>
      <c r="ANS171">
        <f t="shared" si="1272"/>
        <v>0</v>
      </c>
      <c r="ANT171">
        <f t="shared" si="1272"/>
        <v>0</v>
      </c>
      <c r="ANU171">
        <f t="shared" si="1272"/>
        <v>0</v>
      </c>
      <c r="ANV171">
        <f t="shared" si="1272"/>
        <v>0</v>
      </c>
      <c r="ANW171">
        <f t="shared" si="1272"/>
        <v>0</v>
      </c>
      <c r="ANX171">
        <f t="shared" si="1272"/>
        <v>0</v>
      </c>
      <c r="ANY171">
        <f t="shared" si="1272"/>
        <v>0</v>
      </c>
      <c r="ANZ171">
        <f t="shared" si="1272"/>
        <v>0</v>
      </c>
      <c r="AOA171">
        <f t="shared" si="1272"/>
        <v>0</v>
      </c>
      <c r="AOB171">
        <f t="shared" si="1272"/>
        <v>0</v>
      </c>
      <c r="AOC171">
        <f t="shared" si="1272"/>
        <v>0</v>
      </c>
      <c r="AOD171">
        <f t="shared" si="1272"/>
        <v>0</v>
      </c>
      <c r="AOE171">
        <f t="shared" si="1272"/>
        <v>0</v>
      </c>
      <c r="AOF171">
        <f t="shared" si="1272"/>
        <v>0</v>
      </c>
      <c r="AOG171">
        <f t="shared" si="1272"/>
        <v>0</v>
      </c>
      <c r="AOH171">
        <f t="shared" si="1272"/>
        <v>0</v>
      </c>
      <c r="AOI171">
        <f t="shared" si="1272"/>
        <v>0</v>
      </c>
      <c r="AOJ171">
        <f t="shared" si="1272"/>
        <v>0</v>
      </c>
      <c r="AOK171">
        <f t="shared" si="1272"/>
        <v>0</v>
      </c>
      <c r="AOL171">
        <f t="shared" si="1272"/>
        <v>0</v>
      </c>
      <c r="AOM171">
        <f t="shared" si="1272"/>
        <v>0</v>
      </c>
      <c r="AON171">
        <f t="shared" si="1272"/>
        <v>0</v>
      </c>
      <c r="AOO171">
        <f t="shared" si="1272"/>
        <v>0</v>
      </c>
      <c r="AOP171">
        <f t="shared" si="1272"/>
        <v>0</v>
      </c>
      <c r="AOQ171">
        <f t="shared" si="1272"/>
        <v>0</v>
      </c>
      <c r="AOR171">
        <f t="shared" si="1272"/>
        <v>0</v>
      </c>
      <c r="AOS171">
        <f t="shared" si="1272"/>
        <v>0</v>
      </c>
      <c r="AOT171">
        <f t="shared" si="1272"/>
        <v>0</v>
      </c>
      <c r="AOU171">
        <f t="shared" si="1272"/>
        <v>0</v>
      </c>
      <c r="AOV171">
        <f t="shared" si="1272"/>
        <v>0</v>
      </c>
      <c r="AOW171">
        <f t="shared" si="1272"/>
        <v>0</v>
      </c>
      <c r="AOX171">
        <f t="shared" si="1272"/>
        <v>0</v>
      </c>
      <c r="AOY171">
        <f t="shared" si="1272"/>
        <v>0</v>
      </c>
      <c r="AOZ171">
        <f t="shared" si="1272"/>
        <v>0</v>
      </c>
      <c r="APA171">
        <f t="shared" ref="APA171:ARL171" si="1273">IF(APA77&lt;APA76,1,0)</f>
        <v>0</v>
      </c>
      <c r="APB171">
        <f t="shared" si="1273"/>
        <v>0</v>
      </c>
      <c r="APC171">
        <f t="shared" si="1273"/>
        <v>0</v>
      </c>
      <c r="APD171">
        <f t="shared" si="1273"/>
        <v>0</v>
      </c>
      <c r="APE171">
        <f t="shared" si="1273"/>
        <v>0</v>
      </c>
      <c r="APF171">
        <f t="shared" si="1273"/>
        <v>0</v>
      </c>
      <c r="APG171">
        <f t="shared" si="1273"/>
        <v>0</v>
      </c>
      <c r="APH171">
        <f t="shared" si="1273"/>
        <v>0</v>
      </c>
      <c r="API171">
        <f t="shared" si="1273"/>
        <v>0</v>
      </c>
      <c r="APJ171">
        <f t="shared" si="1273"/>
        <v>0</v>
      </c>
      <c r="APK171">
        <f t="shared" si="1273"/>
        <v>0</v>
      </c>
      <c r="APL171">
        <f t="shared" si="1273"/>
        <v>0</v>
      </c>
      <c r="APM171">
        <f t="shared" si="1273"/>
        <v>0</v>
      </c>
      <c r="APN171">
        <f t="shared" si="1273"/>
        <v>0</v>
      </c>
      <c r="APO171">
        <f t="shared" si="1273"/>
        <v>0</v>
      </c>
      <c r="APP171">
        <f t="shared" si="1273"/>
        <v>0</v>
      </c>
      <c r="APQ171">
        <f t="shared" si="1273"/>
        <v>0</v>
      </c>
      <c r="APR171">
        <f t="shared" si="1273"/>
        <v>0</v>
      </c>
      <c r="APS171">
        <f t="shared" si="1273"/>
        <v>0</v>
      </c>
      <c r="APT171">
        <f t="shared" si="1273"/>
        <v>0</v>
      </c>
      <c r="APU171">
        <f t="shared" si="1273"/>
        <v>0</v>
      </c>
      <c r="APV171">
        <f t="shared" si="1273"/>
        <v>0</v>
      </c>
      <c r="APW171">
        <f t="shared" si="1273"/>
        <v>0</v>
      </c>
      <c r="APX171">
        <f t="shared" si="1273"/>
        <v>0</v>
      </c>
      <c r="APY171">
        <f t="shared" si="1273"/>
        <v>0</v>
      </c>
      <c r="APZ171">
        <f t="shared" si="1273"/>
        <v>0</v>
      </c>
      <c r="AQA171">
        <f t="shared" si="1273"/>
        <v>0</v>
      </c>
      <c r="AQB171">
        <f t="shared" si="1273"/>
        <v>0</v>
      </c>
      <c r="AQC171">
        <f t="shared" si="1273"/>
        <v>0</v>
      </c>
      <c r="AQD171">
        <f t="shared" si="1273"/>
        <v>0</v>
      </c>
      <c r="AQE171">
        <f t="shared" si="1273"/>
        <v>0</v>
      </c>
      <c r="AQF171">
        <f t="shared" si="1273"/>
        <v>0</v>
      </c>
      <c r="AQG171">
        <f t="shared" si="1273"/>
        <v>0</v>
      </c>
      <c r="AQH171">
        <f t="shared" si="1273"/>
        <v>0</v>
      </c>
      <c r="AQI171">
        <f t="shared" si="1273"/>
        <v>0</v>
      </c>
      <c r="AQJ171">
        <f t="shared" si="1273"/>
        <v>0</v>
      </c>
      <c r="AQK171">
        <f t="shared" si="1273"/>
        <v>0</v>
      </c>
      <c r="AQL171">
        <f t="shared" si="1273"/>
        <v>0</v>
      </c>
      <c r="AQM171">
        <f t="shared" si="1273"/>
        <v>0</v>
      </c>
      <c r="AQN171">
        <f t="shared" si="1273"/>
        <v>0</v>
      </c>
      <c r="AQO171">
        <f t="shared" si="1273"/>
        <v>0</v>
      </c>
      <c r="AQP171">
        <f t="shared" si="1273"/>
        <v>0</v>
      </c>
      <c r="AQQ171">
        <f t="shared" si="1273"/>
        <v>0</v>
      </c>
      <c r="AQR171">
        <f t="shared" si="1273"/>
        <v>0</v>
      </c>
      <c r="AQS171">
        <f t="shared" si="1273"/>
        <v>0</v>
      </c>
      <c r="AQT171">
        <f t="shared" si="1273"/>
        <v>0</v>
      </c>
      <c r="AQU171">
        <f t="shared" si="1273"/>
        <v>0</v>
      </c>
      <c r="AQV171">
        <f t="shared" si="1273"/>
        <v>0</v>
      </c>
      <c r="AQW171">
        <f t="shared" si="1273"/>
        <v>0</v>
      </c>
      <c r="AQX171">
        <f t="shared" si="1273"/>
        <v>0</v>
      </c>
      <c r="AQY171">
        <f t="shared" si="1273"/>
        <v>0</v>
      </c>
      <c r="AQZ171">
        <f t="shared" si="1273"/>
        <v>0</v>
      </c>
      <c r="ARA171">
        <f t="shared" si="1273"/>
        <v>0</v>
      </c>
      <c r="ARB171">
        <f t="shared" si="1273"/>
        <v>0</v>
      </c>
      <c r="ARC171">
        <f t="shared" si="1273"/>
        <v>0</v>
      </c>
      <c r="ARD171">
        <f t="shared" si="1273"/>
        <v>0</v>
      </c>
      <c r="ARE171">
        <f t="shared" si="1273"/>
        <v>0</v>
      </c>
      <c r="ARF171">
        <f t="shared" si="1273"/>
        <v>0</v>
      </c>
      <c r="ARG171">
        <f t="shared" si="1273"/>
        <v>0</v>
      </c>
      <c r="ARH171">
        <f t="shared" si="1273"/>
        <v>0</v>
      </c>
      <c r="ARI171">
        <f t="shared" si="1273"/>
        <v>0</v>
      </c>
      <c r="ARJ171">
        <f t="shared" si="1273"/>
        <v>0</v>
      </c>
      <c r="ARK171">
        <f t="shared" si="1273"/>
        <v>0</v>
      </c>
      <c r="ARL171">
        <f t="shared" si="1273"/>
        <v>0</v>
      </c>
      <c r="ARM171">
        <f t="shared" ref="ARM171:ATX171" si="1274">IF(ARM77&lt;ARM76,1,0)</f>
        <v>0</v>
      </c>
      <c r="ARN171">
        <f t="shared" si="1274"/>
        <v>0</v>
      </c>
      <c r="ARO171">
        <f t="shared" si="1274"/>
        <v>0</v>
      </c>
      <c r="ARP171">
        <f t="shared" si="1274"/>
        <v>0</v>
      </c>
      <c r="ARQ171">
        <f t="shared" si="1274"/>
        <v>0</v>
      </c>
      <c r="ARR171">
        <f t="shared" si="1274"/>
        <v>0</v>
      </c>
      <c r="ARS171">
        <f t="shared" si="1274"/>
        <v>0</v>
      </c>
      <c r="ART171">
        <f t="shared" si="1274"/>
        <v>0</v>
      </c>
      <c r="ARU171">
        <f t="shared" si="1274"/>
        <v>0</v>
      </c>
      <c r="ARV171">
        <f t="shared" si="1274"/>
        <v>0</v>
      </c>
      <c r="ARW171">
        <f t="shared" si="1274"/>
        <v>0</v>
      </c>
      <c r="ARX171">
        <f t="shared" si="1274"/>
        <v>0</v>
      </c>
      <c r="ARY171">
        <f t="shared" si="1274"/>
        <v>0</v>
      </c>
      <c r="ARZ171">
        <f t="shared" si="1274"/>
        <v>0</v>
      </c>
      <c r="ASA171">
        <f t="shared" si="1274"/>
        <v>0</v>
      </c>
      <c r="ASB171">
        <f t="shared" si="1274"/>
        <v>0</v>
      </c>
      <c r="ASC171">
        <f t="shared" si="1274"/>
        <v>0</v>
      </c>
      <c r="ASD171">
        <f t="shared" si="1274"/>
        <v>0</v>
      </c>
      <c r="ASE171">
        <f t="shared" si="1274"/>
        <v>0</v>
      </c>
      <c r="ASF171">
        <f t="shared" si="1274"/>
        <v>0</v>
      </c>
      <c r="ASG171">
        <f t="shared" si="1274"/>
        <v>0</v>
      </c>
      <c r="ASH171">
        <f t="shared" si="1274"/>
        <v>0</v>
      </c>
      <c r="ASI171">
        <f t="shared" si="1274"/>
        <v>0</v>
      </c>
      <c r="ASJ171">
        <f t="shared" si="1274"/>
        <v>0</v>
      </c>
      <c r="ASK171">
        <f t="shared" si="1274"/>
        <v>0</v>
      </c>
      <c r="ASL171">
        <f t="shared" si="1274"/>
        <v>0</v>
      </c>
      <c r="ASM171">
        <f t="shared" si="1274"/>
        <v>0</v>
      </c>
      <c r="ASN171">
        <f t="shared" si="1274"/>
        <v>0</v>
      </c>
      <c r="ASO171">
        <f t="shared" si="1274"/>
        <v>0</v>
      </c>
      <c r="ASP171">
        <f t="shared" si="1274"/>
        <v>0</v>
      </c>
      <c r="ASQ171">
        <f t="shared" si="1274"/>
        <v>0</v>
      </c>
      <c r="ASR171">
        <f t="shared" si="1274"/>
        <v>0</v>
      </c>
      <c r="ASS171">
        <f t="shared" si="1274"/>
        <v>0</v>
      </c>
      <c r="AST171">
        <f t="shared" si="1274"/>
        <v>0</v>
      </c>
      <c r="ASU171">
        <f t="shared" si="1274"/>
        <v>0</v>
      </c>
      <c r="ASV171">
        <f t="shared" si="1274"/>
        <v>0</v>
      </c>
      <c r="ASW171">
        <f t="shared" si="1274"/>
        <v>0</v>
      </c>
      <c r="ASX171">
        <f t="shared" si="1274"/>
        <v>0</v>
      </c>
      <c r="ASY171">
        <f t="shared" si="1274"/>
        <v>0</v>
      </c>
      <c r="ASZ171">
        <f t="shared" si="1274"/>
        <v>0</v>
      </c>
      <c r="ATA171">
        <f t="shared" si="1274"/>
        <v>0</v>
      </c>
      <c r="ATB171">
        <f t="shared" si="1274"/>
        <v>0</v>
      </c>
      <c r="ATC171">
        <f t="shared" si="1274"/>
        <v>0</v>
      </c>
      <c r="ATD171">
        <f t="shared" si="1274"/>
        <v>0</v>
      </c>
      <c r="ATE171">
        <f t="shared" si="1274"/>
        <v>0</v>
      </c>
      <c r="ATF171">
        <f t="shared" si="1274"/>
        <v>0</v>
      </c>
      <c r="ATG171">
        <f t="shared" si="1274"/>
        <v>0</v>
      </c>
      <c r="ATH171">
        <f t="shared" si="1274"/>
        <v>0</v>
      </c>
      <c r="ATI171">
        <f t="shared" si="1274"/>
        <v>0</v>
      </c>
      <c r="ATJ171">
        <f t="shared" si="1274"/>
        <v>0</v>
      </c>
      <c r="ATK171">
        <f t="shared" si="1274"/>
        <v>0</v>
      </c>
      <c r="ATL171">
        <f t="shared" si="1274"/>
        <v>0</v>
      </c>
      <c r="ATM171">
        <f t="shared" si="1274"/>
        <v>0</v>
      </c>
      <c r="ATN171">
        <f t="shared" si="1274"/>
        <v>0</v>
      </c>
      <c r="ATO171">
        <f t="shared" si="1274"/>
        <v>0</v>
      </c>
      <c r="ATP171">
        <f t="shared" si="1274"/>
        <v>0</v>
      </c>
      <c r="ATQ171">
        <f t="shared" si="1274"/>
        <v>0</v>
      </c>
      <c r="ATR171">
        <f t="shared" si="1274"/>
        <v>0</v>
      </c>
      <c r="ATS171">
        <f t="shared" si="1274"/>
        <v>0</v>
      </c>
      <c r="ATT171">
        <f t="shared" si="1274"/>
        <v>0</v>
      </c>
      <c r="ATU171">
        <f t="shared" si="1274"/>
        <v>0</v>
      </c>
      <c r="ATV171">
        <f t="shared" si="1274"/>
        <v>0</v>
      </c>
      <c r="ATW171">
        <f t="shared" si="1274"/>
        <v>0</v>
      </c>
      <c r="ATX171">
        <f t="shared" si="1274"/>
        <v>0</v>
      </c>
      <c r="ATY171">
        <f t="shared" ref="ATY171:AWJ171" si="1275">IF(ATY77&lt;ATY76,1,0)</f>
        <v>0</v>
      </c>
      <c r="ATZ171">
        <f t="shared" si="1275"/>
        <v>0</v>
      </c>
      <c r="AUA171">
        <f t="shared" si="1275"/>
        <v>0</v>
      </c>
      <c r="AUB171">
        <f t="shared" si="1275"/>
        <v>0</v>
      </c>
      <c r="AUC171">
        <f t="shared" si="1275"/>
        <v>0</v>
      </c>
      <c r="AUD171">
        <f t="shared" si="1275"/>
        <v>0</v>
      </c>
      <c r="AUE171">
        <f t="shared" si="1275"/>
        <v>0</v>
      </c>
      <c r="AUF171">
        <f t="shared" si="1275"/>
        <v>0</v>
      </c>
      <c r="AUG171">
        <f t="shared" si="1275"/>
        <v>0</v>
      </c>
      <c r="AUH171">
        <f t="shared" si="1275"/>
        <v>0</v>
      </c>
      <c r="AUI171">
        <f t="shared" si="1275"/>
        <v>0</v>
      </c>
      <c r="AUJ171">
        <f t="shared" si="1275"/>
        <v>0</v>
      </c>
      <c r="AUK171">
        <f t="shared" si="1275"/>
        <v>0</v>
      </c>
      <c r="AUL171">
        <f t="shared" si="1275"/>
        <v>0</v>
      </c>
      <c r="AUM171">
        <f t="shared" si="1275"/>
        <v>0</v>
      </c>
      <c r="AUN171">
        <f t="shared" si="1275"/>
        <v>0</v>
      </c>
      <c r="AUO171">
        <f t="shared" si="1275"/>
        <v>0</v>
      </c>
      <c r="AUP171">
        <f t="shared" si="1275"/>
        <v>0</v>
      </c>
      <c r="AUQ171">
        <f t="shared" si="1275"/>
        <v>0</v>
      </c>
      <c r="AUR171">
        <f t="shared" si="1275"/>
        <v>0</v>
      </c>
      <c r="AUS171">
        <f t="shared" si="1275"/>
        <v>0</v>
      </c>
      <c r="AUT171">
        <f t="shared" si="1275"/>
        <v>0</v>
      </c>
      <c r="AUU171">
        <f t="shared" si="1275"/>
        <v>0</v>
      </c>
      <c r="AUV171">
        <f t="shared" si="1275"/>
        <v>0</v>
      </c>
      <c r="AUW171">
        <f t="shared" si="1275"/>
        <v>0</v>
      </c>
      <c r="AUX171">
        <f t="shared" si="1275"/>
        <v>0</v>
      </c>
      <c r="AUY171">
        <f t="shared" si="1275"/>
        <v>0</v>
      </c>
      <c r="AUZ171">
        <f t="shared" si="1275"/>
        <v>0</v>
      </c>
      <c r="AVA171">
        <f t="shared" si="1275"/>
        <v>0</v>
      </c>
      <c r="AVB171">
        <f t="shared" si="1275"/>
        <v>0</v>
      </c>
      <c r="AVC171">
        <f t="shared" si="1275"/>
        <v>0</v>
      </c>
      <c r="AVD171">
        <f t="shared" si="1275"/>
        <v>0</v>
      </c>
      <c r="AVE171">
        <f t="shared" si="1275"/>
        <v>0</v>
      </c>
      <c r="AVF171">
        <f t="shared" si="1275"/>
        <v>0</v>
      </c>
      <c r="AVG171">
        <f t="shared" si="1275"/>
        <v>0</v>
      </c>
      <c r="AVH171">
        <f t="shared" si="1275"/>
        <v>0</v>
      </c>
      <c r="AVI171">
        <f t="shared" si="1275"/>
        <v>0</v>
      </c>
      <c r="AVJ171">
        <f t="shared" si="1275"/>
        <v>0</v>
      </c>
      <c r="AVK171">
        <f t="shared" si="1275"/>
        <v>0</v>
      </c>
      <c r="AVL171">
        <f t="shared" si="1275"/>
        <v>0</v>
      </c>
      <c r="AVM171">
        <f t="shared" si="1275"/>
        <v>0</v>
      </c>
      <c r="AVN171">
        <f t="shared" si="1275"/>
        <v>0</v>
      </c>
      <c r="AVO171">
        <f t="shared" si="1275"/>
        <v>0</v>
      </c>
      <c r="AVP171">
        <f t="shared" si="1275"/>
        <v>0</v>
      </c>
      <c r="AVQ171">
        <f t="shared" si="1275"/>
        <v>0</v>
      </c>
      <c r="AVR171">
        <f t="shared" si="1275"/>
        <v>0</v>
      </c>
      <c r="AVS171">
        <f t="shared" si="1275"/>
        <v>0</v>
      </c>
      <c r="AVT171">
        <f t="shared" si="1275"/>
        <v>0</v>
      </c>
      <c r="AVU171">
        <f t="shared" si="1275"/>
        <v>0</v>
      </c>
      <c r="AVV171">
        <f t="shared" si="1275"/>
        <v>0</v>
      </c>
      <c r="AVW171">
        <f t="shared" si="1275"/>
        <v>0</v>
      </c>
      <c r="AVX171">
        <f t="shared" si="1275"/>
        <v>0</v>
      </c>
      <c r="AVY171">
        <f t="shared" si="1275"/>
        <v>0</v>
      </c>
      <c r="AVZ171">
        <f t="shared" si="1275"/>
        <v>0</v>
      </c>
      <c r="AWA171">
        <f t="shared" si="1275"/>
        <v>0</v>
      </c>
      <c r="AWB171">
        <f t="shared" si="1275"/>
        <v>0</v>
      </c>
      <c r="AWC171">
        <f t="shared" si="1275"/>
        <v>0</v>
      </c>
      <c r="AWD171">
        <f t="shared" si="1275"/>
        <v>0</v>
      </c>
      <c r="AWE171">
        <f t="shared" si="1275"/>
        <v>0</v>
      </c>
      <c r="AWF171">
        <f t="shared" si="1275"/>
        <v>0</v>
      </c>
      <c r="AWG171">
        <f t="shared" si="1275"/>
        <v>0</v>
      </c>
      <c r="AWH171">
        <f t="shared" si="1275"/>
        <v>0</v>
      </c>
      <c r="AWI171">
        <f t="shared" si="1275"/>
        <v>0</v>
      </c>
      <c r="AWJ171">
        <f t="shared" si="1275"/>
        <v>0</v>
      </c>
      <c r="AWK171">
        <f t="shared" ref="AWK171:AYV171" si="1276">IF(AWK77&lt;AWK76,1,0)</f>
        <v>0</v>
      </c>
      <c r="AWL171">
        <f t="shared" si="1276"/>
        <v>0</v>
      </c>
      <c r="AWM171">
        <f t="shared" si="1276"/>
        <v>0</v>
      </c>
      <c r="AWN171">
        <f t="shared" si="1276"/>
        <v>0</v>
      </c>
      <c r="AWO171">
        <f t="shared" si="1276"/>
        <v>0</v>
      </c>
      <c r="AWP171">
        <f t="shared" si="1276"/>
        <v>0</v>
      </c>
      <c r="AWQ171">
        <f t="shared" si="1276"/>
        <v>0</v>
      </c>
      <c r="AWR171">
        <f t="shared" si="1276"/>
        <v>0</v>
      </c>
      <c r="AWS171">
        <f t="shared" si="1276"/>
        <v>0</v>
      </c>
      <c r="AWT171">
        <f t="shared" si="1276"/>
        <v>0</v>
      </c>
      <c r="AWU171">
        <f t="shared" si="1276"/>
        <v>0</v>
      </c>
      <c r="AWV171">
        <f t="shared" si="1276"/>
        <v>0</v>
      </c>
      <c r="AWW171">
        <f t="shared" si="1276"/>
        <v>0</v>
      </c>
      <c r="AWX171">
        <f t="shared" si="1276"/>
        <v>0</v>
      </c>
      <c r="AWY171">
        <f t="shared" si="1276"/>
        <v>0</v>
      </c>
      <c r="AWZ171">
        <f t="shared" si="1276"/>
        <v>0</v>
      </c>
      <c r="AXA171">
        <f t="shared" si="1276"/>
        <v>0</v>
      </c>
      <c r="AXB171">
        <f t="shared" si="1276"/>
        <v>0</v>
      </c>
      <c r="AXC171">
        <f t="shared" si="1276"/>
        <v>0</v>
      </c>
      <c r="AXD171">
        <f t="shared" si="1276"/>
        <v>0</v>
      </c>
      <c r="AXE171">
        <f t="shared" si="1276"/>
        <v>0</v>
      </c>
      <c r="AXF171">
        <f t="shared" si="1276"/>
        <v>0</v>
      </c>
      <c r="AXG171">
        <f t="shared" si="1276"/>
        <v>0</v>
      </c>
      <c r="AXH171">
        <f t="shared" si="1276"/>
        <v>0</v>
      </c>
      <c r="AXI171">
        <f t="shared" si="1276"/>
        <v>0</v>
      </c>
      <c r="AXJ171">
        <f t="shared" si="1276"/>
        <v>0</v>
      </c>
      <c r="AXK171">
        <f t="shared" si="1276"/>
        <v>0</v>
      </c>
      <c r="AXL171">
        <f t="shared" si="1276"/>
        <v>0</v>
      </c>
      <c r="AXM171">
        <f t="shared" si="1276"/>
        <v>0</v>
      </c>
      <c r="AXN171">
        <f t="shared" si="1276"/>
        <v>0</v>
      </c>
      <c r="AXO171">
        <f t="shared" si="1276"/>
        <v>0</v>
      </c>
      <c r="AXP171">
        <f t="shared" si="1276"/>
        <v>0</v>
      </c>
      <c r="AXQ171">
        <f t="shared" si="1276"/>
        <v>0</v>
      </c>
      <c r="AXR171">
        <f t="shared" si="1276"/>
        <v>0</v>
      </c>
      <c r="AXS171">
        <f t="shared" si="1276"/>
        <v>0</v>
      </c>
      <c r="AXT171">
        <f t="shared" si="1276"/>
        <v>0</v>
      </c>
      <c r="AXU171">
        <f t="shared" si="1276"/>
        <v>0</v>
      </c>
      <c r="AXV171">
        <f t="shared" si="1276"/>
        <v>0</v>
      </c>
      <c r="AXW171">
        <f t="shared" si="1276"/>
        <v>0</v>
      </c>
      <c r="AXX171">
        <f t="shared" si="1276"/>
        <v>0</v>
      </c>
      <c r="AXY171">
        <f t="shared" si="1276"/>
        <v>0</v>
      </c>
      <c r="AXZ171">
        <f t="shared" si="1276"/>
        <v>0</v>
      </c>
      <c r="AYA171">
        <f t="shared" si="1276"/>
        <v>0</v>
      </c>
      <c r="AYB171">
        <f t="shared" si="1276"/>
        <v>0</v>
      </c>
      <c r="AYC171">
        <f t="shared" si="1276"/>
        <v>0</v>
      </c>
      <c r="AYD171">
        <f t="shared" si="1276"/>
        <v>0</v>
      </c>
      <c r="AYE171">
        <f t="shared" si="1276"/>
        <v>0</v>
      </c>
      <c r="AYF171">
        <f t="shared" si="1276"/>
        <v>0</v>
      </c>
      <c r="AYG171">
        <f t="shared" si="1276"/>
        <v>0</v>
      </c>
      <c r="AYH171">
        <f t="shared" si="1276"/>
        <v>0</v>
      </c>
      <c r="AYI171">
        <f t="shared" si="1276"/>
        <v>0</v>
      </c>
      <c r="AYJ171">
        <f t="shared" si="1276"/>
        <v>0</v>
      </c>
      <c r="AYK171">
        <f t="shared" si="1276"/>
        <v>0</v>
      </c>
      <c r="AYL171">
        <f t="shared" si="1276"/>
        <v>0</v>
      </c>
      <c r="AYM171">
        <f t="shared" si="1276"/>
        <v>0</v>
      </c>
      <c r="AYN171">
        <f t="shared" si="1276"/>
        <v>0</v>
      </c>
      <c r="AYO171">
        <f t="shared" si="1276"/>
        <v>0</v>
      </c>
      <c r="AYP171">
        <f t="shared" si="1276"/>
        <v>0</v>
      </c>
      <c r="AYQ171">
        <f t="shared" si="1276"/>
        <v>0</v>
      </c>
      <c r="AYR171">
        <f t="shared" si="1276"/>
        <v>0</v>
      </c>
      <c r="AYS171">
        <f t="shared" si="1276"/>
        <v>0</v>
      </c>
      <c r="AYT171">
        <f t="shared" si="1276"/>
        <v>0</v>
      </c>
      <c r="AYU171">
        <f t="shared" si="1276"/>
        <v>0</v>
      </c>
      <c r="AYV171">
        <f t="shared" si="1276"/>
        <v>0</v>
      </c>
      <c r="AYW171">
        <f t="shared" ref="AYW171:BBH171" si="1277">IF(AYW77&lt;AYW76,1,0)</f>
        <v>0</v>
      </c>
      <c r="AYX171">
        <f t="shared" si="1277"/>
        <v>0</v>
      </c>
      <c r="AYY171">
        <f t="shared" si="1277"/>
        <v>0</v>
      </c>
      <c r="AYZ171">
        <f t="shared" si="1277"/>
        <v>0</v>
      </c>
      <c r="AZA171">
        <f t="shared" si="1277"/>
        <v>0</v>
      </c>
      <c r="AZB171">
        <f t="shared" si="1277"/>
        <v>0</v>
      </c>
      <c r="AZC171">
        <f t="shared" si="1277"/>
        <v>0</v>
      </c>
      <c r="AZD171">
        <f t="shared" si="1277"/>
        <v>0</v>
      </c>
      <c r="AZE171">
        <f t="shared" si="1277"/>
        <v>0</v>
      </c>
      <c r="AZF171">
        <f t="shared" si="1277"/>
        <v>0</v>
      </c>
      <c r="AZG171">
        <f t="shared" si="1277"/>
        <v>0</v>
      </c>
      <c r="AZH171">
        <f t="shared" si="1277"/>
        <v>0</v>
      </c>
      <c r="AZI171">
        <f t="shared" si="1277"/>
        <v>0</v>
      </c>
      <c r="AZJ171">
        <f t="shared" si="1277"/>
        <v>0</v>
      </c>
      <c r="AZK171">
        <f t="shared" si="1277"/>
        <v>0</v>
      </c>
      <c r="AZL171">
        <f t="shared" si="1277"/>
        <v>0</v>
      </c>
      <c r="AZM171">
        <f t="shared" si="1277"/>
        <v>0</v>
      </c>
      <c r="AZN171">
        <f t="shared" si="1277"/>
        <v>0</v>
      </c>
      <c r="AZO171">
        <f t="shared" si="1277"/>
        <v>0</v>
      </c>
      <c r="AZP171">
        <f t="shared" si="1277"/>
        <v>0</v>
      </c>
      <c r="AZQ171">
        <f t="shared" si="1277"/>
        <v>0</v>
      </c>
      <c r="AZR171">
        <f t="shared" si="1277"/>
        <v>0</v>
      </c>
      <c r="AZS171">
        <f t="shared" si="1277"/>
        <v>0</v>
      </c>
      <c r="AZT171">
        <f t="shared" si="1277"/>
        <v>0</v>
      </c>
      <c r="AZU171">
        <f t="shared" si="1277"/>
        <v>0</v>
      </c>
      <c r="AZV171">
        <f t="shared" si="1277"/>
        <v>0</v>
      </c>
      <c r="AZW171">
        <f t="shared" si="1277"/>
        <v>0</v>
      </c>
      <c r="AZX171">
        <f t="shared" si="1277"/>
        <v>0</v>
      </c>
      <c r="AZY171">
        <f t="shared" si="1277"/>
        <v>0</v>
      </c>
      <c r="AZZ171">
        <f t="shared" si="1277"/>
        <v>0</v>
      </c>
      <c r="BAA171">
        <f t="shared" si="1277"/>
        <v>0</v>
      </c>
      <c r="BAB171">
        <f t="shared" si="1277"/>
        <v>0</v>
      </c>
      <c r="BAC171">
        <f t="shared" si="1277"/>
        <v>0</v>
      </c>
      <c r="BAD171">
        <f t="shared" si="1277"/>
        <v>0</v>
      </c>
      <c r="BAE171">
        <f t="shared" si="1277"/>
        <v>0</v>
      </c>
      <c r="BAF171">
        <f t="shared" si="1277"/>
        <v>0</v>
      </c>
      <c r="BAG171">
        <f t="shared" si="1277"/>
        <v>0</v>
      </c>
      <c r="BAH171">
        <f t="shared" si="1277"/>
        <v>0</v>
      </c>
      <c r="BAI171">
        <f t="shared" si="1277"/>
        <v>0</v>
      </c>
      <c r="BAJ171">
        <f t="shared" si="1277"/>
        <v>0</v>
      </c>
      <c r="BAK171">
        <f t="shared" si="1277"/>
        <v>0</v>
      </c>
      <c r="BAL171">
        <f t="shared" si="1277"/>
        <v>0</v>
      </c>
      <c r="BAM171">
        <f t="shared" si="1277"/>
        <v>0</v>
      </c>
      <c r="BAN171">
        <f t="shared" si="1277"/>
        <v>0</v>
      </c>
      <c r="BAO171">
        <f t="shared" si="1277"/>
        <v>0</v>
      </c>
      <c r="BAP171">
        <f t="shared" si="1277"/>
        <v>0</v>
      </c>
      <c r="BAQ171">
        <f t="shared" si="1277"/>
        <v>0</v>
      </c>
      <c r="BAR171">
        <f t="shared" si="1277"/>
        <v>0</v>
      </c>
      <c r="BAS171">
        <f t="shared" si="1277"/>
        <v>0</v>
      </c>
      <c r="BAT171">
        <f t="shared" si="1277"/>
        <v>0</v>
      </c>
      <c r="BAU171">
        <f t="shared" si="1277"/>
        <v>0</v>
      </c>
      <c r="BAV171">
        <f t="shared" si="1277"/>
        <v>0</v>
      </c>
      <c r="BAW171">
        <f t="shared" si="1277"/>
        <v>0</v>
      </c>
      <c r="BAX171">
        <f t="shared" si="1277"/>
        <v>0</v>
      </c>
      <c r="BAY171">
        <f t="shared" si="1277"/>
        <v>0</v>
      </c>
      <c r="BAZ171">
        <f t="shared" si="1277"/>
        <v>0</v>
      </c>
      <c r="BBA171">
        <f t="shared" si="1277"/>
        <v>0</v>
      </c>
      <c r="BBB171">
        <f t="shared" si="1277"/>
        <v>0</v>
      </c>
      <c r="BBC171">
        <f t="shared" si="1277"/>
        <v>0</v>
      </c>
      <c r="BBD171">
        <f t="shared" si="1277"/>
        <v>0</v>
      </c>
      <c r="BBE171">
        <f t="shared" si="1277"/>
        <v>0</v>
      </c>
      <c r="BBF171">
        <f t="shared" si="1277"/>
        <v>0</v>
      </c>
      <c r="BBG171">
        <f t="shared" si="1277"/>
        <v>0</v>
      </c>
      <c r="BBH171">
        <f t="shared" si="1277"/>
        <v>0</v>
      </c>
      <c r="BBI171">
        <f t="shared" ref="BBI171:BDT171" si="1278">IF(BBI77&lt;BBI76,1,0)</f>
        <v>0</v>
      </c>
      <c r="BBJ171">
        <f t="shared" si="1278"/>
        <v>0</v>
      </c>
      <c r="BBK171">
        <f t="shared" si="1278"/>
        <v>0</v>
      </c>
      <c r="BBL171">
        <f t="shared" si="1278"/>
        <v>0</v>
      </c>
      <c r="BBM171">
        <f t="shared" si="1278"/>
        <v>0</v>
      </c>
      <c r="BBN171">
        <f t="shared" si="1278"/>
        <v>0</v>
      </c>
      <c r="BBO171">
        <f t="shared" si="1278"/>
        <v>0</v>
      </c>
      <c r="BBP171">
        <f t="shared" si="1278"/>
        <v>0</v>
      </c>
      <c r="BBQ171">
        <f t="shared" si="1278"/>
        <v>0</v>
      </c>
      <c r="BBR171">
        <f t="shared" si="1278"/>
        <v>0</v>
      </c>
      <c r="BBS171">
        <f t="shared" si="1278"/>
        <v>0</v>
      </c>
      <c r="BBT171">
        <f t="shared" si="1278"/>
        <v>0</v>
      </c>
      <c r="BBU171">
        <f t="shared" si="1278"/>
        <v>0</v>
      </c>
      <c r="BBV171">
        <f t="shared" si="1278"/>
        <v>0</v>
      </c>
      <c r="BBW171">
        <f t="shared" si="1278"/>
        <v>0</v>
      </c>
      <c r="BBX171">
        <f t="shared" si="1278"/>
        <v>0</v>
      </c>
      <c r="BBY171">
        <f t="shared" si="1278"/>
        <v>0</v>
      </c>
      <c r="BBZ171">
        <f t="shared" si="1278"/>
        <v>0</v>
      </c>
      <c r="BCA171">
        <f t="shared" si="1278"/>
        <v>0</v>
      </c>
      <c r="BCB171">
        <f t="shared" si="1278"/>
        <v>0</v>
      </c>
      <c r="BCC171">
        <f t="shared" si="1278"/>
        <v>0</v>
      </c>
      <c r="BCD171">
        <f t="shared" si="1278"/>
        <v>0</v>
      </c>
      <c r="BCE171">
        <f t="shared" si="1278"/>
        <v>0</v>
      </c>
      <c r="BCF171">
        <f t="shared" si="1278"/>
        <v>0</v>
      </c>
      <c r="BCG171">
        <f t="shared" si="1278"/>
        <v>0</v>
      </c>
      <c r="BCH171">
        <f t="shared" si="1278"/>
        <v>0</v>
      </c>
      <c r="BCI171">
        <f t="shared" si="1278"/>
        <v>0</v>
      </c>
      <c r="BCJ171">
        <f t="shared" si="1278"/>
        <v>0</v>
      </c>
      <c r="BCK171">
        <f t="shared" si="1278"/>
        <v>0</v>
      </c>
      <c r="BCL171">
        <f t="shared" si="1278"/>
        <v>0</v>
      </c>
      <c r="BCM171">
        <f t="shared" si="1278"/>
        <v>0</v>
      </c>
      <c r="BCN171">
        <f t="shared" si="1278"/>
        <v>0</v>
      </c>
      <c r="BCO171">
        <f t="shared" si="1278"/>
        <v>0</v>
      </c>
      <c r="BCP171">
        <f t="shared" si="1278"/>
        <v>0</v>
      </c>
      <c r="BCQ171">
        <f t="shared" si="1278"/>
        <v>0</v>
      </c>
      <c r="BCR171">
        <f t="shared" si="1278"/>
        <v>0</v>
      </c>
      <c r="BCS171">
        <f t="shared" si="1278"/>
        <v>0</v>
      </c>
      <c r="BCT171">
        <f t="shared" si="1278"/>
        <v>0</v>
      </c>
      <c r="BCU171">
        <f t="shared" si="1278"/>
        <v>0</v>
      </c>
      <c r="BCV171">
        <f t="shared" si="1278"/>
        <v>0</v>
      </c>
      <c r="BCW171">
        <f t="shared" si="1278"/>
        <v>0</v>
      </c>
      <c r="BCX171">
        <f t="shared" si="1278"/>
        <v>0</v>
      </c>
      <c r="BCY171">
        <f t="shared" si="1278"/>
        <v>0</v>
      </c>
      <c r="BCZ171">
        <f t="shared" si="1278"/>
        <v>0</v>
      </c>
      <c r="BDA171">
        <f t="shared" si="1278"/>
        <v>0</v>
      </c>
      <c r="BDB171">
        <f t="shared" si="1278"/>
        <v>0</v>
      </c>
      <c r="BDC171">
        <f t="shared" si="1278"/>
        <v>0</v>
      </c>
      <c r="BDD171">
        <f t="shared" si="1278"/>
        <v>0</v>
      </c>
      <c r="BDE171">
        <f t="shared" si="1278"/>
        <v>0</v>
      </c>
      <c r="BDF171">
        <f t="shared" si="1278"/>
        <v>0</v>
      </c>
      <c r="BDG171">
        <f t="shared" si="1278"/>
        <v>0</v>
      </c>
      <c r="BDH171">
        <f t="shared" si="1278"/>
        <v>0</v>
      </c>
      <c r="BDI171">
        <f t="shared" si="1278"/>
        <v>0</v>
      </c>
      <c r="BDJ171">
        <f t="shared" si="1278"/>
        <v>0</v>
      </c>
      <c r="BDK171">
        <f t="shared" si="1278"/>
        <v>0</v>
      </c>
      <c r="BDL171">
        <f t="shared" si="1278"/>
        <v>0</v>
      </c>
      <c r="BDM171">
        <f t="shared" si="1278"/>
        <v>0</v>
      </c>
      <c r="BDN171">
        <f t="shared" si="1278"/>
        <v>0</v>
      </c>
      <c r="BDO171">
        <f t="shared" si="1278"/>
        <v>0</v>
      </c>
      <c r="BDP171">
        <f t="shared" si="1278"/>
        <v>0</v>
      </c>
      <c r="BDQ171">
        <f t="shared" si="1278"/>
        <v>0</v>
      </c>
      <c r="BDR171">
        <f t="shared" si="1278"/>
        <v>0</v>
      </c>
      <c r="BDS171">
        <f t="shared" si="1278"/>
        <v>0</v>
      </c>
      <c r="BDT171">
        <f t="shared" si="1278"/>
        <v>0</v>
      </c>
      <c r="BDU171">
        <f t="shared" ref="BDU171:BGF171" si="1279">IF(BDU77&lt;BDU76,1,0)</f>
        <v>0</v>
      </c>
      <c r="BDV171">
        <f t="shared" si="1279"/>
        <v>0</v>
      </c>
      <c r="BDW171">
        <f t="shared" si="1279"/>
        <v>0</v>
      </c>
      <c r="BDX171">
        <f t="shared" si="1279"/>
        <v>0</v>
      </c>
      <c r="BDY171">
        <f t="shared" si="1279"/>
        <v>0</v>
      </c>
      <c r="BDZ171">
        <f t="shared" si="1279"/>
        <v>0</v>
      </c>
      <c r="BEA171">
        <f t="shared" si="1279"/>
        <v>0</v>
      </c>
      <c r="BEB171">
        <f t="shared" si="1279"/>
        <v>0</v>
      </c>
      <c r="BEC171">
        <f t="shared" si="1279"/>
        <v>0</v>
      </c>
      <c r="BED171">
        <f t="shared" si="1279"/>
        <v>0</v>
      </c>
      <c r="BEE171">
        <f t="shared" si="1279"/>
        <v>0</v>
      </c>
      <c r="BEF171">
        <f t="shared" si="1279"/>
        <v>0</v>
      </c>
      <c r="BEG171">
        <f t="shared" si="1279"/>
        <v>0</v>
      </c>
      <c r="BEH171">
        <f t="shared" si="1279"/>
        <v>0</v>
      </c>
      <c r="BEI171">
        <f t="shared" si="1279"/>
        <v>0</v>
      </c>
      <c r="BEJ171">
        <f t="shared" si="1279"/>
        <v>0</v>
      </c>
      <c r="BEK171">
        <f t="shared" si="1279"/>
        <v>0</v>
      </c>
      <c r="BEL171">
        <f t="shared" si="1279"/>
        <v>0</v>
      </c>
      <c r="BEM171">
        <f t="shared" si="1279"/>
        <v>0</v>
      </c>
      <c r="BEN171">
        <f t="shared" si="1279"/>
        <v>0</v>
      </c>
      <c r="BEO171">
        <f t="shared" si="1279"/>
        <v>0</v>
      </c>
      <c r="BEP171">
        <f t="shared" si="1279"/>
        <v>0</v>
      </c>
      <c r="BEQ171">
        <f t="shared" si="1279"/>
        <v>0</v>
      </c>
      <c r="BER171">
        <f t="shared" si="1279"/>
        <v>0</v>
      </c>
      <c r="BES171">
        <f t="shared" si="1279"/>
        <v>0</v>
      </c>
      <c r="BET171">
        <f t="shared" si="1279"/>
        <v>0</v>
      </c>
      <c r="BEU171">
        <f t="shared" si="1279"/>
        <v>0</v>
      </c>
      <c r="BEV171">
        <f t="shared" si="1279"/>
        <v>0</v>
      </c>
      <c r="BEW171">
        <f t="shared" si="1279"/>
        <v>0</v>
      </c>
      <c r="BEX171">
        <f t="shared" si="1279"/>
        <v>0</v>
      </c>
      <c r="BEY171">
        <f t="shared" si="1279"/>
        <v>0</v>
      </c>
      <c r="BEZ171">
        <f t="shared" si="1279"/>
        <v>0</v>
      </c>
      <c r="BFA171">
        <f t="shared" si="1279"/>
        <v>0</v>
      </c>
      <c r="BFB171">
        <f t="shared" si="1279"/>
        <v>0</v>
      </c>
      <c r="BFC171">
        <f t="shared" si="1279"/>
        <v>0</v>
      </c>
      <c r="BFD171">
        <f t="shared" si="1279"/>
        <v>0</v>
      </c>
      <c r="BFE171">
        <f t="shared" si="1279"/>
        <v>0</v>
      </c>
      <c r="BFF171">
        <f t="shared" si="1279"/>
        <v>0</v>
      </c>
      <c r="BFG171">
        <f t="shared" si="1279"/>
        <v>0</v>
      </c>
      <c r="BFH171">
        <f t="shared" si="1279"/>
        <v>0</v>
      </c>
      <c r="BFI171">
        <f t="shared" si="1279"/>
        <v>0</v>
      </c>
      <c r="BFJ171">
        <f t="shared" si="1279"/>
        <v>0</v>
      </c>
      <c r="BFK171">
        <f t="shared" si="1279"/>
        <v>0</v>
      </c>
      <c r="BFL171">
        <f t="shared" si="1279"/>
        <v>0</v>
      </c>
      <c r="BFM171">
        <f t="shared" si="1279"/>
        <v>0</v>
      </c>
      <c r="BFN171">
        <f t="shared" si="1279"/>
        <v>0</v>
      </c>
      <c r="BFO171">
        <f t="shared" si="1279"/>
        <v>0</v>
      </c>
      <c r="BFP171">
        <f t="shared" si="1279"/>
        <v>0</v>
      </c>
      <c r="BFQ171">
        <f t="shared" si="1279"/>
        <v>0</v>
      </c>
      <c r="BFR171">
        <f t="shared" si="1279"/>
        <v>0</v>
      </c>
      <c r="BFS171">
        <f t="shared" si="1279"/>
        <v>0</v>
      </c>
      <c r="BFT171">
        <f t="shared" si="1279"/>
        <v>0</v>
      </c>
      <c r="BFU171">
        <f t="shared" si="1279"/>
        <v>0</v>
      </c>
      <c r="BFV171">
        <f t="shared" si="1279"/>
        <v>0</v>
      </c>
      <c r="BFW171">
        <f t="shared" si="1279"/>
        <v>0</v>
      </c>
      <c r="BFX171">
        <f t="shared" si="1279"/>
        <v>0</v>
      </c>
      <c r="BFY171">
        <f t="shared" si="1279"/>
        <v>0</v>
      </c>
      <c r="BFZ171">
        <f t="shared" si="1279"/>
        <v>0</v>
      </c>
      <c r="BGA171">
        <f t="shared" si="1279"/>
        <v>0</v>
      </c>
      <c r="BGB171">
        <f t="shared" si="1279"/>
        <v>0</v>
      </c>
      <c r="BGC171">
        <f t="shared" si="1279"/>
        <v>0</v>
      </c>
      <c r="BGD171">
        <f t="shared" si="1279"/>
        <v>0</v>
      </c>
      <c r="BGE171">
        <f t="shared" si="1279"/>
        <v>0</v>
      </c>
      <c r="BGF171">
        <f t="shared" si="1279"/>
        <v>0</v>
      </c>
      <c r="BGG171">
        <f t="shared" ref="BGG171:BIR171" si="1280">IF(BGG77&lt;BGG76,1,0)</f>
        <v>0</v>
      </c>
      <c r="BGH171">
        <f t="shared" si="1280"/>
        <v>0</v>
      </c>
      <c r="BGI171">
        <f t="shared" si="1280"/>
        <v>0</v>
      </c>
      <c r="BGJ171">
        <f t="shared" si="1280"/>
        <v>0</v>
      </c>
      <c r="BGK171">
        <f t="shared" si="1280"/>
        <v>0</v>
      </c>
      <c r="BGL171">
        <f t="shared" si="1280"/>
        <v>0</v>
      </c>
      <c r="BGM171">
        <f t="shared" si="1280"/>
        <v>0</v>
      </c>
      <c r="BGN171">
        <f t="shared" si="1280"/>
        <v>0</v>
      </c>
      <c r="BGO171">
        <f t="shared" si="1280"/>
        <v>0</v>
      </c>
      <c r="BGP171">
        <f t="shared" si="1280"/>
        <v>0</v>
      </c>
      <c r="BGQ171">
        <f t="shared" si="1280"/>
        <v>0</v>
      </c>
      <c r="BGR171">
        <f t="shared" si="1280"/>
        <v>0</v>
      </c>
      <c r="BGS171">
        <f t="shared" si="1280"/>
        <v>0</v>
      </c>
      <c r="BGT171">
        <f t="shared" si="1280"/>
        <v>0</v>
      </c>
      <c r="BGU171">
        <f t="shared" si="1280"/>
        <v>0</v>
      </c>
      <c r="BGV171">
        <f t="shared" si="1280"/>
        <v>0</v>
      </c>
      <c r="BGW171">
        <f t="shared" si="1280"/>
        <v>0</v>
      </c>
      <c r="BGX171">
        <f t="shared" si="1280"/>
        <v>0</v>
      </c>
      <c r="BGY171">
        <f t="shared" si="1280"/>
        <v>0</v>
      </c>
      <c r="BGZ171">
        <f t="shared" si="1280"/>
        <v>0</v>
      </c>
      <c r="BHA171">
        <f t="shared" si="1280"/>
        <v>0</v>
      </c>
      <c r="BHB171">
        <f t="shared" si="1280"/>
        <v>0</v>
      </c>
      <c r="BHC171">
        <f t="shared" si="1280"/>
        <v>0</v>
      </c>
      <c r="BHD171">
        <f t="shared" si="1280"/>
        <v>0</v>
      </c>
      <c r="BHE171">
        <f t="shared" si="1280"/>
        <v>0</v>
      </c>
      <c r="BHF171">
        <f t="shared" si="1280"/>
        <v>0</v>
      </c>
      <c r="BHG171">
        <f t="shared" si="1280"/>
        <v>0</v>
      </c>
      <c r="BHH171">
        <f t="shared" si="1280"/>
        <v>0</v>
      </c>
      <c r="BHI171">
        <f t="shared" si="1280"/>
        <v>0</v>
      </c>
      <c r="BHJ171">
        <f t="shared" si="1280"/>
        <v>0</v>
      </c>
      <c r="BHK171">
        <f t="shared" si="1280"/>
        <v>0</v>
      </c>
      <c r="BHL171">
        <f t="shared" si="1280"/>
        <v>0</v>
      </c>
      <c r="BHM171">
        <f t="shared" si="1280"/>
        <v>0</v>
      </c>
      <c r="BHN171">
        <f t="shared" si="1280"/>
        <v>0</v>
      </c>
      <c r="BHO171">
        <f t="shared" si="1280"/>
        <v>0</v>
      </c>
      <c r="BHP171">
        <f t="shared" si="1280"/>
        <v>0</v>
      </c>
      <c r="BHQ171">
        <f t="shared" si="1280"/>
        <v>0</v>
      </c>
      <c r="BHR171">
        <f t="shared" si="1280"/>
        <v>0</v>
      </c>
      <c r="BHS171">
        <f t="shared" si="1280"/>
        <v>0</v>
      </c>
      <c r="BHT171">
        <f t="shared" si="1280"/>
        <v>0</v>
      </c>
      <c r="BHU171">
        <f t="shared" si="1280"/>
        <v>0</v>
      </c>
      <c r="BHV171">
        <f t="shared" si="1280"/>
        <v>0</v>
      </c>
      <c r="BHW171">
        <f t="shared" si="1280"/>
        <v>0</v>
      </c>
      <c r="BHX171">
        <f t="shared" si="1280"/>
        <v>0</v>
      </c>
      <c r="BHY171">
        <f t="shared" si="1280"/>
        <v>0</v>
      </c>
      <c r="BHZ171">
        <f t="shared" si="1280"/>
        <v>0</v>
      </c>
      <c r="BIA171">
        <f t="shared" si="1280"/>
        <v>0</v>
      </c>
      <c r="BIB171">
        <f t="shared" si="1280"/>
        <v>0</v>
      </c>
      <c r="BIC171">
        <f t="shared" si="1280"/>
        <v>0</v>
      </c>
      <c r="BID171">
        <f t="shared" si="1280"/>
        <v>0</v>
      </c>
      <c r="BIE171">
        <f t="shared" si="1280"/>
        <v>0</v>
      </c>
      <c r="BIF171">
        <f t="shared" si="1280"/>
        <v>0</v>
      </c>
      <c r="BIG171">
        <f t="shared" si="1280"/>
        <v>0</v>
      </c>
      <c r="BIH171">
        <f t="shared" si="1280"/>
        <v>0</v>
      </c>
      <c r="BII171">
        <f t="shared" si="1280"/>
        <v>0</v>
      </c>
      <c r="BIJ171">
        <f t="shared" si="1280"/>
        <v>0</v>
      </c>
      <c r="BIK171">
        <f t="shared" si="1280"/>
        <v>0</v>
      </c>
      <c r="BIL171">
        <f t="shared" si="1280"/>
        <v>0</v>
      </c>
      <c r="BIM171">
        <f t="shared" si="1280"/>
        <v>0</v>
      </c>
      <c r="BIN171">
        <f t="shared" si="1280"/>
        <v>0</v>
      </c>
      <c r="BIO171">
        <f t="shared" si="1280"/>
        <v>0</v>
      </c>
      <c r="BIP171">
        <f t="shared" si="1280"/>
        <v>0</v>
      </c>
      <c r="BIQ171">
        <f t="shared" si="1280"/>
        <v>0</v>
      </c>
      <c r="BIR171">
        <f t="shared" si="1280"/>
        <v>0</v>
      </c>
      <c r="BIS171">
        <f t="shared" ref="BIS171:BLD171" si="1281">IF(BIS77&lt;BIS76,1,0)</f>
        <v>0</v>
      </c>
      <c r="BIT171">
        <f t="shared" si="1281"/>
        <v>0</v>
      </c>
      <c r="BIU171">
        <f t="shared" si="1281"/>
        <v>0</v>
      </c>
      <c r="BIV171">
        <f t="shared" si="1281"/>
        <v>0</v>
      </c>
      <c r="BIW171">
        <f t="shared" si="1281"/>
        <v>0</v>
      </c>
      <c r="BIX171">
        <f t="shared" si="1281"/>
        <v>0</v>
      </c>
      <c r="BIY171">
        <f t="shared" si="1281"/>
        <v>0</v>
      </c>
      <c r="BIZ171">
        <f t="shared" si="1281"/>
        <v>0</v>
      </c>
      <c r="BJA171">
        <f t="shared" si="1281"/>
        <v>0</v>
      </c>
      <c r="BJB171">
        <f t="shared" si="1281"/>
        <v>0</v>
      </c>
      <c r="BJC171">
        <f t="shared" si="1281"/>
        <v>0</v>
      </c>
      <c r="BJD171">
        <f t="shared" si="1281"/>
        <v>0</v>
      </c>
      <c r="BJE171">
        <f t="shared" si="1281"/>
        <v>0</v>
      </c>
      <c r="BJF171">
        <f t="shared" si="1281"/>
        <v>0</v>
      </c>
      <c r="BJG171">
        <f t="shared" si="1281"/>
        <v>0</v>
      </c>
      <c r="BJH171">
        <f t="shared" si="1281"/>
        <v>0</v>
      </c>
      <c r="BJI171">
        <f t="shared" si="1281"/>
        <v>0</v>
      </c>
      <c r="BJJ171">
        <f t="shared" si="1281"/>
        <v>0</v>
      </c>
      <c r="BJK171">
        <f t="shared" si="1281"/>
        <v>0</v>
      </c>
      <c r="BJL171">
        <f t="shared" si="1281"/>
        <v>0</v>
      </c>
      <c r="BJM171">
        <f t="shared" si="1281"/>
        <v>0</v>
      </c>
      <c r="BJN171">
        <f t="shared" si="1281"/>
        <v>0</v>
      </c>
      <c r="BJO171">
        <f t="shared" si="1281"/>
        <v>0</v>
      </c>
      <c r="BJP171">
        <f t="shared" si="1281"/>
        <v>0</v>
      </c>
      <c r="BJQ171">
        <f t="shared" si="1281"/>
        <v>0</v>
      </c>
      <c r="BJR171">
        <f t="shared" si="1281"/>
        <v>0</v>
      </c>
      <c r="BJS171">
        <f t="shared" si="1281"/>
        <v>0</v>
      </c>
      <c r="BJT171">
        <f t="shared" si="1281"/>
        <v>0</v>
      </c>
      <c r="BJU171">
        <f t="shared" si="1281"/>
        <v>0</v>
      </c>
      <c r="BJV171">
        <f t="shared" si="1281"/>
        <v>0</v>
      </c>
      <c r="BJW171">
        <f t="shared" si="1281"/>
        <v>0</v>
      </c>
      <c r="BJX171">
        <f t="shared" si="1281"/>
        <v>0</v>
      </c>
      <c r="BJY171">
        <f t="shared" si="1281"/>
        <v>0</v>
      </c>
      <c r="BJZ171">
        <f t="shared" si="1281"/>
        <v>0</v>
      </c>
      <c r="BKA171">
        <f t="shared" si="1281"/>
        <v>0</v>
      </c>
      <c r="BKB171">
        <f t="shared" si="1281"/>
        <v>0</v>
      </c>
      <c r="BKC171">
        <f t="shared" si="1281"/>
        <v>0</v>
      </c>
      <c r="BKD171">
        <f t="shared" si="1281"/>
        <v>0</v>
      </c>
      <c r="BKE171">
        <f t="shared" si="1281"/>
        <v>0</v>
      </c>
      <c r="BKF171">
        <f t="shared" si="1281"/>
        <v>0</v>
      </c>
      <c r="BKG171">
        <f t="shared" si="1281"/>
        <v>0</v>
      </c>
      <c r="BKH171">
        <f t="shared" si="1281"/>
        <v>0</v>
      </c>
      <c r="BKI171">
        <f t="shared" si="1281"/>
        <v>0</v>
      </c>
      <c r="BKJ171">
        <f t="shared" si="1281"/>
        <v>0</v>
      </c>
      <c r="BKK171">
        <f t="shared" si="1281"/>
        <v>0</v>
      </c>
      <c r="BKL171">
        <f t="shared" si="1281"/>
        <v>0</v>
      </c>
      <c r="BKM171">
        <f t="shared" si="1281"/>
        <v>0</v>
      </c>
      <c r="BKN171">
        <f t="shared" si="1281"/>
        <v>0</v>
      </c>
      <c r="BKO171">
        <f t="shared" si="1281"/>
        <v>0</v>
      </c>
      <c r="BKP171">
        <f t="shared" si="1281"/>
        <v>0</v>
      </c>
      <c r="BKQ171">
        <f t="shared" si="1281"/>
        <v>0</v>
      </c>
      <c r="BKR171">
        <f t="shared" si="1281"/>
        <v>0</v>
      </c>
      <c r="BKS171">
        <f t="shared" si="1281"/>
        <v>0</v>
      </c>
      <c r="BKT171">
        <f t="shared" si="1281"/>
        <v>0</v>
      </c>
      <c r="BKU171">
        <f t="shared" si="1281"/>
        <v>0</v>
      </c>
      <c r="BKV171">
        <f t="shared" si="1281"/>
        <v>0</v>
      </c>
      <c r="BKW171">
        <f t="shared" si="1281"/>
        <v>0</v>
      </c>
      <c r="BKX171">
        <f t="shared" si="1281"/>
        <v>0</v>
      </c>
      <c r="BKY171">
        <f t="shared" si="1281"/>
        <v>0</v>
      </c>
      <c r="BKZ171">
        <f t="shared" si="1281"/>
        <v>0</v>
      </c>
      <c r="BLA171">
        <f t="shared" si="1281"/>
        <v>0</v>
      </c>
      <c r="BLB171">
        <f t="shared" si="1281"/>
        <v>0</v>
      </c>
      <c r="BLC171">
        <f t="shared" si="1281"/>
        <v>0</v>
      </c>
      <c r="BLD171">
        <f t="shared" si="1281"/>
        <v>0</v>
      </c>
      <c r="BLE171">
        <f t="shared" ref="BLE171:BNP171" si="1282">IF(BLE77&lt;BLE76,1,0)</f>
        <v>0</v>
      </c>
      <c r="BLF171">
        <f t="shared" si="1282"/>
        <v>0</v>
      </c>
      <c r="BLG171">
        <f t="shared" si="1282"/>
        <v>0</v>
      </c>
      <c r="BLH171">
        <f t="shared" si="1282"/>
        <v>0</v>
      </c>
      <c r="BLI171">
        <f t="shared" si="1282"/>
        <v>0</v>
      </c>
      <c r="BLJ171">
        <f t="shared" si="1282"/>
        <v>0</v>
      </c>
      <c r="BLK171">
        <f t="shared" si="1282"/>
        <v>0</v>
      </c>
      <c r="BLL171">
        <f t="shared" si="1282"/>
        <v>0</v>
      </c>
      <c r="BLM171">
        <f t="shared" si="1282"/>
        <v>0</v>
      </c>
      <c r="BLN171">
        <f t="shared" si="1282"/>
        <v>0</v>
      </c>
      <c r="BLO171">
        <f t="shared" si="1282"/>
        <v>0</v>
      </c>
      <c r="BLP171">
        <f t="shared" si="1282"/>
        <v>0</v>
      </c>
      <c r="BLQ171">
        <f t="shared" si="1282"/>
        <v>0</v>
      </c>
      <c r="BLR171">
        <f t="shared" si="1282"/>
        <v>0</v>
      </c>
      <c r="BLS171">
        <f t="shared" si="1282"/>
        <v>0</v>
      </c>
      <c r="BLT171">
        <f t="shared" si="1282"/>
        <v>0</v>
      </c>
      <c r="BLU171">
        <f t="shared" si="1282"/>
        <v>0</v>
      </c>
      <c r="BLV171">
        <f t="shared" si="1282"/>
        <v>0</v>
      </c>
      <c r="BLW171">
        <f t="shared" si="1282"/>
        <v>0</v>
      </c>
      <c r="BLX171">
        <f t="shared" si="1282"/>
        <v>0</v>
      </c>
      <c r="BLY171">
        <f t="shared" si="1282"/>
        <v>0</v>
      </c>
      <c r="BLZ171">
        <f t="shared" si="1282"/>
        <v>0</v>
      </c>
      <c r="BMA171">
        <f t="shared" si="1282"/>
        <v>0</v>
      </c>
      <c r="BMB171">
        <f t="shared" si="1282"/>
        <v>0</v>
      </c>
      <c r="BMC171">
        <f t="shared" si="1282"/>
        <v>0</v>
      </c>
      <c r="BMD171">
        <f t="shared" si="1282"/>
        <v>0</v>
      </c>
      <c r="BME171">
        <f t="shared" si="1282"/>
        <v>0</v>
      </c>
      <c r="BMF171">
        <f t="shared" si="1282"/>
        <v>0</v>
      </c>
      <c r="BMG171">
        <f t="shared" si="1282"/>
        <v>0</v>
      </c>
      <c r="BMH171">
        <f t="shared" si="1282"/>
        <v>0</v>
      </c>
      <c r="BMI171">
        <f t="shared" si="1282"/>
        <v>0</v>
      </c>
      <c r="BMJ171">
        <f t="shared" si="1282"/>
        <v>0</v>
      </c>
      <c r="BMK171">
        <f t="shared" si="1282"/>
        <v>0</v>
      </c>
      <c r="BML171">
        <f t="shared" si="1282"/>
        <v>0</v>
      </c>
      <c r="BMM171">
        <f t="shared" si="1282"/>
        <v>0</v>
      </c>
      <c r="BMN171">
        <f t="shared" si="1282"/>
        <v>0</v>
      </c>
      <c r="BMO171">
        <f t="shared" si="1282"/>
        <v>0</v>
      </c>
      <c r="BMP171">
        <f t="shared" si="1282"/>
        <v>0</v>
      </c>
      <c r="BMQ171">
        <f t="shared" si="1282"/>
        <v>0</v>
      </c>
      <c r="BMR171">
        <f t="shared" si="1282"/>
        <v>0</v>
      </c>
      <c r="BMS171">
        <f t="shared" si="1282"/>
        <v>0</v>
      </c>
      <c r="BMT171">
        <f t="shared" si="1282"/>
        <v>0</v>
      </c>
      <c r="BMU171">
        <f t="shared" si="1282"/>
        <v>0</v>
      </c>
      <c r="BMV171">
        <f t="shared" si="1282"/>
        <v>0</v>
      </c>
      <c r="BMW171">
        <f t="shared" si="1282"/>
        <v>0</v>
      </c>
      <c r="BMX171">
        <f t="shared" si="1282"/>
        <v>0</v>
      </c>
      <c r="BMY171">
        <f t="shared" si="1282"/>
        <v>0</v>
      </c>
      <c r="BMZ171">
        <f t="shared" si="1282"/>
        <v>0</v>
      </c>
      <c r="BNA171">
        <f t="shared" si="1282"/>
        <v>0</v>
      </c>
      <c r="BNB171">
        <f t="shared" si="1282"/>
        <v>0</v>
      </c>
      <c r="BNC171">
        <f t="shared" si="1282"/>
        <v>0</v>
      </c>
      <c r="BND171">
        <f t="shared" si="1282"/>
        <v>0</v>
      </c>
      <c r="BNE171">
        <f t="shared" si="1282"/>
        <v>0</v>
      </c>
      <c r="BNF171">
        <f t="shared" si="1282"/>
        <v>0</v>
      </c>
      <c r="BNG171">
        <f t="shared" si="1282"/>
        <v>0</v>
      </c>
      <c r="BNH171">
        <f t="shared" si="1282"/>
        <v>0</v>
      </c>
      <c r="BNI171">
        <f t="shared" si="1282"/>
        <v>0</v>
      </c>
      <c r="BNJ171">
        <f t="shared" si="1282"/>
        <v>0</v>
      </c>
      <c r="BNK171">
        <f t="shared" si="1282"/>
        <v>0</v>
      </c>
      <c r="BNL171">
        <f t="shared" si="1282"/>
        <v>0</v>
      </c>
      <c r="BNM171">
        <f t="shared" si="1282"/>
        <v>0</v>
      </c>
      <c r="BNN171">
        <f t="shared" si="1282"/>
        <v>0</v>
      </c>
      <c r="BNO171">
        <f t="shared" si="1282"/>
        <v>0</v>
      </c>
      <c r="BNP171">
        <f t="shared" si="1282"/>
        <v>0</v>
      </c>
      <c r="BNQ171">
        <f t="shared" ref="BNQ171:BQB171" si="1283">IF(BNQ77&lt;BNQ76,1,0)</f>
        <v>0</v>
      </c>
      <c r="BNR171">
        <f t="shared" si="1283"/>
        <v>0</v>
      </c>
      <c r="BNS171">
        <f t="shared" si="1283"/>
        <v>0</v>
      </c>
      <c r="BNT171">
        <f t="shared" si="1283"/>
        <v>0</v>
      </c>
      <c r="BNU171">
        <f t="shared" si="1283"/>
        <v>0</v>
      </c>
      <c r="BNV171">
        <f t="shared" si="1283"/>
        <v>0</v>
      </c>
      <c r="BNW171">
        <f t="shared" si="1283"/>
        <v>0</v>
      </c>
      <c r="BNX171">
        <f t="shared" si="1283"/>
        <v>0</v>
      </c>
      <c r="BNY171">
        <f t="shared" si="1283"/>
        <v>0</v>
      </c>
      <c r="BNZ171">
        <f t="shared" si="1283"/>
        <v>0</v>
      </c>
      <c r="BOA171">
        <f t="shared" si="1283"/>
        <v>0</v>
      </c>
      <c r="BOB171">
        <f t="shared" si="1283"/>
        <v>0</v>
      </c>
      <c r="BOC171">
        <f t="shared" si="1283"/>
        <v>0</v>
      </c>
      <c r="BOD171">
        <f t="shared" si="1283"/>
        <v>0</v>
      </c>
      <c r="BOE171">
        <f t="shared" si="1283"/>
        <v>0</v>
      </c>
      <c r="BOF171">
        <f t="shared" si="1283"/>
        <v>0</v>
      </c>
      <c r="BOG171">
        <f t="shared" si="1283"/>
        <v>0</v>
      </c>
      <c r="BOH171">
        <f t="shared" si="1283"/>
        <v>0</v>
      </c>
      <c r="BOI171">
        <f t="shared" si="1283"/>
        <v>0</v>
      </c>
      <c r="BOJ171">
        <f t="shared" si="1283"/>
        <v>0</v>
      </c>
      <c r="BOK171">
        <f t="shared" si="1283"/>
        <v>0</v>
      </c>
      <c r="BOL171">
        <f t="shared" si="1283"/>
        <v>0</v>
      </c>
      <c r="BOM171">
        <f t="shared" si="1283"/>
        <v>0</v>
      </c>
      <c r="BON171">
        <f t="shared" si="1283"/>
        <v>0</v>
      </c>
      <c r="BOO171">
        <f t="shared" si="1283"/>
        <v>0</v>
      </c>
      <c r="BOP171">
        <f t="shared" si="1283"/>
        <v>0</v>
      </c>
      <c r="BOQ171">
        <f t="shared" si="1283"/>
        <v>0</v>
      </c>
      <c r="BOR171">
        <f t="shared" si="1283"/>
        <v>0</v>
      </c>
      <c r="BOS171">
        <f t="shared" si="1283"/>
        <v>0</v>
      </c>
      <c r="BOT171">
        <f t="shared" si="1283"/>
        <v>0</v>
      </c>
      <c r="BOU171">
        <f t="shared" si="1283"/>
        <v>0</v>
      </c>
      <c r="BOV171">
        <f t="shared" si="1283"/>
        <v>0</v>
      </c>
      <c r="BOW171">
        <f t="shared" si="1283"/>
        <v>0</v>
      </c>
      <c r="BOX171">
        <f t="shared" si="1283"/>
        <v>0</v>
      </c>
      <c r="BOY171">
        <f t="shared" si="1283"/>
        <v>0</v>
      </c>
      <c r="BOZ171">
        <f t="shared" si="1283"/>
        <v>0</v>
      </c>
      <c r="BPA171">
        <f t="shared" si="1283"/>
        <v>0</v>
      </c>
      <c r="BPB171">
        <f t="shared" si="1283"/>
        <v>0</v>
      </c>
      <c r="BPC171">
        <f t="shared" si="1283"/>
        <v>0</v>
      </c>
      <c r="BPD171">
        <f t="shared" si="1283"/>
        <v>0</v>
      </c>
      <c r="BPE171">
        <f t="shared" si="1283"/>
        <v>0</v>
      </c>
      <c r="BPF171">
        <f t="shared" si="1283"/>
        <v>0</v>
      </c>
      <c r="BPG171">
        <f t="shared" si="1283"/>
        <v>0</v>
      </c>
      <c r="BPH171">
        <f t="shared" si="1283"/>
        <v>0</v>
      </c>
      <c r="BPI171">
        <f t="shared" si="1283"/>
        <v>0</v>
      </c>
      <c r="BPJ171">
        <f t="shared" si="1283"/>
        <v>0</v>
      </c>
      <c r="BPK171">
        <f t="shared" si="1283"/>
        <v>0</v>
      </c>
      <c r="BPL171">
        <f t="shared" si="1283"/>
        <v>0</v>
      </c>
      <c r="BPM171">
        <f t="shared" si="1283"/>
        <v>0</v>
      </c>
      <c r="BPN171">
        <f t="shared" si="1283"/>
        <v>0</v>
      </c>
      <c r="BPO171">
        <f t="shared" si="1283"/>
        <v>0</v>
      </c>
      <c r="BPP171">
        <f t="shared" si="1283"/>
        <v>0</v>
      </c>
      <c r="BPQ171">
        <f t="shared" si="1283"/>
        <v>0</v>
      </c>
      <c r="BPR171">
        <f t="shared" si="1283"/>
        <v>0</v>
      </c>
      <c r="BPS171">
        <f t="shared" si="1283"/>
        <v>0</v>
      </c>
      <c r="BPT171">
        <f t="shared" si="1283"/>
        <v>0</v>
      </c>
      <c r="BPU171">
        <f t="shared" si="1283"/>
        <v>0</v>
      </c>
      <c r="BPV171">
        <f t="shared" si="1283"/>
        <v>0</v>
      </c>
      <c r="BPW171">
        <f t="shared" si="1283"/>
        <v>0</v>
      </c>
      <c r="BPX171">
        <f t="shared" si="1283"/>
        <v>0</v>
      </c>
      <c r="BPY171">
        <f t="shared" si="1283"/>
        <v>0</v>
      </c>
      <c r="BPZ171">
        <f t="shared" si="1283"/>
        <v>0</v>
      </c>
      <c r="BQA171">
        <f t="shared" si="1283"/>
        <v>0</v>
      </c>
      <c r="BQB171">
        <f t="shared" si="1283"/>
        <v>0</v>
      </c>
      <c r="BQC171">
        <f t="shared" ref="BQC171:BSN171" si="1284">IF(BQC77&lt;BQC76,1,0)</f>
        <v>0</v>
      </c>
      <c r="BQD171">
        <f t="shared" si="1284"/>
        <v>0</v>
      </c>
      <c r="BQE171">
        <f t="shared" si="1284"/>
        <v>0</v>
      </c>
      <c r="BQF171">
        <f t="shared" si="1284"/>
        <v>0</v>
      </c>
      <c r="BQG171">
        <f t="shared" si="1284"/>
        <v>0</v>
      </c>
      <c r="BQH171">
        <f t="shared" si="1284"/>
        <v>0</v>
      </c>
      <c r="BQI171">
        <f t="shared" si="1284"/>
        <v>0</v>
      </c>
      <c r="BQJ171">
        <f t="shared" si="1284"/>
        <v>0</v>
      </c>
      <c r="BQK171">
        <f t="shared" si="1284"/>
        <v>0</v>
      </c>
      <c r="BQL171">
        <f t="shared" si="1284"/>
        <v>0</v>
      </c>
      <c r="BQM171">
        <f t="shared" si="1284"/>
        <v>0</v>
      </c>
      <c r="BQN171">
        <f t="shared" si="1284"/>
        <v>0</v>
      </c>
      <c r="BQO171">
        <f t="shared" si="1284"/>
        <v>0</v>
      </c>
      <c r="BQP171">
        <f t="shared" si="1284"/>
        <v>0</v>
      </c>
      <c r="BQQ171">
        <f t="shared" si="1284"/>
        <v>0</v>
      </c>
      <c r="BQR171">
        <f t="shared" si="1284"/>
        <v>0</v>
      </c>
      <c r="BQS171">
        <f t="shared" si="1284"/>
        <v>0</v>
      </c>
      <c r="BQT171">
        <f t="shared" si="1284"/>
        <v>0</v>
      </c>
      <c r="BQU171">
        <f t="shared" si="1284"/>
        <v>0</v>
      </c>
      <c r="BQV171">
        <f t="shared" si="1284"/>
        <v>0</v>
      </c>
      <c r="BQW171">
        <f t="shared" si="1284"/>
        <v>0</v>
      </c>
      <c r="BQX171">
        <f t="shared" si="1284"/>
        <v>0</v>
      </c>
      <c r="BQY171">
        <f t="shared" si="1284"/>
        <v>0</v>
      </c>
      <c r="BQZ171">
        <f t="shared" si="1284"/>
        <v>0</v>
      </c>
      <c r="BRA171">
        <f t="shared" si="1284"/>
        <v>0</v>
      </c>
      <c r="BRB171">
        <f t="shared" si="1284"/>
        <v>0</v>
      </c>
      <c r="BRC171">
        <f t="shared" si="1284"/>
        <v>0</v>
      </c>
      <c r="BRD171">
        <f t="shared" si="1284"/>
        <v>0</v>
      </c>
      <c r="BRE171">
        <f t="shared" si="1284"/>
        <v>0</v>
      </c>
      <c r="BRF171">
        <f t="shared" si="1284"/>
        <v>0</v>
      </c>
      <c r="BRG171">
        <f t="shared" si="1284"/>
        <v>0</v>
      </c>
      <c r="BRH171">
        <f t="shared" si="1284"/>
        <v>0</v>
      </c>
      <c r="BRI171">
        <f t="shared" si="1284"/>
        <v>0</v>
      </c>
      <c r="BRJ171">
        <f t="shared" si="1284"/>
        <v>0</v>
      </c>
      <c r="BRK171">
        <f t="shared" si="1284"/>
        <v>0</v>
      </c>
      <c r="BRL171">
        <f t="shared" si="1284"/>
        <v>0</v>
      </c>
      <c r="BRM171">
        <f t="shared" si="1284"/>
        <v>0</v>
      </c>
      <c r="BRN171">
        <f t="shared" si="1284"/>
        <v>0</v>
      </c>
      <c r="BRO171">
        <f t="shared" si="1284"/>
        <v>0</v>
      </c>
      <c r="BRP171">
        <f t="shared" si="1284"/>
        <v>0</v>
      </c>
      <c r="BRQ171">
        <f t="shared" si="1284"/>
        <v>0</v>
      </c>
      <c r="BRR171">
        <f t="shared" si="1284"/>
        <v>0</v>
      </c>
      <c r="BRS171">
        <f t="shared" si="1284"/>
        <v>0</v>
      </c>
      <c r="BRT171">
        <f t="shared" si="1284"/>
        <v>0</v>
      </c>
      <c r="BRU171">
        <f t="shared" si="1284"/>
        <v>0</v>
      </c>
      <c r="BRV171">
        <f t="shared" si="1284"/>
        <v>0</v>
      </c>
      <c r="BRW171">
        <f t="shared" si="1284"/>
        <v>0</v>
      </c>
      <c r="BRX171">
        <f t="shared" si="1284"/>
        <v>0</v>
      </c>
      <c r="BRY171">
        <f t="shared" si="1284"/>
        <v>0</v>
      </c>
      <c r="BRZ171">
        <f t="shared" si="1284"/>
        <v>0</v>
      </c>
      <c r="BSA171">
        <f t="shared" si="1284"/>
        <v>0</v>
      </c>
      <c r="BSB171">
        <f t="shared" si="1284"/>
        <v>0</v>
      </c>
      <c r="BSC171">
        <f t="shared" si="1284"/>
        <v>0</v>
      </c>
      <c r="BSD171">
        <f t="shared" si="1284"/>
        <v>0</v>
      </c>
      <c r="BSE171">
        <f t="shared" si="1284"/>
        <v>0</v>
      </c>
      <c r="BSF171">
        <f t="shared" si="1284"/>
        <v>0</v>
      </c>
      <c r="BSG171">
        <f t="shared" si="1284"/>
        <v>0</v>
      </c>
      <c r="BSH171">
        <f t="shared" si="1284"/>
        <v>0</v>
      </c>
      <c r="BSI171">
        <f t="shared" si="1284"/>
        <v>0</v>
      </c>
      <c r="BSJ171">
        <f t="shared" si="1284"/>
        <v>0</v>
      </c>
      <c r="BSK171">
        <f t="shared" si="1284"/>
        <v>0</v>
      </c>
      <c r="BSL171">
        <f t="shared" si="1284"/>
        <v>0</v>
      </c>
      <c r="BSM171">
        <f t="shared" si="1284"/>
        <v>0</v>
      </c>
      <c r="BSN171">
        <f t="shared" si="1284"/>
        <v>0</v>
      </c>
      <c r="BSO171">
        <f t="shared" ref="BSO171:BUZ171" si="1285">IF(BSO77&lt;BSO76,1,0)</f>
        <v>0</v>
      </c>
      <c r="BSP171">
        <f t="shared" si="1285"/>
        <v>0</v>
      </c>
      <c r="BSQ171">
        <f t="shared" si="1285"/>
        <v>0</v>
      </c>
      <c r="BSR171">
        <f t="shared" si="1285"/>
        <v>0</v>
      </c>
      <c r="BSS171">
        <f t="shared" si="1285"/>
        <v>0</v>
      </c>
      <c r="BST171">
        <f t="shared" si="1285"/>
        <v>0</v>
      </c>
      <c r="BSU171">
        <f t="shared" si="1285"/>
        <v>0</v>
      </c>
      <c r="BSV171">
        <f t="shared" si="1285"/>
        <v>0</v>
      </c>
      <c r="BSW171">
        <f t="shared" si="1285"/>
        <v>0</v>
      </c>
      <c r="BSX171">
        <f t="shared" si="1285"/>
        <v>0</v>
      </c>
      <c r="BSY171">
        <f t="shared" si="1285"/>
        <v>0</v>
      </c>
      <c r="BSZ171">
        <f t="shared" si="1285"/>
        <v>0</v>
      </c>
      <c r="BTA171">
        <f t="shared" si="1285"/>
        <v>0</v>
      </c>
      <c r="BTB171">
        <f t="shared" si="1285"/>
        <v>0</v>
      </c>
      <c r="BTC171">
        <f t="shared" si="1285"/>
        <v>0</v>
      </c>
      <c r="BTD171">
        <f t="shared" si="1285"/>
        <v>0</v>
      </c>
      <c r="BTE171">
        <f t="shared" si="1285"/>
        <v>0</v>
      </c>
      <c r="BTF171">
        <f t="shared" si="1285"/>
        <v>0</v>
      </c>
      <c r="BTG171">
        <f t="shared" si="1285"/>
        <v>0</v>
      </c>
      <c r="BTH171">
        <f t="shared" si="1285"/>
        <v>0</v>
      </c>
      <c r="BTI171">
        <f t="shared" si="1285"/>
        <v>0</v>
      </c>
      <c r="BTJ171">
        <f t="shared" si="1285"/>
        <v>0</v>
      </c>
      <c r="BTK171">
        <f t="shared" si="1285"/>
        <v>0</v>
      </c>
      <c r="BTL171">
        <f t="shared" si="1285"/>
        <v>0</v>
      </c>
      <c r="BTM171">
        <f t="shared" si="1285"/>
        <v>0</v>
      </c>
      <c r="BTN171">
        <f t="shared" si="1285"/>
        <v>0</v>
      </c>
      <c r="BTO171">
        <f t="shared" si="1285"/>
        <v>0</v>
      </c>
      <c r="BTP171">
        <f t="shared" si="1285"/>
        <v>0</v>
      </c>
      <c r="BTQ171">
        <f t="shared" si="1285"/>
        <v>0</v>
      </c>
      <c r="BTR171">
        <f t="shared" si="1285"/>
        <v>0</v>
      </c>
      <c r="BTS171">
        <f t="shared" si="1285"/>
        <v>0</v>
      </c>
      <c r="BTT171">
        <f t="shared" si="1285"/>
        <v>0</v>
      </c>
      <c r="BTU171">
        <f t="shared" si="1285"/>
        <v>0</v>
      </c>
      <c r="BTV171">
        <f t="shared" si="1285"/>
        <v>0</v>
      </c>
      <c r="BTW171">
        <f t="shared" si="1285"/>
        <v>0</v>
      </c>
      <c r="BTX171">
        <f t="shared" si="1285"/>
        <v>0</v>
      </c>
      <c r="BTY171">
        <f t="shared" si="1285"/>
        <v>0</v>
      </c>
      <c r="BTZ171">
        <f t="shared" si="1285"/>
        <v>0</v>
      </c>
      <c r="BUA171">
        <f t="shared" si="1285"/>
        <v>0</v>
      </c>
      <c r="BUB171">
        <f t="shared" si="1285"/>
        <v>0</v>
      </c>
      <c r="BUC171">
        <f t="shared" si="1285"/>
        <v>0</v>
      </c>
      <c r="BUD171">
        <f t="shared" si="1285"/>
        <v>0</v>
      </c>
      <c r="BUE171">
        <f t="shared" si="1285"/>
        <v>0</v>
      </c>
      <c r="BUF171">
        <f t="shared" si="1285"/>
        <v>0</v>
      </c>
      <c r="BUG171">
        <f t="shared" si="1285"/>
        <v>0</v>
      </c>
      <c r="BUH171">
        <f t="shared" si="1285"/>
        <v>0</v>
      </c>
      <c r="BUI171">
        <f t="shared" si="1285"/>
        <v>0</v>
      </c>
      <c r="BUJ171">
        <f t="shared" si="1285"/>
        <v>0</v>
      </c>
      <c r="BUK171">
        <f t="shared" si="1285"/>
        <v>0</v>
      </c>
      <c r="BUL171">
        <f t="shared" si="1285"/>
        <v>0</v>
      </c>
      <c r="BUM171">
        <f t="shared" si="1285"/>
        <v>0</v>
      </c>
      <c r="BUN171">
        <f t="shared" si="1285"/>
        <v>0</v>
      </c>
      <c r="BUO171">
        <f t="shared" si="1285"/>
        <v>0</v>
      </c>
      <c r="BUP171">
        <f t="shared" si="1285"/>
        <v>0</v>
      </c>
      <c r="BUQ171">
        <f t="shared" si="1285"/>
        <v>0</v>
      </c>
      <c r="BUR171">
        <f t="shared" si="1285"/>
        <v>0</v>
      </c>
      <c r="BUS171">
        <f t="shared" si="1285"/>
        <v>0</v>
      </c>
      <c r="BUT171">
        <f t="shared" si="1285"/>
        <v>0</v>
      </c>
      <c r="BUU171">
        <f t="shared" si="1285"/>
        <v>0</v>
      </c>
      <c r="BUV171">
        <f t="shared" si="1285"/>
        <v>0</v>
      </c>
      <c r="BUW171">
        <f t="shared" si="1285"/>
        <v>0</v>
      </c>
      <c r="BUX171">
        <f t="shared" si="1285"/>
        <v>0</v>
      </c>
      <c r="BUY171">
        <f t="shared" si="1285"/>
        <v>0</v>
      </c>
      <c r="BUZ171">
        <f t="shared" si="1285"/>
        <v>0</v>
      </c>
      <c r="BVA171">
        <f t="shared" ref="BVA171:BXL171" si="1286">IF(BVA77&lt;BVA76,1,0)</f>
        <v>0</v>
      </c>
      <c r="BVB171">
        <f t="shared" si="1286"/>
        <v>0</v>
      </c>
      <c r="BVC171">
        <f t="shared" si="1286"/>
        <v>0</v>
      </c>
      <c r="BVD171">
        <f t="shared" si="1286"/>
        <v>0</v>
      </c>
      <c r="BVE171">
        <f t="shared" si="1286"/>
        <v>0</v>
      </c>
      <c r="BVF171">
        <f t="shared" si="1286"/>
        <v>0</v>
      </c>
      <c r="BVG171">
        <f t="shared" si="1286"/>
        <v>0</v>
      </c>
      <c r="BVH171">
        <f t="shared" si="1286"/>
        <v>0</v>
      </c>
      <c r="BVI171">
        <f t="shared" si="1286"/>
        <v>0</v>
      </c>
      <c r="BVJ171">
        <f t="shared" si="1286"/>
        <v>0</v>
      </c>
      <c r="BVK171">
        <f t="shared" si="1286"/>
        <v>0</v>
      </c>
      <c r="BVL171">
        <f t="shared" si="1286"/>
        <v>0</v>
      </c>
      <c r="BVM171">
        <f t="shared" si="1286"/>
        <v>0</v>
      </c>
      <c r="BVN171">
        <f t="shared" si="1286"/>
        <v>0</v>
      </c>
      <c r="BVO171">
        <f t="shared" si="1286"/>
        <v>0</v>
      </c>
      <c r="BVP171">
        <f t="shared" si="1286"/>
        <v>0</v>
      </c>
      <c r="BVQ171">
        <f t="shared" si="1286"/>
        <v>0</v>
      </c>
      <c r="BVR171">
        <f t="shared" si="1286"/>
        <v>0</v>
      </c>
      <c r="BVS171">
        <f t="shared" si="1286"/>
        <v>0</v>
      </c>
      <c r="BVT171">
        <f t="shared" si="1286"/>
        <v>0</v>
      </c>
      <c r="BVU171">
        <f t="shared" si="1286"/>
        <v>0</v>
      </c>
      <c r="BVV171">
        <f t="shared" si="1286"/>
        <v>0</v>
      </c>
      <c r="BVW171">
        <f t="shared" si="1286"/>
        <v>0</v>
      </c>
      <c r="BVX171">
        <f t="shared" si="1286"/>
        <v>0</v>
      </c>
      <c r="BVY171">
        <f t="shared" si="1286"/>
        <v>0</v>
      </c>
      <c r="BVZ171">
        <f t="shared" si="1286"/>
        <v>0</v>
      </c>
      <c r="BWA171">
        <f t="shared" si="1286"/>
        <v>0</v>
      </c>
      <c r="BWB171">
        <f t="shared" si="1286"/>
        <v>0</v>
      </c>
      <c r="BWC171">
        <f t="shared" si="1286"/>
        <v>0</v>
      </c>
      <c r="BWD171">
        <f t="shared" si="1286"/>
        <v>0</v>
      </c>
      <c r="BWE171">
        <f t="shared" si="1286"/>
        <v>0</v>
      </c>
      <c r="BWF171">
        <f t="shared" si="1286"/>
        <v>0</v>
      </c>
      <c r="BWG171">
        <f t="shared" si="1286"/>
        <v>0</v>
      </c>
      <c r="BWH171">
        <f t="shared" si="1286"/>
        <v>0</v>
      </c>
      <c r="BWI171">
        <f t="shared" si="1286"/>
        <v>0</v>
      </c>
      <c r="BWJ171">
        <f t="shared" si="1286"/>
        <v>0</v>
      </c>
      <c r="BWK171">
        <f t="shared" si="1286"/>
        <v>0</v>
      </c>
      <c r="BWL171">
        <f t="shared" si="1286"/>
        <v>0</v>
      </c>
      <c r="BWM171">
        <f t="shared" si="1286"/>
        <v>0</v>
      </c>
      <c r="BWN171">
        <f t="shared" si="1286"/>
        <v>0</v>
      </c>
      <c r="BWO171">
        <f t="shared" si="1286"/>
        <v>0</v>
      </c>
      <c r="BWP171">
        <f t="shared" si="1286"/>
        <v>0</v>
      </c>
      <c r="BWQ171">
        <f t="shared" si="1286"/>
        <v>0</v>
      </c>
      <c r="BWR171">
        <f t="shared" si="1286"/>
        <v>0</v>
      </c>
      <c r="BWS171">
        <f t="shared" si="1286"/>
        <v>0</v>
      </c>
      <c r="BWT171">
        <f t="shared" si="1286"/>
        <v>0</v>
      </c>
      <c r="BWU171">
        <f t="shared" si="1286"/>
        <v>0</v>
      </c>
      <c r="BWV171">
        <f t="shared" si="1286"/>
        <v>0</v>
      </c>
      <c r="BWW171">
        <f t="shared" si="1286"/>
        <v>0</v>
      </c>
      <c r="BWX171">
        <f t="shared" si="1286"/>
        <v>0</v>
      </c>
      <c r="BWY171">
        <f t="shared" si="1286"/>
        <v>0</v>
      </c>
      <c r="BWZ171">
        <f t="shared" si="1286"/>
        <v>0</v>
      </c>
      <c r="BXA171">
        <f t="shared" si="1286"/>
        <v>0</v>
      </c>
      <c r="BXB171">
        <f t="shared" si="1286"/>
        <v>0</v>
      </c>
      <c r="BXC171">
        <f t="shared" si="1286"/>
        <v>0</v>
      </c>
      <c r="BXD171">
        <f t="shared" si="1286"/>
        <v>0</v>
      </c>
      <c r="BXE171">
        <f t="shared" si="1286"/>
        <v>0</v>
      </c>
      <c r="BXF171">
        <f t="shared" si="1286"/>
        <v>0</v>
      </c>
      <c r="BXG171">
        <f t="shared" si="1286"/>
        <v>0</v>
      </c>
      <c r="BXH171">
        <f t="shared" si="1286"/>
        <v>0</v>
      </c>
      <c r="BXI171">
        <f t="shared" si="1286"/>
        <v>0</v>
      </c>
      <c r="BXJ171">
        <f t="shared" si="1286"/>
        <v>0</v>
      </c>
      <c r="BXK171">
        <f t="shared" si="1286"/>
        <v>0</v>
      </c>
      <c r="BXL171">
        <f t="shared" si="1286"/>
        <v>0</v>
      </c>
      <c r="BXM171">
        <f t="shared" ref="BXM171:BYT171" si="1287">IF(BXM77&lt;BXM76,1,0)</f>
        <v>0</v>
      </c>
      <c r="BXN171">
        <f t="shared" si="1287"/>
        <v>0</v>
      </c>
      <c r="BXO171">
        <f t="shared" si="1287"/>
        <v>0</v>
      </c>
      <c r="BXP171">
        <f t="shared" si="1287"/>
        <v>0</v>
      </c>
      <c r="BXQ171">
        <f t="shared" si="1287"/>
        <v>0</v>
      </c>
      <c r="BXR171">
        <f t="shared" si="1287"/>
        <v>0</v>
      </c>
      <c r="BXS171">
        <f t="shared" si="1287"/>
        <v>0</v>
      </c>
      <c r="BXT171">
        <f t="shared" si="1287"/>
        <v>0</v>
      </c>
      <c r="BXU171">
        <f t="shared" si="1287"/>
        <v>0</v>
      </c>
      <c r="BXV171">
        <f t="shared" si="1287"/>
        <v>0</v>
      </c>
      <c r="BXW171">
        <f t="shared" si="1287"/>
        <v>0</v>
      </c>
      <c r="BXX171">
        <f t="shared" si="1287"/>
        <v>0</v>
      </c>
      <c r="BXY171">
        <f t="shared" si="1287"/>
        <v>0</v>
      </c>
      <c r="BXZ171">
        <f t="shared" si="1287"/>
        <v>0</v>
      </c>
      <c r="BYA171">
        <f t="shared" si="1287"/>
        <v>0</v>
      </c>
      <c r="BYB171">
        <f t="shared" si="1287"/>
        <v>0</v>
      </c>
      <c r="BYC171">
        <f t="shared" si="1287"/>
        <v>0</v>
      </c>
      <c r="BYD171">
        <f t="shared" si="1287"/>
        <v>0</v>
      </c>
      <c r="BYE171">
        <f t="shared" si="1287"/>
        <v>0</v>
      </c>
      <c r="BYF171">
        <f t="shared" si="1287"/>
        <v>0</v>
      </c>
      <c r="BYG171">
        <f t="shared" si="1287"/>
        <v>0</v>
      </c>
      <c r="BYH171">
        <f t="shared" si="1287"/>
        <v>0</v>
      </c>
      <c r="BYI171">
        <f t="shared" si="1287"/>
        <v>0</v>
      </c>
      <c r="BYJ171">
        <f t="shared" si="1287"/>
        <v>0</v>
      </c>
      <c r="BYK171">
        <f t="shared" si="1287"/>
        <v>0</v>
      </c>
      <c r="BYL171">
        <f t="shared" si="1287"/>
        <v>0</v>
      </c>
      <c r="BYM171">
        <f t="shared" si="1287"/>
        <v>0</v>
      </c>
      <c r="BYN171">
        <f t="shared" si="1287"/>
        <v>0</v>
      </c>
      <c r="BYO171">
        <f t="shared" si="1287"/>
        <v>0</v>
      </c>
      <c r="BYP171">
        <f t="shared" si="1287"/>
        <v>0</v>
      </c>
      <c r="BYQ171">
        <f t="shared" si="1287"/>
        <v>0</v>
      </c>
      <c r="BYR171">
        <f t="shared" si="1287"/>
        <v>0</v>
      </c>
      <c r="BYS171">
        <f t="shared" si="1287"/>
        <v>0</v>
      </c>
      <c r="BYT171">
        <f t="shared" si="1287"/>
        <v>0</v>
      </c>
    </row>
    <row r="172" spans="1:2022" x14ac:dyDescent="0.35">
      <c r="A172" t="s">
        <v>79</v>
      </c>
      <c r="B172">
        <f t="shared" si="71"/>
        <v>0</v>
      </c>
      <c r="C172">
        <f t="shared" si="71"/>
        <v>0</v>
      </c>
      <c r="D172">
        <f t="shared" si="71"/>
        <v>0</v>
      </c>
      <c r="E172">
        <f t="shared" ref="E172:BP172" si="1288">IF(E78&lt;E77,1,0)</f>
        <v>0</v>
      </c>
      <c r="F172">
        <f t="shared" si="1288"/>
        <v>0</v>
      </c>
      <c r="G172">
        <f t="shared" si="1288"/>
        <v>0</v>
      </c>
      <c r="H172">
        <f t="shared" si="1288"/>
        <v>0</v>
      </c>
      <c r="I172">
        <f t="shared" si="1288"/>
        <v>0</v>
      </c>
      <c r="J172">
        <f t="shared" si="1288"/>
        <v>0</v>
      </c>
      <c r="K172">
        <f t="shared" si="1288"/>
        <v>0</v>
      </c>
      <c r="L172">
        <f t="shared" si="1288"/>
        <v>0</v>
      </c>
      <c r="M172">
        <f t="shared" si="1288"/>
        <v>0</v>
      </c>
      <c r="N172">
        <f t="shared" si="1288"/>
        <v>0</v>
      </c>
      <c r="O172">
        <f t="shared" si="1288"/>
        <v>0</v>
      </c>
      <c r="P172">
        <f t="shared" si="1288"/>
        <v>0</v>
      </c>
      <c r="Q172">
        <f t="shared" si="1288"/>
        <v>0</v>
      </c>
      <c r="R172">
        <f t="shared" si="1288"/>
        <v>0</v>
      </c>
      <c r="S172">
        <f t="shared" si="1288"/>
        <v>0</v>
      </c>
      <c r="T172">
        <f t="shared" si="1288"/>
        <v>0</v>
      </c>
      <c r="U172">
        <f t="shared" si="1288"/>
        <v>0</v>
      </c>
      <c r="V172">
        <f t="shared" si="1288"/>
        <v>0</v>
      </c>
      <c r="W172">
        <f t="shared" si="1288"/>
        <v>0</v>
      </c>
      <c r="X172">
        <f t="shared" si="1288"/>
        <v>0</v>
      </c>
      <c r="Y172">
        <f t="shared" si="1288"/>
        <v>0</v>
      </c>
      <c r="Z172">
        <f t="shared" si="1288"/>
        <v>0</v>
      </c>
      <c r="AA172">
        <f t="shared" si="1288"/>
        <v>0</v>
      </c>
      <c r="AB172">
        <f t="shared" si="1288"/>
        <v>0</v>
      </c>
      <c r="AC172">
        <f t="shared" si="1288"/>
        <v>0</v>
      </c>
      <c r="AD172">
        <f t="shared" si="1288"/>
        <v>0</v>
      </c>
      <c r="AE172">
        <f t="shared" si="1288"/>
        <v>0</v>
      </c>
      <c r="AF172">
        <f t="shared" si="1288"/>
        <v>0</v>
      </c>
      <c r="AG172">
        <f t="shared" si="1288"/>
        <v>0</v>
      </c>
      <c r="AH172">
        <f t="shared" si="1288"/>
        <v>0</v>
      </c>
      <c r="AI172">
        <f t="shared" si="1288"/>
        <v>0</v>
      </c>
      <c r="AJ172">
        <f t="shared" si="1288"/>
        <v>0</v>
      </c>
      <c r="AK172">
        <f t="shared" si="1288"/>
        <v>0</v>
      </c>
      <c r="AL172">
        <f t="shared" si="1288"/>
        <v>0</v>
      </c>
      <c r="AM172">
        <f t="shared" si="1288"/>
        <v>0</v>
      </c>
      <c r="AN172">
        <f t="shared" si="1288"/>
        <v>0</v>
      </c>
      <c r="AO172">
        <f t="shared" si="1288"/>
        <v>0</v>
      </c>
      <c r="AP172">
        <f t="shared" si="1288"/>
        <v>0</v>
      </c>
      <c r="AQ172">
        <f t="shared" si="1288"/>
        <v>0</v>
      </c>
      <c r="AR172">
        <f t="shared" si="1288"/>
        <v>0</v>
      </c>
      <c r="AS172">
        <f t="shared" si="1288"/>
        <v>0</v>
      </c>
      <c r="AT172">
        <f t="shared" si="1288"/>
        <v>0</v>
      </c>
      <c r="AU172">
        <f t="shared" si="1288"/>
        <v>0</v>
      </c>
      <c r="AV172">
        <f t="shared" si="1288"/>
        <v>0</v>
      </c>
      <c r="AW172">
        <f t="shared" si="1288"/>
        <v>0</v>
      </c>
      <c r="AX172">
        <f t="shared" si="1288"/>
        <v>0</v>
      </c>
      <c r="AY172">
        <f t="shared" si="1288"/>
        <v>0</v>
      </c>
      <c r="AZ172">
        <f t="shared" si="1288"/>
        <v>0</v>
      </c>
      <c r="BA172">
        <f t="shared" si="1288"/>
        <v>0</v>
      </c>
      <c r="BB172">
        <f t="shared" si="1288"/>
        <v>0</v>
      </c>
      <c r="BC172">
        <f t="shared" si="1288"/>
        <v>0</v>
      </c>
      <c r="BD172">
        <f t="shared" si="1288"/>
        <v>0</v>
      </c>
      <c r="BE172">
        <f t="shared" si="1288"/>
        <v>0</v>
      </c>
      <c r="BF172">
        <f t="shared" si="1288"/>
        <v>0</v>
      </c>
      <c r="BG172">
        <f t="shared" si="1288"/>
        <v>0</v>
      </c>
      <c r="BH172">
        <f t="shared" si="1288"/>
        <v>0</v>
      </c>
      <c r="BI172">
        <f t="shared" si="1288"/>
        <v>0</v>
      </c>
      <c r="BJ172">
        <f t="shared" si="1288"/>
        <v>0</v>
      </c>
      <c r="BK172">
        <f t="shared" si="1288"/>
        <v>0</v>
      </c>
      <c r="BL172">
        <f t="shared" si="1288"/>
        <v>0</v>
      </c>
      <c r="BM172">
        <f t="shared" si="1288"/>
        <v>0</v>
      </c>
      <c r="BN172">
        <f t="shared" si="1288"/>
        <v>0</v>
      </c>
      <c r="BO172">
        <f t="shared" si="1288"/>
        <v>0</v>
      </c>
      <c r="BP172">
        <f t="shared" si="1288"/>
        <v>0</v>
      </c>
      <c r="BQ172">
        <f t="shared" ref="BQ172:EB172" si="1289">IF(BQ78&lt;BQ77,1,0)</f>
        <v>0</v>
      </c>
      <c r="BR172">
        <f t="shared" si="1289"/>
        <v>0</v>
      </c>
      <c r="BS172">
        <f t="shared" si="1289"/>
        <v>0</v>
      </c>
      <c r="BT172">
        <f t="shared" si="1289"/>
        <v>0</v>
      </c>
      <c r="BU172">
        <f t="shared" si="1289"/>
        <v>0</v>
      </c>
      <c r="BV172">
        <f t="shared" si="1289"/>
        <v>0</v>
      </c>
      <c r="BW172">
        <f t="shared" si="1289"/>
        <v>0</v>
      </c>
      <c r="BX172">
        <f t="shared" si="1289"/>
        <v>0</v>
      </c>
      <c r="BY172">
        <f t="shared" si="1289"/>
        <v>0</v>
      </c>
      <c r="BZ172">
        <f t="shared" si="1289"/>
        <v>0</v>
      </c>
      <c r="CA172">
        <f t="shared" si="1289"/>
        <v>0</v>
      </c>
      <c r="CB172">
        <f t="shared" si="1289"/>
        <v>0</v>
      </c>
      <c r="CC172">
        <f t="shared" si="1289"/>
        <v>0</v>
      </c>
      <c r="CD172">
        <f t="shared" si="1289"/>
        <v>0</v>
      </c>
      <c r="CE172">
        <f t="shared" si="1289"/>
        <v>0</v>
      </c>
      <c r="CF172">
        <f t="shared" si="1289"/>
        <v>0</v>
      </c>
      <c r="CG172">
        <f t="shared" si="1289"/>
        <v>0</v>
      </c>
      <c r="CH172">
        <f t="shared" si="1289"/>
        <v>0</v>
      </c>
      <c r="CI172">
        <f t="shared" si="1289"/>
        <v>0</v>
      </c>
      <c r="CJ172">
        <f t="shared" si="1289"/>
        <v>0</v>
      </c>
      <c r="CK172">
        <f t="shared" si="1289"/>
        <v>0</v>
      </c>
      <c r="CL172">
        <f t="shared" si="1289"/>
        <v>0</v>
      </c>
      <c r="CM172">
        <f t="shared" si="1289"/>
        <v>0</v>
      </c>
      <c r="CN172">
        <f t="shared" si="1289"/>
        <v>0</v>
      </c>
      <c r="CO172">
        <f t="shared" si="1289"/>
        <v>0</v>
      </c>
      <c r="CP172">
        <f t="shared" si="1289"/>
        <v>0</v>
      </c>
      <c r="CQ172">
        <f t="shared" si="1289"/>
        <v>0</v>
      </c>
      <c r="CR172">
        <f t="shared" si="1289"/>
        <v>0</v>
      </c>
      <c r="CS172">
        <f t="shared" si="1289"/>
        <v>0</v>
      </c>
      <c r="CT172">
        <f t="shared" si="1289"/>
        <v>0</v>
      </c>
      <c r="CU172">
        <f t="shared" si="1289"/>
        <v>0</v>
      </c>
      <c r="CV172">
        <f t="shared" si="1289"/>
        <v>0</v>
      </c>
      <c r="CW172">
        <f t="shared" si="1289"/>
        <v>0</v>
      </c>
      <c r="CX172">
        <f t="shared" si="1289"/>
        <v>0</v>
      </c>
      <c r="CY172">
        <f t="shared" si="1289"/>
        <v>0</v>
      </c>
      <c r="CZ172">
        <f t="shared" si="1289"/>
        <v>0</v>
      </c>
      <c r="DA172">
        <f t="shared" si="1289"/>
        <v>0</v>
      </c>
      <c r="DB172">
        <f t="shared" si="1289"/>
        <v>0</v>
      </c>
      <c r="DC172">
        <f t="shared" si="1289"/>
        <v>0</v>
      </c>
      <c r="DD172">
        <f t="shared" si="1289"/>
        <v>0</v>
      </c>
      <c r="DE172">
        <f t="shared" si="1289"/>
        <v>0</v>
      </c>
      <c r="DF172">
        <f t="shared" si="1289"/>
        <v>0</v>
      </c>
      <c r="DG172">
        <f t="shared" si="1289"/>
        <v>0</v>
      </c>
      <c r="DH172">
        <f t="shared" si="1289"/>
        <v>0</v>
      </c>
      <c r="DI172">
        <f t="shared" si="1289"/>
        <v>0</v>
      </c>
      <c r="DJ172">
        <f t="shared" si="1289"/>
        <v>0</v>
      </c>
      <c r="DK172">
        <f t="shared" si="1289"/>
        <v>0</v>
      </c>
      <c r="DL172">
        <f t="shared" si="1289"/>
        <v>0</v>
      </c>
      <c r="DM172">
        <f t="shared" si="1289"/>
        <v>0</v>
      </c>
      <c r="DN172">
        <f t="shared" si="1289"/>
        <v>0</v>
      </c>
      <c r="DO172">
        <f t="shared" si="1289"/>
        <v>0</v>
      </c>
      <c r="DP172">
        <f t="shared" si="1289"/>
        <v>0</v>
      </c>
      <c r="DQ172">
        <f t="shared" si="1289"/>
        <v>0</v>
      </c>
      <c r="DR172">
        <f t="shared" si="1289"/>
        <v>0</v>
      </c>
      <c r="DS172">
        <f t="shared" si="1289"/>
        <v>0</v>
      </c>
      <c r="DT172">
        <f t="shared" si="1289"/>
        <v>0</v>
      </c>
      <c r="DU172">
        <f t="shared" si="1289"/>
        <v>0</v>
      </c>
      <c r="DV172">
        <f t="shared" si="1289"/>
        <v>0</v>
      </c>
      <c r="DW172">
        <f t="shared" si="1289"/>
        <v>0</v>
      </c>
      <c r="DX172">
        <f t="shared" si="1289"/>
        <v>0</v>
      </c>
      <c r="DY172">
        <f t="shared" si="1289"/>
        <v>0</v>
      </c>
      <c r="DZ172">
        <f t="shared" si="1289"/>
        <v>0</v>
      </c>
      <c r="EA172">
        <f t="shared" si="1289"/>
        <v>0</v>
      </c>
      <c r="EB172">
        <f t="shared" si="1289"/>
        <v>0</v>
      </c>
      <c r="EC172">
        <f t="shared" ref="EC172:GN172" si="1290">IF(EC78&lt;EC77,1,0)</f>
        <v>0</v>
      </c>
      <c r="ED172">
        <f t="shared" si="1290"/>
        <v>0</v>
      </c>
      <c r="EE172">
        <f t="shared" si="1290"/>
        <v>0</v>
      </c>
      <c r="EF172">
        <f t="shared" si="1290"/>
        <v>0</v>
      </c>
      <c r="EG172">
        <f t="shared" si="1290"/>
        <v>0</v>
      </c>
      <c r="EH172">
        <f t="shared" si="1290"/>
        <v>0</v>
      </c>
      <c r="EI172">
        <f t="shared" si="1290"/>
        <v>0</v>
      </c>
      <c r="EJ172">
        <f t="shared" si="1290"/>
        <v>0</v>
      </c>
      <c r="EK172">
        <f t="shared" si="1290"/>
        <v>0</v>
      </c>
      <c r="EL172">
        <f t="shared" si="1290"/>
        <v>0</v>
      </c>
      <c r="EM172">
        <f t="shared" si="1290"/>
        <v>0</v>
      </c>
      <c r="EN172">
        <f t="shared" si="1290"/>
        <v>0</v>
      </c>
      <c r="EO172">
        <f t="shared" si="1290"/>
        <v>0</v>
      </c>
      <c r="EP172">
        <f t="shared" si="1290"/>
        <v>0</v>
      </c>
      <c r="EQ172">
        <f t="shared" si="1290"/>
        <v>0</v>
      </c>
      <c r="ER172">
        <f t="shared" si="1290"/>
        <v>0</v>
      </c>
      <c r="ES172">
        <f t="shared" si="1290"/>
        <v>0</v>
      </c>
      <c r="ET172">
        <f t="shared" si="1290"/>
        <v>0</v>
      </c>
      <c r="EU172">
        <f t="shared" si="1290"/>
        <v>0</v>
      </c>
      <c r="EV172">
        <f t="shared" si="1290"/>
        <v>0</v>
      </c>
      <c r="EW172">
        <f t="shared" si="1290"/>
        <v>0</v>
      </c>
      <c r="EX172">
        <f t="shared" si="1290"/>
        <v>0</v>
      </c>
      <c r="EY172">
        <f t="shared" si="1290"/>
        <v>0</v>
      </c>
      <c r="EZ172">
        <f t="shared" si="1290"/>
        <v>0</v>
      </c>
      <c r="FA172">
        <f t="shared" si="1290"/>
        <v>0</v>
      </c>
      <c r="FB172">
        <f t="shared" si="1290"/>
        <v>0</v>
      </c>
      <c r="FC172">
        <f t="shared" si="1290"/>
        <v>0</v>
      </c>
      <c r="FD172">
        <f t="shared" si="1290"/>
        <v>0</v>
      </c>
      <c r="FE172">
        <f t="shared" si="1290"/>
        <v>0</v>
      </c>
      <c r="FF172">
        <f t="shared" si="1290"/>
        <v>0</v>
      </c>
      <c r="FG172">
        <f t="shared" si="1290"/>
        <v>0</v>
      </c>
      <c r="FH172">
        <f t="shared" si="1290"/>
        <v>0</v>
      </c>
      <c r="FI172">
        <f t="shared" si="1290"/>
        <v>0</v>
      </c>
      <c r="FJ172">
        <f t="shared" si="1290"/>
        <v>0</v>
      </c>
      <c r="FK172">
        <f t="shared" si="1290"/>
        <v>0</v>
      </c>
      <c r="FL172">
        <f t="shared" si="1290"/>
        <v>0</v>
      </c>
      <c r="FM172">
        <f t="shared" si="1290"/>
        <v>0</v>
      </c>
      <c r="FN172">
        <f t="shared" si="1290"/>
        <v>0</v>
      </c>
      <c r="FO172">
        <f t="shared" si="1290"/>
        <v>0</v>
      </c>
      <c r="FP172">
        <f t="shared" si="1290"/>
        <v>0</v>
      </c>
      <c r="FQ172">
        <f t="shared" si="1290"/>
        <v>0</v>
      </c>
      <c r="FR172">
        <f t="shared" si="1290"/>
        <v>0</v>
      </c>
      <c r="FS172">
        <f t="shared" si="1290"/>
        <v>0</v>
      </c>
      <c r="FT172">
        <f t="shared" si="1290"/>
        <v>0</v>
      </c>
      <c r="FU172">
        <f t="shared" si="1290"/>
        <v>0</v>
      </c>
      <c r="FV172">
        <f t="shared" si="1290"/>
        <v>0</v>
      </c>
      <c r="FW172">
        <f t="shared" si="1290"/>
        <v>0</v>
      </c>
      <c r="FX172">
        <f t="shared" si="1290"/>
        <v>0</v>
      </c>
      <c r="FY172">
        <f t="shared" si="1290"/>
        <v>0</v>
      </c>
      <c r="FZ172">
        <f t="shared" si="1290"/>
        <v>0</v>
      </c>
      <c r="GA172">
        <f t="shared" si="1290"/>
        <v>0</v>
      </c>
      <c r="GB172">
        <f t="shared" si="1290"/>
        <v>0</v>
      </c>
      <c r="GC172">
        <f t="shared" si="1290"/>
        <v>0</v>
      </c>
      <c r="GD172">
        <f t="shared" si="1290"/>
        <v>0</v>
      </c>
      <c r="GE172">
        <f t="shared" si="1290"/>
        <v>0</v>
      </c>
      <c r="GF172">
        <f t="shared" si="1290"/>
        <v>0</v>
      </c>
      <c r="GG172">
        <f t="shared" si="1290"/>
        <v>0</v>
      </c>
      <c r="GH172">
        <f t="shared" si="1290"/>
        <v>0</v>
      </c>
      <c r="GI172">
        <f t="shared" si="1290"/>
        <v>0</v>
      </c>
      <c r="GJ172">
        <f t="shared" si="1290"/>
        <v>0</v>
      </c>
      <c r="GK172">
        <f t="shared" si="1290"/>
        <v>0</v>
      </c>
      <c r="GL172">
        <f t="shared" si="1290"/>
        <v>0</v>
      </c>
      <c r="GM172">
        <f t="shared" si="1290"/>
        <v>0</v>
      </c>
      <c r="GN172">
        <f t="shared" si="1290"/>
        <v>0</v>
      </c>
      <c r="GO172">
        <f t="shared" ref="GO172:IZ172" si="1291">IF(GO78&lt;GO77,1,0)</f>
        <v>0</v>
      </c>
      <c r="GP172">
        <f t="shared" si="1291"/>
        <v>0</v>
      </c>
      <c r="GQ172">
        <f t="shared" si="1291"/>
        <v>0</v>
      </c>
      <c r="GR172">
        <f t="shared" si="1291"/>
        <v>0</v>
      </c>
      <c r="GS172">
        <f t="shared" si="1291"/>
        <v>0</v>
      </c>
      <c r="GT172">
        <f t="shared" si="1291"/>
        <v>0</v>
      </c>
      <c r="GU172">
        <f t="shared" si="1291"/>
        <v>0</v>
      </c>
      <c r="GV172">
        <f t="shared" si="1291"/>
        <v>0</v>
      </c>
      <c r="GW172">
        <f t="shared" si="1291"/>
        <v>0</v>
      </c>
      <c r="GX172">
        <f t="shared" si="1291"/>
        <v>0</v>
      </c>
      <c r="GY172">
        <f t="shared" si="1291"/>
        <v>0</v>
      </c>
      <c r="GZ172">
        <f t="shared" si="1291"/>
        <v>0</v>
      </c>
      <c r="HA172">
        <f t="shared" si="1291"/>
        <v>0</v>
      </c>
      <c r="HB172">
        <f t="shared" si="1291"/>
        <v>0</v>
      </c>
      <c r="HC172">
        <f t="shared" si="1291"/>
        <v>0</v>
      </c>
      <c r="HD172">
        <f t="shared" si="1291"/>
        <v>0</v>
      </c>
      <c r="HE172">
        <f t="shared" si="1291"/>
        <v>0</v>
      </c>
      <c r="HF172">
        <f t="shared" si="1291"/>
        <v>0</v>
      </c>
      <c r="HG172">
        <f t="shared" si="1291"/>
        <v>0</v>
      </c>
      <c r="HH172">
        <f t="shared" si="1291"/>
        <v>0</v>
      </c>
      <c r="HI172">
        <f t="shared" si="1291"/>
        <v>0</v>
      </c>
      <c r="HJ172">
        <f t="shared" si="1291"/>
        <v>0</v>
      </c>
      <c r="HK172">
        <f t="shared" si="1291"/>
        <v>0</v>
      </c>
      <c r="HL172">
        <f t="shared" si="1291"/>
        <v>0</v>
      </c>
      <c r="HM172">
        <f t="shared" si="1291"/>
        <v>0</v>
      </c>
      <c r="HN172">
        <f t="shared" si="1291"/>
        <v>0</v>
      </c>
      <c r="HO172">
        <f t="shared" si="1291"/>
        <v>0</v>
      </c>
      <c r="HP172">
        <f t="shared" si="1291"/>
        <v>0</v>
      </c>
      <c r="HQ172">
        <f t="shared" si="1291"/>
        <v>0</v>
      </c>
      <c r="HR172">
        <f t="shared" si="1291"/>
        <v>0</v>
      </c>
      <c r="HS172">
        <f t="shared" si="1291"/>
        <v>0</v>
      </c>
      <c r="HT172">
        <f t="shared" si="1291"/>
        <v>0</v>
      </c>
      <c r="HU172">
        <f t="shared" si="1291"/>
        <v>0</v>
      </c>
      <c r="HV172">
        <f t="shared" si="1291"/>
        <v>0</v>
      </c>
      <c r="HW172">
        <f t="shared" si="1291"/>
        <v>0</v>
      </c>
      <c r="HX172">
        <f t="shared" si="1291"/>
        <v>0</v>
      </c>
      <c r="HY172">
        <f t="shared" si="1291"/>
        <v>0</v>
      </c>
      <c r="HZ172">
        <f t="shared" si="1291"/>
        <v>0</v>
      </c>
      <c r="IA172">
        <f t="shared" si="1291"/>
        <v>0</v>
      </c>
      <c r="IB172">
        <f t="shared" si="1291"/>
        <v>0</v>
      </c>
      <c r="IC172">
        <f t="shared" si="1291"/>
        <v>0</v>
      </c>
      <c r="ID172">
        <f t="shared" si="1291"/>
        <v>0</v>
      </c>
      <c r="IE172">
        <f t="shared" si="1291"/>
        <v>0</v>
      </c>
      <c r="IF172">
        <f t="shared" si="1291"/>
        <v>0</v>
      </c>
      <c r="IG172">
        <f t="shared" si="1291"/>
        <v>0</v>
      </c>
      <c r="IH172">
        <f t="shared" si="1291"/>
        <v>0</v>
      </c>
      <c r="II172">
        <f t="shared" si="1291"/>
        <v>0</v>
      </c>
      <c r="IJ172">
        <f t="shared" si="1291"/>
        <v>0</v>
      </c>
      <c r="IK172">
        <f t="shared" si="1291"/>
        <v>0</v>
      </c>
      <c r="IL172">
        <f t="shared" si="1291"/>
        <v>0</v>
      </c>
      <c r="IM172">
        <f t="shared" si="1291"/>
        <v>0</v>
      </c>
      <c r="IN172">
        <f t="shared" si="1291"/>
        <v>0</v>
      </c>
      <c r="IO172">
        <f t="shared" si="1291"/>
        <v>0</v>
      </c>
      <c r="IP172">
        <f t="shared" si="1291"/>
        <v>0</v>
      </c>
      <c r="IQ172">
        <f t="shared" si="1291"/>
        <v>0</v>
      </c>
      <c r="IR172">
        <f t="shared" si="1291"/>
        <v>0</v>
      </c>
      <c r="IS172">
        <f t="shared" si="1291"/>
        <v>0</v>
      </c>
      <c r="IT172">
        <f t="shared" si="1291"/>
        <v>0</v>
      </c>
      <c r="IU172">
        <f t="shared" si="1291"/>
        <v>0</v>
      </c>
      <c r="IV172">
        <f t="shared" si="1291"/>
        <v>0</v>
      </c>
      <c r="IW172">
        <f t="shared" si="1291"/>
        <v>0</v>
      </c>
      <c r="IX172">
        <f t="shared" si="1291"/>
        <v>0</v>
      </c>
      <c r="IY172">
        <f t="shared" si="1291"/>
        <v>0</v>
      </c>
      <c r="IZ172">
        <f t="shared" si="1291"/>
        <v>0</v>
      </c>
      <c r="JA172">
        <f t="shared" ref="JA172:LL172" si="1292">IF(JA78&lt;JA77,1,0)</f>
        <v>0</v>
      </c>
      <c r="JB172">
        <f t="shared" si="1292"/>
        <v>0</v>
      </c>
      <c r="JC172">
        <f t="shared" si="1292"/>
        <v>0</v>
      </c>
      <c r="JD172">
        <f t="shared" si="1292"/>
        <v>0</v>
      </c>
      <c r="JE172">
        <f t="shared" si="1292"/>
        <v>0</v>
      </c>
      <c r="JF172">
        <f t="shared" si="1292"/>
        <v>0</v>
      </c>
      <c r="JG172">
        <f t="shared" si="1292"/>
        <v>0</v>
      </c>
      <c r="JH172">
        <f t="shared" si="1292"/>
        <v>0</v>
      </c>
      <c r="JI172">
        <f t="shared" si="1292"/>
        <v>0</v>
      </c>
      <c r="JJ172">
        <f t="shared" si="1292"/>
        <v>0</v>
      </c>
      <c r="JK172">
        <f t="shared" si="1292"/>
        <v>0</v>
      </c>
      <c r="JL172">
        <f t="shared" si="1292"/>
        <v>0</v>
      </c>
      <c r="JM172">
        <f t="shared" si="1292"/>
        <v>0</v>
      </c>
      <c r="JN172">
        <f t="shared" si="1292"/>
        <v>0</v>
      </c>
      <c r="JO172">
        <f t="shared" si="1292"/>
        <v>0</v>
      </c>
      <c r="JP172">
        <f t="shared" si="1292"/>
        <v>0</v>
      </c>
      <c r="JQ172">
        <f t="shared" si="1292"/>
        <v>0</v>
      </c>
      <c r="JR172">
        <f t="shared" si="1292"/>
        <v>0</v>
      </c>
      <c r="JS172">
        <f t="shared" si="1292"/>
        <v>0</v>
      </c>
      <c r="JT172">
        <f t="shared" si="1292"/>
        <v>0</v>
      </c>
      <c r="JU172">
        <f t="shared" si="1292"/>
        <v>0</v>
      </c>
      <c r="JV172">
        <f t="shared" si="1292"/>
        <v>0</v>
      </c>
      <c r="JW172">
        <f t="shared" si="1292"/>
        <v>0</v>
      </c>
      <c r="JX172">
        <f t="shared" si="1292"/>
        <v>0</v>
      </c>
      <c r="JY172">
        <f t="shared" si="1292"/>
        <v>0</v>
      </c>
      <c r="JZ172">
        <f t="shared" si="1292"/>
        <v>0</v>
      </c>
      <c r="KA172">
        <f t="shared" si="1292"/>
        <v>0</v>
      </c>
      <c r="KB172">
        <f t="shared" si="1292"/>
        <v>0</v>
      </c>
      <c r="KC172">
        <f t="shared" si="1292"/>
        <v>0</v>
      </c>
      <c r="KD172">
        <f t="shared" si="1292"/>
        <v>0</v>
      </c>
      <c r="KE172">
        <f t="shared" si="1292"/>
        <v>0</v>
      </c>
      <c r="KF172">
        <f t="shared" si="1292"/>
        <v>0</v>
      </c>
      <c r="KG172">
        <f t="shared" si="1292"/>
        <v>0</v>
      </c>
      <c r="KH172">
        <f t="shared" si="1292"/>
        <v>0</v>
      </c>
      <c r="KI172">
        <f t="shared" si="1292"/>
        <v>0</v>
      </c>
      <c r="KJ172">
        <f t="shared" si="1292"/>
        <v>0</v>
      </c>
      <c r="KK172">
        <f t="shared" si="1292"/>
        <v>0</v>
      </c>
      <c r="KL172">
        <f t="shared" si="1292"/>
        <v>0</v>
      </c>
      <c r="KM172">
        <f t="shared" si="1292"/>
        <v>0</v>
      </c>
      <c r="KN172">
        <f t="shared" si="1292"/>
        <v>0</v>
      </c>
      <c r="KO172">
        <f t="shared" si="1292"/>
        <v>0</v>
      </c>
      <c r="KP172">
        <f t="shared" si="1292"/>
        <v>0</v>
      </c>
      <c r="KQ172">
        <f t="shared" si="1292"/>
        <v>0</v>
      </c>
      <c r="KR172">
        <f t="shared" si="1292"/>
        <v>0</v>
      </c>
      <c r="KS172">
        <f t="shared" si="1292"/>
        <v>0</v>
      </c>
      <c r="KT172">
        <f t="shared" si="1292"/>
        <v>0</v>
      </c>
      <c r="KU172">
        <f t="shared" si="1292"/>
        <v>0</v>
      </c>
      <c r="KV172">
        <f t="shared" si="1292"/>
        <v>0</v>
      </c>
      <c r="KW172">
        <f t="shared" si="1292"/>
        <v>0</v>
      </c>
      <c r="KX172">
        <f t="shared" si="1292"/>
        <v>0</v>
      </c>
      <c r="KY172">
        <f t="shared" si="1292"/>
        <v>0</v>
      </c>
      <c r="KZ172">
        <f t="shared" si="1292"/>
        <v>0</v>
      </c>
      <c r="LA172">
        <f t="shared" si="1292"/>
        <v>0</v>
      </c>
      <c r="LB172">
        <f t="shared" si="1292"/>
        <v>0</v>
      </c>
      <c r="LC172">
        <f t="shared" si="1292"/>
        <v>0</v>
      </c>
      <c r="LD172">
        <f t="shared" si="1292"/>
        <v>0</v>
      </c>
      <c r="LE172">
        <f t="shared" si="1292"/>
        <v>0</v>
      </c>
      <c r="LF172">
        <f t="shared" si="1292"/>
        <v>0</v>
      </c>
      <c r="LG172">
        <f t="shared" si="1292"/>
        <v>0</v>
      </c>
      <c r="LH172">
        <f t="shared" si="1292"/>
        <v>0</v>
      </c>
      <c r="LI172">
        <f t="shared" si="1292"/>
        <v>0</v>
      </c>
      <c r="LJ172">
        <f t="shared" si="1292"/>
        <v>0</v>
      </c>
      <c r="LK172">
        <f t="shared" si="1292"/>
        <v>0</v>
      </c>
      <c r="LL172">
        <f t="shared" si="1292"/>
        <v>0</v>
      </c>
      <c r="LM172">
        <f t="shared" ref="LM172:NX172" si="1293">IF(LM78&lt;LM77,1,0)</f>
        <v>0</v>
      </c>
      <c r="LN172">
        <f t="shared" si="1293"/>
        <v>0</v>
      </c>
      <c r="LO172">
        <f t="shared" si="1293"/>
        <v>0</v>
      </c>
      <c r="LP172">
        <f t="shared" si="1293"/>
        <v>0</v>
      </c>
      <c r="LQ172">
        <f t="shared" si="1293"/>
        <v>0</v>
      </c>
      <c r="LR172">
        <f t="shared" si="1293"/>
        <v>0</v>
      </c>
      <c r="LS172">
        <f t="shared" si="1293"/>
        <v>0</v>
      </c>
      <c r="LT172">
        <f t="shared" si="1293"/>
        <v>0</v>
      </c>
      <c r="LU172">
        <f t="shared" si="1293"/>
        <v>0</v>
      </c>
      <c r="LV172">
        <f t="shared" si="1293"/>
        <v>0</v>
      </c>
      <c r="LW172">
        <f t="shared" si="1293"/>
        <v>0</v>
      </c>
      <c r="LX172">
        <f t="shared" si="1293"/>
        <v>0</v>
      </c>
      <c r="LY172">
        <f t="shared" si="1293"/>
        <v>0</v>
      </c>
      <c r="LZ172">
        <f t="shared" si="1293"/>
        <v>0</v>
      </c>
      <c r="MA172">
        <f t="shared" si="1293"/>
        <v>0</v>
      </c>
      <c r="MB172">
        <f t="shared" si="1293"/>
        <v>0</v>
      </c>
      <c r="MC172">
        <f t="shared" si="1293"/>
        <v>0</v>
      </c>
      <c r="MD172">
        <f t="shared" si="1293"/>
        <v>0</v>
      </c>
      <c r="ME172">
        <f t="shared" si="1293"/>
        <v>0</v>
      </c>
      <c r="MF172">
        <f t="shared" si="1293"/>
        <v>0</v>
      </c>
      <c r="MG172">
        <f t="shared" si="1293"/>
        <v>0</v>
      </c>
      <c r="MH172">
        <f t="shared" si="1293"/>
        <v>0</v>
      </c>
      <c r="MI172">
        <f t="shared" si="1293"/>
        <v>0</v>
      </c>
      <c r="MJ172">
        <f t="shared" si="1293"/>
        <v>0</v>
      </c>
      <c r="MK172">
        <f t="shared" si="1293"/>
        <v>0</v>
      </c>
      <c r="ML172">
        <f t="shared" si="1293"/>
        <v>0</v>
      </c>
      <c r="MM172">
        <f t="shared" si="1293"/>
        <v>0</v>
      </c>
      <c r="MN172">
        <f t="shared" si="1293"/>
        <v>0</v>
      </c>
      <c r="MO172">
        <f t="shared" si="1293"/>
        <v>0</v>
      </c>
      <c r="MP172">
        <f t="shared" si="1293"/>
        <v>0</v>
      </c>
      <c r="MQ172">
        <f t="shared" si="1293"/>
        <v>0</v>
      </c>
      <c r="MR172">
        <f t="shared" si="1293"/>
        <v>0</v>
      </c>
      <c r="MS172">
        <f t="shared" si="1293"/>
        <v>0</v>
      </c>
      <c r="MT172">
        <f t="shared" si="1293"/>
        <v>0</v>
      </c>
      <c r="MU172">
        <f t="shared" si="1293"/>
        <v>0</v>
      </c>
      <c r="MV172">
        <f t="shared" si="1293"/>
        <v>0</v>
      </c>
      <c r="MW172">
        <f t="shared" si="1293"/>
        <v>0</v>
      </c>
      <c r="MX172">
        <f t="shared" si="1293"/>
        <v>0</v>
      </c>
      <c r="MY172">
        <f t="shared" si="1293"/>
        <v>0</v>
      </c>
      <c r="MZ172">
        <f t="shared" si="1293"/>
        <v>0</v>
      </c>
      <c r="NA172">
        <f t="shared" si="1293"/>
        <v>0</v>
      </c>
      <c r="NB172">
        <f t="shared" si="1293"/>
        <v>0</v>
      </c>
      <c r="NC172">
        <f t="shared" si="1293"/>
        <v>0</v>
      </c>
      <c r="ND172">
        <f t="shared" si="1293"/>
        <v>0</v>
      </c>
      <c r="NE172">
        <f t="shared" si="1293"/>
        <v>0</v>
      </c>
      <c r="NF172">
        <f t="shared" si="1293"/>
        <v>0</v>
      </c>
      <c r="NG172">
        <f t="shared" si="1293"/>
        <v>0</v>
      </c>
      <c r="NH172">
        <f t="shared" si="1293"/>
        <v>0</v>
      </c>
      <c r="NI172">
        <f t="shared" si="1293"/>
        <v>0</v>
      </c>
      <c r="NJ172">
        <f t="shared" si="1293"/>
        <v>0</v>
      </c>
      <c r="NK172">
        <f t="shared" si="1293"/>
        <v>0</v>
      </c>
      <c r="NL172">
        <f t="shared" si="1293"/>
        <v>0</v>
      </c>
      <c r="NM172">
        <f t="shared" si="1293"/>
        <v>0</v>
      </c>
      <c r="NN172">
        <f t="shared" si="1293"/>
        <v>0</v>
      </c>
      <c r="NO172">
        <f t="shared" si="1293"/>
        <v>0</v>
      </c>
      <c r="NP172">
        <f t="shared" si="1293"/>
        <v>0</v>
      </c>
      <c r="NQ172">
        <f t="shared" si="1293"/>
        <v>0</v>
      </c>
      <c r="NR172">
        <f t="shared" si="1293"/>
        <v>0</v>
      </c>
      <c r="NS172">
        <f t="shared" si="1293"/>
        <v>0</v>
      </c>
      <c r="NT172">
        <f t="shared" si="1293"/>
        <v>0</v>
      </c>
      <c r="NU172">
        <f t="shared" si="1293"/>
        <v>0</v>
      </c>
      <c r="NV172">
        <f t="shared" si="1293"/>
        <v>0</v>
      </c>
      <c r="NW172">
        <f t="shared" si="1293"/>
        <v>0</v>
      </c>
      <c r="NX172">
        <f t="shared" si="1293"/>
        <v>0</v>
      </c>
      <c r="NY172">
        <f t="shared" ref="NY172:QJ172" si="1294">IF(NY78&lt;NY77,1,0)</f>
        <v>0</v>
      </c>
      <c r="NZ172">
        <f t="shared" si="1294"/>
        <v>0</v>
      </c>
      <c r="OA172">
        <f t="shared" si="1294"/>
        <v>0</v>
      </c>
      <c r="OB172">
        <f t="shared" si="1294"/>
        <v>0</v>
      </c>
      <c r="OC172">
        <f t="shared" si="1294"/>
        <v>0</v>
      </c>
      <c r="OD172">
        <f t="shared" si="1294"/>
        <v>0</v>
      </c>
      <c r="OE172">
        <f t="shared" si="1294"/>
        <v>0</v>
      </c>
      <c r="OF172">
        <f t="shared" si="1294"/>
        <v>0</v>
      </c>
      <c r="OG172">
        <f t="shared" si="1294"/>
        <v>0</v>
      </c>
      <c r="OH172">
        <f t="shared" si="1294"/>
        <v>0</v>
      </c>
      <c r="OI172">
        <f t="shared" si="1294"/>
        <v>0</v>
      </c>
      <c r="OJ172">
        <f t="shared" si="1294"/>
        <v>0</v>
      </c>
      <c r="OK172">
        <f t="shared" si="1294"/>
        <v>0</v>
      </c>
      <c r="OL172">
        <f t="shared" si="1294"/>
        <v>0</v>
      </c>
      <c r="OM172">
        <f t="shared" si="1294"/>
        <v>0</v>
      </c>
      <c r="ON172">
        <f t="shared" si="1294"/>
        <v>0</v>
      </c>
      <c r="OO172">
        <f t="shared" si="1294"/>
        <v>0</v>
      </c>
      <c r="OP172">
        <f t="shared" si="1294"/>
        <v>0</v>
      </c>
      <c r="OQ172">
        <f t="shared" si="1294"/>
        <v>0</v>
      </c>
      <c r="OR172">
        <f t="shared" si="1294"/>
        <v>0</v>
      </c>
      <c r="OS172">
        <f t="shared" si="1294"/>
        <v>0</v>
      </c>
      <c r="OT172">
        <f t="shared" si="1294"/>
        <v>0</v>
      </c>
      <c r="OU172">
        <f t="shared" si="1294"/>
        <v>0</v>
      </c>
      <c r="OV172">
        <f t="shared" si="1294"/>
        <v>0</v>
      </c>
      <c r="OW172">
        <f t="shared" si="1294"/>
        <v>0</v>
      </c>
      <c r="OX172">
        <f t="shared" si="1294"/>
        <v>0</v>
      </c>
      <c r="OY172">
        <f t="shared" si="1294"/>
        <v>0</v>
      </c>
      <c r="OZ172">
        <f t="shared" si="1294"/>
        <v>0</v>
      </c>
      <c r="PA172">
        <f t="shared" si="1294"/>
        <v>0</v>
      </c>
      <c r="PB172">
        <f t="shared" si="1294"/>
        <v>0</v>
      </c>
      <c r="PC172">
        <f t="shared" si="1294"/>
        <v>0</v>
      </c>
      <c r="PD172">
        <f t="shared" si="1294"/>
        <v>0</v>
      </c>
      <c r="PE172">
        <f t="shared" si="1294"/>
        <v>0</v>
      </c>
      <c r="PF172">
        <f t="shared" si="1294"/>
        <v>0</v>
      </c>
      <c r="PG172">
        <f t="shared" si="1294"/>
        <v>0</v>
      </c>
      <c r="PH172">
        <f t="shared" si="1294"/>
        <v>0</v>
      </c>
      <c r="PI172">
        <f t="shared" si="1294"/>
        <v>0</v>
      </c>
      <c r="PJ172">
        <f t="shared" si="1294"/>
        <v>0</v>
      </c>
      <c r="PK172">
        <f t="shared" si="1294"/>
        <v>0</v>
      </c>
      <c r="PL172">
        <f t="shared" si="1294"/>
        <v>0</v>
      </c>
      <c r="PM172">
        <f t="shared" si="1294"/>
        <v>0</v>
      </c>
      <c r="PN172">
        <f t="shared" si="1294"/>
        <v>0</v>
      </c>
      <c r="PO172">
        <f t="shared" si="1294"/>
        <v>0</v>
      </c>
      <c r="PP172">
        <f t="shared" si="1294"/>
        <v>0</v>
      </c>
      <c r="PQ172">
        <f t="shared" si="1294"/>
        <v>0</v>
      </c>
      <c r="PR172">
        <f t="shared" si="1294"/>
        <v>0</v>
      </c>
      <c r="PS172">
        <f t="shared" si="1294"/>
        <v>0</v>
      </c>
      <c r="PT172">
        <f t="shared" si="1294"/>
        <v>0</v>
      </c>
      <c r="PU172">
        <f t="shared" si="1294"/>
        <v>0</v>
      </c>
      <c r="PV172">
        <f t="shared" si="1294"/>
        <v>0</v>
      </c>
      <c r="PW172">
        <f t="shared" si="1294"/>
        <v>0</v>
      </c>
      <c r="PX172">
        <f t="shared" si="1294"/>
        <v>0</v>
      </c>
      <c r="PY172">
        <f t="shared" si="1294"/>
        <v>0</v>
      </c>
      <c r="PZ172">
        <f t="shared" si="1294"/>
        <v>0</v>
      </c>
      <c r="QA172">
        <f t="shared" si="1294"/>
        <v>0</v>
      </c>
      <c r="QB172">
        <f t="shared" si="1294"/>
        <v>0</v>
      </c>
      <c r="QC172">
        <f t="shared" si="1294"/>
        <v>0</v>
      </c>
      <c r="QD172">
        <f t="shared" si="1294"/>
        <v>0</v>
      </c>
      <c r="QE172">
        <f t="shared" si="1294"/>
        <v>0</v>
      </c>
      <c r="QF172">
        <f t="shared" si="1294"/>
        <v>0</v>
      </c>
      <c r="QG172">
        <f t="shared" si="1294"/>
        <v>0</v>
      </c>
      <c r="QH172">
        <f t="shared" si="1294"/>
        <v>0</v>
      </c>
      <c r="QI172">
        <f t="shared" si="1294"/>
        <v>0</v>
      </c>
      <c r="QJ172">
        <f t="shared" si="1294"/>
        <v>0</v>
      </c>
      <c r="QK172">
        <f t="shared" ref="QK172:SV172" si="1295">IF(QK78&lt;QK77,1,0)</f>
        <v>0</v>
      </c>
      <c r="QL172">
        <f t="shared" si="1295"/>
        <v>0</v>
      </c>
      <c r="QM172">
        <f t="shared" si="1295"/>
        <v>0</v>
      </c>
      <c r="QN172">
        <f t="shared" si="1295"/>
        <v>0</v>
      </c>
      <c r="QO172">
        <f t="shared" si="1295"/>
        <v>0</v>
      </c>
      <c r="QP172">
        <f t="shared" si="1295"/>
        <v>0</v>
      </c>
      <c r="QQ172">
        <f t="shared" si="1295"/>
        <v>0</v>
      </c>
      <c r="QR172">
        <f t="shared" si="1295"/>
        <v>0</v>
      </c>
      <c r="QS172">
        <f t="shared" si="1295"/>
        <v>0</v>
      </c>
      <c r="QT172">
        <f t="shared" si="1295"/>
        <v>0</v>
      </c>
      <c r="QU172">
        <f t="shared" si="1295"/>
        <v>0</v>
      </c>
      <c r="QV172">
        <f t="shared" si="1295"/>
        <v>0</v>
      </c>
      <c r="QW172">
        <f t="shared" si="1295"/>
        <v>0</v>
      </c>
      <c r="QX172">
        <f t="shared" si="1295"/>
        <v>0</v>
      </c>
      <c r="QY172">
        <f t="shared" si="1295"/>
        <v>0</v>
      </c>
      <c r="QZ172">
        <f t="shared" si="1295"/>
        <v>0</v>
      </c>
      <c r="RA172">
        <f t="shared" si="1295"/>
        <v>0</v>
      </c>
      <c r="RB172">
        <f t="shared" si="1295"/>
        <v>0</v>
      </c>
      <c r="RC172">
        <f t="shared" si="1295"/>
        <v>0</v>
      </c>
      <c r="RD172">
        <f t="shared" si="1295"/>
        <v>0</v>
      </c>
      <c r="RE172">
        <f t="shared" si="1295"/>
        <v>0</v>
      </c>
      <c r="RF172">
        <f t="shared" si="1295"/>
        <v>0</v>
      </c>
      <c r="RG172">
        <f t="shared" si="1295"/>
        <v>0</v>
      </c>
      <c r="RH172">
        <f t="shared" si="1295"/>
        <v>0</v>
      </c>
      <c r="RI172">
        <f t="shared" si="1295"/>
        <v>0</v>
      </c>
      <c r="RJ172">
        <f t="shared" si="1295"/>
        <v>0</v>
      </c>
      <c r="RK172">
        <f t="shared" si="1295"/>
        <v>0</v>
      </c>
      <c r="RL172">
        <f t="shared" si="1295"/>
        <v>0</v>
      </c>
      <c r="RM172">
        <f t="shared" si="1295"/>
        <v>0</v>
      </c>
      <c r="RN172">
        <f t="shared" si="1295"/>
        <v>0</v>
      </c>
      <c r="RO172">
        <f t="shared" si="1295"/>
        <v>0</v>
      </c>
      <c r="RP172">
        <f t="shared" si="1295"/>
        <v>0</v>
      </c>
      <c r="RQ172">
        <f t="shared" si="1295"/>
        <v>0</v>
      </c>
      <c r="RR172">
        <f t="shared" si="1295"/>
        <v>0</v>
      </c>
      <c r="RS172">
        <f t="shared" si="1295"/>
        <v>0</v>
      </c>
      <c r="RT172">
        <f t="shared" si="1295"/>
        <v>0</v>
      </c>
      <c r="RU172">
        <f t="shared" si="1295"/>
        <v>0</v>
      </c>
      <c r="RV172">
        <f t="shared" si="1295"/>
        <v>0</v>
      </c>
      <c r="RW172">
        <f t="shared" si="1295"/>
        <v>0</v>
      </c>
      <c r="RX172">
        <f t="shared" si="1295"/>
        <v>0</v>
      </c>
      <c r="RY172">
        <f t="shared" si="1295"/>
        <v>0</v>
      </c>
      <c r="RZ172">
        <f t="shared" si="1295"/>
        <v>0</v>
      </c>
      <c r="SA172">
        <f t="shared" si="1295"/>
        <v>0</v>
      </c>
      <c r="SB172">
        <f t="shared" si="1295"/>
        <v>0</v>
      </c>
      <c r="SC172">
        <f t="shared" si="1295"/>
        <v>0</v>
      </c>
      <c r="SD172">
        <f t="shared" si="1295"/>
        <v>0</v>
      </c>
      <c r="SE172">
        <f t="shared" si="1295"/>
        <v>0</v>
      </c>
      <c r="SF172">
        <f t="shared" si="1295"/>
        <v>0</v>
      </c>
      <c r="SG172">
        <f t="shared" si="1295"/>
        <v>0</v>
      </c>
      <c r="SH172">
        <f t="shared" si="1295"/>
        <v>0</v>
      </c>
      <c r="SI172">
        <f t="shared" si="1295"/>
        <v>0</v>
      </c>
      <c r="SJ172">
        <f t="shared" si="1295"/>
        <v>0</v>
      </c>
      <c r="SK172">
        <f t="shared" si="1295"/>
        <v>0</v>
      </c>
      <c r="SL172">
        <f t="shared" si="1295"/>
        <v>0</v>
      </c>
      <c r="SM172">
        <f t="shared" si="1295"/>
        <v>0</v>
      </c>
      <c r="SN172">
        <f t="shared" si="1295"/>
        <v>0</v>
      </c>
      <c r="SO172">
        <f t="shared" si="1295"/>
        <v>0</v>
      </c>
      <c r="SP172">
        <f t="shared" si="1295"/>
        <v>0</v>
      </c>
      <c r="SQ172">
        <f t="shared" si="1295"/>
        <v>0</v>
      </c>
      <c r="SR172">
        <f t="shared" si="1295"/>
        <v>0</v>
      </c>
      <c r="SS172">
        <f t="shared" si="1295"/>
        <v>0</v>
      </c>
      <c r="ST172">
        <f t="shared" si="1295"/>
        <v>0</v>
      </c>
      <c r="SU172">
        <f t="shared" si="1295"/>
        <v>0</v>
      </c>
      <c r="SV172">
        <f t="shared" si="1295"/>
        <v>0</v>
      </c>
      <c r="SW172">
        <f t="shared" ref="SW172:VH172" si="1296">IF(SW78&lt;SW77,1,0)</f>
        <v>0</v>
      </c>
      <c r="SX172">
        <f t="shared" si="1296"/>
        <v>0</v>
      </c>
      <c r="SY172">
        <f t="shared" si="1296"/>
        <v>0</v>
      </c>
      <c r="SZ172">
        <f t="shared" si="1296"/>
        <v>0</v>
      </c>
      <c r="TA172">
        <f t="shared" si="1296"/>
        <v>0</v>
      </c>
      <c r="TB172">
        <f t="shared" si="1296"/>
        <v>0</v>
      </c>
      <c r="TC172">
        <f t="shared" si="1296"/>
        <v>0</v>
      </c>
      <c r="TD172">
        <f t="shared" si="1296"/>
        <v>0</v>
      </c>
      <c r="TE172">
        <f t="shared" si="1296"/>
        <v>0</v>
      </c>
      <c r="TF172">
        <f t="shared" si="1296"/>
        <v>0</v>
      </c>
      <c r="TG172">
        <f t="shared" si="1296"/>
        <v>0</v>
      </c>
      <c r="TH172">
        <f t="shared" si="1296"/>
        <v>0</v>
      </c>
      <c r="TI172">
        <f t="shared" si="1296"/>
        <v>0</v>
      </c>
      <c r="TJ172">
        <f t="shared" si="1296"/>
        <v>0</v>
      </c>
      <c r="TK172">
        <f t="shared" si="1296"/>
        <v>0</v>
      </c>
      <c r="TL172">
        <f t="shared" si="1296"/>
        <v>0</v>
      </c>
      <c r="TM172">
        <f t="shared" si="1296"/>
        <v>0</v>
      </c>
      <c r="TN172">
        <f t="shared" si="1296"/>
        <v>0</v>
      </c>
      <c r="TO172">
        <f t="shared" si="1296"/>
        <v>0</v>
      </c>
      <c r="TP172">
        <f t="shared" si="1296"/>
        <v>0</v>
      </c>
      <c r="TQ172">
        <f t="shared" si="1296"/>
        <v>0</v>
      </c>
      <c r="TR172">
        <f t="shared" si="1296"/>
        <v>0</v>
      </c>
      <c r="TS172">
        <f t="shared" si="1296"/>
        <v>0</v>
      </c>
      <c r="TT172">
        <f t="shared" si="1296"/>
        <v>0</v>
      </c>
      <c r="TU172">
        <f t="shared" si="1296"/>
        <v>0</v>
      </c>
      <c r="TV172">
        <f t="shared" si="1296"/>
        <v>0</v>
      </c>
      <c r="TW172">
        <f t="shared" si="1296"/>
        <v>0</v>
      </c>
      <c r="TX172">
        <f t="shared" si="1296"/>
        <v>0</v>
      </c>
      <c r="TY172">
        <f t="shared" si="1296"/>
        <v>0</v>
      </c>
      <c r="TZ172">
        <f t="shared" si="1296"/>
        <v>0</v>
      </c>
      <c r="UA172">
        <f t="shared" si="1296"/>
        <v>0</v>
      </c>
      <c r="UB172">
        <f t="shared" si="1296"/>
        <v>0</v>
      </c>
      <c r="UC172">
        <f t="shared" si="1296"/>
        <v>0</v>
      </c>
      <c r="UD172">
        <f t="shared" si="1296"/>
        <v>0</v>
      </c>
      <c r="UE172">
        <f t="shared" si="1296"/>
        <v>0</v>
      </c>
      <c r="UF172">
        <f t="shared" si="1296"/>
        <v>0</v>
      </c>
      <c r="UG172">
        <f t="shared" si="1296"/>
        <v>0</v>
      </c>
      <c r="UH172">
        <f t="shared" si="1296"/>
        <v>0</v>
      </c>
      <c r="UI172">
        <f t="shared" si="1296"/>
        <v>0</v>
      </c>
      <c r="UJ172">
        <f t="shared" si="1296"/>
        <v>0</v>
      </c>
      <c r="UK172">
        <f t="shared" si="1296"/>
        <v>0</v>
      </c>
      <c r="UL172">
        <f t="shared" si="1296"/>
        <v>0</v>
      </c>
      <c r="UM172">
        <f t="shared" si="1296"/>
        <v>0</v>
      </c>
      <c r="UN172">
        <f t="shared" si="1296"/>
        <v>0</v>
      </c>
      <c r="UO172">
        <f t="shared" si="1296"/>
        <v>0</v>
      </c>
      <c r="UP172">
        <f t="shared" si="1296"/>
        <v>0</v>
      </c>
      <c r="UQ172">
        <f t="shared" si="1296"/>
        <v>0</v>
      </c>
      <c r="UR172">
        <f t="shared" si="1296"/>
        <v>0</v>
      </c>
      <c r="US172">
        <f t="shared" si="1296"/>
        <v>0</v>
      </c>
      <c r="UT172">
        <f t="shared" si="1296"/>
        <v>0</v>
      </c>
      <c r="UU172">
        <f t="shared" si="1296"/>
        <v>0</v>
      </c>
      <c r="UV172">
        <f t="shared" si="1296"/>
        <v>0</v>
      </c>
      <c r="UW172">
        <f t="shared" si="1296"/>
        <v>0</v>
      </c>
      <c r="UX172">
        <f t="shared" si="1296"/>
        <v>0</v>
      </c>
      <c r="UY172">
        <f t="shared" si="1296"/>
        <v>0</v>
      </c>
      <c r="UZ172">
        <f t="shared" si="1296"/>
        <v>0</v>
      </c>
      <c r="VA172">
        <f t="shared" si="1296"/>
        <v>0</v>
      </c>
      <c r="VB172">
        <f t="shared" si="1296"/>
        <v>0</v>
      </c>
      <c r="VC172">
        <f t="shared" si="1296"/>
        <v>0</v>
      </c>
      <c r="VD172">
        <f t="shared" si="1296"/>
        <v>0</v>
      </c>
      <c r="VE172">
        <f t="shared" si="1296"/>
        <v>0</v>
      </c>
      <c r="VF172">
        <f t="shared" si="1296"/>
        <v>0</v>
      </c>
      <c r="VG172">
        <f t="shared" si="1296"/>
        <v>0</v>
      </c>
      <c r="VH172">
        <f t="shared" si="1296"/>
        <v>0</v>
      </c>
      <c r="VI172">
        <f t="shared" ref="VI172:XT172" si="1297">IF(VI78&lt;VI77,1,0)</f>
        <v>0</v>
      </c>
      <c r="VJ172">
        <f t="shared" si="1297"/>
        <v>0</v>
      </c>
      <c r="VK172">
        <f t="shared" si="1297"/>
        <v>0</v>
      </c>
      <c r="VL172">
        <f t="shared" si="1297"/>
        <v>0</v>
      </c>
      <c r="VM172">
        <f t="shared" si="1297"/>
        <v>0</v>
      </c>
      <c r="VN172">
        <f t="shared" si="1297"/>
        <v>0</v>
      </c>
      <c r="VO172">
        <f t="shared" si="1297"/>
        <v>0</v>
      </c>
      <c r="VP172">
        <f t="shared" si="1297"/>
        <v>0</v>
      </c>
      <c r="VQ172">
        <f t="shared" si="1297"/>
        <v>0</v>
      </c>
      <c r="VR172">
        <f t="shared" si="1297"/>
        <v>0</v>
      </c>
      <c r="VS172">
        <f t="shared" si="1297"/>
        <v>0</v>
      </c>
      <c r="VT172">
        <f t="shared" si="1297"/>
        <v>0</v>
      </c>
      <c r="VU172">
        <f t="shared" si="1297"/>
        <v>0</v>
      </c>
      <c r="VV172">
        <f t="shared" si="1297"/>
        <v>0</v>
      </c>
      <c r="VW172">
        <f t="shared" si="1297"/>
        <v>0</v>
      </c>
      <c r="VX172">
        <f t="shared" si="1297"/>
        <v>0</v>
      </c>
      <c r="VY172">
        <f t="shared" si="1297"/>
        <v>0</v>
      </c>
      <c r="VZ172">
        <f t="shared" si="1297"/>
        <v>0</v>
      </c>
      <c r="WA172">
        <f t="shared" si="1297"/>
        <v>0</v>
      </c>
      <c r="WB172">
        <f t="shared" si="1297"/>
        <v>0</v>
      </c>
      <c r="WC172">
        <f t="shared" si="1297"/>
        <v>0</v>
      </c>
      <c r="WD172">
        <f t="shared" si="1297"/>
        <v>0</v>
      </c>
      <c r="WE172">
        <f t="shared" si="1297"/>
        <v>0</v>
      </c>
      <c r="WF172">
        <f t="shared" si="1297"/>
        <v>0</v>
      </c>
      <c r="WG172">
        <f t="shared" si="1297"/>
        <v>0</v>
      </c>
      <c r="WH172">
        <f t="shared" si="1297"/>
        <v>0</v>
      </c>
      <c r="WI172">
        <f t="shared" si="1297"/>
        <v>0</v>
      </c>
      <c r="WJ172">
        <f t="shared" si="1297"/>
        <v>0</v>
      </c>
      <c r="WK172">
        <f t="shared" si="1297"/>
        <v>0</v>
      </c>
      <c r="WL172">
        <f t="shared" si="1297"/>
        <v>0</v>
      </c>
      <c r="WM172">
        <f t="shared" si="1297"/>
        <v>0</v>
      </c>
      <c r="WN172">
        <f t="shared" si="1297"/>
        <v>0</v>
      </c>
      <c r="WO172">
        <f t="shared" si="1297"/>
        <v>0</v>
      </c>
      <c r="WP172">
        <f t="shared" si="1297"/>
        <v>0</v>
      </c>
      <c r="WQ172">
        <f t="shared" si="1297"/>
        <v>0</v>
      </c>
      <c r="WR172">
        <f t="shared" si="1297"/>
        <v>0</v>
      </c>
      <c r="WS172">
        <f t="shared" si="1297"/>
        <v>0</v>
      </c>
      <c r="WT172">
        <f t="shared" si="1297"/>
        <v>0</v>
      </c>
      <c r="WU172">
        <f t="shared" si="1297"/>
        <v>0</v>
      </c>
      <c r="WV172">
        <f t="shared" si="1297"/>
        <v>0</v>
      </c>
      <c r="WW172">
        <f t="shared" si="1297"/>
        <v>0</v>
      </c>
      <c r="WX172">
        <f t="shared" si="1297"/>
        <v>0</v>
      </c>
      <c r="WY172">
        <f t="shared" si="1297"/>
        <v>0</v>
      </c>
      <c r="WZ172">
        <f t="shared" si="1297"/>
        <v>0</v>
      </c>
      <c r="XA172">
        <f t="shared" si="1297"/>
        <v>0</v>
      </c>
      <c r="XB172">
        <f t="shared" si="1297"/>
        <v>0</v>
      </c>
      <c r="XC172">
        <f t="shared" si="1297"/>
        <v>0</v>
      </c>
      <c r="XD172">
        <f t="shared" si="1297"/>
        <v>0</v>
      </c>
      <c r="XE172">
        <f t="shared" si="1297"/>
        <v>0</v>
      </c>
      <c r="XF172">
        <f t="shared" si="1297"/>
        <v>0</v>
      </c>
      <c r="XG172">
        <f t="shared" si="1297"/>
        <v>0</v>
      </c>
      <c r="XH172">
        <f t="shared" si="1297"/>
        <v>0</v>
      </c>
      <c r="XI172">
        <f t="shared" si="1297"/>
        <v>0</v>
      </c>
      <c r="XJ172">
        <f t="shared" si="1297"/>
        <v>0</v>
      </c>
      <c r="XK172">
        <f t="shared" si="1297"/>
        <v>0</v>
      </c>
      <c r="XL172">
        <f t="shared" si="1297"/>
        <v>0</v>
      </c>
      <c r="XM172">
        <f t="shared" si="1297"/>
        <v>0</v>
      </c>
      <c r="XN172">
        <f t="shared" si="1297"/>
        <v>0</v>
      </c>
      <c r="XO172">
        <f t="shared" si="1297"/>
        <v>0</v>
      </c>
      <c r="XP172">
        <f t="shared" si="1297"/>
        <v>0</v>
      </c>
      <c r="XQ172">
        <f t="shared" si="1297"/>
        <v>0</v>
      </c>
      <c r="XR172">
        <f t="shared" si="1297"/>
        <v>0</v>
      </c>
      <c r="XS172">
        <f t="shared" si="1297"/>
        <v>0</v>
      </c>
      <c r="XT172">
        <f t="shared" si="1297"/>
        <v>0</v>
      </c>
      <c r="XU172">
        <f t="shared" ref="XU172:AAF172" si="1298">IF(XU78&lt;XU77,1,0)</f>
        <v>0</v>
      </c>
      <c r="XV172">
        <f t="shared" si="1298"/>
        <v>0</v>
      </c>
      <c r="XW172">
        <f t="shared" si="1298"/>
        <v>0</v>
      </c>
      <c r="XX172">
        <f t="shared" si="1298"/>
        <v>0</v>
      </c>
      <c r="XY172">
        <f t="shared" si="1298"/>
        <v>0</v>
      </c>
      <c r="XZ172">
        <f t="shared" si="1298"/>
        <v>0</v>
      </c>
      <c r="YA172">
        <f t="shared" si="1298"/>
        <v>0</v>
      </c>
      <c r="YB172">
        <f t="shared" si="1298"/>
        <v>0</v>
      </c>
      <c r="YC172">
        <f t="shared" si="1298"/>
        <v>0</v>
      </c>
      <c r="YD172">
        <f t="shared" si="1298"/>
        <v>0</v>
      </c>
      <c r="YE172">
        <f t="shared" si="1298"/>
        <v>0</v>
      </c>
      <c r="YF172">
        <f t="shared" si="1298"/>
        <v>0</v>
      </c>
      <c r="YG172">
        <f t="shared" si="1298"/>
        <v>0</v>
      </c>
      <c r="YH172">
        <f t="shared" si="1298"/>
        <v>0</v>
      </c>
      <c r="YI172">
        <f t="shared" si="1298"/>
        <v>0</v>
      </c>
      <c r="YJ172">
        <f t="shared" si="1298"/>
        <v>0</v>
      </c>
      <c r="YK172">
        <f t="shared" si="1298"/>
        <v>0</v>
      </c>
      <c r="YL172">
        <f t="shared" si="1298"/>
        <v>0</v>
      </c>
      <c r="YM172">
        <f t="shared" si="1298"/>
        <v>0</v>
      </c>
      <c r="YN172">
        <f t="shared" si="1298"/>
        <v>0</v>
      </c>
      <c r="YO172">
        <f t="shared" si="1298"/>
        <v>0</v>
      </c>
      <c r="YP172">
        <f t="shared" si="1298"/>
        <v>0</v>
      </c>
      <c r="YQ172">
        <f t="shared" si="1298"/>
        <v>0</v>
      </c>
      <c r="YR172">
        <f t="shared" si="1298"/>
        <v>0</v>
      </c>
      <c r="YS172">
        <f t="shared" si="1298"/>
        <v>0</v>
      </c>
      <c r="YT172">
        <f t="shared" si="1298"/>
        <v>0</v>
      </c>
      <c r="YU172">
        <f t="shared" si="1298"/>
        <v>0</v>
      </c>
      <c r="YV172">
        <f t="shared" si="1298"/>
        <v>0</v>
      </c>
      <c r="YW172">
        <f t="shared" si="1298"/>
        <v>0</v>
      </c>
      <c r="YX172">
        <f t="shared" si="1298"/>
        <v>0</v>
      </c>
      <c r="YY172">
        <f t="shared" si="1298"/>
        <v>0</v>
      </c>
      <c r="YZ172">
        <f t="shared" si="1298"/>
        <v>0</v>
      </c>
      <c r="ZA172">
        <f t="shared" si="1298"/>
        <v>0</v>
      </c>
      <c r="ZB172">
        <f t="shared" si="1298"/>
        <v>0</v>
      </c>
      <c r="ZC172">
        <f t="shared" si="1298"/>
        <v>0</v>
      </c>
      <c r="ZD172">
        <f t="shared" si="1298"/>
        <v>0</v>
      </c>
      <c r="ZE172">
        <f t="shared" si="1298"/>
        <v>0</v>
      </c>
      <c r="ZF172">
        <f t="shared" si="1298"/>
        <v>0</v>
      </c>
      <c r="ZG172">
        <f t="shared" si="1298"/>
        <v>0</v>
      </c>
      <c r="ZH172">
        <f t="shared" si="1298"/>
        <v>0</v>
      </c>
      <c r="ZI172">
        <f t="shared" si="1298"/>
        <v>0</v>
      </c>
      <c r="ZJ172">
        <f t="shared" si="1298"/>
        <v>0</v>
      </c>
      <c r="ZK172">
        <f t="shared" si="1298"/>
        <v>0</v>
      </c>
      <c r="ZL172">
        <f t="shared" si="1298"/>
        <v>0</v>
      </c>
      <c r="ZM172">
        <f t="shared" si="1298"/>
        <v>0</v>
      </c>
      <c r="ZN172">
        <f t="shared" si="1298"/>
        <v>0</v>
      </c>
      <c r="ZO172">
        <f t="shared" si="1298"/>
        <v>0</v>
      </c>
      <c r="ZP172">
        <f t="shared" si="1298"/>
        <v>0</v>
      </c>
      <c r="ZQ172">
        <f t="shared" si="1298"/>
        <v>0</v>
      </c>
      <c r="ZR172">
        <f t="shared" si="1298"/>
        <v>0</v>
      </c>
      <c r="ZS172">
        <f t="shared" si="1298"/>
        <v>0</v>
      </c>
      <c r="ZT172">
        <f t="shared" si="1298"/>
        <v>0</v>
      </c>
      <c r="ZU172">
        <f t="shared" si="1298"/>
        <v>0</v>
      </c>
      <c r="ZV172">
        <f t="shared" si="1298"/>
        <v>0</v>
      </c>
      <c r="ZW172">
        <f t="shared" si="1298"/>
        <v>0</v>
      </c>
      <c r="ZX172">
        <f t="shared" si="1298"/>
        <v>0</v>
      </c>
      <c r="ZY172">
        <f t="shared" si="1298"/>
        <v>0</v>
      </c>
      <c r="ZZ172">
        <f t="shared" si="1298"/>
        <v>0</v>
      </c>
      <c r="AAA172">
        <f t="shared" si="1298"/>
        <v>0</v>
      </c>
      <c r="AAB172">
        <f t="shared" si="1298"/>
        <v>0</v>
      </c>
      <c r="AAC172">
        <f t="shared" si="1298"/>
        <v>0</v>
      </c>
      <c r="AAD172">
        <f t="shared" si="1298"/>
        <v>0</v>
      </c>
      <c r="AAE172">
        <f t="shared" si="1298"/>
        <v>0</v>
      </c>
      <c r="AAF172">
        <f t="shared" si="1298"/>
        <v>0</v>
      </c>
      <c r="AAG172">
        <f t="shared" ref="AAG172:ACR172" si="1299">IF(AAG78&lt;AAG77,1,0)</f>
        <v>0</v>
      </c>
      <c r="AAH172">
        <f t="shared" si="1299"/>
        <v>0</v>
      </c>
      <c r="AAI172">
        <f t="shared" si="1299"/>
        <v>0</v>
      </c>
      <c r="AAJ172">
        <f t="shared" si="1299"/>
        <v>0</v>
      </c>
      <c r="AAK172">
        <f t="shared" si="1299"/>
        <v>0</v>
      </c>
      <c r="AAL172">
        <f t="shared" si="1299"/>
        <v>0</v>
      </c>
      <c r="AAM172">
        <f t="shared" si="1299"/>
        <v>0</v>
      </c>
      <c r="AAN172">
        <f t="shared" si="1299"/>
        <v>0</v>
      </c>
      <c r="AAO172">
        <f t="shared" si="1299"/>
        <v>0</v>
      </c>
      <c r="AAP172">
        <f t="shared" si="1299"/>
        <v>0</v>
      </c>
      <c r="AAQ172">
        <f t="shared" si="1299"/>
        <v>0</v>
      </c>
      <c r="AAR172">
        <f t="shared" si="1299"/>
        <v>0</v>
      </c>
      <c r="AAS172">
        <f t="shared" si="1299"/>
        <v>0</v>
      </c>
      <c r="AAT172">
        <f t="shared" si="1299"/>
        <v>0</v>
      </c>
      <c r="AAU172">
        <f t="shared" si="1299"/>
        <v>0</v>
      </c>
      <c r="AAV172">
        <f t="shared" si="1299"/>
        <v>0</v>
      </c>
      <c r="AAW172">
        <f t="shared" si="1299"/>
        <v>0</v>
      </c>
      <c r="AAX172">
        <f t="shared" si="1299"/>
        <v>0</v>
      </c>
      <c r="AAY172">
        <f t="shared" si="1299"/>
        <v>0</v>
      </c>
      <c r="AAZ172">
        <f t="shared" si="1299"/>
        <v>0</v>
      </c>
      <c r="ABA172">
        <f t="shared" si="1299"/>
        <v>0</v>
      </c>
      <c r="ABB172">
        <f t="shared" si="1299"/>
        <v>0</v>
      </c>
      <c r="ABC172">
        <f t="shared" si="1299"/>
        <v>0</v>
      </c>
      <c r="ABD172">
        <f t="shared" si="1299"/>
        <v>0</v>
      </c>
      <c r="ABE172">
        <f t="shared" si="1299"/>
        <v>0</v>
      </c>
      <c r="ABF172">
        <f t="shared" si="1299"/>
        <v>0</v>
      </c>
      <c r="ABG172">
        <f t="shared" si="1299"/>
        <v>0</v>
      </c>
      <c r="ABH172">
        <f t="shared" si="1299"/>
        <v>0</v>
      </c>
      <c r="ABI172">
        <f t="shared" si="1299"/>
        <v>0</v>
      </c>
      <c r="ABJ172">
        <f t="shared" si="1299"/>
        <v>0</v>
      </c>
      <c r="ABK172">
        <f t="shared" si="1299"/>
        <v>0</v>
      </c>
      <c r="ABL172">
        <f t="shared" si="1299"/>
        <v>0</v>
      </c>
      <c r="ABM172">
        <f t="shared" si="1299"/>
        <v>0</v>
      </c>
      <c r="ABN172">
        <f t="shared" si="1299"/>
        <v>0</v>
      </c>
      <c r="ABO172">
        <f t="shared" si="1299"/>
        <v>0</v>
      </c>
      <c r="ABP172">
        <f t="shared" si="1299"/>
        <v>0</v>
      </c>
      <c r="ABQ172">
        <f t="shared" si="1299"/>
        <v>0</v>
      </c>
      <c r="ABR172">
        <f t="shared" si="1299"/>
        <v>0</v>
      </c>
      <c r="ABS172">
        <f t="shared" si="1299"/>
        <v>0</v>
      </c>
      <c r="ABT172">
        <f t="shared" si="1299"/>
        <v>0</v>
      </c>
      <c r="ABU172">
        <f t="shared" si="1299"/>
        <v>0</v>
      </c>
      <c r="ABV172">
        <f t="shared" si="1299"/>
        <v>0</v>
      </c>
      <c r="ABW172">
        <f t="shared" si="1299"/>
        <v>0</v>
      </c>
      <c r="ABX172">
        <f t="shared" si="1299"/>
        <v>0</v>
      </c>
      <c r="ABY172">
        <f t="shared" si="1299"/>
        <v>0</v>
      </c>
      <c r="ABZ172">
        <f t="shared" si="1299"/>
        <v>0</v>
      </c>
      <c r="ACA172">
        <f t="shared" si="1299"/>
        <v>0</v>
      </c>
      <c r="ACB172">
        <f t="shared" si="1299"/>
        <v>0</v>
      </c>
      <c r="ACC172">
        <f t="shared" si="1299"/>
        <v>0</v>
      </c>
      <c r="ACD172">
        <f t="shared" si="1299"/>
        <v>0</v>
      </c>
      <c r="ACE172">
        <f t="shared" si="1299"/>
        <v>0</v>
      </c>
      <c r="ACF172">
        <f t="shared" si="1299"/>
        <v>0</v>
      </c>
      <c r="ACG172">
        <f t="shared" si="1299"/>
        <v>0</v>
      </c>
      <c r="ACH172">
        <f t="shared" si="1299"/>
        <v>0</v>
      </c>
      <c r="ACI172">
        <f t="shared" si="1299"/>
        <v>0</v>
      </c>
      <c r="ACJ172">
        <f t="shared" si="1299"/>
        <v>0</v>
      </c>
      <c r="ACK172">
        <f t="shared" si="1299"/>
        <v>0</v>
      </c>
      <c r="ACL172">
        <f t="shared" si="1299"/>
        <v>0</v>
      </c>
      <c r="ACM172">
        <f t="shared" si="1299"/>
        <v>0</v>
      </c>
      <c r="ACN172">
        <f t="shared" si="1299"/>
        <v>0</v>
      </c>
      <c r="ACO172">
        <f t="shared" si="1299"/>
        <v>0</v>
      </c>
      <c r="ACP172">
        <f t="shared" si="1299"/>
        <v>0</v>
      </c>
      <c r="ACQ172">
        <f t="shared" si="1299"/>
        <v>0</v>
      </c>
      <c r="ACR172">
        <f t="shared" si="1299"/>
        <v>0</v>
      </c>
      <c r="ACS172">
        <f t="shared" ref="ACS172:AFD172" si="1300">IF(ACS78&lt;ACS77,1,0)</f>
        <v>0</v>
      </c>
      <c r="ACT172">
        <f t="shared" si="1300"/>
        <v>0</v>
      </c>
      <c r="ACU172">
        <f t="shared" si="1300"/>
        <v>0</v>
      </c>
      <c r="ACV172">
        <f t="shared" si="1300"/>
        <v>0</v>
      </c>
      <c r="ACW172">
        <f t="shared" si="1300"/>
        <v>0</v>
      </c>
      <c r="ACX172">
        <f t="shared" si="1300"/>
        <v>0</v>
      </c>
      <c r="ACY172">
        <f t="shared" si="1300"/>
        <v>0</v>
      </c>
      <c r="ACZ172">
        <f t="shared" si="1300"/>
        <v>0</v>
      </c>
      <c r="ADA172">
        <f t="shared" si="1300"/>
        <v>0</v>
      </c>
      <c r="ADB172">
        <f t="shared" si="1300"/>
        <v>0</v>
      </c>
      <c r="ADC172">
        <f t="shared" si="1300"/>
        <v>0</v>
      </c>
      <c r="ADD172">
        <f t="shared" si="1300"/>
        <v>0</v>
      </c>
      <c r="ADE172">
        <f t="shared" si="1300"/>
        <v>0</v>
      </c>
      <c r="ADF172">
        <f t="shared" si="1300"/>
        <v>0</v>
      </c>
      <c r="ADG172">
        <f t="shared" si="1300"/>
        <v>0</v>
      </c>
      <c r="ADH172">
        <f t="shared" si="1300"/>
        <v>0</v>
      </c>
      <c r="ADI172">
        <f t="shared" si="1300"/>
        <v>0</v>
      </c>
      <c r="ADJ172">
        <f t="shared" si="1300"/>
        <v>0</v>
      </c>
      <c r="ADK172">
        <f t="shared" si="1300"/>
        <v>0</v>
      </c>
      <c r="ADL172">
        <f t="shared" si="1300"/>
        <v>0</v>
      </c>
      <c r="ADM172">
        <f t="shared" si="1300"/>
        <v>0</v>
      </c>
      <c r="ADN172">
        <f t="shared" si="1300"/>
        <v>0</v>
      </c>
      <c r="ADO172">
        <f t="shared" si="1300"/>
        <v>0</v>
      </c>
      <c r="ADP172">
        <f t="shared" si="1300"/>
        <v>0</v>
      </c>
      <c r="ADQ172">
        <f t="shared" si="1300"/>
        <v>0</v>
      </c>
      <c r="ADR172">
        <f t="shared" si="1300"/>
        <v>0</v>
      </c>
      <c r="ADS172">
        <f t="shared" si="1300"/>
        <v>0</v>
      </c>
      <c r="ADT172">
        <f t="shared" si="1300"/>
        <v>0</v>
      </c>
      <c r="ADU172">
        <f t="shared" si="1300"/>
        <v>0</v>
      </c>
      <c r="ADV172">
        <f t="shared" si="1300"/>
        <v>0</v>
      </c>
      <c r="ADW172">
        <f t="shared" si="1300"/>
        <v>0</v>
      </c>
      <c r="ADX172">
        <f t="shared" si="1300"/>
        <v>0</v>
      </c>
      <c r="ADY172">
        <f t="shared" si="1300"/>
        <v>0</v>
      </c>
      <c r="ADZ172">
        <f t="shared" si="1300"/>
        <v>0</v>
      </c>
      <c r="AEA172">
        <f t="shared" si="1300"/>
        <v>0</v>
      </c>
      <c r="AEB172">
        <f t="shared" si="1300"/>
        <v>0</v>
      </c>
      <c r="AEC172">
        <f t="shared" si="1300"/>
        <v>0</v>
      </c>
      <c r="AED172">
        <f t="shared" si="1300"/>
        <v>0</v>
      </c>
      <c r="AEE172">
        <f t="shared" si="1300"/>
        <v>0</v>
      </c>
      <c r="AEF172">
        <f t="shared" si="1300"/>
        <v>0</v>
      </c>
      <c r="AEG172">
        <f t="shared" si="1300"/>
        <v>0</v>
      </c>
      <c r="AEH172">
        <f t="shared" si="1300"/>
        <v>0</v>
      </c>
      <c r="AEI172">
        <f t="shared" si="1300"/>
        <v>0</v>
      </c>
      <c r="AEJ172">
        <f t="shared" si="1300"/>
        <v>0</v>
      </c>
      <c r="AEK172">
        <f t="shared" si="1300"/>
        <v>0</v>
      </c>
      <c r="AEL172">
        <f t="shared" si="1300"/>
        <v>0</v>
      </c>
      <c r="AEM172">
        <f t="shared" si="1300"/>
        <v>0</v>
      </c>
      <c r="AEN172">
        <f t="shared" si="1300"/>
        <v>0</v>
      </c>
      <c r="AEO172">
        <f t="shared" si="1300"/>
        <v>0</v>
      </c>
      <c r="AEP172">
        <f t="shared" si="1300"/>
        <v>0</v>
      </c>
      <c r="AEQ172">
        <f t="shared" si="1300"/>
        <v>0</v>
      </c>
      <c r="AER172">
        <f t="shared" si="1300"/>
        <v>0</v>
      </c>
      <c r="AES172">
        <f t="shared" si="1300"/>
        <v>0</v>
      </c>
      <c r="AET172">
        <f t="shared" si="1300"/>
        <v>0</v>
      </c>
      <c r="AEU172">
        <f t="shared" si="1300"/>
        <v>0</v>
      </c>
      <c r="AEV172">
        <f t="shared" si="1300"/>
        <v>0</v>
      </c>
      <c r="AEW172">
        <f t="shared" si="1300"/>
        <v>0</v>
      </c>
      <c r="AEX172">
        <f t="shared" si="1300"/>
        <v>0</v>
      </c>
      <c r="AEY172">
        <f t="shared" si="1300"/>
        <v>0</v>
      </c>
      <c r="AEZ172">
        <f t="shared" si="1300"/>
        <v>0</v>
      </c>
      <c r="AFA172">
        <f t="shared" si="1300"/>
        <v>0</v>
      </c>
      <c r="AFB172">
        <f t="shared" si="1300"/>
        <v>0</v>
      </c>
      <c r="AFC172">
        <f t="shared" si="1300"/>
        <v>0</v>
      </c>
      <c r="AFD172">
        <f t="shared" si="1300"/>
        <v>0</v>
      </c>
      <c r="AFE172">
        <f t="shared" ref="AFE172:AHP172" si="1301">IF(AFE78&lt;AFE77,1,0)</f>
        <v>0</v>
      </c>
      <c r="AFF172">
        <f t="shared" si="1301"/>
        <v>0</v>
      </c>
      <c r="AFG172">
        <f t="shared" si="1301"/>
        <v>0</v>
      </c>
      <c r="AFH172">
        <f t="shared" si="1301"/>
        <v>0</v>
      </c>
      <c r="AFI172">
        <f t="shared" si="1301"/>
        <v>0</v>
      </c>
      <c r="AFJ172">
        <f t="shared" si="1301"/>
        <v>0</v>
      </c>
      <c r="AFK172">
        <f t="shared" si="1301"/>
        <v>0</v>
      </c>
      <c r="AFL172">
        <f t="shared" si="1301"/>
        <v>0</v>
      </c>
      <c r="AFM172">
        <f t="shared" si="1301"/>
        <v>0</v>
      </c>
      <c r="AFN172">
        <f t="shared" si="1301"/>
        <v>0</v>
      </c>
      <c r="AFO172">
        <f t="shared" si="1301"/>
        <v>0</v>
      </c>
      <c r="AFP172">
        <f t="shared" si="1301"/>
        <v>0</v>
      </c>
      <c r="AFQ172">
        <f t="shared" si="1301"/>
        <v>0</v>
      </c>
      <c r="AFR172">
        <f t="shared" si="1301"/>
        <v>0</v>
      </c>
      <c r="AFS172">
        <f t="shared" si="1301"/>
        <v>0</v>
      </c>
      <c r="AFT172">
        <f t="shared" si="1301"/>
        <v>0</v>
      </c>
      <c r="AFU172">
        <f t="shared" si="1301"/>
        <v>0</v>
      </c>
      <c r="AFV172">
        <f t="shared" si="1301"/>
        <v>0</v>
      </c>
      <c r="AFW172">
        <f t="shared" si="1301"/>
        <v>0</v>
      </c>
      <c r="AFX172">
        <f t="shared" si="1301"/>
        <v>0</v>
      </c>
      <c r="AFY172">
        <f t="shared" si="1301"/>
        <v>0</v>
      </c>
      <c r="AFZ172">
        <f t="shared" si="1301"/>
        <v>0</v>
      </c>
      <c r="AGA172">
        <f t="shared" si="1301"/>
        <v>0</v>
      </c>
      <c r="AGB172">
        <f t="shared" si="1301"/>
        <v>0</v>
      </c>
      <c r="AGC172">
        <f t="shared" si="1301"/>
        <v>0</v>
      </c>
      <c r="AGD172">
        <f t="shared" si="1301"/>
        <v>0</v>
      </c>
      <c r="AGE172">
        <f t="shared" si="1301"/>
        <v>0</v>
      </c>
      <c r="AGF172">
        <f t="shared" si="1301"/>
        <v>0</v>
      </c>
      <c r="AGG172">
        <f t="shared" si="1301"/>
        <v>0</v>
      </c>
      <c r="AGH172">
        <f t="shared" si="1301"/>
        <v>0</v>
      </c>
      <c r="AGI172">
        <f t="shared" si="1301"/>
        <v>0</v>
      </c>
      <c r="AGJ172">
        <f t="shared" si="1301"/>
        <v>0</v>
      </c>
      <c r="AGK172">
        <f t="shared" si="1301"/>
        <v>0</v>
      </c>
      <c r="AGL172">
        <f t="shared" si="1301"/>
        <v>0</v>
      </c>
      <c r="AGM172">
        <f t="shared" si="1301"/>
        <v>0</v>
      </c>
      <c r="AGN172">
        <f t="shared" si="1301"/>
        <v>0</v>
      </c>
      <c r="AGO172">
        <f t="shared" si="1301"/>
        <v>0</v>
      </c>
      <c r="AGP172">
        <f t="shared" si="1301"/>
        <v>0</v>
      </c>
      <c r="AGQ172">
        <f t="shared" si="1301"/>
        <v>0</v>
      </c>
      <c r="AGR172">
        <f t="shared" si="1301"/>
        <v>0</v>
      </c>
      <c r="AGS172">
        <f t="shared" si="1301"/>
        <v>0</v>
      </c>
      <c r="AGT172">
        <f t="shared" si="1301"/>
        <v>0</v>
      </c>
      <c r="AGU172">
        <f t="shared" si="1301"/>
        <v>0</v>
      </c>
      <c r="AGV172">
        <f t="shared" si="1301"/>
        <v>0</v>
      </c>
      <c r="AGW172">
        <f t="shared" si="1301"/>
        <v>0</v>
      </c>
      <c r="AGX172">
        <f t="shared" si="1301"/>
        <v>0</v>
      </c>
      <c r="AGY172">
        <f t="shared" si="1301"/>
        <v>0</v>
      </c>
      <c r="AGZ172">
        <f t="shared" si="1301"/>
        <v>0</v>
      </c>
      <c r="AHA172">
        <f t="shared" si="1301"/>
        <v>0</v>
      </c>
      <c r="AHB172">
        <f t="shared" si="1301"/>
        <v>0</v>
      </c>
      <c r="AHC172">
        <f t="shared" si="1301"/>
        <v>0</v>
      </c>
      <c r="AHD172">
        <f t="shared" si="1301"/>
        <v>0</v>
      </c>
      <c r="AHE172">
        <f t="shared" si="1301"/>
        <v>0</v>
      </c>
      <c r="AHF172">
        <f t="shared" si="1301"/>
        <v>0</v>
      </c>
      <c r="AHG172">
        <f t="shared" si="1301"/>
        <v>0</v>
      </c>
      <c r="AHH172">
        <f t="shared" si="1301"/>
        <v>0</v>
      </c>
      <c r="AHI172">
        <f t="shared" si="1301"/>
        <v>0</v>
      </c>
      <c r="AHJ172">
        <f t="shared" si="1301"/>
        <v>0</v>
      </c>
      <c r="AHK172">
        <f t="shared" si="1301"/>
        <v>0</v>
      </c>
      <c r="AHL172">
        <f t="shared" si="1301"/>
        <v>0</v>
      </c>
      <c r="AHM172">
        <f t="shared" si="1301"/>
        <v>0</v>
      </c>
      <c r="AHN172">
        <f t="shared" si="1301"/>
        <v>0</v>
      </c>
      <c r="AHO172">
        <f t="shared" si="1301"/>
        <v>0</v>
      </c>
      <c r="AHP172">
        <f t="shared" si="1301"/>
        <v>0</v>
      </c>
      <c r="AHQ172">
        <f t="shared" ref="AHQ172:AKB172" si="1302">IF(AHQ78&lt;AHQ77,1,0)</f>
        <v>0</v>
      </c>
      <c r="AHR172">
        <f t="shared" si="1302"/>
        <v>0</v>
      </c>
      <c r="AHS172">
        <f t="shared" si="1302"/>
        <v>0</v>
      </c>
      <c r="AHT172">
        <f t="shared" si="1302"/>
        <v>0</v>
      </c>
      <c r="AHU172">
        <f t="shared" si="1302"/>
        <v>0</v>
      </c>
      <c r="AHV172">
        <f t="shared" si="1302"/>
        <v>0</v>
      </c>
      <c r="AHW172">
        <f t="shared" si="1302"/>
        <v>0</v>
      </c>
      <c r="AHX172">
        <f t="shared" si="1302"/>
        <v>0</v>
      </c>
      <c r="AHY172">
        <f t="shared" si="1302"/>
        <v>0</v>
      </c>
      <c r="AHZ172">
        <f t="shared" si="1302"/>
        <v>0</v>
      </c>
      <c r="AIA172">
        <f t="shared" si="1302"/>
        <v>0</v>
      </c>
      <c r="AIB172">
        <f t="shared" si="1302"/>
        <v>0</v>
      </c>
      <c r="AIC172">
        <f t="shared" si="1302"/>
        <v>0</v>
      </c>
      <c r="AID172">
        <f t="shared" si="1302"/>
        <v>0</v>
      </c>
      <c r="AIE172">
        <f t="shared" si="1302"/>
        <v>0</v>
      </c>
      <c r="AIF172">
        <f t="shared" si="1302"/>
        <v>0</v>
      </c>
      <c r="AIG172">
        <f t="shared" si="1302"/>
        <v>0</v>
      </c>
      <c r="AIH172">
        <f t="shared" si="1302"/>
        <v>0</v>
      </c>
      <c r="AII172">
        <f t="shared" si="1302"/>
        <v>0</v>
      </c>
      <c r="AIJ172">
        <f t="shared" si="1302"/>
        <v>0</v>
      </c>
      <c r="AIK172">
        <f t="shared" si="1302"/>
        <v>0</v>
      </c>
      <c r="AIL172">
        <f t="shared" si="1302"/>
        <v>0</v>
      </c>
      <c r="AIM172">
        <f t="shared" si="1302"/>
        <v>0</v>
      </c>
      <c r="AIN172">
        <f t="shared" si="1302"/>
        <v>0</v>
      </c>
      <c r="AIO172">
        <f t="shared" si="1302"/>
        <v>0</v>
      </c>
      <c r="AIP172">
        <f t="shared" si="1302"/>
        <v>0</v>
      </c>
      <c r="AIQ172">
        <f t="shared" si="1302"/>
        <v>0</v>
      </c>
      <c r="AIR172">
        <f t="shared" si="1302"/>
        <v>0</v>
      </c>
      <c r="AIS172">
        <f t="shared" si="1302"/>
        <v>0</v>
      </c>
      <c r="AIT172">
        <f t="shared" si="1302"/>
        <v>0</v>
      </c>
      <c r="AIU172">
        <f t="shared" si="1302"/>
        <v>0</v>
      </c>
      <c r="AIV172">
        <f t="shared" si="1302"/>
        <v>0</v>
      </c>
      <c r="AIW172">
        <f t="shared" si="1302"/>
        <v>0</v>
      </c>
      <c r="AIX172">
        <f t="shared" si="1302"/>
        <v>0</v>
      </c>
      <c r="AIY172">
        <f t="shared" si="1302"/>
        <v>0</v>
      </c>
      <c r="AIZ172">
        <f t="shared" si="1302"/>
        <v>0</v>
      </c>
      <c r="AJA172">
        <f t="shared" si="1302"/>
        <v>0</v>
      </c>
      <c r="AJB172">
        <f t="shared" si="1302"/>
        <v>0</v>
      </c>
      <c r="AJC172">
        <f t="shared" si="1302"/>
        <v>0</v>
      </c>
      <c r="AJD172">
        <f t="shared" si="1302"/>
        <v>0</v>
      </c>
      <c r="AJE172">
        <f t="shared" si="1302"/>
        <v>0</v>
      </c>
      <c r="AJF172">
        <f t="shared" si="1302"/>
        <v>0</v>
      </c>
      <c r="AJG172">
        <f t="shared" si="1302"/>
        <v>0</v>
      </c>
      <c r="AJH172">
        <f t="shared" si="1302"/>
        <v>0</v>
      </c>
      <c r="AJI172">
        <f t="shared" si="1302"/>
        <v>0</v>
      </c>
      <c r="AJJ172">
        <f t="shared" si="1302"/>
        <v>0</v>
      </c>
      <c r="AJK172">
        <f t="shared" si="1302"/>
        <v>0</v>
      </c>
      <c r="AJL172">
        <f t="shared" si="1302"/>
        <v>0</v>
      </c>
      <c r="AJM172">
        <f t="shared" si="1302"/>
        <v>0</v>
      </c>
      <c r="AJN172">
        <f t="shared" si="1302"/>
        <v>0</v>
      </c>
      <c r="AJO172">
        <f t="shared" si="1302"/>
        <v>0</v>
      </c>
      <c r="AJP172">
        <f t="shared" si="1302"/>
        <v>0</v>
      </c>
      <c r="AJQ172">
        <f t="shared" si="1302"/>
        <v>0</v>
      </c>
      <c r="AJR172">
        <f t="shared" si="1302"/>
        <v>0</v>
      </c>
      <c r="AJS172">
        <f t="shared" si="1302"/>
        <v>0</v>
      </c>
      <c r="AJT172">
        <f t="shared" si="1302"/>
        <v>0</v>
      </c>
      <c r="AJU172">
        <f t="shared" si="1302"/>
        <v>0</v>
      </c>
      <c r="AJV172">
        <f t="shared" si="1302"/>
        <v>0</v>
      </c>
      <c r="AJW172">
        <f t="shared" si="1302"/>
        <v>0</v>
      </c>
      <c r="AJX172">
        <f t="shared" si="1302"/>
        <v>0</v>
      </c>
      <c r="AJY172">
        <f t="shared" si="1302"/>
        <v>0</v>
      </c>
      <c r="AJZ172">
        <f t="shared" si="1302"/>
        <v>0</v>
      </c>
      <c r="AKA172">
        <f t="shared" si="1302"/>
        <v>0</v>
      </c>
      <c r="AKB172">
        <f t="shared" si="1302"/>
        <v>0</v>
      </c>
      <c r="AKC172">
        <f t="shared" ref="AKC172:AMN172" si="1303">IF(AKC78&lt;AKC77,1,0)</f>
        <v>0</v>
      </c>
      <c r="AKD172">
        <f t="shared" si="1303"/>
        <v>0</v>
      </c>
      <c r="AKE172">
        <f t="shared" si="1303"/>
        <v>0</v>
      </c>
      <c r="AKF172">
        <f t="shared" si="1303"/>
        <v>0</v>
      </c>
      <c r="AKG172">
        <f t="shared" si="1303"/>
        <v>0</v>
      </c>
      <c r="AKH172">
        <f t="shared" si="1303"/>
        <v>0</v>
      </c>
      <c r="AKI172">
        <f t="shared" si="1303"/>
        <v>0</v>
      </c>
      <c r="AKJ172">
        <f t="shared" si="1303"/>
        <v>0</v>
      </c>
      <c r="AKK172">
        <f t="shared" si="1303"/>
        <v>0</v>
      </c>
      <c r="AKL172">
        <f t="shared" si="1303"/>
        <v>0</v>
      </c>
      <c r="AKM172">
        <f t="shared" si="1303"/>
        <v>0</v>
      </c>
      <c r="AKN172">
        <f t="shared" si="1303"/>
        <v>0</v>
      </c>
      <c r="AKO172">
        <f t="shared" si="1303"/>
        <v>0</v>
      </c>
      <c r="AKP172">
        <f t="shared" si="1303"/>
        <v>0</v>
      </c>
      <c r="AKQ172">
        <f t="shared" si="1303"/>
        <v>0</v>
      </c>
      <c r="AKR172">
        <f t="shared" si="1303"/>
        <v>0</v>
      </c>
      <c r="AKS172">
        <f t="shared" si="1303"/>
        <v>0</v>
      </c>
      <c r="AKT172">
        <f t="shared" si="1303"/>
        <v>0</v>
      </c>
      <c r="AKU172">
        <f t="shared" si="1303"/>
        <v>0</v>
      </c>
      <c r="AKV172">
        <f t="shared" si="1303"/>
        <v>0</v>
      </c>
      <c r="AKW172">
        <f t="shared" si="1303"/>
        <v>0</v>
      </c>
      <c r="AKX172">
        <f t="shared" si="1303"/>
        <v>0</v>
      </c>
      <c r="AKY172">
        <f t="shared" si="1303"/>
        <v>0</v>
      </c>
      <c r="AKZ172">
        <f t="shared" si="1303"/>
        <v>0</v>
      </c>
      <c r="ALA172">
        <f t="shared" si="1303"/>
        <v>0</v>
      </c>
      <c r="ALB172">
        <f t="shared" si="1303"/>
        <v>0</v>
      </c>
      <c r="ALC172">
        <f t="shared" si="1303"/>
        <v>0</v>
      </c>
      <c r="ALD172">
        <f t="shared" si="1303"/>
        <v>0</v>
      </c>
      <c r="ALE172">
        <f t="shared" si="1303"/>
        <v>0</v>
      </c>
      <c r="ALF172">
        <f t="shared" si="1303"/>
        <v>0</v>
      </c>
      <c r="ALG172">
        <f t="shared" si="1303"/>
        <v>0</v>
      </c>
      <c r="ALH172">
        <f t="shared" si="1303"/>
        <v>0</v>
      </c>
      <c r="ALI172">
        <f t="shared" si="1303"/>
        <v>0</v>
      </c>
      <c r="ALJ172">
        <f t="shared" si="1303"/>
        <v>0</v>
      </c>
      <c r="ALK172">
        <f t="shared" si="1303"/>
        <v>0</v>
      </c>
      <c r="ALL172">
        <f t="shared" si="1303"/>
        <v>0</v>
      </c>
      <c r="ALM172">
        <f t="shared" si="1303"/>
        <v>0</v>
      </c>
      <c r="ALN172">
        <f t="shared" si="1303"/>
        <v>0</v>
      </c>
      <c r="ALO172">
        <f t="shared" si="1303"/>
        <v>0</v>
      </c>
      <c r="ALP172">
        <f t="shared" si="1303"/>
        <v>0</v>
      </c>
      <c r="ALQ172">
        <f t="shared" si="1303"/>
        <v>0</v>
      </c>
      <c r="ALR172">
        <f t="shared" si="1303"/>
        <v>0</v>
      </c>
      <c r="ALS172">
        <f t="shared" si="1303"/>
        <v>0</v>
      </c>
      <c r="ALT172">
        <f t="shared" si="1303"/>
        <v>0</v>
      </c>
      <c r="ALU172">
        <f t="shared" si="1303"/>
        <v>0</v>
      </c>
      <c r="ALV172">
        <f t="shared" si="1303"/>
        <v>0</v>
      </c>
      <c r="ALW172">
        <f t="shared" si="1303"/>
        <v>0</v>
      </c>
      <c r="ALX172">
        <f t="shared" si="1303"/>
        <v>0</v>
      </c>
      <c r="ALY172">
        <f t="shared" si="1303"/>
        <v>0</v>
      </c>
      <c r="ALZ172">
        <f t="shared" si="1303"/>
        <v>0</v>
      </c>
      <c r="AMA172">
        <f t="shared" si="1303"/>
        <v>0</v>
      </c>
      <c r="AMB172">
        <f t="shared" si="1303"/>
        <v>0</v>
      </c>
      <c r="AMC172">
        <f t="shared" si="1303"/>
        <v>0</v>
      </c>
      <c r="AMD172">
        <f t="shared" si="1303"/>
        <v>0</v>
      </c>
      <c r="AME172">
        <f t="shared" si="1303"/>
        <v>0</v>
      </c>
      <c r="AMF172">
        <f t="shared" si="1303"/>
        <v>0</v>
      </c>
      <c r="AMG172">
        <f t="shared" si="1303"/>
        <v>0</v>
      </c>
      <c r="AMH172">
        <f t="shared" si="1303"/>
        <v>0</v>
      </c>
      <c r="AMI172">
        <f t="shared" si="1303"/>
        <v>0</v>
      </c>
      <c r="AMJ172">
        <f t="shared" si="1303"/>
        <v>0</v>
      </c>
      <c r="AMK172">
        <f t="shared" si="1303"/>
        <v>0</v>
      </c>
      <c r="AML172">
        <f t="shared" si="1303"/>
        <v>0</v>
      </c>
      <c r="AMM172">
        <f t="shared" si="1303"/>
        <v>0</v>
      </c>
      <c r="AMN172">
        <f t="shared" si="1303"/>
        <v>0</v>
      </c>
      <c r="AMO172">
        <f t="shared" ref="AMO172:AOZ172" si="1304">IF(AMO78&lt;AMO77,1,0)</f>
        <v>0</v>
      </c>
      <c r="AMP172">
        <f t="shared" si="1304"/>
        <v>0</v>
      </c>
      <c r="AMQ172">
        <f t="shared" si="1304"/>
        <v>0</v>
      </c>
      <c r="AMR172">
        <f t="shared" si="1304"/>
        <v>0</v>
      </c>
      <c r="AMS172">
        <f t="shared" si="1304"/>
        <v>0</v>
      </c>
      <c r="AMT172">
        <f t="shared" si="1304"/>
        <v>0</v>
      </c>
      <c r="AMU172">
        <f t="shared" si="1304"/>
        <v>0</v>
      </c>
      <c r="AMV172">
        <f t="shared" si="1304"/>
        <v>0</v>
      </c>
      <c r="AMW172">
        <f t="shared" si="1304"/>
        <v>0</v>
      </c>
      <c r="AMX172">
        <f t="shared" si="1304"/>
        <v>0</v>
      </c>
      <c r="AMY172">
        <f t="shared" si="1304"/>
        <v>0</v>
      </c>
      <c r="AMZ172">
        <f t="shared" si="1304"/>
        <v>0</v>
      </c>
      <c r="ANA172">
        <f t="shared" si="1304"/>
        <v>0</v>
      </c>
      <c r="ANB172">
        <f t="shared" si="1304"/>
        <v>0</v>
      </c>
      <c r="ANC172">
        <f t="shared" si="1304"/>
        <v>0</v>
      </c>
      <c r="AND172">
        <f t="shared" si="1304"/>
        <v>0</v>
      </c>
      <c r="ANE172">
        <f t="shared" si="1304"/>
        <v>0</v>
      </c>
      <c r="ANF172">
        <f t="shared" si="1304"/>
        <v>0</v>
      </c>
      <c r="ANG172">
        <f t="shared" si="1304"/>
        <v>0</v>
      </c>
      <c r="ANH172">
        <f t="shared" si="1304"/>
        <v>0</v>
      </c>
      <c r="ANI172">
        <f t="shared" si="1304"/>
        <v>0</v>
      </c>
      <c r="ANJ172">
        <f t="shared" si="1304"/>
        <v>0</v>
      </c>
      <c r="ANK172">
        <f t="shared" si="1304"/>
        <v>0</v>
      </c>
      <c r="ANL172">
        <f t="shared" si="1304"/>
        <v>0</v>
      </c>
      <c r="ANM172">
        <f t="shared" si="1304"/>
        <v>0</v>
      </c>
      <c r="ANN172">
        <f t="shared" si="1304"/>
        <v>0</v>
      </c>
      <c r="ANO172">
        <f t="shared" si="1304"/>
        <v>0</v>
      </c>
      <c r="ANP172">
        <f t="shared" si="1304"/>
        <v>0</v>
      </c>
      <c r="ANQ172">
        <f t="shared" si="1304"/>
        <v>0</v>
      </c>
      <c r="ANR172">
        <f t="shared" si="1304"/>
        <v>0</v>
      </c>
      <c r="ANS172">
        <f t="shared" si="1304"/>
        <v>0</v>
      </c>
      <c r="ANT172">
        <f t="shared" si="1304"/>
        <v>0</v>
      </c>
      <c r="ANU172">
        <f t="shared" si="1304"/>
        <v>0</v>
      </c>
      <c r="ANV172">
        <f t="shared" si="1304"/>
        <v>0</v>
      </c>
      <c r="ANW172">
        <f t="shared" si="1304"/>
        <v>0</v>
      </c>
      <c r="ANX172">
        <f t="shared" si="1304"/>
        <v>0</v>
      </c>
      <c r="ANY172">
        <f t="shared" si="1304"/>
        <v>0</v>
      </c>
      <c r="ANZ172">
        <f t="shared" si="1304"/>
        <v>0</v>
      </c>
      <c r="AOA172">
        <f t="shared" si="1304"/>
        <v>0</v>
      </c>
      <c r="AOB172">
        <f t="shared" si="1304"/>
        <v>0</v>
      </c>
      <c r="AOC172">
        <f t="shared" si="1304"/>
        <v>0</v>
      </c>
      <c r="AOD172">
        <f t="shared" si="1304"/>
        <v>0</v>
      </c>
      <c r="AOE172">
        <f t="shared" si="1304"/>
        <v>0</v>
      </c>
      <c r="AOF172">
        <f t="shared" si="1304"/>
        <v>0</v>
      </c>
      <c r="AOG172">
        <f t="shared" si="1304"/>
        <v>0</v>
      </c>
      <c r="AOH172">
        <f t="shared" si="1304"/>
        <v>0</v>
      </c>
      <c r="AOI172">
        <f t="shared" si="1304"/>
        <v>0</v>
      </c>
      <c r="AOJ172">
        <f t="shared" si="1304"/>
        <v>0</v>
      </c>
      <c r="AOK172">
        <f t="shared" si="1304"/>
        <v>0</v>
      </c>
      <c r="AOL172">
        <f t="shared" si="1304"/>
        <v>0</v>
      </c>
      <c r="AOM172">
        <f t="shared" si="1304"/>
        <v>0</v>
      </c>
      <c r="AON172">
        <f t="shared" si="1304"/>
        <v>0</v>
      </c>
      <c r="AOO172">
        <f t="shared" si="1304"/>
        <v>0</v>
      </c>
      <c r="AOP172">
        <f t="shared" si="1304"/>
        <v>0</v>
      </c>
      <c r="AOQ172">
        <f t="shared" si="1304"/>
        <v>0</v>
      </c>
      <c r="AOR172">
        <f t="shared" si="1304"/>
        <v>0</v>
      </c>
      <c r="AOS172">
        <f t="shared" si="1304"/>
        <v>0</v>
      </c>
      <c r="AOT172">
        <f t="shared" si="1304"/>
        <v>0</v>
      </c>
      <c r="AOU172">
        <f t="shared" si="1304"/>
        <v>0</v>
      </c>
      <c r="AOV172">
        <f t="shared" si="1304"/>
        <v>0</v>
      </c>
      <c r="AOW172">
        <f t="shared" si="1304"/>
        <v>0</v>
      </c>
      <c r="AOX172">
        <f t="shared" si="1304"/>
        <v>0</v>
      </c>
      <c r="AOY172">
        <f t="shared" si="1304"/>
        <v>0</v>
      </c>
      <c r="AOZ172">
        <f t="shared" si="1304"/>
        <v>0</v>
      </c>
      <c r="APA172">
        <f t="shared" ref="APA172:ARL172" si="1305">IF(APA78&lt;APA77,1,0)</f>
        <v>0</v>
      </c>
      <c r="APB172">
        <f t="shared" si="1305"/>
        <v>0</v>
      </c>
      <c r="APC172">
        <f t="shared" si="1305"/>
        <v>0</v>
      </c>
      <c r="APD172">
        <f t="shared" si="1305"/>
        <v>0</v>
      </c>
      <c r="APE172">
        <f t="shared" si="1305"/>
        <v>0</v>
      </c>
      <c r="APF172">
        <f t="shared" si="1305"/>
        <v>0</v>
      </c>
      <c r="APG172">
        <f t="shared" si="1305"/>
        <v>0</v>
      </c>
      <c r="APH172">
        <f t="shared" si="1305"/>
        <v>0</v>
      </c>
      <c r="API172">
        <f t="shared" si="1305"/>
        <v>0</v>
      </c>
      <c r="APJ172">
        <f t="shared" si="1305"/>
        <v>0</v>
      </c>
      <c r="APK172">
        <f t="shared" si="1305"/>
        <v>0</v>
      </c>
      <c r="APL172">
        <f t="shared" si="1305"/>
        <v>0</v>
      </c>
      <c r="APM172">
        <f t="shared" si="1305"/>
        <v>0</v>
      </c>
      <c r="APN172">
        <f t="shared" si="1305"/>
        <v>0</v>
      </c>
      <c r="APO172">
        <f t="shared" si="1305"/>
        <v>0</v>
      </c>
      <c r="APP172">
        <f t="shared" si="1305"/>
        <v>0</v>
      </c>
      <c r="APQ172">
        <f t="shared" si="1305"/>
        <v>0</v>
      </c>
      <c r="APR172">
        <f t="shared" si="1305"/>
        <v>0</v>
      </c>
      <c r="APS172">
        <f t="shared" si="1305"/>
        <v>0</v>
      </c>
      <c r="APT172">
        <f t="shared" si="1305"/>
        <v>0</v>
      </c>
      <c r="APU172">
        <f t="shared" si="1305"/>
        <v>0</v>
      </c>
      <c r="APV172">
        <f t="shared" si="1305"/>
        <v>0</v>
      </c>
      <c r="APW172">
        <f t="shared" si="1305"/>
        <v>0</v>
      </c>
      <c r="APX172">
        <f t="shared" si="1305"/>
        <v>0</v>
      </c>
      <c r="APY172">
        <f t="shared" si="1305"/>
        <v>0</v>
      </c>
      <c r="APZ172">
        <f t="shared" si="1305"/>
        <v>0</v>
      </c>
      <c r="AQA172">
        <f t="shared" si="1305"/>
        <v>0</v>
      </c>
      <c r="AQB172">
        <f t="shared" si="1305"/>
        <v>0</v>
      </c>
      <c r="AQC172">
        <f t="shared" si="1305"/>
        <v>0</v>
      </c>
      <c r="AQD172">
        <f t="shared" si="1305"/>
        <v>0</v>
      </c>
      <c r="AQE172">
        <f t="shared" si="1305"/>
        <v>0</v>
      </c>
      <c r="AQF172">
        <f t="shared" si="1305"/>
        <v>0</v>
      </c>
      <c r="AQG172">
        <f t="shared" si="1305"/>
        <v>0</v>
      </c>
      <c r="AQH172">
        <f t="shared" si="1305"/>
        <v>0</v>
      </c>
      <c r="AQI172">
        <f t="shared" si="1305"/>
        <v>0</v>
      </c>
      <c r="AQJ172">
        <f t="shared" si="1305"/>
        <v>0</v>
      </c>
      <c r="AQK172">
        <f t="shared" si="1305"/>
        <v>0</v>
      </c>
      <c r="AQL172">
        <f t="shared" si="1305"/>
        <v>0</v>
      </c>
      <c r="AQM172">
        <f t="shared" si="1305"/>
        <v>0</v>
      </c>
      <c r="AQN172">
        <f t="shared" si="1305"/>
        <v>0</v>
      </c>
      <c r="AQO172">
        <f t="shared" si="1305"/>
        <v>0</v>
      </c>
      <c r="AQP172">
        <f t="shared" si="1305"/>
        <v>0</v>
      </c>
      <c r="AQQ172">
        <f t="shared" si="1305"/>
        <v>0</v>
      </c>
      <c r="AQR172">
        <f t="shared" si="1305"/>
        <v>0</v>
      </c>
      <c r="AQS172">
        <f t="shared" si="1305"/>
        <v>0</v>
      </c>
      <c r="AQT172">
        <f t="shared" si="1305"/>
        <v>0</v>
      </c>
      <c r="AQU172">
        <f t="shared" si="1305"/>
        <v>0</v>
      </c>
      <c r="AQV172">
        <f t="shared" si="1305"/>
        <v>0</v>
      </c>
      <c r="AQW172">
        <f t="shared" si="1305"/>
        <v>0</v>
      </c>
      <c r="AQX172">
        <f t="shared" si="1305"/>
        <v>0</v>
      </c>
      <c r="AQY172">
        <f t="shared" si="1305"/>
        <v>0</v>
      </c>
      <c r="AQZ172">
        <f t="shared" si="1305"/>
        <v>0</v>
      </c>
      <c r="ARA172">
        <f t="shared" si="1305"/>
        <v>0</v>
      </c>
      <c r="ARB172">
        <f t="shared" si="1305"/>
        <v>0</v>
      </c>
      <c r="ARC172">
        <f t="shared" si="1305"/>
        <v>0</v>
      </c>
      <c r="ARD172">
        <f t="shared" si="1305"/>
        <v>0</v>
      </c>
      <c r="ARE172">
        <f t="shared" si="1305"/>
        <v>0</v>
      </c>
      <c r="ARF172">
        <f t="shared" si="1305"/>
        <v>0</v>
      </c>
      <c r="ARG172">
        <f t="shared" si="1305"/>
        <v>0</v>
      </c>
      <c r="ARH172">
        <f t="shared" si="1305"/>
        <v>0</v>
      </c>
      <c r="ARI172">
        <f t="shared" si="1305"/>
        <v>0</v>
      </c>
      <c r="ARJ172">
        <f t="shared" si="1305"/>
        <v>0</v>
      </c>
      <c r="ARK172">
        <f t="shared" si="1305"/>
        <v>0</v>
      </c>
      <c r="ARL172">
        <f t="shared" si="1305"/>
        <v>0</v>
      </c>
      <c r="ARM172">
        <f t="shared" ref="ARM172:ATX172" si="1306">IF(ARM78&lt;ARM77,1,0)</f>
        <v>0</v>
      </c>
      <c r="ARN172">
        <f t="shared" si="1306"/>
        <v>0</v>
      </c>
      <c r="ARO172">
        <f t="shared" si="1306"/>
        <v>0</v>
      </c>
      <c r="ARP172">
        <f t="shared" si="1306"/>
        <v>0</v>
      </c>
      <c r="ARQ172">
        <f t="shared" si="1306"/>
        <v>0</v>
      </c>
      <c r="ARR172">
        <f t="shared" si="1306"/>
        <v>0</v>
      </c>
      <c r="ARS172">
        <f t="shared" si="1306"/>
        <v>0</v>
      </c>
      <c r="ART172">
        <f t="shared" si="1306"/>
        <v>0</v>
      </c>
      <c r="ARU172">
        <f t="shared" si="1306"/>
        <v>0</v>
      </c>
      <c r="ARV172">
        <f t="shared" si="1306"/>
        <v>0</v>
      </c>
      <c r="ARW172">
        <f t="shared" si="1306"/>
        <v>0</v>
      </c>
      <c r="ARX172">
        <f t="shared" si="1306"/>
        <v>0</v>
      </c>
      <c r="ARY172">
        <f t="shared" si="1306"/>
        <v>0</v>
      </c>
      <c r="ARZ172">
        <f t="shared" si="1306"/>
        <v>0</v>
      </c>
      <c r="ASA172">
        <f t="shared" si="1306"/>
        <v>0</v>
      </c>
      <c r="ASB172">
        <f t="shared" si="1306"/>
        <v>0</v>
      </c>
      <c r="ASC172">
        <f t="shared" si="1306"/>
        <v>0</v>
      </c>
      <c r="ASD172">
        <f t="shared" si="1306"/>
        <v>0</v>
      </c>
      <c r="ASE172">
        <f t="shared" si="1306"/>
        <v>0</v>
      </c>
      <c r="ASF172">
        <f t="shared" si="1306"/>
        <v>0</v>
      </c>
      <c r="ASG172">
        <f t="shared" si="1306"/>
        <v>0</v>
      </c>
      <c r="ASH172">
        <f t="shared" si="1306"/>
        <v>0</v>
      </c>
      <c r="ASI172">
        <f t="shared" si="1306"/>
        <v>0</v>
      </c>
      <c r="ASJ172">
        <f t="shared" si="1306"/>
        <v>0</v>
      </c>
      <c r="ASK172">
        <f t="shared" si="1306"/>
        <v>0</v>
      </c>
      <c r="ASL172">
        <f t="shared" si="1306"/>
        <v>0</v>
      </c>
      <c r="ASM172">
        <f t="shared" si="1306"/>
        <v>0</v>
      </c>
      <c r="ASN172">
        <f t="shared" si="1306"/>
        <v>0</v>
      </c>
      <c r="ASO172">
        <f t="shared" si="1306"/>
        <v>0</v>
      </c>
      <c r="ASP172">
        <f t="shared" si="1306"/>
        <v>0</v>
      </c>
      <c r="ASQ172">
        <f t="shared" si="1306"/>
        <v>0</v>
      </c>
      <c r="ASR172">
        <f t="shared" si="1306"/>
        <v>0</v>
      </c>
      <c r="ASS172">
        <f t="shared" si="1306"/>
        <v>0</v>
      </c>
      <c r="AST172">
        <f t="shared" si="1306"/>
        <v>0</v>
      </c>
      <c r="ASU172">
        <f t="shared" si="1306"/>
        <v>0</v>
      </c>
      <c r="ASV172">
        <f t="shared" si="1306"/>
        <v>0</v>
      </c>
      <c r="ASW172">
        <f t="shared" si="1306"/>
        <v>0</v>
      </c>
      <c r="ASX172">
        <f t="shared" si="1306"/>
        <v>0</v>
      </c>
      <c r="ASY172">
        <f t="shared" si="1306"/>
        <v>0</v>
      </c>
      <c r="ASZ172">
        <f t="shared" si="1306"/>
        <v>0</v>
      </c>
      <c r="ATA172">
        <f t="shared" si="1306"/>
        <v>0</v>
      </c>
      <c r="ATB172">
        <f t="shared" si="1306"/>
        <v>0</v>
      </c>
      <c r="ATC172">
        <f t="shared" si="1306"/>
        <v>0</v>
      </c>
      <c r="ATD172">
        <f t="shared" si="1306"/>
        <v>0</v>
      </c>
      <c r="ATE172">
        <f t="shared" si="1306"/>
        <v>0</v>
      </c>
      <c r="ATF172">
        <f t="shared" si="1306"/>
        <v>0</v>
      </c>
      <c r="ATG172">
        <f t="shared" si="1306"/>
        <v>0</v>
      </c>
      <c r="ATH172">
        <f t="shared" si="1306"/>
        <v>0</v>
      </c>
      <c r="ATI172">
        <f t="shared" si="1306"/>
        <v>0</v>
      </c>
      <c r="ATJ172">
        <f t="shared" si="1306"/>
        <v>0</v>
      </c>
      <c r="ATK172">
        <f t="shared" si="1306"/>
        <v>0</v>
      </c>
      <c r="ATL172">
        <f t="shared" si="1306"/>
        <v>0</v>
      </c>
      <c r="ATM172">
        <f t="shared" si="1306"/>
        <v>0</v>
      </c>
      <c r="ATN172">
        <f t="shared" si="1306"/>
        <v>0</v>
      </c>
      <c r="ATO172">
        <f t="shared" si="1306"/>
        <v>0</v>
      </c>
      <c r="ATP172">
        <f t="shared" si="1306"/>
        <v>0</v>
      </c>
      <c r="ATQ172">
        <f t="shared" si="1306"/>
        <v>0</v>
      </c>
      <c r="ATR172">
        <f t="shared" si="1306"/>
        <v>0</v>
      </c>
      <c r="ATS172">
        <f t="shared" si="1306"/>
        <v>0</v>
      </c>
      <c r="ATT172">
        <f t="shared" si="1306"/>
        <v>0</v>
      </c>
      <c r="ATU172">
        <f t="shared" si="1306"/>
        <v>0</v>
      </c>
      <c r="ATV172">
        <f t="shared" si="1306"/>
        <v>0</v>
      </c>
      <c r="ATW172">
        <f t="shared" si="1306"/>
        <v>0</v>
      </c>
      <c r="ATX172">
        <f t="shared" si="1306"/>
        <v>0</v>
      </c>
      <c r="ATY172">
        <f t="shared" ref="ATY172:AWJ172" si="1307">IF(ATY78&lt;ATY77,1,0)</f>
        <v>0</v>
      </c>
      <c r="ATZ172">
        <f t="shared" si="1307"/>
        <v>0</v>
      </c>
      <c r="AUA172">
        <f t="shared" si="1307"/>
        <v>0</v>
      </c>
      <c r="AUB172">
        <f t="shared" si="1307"/>
        <v>0</v>
      </c>
      <c r="AUC172">
        <f t="shared" si="1307"/>
        <v>0</v>
      </c>
      <c r="AUD172">
        <f t="shared" si="1307"/>
        <v>0</v>
      </c>
      <c r="AUE172">
        <f t="shared" si="1307"/>
        <v>0</v>
      </c>
      <c r="AUF172">
        <f t="shared" si="1307"/>
        <v>0</v>
      </c>
      <c r="AUG172">
        <f t="shared" si="1307"/>
        <v>0</v>
      </c>
      <c r="AUH172">
        <f t="shared" si="1307"/>
        <v>0</v>
      </c>
      <c r="AUI172">
        <f t="shared" si="1307"/>
        <v>0</v>
      </c>
      <c r="AUJ172">
        <f t="shared" si="1307"/>
        <v>0</v>
      </c>
      <c r="AUK172">
        <f t="shared" si="1307"/>
        <v>0</v>
      </c>
      <c r="AUL172">
        <f t="shared" si="1307"/>
        <v>0</v>
      </c>
      <c r="AUM172">
        <f t="shared" si="1307"/>
        <v>0</v>
      </c>
      <c r="AUN172">
        <f t="shared" si="1307"/>
        <v>0</v>
      </c>
      <c r="AUO172">
        <f t="shared" si="1307"/>
        <v>0</v>
      </c>
      <c r="AUP172">
        <f t="shared" si="1307"/>
        <v>0</v>
      </c>
      <c r="AUQ172">
        <f t="shared" si="1307"/>
        <v>0</v>
      </c>
      <c r="AUR172">
        <f t="shared" si="1307"/>
        <v>0</v>
      </c>
      <c r="AUS172">
        <f t="shared" si="1307"/>
        <v>0</v>
      </c>
      <c r="AUT172">
        <f t="shared" si="1307"/>
        <v>0</v>
      </c>
      <c r="AUU172">
        <f t="shared" si="1307"/>
        <v>0</v>
      </c>
      <c r="AUV172">
        <f t="shared" si="1307"/>
        <v>0</v>
      </c>
      <c r="AUW172">
        <f t="shared" si="1307"/>
        <v>0</v>
      </c>
      <c r="AUX172">
        <f t="shared" si="1307"/>
        <v>0</v>
      </c>
      <c r="AUY172">
        <f t="shared" si="1307"/>
        <v>0</v>
      </c>
      <c r="AUZ172">
        <f t="shared" si="1307"/>
        <v>0</v>
      </c>
      <c r="AVA172">
        <f t="shared" si="1307"/>
        <v>0</v>
      </c>
      <c r="AVB172">
        <f t="shared" si="1307"/>
        <v>0</v>
      </c>
      <c r="AVC172">
        <f t="shared" si="1307"/>
        <v>0</v>
      </c>
      <c r="AVD172">
        <f t="shared" si="1307"/>
        <v>0</v>
      </c>
      <c r="AVE172">
        <f t="shared" si="1307"/>
        <v>0</v>
      </c>
      <c r="AVF172">
        <f t="shared" si="1307"/>
        <v>0</v>
      </c>
      <c r="AVG172">
        <f t="shared" si="1307"/>
        <v>0</v>
      </c>
      <c r="AVH172">
        <f t="shared" si="1307"/>
        <v>0</v>
      </c>
      <c r="AVI172">
        <f t="shared" si="1307"/>
        <v>0</v>
      </c>
      <c r="AVJ172">
        <f t="shared" si="1307"/>
        <v>0</v>
      </c>
      <c r="AVK172">
        <f t="shared" si="1307"/>
        <v>0</v>
      </c>
      <c r="AVL172">
        <f t="shared" si="1307"/>
        <v>0</v>
      </c>
      <c r="AVM172">
        <f t="shared" si="1307"/>
        <v>0</v>
      </c>
      <c r="AVN172">
        <f t="shared" si="1307"/>
        <v>0</v>
      </c>
      <c r="AVO172">
        <f t="shared" si="1307"/>
        <v>0</v>
      </c>
      <c r="AVP172">
        <f t="shared" si="1307"/>
        <v>0</v>
      </c>
      <c r="AVQ172">
        <f t="shared" si="1307"/>
        <v>0</v>
      </c>
      <c r="AVR172">
        <f t="shared" si="1307"/>
        <v>0</v>
      </c>
      <c r="AVS172">
        <f t="shared" si="1307"/>
        <v>0</v>
      </c>
      <c r="AVT172">
        <f t="shared" si="1307"/>
        <v>0</v>
      </c>
      <c r="AVU172">
        <f t="shared" si="1307"/>
        <v>0</v>
      </c>
      <c r="AVV172">
        <f t="shared" si="1307"/>
        <v>0</v>
      </c>
      <c r="AVW172">
        <f t="shared" si="1307"/>
        <v>0</v>
      </c>
      <c r="AVX172">
        <f t="shared" si="1307"/>
        <v>0</v>
      </c>
      <c r="AVY172">
        <f t="shared" si="1307"/>
        <v>0</v>
      </c>
      <c r="AVZ172">
        <f t="shared" si="1307"/>
        <v>0</v>
      </c>
      <c r="AWA172">
        <f t="shared" si="1307"/>
        <v>0</v>
      </c>
      <c r="AWB172">
        <f t="shared" si="1307"/>
        <v>0</v>
      </c>
      <c r="AWC172">
        <f t="shared" si="1307"/>
        <v>0</v>
      </c>
      <c r="AWD172">
        <f t="shared" si="1307"/>
        <v>0</v>
      </c>
      <c r="AWE172">
        <f t="shared" si="1307"/>
        <v>0</v>
      </c>
      <c r="AWF172">
        <f t="shared" si="1307"/>
        <v>0</v>
      </c>
      <c r="AWG172">
        <f t="shared" si="1307"/>
        <v>0</v>
      </c>
      <c r="AWH172">
        <f t="shared" si="1307"/>
        <v>0</v>
      </c>
      <c r="AWI172">
        <f t="shared" si="1307"/>
        <v>0</v>
      </c>
      <c r="AWJ172">
        <f t="shared" si="1307"/>
        <v>0</v>
      </c>
      <c r="AWK172">
        <f t="shared" ref="AWK172:AYV172" si="1308">IF(AWK78&lt;AWK77,1,0)</f>
        <v>0</v>
      </c>
      <c r="AWL172">
        <f t="shared" si="1308"/>
        <v>0</v>
      </c>
      <c r="AWM172">
        <f t="shared" si="1308"/>
        <v>0</v>
      </c>
      <c r="AWN172">
        <f t="shared" si="1308"/>
        <v>0</v>
      </c>
      <c r="AWO172">
        <f t="shared" si="1308"/>
        <v>0</v>
      </c>
      <c r="AWP172">
        <f t="shared" si="1308"/>
        <v>0</v>
      </c>
      <c r="AWQ172">
        <f t="shared" si="1308"/>
        <v>0</v>
      </c>
      <c r="AWR172">
        <f t="shared" si="1308"/>
        <v>0</v>
      </c>
      <c r="AWS172">
        <f t="shared" si="1308"/>
        <v>0</v>
      </c>
      <c r="AWT172">
        <f t="shared" si="1308"/>
        <v>0</v>
      </c>
      <c r="AWU172">
        <f t="shared" si="1308"/>
        <v>0</v>
      </c>
      <c r="AWV172">
        <f t="shared" si="1308"/>
        <v>0</v>
      </c>
      <c r="AWW172">
        <f t="shared" si="1308"/>
        <v>0</v>
      </c>
      <c r="AWX172">
        <f t="shared" si="1308"/>
        <v>0</v>
      </c>
      <c r="AWY172">
        <f t="shared" si="1308"/>
        <v>0</v>
      </c>
      <c r="AWZ172">
        <f t="shared" si="1308"/>
        <v>0</v>
      </c>
      <c r="AXA172">
        <f t="shared" si="1308"/>
        <v>0</v>
      </c>
      <c r="AXB172">
        <f t="shared" si="1308"/>
        <v>0</v>
      </c>
      <c r="AXC172">
        <f t="shared" si="1308"/>
        <v>0</v>
      </c>
      <c r="AXD172">
        <f t="shared" si="1308"/>
        <v>0</v>
      </c>
      <c r="AXE172">
        <f t="shared" si="1308"/>
        <v>0</v>
      </c>
      <c r="AXF172">
        <f t="shared" si="1308"/>
        <v>0</v>
      </c>
      <c r="AXG172">
        <f t="shared" si="1308"/>
        <v>0</v>
      </c>
      <c r="AXH172">
        <f t="shared" si="1308"/>
        <v>0</v>
      </c>
      <c r="AXI172">
        <f t="shared" si="1308"/>
        <v>0</v>
      </c>
      <c r="AXJ172">
        <f t="shared" si="1308"/>
        <v>0</v>
      </c>
      <c r="AXK172">
        <f t="shared" si="1308"/>
        <v>0</v>
      </c>
      <c r="AXL172">
        <f t="shared" si="1308"/>
        <v>0</v>
      </c>
      <c r="AXM172">
        <f t="shared" si="1308"/>
        <v>0</v>
      </c>
      <c r="AXN172">
        <f t="shared" si="1308"/>
        <v>0</v>
      </c>
      <c r="AXO172">
        <f t="shared" si="1308"/>
        <v>0</v>
      </c>
      <c r="AXP172">
        <f t="shared" si="1308"/>
        <v>0</v>
      </c>
      <c r="AXQ172">
        <f t="shared" si="1308"/>
        <v>0</v>
      </c>
      <c r="AXR172">
        <f t="shared" si="1308"/>
        <v>0</v>
      </c>
      <c r="AXS172">
        <f t="shared" si="1308"/>
        <v>0</v>
      </c>
      <c r="AXT172">
        <f t="shared" si="1308"/>
        <v>0</v>
      </c>
      <c r="AXU172">
        <f t="shared" si="1308"/>
        <v>0</v>
      </c>
      <c r="AXV172">
        <f t="shared" si="1308"/>
        <v>0</v>
      </c>
      <c r="AXW172">
        <f t="shared" si="1308"/>
        <v>0</v>
      </c>
      <c r="AXX172">
        <f t="shared" si="1308"/>
        <v>0</v>
      </c>
      <c r="AXY172">
        <f t="shared" si="1308"/>
        <v>0</v>
      </c>
      <c r="AXZ172">
        <f t="shared" si="1308"/>
        <v>0</v>
      </c>
      <c r="AYA172">
        <f t="shared" si="1308"/>
        <v>0</v>
      </c>
      <c r="AYB172">
        <f t="shared" si="1308"/>
        <v>0</v>
      </c>
      <c r="AYC172">
        <f t="shared" si="1308"/>
        <v>0</v>
      </c>
      <c r="AYD172">
        <f t="shared" si="1308"/>
        <v>0</v>
      </c>
      <c r="AYE172">
        <f t="shared" si="1308"/>
        <v>0</v>
      </c>
      <c r="AYF172">
        <f t="shared" si="1308"/>
        <v>0</v>
      </c>
      <c r="AYG172">
        <f t="shared" si="1308"/>
        <v>0</v>
      </c>
      <c r="AYH172">
        <f t="shared" si="1308"/>
        <v>0</v>
      </c>
      <c r="AYI172">
        <f t="shared" si="1308"/>
        <v>0</v>
      </c>
      <c r="AYJ172">
        <f t="shared" si="1308"/>
        <v>0</v>
      </c>
      <c r="AYK172">
        <f t="shared" si="1308"/>
        <v>0</v>
      </c>
      <c r="AYL172">
        <f t="shared" si="1308"/>
        <v>0</v>
      </c>
      <c r="AYM172">
        <f t="shared" si="1308"/>
        <v>0</v>
      </c>
      <c r="AYN172">
        <f t="shared" si="1308"/>
        <v>0</v>
      </c>
      <c r="AYO172">
        <f t="shared" si="1308"/>
        <v>0</v>
      </c>
      <c r="AYP172">
        <f t="shared" si="1308"/>
        <v>0</v>
      </c>
      <c r="AYQ172">
        <f t="shared" si="1308"/>
        <v>0</v>
      </c>
      <c r="AYR172">
        <f t="shared" si="1308"/>
        <v>0</v>
      </c>
      <c r="AYS172">
        <f t="shared" si="1308"/>
        <v>0</v>
      </c>
      <c r="AYT172">
        <f t="shared" si="1308"/>
        <v>0</v>
      </c>
      <c r="AYU172">
        <f t="shared" si="1308"/>
        <v>0</v>
      </c>
      <c r="AYV172">
        <f t="shared" si="1308"/>
        <v>0</v>
      </c>
      <c r="AYW172">
        <f t="shared" ref="AYW172:BBH172" si="1309">IF(AYW78&lt;AYW77,1,0)</f>
        <v>0</v>
      </c>
      <c r="AYX172">
        <f t="shared" si="1309"/>
        <v>0</v>
      </c>
      <c r="AYY172">
        <f t="shared" si="1309"/>
        <v>0</v>
      </c>
      <c r="AYZ172">
        <f t="shared" si="1309"/>
        <v>0</v>
      </c>
      <c r="AZA172">
        <f t="shared" si="1309"/>
        <v>0</v>
      </c>
      <c r="AZB172">
        <f t="shared" si="1309"/>
        <v>0</v>
      </c>
      <c r="AZC172">
        <f t="shared" si="1309"/>
        <v>0</v>
      </c>
      <c r="AZD172">
        <f t="shared" si="1309"/>
        <v>0</v>
      </c>
      <c r="AZE172">
        <f t="shared" si="1309"/>
        <v>0</v>
      </c>
      <c r="AZF172">
        <f t="shared" si="1309"/>
        <v>0</v>
      </c>
      <c r="AZG172">
        <f t="shared" si="1309"/>
        <v>0</v>
      </c>
      <c r="AZH172">
        <f t="shared" si="1309"/>
        <v>0</v>
      </c>
      <c r="AZI172">
        <f t="shared" si="1309"/>
        <v>0</v>
      </c>
      <c r="AZJ172">
        <f t="shared" si="1309"/>
        <v>0</v>
      </c>
      <c r="AZK172">
        <f t="shared" si="1309"/>
        <v>0</v>
      </c>
      <c r="AZL172">
        <f t="shared" si="1309"/>
        <v>0</v>
      </c>
      <c r="AZM172">
        <f t="shared" si="1309"/>
        <v>0</v>
      </c>
      <c r="AZN172">
        <f t="shared" si="1309"/>
        <v>0</v>
      </c>
      <c r="AZO172">
        <f t="shared" si="1309"/>
        <v>0</v>
      </c>
      <c r="AZP172">
        <f t="shared" si="1309"/>
        <v>0</v>
      </c>
      <c r="AZQ172">
        <f t="shared" si="1309"/>
        <v>0</v>
      </c>
      <c r="AZR172">
        <f t="shared" si="1309"/>
        <v>0</v>
      </c>
      <c r="AZS172">
        <f t="shared" si="1309"/>
        <v>0</v>
      </c>
      <c r="AZT172">
        <f t="shared" si="1309"/>
        <v>0</v>
      </c>
      <c r="AZU172">
        <f t="shared" si="1309"/>
        <v>0</v>
      </c>
      <c r="AZV172">
        <f t="shared" si="1309"/>
        <v>0</v>
      </c>
      <c r="AZW172">
        <f t="shared" si="1309"/>
        <v>0</v>
      </c>
      <c r="AZX172">
        <f t="shared" si="1309"/>
        <v>0</v>
      </c>
      <c r="AZY172">
        <f t="shared" si="1309"/>
        <v>0</v>
      </c>
      <c r="AZZ172">
        <f t="shared" si="1309"/>
        <v>0</v>
      </c>
      <c r="BAA172">
        <f t="shared" si="1309"/>
        <v>0</v>
      </c>
      <c r="BAB172">
        <f t="shared" si="1309"/>
        <v>0</v>
      </c>
      <c r="BAC172">
        <f t="shared" si="1309"/>
        <v>0</v>
      </c>
      <c r="BAD172">
        <f t="shared" si="1309"/>
        <v>0</v>
      </c>
      <c r="BAE172">
        <f t="shared" si="1309"/>
        <v>0</v>
      </c>
      <c r="BAF172">
        <f t="shared" si="1309"/>
        <v>0</v>
      </c>
      <c r="BAG172">
        <f t="shared" si="1309"/>
        <v>0</v>
      </c>
      <c r="BAH172">
        <f t="shared" si="1309"/>
        <v>0</v>
      </c>
      <c r="BAI172">
        <f t="shared" si="1309"/>
        <v>0</v>
      </c>
      <c r="BAJ172">
        <f t="shared" si="1309"/>
        <v>0</v>
      </c>
      <c r="BAK172">
        <f t="shared" si="1309"/>
        <v>0</v>
      </c>
      <c r="BAL172">
        <f t="shared" si="1309"/>
        <v>0</v>
      </c>
      <c r="BAM172">
        <f t="shared" si="1309"/>
        <v>0</v>
      </c>
      <c r="BAN172">
        <f t="shared" si="1309"/>
        <v>0</v>
      </c>
      <c r="BAO172">
        <f t="shared" si="1309"/>
        <v>0</v>
      </c>
      <c r="BAP172">
        <f t="shared" si="1309"/>
        <v>0</v>
      </c>
      <c r="BAQ172">
        <f t="shared" si="1309"/>
        <v>0</v>
      </c>
      <c r="BAR172">
        <f t="shared" si="1309"/>
        <v>0</v>
      </c>
      <c r="BAS172">
        <f t="shared" si="1309"/>
        <v>0</v>
      </c>
      <c r="BAT172">
        <f t="shared" si="1309"/>
        <v>0</v>
      </c>
      <c r="BAU172">
        <f t="shared" si="1309"/>
        <v>0</v>
      </c>
      <c r="BAV172">
        <f t="shared" si="1309"/>
        <v>0</v>
      </c>
      <c r="BAW172">
        <f t="shared" si="1309"/>
        <v>0</v>
      </c>
      <c r="BAX172">
        <f t="shared" si="1309"/>
        <v>0</v>
      </c>
      <c r="BAY172">
        <f t="shared" si="1309"/>
        <v>0</v>
      </c>
      <c r="BAZ172">
        <f t="shared" si="1309"/>
        <v>0</v>
      </c>
      <c r="BBA172">
        <f t="shared" si="1309"/>
        <v>0</v>
      </c>
      <c r="BBB172">
        <f t="shared" si="1309"/>
        <v>0</v>
      </c>
      <c r="BBC172">
        <f t="shared" si="1309"/>
        <v>0</v>
      </c>
      <c r="BBD172">
        <f t="shared" si="1309"/>
        <v>0</v>
      </c>
      <c r="BBE172">
        <f t="shared" si="1309"/>
        <v>0</v>
      </c>
      <c r="BBF172">
        <f t="shared" si="1309"/>
        <v>0</v>
      </c>
      <c r="BBG172">
        <f t="shared" si="1309"/>
        <v>0</v>
      </c>
      <c r="BBH172">
        <f t="shared" si="1309"/>
        <v>0</v>
      </c>
      <c r="BBI172">
        <f t="shared" ref="BBI172:BDT172" si="1310">IF(BBI78&lt;BBI77,1,0)</f>
        <v>0</v>
      </c>
      <c r="BBJ172">
        <f t="shared" si="1310"/>
        <v>0</v>
      </c>
      <c r="BBK172">
        <f t="shared" si="1310"/>
        <v>0</v>
      </c>
      <c r="BBL172">
        <f t="shared" si="1310"/>
        <v>0</v>
      </c>
      <c r="BBM172">
        <f t="shared" si="1310"/>
        <v>0</v>
      </c>
      <c r="BBN172">
        <f t="shared" si="1310"/>
        <v>0</v>
      </c>
      <c r="BBO172">
        <f t="shared" si="1310"/>
        <v>0</v>
      </c>
      <c r="BBP172">
        <f t="shared" si="1310"/>
        <v>0</v>
      </c>
      <c r="BBQ172">
        <f t="shared" si="1310"/>
        <v>0</v>
      </c>
      <c r="BBR172">
        <f t="shared" si="1310"/>
        <v>0</v>
      </c>
      <c r="BBS172">
        <f t="shared" si="1310"/>
        <v>0</v>
      </c>
      <c r="BBT172">
        <f t="shared" si="1310"/>
        <v>0</v>
      </c>
      <c r="BBU172">
        <f t="shared" si="1310"/>
        <v>0</v>
      </c>
      <c r="BBV172">
        <f t="shared" si="1310"/>
        <v>0</v>
      </c>
      <c r="BBW172">
        <f t="shared" si="1310"/>
        <v>0</v>
      </c>
      <c r="BBX172">
        <f t="shared" si="1310"/>
        <v>0</v>
      </c>
      <c r="BBY172">
        <f t="shared" si="1310"/>
        <v>0</v>
      </c>
      <c r="BBZ172">
        <f t="shared" si="1310"/>
        <v>0</v>
      </c>
      <c r="BCA172">
        <f t="shared" si="1310"/>
        <v>0</v>
      </c>
      <c r="BCB172">
        <f t="shared" si="1310"/>
        <v>0</v>
      </c>
      <c r="BCC172">
        <f t="shared" si="1310"/>
        <v>0</v>
      </c>
      <c r="BCD172">
        <f t="shared" si="1310"/>
        <v>0</v>
      </c>
      <c r="BCE172">
        <f t="shared" si="1310"/>
        <v>0</v>
      </c>
      <c r="BCF172">
        <f t="shared" si="1310"/>
        <v>0</v>
      </c>
      <c r="BCG172">
        <f t="shared" si="1310"/>
        <v>0</v>
      </c>
      <c r="BCH172">
        <f t="shared" si="1310"/>
        <v>0</v>
      </c>
      <c r="BCI172">
        <f t="shared" si="1310"/>
        <v>0</v>
      </c>
      <c r="BCJ172">
        <f t="shared" si="1310"/>
        <v>0</v>
      </c>
      <c r="BCK172">
        <f t="shared" si="1310"/>
        <v>0</v>
      </c>
      <c r="BCL172">
        <f t="shared" si="1310"/>
        <v>0</v>
      </c>
      <c r="BCM172">
        <f t="shared" si="1310"/>
        <v>0</v>
      </c>
      <c r="BCN172">
        <f t="shared" si="1310"/>
        <v>0</v>
      </c>
      <c r="BCO172">
        <f t="shared" si="1310"/>
        <v>0</v>
      </c>
      <c r="BCP172">
        <f t="shared" si="1310"/>
        <v>0</v>
      </c>
      <c r="BCQ172">
        <f t="shared" si="1310"/>
        <v>0</v>
      </c>
      <c r="BCR172">
        <f t="shared" si="1310"/>
        <v>0</v>
      </c>
      <c r="BCS172">
        <f t="shared" si="1310"/>
        <v>0</v>
      </c>
      <c r="BCT172">
        <f t="shared" si="1310"/>
        <v>0</v>
      </c>
      <c r="BCU172">
        <f t="shared" si="1310"/>
        <v>0</v>
      </c>
      <c r="BCV172">
        <f t="shared" si="1310"/>
        <v>0</v>
      </c>
      <c r="BCW172">
        <f t="shared" si="1310"/>
        <v>0</v>
      </c>
      <c r="BCX172">
        <f t="shared" si="1310"/>
        <v>0</v>
      </c>
      <c r="BCY172">
        <f t="shared" si="1310"/>
        <v>0</v>
      </c>
      <c r="BCZ172">
        <f t="shared" si="1310"/>
        <v>0</v>
      </c>
      <c r="BDA172">
        <f t="shared" si="1310"/>
        <v>0</v>
      </c>
      <c r="BDB172">
        <f t="shared" si="1310"/>
        <v>0</v>
      </c>
      <c r="BDC172">
        <f t="shared" si="1310"/>
        <v>0</v>
      </c>
      <c r="BDD172">
        <f t="shared" si="1310"/>
        <v>0</v>
      </c>
      <c r="BDE172">
        <f t="shared" si="1310"/>
        <v>0</v>
      </c>
      <c r="BDF172">
        <f t="shared" si="1310"/>
        <v>0</v>
      </c>
      <c r="BDG172">
        <f t="shared" si="1310"/>
        <v>0</v>
      </c>
      <c r="BDH172">
        <f t="shared" si="1310"/>
        <v>0</v>
      </c>
      <c r="BDI172">
        <f t="shared" si="1310"/>
        <v>0</v>
      </c>
      <c r="BDJ172">
        <f t="shared" si="1310"/>
        <v>0</v>
      </c>
      <c r="BDK172">
        <f t="shared" si="1310"/>
        <v>0</v>
      </c>
      <c r="BDL172">
        <f t="shared" si="1310"/>
        <v>0</v>
      </c>
      <c r="BDM172">
        <f t="shared" si="1310"/>
        <v>0</v>
      </c>
      <c r="BDN172">
        <f t="shared" si="1310"/>
        <v>0</v>
      </c>
      <c r="BDO172">
        <f t="shared" si="1310"/>
        <v>0</v>
      </c>
      <c r="BDP172">
        <f t="shared" si="1310"/>
        <v>0</v>
      </c>
      <c r="BDQ172">
        <f t="shared" si="1310"/>
        <v>0</v>
      </c>
      <c r="BDR172">
        <f t="shared" si="1310"/>
        <v>0</v>
      </c>
      <c r="BDS172">
        <f t="shared" si="1310"/>
        <v>0</v>
      </c>
      <c r="BDT172">
        <f t="shared" si="1310"/>
        <v>0</v>
      </c>
      <c r="BDU172">
        <f t="shared" ref="BDU172:BGF172" si="1311">IF(BDU78&lt;BDU77,1,0)</f>
        <v>0</v>
      </c>
      <c r="BDV172">
        <f t="shared" si="1311"/>
        <v>0</v>
      </c>
      <c r="BDW172">
        <f t="shared" si="1311"/>
        <v>0</v>
      </c>
      <c r="BDX172">
        <f t="shared" si="1311"/>
        <v>0</v>
      </c>
      <c r="BDY172">
        <f t="shared" si="1311"/>
        <v>0</v>
      </c>
      <c r="BDZ172">
        <f t="shared" si="1311"/>
        <v>0</v>
      </c>
      <c r="BEA172">
        <f t="shared" si="1311"/>
        <v>0</v>
      </c>
      <c r="BEB172">
        <f t="shared" si="1311"/>
        <v>0</v>
      </c>
      <c r="BEC172">
        <f t="shared" si="1311"/>
        <v>0</v>
      </c>
      <c r="BED172">
        <f t="shared" si="1311"/>
        <v>0</v>
      </c>
      <c r="BEE172">
        <f t="shared" si="1311"/>
        <v>0</v>
      </c>
      <c r="BEF172">
        <f t="shared" si="1311"/>
        <v>0</v>
      </c>
      <c r="BEG172">
        <f t="shared" si="1311"/>
        <v>0</v>
      </c>
      <c r="BEH172">
        <f t="shared" si="1311"/>
        <v>0</v>
      </c>
      <c r="BEI172">
        <f t="shared" si="1311"/>
        <v>0</v>
      </c>
      <c r="BEJ172">
        <f t="shared" si="1311"/>
        <v>0</v>
      </c>
      <c r="BEK172">
        <f t="shared" si="1311"/>
        <v>0</v>
      </c>
      <c r="BEL172">
        <f t="shared" si="1311"/>
        <v>0</v>
      </c>
      <c r="BEM172">
        <f t="shared" si="1311"/>
        <v>0</v>
      </c>
      <c r="BEN172">
        <f t="shared" si="1311"/>
        <v>0</v>
      </c>
      <c r="BEO172">
        <f t="shared" si="1311"/>
        <v>0</v>
      </c>
      <c r="BEP172">
        <f t="shared" si="1311"/>
        <v>0</v>
      </c>
      <c r="BEQ172">
        <f t="shared" si="1311"/>
        <v>0</v>
      </c>
      <c r="BER172">
        <f t="shared" si="1311"/>
        <v>0</v>
      </c>
      <c r="BES172">
        <f t="shared" si="1311"/>
        <v>0</v>
      </c>
      <c r="BET172">
        <f t="shared" si="1311"/>
        <v>0</v>
      </c>
      <c r="BEU172">
        <f t="shared" si="1311"/>
        <v>0</v>
      </c>
      <c r="BEV172">
        <f t="shared" si="1311"/>
        <v>0</v>
      </c>
      <c r="BEW172">
        <f t="shared" si="1311"/>
        <v>0</v>
      </c>
      <c r="BEX172">
        <f t="shared" si="1311"/>
        <v>0</v>
      </c>
      <c r="BEY172">
        <f t="shared" si="1311"/>
        <v>0</v>
      </c>
      <c r="BEZ172">
        <f t="shared" si="1311"/>
        <v>0</v>
      </c>
      <c r="BFA172">
        <f t="shared" si="1311"/>
        <v>0</v>
      </c>
      <c r="BFB172">
        <f t="shared" si="1311"/>
        <v>0</v>
      </c>
      <c r="BFC172">
        <f t="shared" si="1311"/>
        <v>0</v>
      </c>
      <c r="BFD172">
        <f t="shared" si="1311"/>
        <v>0</v>
      </c>
      <c r="BFE172">
        <f t="shared" si="1311"/>
        <v>0</v>
      </c>
      <c r="BFF172">
        <f t="shared" si="1311"/>
        <v>0</v>
      </c>
      <c r="BFG172">
        <f t="shared" si="1311"/>
        <v>0</v>
      </c>
      <c r="BFH172">
        <f t="shared" si="1311"/>
        <v>0</v>
      </c>
      <c r="BFI172">
        <f t="shared" si="1311"/>
        <v>0</v>
      </c>
      <c r="BFJ172">
        <f t="shared" si="1311"/>
        <v>0</v>
      </c>
      <c r="BFK172">
        <f t="shared" si="1311"/>
        <v>0</v>
      </c>
      <c r="BFL172">
        <f t="shared" si="1311"/>
        <v>0</v>
      </c>
      <c r="BFM172">
        <f t="shared" si="1311"/>
        <v>0</v>
      </c>
      <c r="BFN172">
        <f t="shared" si="1311"/>
        <v>0</v>
      </c>
      <c r="BFO172">
        <f t="shared" si="1311"/>
        <v>0</v>
      </c>
      <c r="BFP172">
        <f t="shared" si="1311"/>
        <v>0</v>
      </c>
      <c r="BFQ172">
        <f t="shared" si="1311"/>
        <v>0</v>
      </c>
      <c r="BFR172">
        <f t="shared" si="1311"/>
        <v>0</v>
      </c>
      <c r="BFS172">
        <f t="shared" si="1311"/>
        <v>0</v>
      </c>
      <c r="BFT172">
        <f t="shared" si="1311"/>
        <v>0</v>
      </c>
      <c r="BFU172">
        <f t="shared" si="1311"/>
        <v>0</v>
      </c>
      <c r="BFV172">
        <f t="shared" si="1311"/>
        <v>0</v>
      </c>
      <c r="BFW172">
        <f t="shared" si="1311"/>
        <v>0</v>
      </c>
      <c r="BFX172">
        <f t="shared" si="1311"/>
        <v>0</v>
      </c>
      <c r="BFY172">
        <f t="shared" si="1311"/>
        <v>0</v>
      </c>
      <c r="BFZ172">
        <f t="shared" si="1311"/>
        <v>0</v>
      </c>
      <c r="BGA172">
        <f t="shared" si="1311"/>
        <v>0</v>
      </c>
      <c r="BGB172">
        <f t="shared" si="1311"/>
        <v>0</v>
      </c>
      <c r="BGC172">
        <f t="shared" si="1311"/>
        <v>0</v>
      </c>
      <c r="BGD172">
        <f t="shared" si="1311"/>
        <v>0</v>
      </c>
      <c r="BGE172">
        <f t="shared" si="1311"/>
        <v>0</v>
      </c>
      <c r="BGF172">
        <f t="shared" si="1311"/>
        <v>0</v>
      </c>
      <c r="BGG172">
        <f t="shared" ref="BGG172:BIR172" si="1312">IF(BGG78&lt;BGG77,1,0)</f>
        <v>0</v>
      </c>
      <c r="BGH172">
        <f t="shared" si="1312"/>
        <v>0</v>
      </c>
      <c r="BGI172">
        <f t="shared" si="1312"/>
        <v>0</v>
      </c>
      <c r="BGJ172">
        <f t="shared" si="1312"/>
        <v>0</v>
      </c>
      <c r="BGK172">
        <f t="shared" si="1312"/>
        <v>0</v>
      </c>
      <c r="BGL172">
        <f t="shared" si="1312"/>
        <v>0</v>
      </c>
      <c r="BGM172">
        <f t="shared" si="1312"/>
        <v>0</v>
      </c>
      <c r="BGN172">
        <f t="shared" si="1312"/>
        <v>0</v>
      </c>
      <c r="BGO172">
        <f t="shared" si="1312"/>
        <v>0</v>
      </c>
      <c r="BGP172">
        <f t="shared" si="1312"/>
        <v>0</v>
      </c>
      <c r="BGQ172">
        <f t="shared" si="1312"/>
        <v>0</v>
      </c>
      <c r="BGR172">
        <f t="shared" si="1312"/>
        <v>0</v>
      </c>
      <c r="BGS172">
        <f t="shared" si="1312"/>
        <v>0</v>
      </c>
      <c r="BGT172">
        <f t="shared" si="1312"/>
        <v>0</v>
      </c>
      <c r="BGU172">
        <f t="shared" si="1312"/>
        <v>0</v>
      </c>
      <c r="BGV172">
        <f t="shared" si="1312"/>
        <v>0</v>
      </c>
      <c r="BGW172">
        <f t="shared" si="1312"/>
        <v>0</v>
      </c>
      <c r="BGX172">
        <f t="shared" si="1312"/>
        <v>0</v>
      </c>
      <c r="BGY172">
        <f t="shared" si="1312"/>
        <v>0</v>
      </c>
      <c r="BGZ172">
        <f t="shared" si="1312"/>
        <v>0</v>
      </c>
      <c r="BHA172">
        <f t="shared" si="1312"/>
        <v>0</v>
      </c>
      <c r="BHB172">
        <f t="shared" si="1312"/>
        <v>0</v>
      </c>
      <c r="BHC172">
        <f t="shared" si="1312"/>
        <v>0</v>
      </c>
      <c r="BHD172">
        <f t="shared" si="1312"/>
        <v>0</v>
      </c>
      <c r="BHE172">
        <f t="shared" si="1312"/>
        <v>0</v>
      </c>
      <c r="BHF172">
        <f t="shared" si="1312"/>
        <v>0</v>
      </c>
      <c r="BHG172">
        <f t="shared" si="1312"/>
        <v>0</v>
      </c>
      <c r="BHH172">
        <f t="shared" si="1312"/>
        <v>0</v>
      </c>
      <c r="BHI172">
        <f t="shared" si="1312"/>
        <v>0</v>
      </c>
      <c r="BHJ172">
        <f t="shared" si="1312"/>
        <v>0</v>
      </c>
      <c r="BHK172">
        <f t="shared" si="1312"/>
        <v>0</v>
      </c>
      <c r="BHL172">
        <f t="shared" si="1312"/>
        <v>0</v>
      </c>
      <c r="BHM172">
        <f t="shared" si="1312"/>
        <v>0</v>
      </c>
      <c r="BHN172">
        <f t="shared" si="1312"/>
        <v>0</v>
      </c>
      <c r="BHO172">
        <f t="shared" si="1312"/>
        <v>0</v>
      </c>
      <c r="BHP172">
        <f t="shared" si="1312"/>
        <v>0</v>
      </c>
      <c r="BHQ172">
        <f t="shared" si="1312"/>
        <v>0</v>
      </c>
      <c r="BHR172">
        <f t="shared" si="1312"/>
        <v>0</v>
      </c>
      <c r="BHS172">
        <f t="shared" si="1312"/>
        <v>0</v>
      </c>
      <c r="BHT172">
        <f t="shared" si="1312"/>
        <v>0</v>
      </c>
      <c r="BHU172">
        <f t="shared" si="1312"/>
        <v>0</v>
      </c>
      <c r="BHV172">
        <f t="shared" si="1312"/>
        <v>0</v>
      </c>
      <c r="BHW172">
        <f t="shared" si="1312"/>
        <v>0</v>
      </c>
      <c r="BHX172">
        <f t="shared" si="1312"/>
        <v>0</v>
      </c>
      <c r="BHY172">
        <f t="shared" si="1312"/>
        <v>0</v>
      </c>
      <c r="BHZ172">
        <f t="shared" si="1312"/>
        <v>0</v>
      </c>
      <c r="BIA172">
        <f t="shared" si="1312"/>
        <v>0</v>
      </c>
      <c r="BIB172">
        <f t="shared" si="1312"/>
        <v>0</v>
      </c>
      <c r="BIC172">
        <f t="shared" si="1312"/>
        <v>0</v>
      </c>
      <c r="BID172">
        <f t="shared" si="1312"/>
        <v>0</v>
      </c>
      <c r="BIE172">
        <f t="shared" si="1312"/>
        <v>0</v>
      </c>
      <c r="BIF172">
        <f t="shared" si="1312"/>
        <v>0</v>
      </c>
      <c r="BIG172">
        <f t="shared" si="1312"/>
        <v>0</v>
      </c>
      <c r="BIH172">
        <f t="shared" si="1312"/>
        <v>0</v>
      </c>
      <c r="BII172">
        <f t="shared" si="1312"/>
        <v>0</v>
      </c>
      <c r="BIJ172">
        <f t="shared" si="1312"/>
        <v>0</v>
      </c>
      <c r="BIK172">
        <f t="shared" si="1312"/>
        <v>0</v>
      </c>
      <c r="BIL172">
        <f t="shared" si="1312"/>
        <v>0</v>
      </c>
      <c r="BIM172">
        <f t="shared" si="1312"/>
        <v>0</v>
      </c>
      <c r="BIN172">
        <f t="shared" si="1312"/>
        <v>0</v>
      </c>
      <c r="BIO172">
        <f t="shared" si="1312"/>
        <v>0</v>
      </c>
      <c r="BIP172">
        <f t="shared" si="1312"/>
        <v>0</v>
      </c>
      <c r="BIQ172">
        <f t="shared" si="1312"/>
        <v>0</v>
      </c>
      <c r="BIR172">
        <f t="shared" si="1312"/>
        <v>0</v>
      </c>
      <c r="BIS172">
        <f t="shared" ref="BIS172:BLD172" si="1313">IF(BIS78&lt;BIS77,1,0)</f>
        <v>0</v>
      </c>
      <c r="BIT172">
        <f t="shared" si="1313"/>
        <v>0</v>
      </c>
      <c r="BIU172">
        <f t="shared" si="1313"/>
        <v>0</v>
      </c>
      <c r="BIV172">
        <f t="shared" si="1313"/>
        <v>0</v>
      </c>
      <c r="BIW172">
        <f t="shared" si="1313"/>
        <v>0</v>
      </c>
      <c r="BIX172">
        <f t="shared" si="1313"/>
        <v>0</v>
      </c>
      <c r="BIY172">
        <f t="shared" si="1313"/>
        <v>0</v>
      </c>
      <c r="BIZ172">
        <f t="shared" si="1313"/>
        <v>0</v>
      </c>
      <c r="BJA172">
        <f t="shared" si="1313"/>
        <v>0</v>
      </c>
      <c r="BJB172">
        <f t="shared" si="1313"/>
        <v>0</v>
      </c>
      <c r="BJC172">
        <f t="shared" si="1313"/>
        <v>0</v>
      </c>
      <c r="BJD172">
        <f t="shared" si="1313"/>
        <v>0</v>
      </c>
      <c r="BJE172">
        <f t="shared" si="1313"/>
        <v>0</v>
      </c>
      <c r="BJF172">
        <f t="shared" si="1313"/>
        <v>0</v>
      </c>
      <c r="BJG172">
        <f t="shared" si="1313"/>
        <v>0</v>
      </c>
      <c r="BJH172">
        <f t="shared" si="1313"/>
        <v>0</v>
      </c>
      <c r="BJI172">
        <f t="shared" si="1313"/>
        <v>0</v>
      </c>
      <c r="BJJ172">
        <f t="shared" si="1313"/>
        <v>0</v>
      </c>
      <c r="BJK172">
        <f t="shared" si="1313"/>
        <v>0</v>
      </c>
      <c r="BJL172">
        <f t="shared" si="1313"/>
        <v>0</v>
      </c>
      <c r="BJM172">
        <f t="shared" si="1313"/>
        <v>0</v>
      </c>
      <c r="BJN172">
        <f t="shared" si="1313"/>
        <v>0</v>
      </c>
      <c r="BJO172">
        <f t="shared" si="1313"/>
        <v>0</v>
      </c>
      <c r="BJP172">
        <f t="shared" si="1313"/>
        <v>0</v>
      </c>
      <c r="BJQ172">
        <f t="shared" si="1313"/>
        <v>0</v>
      </c>
      <c r="BJR172">
        <f t="shared" si="1313"/>
        <v>0</v>
      </c>
      <c r="BJS172">
        <f t="shared" si="1313"/>
        <v>0</v>
      </c>
      <c r="BJT172">
        <f t="shared" si="1313"/>
        <v>0</v>
      </c>
      <c r="BJU172">
        <f t="shared" si="1313"/>
        <v>0</v>
      </c>
      <c r="BJV172">
        <f t="shared" si="1313"/>
        <v>0</v>
      </c>
      <c r="BJW172">
        <f t="shared" si="1313"/>
        <v>0</v>
      </c>
      <c r="BJX172">
        <f t="shared" si="1313"/>
        <v>0</v>
      </c>
      <c r="BJY172">
        <f t="shared" si="1313"/>
        <v>0</v>
      </c>
      <c r="BJZ172">
        <f t="shared" si="1313"/>
        <v>0</v>
      </c>
      <c r="BKA172">
        <f t="shared" si="1313"/>
        <v>0</v>
      </c>
      <c r="BKB172">
        <f t="shared" si="1313"/>
        <v>0</v>
      </c>
      <c r="BKC172">
        <f t="shared" si="1313"/>
        <v>0</v>
      </c>
      <c r="BKD172">
        <f t="shared" si="1313"/>
        <v>0</v>
      </c>
      <c r="BKE172">
        <f t="shared" si="1313"/>
        <v>0</v>
      </c>
      <c r="BKF172">
        <f t="shared" si="1313"/>
        <v>0</v>
      </c>
      <c r="BKG172">
        <f t="shared" si="1313"/>
        <v>0</v>
      </c>
      <c r="BKH172">
        <f t="shared" si="1313"/>
        <v>0</v>
      </c>
      <c r="BKI172">
        <f t="shared" si="1313"/>
        <v>0</v>
      </c>
      <c r="BKJ172">
        <f t="shared" si="1313"/>
        <v>0</v>
      </c>
      <c r="BKK172">
        <f t="shared" si="1313"/>
        <v>0</v>
      </c>
      <c r="BKL172">
        <f t="shared" si="1313"/>
        <v>0</v>
      </c>
      <c r="BKM172">
        <f t="shared" si="1313"/>
        <v>0</v>
      </c>
      <c r="BKN172">
        <f t="shared" si="1313"/>
        <v>0</v>
      </c>
      <c r="BKO172">
        <f t="shared" si="1313"/>
        <v>0</v>
      </c>
      <c r="BKP172">
        <f t="shared" si="1313"/>
        <v>0</v>
      </c>
      <c r="BKQ172">
        <f t="shared" si="1313"/>
        <v>0</v>
      </c>
      <c r="BKR172">
        <f t="shared" si="1313"/>
        <v>0</v>
      </c>
      <c r="BKS172">
        <f t="shared" si="1313"/>
        <v>0</v>
      </c>
      <c r="BKT172">
        <f t="shared" si="1313"/>
        <v>0</v>
      </c>
      <c r="BKU172">
        <f t="shared" si="1313"/>
        <v>0</v>
      </c>
      <c r="BKV172">
        <f t="shared" si="1313"/>
        <v>0</v>
      </c>
      <c r="BKW172">
        <f t="shared" si="1313"/>
        <v>0</v>
      </c>
      <c r="BKX172">
        <f t="shared" si="1313"/>
        <v>0</v>
      </c>
      <c r="BKY172">
        <f t="shared" si="1313"/>
        <v>0</v>
      </c>
      <c r="BKZ172">
        <f t="shared" si="1313"/>
        <v>0</v>
      </c>
      <c r="BLA172">
        <f t="shared" si="1313"/>
        <v>0</v>
      </c>
      <c r="BLB172">
        <f t="shared" si="1313"/>
        <v>0</v>
      </c>
      <c r="BLC172">
        <f t="shared" si="1313"/>
        <v>0</v>
      </c>
      <c r="BLD172">
        <f t="shared" si="1313"/>
        <v>0</v>
      </c>
      <c r="BLE172">
        <f t="shared" ref="BLE172:BNP172" si="1314">IF(BLE78&lt;BLE77,1,0)</f>
        <v>0</v>
      </c>
      <c r="BLF172">
        <f t="shared" si="1314"/>
        <v>0</v>
      </c>
      <c r="BLG172">
        <f t="shared" si="1314"/>
        <v>0</v>
      </c>
      <c r="BLH172">
        <f t="shared" si="1314"/>
        <v>0</v>
      </c>
      <c r="BLI172">
        <f t="shared" si="1314"/>
        <v>0</v>
      </c>
      <c r="BLJ172">
        <f t="shared" si="1314"/>
        <v>0</v>
      </c>
      <c r="BLK172">
        <f t="shared" si="1314"/>
        <v>0</v>
      </c>
      <c r="BLL172">
        <f t="shared" si="1314"/>
        <v>0</v>
      </c>
      <c r="BLM172">
        <f t="shared" si="1314"/>
        <v>0</v>
      </c>
      <c r="BLN172">
        <f t="shared" si="1314"/>
        <v>0</v>
      </c>
      <c r="BLO172">
        <f t="shared" si="1314"/>
        <v>0</v>
      </c>
      <c r="BLP172">
        <f t="shared" si="1314"/>
        <v>0</v>
      </c>
      <c r="BLQ172">
        <f t="shared" si="1314"/>
        <v>0</v>
      </c>
      <c r="BLR172">
        <f t="shared" si="1314"/>
        <v>0</v>
      </c>
      <c r="BLS172">
        <f t="shared" si="1314"/>
        <v>0</v>
      </c>
      <c r="BLT172">
        <f t="shared" si="1314"/>
        <v>0</v>
      </c>
      <c r="BLU172">
        <f t="shared" si="1314"/>
        <v>0</v>
      </c>
      <c r="BLV172">
        <f t="shared" si="1314"/>
        <v>0</v>
      </c>
      <c r="BLW172">
        <f t="shared" si="1314"/>
        <v>0</v>
      </c>
      <c r="BLX172">
        <f t="shared" si="1314"/>
        <v>0</v>
      </c>
      <c r="BLY172">
        <f t="shared" si="1314"/>
        <v>0</v>
      </c>
      <c r="BLZ172">
        <f t="shared" si="1314"/>
        <v>0</v>
      </c>
      <c r="BMA172">
        <f t="shared" si="1314"/>
        <v>0</v>
      </c>
      <c r="BMB172">
        <f t="shared" si="1314"/>
        <v>0</v>
      </c>
      <c r="BMC172">
        <f t="shared" si="1314"/>
        <v>0</v>
      </c>
      <c r="BMD172">
        <f t="shared" si="1314"/>
        <v>0</v>
      </c>
      <c r="BME172">
        <f t="shared" si="1314"/>
        <v>0</v>
      </c>
      <c r="BMF172">
        <f t="shared" si="1314"/>
        <v>0</v>
      </c>
      <c r="BMG172">
        <f t="shared" si="1314"/>
        <v>0</v>
      </c>
      <c r="BMH172">
        <f t="shared" si="1314"/>
        <v>0</v>
      </c>
      <c r="BMI172">
        <f t="shared" si="1314"/>
        <v>0</v>
      </c>
      <c r="BMJ172">
        <f t="shared" si="1314"/>
        <v>0</v>
      </c>
      <c r="BMK172">
        <f t="shared" si="1314"/>
        <v>0</v>
      </c>
      <c r="BML172">
        <f t="shared" si="1314"/>
        <v>0</v>
      </c>
      <c r="BMM172">
        <f t="shared" si="1314"/>
        <v>0</v>
      </c>
      <c r="BMN172">
        <f t="shared" si="1314"/>
        <v>0</v>
      </c>
      <c r="BMO172">
        <f t="shared" si="1314"/>
        <v>0</v>
      </c>
      <c r="BMP172">
        <f t="shared" si="1314"/>
        <v>0</v>
      </c>
      <c r="BMQ172">
        <f t="shared" si="1314"/>
        <v>0</v>
      </c>
      <c r="BMR172">
        <f t="shared" si="1314"/>
        <v>0</v>
      </c>
      <c r="BMS172">
        <f t="shared" si="1314"/>
        <v>0</v>
      </c>
      <c r="BMT172">
        <f t="shared" si="1314"/>
        <v>0</v>
      </c>
      <c r="BMU172">
        <f t="shared" si="1314"/>
        <v>0</v>
      </c>
      <c r="BMV172">
        <f t="shared" si="1314"/>
        <v>0</v>
      </c>
      <c r="BMW172">
        <f t="shared" si="1314"/>
        <v>0</v>
      </c>
      <c r="BMX172">
        <f t="shared" si="1314"/>
        <v>0</v>
      </c>
      <c r="BMY172">
        <f t="shared" si="1314"/>
        <v>0</v>
      </c>
      <c r="BMZ172">
        <f t="shared" si="1314"/>
        <v>0</v>
      </c>
      <c r="BNA172">
        <f t="shared" si="1314"/>
        <v>0</v>
      </c>
      <c r="BNB172">
        <f t="shared" si="1314"/>
        <v>0</v>
      </c>
      <c r="BNC172">
        <f t="shared" si="1314"/>
        <v>0</v>
      </c>
      <c r="BND172">
        <f t="shared" si="1314"/>
        <v>0</v>
      </c>
      <c r="BNE172">
        <f t="shared" si="1314"/>
        <v>0</v>
      </c>
      <c r="BNF172">
        <f t="shared" si="1314"/>
        <v>0</v>
      </c>
      <c r="BNG172">
        <f t="shared" si="1314"/>
        <v>0</v>
      </c>
      <c r="BNH172">
        <f t="shared" si="1314"/>
        <v>0</v>
      </c>
      <c r="BNI172">
        <f t="shared" si="1314"/>
        <v>0</v>
      </c>
      <c r="BNJ172">
        <f t="shared" si="1314"/>
        <v>0</v>
      </c>
      <c r="BNK172">
        <f t="shared" si="1314"/>
        <v>0</v>
      </c>
      <c r="BNL172">
        <f t="shared" si="1314"/>
        <v>0</v>
      </c>
      <c r="BNM172">
        <f t="shared" si="1314"/>
        <v>0</v>
      </c>
      <c r="BNN172">
        <f t="shared" si="1314"/>
        <v>0</v>
      </c>
      <c r="BNO172">
        <f t="shared" si="1314"/>
        <v>0</v>
      </c>
      <c r="BNP172">
        <f t="shared" si="1314"/>
        <v>0</v>
      </c>
      <c r="BNQ172">
        <f t="shared" ref="BNQ172:BQB172" si="1315">IF(BNQ78&lt;BNQ77,1,0)</f>
        <v>0</v>
      </c>
      <c r="BNR172">
        <f t="shared" si="1315"/>
        <v>0</v>
      </c>
      <c r="BNS172">
        <f t="shared" si="1315"/>
        <v>0</v>
      </c>
      <c r="BNT172">
        <f t="shared" si="1315"/>
        <v>0</v>
      </c>
      <c r="BNU172">
        <f t="shared" si="1315"/>
        <v>0</v>
      </c>
      <c r="BNV172">
        <f t="shared" si="1315"/>
        <v>0</v>
      </c>
      <c r="BNW172">
        <f t="shared" si="1315"/>
        <v>0</v>
      </c>
      <c r="BNX172">
        <f t="shared" si="1315"/>
        <v>0</v>
      </c>
      <c r="BNY172">
        <f t="shared" si="1315"/>
        <v>0</v>
      </c>
      <c r="BNZ172">
        <f t="shared" si="1315"/>
        <v>0</v>
      </c>
      <c r="BOA172">
        <f t="shared" si="1315"/>
        <v>0</v>
      </c>
      <c r="BOB172">
        <f t="shared" si="1315"/>
        <v>0</v>
      </c>
      <c r="BOC172">
        <f t="shared" si="1315"/>
        <v>0</v>
      </c>
      <c r="BOD172">
        <f t="shared" si="1315"/>
        <v>0</v>
      </c>
      <c r="BOE172">
        <f t="shared" si="1315"/>
        <v>0</v>
      </c>
      <c r="BOF172">
        <f t="shared" si="1315"/>
        <v>0</v>
      </c>
      <c r="BOG172">
        <f t="shared" si="1315"/>
        <v>0</v>
      </c>
      <c r="BOH172">
        <f t="shared" si="1315"/>
        <v>0</v>
      </c>
      <c r="BOI172">
        <f t="shared" si="1315"/>
        <v>0</v>
      </c>
      <c r="BOJ172">
        <f t="shared" si="1315"/>
        <v>0</v>
      </c>
      <c r="BOK172">
        <f t="shared" si="1315"/>
        <v>0</v>
      </c>
      <c r="BOL172">
        <f t="shared" si="1315"/>
        <v>0</v>
      </c>
      <c r="BOM172">
        <f t="shared" si="1315"/>
        <v>0</v>
      </c>
      <c r="BON172">
        <f t="shared" si="1315"/>
        <v>0</v>
      </c>
      <c r="BOO172">
        <f t="shared" si="1315"/>
        <v>0</v>
      </c>
      <c r="BOP172">
        <f t="shared" si="1315"/>
        <v>0</v>
      </c>
      <c r="BOQ172">
        <f t="shared" si="1315"/>
        <v>0</v>
      </c>
      <c r="BOR172">
        <f t="shared" si="1315"/>
        <v>0</v>
      </c>
      <c r="BOS172">
        <f t="shared" si="1315"/>
        <v>0</v>
      </c>
      <c r="BOT172">
        <f t="shared" si="1315"/>
        <v>0</v>
      </c>
      <c r="BOU172">
        <f t="shared" si="1315"/>
        <v>0</v>
      </c>
      <c r="BOV172">
        <f t="shared" si="1315"/>
        <v>0</v>
      </c>
      <c r="BOW172">
        <f t="shared" si="1315"/>
        <v>0</v>
      </c>
      <c r="BOX172">
        <f t="shared" si="1315"/>
        <v>0</v>
      </c>
      <c r="BOY172">
        <f t="shared" si="1315"/>
        <v>0</v>
      </c>
      <c r="BOZ172">
        <f t="shared" si="1315"/>
        <v>0</v>
      </c>
      <c r="BPA172">
        <f t="shared" si="1315"/>
        <v>0</v>
      </c>
      <c r="BPB172">
        <f t="shared" si="1315"/>
        <v>0</v>
      </c>
      <c r="BPC172">
        <f t="shared" si="1315"/>
        <v>0</v>
      </c>
      <c r="BPD172">
        <f t="shared" si="1315"/>
        <v>0</v>
      </c>
      <c r="BPE172">
        <f t="shared" si="1315"/>
        <v>0</v>
      </c>
      <c r="BPF172">
        <f t="shared" si="1315"/>
        <v>0</v>
      </c>
      <c r="BPG172">
        <f t="shared" si="1315"/>
        <v>0</v>
      </c>
      <c r="BPH172">
        <f t="shared" si="1315"/>
        <v>0</v>
      </c>
      <c r="BPI172">
        <f t="shared" si="1315"/>
        <v>0</v>
      </c>
      <c r="BPJ172">
        <f t="shared" si="1315"/>
        <v>0</v>
      </c>
      <c r="BPK172">
        <f t="shared" si="1315"/>
        <v>0</v>
      </c>
      <c r="BPL172">
        <f t="shared" si="1315"/>
        <v>0</v>
      </c>
      <c r="BPM172">
        <f t="shared" si="1315"/>
        <v>0</v>
      </c>
      <c r="BPN172">
        <f t="shared" si="1315"/>
        <v>0</v>
      </c>
      <c r="BPO172">
        <f t="shared" si="1315"/>
        <v>0</v>
      </c>
      <c r="BPP172">
        <f t="shared" si="1315"/>
        <v>0</v>
      </c>
      <c r="BPQ172">
        <f t="shared" si="1315"/>
        <v>0</v>
      </c>
      <c r="BPR172">
        <f t="shared" si="1315"/>
        <v>0</v>
      </c>
      <c r="BPS172">
        <f t="shared" si="1315"/>
        <v>0</v>
      </c>
      <c r="BPT172">
        <f t="shared" si="1315"/>
        <v>0</v>
      </c>
      <c r="BPU172">
        <f t="shared" si="1315"/>
        <v>0</v>
      </c>
      <c r="BPV172">
        <f t="shared" si="1315"/>
        <v>0</v>
      </c>
      <c r="BPW172">
        <f t="shared" si="1315"/>
        <v>0</v>
      </c>
      <c r="BPX172">
        <f t="shared" si="1315"/>
        <v>0</v>
      </c>
      <c r="BPY172">
        <f t="shared" si="1315"/>
        <v>0</v>
      </c>
      <c r="BPZ172">
        <f t="shared" si="1315"/>
        <v>0</v>
      </c>
      <c r="BQA172">
        <f t="shared" si="1315"/>
        <v>0</v>
      </c>
      <c r="BQB172">
        <f t="shared" si="1315"/>
        <v>0</v>
      </c>
      <c r="BQC172">
        <f t="shared" ref="BQC172:BSN172" si="1316">IF(BQC78&lt;BQC77,1,0)</f>
        <v>0</v>
      </c>
      <c r="BQD172">
        <f t="shared" si="1316"/>
        <v>0</v>
      </c>
      <c r="BQE172">
        <f t="shared" si="1316"/>
        <v>0</v>
      </c>
      <c r="BQF172">
        <f t="shared" si="1316"/>
        <v>0</v>
      </c>
      <c r="BQG172">
        <f t="shared" si="1316"/>
        <v>0</v>
      </c>
      <c r="BQH172">
        <f t="shared" si="1316"/>
        <v>0</v>
      </c>
      <c r="BQI172">
        <f t="shared" si="1316"/>
        <v>0</v>
      </c>
      <c r="BQJ172">
        <f t="shared" si="1316"/>
        <v>0</v>
      </c>
      <c r="BQK172">
        <f t="shared" si="1316"/>
        <v>0</v>
      </c>
      <c r="BQL172">
        <f t="shared" si="1316"/>
        <v>0</v>
      </c>
      <c r="BQM172">
        <f t="shared" si="1316"/>
        <v>0</v>
      </c>
      <c r="BQN172">
        <f t="shared" si="1316"/>
        <v>0</v>
      </c>
      <c r="BQO172">
        <f t="shared" si="1316"/>
        <v>0</v>
      </c>
      <c r="BQP172">
        <f t="shared" si="1316"/>
        <v>0</v>
      </c>
      <c r="BQQ172">
        <f t="shared" si="1316"/>
        <v>0</v>
      </c>
      <c r="BQR172">
        <f t="shared" si="1316"/>
        <v>0</v>
      </c>
      <c r="BQS172">
        <f t="shared" si="1316"/>
        <v>0</v>
      </c>
      <c r="BQT172">
        <f t="shared" si="1316"/>
        <v>0</v>
      </c>
      <c r="BQU172">
        <f t="shared" si="1316"/>
        <v>0</v>
      </c>
      <c r="BQV172">
        <f t="shared" si="1316"/>
        <v>0</v>
      </c>
      <c r="BQW172">
        <f t="shared" si="1316"/>
        <v>0</v>
      </c>
      <c r="BQX172">
        <f t="shared" si="1316"/>
        <v>0</v>
      </c>
      <c r="BQY172">
        <f t="shared" si="1316"/>
        <v>0</v>
      </c>
      <c r="BQZ172">
        <f t="shared" si="1316"/>
        <v>0</v>
      </c>
      <c r="BRA172">
        <f t="shared" si="1316"/>
        <v>0</v>
      </c>
      <c r="BRB172">
        <f t="shared" si="1316"/>
        <v>0</v>
      </c>
      <c r="BRC172">
        <f t="shared" si="1316"/>
        <v>0</v>
      </c>
      <c r="BRD172">
        <f t="shared" si="1316"/>
        <v>0</v>
      </c>
      <c r="BRE172">
        <f t="shared" si="1316"/>
        <v>0</v>
      </c>
      <c r="BRF172">
        <f t="shared" si="1316"/>
        <v>0</v>
      </c>
      <c r="BRG172">
        <f t="shared" si="1316"/>
        <v>0</v>
      </c>
      <c r="BRH172">
        <f t="shared" si="1316"/>
        <v>0</v>
      </c>
      <c r="BRI172">
        <f t="shared" si="1316"/>
        <v>0</v>
      </c>
      <c r="BRJ172">
        <f t="shared" si="1316"/>
        <v>0</v>
      </c>
      <c r="BRK172">
        <f t="shared" si="1316"/>
        <v>0</v>
      </c>
      <c r="BRL172">
        <f t="shared" si="1316"/>
        <v>0</v>
      </c>
      <c r="BRM172">
        <f t="shared" si="1316"/>
        <v>0</v>
      </c>
      <c r="BRN172">
        <f t="shared" si="1316"/>
        <v>0</v>
      </c>
      <c r="BRO172">
        <f t="shared" si="1316"/>
        <v>0</v>
      </c>
      <c r="BRP172">
        <f t="shared" si="1316"/>
        <v>0</v>
      </c>
      <c r="BRQ172">
        <f t="shared" si="1316"/>
        <v>0</v>
      </c>
      <c r="BRR172">
        <f t="shared" si="1316"/>
        <v>0</v>
      </c>
      <c r="BRS172">
        <f t="shared" si="1316"/>
        <v>0</v>
      </c>
      <c r="BRT172">
        <f t="shared" si="1316"/>
        <v>0</v>
      </c>
      <c r="BRU172">
        <f t="shared" si="1316"/>
        <v>0</v>
      </c>
      <c r="BRV172">
        <f t="shared" si="1316"/>
        <v>0</v>
      </c>
      <c r="BRW172">
        <f t="shared" si="1316"/>
        <v>0</v>
      </c>
      <c r="BRX172">
        <f t="shared" si="1316"/>
        <v>0</v>
      </c>
      <c r="BRY172">
        <f t="shared" si="1316"/>
        <v>0</v>
      </c>
      <c r="BRZ172">
        <f t="shared" si="1316"/>
        <v>0</v>
      </c>
      <c r="BSA172">
        <f t="shared" si="1316"/>
        <v>0</v>
      </c>
      <c r="BSB172">
        <f t="shared" si="1316"/>
        <v>0</v>
      </c>
      <c r="BSC172">
        <f t="shared" si="1316"/>
        <v>0</v>
      </c>
      <c r="BSD172">
        <f t="shared" si="1316"/>
        <v>0</v>
      </c>
      <c r="BSE172">
        <f t="shared" si="1316"/>
        <v>0</v>
      </c>
      <c r="BSF172">
        <f t="shared" si="1316"/>
        <v>0</v>
      </c>
      <c r="BSG172">
        <f t="shared" si="1316"/>
        <v>0</v>
      </c>
      <c r="BSH172">
        <f t="shared" si="1316"/>
        <v>0</v>
      </c>
      <c r="BSI172">
        <f t="shared" si="1316"/>
        <v>0</v>
      </c>
      <c r="BSJ172">
        <f t="shared" si="1316"/>
        <v>0</v>
      </c>
      <c r="BSK172">
        <f t="shared" si="1316"/>
        <v>0</v>
      </c>
      <c r="BSL172">
        <f t="shared" si="1316"/>
        <v>0</v>
      </c>
      <c r="BSM172">
        <f t="shared" si="1316"/>
        <v>0</v>
      </c>
      <c r="BSN172">
        <f t="shared" si="1316"/>
        <v>0</v>
      </c>
      <c r="BSO172">
        <f t="shared" ref="BSO172:BUZ172" si="1317">IF(BSO78&lt;BSO77,1,0)</f>
        <v>0</v>
      </c>
      <c r="BSP172">
        <f t="shared" si="1317"/>
        <v>0</v>
      </c>
      <c r="BSQ172">
        <f t="shared" si="1317"/>
        <v>0</v>
      </c>
      <c r="BSR172">
        <f t="shared" si="1317"/>
        <v>0</v>
      </c>
      <c r="BSS172">
        <f t="shared" si="1317"/>
        <v>0</v>
      </c>
      <c r="BST172">
        <f t="shared" si="1317"/>
        <v>0</v>
      </c>
      <c r="BSU172">
        <f t="shared" si="1317"/>
        <v>0</v>
      </c>
      <c r="BSV172">
        <f t="shared" si="1317"/>
        <v>0</v>
      </c>
      <c r="BSW172">
        <f t="shared" si="1317"/>
        <v>0</v>
      </c>
      <c r="BSX172">
        <f t="shared" si="1317"/>
        <v>0</v>
      </c>
      <c r="BSY172">
        <f t="shared" si="1317"/>
        <v>0</v>
      </c>
      <c r="BSZ172">
        <f t="shared" si="1317"/>
        <v>0</v>
      </c>
      <c r="BTA172">
        <f t="shared" si="1317"/>
        <v>0</v>
      </c>
      <c r="BTB172">
        <f t="shared" si="1317"/>
        <v>0</v>
      </c>
      <c r="BTC172">
        <f t="shared" si="1317"/>
        <v>0</v>
      </c>
      <c r="BTD172">
        <f t="shared" si="1317"/>
        <v>0</v>
      </c>
      <c r="BTE172">
        <f t="shared" si="1317"/>
        <v>0</v>
      </c>
      <c r="BTF172">
        <f t="shared" si="1317"/>
        <v>0</v>
      </c>
      <c r="BTG172">
        <f t="shared" si="1317"/>
        <v>0</v>
      </c>
      <c r="BTH172">
        <f t="shared" si="1317"/>
        <v>0</v>
      </c>
      <c r="BTI172">
        <f t="shared" si="1317"/>
        <v>0</v>
      </c>
      <c r="BTJ172">
        <f t="shared" si="1317"/>
        <v>0</v>
      </c>
      <c r="BTK172">
        <f t="shared" si="1317"/>
        <v>0</v>
      </c>
      <c r="BTL172">
        <f t="shared" si="1317"/>
        <v>0</v>
      </c>
      <c r="BTM172">
        <f t="shared" si="1317"/>
        <v>0</v>
      </c>
      <c r="BTN172">
        <f t="shared" si="1317"/>
        <v>0</v>
      </c>
      <c r="BTO172">
        <f t="shared" si="1317"/>
        <v>0</v>
      </c>
      <c r="BTP172">
        <f t="shared" si="1317"/>
        <v>0</v>
      </c>
      <c r="BTQ172">
        <f t="shared" si="1317"/>
        <v>0</v>
      </c>
      <c r="BTR172">
        <f t="shared" si="1317"/>
        <v>0</v>
      </c>
      <c r="BTS172">
        <f t="shared" si="1317"/>
        <v>0</v>
      </c>
      <c r="BTT172">
        <f t="shared" si="1317"/>
        <v>0</v>
      </c>
      <c r="BTU172">
        <f t="shared" si="1317"/>
        <v>0</v>
      </c>
      <c r="BTV172">
        <f t="shared" si="1317"/>
        <v>0</v>
      </c>
      <c r="BTW172">
        <f t="shared" si="1317"/>
        <v>0</v>
      </c>
      <c r="BTX172">
        <f t="shared" si="1317"/>
        <v>0</v>
      </c>
      <c r="BTY172">
        <f t="shared" si="1317"/>
        <v>0</v>
      </c>
      <c r="BTZ172">
        <f t="shared" si="1317"/>
        <v>0</v>
      </c>
      <c r="BUA172">
        <f t="shared" si="1317"/>
        <v>0</v>
      </c>
      <c r="BUB172">
        <f t="shared" si="1317"/>
        <v>0</v>
      </c>
      <c r="BUC172">
        <f t="shared" si="1317"/>
        <v>0</v>
      </c>
      <c r="BUD172">
        <f t="shared" si="1317"/>
        <v>0</v>
      </c>
      <c r="BUE172">
        <f t="shared" si="1317"/>
        <v>0</v>
      </c>
      <c r="BUF172">
        <f t="shared" si="1317"/>
        <v>0</v>
      </c>
      <c r="BUG172">
        <f t="shared" si="1317"/>
        <v>0</v>
      </c>
      <c r="BUH172">
        <f t="shared" si="1317"/>
        <v>0</v>
      </c>
      <c r="BUI172">
        <f t="shared" si="1317"/>
        <v>0</v>
      </c>
      <c r="BUJ172">
        <f t="shared" si="1317"/>
        <v>0</v>
      </c>
      <c r="BUK172">
        <f t="shared" si="1317"/>
        <v>0</v>
      </c>
      <c r="BUL172">
        <f t="shared" si="1317"/>
        <v>0</v>
      </c>
      <c r="BUM172">
        <f t="shared" si="1317"/>
        <v>0</v>
      </c>
      <c r="BUN172">
        <f t="shared" si="1317"/>
        <v>0</v>
      </c>
      <c r="BUO172">
        <f t="shared" si="1317"/>
        <v>0</v>
      </c>
      <c r="BUP172">
        <f t="shared" si="1317"/>
        <v>0</v>
      </c>
      <c r="BUQ172">
        <f t="shared" si="1317"/>
        <v>0</v>
      </c>
      <c r="BUR172">
        <f t="shared" si="1317"/>
        <v>0</v>
      </c>
      <c r="BUS172">
        <f t="shared" si="1317"/>
        <v>0</v>
      </c>
      <c r="BUT172">
        <f t="shared" si="1317"/>
        <v>0</v>
      </c>
      <c r="BUU172">
        <f t="shared" si="1317"/>
        <v>0</v>
      </c>
      <c r="BUV172">
        <f t="shared" si="1317"/>
        <v>0</v>
      </c>
      <c r="BUW172">
        <f t="shared" si="1317"/>
        <v>0</v>
      </c>
      <c r="BUX172">
        <f t="shared" si="1317"/>
        <v>0</v>
      </c>
      <c r="BUY172">
        <f t="shared" si="1317"/>
        <v>0</v>
      </c>
      <c r="BUZ172">
        <f t="shared" si="1317"/>
        <v>0</v>
      </c>
      <c r="BVA172">
        <f t="shared" ref="BVA172:BXL172" si="1318">IF(BVA78&lt;BVA77,1,0)</f>
        <v>0</v>
      </c>
      <c r="BVB172">
        <f t="shared" si="1318"/>
        <v>0</v>
      </c>
      <c r="BVC172">
        <f t="shared" si="1318"/>
        <v>0</v>
      </c>
      <c r="BVD172">
        <f t="shared" si="1318"/>
        <v>0</v>
      </c>
      <c r="BVE172">
        <f t="shared" si="1318"/>
        <v>0</v>
      </c>
      <c r="BVF172">
        <f t="shared" si="1318"/>
        <v>0</v>
      </c>
      <c r="BVG172">
        <f t="shared" si="1318"/>
        <v>0</v>
      </c>
      <c r="BVH172">
        <f t="shared" si="1318"/>
        <v>0</v>
      </c>
      <c r="BVI172">
        <f t="shared" si="1318"/>
        <v>0</v>
      </c>
      <c r="BVJ172">
        <f t="shared" si="1318"/>
        <v>0</v>
      </c>
      <c r="BVK172">
        <f t="shared" si="1318"/>
        <v>0</v>
      </c>
      <c r="BVL172">
        <f t="shared" si="1318"/>
        <v>0</v>
      </c>
      <c r="BVM172">
        <f t="shared" si="1318"/>
        <v>0</v>
      </c>
      <c r="BVN172">
        <f t="shared" si="1318"/>
        <v>0</v>
      </c>
      <c r="BVO172">
        <f t="shared" si="1318"/>
        <v>0</v>
      </c>
      <c r="BVP172">
        <f t="shared" si="1318"/>
        <v>0</v>
      </c>
      <c r="BVQ172">
        <f t="shared" si="1318"/>
        <v>0</v>
      </c>
      <c r="BVR172">
        <f t="shared" si="1318"/>
        <v>0</v>
      </c>
      <c r="BVS172">
        <f t="shared" si="1318"/>
        <v>0</v>
      </c>
      <c r="BVT172">
        <f t="shared" si="1318"/>
        <v>0</v>
      </c>
      <c r="BVU172">
        <f t="shared" si="1318"/>
        <v>0</v>
      </c>
      <c r="BVV172">
        <f t="shared" si="1318"/>
        <v>0</v>
      </c>
      <c r="BVW172">
        <f t="shared" si="1318"/>
        <v>0</v>
      </c>
      <c r="BVX172">
        <f t="shared" si="1318"/>
        <v>0</v>
      </c>
      <c r="BVY172">
        <f t="shared" si="1318"/>
        <v>0</v>
      </c>
      <c r="BVZ172">
        <f t="shared" si="1318"/>
        <v>0</v>
      </c>
      <c r="BWA172">
        <f t="shared" si="1318"/>
        <v>0</v>
      </c>
      <c r="BWB172">
        <f t="shared" si="1318"/>
        <v>0</v>
      </c>
      <c r="BWC172">
        <f t="shared" si="1318"/>
        <v>0</v>
      </c>
      <c r="BWD172">
        <f t="shared" si="1318"/>
        <v>0</v>
      </c>
      <c r="BWE172">
        <f t="shared" si="1318"/>
        <v>0</v>
      </c>
      <c r="BWF172">
        <f t="shared" si="1318"/>
        <v>0</v>
      </c>
      <c r="BWG172">
        <f t="shared" si="1318"/>
        <v>0</v>
      </c>
      <c r="BWH172">
        <f t="shared" si="1318"/>
        <v>0</v>
      </c>
      <c r="BWI172">
        <f t="shared" si="1318"/>
        <v>0</v>
      </c>
      <c r="BWJ172">
        <f t="shared" si="1318"/>
        <v>0</v>
      </c>
      <c r="BWK172">
        <f t="shared" si="1318"/>
        <v>0</v>
      </c>
      <c r="BWL172">
        <f t="shared" si="1318"/>
        <v>0</v>
      </c>
      <c r="BWM172">
        <f t="shared" si="1318"/>
        <v>0</v>
      </c>
      <c r="BWN172">
        <f t="shared" si="1318"/>
        <v>0</v>
      </c>
      <c r="BWO172">
        <f t="shared" si="1318"/>
        <v>0</v>
      </c>
      <c r="BWP172">
        <f t="shared" si="1318"/>
        <v>0</v>
      </c>
      <c r="BWQ172">
        <f t="shared" si="1318"/>
        <v>0</v>
      </c>
      <c r="BWR172">
        <f t="shared" si="1318"/>
        <v>0</v>
      </c>
      <c r="BWS172">
        <f t="shared" si="1318"/>
        <v>0</v>
      </c>
      <c r="BWT172">
        <f t="shared" si="1318"/>
        <v>0</v>
      </c>
      <c r="BWU172">
        <f t="shared" si="1318"/>
        <v>0</v>
      </c>
      <c r="BWV172">
        <f t="shared" si="1318"/>
        <v>0</v>
      </c>
      <c r="BWW172">
        <f t="shared" si="1318"/>
        <v>0</v>
      </c>
      <c r="BWX172">
        <f t="shared" si="1318"/>
        <v>0</v>
      </c>
      <c r="BWY172">
        <f t="shared" si="1318"/>
        <v>0</v>
      </c>
      <c r="BWZ172">
        <f t="shared" si="1318"/>
        <v>0</v>
      </c>
      <c r="BXA172">
        <f t="shared" si="1318"/>
        <v>0</v>
      </c>
      <c r="BXB172">
        <f t="shared" si="1318"/>
        <v>0</v>
      </c>
      <c r="BXC172">
        <f t="shared" si="1318"/>
        <v>0</v>
      </c>
      <c r="BXD172">
        <f t="shared" si="1318"/>
        <v>0</v>
      </c>
      <c r="BXE172">
        <f t="shared" si="1318"/>
        <v>0</v>
      </c>
      <c r="BXF172">
        <f t="shared" si="1318"/>
        <v>0</v>
      </c>
      <c r="BXG172">
        <f t="shared" si="1318"/>
        <v>0</v>
      </c>
      <c r="BXH172">
        <f t="shared" si="1318"/>
        <v>0</v>
      </c>
      <c r="BXI172">
        <f t="shared" si="1318"/>
        <v>0</v>
      </c>
      <c r="BXJ172">
        <f t="shared" si="1318"/>
        <v>0</v>
      </c>
      <c r="BXK172">
        <f t="shared" si="1318"/>
        <v>0</v>
      </c>
      <c r="BXL172">
        <f t="shared" si="1318"/>
        <v>0</v>
      </c>
      <c r="BXM172">
        <f t="shared" ref="BXM172:BYT172" si="1319">IF(BXM78&lt;BXM77,1,0)</f>
        <v>0</v>
      </c>
      <c r="BXN172">
        <f t="shared" si="1319"/>
        <v>0</v>
      </c>
      <c r="BXO172">
        <f t="shared" si="1319"/>
        <v>0</v>
      </c>
      <c r="BXP172">
        <f t="shared" si="1319"/>
        <v>0</v>
      </c>
      <c r="BXQ172">
        <f t="shared" si="1319"/>
        <v>0</v>
      </c>
      <c r="BXR172">
        <f t="shared" si="1319"/>
        <v>0</v>
      </c>
      <c r="BXS172">
        <f t="shared" si="1319"/>
        <v>0</v>
      </c>
      <c r="BXT172">
        <f t="shared" si="1319"/>
        <v>0</v>
      </c>
      <c r="BXU172">
        <f t="shared" si="1319"/>
        <v>0</v>
      </c>
      <c r="BXV172">
        <f t="shared" si="1319"/>
        <v>0</v>
      </c>
      <c r="BXW172">
        <f t="shared" si="1319"/>
        <v>0</v>
      </c>
      <c r="BXX172">
        <f t="shared" si="1319"/>
        <v>0</v>
      </c>
      <c r="BXY172">
        <f t="shared" si="1319"/>
        <v>0</v>
      </c>
      <c r="BXZ172">
        <f t="shared" si="1319"/>
        <v>0</v>
      </c>
      <c r="BYA172">
        <f t="shared" si="1319"/>
        <v>0</v>
      </c>
      <c r="BYB172">
        <f t="shared" si="1319"/>
        <v>0</v>
      </c>
      <c r="BYC172">
        <f t="shared" si="1319"/>
        <v>0</v>
      </c>
      <c r="BYD172">
        <f t="shared" si="1319"/>
        <v>0</v>
      </c>
      <c r="BYE172">
        <f t="shared" si="1319"/>
        <v>0</v>
      </c>
      <c r="BYF172">
        <f t="shared" si="1319"/>
        <v>0</v>
      </c>
      <c r="BYG172">
        <f t="shared" si="1319"/>
        <v>0</v>
      </c>
      <c r="BYH172">
        <f t="shared" si="1319"/>
        <v>0</v>
      </c>
      <c r="BYI172">
        <f t="shared" si="1319"/>
        <v>0</v>
      </c>
      <c r="BYJ172">
        <f t="shared" si="1319"/>
        <v>0</v>
      </c>
      <c r="BYK172">
        <f t="shared" si="1319"/>
        <v>0</v>
      </c>
      <c r="BYL172">
        <f t="shared" si="1319"/>
        <v>0</v>
      </c>
      <c r="BYM172">
        <f t="shared" si="1319"/>
        <v>0</v>
      </c>
      <c r="BYN172">
        <f t="shared" si="1319"/>
        <v>0</v>
      </c>
      <c r="BYO172">
        <f t="shared" si="1319"/>
        <v>0</v>
      </c>
      <c r="BYP172">
        <f t="shared" si="1319"/>
        <v>0</v>
      </c>
      <c r="BYQ172">
        <f t="shared" si="1319"/>
        <v>0</v>
      </c>
      <c r="BYR172">
        <f t="shared" si="1319"/>
        <v>0</v>
      </c>
      <c r="BYS172">
        <f t="shared" si="1319"/>
        <v>0</v>
      </c>
      <c r="BYT172">
        <f t="shared" si="1319"/>
        <v>0</v>
      </c>
    </row>
    <row r="173" spans="1:2022" x14ac:dyDescent="0.35">
      <c r="A173" t="s">
        <v>80</v>
      </c>
      <c r="B173">
        <f t="shared" si="71"/>
        <v>0</v>
      </c>
      <c r="C173">
        <f t="shared" si="71"/>
        <v>0</v>
      </c>
      <c r="D173">
        <f t="shared" si="71"/>
        <v>0</v>
      </c>
      <c r="E173">
        <f t="shared" ref="E173:BP173" si="1320">IF(E79&lt;E78,1,0)</f>
        <v>0</v>
      </c>
      <c r="F173">
        <f t="shared" si="1320"/>
        <v>0</v>
      </c>
      <c r="G173">
        <f t="shared" si="1320"/>
        <v>0</v>
      </c>
      <c r="H173">
        <f t="shared" si="1320"/>
        <v>0</v>
      </c>
      <c r="I173">
        <f t="shared" si="1320"/>
        <v>0</v>
      </c>
      <c r="J173">
        <f t="shared" si="1320"/>
        <v>0</v>
      </c>
      <c r="K173">
        <f t="shared" si="1320"/>
        <v>0</v>
      </c>
      <c r="L173">
        <f t="shared" si="1320"/>
        <v>0</v>
      </c>
      <c r="M173">
        <f t="shared" si="1320"/>
        <v>0</v>
      </c>
      <c r="N173">
        <f t="shared" si="1320"/>
        <v>0</v>
      </c>
      <c r="O173">
        <f t="shared" si="1320"/>
        <v>0</v>
      </c>
      <c r="P173">
        <f t="shared" si="1320"/>
        <v>0</v>
      </c>
      <c r="Q173">
        <f t="shared" si="1320"/>
        <v>0</v>
      </c>
      <c r="R173">
        <f t="shared" si="1320"/>
        <v>0</v>
      </c>
      <c r="S173">
        <f t="shared" si="1320"/>
        <v>0</v>
      </c>
      <c r="T173">
        <f t="shared" si="1320"/>
        <v>0</v>
      </c>
      <c r="U173">
        <f t="shared" si="1320"/>
        <v>0</v>
      </c>
      <c r="V173">
        <f t="shared" si="1320"/>
        <v>0</v>
      </c>
      <c r="W173">
        <f t="shared" si="1320"/>
        <v>0</v>
      </c>
      <c r="X173">
        <f t="shared" si="1320"/>
        <v>0</v>
      </c>
      <c r="Y173">
        <f t="shared" si="1320"/>
        <v>0</v>
      </c>
      <c r="Z173">
        <f t="shared" si="1320"/>
        <v>0</v>
      </c>
      <c r="AA173">
        <f t="shared" si="1320"/>
        <v>0</v>
      </c>
      <c r="AB173">
        <f t="shared" si="1320"/>
        <v>0</v>
      </c>
      <c r="AC173">
        <f t="shared" si="1320"/>
        <v>0</v>
      </c>
      <c r="AD173">
        <f t="shared" si="1320"/>
        <v>0</v>
      </c>
      <c r="AE173">
        <f t="shared" si="1320"/>
        <v>0</v>
      </c>
      <c r="AF173">
        <f t="shared" si="1320"/>
        <v>0</v>
      </c>
      <c r="AG173">
        <f t="shared" si="1320"/>
        <v>0</v>
      </c>
      <c r="AH173">
        <f t="shared" si="1320"/>
        <v>0</v>
      </c>
      <c r="AI173">
        <f t="shared" si="1320"/>
        <v>0</v>
      </c>
      <c r="AJ173">
        <f t="shared" si="1320"/>
        <v>0</v>
      </c>
      <c r="AK173">
        <f t="shared" si="1320"/>
        <v>0</v>
      </c>
      <c r="AL173">
        <f t="shared" si="1320"/>
        <v>0</v>
      </c>
      <c r="AM173">
        <f t="shared" si="1320"/>
        <v>0</v>
      </c>
      <c r="AN173">
        <f t="shared" si="1320"/>
        <v>0</v>
      </c>
      <c r="AO173">
        <f t="shared" si="1320"/>
        <v>0</v>
      </c>
      <c r="AP173">
        <f t="shared" si="1320"/>
        <v>0</v>
      </c>
      <c r="AQ173">
        <f t="shared" si="1320"/>
        <v>0</v>
      </c>
      <c r="AR173">
        <f t="shared" si="1320"/>
        <v>0</v>
      </c>
      <c r="AS173">
        <f t="shared" si="1320"/>
        <v>0</v>
      </c>
      <c r="AT173">
        <f t="shared" si="1320"/>
        <v>0</v>
      </c>
      <c r="AU173">
        <f t="shared" si="1320"/>
        <v>0</v>
      </c>
      <c r="AV173">
        <f t="shared" si="1320"/>
        <v>0</v>
      </c>
      <c r="AW173">
        <f t="shared" si="1320"/>
        <v>0</v>
      </c>
      <c r="AX173">
        <f t="shared" si="1320"/>
        <v>0</v>
      </c>
      <c r="AY173">
        <f t="shared" si="1320"/>
        <v>0</v>
      </c>
      <c r="AZ173">
        <f t="shared" si="1320"/>
        <v>0</v>
      </c>
      <c r="BA173">
        <f t="shared" si="1320"/>
        <v>0</v>
      </c>
      <c r="BB173">
        <f t="shared" si="1320"/>
        <v>0</v>
      </c>
      <c r="BC173">
        <f t="shared" si="1320"/>
        <v>0</v>
      </c>
      <c r="BD173">
        <f t="shared" si="1320"/>
        <v>0</v>
      </c>
      <c r="BE173">
        <f t="shared" si="1320"/>
        <v>0</v>
      </c>
      <c r="BF173">
        <f t="shared" si="1320"/>
        <v>0</v>
      </c>
      <c r="BG173">
        <f t="shared" si="1320"/>
        <v>0</v>
      </c>
      <c r="BH173">
        <f t="shared" si="1320"/>
        <v>0</v>
      </c>
      <c r="BI173">
        <f t="shared" si="1320"/>
        <v>0</v>
      </c>
      <c r="BJ173">
        <f t="shared" si="1320"/>
        <v>0</v>
      </c>
      <c r="BK173">
        <f t="shared" si="1320"/>
        <v>0</v>
      </c>
      <c r="BL173">
        <f t="shared" si="1320"/>
        <v>0</v>
      </c>
      <c r="BM173">
        <f t="shared" si="1320"/>
        <v>0</v>
      </c>
      <c r="BN173">
        <f t="shared" si="1320"/>
        <v>0</v>
      </c>
      <c r="BO173">
        <f t="shared" si="1320"/>
        <v>0</v>
      </c>
      <c r="BP173">
        <f t="shared" si="1320"/>
        <v>0</v>
      </c>
      <c r="BQ173">
        <f t="shared" ref="BQ173:EB173" si="1321">IF(BQ79&lt;BQ78,1,0)</f>
        <v>0</v>
      </c>
      <c r="BR173">
        <f t="shared" si="1321"/>
        <v>0</v>
      </c>
      <c r="BS173">
        <f t="shared" si="1321"/>
        <v>0</v>
      </c>
      <c r="BT173">
        <f t="shared" si="1321"/>
        <v>0</v>
      </c>
      <c r="BU173">
        <f t="shared" si="1321"/>
        <v>0</v>
      </c>
      <c r="BV173">
        <f t="shared" si="1321"/>
        <v>0</v>
      </c>
      <c r="BW173">
        <f t="shared" si="1321"/>
        <v>0</v>
      </c>
      <c r="BX173">
        <f t="shared" si="1321"/>
        <v>0</v>
      </c>
      <c r="BY173">
        <f t="shared" si="1321"/>
        <v>0</v>
      </c>
      <c r="BZ173">
        <f t="shared" si="1321"/>
        <v>0</v>
      </c>
      <c r="CA173">
        <f t="shared" si="1321"/>
        <v>0</v>
      </c>
      <c r="CB173">
        <f t="shared" si="1321"/>
        <v>0</v>
      </c>
      <c r="CC173">
        <f t="shared" si="1321"/>
        <v>0</v>
      </c>
      <c r="CD173">
        <f t="shared" si="1321"/>
        <v>0</v>
      </c>
      <c r="CE173">
        <f t="shared" si="1321"/>
        <v>0</v>
      </c>
      <c r="CF173">
        <f t="shared" si="1321"/>
        <v>0</v>
      </c>
      <c r="CG173">
        <f t="shared" si="1321"/>
        <v>0</v>
      </c>
      <c r="CH173">
        <f t="shared" si="1321"/>
        <v>0</v>
      </c>
      <c r="CI173">
        <f t="shared" si="1321"/>
        <v>0</v>
      </c>
      <c r="CJ173">
        <f t="shared" si="1321"/>
        <v>0</v>
      </c>
      <c r="CK173">
        <f t="shared" si="1321"/>
        <v>0</v>
      </c>
      <c r="CL173">
        <f t="shared" si="1321"/>
        <v>0</v>
      </c>
      <c r="CM173">
        <f t="shared" si="1321"/>
        <v>0</v>
      </c>
      <c r="CN173">
        <f t="shared" si="1321"/>
        <v>0</v>
      </c>
      <c r="CO173">
        <f t="shared" si="1321"/>
        <v>0</v>
      </c>
      <c r="CP173">
        <f t="shared" si="1321"/>
        <v>0</v>
      </c>
      <c r="CQ173">
        <f t="shared" si="1321"/>
        <v>0</v>
      </c>
      <c r="CR173">
        <f t="shared" si="1321"/>
        <v>0</v>
      </c>
      <c r="CS173">
        <f t="shared" si="1321"/>
        <v>0</v>
      </c>
      <c r="CT173">
        <f t="shared" si="1321"/>
        <v>0</v>
      </c>
      <c r="CU173">
        <f t="shared" si="1321"/>
        <v>0</v>
      </c>
      <c r="CV173">
        <f t="shared" si="1321"/>
        <v>0</v>
      </c>
      <c r="CW173">
        <f t="shared" si="1321"/>
        <v>0</v>
      </c>
      <c r="CX173">
        <f t="shared" si="1321"/>
        <v>0</v>
      </c>
      <c r="CY173">
        <f t="shared" si="1321"/>
        <v>0</v>
      </c>
      <c r="CZ173">
        <f t="shared" si="1321"/>
        <v>0</v>
      </c>
      <c r="DA173">
        <f t="shared" si="1321"/>
        <v>0</v>
      </c>
      <c r="DB173">
        <f t="shared" si="1321"/>
        <v>0</v>
      </c>
      <c r="DC173">
        <f t="shared" si="1321"/>
        <v>0</v>
      </c>
      <c r="DD173">
        <f t="shared" si="1321"/>
        <v>0</v>
      </c>
      <c r="DE173">
        <f t="shared" si="1321"/>
        <v>0</v>
      </c>
      <c r="DF173">
        <f t="shared" si="1321"/>
        <v>0</v>
      </c>
      <c r="DG173">
        <f t="shared" si="1321"/>
        <v>0</v>
      </c>
      <c r="DH173">
        <f t="shared" si="1321"/>
        <v>0</v>
      </c>
      <c r="DI173">
        <f t="shared" si="1321"/>
        <v>0</v>
      </c>
      <c r="DJ173">
        <f t="shared" si="1321"/>
        <v>0</v>
      </c>
      <c r="DK173">
        <f t="shared" si="1321"/>
        <v>0</v>
      </c>
      <c r="DL173">
        <f t="shared" si="1321"/>
        <v>0</v>
      </c>
      <c r="DM173">
        <f t="shared" si="1321"/>
        <v>0</v>
      </c>
      <c r="DN173">
        <f t="shared" si="1321"/>
        <v>0</v>
      </c>
      <c r="DO173">
        <f t="shared" si="1321"/>
        <v>0</v>
      </c>
      <c r="DP173">
        <f t="shared" si="1321"/>
        <v>0</v>
      </c>
      <c r="DQ173">
        <f t="shared" si="1321"/>
        <v>0</v>
      </c>
      <c r="DR173">
        <f t="shared" si="1321"/>
        <v>0</v>
      </c>
      <c r="DS173">
        <f t="shared" si="1321"/>
        <v>0</v>
      </c>
      <c r="DT173">
        <f t="shared" si="1321"/>
        <v>0</v>
      </c>
      <c r="DU173">
        <f t="shared" si="1321"/>
        <v>0</v>
      </c>
      <c r="DV173">
        <f t="shared" si="1321"/>
        <v>0</v>
      </c>
      <c r="DW173">
        <f t="shared" si="1321"/>
        <v>0</v>
      </c>
      <c r="DX173">
        <f t="shared" si="1321"/>
        <v>0</v>
      </c>
      <c r="DY173">
        <f t="shared" si="1321"/>
        <v>0</v>
      </c>
      <c r="DZ173">
        <f t="shared" si="1321"/>
        <v>0</v>
      </c>
      <c r="EA173">
        <f t="shared" si="1321"/>
        <v>0</v>
      </c>
      <c r="EB173">
        <f t="shared" si="1321"/>
        <v>0</v>
      </c>
      <c r="EC173">
        <f t="shared" ref="EC173:GN173" si="1322">IF(EC79&lt;EC78,1,0)</f>
        <v>0</v>
      </c>
      <c r="ED173">
        <f t="shared" si="1322"/>
        <v>0</v>
      </c>
      <c r="EE173">
        <f t="shared" si="1322"/>
        <v>0</v>
      </c>
      <c r="EF173">
        <f t="shared" si="1322"/>
        <v>0</v>
      </c>
      <c r="EG173">
        <f t="shared" si="1322"/>
        <v>0</v>
      </c>
      <c r="EH173">
        <f t="shared" si="1322"/>
        <v>0</v>
      </c>
      <c r="EI173">
        <f t="shared" si="1322"/>
        <v>0</v>
      </c>
      <c r="EJ173">
        <f t="shared" si="1322"/>
        <v>0</v>
      </c>
      <c r="EK173">
        <f t="shared" si="1322"/>
        <v>0</v>
      </c>
      <c r="EL173">
        <f t="shared" si="1322"/>
        <v>0</v>
      </c>
      <c r="EM173">
        <f t="shared" si="1322"/>
        <v>0</v>
      </c>
      <c r="EN173">
        <f t="shared" si="1322"/>
        <v>0</v>
      </c>
      <c r="EO173">
        <f t="shared" si="1322"/>
        <v>0</v>
      </c>
      <c r="EP173">
        <f t="shared" si="1322"/>
        <v>0</v>
      </c>
      <c r="EQ173">
        <f t="shared" si="1322"/>
        <v>0</v>
      </c>
      <c r="ER173">
        <f t="shared" si="1322"/>
        <v>0</v>
      </c>
      <c r="ES173">
        <f t="shared" si="1322"/>
        <v>0</v>
      </c>
      <c r="ET173">
        <f t="shared" si="1322"/>
        <v>0</v>
      </c>
      <c r="EU173">
        <f t="shared" si="1322"/>
        <v>0</v>
      </c>
      <c r="EV173">
        <f t="shared" si="1322"/>
        <v>0</v>
      </c>
      <c r="EW173">
        <f t="shared" si="1322"/>
        <v>0</v>
      </c>
      <c r="EX173">
        <f t="shared" si="1322"/>
        <v>0</v>
      </c>
      <c r="EY173">
        <f t="shared" si="1322"/>
        <v>0</v>
      </c>
      <c r="EZ173">
        <f t="shared" si="1322"/>
        <v>0</v>
      </c>
      <c r="FA173">
        <f t="shared" si="1322"/>
        <v>0</v>
      </c>
      <c r="FB173">
        <f t="shared" si="1322"/>
        <v>0</v>
      </c>
      <c r="FC173">
        <f t="shared" si="1322"/>
        <v>0</v>
      </c>
      <c r="FD173">
        <f t="shared" si="1322"/>
        <v>0</v>
      </c>
      <c r="FE173">
        <f t="shared" si="1322"/>
        <v>0</v>
      </c>
      <c r="FF173">
        <f t="shared" si="1322"/>
        <v>0</v>
      </c>
      <c r="FG173">
        <f t="shared" si="1322"/>
        <v>0</v>
      </c>
      <c r="FH173">
        <f t="shared" si="1322"/>
        <v>0</v>
      </c>
      <c r="FI173">
        <f t="shared" si="1322"/>
        <v>0</v>
      </c>
      <c r="FJ173">
        <f t="shared" si="1322"/>
        <v>0</v>
      </c>
      <c r="FK173">
        <f t="shared" si="1322"/>
        <v>0</v>
      </c>
      <c r="FL173">
        <f t="shared" si="1322"/>
        <v>0</v>
      </c>
      <c r="FM173">
        <f t="shared" si="1322"/>
        <v>0</v>
      </c>
      <c r="FN173">
        <f t="shared" si="1322"/>
        <v>0</v>
      </c>
      <c r="FO173">
        <f t="shared" si="1322"/>
        <v>0</v>
      </c>
      <c r="FP173">
        <f t="shared" si="1322"/>
        <v>0</v>
      </c>
      <c r="FQ173">
        <f t="shared" si="1322"/>
        <v>0</v>
      </c>
      <c r="FR173">
        <f t="shared" si="1322"/>
        <v>0</v>
      </c>
      <c r="FS173">
        <f t="shared" si="1322"/>
        <v>0</v>
      </c>
      <c r="FT173">
        <f t="shared" si="1322"/>
        <v>0</v>
      </c>
      <c r="FU173">
        <f t="shared" si="1322"/>
        <v>0</v>
      </c>
      <c r="FV173">
        <f t="shared" si="1322"/>
        <v>0</v>
      </c>
      <c r="FW173">
        <f t="shared" si="1322"/>
        <v>0</v>
      </c>
      <c r="FX173">
        <f t="shared" si="1322"/>
        <v>0</v>
      </c>
      <c r="FY173">
        <f t="shared" si="1322"/>
        <v>0</v>
      </c>
      <c r="FZ173">
        <f t="shared" si="1322"/>
        <v>0</v>
      </c>
      <c r="GA173">
        <f t="shared" si="1322"/>
        <v>0</v>
      </c>
      <c r="GB173">
        <f t="shared" si="1322"/>
        <v>0</v>
      </c>
      <c r="GC173">
        <f t="shared" si="1322"/>
        <v>0</v>
      </c>
      <c r="GD173">
        <f t="shared" si="1322"/>
        <v>0</v>
      </c>
      <c r="GE173">
        <f t="shared" si="1322"/>
        <v>0</v>
      </c>
      <c r="GF173">
        <f t="shared" si="1322"/>
        <v>0</v>
      </c>
      <c r="GG173">
        <f t="shared" si="1322"/>
        <v>0</v>
      </c>
      <c r="GH173">
        <f t="shared" si="1322"/>
        <v>0</v>
      </c>
      <c r="GI173">
        <f t="shared" si="1322"/>
        <v>0</v>
      </c>
      <c r="GJ173">
        <f t="shared" si="1322"/>
        <v>0</v>
      </c>
      <c r="GK173">
        <f t="shared" si="1322"/>
        <v>0</v>
      </c>
      <c r="GL173">
        <f t="shared" si="1322"/>
        <v>0</v>
      </c>
      <c r="GM173">
        <f t="shared" si="1322"/>
        <v>0</v>
      </c>
      <c r="GN173">
        <f t="shared" si="1322"/>
        <v>0</v>
      </c>
      <c r="GO173">
        <f t="shared" ref="GO173:IZ173" si="1323">IF(GO79&lt;GO78,1,0)</f>
        <v>0</v>
      </c>
      <c r="GP173">
        <f t="shared" si="1323"/>
        <v>0</v>
      </c>
      <c r="GQ173">
        <f t="shared" si="1323"/>
        <v>0</v>
      </c>
      <c r="GR173">
        <f t="shared" si="1323"/>
        <v>0</v>
      </c>
      <c r="GS173">
        <f t="shared" si="1323"/>
        <v>0</v>
      </c>
      <c r="GT173">
        <f t="shared" si="1323"/>
        <v>0</v>
      </c>
      <c r="GU173">
        <f t="shared" si="1323"/>
        <v>0</v>
      </c>
      <c r="GV173">
        <f t="shared" si="1323"/>
        <v>0</v>
      </c>
      <c r="GW173">
        <f t="shared" si="1323"/>
        <v>0</v>
      </c>
      <c r="GX173">
        <f t="shared" si="1323"/>
        <v>0</v>
      </c>
      <c r="GY173">
        <f t="shared" si="1323"/>
        <v>0</v>
      </c>
      <c r="GZ173">
        <f t="shared" si="1323"/>
        <v>0</v>
      </c>
      <c r="HA173">
        <f t="shared" si="1323"/>
        <v>0</v>
      </c>
      <c r="HB173">
        <f t="shared" si="1323"/>
        <v>0</v>
      </c>
      <c r="HC173">
        <f t="shared" si="1323"/>
        <v>0</v>
      </c>
      <c r="HD173">
        <f t="shared" si="1323"/>
        <v>0</v>
      </c>
      <c r="HE173">
        <f t="shared" si="1323"/>
        <v>0</v>
      </c>
      <c r="HF173">
        <f t="shared" si="1323"/>
        <v>0</v>
      </c>
      <c r="HG173">
        <f t="shared" si="1323"/>
        <v>0</v>
      </c>
      <c r="HH173">
        <f t="shared" si="1323"/>
        <v>0</v>
      </c>
      <c r="HI173">
        <f t="shared" si="1323"/>
        <v>0</v>
      </c>
      <c r="HJ173">
        <f t="shared" si="1323"/>
        <v>0</v>
      </c>
      <c r="HK173">
        <f t="shared" si="1323"/>
        <v>0</v>
      </c>
      <c r="HL173">
        <f t="shared" si="1323"/>
        <v>0</v>
      </c>
      <c r="HM173">
        <f t="shared" si="1323"/>
        <v>0</v>
      </c>
      <c r="HN173">
        <f t="shared" si="1323"/>
        <v>0</v>
      </c>
      <c r="HO173">
        <f t="shared" si="1323"/>
        <v>0</v>
      </c>
      <c r="HP173">
        <f t="shared" si="1323"/>
        <v>0</v>
      </c>
      <c r="HQ173">
        <f t="shared" si="1323"/>
        <v>0</v>
      </c>
      <c r="HR173">
        <f t="shared" si="1323"/>
        <v>0</v>
      </c>
      <c r="HS173">
        <f t="shared" si="1323"/>
        <v>0</v>
      </c>
      <c r="HT173">
        <f t="shared" si="1323"/>
        <v>0</v>
      </c>
      <c r="HU173">
        <f t="shared" si="1323"/>
        <v>0</v>
      </c>
      <c r="HV173">
        <f t="shared" si="1323"/>
        <v>0</v>
      </c>
      <c r="HW173">
        <f t="shared" si="1323"/>
        <v>0</v>
      </c>
      <c r="HX173">
        <f t="shared" si="1323"/>
        <v>0</v>
      </c>
      <c r="HY173">
        <f t="shared" si="1323"/>
        <v>0</v>
      </c>
      <c r="HZ173">
        <f t="shared" si="1323"/>
        <v>0</v>
      </c>
      <c r="IA173">
        <f t="shared" si="1323"/>
        <v>0</v>
      </c>
      <c r="IB173">
        <f t="shared" si="1323"/>
        <v>0</v>
      </c>
      <c r="IC173">
        <f t="shared" si="1323"/>
        <v>0</v>
      </c>
      <c r="ID173">
        <f t="shared" si="1323"/>
        <v>0</v>
      </c>
      <c r="IE173">
        <f t="shared" si="1323"/>
        <v>0</v>
      </c>
      <c r="IF173">
        <f t="shared" si="1323"/>
        <v>0</v>
      </c>
      <c r="IG173">
        <f t="shared" si="1323"/>
        <v>0</v>
      </c>
      <c r="IH173">
        <f t="shared" si="1323"/>
        <v>0</v>
      </c>
      <c r="II173">
        <f t="shared" si="1323"/>
        <v>0</v>
      </c>
      <c r="IJ173">
        <f t="shared" si="1323"/>
        <v>0</v>
      </c>
      <c r="IK173">
        <f t="shared" si="1323"/>
        <v>0</v>
      </c>
      <c r="IL173">
        <f t="shared" si="1323"/>
        <v>0</v>
      </c>
      <c r="IM173">
        <f t="shared" si="1323"/>
        <v>0</v>
      </c>
      <c r="IN173">
        <f t="shared" si="1323"/>
        <v>0</v>
      </c>
      <c r="IO173">
        <f t="shared" si="1323"/>
        <v>0</v>
      </c>
      <c r="IP173">
        <f t="shared" si="1323"/>
        <v>0</v>
      </c>
      <c r="IQ173">
        <f t="shared" si="1323"/>
        <v>0</v>
      </c>
      <c r="IR173">
        <f t="shared" si="1323"/>
        <v>0</v>
      </c>
      <c r="IS173">
        <f t="shared" si="1323"/>
        <v>0</v>
      </c>
      <c r="IT173">
        <f t="shared" si="1323"/>
        <v>0</v>
      </c>
      <c r="IU173">
        <f t="shared" si="1323"/>
        <v>0</v>
      </c>
      <c r="IV173">
        <f t="shared" si="1323"/>
        <v>0</v>
      </c>
      <c r="IW173">
        <f t="shared" si="1323"/>
        <v>0</v>
      </c>
      <c r="IX173">
        <f t="shared" si="1323"/>
        <v>0</v>
      </c>
      <c r="IY173">
        <f t="shared" si="1323"/>
        <v>0</v>
      </c>
      <c r="IZ173">
        <f t="shared" si="1323"/>
        <v>0</v>
      </c>
      <c r="JA173">
        <f t="shared" ref="JA173:LL173" si="1324">IF(JA79&lt;JA78,1,0)</f>
        <v>0</v>
      </c>
      <c r="JB173">
        <f t="shared" si="1324"/>
        <v>0</v>
      </c>
      <c r="JC173">
        <f t="shared" si="1324"/>
        <v>0</v>
      </c>
      <c r="JD173">
        <f t="shared" si="1324"/>
        <v>0</v>
      </c>
      <c r="JE173">
        <f t="shared" si="1324"/>
        <v>0</v>
      </c>
      <c r="JF173">
        <f t="shared" si="1324"/>
        <v>0</v>
      </c>
      <c r="JG173">
        <f t="shared" si="1324"/>
        <v>0</v>
      </c>
      <c r="JH173">
        <f t="shared" si="1324"/>
        <v>0</v>
      </c>
      <c r="JI173">
        <f t="shared" si="1324"/>
        <v>0</v>
      </c>
      <c r="JJ173">
        <f t="shared" si="1324"/>
        <v>0</v>
      </c>
      <c r="JK173">
        <f t="shared" si="1324"/>
        <v>0</v>
      </c>
      <c r="JL173">
        <f t="shared" si="1324"/>
        <v>0</v>
      </c>
      <c r="JM173">
        <f t="shared" si="1324"/>
        <v>0</v>
      </c>
      <c r="JN173">
        <f t="shared" si="1324"/>
        <v>0</v>
      </c>
      <c r="JO173">
        <f t="shared" si="1324"/>
        <v>0</v>
      </c>
      <c r="JP173">
        <f t="shared" si="1324"/>
        <v>0</v>
      </c>
      <c r="JQ173">
        <f t="shared" si="1324"/>
        <v>0</v>
      </c>
      <c r="JR173">
        <f t="shared" si="1324"/>
        <v>0</v>
      </c>
      <c r="JS173">
        <f t="shared" si="1324"/>
        <v>0</v>
      </c>
      <c r="JT173">
        <f t="shared" si="1324"/>
        <v>0</v>
      </c>
      <c r="JU173">
        <f t="shared" si="1324"/>
        <v>0</v>
      </c>
      <c r="JV173">
        <f t="shared" si="1324"/>
        <v>0</v>
      </c>
      <c r="JW173">
        <f t="shared" si="1324"/>
        <v>0</v>
      </c>
      <c r="JX173">
        <f t="shared" si="1324"/>
        <v>0</v>
      </c>
      <c r="JY173">
        <f t="shared" si="1324"/>
        <v>0</v>
      </c>
      <c r="JZ173">
        <f t="shared" si="1324"/>
        <v>0</v>
      </c>
      <c r="KA173">
        <f t="shared" si="1324"/>
        <v>0</v>
      </c>
      <c r="KB173">
        <f t="shared" si="1324"/>
        <v>0</v>
      </c>
      <c r="KC173">
        <f t="shared" si="1324"/>
        <v>0</v>
      </c>
      <c r="KD173">
        <f t="shared" si="1324"/>
        <v>0</v>
      </c>
      <c r="KE173">
        <f t="shared" si="1324"/>
        <v>0</v>
      </c>
      <c r="KF173">
        <f t="shared" si="1324"/>
        <v>0</v>
      </c>
      <c r="KG173">
        <f t="shared" si="1324"/>
        <v>0</v>
      </c>
      <c r="KH173">
        <f t="shared" si="1324"/>
        <v>0</v>
      </c>
      <c r="KI173">
        <f t="shared" si="1324"/>
        <v>0</v>
      </c>
      <c r="KJ173">
        <f t="shared" si="1324"/>
        <v>0</v>
      </c>
      <c r="KK173">
        <f t="shared" si="1324"/>
        <v>0</v>
      </c>
      <c r="KL173">
        <f t="shared" si="1324"/>
        <v>0</v>
      </c>
      <c r="KM173">
        <f t="shared" si="1324"/>
        <v>0</v>
      </c>
      <c r="KN173">
        <f t="shared" si="1324"/>
        <v>0</v>
      </c>
      <c r="KO173">
        <f t="shared" si="1324"/>
        <v>0</v>
      </c>
      <c r="KP173">
        <f t="shared" si="1324"/>
        <v>0</v>
      </c>
      <c r="KQ173">
        <f t="shared" si="1324"/>
        <v>0</v>
      </c>
      <c r="KR173">
        <f t="shared" si="1324"/>
        <v>0</v>
      </c>
      <c r="KS173">
        <f t="shared" si="1324"/>
        <v>0</v>
      </c>
      <c r="KT173">
        <f t="shared" si="1324"/>
        <v>0</v>
      </c>
      <c r="KU173">
        <f t="shared" si="1324"/>
        <v>0</v>
      </c>
      <c r="KV173">
        <f t="shared" si="1324"/>
        <v>0</v>
      </c>
      <c r="KW173">
        <f t="shared" si="1324"/>
        <v>0</v>
      </c>
      <c r="KX173">
        <f t="shared" si="1324"/>
        <v>0</v>
      </c>
      <c r="KY173">
        <f t="shared" si="1324"/>
        <v>0</v>
      </c>
      <c r="KZ173">
        <f t="shared" si="1324"/>
        <v>0</v>
      </c>
      <c r="LA173">
        <f t="shared" si="1324"/>
        <v>0</v>
      </c>
      <c r="LB173">
        <f t="shared" si="1324"/>
        <v>0</v>
      </c>
      <c r="LC173">
        <f t="shared" si="1324"/>
        <v>0</v>
      </c>
      <c r="LD173">
        <f t="shared" si="1324"/>
        <v>0</v>
      </c>
      <c r="LE173">
        <f t="shared" si="1324"/>
        <v>0</v>
      </c>
      <c r="LF173">
        <f t="shared" si="1324"/>
        <v>0</v>
      </c>
      <c r="LG173">
        <f t="shared" si="1324"/>
        <v>0</v>
      </c>
      <c r="LH173">
        <f t="shared" si="1324"/>
        <v>0</v>
      </c>
      <c r="LI173">
        <f t="shared" si="1324"/>
        <v>0</v>
      </c>
      <c r="LJ173">
        <f t="shared" si="1324"/>
        <v>0</v>
      </c>
      <c r="LK173">
        <f t="shared" si="1324"/>
        <v>0</v>
      </c>
      <c r="LL173">
        <f t="shared" si="1324"/>
        <v>0</v>
      </c>
      <c r="LM173">
        <f t="shared" ref="LM173:NX173" si="1325">IF(LM79&lt;LM78,1,0)</f>
        <v>0</v>
      </c>
      <c r="LN173">
        <f t="shared" si="1325"/>
        <v>0</v>
      </c>
      <c r="LO173">
        <f t="shared" si="1325"/>
        <v>0</v>
      </c>
      <c r="LP173">
        <f t="shared" si="1325"/>
        <v>0</v>
      </c>
      <c r="LQ173">
        <f t="shared" si="1325"/>
        <v>0</v>
      </c>
      <c r="LR173">
        <f t="shared" si="1325"/>
        <v>0</v>
      </c>
      <c r="LS173">
        <f t="shared" si="1325"/>
        <v>0</v>
      </c>
      <c r="LT173">
        <f t="shared" si="1325"/>
        <v>0</v>
      </c>
      <c r="LU173">
        <f t="shared" si="1325"/>
        <v>0</v>
      </c>
      <c r="LV173">
        <f t="shared" si="1325"/>
        <v>0</v>
      </c>
      <c r="LW173">
        <f t="shared" si="1325"/>
        <v>0</v>
      </c>
      <c r="LX173">
        <f t="shared" si="1325"/>
        <v>0</v>
      </c>
      <c r="LY173">
        <f t="shared" si="1325"/>
        <v>0</v>
      </c>
      <c r="LZ173">
        <f t="shared" si="1325"/>
        <v>0</v>
      </c>
      <c r="MA173">
        <f t="shared" si="1325"/>
        <v>0</v>
      </c>
      <c r="MB173">
        <f t="shared" si="1325"/>
        <v>0</v>
      </c>
      <c r="MC173">
        <f t="shared" si="1325"/>
        <v>0</v>
      </c>
      <c r="MD173">
        <f t="shared" si="1325"/>
        <v>0</v>
      </c>
      <c r="ME173">
        <f t="shared" si="1325"/>
        <v>0</v>
      </c>
      <c r="MF173">
        <f t="shared" si="1325"/>
        <v>0</v>
      </c>
      <c r="MG173">
        <f t="shared" si="1325"/>
        <v>0</v>
      </c>
      <c r="MH173">
        <f t="shared" si="1325"/>
        <v>0</v>
      </c>
      <c r="MI173">
        <f t="shared" si="1325"/>
        <v>0</v>
      </c>
      <c r="MJ173">
        <f t="shared" si="1325"/>
        <v>0</v>
      </c>
      <c r="MK173">
        <f t="shared" si="1325"/>
        <v>0</v>
      </c>
      <c r="ML173">
        <f t="shared" si="1325"/>
        <v>0</v>
      </c>
      <c r="MM173">
        <f t="shared" si="1325"/>
        <v>0</v>
      </c>
      <c r="MN173">
        <f t="shared" si="1325"/>
        <v>0</v>
      </c>
      <c r="MO173">
        <f t="shared" si="1325"/>
        <v>0</v>
      </c>
      <c r="MP173">
        <f t="shared" si="1325"/>
        <v>0</v>
      </c>
      <c r="MQ173">
        <f t="shared" si="1325"/>
        <v>0</v>
      </c>
      <c r="MR173">
        <f t="shared" si="1325"/>
        <v>0</v>
      </c>
      <c r="MS173">
        <f t="shared" si="1325"/>
        <v>0</v>
      </c>
      <c r="MT173">
        <f t="shared" si="1325"/>
        <v>0</v>
      </c>
      <c r="MU173">
        <f t="shared" si="1325"/>
        <v>0</v>
      </c>
      <c r="MV173">
        <f t="shared" si="1325"/>
        <v>0</v>
      </c>
      <c r="MW173">
        <f t="shared" si="1325"/>
        <v>0</v>
      </c>
      <c r="MX173">
        <f t="shared" si="1325"/>
        <v>0</v>
      </c>
      <c r="MY173">
        <f t="shared" si="1325"/>
        <v>0</v>
      </c>
      <c r="MZ173">
        <f t="shared" si="1325"/>
        <v>0</v>
      </c>
      <c r="NA173">
        <f t="shared" si="1325"/>
        <v>0</v>
      </c>
      <c r="NB173">
        <f t="shared" si="1325"/>
        <v>0</v>
      </c>
      <c r="NC173">
        <f t="shared" si="1325"/>
        <v>0</v>
      </c>
      <c r="ND173">
        <f t="shared" si="1325"/>
        <v>0</v>
      </c>
      <c r="NE173">
        <f t="shared" si="1325"/>
        <v>0</v>
      </c>
      <c r="NF173">
        <f t="shared" si="1325"/>
        <v>0</v>
      </c>
      <c r="NG173">
        <f t="shared" si="1325"/>
        <v>0</v>
      </c>
      <c r="NH173">
        <f t="shared" si="1325"/>
        <v>0</v>
      </c>
      <c r="NI173">
        <f t="shared" si="1325"/>
        <v>0</v>
      </c>
      <c r="NJ173">
        <f t="shared" si="1325"/>
        <v>0</v>
      </c>
      <c r="NK173">
        <f t="shared" si="1325"/>
        <v>0</v>
      </c>
      <c r="NL173">
        <f t="shared" si="1325"/>
        <v>0</v>
      </c>
      <c r="NM173">
        <f t="shared" si="1325"/>
        <v>0</v>
      </c>
      <c r="NN173">
        <f t="shared" si="1325"/>
        <v>0</v>
      </c>
      <c r="NO173">
        <f t="shared" si="1325"/>
        <v>0</v>
      </c>
      <c r="NP173">
        <f t="shared" si="1325"/>
        <v>0</v>
      </c>
      <c r="NQ173">
        <f t="shared" si="1325"/>
        <v>0</v>
      </c>
      <c r="NR173">
        <f t="shared" si="1325"/>
        <v>0</v>
      </c>
      <c r="NS173">
        <f t="shared" si="1325"/>
        <v>0</v>
      </c>
      <c r="NT173">
        <f t="shared" si="1325"/>
        <v>0</v>
      </c>
      <c r="NU173">
        <f t="shared" si="1325"/>
        <v>0</v>
      </c>
      <c r="NV173">
        <f t="shared" si="1325"/>
        <v>0</v>
      </c>
      <c r="NW173">
        <f t="shared" si="1325"/>
        <v>0</v>
      </c>
      <c r="NX173">
        <f t="shared" si="1325"/>
        <v>0</v>
      </c>
      <c r="NY173">
        <f t="shared" ref="NY173:QJ173" si="1326">IF(NY79&lt;NY78,1,0)</f>
        <v>0</v>
      </c>
      <c r="NZ173">
        <f t="shared" si="1326"/>
        <v>0</v>
      </c>
      <c r="OA173">
        <f t="shared" si="1326"/>
        <v>0</v>
      </c>
      <c r="OB173">
        <f t="shared" si="1326"/>
        <v>0</v>
      </c>
      <c r="OC173">
        <f t="shared" si="1326"/>
        <v>0</v>
      </c>
      <c r="OD173">
        <f t="shared" si="1326"/>
        <v>0</v>
      </c>
      <c r="OE173">
        <f t="shared" si="1326"/>
        <v>0</v>
      </c>
      <c r="OF173">
        <f t="shared" si="1326"/>
        <v>0</v>
      </c>
      <c r="OG173">
        <f t="shared" si="1326"/>
        <v>0</v>
      </c>
      <c r="OH173">
        <f t="shared" si="1326"/>
        <v>0</v>
      </c>
      <c r="OI173">
        <f t="shared" si="1326"/>
        <v>0</v>
      </c>
      <c r="OJ173">
        <f t="shared" si="1326"/>
        <v>0</v>
      </c>
      <c r="OK173">
        <f t="shared" si="1326"/>
        <v>0</v>
      </c>
      <c r="OL173">
        <f t="shared" si="1326"/>
        <v>0</v>
      </c>
      <c r="OM173">
        <f t="shared" si="1326"/>
        <v>0</v>
      </c>
      <c r="ON173">
        <f t="shared" si="1326"/>
        <v>0</v>
      </c>
      <c r="OO173">
        <f t="shared" si="1326"/>
        <v>0</v>
      </c>
      <c r="OP173">
        <f t="shared" si="1326"/>
        <v>0</v>
      </c>
      <c r="OQ173">
        <f t="shared" si="1326"/>
        <v>0</v>
      </c>
      <c r="OR173">
        <f t="shared" si="1326"/>
        <v>0</v>
      </c>
      <c r="OS173">
        <f t="shared" si="1326"/>
        <v>0</v>
      </c>
      <c r="OT173">
        <f t="shared" si="1326"/>
        <v>0</v>
      </c>
      <c r="OU173">
        <f t="shared" si="1326"/>
        <v>0</v>
      </c>
      <c r="OV173">
        <f t="shared" si="1326"/>
        <v>0</v>
      </c>
      <c r="OW173">
        <f t="shared" si="1326"/>
        <v>0</v>
      </c>
      <c r="OX173">
        <f t="shared" si="1326"/>
        <v>0</v>
      </c>
      <c r="OY173">
        <f t="shared" si="1326"/>
        <v>0</v>
      </c>
      <c r="OZ173">
        <f t="shared" si="1326"/>
        <v>0</v>
      </c>
      <c r="PA173">
        <f t="shared" si="1326"/>
        <v>0</v>
      </c>
      <c r="PB173">
        <f t="shared" si="1326"/>
        <v>0</v>
      </c>
      <c r="PC173">
        <f t="shared" si="1326"/>
        <v>0</v>
      </c>
      <c r="PD173">
        <f t="shared" si="1326"/>
        <v>0</v>
      </c>
      <c r="PE173">
        <f t="shared" si="1326"/>
        <v>0</v>
      </c>
      <c r="PF173">
        <f t="shared" si="1326"/>
        <v>0</v>
      </c>
      <c r="PG173">
        <f t="shared" si="1326"/>
        <v>0</v>
      </c>
      <c r="PH173">
        <f t="shared" si="1326"/>
        <v>0</v>
      </c>
      <c r="PI173">
        <f t="shared" si="1326"/>
        <v>0</v>
      </c>
      <c r="PJ173">
        <f t="shared" si="1326"/>
        <v>0</v>
      </c>
      <c r="PK173">
        <f t="shared" si="1326"/>
        <v>0</v>
      </c>
      <c r="PL173">
        <f t="shared" si="1326"/>
        <v>0</v>
      </c>
      <c r="PM173">
        <f t="shared" si="1326"/>
        <v>0</v>
      </c>
      <c r="PN173">
        <f t="shared" si="1326"/>
        <v>0</v>
      </c>
      <c r="PO173">
        <f t="shared" si="1326"/>
        <v>0</v>
      </c>
      <c r="PP173">
        <f t="shared" si="1326"/>
        <v>0</v>
      </c>
      <c r="PQ173">
        <f t="shared" si="1326"/>
        <v>0</v>
      </c>
      <c r="PR173">
        <f t="shared" si="1326"/>
        <v>0</v>
      </c>
      <c r="PS173">
        <f t="shared" si="1326"/>
        <v>0</v>
      </c>
      <c r="PT173">
        <f t="shared" si="1326"/>
        <v>0</v>
      </c>
      <c r="PU173">
        <f t="shared" si="1326"/>
        <v>0</v>
      </c>
      <c r="PV173">
        <f t="shared" si="1326"/>
        <v>0</v>
      </c>
      <c r="PW173">
        <f t="shared" si="1326"/>
        <v>0</v>
      </c>
      <c r="PX173">
        <f t="shared" si="1326"/>
        <v>0</v>
      </c>
      <c r="PY173">
        <f t="shared" si="1326"/>
        <v>0</v>
      </c>
      <c r="PZ173">
        <f t="shared" si="1326"/>
        <v>0</v>
      </c>
      <c r="QA173">
        <f t="shared" si="1326"/>
        <v>0</v>
      </c>
      <c r="QB173">
        <f t="shared" si="1326"/>
        <v>0</v>
      </c>
      <c r="QC173">
        <f t="shared" si="1326"/>
        <v>0</v>
      </c>
      <c r="QD173">
        <f t="shared" si="1326"/>
        <v>0</v>
      </c>
      <c r="QE173">
        <f t="shared" si="1326"/>
        <v>0</v>
      </c>
      <c r="QF173">
        <f t="shared" si="1326"/>
        <v>0</v>
      </c>
      <c r="QG173">
        <f t="shared" si="1326"/>
        <v>0</v>
      </c>
      <c r="QH173">
        <f t="shared" si="1326"/>
        <v>0</v>
      </c>
      <c r="QI173">
        <f t="shared" si="1326"/>
        <v>0</v>
      </c>
      <c r="QJ173">
        <f t="shared" si="1326"/>
        <v>0</v>
      </c>
      <c r="QK173">
        <f t="shared" ref="QK173:SV173" si="1327">IF(QK79&lt;QK78,1,0)</f>
        <v>0</v>
      </c>
      <c r="QL173">
        <f t="shared" si="1327"/>
        <v>0</v>
      </c>
      <c r="QM173">
        <f t="shared" si="1327"/>
        <v>0</v>
      </c>
      <c r="QN173">
        <f t="shared" si="1327"/>
        <v>0</v>
      </c>
      <c r="QO173">
        <f t="shared" si="1327"/>
        <v>0</v>
      </c>
      <c r="QP173">
        <f t="shared" si="1327"/>
        <v>0</v>
      </c>
      <c r="QQ173">
        <f t="shared" si="1327"/>
        <v>0</v>
      </c>
      <c r="QR173">
        <f t="shared" si="1327"/>
        <v>0</v>
      </c>
      <c r="QS173">
        <f t="shared" si="1327"/>
        <v>0</v>
      </c>
      <c r="QT173">
        <f t="shared" si="1327"/>
        <v>0</v>
      </c>
      <c r="QU173">
        <f t="shared" si="1327"/>
        <v>0</v>
      </c>
      <c r="QV173">
        <f t="shared" si="1327"/>
        <v>0</v>
      </c>
      <c r="QW173">
        <f t="shared" si="1327"/>
        <v>0</v>
      </c>
      <c r="QX173">
        <f t="shared" si="1327"/>
        <v>0</v>
      </c>
      <c r="QY173">
        <f t="shared" si="1327"/>
        <v>0</v>
      </c>
      <c r="QZ173">
        <f t="shared" si="1327"/>
        <v>0</v>
      </c>
      <c r="RA173">
        <f t="shared" si="1327"/>
        <v>0</v>
      </c>
      <c r="RB173">
        <f t="shared" si="1327"/>
        <v>0</v>
      </c>
      <c r="RC173">
        <f t="shared" si="1327"/>
        <v>0</v>
      </c>
      <c r="RD173">
        <f t="shared" si="1327"/>
        <v>0</v>
      </c>
      <c r="RE173">
        <f t="shared" si="1327"/>
        <v>0</v>
      </c>
      <c r="RF173">
        <f t="shared" si="1327"/>
        <v>0</v>
      </c>
      <c r="RG173">
        <f t="shared" si="1327"/>
        <v>0</v>
      </c>
      <c r="RH173">
        <f t="shared" si="1327"/>
        <v>0</v>
      </c>
      <c r="RI173">
        <f t="shared" si="1327"/>
        <v>0</v>
      </c>
      <c r="RJ173">
        <f t="shared" si="1327"/>
        <v>0</v>
      </c>
      <c r="RK173">
        <f t="shared" si="1327"/>
        <v>0</v>
      </c>
      <c r="RL173">
        <f t="shared" si="1327"/>
        <v>0</v>
      </c>
      <c r="RM173">
        <f t="shared" si="1327"/>
        <v>0</v>
      </c>
      <c r="RN173">
        <f t="shared" si="1327"/>
        <v>0</v>
      </c>
      <c r="RO173">
        <f t="shared" si="1327"/>
        <v>0</v>
      </c>
      <c r="RP173">
        <f t="shared" si="1327"/>
        <v>0</v>
      </c>
      <c r="RQ173">
        <f t="shared" si="1327"/>
        <v>0</v>
      </c>
      <c r="RR173">
        <f t="shared" si="1327"/>
        <v>0</v>
      </c>
      <c r="RS173">
        <f t="shared" si="1327"/>
        <v>0</v>
      </c>
      <c r="RT173">
        <f t="shared" si="1327"/>
        <v>0</v>
      </c>
      <c r="RU173">
        <f t="shared" si="1327"/>
        <v>0</v>
      </c>
      <c r="RV173">
        <f t="shared" si="1327"/>
        <v>0</v>
      </c>
      <c r="RW173">
        <f t="shared" si="1327"/>
        <v>0</v>
      </c>
      <c r="RX173">
        <f t="shared" si="1327"/>
        <v>0</v>
      </c>
      <c r="RY173">
        <f t="shared" si="1327"/>
        <v>0</v>
      </c>
      <c r="RZ173">
        <f t="shared" si="1327"/>
        <v>0</v>
      </c>
      <c r="SA173">
        <f t="shared" si="1327"/>
        <v>0</v>
      </c>
      <c r="SB173">
        <f t="shared" si="1327"/>
        <v>0</v>
      </c>
      <c r="SC173">
        <f t="shared" si="1327"/>
        <v>0</v>
      </c>
      <c r="SD173">
        <f t="shared" si="1327"/>
        <v>0</v>
      </c>
      <c r="SE173">
        <f t="shared" si="1327"/>
        <v>0</v>
      </c>
      <c r="SF173">
        <f t="shared" si="1327"/>
        <v>0</v>
      </c>
      <c r="SG173">
        <f t="shared" si="1327"/>
        <v>0</v>
      </c>
      <c r="SH173">
        <f t="shared" si="1327"/>
        <v>0</v>
      </c>
      <c r="SI173">
        <f t="shared" si="1327"/>
        <v>0</v>
      </c>
      <c r="SJ173">
        <f t="shared" si="1327"/>
        <v>0</v>
      </c>
      <c r="SK173">
        <f t="shared" si="1327"/>
        <v>0</v>
      </c>
      <c r="SL173">
        <f t="shared" si="1327"/>
        <v>0</v>
      </c>
      <c r="SM173">
        <f t="shared" si="1327"/>
        <v>0</v>
      </c>
      <c r="SN173">
        <f t="shared" si="1327"/>
        <v>0</v>
      </c>
      <c r="SO173">
        <f t="shared" si="1327"/>
        <v>0</v>
      </c>
      <c r="SP173">
        <f t="shared" si="1327"/>
        <v>0</v>
      </c>
      <c r="SQ173">
        <f t="shared" si="1327"/>
        <v>0</v>
      </c>
      <c r="SR173">
        <f t="shared" si="1327"/>
        <v>0</v>
      </c>
      <c r="SS173">
        <f t="shared" si="1327"/>
        <v>0</v>
      </c>
      <c r="ST173">
        <f t="shared" si="1327"/>
        <v>0</v>
      </c>
      <c r="SU173">
        <f t="shared" si="1327"/>
        <v>0</v>
      </c>
      <c r="SV173">
        <f t="shared" si="1327"/>
        <v>0</v>
      </c>
      <c r="SW173">
        <f t="shared" ref="SW173:VH173" si="1328">IF(SW79&lt;SW78,1,0)</f>
        <v>0</v>
      </c>
      <c r="SX173">
        <f t="shared" si="1328"/>
        <v>0</v>
      </c>
      <c r="SY173">
        <f t="shared" si="1328"/>
        <v>0</v>
      </c>
      <c r="SZ173">
        <f t="shared" si="1328"/>
        <v>0</v>
      </c>
      <c r="TA173">
        <f t="shared" si="1328"/>
        <v>0</v>
      </c>
      <c r="TB173">
        <f t="shared" si="1328"/>
        <v>0</v>
      </c>
      <c r="TC173">
        <f t="shared" si="1328"/>
        <v>0</v>
      </c>
      <c r="TD173">
        <f t="shared" si="1328"/>
        <v>0</v>
      </c>
      <c r="TE173">
        <f t="shared" si="1328"/>
        <v>0</v>
      </c>
      <c r="TF173">
        <f t="shared" si="1328"/>
        <v>0</v>
      </c>
      <c r="TG173">
        <f t="shared" si="1328"/>
        <v>0</v>
      </c>
      <c r="TH173">
        <f t="shared" si="1328"/>
        <v>0</v>
      </c>
      <c r="TI173">
        <f t="shared" si="1328"/>
        <v>0</v>
      </c>
      <c r="TJ173">
        <f t="shared" si="1328"/>
        <v>0</v>
      </c>
      <c r="TK173">
        <f t="shared" si="1328"/>
        <v>0</v>
      </c>
      <c r="TL173">
        <f t="shared" si="1328"/>
        <v>0</v>
      </c>
      <c r="TM173">
        <f t="shared" si="1328"/>
        <v>0</v>
      </c>
      <c r="TN173">
        <f t="shared" si="1328"/>
        <v>0</v>
      </c>
      <c r="TO173">
        <f t="shared" si="1328"/>
        <v>0</v>
      </c>
      <c r="TP173">
        <f t="shared" si="1328"/>
        <v>0</v>
      </c>
      <c r="TQ173">
        <f t="shared" si="1328"/>
        <v>0</v>
      </c>
      <c r="TR173">
        <f t="shared" si="1328"/>
        <v>0</v>
      </c>
      <c r="TS173">
        <f t="shared" si="1328"/>
        <v>0</v>
      </c>
      <c r="TT173">
        <f t="shared" si="1328"/>
        <v>0</v>
      </c>
      <c r="TU173">
        <f t="shared" si="1328"/>
        <v>0</v>
      </c>
      <c r="TV173">
        <f t="shared" si="1328"/>
        <v>0</v>
      </c>
      <c r="TW173">
        <f t="shared" si="1328"/>
        <v>0</v>
      </c>
      <c r="TX173">
        <f t="shared" si="1328"/>
        <v>0</v>
      </c>
      <c r="TY173">
        <f t="shared" si="1328"/>
        <v>0</v>
      </c>
      <c r="TZ173">
        <f t="shared" si="1328"/>
        <v>0</v>
      </c>
      <c r="UA173">
        <f t="shared" si="1328"/>
        <v>0</v>
      </c>
      <c r="UB173">
        <f t="shared" si="1328"/>
        <v>0</v>
      </c>
      <c r="UC173">
        <f t="shared" si="1328"/>
        <v>0</v>
      </c>
      <c r="UD173">
        <f t="shared" si="1328"/>
        <v>0</v>
      </c>
      <c r="UE173">
        <f t="shared" si="1328"/>
        <v>0</v>
      </c>
      <c r="UF173">
        <f t="shared" si="1328"/>
        <v>0</v>
      </c>
      <c r="UG173">
        <f t="shared" si="1328"/>
        <v>0</v>
      </c>
      <c r="UH173">
        <f t="shared" si="1328"/>
        <v>0</v>
      </c>
      <c r="UI173">
        <f t="shared" si="1328"/>
        <v>0</v>
      </c>
      <c r="UJ173">
        <f t="shared" si="1328"/>
        <v>0</v>
      </c>
      <c r="UK173">
        <f t="shared" si="1328"/>
        <v>0</v>
      </c>
      <c r="UL173">
        <f t="shared" si="1328"/>
        <v>0</v>
      </c>
      <c r="UM173">
        <f t="shared" si="1328"/>
        <v>0</v>
      </c>
      <c r="UN173">
        <f t="shared" si="1328"/>
        <v>0</v>
      </c>
      <c r="UO173">
        <f t="shared" si="1328"/>
        <v>0</v>
      </c>
      <c r="UP173">
        <f t="shared" si="1328"/>
        <v>0</v>
      </c>
      <c r="UQ173">
        <f t="shared" si="1328"/>
        <v>0</v>
      </c>
      <c r="UR173">
        <f t="shared" si="1328"/>
        <v>0</v>
      </c>
      <c r="US173">
        <f t="shared" si="1328"/>
        <v>0</v>
      </c>
      <c r="UT173">
        <f t="shared" si="1328"/>
        <v>0</v>
      </c>
      <c r="UU173">
        <f t="shared" si="1328"/>
        <v>0</v>
      </c>
      <c r="UV173">
        <f t="shared" si="1328"/>
        <v>0</v>
      </c>
      <c r="UW173">
        <f t="shared" si="1328"/>
        <v>0</v>
      </c>
      <c r="UX173">
        <f t="shared" si="1328"/>
        <v>0</v>
      </c>
      <c r="UY173">
        <f t="shared" si="1328"/>
        <v>0</v>
      </c>
      <c r="UZ173">
        <f t="shared" si="1328"/>
        <v>0</v>
      </c>
      <c r="VA173">
        <f t="shared" si="1328"/>
        <v>0</v>
      </c>
      <c r="VB173">
        <f t="shared" si="1328"/>
        <v>0</v>
      </c>
      <c r="VC173">
        <f t="shared" si="1328"/>
        <v>0</v>
      </c>
      <c r="VD173">
        <f t="shared" si="1328"/>
        <v>0</v>
      </c>
      <c r="VE173">
        <f t="shared" si="1328"/>
        <v>0</v>
      </c>
      <c r="VF173">
        <f t="shared" si="1328"/>
        <v>0</v>
      </c>
      <c r="VG173">
        <f t="shared" si="1328"/>
        <v>0</v>
      </c>
      <c r="VH173">
        <f t="shared" si="1328"/>
        <v>0</v>
      </c>
      <c r="VI173">
        <f t="shared" ref="VI173:XT173" si="1329">IF(VI79&lt;VI78,1,0)</f>
        <v>0</v>
      </c>
      <c r="VJ173">
        <f t="shared" si="1329"/>
        <v>0</v>
      </c>
      <c r="VK173">
        <f t="shared" si="1329"/>
        <v>0</v>
      </c>
      <c r="VL173">
        <f t="shared" si="1329"/>
        <v>0</v>
      </c>
      <c r="VM173">
        <f t="shared" si="1329"/>
        <v>0</v>
      </c>
      <c r="VN173">
        <f t="shared" si="1329"/>
        <v>0</v>
      </c>
      <c r="VO173">
        <f t="shared" si="1329"/>
        <v>0</v>
      </c>
      <c r="VP173">
        <f t="shared" si="1329"/>
        <v>0</v>
      </c>
      <c r="VQ173">
        <f t="shared" si="1329"/>
        <v>0</v>
      </c>
      <c r="VR173">
        <f t="shared" si="1329"/>
        <v>0</v>
      </c>
      <c r="VS173">
        <f t="shared" si="1329"/>
        <v>0</v>
      </c>
      <c r="VT173">
        <f t="shared" si="1329"/>
        <v>0</v>
      </c>
      <c r="VU173">
        <f t="shared" si="1329"/>
        <v>0</v>
      </c>
      <c r="VV173">
        <f t="shared" si="1329"/>
        <v>0</v>
      </c>
      <c r="VW173">
        <f t="shared" si="1329"/>
        <v>0</v>
      </c>
      <c r="VX173">
        <f t="shared" si="1329"/>
        <v>0</v>
      </c>
      <c r="VY173">
        <f t="shared" si="1329"/>
        <v>0</v>
      </c>
      <c r="VZ173">
        <f t="shared" si="1329"/>
        <v>0</v>
      </c>
      <c r="WA173">
        <f t="shared" si="1329"/>
        <v>0</v>
      </c>
      <c r="WB173">
        <f t="shared" si="1329"/>
        <v>0</v>
      </c>
      <c r="WC173">
        <f t="shared" si="1329"/>
        <v>0</v>
      </c>
      <c r="WD173">
        <f t="shared" si="1329"/>
        <v>0</v>
      </c>
      <c r="WE173">
        <f t="shared" si="1329"/>
        <v>0</v>
      </c>
      <c r="WF173">
        <f t="shared" si="1329"/>
        <v>0</v>
      </c>
      <c r="WG173">
        <f t="shared" si="1329"/>
        <v>0</v>
      </c>
      <c r="WH173">
        <f t="shared" si="1329"/>
        <v>0</v>
      </c>
      <c r="WI173">
        <f t="shared" si="1329"/>
        <v>0</v>
      </c>
      <c r="WJ173">
        <f t="shared" si="1329"/>
        <v>0</v>
      </c>
      <c r="WK173">
        <f t="shared" si="1329"/>
        <v>0</v>
      </c>
      <c r="WL173">
        <f t="shared" si="1329"/>
        <v>0</v>
      </c>
      <c r="WM173">
        <f t="shared" si="1329"/>
        <v>0</v>
      </c>
      <c r="WN173">
        <f t="shared" si="1329"/>
        <v>0</v>
      </c>
      <c r="WO173">
        <f t="shared" si="1329"/>
        <v>0</v>
      </c>
      <c r="WP173">
        <f t="shared" si="1329"/>
        <v>0</v>
      </c>
      <c r="WQ173">
        <f t="shared" si="1329"/>
        <v>0</v>
      </c>
      <c r="WR173">
        <f t="shared" si="1329"/>
        <v>0</v>
      </c>
      <c r="WS173">
        <f t="shared" si="1329"/>
        <v>0</v>
      </c>
      <c r="WT173">
        <f t="shared" si="1329"/>
        <v>0</v>
      </c>
      <c r="WU173">
        <f t="shared" si="1329"/>
        <v>0</v>
      </c>
      <c r="WV173">
        <f t="shared" si="1329"/>
        <v>0</v>
      </c>
      <c r="WW173">
        <f t="shared" si="1329"/>
        <v>0</v>
      </c>
      <c r="WX173">
        <f t="shared" si="1329"/>
        <v>0</v>
      </c>
      <c r="WY173">
        <f t="shared" si="1329"/>
        <v>0</v>
      </c>
      <c r="WZ173">
        <f t="shared" si="1329"/>
        <v>0</v>
      </c>
      <c r="XA173">
        <f t="shared" si="1329"/>
        <v>0</v>
      </c>
      <c r="XB173">
        <f t="shared" si="1329"/>
        <v>0</v>
      </c>
      <c r="XC173">
        <f t="shared" si="1329"/>
        <v>0</v>
      </c>
      <c r="XD173">
        <f t="shared" si="1329"/>
        <v>0</v>
      </c>
      <c r="XE173">
        <f t="shared" si="1329"/>
        <v>0</v>
      </c>
      <c r="XF173">
        <f t="shared" si="1329"/>
        <v>0</v>
      </c>
      <c r="XG173">
        <f t="shared" si="1329"/>
        <v>0</v>
      </c>
      <c r="XH173">
        <f t="shared" si="1329"/>
        <v>0</v>
      </c>
      <c r="XI173">
        <f t="shared" si="1329"/>
        <v>0</v>
      </c>
      <c r="XJ173">
        <f t="shared" si="1329"/>
        <v>0</v>
      </c>
      <c r="XK173">
        <f t="shared" si="1329"/>
        <v>0</v>
      </c>
      <c r="XL173">
        <f t="shared" si="1329"/>
        <v>0</v>
      </c>
      <c r="XM173">
        <f t="shared" si="1329"/>
        <v>0</v>
      </c>
      <c r="XN173">
        <f t="shared" si="1329"/>
        <v>0</v>
      </c>
      <c r="XO173">
        <f t="shared" si="1329"/>
        <v>0</v>
      </c>
      <c r="XP173">
        <f t="shared" si="1329"/>
        <v>0</v>
      </c>
      <c r="XQ173">
        <f t="shared" si="1329"/>
        <v>0</v>
      </c>
      <c r="XR173">
        <f t="shared" si="1329"/>
        <v>0</v>
      </c>
      <c r="XS173">
        <f t="shared" si="1329"/>
        <v>0</v>
      </c>
      <c r="XT173">
        <f t="shared" si="1329"/>
        <v>0</v>
      </c>
      <c r="XU173">
        <f t="shared" ref="XU173:AAF173" si="1330">IF(XU79&lt;XU78,1,0)</f>
        <v>0</v>
      </c>
      <c r="XV173">
        <f t="shared" si="1330"/>
        <v>0</v>
      </c>
      <c r="XW173">
        <f t="shared" si="1330"/>
        <v>0</v>
      </c>
      <c r="XX173">
        <f t="shared" si="1330"/>
        <v>0</v>
      </c>
      <c r="XY173">
        <f t="shared" si="1330"/>
        <v>0</v>
      </c>
      <c r="XZ173">
        <f t="shared" si="1330"/>
        <v>0</v>
      </c>
      <c r="YA173">
        <f t="shared" si="1330"/>
        <v>0</v>
      </c>
      <c r="YB173">
        <f t="shared" si="1330"/>
        <v>0</v>
      </c>
      <c r="YC173">
        <f t="shared" si="1330"/>
        <v>0</v>
      </c>
      <c r="YD173">
        <f t="shared" si="1330"/>
        <v>0</v>
      </c>
      <c r="YE173">
        <f t="shared" si="1330"/>
        <v>0</v>
      </c>
      <c r="YF173">
        <f t="shared" si="1330"/>
        <v>0</v>
      </c>
      <c r="YG173">
        <f t="shared" si="1330"/>
        <v>0</v>
      </c>
      <c r="YH173">
        <f t="shared" si="1330"/>
        <v>0</v>
      </c>
      <c r="YI173">
        <f t="shared" si="1330"/>
        <v>0</v>
      </c>
      <c r="YJ173">
        <f t="shared" si="1330"/>
        <v>0</v>
      </c>
      <c r="YK173">
        <f t="shared" si="1330"/>
        <v>0</v>
      </c>
      <c r="YL173">
        <f t="shared" si="1330"/>
        <v>0</v>
      </c>
      <c r="YM173">
        <f t="shared" si="1330"/>
        <v>0</v>
      </c>
      <c r="YN173">
        <f t="shared" si="1330"/>
        <v>0</v>
      </c>
      <c r="YO173">
        <f t="shared" si="1330"/>
        <v>0</v>
      </c>
      <c r="YP173">
        <f t="shared" si="1330"/>
        <v>0</v>
      </c>
      <c r="YQ173">
        <f t="shared" si="1330"/>
        <v>0</v>
      </c>
      <c r="YR173">
        <f t="shared" si="1330"/>
        <v>0</v>
      </c>
      <c r="YS173">
        <f t="shared" si="1330"/>
        <v>0</v>
      </c>
      <c r="YT173">
        <f t="shared" si="1330"/>
        <v>0</v>
      </c>
      <c r="YU173">
        <f t="shared" si="1330"/>
        <v>0</v>
      </c>
      <c r="YV173">
        <f t="shared" si="1330"/>
        <v>0</v>
      </c>
      <c r="YW173">
        <f t="shared" si="1330"/>
        <v>0</v>
      </c>
      <c r="YX173">
        <f t="shared" si="1330"/>
        <v>0</v>
      </c>
      <c r="YY173">
        <f t="shared" si="1330"/>
        <v>0</v>
      </c>
      <c r="YZ173">
        <f t="shared" si="1330"/>
        <v>0</v>
      </c>
      <c r="ZA173">
        <f t="shared" si="1330"/>
        <v>0</v>
      </c>
      <c r="ZB173">
        <f t="shared" si="1330"/>
        <v>0</v>
      </c>
      <c r="ZC173">
        <f t="shared" si="1330"/>
        <v>0</v>
      </c>
      <c r="ZD173">
        <f t="shared" si="1330"/>
        <v>0</v>
      </c>
      <c r="ZE173">
        <f t="shared" si="1330"/>
        <v>0</v>
      </c>
      <c r="ZF173">
        <f t="shared" si="1330"/>
        <v>0</v>
      </c>
      <c r="ZG173">
        <f t="shared" si="1330"/>
        <v>0</v>
      </c>
      <c r="ZH173">
        <f t="shared" si="1330"/>
        <v>0</v>
      </c>
      <c r="ZI173">
        <f t="shared" si="1330"/>
        <v>0</v>
      </c>
      <c r="ZJ173">
        <f t="shared" si="1330"/>
        <v>0</v>
      </c>
      <c r="ZK173">
        <f t="shared" si="1330"/>
        <v>0</v>
      </c>
      <c r="ZL173">
        <f t="shared" si="1330"/>
        <v>0</v>
      </c>
      <c r="ZM173">
        <f t="shared" si="1330"/>
        <v>0</v>
      </c>
      <c r="ZN173">
        <f t="shared" si="1330"/>
        <v>0</v>
      </c>
      <c r="ZO173">
        <f t="shared" si="1330"/>
        <v>0</v>
      </c>
      <c r="ZP173">
        <f t="shared" si="1330"/>
        <v>0</v>
      </c>
      <c r="ZQ173">
        <f t="shared" si="1330"/>
        <v>0</v>
      </c>
      <c r="ZR173">
        <f t="shared" si="1330"/>
        <v>0</v>
      </c>
      <c r="ZS173">
        <f t="shared" si="1330"/>
        <v>0</v>
      </c>
      <c r="ZT173">
        <f t="shared" si="1330"/>
        <v>0</v>
      </c>
      <c r="ZU173">
        <f t="shared" si="1330"/>
        <v>0</v>
      </c>
      <c r="ZV173">
        <f t="shared" si="1330"/>
        <v>0</v>
      </c>
      <c r="ZW173">
        <f t="shared" si="1330"/>
        <v>0</v>
      </c>
      <c r="ZX173">
        <f t="shared" si="1330"/>
        <v>0</v>
      </c>
      <c r="ZY173">
        <f t="shared" si="1330"/>
        <v>0</v>
      </c>
      <c r="ZZ173">
        <f t="shared" si="1330"/>
        <v>0</v>
      </c>
      <c r="AAA173">
        <f t="shared" si="1330"/>
        <v>0</v>
      </c>
      <c r="AAB173">
        <f t="shared" si="1330"/>
        <v>0</v>
      </c>
      <c r="AAC173">
        <f t="shared" si="1330"/>
        <v>0</v>
      </c>
      <c r="AAD173">
        <f t="shared" si="1330"/>
        <v>0</v>
      </c>
      <c r="AAE173">
        <f t="shared" si="1330"/>
        <v>0</v>
      </c>
      <c r="AAF173">
        <f t="shared" si="1330"/>
        <v>0</v>
      </c>
      <c r="AAG173">
        <f t="shared" ref="AAG173:ACR173" si="1331">IF(AAG79&lt;AAG78,1,0)</f>
        <v>0</v>
      </c>
      <c r="AAH173">
        <f t="shared" si="1331"/>
        <v>0</v>
      </c>
      <c r="AAI173">
        <f t="shared" si="1331"/>
        <v>0</v>
      </c>
      <c r="AAJ173">
        <f t="shared" si="1331"/>
        <v>0</v>
      </c>
      <c r="AAK173">
        <f t="shared" si="1331"/>
        <v>0</v>
      </c>
      <c r="AAL173">
        <f t="shared" si="1331"/>
        <v>0</v>
      </c>
      <c r="AAM173">
        <f t="shared" si="1331"/>
        <v>0</v>
      </c>
      <c r="AAN173">
        <f t="shared" si="1331"/>
        <v>0</v>
      </c>
      <c r="AAO173">
        <f t="shared" si="1331"/>
        <v>0</v>
      </c>
      <c r="AAP173">
        <f t="shared" si="1331"/>
        <v>0</v>
      </c>
      <c r="AAQ173">
        <f t="shared" si="1331"/>
        <v>0</v>
      </c>
      <c r="AAR173">
        <f t="shared" si="1331"/>
        <v>0</v>
      </c>
      <c r="AAS173">
        <f t="shared" si="1331"/>
        <v>0</v>
      </c>
      <c r="AAT173">
        <f t="shared" si="1331"/>
        <v>0</v>
      </c>
      <c r="AAU173">
        <f t="shared" si="1331"/>
        <v>0</v>
      </c>
      <c r="AAV173">
        <f t="shared" si="1331"/>
        <v>0</v>
      </c>
      <c r="AAW173">
        <f t="shared" si="1331"/>
        <v>0</v>
      </c>
      <c r="AAX173">
        <f t="shared" si="1331"/>
        <v>0</v>
      </c>
      <c r="AAY173">
        <f t="shared" si="1331"/>
        <v>0</v>
      </c>
      <c r="AAZ173">
        <f t="shared" si="1331"/>
        <v>0</v>
      </c>
      <c r="ABA173">
        <f t="shared" si="1331"/>
        <v>0</v>
      </c>
      <c r="ABB173">
        <f t="shared" si="1331"/>
        <v>0</v>
      </c>
      <c r="ABC173">
        <f t="shared" si="1331"/>
        <v>0</v>
      </c>
      <c r="ABD173">
        <f t="shared" si="1331"/>
        <v>0</v>
      </c>
      <c r="ABE173">
        <f t="shared" si="1331"/>
        <v>0</v>
      </c>
      <c r="ABF173">
        <f t="shared" si="1331"/>
        <v>0</v>
      </c>
      <c r="ABG173">
        <f t="shared" si="1331"/>
        <v>0</v>
      </c>
      <c r="ABH173">
        <f t="shared" si="1331"/>
        <v>0</v>
      </c>
      <c r="ABI173">
        <f t="shared" si="1331"/>
        <v>0</v>
      </c>
      <c r="ABJ173">
        <f t="shared" si="1331"/>
        <v>0</v>
      </c>
      <c r="ABK173">
        <f t="shared" si="1331"/>
        <v>0</v>
      </c>
      <c r="ABL173">
        <f t="shared" si="1331"/>
        <v>0</v>
      </c>
      <c r="ABM173">
        <f t="shared" si="1331"/>
        <v>0</v>
      </c>
      <c r="ABN173">
        <f t="shared" si="1331"/>
        <v>0</v>
      </c>
      <c r="ABO173">
        <f t="shared" si="1331"/>
        <v>0</v>
      </c>
      <c r="ABP173">
        <f t="shared" si="1331"/>
        <v>0</v>
      </c>
      <c r="ABQ173">
        <f t="shared" si="1331"/>
        <v>0</v>
      </c>
      <c r="ABR173">
        <f t="shared" si="1331"/>
        <v>0</v>
      </c>
      <c r="ABS173">
        <f t="shared" si="1331"/>
        <v>0</v>
      </c>
      <c r="ABT173">
        <f t="shared" si="1331"/>
        <v>0</v>
      </c>
      <c r="ABU173">
        <f t="shared" si="1331"/>
        <v>0</v>
      </c>
      <c r="ABV173">
        <f t="shared" si="1331"/>
        <v>0</v>
      </c>
      <c r="ABW173">
        <f t="shared" si="1331"/>
        <v>0</v>
      </c>
      <c r="ABX173">
        <f t="shared" si="1331"/>
        <v>0</v>
      </c>
      <c r="ABY173">
        <f t="shared" si="1331"/>
        <v>0</v>
      </c>
      <c r="ABZ173">
        <f t="shared" si="1331"/>
        <v>0</v>
      </c>
      <c r="ACA173">
        <f t="shared" si="1331"/>
        <v>0</v>
      </c>
      <c r="ACB173">
        <f t="shared" si="1331"/>
        <v>0</v>
      </c>
      <c r="ACC173">
        <f t="shared" si="1331"/>
        <v>0</v>
      </c>
      <c r="ACD173">
        <f t="shared" si="1331"/>
        <v>0</v>
      </c>
      <c r="ACE173">
        <f t="shared" si="1331"/>
        <v>0</v>
      </c>
      <c r="ACF173">
        <f t="shared" si="1331"/>
        <v>0</v>
      </c>
      <c r="ACG173">
        <f t="shared" si="1331"/>
        <v>0</v>
      </c>
      <c r="ACH173">
        <f t="shared" si="1331"/>
        <v>0</v>
      </c>
      <c r="ACI173">
        <f t="shared" si="1331"/>
        <v>0</v>
      </c>
      <c r="ACJ173">
        <f t="shared" si="1331"/>
        <v>0</v>
      </c>
      <c r="ACK173">
        <f t="shared" si="1331"/>
        <v>0</v>
      </c>
      <c r="ACL173">
        <f t="shared" si="1331"/>
        <v>0</v>
      </c>
      <c r="ACM173">
        <f t="shared" si="1331"/>
        <v>0</v>
      </c>
      <c r="ACN173">
        <f t="shared" si="1331"/>
        <v>0</v>
      </c>
      <c r="ACO173">
        <f t="shared" si="1331"/>
        <v>0</v>
      </c>
      <c r="ACP173">
        <f t="shared" si="1331"/>
        <v>0</v>
      </c>
      <c r="ACQ173">
        <f t="shared" si="1331"/>
        <v>0</v>
      </c>
      <c r="ACR173">
        <f t="shared" si="1331"/>
        <v>0</v>
      </c>
      <c r="ACS173">
        <f t="shared" ref="ACS173:AFD173" si="1332">IF(ACS79&lt;ACS78,1,0)</f>
        <v>0</v>
      </c>
      <c r="ACT173">
        <f t="shared" si="1332"/>
        <v>0</v>
      </c>
      <c r="ACU173">
        <f t="shared" si="1332"/>
        <v>0</v>
      </c>
      <c r="ACV173">
        <f t="shared" si="1332"/>
        <v>0</v>
      </c>
      <c r="ACW173">
        <f t="shared" si="1332"/>
        <v>0</v>
      </c>
      <c r="ACX173">
        <f t="shared" si="1332"/>
        <v>0</v>
      </c>
      <c r="ACY173">
        <f t="shared" si="1332"/>
        <v>0</v>
      </c>
      <c r="ACZ173">
        <f t="shared" si="1332"/>
        <v>0</v>
      </c>
      <c r="ADA173">
        <f t="shared" si="1332"/>
        <v>0</v>
      </c>
      <c r="ADB173">
        <f t="shared" si="1332"/>
        <v>0</v>
      </c>
      <c r="ADC173">
        <f t="shared" si="1332"/>
        <v>0</v>
      </c>
      <c r="ADD173">
        <f t="shared" si="1332"/>
        <v>0</v>
      </c>
      <c r="ADE173">
        <f t="shared" si="1332"/>
        <v>0</v>
      </c>
      <c r="ADF173">
        <f t="shared" si="1332"/>
        <v>0</v>
      </c>
      <c r="ADG173">
        <f t="shared" si="1332"/>
        <v>0</v>
      </c>
      <c r="ADH173">
        <f t="shared" si="1332"/>
        <v>0</v>
      </c>
      <c r="ADI173">
        <f t="shared" si="1332"/>
        <v>0</v>
      </c>
      <c r="ADJ173">
        <f t="shared" si="1332"/>
        <v>0</v>
      </c>
      <c r="ADK173">
        <f t="shared" si="1332"/>
        <v>0</v>
      </c>
      <c r="ADL173">
        <f t="shared" si="1332"/>
        <v>0</v>
      </c>
      <c r="ADM173">
        <f t="shared" si="1332"/>
        <v>0</v>
      </c>
      <c r="ADN173">
        <f t="shared" si="1332"/>
        <v>0</v>
      </c>
      <c r="ADO173">
        <f t="shared" si="1332"/>
        <v>0</v>
      </c>
      <c r="ADP173">
        <f t="shared" si="1332"/>
        <v>0</v>
      </c>
      <c r="ADQ173">
        <f t="shared" si="1332"/>
        <v>0</v>
      </c>
      <c r="ADR173">
        <f t="shared" si="1332"/>
        <v>0</v>
      </c>
      <c r="ADS173">
        <f t="shared" si="1332"/>
        <v>0</v>
      </c>
      <c r="ADT173">
        <f t="shared" si="1332"/>
        <v>0</v>
      </c>
      <c r="ADU173">
        <f t="shared" si="1332"/>
        <v>0</v>
      </c>
      <c r="ADV173">
        <f t="shared" si="1332"/>
        <v>0</v>
      </c>
      <c r="ADW173">
        <f t="shared" si="1332"/>
        <v>0</v>
      </c>
      <c r="ADX173">
        <f t="shared" si="1332"/>
        <v>0</v>
      </c>
      <c r="ADY173">
        <f t="shared" si="1332"/>
        <v>0</v>
      </c>
      <c r="ADZ173">
        <f t="shared" si="1332"/>
        <v>0</v>
      </c>
      <c r="AEA173">
        <f t="shared" si="1332"/>
        <v>0</v>
      </c>
      <c r="AEB173">
        <f t="shared" si="1332"/>
        <v>0</v>
      </c>
      <c r="AEC173">
        <f t="shared" si="1332"/>
        <v>0</v>
      </c>
      <c r="AED173">
        <f t="shared" si="1332"/>
        <v>0</v>
      </c>
      <c r="AEE173">
        <f t="shared" si="1332"/>
        <v>0</v>
      </c>
      <c r="AEF173">
        <f t="shared" si="1332"/>
        <v>0</v>
      </c>
      <c r="AEG173">
        <f t="shared" si="1332"/>
        <v>0</v>
      </c>
      <c r="AEH173">
        <f t="shared" si="1332"/>
        <v>0</v>
      </c>
      <c r="AEI173">
        <f t="shared" si="1332"/>
        <v>0</v>
      </c>
      <c r="AEJ173">
        <f t="shared" si="1332"/>
        <v>0</v>
      </c>
      <c r="AEK173">
        <f t="shared" si="1332"/>
        <v>0</v>
      </c>
      <c r="AEL173">
        <f t="shared" si="1332"/>
        <v>0</v>
      </c>
      <c r="AEM173">
        <f t="shared" si="1332"/>
        <v>0</v>
      </c>
      <c r="AEN173">
        <f t="shared" si="1332"/>
        <v>0</v>
      </c>
      <c r="AEO173">
        <f t="shared" si="1332"/>
        <v>0</v>
      </c>
      <c r="AEP173">
        <f t="shared" si="1332"/>
        <v>0</v>
      </c>
      <c r="AEQ173">
        <f t="shared" si="1332"/>
        <v>0</v>
      </c>
      <c r="AER173">
        <f t="shared" si="1332"/>
        <v>0</v>
      </c>
      <c r="AES173">
        <f t="shared" si="1332"/>
        <v>0</v>
      </c>
      <c r="AET173">
        <f t="shared" si="1332"/>
        <v>0</v>
      </c>
      <c r="AEU173">
        <f t="shared" si="1332"/>
        <v>0</v>
      </c>
      <c r="AEV173">
        <f t="shared" si="1332"/>
        <v>0</v>
      </c>
      <c r="AEW173">
        <f t="shared" si="1332"/>
        <v>0</v>
      </c>
      <c r="AEX173">
        <f t="shared" si="1332"/>
        <v>0</v>
      </c>
      <c r="AEY173">
        <f t="shared" si="1332"/>
        <v>0</v>
      </c>
      <c r="AEZ173">
        <f t="shared" si="1332"/>
        <v>0</v>
      </c>
      <c r="AFA173">
        <f t="shared" si="1332"/>
        <v>0</v>
      </c>
      <c r="AFB173">
        <f t="shared" si="1332"/>
        <v>0</v>
      </c>
      <c r="AFC173">
        <f t="shared" si="1332"/>
        <v>0</v>
      </c>
      <c r="AFD173">
        <f t="shared" si="1332"/>
        <v>0</v>
      </c>
      <c r="AFE173">
        <f t="shared" ref="AFE173:AHP173" si="1333">IF(AFE79&lt;AFE78,1,0)</f>
        <v>0</v>
      </c>
      <c r="AFF173">
        <f t="shared" si="1333"/>
        <v>0</v>
      </c>
      <c r="AFG173">
        <f t="shared" si="1333"/>
        <v>0</v>
      </c>
      <c r="AFH173">
        <f t="shared" si="1333"/>
        <v>0</v>
      </c>
      <c r="AFI173">
        <f t="shared" si="1333"/>
        <v>0</v>
      </c>
      <c r="AFJ173">
        <f t="shared" si="1333"/>
        <v>0</v>
      </c>
      <c r="AFK173">
        <f t="shared" si="1333"/>
        <v>0</v>
      </c>
      <c r="AFL173">
        <f t="shared" si="1333"/>
        <v>0</v>
      </c>
      <c r="AFM173">
        <f t="shared" si="1333"/>
        <v>0</v>
      </c>
      <c r="AFN173">
        <f t="shared" si="1333"/>
        <v>0</v>
      </c>
      <c r="AFO173">
        <f t="shared" si="1333"/>
        <v>0</v>
      </c>
      <c r="AFP173">
        <f t="shared" si="1333"/>
        <v>0</v>
      </c>
      <c r="AFQ173">
        <f t="shared" si="1333"/>
        <v>0</v>
      </c>
      <c r="AFR173">
        <f t="shared" si="1333"/>
        <v>0</v>
      </c>
      <c r="AFS173">
        <f t="shared" si="1333"/>
        <v>0</v>
      </c>
      <c r="AFT173">
        <f t="shared" si="1333"/>
        <v>0</v>
      </c>
      <c r="AFU173">
        <f t="shared" si="1333"/>
        <v>0</v>
      </c>
      <c r="AFV173">
        <f t="shared" si="1333"/>
        <v>0</v>
      </c>
      <c r="AFW173">
        <f t="shared" si="1333"/>
        <v>0</v>
      </c>
      <c r="AFX173">
        <f t="shared" si="1333"/>
        <v>0</v>
      </c>
      <c r="AFY173">
        <f t="shared" si="1333"/>
        <v>0</v>
      </c>
      <c r="AFZ173">
        <f t="shared" si="1333"/>
        <v>0</v>
      </c>
      <c r="AGA173">
        <f t="shared" si="1333"/>
        <v>0</v>
      </c>
      <c r="AGB173">
        <f t="shared" si="1333"/>
        <v>0</v>
      </c>
      <c r="AGC173">
        <f t="shared" si="1333"/>
        <v>0</v>
      </c>
      <c r="AGD173">
        <f t="shared" si="1333"/>
        <v>0</v>
      </c>
      <c r="AGE173">
        <f t="shared" si="1333"/>
        <v>0</v>
      </c>
      <c r="AGF173">
        <f t="shared" si="1333"/>
        <v>0</v>
      </c>
      <c r="AGG173">
        <f t="shared" si="1333"/>
        <v>0</v>
      </c>
      <c r="AGH173">
        <f t="shared" si="1333"/>
        <v>0</v>
      </c>
      <c r="AGI173">
        <f t="shared" si="1333"/>
        <v>0</v>
      </c>
      <c r="AGJ173">
        <f t="shared" si="1333"/>
        <v>0</v>
      </c>
      <c r="AGK173">
        <f t="shared" si="1333"/>
        <v>0</v>
      </c>
      <c r="AGL173">
        <f t="shared" si="1333"/>
        <v>0</v>
      </c>
      <c r="AGM173">
        <f t="shared" si="1333"/>
        <v>0</v>
      </c>
      <c r="AGN173">
        <f t="shared" si="1333"/>
        <v>0</v>
      </c>
      <c r="AGO173">
        <f t="shared" si="1333"/>
        <v>0</v>
      </c>
      <c r="AGP173">
        <f t="shared" si="1333"/>
        <v>0</v>
      </c>
      <c r="AGQ173">
        <f t="shared" si="1333"/>
        <v>0</v>
      </c>
      <c r="AGR173">
        <f t="shared" si="1333"/>
        <v>0</v>
      </c>
      <c r="AGS173">
        <f t="shared" si="1333"/>
        <v>0</v>
      </c>
      <c r="AGT173">
        <f t="shared" si="1333"/>
        <v>0</v>
      </c>
      <c r="AGU173">
        <f t="shared" si="1333"/>
        <v>0</v>
      </c>
      <c r="AGV173">
        <f t="shared" si="1333"/>
        <v>0</v>
      </c>
      <c r="AGW173">
        <f t="shared" si="1333"/>
        <v>0</v>
      </c>
      <c r="AGX173">
        <f t="shared" si="1333"/>
        <v>0</v>
      </c>
      <c r="AGY173">
        <f t="shared" si="1333"/>
        <v>0</v>
      </c>
      <c r="AGZ173">
        <f t="shared" si="1333"/>
        <v>0</v>
      </c>
      <c r="AHA173">
        <f t="shared" si="1333"/>
        <v>0</v>
      </c>
      <c r="AHB173">
        <f t="shared" si="1333"/>
        <v>0</v>
      </c>
      <c r="AHC173">
        <f t="shared" si="1333"/>
        <v>0</v>
      </c>
      <c r="AHD173">
        <f t="shared" si="1333"/>
        <v>0</v>
      </c>
      <c r="AHE173">
        <f t="shared" si="1333"/>
        <v>0</v>
      </c>
      <c r="AHF173">
        <f t="shared" si="1333"/>
        <v>0</v>
      </c>
      <c r="AHG173">
        <f t="shared" si="1333"/>
        <v>0</v>
      </c>
      <c r="AHH173">
        <f t="shared" si="1333"/>
        <v>0</v>
      </c>
      <c r="AHI173">
        <f t="shared" si="1333"/>
        <v>0</v>
      </c>
      <c r="AHJ173">
        <f t="shared" si="1333"/>
        <v>0</v>
      </c>
      <c r="AHK173">
        <f t="shared" si="1333"/>
        <v>0</v>
      </c>
      <c r="AHL173">
        <f t="shared" si="1333"/>
        <v>0</v>
      </c>
      <c r="AHM173">
        <f t="shared" si="1333"/>
        <v>0</v>
      </c>
      <c r="AHN173">
        <f t="shared" si="1333"/>
        <v>0</v>
      </c>
      <c r="AHO173">
        <f t="shared" si="1333"/>
        <v>0</v>
      </c>
      <c r="AHP173">
        <f t="shared" si="1333"/>
        <v>0</v>
      </c>
      <c r="AHQ173">
        <f t="shared" ref="AHQ173:AKB173" si="1334">IF(AHQ79&lt;AHQ78,1,0)</f>
        <v>0</v>
      </c>
      <c r="AHR173">
        <f t="shared" si="1334"/>
        <v>0</v>
      </c>
      <c r="AHS173">
        <f t="shared" si="1334"/>
        <v>0</v>
      </c>
      <c r="AHT173">
        <f t="shared" si="1334"/>
        <v>0</v>
      </c>
      <c r="AHU173">
        <f t="shared" si="1334"/>
        <v>0</v>
      </c>
      <c r="AHV173">
        <f t="shared" si="1334"/>
        <v>0</v>
      </c>
      <c r="AHW173">
        <f t="shared" si="1334"/>
        <v>0</v>
      </c>
      <c r="AHX173">
        <f t="shared" si="1334"/>
        <v>0</v>
      </c>
      <c r="AHY173">
        <f t="shared" si="1334"/>
        <v>0</v>
      </c>
      <c r="AHZ173">
        <f t="shared" si="1334"/>
        <v>0</v>
      </c>
      <c r="AIA173">
        <f t="shared" si="1334"/>
        <v>0</v>
      </c>
      <c r="AIB173">
        <f t="shared" si="1334"/>
        <v>0</v>
      </c>
      <c r="AIC173">
        <f t="shared" si="1334"/>
        <v>0</v>
      </c>
      <c r="AID173">
        <f t="shared" si="1334"/>
        <v>0</v>
      </c>
      <c r="AIE173">
        <f t="shared" si="1334"/>
        <v>0</v>
      </c>
      <c r="AIF173">
        <f t="shared" si="1334"/>
        <v>0</v>
      </c>
      <c r="AIG173">
        <f t="shared" si="1334"/>
        <v>0</v>
      </c>
      <c r="AIH173">
        <f t="shared" si="1334"/>
        <v>0</v>
      </c>
      <c r="AII173">
        <f t="shared" si="1334"/>
        <v>0</v>
      </c>
      <c r="AIJ173">
        <f t="shared" si="1334"/>
        <v>0</v>
      </c>
      <c r="AIK173">
        <f t="shared" si="1334"/>
        <v>0</v>
      </c>
      <c r="AIL173">
        <f t="shared" si="1334"/>
        <v>0</v>
      </c>
      <c r="AIM173">
        <f t="shared" si="1334"/>
        <v>0</v>
      </c>
      <c r="AIN173">
        <f t="shared" si="1334"/>
        <v>0</v>
      </c>
      <c r="AIO173">
        <f t="shared" si="1334"/>
        <v>0</v>
      </c>
      <c r="AIP173">
        <f t="shared" si="1334"/>
        <v>0</v>
      </c>
      <c r="AIQ173">
        <f t="shared" si="1334"/>
        <v>0</v>
      </c>
      <c r="AIR173">
        <f t="shared" si="1334"/>
        <v>0</v>
      </c>
      <c r="AIS173">
        <f t="shared" si="1334"/>
        <v>0</v>
      </c>
      <c r="AIT173">
        <f t="shared" si="1334"/>
        <v>0</v>
      </c>
      <c r="AIU173">
        <f t="shared" si="1334"/>
        <v>0</v>
      </c>
      <c r="AIV173">
        <f t="shared" si="1334"/>
        <v>0</v>
      </c>
      <c r="AIW173">
        <f t="shared" si="1334"/>
        <v>0</v>
      </c>
      <c r="AIX173">
        <f t="shared" si="1334"/>
        <v>0</v>
      </c>
      <c r="AIY173">
        <f t="shared" si="1334"/>
        <v>0</v>
      </c>
      <c r="AIZ173">
        <f t="shared" si="1334"/>
        <v>0</v>
      </c>
      <c r="AJA173">
        <f t="shared" si="1334"/>
        <v>0</v>
      </c>
      <c r="AJB173">
        <f t="shared" si="1334"/>
        <v>0</v>
      </c>
      <c r="AJC173">
        <f t="shared" si="1334"/>
        <v>0</v>
      </c>
      <c r="AJD173">
        <f t="shared" si="1334"/>
        <v>0</v>
      </c>
      <c r="AJE173">
        <f t="shared" si="1334"/>
        <v>0</v>
      </c>
      <c r="AJF173">
        <f t="shared" si="1334"/>
        <v>0</v>
      </c>
      <c r="AJG173">
        <f t="shared" si="1334"/>
        <v>0</v>
      </c>
      <c r="AJH173">
        <f t="shared" si="1334"/>
        <v>0</v>
      </c>
      <c r="AJI173">
        <f t="shared" si="1334"/>
        <v>0</v>
      </c>
      <c r="AJJ173">
        <f t="shared" si="1334"/>
        <v>0</v>
      </c>
      <c r="AJK173">
        <f t="shared" si="1334"/>
        <v>0</v>
      </c>
      <c r="AJL173">
        <f t="shared" si="1334"/>
        <v>0</v>
      </c>
      <c r="AJM173">
        <f t="shared" si="1334"/>
        <v>0</v>
      </c>
      <c r="AJN173">
        <f t="shared" si="1334"/>
        <v>0</v>
      </c>
      <c r="AJO173">
        <f t="shared" si="1334"/>
        <v>0</v>
      </c>
      <c r="AJP173">
        <f t="shared" si="1334"/>
        <v>0</v>
      </c>
      <c r="AJQ173">
        <f t="shared" si="1334"/>
        <v>0</v>
      </c>
      <c r="AJR173">
        <f t="shared" si="1334"/>
        <v>0</v>
      </c>
      <c r="AJS173">
        <f t="shared" si="1334"/>
        <v>0</v>
      </c>
      <c r="AJT173">
        <f t="shared" si="1334"/>
        <v>0</v>
      </c>
      <c r="AJU173">
        <f t="shared" si="1334"/>
        <v>0</v>
      </c>
      <c r="AJV173">
        <f t="shared" si="1334"/>
        <v>0</v>
      </c>
      <c r="AJW173">
        <f t="shared" si="1334"/>
        <v>0</v>
      </c>
      <c r="AJX173">
        <f t="shared" si="1334"/>
        <v>0</v>
      </c>
      <c r="AJY173">
        <f t="shared" si="1334"/>
        <v>0</v>
      </c>
      <c r="AJZ173">
        <f t="shared" si="1334"/>
        <v>0</v>
      </c>
      <c r="AKA173">
        <f t="shared" si="1334"/>
        <v>0</v>
      </c>
      <c r="AKB173">
        <f t="shared" si="1334"/>
        <v>0</v>
      </c>
      <c r="AKC173">
        <f t="shared" ref="AKC173:AMN173" si="1335">IF(AKC79&lt;AKC78,1,0)</f>
        <v>0</v>
      </c>
      <c r="AKD173">
        <f t="shared" si="1335"/>
        <v>0</v>
      </c>
      <c r="AKE173">
        <f t="shared" si="1335"/>
        <v>0</v>
      </c>
      <c r="AKF173">
        <f t="shared" si="1335"/>
        <v>0</v>
      </c>
      <c r="AKG173">
        <f t="shared" si="1335"/>
        <v>0</v>
      </c>
      <c r="AKH173">
        <f t="shared" si="1335"/>
        <v>0</v>
      </c>
      <c r="AKI173">
        <f t="shared" si="1335"/>
        <v>0</v>
      </c>
      <c r="AKJ173">
        <f t="shared" si="1335"/>
        <v>0</v>
      </c>
      <c r="AKK173">
        <f t="shared" si="1335"/>
        <v>0</v>
      </c>
      <c r="AKL173">
        <f t="shared" si="1335"/>
        <v>0</v>
      </c>
      <c r="AKM173">
        <f t="shared" si="1335"/>
        <v>0</v>
      </c>
      <c r="AKN173">
        <f t="shared" si="1335"/>
        <v>0</v>
      </c>
      <c r="AKO173">
        <f t="shared" si="1335"/>
        <v>0</v>
      </c>
      <c r="AKP173">
        <f t="shared" si="1335"/>
        <v>0</v>
      </c>
      <c r="AKQ173">
        <f t="shared" si="1335"/>
        <v>0</v>
      </c>
      <c r="AKR173">
        <f t="shared" si="1335"/>
        <v>0</v>
      </c>
      <c r="AKS173">
        <f t="shared" si="1335"/>
        <v>0</v>
      </c>
      <c r="AKT173">
        <f t="shared" si="1335"/>
        <v>0</v>
      </c>
      <c r="AKU173">
        <f t="shared" si="1335"/>
        <v>0</v>
      </c>
      <c r="AKV173">
        <f t="shared" si="1335"/>
        <v>0</v>
      </c>
      <c r="AKW173">
        <f t="shared" si="1335"/>
        <v>0</v>
      </c>
      <c r="AKX173">
        <f t="shared" si="1335"/>
        <v>0</v>
      </c>
      <c r="AKY173">
        <f t="shared" si="1335"/>
        <v>0</v>
      </c>
      <c r="AKZ173">
        <f t="shared" si="1335"/>
        <v>0</v>
      </c>
      <c r="ALA173">
        <f t="shared" si="1335"/>
        <v>0</v>
      </c>
      <c r="ALB173">
        <f t="shared" si="1335"/>
        <v>0</v>
      </c>
      <c r="ALC173">
        <f t="shared" si="1335"/>
        <v>0</v>
      </c>
      <c r="ALD173">
        <f t="shared" si="1335"/>
        <v>0</v>
      </c>
      <c r="ALE173">
        <f t="shared" si="1335"/>
        <v>0</v>
      </c>
      <c r="ALF173">
        <f t="shared" si="1335"/>
        <v>0</v>
      </c>
      <c r="ALG173">
        <f t="shared" si="1335"/>
        <v>0</v>
      </c>
      <c r="ALH173">
        <f t="shared" si="1335"/>
        <v>0</v>
      </c>
      <c r="ALI173">
        <f t="shared" si="1335"/>
        <v>0</v>
      </c>
      <c r="ALJ173">
        <f t="shared" si="1335"/>
        <v>0</v>
      </c>
      <c r="ALK173">
        <f t="shared" si="1335"/>
        <v>0</v>
      </c>
      <c r="ALL173">
        <f t="shared" si="1335"/>
        <v>0</v>
      </c>
      <c r="ALM173">
        <f t="shared" si="1335"/>
        <v>0</v>
      </c>
      <c r="ALN173">
        <f t="shared" si="1335"/>
        <v>0</v>
      </c>
      <c r="ALO173">
        <f t="shared" si="1335"/>
        <v>0</v>
      </c>
      <c r="ALP173">
        <f t="shared" si="1335"/>
        <v>0</v>
      </c>
      <c r="ALQ173">
        <f t="shared" si="1335"/>
        <v>0</v>
      </c>
      <c r="ALR173">
        <f t="shared" si="1335"/>
        <v>0</v>
      </c>
      <c r="ALS173">
        <f t="shared" si="1335"/>
        <v>0</v>
      </c>
      <c r="ALT173">
        <f t="shared" si="1335"/>
        <v>0</v>
      </c>
      <c r="ALU173">
        <f t="shared" si="1335"/>
        <v>0</v>
      </c>
      <c r="ALV173">
        <f t="shared" si="1335"/>
        <v>0</v>
      </c>
      <c r="ALW173">
        <f t="shared" si="1335"/>
        <v>0</v>
      </c>
      <c r="ALX173">
        <f t="shared" si="1335"/>
        <v>0</v>
      </c>
      <c r="ALY173">
        <f t="shared" si="1335"/>
        <v>0</v>
      </c>
      <c r="ALZ173">
        <f t="shared" si="1335"/>
        <v>0</v>
      </c>
      <c r="AMA173">
        <f t="shared" si="1335"/>
        <v>0</v>
      </c>
      <c r="AMB173">
        <f t="shared" si="1335"/>
        <v>0</v>
      </c>
      <c r="AMC173">
        <f t="shared" si="1335"/>
        <v>0</v>
      </c>
      <c r="AMD173">
        <f t="shared" si="1335"/>
        <v>0</v>
      </c>
      <c r="AME173">
        <f t="shared" si="1335"/>
        <v>0</v>
      </c>
      <c r="AMF173">
        <f t="shared" si="1335"/>
        <v>0</v>
      </c>
      <c r="AMG173">
        <f t="shared" si="1335"/>
        <v>0</v>
      </c>
      <c r="AMH173">
        <f t="shared" si="1335"/>
        <v>0</v>
      </c>
      <c r="AMI173">
        <f t="shared" si="1335"/>
        <v>0</v>
      </c>
      <c r="AMJ173">
        <f t="shared" si="1335"/>
        <v>0</v>
      </c>
      <c r="AMK173">
        <f t="shared" si="1335"/>
        <v>0</v>
      </c>
      <c r="AML173">
        <f t="shared" si="1335"/>
        <v>0</v>
      </c>
      <c r="AMM173">
        <f t="shared" si="1335"/>
        <v>0</v>
      </c>
      <c r="AMN173">
        <f t="shared" si="1335"/>
        <v>0</v>
      </c>
      <c r="AMO173">
        <f t="shared" ref="AMO173:AOZ173" si="1336">IF(AMO79&lt;AMO78,1,0)</f>
        <v>0</v>
      </c>
      <c r="AMP173">
        <f t="shared" si="1336"/>
        <v>0</v>
      </c>
      <c r="AMQ173">
        <f t="shared" si="1336"/>
        <v>0</v>
      </c>
      <c r="AMR173">
        <f t="shared" si="1336"/>
        <v>0</v>
      </c>
      <c r="AMS173">
        <f t="shared" si="1336"/>
        <v>0</v>
      </c>
      <c r="AMT173">
        <f t="shared" si="1336"/>
        <v>0</v>
      </c>
      <c r="AMU173">
        <f t="shared" si="1336"/>
        <v>0</v>
      </c>
      <c r="AMV173">
        <f t="shared" si="1336"/>
        <v>0</v>
      </c>
      <c r="AMW173">
        <f t="shared" si="1336"/>
        <v>0</v>
      </c>
      <c r="AMX173">
        <f t="shared" si="1336"/>
        <v>0</v>
      </c>
      <c r="AMY173">
        <f t="shared" si="1336"/>
        <v>0</v>
      </c>
      <c r="AMZ173">
        <f t="shared" si="1336"/>
        <v>0</v>
      </c>
      <c r="ANA173">
        <f t="shared" si="1336"/>
        <v>0</v>
      </c>
      <c r="ANB173">
        <f t="shared" si="1336"/>
        <v>0</v>
      </c>
      <c r="ANC173">
        <f t="shared" si="1336"/>
        <v>0</v>
      </c>
      <c r="AND173">
        <f t="shared" si="1336"/>
        <v>0</v>
      </c>
      <c r="ANE173">
        <f t="shared" si="1336"/>
        <v>0</v>
      </c>
      <c r="ANF173">
        <f t="shared" si="1336"/>
        <v>0</v>
      </c>
      <c r="ANG173">
        <f t="shared" si="1336"/>
        <v>0</v>
      </c>
      <c r="ANH173">
        <f t="shared" si="1336"/>
        <v>0</v>
      </c>
      <c r="ANI173">
        <f t="shared" si="1336"/>
        <v>0</v>
      </c>
      <c r="ANJ173">
        <f t="shared" si="1336"/>
        <v>0</v>
      </c>
      <c r="ANK173">
        <f t="shared" si="1336"/>
        <v>0</v>
      </c>
      <c r="ANL173">
        <f t="shared" si="1336"/>
        <v>0</v>
      </c>
      <c r="ANM173">
        <f t="shared" si="1336"/>
        <v>0</v>
      </c>
      <c r="ANN173">
        <f t="shared" si="1336"/>
        <v>0</v>
      </c>
      <c r="ANO173">
        <f t="shared" si="1336"/>
        <v>0</v>
      </c>
      <c r="ANP173">
        <f t="shared" si="1336"/>
        <v>0</v>
      </c>
      <c r="ANQ173">
        <f t="shared" si="1336"/>
        <v>0</v>
      </c>
      <c r="ANR173">
        <f t="shared" si="1336"/>
        <v>0</v>
      </c>
      <c r="ANS173">
        <f t="shared" si="1336"/>
        <v>0</v>
      </c>
      <c r="ANT173">
        <f t="shared" si="1336"/>
        <v>0</v>
      </c>
      <c r="ANU173">
        <f t="shared" si="1336"/>
        <v>0</v>
      </c>
      <c r="ANV173">
        <f t="shared" si="1336"/>
        <v>0</v>
      </c>
      <c r="ANW173">
        <f t="shared" si="1336"/>
        <v>0</v>
      </c>
      <c r="ANX173">
        <f t="shared" si="1336"/>
        <v>0</v>
      </c>
      <c r="ANY173">
        <f t="shared" si="1336"/>
        <v>0</v>
      </c>
      <c r="ANZ173">
        <f t="shared" si="1336"/>
        <v>0</v>
      </c>
      <c r="AOA173">
        <f t="shared" si="1336"/>
        <v>0</v>
      </c>
      <c r="AOB173">
        <f t="shared" si="1336"/>
        <v>0</v>
      </c>
      <c r="AOC173">
        <f t="shared" si="1336"/>
        <v>0</v>
      </c>
      <c r="AOD173">
        <f t="shared" si="1336"/>
        <v>0</v>
      </c>
      <c r="AOE173">
        <f t="shared" si="1336"/>
        <v>0</v>
      </c>
      <c r="AOF173">
        <f t="shared" si="1336"/>
        <v>0</v>
      </c>
      <c r="AOG173">
        <f t="shared" si="1336"/>
        <v>0</v>
      </c>
      <c r="AOH173">
        <f t="shared" si="1336"/>
        <v>0</v>
      </c>
      <c r="AOI173">
        <f t="shared" si="1336"/>
        <v>0</v>
      </c>
      <c r="AOJ173">
        <f t="shared" si="1336"/>
        <v>0</v>
      </c>
      <c r="AOK173">
        <f t="shared" si="1336"/>
        <v>0</v>
      </c>
      <c r="AOL173">
        <f t="shared" si="1336"/>
        <v>0</v>
      </c>
      <c r="AOM173">
        <f t="shared" si="1336"/>
        <v>0</v>
      </c>
      <c r="AON173">
        <f t="shared" si="1336"/>
        <v>0</v>
      </c>
      <c r="AOO173">
        <f t="shared" si="1336"/>
        <v>0</v>
      </c>
      <c r="AOP173">
        <f t="shared" si="1336"/>
        <v>0</v>
      </c>
      <c r="AOQ173">
        <f t="shared" si="1336"/>
        <v>0</v>
      </c>
      <c r="AOR173">
        <f t="shared" si="1336"/>
        <v>0</v>
      </c>
      <c r="AOS173">
        <f t="shared" si="1336"/>
        <v>0</v>
      </c>
      <c r="AOT173">
        <f t="shared" si="1336"/>
        <v>0</v>
      </c>
      <c r="AOU173">
        <f t="shared" si="1336"/>
        <v>0</v>
      </c>
      <c r="AOV173">
        <f t="shared" si="1336"/>
        <v>0</v>
      </c>
      <c r="AOW173">
        <f t="shared" si="1336"/>
        <v>0</v>
      </c>
      <c r="AOX173">
        <f t="shared" si="1336"/>
        <v>0</v>
      </c>
      <c r="AOY173">
        <f t="shared" si="1336"/>
        <v>0</v>
      </c>
      <c r="AOZ173">
        <f t="shared" si="1336"/>
        <v>0</v>
      </c>
      <c r="APA173">
        <f t="shared" ref="APA173:ARL173" si="1337">IF(APA79&lt;APA78,1,0)</f>
        <v>0</v>
      </c>
      <c r="APB173">
        <f t="shared" si="1337"/>
        <v>0</v>
      </c>
      <c r="APC173">
        <f t="shared" si="1337"/>
        <v>0</v>
      </c>
      <c r="APD173">
        <f t="shared" si="1337"/>
        <v>0</v>
      </c>
      <c r="APE173">
        <f t="shared" si="1337"/>
        <v>0</v>
      </c>
      <c r="APF173">
        <f t="shared" si="1337"/>
        <v>0</v>
      </c>
      <c r="APG173">
        <f t="shared" si="1337"/>
        <v>0</v>
      </c>
      <c r="APH173">
        <f t="shared" si="1337"/>
        <v>0</v>
      </c>
      <c r="API173">
        <f t="shared" si="1337"/>
        <v>0</v>
      </c>
      <c r="APJ173">
        <f t="shared" si="1337"/>
        <v>0</v>
      </c>
      <c r="APK173">
        <f t="shared" si="1337"/>
        <v>0</v>
      </c>
      <c r="APL173">
        <f t="shared" si="1337"/>
        <v>0</v>
      </c>
      <c r="APM173">
        <f t="shared" si="1337"/>
        <v>0</v>
      </c>
      <c r="APN173">
        <f t="shared" si="1337"/>
        <v>0</v>
      </c>
      <c r="APO173">
        <f t="shared" si="1337"/>
        <v>0</v>
      </c>
      <c r="APP173">
        <f t="shared" si="1337"/>
        <v>0</v>
      </c>
      <c r="APQ173">
        <f t="shared" si="1337"/>
        <v>0</v>
      </c>
      <c r="APR173">
        <f t="shared" si="1337"/>
        <v>0</v>
      </c>
      <c r="APS173">
        <f t="shared" si="1337"/>
        <v>0</v>
      </c>
      <c r="APT173">
        <f t="shared" si="1337"/>
        <v>0</v>
      </c>
      <c r="APU173">
        <f t="shared" si="1337"/>
        <v>0</v>
      </c>
      <c r="APV173">
        <f t="shared" si="1337"/>
        <v>0</v>
      </c>
      <c r="APW173">
        <f t="shared" si="1337"/>
        <v>0</v>
      </c>
      <c r="APX173">
        <f t="shared" si="1337"/>
        <v>0</v>
      </c>
      <c r="APY173">
        <f t="shared" si="1337"/>
        <v>0</v>
      </c>
      <c r="APZ173">
        <f t="shared" si="1337"/>
        <v>0</v>
      </c>
      <c r="AQA173">
        <f t="shared" si="1337"/>
        <v>0</v>
      </c>
      <c r="AQB173">
        <f t="shared" si="1337"/>
        <v>0</v>
      </c>
      <c r="AQC173">
        <f t="shared" si="1337"/>
        <v>0</v>
      </c>
      <c r="AQD173">
        <f t="shared" si="1337"/>
        <v>0</v>
      </c>
      <c r="AQE173">
        <f t="shared" si="1337"/>
        <v>0</v>
      </c>
      <c r="AQF173">
        <f t="shared" si="1337"/>
        <v>0</v>
      </c>
      <c r="AQG173">
        <f t="shared" si="1337"/>
        <v>0</v>
      </c>
      <c r="AQH173">
        <f t="shared" si="1337"/>
        <v>0</v>
      </c>
      <c r="AQI173">
        <f t="shared" si="1337"/>
        <v>0</v>
      </c>
      <c r="AQJ173">
        <f t="shared" si="1337"/>
        <v>0</v>
      </c>
      <c r="AQK173">
        <f t="shared" si="1337"/>
        <v>0</v>
      </c>
      <c r="AQL173">
        <f t="shared" si="1337"/>
        <v>0</v>
      </c>
      <c r="AQM173">
        <f t="shared" si="1337"/>
        <v>0</v>
      </c>
      <c r="AQN173">
        <f t="shared" si="1337"/>
        <v>0</v>
      </c>
      <c r="AQO173">
        <f t="shared" si="1337"/>
        <v>0</v>
      </c>
      <c r="AQP173">
        <f t="shared" si="1337"/>
        <v>0</v>
      </c>
      <c r="AQQ173">
        <f t="shared" si="1337"/>
        <v>0</v>
      </c>
      <c r="AQR173">
        <f t="shared" si="1337"/>
        <v>0</v>
      </c>
      <c r="AQS173">
        <f t="shared" si="1337"/>
        <v>0</v>
      </c>
      <c r="AQT173">
        <f t="shared" si="1337"/>
        <v>0</v>
      </c>
      <c r="AQU173">
        <f t="shared" si="1337"/>
        <v>0</v>
      </c>
      <c r="AQV173">
        <f t="shared" si="1337"/>
        <v>0</v>
      </c>
      <c r="AQW173">
        <f t="shared" si="1337"/>
        <v>0</v>
      </c>
      <c r="AQX173">
        <f t="shared" si="1337"/>
        <v>0</v>
      </c>
      <c r="AQY173">
        <f t="shared" si="1337"/>
        <v>0</v>
      </c>
      <c r="AQZ173">
        <f t="shared" si="1337"/>
        <v>0</v>
      </c>
      <c r="ARA173">
        <f t="shared" si="1337"/>
        <v>0</v>
      </c>
      <c r="ARB173">
        <f t="shared" si="1337"/>
        <v>0</v>
      </c>
      <c r="ARC173">
        <f t="shared" si="1337"/>
        <v>0</v>
      </c>
      <c r="ARD173">
        <f t="shared" si="1337"/>
        <v>0</v>
      </c>
      <c r="ARE173">
        <f t="shared" si="1337"/>
        <v>0</v>
      </c>
      <c r="ARF173">
        <f t="shared" si="1337"/>
        <v>0</v>
      </c>
      <c r="ARG173">
        <f t="shared" si="1337"/>
        <v>0</v>
      </c>
      <c r="ARH173">
        <f t="shared" si="1337"/>
        <v>0</v>
      </c>
      <c r="ARI173">
        <f t="shared" si="1337"/>
        <v>0</v>
      </c>
      <c r="ARJ173">
        <f t="shared" si="1337"/>
        <v>0</v>
      </c>
      <c r="ARK173">
        <f t="shared" si="1337"/>
        <v>0</v>
      </c>
      <c r="ARL173">
        <f t="shared" si="1337"/>
        <v>0</v>
      </c>
      <c r="ARM173">
        <f t="shared" ref="ARM173:ATX173" si="1338">IF(ARM79&lt;ARM78,1,0)</f>
        <v>0</v>
      </c>
      <c r="ARN173">
        <f t="shared" si="1338"/>
        <v>0</v>
      </c>
      <c r="ARO173">
        <f t="shared" si="1338"/>
        <v>0</v>
      </c>
      <c r="ARP173">
        <f t="shared" si="1338"/>
        <v>0</v>
      </c>
      <c r="ARQ173">
        <f t="shared" si="1338"/>
        <v>0</v>
      </c>
      <c r="ARR173">
        <f t="shared" si="1338"/>
        <v>0</v>
      </c>
      <c r="ARS173">
        <f t="shared" si="1338"/>
        <v>0</v>
      </c>
      <c r="ART173">
        <f t="shared" si="1338"/>
        <v>0</v>
      </c>
      <c r="ARU173">
        <f t="shared" si="1338"/>
        <v>0</v>
      </c>
      <c r="ARV173">
        <f t="shared" si="1338"/>
        <v>0</v>
      </c>
      <c r="ARW173">
        <f t="shared" si="1338"/>
        <v>0</v>
      </c>
      <c r="ARX173">
        <f t="shared" si="1338"/>
        <v>0</v>
      </c>
      <c r="ARY173">
        <f t="shared" si="1338"/>
        <v>0</v>
      </c>
      <c r="ARZ173">
        <f t="shared" si="1338"/>
        <v>0</v>
      </c>
      <c r="ASA173">
        <f t="shared" si="1338"/>
        <v>0</v>
      </c>
      <c r="ASB173">
        <f t="shared" si="1338"/>
        <v>0</v>
      </c>
      <c r="ASC173">
        <f t="shared" si="1338"/>
        <v>0</v>
      </c>
      <c r="ASD173">
        <f t="shared" si="1338"/>
        <v>0</v>
      </c>
      <c r="ASE173">
        <f t="shared" si="1338"/>
        <v>0</v>
      </c>
      <c r="ASF173">
        <f t="shared" si="1338"/>
        <v>0</v>
      </c>
      <c r="ASG173">
        <f t="shared" si="1338"/>
        <v>0</v>
      </c>
      <c r="ASH173">
        <f t="shared" si="1338"/>
        <v>0</v>
      </c>
      <c r="ASI173">
        <f t="shared" si="1338"/>
        <v>0</v>
      </c>
      <c r="ASJ173">
        <f t="shared" si="1338"/>
        <v>0</v>
      </c>
      <c r="ASK173">
        <f t="shared" si="1338"/>
        <v>0</v>
      </c>
      <c r="ASL173">
        <f t="shared" si="1338"/>
        <v>0</v>
      </c>
      <c r="ASM173">
        <f t="shared" si="1338"/>
        <v>0</v>
      </c>
      <c r="ASN173">
        <f t="shared" si="1338"/>
        <v>0</v>
      </c>
      <c r="ASO173">
        <f t="shared" si="1338"/>
        <v>0</v>
      </c>
      <c r="ASP173">
        <f t="shared" si="1338"/>
        <v>0</v>
      </c>
      <c r="ASQ173">
        <f t="shared" si="1338"/>
        <v>0</v>
      </c>
      <c r="ASR173">
        <f t="shared" si="1338"/>
        <v>0</v>
      </c>
      <c r="ASS173">
        <f t="shared" si="1338"/>
        <v>0</v>
      </c>
      <c r="AST173">
        <f t="shared" si="1338"/>
        <v>0</v>
      </c>
      <c r="ASU173">
        <f t="shared" si="1338"/>
        <v>0</v>
      </c>
      <c r="ASV173">
        <f t="shared" si="1338"/>
        <v>0</v>
      </c>
      <c r="ASW173">
        <f t="shared" si="1338"/>
        <v>0</v>
      </c>
      <c r="ASX173">
        <f t="shared" si="1338"/>
        <v>0</v>
      </c>
      <c r="ASY173">
        <f t="shared" si="1338"/>
        <v>0</v>
      </c>
      <c r="ASZ173">
        <f t="shared" si="1338"/>
        <v>0</v>
      </c>
      <c r="ATA173">
        <f t="shared" si="1338"/>
        <v>0</v>
      </c>
      <c r="ATB173">
        <f t="shared" si="1338"/>
        <v>0</v>
      </c>
      <c r="ATC173">
        <f t="shared" si="1338"/>
        <v>0</v>
      </c>
      <c r="ATD173">
        <f t="shared" si="1338"/>
        <v>0</v>
      </c>
      <c r="ATE173">
        <f t="shared" si="1338"/>
        <v>0</v>
      </c>
      <c r="ATF173">
        <f t="shared" si="1338"/>
        <v>0</v>
      </c>
      <c r="ATG173">
        <f t="shared" si="1338"/>
        <v>0</v>
      </c>
      <c r="ATH173">
        <f t="shared" si="1338"/>
        <v>0</v>
      </c>
      <c r="ATI173">
        <f t="shared" si="1338"/>
        <v>0</v>
      </c>
      <c r="ATJ173">
        <f t="shared" si="1338"/>
        <v>0</v>
      </c>
      <c r="ATK173">
        <f t="shared" si="1338"/>
        <v>0</v>
      </c>
      <c r="ATL173">
        <f t="shared" si="1338"/>
        <v>0</v>
      </c>
      <c r="ATM173">
        <f t="shared" si="1338"/>
        <v>0</v>
      </c>
      <c r="ATN173">
        <f t="shared" si="1338"/>
        <v>0</v>
      </c>
      <c r="ATO173">
        <f t="shared" si="1338"/>
        <v>0</v>
      </c>
      <c r="ATP173">
        <f t="shared" si="1338"/>
        <v>0</v>
      </c>
      <c r="ATQ173">
        <f t="shared" si="1338"/>
        <v>0</v>
      </c>
      <c r="ATR173">
        <f t="shared" si="1338"/>
        <v>0</v>
      </c>
      <c r="ATS173">
        <f t="shared" si="1338"/>
        <v>0</v>
      </c>
      <c r="ATT173">
        <f t="shared" si="1338"/>
        <v>0</v>
      </c>
      <c r="ATU173">
        <f t="shared" si="1338"/>
        <v>0</v>
      </c>
      <c r="ATV173">
        <f t="shared" si="1338"/>
        <v>0</v>
      </c>
      <c r="ATW173">
        <f t="shared" si="1338"/>
        <v>0</v>
      </c>
      <c r="ATX173">
        <f t="shared" si="1338"/>
        <v>0</v>
      </c>
      <c r="ATY173">
        <f t="shared" ref="ATY173:AWJ173" si="1339">IF(ATY79&lt;ATY78,1,0)</f>
        <v>0</v>
      </c>
      <c r="ATZ173">
        <f t="shared" si="1339"/>
        <v>0</v>
      </c>
      <c r="AUA173">
        <f t="shared" si="1339"/>
        <v>0</v>
      </c>
      <c r="AUB173">
        <f t="shared" si="1339"/>
        <v>0</v>
      </c>
      <c r="AUC173">
        <f t="shared" si="1339"/>
        <v>0</v>
      </c>
      <c r="AUD173">
        <f t="shared" si="1339"/>
        <v>0</v>
      </c>
      <c r="AUE173">
        <f t="shared" si="1339"/>
        <v>0</v>
      </c>
      <c r="AUF173">
        <f t="shared" si="1339"/>
        <v>0</v>
      </c>
      <c r="AUG173">
        <f t="shared" si="1339"/>
        <v>0</v>
      </c>
      <c r="AUH173">
        <f t="shared" si="1339"/>
        <v>0</v>
      </c>
      <c r="AUI173">
        <f t="shared" si="1339"/>
        <v>0</v>
      </c>
      <c r="AUJ173">
        <f t="shared" si="1339"/>
        <v>0</v>
      </c>
      <c r="AUK173">
        <f t="shared" si="1339"/>
        <v>0</v>
      </c>
      <c r="AUL173">
        <f t="shared" si="1339"/>
        <v>0</v>
      </c>
      <c r="AUM173">
        <f t="shared" si="1339"/>
        <v>0</v>
      </c>
      <c r="AUN173">
        <f t="shared" si="1339"/>
        <v>0</v>
      </c>
      <c r="AUO173">
        <f t="shared" si="1339"/>
        <v>0</v>
      </c>
      <c r="AUP173">
        <f t="shared" si="1339"/>
        <v>0</v>
      </c>
      <c r="AUQ173">
        <f t="shared" si="1339"/>
        <v>0</v>
      </c>
      <c r="AUR173">
        <f t="shared" si="1339"/>
        <v>0</v>
      </c>
      <c r="AUS173">
        <f t="shared" si="1339"/>
        <v>0</v>
      </c>
      <c r="AUT173">
        <f t="shared" si="1339"/>
        <v>0</v>
      </c>
      <c r="AUU173">
        <f t="shared" si="1339"/>
        <v>0</v>
      </c>
      <c r="AUV173">
        <f t="shared" si="1339"/>
        <v>0</v>
      </c>
      <c r="AUW173">
        <f t="shared" si="1339"/>
        <v>0</v>
      </c>
      <c r="AUX173">
        <f t="shared" si="1339"/>
        <v>0</v>
      </c>
      <c r="AUY173">
        <f t="shared" si="1339"/>
        <v>0</v>
      </c>
      <c r="AUZ173">
        <f t="shared" si="1339"/>
        <v>0</v>
      </c>
      <c r="AVA173">
        <f t="shared" si="1339"/>
        <v>0</v>
      </c>
      <c r="AVB173">
        <f t="shared" si="1339"/>
        <v>0</v>
      </c>
      <c r="AVC173">
        <f t="shared" si="1339"/>
        <v>0</v>
      </c>
      <c r="AVD173">
        <f t="shared" si="1339"/>
        <v>0</v>
      </c>
      <c r="AVE173">
        <f t="shared" si="1339"/>
        <v>0</v>
      </c>
      <c r="AVF173">
        <f t="shared" si="1339"/>
        <v>0</v>
      </c>
      <c r="AVG173">
        <f t="shared" si="1339"/>
        <v>0</v>
      </c>
      <c r="AVH173">
        <f t="shared" si="1339"/>
        <v>0</v>
      </c>
      <c r="AVI173">
        <f t="shared" si="1339"/>
        <v>0</v>
      </c>
      <c r="AVJ173">
        <f t="shared" si="1339"/>
        <v>0</v>
      </c>
      <c r="AVK173">
        <f t="shared" si="1339"/>
        <v>0</v>
      </c>
      <c r="AVL173">
        <f t="shared" si="1339"/>
        <v>0</v>
      </c>
      <c r="AVM173">
        <f t="shared" si="1339"/>
        <v>0</v>
      </c>
      <c r="AVN173">
        <f t="shared" si="1339"/>
        <v>0</v>
      </c>
      <c r="AVO173">
        <f t="shared" si="1339"/>
        <v>0</v>
      </c>
      <c r="AVP173">
        <f t="shared" si="1339"/>
        <v>0</v>
      </c>
      <c r="AVQ173">
        <f t="shared" si="1339"/>
        <v>0</v>
      </c>
      <c r="AVR173">
        <f t="shared" si="1339"/>
        <v>0</v>
      </c>
      <c r="AVS173">
        <f t="shared" si="1339"/>
        <v>0</v>
      </c>
      <c r="AVT173">
        <f t="shared" si="1339"/>
        <v>0</v>
      </c>
      <c r="AVU173">
        <f t="shared" si="1339"/>
        <v>0</v>
      </c>
      <c r="AVV173">
        <f t="shared" si="1339"/>
        <v>0</v>
      </c>
      <c r="AVW173">
        <f t="shared" si="1339"/>
        <v>0</v>
      </c>
      <c r="AVX173">
        <f t="shared" si="1339"/>
        <v>0</v>
      </c>
      <c r="AVY173">
        <f t="shared" si="1339"/>
        <v>0</v>
      </c>
      <c r="AVZ173">
        <f t="shared" si="1339"/>
        <v>0</v>
      </c>
      <c r="AWA173">
        <f t="shared" si="1339"/>
        <v>0</v>
      </c>
      <c r="AWB173">
        <f t="shared" si="1339"/>
        <v>0</v>
      </c>
      <c r="AWC173">
        <f t="shared" si="1339"/>
        <v>0</v>
      </c>
      <c r="AWD173">
        <f t="shared" si="1339"/>
        <v>0</v>
      </c>
      <c r="AWE173">
        <f t="shared" si="1339"/>
        <v>0</v>
      </c>
      <c r="AWF173">
        <f t="shared" si="1339"/>
        <v>0</v>
      </c>
      <c r="AWG173">
        <f t="shared" si="1339"/>
        <v>0</v>
      </c>
      <c r="AWH173">
        <f t="shared" si="1339"/>
        <v>0</v>
      </c>
      <c r="AWI173">
        <f t="shared" si="1339"/>
        <v>0</v>
      </c>
      <c r="AWJ173">
        <f t="shared" si="1339"/>
        <v>0</v>
      </c>
      <c r="AWK173">
        <f t="shared" ref="AWK173:AYV173" si="1340">IF(AWK79&lt;AWK78,1,0)</f>
        <v>0</v>
      </c>
      <c r="AWL173">
        <f t="shared" si="1340"/>
        <v>0</v>
      </c>
      <c r="AWM173">
        <f t="shared" si="1340"/>
        <v>0</v>
      </c>
      <c r="AWN173">
        <f t="shared" si="1340"/>
        <v>0</v>
      </c>
      <c r="AWO173">
        <f t="shared" si="1340"/>
        <v>0</v>
      </c>
      <c r="AWP173">
        <f t="shared" si="1340"/>
        <v>0</v>
      </c>
      <c r="AWQ173">
        <f t="shared" si="1340"/>
        <v>0</v>
      </c>
      <c r="AWR173">
        <f t="shared" si="1340"/>
        <v>0</v>
      </c>
      <c r="AWS173">
        <f t="shared" si="1340"/>
        <v>0</v>
      </c>
      <c r="AWT173">
        <f t="shared" si="1340"/>
        <v>0</v>
      </c>
      <c r="AWU173">
        <f t="shared" si="1340"/>
        <v>0</v>
      </c>
      <c r="AWV173">
        <f t="shared" si="1340"/>
        <v>0</v>
      </c>
      <c r="AWW173">
        <f t="shared" si="1340"/>
        <v>0</v>
      </c>
      <c r="AWX173">
        <f t="shared" si="1340"/>
        <v>0</v>
      </c>
      <c r="AWY173">
        <f t="shared" si="1340"/>
        <v>0</v>
      </c>
      <c r="AWZ173">
        <f t="shared" si="1340"/>
        <v>0</v>
      </c>
      <c r="AXA173">
        <f t="shared" si="1340"/>
        <v>0</v>
      </c>
      <c r="AXB173">
        <f t="shared" si="1340"/>
        <v>0</v>
      </c>
      <c r="AXC173">
        <f t="shared" si="1340"/>
        <v>0</v>
      </c>
      <c r="AXD173">
        <f t="shared" si="1340"/>
        <v>0</v>
      </c>
      <c r="AXE173">
        <f t="shared" si="1340"/>
        <v>0</v>
      </c>
      <c r="AXF173">
        <f t="shared" si="1340"/>
        <v>0</v>
      </c>
      <c r="AXG173">
        <f t="shared" si="1340"/>
        <v>0</v>
      </c>
      <c r="AXH173">
        <f t="shared" si="1340"/>
        <v>0</v>
      </c>
      <c r="AXI173">
        <f t="shared" si="1340"/>
        <v>0</v>
      </c>
      <c r="AXJ173">
        <f t="shared" si="1340"/>
        <v>0</v>
      </c>
      <c r="AXK173">
        <f t="shared" si="1340"/>
        <v>0</v>
      </c>
      <c r="AXL173">
        <f t="shared" si="1340"/>
        <v>0</v>
      </c>
      <c r="AXM173">
        <f t="shared" si="1340"/>
        <v>0</v>
      </c>
      <c r="AXN173">
        <f t="shared" si="1340"/>
        <v>0</v>
      </c>
      <c r="AXO173">
        <f t="shared" si="1340"/>
        <v>0</v>
      </c>
      <c r="AXP173">
        <f t="shared" si="1340"/>
        <v>0</v>
      </c>
      <c r="AXQ173">
        <f t="shared" si="1340"/>
        <v>0</v>
      </c>
      <c r="AXR173">
        <f t="shared" si="1340"/>
        <v>0</v>
      </c>
      <c r="AXS173">
        <f t="shared" si="1340"/>
        <v>0</v>
      </c>
      <c r="AXT173">
        <f t="shared" si="1340"/>
        <v>0</v>
      </c>
      <c r="AXU173">
        <f t="shared" si="1340"/>
        <v>0</v>
      </c>
      <c r="AXV173">
        <f t="shared" si="1340"/>
        <v>0</v>
      </c>
      <c r="AXW173">
        <f t="shared" si="1340"/>
        <v>0</v>
      </c>
      <c r="AXX173">
        <f t="shared" si="1340"/>
        <v>0</v>
      </c>
      <c r="AXY173">
        <f t="shared" si="1340"/>
        <v>0</v>
      </c>
      <c r="AXZ173">
        <f t="shared" si="1340"/>
        <v>0</v>
      </c>
      <c r="AYA173">
        <f t="shared" si="1340"/>
        <v>0</v>
      </c>
      <c r="AYB173">
        <f t="shared" si="1340"/>
        <v>0</v>
      </c>
      <c r="AYC173">
        <f t="shared" si="1340"/>
        <v>0</v>
      </c>
      <c r="AYD173">
        <f t="shared" si="1340"/>
        <v>0</v>
      </c>
      <c r="AYE173">
        <f t="shared" si="1340"/>
        <v>0</v>
      </c>
      <c r="AYF173">
        <f t="shared" si="1340"/>
        <v>0</v>
      </c>
      <c r="AYG173">
        <f t="shared" si="1340"/>
        <v>0</v>
      </c>
      <c r="AYH173">
        <f t="shared" si="1340"/>
        <v>0</v>
      </c>
      <c r="AYI173">
        <f t="shared" si="1340"/>
        <v>0</v>
      </c>
      <c r="AYJ173">
        <f t="shared" si="1340"/>
        <v>0</v>
      </c>
      <c r="AYK173">
        <f t="shared" si="1340"/>
        <v>0</v>
      </c>
      <c r="AYL173">
        <f t="shared" si="1340"/>
        <v>0</v>
      </c>
      <c r="AYM173">
        <f t="shared" si="1340"/>
        <v>0</v>
      </c>
      <c r="AYN173">
        <f t="shared" si="1340"/>
        <v>0</v>
      </c>
      <c r="AYO173">
        <f t="shared" si="1340"/>
        <v>0</v>
      </c>
      <c r="AYP173">
        <f t="shared" si="1340"/>
        <v>0</v>
      </c>
      <c r="AYQ173">
        <f t="shared" si="1340"/>
        <v>0</v>
      </c>
      <c r="AYR173">
        <f t="shared" si="1340"/>
        <v>0</v>
      </c>
      <c r="AYS173">
        <f t="shared" si="1340"/>
        <v>0</v>
      </c>
      <c r="AYT173">
        <f t="shared" si="1340"/>
        <v>0</v>
      </c>
      <c r="AYU173">
        <f t="shared" si="1340"/>
        <v>0</v>
      </c>
      <c r="AYV173">
        <f t="shared" si="1340"/>
        <v>0</v>
      </c>
      <c r="AYW173">
        <f t="shared" ref="AYW173:BBH173" si="1341">IF(AYW79&lt;AYW78,1,0)</f>
        <v>0</v>
      </c>
      <c r="AYX173">
        <f t="shared" si="1341"/>
        <v>0</v>
      </c>
      <c r="AYY173">
        <f t="shared" si="1341"/>
        <v>0</v>
      </c>
      <c r="AYZ173">
        <f t="shared" si="1341"/>
        <v>0</v>
      </c>
      <c r="AZA173">
        <f t="shared" si="1341"/>
        <v>0</v>
      </c>
      <c r="AZB173">
        <f t="shared" si="1341"/>
        <v>0</v>
      </c>
      <c r="AZC173">
        <f t="shared" si="1341"/>
        <v>0</v>
      </c>
      <c r="AZD173">
        <f t="shared" si="1341"/>
        <v>0</v>
      </c>
      <c r="AZE173">
        <f t="shared" si="1341"/>
        <v>0</v>
      </c>
      <c r="AZF173">
        <f t="shared" si="1341"/>
        <v>0</v>
      </c>
      <c r="AZG173">
        <f t="shared" si="1341"/>
        <v>0</v>
      </c>
      <c r="AZH173">
        <f t="shared" si="1341"/>
        <v>0</v>
      </c>
      <c r="AZI173">
        <f t="shared" si="1341"/>
        <v>0</v>
      </c>
      <c r="AZJ173">
        <f t="shared" si="1341"/>
        <v>0</v>
      </c>
      <c r="AZK173">
        <f t="shared" si="1341"/>
        <v>0</v>
      </c>
      <c r="AZL173">
        <f t="shared" si="1341"/>
        <v>0</v>
      </c>
      <c r="AZM173">
        <f t="shared" si="1341"/>
        <v>0</v>
      </c>
      <c r="AZN173">
        <f t="shared" si="1341"/>
        <v>0</v>
      </c>
      <c r="AZO173">
        <f t="shared" si="1341"/>
        <v>0</v>
      </c>
      <c r="AZP173">
        <f t="shared" si="1341"/>
        <v>0</v>
      </c>
      <c r="AZQ173">
        <f t="shared" si="1341"/>
        <v>0</v>
      </c>
      <c r="AZR173">
        <f t="shared" si="1341"/>
        <v>0</v>
      </c>
      <c r="AZS173">
        <f t="shared" si="1341"/>
        <v>0</v>
      </c>
      <c r="AZT173">
        <f t="shared" si="1341"/>
        <v>0</v>
      </c>
      <c r="AZU173">
        <f t="shared" si="1341"/>
        <v>0</v>
      </c>
      <c r="AZV173">
        <f t="shared" si="1341"/>
        <v>0</v>
      </c>
      <c r="AZW173">
        <f t="shared" si="1341"/>
        <v>0</v>
      </c>
      <c r="AZX173">
        <f t="shared" si="1341"/>
        <v>0</v>
      </c>
      <c r="AZY173">
        <f t="shared" si="1341"/>
        <v>0</v>
      </c>
      <c r="AZZ173">
        <f t="shared" si="1341"/>
        <v>0</v>
      </c>
      <c r="BAA173">
        <f t="shared" si="1341"/>
        <v>0</v>
      </c>
      <c r="BAB173">
        <f t="shared" si="1341"/>
        <v>0</v>
      </c>
      <c r="BAC173">
        <f t="shared" si="1341"/>
        <v>0</v>
      </c>
      <c r="BAD173">
        <f t="shared" si="1341"/>
        <v>0</v>
      </c>
      <c r="BAE173">
        <f t="shared" si="1341"/>
        <v>0</v>
      </c>
      <c r="BAF173">
        <f t="shared" si="1341"/>
        <v>0</v>
      </c>
      <c r="BAG173">
        <f t="shared" si="1341"/>
        <v>0</v>
      </c>
      <c r="BAH173">
        <f t="shared" si="1341"/>
        <v>0</v>
      </c>
      <c r="BAI173">
        <f t="shared" si="1341"/>
        <v>0</v>
      </c>
      <c r="BAJ173">
        <f t="shared" si="1341"/>
        <v>0</v>
      </c>
      <c r="BAK173">
        <f t="shared" si="1341"/>
        <v>0</v>
      </c>
      <c r="BAL173">
        <f t="shared" si="1341"/>
        <v>0</v>
      </c>
      <c r="BAM173">
        <f t="shared" si="1341"/>
        <v>0</v>
      </c>
      <c r="BAN173">
        <f t="shared" si="1341"/>
        <v>0</v>
      </c>
      <c r="BAO173">
        <f t="shared" si="1341"/>
        <v>0</v>
      </c>
      <c r="BAP173">
        <f t="shared" si="1341"/>
        <v>0</v>
      </c>
      <c r="BAQ173">
        <f t="shared" si="1341"/>
        <v>0</v>
      </c>
      <c r="BAR173">
        <f t="shared" si="1341"/>
        <v>0</v>
      </c>
      <c r="BAS173">
        <f t="shared" si="1341"/>
        <v>0</v>
      </c>
      <c r="BAT173">
        <f t="shared" si="1341"/>
        <v>0</v>
      </c>
      <c r="BAU173">
        <f t="shared" si="1341"/>
        <v>0</v>
      </c>
      <c r="BAV173">
        <f t="shared" si="1341"/>
        <v>0</v>
      </c>
      <c r="BAW173">
        <f t="shared" si="1341"/>
        <v>0</v>
      </c>
      <c r="BAX173">
        <f t="shared" si="1341"/>
        <v>0</v>
      </c>
      <c r="BAY173">
        <f t="shared" si="1341"/>
        <v>0</v>
      </c>
      <c r="BAZ173">
        <f t="shared" si="1341"/>
        <v>0</v>
      </c>
      <c r="BBA173">
        <f t="shared" si="1341"/>
        <v>0</v>
      </c>
      <c r="BBB173">
        <f t="shared" si="1341"/>
        <v>0</v>
      </c>
      <c r="BBC173">
        <f t="shared" si="1341"/>
        <v>0</v>
      </c>
      <c r="BBD173">
        <f t="shared" si="1341"/>
        <v>0</v>
      </c>
      <c r="BBE173">
        <f t="shared" si="1341"/>
        <v>0</v>
      </c>
      <c r="BBF173">
        <f t="shared" si="1341"/>
        <v>0</v>
      </c>
      <c r="BBG173">
        <f t="shared" si="1341"/>
        <v>0</v>
      </c>
      <c r="BBH173">
        <f t="shared" si="1341"/>
        <v>0</v>
      </c>
      <c r="BBI173">
        <f t="shared" ref="BBI173:BDT173" si="1342">IF(BBI79&lt;BBI78,1,0)</f>
        <v>0</v>
      </c>
      <c r="BBJ173">
        <f t="shared" si="1342"/>
        <v>0</v>
      </c>
      <c r="BBK173">
        <f t="shared" si="1342"/>
        <v>0</v>
      </c>
      <c r="BBL173">
        <f t="shared" si="1342"/>
        <v>0</v>
      </c>
      <c r="BBM173">
        <f t="shared" si="1342"/>
        <v>0</v>
      </c>
      <c r="BBN173">
        <f t="shared" si="1342"/>
        <v>0</v>
      </c>
      <c r="BBO173">
        <f t="shared" si="1342"/>
        <v>0</v>
      </c>
      <c r="BBP173">
        <f t="shared" si="1342"/>
        <v>0</v>
      </c>
      <c r="BBQ173">
        <f t="shared" si="1342"/>
        <v>0</v>
      </c>
      <c r="BBR173">
        <f t="shared" si="1342"/>
        <v>0</v>
      </c>
      <c r="BBS173">
        <f t="shared" si="1342"/>
        <v>0</v>
      </c>
      <c r="BBT173">
        <f t="shared" si="1342"/>
        <v>0</v>
      </c>
      <c r="BBU173">
        <f t="shared" si="1342"/>
        <v>0</v>
      </c>
      <c r="BBV173">
        <f t="shared" si="1342"/>
        <v>0</v>
      </c>
      <c r="BBW173">
        <f t="shared" si="1342"/>
        <v>0</v>
      </c>
      <c r="BBX173">
        <f t="shared" si="1342"/>
        <v>0</v>
      </c>
      <c r="BBY173">
        <f t="shared" si="1342"/>
        <v>0</v>
      </c>
      <c r="BBZ173">
        <f t="shared" si="1342"/>
        <v>0</v>
      </c>
      <c r="BCA173">
        <f t="shared" si="1342"/>
        <v>0</v>
      </c>
      <c r="BCB173">
        <f t="shared" si="1342"/>
        <v>0</v>
      </c>
      <c r="BCC173">
        <f t="shared" si="1342"/>
        <v>0</v>
      </c>
      <c r="BCD173">
        <f t="shared" si="1342"/>
        <v>0</v>
      </c>
      <c r="BCE173">
        <f t="shared" si="1342"/>
        <v>0</v>
      </c>
      <c r="BCF173">
        <f t="shared" si="1342"/>
        <v>0</v>
      </c>
      <c r="BCG173">
        <f t="shared" si="1342"/>
        <v>0</v>
      </c>
      <c r="BCH173">
        <f t="shared" si="1342"/>
        <v>0</v>
      </c>
      <c r="BCI173">
        <f t="shared" si="1342"/>
        <v>0</v>
      </c>
      <c r="BCJ173">
        <f t="shared" si="1342"/>
        <v>0</v>
      </c>
      <c r="BCK173">
        <f t="shared" si="1342"/>
        <v>0</v>
      </c>
      <c r="BCL173">
        <f t="shared" si="1342"/>
        <v>0</v>
      </c>
      <c r="BCM173">
        <f t="shared" si="1342"/>
        <v>0</v>
      </c>
      <c r="BCN173">
        <f t="shared" si="1342"/>
        <v>0</v>
      </c>
      <c r="BCO173">
        <f t="shared" si="1342"/>
        <v>0</v>
      </c>
      <c r="BCP173">
        <f t="shared" si="1342"/>
        <v>0</v>
      </c>
      <c r="BCQ173">
        <f t="shared" si="1342"/>
        <v>0</v>
      </c>
      <c r="BCR173">
        <f t="shared" si="1342"/>
        <v>0</v>
      </c>
      <c r="BCS173">
        <f t="shared" si="1342"/>
        <v>0</v>
      </c>
      <c r="BCT173">
        <f t="shared" si="1342"/>
        <v>0</v>
      </c>
      <c r="BCU173">
        <f t="shared" si="1342"/>
        <v>0</v>
      </c>
      <c r="BCV173">
        <f t="shared" si="1342"/>
        <v>0</v>
      </c>
      <c r="BCW173">
        <f t="shared" si="1342"/>
        <v>0</v>
      </c>
      <c r="BCX173">
        <f t="shared" si="1342"/>
        <v>0</v>
      </c>
      <c r="BCY173">
        <f t="shared" si="1342"/>
        <v>0</v>
      </c>
      <c r="BCZ173">
        <f t="shared" si="1342"/>
        <v>0</v>
      </c>
      <c r="BDA173">
        <f t="shared" si="1342"/>
        <v>0</v>
      </c>
      <c r="BDB173">
        <f t="shared" si="1342"/>
        <v>0</v>
      </c>
      <c r="BDC173">
        <f t="shared" si="1342"/>
        <v>0</v>
      </c>
      <c r="BDD173">
        <f t="shared" si="1342"/>
        <v>0</v>
      </c>
      <c r="BDE173">
        <f t="shared" si="1342"/>
        <v>0</v>
      </c>
      <c r="BDF173">
        <f t="shared" si="1342"/>
        <v>0</v>
      </c>
      <c r="BDG173">
        <f t="shared" si="1342"/>
        <v>0</v>
      </c>
      <c r="BDH173">
        <f t="shared" si="1342"/>
        <v>0</v>
      </c>
      <c r="BDI173">
        <f t="shared" si="1342"/>
        <v>0</v>
      </c>
      <c r="BDJ173">
        <f t="shared" si="1342"/>
        <v>0</v>
      </c>
      <c r="BDK173">
        <f t="shared" si="1342"/>
        <v>0</v>
      </c>
      <c r="BDL173">
        <f t="shared" si="1342"/>
        <v>0</v>
      </c>
      <c r="BDM173">
        <f t="shared" si="1342"/>
        <v>0</v>
      </c>
      <c r="BDN173">
        <f t="shared" si="1342"/>
        <v>0</v>
      </c>
      <c r="BDO173">
        <f t="shared" si="1342"/>
        <v>0</v>
      </c>
      <c r="BDP173">
        <f t="shared" si="1342"/>
        <v>0</v>
      </c>
      <c r="BDQ173">
        <f t="shared" si="1342"/>
        <v>0</v>
      </c>
      <c r="BDR173">
        <f t="shared" si="1342"/>
        <v>0</v>
      </c>
      <c r="BDS173">
        <f t="shared" si="1342"/>
        <v>0</v>
      </c>
      <c r="BDT173">
        <f t="shared" si="1342"/>
        <v>0</v>
      </c>
      <c r="BDU173">
        <f t="shared" ref="BDU173:BGF173" si="1343">IF(BDU79&lt;BDU78,1,0)</f>
        <v>0</v>
      </c>
      <c r="BDV173">
        <f t="shared" si="1343"/>
        <v>0</v>
      </c>
      <c r="BDW173">
        <f t="shared" si="1343"/>
        <v>0</v>
      </c>
      <c r="BDX173">
        <f t="shared" si="1343"/>
        <v>0</v>
      </c>
      <c r="BDY173">
        <f t="shared" si="1343"/>
        <v>0</v>
      </c>
      <c r="BDZ173">
        <f t="shared" si="1343"/>
        <v>0</v>
      </c>
      <c r="BEA173">
        <f t="shared" si="1343"/>
        <v>0</v>
      </c>
      <c r="BEB173">
        <f t="shared" si="1343"/>
        <v>0</v>
      </c>
      <c r="BEC173">
        <f t="shared" si="1343"/>
        <v>0</v>
      </c>
      <c r="BED173">
        <f t="shared" si="1343"/>
        <v>0</v>
      </c>
      <c r="BEE173">
        <f t="shared" si="1343"/>
        <v>0</v>
      </c>
      <c r="BEF173">
        <f t="shared" si="1343"/>
        <v>0</v>
      </c>
      <c r="BEG173">
        <f t="shared" si="1343"/>
        <v>0</v>
      </c>
      <c r="BEH173">
        <f t="shared" si="1343"/>
        <v>0</v>
      </c>
      <c r="BEI173">
        <f t="shared" si="1343"/>
        <v>0</v>
      </c>
      <c r="BEJ173">
        <f t="shared" si="1343"/>
        <v>0</v>
      </c>
      <c r="BEK173">
        <f t="shared" si="1343"/>
        <v>0</v>
      </c>
      <c r="BEL173">
        <f t="shared" si="1343"/>
        <v>0</v>
      </c>
      <c r="BEM173">
        <f t="shared" si="1343"/>
        <v>0</v>
      </c>
      <c r="BEN173">
        <f t="shared" si="1343"/>
        <v>0</v>
      </c>
      <c r="BEO173">
        <f t="shared" si="1343"/>
        <v>0</v>
      </c>
      <c r="BEP173">
        <f t="shared" si="1343"/>
        <v>0</v>
      </c>
      <c r="BEQ173">
        <f t="shared" si="1343"/>
        <v>0</v>
      </c>
      <c r="BER173">
        <f t="shared" si="1343"/>
        <v>0</v>
      </c>
      <c r="BES173">
        <f t="shared" si="1343"/>
        <v>0</v>
      </c>
      <c r="BET173">
        <f t="shared" si="1343"/>
        <v>0</v>
      </c>
      <c r="BEU173">
        <f t="shared" si="1343"/>
        <v>0</v>
      </c>
      <c r="BEV173">
        <f t="shared" si="1343"/>
        <v>0</v>
      </c>
      <c r="BEW173">
        <f t="shared" si="1343"/>
        <v>0</v>
      </c>
      <c r="BEX173">
        <f t="shared" si="1343"/>
        <v>0</v>
      </c>
      <c r="BEY173">
        <f t="shared" si="1343"/>
        <v>0</v>
      </c>
      <c r="BEZ173">
        <f t="shared" si="1343"/>
        <v>0</v>
      </c>
      <c r="BFA173">
        <f t="shared" si="1343"/>
        <v>0</v>
      </c>
      <c r="BFB173">
        <f t="shared" si="1343"/>
        <v>0</v>
      </c>
      <c r="BFC173">
        <f t="shared" si="1343"/>
        <v>0</v>
      </c>
      <c r="BFD173">
        <f t="shared" si="1343"/>
        <v>0</v>
      </c>
      <c r="BFE173">
        <f t="shared" si="1343"/>
        <v>0</v>
      </c>
      <c r="BFF173">
        <f t="shared" si="1343"/>
        <v>0</v>
      </c>
      <c r="BFG173">
        <f t="shared" si="1343"/>
        <v>0</v>
      </c>
      <c r="BFH173">
        <f t="shared" si="1343"/>
        <v>0</v>
      </c>
      <c r="BFI173">
        <f t="shared" si="1343"/>
        <v>0</v>
      </c>
      <c r="BFJ173">
        <f t="shared" si="1343"/>
        <v>0</v>
      </c>
      <c r="BFK173">
        <f t="shared" si="1343"/>
        <v>0</v>
      </c>
      <c r="BFL173">
        <f t="shared" si="1343"/>
        <v>0</v>
      </c>
      <c r="BFM173">
        <f t="shared" si="1343"/>
        <v>0</v>
      </c>
      <c r="BFN173">
        <f t="shared" si="1343"/>
        <v>0</v>
      </c>
      <c r="BFO173">
        <f t="shared" si="1343"/>
        <v>0</v>
      </c>
      <c r="BFP173">
        <f t="shared" si="1343"/>
        <v>0</v>
      </c>
      <c r="BFQ173">
        <f t="shared" si="1343"/>
        <v>0</v>
      </c>
      <c r="BFR173">
        <f t="shared" si="1343"/>
        <v>0</v>
      </c>
      <c r="BFS173">
        <f t="shared" si="1343"/>
        <v>0</v>
      </c>
      <c r="BFT173">
        <f t="shared" si="1343"/>
        <v>0</v>
      </c>
      <c r="BFU173">
        <f t="shared" si="1343"/>
        <v>0</v>
      </c>
      <c r="BFV173">
        <f t="shared" si="1343"/>
        <v>0</v>
      </c>
      <c r="BFW173">
        <f t="shared" si="1343"/>
        <v>0</v>
      </c>
      <c r="BFX173">
        <f t="shared" si="1343"/>
        <v>0</v>
      </c>
      <c r="BFY173">
        <f t="shared" si="1343"/>
        <v>0</v>
      </c>
      <c r="BFZ173">
        <f t="shared" si="1343"/>
        <v>0</v>
      </c>
      <c r="BGA173">
        <f t="shared" si="1343"/>
        <v>0</v>
      </c>
      <c r="BGB173">
        <f t="shared" si="1343"/>
        <v>0</v>
      </c>
      <c r="BGC173">
        <f t="shared" si="1343"/>
        <v>0</v>
      </c>
      <c r="BGD173">
        <f t="shared" si="1343"/>
        <v>0</v>
      </c>
      <c r="BGE173">
        <f t="shared" si="1343"/>
        <v>0</v>
      </c>
      <c r="BGF173">
        <f t="shared" si="1343"/>
        <v>0</v>
      </c>
      <c r="BGG173">
        <f t="shared" ref="BGG173:BIR173" si="1344">IF(BGG79&lt;BGG78,1,0)</f>
        <v>0</v>
      </c>
      <c r="BGH173">
        <f t="shared" si="1344"/>
        <v>0</v>
      </c>
      <c r="BGI173">
        <f t="shared" si="1344"/>
        <v>0</v>
      </c>
      <c r="BGJ173">
        <f t="shared" si="1344"/>
        <v>0</v>
      </c>
      <c r="BGK173">
        <f t="shared" si="1344"/>
        <v>0</v>
      </c>
      <c r="BGL173">
        <f t="shared" si="1344"/>
        <v>0</v>
      </c>
      <c r="BGM173">
        <f t="shared" si="1344"/>
        <v>0</v>
      </c>
      <c r="BGN173">
        <f t="shared" si="1344"/>
        <v>0</v>
      </c>
      <c r="BGO173">
        <f t="shared" si="1344"/>
        <v>0</v>
      </c>
      <c r="BGP173">
        <f t="shared" si="1344"/>
        <v>0</v>
      </c>
      <c r="BGQ173">
        <f t="shared" si="1344"/>
        <v>0</v>
      </c>
      <c r="BGR173">
        <f t="shared" si="1344"/>
        <v>0</v>
      </c>
      <c r="BGS173">
        <f t="shared" si="1344"/>
        <v>0</v>
      </c>
      <c r="BGT173">
        <f t="shared" si="1344"/>
        <v>0</v>
      </c>
      <c r="BGU173">
        <f t="shared" si="1344"/>
        <v>0</v>
      </c>
      <c r="BGV173">
        <f t="shared" si="1344"/>
        <v>0</v>
      </c>
      <c r="BGW173">
        <f t="shared" si="1344"/>
        <v>0</v>
      </c>
      <c r="BGX173">
        <f t="shared" si="1344"/>
        <v>0</v>
      </c>
      <c r="BGY173">
        <f t="shared" si="1344"/>
        <v>0</v>
      </c>
      <c r="BGZ173">
        <f t="shared" si="1344"/>
        <v>0</v>
      </c>
      <c r="BHA173">
        <f t="shared" si="1344"/>
        <v>0</v>
      </c>
      <c r="BHB173">
        <f t="shared" si="1344"/>
        <v>0</v>
      </c>
      <c r="BHC173">
        <f t="shared" si="1344"/>
        <v>0</v>
      </c>
      <c r="BHD173">
        <f t="shared" si="1344"/>
        <v>0</v>
      </c>
      <c r="BHE173">
        <f t="shared" si="1344"/>
        <v>0</v>
      </c>
      <c r="BHF173">
        <f t="shared" si="1344"/>
        <v>0</v>
      </c>
      <c r="BHG173">
        <f t="shared" si="1344"/>
        <v>0</v>
      </c>
      <c r="BHH173">
        <f t="shared" si="1344"/>
        <v>0</v>
      </c>
      <c r="BHI173">
        <f t="shared" si="1344"/>
        <v>0</v>
      </c>
      <c r="BHJ173">
        <f t="shared" si="1344"/>
        <v>0</v>
      </c>
      <c r="BHK173">
        <f t="shared" si="1344"/>
        <v>0</v>
      </c>
      <c r="BHL173">
        <f t="shared" si="1344"/>
        <v>0</v>
      </c>
      <c r="BHM173">
        <f t="shared" si="1344"/>
        <v>0</v>
      </c>
      <c r="BHN173">
        <f t="shared" si="1344"/>
        <v>0</v>
      </c>
      <c r="BHO173">
        <f t="shared" si="1344"/>
        <v>0</v>
      </c>
      <c r="BHP173">
        <f t="shared" si="1344"/>
        <v>0</v>
      </c>
      <c r="BHQ173">
        <f t="shared" si="1344"/>
        <v>0</v>
      </c>
      <c r="BHR173">
        <f t="shared" si="1344"/>
        <v>0</v>
      </c>
      <c r="BHS173">
        <f t="shared" si="1344"/>
        <v>0</v>
      </c>
      <c r="BHT173">
        <f t="shared" si="1344"/>
        <v>0</v>
      </c>
      <c r="BHU173">
        <f t="shared" si="1344"/>
        <v>0</v>
      </c>
      <c r="BHV173">
        <f t="shared" si="1344"/>
        <v>0</v>
      </c>
      <c r="BHW173">
        <f t="shared" si="1344"/>
        <v>0</v>
      </c>
      <c r="BHX173">
        <f t="shared" si="1344"/>
        <v>0</v>
      </c>
      <c r="BHY173">
        <f t="shared" si="1344"/>
        <v>0</v>
      </c>
      <c r="BHZ173">
        <f t="shared" si="1344"/>
        <v>0</v>
      </c>
      <c r="BIA173">
        <f t="shared" si="1344"/>
        <v>0</v>
      </c>
      <c r="BIB173">
        <f t="shared" si="1344"/>
        <v>0</v>
      </c>
      <c r="BIC173">
        <f t="shared" si="1344"/>
        <v>0</v>
      </c>
      <c r="BID173">
        <f t="shared" si="1344"/>
        <v>0</v>
      </c>
      <c r="BIE173">
        <f t="shared" si="1344"/>
        <v>0</v>
      </c>
      <c r="BIF173">
        <f t="shared" si="1344"/>
        <v>0</v>
      </c>
      <c r="BIG173">
        <f t="shared" si="1344"/>
        <v>0</v>
      </c>
      <c r="BIH173">
        <f t="shared" si="1344"/>
        <v>0</v>
      </c>
      <c r="BII173">
        <f t="shared" si="1344"/>
        <v>0</v>
      </c>
      <c r="BIJ173">
        <f t="shared" si="1344"/>
        <v>0</v>
      </c>
      <c r="BIK173">
        <f t="shared" si="1344"/>
        <v>0</v>
      </c>
      <c r="BIL173">
        <f t="shared" si="1344"/>
        <v>0</v>
      </c>
      <c r="BIM173">
        <f t="shared" si="1344"/>
        <v>0</v>
      </c>
      <c r="BIN173">
        <f t="shared" si="1344"/>
        <v>0</v>
      </c>
      <c r="BIO173">
        <f t="shared" si="1344"/>
        <v>0</v>
      </c>
      <c r="BIP173">
        <f t="shared" si="1344"/>
        <v>0</v>
      </c>
      <c r="BIQ173">
        <f t="shared" si="1344"/>
        <v>0</v>
      </c>
      <c r="BIR173">
        <f t="shared" si="1344"/>
        <v>0</v>
      </c>
      <c r="BIS173">
        <f t="shared" ref="BIS173:BLD173" si="1345">IF(BIS79&lt;BIS78,1,0)</f>
        <v>0</v>
      </c>
      <c r="BIT173">
        <f t="shared" si="1345"/>
        <v>0</v>
      </c>
      <c r="BIU173">
        <f t="shared" si="1345"/>
        <v>0</v>
      </c>
      <c r="BIV173">
        <f t="shared" si="1345"/>
        <v>0</v>
      </c>
      <c r="BIW173">
        <f t="shared" si="1345"/>
        <v>0</v>
      </c>
      <c r="BIX173">
        <f t="shared" si="1345"/>
        <v>0</v>
      </c>
      <c r="BIY173">
        <f t="shared" si="1345"/>
        <v>0</v>
      </c>
      <c r="BIZ173">
        <f t="shared" si="1345"/>
        <v>0</v>
      </c>
      <c r="BJA173">
        <f t="shared" si="1345"/>
        <v>0</v>
      </c>
      <c r="BJB173">
        <f t="shared" si="1345"/>
        <v>0</v>
      </c>
      <c r="BJC173">
        <f t="shared" si="1345"/>
        <v>0</v>
      </c>
      <c r="BJD173">
        <f t="shared" si="1345"/>
        <v>0</v>
      </c>
      <c r="BJE173">
        <f t="shared" si="1345"/>
        <v>0</v>
      </c>
      <c r="BJF173">
        <f t="shared" si="1345"/>
        <v>0</v>
      </c>
      <c r="BJG173">
        <f t="shared" si="1345"/>
        <v>0</v>
      </c>
      <c r="BJH173">
        <f t="shared" si="1345"/>
        <v>0</v>
      </c>
      <c r="BJI173">
        <f t="shared" si="1345"/>
        <v>0</v>
      </c>
      <c r="BJJ173">
        <f t="shared" si="1345"/>
        <v>0</v>
      </c>
      <c r="BJK173">
        <f t="shared" si="1345"/>
        <v>0</v>
      </c>
      <c r="BJL173">
        <f t="shared" si="1345"/>
        <v>0</v>
      </c>
      <c r="BJM173">
        <f t="shared" si="1345"/>
        <v>0</v>
      </c>
      <c r="BJN173">
        <f t="shared" si="1345"/>
        <v>0</v>
      </c>
      <c r="BJO173">
        <f t="shared" si="1345"/>
        <v>0</v>
      </c>
      <c r="BJP173">
        <f t="shared" si="1345"/>
        <v>0</v>
      </c>
      <c r="BJQ173">
        <f t="shared" si="1345"/>
        <v>0</v>
      </c>
      <c r="BJR173">
        <f t="shared" si="1345"/>
        <v>0</v>
      </c>
      <c r="BJS173">
        <f t="shared" si="1345"/>
        <v>0</v>
      </c>
      <c r="BJT173">
        <f t="shared" si="1345"/>
        <v>0</v>
      </c>
      <c r="BJU173">
        <f t="shared" si="1345"/>
        <v>0</v>
      </c>
      <c r="BJV173">
        <f t="shared" si="1345"/>
        <v>0</v>
      </c>
      <c r="BJW173">
        <f t="shared" si="1345"/>
        <v>0</v>
      </c>
      <c r="BJX173">
        <f t="shared" si="1345"/>
        <v>0</v>
      </c>
      <c r="BJY173">
        <f t="shared" si="1345"/>
        <v>0</v>
      </c>
      <c r="BJZ173">
        <f t="shared" si="1345"/>
        <v>0</v>
      </c>
      <c r="BKA173">
        <f t="shared" si="1345"/>
        <v>0</v>
      </c>
      <c r="BKB173">
        <f t="shared" si="1345"/>
        <v>0</v>
      </c>
      <c r="BKC173">
        <f t="shared" si="1345"/>
        <v>0</v>
      </c>
      <c r="BKD173">
        <f t="shared" si="1345"/>
        <v>0</v>
      </c>
      <c r="BKE173">
        <f t="shared" si="1345"/>
        <v>0</v>
      </c>
      <c r="BKF173">
        <f t="shared" si="1345"/>
        <v>0</v>
      </c>
      <c r="BKG173">
        <f t="shared" si="1345"/>
        <v>0</v>
      </c>
      <c r="BKH173">
        <f t="shared" si="1345"/>
        <v>0</v>
      </c>
      <c r="BKI173">
        <f t="shared" si="1345"/>
        <v>0</v>
      </c>
      <c r="BKJ173">
        <f t="shared" si="1345"/>
        <v>0</v>
      </c>
      <c r="BKK173">
        <f t="shared" si="1345"/>
        <v>0</v>
      </c>
      <c r="BKL173">
        <f t="shared" si="1345"/>
        <v>0</v>
      </c>
      <c r="BKM173">
        <f t="shared" si="1345"/>
        <v>0</v>
      </c>
      <c r="BKN173">
        <f t="shared" si="1345"/>
        <v>0</v>
      </c>
      <c r="BKO173">
        <f t="shared" si="1345"/>
        <v>0</v>
      </c>
      <c r="BKP173">
        <f t="shared" si="1345"/>
        <v>0</v>
      </c>
      <c r="BKQ173">
        <f t="shared" si="1345"/>
        <v>0</v>
      </c>
      <c r="BKR173">
        <f t="shared" si="1345"/>
        <v>0</v>
      </c>
      <c r="BKS173">
        <f t="shared" si="1345"/>
        <v>0</v>
      </c>
      <c r="BKT173">
        <f t="shared" si="1345"/>
        <v>0</v>
      </c>
      <c r="BKU173">
        <f t="shared" si="1345"/>
        <v>0</v>
      </c>
      <c r="BKV173">
        <f t="shared" si="1345"/>
        <v>0</v>
      </c>
      <c r="BKW173">
        <f t="shared" si="1345"/>
        <v>0</v>
      </c>
      <c r="BKX173">
        <f t="shared" si="1345"/>
        <v>0</v>
      </c>
      <c r="BKY173">
        <f t="shared" si="1345"/>
        <v>0</v>
      </c>
      <c r="BKZ173">
        <f t="shared" si="1345"/>
        <v>0</v>
      </c>
      <c r="BLA173">
        <f t="shared" si="1345"/>
        <v>0</v>
      </c>
      <c r="BLB173">
        <f t="shared" si="1345"/>
        <v>0</v>
      </c>
      <c r="BLC173">
        <f t="shared" si="1345"/>
        <v>0</v>
      </c>
      <c r="BLD173">
        <f t="shared" si="1345"/>
        <v>0</v>
      </c>
      <c r="BLE173">
        <f t="shared" ref="BLE173:BNP173" si="1346">IF(BLE79&lt;BLE78,1,0)</f>
        <v>0</v>
      </c>
      <c r="BLF173">
        <f t="shared" si="1346"/>
        <v>0</v>
      </c>
      <c r="BLG173">
        <f t="shared" si="1346"/>
        <v>0</v>
      </c>
      <c r="BLH173">
        <f t="shared" si="1346"/>
        <v>0</v>
      </c>
      <c r="BLI173">
        <f t="shared" si="1346"/>
        <v>0</v>
      </c>
      <c r="BLJ173">
        <f t="shared" si="1346"/>
        <v>0</v>
      </c>
      <c r="BLK173">
        <f t="shared" si="1346"/>
        <v>0</v>
      </c>
      <c r="BLL173">
        <f t="shared" si="1346"/>
        <v>0</v>
      </c>
      <c r="BLM173">
        <f t="shared" si="1346"/>
        <v>0</v>
      </c>
      <c r="BLN173">
        <f t="shared" si="1346"/>
        <v>0</v>
      </c>
      <c r="BLO173">
        <f t="shared" si="1346"/>
        <v>0</v>
      </c>
      <c r="BLP173">
        <f t="shared" si="1346"/>
        <v>0</v>
      </c>
      <c r="BLQ173">
        <f t="shared" si="1346"/>
        <v>0</v>
      </c>
      <c r="BLR173">
        <f t="shared" si="1346"/>
        <v>0</v>
      </c>
      <c r="BLS173">
        <f t="shared" si="1346"/>
        <v>0</v>
      </c>
      <c r="BLT173">
        <f t="shared" si="1346"/>
        <v>0</v>
      </c>
      <c r="BLU173">
        <f t="shared" si="1346"/>
        <v>0</v>
      </c>
      <c r="BLV173">
        <f t="shared" si="1346"/>
        <v>0</v>
      </c>
      <c r="BLW173">
        <f t="shared" si="1346"/>
        <v>0</v>
      </c>
      <c r="BLX173">
        <f t="shared" si="1346"/>
        <v>0</v>
      </c>
      <c r="BLY173">
        <f t="shared" si="1346"/>
        <v>0</v>
      </c>
      <c r="BLZ173">
        <f t="shared" si="1346"/>
        <v>0</v>
      </c>
      <c r="BMA173">
        <f t="shared" si="1346"/>
        <v>0</v>
      </c>
      <c r="BMB173">
        <f t="shared" si="1346"/>
        <v>0</v>
      </c>
      <c r="BMC173">
        <f t="shared" si="1346"/>
        <v>0</v>
      </c>
      <c r="BMD173">
        <f t="shared" si="1346"/>
        <v>0</v>
      </c>
      <c r="BME173">
        <f t="shared" si="1346"/>
        <v>0</v>
      </c>
      <c r="BMF173">
        <f t="shared" si="1346"/>
        <v>0</v>
      </c>
      <c r="BMG173">
        <f t="shared" si="1346"/>
        <v>0</v>
      </c>
      <c r="BMH173">
        <f t="shared" si="1346"/>
        <v>0</v>
      </c>
      <c r="BMI173">
        <f t="shared" si="1346"/>
        <v>0</v>
      </c>
      <c r="BMJ173">
        <f t="shared" si="1346"/>
        <v>0</v>
      </c>
      <c r="BMK173">
        <f t="shared" si="1346"/>
        <v>0</v>
      </c>
      <c r="BML173">
        <f t="shared" si="1346"/>
        <v>0</v>
      </c>
      <c r="BMM173">
        <f t="shared" si="1346"/>
        <v>0</v>
      </c>
      <c r="BMN173">
        <f t="shared" si="1346"/>
        <v>0</v>
      </c>
      <c r="BMO173">
        <f t="shared" si="1346"/>
        <v>0</v>
      </c>
      <c r="BMP173">
        <f t="shared" si="1346"/>
        <v>0</v>
      </c>
      <c r="BMQ173">
        <f t="shared" si="1346"/>
        <v>0</v>
      </c>
      <c r="BMR173">
        <f t="shared" si="1346"/>
        <v>0</v>
      </c>
      <c r="BMS173">
        <f t="shared" si="1346"/>
        <v>0</v>
      </c>
      <c r="BMT173">
        <f t="shared" si="1346"/>
        <v>0</v>
      </c>
      <c r="BMU173">
        <f t="shared" si="1346"/>
        <v>0</v>
      </c>
      <c r="BMV173">
        <f t="shared" si="1346"/>
        <v>0</v>
      </c>
      <c r="BMW173">
        <f t="shared" si="1346"/>
        <v>0</v>
      </c>
      <c r="BMX173">
        <f t="shared" si="1346"/>
        <v>0</v>
      </c>
      <c r="BMY173">
        <f t="shared" si="1346"/>
        <v>0</v>
      </c>
      <c r="BMZ173">
        <f t="shared" si="1346"/>
        <v>0</v>
      </c>
      <c r="BNA173">
        <f t="shared" si="1346"/>
        <v>0</v>
      </c>
      <c r="BNB173">
        <f t="shared" si="1346"/>
        <v>0</v>
      </c>
      <c r="BNC173">
        <f t="shared" si="1346"/>
        <v>0</v>
      </c>
      <c r="BND173">
        <f t="shared" si="1346"/>
        <v>0</v>
      </c>
      <c r="BNE173">
        <f t="shared" si="1346"/>
        <v>0</v>
      </c>
      <c r="BNF173">
        <f t="shared" si="1346"/>
        <v>0</v>
      </c>
      <c r="BNG173">
        <f t="shared" si="1346"/>
        <v>0</v>
      </c>
      <c r="BNH173">
        <f t="shared" si="1346"/>
        <v>0</v>
      </c>
      <c r="BNI173">
        <f t="shared" si="1346"/>
        <v>0</v>
      </c>
      <c r="BNJ173">
        <f t="shared" si="1346"/>
        <v>0</v>
      </c>
      <c r="BNK173">
        <f t="shared" si="1346"/>
        <v>0</v>
      </c>
      <c r="BNL173">
        <f t="shared" si="1346"/>
        <v>0</v>
      </c>
      <c r="BNM173">
        <f t="shared" si="1346"/>
        <v>0</v>
      </c>
      <c r="BNN173">
        <f t="shared" si="1346"/>
        <v>0</v>
      </c>
      <c r="BNO173">
        <f t="shared" si="1346"/>
        <v>0</v>
      </c>
      <c r="BNP173">
        <f t="shared" si="1346"/>
        <v>0</v>
      </c>
      <c r="BNQ173">
        <f t="shared" ref="BNQ173:BQB173" si="1347">IF(BNQ79&lt;BNQ78,1,0)</f>
        <v>0</v>
      </c>
      <c r="BNR173">
        <f t="shared" si="1347"/>
        <v>0</v>
      </c>
      <c r="BNS173">
        <f t="shared" si="1347"/>
        <v>0</v>
      </c>
      <c r="BNT173">
        <f t="shared" si="1347"/>
        <v>0</v>
      </c>
      <c r="BNU173">
        <f t="shared" si="1347"/>
        <v>0</v>
      </c>
      <c r="BNV173">
        <f t="shared" si="1347"/>
        <v>0</v>
      </c>
      <c r="BNW173">
        <f t="shared" si="1347"/>
        <v>0</v>
      </c>
      <c r="BNX173">
        <f t="shared" si="1347"/>
        <v>0</v>
      </c>
      <c r="BNY173">
        <f t="shared" si="1347"/>
        <v>0</v>
      </c>
      <c r="BNZ173">
        <f t="shared" si="1347"/>
        <v>0</v>
      </c>
      <c r="BOA173">
        <f t="shared" si="1347"/>
        <v>0</v>
      </c>
      <c r="BOB173">
        <f t="shared" si="1347"/>
        <v>0</v>
      </c>
      <c r="BOC173">
        <f t="shared" si="1347"/>
        <v>0</v>
      </c>
      <c r="BOD173">
        <f t="shared" si="1347"/>
        <v>0</v>
      </c>
      <c r="BOE173">
        <f t="shared" si="1347"/>
        <v>0</v>
      </c>
      <c r="BOF173">
        <f t="shared" si="1347"/>
        <v>0</v>
      </c>
      <c r="BOG173">
        <f t="shared" si="1347"/>
        <v>0</v>
      </c>
      <c r="BOH173">
        <f t="shared" si="1347"/>
        <v>0</v>
      </c>
      <c r="BOI173">
        <f t="shared" si="1347"/>
        <v>0</v>
      </c>
      <c r="BOJ173">
        <f t="shared" si="1347"/>
        <v>0</v>
      </c>
      <c r="BOK173">
        <f t="shared" si="1347"/>
        <v>0</v>
      </c>
      <c r="BOL173">
        <f t="shared" si="1347"/>
        <v>0</v>
      </c>
      <c r="BOM173">
        <f t="shared" si="1347"/>
        <v>0</v>
      </c>
      <c r="BON173">
        <f t="shared" si="1347"/>
        <v>0</v>
      </c>
      <c r="BOO173">
        <f t="shared" si="1347"/>
        <v>0</v>
      </c>
      <c r="BOP173">
        <f t="shared" si="1347"/>
        <v>0</v>
      </c>
      <c r="BOQ173">
        <f t="shared" si="1347"/>
        <v>0</v>
      </c>
      <c r="BOR173">
        <f t="shared" si="1347"/>
        <v>0</v>
      </c>
      <c r="BOS173">
        <f t="shared" si="1347"/>
        <v>0</v>
      </c>
      <c r="BOT173">
        <f t="shared" si="1347"/>
        <v>0</v>
      </c>
      <c r="BOU173">
        <f t="shared" si="1347"/>
        <v>0</v>
      </c>
      <c r="BOV173">
        <f t="shared" si="1347"/>
        <v>0</v>
      </c>
      <c r="BOW173">
        <f t="shared" si="1347"/>
        <v>0</v>
      </c>
      <c r="BOX173">
        <f t="shared" si="1347"/>
        <v>0</v>
      </c>
      <c r="BOY173">
        <f t="shared" si="1347"/>
        <v>0</v>
      </c>
      <c r="BOZ173">
        <f t="shared" si="1347"/>
        <v>0</v>
      </c>
      <c r="BPA173">
        <f t="shared" si="1347"/>
        <v>0</v>
      </c>
      <c r="BPB173">
        <f t="shared" si="1347"/>
        <v>0</v>
      </c>
      <c r="BPC173">
        <f t="shared" si="1347"/>
        <v>0</v>
      </c>
      <c r="BPD173">
        <f t="shared" si="1347"/>
        <v>0</v>
      </c>
      <c r="BPE173">
        <f t="shared" si="1347"/>
        <v>0</v>
      </c>
      <c r="BPF173">
        <f t="shared" si="1347"/>
        <v>0</v>
      </c>
      <c r="BPG173">
        <f t="shared" si="1347"/>
        <v>0</v>
      </c>
      <c r="BPH173">
        <f t="shared" si="1347"/>
        <v>0</v>
      </c>
      <c r="BPI173">
        <f t="shared" si="1347"/>
        <v>0</v>
      </c>
      <c r="BPJ173">
        <f t="shared" si="1347"/>
        <v>0</v>
      </c>
      <c r="BPK173">
        <f t="shared" si="1347"/>
        <v>0</v>
      </c>
      <c r="BPL173">
        <f t="shared" si="1347"/>
        <v>0</v>
      </c>
      <c r="BPM173">
        <f t="shared" si="1347"/>
        <v>0</v>
      </c>
      <c r="BPN173">
        <f t="shared" si="1347"/>
        <v>0</v>
      </c>
      <c r="BPO173">
        <f t="shared" si="1347"/>
        <v>0</v>
      </c>
      <c r="BPP173">
        <f t="shared" si="1347"/>
        <v>0</v>
      </c>
      <c r="BPQ173">
        <f t="shared" si="1347"/>
        <v>0</v>
      </c>
      <c r="BPR173">
        <f t="shared" si="1347"/>
        <v>0</v>
      </c>
      <c r="BPS173">
        <f t="shared" si="1347"/>
        <v>0</v>
      </c>
      <c r="BPT173">
        <f t="shared" si="1347"/>
        <v>0</v>
      </c>
      <c r="BPU173">
        <f t="shared" si="1347"/>
        <v>0</v>
      </c>
      <c r="BPV173">
        <f t="shared" si="1347"/>
        <v>0</v>
      </c>
      <c r="BPW173">
        <f t="shared" si="1347"/>
        <v>0</v>
      </c>
      <c r="BPX173">
        <f t="shared" si="1347"/>
        <v>0</v>
      </c>
      <c r="BPY173">
        <f t="shared" si="1347"/>
        <v>0</v>
      </c>
      <c r="BPZ173">
        <f t="shared" si="1347"/>
        <v>0</v>
      </c>
      <c r="BQA173">
        <f t="shared" si="1347"/>
        <v>0</v>
      </c>
      <c r="BQB173">
        <f t="shared" si="1347"/>
        <v>0</v>
      </c>
      <c r="BQC173">
        <f t="shared" ref="BQC173:BSN173" si="1348">IF(BQC79&lt;BQC78,1,0)</f>
        <v>0</v>
      </c>
      <c r="BQD173">
        <f t="shared" si="1348"/>
        <v>0</v>
      </c>
      <c r="BQE173">
        <f t="shared" si="1348"/>
        <v>0</v>
      </c>
      <c r="BQF173">
        <f t="shared" si="1348"/>
        <v>0</v>
      </c>
      <c r="BQG173">
        <f t="shared" si="1348"/>
        <v>0</v>
      </c>
      <c r="BQH173">
        <f t="shared" si="1348"/>
        <v>0</v>
      </c>
      <c r="BQI173">
        <f t="shared" si="1348"/>
        <v>0</v>
      </c>
      <c r="BQJ173">
        <f t="shared" si="1348"/>
        <v>0</v>
      </c>
      <c r="BQK173">
        <f t="shared" si="1348"/>
        <v>0</v>
      </c>
      <c r="BQL173">
        <f t="shared" si="1348"/>
        <v>0</v>
      </c>
      <c r="BQM173">
        <f t="shared" si="1348"/>
        <v>0</v>
      </c>
      <c r="BQN173">
        <f t="shared" si="1348"/>
        <v>0</v>
      </c>
      <c r="BQO173">
        <f t="shared" si="1348"/>
        <v>0</v>
      </c>
      <c r="BQP173">
        <f t="shared" si="1348"/>
        <v>0</v>
      </c>
      <c r="BQQ173">
        <f t="shared" si="1348"/>
        <v>0</v>
      </c>
      <c r="BQR173">
        <f t="shared" si="1348"/>
        <v>0</v>
      </c>
      <c r="BQS173">
        <f t="shared" si="1348"/>
        <v>0</v>
      </c>
      <c r="BQT173">
        <f t="shared" si="1348"/>
        <v>0</v>
      </c>
      <c r="BQU173">
        <f t="shared" si="1348"/>
        <v>0</v>
      </c>
      <c r="BQV173">
        <f t="shared" si="1348"/>
        <v>0</v>
      </c>
      <c r="BQW173">
        <f t="shared" si="1348"/>
        <v>0</v>
      </c>
      <c r="BQX173">
        <f t="shared" si="1348"/>
        <v>0</v>
      </c>
      <c r="BQY173">
        <f t="shared" si="1348"/>
        <v>0</v>
      </c>
      <c r="BQZ173">
        <f t="shared" si="1348"/>
        <v>0</v>
      </c>
      <c r="BRA173">
        <f t="shared" si="1348"/>
        <v>0</v>
      </c>
      <c r="BRB173">
        <f t="shared" si="1348"/>
        <v>0</v>
      </c>
      <c r="BRC173">
        <f t="shared" si="1348"/>
        <v>0</v>
      </c>
      <c r="BRD173">
        <f t="shared" si="1348"/>
        <v>0</v>
      </c>
      <c r="BRE173">
        <f t="shared" si="1348"/>
        <v>0</v>
      </c>
      <c r="BRF173">
        <f t="shared" si="1348"/>
        <v>0</v>
      </c>
      <c r="BRG173">
        <f t="shared" si="1348"/>
        <v>0</v>
      </c>
      <c r="BRH173">
        <f t="shared" si="1348"/>
        <v>0</v>
      </c>
      <c r="BRI173">
        <f t="shared" si="1348"/>
        <v>0</v>
      </c>
      <c r="BRJ173">
        <f t="shared" si="1348"/>
        <v>0</v>
      </c>
      <c r="BRK173">
        <f t="shared" si="1348"/>
        <v>0</v>
      </c>
      <c r="BRL173">
        <f t="shared" si="1348"/>
        <v>0</v>
      </c>
      <c r="BRM173">
        <f t="shared" si="1348"/>
        <v>0</v>
      </c>
      <c r="BRN173">
        <f t="shared" si="1348"/>
        <v>0</v>
      </c>
      <c r="BRO173">
        <f t="shared" si="1348"/>
        <v>0</v>
      </c>
      <c r="BRP173">
        <f t="shared" si="1348"/>
        <v>0</v>
      </c>
      <c r="BRQ173">
        <f t="shared" si="1348"/>
        <v>0</v>
      </c>
      <c r="BRR173">
        <f t="shared" si="1348"/>
        <v>0</v>
      </c>
      <c r="BRS173">
        <f t="shared" si="1348"/>
        <v>0</v>
      </c>
      <c r="BRT173">
        <f t="shared" si="1348"/>
        <v>0</v>
      </c>
      <c r="BRU173">
        <f t="shared" si="1348"/>
        <v>0</v>
      </c>
      <c r="BRV173">
        <f t="shared" si="1348"/>
        <v>0</v>
      </c>
      <c r="BRW173">
        <f t="shared" si="1348"/>
        <v>0</v>
      </c>
      <c r="BRX173">
        <f t="shared" si="1348"/>
        <v>0</v>
      </c>
      <c r="BRY173">
        <f t="shared" si="1348"/>
        <v>0</v>
      </c>
      <c r="BRZ173">
        <f t="shared" si="1348"/>
        <v>0</v>
      </c>
      <c r="BSA173">
        <f t="shared" si="1348"/>
        <v>0</v>
      </c>
      <c r="BSB173">
        <f t="shared" si="1348"/>
        <v>0</v>
      </c>
      <c r="BSC173">
        <f t="shared" si="1348"/>
        <v>0</v>
      </c>
      <c r="BSD173">
        <f t="shared" si="1348"/>
        <v>0</v>
      </c>
      <c r="BSE173">
        <f t="shared" si="1348"/>
        <v>0</v>
      </c>
      <c r="BSF173">
        <f t="shared" si="1348"/>
        <v>0</v>
      </c>
      <c r="BSG173">
        <f t="shared" si="1348"/>
        <v>0</v>
      </c>
      <c r="BSH173">
        <f t="shared" si="1348"/>
        <v>0</v>
      </c>
      <c r="BSI173">
        <f t="shared" si="1348"/>
        <v>0</v>
      </c>
      <c r="BSJ173">
        <f t="shared" si="1348"/>
        <v>0</v>
      </c>
      <c r="BSK173">
        <f t="shared" si="1348"/>
        <v>0</v>
      </c>
      <c r="BSL173">
        <f t="shared" si="1348"/>
        <v>0</v>
      </c>
      <c r="BSM173">
        <f t="shared" si="1348"/>
        <v>0</v>
      </c>
      <c r="BSN173">
        <f t="shared" si="1348"/>
        <v>0</v>
      </c>
      <c r="BSO173">
        <f t="shared" ref="BSO173:BUZ173" si="1349">IF(BSO79&lt;BSO78,1,0)</f>
        <v>0</v>
      </c>
      <c r="BSP173">
        <f t="shared" si="1349"/>
        <v>0</v>
      </c>
      <c r="BSQ173">
        <f t="shared" si="1349"/>
        <v>0</v>
      </c>
      <c r="BSR173">
        <f t="shared" si="1349"/>
        <v>0</v>
      </c>
      <c r="BSS173">
        <f t="shared" si="1349"/>
        <v>0</v>
      </c>
      <c r="BST173">
        <f t="shared" si="1349"/>
        <v>0</v>
      </c>
      <c r="BSU173">
        <f t="shared" si="1349"/>
        <v>0</v>
      </c>
      <c r="BSV173">
        <f t="shared" si="1349"/>
        <v>0</v>
      </c>
      <c r="BSW173">
        <f t="shared" si="1349"/>
        <v>0</v>
      </c>
      <c r="BSX173">
        <f t="shared" si="1349"/>
        <v>0</v>
      </c>
      <c r="BSY173">
        <f t="shared" si="1349"/>
        <v>0</v>
      </c>
      <c r="BSZ173">
        <f t="shared" si="1349"/>
        <v>0</v>
      </c>
      <c r="BTA173">
        <f t="shared" si="1349"/>
        <v>0</v>
      </c>
      <c r="BTB173">
        <f t="shared" si="1349"/>
        <v>0</v>
      </c>
      <c r="BTC173">
        <f t="shared" si="1349"/>
        <v>0</v>
      </c>
      <c r="BTD173">
        <f t="shared" si="1349"/>
        <v>0</v>
      </c>
      <c r="BTE173">
        <f t="shared" si="1349"/>
        <v>0</v>
      </c>
      <c r="BTF173">
        <f t="shared" si="1349"/>
        <v>0</v>
      </c>
      <c r="BTG173">
        <f t="shared" si="1349"/>
        <v>0</v>
      </c>
      <c r="BTH173">
        <f t="shared" si="1349"/>
        <v>0</v>
      </c>
      <c r="BTI173">
        <f t="shared" si="1349"/>
        <v>0</v>
      </c>
      <c r="BTJ173">
        <f t="shared" si="1349"/>
        <v>0</v>
      </c>
      <c r="BTK173">
        <f t="shared" si="1349"/>
        <v>0</v>
      </c>
      <c r="BTL173">
        <f t="shared" si="1349"/>
        <v>0</v>
      </c>
      <c r="BTM173">
        <f t="shared" si="1349"/>
        <v>0</v>
      </c>
      <c r="BTN173">
        <f t="shared" si="1349"/>
        <v>0</v>
      </c>
      <c r="BTO173">
        <f t="shared" si="1349"/>
        <v>0</v>
      </c>
      <c r="BTP173">
        <f t="shared" si="1349"/>
        <v>0</v>
      </c>
      <c r="BTQ173">
        <f t="shared" si="1349"/>
        <v>0</v>
      </c>
      <c r="BTR173">
        <f t="shared" si="1349"/>
        <v>0</v>
      </c>
      <c r="BTS173">
        <f t="shared" si="1349"/>
        <v>0</v>
      </c>
      <c r="BTT173">
        <f t="shared" si="1349"/>
        <v>0</v>
      </c>
      <c r="BTU173">
        <f t="shared" si="1349"/>
        <v>0</v>
      </c>
      <c r="BTV173">
        <f t="shared" si="1349"/>
        <v>0</v>
      </c>
      <c r="BTW173">
        <f t="shared" si="1349"/>
        <v>0</v>
      </c>
      <c r="BTX173">
        <f t="shared" si="1349"/>
        <v>0</v>
      </c>
      <c r="BTY173">
        <f t="shared" si="1349"/>
        <v>0</v>
      </c>
      <c r="BTZ173">
        <f t="shared" si="1349"/>
        <v>0</v>
      </c>
      <c r="BUA173">
        <f t="shared" si="1349"/>
        <v>0</v>
      </c>
      <c r="BUB173">
        <f t="shared" si="1349"/>
        <v>0</v>
      </c>
      <c r="BUC173">
        <f t="shared" si="1349"/>
        <v>0</v>
      </c>
      <c r="BUD173">
        <f t="shared" si="1349"/>
        <v>0</v>
      </c>
      <c r="BUE173">
        <f t="shared" si="1349"/>
        <v>0</v>
      </c>
      <c r="BUF173">
        <f t="shared" si="1349"/>
        <v>0</v>
      </c>
      <c r="BUG173">
        <f t="shared" si="1349"/>
        <v>0</v>
      </c>
      <c r="BUH173">
        <f t="shared" si="1349"/>
        <v>0</v>
      </c>
      <c r="BUI173">
        <f t="shared" si="1349"/>
        <v>0</v>
      </c>
      <c r="BUJ173">
        <f t="shared" si="1349"/>
        <v>0</v>
      </c>
      <c r="BUK173">
        <f t="shared" si="1349"/>
        <v>0</v>
      </c>
      <c r="BUL173">
        <f t="shared" si="1349"/>
        <v>0</v>
      </c>
      <c r="BUM173">
        <f t="shared" si="1349"/>
        <v>0</v>
      </c>
      <c r="BUN173">
        <f t="shared" si="1349"/>
        <v>0</v>
      </c>
      <c r="BUO173">
        <f t="shared" si="1349"/>
        <v>0</v>
      </c>
      <c r="BUP173">
        <f t="shared" si="1349"/>
        <v>0</v>
      </c>
      <c r="BUQ173">
        <f t="shared" si="1349"/>
        <v>0</v>
      </c>
      <c r="BUR173">
        <f t="shared" si="1349"/>
        <v>0</v>
      </c>
      <c r="BUS173">
        <f t="shared" si="1349"/>
        <v>0</v>
      </c>
      <c r="BUT173">
        <f t="shared" si="1349"/>
        <v>0</v>
      </c>
      <c r="BUU173">
        <f t="shared" si="1349"/>
        <v>0</v>
      </c>
      <c r="BUV173">
        <f t="shared" si="1349"/>
        <v>0</v>
      </c>
      <c r="BUW173">
        <f t="shared" si="1349"/>
        <v>0</v>
      </c>
      <c r="BUX173">
        <f t="shared" si="1349"/>
        <v>0</v>
      </c>
      <c r="BUY173">
        <f t="shared" si="1349"/>
        <v>0</v>
      </c>
      <c r="BUZ173">
        <f t="shared" si="1349"/>
        <v>0</v>
      </c>
      <c r="BVA173">
        <f t="shared" ref="BVA173:BXL173" si="1350">IF(BVA79&lt;BVA78,1,0)</f>
        <v>0</v>
      </c>
      <c r="BVB173">
        <f t="shared" si="1350"/>
        <v>0</v>
      </c>
      <c r="BVC173">
        <f t="shared" si="1350"/>
        <v>0</v>
      </c>
      <c r="BVD173">
        <f t="shared" si="1350"/>
        <v>0</v>
      </c>
      <c r="BVE173">
        <f t="shared" si="1350"/>
        <v>0</v>
      </c>
      <c r="BVF173">
        <f t="shared" si="1350"/>
        <v>0</v>
      </c>
      <c r="BVG173">
        <f t="shared" si="1350"/>
        <v>0</v>
      </c>
      <c r="BVH173">
        <f t="shared" si="1350"/>
        <v>0</v>
      </c>
      <c r="BVI173">
        <f t="shared" si="1350"/>
        <v>0</v>
      </c>
      <c r="BVJ173">
        <f t="shared" si="1350"/>
        <v>0</v>
      </c>
      <c r="BVK173">
        <f t="shared" si="1350"/>
        <v>0</v>
      </c>
      <c r="BVL173">
        <f t="shared" si="1350"/>
        <v>0</v>
      </c>
      <c r="BVM173">
        <f t="shared" si="1350"/>
        <v>0</v>
      </c>
      <c r="BVN173">
        <f t="shared" si="1350"/>
        <v>0</v>
      </c>
      <c r="BVO173">
        <f t="shared" si="1350"/>
        <v>0</v>
      </c>
      <c r="BVP173">
        <f t="shared" si="1350"/>
        <v>0</v>
      </c>
      <c r="BVQ173">
        <f t="shared" si="1350"/>
        <v>0</v>
      </c>
      <c r="BVR173">
        <f t="shared" si="1350"/>
        <v>0</v>
      </c>
      <c r="BVS173">
        <f t="shared" si="1350"/>
        <v>0</v>
      </c>
      <c r="BVT173">
        <f t="shared" si="1350"/>
        <v>0</v>
      </c>
      <c r="BVU173">
        <f t="shared" si="1350"/>
        <v>0</v>
      </c>
      <c r="BVV173">
        <f t="shared" si="1350"/>
        <v>0</v>
      </c>
      <c r="BVW173">
        <f t="shared" si="1350"/>
        <v>0</v>
      </c>
      <c r="BVX173">
        <f t="shared" si="1350"/>
        <v>0</v>
      </c>
      <c r="BVY173">
        <f t="shared" si="1350"/>
        <v>0</v>
      </c>
      <c r="BVZ173">
        <f t="shared" si="1350"/>
        <v>0</v>
      </c>
      <c r="BWA173">
        <f t="shared" si="1350"/>
        <v>0</v>
      </c>
      <c r="BWB173">
        <f t="shared" si="1350"/>
        <v>0</v>
      </c>
      <c r="BWC173">
        <f t="shared" si="1350"/>
        <v>0</v>
      </c>
      <c r="BWD173">
        <f t="shared" si="1350"/>
        <v>0</v>
      </c>
      <c r="BWE173">
        <f t="shared" si="1350"/>
        <v>0</v>
      </c>
      <c r="BWF173">
        <f t="shared" si="1350"/>
        <v>0</v>
      </c>
      <c r="BWG173">
        <f t="shared" si="1350"/>
        <v>0</v>
      </c>
      <c r="BWH173">
        <f t="shared" si="1350"/>
        <v>0</v>
      </c>
      <c r="BWI173">
        <f t="shared" si="1350"/>
        <v>0</v>
      </c>
      <c r="BWJ173">
        <f t="shared" si="1350"/>
        <v>0</v>
      </c>
      <c r="BWK173">
        <f t="shared" si="1350"/>
        <v>0</v>
      </c>
      <c r="BWL173">
        <f t="shared" si="1350"/>
        <v>0</v>
      </c>
      <c r="BWM173">
        <f t="shared" si="1350"/>
        <v>0</v>
      </c>
      <c r="BWN173">
        <f t="shared" si="1350"/>
        <v>0</v>
      </c>
      <c r="BWO173">
        <f t="shared" si="1350"/>
        <v>0</v>
      </c>
      <c r="BWP173">
        <f t="shared" si="1350"/>
        <v>0</v>
      </c>
      <c r="BWQ173">
        <f t="shared" si="1350"/>
        <v>0</v>
      </c>
      <c r="BWR173">
        <f t="shared" si="1350"/>
        <v>0</v>
      </c>
      <c r="BWS173">
        <f t="shared" si="1350"/>
        <v>0</v>
      </c>
      <c r="BWT173">
        <f t="shared" si="1350"/>
        <v>0</v>
      </c>
      <c r="BWU173">
        <f t="shared" si="1350"/>
        <v>0</v>
      </c>
      <c r="BWV173">
        <f t="shared" si="1350"/>
        <v>0</v>
      </c>
      <c r="BWW173">
        <f t="shared" si="1350"/>
        <v>0</v>
      </c>
      <c r="BWX173">
        <f t="shared" si="1350"/>
        <v>0</v>
      </c>
      <c r="BWY173">
        <f t="shared" si="1350"/>
        <v>0</v>
      </c>
      <c r="BWZ173">
        <f t="shared" si="1350"/>
        <v>0</v>
      </c>
      <c r="BXA173">
        <f t="shared" si="1350"/>
        <v>0</v>
      </c>
      <c r="BXB173">
        <f t="shared" si="1350"/>
        <v>0</v>
      </c>
      <c r="BXC173">
        <f t="shared" si="1350"/>
        <v>0</v>
      </c>
      <c r="BXD173">
        <f t="shared" si="1350"/>
        <v>0</v>
      </c>
      <c r="BXE173">
        <f t="shared" si="1350"/>
        <v>0</v>
      </c>
      <c r="BXF173">
        <f t="shared" si="1350"/>
        <v>0</v>
      </c>
      <c r="BXG173">
        <f t="shared" si="1350"/>
        <v>0</v>
      </c>
      <c r="BXH173">
        <f t="shared" si="1350"/>
        <v>0</v>
      </c>
      <c r="BXI173">
        <f t="shared" si="1350"/>
        <v>0</v>
      </c>
      <c r="BXJ173">
        <f t="shared" si="1350"/>
        <v>0</v>
      </c>
      <c r="BXK173">
        <f t="shared" si="1350"/>
        <v>0</v>
      </c>
      <c r="BXL173">
        <f t="shared" si="1350"/>
        <v>0</v>
      </c>
      <c r="BXM173">
        <f t="shared" ref="BXM173:BYT173" si="1351">IF(BXM79&lt;BXM78,1,0)</f>
        <v>0</v>
      </c>
      <c r="BXN173">
        <f t="shared" si="1351"/>
        <v>0</v>
      </c>
      <c r="BXO173">
        <f t="shared" si="1351"/>
        <v>0</v>
      </c>
      <c r="BXP173">
        <f t="shared" si="1351"/>
        <v>0</v>
      </c>
      <c r="BXQ173">
        <f t="shared" si="1351"/>
        <v>0</v>
      </c>
      <c r="BXR173">
        <f t="shared" si="1351"/>
        <v>0</v>
      </c>
      <c r="BXS173">
        <f t="shared" si="1351"/>
        <v>0</v>
      </c>
      <c r="BXT173">
        <f t="shared" si="1351"/>
        <v>0</v>
      </c>
      <c r="BXU173">
        <f t="shared" si="1351"/>
        <v>0</v>
      </c>
      <c r="BXV173">
        <f t="shared" si="1351"/>
        <v>0</v>
      </c>
      <c r="BXW173">
        <f t="shared" si="1351"/>
        <v>0</v>
      </c>
      <c r="BXX173">
        <f t="shared" si="1351"/>
        <v>0</v>
      </c>
      <c r="BXY173">
        <f t="shared" si="1351"/>
        <v>0</v>
      </c>
      <c r="BXZ173">
        <f t="shared" si="1351"/>
        <v>0</v>
      </c>
      <c r="BYA173">
        <f t="shared" si="1351"/>
        <v>0</v>
      </c>
      <c r="BYB173">
        <f t="shared" si="1351"/>
        <v>0</v>
      </c>
      <c r="BYC173">
        <f t="shared" si="1351"/>
        <v>0</v>
      </c>
      <c r="BYD173">
        <f t="shared" si="1351"/>
        <v>0</v>
      </c>
      <c r="BYE173">
        <f t="shared" si="1351"/>
        <v>0</v>
      </c>
      <c r="BYF173">
        <f t="shared" si="1351"/>
        <v>0</v>
      </c>
      <c r="BYG173">
        <f t="shared" si="1351"/>
        <v>0</v>
      </c>
      <c r="BYH173">
        <f t="shared" si="1351"/>
        <v>0</v>
      </c>
      <c r="BYI173">
        <f t="shared" si="1351"/>
        <v>0</v>
      </c>
      <c r="BYJ173">
        <f t="shared" si="1351"/>
        <v>0</v>
      </c>
      <c r="BYK173">
        <f t="shared" si="1351"/>
        <v>0</v>
      </c>
      <c r="BYL173">
        <f t="shared" si="1351"/>
        <v>0</v>
      </c>
      <c r="BYM173">
        <f t="shared" si="1351"/>
        <v>0</v>
      </c>
      <c r="BYN173">
        <f t="shared" si="1351"/>
        <v>0</v>
      </c>
      <c r="BYO173">
        <f t="shared" si="1351"/>
        <v>0</v>
      </c>
      <c r="BYP173">
        <f t="shared" si="1351"/>
        <v>0</v>
      </c>
      <c r="BYQ173">
        <f t="shared" si="1351"/>
        <v>0</v>
      </c>
      <c r="BYR173">
        <f t="shared" si="1351"/>
        <v>0</v>
      </c>
      <c r="BYS173">
        <f t="shared" si="1351"/>
        <v>0</v>
      </c>
      <c r="BYT173">
        <f t="shared" si="1351"/>
        <v>0</v>
      </c>
    </row>
    <row r="174" spans="1:2022" x14ac:dyDescent="0.35">
      <c r="A174" t="s">
        <v>81</v>
      </c>
      <c r="B174">
        <f t="shared" si="71"/>
        <v>0</v>
      </c>
      <c r="C174">
        <f t="shared" si="71"/>
        <v>0</v>
      </c>
      <c r="D174">
        <f t="shared" si="71"/>
        <v>0</v>
      </c>
      <c r="E174">
        <f t="shared" ref="E174:BP174" si="1352">IF(E80&lt;E79,1,0)</f>
        <v>0</v>
      </c>
      <c r="F174">
        <f t="shared" si="1352"/>
        <v>0</v>
      </c>
      <c r="G174">
        <f t="shared" si="1352"/>
        <v>0</v>
      </c>
      <c r="H174">
        <f t="shared" si="1352"/>
        <v>0</v>
      </c>
      <c r="I174">
        <f t="shared" si="1352"/>
        <v>0</v>
      </c>
      <c r="J174">
        <f t="shared" si="1352"/>
        <v>0</v>
      </c>
      <c r="K174">
        <f t="shared" si="1352"/>
        <v>0</v>
      </c>
      <c r="L174">
        <f t="shared" si="1352"/>
        <v>0</v>
      </c>
      <c r="M174">
        <f t="shared" si="1352"/>
        <v>0</v>
      </c>
      <c r="N174">
        <f t="shared" si="1352"/>
        <v>0</v>
      </c>
      <c r="O174">
        <f t="shared" si="1352"/>
        <v>0</v>
      </c>
      <c r="P174">
        <f t="shared" si="1352"/>
        <v>0</v>
      </c>
      <c r="Q174">
        <f t="shared" si="1352"/>
        <v>0</v>
      </c>
      <c r="R174">
        <f t="shared" si="1352"/>
        <v>0</v>
      </c>
      <c r="S174">
        <f t="shared" si="1352"/>
        <v>0</v>
      </c>
      <c r="T174">
        <f t="shared" si="1352"/>
        <v>0</v>
      </c>
      <c r="U174">
        <f t="shared" si="1352"/>
        <v>0</v>
      </c>
      <c r="V174">
        <f t="shared" si="1352"/>
        <v>0</v>
      </c>
      <c r="W174">
        <f t="shared" si="1352"/>
        <v>0</v>
      </c>
      <c r="X174">
        <f t="shared" si="1352"/>
        <v>0</v>
      </c>
      <c r="Y174">
        <f t="shared" si="1352"/>
        <v>0</v>
      </c>
      <c r="Z174">
        <f t="shared" si="1352"/>
        <v>0</v>
      </c>
      <c r="AA174">
        <f t="shared" si="1352"/>
        <v>0</v>
      </c>
      <c r="AB174">
        <f t="shared" si="1352"/>
        <v>0</v>
      </c>
      <c r="AC174">
        <f t="shared" si="1352"/>
        <v>0</v>
      </c>
      <c r="AD174">
        <f t="shared" si="1352"/>
        <v>0</v>
      </c>
      <c r="AE174">
        <f t="shared" si="1352"/>
        <v>0</v>
      </c>
      <c r="AF174">
        <f t="shared" si="1352"/>
        <v>0</v>
      </c>
      <c r="AG174">
        <f t="shared" si="1352"/>
        <v>0</v>
      </c>
      <c r="AH174">
        <f t="shared" si="1352"/>
        <v>0</v>
      </c>
      <c r="AI174">
        <f t="shared" si="1352"/>
        <v>0</v>
      </c>
      <c r="AJ174">
        <f t="shared" si="1352"/>
        <v>0</v>
      </c>
      <c r="AK174">
        <f t="shared" si="1352"/>
        <v>0</v>
      </c>
      <c r="AL174">
        <f t="shared" si="1352"/>
        <v>0</v>
      </c>
      <c r="AM174">
        <f t="shared" si="1352"/>
        <v>0</v>
      </c>
      <c r="AN174">
        <f t="shared" si="1352"/>
        <v>0</v>
      </c>
      <c r="AO174">
        <f t="shared" si="1352"/>
        <v>0</v>
      </c>
      <c r="AP174">
        <f t="shared" si="1352"/>
        <v>0</v>
      </c>
      <c r="AQ174">
        <f t="shared" si="1352"/>
        <v>0</v>
      </c>
      <c r="AR174">
        <f t="shared" si="1352"/>
        <v>0</v>
      </c>
      <c r="AS174">
        <f t="shared" si="1352"/>
        <v>0</v>
      </c>
      <c r="AT174">
        <f t="shared" si="1352"/>
        <v>0</v>
      </c>
      <c r="AU174">
        <f t="shared" si="1352"/>
        <v>0</v>
      </c>
      <c r="AV174">
        <f t="shared" si="1352"/>
        <v>0</v>
      </c>
      <c r="AW174">
        <f t="shared" si="1352"/>
        <v>0</v>
      </c>
      <c r="AX174">
        <f t="shared" si="1352"/>
        <v>0</v>
      </c>
      <c r="AY174">
        <f t="shared" si="1352"/>
        <v>0</v>
      </c>
      <c r="AZ174">
        <f t="shared" si="1352"/>
        <v>0</v>
      </c>
      <c r="BA174">
        <f t="shared" si="1352"/>
        <v>0</v>
      </c>
      <c r="BB174">
        <f t="shared" si="1352"/>
        <v>0</v>
      </c>
      <c r="BC174">
        <f t="shared" si="1352"/>
        <v>0</v>
      </c>
      <c r="BD174">
        <f t="shared" si="1352"/>
        <v>0</v>
      </c>
      <c r="BE174">
        <f t="shared" si="1352"/>
        <v>0</v>
      </c>
      <c r="BF174">
        <f t="shared" si="1352"/>
        <v>0</v>
      </c>
      <c r="BG174">
        <f t="shared" si="1352"/>
        <v>0</v>
      </c>
      <c r="BH174">
        <f t="shared" si="1352"/>
        <v>0</v>
      </c>
      <c r="BI174">
        <f t="shared" si="1352"/>
        <v>0</v>
      </c>
      <c r="BJ174">
        <f t="shared" si="1352"/>
        <v>0</v>
      </c>
      <c r="BK174">
        <f t="shared" si="1352"/>
        <v>0</v>
      </c>
      <c r="BL174">
        <f t="shared" si="1352"/>
        <v>0</v>
      </c>
      <c r="BM174">
        <f t="shared" si="1352"/>
        <v>0</v>
      </c>
      <c r="BN174">
        <f t="shared" si="1352"/>
        <v>0</v>
      </c>
      <c r="BO174">
        <f t="shared" si="1352"/>
        <v>0</v>
      </c>
      <c r="BP174">
        <f t="shared" si="1352"/>
        <v>0</v>
      </c>
      <c r="BQ174">
        <f t="shared" ref="BQ174:EB174" si="1353">IF(BQ80&lt;BQ79,1,0)</f>
        <v>0</v>
      </c>
      <c r="BR174">
        <f t="shared" si="1353"/>
        <v>0</v>
      </c>
      <c r="BS174">
        <f t="shared" si="1353"/>
        <v>0</v>
      </c>
      <c r="BT174">
        <f t="shared" si="1353"/>
        <v>0</v>
      </c>
      <c r="BU174">
        <f t="shared" si="1353"/>
        <v>0</v>
      </c>
      <c r="BV174">
        <f t="shared" si="1353"/>
        <v>0</v>
      </c>
      <c r="BW174">
        <f t="shared" si="1353"/>
        <v>0</v>
      </c>
      <c r="BX174">
        <f t="shared" si="1353"/>
        <v>0</v>
      </c>
      <c r="BY174">
        <f t="shared" si="1353"/>
        <v>0</v>
      </c>
      <c r="BZ174">
        <f t="shared" si="1353"/>
        <v>0</v>
      </c>
      <c r="CA174">
        <f t="shared" si="1353"/>
        <v>0</v>
      </c>
      <c r="CB174">
        <f t="shared" si="1353"/>
        <v>0</v>
      </c>
      <c r="CC174">
        <f t="shared" si="1353"/>
        <v>0</v>
      </c>
      <c r="CD174">
        <f t="shared" si="1353"/>
        <v>0</v>
      </c>
      <c r="CE174">
        <f t="shared" si="1353"/>
        <v>0</v>
      </c>
      <c r="CF174">
        <f t="shared" si="1353"/>
        <v>0</v>
      </c>
      <c r="CG174">
        <f t="shared" si="1353"/>
        <v>0</v>
      </c>
      <c r="CH174">
        <f t="shared" si="1353"/>
        <v>0</v>
      </c>
      <c r="CI174">
        <f t="shared" si="1353"/>
        <v>0</v>
      </c>
      <c r="CJ174">
        <f t="shared" si="1353"/>
        <v>0</v>
      </c>
      <c r="CK174">
        <f t="shared" si="1353"/>
        <v>0</v>
      </c>
      <c r="CL174">
        <f t="shared" si="1353"/>
        <v>0</v>
      </c>
      <c r="CM174">
        <f t="shared" si="1353"/>
        <v>0</v>
      </c>
      <c r="CN174">
        <f t="shared" si="1353"/>
        <v>0</v>
      </c>
      <c r="CO174">
        <f t="shared" si="1353"/>
        <v>0</v>
      </c>
      <c r="CP174">
        <f t="shared" si="1353"/>
        <v>0</v>
      </c>
      <c r="CQ174">
        <f t="shared" si="1353"/>
        <v>0</v>
      </c>
      <c r="CR174">
        <f t="shared" si="1353"/>
        <v>0</v>
      </c>
      <c r="CS174">
        <f t="shared" si="1353"/>
        <v>0</v>
      </c>
      <c r="CT174">
        <f t="shared" si="1353"/>
        <v>0</v>
      </c>
      <c r="CU174">
        <f t="shared" si="1353"/>
        <v>0</v>
      </c>
      <c r="CV174">
        <f t="shared" si="1353"/>
        <v>0</v>
      </c>
      <c r="CW174">
        <f t="shared" si="1353"/>
        <v>0</v>
      </c>
      <c r="CX174">
        <f t="shared" si="1353"/>
        <v>0</v>
      </c>
      <c r="CY174">
        <f t="shared" si="1353"/>
        <v>0</v>
      </c>
      <c r="CZ174">
        <f t="shared" si="1353"/>
        <v>0</v>
      </c>
      <c r="DA174">
        <f t="shared" si="1353"/>
        <v>0</v>
      </c>
      <c r="DB174">
        <f t="shared" si="1353"/>
        <v>0</v>
      </c>
      <c r="DC174">
        <f t="shared" si="1353"/>
        <v>0</v>
      </c>
      <c r="DD174">
        <f t="shared" si="1353"/>
        <v>0</v>
      </c>
      <c r="DE174">
        <f t="shared" si="1353"/>
        <v>0</v>
      </c>
      <c r="DF174">
        <f t="shared" si="1353"/>
        <v>0</v>
      </c>
      <c r="DG174">
        <f t="shared" si="1353"/>
        <v>0</v>
      </c>
      <c r="DH174">
        <f t="shared" si="1353"/>
        <v>0</v>
      </c>
      <c r="DI174">
        <f t="shared" si="1353"/>
        <v>0</v>
      </c>
      <c r="DJ174">
        <f t="shared" si="1353"/>
        <v>0</v>
      </c>
      <c r="DK174">
        <f t="shared" si="1353"/>
        <v>0</v>
      </c>
      <c r="DL174">
        <f t="shared" si="1353"/>
        <v>0</v>
      </c>
      <c r="DM174">
        <f t="shared" si="1353"/>
        <v>0</v>
      </c>
      <c r="DN174">
        <f t="shared" si="1353"/>
        <v>0</v>
      </c>
      <c r="DO174">
        <f t="shared" si="1353"/>
        <v>0</v>
      </c>
      <c r="DP174">
        <f t="shared" si="1353"/>
        <v>0</v>
      </c>
      <c r="DQ174">
        <f t="shared" si="1353"/>
        <v>0</v>
      </c>
      <c r="DR174">
        <f t="shared" si="1353"/>
        <v>0</v>
      </c>
      <c r="DS174">
        <f t="shared" si="1353"/>
        <v>0</v>
      </c>
      <c r="DT174">
        <f t="shared" si="1353"/>
        <v>0</v>
      </c>
      <c r="DU174">
        <f t="shared" si="1353"/>
        <v>0</v>
      </c>
      <c r="DV174">
        <f t="shared" si="1353"/>
        <v>0</v>
      </c>
      <c r="DW174">
        <f t="shared" si="1353"/>
        <v>0</v>
      </c>
      <c r="DX174">
        <f t="shared" si="1353"/>
        <v>0</v>
      </c>
      <c r="DY174">
        <f t="shared" si="1353"/>
        <v>0</v>
      </c>
      <c r="DZ174">
        <f t="shared" si="1353"/>
        <v>0</v>
      </c>
      <c r="EA174">
        <f t="shared" si="1353"/>
        <v>0</v>
      </c>
      <c r="EB174">
        <f t="shared" si="1353"/>
        <v>0</v>
      </c>
      <c r="EC174">
        <f t="shared" ref="EC174:GN174" si="1354">IF(EC80&lt;EC79,1,0)</f>
        <v>0</v>
      </c>
      <c r="ED174">
        <f t="shared" si="1354"/>
        <v>0</v>
      </c>
      <c r="EE174">
        <f t="shared" si="1354"/>
        <v>0</v>
      </c>
      <c r="EF174">
        <f t="shared" si="1354"/>
        <v>0</v>
      </c>
      <c r="EG174">
        <f t="shared" si="1354"/>
        <v>0</v>
      </c>
      <c r="EH174">
        <f t="shared" si="1354"/>
        <v>0</v>
      </c>
      <c r="EI174">
        <f t="shared" si="1354"/>
        <v>0</v>
      </c>
      <c r="EJ174">
        <f t="shared" si="1354"/>
        <v>0</v>
      </c>
      <c r="EK174">
        <f t="shared" si="1354"/>
        <v>0</v>
      </c>
      <c r="EL174">
        <f t="shared" si="1354"/>
        <v>0</v>
      </c>
      <c r="EM174">
        <f t="shared" si="1354"/>
        <v>0</v>
      </c>
      <c r="EN174">
        <f t="shared" si="1354"/>
        <v>0</v>
      </c>
      <c r="EO174">
        <f t="shared" si="1354"/>
        <v>0</v>
      </c>
      <c r="EP174">
        <f t="shared" si="1354"/>
        <v>0</v>
      </c>
      <c r="EQ174">
        <f t="shared" si="1354"/>
        <v>0</v>
      </c>
      <c r="ER174">
        <f t="shared" si="1354"/>
        <v>0</v>
      </c>
      <c r="ES174">
        <f t="shared" si="1354"/>
        <v>0</v>
      </c>
      <c r="ET174">
        <f t="shared" si="1354"/>
        <v>0</v>
      </c>
      <c r="EU174">
        <f t="shared" si="1354"/>
        <v>0</v>
      </c>
      <c r="EV174">
        <f t="shared" si="1354"/>
        <v>0</v>
      </c>
      <c r="EW174">
        <f t="shared" si="1354"/>
        <v>0</v>
      </c>
      <c r="EX174">
        <f t="shared" si="1354"/>
        <v>0</v>
      </c>
      <c r="EY174">
        <f t="shared" si="1354"/>
        <v>0</v>
      </c>
      <c r="EZ174">
        <f t="shared" si="1354"/>
        <v>0</v>
      </c>
      <c r="FA174">
        <f t="shared" si="1354"/>
        <v>0</v>
      </c>
      <c r="FB174">
        <f t="shared" si="1354"/>
        <v>0</v>
      </c>
      <c r="FC174">
        <f t="shared" si="1354"/>
        <v>0</v>
      </c>
      <c r="FD174">
        <f t="shared" si="1354"/>
        <v>0</v>
      </c>
      <c r="FE174">
        <f t="shared" si="1354"/>
        <v>0</v>
      </c>
      <c r="FF174">
        <f t="shared" si="1354"/>
        <v>0</v>
      </c>
      <c r="FG174">
        <f t="shared" si="1354"/>
        <v>0</v>
      </c>
      <c r="FH174">
        <f t="shared" si="1354"/>
        <v>0</v>
      </c>
      <c r="FI174">
        <f t="shared" si="1354"/>
        <v>0</v>
      </c>
      <c r="FJ174">
        <f t="shared" si="1354"/>
        <v>0</v>
      </c>
      <c r="FK174">
        <f t="shared" si="1354"/>
        <v>0</v>
      </c>
      <c r="FL174">
        <f t="shared" si="1354"/>
        <v>0</v>
      </c>
      <c r="FM174">
        <f t="shared" si="1354"/>
        <v>0</v>
      </c>
      <c r="FN174">
        <f t="shared" si="1354"/>
        <v>0</v>
      </c>
      <c r="FO174">
        <f t="shared" si="1354"/>
        <v>0</v>
      </c>
      <c r="FP174">
        <f t="shared" si="1354"/>
        <v>0</v>
      </c>
      <c r="FQ174">
        <f t="shared" si="1354"/>
        <v>0</v>
      </c>
      <c r="FR174">
        <f t="shared" si="1354"/>
        <v>0</v>
      </c>
      <c r="FS174">
        <f t="shared" si="1354"/>
        <v>0</v>
      </c>
      <c r="FT174">
        <f t="shared" si="1354"/>
        <v>0</v>
      </c>
      <c r="FU174">
        <f t="shared" si="1354"/>
        <v>0</v>
      </c>
      <c r="FV174">
        <f t="shared" si="1354"/>
        <v>0</v>
      </c>
      <c r="FW174">
        <f t="shared" si="1354"/>
        <v>0</v>
      </c>
      <c r="FX174">
        <f t="shared" si="1354"/>
        <v>0</v>
      </c>
      <c r="FY174">
        <f t="shared" si="1354"/>
        <v>0</v>
      </c>
      <c r="FZ174">
        <f t="shared" si="1354"/>
        <v>0</v>
      </c>
      <c r="GA174">
        <f t="shared" si="1354"/>
        <v>0</v>
      </c>
      <c r="GB174">
        <f t="shared" si="1354"/>
        <v>0</v>
      </c>
      <c r="GC174">
        <f t="shared" si="1354"/>
        <v>0</v>
      </c>
      <c r="GD174">
        <f t="shared" si="1354"/>
        <v>0</v>
      </c>
      <c r="GE174">
        <f t="shared" si="1354"/>
        <v>0</v>
      </c>
      <c r="GF174">
        <f t="shared" si="1354"/>
        <v>0</v>
      </c>
      <c r="GG174">
        <f t="shared" si="1354"/>
        <v>0</v>
      </c>
      <c r="GH174">
        <f t="shared" si="1354"/>
        <v>0</v>
      </c>
      <c r="GI174">
        <f t="shared" si="1354"/>
        <v>0</v>
      </c>
      <c r="GJ174">
        <f t="shared" si="1354"/>
        <v>0</v>
      </c>
      <c r="GK174">
        <f t="shared" si="1354"/>
        <v>0</v>
      </c>
      <c r="GL174">
        <f t="shared" si="1354"/>
        <v>0</v>
      </c>
      <c r="GM174">
        <f t="shared" si="1354"/>
        <v>0</v>
      </c>
      <c r="GN174">
        <f t="shared" si="1354"/>
        <v>0</v>
      </c>
      <c r="GO174">
        <f t="shared" ref="GO174:IZ174" si="1355">IF(GO80&lt;GO79,1,0)</f>
        <v>0</v>
      </c>
      <c r="GP174">
        <f t="shared" si="1355"/>
        <v>0</v>
      </c>
      <c r="GQ174">
        <f t="shared" si="1355"/>
        <v>0</v>
      </c>
      <c r="GR174">
        <f t="shared" si="1355"/>
        <v>0</v>
      </c>
      <c r="GS174">
        <f t="shared" si="1355"/>
        <v>0</v>
      </c>
      <c r="GT174">
        <f t="shared" si="1355"/>
        <v>0</v>
      </c>
      <c r="GU174">
        <f t="shared" si="1355"/>
        <v>0</v>
      </c>
      <c r="GV174">
        <f t="shared" si="1355"/>
        <v>0</v>
      </c>
      <c r="GW174">
        <f t="shared" si="1355"/>
        <v>0</v>
      </c>
      <c r="GX174">
        <f t="shared" si="1355"/>
        <v>0</v>
      </c>
      <c r="GY174">
        <f t="shared" si="1355"/>
        <v>0</v>
      </c>
      <c r="GZ174">
        <f t="shared" si="1355"/>
        <v>0</v>
      </c>
      <c r="HA174">
        <f t="shared" si="1355"/>
        <v>0</v>
      </c>
      <c r="HB174">
        <f t="shared" si="1355"/>
        <v>0</v>
      </c>
      <c r="HC174">
        <f t="shared" si="1355"/>
        <v>0</v>
      </c>
      <c r="HD174">
        <f t="shared" si="1355"/>
        <v>0</v>
      </c>
      <c r="HE174">
        <f t="shared" si="1355"/>
        <v>0</v>
      </c>
      <c r="HF174">
        <f t="shared" si="1355"/>
        <v>0</v>
      </c>
      <c r="HG174">
        <f t="shared" si="1355"/>
        <v>0</v>
      </c>
      <c r="HH174">
        <f t="shared" si="1355"/>
        <v>0</v>
      </c>
      <c r="HI174">
        <f t="shared" si="1355"/>
        <v>0</v>
      </c>
      <c r="HJ174">
        <f t="shared" si="1355"/>
        <v>0</v>
      </c>
      <c r="HK174">
        <f t="shared" si="1355"/>
        <v>0</v>
      </c>
      <c r="HL174">
        <f t="shared" si="1355"/>
        <v>0</v>
      </c>
      <c r="HM174">
        <f t="shared" si="1355"/>
        <v>0</v>
      </c>
      <c r="HN174">
        <f t="shared" si="1355"/>
        <v>0</v>
      </c>
      <c r="HO174">
        <f t="shared" si="1355"/>
        <v>0</v>
      </c>
      <c r="HP174">
        <f t="shared" si="1355"/>
        <v>0</v>
      </c>
      <c r="HQ174">
        <f t="shared" si="1355"/>
        <v>0</v>
      </c>
      <c r="HR174">
        <f t="shared" si="1355"/>
        <v>0</v>
      </c>
      <c r="HS174">
        <f t="shared" si="1355"/>
        <v>0</v>
      </c>
      <c r="HT174">
        <f t="shared" si="1355"/>
        <v>0</v>
      </c>
      <c r="HU174">
        <f t="shared" si="1355"/>
        <v>0</v>
      </c>
      <c r="HV174">
        <f t="shared" si="1355"/>
        <v>0</v>
      </c>
      <c r="HW174">
        <f t="shared" si="1355"/>
        <v>0</v>
      </c>
      <c r="HX174">
        <f t="shared" si="1355"/>
        <v>0</v>
      </c>
      <c r="HY174">
        <f t="shared" si="1355"/>
        <v>0</v>
      </c>
      <c r="HZ174">
        <f t="shared" si="1355"/>
        <v>0</v>
      </c>
      <c r="IA174">
        <f t="shared" si="1355"/>
        <v>0</v>
      </c>
      <c r="IB174">
        <f t="shared" si="1355"/>
        <v>0</v>
      </c>
      <c r="IC174">
        <f t="shared" si="1355"/>
        <v>0</v>
      </c>
      <c r="ID174">
        <f t="shared" si="1355"/>
        <v>0</v>
      </c>
      <c r="IE174">
        <f t="shared" si="1355"/>
        <v>0</v>
      </c>
      <c r="IF174">
        <f t="shared" si="1355"/>
        <v>0</v>
      </c>
      <c r="IG174">
        <f t="shared" si="1355"/>
        <v>0</v>
      </c>
      <c r="IH174">
        <f t="shared" si="1355"/>
        <v>0</v>
      </c>
      <c r="II174">
        <f t="shared" si="1355"/>
        <v>0</v>
      </c>
      <c r="IJ174">
        <f t="shared" si="1355"/>
        <v>0</v>
      </c>
      <c r="IK174">
        <f t="shared" si="1355"/>
        <v>0</v>
      </c>
      <c r="IL174">
        <f t="shared" si="1355"/>
        <v>0</v>
      </c>
      <c r="IM174">
        <f t="shared" si="1355"/>
        <v>0</v>
      </c>
      <c r="IN174">
        <f t="shared" si="1355"/>
        <v>0</v>
      </c>
      <c r="IO174">
        <f t="shared" si="1355"/>
        <v>0</v>
      </c>
      <c r="IP174">
        <f t="shared" si="1355"/>
        <v>0</v>
      </c>
      <c r="IQ174">
        <f t="shared" si="1355"/>
        <v>0</v>
      </c>
      <c r="IR174">
        <f t="shared" si="1355"/>
        <v>0</v>
      </c>
      <c r="IS174">
        <f t="shared" si="1355"/>
        <v>0</v>
      </c>
      <c r="IT174">
        <f t="shared" si="1355"/>
        <v>0</v>
      </c>
      <c r="IU174">
        <f t="shared" si="1355"/>
        <v>0</v>
      </c>
      <c r="IV174">
        <f t="shared" si="1355"/>
        <v>0</v>
      </c>
      <c r="IW174">
        <f t="shared" si="1355"/>
        <v>0</v>
      </c>
      <c r="IX174">
        <f t="shared" si="1355"/>
        <v>0</v>
      </c>
      <c r="IY174">
        <f t="shared" si="1355"/>
        <v>0</v>
      </c>
      <c r="IZ174">
        <f t="shared" si="1355"/>
        <v>0</v>
      </c>
      <c r="JA174">
        <f t="shared" ref="JA174:LL174" si="1356">IF(JA80&lt;JA79,1,0)</f>
        <v>0</v>
      </c>
      <c r="JB174">
        <f t="shared" si="1356"/>
        <v>0</v>
      </c>
      <c r="JC174">
        <f t="shared" si="1356"/>
        <v>0</v>
      </c>
      <c r="JD174">
        <f t="shared" si="1356"/>
        <v>0</v>
      </c>
      <c r="JE174">
        <f t="shared" si="1356"/>
        <v>0</v>
      </c>
      <c r="JF174">
        <f t="shared" si="1356"/>
        <v>0</v>
      </c>
      <c r="JG174">
        <f t="shared" si="1356"/>
        <v>0</v>
      </c>
      <c r="JH174">
        <f t="shared" si="1356"/>
        <v>0</v>
      </c>
      <c r="JI174">
        <f t="shared" si="1356"/>
        <v>0</v>
      </c>
      <c r="JJ174">
        <f t="shared" si="1356"/>
        <v>0</v>
      </c>
      <c r="JK174">
        <f t="shared" si="1356"/>
        <v>0</v>
      </c>
      <c r="JL174">
        <f t="shared" si="1356"/>
        <v>0</v>
      </c>
      <c r="JM174">
        <f t="shared" si="1356"/>
        <v>0</v>
      </c>
      <c r="JN174">
        <f t="shared" si="1356"/>
        <v>0</v>
      </c>
      <c r="JO174">
        <f t="shared" si="1356"/>
        <v>0</v>
      </c>
      <c r="JP174">
        <f t="shared" si="1356"/>
        <v>0</v>
      </c>
      <c r="JQ174">
        <f t="shared" si="1356"/>
        <v>0</v>
      </c>
      <c r="JR174">
        <f t="shared" si="1356"/>
        <v>0</v>
      </c>
      <c r="JS174">
        <f t="shared" si="1356"/>
        <v>0</v>
      </c>
      <c r="JT174">
        <f t="shared" si="1356"/>
        <v>0</v>
      </c>
      <c r="JU174">
        <f t="shared" si="1356"/>
        <v>0</v>
      </c>
      <c r="JV174">
        <f t="shared" si="1356"/>
        <v>0</v>
      </c>
      <c r="JW174">
        <f t="shared" si="1356"/>
        <v>0</v>
      </c>
      <c r="JX174">
        <f t="shared" si="1356"/>
        <v>0</v>
      </c>
      <c r="JY174">
        <f t="shared" si="1356"/>
        <v>0</v>
      </c>
      <c r="JZ174">
        <f t="shared" si="1356"/>
        <v>0</v>
      </c>
      <c r="KA174">
        <f t="shared" si="1356"/>
        <v>0</v>
      </c>
      <c r="KB174">
        <f t="shared" si="1356"/>
        <v>0</v>
      </c>
      <c r="KC174">
        <f t="shared" si="1356"/>
        <v>0</v>
      </c>
      <c r="KD174">
        <f t="shared" si="1356"/>
        <v>0</v>
      </c>
      <c r="KE174">
        <f t="shared" si="1356"/>
        <v>0</v>
      </c>
      <c r="KF174">
        <f t="shared" si="1356"/>
        <v>0</v>
      </c>
      <c r="KG174">
        <f t="shared" si="1356"/>
        <v>0</v>
      </c>
      <c r="KH174">
        <f t="shared" si="1356"/>
        <v>0</v>
      </c>
      <c r="KI174">
        <f t="shared" si="1356"/>
        <v>0</v>
      </c>
      <c r="KJ174">
        <f t="shared" si="1356"/>
        <v>0</v>
      </c>
      <c r="KK174">
        <f t="shared" si="1356"/>
        <v>0</v>
      </c>
      <c r="KL174">
        <f t="shared" si="1356"/>
        <v>0</v>
      </c>
      <c r="KM174">
        <f t="shared" si="1356"/>
        <v>0</v>
      </c>
      <c r="KN174">
        <f t="shared" si="1356"/>
        <v>0</v>
      </c>
      <c r="KO174">
        <f t="shared" si="1356"/>
        <v>0</v>
      </c>
      <c r="KP174">
        <f t="shared" si="1356"/>
        <v>0</v>
      </c>
      <c r="KQ174">
        <f t="shared" si="1356"/>
        <v>0</v>
      </c>
      <c r="KR174">
        <f t="shared" si="1356"/>
        <v>0</v>
      </c>
      <c r="KS174">
        <f t="shared" si="1356"/>
        <v>0</v>
      </c>
      <c r="KT174">
        <f t="shared" si="1356"/>
        <v>0</v>
      </c>
      <c r="KU174">
        <f t="shared" si="1356"/>
        <v>0</v>
      </c>
      <c r="KV174">
        <f t="shared" si="1356"/>
        <v>0</v>
      </c>
      <c r="KW174">
        <f t="shared" si="1356"/>
        <v>0</v>
      </c>
      <c r="KX174">
        <f t="shared" si="1356"/>
        <v>0</v>
      </c>
      <c r="KY174">
        <f t="shared" si="1356"/>
        <v>0</v>
      </c>
      <c r="KZ174">
        <f t="shared" si="1356"/>
        <v>0</v>
      </c>
      <c r="LA174">
        <f t="shared" si="1356"/>
        <v>0</v>
      </c>
      <c r="LB174">
        <f t="shared" si="1356"/>
        <v>0</v>
      </c>
      <c r="LC174">
        <f t="shared" si="1356"/>
        <v>0</v>
      </c>
      <c r="LD174">
        <f t="shared" si="1356"/>
        <v>0</v>
      </c>
      <c r="LE174">
        <f t="shared" si="1356"/>
        <v>0</v>
      </c>
      <c r="LF174">
        <f t="shared" si="1356"/>
        <v>0</v>
      </c>
      <c r="LG174">
        <f t="shared" si="1356"/>
        <v>0</v>
      </c>
      <c r="LH174">
        <f t="shared" si="1356"/>
        <v>0</v>
      </c>
      <c r="LI174">
        <f t="shared" si="1356"/>
        <v>0</v>
      </c>
      <c r="LJ174">
        <f t="shared" si="1356"/>
        <v>0</v>
      </c>
      <c r="LK174">
        <f t="shared" si="1356"/>
        <v>0</v>
      </c>
      <c r="LL174">
        <f t="shared" si="1356"/>
        <v>0</v>
      </c>
      <c r="LM174">
        <f t="shared" ref="LM174:NX174" si="1357">IF(LM80&lt;LM79,1,0)</f>
        <v>0</v>
      </c>
      <c r="LN174">
        <f t="shared" si="1357"/>
        <v>0</v>
      </c>
      <c r="LO174">
        <f t="shared" si="1357"/>
        <v>0</v>
      </c>
      <c r="LP174">
        <f t="shared" si="1357"/>
        <v>0</v>
      </c>
      <c r="LQ174">
        <f t="shared" si="1357"/>
        <v>0</v>
      </c>
      <c r="LR174">
        <f t="shared" si="1357"/>
        <v>0</v>
      </c>
      <c r="LS174">
        <f t="shared" si="1357"/>
        <v>0</v>
      </c>
      <c r="LT174">
        <f t="shared" si="1357"/>
        <v>0</v>
      </c>
      <c r="LU174">
        <f t="shared" si="1357"/>
        <v>0</v>
      </c>
      <c r="LV174">
        <f t="shared" si="1357"/>
        <v>0</v>
      </c>
      <c r="LW174">
        <f t="shared" si="1357"/>
        <v>0</v>
      </c>
      <c r="LX174">
        <f t="shared" si="1357"/>
        <v>0</v>
      </c>
      <c r="LY174">
        <f t="shared" si="1357"/>
        <v>0</v>
      </c>
      <c r="LZ174">
        <f t="shared" si="1357"/>
        <v>0</v>
      </c>
      <c r="MA174">
        <f t="shared" si="1357"/>
        <v>0</v>
      </c>
      <c r="MB174">
        <f t="shared" si="1357"/>
        <v>0</v>
      </c>
      <c r="MC174">
        <f t="shared" si="1357"/>
        <v>0</v>
      </c>
      <c r="MD174">
        <f t="shared" si="1357"/>
        <v>0</v>
      </c>
      <c r="ME174">
        <f t="shared" si="1357"/>
        <v>0</v>
      </c>
      <c r="MF174">
        <f t="shared" si="1357"/>
        <v>0</v>
      </c>
      <c r="MG174">
        <f t="shared" si="1357"/>
        <v>0</v>
      </c>
      <c r="MH174">
        <f t="shared" si="1357"/>
        <v>0</v>
      </c>
      <c r="MI174">
        <f t="shared" si="1357"/>
        <v>0</v>
      </c>
      <c r="MJ174">
        <f t="shared" si="1357"/>
        <v>0</v>
      </c>
      <c r="MK174">
        <f t="shared" si="1357"/>
        <v>0</v>
      </c>
      <c r="ML174">
        <f t="shared" si="1357"/>
        <v>0</v>
      </c>
      <c r="MM174">
        <f t="shared" si="1357"/>
        <v>0</v>
      </c>
      <c r="MN174">
        <f t="shared" si="1357"/>
        <v>0</v>
      </c>
      <c r="MO174">
        <f t="shared" si="1357"/>
        <v>0</v>
      </c>
      <c r="MP174">
        <f t="shared" si="1357"/>
        <v>0</v>
      </c>
      <c r="MQ174">
        <f t="shared" si="1357"/>
        <v>0</v>
      </c>
      <c r="MR174">
        <f t="shared" si="1357"/>
        <v>0</v>
      </c>
      <c r="MS174">
        <f t="shared" si="1357"/>
        <v>0</v>
      </c>
      <c r="MT174">
        <f t="shared" si="1357"/>
        <v>0</v>
      </c>
      <c r="MU174">
        <f t="shared" si="1357"/>
        <v>0</v>
      </c>
      <c r="MV174">
        <f t="shared" si="1357"/>
        <v>0</v>
      </c>
      <c r="MW174">
        <f t="shared" si="1357"/>
        <v>0</v>
      </c>
      <c r="MX174">
        <f t="shared" si="1357"/>
        <v>0</v>
      </c>
      <c r="MY174">
        <f t="shared" si="1357"/>
        <v>0</v>
      </c>
      <c r="MZ174">
        <f t="shared" si="1357"/>
        <v>0</v>
      </c>
      <c r="NA174">
        <f t="shared" si="1357"/>
        <v>0</v>
      </c>
      <c r="NB174">
        <f t="shared" si="1357"/>
        <v>0</v>
      </c>
      <c r="NC174">
        <f t="shared" si="1357"/>
        <v>0</v>
      </c>
      <c r="ND174">
        <f t="shared" si="1357"/>
        <v>0</v>
      </c>
      <c r="NE174">
        <f t="shared" si="1357"/>
        <v>0</v>
      </c>
      <c r="NF174">
        <f t="shared" si="1357"/>
        <v>0</v>
      </c>
      <c r="NG174">
        <f t="shared" si="1357"/>
        <v>0</v>
      </c>
      <c r="NH174">
        <f t="shared" si="1357"/>
        <v>0</v>
      </c>
      <c r="NI174">
        <f t="shared" si="1357"/>
        <v>0</v>
      </c>
      <c r="NJ174">
        <f t="shared" si="1357"/>
        <v>0</v>
      </c>
      <c r="NK174">
        <f t="shared" si="1357"/>
        <v>0</v>
      </c>
      <c r="NL174">
        <f t="shared" si="1357"/>
        <v>0</v>
      </c>
      <c r="NM174">
        <f t="shared" si="1357"/>
        <v>0</v>
      </c>
      <c r="NN174">
        <f t="shared" si="1357"/>
        <v>0</v>
      </c>
      <c r="NO174">
        <f t="shared" si="1357"/>
        <v>0</v>
      </c>
      <c r="NP174">
        <f t="shared" si="1357"/>
        <v>0</v>
      </c>
      <c r="NQ174">
        <f t="shared" si="1357"/>
        <v>0</v>
      </c>
      <c r="NR174">
        <f t="shared" si="1357"/>
        <v>0</v>
      </c>
      <c r="NS174">
        <f t="shared" si="1357"/>
        <v>0</v>
      </c>
      <c r="NT174">
        <f t="shared" si="1357"/>
        <v>0</v>
      </c>
      <c r="NU174">
        <f t="shared" si="1357"/>
        <v>0</v>
      </c>
      <c r="NV174">
        <f t="shared" si="1357"/>
        <v>0</v>
      </c>
      <c r="NW174">
        <f t="shared" si="1357"/>
        <v>0</v>
      </c>
      <c r="NX174">
        <f t="shared" si="1357"/>
        <v>0</v>
      </c>
      <c r="NY174">
        <f t="shared" ref="NY174:QJ174" si="1358">IF(NY80&lt;NY79,1,0)</f>
        <v>0</v>
      </c>
      <c r="NZ174">
        <f t="shared" si="1358"/>
        <v>0</v>
      </c>
      <c r="OA174">
        <f t="shared" si="1358"/>
        <v>0</v>
      </c>
      <c r="OB174">
        <f t="shared" si="1358"/>
        <v>0</v>
      </c>
      <c r="OC174">
        <f t="shared" si="1358"/>
        <v>0</v>
      </c>
      <c r="OD174">
        <f t="shared" si="1358"/>
        <v>0</v>
      </c>
      <c r="OE174">
        <f t="shared" si="1358"/>
        <v>0</v>
      </c>
      <c r="OF174">
        <f t="shared" si="1358"/>
        <v>0</v>
      </c>
      <c r="OG174">
        <f t="shared" si="1358"/>
        <v>0</v>
      </c>
      <c r="OH174">
        <f t="shared" si="1358"/>
        <v>0</v>
      </c>
      <c r="OI174">
        <f t="shared" si="1358"/>
        <v>0</v>
      </c>
      <c r="OJ174">
        <f t="shared" si="1358"/>
        <v>0</v>
      </c>
      <c r="OK174">
        <f t="shared" si="1358"/>
        <v>0</v>
      </c>
      <c r="OL174">
        <f t="shared" si="1358"/>
        <v>0</v>
      </c>
      <c r="OM174">
        <f t="shared" si="1358"/>
        <v>0</v>
      </c>
      <c r="ON174">
        <f t="shared" si="1358"/>
        <v>0</v>
      </c>
      <c r="OO174">
        <f t="shared" si="1358"/>
        <v>0</v>
      </c>
      <c r="OP174">
        <f t="shared" si="1358"/>
        <v>0</v>
      </c>
      <c r="OQ174">
        <f t="shared" si="1358"/>
        <v>0</v>
      </c>
      <c r="OR174">
        <f t="shared" si="1358"/>
        <v>0</v>
      </c>
      <c r="OS174">
        <f t="shared" si="1358"/>
        <v>0</v>
      </c>
      <c r="OT174">
        <f t="shared" si="1358"/>
        <v>0</v>
      </c>
      <c r="OU174">
        <f t="shared" si="1358"/>
        <v>0</v>
      </c>
      <c r="OV174">
        <f t="shared" si="1358"/>
        <v>0</v>
      </c>
      <c r="OW174">
        <f t="shared" si="1358"/>
        <v>0</v>
      </c>
      <c r="OX174">
        <f t="shared" si="1358"/>
        <v>0</v>
      </c>
      <c r="OY174">
        <f t="shared" si="1358"/>
        <v>0</v>
      </c>
      <c r="OZ174">
        <f t="shared" si="1358"/>
        <v>0</v>
      </c>
      <c r="PA174">
        <f t="shared" si="1358"/>
        <v>0</v>
      </c>
      <c r="PB174">
        <f t="shared" si="1358"/>
        <v>0</v>
      </c>
      <c r="PC174">
        <f t="shared" si="1358"/>
        <v>0</v>
      </c>
      <c r="PD174">
        <f t="shared" si="1358"/>
        <v>0</v>
      </c>
      <c r="PE174">
        <f t="shared" si="1358"/>
        <v>0</v>
      </c>
      <c r="PF174">
        <f t="shared" si="1358"/>
        <v>0</v>
      </c>
      <c r="PG174">
        <f t="shared" si="1358"/>
        <v>0</v>
      </c>
      <c r="PH174">
        <f t="shared" si="1358"/>
        <v>0</v>
      </c>
      <c r="PI174">
        <f t="shared" si="1358"/>
        <v>0</v>
      </c>
      <c r="PJ174">
        <f t="shared" si="1358"/>
        <v>0</v>
      </c>
      <c r="PK174">
        <f t="shared" si="1358"/>
        <v>0</v>
      </c>
      <c r="PL174">
        <f t="shared" si="1358"/>
        <v>0</v>
      </c>
      <c r="PM174">
        <f t="shared" si="1358"/>
        <v>0</v>
      </c>
      <c r="PN174">
        <f t="shared" si="1358"/>
        <v>0</v>
      </c>
      <c r="PO174">
        <f t="shared" si="1358"/>
        <v>0</v>
      </c>
      <c r="PP174">
        <f t="shared" si="1358"/>
        <v>0</v>
      </c>
      <c r="PQ174">
        <f t="shared" si="1358"/>
        <v>0</v>
      </c>
      <c r="PR174">
        <f t="shared" si="1358"/>
        <v>0</v>
      </c>
      <c r="PS174">
        <f t="shared" si="1358"/>
        <v>0</v>
      </c>
      <c r="PT174">
        <f t="shared" si="1358"/>
        <v>0</v>
      </c>
      <c r="PU174">
        <f t="shared" si="1358"/>
        <v>0</v>
      </c>
      <c r="PV174">
        <f t="shared" si="1358"/>
        <v>0</v>
      </c>
      <c r="PW174">
        <f t="shared" si="1358"/>
        <v>0</v>
      </c>
      <c r="PX174">
        <f t="shared" si="1358"/>
        <v>0</v>
      </c>
      <c r="PY174">
        <f t="shared" si="1358"/>
        <v>0</v>
      </c>
      <c r="PZ174">
        <f t="shared" si="1358"/>
        <v>0</v>
      </c>
      <c r="QA174">
        <f t="shared" si="1358"/>
        <v>0</v>
      </c>
      <c r="QB174">
        <f t="shared" si="1358"/>
        <v>0</v>
      </c>
      <c r="QC174">
        <f t="shared" si="1358"/>
        <v>0</v>
      </c>
      <c r="QD174">
        <f t="shared" si="1358"/>
        <v>0</v>
      </c>
      <c r="QE174">
        <f t="shared" si="1358"/>
        <v>0</v>
      </c>
      <c r="QF174">
        <f t="shared" si="1358"/>
        <v>0</v>
      </c>
      <c r="QG174">
        <f t="shared" si="1358"/>
        <v>0</v>
      </c>
      <c r="QH174">
        <f t="shared" si="1358"/>
        <v>0</v>
      </c>
      <c r="QI174">
        <f t="shared" si="1358"/>
        <v>0</v>
      </c>
      <c r="QJ174">
        <f t="shared" si="1358"/>
        <v>0</v>
      </c>
      <c r="QK174">
        <f t="shared" ref="QK174:SV174" si="1359">IF(QK80&lt;QK79,1,0)</f>
        <v>0</v>
      </c>
      <c r="QL174">
        <f t="shared" si="1359"/>
        <v>0</v>
      </c>
      <c r="QM174">
        <f t="shared" si="1359"/>
        <v>0</v>
      </c>
      <c r="QN174">
        <f t="shared" si="1359"/>
        <v>0</v>
      </c>
      <c r="QO174">
        <f t="shared" si="1359"/>
        <v>0</v>
      </c>
      <c r="QP174">
        <f t="shared" si="1359"/>
        <v>0</v>
      </c>
      <c r="QQ174">
        <f t="shared" si="1359"/>
        <v>0</v>
      </c>
      <c r="QR174">
        <f t="shared" si="1359"/>
        <v>0</v>
      </c>
      <c r="QS174">
        <f t="shared" si="1359"/>
        <v>0</v>
      </c>
      <c r="QT174">
        <f t="shared" si="1359"/>
        <v>0</v>
      </c>
      <c r="QU174">
        <f t="shared" si="1359"/>
        <v>0</v>
      </c>
      <c r="QV174">
        <f t="shared" si="1359"/>
        <v>0</v>
      </c>
      <c r="QW174">
        <f t="shared" si="1359"/>
        <v>0</v>
      </c>
      <c r="QX174">
        <f t="shared" si="1359"/>
        <v>0</v>
      </c>
      <c r="QY174">
        <f t="shared" si="1359"/>
        <v>0</v>
      </c>
      <c r="QZ174">
        <f t="shared" si="1359"/>
        <v>0</v>
      </c>
      <c r="RA174">
        <f t="shared" si="1359"/>
        <v>0</v>
      </c>
      <c r="RB174">
        <f t="shared" si="1359"/>
        <v>0</v>
      </c>
      <c r="RC174">
        <f t="shared" si="1359"/>
        <v>0</v>
      </c>
      <c r="RD174">
        <f t="shared" si="1359"/>
        <v>0</v>
      </c>
      <c r="RE174">
        <f t="shared" si="1359"/>
        <v>0</v>
      </c>
      <c r="RF174">
        <f t="shared" si="1359"/>
        <v>0</v>
      </c>
      <c r="RG174">
        <f t="shared" si="1359"/>
        <v>0</v>
      </c>
      <c r="RH174">
        <f t="shared" si="1359"/>
        <v>0</v>
      </c>
      <c r="RI174">
        <f t="shared" si="1359"/>
        <v>0</v>
      </c>
      <c r="RJ174">
        <f t="shared" si="1359"/>
        <v>0</v>
      </c>
      <c r="RK174">
        <f t="shared" si="1359"/>
        <v>0</v>
      </c>
      <c r="RL174">
        <f t="shared" si="1359"/>
        <v>0</v>
      </c>
      <c r="RM174">
        <f t="shared" si="1359"/>
        <v>0</v>
      </c>
      <c r="RN174">
        <f t="shared" si="1359"/>
        <v>0</v>
      </c>
      <c r="RO174">
        <f t="shared" si="1359"/>
        <v>0</v>
      </c>
      <c r="RP174">
        <f t="shared" si="1359"/>
        <v>0</v>
      </c>
      <c r="RQ174">
        <f t="shared" si="1359"/>
        <v>0</v>
      </c>
      <c r="RR174">
        <f t="shared" si="1359"/>
        <v>0</v>
      </c>
      <c r="RS174">
        <f t="shared" si="1359"/>
        <v>0</v>
      </c>
      <c r="RT174">
        <f t="shared" si="1359"/>
        <v>0</v>
      </c>
      <c r="RU174">
        <f t="shared" si="1359"/>
        <v>0</v>
      </c>
      <c r="RV174">
        <f t="shared" si="1359"/>
        <v>0</v>
      </c>
      <c r="RW174">
        <f t="shared" si="1359"/>
        <v>0</v>
      </c>
      <c r="RX174">
        <f t="shared" si="1359"/>
        <v>0</v>
      </c>
      <c r="RY174">
        <f t="shared" si="1359"/>
        <v>0</v>
      </c>
      <c r="RZ174">
        <f t="shared" si="1359"/>
        <v>0</v>
      </c>
      <c r="SA174">
        <f t="shared" si="1359"/>
        <v>0</v>
      </c>
      <c r="SB174">
        <f t="shared" si="1359"/>
        <v>0</v>
      </c>
      <c r="SC174">
        <f t="shared" si="1359"/>
        <v>0</v>
      </c>
      <c r="SD174">
        <f t="shared" si="1359"/>
        <v>0</v>
      </c>
      <c r="SE174">
        <f t="shared" si="1359"/>
        <v>0</v>
      </c>
      <c r="SF174">
        <f t="shared" si="1359"/>
        <v>0</v>
      </c>
      <c r="SG174">
        <f t="shared" si="1359"/>
        <v>0</v>
      </c>
      <c r="SH174">
        <f t="shared" si="1359"/>
        <v>0</v>
      </c>
      <c r="SI174">
        <f t="shared" si="1359"/>
        <v>0</v>
      </c>
      <c r="SJ174">
        <f t="shared" si="1359"/>
        <v>0</v>
      </c>
      <c r="SK174">
        <f t="shared" si="1359"/>
        <v>0</v>
      </c>
      <c r="SL174">
        <f t="shared" si="1359"/>
        <v>0</v>
      </c>
      <c r="SM174">
        <f t="shared" si="1359"/>
        <v>0</v>
      </c>
      <c r="SN174">
        <f t="shared" si="1359"/>
        <v>0</v>
      </c>
      <c r="SO174">
        <f t="shared" si="1359"/>
        <v>0</v>
      </c>
      <c r="SP174">
        <f t="shared" si="1359"/>
        <v>0</v>
      </c>
      <c r="SQ174">
        <f t="shared" si="1359"/>
        <v>0</v>
      </c>
      <c r="SR174">
        <f t="shared" si="1359"/>
        <v>0</v>
      </c>
      <c r="SS174">
        <f t="shared" si="1359"/>
        <v>0</v>
      </c>
      <c r="ST174">
        <f t="shared" si="1359"/>
        <v>0</v>
      </c>
      <c r="SU174">
        <f t="shared" si="1359"/>
        <v>0</v>
      </c>
      <c r="SV174">
        <f t="shared" si="1359"/>
        <v>0</v>
      </c>
      <c r="SW174">
        <f t="shared" ref="SW174:VH174" si="1360">IF(SW80&lt;SW79,1,0)</f>
        <v>0</v>
      </c>
      <c r="SX174">
        <f t="shared" si="1360"/>
        <v>0</v>
      </c>
      <c r="SY174">
        <f t="shared" si="1360"/>
        <v>0</v>
      </c>
      <c r="SZ174">
        <f t="shared" si="1360"/>
        <v>0</v>
      </c>
      <c r="TA174">
        <f t="shared" si="1360"/>
        <v>0</v>
      </c>
      <c r="TB174">
        <f t="shared" si="1360"/>
        <v>0</v>
      </c>
      <c r="TC174">
        <f t="shared" si="1360"/>
        <v>0</v>
      </c>
      <c r="TD174">
        <f t="shared" si="1360"/>
        <v>0</v>
      </c>
      <c r="TE174">
        <f t="shared" si="1360"/>
        <v>0</v>
      </c>
      <c r="TF174">
        <f t="shared" si="1360"/>
        <v>0</v>
      </c>
      <c r="TG174">
        <f t="shared" si="1360"/>
        <v>0</v>
      </c>
      <c r="TH174">
        <f t="shared" si="1360"/>
        <v>0</v>
      </c>
      <c r="TI174">
        <f t="shared" si="1360"/>
        <v>0</v>
      </c>
      <c r="TJ174">
        <f t="shared" si="1360"/>
        <v>0</v>
      </c>
      <c r="TK174">
        <f t="shared" si="1360"/>
        <v>0</v>
      </c>
      <c r="TL174">
        <f t="shared" si="1360"/>
        <v>0</v>
      </c>
      <c r="TM174">
        <f t="shared" si="1360"/>
        <v>0</v>
      </c>
      <c r="TN174">
        <f t="shared" si="1360"/>
        <v>0</v>
      </c>
      <c r="TO174">
        <f t="shared" si="1360"/>
        <v>0</v>
      </c>
      <c r="TP174">
        <f t="shared" si="1360"/>
        <v>0</v>
      </c>
      <c r="TQ174">
        <f t="shared" si="1360"/>
        <v>0</v>
      </c>
      <c r="TR174">
        <f t="shared" si="1360"/>
        <v>0</v>
      </c>
      <c r="TS174">
        <f t="shared" si="1360"/>
        <v>0</v>
      </c>
      <c r="TT174">
        <f t="shared" si="1360"/>
        <v>0</v>
      </c>
      <c r="TU174">
        <f t="shared" si="1360"/>
        <v>0</v>
      </c>
      <c r="TV174">
        <f t="shared" si="1360"/>
        <v>0</v>
      </c>
      <c r="TW174">
        <f t="shared" si="1360"/>
        <v>0</v>
      </c>
      <c r="TX174">
        <f t="shared" si="1360"/>
        <v>0</v>
      </c>
      <c r="TY174">
        <f t="shared" si="1360"/>
        <v>0</v>
      </c>
      <c r="TZ174">
        <f t="shared" si="1360"/>
        <v>0</v>
      </c>
      <c r="UA174">
        <f t="shared" si="1360"/>
        <v>0</v>
      </c>
      <c r="UB174">
        <f t="shared" si="1360"/>
        <v>0</v>
      </c>
      <c r="UC174">
        <f t="shared" si="1360"/>
        <v>0</v>
      </c>
      <c r="UD174">
        <f t="shared" si="1360"/>
        <v>0</v>
      </c>
      <c r="UE174">
        <f t="shared" si="1360"/>
        <v>0</v>
      </c>
      <c r="UF174">
        <f t="shared" si="1360"/>
        <v>0</v>
      </c>
      <c r="UG174">
        <f t="shared" si="1360"/>
        <v>0</v>
      </c>
      <c r="UH174">
        <f t="shared" si="1360"/>
        <v>0</v>
      </c>
      <c r="UI174">
        <f t="shared" si="1360"/>
        <v>0</v>
      </c>
      <c r="UJ174">
        <f t="shared" si="1360"/>
        <v>0</v>
      </c>
      <c r="UK174">
        <f t="shared" si="1360"/>
        <v>0</v>
      </c>
      <c r="UL174">
        <f t="shared" si="1360"/>
        <v>0</v>
      </c>
      <c r="UM174">
        <f t="shared" si="1360"/>
        <v>0</v>
      </c>
      <c r="UN174">
        <f t="shared" si="1360"/>
        <v>0</v>
      </c>
      <c r="UO174">
        <f t="shared" si="1360"/>
        <v>0</v>
      </c>
      <c r="UP174">
        <f t="shared" si="1360"/>
        <v>0</v>
      </c>
      <c r="UQ174">
        <f t="shared" si="1360"/>
        <v>0</v>
      </c>
      <c r="UR174">
        <f t="shared" si="1360"/>
        <v>0</v>
      </c>
      <c r="US174">
        <f t="shared" si="1360"/>
        <v>0</v>
      </c>
      <c r="UT174">
        <f t="shared" si="1360"/>
        <v>0</v>
      </c>
      <c r="UU174">
        <f t="shared" si="1360"/>
        <v>0</v>
      </c>
      <c r="UV174">
        <f t="shared" si="1360"/>
        <v>0</v>
      </c>
      <c r="UW174">
        <f t="shared" si="1360"/>
        <v>0</v>
      </c>
      <c r="UX174">
        <f t="shared" si="1360"/>
        <v>0</v>
      </c>
      <c r="UY174">
        <f t="shared" si="1360"/>
        <v>0</v>
      </c>
      <c r="UZ174">
        <f t="shared" si="1360"/>
        <v>0</v>
      </c>
      <c r="VA174">
        <f t="shared" si="1360"/>
        <v>0</v>
      </c>
      <c r="VB174">
        <f t="shared" si="1360"/>
        <v>0</v>
      </c>
      <c r="VC174">
        <f t="shared" si="1360"/>
        <v>0</v>
      </c>
      <c r="VD174">
        <f t="shared" si="1360"/>
        <v>0</v>
      </c>
      <c r="VE174">
        <f t="shared" si="1360"/>
        <v>0</v>
      </c>
      <c r="VF174">
        <f t="shared" si="1360"/>
        <v>0</v>
      </c>
      <c r="VG174">
        <f t="shared" si="1360"/>
        <v>0</v>
      </c>
      <c r="VH174">
        <f t="shared" si="1360"/>
        <v>0</v>
      </c>
      <c r="VI174">
        <f t="shared" ref="VI174:XT174" si="1361">IF(VI80&lt;VI79,1,0)</f>
        <v>0</v>
      </c>
      <c r="VJ174">
        <f t="shared" si="1361"/>
        <v>0</v>
      </c>
      <c r="VK174">
        <f t="shared" si="1361"/>
        <v>0</v>
      </c>
      <c r="VL174">
        <f t="shared" si="1361"/>
        <v>0</v>
      </c>
      <c r="VM174">
        <f t="shared" si="1361"/>
        <v>0</v>
      </c>
      <c r="VN174">
        <f t="shared" si="1361"/>
        <v>0</v>
      </c>
      <c r="VO174">
        <f t="shared" si="1361"/>
        <v>0</v>
      </c>
      <c r="VP174">
        <f t="shared" si="1361"/>
        <v>0</v>
      </c>
      <c r="VQ174">
        <f t="shared" si="1361"/>
        <v>0</v>
      </c>
      <c r="VR174">
        <f t="shared" si="1361"/>
        <v>0</v>
      </c>
      <c r="VS174">
        <f t="shared" si="1361"/>
        <v>0</v>
      </c>
      <c r="VT174">
        <f t="shared" si="1361"/>
        <v>0</v>
      </c>
      <c r="VU174">
        <f t="shared" si="1361"/>
        <v>0</v>
      </c>
      <c r="VV174">
        <f t="shared" si="1361"/>
        <v>0</v>
      </c>
      <c r="VW174">
        <f t="shared" si="1361"/>
        <v>0</v>
      </c>
      <c r="VX174">
        <f t="shared" si="1361"/>
        <v>0</v>
      </c>
      <c r="VY174">
        <f t="shared" si="1361"/>
        <v>0</v>
      </c>
      <c r="VZ174">
        <f t="shared" si="1361"/>
        <v>0</v>
      </c>
      <c r="WA174">
        <f t="shared" si="1361"/>
        <v>0</v>
      </c>
      <c r="WB174">
        <f t="shared" si="1361"/>
        <v>0</v>
      </c>
      <c r="WC174">
        <f t="shared" si="1361"/>
        <v>0</v>
      </c>
      <c r="WD174">
        <f t="shared" si="1361"/>
        <v>0</v>
      </c>
      <c r="WE174">
        <f t="shared" si="1361"/>
        <v>0</v>
      </c>
      <c r="WF174">
        <f t="shared" si="1361"/>
        <v>0</v>
      </c>
      <c r="WG174">
        <f t="shared" si="1361"/>
        <v>0</v>
      </c>
      <c r="WH174">
        <f t="shared" si="1361"/>
        <v>0</v>
      </c>
      <c r="WI174">
        <f t="shared" si="1361"/>
        <v>0</v>
      </c>
      <c r="WJ174">
        <f t="shared" si="1361"/>
        <v>0</v>
      </c>
      <c r="WK174">
        <f t="shared" si="1361"/>
        <v>0</v>
      </c>
      <c r="WL174">
        <f t="shared" si="1361"/>
        <v>0</v>
      </c>
      <c r="WM174">
        <f t="shared" si="1361"/>
        <v>0</v>
      </c>
      <c r="WN174">
        <f t="shared" si="1361"/>
        <v>0</v>
      </c>
      <c r="WO174">
        <f t="shared" si="1361"/>
        <v>0</v>
      </c>
      <c r="WP174">
        <f t="shared" si="1361"/>
        <v>0</v>
      </c>
      <c r="WQ174">
        <f t="shared" si="1361"/>
        <v>0</v>
      </c>
      <c r="WR174">
        <f t="shared" si="1361"/>
        <v>0</v>
      </c>
      <c r="WS174">
        <f t="shared" si="1361"/>
        <v>0</v>
      </c>
      <c r="WT174">
        <f t="shared" si="1361"/>
        <v>0</v>
      </c>
      <c r="WU174">
        <f t="shared" si="1361"/>
        <v>0</v>
      </c>
      <c r="WV174">
        <f t="shared" si="1361"/>
        <v>0</v>
      </c>
      <c r="WW174">
        <f t="shared" si="1361"/>
        <v>0</v>
      </c>
      <c r="WX174">
        <f t="shared" si="1361"/>
        <v>0</v>
      </c>
      <c r="WY174">
        <f t="shared" si="1361"/>
        <v>0</v>
      </c>
      <c r="WZ174">
        <f t="shared" si="1361"/>
        <v>0</v>
      </c>
      <c r="XA174">
        <f t="shared" si="1361"/>
        <v>0</v>
      </c>
      <c r="XB174">
        <f t="shared" si="1361"/>
        <v>0</v>
      </c>
      <c r="XC174">
        <f t="shared" si="1361"/>
        <v>0</v>
      </c>
      <c r="XD174">
        <f t="shared" si="1361"/>
        <v>0</v>
      </c>
      <c r="XE174">
        <f t="shared" si="1361"/>
        <v>0</v>
      </c>
      <c r="XF174">
        <f t="shared" si="1361"/>
        <v>0</v>
      </c>
      <c r="XG174">
        <f t="shared" si="1361"/>
        <v>0</v>
      </c>
      <c r="XH174">
        <f t="shared" si="1361"/>
        <v>0</v>
      </c>
      <c r="XI174">
        <f t="shared" si="1361"/>
        <v>0</v>
      </c>
      <c r="XJ174">
        <f t="shared" si="1361"/>
        <v>0</v>
      </c>
      <c r="XK174">
        <f t="shared" si="1361"/>
        <v>0</v>
      </c>
      <c r="XL174">
        <f t="shared" si="1361"/>
        <v>0</v>
      </c>
      <c r="XM174">
        <f t="shared" si="1361"/>
        <v>0</v>
      </c>
      <c r="XN174">
        <f t="shared" si="1361"/>
        <v>0</v>
      </c>
      <c r="XO174">
        <f t="shared" si="1361"/>
        <v>0</v>
      </c>
      <c r="XP174">
        <f t="shared" si="1361"/>
        <v>0</v>
      </c>
      <c r="XQ174">
        <f t="shared" si="1361"/>
        <v>0</v>
      </c>
      <c r="XR174">
        <f t="shared" si="1361"/>
        <v>0</v>
      </c>
      <c r="XS174">
        <f t="shared" si="1361"/>
        <v>0</v>
      </c>
      <c r="XT174">
        <f t="shared" si="1361"/>
        <v>0</v>
      </c>
      <c r="XU174">
        <f t="shared" ref="XU174:AAF174" si="1362">IF(XU80&lt;XU79,1,0)</f>
        <v>0</v>
      </c>
      <c r="XV174">
        <f t="shared" si="1362"/>
        <v>0</v>
      </c>
      <c r="XW174">
        <f t="shared" si="1362"/>
        <v>0</v>
      </c>
      <c r="XX174">
        <f t="shared" si="1362"/>
        <v>0</v>
      </c>
      <c r="XY174">
        <f t="shared" si="1362"/>
        <v>0</v>
      </c>
      <c r="XZ174">
        <f t="shared" si="1362"/>
        <v>0</v>
      </c>
      <c r="YA174">
        <f t="shared" si="1362"/>
        <v>0</v>
      </c>
      <c r="YB174">
        <f t="shared" si="1362"/>
        <v>0</v>
      </c>
      <c r="YC174">
        <f t="shared" si="1362"/>
        <v>0</v>
      </c>
      <c r="YD174">
        <f t="shared" si="1362"/>
        <v>0</v>
      </c>
      <c r="YE174">
        <f t="shared" si="1362"/>
        <v>0</v>
      </c>
      <c r="YF174">
        <f t="shared" si="1362"/>
        <v>0</v>
      </c>
      <c r="YG174">
        <f t="shared" si="1362"/>
        <v>0</v>
      </c>
      <c r="YH174">
        <f t="shared" si="1362"/>
        <v>0</v>
      </c>
      <c r="YI174">
        <f t="shared" si="1362"/>
        <v>0</v>
      </c>
      <c r="YJ174">
        <f t="shared" si="1362"/>
        <v>0</v>
      </c>
      <c r="YK174">
        <f t="shared" si="1362"/>
        <v>0</v>
      </c>
      <c r="YL174">
        <f t="shared" si="1362"/>
        <v>0</v>
      </c>
      <c r="YM174">
        <f t="shared" si="1362"/>
        <v>0</v>
      </c>
      <c r="YN174">
        <f t="shared" si="1362"/>
        <v>0</v>
      </c>
      <c r="YO174">
        <f t="shared" si="1362"/>
        <v>0</v>
      </c>
      <c r="YP174">
        <f t="shared" si="1362"/>
        <v>0</v>
      </c>
      <c r="YQ174">
        <f t="shared" si="1362"/>
        <v>0</v>
      </c>
      <c r="YR174">
        <f t="shared" si="1362"/>
        <v>0</v>
      </c>
      <c r="YS174">
        <f t="shared" si="1362"/>
        <v>0</v>
      </c>
      <c r="YT174">
        <f t="shared" si="1362"/>
        <v>0</v>
      </c>
      <c r="YU174">
        <f t="shared" si="1362"/>
        <v>0</v>
      </c>
      <c r="YV174">
        <f t="shared" si="1362"/>
        <v>0</v>
      </c>
      <c r="YW174">
        <f t="shared" si="1362"/>
        <v>0</v>
      </c>
      <c r="YX174">
        <f t="shared" si="1362"/>
        <v>0</v>
      </c>
      <c r="YY174">
        <f t="shared" si="1362"/>
        <v>0</v>
      </c>
      <c r="YZ174">
        <f t="shared" si="1362"/>
        <v>0</v>
      </c>
      <c r="ZA174">
        <f t="shared" si="1362"/>
        <v>0</v>
      </c>
      <c r="ZB174">
        <f t="shared" si="1362"/>
        <v>0</v>
      </c>
      <c r="ZC174">
        <f t="shared" si="1362"/>
        <v>0</v>
      </c>
      <c r="ZD174">
        <f t="shared" si="1362"/>
        <v>0</v>
      </c>
      <c r="ZE174">
        <f t="shared" si="1362"/>
        <v>0</v>
      </c>
      <c r="ZF174">
        <f t="shared" si="1362"/>
        <v>0</v>
      </c>
      <c r="ZG174">
        <f t="shared" si="1362"/>
        <v>0</v>
      </c>
      <c r="ZH174">
        <f t="shared" si="1362"/>
        <v>0</v>
      </c>
      <c r="ZI174">
        <f t="shared" si="1362"/>
        <v>0</v>
      </c>
      <c r="ZJ174">
        <f t="shared" si="1362"/>
        <v>0</v>
      </c>
      <c r="ZK174">
        <f t="shared" si="1362"/>
        <v>0</v>
      </c>
      <c r="ZL174">
        <f t="shared" si="1362"/>
        <v>0</v>
      </c>
      <c r="ZM174">
        <f t="shared" si="1362"/>
        <v>0</v>
      </c>
      <c r="ZN174">
        <f t="shared" si="1362"/>
        <v>0</v>
      </c>
      <c r="ZO174">
        <f t="shared" si="1362"/>
        <v>0</v>
      </c>
      <c r="ZP174">
        <f t="shared" si="1362"/>
        <v>0</v>
      </c>
      <c r="ZQ174">
        <f t="shared" si="1362"/>
        <v>0</v>
      </c>
      <c r="ZR174">
        <f t="shared" si="1362"/>
        <v>0</v>
      </c>
      <c r="ZS174">
        <f t="shared" si="1362"/>
        <v>0</v>
      </c>
      <c r="ZT174">
        <f t="shared" si="1362"/>
        <v>0</v>
      </c>
      <c r="ZU174">
        <f t="shared" si="1362"/>
        <v>0</v>
      </c>
      <c r="ZV174">
        <f t="shared" si="1362"/>
        <v>0</v>
      </c>
      <c r="ZW174">
        <f t="shared" si="1362"/>
        <v>0</v>
      </c>
      <c r="ZX174">
        <f t="shared" si="1362"/>
        <v>0</v>
      </c>
      <c r="ZY174">
        <f t="shared" si="1362"/>
        <v>0</v>
      </c>
      <c r="ZZ174">
        <f t="shared" si="1362"/>
        <v>0</v>
      </c>
      <c r="AAA174">
        <f t="shared" si="1362"/>
        <v>0</v>
      </c>
      <c r="AAB174">
        <f t="shared" si="1362"/>
        <v>0</v>
      </c>
      <c r="AAC174">
        <f t="shared" si="1362"/>
        <v>0</v>
      </c>
      <c r="AAD174">
        <f t="shared" si="1362"/>
        <v>0</v>
      </c>
      <c r="AAE174">
        <f t="shared" si="1362"/>
        <v>0</v>
      </c>
      <c r="AAF174">
        <f t="shared" si="1362"/>
        <v>0</v>
      </c>
      <c r="AAG174">
        <f t="shared" ref="AAG174:ACR174" si="1363">IF(AAG80&lt;AAG79,1,0)</f>
        <v>0</v>
      </c>
      <c r="AAH174">
        <f t="shared" si="1363"/>
        <v>0</v>
      </c>
      <c r="AAI174">
        <f t="shared" si="1363"/>
        <v>0</v>
      </c>
      <c r="AAJ174">
        <f t="shared" si="1363"/>
        <v>0</v>
      </c>
      <c r="AAK174">
        <f t="shared" si="1363"/>
        <v>0</v>
      </c>
      <c r="AAL174">
        <f t="shared" si="1363"/>
        <v>0</v>
      </c>
      <c r="AAM174">
        <f t="shared" si="1363"/>
        <v>0</v>
      </c>
      <c r="AAN174">
        <f t="shared" si="1363"/>
        <v>0</v>
      </c>
      <c r="AAO174">
        <f t="shared" si="1363"/>
        <v>0</v>
      </c>
      <c r="AAP174">
        <f t="shared" si="1363"/>
        <v>0</v>
      </c>
      <c r="AAQ174">
        <f t="shared" si="1363"/>
        <v>0</v>
      </c>
      <c r="AAR174">
        <f t="shared" si="1363"/>
        <v>0</v>
      </c>
      <c r="AAS174">
        <f t="shared" si="1363"/>
        <v>0</v>
      </c>
      <c r="AAT174">
        <f t="shared" si="1363"/>
        <v>0</v>
      </c>
      <c r="AAU174">
        <f t="shared" si="1363"/>
        <v>0</v>
      </c>
      <c r="AAV174">
        <f t="shared" si="1363"/>
        <v>0</v>
      </c>
      <c r="AAW174">
        <f t="shared" si="1363"/>
        <v>0</v>
      </c>
      <c r="AAX174">
        <f t="shared" si="1363"/>
        <v>0</v>
      </c>
      <c r="AAY174">
        <f t="shared" si="1363"/>
        <v>0</v>
      </c>
      <c r="AAZ174">
        <f t="shared" si="1363"/>
        <v>0</v>
      </c>
      <c r="ABA174">
        <f t="shared" si="1363"/>
        <v>0</v>
      </c>
      <c r="ABB174">
        <f t="shared" si="1363"/>
        <v>0</v>
      </c>
      <c r="ABC174">
        <f t="shared" si="1363"/>
        <v>0</v>
      </c>
      <c r="ABD174">
        <f t="shared" si="1363"/>
        <v>0</v>
      </c>
      <c r="ABE174">
        <f t="shared" si="1363"/>
        <v>0</v>
      </c>
      <c r="ABF174">
        <f t="shared" si="1363"/>
        <v>0</v>
      </c>
      <c r="ABG174">
        <f t="shared" si="1363"/>
        <v>0</v>
      </c>
      <c r="ABH174">
        <f t="shared" si="1363"/>
        <v>0</v>
      </c>
      <c r="ABI174">
        <f t="shared" si="1363"/>
        <v>0</v>
      </c>
      <c r="ABJ174">
        <f t="shared" si="1363"/>
        <v>0</v>
      </c>
      <c r="ABK174">
        <f t="shared" si="1363"/>
        <v>0</v>
      </c>
      <c r="ABL174">
        <f t="shared" si="1363"/>
        <v>0</v>
      </c>
      <c r="ABM174">
        <f t="shared" si="1363"/>
        <v>0</v>
      </c>
      <c r="ABN174">
        <f t="shared" si="1363"/>
        <v>0</v>
      </c>
      <c r="ABO174">
        <f t="shared" si="1363"/>
        <v>0</v>
      </c>
      <c r="ABP174">
        <f t="shared" si="1363"/>
        <v>0</v>
      </c>
      <c r="ABQ174">
        <f t="shared" si="1363"/>
        <v>0</v>
      </c>
      <c r="ABR174">
        <f t="shared" si="1363"/>
        <v>0</v>
      </c>
      <c r="ABS174">
        <f t="shared" si="1363"/>
        <v>0</v>
      </c>
      <c r="ABT174">
        <f t="shared" si="1363"/>
        <v>0</v>
      </c>
      <c r="ABU174">
        <f t="shared" si="1363"/>
        <v>0</v>
      </c>
      <c r="ABV174">
        <f t="shared" si="1363"/>
        <v>0</v>
      </c>
      <c r="ABW174">
        <f t="shared" si="1363"/>
        <v>0</v>
      </c>
      <c r="ABX174">
        <f t="shared" si="1363"/>
        <v>0</v>
      </c>
      <c r="ABY174">
        <f t="shared" si="1363"/>
        <v>0</v>
      </c>
      <c r="ABZ174">
        <f t="shared" si="1363"/>
        <v>0</v>
      </c>
      <c r="ACA174">
        <f t="shared" si="1363"/>
        <v>0</v>
      </c>
      <c r="ACB174">
        <f t="shared" si="1363"/>
        <v>0</v>
      </c>
      <c r="ACC174">
        <f t="shared" si="1363"/>
        <v>0</v>
      </c>
      <c r="ACD174">
        <f t="shared" si="1363"/>
        <v>0</v>
      </c>
      <c r="ACE174">
        <f t="shared" si="1363"/>
        <v>0</v>
      </c>
      <c r="ACF174">
        <f t="shared" si="1363"/>
        <v>0</v>
      </c>
      <c r="ACG174">
        <f t="shared" si="1363"/>
        <v>0</v>
      </c>
      <c r="ACH174">
        <f t="shared" si="1363"/>
        <v>0</v>
      </c>
      <c r="ACI174">
        <f t="shared" si="1363"/>
        <v>0</v>
      </c>
      <c r="ACJ174">
        <f t="shared" si="1363"/>
        <v>0</v>
      </c>
      <c r="ACK174">
        <f t="shared" si="1363"/>
        <v>0</v>
      </c>
      <c r="ACL174">
        <f t="shared" si="1363"/>
        <v>0</v>
      </c>
      <c r="ACM174">
        <f t="shared" si="1363"/>
        <v>0</v>
      </c>
      <c r="ACN174">
        <f t="shared" si="1363"/>
        <v>0</v>
      </c>
      <c r="ACO174">
        <f t="shared" si="1363"/>
        <v>0</v>
      </c>
      <c r="ACP174">
        <f t="shared" si="1363"/>
        <v>0</v>
      </c>
      <c r="ACQ174">
        <f t="shared" si="1363"/>
        <v>0</v>
      </c>
      <c r="ACR174">
        <f t="shared" si="1363"/>
        <v>0</v>
      </c>
      <c r="ACS174">
        <f t="shared" ref="ACS174:AFD174" si="1364">IF(ACS80&lt;ACS79,1,0)</f>
        <v>0</v>
      </c>
      <c r="ACT174">
        <f t="shared" si="1364"/>
        <v>0</v>
      </c>
      <c r="ACU174">
        <f t="shared" si="1364"/>
        <v>0</v>
      </c>
      <c r="ACV174">
        <f t="shared" si="1364"/>
        <v>0</v>
      </c>
      <c r="ACW174">
        <f t="shared" si="1364"/>
        <v>0</v>
      </c>
      <c r="ACX174">
        <f t="shared" si="1364"/>
        <v>0</v>
      </c>
      <c r="ACY174">
        <f t="shared" si="1364"/>
        <v>0</v>
      </c>
      <c r="ACZ174">
        <f t="shared" si="1364"/>
        <v>0</v>
      </c>
      <c r="ADA174">
        <f t="shared" si="1364"/>
        <v>0</v>
      </c>
      <c r="ADB174">
        <f t="shared" si="1364"/>
        <v>0</v>
      </c>
      <c r="ADC174">
        <f t="shared" si="1364"/>
        <v>0</v>
      </c>
      <c r="ADD174">
        <f t="shared" si="1364"/>
        <v>0</v>
      </c>
      <c r="ADE174">
        <f t="shared" si="1364"/>
        <v>0</v>
      </c>
      <c r="ADF174">
        <f t="shared" si="1364"/>
        <v>0</v>
      </c>
      <c r="ADG174">
        <f t="shared" si="1364"/>
        <v>0</v>
      </c>
      <c r="ADH174">
        <f t="shared" si="1364"/>
        <v>0</v>
      </c>
      <c r="ADI174">
        <f t="shared" si="1364"/>
        <v>0</v>
      </c>
      <c r="ADJ174">
        <f t="shared" si="1364"/>
        <v>0</v>
      </c>
      <c r="ADK174">
        <f t="shared" si="1364"/>
        <v>0</v>
      </c>
      <c r="ADL174">
        <f t="shared" si="1364"/>
        <v>0</v>
      </c>
      <c r="ADM174">
        <f t="shared" si="1364"/>
        <v>0</v>
      </c>
      <c r="ADN174">
        <f t="shared" si="1364"/>
        <v>0</v>
      </c>
      <c r="ADO174">
        <f t="shared" si="1364"/>
        <v>0</v>
      </c>
      <c r="ADP174">
        <f t="shared" si="1364"/>
        <v>0</v>
      </c>
      <c r="ADQ174">
        <f t="shared" si="1364"/>
        <v>0</v>
      </c>
      <c r="ADR174">
        <f t="shared" si="1364"/>
        <v>0</v>
      </c>
      <c r="ADS174">
        <f t="shared" si="1364"/>
        <v>0</v>
      </c>
      <c r="ADT174">
        <f t="shared" si="1364"/>
        <v>0</v>
      </c>
      <c r="ADU174">
        <f t="shared" si="1364"/>
        <v>0</v>
      </c>
      <c r="ADV174">
        <f t="shared" si="1364"/>
        <v>0</v>
      </c>
      <c r="ADW174">
        <f t="shared" si="1364"/>
        <v>0</v>
      </c>
      <c r="ADX174">
        <f t="shared" si="1364"/>
        <v>0</v>
      </c>
      <c r="ADY174">
        <f t="shared" si="1364"/>
        <v>0</v>
      </c>
      <c r="ADZ174">
        <f t="shared" si="1364"/>
        <v>0</v>
      </c>
      <c r="AEA174">
        <f t="shared" si="1364"/>
        <v>0</v>
      </c>
      <c r="AEB174">
        <f t="shared" si="1364"/>
        <v>0</v>
      </c>
      <c r="AEC174">
        <f t="shared" si="1364"/>
        <v>0</v>
      </c>
      <c r="AED174">
        <f t="shared" si="1364"/>
        <v>0</v>
      </c>
      <c r="AEE174">
        <f t="shared" si="1364"/>
        <v>0</v>
      </c>
      <c r="AEF174">
        <f t="shared" si="1364"/>
        <v>0</v>
      </c>
      <c r="AEG174">
        <f t="shared" si="1364"/>
        <v>0</v>
      </c>
      <c r="AEH174">
        <f t="shared" si="1364"/>
        <v>0</v>
      </c>
      <c r="AEI174">
        <f t="shared" si="1364"/>
        <v>0</v>
      </c>
      <c r="AEJ174">
        <f t="shared" si="1364"/>
        <v>0</v>
      </c>
      <c r="AEK174">
        <f t="shared" si="1364"/>
        <v>0</v>
      </c>
      <c r="AEL174">
        <f t="shared" si="1364"/>
        <v>0</v>
      </c>
      <c r="AEM174">
        <f t="shared" si="1364"/>
        <v>0</v>
      </c>
      <c r="AEN174">
        <f t="shared" si="1364"/>
        <v>0</v>
      </c>
      <c r="AEO174">
        <f t="shared" si="1364"/>
        <v>0</v>
      </c>
      <c r="AEP174">
        <f t="shared" si="1364"/>
        <v>0</v>
      </c>
      <c r="AEQ174">
        <f t="shared" si="1364"/>
        <v>0</v>
      </c>
      <c r="AER174">
        <f t="shared" si="1364"/>
        <v>0</v>
      </c>
      <c r="AES174">
        <f t="shared" si="1364"/>
        <v>0</v>
      </c>
      <c r="AET174">
        <f t="shared" si="1364"/>
        <v>0</v>
      </c>
      <c r="AEU174">
        <f t="shared" si="1364"/>
        <v>0</v>
      </c>
      <c r="AEV174">
        <f t="shared" si="1364"/>
        <v>0</v>
      </c>
      <c r="AEW174">
        <f t="shared" si="1364"/>
        <v>0</v>
      </c>
      <c r="AEX174">
        <f t="shared" si="1364"/>
        <v>0</v>
      </c>
      <c r="AEY174">
        <f t="shared" si="1364"/>
        <v>0</v>
      </c>
      <c r="AEZ174">
        <f t="shared" si="1364"/>
        <v>0</v>
      </c>
      <c r="AFA174">
        <f t="shared" si="1364"/>
        <v>0</v>
      </c>
      <c r="AFB174">
        <f t="shared" si="1364"/>
        <v>0</v>
      </c>
      <c r="AFC174">
        <f t="shared" si="1364"/>
        <v>0</v>
      </c>
      <c r="AFD174">
        <f t="shared" si="1364"/>
        <v>0</v>
      </c>
      <c r="AFE174">
        <f t="shared" ref="AFE174:AHP174" si="1365">IF(AFE80&lt;AFE79,1,0)</f>
        <v>0</v>
      </c>
      <c r="AFF174">
        <f t="shared" si="1365"/>
        <v>0</v>
      </c>
      <c r="AFG174">
        <f t="shared" si="1365"/>
        <v>0</v>
      </c>
      <c r="AFH174">
        <f t="shared" si="1365"/>
        <v>0</v>
      </c>
      <c r="AFI174">
        <f t="shared" si="1365"/>
        <v>0</v>
      </c>
      <c r="AFJ174">
        <f t="shared" si="1365"/>
        <v>0</v>
      </c>
      <c r="AFK174">
        <f t="shared" si="1365"/>
        <v>0</v>
      </c>
      <c r="AFL174">
        <f t="shared" si="1365"/>
        <v>0</v>
      </c>
      <c r="AFM174">
        <f t="shared" si="1365"/>
        <v>0</v>
      </c>
      <c r="AFN174">
        <f t="shared" si="1365"/>
        <v>0</v>
      </c>
      <c r="AFO174">
        <f t="shared" si="1365"/>
        <v>0</v>
      </c>
      <c r="AFP174">
        <f t="shared" si="1365"/>
        <v>0</v>
      </c>
      <c r="AFQ174">
        <f t="shared" si="1365"/>
        <v>0</v>
      </c>
      <c r="AFR174">
        <f t="shared" si="1365"/>
        <v>0</v>
      </c>
      <c r="AFS174">
        <f t="shared" si="1365"/>
        <v>0</v>
      </c>
      <c r="AFT174">
        <f t="shared" si="1365"/>
        <v>0</v>
      </c>
      <c r="AFU174">
        <f t="shared" si="1365"/>
        <v>0</v>
      </c>
      <c r="AFV174">
        <f t="shared" si="1365"/>
        <v>0</v>
      </c>
      <c r="AFW174">
        <f t="shared" si="1365"/>
        <v>0</v>
      </c>
      <c r="AFX174">
        <f t="shared" si="1365"/>
        <v>0</v>
      </c>
      <c r="AFY174">
        <f t="shared" si="1365"/>
        <v>0</v>
      </c>
      <c r="AFZ174">
        <f t="shared" si="1365"/>
        <v>0</v>
      </c>
      <c r="AGA174">
        <f t="shared" si="1365"/>
        <v>0</v>
      </c>
      <c r="AGB174">
        <f t="shared" si="1365"/>
        <v>0</v>
      </c>
      <c r="AGC174">
        <f t="shared" si="1365"/>
        <v>0</v>
      </c>
      <c r="AGD174">
        <f t="shared" si="1365"/>
        <v>0</v>
      </c>
      <c r="AGE174">
        <f t="shared" si="1365"/>
        <v>0</v>
      </c>
      <c r="AGF174">
        <f t="shared" si="1365"/>
        <v>0</v>
      </c>
      <c r="AGG174">
        <f t="shared" si="1365"/>
        <v>0</v>
      </c>
      <c r="AGH174">
        <f t="shared" si="1365"/>
        <v>0</v>
      </c>
      <c r="AGI174">
        <f t="shared" si="1365"/>
        <v>0</v>
      </c>
      <c r="AGJ174">
        <f t="shared" si="1365"/>
        <v>0</v>
      </c>
      <c r="AGK174">
        <f t="shared" si="1365"/>
        <v>0</v>
      </c>
      <c r="AGL174">
        <f t="shared" si="1365"/>
        <v>0</v>
      </c>
      <c r="AGM174">
        <f t="shared" si="1365"/>
        <v>0</v>
      </c>
      <c r="AGN174">
        <f t="shared" si="1365"/>
        <v>0</v>
      </c>
      <c r="AGO174">
        <f t="shared" si="1365"/>
        <v>0</v>
      </c>
      <c r="AGP174">
        <f t="shared" si="1365"/>
        <v>0</v>
      </c>
      <c r="AGQ174">
        <f t="shared" si="1365"/>
        <v>0</v>
      </c>
      <c r="AGR174">
        <f t="shared" si="1365"/>
        <v>0</v>
      </c>
      <c r="AGS174">
        <f t="shared" si="1365"/>
        <v>0</v>
      </c>
      <c r="AGT174">
        <f t="shared" si="1365"/>
        <v>0</v>
      </c>
      <c r="AGU174">
        <f t="shared" si="1365"/>
        <v>0</v>
      </c>
      <c r="AGV174">
        <f t="shared" si="1365"/>
        <v>0</v>
      </c>
      <c r="AGW174">
        <f t="shared" si="1365"/>
        <v>0</v>
      </c>
      <c r="AGX174">
        <f t="shared" si="1365"/>
        <v>0</v>
      </c>
      <c r="AGY174">
        <f t="shared" si="1365"/>
        <v>0</v>
      </c>
      <c r="AGZ174">
        <f t="shared" si="1365"/>
        <v>0</v>
      </c>
      <c r="AHA174">
        <f t="shared" si="1365"/>
        <v>0</v>
      </c>
      <c r="AHB174">
        <f t="shared" si="1365"/>
        <v>0</v>
      </c>
      <c r="AHC174">
        <f t="shared" si="1365"/>
        <v>0</v>
      </c>
      <c r="AHD174">
        <f t="shared" si="1365"/>
        <v>0</v>
      </c>
      <c r="AHE174">
        <f t="shared" si="1365"/>
        <v>0</v>
      </c>
      <c r="AHF174">
        <f t="shared" si="1365"/>
        <v>0</v>
      </c>
      <c r="AHG174">
        <f t="shared" si="1365"/>
        <v>0</v>
      </c>
      <c r="AHH174">
        <f t="shared" si="1365"/>
        <v>0</v>
      </c>
      <c r="AHI174">
        <f t="shared" si="1365"/>
        <v>0</v>
      </c>
      <c r="AHJ174">
        <f t="shared" si="1365"/>
        <v>0</v>
      </c>
      <c r="AHK174">
        <f t="shared" si="1365"/>
        <v>0</v>
      </c>
      <c r="AHL174">
        <f t="shared" si="1365"/>
        <v>0</v>
      </c>
      <c r="AHM174">
        <f t="shared" si="1365"/>
        <v>0</v>
      </c>
      <c r="AHN174">
        <f t="shared" si="1365"/>
        <v>0</v>
      </c>
      <c r="AHO174">
        <f t="shared" si="1365"/>
        <v>0</v>
      </c>
      <c r="AHP174">
        <f t="shared" si="1365"/>
        <v>0</v>
      </c>
      <c r="AHQ174">
        <f t="shared" ref="AHQ174:AKB174" si="1366">IF(AHQ80&lt;AHQ79,1,0)</f>
        <v>0</v>
      </c>
      <c r="AHR174">
        <f t="shared" si="1366"/>
        <v>0</v>
      </c>
      <c r="AHS174">
        <f t="shared" si="1366"/>
        <v>0</v>
      </c>
      <c r="AHT174">
        <f t="shared" si="1366"/>
        <v>0</v>
      </c>
      <c r="AHU174">
        <f t="shared" si="1366"/>
        <v>0</v>
      </c>
      <c r="AHV174">
        <f t="shared" si="1366"/>
        <v>0</v>
      </c>
      <c r="AHW174">
        <f t="shared" si="1366"/>
        <v>0</v>
      </c>
      <c r="AHX174">
        <f t="shared" si="1366"/>
        <v>0</v>
      </c>
      <c r="AHY174">
        <f t="shared" si="1366"/>
        <v>0</v>
      </c>
      <c r="AHZ174">
        <f t="shared" si="1366"/>
        <v>0</v>
      </c>
      <c r="AIA174">
        <f t="shared" si="1366"/>
        <v>0</v>
      </c>
      <c r="AIB174">
        <f t="shared" si="1366"/>
        <v>0</v>
      </c>
      <c r="AIC174">
        <f t="shared" si="1366"/>
        <v>0</v>
      </c>
      <c r="AID174">
        <f t="shared" si="1366"/>
        <v>0</v>
      </c>
      <c r="AIE174">
        <f t="shared" si="1366"/>
        <v>0</v>
      </c>
      <c r="AIF174">
        <f t="shared" si="1366"/>
        <v>0</v>
      </c>
      <c r="AIG174">
        <f t="shared" si="1366"/>
        <v>0</v>
      </c>
      <c r="AIH174">
        <f t="shared" si="1366"/>
        <v>0</v>
      </c>
      <c r="AII174">
        <f t="shared" si="1366"/>
        <v>0</v>
      </c>
      <c r="AIJ174">
        <f t="shared" si="1366"/>
        <v>0</v>
      </c>
      <c r="AIK174">
        <f t="shared" si="1366"/>
        <v>0</v>
      </c>
      <c r="AIL174">
        <f t="shared" si="1366"/>
        <v>0</v>
      </c>
      <c r="AIM174">
        <f t="shared" si="1366"/>
        <v>0</v>
      </c>
      <c r="AIN174">
        <f t="shared" si="1366"/>
        <v>0</v>
      </c>
      <c r="AIO174">
        <f t="shared" si="1366"/>
        <v>0</v>
      </c>
      <c r="AIP174">
        <f t="shared" si="1366"/>
        <v>0</v>
      </c>
      <c r="AIQ174">
        <f t="shared" si="1366"/>
        <v>0</v>
      </c>
      <c r="AIR174">
        <f t="shared" si="1366"/>
        <v>0</v>
      </c>
      <c r="AIS174">
        <f t="shared" si="1366"/>
        <v>0</v>
      </c>
      <c r="AIT174">
        <f t="shared" si="1366"/>
        <v>0</v>
      </c>
      <c r="AIU174">
        <f t="shared" si="1366"/>
        <v>0</v>
      </c>
      <c r="AIV174">
        <f t="shared" si="1366"/>
        <v>0</v>
      </c>
      <c r="AIW174">
        <f t="shared" si="1366"/>
        <v>0</v>
      </c>
      <c r="AIX174">
        <f t="shared" si="1366"/>
        <v>0</v>
      </c>
      <c r="AIY174">
        <f t="shared" si="1366"/>
        <v>0</v>
      </c>
      <c r="AIZ174">
        <f t="shared" si="1366"/>
        <v>0</v>
      </c>
      <c r="AJA174">
        <f t="shared" si="1366"/>
        <v>0</v>
      </c>
      <c r="AJB174">
        <f t="shared" si="1366"/>
        <v>0</v>
      </c>
      <c r="AJC174">
        <f t="shared" si="1366"/>
        <v>0</v>
      </c>
      <c r="AJD174">
        <f t="shared" si="1366"/>
        <v>0</v>
      </c>
      <c r="AJE174">
        <f t="shared" si="1366"/>
        <v>0</v>
      </c>
      <c r="AJF174">
        <f t="shared" si="1366"/>
        <v>0</v>
      </c>
      <c r="AJG174">
        <f t="shared" si="1366"/>
        <v>0</v>
      </c>
      <c r="AJH174">
        <f t="shared" si="1366"/>
        <v>0</v>
      </c>
      <c r="AJI174">
        <f t="shared" si="1366"/>
        <v>0</v>
      </c>
      <c r="AJJ174">
        <f t="shared" si="1366"/>
        <v>0</v>
      </c>
      <c r="AJK174">
        <f t="shared" si="1366"/>
        <v>0</v>
      </c>
      <c r="AJL174">
        <f t="shared" si="1366"/>
        <v>0</v>
      </c>
      <c r="AJM174">
        <f t="shared" si="1366"/>
        <v>0</v>
      </c>
      <c r="AJN174">
        <f t="shared" si="1366"/>
        <v>0</v>
      </c>
      <c r="AJO174">
        <f t="shared" si="1366"/>
        <v>0</v>
      </c>
      <c r="AJP174">
        <f t="shared" si="1366"/>
        <v>0</v>
      </c>
      <c r="AJQ174">
        <f t="shared" si="1366"/>
        <v>0</v>
      </c>
      <c r="AJR174">
        <f t="shared" si="1366"/>
        <v>0</v>
      </c>
      <c r="AJS174">
        <f t="shared" si="1366"/>
        <v>0</v>
      </c>
      <c r="AJT174">
        <f t="shared" si="1366"/>
        <v>0</v>
      </c>
      <c r="AJU174">
        <f t="shared" si="1366"/>
        <v>0</v>
      </c>
      <c r="AJV174">
        <f t="shared" si="1366"/>
        <v>0</v>
      </c>
      <c r="AJW174">
        <f t="shared" si="1366"/>
        <v>0</v>
      </c>
      <c r="AJX174">
        <f t="shared" si="1366"/>
        <v>0</v>
      </c>
      <c r="AJY174">
        <f t="shared" si="1366"/>
        <v>0</v>
      </c>
      <c r="AJZ174">
        <f t="shared" si="1366"/>
        <v>0</v>
      </c>
      <c r="AKA174">
        <f t="shared" si="1366"/>
        <v>0</v>
      </c>
      <c r="AKB174">
        <f t="shared" si="1366"/>
        <v>0</v>
      </c>
      <c r="AKC174">
        <f t="shared" ref="AKC174:AMN174" si="1367">IF(AKC80&lt;AKC79,1,0)</f>
        <v>0</v>
      </c>
      <c r="AKD174">
        <f t="shared" si="1367"/>
        <v>0</v>
      </c>
      <c r="AKE174">
        <f t="shared" si="1367"/>
        <v>0</v>
      </c>
      <c r="AKF174">
        <f t="shared" si="1367"/>
        <v>0</v>
      </c>
      <c r="AKG174">
        <f t="shared" si="1367"/>
        <v>0</v>
      </c>
      <c r="AKH174">
        <f t="shared" si="1367"/>
        <v>0</v>
      </c>
      <c r="AKI174">
        <f t="shared" si="1367"/>
        <v>0</v>
      </c>
      <c r="AKJ174">
        <f t="shared" si="1367"/>
        <v>0</v>
      </c>
      <c r="AKK174">
        <f t="shared" si="1367"/>
        <v>0</v>
      </c>
      <c r="AKL174">
        <f t="shared" si="1367"/>
        <v>0</v>
      </c>
      <c r="AKM174">
        <f t="shared" si="1367"/>
        <v>0</v>
      </c>
      <c r="AKN174">
        <f t="shared" si="1367"/>
        <v>0</v>
      </c>
      <c r="AKO174">
        <f t="shared" si="1367"/>
        <v>0</v>
      </c>
      <c r="AKP174">
        <f t="shared" si="1367"/>
        <v>0</v>
      </c>
      <c r="AKQ174">
        <f t="shared" si="1367"/>
        <v>0</v>
      </c>
      <c r="AKR174">
        <f t="shared" si="1367"/>
        <v>0</v>
      </c>
      <c r="AKS174">
        <f t="shared" si="1367"/>
        <v>0</v>
      </c>
      <c r="AKT174">
        <f t="shared" si="1367"/>
        <v>0</v>
      </c>
      <c r="AKU174">
        <f t="shared" si="1367"/>
        <v>0</v>
      </c>
      <c r="AKV174">
        <f t="shared" si="1367"/>
        <v>0</v>
      </c>
      <c r="AKW174">
        <f t="shared" si="1367"/>
        <v>0</v>
      </c>
      <c r="AKX174">
        <f t="shared" si="1367"/>
        <v>0</v>
      </c>
      <c r="AKY174">
        <f t="shared" si="1367"/>
        <v>0</v>
      </c>
      <c r="AKZ174">
        <f t="shared" si="1367"/>
        <v>0</v>
      </c>
      <c r="ALA174">
        <f t="shared" si="1367"/>
        <v>0</v>
      </c>
      <c r="ALB174">
        <f t="shared" si="1367"/>
        <v>0</v>
      </c>
      <c r="ALC174">
        <f t="shared" si="1367"/>
        <v>0</v>
      </c>
      <c r="ALD174">
        <f t="shared" si="1367"/>
        <v>0</v>
      </c>
      <c r="ALE174">
        <f t="shared" si="1367"/>
        <v>0</v>
      </c>
      <c r="ALF174">
        <f t="shared" si="1367"/>
        <v>0</v>
      </c>
      <c r="ALG174">
        <f t="shared" si="1367"/>
        <v>0</v>
      </c>
      <c r="ALH174">
        <f t="shared" si="1367"/>
        <v>0</v>
      </c>
      <c r="ALI174">
        <f t="shared" si="1367"/>
        <v>0</v>
      </c>
      <c r="ALJ174">
        <f t="shared" si="1367"/>
        <v>0</v>
      </c>
      <c r="ALK174">
        <f t="shared" si="1367"/>
        <v>0</v>
      </c>
      <c r="ALL174">
        <f t="shared" si="1367"/>
        <v>0</v>
      </c>
      <c r="ALM174">
        <f t="shared" si="1367"/>
        <v>0</v>
      </c>
      <c r="ALN174">
        <f t="shared" si="1367"/>
        <v>0</v>
      </c>
      <c r="ALO174">
        <f t="shared" si="1367"/>
        <v>0</v>
      </c>
      <c r="ALP174">
        <f t="shared" si="1367"/>
        <v>0</v>
      </c>
      <c r="ALQ174">
        <f t="shared" si="1367"/>
        <v>0</v>
      </c>
      <c r="ALR174">
        <f t="shared" si="1367"/>
        <v>0</v>
      </c>
      <c r="ALS174">
        <f t="shared" si="1367"/>
        <v>0</v>
      </c>
      <c r="ALT174">
        <f t="shared" si="1367"/>
        <v>0</v>
      </c>
      <c r="ALU174">
        <f t="shared" si="1367"/>
        <v>0</v>
      </c>
      <c r="ALV174">
        <f t="shared" si="1367"/>
        <v>0</v>
      </c>
      <c r="ALW174">
        <f t="shared" si="1367"/>
        <v>0</v>
      </c>
      <c r="ALX174">
        <f t="shared" si="1367"/>
        <v>0</v>
      </c>
      <c r="ALY174">
        <f t="shared" si="1367"/>
        <v>0</v>
      </c>
      <c r="ALZ174">
        <f t="shared" si="1367"/>
        <v>0</v>
      </c>
      <c r="AMA174">
        <f t="shared" si="1367"/>
        <v>0</v>
      </c>
      <c r="AMB174">
        <f t="shared" si="1367"/>
        <v>0</v>
      </c>
      <c r="AMC174">
        <f t="shared" si="1367"/>
        <v>0</v>
      </c>
      <c r="AMD174">
        <f t="shared" si="1367"/>
        <v>0</v>
      </c>
      <c r="AME174">
        <f t="shared" si="1367"/>
        <v>0</v>
      </c>
      <c r="AMF174">
        <f t="shared" si="1367"/>
        <v>0</v>
      </c>
      <c r="AMG174">
        <f t="shared" si="1367"/>
        <v>0</v>
      </c>
      <c r="AMH174">
        <f t="shared" si="1367"/>
        <v>0</v>
      </c>
      <c r="AMI174">
        <f t="shared" si="1367"/>
        <v>0</v>
      </c>
      <c r="AMJ174">
        <f t="shared" si="1367"/>
        <v>0</v>
      </c>
      <c r="AMK174">
        <f t="shared" si="1367"/>
        <v>0</v>
      </c>
      <c r="AML174">
        <f t="shared" si="1367"/>
        <v>0</v>
      </c>
      <c r="AMM174">
        <f t="shared" si="1367"/>
        <v>0</v>
      </c>
      <c r="AMN174">
        <f t="shared" si="1367"/>
        <v>0</v>
      </c>
      <c r="AMO174">
        <f t="shared" ref="AMO174:AOZ174" si="1368">IF(AMO80&lt;AMO79,1,0)</f>
        <v>0</v>
      </c>
      <c r="AMP174">
        <f t="shared" si="1368"/>
        <v>0</v>
      </c>
      <c r="AMQ174">
        <f t="shared" si="1368"/>
        <v>0</v>
      </c>
      <c r="AMR174">
        <f t="shared" si="1368"/>
        <v>0</v>
      </c>
      <c r="AMS174">
        <f t="shared" si="1368"/>
        <v>0</v>
      </c>
      <c r="AMT174">
        <f t="shared" si="1368"/>
        <v>0</v>
      </c>
      <c r="AMU174">
        <f t="shared" si="1368"/>
        <v>0</v>
      </c>
      <c r="AMV174">
        <f t="shared" si="1368"/>
        <v>0</v>
      </c>
      <c r="AMW174">
        <f t="shared" si="1368"/>
        <v>0</v>
      </c>
      <c r="AMX174">
        <f t="shared" si="1368"/>
        <v>0</v>
      </c>
      <c r="AMY174">
        <f t="shared" si="1368"/>
        <v>0</v>
      </c>
      <c r="AMZ174">
        <f t="shared" si="1368"/>
        <v>0</v>
      </c>
      <c r="ANA174">
        <f t="shared" si="1368"/>
        <v>0</v>
      </c>
      <c r="ANB174">
        <f t="shared" si="1368"/>
        <v>0</v>
      </c>
      <c r="ANC174">
        <f t="shared" si="1368"/>
        <v>0</v>
      </c>
      <c r="AND174">
        <f t="shared" si="1368"/>
        <v>0</v>
      </c>
      <c r="ANE174">
        <f t="shared" si="1368"/>
        <v>0</v>
      </c>
      <c r="ANF174">
        <f t="shared" si="1368"/>
        <v>0</v>
      </c>
      <c r="ANG174">
        <f t="shared" si="1368"/>
        <v>0</v>
      </c>
      <c r="ANH174">
        <f t="shared" si="1368"/>
        <v>0</v>
      </c>
      <c r="ANI174">
        <f t="shared" si="1368"/>
        <v>0</v>
      </c>
      <c r="ANJ174">
        <f t="shared" si="1368"/>
        <v>0</v>
      </c>
      <c r="ANK174">
        <f t="shared" si="1368"/>
        <v>0</v>
      </c>
      <c r="ANL174">
        <f t="shared" si="1368"/>
        <v>0</v>
      </c>
      <c r="ANM174">
        <f t="shared" si="1368"/>
        <v>0</v>
      </c>
      <c r="ANN174">
        <f t="shared" si="1368"/>
        <v>0</v>
      </c>
      <c r="ANO174">
        <f t="shared" si="1368"/>
        <v>0</v>
      </c>
      <c r="ANP174">
        <f t="shared" si="1368"/>
        <v>0</v>
      </c>
      <c r="ANQ174">
        <f t="shared" si="1368"/>
        <v>0</v>
      </c>
      <c r="ANR174">
        <f t="shared" si="1368"/>
        <v>0</v>
      </c>
      <c r="ANS174">
        <f t="shared" si="1368"/>
        <v>0</v>
      </c>
      <c r="ANT174">
        <f t="shared" si="1368"/>
        <v>0</v>
      </c>
      <c r="ANU174">
        <f t="shared" si="1368"/>
        <v>0</v>
      </c>
      <c r="ANV174">
        <f t="shared" si="1368"/>
        <v>0</v>
      </c>
      <c r="ANW174">
        <f t="shared" si="1368"/>
        <v>0</v>
      </c>
      <c r="ANX174">
        <f t="shared" si="1368"/>
        <v>0</v>
      </c>
      <c r="ANY174">
        <f t="shared" si="1368"/>
        <v>0</v>
      </c>
      <c r="ANZ174">
        <f t="shared" si="1368"/>
        <v>0</v>
      </c>
      <c r="AOA174">
        <f t="shared" si="1368"/>
        <v>0</v>
      </c>
      <c r="AOB174">
        <f t="shared" si="1368"/>
        <v>0</v>
      </c>
      <c r="AOC174">
        <f t="shared" si="1368"/>
        <v>0</v>
      </c>
      <c r="AOD174">
        <f t="shared" si="1368"/>
        <v>0</v>
      </c>
      <c r="AOE174">
        <f t="shared" si="1368"/>
        <v>0</v>
      </c>
      <c r="AOF174">
        <f t="shared" si="1368"/>
        <v>0</v>
      </c>
      <c r="AOG174">
        <f t="shared" si="1368"/>
        <v>0</v>
      </c>
      <c r="AOH174">
        <f t="shared" si="1368"/>
        <v>0</v>
      </c>
      <c r="AOI174">
        <f t="shared" si="1368"/>
        <v>0</v>
      </c>
      <c r="AOJ174">
        <f t="shared" si="1368"/>
        <v>0</v>
      </c>
      <c r="AOK174">
        <f t="shared" si="1368"/>
        <v>0</v>
      </c>
      <c r="AOL174">
        <f t="shared" si="1368"/>
        <v>0</v>
      </c>
      <c r="AOM174">
        <f t="shared" si="1368"/>
        <v>0</v>
      </c>
      <c r="AON174">
        <f t="shared" si="1368"/>
        <v>0</v>
      </c>
      <c r="AOO174">
        <f t="shared" si="1368"/>
        <v>0</v>
      </c>
      <c r="AOP174">
        <f t="shared" si="1368"/>
        <v>0</v>
      </c>
      <c r="AOQ174">
        <f t="shared" si="1368"/>
        <v>0</v>
      </c>
      <c r="AOR174">
        <f t="shared" si="1368"/>
        <v>0</v>
      </c>
      <c r="AOS174">
        <f t="shared" si="1368"/>
        <v>0</v>
      </c>
      <c r="AOT174">
        <f t="shared" si="1368"/>
        <v>0</v>
      </c>
      <c r="AOU174">
        <f t="shared" si="1368"/>
        <v>0</v>
      </c>
      <c r="AOV174">
        <f t="shared" si="1368"/>
        <v>0</v>
      </c>
      <c r="AOW174">
        <f t="shared" si="1368"/>
        <v>0</v>
      </c>
      <c r="AOX174">
        <f t="shared" si="1368"/>
        <v>0</v>
      </c>
      <c r="AOY174">
        <f t="shared" si="1368"/>
        <v>0</v>
      </c>
      <c r="AOZ174">
        <f t="shared" si="1368"/>
        <v>0</v>
      </c>
      <c r="APA174">
        <f t="shared" ref="APA174:ARL174" si="1369">IF(APA80&lt;APA79,1,0)</f>
        <v>0</v>
      </c>
      <c r="APB174">
        <f t="shared" si="1369"/>
        <v>0</v>
      </c>
      <c r="APC174">
        <f t="shared" si="1369"/>
        <v>0</v>
      </c>
      <c r="APD174">
        <f t="shared" si="1369"/>
        <v>0</v>
      </c>
      <c r="APE174">
        <f t="shared" si="1369"/>
        <v>0</v>
      </c>
      <c r="APF174">
        <f t="shared" si="1369"/>
        <v>0</v>
      </c>
      <c r="APG174">
        <f t="shared" si="1369"/>
        <v>0</v>
      </c>
      <c r="APH174">
        <f t="shared" si="1369"/>
        <v>0</v>
      </c>
      <c r="API174">
        <f t="shared" si="1369"/>
        <v>0</v>
      </c>
      <c r="APJ174">
        <f t="shared" si="1369"/>
        <v>0</v>
      </c>
      <c r="APK174">
        <f t="shared" si="1369"/>
        <v>0</v>
      </c>
      <c r="APL174">
        <f t="shared" si="1369"/>
        <v>0</v>
      </c>
      <c r="APM174">
        <f t="shared" si="1369"/>
        <v>0</v>
      </c>
      <c r="APN174">
        <f t="shared" si="1369"/>
        <v>0</v>
      </c>
      <c r="APO174">
        <f t="shared" si="1369"/>
        <v>0</v>
      </c>
      <c r="APP174">
        <f t="shared" si="1369"/>
        <v>0</v>
      </c>
      <c r="APQ174">
        <f t="shared" si="1369"/>
        <v>0</v>
      </c>
      <c r="APR174">
        <f t="shared" si="1369"/>
        <v>0</v>
      </c>
      <c r="APS174">
        <f t="shared" si="1369"/>
        <v>0</v>
      </c>
      <c r="APT174">
        <f t="shared" si="1369"/>
        <v>0</v>
      </c>
      <c r="APU174">
        <f t="shared" si="1369"/>
        <v>0</v>
      </c>
      <c r="APV174">
        <f t="shared" si="1369"/>
        <v>0</v>
      </c>
      <c r="APW174">
        <f t="shared" si="1369"/>
        <v>0</v>
      </c>
      <c r="APX174">
        <f t="shared" si="1369"/>
        <v>0</v>
      </c>
      <c r="APY174">
        <f t="shared" si="1369"/>
        <v>0</v>
      </c>
      <c r="APZ174">
        <f t="shared" si="1369"/>
        <v>0</v>
      </c>
      <c r="AQA174">
        <f t="shared" si="1369"/>
        <v>0</v>
      </c>
      <c r="AQB174">
        <f t="shared" si="1369"/>
        <v>0</v>
      </c>
      <c r="AQC174">
        <f t="shared" si="1369"/>
        <v>0</v>
      </c>
      <c r="AQD174">
        <f t="shared" si="1369"/>
        <v>0</v>
      </c>
      <c r="AQE174">
        <f t="shared" si="1369"/>
        <v>0</v>
      </c>
      <c r="AQF174">
        <f t="shared" si="1369"/>
        <v>0</v>
      </c>
      <c r="AQG174">
        <f t="shared" si="1369"/>
        <v>0</v>
      </c>
      <c r="AQH174">
        <f t="shared" si="1369"/>
        <v>0</v>
      </c>
      <c r="AQI174">
        <f t="shared" si="1369"/>
        <v>0</v>
      </c>
      <c r="AQJ174">
        <f t="shared" si="1369"/>
        <v>0</v>
      </c>
      <c r="AQK174">
        <f t="shared" si="1369"/>
        <v>0</v>
      </c>
      <c r="AQL174">
        <f t="shared" si="1369"/>
        <v>0</v>
      </c>
      <c r="AQM174">
        <f t="shared" si="1369"/>
        <v>0</v>
      </c>
      <c r="AQN174">
        <f t="shared" si="1369"/>
        <v>0</v>
      </c>
      <c r="AQO174">
        <f t="shared" si="1369"/>
        <v>0</v>
      </c>
      <c r="AQP174">
        <f t="shared" si="1369"/>
        <v>0</v>
      </c>
      <c r="AQQ174">
        <f t="shared" si="1369"/>
        <v>0</v>
      </c>
      <c r="AQR174">
        <f t="shared" si="1369"/>
        <v>0</v>
      </c>
      <c r="AQS174">
        <f t="shared" si="1369"/>
        <v>0</v>
      </c>
      <c r="AQT174">
        <f t="shared" si="1369"/>
        <v>0</v>
      </c>
      <c r="AQU174">
        <f t="shared" si="1369"/>
        <v>0</v>
      </c>
      <c r="AQV174">
        <f t="shared" si="1369"/>
        <v>0</v>
      </c>
      <c r="AQW174">
        <f t="shared" si="1369"/>
        <v>0</v>
      </c>
      <c r="AQX174">
        <f t="shared" si="1369"/>
        <v>0</v>
      </c>
      <c r="AQY174">
        <f t="shared" si="1369"/>
        <v>0</v>
      </c>
      <c r="AQZ174">
        <f t="shared" si="1369"/>
        <v>0</v>
      </c>
      <c r="ARA174">
        <f t="shared" si="1369"/>
        <v>0</v>
      </c>
      <c r="ARB174">
        <f t="shared" si="1369"/>
        <v>0</v>
      </c>
      <c r="ARC174">
        <f t="shared" si="1369"/>
        <v>0</v>
      </c>
      <c r="ARD174">
        <f t="shared" si="1369"/>
        <v>0</v>
      </c>
      <c r="ARE174">
        <f t="shared" si="1369"/>
        <v>0</v>
      </c>
      <c r="ARF174">
        <f t="shared" si="1369"/>
        <v>0</v>
      </c>
      <c r="ARG174">
        <f t="shared" si="1369"/>
        <v>0</v>
      </c>
      <c r="ARH174">
        <f t="shared" si="1369"/>
        <v>0</v>
      </c>
      <c r="ARI174">
        <f t="shared" si="1369"/>
        <v>0</v>
      </c>
      <c r="ARJ174">
        <f t="shared" si="1369"/>
        <v>0</v>
      </c>
      <c r="ARK174">
        <f t="shared" si="1369"/>
        <v>0</v>
      </c>
      <c r="ARL174">
        <f t="shared" si="1369"/>
        <v>0</v>
      </c>
      <c r="ARM174">
        <f t="shared" ref="ARM174:ATX174" si="1370">IF(ARM80&lt;ARM79,1,0)</f>
        <v>0</v>
      </c>
      <c r="ARN174">
        <f t="shared" si="1370"/>
        <v>0</v>
      </c>
      <c r="ARO174">
        <f t="shared" si="1370"/>
        <v>0</v>
      </c>
      <c r="ARP174">
        <f t="shared" si="1370"/>
        <v>0</v>
      </c>
      <c r="ARQ174">
        <f t="shared" si="1370"/>
        <v>0</v>
      </c>
      <c r="ARR174">
        <f t="shared" si="1370"/>
        <v>0</v>
      </c>
      <c r="ARS174">
        <f t="shared" si="1370"/>
        <v>0</v>
      </c>
      <c r="ART174">
        <f t="shared" si="1370"/>
        <v>0</v>
      </c>
      <c r="ARU174">
        <f t="shared" si="1370"/>
        <v>0</v>
      </c>
      <c r="ARV174">
        <f t="shared" si="1370"/>
        <v>0</v>
      </c>
      <c r="ARW174">
        <f t="shared" si="1370"/>
        <v>0</v>
      </c>
      <c r="ARX174">
        <f t="shared" si="1370"/>
        <v>0</v>
      </c>
      <c r="ARY174">
        <f t="shared" si="1370"/>
        <v>0</v>
      </c>
      <c r="ARZ174">
        <f t="shared" si="1370"/>
        <v>0</v>
      </c>
      <c r="ASA174">
        <f t="shared" si="1370"/>
        <v>0</v>
      </c>
      <c r="ASB174">
        <f t="shared" si="1370"/>
        <v>0</v>
      </c>
      <c r="ASC174">
        <f t="shared" si="1370"/>
        <v>0</v>
      </c>
      <c r="ASD174">
        <f t="shared" si="1370"/>
        <v>0</v>
      </c>
      <c r="ASE174">
        <f t="shared" si="1370"/>
        <v>0</v>
      </c>
      <c r="ASF174">
        <f t="shared" si="1370"/>
        <v>0</v>
      </c>
      <c r="ASG174">
        <f t="shared" si="1370"/>
        <v>0</v>
      </c>
      <c r="ASH174">
        <f t="shared" si="1370"/>
        <v>0</v>
      </c>
      <c r="ASI174">
        <f t="shared" si="1370"/>
        <v>0</v>
      </c>
      <c r="ASJ174">
        <f t="shared" si="1370"/>
        <v>0</v>
      </c>
      <c r="ASK174">
        <f t="shared" si="1370"/>
        <v>0</v>
      </c>
      <c r="ASL174">
        <f t="shared" si="1370"/>
        <v>0</v>
      </c>
      <c r="ASM174">
        <f t="shared" si="1370"/>
        <v>0</v>
      </c>
      <c r="ASN174">
        <f t="shared" si="1370"/>
        <v>0</v>
      </c>
      <c r="ASO174">
        <f t="shared" si="1370"/>
        <v>0</v>
      </c>
      <c r="ASP174">
        <f t="shared" si="1370"/>
        <v>0</v>
      </c>
      <c r="ASQ174">
        <f t="shared" si="1370"/>
        <v>0</v>
      </c>
      <c r="ASR174">
        <f t="shared" si="1370"/>
        <v>0</v>
      </c>
      <c r="ASS174">
        <f t="shared" si="1370"/>
        <v>0</v>
      </c>
      <c r="AST174">
        <f t="shared" si="1370"/>
        <v>0</v>
      </c>
      <c r="ASU174">
        <f t="shared" si="1370"/>
        <v>0</v>
      </c>
      <c r="ASV174">
        <f t="shared" si="1370"/>
        <v>0</v>
      </c>
      <c r="ASW174">
        <f t="shared" si="1370"/>
        <v>0</v>
      </c>
      <c r="ASX174">
        <f t="shared" si="1370"/>
        <v>0</v>
      </c>
      <c r="ASY174">
        <f t="shared" si="1370"/>
        <v>0</v>
      </c>
      <c r="ASZ174">
        <f t="shared" si="1370"/>
        <v>0</v>
      </c>
      <c r="ATA174">
        <f t="shared" si="1370"/>
        <v>0</v>
      </c>
      <c r="ATB174">
        <f t="shared" si="1370"/>
        <v>0</v>
      </c>
      <c r="ATC174">
        <f t="shared" si="1370"/>
        <v>0</v>
      </c>
      <c r="ATD174">
        <f t="shared" si="1370"/>
        <v>0</v>
      </c>
      <c r="ATE174">
        <f t="shared" si="1370"/>
        <v>0</v>
      </c>
      <c r="ATF174">
        <f t="shared" si="1370"/>
        <v>0</v>
      </c>
      <c r="ATG174">
        <f t="shared" si="1370"/>
        <v>0</v>
      </c>
      <c r="ATH174">
        <f t="shared" si="1370"/>
        <v>0</v>
      </c>
      <c r="ATI174">
        <f t="shared" si="1370"/>
        <v>0</v>
      </c>
      <c r="ATJ174">
        <f t="shared" si="1370"/>
        <v>0</v>
      </c>
      <c r="ATK174">
        <f t="shared" si="1370"/>
        <v>0</v>
      </c>
      <c r="ATL174">
        <f t="shared" si="1370"/>
        <v>0</v>
      </c>
      <c r="ATM174">
        <f t="shared" si="1370"/>
        <v>0</v>
      </c>
      <c r="ATN174">
        <f t="shared" si="1370"/>
        <v>0</v>
      </c>
      <c r="ATO174">
        <f t="shared" si="1370"/>
        <v>0</v>
      </c>
      <c r="ATP174">
        <f t="shared" si="1370"/>
        <v>0</v>
      </c>
      <c r="ATQ174">
        <f t="shared" si="1370"/>
        <v>0</v>
      </c>
      <c r="ATR174">
        <f t="shared" si="1370"/>
        <v>0</v>
      </c>
      <c r="ATS174">
        <f t="shared" si="1370"/>
        <v>0</v>
      </c>
      <c r="ATT174">
        <f t="shared" si="1370"/>
        <v>0</v>
      </c>
      <c r="ATU174">
        <f t="shared" si="1370"/>
        <v>0</v>
      </c>
      <c r="ATV174">
        <f t="shared" si="1370"/>
        <v>0</v>
      </c>
      <c r="ATW174">
        <f t="shared" si="1370"/>
        <v>0</v>
      </c>
      <c r="ATX174">
        <f t="shared" si="1370"/>
        <v>0</v>
      </c>
      <c r="ATY174">
        <f t="shared" ref="ATY174:AWJ174" si="1371">IF(ATY80&lt;ATY79,1,0)</f>
        <v>0</v>
      </c>
      <c r="ATZ174">
        <f t="shared" si="1371"/>
        <v>0</v>
      </c>
      <c r="AUA174">
        <f t="shared" si="1371"/>
        <v>0</v>
      </c>
      <c r="AUB174">
        <f t="shared" si="1371"/>
        <v>0</v>
      </c>
      <c r="AUC174">
        <f t="shared" si="1371"/>
        <v>0</v>
      </c>
      <c r="AUD174">
        <f t="shared" si="1371"/>
        <v>0</v>
      </c>
      <c r="AUE174">
        <f t="shared" si="1371"/>
        <v>0</v>
      </c>
      <c r="AUF174">
        <f t="shared" si="1371"/>
        <v>0</v>
      </c>
      <c r="AUG174">
        <f t="shared" si="1371"/>
        <v>0</v>
      </c>
      <c r="AUH174">
        <f t="shared" si="1371"/>
        <v>0</v>
      </c>
      <c r="AUI174">
        <f t="shared" si="1371"/>
        <v>0</v>
      </c>
      <c r="AUJ174">
        <f t="shared" si="1371"/>
        <v>0</v>
      </c>
      <c r="AUK174">
        <f t="shared" si="1371"/>
        <v>0</v>
      </c>
      <c r="AUL174">
        <f t="shared" si="1371"/>
        <v>0</v>
      </c>
      <c r="AUM174">
        <f t="shared" si="1371"/>
        <v>0</v>
      </c>
      <c r="AUN174">
        <f t="shared" si="1371"/>
        <v>0</v>
      </c>
      <c r="AUO174">
        <f t="shared" si="1371"/>
        <v>0</v>
      </c>
      <c r="AUP174">
        <f t="shared" si="1371"/>
        <v>0</v>
      </c>
      <c r="AUQ174">
        <f t="shared" si="1371"/>
        <v>0</v>
      </c>
      <c r="AUR174">
        <f t="shared" si="1371"/>
        <v>0</v>
      </c>
      <c r="AUS174">
        <f t="shared" si="1371"/>
        <v>0</v>
      </c>
      <c r="AUT174">
        <f t="shared" si="1371"/>
        <v>0</v>
      </c>
      <c r="AUU174">
        <f t="shared" si="1371"/>
        <v>0</v>
      </c>
      <c r="AUV174">
        <f t="shared" si="1371"/>
        <v>0</v>
      </c>
      <c r="AUW174">
        <f t="shared" si="1371"/>
        <v>0</v>
      </c>
      <c r="AUX174">
        <f t="shared" si="1371"/>
        <v>0</v>
      </c>
      <c r="AUY174">
        <f t="shared" si="1371"/>
        <v>0</v>
      </c>
      <c r="AUZ174">
        <f t="shared" si="1371"/>
        <v>0</v>
      </c>
      <c r="AVA174">
        <f t="shared" si="1371"/>
        <v>0</v>
      </c>
      <c r="AVB174">
        <f t="shared" si="1371"/>
        <v>0</v>
      </c>
      <c r="AVC174">
        <f t="shared" si="1371"/>
        <v>0</v>
      </c>
      <c r="AVD174">
        <f t="shared" si="1371"/>
        <v>0</v>
      </c>
      <c r="AVE174">
        <f t="shared" si="1371"/>
        <v>0</v>
      </c>
      <c r="AVF174">
        <f t="shared" si="1371"/>
        <v>0</v>
      </c>
      <c r="AVG174">
        <f t="shared" si="1371"/>
        <v>0</v>
      </c>
      <c r="AVH174">
        <f t="shared" si="1371"/>
        <v>0</v>
      </c>
      <c r="AVI174">
        <f t="shared" si="1371"/>
        <v>0</v>
      </c>
      <c r="AVJ174">
        <f t="shared" si="1371"/>
        <v>0</v>
      </c>
      <c r="AVK174">
        <f t="shared" si="1371"/>
        <v>0</v>
      </c>
      <c r="AVL174">
        <f t="shared" si="1371"/>
        <v>0</v>
      </c>
      <c r="AVM174">
        <f t="shared" si="1371"/>
        <v>0</v>
      </c>
      <c r="AVN174">
        <f t="shared" si="1371"/>
        <v>0</v>
      </c>
      <c r="AVO174">
        <f t="shared" si="1371"/>
        <v>0</v>
      </c>
      <c r="AVP174">
        <f t="shared" si="1371"/>
        <v>0</v>
      </c>
      <c r="AVQ174">
        <f t="shared" si="1371"/>
        <v>0</v>
      </c>
      <c r="AVR174">
        <f t="shared" si="1371"/>
        <v>0</v>
      </c>
      <c r="AVS174">
        <f t="shared" si="1371"/>
        <v>0</v>
      </c>
      <c r="AVT174">
        <f t="shared" si="1371"/>
        <v>0</v>
      </c>
      <c r="AVU174">
        <f t="shared" si="1371"/>
        <v>0</v>
      </c>
      <c r="AVV174">
        <f t="shared" si="1371"/>
        <v>0</v>
      </c>
      <c r="AVW174">
        <f t="shared" si="1371"/>
        <v>0</v>
      </c>
      <c r="AVX174">
        <f t="shared" si="1371"/>
        <v>0</v>
      </c>
      <c r="AVY174">
        <f t="shared" si="1371"/>
        <v>0</v>
      </c>
      <c r="AVZ174">
        <f t="shared" si="1371"/>
        <v>0</v>
      </c>
      <c r="AWA174">
        <f t="shared" si="1371"/>
        <v>0</v>
      </c>
      <c r="AWB174">
        <f t="shared" si="1371"/>
        <v>0</v>
      </c>
      <c r="AWC174">
        <f t="shared" si="1371"/>
        <v>0</v>
      </c>
      <c r="AWD174">
        <f t="shared" si="1371"/>
        <v>0</v>
      </c>
      <c r="AWE174">
        <f t="shared" si="1371"/>
        <v>0</v>
      </c>
      <c r="AWF174">
        <f t="shared" si="1371"/>
        <v>0</v>
      </c>
      <c r="AWG174">
        <f t="shared" si="1371"/>
        <v>0</v>
      </c>
      <c r="AWH174">
        <f t="shared" si="1371"/>
        <v>0</v>
      </c>
      <c r="AWI174">
        <f t="shared" si="1371"/>
        <v>0</v>
      </c>
      <c r="AWJ174">
        <f t="shared" si="1371"/>
        <v>0</v>
      </c>
      <c r="AWK174">
        <f t="shared" ref="AWK174:AYV174" si="1372">IF(AWK80&lt;AWK79,1,0)</f>
        <v>0</v>
      </c>
      <c r="AWL174">
        <f t="shared" si="1372"/>
        <v>0</v>
      </c>
      <c r="AWM174">
        <f t="shared" si="1372"/>
        <v>0</v>
      </c>
      <c r="AWN174">
        <f t="shared" si="1372"/>
        <v>0</v>
      </c>
      <c r="AWO174">
        <f t="shared" si="1372"/>
        <v>0</v>
      </c>
      <c r="AWP174">
        <f t="shared" si="1372"/>
        <v>0</v>
      </c>
      <c r="AWQ174">
        <f t="shared" si="1372"/>
        <v>0</v>
      </c>
      <c r="AWR174">
        <f t="shared" si="1372"/>
        <v>0</v>
      </c>
      <c r="AWS174">
        <f t="shared" si="1372"/>
        <v>0</v>
      </c>
      <c r="AWT174">
        <f t="shared" si="1372"/>
        <v>0</v>
      </c>
      <c r="AWU174">
        <f t="shared" si="1372"/>
        <v>0</v>
      </c>
      <c r="AWV174">
        <f t="shared" si="1372"/>
        <v>0</v>
      </c>
      <c r="AWW174">
        <f t="shared" si="1372"/>
        <v>0</v>
      </c>
      <c r="AWX174">
        <f t="shared" si="1372"/>
        <v>0</v>
      </c>
      <c r="AWY174">
        <f t="shared" si="1372"/>
        <v>0</v>
      </c>
      <c r="AWZ174">
        <f t="shared" si="1372"/>
        <v>0</v>
      </c>
      <c r="AXA174">
        <f t="shared" si="1372"/>
        <v>0</v>
      </c>
      <c r="AXB174">
        <f t="shared" si="1372"/>
        <v>0</v>
      </c>
      <c r="AXC174">
        <f t="shared" si="1372"/>
        <v>0</v>
      </c>
      <c r="AXD174">
        <f t="shared" si="1372"/>
        <v>0</v>
      </c>
      <c r="AXE174">
        <f t="shared" si="1372"/>
        <v>0</v>
      </c>
      <c r="AXF174">
        <f t="shared" si="1372"/>
        <v>0</v>
      </c>
      <c r="AXG174">
        <f t="shared" si="1372"/>
        <v>0</v>
      </c>
      <c r="AXH174">
        <f t="shared" si="1372"/>
        <v>0</v>
      </c>
      <c r="AXI174">
        <f t="shared" si="1372"/>
        <v>0</v>
      </c>
      <c r="AXJ174">
        <f t="shared" si="1372"/>
        <v>0</v>
      </c>
      <c r="AXK174">
        <f t="shared" si="1372"/>
        <v>0</v>
      </c>
      <c r="AXL174">
        <f t="shared" si="1372"/>
        <v>0</v>
      </c>
      <c r="AXM174">
        <f t="shared" si="1372"/>
        <v>0</v>
      </c>
      <c r="AXN174">
        <f t="shared" si="1372"/>
        <v>0</v>
      </c>
      <c r="AXO174">
        <f t="shared" si="1372"/>
        <v>0</v>
      </c>
      <c r="AXP174">
        <f t="shared" si="1372"/>
        <v>0</v>
      </c>
      <c r="AXQ174">
        <f t="shared" si="1372"/>
        <v>0</v>
      </c>
      <c r="AXR174">
        <f t="shared" si="1372"/>
        <v>0</v>
      </c>
      <c r="AXS174">
        <f t="shared" si="1372"/>
        <v>0</v>
      </c>
      <c r="AXT174">
        <f t="shared" si="1372"/>
        <v>0</v>
      </c>
      <c r="AXU174">
        <f t="shared" si="1372"/>
        <v>0</v>
      </c>
      <c r="AXV174">
        <f t="shared" si="1372"/>
        <v>0</v>
      </c>
      <c r="AXW174">
        <f t="shared" si="1372"/>
        <v>0</v>
      </c>
      <c r="AXX174">
        <f t="shared" si="1372"/>
        <v>0</v>
      </c>
      <c r="AXY174">
        <f t="shared" si="1372"/>
        <v>0</v>
      </c>
      <c r="AXZ174">
        <f t="shared" si="1372"/>
        <v>0</v>
      </c>
      <c r="AYA174">
        <f t="shared" si="1372"/>
        <v>0</v>
      </c>
      <c r="AYB174">
        <f t="shared" si="1372"/>
        <v>0</v>
      </c>
      <c r="AYC174">
        <f t="shared" si="1372"/>
        <v>0</v>
      </c>
      <c r="AYD174">
        <f t="shared" si="1372"/>
        <v>0</v>
      </c>
      <c r="AYE174">
        <f t="shared" si="1372"/>
        <v>0</v>
      </c>
      <c r="AYF174">
        <f t="shared" si="1372"/>
        <v>0</v>
      </c>
      <c r="AYG174">
        <f t="shared" si="1372"/>
        <v>0</v>
      </c>
      <c r="AYH174">
        <f t="shared" si="1372"/>
        <v>0</v>
      </c>
      <c r="AYI174">
        <f t="shared" si="1372"/>
        <v>0</v>
      </c>
      <c r="AYJ174">
        <f t="shared" si="1372"/>
        <v>0</v>
      </c>
      <c r="AYK174">
        <f t="shared" si="1372"/>
        <v>0</v>
      </c>
      <c r="AYL174">
        <f t="shared" si="1372"/>
        <v>0</v>
      </c>
      <c r="AYM174">
        <f t="shared" si="1372"/>
        <v>0</v>
      </c>
      <c r="AYN174">
        <f t="shared" si="1372"/>
        <v>0</v>
      </c>
      <c r="AYO174">
        <f t="shared" si="1372"/>
        <v>0</v>
      </c>
      <c r="AYP174">
        <f t="shared" si="1372"/>
        <v>0</v>
      </c>
      <c r="AYQ174">
        <f t="shared" si="1372"/>
        <v>0</v>
      </c>
      <c r="AYR174">
        <f t="shared" si="1372"/>
        <v>0</v>
      </c>
      <c r="AYS174">
        <f t="shared" si="1372"/>
        <v>0</v>
      </c>
      <c r="AYT174">
        <f t="shared" si="1372"/>
        <v>0</v>
      </c>
      <c r="AYU174">
        <f t="shared" si="1372"/>
        <v>0</v>
      </c>
      <c r="AYV174">
        <f t="shared" si="1372"/>
        <v>0</v>
      </c>
      <c r="AYW174">
        <f t="shared" ref="AYW174:BBH174" si="1373">IF(AYW80&lt;AYW79,1,0)</f>
        <v>0</v>
      </c>
      <c r="AYX174">
        <f t="shared" si="1373"/>
        <v>0</v>
      </c>
      <c r="AYY174">
        <f t="shared" si="1373"/>
        <v>0</v>
      </c>
      <c r="AYZ174">
        <f t="shared" si="1373"/>
        <v>0</v>
      </c>
      <c r="AZA174">
        <f t="shared" si="1373"/>
        <v>0</v>
      </c>
      <c r="AZB174">
        <f t="shared" si="1373"/>
        <v>0</v>
      </c>
      <c r="AZC174">
        <f t="shared" si="1373"/>
        <v>0</v>
      </c>
      <c r="AZD174">
        <f t="shared" si="1373"/>
        <v>0</v>
      </c>
      <c r="AZE174">
        <f t="shared" si="1373"/>
        <v>0</v>
      </c>
      <c r="AZF174">
        <f t="shared" si="1373"/>
        <v>0</v>
      </c>
      <c r="AZG174">
        <f t="shared" si="1373"/>
        <v>0</v>
      </c>
      <c r="AZH174">
        <f t="shared" si="1373"/>
        <v>0</v>
      </c>
      <c r="AZI174">
        <f t="shared" si="1373"/>
        <v>0</v>
      </c>
      <c r="AZJ174">
        <f t="shared" si="1373"/>
        <v>0</v>
      </c>
      <c r="AZK174">
        <f t="shared" si="1373"/>
        <v>0</v>
      </c>
      <c r="AZL174">
        <f t="shared" si="1373"/>
        <v>0</v>
      </c>
      <c r="AZM174">
        <f t="shared" si="1373"/>
        <v>0</v>
      </c>
      <c r="AZN174">
        <f t="shared" si="1373"/>
        <v>0</v>
      </c>
      <c r="AZO174">
        <f t="shared" si="1373"/>
        <v>0</v>
      </c>
      <c r="AZP174">
        <f t="shared" si="1373"/>
        <v>0</v>
      </c>
      <c r="AZQ174">
        <f t="shared" si="1373"/>
        <v>0</v>
      </c>
      <c r="AZR174">
        <f t="shared" si="1373"/>
        <v>0</v>
      </c>
      <c r="AZS174">
        <f t="shared" si="1373"/>
        <v>0</v>
      </c>
      <c r="AZT174">
        <f t="shared" si="1373"/>
        <v>0</v>
      </c>
      <c r="AZU174">
        <f t="shared" si="1373"/>
        <v>0</v>
      </c>
      <c r="AZV174">
        <f t="shared" si="1373"/>
        <v>0</v>
      </c>
      <c r="AZW174">
        <f t="shared" si="1373"/>
        <v>0</v>
      </c>
      <c r="AZX174">
        <f t="shared" si="1373"/>
        <v>0</v>
      </c>
      <c r="AZY174">
        <f t="shared" si="1373"/>
        <v>0</v>
      </c>
      <c r="AZZ174">
        <f t="shared" si="1373"/>
        <v>0</v>
      </c>
      <c r="BAA174">
        <f t="shared" si="1373"/>
        <v>0</v>
      </c>
      <c r="BAB174">
        <f t="shared" si="1373"/>
        <v>0</v>
      </c>
      <c r="BAC174">
        <f t="shared" si="1373"/>
        <v>0</v>
      </c>
      <c r="BAD174">
        <f t="shared" si="1373"/>
        <v>0</v>
      </c>
      <c r="BAE174">
        <f t="shared" si="1373"/>
        <v>0</v>
      </c>
      <c r="BAF174">
        <f t="shared" si="1373"/>
        <v>0</v>
      </c>
      <c r="BAG174">
        <f t="shared" si="1373"/>
        <v>0</v>
      </c>
      <c r="BAH174">
        <f t="shared" si="1373"/>
        <v>0</v>
      </c>
      <c r="BAI174">
        <f t="shared" si="1373"/>
        <v>0</v>
      </c>
      <c r="BAJ174">
        <f t="shared" si="1373"/>
        <v>0</v>
      </c>
      <c r="BAK174">
        <f t="shared" si="1373"/>
        <v>0</v>
      </c>
      <c r="BAL174">
        <f t="shared" si="1373"/>
        <v>0</v>
      </c>
      <c r="BAM174">
        <f t="shared" si="1373"/>
        <v>0</v>
      </c>
      <c r="BAN174">
        <f t="shared" si="1373"/>
        <v>0</v>
      </c>
      <c r="BAO174">
        <f t="shared" si="1373"/>
        <v>0</v>
      </c>
      <c r="BAP174">
        <f t="shared" si="1373"/>
        <v>0</v>
      </c>
      <c r="BAQ174">
        <f t="shared" si="1373"/>
        <v>0</v>
      </c>
      <c r="BAR174">
        <f t="shared" si="1373"/>
        <v>0</v>
      </c>
      <c r="BAS174">
        <f t="shared" si="1373"/>
        <v>0</v>
      </c>
      <c r="BAT174">
        <f t="shared" si="1373"/>
        <v>0</v>
      </c>
      <c r="BAU174">
        <f t="shared" si="1373"/>
        <v>0</v>
      </c>
      <c r="BAV174">
        <f t="shared" si="1373"/>
        <v>0</v>
      </c>
      <c r="BAW174">
        <f t="shared" si="1373"/>
        <v>0</v>
      </c>
      <c r="BAX174">
        <f t="shared" si="1373"/>
        <v>0</v>
      </c>
      <c r="BAY174">
        <f t="shared" si="1373"/>
        <v>0</v>
      </c>
      <c r="BAZ174">
        <f t="shared" si="1373"/>
        <v>0</v>
      </c>
      <c r="BBA174">
        <f t="shared" si="1373"/>
        <v>0</v>
      </c>
      <c r="BBB174">
        <f t="shared" si="1373"/>
        <v>0</v>
      </c>
      <c r="BBC174">
        <f t="shared" si="1373"/>
        <v>0</v>
      </c>
      <c r="BBD174">
        <f t="shared" si="1373"/>
        <v>0</v>
      </c>
      <c r="BBE174">
        <f t="shared" si="1373"/>
        <v>0</v>
      </c>
      <c r="BBF174">
        <f t="shared" si="1373"/>
        <v>0</v>
      </c>
      <c r="BBG174">
        <f t="shared" si="1373"/>
        <v>0</v>
      </c>
      <c r="BBH174">
        <f t="shared" si="1373"/>
        <v>0</v>
      </c>
      <c r="BBI174">
        <f t="shared" ref="BBI174:BDT174" si="1374">IF(BBI80&lt;BBI79,1,0)</f>
        <v>0</v>
      </c>
      <c r="BBJ174">
        <f t="shared" si="1374"/>
        <v>0</v>
      </c>
      <c r="BBK174">
        <f t="shared" si="1374"/>
        <v>0</v>
      </c>
      <c r="BBL174">
        <f t="shared" si="1374"/>
        <v>0</v>
      </c>
      <c r="BBM174">
        <f t="shared" si="1374"/>
        <v>0</v>
      </c>
      <c r="BBN174">
        <f t="shared" si="1374"/>
        <v>0</v>
      </c>
      <c r="BBO174">
        <f t="shared" si="1374"/>
        <v>0</v>
      </c>
      <c r="BBP174">
        <f t="shared" si="1374"/>
        <v>0</v>
      </c>
      <c r="BBQ174">
        <f t="shared" si="1374"/>
        <v>0</v>
      </c>
      <c r="BBR174">
        <f t="shared" si="1374"/>
        <v>0</v>
      </c>
      <c r="BBS174">
        <f t="shared" si="1374"/>
        <v>0</v>
      </c>
      <c r="BBT174">
        <f t="shared" si="1374"/>
        <v>0</v>
      </c>
      <c r="BBU174">
        <f t="shared" si="1374"/>
        <v>0</v>
      </c>
      <c r="BBV174">
        <f t="shared" si="1374"/>
        <v>0</v>
      </c>
      <c r="BBW174">
        <f t="shared" si="1374"/>
        <v>0</v>
      </c>
      <c r="BBX174">
        <f t="shared" si="1374"/>
        <v>0</v>
      </c>
      <c r="BBY174">
        <f t="shared" si="1374"/>
        <v>0</v>
      </c>
      <c r="BBZ174">
        <f t="shared" si="1374"/>
        <v>0</v>
      </c>
      <c r="BCA174">
        <f t="shared" si="1374"/>
        <v>0</v>
      </c>
      <c r="BCB174">
        <f t="shared" si="1374"/>
        <v>0</v>
      </c>
      <c r="BCC174">
        <f t="shared" si="1374"/>
        <v>0</v>
      </c>
      <c r="BCD174">
        <f t="shared" si="1374"/>
        <v>0</v>
      </c>
      <c r="BCE174">
        <f t="shared" si="1374"/>
        <v>0</v>
      </c>
      <c r="BCF174">
        <f t="shared" si="1374"/>
        <v>0</v>
      </c>
      <c r="BCG174">
        <f t="shared" si="1374"/>
        <v>0</v>
      </c>
      <c r="BCH174">
        <f t="shared" si="1374"/>
        <v>0</v>
      </c>
      <c r="BCI174">
        <f t="shared" si="1374"/>
        <v>0</v>
      </c>
      <c r="BCJ174">
        <f t="shared" si="1374"/>
        <v>0</v>
      </c>
      <c r="BCK174">
        <f t="shared" si="1374"/>
        <v>0</v>
      </c>
      <c r="BCL174">
        <f t="shared" si="1374"/>
        <v>0</v>
      </c>
      <c r="BCM174">
        <f t="shared" si="1374"/>
        <v>0</v>
      </c>
      <c r="BCN174">
        <f t="shared" si="1374"/>
        <v>0</v>
      </c>
      <c r="BCO174">
        <f t="shared" si="1374"/>
        <v>0</v>
      </c>
      <c r="BCP174">
        <f t="shared" si="1374"/>
        <v>0</v>
      </c>
      <c r="BCQ174">
        <f t="shared" si="1374"/>
        <v>0</v>
      </c>
      <c r="BCR174">
        <f t="shared" si="1374"/>
        <v>0</v>
      </c>
      <c r="BCS174">
        <f t="shared" si="1374"/>
        <v>0</v>
      </c>
      <c r="BCT174">
        <f t="shared" si="1374"/>
        <v>0</v>
      </c>
      <c r="BCU174">
        <f t="shared" si="1374"/>
        <v>0</v>
      </c>
      <c r="BCV174">
        <f t="shared" si="1374"/>
        <v>0</v>
      </c>
      <c r="BCW174">
        <f t="shared" si="1374"/>
        <v>0</v>
      </c>
      <c r="BCX174">
        <f t="shared" si="1374"/>
        <v>0</v>
      </c>
      <c r="BCY174">
        <f t="shared" si="1374"/>
        <v>0</v>
      </c>
      <c r="BCZ174">
        <f t="shared" si="1374"/>
        <v>0</v>
      </c>
      <c r="BDA174">
        <f t="shared" si="1374"/>
        <v>0</v>
      </c>
      <c r="BDB174">
        <f t="shared" si="1374"/>
        <v>0</v>
      </c>
      <c r="BDC174">
        <f t="shared" si="1374"/>
        <v>0</v>
      </c>
      <c r="BDD174">
        <f t="shared" si="1374"/>
        <v>0</v>
      </c>
      <c r="BDE174">
        <f t="shared" si="1374"/>
        <v>0</v>
      </c>
      <c r="BDF174">
        <f t="shared" si="1374"/>
        <v>0</v>
      </c>
      <c r="BDG174">
        <f t="shared" si="1374"/>
        <v>0</v>
      </c>
      <c r="BDH174">
        <f t="shared" si="1374"/>
        <v>0</v>
      </c>
      <c r="BDI174">
        <f t="shared" si="1374"/>
        <v>0</v>
      </c>
      <c r="BDJ174">
        <f t="shared" si="1374"/>
        <v>0</v>
      </c>
      <c r="BDK174">
        <f t="shared" si="1374"/>
        <v>0</v>
      </c>
      <c r="BDL174">
        <f t="shared" si="1374"/>
        <v>0</v>
      </c>
      <c r="BDM174">
        <f t="shared" si="1374"/>
        <v>0</v>
      </c>
      <c r="BDN174">
        <f t="shared" si="1374"/>
        <v>0</v>
      </c>
      <c r="BDO174">
        <f t="shared" si="1374"/>
        <v>0</v>
      </c>
      <c r="BDP174">
        <f t="shared" si="1374"/>
        <v>0</v>
      </c>
      <c r="BDQ174">
        <f t="shared" si="1374"/>
        <v>0</v>
      </c>
      <c r="BDR174">
        <f t="shared" si="1374"/>
        <v>0</v>
      </c>
      <c r="BDS174">
        <f t="shared" si="1374"/>
        <v>0</v>
      </c>
      <c r="BDT174">
        <f t="shared" si="1374"/>
        <v>0</v>
      </c>
      <c r="BDU174">
        <f t="shared" ref="BDU174:BGF174" si="1375">IF(BDU80&lt;BDU79,1,0)</f>
        <v>0</v>
      </c>
      <c r="BDV174">
        <f t="shared" si="1375"/>
        <v>0</v>
      </c>
      <c r="BDW174">
        <f t="shared" si="1375"/>
        <v>0</v>
      </c>
      <c r="BDX174">
        <f t="shared" si="1375"/>
        <v>0</v>
      </c>
      <c r="BDY174">
        <f t="shared" si="1375"/>
        <v>0</v>
      </c>
      <c r="BDZ174">
        <f t="shared" si="1375"/>
        <v>0</v>
      </c>
      <c r="BEA174">
        <f t="shared" si="1375"/>
        <v>0</v>
      </c>
      <c r="BEB174">
        <f t="shared" si="1375"/>
        <v>0</v>
      </c>
      <c r="BEC174">
        <f t="shared" si="1375"/>
        <v>0</v>
      </c>
      <c r="BED174">
        <f t="shared" si="1375"/>
        <v>0</v>
      </c>
      <c r="BEE174">
        <f t="shared" si="1375"/>
        <v>0</v>
      </c>
      <c r="BEF174">
        <f t="shared" si="1375"/>
        <v>0</v>
      </c>
      <c r="BEG174">
        <f t="shared" si="1375"/>
        <v>0</v>
      </c>
      <c r="BEH174">
        <f t="shared" si="1375"/>
        <v>0</v>
      </c>
      <c r="BEI174">
        <f t="shared" si="1375"/>
        <v>0</v>
      </c>
      <c r="BEJ174">
        <f t="shared" si="1375"/>
        <v>0</v>
      </c>
      <c r="BEK174">
        <f t="shared" si="1375"/>
        <v>0</v>
      </c>
      <c r="BEL174">
        <f t="shared" si="1375"/>
        <v>0</v>
      </c>
      <c r="BEM174">
        <f t="shared" si="1375"/>
        <v>0</v>
      </c>
      <c r="BEN174">
        <f t="shared" si="1375"/>
        <v>0</v>
      </c>
      <c r="BEO174">
        <f t="shared" si="1375"/>
        <v>0</v>
      </c>
      <c r="BEP174">
        <f t="shared" si="1375"/>
        <v>0</v>
      </c>
      <c r="BEQ174">
        <f t="shared" si="1375"/>
        <v>0</v>
      </c>
      <c r="BER174">
        <f t="shared" si="1375"/>
        <v>0</v>
      </c>
      <c r="BES174">
        <f t="shared" si="1375"/>
        <v>0</v>
      </c>
      <c r="BET174">
        <f t="shared" si="1375"/>
        <v>0</v>
      </c>
      <c r="BEU174">
        <f t="shared" si="1375"/>
        <v>0</v>
      </c>
      <c r="BEV174">
        <f t="shared" si="1375"/>
        <v>0</v>
      </c>
      <c r="BEW174">
        <f t="shared" si="1375"/>
        <v>0</v>
      </c>
      <c r="BEX174">
        <f t="shared" si="1375"/>
        <v>0</v>
      </c>
      <c r="BEY174">
        <f t="shared" si="1375"/>
        <v>0</v>
      </c>
      <c r="BEZ174">
        <f t="shared" si="1375"/>
        <v>0</v>
      </c>
      <c r="BFA174">
        <f t="shared" si="1375"/>
        <v>0</v>
      </c>
      <c r="BFB174">
        <f t="shared" si="1375"/>
        <v>0</v>
      </c>
      <c r="BFC174">
        <f t="shared" si="1375"/>
        <v>0</v>
      </c>
      <c r="BFD174">
        <f t="shared" si="1375"/>
        <v>0</v>
      </c>
      <c r="BFE174">
        <f t="shared" si="1375"/>
        <v>0</v>
      </c>
      <c r="BFF174">
        <f t="shared" si="1375"/>
        <v>0</v>
      </c>
      <c r="BFG174">
        <f t="shared" si="1375"/>
        <v>0</v>
      </c>
      <c r="BFH174">
        <f t="shared" si="1375"/>
        <v>0</v>
      </c>
      <c r="BFI174">
        <f t="shared" si="1375"/>
        <v>0</v>
      </c>
      <c r="BFJ174">
        <f t="shared" si="1375"/>
        <v>0</v>
      </c>
      <c r="BFK174">
        <f t="shared" si="1375"/>
        <v>0</v>
      </c>
      <c r="BFL174">
        <f t="shared" si="1375"/>
        <v>0</v>
      </c>
      <c r="BFM174">
        <f t="shared" si="1375"/>
        <v>0</v>
      </c>
      <c r="BFN174">
        <f t="shared" si="1375"/>
        <v>0</v>
      </c>
      <c r="BFO174">
        <f t="shared" si="1375"/>
        <v>0</v>
      </c>
      <c r="BFP174">
        <f t="shared" si="1375"/>
        <v>0</v>
      </c>
      <c r="BFQ174">
        <f t="shared" si="1375"/>
        <v>0</v>
      </c>
      <c r="BFR174">
        <f t="shared" si="1375"/>
        <v>0</v>
      </c>
      <c r="BFS174">
        <f t="shared" si="1375"/>
        <v>0</v>
      </c>
      <c r="BFT174">
        <f t="shared" si="1375"/>
        <v>0</v>
      </c>
      <c r="BFU174">
        <f t="shared" si="1375"/>
        <v>0</v>
      </c>
      <c r="BFV174">
        <f t="shared" si="1375"/>
        <v>0</v>
      </c>
      <c r="BFW174">
        <f t="shared" si="1375"/>
        <v>0</v>
      </c>
      <c r="BFX174">
        <f t="shared" si="1375"/>
        <v>0</v>
      </c>
      <c r="BFY174">
        <f t="shared" si="1375"/>
        <v>0</v>
      </c>
      <c r="BFZ174">
        <f t="shared" si="1375"/>
        <v>0</v>
      </c>
      <c r="BGA174">
        <f t="shared" si="1375"/>
        <v>0</v>
      </c>
      <c r="BGB174">
        <f t="shared" si="1375"/>
        <v>0</v>
      </c>
      <c r="BGC174">
        <f t="shared" si="1375"/>
        <v>0</v>
      </c>
      <c r="BGD174">
        <f t="shared" si="1375"/>
        <v>0</v>
      </c>
      <c r="BGE174">
        <f t="shared" si="1375"/>
        <v>0</v>
      </c>
      <c r="BGF174">
        <f t="shared" si="1375"/>
        <v>0</v>
      </c>
      <c r="BGG174">
        <f t="shared" ref="BGG174:BIR174" si="1376">IF(BGG80&lt;BGG79,1,0)</f>
        <v>0</v>
      </c>
      <c r="BGH174">
        <f t="shared" si="1376"/>
        <v>0</v>
      </c>
      <c r="BGI174">
        <f t="shared" si="1376"/>
        <v>0</v>
      </c>
      <c r="BGJ174">
        <f t="shared" si="1376"/>
        <v>0</v>
      </c>
      <c r="BGK174">
        <f t="shared" si="1376"/>
        <v>0</v>
      </c>
      <c r="BGL174">
        <f t="shared" si="1376"/>
        <v>0</v>
      </c>
      <c r="BGM174">
        <f t="shared" si="1376"/>
        <v>0</v>
      </c>
      <c r="BGN174">
        <f t="shared" si="1376"/>
        <v>0</v>
      </c>
      <c r="BGO174">
        <f t="shared" si="1376"/>
        <v>0</v>
      </c>
      <c r="BGP174">
        <f t="shared" si="1376"/>
        <v>0</v>
      </c>
      <c r="BGQ174">
        <f t="shared" si="1376"/>
        <v>0</v>
      </c>
      <c r="BGR174">
        <f t="shared" si="1376"/>
        <v>0</v>
      </c>
      <c r="BGS174">
        <f t="shared" si="1376"/>
        <v>0</v>
      </c>
      <c r="BGT174">
        <f t="shared" si="1376"/>
        <v>0</v>
      </c>
      <c r="BGU174">
        <f t="shared" si="1376"/>
        <v>0</v>
      </c>
      <c r="BGV174">
        <f t="shared" si="1376"/>
        <v>0</v>
      </c>
      <c r="BGW174">
        <f t="shared" si="1376"/>
        <v>0</v>
      </c>
      <c r="BGX174">
        <f t="shared" si="1376"/>
        <v>0</v>
      </c>
      <c r="BGY174">
        <f t="shared" si="1376"/>
        <v>0</v>
      </c>
      <c r="BGZ174">
        <f t="shared" si="1376"/>
        <v>0</v>
      </c>
      <c r="BHA174">
        <f t="shared" si="1376"/>
        <v>0</v>
      </c>
      <c r="BHB174">
        <f t="shared" si="1376"/>
        <v>0</v>
      </c>
      <c r="BHC174">
        <f t="shared" si="1376"/>
        <v>0</v>
      </c>
      <c r="BHD174">
        <f t="shared" si="1376"/>
        <v>0</v>
      </c>
      <c r="BHE174">
        <f t="shared" si="1376"/>
        <v>0</v>
      </c>
      <c r="BHF174">
        <f t="shared" si="1376"/>
        <v>0</v>
      </c>
      <c r="BHG174">
        <f t="shared" si="1376"/>
        <v>0</v>
      </c>
      <c r="BHH174">
        <f t="shared" si="1376"/>
        <v>0</v>
      </c>
      <c r="BHI174">
        <f t="shared" si="1376"/>
        <v>0</v>
      </c>
      <c r="BHJ174">
        <f t="shared" si="1376"/>
        <v>0</v>
      </c>
      <c r="BHK174">
        <f t="shared" si="1376"/>
        <v>0</v>
      </c>
      <c r="BHL174">
        <f t="shared" si="1376"/>
        <v>0</v>
      </c>
      <c r="BHM174">
        <f t="shared" si="1376"/>
        <v>0</v>
      </c>
      <c r="BHN174">
        <f t="shared" si="1376"/>
        <v>0</v>
      </c>
      <c r="BHO174">
        <f t="shared" si="1376"/>
        <v>0</v>
      </c>
      <c r="BHP174">
        <f t="shared" si="1376"/>
        <v>0</v>
      </c>
      <c r="BHQ174">
        <f t="shared" si="1376"/>
        <v>0</v>
      </c>
      <c r="BHR174">
        <f t="shared" si="1376"/>
        <v>0</v>
      </c>
      <c r="BHS174">
        <f t="shared" si="1376"/>
        <v>0</v>
      </c>
      <c r="BHT174">
        <f t="shared" si="1376"/>
        <v>0</v>
      </c>
      <c r="BHU174">
        <f t="shared" si="1376"/>
        <v>0</v>
      </c>
      <c r="BHV174">
        <f t="shared" si="1376"/>
        <v>0</v>
      </c>
      <c r="BHW174">
        <f t="shared" si="1376"/>
        <v>0</v>
      </c>
      <c r="BHX174">
        <f t="shared" si="1376"/>
        <v>0</v>
      </c>
      <c r="BHY174">
        <f t="shared" si="1376"/>
        <v>0</v>
      </c>
      <c r="BHZ174">
        <f t="shared" si="1376"/>
        <v>0</v>
      </c>
      <c r="BIA174">
        <f t="shared" si="1376"/>
        <v>0</v>
      </c>
      <c r="BIB174">
        <f t="shared" si="1376"/>
        <v>0</v>
      </c>
      <c r="BIC174">
        <f t="shared" si="1376"/>
        <v>0</v>
      </c>
      <c r="BID174">
        <f t="shared" si="1376"/>
        <v>0</v>
      </c>
      <c r="BIE174">
        <f t="shared" si="1376"/>
        <v>0</v>
      </c>
      <c r="BIF174">
        <f t="shared" si="1376"/>
        <v>0</v>
      </c>
      <c r="BIG174">
        <f t="shared" si="1376"/>
        <v>0</v>
      </c>
      <c r="BIH174">
        <f t="shared" si="1376"/>
        <v>0</v>
      </c>
      <c r="BII174">
        <f t="shared" si="1376"/>
        <v>0</v>
      </c>
      <c r="BIJ174">
        <f t="shared" si="1376"/>
        <v>0</v>
      </c>
      <c r="BIK174">
        <f t="shared" si="1376"/>
        <v>0</v>
      </c>
      <c r="BIL174">
        <f t="shared" si="1376"/>
        <v>0</v>
      </c>
      <c r="BIM174">
        <f t="shared" si="1376"/>
        <v>0</v>
      </c>
      <c r="BIN174">
        <f t="shared" si="1376"/>
        <v>0</v>
      </c>
      <c r="BIO174">
        <f t="shared" si="1376"/>
        <v>0</v>
      </c>
      <c r="BIP174">
        <f t="shared" si="1376"/>
        <v>0</v>
      </c>
      <c r="BIQ174">
        <f t="shared" si="1376"/>
        <v>0</v>
      </c>
      <c r="BIR174">
        <f t="shared" si="1376"/>
        <v>0</v>
      </c>
      <c r="BIS174">
        <f t="shared" ref="BIS174:BLD174" si="1377">IF(BIS80&lt;BIS79,1,0)</f>
        <v>0</v>
      </c>
      <c r="BIT174">
        <f t="shared" si="1377"/>
        <v>0</v>
      </c>
      <c r="BIU174">
        <f t="shared" si="1377"/>
        <v>0</v>
      </c>
      <c r="BIV174">
        <f t="shared" si="1377"/>
        <v>0</v>
      </c>
      <c r="BIW174">
        <f t="shared" si="1377"/>
        <v>0</v>
      </c>
      <c r="BIX174">
        <f t="shared" si="1377"/>
        <v>0</v>
      </c>
      <c r="BIY174">
        <f t="shared" si="1377"/>
        <v>0</v>
      </c>
      <c r="BIZ174">
        <f t="shared" si="1377"/>
        <v>0</v>
      </c>
      <c r="BJA174">
        <f t="shared" si="1377"/>
        <v>0</v>
      </c>
      <c r="BJB174">
        <f t="shared" si="1377"/>
        <v>0</v>
      </c>
      <c r="BJC174">
        <f t="shared" si="1377"/>
        <v>0</v>
      </c>
      <c r="BJD174">
        <f t="shared" si="1377"/>
        <v>0</v>
      </c>
      <c r="BJE174">
        <f t="shared" si="1377"/>
        <v>0</v>
      </c>
      <c r="BJF174">
        <f t="shared" si="1377"/>
        <v>0</v>
      </c>
      <c r="BJG174">
        <f t="shared" si="1377"/>
        <v>0</v>
      </c>
      <c r="BJH174">
        <f t="shared" si="1377"/>
        <v>0</v>
      </c>
      <c r="BJI174">
        <f t="shared" si="1377"/>
        <v>0</v>
      </c>
      <c r="BJJ174">
        <f t="shared" si="1377"/>
        <v>0</v>
      </c>
      <c r="BJK174">
        <f t="shared" si="1377"/>
        <v>0</v>
      </c>
      <c r="BJL174">
        <f t="shared" si="1377"/>
        <v>0</v>
      </c>
      <c r="BJM174">
        <f t="shared" si="1377"/>
        <v>0</v>
      </c>
      <c r="BJN174">
        <f t="shared" si="1377"/>
        <v>0</v>
      </c>
      <c r="BJO174">
        <f t="shared" si="1377"/>
        <v>0</v>
      </c>
      <c r="BJP174">
        <f t="shared" si="1377"/>
        <v>0</v>
      </c>
      <c r="BJQ174">
        <f t="shared" si="1377"/>
        <v>0</v>
      </c>
      <c r="BJR174">
        <f t="shared" si="1377"/>
        <v>0</v>
      </c>
      <c r="BJS174">
        <f t="shared" si="1377"/>
        <v>0</v>
      </c>
      <c r="BJT174">
        <f t="shared" si="1377"/>
        <v>0</v>
      </c>
      <c r="BJU174">
        <f t="shared" si="1377"/>
        <v>0</v>
      </c>
      <c r="BJV174">
        <f t="shared" si="1377"/>
        <v>0</v>
      </c>
      <c r="BJW174">
        <f t="shared" si="1377"/>
        <v>0</v>
      </c>
      <c r="BJX174">
        <f t="shared" si="1377"/>
        <v>0</v>
      </c>
      <c r="BJY174">
        <f t="shared" si="1377"/>
        <v>0</v>
      </c>
      <c r="BJZ174">
        <f t="shared" si="1377"/>
        <v>0</v>
      </c>
      <c r="BKA174">
        <f t="shared" si="1377"/>
        <v>0</v>
      </c>
      <c r="BKB174">
        <f t="shared" si="1377"/>
        <v>0</v>
      </c>
      <c r="BKC174">
        <f t="shared" si="1377"/>
        <v>0</v>
      </c>
      <c r="BKD174">
        <f t="shared" si="1377"/>
        <v>0</v>
      </c>
      <c r="BKE174">
        <f t="shared" si="1377"/>
        <v>0</v>
      </c>
      <c r="BKF174">
        <f t="shared" si="1377"/>
        <v>0</v>
      </c>
      <c r="BKG174">
        <f t="shared" si="1377"/>
        <v>0</v>
      </c>
      <c r="BKH174">
        <f t="shared" si="1377"/>
        <v>0</v>
      </c>
      <c r="BKI174">
        <f t="shared" si="1377"/>
        <v>0</v>
      </c>
      <c r="BKJ174">
        <f t="shared" si="1377"/>
        <v>0</v>
      </c>
      <c r="BKK174">
        <f t="shared" si="1377"/>
        <v>0</v>
      </c>
      <c r="BKL174">
        <f t="shared" si="1377"/>
        <v>0</v>
      </c>
      <c r="BKM174">
        <f t="shared" si="1377"/>
        <v>0</v>
      </c>
      <c r="BKN174">
        <f t="shared" si="1377"/>
        <v>0</v>
      </c>
      <c r="BKO174">
        <f t="shared" si="1377"/>
        <v>0</v>
      </c>
      <c r="BKP174">
        <f t="shared" si="1377"/>
        <v>0</v>
      </c>
      <c r="BKQ174">
        <f t="shared" si="1377"/>
        <v>0</v>
      </c>
      <c r="BKR174">
        <f t="shared" si="1377"/>
        <v>0</v>
      </c>
      <c r="BKS174">
        <f t="shared" si="1377"/>
        <v>0</v>
      </c>
      <c r="BKT174">
        <f t="shared" si="1377"/>
        <v>0</v>
      </c>
      <c r="BKU174">
        <f t="shared" si="1377"/>
        <v>0</v>
      </c>
      <c r="BKV174">
        <f t="shared" si="1377"/>
        <v>0</v>
      </c>
      <c r="BKW174">
        <f t="shared" si="1377"/>
        <v>0</v>
      </c>
      <c r="BKX174">
        <f t="shared" si="1377"/>
        <v>0</v>
      </c>
      <c r="BKY174">
        <f t="shared" si="1377"/>
        <v>0</v>
      </c>
      <c r="BKZ174">
        <f t="shared" si="1377"/>
        <v>0</v>
      </c>
      <c r="BLA174">
        <f t="shared" si="1377"/>
        <v>0</v>
      </c>
      <c r="BLB174">
        <f t="shared" si="1377"/>
        <v>0</v>
      </c>
      <c r="BLC174">
        <f t="shared" si="1377"/>
        <v>0</v>
      </c>
      <c r="BLD174">
        <f t="shared" si="1377"/>
        <v>0</v>
      </c>
      <c r="BLE174">
        <f t="shared" ref="BLE174:BNP174" si="1378">IF(BLE80&lt;BLE79,1,0)</f>
        <v>0</v>
      </c>
      <c r="BLF174">
        <f t="shared" si="1378"/>
        <v>0</v>
      </c>
      <c r="BLG174">
        <f t="shared" si="1378"/>
        <v>0</v>
      </c>
      <c r="BLH174">
        <f t="shared" si="1378"/>
        <v>0</v>
      </c>
      <c r="BLI174">
        <f t="shared" si="1378"/>
        <v>0</v>
      </c>
      <c r="BLJ174">
        <f t="shared" si="1378"/>
        <v>0</v>
      </c>
      <c r="BLK174">
        <f t="shared" si="1378"/>
        <v>0</v>
      </c>
      <c r="BLL174">
        <f t="shared" si="1378"/>
        <v>0</v>
      </c>
      <c r="BLM174">
        <f t="shared" si="1378"/>
        <v>0</v>
      </c>
      <c r="BLN174">
        <f t="shared" si="1378"/>
        <v>0</v>
      </c>
      <c r="BLO174">
        <f t="shared" si="1378"/>
        <v>0</v>
      </c>
      <c r="BLP174">
        <f t="shared" si="1378"/>
        <v>0</v>
      </c>
      <c r="BLQ174">
        <f t="shared" si="1378"/>
        <v>0</v>
      </c>
      <c r="BLR174">
        <f t="shared" si="1378"/>
        <v>0</v>
      </c>
      <c r="BLS174">
        <f t="shared" si="1378"/>
        <v>0</v>
      </c>
      <c r="BLT174">
        <f t="shared" si="1378"/>
        <v>0</v>
      </c>
      <c r="BLU174">
        <f t="shared" si="1378"/>
        <v>0</v>
      </c>
      <c r="BLV174">
        <f t="shared" si="1378"/>
        <v>0</v>
      </c>
      <c r="BLW174">
        <f t="shared" si="1378"/>
        <v>0</v>
      </c>
      <c r="BLX174">
        <f t="shared" si="1378"/>
        <v>0</v>
      </c>
      <c r="BLY174">
        <f t="shared" si="1378"/>
        <v>0</v>
      </c>
      <c r="BLZ174">
        <f t="shared" si="1378"/>
        <v>0</v>
      </c>
      <c r="BMA174">
        <f t="shared" si="1378"/>
        <v>0</v>
      </c>
      <c r="BMB174">
        <f t="shared" si="1378"/>
        <v>0</v>
      </c>
      <c r="BMC174">
        <f t="shared" si="1378"/>
        <v>0</v>
      </c>
      <c r="BMD174">
        <f t="shared" si="1378"/>
        <v>0</v>
      </c>
      <c r="BME174">
        <f t="shared" si="1378"/>
        <v>0</v>
      </c>
      <c r="BMF174">
        <f t="shared" si="1378"/>
        <v>0</v>
      </c>
      <c r="BMG174">
        <f t="shared" si="1378"/>
        <v>0</v>
      </c>
      <c r="BMH174">
        <f t="shared" si="1378"/>
        <v>0</v>
      </c>
      <c r="BMI174">
        <f t="shared" si="1378"/>
        <v>0</v>
      </c>
      <c r="BMJ174">
        <f t="shared" si="1378"/>
        <v>0</v>
      </c>
      <c r="BMK174">
        <f t="shared" si="1378"/>
        <v>0</v>
      </c>
      <c r="BML174">
        <f t="shared" si="1378"/>
        <v>0</v>
      </c>
      <c r="BMM174">
        <f t="shared" si="1378"/>
        <v>0</v>
      </c>
      <c r="BMN174">
        <f t="shared" si="1378"/>
        <v>0</v>
      </c>
      <c r="BMO174">
        <f t="shared" si="1378"/>
        <v>0</v>
      </c>
      <c r="BMP174">
        <f t="shared" si="1378"/>
        <v>0</v>
      </c>
      <c r="BMQ174">
        <f t="shared" si="1378"/>
        <v>0</v>
      </c>
      <c r="BMR174">
        <f t="shared" si="1378"/>
        <v>0</v>
      </c>
      <c r="BMS174">
        <f t="shared" si="1378"/>
        <v>0</v>
      </c>
      <c r="BMT174">
        <f t="shared" si="1378"/>
        <v>0</v>
      </c>
      <c r="BMU174">
        <f t="shared" si="1378"/>
        <v>0</v>
      </c>
      <c r="BMV174">
        <f t="shared" si="1378"/>
        <v>0</v>
      </c>
      <c r="BMW174">
        <f t="shared" si="1378"/>
        <v>0</v>
      </c>
      <c r="BMX174">
        <f t="shared" si="1378"/>
        <v>0</v>
      </c>
      <c r="BMY174">
        <f t="shared" si="1378"/>
        <v>0</v>
      </c>
      <c r="BMZ174">
        <f t="shared" si="1378"/>
        <v>0</v>
      </c>
      <c r="BNA174">
        <f t="shared" si="1378"/>
        <v>0</v>
      </c>
      <c r="BNB174">
        <f t="shared" si="1378"/>
        <v>0</v>
      </c>
      <c r="BNC174">
        <f t="shared" si="1378"/>
        <v>0</v>
      </c>
      <c r="BND174">
        <f t="shared" si="1378"/>
        <v>0</v>
      </c>
      <c r="BNE174">
        <f t="shared" si="1378"/>
        <v>0</v>
      </c>
      <c r="BNF174">
        <f t="shared" si="1378"/>
        <v>0</v>
      </c>
      <c r="BNG174">
        <f t="shared" si="1378"/>
        <v>0</v>
      </c>
      <c r="BNH174">
        <f t="shared" si="1378"/>
        <v>0</v>
      </c>
      <c r="BNI174">
        <f t="shared" si="1378"/>
        <v>0</v>
      </c>
      <c r="BNJ174">
        <f t="shared" si="1378"/>
        <v>0</v>
      </c>
      <c r="BNK174">
        <f t="shared" si="1378"/>
        <v>0</v>
      </c>
      <c r="BNL174">
        <f t="shared" si="1378"/>
        <v>0</v>
      </c>
      <c r="BNM174">
        <f t="shared" si="1378"/>
        <v>0</v>
      </c>
      <c r="BNN174">
        <f t="shared" si="1378"/>
        <v>0</v>
      </c>
      <c r="BNO174">
        <f t="shared" si="1378"/>
        <v>0</v>
      </c>
      <c r="BNP174">
        <f t="shared" si="1378"/>
        <v>0</v>
      </c>
      <c r="BNQ174">
        <f t="shared" ref="BNQ174:BQB174" si="1379">IF(BNQ80&lt;BNQ79,1,0)</f>
        <v>0</v>
      </c>
      <c r="BNR174">
        <f t="shared" si="1379"/>
        <v>0</v>
      </c>
      <c r="BNS174">
        <f t="shared" si="1379"/>
        <v>0</v>
      </c>
      <c r="BNT174">
        <f t="shared" si="1379"/>
        <v>0</v>
      </c>
      <c r="BNU174">
        <f t="shared" si="1379"/>
        <v>0</v>
      </c>
      <c r="BNV174">
        <f t="shared" si="1379"/>
        <v>0</v>
      </c>
      <c r="BNW174">
        <f t="shared" si="1379"/>
        <v>0</v>
      </c>
      <c r="BNX174">
        <f t="shared" si="1379"/>
        <v>0</v>
      </c>
      <c r="BNY174">
        <f t="shared" si="1379"/>
        <v>0</v>
      </c>
      <c r="BNZ174">
        <f t="shared" si="1379"/>
        <v>0</v>
      </c>
      <c r="BOA174">
        <f t="shared" si="1379"/>
        <v>0</v>
      </c>
      <c r="BOB174">
        <f t="shared" si="1379"/>
        <v>0</v>
      </c>
      <c r="BOC174">
        <f t="shared" si="1379"/>
        <v>0</v>
      </c>
      <c r="BOD174">
        <f t="shared" si="1379"/>
        <v>0</v>
      </c>
      <c r="BOE174">
        <f t="shared" si="1379"/>
        <v>0</v>
      </c>
      <c r="BOF174">
        <f t="shared" si="1379"/>
        <v>0</v>
      </c>
      <c r="BOG174">
        <f t="shared" si="1379"/>
        <v>0</v>
      </c>
      <c r="BOH174">
        <f t="shared" si="1379"/>
        <v>0</v>
      </c>
      <c r="BOI174">
        <f t="shared" si="1379"/>
        <v>0</v>
      </c>
      <c r="BOJ174">
        <f t="shared" si="1379"/>
        <v>0</v>
      </c>
      <c r="BOK174">
        <f t="shared" si="1379"/>
        <v>0</v>
      </c>
      <c r="BOL174">
        <f t="shared" si="1379"/>
        <v>0</v>
      </c>
      <c r="BOM174">
        <f t="shared" si="1379"/>
        <v>0</v>
      </c>
      <c r="BON174">
        <f t="shared" si="1379"/>
        <v>0</v>
      </c>
      <c r="BOO174">
        <f t="shared" si="1379"/>
        <v>0</v>
      </c>
      <c r="BOP174">
        <f t="shared" si="1379"/>
        <v>0</v>
      </c>
      <c r="BOQ174">
        <f t="shared" si="1379"/>
        <v>0</v>
      </c>
      <c r="BOR174">
        <f t="shared" si="1379"/>
        <v>0</v>
      </c>
      <c r="BOS174">
        <f t="shared" si="1379"/>
        <v>0</v>
      </c>
      <c r="BOT174">
        <f t="shared" si="1379"/>
        <v>0</v>
      </c>
      <c r="BOU174">
        <f t="shared" si="1379"/>
        <v>0</v>
      </c>
      <c r="BOV174">
        <f t="shared" si="1379"/>
        <v>0</v>
      </c>
      <c r="BOW174">
        <f t="shared" si="1379"/>
        <v>0</v>
      </c>
      <c r="BOX174">
        <f t="shared" si="1379"/>
        <v>0</v>
      </c>
      <c r="BOY174">
        <f t="shared" si="1379"/>
        <v>0</v>
      </c>
      <c r="BOZ174">
        <f t="shared" si="1379"/>
        <v>0</v>
      </c>
      <c r="BPA174">
        <f t="shared" si="1379"/>
        <v>0</v>
      </c>
      <c r="BPB174">
        <f t="shared" si="1379"/>
        <v>0</v>
      </c>
      <c r="BPC174">
        <f t="shared" si="1379"/>
        <v>0</v>
      </c>
      <c r="BPD174">
        <f t="shared" si="1379"/>
        <v>0</v>
      </c>
      <c r="BPE174">
        <f t="shared" si="1379"/>
        <v>0</v>
      </c>
      <c r="BPF174">
        <f t="shared" si="1379"/>
        <v>0</v>
      </c>
      <c r="BPG174">
        <f t="shared" si="1379"/>
        <v>0</v>
      </c>
      <c r="BPH174">
        <f t="shared" si="1379"/>
        <v>0</v>
      </c>
      <c r="BPI174">
        <f t="shared" si="1379"/>
        <v>0</v>
      </c>
      <c r="BPJ174">
        <f t="shared" si="1379"/>
        <v>0</v>
      </c>
      <c r="BPK174">
        <f t="shared" si="1379"/>
        <v>0</v>
      </c>
      <c r="BPL174">
        <f t="shared" si="1379"/>
        <v>0</v>
      </c>
      <c r="BPM174">
        <f t="shared" si="1379"/>
        <v>0</v>
      </c>
      <c r="BPN174">
        <f t="shared" si="1379"/>
        <v>0</v>
      </c>
      <c r="BPO174">
        <f t="shared" si="1379"/>
        <v>0</v>
      </c>
      <c r="BPP174">
        <f t="shared" si="1379"/>
        <v>0</v>
      </c>
      <c r="BPQ174">
        <f t="shared" si="1379"/>
        <v>0</v>
      </c>
      <c r="BPR174">
        <f t="shared" si="1379"/>
        <v>0</v>
      </c>
      <c r="BPS174">
        <f t="shared" si="1379"/>
        <v>0</v>
      </c>
      <c r="BPT174">
        <f t="shared" si="1379"/>
        <v>0</v>
      </c>
      <c r="BPU174">
        <f t="shared" si="1379"/>
        <v>0</v>
      </c>
      <c r="BPV174">
        <f t="shared" si="1379"/>
        <v>0</v>
      </c>
      <c r="BPW174">
        <f t="shared" si="1379"/>
        <v>0</v>
      </c>
      <c r="BPX174">
        <f t="shared" si="1379"/>
        <v>0</v>
      </c>
      <c r="BPY174">
        <f t="shared" si="1379"/>
        <v>0</v>
      </c>
      <c r="BPZ174">
        <f t="shared" si="1379"/>
        <v>0</v>
      </c>
      <c r="BQA174">
        <f t="shared" si="1379"/>
        <v>0</v>
      </c>
      <c r="BQB174">
        <f t="shared" si="1379"/>
        <v>0</v>
      </c>
      <c r="BQC174">
        <f t="shared" ref="BQC174:BSN174" si="1380">IF(BQC80&lt;BQC79,1,0)</f>
        <v>0</v>
      </c>
      <c r="BQD174">
        <f t="shared" si="1380"/>
        <v>0</v>
      </c>
      <c r="BQE174">
        <f t="shared" si="1380"/>
        <v>0</v>
      </c>
      <c r="BQF174">
        <f t="shared" si="1380"/>
        <v>0</v>
      </c>
      <c r="BQG174">
        <f t="shared" si="1380"/>
        <v>0</v>
      </c>
      <c r="BQH174">
        <f t="shared" si="1380"/>
        <v>0</v>
      </c>
      <c r="BQI174">
        <f t="shared" si="1380"/>
        <v>0</v>
      </c>
      <c r="BQJ174">
        <f t="shared" si="1380"/>
        <v>0</v>
      </c>
      <c r="BQK174">
        <f t="shared" si="1380"/>
        <v>0</v>
      </c>
      <c r="BQL174">
        <f t="shared" si="1380"/>
        <v>0</v>
      </c>
      <c r="BQM174">
        <f t="shared" si="1380"/>
        <v>0</v>
      </c>
      <c r="BQN174">
        <f t="shared" si="1380"/>
        <v>0</v>
      </c>
      <c r="BQO174">
        <f t="shared" si="1380"/>
        <v>0</v>
      </c>
      <c r="BQP174">
        <f t="shared" si="1380"/>
        <v>0</v>
      </c>
      <c r="BQQ174">
        <f t="shared" si="1380"/>
        <v>0</v>
      </c>
      <c r="BQR174">
        <f t="shared" si="1380"/>
        <v>0</v>
      </c>
      <c r="BQS174">
        <f t="shared" si="1380"/>
        <v>0</v>
      </c>
      <c r="BQT174">
        <f t="shared" si="1380"/>
        <v>0</v>
      </c>
      <c r="BQU174">
        <f t="shared" si="1380"/>
        <v>0</v>
      </c>
      <c r="BQV174">
        <f t="shared" si="1380"/>
        <v>0</v>
      </c>
      <c r="BQW174">
        <f t="shared" si="1380"/>
        <v>0</v>
      </c>
      <c r="BQX174">
        <f t="shared" si="1380"/>
        <v>0</v>
      </c>
      <c r="BQY174">
        <f t="shared" si="1380"/>
        <v>0</v>
      </c>
      <c r="BQZ174">
        <f t="shared" si="1380"/>
        <v>0</v>
      </c>
      <c r="BRA174">
        <f t="shared" si="1380"/>
        <v>0</v>
      </c>
      <c r="BRB174">
        <f t="shared" si="1380"/>
        <v>0</v>
      </c>
      <c r="BRC174">
        <f t="shared" si="1380"/>
        <v>0</v>
      </c>
      <c r="BRD174">
        <f t="shared" si="1380"/>
        <v>0</v>
      </c>
      <c r="BRE174">
        <f t="shared" si="1380"/>
        <v>0</v>
      </c>
      <c r="BRF174">
        <f t="shared" si="1380"/>
        <v>0</v>
      </c>
      <c r="BRG174">
        <f t="shared" si="1380"/>
        <v>0</v>
      </c>
      <c r="BRH174">
        <f t="shared" si="1380"/>
        <v>0</v>
      </c>
      <c r="BRI174">
        <f t="shared" si="1380"/>
        <v>0</v>
      </c>
      <c r="BRJ174">
        <f t="shared" si="1380"/>
        <v>0</v>
      </c>
      <c r="BRK174">
        <f t="shared" si="1380"/>
        <v>0</v>
      </c>
      <c r="BRL174">
        <f t="shared" si="1380"/>
        <v>0</v>
      </c>
      <c r="BRM174">
        <f t="shared" si="1380"/>
        <v>0</v>
      </c>
      <c r="BRN174">
        <f t="shared" si="1380"/>
        <v>0</v>
      </c>
      <c r="BRO174">
        <f t="shared" si="1380"/>
        <v>0</v>
      </c>
      <c r="BRP174">
        <f t="shared" si="1380"/>
        <v>0</v>
      </c>
      <c r="BRQ174">
        <f t="shared" si="1380"/>
        <v>0</v>
      </c>
      <c r="BRR174">
        <f t="shared" si="1380"/>
        <v>0</v>
      </c>
      <c r="BRS174">
        <f t="shared" si="1380"/>
        <v>0</v>
      </c>
      <c r="BRT174">
        <f t="shared" si="1380"/>
        <v>0</v>
      </c>
      <c r="BRU174">
        <f t="shared" si="1380"/>
        <v>0</v>
      </c>
      <c r="BRV174">
        <f t="shared" si="1380"/>
        <v>0</v>
      </c>
      <c r="BRW174">
        <f t="shared" si="1380"/>
        <v>0</v>
      </c>
      <c r="BRX174">
        <f t="shared" si="1380"/>
        <v>0</v>
      </c>
      <c r="BRY174">
        <f t="shared" si="1380"/>
        <v>0</v>
      </c>
      <c r="BRZ174">
        <f t="shared" si="1380"/>
        <v>0</v>
      </c>
      <c r="BSA174">
        <f t="shared" si="1380"/>
        <v>0</v>
      </c>
      <c r="BSB174">
        <f t="shared" si="1380"/>
        <v>0</v>
      </c>
      <c r="BSC174">
        <f t="shared" si="1380"/>
        <v>0</v>
      </c>
      <c r="BSD174">
        <f t="shared" si="1380"/>
        <v>0</v>
      </c>
      <c r="BSE174">
        <f t="shared" si="1380"/>
        <v>0</v>
      </c>
      <c r="BSF174">
        <f t="shared" si="1380"/>
        <v>0</v>
      </c>
      <c r="BSG174">
        <f t="shared" si="1380"/>
        <v>0</v>
      </c>
      <c r="BSH174">
        <f t="shared" si="1380"/>
        <v>0</v>
      </c>
      <c r="BSI174">
        <f t="shared" si="1380"/>
        <v>0</v>
      </c>
      <c r="BSJ174">
        <f t="shared" si="1380"/>
        <v>0</v>
      </c>
      <c r="BSK174">
        <f t="shared" si="1380"/>
        <v>0</v>
      </c>
      <c r="BSL174">
        <f t="shared" si="1380"/>
        <v>0</v>
      </c>
      <c r="BSM174">
        <f t="shared" si="1380"/>
        <v>0</v>
      </c>
      <c r="BSN174">
        <f t="shared" si="1380"/>
        <v>0</v>
      </c>
      <c r="BSO174">
        <f t="shared" ref="BSO174:BUZ174" si="1381">IF(BSO80&lt;BSO79,1,0)</f>
        <v>0</v>
      </c>
      <c r="BSP174">
        <f t="shared" si="1381"/>
        <v>0</v>
      </c>
      <c r="BSQ174">
        <f t="shared" si="1381"/>
        <v>0</v>
      </c>
      <c r="BSR174">
        <f t="shared" si="1381"/>
        <v>0</v>
      </c>
      <c r="BSS174">
        <f t="shared" si="1381"/>
        <v>0</v>
      </c>
      <c r="BST174">
        <f t="shared" si="1381"/>
        <v>0</v>
      </c>
      <c r="BSU174">
        <f t="shared" si="1381"/>
        <v>0</v>
      </c>
      <c r="BSV174">
        <f t="shared" si="1381"/>
        <v>0</v>
      </c>
      <c r="BSW174">
        <f t="shared" si="1381"/>
        <v>0</v>
      </c>
      <c r="BSX174">
        <f t="shared" si="1381"/>
        <v>0</v>
      </c>
      <c r="BSY174">
        <f t="shared" si="1381"/>
        <v>0</v>
      </c>
      <c r="BSZ174">
        <f t="shared" si="1381"/>
        <v>0</v>
      </c>
      <c r="BTA174">
        <f t="shared" si="1381"/>
        <v>0</v>
      </c>
      <c r="BTB174">
        <f t="shared" si="1381"/>
        <v>0</v>
      </c>
      <c r="BTC174">
        <f t="shared" si="1381"/>
        <v>0</v>
      </c>
      <c r="BTD174">
        <f t="shared" si="1381"/>
        <v>0</v>
      </c>
      <c r="BTE174">
        <f t="shared" si="1381"/>
        <v>0</v>
      </c>
      <c r="BTF174">
        <f t="shared" si="1381"/>
        <v>0</v>
      </c>
      <c r="BTG174">
        <f t="shared" si="1381"/>
        <v>0</v>
      </c>
      <c r="BTH174">
        <f t="shared" si="1381"/>
        <v>0</v>
      </c>
      <c r="BTI174">
        <f t="shared" si="1381"/>
        <v>0</v>
      </c>
      <c r="BTJ174">
        <f t="shared" si="1381"/>
        <v>0</v>
      </c>
      <c r="BTK174">
        <f t="shared" si="1381"/>
        <v>0</v>
      </c>
      <c r="BTL174">
        <f t="shared" si="1381"/>
        <v>0</v>
      </c>
      <c r="BTM174">
        <f t="shared" si="1381"/>
        <v>0</v>
      </c>
      <c r="BTN174">
        <f t="shared" si="1381"/>
        <v>0</v>
      </c>
      <c r="BTO174">
        <f t="shared" si="1381"/>
        <v>0</v>
      </c>
      <c r="BTP174">
        <f t="shared" si="1381"/>
        <v>0</v>
      </c>
      <c r="BTQ174">
        <f t="shared" si="1381"/>
        <v>0</v>
      </c>
      <c r="BTR174">
        <f t="shared" si="1381"/>
        <v>0</v>
      </c>
      <c r="BTS174">
        <f t="shared" si="1381"/>
        <v>0</v>
      </c>
      <c r="BTT174">
        <f t="shared" si="1381"/>
        <v>0</v>
      </c>
      <c r="BTU174">
        <f t="shared" si="1381"/>
        <v>0</v>
      </c>
      <c r="BTV174">
        <f t="shared" si="1381"/>
        <v>0</v>
      </c>
      <c r="BTW174">
        <f t="shared" si="1381"/>
        <v>0</v>
      </c>
      <c r="BTX174">
        <f t="shared" si="1381"/>
        <v>0</v>
      </c>
      <c r="BTY174">
        <f t="shared" si="1381"/>
        <v>0</v>
      </c>
      <c r="BTZ174">
        <f t="shared" si="1381"/>
        <v>0</v>
      </c>
      <c r="BUA174">
        <f t="shared" si="1381"/>
        <v>0</v>
      </c>
      <c r="BUB174">
        <f t="shared" si="1381"/>
        <v>0</v>
      </c>
      <c r="BUC174">
        <f t="shared" si="1381"/>
        <v>0</v>
      </c>
      <c r="BUD174">
        <f t="shared" si="1381"/>
        <v>0</v>
      </c>
      <c r="BUE174">
        <f t="shared" si="1381"/>
        <v>0</v>
      </c>
      <c r="BUF174">
        <f t="shared" si="1381"/>
        <v>0</v>
      </c>
      <c r="BUG174">
        <f t="shared" si="1381"/>
        <v>0</v>
      </c>
      <c r="BUH174">
        <f t="shared" si="1381"/>
        <v>0</v>
      </c>
      <c r="BUI174">
        <f t="shared" si="1381"/>
        <v>0</v>
      </c>
      <c r="BUJ174">
        <f t="shared" si="1381"/>
        <v>0</v>
      </c>
      <c r="BUK174">
        <f t="shared" si="1381"/>
        <v>0</v>
      </c>
      <c r="BUL174">
        <f t="shared" si="1381"/>
        <v>0</v>
      </c>
      <c r="BUM174">
        <f t="shared" si="1381"/>
        <v>0</v>
      </c>
      <c r="BUN174">
        <f t="shared" si="1381"/>
        <v>0</v>
      </c>
      <c r="BUO174">
        <f t="shared" si="1381"/>
        <v>0</v>
      </c>
      <c r="BUP174">
        <f t="shared" si="1381"/>
        <v>0</v>
      </c>
      <c r="BUQ174">
        <f t="shared" si="1381"/>
        <v>0</v>
      </c>
      <c r="BUR174">
        <f t="shared" si="1381"/>
        <v>0</v>
      </c>
      <c r="BUS174">
        <f t="shared" si="1381"/>
        <v>0</v>
      </c>
      <c r="BUT174">
        <f t="shared" si="1381"/>
        <v>0</v>
      </c>
      <c r="BUU174">
        <f t="shared" si="1381"/>
        <v>0</v>
      </c>
      <c r="BUV174">
        <f t="shared" si="1381"/>
        <v>0</v>
      </c>
      <c r="BUW174">
        <f t="shared" si="1381"/>
        <v>0</v>
      </c>
      <c r="BUX174">
        <f t="shared" si="1381"/>
        <v>0</v>
      </c>
      <c r="BUY174">
        <f t="shared" si="1381"/>
        <v>0</v>
      </c>
      <c r="BUZ174">
        <f t="shared" si="1381"/>
        <v>0</v>
      </c>
      <c r="BVA174">
        <f t="shared" ref="BVA174:BXL174" si="1382">IF(BVA80&lt;BVA79,1,0)</f>
        <v>0</v>
      </c>
      <c r="BVB174">
        <f t="shared" si="1382"/>
        <v>0</v>
      </c>
      <c r="BVC174">
        <f t="shared" si="1382"/>
        <v>0</v>
      </c>
      <c r="BVD174">
        <f t="shared" si="1382"/>
        <v>0</v>
      </c>
      <c r="BVE174">
        <f t="shared" si="1382"/>
        <v>0</v>
      </c>
      <c r="BVF174">
        <f t="shared" si="1382"/>
        <v>0</v>
      </c>
      <c r="BVG174">
        <f t="shared" si="1382"/>
        <v>0</v>
      </c>
      <c r="BVH174">
        <f t="shared" si="1382"/>
        <v>0</v>
      </c>
      <c r="BVI174">
        <f t="shared" si="1382"/>
        <v>0</v>
      </c>
      <c r="BVJ174">
        <f t="shared" si="1382"/>
        <v>0</v>
      </c>
      <c r="BVK174">
        <f t="shared" si="1382"/>
        <v>0</v>
      </c>
      <c r="BVL174">
        <f t="shared" si="1382"/>
        <v>0</v>
      </c>
      <c r="BVM174">
        <f t="shared" si="1382"/>
        <v>0</v>
      </c>
      <c r="BVN174">
        <f t="shared" si="1382"/>
        <v>0</v>
      </c>
      <c r="BVO174">
        <f t="shared" si="1382"/>
        <v>0</v>
      </c>
      <c r="BVP174">
        <f t="shared" si="1382"/>
        <v>0</v>
      </c>
      <c r="BVQ174">
        <f t="shared" si="1382"/>
        <v>0</v>
      </c>
      <c r="BVR174">
        <f t="shared" si="1382"/>
        <v>0</v>
      </c>
      <c r="BVS174">
        <f t="shared" si="1382"/>
        <v>0</v>
      </c>
      <c r="BVT174">
        <f t="shared" si="1382"/>
        <v>0</v>
      </c>
      <c r="BVU174">
        <f t="shared" si="1382"/>
        <v>0</v>
      </c>
      <c r="BVV174">
        <f t="shared" si="1382"/>
        <v>0</v>
      </c>
      <c r="BVW174">
        <f t="shared" si="1382"/>
        <v>0</v>
      </c>
      <c r="BVX174">
        <f t="shared" si="1382"/>
        <v>0</v>
      </c>
      <c r="BVY174">
        <f t="shared" si="1382"/>
        <v>0</v>
      </c>
      <c r="BVZ174">
        <f t="shared" si="1382"/>
        <v>0</v>
      </c>
      <c r="BWA174">
        <f t="shared" si="1382"/>
        <v>0</v>
      </c>
      <c r="BWB174">
        <f t="shared" si="1382"/>
        <v>0</v>
      </c>
      <c r="BWC174">
        <f t="shared" si="1382"/>
        <v>0</v>
      </c>
      <c r="BWD174">
        <f t="shared" si="1382"/>
        <v>0</v>
      </c>
      <c r="BWE174">
        <f t="shared" si="1382"/>
        <v>0</v>
      </c>
      <c r="BWF174">
        <f t="shared" si="1382"/>
        <v>0</v>
      </c>
      <c r="BWG174">
        <f t="shared" si="1382"/>
        <v>0</v>
      </c>
      <c r="BWH174">
        <f t="shared" si="1382"/>
        <v>0</v>
      </c>
      <c r="BWI174">
        <f t="shared" si="1382"/>
        <v>0</v>
      </c>
      <c r="BWJ174">
        <f t="shared" si="1382"/>
        <v>0</v>
      </c>
      <c r="BWK174">
        <f t="shared" si="1382"/>
        <v>0</v>
      </c>
      <c r="BWL174">
        <f t="shared" si="1382"/>
        <v>0</v>
      </c>
      <c r="BWM174">
        <f t="shared" si="1382"/>
        <v>0</v>
      </c>
      <c r="BWN174">
        <f t="shared" si="1382"/>
        <v>0</v>
      </c>
      <c r="BWO174">
        <f t="shared" si="1382"/>
        <v>0</v>
      </c>
      <c r="BWP174">
        <f t="shared" si="1382"/>
        <v>0</v>
      </c>
      <c r="BWQ174">
        <f t="shared" si="1382"/>
        <v>0</v>
      </c>
      <c r="BWR174">
        <f t="shared" si="1382"/>
        <v>0</v>
      </c>
      <c r="BWS174">
        <f t="shared" si="1382"/>
        <v>0</v>
      </c>
      <c r="BWT174">
        <f t="shared" si="1382"/>
        <v>0</v>
      </c>
      <c r="BWU174">
        <f t="shared" si="1382"/>
        <v>0</v>
      </c>
      <c r="BWV174">
        <f t="shared" si="1382"/>
        <v>0</v>
      </c>
      <c r="BWW174">
        <f t="shared" si="1382"/>
        <v>0</v>
      </c>
      <c r="BWX174">
        <f t="shared" si="1382"/>
        <v>0</v>
      </c>
      <c r="BWY174">
        <f t="shared" si="1382"/>
        <v>0</v>
      </c>
      <c r="BWZ174">
        <f t="shared" si="1382"/>
        <v>0</v>
      </c>
      <c r="BXA174">
        <f t="shared" si="1382"/>
        <v>0</v>
      </c>
      <c r="BXB174">
        <f t="shared" si="1382"/>
        <v>0</v>
      </c>
      <c r="BXC174">
        <f t="shared" si="1382"/>
        <v>0</v>
      </c>
      <c r="BXD174">
        <f t="shared" si="1382"/>
        <v>0</v>
      </c>
      <c r="BXE174">
        <f t="shared" si="1382"/>
        <v>0</v>
      </c>
      <c r="BXF174">
        <f t="shared" si="1382"/>
        <v>0</v>
      </c>
      <c r="BXG174">
        <f t="shared" si="1382"/>
        <v>0</v>
      </c>
      <c r="BXH174">
        <f t="shared" si="1382"/>
        <v>0</v>
      </c>
      <c r="BXI174">
        <f t="shared" si="1382"/>
        <v>0</v>
      </c>
      <c r="BXJ174">
        <f t="shared" si="1382"/>
        <v>0</v>
      </c>
      <c r="BXK174">
        <f t="shared" si="1382"/>
        <v>0</v>
      </c>
      <c r="BXL174">
        <f t="shared" si="1382"/>
        <v>0</v>
      </c>
      <c r="BXM174">
        <f t="shared" ref="BXM174:BYT174" si="1383">IF(BXM80&lt;BXM79,1,0)</f>
        <v>0</v>
      </c>
      <c r="BXN174">
        <f t="shared" si="1383"/>
        <v>0</v>
      </c>
      <c r="BXO174">
        <f t="shared" si="1383"/>
        <v>0</v>
      </c>
      <c r="BXP174">
        <f t="shared" si="1383"/>
        <v>0</v>
      </c>
      <c r="BXQ174">
        <f t="shared" si="1383"/>
        <v>0</v>
      </c>
      <c r="BXR174">
        <f t="shared" si="1383"/>
        <v>0</v>
      </c>
      <c r="BXS174">
        <f t="shared" si="1383"/>
        <v>0</v>
      </c>
      <c r="BXT174">
        <f t="shared" si="1383"/>
        <v>0</v>
      </c>
      <c r="BXU174">
        <f t="shared" si="1383"/>
        <v>0</v>
      </c>
      <c r="BXV174">
        <f t="shared" si="1383"/>
        <v>0</v>
      </c>
      <c r="BXW174">
        <f t="shared" si="1383"/>
        <v>0</v>
      </c>
      <c r="BXX174">
        <f t="shared" si="1383"/>
        <v>0</v>
      </c>
      <c r="BXY174">
        <f t="shared" si="1383"/>
        <v>0</v>
      </c>
      <c r="BXZ174">
        <f t="shared" si="1383"/>
        <v>0</v>
      </c>
      <c r="BYA174">
        <f t="shared" si="1383"/>
        <v>0</v>
      </c>
      <c r="BYB174">
        <f t="shared" si="1383"/>
        <v>0</v>
      </c>
      <c r="BYC174">
        <f t="shared" si="1383"/>
        <v>0</v>
      </c>
      <c r="BYD174">
        <f t="shared" si="1383"/>
        <v>0</v>
      </c>
      <c r="BYE174">
        <f t="shared" si="1383"/>
        <v>0</v>
      </c>
      <c r="BYF174">
        <f t="shared" si="1383"/>
        <v>0</v>
      </c>
      <c r="BYG174">
        <f t="shared" si="1383"/>
        <v>0</v>
      </c>
      <c r="BYH174">
        <f t="shared" si="1383"/>
        <v>0</v>
      </c>
      <c r="BYI174">
        <f t="shared" si="1383"/>
        <v>0</v>
      </c>
      <c r="BYJ174">
        <f t="shared" si="1383"/>
        <v>0</v>
      </c>
      <c r="BYK174">
        <f t="shared" si="1383"/>
        <v>0</v>
      </c>
      <c r="BYL174">
        <f t="shared" si="1383"/>
        <v>0</v>
      </c>
      <c r="BYM174">
        <f t="shared" si="1383"/>
        <v>0</v>
      </c>
      <c r="BYN174">
        <f t="shared" si="1383"/>
        <v>0</v>
      </c>
      <c r="BYO174">
        <f t="shared" si="1383"/>
        <v>0</v>
      </c>
      <c r="BYP174">
        <f t="shared" si="1383"/>
        <v>0</v>
      </c>
      <c r="BYQ174">
        <f t="shared" si="1383"/>
        <v>0</v>
      </c>
      <c r="BYR174">
        <f t="shared" si="1383"/>
        <v>0</v>
      </c>
      <c r="BYS174">
        <f t="shared" si="1383"/>
        <v>0</v>
      </c>
      <c r="BYT174">
        <f t="shared" si="1383"/>
        <v>0</v>
      </c>
    </row>
    <row r="175" spans="1:2022" x14ac:dyDescent="0.35">
      <c r="A175" t="s">
        <v>82</v>
      </c>
      <c r="B175">
        <f t="shared" si="71"/>
        <v>0</v>
      </c>
      <c r="C175">
        <f t="shared" si="71"/>
        <v>0</v>
      </c>
      <c r="D175">
        <f t="shared" si="71"/>
        <v>0</v>
      </c>
      <c r="E175">
        <f t="shared" ref="E175:BP175" si="1384">IF(E81&lt;E80,1,0)</f>
        <v>0</v>
      </c>
      <c r="F175">
        <f t="shared" si="1384"/>
        <v>0</v>
      </c>
      <c r="G175">
        <f t="shared" si="1384"/>
        <v>0</v>
      </c>
      <c r="H175">
        <f t="shared" si="1384"/>
        <v>0</v>
      </c>
      <c r="I175">
        <f t="shared" si="1384"/>
        <v>0</v>
      </c>
      <c r="J175">
        <f t="shared" si="1384"/>
        <v>0</v>
      </c>
      <c r="K175">
        <f t="shared" si="1384"/>
        <v>0</v>
      </c>
      <c r="L175">
        <f t="shared" si="1384"/>
        <v>0</v>
      </c>
      <c r="M175">
        <f t="shared" si="1384"/>
        <v>0</v>
      </c>
      <c r="N175">
        <f t="shared" si="1384"/>
        <v>0</v>
      </c>
      <c r="O175">
        <f t="shared" si="1384"/>
        <v>0</v>
      </c>
      <c r="P175">
        <f t="shared" si="1384"/>
        <v>0</v>
      </c>
      <c r="Q175">
        <f t="shared" si="1384"/>
        <v>0</v>
      </c>
      <c r="R175">
        <f t="shared" si="1384"/>
        <v>0</v>
      </c>
      <c r="S175">
        <f t="shared" si="1384"/>
        <v>0</v>
      </c>
      <c r="T175">
        <f t="shared" si="1384"/>
        <v>0</v>
      </c>
      <c r="U175">
        <f t="shared" si="1384"/>
        <v>0</v>
      </c>
      <c r="V175">
        <f t="shared" si="1384"/>
        <v>0</v>
      </c>
      <c r="W175">
        <f t="shared" si="1384"/>
        <v>0</v>
      </c>
      <c r="X175">
        <f t="shared" si="1384"/>
        <v>0</v>
      </c>
      <c r="Y175">
        <f t="shared" si="1384"/>
        <v>0</v>
      </c>
      <c r="Z175">
        <f t="shared" si="1384"/>
        <v>0</v>
      </c>
      <c r="AA175">
        <f t="shared" si="1384"/>
        <v>0</v>
      </c>
      <c r="AB175">
        <f t="shared" si="1384"/>
        <v>0</v>
      </c>
      <c r="AC175">
        <f t="shared" si="1384"/>
        <v>0</v>
      </c>
      <c r="AD175">
        <f t="shared" si="1384"/>
        <v>0</v>
      </c>
      <c r="AE175">
        <f t="shared" si="1384"/>
        <v>0</v>
      </c>
      <c r="AF175">
        <f t="shared" si="1384"/>
        <v>0</v>
      </c>
      <c r="AG175">
        <f t="shared" si="1384"/>
        <v>0</v>
      </c>
      <c r="AH175">
        <f t="shared" si="1384"/>
        <v>0</v>
      </c>
      <c r="AI175">
        <f t="shared" si="1384"/>
        <v>0</v>
      </c>
      <c r="AJ175">
        <f t="shared" si="1384"/>
        <v>0</v>
      </c>
      <c r="AK175">
        <f t="shared" si="1384"/>
        <v>0</v>
      </c>
      <c r="AL175">
        <f t="shared" si="1384"/>
        <v>0</v>
      </c>
      <c r="AM175">
        <f t="shared" si="1384"/>
        <v>0</v>
      </c>
      <c r="AN175">
        <f t="shared" si="1384"/>
        <v>0</v>
      </c>
      <c r="AO175">
        <f t="shared" si="1384"/>
        <v>0</v>
      </c>
      <c r="AP175">
        <f t="shared" si="1384"/>
        <v>0</v>
      </c>
      <c r="AQ175">
        <f t="shared" si="1384"/>
        <v>0</v>
      </c>
      <c r="AR175">
        <f t="shared" si="1384"/>
        <v>0</v>
      </c>
      <c r="AS175">
        <f t="shared" si="1384"/>
        <v>0</v>
      </c>
      <c r="AT175">
        <f t="shared" si="1384"/>
        <v>0</v>
      </c>
      <c r="AU175">
        <f t="shared" si="1384"/>
        <v>0</v>
      </c>
      <c r="AV175">
        <f t="shared" si="1384"/>
        <v>0</v>
      </c>
      <c r="AW175">
        <f t="shared" si="1384"/>
        <v>0</v>
      </c>
      <c r="AX175">
        <f t="shared" si="1384"/>
        <v>0</v>
      </c>
      <c r="AY175">
        <f t="shared" si="1384"/>
        <v>0</v>
      </c>
      <c r="AZ175">
        <f t="shared" si="1384"/>
        <v>0</v>
      </c>
      <c r="BA175">
        <f t="shared" si="1384"/>
        <v>0</v>
      </c>
      <c r="BB175">
        <f t="shared" si="1384"/>
        <v>0</v>
      </c>
      <c r="BC175">
        <f t="shared" si="1384"/>
        <v>0</v>
      </c>
      <c r="BD175">
        <f t="shared" si="1384"/>
        <v>0</v>
      </c>
      <c r="BE175">
        <f t="shared" si="1384"/>
        <v>0</v>
      </c>
      <c r="BF175">
        <f t="shared" si="1384"/>
        <v>0</v>
      </c>
      <c r="BG175">
        <f t="shared" si="1384"/>
        <v>0</v>
      </c>
      <c r="BH175">
        <f t="shared" si="1384"/>
        <v>0</v>
      </c>
      <c r="BI175">
        <f t="shared" si="1384"/>
        <v>0</v>
      </c>
      <c r="BJ175">
        <f t="shared" si="1384"/>
        <v>0</v>
      </c>
      <c r="BK175">
        <f t="shared" si="1384"/>
        <v>0</v>
      </c>
      <c r="BL175">
        <f t="shared" si="1384"/>
        <v>0</v>
      </c>
      <c r="BM175">
        <f t="shared" si="1384"/>
        <v>0</v>
      </c>
      <c r="BN175">
        <f t="shared" si="1384"/>
        <v>0</v>
      </c>
      <c r="BO175">
        <f t="shared" si="1384"/>
        <v>0</v>
      </c>
      <c r="BP175">
        <f t="shared" si="1384"/>
        <v>0</v>
      </c>
      <c r="BQ175">
        <f t="shared" ref="BQ175:EB175" si="1385">IF(BQ81&lt;BQ80,1,0)</f>
        <v>0</v>
      </c>
      <c r="BR175">
        <f t="shared" si="1385"/>
        <v>0</v>
      </c>
      <c r="BS175">
        <f t="shared" si="1385"/>
        <v>0</v>
      </c>
      <c r="BT175">
        <f t="shared" si="1385"/>
        <v>0</v>
      </c>
      <c r="BU175">
        <f t="shared" si="1385"/>
        <v>0</v>
      </c>
      <c r="BV175">
        <f t="shared" si="1385"/>
        <v>0</v>
      </c>
      <c r="BW175">
        <f t="shared" si="1385"/>
        <v>0</v>
      </c>
      <c r="BX175">
        <f t="shared" si="1385"/>
        <v>0</v>
      </c>
      <c r="BY175">
        <f t="shared" si="1385"/>
        <v>0</v>
      </c>
      <c r="BZ175">
        <f t="shared" si="1385"/>
        <v>0</v>
      </c>
      <c r="CA175">
        <f t="shared" si="1385"/>
        <v>0</v>
      </c>
      <c r="CB175">
        <f t="shared" si="1385"/>
        <v>0</v>
      </c>
      <c r="CC175">
        <f t="shared" si="1385"/>
        <v>0</v>
      </c>
      <c r="CD175">
        <f t="shared" si="1385"/>
        <v>0</v>
      </c>
      <c r="CE175">
        <f t="shared" si="1385"/>
        <v>0</v>
      </c>
      <c r="CF175">
        <f t="shared" si="1385"/>
        <v>0</v>
      </c>
      <c r="CG175">
        <f t="shared" si="1385"/>
        <v>0</v>
      </c>
      <c r="CH175">
        <f t="shared" si="1385"/>
        <v>0</v>
      </c>
      <c r="CI175">
        <f t="shared" si="1385"/>
        <v>0</v>
      </c>
      <c r="CJ175">
        <f t="shared" si="1385"/>
        <v>0</v>
      </c>
      <c r="CK175">
        <f t="shared" si="1385"/>
        <v>0</v>
      </c>
      <c r="CL175">
        <f t="shared" si="1385"/>
        <v>0</v>
      </c>
      <c r="CM175">
        <f t="shared" si="1385"/>
        <v>0</v>
      </c>
      <c r="CN175">
        <f t="shared" si="1385"/>
        <v>0</v>
      </c>
      <c r="CO175">
        <f t="shared" si="1385"/>
        <v>0</v>
      </c>
      <c r="CP175">
        <f t="shared" si="1385"/>
        <v>0</v>
      </c>
      <c r="CQ175">
        <f t="shared" si="1385"/>
        <v>0</v>
      </c>
      <c r="CR175">
        <f t="shared" si="1385"/>
        <v>0</v>
      </c>
      <c r="CS175">
        <f t="shared" si="1385"/>
        <v>0</v>
      </c>
      <c r="CT175">
        <f t="shared" si="1385"/>
        <v>0</v>
      </c>
      <c r="CU175">
        <f t="shared" si="1385"/>
        <v>0</v>
      </c>
      <c r="CV175">
        <f t="shared" si="1385"/>
        <v>0</v>
      </c>
      <c r="CW175">
        <f t="shared" si="1385"/>
        <v>0</v>
      </c>
      <c r="CX175">
        <f t="shared" si="1385"/>
        <v>0</v>
      </c>
      <c r="CY175">
        <f t="shared" si="1385"/>
        <v>0</v>
      </c>
      <c r="CZ175">
        <f t="shared" si="1385"/>
        <v>0</v>
      </c>
      <c r="DA175">
        <f t="shared" si="1385"/>
        <v>0</v>
      </c>
      <c r="DB175">
        <f t="shared" si="1385"/>
        <v>0</v>
      </c>
      <c r="DC175">
        <f t="shared" si="1385"/>
        <v>0</v>
      </c>
      <c r="DD175">
        <f t="shared" si="1385"/>
        <v>0</v>
      </c>
      <c r="DE175">
        <f t="shared" si="1385"/>
        <v>0</v>
      </c>
      <c r="DF175">
        <f t="shared" si="1385"/>
        <v>0</v>
      </c>
      <c r="DG175">
        <f t="shared" si="1385"/>
        <v>0</v>
      </c>
      <c r="DH175">
        <f t="shared" si="1385"/>
        <v>0</v>
      </c>
      <c r="DI175">
        <f t="shared" si="1385"/>
        <v>0</v>
      </c>
      <c r="DJ175">
        <f t="shared" si="1385"/>
        <v>0</v>
      </c>
      <c r="DK175">
        <f t="shared" si="1385"/>
        <v>0</v>
      </c>
      <c r="DL175">
        <f t="shared" si="1385"/>
        <v>0</v>
      </c>
      <c r="DM175">
        <f t="shared" si="1385"/>
        <v>0</v>
      </c>
      <c r="DN175">
        <f t="shared" si="1385"/>
        <v>0</v>
      </c>
      <c r="DO175">
        <f t="shared" si="1385"/>
        <v>0</v>
      </c>
      <c r="DP175">
        <f t="shared" si="1385"/>
        <v>0</v>
      </c>
      <c r="DQ175">
        <f t="shared" si="1385"/>
        <v>0</v>
      </c>
      <c r="DR175">
        <f t="shared" si="1385"/>
        <v>0</v>
      </c>
      <c r="DS175">
        <f t="shared" si="1385"/>
        <v>0</v>
      </c>
      <c r="DT175">
        <f t="shared" si="1385"/>
        <v>0</v>
      </c>
      <c r="DU175">
        <f t="shared" si="1385"/>
        <v>0</v>
      </c>
      <c r="DV175">
        <f t="shared" si="1385"/>
        <v>0</v>
      </c>
      <c r="DW175">
        <f t="shared" si="1385"/>
        <v>0</v>
      </c>
      <c r="DX175">
        <f t="shared" si="1385"/>
        <v>0</v>
      </c>
      <c r="DY175">
        <f t="shared" si="1385"/>
        <v>0</v>
      </c>
      <c r="DZ175">
        <f t="shared" si="1385"/>
        <v>0</v>
      </c>
      <c r="EA175">
        <f t="shared" si="1385"/>
        <v>0</v>
      </c>
      <c r="EB175">
        <f t="shared" si="1385"/>
        <v>0</v>
      </c>
      <c r="EC175">
        <f t="shared" ref="EC175:GN175" si="1386">IF(EC81&lt;EC80,1,0)</f>
        <v>0</v>
      </c>
      <c r="ED175">
        <f t="shared" si="1386"/>
        <v>0</v>
      </c>
      <c r="EE175">
        <f t="shared" si="1386"/>
        <v>0</v>
      </c>
      <c r="EF175">
        <f t="shared" si="1386"/>
        <v>0</v>
      </c>
      <c r="EG175">
        <f t="shared" si="1386"/>
        <v>0</v>
      </c>
      <c r="EH175">
        <f t="shared" si="1386"/>
        <v>0</v>
      </c>
      <c r="EI175">
        <f t="shared" si="1386"/>
        <v>0</v>
      </c>
      <c r="EJ175">
        <f t="shared" si="1386"/>
        <v>0</v>
      </c>
      <c r="EK175">
        <f t="shared" si="1386"/>
        <v>0</v>
      </c>
      <c r="EL175">
        <f t="shared" si="1386"/>
        <v>0</v>
      </c>
      <c r="EM175">
        <f t="shared" si="1386"/>
        <v>0</v>
      </c>
      <c r="EN175">
        <f t="shared" si="1386"/>
        <v>0</v>
      </c>
      <c r="EO175">
        <f t="shared" si="1386"/>
        <v>0</v>
      </c>
      <c r="EP175">
        <f t="shared" si="1386"/>
        <v>0</v>
      </c>
      <c r="EQ175">
        <f t="shared" si="1386"/>
        <v>0</v>
      </c>
      <c r="ER175">
        <f t="shared" si="1386"/>
        <v>0</v>
      </c>
      <c r="ES175">
        <f t="shared" si="1386"/>
        <v>0</v>
      </c>
      <c r="ET175">
        <f t="shared" si="1386"/>
        <v>0</v>
      </c>
      <c r="EU175">
        <f t="shared" si="1386"/>
        <v>0</v>
      </c>
      <c r="EV175">
        <f t="shared" si="1386"/>
        <v>0</v>
      </c>
      <c r="EW175">
        <f t="shared" si="1386"/>
        <v>0</v>
      </c>
      <c r="EX175">
        <f t="shared" si="1386"/>
        <v>0</v>
      </c>
      <c r="EY175">
        <f t="shared" si="1386"/>
        <v>0</v>
      </c>
      <c r="EZ175">
        <f t="shared" si="1386"/>
        <v>0</v>
      </c>
      <c r="FA175">
        <f t="shared" si="1386"/>
        <v>0</v>
      </c>
      <c r="FB175">
        <f t="shared" si="1386"/>
        <v>0</v>
      </c>
      <c r="FC175">
        <f t="shared" si="1386"/>
        <v>0</v>
      </c>
      <c r="FD175">
        <f t="shared" si="1386"/>
        <v>0</v>
      </c>
      <c r="FE175">
        <f t="shared" si="1386"/>
        <v>0</v>
      </c>
      <c r="FF175">
        <f t="shared" si="1386"/>
        <v>0</v>
      </c>
      <c r="FG175">
        <f t="shared" si="1386"/>
        <v>0</v>
      </c>
      <c r="FH175">
        <f t="shared" si="1386"/>
        <v>0</v>
      </c>
      <c r="FI175">
        <f t="shared" si="1386"/>
        <v>0</v>
      </c>
      <c r="FJ175">
        <f t="shared" si="1386"/>
        <v>0</v>
      </c>
      <c r="FK175">
        <f t="shared" si="1386"/>
        <v>0</v>
      </c>
      <c r="FL175">
        <f t="shared" si="1386"/>
        <v>0</v>
      </c>
      <c r="FM175">
        <f t="shared" si="1386"/>
        <v>0</v>
      </c>
      <c r="FN175">
        <f t="shared" si="1386"/>
        <v>0</v>
      </c>
      <c r="FO175">
        <f t="shared" si="1386"/>
        <v>0</v>
      </c>
      <c r="FP175">
        <f t="shared" si="1386"/>
        <v>0</v>
      </c>
      <c r="FQ175">
        <f t="shared" si="1386"/>
        <v>0</v>
      </c>
      <c r="FR175">
        <f t="shared" si="1386"/>
        <v>0</v>
      </c>
      <c r="FS175">
        <f t="shared" si="1386"/>
        <v>0</v>
      </c>
      <c r="FT175">
        <f t="shared" si="1386"/>
        <v>0</v>
      </c>
      <c r="FU175">
        <f t="shared" si="1386"/>
        <v>0</v>
      </c>
      <c r="FV175">
        <f t="shared" si="1386"/>
        <v>0</v>
      </c>
      <c r="FW175">
        <f t="shared" si="1386"/>
        <v>0</v>
      </c>
      <c r="FX175">
        <f t="shared" si="1386"/>
        <v>0</v>
      </c>
      <c r="FY175">
        <f t="shared" si="1386"/>
        <v>0</v>
      </c>
      <c r="FZ175">
        <f t="shared" si="1386"/>
        <v>0</v>
      </c>
      <c r="GA175">
        <f t="shared" si="1386"/>
        <v>0</v>
      </c>
      <c r="GB175">
        <f t="shared" si="1386"/>
        <v>0</v>
      </c>
      <c r="GC175">
        <f t="shared" si="1386"/>
        <v>0</v>
      </c>
      <c r="GD175">
        <f t="shared" si="1386"/>
        <v>0</v>
      </c>
      <c r="GE175">
        <f t="shared" si="1386"/>
        <v>0</v>
      </c>
      <c r="GF175">
        <f t="shared" si="1386"/>
        <v>0</v>
      </c>
      <c r="GG175">
        <f t="shared" si="1386"/>
        <v>0</v>
      </c>
      <c r="GH175">
        <f t="shared" si="1386"/>
        <v>0</v>
      </c>
      <c r="GI175">
        <f t="shared" si="1386"/>
        <v>0</v>
      </c>
      <c r="GJ175">
        <f t="shared" si="1386"/>
        <v>0</v>
      </c>
      <c r="GK175">
        <f t="shared" si="1386"/>
        <v>0</v>
      </c>
      <c r="GL175">
        <f t="shared" si="1386"/>
        <v>0</v>
      </c>
      <c r="GM175">
        <f t="shared" si="1386"/>
        <v>0</v>
      </c>
      <c r="GN175">
        <f t="shared" si="1386"/>
        <v>0</v>
      </c>
      <c r="GO175">
        <f t="shared" ref="GO175:IZ175" si="1387">IF(GO81&lt;GO80,1,0)</f>
        <v>0</v>
      </c>
      <c r="GP175">
        <f t="shared" si="1387"/>
        <v>0</v>
      </c>
      <c r="GQ175">
        <f t="shared" si="1387"/>
        <v>0</v>
      </c>
      <c r="GR175">
        <f t="shared" si="1387"/>
        <v>0</v>
      </c>
      <c r="GS175">
        <f t="shared" si="1387"/>
        <v>0</v>
      </c>
      <c r="GT175">
        <f t="shared" si="1387"/>
        <v>0</v>
      </c>
      <c r="GU175">
        <f t="shared" si="1387"/>
        <v>0</v>
      </c>
      <c r="GV175">
        <f t="shared" si="1387"/>
        <v>0</v>
      </c>
      <c r="GW175">
        <f t="shared" si="1387"/>
        <v>0</v>
      </c>
      <c r="GX175">
        <f t="shared" si="1387"/>
        <v>0</v>
      </c>
      <c r="GY175">
        <f t="shared" si="1387"/>
        <v>0</v>
      </c>
      <c r="GZ175">
        <f t="shared" si="1387"/>
        <v>0</v>
      </c>
      <c r="HA175">
        <f t="shared" si="1387"/>
        <v>0</v>
      </c>
      <c r="HB175">
        <f t="shared" si="1387"/>
        <v>0</v>
      </c>
      <c r="HC175">
        <f t="shared" si="1387"/>
        <v>0</v>
      </c>
      <c r="HD175">
        <f t="shared" si="1387"/>
        <v>0</v>
      </c>
      <c r="HE175">
        <f t="shared" si="1387"/>
        <v>0</v>
      </c>
      <c r="HF175">
        <f t="shared" si="1387"/>
        <v>0</v>
      </c>
      <c r="HG175">
        <f t="shared" si="1387"/>
        <v>0</v>
      </c>
      <c r="HH175">
        <f t="shared" si="1387"/>
        <v>0</v>
      </c>
      <c r="HI175">
        <f t="shared" si="1387"/>
        <v>0</v>
      </c>
      <c r="HJ175">
        <f t="shared" si="1387"/>
        <v>0</v>
      </c>
      <c r="HK175">
        <f t="shared" si="1387"/>
        <v>0</v>
      </c>
      <c r="HL175">
        <f t="shared" si="1387"/>
        <v>0</v>
      </c>
      <c r="HM175">
        <f t="shared" si="1387"/>
        <v>0</v>
      </c>
      <c r="HN175">
        <f t="shared" si="1387"/>
        <v>0</v>
      </c>
      <c r="HO175">
        <f t="shared" si="1387"/>
        <v>0</v>
      </c>
      <c r="HP175">
        <f t="shared" si="1387"/>
        <v>0</v>
      </c>
      <c r="HQ175">
        <f t="shared" si="1387"/>
        <v>0</v>
      </c>
      <c r="HR175">
        <f t="shared" si="1387"/>
        <v>0</v>
      </c>
      <c r="HS175">
        <f t="shared" si="1387"/>
        <v>0</v>
      </c>
      <c r="HT175">
        <f t="shared" si="1387"/>
        <v>0</v>
      </c>
      <c r="HU175">
        <f t="shared" si="1387"/>
        <v>0</v>
      </c>
      <c r="HV175">
        <f t="shared" si="1387"/>
        <v>0</v>
      </c>
      <c r="HW175">
        <f t="shared" si="1387"/>
        <v>0</v>
      </c>
      <c r="HX175">
        <f t="shared" si="1387"/>
        <v>0</v>
      </c>
      <c r="HY175">
        <f t="shared" si="1387"/>
        <v>0</v>
      </c>
      <c r="HZ175">
        <f t="shared" si="1387"/>
        <v>0</v>
      </c>
      <c r="IA175">
        <f t="shared" si="1387"/>
        <v>0</v>
      </c>
      <c r="IB175">
        <f t="shared" si="1387"/>
        <v>0</v>
      </c>
      <c r="IC175">
        <f t="shared" si="1387"/>
        <v>0</v>
      </c>
      <c r="ID175">
        <f t="shared" si="1387"/>
        <v>0</v>
      </c>
      <c r="IE175">
        <f t="shared" si="1387"/>
        <v>0</v>
      </c>
      <c r="IF175">
        <f t="shared" si="1387"/>
        <v>0</v>
      </c>
      <c r="IG175">
        <f t="shared" si="1387"/>
        <v>0</v>
      </c>
      <c r="IH175">
        <f t="shared" si="1387"/>
        <v>0</v>
      </c>
      <c r="II175">
        <f t="shared" si="1387"/>
        <v>0</v>
      </c>
      <c r="IJ175">
        <f t="shared" si="1387"/>
        <v>0</v>
      </c>
      <c r="IK175">
        <f t="shared" si="1387"/>
        <v>0</v>
      </c>
      <c r="IL175">
        <f t="shared" si="1387"/>
        <v>0</v>
      </c>
      <c r="IM175">
        <f t="shared" si="1387"/>
        <v>0</v>
      </c>
      <c r="IN175">
        <f t="shared" si="1387"/>
        <v>0</v>
      </c>
      <c r="IO175">
        <f t="shared" si="1387"/>
        <v>0</v>
      </c>
      <c r="IP175">
        <f t="shared" si="1387"/>
        <v>0</v>
      </c>
      <c r="IQ175">
        <f t="shared" si="1387"/>
        <v>0</v>
      </c>
      <c r="IR175">
        <f t="shared" si="1387"/>
        <v>0</v>
      </c>
      <c r="IS175">
        <f t="shared" si="1387"/>
        <v>0</v>
      </c>
      <c r="IT175">
        <f t="shared" si="1387"/>
        <v>0</v>
      </c>
      <c r="IU175">
        <f t="shared" si="1387"/>
        <v>0</v>
      </c>
      <c r="IV175">
        <f t="shared" si="1387"/>
        <v>0</v>
      </c>
      <c r="IW175">
        <f t="shared" si="1387"/>
        <v>0</v>
      </c>
      <c r="IX175">
        <f t="shared" si="1387"/>
        <v>0</v>
      </c>
      <c r="IY175">
        <f t="shared" si="1387"/>
        <v>0</v>
      </c>
      <c r="IZ175">
        <f t="shared" si="1387"/>
        <v>0</v>
      </c>
      <c r="JA175">
        <f t="shared" ref="JA175:LL175" si="1388">IF(JA81&lt;JA80,1,0)</f>
        <v>0</v>
      </c>
      <c r="JB175">
        <f t="shared" si="1388"/>
        <v>0</v>
      </c>
      <c r="JC175">
        <f t="shared" si="1388"/>
        <v>0</v>
      </c>
      <c r="JD175">
        <f t="shared" si="1388"/>
        <v>0</v>
      </c>
      <c r="JE175">
        <f t="shared" si="1388"/>
        <v>0</v>
      </c>
      <c r="JF175">
        <f t="shared" si="1388"/>
        <v>0</v>
      </c>
      <c r="JG175">
        <f t="shared" si="1388"/>
        <v>0</v>
      </c>
      <c r="JH175">
        <f t="shared" si="1388"/>
        <v>0</v>
      </c>
      <c r="JI175">
        <f t="shared" si="1388"/>
        <v>0</v>
      </c>
      <c r="JJ175">
        <f t="shared" si="1388"/>
        <v>0</v>
      </c>
      <c r="JK175">
        <f t="shared" si="1388"/>
        <v>0</v>
      </c>
      <c r="JL175">
        <f t="shared" si="1388"/>
        <v>0</v>
      </c>
      <c r="JM175">
        <f t="shared" si="1388"/>
        <v>0</v>
      </c>
      <c r="JN175">
        <f t="shared" si="1388"/>
        <v>0</v>
      </c>
      <c r="JO175">
        <f t="shared" si="1388"/>
        <v>0</v>
      </c>
      <c r="JP175">
        <f t="shared" si="1388"/>
        <v>0</v>
      </c>
      <c r="JQ175">
        <f t="shared" si="1388"/>
        <v>0</v>
      </c>
      <c r="JR175">
        <f t="shared" si="1388"/>
        <v>0</v>
      </c>
      <c r="JS175">
        <f t="shared" si="1388"/>
        <v>0</v>
      </c>
      <c r="JT175">
        <f t="shared" si="1388"/>
        <v>0</v>
      </c>
      <c r="JU175">
        <f t="shared" si="1388"/>
        <v>0</v>
      </c>
      <c r="JV175">
        <f t="shared" si="1388"/>
        <v>0</v>
      </c>
      <c r="JW175">
        <f t="shared" si="1388"/>
        <v>0</v>
      </c>
      <c r="JX175">
        <f t="shared" si="1388"/>
        <v>0</v>
      </c>
      <c r="JY175">
        <f t="shared" si="1388"/>
        <v>0</v>
      </c>
      <c r="JZ175">
        <f t="shared" si="1388"/>
        <v>0</v>
      </c>
      <c r="KA175">
        <f t="shared" si="1388"/>
        <v>0</v>
      </c>
      <c r="KB175">
        <f t="shared" si="1388"/>
        <v>0</v>
      </c>
      <c r="KC175">
        <f t="shared" si="1388"/>
        <v>0</v>
      </c>
      <c r="KD175">
        <f t="shared" si="1388"/>
        <v>0</v>
      </c>
      <c r="KE175">
        <f t="shared" si="1388"/>
        <v>0</v>
      </c>
      <c r="KF175">
        <f t="shared" si="1388"/>
        <v>0</v>
      </c>
      <c r="KG175">
        <f t="shared" si="1388"/>
        <v>0</v>
      </c>
      <c r="KH175">
        <f t="shared" si="1388"/>
        <v>0</v>
      </c>
      <c r="KI175">
        <f t="shared" si="1388"/>
        <v>0</v>
      </c>
      <c r="KJ175">
        <f t="shared" si="1388"/>
        <v>0</v>
      </c>
      <c r="KK175">
        <f t="shared" si="1388"/>
        <v>0</v>
      </c>
      <c r="KL175">
        <f t="shared" si="1388"/>
        <v>0</v>
      </c>
      <c r="KM175">
        <f t="shared" si="1388"/>
        <v>0</v>
      </c>
      <c r="KN175">
        <f t="shared" si="1388"/>
        <v>0</v>
      </c>
      <c r="KO175">
        <f t="shared" si="1388"/>
        <v>0</v>
      </c>
      <c r="KP175">
        <f t="shared" si="1388"/>
        <v>0</v>
      </c>
      <c r="KQ175">
        <f t="shared" si="1388"/>
        <v>0</v>
      </c>
      <c r="KR175">
        <f t="shared" si="1388"/>
        <v>0</v>
      </c>
      <c r="KS175">
        <f t="shared" si="1388"/>
        <v>0</v>
      </c>
      <c r="KT175">
        <f t="shared" si="1388"/>
        <v>0</v>
      </c>
      <c r="KU175">
        <f t="shared" si="1388"/>
        <v>0</v>
      </c>
      <c r="KV175">
        <f t="shared" si="1388"/>
        <v>0</v>
      </c>
      <c r="KW175">
        <f t="shared" si="1388"/>
        <v>0</v>
      </c>
      <c r="KX175">
        <f t="shared" si="1388"/>
        <v>0</v>
      </c>
      <c r="KY175">
        <f t="shared" si="1388"/>
        <v>0</v>
      </c>
      <c r="KZ175">
        <f t="shared" si="1388"/>
        <v>0</v>
      </c>
      <c r="LA175">
        <f t="shared" si="1388"/>
        <v>0</v>
      </c>
      <c r="LB175">
        <f t="shared" si="1388"/>
        <v>0</v>
      </c>
      <c r="LC175">
        <f t="shared" si="1388"/>
        <v>0</v>
      </c>
      <c r="LD175">
        <f t="shared" si="1388"/>
        <v>0</v>
      </c>
      <c r="LE175">
        <f t="shared" si="1388"/>
        <v>0</v>
      </c>
      <c r="LF175">
        <f t="shared" si="1388"/>
        <v>0</v>
      </c>
      <c r="LG175">
        <f t="shared" si="1388"/>
        <v>0</v>
      </c>
      <c r="LH175">
        <f t="shared" si="1388"/>
        <v>0</v>
      </c>
      <c r="LI175">
        <f t="shared" si="1388"/>
        <v>0</v>
      </c>
      <c r="LJ175">
        <f t="shared" si="1388"/>
        <v>0</v>
      </c>
      <c r="LK175">
        <f t="shared" si="1388"/>
        <v>0</v>
      </c>
      <c r="LL175">
        <f t="shared" si="1388"/>
        <v>0</v>
      </c>
      <c r="LM175">
        <f t="shared" ref="LM175:NX175" si="1389">IF(LM81&lt;LM80,1,0)</f>
        <v>0</v>
      </c>
      <c r="LN175">
        <f t="shared" si="1389"/>
        <v>0</v>
      </c>
      <c r="LO175">
        <f t="shared" si="1389"/>
        <v>0</v>
      </c>
      <c r="LP175">
        <f t="shared" si="1389"/>
        <v>0</v>
      </c>
      <c r="LQ175">
        <f t="shared" si="1389"/>
        <v>0</v>
      </c>
      <c r="LR175">
        <f t="shared" si="1389"/>
        <v>0</v>
      </c>
      <c r="LS175">
        <f t="shared" si="1389"/>
        <v>0</v>
      </c>
      <c r="LT175">
        <f t="shared" si="1389"/>
        <v>0</v>
      </c>
      <c r="LU175">
        <f t="shared" si="1389"/>
        <v>0</v>
      </c>
      <c r="LV175">
        <f t="shared" si="1389"/>
        <v>0</v>
      </c>
      <c r="LW175">
        <f t="shared" si="1389"/>
        <v>0</v>
      </c>
      <c r="LX175">
        <f t="shared" si="1389"/>
        <v>0</v>
      </c>
      <c r="LY175">
        <f t="shared" si="1389"/>
        <v>0</v>
      </c>
      <c r="LZ175">
        <f t="shared" si="1389"/>
        <v>0</v>
      </c>
      <c r="MA175">
        <f t="shared" si="1389"/>
        <v>0</v>
      </c>
      <c r="MB175">
        <f t="shared" si="1389"/>
        <v>0</v>
      </c>
      <c r="MC175">
        <f t="shared" si="1389"/>
        <v>0</v>
      </c>
      <c r="MD175">
        <f t="shared" si="1389"/>
        <v>0</v>
      </c>
      <c r="ME175">
        <f t="shared" si="1389"/>
        <v>0</v>
      </c>
      <c r="MF175">
        <f t="shared" si="1389"/>
        <v>0</v>
      </c>
      <c r="MG175">
        <f t="shared" si="1389"/>
        <v>0</v>
      </c>
      <c r="MH175">
        <f t="shared" si="1389"/>
        <v>0</v>
      </c>
      <c r="MI175">
        <f t="shared" si="1389"/>
        <v>0</v>
      </c>
      <c r="MJ175">
        <f t="shared" si="1389"/>
        <v>0</v>
      </c>
      <c r="MK175">
        <f t="shared" si="1389"/>
        <v>0</v>
      </c>
      <c r="ML175">
        <f t="shared" si="1389"/>
        <v>0</v>
      </c>
      <c r="MM175">
        <f t="shared" si="1389"/>
        <v>0</v>
      </c>
      <c r="MN175">
        <f t="shared" si="1389"/>
        <v>0</v>
      </c>
      <c r="MO175">
        <f t="shared" si="1389"/>
        <v>0</v>
      </c>
      <c r="MP175">
        <f t="shared" si="1389"/>
        <v>0</v>
      </c>
      <c r="MQ175">
        <f t="shared" si="1389"/>
        <v>0</v>
      </c>
      <c r="MR175">
        <f t="shared" si="1389"/>
        <v>0</v>
      </c>
      <c r="MS175">
        <f t="shared" si="1389"/>
        <v>0</v>
      </c>
      <c r="MT175">
        <f t="shared" si="1389"/>
        <v>0</v>
      </c>
      <c r="MU175">
        <f t="shared" si="1389"/>
        <v>0</v>
      </c>
      <c r="MV175">
        <f t="shared" si="1389"/>
        <v>0</v>
      </c>
      <c r="MW175">
        <f t="shared" si="1389"/>
        <v>0</v>
      </c>
      <c r="MX175">
        <f t="shared" si="1389"/>
        <v>0</v>
      </c>
      <c r="MY175">
        <f t="shared" si="1389"/>
        <v>0</v>
      </c>
      <c r="MZ175">
        <f t="shared" si="1389"/>
        <v>0</v>
      </c>
      <c r="NA175">
        <f t="shared" si="1389"/>
        <v>0</v>
      </c>
      <c r="NB175">
        <f t="shared" si="1389"/>
        <v>0</v>
      </c>
      <c r="NC175">
        <f t="shared" si="1389"/>
        <v>0</v>
      </c>
      <c r="ND175">
        <f t="shared" si="1389"/>
        <v>0</v>
      </c>
      <c r="NE175">
        <f t="shared" si="1389"/>
        <v>0</v>
      </c>
      <c r="NF175">
        <f t="shared" si="1389"/>
        <v>0</v>
      </c>
      <c r="NG175">
        <f t="shared" si="1389"/>
        <v>0</v>
      </c>
      <c r="NH175">
        <f t="shared" si="1389"/>
        <v>0</v>
      </c>
      <c r="NI175">
        <f t="shared" si="1389"/>
        <v>0</v>
      </c>
      <c r="NJ175">
        <f t="shared" si="1389"/>
        <v>0</v>
      </c>
      <c r="NK175">
        <f t="shared" si="1389"/>
        <v>0</v>
      </c>
      <c r="NL175">
        <f t="shared" si="1389"/>
        <v>0</v>
      </c>
      <c r="NM175">
        <f t="shared" si="1389"/>
        <v>0</v>
      </c>
      <c r="NN175">
        <f t="shared" si="1389"/>
        <v>0</v>
      </c>
      <c r="NO175">
        <f t="shared" si="1389"/>
        <v>0</v>
      </c>
      <c r="NP175">
        <f t="shared" si="1389"/>
        <v>0</v>
      </c>
      <c r="NQ175">
        <f t="shared" si="1389"/>
        <v>0</v>
      </c>
      <c r="NR175">
        <f t="shared" si="1389"/>
        <v>0</v>
      </c>
      <c r="NS175">
        <f t="shared" si="1389"/>
        <v>0</v>
      </c>
      <c r="NT175">
        <f t="shared" si="1389"/>
        <v>0</v>
      </c>
      <c r="NU175">
        <f t="shared" si="1389"/>
        <v>0</v>
      </c>
      <c r="NV175">
        <f t="shared" si="1389"/>
        <v>0</v>
      </c>
      <c r="NW175">
        <f t="shared" si="1389"/>
        <v>0</v>
      </c>
      <c r="NX175">
        <f t="shared" si="1389"/>
        <v>0</v>
      </c>
      <c r="NY175">
        <f t="shared" ref="NY175:QJ175" si="1390">IF(NY81&lt;NY80,1,0)</f>
        <v>0</v>
      </c>
      <c r="NZ175">
        <f t="shared" si="1390"/>
        <v>0</v>
      </c>
      <c r="OA175">
        <f t="shared" si="1390"/>
        <v>0</v>
      </c>
      <c r="OB175">
        <f t="shared" si="1390"/>
        <v>0</v>
      </c>
      <c r="OC175">
        <f t="shared" si="1390"/>
        <v>0</v>
      </c>
      <c r="OD175">
        <f t="shared" si="1390"/>
        <v>0</v>
      </c>
      <c r="OE175">
        <f t="shared" si="1390"/>
        <v>0</v>
      </c>
      <c r="OF175">
        <f t="shared" si="1390"/>
        <v>0</v>
      </c>
      <c r="OG175">
        <f t="shared" si="1390"/>
        <v>0</v>
      </c>
      <c r="OH175">
        <f t="shared" si="1390"/>
        <v>0</v>
      </c>
      <c r="OI175">
        <f t="shared" si="1390"/>
        <v>0</v>
      </c>
      <c r="OJ175">
        <f t="shared" si="1390"/>
        <v>0</v>
      </c>
      <c r="OK175">
        <f t="shared" si="1390"/>
        <v>0</v>
      </c>
      <c r="OL175">
        <f t="shared" si="1390"/>
        <v>0</v>
      </c>
      <c r="OM175">
        <f t="shared" si="1390"/>
        <v>0</v>
      </c>
      <c r="ON175">
        <f t="shared" si="1390"/>
        <v>0</v>
      </c>
      <c r="OO175">
        <f t="shared" si="1390"/>
        <v>0</v>
      </c>
      <c r="OP175">
        <f t="shared" si="1390"/>
        <v>0</v>
      </c>
      <c r="OQ175">
        <f t="shared" si="1390"/>
        <v>0</v>
      </c>
      <c r="OR175">
        <f t="shared" si="1390"/>
        <v>0</v>
      </c>
      <c r="OS175">
        <f t="shared" si="1390"/>
        <v>0</v>
      </c>
      <c r="OT175">
        <f t="shared" si="1390"/>
        <v>0</v>
      </c>
      <c r="OU175">
        <f t="shared" si="1390"/>
        <v>0</v>
      </c>
      <c r="OV175">
        <f t="shared" si="1390"/>
        <v>0</v>
      </c>
      <c r="OW175">
        <f t="shared" si="1390"/>
        <v>0</v>
      </c>
      <c r="OX175">
        <f t="shared" si="1390"/>
        <v>0</v>
      </c>
      <c r="OY175">
        <f t="shared" si="1390"/>
        <v>0</v>
      </c>
      <c r="OZ175">
        <f t="shared" si="1390"/>
        <v>0</v>
      </c>
      <c r="PA175">
        <f t="shared" si="1390"/>
        <v>0</v>
      </c>
      <c r="PB175">
        <f t="shared" si="1390"/>
        <v>0</v>
      </c>
      <c r="PC175">
        <f t="shared" si="1390"/>
        <v>0</v>
      </c>
      <c r="PD175">
        <f t="shared" si="1390"/>
        <v>0</v>
      </c>
      <c r="PE175">
        <f t="shared" si="1390"/>
        <v>0</v>
      </c>
      <c r="PF175">
        <f t="shared" si="1390"/>
        <v>0</v>
      </c>
      <c r="PG175">
        <f t="shared" si="1390"/>
        <v>0</v>
      </c>
      <c r="PH175">
        <f t="shared" si="1390"/>
        <v>0</v>
      </c>
      <c r="PI175">
        <f t="shared" si="1390"/>
        <v>0</v>
      </c>
      <c r="PJ175">
        <f t="shared" si="1390"/>
        <v>0</v>
      </c>
      <c r="PK175">
        <f t="shared" si="1390"/>
        <v>0</v>
      </c>
      <c r="PL175">
        <f t="shared" si="1390"/>
        <v>0</v>
      </c>
      <c r="PM175">
        <f t="shared" si="1390"/>
        <v>0</v>
      </c>
      <c r="PN175">
        <f t="shared" si="1390"/>
        <v>0</v>
      </c>
      <c r="PO175">
        <f t="shared" si="1390"/>
        <v>0</v>
      </c>
      <c r="PP175">
        <f t="shared" si="1390"/>
        <v>0</v>
      </c>
      <c r="PQ175">
        <f t="shared" si="1390"/>
        <v>0</v>
      </c>
      <c r="PR175">
        <f t="shared" si="1390"/>
        <v>0</v>
      </c>
      <c r="PS175">
        <f t="shared" si="1390"/>
        <v>0</v>
      </c>
      <c r="PT175">
        <f t="shared" si="1390"/>
        <v>0</v>
      </c>
      <c r="PU175">
        <f t="shared" si="1390"/>
        <v>0</v>
      </c>
      <c r="PV175">
        <f t="shared" si="1390"/>
        <v>0</v>
      </c>
      <c r="PW175">
        <f t="shared" si="1390"/>
        <v>0</v>
      </c>
      <c r="PX175">
        <f t="shared" si="1390"/>
        <v>0</v>
      </c>
      <c r="PY175">
        <f t="shared" si="1390"/>
        <v>0</v>
      </c>
      <c r="PZ175">
        <f t="shared" si="1390"/>
        <v>0</v>
      </c>
      <c r="QA175">
        <f t="shared" si="1390"/>
        <v>0</v>
      </c>
      <c r="QB175">
        <f t="shared" si="1390"/>
        <v>0</v>
      </c>
      <c r="QC175">
        <f t="shared" si="1390"/>
        <v>0</v>
      </c>
      <c r="QD175">
        <f t="shared" si="1390"/>
        <v>0</v>
      </c>
      <c r="QE175">
        <f t="shared" si="1390"/>
        <v>0</v>
      </c>
      <c r="QF175">
        <f t="shared" si="1390"/>
        <v>0</v>
      </c>
      <c r="QG175">
        <f t="shared" si="1390"/>
        <v>0</v>
      </c>
      <c r="QH175">
        <f t="shared" si="1390"/>
        <v>0</v>
      </c>
      <c r="QI175">
        <f t="shared" si="1390"/>
        <v>0</v>
      </c>
      <c r="QJ175">
        <f t="shared" si="1390"/>
        <v>0</v>
      </c>
      <c r="QK175">
        <f t="shared" ref="QK175:SV175" si="1391">IF(QK81&lt;QK80,1,0)</f>
        <v>0</v>
      </c>
      <c r="QL175">
        <f t="shared" si="1391"/>
        <v>0</v>
      </c>
      <c r="QM175">
        <f t="shared" si="1391"/>
        <v>0</v>
      </c>
      <c r="QN175">
        <f t="shared" si="1391"/>
        <v>0</v>
      </c>
      <c r="QO175">
        <f t="shared" si="1391"/>
        <v>0</v>
      </c>
      <c r="QP175">
        <f t="shared" si="1391"/>
        <v>0</v>
      </c>
      <c r="QQ175">
        <f t="shared" si="1391"/>
        <v>0</v>
      </c>
      <c r="QR175">
        <f t="shared" si="1391"/>
        <v>0</v>
      </c>
      <c r="QS175">
        <f t="shared" si="1391"/>
        <v>0</v>
      </c>
      <c r="QT175">
        <f t="shared" si="1391"/>
        <v>0</v>
      </c>
      <c r="QU175">
        <f t="shared" si="1391"/>
        <v>0</v>
      </c>
      <c r="QV175">
        <f t="shared" si="1391"/>
        <v>0</v>
      </c>
      <c r="QW175">
        <f t="shared" si="1391"/>
        <v>0</v>
      </c>
      <c r="QX175">
        <f t="shared" si="1391"/>
        <v>0</v>
      </c>
      <c r="QY175">
        <f t="shared" si="1391"/>
        <v>0</v>
      </c>
      <c r="QZ175">
        <f t="shared" si="1391"/>
        <v>0</v>
      </c>
      <c r="RA175">
        <f t="shared" si="1391"/>
        <v>0</v>
      </c>
      <c r="RB175">
        <f t="shared" si="1391"/>
        <v>0</v>
      </c>
      <c r="RC175">
        <f t="shared" si="1391"/>
        <v>0</v>
      </c>
      <c r="RD175">
        <f t="shared" si="1391"/>
        <v>0</v>
      </c>
      <c r="RE175">
        <f t="shared" si="1391"/>
        <v>0</v>
      </c>
      <c r="RF175">
        <f t="shared" si="1391"/>
        <v>0</v>
      </c>
      <c r="RG175">
        <f t="shared" si="1391"/>
        <v>0</v>
      </c>
      <c r="RH175">
        <f t="shared" si="1391"/>
        <v>0</v>
      </c>
      <c r="RI175">
        <f t="shared" si="1391"/>
        <v>0</v>
      </c>
      <c r="RJ175">
        <f t="shared" si="1391"/>
        <v>0</v>
      </c>
      <c r="RK175">
        <f t="shared" si="1391"/>
        <v>0</v>
      </c>
      <c r="RL175">
        <f t="shared" si="1391"/>
        <v>0</v>
      </c>
      <c r="RM175">
        <f t="shared" si="1391"/>
        <v>0</v>
      </c>
      <c r="RN175">
        <f t="shared" si="1391"/>
        <v>0</v>
      </c>
      <c r="RO175">
        <f t="shared" si="1391"/>
        <v>0</v>
      </c>
      <c r="RP175">
        <f t="shared" si="1391"/>
        <v>0</v>
      </c>
      <c r="RQ175">
        <f t="shared" si="1391"/>
        <v>0</v>
      </c>
      <c r="RR175">
        <f t="shared" si="1391"/>
        <v>0</v>
      </c>
      <c r="RS175">
        <f t="shared" si="1391"/>
        <v>0</v>
      </c>
      <c r="RT175">
        <f t="shared" si="1391"/>
        <v>0</v>
      </c>
      <c r="RU175">
        <f t="shared" si="1391"/>
        <v>0</v>
      </c>
      <c r="RV175">
        <f t="shared" si="1391"/>
        <v>0</v>
      </c>
      <c r="RW175">
        <f t="shared" si="1391"/>
        <v>0</v>
      </c>
      <c r="RX175">
        <f t="shared" si="1391"/>
        <v>0</v>
      </c>
      <c r="RY175">
        <f t="shared" si="1391"/>
        <v>0</v>
      </c>
      <c r="RZ175">
        <f t="shared" si="1391"/>
        <v>0</v>
      </c>
      <c r="SA175">
        <f t="shared" si="1391"/>
        <v>0</v>
      </c>
      <c r="SB175">
        <f t="shared" si="1391"/>
        <v>0</v>
      </c>
      <c r="SC175">
        <f t="shared" si="1391"/>
        <v>0</v>
      </c>
      <c r="SD175">
        <f t="shared" si="1391"/>
        <v>0</v>
      </c>
      <c r="SE175">
        <f t="shared" si="1391"/>
        <v>0</v>
      </c>
      <c r="SF175">
        <f t="shared" si="1391"/>
        <v>0</v>
      </c>
      <c r="SG175">
        <f t="shared" si="1391"/>
        <v>0</v>
      </c>
      <c r="SH175">
        <f t="shared" si="1391"/>
        <v>0</v>
      </c>
      <c r="SI175">
        <f t="shared" si="1391"/>
        <v>0</v>
      </c>
      <c r="SJ175">
        <f t="shared" si="1391"/>
        <v>0</v>
      </c>
      <c r="SK175">
        <f t="shared" si="1391"/>
        <v>0</v>
      </c>
      <c r="SL175">
        <f t="shared" si="1391"/>
        <v>0</v>
      </c>
      <c r="SM175">
        <f t="shared" si="1391"/>
        <v>0</v>
      </c>
      <c r="SN175">
        <f t="shared" si="1391"/>
        <v>0</v>
      </c>
      <c r="SO175">
        <f t="shared" si="1391"/>
        <v>0</v>
      </c>
      <c r="SP175">
        <f t="shared" si="1391"/>
        <v>0</v>
      </c>
      <c r="SQ175">
        <f t="shared" si="1391"/>
        <v>0</v>
      </c>
      <c r="SR175">
        <f t="shared" si="1391"/>
        <v>0</v>
      </c>
      <c r="SS175">
        <f t="shared" si="1391"/>
        <v>0</v>
      </c>
      <c r="ST175">
        <f t="shared" si="1391"/>
        <v>0</v>
      </c>
      <c r="SU175">
        <f t="shared" si="1391"/>
        <v>0</v>
      </c>
      <c r="SV175">
        <f t="shared" si="1391"/>
        <v>0</v>
      </c>
      <c r="SW175">
        <f t="shared" ref="SW175:VH175" si="1392">IF(SW81&lt;SW80,1,0)</f>
        <v>0</v>
      </c>
      <c r="SX175">
        <f t="shared" si="1392"/>
        <v>0</v>
      </c>
      <c r="SY175">
        <f t="shared" si="1392"/>
        <v>0</v>
      </c>
      <c r="SZ175">
        <f t="shared" si="1392"/>
        <v>0</v>
      </c>
      <c r="TA175">
        <f t="shared" si="1392"/>
        <v>0</v>
      </c>
      <c r="TB175">
        <f t="shared" si="1392"/>
        <v>0</v>
      </c>
      <c r="TC175">
        <f t="shared" si="1392"/>
        <v>0</v>
      </c>
      <c r="TD175">
        <f t="shared" si="1392"/>
        <v>0</v>
      </c>
      <c r="TE175">
        <f t="shared" si="1392"/>
        <v>0</v>
      </c>
      <c r="TF175">
        <f t="shared" si="1392"/>
        <v>0</v>
      </c>
      <c r="TG175">
        <f t="shared" si="1392"/>
        <v>0</v>
      </c>
      <c r="TH175">
        <f t="shared" si="1392"/>
        <v>0</v>
      </c>
      <c r="TI175">
        <f t="shared" si="1392"/>
        <v>0</v>
      </c>
      <c r="TJ175">
        <f t="shared" si="1392"/>
        <v>0</v>
      </c>
      <c r="TK175">
        <f t="shared" si="1392"/>
        <v>0</v>
      </c>
      <c r="TL175">
        <f t="shared" si="1392"/>
        <v>0</v>
      </c>
      <c r="TM175">
        <f t="shared" si="1392"/>
        <v>0</v>
      </c>
      <c r="TN175">
        <f t="shared" si="1392"/>
        <v>0</v>
      </c>
      <c r="TO175">
        <f t="shared" si="1392"/>
        <v>0</v>
      </c>
      <c r="TP175">
        <f t="shared" si="1392"/>
        <v>0</v>
      </c>
      <c r="TQ175">
        <f t="shared" si="1392"/>
        <v>0</v>
      </c>
      <c r="TR175">
        <f t="shared" si="1392"/>
        <v>0</v>
      </c>
      <c r="TS175">
        <f t="shared" si="1392"/>
        <v>0</v>
      </c>
      <c r="TT175">
        <f t="shared" si="1392"/>
        <v>0</v>
      </c>
      <c r="TU175">
        <f t="shared" si="1392"/>
        <v>0</v>
      </c>
      <c r="TV175">
        <f t="shared" si="1392"/>
        <v>0</v>
      </c>
      <c r="TW175">
        <f t="shared" si="1392"/>
        <v>0</v>
      </c>
      <c r="TX175">
        <f t="shared" si="1392"/>
        <v>0</v>
      </c>
      <c r="TY175">
        <f t="shared" si="1392"/>
        <v>0</v>
      </c>
      <c r="TZ175">
        <f t="shared" si="1392"/>
        <v>0</v>
      </c>
      <c r="UA175">
        <f t="shared" si="1392"/>
        <v>0</v>
      </c>
      <c r="UB175">
        <f t="shared" si="1392"/>
        <v>0</v>
      </c>
      <c r="UC175">
        <f t="shared" si="1392"/>
        <v>0</v>
      </c>
      <c r="UD175">
        <f t="shared" si="1392"/>
        <v>0</v>
      </c>
      <c r="UE175">
        <f t="shared" si="1392"/>
        <v>0</v>
      </c>
      <c r="UF175">
        <f t="shared" si="1392"/>
        <v>0</v>
      </c>
      <c r="UG175">
        <f t="shared" si="1392"/>
        <v>0</v>
      </c>
      <c r="UH175">
        <f t="shared" si="1392"/>
        <v>0</v>
      </c>
      <c r="UI175">
        <f t="shared" si="1392"/>
        <v>0</v>
      </c>
      <c r="UJ175">
        <f t="shared" si="1392"/>
        <v>0</v>
      </c>
      <c r="UK175">
        <f t="shared" si="1392"/>
        <v>0</v>
      </c>
      <c r="UL175">
        <f t="shared" si="1392"/>
        <v>0</v>
      </c>
      <c r="UM175">
        <f t="shared" si="1392"/>
        <v>0</v>
      </c>
      <c r="UN175">
        <f t="shared" si="1392"/>
        <v>0</v>
      </c>
      <c r="UO175">
        <f t="shared" si="1392"/>
        <v>0</v>
      </c>
      <c r="UP175">
        <f t="shared" si="1392"/>
        <v>0</v>
      </c>
      <c r="UQ175">
        <f t="shared" si="1392"/>
        <v>0</v>
      </c>
      <c r="UR175">
        <f t="shared" si="1392"/>
        <v>0</v>
      </c>
      <c r="US175">
        <f t="shared" si="1392"/>
        <v>0</v>
      </c>
      <c r="UT175">
        <f t="shared" si="1392"/>
        <v>0</v>
      </c>
      <c r="UU175">
        <f t="shared" si="1392"/>
        <v>0</v>
      </c>
      <c r="UV175">
        <f t="shared" si="1392"/>
        <v>0</v>
      </c>
      <c r="UW175">
        <f t="shared" si="1392"/>
        <v>0</v>
      </c>
      <c r="UX175">
        <f t="shared" si="1392"/>
        <v>0</v>
      </c>
      <c r="UY175">
        <f t="shared" si="1392"/>
        <v>0</v>
      </c>
      <c r="UZ175">
        <f t="shared" si="1392"/>
        <v>0</v>
      </c>
      <c r="VA175">
        <f t="shared" si="1392"/>
        <v>0</v>
      </c>
      <c r="VB175">
        <f t="shared" si="1392"/>
        <v>0</v>
      </c>
      <c r="VC175">
        <f t="shared" si="1392"/>
        <v>0</v>
      </c>
      <c r="VD175">
        <f t="shared" si="1392"/>
        <v>0</v>
      </c>
      <c r="VE175">
        <f t="shared" si="1392"/>
        <v>0</v>
      </c>
      <c r="VF175">
        <f t="shared" si="1392"/>
        <v>0</v>
      </c>
      <c r="VG175">
        <f t="shared" si="1392"/>
        <v>0</v>
      </c>
      <c r="VH175">
        <f t="shared" si="1392"/>
        <v>0</v>
      </c>
      <c r="VI175">
        <f t="shared" ref="VI175:XT175" si="1393">IF(VI81&lt;VI80,1,0)</f>
        <v>0</v>
      </c>
      <c r="VJ175">
        <f t="shared" si="1393"/>
        <v>0</v>
      </c>
      <c r="VK175">
        <f t="shared" si="1393"/>
        <v>0</v>
      </c>
      <c r="VL175">
        <f t="shared" si="1393"/>
        <v>0</v>
      </c>
      <c r="VM175">
        <f t="shared" si="1393"/>
        <v>0</v>
      </c>
      <c r="VN175">
        <f t="shared" si="1393"/>
        <v>0</v>
      </c>
      <c r="VO175">
        <f t="shared" si="1393"/>
        <v>0</v>
      </c>
      <c r="VP175">
        <f t="shared" si="1393"/>
        <v>0</v>
      </c>
      <c r="VQ175">
        <f t="shared" si="1393"/>
        <v>0</v>
      </c>
      <c r="VR175">
        <f t="shared" si="1393"/>
        <v>0</v>
      </c>
      <c r="VS175">
        <f t="shared" si="1393"/>
        <v>0</v>
      </c>
      <c r="VT175">
        <f t="shared" si="1393"/>
        <v>0</v>
      </c>
      <c r="VU175">
        <f t="shared" si="1393"/>
        <v>0</v>
      </c>
      <c r="VV175">
        <f t="shared" si="1393"/>
        <v>0</v>
      </c>
      <c r="VW175">
        <f t="shared" si="1393"/>
        <v>0</v>
      </c>
      <c r="VX175">
        <f t="shared" si="1393"/>
        <v>0</v>
      </c>
      <c r="VY175">
        <f t="shared" si="1393"/>
        <v>0</v>
      </c>
      <c r="VZ175">
        <f t="shared" si="1393"/>
        <v>0</v>
      </c>
      <c r="WA175">
        <f t="shared" si="1393"/>
        <v>0</v>
      </c>
      <c r="WB175">
        <f t="shared" si="1393"/>
        <v>0</v>
      </c>
      <c r="WC175">
        <f t="shared" si="1393"/>
        <v>0</v>
      </c>
      <c r="WD175">
        <f t="shared" si="1393"/>
        <v>0</v>
      </c>
      <c r="WE175">
        <f t="shared" si="1393"/>
        <v>0</v>
      </c>
      <c r="WF175">
        <f t="shared" si="1393"/>
        <v>0</v>
      </c>
      <c r="WG175">
        <f t="shared" si="1393"/>
        <v>0</v>
      </c>
      <c r="WH175">
        <f t="shared" si="1393"/>
        <v>0</v>
      </c>
      <c r="WI175">
        <f t="shared" si="1393"/>
        <v>0</v>
      </c>
      <c r="WJ175">
        <f t="shared" si="1393"/>
        <v>0</v>
      </c>
      <c r="WK175">
        <f t="shared" si="1393"/>
        <v>0</v>
      </c>
      <c r="WL175">
        <f t="shared" si="1393"/>
        <v>0</v>
      </c>
      <c r="WM175">
        <f t="shared" si="1393"/>
        <v>0</v>
      </c>
      <c r="WN175">
        <f t="shared" si="1393"/>
        <v>0</v>
      </c>
      <c r="WO175">
        <f t="shared" si="1393"/>
        <v>0</v>
      </c>
      <c r="WP175">
        <f t="shared" si="1393"/>
        <v>0</v>
      </c>
      <c r="WQ175">
        <f t="shared" si="1393"/>
        <v>0</v>
      </c>
      <c r="WR175">
        <f t="shared" si="1393"/>
        <v>0</v>
      </c>
      <c r="WS175">
        <f t="shared" si="1393"/>
        <v>0</v>
      </c>
      <c r="WT175">
        <f t="shared" si="1393"/>
        <v>0</v>
      </c>
      <c r="WU175">
        <f t="shared" si="1393"/>
        <v>0</v>
      </c>
      <c r="WV175">
        <f t="shared" si="1393"/>
        <v>0</v>
      </c>
      <c r="WW175">
        <f t="shared" si="1393"/>
        <v>0</v>
      </c>
      <c r="WX175">
        <f t="shared" si="1393"/>
        <v>0</v>
      </c>
      <c r="WY175">
        <f t="shared" si="1393"/>
        <v>0</v>
      </c>
      <c r="WZ175">
        <f t="shared" si="1393"/>
        <v>0</v>
      </c>
      <c r="XA175">
        <f t="shared" si="1393"/>
        <v>0</v>
      </c>
      <c r="XB175">
        <f t="shared" si="1393"/>
        <v>0</v>
      </c>
      <c r="XC175">
        <f t="shared" si="1393"/>
        <v>0</v>
      </c>
      <c r="XD175">
        <f t="shared" si="1393"/>
        <v>0</v>
      </c>
      <c r="XE175">
        <f t="shared" si="1393"/>
        <v>0</v>
      </c>
      <c r="XF175">
        <f t="shared" si="1393"/>
        <v>0</v>
      </c>
      <c r="XG175">
        <f t="shared" si="1393"/>
        <v>0</v>
      </c>
      <c r="XH175">
        <f t="shared" si="1393"/>
        <v>0</v>
      </c>
      <c r="XI175">
        <f t="shared" si="1393"/>
        <v>0</v>
      </c>
      <c r="XJ175">
        <f t="shared" si="1393"/>
        <v>0</v>
      </c>
      <c r="XK175">
        <f t="shared" si="1393"/>
        <v>0</v>
      </c>
      <c r="XL175">
        <f t="shared" si="1393"/>
        <v>0</v>
      </c>
      <c r="XM175">
        <f t="shared" si="1393"/>
        <v>0</v>
      </c>
      <c r="XN175">
        <f t="shared" si="1393"/>
        <v>0</v>
      </c>
      <c r="XO175">
        <f t="shared" si="1393"/>
        <v>0</v>
      </c>
      <c r="XP175">
        <f t="shared" si="1393"/>
        <v>0</v>
      </c>
      <c r="XQ175">
        <f t="shared" si="1393"/>
        <v>0</v>
      </c>
      <c r="XR175">
        <f t="shared" si="1393"/>
        <v>0</v>
      </c>
      <c r="XS175">
        <f t="shared" si="1393"/>
        <v>0</v>
      </c>
      <c r="XT175">
        <f t="shared" si="1393"/>
        <v>0</v>
      </c>
      <c r="XU175">
        <f t="shared" ref="XU175:AAF175" si="1394">IF(XU81&lt;XU80,1,0)</f>
        <v>0</v>
      </c>
      <c r="XV175">
        <f t="shared" si="1394"/>
        <v>0</v>
      </c>
      <c r="XW175">
        <f t="shared" si="1394"/>
        <v>0</v>
      </c>
      <c r="XX175">
        <f t="shared" si="1394"/>
        <v>0</v>
      </c>
      <c r="XY175">
        <f t="shared" si="1394"/>
        <v>0</v>
      </c>
      <c r="XZ175">
        <f t="shared" si="1394"/>
        <v>0</v>
      </c>
      <c r="YA175">
        <f t="shared" si="1394"/>
        <v>0</v>
      </c>
      <c r="YB175">
        <f t="shared" si="1394"/>
        <v>0</v>
      </c>
      <c r="YC175">
        <f t="shared" si="1394"/>
        <v>0</v>
      </c>
      <c r="YD175">
        <f t="shared" si="1394"/>
        <v>0</v>
      </c>
      <c r="YE175">
        <f t="shared" si="1394"/>
        <v>0</v>
      </c>
      <c r="YF175">
        <f t="shared" si="1394"/>
        <v>0</v>
      </c>
      <c r="YG175">
        <f t="shared" si="1394"/>
        <v>0</v>
      </c>
      <c r="YH175">
        <f t="shared" si="1394"/>
        <v>0</v>
      </c>
      <c r="YI175">
        <f t="shared" si="1394"/>
        <v>0</v>
      </c>
      <c r="YJ175">
        <f t="shared" si="1394"/>
        <v>0</v>
      </c>
      <c r="YK175">
        <f t="shared" si="1394"/>
        <v>0</v>
      </c>
      <c r="YL175">
        <f t="shared" si="1394"/>
        <v>0</v>
      </c>
      <c r="YM175">
        <f t="shared" si="1394"/>
        <v>0</v>
      </c>
      <c r="YN175">
        <f t="shared" si="1394"/>
        <v>0</v>
      </c>
      <c r="YO175">
        <f t="shared" si="1394"/>
        <v>0</v>
      </c>
      <c r="YP175">
        <f t="shared" si="1394"/>
        <v>0</v>
      </c>
      <c r="YQ175">
        <f t="shared" si="1394"/>
        <v>0</v>
      </c>
      <c r="YR175">
        <f t="shared" si="1394"/>
        <v>0</v>
      </c>
      <c r="YS175">
        <f t="shared" si="1394"/>
        <v>0</v>
      </c>
      <c r="YT175">
        <f t="shared" si="1394"/>
        <v>0</v>
      </c>
      <c r="YU175">
        <f t="shared" si="1394"/>
        <v>0</v>
      </c>
      <c r="YV175">
        <f t="shared" si="1394"/>
        <v>0</v>
      </c>
      <c r="YW175">
        <f t="shared" si="1394"/>
        <v>0</v>
      </c>
      <c r="YX175">
        <f t="shared" si="1394"/>
        <v>0</v>
      </c>
      <c r="YY175">
        <f t="shared" si="1394"/>
        <v>0</v>
      </c>
      <c r="YZ175">
        <f t="shared" si="1394"/>
        <v>0</v>
      </c>
      <c r="ZA175">
        <f t="shared" si="1394"/>
        <v>0</v>
      </c>
      <c r="ZB175">
        <f t="shared" si="1394"/>
        <v>0</v>
      </c>
      <c r="ZC175">
        <f t="shared" si="1394"/>
        <v>0</v>
      </c>
      <c r="ZD175">
        <f t="shared" si="1394"/>
        <v>0</v>
      </c>
      <c r="ZE175">
        <f t="shared" si="1394"/>
        <v>0</v>
      </c>
      <c r="ZF175">
        <f t="shared" si="1394"/>
        <v>0</v>
      </c>
      <c r="ZG175">
        <f t="shared" si="1394"/>
        <v>0</v>
      </c>
      <c r="ZH175">
        <f t="shared" si="1394"/>
        <v>0</v>
      </c>
      <c r="ZI175">
        <f t="shared" si="1394"/>
        <v>0</v>
      </c>
      <c r="ZJ175">
        <f t="shared" si="1394"/>
        <v>0</v>
      </c>
      <c r="ZK175">
        <f t="shared" si="1394"/>
        <v>0</v>
      </c>
      <c r="ZL175">
        <f t="shared" si="1394"/>
        <v>0</v>
      </c>
      <c r="ZM175">
        <f t="shared" si="1394"/>
        <v>0</v>
      </c>
      <c r="ZN175">
        <f t="shared" si="1394"/>
        <v>0</v>
      </c>
      <c r="ZO175">
        <f t="shared" si="1394"/>
        <v>0</v>
      </c>
      <c r="ZP175">
        <f t="shared" si="1394"/>
        <v>0</v>
      </c>
      <c r="ZQ175">
        <f t="shared" si="1394"/>
        <v>0</v>
      </c>
      <c r="ZR175">
        <f t="shared" si="1394"/>
        <v>0</v>
      </c>
      <c r="ZS175">
        <f t="shared" si="1394"/>
        <v>0</v>
      </c>
      <c r="ZT175">
        <f t="shared" si="1394"/>
        <v>0</v>
      </c>
      <c r="ZU175">
        <f t="shared" si="1394"/>
        <v>0</v>
      </c>
      <c r="ZV175">
        <f t="shared" si="1394"/>
        <v>0</v>
      </c>
      <c r="ZW175">
        <f t="shared" si="1394"/>
        <v>0</v>
      </c>
      <c r="ZX175">
        <f t="shared" si="1394"/>
        <v>0</v>
      </c>
      <c r="ZY175">
        <f t="shared" si="1394"/>
        <v>0</v>
      </c>
      <c r="ZZ175">
        <f t="shared" si="1394"/>
        <v>0</v>
      </c>
      <c r="AAA175">
        <f t="shared" si="1394"/>
        <v>0</v>
      </c>
      <c r="AAB175">
        <f t="shared" si="1394"/>
        <v>0</v>
      </c>
      <c r="AAC175">
        <f t="shared" si="1394"/>
        <v>0</v>
      </c>
      <c r="AAD175">
        <f t="shared" si="1394"/>
        <v>0</v>
      </c>
      <c r="AAE175">
        <f t="shared" si="1394"/>
        <v>0</v>
      </c>
      <c r="AAF175">
        <f t="shared" si="1394"/>
        <v>0</v>
      </c>
      <c r="AAG175">
        <f t="shared" ref="AAG175:ACR175" si="1395">IF(AAG81&lt;AAG80,1,0)</f>
        <v>0</v>
      </c>
      <c r="AAH175">
        <f t="shared" si="1395"/>
        <v>0</v>
      </c>
      <c r="AAI175">
        <f t="shared" si="1395"/>
        <v>0</v>
      </c>
      <c r="AAJ175">
        <f t="shared" si="1395"/>
        <v>0</v>
      </c>
      <c r="AAK175">
        <f t="shared" si="1395"/>
        <v>0</v>
      </c>
      <c r="AAL175">
        <f t="shared" si="1395"/>
        <v>0</v>
      </c>
      <c r="AAM175">
        <f t="shared" si="1395"/>
        <v>0</v>
      </c>
      <c r="AAN175">
        <f t="shared" si="1395"/>
        <v>0</v>
      </c>
      <c r="AAO175">
        <f t="shared" si="1395"/>
        <v>0</v>
      </c>
      <c r="AAP175">
        <f t="shared" si="1395"/>
        <v>0</v>
      </c>
      <c r="AAQ175">
        <f t="shared" si="1395"/>
        <v>0</v>
      </c>
      <c r="AAR175">
        <f t="shared" si="1395"/>
        <v>0</v>
      </c>
      <c r="AAS175">
        <f t="shared" si="1395"/>
        <v>0</v>
      </c>
      <c r="AAT175">
        <f t="shared" si="1395"/>
        <v>0</v>
      </c>
      <c r="AAU175">
        <f t="shared" si="1395"/>
        <v>0</v>
      </c>
      <c r="AAV175">
        <f t="shared" si="1395"/>
        <v>0</v>
      </c>
      <c r="AAW175">
        <f t="shared" si="1395"/>
        <v>0</v>
      </c>
      <c r="AAX175">
        <f t="shared" si="1395"/>
        <v>0</v>
      </c>
      <c r="AAY175">
        <f t="shared" si="1395"/>
        <v>0</v>
      </c>
      <c r="AAZ175">
        <f t="shared" si="1395"/>
        <v>0</v>
      </c>
      <c r="ABA175">
        <f t="shared" si="1395"/>
        <v>0</v>
      </c>
      <c r="ABB175">
        <f t="shared" si="1395"/>
        <v>0</v>
      </c>
      <c r="ABC175">
        <f t="shared" si="1395"/>
        <v>0</v>
      </c>
      <c r="ABD175">
        <f t="shared" si="1395"/>
        <v>0</v>
      </c>
      <c r="ABE175">
        <f t="shared" si="1395"/>
        <v>0</v>
      </c>
      <c r="ABF175">
        <f t="shared" si="1395"/>
        <v>0</v>
      </c>
      <c r="ABG175">
        <f t="shared" si="1395"/>
        <v>0</v>
      </c>
      <c r="ABH175">
        <f t="shared" si="1395"/>
        <v>0</v>
      </c>
      <c r="ABI175">
        <f t="shared" si="1395"/>
        <v>0</v>
      </c>
      <c r="ABJ175">
        <f t="shared" si="1395"/>
        <v>0</v>
      </c>
      <c r="ABK175">
        <f t="shared" si="1395"/>
        <v>0</v>
      </c>
      <c r="ABL175">
        <f t="shared" si="1395"/>
        <v>0</v>
      </c>
      <c r="ABM175">
        <f t="shared" si="1395"/>
        <v>0</v>
      </c>
      <c r="ABN175">
        <f t="shared" si="1395"/>
        <v>0</v>
      </c>
      <c r="ABO175">
        <f t="shared" si="1395"/>
        <v>0</v>
      </c>
      <c r="ABP175">
        <f t="shared" si="1395"/>
        <v>0</v>
      </c>
      <c r="ABQ175">
        <f t="shared" si="1395"/>
        <v>0</v>
      </c>
      <c r="ABR175">
        <f t="shared" si="1395"/>
        <v>0</v>
      </c>
      <c r="ABS175">
        <f t="shared" si="1395"/>
        <v>0</v>
      </c>
      <c r="ABT175">
        <f t="shared" si="1395"/>
        <v>0</v>
      </c>
      <c r="ABU175">
        <f t="shared" si="1395"/>
        <v>0</v>
      </c>
      <c r="ABV175">
        <f t="shared" si="1395"/>
        <v>0</v>
      </c>
      <c r="ABW175">
        <f t="shared" si="1395"/>
        <v>0</v>
      </c>
      <c r="ABX175">
        <f t="shared" si="1395"/>
        <v>0</v>
      </c>
      <c r="ABY175">
        <f t="shared" si="1395"/>
        <v>0</v>
      </c>
      <c r="ABZ175">
        <f t="shared" si="1395"/>
        <v>0</v>
      </c>
      <c r="ACA175">
        <f t="shared" si="1395"/>
        <v>0</v>
      </c>
      <c r="ACB175">
        <f t="shared" si="1395"/>
        <v>0</v>
      </c>
      <c r="ACC175">
        <f t="shared" si="1395"/>
        <v>0</v>
      </c>
      <c r="ACD175">
        <f t="shared" si="1395"/>
        <v>0</v>
      </c>
      <c r="ACE175">
        <f t="shared" si="1395"/>
        <v>0</v>
      </c>
      <c r="ACF175">
        <f t="shared" si="1395"/>
        <v>0</v>
      </c>
      <c r="ACG175">
        <f t="shared" si="1395"/>
        <v>0</v>
      </c>
      <c r="ACH175">
        <f t="shared" si="1395"/>
        <v>0</v>
      </c>
      <c r="ACI175">
        <f t="shared" si="1395"/>
        <v>0</v>
      </c>
      <c r="ACJ175">
        <f t="shared" si="1395"/>
        <v>0</v>
      </c>
      <c r="ACK175">
        <f t="shared" si="1395"/>
        <v>0</v>
      </c>
      <c r="ACL175">
        <f t="shared" si="1395"/>
        <v>0</v>
      </c>
      <c r="ACM175">
        <f t="shared" si="1395"/>
        <v>0</v>
      </c>
      <c r="ACN175">
        <f t="shared" si="1395"/>
        <v>0</v>
      </c>
      <c r="ACO175">
        <f t="shared" si="1395"/>
        <v>0</v>
      </c>
      <c r="ACP175">
        <f t="shared" si="1395"/>
        <v>0</v>
      </c>
      <c r="ACQ175">
        <f t="shared" si="1395"/>
        <v>0</v>
      </c>
      <c r="ACR175">
        <f t="shared" si="1395"/>
        <v>0</v>
      </c>
      <c r="ACS175">
        <f t="shared" ref="ACS175:AFD175" si="1396">IF(ACS81&lt;ACS80,1,0)</f>
        <v>0</v>
      </c>
      <c r="ACT175">
        <f t="shared" si="1396"/>
        <v>0</v>
      </c>
      <c r="ACU175">
        <f t="shared" si="1396"/>
        <v>0</v>
      </c>
      <c r="ACV175">
        <f t="shared" si="1396"/>
        <v>0</v>
      </c>
      <c r="ACW175">
        <f t="shared" si="1396"/>
        <v>0</v>
      </c>
      <c r="ACX175">
        <f t="shared" si="1396"/>
        <v>0</v>
      </c>
      <c r="ACY175">
        <f t="shared" si="1396"/>
        <v>0</v>
      </c>
      <c r="ACZ175">
        <f t="shared" si="1396"/>
        <v>0</v>
      </c>
      <c r="ADA175">
        <f t="shared" si="1396"/>
        <v>0</v>
      </c>
      <c r="ADB175">
        <f t="shared" si="1396"/>
        <v>0</v>
      </c>
      <c r="ADC175">
        <f t="shared" si="1396"/>
        <v>0</v>
      </c>
      <c r="ADD175">
        <f t="shared" si="1396"/>
        <v>0</v>
      </c>
      <c r="ADE175">
        <f t="shared" si="1396"/>
        <v>0</v>
      </c>
      <c r="ADF175">
        <f t="shared" si="1396"/>
        <v>0</v>
      </c>
      <c r="ADG175">
        <f t="shared" si="1396"/>
        <v>0</v>
      </c>
      <c r="ADH175">
        <f t="shared" si="1396"/>
        <v>0</v>
      </c>
      <c r="ADI175">
        <f t="shared" si="1396"/>
        <v>0</v>
      </c>
      <c r="ADJ175">
        <f t="shared" si="1396"/>
        <v>0</v>
      </c>
      <c r="ADK175">
        <f t="shared" si="1396"/>
        <v>0</v>
      </c>
      <c r="ADL175">
        <f t="shared" si="1396"/>
        <v>0</v>
      </c>
      <c r="ADM175">
        <f t="shared" si="1396"/>
        <v>0</v>
      </c>
      <c r="ADN175">
        <f t="shared" si="1396"/>
        <v>0</v>
      </c>
      <c r="ADO175">
        <f t="shared" si="1396"/>
        <v>0</v>
      </c>
      <c r="ADP175">
        <f t="shared" si="1396"/>
        <v>0</v>
      </c>
      <c r="ADQ175">
        <f t="shared" si="1396"/>
        <v>0</v>
      </c>
      <c r="ADR175">
        <f t="shared" si="1396"/>
        <v>0</v>
      </c>
      <c r="ADS175">
        <f t="shared" si="1396"/>
        <v>0</v>
      </c>
      <c r="ADT175">
        <f t="shared" si="1396"/>
        <v>0</v>
      </c>
      <c r="ADU175">
        <f t="shared" si="1396"/>
        <v>0</v>
      </c>
      <c r="ADV175">
        <f t="shared" si="1396"/>
        <v>0</v>
      </c>
      <c r="ADW175">
        <f t="shared" si="1396"/>
        <v>0</v>
      </c>
      <c r="ADX175">
        <f t="shared" si="1396"/>
        <v>0</v>
      </c>
      <c r="ADY175">
        <f t="shared" si="1396"/>
        <v>0</v>
      </c>
      <c r="ADZ175">
        <f t="shared" si="1396"/>
        <v>0</v>
      </c>
      <c r="AEA175">
        <f t="shared" si="1396"/>
        <v>0</v>
      </c>
      <c r="AEB175">
        <f t="shared" si="1396"/>
        <v>0</v>
      </c>
      <c r="AEC175">
        <f t="shared" si="1396"/>
        <v>0</v>
      </c>
      <c r="AED175">
        <f t="shared" si="1396"/>
        <v>0</v>
      </c>
      <c r="AEE175">
        <f t="shared" si="1396"/>
        <v>0</v>
      </c>
      <c r="AEF175">
        <f t="shared" si="1396"/>
        <v>0</v>
      </c>
      <c r="AEG175">
        <f t="shared" si="1396"/>
        <v>0</v>
      </c>
      <c r="AEH175">
        <f t="shared" si="1396"/>
        <v>0</v>
      </c>
      <c r="AEI175">
        <f t="shared" si="1396"/>
        <v>0</v>
      </c>
      <c r="AEJ175">
        <f t="shared" si="1396"/>
        <v>0</v>
      </c>
      <c r="AEK175">
        <f t="shared" si="1396"/>
        <v>0</v>
      </c>
      <c r="AEL175">
        <f t="shared" si="1396"/>
        <v>0</v>
      </c>
      <c r="AEM175">
        <f t="shared" si="1396"/>
        <v>0</v>
      </c>
      <c r="AEN175">
        <f t="shared" si="1396"/>
        <v>0</v>
      </c>
      <c r="AEO175">
        <f t="shared" si="1396"/>
        <v>0</v>
      </c>
      <c r="AEP175">
        <f t="shared" si="1396"/>
        <v>0</v>
      </c>
      <c r="AEQ175">
        <f t="shared" si="1396"/>
        <v>0</v>
      </c>
      <c r="AER175">
        <f t="shared" si="1396"/>
        <v>0</v>
      </c>
      <c r="AES175">
        <f t="shared" si="1396"/>
        <v>0</v>
      </c>
      <c r="AET175">
        <f t="shared" si="1396"/>
        <v>0</v>
      </c>
      <c r="AEU175">
        <f t="shared" si="1396"/>
        <v>0</v>
      </c>
      <c r="AEV175">
        <f t="shared" si="1396"/>
        <v>0</v>
      </c>
      <c r="AEW175">
        <f t="shared" si="1396"/>
        <v>0</v>
      </c>
      <c r="AEX175">
        <f t="shared" si="1396"/>
        <v>0</v>
      </c>
      <c r="AEY175">
        <f t="shared" si="1396"/>
        <v>0</v>
      </c>
      <c r="AEZ175">
        <f t="shared" si="1396"/>
        <v>0</v>
      </c>
      <c r="AFA175">
        <f t="shared" si="1396"/>
        <v>0</v>
      </c>
      <c r="AFB175">
        <f t="shared" si="1396"/>
        <v>0</v>
      </c>
      <c r="AFC175">
        <f t="shared" si="1396"/>
        <v>0</v>
      </c>
      <c r="AFD175">
        <f t="shared" si="1396"/>
        <v>0</v>
      </c>
      <c r="AFE175">
        <f t="shared" ref="AFE175:AHP175" si="1397">IF(AFE81&lt;AFE80,1,0)</f>
        <v>0</v>
      </c>
      <c r="AFF175">
        <f t="shared" si="1397"/>
        <v>0</v>
      </c>
      <c r="AFG175">
        <f t="shared" si="1397"/>
        <v>0</v>
      </c>
      <c r="AFH175">
        <f t="shared" si="1397"/>
        <v>0</v>
      </c>
      <c r="AFI175">
        <f t="shared" si="1397"/>
        <v>0</v>
      </c>
      <c r="AFJ175">
        <f t="shared" si="1397"/>
        <v>0</v>
      </c>
      <c r="AFK175">
        <f t="shared" si="1397"/>
        <v>0</v>
      </c>
      <c r="AFL175">
        <f t="shared" si="1397"/>
        <v>0</v>
      </c>
      <c r="AFM175">
        <f t="shared" si="1397"/>
        <v>0</v>
      </c>
      <c r="AFN175">
        <f t="shared" si="1397"/>
        <v>0</v>
      </c>
      <c r="AFO175">
        <f t="shared" si="1397"/>
        <v>0</v>
      </c>
      <c r="AFP175">
        <f t="shared" si="1397"/>
        <v>0</v>
      </c>
      <c r="AFQ175">
        <f t="shared" si="1397"/>
        <v>0</v>
      </c>
      <c r="AFR175">
        <f t="shared" si="1397"/>
        <v>0</v>
      </c>
      <c r="AFS175">
        <f t="shared" si="1397"/>
        <v>0</v>
      </c>
      <c r="AFT175">
        <f t="shared" si="1397"/>
        <v>0</v>
      </c>
      <c r="AFU175">
        <f t="shared" si="1397"/>
        <v>0</v>
      </c>
      <c r="AFV175">
        <f t="shared" si="1397"/>
        <v>0</v>
      </c>
      <c r="AFW175">
        <f t="shared" si="1397"/>
        <v>0</v>
      </c>
      <c r="AFX175">
        <f t="shared" si="1397"/>
        <v>0</v>
      </c>
      <c r="AFY175">
        <f t="shared" si="1397"/>
        <v>0</v>
      </c>
      <c r="AFZ175">
        <f t="shared" si="1397"/>
        <v>0</v>
      </c>
      <c r="AGA175">
        <f t="shared" si="1397"/>
        <v>0</v>
      </c>
      <c r="AGB175">
        <f t="shared" si="1397"/>
        <v>0</v>
      </c>
      <c r="AGC175">
        <f t="shared" si="1397"/>
        <v>0</v>
      </c>
      <c r="AGD175">
        <f t="shared" si="1397"/>
        <v>0</v>
      </c>
      <c r="AGE175">
        <f t="shared" si="1397"/>
        <v>0</v>
      </c>
      <c r="AGF175">
        <f t="shared" si="1397"/>
        <v>0</v>
      </c>
      <c r="AGG175">
        <f t="shared" si="1397"/>
        <v>0</v>
      </c>
      <c r="AGH175">
        <f t="shared" si="1397"/>
        <v>0</v>
      </c>
      <c r="AGI175">
        <f t="shared" si="1397"/>
        <v>0</v>
      </c>
      <c r="AGJ175">
        <f t="shared" si="1397"/>
        <v>0</v>
      </c>
      <c r="AGK175">
        <f t="shared" si="1397"/>
        <v>0</v>
      </c>
      <c r="AGL175">
        <f t="shared" si="1397"/>
        <v>0</v>
      </c>
      <c r="AGM175">
        <f t="shared" si="1397"/>
        <v>0</v>
      </c>
      <c r="AGN175">
        <f t="shared" si="1397"/>
        <v>0</v>
      </c>
      <c r="AGO175">
        <f t="shared" si="1397"/>
        <v>0</v>
      </c>
      <c r="AGP175">
        <f t="shared" si="1397"/>
        <v>0</v>
      </c>
      <c r="AGQ175">
        <f t="shared" si="1397"/>
        <v>0</v>
      </c>
      <c r="AGR175">
        <f t="shared" si="1397"/>
        <v>0</v>
      </c>
      <c r="AGS175">
        <f t="shared" si="1397"/>
        <v>0</v>
      </c>
      <c r="AGT175">
        <f t="shared" si="1397"/>
        <v>0</v>
      </c>
      <c r="AGU175">
        <f t="shared" si="1397"/>
        <v>0</v>
      </c>
      <c r="AGV175">
        <f t="shared" si="1397"/>
        <v>0</v>
      </c>
      <c r="AGW175">
        <f t="shared" si="1397"/>
        <v>0</v>
      </c>
      <c r="AGX175">
        <f t="shared" si="1397"/>
        <v>0</v>
      </c>
      <c r="AGY175">
        <f t="shared" si="1397"/>
        <v>0</v>
      </c>
      <c r="AGZ175">
        <f t="shared" si="1397"/>
        <v>0</v>
      </c>
      <c r="AHA175">
        <f t="shared" si="1397"/>
        <v>0</v>
      </c>
      <c r="AHB175">
        <f t="shared" si="1397"/>
        <v>0</v>
      </c>
      <c r="AHC175">
        <f t="shared" si="1397"/>
        <v>0</v>
      </c>
      <c r="AHD175">
        <f t="shared" si="1397"/>
        <v>0</v>
      </c>
      <c r="AHE175">
        <f t="shared" si="1397"/>
        <v>0</v>
      </c>
      <c r="AHF175">
        <f t="shared" si="1397"/>
        <v>0</v>
      </c>
      <c r="AHG175">
        <f t="shared" si="1397"/>
        <v>0</v>
      </c>
      <c r="AHH175">
        <f t="shared" si="1397"/>
        <v>0</v>
      </c>
      <c r="AHI175">
        <f t="shared" si="1397"/>
        <v>0</v>
      </c>
      <c r="AHJ175">
        <f t="shared" si="1397"/>
        <v>0</v>
      </c>
      <c r="AHK175">
        <f t="shared" si="1397"/>
        <v>0</v>
      </c>
      <c r="AHL175">
        <f t="shared" si="1397"/>
        <v>0</v>
      </c>
      <c r="AHM175">
        <f t="shared" si="1397"/>
        <v>0</v>
      </c>
      <c r="AHN175">
        <f t="shared" si="1397"/>
        <v>0</v>
      </c>
      <c r="AHO175">
        <f t="shared" si="1397"/>
        <v>0</v>
      </c>
      <c r="AHP175">
        <f t="shared" si="1397"/>
        <v>0</v>
      </c>
      <c r="AHQ175">
        <f t="shared" ref="AHQ175:AKB175" si="1398">IF(AHQ81&lt;AHQ80,1,0)</f>
        <v>0</v>
      </c>
      <c r="AHR175">
        <f t="shared" si="1398"/>
        <v>0</v>
      </c>
      <c r="AHS175">
        <f t="shared" si="1398"/>
        <v>0</v>
      </c>
      <c r="AHT175">
        <f t="shared" si="1398"/>
        <v>0</v>
      </c>
      <c r="AHU175">
        <f t="shared" si="1398"/>
        <v>0</v>
      </c>
      <c r="AHV175">
        <f t="shared" si="1398"/>
        <v>0</v>
      </c>
      <c r="AHW175">
        <f t="shared" si="1398"/>
        <v>0</v>
      </c>
      <c r="AHX175">
        <f t="shared" si="1398"/>
        <v>0</v>
      </c>
      <c r="AHY175">
        <f t="shared" si="1398"/>
        <v>0</v>
      </c>
      <c r="AHZ175">
        <f t="shared" si="1398"/>
        <v>0</v>
      </c>
      <c r="AIA175">
        <f t="shared" si="1398"/>
        <v>0</v>
      </c>
      <c r="AIB175">
        <f t="shared" si="1398"/>
        <v>0</v>
      </c>
      <c r="AIC175">
        <f t="shared" si="1398"/>
        <v>0</v>
      </c>
      <c r="AID175">
        <f t="shared" si="1398"/>
        <v>0</v>
      </c>
      <c r="AIE175">
        <f t="shared" si="1398"/>
        <v>0</v>
      </c>
      <c r="AIF175">
        <f t="shared" si="1398"/>
        <v>0</v>
      </c>
      <c r="AIG175">
        <f t="shared" si="1398"/>
        <v>0</v>
      </c>
      <c r="AIH175">
        <f t="shared" si="1398"/>
        <v>0</v>
      </c>
      <c r="AII175">
        <f t="shared" si="1398"/>
        <v>0</v>
      </c>
      <c r="AIJ175">
        <f t="shared" si="1398"/>
        <v>0</v>
      </c>
      <c r="AIK175">
        <f t="shared" si="1398"/>
        <v>0</v>
      </c>
      <c r="AIL175">
        <f t="shared" si="1398"/>
        <v>0</v>
      </c>
      <c r="AIM175">
        <f t="shared" si="1398"/>
        <v>0</v>
      </c>
      <c r="AIN175">
        <f t="shared" si="1398"/>
        <v>0</v>
      </c>
      <c r="AIO175">
        <f t="shared" si="1398"/>
        <v>0</v>
      </c>
      <c r="AIP175">
        <f t="shared" si="1398"/>
        <v>0</v>
      </c>
      <c r="AIQ175">
        <f t="shared" si="1398"/>
        <v>0</v>
      </c>
      <c r="AIR175">
        <f t="shared" si="1398"/>
        <v>0</v>
      </c>
      <c r="AIS175">
        <f t="shared" si="1398"/>
        <v>0</v>
      </c>
      <c r="AIT175">
        <f t="shared" si="1398"/>
        <v>0</v>
      </c>
      <c r="AIU175">
        <f t="shared" si="1398"/>
        <v>0</v>
      </c>
      <c r="AIV175">
        <f t="shared" si="1398"/>
        <v>0</v>
      </c>
      <c r="AIW175">
        <f t="shared" si="1398"/>
        <v>0</v>
      </c>
      <c r="AIX175">
        <f t="shared" si="1398"/>
        <v>0</v>
      </c>
      <c r="AIY175">
        <f t="shared" si="1398"/>
        <v>0</v>
      </c>
      <c r="AIZ175">
        <f t="shared" si="1398"/>
        <v>0</v>
      </c>
      <c r="AJA175">
        <f t="shared" si="1398"/>
        <v>0</v>
      </c>
      <c r="AJB175">
        <f t="shared" si="1398"/>
        <v>0</v>
      </c>
      <c r="AJC175">
        <f t="shared" si="1398"/>
        <v>0</v>
      </c>
      <c r="AJD175">
        <f t="shared" si="1398"/>
        <v>0</v>
      </c>
      <c r="AJE175">
        <f t="shared" si="1398"/>
        <v>0</v>
      </c>
      <c r="AJF175">
        <f t="shared" si="1398"/>
        <v>0</v>
      </c>
      <c r="AJG175">
        <f t="shared" si="1398"/>
        <v>0</v>
      </c>
      <c r="AJH175">
        <f t="shared" si="1398"/>
        <v>0</v>
      </c>
      <c r="AJI175">
        <f t="shared" si="1398"/>
        <v>0</v>
      </c>
      <c r="AJJ175">
        <f t="shared" si="1398"/>
        <v>0</v>
      </c>
      <c r="AJK175">
        <f t="shared" si="1398"/>
        <v>0</v>
      </c>
      <c r="AJL175">
        <f t="shared" si="1398"/>
        <v>0</v>
      </c>
      <c r="AJM175">
        <f t="shared" si="1398"/>
        <v>0</v>
      </c>
      <c r="AJN175">
        <f t="shared" si="1398"/>
        <v>0</v>
      </c>
      <c r="AJO175">
        <f t="shared" si="1398"/>
        <v>0</v>
      </c>
      <c r="AJP175">
        <f t="shared" si="1398"/>
        <v>0</v>
      </c>
      <c r="AJQ175">
        <f t="shared" si="1398"/>
        <v>0</v>
      </c>
      <c r="AJR175">
        <f t="shared" si="1398"/>
        <v>0</v>
      </c>
      <c r="AJS175">
        <f t="shared" si="1398"/>
        <v>0</v>
      </c>
      <c r="AJT175">
        <f t="shared" si="1398"/>
        <v>0</v>
      </c>
      <c r="AJU175">
        <f t="shared" si="1398"/>
        <v>0</v>
      </c>
      <c r="AJV175">
        <f t="shared" si="1398"/>
        <v>0</v>
      </c>
      <c r="AJW175">
        <f t="shared" si="1398"/>
        <v>0</v>
      </c>
      <c r="AJX175">
        <f t="shared" si="1398"/>
        <v>0</v>
      </c>
      <c r="AJY175">
        <f t="shared" si="1398"/>
        <v>0</v>
      </c>
      <c r="AJZ175">
        <f t="shared" si="1398"/>
        <v>0</v>
      </c>
      <c r="AKA175">
        <f t="shared" si="1398"/>
        <v>0</v>
      </c>
      <c r="AKB175">
        <f t="shared" si="1398"/>
        <v>0</v>
      </c>
      <c r="AKC175">
        <f t="shared" ref="AKC175:AMN175" si="1399">IF(AKC81&lt;AKC80,1,0)</f>
        <v>0</v>
      </c>
      <c r="AKD175">
        <f t="shared" si="1399"/>
        <v>0</v>
      </c>
      <c r="AKE175">
        <f t="shared" si="1399"/>
        <v>0</v>
      </c>
      <c r="AKF175">
        <f t="shared" si="1399"/>
        <v>0</v>
      </c>
      <c r="AKG175">
        <f t="shared" si="1399"/>
        <v>0</v>
      </c>
      <c r="AKH175">
        <f t="shared" si="1399"/>
        <v>0</v>
      </c>
      <c r="AKI175">
        <f t="shared" si="1399"/>
        <v>0</v>
      </c>
      <c r="AKJ175">
        <f t="shared" si="1399"/>
        <v>0</v>
      </c>
      <c r="AKK175">
        <f t="shared" si="1399"/>
        <v>0</v>
      </c>
      <c r="AKL175">
        <f t="shared" si="1399"/>
        <v>0</v>
      </c>
      <c r="AKM175">
        <f t="shared" si="1399"/>
        <v>0</v>
      </c>
      <c r="AKN175">
        <f t="shared" si="1399"/>
        <v>0</v>
      </c>
      <c r="AKO175">
        <f t="shared" si="1399"/>
        <v>0</v>
      </c>
      <c r="AKP175">
        <f t="shared" si="1399"/>
        <v>0</v>
      </c>
      <c r="AKQ175">
        <f t="shared" si="1399"/>
        <v>0</v>
      </c>
      <c r="AKR175">
        <f t="shared" si="1399"/>
        <v>0</v>
      </c>
      <c r="AKS175">
        <f t="shared" si="1399"/>
        <v>0</v>
      </c>
      <c r="AKT175">
        <f t="shared" si="1399"/>
        <v>0</v>
      </c>
      <c r="AKU175">
        <f t="shared" si="1399"/>
        <v>0</v>
      </c>
      <c r="AKV175">
        <f t="shared" si="1399"/>
        <v>0</v>
      </c>
      <c r="AKW175">
        <f t="shared" si="1399"/>
        <v>0</v>
      </c>
      <c r="AKX175">
        <f t="shared" si="1399"/>
        <v>0</v>
      </c>
      <c r="AKY175">
        <f t="shared" si="1399"/>
        <v>0</v>
      </c>
      <c r="AKZ175">
        <f t="shared" si="1399"/>
        <v>0</v>
      </c>
      <c r="ALA175">
        <f t="shared" si="1399"/>
        <v>0</v>
      </c>
      <c r="ALB175">
        <f t="shared" si="1399"/>
        <v>0</v>
      </c>
      <c r="ALC175">
        <f t="shared" si="1399"/>
        <v>0</v>
      </c>
      <c r="ALD175">
        <f t="shared" si="1399"/>
        <v>0</v>
      </c>
      <c r="ALE175">
        <f t="shared" si="1399"/>
        <v>0</v>
      </c>
      <c r="ALF175">
        <f t="shared" si="1399"/>
        <v>0</v>
      </c>
      <c r="ALG175">
        <f t="shared" si="1399"/>
        <v>0</v>
      </c>
      <c r="ALH175">
        <f t="shared" si="1399"/>
        <v>0</v>
      </c>
      <c r="ALI175">
        <f t="shared" si="1399"/>
        <v>0</v>
      </c>
      <c r="ALJ175">
        <f t="shared" si="1399"/>
        <v>0</v>
      </c>
      <c r="ALK175">
        <f t="shared" si="1399"/>
        <v>0</v>
      </c>
      <c r="ALL175">
        <f t="shared" si="1399"/>
        <v>0</v>
      </c>
      <c r="ALM175">
        <f t="shared" si="1399"/>
        <v>0</v>
      </c>
      <c r="ALN175">
        <f t="shared" si="1399"/>
        <v>0</v>
      </c>
      <c r="ALO175">
        <f t="shared" si="1399"/>
        <v>0</v>
      </c>
      <c r="ALP175">
        <f t="shared" si="1399"/>
        <v>0</v>
      </c>
      <c r="ALQ175">
        <f t="shared" si="1399"/>
        <v>0</v>
      </c>
      <c r="ALR175">
        <f t="shared" si="1399"/>
        <v>0</v>
      </c>
      <c r="ALS175">
        <f t="shared" si="1399"/>
        <v>0</v>
      </c>
      <c r="ALT175">
        <f t="shared" si="1399"/>
        <v>0</v>
      </c>
      <c r="ALU175">
        <f t="shared" si="1399"/>
        <v>0</v>
      </c>
      <c r="ALV175">
        <f t="shared" si="1399"/>
        <v>0</v>
      </c>
      <c r="ALW175">
        <f t="shared" si="1399"/>
        <v>0</v>
      </c>
      <c r="ALX175">
        <f t="shared" si="1399"/>
        <v>0</v>
      </c>
      <c r="ALY175">
        <f t="shared" si="1399"/>
        <v>0</v>
      </c>
      <c r="ALZ175">
        <f t="shared" si="1399"/>
        <v>0</v>
      </c>
      <c r="AMA175">
        <f t="shared" si="1399"/>
        <v>0</v>
      </c>
      <c r="AMB175">
        <f t="shared" si="1399"/>
        <v>0</v>
      </c>
      <c r="AMC175">
        <f t="shared" si="1399"/>
        <v>0</v>
      </c>
      <c r="AMD175">
        <f t="shared" si="1399"/>
        <v>0</v>
      </c>
      <c r="AME175">
        <f t="shared" si="1399"/>
        <v>0</v>
      </c>
      <c r="AMF175">
        <f t="shared" si="1399"/>
        <v>0</v>
      </c>
      <c r="AMG175">
        <f t="shared" si="1399"/>
        <v>0</v>
      </c>
      <c r="AMH175">
        <f t="shared" si="1399"/>
        <v>0</v>
      </c>
      <c r="AMI175">
        <f t="shared" si="1399"/>
        <v>0</v>
      </c>
      <c r="AMJ175">
        <f t="shared" si="1399"/>
        <v>0</v>
      </c>
      <c r="AMK175">
        <f t="shared" si="1399"/>
        <v>0</v>
      </c>
      <c r="AML175">
        <f t="shared" si="1399"/>
        <v>0</v>
      </c>
      <c r="AMM175">
        <f t="shared" si="1399"/>
        <v>0</v>
      </c>
      <c r="AMN175">
        <f t="shared" si="1399"/>
        <v>0</v>
      </c>
      <c r="AMO175">
        <f t="shared" ref="AMO175:AOZ175" si="1400">IF(AMO81&lt;AMO80,1,0)</f>
        <v>0</v>
      </c>
      <c r="AMP175">
        <f t="shared" si="1400"/>
        <v>0</v>
      </c>
      <c r="AMQ175">
        <f t="shared" si="1400"/>
        <v>0</v>
      </c>
      <c r="AMR175">
        <f t="shared" si="1400"/>
        <v>0</v>
      </c>
      <c r="AMS175">
        <f t="shared" si="1400"/>
        <v>0</v>
      </c>
      <c r="AMT175">
        <f t="shared" si="1400"/>
        <v>0</v>
      </c>
      <c r="AMU175">
        <f t="shared" si="1400"/>
        <v>0</v>
      </c>
      <c r="AMV175">
        <f t="shared" si="1400"/>
        <v>0</v>
      </c>
      <c r="AMW175">
        <f t="shared" si="1400"/>
        <v>0</v>
      </c>
      <c r="AMX175">
        <f t="shared" si="1400"/>
        <v>0</v>
      </c>
      <c r="AMY175">
        <f t="shared" si="1400"/>
        <v>0</v>
      </c>
      <c r="AMZ175">
        <f t="shared" si="1400"/>
        <v>0</v>
      </c>
      <c r="ANA175">
        <f t="shared" si="1400"/>
        <v>0</v>
      </c>
      <c r="ANB175">
        <f t="shared" si="1400"/>
        <v>0</v>
      </c>
      <c r="ANC175">
        <f t="shared" si="1400"/>
        <v>0</v>
      </c>
      <c r="AND175">
        <f t="shared" si="1400"/>
        <v>0</v>
      </c>
      <c r="ANE175">
        <f t="shared" si="1400"/>
        <v>0</v>
      </c>
      <c r="ANF175">
        <f t="shared" si="1400"/>
        <v>0</v>
      </c>
      <c r="ANG175">
        <f t="shared" si="1400"/>
        <v>0</v>
      </c>
      <c r="ANH175">
        <f t="shared" si="1400"/>
        <v>0</v>
      </c>
      <c r="ANI175">
        <f t="shared" si="1400"/>
        <v>0</v>
      </c>
      <c r="ANJ175">
        <f t="shared" si="1400"/>
        <v>0</v>
      </c>
      <c r="ANK175">
        <f t="shared" si="1400"/>
        <v>0</v>
      </c>
      <c r="ANL175">
        <f t="shared" si="1400"/>
        <v>0</v>
      </c>
      <c r="ANM175">
        <f t="shared" si="1400"/>
        <v>0</v>
      </c>
      <c r="ANN175">
        <f t="shared" si="1400"/>
        <v>0</v>
      </c>
      <c r="ANO175">
        <f t="shared" si="1400"/>
        <v>0</v>
      </c>
      <c r="ANP175">
        <f t="shared" si="1400"/>
        <v>0</v>
      </c>
      <c r="ANQ175">
        <f t="shared" si="1400"/>
        <v>0</v>
      </c>
      <c r="ANR175">
        <f t="shared" si="1400"/>
        <v>0</v>
      </c>
      <c r="ANS175">
        <f t="shared" si="1400"/>
        <v>0</v>
      </c>
      <c r="ANT175">
        <f t="shared" si="1400"/>
        <v>0</v>
      </c>
      <c r="ANU175">
        <f t="shared" si="1400"/>
        <v>0</v>
      </c>
      <c r="ANV175">
        <f t="shared" si="1400"/>
        <v>0</v>
      </c>
      <c r="ANW175">
        <f t="shared" si="1400"/>
        <v>0</v>
      </c>
      <c r="ANX175">
        <f t="shared" si="1400"/>
        <v>0</v>
      </c>
      <c r="ANY175">
        <f t="shared" si="1400"/>
        <v>0</v>
      </c>
      <c r="ANZ175">
        <f t="shared" si="1400"/>
        <v>0</v>
      </c>
      <c r="AOA175">
        <f t="shared" si="1400"/>
        <v>0</v>
      </c>
      <c r="AOB175">
        <f t="shared" si="1400"/>
        <v>0</v>
      </c>
      <c r="AOC175">
        <f t="shared" si="1400"/>
        <v>0</v>
      </c>
      <c r="AOD175">
        <f t="shared" si="1400"/>
        <v>0</v>
      </c>
      <c r="AOE175">
        <f t="shared" si="1400"/>
        <v>0</v>
      </c>
      <c r="AOF175">
        <f t="shared" si="1400"/>
        <v>0</v>
      </c>
      <c r="AOG175">
        <f t="shared" si="1400"/>
        <v>0</v>
      </c>
      <c r="AOH175">
        <f t="shared" si="1400"/>
        <v>0</v>
      </c>
      <c r="AOI175">
        <f t="shared" si="1400"/>
        <v>0</v>
      </c>
      <c r="AOJ175">
        <f t="shared" si="1400"/>
        <v>0</v>
      </c>
      <c r="AOK175">
        <f t="shared" si="1400"/>
        <v>0</v>
      </c>
      <c r="AOL175">
        <f t="shared" si="1400"/>
        <v>0</v>
      </c>
      <c r="AOM175">
        <f t="shared" si="1400"/>
        <v>0</v>
      </c>
      <c r="AON175">
        <f t="shared" si="1400"/>
        <v>0</v>
      </c>
      <c r="AOO175">
        <f t="shared" si="1400"/>
        <v>0</v>
      </c>
      <c r="AOP175">
        <f t="shared" si="1400"/>
        <v>0</v>
      </c>
      <c r="AOQ175">
        <f t="shared" si="1400"/>
        <v>0</v>
      </c>
      <c r="AOR175">
        <f t="shared" si="1400"/>
        <v>0</v>
      </c>
      <c r="AOS175">
        <f t="shared" si="1400"/>
        <v>0</v>
      </c>
      <c r="AOT175">
        <f t="shared" si="1400"/>
        <v>0</v>
      </c>
      <c r="AOU175">
        <f t="shared" si="1400"/>
        <v>0</v>
      </c>
      <c r="AOV175">
        <f t="shared" si="1400"/>
        <v>0</v>
      </c>
      <c r="AOW175">
        <f t="shared" si="1400"/>
        <v>0</v>
      </c>
      <c r="AOX175">
        <f t="shared" si="1400"/>
        <v>0</v>
      </c>
      <c r="AOY175">
        <f t="shared" si="1400"/>
        <v>0</v>
      </c>
      <c r="AOZ175">
        <f t="shared" si="1400"/>
        <v>0</v>
      </c>
      <c r="APA175">
        <f t="shared" ref="APA175:ARL175" si="1401">IF(APA81&lt;APA80,1,0)</f>
        <v>0</v>
      </c>
      <c r="APB175">
        <f t="shared" si="1401"/>
        <v>0</v>
      </c>
      <c r="APC175">
        <f t="shared" si="1401"/>
        <v>0</v>
      </c>
      <c r="APD175">
        <f t="shared" si="1401"/>
        <v>0</v>
      </c>
      <c r="APE175">
        <f t="shared" si="1401"/>
        <v>0</v>
      </c>
      <c r="APF175">
        <f t="shared" si="1401"/>
        <v>0</v>
      </c>
      <c r="APG175">
        <f t="shared" si="1401"/>
        <v>0</v>
      </c>
      <c r="APH175">
        <f t="shared" si="1401"/>
        <v>0</v>
      </c>
      <c r="API175">
        <f t="shared" si="1401"/>
        <v>0</v>
      </c>
      <c r="APJ175">
        <f t="shared" si="1401"/>
        <v>0</v>
      </c>
      <c r="APK175">
        <f t="shared" si="1401"/>
        <v>0</v>
      </c>
      <c r="APL175">
        <f t="shared" si="1401"/>
        <v>0</v>
      </c>
      <c r="APM175">
        <f t="shared" si="1401"/>
        <v>0</v>
      </c>
      <c r="APN175">
        <f t="shared" si="1401"/>
        <v>0</v>
      </c>
      <c r="APO175">
        <f t="shared" si="1401"/>
        <v>0</v>
      </c>
      <c r="APP175">
        <f t="shared" si="1401"/>
        <v>0</v>
      </c>
      <c r="APQ175">
        <f t="shared" si="1401"/>
        <v>0</v>
      </c>
      <c r="APR175">
        <f t="shared" si="1401"/>
        <v>0</v>
      </c>
      <c r="APS175">
        <f t="shared" si="1401"/>
        <v>0</v>
      </c>
      <c r="APT175">
        <f t="shared" si="1401"/>
        <v>0</v>
      </c>
      <c r="APU175">
        <f t="shared" si="1401"/>
        <v>0</v>
      </c>
      <c r="APV175">
        <f t="shared" si="1401"/>
        <v>0</v>
      </c>
      <c r="APW175">
        <f t="shared" si="1401"/>
        <v>0</v>
      </c>
      <c r="APX175">
        <f t="shared" si="1401"/>
        <v>0</v>
      </c>
      <c r="APY175">
        <f t="shared" si="1401"/>
        <v>0</v>
      </c>
      <c r="APZ175">
        <f t="shared" si="1401"/>
        <v>0</v>
      </c>
      <c r="AQA175">
        <f t="shared" si="1401"/>
        <v>0</v>
      </c>
      <c r="AQB175">
        <f t="shared" si="1401"/>
        <v>0</v>
      </c>
      <c r="AQC175">
        <f t="shared" si="1401"/>
        <v>0</v>
      </c>
      <c r="AQD175">
        <f t="shared" si="1401"/>
        <v>0</v>
      </c>
      <c r="AQE175">
        <f t="shared" si="1401"/>
        <v>0</v>
      </c>
      <c r="AQF175">
        <f t="shared" si="1401"/>
        <v>0</v>
      </c>
      <c r="AQG175">
        <f t="shared" si="1401"/>
        <v>0</v>
      </c>
      <c r="AQH175">
        <f t="shared" si="1401"/>
        <v>0</v>
      </c>
      <c r="AQI175">
        <f t="shared" si="1401"/>
        <v>0</v>
      </c>
      <c r="AQJ175">
        <f t="shared" si="1401"/>
        <v>0</v>
      </c>
      <c r="AQK175">
        <f t="shared" si="1401"/>
        <v>0</v>
      </c>
      <c r="AQL175">
        <f t="shared" si="1401"/>
        <v>0</v>
      </c>
      <c r="AQM175">
        <f t="shared" si="1401"/>
        <v>0</v>
      </c>
      <c r="AQN175">
        <f t="shared" si="1401"/>
        <v>0</v>
      </c>
      <c r="AQO175">
        <f t="shared" si="1401"/>
        <v>0</v>
      </c>
      <c r="AQP175">
        <f t="shared" si="1401"/>
        <v>0</v>
      </c>
      <c r="AQQ175">
        <f t="shared" si="1401"/>
        <v>0</v>
      </c>
      <c r="AQR175">
        <f t="shared" si="1401"/>
        <v>0</v>
      </c>
      <c r="AQS175">
        <f t="shared" si="1401"/>
        <v>0</v>
      </c>
      <c r="AQT175">
        <f t="shared" si="1401"/>
        <v>0</v>
      </c>
      <c r="AQU175">
        <f t="shared" si="1401"/>
        <v>0</v>
      </c>
      <c r="AQV175">
        <f t="shared" si="1401"/>
        <v>0</v>
      </c>
      <c r="AQW175">
        <f t="shared" si="1401"/>
        <v>0</v>
      </c>
      <c r="AQX175">
        <f t="shared" si="1401"/>
        <v>0</v>
      </c>
      <c r="AQY175">
        <f t="shared" si="1401"/>
        <v>0</v>
      </c>
      <c r="AQZ175">
        <f t="shared" si="1401"/>
        <v>0</v>
      </c>
      <c r="ARA175">
        <f t="shared" si="1401"/>
        <v>0</v>
      </c>
      <c r="ARB175">
        <f t="shared" si="1401"/>
        <v>0</v>
      </c>
      <c r="ARC175">
        <f t="shared" si="1401"/>
        <v>0</v>
      </c>
      <c r="ARD175">
        <f t="shared" si="1401"/>
        <v>0</v>
      </c>
      <c r="ARE175">
        <f t="shared" si="1401"/>
        <v>0</v>
      </c>
      <c r="ARF175">
        <f t="shared" si="1401"/>
        <v>0</v>
      </c>
      <c r="ARG175">
        <f t="shared" si="1401"/>
        <v>0</v>
      </c>
      <c r="ARH175">
        <f t="shared" si="1401"/>
        <v>0</v>
      </c>
      <c r="ARI175">
        <f t="shared" si="1401"/>
        <v>0</v>
      </c>
      <c r="ARJ175">
        <f t="shared" si="1401"/>
        <v>0</v>
      </c>
      <c r="ARK175">
        <f t="shared" si="1401"/>
        <v>0</v>
      </c>
      <c r="ARL175">
        <f t="shared" si="1401"/>
        <v>0</v>
      </c>
      <c r="ARM175">
        <f t="shared" ref="ARM175:ATX175" si="1402">IF(ARM81&lt;ARM80,1,0)</f>
        <v>0</v>
      </c>
      <c r="ARN175">
        <f t="shared" si="1402"/>
        <v>0</v>
      </c>
      <c r="ARO175">
        <f t="shared" si="1402"/>
        <v>0</v>
      </c>
      <c r="ARP175">
        <f t="shared" si="1402"/>
        <v>0</v>
      </c>
      <c r="ARQ175">
        <f t="shared" si="1402"/>
        <v>0</v>
      </c>
      <c r="ARR175">
        <f t="shared" si="1402"/>
        <v>0</v>
      </c>
      <c r="ARS175">
        <f t="shared" si="1402"/>
        <v>0</v>
      </c>
      <c r="ART175">
        <f t="shared" si="1402"/>
        <v>0</v>
      </c>
      <c r="ARU175">
        <f t="shared" si="1402"/>
        <v>0</v>
      </c>
      <c r="ARV175">
        <f t="shared" si="1402"/>
        <v>0</v>
      </c>
      <c r="ARW175">
        <f t="shared" si="1402"/>
        <v>0</v>
      </c>
      <c r="ARX175">
        <f t="shared" si="1402"/>
        <v>0</v>
      </c>
      <c r="ARY175">
        <f t="shared" si="1402"/>
        <v>0</v>
      </c>
      <c r="ARZ175">
        <f t="shared" si="1402"/>
        <v>0</v>
      </c>
      <c r="ASA175">
        <f t="shared" si="1402"/>
        <v>0</v>
      </c>
      <c r="ASB175">
        <f t="shared" si="1402"/>
        <v>0</v>
      </c>
      <c r="ASC175">
        <f t="shared" si="1402"/>
        <v>0</v>
      </c>
      <c r="ASD175">
        <f t="shared" si="1402"/>
        <v>0</v>
      </c>
      <c r="ASE175">
        <f t="shared" si="1402"/>
        <v>0</v>
      </c>
      <c r="ASF175">
        <f t="shared" si="1402"/>
        <v>0</v>
      </c>
      <c r="ASG175">
        <f t="shared" si="1402"/>
        <v>0</v>
      </c>
      <c r="ASH175">
        <f t="shared" si="1402"/>
        <v>0</v>
      </c>
      <c r="ASI175">
        <f t="shared" si="1402"/>
        <v>0</v>
      </c>
      <c r="ASJ175">
        <f t="shared" si="1402"/>
        <v>0</v>
      </c>
      <c r="ASK175">
        <f t="shared" si="1402"/>
        <v>0</v>
      </c>
      <c r="ASL175">
        <f t="shared" si="1402"/>
        <v>0</v>
      </c>
      <c r="ASM175">
        <f t="shared" si="1402"/>
        <v>0</v>
      </c>
      <c r="ASN175">
        <f t="shared" si="1402"/>
        <v>0</v>
      </c>
      <c r="ASO175">
        <f t="shared" si="1402"/>
        <v>0</v>
      </c>
      <c r="ASP175">
        <f t="shared" si="1402"/>
        <v>0</v>
      </c>
      <c r="ASQ175">
        <f t="shared" si="1402"/>
        <v>0</v>
      </c>
      <c r="ASR175">
        <f t="shared" si="1402"/>
        <v>0</v>
      </c>
      <c r="ASS175">
        <f t="shared" si="1402"/>
        <v>0</v>
      </c>
      <c r="AST175">
        <f t="shared" si="1402"/>
        <v>0</v>
      </c>
      <c r="ASU175">
        <f t="shared" si="1402"/>
        <v>0</v>
      </c>
      <c r="ASV175">
        <f t="shared" si="1402"/>
        <v>0</v>
      </c>
      <c r="ASW175">
        <f t="shared" si="1402"/>
        <v>0</v>
      </c>
      <c r="ASX175">
        <f t="shared" si="1402"/>
        <v>0</v>
      </c>
      <c r="ASY175">
        <f t="shared" si="1402"/>
        <v>0</v>
      </c>
      <c r="ASZ175">
        <f t="shared" si="1402"/>
        <v>0</v>
      </c>
      <c r="ATA175">
        <f t="shared" si="1402"/>
        <v>0</v>
      </c>
      <c r="ATB175">
        <f t="shared" si="1402"/>
        <v>0</v>
      </c>
      <c r="ATC175">
        <f t="shared" si="1402"/>
        <v>0</v>
      </c>
      <c r="ATD175">
        <f t="shared" si="1402"/>
        <v>0</v>
      </c>
      <c r="ATE175">
        <f t="shared" si="1402"/>
        <v>0</v>
      </c>
      <c r="ATF175">
        <f t="shared" si="1402"/>
        <v>0</v>
      </c>
      <c r="ATG175">
        <f t="shared" si="1402"/>
        <v>0</v>
      </c>
      <c r="ATH175">
        <f t="shared" si="1402"/>
        <v>0</v>
      </c>
      <c r="ATI175">
        <f t="shared" si="1402"/>
        <v>0</v>
      </c>
      <c r="ATJ175">
        <f t="shared" si="1402"/>
        <v>0</v>
      </c>
      <c r="ATK175">
        <f t="shared" si="1402"/>
        <v>0</v>
      </c>
      <c r="ATL175">
        <f t="shared" si="1402"/>
        <v>0</v>
      </c>
      <c r="ATM175">
        <f t="shared" si="1402"/>
        <v>0</v>
      </c>
      <c r="ATN175">
        <f t="shared" si="1402"/>
        <v>0</v>
      </c>
      <c r="ATO175">
        <f t="shared" si="1402"/>
        <v>0</v>
      </c>
      <c r="ATP175">
        <f t="shared" si="1402"/>
        <v>0</v>
      </c>
      <c r="ATQ175">
        <f t="shared" si="1402"/>
        <v>0</v>
      </c>
      <c r="ATR175">
        <f t="shared" si="1402"/>
        <v>0</v>
      </c>
      <c r="ATS175">
        <f t="shared" si="1402"/>
        <v>0</v>
      </c>
      <c r="ATT175">
        <f t="shared" si="1402"/>
        <v>0</v>
      </c>
      <c r="ATU175">
        <f t="shared" si="1402"/>
        <v>0</v>
      </c>
      <c r="ATV175">
        <f t="shared" si="1402"/>
        <v>0</v>
      </c>
      <c r="ATW175">
        <f t="shared" si="1402"/>
        <v>0</v>
      </c>
      <c r="ATX175">
        <f t="shared" si="1402"/>
        <v>0</v>
      </c>
      <c r="ATY175">
        <f t="shared" ref="ATY175:AWJ175" si="1403">IF(ATY81&lt;ATY80,1,0)</f>
        <v>0</v>
      </c>
      <c r="ATZ175">
        <f t="shared" si="1403"/>
        <v>0</v>
      </c>
      <c r="AUA175">
        <f t="shared" si="1403"/>
        <v>0</v>
      </c>
      <c r="AUB175">
        <f t="shared" si="1403"/>
        <v>0</v>
      </c>
      <c r="AUC175">
        <f t="shared" si="1403"/>
        <v>0</v>
      </c>
      <c r="AUD175">
        <f t="shared" si="1403"/>
        <v>0</v>
      </c>
      <c r="AUE175">
        <f t="shared" si="1403"/>
        <v>0</v>
      </c>
      <c r="AUF175">
        <f t="shared" si="1403"/>
        <v>0</v>
      </c>
      <c r="AUG175">
        <f t="shared" si="1403"/>
        <v>0</v>
      </c>
      <c r="AUH175">
        <f t="shared" si="1403"/>
        <v>0</v>
      </c>
      <c r="AUI175">
        <f t="shared" si="1403"/>
        <v>0</v>
      </c>
      <c r="AUJ175">
        <f t="shared" si="1403"/>
        <v>0</v>
      </c>
      <c r="AUK175">
        <f t="shared" si="1403"/>
        <v>0</v>
      </c>
      <c r="AUL175">
        <f t="shared" si="1403"/>
        <v>0</v>
      </c>
      <c r="AUM175">
        <f t="shared" si="1403"/>
        <v>0</v>
      </c>
      <c r="AUN175">
        <f t="shared" si="1403"/>
        <v>0</v>
      </c>
      <c r="AUO175">
        <f t="shared" si="1403"/>
        <v>0</v>
      </c>
      <c r="AUP175">
        <f t="shared" si="1403"/>
        <v>0</v>
      </c>
      <c r="AUQ175">
        <f t="shared" si="1403"/>
        <v>0</v>
      </c>
      <c r="AUR175">
        <f t="shared" si="1403"/>
        <v>0</v>
      </c>
      <c r="AUS175">
        <f t="shared" si="1403"/>
        <v>0</v>
      </c>
      <c r="AUT175">
        <f t="shared" si="1403"/>
        <v>0</v>
      </c>
      <c r="AUU175">
        <f t="shared" si="1403"/>
        <v>0</v>
      </c>
      <c r="AUV175">
        <f t="shared" si="1403"/>
        <v>0</v>
      </c>
      <c r="AUW175">
        <f t="shared" si="1403"/>
        <v>0</v>
      </c>
      <c r="AUX175">
        <f t="shared" si="1403"/>
        <v>0</v>
      </c>
      <c r="AUY175">
        <f t="shared" si="1403"/>
        <v>0</v>
      </c>
      <c r="AUZ175">
        <f t="shared" si="1403"/>
        <v>0</v>
      </c>
      <c r="AVA175">
        <f t="shared" si="1403"/>
        <v>0</v>
      </c>
      <c r="AVB175">
        <f t="shared" si="1403"/>
        <v>0</v>
      </c>
      <c r="AVC175">
        <f t="shared" si="1403"/>
        <v>0</v>
      </c>
      <c r="AVD175">
        <f t="shared" si="1403"/>
        <v>0</v>
      </c>
      <c r="AVE175">
        <f t="shared" si="1403"/>
        <v>0</v>
      </c>
      <c r="AVF175">
        <f t="shared" si="1403"/>
        <v>0</v>
      </c>
      <c r="AVG175">
        <f t="shared" si="1403"/>
        <v>0</v>
      </c>
      <c r="AVH175">
        <f t="shared" si="1403"/>
        <v>0</v>
      </c>
      <c r="AVI175">
        <f t="shared" si="1403"/>
        <v>0</v>
      </c>
      <c r="AVJ175">
        <f t="shared" si="1403"/>
        <v>0</v>
      </c>
      <c r="AVK175">
        <f t="shared" si="1403"/>
        <v>0</v>
      </c>
      <c r="AVL175">
        <f t="shared" si="1403"/>
        <v>0</v>
      </c>
      <c r="AVM175">
        <f t="shared" si="1403"/>
        <v>0</v>
      </c>
      <c r="AVN175">
        <f t="shared" si="1403"/>
        <v>0</v>
      </c>
      <c r="AVO175">
        <f t="shared" si="1403"/>
        <v>0</v>
      </c>
      <c r="AVP175">
        <f t="shared" si="1403"/>
        <v>0</v>
      </c>
      <c r="AVQ175">
        <f t="shared" si="1403"/>
        <v>0</v>
      </c>
      <c r="AVR175">
        <f t="shared" si="1403"/>
        <v>0</v>
      </c>
      <c r="AVS175">
        <f t="shared" si="1403"/>
        <v>0</v>
      </c>
      <c r="AVT175">
        <f t="shared" si="1403"/>
        <v>0</v>
      </c>
      <c r="AVU175">
        <f t="shared" si="1403"/>
        <v>0</v>
      </c>
      <c r="AVV175">
        <f t="shared" si="1403"/>
        <v>0</v>
      </c>
      <c r="AVW175">
        <f t="shared" si="1403"/>
        <v>0</v>
      </c>
      <c r="AVX175">
        <f t="shared" si="1403"/>
        <v>0</v>
      </c>
      <c r="AVY175">
        <f t="shared" si="1403"/>
        <v>0</v>
      </c>
      <c r="AVZ175">
        <f t="shared" si="1403"/>
        <v>0</v>
      </c>
      <c r="AWA175">
        <f t="shared" si="1403"/>
        <v>0</v>
      </c>
      <c r="AWB175">
        <f t="shared" si="1403"/>
        <v>0</v>
      </c>
      <c r="AWC175">
        <f t="shared" si="1403"/>
        <v>0</v>
      </c>
      <c r="AWD175">
        <f t="shared" si="1403"/>
        <v>0</v>
      </c>
      <c r="AWE175">
        <f t="shared" si="1403"/>
        <v>0</v>
      </c>
      <c r="AWF175">
        <f t="shared" si="1403"/>
        <v>0</v>
      </c>
      <c r="AWG175">
        <f t="shared" si="1403"/>
        <v>0</v>
      </c>
      <c r="AWH175">
        <f t="shared" si="1403"/>
        <v>0</v>
      </c>
      <c r="AWI175">
        <f t="shared" si="1403"/>
        <v>0</v>
      </c>
      <c r="AWJ175">
        <f t="shared" si="1403"/>
        <v>0</v>
      </c>
      <c r="AWK175">
        <f t="shared" ref="AWK175:AYV175" si="1404">IF(AWK81&lt;AWK80,1,0)</f>
        <v>0</v>
      </c>
      <c r="AWL175">
        <f t="shared" si="1404"/>
        <v>0</v>
      </c>
      <c r="AWM175">
        <f t="shared" si="1404"/>
        <v>0</v>
      </c>
      <c r="AWN175">
        <f t="shared" si="1404"/>
        <v>0</v>
      </c>
      <c r="AWO175">
        <f t="shared" si="1404"/>
        <v>0</v>
      </c>
      <c r="AWP175">
        <f t="shared" si="1404"/>
        <v>0</v>
      </c>
      <c r="AWQ175">
        <f t="shared" si="1404"/>
        <v>0</v>
      </c>
      <c r="AWR175">
        <f t="shared" si="1404"/>
        <v>0</v>
      </c>
      <c r="AWS175">
        <f t="shared" si="1404"/>
        <v>0</v>
      </c>
      <c r="AWT175">
        <f t="shared" si="1404"/>
        <v>0</v>
      </c>
      <c r="AWU175">
        <f t="shared" si="1404"/>
        <v>0</v>
      </c>
      <c r="AWV175">
        <f t="shared" si="1404"/>
        <v>0</v>
      </c>
      <c r="AWW175">
        <f t="shared" si="1404"/>
        <v>0</v>
      </c>
      <c r="AWX175">
        <f t="shared" si="1404"/>
        <v>0</v>
      </c>
      <c r="AWY175">
        <f t="shared" si="1404"/>
        <v>0</v>
      </c>
      <c r="AWZ175">
        <f t="shared" si="1404"/>
        <v>0</v>
      </c>
      <c r="AXA175">
        <f t="shared" si="1404"/>
        <v>0</v>
      </c>
      <c r="AXB175">
        <f t="shared" si="1404"/>
        <v>0</v>
      </c>
      <c r="AXC175">
        <f t="shared" si="1404"/>
        <v>0</v>
      </c>
      <c r="AXD175">
        <f t="shared" si="1404"/>
        <v>0</v>
      </c>
      <c r="AXE175">
        <f t="shared" si="1404"/>
        <v>0</v>
      </c>
      <c r="AXF175">
        <f t="shared" si="1404"/>
        <v>0</v>
      </c>
      <c r="AXG175">
        <f t="shared" si="1404"/>
        <v>0</v>
      </c>
      <c r="AXH175">
        <f t="shared" si="1404"/>
        <v>0</v>
      </c>
      <c r="AXI175">
        <f t="shared" si="1404"/>
        <v>0</v>
      </c>
      <c r="AXJ175">
        <f t="shared" si="1404"/>
        <v>0</v>
      </c>
      <c r="AXK175">
        <f t="shared" si="1404"/>
        <v>0</v>
      </c>
      <c r="AXL175">
        <f t="shared" si="1404"/>
        <v>0</v>
      </c>
      <c r="AXM175">
        <f t="shared" si="1404"/>
        <v>0</v>
      </c>
      <c r="AXN175">
        <f t="shared" si="1404"/>
        <v>0</v>
      </c>
      <c r="AXO175">
        <f t="shared" si="1404"/>
        <v>0</v>
      </c>
      <c r="AXP175">
        <f t="shared" si="1404"/>
        <v>0</v>
      </c>
      <c r="AXQ175">
        <f t="shared" si="1404"/>
        <v>0</v>
      </c>
      <c r="AXR175">
        <f t="shared" si="1404"/>
        <v>0</v>
      </c>
      <c r="AXS175">
        <f t="shared" si="1404"/>
        <v>0</v>
      </c>
      <c r="AXT175">
        <f t="shared" si="1404"/>
        <v>0</v>
      </c>
      <c r="AXU175">
        <f t="shared" si="1404"/>
        <v>0</v>
      </c>
      <c r="AXV175">
        <f t="shared" si="1404"/>
        <v>0</v>
      </c>
      <c r="AXW175">
        <f t="shared" si="1404"/>
        <v>0</v>
      </c>
      <c r="AXX175">
        <f t="shared" si="1404"/>
        <v>0</v>
      </c>
      <c r="AXY175">
        <f t="shared" si="1404"/>
        <v>0</v>
      </c>
      <c r="AXZ175">
        <f t="shared" si="1404"/>
        <v>0</v>
      </c>
      <c r="AYA175">
        <f t="shared" si="1404"/>
        <v>0</v>
      </c>
      <c r="AYB175">
        <f t="shared" si="1404"/>
        <v>0</v>
      </c>
      <c r="AYC175">
        <f t="shared" si="1404"/>
        <v>0</v>
      </c>
      <c r="AYD175">
        <f t="shared" si="1404"/>
        <v>0</v>
      </c>
      <c r="AYE175">
        <f t="shared" si="1404"/>
        <v>0</v>
      </c>
      <c r="AYF175">
        <f t="shared" si="1404"/>
        <v>0</v>
      </c>
      <c r="AYG175">
        <f t="shared" si="1404"/>
        <v>0</v>
      </c>
      <c r="AYH175">
        <f t="shared" si="1404"/>
        <v>0</v>
      </c>
      <c r="AYI175">
        <f t="shared" si="1404"/>
        <v>0</v>
      </c>
      <c r="AYJ175">
        <f t="shared" si="1404"/>
        <v>0</v>
      </c>
      <c r="AYK175">
        <f t="shared" si="1404"/>
        <v>0</v>
      </c>
      <c r="AYL175">
        <f t="shared" si="1404"/>
        <v>0</v>
      </c>
      <c r="AYM175">
        <f t="shared" si="1404"/>
        <v>0</v>
      </c>
      <c r="AYN175">
        <f t="shared" si="1404"/>
        <v>0</v>
      </c>
      <c r="AYO175">
        <f t="shared" si="1404"/>
        <v>0</v>
      </c>
      <c r="AYP175">
        <f t="shared" si="1404"/>
        <v>0</v>
      </c>
      <c r="AYQ175">
        <f t="shared" si="1404"/>
        <v>0</v>
      </c>
      <c r="AYR175">
        <f t="shared" si="1404"/>
        <v>0</v>
      </c>
      <c r="AYS175">
        <f t="shared" si="1404"/>
        <v>0</v>
      </c>
      <c r="AYT175">
        <f t="shared" si="1404"/>
        <v>0</v>
      </c>
      <c r="AYU175">
        <f t="shared" si="1404"/>
        <v>0</v>
      </c>
      <c r="AYV175">
        <f t="shared" si="1404"/>
        <v>0</v>
      </c>
      <c r="AYW175">
        <f t="shared" ref="AYW175:BBH175" si="1405">IF(AYW81&lt;AYW80,1,0)</f>
        <v>0</v>
      </c>
      <c r="AYX175">
        <f t="shared" si="1405"/>
        <v>0</v>
      </c>
      <c r="AYY175">
        <f t="shared" si="1405"/>
        <v>0</v>
      </c>
      <c r="AYZ175">
        <f t="shared" si="1405"/>
        <v>0</v>
      </c>
      <c r="AZA175">
        <f t="shared" si="1405"/>
        <v>0</v>
      </c>
      <c r="AZB175">
        <f t="shared" si="1405"/>
        <v>0</v>
      </c>
      <c r="AZC175">
        <f t="shared" si="1405"/>
        <v>0</v>
      </c>
      <c r="AZD175">
        <f t="shared" si="1405"/>
        <v>0</v>
      </c>
      <c r="AZE175">
        <f t="shared" si="1405"/>
        <v>0</v>
      </c>
      <c r="AZF175">
        <f t="shared" si="1405"/>
        <v>0</v>
      </c>
      <c r="AZG175">
        <f t="shared" si="1405"/>
        <v>0</v>
      </c>
      <c r="AZH175">
        <f t="shared" si="1405"/>
        <v>0</v>
      </c>
      <c r="AZI175">
        <f t="shared" si="1405"/>
        <v>0</v>
      </c>
      <c r="AZJ175">
        <f t="shared" si="1405"/>
        <v>0</v>
      </c>
      <c r="AZK175">
        <f t="shared" si="1405"/>
        <v>0</v>
      </c>
      <c r="AZL175">
        <f t="shared" si="1405"/>
        <v>0</v>
      </c>
      <c r="AZM175">
        <f t="shared" si="1405"/>
        <v>0</v>
      </c>
      <c r="AZN175">
        <f t="shared" si="1405"/>
        <v>0</v>
      </c>
      <c r="AZO175">
        <f t="shared" si="1405"/>
        <v>0</v>
      </c>
      <c r="AZP175">
        <f t="shared" si="1405"/>
        <v>0</v>
      </c>
      <c r="AZQ175">
        <f t="shared" si="1405"/>
        <v>0</v>
      </c>
      <c r="AZR175">
        <f t="shared" si="1405"/>
        <v>0</v>
      </c>
      <c r="AZS175">
        <f t="shared" si="1405"/>
        <v>0</v>
      </c>
      <c r="AZT175">
        <f t="shared" si="1405"/>
        <v>0</v>
      </c>
      <c r="AZU175">
        <f t="shared" si="1405"/>
        <v>0</v>
      </c>
      <c r="AZV175">
        <f t="shared" si="1405"/>
        <v>0</v>
      </c>
      <c r="AZW175">
        <f t="shared" si="1405"/>
        <v>0</v>
      </c>
      <c r="AZX175">
        <f t="shared" si="1405"/>
        <v>0</v>
      </c>
      <c r="AZY175">
        <f t="shared" si="1405"/>
        <v>0</v>
      </c>
      <c r="AZZ175">
        <f t="shared" si="1405"/>
        <v>0</v>
      </c>
      <c r="BAA175">
        <f t="shared" si="1405"/>
        <v>0</v>
      </c>
      <c r="BAB175">
        <f t="shared" si="1405"/>
        <v>0</v>
      </c>
      <c r="BAC175">
        <f t="shared" si="1405"/>
        <v>0</v>
      </c>
      <c r="BAD175">
        <f t="shared" si="1405"/>
        <v>0</v>
      </c>
      <c r="BAE175">
        <f t="shared" si="1405"/>
        <v>0</v>
      </c>
      <c r="BAF175">
        <f t="shared" si="1405"/>
        <v>0</v>
      </c>
      <c r="BAG175">
        <f t="shared" si="1405"/>
        <v>0</v>
      </c>
      <c r="BAH175">
        <f t="shared" si="1405"/>
        <v>0</v>
      </c>
      <c r="BAI175">
        <f t="shared" si="1405"/>
        <v>0</v>
      </c>
      <c r="BAJ175">
        <f t="shared" si="1405"/>
        <v>0</v>
      </c>
      <c r="BAK175">
        <f t="shared" si="1405"/>
        <v>0</v>
      </c>
      <c r="BAL175">
        <f t="shared" si="1405"/>
        <v>0</v>
      </c>
      <c r="BAM175">
        <f t="shared" si="1405"/>
        <v>0</v>
      </c>
      <c r="BAN175">
        <f t="shared" si="1405"/>
        <v>0</v>
      </c>
      <c r="BAO175">
        <f t="shared" si="1405"/>
        <v>0</v>
      </c>
      <c r="BAP175">
        <f t="shared" si="1405"/>
        <v>0</v>
      </c>
      <c r="BAQ175">
        <f t="shared" si="1405"/>
        <v>0</v>
      </c>
      <c r="BAR175">
        <f t="shared" si="1405"/>
        <v>0</v>
      </c>
      <c r="BAS175">
        <f t="shared" si="1405"/>
        <v>0</v>
      </c>
      <c r="BAT175">
        <f t="shared" si="1405"/>
        <v>0</v>
      </c>
      <c r="BAU175">
        <f t="shared" si="1405"/>
        <v>0</v>
      </c>
      <c r="BAV175">
        <f t="shared" si="1405"/>
        <v>0</v>
      </c>
      <c r="BAW175">
        <f t="shared" si="1405"/>
        <v>0</v>
      </c>
      <c r="BAX175">
        <f t="shared" si="1405"/>
        <v>0</v>
      </c>
      <c r="BAY175">
        <f t="shared" si="1405"/>
        <v>0</v>
      </c>
      <c r="BAZ175">
        <f t="shared" si="1405"/>
        <v>0</v>
      </c>
      <c r="BBA175">
        <f t="shared" si="1405"/>
        <v>0</v>
      </c>
      <c r="BBB175">
        <f t="shared" si="1405"/>
        <v>0</v>
      </c>
      <c r="BBC175">
        <f t="shared" si="1405"/>
        <v>0</v>
      </c>
      <c r="BBD175">
        <f t="shared" si="1405"/>
        <v>0</v>
      </c>
      <c r="BBE175">
        <f t="shared" si="1405"/>
        <v>0</v>
      </c>
      <c r="BBF175">
        <f t="shared" si="1405"/>
        <v>0</v>
      </c>
      <c r="BBG175">
        <f t="shared" si="1405"/>
        <v>0</v>
      </c>
      <c r="BBH175">
        <f t="shared" si="1405"/>
        <v>0</v>
      </c>
      <c r="BBI175">
        <f t="shared" ref="BBI175:BDT175" si="1406">IF(BBI81&lt;BBI80,1,0)</f>
        <v>0</v>
      </c>
      <c r="BBJ175">
        <f t="shared" si="1406"/>
        <v>0</v>
      </c>
      <c r="BBK175">
        <f t="shared" si="1406"/>
        <v>0</v>
      </c>
      <c r="BBL175">
        <f t="shared" si="1406"/>
        <v>0</v>
      </c>
      <c r="BBM175">
        <f t="shared" si="1406"/>
        <v>0</v>
      </c>
      <c r="BBN175">
        <f t="shared" si="1406"/>
        <v>0</v>
      </c>
      <c r="BBO175">
        <f t="shared" si="1406"/>
        <v>0</v>
      </c>
      <c r="BBP175">
        <f t="shared" si="1406"/>
        <v>0</v>
      </c>
      <c r="BBQ175">
        <f t="shared" si="1406"/>
        <v>0</v>
      </c>
      <c r="BBR175">
        <f t="shared" si="1406"/>
        <v>0</v>
      </c>
      <c r="BBS175">
        <f t="shared" si="1406"/>
        <v>0</v>
      </c>
      <c r="BBT175">
        <f t="shared" si="1406"/>
        <v>0</v>
      </c>
      <c r="BBU175">
        <f t="shared" si="1406"/>
        <v>0</v>
      </c>
      <c r="BBV175">
        <f t="shared" si="1406"/>
        <v>0</v>
      </c>
      <c r="BBW175">
        <f t="shared" si="1406"/>
        <v>0</v>
      </c>
      <c r="BBX175">
        <f t="shared" si="1406"/>
        <v>0</v>
      </c>
      <c r="BBY175">
        <f t="shared" si="1406"/>
        <v>0</v>
      </c>
      <c r="BBZ175">
        <f t="shared" si="1406"/>
        <v>0</v>
      </c>
      <c r="BCA175">
        <f t="shared" si="1406"/>
        <v>0</v>
      </c>
      <c r="BCB175">
        <f t="shared" si="1406"/>
        <v>0</v>
      </c>
      <c r="BCC175">
        <f t="shared" si="1406"/>
        <v>0</v>
      </c>
      <c r="BCD175">
        <f t="shared" si="1406"/>
        <v>0</v>
      </c>
      <c r="BCE175">
        <f t="shared" si="1406"/>
        <v>0</v>
      </c>
      <c r="BCF175">
        <f t="shared" si="1406"/>
        <v>0</v>
      </c>
      <c r="BCG175">
        <f t="shared" si="1406"/>
        <v>0</v>
      </c>
      <c r="BCH175">
        <f t="shared" si="1406"/>
        <v>0</v>
      </c>
      <c r="BCI175">
        <f t="shared" si="1406"/>
        <v>0</v>
      </c>
      <c r="BCJ175">
        <f t="shared" si="1406"/>
        <v>0</v>
      </c>
      <c r="BCK175">
        <f t="shared" si="1406"/>
        <v>0</v>
      </c>
      <c r="BCL175">
        <f t="shared" si="1406"/>
        <v>0</v>
      </c>
      <c r="BCM175">
        <f t="shared" si="1406"/>
        <v>0</v>
      </c>
      <c r="BCN175">
        <f t="shared" si="1406"/>
        <v>0</v>
      </c>
      <c r="BCO175">
        <f t="shared" si="1406"/>
        <v>0</v>
      </c>
      <c r="BCP175">
        <f t="shared" si="1406"/>
        <v>0</v>
      </c>
      <c r="BCQ175">
        <f t="shared" si="1406"/>
        <v>0</v>
      </c>
      <c r="BCR175">
        <f t="shared" si="1406"/>
        <v>0</v>
      </c>
      <c r="BCS175">
        <f t="shared" si="1406"/>
        <v>0</v>
      </c>
      <c r="BCT175">
        <f t="shared" si="1406"/>
        <v>0</v>
      </c>
      <c r="BCU175">
        <f t="shared" si="1406"/>
        <v>0</v>
      </c>
      <c r="BCV175">
        <f t="shared" si="1406"/>
        <v>0</v>
      </c>
      <c r="BCW175">
        <f t="shared" si="1406"/>
        <v>0</v>
      </c>
      <c r="BCX175">
        <f t="shared" si="1406"/>
        <v>0</v>
      </c>
      <c r="BCY175">
        <f t="shared" si="1406"/>
        <v>0</v>
      </c>
      <c r="BCZ175">
        <f t="shared" si="1406"/>
        <v>0</v>
      </c>
      <c r="BDA175">
        <f t="shared" si="1406"/>
        <v>0</v>
      </c>
      <c r="BDB175">
        <f t="shared" si="1406"/>
        <v>0</v>
      </c>
      <c r="BDC175">
        <f t="shared" si="1406"/>
        <v>0</v>
      </c>
      <c r="BDD175">
        <f t="shared" si="1406"/>
        <v>0</v>
      </c>
      <c r="BDE175">
        <f t="shared" si="1406"/>
        <v>0</v>
      </c>
      <c r="BDF175">
        <f t="shared" si="1406"/>
        <v>0</v>
      </c>
      <c r="BDG175">
        <f t="shared" si="1406"/>
        <v>0</v>
      </c>
      <c r="BDH175">
        <f t="shared" si="1406"/>
        <v>0</v>
      </c>
      <c r="BDI175">
        <f t="shared" si="1406"/>
        <v>0</v>
      </c>
      <c r="BDJ175">
        <f t="shared" si="1406"/>
        <v>0</v>
      </c>
      <c r="BDK175">
        <f t="shared" si="1406"/>
        <v>0</v>
      </c>
      <c r="BDL175">
        <f t="shared" si="1406"/>
        <v>0</v>
      </c>
      <c r="BDM175">
        <f t="shared" si="1406"/>
        <v>0</v>
      </c>
      <c r="BDN175">
        <f t="shared" si="1406"/>
        <v>0</v>
      </c>
      <c r="BDO175">
        <f t="shared" si="1406"/>
        <v>0</v>
      </c>
      <c r="BDP175">
        <f t="shared" si="1406"/>
        <v>0</v>
      </c>
      <c r="BDQ175">
        <f t="shared" si="1406"/>
        <v>0</v>
      </c>
      <c r="BDR175">
        <f t="shared" si="1406"/>
        <v>0</v>
      </c>
      <c r="BDS175">
        <f t="shared" si="1406"/>
        <v>0</v>
      </c>
      <c r="BDT175">
        <f t="shared" si="1406"/>
        <v>0</v>
      </c>
      <c r="BDU175">
        <f t="shared" ref="BDU175:BGF175" si="1407">IF(BDU81&lt;BDU80,1,0)</f>
        <v>0</v>
      </c>
      <c r="BDV175">
        <f t="shared" si="1407"/>
        <v>0</v>
      </c>
      <c r="BDW175">
        <f t="shared" si="1407"/>
        <v>0</v>
      </c>
      <c r="BDX175">
        <f t="shared" si="1407"/>
        <v>0</v>
      </c>
      <c r="BDY175">
        <f t="shared" si="1407"/>
        <v>0</v>
      </c>
      <c r="BDZ175">
        <f t="shared" si="1407"/>
        <v>0</v>
      </c>
      <c r="BEA175">
        <f t="shared" si="1407"/>
        <v>0</v>
      </c>
      <c r="BEB175">
        <f t="shared" si="1407"/>
        <v>0</v>
      </c>
      <c r="BEC175">
        <f t="shared" si="1407"/>
        <v>0</v>
      </c>
      <c r="BED175">
        <f t="shared" si="1407"/>
        <v>0</v>
      </c>
      <c r="BEE175">
        <f t="shared" si="1407"/>
        <v>0</v>
      </c>
      <c r="BEF175">
        <f t="shared" si="1407"/>
        <v>0</v>
      </c>
      <c r="BEG175">
        <f t="shared" si="1407"/>
        <v>0</v>
      </c>
      <c r="BEH175">
        <f t="shared" si="1407"/>
        <v>0</v>
      </c>
      <c r="BEI175">
        <f t="shared" si="1407"/>
        <v>0</v>
      </c>
      <c r="BEJ175">
        <f t="shared" si="1407"/>
        <v>0</v>
      </c>
      <c r="BEK175">
        <f t="shared" si="1407"/>
        <v>0</v>
      </c>
      <c r="BEL175">
        <f t="shared" si="1407"/>
        <v>0</v>
      </c>
      <c r="BEM175">
        <f t="shared" si="1407"/>
        <v>0</v>
      </c>
      <c r="BEN175">
        <f t="shared" si="1407"/>
        <v>0</v>
      </c>
      <c r="BEO175">
        <f t="shared" si="1407"/>
        <v>0</v>
      </c>
      <c r="BEP175">
        <f t="shared" si="1407"/>
        <v>0</v>
      </c>
      <c r="BEQ175">
        <f t="shared" si="1407"/>
        <v>0</v>
      </c>
      <c r="BER175">
        <f t="shared" si="1407"/>
        <v>0</v>
      </c>
      <c r="BES175">
        <f t="shared" si="1407"/>
        <v>0</v>
      </c>
      <c r="BET175">
        <f t="shared" si="1407"/>
        <v>0</v>
      </c>
      <c r="BEU175">
        <f t="shared" si="1407"/>
        <v>0</v>
      </c>
      <c r="BEV175">
        <f t="shared" si="1407"/>
        <v>0</v>
      </c>
      <c r="BEW175">
        <f t="shared" si="1407"/>
        <v>0</v>
      </c>
      <c r="BEX175">
        <f t="shared" si="1407"/>
        <v>0</v>
      </c>
      <c r="BEY175">
        <f t="shared" si="1407"/>
        <v>0</v>
      </c>
      <c r="BEZ175">
        <f t="shared" si="1407"/>
        <v>0</v>
      </c>
      <c r="BFA175">
        <f t="shared" si="1407"/>
        <v>0</v>
      </c>
      <c r="BFB175">
        <f t="shared" si="1407"/>
        <v>0</v>
      </c>
      <c r="BFC175">
        <f t="shared" si="1407"/>
        <v>0</v>
      </c>
      <c r="BFD175">
        <f t="shared" si="1407"/>
        <v>0</v>
      </c>
      <c r="BFE175">
        <f t="shared" si="1407"/>
        <v>0</v>
      </c>
      <c r="BFF175">
        <f t="shared" si="1407"/>
        <v>0</v>
      </c>
      <c r="BFG175">
        <f t="shared" si="1407"/>
        <v>0</v>
      </c>
      <c r="BFH175">
        <f t="shared" si="1407"/>
        <v>0</v>
      </c>
      <c r="BFI175">
        <f t="shared" si="1407"/>
        <v>0</v>
      </c>
      <c r="BFJ175">
        <f t="shared" si="1407"/>
        <v>0</v>
      </c>
      <c r="BFK175">
        <f t="shared" si="1407"/>
        <v>0</v>
      </c>
      <c r="BFL175">
        <f t="shared" si="1407"/>
        <v>0</v>
      </c>
      <c r="BFM175">
        <f t="shared" si="1407"/>
        <v>0</v>
      </c>
      <c r="BFN175">
        <f t="shared" si="1407"/>
        <v>0</v>
      </c>
      <c r="BFO175">
        <f t="shared" si="1407"/>
        <v>0</v>
      </c>
      <c r="BFP175">
        <f t="shared" si="1407"/>
        <v>0</v>
      </c>
      <c r="BFQ175">
        <f t="shared" si="1407"/>
        <v>0</v>
      </c>
      <c r="BFR175">
        <f t="shared" si="1407"/>
        <v>0</v>
      </c>
      <c r="BFS175">
        <f t="shared" si="1407"/>
        <v>0</v>
      </c>
      <c r="BFT175">
        <f t="shared" si="1407"/>
        <v>0</v>
      </c>
      <c r="BFU175">
        <f t="shared" si="1407"/>
        <v>0</v>
      </c>
      <c r="BFV175">
        <f t="shared" si="1407"/>
        <v>0</v>
      </c>
      <c r="BFW175">
        <f t="shared" si="1407"/>
        <v>0</v>
      </c>
      <c r="BFX175">
        <f t="shared" si="1407"/>
        <v>0</v>
      </c>
      <c r="BFY175">
        <f t="shared" si="1407"/>
        <v>0</v>
      </c>
      <c r="BFZ175">
        <f t="shared" si="1407"/>
        <v>0</v>
      </c>
      <c r="BGA175">
        <f t="shared" si="1407"/>
        <v>0</v>
      </c>
      <c r="BGB175">
        <f t="shared" si="1407"/>
        <v>0</v>
      </c>
      <c r="BGC175">
        <f t="shared" si="1407"/>
        <v>0</v>
      </c>
      <c r="BGD175">
        <f t="shared" si="1407"/>
        <v>0</v>
      </c>
      <c r="BGE175">
        <f t="shared" si="1407"/>
        <v>0</v>
      </c>
      <c r="BGF175">
        <f t="shared" si="1407"/>
        <v>0</v>
      </c>
      <c r="BGG175">
        <f t="shared" ref="BGG175:BIR175" si="1408">IF(BGG81&lt;BGG80,1,0)</f>
        <v>0</v>
      </c>
      <c r="BGH175">
        <f t="shared" si="1408"/>
        <v>0</v>
      </c>
      <c r="BGI175">
        <f t="shared" si="1408"/>
        <v>0</v>
      </c>
      <c r="BGJ175">
        <f t="shared" si="1408"/>
        <v>0</v>
      </c>
      <c r="BGK175">
        <f t="shared" si="1408"/>
        <v>0</v>
      </c>
      <c r="BGL175">
        <f t="shared" si="1408"/>
        <v>0</v>
      </c>
      <c r="BGM175">
        <f t="shared" si="1408"/>
        <v>0</v>
      </c>
      <c r="BGN175">
        <f t="shared" si="1408"/>
        <v>0</v>
      </c>
      <c r="BGO175">
        <f t="shared" si="1408"/>
        <v>0</v>
      </c>
      <c r="BGP175">
        <f t="shared" si="1408"/>
        <v>0</v>
      </c>
      <c r="BGQ175">
        <f t="shared" si="1408"/>
        <v>0</v>
      </c>
      <c r="BGR175">
        <f t="shared" si="1408"/>
        <v>0</v>
      </c>
      <c r="BGS175">
        <f t="shared" si="1408"/>
        <v>0</v>
      </c>
      <c r="BGT175">
        <f t="shared" si="1408"/>
        <v>0</v>
      </c>
      <c r="BGU175">
        <f t="shared" si="1408"/>
        <v>0</v>
      </c>
      <c r="BGV175">
        <f t="shared" si="1408"/>
        <v>0</v>
      </c>
      <c r="BGW175">
        <f t="shared" si="1408"/>
        <v>0</v>
      </c>
      <c r="BGX175">
        <f t="shared" si="1408"/>
        <v>0</v>
      </c>
      <c r="BGY175">
        <f t="shared" si="1408"/>
        <v>0</v>
      </c>
      <c r="BGZ175">
        <f t="shared" si="1408"/>
        <v>0</v>
      </c>
      <c r="BHA175">
        <f t="shared" si="1408"/>
        <v>0</v>
      </c>
      <c r="BHB175">
        <f t="shared" si="1408"/>
        <v>0</v>
      </c>
      <c r="BHC175">
        <f t="shared" si="1408"/>
        <v>0</v>
      </c>
      <c r="BHD175">
        <f t="shared" si="1408"/>
        <v>0</v>
      </c>
      <c r="BHE175">
        <f t="shared" si="1408"/>
        <v>0</v>
      </c>
      <c r="BHF175">
        <f t="shared" si="1408"/>
        <v>0</v>
      </c>
      <c r="BHG175">
        <f t="shared" si="1408"/>
        <v>0</v>
      </c>
      <c r="BHH175">
        <f t="shared" si="1408"/>
        <v>0</v>
      </c>
      <c r="BHI175">
        <f t="shared" si="1408"/>
        <v>0</v>
      </c>
      <c r="BHJ175">
        <f t="shared" si="1408"/>
        <v>0</v>
      </c>
      <c r="BHK175">
        <f t="shared" si="1408"/>
        <v>0</v>
      </c>
      <c r="BHL175">
        <f t="shared" si="1408"/>
        <v>0</v>
      </c>
      <c r="BHM175">
        <f t="shared" si="1408"/>
        <v>0</v>
      </c>
      <c r="BHN175">
        <f t="shared" si="1408"/>
        <v>0</v>
      </c>
      <c r="BHO175">
        <f t="shared" si="1408"/>
        <v>0</v>
      </c>
      <c r="BHP175">
        <f t="shared" si="1408"/>
        <v>0</v>
      </c>
      <c r="BHQ175">
        <f t="shared" si="1408"/>
        <v>0</v>
      </c>
      <c r="BHR175">
        <f t="shared" si="1408"/>
        <v>0</v>
      </c>
      <c r="BHS175">
        <f t="shared" si="1408"/>
        <v>0</v>
      </c>
      <c r="BHT175">
        <f t="shared" si="1408"/>
        <v>0</v>
      </c>
      <c r="BHU175">
        <f t="shared" si="1408"/>
        <v>0</v>
      </c>
      <c r="BHV175">
        <f t="shared" si="1408"/>
        <v>0</v>
      </c>
      <c r="BHW175">
        <f t="shared" si="1408"/>
        <v>0</v>
      </c>
      <c r="BHX175">
        <f t="shared" si="1408"/>
        <v>0</v>
      </c>
      <c r="BHY175">
        <f t="shared" si="1408"/>
        <v>0</v>
      </c>
      <c r="BHZ175">
        <f t="shared" si="1408"/>
        <v>0</v>
      </c>
      <c r="BIA175">
        <f t="shared" si="1408"/>
        <v>0</v>
      </c>
      <c r="BIB175">
        <f t="shared" si="1408"/>
        <v>0</v>
      </c>
      <c r="BIC175">
        <f t="shared" si="1408"/>
        <v>0</v>
      </c>
      <c r="BID175">
        <f t="shared" si="1408"/>
        <v>0</v>
      </c>
      <c r="BIE175">
        <f t="shared" si="1408"/>
        <v>0</v>
      </c>
      <c r="BIF175">
        <f t="shared" si="1408"/>
        <v>0</v>
      </c>
      <c r="BIG175">
        <f t="shared" si="1408"/>
        <v>0</v>
      </c>
      <c r="BIH175">
        <f t="shared" si="1408"/>
        <v>0</v>
      </c>
      <c r="BII175">
        <f t="shared" si="1408"/>
        <v>0</v>
      </c>
      <c r="BIJ175">
        <f t="shared" si="1408"/>
        <v>0</v>
      </c>
      <c r="BIK175">
        <f t="shared" si="1408"/>
        <v>0</v>
      </c>
      <c r="BIL175">
        <f t="shared" si="1408"/>
        <v>0</v>
      </c>
      <c r="BIM175">
        <f t="shared" si="1408"/>
        <v>0</v>
      </c>
      <c r="BIN175">
        <f t="shared" si="1408"/>
        <v>0</v>
      </c>
      <c r="BIO175">
        <f t="shared" si="1408"/>
        <v>0</v>
      </c>
      <c r="BIP175">
        <f t="shared" si="1408"/>
        <v>0</v>
      </c>
      <c r="BIQ175">
        <f t="shared" si="1408"/>
        <v>0</v>
      </c>
      <c r="BIR175">
        <f t="shared" si="1408"/>
        <v>0</v>
      </c>
      <c r="BIS175">
        <f t="shared" ref="BIS175:BLD175" si="1409">IF(BIS81&lt;BIS80,1,0)</f>
        <v>0</v>
      </c>
      <c r="BIT175">
        <f t="shared" si="1409"/>
        <v>0</v>
      </c>
      <c r="BIU175">
        <f t="shared" si="1409"/>
        <v>0</v>
      </c>
      <c r="BIV175">
        <f t="shared" si="1409"/>
        <v>0</v>
      </c>
      <c r="BIW175">
        <f t="shared" si="1409"/>
        <v>0</v>
      </c>
      <c r="BIX175">
        <f t="shared" si="1409"/>
        <v>0</v>
      </c>
      <c r="BIY175">
        <f t="shared" si="1409"/>
        <v>0</v>
      </c>
      <c r="BIZ175">
        <f t="shared" si="1409"/>
        <v>0</v>
      </c>
      <c r="BJA175">
        <f t="shared" si="1409"/>
        <v>0</v>
      </c>
      <c r="BJB175">
        <f t="shared" si="1409"/>
        <v>0</v>
      </c>
      <c r="BJC175">
        <f t="shared" si="1409"/>
        <v>0</v>
      </c>
      <c r="BJD175">
        <f t="shared" si="1409"/>
        <v>0</v>
      </c>
      <c r="BJE175">
        <f t="shared" si="1409"/>
        <v>0</v>
      </c>
      <c r="BJF175">
        <f t="shared" si="1409"/>
        <v>0</v>
      </c>
      <c r="BJG175">
        <f t="shared" si="1409"/>
        <v>0</v>
      </c>
      <c r="BJH175">
        <f t="shared" si="1409"/>
        <v>0</v>
      </c>
      <c r="BJI175">
        <f t="shared" si="1409"/>
        <v>0</v>
      </c>
      <c r="BJJ175">
        <f t="shared" si="1409"/>
        <v>0</v>
      </c>
      <c r="BJK175">
        <f t="shared" si="1409"/>
        <v>0</v>
      </c>
      <c r="BJL175">
        <f t="shared" si="1409"/>
        <v>0</v>
      </c>
      <c r="BJM175">
        <f t="shared" si="1409"/>
        <v>0</v>
      </c>
      <c r="BJN175">
        <f t="shared" si="1409"/>
        <v>0</v>
      </c>
      <c r="BJO175">
        <f t="shared" si="1409"/>
        <v>0</v>
      </c>
      <c r="BJP175">
        <f t="shared" si="1409"/>
        <v>0</v>
      </c>
      <c r="BJQ175">
        <f t="shared" si="1409"/>
        <v>0</v>
      </c>
      <c r="BJR175">
        <f t="shared" si="1409"/>
        <v>0</v>
      </c>
      <c r="BJS175">
        <f t="shared" si="1409"/>
        <v>0</v>
      </c>
      <c r="BJT175">
        <f t="shared" si="1409"/>
        <v>0</v>
      </c>
      <c r="BJU175">
        <f t="shared" si="1409"/>
        <v>0</v>
      </c>
      <c r="BJV175">
        <f t="shared" si="1409"/>
        <v>0</v>
      </c>
      <c r="BJW175">
        <f t="shared" si="1409"/>
        <v>0</v>
      </c>
      <c r="BJX175">
        <f t="shared" si="1409"/>
        <v>0</v>
      </c>
      <c r="BJY175">
        <f t="shared" si="1409"/>
        <v>0</v>
      </c>
      <c r="BJZ175">
        <f t="shared" si="1409"/>
        <v>0</v>
      </c>
      <c r="BKA175">
        <f t="shared" si="1409"/>
        <v>0</v>
      </c>
      <c r="BKB175">
        <f t="shared" si="1409"/>
        <v>0</v>
      </c>
      <c r="BKC175">
        <f t="shared" si="1409"/>
        <v>0</v>
      </c>
      <c r="BKD175">
        <f t="shared" si="1409"/>
        <v>0</v>
      </c>
      <c r="BKE175">
        <f t="shared" si="1409"/>
        <v>0</v>
      </c>
      <c r="BKF175">
        <f t="shared" si="1409"/>
        <v>0</v>
      </c>
      <c r="BKG175">
        <f t="shared" si="1409"/>
        <v>0</v>
      </c>
      <c r="BKH175">
        <f t="shared" si="1409"/>
        <v>0</v>
      </c>
      <c r="BKI175">
        <f t="shared" si="1409"/>
        <v>0</v>
      </c>
      <c r="BKJ175">
        <f t="shared" si="1409"/>
        <v>0</v>
      </c>
      <c r="BKK175">
        <f t="shared" si="1409"/>
        <v>0</v>
      </c>
      <c r="BKL175">
        <f t="shared" si="1409"/>
        <v>0</v>
      </c>
      <c r="BKM175">
        <f t="shared" si="1409"/>
        <v>0</v>
      </c>
      <c r="BKN175">
        <f t="shared" si="1409"/>
        <v>0</v>
      </c>
      <c r="BKO175">
        <f t="shared" si="1409"/>
        <v>0</v>
      </c>
      <c r="BKP175">
        <f t="shared" si="1409"/>
        <v>0</v>
      </c>
      <c r="BKQ175">
        <f t="shared" si="1409"/>
        <v>0</v>
      </c>
      <c r="BKR175">
        <f t="shared" si="1409"/>
        <v>0</v>
      </c>
      <c r="BKS175">
        <f t="shared" si="1409"/>
        <v>0</v>
      </c>
      <c r="BKT175">
        <f t="shared" si="1409"/>
        <v>0</v>
      </c>
      <c r="BKU175">
        <f t="shared" si="1409"/>
        <v>0</v>
      </c>
      <c r="BKV175">
        <f t="shared" si="1409"/>
        <v>0</v>
      </c>
      <c r="BKW175">
        <f t="shared" si="1409"/>
        <v>0</v>
      </c>
      <c r="BKX175">
        <f t="shared" si="1409"/>
        <v>0</v>
      </c>
      <c r="BKY175">
        <f t="shared" si="1409"/>
        <v>0</v>
      </c>
      <c r="BKZ175">
        <f t="shared" si="1409"/>
        <v>0</v>
      </c>
      <c r="BLA175">
        <f t="shared" si="1409"/>
        <v>0</v>
      </c>
      <c r="BLB175">
        <f t="shared" si="1409"/>
        <v>0</v>
      </c>
      <c r="BLC175">
        <f t="shared" si="1409"/>
        <v>0</v>
      </c>
      <c r="BLD175">
        <f t="shared" si="1409"/>
        <v>0</v>
      </c>
      <c r="BLE175">
        <f t="shared" ref="BLE175:BNP175" si="1410">IF(BLE81&lt;BLE80,1,0)</f>
        <v>0</v>
      </c>
      <c r="BLF175">
        <f t="shared" si="1410"/>
        <v>0</v>
      </c>
      <c r="BLG175">
        <f t="shared" si="1410"/>
        <v>0</v>
      </c>
      <c r="BLH175">
        <f t="shared" si="1410"/>
        <v>0</v>
      </c>
      <c r="BLI175">
        <f t="shared" si="1410"/>
        <v>0</v>
      </c>
      <c r="BLJ175">
        <f t="shared" si="1410"/>
        <v>0</v>
      </c>
      <c r="BLK175">
        <f t="shared" si="1410"/>
        <v>0</v>
      </c>
      <c r="BLL175">
        <f t="shared" si="1410"/>
        <v>0</v>
      </c>
      <c r="BLM175">
        <f t="shared" si="1410"/>
        <v>0</v>
      </c>
      <c r="BLN175">
        <f t="shared" si="1410"/>
        <v>0</v>
      </c>
      <c r="BLO175">
        <f t="shared" si="1410"/>
        <v>0</v>
      </c>
      <c r="BLP175">
        <f t="shared" si="1410"/>
        <v>0</v>
      </c>
      <c r="BLQ175">
        <f t="shared" si="1410"/>
        <v>0</v>
      </c>
      <c r="BLR175">
        <f t="shared" si="1410"/>
        <v>0</v>
      </c>
      <c r="BLS175">
        <f t="shared" si="1410"/>
        <v>0</v>
      </c>
      <c r="BLT175">
        <f t="shared" si="1410"/>
        <v>0</v>
      </c>
      <c r="BLU175">
        <f t="shared" si="1410"/>
        <v>0</v>
      </c>
      <c r="BLV175">
        <f t="shared" si="1410"/>
        <v>0</v>
      </c>
      <c r="BLW175">
        <f t="shared" si="1410"/>
        <v>0</v>
      </c>
      <c r="BLX175">
        <f t="shared" si="1410"/>
        <v>0</v>
      </c>
      <c r="BLY175">
        <f t="shared" si="1410"/>
        <v>0</v>
      </c>
      <c r="BLZ175">
        <f t="shared" si="1410"/>
        <v>0</v>
      </c>
      <c r="BMA175">
        <f t="shared" si="1410"/>
        <v>0</v>
      </c>
      <c r="BMB175">
        <f t="shared" si="1410"/>
        <v>0</v>
      </c>
      <c r="BMC175">
        <f t="shared" si="1410"/>
        <v>0</v>
      </c>
      <c r="BMD175">
        <f t="shared" si="1410"/>
        <v>0</v>
      </c>
      <c r="BME175">
        <f t="shared" si="1410"/>
        <v>0</v>
      </c>
      <c r="BMF175">
        <f t="shared" si="1410"/>
        <v>0</v>
      </c>
      <c r="BMG175">
        <f t="shared" si="1410"/>
        <v>0</v>
      </c>
      <c r="BMH175">
        <f t="shared" si="1410"/>
        <v>0</v>
      </c>
      <c r="BMI175">
        <f t="shared" si="1410"/>
        <v>0</v>
      </c>
      <c r="BMJ175">
        <f t="shared" si="1410"/>
        <v>0</v>
      </c>
      <c r="BMK175">
        <f t="shared" si="1410"/>
        <v>0</v>
      </c>
      <c r="BML175">
        <f t="shared" si="1410"/>
        <v>0</v>
      </c>
      <c r="BMM175">
        <f t="shared" si="1410"/>
        <v>0</v>
      </c>
      <c r="BMN175">
        <f t="shared" si="1410"/>
        <v>0</v>
      </c>
      <c r="BMO175">
        <f t="shared" si="1410"/>
        <v>0</v>
      </c>
      <c r="BMP175">
        <f t="shared" si="1410"/>
        <v>0</v>
      </c>
      <c r="BMQ175">
        <f t="shared" si="1410"/>
        <v>0</v>
      </c>
      <c r="BMR175">
        <f t="shared" si="1410"/>
        <v>0</v>
      </c>
      <c r="BMS175">
        <f t="shared" si="1410"/>
        <v>0</v>
      </c>
      <c r="BMT175">
        <f t="shared" si="1410"/>
        <v>0</v>
      </c>
      <c r="BMU175">
        <f t="shared" si="1410"/>
        <v>0</v>
      </c>
      <c r="BMV175">
        <f t="shared" si="1410"/>
        <v>0</v>
      </c>
      <c r="BMW175">
        <f t="shared" si="1410"/>
        <v>0</v>
      </c>
      <c r="BMX175">
        <f t="shared" si="1410"/>
        <v>0</v>
      </c>
      <c r="BMY175">
        <f t="shared" si="1410"/>
        <v>0</v>
      </c>
      <c r="BMZ175">
        <f t="shared" si="1410"/>
        <v>0</v>
      </c>
      <c r="BNA175">
        <f t="shared" si="1410"/>
        <v>0</v>
      </c>
      <c r="BNB175">
        <f t="shared" si="1410"/>
        <v>0</v>
      </c>
      <c r="BNC175">
        <f t="shared" si="1410"/>
        <v>0</v>
      </c>
      <c r="BND175">
        <f t="shared" si="1410"/>
        <v>0</v>
      </c>
      <c r="BNE175">
        <f t="shared" si="1410"/>
        <v>0</v>
      </c>
      <c r="BNF175">
        <f t="shared" si="1410"/>
        <v>0</v>
      </c>
      <c r="BNG175">
        <f t="shared" si="1410"/>
        <v>0</v>
      </c>
      <c r="BNH175">
        <f t="shared" si="1410"/>
        <v>0</v>
      </c>
      <c r="BNI175">
        <f t="shared" si="1410"/>
        <v>0</v>
      </c>
      <c r="BNJ175">
        <f t="shared" si="1410"/>
        <v>0</v>
      </c>
      <c r="BNK175">
        <f t="shared" si="1410"/>
        <v>0</v>
      </c>
      <c r="BNL175">
        <f t="shared" si="1410"/>
        <v>0</v>
      </c>
      <c r="BNM175">
        <f t="shared" si="1410"/>
        <v>0</v>
      </c>
      <c r="BNN175">
        <f t="shared" si="1410"/>
        <v>0</v>
      </c>
      <c r="BNO175">
        <f t="shared" si="1410"/>
        <v>0</v>
      </c>
      <c r="BNP175">
        <f t="shared" si="1410"/>
        <v>0</v>
      </c>
      <c r="BNQ175">
        <f t="shared" ref="BNQ175:BQB175" si="1411">IF(BNQ81&lt;BNQ80,1,0)</f>
        <v>0</v>
      </c>
      <c r="BNR175">
        <f t="shared" si="1411"/>
        <v>0</v>
      </c>
      <c r="BNS175">
        <f t="shared" si="1411"/>
        <v>0</v>
      </c>
      <c r="BNT175">
        <f t="shared" si="1411"/>
        <v>0</v>
      </c>
      <c r="BNU175">
        <f t="shared" si="1411"/>
        <v>0</v>
      </c>
      <c r="BNV175">
        <f t="shared" si="1411"/>
        <v>0</v>
      </c>
      <c r="BNW175">
        <f t="shared" si="1411"/>
        <v>0</v>
      </c>
      <c r="BNX175">
        <f t="shared" si="1411"/>
        <v>0</v>
      </c>
      <c r="BNY175">
        <f t="shared" si="1411"/>
        <v>0</v>
      </c>
      <c r="BNZ175">
        <f t="shared" si="1411"/>
        <v>0</v>
      </c>
      <c r="BOA175">
        <f t="shared" si="1411"/>
        <v>0</v>
      </c>
      <c r="BOB175">
        <f t="shared" si="1411"/>
        <v>0</v>
      </c>
      <c r="BOC175">
        <f t="shared" si="1411"/>
        <v>0</v>
      </c>
      <c r="BOD175">
        <f t="shared" si="1411"/>
        <v>0</v>
      </c>
      <c r="BOE175">
        <f t="shared" si="1411"/>
        <v>0</v>
      </c>
      <c r="BOF175">
        <f t="shared" si="1411"/>
        <v>0</v>
      </c>
      <c r="BOG175">
        <f t="shared" si="1411"/>
        <v>0</v>
      </c>
      <c r="BOH175">
        <f t="shared" si="1411"/>
        <v>0</v>
      </c>
      <c r="BOI175">
        <f t="shared" si="1411"/>
        <v>0</v>
      </c>
      <c r="BOJ175">
        <f t="shared" si="1411"/>
        <v>0</v>
      </c>
      <c r="BOK175">
        <f t="shared" si="1411"/>
        <v>0</v>
      </c>
      <c r="BOL175">
        <f t="shared" si="1411"/>
        <v>0</v>
      </c>
      <c r="BOM175">
        <f t="shared" si="1411"/>
        <v>0</v>
      </c>
      <c r="BON175">
        <f t="shared" si="1411"/>
        <v>0</v>
      </c>
      <c r="BOO175">
        <f t="shared" si="1411"/>
        <v>0</v>
      </c>
      <c r="BOP175">
        <f t="shared" si="1411"/>
        <v>0</v>
      </c>
      <c r="BOQ175">
        <f t="shared" si="1411"/>
        <v>0</v>
      </c>
      <c r="BOR175">
        <f t="shared" si="1411"/>
        <v>0</v>
      </c>
      <c r="BOS175">
        <f t="shared" si="1411"/>
        <v>0</v>
      </c>
      <c r="BOT175">
        <f t="shared" si="1411"/>
        <v>0</v>
      </c>
      <c r="BOU175">
        <f t="shared" si="1411"/>
        <v>0</v>
      </c>
      <c r="BOV175">
        <f t="shared" si="1411"/>
        <v>0</v>
      </c>
      <c r="BOW175">
        <f t="shared" si="1411"/>
        <v>0</v>
      </c>
      <c r="BOX175">
        <f t="shared" si="1411"/>
        <v>0</v>
      </c>
      <c r="BOY175">
        <f t="shared" si="1411"/>
        <v>0</v>
      </c>
      <c r="BOZ175">
        <f t="shared" si="1411"/>
        <v>0</v>
      </c>
      <c r="BPA175">
        <f t="shared" si="1411"/>
        <v>0</v>
      </c>
      <c r="BPB175">
        <f t="shared" si="1411"/>
        <v>0</v>
      </c>
      <c r="BPC175">
        <f t="shared" si="1411"/>
        <v>0</v>
      </c>
      <c r="BPD175">
        <f t="shared" si="1411"/>
        <v>0</v>
      </c>
      <c r="BPE175">
        <f t="shared" si="1411"/>
        <v>0</v>
      </c>
      <c r="BPF175">
        <f t="shared" si="1411"/>
        <v>0</v>
      </c>
      <c r="BPG175">
        <f t="shared" si="1411"/>
        <v>0</v>
      </c>
      <c r="BPH175">
        <f t="shared" si="1411"/>
        <v>0</v>
      </c>
      <c r="BPI175">
        <f t="shared" si="1411"/>
        <v>0</v>
      </c>
      <c r="BPJ175">
        <f t="shared" si="1411"/>
        <v>0</v>
      </c>
      <c r="BPK175">
        <f t="shared" si="1411"/>
        <v>0</v>
      </c>
      <c r="BPL175">
        <f t="shared" si="1411"/>
        <v>0</v>
      </c>
      <c r="BPM175">
        <f t="shared" si="1411"/>
        <v>0</v>
      </c>
      <c r="BPN175">
        <f t="shared" si="1411"/>
        <v>0</v>
      </c>
      <c r="BPO175">
        <f t="shared" si="1411"/>
        <v>0</v>
      </c>
      <c r="BPP175">
        <f t="shared" si="1411"/>
        <v>0</v>
      </c>
      <c r="BPQ175">
        <f t="shared" si="1411"/>
        <v>0</v>
      </c>
      <c r="BPR175">
        <f t="shared" si="1411"/>
        <v>0</v>
      </c>
      <c r="BPS175">
        <f t="shared" si="1411"/>
        <v>0</v>
      </c>
      <c r="BPT175">
        <f t="shared" si="1411"/>
        <v>0</v>
      </c>
      <c r="BPU175">
        <f t="shared" si="1411"/>
        <v>0</v>
      </c>
      <c r="BPV175">
        <f t="shared" si="1411"/>
        <v>0</v>
      </c>
      <c r="BPW175">
        <f t="shared" si="1411"/>
        <v>0</v>
      </c>
      <c r="BPX175">
        <f t="shared" si="1411"/>
        <v>0</v>
      </c>
      <c r="BPY175">
        <f t="shared" si="1411"/>
        <v>0</v>
      </c>
      <c r="BPZ175">
        <f t="shared" si="1411"/>
        <v>0</v>
      </c>
      <c r="BQA175">
        <f t="shared" si="1411"/>
        <v>0</v>
      </c>
      <c r="BQB175">
        <f t="shared" si="1411"/>
        <v>0</v>
      </c>
      <c r="BQC175">
        <f t="shared" ref="BQC175:BSN175" si="1412">IF(BQC81&lt;BQC80,1,0)</f>
        <v>0</v>
      </c>
      <c r="BQD175">
        <f t="shared" si="1412"/>
        <v>0</v>
      </c>
      <c r="BQE175">
        <f t="shared" si="1412"/>
        <v>0</v>
      </c>
      <c r="BQF175">
        <f t="shared" si="1412"/>
        <v>0</v>
      </c>
      <c r="BQG175">
        <f t="shared" si="1412"/>
        <v>0</v>
      </c>
      <c r="BQH175">
        <f t="shared" si="1412"/>
        <v>0</v>
      </c>
      <c r="BQI175">
        <f t="shared" si="1412"/>
        <v>0</v>
      </c>
      <c r="BQJ175">
        <f t="shared" si="1412"/>
        <v>0</v>
      </c>
      <c r="BQK175">
        <f t="shared" si="1412"/>
        <v>0</v>
      </c>
      <c r="BQL175">
        <f t="shared" si="1412"/>
        <v>0</v>
      </c>
      <c r="BQM175">
        <f t="shared" si="1412"/>
        <v>0</v>
      </c>
      <c r="BQN175">
        <f t="shared" si="1412"/>
        <v>0</v>
      </c>
      <c r="BQO175">
        <f t="shared" si="1412"/>
        <v>0</v>
      </c>
      <c r="BQP175">
        <f t="shared" si="1412"/>
        <v>0</v>
      </c>
      <c r="BQQ175">
        <f t="shared" si="1412"/>
        <v>0</v>
      </c>
      <c r="BQR175">
        <f t="shared" si="1412"/>
        <v>0</v>
      </c>
      <c r="BQS175">
        <f t="shared" si="1412"/>
        <v>0</v>
      </c>
      <c r="BQT175">
        <f t="shared" si="1412"/>
        <v>0</v>
      </c>
      <c r="BQU175">
        <f t="shared" si="1412"/>
        <v>0</v>
      </c>
      <c r="BQV175">
        <f t="shared" si="1412"/>
        <v>0</v>
      </c>
      <c r="BQW175">
        <f t="shared" si="1412"/>
        <v>0</v>
      </c>
      <c r="BQX175">
        <f t="shared" si="1412"/>
        <v>0</v>
      </c>
      <c r="BQY175">
        <f t="shared" si="1412"/>
        <v>0</v>
      </c>
      <c r="BQZ175">
        <f t="shared" si="1412"/>
        <v>0</v>
      </c>
      <c r="BRA175">
        <f t="shared" si="1412"/>
        <v>0</v>
      </c>
      <c r="BRB175">
        <f t="shared" si="1412"/>
        <v>0</v>
      </c>
      <c r="BRC175">
        <f t="shared" si="1412"/>
        <v>0</v>
      </c>
      <c r="BRD175">
        <f t="shared" si="1412"/>
        <v>0</v>
      </c>
      <c r="BRE175">
        <f t="shared" si="1412"/>
        <v>0</v>
      </c>
      <c r="BRF175">
        <f t="shared" si="1412"/>
        <v>0</v>
      </c>
      <c r="BRG175">
        <f t="shared" si="1412"/>
        <v>0</v>
      </c>
      <c r="BRH175">
        <f t="shared" si="1412"/>
        <v>0</v>
      </c>
      <c r="BRI175">
        <f t="shared" si="1412"/>
        <v>0</v>
      </c>
      <c r="BRJ175">
        <f t="shared" si="1412"/>
        <v>0</v>
      </c>
      <c r="BRK175">
        <f t="shared" si="1412"/>
        <v>0</v>
      </c>
      <c r="BRL175">
        <f t="shared" si="1412"/>
        <v>0</v>
      </c>
      <c r="BRM175">
        <f t="shared" si="1412"/>
        <v>0</v>
      </c>
      <c r="BRN175">
        <f t="shared" si="1412"/>
        <v>0</v>
      </c>
      <c r="BRO175">
        <f t="shared" si="1412"/>
        <v>0</v>
      </c>
      <c r="BRP175">
        <f t="shared" si="1412"/>
        <v>0</v>
      </c>
      <c r="BRQ175">
        <f t="shared" si="1412"/>
        <v>0</v>
      </c>
      <c r="BRR175">
        <f t="shared" si="1412"/>
        <v>0</v>
      </c>
      <c r="BRS175">
        <f t="shared" si="1412"/>
        <v>0</v>
      </c>
      <c r="BRT175">
        <f t="shared" si="1412"/>
        <v>0</v>
      </c>
      <c r="BRU175">
        <f t="shared" si="1412"/>
        <v>0</v>
      </c>
      <c r="BRV175">
        <f t="shared" si="1412"/>
        <v>0</v>
      </c>
      <c r="BRW175">
        <f t="shared" si="1412"/>
        <v>0</v>
      </c>
      <c r="BRX175">
        <f t="shared" si="1412"/>
        <v>0</v>
      </c>
      <c r="BRY175">
        <f t="shared" si="1412"/>
        <v>0</v>
      </c>
      <c r="BRZ175">
        <f t="shared" si="1412"/>
        <v>0</v>
      </c>
      <c r="BSA175">
        <f t="shared" si="1412"/>
        <v>0</v>
      </c>
      <c r="BSB175">
        <f t="shared" si="1412"/>
        <v>0</v>
      </c>
      <c r="BSC175">
        <f t="shared" si="1412"/>
        <v>0</v>
      </c>
      <c r="BSD175">
        <f t="shared" si="1412"/>
        <v>0</v>
      </c>
      <c r="BSE175">
        <f t="shared" si="1412"/>
        <v>0</v>
      </c>
      <c r="BSF175">
        <f t="shared" si="1412"/>
        <v>0</v>
      </c>
      <c r="BSG175">
        <f t="shared" si="1412"/>
        <v>0</v>
      </c>
      <c r="BSH175">
        <f t="shared" si="1412"/>
        <v>0</v>
      </c>
      <c r="BSI175">
        <f t="shared" si="1412"/>
        <v>0</v>
      </c>
      <c r="BSJ175">
        <f t="shared" si="1412"/>
        <v>0</v>
      </c>
      <c r="BSK175">
        <f t="shared" si="1412"/>
        <v>0</v>
      </c>
      <c r="BSL175">
        <f t="shared" si="1412"/>
        <v>0</v>
      </c>
      <c r="BSM175">
        <f t="shared" si="1412"/>
        <v>0</v>
      </c>
      <c r="BSN175">
        <f t="shared" si="1412"/>
        <v>0</v>
      </c>
      <c r="BSO175">
        <f t="shared" ref="BSO175:BUZ175" si="1413">IF(BSO81&lt;BSO80,1,0)</f>
        <v>0</v>
      </c>
      <c r="BSP175">
        <f t="shared" si="1413"/>
        <v>0</v>
      </c>
      <c r="BSQ175">
        <f t="shared" si="1413"/>
        <v>0</v>
      </c>
      <c r="BSR175">
        <f t="shared" si="1413"/>
        <v>0</v>
      </c>
      <c r="BSS175">
        <f t="shared" si="1413"/>
        <v>0</v>
      </c>
      <c r="BST175">
        <f t="shared" si="1413"/>
        <v>0</v>
      </c>
      <c r="BSU175">
        <f t="shared" si="1413"/>
        <v>0</v>
      </c>
      <c r="BSV175">
        <f t="shared" si="1413"/>
        <v>0</v>
      </c>
      <c r="BSW175">
        <f t="shared" si="1413"/>
        <v>0</v>
      </c>
      <c r="BSX175">
        <f t="shared" si="1413"/>
        <v>0</v>
      </c>
      <c r="BSY175">
        <f t="shared" si="1413"/>
        <v>0</v>
      </c>
      <c r="BSZ175">
        <f t="shared" si="1413"/>
        <v>0</v>
      </c>
      <c r="BTA175">
        <f t="shared" si="1413"/>
        <v>0</v>
      </c>
      <c r="BTB175">
        <f t="shared" si="1413"/>
        <v>0</v>
      </c>
      <c r="BTC175">
        <f t="shared" si="1413"/>
        <v>0</v>
      </c>
      <c r="BTD175">
        <f t="shared" si="1413"/>
        <v>0</v>
      </c>
      <c r="BTE175">
        <f t="shared" si="1413"/>
        <v>0</v>
      </c>
      <c r="BTF175">
        <f t="shared" si="1413"/>
        <v>0</v>
      </c>
      <c r="BTG175">
        <f t="shared" si="1413"/>
        <v>0</v>
      </c>
      <c r="BTH175">
        <f t="shared" si="1413"/>
        <v>0</v>
      </c>
      <c r="BTI175">
        <f t="shared" si="1413"/>
        <v>0</v>
      </c>
      <c r="BTJ175">
        <f t="shared" si="1413"/>
        <v>0</v>
      </c>
      <c r="BTK175">
        <f t="shared" si="1413"/>
        <v>0</v>
      </c>
      <c r="BTL175">
        <f t="shared" si="1413"/>
        <v>0</v>
      </c>
      <c r="BTM175">
        <f t="shared" si="1413"/>
        <v>0</v>
      </c>
      <c r="BTN175">
        <f t="shared" si="1413"/>
        <v>0</v>
      </c>
      <c r="BTO175">
        <f t="shared" si="1413"/>
        <v>0</v>
      </c>
      <c r="BTP175">
        <f t="shared" si="1413"/>
        <v>0</v>
      </c>
      <c r="BTQ175">
        <f t="shared" si="1413"/>
        <v>0</v>
      </c>
      <c r="BTR175">
        <f t="shared" si="1413"/>
        <v>0</v>
      </c>
      <c r="BTS175">
        <f t="shared" si="1413"/>
        <v>0</v>
      </c>
      <c r="BTT175">
        <f t="shared" si="1413"/>
        <v>0</v>
      </c>
      <c r="BTU175">
        <f t="shared" si="1413"/>
        <v>0</v>
      </c>
      <c r="BTV175">
        <f t="shared" si="1413"/>
        <v>0</v>
      </c>
      <c r="BTW175">
        <f t="shared" si="1413"/>
        <v>0</v>
      </c>
      <c r="BTX175">
        <f t="shared" si="1413"/>
        <v>0</v>
      </c>
      <c r="BTY175">
        <f t="shared" si="1413"/>
        <v>0</v>
      </c>
      <c r="BTZ175">
        <f t="shared" si="1413"/>
        <v>0</v>
      </c>
      <c r="BUA175">
        <f t="shared" si="1413"/>
        <v>0</v>
      </c>
      <c r="BUB175">
        <f t="shared" si="1413"/>
        <v>0</v>
      </c>
      <c r="BUC175">
        <f t="shared" si="1413"/>
        <v>0</v>
      </c>
      <c r="BUD175">
        <f t="shared" si="1413"/>
        <v>0</v>
      </c>
      <c r="BUE175">
        <f t="shared" si="1413"/>
        <v>0</v>
      </c>
      <c r="BUF175">
        <f t="shared" si="1413"/>
        <v>0</v>
      </c>
      <c r="BUG175">
        <f t="shared" si="1413"/>
        <v>0</v>
      </c>
      <c r="BUH175">
        <f t="shared" si="1413"/>
        <v>0</v>
      </c>
      <c r="BUI175">
        <f t="shared" si="1413"/>
        <v>0</v>
      </c>
      <c r="BUJ175">
        <f t="shared" si="1413"/>
        <v>0</v>
      </c>
      <c r="BUK175">
        <f t="shared" si="1413"/>
        <v>0</v>
      </c>
      <c r="BUL175">
        <f t="shared" si="1413"/>
        <v>0</v>
      </c>
      <c r="BUM175">
        <f t="shared" si="1413"/>
        <v>0</v>
      </c>
      <c r="BUN175">
        <f t="shared" si="1413"/>
        <v>0</v>
      </c>
      <c r="BUO175">
        <f t="shared" si="1413"/>
        <v>0</v>
      </c>
      <c r="BUP175">
        <f t="shared" si="1413"/>
        <v>0</v>
      </c>
      <c r="BUQ175">
        <f t="shared" si="1413"/>
        <v>0</v>
      </c>
      <c r="BUR175">
        <f t="shared" si="1413"/>
        <v>0</v>
      </c>
      <c r="BUS175">
        <f t="shared" si="1413"/>
        <v>0</v>
      </c>
      <c r="BUT175">
        <f t="shared" si="1413"/>
        <v>0</v>
      </c>
      <c r="BUU175">
        <f t="shared" si="1413"/>
        <v>0</v>
      </c>
      <c r="BUV175">
        <f t="shared" si="1413"/>
        <v>0</v>
      </c>
      <c r="BUW175">
        <f t="shared" si="1413"/>
        <v>0</v>
      </c>
      <c r="BUX175">
        <f t="shared" si="1413"/>
        <v>0</v>
      </c>
      <c r="BUY175">
        <f t="shared" si="1413"/>
        <v>0</v>
      </c>
      <c r="BUZ175">
        <f t="shared" si="1413"/>
        <v>0</v>
      </c>
      <c r="BVA175">
        <f t="shared" ref="BVA175:BXL175" si="1414">IF(BVA81&lt;BVA80,1,0)</f>
        <v>0</v>
      </c>
      <c r="BVB175">
        <f t="shared" si="1414"/>
        <v>0</v>
      </c>
      <c r="BVC175">
        <f t="shared" si="1414"/>
        <v>0</v>
      </c>
      <c r="BVD175">
        <f t="shared" si="1414"/>
        <v>0</v>
      </c>
      <c r="BVE175">
        <f t="shared" si="1414"/>
        <v>0</v>
      </c>
      <c r="BVF175">
        <f t="shared" si="1414"/>
        <v>0</v>
      </c>
      <c r="BVG175">
        <f t="shared" si="1414"/>
        <v>0</v>
      </c>
      <c r="BVH175">
        <f t="shared" si="1414"/>
        <v>0</v>
      </c>
      <c r="BVI175">
        <f t="shared" si="1414"/>
        <v>0</v>
      </c>
      <c r="BVJ175">
        <f t="shared" si="1414"/>
        <v>0</v>
      </c>
      <c r="BVK175">
        <f t="shared" si="1414"/>
        <v>0</v>
      </c>
      <c r="BVL175">
        <f t="shared" si="1414"/>
        <v>0</v>
      </c>
      <c r="BVM175">
        <f t="shared" si="1414"/>
        <v>0</v>
      </c>
      <c r="BVN175">
        <f t="shared" si="1414"/>
        <v>0</v>
      </c>
      <c r="BVO175">
        <f t="shared" si="1414"/>
        <v>0</v>
      </c>
      <c r="BVP175">
        <f t="shared" si="1414"/>
        <v>0</v>
      </c>
      <c r="BVQ175">
        <f t="shared" si="1414"/>
        <v>0</v>
      </c>
      <c r="BVR175">
        <f t="shared" si="1414"/>
        <v>0</v>
      </c>
      <c r="BVS175">
        <f t="shared" si="1414"/>
        <v>0</v>
      </c>
      <c r="BVT175">
        <f t="shared" si="1414"/>
        <v>0</v>
      </c>
      <c r="BVU175">
        <f t="shared" si="1414"/>
        <v>0</v>
      </c>
      <c r="BVV175">
        <f t="shared" si="1414"/>
        <v>0</v>
      </c>
      <c r="BVW175">
        <f t="shared" si="1414"/>
        <v>0</v>
      </c>
      <c r="BVX175">
        <f t="shared" si="1414"/>
        <v>0</v>
      </c>
      <c r="BVY175">
        <f t="shared" si="1414"/>
        <v>0</v>
      </c>
      <c r="BVZ175">
        <f t="shared" si="1414"/>
        <v>0</v>
      </c>
      <c r="BWA175">
        <f t="shared" si="1414"/>
        <v>0</v>
      </c>
      <c r="BWB175">
        <f t="shared" si="1414"/>
        <v>0</v>
      </c>
      <c r="BWC175">
        <f t="shared" si="1414"/>
        <v>0</v>
      </c>
      <c r="BWD175">
        <f t="shared" si="1414"/>
        <v>0</v>
      </c>
      <c r="BWE175">
        <f t="shared" si="1414"/>
        <v>0</v>
      </c>
      <c r="BWF175">
        <f t="shared" si="1414"/>
        <v>0</v>
      </c>
      <c r="BWG175">
        <f t="shared" si="1414"/>
        <v>0</v>
      </c>
      <c r="BWH175">
        <f t="shared" si="1414"/>
        <v>0</v>
      </c>
      <c r="BWI175">
        <f t="shared" si="1414"/>
        <v>0</v>
      </c>
      <c r="BWJ175">
        <f t="shared" si="1414"/>
        <v>0</v>
      </c>
      <c r="BWK175">
        <f t="shared" si="1414"/>
        <v>0</v>
      </c>
      <c r="BWL175">
        <f t="shared" si="1414"/>
        <v>0</v>
      </c>
      <c r="BWM175">
        <f t="shared" si="1414"/>
        <v>0</v>
      </c>
      <c r="BWN175">
        <f t="shared" si="1414"/>
        <v>0</v>
      </c>
      <c r="BWO175">
        <f t="shared" si="1414"/>
        <v>0</v>
      </c>
      <c r="BWP175">
        <f t="shared" si="1414"/>
        <v>0</v>
      </c>
      <c r="BWQ175">
        <f t="shared" si="1414"/>
        <v>0</v>
      </c>
      <c r="BWR175">
        <f t="shared" si="1414"/>
        <v>0</v>
      </c>
      <c r="BWS175">
        <f t="shared" si="1414"/>
        <v>0</v>
      </c>
      <c r="BWT175">
        <f t="shared" si="1414"/>
        <v>0</v>
      </c>
      <c r="BWU175">
        <f t="shared" si="1414"/>
        <v>0</v>
      </c>
      <c r="BWV175">
        <f t="shared" si="1414"/>
        <v>0</v>
      </c>
      <c r="BWW175">
        <f t="shared" si="1414"/>
        <v>0</v>
      </c>
      <c r="BWX175">
        <f t="shared" si="1414"/>
        <v>0</v>
      </c>
      <c r="BWY175">
        <f t="shared" si="1414"/>
        <v>0</v>
      </c>
      <c r="BWZ175">
        <f t="shared" si="1414"/>
        <v>0</v>
      </c>
      <c r="BXA175">
        <f t="shared" si="1414"/>
        <v>0</v>
      </c>
      <c r="BXB175">
        <f t="shared" si="1414"/>
        <v>0</v>
      </c>
      <c r="BXC175">
        <f t="shared" si="1414"/>
        <v>0</v>
      </c>
      <c r="BXD175">
        <f t="shared" si="1414"/>
        <v>0</v>
      </c>
      <c r="BXE175">
        <f t="shared" si="1414"/>
        <v>0</v>
      </c>
      <c r="BXF175">
        <f t="shared" si="1414"/>
        <v>0</v>
      </c>
      <c r="BXG175">
        <f t="shared" si="1414"/>
        <v>0</v>
      </c>
      <c r="BXH175">
        <f t="shared" si="1414"/>
        <v>0</v>
      </c>
      <c r="BXI175">
        <f t="shared" si="1414"/>
        <v>0</v>
      </c>
      <c r="BXJ175">
        <f t="shared" si="1414"/>
        <v>0</v>
      </c>
      <c r="BXK175">
        <f t="shared" si="1414"/>
        <v>0</v>
      </c>
      <c r="BXL175">
        <f t="shared" si="1414"/>
        <v>0</v>
      </c>
      <c r="BXM175">
        <f t="shared" ref="BXM175:BYT175" si="1415">IF(BXM81&lt;BXM80,1,0)</f>
        <v>0</v>
      </c>
      <c r="BXN175">
        <f t="shared" si="1415"/>
        <v>0</v>
      </c>
      <c r="BXO175">
        <f t="shared" si="1415"/>
        <v>0</v>
      </c>
      <c r="BXP175">
        <f t="shared" si="1415"/>
        <v>0</v>
      </c>
      <c r="BXQ175">
        <f t="shared" si="1415"/>
        <v>0</v>
      </c>
      <c r="BXR175">
        <f t="shared" si="1415"/>
        <v>0</v>
      </c>
      <c r="BXS175">
        <f t="shared" si="1415"/>
        <v>0</v>
      </c>
      <c r="BXT175">
        <f t="shared" si="1415"/>
        <v>0</v>
      </c>
      <c r="BXU175">
        <f t="shared" si="1415"/>
        <v>0</v>
      </c>
      <c r="BXV175">
        <f t="shared" si="1415"/>
        <v>0</v>
      </c>
      <c r="BXW175">
        <f t="shared" si="1415"/>
        <v>0</v>
      </c>
      <c r="BXX175">
        <f t="shared" si="1415"/>
        <v>0</v>
      </c>
      <c r="BXY175">
        <f t="shared" si="1415"/>
        <v>0</v>
      </c>
      <c r="BXZ175">
        <f t="shared" si="1415"/>
        <v>0</v>
      </c>
      <c r="BYA175">
        <f t="shared" si="1415"/>
        <v>0</v>
      </c>
      <c r="BYB175">
        <f t="shared" si="1415"/>
        <v>0</v>
      </c>
      <c r="BYC175">
        <f t="shared" si="1415"/>
        <v>0</v>
      </c>
      <c r="BYD175">
        <f t="shared" si="1415"/>
        <v>0</v>
      </c>
      <c r="BYE175">
        <f t="shared" si="1415"/>
        <v>0</v>
      </c>
      <c r="BYF175">
        <f t="shared" si="1415"/>
        <v>0</v>
      </c>
      <c r="BYG175">
        <f t="shared" si="1415"/>
        <v>0</v>
      </c>
      <c r="BYH175">
        <f t="shared" si="1415"/>
        <v>0</v>
      </c>
      <c r="BYI175">
        <f t="shared" si="1415"/>
        <v>0</v>
      </c>
      <c r="BYJ175">
        <f t="shared" si="1415"/>
        <v>0</v>
      </c>
      <c r="BYK175">
        <f t="shared" si="1415"/>
        <v>0</v>
      </c>
      <c r="BYL175">
        <f t="shared" si="1415"/>
        <v>0</v>
      </c>
      <c r="BYM175">
        <f t="shared" si="1415"/>
        <v>0</v>
      </c>
      <c r="BYN175">
        <f t="shared" si="1415"/>
        <v>0</v>
      </c>
      <c r="BYO175">
        <f t="shared" si="1415"/>
        <v>0</v>
      </c>
      <c r="BYP175">
        <f t="shared" si="1415"/>
        <v>0</v>
      </c>
      <c r="BYQ175">
        <f t="shared" si="1415"/>
        <v>0</v>
      </c>
      <c r="BYR175">
        <f t="shared" si="1415"/>
        <v>0</v>
      </c>
      <c r="BYS175">
        <f t="shared" si="1415"/>
        <v>0</v>
      </c>
      <c r="BYT175">
        <f t="shared" si="1415"/>
        <v>0</v>
      </c>
    </row>
    <row r="176" spans="1:2022" x14ac:dyDescent="0.35">
      <c r="A176" t="s">
        <v>83</v>
      </c>
      <c r="B176">
        <f t="shared" si="71"/>
        <v>0</v>
      </c>
      <c r="C176">
        <f t="shared" si="71"/>
        <v>0</v>
      </c>
      <c r="D176">
        <f t="shared" si="71"/>
        <v>0</v>
      </c>
      <c r="E176">
        <f t="shared" ref="E176:BP176" si="1416">IF(E82&lt;E81,1,0)</f>
        <v>0</v>
      </c>
      <c r="F176">
        <f t="shared" si="1416"/>
        <v>0</v>
      </c>
      <c r="G176">
        <f t="shared" si="1416"/>
        <v>0</v>
      </c>
      <c r="H176">
        <f t="shared" si="1416"/>
        <v>0</v>
      </c>
      <c r="I176">
        <f t="shared" si="1416"/>
        <v>0</v>
      </c>
      <c r="J176">
        <f t="shared" si="1416"/>
        <v>0</v>
      </c>
      <c r="K176">
        <f t="shared" si="1416"/>
        <v>0</v>
      </c>
      <c r="L176">
        <f t="shared" si="1416"/>
        <v>0</v>
      </c>
      <c r="M176">
        <f t="shared" si="1416"/>
        <v>0</v>
      </c>
      <c r="N176">
        <f t="shared" si="1416"/>
        <v>0</v>
      </c>
      <c r="O176">
        <f t="shared" si="1416"/>
        <v>0</v>
      </c>
      <c r="P176">
        <f t="shared" si="1416"/>
        <v>0</v>
      </c>
      <c r="Q176">
        <f t="shared" si="1416"/>
        <v>0</v>
      </c>
      <c r="R176">
        <f t="shared" si="1416"/>
        <v>0</v>
      </c>
      <c r="S176">
        <f t="shared" si="1416"/>
        <v>0</v>
      </c>
      <c r="T176">
        <f t="shared" si="1416"/>
        <v>0</v>
      </c>
      <c r="U176">
        <f t="shared" si="1416"/>
        <v>0</v>
      </c>
      <c r="V176">
        <f t="shared" si="1416"/>
        <v>0</v>
      </c>
      <c r="W176">
        <f t="shared" si="1416"/>
        <v>0</v>
      </c>
      <c r="X176">
        <f t="shared" si="1416"/>
        <v>0</v>
      </c>
      <c r="Y176">
        <f t="shared" si="1416"/>
        <v>0</v>
      </c>
      <c r="Z176">
        <f t="shared" si="1416"/>
        <v>0</v>
      </c>
      <c r="AA176">
        <f t="shared" si="1416"/>
        <v>0</v>
      </c>
      <c r="AB176">
        <f t="shared" si="1416"/>
        <v>0</v>
      </c>
      <c r="AC176">
        <f t="shared" si="1416"/>
        <v>0</v>
      </c>
      <c r="AD176">
        <f t="shared" si="1416"/>
        <v>0</v>
      </c>
      <c r="AE176">
        <f t="shared" si="1416"/>
        <v>0</v>
      </c>
      <c r="AF176">
        <f t="shared" si="1416"/>
        <v>0</v>
      </c>
      <c r="AG176">
        <f t="shared" si="1416"/>
        <v>0</v>
      </c>
      <c r="AH176">
        <f t="shared" si="1416"/>
        <v>0</v>
      </c>
      <c r="AI176">
        <f t="shared" si="1416"/>
        <v>0</v>
      </c>
      <c r="AJ176">
        <f t="shared" si="1416"/>
        <v>0</v>
      </c>
      <c r="AK176">
        <f t="shared" si="1416"/>
        <v>0</v>
      </c>
      <c r="AL176">
        <f t="shared" si="1416"/>
        <v>0</v>
      </c>
      <c r="AM176">
        <f t="shared" si="1416"/>
        <v>0</v>
      </c>
      <c r="AN176">
        <f t="shared" si="1416"/>
        <v>0</v>
      </c>
      <c r="AO176">
        <f t="shared" si="1416"/>
        <v>0</v>
      </c>
      <c r="AP176">
        <f t="shared" si="1416"/>
        <v>0</v>
      </c>
      <c r="AQ176">
        <f t="shared" si="1416"/>
        <v>0</v>
      </c>
      <c r="AR176">
        <f t="shared" si="1416"/>
        <v>0</v>
      </c>
      <c r="AS176">
        <f t="shared" si="1416"/>
        <v>0</v>
      </c>
      <c r="AT176">
        <f t="shared" si="1416"/>
        <v>0</v>
      </c>
      <c r="AU176">
        <f t="shared" si="1416"/>
        <v>0</v>
      </c>
      <c r="AV176">
        <f t="shared" si="1416"/>
        <v>0</v>
      </c>
      <c r="AW176">
        <f t="shared" si="1416"/>
        <v>0</v>
      </c>
      <c r="AX176">
        <f t="shared" si="1416"/>
        <v>0</v>
      </c>
      <c r="AY176">
        <f t="shared" si="1416"/>
        <v>0</v>
      </c>
      <c r="AZ176">
        <f t="shared" si="1416"/>
        <v>0</v>
      </c>
      <c r="BA176">
        <f t="shared" si="1416"/>
        <v>0</v>
      </c>
      <c r="BB176">
        <f t="shared" si="1416"/>
        <v>0</v>
      </c>
      <c r="BC176">
        <f t="shared" si="1416"/>
        <v>0</v>
      </c>
      <c r="BD176">
        <f t="shared" si="1416"/>
        <v>0</v>
      </c>
      <c r="BE176">
        <f t="shared" si="1416"/>
        <v>0</v>
      </c>
      <c r="BF176">
        <f t="shared" si="1416"/>
        <v>0</v>
      </c>
      <c r="BG176">
        <f t="shared" si="1416"/>
        <v>0</v>
      </c>
      <c r="BH176">
        <f t="shared" si="1416"/>
        <v>0</v>
      </c>
      <c r="BI176">
        <f t="shared" si="1416"/>
        <v>0</v>
      </c>
      <c r="BJ176">
        <f t="shared" si="1416"/>
        <v>0</v>
      </c>
      <c r="BK176">
        <f t="shared" si="1416"/>
        <v>0</v>
      </c>
      <c r="BL176">
        <f t="shared" si="1416"/>
        <v>0</v>
      </c>
      <c r="BM176">
        <f t="shared" si="1416"/>
        <v>0</v>
      </c>
      <c r="BN176">
        <f t="shared" si="1416"/>
        <v>0</v>
      </c>
      <c r="BO176">
        <f t="shared" si="1416"/>
        <v>0</v>
      </c>
      <c r="BP176">
        <f t="shared" si="1416"/>
        <v>0</v>
      </c>
      <c r="BQ176">
        <f t="shared" ref="BQ176:EB176" si="1417">IF(BQ82&lt;BQ81,1,0)</f>
        <v>0</v>
      </c>
      <c r="BR176">
        <f t="shared" si="1417"/>
        <v>0</v>
      </c>
      <c r="BS176">
        <f t="shared" si="1417"/>
        <v>0</v>
      </c>
      <c r="BT176">
        <f t="shared" si="1417"/>
        <v>0</v>
      </c>
      <c r="BU176">
        <f t="shared" si="1417"/>
        <v>0</v>
      </c>
      <c r="BV176">
        <f t="shared" si="1417"/>
        <v>0</v>
      </c>
      <c r="BW176">
        <f t="shared" si="1417"/>
        <v>0</v>
      </c>
      <c r="BX176">
        <f t="shared" si="1417"/>
        <v>0</v>
      </c>
      <c r="BY176">
        <f t="shared" si="1417"/>
        <v>0</v>
      </c>
      <c r="BZ176">
        <f t="shared" si="1417"/>
        <v>0</v>
      </c>
      <c r="CA176">
        <f t="shared" si="1417"/>
        <v>0</v>
      </c>
      <c r="CB176">
        <f t="shared" si="1417"/>
        <v>0</v>
      </c>
      <c r="CC176">
        <f t="shared" si="1417"/>
        <v>0</v>
      </c>
      <c r="CD176">
        <f t="shared" si="1417"/>
        <v>0</v>
      </c>
      <c r="CE176">
        <f t="shared" si="1417"/>
        <v>0</v>
      </c>
      <c r="CF176">
        <f t="shared" si="1417"/>
        <v>0</v>
      </c>
      <c r="CG176">
        <f t="shared" si="1417"/>
        <v>0</v>
      </c>
      <c r="CH176">
        <f t="shared" si="1417"/>
        <v>0</v>
      </c>
      <c r="CI176">
        <f t="shared" si="1417"/>
        <v>0</v>
      </c>
      <c r="CJ176">
        <f t="shared" si="1417"/>
        <v>0</v>
      </c>
      <c r="CK176">
        <f t="shared" si="1417"/>
        <v>0</v>
      </c>
      <c r="CL176">
        <f t="shared" si="1417"/>
        <v>0</v>
      </c>
      <c r="CM176">
        <f t="shared" si="1417"/>
        <v>0</v>
      </c>
      <c r="CN176">
        <f t="shared" si="1417"/>
        <v>0</v>
      </c>
      <c r="CO176">
        <f t="shared" si="1417"/>
        <v>0</v>
      </c>
      <c r="CP176">
        <f t="shared" si="1417"/>
        <v>0</v>
      </c>
      <c r="CQ176">
        <f t="shared" si="1417"/>
        <v>0</v>
      </c>
      <c r="CR176">
        <f t="shared" si="1417"/>
        <v>0</v>
      </c>
      <c r="CS176">
        <f t="shared" si="1417"/>
        <v>0</v>
      </c>
      <c r="CT176">
        <f t="shared" si="1417"/>
        <v>0</v>
      </c>
      <c r="CU176">
        <f t="shared" si="1417"/>
        <v>0</v>
      </c>
      <c r="CV176">
        <f t="shared" si="1417"/>
        <v>0</v>
      </c>
      <c r="CW176">
        <f t="shared" si="1417"/>
        <v>0</v>
      </c>
      <c r="CX176">
        <f t="shared" si="1417"/>
        <v>0</v>
      </c>
      <c r="CY176">
        <f t="shared" si="1417"/>
        <v>0</v>
      </c>
      <c r="CZ176">
        <f t="shared" si="1417"/>
        <v>0</v>
      </c>
      <c r="DA176">
        <f t="shared" si="1417"/>
        <v>0</v>
      </c>
      <c r="DB176">
        <f t="shared" si="1417"/>
        <v>0</v>
      </c>
      <c r="DC176">
        <f t="shared" si="1417"/>
        <v>0</v>
      </c>
      <c r="DD176">
        <f t="shared" si="1417"/>
        <v>0</v>
      </c>
      <c r="DE176">
        <f t="shared" si="1417"/>
        <v>0</v>
      </c>
      <c r="DF176">
        <f t="shared" si="1417"/>
        <v>0</v>
      </c>
      <c r="DG176">
        <f t="shared" si="1417"/>
        <v>0</v>
      </c>
      <c r="DH176">
        <f t="shared" si="1417"/>
        <v>0</v>
      </c>
      <c r="DI176">
        <f t="shared" si="1417"/>
        <v>0</v>
      </c>
      <c r="DJ176">
        <f t="shared" si="1417"/>
        <v>0</v>
      </c>
      <c r="DK176">
        <f t="shared" si="1417"/>
        <v>0</v>
      </c>
      <c r="DL176">
        <f t="shared" si="1417"/>
        <v>0</v>
      </c>
      <c r="DM176">
        <f t="shared" si="1417"/>
        <v>0</v>
      </c>
      <c r="DN176">
        <f t="shared" si="1417"/>
        <v>0</v>
      </c>
      <c r="DO176">
        <f t="shared" si="1417"/>
        <v>0</v>
      </c>
      <c r="DP176">
        <f t="shared" si="1417"/>
        <v>0</v>
      </c>
      <c r="DQ176">
        <f t="shared" si="1417"/>
        <v>0</v>
      </c>
      <c r="DR176">
        <f t="shared" si="1417"/>
        <v>0</v>
      </c>
      <c r="DS176">
        <f t="shared" si="1417"/>
        <v>0</v>
      </c>
      <c r="DT176">
        <f t="shared" si="1417"/>
        <v>0</v>
      </c>
      <c r="DU176">
        <f t="shared" si="1417"/>
        <v>0</v>
      </c>
      <c r="DV176">
        <f t="shared" si="1417"/>
        <v>0</v>
      </c>
      <c r="DW176">
        <f t="shared" si="1417"/>
        <v>0</v>
      </c>
      <c r="DX176">
        <f t="shared" si="1417"/>
        <v>0</v>
      </c>
      <c r="DY176">
        <f t="shared" si="1417"/>
        <v>0</v>
      </c>
      <c r="DZ176">
        <f t="shared" si="1417"/>
        <v>0</v>
      </c>
      <c r="EA176">
        <f t="shared" si="1417"/>
        <v>0</v>
      </c>
      <c r="EB176">
        <f t="shared" si="1417"/>
        <v>0</v>
      </c>
      <c r="EC176">
        <f t="shared" ref="EC176:GN176" si="1418">IF(EC82&lt;EC81,1,0)</f>
        <v>0</v>
      </c>
      <c r="ED176">
        <f t="shared" si="1418"/>
        <v>0</v>
      </c>
      <c r="EE176">
        <f t="shared" si="1418"/>
        <v>0</v>
      </c>
      <c r="EF176">
        <f t="shared" si="1418"/>
        <v>0</v>
      </c>
      <c r="EG176">
        <f t="shared" si="1418"/>
        <v>0</v>
      </c>
      <c r="EH176">
        <f t="shared" si="1418"/>
        <v>0</v>
      </c>
      <c r="EI176">
        <f t="shared" si="1418"/>
        <v>0</v>
      </c>
      <c r="EJ176">
        <f t="shared" si="1418"/>
        <v>0</v>
      </c>
      <c r="EK176">
        <f t="shared" si="1418"/>
        <v>0</v>
      </c>
      <c r="EL176">
        <f t="shared" si="1418"/>
        <v>0</v>
      </c>
      <c r="EM176">
        <f t="shared" si="1418"/>
        <v>0</v>
      </c>
      <c r="EN176">
        <f t="shared" si="1418"/>
        <v>0</v>
      </c>
      <c r="EO176">
        <f t="shared" si="1418"/>
        <v>0</v>
      </c>
      <c r="EP176">
        <f t="shared" si="1418"/>
        <v>0</v>
      </c>
      <c r="EQ176">
        <f t="shared" si="1418"/>
        <v>0</v>
      </c>
      <c r="ER176">
        <f t="shared" si="1418"/>
        <v>0</v>
      </c>
      <c r="ES176">
        <f t="shared" si="1418"/>
        <v>0</v>
      </c>
      <c r="ET176">
        <f t="shared" si="1418"/>
        <v>0</v>
      </c>
      <c r="EU176">
        <f t="shared" si="1418"/>
        <v>0</v>
      </c>
      <c r="EV176">
        <f t="shared" si="1418"/>
        <v>0</v>
      </c>
      <c r="EW176">
        <f t="shared" si="1418"/>
        <v>0</v>
      </c>
      <c r="EX176">
        <f t="shared" si="1418"/>
        <v>0</v>
      </c>
      <c r="EY176">
        <f t="shared" si="1418"/>
        <v>0</v>
      </c>
      <c r="EZ176">
        <f t="shared" si="1418"/>
        <v>0</v>
      </c>
      <c r="FA176">
        <f t="shared" si="1418"/>
        <v>0</v>
      </c>
      <c r="FB176">
        <f t="shared" si="1418"/>
        <v>0</v>
      </c>
      <c r="FC176">
        <f t="shared" si="1418"/>
        <v>0</v>
      </c>
      <c r="FD176">
        <f t="shared" si="1418"/>
        <v>0</v>
      </c>
      <c r="FE176">
        <f t="shared" si="1418"/>
        <v>0</v>
      </c>
      <c r="FF176">
        <f t="shared" si="1418"/>
        <v>0</v>
      </c>
      <c r="FG176">
        <f t="shared" si="1418"/>
        <v>0</v>
      </c>
      <c r="FH176">
        <f t="shared" si="1418"/>
        <v>0</v>
      </c>
      <c r="FI176">
        <f t="shared" si="1418"/>
        <v>0</v>
      </c>
      <c r="FJ176">
        <f t="shared" si="1418"/>
        <v>0</v>
      </c>
      <c r="FK176">
        <f t="shared" si="1418"/>
        <v>0</v>
      </c>
      <c r="FL176">
        <f t="shared" si="1418"/>
        <v>0</v>
      </c>
      <c r="FM176">
        <f t="shared" si="1418"/>
        <v>0</v>
      </c>
      <c r="FN176">
        <f t="shared" si="1418"/>
        <v>0</v>
      </c>
      <c r="FO176">
        <f t="shared" si="1418"/>
        <v>0</v>
      </c>
      <c r="FP176">
        <f t="shared" si="1418"/>
        <v>0</v>
      </c>
      <c r="FQ176">
        <f t="shared" si="1418"/>
        <v>0</v>
      </c>
      <c r="FR176">
        <f t="shared" si="1418"/>
        <v>0</v>
      </c>
      <c r="FS176">
        <f t="shared" si="1418"/>
        <v>0</v>
      </c>
      <c r="FT176">
        <f t="shared" si="1418"/>
        <v>0</v>
      </c>
      <c r="FU176">
        <f t="shared" si="1418"/>
        <v>0</v>
      </c>
      <c r="FV176">
        <f t="shared" si="1418"/>
        <v>0</v>
      </c>
      <c r="FW176">
        <f t="shared" si="1418"/>
        <v>0</v>
      </c>
      <c r="FX176">
        <f t="shared" si="1418"/>
        <v>0</v>
      </c>
      <c r="FY176">
        <f t="shared" si="1418"/>
        <v>0</v>
      </c>
      <c r="FZ176">
        <f t="shared" si="1418"/>
        <v>0</v>
      </c>
      <c r="GA176">
        <f t="shared" si="1418"/>
        <v>0</v>
      </c>
      <c r="GB176">
        <f t="shared" si="1418"/>
        <v>0</v>
      </c>
      <c r="GC176">
        <f t="shared" si="1418"/>
        <v>0</v>
      </c>
      <c r="GD176">
        <f t="shared" si="1418"/>
        <v>0</v>
      </c>
      <c r="GE176">
        <f t="shared" si="1418"/>
        <v>0</v>
      </c>
      <c r="GF176">
        <f t="shared" si="1418"/>
        <v>0</v>
      </c>
      <c r="GG176">
        <f t="shared" si="1418"/>
        <v>0</v>
      </c>
      <c r="GH176">
        <f t="shared" si="1418"/>
        <v>0</v>
      </c>
      <c r="GI176">
        <f t="shared" si="1418"/>
        <v>0</v>
      </c>
      <c r="GJ176">
        <f t="shared" si="1418"/>
        <v>0</v>
      </c>
      <c r="GK176">
        <f t="shared" si="1418"/>
        <v>0</v>
      </c>
      <c r="GL176">
        <f t="shared" si="1418"/>
        <v>0</v>
      </c>
      <c r="GM176">
        <f t="shared" si="1418"/>
        <v>0</v>
      </c>
      <c r="GN176">
        <f t="shared" si="1418"/>
        <v>0</v>
      </c>
      <c r="GO176">
        <f t="shared" ref="GO176:IZ176" si="1419">IF(GO82&lt;GO81,1,0)</f>
        <v>0</v>
      </c>
      <c r="GP176">
        <f t="shared" si="1419"/>
        <v>0</v>
      </c>
      <c r="GQ176">
        <f t="shared" si="1419"/>
        <v>0</v>
      </c>
      <c r="GR176">
        <f t="shared" si="1419"/>
        <v>0</v>
      </c>
      <c r="GS176">
        <f t="shared" si="1419"/>
        <v>0</v>
      </c>
      <c r="GT176">
        <f t="shared" si="1419"/>
        <v>0</v>
      </c>
      <c r="GU176">
        <f t="shared" si="1419"/>
        <v>0</v>
      </c>
      <c r="GV176">
        <f t="shared" si="1419"/>
        <v>0</v>
      </c>
      <c r="GW176">
        <f t="shared" si="1419"/>
        <v>0</v>
      </c>
      <c r="GX176">
        <f t="shared" si="1419"/>
        <v>0</v>
      </c>
      <c r="GY176">
        <f t="shared" si="1419"/>
        <v>0</v>
      </c>
      <c r="GZ176">
        <f t="shared" si="1419"/>
        <v>0</v>
      </c>
      <c r="HA176">
        <f t="shared" si="1419"/>
        <v>0</v>
      </c>
      <c r="HB176">
        <f t="shared" si="1419"/>
        <v>0</v>
      </c>
      <c r="HC176">
        <f t="shared" si="1419"/>
        <v>0</v>
      </c>
      <c r="HD176">
        <f t="shared" si="1419"/>
        <v>0</v>
      </c>
      <c r="HE176">
        <f t="shared" si="1419"/>
        <v>0</v>
      </c>
      <c r="HF176">
        <f t="shared" si="1419"/>
        <v>0</v>
      </c>
      <c r="HG176">
        <f t="shared" si="1419"/>
        <v>0</v>
      </c>
      <c r="HH176">
        <f t="shared" si="1419"/>
        <v>0</v>
      </c>
      <c r="HI176">
        <f t="shared" si="1419"/>
        <v>0</v>
      </c>
      <c r="HJ176">
        <f t="shared" si="1419"/>
        <v>0</v>
      </c>
      <c r="HK176">
        <f t="shared" si="1419"/>
        <v>0</v>
      </c>
      <c r="HL176">
        <f t="shared" si="1419"/>
        <v>0</v>
      </c>
      <c r="HM176">
        <f t="shared" si="1419"/>
        <v>0</v>
      </c>
      <c r="HN176">
        <f t="shared" si="1419"/>
        <v>0</v>
      </c>
      <c r="HO176">
        <f t="shared" si="1419"/>
        <v>0</v>
      </c>
      <c r="HP176">
        <f t="shared" si="1419"/>
        <v>0</v>
      </c>
      <c r="HQ176">
        <f t="shared" si="1419"/>
        <v>0</v>
      </c>
      <c r="HR176">
        <f t="shared" si="1419"/>
        <v>0</v>
      </c>
      <c r="HS176">
        <f t="shared" si="1419"/>
        <v>0</v>
      </c>
      <c r="HT176">
        <f t="shared" si="1419"/>
        <v>0</v>
      </c>
      <c r="HU176">
        <f t="shared" si="1419"/>
        <v>0</v>
      </c>
      <c r="HV176">
        <f t="shared" si="1419"/>
        <v>0</v>
      </c>
      <c r="HW176">
        <f t="shared" si="1419"/>
        <v>0</v>
      </c>
      <c r="HX176">
        <f t="shared" si="1419"/>
        <v>0</v>
      </c>
      <c r="HY176">
        <f t="shared" si="1419"/>
        <v>0</v>
      </c>
      <c r="HZ176">
        <f t="shared" si="1419"/>
        <v>0</v>
      </c>
      <c r="IA176">
        <f t="shared" si="1419"/>
        <v>0</v>
      </c>
      <c r="IB176">
        <f t="shared" si="1419"/>
        <v>0</v>
      </c>
      <c r="IC176">
        <f t="shared" si="1419"/>
        <v>0</v>
      </c>
      <c r="ID176">
        <f t="shared" si="1419"/>
        <v>0</v>
      </c>
      <c r="IE176">
        <f t="shared" si="1419"/>
        <v>0</v>
      </c>
      <c r="IF176">
        <f t="shared" si="1419"/>
        <v>0</v>
      </c>
      <c r="IG176">
        <f t="shared" si="1419"/>
        <v>0</v>
      </c>
      <c r="IH176">
        <f t="shared" si="1419"/>
        <v>0</v>
      </c>
      <c r="II176">
        <f t="shared" si="1419"/>
        <v>0</v>
      </c>
      <c r="IJ176">
        <f t="shared" si="1419"/>
        <v>0</v>
      </c>
      <c r="IK176">
        <f t="shared" si="1419"/>
        <v>0</v>
      </c>
      <c r="IL176">
        <f t="shared" si="1419"/>
        <v>0</v>
      </c>
      <c r="IM176">
        <f t="shared" si="1419"/>
        <v>0</v>
      </c>
      <c r="IN176">
        <f t="shared" si="1419"/>
        <v>0</v>
      </c>
      <c r="IO176">
        <f t="shared" si="1419"/>
        <v>0</v>
      </c>
      <c r="IP176">
        <f t="shared" si="1419"/>
        <v>0</v>
      </c>
      <c r="IQ176">
        <f t="shared" si="1419"/>
        <v>0</v>
      </c>
      <c r="IR176">
        <f t="shared" si="1419"/>
        <v>0</v>
      </c>
      <c r="IS176">
        <f t="shared" si="1419"/>
        <v>0</v>
      </c>
      <c r="IT176">
        <f t="shared" si="1419"/>
        <v>0</v>
      </c>
      <c r="IU176">
        <f t="shared" si="1419"/>
        <v>0</v>
      </c>
      <c r="IV176">
        <f t="shared" si="1419"/>
        <v>0</v>
      </c>
      <c r="IW176">
        <f t="shared" si="1419"/>
        <v>0</v>
      </c>
      <c r="IX176">
        <f t="shared" si="1419"/>
        <v>0</v>
      </c>
      <c r="IY176">
        <f t="shared" si="1419"/>
        <v>0</v>
      </c>
      <c r="IZ176">
        <f t="shared" si="1419"/>
        <v>0</v>
      </c>
      <c r="JA176">
        <f t="shared" ref="JA176:LL176" si="1420">IF(JA82&lt;JA81,1,0)</f>
        <v>0</v>
      </c>
      <c r="JB176">
        <f t="shared" si="1420"/>
        <v>0</v>
      </c>
      <c r="JC176">
        <f t="shared" si="1420"/>
        <v>0</v>
      </c>
      <c r="JD176">
        <f t="shared" si="1420"/>
        <v>0</v>
      </c>
      <c r="JE176">
        <f t="shared" si="1420"/>
        <v>0</v>
      </c>
      <c r="JF176">
        <f t="shared" si="1420"/>
        <v>0</v>
      </c>
      <c r="JG176">
        <f t="shared" si="1420"/>
        <v>0</v>
      </c>
      <c r="JH176">
        <f t="shared" si="1420"/>
        <v>0</v>
      </c>
      <c r="JI176">
        <f t="shared" si="1420"/>
        <v>0</v>
      </c>
      <c r="JJ176">
        <f t="shared" si="1420"/>
        <v>0</v>
      </c>
      <c r="JK176">
        <f t="shared" si="1420"/>
        <v>0</v>
      </c>
      <c r="JL176">
        <f t="shared" si="1420"/>
        <v>0</v>
      </c>
      <c r="JM176">
        <f t="shared" si="1420"/>
        <v>0</v>
      </c>
      <c r="JN176">
        <f t="shared" si="1420"/>
        <v>0</v>
      </c>
      <c r="JO176">
        <f t="shared" si="1420"/>
        <v>0</v>
      </c>
      <c r="JP176">
        <f t="shared" si="1420"/>
        <v>0</v>
      </c>
      <c r="JQ176">
        <f t="shared" si="1420"/>
        <v>0</v>
      </c>
      <c r="JR176">
        <f t="shared" si="1420"/>
        <v>0</v>
      </c>
      <c r="JS176">
        <f t="shared" si="1420"/>
        <v>0</v>
      </c>
      <c r="JT176">
        <f t="shared" si="1420"/>
        <v>0</v>
      </c>
      <c r="JU176">
        <f t="shared" si="1420"/>
        <v>0</v>
      </c>
      <c r="JV176">
        <f t="shared" si="1420"/>
        <v>0</v>
      </c>
      <c r="JW176">
        <f t="shared" si="1420"/>
        <v>0</v>
      </c>
      <c r="JX176">
        <f t="shared" si="1420"/>
        <v>0</v>
      </c>
      <c r="JY176">
        <f t="shared" si="1420"/>
        <v>0</v>
      </c>
      <c r="JZ176">
        <f t="shared" si="1420"/>
        <v>0</v>
      </c>
      <c r="KA176">
        <f t="shared" si="1420"/>
        <v>0</v>
      </c>
      <c r="KB176">
        <f t="shared" si="1420"/>
        <v>0</v>
      </c>
      <c r="KC176">
        <f t="shared" si="1420"/>
        <v>0</v>
      </c>
      <c r="KD176">
        <f t="shared" si="1420"/>
        <v>0</v>
      </c>
      <c r="KE176">
        <f t="shared" si="1420"/>
        <v>0</v>
      </c>
      <c r="KF176">
        <f t="shared" si="1420"/>
        <v>0</v>
      </c>
      <c r="KG176">
        <f t="shared" si="1420"/>
        <v>0</v>
      </c>
      <c r="KH176">
        <f t="shared" si="1420"/>
        <v>0</v>
      </c>
      <c r="KI176">
        <f t="shared" si="1420"/>
        <v>0</v>
      </c>
      <c r="KJ176">
        <f t="shared" si="1420"/>
        <v>0</v>
      </c>
      <c r="KK176">
        <f t="shared" si="1420"/>
        <v>0</v>
      </c>
      <c r="KL176">
        <f t="shared" si="1420"/>
        <v>0</v>
      </c>
      <c r="KM176">
        <f t="shared" si="1420"/>
        <v>0</v>
      </c>
      <c r="KN176">
        <f t="shared" si="1420"/>
        <v>0</v>
      </c>
      <c r="KO176">
        <f t="shared" si="1420"/>
        <v>0</v>
      </c>
      <c r="KP176">
        <f t="shared" si="1420"/>
        <v>0</v>
      </c>
      <c r="KQ176">
        <f t="shared" si="1420"/>
        <v>0</v>
      </c>
      <c r="KR176">
        <f t="shared" si="1420"/>
        <v>0</v>
      </c>
      <c r="KS176">
        <f t="shared" si="1420"/>
        <v>0</v>
      </c>
      <c r="KT176">
        <f t="shared" si="1420"/>
        <v>0</v>
      </c>
      <c r="KU176">
        <f t="shared" si="1420"/>
        <v>0</v>
      </c>
      <c r="KV176">
        <f t="shared" si="1420"/>
        <v>0</v>
      </c>
      <c r="KW176">
        <f t="shared" si="1420"/>
        <v>0</v>
      </c>
      <c r="KX176">
        <f t="shared" si="1420"/>
        <v>0</v>
      </c>
      <c r="KY176">
        <f t="shared" si="1420"/>
        <v>0</v>
      </c>
      <c r="KZ176">
        <f t="shared" si="1420"/>
        <v>0</v>
      </c>
      <c r="LA176">
        <f t="shared" si="1420"/>
        <v>0</v>
      </c>
      <c r="LB176">
        <f t="shared" si="1420"/>
        <v>0</v>
      </c>
      <c r="LC176">
        <f t="shared" si="1420"/>
        <v>0</v>
      </c>
      <c r="LD176">
        <f t="shared" si="1420"/>
        <v>0</v>
      </c>
      <c r="LE176">
        <f t="shared" si="1420"/>
        <v>0</v>
      </c>
      <c r="LF176">
        <f t="shared" si="1420"/>
        <v>0</v>
      </c>
      <c r="LG176">
        <f t="shared" si="1420"/>
        <v>0</v>
      </c>
      <c r="LH176">
        <f t="shared" si="1420"/>
        <v>0</v>
      </c>
      <c r="LI176">
        <f t="shared" si="1420"/>
        <v>0</v>
      </c>
      <c r="LJ176">
        <f t="shared" si="1420"/>
        <v>0</v>
      </c>
      <c r="LK176">
        <f t="shared" si="1420"/>
        <v>0</v>
      </c>
      <c r="LL176">
        <f t="shared" si="1420"/>
        <v>0</v>
      </c>
      <c r="LM176">
        <f t="shared" ref="LM176:NX176" si="1421">IF(LM82&lt;LM81,1,0)</f>
        <v>0</v>
      </c>
      <c r="LN176">
        <f t="shared" si="1421"/>
        <v>0</v>
      </c>
      <c r="LO176">
        <f t="shared" si="1421"/>
        <v>0</v>
      </c>
      <c r="LP176">
        <f t="shared" si="1421"/>
        <v>0</v>
      </c>
      <c r="LQ176">
        <f t="shared" si="1421"/>
        <v>0</v>
      </c>
      <c r="LR176">
        <f t="shared" si="1421"/>
        <v>0</v>
      </c>
      <c r="LS176">
        <f t="shared" si="1421"/>
        <v>0</v>
      </c>
      <c r="LT176">
        <f t="shared" si="1421"/>
        <v>0</v>
      </c>
      <c r="LU176">
        <f t="shared" si="1421"/>
        <v>0</v>
      </c>
      <c r="LV176">
        <f t="shared" si="1421"/>
        <v>0</v>
      </c>
      <c r="LW176">
        <f t="shared" si="1421"/>
        <v>0</v>
      </c>
      <c r="LX176">
        <f t="shared" si="1421"/>
        <v>0</v>
      </c>
      <c r="LY176">
        <f t="shared" si="1421"/>
        <v>0</v>
      </c>
      <c r="LZ176">
        <f t="shared" si="1421"/>
        <v>0</v>
      </c>
      <c r="MA176">
        <f t="shared" si="1421"/>
        <v>0</v>
      </c>
      <c r="MB176">
        <f t="shared" si="1421"/>
        <v>0</v>
      </c>
      <c r="MC176">
        <f t="shared" si="1421"/>
        <v>0</v>
      </c>
      <c r="MD176">
        <f t="shared" si="1421"/>
        <v>0</v>
      </c>
      <c r="ME176">
        <f t="shared" si="1421"/>
        <v>0</v>
      </c>
      <c r="MF176">
        <f t="shared" si="1421"/>
        <v>0</v>
      </c>
      <c r="MG176">
        <f t="shared" si="1421"/>
        <v>0</v>
      </c>
      <c r="MH176">
        <f t="shared" si="1421"/>
        <v>0</v>
      </c>
      <c r="MI176">
        <f t="shared" si="1421"/>
        <v>0</v>
      </c>
      <c r="MJ176">
        <f t="shared" si="1421"/>
        <v>0</v>
      </c>
      <c r="MK176">
        <f t="shared" si="1421"/>
        <v>0</v>
      </c>
      <c r="ML176">
        <f t="shared" si="1421"/>
        <v>0</v>
      </c>
      <c r="MM176">
        <f t="shared" si="1421"/>
        <v>0</v>
      </c>
      <c r="MN176">
        <f t="shared" si="1421"/>
        <v>0</v>
      </c>
      <c r="MO176">
        <f t="shared" si="1421"/>
        <v>0</v>
      </c>
      <c r="MP176">
        <f t="shared" si="1421"/>
        <v>0</v>
      </c>
      <c r="MQ176">
        <f t="shared" si="1421"/>
        <v>0</v>
      </c>
      <c r="MR176">
        <f t="shared" si="1421"/>
        <v>0</v>
      </c>
      <c r="MS176">
        <f t="shared" si="1421"/>
        <v>0</v>
      </c>
      <c r="MT176">
        <f t="shared" si="1421"/>
        <v>0</v>
      </c>
      <c r="MU176">
        <f t="shared" si="1421"/>
        <v>0</v>
      </c>
      <c r="MV176">
        <f t="shared" si="1421"/>
        <v>0</v>
      </c>
      <c r="MW176">
        <f t="shared" si="1421"/>
        <v>0</v>
      </c>
      <c r="MX176">
        <f t="shared" si="1421"/>
        <v>0</v>
      </c>
      <c r="MY176">
        <f t="shared" si="1421"/>
        <v>0</v>
      </c>
      <c r="MZ176">
        <f t="shared" si="1421"/>
        <v>0</v>
      </c>
      <c r="NA176">
        <f t="shared" si="1421"/>
        <v>0</v>
      </c>
      <c r="NB176">
        <f t="shared" si="1421"/>
        <v>0</v>
      </c>
      <c r="NC176">
        <f t="shared" si="1421"/>
        <v>0</v>
      </c>
      <c r="ND176">
        <f t="shared" si="1421"/>
        <v>0</v>
      </c>
      <c r="NE176">
        <f t="shared" si="1421"/>
        <v>0</v>
      </c>
      <c r="NF176">
        <f t="shared" si="1421"/>
        <v>0</v>
      </c>
      <c r="NG176">
        <f t="shared" si="1421"/>
        <v>0</v>
      </c>
      <c r="NH176">
        <f t="shared" si="1421"/>
        <v>0</v>
      </c>
      <c r="NI176">
        <f t="shared" si="1421"/>
        <v>0</v>
      </c>
      <c r="NJ176">
        <f t="shared" si="1421"/>
        <v>0</v>
      </c>
      <c r="NK176">
        <f t="shared" si="1421"/>
        <v>0</v>
      </c>
      <c r="NL176">
        <f t="shared" si="1421"/>
        <v>0</v>
      </c>
      <c r="NM176">
        <f t="shared" si="1421"/>
        <v>0</v>
      </c>
      <c r="NN176">
        <f t="shared" si="1421"/>
        <v>0</v>
      </c>
      <c r="NO176">
        <f t="shared" si="1421"/>
        <v>0</v>
      </c>
      <c r="NP176">
        <f t="shared" si="1421"/>
        <v>0</v>
      </c>
      <c r="NQ176">
        <f t="shared" si="1421"/>
        <v>0</v>
      </c>
      <c r="NR176">
        <f t="shared" si="1421"/>
        <v>0</v>
      </c>
      <c r="NS176">
        <f t="shared" si="1421"/>
        <v>0</v>
      </c>
      <c r="NT176">
        <f t="shared" si="1421"/>
        <v>0</v>
      </c>
      <c r="NU176">
        <f t="shared" si="1421"/>
        <v>0</v>
      </c>
      <c r="NV176">
        <f t="shared" si="1421"/>
        <v>0</v>
      </c>
      <c r="NW176">
        <f t="shared" si="1421"/>
        <v>0</v>
      </c>
      <c r="NX176">
        <f t="shared" si="1421"/>
        <v>0</v>
      </c>
      <c r="NY176">
        <f t="shared" ref="NY176:QJ176" si="1422">IF(NY82&lt;NY81,1,0)</f>
        <v>0</v>
      </c>
      <c r="NZ176">
        <f t="shared" si="1422"/>
        <v>0</v>
      </c>
      <c r="OA176">
        <f t="shared" si="1422"/>
        <v>0</v>
      </c>
      <c r="OB176">
        <f t="shared" si="1422"/>
        <v>0</v>
      </c>
      <c r="OC176">
        <f t="shared" si="1422"/>
        <v>0</v>
      </c>
      <c r="OD176">
        <f t="shared" si="1422"/>
        <v>0</v>
      </c>
      <c r="OE176">
        <f t="shared" si="1422"/>
        <v>0</v>
      </c>
      <c r="OF176">
        <f t="shared" si="1422"/>
        <v>0</v>
      </c>
      <c r="OG176">
        <f t="shared" si="1422"/>
        <v>0</v>
      </c>
      <c r="OH176">
        <f t="shared" si="1422"/>
        <v>0</v>
      </c>
      <c r="OI176">
        <f t="shared" si="1422"/>
        <v>0</v>
      </c>
      <c r="OJ176">
        <f t="shared" si="1422"/>
        <v>0</v>
      </c>
      <c r="OK176">
        <f t="shared" si="1422"/>
        <v>0</v>
      </c>
      <c r="OL176">
        <f t="shared" si="1422"/>
        <v>0</v>
      </c>
      <c r="OM176">
        <f t="shared" si="1422"/>
        <v>0</v>
      </c>
      <c r="ON176">
        <f t="shared" si="1422"/>
        <v>0</v>
      </c>
      <c r="OO176">
        <f t="shared" si="1422"/>
        <v>0</v>
      </c>
      <c r="OP176">
        <f t="shared" si="1422"/>
        <v>0</v>
      </c>
      <c r="OQ176">
        <f t="shared" si="1422"/>
        <v>0</v>
      </c>
      <c r="OR176">
        <f t="shared" si="1422"/>
        <v>0</v>
      </c>
      <c r="OS176">
        <f t="shared" si="1422"/>
        <v>0</v>
      </c>
      <c r="OT176">
        <f t="shared" si="1422"/>
        <v>0</v>
      </c>
      <c r="OU176">
        <f t="shared" si="1422"/>
        <v>0</v>
      </c>
      <c r="OV176">
        <f t="shared" si="1422"/>
        <v>0</v>
      </c>
      <c r="OW176">
        <f t="shared" si="1422"/>
        <v>0</v>
      </c>
      <c r="OX176">
        <f t="shared" si="1422"/>
        <v>0</v>
      </c>
      <c r="OY176">
        <f t="shared" si="1422"/>
        <v>0</v>
      </c>
      <c r="OZ176">
        <f t="shared" si="1422"/>
        <v>0</v>
      </c>
      <c r="PA176">
        <f t="shared" si="1422"/>
        <v>0</v>
      </c>
      <c r="PB176">
        <f t="shared" si="1422"/>
        <v>0</v>
      </c>
      <c r="PC176">
        <f t="shared" si="1422"/>
        <v>0</v>
      </c>
      <c r="PD176">
        <f t="shared" si="1422"/>
        <v>0</v>
      </c>
      <c r="PE176">
        <f t="shared" si="1422"/>
        <v>0</v>
      </c>
      <c r="PF176">
        <f t="shared" si="1422"/>
        <v>0</v>
      </c>
      <c r="PG176">
        <f t="shared" si="1422"/>
        <v>0</v>
      </c>
      <c r="PH176">
        <f t="shared" si="1422"/>
        <v>0</v>
      </c>
      <c r="PI176">
        <f t="shared" si="1422"/>
        <v>0</v>
      </c>
      <c r="PJ176">
        <f t="shared" si="1422"/>
        <v>0</v>
      </c>
      <c r="PK176">
        <f t="shared" si="1422"/>
        <v>0</v>
      </c>
      <c r="PL176">
        <f t="shared" si="1422"/>
        <v>0</v>
      </c>
      <c r="PM176">
        <f t="shared" si="1422"/>
        <v>0</v>
      </c>
      <c r="PN176">
        <f t="shared" si="1422"/>
        <v>0</v>
      </c>
      <c r="PO176">
        <f t="shared" si="1422"/>
        <v>0</v>
      </c>
      <c r="PP176">
        <f t="shared" si="1422"/>
        <v>0</v>
      </c>
      <c r="PQ176">
        <f t="shared" si="1422"/>
        <v>0</v>
      </c>
      <c r="PR176">
        <f t="shared" si="1422"/>
        <v>0</v>
      </c>
      <c r="PS176">
        <f t="shared" si="1422"/>
        <v>0</v>
      </c>
      <c r="PT176">
        <f t="shared" si="1422"/>
        <v>0</v>
      </c>
      <c r="PU176">
        <f t="shared" si="1422"/>
        <v>0</v>
      </c>
      <c r="PV176">
        <f t="shared" si="1422"/>
        <v>0</v>
      </c>
      <c r="PW176">
        <f t="shared" si="1422"/>
        <v>0</v>
      </c>
      <c r="PX176">
        <f t="shared" si="1422"/>
        <v>0</v>
      </c>
      <c r="PY176">
        <f t="shared" si="1422"/>
        <v>0</v>
      </c>
      <c r="PZ176">
        <f t="shared" si="1422"/>
        <v>0</v>
      </c>
      <c r="QA176">
        <f t="shared" si="1422"/>
        <v>0</v>
      </c>
      <c r="QB176">
        <f t="shared" si="1422"/>
        <v>0</v>
      </c>
      <c r="QC176">
        <f t="shared" si="1422"/>
        <v>0</v>
      </c>
      <c r="QD176">
        <f t="shared" si="1422"/>
        <v>0</v>
      </c>
      <c r="QE176">
        <f t="shared" si="1422"/>
        <v>0</v>
      </c>
      <c r="QF176">
        <f t="shared" si="1422"/>
        <v>0</v>
      </c>
      <c r="QG176">
        <f t="shared" si="1422"/>
        <v>0</v>
      </c>
      <c r="QH176">
        <f t="shared" si="1422"/>
        <v>0</v>
      </c>
      <c r="QI176">
        <f t="shared" si="1422"/>
        <v>0</v>
      </c>
      <c r="QJ176">
        <f t="shared" si="1422"/>
        <v>0</v>
      </c>
      <c r="QK176">
        <f t="shared" ref="QK176:SV176" si="1423">IF(QK82&lt;QK81,1,0)</f>
        <v>0</v>
      </c>
      <c r="QL176">
        <f t="shared" si="1423"/>
        <v>0</v>
      </c>
      <c r="QM176">
        <f t="shared" si="1423"/>
        <v>0</v>
      </c>
      <c r="QN176">
        <f t="shared" si="1423"/>
        <v>0</v>
      </c>
      <c r="QO176">
        <f t="shared" si="1423"/>
        <v>0</v>
      </c>
      <c r="QP176">
        <f t="shared" si="1423"/>
        <v>0</v>
      </c>
      <c r="QQ176">
        <f t="shared" si="1423"/>
        <v>0</v>
      </c>
      <c r="QR176">
        <f t="shared" si="1423"/>
        <v>0</v>
      </c>
      <c r="QS176">
        <f t="shared" si="1423"/>
        <v>0</v>
      </c>
      <c r="QT176">
        <f t="shared" si="1423"/>
        <v>0</v>
      </c>
      <c r="QU176">
        <f t="shared" si="1423"/>
        <v>0</v>
      </c>
      <c r="QV176">
        <f t="shared" si="1423"/>
        <v>0</v>
      </c>
      <c r="QW176">
        <f t="shared" si="1423"/>
        <v>0</v>
      </c>
      <c r="QX176">
        <f t="shared" si="1423"/>
        <v>0</v>
      </c>
      <c r="QY176">
        <f t="shared" si="1423"/>
        <v>0</v>
      </c>
      <c r="QZ176">
        <f t="shared" si="1423"/>
        <v>0</v>
      </c>
      <c r="RA176">
        <f t="shared" si="1423"/>
        <v>0</v>
      </c>
      <c r="RB176">
        <f t="shared" si="1423"/>
        <v>0</v>
      </c>
      <c r="RC176">
        <f t="shared" si="1423"/>
        <v>0</v>
      </c>
      <c r="RD176">
        <f t="shared" si="1423"/>
        <v>0</v>
      </c>
      <c r="RE176">
        <f t="shared" si="1423"/>
        <v>0</v>
      </c>
      <c r="RF176">
        <f t="shared" si="1423"/>
        <v>0</v>
      </c>
      <c r="RG176">
        <f t="shared" si="1423"/>
        <v>0</v>
      </c>
      <c r="RH176">
        <f t="shared" si="1423"/>
        <v>0</v>
      </c>
      <c r="RI176">
        <f t="shared" si="1423"/>
        <v>0</v>
      </c>
      <c r="RJ176">
        <f t="shared" si="1423"/>
        <v>0</v>
      </c>
      <c r="RK176">
        <f t="shared" si="1423"/>
        <v>0</v>
      </c>
      <c r="RL176">
        <f t="shared" si="1423"/>
        <v>0</v>
      </c>
      <c r="RM176">
        <f t="shared" si="1423"/>
        <v>0</v>
      </c>
      <c r="RN176">
        <f t="shared" si="1423"/>
        <v>0</v>
      </c>
      <c r="RO176">
        <f t="shared" si="1423"/>
        <v>0</v>
      </c>
      <c r="RP176">
        <f t="shared" si="1423"/>
        <v>0</v>
      </c>
      <c r="RQ176">
        <f t="shared" si="1423"/>
        <v>0</v>
      </c>
      <c r="RR176">
        <f t="shared" si="1423"/>
        <v>0</v>
      </c>
      <c r="RS176">
        <f t="shared" si="1423"/>
        <v>0</v>
      </c>
      <c r="RT176">
        <f t="shared" si="1423"/>
        <v>0</v>
      </c>
      <c r="RU176">
        <f t="shared" si="1423"/>
        <v>0</v>
      </c>
      <c r="RV176">
        <f t="shared" si="1423"/>
        <v>0</v>
      </c>
      <c r="RW176">
        <f t="shared" si="1423"/>
        <v>0</v>
      </c>
      <c r="RX176">
        <f t="shared" si="1423"/>
        <v>0</v>
      </c>
      <c r="RY176">
        <f t="shared" si="1423"/>
        <v>0</v>
      </c>
      <c r="RZ176">
        <f t="shared" si="1423"/>
        <v>0</v>
      </c>
      <c r="SA176">
        <f t="shared" si="1423"/>
        <v>0</v>
      </c>
      <c r="SB176">
        <f t="shared" si="1423"/>
        <v>0</v>
      </c>
      <c r="SC176">
        <f t="shared" si="1423"/>
        <v>0</v>
      </c>
      <c r="SD176">
        <f t="shared" si="1423"/>
        <v>0</v>
      </c>
      <c r="SE176">
        <f t="shared" si="1423"/>
        <v>0</v>
      </c>
      <c r="SF176">
        <f t="shared" si="1423"/>
        <v>0</v>
      </c>
      <c r="SG176">
        <f t="shared" si="1423"/>
        <v>0</v>
      </c>
      <c r="SH176">
        <f t="shared" si="1423"/>
        <v>0</v>
      </c>
      <c r="SI176">
        <f t="shared" si="1423"/>
        <v>0</v>
      </c>
      <c r="SJ176">
        <f t="shared" si="1423"/>
        <v>0</v>
      </c>
      <c r="SK176">
        <f t="shared" si="1423"/>
        <v>0</v>
      </c>
      <c r="SL176">
        <f t="shared" si="1423"/>
        <v>0</v>
      </c>
      <c r="SM176">
        <f t="shared" si="1423"/>
        <v>0</v>
      </c>
      <c r="SN176">
        <f t="shared" si="1423"/>
        <v>0</v>
      </c>
      <c r="SO176">
        <f t="shared" si="1423"/>
        <v>0</v>
      </c>
      <c r="SP176">
        <f t="shared" si="1423"/>
        <v>0</v>
      </c>
      <c r="SQ176">
        <f t="shared" si="1423"/>
        <v>0</v>
      </c>
      <c r="SR176">
        <f t="shared" si="1423"/>
        <v>0</v>
      </c>
      <c r="SS176">
        <f t="shared" si="1423"/>
        <v>0</v>
      </c>
      <c r="ST176">
        <f t="shared" si="1423"/>
        <v>0</v>
      </c>
      <c r="SU176">
        <f t="shared" si="1423"/>
        <v>0</v>
      </c>
      <c r="SV176">
        <f t="shared" si="1423"/>
        <v>0</v>
      </c>
      <c r="SW176">
        <f t="shared" ref="SW176:VH176" si="1424">IF(SW82&lt;SW81,1,0)</f>
        <v>0</v>
      </c>
      <c r="SX176">
        <f t="shared" si="1424"/>
        <v>0</v>
      </c>
      <c r="SY176">
        <f t="shared" si="1424"/>
        <v>0</v>
      </c>
      <c r="SZ176">
        <f t="shared" si="1424"/>
        <v>0</v>
      </c>
      <c r="TA176">
        <f t="shared" si="1424"/>
        <v>0</v>
      </c>
      <c r="TB176">
        <f t="shared" si="1424"/>
        <v>0</v>
      </c>
      <c r="TC176">
        <f t="shared" si="1424"/>
        <v>0</v>
      </c>
      <c r="TD176">
        <f t="shared" si="1424"/>
        <v>0</v>
      </c>
      <c r="TE176">
        <f t="shared" si="1424"/>
        <v>0</v>
      </c>
      <c r="TF176">
        <f t="shared" si="1424"/>
        <v>0</v>
      </c>
      <c r="TG176">
        <f t="shared" si="1424"/>
        <v>0</v>
      </c>
      <c r="TH176">
        <f t="shared" si="1424"/>
        <v>0</v>
      </c>
      <c r="TI176">
        <f t="shared" si="1424"/>
        <v>0</v>
      </c>
      <c r="TJ176">
        <f t="shared" si="1424"/>
        <v>0</v>
      </c>
      <c r="TK176">
        <f t="shared" si="1424"/>
        <v>0</v>
      </c>
      <c r="TL176">
        <f t="shared" si="1424"/>
        <v>0</v>
      </c>
      <c r="TM176">
        <f t="shared" si="1424"/>
        <v>0</v>
      </c>
      <c r="TN176">
        <f t="shared" si="1424"/>
        <v>0</v>
      </c>
      <c r="TO176">
        <f t="shared" si="1424"/>
        <v>0</v>
      </c>
      <c r="TP176">
        <f t="shared" si="1424"/>
        <v>0</v>
      </c>
      <c r="TQ176">
        <f t="shared" si="1424"/>
        <v>0</v>
      </c>
      <c r="TR176">
        <f t="shared" si="1424"/>
        <v>0</v>
      </c>
      <c r="TS176">
        <f t="shared" si="1424"/>
        <v>0</v>
      </c>
      <c r="TT176">
        <f t="shared" si="1424"/>
        <v>0</v>
      </c>
      <c r="TU176">
        <f t="shared" si="1424"/>
        <v>0</v>
      </c>
      <c r="TV176">
        <f t="shared" si="1424"/>
        <v>0</v>
      </c>
      <c r="TW176">
        <f t="shared" si="1424"/>
        <v>0</v>
      </c>
      <c r="TX176">
        <f t="shared" si="1424"/>
        <v>0</v>
      </c>
      <c r="TY176">
        <f t="shared" si="1424"/>
        <v>0</v>
      </c>
      <c r="TZ176">
        <f t="shared" si="1424"/>
        <v>0</v>
      </c>
      <c r="UA176">
        <f t="shared" si="1424"/>
        <v>0</v>
      </c>
      <c r="UB176">
        <f t="shared" si="1424"/>
        <v>0</v>
      </c>
      <c r="UC176">
        <f t="shared" si="1424"/>
        <v>0</v>
      </c>
      <c r="UD176">
        <f t="shared" si="1424"/>
        <v>0</v>
      </c>
      <c r="UE176">
        <f t="shared" si="1424"/>
        <v>0</v>
      </c>
      <c r="UF176">
        <f t="shared" si="1424"/>
        <v>0</v>
      </c>
      <c r="UG176">
        <f t="shared" si="1424"/>
        <v>0</v>
      </c>
      <c r="UH176">
        <f t="shared" si="1424"/>
        <v>0</v>
      </c>
      <c r="UI176">
        <f t="shared" si="1424"/>
        <v>0</v>
      </c>
      <c r="UJ176">
        <f t="shared" si="1424"/>
        <v>0</v>
      </c>
      <c r="UK176">
        <f t="shared" si="1424"/>
        <v>0</v>
      </c>
      <c r="UL176">
        <f t="shared" si="1424"/>
        <v>0</v>
      </c>
      <c r="UM176">
        <f t="shared" si="1424"/>
        <v>0</v>
      </c>
      <c r="UN176">
        <f t="shared" si="1424"/>
        <v>0</v>
      </c>
      <c r="UO176">
        <f t="shared" si="1424"/>
        <v>0</v>
      </c>
      <c r="UP176">
        <f t="shared" si="1424"/>
        <v>0</v>
      </c>
      <c r="UQ176">
        <f t="shared" si="1424"/>
        <v>0</v>
      </c>
      <c r="UR176">
        <f t="shared" si="1424"/>
        <v>0</v>
      </c>
      <c r="US176">
        <f t="shared" si="1424"/>
        <v>0</v>
      </c>
      <c r="UT176">
        <f t="shared" si="1424"/>
        <v>0</v>
      </c>
      <c r="UU176">
        <f t="shared" si="1424"/>
        <v>0</v>
      </c>
      <c r="UV176">
        <f t="shared" si="1424"/>
        <v>0</v>
      </c>
      <c r="UW176">
        <f t="shared" si="1424"/>
        <v>0</v>
      </c>
      <c r="UX176">
        <f t="shared" si="1424"/>
        <v>0</v>
      </c>
      <c r="UY176">
        <f t="shared" si="1424"/>
        <v>0</v>
      </c>
      <c r="UZ176">
        <f t="shared" si="1424"/>
        <v>0</v>
      </c>
      <c r="VA176">
        <f t="shared" si="1424"/>
        <v>0</v>
      </c>
      <c r="VB176">
        <f t="shared" si="1424"/>
        <v>0</v>
      </c>
      <c r="VC176">
        <f t="shared" si="1424"/>
        <v>0</v>
      </c>
      <c r="VD176">
        <f t="shared" si="1424"/>
        <v>0</v>
      </c>
      <c r="VE176">
        <f t="shared" si="1424"/>
        <v>0</v>
      </c>
      <c r="VF176">
        <f t="shared" si="1424"/>
        <v>0</v>
      </c>
      <c r="VG176">
        <f t="shared" si="1424"/>
        <v>0</v>
      </c>
      <c r="VH176">
        <f t="shared" si="1424"/>
        <v>0</v>
      </c>
      <c r="VI176">
        <f t="shared" ref="VI176:XT176" si="1425">IF(VI82&lt;VI81,1,0)</f>
        <v>0</v>
      </c>
      <c r="VJ176">
        <f t="shared" si="1425"/>
        <v>0</v>
      </c>
      <c r="VK176">
        <f t="shared" si="1425"/>
        <v>0</v>
      </c>
      <c r="VL176">
        <f t="shared" si="1425"/>
        <v>0</v>
      </c>
      <c r="VM176">
        <f t="shared" si="1425"/>
        <v>0</v>
      </c>
      <c r="VN176">
        <f t="shared" si="1425"/>
        <v>0</v>
      </c>
      <c r="VO176">
        <f t="shared" si="1425"/>
        <v>0</v>
      </c>
      <c r="VP176">
        <f t="shared" si="1425"/>
        <v>0</v>
      </c>
      <c r="VQ176">
        <f t="shared" si="1425"/>
        <v>0</v>
      </c>
      <c r="VR176">
        <f t="shared" si="1425"/>
        <v>0</v>
      </c>
      <c r="VS176">
        <f t="shared" si="1425"/>
        <v>0</v>
      </c>
      <c r="VT176">
        <f t="shared" si="1425"/>
        <v>0</v>
      </c>
      <c r="VU176">
        <f t="shared" si="1425"/>
        <v>0</v>
      </c>
      <c r="VV176">
        <f t="shared" si="1425"/>
        <v>0</v>
      </c>
      <c r="VW176">
        <f t="shared" si="1425"/>
        <v>0</v>
      </c>
      <c r="VX176">
        <f t="shared" si="1425"/>
        <v>0</v>
      </c>
      <c r="VY176">
        <f t="shared" si="1425"/>
        <v>0</v>
      </c>
      <c r="VZ176">
        <f t="shared" si="1425"/>
        <v>0</v>
      </c>
      <c r="WA176">
        <f t="shared" si="1425"/>
        <v>0</v>
      </c>
      <c r="WB176">
        <f t="shared" si="1425"/>
        <v>0</v>
      </c>
      <c r="WC176">
        <f t="shared" si="1425"/>
        <v>0</v>
      </c>
      <c r="WD176">
        <f t="shared" si="1425"/>
        <v>0</v>
      </c>
      <c r="WE176">
        <f t="shared" si="1425"/>
        <v>0</v>
      </c>
      <c r="WF176">
        <f t="shared" si="1425"/>
        <v>0</v>
      </c>
      <c r="WG176">
        <f t="shared" si="1425"/>
        <v>0</v>
      </c>
      <c r="WH176">
        <f t="shared" si="1425"/>
        <v>0</v>
      </c>
      <c r="WI176">
        <f t="shared" si="1425"/>
        <v>0</v>
      </c>
      <c r="WJ176">
        <f t="shared" si="1425"/>
        <v>0</v>
      </c>
      <c r="WK176">
        <f t="shared" si="1425"/>
        <v>0</v>
      </c>
      <c r="WL176">
        <f t="shared" si="1425"/>
        <v>0</v>
      </c>
      <c r="WM176">
        <f t="shared" si="1425"/>
        <v>0</v>
      </c>
      <c r="WN176">
        <f t="shared" si="1425"/>
        <v>0</v>
      </c>
      <c r="WO176">
        <f t="shared" si="1425"/>
        <v>0</v>
      </c>
      <c r="WP176">
        <f t="shared" si="1425"/>
        <v>0</v>
      </c>
      <c r="WQ176">
        <f t="shared" si="1425"/>
        <v>0</v>
      </c>
      <c r="WR176">
        <f t="shared" si="1425"/>
        <v>0</v>
      </c>
      <c r="WS176">
        <f t="shared" si="1425"/>
        <v>0</v>
      </c>
      <c r="WT176">
        <f t="shared" si="1425"/>
        <v>0</v>
      </c>
      <c r="WU176">
        <f t="shared" si="1425"/>
        <v>0</v>
      </c>
      <c r="WV176">
        <f t="shared" si="1425"/>
        <v>0</v>
      </c>
      <c r="WW176">
        <f t="shared" si="1425"/>
        <v>0</v>
      </c>
      <c r="WX176">
        <f t="shared" si="1425"/>
        <v>0</v>
      </c>
      <c r="WY176">
        <f t="shared" si="1425"/>
        <v>0</v>
      </c>
      <c r="WZ176">
        <f t="shared" si="1425"/>
        <v>0</v>
      </c>
      <c r="XA176">
        <f t="shared" si="1425"/>
        <v>0</v>
      </c>
      <c r="XB176">
        <f t="shared" si="1425"/>
        <v>0</v>
      </c>
      <c r="XC176">
        <f t="shared" si="1425"/>
        <v>0</v>
      </c>
      <c r="XD176">
        <f t="shared" si="1425"/>
        <v>0</v>
      </c>
      <c r="XE176">
        <f t="shared" si="1425"/>
        <v>0</v>
      </c>
      <c r="XF176">
        <f t="shared" si="1425"/>
        <v>0</v>
      </c>
      <c r="XG176">
        <f t="shared" si="1425"/>
        <v>0</v>
      </c>
      <c r="XH176">
        <f t="shared" si="1425"/>
        <v>0</v>
      </c>
      <c r="XI176">
        <f t="shared" si="1425"/>
        <v>0</v>
      </c>
      <c r="XJ176">
        <f t="shared" si="1425"/>
        <v>0</v>
      </c>
      <c r="XK176">
        <f t="shared" si="1425"/>
        <v>0</v>
      </c>
      <c r="XL176">
        <f t="shared" si="1425"/>
        <v>0</v>
      </c>
      <c r="XM176">
        <f t="shared" si="1425"/>
        <v>0</v>
      </c>
      <c r="XN176">
        <f t="shared" si="1425"/>
        <v>0</v>
      </c>
      <c r="XO176">
        <f t="shared" si="1425"/>
        <v>0</v>
      </c>
      <c r="XP176">
        <f t="shared" si="1425"/>
        <v>0</v>
      </c>
      <c r="XQ176">
        <f t="shared" si="1425"/>
        <v>0</v>
      </c>
      <c r="XR176">
        <f t="shared" si="1425"/>
        <v>0</v>
      </c>
      <c r="XS176">
        <f t="shared" si="1425"/>
        <v>0</v>
      </c>
      <c r="XT176">
        <f t="shared" si="1425"/>
        <v>0</v>
      </c>
      <c r="XU176">
        <f t="shared" ref="XU176:AAF176" si="1426">IF(XU82&lt;XU81,1,0)</f>
        <v>0</v>
      </c>
      <c r="XV176">
        <f t="shared" si="1426"/>
        <v>0</v>
      </c>
      <c r="XW176">
        <f t="shared" si="1426"/>
        <v>0</v>
      </c>
      <c r="XX176">
        <f t="shared" si="1426"/>
        <v>0</v>
      </c>
      <c r="XY176">
        <f t="shared" si="1426"/>
        <v>0</v>
      </c>
      <c r="XZ176">
        <f t="shared" si="1426"/>
        <v>0</v>
      </c>
      <c r="YA176">
        <f t="shared" si="1426"/>
        <v>0</v>
      </c>
      <c r="YB176">
        <f t="shared" si="1426"/>
        <v>0</v>
      </c>
      <c r="YC176">
        <f t="shared" si="1426"/>
        <v>0</v>
      </c>
      <c r="YD176">
        <f t="shared" si="1426"/>
        <v>0</v>
      </c>
      <c r="YE176">
        <f t="shared" si="1426"/>
        <v>0</v>
      </c>
      <c r="YF176">
        <f t="shared" si="1426"/>
        <v>0</v>
      </c>
      <c r="YG176">
        <f t="shared" si="1426"/>
        <v>0</v>
      </c>
      <c r="YH176">
        <f t="shared" si="1426"/>
        <v>0</v>
      </c>
      <c r="YI176">
        <f t="shared" si="1426"/>
        <v>0</v>
      </c>
      <c r="YJ176">
        <f t="shared" si="1426"/>
        <v>0</v>
      </c>
      <c r="YK176">
        <f t="shared" si="1426"/>
        <v>0</v>
      </c>
      <c r="YL176">
        <f t="shared" si="1426"/>
        <v>0</v>
      </c>
      <c r="YM176">
        <f t="shared" si="1426"/>
        <v>0</v>
      </c>
      <c r="YN176">
        <f t="shared" si="1426"/>
        <v>0</v>
      </c>
      <c r="YO176">
        <f t="shared" si="1426"/>
        <v>0</v>
      </c>
      <c r="YP176">
        <f t="shared" si="1426"/>
        <v>0</v>
      </c>
      <c r="YQ176">
        <f t="shared" si="1426"/>
        <v>0</v>
      </c>
      <c r="YR176">
        <f t="shared" si="1426"/>
        <v>0</v>
      </c>
      <c r="YS176">
        <f t="shared" si="1426"/>
        <v>0</v>
      </c>
      <c r="YT176">
        <f t="shared" si="1426"/>
        <v>0</v>
      </c>
      <c r="YU176">
        <f t="shared" si="1426"/>
        <v>0</v>
      </c>
      <c r="YV176">
        <f t="shared" si="1426"/>
        <v>0</v>
      </c>
      <c r="YW176">
        <f t="shared" si="1426"/>
        <v>0</v>
      </c>
      <c r="YX176">
        <f t="shared" si="1426"/>
        <v>0</v>
      </c>
      <c r="YY176">
        <f t="shared" si="1426"/>
        <v>0</v>
      </c>
      <c r="YZ176">
        <f t="shared" si="1426"/>
        <v>0</v>
      </c>
      <c r="ZA176">
        <f t="shared" si="1426"/>
        <v>0</v>
      </c>
      <c r="ZB176">
        <f t="shared" si="1426"/>
        <v>0</v>
      </c>
      <c r="ZC176">
        <f t="shared" si="1426"/>
        <v>0</v>
      </c>
      <c r="ZD176">
        <f t="shared" si="1426"/>
        <v>0</v>
      </c>
      <c r="ZE176">
        <f t="shared" si="1426"/>
        <v>0</v>
      </c>
      <c r="ZF176">
        <f t="shared" si="1426"/>
        <v>0</v>
      </c>
      <c r="ZG176">
        <f t="shared" si="1426"/>
        <v>0</v>
      </c>
      <c r="ZH176">
        <f t="shared" si="1426"/>
        <v>0</v>
      </c>
      <c r="ZI176">
        <f t="shared" si="1426"/>
        <v>0</v>
      </c>
      <c r="ZJ176">
        <f t="shared" si="1426"/>
        <v>0</v>
      </c>
      <c r="ZK176">
        <f t="shared" si="1426"/>
        <v>0</v>
      </c>
      <c r="ZL176">
        <f t="shared" si="1426"/>
        <v>0</v>
      </c>
      <c r="ZM176">
        <f t="shared" si="1426"/>
        <v>0</v>
      </c>
      <c r="ZN176">
        <f t="shared" si="1426"/>
        <v>0</v>
      </c>
      <c r="ZO176">
        <f t="shared" si="1426"/>
        <v>0</v>
      </c>
      <c r="ZP176">
        <f t="shared" si="1426"/>
        <v>0</v>
      </c>
      <c r="ZQ176">
        <f t="shared" si="1426"/>
        <v>0</v>
      </c>
      <c r="ZR176">
        <f t="shared" si="1426"/>
        <v>0</v>
      </c>
      <c r="ZS176">
        <f t="shared" si="1426"/>
        <v>0</v>
      </c>
      <c r="ZT176">
        <f t="shared" si="1426"/>
        <v>0</v>
      </c>
      <c r="ZU176">
        <f t="shared" si="1426"/>
        <v>0</v>
      </c>
      <c r="ZV176">
        <f t="shared" si="1426"/>
        <v>0</v>
      </c>
      <c r="ZW176">
        <f t="shared" si="1426"/>
        <v>0</v>
      </c>
      <c r="ZX176">
        <f t="shared" si="1426"/>
        <v>0</v>
      </c>
      <c r="ZY176">
        <f t="shared" si="1426"/>
        <v>0</v>
      </c>
      <c r="ZZ176">
        <f t="shared" si="1426"/>
        <v>0</v>
      </c>
      <c r="AAA176">
        <f t="shared" si="1426"/>
        <v>0</v>
      </c>
      <c r="AAB176">
        <f t="shared" si="1426"/>
        <v>0</v>
      </c>
      <c r="AAC176">
        <f t="shared" si="1426"/>
        <v>0</v>
      </c>
      <c r="AAD176">
        <f t="shared" si="1426"/>
        <v>0</v>
      </c>
      <c r="AAE176">
        <f t="shared" si="1426"/>
        <v>0</v>
      </c>
      <c r="AAF176">
        <f t="shared" si="1426"/>
        <v>0</v>
      </c>
      <c r="AAG176">
        <f t="shared" ref="AAG176:ACR176" si="1427">IF(AAG82&lt;AAG81,1,0)</f>
        <v>0</v>
      </c>
      <c r="AAH176">
        <f t="shared" si="1427"/>
        <v>0</v>
      </c>
      <c r="AAI176">
        <f t="shared" si="1427"/>
        <v>0</v>
      </c>
      <c r="AAJ176">
        <f t="shared" si="1427"/>
        <v>0</v>
      </c>
      <c r="AAK176">
        <f t="shared" si="1427"/>
        <v>0</v>
      </c>
      <c r="AAL176">
        <f t="shared" si="1427"/>
        <v>0</v>
      </c>
      <c r="AAM176">
        <f t="shared" si="1427"/>
        <v>0</v>
      </c>
      <c r="AAN176">
        <f t="shared" si="1427"/>
        <v>0</v>
      </c>
      <c r="AAO176">
        <f t="shared" si="1427"/>
        <v>0</v>
      </c>
      <c r="AAP176">
        <f t="shared" si="1427"/>
        <v>0</v>
      </c>
      <c r="AAQ176">
        <f t="shared" si="1427"/>
        <v>0</v>
      </c>
      <c r="AAR176">
        <f t="shared" si="1427"/>
        <v>0</v>
      </c>
      <c r="AAS176">
        <f t="shared" si="1427"/>
        <v>0</v>
      </c>
      <c r="AAT176">
        <f t="shared" si="1427"/>
        <v>0</v>
      </c>
      <c r="AAU176">
        <f t="shared" si="1427"/>
        <v>0</v>
      </c>
      <c r="AAV176">
        <f t="shared" si="1427"/>
        <v>0</v>
      </c>
      <c r="AAW176">
        <f t="shared" si="1427"/>
        <v>0</v>
      </c>
      <c r="AAX176">
        <f t="shared" si="1427"/>
        <v>0</v>
      </c>
      <c r="AAY176">
        <f t="shared" si="1427"/>
        <v>0</v>
      </c>
      <c r="AAZ176">
        <f t="shared" si="1427"/>
        <v>0</v>
      </c>
      <c r="ABA176">
        <f t="shared" si="1427"/>
        <v>0</v>
      </c>
      <c r="ABB176">
        <f t="shared" si="1427"/>
        <v>0</v>
      </c>
      <c r="ABC176">
        <f t="shared" si="1427"/>
        <v>0</v>
      </c>
      <c r="ABD176">
        <f t="shared" si="1427"/>
        <v>0</v>
      </c>
      <c r="ABE176">
        <f t="shared" si="1427"/>
        <v>0</v>
      </c>
      <c r="ABF176">
        <f t="shared" si="1427"/>
        <v>0</v>
      </c>
      <c r="ABG176">
        <f t="shared" si="1427"/>
        <v>0</v>
      </c>
      <c r="ABH176">
        <f t="shared" si="1427"/>
        <v>0</v>
      </c>
      <c r="ABI176">
        <f t="shared" si="1427"/>
        <v>0</v>
      </c>
      <c r="ABJ176">
        <f t="shared" si="1427"/>
        <v>0</v>
      </c>
      <c r="ABK176">
        <f t="shared" si="1427"/>
        <v>0</v>
      </c>
      <c r="ABL176">
        <f t="shared" si="1427"/>
        <v>0</v>
      </c>
      <c r="ABM176">
        <f t="shared" si="1427"/>
        <v>0</v>
      </c>
      <c r="ABN176">
        <f t="shared" si="1427"/>
        <v>0</v>
      </c>
      <c r="ABO176">
        <f t="shared" si="1427"/>
        <v>0</v>
      </c>
      <c r="ABP176">
        <f t="shared" si="1427"/>
        <v>0</v>
      </c>
      <c r="ABQ176">
        <f t="shared" si="1427"/>
        <v>0</v>
      </c>
      <c r="ABR176">
        <f t="shared" si="1427"/>
        <v>0</v>
      </c>
      <c r="ABS176">
        <f t="shared" si="1427"/>
        <v>0</v>
      </c>
      <c r="ABT176">
        <f t="shared" si="1427"/>
        <v>0</v>
      </c>
      <c r="ABU176">
        <f t="shared" si="1427"/>
        <v>0</v>
      </c>
      <c r="ABV176">
        <f t="shared" si="1427"/>
        <v>0</v>
      </c>
      <c r="ABW176">
        <f t="shared" si="1427"/>
        <v>0</v>
      </c>
      <c r="ABX176">
        <f t="shared" si="1427"/>
        <v>0</v>
      </c>
      <c r="ABY176">
        <f t="shared" si="1427"/>
        <v>0</v>
      </c>
      <c r="ABZ176">
        <f t="shared" si="1427"/>
        <v>0</v>
      </c>
      <c r="ACA176">
        <f t="shared" si="1427"/>
        <v>0</v>
      </c>
      <c r="ACB176">
        <f t="shared" si="1427"/>
        <v>0</v>
      </c>
      <c r="ACC176">
        <f t="shared" si="1427"/>
        <v>0</v>
      </c>
      <c r="ACD176">
        <f t="shared" si="1427"/>
        <v>0</v>
      </c>
      <c r="ACE176">
        <f t="shared" si="1427"/>
        <v>0</v>
      </c>
      <c r="ACF176">
        <f t="shared" si="1427"/>
        <v>0</v>
      </c>
      <c r="ACG176">
        <f t="shared" si="1427"/>
        <v>0</v>
      </c>
      <c r="ACH176">
        <f t="shared" si="1427"/>
        <v>0</v>
      </c>
      <c r="ACI176">
        <f t="shared" si="1427"/>
        <v>0</v>
      </c>
      <c r="ACJ176">
        <f t="shared" si="1427"/>
        <v>0</v>
      </c>
      <c r="ACK176">
        <f t="shared" si="1427"/>
        <v>0</v>
      </c>
      <c r="ACL176">
        <f t="shared" si="1427"/>
        <v>0</v>
      </c>
      <c r="ACM176">
        <f t="shared" si="1427"/>
        <v>0</v>
      </c>
      <c r="ACN176">
        <f t="shared" si="1427"/>
        <v>0</v>
      </c>
      <c r="ACO176">
        <f t="shared" si="1427"/>
        <v>0</v>
      </c>
      <c r="ACP176">
        <f t="shared" si="1427"/>
        <v>0</v>
      </c>
      <c r="ACQ176">
        <f t="shared" si="1427"/>
        <v>0</v>
      </c>
      <c r="ACR176">
        <f t="shared" si="1427"/>
        <v>0</v>
      </c>
      <c r="ACS176">
        <f t="shared" ref="ACS176:AFD176" si="1428">IF(ACS82&lt;ACS81,1,0)</f>
        <v>0</v>
      </c>
      <c r="ACT176">
        <f t="shared" si="1428"/>
        <v>0</v>
      </c>
      <c r="ACU176">
        <f t="shared" si="1428"/>
        <v>0</v>
      </c>
      <c r="ACV176">
        <f t="shared" si="1428"/>
        <v>0</v>
      </c>
      <c r="ACW176">
        <f t="shared" si="1428"/>
        <v>0</v>
      </c>
      <c r="ACX176">
        <f t="shared" si="1428"/>
        <v>0</v>
      </c>
      <c r="ACY176">
        <f t="shared" si="1428"/>
        <v>0</v>
      </c>
      <c r="ACZ176">
        <f t="shared" si="1428"/>
        <v>0</v>
      </c>
      <c r="ADA176">
        <f t="shared" si="1428"/>
        <v>0</v>
      </c>
      <c r="ADB176">
        <f t="shared" si="1428"/>
        <v>0</v>
      </c>
      <c r="ADC176">
        <f t="shared" si="1428"/>
        <v>0</v>
      </c>
      <c r="ADD176">
        <f t="shared" si="1428"/>
        <v>0</v>
      </c>
      <c r="ADE176">
        <f t="shared" si="1428"/>
        <v>0</v>
      </c>
      <c r="ADF176">
        <f t="shared" si="1428"/>
        <v>0</v>
      </c>
      <c r="ADG176">
        <f t="shared" si="1428"/>
        <v>0</v>
      </c>
      <c r="ADH176">
        <f t="shared" si="1428"/>
        <v>0</v>
      </c>
      <c r="ADI176">
        <f t="shared" si="1428"/>
        <v>0</v>
      </c>
      <c r="ADJ176">
        <f t="shared" si="1428"/>
        <v>0</v>
      </c>
      <c r="ADK176">
        <f t="shared" si="1428"/>
        <v>0</v>
      </c>
      <c r="ADL176">
        <f t="shared" si="1428"/>
        <v>0</v>
      </c>
      <c r="ADM176">
        <f t="shared" si="1428"/>
        <v>0</v>
      </c>
      <c r="ADN176">
        <f t="shared" si="1428"/>
        <v>0</v>
      </c>
      <c r="ADO176">
        <f t="shared" si="1428"/>
        <v>0</v>
      </c>
      <c r="ADP176">
        <f t="shared" si="1428"/>
        <v>0</v>
      </c>
      <c r="ADQ176">
        <f t="shared" si="1428"/>
        <v>0</v>
      </c>
      <c r="ADR176">
        <f t="shared" si="1428"/>
        <v>0</v>
      </c>
      <c r="ADS176">
        <f t="shared" si="1428"/>
        <v>0</v>
      </c>
      <c r="ADT176">
        <f t="shared" si="1428"/>
        <v>0</v>
      </c>
      <c r="ADU176">
        <f t="shared" si="1428"/>
        <v>0</v>
      </c>
      <c r="ADV176">
        <f t="shared" si="1428"/>
        <v>0</v>
      </c>
      <c r="ADW176">
        <f t="shared" si="1428"/>
        <v>0</v>
      </c>
      <c r="ADX176">
        <f t="shared" si="1428"/>
        <v>0</v>
      </c>
      <c r="ADY176">
        <f t="shared" si="1428"/>
        <v>0</v>
      </c>
      <c r="ADZ176">
        <f t="shared" si="1428"/>
        <v>0</v>
      </c>
      <c r="AEA176">
        <f t="shared" si="1428"/>
        <v>0</v>
      </c>
      <c r="AEB176">
        <f t="shared" si="1428"/>
        <v>0</v>
      </c>
      <c r="AEC176">
        <f t="shared" si="1428"/>
        <v>0</v>
      </c>
      <c r="AED176">
        <f t="shared" si="1428"/>
        <v>0</v>
      </c>
      <c r="AEE176">
        <f t="shared" si="1428"/>
        <v>0</v>
      </c>
      <c r="AEF176">
        <f t="shared" si="1428"/>
        <v>0</v>
      </c>
      <c r="AEG176">
        <f t="shared" si="1428"/>
        <v>0</v>
      </c>
      <c r="AEH176">
        <f t="shared" si="1428"/>
        <v>0</v>
      </c>
      <c r="AEI176">
        <f t="shared" si="1428"/>
        <v>0</v>
      </c>
      <c r="AEJ176">
        <f t="shared" si="1428"/>
        <v>0</v>
      </c>
      <c r="AEK176">
        <f t="shared" si="1428"/>
        <v>0</v>
      </c>
      <c r="AEL176">
        <f t="shared" si="1428"/>
        <v>0</v>
      </c>
      <c r="AEM176">
        <f t="shared" si="1428"/>
        <v>0</v>
      </c>
      <c r="AEN176">
        <f t="shared" si="1428"/>
        <v>0</v>
      </c>
      <c r="AEO176">
        <f t="shared" si="1428"/>
        <v>0</v>
      </c>
      <c r="AEP176">
        <f t="shared" si="1428"/>
        <v>0</v>
      </c>
      <c r="AEQ176">
        <f t="shared" si="1428"/>
        <v>0</v>
      </c>
      <c r="AER176">
        <f t="shared" si="1428"/>
        <v>0</v>
      </c>
      <c r="AES176">
        <f t="shared" si="1428"/>
        <v>0</v>
      </c>
      <c r="AET176">
        <f t="shared" si="1428"/>
        <v>0</v>
      </c>
      <c r="AEU176">
        <f t="shared" si="1428"/>
        <v>0</v>
      </c>
      <c r="AEV176">
        <f t="shared" si="1428"/>
        <v>0</v>
      </c>
      <c r="AEW176">
        <f t="shared" si="1428"/>
        <v>0</v>
      </c>
      <c r="AEX176">
        <f t="shared" si="1428"/>
        <v>0</v>
      </c>
      <c r="AEY176">
        <f t="shared" si="1428"/>
        <v>0</v>
      </c>
      <c r="AEZ176">
        <f t="shared" si="1428"/>
        <v>0</v>
      </c>
      <c r="AFA176">
        <f t="shared" si="1428"/>
        <v>0</v>
      </c>
      <c r="AFB176">
        <f t="shared" si="1428"/>
        <v>0</v>
      </c>
      <c r="AFC176">
        <f t="shared" si="1428"/>
        <v>0</v>
      </c>
      <c r="AFD176">
        <f t="shared" si="1428"/>
        <v>0</v>
      </c>
      <c r="AFE176">
        <f t="shared" ref="AFE176:AHP176" si="1429">IF(AFE82&lt;AFE81,1,0)</f>
        <v>0</v>
      </c>
      <c r="AFF176">
        <f t="shared" si="1429"/>
        <v>0</v>
      </c>
      <c r="AFG176">
        <f t="shared" si="1429"/>
        <v>0</v>
      </c>
      <c r="AFH176">
        <f t="shared" si="1429"/>
        <v>0</v>
      </c>
      <c r="AFI176">
        <f t="shared" si="1429"/>
        <v>0</v>
      </c>
      <c r="AFJ176">
        <f t="shared" si="1429"/>
        <v>0</v>
      </c>
      <c r="AFK176">
        <f t="shared" si="1429"/>
        <v>0</v>
      </c>
      <c r="AFL176">
        <f t="shared" si="1429"/>
        <v>0</v>
      </c>
      <c r="AFM176">
        <f t="shared" si="1429"/>
        <v>0</v>
      </c>
      <c r="AFN176">
        <f t="shared" si="1429"/>
        <v>0</v>
      </c>
      <c r="AFO176">
        <f t="shared" si="1429"/>
        <v>0</v>
      </c>
      <c r="AFP176">
        <f t="shared" si="1429"/>
        <v>0</v>
      </c>
      <c r="AFQ176">
        <f t="shared" si="1429"/>
        <v>0</v>
      </c>
      <c r="AFR176">
        <f t="shared" si="1429"/>
        <v>0</v>
      </c>
      <c r="AFS176">
        <f t="shared" si="1429"/>
        <v>0</v>
      </c>
      <c r="AFT176">
        <f t="shared" si="1429"/>
        <v>0</v>
      </c>
      <c r="AFU176">
        <f t="shared" si="1429"/>
        <v>0</v>
      </c>
      <c r="AFV176">
        <f t="shared" si="1429"/>
        <v>0</v>
      </c>
      <c r="AFW176">
        <f t="shared" si="1429"/>
        <v>0</v>
      </c>
      <c r="AFX176">
        <f t="shared" si="1429"/>
        <v>0</v>
      </c>
      <c r="AFY176">
        <f t="shared" si="1429"/>
        <v>0</v>
      </c>
      <c r="AFZ176">
        <f t="shared" si="1429"/>
        <v>0</v>
      </c>
      <c r="AGA176">
        <f t="shared" si="1429"/>
        <v>0</v>
      </c>
      <c r="AGB176">
        <f t="shared" si="1429"/>
        <v>0</v>
      </c>
      <c r="AGC176">
        <f t="shared" si="1429"/>
        <v>0</v>
      </c>
      <c r="AGD176">
        <f t="shared" si="1429"/>
        <v>0</v>
      </c>
      <c r="AGE176">
        <f t="shared" si="1429"/>
        <v>0</v>
      </c>
      <c r="AGF176">
        <f t="shared" si="1429"/>
        <v>0</v>
      </c>
      <c r="AGG176">
        <f t="shared" si="1429"/>
        <v>0</v>
      </c>
      <c r="AGH176">
        <f t="shared" si="1429"/>
        <v>0</v>
      </c>
      <c r="AGI176">
        <f t="shared" si="1429"/>
        <v>0</v>
      </c>
      <c r="AGJ176">
        <f t="shared" si="1429"/>
        <v>0</v>
      </c>
      <c r="AGK176">
        <f t="shared" si="1429"/>
        <v>0</v>
      </c>
      <c r="AGL176">
        <f t="shared" si="1429"/>
        <v>0</v>
      </c>
      <c r="AGM176">
        <f t="shared" si="1429"/>
        <v>0</v>
      </c>
      <c r="AGN176">
        <f t="shared" si="1429"/>
        <v>0</v>
      </c>
      <c r="AGO176">
        <f t="shared" si="1429"/>
        <v>0</v>
      </c>
      <c r="AGP176">
        <f t="shared" si="1429"/>
        <v>0</v>
      </c>
      <c r="AGQ176">
        <f t="shared" si="1429"/>
        <v>0</v>
      </c>
      <c r="AGR176">
        <f t="shared" si="1429"/>
        <v>0</v>
      </c>
      <c r="AGS176">
        <f t="shared" si="1429"/>
        <v>0</v>
      </c>
      <c r="AGT176">
        <f t="shared" si="1429"/>
        <v>0</v>
      </c>
      <c r="AGU176">
        <f t="shared" si="1429"/>
        <v>0</v>
      </c>
      <c r="AGV176">
        <f t="shared" si="1429"/>
        <v>0</v>
      </c>
      <c r="AGW176">
        <f t="shared" si="1429"/>
        <v>0</v>
      </c>
      <c r="AGX176">
        <f t="shared" si="1429"/>
        <v>0</v>
      </c>
      <c r="AGY176">
        <f t="shared" si="1429"/>
        <v>0</v>
      </c>
      <c r="AGZ176">
        <f t="shared" si="1429"/>
        <v>0</v>
      </c>
      <c r="AHA176">
        <f t="shared" si="1429"/>
        <v>0</v>
      </c>
      <c r="AHB176">
        <f t="shared" si="1429"/>
        <v>0</v>
      </c>
      <c r="AHC176">
        <f t="shared" si="1429"/>
        <v>0</v>
      </c>
      <c r="AHD176">
        <f t="shared" si="1429"/>
        <v>0</v>
      </c>
      <c r="AHE176">
        <f t="shared" si="1429"/>
        <v>0</v>
      </c>
      <c r="AHF176">
        <f t="shared" si="1429"/>
        <v>0</v>
      </c>
      <c r="AHG176">
        <f t="shared" si="1429"/>
        <v>0</v>
      </c>
      <c r="AHH176">
        <f t="shared" si="1429"/>
        <v>0</v>
      </c>
      <c r="AHI176">
        <f t="shared" si="1429"/>
        <v>0</v>
      </c>
      <c r="AHJ176">
        <f t="shared" si="1429"/>
        <v>0</v>
      </c>
      <c r="AHK176">
        <f t="shared" si="1429"/>
        <v>0</v>
      </c>
      <c r="AHL176">
        <f t="shared" si="1429"/>
        <v>0</v>
      </c>
      <c r="AHM176">
        <f t="shared" si="1429"/>
        <v>0</v>
      </c>
      <c r="AHN176">
        <f t="shared" si="1429"/>
        <v>0</v>
      </c>
      <c r="AHO176">
        <f t="shared" si="1429"/>
        <v>0</v>
      </c>
      <c r="AHP176">
        <f t="shared" si="1429"/>
        <v>0</v>
      </c>
      <c r="AHQ176">
        <f t="shared" ref="AHQ176:AKB176" si="1430">IF(AHQ82&lt;AHQ81,1,0)</f>
        <v>0</v>
      </c>
      <c r="AHR176">
        <f t="shared" si="1430"/>
        <v>0</v>
      </c>
      <c r="AHS176">
        <f t="shared" si="1430"/>
        <v>0</v>
      </c>
      <c r="AHT176">
        <f t="shared" si="1430"/>
        <v>0</v>
      </c>
      <c r="AHU176">
        <f t="shared" si="1430"/>
        <v>0</v>
      </c>
      <c r="AHV176">
        <f t="shared" si="1430"/>
        <v>0</v>
      </c>
      <c r="AHW176">
        <f t="shared" si="1430"/>
        <v>0</v>
      </c>
      <c r="AHX176">
        <f t="shared" si="1430"/>
        <v>0</v>
      </c>
      <c r="AHY176">
        <f t="shared" si="1430"/>
        <v>0</v>
      </c>
      <c r="AHZ176">
        <f t="shared" si="1430"/>
        <v>0</v>
      </c>
      <c r="AIA176">
        <f t="shared" si="1430"/>
        <v>0</v>
      </c>
      <c r="AIB176">
        <f t="shared" si="1430"/>
        <v>0</v>
      </c>
      <c r="AIC176">
        <f t="shared" si="1430"/>
        <v>0</v>
      </c>
      <c r="AID176">
        <f t="shared" si="1430"/>
        <v>0</v>
      </c>
      <c r="AIE176">
        <f t="shared" si="1430"/>
        <v>0</v>
      </c>
      <c r="AIF176">
        <f t="shared" si="1430"/>
        <v>0</v>
      </c>
      <c r="AIG176">
        <f t="shared" si="1430"/>
        <v>0</v>
      </c>
      <c r="AIH176">
        <f t="shared" si="1430"/>
        <v>0</v>
      </c>
      <c r="AII176">
        <f t="shared" si="1430"/>
        <v>0</v>
      </c>
      <c r="AIJ176">
        <f t="shared" si="1430"/>
        <v>0</v>
      </c>
      <c r="AIK176">
        <f t="shared" si="1430"/>
        <v>0</v>
      </c>
      <c r="AIL176">
        <f t="shared" si="1430"/>
        <v>0</v>
      </c>
      <c r="AIM176">
        <f t="shared" si="1430"/>
        <v>0</v>
      </c>
      <c r="AIN176">
        <f t="shared" si="1430"/>
        <v>0</v>
      </c>
      <c r="AIO176">
        <f t="shared" si="1430"/>
        <v>0</v>
      </c>
      <c r="AIP176">
        <f t="shared" si="1430"/>
        <v>0</v>
      </c>
      <c r="AIQ176">
        <f t="shared" si="1430"/>
        <v>0</v>
      </c>
      <c r="AIR176">
        <f t="shared" si="1430"/>
        <v>0</v>
      </c>
      <c r="AIS176">
        <f t="shared" si="1430"/>
        <v>0</v>
      </c>
      <c r="AIT176">
        <f t="shared" si="1430"/>
        <v>0</v>
      </c>
      <c r="AIU176">
        <f t="shared" si="1430"/>
        <v>0</v>
      </c>
      <c r="AIV176">
        <f t="shared" si="1430"/>
        <v>0</v>
      </c>
      <c r="AIW176">
        <f t="shared" si="1430"/>
        <v>0</v>
      </c>
      <c r="AIX176">
        <f t="shared" si="1430"/>
        <v>0</v>
      </c>
      <c r="AIY176">
        <f t="shared" si="1430"/>
        <v>0</v>
      </c>
      <c r="AIZ176">
        <f t="shared" si="1430"/>
        <v>0</v>
      </c>
      <c r="AJA176">
        <f t="shared" si="1430"/>
        <v>0</v>
      </c>
      <c r="AJB176">
        <f t="shared" si="1430"/>
        <v>0</v>
      </c>
      <c r="AJC176">
        <f t="shared" si="1430"/>
        <v>0</v>
      </c>
      <c r="AJD176">
        <f t="shared" si="1430"/>
        <v>0</v>
      </c>
      <c r="AJE176">
        <f t="shared" si="1430"/>
        <v>0</v>
      </c>
      <c r="AJF176">
        <f t="shared" si="1430"/>
        <v>0</v>
      </c>
      <c r="AJG176">
        <f t="shared" si="1430"/>
        <v>0</v>
      </c>
      <c r="AJH176">
        <f t="shared" si="1430"/>
        <v>0</v>
      </c>
      <c r="AJI176">
        <f t="shared" si="1430"/>
        <v>0</v>
      </c>
      <c r="AJJ176">
        <f t="shared" si="1430"/>
        <v>0</v>
      </c>
      <c r="AJK176">
        <f t="shared" si="1430"/>
        <v>0</v>
      </c>
      <c r="AJL176">
        <f t="shared" si="1430"/>
        <v>0</v>
      </c>
      <c r="AJM176">
        <f t="shared" si="1430"/>
        <v>0</v>
      </c>
      <c r="AJN176">
        <f t="shared" si="1430"/>
        <v>0</v>
      </c>
      <c r="AJO176">
        <f t="shared" si="1430"/>
        <v>0</v>
      </c>
      <c r="AJP176">
        <f t="shared" si="1430"/>
        <v>0</v>
      </c>
      <c r="AJQ176">
        <f t="shared" si="1430"/>
        <v>0</v>
      </c>
      <c r="AJR176">
        <f t="shared" si="1430"/>
        <v>0</v>
      </c>
      <c r="AJS176">
        <f t="shared" si="1430"/>
        <v>0</v>
      </c>
      <c r="AJT176">
        <f t="shared" si="1430"/>
        <v>0</v>
      </c>
      <c r="AJU176">
        <f t="shared" si="1430"/>
        <v>0</v>
      </c>
      <c r="AJV176">
        <f t="shared" si="1430"/>
        <v>0</v>
      </c>
      <c r="AJW176">
        <f t="shared" si="1430"/>
        <v>0</v>
      </c>
      <c r="AJX176">
        <f t="shared" si="1430"/>
        <v>0</v>
      </c>
      <c r="AJY176">
        <f t="shared" si="1430"/>
        <v>0</v>
      </c>
      <c r="AJZ176">
        <f t="shared" si="1430"/>
        <v>0</v>
      </c>
      <c r="AKA176">
        <f t="shared" si="1430"/>
        <v>0</v>
      </c>
      <c r="AKB176">
        <f t="shared" si="1430"/>
        <v>0</v>
      </c>
      <c r="AKC176">
        <f t="shared" ref="AKC176:AMN176" si="1431">IF(AKC82&lt;AKC81,1,0)</f>
        <v>0</v>
      </c>
      <c r="AKD176">
        <f t="shared" si="1431"/>
        <v>0</v>
      </c>
      <c r="AKE176">
        <f t="shared" si="1431"/>
        <v>0</v>
      </c>
      <c r="AKF176">
        <f t="shared" si="1431"/>
        <v>0</v>
      </c>
      <c r="AKG176">
        <f t="shared" si="1431"/>
        <v>0</v>
      </c>
      <c r="AKH176">
        <f t="shared" si="1431"/>
        <v>0</v>
      </c>
      <c r="AKI176">
        <f t="shared" si="1431"/>
        <v>0</v>
      </c>
      <c r="AKJ176">
        <f t="shared" si="1431"/>
        <v>0</v>
      </c>
      <c r="AKK176">
        <f t="shared" si="1431"/>
        <v>0</v>
      </c>
      <c r="AKL176">
        <f t="shared" si="1431"/>
        <v>0</v>
      </c>
      <c r="AKM176">
        <f t="shared" si="1431"/>
        <v>0</v>
      </c>
      <c r="AKN176">
        <f t="shared" si="1431"/>
        <v>0</v>
      </c>
      <c r="AKO176">
        <f t="shared" si="1431"/>
        <v>0</v>
      </c>
      <c r="AKP176">
        <f t="shared" si="1431"/>
        <v>0</v>
      </c>
      <c r="AKQ176">
        <f t="shared" si="1431"/>
        <v>0</v>
      </c>
      <c r="AKR176">
        <f t="shared" si="1431"/>
        <v>0</v>
      </c>
      <c r="AKS176">
        <f t="shared" si="1431"/>
        <v>0</v>
      </c>
      <c r="AKT176">
        <f t="shared" si="1431"/>
        <v>0</v>
      </c>
      <c r="AKU176">
        <f t="shared" si="1431"/>
        <v>0</v>
      </c>
      <c r="AKV176">
        <f t="shared" si="1431"/>
        <v>0</v>
      </c>
      <c r="AKW176">
        <f t="shared" si="1431"/>
        <v>0</v>
      </c>
      <c r="AKX176">
        <f t="shared" si="1431"/>
        <v>0</v>
      </c>
      <c r="AKY176">
        <f t="shared" si="1431"/>
        <v>0</v>
      </c>
      <c r="AKZ176">
        <f t="shared" si="1431"/>
        <v>0</v>
      </c>
      <c r="ALA176">
        <f t="shared" si="1431"/>
        <v>0</v>
      </c>
      <c r="ALB176">
        <f t="shared" si="1431"/>
        <v>0</v>
      </c>
      <c r="ALC176">
        <f t="shared" si="1431"/>
        <v>0</v>
      </c>
      <c r="ALD176">
        <f t="shared" si="1431"/>
        <v>0</v>
      </c>
      <c r="ALE176">
        <f t="shared" si="1431"/>
        <v>0</v>
      </c>
      <c r="ALF176">
        <f t="shared" si="1431"/>
        <v>0</v>
      </c>
      <c r="ALG176">
        <f t="shared" si="1431"/>
        <v>0</v>
      </c>
      <c r="ALH176">
        <f t="shared" si="1431"/>
        <v>0</v>
      </c>
      <c r="ALI176">
        <f t="shared" si="1431"/>
        <v>0</v>
      </c>
      <c r="ALJ176">
        <f t="shared" si="1431"/>
        <v>0</v>
      </c>
      <c r="ALK176">
        <f t="shared" si="1431"/>
        <v>0</v>
      </c>
      <c r="ALL176">
        <f t="shared" si="1431"/>
        <v>0</v>
      </c>
      <c r="ALM176">
        <f t="shared" si="1431"/>
        <v>0</v>
      </c>
      <c r="ALN176">
        <f t="shared" si="1431"/>
        <v>0</v>
      </c>
      <c r="ALO176">
        <f t="shared" si="1431"/>
        <v>0</v>
      </c>
      <c r="ALP176">
        <f t="shared" si="1431"/>
        <v>0</v>
      </c>
      <c r="ALQ176">
        <f t="shared" si="1431"/>
        <v>0</v>
      </c>
      <c r="ALR176">
        <f t="shared" si="1431"/>
        <v>0</v>
      </c>
      <c r="ALS176">
        <f t="shared" si="1431"/>
        <v>0</v>
      </c>
      <c r="ALT176">
        <f t="shared" si="1431"/>
        <v>0</v>
      </c>
      <c r="ALU176">
        <f t="shared" si="1431"/>
        <v>0</v>
      </c>
      <c r="ALV176">
        <f t="shared" si="1431"/>
        <v>0</v>
      </c>
      <c r="ALW176">
        <f t="shared" si="1431"/>
        <v>0</v>
      </c>
      <c r="ALX176">
        <f t="shared" si="1431"/>
        <v>0</v>
      </c>
      <c r="ALY176">
        <f t="shared" si="1431"/>
        <v>0</v>
      </c>
      <c r="ALZ176">
        <f t="shared" si="1431"/>
        <v>0</v>
      </c>
      <c r="AMA176">
        <f t="shared" si="1431"/>
        <v>0</v>
      </c>
      <c r="AMB176">
        <f t="shared" si="1431"/>
        <v>0</v>
      </c>
      <c r="AMC176">
        <f t="shared" si="1431"/>
        <v>0</v>
      </c>
      <c r="AMD176">
        <f t="shared" si="1431"/>
        <v>0</v>
      </c>
      <c r="AME176">
        <f t="shared" si="1431"/>
        <v>0</v>
      </c>
      <c r="AMF176">
        <f t="shared" si="1431"/>
        <v>0</v>
      </c>
      <c r="AMG176">
        <f t="shared" si="1431"/>
        <v>0</v>
      </c>
      <c r="AMH176">
        <f t="shared" si="1431"/>
        <v>0</v>
      </c>
      <c r="AMI176">
        <f t="shared" si="1431"/>
        <v>0</v>
      </c>
      <c r="AMJ176">
        <f t="shared" si="1431"/>
        <v>0</v>
      </c>
      <c r="AMK176">
        <f t="shared" si="1431"/>
        <v>0</v>
      </c>
      <c r="AML176">
        <f t="shared" si="1431"/>
        <v>0</v>
      </c>
      <c r="AMM176">
        <f t="shared" si="1431"/>
        <v>0</v>
      </c>
      <c r="AMN176">
        <f t="shared" si="1431"/>
        <v>0</v>
      </c>
      <c r="AMO176">
        <f t="shared" ref="AMO176:AOZ176" si="1432">IF(AMO82&lt;AMO81,1,0)</f>
        <v>0</v>
      </c>
      <c r="AMP176">
        <f t="shared" si="1432"/>
        <v>0</v>
      </c>
      <c r="AMQ176">
        <f t="shared" si="1432"/>
        <v>0</v>
      </c>
      <c r="AMR176">
        <f t="shared" si="1432"/>
        <v>0</v>
      </c>
      <c r="AMS176">
        <f t="shared" si="1432"/>
        <v>0</v>
      </c>
      <c r="AMT176">
        <f t="shared" si="1432"/>
        <v>0</v>
      </c>
      <c r="AMU176">
        <f t="shared" si="1432"/>
        <v>0</v>
      </c>
      <c r="AMV176">
        <f t="shared" si="1432"/>
        <v>0</v>
      </c>
      <c r="AMW176">
        <f t="shared" si="1432"/>
        <v>0</v>
      </c>
      <c r="AMX176">
        <f t="shared" si="1432"/>
        <v>0</v>
      </c>
      <c r="AMY176">
        <f t="shared" si="1432"/>
        <v>0</v>
      </c>
      <c r="AMZ176">
        <f t="shared" si="1432"/>
        <v>0</v>
      </c>
      <c r="ANA176">
        <f t="shared" si="1432"/>
        <v>0</v>
      </c>
      <c r="ANB176">
        <f t="shared" si="1432"/>
        <v>0</v>
      </c>
      <c r="ANC176">
        <f t="shared" si="1432"/>
        <v>0</v>
      </c>
      <c r="AND176">
        <f t="shared" si="1432"/>
        <v>0</v>
      </c>
      <c r="ANE176">
        <f t="shared" si="1432"/>
        <v>0</v>
      </c>
      <c r="ANF176">
        <f t="shared" si="1432"/>
        <v>0</v>
      </c>
      <c r="ANG176">
        <f t="shared" si="1432"/>
        <v>0</v>
      </c>
      <c r="ANH176">
        <f t="shared" si="1432"/>
        <v>0</v>
      </c>
      <c r="ANI176">
        <f t="shared" si="1432"/>
        <v>0</v>
      </c>
      <c r="ANJ176">
        <f t="shared" si="1432"/>
        <v>0</v>
      </c>
      <c r="ANK176">
        <f t="shared" si="1432"/>
        <v>0</v>
      </c>
      <c r="ANL176">
        <f t="shared" si="1432"/>
        <v>0</v>
      </c>
      <c r="ANM176">
        <f t="shared" si="1432"/>
        <v>0</v>
      </c>
      <c r="ANN176">
        <f t="shared" si="1432"/>
        <v>0</v>
      </c>
      <c r="ANO176">
        <f t="shared" si="1432"/>
        <v>0</v>
      </c>
      <c r="ANP176">
        <f t="shared" si="1432"/>
        <v>0</v>
      </c>
      <c r="ANQ176">
        <f t="shared" si="1432"/>
        <v>0</v>
      </c>
      <c r="ANR176">
        <f t="shared" si="1432"/>
        <v>0</v>
      </c>
      <c r="ANS176">
        <f t="shared" si="1432"/>
        <v>0</v>
      </c>
      <c r="ANT176">
        <f t="shared" si="1432"/>
        <v>0</v>
      </c>
      <c r="ANU176">
        <f t="shared" si="1432"/>
        <v>0</v>
      </c>
      <c r="ANV176">
        <f t="shared" si="1432"/>
        <v>0</v>
      </c>
      <c r="ANW176">
        <f t="shared" si="1432"/>
        <v>0</v>
      </c>
      <c r="ANX176">
        <f t="shared" si="1432"/>
        <v>0</v>
      </c>
      <c r="ANY176">
        <f t="shared" si="1432"/>
        <v>0</v>
      </c>
      <c r="ANZ176">
        <f t="shared" si="1432"/>
        <v>0</v>
      </c>
      <c r="AOA176">
        <f t="shared" si="1432"/>
        <v>0</v>
      </c>
      <c r="AOB176">
        <f t="shared" si="1432"/>
        <v>0</v>
      </c>
      <c r="AOC176">
        <f t="shared" si="1432"/>
        <v>0</v>
      </c>
      <c r="AOD176">
        <f t="shared" si="1432"/>
        <v>0</v>
      </c>
      <c r="AOE176">
        <f t="shared" si="1432"/>
        <v>0</v>
      </c>
      <c r="AOF176">
        <f t="shared" si="1432"/>
        <v>0</v>
      </c>
      <c r="AOG176">
        <f t="shared" si="1432"/>
        <v>0</v>
      </c>
      <c r="AOH176">
        <f t="shared" si="1432"/>
        <v>0</v>
      </c>
      <c r="AOI176">
        <f t="shared" si="1432"/>
        <v>0</v>
      </c>
      <c r="AOJ176">
        <f t="shared" si="1432"/>
        <v>0</v>
      </c>
      <c r="AOK176">
        <f t="shared" si="1432"/>
        <v>0</v>
      </c>
      <c r="AOL176">
        <f t="shared" si="1432"/>
        <v>0</v>
      </c>
      <c r="AOM176">
        <f t="shared" si="1432"/>
        <v>0</v>
      </c>
      <c r="AON176">
        <f t="shared" si="1432"/>
        <v>0</v>
      </c>
      <c r="AOO176">
        <f t="shared" si="1432"/>
        <v>0</v>
      </c>
      <c r="AOP176">
        <f t="shared" si="1432"/>
        <v>0</v>
      </c>
      <c r="AOQ176">
        <f t="shared" si="1432"/>
        <v>0</v>
      </c>
      <c r="AOR176">
        <f t="shared" si="1432"/>
        <v>0</v>
      </c>
      <c r="AOS176">
        <f t="shared" si="1432"/>
        <v>0</v>
      </c>
      <c r="AOT176">
        <f t="shared" si="1432"/>
        <v>0</v>
      </c>
      <c r="AOU176">
        <f t="shared" si="1432"/>
        <v>0</v>
      </c>
      <c r="AOV176">
        <f t="shared" si="1432"/>
        <v>0</v>
      </c>
      <c r="AOW176">
        <f t="shared" si="1432"/>
        <v>0</v>
      </c>
      <c r="AOX176">
        <f t="shared" si="1432"/>
        <v>0</v>
      </c>
      <c r="AOY176">
        <f t="shared" si="1432"/>
        <v>0</v>
      </c>
      <c r="AOZ176">
        <f t="shared" si="1432"/>
        <v>0</v>
      </c>
      <c r="APA176">
        <f t="shared" ref="APA176:ARL176" si="1433">IF(APA82&lt;APA81,1,0)</f>
        <v>0</v>
      </c>
      <c r="APB176">
        <f t="shared" si="1433"/>
        <v>0</v>
      </c>
      <c r="APC176">
        <f t="shared" si="1433"/>
        <v>0</v>
      </c>
      <c r="APD176">
        <f t="shared" si="1433"/>
        <v>0</v>
      </c>
      <c r="APE176">
        <f t="shared" si="1433"/>
        <v>0</v>
      </c>
      <c r="APF176">
        <f t="shared" si="1433"/>
        <v>0</v>
      </c>
      <c r="APG176">
        <f t="shared" si="1433"/>
        <v>0</v>
      </c>
      <c r="APH176">
        <f t="shared" si="1433"/>
        <v>0</v>
      </c>
      <c r="API176">
        <f t="shared" si="1433"/>
        <v>0</v>
      </c>
      <c r="APJ176">
        <f t="shared" si="1433"/>
        <v>0</v>
      </c>
      <c r="APK176">
        <f t="shared" si="1433"/>
        <v>0</v>
      </c>
      <c r="APL176">
        <f t="shared" si="1433"/>
        <v>0</v>
      </c>
      <c r="APM176">
        <f t="shared" si="1433"/>
        <v>0</v>
      </c>
      <c r="APN176">
        <f t="shared" si="1433"/>
        <v>0</v>
      </c>
      <c r="APO176">
        <f t="shared" si="1433"/>
        <v>0</v>
      </c>
      <c r="APP176">
        <f t="shared" si="1433"/>
        <v>0</v>
      </c>
      <c r="APQ176">
        <f t="shared" si="1433"/>
        <v>0</v>
      </c>
      <c r="APR176">
        <f t="shared" si="1433"/>
        <v>0</v>
      </c>
      <c r="APS176">
        <f t="shared" si="1433"/>
        <v>0</v>
      </c>
      <c r="APT176">
        <f t="shared" si="1433"/>
        <v>0</v>
      </c>
      <c r="APU176">
        <f t="shared" si="1433"/>
        <v>0</v>
      </c>
      <c r="APV176">
        <f t="shared" si="1433"/>
        <v>0</v>
      </c>
      <c r="APW176">
        <f t="shared" si="1433"/>
        <v>0</v>
      </c>
      <c r="APX176">
        <f t="shared" si="1433"/>
        <v>0</v>
      </c>
      <c r="APY176">
        <f t="shared" si="1433"/>
        <v>0</v>
      </c>
      <c r="APZ176">
        <f t="shared" si="1433"/>
        <v>0</v>
      </c>
      <c r="AQA176">
        <f t="shared" si="1433"/>
        <v>0</v>
      </c>
      <c r="AQB176">
        <f t="shared" si="1433"/>
        <v>0</v>
      </c>
      <c r="AQC176">
        <f t="shared" si="1433"/>
        <v>0</v>
      </c>
      <c r="AQD176">
        <f t="shared" si="1433"/>
        <v>0</v>
      </c>
      <c r="AQE176">
        <f t="shared" si="1433"/>
        <v>0</v>
      </c>
      <c r="AQF176">
        <f t="shared" si="1433"/>
        <v>0</v>
      </c>
      <c r="AQG176">
        <f t="shared" si="1433"/>
        <v>0</v>
      </c>
      <c r="AQH176">
        <f t="shared" si="1433"/>
        <v>0</v>
      </c>
      <c r="AQI176">
        <f t="shared" si="1433"/>
        <v>0</v>
      </c>
      <c r="AQJ176">
        <f t="shared" si="1433"/>
        <v>0</v>
      </c>
      <c r="AQK176">
        <f t="shared" si="1433"/>
        <v>0</v>
      </c>
      <c r="AQL176">
        <f t="shared" si="1433"/>
        <v>0</v>
      </c>
      <c r="AQM176">
        <f t="shared" si="1433"/>
        <v>0</v>
      </c>
      <c r="AQN176">
        <f t="shared" si="1433"/>
        <v>0</v>
      </c>
      <c r="AQO176">
        <f t="shared" si="1433"/>
        <v>0</v>
      </c>
      <c r="AQP176">
        <f t="shared" si="1433"/>
        <v>0</v>
      </c>
      <c r="AQQ176">
        <f t="shared" si="1433"/>
        <v>0</v>
      </c>
      <c r="AQR176">
        <f t="shared" si="1433"/>
        <v>0</v>
      </c>
      <c r="AQS176">
        <f t="shared" si="1433"/>
        <v>0</v>
      </c>
      <c r="AQT176">
        <f t="shared" si="1433"/>
        <v>0</v>
      </c>
      <c r="AQU176">
        <f t="shared" si="1433"/>
        <v>0</v>
      </c>
      <c r="AQV176">
        <f t="shared" si="1433"/>
        <v>0</v>
      </c>
      <c r="AQW176">
        <f t="shared" si="1433"/>
        <v>0</v>
      </c>
      <c r="AQX176">
        <f t="shared" si="1433"/>
        <v>0</v>
      </c>
      <c r="AQY176">
        <f t="shared" si="1433"/>
        <v>0</v>
      </c>
      <c r="AQZ176">
        <f t="shared" si="1433"/>
        <v>0</v>
      </c>
      <c r="ARA176">
        <f t="shared" si="1433"/>
        <v>0</v>
      </c>
      <c r="ARB176">
        <f t="shared" si="1433"/>
        <v>0</v>
      </c>
      <c r="ARC176">
        <f t="shared" si="1433"/>
        <v>0</v>
      </c>
      <c r="ARD176">
        <f t="shared" si="1433"/>
        <v>0</v>
      </c>
      <c r="ARE176">
        <f t="shared" si="1433"/>
        <v>0</v>
      </c>
      <c r="ARF176">
        <f t="shared" si="1433"/>
        <v>0</v>
      </c>
      <c r="ARG176">
        <f t="shared" si="1433"/>
        <v>0</v>
      </c>
      <c r="ARH176">
        <f t="shared" si="1433"/>
        <v>0</v>
      </c>
      <c r="ARI176">
        <f t="shared" si="1433"/>
        <v>0</v>
      </c>
      <c r="ARJ176">
        <f t="shared" si="1433"/>
        <v>0</v>
      </c>
      <c r="ARK176">
        <f t="shared" si="1433"/>
        <v>0</v>
      </c>
      <c r="ARL176">
        <f t="shared" si="1433"/>
        <v>0</v>
      </c>
      <c r="ARM176">
        <f t="shared" ref="ARM176:ATX176" si="1434">IF(ARM82&lt;ARM81,1,0)</f>
        <v>0</v>
      </c>
      <c r="ARN176">
        <f t="shared" si="1434"/>
        <v>0</v>
      </c>
      <c r="ARO176">
        <f t="shared" si="1434"/>
        <v>0</v>
      </c>
      <c r="ARP176">
        <f t="shared" si="1434"/>
        <v>0</v>
      </c>
      <c r="ARQ176">
        <f t="shared" si="1434"/>
        <v>0</v>
      </c>
      <c r="ARR176">
        <f t="shared" si="1434"/>
        <v>0</v>
      </c>
      <c r="ARS176">
        <f t="shared" si="1434"/>
        <v>0</v>
      </c>
      <c r="ART176">
        <f t="shared" si="1434"/>
        <v>0</v>
      </c>
      <c r="ARU176">
        <f t="shared" si="1434"/>
        <v>0</v>
      </c>
      <c r="ARV176">
        <f t="shared" si="1434"/>
        <v>0</v>
      </c>
      <c r="ARW176">
        <f t="shared" si="1434"/>
        <v>0</v>
      </c>
      <c r="ARX176">
        <f t="shared" si="1434"/>
        <v>0</v>
      </c>
      <c r="ARY176">
        <f t="shared" si="1434"/>
        <v>0</v>
      </c>
      <c r="ARZ176">
        <f t="shared" si="1434"/>
        <v>0</v>
      </c>
      <c r="ASA176">
        <f t="shared" si="1434"/>
        <v>0</v>
      </c>
      <c r="ASB176">
        <f t="shared" si="1434"/>
        <v>0</v>
      </c>
      <c r="ASC176">
        <f t="shared" si="1434"/>
        <v>0</v>
      </c>
      <c r="ASD176">
        <f t="shared" si="1434"/>
        <v>0</v>
      </c>
      <c r="ASE176">
        <f t="shared" si="1434"/>
        <v>0</v>
      </c>
      <c r="ASF176">
        <f t="shared" si="1434"/>
        <v>0</v>
      </c>
      <c r="ASG176">
        <f t="shared" si="1434"/>
        <v>0</v>
      </c>
      <c r="ASH176">
        <f t="shared" si="1434"/>
        <v>0</v>
      </c>
      <c r="ASI176">
        <f t="shared" si="1434"/>
        <v>0</v>
      </c>
      <c r="ASJ176">
        <f t="shared" si="1434"/>
        <v>0</v>
      </c>
      <c r="ASK176">
        <f t="shared" si="1434"/>
        <v>0</v>
      </c>
      <c r="ASL176">
        <f t="shared" si="1434"/>
        <v>0</v>
      </c>
      <c r="ASM176">
        <f t="shared" si="1434"/>
        <v>0</v>
      </c>
      <c r="ASN176">
        <f t="shared" si="1434"/>
        <v>0</v>
      </c>
      <c r="ASO176">
        <f t="shared" si="1434"/>
        <v>0</v>
      </c>
      <c r="ASP176">
        <f t="shared" si="1434"/>
        <v>0</v>
      </c>
      <c r="ASQ176">
        <f t="shared" si="1434"/>
        <v>0</v>
      </c>
      <c r="ASR176">
        <f t="shared" si="1434"/>
        <v>0</v>
      </c>
      <c r="ASS176">
        <f t="shared" si="1434"/>
        <v>0</v>
      </c>
      <c r="AST176">
        <f t="shared" si="1434"/>
        <v>0</v>
      </c>
      <c r="ASU176">
        <f t="shared" si="1434"/>
        <v>0</v>
      </c>
      <c r="ASV176">
        <f t="shared" si="1434"/>
        <v>0</v>
      </c>
      <c r="ASW176">
        <f t="shared" si="1434"/>
        <v>0</v>
      </c>
      <c r="ASX176">
        <f t="shared" si="1434"/>
        <v>0</v>
      </c>
      <c r="ASY176">
        <f t="shared" si="1434"/>
        <v>0</v>
      </c>
      <c r="ASZ176">
        <f t="shared" si="1434"/>
        <v>0</v>
      </c>
      <c r="ATA176">
        <f t="shared" si="1434"/>
        <v>0</v>
      </c>
      <c r="ATB176">
        <f t="shared" si="1434"/>
        <v>0</v>
      </c>
      <c r="ATC176">
        <f t="shared" si="1434"/>
        <v>0</v>
      </c>
      <c r="ATD176">
        <f t="shared" si="1434"/>
        <v>0</v>
      </c>
      <c r="ATE176">
        <f t="shared" si="1434"/>
        <v>0</v>
      </c>
      <c r="ATF176">
        <f t="shared" si="1434"/>
        <v>0</v>
      </c>
      <c r="ATG176">
        <f t="shared" si="1434"/>
        <v>0</v>
      </c>
      <c r="ATH176">
        <f t="shared" si="1434"/>
        <v>0</v>
      </c>
      <c r="ATI176">
        <f t="shared" si="1434"/>
        <v>0</v>
      </c>
      <c r="ATJ176">
        <f t="shared" si="1434"/>
        <v>0</v>
      </c>
      <c r="ATK176">
        <f t="shared" si="1434"/>
        <v>0</v>
      </c>
      <c r="ATL176">
        <f t="shared" si="1434"/>
        <v>0</v>
      </c>
      <c r="ATM176">
        <f t="shared" si="1434"/>
        <v>0</v>
      </c>
      <c r="ATN176">
        <f t="shared" si="1434"/>
        <v>0</v>
      </c>
      <c r="ATO176">
        <f t="shared" si="1434"/>
        <v>0</v>
      </c>
      <c r="ATP176">
        <f t="shared" si="1434"/>
        <v>0</v>
      </c>
      <c r="ATQ176">
        <f t="shared" si="1434"/>
        <v>0</v>
      </c>
      <c r="ATR176">
        <f t="shared" si="1434"/>
        <v>0</v>
      </c>
      <c r="ATS176">
        <f t="shared" si="1434"/>
        <v>0</v>
      </c>
      <c r="ATT176">
        <f t="shared" si="1434"/>
        <v>0</v>
      </c>
      <c r="ATU176">
        <f t="shared" si="1434"/>
        <v>0</v>
      </c>
      <c r="ATV176">
        <f t="shared" si="1434"/>
        <v>0</v>
      </c>
      <c r="ATW176">
        <f t="shared" si="1434"/>
        <v>0</v>
      </c>
      <c r="ATX176">
        <f t="shared" si="1434"/>
        <v>0</v>
      </c>
      <c r="ATY176">
        <f t="shared" ref="ATY176:AWJ176" si="1435">IF(ATY82&lt;ATY81,1,0)</f>
        <v>0</v>
      </c>
      <c r="ATZ176">
        <f t="shared" si="1435"/>
        <v>0</v>
      </c>
      <c r="AUA176">
        <f t="shared" si="1435"/>
        <v>0</v>
      </c>
      <c r="AUB176">
        <f t="shared" si="1435"/>
        <v>0</v>
      </c>
      <c r="AUC176">
        <f t="shared" si="1435"/>
        <v>0</v>
      </c>
      <c r="AUD176">
        <f t="shared" si="1435"/>
        <v>0</v>
      </c>
      <c r="AUE176">
        <f t="shared" si="1435"/>
        <v>0</v>
      </c>
      <c r="AUF176">
        <f t="shared" si="1435"/>
        <v>0</v>
      </c>
      <c r="AUG176">
        <f t="shared" si="1435"/>
        <v>0</v>
      </c>
      <c r="AUH176">
        <f t="shared" si="1435"/>
        <v>0</v>
      </c>
      <c r="AUI176">
        <f t="shared" si="1435"/>
        <v>0</v>
      </c>
      <c r="AUJ176">
        <f t="shared" si="1435"/>
        <v>0</v>
      </c>
      <c r="AUK176">
        <f t="shared" si="1435"/>
        <v>0</v>
      </c>
      <c r="AUL176">
        <f t="shared" si="1435"/>
        <v>0</v>
      </c>
      <c r="AUM176">
        <f t="shared" si="1435"/>
        <v>0</v>
      </c>
      <c r="AUN176">
        <f t="shared" si="1435"/>
        <v>0</v>
      </c>
      <c r="AUO176">
        <f t="shared" si="1435"/>
        <v>0</v>
      </c>
      <c r="AUP176">
        <f t="shared" si="1435"/>
        <v>0</v>
      </c>
      <c r="AUQ176">
        <f t="shared" si="1435"/>
        <v>0</v>
      </c>
      <c r="AUR176">
        <f t="shared" si="1435"/>
        <v>0</v>
      </c>
      <c r="AUS176">
        <f t="shared" si="1435"/>
        <v>0</v>
      </c>
      <c r="AUT176">
        <f t="shared" si="1435"/>
        <v>0</v>
      </c>
      <c r="AUU176">
        <f t="shared" si="1435"/>
        <v>0</v>
      </c>
      <c r="AUV176">
        <f t="shared" si="1435"/>
        <v>0</v>
      </c>
      <c r="AUW176">
        <f t="shared" si="1435"/>
        <v>0</v>
      </c>
      <c r="AUX176">
        <f t="shared" si="1435"/>
        <v>0</v>
      </c>
      <c r="AUY176">
        <f t="shared" si="1435"/>
        <v>0</v>
      </c>
      <c r="AUZ176">
        <f t="shared" si="1435"/>
        <v>0</v>
      </c>
      <c r="AVA176">
        <f t="shared" si="1435"/>
        <v>0</v>
      </c>
      <c r="AVB176">
        <f t="shared" si="1435"/>
        <v>0</v>
      </c>
      <c r="AVC176">
        <f t="shared" si="1435"/>
        <v>0</v>
      </c>
      <c r="AVD176">
        <f t="shared" si="1435"/>
        <v>0</v>
      </c>
      <c r="AVE176">
        <f t="shared" si="1435"/>
        <v>0</v>
      </c>
      <c r="AVF176">
        <f t="shared" si="1435"/>
        <v>0</v>
      </c>
      <c r="AVG176">
        <f t="shared" si="1435"/>
        <v>0</v>
      </c>
      <c r="AVH176">
        <f t="shared" si="1435"/>
        <v>0</v>
      </c>
      <c r="AVI176">
        <f t="shared" si="1435"/>
        <v>0</v>
      </c>
      <c r="AVJ176">
        <f t="shared" si="1435"/>
        <v>0</v>
      </c>
      <c r="AVK176">
        <f t="shared" si="1435"/>
        <v>0</v>
      </c>
      <c r="AVL176">
        <f t="shared" si="1435"/>
        <v>0</v>
      </c>
      <c r="AVM176">
        <f t="shared" si="1435"/>
        <v>0</v>
      </c>
      <c r="AVN176">
        <f t="shared" si="1435"/>
        <v>0</v>
      </c>
      <c r="AVO176">
        <f t="shared" si="1435"/>
        <v>0</v>
      </c>
      <c r="AVP176">
        <f t="shared" si="1435"/>
        <v>0</v>
      </c>
      <c r="AVQ176">
        <f t="shared" si="1435"/>
        <v>0</v>
      </c>
      <c r="AVR176">
        <f t="shared" si="1435"/>
        <v>0</v>
      </c>
      <c r="AVS176">
        <f t="shared" si="1435"/>
        <v>0</v>
      </c>
      <c r="AVT176">
        <f t="shared" si="1435"/>
        <v>0</v>
      </c>
      <c r="AVU176">
        <f t="shared" si="1435"/>
        <v>0</v>
      </c>
      <c r="AVV176">
        <f t="shared" si="1435"/>
        <v>0</v>
      </c>
      <c r="AVW176">
        <f t="shared" si="1435"/>
        <v>0</v>
      </c>
      <c r="AVX176">
        <f t="shared" si="1435"/>
        <v>0</v>
      </c>
      <c r="AVY176">
        <f t="shared" si="1435"/>
        <v>0</v>
      </c>
      <c r="AVZ176">
        <f t="shared" si="1435"/>
        <v>0</v>
      </c>
      <c r="AWA176">
        <f t="shared" si="1435"/>
        <v>0</v>
      </c>
      <c r="AWB176">
        <f t="shared" si="1435"/>
        <v>0</v>
      </c>
      <c r="AWC176">
        <f t="shared" si="1435"/>
        <v>0</v>
      </c>
      <c r="AWD176">
        <f t="shared" si="1435"/>
        <v>0</v>
      </c>
      <c r="AWE176">
        <f t="shared" si="1435"/>
        <v>0</v>
      </c>
      <c r="AWF176">
        <f t="shared" si="1435"/>
        <v>0</v>
      </c>
      <c r="AWG176">
        <f t="shared" si="1435"/>
        <v>0</v>
      </c>
      <c r="AWH176">
        <f t="shared" si="1435"/>
        <v>0</v>
      </c>
      <c r="AWI176">
        <f t="shared" si="1435"/>
        <v>0</v>
      </c>
      <c r="AWJ176">
        <f t="shared" si="1435"/>
        <v>0</v>
      </c>
      <c r="AWK176">
        <f t="shared" ref="AWK176:AYV176" si="1436">IF(AWK82&lt;AWK81,1,0)</f>
        <v>0</v>
      </c>
      <c r="AWL176">
        <f t="shared" si="1436"/>
        <v>0</v>
      </c>
      <c r="AWM176">
        <f t="shared" si="1436"/>
        <v>0</v>
      </c>
      <c r="AWN176">
        <f t="shared" si="1436"/>
        <v>0</v>
      </c>
      <c r="AWO176">
        <f t="shared" si="1436"/>
        <v>0</v>
      </c>
      <c r="AWP176">
        <f t="shared" si="1436"/>
        <v>0</v>
      </c>
      <c r="AWQ176">
        <f t="shared" si="1436"/>
        <v>0</v>
      </c>
      <c r="AWR176">
        <f t="shared" si="1436"/>
        <v>0</v>
      </c>
      <c r="AWS176">
        <f t="shared" si="1436"/>
        <v>0</v>
      </c>
      <c r="AWT176">
        <f t="shared" si="1436"/>
        <v>0</v>
      </c>
      <c r="AWU176">
        <f t="shared" si="1436"/>
        <v>0</v>
      </c>
      <c r="AWV176">
        <f t="shared" si="1436"/>
        <v>0</v>
      </c>
      <c r="AWW176">
        <f t="shared" si="1436"/>
        <v>0</v>
      </c>
      <c r="AWX176">
        <f t="shared" si="1436"/>
        <v>0</v>
      </c>
      <c r="AWY176">
        <f t="shared" si="1436"/>
        <v>0</v>
      </c>
      <c r="AWZ176">
        <f t="shared" si="1436"/>
        <v>0</v>
      </c>
      <c r="AXA176">
        <f t="shared" si="1436"/>
        <v>0</v>
      </c>
      <c r="AXB176">
        <f t="shared" si="1436"/>
        <v>0</v>
      </c>
      <c r="AXC176">
        <f t="shared" si="1436"/>
        <v>0</v>
      </c>
      <c r="AXD176">
        <f t="shared" si="1436"/>
        <v>0</v>
      </c>
      <c r="AXE176">
        <f t="shared" si="1436"/>
        <v>0</v>
      </c>
      <c r="AXF176">
        <f t="shared" si="1436"/>
        <v>0</v>
      </c>
      <c r="AXG176">
        <f t="shared" si="1436"/>
        <v>0</v>
      </c>
      <c r="AXH176">
        <f t="shared" si="1436"/>
        <v>0</v>
      </c>
      <c r="AXI176">
        <f t="shared" si="1436"/>
        <v>0</v>
      </c>
      <c r="AXJ176">
        <f t="shared" si="1436"/>
        <v>0</v>
      </c>
      <c r="AXK176">
        <f t="shared" si="1436"/>
        <v>0</v>
      </c>
      <c r="AXL176">
        <f t="shared" si="1436"/>
        <v>0</v>
      </c>
      <c r="AXM176">
        <f t="shared" si="1436"/>
        <v>0</v>
      </c>
      <c r="AXN176">
        <f t="shared" si="1436"/>
        <v>0</v>
      </c>
      <c r="AXO176">
        <f t="shared" si="1436"/>
        <v>0</v>
      </c>
      <c r="AXP176">
        <f t="shared" si="1436"/>
        <v>0</v>
      </c>
      <c r="AXQ176">
        <f t="shared" si="1436"/>
        <v>0</v>
      </c>
      <c r="AXR176">
        <f t="shared" si="1436"/>
        <v>0</v>
      </c>
      <c r="AXS176">
        <f t="shared" si="1436"/>
        <v>0</v>
      </c>
      <c r="AXT176">
        <f t="shared" si="1436"/>
        <v>0</v>
      </c>
      <c r="AXU176">
        <f t="shared" si="1436"/>
        <v>0</v>
      </c>
      <c r="AXV176">
        <f t="shared" si="1436"/>
        <v>0</v>
      </c>
      <c r="AXW176">
        <f t="shared" si="1436"/>
        <v>0</v>
      </c>
      <c r="AXX176">
        <f t="shared" si="1436"/>
        <v>0</v>
      </c>
      <c r="AXY176">
        <f t="shared" si="1436"/>
        <v>0</v>
      </c>
      <c r="AXZ176">
        <f t="shared" si="1436"/>
        <v>0</v>
      </c>
      <c r="AYA176">
        <f t="shared" si="1436"/>
        <v>0</v>
      </c>
      <c r="AYB176">
        <f t="shared" si="1436"/>
        <v>0</v>
      </c>
      <c r="AYC176">
        <f t="shared" si="1436"/>
        <v>0</v>
      </c>
      <c r="AYD176">
        <f t="shared" si="1436"/>
        <v>0</v>
      </c>
      <c r="AYE176">
        <f t="shared" si="1436"/>
        <v>0</v>
      </c>
      <c r="AYF176">
        <f t="shared" si="1436"/>
        <v>0</v>
      </c>
      <c r="AYG176">
        <f t="shared" si="1436"/>
        <v>0</v>
      </c>
      <c r="AYH176">
        <f t="shared" si="1436"/>
        <v>0</v>
      </c>
      <c r="AYI176">
        <f t="shared" si="1436"/>
        <v>0</v>
      </c>
      <c r="AYJ176">
        <f t="shared" si="1436"/>
        <v>0</v>
      </c>
      <c r="AYK176">
        <f t="shared" si="1436"/>
        <v>0</v>
      </c>
      <c r="AYL176">
        <f t="shared" si="1436"/>
        <v>0</v>
      </c>
      <c r="AYM176">
        <f t="shared" si="1436"/>
        <v>0</v>
      </c>
      <c r="AYN176">
        <f t="shared" si="1436"/>
        <v>0</v>
      </c>
      <c r="AYO176">
        <f t="shared" si="1436"/>
        <v>0</v>
      </c>
      <c r="AYP176">
        <f t="shared" si="1436"/>
        <v>0</v>
      </c>
      <c r="AYQ176">
        <f t="shared" si="1436"/>
        <v>0</v>
      </c>
      <c r="AYR176">
        <f t="shared" si="1436"/>
        <v>0</v>
      </c>
      <c r="AYS176">
        <f t="shared" si="1436"/>
        <v>0</v>
      </c>
      <c r="AYT176">
        <f t="shared" si="1436"/>
        <v>0</v>
      </c>
      <c r="AYU176">
        <f t="shared" si="1436"/>
        <v>0</v>
      </c>
      <c r="AYV176">
        <f t="shared" si="1436"/>
        <v>0</v>
      </c>
      <c r="AYW176">
        <f t="shared" ref="AYW176:BBH176" si="1437">IF(AYW82&lt;AYW81,1,0)</f>
        <v>0</v>
      </c>
      <c r="AYX176">
        <f t="shared" si="1437"/>
        <v>0</v>
      </c>
      <c r="AYY176">
        <f t="shared" si="1437"/>
        <v>0</v>
      </c>
      <c r="AYZ176">
        <f t="shared" si="1437"/>
        <v>0</v>
      </c>
      <c r="AZA176">
        <f t="shared" si="1437"/>
        <v>0</v>
      </c>
      <c r="AZB176">
        <f t="shared" si="1437"/>
        <v>0</v>
      </c>
      <c r="AZC176">
        <f t="shared" si="1437"/>
        <v>0</v>
      </c>
      <c r="AZD176">
        <f t="shared" si="1437"/>
        <v>0</v>
      </c>
      <c r="AZE176">
        <f t="shared" si="1437"/>
        <v>0</v>
      </c>
      <c r="AZF176">
        <f t="shared" si="1437"/>
        <v>0</v>
      </c>
      <c r="AZG176">
        <f t="shared" si="1437"/>
        <v>0</v>
      </c>
      <c r="AZH176">
        <f t="shared" si="1437"/>
        <v>0</v>
      </c>
      <c r="AZI176">
        <f t="shared" si="1437"/>
        <v>0</v>
      </c>
      <c r="AZJ176">
        <f t="shared" si="1437"/>
        <v>0</v>
      </c>
      <c r="AZK176">
        <f t="shared" si="1437"/>
        <v>0</v>
      </c>
      <c r="AZL176">
        <f t="shared" si="1437"/>
        <v>0</v>
      </c>
      <c r="AZM176">
        <f t="shared" si="1437"/>
        <v>0</v>
      </c>
      <c r="AZN176">
        <f t="shared" si="1437"/>
        <v>0</v>
      </c>
      <c r="AZO176">
        <f t="shared" si="1437"/>
        <v>0</v>
      </c>
      <c r="AZP176">
        <f t="shared" si="1437"/>
        <v>0</v>
      </c>
      <c r="AZQ176">
        <f t="shared" si="1437"/>
        <v>0</v>
      </c>
      <c r="AZR176">
        <f t="shared" si="1437"/>
        <v>0</v>
      </c>
      <c r="AZS176">
        <f t="shared" si="1437"/>
        <v>0</v>
      </c>
      <c r="AZT176">
        <f t="shared" si="1437"/>
        <v>0</v>
      </c>
      <c r="AZU176">
        <f t="shared" si="1437"/>
        <v>0</v>
      </c>
      <c r="AZV176">
        <f t="shared" si="1437"/>
        <v>0</v>
      </c>
      <c r="AZW176">
        <f t="shared" si="1437"/>
        <v>0</v>
      </c>
      <c r="AZX176">
        <f t="shared" si="1437"/>
        <v>0</v>
      </c>
      <c r="AZY176">
        <f t="shared" si="1437"/>
        <v>0</v>
      </c>
      <c r="AZZ176">
        <f t="shared" si="1437"/>
        <v>0</v>
      </c>
      <c r="BAA176">
        <f t="shared" si="1437"/>
        <v>0</v>
      </c>
      <c r="BAB176">
        <f t="shared" si="1437"/>
        <v>0</v>
      </c>
      <c r="BAC176">
        <f t="shared" si="1437"/>
        <v>0</v>
      </c>
      <c r="BAD176">
        <f t="shared" si="1437"/>
        <v>0</v>
      </c>
      <c r="BAE176">
        <f t="shared" si="1437"/>
        <v>0</v>
      </c>
      <c r="BAF176">
        <f t="shared" si="1437"/>
        <v>0</v>
      </c>
      <c r="BAG176">
        <f t="shared" si="1437"/>
        <v>0</v>
      </c>
      <c r="BAH176">
        <f t="shared" si="1437"/>
        <v>0</v>
      </c>
      <c r="BAI176">
        <f t="shared" si="1437"/>
        <v>0</v>
      </c>
      <c r="BAJ176">
        <f t="shared" si="1437"/>
        <v>0</v>
      </c>
      <c r="BAK176">
        <f t="shared" si="1437"/>
        <v>0</v>
      </c>
      <c r="BAL176">
        <f t="shared" si="1437"/>
        <v>0</v>
      </c>
      <c r="BAM176">
        <f t="shared" si="1437"/>
        <v>0</v>
      </c>
      <c r="BAN176">
        <f t="shared" si="1437"/>
        <v>0</v>
      </c>
      <c r="BAO176">
        <f t="shared" si="1437"/>
        <v>0</v>
      </c>
      <c r="BAP176">
        <f t="shared" si="1437"/>
        <v>0</v>
      </c>
      <c r="BAQ176">
        <f t="shared" si="1437"/>
        <v>0</v>
      </c>
      <c r="BAR176">
        <f t="shared" si="1437"/>
        <v>0</v>
      </c>
      <c r="BAS176">
        <f t="shared" si="1437"/>
        <v>0</v>
      </c>
      <c r="BAT176">
        <f t="shared" si="1437"/>
        <v>0</v>
      </c>
      <c r="BAU176">
        <f t="shared" si="1437"/>
        <v>0</v>
      </c>
      <c r="BAV176">
        <f t="shared" si="1437"/>
        <v>0</v>
      </c>
      <c r="BAW176">
        <f t="shared" si="1437"/>
        <v>0</v>
      </c>
      <c r="BAX176">
        <f t="shared" si="1437"/>
        <v>0</v>
      </c>
      <c r="BAY176">
        <f t="shared" si="1437"/>
        <v>0</v>
      </c>
      <c r="BAZ176">
        <f t="shared" si="1437"/>
        <v>0</v>
      </c>
      <c r="BBA176">
        <f t="shared" si="1437"/>
        <v>0</v>
      </c>
      <c r="BBB176">
        <f t="shared" si="1437"/>
        <v>0</v>
      </c>
      <c r="BBC176">
        <f t="shared" si="1437"/>
        <v>0</v>
      </c>
      <c r="BBD176">
        <f t="shared" si="1437"/>
        <v>0</v>
      </c>
      <c r="BBE176">
        <f t="shared" si="1437"/>
        <v>0</v>
      </c>
      <c r="BBF176">
        <f t="shared" si="1437"/>
        <v>0</v>
      </c>
      <c r="BBG176">
        <f t="shared" si="1437"/>
        <v>0</v>
      </c>
      <c r="BBH176">
        <f t="shared" si="1437"/>
        <v>0</v>
      </c>
      <c r="BBI176">
        <f t="shared" ref="BBI176:BDT176" si="1438">IF(BBI82&lt;BBI81,1,0)</f>
        <v>0</v>
      </c>
      <c r="BBJ176">
        <f t="shared" si="1438"/>
        <v>0</v>
      </c>
      <c r="BBK176">
        <f t="shared" si="1438"/>
        <v>0</v>
      </c>
      <c r="BBL176">
        <f t="shared" si="1438"/>
        <v>0</v>
      </c>
      <c r="BBM176">
        <f t="shared" si="1438"/>
        <v>0</v>
      </c>
      <c r="BBN176">
        <f t="shared" si="1438"/>
        <v>0</v>
      </c>
      <c r="BBO176">
        <f t="shared" si="1438"/>
        <v>0</v>
      </c>
      <c r="BBP176">
        <f t="shared" si="1438"/>
        <v>0</v>
      </c>
      <c r="BBQ176">
        <f t="shared" si="1438"/>
        <v>0</v>
      </c>
      <c r="BBR176">
        <f t="shared" si="1438"/>
        <v>0</v>
      </c>
      <c r="BBS176">
        <f t="shared" si="1438"/>
        <v>0</v>
      </c>
      <c r="BBT176">
        <f t="shared" si="1438"/>
        <v>0</v>
      </c>
      <c r="BBU176">
        <f t="shared" si="1438"/>
        <v>0</v>
      </c>
      <c r="BBV176">
        <f t="shared" si="1438"/>
        <v>0</v>
      </c>
      <c r="BBW176">
        <f t="shared" si="1438"/>
        <v>0</v>
      </c>
      <c r="BBX176">
        <f t="shared" si="1438"/>
        <v>0</v>
      </c>
      <c r="BBY176">
        <f t="shared" si="1438"/>
        <v>0</v>
      </c>
      <c r="BBZ176">
        <f t="shared" si="1438"/>
        <v>0</v>
      </c>
      <c r="BCA176">
        <f t="shared" si="1438"/>
        <v>0</v>
      </c>
      <c r="BCB176">
        <f t="shared" si="1438"/>
        <v>0</v>
      </c>
      <c r="BCC176">
        <f t="shared" si="1438"/>
        <v>0</v>
      </c>
      <c r="BCD176">
        <f t="shared" si="1438"/>
        <v>0</v>
      </c>
      <c r="BCE176">
        <f t="shared" si="1438"/>
        <v>0</v>
      </c>
      <c r="BCF176">
        <f t="shared" si="1438"/>
        <v>0</v>
      </c>
      <c r="BCG176">
        <f t="shared" si="1438"/>
        <v>0</v>
      </c>
      <c r="BCH176">
        <f t="shared" si="1438"/>
        <v>0</v>
      </c>
      <c r="BCI176">
        <f t="shared" si="1438"/>
        <v>0</v>
      </c>
      <c r="BCJ176">
        <f t="shared" si="1438"/>
        <v>0</v>
      </c>
      <c r="BCK176">
        <f t="shared" si="1438"/>
        <v>0</v>
      </c>
      <c r="BCL176">
        <f t="shared" si="1438"/>
        <v>0</v>
      </c>
      <c r="BCM176">
        <f t="shared" si="1438"/>
        <v>0</v>
      </c>
      <c r="BCN176">
        <f t="shared" si="1438"/>
        <v>0</v>
      </c>
      <c r="BCO176">
        <f t="shared" si="1438"/>
        <v>0</v>
      </c>
      <c r="BCP176">
        <f t="shared" si="1438"/>
        <v>0</v>
      </c>
      <c r="BCQ176">
        <f t="shared" si="1438"/>
        <v>0</v>
      </c>
      <c r="BCR176">
        <f t="shared" si="1438"/>
        <v>0</v>
      </c>
      <c r="BCS176">
        <f t="shared" si="1438"/>
        <v>0</v>
      </c>
      <c r="BCT176">
        <f t="shared" si="1438"/>
        <v>0</v>
      </c>
      <c r="BCU176">
        <f t="shared" si="1438"/>
        <v>0</v>
      </c>
      <c r="BCV176">
        <f t="shared" si="1438"/>
        <v>0</v>
      </c>
      <c r="BCW176">
        <f t="shared" si="1438"/>
        <v>0</v>
      </c>
      <c r="BCX176">
        <f t="shared" si="1438"/>
        <v>0</v>
      </c>
      <c r="BCY176">
        <f t="shared" si="1438"/>
        <v>0</v>
      </c>
      <c r="BCZ176">
        <f t="shared" si="1438"/>
        <v>0</v>
      </c>
      <c r="BDA176">
        <f t="shared" si="1438"/>
        <v>0</v>
      </c>
      <c r="BDB176">
        <f t="shared" si="1438"/>
        <v>0</v>
      </c>
      <c r="BDC176">
        <f t="shared" si="1438"/>
        <v>0</v>
      </c>
      <c r="BDD176">
        <f t="shared" si="1438"/>
        <v>0</v>
      </c>
      <c r="BDE176">
        <f t="shared" si="1438"/>
        <v>0</v>
      </c>
      <c r="BDF176">
        <f t="shared" si="1438"/>
        <v>0</v>
      </c>
      <c r="BDG176">
        <f t="shared" si="1438"/>
        <v>0</v>
      </c>
      <c r="BDH176">
        <f t="shared" si="1438"/>
        <v>0</v>
      </c>
      <c r="BDI176">
        <f t="shared" si="1438"/>
        <v>0</v>
      </c>
      <c r="BDJ176">
        <f t="shared" si="1438"/>
        <v>0</v>
      </c>
      <c r="BDK176">
        <f t="shared" si="1438"/>
        <v>0</v>
      </c>
      <c r="BDL176">
        <f t="shared" si="1438"/>
        <v>0</v>
      </c>
      <c r="BDM176">
        <f t="shared" si="1438"/>
        <v>0</v>
      </c>
      <c r="BDN176">
        <f t="shared" si="1438"/>
        <v>0</v>
      </c>
      <c r="BDO176">
        <f t="shared" si="1438"/>
        <v>0</v>
      </c>
      <c r="BDP176">
        <f t="shared" si="1438"/>
        <v>0</v>
      </c>
      <c r="BDQ176">
        <f t="shared" si="1438"/>
        <v>0</v>
      </c>
      <c r="BDR176">
        <f t="shared" si="1438"/>
        <v>0</v>
      </c>
      <c r="BDS176">
        <f t="shared" si="1438"/>
        <v>0</v>
      </c>
      <c r="BDT176">
        <f t="shared" si="1438"/>
        <v>0</v>
      </c>
      <c r="BDU176">
        <f t="shared" ref="BDU176:BGF176" si="1439">IF(BDU82&lt;BDU81,1,0)</f>
        <v>0</v>
      </c>
      <c r="BDV176">
        <f t="shared" si="1439"/>
        <v>0</v>
      </c>
      <c r="BDW176">
        <f t="shared" si="1439"/>
        <v>0</v>
      </c>
      <c r="BDX176">
        <f t="shared" si="1439"/>
        <v>0</v>
      </c>
      <c r="BDY176">
        <f t="shared" si="1439"/>
        <v>0</v>
      </c>
      <c r="BDZ176">
        <f t="shared" si="1439"/>
        <v>0</v>
      </c>
      <c r="BEA176">
        <f t="shared" si="1439"/>
        <v>0</v>
      </c>
      <c r="BEB176">
        <f t="shared" si="1439"/>
        <v>0</v>
      </c>
      <c r="BEC176">
        <f t="shared" si="1439"/>
        <v>0</v>
      </c>
      <c r="BED176">
        <f t="shared" si="1439"/>
        <v>0</v>
      </c>
      <c r="BEE176">
        <f t="shared" si="1439"/>
        <v>0</v>
      </c>
      <c r="BEF176">
        <f t="shared" si="1439"/>
        <v>0</v>
      </c>
      <c r="BEG176">
        <f t="shared" si="1439"/>
        <v>0</v>
      </c>
      <c r="BEH176">
        <f t="shared" si="1439"/>
        <v>0</v>
      </c>
      <c r="BEI176">
        <f t="shared" si="1439"/>
        <v>0</v>
      </c>
      <c r="BEJ176">
        <f t="shared" si="1439"/>
        <v>0</v>
      </c>
      <c r="BEK176">
        <f t="shared" si="1439"/>
        <v>0</v>
      </c>
      <c r="BEL176">
        <f t="shared" si="1439"/>
        <v>0</v>
      </c>
      <c r="BEM176">
        <f t="shared" si="1439"/>
        <v>0</v>
      </c>
      <c r="BEN176">
        <f t="shared" si="1439"/>
        <v>0</v>
      </c>
      <c r="BEO176">
        <f t="shared" si="1439"/>
        <v>0</v>
      </c>
      <c r="BEP176">
        <f t="shared" si="1439"/>
        <v>0</v>
      </c>
      <c r="BEQ176">
        <f t="shared" si="1439"/>
        <v>0</v>
      </c>
      <c r="BER176">
        <f t="shared" si="1439"/>
        <v>0</v>
      </c>
      <c r="BES176">
        <f t="shared" si="1439"/>
        <v>0</v>
      </c>
      <c r="BET176">
        <f t="shared" si="1439"/>
        <v>0</v>
      </c>
      <c r="BEU176">
        <f t="shared" si="1439"/>
        <v>0</v>
      </c>
      <c r="BEV176">
        <f t="shared" si="1439"/>
        <v>0</v>
      </c>
      <c r="BEW176">
        <f t="shared" si="1439"/>
        <v>0</v>
      </c>
      <c r="BEX176">
        <f t="shared" si="1439"/>
        <v>0</v>
      </c>
      <c r="BEY176">
        <f t="shared" si="1439"/>
        <v>0</v>
      </c>
      <c r="BEZ176">
        <f t="shared" si="1439"/>
        <v>0</v>
      </c>
      <c r="BFA176">
        <f t="shared" si="1439"/>
        <v>0</v>
      </c>
      <c r="BFB176">
        <f t="shared" si="1439"/>
        <v>0</v>
      </c>
      <c r="BFC176">
        <f t="shared" si="1439"/>
        <v>0</v>
      </c>
      <c r="BFD176">
        <f t="shared" si="1439"/>
        <v>0</v>
      </c>
      <c r="BFE176">
        <f t="shared" si="1439"/>
        <v>0</v>
      </c>
      <c r="BFF176">
        <f t="shared" si="1439"/>
        <v>0</v>
      </c>
      <c r="BFG176">
        <f t="shared" si="1439"/>
        <v>0</v>
      </c>
      <c r="BFH176">
        <f t="shared" si="1439"/>
        <v>0</v>
      </c>
      <c r="BFI176">
        <f t="shared" si="1439"/>
        <v>0</v>
      </c>
      <c r="BFJ176">
        <f t="shared" si="1439"/>
        <v>0</v>
      </c>
      <c r="BFK176">
        <f t="shared" si="1439"/>
        <v>0</v>
      </c>
      <c r="BFL176">
        <f t="shared" si="1439"/>
        <v>0</v>
      </c>
      <c r="BFM176">
        <f t="shared" si="1439"/>
        <v>0</v>
      </c>
      <c r="BFN176">
        <f t="shared" si="1439"/>
        <v>0</v>
      </c>
      <c r="BFO176">
        <f t="shared" si="1439"/>
        <v>0</v>
      </c>
      <c r="BFP176">
        <f t="shared" si="1439"/>
        <v>0</v>
      </c>
      <c r="BFQ176">
        <f t="shared" si="1439"/>
        <v>0</v>
      </c>
      <c r="BFR176">
        <f t="shared" si="1439"/>
        <v>0</v>
      </c>
      <c r="BFS176">
        <f t="shared" si="1439"/>
        <v>0</v>
      </c>
      <c r="BFT176">
        <f t="shared" si="1439"/>
        <v>0</v>
      </c>
      <c r="BFU176">
        <f t="shared" si="1439"/>
        <v>0</v>
      </c>
      <c r="BFV176">
        <f t="shared" si="1439"/>
        <v>0</v>
      </c>
      <c r="BFW176">
        <f t="shared" si="1439"/>
        <v>0</v>
      </c>
      <c r="BFX176">
        <f t="shared" si="1439"/>
        <v>0</v>
      </c>
      <c r="BFY176">
        <f t="shared" si="1439"/>
        <v>0</v>
      </c>
      <c r="BFZ176">
        <f t="shared" si="1439"/>
        <v>0</v>
      </c>
      <c r="BGA176">
        <f t="shared" si="1439"/>
        <v>0</v>
      </c>
      <c r="BGB176">
        <f t="shared" si="1439"/>
        <v>0</v>
      </c>
      <c r="BGC176">
        <f t="shared" si="1439"/>
        <v>0</v>
      </c>
      <c r="BGD176">
        <f t="shared" si="1439"/>
        <v>0</v>
      </c>
      <c r="BGE176">
        <f t="shared" si="1439"/>
        <v>0</v>
      </c>
      <c r="BGF176">
        <f t="shared" si="1439"/>
        <v>0</v>
      </c>
      <c r="BGG176">
        <f t="shared" ref="BGG176:BIR176" si="1440">IF(BGG82&lt;BGG81,1,0)</f>
        <v>0</v>
      </c>
      <c r="BGH176">
        <f t="shared" si="1440"/>
        <v>0</v>
      </c>
      <c r="BGI176">
        <f t="shared" si="1440"/>
        <v>0</v>
      </c>
      <c r="BGJ176">
        <f t="shared" si="1440"/>
        <v>0</v>
      </c>
      <c r="BGK176">
        <f t="shared" si="1440"/>
        <v>0</v>
      </c>
      <c r="BGL176">
        <f t="shared" si="1440"/>
        <v>0</v>
      </c>
      <c r="BGM176">
        <f t="shared" si="1440"/>
        <v>0</v>
      </c>
      <c r="BGN176">
        <f t="shared" si="1440"/>
        <v>0</v>
      </c>
      <c r="BGO176">
        <f t="shared" si="1440"/>
        <v>0</v>
      </c>
      <c r="BGP176">
        <f t="shared" si="1440"/>
        <v>0</v>
      </c>
      <c r="BGQ176">
        <f t="shared" si="1440"/>
        <v>0</v>
      </c>
      <c r="BGR176">
        <f t="shared" si="1440"/>
        <v>0</v>
      </c>
      <c r="BGS176">
        <f t="shared" si="1440"/>
        <v>0</v>
      </c>
      <c r="BGT176">
        <f t="shared" si="1440"/>
        <v>0</v>
      </c>
      <c r="BGU176">
        <f t="shared" si="1440"/>
        <v>0</v>
      </c>
      <c r="BGV176">
        <f t="shared" si="1440"/>
        <v>0</v>
      </c>
      <c r="BGW176">
        <f t="shared" si="1440"/>
        <v>0</v>
      </c>
      <c r="BGX176">
        <f t="shared" si="1440"/>
        <v>0</v>
      </c>
      <c r="BGY176">
        <f t="shared" si="1440"/>
        <v>0</v>
      </c>
      <c r="BGZ176">
        <f t="shared" si="1440"/>
        <v>0</v>
      </c>
      <c r="BHA176">
        <f t="shared" si="1440"/>
        <v>0</v>
      </c>
      <c r="BHB176">
        <f t="shared" si="1440"/>
        <v>0</v>
      </c>
      <c r="BHC176">
        <f t="shared" si="1440"/>
        <v>0</v>
      </c>
      <c r="BHD176">
        <f t="shared" si="1440"/>
        <v>0</v>
      </c>
      <c r="BHE176">
        <f t="shared" si="1440"/>
        <v>0</v>
      </c>
      <c r="BHF176">
        <f t="shared" si="1440"/>
        <v>0</v>
      </c>
      <c r="BHG176">
        <f t="shared" si="1440"/>
        <v>0</v>
      </c>
      <c r="BHH176">
        <f t="shared" si="1440"/>
        <v>0</v>
      </c>
      <c r="BHI176">
        <f t="shared" si="1440"/>
        <v>0</v>
      </c>
      <c r="BHJ176">
        <f t="shared" si="1440"/>
        <v>0</v>
      </c>
      <c r="BHK176">
        <f t="shared" si="1440"/>
        <v>0</v>
      </c>
      <c r="BHL176">
        <f t="shared" si="1440"/>
        <v>0</v>
      </c>
      <c r="BHM176">
        <f t="shared" si="1440"/>
        <v>0</v>
      </c>
      <c r="BHN176">
        <f t="shared" si="1440"/>
        <v>0</v>
      </c>
      <c r="BHO176">
        <f t="shared" si="1440"/>
        <v>0</v>
      </c>
      <c r="BHP176">
        <f t="shared" si="1440"/>
        <v>0</v>
      </c>
      <c r="BHQ176">
        <f t="shared" si="1440"/>
        <v>0</v>
      </c>
      <c r="BHR176">
        <f t="shared" si="1440"/>
        <v>0</v>
      </c>
      <c r="BHS176">
        <f t="shared" si="1440"/>
        <v>0</v>
      </c>
      <c r="BHT176">
        <f t="shared" si="1440"/>
        <v>0</v>
      </c>
      <c r="BHU176">
        <f t="shared" si="1440"/>
        <v>0</v>
      </c>
      <c r="BHV176">
        <f t="shared" si="1440"/>
        <v>0</v>
      </c>
      <c r="BHW176">
        <f t="shared" si="1440"/>
        <v>0</v>
      </c>
      <c r="BHX176">
        <f t="shared" si="1440"/>
        <v>0</v>
      </c>
      <c r="BHY176">
        <f t="shared" si="1440"/>
        <v>0</v>
      </c>
      <c r="BHZ176">
        <f t="shared" si="1440"/>
        <v>0</v>
      </c>
      <c r="BIA176">
        <f t="shared" si="1440"/>
        <v>0</v>
      </c>
      <c r="BIB176">
        <f t="shared" si="1440"/>
        <v>0</v>
      </c>
      <c r="BIC176">
        <f t="shared" si="1440"/>
        <v>0</v>
      </c>
      <c r="BID176">
        <f t="shared" si="1440"/>
        <v>0</v>
      </c>
      <c r="BIE176">
        <f t="shared" si="1440"/>
        <v>0</v>
      </c>
      <c r="BIF176">
        <f t="shared" si="1440"/>
        <v>0</v>
      </c>
      <c r="BIG176">
        <f t="shared" si="1440"/>
        <v>0</v>
      </c>
      <c r="BIH176">
        <f t="shared" si="1440"/>
        <v>0</v>
      </c>
      <c r="BII176">
        <f t="shared" si="1440"/>
        <v>0</v>
      </c>
      <c r="BIJ176">
        <f t="shared" si="1440"/>
        <v>0</v>
      </c>
      <c r="BIK176">
        <f t="shared" si="1440"/>
        <v>0</v>
      </c>
      <c r="BIL176">
        <f t="shared" si="1440"/>
        <v>0</v>
      </c>
      <c r="BIM176">
        <f t="shared" si="1440"/>
        <v>0</v>
      </c>
      <c r="BIN176">
        <f t="shared" si="1440"/>
        <v>0</v>
      </c>
      <c r="BIO176">
        <f t="shared" si="1440"/>
        <v>0</v>
      </c>
      <c r="BIP176">
        <f t="shared" si="1440"/>
        <v>0</v>
      </c>
      <c r="BIQ176">
        <f t="shared" si="1440"/>
        <v>0</v>
      </c>
      <c r="BIR176">
        <f t="shared" si="1440"/>
        <v>0</v>
      </c>
      <c r="BIS176">
        <f t="shared" ref="BIS176:BLD176" si="1441">IF(BIS82&lt;BIS81,1,0)</f>
        <v>0</v>
      </c>
      <c r="BIT176">
        <f t="shared" si="1441"/>
        <v>0</v>
      </c>
      <c r="BIU176">
        <f t="shared" si="1441"/>
        <v>0</v>
      </c>
      <c r="BIV176">
        <f t="shared" si="1441"/>
        <v>0</v>
      </c>
      <c r="BIW176">
        <f t="shared" si="1441"/>
        <v>0</v>
      </c>
      <c r="BIX176">
        <f t="shared" si="1441"/>
        <v>0</v>
      </c>
      <c r="BIY176">
        <f t="shared" si="1441"/>
        <v>0</v>
      </c>
      <c r="BIZ176">
        <f t="shared" si="1441"/>
        <v>0</v>
      </c>
      <c r="BJA176">
        <f t="shared" si="1441"/>
        <v>0</v>
      </c>
      <c r="BJB176">
        <f t="shared" si="1441"/>
        <v>0</v>
      </c>
      <c r="BJC176">
        <f t="shared" si="1441"/>
        <v>0</v>
      </c>
      <c r="BJD176">
        <f t="shared" si="1441"/>
        <v>0</v>
      </c>
      <c r="BJE176">
        <f t="shared" si="1441"/>
        <v>0</v>
      </c>
      <c r="BJF176">
        <f t="shared" si="1441"/>
        <v>0</v>
      </c>
      <c r="BJG176">
        <f t="shared" si="1441"/>
        <v>0</v>
      </c>
      <c r="BJH176">
        <f t="shared" si="1441"/>
        <v>0</v>
      </c>
      <c r="BJI176">
        <f t="shared" si="1441"/>
        <v>0</v>
      </c>
      <c r="BJJ176">
        <f t="shared" si="1441"/>
        <v>0</v>
      </c>
      <c r="BJK176">
        <f t="shared" si="1441"/>
        <v>0</v>
      </c>
      <c r="BJL176">
        <f t="shared" si="1441"/>
        <v>0</v>
      </c>
      <c r="BJM176">
        <f t="shared" si="1441"/>
        <v>0</v>
      </c>
      <c r="BJN176">
        <f t="shared" si="1441"/>
        <v>0</v>
      </c>
      <c r="BJO176">
        <f t="shared" si="1441"/>
        <v>0</v>
      </c>
      <c r="BJP176">
        <f t="shared" si="1441"/>
        <v>0</v>
      </c>
      <c r="BJQ176">
        <f t="shared" si="1441"/>
        <v>0</v>
      </c>
      <c r="BJR176">
        <f t="shared" si="1441"/>
        <v>0</v>
      </c>
      <c r="BJS176">
        <f t="shared" si="1441"/>
        <v>0</v>
      </c>
      <c r="BJT176">
        <f t="shared" si="1441"/>
        <v>0</v>
      </c>
      <c r="BJU176">
        <f t="shared" si="1441"/>
        <v>0</v>
      </c>
      <c r="BJV176">
        <f t="shared" si="1441"/>
        <v>0</v>
      </c>
      <c r="BJW176">
        <f t="shared" si="1441"/>
        <v>0</v>
      </c>
      <c r="BJX176">
        <f t="shared" si="1441"/>
        <v>0</v>
      </c>
      <c r="BJY176">
        <f t="shared" si="1441"/>
        <v>0</v>
      </c>
      <c r="BJZ176">
        <f t="shared" si="1441"/>
        <v>0</v>
      </c>
      <c r="BKA176">
        <f t="shared" si="1441"/>
        <v>0</v>
      </c>
      <c r="BKB176">
        <f t="shared" si="1441"/>
        <v>0</v>
      </c>
      <c r="BKC176">
        <f t="shared" si="1441"/>
        <v>0</v>
      </c>
      <c r="BKD176">
        <f t="shared" si="1441"/>
        <v>0</v>
      </c>
      <c r="BKE176">
        <f t="shared" si="1441"/>
        <v>0</v>
      </c>
      <c r="BKF176">
        <f t="shared" si="1441"/>
        <v>0</v>
      </c>
      <c r="BKG176">
        <f t="shared" si="1441"/>
        <v>0</v>
      </c>
      <c r="BKH176">
        <f t="shared" si="1441"/>
        <v>0</v>
      </c>
      <c r="BKI176">
        <f t="shared" si="1441"/>
        <v>0</v>
      </c>
      <c r="BKJ176">
        <f t="shared" si="1441"/>
        <v>0</v>
      </c>
      <c r="BKK176">
        <f t="shared" si="1441"/>
        <v>0</v>
      </c>
      <c r="BKL176">
        <f t="shared" si="1441"/>
        <v>0</v>
      </c>
      <c r="BKM176">
        <f t="shared" si="1441"/>
        <v>0</v>
      </c>
      <c r="BKN176">
        <f t="shared" si="1441"/>
        <v>0</v>
      </c>
      <c r="BKO176">
        <f t="shared" si="1441"/>
        <v>0</v>
      </c>
      <c r="BKP176">
        <f t="shared" si="1441"/>
        <v>0</v>
      </c>
      <c r="BKQ176">
        <f t="shared" si="1441"/>
        <v>0</v>
      </c>
      <c r="BKR176">
        <f t="shared" si="1441"/>
        <v>0</v>
      </c>
      <c r="BKS176">
        <f t="shared" si="1441"/>
        <v>0</v>
      </c>
      <c r="BKT176">
        <f t="shared" si="1441"/>
        <v>0</v>
      </c>
      <c r="BKU176">
        <f t="shared" si="1441"/>
        <v>0</v>
      </c>
      <c r="BKV176">
        <f t="shared" si="1441"/>
        <v>0</v>
      </c>
      <c r="BKW176">
        <f t="shared" si="1441"/>
        <v>0</v>
      </c>
      <c r="BKX176">
        <f t="shared" si="1441"/>
        <v>0</v>
      </c>
      <c r="BKY176">
        <f t="shared" si="1441"/>
        <v>0</v>
      </c>
      <c r="BKZ176">
        <f t="shared" si="1441"/>
        <v>0</v>
      </c>
      <c r="BLA176">
        <f t="shared" si="1441"/>
        <v>0</v>
      </c>
      <c r="BLB176">
        <f t="shared" si="1441"/>
        <v>0</v>
      </c>
      <c r="BLC176">
        <f t="shared" si="1441"/>
        <v>0</v>
      </c>
      <c r="BLD176">
        <f t="shared" si="1441"/>
        <v>0</v>
      </c>
      <c r="BLE176">
        <f t="shared" ref="BLE176:BNP176" si="1442">IF(BLE82&lt;BLE81,1,0)</f>
        <v>0</v>
      </c>
      <c r="BLF176">
        <f t="shared" si="1442"/>
        <v>0</v>
      </c>
      <c r="BLG176">
        <f t="shared" si="1442"/>
        <v>0</v>
      </c>
      <c r="BLH176">
        <f t="shared" si="1442"/>
        <v>0</v>
      </c>
      <c r="BLI176">
        <f t="shared" si="1442"/>
        <v>0</v>
      </c>
      <c r="BLJ176">
        <f t="shared" si="1442"/>
        <v>0</v>
      </c>
      <c r="BLK176">
        <f t="shared" si="1442"/>
        <v>0</v>
      </c>
      <c r="BLL176">
        <f t="shared" si="1442"/>
        <v>0</v>
      </c>
      <c r="BLM176">
        <f t="shared" si="1442"/>
        <v>0</v>
      </c>
      <c r="BLN176">
        <f t="shared" si="1442"/>
        <v>0</v>
      </c>
      <c r="BLO176">
        <f t="shared" si="1442"/>
        <v>0</v>
      </c>
      <c r="BLP176">
        <f t="shared" si="1442"/>
        <v>0</v>
      </c>
      <c r="BLQ176">
        <f t="shared" si="1442"/>
        <v>0</v>
      </c>
      <c r="BLR176">
        <f t="shared" si="1442"/>
        <v>0</v>
      </c>
      <c r="BLS176">
        <f t="shared" si="1442"/>
        <v>0</v>
      </c>
      <c r="BLT176">
        <f t="shared" si="1442"/>
        <v>0</v>
      </c>
      <c r="BLU176">
        <f t="shared" si="1442"/>
        <v>0</v>
      </c>
      <c r="BLV176">
        <f t="shared" si="1442"/>
        <v>0</v>
      </c>
      <c r="BLW176">
        <f t="shared" si="1442"/>
        <v>0</v>
      </c>
      <c r="BLX176">
        <f t="shared" si="1442"/>
        <v>0</v>
      </c>
      <c r="BLY176">
        <f t="shared" si="1442"/>
        <v>0</v>
      </c>
      <c r="BLZ176">
        <f t="shared" si="1442"/>
        <v>0</v>
      </c>
      <c r="BMA176">
        <f t="shared" si="1442"/>
        <v>0</v>
      </c>
      <c r="BMB176">
        <f t="shared" si="1442"/>
        <v>0</v>
      </c>
      <c r="BMC176">
        <f t="shared" si="1442"/>
        <v>0</v>
      </c>
      <c r="BMD176">
        <f t="shared" si="1442"/>
        <v>0</v>
      </c>
      <c r="BME176">
        <f t="shared" si="1442"/>
        <v>0</v>
      </c>
      <c r="BMF176">
        <f t="shared" si="1442"/>
        <v>0</v>
      </c>
      <c r="BMG176">
        <f t="shared" si="1442"/>
        <v>0</v>
      </c>
      <c r="BMH176">
        <f t="shared" si="1442"/>
        <v>0</v>
      </c>
      <c r="BMI176">
        <f t="shared" si="1442"/>
        <v>0</v>
      </c>
      <c r="BMJ176">
        <f t="shared" si="1442"/>
        <v>0</v>
      </c>
      <c r="BMK176">
        <f t="shared" si="1442"/>
        <v>0</v>
      </c>
      <c r="BML176">
        <f t="shared" si="1442"/>
        <v>0</v>
      </c>
      <c r="BMM176">
        <f t="shared" si="1442"/>
        <v>0</v>
      </c>
      <c r="BMN176">
        <f t="shared" si="1442"/>
        <v>0</v>
      </c>
      <c r="BMO176">
        <f t="shared" si="1442"/>
        <v>0</v>
      </c>
      <c r="BMP176">
        <f t="shared" si="1442"/>
        <v>0</v>
      </c>
      <c r="BMQ176">
        <f t="shared" si="1442"/>
        <v>0</v>
      </c>
      <c r="BMR176">
        <f t="shared" si="1442"/>
        <v>0</v>
      </c>
      <c r="BMS176">
        <f t="shared" si="1442"/>
        <v>0</v>
      </c>
      <c r="BMT176">
        <f t="shared" si="1442"/>
        <v>0</v>
      </c>
      <c r="BMU176">
        <f t="shared" si="1442"/>
        <v>0</v>
      </c>
      <c r="BMV176">
        <f t="shared" si="1442"/>
        <v>0</v>
      </c>
      <c r="BMW176">
        <f t="shared" si="1442"/>
        <v>0</v>
      </c>
      <c r="BMX176">
        <f t="shared" si="1442"/>
        <v>0</v>
      </c>
      <c r="BMY176">
        <f t="shared" si="1442"/>
        <v>0</v>
      </c>
      <c r="BMZ176">
        <f t="shared" si="1442"/>
        <v>0</v>
      </c>
      <c r="BNA176">
        <f t="shared" si="1442"/>
        <v>0</v>
      </c>
      <c r="BNB176">
        <f t="shared" si="1442"/>
        <v>0</v>
      </c>
      <c r="BNC176">
        <f t="shared" si="1442"/>
        <v>0</v>
      </c>
      <c r="BND176">
        <f t="shared" si="1442"/>
        <v>0</v>
      </c>
      <c r="BNE176">
        <f t="shared" si="1442"/>
        <v>0</v>
      </c>
      <c r="BNF176">
        <f t="shared" si="1442"/>
        <v>0</v>
      </c>
      <c r="BNG176">
        <f t="shared" si="1442"/>
        <v>0</v>
      </c>
      <c r="BNH176">
        <f t="shared" si="1442"/>
        <v>0</v>
      </c>
      <c r="BNI176">
        <f t="shared" si="1442"/>
        <v>0</v>
      </c>
      <c r="BNJ176">
        <f t="shared" si="1442"/>
        <v>0</v>
      </c>
      <c r="BNK176">
        <f t="shared" si="1442"/>
        <v>0</v>
      </c>
      <c r="BNL176">
        <f t="shared" si="1442"/>
        <v>0</v>
      </c>
      <c r="BNM176">
        <f t="shared" si="1442"/>
        <v>0</v>
      </c>
      <c r="BNN176">
        <f t="shared" si="1442"/>
        <v>0</v>
      </c>
      <c r="BNO176">
        <f t="shared" si="1442"/>
        <v>0</v>
      </c>
      <c r="BNP176">
        <f t="shared" si="1442"/>
        <v>0</v>
      </c>
      <c r="BNQ176">
        <f t="shared" ref="BNQ176:BQB176" si="1443">IF(BNQ82&lt;BNQ81,1,0)</f>
        <v>0</v>
      </c>
      <c r="BNR176">
        <f t="shared" si="1443"/>
        <v>0</v>
      </c>
      <c r="BNS176">
        <f t="shared" si="1443"/>
        <v>0</v>
      </c>
      <c r="BNT176">
        <f t="shared" si="1443"/>
        <v>0</v>
      </c>
      <c r="BNU176">
        <f t="shared" si="1443"/>
        <v>0</v>
      </c>
      <c r="BNV176">
        <f t="shared" si="1443"/>
        <v>0</v>
      </c>
      <c r="BNW176">
        <f t="shared" si="1443"/>
        <v>0</v>
      </c>
      <c r="BNX176">
        <f t="shared" si="1443"/>
        <v>0</v>
      </c>
      <c r="BNY176">
        <f t="shared" si="1443"/>
        <v>0</v>
      </c>
      <c r="BNZ176">
        <f t="shared" si="1443"/>
        <v>0</v>
      </c>
      <c r="BOA176">
        <f t="shared" si="1443"/>
        <v>0</v>
      </c>
      <c r="BOB176">
        <f t="shared" si="1443"/>
        <v>0</v>
      </c>
      <c r="BOC176">
        <f t="shared" si="1443"/>
        <v>0</v>
      </c>
      <c r="BOD176">
        <f t="shared" si="1443"/>
        <v>0</v>
      </c>
      <c r="BOE176">
        <f t="shared" si="1443"/>
        <v>0</v>
      </c>
      <c r="BOF176">
        <f t="shared" si="1443"/>
        <v>0</v>
      </c>
      <c r="BOG176">
        <f t="shared" si="1443"/>
        <v>0</v>
      </c>
      <c r="BOH176">
        <f t="shared" si="1443"/>
        <v>0</v>
      </c>
      <c r="BOI176">
        <f t="shared" si="1443"/>
        <v>0</v>
      </c>
      <c r="BOJ176">
        <f t="shared" si="1443"/>
        <v>0</v>
      </c>
      <c r="BOK176">
        <f t="shared" si="1443"/>
        <v>0</v>
      </c>
      <c r="BOL176">
        <f t="shared" si="1443"/>
        <v>0</v>
      </c>
      <c r="BOM176">
        <f t="shared" si="1443"/>
        <v>0</v>
      </c>
      <c r="BON176">
        <f t="shared" si="1443"/>
        <v>0</v>
      </c>
      <c r="BOO176">
        <f t="shared" si="1443"/>
        <v>0</v>
      </c>
      <c r="BOP176">
        <f t="shared" si="1443"/>
        <v>0</v>
      </c>
      <c r="BOQ176">
        <f t="shared" si="1443"/>
        <v>0</v>
      </c>
      <c r="BOR176">
        <f t="shared" si="1443"/>
        <v>0</v>
      </c>
      <c r="BOS176">
        <f t="shared" si="1443"/>
        <v>0</v>
      </c>
      <c r="BOT176">
        <f t="shared" si="1443"/>
        <v>0</v>
      </c>
      <c r="BOU176">
        <f t="shared" si="1443"/>
        <v>0</v>
      </c>
      <c r="BOV176">
        <f t="shared" si="1443"/>
        <v>0</v>
      </c>
      <c r="BOW176">
        <f t="shared" si="1443"/>
        <v>0</v>
      </c>
      <c r="BOX176">
        <f t="shared" si="1443"/>
        <v>0</v>
      </c>
      <c r="BOY176">
        <f t="shared" si="1443"/>
        <v>0</v>
      </c>
      <c r="BOZ176">
        <f t="shared" si="1443"/>
        <v>0</v>
      </c>
      <c r="BPA176">
        <f t="shared" si="1443"/>
        <v>0</v>
      </c>
      <c r="BPB176">
        <f t="shared" si="1443"/>
        <v>0</v>
      </c>
      <c r="BPC176">
        <f t="shared" si="1443"/>
        <v>0</v>
      </c>
      <c r="BPD176">
        <f t="shared" si="1443"/>
        <v>0</v>
      </c>
      <c r="BPE176">
        <f t="shared" si="1443"/>
        <v>0</v>
      </c>
      <c r="BPF176">
        <f t="shared" si="1443"/>
        <v>0</v>
      </c>
      <c r="BPG176">
        <f t="shared" si="1443"/>
        <v>0</v>
      </c>
      <c r="BPH176">
        <f t="shared" si="1443"/>
        <v>0</v>
      </c>
      <c r="BPI176">
        <f t="shared" si="1443"/>
        <v>0</v>
      </c>
      <c r="BPJ176">
        <f t="shared" si="1443"/>
        <v>0</v>
      </c>
      <c r="BPK176">
        <f t="shared" si="1443"/>
        <v>0</v>
      </c>
      <c r="BPL176">
        <f t="shared" si="1443"/>
        <v>0</v>
      </c>
      <c r="BPM176">
        <f t="shared" si="1443"/>
        <v>0</v>
      </c>
      <c r="BPN176">
        <f t="shared" si="1443"/>
        <v>0</v>
      </c>
      <c r="BPO176">
        <f t="shared" si="1443"/>
        <v>0</v>
      </c>
      <c r="BPP176">
        <f t="shared" si="1443"/>
        <v>0</v>
      </c>
      <c r="BPQ176">
        <f t="shared" si="1443"/>
        <v>0</v>
      </c>
      <c r="BPR176">
        <f t="shared" si="1443"/>
        <v>0</v>
      </c>
      <c r="BPS176">
        <f t="shared" si="1443"/>
        <v>0</v>
      </c>
      <c r="BPT176">
        <f t="shared" si="1443"/>
        <v>0</v>
      </c>
      <c r="BPU176">
        <f t="shared" si="1443"/>
        <v>0</v>
      </c>
      <c r="BPV176">
        <f t="shared" si="1443"/>
        <v>0</v>
      </c>
      <c r="BPW176">
        <f t="shared" si="1443"/>
        <v>0</v>
      </c>
      <c r="BPX176">
        <f t="shared" si="1443"/>
        <v>0</v>
      </c>
      <c r="BPY176">
        <f t="shared" si="1443"/>
        <v>0</v>
      </c>
      <c r="BPZ176">
        <f t="shared" si="1443"/>
        <v>0</v>
      </c>
      <c r="BQA176">
        <f t="shared" si="1443"/>
        <v>0</v>
      </c>
      <c r="BQB176">
        <f t="shared" si="1443"/>
        <v>0</v>
      </c>
      <c r="BQC176">
        <f t="shared" ref="BQC176:BSN176" si="1444">IF(BQC82&lt;BQC81,1,0)</f>
        <v>0</v>
      </c>
      <c r="BQD176">
        <f t="shared" si="1444"/>
        <v>0</v>
      </c>
      <c r="BQE176">
        <f t="shared" si="1444"/>
        <v>0</v>
      </c>
      <c r="BQF176">
        <f t="shared" si="1444"/>
        <v>0</v>
      </c>
      <c r="BQG176">
        <f t="shared" si="1444"/>
        <v>0</v>
      </c>
      <c r="BQH176">
        <f t="shared" si="1444"/>
        <v>0</v>
      </c>
      <c r="BQI176">
        <f t="shared" si="1444"/>
        <v>0</v>
      </c>
      <c r="BQJ176">
        <f t="shared" si="1444"/>
        <v>0</v>
      </c>
      <c r="BQK176">
        <f t="shared" si="1444"/>
        <v>0</v>
      </c>
      <c r="BQL176">
        <f t="shared" si="1444"/>
        <v>0</v>
      </c>
      <c r="BQM176">
        <f t="shared" si="1444"/>
        <v>0</v>
      </c>
      <c r="BQN176">
        <f t="shared" si="1444"/>
        <v>0</v>
      </c>
      <c r="BQO176">
        <f t="shared" si="1444"/>
        <v>0</v>
      </c>
      <c r="BQP176">
        <f t="shared" si="1444"/>
        <v>0</v>
      </c>
      <c r="BQQ176">
        <f t="shared" si="1444"/>
        <v>0</v>
      </c>
      <c r="BQR176">
        <f t="shared" si="1444"/>
        <v>0</v>
      </c>
      <c r="BQS176">
        <f t="shared" si="1444"/>
        <v>0</v>
      </c>
      <c r="BQT176">
        <f t="shared" si="1444"/>
        <v>0</v>
      </c>
      <c r="BQU176">
        <f t="shared" si="1444"/>
        <v>0</v>
      </c>
      <c r="BQV176">
        <f t="shared" si="1444"/>
        <v>0</v>
      </c>
      <c r="BQW176">
        <f t="shared" si="1444"/>
        <v>0</v>
      </c>
      <c r="BQX176">
        <f t="shared" si="1444"/>
        <v>0</v>
      </c>
      <c r="BQY176">
        <f t="shared" si="1444"/>
        <v>0</v>
      </c>
      <c r="BQZ176">
        <f t="shared" si="1444"/>
        <v>0</v>
      </c>
      <c r="BRA176">
        <f t="shared" si="1444"/>
        <v>0</v>
      </c>
      <c r="BRB176">
        <f t="shared" si="1444"/>
        <v>0</v>
      </c>
      <c r="BRC176">
        <f t="shared" si="1444"/>
        <v>0</v>
      </c>
      <c r="BRD176">
        <f t="shared" si="1444"/>
        <v>0</v>
      </c>
      <c r="BRE176">
        <f t="shared" si="1444"/>
        <v>0</v>
      </c>
      <c r="BRF176">
        <f t="shared" si="1444"/>
        <v>0</v>
      </c>
      <c r="BRG176">
        <f t="shared" si="1444"/>
        <v>0</v>
      </c>
      <c r="BRH176">
        <f t="shared" si="1444"/>
        <v>0</v>
      </c>
      <c r="BRI176">
        <f t="shared" si="1444"/>
        <v>0</v>
      </c>
      <c r="BRJ176">
        <f t="shared" si="1444"/>
        <v>0</v>
      </c>
      <c r="BRK176">
        <f t="shared" si="1444"/>
        <v>0</v>
      </c>
      <c r="BRL176">
        <f t="shared" si="1444"/>
        <v>0</v>
      </c>
      <c r="BRM176">
        <f t="shared" si="1444"/>
        <v>0</v>
      </c>
      <c r="BRN176">
        <f t="shared" si="1444"/>
        <v>0</v>
      </c>
      <c r="BRO176">
        <f t="shared" si="1444"/>
        <v>0</v>
      </c>
      <c r="BRP176">
        <f t="shared" si="1444"/>
        <v>0</v>
      </c>
      <c r="BRQ176">
        <f t="shared" si="1444"/>
        <v>0</v>
      </c>
      <c r="BRR176">
        <f t="shared" si="1444"/>
        <v>0</v>
      </c>
      <c r="BRS176">
        <f t="shared" si="1444"/>
        <v>0</v>
      </c>
      <c r="BRT176">
        <f t="shared" si="1444"/>
        <v>0</v>
      </c>
      <c r="BRU176">
        <f t="shared" si="1444"/>
        <v>0</v>
      </c>
      <c r="BRV176">
        <f t="shared" si="1444"/>
        <v>0</v>
      </c>
      <c r="BRW176">
        <f t="shared" si="1444"/>
        <v>0</v>
      </c>
      <c r="BRX176">
        <f t="shared" si="1444"/>
        <v>0</v>
      </c>
      <c r="BRY176">
        <f t="shared" si="1444"/>
        <v>0</v>
      </c>
      <c r="BRZ176">
        <f t="shared" si="1444"/>
        <v>0</v>
      </c>
      <c r="BSA176">
        <f t="shared" si="1444"/>
        <v>0</v>
      </c>
      <c r="BSB176">
        <f t="shared" si="1444"/>
        <v>0</v>
      </c>
      <c r="BSC176">
        <f t="shared" si="1444"/>
        <v>0</v>
      </c>
      <c r="BSD176">
        <f t="shared" si="1444"/>
        <v>0</v>
      </c>
      <c r="BSE176">
        <f t="shared" si="1444"/>
        <v>0</v>
      </c>
      <c r="BSF176">
        <f t="shared" si="1444"/>
        <v>0</v>
      </c>
      <c r="BSG176">
        <f t="shared" si="1444"/>
        <v>0</v>
      </c>
      <c r="BSH176">
        <f t="shared" si="1444"/>
        <v>0</v>
      </c>
      <c r="BSI176">
        <f t="shared" si="1444"/>
        <v>0</v>
      </c>
      <c r="BSJ176">
        <f t="shared" si="1444"/>
        <v>0</v>
      </c>
      <c r="BSK176">
        <f t="shared" si="1444"/>
        <v>0</v>
      </c>
      <c r="BSL176">
        <f t="shared" si="1444"/>
        <v>0</v>
      </c>
      <c r="BSM176">
        <f t="shared" si="1444"/>
        <v>0</v>
      </c>
      <c r="BSN176">
        <f t="shared" si="1444"/>
        <v>0</v>
      </c>
      <c r="BSO176">
        <f t="shared" ref="BSO176:BUZ176" si="1445">IF(BSO82&lt;BSO81,1,0)</f>
        <v>0</v>
      </c>
      <c r="BSP176">
        <f t="shared" si="1445"/>
        <v>0</v>
      </c>
      <c r="BSQ176">
        <f t="shared" si="1445"/>
        <v>0</v>
      </c>
      <c r="BSR176">
        <f t="shared" si="1445"/>
        <v>0</v>
      </c>
      <c r="BSS176">
        <f t="shared" si="1445"/>
        <v>0</v>
      </c>
      <c r="BST176">
        <f t="shared" si="1445"/>
        <v>0</v>
      </c>
      <c r="BSU176">
        <f t="shared" si="1445"/>
        <v>0</v>
      </c>
      <c r="BSV176">
        <f t="shared" si="1445"/>
        <v>0</v>
      </c>
      <c r="BSW176">
        <f t="shared" si="1445"/>
        <v>0</v>
      </c>
      <c r="BSX176">
        <f t="shared" si="1445"/>
        <v>0</v>
      </c>
      <c r="BSY176">
        <f t="shared" si="1445"/>
        <v>0</v>
      </c>
      <c r="BSZ176">
        <f t="shared" si="1445"/>
        <v>0</v>
      </c>
      <c r="BTA176">
        <f t="shared" si="1445"/>
        <v>0</v>
      </c>
      <c r="BTB176">
        <f t="shared" si="1445"/>
        <v>0</v>
      </c>
      <c r="BTC176">
        <f t="shared" si="1445"/>
        <v>0</v>
      </c>
      <c r="BTD176">
        <f t="shared" si="1445"/>
        <v>0</v>
      </c>
      <c r="BTE176">
        <f t="shared" si="1445"/>
        <v>0</v>
      </c>
      <c r="BTF176">
        <f t="shared" si="1445"/>
        <v>0</v>
      </c>
      <c r="BTG176">
        <f t="shared" si="1445"/>
        <v>0</v>
      </c>
      <c r="BTH176">
        <f t="shared" si="1445"/>
        <v>0</v>
      </c>
      <c r="BTI176">
        <f t="shared" si="1445"/>
        <v>0</v>
      </c>
      <c r="BTJ176">
        <f t="shared" si="1445"/>
        <v>0</v>
      </c>
      <c r="BTK176">
        <f t="shared" si="1445"/>
        <v>0</v>
      </c>
      <c r="BTL176">
        <f t="shared" si="1445"/>
        <v>0</v>
      </c>
      <c r="BTM176">
        <f t="shared" si="1445"/>
        <v>0</v>
      </c>
      <c r="BTN176">
        <f t="shared" si="1445"/>
        <v>0</v>
      </c>
      <c r="BTO176">
        <f t="shared" si="1445"/>
        <v>0</v>
      </c>
      <c r="BTP176">
        <f t="shared" si="1445"/>
        <v>0</v>
      </c>
      <c r="BTQ176">
        <f t="shared" si="1445"/>
        <v>0</v>
      </c>
      <c r="BTR176">
        <f t="shared" si="1445"/>
        <v>0</v>
      </c>
      <c r="BTS176">
        <f t="shared" si="1445"/>
        <v>0</v>
      </c>
      <c r="BTT176">
        <f t="shared" si="1445"/>
        <v>0</v>
      </c>
      <c r="BTU176">
        <f t="shared" si="1445"/>
        <v>0</v>
      </c>
      <c r="BTV176">
        <f t="shared" si="1445"/>
        <v>0</v>
      </c>
      <c r="BTW176">
        <f t="shared" si="1445"/>
        <v>0</v>
      </c>
      <c r="BTX176">
        <f t="shared" si="1445"/>
        <v>0</v>
      </c>
      <c r="BTY176">
        <f t="shared" si="1445"/>
        <v>0</v>
      </c>
      <c r="BTZ176">
        <f t="shared" si="1445"/>
        <v>0</v>
      </c>
      <c r="BUA176">
        <f t="shared" si="1445"/>
        <v>0</v>
      </c>
      <c r="BUB176">
        <f t="shared" si="1445"/>
        <v>0</v>
      </c>
      <c r="BUC176">
        <f t="shared" si="1445"/>
        <v>0</v>
      </c>
      <c r="BUD176">
        <f t="shared" si="1445"/>
        <v>0</v>
      </c>
      <c r="BUE176">
        <f t="shared" si="1445"/>
        <v>0</v>
      </c>
      <c r="BUF176">
        <f t="shared" si="1445"/>
        <v>0</v>
      </c>
      <c r="BUG176">
        <f t="shared" si="1445"/>
        <v>0</v>
      </c>
      <c r="BUH176">
        <f t="shared" si="1445"/>
        <v>0</v>
      </c>
      <c r="BUI176">
        <f t="shared" si="1445"/>
        <v>0</v>
      </c>
      <c r="BUJ176">
        <f t="shared" si="1445"/>
        <v>0</v>
      </c>
      <c r="BUK176">
        <f t="shared" si="1445"/>
        <v>0</v>
      </c>
      <c r="BUL176">
        <f t="shared" si="1445"/>
        <v>0</v>
      </c>
      <c r="BUM176">
        <f t="shared" si="1445"/>
        <v>0</v>
      </c>
      <c r="BUN176">
        <f t="shared" si="1445"/>
        <v>0</v>
      </c>
      <c r="BUO176">
        <f t="shared" si="1445"/>
        <v>0</v>
      </c>
      <c r="BUP176">
        <f t="shared" si="1445"/>
        <v>0</v>
      </c>
      <c r="BUQ176">
        <f t="shared" si="1445"/>
        <v>0</v>
      </c>
      <c r="BUR176">
        <f t="shared" si="1445"/>
        <v>0</v>
      </c>
      <c r="BUS176">
        <f t="shared" si="1445"/>
        <v>0</v>
      </c>
      <c r="BUT176">
        <f t="shared" si="1445"/>
        <v>0</v>
      </c>
      <c r="BUU176">
        <f t="shared" si="1445"/>
        <v>0</v>
      </c>
      <c r="BUV176">
        <f t="shared" si="1445"/>
        <v>0</v>
      </c>
      <c r="BUW176">
        <f t="shared" si="1445"/>
        <v>0</v>
      </c>
      <c r="BUX176">
        <f t="shared" si="1445"/>
        <v>0</v>
      </c>
      <c r="BUY176">
        <f t="shared" si="1445"/>
        <v>0</v>
      </c>
      <c r="BUZ176">
        <f t="shared" si="1445"/>
        <v>0</v>
      </c>
      <c r="BVA176">
        <f t="shared" ref="BVA176:BXL176" si="1446">IF(BVA82&lt;BVA81,1,0)</f>
        <v>0</v>
      </c>
      <c r="BVB176">
        <f t="shared" si="1446"/>
        <v>0</v>
      </c>
      <c r="BVC176">
        <f t="shared" si="1446"/>
        <v>0</v>
      </c>
      <c r="BVD176">
        <f t="shared" si="1446"/>
        <v>0</v>
      </c>
      <c r="BVE176">
        <f t="shared" si="1446"/>
        <v>0</v>
      </c>
      <c r="BVF176">
        <f t="shared" si="1446"/>
        <v>0</v>
      </c>
      <c r="BVG176">
        <f t="shared" si="1446"/>
        <v>0</v>
      </c>
      <c r="BVH176">
        <f t="shared" si="1446"/>
        <v>0</v>
      </c>
      <c r="BVI176">
        <f t="shared" si="1446"/>
        <v>0</v>
      </c>
      <c r="BVJ176">
        <f t="shared" si="1446"/>
        <v>0</v>
      </c>
      <c r="BVK176">
        <f t="shared" si="1446"/>
        <v>0</v>
      </c>
      <c r="BVL176">
        <f t="shared" si="1446"/>
        <v>0</v>
      </c>
      <c r="BVM176">
        <f t="shared" si="1446"/>
        <v>0</v>
      </c>
      <c r="BVN176">
        <f t="shared" si="1446"/>
        <v>0</v>
      </c>
      <c r="BVO176">
        <f t="shared" si="1446"/>
        <v>0</v>
      </c>
      <c r="BVP176">
        <f t="shared" si="1446"/>
        <v>0</v>
      </c>
      <c r="BVQ176">
        <f t="shared" si="1446"/>
        <v>0</v>
      </c>
      <c r="BVR176">
        <f t="shared" si="1446"/>
        <v>0</v>
      </c>
      <c r="BVS176">
        <f t="shared" si="1446"/>
        <v>0</v>
      </c>
      <c r="BVT176">
        <f t="shared" si="1446"/>
        <v>0</v>
      </c>
      <c r="BVU176">
        <f t="shared" si="1446"/>
        <v>0</v>
      </c>
      <c r="BVV176">
        <f t="shared" si="1446"/>
        <v>0</v>
      </c>
      <c r="BVW176">
        <f t="shared" si="1446"/>
        <v>0</v>
      </c>
      <c r="BVX176">
        <f t="shared" si="1446"/>
        <v>0</v>
      </c>
      <c r="BVY176">
        <f t="shared" si="1446"/>
        <v>0</v>
      </c>
      <c r="BVZ176">
        <f t="shared" si="1446"/>
        <v>0</v>
      </c>
      <c r="BWA176">
        <f t="shared" si="1446"/>
        <v>0</v>
      </c>
      <c r="BWB176">
        <f t="shared" si="1446"/>
        <v>0</v>
      </c>
      <c r="BWC176">
        <f t="shared" si="1446"/>
        <v>0</v>
      </c>
      <c r="BWD176">
        <f t="shared" si="1446"/>
        <v>0</v>
      </c>
      <c r="BWE176">
        <f t="shared" si="1446"/>
        <v>0</v>
      </c>
      <c r="BWF176">
        <f t="shared" si="1446"/>
        <v>0</v>
      </c>
      <c r="BWG176">
        <f t="shared" si="1446"/>
        <v>0</v>
      </c>
      <c r="BWH176">
        <f t="shared" si="1446"/>
        <v>0</v>
      </c>
      <c r="BWI176">
        <f t="shared" si="1446"/>
        <v>0</v>
      </c>
      <c r="BWJ176">
        <f t="shared" si="1446"/>
        <v>0</v>
      </c>
      <c r="BWK176">
        <f t="shared" si="1446"/>
        <v>0</v>
      </c>
      <c r="BWL176">
        <f t="shared" si="1446"/>
        <v>0</v>
      </c>
      <c r="BWM176">
        <f t="shared" si="1446"/>
        <v>0</v>
      </c>
      <c r="BWN176">
        <f t="shared" si="1446"/>
        <v>0</v>
      </c>
      <c r="BWO176">
        <f t="shared" si="1446"/>
        <v>0</v>
      </c>
      <c r="BWP176">
        <f t="shared" si="1446"/>
        <v>0</v>
      </c>
      <c r="BWQ176">
        <f t="shared" si="1446"/>
        <v>0</v>
      </c>
      <c r="BWR176">
        <f t="shared" si="1446"/>
        <v>0</v>
      </c>
      <c r="BWS176">
        <f t="shared" si="1446"/>
        <v>0</v>
      </c>
      <c r="BWT176">
        <f t="shared" si="1446"/>
        <v>0</v>
      </c>
      <c r="BWU176">
        <f t="shared" si="1446"/>
        <v>0</v>
      </c>
      <c r="BWV176">
        <f t="shared" si="1446"/>
        <v>0</v>
      </c>
      <c r="BWW176">
        <f t="shared" si="1446"/>
        <v>0</v>
      </c>
      <c r="BWX176">
        <f t="shared" si="1446"/>
        <v>0</v>
      </c>
      <c r="BWY176">
        <f t="shared" si="1446"/>
        <v>0</v>
      </c>
      <c r="BWZ176">
        <f t="shared" si="1446"/>
        <v>0</v>
      </c>
      <c r="BXA176">
        <f t="shared" si="1446"/>
        <v>0</v>
      </c>
      <c r="BXB176">
        <f t="shared" si="1446"/>
        <v>0</v>
      </c>
      <c r="BXC176">
        <f t="shared" si="1446"/>
        <v>0</v>
      </c>
      <c r="BXD176">
        <f t="shared" si="1446"/>
        <v>0</v>
      </c>
      <c r="BXE176">
        <f t="shared" si="1446"/>
        <v>0</v>
      </c>
      <c r="BXF176">
        <f t="shared" si="1446"/>
        <v>0</v>
      </c>
      <c r="BXG176">
        <f t="shared" si="1446"/>
        <v>0</v>
      </c>
      <c r="BXH176">
        <f t="shared" si="1446"/>
        <v>0</v>
      </c>
      <c r="BXI176">
        <f t="shared" si="1446"/>
        <v>0</v>
      </c>
      <c r="BXJ176">
        <f t="shared" si="1446"/>
        <v>0</v>
      </c>
      <c r="BXK176">
        <f t="shared" si="1446"/>
        <v>0</v>
      </c>
      <c r="BXL176">
        <f t="shared" si="1446"/>
        <v>0</v>
      </c>
      <c r="BXM176">
        <f t="shared" ref="BXM176:BYT176" si="1447">IF(BXM82&lt;BXM81,1,0)</f>
        <v>0</v>
      </c>
      <c r="BXN176">
        <f t="shared" si="1447"/>
        <v>0</v>
      </c>
      <c r="BXO176">
        <f t="shared" si="1447"/>
        <v>0</v>
      </c>
      <c r="BXP176">
        <f t="shared" si="1447"/>
        <v>0</v>
      </c>
      <c r="BXQ176">
        <f t="shared" si="1447"/>
        <v>0</v>
      </c>
      <c r="BXR176">
        <f t="shared" si="1447"/>
        <v>0</v>
      </c>
      <c r="BXS176">
        <f t="shared" si="1447"/>
        <v>0</v>
      </c>
      <c r="BXT176">
        <f t="shared" si="1447"/>
        <v>0</v>
      </c>
      <c r="BXU176">
        <f t="shared" si="1447"/>
        <v>0</v>
      </c>
      <c r="BXV176">
        <f t="shared" si="1447"/>
        <v>0</v>
      </c>
      <c r="BXW176">
        <f t="shared" si="1447"/>
        <v>0</v>
      </c>
      <c r="BXX176">
        <f t="shared" si="1447"/>
        <v>0</v>
      </c>
      <c r="BXY176">
        <f t="shared" si="1447"/>
        <v>0</v>
      </c>
      <c r="BXZ176">
        <f t="shared" si="1447"/>
        <v>0</v>
      </c>
      <c r="BYA176">
        <f t="shared" si="1447"/>
        <v>0</v>
      </c>
      <c r="BYB176">
        <f t="shared" si="1447"/>
        <v>0</v>
      </c>
      <c r="BYC176">
        <f t="shared" si="1447"/>
        <v>0</v>
      </c>
      <c r="BYD176">
        <f t="shared" si="1447"/>
        <v>0</v>
      </c>
      <c r="BYE176">
        <f t="shared" si="1447"/>
        <v>0</v>
      </c>
      <c r="BYF176">
        <f t="shared" si="1447"/>
        <v>0</v>
      </c>
      <c r="BYG176">
        <f t="shared" si="1447"/>
        <v>0</v>
      </c>
      <c r="BYH176">
        <f t="shared" si="1447"/>
        <v>0</v>
      </c>
      <c r="BYI176">
        <f t="shared" si="1447"/>
        <v>0</v>
      </c>
      <c r="BYJ176">
        <f t="shared" si="1447"/>
        <v>0</v>
      </c>
      <c r="BYK176">
        <f t="shared" si="1447"/>
        <v>0</v>
      </c>
      <c r="BYL176">
        <f t="shared" si="1447"/>
        <v>0</v>
      </c>
      <c r="BYM176">
        <f t="shared" si="1447"/>
        <v>0</v>
      </c>
      <c r="BYN176">
        <f t="shared" si="1447"/>
        <v>0</v>
      </c>
      <c r="BYO176">
        <f t="shared" si="1447"/>
        <v>0</v>
      </c>
      <c r="BYP176">
        <f t="shared" si="1447"/>
        <v>0</v>
      </c>
      <c r="BYQ176">
        <f t="shared" si="1447"/>
        <v>0</v>
      </c>
      <c r="BYR176">
        <f t="shared" si="1447"/>
        <v>0</v>
      </c>
      <c r="BYS176">
        <f t="shared" si="1447"/>
        <v>0</v>
      </c>
      <c r="BYT176">
        <f t="shared" si="1447"/>
        <v>0</v>
      </c>
    </row>
    <row r="177" spans="1:2022" x14ac:dyDescent="0.35">
      <c r="A177" t="s">
        <v>84</v>
      </c>
      <c r="B177">
        <f t="shared" si="71"/>
        <v>0</v>
      </c>
      <c r="C177">
        <f t="shared" si="71"/>
        <v>0</v>
      </c>
      <c r="D177">
        <f t="shared" si="71"/>
        <v>0</v>
      </c>
      <c r="E177">
        <f t="shared" ref="E177:BP177" si="1448">IF(E83&lt;E82,1,0)</f>
        <v>0</v>
      </c>
      <c r="F177">
        <f t="shared" si="1448"/>
        <v>0</v>
      </c>
      <c r="G177">
        <f t="shared" si="1448"/>
        <v>0</v>
      </c>
      <c r="H177">
        <f t="shared" si="1448"/>
        <v>0</v>
      </c>
      <c r="I177">
        <f t="shared" si="1448"/>
        <v>0</v>
      </c>
      <c r="J177">
        <f t="shared" si="1448"/>
        <v>0</v>
      </c>
      <c r="K177">
        <f t="shared" si="1448"/>
        <v>0</v>
      </c>
      <c r="L177">
        <f t="shared" si="1448"/>
        <v>0</v>
      </c>
      <c r="M177">
        <f t="shared" si="1448"/>
        <v>0</v>
      </c>
      <c r="N177">
        <f t="shared" si="1448"/>
        <v>0</v>
      </c>
      <c r="O177">
        <f t="shared" si="1448"/>
        <v>0</v>
      </c>
      <c r="P177">
        <f t="shared" si="1448"/>
        <v>0</v>
      </c>
      <c r="Q177">
        <f t="shared" si="1448"/>
        <v>0</v>
      </c>
      <c r="R177">
        <f t="shared" si="1448"/>
        <v>0</v>
      </c>
      <c r="S177">
        <f t="shared" si="1448"/>
        <v>0</v>
      </c>
      <c r="T177">
        <f t="shared" si="1448"/>
        <v>0</v>
      </c>
      <c r="U177">
        <f t="shared" si="1448"/>
        <v>0</v>
      </c>
      <c r="V177">
        <f t="shared" si="1448"/>
        <v>0</v>
      </c>
      <c r="W177">
        <f t="shared" si="1448"/>
        <v>0</v>
      </c>
      <c r="X177">
        <f t="shared" si="1448"/>
        <v>0</v>
      </c>
      <c r="Y177">
        <f t="shared" si="1448"/>
        <v>0</v>
      </c>
      <c r="Z177">
        <f t="shared" si="1448"/>
        <v>0</v>
      </c>
      <c r="AA177">
        <f t="shared" si="1448"/>
        <v>0</v>
      </c>
      <c r="AB177">
        <f t="shared" si="1448"/>
        <v>0</v>
      </c>
      <c r="AC177">
        <f t="shared" si="1448"/>
        <v>0</v>
      </c>
      <c r="AD177">
        <f t="shared" si="1448"/>
        <v>0</v>
      </c>
      <c r="AE177">
        <f t="shared" si="1448"/>
        <v>0</v>
      </c>
      <c r="AF177">
        <f t="shared" si="1448"/>
        <v>0</v>
      </c>
      <c r="AG177">
        <f t="shared" si="1448"/>
        <v>0</v>
      </c>
      <c r="AH177">
        <f t="shared" si="1448"/>
        <v>0</v>
      </c>
      <c r="AI177">
        <f t="shared" si="1448"/>
        <v>0</v>
      </c>
      <c r="AJ177">
        <f t="shared" si="1448"/>
        <v>0</v>
      </c>
      <c r="AK177">
        <f t="shared" si="1448"/>
        <v>0</v>
      </c>
      <c r="AL177">
        <f t="shared" si="1448"/>
        <v>0</v>
      </c>
      <c r="AM177">
        <f t="shared" si="1448"/>
        <v>0</v>
      </c>
      <c r="AN177">
        <f t="shared" si="1448"/>
        <v>0</v>
      </c>
      <c r="AO177">
        <f t="shared" si="1448"/>
        <v>0</v>
      </c>
      <c r="AP177">
        <f t="shared" si="1448"/>
        <v>0</v>
      </c>
      <c r="AQ177">
        <f t="shared" si="1448"/>
        <v>0</v>
      </c>
      <c r="AR177">
        <f t="shared" si="1448"/>
        <v>0</v>
      </c>
      <c r="AS177">
        <f t="shared" si="1448"/>
        <v>0</v>
      </c>
      <c r="AT177">
        <f t="shared" si="1448"/>
        <v>0</v>
      </c>
      <c r="AU177">
        <f t="shared" si="1448"/>
        <v>0</v>
      </c>
      <c r="AV177">
        <f t="shared" si="1448"/>
        <v>0</v>
      </c>
      <c r="AW177">
        <f t="shared" si="1448"/>
        <v>0</v>
      </c>
      <c r="AX177">
        <f t="shared" si="1448"/>
        <v>0</v>
      </c>
      <c r="AY177">
        <f t="shared" si="1448"/>
        <v>0</v>
      </c>
      <c r="AZ177">
        <f t="shared" si="1448"/>
        <v>0</v>
      </c>
      <c r="BA177">
        <f t="shared" si="1448"/>
        <v>0</v>
      </c>
      <c r="BB177">
        <f t="shared" si="1448"/>
        <v>0</v>
      </c>
      <c r="BC177">
        <f t="shared" si="1448"/>
        <v>0</v>
      </c>
      <c r="BD177">
        <f t="shared" si="1448"/>
        <v>0</v>
      </c>
      <c r="BE177">
        <f t="shared" si="1448"/>
        <v>0</v>
      </c>
      <c r="BF177">
        <f t="shared" si="1448"/>
        <v>0</v>
      </c>
      <c r="BG177">
        <f t="shared" si="1448"/>
        <v>0</v>
      </c>
      <c r="BH177">
        <f t="shared" si="1448"/>
        <v>0</v>
      </c>
      <c r="BI177">
        <f t="shared" si="1448"/>
        <v>0</v>
      </c>
      <c r="BJ177">
        <f t="shared" si="1448"/>
        <v>0</v>
      </c>
      <c r="BK177">
        <f t="shared" si="1448"/>
        <v>0</v>
      </c>
      <c r="BL177">
        <f t="shared" si="1448"/>
        <v>0</v>
      </c>
      <c r="BM177">
        <f t="shared" si="1448"/>
        <v>0</v>
      </c>
      <c r="BN177">
        <f t="shared" si="1448"/>
        <v>0</v>
      </c>
      <c r="BO177">
        <f t="shared" si="1448"/>
        <v>0</v>
      </c>
      <c r="BP177">
        <f t="shared" si="1448"/>
        <v>0</v>
      </c>
      <c r="BQ177">
        <f t="shared" ref="BQ177:EB177" si="1449">IF(BQ83&lt;BQ82,1,0)</f>
        <v>0</v>
      </c>
      <c r="BR177">
        <f t="shared" si="1449"/>
        <v>0</v>
      </c>
      <c r="BS177">
        <f t="shared" si="1449"/>
        <v>0</v>
      </c>
      <c r="BT177">
        <f t="shared" si="1449"/>
        <v>0</v>
      </c>
      <c r="BU177">
        <f t="shared" si="1449"/>
        <v>0</v>
      </c>
      <c r="BV177">
        <f t="shared" si="1449"/>
        <v>0</v>
      </c>
      <c r="BW177">
        <f t="shared" si="1449"/>
        <v>0</v>
      </c>
      <c r="BX177">
        <f t="shared" si="1449"/>
        <v>0</v>
      </c>
      <c r="BY177">
        <f t="shared" si="1449"/>
        <v>0</v>
      </c>
      <c r="BZ177">
        <f t="shared" si="1449"/>
        <v>0</v>
      </c>
      <c r="CA177">
        <f t="shared" si="1449"/>
        <v>0</v>
      </c>
      <c r="CB177">
        <f t="shared" si="1449"/>
        <v>0</v>
      </c>
      <c r="CC177">
        <f t="shared" si="1449"/>
        <v>0</v>
      </c>
      <c r="CD177">
        <f t="shared" si="1449"/>
        <v>0</v>
      </c>
      <c r="CE177">
        <f t="shared" si="1449"/>
        <v>0</v>
      </c>
      <c r="CF177">
        <f t="shared" si="1449"/>
        <v>0</v>
      </c>
      <c r="CG177">
        <f t="shared" si="1449"/>
        <v>0</v>
      </c>
      <c r="CH177">
        <f t="shared" si="1449"/>
        <v>0</v>
      </c>
      <c r="CI177">
        <f t="shared" si="1449"/>
        <v>0</v>
      </c>
      <c r="CJ177">
        <f t="shared" si="1449"/>
        <v>0</v>
      </c>
      <c r="CK177">
        <f t="shared" si="1449"/>
        <v>0</v>
      </c>
      <c r="CL177">
        <f t="shared" si="1449"/>
        <v>0</v>
      </c>
      <c r="CM177">
        <f t="shared" si="1449"/>
        <v>0</v>
      </c>
      <c r="CN177">
        <f t="shared" si="1449"/>
        <v>0</v>
      </c>
      <c r="CO177">
        <f t="shared" si="1449"/>
        <v>0</v>
      </c>
      <c r="CP177">
        <f t="shared" si="1449"/>
        <v>0</v>
      </c>
      <c r="CQ177">
        <f t="shared" si="1449"/>
        <v>0</v>
      </c>
      <c r="CR177">
        <f t="shared" si="1449"/>
        <v>0</v>
      </c>
      <c r="CS177">
        <f t="shared" si="1449"/>
        <v>0</v>
      </c>
      <c r="CT177">
        <f t="shared" si="1449"/>
        <v>0</v>
      </c>
      <c r="CU177">
        <f t="shared" si="1449"/>
        <v>0</v>
      </c>
      <c r="CV177">
        <f t="shared" si="1449"/>
        <v>0</v>
      </c>
      <c r="CW177">
        <f t="shared" si="1449"/>
        <v>0</v>
      </c>
      <c r="CX177">
        <f t="shared" si="1449"/>
        <v>0</v>
      </c>
      <c r="CY177">
        <f t="shared" si="1449"/>
        <v>0</v>
      </c>
      <c r="CZ177">
        <f t="shared" si="1449"/>
        <v>0</v>
      </c>
      <c r="DA177">
        <f t="shared" si="1449"/>
        <v>0</v>
      </c>
      <c r="DB177">
        <f t="shared" si="1449"/>
        <v>0</v>
      </c>
      <c r="DC177">
        <f t="shared" si="1449"/>
        <v>0</v>
      </c>
      <c r="DD177">
        <f t="shared" si="1449"/>
        <v>0</v>
      </c>
      <c r="DE177">
        <f t="shared" si="1449"/>
        <v>0</v>
      </c>
      <c r="DF177">
        <f t="shared" si="1449"/>
        <v>0</v>
      </c>
      <c r="DG177">
        <f t="shared" si="1449"/>
        <v>0</v>
      </c>
      <c r="DH177">
        <f t="shared" si="1449"/>
        <v>0</v>
      </c>
      <c r="DI177">
        <f t="shared" si="1449"/>
        <v>0</v>
      </c>
      <c r="DJ177">
        <f t="shared" si="1449"/>
        <v>0</v>
      </c>
      <c r="DK177">
        <f t="shared" si="1449"/>
        <v>0</v>
      </c>
      <c r="DL177">
        <f t="shared" si="1449"/>
        <v>0</v>
      </c>
      <c r="DM177">
        <f t="shared" si="1449"/>
        <v>0</v>
      </c>
      <c r="DN177">
        <f t="shared" si="1449"/>
        <v>0</v>
      </c>
      <c r="DO177">
        <f t="shared" si="1449"/>
        <v>0</v>
      </c>
      <c r="DP177">
        <f t="shared" si="1449"/>
        <v>0</v>
      </c>
      <c r="DQ177">
        <f t="shared" si="1449"/>
        <v>0</v>
      </c>
      <c r="DR177">
        <f t="shared" si="1449"/>
        <v>0</v>
      </c>
      <c r="DS177">
        <f t="shared" si="1449"/>
        <v>0</v>
      </c>
      <c r="DT177">
        <f t="shared" si="1449"/>
        <v>0</v>
      </c>
      <c r="DU177">
        <f t="shared" si="1449"/>
        <v>0</v>
      </c>
      <c r="DV177">
        <f t="shared" si="1449"/>
        <v>0</v>
      </c>
      <c r="DW177">
        <f t="shared" si="1449"/>
        <v>0</v>
      </c>
      <c r="DX177">
        <f t="shared" si="1449"/>
        <v>0</v>
      </c>
      <c r="DY177">
        <f t="shared" si="1449"/>
        <v>0</v>
      </c>
      <c r="DZ177">
        <f t="shared" si="1449"/>
        <v>0</v>
      </c>
      <c r="EA177">
        <f t="shared" si="1449"/>
        <v>0</v>
      </c>
      <c r="EB177">
        <f t="shared" si="1449"/>
        <v>0</v>
      </c>
      <c r="EC177">
        <f t="shared" ref="EC177:GN177" si="1450">IF(EC83&lt;EC82,1,0)</f>
        <v>0</v>
      </c>
      <c r="ED177">
        <f t="shared" si="1450"/>
        <v>0</v>
      </c>
      <c r="EE177">
        <f t="shared" si="1450"/>
        <v>0</v>
      </c>
      <c r="EF177">
        <f t="shared" si="1450"/>
        <v>0</v>
      </c>
      <c r="EG177">
        <f t="shared" si="1450"/>
        <v>0</v>
      </c>
      <c r="EH177">
        <f t="shared" si="1450"/>
        <v>0</v>
      </c>
      <c r="EI177">
        <f t="shared" si="1450"/>
        <v>0</v>
      </c>
      <c r="EJ177">
        <f t="shared" si="1450"/>
        <v>0</v>
      </c>
      <c r="EK177">
        <f t="shared" si="1450"/>
        <v>0</v>
      </c>
      <c r="EL177">
        <f t="shared" si="1450"/>
        <v>0</v>
      </c>
      <c r="EM177">
        <f t="shared" si="1450"/>
        <v>0</v>
      </c>
      <c r="EN177">
        <f t="shared" si="1450"/>
        <v>0</v>
      </c>
      <c r="EO177">
        <f t="shared" si="1450"/>
        <v>0</v>
      </c>
      <c r="EP177">
        <f t="shared" si="1450"/>
        <v>0</v>
      </c>
      <c r="EQ177">
        <f t="shared" si="1450"/>
        <v>0</v>
      </c>
      <c r="ER177">
        <f t="shared" si="1450"/>
        <v>0</v>
      </c>
      <c r="ES177">
        <f t="shared" si="1450"/>
        <v>0</v>
      </c>
      <c r="ET177">
        <f t="shared" si="1450"/>
        <v>0</v>
      </c>
      <c r="EU177">
        <f t="shared" si="1450"/>
        <v>0</v>
      </c>
      <c r="EV177">
        <f t="shared" si="1450"/>
        <v>0</v>
      </c>
      <c r="EW177">
        <f t="shared" si="1450"/>
        <v>0</v>
      </c>
      <c r="EX177">
        <f t="shared" si="1450"/>
        <v>0</v>
      </c>
      <c r="EY177">
        <f t="shared" si="1450"/>
        <v>0</v>
      </c>
      <c r="EZ177">
        <f t="shared" si="1450"/>
        <v>0</v>
      </c>
      <c r="FA177">
        <f t="shared" si="1450"/>
        <v>0</v>
      </c>
      <c r="FB177">
        <f t="shared" si="1450"/>
        <v>0</v>
      </c>
      <c r="FC177">
        <f t="shared" si="1450"/>
        <v>0</v>
      </c>
      <c r="FD177">
        <f t="shared" si="1450"/>
        <v>0</v>
      </c>
      <c r="FE177">
        <f t="shared" si="1450"/>
        <v>0</v>
      </c>
      <c r="FF177">
        <f t="shared" si="1450"/>
        <v>0</v>
      </c>
      <c r="FG177">
        <f t="shared" si="1450"/>
        <v>0</v>
      </c>
      <c r="FH177">
        <f t="shared" si="1450"/>
        <v>0</v>
      </c>
      <c r="FI177">
        <f t="shared" si="1450"/>
        <v>0</v>
      </c>
      <c r="FJ177">
        <f t="shared" si="1450"/>
        <v>0</v>
      </c>
      <c r="FK177">
        <f t="shared" si="1450"/>
        <v>0</v>
      </c>
      <c r="FL177">
        <f t="shared" si="1450"/>
        <v>0</v>
      </c>
      <c r="FM177">
        <f t="shared" si="1450"/>
        <v>0</v>
      </c>
      <c r="FN177">
        <f t="shared" si="1450"/>
        <v>0</v>
      </c>
      <c r="FO177">
        <f t="shared" si="1450"/>
        <v>0</v>
      </c>
      <c r="FP177">
        <f t="shared" si="1450"/>
        <v>0</v>
      </c>
      <c r="FQ177">
        <f t="shared" si="1450"/>
        <v>0</v>
      </c>
      <c r="FR177">
        <f t="shared" si="1450"/>
        <v>0</v>
      </c>
      <c r="FS177">
        <f t="shared" si="1450"/>
        <v>0</v>
      </c>
      <c r="FT177">
        <f t="shared" si="1450"/>
        <v>0</v>
      </c>
      <c r="FU177">
        <f t="shared" si="1450"/>
        <v>0</v>
      </c>
      <c r="FV177">
        <f t="shared" si="1450"/>
        <v>0</v>
      </c>
      <c r="FW177">
        <f t="shared" si="1450"/>
        <v>0</v>
      </c>
      <c r="FX177">
        <f t="shared" si="1450"/>
        <v>0</v>
      </c>
      <c r="FY177">
        <f t="shared" si="1450"/>
        <v>0</v>
      </c>
      <c r="FZ177">
        <f t="shared" si="1450"/>
        <v>0</v>
      </c>
      <c r="GA177">
        <f t="shared" si="1450"/>
        <v>0</v>
      </c>
      <c r="GB177">
        <f t="shared" si="1450"/>
        <v>0</v>
      </c>
      <c r="GC177">
        <f t="shared" si="1450"/>
        <v>0</v>
      </c>
      <c r="GD177">
        <f t="shared" si="1450"/>
        <v>0</v>
      </c>
      <c r="GE177">
        <f t="shared" si="1450"/>
        <v>0</v>
      </c>
      <c r="GF177">
        <f t="shared" si="1450"/>
        <v>0</v>
      </c>
      <c r="GG177">
        <f t="shared" si="1450"/>
        <v>0</v>
      </c>
      <c r="GH177">
        <f t="shared" si="1450"/>
        <v>0</v>
      </c>
      <c r="GI177">
        <f t="shared" si="1450"/>
        <v>0</v>
      </c>
      <c r="GJ177">
        <f t="shared" si="1450"/>
        <v>0</v>
      </c>
      <c r="GK177">
        <f t="shared" si="1450"/>
        <v>0</v>
      </c>
      <c r="GL177">
        <f t="shared" si="1450"/>
        <v>0</v>
      </c>
      <c r="GM177">
        <f t="shared" si="1450"/>
        <v>0</v>
      </c>
      <c r="GN177">
        <f t="shared" si="1450"/>
        <v>0</v>
      </c>
      <c r="GO177">
        <f t="shared" ref="GO177:IZ177" si="1451">IF(GO83&lt;GO82,1,0)</f>
        <v>0</v>
      </c>
      <c r="GP177">
        <f t="shared" si="1451"/>
        <v>0</v>
      </c>
      <c r="GQ177">
        <f t="shared" si="1451"/>
        <v>0</v>
      </c>
      <c r="GR177">
        <f t="shared" si="1451"/>
        <v>0</v>
      </c>
      <c r="GS177">
        <f t="shared" si="1451"/>
        <v>0</v>
      </c>
      <c r="GT177">
        <f t="shared" si="1451"/>
        <v>0</v>
      </c>
      <c r="GU177">
        <f t="shared" si="1451"/>
        <v>0</v>
      </c>
      <c r="GV177">
        <f t="shared" si="1451"/>
        <v>0</v>
      </c>
      <c r="GW177">
        <f t="shared" si="1451"/>
        <v>0</v>
      </c>
      <c r="GX177">
        <f t="shared" si="1451"/>
        <v>0</v>
      </c>
      <c r="GY177">
        <f t="shared" si="1451"/>
        <v>0</v>
      </c>
      <c r="GZ177">
        <f t="shared" si="1451"/>
        <v>0</v>
      </c>
      <c r="HA177">
        <f t="shared" si="1451"/>
        <v>0</v>
      </c>
      <c r="HB177">
        <f t="shared" si="1451"/>
        <v>0</v>
      </c>
      <c r="HC177">
        <f t="shared" si="1451"/>
        <v>0</v>
      </c>
      <c r="HD177">
        <f t="shared" si="1451"/>
        <v>0</v>
      </c>
      <c r="HE177">
        <f t="shared" si="1451"/>
        <v>0</v>
      </c>
      <c r="HF177">
        <f t="shared" si="1451"/>
        <v>0</v>
      </c>
      <c r="HG177">
        <f t="shared" si="1451"/>
        <v>0</v>
      </c>
      <c r="HH177">
        <f t="shared" si="1451"/>
        <v>0</v>
      </c>
      <c r="HI177">
        <f t="shared" si="1451"/>
        <v>0</v>
      </c>
      <c r="HJ177">
        <f t="shared" si="1451"/>
        <v>0</v>
      </c>
      <c r="HK177">
        <f t="shared" si="1451"/>
        <v>0</v>
      </c>
      <c r="HL177">
        <f t="shared" si="1451"/>
        <v>0</v>
      </c>
      <c r="HM177">
        <f t="shared" si="1451"/>
        <v>0</v>
      </c>
      <c r="HN177">
        <f t="shared" si="1451"/>
        <v>0</v>
      </c>
      <c r="HO177">
        <f t="shared" si="1451"/>
        <v>0</v>
      </c>
      <c r="HP177">
        <f t="shared" si="1451"/>
        <v>0</v>
      </c>
      <c r="HQ177">
        <f t="shared" si="1451"/>
        <v>0</v>
      </c>
      <c r="HR177">
        <f t="shared" si="1451"/>
        <v>0</v>
      </c>
      <c r="HS177">
        <f t="shared" si="1451"/>
        <v>0</v>
      </c>
      <c r="HT177">
        <f t="shared" si="1451"/>
        <v>0</v>
      </c>
      <c r="HU177">
        <f t="shared" si="1451"/>
        <v>0</v>
      </c>
      <c r="HV177">
        <f t="shared" si="1451"/>
        <v>0</v>
      </c>
      <c r="HW177">
        <f t="shared" si="1451"/>
        <v>0</v>
      </c>
      <c r="HX177">
        <f t="shared" si="1451"/>
        <v>0</v>
      </c>
      <c r="HY177">
        <f t="shared" si="1451"/>
        <v>0</v>
      </c>
      <c r="HZ177">
        <f t="shared" si="1451"/>
        <v>0</v>
      </c>
      <c r="IA177">
        <f t="shared" si="1451"/>
        <v>0</v>
      </c>
      <c r="IB177">
        <f t="shared" si="1451"/>
        <v>0</v>
      </c>
      <c r="IC177">
        <f t="shared" si="1451"/>
        <v>0</v>
      </c>
      <c r="ID177">
        <f t="shared" si="1451"/>
        <v>0</v>
      </c>
      <c r="IE177">
        <f t="shared" si="1451"/>
        <v>0</v>
      </c>
      <c r="IF177">
        <f t="shared" si="1451"/>
        <v>0</v>
      </c>
      <c r="IG177">
        <f t="shared" si="1451"/>
        <v>0</v>
      </c>
      <c r="IH177">
        <f t="shared" si="1451"/>
        <v>0</v>
      </c>
      <c r="II177">
        <f t="shared" si="1451"/>
        <v>0</v>
      </c>
      <c r="IJ177">
        <f t="shared" si="1451"/>
        <v>0</v>
      </c>
      <c r="IK177">
        <f t="shared" si="1451"/>
        <v>0</v>
      </c>
      <c r="IL177">
        <f t="shared" si="1451"/>
        <v>0</v>
      </c>
      <c r="IM177">
        <f t="shared" si="1451"/>
        <v>0</v>
      </c>
      <c r="IN177">
        <f t="shared" si="1451"/>
        <v>0</v>
      </c>
      <c r="IO177">
        <f t="shared" si="1451"/>
        <v>0</v>
      </c>
      <c r="IP177">
        <f t="shared" si="1451"/>
        <v>0</v>
      </c>
      <c r="IQ177">
        <f t="shared" si="1451"/>
        <v>0</v>
      </c>
      <c r="IR177">
        <f t="shared" si="1451"/>
        <v>0</v>
      </c>
      <c r="IS177">
        <f t="shared" si="1451"/>
        <v>0</v>
      </c>
      <c r="IT177">
        <f t="shared" si="1451"/>
        <v>0</v>
      </c>
      <c r="IU177">
        <f t="shared" si="1451"/>
        <v>0</v>
      </c>
      <c r="IV177">
        <f t="shared" si="1451"/>
        <v>0</v>
      </c>
      <c r="IW177">
        <f t="shared" si="1451"/>
        <v>0</v>
      </c>
      <c r="IX177">
        <f t="shared" si="1451"/>
        <v>0</v>
      </c>
      <c r="IY177">
        <f t="shared" si="1451"/>
        <v>0</v>
      </c>
      <c r="IZ177">
        <f t="shared" si="1451"/>
        <v>0</v>
      </c>
      <c r="JA177">
        <f t="shared" ref="JA177:LL177" si="1452">IF(JA83&lt;JA82,1,0)</f>
        <v>0</v>
      </c>
      <c r="JB177">
        <f t="shared" si="1452"/>
        <v>0</v>
      </c>
      <c r="JC177">
        <f t="shared" si="1452"/>
        <v>0</v>
      </c>
      <c r="JD177">
        <f t="shared" si="1452"/>
        <v>0</v>
      </c>
      <c r="JE177">
        <f t="shared" si="1452"/>
        <v>0</v>
      </c>
      <c r="JF177">
        <f t="shared" si="1452"/>
        <v>0</v>
      </c>
      <c r="JG177">
        <f t="shared" si="1452"/>
        <v>0</v>
      </c>
      <c r="JH177">
        <f t="shared" si="1452"/>
        <v>0</v>
      </c>
      <c r="JI177">
        <f t="shared" si="1452"/>
        <v>0</v>
      </c>
      <c r="JJ177">
        <f t="shared" si="1452"/>
        <v>0</v>
      </c>
      <c r="JK177">
        <f t="shared" si="1452"/>
        <v>0</v>
      </c>
      <c r="JL177">
        <f t="shared" si="1452"/>
        <v>0</v>
      </c>
      <c r="JM177">
        <f t="shared" si="1452"/>
        <v>0</v>
      </c>
      <c r="JN177">
        <f t="shared" si="1452"/>
        <v>0</v>
      </c>
      <c r="JO177">
        <f t="shared" si="1452"/>
        <v>0</v>
      </c>
      <c r="JP177">
        <f t="shared" si="1452"/>
        <v>0</v>
      </c>
      <c r="JQ177">
        <f t="shared" si="1452"/>
        <v>0</v>
      </c>
      <c r="JR177">
        <f t="shared" si="1452"/>
        <v>0</v>
      </c>
      <c r="JS177">
        <f t="shared" si="1452"/>
        <v>0</v>
      </c>
      <c r="JT177">
        <f t="shared" si="1452"/>
        <v>0</v>
      </c>
      <c r="JU177">
        <f t="shared" si="1452"/>
        <v>0</v>
      </c>
      <c r="JV177">
        <f t="shared" si="1452"/>
        <v>0</v>
      </c>
      <c r="JW177">
        <f t="shared" si="1452"/>
        <v>0</v>
      </c>
      <c r="JX177">
        <f t="shared" si="1452"/>
        <v>0</v>
      </c>
      <c r="JY177">
        <f t="shared" si="1452"/>
        <v>0</v>
      </c>
      <c r="JZ177">
        <f t="shared" si="1452"/>
        <v>0</v>
      </c>
      <c r="KA177">
        <f t="shared" si="1452"/>
        <v>0</v>
      </c>
      <c r="KB177">
        <f t="shared" si="1452"/>
        <v>0</v>
      </c>
      <c r="KC177">
        <f t="shared" si="1452"/>
        <v>0</v>
      </c>
      <c r="KD177">
        <f t="shared" si="1452"/>
        <v>0</v>
      </c>
      <c r="KE177">
        <f t="shared" si="1452"/>
        <v>0</v>
      </c>
      <c r="KF177">
        <f t="shared" si="1452"/>
        <v>0</v>
      </c>
      <c r="KG177">
        <f t="shared" si="1452"/>
        <v>0</v>
      </c>
      <c r="KH177">
        <f t="shared" si="1452"/>
        <v>0</v>
      </c>
      <c r="KI177">
        <f t="shared" si="1452"/>
        <v>0</v>
      </c>
      <c r="KJ177">
        <f t="shared" si="1452"/>
        <v>0</v>
      </c>
      <c r="KK177">
        <f t="shared" si="1452"/>
        <v>0</v>
      </c>
      <c r="KL177">
        <f t="shared" si="1452"/>
        <v>0</v>
      </c>
      <c r="KM177">
        <f t="shared" si="1452"/>
        <v>0</v>
      </c>
      <c r="KN177">
        <f t="shared" si="1452"/>
        <v>0</v>
      </c>
      <c r="KO177">
        <f t="shared" si="1452"/>
        <v>0</v>
      </c>
      <c r="KP177">
        <f t="shared" si="1452"/>
        <v>0</v>
      </c>
      <c r="KQ177">
        <f t="shared" si="1452"/>
        <v>0</v>
      </c>
      <c r="KR177">
        <f t="shared" si="1452"/>
        <v>0</v>
      </c>
      <c r="KS177">
        <f t="shared" si="1452"/>
        <v>0</v>
      </c>
      <c r="KT177">
        <f t="shared" si="1452"/>
        <v>0</v>
      </c>
      <c r="KU177">
        <f t="shared" si="1452"/>
        <v>0</v>
      </c>
      <c r="KV177">
        <f t="shared" si="1452"/>
        <v>0</v>
      </c>
      <c r="KW177">
        <f t="shared" si="1452"/>
        <v>0</v>
      </c>
      <c r="KX177">
        <f t="shared" si="1452"/>
        <v>0</v>
      </c>
      <c r="KY177">
        <f t="shared" si="1452"/>
        <v>0</v>
      </c>
      <c r="KZ177">
        <f t="shared" si="1452"/>
        <v>0</v>
      </c>
      <c r="LA177">
        <f t="shared" si="1452"/>
        <v>0</v>
      </c>
      <c r="LB177">
        <f t="shared" si="1452"/>
        <v>0</v>
      </c>
      <c r="LC177">
        <f t="shared" si="1452"/>
        <v>0</v>
      </c>
      <c r="LD177">
        <f t="shared" si="1452"/>
        <v>0</v>
      </c>
      <c r="LE177">
        <f t="shared" si="1452"/>
        <v>0</v>
      </c>
      <c r="LF177">
        <f t="shared" si="1452"/>
        <v>0</v>
      </c>
      <c r="LG177">
        <f t="shared" si="1452"/>
        <v>0</v>
      </c>
      <c r="LH177">
        <f t="shared" si="1452"/>
        <v>0</v>
      </c>
      <c r="LI177">
        <f t="shared" si="1452"/>
        <v>0</v>
      </c>
      <c r="LJ177">
        <f t="shared" si="1452"/>
        <v>0</v>
      </c>
      <c r="LK177">
        <f t="shared" si="1452"/>
        <v>0</v>
      </c>
      <c r="LL177">
        <f t="shared" si="1452"/>
        <v>0</v>
      </c>
      <c r="LM177">
        <f t="shared" ref="LM177:NX177" si="1453">IF(LM83&lt;LM82,1,0)</f>
        <v>0</v>
      </c>
      <c r="LN177">
        <f t="shared" si="1453"/>
        <v>0</v>
      </c>
      <c r="LO177">
        <f t="shared" si="1453"/>
        <v>0</v>
      </c>
      <c r="LP177">
        <f t="shared" si="1453"/>
        <v>0</v>
      </c>
      <c r="LQ177">
        <f t="shared" si="1453"/>
        <v>0</v>
      </c>
      <c r="LR177">
        <f t="shared" si="1453"/>
        <v>0</v>
      </c>
      <c r="LS177">
        <f t="shared" si="1453"/>
        <v>0</v>
      </c>
      <c r="LT177">
        <f t="shared" si="1453"/>
        <v>0</v>
      </c>
      <c r="LU177">
        <f t="shared" si="1453"/>
        <v>0</v>
      </c>
      <c r="LV177">
        <f t="shared" si="1453"/>
        <v>0</v>
      </c>
      <c r="LW177">
        <f t="shared" si="1453"/>
        <v>0</v>
      </c>
      <c r="LX177">
        <f t="shared" si="1453"/>
        <v>0</v>
      </c>
      <c r="LY177">
        <f t="shared" si="1453"/>
        <v>0</v>
      </c>
      <c r="LZ177">
        <f t="shared" si="1453"/>
        <v>0</v>
      </c>
      <c r="MA177">
        <f t="shared" si="1453"/>
        <v>0</v>
      </c>
      <c r="MB177">
        <f t="shared" si="1453"/>
        <v>0</v>
      </c>
      <c r="MC177">
        <f t="shared" si="1453"/>
        <v>0</v>
      </c>
      <c r="MD177">
        <f t="shared" si="1453"/>
        <v>0</v>
      </c>
      <c r="ME177">
        <f t="shared" si="1453"/>
        <v>0</v>
      </c>
      <c r="MF177">
        <f t="shared" si="1453"/>
        <v>0</v>
      </c>
      <c r="MG177">
        <f t="shared" si="1453"/>
        <v>0</v>
      </c>
      <c r="MH177">
        <f t="shared" si="1453"/>
        <v>0</v>
      </c>
      <c r="MI177">
        <f t="shared" si="1453"/>
        <v>0</v>
      </c>
      <c r="MJ177">
        <f t="shared" si="1453"/>
        <v>0</v>
      </c>
      <c r="MK177">
        <f t="shared" si="1453"/>
        <v>0</v>
      </c>
      <c r="ML177">
        <f t="shared" si="1453"/>
        <v>0</v>
      </c>
      <c r="MM177">
        <f t="shared" si="1453"/>
        <v>0</v>
      </c>
      <c r="MN177">
        <f t="shared" si="1453"/>
        <v>0</v>
      </c>
      <c r="MO177">
        <f t="shared" si="1453"/>
        <v>0</v>
      </c>
      <c r="MP177">
        <f t="shared" si="1453"/>
        <v>0</v>
      </c>
      <c r="MQ177">
        <f t="shared" si="1453"/>
        <v>0</v>
      </c>
      <c r="MR177">
        <f t="shared" si="1453"/>
        <v>0</v>
      </c>
      <c r="MS177">
        <f t="shared" si="1453"/>
        <v>0</v>
      </c>
      <c r="MT177">
        <f t="shared" si="1453"/>
        <v>0</v>
      </c>
      <c r="MU177">
        <f t="shared" si="1453"/>
        <v>0</v>
      </c>
      <c r="MV177">
        <f t="shared" si="1453"/>
        <v>0</v>
      </c>
      <c r="MW177">
        <f t="shared" si="1453"/>
        <v>0</v>
      </c>
      <c r="MX177">
        <f t="shared" si="1453"/>
        <v>0</v>
      </c>
      <c r="MY177">
        <f t="shared" si="1453"/>
        <v>0</v>
      </c>
      <c r="MZ177">
        <f t="shared" si="1453"/>
        <v>0</v>
      </c>
      <c r="NA177">
        <f t="shared" si="1453"/>
        <v>0</v>
      </c>
      <c r="NB177">
        <f t="shared" si="1453"/>
        <v>0</v>
      </c>
      <c r="NC177">
        <f t="shared" si="1453"/>
        <v>0</v>
      </c>
      <c r="ND177">
        <f t="shared" si="1453"/>
        <v>0</v>
      </c>
      <c r="NE177">
        <f t="shared" si="1453"/>
        <v>0</v>
      </c>
      <c r="NF177">
        <f t="shared" si="1453"/>
        <v>0</v>
      </c>
      <c r="NG177">
        <f t="shared" si="1453"/>
        <v>0</v>
      </c>
      <c r="NH177">
        <f t="shared" si="1453"/>
        <v>0</v>
      </c>
      <c r="NI177">
        <f t="shared" si="1453"/>
        <v>0</v>
      </c>
      <c r="NJ177">
        <f t="shared" si="1453"/>
        <v>0</v>
      </c>
      <c r="NK177">
        <f t="shared" si="1453"/>
        <v>0</v>
      </c>
      <c r="NL177">
        <f t="shared" si="1453"/>
        <v>0</v>
      </c>
      <c r="NM177">
        <f t="shared" si="1453"/>
        <v>0</v>
      </c>
      <c r="NN177">
        <f t="shared" si="1453"/>
        <v>0</v>
      </c>
      <c r="NO177">
        <f t="shared" si="1453"/>
        <v>0</v>
      </c>
      <c r="NP177">
        <f t="shared" si="1453"/>
        <v>0</v>
      </c>
      <c r="NQ177">
        <f t="shared" si="1453"/>
        <v>0</v>
      </c>
      <c r="NR177">
        <f t="shared" si="1453"/>
        <v>0</v>
      </c>
      <c r="NS177">
        <f t="shared" si="1453"/>
        <v>0</v>
      </c>
      <c r="NT177">
        <f t="shared" si="1453"/>
        <v>0</v>
      </c>
      <c r="NU177">
        <f t="shared" si="1453"/>
        <v>0</v>
      </c>
      <c r="NV177">
        <f t="shared" si="1453"/>
        <v>0</v>
      </c>
      <c r="NW177">
        <f t="shared" si="1453"/>
        <v>0</v>
      </c>
      <c r="NX177">
        <f t="shared" si="1453"/>
        <v>0</v>
      </c>
      <c r="NY177">
        <f t="shared" ref="NY177:QJ177" si="1454">IF(NY83&lt;NY82,1,0)</f>
        <v>0</v>
      </c>
      <c r="NZ177">
        <f t="shared" si="1454"/>
        <v>0</v>
      </c>
      <c r="OA177">
        <f t="shared" si="1454"/>
        <v>0</v>
      </c>
      <c r="OB177">
        <f t="shared" si="1454"/>
        <v>0</v>
      </c>
      <c r="OC177">
        <f t="shared" si="1454"/>
        <v>0</v>
      </c>
      <c r="OD177">
        <f t="shared" si="1454"/>
        <v>0</v>
      </c>
      <c r="OE177">
        <f t="shared" si="1454"/>
        <v>0</v>
      </c>
      <c r="OF177">
        <f t="shared" si="1454"/>
        <v>0</v>
      </c>
      <c r="OG177">
        <f t="shared" si="1454"/>
        <v>0</v>
      </c>
      <c r="OH177">
        <f t="shared" si="1454"/>
        <v>0</v>
      </c>
      <c r="OI177">
        <f t="shared" si="1454"/>
        <v>0</v>
      </c>
      <c r="OJ177">
        <f t="shared" si="1454"/>
        <v>0</v>
      </c>
      <c r="OK177">
        <f t="shared" si="1454"/>
        <v>0</v>
      </c>
      <c r="OL177">
        <f t="shared" si="1454"/>
        <v>0</v>
      </c>
      <c r="OM177">
        <f t="shared" si="1454"/>
        <v>0</v>
      </c>
      <c r="ON177">
        <f t="shared" si="1454"/>
        <v>0</v>
      </c>
      <c r="OO177">
        <f t="shared" si="1454"/>
        <v>0</v>
      </c>
      <c r="OP177">
        <f t="shared" si="1454"/>
        <v>0</v>
      </c>
      <c r="OQ177">
        <f t="shared" si="1454"/>
        <v>0</v>
      </c>
      <c r="OR177">
        <f t="shared" si="1454"/>
        <v>0</v>
      </c>
      <c r="OS177">
        <f t="shared" si="1454"/>
        <v>0</v>
      </c>
      <c r="OT177">
        <f t="shared" si="1454"/>
        <v>0</v>
      </c>
      <c r="OU177">
        <f t="shared" si="1454"/>
        <v>0</v>
      </c>
      <c r="OV177">
        <f t="shared" si="1454"/>
        <v>0</v>
      </c>
      <c r="OW177">
        <f t="shared" si="1454"/>
        <v>0</v>
      </c>
      <c r="OX177">
        <f t="shared" si="1454"/>
        <v>0</v>
      </c>
      <c r="OY177">
        <f t="shared" si="1454"/>
        <v>0</v>
      </c>
      <c r="OZ177">
        <f t="shared" si="1454"/>
        <v>0</v>
      </c>
      <c r="PA177">
        <f t="shared" si="1454"/>
        <v>0</v>
      </c>
      <c r="PB177">
        <f t="shared" si="1454"/>
        <v>0</v>
      </c>
      <c r="PC177">
        <f t="shared" si="1454"/>
        <v>0</v>
      </c>
      <c r="PD177">
        <f t="shared" si="1454"/>
        <v>0</v>
      </c>
      <c r="PE177">
        <f t="shared" si="1454"/>
        <v>0</v>
      </c>
      <c r="PF177">
        <f t="shared" si="1454"/>
        <v>0</v>
      </c>
      <c r="PG177">
        <f t="shared" si="1454"/>
        <v>0</v>
      </c>
      <c r="PH177">
        <f t="shared" si="1454"/>
        <v>0</v>
      </c>
      <c r="PI177">
        <f t="shared" si="1454"/>
        <v>0</v>
      </c>
      <c r="PJ177">
        <f t="shared" si="1454"/>
        <v>0</v>
      </c>
      <c r="PK177">
        <f t="shared" si="1454"/>
        <v>0</v>
      </c>
      <c r="PL177">
        <f t="shared" si="1454"/>
        <v>0</v>
      </c>
      <c r="PM177">
        <f t="shared" si="1454"/>
        <v>0</v>
      </c>
      <c r="PN177">
        <f t="shared" si="1454"/>
        <v>0</v>
      </c>
      <c r="PO177">
        <f t="shared" si="1454"/>
        <v>0</v>
      </c>
      <c r="PP177">
        <f t="shared" si="1454"/>
        <v>0</v>
      </c>
      <c r="PQ177">
        <f t="shared" si="1454"/>
        <v>0</v>
      </c>
      <c r="PR177">
        <f t="shared" si="1454"/>
        <v>0</v>
      </c>
      <c r="PS177">
        <f t="shared" si="1454"/>
        <v>0</v>
      </c>
      <c r="PT177">
        <f t="shared" si="1454"/>
        <v>0</v>
      </c>
      <c r="PU177">
        <f t="shared" si="1454"/>
        <v>0</v>
      </c>
      <c r="PV177">
        <f t="shared" si="1454"/>
        <v>0</v>
      </c>
      <c r="PW177">
        <f t="shared" si="1454"/>
        <v>0</v>
      </c>
      <c r="PX177">
        <f t="shared" si="1454"/>
        <v>0</v>
      </c>
      <c r="PY177">
        <f t="shared" si="1454"/>
        <v>0</v>
      </c>
      <c r="PZ177">
        <f t="shared" si="1454"/>
        <v>0</v>
      </c>
      <c r="QA177">
        <f t="shared" si="1454"/>
        <v>0</v>
      </c>
      <c r="QB177">
        <f t="shared" si="1454"/>
        <v>0</v>
      </c>
      <c r="QC177">
        <f t="shared" si="1454"/>
        <v>0</v>
      </c>
      <c r="QD177">
        <f t="shared" si="1454"/>
        <v>0</v>
      </c>
      <c r="QE177">
        <f t="shared" si="1454"/>
        <v>0</v>
      </c>
      <c r="QF177">
        <f t="shared" si="1454"/>
        <v>0</v>
      </c>
      <c r="QG177">
        <f t="shared" si="1454"/>
        <v>0</v>
      </c>
      <c r="QH177">
        <f t="shared" si="1454"/>
        <v>0</v>
      </c>
      <c r="QI177">
        <f t="shared" si="1454"/>
        <v>0</v>
      </c>
      <c r="QJ177">
        <f t="shared" si="1454"/>
        <v>0</v>
      </c>
      <c r="QK177">
        <f t="shared" ref="QK177:SV177" si="1455">IF(QK83&lt;QK82,1,0)</f>
        <v>0</v>
      </c>
      <c r="QL177">
        <f t="shared" si="1455"/>
        <v>0</v>
      </c>
      <c r="QM177">
        <f t="shared" si="1455"/>
        <v>0</v>
      </c>
      <c r="QN177">
        <f t="shared" si="1455"/>
        <v>0</v>
      </c>
      <c r="QO177">
        <f t="shared" si="1455"/>
        <v>0</v>
      </c>
      <c r="QP177">
        <f t="shared" si="1455"/>
        <v>0</v>
      </c>
      <c r="QQ177">
        <f t="shared" si="1455"/>
        <v>0</v>
      </c>
      <c r="QR177">
        <f t="shared" si="1455"/>
        <v>0</v>
      </c>
      <c r="QS177">
        <f t="shared" si="1455"/>
        <v>0</v>
      </c>
      <c r="QT177">
        <f t="shared" si="1455"/>
        <v>0</v>
      </c>
      <c r="QU177">
        <f t="shared" si="1455"/>
        <v>0</v>
      </c>
      <c r="QV177">
        <f t="shared" si="1455"/>
        <v>0</v>
      </c>
      <c r="QW177">
        <f t="shared" si="1455"/>
        <v>0</v>
      </c>
      <c r="QX177">
        <f t="shared" si="1455"/>
        <v>0</v>
      </c>
      <c r="QY177">
        <f t="shared" si="1455"/>
        <v>0</v>
      </c>
      <c r="QZ177">
        <f t="shared" si="1455"/>
        <v>0</v>
      </c>
      <c r="RA177">
        <f t="shared" si="1455"/>
        <v>0</v>
      </c>
      <c r="RB177">
        <f t="shared" si="1455"/>
        <v>0</v>
      </c>
      <c r="RC177">
        <f t="shared" si="1455"/>
        <v>0</v>
      </c>
      <c r="RD177">
        <f t="shared" si="1455"/>
        <v>0</v>
      </c>
      <c r="RE177">
        <f t="shared" si="1455"/>
        <v>0</v>
      </c>
      <c r="RF177">
        <f t="shared" si="1455"/>
        <v>0</v>
      </c>
      <c r="RG177">
        <f t="shared" si="1455"/>
        <v>0</v>
      </c>
      <c r="RH177">
        <f t="shared" si="1455"/>
        <v>0</v>
      </c>
      <c r="RI177">
        <f t="shared" si="1455"/>
        <v>0</v>
      </c>
      <c r="RJ177">
        <f t="shared" si="1455"/>
        <v>0</v>
      </c>
      <c r="RK177">
        <f t="shared" si="1455"/>
        <v>0</v>
      </c>
      <c r="RL177">
        <f t="shared" si="1455"/>
        <v>0</v>
      </c>
      <c r="RM177">
        <f t="shared" si="1455"/>
        <v>0</v>
      </c>
      <c r="RN177">
        <f t="shared" si="1455"/>
        <v>0</v>
      </c>
      <c r="RO177">
        <f t="shared" si="1455"/>
        <v>0</v>
      </c>
      <c r="RP177">
        <f t="shared" si="1455"/>
        <v>0</v>
      </c>
      <c r="RQ177">
        <f t="shared" si="1455"/>
        <v>0</v>
      </c>
      <c r="RR177">
        <f t="shared" si="1455"/>
        <v>0</v>
      </c>
      <c r="RS177">
        <f t="shared" si="1455"/>
        <v>0</v>
      </c>
      <c r="RT177">
        <f t="shared" si="1455"/>
        <v>0</v>
      </c>
      <c r="RU177">
        <f t="shared" si="1455"/>
        <v>0</v>
      </c>
      <c r="RV177">
        <f t="shared" si="1455"/>
        <v>0</v>
      </c>
      <c r="RW177">
        <f t="shared" si="1455"/>
        <v>0</v>
      </c>
      <c r="RX177">
        <f t="shared" si="1455"/>
        <v>0</v>
      </c>
      <c r="RY177">
        <f t="shared" si="1455"/>
        <v>0</v>
      </c>
      <c r="RZ177">
        <f t="shared" si="1455"/>
        <v>0</v>
      </c>
      <c r="SA177">
        <f t="shared" si="1455"/>
        <v>0</v>
      </c>
      <c r="SB177">
        <f t="shared" si="1455"/>
        <v>0</v>
      </c>
      <c r="SC177">
        <f t="shared" si="1455"/>
        <v>0</v>
      </c>
      <c r="SD177">
        <f t="shared" si="1455"/>
        <v>0</v>
      </c>
      <c r="SE177">
        <f t="shared" si="1455"/>
        <v>0</v>
      </c>
      <c r="SF177">
        <f t="shared" si="1455"/>
        <v>0</v>
      </c>
      <c r="SG177">
        <f t="shared" si="1455"/>
        <v>0</v>
      </c>
      <c r="SH177">
        <f t="shared" si="1455"/>
        <v>0</v>
      </c>
      <c r="SI177">
        <f t="shared" si="1455"/>
        <v>0</v>
      </c>
      <c r="SJ177">
        <f t="shared" si="1455"/>
        <v>0</v>
      </c>
      <c r="SK177">
        <f t="shared" si="1455"/>
        <v>0</v>
      </c>
      <c r="SL177">
        <f t="shared" si="1455"/>
        <v>0</v>
      </c>
      <c r="SM177">
        <f t="shared" si="1455"/>
        <v>0</v>
      </c>
      <c r="SN177">
        <f t="shared" si="1455"/>
        <v>0</v>
      </c>
      <c r="SO177">
        <f t="shared" si="1455"/>
        <v>0</v>
      </c>
      <c r="SP177">
        <f t="shared" si="1455"/>
        <v>0</v>
      </c>
      <c r="SQ177">
        <f t="shared" si="1455"/>
        <v>0</v>
      </c>
      <c r="SR177">
        <f t="shared" si="1455"/>
        <v>0</v>
      </c>
      <c r="SS177">
        <f t="shared" si="1455"/>
        <v>0</v>
      </c>
      <c r="ST177">
        <f t="shared" si="1455"/>
        <v>0</v>
      </c>
      <c r="SU177">
        <f t="shared" si="1455"/>
        <v>0</v>
      </c>
      <c r="SV177">
        <f t="shared" si="1455"/>
        <v>0</v>
      </c>
      <c r="SW177">
        <f t="shared" ref="SW177:VH177" si="1456">IF(SW83&lt;SW82,1,0)</f>
        <v>0</v>
      </c>
      <c r="SX177">
        <f t="shared" si="1456"/>
        <v>0</v>
      </c>
      <c r="SY177">
        <f t="shared" si="1456"/>
        <v>0</v>
      </c>
      <c r="SZ177">
        <f t="shared" si="1456"/>
        <v>0</v>
      </c>
      <c r="TA177">
        <f t="shared" si="1456"/>
        <v>0</v>
      </c>
      <c r="TB177">
        <f t="shared" si="1456"/>
        <v>0</v>
      </c>
      <c r="TC177">
        <f t="shared" si="1456"/>
        <v>0</v>
      </c>
      <c r="TD177">
        <f t="shared" si="1456"/>
        <v>0</v>
      </c>
      <c r="TE177">
        <f t="shared" si="1456"/>
        <v>0</v>
      </c>
      <c r="TF177">
        <f t="shared" si="1456"/>
        <v>0</v>
      </c>
      <c r="TG177">
        <f t="shared" si="1456"/>
        <v>0</v>
      </c>
      <c r="TH177">
        <f t="shared" si="1456"/>
        <v>0</v>
      </c>
      <c r="TI177">
        <f t="shared" si="1456"/>
        <v>0</v>
      </c>
      <c r="TJ177">
        <f t="shared" si="1456"/>
        <v>0</v>
      </c>
      <c r="TK177">
        <f t="shared" si="1456"/>
        <v>0</v>
      </c>
      <c r="TL177">
        <f t="shared" si="1456"/>
        <v>0</v>
      </c>
      <c r="TM177">
        <f t="shared" si="1456"/>
        <v>0</v>
      </c>
      <c r="TN177">
        <f t="shared" si="1456"/>
        <v>0</v>
      </c>
      <c r="TO177">
        <f t="shared" si="1456"/>
        <v>0</v>
      </c>
      <c r="TP177">
        <f t="shared" si="1456"/>
        <v>0</v>
      </c>
      <c r="TQ177">
        <f t="shared" si="1456"/>
        <v>0</v>
      </c>
      <c r="TR177">
        <f t="shared" si="1456"/>
        <v>0</v>
      </c>
      <c r="TS177">
        <f t="shared" si="1456"/>
        <v>0</v>
      </c>
      <c r="TT177">
        <f t="shared" si="1456"/>
        <v>0</v>
      </c>
      <c r="TU177">
        <f t="shared" si="1456"/>
        <v>0</v>
      </c>
      <c r="TV177">
        <f t="shared" si="1456"/>
        <v>0</v>
      </c>
      <c r="TW177">
        <f t="shared" si="1456"/>
        <v>0</v>
      </c>
      <c r="TX177">
        <f t="shared" si="1456"/>
        <v>0</v>
      </c>
      <c r="TY177">
        <f t="shared" si="1456"/>
        <v>0</v>
      </c>
      <c r="TZ177">
        <f t="shared" si="1456"/>
        <v>0</v>
      </c>
      <c r="UA177">
        <f t="shared" si="1456"/>
        <v>0</v>
      </c>
      <c r="UB177">
        <f t="shared" si="1456"/>
        <v>0</v>
      </c>
      <c r="UC177">
        <f t="shared" si="1456"/>
        <v>0</v>
      </c>
      <c r="UD177">
        <f t="shared" si="1456"/>
        <v>0</v>
      </c>
      <c r="UE177">
        <f t="shared" si="1456"/>
        <v>0</v>
      </c>
      <c r="UF177">
        <f t="shared" si="1456"/>
        <v>0</v>
      </c>
      <c r="UG177">
        <f t="shared" si="1456"/>
        <v>0</v>
      </c>
      <c r="UH177">
        <f t="shared" si="1456"/>
        <v>0</v>
      </c>
      <c r="UI177">
        <f t="shared" si="1456"/>
        <v>0</v>
      </c>
      <c r="UJ177">
        <f t="shared" si="1456"/>
        <v>0</v>
      </c>
      <c r="UK177">
        <f t="shared" si="1456"/>
        <v>0</v>
      </c>
      <c r="UL177">
        <f t="shared" si="1456"/>
        <v>0</v>
      </c>
      <c r="UM177">
        <f t="shared" si="1456"/>
        <v>0</v>
      </c>
      <c r="UN177">
        <f t="shared" si="1456"/>
        <v>0</v>
      </c>
      <c r="UO177">
        <f t="shared" si="1456"/>
        <v>0</v>
      </c>
      <c r="UP177">
        <f t="shared" si="1456"/>
        <v>0</v>
      </c>
      <c r="UQ177">
        <f t="shared" si="1456"/>
        <v>0</v>
      </c>
      <c r="UR177">
        <f t="shared" si="1456"/>
        <v>0</v>
      </c>
      <c r="US177">
        <f t="shared" si="1456"/>
        <v>0</v>
      </c>
      <c r="UT177">
        <f t="shared" si="1456"/>
        <v>0</v>
      </c>
      <c r="UU177">
        <f t="shared" si="1456"/>
        <v>0</v>
      </c>
      <c r="UV177">
        <f t="shared" si="1456"/>
        <v>0</v>
      </c>
      <c r="UW177">
        <f t="shared" si="1456"/>
        <v>0</v>
      </c>
      <c r="UX177">
        <f t="shared" si="1456"/>
        <v>0</v>
      </c>
      <c r="UY177">
        <f t="shared" si="1456"/>
        <v>0</v>
      </c>
      <c r="UZ177">
        <f t="shared" si="1456"/>
        <v>0</v>
      </c>
      <c r="VA177">
        <f t="shared" si="1456"/>
        <v>0</v>
      </c>
      <c r="VB177">
        <f t="shared" si="1456"/>
        <v>0</v>
      </c>
      <c r="VC177">
        <f t="shared" si="1456"/>
        <v>0</v>
      </c>
      <c r="VD177">
        <f t="shared" si="1456"/>
        <v>0</v>
      </c>
      <c r="VE177">
        <f t="shared" si="1456"/>
        <v>0</v>
      </c>
      <c r="VF177">
        <f t="shared" si="1456"/>
        <v>0</v>
      </c>
      <c r="VG177">
        <f t="shared" si="1456"/>
        <v>0</v>
      </c>
      <c r="VH177">
        <f t="shared" si="1456"/>
        <v>0</v>
      </c>
      <c r="VI177">
        <f t="shared" ref="VI177:XT177" si="1457">IF(VI83&lt;VI82,1,0)</f>
        <v>0</v>
      </c>
      <c r="VJ177">
        <f t="shared" si="1457"/>
        <v>0</v>
      </c>
      <c r="VK177">
        <f t="shared" si="1457"/>
        <v>0</v>
      </c>
      <c r="VL177">
        <f t="shared" si="1457"/>
        <v>0</v>
      </c>
      <c r="VM177">
        <f t="shared" si="1457"/>
        <v>0</v>
      </c>
      <c r="VN177">
        <f t="shared" si="1457"/>
        <v>0</v>
      </c>
      <c r="VO177">
        <f t="shared" si="1457"/>
        <v>0</v>
      </c>
      <c r="VP177">
        <f t="shared" si="1457"/>
        <v>0</v>
      </c>
      <c r="VQ177">
        <f t="shared" si="1457"/>
        <v>0</v>
      </c>
      <c r="VR177">
        <f t="shared" si="1457"/>
        <v>0</v>
      </c>
      <c r="VS177">
        <f t="shared" si="1457"/>
        <v>0</v>
      </c>
      <c r="VT177">
        <f t="shared" si="1457"/>
        <v>0</v>
      </c>
      <c r="VU177">
        <f t="shared" si="1457"/>
        <v>0</v>
      </c>
      <c r="VV177">
        <f t="shared" si="1457"/>
        <v>0</v>
      </c>
      <c r="VW177">
        <f t="shared" si="1457"/>
        <v>0</v>
      </c>
      <c r="VX177">
        <f t="shared" si="1457"/>
        <v>0</v>
      </c>
      <c r="VY177">
        <f t="shared" si="1457"/>
        <v>0</v>
      </c>
      <c r="VZ177">
        <f t="shared" si="1457"/>
        <v>0</v>
      </c>
      <c r="WA177">
        <f t="shared" si="1457"/>
        <v>0</v>
      </c>
      <c r="WB177">
        <f t="shared" si="1457"/>
        <v>0</v>
      </c>
      <c r="WC177">
        <f t="shared" si="1457"/>
        <v>0</v>
      </c>
      <c r="WD177">
        <f t="shared" si="1457"/>
        <v>0</v>
      </c>
      <c r="WE177">
        <f t="shared" si="1457"/>
        <v>0</v>
      </c>
      <c r="WF177">
        <f t="shared" si="1457"/>
        <v>0</v>
      </c>
      <c r="WG177">
        <f t="shared" si="1457"/>
        <v>0</v>
      </c>
      <c r="WH177">
        <f t="shared" si="1457"/>
        <v>0</v>
      </c>
      <c r="WI177">
        <f t="shared" si="1457"/>
        <v>0</v>
      </c>
      <c r="WJ177">
        <f t="shared" si="1457"/>
        <v>0</v>
      </c>
      <c r="WK177">
        <f t="shared" si="1457"/>
        <v>0</v>
      </c>
      <c r="WL177">
        <f t="shared" si="1457"/>
        <v>0</v>
      </c>
      <c r="WM177">
        <f t="shared" si="1457"/>
        <v>0</v>
      </c>
      <c r="WN177">
        <f t="shared" si="1457"/>
        <v>0</v>
      </c>
      <c r="WO177">
        <f t="shared" si="1457"/>
        <v>0</v>
      </c>
      <c r="WP177">
        <f t="shared" si="1457"/>
        <v>0</v>
      </c>
      <c r="WQ177">
        <f t="shared" si="1457"/>
        <v>0</v>
      </c>
      <c r="WR177">
        <f t="shared" si="1457"/>
        <v>0</v>
      </c>
      <c r="WS177">
        <f t="shared" si="1457"/>
        <v>0</v>
      </c>
      <c r="WT177">
        <f t="shared" si="1457"/>
        <v>0</v>
      </c>
      <c r="WU177">
        <f t="shared" si="1457"/>
        <v>0</v>
      </c>
      <c r="WV177">
        <f t="shared" si="1457"/>
        <v>0</v>
      </c>
      <c r="WW177">
        <f t="shared" si="1457"/>
        <v>0</v>
      </c>
      <c r="WX177">
        <f t="shared" si="1457"/>
        <v>0</v>
      </c>
      <c r="WY177">
        <f t="shared" si="1457"/>
        <v>0</v>
      </c>
      <c r="WZ177">
        <f t="shared" si="1457"/>
        <v>0</v>
      </c>
      <c r="XA177">
        <f t="shared" si="1457"/>
        <v>0</v>
      </c>
      <c r="XB177">
        <f t="shared" si="1457"/>
        <v>0</v>
      </c>
      <c r="XC177">
        <f t="shared" si="1457"/>
        <v>0</v>
      </c>
      <c r="XD177">
        <f t="shared" si="1457"/>
        <v>0</v>
      </c>
      <c r="XE177">
        <f t="shared" si="1457"/>
        <v>0</v>
      </c>
      <c r="XF177">
        <f t="shared" si="1457"/>
        <v>0</v>
      </c>
      <c r="XG177">
        <f t="shared" si="1457"/>
        <v>0</v>
      </c>
      <c r="XH177">
        <f t="shared" si="1457"/>
        <v>0</v>
      </c>
      <c r="XI177">
        <f t="shared" si="1457"/>
        <v>0</v>
      </c>
      <c r="XJ177">
        <f t="shared" si="1457"/>
        <v>0</v>
      </c>
      <c r="XK177">
        <f t="shared" si="1457"/>
        <v>0</v>
      </c>
      <c r="XL177">
        <f t="shared" si="1457"/>
        <v>0</v>
      </c>
      <c r="XM177">
        <f t="shared" si="1457"/>
        <v>0</v>
      </c>
      <c r="XN177">
        <f t="shared" si="1457"/>
        <v>0</v>
      </c>
      <c r="XO177">
        <f t="shared" si="1457"/>
        <v>0</v>
      </c>
      <c r="XP177">
        <f t="shared" si="1457"/>
        <v>0</v>
      </c>
      <c r="XQ177">
        <f t="shared" si="1457"/>
        <v>0</v>
      </c>
      <c r="XR177">
        <f t="shared" si="1457"/>
        <v>0</v>
      </c>
      <c r="XS177">
        <f t="shared" si="1457"/>
        <v>0</v>
      </c>
      <c r="XT177">
        <f t="shared" si="1457"/>
        <v>0</v>
      </c>
      <c r="XU177">
        <f t="shared" ref="XU177:AAF177" si="1458">IF(XU83&lt;XU82,1,0)</f>
        <v>0</v>
      </c>
      <c r="XV177">
        <f t="shared" si="1458"/>
        <v>0</v>
      </c>
      <c r="XW177">
        <f t="shared" si="1458"/>
        <v>0</v>
      </c>
      <c r="XX177">
        <f t="shared" si="1458"/>
        <v>0</v>
      </c>
      <c r="XY177">
        <f t="shared" si="1458"/>
        <v>0</v>
      </c>
      <c r="XZ177">
        <f t="shared" si="1458"/>
        <v>0</v>
      </c>
      <c r="YA177">
        <f t="shared" si="1458"/>
        <v>0</v>
      </c>
      <c r="YB177">
        <f t="shared" si="1458"/>
        <v>0</v>
      </c>
      <c r="YC177">
        <f t="shared" si="1458"/>
        <v>0</v>
      </c>
      <c r="YD177">
        <f t="shared" si="1458"/>
        <v>0</v>
      </c>
      <c r="YE177">
        <f t="shared" si="1458"/>
        <v>0</v>
      </c>
      <c r="YF177">
        <f t="shared" si="1458"/>
        <v>0</v>
      </c>
      <c r="YG177">
        <f t="shared" si="1458"/>
        <v>0</v>
      </c>
      <c r="YH177">
        <f t="shared" si="1458"/>
        <v>0</v>
      </c>
      <c r="YI177">
        <f t="shared" si="1458"/>
        <v>0</v>
      </c>
      <c r="YJ177">
        <f t="shared" si="1458"/>
        <v>0</v>
      </c>
      <c r="YK177">
        <f t="shared" si="1458"/>
        <v>0</v>
      </c>
      <c r="YL177">
        <f t="shared" si="1458"/>
        <v>0</v>
      </c>
      <c r="YM177">
        <f t="shared" si="1458"/>
        <v>0</v>
      </c>
      <c r="YN177">
        <f t="shared" si="1458"/>
        <v>0</v>
      </c>
      <c r="YO177">
        <f t="shared" si="1458"/>
        <v>0</v>
      </c>
      <c r="YP177">
        <f t="shared" si="1458"/>
        <v>0</v>
      </c>
      <c r="YQ177">
        <f t="shared" si="1458"/>
        <v>0</v>
      </c>
      <c r="YR177">
        <f t="shared" si="1458"/>
        <v>0</v>
      </c>
      <c r="YS177">
        <f t="shared" si="1458"/>
        <v>0</v>
      </c>
      <c r="YT177">
        <f t="shared" si="1458"/>
        <v>0</v>
      </c>
      <c r="YU177">
        <f t="shared" si="1458"/>
        <v>0</v>
      </c>
      <c r="YV177">
        <f t="shared" si="1458"/>
        <v>0</v>
      </c>
      <c r="YW177">
        <f t="shared" si="1458"/>
        <v>0</v>
      </c>
      <c r="YX177">
        <f t="shared" si="1458"/>
        <v>0</v>
      </c>
      <c r="YY177">
        <f t="shared" si="1458"/>
        <v>0</v>
      </c>
      <c r="YZ177">
        <f t="shared" si="1458"/>
        <v>0</v>
      </c>
      <c r="ZA177">
        <f t="shared" si="1458"/>
        <v>0</v>
      </c>
      <c r="ZB177">
        <f t="shared" si="1458"/>
        <v>0</v>
      </c>
      <c r="ZC177">
        <f t="shared" si="1458"/>
        <v>0</v>
      </c>
      <c r="ZD177">
        <f t="shared" si="1458"/>
        <v>0</v>
      </c>
      <c r="ZE177">
        <f t="shared" si="1458"/>
        <v>0</v>
      </c>
      <c r="ZF177">
        <f t="shared" si="1458"/>
        <v>0</v>
      </c>
      <c r="ZG177">
        <f t="shared" si="1458"/>
        <v>0</v>
      </c>
      <c r="ZH177">
        <f t="shared" si="1458"/>
        <v>0</v>
      </c>
      <c r="ZI177">
        <f t="shared" si="1458"/>
        <v>0</v>
      </c>
      <c r="ZJ177">
        <f t="shared" si="1458"/>
        <v>0</v>
      </c>
      <c r="ZK177">
        <f t="shared" si="1458"/>
        <v>0</v>
      </c>
      <c r="ZL177">
        <f t="shared" si="1458"/>
        <v>0</v>
      </c>
      <c r="ZM177">
        <f t="shared" si="1458"/>
        <v>0</v>
      </c>
      <c r="ZN177">
        <f t="shared" si="1458"/>
        <v>0</v>
      </c>
      <c r="ZO177">
        <f t="shared" si="1458"/>
        <v>0</v>
      </c>
      <c r="ZP177">
        <f t="shared" si="1458"/>
        <v>0</v>
      </c>
      <c r="ZQ177">
        <f t="shared" si="1458"/>
        <v>0</v>
      </c>
      <c r="ZR177">
        <f t="shared" si="1458"/>
        <v>0</v>
      </c>
      <c r="ZS177">
        <f t="shared" si="1458"/>
        <v>0</v>
      </c>
      <c r="ZT177">
        <f t="shared" si="1458"/>
        <v>0</v>
      </c>
      <c r="ZU177">
        <f t="shared" si="1458"/>
        <v>0</v>
      </c>
      <c r="ZV177">
        <f t="shared" si="1458"/>
        <v>0</v>
      </c>
      <c r="ZW177">
        <f t="shared" si="1458"/>
        <v>0</v>
      </c>
      <c r="ZX177">
        <f t="shared" si="1458"/>
        <v>0</v>
      </c>
      <c r="ZY177">
        <f t="shared" si="1458"/>
        <v>0</v>
      </c>
      <c r="ZZ177">
        <f t="shared" si="1458"/>
        <v>0</v>
      </c>
      <c r="AAA177">
        <f t="shared" si="1458"/>
        <v>0</v>
      </c>
      <c r="AAB177">
        <f t="shared" si="1458"/>
        <v>0</v>
      </c>
      <c r="AAC177">
        <f t="shared" si="1458"/>
        <v>0</v>
      </c>
      <c r="AAD177">
        <f t="shared" si="1458"/>
        <v>0</v>
      </c>
      <c r="AAE177">
        <f t="shared" si="1458"/>
        <v>0</v>
      </c>
      <c r="AAF177">
        <f t="shared" si="1458"/>
        <v>0</v>
      </c>
      <c r="AAG177">
        <f t="shared" ref="AAG177:ACR177" si="1459">IF(AAG83&lt;AAG82,1,0)</f>
        <v>0</v>
      </c>
      <c r="AAH177">
        <f t="shared" si="1459"/>
        <v>0</v>
      </c>
      <c r="AAI177">
        <f t="shared" si="1459"/>
        <v>0</v>
      </c>
      <c r="AAJ177">
        <f t="shared" si="1459"/>
        <v>0</v>
      </c>
      <c r="AAK177">
        <f t="shared" si="1459"/>
        <v>0</v>
      </c>
      <c r="AAL177">
        <f t="shared" si="1459"/>
        <v>0</v>
      </c>
      <c r="AAM177">
        <f t="shared" si="1459"/>
        <v>0</v>
      </c>
      <c r="AAN177">
        <f t="shared" si="1459"/>
        <v>0</v>
      </c>
      <c r="AAO177">
        <f t="shared" si="1459"/>
        <v>0</v>
      </c>
      <c r="AAP177">
        <f t="shared" si="1459"/>
        <v>0</v>
      </c>
      <c r="AAQ177">
        <f t="shared" si="1459"/>
        <v>0</v>
      </c>
      <c r="AAR177">
        <f t="shared" si="1459"/>
        <v>0</v>
      </c>
      <c r="AAS177">
        <f t="shared" si="1459"/>
        <v>0</v>
      </c>
      <c r="AAT177">
        <f t="shared" si="1459"/>
        <v>0</v>
      </c>
      <c r="AAU177">
        <f t="shared" si="1459"/>
        <v>0</v>
      </c>
      <c r="AAV177">
        <f t="shared" si="1459"/>
        <v>0</v>
      </c>
      <c r="AAW177">
        <f t="shared" si="1459"/>
        <v>0</v>
      </c>
      <c r="AAX177">
        <f t="shared" si="1459"/>
        <v>0</v>
      </c>
      <c r="AAY177">
        <f t="shared" si="1459"/>
        <v>0</v>
      </c>
      <c r="AAZ177">
        <f t="shared" si="1459"/>
        <v>0</v>
      </c>
      <c r="ABA177">
        <f t="shared" si="1459"/>
        <v>0</v>
      </c>
      <c r="ABB177">
        <f t="shared" si="1459"/>
        <v>0</v>
      </c>
      <c r="ABC177">
        <f t="shared" si="1459"/>
        <v>0</v>
      </c>
      <c r="ABD177">
        <f t="shared" si="1459"/>
        <v>0</v>
      </c>
      <c r="ABE177">
        <f t="shared" si="1459"/>
        <v>0</v>
      </c>
      <c r="ABF177">
        <f t="shared" si="1459"/>
        <v>0</v>
      </c>
      <c r="ABG177">
        <f t="shared" si="1459"/>
        <v>0</v>
      </c>
      <c r="ABH177">
        <f t="shared" si="1459"/>
        <v>0</v>
      </c>
      <c r="ABI177">
        <f t="shared" si="1459"/>
        <v>0</v>
      </c>
      <c r="ABJ177">
        <f t="shared" si="1459"/>
        <v>0</v>
      </c>
      <c r="ABK177">
        <f t="shared" si="1459"/>
        <v>0</v>
      </c>
      <c r="ABL177">
        <f t="shared" si="1459"/>
        <v>0</v>
      </c>
      <c r="ABM177">
        <f t="shared" si="1459"/>
        <v>0</v>
      </c>
      <c r="ABN177">
        <f t="shared" si="1459"/>
        <v>0</v>
      </c>
      <c r="ABO177">
        <f t="shared" si="1459"/>
        <v>0</v>
      </c>
      <c r="ABP177">
        <f t="shared" si="1459"/>
        <v>0</v>
      </c>
      <c r="ABQ177">
        <f t="shared" si="1459"/>
        <v>0</v>
      </c>
      <c r="ABR177">
        <f t="shared" si="1459"/>
        <v>0</v>
      </c>
      <c r="ABS177">
        <f t="shared" si="1459"/>
        <v>0</v>
      </c>
      <c r="ABT177">
        <f t="shared" si="1459"/>
        <v>0</v>
      </c>
      <c r="ABU177">
        <f t="shared" si="1459"/>
        <v>0</v>
      </c>
      <c r="ABV177">
        <f t="shared" si="1459"/>
        <v>0</v>
      </c>
      <c r="ABW177">
        <f t="shared" si="1459"/>
        <v>0</v>
      </c>
      <c r="ABX177">
        <f t="shared" si="1459"/>
        <v>0</v>
      </c>
      <c r="ABY177">
        <f t="shared" si="1459"/>
        <v>0</v>
      </c>
      <c r="ABZ177">
        <f t="shared" si="1459"/>
        <v>0</v>
      </c>
      <c r="ACA177">
        <f t="shared" si="1459"/>
        <v>0</v>
      </c>
      <c r="ACB177">
        <f t="shared" si="1459"/>
        <v>0</v>
      </c>
      <c r="ACC177">
        <f t="shared" si="1459"/>
        <v>0</v>
      </c>
      <c r="ACD177">
        <f t="shared" si="1459"/>
        <v>0</v>
      </c>
      <c r="ACE177">
        <f t="shared" si="1459"/>
        <v>0</v>
      </c>
      <c r="ACF177">
        <f t="shared" si="1459"/>
        <v>0</v>
      </c>
      <c r="ACG177">
        <f t="shared" si="1459"/>
        <v>0</v>
      </c>
      <c r="ACH177">
        <f t="shared" si="1459"/>
        <v>0</v>
      </c>
      <c r="ACI177">
        <f t="shared" si="1459"/>
        <v>0</v>
      </c>
      <c r="ACJ177">
        <f t="shared" si="1459"/>
        <v>0</v>
      </c>
      <c r="ACK177">
        <f t="shared" si="1459"/>
        <v>0</v>
      </c>
      <c r="ACL177">
        <f t="shared" si="1459"/>
        <v>0</v>
      </c>
      <c r="ACM177">
        <f t="shared" si="1459"/>
        <v>0</v>
      </c>
      <c r="ACN177">
        <f t="shared" si="1459"/>
        <v>0</v>
      </c>
      <c r="ACO177">
        <f t="shared" si="1459"/>
        <v>0</v>
      </c>
      <c r="ACP177">
        <f t="shared" si="1459"/>
        <v>0</v>
      </c>
      <c r="ACQ177">
        <f t="shared" si="1459"/>
        <v>0</v>
      </c>
      <c r="ACR177">
        <f t="shared" si="1459"/>
        <v>0</v>
      </c>
      <c r="ACS177">
        <f t="shared" ref="ACS177:AFD177" si="1460">IF(ACS83&lt;ACS82,1,0)</f>
        <v>0</v>
      </c>
      <c r="ACT177">
        <f t="shared" si="1460"/>
        <v>0</v>
      </c>
      <c r="ACU177">
        <f t="shared" si="1460"/>
        <v>0</v>
      </c>
      <c r="ACV177">
        <f t="shared" si="1460"/>
        <v>0</v>
      </c>
      <c r="ACW177">
        <f t="shared" si="1460"/>
        <v>0</v>
      </c>
      <c r="ACX177">
        <f t="shared" si="1460"/>
        <v>0</v>
      </c>
      <c r="ACY177">
        <f t="shared" si="1460"/>
        <v>0</v>
      </c>
      <c r="ACZ177">
        <f t="shared" si="1460"/>
        <v>0</v>
      </c>
      <c r="ADA177">
        <f t="shared" si="1460"/>
        <v>0</v>
      </c>
      <c r="ADB177">
        <f t="shared" si="1460"/>
        <v>0</v>
      </c>
      <c r="ADC177">
        <f t="shared" si="1460"/>
        <v>0</v>
      </c>
      <c r="ADD177">
        <f t="shared" si="1460"/>
        <v>0</v>
      </c>
      <c r="ADE177">
        <f t="shared" si="1460"/>
        <v>0</v>
      </c>
      <c r="ADF177">
        <f t="shared" si="1460"/>
        <v>0</v>
      </c>
      <c r="ADG177">
        <f t="shared" si="1460"/>
        <v>0</v>
      </c>
      <c r="ADH177">
        <f t="shared" si="1460"/>
        <v>0</v>
      </c>
      <c r="ADI177">
        <f t="shared" si="1460"/>
        <v>0</v>
      </c>
      <c r="ADJ177">
        <f t="shared" si="1460"/>
        <v>0</v>
      </c>
      <c r="ADK177">
        <f t="shared" si="1460"/>
        <v>0</v>
      </c>
      <c r="ADL177">
        <f t="shared" si="1460"/>
        <v>0</v>
      </c>
      <c r="ADM177">
        <f t="shared" si="1460"/>
        <v>0</v>
      </c>
      <c r="ADN177">
        <f t="shared" si="1460"/>
        <v>0</v>
      </c>
      <c r="ADO177">
        <f t="shared" si="1460"/>
        <v>0</v>
      </c>
      <c r="ADP177">
        <f t="shared" si="1460"/>
        <v>0</v>
      </c>
      <c r="ADQ177">
        <f t="shared" si="1460"/>
        <v>0</v>
      </c>
      <c r="ADR177">
        <f t="shared" si="1460"/>
        <v>0</v>
      </c>
      <c r="ADS177">
        <f t="shared" si="1460"/>
        <v>0</v>
      </c>
      <c r="ADT177">
        <f t="shared" si="1460"/>
        <v>0</v>
      </c>
      <c r="ADU177">
        <f t="shared" si="1460"/>
        <v>0</v>
      </c>
      <c r="ADV177">
        <f t="shared" si="1460"/>
        <v>0</v>
      </c>
      <c r="ADW177">
        <f t="shared" si="1460"/>
        <v>0</v>
      </c>
      <c r="ADX177">
        <f t="shared" si="1460"/>
        <v>0</v>
      </c>
      <c r="ADY177">
        <f t="shared" si="1460"/>
        <v>0</v>
      </c>
      <c r="ADZ177">
        <f t="shared" si="1460"/>
        <v>0</v>
      </c>
      <c r="AEA177">
        <f t="shared" si="1460"/>
        <v>0</v>
      </c>
      <c r="AEB177">
        <f t="shared" si="1460"/>
        <v>0</v>
      </c>
      <c r="AEC177">
        <f t="shared" si="1460"/>
        <v>0</v>
      </c>
      <c r="AED177">
        <f t="shared" si="1460"/>
        <v>0</v>
      </c>
      <c r="AEE177">
        <f t="shared" si="1460"/>
        <v>0</v>
      </c>
      <c r="AEF177">
        <f t="shared" si="1460"/>
        <v>0</v>
      </c>
      <c r="AEG177">
        <f t="shared" si="1460"/>
        <v>0</v>
      </c>
      <c r="AEH177">
        <f t="shared" si="1460"/>
        <v>0</v>
      </c>
      <c r="AEI177">
        <f t="shared" si="1460"/>
        <v>0</v>
      </c>
      <c r="AEJ177">
        <f t="shared" si="1460"/>
        <v>0</v>
      </c>
      <c r="AEK177">
        <f t="shared" si="1460"/>
        <v>0</v>
      </c>
      <c r="AEL177">
        <f t="shared" si="1460"/>
        <v>0</v>
      </c>
      <c r="AEM177">
        <f t="shared" si="1460"/>
        <v>0</v>
      </c>
      <c r="AEN177">
        <f t="shared" si="1460"/>
        <v>0</v>
      </c>
      <c r="AEO177">
        <f t="shared" si="1460"/>
        <v>0</v>
      </c>
      <c r="AEP177">
        <f t="shared" si="1460"/>
        <v>0</v>
      </c>
      <c r="AEQ177">
        <f t="shared" si="1460"/>
        <v>0</v>
      </c>
      <c r="AER177">
        <f t="shared" si="1460"/>
        <v>0</v>
      </c>
      <c r="AES177">
        <f t="shared" si="1460"/>
        <v>0</v>
      </c>
      <c r="AET177">
        <f t="shared" si="1460"/>
        <v>0</v>
      </c>
      <c r="AEU177">
        <f t="shared" si="1460"/>
        <v>0</v>
      </c>
      <c r="AEV177">
        <f t="shared" si="1460"/>
        <v>0</v>
      </c>
      <c r="AEW177">
        <f t="shared" si="1460"/>
        <v>0</v>
      </c>
      <c r="AEX177">
        <f t="shared" si="1460"/>
        <v>0</v>
      </c>
      <c r="AEY177">
        <f t="shared" si="1460"/>
        <v>0</v>
      </c>
      <c r="AEZ177">
        <f t="shared" si="1460"/>
        <v>0</v>
      </c>
      <c r="AFA177">
        <f t="shared" si="1460"/>
        <v>0</v>
      </c>
      <c r="AFB177">
        <f t="shared" si="1460"/>
        <v>0</v>
      </c>
      <c r="AFC177">
        <f t="shared" si="1460"/>
        <v>0</v>
      </c>
      <c r="AFD177">
        <f t="shared" si="1460"/>
        <v>0</v>
      </c>
      <c r="AFE177">
        <f t="shared" ref="AFE177:AHP177" si="1461">IF(AFE83&lt;AFE82,1,0)</f>
        <v>0</v>
      </c>
      <c r="AFF177">
        <f t="shared" si="1461"/>
        <v>0</v>
      </c>
      <c r="AFG177">
        <f t="shared" si="1461"/>
        <v>0</v>
      </c>
      <c r="AFH177">
        <f t="shared" si="1461"/>
        <v>0</v>
      </c>
      <c r="AFI177">
        <f t="shared" si="1461"/>
        <v>0</v>
      </c>
      <c r="AFJ177">
        <f t="shared" si="1461"/>
        <v>0</v>
      </c>
      <c r="AFK177">
        <f t="shared" si="1461"/>
        <v>0</v>
      </c>
      <c r="AFL177">
        <f t="shared" si="1461"/>
        <v>0</v>
      </c>
      <c r="AFM177">
        <f t="shared" si="1461"/>
        <v>0</v>
      </c>
      <c r="AFN177">
        <f t="shared" si="1461"/>
        <v>0</v>
      </c>
      <c r="AFO177">
        <f t="shared" si="1461"/>
        <v>0</v>
      </c>
      <c r="AFP177">
        <f t="shared" si="1461"/>
        <v>0</v>
      </c>
      <c r="AFQ177">
        <f t="shared" si="1461"/>
        <v>0</v>
      </c>
      <c r="AFR177">
        <f t="shared" si="1461"/>
        <v>0</v>
      </c>
      <c r="AFS177">
        <f t="shared" si="1461"/>
        <v>0</v>
      </c>
      <c r="AFT177">
        <f t="shared" si="1461"/>
        <v>0</v>
      </c>
      <c r="AFU177">
        <f t="shared" si="1461"/>
        <v>0</v>
      </c>
      <c r="AFV177">
        <f t="shared" si="1461"/>
        <v>0</v>
      </c>
      <c r="AFW177">
        <f t="shared" si="1461"/>
        <v>0</v>
      </c>
      <c r="AFX177">
        <f t="shared" si="1461"/>
        <v>0</v>
      </c>
      <c r="AFY177">
        <f t="shared" si="1461"/>
        <v>0</v>
      </c>
      <c r="AFZ177">
        <f t="shared" si="1461"/>
        <v>0</v>
      </c>
      <c r="AGA177">
        <f t="shared" si="1461"/>
        <v>0</v>
      </c>
      <c r="AGB177">
        <f t="shared" si="1461"/>
        <v>0</v>
      </c>
      <c r="AGC177">
        <f t="shared" si="1461"/>
        <v>0</v>
      </c>
      <c r="AGD177">
        <f t="shared" si="1461"/>
        <v>0</v>
      </c>
      <c r="AGE177">
        <f t="shared" si="1461"/>
        <v>0</v>
      </c>
      <c r="AGF177">
        <f t="shared" si="1461"/>
        <v>0</v>
      </c>
      <c r="AGG177">
        <f t="shared" si="1461"/>
        <v>0</v>
      </c>
      <c r="AGH177">
        <f t="shared" si="1461"/>
        <v>0</v>
      </c>
      <c r="AGI177">
        <f t="shared" si="1461"/>
        <v>0</v>
      </c>
      <c r="AGJ177">
        <f t="shared" si="1461"/>
        <v>0</v>
      </c>
      <c r="AGK177">
        <f t="shared" si="1461"/>
        <v>0</v>
      </c>
      <c r="AGL177">
        <f t="shared" si="1461"/>
        <v>0</v>
      </c>
      <c r="AGM177">
        <f t="shared" si="1461"/>
        <v>0</v>
      </c>
      <c r="AGN177">
        <f t="shared" si="1461"/>
        <v>0</v>
      </c>
      <c r="AGO177">
        <f t="shared" si="1461"/>
        <v>0</v>
      </c>
      <c r="AGP177">
        <f t="shared" si="1461"/>
        <v>0</v>
      </c>
      <c r="AGQ177">
        <f t="shared" si="1461"/>
        <v>0</v>
      </c>
      <c r="AGR177">
        <f t="shared" si="1461"/>
        <v>0</v>
      </c>
      <c r="AGS177">
        <f t="shared" si="1461"/>
        <v>0</v>
      </c>
      <c r="AGT177">
        <f t="shared" si="1461"/>
        <v>0</v>
      </c>
      <c r="AGU177">
        <f t="shared" si="1461"/>
        <v>0</v>
      </c>
      <c r="AGV177">
        <f t="shared" si="1461"/>
        <v>0</v>
      </c>
      <c r="AGW177">
        <f t="shared" si="1461"/>
        <v>0</v>
      </c>
      <c r="AGX177">
        <f t="shared" si="1461"/>
        <v>0</v>
      </c>
      <c r="AGY177">
        <f t="shared" si="1461"/>
        <v>0</v>
      </c>
      <c r="AGZ177">
        <f t="shared" si="1461"/>
        <v>0</v>
      </c>
      <c r="AHA177">
        <f t="shared" si="1461"/>
        <v>0</v>
      </c>
      <c r="AHB177">
        <f t="shared" si="1461"/>
        <v>0</v>
      </c>
      <c r="AHC177">
        <f t="shared" si="1461"/>
        <v>0</v>
      </c>
      <c r="AHD177">
        <f t="shared" si="1461"/>
        <v>0</v>
      </c>
      <c r="AHE177">
        <f t="shared" si="1461"/>
        <v>0</v>
      </c>
      <c r="AHF177">
        <f t="shared" si="1461"/>
        <v>0</v>
      </c>
      <c r="AHG177">
        <f t="shared" si="1461"/>
        <v>0</v>
      </c>
      <c r="AHH177">
        <f t="shared" si="1461"/>
        <v>0</v>
      </c>
      <c r="AHI177">
        <f t="shared" si="1461"/>
        <v>0</v>
      </c>
      <c r="AHJ177">
        <f t="shared" si="1461"/>
        <v>0</v>
      </c>
      <c r="AHK177">
        <f t="shared" si="1461"/>
        <v>0</v>
      </c>
      <c r="AHL177">
        <f t="shared" si="1461"/>
        <v>0</v>
      </c>
      <c r="AHM177">
        <f t="shared" si="1461"/>
        <v>0</v>
      </c>
      <c r="AHN177">
        <f t="shared" si="1461"/>
        <v>0</v>
      </c>
      <c r="AHO177">
        <f t="shared" si="1461"/>
        <v>0</v>
      </c>
      <c r="AHP177">
        <f t="shared" si="1461"/>
        <v>0</v>
      </c>
      <c r="AHQ177">
        <f t="shared" ref="AHQ177:AKB177" si="1462">IF(AHQ83&lt;AHQ82,1,0)</f>
        <v>0</v>
      </c>
      <c r="AHR177">
        <f t="shared" si="1462"/>
        <v>0</v>
      </c>
      <c r="AHS177">
        <f t="shared" si="1462"/>
        <v>0</v>
      </c>
      <c r="AHT177">
        <f t="shared" si="1462"/>
        <v>0</v>
      </c>
      <c r="AHU177">
        <f t="shared" si="1462"/>
        <v>0</v>
      </c>
      <c r="AHV177">
        <f t="shared" si="1462"/>
        <v>0</v>
      </c>
      <c r="AHW177">
        <f t="shared" si="1462"/>
        <v>0</v>
      </c>
      <c r="AHX177">
        <f t="shared" si="1462"/>
        <v>0</v>
      </c>
      <c r="AHY177">
        <f t="shared" si="1462"/>
        <v>0</v>
      </c>
      <c r="AHZ177">
        <f t="shared" si="1462"/>
        <v>0</v>
      </c>
      <c r="AIA177">
        <f t="shared" si="1462"/>
        <v>0</v>
      </c>
      <c r="AIB177">
        <f t="shared" si="1462"/>
        <v>0</v>
      </c>
      <c r="AIC177">
        <f t="shared" si="1462"/>
        <v>0</v>
      </c>
      <c r="AID177">
        <f t="shared" si="1462"/>
        <v>0</v>
      </c>
      <c r="AIE177">
        <f t="shared" si="1462"/>
        <v>0</v>
      </c>
      <c r="AIF177">
        <f t="shared" si="1462"/>
        <v>0</v>
      </c>
      <c r="AIG177">
        <f t="shared" si="1462"/>
        <v>0</v>
      </c>
      <c r="AIH177">
        <f t="shared" si="1462"/>
        <v>0</v>
      </c>
      <c r="AII177">
        <f t="shared" si="1462"/>
        <v>0</v>
      </c>
      <c r="AIJ177">
        <f t="shared" si="1462"/>
        <v>0</v>
      </c>
      <c r="AIK177">
        <f t="shared" si="1462"/>
        <v>0</v>
      </c>
      <c r="AIL177">
        <f t="shared" si="1462"/>
        <v>0</v>
      </c>
      <c r="AIM177">
        <f t="shared" si="1462"/>
        <v>0</v>
      </c>
      <c r="AIN177">
        <f t="shared" si="1462"/>
        <v>0</v>
      </c>
      <c r="AIO177">
        <f t="shared" si="1462"/>
        <v>0</v>
      </c>
      <c r="AIP177">
        <f t="shared" si="1462"/>
        <v>0</v>
      </c>
      <c r="AIQ177">
        <f t="shared" si="1462"/>
        <v>0</v>
      </c>
      <c r="AIR177">
        <f t="shared" si="1462"/>
        <v>0</v>
      </c>
      <c r="AIS177">
        <f t="shared" si="1462"/>
        <v>0</v>
      </c>
      <c r="AIT177">
        <f t="shared" si="1462"/>
        <v>0</v>
      </c>
      <c r="AIU177">
        <f t="shared" si="1462"/>
        <v>0</v>
      </c>
      <c r="AIV177">
        <f t="shared" si="1462"/>
        <v>0</v>
      </c>
      <c r="AIW177">
        <f t="shared" si="1462"/>
        <v>0</v>
      </c>
      <c r="AIX177">
        <f t="shared" si="1462"/>
        <v>0</v>
      </c>
      <c r="AIY177">
        <f t="shared" si="1462"/>
        <v>0</v>
      </c>
      <c r="AIZ177">
        <f t="shared" si="1462"/>
        <v>0</v>
      </c>
      <c r="AJA177">
        <f t="shared" si="1462"/>
        <v>0</v>
      </c>
      <c r="AJB177">
        <f t="shared" si="1462"/>
        <v>0</v>
      </c>
      <c r="AJC177">
        <f t="shared" si="1462"/>
        <v>0</v>
      </c>
      <c r="AJD177">
        <f t="shared" si="1462"/>
        <v>0</v>
      </c>
      <c r="AJE177">
        <f t="shared" si="1462"/>
        <v>0</v>
      </c>
      <c r="AJF177">
        <f t="shared" si="1462"/>
        <v>0</v>
      </c>
      <c r="AJG177">
        <f t="shared" si="1462"/>
        <v>0</v>
      </c>
      <c r="AJH177">
        <f t="shared" si="1462"/>
        <v>0</v>
      </c>
      <c r="AJI177">
        <f t="shared" si="1462"/>
        <v>0</v>
      </c>
      <c r="AJJ177">
        <f t="shared" si="1462"/>
        <v>0</v>
      </c>
      <c r="AJK177">
        <f t="shared" si="1462"/>
        <v>0</v>
      </c>
      <c r="AJL177">
        <f t="shared" si="1462"/>
        <v>0</v>
      </c>
      <c r="AJM177">
        <f t="shared" si="1462"/>
        <v>0</v>
      </c>
      <c r="AJN177">
        <f t="shared" si="1462"/>
        <v>0</v>
      </c>
      <c r="AJO177">
        <f t="shared" si="1462"/>
        <v>0</v>
      </c>
      <c r="AJP177">
        <f t="shared" si="1462"/>
        <v>0</v>
      </c>
      <c r="AJQ177">
        <f t="shared" si="1462"/>
        <v>0</v>
      </c>
      <c r="AJR177">
        <f t="shared" si="1462"/>
        <v>0</v>
      </c>
      <c r="AJS177">
        <f t="shared" si="1462"/>
        <v>0</v>
      </c>
      <c r="AJT177">
        <f t="shared" si="1462"/>
        <v>0</v>
      </c>
      <c r="AJU177">
        <f t="shared" si="1462"/>
        <v>0</v>
      </c>
      <c r="AJV177">
        <f t="shared" si="1462"/>
        <v>0</v>
      </c>
      <c r="AJW177">
        <f t="shared" si="1462"/>
        <v>0</v>
      </c>
      <c r="AJX177">
        <f t="shared" si="1462"/>
        <v>0</v>
      </c>
      <c r="AJY177">
        <f t="shared" si="1462"/>
        <v>0</v>
      </c>
      <c r="AJZ177">
        <f t="shared" si="1462"/>
        <v>0</v>
      </c>
      <c r="AKA177">
        <f t="shared" si="1462"/>
        <v>0</v>
      </c>
      <c r="AKB177">
        <f t="shared" si="1462"/>
        <v>0</v>
      </c>
      <c r="AKC177">
        <f t="shared" ref="AKC177:AMN177" si="1463">IF(AKC83&lt;AKC82,1,0)</f>
        <v>0</v>
      </c>
      <c r="AKD177">
        <f t="shared" si="1463"/>
        <v>0</v>
      </c>
      <c r="AKE177">
        <f t="shared" si="1463"/>
        <v>0</v>
      </c>
      <c r="AKF177">
        <f t="shared" si="1463"/>
        <v>0</v>
      </c>
      <c r="AKG177">
        <f t="shared" si="1463"/>
        <v>0</v>
      </c>
      <c r="AKH177">
        <f t="shared" si="1463"/>
        <v>0</v>
      </c>
      <c r="AKI177">
        <f t="shared" si="1463"/>
        <v>0</v>
      </c>
      <c r="AKJ177">
        <f t="shared" si="1463"/>
        <v>0</v>
      </c>
      <c r="AKK177">
        <f t="shared" si="1463"/>
        <v>0</v>
      </c>
      <c r="AKL177">
        <f t="shared" si="1463"/>
        <v>0</v>
      </c>
      <c r="AKM177">
        <f t="shared" si="1463"/>
        <v>0</v>
      </c>
      <c r="AKN177">
        <f t="shared" si="1463"/>
        <v>0</v>
      </c>
      <c r="AKO177">
        <f t="shared" si="1463"/>
        <v>0</v>
      </c>
      <c r="AKP177">
        <f t="shared" si="1463"/>
        <v>0</v>
      </c>
      <c r="AKQ177">
        <f t="shared" si="1463"/>
        <v>0</v>
      </c>
      <c r="AKR177">
        <f t="shared" si="1463"/>
        <v>0</v>
      </c>
      <c r="AKS177">
        <f t="shared" si="1463"/>
        <v>0</v>
      </c>
      <c r="AKT177">
        <f t="shared" si="1463"/>
        <v>0</v>
      </c>
      <c r="AKU177">
        <f t="shared" si="1463"/>
        <v>0</v>
      </c>
      <c r="AKV177">
        <f t="shared" si="1463"/>
        <v>0</v>
      </c>
      <c r="AKW177">
        <f t="shared" si="1463"/>
        <v>0</v>
      </c>
      <c r="AKX177">
        <f t="shared" si="1463"/>
        <v>0</v>
      </c>
      <c r="AKY177">
        <f t="shared" si="1463"/>
        <v>0</v>
      </c>
      <c r="AKZ177">
        <f t="shared" si="1463"/>
        <v>0</v>
      </c>
      <c r="ALA177">
        <f t="shared" si="1463"/>
        <v>0</v>
      </c>
      <c r="ALB177">
        <f t="shared" si="1463"/>
        <v>0</v>
      </c>
      <c r="ALC177">
        <f t="shared" si="1463"/>
        <v>0</v>
      </c>
      <c r="ALD177">
        <f t="shared" si="1463"/>
        <v>0</v>
      </c>
      <c r="ALE177">
        <f t="shared" si="1463"/>
        <v>0</v>
      </c>
      <c r="ALF177">
        <f t="shared" si="1463"/>
        <v>0</v>
      </c>
      <c r="ALG177">
        <f t="shared" si="1463"/>
        <v>0</v>
      </c>
      <c r="ALH177">
        <f t="shared" si="1463"/>
        <v>0</v>
      </c>
      <c r="ALI177">
        <f t="shared" si="1463"/>
        <v>0</v>
      </c>
      <c r="ALJ177">
        <f t="shared" si="1463"/>
        <v>0</v>
      </c>
      <c r="ALK177">
        <f t="shared" si="1463"/>
        <v>0</v>
      </c>
      <c r="ALL177">
        <f t="shared" si="1463"/>
        <v>0</v>
      </c>
      <c r="ALM177">
        <f t="shared" si="1463"/>
        <v>0</v>
      </c>
      <c r="ALN177">
        <f t="shared" si="1463"/>
        <v>0</v>
      </c>
      <c r="ALO177">
        <f t="shared" si="1463"/>
        <v>0</v>
      </c>
      <c r="ALP177">
        <f t="shared" si="1463"/>
        <v>0</v>
      </c>
      <c r="ALQ177">
        <f t="shared" si="1463"/>
        <v>0</v>
      </c>
      <c r="ALR177">
        <f t="shared" si="1463"/>
        <v>0</v>
      </c>
      <c r="ALS177">
        <f t="shared" si="1463"/>
        <v>0</v>
      </c>
      <c r="ALT177">
        <f t="shared" si="1463"/>
        <v>0</v>
      </c>
      <c r="ALU177">
        <f t="shared" si="1463"/>
        <v>0</v>
      </c>
      <c r="ALV177">
        <f t="shared" si="1463"/>
        <v>0</v>
      </c>
      <c r="ALW177">
        <f t="shared" si="1463"/>
        <v>0</v>
      </c>
      <c r="ALX177">
        <f t="shared" si="1463"/>
        <v>0</v>
      </c>
      <c r="ALY177">
        <f t="shared" si="1463"/>
        <v>0</v>
      </c>
      <c r="ALZ177">
        <f t="shared" si="1463"/>
        <v>0</v>
      </c>
      <c r="AMA177">
        <f t="shared" si="1463"/>
        <v>0</v>
      </c>
      <c r="AMB177">
        <f t="shared" si="1463"/>
        <v>0</v>
      </c>
      <c r="AMC177">
        <f t="shared" si="1463"/>
        <v>0</v>
      </c>
      <c r="AMD177">
        <f t="shared" si="1463"/>
        <v>0</v>
      </c>
      <c r="AME177">
        <f t="shared" si="1463"/>
        <v>0</v>
      </c>
      <c r="AMF177">
        <f t="shared" si="1463"/>
        <v>0</v>
      </c>
      <c r="AMG177">
        <f t="shared" si="1463"/>
        <v>0</v>
      </c>
      <c r="AMH177">
        <f t="shared" si="1463"/>
        <v>0</v>
      </c>
      <c r="AMI177">
        <f t="shared" si="1463"/>
        <v>0</v>
      </c>
      <c r="AMJ177">
        <f t="shared" si="1463"/>
        <v>0</v>
      </c>
      <c r="AMK177">
        <f t="shared" si="1463"/>
        <v>0</v>
      </c>
      <c r="AML177">
        <f t="shared" si="1463"/>
        <v>0</v>
      </c>
      <c r="AMM177">
        <f t="shared" si="1463"/>
        <v>0</v>
      </c>
      <c r="AMN177">
        <f t="shared" si="1463"/>
        <v>0</v>
      </c>
      <c r="AMO177">
        <f t="shared" ref="AMO177:AOZ177" si="1464">IF(AMO83&lt;AMO82,1,0)</f>
        <v>0</v>
      </c>
      <c r="AMP177">
        <f t="shared" si="1464"/>
        <v>0</v>
      </c>
      <c r="AMQ177">
        <f t="shared" si="1464"/>
        <v>0</v>
      </c>
      <c r="AMR177">
        <f t="shared" si="1464"/>
        <v>0</v>
      </c>
      <c r="AMS177">
        <f t="shared" si="1464"/>
        <v>0</v>
      </c>
      <c r="AMT177">
        <f t="shared" si="1464"/>
        <v>0</v>
      </c>
      <c r="AMU177">
        <f t="shared" si="1464"/>
        <v>0</v>
      </c>
      <c r="AMV177">
        <f t="shared" si="1464"/>
        <v>0</v>
      </c>
      <c r="AMW177">
        <f t="shared" si="1464"/>
        <v>0</v>
      </c>
      <c r="AMX177">
        <f t="shared" si="1464"/>
        <v>0</v>
      </c>
      <c r="AMY177">
        <f t="shared" si="1464"/>
        <v>0</v>
      </c>
      <c r="AMZ177">
        <f t="shared" si="1464"/>
        <v>0</v>
      </c>
      <c r="ANA177">
        <f t="shared" si="1464"/>
        <v>0</v>
      </c>
      <c r="ANB177">
        <f t="shared" si="1464"/>
        <v>0</v>
      </c>
      <c r="ANC177">
        <f t="shared" si="1464"/>
        <v>0</v>
      </c>
      <c r="AND177">
        <f t="shared" si="1464"/>
        <v>0</v>
      </c>
      <c r="ANE177">
        <f t="shared" si="1464"/>
        <v>0</v>
      </c>
      <c r="ANF177">
        <f t="shared" si="1464"/>
        <v>0</v>
      </c>
      <c r="ANG177">
        <f t="shared" si="1464"/>
        <v>0</v>
      </c>
      <c r="ANH177">
        <f t="shared" si="1464"/>
        <v>0</v>
      </c>
      <c r="ANI177">
        <f t="shared" si="1464"/>
        <v>0</v>
      </c>
      <c r="ANJ177">
        <f t="shared" si="1464"/>
        <v>0</v>
      </c>
      <c r="ANK177">
        <f t="shared" si="1464"/>
        <v>0</v>
      </c>
      <c r="ANL177">
        <f t="shared" si="1464"/>
        <v>0</v>
      </c>
      <c r="ANM177">
        <f t="shared" si="1464"/>
        <v>0</v>
      </c>
      <c r="ANN177">
        <f t="shared" si="1464"/>
        <v>0</v>
      </c>
      <c r="ANO177">
        <f t="shared" si="1464"/>
        <v>0</v>
      </c>
      <c r="ANP177">
        <f t="shared" si="1464"/>
        <v>0</v>
      </c>
      <c r="ANQ177">
        <f t="shared" si="1464"/>
        <v>0</v>
      </c>
      <c r="ANR177">
        <f t="shared" si="1464"/>
        <v>0</v>
      </c>
      <c r="ANS177">
        <f t="shared" si="1464"/>
        <v>0</v>
      </c>
      <c r="ANT177">
        <f t="shared" si="1464"/>
        <v>0</v>
      </c>
      <c r="ANU177">
        <f t="shared" si="1464"/>
        <v>0</v>
      </c>
      <c r="ANV177">
        <f t="shared" si="1464"/>
        <v>0</v>
      </c>
      <c r="ANW177">
        <f t="shared" si="1464"/>
        <v>0</v>
      </c>
      <c r="ANX177">
        <f t="shared" si="1464"/>
        <v>0</v>
      </c>
      <c r="ANY177">
        <f t="shared" si="1464"/>
        <v>0</v>
      </c>
      <c r="ANZ177">
        <f t="shared" si="1464"/>
        <v>0</v>
      </c>
      <c r="AOA177">
        <f t="shared" si="1464"/>
        <v>0</v>
      </c>
      <c r="AOB177">
        <f t="shared" si="1464"/>
        <v>0</v>
      </c>
      <c r="AOC177">
        <f t="shared" si="1464"/>
        <v>0</v>
      </c>
      <c r="AOD177">
        <f t="shared" si="1464"/>
        <v>0</v>
      </c>
      <c r="AOE177">
        <f t="shared" si="1464"/>
        <v>0</v>
      </c>
      <c r="AOF177">
        <f t="shared" si="1464"/>
        <v>0</v>
      </c>
      <c r="AOG177">
        <f t="shared" si="1464"/>
        <v>0</v>
      </c>
      <c r="AOH177">
        <f t="shared" si="1464"/>
        <v>0</v>
      </c>
      <c r="AOI177">
        <f t="shared" si="1464"/>
        <v>0</v>
      </c>
      <c r="AOJ177">
        <f t="shared" si="1464"/>
        <v>0</v>
      </c>
      <c r="AOK177">
        <f t="shared" si="1464"/>
        <v>0</v>
      </c>
      <c r="AOL177">
        <f t="shared" si="1464"/>
        <v>0</v>
      </c>
      <c r="AOM177">
        <f t="shared" si="1464"/>
        <v>0</v>
      </c>
      <c r="AON177">
        <f t="shared" si="1464"/>
        <v>0</v>
      </c>
      <c r="AOO177">
        <f t="shared" si="1464"/>
        <v>0</v>
      </c>
      <c r="AOP177">
        <f t="shared" si="1464"/>
        <v>0</v>
      </c>
      <c r="AOQ177">
        <f t="shared" si="1464"/>
        <v>0</v>
      </c>
      <c r="AOR177">
        <f t="shared" si="1464"/>
        <v>0</v>
      </c>
      <c r="AOS177">
        <f t="shared" si="1464"/>
        <v>0</v>
      </c>
      <c r="AOT177">
        <f t="shared" si="1464"/>
        <v>0</v>
      </c>
      <c r="AOU177">
        <f t="shared" si="1464"/>
        <v>0</v>
      </c>
      <c r="AOV177">
        <f t="shared" si="1464"/>
        <v>0</v>
      </c>
      <c r="AOW177">
        <f t="shared" si="1464"/>
        <v>0</v>
      </c>
      <c r="AOX177">
        <f t="shared" si="1464"/>
        <v>0</v>
      </c>
      <c r="AOY177">
        <f t="shared" si="1464"/>
        <v>0</v>
      </c>
      <c r="AOZ177">
        <f t="shared" si="1464"/>
        <v>0</v>
      </c>
      <c r="APA177">
        <f t="shared" ref="APA177:ARL177" si="1465">IF(APA83&lt;APA82,1,0)</f>
        <v>0</v>
      </c>
      <c r="APB177">
        <f t="shared" si="1465"/>
        <v>0</v>
      </c>
      <c r="APC177">
        <f t="shared" si="1465"/>
        <v>0</v>
      </c>
      <c r="APD177">
        <f t="shared" si="1465"/>
        <v>0</v>
      </c>
      <c r="APE177">
        <f t="shared" si="1465"/>
        <v>0</v>
      </c>
      <c r="APF177">
        <f t="shared" si="1465"/>
        <v>0</v>
      </c>
      <c r="APG177">
        <f t="shared" si="1465"/>
        <v>0</v>
      </c>
      <c r="APH177">
        <f t="shared" si="1465"/>
        <v>0</v>
      </c>
      <c r="API177">
        <f t="shared" si="1465"/>
        <v>0</v>
      </c>
      <c r="APJ177">
        <f t="shared" si="1465"/>
        <v>0</v>
      </c>
      <c r="APK177">
        <f t="shared" si="1465"/>
        <v>0</v>
      </c>
      <c r="APL177">
        <f t="shared" si="1465"/>
        <v>0</v>
      </c>
      <c r="APM177">
        <f t="shared" si="1465"/>
        <v>0</v>
      </c>
      <c r="APN177">
        <f t="shared" si="1465"/>
        <v>0</v>
      </c>
      <c r="APO177">
        <f t="shared" si="1465"/>
        <v>0</v>
      </c>
      <c r="APP177">
        <f t="shared" si="1465"/>
        <v>0</v>
      </c>
      <c r="APQ177">
        <f t="shared" si="1465"/>
        <v>0</v>
      </c>
      <c r="APR177">
        <f t="shared" si="1465"/>
        <v>0</v>
      </c>
      <c r="APS177">
        <f t="shared" si="1465"/>
        <v>0</v>
      </c>
      <c r="APT177">
        <f t="shared" si="1465"/>
        <v>0</v>
      </c>
      <c r="APU177">
        <f t="shared" si="1465"/>
        <v>0</v>
      </c>
      <c r="APV177">
        <f t="shared" si="1465"/>
        <v>0</v>
      </c>
      <c r="APW177">
        <f t="shared" si="1465"/>
        <v>0</v>
      </c>
      <c r="APX177">
        <f t="shared" si="1465"/>
        <v>0</v>
      </c>
      <c r="APY177">
        <f t="shared" si="1465"/>
        <v>0</v>
      </c>
      <c r="APZ177">
        <f t="shared" si="1465"/>
        <v>0</v>
      </c>
      <c r="AQA177">
        <f t="shared" si="1465"/>
        <v>0</v>
      </c>
      <c r="AQB177">
        <f t="shared" si="1465"/>
        <v>0</v>
      </c>
      <c r="AQC177">
        <f t="shared" si="1465"/>
        <v>0</v>
      </c>
      <c r="AQD177">
        <f t="shared" si="1465"/>
        <v>0</v>
      </c>
      <c r="AQE177">
        <f t="shared" si="1465"/>
        <v>0</v>
      </c>
      <c r="AQF177">
        <f t="shared" si="1465"/>
        <v>0</v>
      </c>
      <c r="AQG177">
        <f t="shared" si="1465"/>
        <v>0</v>
      </c>
      <c r="AQH177">
        <f t="shared" si="1465"/>
        <v>0</v>
      </c>
      <c r="AQI177">
        <f t="shared" si="1465"/>
        <v>0</v>
      </c>
      <c r="AQJ177">
        <f t="shared" si="1465"/>
        <v>0</v>
      </c>
      <c r="AQK177">
        <f t="shared" si="1465"/>
        <v>0</v>
      </c>
      <c r="AQL177">
        <f t="shared" si="1465"/>
        <v>0</v>
      </c>
      <c r="AQM177">
        <f t="shared" si="1465"/>
        <v>0</v>
      </c>
      <c r="AQN177">
        <f t="shared" si="1465"/>
        <v>0</v>
      </c>
      <c r="AQO177">
        <f t="shared" si="1465"/>
        <v>0</v>
      </c>
      <c r="AQP177">
        <f t="shared" si="1465"/>
        <v>0</v>
      </c>
      <c r="AQQ177">
        <f t="shared" si="1465"/>
        <v>0</v>
      </c>
      <c r="AQR177">
        <f t="shared" si="1465"/>
        <v>0</v>
      </c>
      <c r="AQS177">
        <f t="shared" si="1465"/>
        <v>0</v>
      </c>
      <c r="AQT177">
        <f t="shared" si="1465"/>
        <v>0</v>
      </c>
      <c r="AQU177">
        <f t="shared" si="1465"/>
        <v>0</v>
      </c>
      <c r="AQV177">
        <f t="shared" si="1465"/>
        <v>0</v>
      </c>
      <c r="AQW177">
        <f t="shared" si="1465"/>
        <v>0</v>
      </c>
      <c r="AQX177">
        <f t="shared" si="1465"/>
        <v>0</v>
      </c>
      <c r="AQY177">
        <f t="shared" si="1465"/>
        <v>0</v>
      </c>
      <c r="AQZ177">
        <f t="shared" si="1465"/>
        <v>0</v>
      </c>
      <c r="ARA177">
        <f t="shared" si="1465"/>
        <v>0</v>
      </c>
      <c r="ARB177">
        <f t="shared" si="1465"/>
        <v>0</v>
      </c>
      <c r="ARC177">
        <f t="shared" si="1465"/>
        <v>0</v>
      </c>
      <c r="ARD177">
        <f t="shared" si="1465"/>
        <v>0</v>
      </c>
      <c r="ARE177">
        <f t="shared" si="1465"/>
        <v>0</v>
      </c>
      <c r="ARF177">
        <f t="shared" si="1465"/>
        <v>0</v>
      </c>
      <c r="ARG177">
        <f t="shared" si="1465"/>
        <v>0</v>
      </c>
      <c r="ARH177">
        <f t="shared" si="1465"/>
        <v>0</v>
      </c>
      <c r="ARI177">
        <f t="shared" si="1465"/>
        <v>0</v>
      </c>
      <c r="ARJ177">
        <f t="shared" si="1465"/>
        <v>0</v>
      </c>
      <c r="ARK177">
        <f t="shared" si="1465"/>
        <v>0</v>
      </c>
      <c r="ARL177">
        <f t="shared" si="1465"/>
        <v>0</v>
      </c>
      <c r="ARM177">
        <f t="shared" ref="ARM177:ATX177" si="1466">IF(ARM83&lt;ARM82,1,0)</f>
        <v>0</v>
      </c>
      <c r="ARN177">
        <f t="shared" si="1466"/>
        <v>0</v>
      </c>
      <c r="ARO177">
        <f t="shared" si="1466"/>
        <v>0</v>
      </c>
      <c r="ARP177">
        <f t="shared" si="1466"/>
        <v>0</v>
      </c>
      <c r="ARQ177">
        <f t="shared" si="1466"/>
        <v>0</v>
      </c>
      <c r="ARR177">
        <f t="shared" si="1466"/>
        <v>0</v>
      </c>
      <c r="ARS177">
        <f t="shared" si="1466"/>
        <v>0</v>
      </c>
      <c r="ART177">
        <f t="shared" si="1466"/>
        <v>0</v>
      </c>
      <c r="ARU177">
        <f t="shared" si="1466"/>
        <v>0</v>
      </c>
      <c r="ARV177">
        <f t="shared" si="1466"/>
        <v>0</v>
      </c>
      <c r="ARW177">
        <f t="shared" si="1466"/>
        <v>0</v>
      </c>
      <c r="ARX177">
        <f t="shared" si="1466"/>
        <v>0</v>
      </c>
      <c r="ARY177">
        <f t="shared" si="1466"/>
        <v>0</v>
      </c>
      <c r="ARZ177">
        <f t="shared" si="1466"/>
        <v>0</v>
      </c>
      <c r="ASA177">
        <f t="shared" si="1466"/>
        <v>0</v>
      </c>
      <c r="ASB177">
        <f t="shared" si="1466"/>
        <v>0</v>
      </c>
      <c r="ASC177">
        <f t="shared" si="1466"/>
        <v>0</v>
      </c>
      <c r="ASD177">
        <f t="shared" si="1466"/>
        <v>0</v>
      </c>
      <c r="ASE177">
        <f t="shared" si="1466"/>
        <v>0</v>
      </c>
      <c r="ASF177">
        <f t="shared" si="1466"/>
        <v>0</v>
      </c>
      <c r="ASG177">
        <f t="shared" si="1466"/>
        <v>0</v>
      </c>
      <c r="ASH177">
        <f t="shared" si="1466"/>
        <v>0</v>
      </c>
      <c r="ASI177">
        <f t="shared" si="1466"/>
        <v>0</v>
      </c>
      <c r="ASJ177">
        <f t="shared" si="1466"/>
        <v>0</v>
      </c>
      <c r="ASK177">
        <f t="shared" si="1466"/>
        <v>0</v>
      </c>
      <c r="ASL177">
        <f t="shared" si="1466"/>
        <v>0</v>
      </c>
      <c r="ASM177">
        <f t="shared" si="1466"/>
        <v>0</v>
      </c>
      <c r="ASN177">
        <f t="shared" si="1466"/>
        <v>0</v>
      </c>
      <c r="ASO177">
        <f t="shared" si="1466"/>
        <v>0</v>
      </c>
      <c r="ASP177">
        <f t="shared" si="1466"/>
        <v>0</v>
      </c>
      <c r="ASQ177">
        <f t="shared" si="1466"/>
        <v>0</v>
      </c>
      <c r="ASR177">
        <f t="shared" si="1466"/>
        <v>0</v>
      </c>
      <c r="ASS177">
        <f t="shared" si="1466"/>
        <v>0</v>
      </c>
      <c r="AST177">
        <f t="shared" si="1466"/>
        <v>0</v>
      </c>
      <c r="ASU177">
        <f t="shared" si="1466"/>
        <v>0</v>
      </c>
      <c r="ASV177">
        <f t="shared" si="1466"/>
        <v>0</v>
      </c>
      <c r="ASW177">
        <f t="shared" si="1466"/>
        <v>0</v>
      </c>
      <c r="ASX177">
        <f t="shared" si="1466"/>
        <v>0</v>
      </c>
      <c r="ASY177">
        <f t="shared" si="1466"/>
        <v>0</v>
      </c>
      <c r="ASZ177">
        <f t="shared" si="1466"/>
        <v>0</v>
      </c>
      <c r="ATA177">
        <f t="shared" si="1466"/>
        <v>0</v>
      </c>
      <c r="ATB177">
        <f t="shared" si="1466"/>
        <v>0</v>
      </c>
      <c r="ATC177">
        <f t="shared" si="1466"/>
        <v>0</v>
      </c>
      <c r="ATD177">
        <f t="shared" si="1466"/>
        <v>0</v>
      </c>
      <c r="ATE177">
        <f t="shared" si="1466"/>
        <v>0</v>
      </c>
      <c r="ATF177">
        <f t="shared" si="1466"/>
        <v>0</v>
      </c>
      <c r="ATG177">
        <f t="shared" si="1466"/>
        <v>0</v>
      </c>
      <c r="ATH177">
        <f t="shared" si="1466"/>
        <v>0</v>
      </c>
      <c r="ATI177">
        <f t="shared" si="1466"/>
        <v>0</v>
      </c>
      <c r="ATJ177">
        <f t="shared" si="1466"/>
        <v>0</v>
      </c>
      <c r="ATK177">
        <f t="shared" si="1466"/>
        <v>0</v>
      </c>
      <c r="ATL177">
        <f t="shared" si="1466"/>
        <v>0</v>
      </c>
      <c r="ATM177">
        <f t="shared" si="1466"/>
        <v>0</v>
      </c>
      <c r="ATN177">
        <f t="shared" si="1466"/>
        <v>0</v>
      </c>
      <c r="ATO177">
        <f t="shared" si="1466"/>
        <v>0</v>
      </c>
      <c r="ATP177">
        <f t="shared" si="1466"/>
        <v>0</v>
      </c>
      <c r="ATQ177">
        <f t="shared" si="1466"/>
        <v>0</v>
      </c>
      <c r="ATR177">
        <f t="shared" si="1466"/>
        <v>0</v>
      </c>
      <c r="ATS177">
        <f t="shared" si="1466"/>
        <v>0</v>
      </c>
      <c r="ATT177">
        <f t="shared" si="1466"/>
        <v>0</v>
      </c>
      <c r="ATU177">
        <f t="shared" si="1466"/>
        <v>0</v>
      </c>
      <c r="ATV177">
        <f t="shared" si="1466"/>
        <v>0</v>
      </c>
      <c r="ATW177">
        <f t="shared" si="1466"/>
        <v>0</v>
      </c>
      <c r="ATX177">
        <f t="shared" si="1466"/>
        <v>0</v>
      </c>
      <c r="ATY177">
        <f t="shared" ref="ATY177:AWJ177" si="1467">IF(ATY83&lt;ATY82,1,0)</f>
        <v>0</v>
      </c>
      <c r="ATZ177">
        <f t="shared" si="1467"/>
        <v>0</v>
      </c>
      <c r="AUA177">
        <f t="shared" si="1467"/>
        <v>0</v>
      </c>
      <c r="AUB177">
        <f t="shared" si="1467"/>
        <v>0</v>
      </c>
      <c r="AUC177">
        <f t="shared" si="1467"/>
        <v>0</v>
      </c>
      <c r="AUD177">
        <f t="shared" si="1467"/>
        <v>0</v>
      </c>
      <c r="AUE177">
        <f t="shared" si="1467"/>
        <v>0</v>
      </c>
      <c r="AUF177">
        <f t="shared" si="1467"/>
        <v>0</v>
      </c>
      <c r="AUG177">
        <f t="shared" si="1467"/>
        <v>0</v>
      </c>
      <c r="AUH177">
        <f t="shared" si="1467"/>
        <v>0</v>
      </c>
      <c r="AUI177">
        <f t="shared" si="1467"/>
        <v>0</v>
      </c>
      <c r="AUJ177">
        <f t="shared" si="1467"/>
        <v>0</v>
      </c>
      <c r="AUK177">
        <f t="shared" si="1467"/>
        <v>0</v>
      </c>
      <c r="AUL177">
        <f t="shared" si="1467"/>
        <v>0</v>
      </c>
      <c r="AUM177">
        <f t="shared" si="1467"/>
        <v>0</v>
      </c>
      <c r="AUN177">
        <f t="shared" si="1467"/>
        <v>0</v>
      </c>
      <c r="AUO177">
        <f t="shared" si="1467"/>
        <v>0</v>
      </c>
      <c r="AUP177">
        <f t="shared" si="1467"/>
        <v>0</v>
      </c>
      <c r="AUQ177">
        <f t="shared" si="1467"/>
        <v>0</v>
      </c>
      <c r="AUR177">
        <f t="shared" si="1467"/>
        <v>0</v>
      </c>
      <c r="AUS177">
        <f t="shared" si="1467"/>
        <v>0</v>
      </c>
      <c r="AUT177">
        <f t="shared" si="1467"/>
        <v>0</v>
      </c>
      <c r="AUU177">
        <f t="shared" si="1467"/>
        <v>0</v>
      </c>
      <c r="AUV177">
        <f t="shared" si="1467"/>
        <v>0</v>
      </c>
      <c r="AUW177">
        <f t="shared" si="1467"/>
        <v>0</v>
      </c>
      <c r="AUX177">
        <f t="shared" si="1467"/>
        <v>0</v>
      </c>
      <c r="AUY177">
        <f t="shared" si="1467"/>
        <v>0</v>
      </c>
      <c r="AUZ177">
        <f t="shared" si="1467"/>
        <v>0</v>
      </c>
      <c r="AVA177">
        <f t="shared" si="1467"/>
        <v>0</v>
      </c>
      <c r="AVB177">
        <f t="shared" si="1467"/>
        <v>0</v>
      </c>
      <c r="AVC177">
        <f t="shared" si="1467"/>
        <v>0</v>
      </c>
      <c r="AVD177">
        <f t="shared" si="1467"/>
        <v>0</v>
      </c>
      <c r="AVE177">
        <f t="shared" si="1467"/>
        <v>0</v>
      </c>
      <c r="AVF177">
        <f t="shared" si="1467"/>
        <v>0</v>
      </c>
      <c r="AVG177">
        <f t="shared" si="1467"/>
        <v>0</v>
      </c>
      <c r="AVH177">
        <f t="shared" si="1467"/>
        <v>0</v>
      </c>
      <c r="AVI177">
        <f t="shared" si="1467"/>
        <v>0</v>
      </c>
      <c r="AVJ177">
        <f t="shared" si="1467"/>
        <v>0</v>
      </c>
      <c r="AVK177">
        <f t="shared" si="1467"/>
        <v>0</v>
      </c>
      <c r="AVL177">
        <f t="shared" si="1467"/>
        <v>0</v>
      </c>
      <c r="AVM177">
        <f t="shared" si="1467"/>
        <v>0</v>
      </c>
      <c r="AVN177">
        <f t="shared" si="1467"/>
        <v>0</v>
      </c>
      <c r="AVO177">
        <f t="shared" si="1467"/>
        <v>0</v>
      </c>
      <c r="AVP177">
        <f t="shared" si="1467"/>
        <v>0</v>
      </c>
      <c r="AVQ177">
        <f t="shared" si="1467"/>
        <v>0</v>
      </c>
      <c r="AVR177">
        <f t="shared" si="1467"/>
        <v>0</v>
      </c>
      <c r="AVS177">
        <f t="shared" si="1467"/>
        <v>0</v>
      </c>
      <c r="AVT177">
        <f t="shared" si="1467"/>
        <v>0</v>
      </c>
      <c r="AVU177">
        <f t="shared" si="1467"/>
        <v>0</v>
      </c>
      <c r="AVV177">
        <f t="shared" si="1467"/>
        <v>0</v>
      </c>
      <c r="AVW177">
        <f t="shared" si="1467"/>
        <v>0</v>
      </c>
      <c r="AVX177">
        <f t="shared" si="1467"/>
        <v>0</v>
      </c>
      <c r="AVY177">
        <f t="shared" si="1467"/>
        <v>0</v>
      </c>
      <c r="AVZ177">
        <f t="shared" si="1467"/>
        <v>0</v>
      </c>
      <c r="AWA177">
        <f t="shared" si="1467"/>
        <v>0</v>
      </c>
      <c r="AWB177">
        <f t="shared" si="1467"/>
        <v>0</v>
      </c>
      <c r="AWC177">
        <f t="shared" si="1467"/>
        <v>0</v>
      </c>
      <c r="AWD177">
        <f t="shared" si="1467"/>
        <v>0</v>
      </c>
      <c r="AWE177">
        <f t="shared" si="1467"/>
        <v>0</v>
      </c>
      <c r="AWF177">
        <f t="shared" si="1467"/>
        <v>0</v>
      </c>
      <c r="AWG177">
        <f t="shared" si="1467"/>
        <v>0</v>
      </c>
      <c r="AWH177">
        <f t="shared" si="1467"/>
        <v>0</v>
      </c>
      <c r="AWI177">
        <f t="shared" si="1467"/>
        <v>0</v>
      </c>
      <c r="AWJ177">
        <f t="shared" si="1467"/>
        <v>0</v>
      </c>
      <c r="AWK177">
        <f t="shared" ref="AWK177:AYV177" si="1468">IF(AWK83&lt;AWK82,1,0)</f>
        <v>0</v>
      </c>
      <c r="AWL177">
        <f t="shared" si="1468"/>
        <v>0</v>
      </c>
      <c r="AWM177">
        <f t="shared" si="1468"/>
        <v>0</v>
      </c>
      <c r="AWN177">
        <f t="shared" si="1468"/>
        <v>0</v>
      </c>
      <c r="AWO177">
        <f t="shared" si="1468"/>
        <v>0</v>
      </c>
      <c r="AWP177">
        <f t="shared" si="1468"/>
        <v>0</v>
      </c>
      <c r="AWQ177">
        <f t="shared" si="1468"/>
        <v>0</v>
      </c>
      <c r="AWR177">
        <f t="shared" si="1468"/>
        <v>0</v>
      </c>
      <c r="AWS177">
        <f t="shared" si="1468"/>
        <v>0</v>
      </c>
      <c r="AWT177">
        <f t="shared" si="1468"/>
        <v>0</v>
      </c>
      <c r="AWU177">
        <f t="shared" si="1468"/>
        <v>0</v>
      </c>
      <c r="AWV177">
        <f t="shared" si="1468"/>
        <v>0</v>
      </c>
      <c r="AWW177">
        <f t="shared" si="1468"/>
        <v>0</v>
      </c>
      <c r="AWX177">
        <f t="shared" si="1468"/>
        <v>0</v>
      </c>
      <c r="AWY177">
        <f t="shared" si="1468"/>
        <v>0</v>
      </c>
      <c r="AWZ177">
        <f t="shared" si="1468"/>
        <v>0</v>
      </c>
      <c r="AXA177">
        <f t="shared" si="1468"/>
        <v>0</v>
      </c>
      <c r="AXB177">
        <f t="shared" si="1468"/>
        <v>0</v>
      </c>
      <c r="AXC177">
        <f t="shared" si="1468"/>
        <v>0</v>
      </c>
      <c r="AXD177">
        <f t="shared" si="1468"/>
        <v>0</v>
      </c>
      <c r="AXE177">
        <f t="shared" si="1468"/>
        <v>0</v>
      </c>
      <c r="AXF177">
        <f t="shared" si="1468"/>
        <v>0</v>
      </c>
      <c r="AXG177">
        <f t="shared" si="1468"/>
        <v>0</v>
      </c>
      <c r="AXH177">
        <f t="shared" si="1468"/>
        <v>0</v>
      </c>
      <c r="AXI177">
        <f t="shared" si="1468"/>
        <v>0</v>
      </c>
      <c r="AXJ177">
        <f t="shared" si="1468"/>
        <v>0</v>
      </c>
      <c r="AXK177">
        <f t="shared" si="1468"/>
        <v>0</v>
      </c>
      <c r="AXL177">
        <f t="shared" si="1468"/>
        <v>0</v>
      </c>
      <c r="AXM177">
        <f t="shared" si="1468"/>
        <v>0</v>
      </c>
      <c r="AXN177">
        <f t="shared" si="1468"/>
        <v>0</v>
      </c>
      <c r="AXO177">
        <f t="shared" si="1468"/>
        <v>0</v>
      </c>
      <c r="AXP177">
        <f t="shared" si="1468"/>
        <v>0</v>
      </c>
      <c r="AXQ177">
        <f t="shared" si="1468"/>
        <v>0</v>
      </c>
      <c r="AXR177">
        <f t="shared" si="1468"/>
        <v>0</v>
      </c>
      <c r="AXS177">
        <f t="shared" si="1468"/>
        <v>0</v>
      </c>
      <c r="AXT177">
        <f t="shared" si="1468"/>
        <v>0</v>
      </c>
      <c r="AXU177">
        <f t="shared" si="1468"/>
        <v>0</v>
      </c>
      <c r="AXV177">
        <f t="shared" si="1468"/>
        <v>0</v>
      </c>
      <c r="AXW177">
        <f t="shared" si="1468"/>
        <v>0</v>
      </c>
      <c r="AXX177">
        <f t="shared" si="1468"/>
        <v>0</v>
      </c>
      <c r="AXY177">
        <f t="shared" si="1468"/>
        <v>0</v>
      </c>
      <c r="AXZ177">
        <f t="shared" si="1468"/>
        <v>0</v>
      </c>
      <c r="AYA177">
        <f t="shared" si="1468"/>
        <v>0</v>
      </c>
      <c r="AYB177">
        <f t="shared" si="1468"/>
        <v>0</v>
      </c>
      <c r="AYC177">
        <f t="shared" si="1468"/>
        <v>0</v>
      </c>
      <c r="AYD177">
        <f t="shared" si="1468"/>
        <v>0</v>
      </c>
      <c r="AYE177">
        <f t="shared" si="1468"/>
        <v>0</v>
      </c>
      <c r="AYF177">
        <f t="shared" si="1468"/>
        <v>0</v>
      </c>
      <c r="AYG177">
        <f t="shared" si="1468"/>
        <v>0</v>
      </c>
      <c r="AYH177">
        <f t="shared" si="1468"/>
        <v>0</v>
      </c>
      <c r="AYI177">
        <f t="shared" si="1468"/>
        <v>0</v>
      </c>
      <c r="AYJ177">
        <f t="shared" si="1468"/>
        <v>0</v>
      </c>
      <c r="AYK177">
        <f t="shared" si="1468"/>
        <v>0</v>
      </c>
      <c r="AYL177">
        <f t="shared" si="1468"/>
        <v>0</v>
      </c>
      <c r="AYM177">
        <f t="shared" si="1468"/>
        <v>0</v>
      </c>
      <c r="AYN177">
        <f t="shared" si="1468"/>
        <v>0</v>
      </c>
      <c r="AYO177">
        <f t="shared" si="1468"/>
        <v>0</v>
      </c>
      <c r="AYP177">
        <f t="shared" si="1468"/>
        <v>0</v>
      </c>
      <c r="AYQ177">
        <f t="shared" si="1468"/>
        <v>0</v>
      </c>
      <c r="AYR177">
        <f t="shared" si="1468"/>
        <v>0</v>
      </c>
      <c r="AYS177">
        <f t="shared" si="1468"/>
        <v>0</v>
      </c>
      <c r="AYT177">
        <f t="shared" si="1468"/>
        <v>0</v>
      </c>
      <c r="AYU177">
        <f t="shared" si="1468"/>
        <v>0</v>
      </c>
      <c r="AYV177">
        <f t="shared" si="1468"/>
        <v>0</v>
      </c>
      <c r="AYW177">
        <f t="shared" ref="AYW177:BBH177" si="1469">IF(AYW83&lt;AYW82,1,0)</f>
        <v>0</v>
      </c>
      <c r="AYX177">
        <f t="shared" si="1469"/>
        <v>0</v>
      </c>
      <c r="AYY177">
        <f t="shared" si="1469"/>
        <v>0</v>
      </c>
      <c r="AYZ177">
        <f t="shared" si="1469"/>
        <v>0</v>
      </c>
      <c r="AZA177">
        <f t="shared" si="1469"/>
        <v>0</v>
      </c>
      <c r="AZB177">
        <f t="shared" si="1469"/>
        <v>0</v>
      </c>
      <c r="AZC177">
        <f t="shared" si="1469"/>
        <v>0</v>
      </c>
      <c r="AZD177">
        <f t="shared" si="1469"/>
        <v>0</v>
      </c>
      <c r="AZE177">
        <f t="shared" si="1469"/>
        <v>0</v>
      </c>
      <c r="AZF177">
        <f t="shared" si="1469"/>
        <v>0</v>
      </c>
      <c r="AZG177">
        <f t="shared" si="1469"/>
        <v>0</v>
      </c>
      <c r="AZH177">
        <f t="shared" si="1469"/>
        <v>0</v>
      </c>
      <c r="AZI177">
        <f t="shared" si="1469"/>
        <v>0</v>
      </c>
      <c r="AZJ177">
        <f t="shared" si="1469"/>
        <v>0</v>
      </c>
      <c r="AZK177">
        <f t="shared" si="1469"/>
        <v>0</v>
      </c>
      <c r="AZL177">
        <f t="shared" si="1469"/>
        <v>0</v>
      </c>
      <c r="AZM177">
        <f t="shared" si="1469"/>
        <v>0</v>
      </c>
      <c r="AZN177">
        <f t="shared" si="1469"/>
        <v>0</v>
      </c>
      <c r="AZO177">
        <f t="shared" si="1469"/>
        <v>0</v>
      </c>
      <c r="AZP177">
        <f t="shared" si="1469"/>
        <v>0</v>
      </c>
      <c r="AZQ177">
        <f t="shared" si="1469"/>
        <v>0</v>
      </c>
      <c r="AZR177">
        <f t="shared" si="1469"/>
        <v>0</v>
      </c>
      <c r="AZS177">
        <f t="shared" si="1469"/>
        <v>0</v>
      </c>
      <c r="AZT177">
        <f t="shared" si="1469"/>
        <v>0</v>
      </c>
      <c r="AZU177">
        <f t="shared" si="1469"/>
        <v>0</v>
      </c>
      <c r="AZV177">
        <f t="shared" si="1469"/>
        <v>0</v>
      </c>
      <c r="AZW177">
        <f t="shared" si="1469"/>
        <v>0</v>
      </c>
      <c r="AZX177">
        <f t="shared" si="1469"/>
        <v>0</v>
      </c>
      <c r="AZY177">
        <f t="shared" si="1469"/>
        <v>0</v>
      </c>
      <c r="AZZ177">
        <f t="shared" si="1469"/>
        <v>0</v>
      </c>
      <c r="BAA177">
        <f t="shared" si="1469"/>
        <v>0</v>
      </c>
      <c r="BAB177">
        <f t="shared" si="1469"/>
        <v>0</v>
      </c>
      <c r="BAC177">
        <f t="shared" si="1469"/>
        <v>0</v>
      </c>
      <c r="BAD177">
        <f t="shared" si="1469"/>
        <v>0</v>
      </c>
      <c r="BAE177">
        <f t="shared" si="1469"/>
        <v>0</v>
      </c>
      <c r="BAF177">
        <f t="shared" si="1469"/>
        <v>0</v>
      </c>
      <c r="BAG177">
        <f t="shared" si="1469"/>
        <v>0</v>
      </c>
      <c r="BAH177">
        <f t="shared" si="1469"/>
        <v>0</v>
      </c>
      <c r="BAI177">
        <f t="shared" si="1469"/>
        <v>0</v>
      </c>
      <c r="BAJ177">
        <f t="shared" si="1469"/>
        <v>0</v>
      </c>
      <c r="BAK177">
        <f t="shared" si="1469"/>
        <v>0</v>
      </c>
      <c r="BAL177">
        <f t="shared" si="1469"/>
        <v>0</v>
      </c>
      <c r="BAM177">
        <f t="shared" si="1469"/>
        <v>0</v>
      </c>
      <c r="BAN177">
        <f t="shared" si="1469"/>
        <v>0</v>
      </c>
      <c r="BAO177">
        <f t="shared" si="1469"/>
        <v>0</v>
      </c>
      <c r="BAP177">
        <f t="shared" si="1469"/>
        <v>0</v>
      </c>
      <c r="BAQ177">
        <f t="shared" si="1469"/>
        <v>0</v>
      </c>
      <c r="BAR177">
        <f t="shared" si="1469"/>
        <v>0</v>
      </c>
      <c r="BAS177">
        <f t="shared" si="1469"/>
        <v>0</v>
      </c>
      <c r="BAT177">
        <f t="shared" si="1469"/>
        <v>0</v>
      </c>
      <c r="BAU177">
        <f t="shared" si="1469"/>
        <v>0</v>
      </c>
      <c r="BAV177">
        <f t="shared" si="1469"/>
        <v>0</v>
      </c>
      <c r="BAW177">
        <f t="shared" si="1469"/>
        <v>0</v>
      </c>
      <c r="BAX177">
        <f t="shared" si="1469"/>
        <v>0</v>
      </c>
      <c r="BAY177">
        <f t="shared" si="1469"/>
        <v>0</v>
      </c>
      <c r="BAZ177">
        <f t="shared" si="1469"/>
        <v>0</v>
      </c>
      <c r="BBA177">
        <f t="shared" si="1469"/>
        <v>0</v>
      </c>
      <c r="BBB177">
        <f t="shared" si="1469"/>
        <v>0</v>
      </c>
      <c r="BBC177">
        <f t="shared" si="1469"/>
        <v>0</v>
      </c>
      <c r="BBD177">
        <f t="shared" si="1469"/>
        <v>0</v>
      </c>
      <c r="BBE177">
        <f t="shared" si="1469"/>
        <v>0</v>
      </c>
      <c r="BBF177">
        <f t="shared" si="1469"/>
        <v>0</v>
      </c>
      <c r="BBG177">
        <f t="shared" si="1469"/>
        <v>0</v>
      </c>
      <c r="BBH177">
        <f t="shared" si="1469"/>
        <v>0</v>
      </c>
      <c r="BBI177">
        <f t="shared" ref="BBI177:BDT177" si="1470">IF(BBI83&lt;BBI82,1,0)</f>
        <v>0</v>
      </c>
      <c r="BBJ177">
        <f t="shared" si="1470"/>
        <v>0</v>
      </c>
      <c r="BBK177">
        <f t="shared" si="1470"/>
        <v>0</v>
      </c>
      <c r="BBL177">
        <f t="shared" si="1470"/>
        <v>0</v>
      </c>
      <c r="BBM177">
        <f t="shared" si="1470"/>
        <v>0</v>
      </c>
      <c r="BBN177">
        <f t="shared" si="1470"/>
        <v>0</v>
      </c>
      <c r="BBO177">
        <f t="shared" si="1470"/>
        <v>0</v>
      </c>
      <c r="BBP177">
        <f t="shared" si="1470"/>
        <v>0</v>
      </c>
      <c r="BBQ177">
        <f t="shared" si="1470"/>
        <v>0</v>
      </c>
      <c r="BBR177">
        <f t="shared" si="1470"/>
        <v>0</v>
      </c>
      <c r="BBS177">
        <f t="shared" si="1470"/>
        <v>0</v>
      </c>
      <c r="BBT177">
        <f t="shared" si="1470"/>
        <v>0</v>
      </c>
      <c r="BBU177">
        <f t="shared" si="1470"/>
        <v>0</v>
      </c>
      <c r="BBV177">
        <f t="shared" si="1470"/>
        <v>0</v>
      </c>
      <c r="BBW177">
        <f t="shared" si="1470"/>
        <v>0</v>
      </c>
      <c r="BBX177">
        <f t="shared" si="1470"/>
        <v>0</v>
      </c>
      <c r="BBY177">
        <f t="shared" si="1470"/>
        <v>0</v>
      </c>
      <c r="BBZ177">
        <f t="shared" si="1470"/>
        <v>0</v>
      </c>
      <c r="BCA177">
        <f t="shared" si="1470"/>
        <v>0</v>
      </c>
      <c r="BCB177">
        <f t="shared" si="1470"/>
        <v>0</v>
      </c>
      <c r="BCC177">
        <f t="shared" si="1470"/>
        <v>0</v>
      </c>
      <c r="BCD177">
        <f t="shared" si="1470"/>
        <v>0</v>
      </c>
      <c r="BCE177">
        <f t="shared" si="1470"/>
        <v>0</v>
      </c>
      <c r="BCF177">
        <f t="shared" si="1470"/>
        <v>0</v>
      </c>
      <c r="BCG177">
        <f t="shared" si="1470"/>
        <v>0</v>
      </c>
      <c r="BCH177">
        <f t="shared" si="1470"/>
        <v>0</v>
      </c>
      <c r="BCI177">
        <f t="shared" si="1470"/>
        <v>0</v>
      </c>
      <c r="BCJ177">
        <f t="shared" si="1470"/>
        <v>0</v>
      </c>
      <c r="BCK177">
        <f t="shared" si="1470"/>
        <v>0</v>
      </c>
      <c r="BCL177">
        <f t="shared" si="1470"/>
        <v>0</v>
      </c>
      <c r="BCM177">
        <f t="shared" si="1470"/>
        <v>0</v>
      </c>
      <c r="BCN177">
        <f t="shared" si="1470"/>
        <v>0</v>
      </c>
      <c r="BCO177">
        <f t="shared" si="1470"/>
        <v>0</v>
      </c>
      <c r="BCP177">
        <f t="shared" si="1470"/>
        <v>0</v>
      </c>
      <c r="BCQ177">
        <f t="shared" si="1470"/>
        <v>0</v>
      </c>
      <c r="BCR177">
        <f t="shared" si="1470"/>
        <v>0</v>
      </c>
      <c r="BCS177">
        <f t="shared" si="1470"/>
        <v>0</v>
      </c>
      <c r="BCT177">
        <f t="shared" si="1470"/>
        <v>0</v>
      </c>
      <c r="BCU177">
        <f t="shared" si="1470"/>
        <v>0</v>
      </c>
      <c r="BCV177">
        <f t="shared" si="1470"/>
        <v>0</v>
      </c>
      <c r="BCW177">
        <f t="shared" si="1470"/>
        <v>0</v>
      </c>
      <c r="BCX177">
        <f t="shared" si="1470"/>
        <v>0</v>
      </c>
      <c r="BCY177">
        <f t="shared" si="1470"/>
        <v>0</v>
      </c>
      <c r="BCZ177">
        <f t="shared" si="1470"/>
        <v>0</v>
      </c>
      <c r="BDA177">
        <f t="shared" si="1470"/>
        <v>0</v>
      </c>
      <c r="BDB177">
        <f t="shared" si="1470"/>
        <v>0</v>
      </c>
      <c r="BDC177">
        <f t="shared" si="1470"/>
        <v>0</v>
      </c>
      <c r="BDD177">
        <f t="shared" si="1470"/>
        <v>0</v>
      </c>
      <c r="BDE177">
        <f t="shared" si="1470"/>
        <v>0</v>
      </c>
      <c r="BDF177">
        <f t="shared" si="1470"/>
        <v>0</v>
      </c>
      <c r="BDG177">
        <f t="shared" si="1470"/>
        <v>0</v>
      </c>
      <c r="BDH177">
        <f t="shared" si="1470"/>
        <v>0</v>
      </c>
      <c r="BDI177">
        <f t="shared" si="1470"/>
        <v>0</v>
      </c>
      <c r="BDJ177">
        <f t="shared" si="1470"/>
        <v>0</v>
      </c>
      <c r="BDK177">
        <f t="shared" si="1470"/>
        <v>0</v>
      </c>
      <c r="BDL177">
        <f t="shared" si="1470"/>
        <v>0</v>
      </c>
      <c r="BDM177">
        <f t="shared" si="1470"/>
        <v>0</v>
      </c>
      <c r="BDN177">
        <f t="shared" si="1470"/>
        <v>0</v>
      </c>
      <c r="BDO177">
        <f t="shared" si="1470"/>
        <v>0</v>
      </c>
      <c r="BDP177">
        <f t="shared" si="1470"/>
        <v>0</v>
      </c>
      <c r="BDQ177">
        <f t="shared" si="1470"/>
        <v>0</v>
      </c>
      <c r="BDR177">
        <f t="shared" si="1470"/>
        <v>0</v>
      </c>
      <c r="BDS177">
        <f t="shared" si="1470"/>
        <v>0</v>
      </c>
      <c r="BDT177">
        <f t="shared" si="1470"/>
        <v>0</v>
      </c>
      <c r="BDU177">
        <f t="shared" ref="BDU177:BGF177" si="1471">IF(BDU83&lt;BDU82,1,0)</f>
        <v>0</v>
      </c>
      <c r="BDV177">
        <f t="shared" si="1471"/>
        <v>0</v>
      </c>
      <c r="BDW177">
        <f t="shared" si="1471"/>
        <v>0</v>
      </c>
      <c r="BDX177">
        <f t="shared" si="1471"/>
        <v>0</v>
      </c>
      <c r="BDY177">
        <f t="shared" si="1471"/>
        <v>0</v>
      </c>
      <c r="BDZ177">
        <f t="shared" si="1471"/>
        <v>0</v>
      </c>
      <c r="BEA177">
        <f t="shared" si="1471"/>
        <v>0</v>
      </c>
      <c r="BEB177">
        <f t="shared" si="1471"/>
        <v>0</v>
      </c>
      <c r="BEC177">
        <f t="shared" si="1471"/>
        <v>0</v>
      </c>
      <c r="BED177">
        <f t="shared" si="1471"/>
        <v>0</v>
      </c>
      <c r="BEE177">
        <f t="shared" si="1471"/>
        <v>0</v>
      </c>
      <c r="BEF177">
        <f t="shared" si="1471"/>
        <v>0</v>
      </c>
      <c r="BEG177">
        <f t="shared" si="1471"/>
        <v>0</v>
      </c>
      <c r="BEH177">
        <f t="shared" si="1471"/>
        <v>0</v>
      </c>
      <c r="BEI177">
        <f t="shared" si="1471"/>
        <v>0</v>
      </c>
      <c r="BEJ177">
        <f t="shared" si="1471"/>
        <v>0</v>
      </c>
      <c r="BEK177">
        <f t="shared" si="1471"/>
        <v>0</v>
      </c>
      <c r="BEL177">
        <f t="shared" si="1471"/>
        <v>0</v>
      </c>
      <c r="BEM177">
        <f t="shared" si="1471"/>
        <v>0</v>
      </c>
      <c r="BEN177">
        <f t="shared" si="1471"/>
        <v>0</v>
      </c>
      <c r="BEO177">
        <f t="shared" si="1471"/>
        <v>0</v>
      </c>
      <c r="BEP177">
        <f t="shared" si="1471"/>
        <v>0</v>
      </c>
      <c r="BEQ177">
        <f t="shared" si="1471"/>
        <v>0</v>
      </c>
      <c r="BER177">
        <f t="shared" si="1471"/>
        <v>0</v>
      </c>
      <c r="BES177">
        <f t="shared" si="1471"/>
        <v>0</v>
      </c>
      <c r="BET177">
        <f t="shared" si="1471"/>
        <v>0</v>
      </c>
      <c r="BEU177">
        <f t="shared" si="1471"/>
        <v>0</v>
      </c>
      <c r="BEV177">
        <f t="shared" si="1471"/>
        <v>0</v>
      </c>
      <c r="BEW177">
        <f t="shared" si="1471"/>
        <v>0</v>
      </c>
      <c r="BEX177">
        <f t="shared" si="1471"/>
        <v>0</v>
      </c>
      <c r="BEY177">
        <f t="shared" si="1471"/>
        <v>0</v>
      </c>
      <c r="BEZ177">
        <f t="shared" si="1471"/>
        <v>0</v>
      </c>
      <c r="BFA177">
        <f t="shared" si="1471"/>
        <v>0</v>
      </c>
      <c r="BFB177">
        <f t="shared" si="1471"/>
        <v>0</v>
      </c>
      <c r="BFC177">
        <f t="shared" si="1471"/>
        <v>0</v>
      </c>
      <c r="BFD177">
        <f t="shared" si="1471"/>
        <v>0</v>
      </c>
      <c r="BFE177">
        <f t="shared" si="1471"/>
        <v>0</v>
      </c>
      <c r="BFF177">
        <f t="shared" si="1471"/>
        <v>0</v>
      </c>
      <c r="BFG177">
        <f t="shared" si="1471"/>
        <v>0</v>
      </c>
      <c r="BFH177">
        <f t="shared" si="1471"/>
        <v>0</v>
      </c>
      <c r="BFI177">
        <f t="shared" si="1471"/>
        <v>0</v>
      </c>
      <c r="BFJ177">
        <f t="shared" si="1471"/>
        <v>0</v>
      </c>
      <c r="BFK177">
        <f t="shared" si="1471"/>
        <v>0</v>
      </c>
      <c r="BFL177">
        <f t="shared" si="1471"/>
        <v>0</v>
      </c>
      <c r="BFM177">
        <f t="shared" si="1471"/>
        <v>0</v>
      </c>
      <c r="BFN177">
        <f t="shared" si="1471"/>
        <v>0</v>
      </c>
      <c r="BFO177">
        <f t="shared" si="1471"/>
        <v>0</v>
      </c>
      <c r="BFP177">
        <f t="shared" si="1471"/>
        <v>0</v>
      </c>
      <c r="BFQ177">
        <f t="shared" si="1471"/>
        <v>0</v>
      </c>
      <c r="BFR177">
        <f t="shared" si="1471"/>
        <v>0</v>
      </c>
      <c r="BFS177">
        <f t="shared" si="1471"/>
        <v>0</v>
      </c>
      <c r="BFT177">
        <f t="shared" si="1471"/>
        <v>0</v>
      </c>
      <c r="BFU177">
        <f t="shared" si="1471"/>
        <v>0</v>
      </c>
      <c r="BFV177">
        <f t="shared" si="1471"/>
        <v>0</v>
      </c>
      <c r="BFW177">
        <f t="shared" si="1471"/>
        <v>0</v>
      </c>
      <c r="BFX177">
        <f t="shared" si="1471"/>
        <v>0</v>
      </c>
      <c r="BFY177">
        <f t="shared" si="1471"/>
        <v>0</v>
      </c>
      <c r="BFZ177">
        <f t="shared" si="1471"/>
        <v>0</v>
      </c>
      <c r="BGA177">
        <f t="shared" si="1471"/>
        <v>0</v>
      </c>
      <c r="BGB177">
        <f t="shared" si="1471"/>
        <v>0</v>
      </c>
      <c r="BGC177">
        <f t="shared" si="1471"/>
        <v>0</v>
      </c>
      <c r="BGD177">
        <f t="shared" si="1471"/>
        <v>0</v>
      </c>
      <c r="BGE177">
        <f t="shared" si="1471"/>
        <v>0</v>
      </c>
      <c r="BGF177">
        <f t="shared" si="1471"/>
        <v>0</v>
      </c>
      <c r="BGG177">
        <f t="shared" ref="BGG177:BIR177" si="1472">IF(BGG83&lt;BGG82,1,0)</f>
        <v>0</v>
      </c>
      <c r="BGH177">
        <f t="shared" si="1472"/>
        <v>0</v>
      </c>
      <c r="BGI177">
        <f t="shared" si="1472"/>
        <v>0</v>
      </c>
      <c r="BGJ177">
        <f t="shared" si="1472"/>
        <v>0</v>
      </c>
      <c r="BGK177">
        <f t="shared" si="1472"/>
        <v>0</v>
      </c>
      <c r="BGL177">
        <f t="shared" si="1472"/>
        <v>0</v>
      </c>
      <c r="BGM177">
        <f t="shared" si="1472"/>
        <v>0</v>
      </c>
      <c r="BGN177">
        <f t="shared" si="1472"/>
        <v>0</v>
      </c>
      <c r="BGO177">
        <f t="shared" si="1472"/>
        <v>0</v>
      </c>
      <c r="BGP177">
        <f t="shared" si="1472"/>
        <v>0</v>
      </c>
      <c r="BGQ177">
        <f t="shared" si="1472"/>
        <v>0</v>
      </c>
      <c r="BGR177">
        <f t="shared" si="1472"/>
        <v>0</v>
      </c>
      <c r="BGS177">
        <f t="shared" si="1472"/>
        <v>0</v>
      </c>
      <c r="BGT177">
        <f t="shared" si="1472"/>
        <v>0</v>
      </c>
      <c r="BGU177">
        <f t="shared" si="1472"/>
        <v>0</v>
      </c>
      <c r="BGV177">
        <f t="shared" si="1472"/>
        <v>0</v>
      </c>
      <c r="BGW177">
        <f t="shared" si="1472"/>
        <v>0</v>
      </c>
      <c r="BGX177">
        <f t="shared" si="1472"/>
        <v>0</v>
      </c>
      <c r="BGY177">
        <f t="shared" si="1472"/>
        <v>0</v>
      </c>
      <c r="BGZ177">
        <f t="shared" si="1472"/>
        <v>0</v>
      </c>
      <c r="BHA177">
        <f t="shared" si="1472"/>
        <v>0</v>
      </c>
      <c r="BHB177">
        <f t="shared" si="1472"/>
        <v>0</v>
      </c>
      <c r="BHC177">
        <f t="shared" si="1472"/>
        <v>0</v>
      </c>
      <c r="BHD177">
        <f t="shared" si="1472"/>
        <v>0</v>
      </c>
      <c r="BHE177">
        <f t="shared" si="1472"/>
        <v>0</v>
      </c>
      <c r="BHF177">
        <f t="shared" si="1472"/>
        <v>0</v>
      </c>
      <c r="BHG177">
        <f t="shared" si="1472"/>
        <v>0</v>
      </c>
      <c r="BHH177">
        <f t="shared" si="1472"/>
        <v>0</v>
      </c>
      <c r="BHI177">
        <f t="shared" si="1472"/>
        <v>0</v>
      </c>
      <c r="BHJ177">
        <f t="shared" si="1472"/>
        <v>0</v>
      </c>
      <c r="BHK177">
        <f t="shared" si="1472"/>
        <v>0</v>
      </c>
      <c r="BHL177">
        <f t="shared" si="1472"/>
        <v>0</v>
      </c>
      <c r="BHM177">
        <f t="shared" si="1472"/>
        <v>0</v>
      </c>
      <c r="BHN177">
        <f t="shared" si="1472"/>
        <v>0</v>
      </c>
      <c r="BHO177">
        <f t="shared" si="1472"/>
        <v>0</v>
      </c>
      <c r="BHP177">
        <f t="shared" si="1472"/>
        <v>0</v>
      </c>
      <c r="BHQ177">
        <f t="shared" si="1472"/>
        <v>0</v>
      </c>
      <c r="BHR177">
        <f t="shared" si="1472"/>
        <v>0</v>
      </c>
      <c r="BHS177">
        <f t="shared" si="1472"/>
        <v>0</v>
      </c>
      <c r="BHT177">
        <f t="shared" si="1472"/>
        <v>0</v>
      </c>
      <c r="BHU177">
        <f t="shared" si="1472"/>
        <v>0</v>
      </c>
      <c r="BHV177">
        <f t="shared" si="1472"/>
        <v>0</v>
      </c>
      <c r="BHW177">
        <f t="shared" si="1472"/>
        <v>0</v>
      </c>
      <c r="BHX177">
        <f t="shared" si="1472"/>
        <v>0</v>
      </c>
      <c r="BHY177">
        <f t="shared" si="1472"/>
        <v>0</v>
      </c>
      <c r="BHZ177">
        <f t="shared" si="1472"/>
        <v>0</v>
      </c>
      <c r="BIA177">
        <f t="shared" si="1472"/>
        <v>0</v>
      </c>
      <c r="BIB177">
        <f t="shared" si="1472"/>
        <v>0</v>
      </c>
      <c r="BIC177">
        <f t="shared" si="1472"/>
        <v>0</v>
      </c>
      <c r="BID177">
        <f t="shared" si="1472"/>
        <v>0</v>
      </c>
      <c r="BIE177">
        <f t="shared" si="1472"/>
        <v>0</v>
      </c>
      <c r="BIF177">
        <f t="shared" si="1472"/>
        <v>0</v>
      </c>
      <c r="BIG177">
        <f t="shared" si="1472"/>
        <v>0</v>
      </c>
      <c r="BIH177">
        <f t="shared" si="1472"/>
        <v>0</v>
      </c>
      <c r="BII177">
        <f t="shared" si="1472"/>
        <v>0</v>
      </c>
      <c r="BIJ177">
        <f t="shared" si="1472"/>
        <v>0</v>
      </c>
      <c r="BIK177">
        <f t="shared" si="1472"/>
        <v>0</v>
      </c>
      <c r="BIL177">
        <f t="shared" si="1472"/>
        <v>0</v>
      </c>
      <c r="BIM177">
        <f t="shared" si="1472"/>
        <v>0</v>
      </c>
      <c r="BIN177">
        <f t="shared" si="1472"/>
        <v>0</v>
      </c>
      <c r="BIO177">
        <f t="shared" si="1472"/>
        <v>0</v>
      </c>
      <c r="BIP177">
        <f t="shared" si="1472"/>
        <v>0</v>
      </c>
      <c r="BIQ177">
        <f t="shared" si="1472"/>
        <v>0</v>
      </c>
      <c r="BIR177">
        <f t="shared" si="1472"/>
        <v>0</v>
      </c>
      <c r="BIS177">
        <f t="shared" ref="BIS177:BLD177" si="1473">IF(BIS83&lt;BIS82,1,0)</f>
        <v>0</v>
      </c>
      <c r="BIT177">
        <f t="shared" si="1473"/>
        <v>0</v>
      </c>
      <c r="BIU177">
        <f t="shared" si="1473"/>
        <v>0</v>
      </c>
      <c r="BIV177">
        <f t="shared" si="1473"/>
        <v>0</v>
      </c>
      <c r="BIW177">
        <f t="shared" si="1473"/>
        <v>0</v>
      </c>
      <c r="BIX177">
        <f t="shared" si="1473"/>
        <v>0</v>
      </c>
      <c r="BIY177">
        <f t="shared" si="1473"/>
        <v>0</v>
      </c>
      <c r="BIZ177">
        <f t="shared" si="1473"/>
        <v>0</v>
      </c>
      <c r="BJA177">
        <f t="shared" si="1473"/>
        <v>0</v>
      </c>
      <c r="BJB177">
        <f t="shared" si="1473"/>
        <v>0</v>
      </c>
      <c r="BJC177">
        <f t="shared" si="1473"/>
        <v>0</v>
      </c>
      <c r="BJD177">
        <f t="shared" si="1473"/>
        <v>0</v>
      </c>
      <c r="BJE177">
        <f t="shared" si="1473"/>
        <v>0</v>
      </c>
      <c r="BJF177">
        <f t="shared" si="1473"/>
        <v>0</v>
      </c>
      <c r="BJG177">
        <f t="shared" si="1473"/>
        <v>0</v>
      </c>
      <c r="BJH177">
        <f t="shared" si="1473"/>
        <v>0</v>
      </c>
      <c r="BJI177">
        <f t="shared" si="1473"/>
        <v>0</v>
      </c>
      <c r="BJJ177">
        <f t="shared" si="1473"/>
        <v>0</v>
      </c>
      <c r="BJK177">
        <f t="shared" si="1473"/>
        <v>0</v>
      </c>
      <c r="BJL177">
        <f t="shared" si="1473"/>
        <v>0</v>
      </c>
      <c r="BJM177">
        <f t="shared" si="1473"/>
        <v>0</v>
      </c>
      <c r="BJN177">
        <f t="shared" si="1473"/>
        <v>0</v>
      </c>
      <c r="BJO177">
        <f t="shared" si="1473"/>
        <v>0</v>
      </c>
      <c r="BJP177">
        <f t="shared" si="1473"/>
        <v>0</v>
      </c>
      <c r="BJQ177">
        <f t="shared" si="1473"/>
        <v>0</v>
      </c>
      <c r="BJR177">
        <f t="shared" si="1473"/>
        <v>0</v>
      </c>
      <c r="BJS177">
        <f t="shared" si="1473"/>
        <v>0</v>
      </c>
      <c r="BJT177">
        <f t="shared" si="1473"/>
        <v>0</v>
      </c>
      <c r="BJU177">
        <f t="shared" si="1473"/>
        <v>0</v>
      </c>
      <c r="BJV177">
        <f t="shared" si="1473"/>
        <v>0</v>
      </c>
      <c r="BJW177">
        <f t="shared" si="1473"/>
        <v>0</v>
      </c>
      <c r="BJX177">
        <f t="shared" si="1473"/>
        <v>0</v>
      </c>
      <c r="BJY177">
        <f t="shared" si="1473"/>
        <v>0</v>
      </c>
      <c r="BJZ177">
        <f t="shared" si="1473"/>
        <v>0</v>
      </c>
      <c r="BKA177">
        <f t="shared" si="1473"/>
        <v>0</v>
      </c>
      <c r="BKB177">
        <f t="shared" si="1473"/>
        <v>0</v>
      </c>
      <c r="BKC177">
        <f t="shared" si="1473"/>
        <v>0</v>
      </c>
      <c r="BKD177">
        <f t="shared" si="1473"/>
        <v>0</v>
      </c>
      <c r="BKE177">
        <f t="shared" si="1473"/>
        <v>0</v>
      </c>
      <c r="BKF177">
        <f t="shared" si="1473"/>
        <v>0</v>
      </c>
      <c r="BKG177">
        <f t="shared" si="1473"/>
        <v>0</v>
      </c>
      <c r="BKH177">
        <f t="shared" si="1473"/>
        <v>0</v>
      </c>
      <c r="BKI177">
        <f t="shared" si="1473"/>
        <v>0</v>
      </c>
      <c r="BKJ177">
        <f t="shared" si="1473"/>
        <v>0</v>
      </c>
      <c r="BKK177">
        <f t="shared" si="1473"/>
        <v>0</v>
      </c>
      <c r="BKL177">
        <f t="shared" si="1473"/>
        <v>0</v>
      </c>
      <c r="BKM177">
        <f t="shared" si="1473"/>
        <v>0</v>
      </c>
      <c r="BKN177">
        <f t="shared" si="1473"/>
        <v>0</v>
      </c>
      <c r="BKO177">
        <f t="shared" si="1473"/>
        <v>0</v>
      </c>
      <c r="BKP177">
        <f t="shared" si="1473"/>
        <v>0</v>
      </c>
      <c r="BKQ177">
        <f t="shared" si="1473"/>
        <v>0</v>
      </c>
      <c r="BKR177">
        <f t="shared" si="1473"/>
        <v>0</v>
      </c>
      <c r="BKS177">
        <f t="shared" si="1473"/>
        <v>0</v>
      </c>
      <c r="BKT177">
        <f t="shared" si="1473"/>
        <v>0</v>
      </c>
      <c r="BKU177">
        <f t="shared" si="1473"/>
        <v>0</v>
      </c>
      <c r="BKV177">
        <f t="shared" si="1473"/>
        <v>0</v>
      </c>
      <c r="BKW177">
        <f t="shared" si="1473"/>
        <v>0</v>
      </c>
      <c r="BKX177">
        <f t="shared" si="1473"/>
        <v>0</v>
      </c>
      <c r="BKY177">
        <f t="shared" si="1473"/>
        <v>0</v>
      </c>
      <c r="BKZ177">
        <f t="shared" si="1473"/>
        <v>0</v>
      </c>
      <c r="BLA177">
        <f t="shared" si="1473"/>
        <v>0</v>
      </c>
      <c r="BLB177">
        <f t="shared" si="1473"/>
        <v>0</v>
      </c>
      <c r="BLC177">
        <f t="shared" si="1473"/>
        <v>0</v>
      </c>
      <c r="BLD177">
        <f t="shared" si="1473"/>
        <v>0</v>
      </c>
      <c r="BLE177">
        <f t="shared" ref="BLE177:BNP177" si="1474">IF(BLE83&lt;BLE82,1,0)</f>
        <v>0</v>
      </c>
      <c r="BLF177">
        <f t="shared" si="1474"/>
        <v>0</v>
      </c>
      <c r="BLG177">
        <f t="shared" si="1474"/>
        <v>0</v>
      </c>
      <c r="BLH177">
        <f t="shared" si="1474"/>
        <v>0</v>
      </c>
      <c r="BLI177">
        <f t="shared" si="1474"/>
        <v>0</v>
      </c>
      <c r="BLJ177">
        <f t="shared" si="1474"/>
        <v>0</v>
      </c>
      <c r="BLK177">
        <f t="shared" si="1474"/>
        <v>0</v>
      </c>
      <c r="BLL177">
        <f t="shared" si="1474"/>
        <v>0</v>
      </c>
      <c r="BLM177">
        <f t="shared" si="1474"/>
        <v>0</v>
      </c>
      <c r="BLN177">
        <f t="shared" si="1474"/>
        <v>0</v>
      </c>
      <c r="BLO177">
        <f t="shared" si="1474"/>
        <v>0</v>
      </c>
      <c r="BLP177">
        <f t="shared" si="1474"/>
        <v>0</v>
      </c>
      <c r="BLQ177">
        <f t="shared" si="1474"/>
        <v>0</v>
      </c>
      <c r="BLR177">
        <f t="shared" si="1474"/>
        <v>0</v>
      </c>
      <c r="BLS177">
        <f t="shared" si="1474"/>
        <v>0</v>
      </c>
      <c r="BLT177">
        <f t="shared" si="1474"/>
        <v>0</v>
      </c>
      <c r="BLU177">
        <f t="shared" si="1474"/>
        <v>0</v>
      </c>
      <c r="BLV177">
        <f t="shared" si="1474"/>
        <v>0</v>
      </c>
      <c r="BLW177">
        <f t="shared" si="1474"/>
        <v>0</v>
      </c>
      <c r="BLX177">
        <f t="shared" si="1474"/>
        <v>0</v>
      </c>
      <c r="BLY177">
        <f t="shared" si="1474"/>
        <v>0</v>
      </c>
      <c r="BLZ177">
        <f t="shared" si="1474"/>
        <v>0</v>
      </c>
      <c r="BMA177">
        <f t="shared" si="1474"/>
        <v>0</v>
      </c>
      <c r="BMB177">
        <f t="shared" si="1474"/>
        <v>0</v>
      </c>
      <c r="BMC177">
        <f t="shared" si="1474"/>
        <v>0</v>
      </c>
      <c r="BMD177">
        <f t="shared" si="1474"/>
        <v>0</v>
      </c>
      <c r="BME177">
        <f t="shared" si="1474"/>
        <v>0</v>
      </c>
      <c r="BMF177">
        <f t="shared" si="1474"/>
        <v>0</v>
      </c>
      <c r="BMG177">
        <f t="shared" si="1474"/>
        <v>0</v>
      </c>
      <c r="BMH177">
        <f t="shared" si="1474"/>
        <v>0</v>
      </c>
      <c r="BMI177">
        <f t="shared" si="1474"/>
        <v>0</v>
      </c>
      <c r="BMJ177">
        <f t="shared" si="1474"/>
        <v>0</v>
      </c>
      <c r="BMK177">
        <f t="shared" si="1474"/>
        <v>0</v>
      </c>
      <c r="BML177">
        <f t="shared" si="1474"/>
        <v>0</v>
      </c>
      <c r="BMM177">
        <f t="shared" si="1474"/>
        <v>0</v>
      </c>
      <c r="BMN177">
        <f t="shared" si="1474"/>
        <v>0</v>
      </c>
      <c r="BMO177">
        <f t="shared" si="1474"/>
        <v>0</v>
      </c>
      <c r="BMP177">
        <f t="shared" si="1474"/>
        <v>0</v>
      </c>
      <c r="BMQ177">
        <f t="shared" si="1474"/>
        <v>0</v>
      </c>
      <c r="BMR177">
        <f t="shared" si="1474"/>
        <v>0</v>
      </c>
      <c r="BMS177">
        <f t="shared" si="1474"/>
        <v>0</v>
      </c>
      <c r="BMT177">
        <f t="shared" si="1474"/>
        <v>0</v>
      </c>
      <c r="BMU177">
        <f t="shared" si="1474"/>
        <v>0</v>
      </c>
      <c r="BMV177">
        <f t="shared" si="1474"/>
        <v>0</v>
      </c>
      <c r="BMW177">
        <f t="shared" si="1474"/>
        <v>0</v>
      </c>
      <c r="BMX177">
        <f t="shared" si="1474"/>
        <v>0</v>
      </c>
      <c r="BMY177">
        <f t="shared" si="1474"/>
        <v>0</v>
      </c>
      <c r="BMZ177">
        <f t="shared" si="1474"/>
        <v>0</v>
      </c>
      <c r="BNA177">
        <f t="shared" si="1474"/>
        <v>0</v>
      </c>
      <c r="BNB177">
        <f t="shared" si="1474"/>
        <v>0</v>
      </c>
      <c r="BNC177">
        <f t="shared" si="1474"/>
        <v>0</v>
      </c>
      <c r="BND177">
        <f t="shared" si="1474"/>
        <v>0</v>
      </c>
      <c r="BNE177">
        <f t="shared" si="1474"/>
        <v>0</v>
      </c>
      <c r="BNF177">
        <f t="shared" si="1474"/>
        <v>0</v>
      </c>
      <c r="BNG177">
        <f t="shared" si="1474"/>
        <v>0</v>
      </c>
      <c r="BNH177">
        <f t="shared" si="1474"/>
        <v>0</v>
      </c>
      <c r="BNI177">
        <f t="shared" si="1474"/>
        <v>0</v>
      </c>
      <c r="BNJ177">
        <f t="shared" si="1474"/>
        <v>0</v>
      </c>
      <c r="BNK177">
        <f t="shared" si="1474"/>
        <v>0</v>
      </c>
      <c r="BNL177">
        <f t="shared" si="1474"/>
        <v>0</v>
      </c>
      <c r="BNM177">
        <f t="shared" si="1474"/>
        <v>0</v>
      </c>
      <c r="BNN177">
        <f t="shared" si="1474"/>
        <v>0</v>
      </c>
      <c r="BNO177">
        <f t="shared" si="1474"/>
        <v>0</v>
      </c>
      <c r="BNP177">
        <f t="shared" si="1474"/>
        <v>0</v>
      </c>
      <c r="BNQ177">
        <f t="shared" ref="BNQ177:BQB177" si="1475">IF(BNQ83&lt;BNQ82,1,0)</f>
        <v>0</v>
      </c>
      <c r="BNR177">
        <f t="shared" si="1475"/>
        <v>0</v>
      </c>
      <c r="BNS177">
        <f t="shared" si="1475"/>
        <v>0</v>
      </c>
      <c r="BNT177">
        <f t="shared" si="1475"/>
        <v>0</v>
      </c>
      <c r="BNU177">
        <f t="shared" si="1475"/>
        <v>0</v>
      </c>
      <c r="BNV177">
        <f t="shared" si="1475"/>
        <v>0</v>
      </c>
      <c r="BNW177">
        <f t="shared" si="1475"/>
        <v>0</v>
      </c>
      <c r="BNX177">
        <f t="shared" si="1475"/>
        <v>0</v>
      </c>
      <c r="BNY177">
        <f t="shared" si="1475"/>
        <v>0</v>
      </c>
      <c r="BNZ177">
        <f t="shared" si="1475"/>
        <v>0</v>
      </c>
      <c r="BOA177">
        <f t="shared" si="1475"/>
        <v>0</v>
      </c>
      <c r="BOB177">
        <f t="shared" si="1475"/>
        <v>0</v>
      </c>
      <c r="BOC177">
        <f t="shared" si="1475"/>
        <v>0</v>
      </c>
      <c r="BOD177">
        <f t="shared" si="1475"/>
        <v>0</v>
      </c>
      <c r="BOE177">
        <f t="shared" si="1475"/>
        <v>0</v>
      </c>
      <c r="BOF177">
        <f t="shared" si="1475"/>
        <v>0</v>
      </c>
      <c r="BOG177">
        <f t="shared" si="1475"/>
        <v>0</v>
      </c>
      <c r="BOH177">
        <f t="shared" si="1475"/>
        <v>0</v>
      </c>
      <c r="BOI177">
        <f t="shared" si="1475"/>
        <v>0</v>
      </c>
      <c r="BOJ177">
        <f t="shared" si="1475"/>
        <v>0</v>
      </c>
      <c r="BOK177">
        <f t="shared" si="1475"/>
        <v>0</v>
      </c>
      <c r="BOL177">
        <f t="shared" si="1475"/>
        <v>0</v>
      </c>
      <c r="BOM177">
        <f t="shared" si="1475"/>
        <v>0</v>
      </c>
      <c r="BON177">
        <f t="shared" si="1475"/>
        <v>0</v>
      </c>
      <c r="BOO177">
        <f t="shared" si="1475"/>
        <v>0</v>
      </c>
      <c r="BOP177">
        <f t="shared" si="1475"/>
        <v>0</v>
      </c>
      <c r="BOQ177">
        <f t="shared" si="1475"/>
        <v>0</v>
      </c>
      <c r="BOR177">
        <f t="shared" si="1475"/>
        <v>0</v>
      </c>
      <c r="BOS177">
        <f t="shared" si="1475"/>
        <v>0</v>
      </c>
      <c r="BOT177">
        <f t="shared" si="1475"/>
        <v>0</v>
      </c>
      <c r="BOU177">
        <f t="shared" si="1475"/>
        <v>0</v>
      </c>
      <c r="BOV177">
        <f t="shared" si="1475"/>
        <v>0</v>
      </c>
      <c r="BOW177">
        <f t="shared" si="1475"/>
        <v>0</v>
      </c>
      <c r="BOX177">
        <f t="shared" si="1475"/>
        <v>0</v>
      </c>
      <c r="BOY177">
        <f t="shared" si="1475"/>
        <v>0</v>
      </c>
      <c r="BOZ177">
        <f t="shared" si="1475"/>
        <v>0</v>
      </c>
      <c r="BPA177">
        <f t="shared" si="1475"/>
        <v>0</v>
      </c>
      <c r="BPB177">
        <f t="shared" si="1475"/>
        <v>0</v>
      </c>
      <c r="BPC177">
        <f t="shared" si="1475"/>
        <v>0</v>
      </c>
      <c r="BPD177">
        <f t="shared" si="1475"/>
        <v>0</v>
      </c>
      <c r="BPE177">
        <f t="shared" si="1475"/>
        <v>0</v>
      </c>
      <c r="BPF177">
        <f t="shared" si="1475"/>
        <v>0</v>
      </c>
      <c r="BPG177">
        <f t="shared" si="1475"/>
        <v>0</v>
      </c>
      <c r="BPH177">
        <f t="shared" si="1475"/>
        <v>0</v>
      </c>
      <c r="BPI177">
        <f t="shared" si="1475"/>
        <v>0</v>
      </c>
      <c r="BPJ177">
        <f t="shared" si="1475"/>
        <v>0</v>
      </c>
      <c r="BPK177">
        <f t="shared" si="1475"/>
        <v>0</v>
      </c>
      <c r="BPL177">
        <f t="shared" si="1475"/>
        <v>0</v>
      </c>
      <c r="BPM177">
        <f t="shared" si="1475"/>
        <v>0</v>
      </c>
      <c r="BPN177">
        <f t="shared" si="1475"/>
        <v>0</v>
      </c>
      <c r="BPO177">
        <f t="shared" si="1475"/>
        <v>0</v>
      </c>
      <c r="BPP177">
        <f t="shared" si="1475"/>
        <v>0</v>
      </c>
      <c r="BPQ177">
        <f t="shared" si="1475"/>
        <v>0</v>
      </c>
      <c r="BPR177">
        <f t="shared" si="1475"/>
        <v>0</v>
      </c>
      <c r="BPS177">
        <f t="shared" si="1475"/>
        <v>0</v>
      </c>
      <c r="BPT177">
        <f t="shared" si="1475"/>
        <v>0</v>
      </c>
      <c r="BPU177">
        <f t="shared" si="1475"/>
        <v>0</v>
      </c>
      <c r="BPV177">
        <f t="shared" si="1475"/>
        <v>0</v>
      </c>
      <c r="BPW177">
        <f t="shared" si="1475"/>
        <v>0</v>
      </c>
      <c r="BPX177">
        <f t="shared" si="1475"/>
        <v>0</v>
      </c>
      <c r="BPY177">
        <f t="shared" si="1475"/>
        <v>0</v>
      </c>
      <c r="BPZ177">
        <f t="shared" si="1475"/>
        <v>0</v>
      </c>
      <c r="BQA177">
        <f t="shared" si="1475"/>
        <v>0</v>
      </c>
      <c r="BQB177">
        <f t="shared" si="1475"/>
        <v>0</v>
      </c>
      <c r="BQC177">
        <f t="shared" ref="BQC177:BSN177" si="1476">IF(BQC83&lt;BQC82,1,0)</f>
        <v>0</v>
      </c>
      <c r="BQD177">
        <f t="shared" si="1476"/>
        <v>0</v>
      </c>
      <c r="BQE177">
        <f t="shared" si="1476"/>
        <v>0</v>
      </c>
      <c r="BQF177">
        <f t="shared" si="1476"/>
        <v>0</v>
      </c>
      <c r="BQG177">
        <f t="shared" si="1476"/>
        <v>0</v>
      </c>
      <c r="BQH177">
        <f t="shared" si="1476"/>
        <v>0</v>
      </c>
      <c r="BQI177">
        <f t="shared" si="1476"/>
        <v>0</v>
      </c>
      <c r="BQJ177">
        <f t="shared" si="1476"/>
        <v>0</v>
      </c>
      <c r="BQK177">
        <f t="shared" si="1476"/>
        <v>0</v>
      </c>
      <c r="BQL177">
        <f t="shared" si="1476"/>
        <v>0</v>
      </c>
      <c r="BQM177">
        <f t="shared" si="1476"/>
        <v>0</v>
      </c>
      <c r="BQN177">
        <f t="shared" si="1476"/>
        <v>0</v>
      </c>
      <c r="BQO177">
        <f t="shared" si="1476"/>
        <v>0</v>
      </c>
      <c r="BQP177">
        <f t="shared" si="1476"/>
        <v>0</v>
      </c>
      <c r="BQQ177">
        <f t="shared" si="1476"/>
        <v>0</v>
      </c>
      <c r="BQR177">
        <f t="shared" si="1476"/>
        <v>0</v>
      </c>
      <c r="BQS177">
        <f t="shared" si="1476"/>
        <v>0</v>
      </c>
      <c r="BQT177">
        <f t="shared" si="1476"/>
        <v>0</v>
      </c>
      <c r="BQU177">
        <f t="shared" si="1476"/>
        <v>0</v>
      </c>
      <c r="BQV177">
        <f t="shared" si="1476"/>
        <v>0</v>
      </c>
      <c r="BQW177">
        <f t="shared" si="1476"/>
        <v>0</v>
      </c>
      <c r="BQX177">
        <f t="shared" si="1476"/>
        <v>0</v>
      </c>
      <c r="BQY177">
        <f t="shared" si="1476"/>
        <v>0</v>
      </c>
      <c r="BQZ177">
        <f t="shared" si="1476"/>
        <v>0</v>
      </c>
      <c r="BRA177">
        <f t="shared" si="1476"/>
        <v>0</v>
      </c>
      <c r="BRB177">
        <f t="shared" si="1476"/>
        <v>0</v>
      </c>
      <c r="BRC177">
        <f t="shared" si="1476"/>
        <v>0</v>
      </c>
      <c r="BRD177">
        <f t="shared" si="1476"/>
        <v>0</v>
      </c>
      <c r="BRE177">
        <f t="shared" si="1476"/>
        <v>0</v>
      </c>
      <c r="BRF177">
        <f t="shared" si="1476"/>
        <v>0</v>
      </c>
      <c r="BRG177">
        <f t="shared" si="1476"/>
        <v>0</v>
      </c>
      <c r="BRH177">
        <f t="shared" si="1476"/>
        <v>0</v>
      </c>
      <c r="BRI177">
        <f t="shared" si="1476"/>
        <v>0</v>
      </c>
      <c r="BRJ177">
        <f t="shared" si="1476"/>
        <v>0</v>
      </c>
      <c r="BRK177">
        <f t="shared" si="1476"/>
        <v>0</v>
      </c>
      <c r="BRL177">
        <f t="shared" si="1476"/>
        <v>0</v>
      </c>
      <c r="BRM177">
        <f t="shared" si="1476"/>
        <v>0</v>
      </c>
      <c r="BRN177">
        <f t="shared" si="1476"/>
        <v>0</v>
      </c>
      <c r="BRO177">
        <f t="shared" si="1476"/>
        <v>0</v>
      </c>
      <c r="BRP177">
        <f t="shared" si="1476"/>
        <v>0</v>
      </c>
      <c r="BRQ177">
        <f t="shared" si="1476"/>
        <v>0</v>
      </c>
      <c r="BRR177">
        <f t="shared" si="1476"/>
        <v>0</v>
      </c>
      <c r="BRS177">
        <f t="shared" si="1476"/>
        <v>0</v>
      </c>
      <c r="BRT177">
        <f t="shared" si="1476"/>
        <v>0</v>
      </c>
      <c r="BRU177">
        <f t="shared" si="1476"/>
        <v>0</v>
      </c>
      <c r="BRV177">
        <f t="shared" si="1476"/>
        <v>0</v>
      </c>
      <c r="BRW177">
        <f t="shared" si="1476"/>
        <v>0</v>
      </c>
      <c r="BRX177">
        <f t="shared" si="1476"/>
        <v>0</v>
      </c>
      <c r="BRY177">
        <f t="shared" si="1476"/>
        <v>0</v>
      </c>
      <c r="BRZ177">
        <f t="shared" si="1476"/>
        <v>0</v>
      </c>
      <c r="BSA177">
        <f t="shared" si="1476"/>
        <v>0</v>
      </c>
      <c r="BSB177">
        <f t="shared" si="1476"/>
        <v>0</v>
      </c>
      <c r="BSC177">
        <f t="shared" si="1476"/>
        <v>0</v>
      </c>
      <c r="BSD177">
        <f t="shared" si="1476"/>
        <v>0</v>
      </c>
      <c r="BSE177">
        <f t="shared" si="1476"/>
        <v>0</v>
      </c>
      <c r="BSF177">
        <f t="shared" si="1476"/>
        <v>0</v>
      </c>
      <c r="BSG177">
        <f t="shared" si="1476"/>
        <v>0</v>
      </c>
      <c r="BSH177">
        <f t="shared" si="1476"/>
        <v>0</v>
      </c>
      <c r="BSI177">
        <f t="shared" si="1476"/>
        <v>0</v>
      </c>
      <c r="BSJ177">
        <f t="shared" si="1476"/>
        <v>0</v>
      </c>
      <c r="BSK177">
        <f t="shared" si="1476"/>
        <v>0</v>
      </c>
      <c r="BSL177">
        <f t="shared" si="1476"/>
        <v>0</v>
      </c>
      <c r="BSM177">
        <f t="shared" si="1476"/>
        <v>0</v>
      </c>
      <c r="BSN177">
        <f t="shared" si="1476"/>
        <v>0</v>
      </c>
      <c r="BSO177">
        <f t="shared" ref="BSO177:BUZ177" si="1477">IF(BSO83&lt;BSO82,1,0)</f>
        <v>0</v>
      </c>
      <c r="BSP177">
        <f t="shared" si="1477"/>
        <v>0</v>
      </c>
      <c r="BSQ177">
        <f t="shared" si="1477"/>
        <v>0</v>
      </c>
      <c r="BSR177">
        <f t="shared" si="1477"/>
        <v>0</v>
      </c>
      <c r="BSS177">
        <f t="shared" si="1477"/>
        <v>0</v>
      </c>
      <c r="BST177">
        <f t="shared" si="1477"/>
        <v>0</v>
      </c>
      <c r="BSU177">
        <f t="shared" si="1477"/>
        <v>0</v>
      </c>
      <c r="BSV177">
        <f t="shared" si="1477"/>
        <v>0</v>
      </c>
      <c r="BSW177">
        <f t="shared" si="1477"/>
        <v>0</v>
      </c>
      <c r="BSX177">
        <f t="shared" si="1477"/>
        <v>0</v>
      </c>
      <c r="BSY177">
        <f t="shared" si="1477"/>
        <v>0</v>
      </c>
      <c r="BSZ177">
        <f t="shared" si="1477"/>
        <v>0</v>
      </c>
      <c r="BTA177">
        <f t="shared" si="1477"/>
        <v>0</v>
      </c>
      <c r="BTB177">
        <f t="shared" si="1477"/>
        <v>0</v>
      </c>
      <c r="BTC177">
        <f t="shared" si="1477"/>
        <v>0</v>
      </c>
      <c r="BTD177">
        <f t="shared" si="1477"/>
        <v>0</v>
      </c>
      <c r="BTE177">
        <f t="shared" si="1477"/>
        <v>0</v>
      </c>
      <c r="BTF177">
        <f t="shared" si="1477"/>
        <v>0</v>
      </c>
      <c r="BTG177">
        <f t="shared" si="1477"/>
        <v>0</v>
      </c>
      <c r="BTH177">
        <f t="shared" si="1477"/>
        <v>0</v>
      </c>
      <c r="BTI177">
        <f t="shared" si="1477"/>
        <v>0</v>
      </c>
      <c r="BTJ177">
        <f t="shared" si="1477"/>
        <v>0</v>
      </c>
      <c r="BTK177">
        <f t="shared" si="1477"/>
        <v>0</v>
      </c>
      <c r="BTL177">
        <f t="shared" si="1477"/>
        <v>0</v>
      </c>
      <c r="BTM177">
        <f t="shared" si="1477"/>
        <v>0</v>
      </c>
      <c r="BTN177">
        <f t="shared" si="1477"/>
        <v>0</v>
      </c>
      <c r="BTO177">
        <f t="shared" si="1477"/>
        <v>0</v>
      </c>
      <c r="BTP177">
        <f t="shared" si="1477"/>
        <v>0</v>
      </c>
      <c r="BTQ177">
        <f t="shared" si="1477"/>
        <v>0</v>
      </c>
      <c r="BTR177">
        <f t="shared" si="1477"/>
        <v>0</v>
      </c>
      <c r="BTS177">
        <f t="shared" si="1477"/>
        <v>0</v>
      </c>
      <c r="BTT177">
        <f t="shared" si="1477"/>
        <v>0</v>
      </c>
      <c r="BTU177">
        <f t="shared" si="1477"/>
        <v>0</v>
      </c>
      <c r="BTV177">
        <f t="shared" si="1477"/>
        <v>0</v>
      </c>
      <c r="BTW177">
        <f t="shared" si="1477"/>
        <v>0</v>
      </c>
      <c r="BTX177">
        <f t="shared" si="1477"/>
        <v>0</v>
      </c>
      <c r="BTY177">
        <f t="shared" si="1477"/>
        <v>0</v>
      </c>
      <c r="BTZ177">
        <f t="shared" si="1477"/>
        <v>0</v>
      </c>
      <c r="BUA177">
        <f t="shared" si="1477"/>
        <v>0</v>
      </c>
      <c r="BUB177">
        <f t="shared" si="1477"/>
        <v>0</v>
      </c>
      <c r="BUC177">
        <f t="shared" si="1477"/>
        <v>0</v>
      </c>
      <c r="BUD177">
        <f t="shared" si="1477"/>
        <v>0</v>
      </c>
      <c r="BUE177">
        <f t="shared" si="1477"/>
        <v>0</v>
      </c>
      <c r="BUF177">
        <f t="shared" si="1477"/>
        <v>0</v>
      </c>
      <c r="BUG177">
        <f t="shared" si="1477"/>
        <v>0</v>
      </c>
      <c r="BUH177">
        <f t="shared" si="1477"/>
        <v>0</v>
      </c>
      <c r="BUI177">
        <f t="shared" si="1477"/>
        <v>0</v>
      </c>
      <c r="BUJ177">
        <f t="shared" si="1477"/>
        <v>0</v>
      </c>
      <c r="BUK177">
        <f t="shared" si="1477"/>
        <v>0</v>
      </c>
      <c r="BUL177">
        <f t="shared" si="1477"/>
        <v>0</v>
      </c>
      <c r="BUM177">
        <f t="shared" si="1477"/>
        <v>0</v>
      </c>
      <c r="BUN177">
        <f t="shared" si="1477"/>
        <v>0</v>
      </c>
      <c r="BUO177">
        <f t="shared" si="1477"/>
        <v>0</v>
      </c>
      <c r="BUP177">
        <f t="shared" si="1477"/>
        <v>0</v>
      </c>
      <c r="BUQ177">
        <f t="shared" si="1477"/>
        <v>0</v>
      </c>
      <c r="BUR177">
        <f t="shared" si="1477"/>
        <v>0</v>
      </c>
      <c r="BUS177">
        <f t="shared" si="1477"/>
        <v>0</v>
      </c>
      <c r="BUT177">
        <f t="shared" si="1477"/>
        <v>0</v>
      </c>
      <c r="BUU177">
        <f t="shared" si="1477"/>
        <v>0</v>
      </c>
      <c r="BUV177">
        <f t="shared" si="1477"/>
        <v>0</v>
      </c>
      <c r="BUW177">
        <f t="shared" si="1477"/>
        <v>0</v>
      </c>
      <c r="BUX177">
        <f t="shared" si="1477"/>
        <v>0</v>
      </c>
      <c r="BUY177">
        <f t="shared" si="1477"/>
        <v>0</v>
      </c>
      <c r="BUZ177">
        <f t="shared" si="1477"/>
        <v>0</v>
      </c>
      <c r="BVA177">
        <f t="shared" ref="BVA177:BXL177" si="1478">IF(BVA83&lt;BVA82,1,0)</f>
        <v>0</v>
      </c>
      <c r="BVB177">
        <f t="shared" si="1478"/>
        <v>0</v>
      </c>
      <c r="BVC177">
        <f t="shared" si="1478"/>
        <v>0</v>
      </c>
      <c r="BVD177">
        <f t="shared" si="1478"/>
        <v>0</v>
      </c>
      <c r="BVE177">
        <f t="shared" si="1478"/>
        <v>0</v>
      </c>
      <c r="BVF177">
        <f t="shared" si="1478"/>
        <v>0</v>
      </c>
      <c r="BVG177">
        <f t="shared" si="1478"/>
        <v>0</v>
      </c>
      <c r="BVH177">
        <f t="shared" si="1478"/>
        <v>0</v>
      </c>
      <c r="BVI177">
        <f t="shared" si="1478"/>
        <v>0</v>
      </c>
      <c r="BVJ177">
        <f t="shared" si="1478"/>
        <v>0</v>
      </c>
      <c r="BVK177">
        <f t="shared" si="1478"/>
        <v>0</v>
      </c>
      <c r="BVL177">
        <f t="shared" si="1478"/>
        <v>0</v>
      </c>
      <c r="BVM177">
        <f t="shared" si="1478"/>
        <v>0</v>
      </c>
      <c r="BVN177">
        <f t="shared" si="1478"/>
        <v>0</v>
      </c>
      <c r="BVO177">
        <f t="shared" si="1478"/>
        <v>0</v>
      </c>
      <c r="BVP177">
        <f t="shared" si="1478"/>
        <v>0</v>
      </c>
      <c r="BVQ177">
        <f t="shared" si="1478"/>
        <v>0</v>
      </c>
      <c r="BVR177">
        <f t="shared" si="1478"/>
        <v>0</v>
      </c>
      <c r="BVS177">
        <f t="shared" si="1478"/>
        <v>0</v>
      </c>
      <c r="BVT177">
        <f t="shared" si="1478"/>
        <v>0</v>
      </c>
      <c r="BVU177">
        <f t="shared" si="1478"/>
        <v>0</v>
      </c>
      <c r="BVV177">
        <f t="shared" si="1478"/>
        <v>0</v>
      </c>
      <c r="BVW177">
        <f t="shared" si="1478"/>
        <v>0</v>
      </c>
      <c r="BVX177">
        <f t="shared" si="1478"/>
        <v>0</v>
      </c>
      <c r="BVY177">
        <f t="shared" si="1478"/>
        <v>0</v>
      </c>
      <c r="BVZ177">
        <f t="shared" si="1478"/>
        <v>0</v>
      </c>
      <c r="BWA177">
        <f t="shared" si="1478"/>
        <v>0</v>
      </c>
      <c r="BWB177">
        <f t="shared" si="1478"/>
        <v>0</v>
      </c>
      <c r="BWC177">
        <f t="shared" si="1478"/>
        <v>0</v>
      </c>
      <c r="BWD177">
        <f t="shared" si="1478"/>
        <v>0</v>
      </c>
      <c r="BWE177">
        <f t="shared" si="1478"/>
        <v>0</v>
      </c>
      <c r="BWF177">
        <f t="shared" si="1478"/>
        <v>0</v>
      </c>
      <c r="BWG177">
        <f t="shared" si="1478"/>
        <v>0</v>
      </c>
      <c r="BWH177">
        <f t="shared" si="1478"/>
        <v>0</v>
      </c>
      <c r="BWI177">
        <f t="shared" si="1478"/>
        <v>0</v>
      </c>
      <c r="BWJ177">
        <f t="shared" si="1478"/>
        <v>0</v>
      </c>
      <c r="BWK177">
        <f t="shared" si="1478"/>
        <v>0</v>
      </c>
      <c r="BWL177">
        <f t="shared" si="1478"/>
        <v>0</v>
      </c>
      <c r="BWM177">
        <f t="shared" si="1478"/>
        <v>0</v>
      </c>
      <c r="BWN177">
        <f t="shared" si="1478"/>
        <v>0</v>
      </c>
      <c r="BWO177">
        <f t="shared" si="1478"/>
        <v>0</v>
      </c>
      <c r="BWP177">
        <f t="shared" si="1478"/>
        <v>0</v>
      </c>
      <c r="BWQ177">
        <f t="shared" si="1478"/>
        <v>0</v>
      </c>
      <c r="BWR177">
        <f t="shared" si="1478"/>
        <v>0</v>
      </c>
      <c r="BWS177">
        <f t="shared" si="1478"/>
        <v>0</v>
      </c>
      <c r="BWT177">
        <f t="shared" si="1478"/>
        <v>0</v>
      </c>
      <c r="BWU177">
        <f t="shared" si="1478"/>
        <v>0</v>
      </c>
      <c r="BWV177">
        <f t="shared" si="1478"/>
        <v>0</v>
      </c>
      <c r="BWW177">
        <f t="shared" si="1478"/>
        <v>0</v>
      </c>
      <c r="BWX177">
        <f t="shared" si="1478"/>
        <v>0</v>
      </c>
      <c r="BWY177">
        <f t="shared" si="1478"/>
        <v>0</v>
      </c>
      <c r="BWZ177">
        <f t="shared" si="1478"/>
        <v>0</v>
      </c>
      <c r="BXA177">
        <f t="shared" si="1478"/>
        <v>0</v>
      </c>
      <c r="BXB177">
        <f t="shared" si="1478"/>
        <v>0</v>
      </c>
      <c r="BXC177">
        <f t="shared" si="1478"/>
        <v>0</v>
      </c>
      <c r="BXD177">
        <f t="shared" si="1478"/>
        <v>0</v>
      </c>
      <c r="BXE177">
        <f t="shared" si="1478"/>
        <v>0</v>
      </c>
      <c r="BXF177">
        <f t="shared" si="1478"/>
        <v>0</v>
      </c>
      <c r="BXG177">
        <f t="shared" si="1478"/>
        <v>0</v>
      </c>
      <c r="BXH177">
        <f t="shared" si="1478"/>
        <v>0</v>
      </c>
      <c r="BXI177">
        <f t="shared" si="1478"/>
        <v>0</v>
      </c>
      <c r="BXJ177">
        <f t="shared" si="1478"/>
        <v>0</v>
      </c>
      <c r="BXK177">
        <f t="shared" si="1478"/>
        <v>0</v>
      </c>
      <c r="BXL177">
        <f t="shared" si="1478"/>
        <v>0</v>
      </c>
      <c r="BXM177">
        <f t="shared" ref="BXM177:BYT177" si="1479">IF(BXM83&lt;BXM82,1,0)</f>
        <v>0</v>
      </c>
      <c r="BXN177">
        <f t="shared" si="1479"/>
        <v>0</v>
      </c>
      <c r="BXO177">
        <f t="shared" si="1479"/>
        <v>0</v>
      </c>
      <c r="BXP177">
        <f t="shared" si="1479"/>
        <v>0</v>
      </c>
      <c r="BXQ177">
        <f t="shared" si="1479"/>
        <v>0</v>
      </c>
      <c r="BXR177">
        <f t="shared" si="1479"/>
        <v>0</v>
      </c>
      <c r="BXS177">
        <f t="shared" si="1479"/>
        <v>0</v>
      </c>
      <c r="BXT177">
        <f t="shared" si="1479"/>
        <v>0</v>
      </c>
      <c r="BXU177">
        <f t="shared" si="1479"/>
        <v>0</v>
      </c>
      <c r="BXV177">
        <f t="shared" si="1479"/>
        <v>0</v>
      </c>
      <c r="BXW177">
        <f t="shared" si="1479"/>
        <v>0</v>
      </c>
      <c r="BXX177">
        <f t="shared" si="1479"/>
        <v>0</v>
      </c>
      <c r="BXY177">
        <f t="shared" si="1479"/>
        <v>0</v>
      </c>
      <c r="BXZ177">
        <f t="shared" si="1479"/>
        <v>0</v>
      </c>
      <c r="BYA177">
        <f t="shared" si="1479"/>
        <v>0</v>
      </c>
      <c r="BYB177">
        <f t="shared" si="1479"/>
        <v>0</v>
      </c>
      <c r="BYC177">
        <f t="shared" si="1479"/>
        <v>0</v>
      </c>
      <c r="BYD177">
        <f t="shared" si="1479"/>
        <v>0</v>
      </c>
      <c r="BYE177">
        <f t="shared" si="1479"/>
        <v>0</v>
      </c>
      <c r="BYF177">
        <f t="shared" si="1479"/>
        <v>0</v>
      </c>
      <c r="BYG177">
        <f t="shared" si="1479"/>
        <v>0</v>
      </c>
      <c r="BYH177">
        <f t="shared" si="1479"/>
        <v>0</v>
      </c>
      <c r="BYI177">
        <f t="shared" si="1479"/>
        <v>0</v>
      </c>
      <c r="BYJ177">
        <f t="shared" si="1479"/>
        <v>0</v>
      </c>
      <c r="BYK177">
        <f t="shared" si="1479"/>
        <v>0</v>
      </c>
      <c r="BYL177">
        <f t="shared" si="1479"/>
        <v>0</v>
      </c>
      <c r="BYM177">
        <f t="shared" si="1479"/>
        <v>0</v>
      </c>
      <c r="BYN177">
        <f t="shared" si="1479"/>
        <v>0</v>
      </c>
      <c r="BYO177">
        <f t="shared" si="1479"/>
        <v>0</v>
      </c>
      <c r="BYP177">
        <f t="shared" si="1479"/>
        <v>0</v>
      </c>
      <c r="BYQ177">
        <f t="shared" si="1479"/>
        <v>0</v>
      </c>
      <c r="BYR177">
        <f t="shared" si="1479"/>
        <v>0</v>
      </c>
      <c r="BYS177">
        <f t="shared" si="1479"/>
        <v>0</v>
      </c>
      <c r="BYT177">
        <f t="shared" si="1479"/>
        <v>0</v>
      </c>
    </row>
    <row r="178" spans="1:2022" x14ac:dyDescent="0.35">
      <c r="A178" t="s">
        <v>85</v>
      </c>
      <c r="B178">
        <f t="shared" si="71"/>
        <v>0</v>
      </c>
      <c r="C178">
        <f t="shared" si="71"/>
        <v>0</v>
      </c>
      <c r="D178">
        <f t="shared" si="71"/>
        <v>0</v>
      </c>
      <c r="E178">
        <f t="shared" ref="E178:BP178" si="1480">IF(E84&lt;E83,1,0)</f>
        <v>0</v>
      </c>
      <c r="F178">
        <f t="shared" si="1480"/>
        <v>0</v>
      </c>
      <c r="G178">
        <f t="shared" si="1480"/>
        <v>0</v>
      </c>
      <c r="H178">
        <f t="shared" si="1480"/>
        <v>0</v>
      </c>
      <c r="I178">
        <f t="shared" si="1480"/>
        <v>0</v>
      </c>
      <c r="J178">
        <f t="shared" si="1480"/>
        <v>0</v>
      </c>
      <c r="K178">
        <f t="shared" si="1480"/>
        <v>0</v>
      </c>
      <c r="L178">
        <f t="shared" si="1480"/>
        <v>0</v>
      </c>
      <c r="M178">
        <f t="shared" si="1480"/>
        <v>0</v>
      </c>
      <c r="N178">
        <f t="shared" si="1480"/>
        <v>0</v>
      </c>
      <c r="O178">
        <f t="shared" si="1480"/>
        <v>0</v>
      </c>
      <c r="P178">
        <f t="shared" si="1480"/>
        <v>0</v>
      </c>
      <c r="Q178">
        <f t="shared" si="1480"/>
        <v>0</v>
      </c>
      <c r="R178">
        <f t="shared" si="1480"/>
        <v>0</v>
      </c>
      <c r="S178">
        <f t="shared" si="1480"/>
        <v>0</v>
      </c>
      <c r="T178">
        <f t="shared" si="1480"/>
        <v>0</v>
      </c>
      <c r="U178">
        <f t="shared" si="1480"/>
        <v>0</v>
      </c>
      <c r="V178">
        <f t="shared" si="1480"/>
        <v>0</v>
      </c>
      <c r="W178">
        <f t="shared" si="1480"/>
        <v>0</v>
      </c>
      <c r="X178">
        <f t="shared" si="1480"/>
        <v>0</v>
      </c>
      <c r="Y178">
        <f t="shared" si="1480"/>
        <v>0</v>
      </c>
      <c r="Z178">
        <f t="shared" si="1480"/>
        <v>0</v>
      </c>
      <c r="AA178">
        <f t="shared" si="1480"/>
        <v>0</v>
      </c>
      <c r="AB178">
        <f t="shared" si="1480"/>
        <v>0</v>
      </c>
      <c r="AC178">
        <f t="shared" si="1480"/>
        <v>0</v>
      </c>
      <c r="AD178">
        <f t="shared" si="1480"/>
        <v>0</v>
      </c>
      <c r="AE178">
        <f t="shared" si="1480"/>
        <v>0</v>
      </c>
      <c r="AF178">
        <f t="shared" si="1480"/>
        <v>0</v>
      </c>
      <c r="AG178">
        <f t="shared" si="1480"/>
        <v>0</v>
      </c>
      <c r="AH178">
        <f t="shared" si="1480"/>
        <v>0</v>
      </c>
      <c r="AI178">
        <f t="shared" si="1480"/>
        <v>0</v>
      </c>
      <c r="AJ178">
        <f t="shared" si="1480"/>
        <v>0</v>
      </c>
      <c r="AK178">
        <f t="shared" si="1480"/>
        <v>0</v>
      </c>
      <c r="AL178">
        <f t="shared" si="1480"/>
        <v>0</v>
      </c>
      <c r="AM178">
        <f t="shared" si="1480"/>
        <v>0</v>
      </c>
      <c r="AN178">
        <f t="shared" si="1480"/>
        <v>0</v>
      </c>
      <c r="AO178">
        <f t="shared" si="1480"/>
        <v>0</v>
      </c>
      <c r="AP178">
        <f t="shared" si="1480"/>
        <v>0</v>
      </c>
      <c r="AQ178">
        <f t="shared" si="1480"/>
        <v>0</v>
      </c>
      <c r="AR178">
        <f t="shared" si="1480"/>
        <v>0</v>
      </c>
      <c r="AS178">
        <f t="shared" si="1480"/>
        <v>0</v>
      </c>
      <c r="AT178">
        <f t="shared" si="1480"/>
        <v>0</v>
      </c>
      <c r="AU178">
        <f t="shared" si="1480"/>
        <v>0</v>
      </c>
      <c r="AV178">
        <f t="shared" si="1480"/>
        <v>0</v>
      </c>
      <c r="AW178">
        <f t="shared" si="1480"/>
        <v>0</v>
      </c>
      <c r="AX178">
        <f t="shared" si="1480"/>
        <v>0</v>
      </c>
      <c r="AY178">
        <f t="shared" si="1480"/>
        <v>0</v>
      </c>
      <c r="AZ178">
        <f t="shared" si="1480"/>
        <v>0</v>
      </c>
      <c r="BA178">
        <f t="shared" si="1480"/>
        <v>0</v>
      </c>
      <c r="BB178">
        <f t="shared" si="1480"/>
        <v>0</v>
      </c>
      <c r="BC178">
        <f t="shared" si="1480"/>
        <v>0</v>
      </c>
      <c r="BD178">
        <f t="shared" si="1480"/>
        <v>0</v>
      </c>
      <c r="BE178">
        <f t="shared" si="1480"/>
        <v>0</v>
      </c>
      <c r="BF178">
        <f t="shared" si="1480"/>
        <v>0</v>
      </c>
      <c r="BG178">
        <f t="shared" si="1480"/>
        <v>0</v>
      </c>
      <c r="BH178">
        <f t="shared" si="1480"/>
        <v>0</v>
      </c>
      <c r="BI178">
        <f t="shared" si="1480"/>
        <v>0</v>
      </c>
      <c r="BJ178">
        <f t="shared" si="1480"/>
        <v>0</v>
      </c>
      <c r="BK178">
        <f t="shared" si="1480"/>
        <v>0</v>
      </c>
      <c r="BL178">
        <f t="shared" si="1480"/>
        <v>0</v>
      </c>
      <c r="BM178">
        <f t="shared" si="1480"/>
        <v>0</v>
      </c>
      <c r="BN178">
        <f t="shared" si="1480"/>
        <v>0</v>
      </c>
      <c r="BO178">
        <f t="shared" si="1480"/>
        <v>0</v>
      </c>
      <c r="BP178">
        <f t="shared" si="1480"/>
        <v>0</v>
      </c>
      <c r="BQ178">
        <f t="shared" ref="BQ178:EB178" si="1481">IF(BQ84&lt;BQ83,1,0)</f>
        <v>0</v>
      </c>
      <c r="BR178">
        <f t="shared" si="1481"/>
        <v>0</v>
      </c>
      <c r="BS178">
        <f t="shared" si="1481"/>
        <v>0</v>
      </c>
      <c r="BT178">
        <f t="shared" si="1481"/>
        <v>0</v>
      </c>
      <c r="BU178">
        <f t="shared" si="1481"/>
        <v>0</v>
      </c>
      <c r="BV178">
        <f t="shared" si="1481"/>
        <v>0</v>
      </c>
      <c r="BW178">
        <f t="shared" si="1481"/>
        <v>0</v>
      </c>
      <c r="BX178">
        <f t="shared" si="1481"/>
        <v>0</v>
      </c>
      <c r="BY178">
        <f t="shared" si="1481"/>
        <v>0</v>
      </c>
      <c r="BZ178">
        <f t="shared" si="1481"/>
        <v>0</v>
      </c>
      <c r="CA178">
        <f t="shared" si="1481"/>
        <v>0</v>
      </c>
      <c r="CB178">
        <f t="shared" si="1481"/>
        <v>0</v>
      </c>
      <c r="CC178">
        <f t="shared" si="1481"/>
        <v>0</v>
      </c>
      <c r="CD178">
        <f t="shared" si="1481"/>
        <v>0</v>
      </c>
      <c r="CE178">
        <f t="shared" si="1481"/>
        <v>0</v>
      </c>
      <c r="CF178">
        <f t="shared" si="1481"/>
        <v>0</v>
      </c>
      <c r="CG178">
        <f t="shared" si="1481"/>
        <v>0</v>
      </c>
      <c r="CH178">
        <f t="shared" si="1481"/>
        <v>0</v>
      </c>
      <c r="CI178">
        <f t="shared" si="1481"/>
        <v>0</v>
      </c>
      <c r="CJ178">
        <f t="shared" si="1481"/>
        <v>0</v>
      </c>
      <c r="CK178">
        <f t="shared" si="1481"/>
        <v>0</v>
      </c>
      <c r="CL178">
        <f t="shared" si="1481"/>
        <v>0</v>
      </c>
      <c r="CM178">
        <f t="shared" si="1481"/>
        <v>0</v>
      </c>
      <c r="CN178">
        <f t="shared" si="1481"/>
        <v>0</v>
      </c>
      <c r="CO178">
        <f t="shared" si="1481"/>
        <v>0</v>
      </c>
      <c r="CP178">
        <f t="shared" si="1481"/>
        <v>0</v>
      </c>
      <c r="CQ178">
        <f t="shared" si="1481"/>
        <v>0</v>
      </c>
      <c r="CR178">
        <f t="shared" si="1481"/>
        <v>0</v>
      </c>
      <c r="CS178">
        <f t="shared" si="1481"/>
        <v>0</v>
      </c>
      <c r="CT178">
        <f t="shared" si="1481"/>
        <v>0</v>
      </c>
      <c r="CU178">
        <f t="shared" si="1481"/>
        <v>0</v>
      </c>
      <c r="CV178">
        <f t="shared" si="1481"/>
        <v>0</v>
      </c>
      <c r="CW178">
        <f t="shared" si="1481"/>
        <v>0</v>
      </c>
      <c r="CX178">
        <f t="shared" si="1481"/>
        <v>0</v>
      </c>
      <c r="CY178">
        <f t="shared" si="1481"/>
        <v>0</v>
      </c>
      <c r="CZ178">
        <f t="shared" si="1481"/>
        <v>0</v>
      </c>
      <c r="DA178">
        <f t="shared" si="1481"/>
        <v>0</v>
      </c>
      <c r="DB178">
        <f t="shared" si="1481"/>
        <v>0</v>
      </c>
      <c r="DC178">
        <f t="shared" si="1481"/>
        <v>0</v>
      </c>
      <c r="DD178">
        <f t="shared" si="1481"/>
        <v>0</v>
      </c>
      <c r="DE178">
        <f t="shared" si="1481"/>
        <v>0</v>
      </c>
      <c r="DF178">
        <f t="shared" si="1481"/>
        <v>0</v>
      </c>
      <c r="DG178">
        <f t="shared" si="1481"/>
        <v>0</v>
      </c>
      <c r="DH178">
        <f t="shared" si="1481"/>
        <v>0</v>
      </c>
      <c r="DI178">
        <f t="shared" si="1481"/>
        <v>0</v>
      </c>
      <c r="DJ178">
        <f t="shared" si="1481"/>
        <v>0</v>
      </c>
      <c r="DK178">
        <f t="shared" si="1481"/>
        <v>0</v>
      </c>
      <c r="DL178">
        <f t="shared" si="1481"/>
        <v>0</v>
      </c>
      <c r="DM178">
        <f t="shared" si="1481"/>
        <v>0</v>
      </c>
      <c r="DN178">
        <f t="shared" si="1481"/>
        <v>0</v>
      </c>
      <c r="DO178">
        <f t="shared" si="1481"/>
        <v>0</v>
      </c>
      <c r="DP178">
        <f t="shared" si="1481"/>
        <v>0</v>
      </c>
      <c r="DQ178">
        <f t="shared" si="1481"/>
        <v>0</v>
      </c>
      <c r="DR178">
        <f t="shared" si="1481"/>
        <v>0</v>
      </c>
      <c r="DS178">
        <f t="shared" si="1481"/>
        <v>0</v>
      </c>
      <c r="DT178">
        <f t="shared" si="1481"/>
        <v>0</v>
      </c>
      <c r="DU178">
        <f t="shared" si="1481"/>
        <v>0</v>
      </c>
      <c r="DV178">
        <f t="shared" si="1481"/>
        <v>0</v>
      </c>
      <c r="DW178">
        <f t="shared" si="1481"/>
        <v>0</v>
      </c>
      <c r="DX178">
        <f t="shared" si="1481"/>
        <v>0</v>
      </c>
      <c r="DY178">
        <f t="shared" si="1481"/>
        <v>0</v>
      </c>
      <c r="DZ178">
        <f t="shared" si="1481"/>
        <v>0</v>
      </c>
      <c r="EA178">
        <f t="shared" si="1481"/>
        <v>0</v>
      </c>
      <c r="EB178">
        <f t="shared" si="1481"/>
        <v>0</v>
      </c>
      <c r="EC178">
        <f t="shared" ref="EC178:GN178" si="1482">IF(EC84&lt;EC83,1,0)</f>
        <v>0</v>
      </c>
      <c r="ED178">
        <f t="shared" si="1482"/>
        <v>0</v>
      </c>
      <c r="EE178">
        <f t="shared" si="1482"/>
        <v>0</v>
      </c>
      <c r="EF178">
        <f t="shared" si="1482"/>
        <v>0</v>
      </c>
      <c r="EG178">
        <f t="shared" si="1482"/>
        <v>0</v>
      </c>
      <c r="EH178">
        <f t="shared" si="1482"/>
        <v>0</v>
      </c>
      <c r="EI178">
        <f t="shared" si="1482"/>
        <v>0</v>
      </c>
      <c r="EJ178">
        <f t="shared" si="1482"/>
        <v>0</v>
      </c>
      <c r="EK178">
        <f t="shared" si="1482"/>
        <v>0</v>
      </c>
      <c r="EL178">
        <f t="shared" si="1482"/>
        <v>0</v>
      </c>
      <c r="EM178">
        <f t="shared" si="1482"/>
        <v>0</v>
      </c>
      <c r="EN178">
        <f t="shared" si="1482"/>
        <v>0</v>
      </c>
      <c r="EO178">
        <f t="shared" si="1482"/>
        <v>0</v>
      </c>
      <c r="EP178">
        <f t="shared" si="1482"/>
        <v>0</v>
      </c>
      <c r="EQ178">
        <f t="shared" si="1482"/>
        <v>0</v>
      </c>
      <c r="ER178">
        <f t="shared" si="1482"/>
        <v>0</v>
      </c>
      <c r="ES178">
        <f t="shared" si="1482"/>
        <v>0</v>
      </c>
      <c r="ET178">
        <f t="shared" si="1482"/>
        <v>0</v>
      </c>
      <c r="EU178">
        <f t="shared" si="1482"/>
        <v>0</v>
      </c>
      <c r="EV178">
        <f t="shared" si="1482"/>
        <v>0</v>
      </c>
      <c r="EW178">
        <f t="shared" si="1482"/>
        <v>0</v>
      </c>
      <c r="EX178">
        <f t="shared" si="1482"/>
        <v>0</v>
      </c>
      <c r="EY178">
        <f t="shared" si="1482"/>
        <v>0</v>
      </c>
      <c r="EZ178">
        <f t="shared" si="1482"/>
        <v>0</v>
      </c>
      <c r="FA178">
        <f t="shared" si="1482"/>
        <v>0</v>
      </c>
      <c r="FB178">
        <f t="shared" si="1482"/>
        <v>0</v>
      </c>
      <c r="FC178">
        <f t="shared" si="1482"/>
        <v>0</v>
      </c>
      <c r="FD178">
        <f t="shared" si="1482"/>
        <v>0</v>
      </c>
      <c r="FE178">
        <f t="shared" si="1482"/>
        <v>0</v>
      </c>
      <c r="FF178">
        <f t="shared" si="1482"/>
        <v>0</v>
      </c>
      <c r="FG178">
        <f t="shared" si="1482"/>
        <v>0</v>
      </c>
      <c r="FH178">
        <f t="shared" si="1482"/>
        <v>0</v>
      </c>
      <c r="FI178">
        <f t="shared" si="1482"/>
        <v>0</v>
      </c>
      <c r="FJ178">
        <f t="shared" si="1482"/>
        <v>0</v>
      </c>
      <c r="FK178">
        <f t="shared" si="1482"/>
        <v>0</v>
      </c>
      <c r="FL178">
        <f t="shared" si="1482"/>
        <v>0</v>
      </c>
      <c r="FM178">
        <f t="shared" si="1482"/>
        <v>0</v>
      </c>
      <c r="FN178">
        <f t="shared" si="1482"/>
        <v>0</v>
      </c>
      <c r="FO178">
        <f t="shared" si="1482"/>
        <v>0</v>
      </c>
      <c r="FP178">
        <f t="shared" si="1482"/>
        <v>0</v>
      </c>
      <c r="FQ178">
        <f t="shared" si="1482"/>
        <v>0</v>
      </c>
      <c r="FR178">
        <f t="shared" si="1482"/>
        <v>0</v>
      </c>
      <c r="FS178">
        <f t="shared" si="1482"/>
        <v>0</v>
      </c>
      <c r="FT178">
        <f t="shared" si="1482"/>
        <v>0</v>
      </c>
      <c r="FU178">
        <f t="shared" si="1482"/>
        <v>0</v>
      </c>
      <c r="FV178">
        <f t="shared" si="1482"/>
        <v>0</v>
      </c>
      <c r="FW178">
        <f t="shared" si="1482"/>
        <v>0</v>
      </c>
      <c r="FX178">
        <f t="shared" si="1482"/>
        <v>0</v>
      </c>
      <c r="FY178">
        <f t="shared" si="1482"/>
        <v>0</v>
      </c>
      <c r="FZ178">
        <f t="shared" si="1482"/>
        <v>0</v>
      </c>
      <c r="GA178">
        <f t="shared" si="1482"/>
        <v>0</v>
      </c>
      <c r="GB178">
        <f t="shared" si="1482"/>
        <v>0</v>
      </c>
      <c r="GC178">
        <f t="shared" si="1482"/>
        <v>0</v>
      </c>
      <c r="GD178">
        <f t="shared" si="1482"/>
        <v>0</v>
      </c>
      <c r="GE178">
        <f t="shared" si="1482"/>
        <v>0</v>
      </c>
      <c r="GF178">
        <f t="shared" si="1482"/>
        <v>0</v>
      </c>
      <c r="GG178">
        <f t="shared" si="1482"/>
        <v>0</v>
      </c>
      <c r="GH178">
        <f t="shared" si="1482"/>
        <v>0</v>
      </c>
      <c r="GI178">
        <f t="shared" si="1482"/>
        <v>0</v>
      </c>
      <c r="GJ178">
        <f t="shared" si="1482"/>
        <v>0</v>
      </c>
      <c r="GK178">
        <f t="shared" si="1482"/>
        <v>0</v>
      </c>
      <c r="GL178">
        <f t="shared" si="1482"/>
        <v>0</v>
      </c>
      <c r="GM178">
        <f t="shared" si="1482"/>
        <v>0</v>
      </c>
      <c r="GN178">
        <f t="shared" si="1482"/>
        <v>0</v>
      </c>
      <c r="GO178">
        <f t="shared" ref="GO178:IZ178" si="1483">IF(GO84&lt;GO83,1,0)</f>
        <v>0</v>
      </c>
      <c r="GP178">
        <f t="shared" si="1483"/>
        <v>0</v>
      </c>
      <c r="GQ178">
        <f t="shared" si="1483"/>
        <v>0</v>
      </c>
      <c r="GR178">
        <f t="shared" si="1483"/>
        <v>0</v>
      </c>
      <c r="GS178">
        <f t="shared" si="1483"/>
        <v>0</v>
      </c>
      <c r="GT178">
        <f t="shared" si="1483"/>
        <v>0</v>
      </c>
      <c r="GU178">
        <f t="shared" si="1483"/>
        <v>0</v>
      </c>
      <c r="GV178">
        <f t="shared" si="1483"/>
        <v>0</v>
      </c>
      <c r="GW178">
        <f t="shared" si="1483"/>
        <v>0</v>
      </c>
      <c r="GX178">
        <f t="shared" si="1483"/>
        <v>0</v>
      </c>
      <c r="GY178">
        <f t="shared" si="1483"/>
        <v>0</v>
      </c>
      <c r="GZ178">
        <f t="shared" si="1483"/>
        <v>0</v>
      </c>
      <c r="HA178">
        <f t="shared" si="1483"/>
        <v>0</v>
      </c>
      <c r="HB178">
        <f t="shared" si="1483"/>
        <v>0</v>
      </c>
      <c r="HC178">
        <f t="shared" si="1483"/>
        <v>0</v>
      </c>
      <c r="HD178">
        <f t="shared" si="1483"/>
        <v>0</v>
      </c>
      <c r="HE178">
        <f t="shared" si="1483"/>
        <v>0</v>
      </c>
      <c r="HF178">
        <f t="shared" si="1483"/>
        <v>0</v>
      </c>
      <c r="HG178">
        <f t="shared" si="1483"/>
        <v>0</v>
      </c>
      <c r="HH178">
        <f t="shared" si="1483"/>
        <v>0</v>
      </c>
      <c r="HI178">
        <f t="shared" si="1483"/>
        <v>0</v>
      </c>
      <c r="HJ178">
        <f t="shared" si="1483"/>
        <v>0</v>
      </c>
      <c r="HK178">
        <f t="shared" si="1483"/>
        <v>0</v>
      </c>
      <c r="HL178">
        <f t="shared" si="1483"/>
        <v>0</v>
      </c>
      <c r="HM178">
        <f t="shared" si="1483"/>
        <v>0</v>
      </c>
      <c r="HN178">
        <f t="shared" si="1483"/>
        <v>0</v>
      </c>
      <c r="HO178">
        <f t="shared" si="1483"/>
        <v>0</v>
      </c>
      <c r="HP178">
        <f t="shared" si="1483"/>
        <v>0</v>
      </c>
      <c r="HQ178">
        <f t="shared" si="1483"/>
        <v>0</v>
      </c>
      <c r="HR178">
        <f t="shared" si="1483"/>
        <v>0</v>
      </c>
      <c r="HS178">
        <f t="shared" si="1483"/>
        <v>0</v>
      </c>
      <c r="HT178">
        <f t="shared" si="1483"/>
        <v>0</v>
      </c>
      <c r="HU178">
        <f t="shared" si="1483"/>
        <v>0</v>
      </c>
      <c r="HV178">
        <f t="shared" si="1483"/>
        <v>0</v>
      </c>
      <c r="HW178">
        <f t="shared" si="1483"/>
        <v>0</v>
      </c>
      <c r="HX178">
        <f t="shared" si="1483"/>
        <v>0</v>
      </c>
      <c r="HY178">
        <f t="shared" si="1483"/>
        <v>0</v>
      </c>
      <c r="HZ178">
        <f t="shared" si="1483"/>
        <v>0</v>
      </c>
      <c r="IA178">
        <f t="shared" si="1483"/>
        <v>0</v>
      </c>
      <c r="IB178">
        <f t="shared" si="1483"/>
        <v>0</v>
      </c>
      <c r="IC178">
        <f t="shared" si="1483"/>
        <v>0</v>
      </c>
      <c r="ID178">
        <f t="shared" si="1483"/>
        <v>0</v>
      </c>
      <c r="IE178">
        <f t="shared" si="1483"/>
        <v>0</v>
      </c>
      <c r="IF178">
        <f t="shared" si="1483"/>
        <v>0</v>
      </c>
      <c r="IG178">
        <f t="shared" si="1483"/>
        <v>0</v>
      </c>
      <c r="IH178">
        <f t="shared" si="1483"/>
        <v>0</v>
      </c>
      <c r="II178">
        <f t="shared" si="1483"/>
        <v>0</v>
      </c>
      <c r="IJ178">
        <f t="shared" si="1483"/>
        <v>0</v>
      </c>
      <c r="IK178">
        <f t="shared" si="1483"/>
        <v>0</v>
      </c>
      <c r="IL178">
        <f t="shared" si="1483"/>
        <v>0</v>
      </c>
      <c r="IM178">
        <f t="shared" si="1483"/>
        <v>0</v>
      </c>
      <c r="IN178">
        <f t="shared" si="1483"/>
        <v>0</v>
      </c>
      <c r="IO178">
        <f t="shared" si="1483"/>
        <v>0</v>
      </c>
      <c r="IP178">
        <f t="shared" si="1483"/>
        <v>0</v>
      </c>
      <c r="IQ178">
        <f t="shared" si="1483"/>
        <v>0</v>
      </c>
      <c r="IR178">
        <f t="shared" si="1483"/>
        <v>0</v>
      </c>
      <c r="IS178">
        <f t="shared" si="1483"/>
        <v>0</v>
      </c>
      <c r="IT178">
        <f t="shared" si="1483"/>
        <v>0</v>
      </c>
      <c r="IU178">
        <f t="shared" si="1483"/>
        <v>0</v>
      </c>
      <c r="IV178">
        <f t="shared" si="1483"/>
        <v>0</v>
      </c>
      <c r="IW178">
        <f t="shared" si="1483"/>
        <v>0</v>
      </c>
      <c r="IX178">
        <f t="shared" si="1483"/>
        <v>0</v>
      </c>
      <c r="IY178">
        <f t="shared" si="1483"/>
        <v>0</v>
      </c>
      <c r="IZ178">
        <f t="shared" si="1483"/>
        <v>0</v>
      </c>
      <c r="JA178">
        <f t="shared" ref="JA178:LL178" si="1484">IF(JA84&lt;JA83,1,0)</f>
        <v>0</v>
      </c>
      <c r="JB178">
        <f t="shared" si="1484"/>
        <v>0</v>
      </c>
      <c r="JC178">
        <f t="shared" si="1484"/>
        <v>0</v>
      </c>
      <c r="JD178">
        <f t="shared" si="1484"/>
        <v>0</v>
      </c>
      <c r="JE178">
        <f t="shared" si="1484"/>
        <v>0</v>
      </c>
      <c r="JF178">
        <f t="shared" si="1484"/>
        <v>0</v>
      </c>
      <c r="JG178">
        <f t="shared" si="1484"/>
        <v>0</v>
      </c>
      <c r="JH178">
        <f t="shared" si="1484"/>
        <v>0</v>
      </c>
      <c r="JI178">
        <f t="shared" si="1484"/>
        <v>0</v>
      </c>
      <c r="JJ178">
        <f t="shared" si="1484"/>
        <v>0</v>
      </c>
      <c r="JK178">
        <f t="shared" si="1484"/>
        <v>0</v>
      </c>
      <c r="JL178">
        <f t="shared" si="1484"/>
        <v>0</v>
      </c>
      <c r="JM178">
        <f t="shared" si="1484"/>
        <v>0</v>
      </c>
      <c r="JN178">
        <f t="shared" si="1484"/>
        <v>0</v>
      </c>
      <c r="JO178">
        <f t="shared" si="1484"/>
        <v>0</v>
      </c>
      <c r="JP178">
        <f t="shared" si="1484"/>
        <v>0</v>
      </c>
      <c r="JQ178">
        <f t="shared" si="1484"/>
        <v>0</v>
      </c>
      <c r="JR178">
        <f t="shared" si="1484"/>
        <v>0</v>
      </c>
      <c r="JS178">
        <f t="shared" si="1484"/>
        <v>0</v>
      </c>
      <c r="JT178">
        <f t="shared" si="1484"/>
        <v>0</v>
      </c>
      <c r="JU178">
        <f t="shared" si="1484"/>
        <v>0</v>
      </c>
      <c r="JV178">
        <f t="shared" si="1484"/>
        <v>0</v>
      </c>
      <c r="JW178">
        <f t="shared" si="1484"/>
        <v>0</v>
      </c>
      <c r="JX178">
        <f t="shared" si="1484"/>
        <v>0</v>
      </c>
      <c r="JY178">
        <f t="shared" si="1484"/>
        <v>0</v>
      </c>
      <c r="JZ178">
        <f t="shared" si="1484"/>
        <v>0</v>
      </c>
      <c r="KA178">
        <f t="shared" si="1484"/>
        <v>0</v>
      </c>
      <c r="KB178">
        <f t="shared" si="1484"/>
        <v>0</v>
      </c>
      <c r="KC178">
        <f t="shared" si="1484"/>
        <v>0</v>
      </c>
      <c r="KD178">
        <f t="shared" si="1484"/>
        <v>0</v>
      </c>
      <c r="KE178">
        <f t="shared" si="1484"/>
        <v>0</v>
      </c>
      <c r="KF178">
        <f t="shared" si="1484"/>
        <v>0</v>
      </c>
      <c r="KG178">
        <f t="shared" si="1484"/>
        <v>0</v>
      </c>
      <c r="KH178">
        <f t="shared" si="1484"/>
        <v>0</v>
      </c>
      <c r="KI178">
        <f t="shared" si="1484"/>
        <v>0</v>
      </c>
      <c r="KJ178">
        <f t="shared" si="1484"/>
        <v>0</v>
      </c>
      <c r="KK178">
        <f t="shared" si="1484"/>
        <v>0</v>
      </c>
      <c r="KL178">
        <f t="shared" si="1484"/>
        <v>0</v>
      </c>
      <c r="KM178">
        <f t="shared" si="1484"/>
        <v>0</v>
      </c>
      <c r="KN178">
        <f t="shared" si="1484"/>
        <v>0</v>
      </c>
      <c r="KO178">
        <f t="shared" si="1484"/>
        <v>0</v>
      </c>
      <c r="KP178">
        <f t="shared" si="1484"/>
        <v>0</v>
      </c>
      <c r="KQ178">
        <f t="shared" si="1484"/>
        <v>0</v>
      </c>
      <c r="KR178">
        <f t="shared" si="1484"/>
        <v>0</v>
      </c>
      <c r="KS178">
        <f t="shared" si="1484"/>
        <v>0</v>
      </c>
      <c r="KT178">
        <f t="shared" si="1484"/>
        <v>0</v>
      </c>
      <c r="KU178">
        <f t="shared" si="1484"/>
        <v>0</v>
      </c>
      <c r="KV178">
        <f t="shared" si="1484"/>
        <v>0</v>
      </c>
      <c r="KW178">
        <f t="shared" si="1484"/>
        <v>0</v>
      </c>
      <c r="KX178">
        <f t="shared" si="1484"/>
        <v>0</v>
      </c>
      <c r="KY178">
        <f t="shared" si="1484"/>
        <v>0</v>
      </c>
      <c r="KZ178">
        <f t="shared" si="1484"/>
        <v>0</v>
      </c>
      <c r="LA178">
        <f t="shared" si="1484"/>
        <v>0</v>
      </c>
      <c r="LB178">
        <f t="shared" si="1484"/>
        <v>0</v>
      </c>
      <c r="LC178">
        <f t="shared" si="1484"/>
        <v>0</v>
      </c>
      <c r="LD178">
        <f t="shared" si="1484"/>
        <v>0</v>
      </c>
      <c r="LE178">
        <f t="shared" si="1484"/>
        <v>0</v>
      </c>
      <c r="LF178">
        <f t="shared" si="1484"/>
        <v>0</v>
      </c>
      <c r="LG178">
        <f t="shared" si="1484"/>
        <v>0</v>
      </c>
      <c r="LH178">
        <f t="shared" si="1484"/>
        <v>0</v>
      </c>
      <c r="LI178">
        <f t="shared" si="1484"/>
        <v>0</v>
      </c>
      <c r="LJ178">
        <f t="shared" si="1484"/>
        <v>0</v>
      </c>
      <c r="LK178">
        <f t="shared" si="1484"/>
        <v>0</v>
      </c>
      <c r="LL178">
        <f t="shared" si="1484"/>
        <v>0</v>
      </c>
      <c r="LM178">
        <f t="shared" ref="LM178:NX178" si="1485">IF(LM84&lt;LM83,1,0)</f>
        <v>0</v>
      </c>
      <c r="LN178">
        <f t="shared" si="1485"/>
        <v>0</v>
      </c>
      <c r="LO178">
        <f t="shared" si="1485"/>
        <v>0</v>
      </c>
      <c r="LP178">
        <f t="shared" si="1485"/>
        <v>0</v>
      </c>
      <c r="LQ178">
        <f t="shared" si="1485"/>
        <v>0</v>
      </c>
      <c r="LR178">
        <f t="shared" si="1485"/>
        <v>0</v>
      </c>
      <c r="LS178">
        <f t="shared" si="1485"/>
        <v>0</v>
      </c>
      <c r="LT178">
        <f t="shared" si="1485"/>
        <v>0</v>
      </c>
      <c r="LU178">
        <f t="shared" si="1485"/>
        <v>0</v>
      </c>
      <c r="LV178">
        <f t="shared" si="1485"/>
        <v>0</v>
      </c>
      <c r="LW178">
        <f t="shared" si="1485"/>
        <v>0</v>
      </c>
      <c r="LX178">
        <f t="shared" si="1485"/>
        <v>0</v>
      </c>
      <c r="LY178">
        <f t="shared" si="1485"/>
        <v>0</v>
      </c>
      <c r="LZ178">
        <f t="shared" si="1485"/>
        <v>0</v>
      </c>
      <c r="MA178">
        <f t="shared" si="1485"/>
        <v>0</v>
      </c>
      <c r="MB178">
        <f t="shared" si="1485"/>
        <v>0</v>
      </c>
      <c r="MC178">
        <f t="shared" si="1485"/>
        <v>0</v>
      </c>
      <c r="MD178">
        <f t="shared" si="1485"/>
        <v>0</v>
      </c>
      <c r="ME178">
        <f t="shared" si="1485"/>
        <v>0</v>
      </c>
      <c r="MF178">
        <f t="shared" si="1485"/>
        <v>0</v>
      </c>
      <c r="MG178">
        <f t="shared" si="1485"/>
        <v>0</v>
      </c>
      <c r="MH178">
        <f t="shared" si="1485"/>
        <v>0</v>
      </c>
      <c r="MI178">
        <f t="shared" si="1485"/>
        <v>0</v>
      </c>
      <c r="MJ178">
        <f t="shared" si="1485"/>
        <v>0</v>
      </c>
      <c r="MK178">
        <f t="shared" si="1485"/>
        <v>0</v>
      </c>
      <c r="ML178">
        <f t="shared" si="1485"/>
        <v>0</v>
      </c>
      <c r="MM178">
        <f t="shared" si="1485"/>
        <v>0</v>
      </c>
      <c r="MN178">
        <f t="shared" si="1485"/>
        <v>0</v>
      </c>
      <c r="MO178">
        <f t="shared" si="1485"/>
        <v>0</v>
      </c>
      <c r="MP178">
        <f t="shared" si="1485"/>
        <v>0</v>
      </c>
      <c r="MQ178">
        <f t="shared" si="1485"/>
        <v>0</v>
      </c>
      <c r="MR178">
        <f t="shared" si="1485"/>
        <v>0</v>
      </c>
      <c r="MS178">
        <f t="shared" si="1485"/>
        <v>0</v>
      </c>
      <c r="MT178">
        <f t="shared" si="1485"/>
        <v>0</v>
      </c>
      <c r="MU178">
        <f t="shared" si="1485"/>
        <v>0</v>
      </c>
      <c r="MV178">
        <f t="shared" si="1485"/>
        <v>0</v>
      </c>
      <c r="MW178">
        <f t="shared" si="1485"/>
        <v>0</v>
      </c>
      <c r="MX178">
        <f t="shared" si="1485"/>
        <v>0</v>
      </c>
      <c r="MY178">
        <f t="shared" si="1485"/>
        <v>0</v>
      </c>
      <c r="MZ178">
        <f t="shared" si="1485"/>
        <v>0</v>
      </c>
      <c r="NA178">
        <f t="shared" si="1485"/>
        <v>0</v>
      </c>
      <c r="NB178">
        <f t="shared" si="1485"/>
        <v>0</v>
      </c>
      <c r="NC178">
        <f t="shared" si="1485"/>
        <v>0</v>
      </c>
      <c r="ND178">
        <f t="shared" si="1485"/>
        <v>0</v>
      </c>
      <c r="NE178">
        <f t="shared" si="1485"/>
        <v>0</v>
      </c>
      <c r="NF178">
        <f t="shared" si="1485"/>
        <v>0</v>
      </c>
      <c r="NG178">
        <f t="shared" si="1485"/>
        <v>0</v>
      </c>
      <c r="NH178">
        <f t="shared" si="1485"/>
        <v>0</v>
      </c>
      <c r="NI178">
        <f t="shared" si="1485"/>
        <v>0</v>
      </c>
      <c r="NJ178">
        <f t="shared" si="1485"/>
        <v>0</v>
      </c>
      <c r="NK178">
        <f t="shared" si="1485"/>
        <v>0</v>
      </c>
      <c r="NL178">
        <f t="shared" si="1485"/>
        <v>0</v>
      </c>
      <c r="NM178">
        <f t="shared" si="1485"/>
        <v>0</v>
      </c>
      <c r="NN178">
        <f t="shared" si="1485"/>
        <v>0</v>
      </c>
      <c r="NO178">
        <f t="shared" si="1485"/>
        <v>0</v>
      </c>
      <c r="NP178">
        <f t="shared" si="1485"/>
        <v>0</v>
      </c>
      <c r="NQ178">
        <f t="shared" si="1485"/>
        <v>0</v>
      </c>
      <c r="NR178">
        <f t="shared" si="1485"/>
        <v>0</v>
      </c>
      <c r="NS178">
        <f t="shared" si="1485"/>
        <v>0</v>
      </c>
      <c r="NT178">
        <f t="shared" si="1485"/>
        <v>0</v>
      </c>
      <c r="NU178">
        <f t="shared" si="1485"/>
        <v>0</v>
      </c>
      <c r="NV178">
        <f t="shared" si="1485"/>
        <v>0</v>
      </c>
      <c r="NW178">
        <f t="shared" si="1485"/>
        <v>0</v>
      </c>
      <c r="NX178">
        <f t="shared" si="1485"/>
        <v>0</v>
      </c>
      <c r="NY178">
        <f t="shared" ref="NY178:QJ178" si="1486">IF(NY84&lt;NY83,1,0)</f>
        <v>0</v>
      </c>
      <c r="NZ178">
        <f t="shared" si="1486"/>
        <v>0</v>
      </c>
      <c r="OA178">
        <f t="shared" si="1486"/>
        <v>0</v>
      </c>
      <c r="OB178">
        <f t="shared" si="1486"/>
        <v>0</v>
      </c>
      <c r="OC178">
        <f t="shared" si="1486"/>
        <v>0</v>
      </c>
      <c r="OD178">
        <f t="shared" si="1486"/>
        <v>0</v>
      </c>
      <c r="OE178">
        <f t="shared" si="1486"/>
        <v>0</v>
      </c>
      <c r="OF178">
        <f t="shared" si="1486"/>
        <v>0</v>
      </c>
      <c r="OG178">
        <f t="shared" si="1486"/>
        <v>0</v>
      </c>
      <c r="OH178">
        <f t="shared" si="1486"/>
        <v>0</v>
      </c>
      <c r="OI178">
        <f t="shared" si="1486"/>
        <v>0</v>
      </c>
      <c r="OJ178">
        <f t="shared" si="1486"/>
        <v>0</v>
      </c>
      <c r="OK178">
        <f t="shared" si="1486"/>
        <v>0</v>
      </c>
      <c r="OL178">
        <f t="shared" si="1486"/>
        <v>0</v>
      </c>
      <c r="OM178">
        <f t="shared" si="1486"/>
        <v>0</v>
      </c>
      <c r="ON178">
        <f t="shared" si="1486"/>
        <v>0</v>
      </c>
      <c r="OO178">
        <f t="shared" si="1486"/>
        <v>0</v>
      </c>
      <c r="OP178">
        <f t="shared" si="1486"/>
        <v>0</v>
      </c>
      <c r="OQ178">
        <f t="shared" si="1486"/>
        <v>0</v>
      </c>
      <c r="OR178">
        <f t="shared" si="1486"/>
        <v>0</v>
      </c>
      <c r="OS178">
        <f t="shared" si="1486"/>
        <v>0</v>
      </c>
      <c r="OT178">
        <f t="shared" si="1486"/>
        <v>0</v>
      </c>
      <c r="OU178">
        <f t="shared" si="1486"/>
        <v>0</v>
      </c>
      <c r="OV178">
        <f t="shared" si="1486"/>
        <v>0</v>
      </c>
      <c r="OW178">
        <f t="shared" si="1486"/>
        <v>0</v>
      </c>
      <c r="OX178">
        <f t="shared" si="1486"/>
        <v>0</v>
      </c>
      <c r="OY178">
        <f t="shared" si="1486"/>
        <v>0</v>
      </c>
      <c r="OZ178">
        <f t="shared" si="1486"/>
        <v>0</v>
      </c>
      <c r="PA178">
        <f t="shared" si="1486"/>
        <v>0</v>
      </c>
      <c r="PB178">
        <f t="shared" si="1486"/>
        <v>0</v>
      </c>
      <c r="PC178">
        <f t="shared" si="1486"/>
        <v>0</v>
      </c>
      <c r="PD178">
        <f t="shared" si="1486"/>
        <v>0</v>
      </c>
      <c r="PE178">
        <f t="shared" si="1486"/>
        <v>0</v>
      </c>
      <c r="PF178">
        <f t="shared" si="1486"/>
        <v>0</v>
      </c>
      <c r="PG178">
        <f t="shared" si="1486"/>
        <v>0</v>
      </c>
      <c r="PH178">
        <f t="shared" si="1486"/>
        <v>0</v>
      </c>
      <c r="PI178">
        <f t="shared" si="1486"/>
        <v>0</v>
      </c>
      <c r="PJ178">
        <f t="shared" si="1486"/>
        <v>0</v>
      </c>
      <c r="PK178">
        <f t="shared" si="1486"/>
        <v>0</v>
      </c>
      <c r="PL178">
        <f t="shared" si="1486"/>
        <v>0</v>
      </c>
      <c r="PM178">
        <f t="shared" si="1486"/>
        <v>0</v>
      </c>
      <c r="PN178">
        <f t="shared" si="1486"/>
        <v>0</v>
      </c>
      <c r="PO178">
        <f t="shared" si="1486"/>
        <v>0</v>
      </c>
      <c r="PP178">
        <f t="shared" si="1486"/>
        <v>0</v>
      </c>
      <c r="PQ178">
        <f t="shared" si="1486"/>
        <v>0</v>
      </c>
      <c r="PR178">
        <f t="shared" si="1486"/>
        <v>0</v>
      </c>
      <c r="PS178">
        <f t="shared" si="1486"/>
        <v>0</v>
      </c>
      <c r="PT178">
        <f t="shared" si="1486"/>
        <v>0</v>
      </c>
      <c r="PU178">
        <f t="shared" si="1486"/>
        <v>0</v>
      </c>
      <c r="PV178">
        <f t="shared" si="1486"/>
        <v>0</v>
      </c>
      <c r="PW178">
        <f t="shared" si="1486"/>
        <v>0</v>
      </c>
      <c r="PX178">
        <f t="shared" si="1486"/>
        <v>0</v>
      </c>
      <c r="PY178">
        <f t="shared" si="1486"/>
        <v>0</v>
      </c>
      <c r="PZ178">
        <f t="shared" si="1486"/>
        <v>0</v>
      </c>
      <c r="QA178">
        <f t="shared" si="1486"/>
        <v>0</v>
      </c>
      <c r="QB178">
        <f t="shared" si="1486"/>
        <v>0</v>
      </c>
      <c r="QC178">
        <f t="shared" si="1486"/>
        <v>0</v>
      </c>
      <c r="QD178">
        <f t="shared" si="1486"/>
        <v>0</v>
      </c>
      <c r="QE178">
        <f t="shared" si="1486"/>
        <v>0</v>
      </c>
      <c r="QF178">
        <f t="shared" si="1486"/>
        <v>0</v>
      </c>
      <c r="QG178">
        <f t="shared" si="1486"/>
        <v>0</v>
      </c>
      <c r="QH178">
        <f t="shared" si="1486"/>
        <v>0</v>
      </c>
      <c r="QI178">
        <f t="shared" si="1486"/>
        <v>0</v>
      </c>
      <c r="QJ178">
        <f t="shared" si="1486"/>
        <v>0</v>
      </c>
      <c r="QK178">
        <f t="shared" ref="QK178:SV178" si="1487">IF(QK84&lt;QK83,1,0)</f>
        <v>0</v>
      </c>
      <c r="QL178">
        <f t="shared" si="1487"/>
        <v>0</v>
      </c>
      <c r="QM178">
        <f t="shared" si="1487"/>
        <v>0</v>
      </c>
      <c r="QN178">
        <f t="shared" si="1487"/>
        <v>0</v>
      </c>
      <c r="QO178">
        <f t="shared" si="1487"/>
        <v>0</v>
      </c>
      <c r="QP178">
        <f t="shared" si="1487"/>
        <v>0</v>
      </c>
      <c r="QQ178">
        <f t="shared" si="1487"/>
        <v>0</v>
      </c>
      <c r="QR178">
        <f t="shared" si="1487"/>
        <v>0</v>
      </c>
      <c r="QS178">
        <f t="shared" si="1487"/>
        <v>0</v>
      </c>
      <c r="QT178">
        <f t="shared" si="1487"/>
        <v>0</v>
      </c>
      <c r="QU178">
        <f t="shared" si="1487"/>
        <v>0</v>
      </c>
      <c r="QV178">
        <f t="shared" si="1487"/>
        <v>0</v>
      </c>
      <c r="QW178">
        <f t="shared" si="1487"/>
        <v>0</v>
      </c>
      <c r="QX178">
        <f t="shared" si="1487"/>
        <v>0</v>
      </c>
      <c r="QY178">
        <f t="shared" si="1487"/>
        <v>0</v>
      </c>
      <c r="QZ178">
        <f t="shared" si="1487"/>
        <v>0</v>
      </c>
      <c r="RA178">
        <f t="shared" si="1487"/>
        <v>0</v>
      </c>
      <c r="RB178">
        <f t="shared" si="1487"/>
        <v>0</v>
      </c>
      <c r="RC178">
        <f t="shared" si="1487"/>
        <v>0</v>
      </c>
      <c r="RD178">
        <f t="shared" si="1487"/>
        <v>0</v>
      </c>
      <c r="RE178">
        <f t="shared" si="1487"/>
        <v>0</v>
      </c>
      <c r="RF178">
        <f t="shared" si="1487"/>
        <v>0</v>
      </c>
      <c r="RG178">
        <f t="shared" si="1487"/>
        <v>0</v>
      </c>
      <c r="RH178">
        <f t="shared" si="1487"/>
        <v>0</v>
      </c>
      <c r="RI178">
        <f t="shared" si="1487"/>
        <v>0</v>
      </c>
      <c r="RJ178">
        <f t="shared" si="1487"/>
        <v>0</v>
      </c>
      <c r="RK178">
        <f t="shared" si="1487"/>
        <v>0</v>
      </c>
      <c r="RL178">
        <f t="shared" si="1487"/>
        <v>0</v>
      </c>
      <c r="RM178">
        <f t="shared" si="1487"/>
        <v>0</v>
      </c>
      <c r="RN178">
        <f t="shared" si="1487"/>
        <v>0</v>
      </c>
      <c r="RO178">
        <f t="shared" si="1487"/>
        <v>0</v>
      </c>
      <c r="RP178">
        <f t="shared" si="1487"/>
        <v>0</v>
      </c>
      <c r="RQ178">
        <f t="shared" si="1487"/>
        <v>0</v>
      </c>
      <c r="RR178">
        <f t="shared" si="1487"/>
        <v>0</v>
      </c>
      <c r="RS178">
        <f t="shared" si="1487"/>
        <v>0</v>
      </c>
      <c r="RT178">
        <f t="shared" si="1487"/>
        <v>0</v>
      </c>
      <c r="RU178">
        <f t="shared" si="1487"/>
        <v>0</v>
      </c>
      <c r="RV178">
        <f t="shared" si="1487"/>
        <v>0</v>
      </c>
      <c r="RW178">
        <f t="shared" si="1487"/>
        <v>0</v>
      </c>
      <c r="RX178">
        <f t="shared" si="1487"/>
        <v>0</v>
      </c>
      <c r="RY178">
        <f t="shared" si="1487"/>
        <v>0</v>
      </c>
      <c r="RZ178">
        <f t="shared" si="1487"/>
        <v>0</v>
      </c>
      <c r="SA178">
        <f t="shared" si="1487"/>
        <v>0</v>
      </c>
      <c r="SB178">
        <f t="shared" si="1487"/>
        <v>0</v>
      </c>
      <c r="SC178">
        <f t="shared" si="1487"/>
        <v>0</v>
      </c>
      <c r="SD178">
        <f t="shared" si="1487"/>
        <v>0</v>
      </c>
      <c r="SE178">
        <f t="shared" si="1487"/>
        <v>0</v>
      </c>
      <c r="SF178">
        <f t="shared" si="1487"/>
        <v>0</v>
      </c>
      <c r="SG178">
        <f t="shared" si="1487"/>
        <v>0</v>
      </c>
      <c r="SH178">
        <f t="shared" si="1487"/>
        <v>0</v>
      </c>
      <c r="SI178">
        <f t="shared" si="1487"/>
        <v>0</v>
      </c>
      <c r="SJ178">
        <f t="shared" si="1487"/>
        <v>0</v>
      </c>
      <c r="SK178">
        <f t="shared" si="1487"/>
        <v>0</v>
      </c>
      <c r="SL178">
        <f t="shared" si="1487"/>
        <v>0</v>
      </c>
      <c r="SM178">
        <f t="shared" si="1487"/>
        <v>0</v>
      </c>
      <c r="SN178">
        <f t="shared" si="1487"/>
        <v>0</v>
      </c>
      <c r="SO178">
        <f t="shared" si="1487"/>
        <v>0</v>
      </c>
      <c r="SP178">
        <f t="shared" si="1487"/>
        <v>0</v>
      </c>
      <c r="SQ178">
        <f t="shared" si="1487"/>
        <v>0</v>
      </c>
      <c r="SR178">
        <f t="shared" si="1487"/>
        <v>0</v>
      </c>
      <c r="SS178">
        <f t="shared" si="1487"/>
        <v>0</v>
      </c>
      <c r="ST178">
        <f t="shared" si="1487"/>
        <v>0</v>
      </c>
      <c r="SU178">
        <f t="shared" si="1487"/>
        <v>0</v>
      </c>
      <c r="SV178">
        <f t="shared" si="1487"/>
        <v>0</v>
      </c>
      <c r="SW178">
        <f t="shared" ref="SW178:VH178" si="1488">IF(SW84&lt;SW83,1,0)</f>
        <v>0</v>
      </c>
      <c r="SX178">
        <f t="shared" si="1488"/>
        <v>0</v>
      </c>
      <c r="SY178">
        <f t="shared" si="1488"/>
        <v>0</v>
      </c>
      <c r="SZ178">
        <f t="shared" si="1488"/>
        <v>0</v>
      </c>
      <c r="TA178">
        <f t="shared" si="1488"/>
        <v>0</v>
      </c>
      <c r="TB178">
        <f t="shared" si="1488"/>
        <v>0</v>
      </c>
      <c r="TC178">
        <f t="shared" si="1488"/>
        <v>0</v>
      </c>
      <c r="TD178">
        <f t="shared" si="1488"/>
        <v>0</v>
      </c>
      <c r="TE178">
        <f t="shared" si="1488"/>
        <v>0</v>
      </c>
      <c r="TF178">
        <f t="shared" si="1488"/>
        <v>0</v>
      </c>
      <c r="TG178">
        <f t="shared" si="1488"/>
        <v>0</v>
      </c>
      <c r="TH178">
        <f t="shared" si="1488"/>
        <v>0</v>
      </c>
      <c r="TI178">
        <f t="shared" si="1488"/>
        <v>0</v>
      </c>
      <c r="TJ178">
        <f t="shared" si="1488"/>
        <v>0</v>
      </c>
      <c r="TK178">
        <f t="shared" si="1488"/>
        <v>0</v>
      </c>
      <c r="TL178">
        <f t="shared" si="1488"/>
        <v>0</v>
      </c>
      <c r="TM178">
        <f t="shared" si="1488"/>
        <v>0</v>
      </c>
      <c r="TN178">
        <f t="shared" si="1488"/>
        <v>0</v>
      </c>
      <c r="TO178">
        <f t="shared" si="1488"/>
        <v>0</v>
      </c>
      <c r="TP178">
        <f t="shared" si="1488"/>
        <v>0</v>
      </c>
      <c r="TQ178">
        <f t="shared" si="1488"/>
        <v>0</v>
      </c>
      <c r="TR178">
        <f t="shared" si="1488"/>
        <v>0</v>
      </c>
      <c r="TS178">
        <f t="shared" si="1488"/>
        <v>0</v>
      </c>
      <c r="TT178">
        <f t="shared" si="1488"/>
        <v>0</v>
      </c>
      <c r="TU178">
        <f t="shared" si="1488"/>
        <v>0</v>
      </c>
      <c r="TV178">
        <f t="shared" si="1488"/>
        <v>0</v>
      </c>
      <c r="TW178">
        <f t="shared" si="1488"/>
        <v>0</v>
      </c>
      <c r="TX178">
        <f t="shared" si="1488"/>
        <v>0</v>
      </c>
      <c r="TY178">
        <f t="shared" si="1488"/>
        <v>0</v>
      </c>
      <c r="TZ178">
        <f t="shared" si="1488"/>
        <v>0</v>
      </c>
      <c r="UA178">
        <f t="shared" si="1488"/>
        <v>0</v>
      </c>
      <c r="UB178">
        <f t="shared" si="1488"/>
        <v>0</v>
      </c>
      <c r="UC178">
        <f t="shared" si="1488"/>
        <v>0</v>
      </c>
      <c r="UD178">
        <f t="shared" si="1488"/>
        <v>0</v>
      </c>
      <c r="UE178">
        <f t="shared" si="1488"/>
        <v>0</v>
      </c>
      <c r="UF178">
        <f t="shared" si="1488"/>
        <v>0</v>
      </c>
      <c r="UG178">
        <f t="shared" si="1488"/>
        <v>0</v>
      </c>
      <c r="UH178">
        <f t="shared" si="1488"/>
        <v>0</v>
      </c>
      <c r="UI178">
        <f t="shared" si="1488"/>
        <v>0</v>
      </c>
      <c r="UJ178">
        <f t="shared" si="1488"/>
        <v>0</v>
      </c>
      <c r="UK178">
        <f t="shared" si="1488"/>
        <v>0</v>
      </c>
      <c r="UL178">
        <f t="shared" si="1488"/>
        <v>0</v>
      </c>
      <c r="UM178">
        <f t="shared" si="1488"/>
        <v>0</v>
      </c>
      <c r="UN178">
        <f t="shared" si="1488"/>
        <v>0</v>
      </c>
      <c r="UO178">
        <f t="shared" si="1488"/>
        <v>0</v>
      </c>
      <c r="UP178">
        <f t="shared" si="1488"/>
        <v>0</v>
      </c>
      <c r="UQ178">
        <f t="shared" si="1488"/>
        <v>0</v>
      </c>
      <c r="UR178">
        <f t="shared" si="1488"/>
        <v>0</v>
      </c>
      <c r="US178">
        <f t="shared" si="1488"/>
        <v>0</v>
      </c>
      <c r="UT178">
        <f t="shared" si="1488"/>
        <v>0</v>
      </c>
      <c r="UU178">
        <f t="shared" si="1488"/>
        <v>0</v>
      </c>
      <c r="UV178">
        <f t="shared" si="1488"/>
        <v>0</v>
      </c>
      <c r="UW178">
        <f t="shared" si="1488"/>
        <v>0</v>
      </c>
      <c r="UX178">
        <f t="shared" si="1488"/>
        <v>0</v>
      </c>
      <c r="UY178">
        <f t="shared" si="1488"/>
        <v>0</v>
      </c>
      <c r="UZ178">
        <f t="shared" si="1488"/>
        <v>0</v>
      </c>
      <c r="VA178">
        <f t="shared" si="1488"/>
        <v>0</v>
      </c>
      <c r="VB178">
        <f t="shared" si="1488"/>
        <v>0</v>
      </c>
      <c r="VC178">
        <f t="shared" si="1488"/>
        <v>0</v>
      </c>
      <c r="VD178">
        <f t="shared" si="1488"/>
        <v>0</v>
      </c>
      <c r="VE178">
        <f t="shared" si="1488"/>
        <v>0</v>
      </c>
      <c r="VF178">
        <f t="shared" si="1488"/>
        <v>0</v>
      </c>
      <c r="VG178">
        <f t="shared" si="1488"/>
        <v>0</v>
      </c>
      <c r="VH178">
        <f t="shared" si="1488"/>
        <v>0</v>
      </c>
      <c r="VI178">
        <f t="shared" ref="VI178:XT178" si="1489">IF(VI84&lt;VI83,1,0)</f>
        <v>0</v>
      </c>
      <c r="VJ178">
        <f t="shared" si="1489"/>
        <v>0</v>
      </c>
      <c r="VK178">
        <f t="shared" si="1489"/>
        <v>0</v>
      </c>
      <c r="VL178">
        <f t="shared" si="1489"/>
        <v>0</v>
      </c>
      <c r="VM178">
        <f t="shared" si="1489"/>
        <v>0</v>
      </c>
      <c r="VN178">
        <f t="shared" si="1489"/>
        <v>0</v>
      </c>
      <c r="VO178">
        <f t="shared" si="1489"/>
        <v>0</v>
      </c>
      <c r="VP178">
        <f t="shared" si="1489"/>
        <v>0</v>
      </c>
      <c r="VQ178">
        <f t="shared" si="1489"/>
        <v>0</v>
      </c>
      <c r="VR178">
        <f t="shared" si="1489"/>
        <v>0</v>
      </c>
      <c r="VS178">
        <f t="shared" si="1489"/>
        <v>0</v>
      </c>
      <c r="VT178">
        <f t="shared" si="1489"/>
        <v>0</v>
      </c>
      <c r="VU178">
        <f t="shared" si="1489"/>
        <v>0</v>
      </c>
      <c r="VV178">
        <f t="shared" si="1489"/>
        <v>0</v>
      </c>
      <c r="VW178">
        <f t="shared" si="1489"/>
        <v>0</v>
      </c>
      <c r="VX178">
        <f t="shared" si="1489"/>
        <v>0</v>
      </c>
      <c r="VY178">
        <f t="shared" si="1489"/>
        <v>0</v>
      </c>
      <c r="VZ178">
        <f t="shared" si="1489"/>
        <v>0</v>
      </c>
      <c r="WA178">
        <f t="shared" si="1489"/>
        <v>0</v>
      </c>
      <c r="WB178">
        <f t="shared" si="1489"/>
        <v>0</v>
      </c>
      <c r="WC178">
        <f t="shared" si="1489"/>
        <v>0</v>
      </c>
      <c r="WD178">
        <f t="shared" si="1489"/>
        <v>0</v>
      </c>
      <c r="WE178">
        <f t="shared" si="1489"/>
        <v>0</v>
      </c>
      <c r="WF178">
        <f t="shared" si="1489"/>
        <v>0</v>
      </c>
      <c r="WG178">
        <f t="shared" si="1489"/>
        <v>0</v>
      </c>
      <c r="WH178">
        <f t="shared" si="1489"/>
        <v>0</v>
      </c>
      <c r="WI178">
        <f t="shared" si="1489"/>
        <v>0</v>
      </c>
      <c r="WJ178">
        <f t="shared" si="1489"/>
        <v>0</v>
      </c>
      <c r="WK178">
        <f t="shared" si="1489"/>
        <v>0</v>
      </c>
      <c r="WL178">
        <f t="shared" si="1489"/>
        <v>0</v>
      </c>
      <c r="WM178">
        <f t="shared" si="1489"/>
        <v>0</v>
      </c>
      <c r="WN178">
        <f t="shared" si="1489"/>
        <v>0</v>
      </c>
      <c r="WO178">
        <f t="shared" si="1489"/>
        <v>0</v>
      </c>
      <c r="WP178">
        <f t="shared" si="1489"/>
        <v>0</v>
      </c>
      <c r="WQ178">
        <f t="shared" si="1489"/>
        <v>0</v>
      </c>
      <c r="WR178">
        <f t="shared" si="1489"/>
        <v>0</v>
      </c>
      <c r="WS178">
        <f t="shared" si="1489"/>
        <v>0</v>
      </c>
      <c r="WT178">
        <f t="shared" si="1489"/>
        <v>0</v>
      </c>
      <c r="WU178">
        <f t="shared" si="1489"/>
        <v>0</v>
      </c>
      <c r="WV178">
        <f t="shared" si="1489"/>
        <v>0</v>
      </c>
      <c r="WW178">
        <f t="shared" si="1489"/>
        <v>0</v>
      </c>
      <c r="WX178">
        <f t="shared" si="1489"/>
        <v>0</v>
      </c>
      <c r="WY178">
        <f t="shared" si="1489"/>
        <v>0</v>
      </c>
      <c r="WZ178">
        <f t="shared" si="1489"/>
        <v>0</v>
      </c>
      <c r="XA178">
        <f t="shared" si="1489"/>
        <v>0</v>
      </c>
      <c r="XB178">
        <f t="shared" si="1489"/>
        <v>0</v>
      </c>
      <c r="XC178">
        <f t="shared" si="1489"/>
        <v>0</v>
      </c>
      <c r="XD178">
        <f t="shared" si="1489"/>
        <v>0</v>
      </c>
      <c r="XE178">
        <f t="shared" si="1489"/>
        <v>0</v>
      </c>
      <c r="XF178">
        <f t="shared" si="1489"/>
        <v>0</v>
      </c>
      <c r="XG178">
        <f t="shared" si="1489"/>
        <v>0</v>
      </c>
      <c r="XH178">
        <f t="shared" si="1489"/>
        <v>0</v>
      </c>
      <c r="XI178">
        <f t="shared" si="1489"/>
        <v>0</v>
      </c>
      <c r="XJ178">
        <f t="shared" si="1489"/>
        <v>0</v>
      </c>
      <c r="XK178">
        <f t="shared" si="1489"/>
        <v>0</v>
      </c>
      <c r="XL178">
        <f t="shared" si="1489"/>
        <v>0</v>
      </c>
      <c r="XM178">
        <f t="shared" si="1489"/>
        <v>0</v>
      </c>
      <c r="XN178">
        <f t="shared" si="1489"/>
        <v>0</v>
      </c>
      <c r="XO178">
        <f t="shared" si="1489"/>
        <v>0</v>
      </c>
      <c r="XP178">
        <f t="shared" si="1489"/>
        <v>0</v>
      </c>
      <c r="XQ178">
        <f t="shared" si="1489"/>
        <v>0</v>
      </c>
      <c r="XR178">
        <f t="shared" si="1489"/>
        <v>0</v>
      </c>
      <c r="XS178">
        <f t="shared" si="1489"/>
        <v>0</v>
      </c>
      <c r="XT178">
        <f t="shared" si="1489"/>
        <v>0</v>
      </c>
      <c r="XU178">
        <f t="shared" ref="XU178:AAF178" si="1490">IF(XU84&lt;XU83,1,0)</f>
        <v>0</v>
      </c>
      <c r="XV178">
        <f t="shared" si="1490"/>
        <v>0</v>
      </c>
      <c r="XW178">
        <f t="shared" si="1490"/>
        <v>0</v>
      </c>
      <c r="XX178">
        <f t="shared" si="1490"/>
        <v>0</v>
      </c>
      <c r="XY178">
        <f t="shared" si="1490"/>
        <v>0</v>
      </c>
      <c r="XZ178">
        <f t="shared" si="1490"/>
        <v>0</v>
      </c>
      <c r="YA178">
        <f t="shared" si="1490"/>
        <v>0</v>
      </c>
      <c r="YB178">
        <f t="shared" si="1490"/>
        <v>0</v>
      </c>
      <c r="YC178">
        <f t="shared" si="1490"/>
        <v>0</v>
      </c>
      <c r="YD178">
        <f t="shared" si="1490"/>
        <v>0</v>
      </c>
      <c r="YE178">
        <f t="shared" si="1490"/>
        <v>0</v>
      </c>
      <c r="YF178">
        <f t="shared" si="1490"/>
        <v>0</v>
      </c>
      <c r="YG178">
        <f t="shared" si="1490"/>
        <v>0</v>
      </c>
      <c r="YH178">
        <f t="shared" si="1490"/>
        <v>0</v>
      </c>
      <c r="YI178">
        <f t="shared" si="1490"/>
        <v>0</v>
      </c>
      <c r="YJ178">
        <f t="shared" si="1490"/>
        <v>0</v>
      </c>
      <c r="YK178">
        <f t="shared" si="1490"/>
        <v>0</v>
      </c>
      <c r="YL178">
        <f t="shared" si="1490"/>
        <v>0</v>
      </c>
      <c r="YM178">
        <f t="shared" si="1490"/>
        <v>0</v>
      </c>
      <c r="YN178">
        <f t="shared" si="1490"/>
        <v>0</v>
      </c>
      <c r="YO178">
        <f t="shared" si="1490"/>
        <v>0</v>
      </c>
      <c r="YP178">
        <f t="shared" si="1490"/>
        <v>0</v>
      </c>
      <c r="YQ178">
        <f t="shared" si="1490"/>
        <v>0</v>
      </c>
      <c r="YR178">
        <f t="shared" si="1490"/>
        <v>0</v>
      </c>
      <c r="YS178">
        <f t="shared" si="1490"/>
        <v>0</v>
      </c>
      <c r="YT178">
        <f t="shared" si="1490"/>
        <v>0</v>
      </c>
      <c r="YU178">
        <f t="shared" si="1490"/>
        <v>0</v>
      </c>
      <c r="YV178">
        <f t="shared" si="1490"/>
        <v>0</v>
      </c>
      <c r="YW178">
        <f t="shared" si="1490"/>
        <v>0</v>
      </c>
      <c r="YX178">
        <f t="shared" si="1490"/>
        <v>0</v>
      </c>
      <c r="YY178">
        <f t="shared" si="1490"/>
        <v>0</v>
      </c>
      <c r="YZ178">
        <f t="shared" si="1490"/>
        <v>0</v>
      </c>
      <c r="ZA178">
        <f t="shared" si="1490"/>
        <v>0</v>
      </c>
      <c r="ZB178">
        <f t="shared" si="1490"/>
        <v>0</v>
      </c>
      <c r="ZC178">
        <f t="shared" si="1490"/>
        <v>0</v>
      </c>
      <c r="ZD178">
        <f t="shared" si="1490"/>
        <v>0</v>
      </c>
      <c r="ZE178">
        <f t="shared" si="1490"/>
        <v>0</v>
      </c>
      <c r="ZF178">
        <f t="shared" si="1490"/>
        <v>0</v>
      </c>
      <c r="ZG178">
        <f t="shared" si="1490"/>
        <v>0</v>
      </c>
      <c r="ZH178">
        <f t="shared" si="1490"/>
        <v>0</v>
      </c>
      <c r="ZI178">
        <f t="shared" si="1490"/>
        <v>0</v>
      </c>
      <c r="ZJ178">
        <f t="shared" si="1490"/>
        <v>0</v>
      </c>
      <c r="ZK178">
        <f t="shared" si="1490"/>
        <v>0</v>
      </c>
      <c r="ZL178">
        <f t="shared" si="1490"/>
        <v>0</v>
      </c>
      <c r="ZM178">
        <f t="shared" si="1490"/>
        <v>0</v>
      </c>
      <c r="ZN178">
        <f t="shared" si="1490"/>
        <v>0</v>
      </c>
      <c r="ZO178">
        <f t="shared" si="1490"/>
        <v>0</v>
      </c>
      <c r="ZP178">
        <f t="shared" si="1490"/>
        <v>0</v>
      </c>
      <c r="ZQ178">
        <f t="shared" si="1490"/>
        <v>0</v>
      </c>
      <c r="ZR178">
        <f t="shared" si="1490"/>
        <v>0</v>
      </c>
      <c r="ZS178">
        <f t="shared" si="1490"/>
        <v>0</v>
      </c>
      <c r="ZT178">
        <f t="shared" si="1490"/>
        <v>0</v>
      </c>
      <c r="ZU178">
        <f t="shared" si="1490"/>
        <v>0</v>
      </c>
      <c r="ZV178">
        <f t="shared" si="1490"/>
        <v>0</v>
      </c>
      <c r="ZW178">
        <f t="shared" si="1490"/>
        <v>0</v>
      </c>
      <c r="ZX178">
        <f t="shared" si="1490"/>
        <v>0</v>
      </c>
      <c r="ZY178">
        <f t="shared" si="1490"/>
        <v>0</v>
      </c>
      <c r="ZZ178">
        <f t="shared" si="1490"/>
        <v>0</v>
      </c>
      <c r="AAA178">
        <f t="shared" si="1490"/>
        <v>0</v>
      </c>
      <c r="AAB178">
        <f t="shared" si="1490"/>
        <v>0</v>
      </c>
      <c r="AAC178">
        <f t="shared" si="1490"/>
        <v>0</v>
      </c>
      <c r="AAD178">
        <f t="shared" si="1490"/>
        <v>0</v>
      </c>
      <c r="AAE178">
        <f t="shared" si="1490"/>
        <v>0</v>
      </c>
      <c r="AAF178">
        <f t="shared" si="1490"/>
        <v>0</v>
      </c>
      <c r="AAG178">
        <f t="shared" ref="AAG178:ACR178" si="1491">IF(AAG84&lt;AAG83,1,0)</f>
        <v>0</v>
      </c>
      <c r="AAH178">
        <f t="shared" si="1491"/>
        <v>0</v>
      </c>
      <c r="AAI178">
        <f t="shared" si="1491"/>
        <v>0</v>
      </c>
      <c r="AAJ178">
        <f t="shared" si="1491"/>
        <v>0</v>
      </c>
      <c r="AAK178">
        <f t="shared" si="1491"/>
        <v>0</v>
      </c>
      <c r="AAL178">
        <f t="shared" si="1491"/>
        <v>0</v>
      </c>
      <c r="AAM178">
        <f t="shared" si="1491"/>
        <v>0</v>
      </c>
      <c r="AAN178">
        <f t="shared" si="1491"/>
        <v>0</v>
      </c>
      <c r="AAO178">
        <f t="shared" si="1491"/>
        <v>0</v>
      </c>
      <c r="AAP178">
        <f t="shared" si="1491"/>
        <v>0</v>
      </c>
      <c r="AAQ178">
        <f t="shared" si="1491"/>
        <v>0</v>
      </c>
      <c r="AAR178">
        <f t="shared" si="1491"/>
        <v>0</v>
      </c>
      <c r="AAS178">
        <f t="shared" si="1491"/>
        <v>0</v>
      </c>
      <c r="AAT178">
        <f t="shared" si="1491"/>
        <v>0</v>
      </c>
      <c r="AAU178">
        <f t="shared" si="1491"/>
        <v>0</v>
      </c>
      <c r="AAV178">
        <f t="shared" si="1491"/>
        <v>0</v>
      </c>
      <c r="AAW178">
        <f t="shared" si="1491"/>
        <v>0</v>
      </c>
      <c r="AAX178">
        <f t="shared" si="1491"/>
        <v>0</v>
      </c>
      <c r="AAY178">
        <f t="shared" si="1491"/>
        <v>0</v>
      </c>
      <c r="AAZ178">
        <f t="shared" si="1491"/>
        <v>0</v>
      </c>
      <c r="ABA178">
        <f t="shared" si="1491"/>
        <v>0</v>
      </c>
      <c r="ABB178">
        <f t="shared" si="1491"/>
        <v>0</v>
      </c>
      <c r="ABC178">
        <f t="shared" si="1491"/>
        <v>0</v>
      </c>
      <c r="ABD178">
        <f t="shared" si="1491"/>
        <v>0</v>
      </c>
      <c r="ABE178">
        <f t="shared" si="1491"/>
        <v>0</v>
      </c>
      <c r="ABF178">
        <f t="shared" si="1491"/>
        <v>0</v>
      </c>
      <c r="ABG178">
        <f t="shared" si="1491"/>
        <v>0</v>
      </c>
      <c r="ABH178">
        <f t="shared" si="1491"/>
        <v>0</v>
      </c>
      <c r="ABI178">
        <f t="shared" si="1491"/>
        <v>0</v>
      </c>
      <c r="ABJ178">
        <f t="shared" si="1491"/>
        <v>0</v>
      </c>
      <c r="ABK178">
        <f t="shared" si="1491"/>
        <v>0</v>
      </c>
      <c r="ABL178">
        <f t="shared" si="1491"/>
        <v>0</v>
      </c>
      <c r="ABM178">
        <f t="shared" si="1491"/>
        <v>0</v>
      </c>
      <c r="ABN178">
        <f t="shared" si="1491"/>
        <v>0</v>
      </c>
      <c r="ABO178">
        <f t="shared" si="1491"/>
        <v>0</v>
      </c>
      <c r="ABP178">
        <f t="shared" si="1491"/>
        <v>0</v>
      </c>
      <c r="ABQ178">
        <f t="shared" si="1491"/>
        <v>0</v>
      </c>
      <c r="ABR178">
        <f t="shared" si="1491"/>
        <v>0</v>
      </c>
      <c r="ABS178">
        <f t="shared" si="1491"/>
        <v>0</v>
      </c>
      <c r="ABT178">
        <f t="shared" si="1491"/>
        <v>0</v>
      </c>
      <c r="ABU178">
        <f t="shared" si="1491"/>
        <v>0</v>
      </c>
      <c r="ABV178">
        <f t="shared" si="1491"/>
        <v>0</v>
      </c>
      <c r="ABW178">
        <f t="shared" si="1491"/>
        <v>0</v>
      </c>
      <c r="ABX178">
        <f t="shared" si="1491"/>
        <v>0</v>
      </c>
      <c r="ABY178">
        <f t="shared" si="1491"/>
        <v>0</v>
      </c>
      <c r="ABZ178">
        <f t="shared" si="1491"/>
        <v>0</v>
      </c>
      <c r="ACA178">
        <f t="shared" si="1491"/>
        <v>0</v>
      </c>
      <c r="ACB178">
        <f t="shared" si="1491"/>
        <v>0</v>
      </c>
      <c r="ACC178">
        <f t="shared" si="1491"/>
        <v>0</v>
      </c>
      <c r="ACD178">
        <f t="shared" si="1491"/>
        <v>0</v>
      </c>
      <c r="ACE178">
        <f t="shared" si="1491"/>
        <v>0</v>
      </c>
      <c r="ACF178">
        <f t="shared" si="1491"/>
        <v>0</v>
      </c>
      <c r="ACG178">
        <f t="shared" si="1491"/>
        <v>0</v>
      </c>
      <c r="ACH178">
        <f t="shared" si="1491"/>
        <v>0</v>
      </c>
      <c r="ACI178">
        <f t="shared" si="1491"/>
        <v>0</v>
      </c>
      <c r="ACJ178">
        <f t="shared" si="1491"/>
        <v>0</v>
      </c>
      <c r="ACK178">
        <f t="shared" si="1491"/>
        <v>0</v>
      </c>
      <c r="ACL178">
        <f t="shared" si="1491"/>
        <v>0</v>
      </c>
      <c r="ACM178">
        <f t="shared" si="1491"/>
        <v>0</v>
      </c>
      <c r="ACN178">
        <f t="shared" si="1491"/>
        <v>0</v>
      </c>
      <c r="ACO178">
        <f t="shared" si="1491"/>
        <v>0</v>
      </c>
      <c r="ACP178">
        <f t="shared" si="1491"/>
        <v>0</v>
      </c>
      <c r="ACQ178">
        <f t="shared" si="1491"/>
        <v>0</v>
      </c>
      <c r="ACR178">
        <f t="shared" si="1491"/>
        <v>0</v>
      </c>
      <c r="ACS178">
        <f t="shared" ref="ACS178:AFD178" si="1492">IF(ACS84&lt;ACS83,1,0)</f>
        <v>0</v>
      </c>
      <c r="ACT178">
        <f t="shared" si="1492"/>
        <v>0</v>
      </c>
      <c r="ACU178">
        <f t="shared" si="1492"/>
        <v>0</v>
      </c>
      <c r="ACV178">
        <f t="shared" si="1492"/>
        <v>0</v>
      </c>
      <c r="ACW178">
        <f t="shared" si="1492"/>
        <v>0</v>
      </c>
      <c r="ACX178">
        <f t="shared" si="1492"/>
        <v>0</v>
      </c>
      <c r="ACY178">
        <f t="shared" si="1492"/>
        <v>0</v>
      </c>
      <c r="ACZ178">
        <f t="shared" si="1492"/>
        <v>0</v>
      </c>
      <c r="ADA178">
        <f t="shared" si="1492"/>
        <v>0</v>
      </c>
      <c r="ADB178">
        <f t="shared" si="1492"/>
        <v>0</v>
      </c>
      <c r="ADC178">
        <f t="shared" si="1492"/>
        <v>0</v>
      </c>
      <c r="ADD178">
        <f t="shared" si="1492"/>
        <v>0</v>
      </c>
      <c r="ADE178">
        <f t="shared" si="1492"/>
        <v>0</v>
      </c>
      <c r="ADF178">
        <f t="shared" si="1492"/>
        <v>0</v>
      </c>
      <c r="ADG178">
        <f t="shared" si="1492"/>
        <v>0</v>
      </c>
      <c r="ADH178">
        <f t="shared" si="1492"/>
        <v>0</v>
      </c>
      <c r="ADI178">
        <f t="shared" si="1492"/>
        <v>0</v>
      </c>
      <c r="ADJ178">
        <f t="shared" si="1492"/>
        <v>0</v>
      </c>
      <c r="ADK178">
        <f t="shared" si="1492"/>
        <v>0</v>
      </c>
      <c r="ADL178">
        <f t="shared" si="1492"/>
        <v>0</v>
      </c>
      <c r="ADM178">
        <f t="shared" si="1492"/>
        <v>0</v>
      </c>
      <c r="ADN178">
        <f t="shared" si="1492"/>
        <v>0</v>
      </c>
      <c r="ADO178">
        <f t="shared" si="1492"/>
        <v>0</v>
      </c>
      <c r="ADP178">
        <f t="shared" si="1492"/>
        <v>0</v>
      </c>
      <c r="ADQ178">
        <f t="shared" si="1492"/>
        <v>0</v>
      </c>
      <c r="ADR178">
        <f t="shared" si="1492"/>
        <v>0</v>
      </c>
      <c r="ADS178">
        <f t="shared" si="1492"/>
        <v>0</v>
      </c>
      <c r="ADT178">
        <f t="shared" si="1492"/>
        <v>0</v>
      </c>
      <c r="ADU178">
        <f t="shared" si="1492"/>
        <v>0</v>
      </c>
      <c r="ADV178">
        <f t="shared" si="1492"/>
        <v>0</v>
      </c>
      <c r="ADW178">
        <f t="shared" si="1492"/>
        <v>0</v>
      </c>
      <c r="ADX178">
        <f t="shared" si="1492"/>
        <v>0</v>
      </c>
      <c r="ADY178">
        <f t="shared" si="1492"/>
        <v>0</v>
      </c>
      <c r="ADZ178">
        <f t="shared" si="1492"/>
        <v>0</v>
      </c>
      <c r="AEA178">
        <f t="shared" si="1492"/>
        <v>0</v>
      </c>
      <c r="AEB178">
        <f t="shared" si="1492"/>
        <v>0</v>
      </c>
      <c r="AEC178">
        <f t="shared" si="1492"/>
        <v>0</v>
      </c>
      <c r="AED178">
        <f t="shared" si="1492"/>
        <v>0</v>
      </c>
      <c r="AEE178">
        <f t="shared" si="1492"/>
        <v>0</v>
      </c>
      <c r="AEF178">
        <f t="shared" si="1492"/>
        <v>0</v>
      </c>
      <c r="AEG178">
        <f t="shared" si="1492"/>
        <v>0</v>
      </c>
      <c r="AEH178">
        <f t="shared" si="1492"/>
        <v>0</v>
      </c>
      <c r="AEI178">
        <f t="shared" si="1492"/>
        <v>0</v>
      </c>
      <c r="AEJ178">
        <f t="shared" si="1492"/>
        <v>0</v>
      </c>
      <c r="AEK178">
        <f t="shared" si="1492"/>
        <v>0</v>
      </c>
      <c r="AEL178">
        <f t="shared" si="1492"/>
        <v>0</v>
      </c>
      <c r="AEM178">
        <f t="shared" si="1492"/>
        <v>0</v>
      </c>
      <c r="AEN178">
        <f t="shared" si="1492"/>
        <v>0</v>
      </c>
      <c r="AEO178">
        <f t="shared" si="1492"/>
        <v>0</v>
      </c>
      <c r="AEP178">
        <f t="shared" si="1492"/>
        <v>0</v>
      </c>
      <c r="AEQ178">
        <f t="shared" si="1492"/>
        <v>0</v>
      </c>
      <c r="AER178">
        <f t="shared" si="1492"/>
        <v>0</v>
      </c>
      <c r="AES178">
        <f t="shared" si="1492"/>
        <v>0</v>
      </c>
      <c r="AET178">
        <f t="shared" si="1492"/>
        <v>0</v>
      </c>
      <c r="AEU178">
        <f t="shared" si="1492"/>
        <v>0</v>
      </c>
      <c r="AEV178">
        <f t="shared" si="1492"/>
        <v>0</v>
      </c>
      <c r="AEW178">
        <f t="shared" si="1492"/>
        <v>0</v>
      </c>
      <c r="AEX178">
        <f t="shared" si="1492"/>
        <v>0</v>
      </c>
      <c r="AEY178">
        <f t="shared" si="1492"/>
        <v>0</v>
      </c>
      <c r="AEZ178">
        <f t="shared" si="1492"/>
        <v>0</v>
      </c>
      <c r="AFA178">
        <f t="shared" si="1492"/>
        <v>0</v>
      </c>
      <c r="AFB178">
        <f t="shared" si="1492"/>
        <v>0</v>
      </c>
      <c r="AFC178">
        <f t="shared" si="1492"/>
        <v>0</v>
      </c>
      <c r="AFD178">
        <f t="shared" si="1492"/>
        <v>0</v>
      </c>
      <c r="AFE178">
        <f t="shared" ref="AFE178:AHP178" si="1493">IF(AFE84&lt;AFE83,1,0)</f>
        <v>0</v>
      </c>
      <c r="AFF178">
        <f t="shared" si="1493"/>
        <v>0</v>
      </c>
      <c r="AFG178">
        <f t="shared" si="1493"/>
        <v>0</v>
      </c>
      <c r="AFH178">
        <f t="shared" si="1493"/>
        <v>0</v>
      </c>
      <c r="AFI178">
        <f t="shared" si="1493"/>
        <v>0</v>
      </c>
      <c r="AFJ178">
        <f t="shared" si="1493"/>
        <v>0</v>
      </c>
      <c r="AFK178">
        <f t="shared" si="1493"/>
        <v>0</v>
      </c>
      <c r="AFL178">
        <f t="shared" si="1493"/>
        <v>0</v>
      </c>
      <c r="AFM178">
        <f t="shared" si="1493"/>
        <v>0</v>
      </c>
      <c r="AFN178">
        <f t="shared" si="1493"/>
        <v>0</v>
      </c>
      <c r="AFO178">
        <f t="shared" si="1493"/>
        <v>0</v>
      </c>
      <c r="AFP178">
        <f t="shared" si="1493"/>
        <v>0</v>
      </c>
      <c r="AFQ178">
        <f t="shared" si="1493"/>
        <v>0</v>
      </c>
      <c r="AFR178">
        <f t="shared" si="1493"/>
        <v>0</v>
      </c>
      <c r="AFS178">
        <f t="shared" si="1493"/>
        <v>0</v>
      </c>
      <c r="AFT178">
        <f t="shared" si="1493"/>
        <v>0</v>
      </c>
      <c r="AFU178">
        <f t="shared" si="1493"/>
        <v>0</v>
      </c>
      <c r="AFV178">
        <f t="shared" si="1493"/>
        <v>0</v>
      </c>
      <c r="AFW178">
        <f t="shared" si="1493"/>
        <v>0</v>
      </c>
      <c r="AFX178">
        <f t="shared" si="1493"/>
        <v>0</v>
      </c>
      <c r="AFY178">
        <f t="shared" si="1493"/>
        <v>0</v>
      </c>
      <c r="AFZ178">
        <f t="shared" si="1493"/>
        <v>0</v>
      </c>
      <c r="AGA178">
        <f t="shared" si="1493"/>
        <v>0</v>
      </c>
      <c r="AGB178">
        <f t="shared" si="1493"/>
        <v>0</v>
      </c>
      <c r="AGC178">
        <f t="shared" si="1493"/>
        <v>0</v>
      </c>
      <c r="AGD178">
        <f t="shared" si="1493"/>
        <v>0</v>
      </c>
      <c r="AGE178">
        <f t="shared" si="1493"/>
        <v>0</v>
      </c>
      <c r="AGF178">
        <f t="shared" si="1493"/>
        <v>0</v>
      </c>
      <c r="AGG178">
        <f t="shared" si="1493"/>
        <v>0</v>
      </c>
      <c r="AGH178">
        <f t="shared" si="1493"/>
        <v>0</v>
      </c>
      <c r="AGI178">
        <f t="shared" si="1493"/>
        <v>0</v>
      </c>
      <c r="AGJ178">
        <f t="shared" si="1493"/>
        <v>0</v>
      </c>
      <c r="AGK178">
        <f t="shared" si="1493"/>
        <v>0</v>
      </c>
      <c r="AGL178">
        <f t="shared" si="1493"/>
        <v>0</v>
      </c>
      <c r="AGM178">
        <f t="shared" si="1493"/>
        <v>0</v>
      </c>
      <c r="AGN178">
        <f t="shared" si="1493"/>
        <v>0</v>
      </c>
      <c r="AGO178">
        <f t="shared" si="1493"/>
        <v>0</v>
      </c>
      <c r="AGP178">
        <f t="shared" si="1493"/>
        <v>0</v>
      </c>
      <c r="AGQ178">
        <f t="shared" si="1493"/>
        <v>0</v>
      </c>
      <c r="AGR178">
        <f t="shared" si="1493"/>
        <v>0</v>
      </c>
      <c r="AGS178">
        <f t="shared" si="1493"/>
        <v>0</v>
      </c>
      <c r="AGT178">
        <f t="shared" si="1493"/>
        <v>0</v>
      </c>
      <c r="AGU178">
        <f t="shared" si="1493"/>
        <v>0</v>
      </c>
      <c r="AGV178">
        <f t="shared" si="1493"/>
        <v>0</v>
      </c>
      <c r="AGW178">
        <f t="shared" si="1493"/>
        <v>0</v>
      </c>
      <c r="AGX178">
        <f t="shared" si="1493"/>
        <v>0</v>
      </c>
      <c r="AGY178">
        <f t="shared" si="1493"/>
        <v>0</v>
      </c>
      <c r="AGZ178">
        <f t="shared" si="1493"/>
        <v>0</v>
      </c>
      <c r="AHA178">
        <f t="shared" si="1493"/>
        <v>0</v>
      </c>
      <c r="AHB178">
        <f t="shared" si="1493"/>
        <v>0</v>
      </c>
      <c r="AHC178">
        <f t="shared" si="1493"/>
        <v>0</v>
      </c>
      <c r="AHD178">
        <f t="shared" si="1493"/>
        <v>0</v>
      </c>
      <c r="AHE178">
        <f t="shared" si="1493"/>
        <v>0</v>
      </c>
      <c r="AHF178">
        <f t="shared" si="1493"/>
        <v>0</v>
      </c>
      <c r="AHG178">
        <f t="shared" si="1493"/>
        <v>0</v>
      </c>
      <c r="AHH178">
        <f t="shared" si="1493"/>
        <v>0</v>
      </c>
      <c r="AHI178">
        <f t="shared" si="1493"/>
        <v>0</v>
      </c>
      <c r="AHJ178">
        <f t="shared" si="1493"/>
        <v>0</v>
      </c>
      <c r="AHK178">
        <f t="shared" si="1493"/>
        <v>0</v>
      </c>
      <c r="AHL178">
        <f t="shared" si="1493"/>
        <v>0</v>
      </c>
      <c r="AHM178">
        <f t="shared" si="1493"/>
        <v>0</v>
      </c>
      <c r="AHN178">
        <f t="shared" si="1493"/>
        <v>0</v>
      </c>
      <c r="AHO178">
        <f t="shared" si="1493"/>
        <v>0</v>
      </c>
      <c r="AHP178">
        <f t="shared" si="1493"/>
        <v>0</v>
      </c>
      <c r="AHQ178">
        <f t="shared" ref="AHQ178:AKB178" si="1494">IF(AHQ84&lt;AHQ83,1,0)</f>
        <v>0</v>
      </c>
      <c r="AHR178">
        <f t="shared" si="1494"/>
        <v>0</v>
      </c>
      <c r="AHS178">
        <f t="shared" si="1494"/>
        <v>0</v>
      </c>
      <c r="AHT178">
        <f t="shared" si="1494"/>
        <v>0</v>
      </c>
      <c r="AHU178">
        <f t="shared" si="1494"/>
        <v>0</v>
      </c>
      <c r="AHV178">
        <f t="shared" si="1494"/>
        <v>0</v>
      </c>
      <c r="AHW178">
        <f t="shared" si="1494"/>
        <v>0</v>
      </c>
      <c r="AHX178">
        <f t="shared" si="1494"/>
        <v>0</v>
      </c>
      <c r="AHY178">
        <f t="shared" si="1494"/>
        <v>0</v>
      </c>
      <c r="AHZ178">
        <f t="shared" si="1494"/>
        <v>0</v>
      </c>
      <c r="AIA178">
        <f t="shared" si="1494"/>
        <v>0</v>
      </c>
      <c r="AIB178">
        <f t="shared" si="1494"/>
        <v>0</v>
      </c>
      <c r="AIC178">
        <f t="shared" si="1494"/>
        <v>0</v>
      </c>
      <c r="AID178">
        <f t="shared" si="1494"/>
        <v>0</v>
      </c>
      <c r="AIE178">
        <f t="shared" si="1494"/>
        <v>0</v>
      </c>
      <c r="AIF178">
        <f t="shared" si="1494"/>
        <v>0</v>
      </c>
      <c r="AIG178">
        <f t="shared" si="1494"/>
        <v>0</v>
      </c>
      <c r="AIH178">
        <f t="shared" si="1494"/>
        <v>0</v>
      </c>
      <c r="AII178">
        <f t="shared" si="1494"/>
        <v>0</v>
      </c>
      <c r="AIJ178">
        <f t="shared" si="1494"/>
        <v>0</v>
      </c>
      <c r="AIK178">
        <f t="shared" si="1494"/>
        <v>0</v>
      </c>
      <c r="AIL178">
        <f t="shared" si="1494"/>
        <v>0</v>
      </c>
      <c r="AIM178">
        <f t="shared" si="1494"/>
        <v>0</v>
      </c>
      <c r="AIN178">
        <f t="shared" si="1494"/>
        <v>0</v>
      </c>
      <c r="AIO178">
        <f t="shared" si="1494"/>
        <v>0</v>
      </c>
      <c r="AIP178">
        <f t="shared" si="1494"/>
        <v>0</v>
      </c>
      <c r="AIQ178">
        <f t="shared" si="1494"/>
        <v>0</v>
      </c>
      <c r="AIR178">
        <f t="shared" si="1494"/>
        <v>0</v>
      </c>
      <c r="AIS178">
        <f t="shared" si="1494"/>
        <v>0</v>
      </c>
      <c r="AIT178">
        <f t="shared" si="1494"/>
        <v>0</v>
      </c>
      <c r="AIU178">
        <f t="shared" si="1494"/>
        <v>0</v>
      </c>
      <c r="AIV178">
        <f t="shared" si="1494"/>
        <v>0</v>
      </c>
      <c r="AIW178">
        <f t="shared" si="1494"/>
        <v>0</v>
      </c>
      <c r="AIX178">
        <f t="shared" si="1494"/>
        <v>0</v>
      </c>
      <c r="AIY178">
        <f t="shared" si="1494"/>
        <v>0</v>
      </c>
      <c r="AIZ178">
        <f t="shared" si="1494"/>
        <v>0</v>
      </c>
      <c r="AJA178">
        <f t="shared" si="1494"/>
        <v>0</v>
      </c>
      <c r="AJB178">
        <f t="shared" si="1494"/>
        <v>0</v>
      </c>
      <c r="AJC178">
        <f t="shared" si="1494"/>
        <v>0</v>
      </c>
      <c r="AJD178">
        <f t="shared" si="1494"/>
        <v>0</v>
      </c>
      <c r="AJE178">
        <f t="shared" si="1494"/>
        <v>0</v>
      </c>
      <c r="AJF178">
        <f t="shared" si="1494"/>
        <v>0</v>
      </c>
      <c r="AJG178">
        <f t="shared" si="1494"/>
        <v>0</v>
      </c>
      <c r="AJH178">
        <f t="shared" si="1494"/>
        <v>0</v>
      </c>
      <c r="AJI178">
        <f t="shared" si="1494"/>
        <v>0</v>
      </c>
      <c r="AJJ178">
        <f t="shared" si="1494"/>
        <v>0</v>
      </c>
      <c r="AJK178">
        <f t="shared" si="1494"/>
        <v>0</v>
      </c>
      <c r="AJL178">
        <f t="shared" si="1494"/>
        <v>0</v>
      </c>
      <c r="AJM178">
        <f t="shared" si="1494"/>
        <v>0</v>
      </c>
      <c r="AJN178">
        <f t="shared" si="1494"/>
        <v>0</v>
      </c>
      <c r="AJO178">
        <f t="shared" si="1494"/>
        <v>0</v>
      </c>
      <c r="AJP178">
        <f t="shared" si="1494"/>
        <v>0</v>
      </c>
      <c r="AJQ178">
        <f t="shared" si="1494"/>
        <v>0</v>
      </c>
      <c r="AJR178">
        <f t="shared" si="1494"/>
        <v>0</v>
      </c>
      <c r="AJS178">
        <f t="shared" si="1494"/>
        <v>0</v>
      </c>
      <c r="AJT178">
        <f t="shared" si="1494"/>
        <v>0</v>
      </c>
      <c r="AJU178">
        <f t="shared" si="1494"/>
        <v>0</v>
      </c>
      <c r="AJV178">
        <f t="shared" si="1494"/>
        <v>0</v>
      </c>
      <c r="AJW178">
        <f t="shared" si="1494"/>
        <v>0</v>
      </c>
      <c r="AJX178">
        <f t="shared" si="1494"/>
        <v>0</v>
      </c>
      <c r="AJY178">
        <f t="shared" si="1494"/>
        <v>0</v>
      </c>
      <c r="AJZ178">
        <f t="shared" si="1494"/>
        <v>0</v>
      </c>
      <c r="AKA178">
        <f t="shared" si="1494"/>
        <v>0</v>
      </c>
      <c r="AKB178">
        <f t="shared" si="1494"/>
        <v>0</v>
      </c>
      <c r="AKC178">
        <f t="shared" ref="AKC178:AMN178" si="1495">IF(AKC84&lt;AKC83,1,0)</f>
        <v>0</v>
      </c>
      <c r="AKD178">
        <f t="shared" si="1495"/>
        <v>0</v>
      </c>
      <c r="AKE178">
        <f t="shared" si="1495"/>
        <v>0</v>
      </c>
      <c r="AKF178">
        <f t="shared" si="1495"/>
        <v>0</v>
      </c>
      <c r="AKG178">
        <f t="shared" si="1495"/>
        <v>0</v>
      </c>
      <c r="AKH178">
        <f t="shared" si="1495"/>
        <v>0</v>
      </c>
      <c r="AKI178">
        <f t="shared" si="1495"/>
        <v>0</v>
      </c>
      <c r="AKJ178">
        <f t="shared" si="1495"/>
        <v>0</v>
      </c>
      <c r="AKK178">
        <f t="shared" si="1495"/>
        <v>0</v>
      </c>
      <c r="AKL178">
        <f t="shared" si="1495"/>
        <v>0</v>
      </c>
      <c r="AKM178">
        <f t="shared" si="1495"/>
        <v>0</v>
      </c>
      <c r="AKN178">
        <f t="shared" si="1495"/>
        <v>0</v>
      </c>
      <c r="AKO178">
        <f t="shared" si="1495"/>
        <v>0</v>
      </c>
      <c r="AKP178">
        <f t="shared" si="1495"/>
        <v>0</v>
      </c>
      <c r="AKQ178">
        <f t="shared" si="1495"/>
        <v>0</v>
      </c>
      <c r="AKR178">
        <f t="shared" si="1495"/>
        <v>0</v>
      </c>
      <c r="AKS178">
        <f t="shared" si="1495"/>
        <v>0</v>
      </c>
      <c r="AKT178">
        <f t="shared" si="1495"/>
        <v>0</v>
      </c>
      <c r="AKU178">
        <f t="shared" si="1495"/>
        <v>0</v>
      </c>
      <c r="AKV178">
        <f t="shared" si="1495"/>
        <v>0</v>
      </c>
      <c r="AKW178">
        <f t="shared" si="1495"/>
        <v>0</v>
      </c>
      <c r="AKX178">
        <f t="shared" si="1495"/>
        <v>0</v>
      </c>
      <c r="AKY178">
        <f t="shared" si="1495"/>
        <v>0</v>
      </c>
      <c r="AKZ178">
        <f t="shared" si="1495"/>
        <v>0</v>
      </c>
      <c r="ALA178">
        <f t="shared" si="1495"/>
        <v>0</v>
      </c>
      <c r="ALB178">
        <f t="shared" si="1495"/>
        <v>0</v>
      </c>
      <c r="ALC178">
        <f t="shared" si="1495"/>
        <v>0</v>
      </c>
      <c r="ALD178">
        <f t="shared" si="1495"/>
        <v>0</v>
      </c>
      <c r="ALE178">
        <f t="shared" si="1495"/>
        <v>0</v>
      </c>
      <c r="ALF178">
        <f t="shared" si="1495"/>
        <v>0</v>
      </c>
      <c r="ALG178">
        <f t="shared" si="1495"/>
        <v>0</v>
      </c>
      <c r="ALH178">
        <f t="shared" si="1495"/>
        <v>0</v>
      </c>
      <c r="ALI178">
        <f t="shared" si="1495"/>
        <v>0</v>
      </c>
      <c r="ALJ178">
        <f t="shared" si="1495"/>
        <v>0</v>
      </c>
      <c r="ALK178">
        <f t="shared" si="1495"/>
        <v>0</v>
      </c>
      <c r="ALL178">
        <f t="shared" si="1495"/>
        <v>0</v>
      </c>
      <c r="ALM178">
        <f t="shared" si="1495"/>
        <v>0</v>
      </c>
      <c r="ALN178">
        <f t="shared" si="1495"/>
        <v>0</v>
      </c>
      <c r="ALO178">
        <f t="shared" si="1495"/>
        <v>0</v>
      </c>
      <c r="ALP178">
        <f t="shared" si="1495"/>
        <v>0</v>
      </c>
      <c r="ALQ178">
        <f t="shared" si="1495"/>
        <v>0</v>
      </c>
      <c r="ALR178">
        <f t="shared" si="1495"/>
        <v>0</v>
      </c>
      <c r="ALS178">
        <f t="shared" si="1495"/>
        <v>0</v>
      </c>
      <c r="ALT178">
        <f t="shared" si="1495"/>
        <v>0</v>
      </c>
      <c r="ALU178">
        <f t="shared" si="1495"/>
        <v>0</v>
      </c>
      <c r="ALV178">
        <f t="shared" si="1495"/>
        <v>0</v>
      </c>
      <c r="ALW178">
        <f t="shared" si="1495"/>
        <v>0</v>
      </c>
      <c r="ALX178">
        <f t="shared" si="1495"/>
        <v>0</v>
      </c>
      <c r="ALY178">
        <f t="shared" si="1495"/>
        <v>0</v>
      </c>
      <c r="ALZ178">
        <f t="shared" si="1495"/>
        <v>0</v>
      </c>
      <c r="AMA178">
        <f t="shared" si="1495"/>
        <v>0</v>
      </c>
      <c r="AMB178">
        <f t="shared" si="1495"/>
        <v>0</v>
      </c>
      <c r="AMC178">
        <f t="shared" si="1495"/>
        <v>0</v>
      </c>
      <c r="AMD178">
        <f t="shared" si="1495"/>
        <v>0</v>
      </c>
      <c r="AME178">
        <f t="shared" si="1495"/>
        <v>0</v>
      </c>
      <c r="AMF178">
        <f t="shared" si="1495"/>
        <v>0</v>
      </c>
      <c r="AMG178">
        <f t="shared" si="1495"/>
        <v>0</v>
      </c>
      <c r="AMH178">
        <f t="shared" si="1495"/>
        <v>0</v>
      </c>
      <c r="AMI178">
        <f t="shared" si="1495"/>
        <v>0</v>
      </c>
      <c r="AMJ178">
        <f t="shared" si="1495"/>
        <v>0</v>
      </c>
      <c r="AMK178">
        <f t="shared" si="1495"/>
        <v>0</v>
      </c>
      <c r="AML178">
        <f t="shared" si="1495"/>
        <v>0</v>
      </c>
      <c r="AMM178">
        <f t="shared" si="1495"/>
        <v>0</v>
      </c>
      <c r="AMN178">
        <f t="shared" si="1495"/>
        <v>0</v>
      </c>
      <c r="AMO178">
        <f t="shared" ref="AMO178:AOZ178" si="1496">IF(AMO84&lt;AMO83,1,0)</f>
        <v>0</v>
      </c>
      <c r="AMP178">
        <f t="shared" si="1496"/>
        <v>0</v>
      </c>
      <c r="AMQ178">
        <f t="shared" si="1496"/>
        <v>0</v>
      </c>
      <c r="AMR178">
        <f t="shared" si="1496"/>
        <v>0</v>
      </c>
      <c r="AMS178">
        <f t="shared" si="1496"/>
        <v>0</v>
      </c>
      <c r="AMT178">
        <f t="shared" si="1496"/>
        <v>0</v>
      </c>
      <c r="AMU178">
        <f t="shared" si="1496"/>
        <v>0</v>
      </c>
      <c r="AMV178">
        <f t="shared" si="1496"/>
        <v>0</v>
      </c>
      <c r="AMW178">
        <f t="shared" si="1496"/>
        <v>0</v>
      </c>
      <c r="AMX178">
        <f t="shared" si="1496"/>
        <v>0</v>
      </c>
      <c r="AMY178">
        <f t="shared" si="1496"/>
        <v>0</v>
      </c>
      <c r="AMZ178">
        <f t="shared" si="1496"/>
        <v>0</v>
      </c>
      <c r="ANA178">
        <f t="shared" si="1496"/>
        <v>0</v>
      </c>
      <c r="ANB178">
        <f t="shared" si="1496"/>
        <v>0</v>
      </c>
      <c r="ANC178">
        <f t="shared" si="1496"/>
        <v>0</v>
      </c>
      <c r="AND178">
        <f t="shared" si="1496"/>
        <v>0</v>
      </c>
      <c r="ANE178">
        <f t="shared" si="1496"/>
        <v>0</v>
      </c>
      <c r="ANF178">
        <f t="shared" si="1496"/>
        <v>0</v>
      </c>
      <c r="ANG178">
        <f t="shared" si="1496"/>
        <v>0</v>
      </c>
      <c r="ANH178">
        <f t="shared" si="1496"/>
        <v>0</v>
      </c>
      <c r="ANI178">
        <f t="shared" si="1496"/>
        <v>0</v>
      </c>
      <c r="ANJ178">
        <f t="shared" si="1496"/>
        <v>0</v>
      </c>
      <c r="ANK178">
        <f t="shared" si="1496"/>
        <v>0</v>
      </c>
      <c r="ANL178">
        <f t="shared" si="1496"/>
        <v>0</v>
      </c>
      <c r="ANM178">
        <f t="shared" si="1496"/>
        <v>0</v>
      </c>
      <c r="ANN178">
        <f t="shared" si="1496"/>
        <v>0</v>
      </c>
      <c r="ANO178">
        <f t="shared" si="1496"/>
        <v>0</v>
      </c>
      <c r="ANP178">
        <f t="shared" si="1496"/>
        <v>0</v>
      </c>
      <c r="ANQ178">
        <f t="shared" si="1496"/>
        <v>0</v>
      </c>
      <c r="ANR178">
        <f t="shared" si="1496"/>
        <v>0</v>
      </c>
      <c r="ANS178">
        <f t="shared" si="1496"/>
        <v>0</v>
      </c>
      <c r="ANT178">
        <f t="shared" si="1496"/>
        <v>0</v>
      </c>
      <c r="ANU178">
        <f t="shared" si="1496"/>
        <v>0</v>
      </c>
      <c r="ANV178">
        <f t="shared" si="1496"/>
        <v>0</v>
      </c>
      <c r="ANW178">
        <f t="shared" si="1496"/>
        <v>0</v>
      </c>
      <c r="ANX178">
        <f t="shared" si="1496"/>
        <v>0</v>
      </c>
      <c r="ANY178">
        <f t="shared" si="1496"/>
        <v>0</v>
      </c>
      <c r="ANZ178">
        <f t="shared" si="1496"/>
        <v>0</v>
      </c>
      <c r="AOA178">
        <f t="shared" si="1496"/>
        <v>0</v>
      </c>
      <c r="AOB178">
        <f t="shared" si="1496"/>
        <v>0</v>
      </c>
      <c r="AOC178">
        <f t="shared" si="1496"/>
        <v>0</v>
      </c>
      <c r="AOD178">
        <f t="shared" si="1496"/>
        <v>0</v>
      </c>
      <c r="AOE178">
        <f t="shared" si="1496"/>
        <v>0</v>
      </c>
      <c r="AOF178">
        <f t="shared" si="1496"/>
        <v>0</v>
      </c>
      <c r="AOG178">
        <f t="shared" si="1496"/>
        <v>0</v>
      </c>
      <c r="AOH178">
        <f t="shared" si="1496"/>
        <v>0</v>
      </c>
      <c r="AOI178">
        <f t="shared" si="1496"/>
        <v>0</v>
      </c>
      <c r="AOJ178">
        <f t="shared" si="1496"/>
        <v>0</v>
      </c>
      <c r="AOK178">
        <f t="shared" si="1496"/>
        <v>0</v>
      </c>
      <c r="AOL178">
        <f t="shared" si="1496"/>
        <v>0</v>
      </c>
      <c r="AOM178">
        <f t="shared" si="1496"/>
        <v>0</v>
      </c>
      <c r="AON178">
        <f t="shared" si="1496"/>
        <v>0</v>
      </c>
      <c r="AOO178">
        <f t="shared" si="1496"/>
        <v>0</v>
      </c>
      <c r="AOP178">
        <f t="shared" si="1496"/>
        <v>0</v>
      </c>
      <c r="AOQ178">
        <f t="shared" si="1496"/>
        <v>0</v>
      </c>
      <c r="AOR178">
        <f t="shared" si="1496"/>
        <v>0</v>
      </c>
      <c r="AOS178">
        <f t="shared" si="1496"/>
        <v>0</v>
      </c>
      <c r="AOT178">
        <f t="shared" si="1496"/>
        <v>0</v>
      </c>
      <c r="AOU178">
        <f t="shared" si="1496"/>
        <v>0</v>
      </c>
      <c r="AOV178">
        <f t="shared" si="1496"/>
        <v>0</v>
      </c>
      <c r="AOW178">
        <f t="shared" si="1496"/>
        <v>0</v>
      </c>
      <c r="AOX178">
        <f t="shared" si="1496"/>
        <v>0</v>
      </c>
      <c r="AOY178">
        <f t="shared" si="1496"/>
        <v>0</v>
      </c>
      <c r="AOZ178">
        <f t="shared" si="1496"/>
        <v>0</v>
      </c>
      <c r="APA178">
        <f t="shared" ref="APA178:ARL178" si="1497">IF(APA84&lt;APA83,1,0)</f>
        <v>0</v>
      </c>
      <c r="APB178">
        <f t="shared" si="1497"/>
        <v>0</v>
      </c>
      <c r="APC178">
        <f t="shared" si="1497"/>
        <v>0</v>
      </c>
      <c r="APD178">
        <f t="shared" si="1497"/>
        <v>0</v>
      </c>
      <c r="APE178">
        <f t="shared" si="1497"/>
        <v>0</v>
      </c>
      <c r="APF178">
        <f t="shared" si="1497"/>
        <v>0</v>
      </c>
      <c r="APG178">
        <f t="shared" si="1497"/>
        <v>0</v>
      </c>
      <c r="APH178">
        <f t="shared" si="1497"/>
        <v>0</v>
      </c>
      <c r="API178">
        <f t="shared" si="1497"/>
        <v>0</v>
      </c>
      <c r="APJ178">
        <f t="shared" si="1497"/>
        <v>0</v>
      </c>
      <c r="APK178">
        <f t="shared" si="1497"/>
        <v>0</v>
      </c>
      <c r="APL178">
        <f t="shared" si="1497"/>
        <v>0</v>
      </c>
      <c r="APM178">
        <f t="shared" si="1497"/>
        <v>0</v>
      </c>
      <c r="APN178">
        <f t="shared" si="1497"/>
        <v>0</v>
      </c>
      <c r="APO178">
        <f t="shared" si="1497"/>
        <v>0</v>
      </c>
      <c r="APP178">
        <f t="shared" si="1497"/>
        <v>0</v>
      </c>
      <c r="APQ178">
        <f t="shared" si="1497"/>
        <v>0</v>
      </c>
      <c r="APR178">
        <f t="shared" si="1497"/>
        <v>0</v>
      </c>
      <c r="APS178">
        <f t="shared" si="1497"/>
        <v>0</v>
      </c>
      <c r="APT178">
        <f t="shared" si="1497"/>
        <v>0</v>
      </c>
      <c r="APU178">
        <f t="shared" si="1497"/>
        <v>0</v>
      </c>
      <c r="APV178">
        <f t="shared" si="1497"/>
        <v>0</v>
      </c>
      <c r="APW178">
        <f t="shared" si="1497"/>
        <v>0</v>
      </c>
      <c r="APX178">
        <f t="shared" si="1497"/>
        <v>0</v>
      </c>
      <c r="APY178">
        <f t="shared" si="1497"/>
        <v>0</v>
      </c>
      <c r="APZ178">
        <f t="shared" si="1497"/>
        <v>0</v>
      </c>
      <c r="AQA178">
        <f t="shared" si="1497"/>
        <v>0</v>
      </c>
      <c r="AQB178">
        <f t="shared" si="1497"/>
        <v>0</v>
      </c>
      <c r="AQC178">
        <f t="shared" si="1497"/>
        <v>0</v>
      </c>
      <c r="AQD178">
        <f t="shared" si="1497"/>
        <v>0</v>
      </c>
      <c r="AQE178">
        <f t="shared" si="1497"/>
        <v>0</v>
      </c>
      <c r="AQF178">
        <f t="shared" si="1497"/>
        <v>0</v>
      </c>
      <c r="AQG178">
        <f t="shared" si="1497"/>
        <v>0</v>
      </c>
      <c r="AQH178">
        <f t="shared" si="1497"/>
        <v>0</v>
      </c>
      <c r="AQI178">
        <f t="shared" si="1497"/>
        <v>0</v>
      </c>
      <c r="AQJ178">
        <f t="shared" si="1497"/>
        <v>0</v>
      </c>
      <c r="AQK178">
        <f t="shared" si="1497"/>
        <v>0</v>
      </c>
      <c r="AQL178">
        <f t="shared" si="1497"/>
        <v>0</v>
      </c>
      <c r="AQM178">
        <f t="shared" si="1497"/>
        <v>0</v>
      </c>
      <c r="AQN178">
        <f t="shared" si="1497"/>
        <v>0</v>
      </c>
      <c r="AQO178">
        <f t="shared" si="1497"/>
        <v>0</v>
      </c>
      <c r="AQP178">
        <f t="shared" si="1497"/>
        <v>0</v>
      </c>
      <c r="AQQ178">
        <f t="shared" si="1497"/>
        <v>0</v>
      </c>
      <c r="AQR178">
        <f t="shared" si="1497"/>
        <v>0</v>
      </c>
      <c r="AQS178">
        <f t="shared" si="1497"/>
        <v>0</v>
      </c>
      <c r="AQT178">
        <f t="shared" si="1497"/>
        <v>0</v>
      </c>
      <c r="AQU178">
        <f t="shared" si="1497"/>
        <v>0</v>
      </c>
      <c r="AQV178">
        <f t="shared" si="1497"/>
        <v>0</v>
      </c>
      <c r="AQW178">
        <f t="shared" si="1497"/>
        <v>0</v>
      </c>
      <c r="AQX178">
        <f t="shared" si="1497"/>
        <v>0</v>
      </c>
      <c r="AQY178">
        <f t="shared" si="1497"/>
        <v>0</v>
      </c>
      <c r="AQZ178">
        <f t="shared" si="1497"/>
        <v>0</v>
      </c>
      <c r="ARA178">
        <f t="shared" si="1497"/>
        <v>0</v>
      </c>
      <c r="ARB178">
        <f t="shared" si="1497"/>
        <v>0</v>
      </c>
      <c r="ARC178">
        <f t="shared" si="1497"/>
        <v>0</v>
      </c>
      <c r="ARD178">
        <f t="shared" si="1497"/>
        <v>0</v>
      </c>
      <c r="ARE178">
        <f t="shared" si="1497"/>
        <v>0</v>
      </c>
      <c r="ARF178">
        <f t="shared" si="1497"/>
        <v>0</v>
      </c>
      <c r="ARG178">
        <f t="shared" si="1497"/>
        <v>0</v>
      </c>
      <c r="ARH178">
        <f t="shared" si="1497"/>
        <v>0</v>
      </c>
      <c r="ARI178">
        <f t="shared" si="1497"/>
        <v>0</v>
      </c>
      <c r="ARJ178">
        <f t="shared" si="1497"/>
        <v>0</v>
      </c>
      <c r="ARK178">
        <f t="shared" si="1497"/>
        <v>0</v>
      </c>
      <c r="ARL178">
        <f t="shared" si="1497"/>
        <v>0</v>
      </c>
      <c r="ARM178">
        <f t="shared" ref="ARM178:ATX178" si="1498">IF(ARM84&lt;ARM83,1,0)</f>
        <v>0</v>
      </c>
      <c r="ARN178">
        <f t="shared" si="1498"/>
        <v>0</v>
      </c>
      <c r="ARO178">
        <f t="shared" si="1498"/>
        <v>0</v>
      </c>
      <c r="ARP178">
        <f t="shared" si="1498"/>
        <v>0</v>
      </c>
      <c r="ARQ178">
        <f t="shared" si="1498"/>
        <v>0</v>
      </c>
      <c r="ARR178">
        <f t="shared" si="1498"/>
        <v>0</v>
      </c>
      <c r="ARS178">
        <f t="shared" si="1498"/>
        <v>0</v>
      </c>
      <c r="ART178">
        <f t="shared" si="1498"/>
        <v>0</v>
      </c>
      <c r="ARU178">
        <f t="shared" si="1498"/>
        <v>0</v>
      </c>
      <c r="ARV178">
        <f t="shared" si="1498"/>
        <v>0</v>
      </c>
      <c r="ARW178">
        <f t="shared" si="1498"/>
        <v>0</v>
      </c>
      <c r="ARX178">
        <f t="shared" si="1498"/>
        <v>0</v>
      </c>
      <c r="ARY178">
        <f t="shared" si="1498"/>
        <v>0</v>
      </c>
      <c r="ARZ178">
        <f t="shared" si="1498"/>
        <v>0</v>
      </c>
      <c r="ASA178">
        <f t="shared" si="1498"/>
        <v>0</v>
      </c>
      <c r="ASB178">
        <f t="shared" si="1498"/>
        <v>0</v>
      </c>
      <c r="ASC178">
        <f t="shared" si="1498"/>
        <v>0</v>
      </c>
      <c r="ASD178">
        <f t="shared" si="1498"/>
        <v>0</v>
      </c>
      <c r="ASE178">
        <f t="shared" si="1498"/>
        <v>0</v>
      </c>
      <c r="ASF178">
        <f t="shared" si="1498"/>
        <v>0</v>
      </c>
      <c r="ASG178">
        <f t="shared" si="1498"/>
        <v>0</v>
      </c>
      <c r="ASH178">
        <f t="shared" si="1498"/>
        <v>0</v>
      </c>
      <c r="ASI178">
        <f t="shared" si="1498"/>
        <v>0</v>
      </c>
      <c r="ASJ178">
        <f t="shared" si="1498"/>
        <v>0</v>
      </c>
      <c r="ASK178">
        <f t="shared" si="1498"/>
        <v>0</v>
      </c>
      <c r="ASL178">
        <f t="shared" si="1498"/>
        <v>0</v>
      </c>
      <c r="ASM178">
        <f t="shared" si="1498"/>
        <v>0</v>
      </c>
      <c r="ASN178">
        <f t="shared" si="1498"/>
        <v>0</v>
      </c>
      <c r="ASO178">
        <f t="shared" si="1498"/>
        <v>0</v>
      </c>
      <c r="ASP178">
        <f t="shared" si="1498"/>
        <v>0</v>
      </c>
      <c r="ASQ178">
        <f t="shared" si="1498"/>
        <v>0</v>
      </c>
      <c r="ASR178">
        <f t="shared" si="1498"/>
        <v>0</v>
      </c>
      <c r="ASS178">
        <f t="shared" si="1498"/>
        <v>0</v>
      </c>
      <c r="AST178">
        <f t="shared" si="1498"/>
        <v>0</v>
      </c>
      <c r="ASU178">
        <f t="shared" si="1498"/>
        <v>0</v>
      </c>
      <c r="ASV178">
        <f t="shared" si="1498"/>
        <v>0</v>
      </c>
      <c r="ASW178">
        <f t="shared" si="1498"/>
        <v>0</v>
      </c>
      <c r="ASX178">
        <f t="shared" si="1498"/>
        <v>0</v>
      </c>
      <c r="ASY178">
        <f t="shared" si="1498"/>
        <v>0</v>
      </c>
      <c r="ASZ178">
        <f t="shared" si="1498"/>
        <v>0</v>
      </c>
      <c r="ATA178">
        <f t="shared" si="1498"/>
        <v>0</v>
      </c>
      <c r="ATB178">
        <f t="shared" si="1498"/>
        <v>0</v>
      </c>
      <c r="ATC178">
        <f t="shared" si="1498"/>
        <v>0</v>
      </c>
      <c r="ATD178">
        <f t="shared" si="1498"/>
        <v>0</v>
      </c>
      <c r="ATE178">
        <f t="shared" si="1498"/>
        <v>0</v>
      </c>
      <c r="ATF178">
        <f t="shared" si="1498"/>
        <v>0</v>
      </c>
      <c r="ATG178">
        <f t="shared" si="1498"/>
        <v>0</v>
      </c>
      <c r="ATH178">
        <f t="shared" si="1498"/>
        <v>0</v>
      </c>
      <c r="ATI178">
        <f t="shared" si="1498"/>
        <v>0</v>
      </c>
      <c r="ATJ178">
        <f t="shared" si="1498"/>
        <v>0</v>
      </c>
      <c r="ATK178">
        <f t="shared" si="1498"/>
        <v>0</v>
      </c>
      <c r="ATL178">
        <f t="shared" si="1498"/>
        <v>0</v>
      </c>
      <c r="ATM178">
        <f t="shared" si="1498"/>
        <v>0</v>
      </c>
      <c r="ATN178">
        <f t="shared" si="1498"/>
        <v>0</v>
      </c>
      <c r="ATO178">
        <f t="shared" si="1498"/>
        <v>0</v>
      </c>
      <c r="ATP178">
        <f t="shared" si="1498"/>
        <v>0</v>
      </c>
      <c r="ATQ178">
        <f t="shared" si="1498"/>
        <v>0</v>
      </c>
      <c r="ATR178">
        <f t="shared" si="1498"/>
        <v>0</v>
      </c>
      <c r="ATS178">
        <f t="shared" si="1498"/>
        <v>0</v>
      </c>
      <c r="ATT178">
        <f t="shared" si="1498"/>
        <v>0</v>
      </c>
      <c r="ATU178">
        <f t="shared" si="1498"/>
        <v>0</v>
      </c>
      <c r="ATV178">
        <f t="shared" si="1498"/>
        <v>0</v>
      </c>
      <c r="ATW178">
        <f t="shared" si="1498"/>
        <v>0</v>
      </c>
      <c r="ATX178">
        <f t="shared" si="1498"/>
        <v>0</v>
      </c>
      <c r="ATY178">
        <f t="shared" ref="ATY178:AWJ178" si="1499">IF(ATY84&lt;ATY83,1,0)</f>
        <v>0</v>
      </c>
      <c r="ATZ178">
        <f t="shared" si="1499"/>
        <v>0</v>
      </c>
      <c r="AUA178">
        <f t="shared" si="1499"/>
        <v>0</v>
      </c>
      <c r="AUB178">
        <f t="shared" si="1499"/>
        <v>0</v>
      </c>
      <c r="AUC178">
        <f t="shared" si="1499"/>
        <v>0</v>
      </c>
      <c r="AUD178">
        <f t="shared" si="1499"/>
        <v>0</v>
      </c>
      <c r="AUE178">
        <f t="shared" si="1499"/>
        <v>0</v>
      </c>
      <c r="AUF178">
        <f t="shared" si="1499"/>
        <v>0</v>
      </c>
      <c r="AUG178">
        <f t="shared" si="1499"/>
        <v>0</v>
      </c>
      <c r="AUH178">
        <f t="shared" si="1499"/>
        <v>0</v>
      </c>
      <c r="AUI178">
        <f t="shared" si="1499"/>
        <v>0</v>
      </c>
      <c r="AUJ178">
        <f t="shared" si="1499"/>
        <v>0</v>
      </c>
      <c r="AUK178">
        <f t="shared" si="1499"/>
        <v>0</v>
      </c>
      <c r="AUL178">
        <f t="shared" si="1499"/>
        <v>0</v>
      </c>
      <c r="AUM178">
        <f t="shared" si="1499"/>
        <v>0</v>
      </c>
      <c r="AUN178">
        <f t="shared" si="1499"/>
        <v>0</v>
      </c>
      <c r="AUO178">
        <f t="shared" si="1499"/>
        <v>0</v>
      </c>
      <c r="AUP178">
        <f t="shared" si="1499"/>
        <v>0</v>
      </c>
      <c r="AUQ178">
        <f t="shared" si="1499"/>
        <v>0</v>
      </c>
      <c r="AUR178">
        <f t="shared" si="1499"/>
        <v>0</v>
      </c>
      <c r="AUS178">
        <f t="shared" si="1499"/>
        <v>0</v>
      </c>
      <c r="AUT178">
        <f t="shared" si="1499"/>
        <v>0</v>
      </c>
      <c r="AUU178">
        <f t="shared" si="1499"/>
        <v>0</v>
      </c>
      <c r="AUV178">
        <f t="shared" si="1499"/>
        <v>0</v>
      </c>
      <c r="AUW178">
        <f t="shared" si="1499"/>
        <v>0</v>
      </c>
      <c r="AUX178">
        <f t="shared" si="1499"/>
        <v>0</v>
      </c>
      <c r="AUY178">
        <f t="shared" si="1499"/>
        <v>0</v>
      </c>
      <c r="AUZ178">
        <f t="shared" si="1499"/>
        <v>0</v>
      </c>
      <c r="AVA178">
        <f t="shared" si="1499"/>
        <v>0</v>
      </c>
      <c r="AVB178">
        <f t="shared" si="1499"/>
        <v>0</v>
      </c>
      <c r="AVC178">
        <f t="shared" si="1499"/>
        <v>0</v>
      </c>
      <c r="AVD178">
        <f t="shared" si="1499"/>
        <v>0</v>
      </c>
      <c r="AVE178">
        <f t="shared" si="1499"/>
        <v>0</v>
      </c>
      <c r="AVF178">
        <f t="shared" si="1499"/>
        <v>0</v>
      </c>
      <c r="AVG178">
        <f t="shared" si="1499"/>
        <v>0</v>
      </c>
      <c r="AVH178">
        <f t="shared" si="1499"/>
        <v>0</v>
      </c>
      <c r="AVI178">
        <f t="shared" si="1499"/>
        <v>0</v>
      </c>
      <c r="AVJ178">
        <f t="shared" si="1499"/>
        <v>0</v>
      </c>
      <c r="AVK178">
        <f t="shared" si="1499"/>
        <v>0</v>
      </c>
      <c r="AVL178">
        <f t="shared" si="1499"/>
        <v>0</v>
      </c>
      <c r="AVM178">
        <f t="shared" si="1499"/>
        <v>0</v>
      </c>
      <c r="AVN178">
        <f t="shared" si="1499"/>
        <v>0</v>
      </c>
      <c r="AVO178">
        <f t="shared" si="1499"/>
        <v>0</v>
      </c>
      <c r="AVP178">
        <f t="shared" si="1499"/>
        <v>0</v>
      </c>
      <c r="AVQ178">
        <f t="shared" si="1499"/>
        <v>0</v>
      </c>
      <c r="AVR178">
        <f t="shared" si="1499"/>
        <v>0</v>
      </c>
      <c r="AVS178">
        <f t="shared" si="1499"/>
        <v>0</v>
      </c>
      <c r="AVT178">
        <f t="shared" si="1499"/>
        <v>0</v>
      </c>
      <c r="AVU178">
        <f t="shared" si="1499"/>
        <v>0</v>
      </c>
      <c r="AVV178">
        <f t="shared" si="1499"/>
        <v>0</v>
      </c>
      <c r="AVW178">
        <f t="shared" si="1499"/>
        <v>0</v>
      </c>
      <c r="AVX178">
        <f t="shared" si="1499"/>
        <v>0</v>
      </c>
      <c r="AVY178">
        <f t="shared" si="1499"/>
        <v>0</v>
      </c>
      <c r="AVZ178">
        <f t="shared" si="1499"/>
        <v>0</v>
      </c>
      <c r="AWA178">
        <f t="shared" si="1499"/>
        <v>0</v>
      </c>
      <c r="AWB178">
        <f t="shared" si="1499"/>
        <v>0</v>
      </c>
      <c r="AWC178">
        <f t="shared" si="1499"/>
        <v>0</v>
      </c>
      <c r="AWD178">
        <f t="shared" si="1499"/>
        <v>0</v>
      </c>
      <c r="AWE178">
        <f t="shared" si="1499"/>
        <v>0</v>
      </c>
      <c r="AWF178">
        <f t="shared" si="1499"/>
        <v>0</v>
      </c>
      <c r="AWG178">
        <f t="shared" si="1499"/>
        <v>0</v>
      </c>
      <c r="AWH178">
        <f t="shared" si="1499"/>
        <v>0</v>
      </c>
      <c r="AWI178">
        <f t="shared" si="1499"/>
        <v>0</v>
      </c>
      <c r="AWJ178">
        <f t="shared" si="1499"/>
        <v>0</v>
      </c>
      <c r="AWK178">
        <f t="shared" ref="AWK178:AYV178" si="1500">IF(AWK84&lt;AWK83,1,0)</f>
        <v>0</v>
      </c>
      <c r="AWL178">
        <f t="shared" si="1500"/>
        <v>0</v>
      </c>
      <c r="AWM178">
        <f t="shared" si="1500"/>
        <v>0</v>
      </c>
      <c r="AWN178">
        <f t="shared" si="1500"/>
        <v>0</v>
      </c>
      <c r="AWO178">
        <f t="shared" si="1500"/>
        <v>0</v>
      </c>
      <c r="AWP178">
        <f t="shared" si="1500"/>
        <v>0</v>
      </c>
      <c r="AWQ178">
        <f t="shared" si="1500"/>
        <v>0</v>
      </c>
      <c r="AWR178">
        <f t="shared" si="1500"/>
        <v>0</v>
      </c>
      <c r="AWS178">
        <f t="shared" si="1500"/>
        <v>0</v>
      </c>
      <c r="AWT178">
        <f t="shared" si="1500"/>
        <v>0</v>
      </c>
      <c r="AWU178">
        <f t="shared" si="1500"/>
        <v>0</v>
      </c>
      <c r="AWV178">
        <f t="shared" si="1500"/>
        <v>0</v>
      </c>
      <c r="AWW178">
        <f t="shared" si="1500"/>
        <v>0</v>
      </c>
      <c r="AWX178">
        <f t="shared" si="1500"/>
        <v>0</v>
      </c>
      <c r="AWY178">
        <f t="shared" si="1500"/>
        <v>0</v>
      </c>
      <c r="AWZ178">
        <f t="shared" si="1500"/>
        <v>0</v>
      </c>
      <c r="AXA178">
        <f t="shared" si="1500"/>
        <v>0</v>
      </c>
      <c r="AXB178">
        <f t="shared" si="1500"/>
        <v>0</v>
      </c>
      <c r="AXC178">
        <f t="shared" si="1500"/>
        <v>0</v>
      </c>
      <c r="AXD178">
        <f t="shared" si="1500"/>
        <v>0</v>
      </c>
      <c r="AXE178">
        <f t="shared" si="1500"/>
        <v>0</v>
      </c>
      <c r="AXF178">
        <f t="shared" si="1500"/>
        <v>0</v>
      </c>
      <c r="AXG178">
        <f t="shared" si="1500"/>
        <v>0</v>
      </c>
      <c r="AXH178">
        <f t="shared" si="1500"/>
        <v>0</v>
      </c>
      <c r="AXI178">
        <f t="shared" si="1500"/>
        <v>0</v>
      </c>
      <c r="AXJ178">
        <f t="shared" si="1500"/>
        <v>0</v>
      </c>
      <c r="AXK178">
        <f t="shared" si="1500"/>
        <v>0</v>
      </c>
      <c r="AXL178">
        <f t="shared" si="1500"/>
        <v>0</v>
      </c>
      <c r="AXM178">
        <f t="shared" si="1500"/>
        <v>0</v>
      </c>
      <c r="AXN178">
        <f t="shared" si="1500"/>
        <v>0</v>
      </c>
      <c r="AXO178">
        <f t="shared" si="1500"/>
        <v>0</v>
      </c>
      <c r="AXP178">
        <f t="shared" si="1500"/>
        <v>0</v>
      </c>
      <c r="AXQ178">
        <f t="shared" si="1500"/>
        <v>0</v>
      </c>
      <c r="AXR178">
        <f t="shared" si="1500"/>
        <v>0</v>
      </c>
      <c r="AXS178">
        <f t="shared" si="1500"/>
        <v>0</v>
      </c>
      <c r="AXT178">
        <f t="shared" si="1500"/>
        <v>0</v>
      </c>
      <c r="AXU178">
        <f t="shared" si="1500"/>
        <v>0</v>
      </c>
      <c r="AXV178">
        <f t="shared" si="1500"/>
        <v>0</v>
      </c>
      <c r="AXW178">
        <f t="shared" si="1500"/>
        <v>0</v>
      </c>
      <c r="AXX178">
        <f t="shared" si="1500"/>
        <v>0</v>
      </c>
      <c r="AXY178">
        <f t="shared" si="1500"/>
        <v>0</v>
      </c>
      <c r="AXZ178">
        <f t="shared" si="1500"/>
        <v>0</v>
      </c>
      <c r="AYA178">
        <f t="shared" si="1500"/>
        <v>0</v>
      </c>
      <c r="AYB178">
        <f t="shared" si="1500"/>
        <v>0</v>
      </c>
      <c r="AYC178">
        <f t="shared" si="1500"/>
        <v>0</v>
      </c>
      <c r="AYD178">
        <f t="shared" si="1500"/>
        <v>0</v>
      </c>
      <c r="AYE178">
        <f t="shared" si="1500"/>
        <v>0</v>
      </c>
      <c r="AYF178">
        <f t="shared" si="1500"/>
        <v>0</v>
      </c>
      <c r="AYG178">
        <f t="shared" si="1500"/>
        <v>0</v>
      </c>
      <c r="AYH178">
        <f t="shared" si="1500"/>
        <v>0</v>
      </c>
      <c r="AYI178">
        <f t="shared" si="1500"/>
        <v>0</v>
      </c>
      <c r="AYJ178">
        <f t="shared" si="1500"/>
        <v>0</v>
      </c>
      <c r="AYK178">
        <f t="shared" si="1500"/>
        <v>0</v>
      </c>
      <c r="AYL178">
        <f t="shared" si="1500"/>
        <v>0</v>
      </c>
      <c r="AYM178">
        <f t="shared" si="1500"/>
        <v>0</v>
      </c>
      <c r="AYN178">
        <f t="shared" si="1500"/>
        <v>0</v>
      </c>
      <c r="AYO178">
        <f t="shared" si="1500"/>
        <v>0</v>
      </c>
      <c r="AYP178">
        <f t="shared" si="1500"/>
        <v>0</v>
      </c>
      <c r="AYQ178">
        <f t="shared" si="1500"/>
        <v>0</v>
      </c>
      <c r="AYR178">
        <f t="shared" si="1500"/>
        <v>0</v>
      </c>
      <c r="AYS178">
        <f t="shared" si="1500"/>
        <v>0</v>
      </c>
      <c r="AYT178">
        <f t="shared" si="1500"/>
        <v>0</v>
      </c>
      <c r="AYU178">
        <f t="shared" si="1500"/>
        <v>0</v>
      </c>
      <c r="AYV178">
        <f t="shared" si="1500"/>
        <v>0</v>
      </c>
      <c r="AYW178">
        <f t="shared" ref="AYW178:BBH178" si="1501">IF(AYW84&lt;AYW83,1,0)</f>
        <v>0</v>
      </c>
      <c r="AYX178">
        <f t="shared" si="1501"/>
        <v>0</v>
      </c>
      <c r="AYY178">
        <f t="shared" si="1501"/>
        <v>0</v>
      </c>
      <c r="AYZ178">
        <f t="shared" si="1501"/>
        <v>0</v>
      </c>
      <c r="AZA178">
        <f t="shared" si="1501"/>
        <v>0</v>
      </c>
      <c r="AZB178">
        <f t="shared" si="1501"/>
        <v>0</v>
      </c>
      <c r="AZC178">
        <f t="shared" si="1501"/>
        <v>0</v>
      </c>
      <c r="AZD178">
        <f t="shared" si="1501"/>
        <v>0</v>
      </c>
      <c r="AZE178">
        <f t="shared" si="1501"/>
        <v>0</v>
      </c>
      <c r="AZF178">
        <f t="shared" si="1501"/>
        <v>0</v>
      </c>
      <c r="AZG178">
        <f t="shared" si="1501"/>
        <v>0</v>
      </c>
      <c r="AZH178">
        <f t="shared" si="1501"/>
        <v>0</v>
      </c>
      <c r="AZI178">
        <f t="shared" si="1501"/>
        <v>0</v>
      </c>
      <c r="AZJ178">
        <f t="shared" si="1501"/>
        <v>0</v>
      </c>
      <c r="AZK178">
        <f t="shared" si="1501"/>
        <v>0</v>
      </c>
      <c r="AZL178">
        <f t="shared" si="1501"/>
        <v>0</v>
      </c>
      <c r="AZM178">
        <f t="shared" si="1501"/>
        <v>0</v>
      </c>
      <c r="AZN178">
        <f t="shared" si="1501"/>
        <v>0</v>
      </c>
      <c r="AZO178">
        <f t="shared" si="1501"/>
        <v>0</v>
      </c>
      <c r="AZP178">
        <f t="shared" si="1501"/>
        <v>0</v>
      </c>
      <c r="AZQ178">
        <f t="shared" si="1501"/>
        <v>0</v>
      </c>
      <c r="AZR178">
        <f t="shared" si="1501"/>
        <v>0</v>
      </c>
      <c r="AZS178">
        <f t="shared" si="1501"/>
        <v>0</v>
      </c>
      <c r="AZT178">
        <f t="shared" si="1501"/>
        <v>0</v>
      </c>
      <c r="AZU178">
        <f t="shared" si="1501"/>
        <v>0</v>
      </c>
      <c r="AZV178">
        <f t="shared" si="1501"/>
        <v>0</v>
      </c>
      <c r="AZW178">
        <f t="shared" si="1501"/>
        <v>0</v>
      </c>
      <c r="AZX178">
        <f t="shared" si="1501"/>
        <v>0</v>
      </c>
      <c r="AZY178">
        <f t="shared" si="1501"/>
        <v>0</v>
      </c>
      <c r="AZZ178">
        <f t="shared" si="1501"/>
        <v>0</v>
      </c>
      <c r="BAA178">
        <f t="shared" si="1501"/>
        <v>0</v>
      </c>
      <c r="BAB178">
        <f t="shared" si="1501"/>
        <v>0</v>
      </c>
      <c r="BAC178">
        <f t="shared" si="1501"/>
        <v>0</v>
      </c>
      <c r="BAD178">
        <f t="shared" si="1501"/>
        <v>0</v>
      </c>
      <c r="BAE178">
        <f t="shared" si="1501"/>
        <v>0</v>
      </c>
      <c r="BAF178">
        <f t="shared" si="1501"/>
        <v>0</v>
      </c>
      <c r="BAG178">
        <f t="shared" si="1501"/>
        <v>0</v>
      </c>
      <c r="BAH178">
        <f t="shared" si="1501"/>
        <v>0</v>
      </c>
      <c r="BAI178">
        <f t="shared" si="1501"/>
        <v>0</v>
      </c>
      <c r="BAJ178">
        <f t="shared" si="1501"/>
        <v>0</v>
      </c>
      <c r="BAK178">
        <f t="shared" si="1501"/>
        <v>0</v>
      </c>
      <c r="BAL178">
        <f t="shared" si="1501"/>
        <v>0</v>
      </c>
      <c r="BAM178">
        <f t="shared" si="1501"/>
        <v>0</v>
      </c>
      <c r="BAN178">
        <f t="shared" si="1501"/>
        <v>0</v>
      </c>
      <c r="BAO178">
        <f t="shared" si="1501"/>
        <v>0</v>
      </c>
      <c r="BAP178">
        <f t="shared" si="1501"/>
        <v>0</v>
      </c>
      <c r="BAQ178">
        <f t="shared" si="1501"/>
        <v>0</v>
      </c>
      <c r="BAR178">
        <f t="shared" si="1501"/>
        <v>0</v>
      </c>
      <c r="BAS178">
        <f t="shared" si="1501"/>
        <v>0</v>
      </c>
      <c r="BAT178">
        <f t="shared" si="1501"/>
        <v>0</v>
      </c>
      <c r="BAU178">
        <f t="shared" si="1501"/>
        <v>0</v>
      </c>
      <c r="BAV178">
        <f t="shared" si="1501"/>
        <v>0</v>
      </c>
      <c r="BAW178">
        <f t="shared" si="1501"/>
        <v>0</v>
      </c>
      <c r="BAX178">
        <f t="shared" si="1501"/>
        <v>0</v>
      </c>
      <c r="BAY178">
        <f t="shared" si="1501"/>
        <v>0</v>
      </c>
      <c r="BAZ178">
        <f t="shared" si="1501"/>
        <v>0</v>
      </c>
      <c r="BBA178">
        <f t="shared" si="1501"/>
        <v>0</v>
      </c>
      <c r="BBB178">
        <f t="shared" si="1501"/>
        <v>0</v>
      </c>
      <c r="BBC178">
        <f t="shared" si="1501"/>
        <v>0</v>
      </c>
      <c r="BBD178">
        <f t="shared" si="1501"/>
        <v>0</v>
      </c>
      <c r="BBE178">
        <f t="shared" si="1501"/>
        <v>0</v>
      </c>
      <c r="BBF178">
        <f t="shared" si="1501"/>
        <v>0</v>
      </c>
      <c r="BBG178">
        <f t="shared" si="1501"/>
        <v>0</v>
      </c>
      <c r="BBH178">
        <f t="shared" si="1501"/>
        <v>0</v>
      </c>
      <c r="BBI178">
        <f t="shared" ref="BBI178:BDT178" si="1502">IF(BBI84&lt;BBI83,1,0)</f>
        <v>0</v>
      </c>
      <c r="BBJ178">
        <f t="shared" si="1502"/>
        <v>0</v>
      </c>
      <c r="BBK178">
        <f t="shared" si="1502"/>
        <v>0</v>
      </c>
      <c r="BBL178">
        <f t="shared" si="1502"/>
        <v>0</v>
      </c>
      <c r="BBM178">
        <f t="shared" si="1502"/>
        <v>0</v>
      </c>
      <c r="BBN178">
        <f t="shared" si="1502"/>
        <v>0</v>
      </c>
      <c r="BBO178">
        <f t="shared" si="1502"/>
        <v>0</v>
      </c>
      <c r="BBP178">
        <f t="shared" si="1502"/>
        <v>0</v>
      </c>
      <c r="BBQ178">
        <f t="shared" si="1502"/>
        <v>0</v>
      </c>
      <c r="BBR178">
        <f t="shared" si="1502"/>
        <v>0</v>
      </c>
      <c r="BBS178">
        <f t="shared" si="1502"/>
        <v>0</v>
      </c>
      <c r="BBT178">
        <f t="shared" si="1502"/>
        <v>0</v>
      </c>
      <c r="BBU178">
        <f t="shared" si="1502"/>
        <v>0</v>
      </c>
      <c r="BBV178">
        <f t="shared" si="1502"/>
        <v>0</v>
      </c>
      <c r="BBW178">
        <f t="shared" si="1502"/>
        <v>0</v>
      </c>
      <c r="BBX178">
        <f t="shared" si="1502"/>
        <v>0</v>
      </c>
      <c r="BBY178">
        <f t="shared" si="1502"/>
        <v>0</v>
      </c>
      <c r="BBZ178">
        <f t="shared" si="1502"/>
        <v>0</v>
      </c>
      <c r="BCA178">
        <f t="shared" si="1502"/>
        <v>0</v>
      </c>
      <c r="BCB178">
        <f t="shared" si="1502"/>
        <v>0</v>
      </c>
      <c r="BCC178">
        <f t="shared" si="1502"/>
        <v>0</v>
      </c>
      <c r="BCD178">
        <f t="shared" si="1502"/>
        <v>0</v>
      </c>
      <c r="BCE178">
        <f t="shared" si="1502"/>
        <v>0</v>
      </c>
      <c r="BCF178">
        <f t="shared" si="1502"/>
        <v>0</v>
      </c>
      <c r="BCG178">
        <f t="shared" si="1502"/>
        <v>0</v>
      </c>
      <c r="BCH178">
        <f t="shared" si="1502"/>
        <v>0</v>
      </c>
      <c r="BCI178">
        <f t="shared" si="1502"/>
        <v>0</v>
      </c>
      <c r="BCJ178">
        <f t="shared" si="1502"/>
        <v>0</v>
      </c>
      <c r="BCK178">
        <f t="shared" si="1502"/>
        <v>0</v>
      </c>
      <c r="BCL178">
        <f t="shared" si="1502"/>
        <v>0</v>
      </c>
      <c r="BCM178">
        <f t="shared" si="1502"/>
        <v>0</v>
      </c>
      <c r="BCN178">
        <f t="shared" si="1502"/>
        <v>0</v>
      </c>
      <c r="BCO178">
        <f t="shared" si="1502"/>
        <v>0</v>
      </c>
      <c r="BCP178">
        <f t="shared" si="1502"/>
        <v>0</v>
      </c>
      <c r="BCQ178">
        <f t="shared" si="1502"/>
        <v>0</v>
      </c>
      <c r="BCR178">
        <f t="shared" si="1502"/>
        <v>0</v>
      </c>
      <c r="BCS178">
        <f t="shared" si="1502"/>
        <v>0</v>
      </c>
      <c r="BCT178">
        <f t="shared" si="1502"/>
        <v>0</v>
      </c>
      <c r="BCU178">
        <f t="shared" si="1502"/>
        <v>0</v>
      </c>
      <c r="BCV178">
        <f t="shared" si="1502"/>
        <v>0</v>
      </c>
      <c r="BCW178">
        <f t="shared" si="1502"/>
        <v>0</v>
      </c>
      <c r="BCX178">
        <f t="shared" si="1502"/>
        <v>0</v>
      </c>
      <c r="BCY178">
        <f t="shared" si="1502"/>
        <v>0</v>
      </c>
      <c r="BCZ178">
        <f t="shared" si="1502"/>
        <v>0</v>
      </c>
      <c r="BDA178">
        <f t="shared" si="1502"/>
        <v>0</v>
      </c>
      <c r="BDB178">
        <f t="shared" si="1502"/>
        <v>0</v>
      </c>
      <c r="BDC178">
        <f t="shared" si="1502"/>
        <v>0</v>
      </c>
      <c r="BDD178">
        <f t="shared" si="1502"/>
        <v>0</v>
      </c>
      <c r="BDE178">
        <f t="shared" si="1502"/>
        <v>0</v>
      </c>
      <c r="BDF178">
        <f t="shared" si="1502"/>
        <v>0</v>
      </c>
      <c r="BDG178">
        <f t="shared" si="1502"/>
        <v>0</v>
      </c>
      <c r="BDH178">
        <f t="shared" si="1502"/>
        <v>0</v>
      </c>
      <c r="BDI178">
        <f t="shared" si="1502"/>
        <v>0</v>
      </c>
      <c r="BDJ178">
        <f t="shared" si="1502"/>
        <v>0</v>
      </c>
      <c r="BDK178">
        <f t="shared" si="1502"/>
        <v>0</v>
      </c>
      <c r="BDL178">
        <f t="shared" si="1502"/>
        <v>0</v>
      </c>
      <c r="BDM178">
        <f t="shared" si="1502"/>
        <v>0</v>
      </c>
      <c r="BDN178">
        <f t="shared" si="1502"/>
        <v>0</v>
      </c>
      <c r="BDO178">
        <f t="shared" si="1502"/>
        <v>0</v>
      </c>
      <c r="BDP178">
        <f t="shared" si="1502"/>
        <v>0</v>
      </c>
      <c r="BDQ178">
        <f t="shared" si="1502"/>
        <v>0</v>
      </c>
      <c r="BDR178">
        <f t="shared" si="1502"/>
        <v>0</v>
      </c>
      <c r="BDS178">
        <f t="shared" si="1502"/>
        <v>0</v>
      </c>
      <c r="BDT178">
        <f t="shared" si="1502"/>
        <v>0</v>
      </c>
      <c r="BDU178">
        <f t="shared" ref="BDU178:BGF178" si="1503">IF(BDU84&lt;BDU83,1,0)</f>
        <v>0</v>
      </c>
      <c r="BDV178">
        <f t="shared" si="1503"/>
        <v>0</v>
      </c>
      <c r="BDW178">
        <f t="shared" si="1503"/>
        <v>0</v>
      </c>
      <c r="BDX178">
        <f t="shared" si="1503"/>
        <v>0</v>
      </c>
      <c r="BDY178">
        <f t="shared" si="1503"/>
        <v>0</v>
      </c>
      <c r="BDZ178">
        <f t="shared" si="1503"/>
        <v>0</v>
      </c>
      <c r="BEA178">
        <f t="shared" si="1503"/>
        <v>0</v>
      </c>
      <c r="BEB178">
        <f t="shared" si="1503"/>
        <v>0</v>
      </c>
      <c r="BEC178">
        <f t="shared" si="1503"/>
        <v>0</v>
      </c>
      <c r="BED178">
        <f t="shared" si="1503"/>
        <v>0</v>
      </c>
      <c r="BEE178">
        <f t="shared" si="1503"/>
        <v>0</v>
      </c>
      <c r="BEF178">
        <f t="shared" si="1503"/>
        <v>0</v>
      </c>
      <c r="BEG178">
        <f t="shared" si="1503"/>
        <v>0</v>
      </c>
      <c r="BEH178">
        <f t="shared" si="1503"/>
        <v>0</v>
      </c>
      <c r="BEI178">
        <f t="shared" si="1503"/>
        <v>0</v>
      </c>
      <c r="BEJ178">
        <f t="shared" si="1503"/>
        <v>0</v>
      </c>
      <c r="BEK178">
        <f t="shared" si="1503"/>
        <v>0</v>
      </c>
      <c r="BEL178">
        <f t="shared" si="1503"/>
        <v>0</v>
      </c>
      <c r="BEM178">
        <f t="shared" si="1503"/>
        <v>0</v>
      </c>
      <c r="BEN178">
        <f t="shared" si="1503"/>
        <v>0</v>
      </c>
      <c r="BEO178">
        <f t="shared" si="1503"/>
        <v>0</v>
      </c>
      <c r="BEP178">
        <f t="shared" si="1503"/>
        <v>0</v>
      </c>
      <c r="BEQ178">
        <f t="shared" si="1503"/>
        <v>0</v>
      </c>
      <c r="BER178">
        <f t="shared" si="1503"/>
        <v>0</v>
      </c>
      <c r="BES178">
        <f t="shared" si="1503"/>
        <v>0</v>
      </c>
      <c r="BET178">
        <f t="shared" si="1503"/>
        <v>0</v>
      </c>
      <c r="BEU178">
        <f t="shared" si="1503"/>
        <v>0</v>
      </c>
      <c r="BEV178">
        <f t="shared" si="1503"/>
        <v>0</v>
      </c>
      <c r="BEW178">
        <f t="shared" si="1503"/>
        <v>0</v>
      </c>
      <c r="BEX178">
        <f t="shared" si="1503"/>
        <v>0</v>
      </c>
      <c r="BEY178">
        <f t="shared" si="1503"/>
        <v>0</v>
      </c>
      <c r="BEZ178">
        <f t="shared" si="1503"/>
        <v>0</v>
      </c>
      <c r="BFA178">
        <f t="shared" si="1503"/>
        <v>0</v>
      </c>
      <c r="BFB178">
        <f t="shared" si="1503"/>
        <v>0</v>
      </c>
      <c r="BFC178">
        <f t="shared" si="1503"/>
        <v>0</v>
      </c>
      <c r="BFD178">
        <f t="shared" si="1503"/>
        <v>0</v>
      </c>
      <c r="BFE178">
        <f t="shared" si="1503"/>
        <v>0</v>
      </c>
      <c r="BFF178">
        <f t="shared" si="1503"/>
        <v>0</v>
      </c>
      <c r="BFG178">
        <f t="shared" si="1503"/>
        <v>0</v>
      </c>
      <c r="BFH178">
        <f t="shared" si="1503"/>
        <v>0</v>
      </c>
      <c r="BFI178">
        <f t="shared" si="1503"/>
        <v>0</v>
      </c>
      <c r="BFJ178">
        <f t="shared" si="1503"/>
        <v>0</v>
      </c>
      <c r="BFK178">
        <f t="shared" si="1503"/>
        <v>0</v>
      </c>
      <c r="BFL178">
        <f t="shared" si="1503"/>
        <v>0</v>
      </c>
      <c r="BFM178">
        <f t="shared" si="1503"/>
        <v>0</v>
      </c>
      <c r="BFN178">
        <f t="shared" si="1503"/>
        <v>0</v>
      </c>
      <c r="BFO178">
        <f t="shared" si="1503"/>
        <v>0</v>
      </c>
      <c r="BFP178">
        <f t="shared" si="1503"/>
        <v>0</v>
      </c>
      <c r="BFQ178">
        <f t="shared" si="1503"/>
        <v>0</v>
      </c>
      <c r="BFR178">
        <f t="shared" si="1503"/>
        <v>0</v>
      </c>
      <c r="BFS178">
        <f t="shared" si="1503"/>
        <v>0</v>
      </c>
      <c r="BFT178">
        <f t="shared" si="1503"/>
        <v>0</v>
      </c>
      <c r="BFU178">
        <f t="shared" si="1503"/>
        <v>0</v>
      </c>
      <c r="BFV178">
        <f t="shared" si="1503"/>
        <v>0</v>
      </c>
      <c r="BFW178">
        <f t="shared" si="1503"/>
        <v>0</v>
      </c>
      <c r="BFX178">
        <f t="shared" si="1503"/>
        <v>0</v>
      </c>
      <c r="BFY178">
        <f t="shared" si="1503"/>
        <v>0</v>
      </c>
      <c r="BFZ178">
        <f t="shared" si="1503"/>
        <v>0</v>
      </c>
      <c r="BGA178">
        <f t="shared" si="1503"/>
        <v>0</v>
      </c>
      <c r="BGB178">
        <f t="shared" si="1503"/>
        <v>0</v>
      </c>
      <c r="BGC178">
        <f t="shared" si="1503"/>
        <v>0</v>
      </c>
      <c r="BGD178">
        <f t="shared" si="1503"/>
        <v>0</v>
      </c>
      <c r="BGE178">
        <f t="shared" si="1503"/>
        <v>0</v>
      </c>
      <c r="BGF178">
        <f t="shared" si="1503"/>
        <v>0</v>
      </c>
      <c r="BGG178">
        <f t="shared" ref="BGG178:BIR178" si="1504">IF(BGG84&lt;BGG83,1,0)</f>
        <v>0</v>
      </c>
      <c r="BGH178">
        <f t="shared" si="1504"/>
        <v>0</v>
      </c>
      <c r="BGI178">
        <f t="shared" si="1504"/>
        <v>0</v>
      </c>
      <c r="BGJ178">
        <f t="shared" si="1504"/>
        <v>0</v>
      </c>
      <c r="BGK178">
        <f t="shared" si="1504"/>
        <v>0</v>
      </c>
      <c r="BGL178">
        <f t="shared" si="1504"/>
        <v>0</v>
      </c>
      <c r="BGM178">
        <f t="shared" si="1504"/>
        <v>0</v>
      </c>
      <c r="BGN178">
        <f t="shared" si="1504"/>
        <v>0</v>
      </c>
      <c r="BGO178">
        <f t="shared" si="1504"/>
        <v>0</v>
      </c>
      <c r="BGP178">
        <f t="shared" si="1504"/>
        <v>0</v>
      </c>
      <c r="BGQ178">
        <f t="shared" si="1504"/>
        <v>0</v>
      </c>
      <c r="BGR178">
        <f t="shared" si="1504"/>
        <v>0</v>
      </c>
      <c r="BGS178">
        <f t="shared" si="1504"/>
        <v>0</v>
      </c>
      <c r="BGT178">
        <f t="shared" si="1504"/>
        <v>0</v>
      </c>
      <c r="BGU178">
        <f t="shared" si="1504"/>
        <v>0</v>
      </c>
      <c r="BGV178">
        <f t="shared" si="1504"/>
        <v>0</v>
      </c>
      <c r="BGW178">
        <f t="shared" si="1504"/>
        <v>0</v>
      </c>
      <c r="BGX178">
        <f t="shared" si="1504"/>
        <v>0</v>
      </c>
      <c r="BGY178">
        <f t="shared" si="1504"/>
        <v>0</v>
      </c>
      <c r="BGZ178">
        <f t="shared" si="1504"/>
        <v>0</v>
      </c>
      <c r="BHA178">
        <f t="shared" si="1504"/>
        <v>0</v>
      </c>
      <c r="BHB178">
        <f t="shared" si="1504"/>
        <v>0</v>
      </c>
      <c r="BHC178">
        <f t="shared" si="1504"/>
        <v>0</v>
      </c>
      <c r="BHD178">
        <f t="shared" si="1504"/>
        <v>0</v>
      </c>
      <c r="BHE178">
        <f t="shared" si="1504"/>
        <v>0</v>
      </c>
      <c r="BHF178">
        <f t="shared" si="1504"/>
        <v>0</v>
      </c>
      <c r="BHG178">
        <f t="shared" si="1504"/>
        <v>0</v>
      </c>
      <c r="BHH178">
        <f t="shared" si="1504"/>
        <v>0</v>
      </c>
      <c r="BHI178">
        <f t="shared" si="1504"/>
        <v>0</v>
      </c>
      <c r="BHJ178">
        <f t="shared" si="1504"/>
        <v>0</v>
      </c>
      <c r="BHK178">
        <f t="shared" si="1504"/>
        <v>0</v>
      </c>
      <c r="BHL178">
        <f t="shared" si="1504"/>
        <v>0</v>
      </c>
      <c r="BHM178">
        <f t="shared" si="1504"/>
        <v>0</v>
      </c>
      <c r="BHN178">
        <f t="shared" si="1504"/>
        <v>0</v>
      </c>
      <c r="BHO178">
        <f t="shared" si="1504"/>
        <v>0</v>
      </c>
      <c r="BHP178">
        <f t="shared" si="1504"/>
        <v>0</v>
      </c>
      <c r="BHQ178">
        <f t="shared" si="1504"/>
        <v>0</v>
      </c>
      <c r="BHR178">
        <f t="shared" si="1504"/>
        <v>0</v>
      </c>
      <c r="BHS178">
        <f t="shared" si="1504"/>
        <v>0</v>
      </c>
      <c r="BHT178">
        <f t="shared" si="1504"/>
        <v>0</v>
      </c>
      <c r="BHU178">
        <f t="shared" si="1504"/>
        <v>0</v>
      </c>
      <c r="BHV178">
        <f t="shared" si="1504"/>
        <v>0</v>
      </c>
      <c r="BHW178">
        <f t="shared" si="1504"/>
        <v>0</v>
      </c>
      <c r="BHX178">
        <f t="shared" si="1504"/>
        <v>0</v>
      </c>
      <c r="BHY178">
        <f t="shared" si="1504"/>
        <v>0</v>
      </c>
      <c r="BHZ178">
        <f t="shared" si="1504"/>
        <v>0</v>
      </c>
      <c r="BIA178">
        <f t="shared" si="1504"/>
        <v>0</v>
      </c>
      <c r="BIB178">
        <f t="shared" si="1504"/>
        <v>0</v>
      </c>
      <c r="BIC178">
        <f t="shared" si="1504"/>
        <v>0</v>
      </c>
      <c r="BID178">
        <f t="shared" si="1504"/>
        <v>0</v>
      </c>
      <c r="BIE178">
        <f t="shared" si="1504"/>
        <v>0</v>
      </c>
      <c r="BIF178">
        <f t="shared" si="1504"/>
        <v>0</v>
      </c>
      <c r="BIG178">
        <f t="shared" si="1504"/>
        <v>0</v>
      </c>
      <c r="BIH178">
        <f t="shared" si="1504"/>
        <v>0</v>
      </c>
      <c r="BII178">
        <f t="shared" si="1504"/>
        <v>0</v>
      </c>
      <c r="BIJ178">
        <f t="shared" si="1504"/>
        <v>0</v>
      </c>
      <c r="BIK178">
        <f t="shared" si="1504"/>
        <v>0</v>
      </c>
      <c r="BIL178">
        <f t="shared" si="1504"/>
        <v>0</v>
      </c>
      <c r="BIM178">
        <f t="shared" si="1504"/>
        <v>0</v>
      </c>
      <c r="BIN178">
        <f t="shared" si="1504"/>
        <v>0</v>
      </c>
      <c r="BIO178">
        <f t="shared" si="1504"/>
        <v>0</v>
      </c>
      <c r="BIP178">
        <f t="shared" si="1504"/>
        <v>0</v>
      </c>
      <c r="BIQ178">
        <f t="shared" si="1504"/>
        <v>0</v>
      </c>
      <c r="BIR178">
        <f t="shared" si="1504"/>
        <v>0</v>
      </c>
      <c r="BIS178">
        <f t="shared" ref="BIS178:BLD178" si="1505">IF(BIS84&lt;BIS83,1,0)</f>
        <v>0</v>
      </c>
      <c r="BIT178">
        <f t="shared" si="1505"/>
        <v>0</v>
      </c>
      <c r="BIU178">
        <f t="shared" si="1505"/>
        <v>0</v>
      </c>
      <c r="BIV178">
        <f t="shared" si="1505"/>
        <v>0</v>
      </c>
      <c r="BIW178">
        <f t="shared" si="1505"/>
        <v>0</v>
      </c>
      <c r="BIX178">
        <f t="shared" si="1505"/>
        <v>0</v>
      </c>
      <c r="BIY178">
        <f t="shared" si="1505"/>
        <v>0</v>
      </c>
      <c r="BIZ178">
        <f t="shared" si="1505"/>
        <v>0</v>
      </c>
      <c r="BJA178">
        <f t="shared" si="1505"/>
        <v>0</v>
      </c>
      <c r="BJB178">
        <f t="shared" si="1505"/>
        <v>0</v>
      </c>
      <c r="BJC178">
        <f t="shared" si="1505"/>
        <v>0</v>
      </c>
      <c r="BJD178">
        <f t="shared" si="1505"/>
        <v>0</v>
      </c>
      <c r="BJE178">
        <f t="shared" si="1505"/>
        <v>0</v>
      </c>
      <c r="BJF178">
        <f t="shared" si="1505"/>
        <v>0</v>
      </c>
      <c r="BJG178">
        <f t="shared" si="1505"/>
        <v>0</v>
      </c>
      <c r="BJH178">
        <f t="shared" si="1505"/>
        <v>0</v>
      </c>
      <c r="BJI178">
        <f t="shared" si="1505"/>
        <v>0</v>
      </c>
      <c r="BJJ178">
        <f t="shared" si="1505"/>
        <v>0</v>
      </c>
      <c r="BJK178">
        <f t="shared" si="1505"/>
        <v>0</v>
      </c>
      <c r="BJL178">
        <f t="shared" si="1505"/>
        <v>0</v>
      </c>
      <c r="BJM178">
        <f t="shared" si="1505"/>
        <v>0</v>
      </c>
      <c r="BJN178">
        <f t="shared" si="1505"/>
        <v>0</v>
      </c>
      <c r="BJO178">
        <f t="shared" si="1505"/>
        <v>0</v>
      </c>
      <c r="BJP178">
        <f t="shared" si="1505"/>
        <v>0</v>
      </c>
      <c r="BJQ178">
        <f t="shared" si="1505"/>
        <v>0</v>
      </c>
      <c r="BJR178">
        <f t="shared" si="1505"/>
        <v>0</v>
      </c>
      <c r="BJS178">
        <f t="shared" si="1505"/>
        <v>0</v>
      </c>
      <c r="BJT178">
        <f t="shared" si="1505"/>
        <v>0</v>
      </c>
      <c r="BJU178">
        <f t="shared" si="1505"/>
        <v>0</v>
      </c>
      <c r="BJV178">
        <f t="shared" si="1505"/>
        <v>0</v>
      </c>
      <c r="BJW178">
        <f t="shared" si="1505"/>
        <v>0</v>
      </c>
      <c r="BJX178">
        <f t="shared" si="1505"/>
        <v>0</v>
      </c>
      <c r="BJY178">
        <f t="shared" si="1505"/>
        <v>0</v>
      </c>
      <c r="BJZ178">
        <f t="shared" si="1505"/>
        <v>0</v>
      </c>
      <c r="BKA178">
        <f t="shared" si="1505"/>
        <v>0</v>
      </c>
      <c r="BKB178">
        <f t="shared" si="1505"/>
        <v>0</v>
      </c>
      <c r="BKC178">
        <f t="shared" si="1505"/>
        <v>0</v>
      </c>
      <c r="BKD178">
        <f t="shared" si="1505"/>
        <v>0</v>
      </c>
      <c r="BKE178">
        <f t="shared" si="1505"/>
        <v>0</v>
      </c>
      <c r="BKF178">
        <f t="shared" si="1505"/>
        <v>0</v>
      </c>
      <c r="BKG178">
        <f t="shared" si="1505"/>
        <v>0</v>
      </c>
      <c r="BKH178">
        <f t="shared" si="1505"/>
        <v>0</v>
      </c>
      <c r="BKI178">
        <f t="shared" si="1505"/>
        <v>0</v>
      </c>
      <c r="BKJ178">
        <f t="shared" si="1505"/>
        <v>0</v>
      </c>
      <c r="BKK178">
        <f t="shared" si="1505"/>
        <v>0</v>
      </c>
      <c r="BKL178">
        <f t="shared" si="1505"/>
        <v>0</v>
      </c>
      <c r="BKM178">
        <f t="shared" si="1505"/>
        <v>0</v>
      </c>
      <c r="BKN178">
        <f t="shared" si="1505"/>
        <v>0</v>
      </c>
      <c r="BKO178">
        <f t="shared" si="1505"/>
        <v>0</v>
      </c>
      <c r="BKP178">
        <f t="shared" si="1505"/>
        <v>0</v>
      </c>
      <c r="BKQ178">
        <f t="shared" si="1505"/>
        <v>0</v>
      </c>
      <c r="BKR178">
        <f t="shared" si="1505"/>
        <v>0</v>
      </c>
      <c r="BKS178">
        <f t="shared" si="1505"/>
        <v>0</v>
      </c>
      <c r="BKT178">
        <f t="shared" si="1505"/>
        <v>0</v>
      </c>
      <c r="BKU178">
        <f t="shared" si="1505"/>
        <v>0</v>
      </c>
      <c r="BKV178">
        <f t="shared" si="1505"/>
        <v>0</v>
      </c>
      <c r="BKW178">
        <f t="shared" si="1505"/>
        <v>0</v>
      </c>
      <c r="BKX178">
        <f t="shared" si="1505"/>
        <v>0</v>
      </c>
      <c r="BKY178">
        <f t="shared" si="1505"/>
        <v>0</v>
      </c>
      <c r="BKZ178">
        <f t="shared" si="1505"/>
        <v>0</v>
      </c>
      <c r="BLA178">
        <f t="shared" si="1505"/>
        <v>0</v>
      </c>
      <c r="BLB178">
        <f t="shared" si="1505"/>
        <v>0</v>
      </c>
      <c r="BLC178">
        <f t="shared" si="1505"/>
        <v>0</v>
      </c>
      <c r="BLD178">
        <f t="shared" si="1505"/>
        <v>0</v>
      </c>
      <c r="BLE178">
        <f t="shared" ref="BLE178:BNP178" si="1506">IF(BLE84&lt;BLE83,1,0)</f>
        <v>0</v>
      </c>
      <c r="BLF178">
        <f t="shared" si="1506"/>
        <v>0</v>
      </c>
      <c r="BLG178">
        <f t="shared" si="1506"/>
        <v>0</v>
      </c>
      <c r="BLH178">
        <f t="shared" si="1506"/>
        <v>0</v>
      </c>
      <c r="BLI178">
        <f t="shared" si="1506"/>
        <v>0</v>
      </c>
      <c r="BLJ178">
        <f t="shared" si="1506"/>
        <v>0</v>
      </c>
      <c r="BLK178">
        <f t="shared" si="1506"/>
        <v>0</v>
      </c>
      <c r="BLL178">
        <f t="shared" si="1506"/>
        <v>0</v>
      </c>
      <c r="BLM178">
        <f t="shared" si="1506"/>
        <v>0</v>
      </c>
      <c r="BLN178">
        <f t="shared" si="1506"/>
        <v>0</v>
      </c>
      <c r="BLO178">
        <f t="shared" si="1506"/>
        <v>0</v>
      </c>
      <c r="BLP178">
        <f t="shared" si="1506"/>
        <v>0</v>
      </c>
      <c r="BLQ178">
        <f t="shared" si="1506"/>
        <v>0</v>
      </c>
      <c r="BLR178">
        <f t="shared" si="1506"/>
        <v>0</v>
      </c>
      <c r="BLS178">
        <f t="shared" si="1506"/>
        <v>0</v>
      </c>
      <c r="BLT178">
        <f t="shared" si="1506"/>
        <v>0</v>
      </c>
      <c r="BLU178">
        <f t="shared" si="1506"/>
        <v>0</v>
      </c>
      <c r="BLV178">
        <f t="shared" si="1506"/>
        <v>0</v>
      </c>
      <c r="BLW178">
        <f t="shared" si="1506"/>
        <v>0</v>
      </c>
      <c r="BLX178">
        <f t="shared" si="1506"/>
        <v>0</v>
      </c>
      <c r="BLY178">
        <f t="shared" si="1506"/>
        <v>0</v>
      </c>
      <c r="BLZ178">
        <f t="shared" si="1506"/>
        <v>0</v>
      </c>
      <c r="BMA178">
        <f t="shared" si="1506"/>
        <v>0</v>
      </c>
      <c r="BMB178">
        <f t="shared" si="1506"/>
        <v>0</v>
      </c>
      <c r="BMC178">
        <f t="shared" si="1506"/>
        <v>0</v>
      </c>
      <c r="BMD178">
        <f t="shared" si="1506"/>
        <v>0</v>
      </c>
      <c r="BME178">
        <f t="shared" si="1506"/>
        <v>0</v>
      </c>
      <c r="BMF178">
        <f t="shared" si="1506"/>
        <v>0</v>
      </c>
      <c r="BMG178">
        <f t="shared" si="1506"/>
        <v>0</v>
      </c>
      <c r="BMH178">
        <f t="shared" si="1506"/>
        <v>0</v>
      </c>
      <c r="BMI178">
        <f t="shared" si="1506"/>
        <v>0</v>
      </c>
      <c r="BMJ178">
        <f t="shared" si="1506"/>
        <v>0</v>
      </c>
      <c r="BMK178">
        <f t="shared" si="1506"/>
        <v>0</v>
      </c>
      <c r="BML178">
        <f t="shared" si="1506"/>
        <v>0</v>
      </c>
      <c r="BMM178">
        <f t="shared" si="1506"/>
        <v>0</v>
      </c>
      <c r="BMN178">
        <f t="shared" si="1506"/>
        <v>0</v>
      </c>
      <c r="BMO178">
        <f t="shared" si="1506"/>
        <v>0</v>
      </c>
      <c r="BMP178">
        <f t="shared" si="1506"/>
        <v>0</v>
      </c>
      <c r="BMQ178">
        <f t="shared" si="1506"/>
        <v>0</v>
      </c>
      <c r="BMR178">
        <f t="shared" si="1506"/>
        <v>0</v>
      </c>
      <c r="BMS178">
        <f t="shared" si="1506"/>
        <v>0</v>
      </c>
      <c r="BMT178">
        <f t="shared" si="1506"/>
        <v>0</v>
      </c>
      <c r="BMU178">
        <f t="shared" si="1506"/>
        <v>0</v>
      </c>
      <c r="BMV178">
        <f t="shared" si="1506"/>
        <v>0</v>
      </c>
      <c r="BMW178">
        <f t="shared" si="1506"/>
        <v>0</v>
      </c>
      <c r="BMX178">
        <f t="shared" si="1506"/>
        <v>0</v>
      </c>
      <c r="BMY178">
        <f t="shared" si="1506"/>
        <v>0</v>
      </c>
      <c r="BMZ178">
        <f t="shared" si="1506"/>
        <v>0</v>
      </c>
      <c r="BNA178">
        <f t="shared" si="1506"/>
        <v>0</v>
      </c>
      <c r="BNB178">
        <f t="shared" si="1506"/>
        <v>0</v>
      </c>
      <c r="BNC178">
        <f t="shared" si="1506"/>
        <v>0</v>
      </c>
      <c r="BND178">
        <f t="shared" si="1506"/>
        <v>0</v>
      </c>
      <c r="BNE178">
        <f t="shared" si="1506"/>
        <v>0</v>
      </c>
      <c r="BNF178">
        <f t="shared" si="1506"/>
        <v>0</v>
      </c>
      <c r="BNG178">
        <f t="shared" si="1506"/>
        <v>0</v>
      </c>
      <c r="BNH178">
        <f t="shared" si="1506"/>
        <v>0</v>
      </c>
      <c r="BNI178">
        <f t="shared" si="1506"/>
        <v>0</v>
      </c>
      <c r="BNJ178">
        <f t="shared" si="1506"/>
        <v>0</v>
      </c>
      <c r="BNK178">
        <f t="shared" si="1506"/>
        <v>0</v>
      </c>
      <c r="BNL178">
        <f t="shared" si="1506"/>
        <v>0</v>
      </c>
      <c r="BNM178">
        <f t="shared" si="1506"/>
        <v>0</v>
      </c>
      <c r="BNN178">
        <f t="shared" si="1506"/>
        <v>0</v>
      </c>
      <c r="BNO178">
        <f t="shared" si="1506"/>
        <v>0</v>
      </c>
      <c r="BNP178">
        <f t="shared" si="1506"/>
        <v>0</v>
      </c>
      <c r="BNQ178">
        <f t="shared" ref="BNQ178:BQB178" si="1507">IF(BNQ84&lt;BNQ83,1,0)</f>
        <v>0</v>
      </c>
      <c r="BNR178">
        <f t="shared" si="1507"/>
        <v>0</v>
      </c>
      <c r="BNS178">
        <f t="shared" si="1507"/>
        <v>0</v>
      </c>
      <c r="BNT178">
        <f t="shared" si="1507"/>
        <v>0</v>
      </c>
      <c r="BNU178">
        <f t="shared" si="1507"/>
        <v>0</v>
      </c>
      <c r="BNV178">
        <f t="shared" si="1507"/>
        <v>0</v>
      </c>
      <c r="BNW178">
        <f t="shared" si="1507"/>
        <v>0</v>
      </c>
      <c r="BNX178">
        <f t="shared" si="1507"/>
        <v>0</v>
      </c>
      <c r="BNY178">
        <f t="shared" si="1507"/>
        <v>0</v>
      </c>
      <c r="BNZ178">
        <f t="shared" si="1507"/>
        <v>0</v>
      </c>
      <c r="BOA178">
        <f t="shared" si="1507"/>
        <v>0</v>
      </c>
      <c r="BOB178">
        <f t="shared" si="1507"/>
        <v>0</v>
      </c>
      <c r="BOC178">
        <f t="shared" si="1507"/>
        <v>0</v>
      </c>
      <c r="BOD178">
        <f t="shared" si="1507"/>
        <v>0</v>
      </c>
      <c r="BOE178">
        <f t="shared" si="1507"/>
        <v>0</v>
      </c>
      <c r="BOF178">
        <f t="shared" si="1507"/>
        <v>0</v>
      </c>
      <c r="BOG178">
        <f t="shared" si="1507"/>
        <v>0</v>
      </c>
      <c r="BOH178">
        <f t="shared" si="1507"/>
        <v>0</v>
      </c>
      <c r="BOI178">
        <f t="shared" si="1507"/>
        <v>0</v>
      </c>
      <c r="BOJ178">
        <f t="shared" si="1507"/>
        <v>0</v>
      </c>
      <c r="BOK178">
        <f t="shared" si="1507"/>
        <v>0</v>
      </c>
      <c r="BOL178">
        <f t="shared" si="1507"/>
        <v>0</v>
      </c>
      <c r="BOM178">
        <f t="shared" si="1507"/>
        <v>0</v>
      </c>
      <c r="BON178">
        <f t="shared" si="1507"/>
        <v>0</v>
      </c>
      <c r="BOO178">
        <f t="shared" si="1507"/>
        <v>0</v>
      </c>
      <c r="BOP178">
        <f t="shared" si="1507"/>
        <v>0</v>
      </c>
      <c r="BOQ178">
        <f t="shared" si="1507"/>
        <v>0</v>
      </c>
      <c r="BOR178">
        <f t="shared" si="1507"/>
        <v>0</v>
      </c>
      <c r="BOS178">
        <f t="shared" si="1507"/>
        <v>0</v>
      </c>
      <c r="BOT178">
        <f t="shared" si="1507"/>
        <v>0</v>
      </c>
      <c r="BOU178">
        <f t="shared" si="1507"/>
        <v>0</v>
      </c>
      <c r="BOV178">
        <f t="shared" si="1507"/>
        <v>0</v>
      </c>
      <c r="BOW178">
        <f t="shared" si="1507"/>
        <v>0</v>
      </c>
      <c r="BOX178">
        <f t="shared" si="1507"/>
        <v>0</v>
      </c>
      <c r="BOY178">
        <f t="shared" si="1507"/>
        <v>0</v>
      </c>
      <c r="BOZ178">
        <f t="shared" si="1507"/>
        <v>0</v>
      </c>
      <c r="BPA178">
        <f t="shared" si="1507"/>
        <v>0</v>
      </c>
      <c r="BPB178">
        <f t="shared" si="1507"/>
        <v>0</v>
      </c>
      <c r="BPC178">
        <f t="shared" si="1507"/>
        <v>0</v>
      </c>
      <c r="BPD178">
        <f t="shared" si="1507"/>
        <v>0</v>
      </c>
      <c r="BPE178">
        <f t="shared" si="1507"/>
        <v>0</v>
      </c>
      <c r="BPF178">
        <f t="shared" si="1507"/>
        <v>0</v>
      </c>
      <c r="BPG178">
        <f t="shared" si="1507"/>
        <v>0</v>
      </c>
      <c r="BPH178">
        <f t="shared" si="1507"/>
        <v>0</v>
      </c>
      <c r="BPI178">
        <f t="shared" si="1507"/>
        <v>0</v>
      </c>
      <c r="BPJ178">
        <f t="shared" si="1507"/>
        <v>0</v>
      </c>
      <c r="BPK178">
        <f t="shared" si="1507"/>
        <v>0</v>
      </c>
      <c r="BPL178">
        <f t="shared" si="1507"/>
        <v>0</v>
      </c>
      <c r="BPM178">
        <f t="shared" si="1507"/>
        <v>0</v>
      </c>
      <c r="BPN178">
        <f t="shared" si="1507"/>
        <v>0</v>
      </c>
      <c r="BPO178">
        <f t="shared" si="1507"/>
        <v>0</v>
      </c>
      <c r="BPP178">
        <f t="shared" si="1507"/>
        <v>0</v>
      </c>
      <c r="BPQ178">
        <f t="shared" si="1507"/>
        <v>0</v>
      </c>
      <c r="BPR178">
        <f t="shared" si="1507"/>
        <v>0</v>
      </c>
      <c r="BPS178">
        <f t="shared" si="1507"/>
        <v>0</v>
      </c>
      <c r="BPT178">
        <f t="shared" si="1507"/>
        <v>0</v>
      </c>
      <c r="BPU178">
        <f t="shared" si="1507"/>
        <v>0</v>
      </c>
      <c r="BPV178">
        <f t="shared" si="1507"/>
        <v>0</v>
      </c>
      <c r="BPW178">
        <f t="shared" si="1507"/>
        <v>0</v>
      </c>
      <c r="BPX178">
        <f t="shared" si="1507"/>
        <v>0</v>
      </c>
      <c r="BPY178">
        <f t="shared" si="1507"/>
        <v>0</v>
      </c>
      <c r="BPZ178">
        <f t="shared" si="1507"/>
        <v>0</v>
      </c>
      <c r="BQA178">
        <f t="shared" si="1507"/>
        <v>0</v>
      </c>
      <c r="BQB178">
        <f t="shared" si="1507"/>
        <v>0</v>
      </c>
      <c r="BQC178">
        <f t="shared" ref="BQC178:BSN178" si="1508">IF(BQC84&lt;BQC83,1,0)</f>
        <v>0</v>
      </c>
      <c r="BQD178">
        <f t="shared" si="1508"/>
        <v>0</v>
      </c>
      <c r="BQE178">
        <f t="shared" si="1508"/>
        <v>0</v>
      </c>
      <c r="BQF178">
        <f t="shared" si="1508"/>
        <v>0</v>
      </c>
      <c r="BQG178">
        <f t="shared" si="1508"/>
        <v>0</v>
      </c>
      <c r="BQH178">
        <f t="shared" si="1508"/>
        <v>0</v>
      </c>
      <c r="BQI178">
        <f t="shared" si="1508"/>
        <v>0</v>
      </c>
      <c r="BQJ178">
        <f t="shared" si="1508"/>
        <v>0</v>
      </c>
      <c r="BQK178">
        <f t="shared" si="1508"/>
        <v>0</v>
      </c>
      <c r="BQL178">
        <f t="shared" si="1508"/>
        <v>0</v>
      </c>
      <c r="BQM178">
        <f t="shared" si="1508"/>
        <v>0</v>
      </c>
      <c r="BQN178">
        <f t="shared" si="1508"/>
        <v>0</v>
      </c>
      <c r="BQO178">
        <f t="shared" si="1508"/>
        <v>0</v>
      </c>
      <c r="BQP178">
        <f t="shared" si="1508"/>
        <v>0</v>
      </c>
      <c r="BQQ178">
        <f t="shared" si="1508"/>
        <v>0</v>
      </c>
      <c r="BQR178">
        <f t="shared" si="1508"/>
        <v>0</v>
      </c>
      <c r="BQS178">
        <f t="shared" si="1508"/>
        <v>0</v>
      </c>
      <c r="BQT178">
        <f t="shared" si="1508"/>
        <v>0</v>
      </c>
      <c r="BQU178">
        <f t="shared" si="1508"/>
        <v>0</v>
      </c>
      <c r="BQV178">
        <f t="shared" si="1508"/>
        <v>0</v>
      </c>
      <c r="BQW178">
        <f t="shared" si="1508"/>
        <v>0</v>
      </c>
      <c r="BQX178">
        <f t="shared" si="1508"/>
        <v>0</v>
      </c>
      <c r="BQY178">
        <f t="shared" si="1508"/>
        <v>0</v>
      </c>
      <c r="BQZ178">
        <f t="shared" si="1508"/>
        <v>0</v>
      </c>
      <c r="BRA178">
        <f t="shared" si="1508"/>
        <v>0</v>
      </c>
      <c r="BRB178">
        <f t="shared" si="1508"/>
        <v>0</v>
      </c>
      <c r="BRC178">
        <f t="shared" si="1508"/>
        <v>0</v>
      </c>
      <c r="BRD178">
        <f t="shared" si="1508"/>
        <v>0</v>
      </c>
      <c r="BRE178">
        <f t="shared" si="1508"/>
        <v>0</v>
      </c>
      <c r="BRF178">
        <f t="shared" si="1508"/>
        <v>0</v>
      </c>
      <c r="BRG178">
        <f t="shared" si="1508"/>
        <v>0</v>
      </c>
      <c r="BRH178">
        <f t="shared" si="1508"/>
        <v>0</v>
      </c>
      <c r="BRI178">
        <f t="shared" si="1508"/>
        <v>0</v>
      </c>
      <c r="BRJ178">
        <f t="shared" si="1508"/>
        <v>0</v>
      </c>
      <c r="BRK178">
        <f t="shared" si="1508"/>
        <v>0</v>
      </c>
      <c r="BRL178">
        <f t="shared" si="1508"/>
        <v>0</v>
      </c>
      <c r="BRM178">
        <f t="shared" si="1508"/>
        <v>0</v>
      </c>
      <c r="BRN178">
        <f t="shared" si="1508"/>
        <v>0</v>
      </c>
      <c r="BRO178">
        <f t="shared" si="1508"/>
        <v>0</v>
      </c>
      <c r="BRP178">
        <f t="shared" si="1508"/>
        <v>0</v>
      </c>
      <c r="BRQ178">
        <f t="shared" si="1508"/>
        <v>0</v>
      </c>
      <c r="BRR178">
        <f t="shared" si="1508"/>
        <v>0</v>
      </c>
      <c r="BRS178">
        <f t="shared" si="1508"/>
        <v>0</v>
      </c>
      <c r="BRT178">
        <f t="shared" si="1508"/>
        <v>0</v>
      </c>
      <c r="BRU178">
        <f t="shared" si="1508"/>
        <v>0</v>
      </c>
      <c r="BRV178">
        <f t="shared" si="1508"/>
        <v>0</v>
      </c>
      <c r="BRW178">
        <f t="shared" si="1508"/>
        <v>0</v>
      </c>
      <c r="BRX178">
        <f t="shared" si="1508"/>
        <v>0</v>
      </c>
      <c r="BRY178">
        <f t="shared" si="1508"/>
        <v>0</v>
      </c>
      <c r="BRZ178">
        <f t="shared" si="1508"/>
        <v>0</v>
      </c>
      <c r="BSA178">
        <f t="shared" si="1508"/>
        <v>0</v>
      </c>
      <c r="BSB178">
        <f t="shared" si="1508"/>
        <v>0</v>
      </c>
      <c r="BSC178">
        <f t="shared" si="1508"/>
        <v>0</v>
      </c>
      <c r="BSD178">
        <f t="shared" si="1508"/>
        <v>0</v>
      </c>
      <c r="BSE178">
        <f t="shared" si="1508"/>
        <v>0</v>
      </c>
      <c r="BSF178">
        <f t="shared" si="1508"/>
        <v>0</v>
      </c>
      <c r="BSG178">
        <f t="shared" si="1508"/>
        <v>0</v>
      </c>
      <c r="BSH178">
        <f t="shared" si="1508"/>
        <v>0</v>
      </c>
      <c r="BSI178">
        <f t="shared" si="1508"/>
        <v>0</v>
      </c>
      <c r="BSJ178">
        <f t="shared" si="1508"/>
        <v>0</v>
      </c>
      <c r="BSK178">
        <f t="shared" si="1508"/>
        <v>0</v>
      </c>
      <c r="BSL178">
        <f t="shared" si="1508"/>
        <v>0</v>
      </c>
      <c r="BSM178">
        <f t="shared" si="1508"/>
        <v>0</v>
      </c>
      <c r="BSN178">
        <f t="shared" si="1508"/>
        <v>0</v>
      </c>
      <c r="BSO178">
        <f t="shared" ref="BSO178:BUZ178" si="1509">IF(BSO84&lt;BSO83,1,0)</f>
        <v>0</v>
      </c>
      <c r="BSP178">
        <f t="shared" si="1509"/>
        <v>0</v>
      </c>
      <c r="BSQ178">
        <f t="shared" si="1509"/>
        <v>0</v>
      </c>
      <c r="BSR178">
        <f t="shared" si="1509"/>
        <v>0</v>
      </c>
      <c r="BSS178">
        <f t="shared" si="1509"/>
        <v>0</v>
      </c>
      <c r="BST178">
        <f t="shared" si="1509"/>
        <v>0</v>
      </c>
      <c r="BSU178">
        <f t="shared" si="1509"/>
        <v>0</v>
      </c>
      <c r="BSV178">
        <f t="shared" si="1509"/>
        <v>0</v>
      </c>
      <c r="BSW178">
        <f t="shared" si="1509"/>
        <v>0</v>
      </c>
      <c r="BSX178">
        <f t="shared" si="1509"/>
        <v>0</v>
      </c>
      <c r="BSY178">
        <f t="shared" si="1509"/>
        <v>0</v>
      </c>
      <c r="BSZ178">
        <f t="shared" si="1509"/>
        <v>0</v>
      </c>
      <c r="BTA178">
        <f t="shared" si="1509"/>
        <v>0</v>
      </c>
      <c r="BTB178">
        <f t="shared" si="1509"/>
        <v>0</v>
      </c>
      <c r="BTC178">
        <f t="shared" si="1509"/>
        <v>0</v>
      </c>
      <c r="BTD178">
        <f t="shared" si="1509"/>
        <v>0</v>
      </c>
      <c r="BTE178">
        <f t="shared" si="1509"/>
        <v>0</v>
      </c>
      <c r="BTF178">
        <f t="shared" si="1509"/>
        <v>0</v>
      </c>
      <c r="BTG178">
        <f t="shared" si="1509"/>
        <v>0</v>
      </c>
      <c r="BTH178">
        <f t="shared" si="1509"/>
        <v>0</v>
      </c>
      <c r="BTI178">
        <f t="shared" si="1509"/>
        <v>0</v>
      </c>
      <c r="BTJ178">
        <f t="shared" si="1509"/>
        <v>0</v>
      </c>
      <c r="BTK178">
        <f t="shared" si="1509"/>
        <v>0</v>
      </c>
      <c r="BTL178">
        <f t="shared" si="1509"/>
        <v>0</v>
      </c>
      <c r="BTM178">
        <f t="shared" si="1509"/>
        <v>0</v>
      </c>
      <c r="BTN178">
        <f t="shared" si="1509"/>
        <v>0</v>
      </c>
      <c r="BTO178">
        <f t="shared" si="1509"/>
        <v>0</v>
      </c>
      <c r="BTP178">
        <f t="shared" si="1509"/>
        <v>0</v>
      </c>
      <c r="BTQ178">
        <f t="shared" si="1509"/>
        <v>0</v>
      </c>
      <c r="BTR178">
        <f t="shared" si="1509"/>
        <v>0</v>
      </c>
      <c r="BTS178">
        <f t="shared" si="1509"/>
        <v>0</v>
      </c>
      <c r="BTT178">
        <f t="shared" si="1509"/>
        <v>0</v>
      </c>
      <c r="BTU178">
        <f t="shared" si="1509"/>
        <v>0</v>
      </c>
      <c r="BTV178">
        <f t="shared" si="1509"/>
        <v>0</v>
      </c>
      <c r="BTW178">
        <f t="shared" si="1509"/>
        <v>0</v>
      </c>
      <c r="BTX178">
        <f t="shared" si="1509"/>
        <v>0</v>
      </c>
      <c r="BTY178">
        <f t="shared" si="1509"/>
        <v>0</v>
      </c>
      <c r="BTZ178">
        <f t="shared" si="1509"/>
        <v>0</v>
      </c>
      <c r="BUA178">
        <f t="shared" si="1509"/>
        <v>0</v>
      </c>
      <c r="BUB178">
        <f t="shared" si="1509"/>
        <v>0</v>
      </c>
      <c r="BUC178">
        <f t="shared" si="1509"/>
        <v>0</v>
      </c>
      <c r="BUD178">
        <f t="shared" si="1509"/>
        <v>0</v>
      </c>
      <c r="BUE178">
        <f t="shared" si="1509"/>
        <v>0</v>
      </c>
      <c r="BUF178">
        <f t="shared" si="1509"/>
        <v>0</v>
      </c>
      <c r="BUG178">
        <f t="shared" si="1509"/>
        <v>0</v>
      </c>
      <c r="BUH178">
        <f t="shared" si="1509"/>
        <v>0</v>
      </c>
      <c r="BUI178">
        <f t="shared" si="1509"/>
        <v>0</v>
      </c>
      <c r="BUJ178">
        <f t="shared" si="1509"/>
        <v>0</v>
      </c>
      <c r="BUK178">
        <f t="shared" si="1509"/>
        <v>0</v>
      </c>
      <c r="BUL178">
        <f t="shared" si="1509"/>
        <v>0</v>
      </c>
      <c r="BUM178">
        <f t="shared" si="1509"/>
        <v>0</v>
      </c>
      <c r="BUN178">
        <f t="shared" si="1509"/>
        <v>0</v>
      </c>
      <c r="BUO178">
        <f t="shared" si="1509"/>
        <v>0</v>
      </c>
      <c r="BUP178">
        <f t="shared" si="1509"/>
        <v>0</v>
      </c>
      <c r="BUQ178">
        <f t="shared" si="1509"/>
        <v>0</v>
      </c>
      <c r="BUR178">
        <f t="shared" si="1509"/>
        <v>0</v>
      </c>
      <c r="BUS178">
        <f t="shared" si="1509"/>
        <v>0</v>
      </c>
      <c r="BUT178">
        <f t="shared" si="1509"/>
        <v>0</v>
      </c>
      <c r="BUU178">
        <f t="shared" si="1509"/>
        <v>0</v>
      </c>
      <c r="BUV178">
        <f t="shared" si="1509"/>
        <v>0</v>
      </c>
      <c r="BUW178">
        <f t="shared" si="1509"/>
        <v>0</v>
      </c>
      <c r="BUX178">
        <f t="shared" si="1509"/>
        <v>0</v>
      </c>
      <c r="BUY178">
        <f t="shared" si="1509"/>
        <v>0</v>
      </c>
      <c r="BUZ178">
        <f t="shared" si="1509"/>
        <v>0</v>
      </c>
      <c r="BVA178">
        <f t="shared" ref="BVA178:BXL178" si="1510">IF(BVA84&lt;BVA83,1,0)</f>
        <v>0</v>
      </c>
      <c r="BVB178">
        <f t="shared" si="1510"/>
        <v>0</v>
      </c>
      <c r="BVC178">
        <f t="shared" si="1510"/>
        <v>0</v>
      </c>
      <c r="BVD178">
        <f t="shared" si="1510"/>
        <v>0</v>
      </c>
      <c r="BVE178">
        <f t="shared" si="1510"/>
        <v>0</v>
      </c>
      <c r="BVF178">
        <f t="shared" si="1510"/>
        <v>0</v>
      </c>
      <c r="BVG178">
        <f t="shared" si="1510"/>
        <v>0</v>
      </c>
      <c r="BVH178">
        <f t="shared" si="1510"/>
        <v>0</v>
      </c>
      <c r="BVI178">
        <f t="shared" si="1510"/>
        <v>0</v>
      </c>
      <c r="BVJ178">
        <f t="shared" si="1510"/>
        <v>0</v>
      </c>
      <c r="BVK178">
        <f t="shared" si="1510"/>
        <v>0</v>
      </c>
      <c r="BVL178">
        <f t="shared" si="1510"/>
        <v>0</v>
      </c>
      <c r="BVM178">
        <f t="shared" si="1510"/>
        <v>0</v>
      </c>
      <c r="BVN178">
        <f t="shared" si="1510"/>
        <v>0</v>
      </c>
      <c r="BVO178">
        <f t="shared" si="1510"/>
        <v>0</v>
      </c>
      <c r="BVP178">
        <f t="shared" si="1510"/>
        <v>0</v>
      </c>
      <c r="BVQ178">
        <f t="shared" si="1510"/>
        <v>0</v>
      </c>
      <c r="BVR178">
        <f t="shared" si="1510"/>
        <v>0</v>
      </c>
      <c r="BVS178">
        <f t="shared" si="1510"/>
        <v>0</v>
      </c>
      <c r="BVT178">
        <f t="shared" si="1510"/>
        <v>0</v>
      </c>
      <c r="BVU178">
        <f t="shared" si="1510"/>
        <v>0</v>
      </c>
      <c r="BVV178">
        <f t="shared" si="1510"/>
        <v>0</v>
      </c>
      <c r="BVW178">
        <f t="shared" si="1510"/>
        <v>0</v>
      </c>
      <c r="BVX178">
        <f t="shared" si="1510"/>
        <v>0</v>
      </c>
      <c r="BVY178">
        <f t="shared" si="1510"/>
        <v>0</v>
      </c>
      <c r="BVZ178">
        <f t="shared" si="1510"/>
        <v>0</v>
      </c>
      <c r="BWA178">
        <f t="shared" si="1510"/>
        <v>0</v>
      </c>
      <c r="BWB178">
        <f t="shared" si="1510"/>
        <v>0</v>
      </c>
      <c r="BWC178">
        <f t="shared" si="1510"/>
        <v>0</v>
      </c>
      <c r="BWD178">
        <f t="shared" si="1510"/>
        <v>0</v>
      </c>
      <c r="BWE178">
        <f t="shared" si="1510"/>
        <v>0</v>
      </c>
      <c r="BWF178">
        <f t="shared" si="1510"/>
        <v>0</v>
      </c>
      <c r="BWG178">
        <f t="shared" si="1510"/>
        <v>0</v>
      </c>
      <c r="BWH178">
        <f t="shared" si="1510"/>
        <v>0</v>
      </c>
      <c r="BWI178">
        <f t="shared" si="1510"/>
        <v>0</v>
      </c>
      <c r="BWJ178">
        <f t="shared" si="1510"/>
        <v>0</v>
      </c>
      <c r="BWK178">
        <f t="shared" si="1510"/>
        <v>0</v>
      </c>
      <c r="BWL178">
        <f t="shared" si="1510"/>
        <v>0</v>
      </c>
      <c r="BWM178">
        <f t="shared" si="1510"/>
        <v>0</v>
      </c>
      <c r="BWN178">
        <f t="shared" si="1510"/>
        <v>0</v>
      </c>
      <c r="BWO178">
        <f t="shared" si="1510"/>
        <v>0</v>
      </c>
      <c r="BWP178">
        <f t="shared" si="1510"/>
        <v>0</v>
      </c>
      <c r="BWQ178">
        <f t="shared" si="1510"/>
        <v>0</v>
      </c>
      <c r="BWR178">
        <f t="shared" si="1510"/>
        <v>0</v>
      </c>
      <c r="BWS178">
        <f t="shared" si="1510"/>
        <v>0</v>
      </c>
      <c r="BWT178">
        <f t="shared" si="1510"/>
        <v>0</v>
      </c>
      <c r="BWU178">
        <f t="shared" si="1510"/>
        <v>0</v>
      </c>
      <c r="BWV178">
        <f t="shared" si="1510"/>
        <v>0</v>
      </c>
      <c r="BWW178">
        <f t="shared" si="1510"/>
        <v>0</v>
      </c>
      <c r="BWX178">
        <f t="shared" si="1510"/>
        <v>0</v>
      </c>
      <c r="BWY178">
        <f t="shared" si="1510"/>
        <v>0</v>
      </c>
      <c r="BWZ178">
        <f t="shared" si="1510"/>
        <v>0</v>
      </c>
      <c r="BXA178">
        <f t="shared" si="1510"/>
        <v>0</v>
      </c>
      <c r="BXB178">
        <f t="shared" si="1510"/>
        <v>0</v>
      </c>
      <c r="BXC178">
        <f t="shared" si="1510"/>
        <v>0</v>
      </c>
      <c r="BXD178">
        <f t="shared" si="1510"/>
        <v>0</v>
      </c>
      <c r="BXE178">
        <f t="shared" si="1510"/>
        <v>0</v>
      </c>
      <c r="BXF178">
        <f t="shared" si="1510"/>
        <v>0</v>
      </c>
      <c r="BXG178">
        <f t="shared" si="1510"/>
        <v>0</v>
      </c>
      <c r="BXH178">
        <f t="shared" si="1510"/>
        <v>0</v>
      </c>
      <c r="BXI178">
        <f t="shared" si="1510"/>
        <v>0</v>
      </c>
      <c r="BXJ178">
        <f t="shared" si="1510"/>
        <v>0</v>
      </c>
      <c r="BXK178">
        <f t="shared" si="1510"/>
        <v>0</v>
      </c>
      <c r="BXL178">
        <f t="shared" si="1510"/>
        <v>0</v>
      </c>
      <c r="BXM178">
        <f t="shared" ref="BXM178:BYT178" si="1511">IF(BXM84&lt;BXM83,1,0)</f>
        <v>0</v>
      </c>
      <c r="BXN178">
        <f t="shared" si="1511"/>
        <v>0</v>
      </c>
      <c r="BXO178">
        <f t="shared" si="1511"/>
        <v>0</v>
      </c>
      <c r="BXP178">
        <f t="shared" si="1511"/>
        <v>0</v>
      </c>
      <c r="BXQ178">
        <f t="shared" si="1511"/>
        <v>0</v>
      </c>
      <c r="BXR178">
        <f t="shared" si="1511"/>
        <v>0</v>
      </c>
      <c r="BXS178">
        <f t="shared" si="1511"/>
        <v>0</v>
      </c>
      <c r="BXT178">
        <f t="shared" si="1511"/>
        <v>0</v>
      </c>
      <c r="BXU178">
        <f t="shared" si="1511"/>
        <v>0</v>
      </c>
      <c r="BXV178">
        <f t="shared" si="1511"/>
        <v>0</v>
      </c>
      <c r="BXW178">
        <f t="shared" si="1511"/>
        <v>0</v>
      </c>
      <c r="BXX178">
        <f t="shared" si="1511"/>
        <v>0</v>
      </c>
      <c r="BXY178">
        <f t="shared" si="1511"/>
        <v>0</v>
      </c>
      <c r="BXZ178">
        <f t="shared" si="1511"/>
        <v>0</v>
      </c>
      <c r="BYA178">
        <f t="shared" si="1511"/>
        <v>0</v>
      </c>
      <c r="BYB178">
        <f t="shared" si="1511"/>
        <v>0</v>
      </c>
      <c r="BYC178">
        <f t="shared" si="1511"/>
        <v>0</v>
      </c>
      <c r="BYD178">
        <f t="shared" si="1511"/>
        <v>0</v>
      </c>
      <c r="BYE178">
        <f t="shared" si="1511"/>
        <v>0</v>
      </c>
      <c r="BYF178">
        <f t="shared" si="1511"/>
        <v>0</v>
      </c>
      <c r="BYG178">
        <f t="shared" si="1511"/>
        <v>0</v>
      </c>
      <c r="BYH178">
        <f t="shared" si="1511"/>
        <v>0</v>
      </c>
      <c r="BYI178">
        <f t="shared" si="1511"/>
        <v>0</v>
      </c>
      <c r="BYJ178">
        <f t="shared" si="1511"/>
        <v>0</v>
      </c>
      <c r="BYK178">
        <f t="shared" si="1511"/>
        <v>0</v>
      </c>
      <c r="BYL178">
        <f t="shared" si="1511"/>
        <v>0</v>
      </c>
      <c r="BYM178">
        <f t="shared" si="1511"/>
        <v>0</v>
      </c>
      <c r="BYN178">
        <f t="shared" si="1511"/>
        <v>0</v>
      </c>
      <c r="BYO178">
        <f t="shared" si="1511"/>
        <v>0</v>
      </c>
      <c r="BYP178">
        <f t="shared" si="1511"/>
        <v>0</v>
      </c>
      <c r="BYQ178">
        <f t="shared" si="1511"/>
        <v>0</v>
      </c>
      <c r="BYR178">
        <f t="shared" si="1511"/>
        <v>0</v>
      </c>
      <c r="BYS178">
        <f t="shared" si="1511"/>
        <v>0</v>
      </c>
      <c r="BYT178">
        <f t="shared" si="1511"/>
        <v>0</v>
      </c>
    </row>
    <row r="179" spans="1:2022" x14ac:dyDescent="0.35">
      <c r="A179" t="s">
        <v>86</v>
      </c>
      <c r="B179">
        <f t="shared" si="71"/>
        <v>0</v>
      </c>
      <c r="C179">
        <f t="shared" si="71"/>
        <v>0</v>
      </c>
      <c r="D179">
        <f t="shared" si="71"/>
        <v>0</v>
      </c>
      <c r="E179">
        <f t="shared" ref="E179:BP179" si="1512">IF(E85&lt;E84,1,0)</f>
        <v>0</v>
      </c>
      <c r="F179">
        <f t="shared" si="1512"/>
        <v>0</v>
      </c>
      <c r="G179">
        <f t="shared" si="1512"/>
        <v>0</v>
      </c>
      <c r="H179">
        <f t="shared" si="1512"/>
        <v>0</v>
      </c>
      <c r="I179">
        <f t="shared" si="1512"/>
        <v>0</v>
      </c>
      <c r="J179">
        <f t="shared" si="1512"/>
        <v>0</v>
      </c>
      <c r="K179">
        <f t="shared" si="1512"/>
        <v>0</v>
      </c>
      <c r="L179">
        <f t="shared" si="1512"/>
        <v>0</v>
      </c>
      <c r="M179">
        <f t="shared" si="1512"/>
        <v>0</v>
      </c>
      <c r="N179">
        <f t="shared" si="1512"/>
        <v>0</v>
      </c>
      <c r="O179">
        <f t="shared" si="1512"/>
        <v>0</v>
      </c>
      <c r="P179">
        <f t="shared" si="1512"/>
        <v>0</v>
      </c>
      <c r="Q179">
        <f t="shared" si="1512"/>
        <v>0</v>
      </c>
      <c r="R179">
        <f t="shared" si="1512"/>
        <v>0</v>
      </c>
      <c r="S179">
        <f t="shared" si="1512"/>
        <v>0</v>
      </c>
      <c r="T179">
        <f t="shared" si="1512"/>
        <v>0</v>
      </c>
      <c r="U179">
        <f t="shared" si="1512"/>
        <v>0</v>
      </c>
      <c r="V179">
        <f t="shared" si="1512"/>
        <v>0</v>
      </c>
      <c r="W179">
        <f t="shared" si="1512"/>
        <v>0</v>
      </c>
      <c r="X179">
        <f t="shared" si="1512"/>
        <v>0</v>
      </c>
      <c r="Y179">
        <f t="shared" si="1512"/>
        <v>0</v>
      </c>
      <c r="Z179">
        <f t="shared" si="1512"/>
        <v>0</v>
      </c>
      <c r="AA179">
        <f t="shared" si="1512"/>
        <v>0</v>
      </c>
      <c r="AB179">
        <f t="shared" si="1512"/>
        <v>0</v>
      </c>
      <c r="AC179">
        <f t="shared" si="1512"/>
        <v>0</v>
      </c>
      <c r="AD179">
        <f t="shared" si="1512"/>
        <v>0</v>
      </c>
      <c r="AE179">
        <f t="shared" si="1512"/>
        <v>0</v>
      </c>
      <c r="AF179">
        <f t="shared" si="1512"/>
        <v>0</v>
      </c>
      <c r="AG179">
        <f t="shared" si="1512"/>
        <v>0</v>
      </c>
      <c r="AH179">
        <f t="shared" si="1512"/>
        <v>0</v>
      </c>
      <c r="AI179">
        <f t="shared" si="1512"/>
        <v>0</v>
      </c>
      <c r="AJ179">
        <f t="shared" si="1512"/>
        <v>0</v>
      </c>
      <c r="AK179">
        <f t="shared" si="1512"/>
        <v>0</v>
      </c>
      <c r="AL179">
        <f t="shared" si="1512"/>
        <v>0</v>
      </c>
      <c r="AM179">
        <f t="shared" si="1512"/>
        <v>0</v>
      </c>
      <c r="AN179">
        <f t="shared" si="1512"/>
        <v>0</v>
      </c>
      <c r="AO179">
        <f t="shared" si="1512"/>
        <v>0</v>
      </c>
      <c r="AP179">
        <f t="shared" si="1512"/>
        <v>0</v>
      </c>
      <c r="AQ179">
        <f t="shared" si="1512"/>
        <v>0</v>
      </c>
      <c r="AR179">
        <f t="shared" si="1512"/>
        <v>0</v>
      </c>
      <c r="AS179">
        <f t="shared" si="1512"/>
        <v>0</v>
      </c>
      <c r="AT179">
        <f t="shared" si="1512"/>
        <v>0</v>
      </c>
      <c r="AU179">
        <f t="shared" si="1512"/>
        <v>0</v>
      </c>
      <c r="AV179">
        <f t="shared" si="1512"/>
        <v>0</v>
      </c>
      <c r="AW179">
        <f t="shared" si="1512"/>
        <v>0</v>
      </c>
      <c r="AX179">
        <f t="shared" si="1512"/>
        <v>0</v>
      </c>
      <c r="AY179">
        <f t="shared" si="1512"/>
        <v>0</v>
      </c>
      <c r="AZ179">
        <f t="shared" si="1512"/>
        <v>0</v>
      </c>
      <c r="BA179">
        <f t="shared" si="1512"/>
        <v>0</v>
      </c>
      <c r="BB179">
        <f t="shared" si="1512"/>
        <v>0</v>
      </c>
      <c r="BC179">
        <f t="shared" si="1512"/>
        <v>0</v>
      </c>
      <c r="BD179">
        <f t="shared" si="1512"/>
        <v>0</v>
      </c>
      <c r="BE179">
        <f t="shared" si="1512"/>
        <v>0</v>
      </c>
      <c r="BF179">
        <f t="shared" si="1512"/>
        <v>0</v>
      </c>
      <c r="BG179">
        <f t="shared" si="1512"/>
        <v>0</v>
      </c>
      <c r="BH179">
        <f t="shared" si="1512"/>
        <v>0</v>
      </c>
      <c r="BI179">
        <f t="shared" si="1512"/>
        <v>0</v>
      </c>
      <c r="BJ179">
        <f t="shared" si="1512"/>
        <v>0</v>
      </c>
      <c r="BK179">
        <f t="shared" si="1512"/>
        <v>0</v>
      </c>
      <c r="BL179">
        <f t="shared" si="1512"/>
        <v>0</v>
      </c>
      <c r="BM179">
        <f t="shared" si="1512"/>
        <v>0</v>
      </c>
      <c r="BN179">
        <f t="shared" si="1512"/>
        <v>0</v>
      </c>
      <c r="BO179">
        <f t="shared" si="1512"/>
        <v>0</v>
      </c>
      <c r="BP179">
        <f t="shared" si="1512"/>
        <v>0</v>
      </c>
      <c r="BQ179">
        <f t="shared" ref="BQ179:EB179" si="1513">IF(BQ85&lt;BQ84,1,0)</f>
        <v>0</v>
      </c>
      <c r="BR179">
        <f t="shared" si="1513"/>
        <v>0</v>
      </c>
      <c r="BS179">
        <f t="shared" si="1513"/>
        <v>0</v>
      </c>
      <c r="BT179">
        <f t="shared" si="1513"/>
        <v>0</v>
      </c>
      <c r="BU179">
        <f t="shared" si="1513"/>
        <v>0</v>
      </c>
      <c r="BV179">
        <f t="shared" si="1513"/>
        <v>0</v>
      </c>
      <c r="BW179">
        <f t="shared" si="1513"/>
        <v>0</v>
      </c>
      <c r="BX179">
        <f t="shared" si="1513"/>
        <v>0</v>
      </c>
      <c r="BY179">
        <f t="shared" si="1513"/>
        <v>0</v>
      </c>
      <c r="BZ179">
        <f t="shared" si="1513"/>
        <v>0</v>
      </c>
      <c r="CA179">
        <f t="shared" si="1513"/>
        <v>0</v>
      </c>
      <c r="CB179">
        <f t="shared" si="1513"/>
        <v>0</v>
      </c>
      <c r="CC179">
        <f t="shared" si="1513"/>
        <v>0</v>
      </c>
      <c r="CD179">
        <f t="shared" si="1513"/>
        <v>0</v>
      </c>
      <c r="CE179">
        <f t="shared" si="1513"/>
        <v>0</v>
      </c>
      <c r="CF179">
        <f t="shared" si="1513"/>
        <v>0</v>
      </c>
      <c r="CG179">
        <f t="shared" si="1513"/>
        <v>0</v>
      </c>
      <c r="CH179">
        <f t="shared" si="1513"/>
        <v>0</v>
      </c>
      <c r="CI179">
        <f t="shared" si="1513"/>
        <v>0</v>
      </c>
      <c r="CJ179">
        <f t="shared" si="1513"/>
        <v>0</v>
      </c>
      <c r="CK179">
        <f t="shared" si="1513"/>
        <v>0</v>
      </c>
      <c r="CL179">
        <f t="shared" si="1513"/>
        <v>0</v>
      </c>
      <c r="CM179">
        <f t="shared" si="1513"/>
        <v>0</v>
      </c>
      <c r="CN179">
        <f t="shared" si="1513"/>
        <v>0</v>
      </c>
      <c r="CO179">
        <f t="shared" si="1513"/>
        <v>0</v>
      </c>
      <c r="CP179">
        <f t="shared" si="1513"/>
        <v>0</v>
      </c>
      <c r="CQ179">
        <f t="shared" si="1513"/>
        <v>0</v>
      </c>
      <c r="CR179">
        <f t="shared" si="1513"/>
        <v>0</v>
      </c>
      <c r="CS179">
        <f t="shared" si="1513"/>
        <v>0</v>
      </c>
      <c r="CT179">
        <f t="shared" si="1513"/>
        <v>0</v>
      </c>
      <c r="CU179">
        <f t="shared" si="1513"/>
        <v>0</v>
      </c>
      <c r="CV179">
        <f t="shared" si="1513"/>
        <v>0</v>
      </c>
      <c r="CW179">
        <f t="shared" si="1513"/>
        <v>0</v>
      </c>
      <c r="CX179">
        <f t="shared" si="1513"/>
        <v>0</v>
      </c>
      <c r="CY179">
        <f t="shared" si="1513"/>
        <v>0</v>
      </c>
      <c r="CZ179">
        <f t="shared" si="1513"/>
        <v>0</v>
      </c>
      <c r="DA179">
        <f t="shared" si="1513"/>
        <v>0</v>
      </c>
      <c r="DB179">
        <f t="shared" si="1513"/>
        <v>0</v>
      </c>
      <c r="DC179">
        <f t="shared" si="1513"/>
        <v>0</v>
      </c>
      <c r="DD179">
        <f t="shared" si="1513"/>
        <v>0</v>
      </c>
      <c r="DE179">
        <f t="shared" si="1513"/>
        <v>0</v>
      </c>
      <c r="DF179">
        <f t="shared" si="1513"/>
        <v>0</v>
      </c>
      <c r="DG179">
        <f t="shared" si="1513"/>
        <v>0</v>
      </c>
      <c r="DH179">
        <f t="shared" si="1513"/>
        <v>0</v>
      </c>
      <c r="DI179">
        <f t="shared" si="1513"/>
        <v>0</v>
      </c>
      <c r="DJ179">
        <f t="shared" si="1513"/>
        <v>0</v>
      </c>
      <c r="DK179">
        <f t="shared" si="1513"/>
        <v>0</v>
      </c>
      <c r="DL179">
        <f t="shared" si="1513"/>
        <v>0</v>
      </c>
      <c r="DM179">
        <f t="shared" si="1513"/>
        <v>0</v>
      </c>
      <c r="DN179">
        <f t="shared" si="1513"/>
        <v>0</v>
      </c>
      <c r="DO179">
        <f t="shared" si="1513"/>
        <v>0</v>
      </c>
      <c r="DP179">
        <f t="shared" si="1513"/>
        <v>0</v>
      </c>
      <c r="DQ179">
        <f t="shared" si="1513"/>
        <v>0</v>
      </c>
      <c r="DR179">
        <f t="shared" si="1513"/>
        <v>0</v>
      </c>
      <c r="DS179">
        <f t="shared" si="1513"/>
        <v>0</v>
      </c>
      <c r="DT179">
        <f t="shared" si="1513"/>
        <v>0</v>
      </c>
      <c r="DU179">
        <f t="shared" si="1513"/>
        <v>0</v>
      </c>
      <c r="DV179">
        <f t="shared" si="1513"/>
        <v>0</v>
      </c>
      <c r="DW179">
        <f t="shared" si="1513"/>
        <v>0</v>
      </c>
      <c r="DX179">
        <f t="shared" si="1513"/>
        <v>0</v>
      </c>
      <c r="DY179">
        <f t="shared" si="1513"/>
        <v>0</v>
      </c>
      <c r="DZ179">
        <f t="shared" si="1513"/>
        <v>0</v>
      </c>
      <c r="EA179">
        <f t="shared" si="1513"/>
        <v>0</v>
      </c>
      <c r="EB179">
        <f t="shared" si="1513"/>
        <v>0</v>
      </c>
      <c r="EC179">
        <f t="shared" ref="EC179:GN179" si="1514">IF(EC85&lt;EC84,1,0)</f>
        <v>0</v>
      </c>
      <c r="ED179">
        <f t="shared" si="1514"/>
        <v>0</v>
      </c>
      <c r="EE179">
        <f t="shared" si="1514"/>
        <v>0</v>
      </c>
      <c r="EF179">
        <f t="shared" si="1514"/>
        <v>0</v>
      </c>
      <c r="EG179">
        <f t="shared" si="1514"/>
        <v>0</v>
      </c>
      <c r="EH179">
        <f t="shared" si="1514"/>
        <v>0</v>
      </c>
      <c r="EI179">
        <f t="shared" si="1514"/>
        <v>0</v>
      </c>
      <c r="EJ179">
        <f t="shared" si="1514"/>
        <v>0</v>
      </c>
      <c r="EK179">
        <f t="shared" si="1514"/>
        <v>0</v>
      </c>
      <c r="EL179">
        <f t="shared" si="1514"/>
        <v>0</v>
      </c>
      <c r="EM179">
        <f t="shared" si="1514"/>
        <v>0</v>
      </c>
      <c r="EN179">
        <f t="shared" si="1514"/>
        <v>0</v>
      </c>
      <c r="EO179">
        <f t="shared" si="1514"/>
        <v>0</v>
      </c>
      <c r="EP179">
        <f t="shared" si="1514"/>
        <v>0</v>
      </c>
      <c r="EQ179">
        <f t="shared" si="1514"/>
        <v>0</v>
      </c>
      <c r="ER179">
        <f t="shared" si="1514"/>
        <v>0</v>
      </c>
      <c r="ES179">
        <f t="shared" si="1514"/>
        <v>0</v>
      </c>
      <c r="ET179">
        <f t="shared" si="1514"/>
        <v>0</v>
      </c>
      <c r="EU179">
        <f t="shared" si="1514"/>
        <v>0</v>
      </c>
      <c r="EV179">
        <f t="shared" si="1514"/>
        <v>0</v>
      </c>
      <c r="EW179">
        <f t="shared" si="1514"/>
        <v>0</v>
      </c>
      <c r="EX179">
        <f t="shared" si="1514"/>
        <v>0</v>
      </c>
      <c r="EY179">
        <f t="shared" si="1514"/>
        <v>0</v>
      </c>
      <c r="EZ179">
        <f t="shared" si="1514"/>
        <v>0</v>
      </c>
      <c r="FA179">
        <f t="shared" si="1514"/>
        <v>0</v>
      </c>
      <c r="FB179">
        <f t="shared" si="1514"/>
        <v>0</v>
      </c>
      <c r="FC179">
        <f t="shared" si="1514"/>
        <v>0</v>
      </c>
      <c r="FD179">
        <f t="shared" si="1514"/>
        <v>0</v>
      </c>
      <c r="FE179">
        <f t="shared" si="1514"/>
        <v>0</v>
      </c>
      <c r="FF179">
        <f t="shared" si="1514"/>
        <v>0</v>
      </c>
      <c r="FG179">
        <f t="shared" si="1514"/>
        <v>0</v>
      </c>
      <c r="FH179">
        <f t="shared" si="1514"/>
        <v>0</v>
      </c>
      <c r="FI179">
        <f t="shared" si="1514"/>
        <v>0</v>
      </c>
      <c r="FJ179">
        <f t="shared" si="1514"/>
        <v>0</v>
      </c>
      <c r="FK179">
        <f t="shared" si="1514"/>
        <v>0</v>
      </c>
      <c r="FL179">
        <f t="shared" si="1514"/>
        <v>0</v>
      </c>
      <c r="FM179">
        <f t="shared" si="1514"/>
        <v>0</v>
      </c>
      <c r="FN179">
        <f t="shared" si="1514"/>
        <v>0</v>
      </c>
      <c r="FO179">
        <f t="shared" si="1514"/>
        <v>0</v>
      </c>
      <c r="FP179">
        <f t="shared" si="1514"/>
        <v>0</v>
      </c>
      <c r="FQ179">
        <f t="shared" si="1514"/>
        <v>0</v>
      </c>
      <c r="FR179">
        <f t="shared" si="1514"/>
        <v>0</v>
      </c>
      <c r="FS179">
        <f t="shared" si="1514"/>
        <v>0</v>
      </c>
      <c r="FT179">
        <f t="shared" si="1514"/>
        <v>0</v>
      </c>
      <c r="FU179">
        <f t="shared" si="1514"/>
        <v>0</v>
      </c>
      <c r="FV179">
        <f t="shared" si="1514"/>
        <v>0</v>
      </c>
      <c r="FW179">
        <f t="shared" si="1514"/>
        <v>0</v>
      </c>
      <c r="FX179">
        <f t="shared" si="1514"/>
        <v>0</v>
      </c>
      <c r="FY179">
        <f t="shared" si="1514"/>
        <v>0</v>
      </c>
      <c r="FZ179">
        <f t="shared" si="1514"/>
        <v>0</v>
      </c>
      <c r="GA179">
        <f t="shared" si="1514"/>
        <v>0</v>
      </c>
      <c r="GB179">
        <f t="shared" si="1514"/>
        <v>0</v>
      </c>
      <c r="GC179">
        <f t="shared" si="1514"/>
        <v>0</v>
      </c>
      <c r="GD179">
        <f t="shared" si="1514"/>
        <v>0</v>
      </c>
      <c r="GE179">
        <f t="shared" si="1514"/>
        <v>0</v>
      </c>
      <c r="GF179">
        <f t="shared" si="1514"/>
        <v>0</v>
      </c>
      <c r="GG179">
        <f t="shared" si="1514"/>
        <v>0</v>
      </c>
      <c r="GH179">
        <f t="shared" si="1514"/>
        <v>0</v>
      </c>
      <c r="GI179">
        <f t="shared" si="1514"/>
        <v>0</v>
      </c>
      <c r="GJ179">
        <f t="shared" si="1514"/>
        <v>0</v>
      </c>
      <c r="GK179">
        <f t="shared" si="1514"/>
        <v>0</v>
      </c>
      <c r="GL179">
        <f t="shared" si="1514"/>
        <v>0</v>
      </c>
      <c r="GM179">
        <f t="shared" si="1514"/>
        <v>0</v>
      </c>
      <c r="GN179">
        <f t="shared" si="1514"/>
        <v>0</v>
      </c>
      <c r="GO179">
        <f t="shared" ref="GO179:IZ179" si="1515">IF(GO85&lt;GO84,1,0)</f>
        <v>0</v>
      </c>
      <c r="GP179">
        <f t="shared" si="1515"/>
        <v>0</v>
      </c>
      <c r="GQ179">
        <f t="shared" si="1515"/>
        <v>0</v>
      </c>
      <c r="GR179">
        <f t="shared" si="1515"/>
        <v>0</v>
      </c>
      <c r="GS179">
        <f t="shared" si="1515"/>
        <v>0</v>
      </c>
      <c r="GT179">
        <f t="shared" si="1515"/>
        <v>0</v>
      </c>
      <c r="GU179">
        <f t="shared" si="1515"/>
        <v>0</v>
      </c>
      <c r="GV179">
        <f t="shared" si="1515"/>
        <v>0</v>
      </c>
      <c r="GW179">
        <f t="shared" si="1515"/>
        <v>0</v>
      </c>
      <c r="GX179">
        <f t="shared" si="1515"/>
        <v>0</v>
      </c>
      <c r="GY179">
        <f t="shared" si="1515"/>
        <v>0</v>
      </c>
      <c r="GZ179">
        <f t="shared" si="1515"/>
        <v>0</v>
      </c>
      <c r="HA179">
        <f t="shared" si="1515"/>
        <v>0</v>
      </c>
      <c r="HB179">
        <f t="shared" si="1515"/>
        <v>0</v>
      </c>
      <c r="HC179">
        <f t="shared" si="1515"/>
        <v>0</v>
      </c>
      <c r="HD179">
        <f t="shared" si="1515"/>
        <v>0</v>
      </c>
      <c r="HE179">
        <f t="shared" si="1515"/>
        <v>0</v>
      </c>
      <c r="HF179">
        <f t="shared" si="1515"/>
        <v>0</v>
      </c>
      <c r="HG179">
        <f t="shared" si="1515"/>
        <v>0</v>
      </c>
      <c r="HH179">
        <f t="shared" si="1515"/>
        <v>0</v>
      </c>
      <c r="HI179">
        <f t="shared" si="1515"/>
        <v>0</v>
      </c>
      <c r="HJ179">
        <f t="shared" si="1515"/>
        <v>0</v>
      </c>
      <c r="HK179">
        <f t="shared" si="1515"/>
        <v>0</v>
      </c>
      <c r="HL179">
        <f t="shared" si="1515"/>
        <v>0</v>
      </c>
      <c r="HM179">
        <f t="shared" si="1515"/>
        <v>0</v>
      </c>
      <c r="HN179">
        <f t="shared" si="1515"/>
        <v>0</v>
      </c>
      <c r="HO179">
        <f t="shared" si="1515"/>
        <v>0</v>
      </c>
      <c r="HP179">
        <f t="shared" si="1515"/>
        <v>0</v>
      </c>
      <c r="HQ179">
        <f t="shared" si="1515"/>
        <v>0</v>
      </c>
      <c r="HR179">
        <f t="shared" si="1515"/>
        <v>0</v>
      </c>
      <c r="HS179">
        <f t="shared" si="1515"/>
        <v>0</v>
      </c>
      <c r="HT179">
        <f t="shared" si="1515"/>
        <v>0</v>
      </c>
      <c r="HU179">
        <f t="shared" si="1515"/>
        <v>0</v>
      </c>
      <c r="HV179">
        <f t="shared" si="1515"/>
        <v>0</v>
      </c>
      <c r="HW179">
        <f t="shared" si="1515"/>
        <v>0</v>
      </c>
      <c r="HX179">
        <f t="shared" si="1515"/>
        <v>0</v>
      </c>
      <c r="HY179">
        <f t="shared" si="1515"/>
        <v>0</v>
      </c>
      <c r="HZ179">
        <f t="shared" si="1515"/>
        <v>0</v>
      </c>
      <c r="IA179">
        <f t="shared" si="1515"/>
        <v>0</v>
      </c>
      <c r="IB179">
        <f t="shared" si="1515"/>
        <v>0</v>
      </c>
      <c r="IC179">
        <f t="shared" si="1515"/>
        <v>0</v>
      </c>
      <c r="ID179">
        <f t="shared" si="1515"/>
        <v>0</v>
      </c>
      <c r="IE179">
        <f t="shared" si="1515"/>
        <v>0</v>
      </c>
      <c r="IF179">
        <f t="shared" si="1515"/>
        <v>0</v>
      </c>
      <c r="IG179">
        <f t="shared" si="1515"/>
        <v>0</v>
      </c>
      <c r="IH179">
        <f t="shared" si="1515"/>
        <v>0</v>
      </c>
      <c r="II179">
        <f t="shared" si="1515"/>
        <v>0</v>
      </c>
      <c r="IJ179">
        <f t="shared" si="1515"/>
        <v>0</v>
      </c>
      <c r="IK179">
        <f t="shared" si="1515"/>
        <v>0</v>
      </c>
      <c r="IL179">
        <f t="shared" si="1515"/>
        <v>0</v>
      </c>
      <c r="IM179">
        <f t="shared" si="1515"/>
        <v>0</v>
      </c>
      <c r="IN179">
        <f t="shared" si="1515"/>
        <v>0</v>
      </c>
      <c r="IO179">
        <f t="shared" si="1515"/>
        <v>0</v>
      </c>
      <c r="IP179">
        <f t="shared" si="1515"/>
        <v>0</v>
      </c>
      <c r="IQ179">
        <f t="shared" si="1515"/>
        <v>0</v>
      </c>
      <c r="IR179">
        <f t="shared" si="1515"/>
        <v>0</v>
      </c>
      <c r="IS179">
        <f t="shared" si="1515"/>
        <v>0</v>
      </c>
      <c r="IT179">
        <f t="shared" si="1515"/>
        <v>0</v>
      </c>
      <c r="IU179">
        <f t="shared" si="1515"/>
        <v>0</v>
      </c>
      <c r="IV179">
        <f t="shared" si="1515"/>
        <v>0</v>
      </c>
      <c r="IW179">
        <f t="shared" si="1515"/>
        <v>0</v>
      </c>
      <c r="IX179">
        <f t="shared" si="1515"/>
        <v>0</v>
      </c>
      <c r="IY179">
        <f t="shared" si="1515"/>
        <v>0</v>
      </c>
      <c r="IZ179">
        <f t="shared" si="1515"/>
        <v>0</v>
      </c>
      <c r="JA179">
        <f t="shared" ref="JA179:LL179" si="1516">IF(JA85&lt;JA84,1,0)</f>
        <v>0</v>
      </c>
      <c r="JB179">
        <f t="shared" si="1516"/>
        <v>0</v>
      </c>
      <c r="JC179">
        <f t="shared" si="1516"/>
        <v>0</v>
      </c>
      <c r="JD179">
        <f t="shared" si="1516"/>
        <v>0</v>
      </c>
      <c r="JE179">
        <f t="shared" si="1516"/>
        <v>0</v>
      </c>
      <c r="JF179">
        <f t="shared" si="1516"/>
        <v>0</v>
      </c>
      <c r="JG179">
        <f t="shared" si="1516"/>
        <v>0</v>
      </c>
      <c r="JH179">
        <f t="shared" si="1516"/>
        <v>0</v>
      </c>
      <c r="JI179">
        <f t="shared" si="1516"/>
        <v>0</v>
      </c>
      <c r="JJ179">
        <f t="shared" si="1516"/>
        <v>0</v>
      </c>
      <c r="JK179">
        <f t="shared" si="1516"/>
        <v>0</v>
      </c>
      <c r="JL179">
        <f t="shared" si="1516"/>
        <v>0</v>
      </c>
      <c r="JM179">
        <f t="shared" si="1516"/>
        <v>0</v>
      </c>
      <c r="JN179">
        <f t="shared" si="1516"/>
        <v>0</v>
      </c>
      <c r="JO179">
        <f t="shared" si="1516"/>
        <v>0</v>
      </c>
      <c r="JP179">
        <f t="shared" si="1516"/>
        <v>0</v>
      </c>
      <c r="JQ179">
        <f t="shared" si="1516"/>
        <v>0</v>
      </c>
      <c r="JR179">
        <f t="shared" si="1516"/>
        <v>0</v>
      </c>
      <c r="JS179">
        <f t="shared" si="1516"/>
        <v>0</v>
      </c>
      <c r="JT179">
        <f t="shared" si="1516"/>
        <v>0</v>
      </c>
      <c r="JU179">
        <f t="shared" si="1516"/>
        <v>0</v>
      </c>
      <c r="JV179">
        <f t="shared" si="1516"/>
        <v>0</v>
      </c>
      <c r="JW179">
        <f t="shared" si="1516"/>
        <v>0</v>
      </c>
      <c r="JX179">
        <f t="shared" si="1516"/>
        <v>0</v>
      </c>
      <c r="JY179">
        <f t="shared" si="1516"/>
        <v>0</v>
      </c>
      <c r="JZ179">
        <f t="shared" si="1516"/>
        <v>0</v>
      </c>
      <c r="KA179">
        <f t="shared" si="1516"/>
        <v>0</v>
      </c>
      <c r="KB179">
        <f t="shared" si="1516"/>
        <v>0</v>
      </c>
      <c r="KC179">
        <f t="shared" si="1516"/>
        <v>0</v>
      </c>
      <c r="KD179">
        <f t="shared" si="1516"/>
        <v>0</v>
      </c>
      <c r="KE179">
        <f t="shared" si="1516"/>
        <v>0</v>
      </c>
      <c r="KF179">
        <f t="shared" si="1516"/>
        <v>0</v>
      </c>
      <c r="KG179">
        <f t="shared" si="1516"/>
        <v>0</v>
      </c>
      <c r="KH179">
        <f t="shared" si="1516"/>
        <v>0</v>
      </c>
      <c r="KI179">
        <f t="shared" si="1516"/>
        <v>0</v>
      </c>
      <c r="KJ179">
        <f t="shared" si="1516"/>
        <v>0</v>
      </c>
      <c r="KK179">
        <f t="shared" si="1516"/>
        <v>0</v>
      </c>
      <c r="KL179">
        <f t="shared" si="1516"/>
        <v>0</v>
      </c>
      <c r="KM179">
        <f t="shared" si="1516"/>
        <v>0</v>
      </c>
      <c r="KN179">
        <f t="shared" si="1516"/>
        <v>0</v>
      </c>
      <c r="KO179">
        <f t="shared" si="1516"/>
        <v>0</v>
      </c>
      <c r="KP179">
        <f t="shared" si="1516"/>
        <v>0</v>
      </c>
      <c r="KQ179">
        <f t="shared" si="1516"/>
        <v>0</v>
      </c>
      <c r="KR179">
        <f t="shared" si="1516"/>
        <v>0</v>
      </c>
      <c r="KS179">
        <f t="shared" si="1516"/>
        <v>0</v>
      </c>
      <c r="KT179">
        <f t="shared" si="1516"/>
        <v>0</v>
      </c>
      <c r="KU179">
        <f t="shared" si="1516"/>
        <v>0</v>
      </c>
      <c r="KV179">
        <f t="shared" si="1516"/>
        <v>0</v>
      </c>
      <c r="KW179">
        <f t="shared" si="1516"/>
        <v>0</v>
      </c>
      <c r="KX179">
        <f t="shared" si="1516"/>
        <v>0</v>
      </c>
      <c r="KY179">
        <f t="shared" si="1516"/>
        <v>0</v>
      </c>
      <c r="KZ179">
        <f t="shared" si="1516"/>
        <v>0</v>
      </c>
      <c r="LA179">
        <f t="shared" si="1516"/>
        <v>0</v>
      </c>
      <c r="LB179">
        <f t="shared" si="1516"/>
        <v>0</v>
      </c>
      <c r="LC179">
        <f t="shared" si="1516"/>
        <v>0</v>
      </c>
      <c r="LD179">
        <f t="shared" si="1516"/>
        <v>0</v>
      </c>
      <c r="LE179">
        <f t="shared" si="1516"/>
        <v>0</v>
      </c>
      <c r="LF179">
        <f t="shared" si="1516"/>
        <v>0</v>
      </c>
      <c r="LG179">
        <f t="shared" si="1516"/>
        <v>0</v>
      </c>
      <c r="LH179">
        <f t="shared" si="1516"/>
        <v>0</v>
      </c>
      <c r="LI179">
        <f t="shared" si="1516"/>
        <v>0</v>
      </c>
      <c r="LJ179">
        <f t="shared" si="1516"/>
        <v>0</v>
      </c>
      <c r="LK179">
        <f t="shared" si="1516"/>
        <v>0</v>
      </c>
      <c r="LL179">
        <f t="shared" si="1516"/>
        <v>0</v>
      </c>
      <c r="LM179">
        <f t="shared" ref="LM179:NX179" si="1517">IF(LM85&lt;LM84,1,0)</f>
        <v>0</v>
      </c>
      <c r="LN179">
        <f t="shared" si="1517"/>
        <v>0</v>
      </c>
      <c r="LO179">
        <f t="shared" si="1517"/>
        <v>0</v>
      </c>
      <c r="LP179">
        <f t="shared" si="1517"/>
        <v>0</v>
      </c>
      <c r="LQ179">
        <f t="shared" si="1517"/>
        <v>0</v>
      </c>
      <c r="LR179">
        <f t="shared" si="1517"/>
        <v>0</v>
      </c>
      <c r="LS179">
        <f t="shared" si="1517"/>
        <v>0</v>
      </c>
      <c r="LT179">
        <f t="shared" si="1517"/>
        <v>0</v>
      </c>
      <c r="LU179">
        <f t="shared" si="1517"/>
        <v>0</v>
      </c>
      <c r="LV179">
        <f t="shared" si="1517"/>
        <v>0</v>
      </c>
      <c r="LW179">
        <f t="shared" si="1517"/>
        <v>0</v>
      </c>
      <c r="LX179">
        <f t="shared" si="1517"/>
        <v>0</v>
      </c>
      <c r="LY179">
        <f t="shared" si="1517"/>
        <v>0</v>
      </c>
      <c r="LZ179">
        <f t="shared" si="1517"/>
        <v>0</v>
      </c>
      <c r="MA179">
        <f t="shared" si="1517"/>
        <v>0</v>
      </c>
      <c r="MB179">
        <f t="shared" si="1517"/>
        <v>0</v>
      </c>
      <c r="MC179">
        <f t="shared" si="1517"/>
        <v>0</v>
      </c>
      <c r="MD179">
        <f t="shared" si="1517"/>
        <v>0</v>
      </c>
      <c r="ME179">
        <f t="shared" si="1517"/>
        <v>0</v>
      </c>
      <c r="MF179">
        <f t="shared" si="1517"/>
        <v>0</v>
      </c>
      <c r="MG179">
        <f t="shared" si="1517"/>
        <v>0</v>
      </c>
      <c r="MH179">
        <f t="shared" si="1517"/>
        <v>0</v>
      </c>
      <c r="MI179">
        <f t="shared" si="1517"/>
        <v>0</v>
      </c>
      <c r="MJ179">
        <f t="shared" si="1517"/>
        <v>0</v>
      </c>
      <c r="MK179">
        <f t="shared" si="1517"/>
        <v>0</v>
      </c>
      <c r="ML179">
        <f t="shared" si="1517"/>
        <v>0</v>
      </c>
      <c r="MM179">
        <f t="shared" si="1517"/>
        <v>0</v>
      </c>
      <c r="MN179">
        <f t="shared" si="1517"/>
        <v>0</v>
      </c>
      <c r="MO179">
        <f t="shared" si="1517"/>
        <v>0</v>
      </c>
      <c r="MP179">
        <f t="shared" si="1517"/>
        <v>0</v>
      </c>
      <c r="MQ179">
        <f t="shared" si="1517"/>
        <v>0</v>
      </c>
      <c r="MR179">
        <f t="shared" si="1517"/>
        <v>0</v>
      </c>
      <c r="MS179">
        <f t="shared" si="1517"/>
        <v>0</v>
      </c>
      <c r="MT179">
        <f t="shared" si="1517"/>
        <v>0</v>
      </c>
      <c r="MU179">
        <f t="shared" si="1517"/>
        <v>0</v>
      </c>
      <c r="MV179">
        <f t="shared" si="1517"/>
        <v>0</v>
      </c>
      <c r="MW179">
        <f t="shared" si="1517"/>
        <v>0</v>
      </c>
      <c r="MX179">
        <f t="shared" si="1517"/>
        <v>0</v>
      </c>
      <c r="MY179">
        <f t="shared" si="1517"/>
        <v>0</v>
      </c>
      <c r="MZ179">
        <f t="shared" si="1517"/>
        <v>0</v>
      </c>
      <c r="NA179">
        <f t="shared" si="1517"/>
        <v>0</v>
      </c>
      <c r="NB179">
        <f t="shared" si="1517"/>
        <v>0</v>
      </c>
      <c r="NC179">
        <f t="shared" si="1517"/>
        <v>0</v>
      </c>
      <c r="ND179">
        <f t="shared" si="1517"/>
        <v>0</v>
      </c>
      <c r="NE179">
        <f t="shared" si="1517"/>
        <v>0</v>
      </c>
      <c r="NF179">
        <f t="shared" si="1517"/>
        <v>0</v>
      </c>
      <c r="NG179">
        <f t="shared" si="1517"/>
        <v>0</v>
      </c>
      <c r="NH179">
        <f t="shared" si="1517"/>
        <v>0</v>
      </c>
      <c r="NI179">
        <f t="shared" si="1517"/>
        <v>0</v>
      </c>
      <c r="NJ179">
        <f t="shared" si="1517"/>
        <v>0</v>
      </c>
      <c r="NK179">
        <f t="shared" si="1517"/>
        <v>0</v>
      </c>
      <c r="NL179">
        <f t="shared" si="1517"/>
        <v>0</v>
      </c>
      <c r="NM179">
        <f t="shared" si="1517"/>
        <v>0</v>
      </c>
      <c r="NN179">
        <f t="shared" si="1517"/>
        <v>0</v>
      </c>
      <c r="NO179">
        <f t="shared" si="1517"/>
        <v>0</v>
      </c>
      <c r="NP179">
        <f t="shared" si="1517"/>
        <v>0</v>
      </c>
      <c r="NQ179">
        <f t="shared" si="1517"/>
        <v>0</v>
      </c>
      <c r="NR179">
        <f t="shared" si="1517"/>
        <v>0</v>
      </c>
      <c r="NS179">
        <f t="shared" si="1517"/>
        <v>0</v>
      </c>
      <c r="NT179">
        <f t="shared" si="1517"/>
        <v>0</v>
      </c>
      <c r="NU179">
        <f t="shared" si="1517"/>
        <v>0</v>
      </c>
      <c r="NV179">
        <f t="shared" si="1517"/>
        <v>0</v>
      </c>
      <c r="NW179">
        <f t="shared" si="1517"/>
        <v>0</v>
      </c>
      <c r="NX179">
        <f t="shared" si="1517"/>
        <v>0</v>
      </c>
      <c r="NY179">
        <f t="shared" ref="NY179:QJ179" si="1518">IF(NY85&lt;NY84,1,0)</f>
        <v>0</v>
      </c>
      <c r="NZ179">
        <f t="shared" si="1518"/>
        <v>0</v>
      </c>
      <c r="OA179">
        <f t="shared" si="1518"/>
        <v>0</v>
      </c>
      <c r="OB179">
        <f t="shared" si="1518"/>
        <v>0</v>
      </c>
      <c r="OC179">
        <f t="shared" si="1518"/>
        <v>0</v>
      </c>
      <c r="OD179">
        <f t="shared" si="1518"/>
        <v>0</v>
      </c>
      <c r="OE179">
        <f t="shared" si="1518"/>
        <v>0</v>
      </c>
      <c r="OF179">
        <f t="shared" si="1518"/>
        <v>0</v>
      </c>
      <c r="OG179">
        <f t="shared" si="1518"/>
        <v>0</v>
      </c>
      <c r="OH179">
        <f t="shared" si="1518"/>
        <v>0</v>
      </c>
      <c r="OI179">
        <f t="shared" si="1518"/>
        <v>0</v>
      </c>
      <c r="OJ179">
        <f t="shared" si="1518"/>
        <v>0</v>
      </c>
      <c r="OK179">
        <f t="shared" si="1518"/>
        <v>0</v>
      </c>
      <c r="OL179">
        <f t="shared" si="1518"/>
        <v>0</v>
      </c>
      <c r="OM179">
        <f t="shared" si="1518"/>
        <v>0</v>
      </c>
      <c r="ON179">
        <f t="shared" si="1518"/>
        <v>0</v>
      </c>
      <c r="OO179">
        <f t="shared" si="1518"/>
        <v>0</v>
      </c>
      <c r="OP179">
        <f t="shared" si="1518"/>
        <v>0</v>
      </c>
      <c r="OQ179">
        <f t="shared" si="1518"/>
        <v>0</v>
      </c>
      <c r="OR179">
        <f t="shared" si="1518"/>
        <v>0</v>
      </c>
      <c r="OS179">
        <f t="shared" si="1518"/>
        <v>0</v>
      </c>
      <c r="OT179">
        <f t="shared" si="1518"/>
        <v>0</v>
      </c>
      <c r="OU179">
        <f t="shared" si="1518"/>
        <v>0</v>
      </c>
      <c r="OV179">
        <f t="shared" si="1518"/>
        <v>0</v>
      </c>
      <c r="OW179">
        <f t="shared" si="1518"/>
        <v>0</v>
      </c>
      <c r="OX179">
        <f t="shared" si="1518"/>
        <v>0</v>
      </c>
      <c r="OY179">
        <f t="shared" si="1518"/>
        <v>0</v>
      </c>
      <c r="OZ179">
        <f t="shared" si="1518"/>
        <v>0</v>
      </c>
      <c r="PA179">
        <f t="shared" si="1518"/>
        <v>0</v>
      </c>
      <c r="PB179">
        <f t="shared" si="1518"/>
        <v>0</v>
      </c>
      <c r="PC179">
        <f t="shared" si="1518"/>
        <v>0</v>
      </c>
      <c r="PD179">
        <f t="shared" si="1518"/>
        <v>0</v>
      </c>
      <c r="PE179">
        <f t="shared" si="1518"/>
        <v>0</v>
      </c>
      <c r="PF179">
        <f t="shared" si="1518"/>
        <v>0</v>
      </c>
      <c r="PG179">
        <f t="shared" si="1518"/>
        <v>0</v>
      </c>
      <c r="PH179">
        <f t="shared" si="1518"/>
        <v>0</v>
      </c>
      <c r="PI179">
        <f t="shared" si="1518"/>
        <v>0</v>
      </c>
      <c r="PJ179">
        <f t="shared" si="1518"/>
        <v>0</v>
      </c>
      <c r="PK179">
        <f t="shared" si="1518"/>
        <v>0</v>
      </c>
      <c r="PL179">
        <f t="shared" si="1518"/>
        <v>0</v>
      </c>
      <c r="PM179">
        <f t="shared" si="1518"/>
        <v>0</v>
      </c>
      <c r="PN179">
        <f t="shared" si="1518"/>
        <v>0</v>
      </c>
      <c r="PO179">
        <f t="shared" si="1518"/>
        <v>0</v>
      </c>
      <c r="PP179">
        <f t="shared" si="1518"/>
        <v>0</v>
      </c>
      <c r="PQ179">
        <f t="shared" si="1518"/>
        <v>0</v>
      </c>
      <c r="PR179">
        <f t="shared" si="1518"/>
        <v>0</v>
      </c>
      <c r="PS179">
        <f t="shared" si="1518"/>
        <v>0</v>
      </c>
      <c r="PT179">
        <f t="shared" si="1518"/>
        <v>0</v>
      </c>
      <c r="PU179">
        <f t="shared" si="1518"/>
        <v>0</v>
      </c>
      <c r="PV179">
        <f t="shared" si="1518"/>
        <v>0</v>
      </c>
      <c r="PW179">
        <f t="shared" si="1518"/>
        <v>0</v>
      </c>
      <c r="PX179">
        <f t="shared" si="1518"/>
        <v>0</v>
      </c>
      <c r="PY179">
        <f t="shared" si="1518"/>
        <v>0</v>
      </c>
      <c r="PZ179">
        <f t="shared" si="1518"/>
        <v>0</v>
      </c>
      <c r="QA179">
        <f t="shared" si="1518"/>
        <v>0</v>
      </c>
      <c r="QB179">
        <f t="shared" si="1518"/>
        <v>0</v>
      </c>
      <c r="QC179">
        <f t="shared" si="1518"/>
        <v>0</v>
      </c>
      <c r="QD179">
        <f t="shared" si="1518"/>
        <v>0</v>
      </c>
      <c r="QE179">
        <f t="shared" si="1518"/>
        <v>0</v>
      </c>
      <c r="QF179">
        <f t="shared" si="1518"/>
        <v>0</v>
      </c>
      <c r="QG179">
        <f t="shared" si="1518"/>
        <v>0</v>
      </c>
      <c r="QH179">
        <f t="shared" si="1518"/>
        <v>0</v>
      </c>
      <c r="QI179">
        <f t="shared" si="1518"/>
        <v>0</v>
      </c>
      <c r="QJ179">
        <f t="shared" si="1518"/>
        <v>0</v>
      </c>
      <c r="QK179">
        <f t="shared" ref="QK179:SV179" si="1519">IF(QK85&lt;QK84,1,0)</f>
        <v>0</v>
      </c>
      <c r="QL179">
        <f t="shared" si="1519"/>
        <v>0</v>
      </c>
      <c r="QM179">
        <f t="shared" si="1519"/>
        <v>0</v>
      </c>
      <c r="QN179">
        <f t="shared" si="1519"/>
        <v>0</v>
      </c>
      <c r="QO179">
        <f t="shared" si="1519"/>
        <v>0</v>
      </c>
      <c r="QP179">
        <f t="shared" si="1519"/>
        <v>0</v>
      </c>
      <c r="QQ179">
        <f t="shared" si="1519"/>
        <v>0</v>
      </c>
      <c r="QR179">
        <f t="shared" si="1519"/>
        <v>0</v>
      </c>
      <c r="QS179">
        <f t="shared" si="1519"/>
        <v>0</v>
      </c>
      <c r="QT179">
        <f t="shared" si="1519"/>
        <v>0</v>
      </c>
      <c r="QU179">
        <f t="shared" si="1519"/>
        <v>0</v>
      </c>
      <c r="QV179">
        <f t="shared" si="1519"/>
        <v>0</v>
      </c>
      <c r="QW179">
        <f t="shared" si="1519"/>
        <v>0</v>
      </c>
      <c r="QX179">
        <f t="shared" si="1519"/>
        <v>0</v>
      </c>
      <c r="QY179">
        <f t="shared" si="1519"/>
        <v>0</v>
      </c>
      <c r="QZ179">
        <f t="shared" si="1519"/>
        <v>0</v>
      </c>
      <c r="RA179">
        <f t="shared" si="1519"/>
        <v>0</v>
      </c>
      <c r="RB179">
        <f t="shared" si="1519"/>
        <v>0</v>
      </c>
      <c r="RC179">
        <f t="shared" si="1519"/>
        <v>0</v>
      </c>
      <c r="RD179">
        <f t="shared" si="1519"/>
        <v>0</v>
      </c>
      <c r="RE179">
        <f t="shared" si="1519"/>
        <v>0</v>
      </c>
      <c r="RF179">
        <f t="shared" si="1519"/>
        <v>0</v>
      </c>
      <c r="RG179">
        <f t="shared" si="1519"/>
        <v>0</v>
      </c>
      <c r="RH179">
        <f t="shared" si="1519"/>
        <v>0</v>
      </c>
      <c r="RI179">
        <f t="shared" si="1519"/>
        <v>0</v>
      </c>
      <c r="RJ179">
        <f t="shared" si="1519"/>
        <v>0</v>
      </c>
      <c r="RK179">
        <f t="shared" si="1519"/>
        <v>0</v>
      </c>
      <c r="RL179">
        <f t="shared" si="1519"/>
        <v>0</v>
      </c>
      <c r="RM179">
        <f t="shared" si="1519"/>
        <v>0</v>
      </c>
      <c r="RN179">
        <f t="shared" si="1519"/>
        <v>0</v>
      </c>
      <c r="RO179">
        <f t="shared" si="1519"/>
        <v>0</v>
      </c>
      <c r="RP179">
        <f t="shared" si="1519"/>
        <v>0</v>
      </c>
      <c r="RQ179">
        <f t="shared" si="1519"/>
        <v>0</v>
      </c>
      <c r="RR179">
        <f t="shared" si="1519"/>
        <v>0</v>
      </c>
      <c r="RS179">
        <f t="shared" si="1519"/>
        <v>0</v>
      </c>
      <c r="RT179">
        <f t="shared" si="1519"/>
        <v>0</v>
      </c>
      <c r="RU179">
        <f t="shared" si="1519"/>
        <v>0</v>
      </c>
      <c r="RV179">
        <f t="shared" si="1519"/>
        <v>0</v>
      </c>
      <c r="RW179">
        <f t="shared" si="1519"/>
        <v>0</v>
      </c>
      <c r="RX179">
        <f t="shared" si="1519"/>
        <v>0</v>
      </c>
      <c r="RY179">
        <f t="shared" si="1519"/>
        <v>0</v>
      </c>
      <c r="RZ179">
        <f t="shared" si="1519"/>
        <v>0</v>
      </c>
      <c r="SA179">
        <f t="shared" si="1519"/>
        <v>0</v>
      </c>
      <c r="SB179">
        <f t="shared" si="1519"/>
        <v>0</v>
      </c>
      <c r="SC179">
        <f t="shared" si="1519"/>
        <v>0</v>
      </c>
      <c r="SD179">
        <f t="shared" si="1519"/>
        <v>0</v>
      </c>
      <c r="SE179">
        <f t="shared" si="1519"/>
        <v>0</v>
      </c>
      <c r="SF179">
        <f t="shared" si="1519"/>
        <v>0</v>
      </c>
      <c r="SG179">
        <f t="shared" si="1519"/>
        <v>0</v>
      </c>
      <c r="SH179">
        <f t="shared" si="1519"/>
        <v>0</v>
      </c>
      <c r="SI179">
        <f t="shared" si="1519"/>
        <v>0</v>
      </c>
      <c r="SJ179">
        <f t="shared" si="1519"/>
        <v>0</v>
      </c>
      <c r="SK179">
        <f t="shared" si="1519"/>
        <v>0</v>
      </c>
      <c r="SL179">
        <f t="shared" si="1519"/>
        <v>0</v>
      </c>
      <c r="SM179">
        <f t="shared" si="1519"/>
        <v>0</v>
      </c>
      <c r="SN179">
        <f t="shared" si="1519"/>
        <v>0</v>
      </c>
      <c r="SO179">
        <f t="shared" si="1519"/>
        <v>0</v>
      </c>
      <c r="SP179">
        <f t="shared" si="1519"/>
        <v>0</v>
      </c>
      <c r="SQ179">
        <f t="shared" si="1519"/>
        <v>0</v>
      </c>
      <c r="SR179">
        <f t="shared" si="1519"/>
        <v>0</v>
      </c>
      <c r="SS179">
        <f t="shared" si="1519"/>
        <v>0</v>
      </c>
      <c r="ST179">
        <f t="shared" si="1519"/>
        <v>0</v>
      </c>
      <c r="SU179">
        <f t="shared" si="1519"/>
        <v>0</v>
      </c>
      <c r="SV179">
        <f t="shared" si="1519"/>
        <v>0</v>
      </c>
      <c r="SW179">
        <f t="shared" ref="SW179:VH179" si="1520">IF(SW85&lt;SW84,1,0)</f>
        <v>0</v>
      </c>
      <c r="SX179">
        <f t="shared" si="1520"/>
        <v>0</v>
      </c>
      <c r="SY179">
        <f t="shared" si="1520"/>
        <v>0</v>
      </c>
      <c r="SZ179">
        <f t="shared" si="1520"/>
        <v>0</v>
      </c>
      <c r="TA179">
        <f t="shared" si="1520"/>
        <v>0</v>
      </c>
      <c r="TB179">
        <f t="shared" si="1520"/>
        <v>0</v>
      </c>
      <c r="TC179">
        <f t="shared" si="1520"/>
        <v>0</v>
      </c>
      <c r="TD179">
        <f t="shared" si="1520"/>
        <v>0</v>
      </c>
      <c r="TE179">
        <f t="shared" si="1520"/>
        <v>0</v>
      </c>
      <c r="TF179">
        <f t="shared" si="1520"/>
        <v>0</v>
      </c>
      <c r="TG179">
        <f t="shared" si="1520"/>
        <v>0</v>
      </c>
      <c r="TH179">
        <f t="shared" si="1520"/>
        <v>0</v>
      </c>
      <c r="TI179">
        <f t="shared" si="1520"/>
        <v>0</v>
      </c>
      <c r="TJ179">
        <f t="shared" si="1520"/>
        <v>0</v>
      </c>
      <c r="TK179">
        <f t="shared" si="1520"/>
        <v>0</v>
      </c>
      <c r="TL179">
        <f t="shared" si="1520"/>
        <v>0</v>
      </c>
      <c r="TM179">
        <f t="shared" si="1520"/>
        <v>0</v>
      </c>
      <c r="TN179">
        <f t="shared" si="1520"/>
        <v>0</v>
      </c>
      <c r="TO179">
        <f t="shared" si="1520"/>
        <v>0</v>
      </c>
      <c r="TP179">
        <f t="shared" si="1520"/>
        <v>0</v>
      </c>
      <c r="TQ179">
        <f t="shared" si="1520"/>
        <v>0</v>
      </c>
      <c r="TR179">
        <f t="shared" si="1520"/>
        <v>0</v>
      </c>
      <c r="TS179">
        <f t="shared" si="1520"/>
        <v>0</v>
      </c>
      <c r="TT179">
        <f t="shared" si="1520"/>
        <v>0</v>
      </c>
      <c r="TU179">
        <f t="shared" si="1520"/>
        <v>0</v>
      </c>
      <c r="TV179">
        <f t="shared" si="1520"/>
        <v>0</v>
      </c>
      <c r="TW179">
        <f t="shared" si="1520"/>
        <v>0</v>
      </c>
      <c r="TX179">
        <f t="shared" si="1520"/>
        <v>0</v>
      </c>
      <c r="TY179">
        <f t="shared" si="1520"/>
        <v>0</v>
      </c>
      <c r="TZ179">
        <f t="shared" si="1520"/>
        <v>0</v>
      </c>
      <c r="UA179">
        <f t="shared" si="1520"/>
        <v>0</v>
      </c>
      <c r="UB179">
        <f t="shared" si="1520"/>
        <v>0</v>
      </c>
      <c r="UC179">
        <f t="shared" si="1520"/>
        <v>0</v>
      </c>
      <c r="UD179">
        <f t="shared" si="1520"/>
        <v>0</v>
      </c>
      <c r="UE179">
        <f t="shared" si="1520"/>
        <v>0</v>
      </c>
      <c r="UF179">
        <f t="shared" si="1520"/>
        <v>0</v>
      </c>
      <c r="UG179">
        <f t="shared" si="1520"/>
        <v>0</v>
      </c>
      <c r="UH179">
        <f t="shared" si="1520"/>
        <v>0</v>
      </c>
      <c r="UI179">
        <f t="shared" si="1520"/>
        <v>0</v>
      </c>
      <c r="UJ179">
        <f t="shared" si="1520"/>
        <v>0</v>
      </c>
      <c r="UK179">
        <f t="shared" si="1520"/>
        <v>0</v>
      </c>
      <c r="UL179">
        <f t="shared" si="1520"/>
        <v>0</v>
      </c>
      <c r="UM179">
        <f t="shared" si="1520"/>
        <v>0</v>
      </c>
      <c r="UN179">
        <f t="shared" si="1520"/>
        <v>0</v>
      </c>
      <c r="UO179">
        <f t="shared" si="1520"/>
        <v>0</v>
      </c>
      <c r="UP179">
        <f t="shared" si="1520"/>
        <v>0</v>
      </c>
      <c r="UQ179">
        <f t="shared" si="1520"/>
        <v>0</v>
      </c>
      <c r="UR179">
        <f t="shared" si="1520"/>
        <v>0</v>
      </c>
      <c r="US179">
        <f t="shared" si="1520"/>
        <v>0</v>
      </c>
      <c r="UT179">
        <f t="shared" si="1520"/>
        <v>0</v>
      </c>
      <c r="UU179">
        <f t="shared" si="1520"/>
        <v>0</v>
      </c>
      <c r="UV179">
        <f t="shared" si="1520"/>
        <v>0</v>
      </c>
      <c r="UW179">
        <f t="shared" si="1520"/>
        <v>0</v>
      </c>
      <c r="UX179">
        <f t="shared" si="1520"/>
        <v>0</v>
      </c>
      <c r="UY179">
        <f t="shared" si="1520"/>
        <v>0</v>
      </c>
      <c r="UZ179">
        <f t="shared" si="1520"/>
        <v>0</v>
      </c>
      <c r="VA179">
        <f t="shared" si="1520"/>
        <v>0</v>
      </c>
      <c r="VB179">
        <f t="shared" si="1520"/>
        <v>0</v>
      </c>
      <c r="VC179">
        <f t="shared" si="1520"/>
        <v>0</v>
      </c>
      <c r="VD179">
        <f t="shared" si="1520"/>
        <v>0</v>
      </c>
      <c r="VE179">
        <f t="shared" si="1520"/>
        <v>0</v>
      </c>
      <c r="VF179">
        <f t="shared" si="1520"/>
        <v>0</v>
      </c>
      <c r="VG179">
        <f t="shared" si="1520"/>
        <v>0</v>
      </c>
      <c r="VH179">
        <f t="shared" si="1520"/>
        <v>0</v>
      </c>
      <c r="VI179">
        <f t="shared" ref="VI179:XT179" si="1521">IF(VI85&lt;VI84,1,0)</f>
        <v>0</v>
      </c>
      <c r="VJ179">
        <f t="shared" si="1521"/>
        <v>0</v>
      </c>
      <c r="VK179">
        <f t="shared" si="1521"/>
        <v>0</v>
      </c>
      <c r="VL179">
        <f t="shared" si="1521"/>
        <v>0</v>
      </c>
      <c r="VM179">
        <f t="shared" si="1521"/>
        <v>0</v>
      </c>
      <c r="VN179">
        <f t="shared" si="1521"/>
        <v>0</v>
      </c>
      <c r="VO179">
        <f t="shared" si="1521"/>
        <v>0</v>
      </c>
      <c r="VP179">
        <f t="shared" si="1521"/>
        <v>0</v>
      </c>
      <c r="VQ179">
        <f t="shared" si="1521"/>
        <v>0</v>
      </c>
      <c r="VR179">
        <f t="shared" si="1521"/>
        <v>0</v>
      </c>
      <c r="VS179">
        <f t="shared" si="1521"/>
        <v>0</v>
      </c>
      <c r="VT179">
        <f t="shared" si="1521"/>
        <v>0</v>
      </c>
      <c r="VU179">
        <f t="shared" si="1521"/>
        <v>0</v>
      </c>
      <c r="VV179">
        <f t="shared" si="1521"/>
        <v>0</v>
      </c>
      <c r="VW179">
        <f t="shared" si="1521"/>
        <v>0</v>
      </c>
      <c r="VX179">
        <f t="shared" si="1521"/>
        <v>0</v>
      </c>
      <c r="VY179">
        <f t="shared" si="1521"/>
        <v>0</v>
      </c>
      <c r="VZ179">
        <f t="shared" si="1521"/>
        <v>0</v>
      </c>
      <c r="WA179">
        <f t="shared" si="1521"/>
        <v>0</v>
      </c>
      <c r="WB179">
        <f t="shared" si="1521"/>
        <v>0</v>
      </c>
      <c r="WC179">
        <f t="shared" si="1521"/>
        <v>0</v>
      </c>
      <c r="WD179">
        <f t="shared" si="1521"/>
        <v>0</v>
      </c>
      <c r="WE179">
        <f t="shared" si="1521"/>
        <v>0</v>
      </c>
      <c r="WF179">
        <f t="shared" si="1521"/>
        <v>0</v>
      </c>
      <c r="WG179">
        <f t="shared" si="1521"/>
        <v>0</v>
      </c>
      <c r="WH179">
        <f t="shared" si="1521"/>
        <v>0</v>
      </c>
      <c r="WI179">
        <f t="shared" si="1521"/>
        <v>0</v>
      </c>
      <c r="WJ179">
        <f t="shared" si="1521"/>
        <v>0</v>
      </c>
      <c r="WK179">
        <f t="shared" si="1521"/>
        <v>0</v>
      </c>
      <c r="WL179">
        <f t="shared" si="1521"/>
        <v>0</v>
      </c>
      <c r="WM179">
        <f t="shared" si="1521"/>
        <v>0</v>
      </c>
      <c r="WN179">
        <f t="shared" si="1521"/>
        <v>0</v>
      </c>
      <c r="WO179">
        <f t="shared" si="1521"/>
        <v>0</v>
      </c>
      <c r="WP179">
        <f t="shared" si="1521"/>
        <v>0</v>
      </c>
      <c r="WQ179">
        <f t="shared" si="1521"/>
        <v>0</v>
      </c>
      <c r="WR179">
        <f t="shared" si="1521"/>
        <v>0</v>
      </c>
      <c r="WS179">
        <f t="shared" si="1521"/>
        <v>0</v>
      </c>
      <c r="WT179">
        <f t="shared" si="1521"/>
        <v>0</v>
      </c>
      <c r="WU179">
        <f t="shared" si="1521"/>
        <v>0</v>
      </c>
      <c r="WV179">
        <f t="shared" si="1521"/>
        <v>0</v>
      </c>
      <c r="WW179">
        <f t="shared" si="1521"/>
        <v>0</v>
      </c>
      <c r="WX179">
        <f t="shared" si="1521"/>
        <v>0</v>
      </c>
      <c r="WY179">
        <f t="shared" si="1521"/>
        <v>0</v>
      </c>
      <c r="WZ179">
        <f t="shared" si="1521"/>
        <v>0</v>
      </c>
      <c r="XA179">
        <f t="shared" si="1521"/>
        <v>0</v>
      </c>
      <c r="XB179">
        <f t="shared" si="1521"/>
        <v>0</v>
      </c>
      <c r="XC179">
        <f t="shared" si="1521"/>
        <v>0</v>
      </c>
      <c r="XD179">
        <f t="shared" si="1521"/>
        <v>0</v>
      </c>
      <c r="XE179">
        <f t="shared" si="1521"/>
        <v>0</v>
      </c>
      <c r="XF179">
        <f t="shared" si="1521"/>
        <v>0</v>
      </c>
      <c r="XG179">
        <f t="shared" si="1521"/>
        <v>0</v>
      </c>
      <c r="XH179">
        <f t="shared" si="1521"/>
        <v>0</v>
      </c>
      <c r="XI179">
        <f t="shared" si="1521"/>
        <v>0</v>
      </c>
      <c r="XJ179">
        <f t="shared" si="1521"/>
        <v>0</v>
      </c>
      <c r="XK179">
        <f t="shared" si="1521"/>
        <v>0</v>
      </c>
      <c r="XL179">
        <f t="shared" si="1521"/>
        <v>0</v>
      </c>
      <c r="XM179">
        <f t="shared" si="1521"/>
        <v>0</v>
      </c>
      <c r="XN179">
        <f t="shared" si="1521"/>
        <v>0</v>
      </c>
      <c r="XO179">
        <f t="shared" si="1521"/>
        <v>0</v>
      </c>
      <c r="XP179">
        <f t="shared" si="1521"/>
        <v>0</v>
      </c>
      <c r="XQ179">
        <f t="shared" si="1521"/>
        <v>0</v>
      </c>
      <c r="XR179">
        <f t="shared" si="1521"/>
        <v>0</v>
      </c>
      <c r="XS179">
        <f t="shared" si="1521"/>
        <v>0</v>
      </c>
      <c r="XT179">
        <f t="shared" si="1521"/>
        <v>0</v>
      </c>
      <c r="XU179">
        <f t="shared" ref="XU179:AAF179" si="1522">IF(XU85&lt;XU84,1,0)</f>
        <v>0</v>
      </c>
      <c r="XV179">
        <f t="shared" si="1522"/>
        <v>0</v>
      </c>
      <c r="XW179">
        <f t="shared" si="1522"/>
        <v>0</v>
      </c>
      <c r="XX179">
        <f t="shared" si="1522"/>
        <v>0</v>
      </c>
      <c r="XY179">
        <f t="shared" si="1522"/>
        <v>0</v>
      </c>
      <c r="XZ179">
        <f t="shared" si="1522"/>
        <v>0</v>
      </c>
      <c r="YA179">
        <f t="shared" si="1522"/>
        <v>0</v>
      </c>
      <c r="YB179">
        <f t="shared" si="1522"/>
        <v>0</v>
      </c>
      <c r="YC179">
        <f t="shared" si="1522"/>
        <v>0</v>
      </c>
      <c r="YD179">
        <f t="shared" si="1522"/>
        <v>0</v>
      </c>
      <c r="YE179">
        <f t="shared" si="1522"/>
        <v>0</v>
      </c>
      <c r="YF179">
        <f t="shared" si="1522"/>
        <v>0</v>
      </c>
      <c r="YG179">
        <f t="shared" si="1522"/>
        <v>0</v>
      </c>
      <c r="YH179">
        <f t="shared" si="1522"/>
        <v>0</v>
      </c>
      <c r="YI179">
        <f t="shared" si="1522"/>
        <v>0</v>
      </c>
      <c r="YJ179">
        <f t="shared" si="1522"/>
        <v>0</v>
      </c>
      <c r="YK179">
        <f t="shared" si="1522"/>
        <v>0</v>
      </c>
      <c r="YL179">
        <f t="shared" si="1522"/>
        <v>0</v>
      </c>
      <c r="YM179">
        <f t="shared" si="1522"/>
        <v>0</v>
      </c>
      <c r="YN179">
        <f t="shared" si="1522"/>
        <v>0</v>
      </c>
      <c r="YO179">
        <f t="shared" si="1522"/>
        <v>0</v>
      </c>
      <c r="YP179">
        <f t="shared" si="1522"/>
        <v>0</v>
      </c>
      <c r="YQ179">
        <f t="shared" si="1522"/>
        <v>0</v>
      </c>
      <c r="YR179">
        <f t="shared" si="1522"/>
        <v>0</v>
      </c>
      <c r="YS179">
        <f t="shared" si="1522"/>
        <v>0</v>
      </c>
      <c r="YT179">
        <f t="shared" si="1522"/>
        <v>0</v>
      </c>
      <c r="YU179">
        <f t="shared" si="1522"/>
        <v>0</v>
      </c>
      <c r="YV179">
        <f t="shared" si="1522"/>
        <v>0</v>
      </c>
      <c r="YW179">
        <f t="shared" si="1522"/>
        <v>0</v>
      </c>
      <c r="YX179">
        <f t="shared" si="1522"/>
        <v>0</v>
      </c>
      <c r="YY179">
        <f t="shared" si="1522"/>
        <v>0</v>
      </c>
      <c r="YZ179">
        <f t="shared" si="1522"/>
        <v>0</v>
      </c>
      <c r="ZA179">
        <f t="shared" si="1522"/>
        <v>0</v>
      </c>
      <c r="ZB179">
        <f t="shared" si="1522"/>
        <v>0</v>
      </c>
      <c r="ZC179">
        <f t="shared" si="1522"/>
        <v>0</v>
      </c>
      <c r="ZD179">
        <f t="shared" si="1522"/>
        <v>0</v>
      </c>
      <c r="ZE179">
        <f t="shared" si="1522"/>
        <v>0</v>
      </c>
      <c r="ZF179">
        <f t="shared" si="1522"/>
        <v>0</v>
      </c>
      <c r="ZG179">
        <f t="shared" si="1522"/>
        <v>0</v>
      </c>
      <c r="ZH179">
        <f t="shared" si="1522"/>
        <v>0</v>
      </c>
      <c r="ZI179">
        <f t="shared" si="1522"/>
        <v>0</v>
      </c>
      <c r="ZJ179">
        <f t="shared" si="1522"/>
        <v>0</v>
      </c>
      <c r="ZK179">
        <f t="shared" si="1522"/>
        <v>0</v>
      </c>
      <c r="ZL179">
        <f t="shared" si="1522"/>
        <v>0</v>
      </c>
      <c r="ZM179">
        <f t="shared" si="1522"/>
        <v>0</v>
      </c>
      <c r="ZN179">
        <f t="shared" si="1522"/>
        <v>0</v>
      </c>
      <c r="ZO179">
        <f t="shared" si="1522"/>
        <v>0</v>
      </c>
      <c r="ZP179">
        <f t="shared" si="1522"/>
        <v>0</v>
      </c>
      <c r="ZQ179">
        <f t="shared" si="1522"/>
        <v>0</v>
      </c>
      <c r="ZR179">
        <f t="shared" si="1522"/>
        <v>0</v>
      </c>
      <c r="ZS179">
        <f t="shared" si="1522"/>
        <v>0</v>
      </c>
      <c r="ZT179">
        <f t="shared" si="1522"/>
        <v>0</v>
      </c>
      <c r="ZU179">
        <f t="shared" si="1522"/>
        <v>0</v>
      </c>
      <c r="ZV179">
        <f t="shared" si="1522"/>
        <v>0</v>
      </c>
      <c r="ZW179">
        <f t="shared" si="1522"/>
        <v>0</v>
      </c>
      <c r="ZX179">
        <f t="shared" si="1522"/>
        <v>0</v>
      </c>
      <c r="ZY179">
        <f t="shared" si="1522"/>
        <v>0</v>
      </c>
      <c r="ZZ179">
        <f t="shared" si="1522"/>
        <v>0</v>
      </c>
      <c r="AAA179">
        <f t="shared" si="1522"/>
        <v>0</v>
      </c>
      <c r="AAB179">
        <f t="shared" si="1522"/>
        <v>0</v>
      </c>
      <c r="AAC179">
        <f t="shared" si="1522"/>
        <v>0</v>
      </c>
      <c r="AAD179">
        <f t="shared" si="1522"/>
        <v>0</v>
      </c>
      <c r="AAE179">
        <f t="shared" si="1522"/>
        <v>0</v>
      </c>
      <c r="AAF179">
        <f t="shared" si="1522"/>
        <v>0</v>
      </c>
      <c r="AAG179">
        <f t="shared" ref="AAG179:ACR179" si="1523">IF(AAG85&lt;AAG84,1,0)</f>
        <v>0</v>
      </c>
      <c r="AAH179">
        <f t="shared" si="1523"/>
        <v>0</v>
      </c>
      <c r="AAI179">
        <f t="shared" si="1523"/>
        <v>0</v>
      </c>
      <c r="AAJ179">
        <f t="shared" si="1523"/>
        <v>0</v>
      </c>
      <c r="AAK179">
        <f t="shared" si="1523"/>
        <v>0</v>
      </c>
      <c r="AAL179">
        <f t="shared" si="1523"/>
        <v>0</v>
      </c>
      <c r="AAM179">
        <f t="shared" si="1523"/>
        <v>0</v>
      </c>
      <c r="AAN179">
        <f t="shared" si="1523"/>
        <v>0</v>
      </c>
      <c r="AAO179">
        <f t="shared" si="1523"/>
        <v>0</v>
      </c>
      <c r="AAP179">
        <f t="shared" si="1523"/>
        <v>0</v>
      </c>
      <c r="AAQ179">
        <f t="shared" si="1523"/>
        <v>0</v>
      </c>
      <c r="AAR179">
        <f t="shared" si="1523"/>
        <v>0</v>
      </c>
      <c r="AAS179">
        <f t="shared" si="1523"/>
        <v>0</v>
      </c>
      <c r="AAT179">
        <f t="shared" si="1523"/>
        <v>0</v>
      </c>
      <c r="AAU179">
        <f t="shared" si="1523"/>
        <v>0</v>
      </c>
      <c r="AAV179">
        <f t="shared" si="1523"/>
        <v>0</v>
      </c>
      <c r="AAW179">
        <f t="shared" si="1523"/>
        <v>0</v>
      </c>
      <c r="AAX179">
        <f t="shared" si="1523"/>
        <v>0</v>
      </c>
      <c r="AAY179">
        <f t="shared" si="1523"/>
        <v>0</v>
      </c>
      <c r="AAZ179">
        <f t="shared" si="1523"/>
        <v>0</v>
      </c>
      <c r="ABA179">
        <f t="shared" si="1523"/>
        <v>0</v>
      </c>
      <c r="ABB179">
        <f t="shared" si="1523"/>
        <v>0</v>
      </c>
      <c r="ABC179">
        <f t="shared" si="1523"/>
        <v>0</v>
      </c>
      <c r="ABD179">
        <f t="shared" si="1523"/>
        <v>0</v>
      </c>
      <c r="ABE179">
        <f t="shared" si="1523"/>
        <v>0</v>
      </c>
      <c r="ABF179">
        <f t="shared" si="1523"/>
        <v>0</v>
      </c>
      <c r="ABG179">
        <f t="shared" si="1523"/>
        <v>0</v>
      </c>
      <c r="ABH179">
        <f t="shared" si="1523"/>
        <v>0</v>
      </c>
      <c r="ABI179">
        <f t="shared" si="1523"/>
        <v>0</v>
      </c>
      <c r="ABJ179">
        <f t="shared" si="1523"/>
        <v>0</v>
      </c>
      <c r="ABK179">
        <f t="shared" si="1523"/>
        <v>0</v>
      </c>
      <c r="ABL179">
        <f t="shared" si="1523"/>
        <v>0</v>
      </c>
      <c r="ABM179">
        <f t="shared" si="1523"/>
        <v>0</v>
      </c>
      <c r="ABN179">
        <f t="shared" si="1523"/>
        <v>0</v>
      </c>
      <c r="ABO179">
        <f t="shared" si="1523"/>
        <v>0</v>
      </c>
      <c r="ABP179">
        <f t="shared" si="1523"/>
        <v>0</v>
      </c>
      <c r="ABQ179">
        <f t="shared" si="1523"/>
        <v>0</v>
      </c>
      <c r="ABR179">
        <f t="shared" si="1523"/>
        <v>0</v>
      </c>
      <c r="ABS179">
        <f t="shared" si="1523"/>
        <v>0</v>
      </c>
      <c r="ABT179">
        <f t="shared" si="1523"/>
        <v>0</v>
      </c>
      <c r="ABU179">
        <f t="shared" si="1523"/>
        <v>0</v>
      </c>
      <c r="ABV179">
        <f t="shared" si="1523"/>
        <v>0</v>
      </c>
      <c r="ABW179">
        <f t="shared" si="1523"/>
        <v>0</v>
      </c>
      <c r="ABX179">
        <f t="shared" si="1523"/>
        <v>0</v>
      </c>
      <c r="ABY179">
        <f t="shared" si="1523"/>
        <v>0</v>
      </c>
      <c r="ABZ179">
        <f t="shared" si="1523"/>
        <v>0</v>
      </c>
      <c r="ACA179">
        <f t="shared" si="1523"/>
        <v>0</v>
      </c>
      <c r="ACB179">
        <f t="shared" si="1523"/>
        <v>0</v>
      </c>
      <c r="ACC179">
        <f t="shared" si="1523"/>
        <v>0</v>
      </c>
      <c r="ACD179">
        <f t="shared" si="1523"/>
        <v>0</v>
      </c>
      <c r="ACE179">
        <f t="shared" si="1523"/>
        <v>0</v>
      </c>
      <c r="ACF179">
        <f t="shared" si="1523"/>
        <v>0</v>
      </c>
      <c r="ACG179">
        <f t="shared" si="1523"/>
        <v>0</v>
      </c>
      <c r="ACH179">
        <f t="shared" si="1523"/>
        <v>0</v>
      </c>
      <c r="ACI179">
        <f t="shared" si="1523"/>
        <v>0</v>
      </c>
      <c r="ACJ179">
        <f t="shared" si="1523"/>
        <v>0</v>
      </c>
      <c r="ACK179">
        <f t="shared" si="1523"/>
        <v>0</v>
      </c>
      <c r="ACL179">
        <f t="shared" si="1523"/>
        <v>0</v>
      </c>
      <c r="ACM179">
        <f t="shared" si="1523"/>
        <v>0</v>
      </c>
      <c r="ACN179">
        <f t="shared" si="1523"/>
        <v>0</v>
      </c>
      <c r="ACO179">
        <f t="shared" si="1523"/>
        <v>0</v>
      </c>
      <c r="ACP179">
        <f t="shared" si="1523"/>
        <v>0</v>
      </c>
      <c r="ACQ179">
        <f t="shared" si="1523"/>
        <v>0</v>
      </c>
      <c r="ACR179">
        <f t="shared" si="1523"/>
        <v>0</v>
      </c>
      <c r="ACS179">
        <f t="shared" ref="ACS179:AFD179" si="1524">IF(ACS85&lt;ACS84,1,0)</f>
        <v>0</v>
      </c>
      <c r="ACT179">
        <f t="shared" si="1524"/>
        <v>0</v>
      </c>
      <c r="ACU179">
        <f t="shared" si="1524"/>
        <v>0</v>
      </c>
      <c r="ACV179">
        <f t="shared" si="1524"/>
        <v>0</v>
      </c>
      <c r="ACW179">
        <f t="shared" si="1524"/>
        <v>0</v>
      </c>
      <c r="ACX179">
        <f t="shared" si="1524"/>
        <v>0</v>
      </c>
      <c r="ACY179">
        <f t="shared" si="1524"/>
        <v>0</v>
      </c>
      <c r="ACZ179">
        <f t="shared" si="1524"/>
        <v>0</v>
      </c>
      <c r="ADA179">
        <f t="shared" si="1524"/>
        <v>0</v>
      </c>
      <c r="ADB179">
        <f t="shared" si="1524"/>
        <v>0</v>
      </c>
      <c r="ADC179">
        <f t="shared" si="1524"/>
        <v>0</v>
      </c>
      <c r="ADD179">
        <f t="shared" si="1524"/>
        <v>0</v>
      </c>
      <c r="ADE179">
        <f t="shared" si="1524"/>
        <v>0</v>
      </c>
      <c r="ADF179">
        <f t="shared" si="1524"/>
        <v>0</v>
      </c>
      <c r="ADG179">
        <f t="shared" si="1524"/>
        <v>0</v>
      </c>
      <c r="ADH179">
        <f t="shared" si="1524"/>
        <v>0</v>
      </c>
      <c r="ADI179">
        <f t="shared" si="1524"/>
        <v>0</v>
      </c>
      <c r="ADJ179">
        <f t="shared" si="1524"/>
        <v>0</v>
      </c>
      <c r="ADK179">
        <f t="shared" si="1524"/>
        <v>0</v>
      </c>
      <c r="ADL179">
        <f t="shared" si="1524"/>
        <v>0</v>
      </c>
      <c r="ADM179">
        <f t="shared" si="1524"/>
        <v>0</v>
      </c>
      <c r="ADN179">
        <f t="shared" si="1524"/>
        <v>0</v>
      </c>
      <c r="ADO179">
        <f t="shared" si="1524"/>
        <v>0</v>
      </c>
      <c r="ADP179">
        <f t="shared" si="1524"/>
        <v>0</v>
      </c>
      <c r="ADQ179">
        <f t="shared" si="1524"/>
        <v>0</v>
      </c>
      <c r="ADR179">
        <f t="shared" si="1524"/>
        <v>0</v>
      </c>
      <c r="ADS179">
        <f t="shared" si="1524"/>
        <v>0</v>
      </c>
      <c r="ADT179">
        <f t="shared" si="1524"/>
        <v>0</v>
      </c>
      <c r="ADU179">
        <f t="shared" si="1524"/>
        <v>0</v>
      </c>
      <c r="ADV179">
        <f t="shared" si="1524"/>
        <v>0</v>
      </c>
      <c r="ADW179">
        <f t="shared" si="1524"/>
        <v>0</v>
      </c>
      <c r="ADX179">
        <f t="shared" si="1524"/>
        <v>0</v>
      </c>
      <c r="ADY179">
        <f t="shared" si="1524"/>
        <v>0</v>
      </c>
      <c r="ADZ179">
        <f t="shared" si="1524"/>
        <v>0</v>
      </c>
      <c r="AEA179">
        <f t="shared" si="1524"/>
        <v>0</v>
      </c>
      <c r="AEB179">
        <f t="shared" si="1524"/>
        <v>0</v>
      </c>
      <c r="AEC179">
        <f t="shared" si="1524"/>
        <v>0</v>
      </c>
      <c r="AED179">
        <f t="shared" si="1524"/>
        <v>0</v>
      </c>
      <c r="AEE179">
        <f t="shared" si="1524"/>
        <v>0</v>
      </c>
      <c r="AEF179">
        <f t="shared" si="1524"/>
        <v>0</v>
      </c>
      <c r="AEG179">
        <f t="shared" si="1524"/>
        <v>0</v>
      </c>
      <c r="AEH179">
        <f t="shared" si="1524"/>
        <v>0</v>
      </c>
      <c r="AEI179">
        <f t="shared" si="1524"/>
        <v>0</v>
      </c>
      <c r="AEJ179">
        <f t="shared" si="1524"/>
        <v>0</v>
      </c>
      <c r="AEK179">
        <f t="shared" si="1524"/>
        <v>0</v>
      </c>
      <c r="AEL179">
        <f t="shared" si="1524"/>
        <v>0</v>
      </c>
      <c r="AEM179">
        <f t="shared" si="1524"/>
        <v>0</v>
      </c>
      <c r="AEN179">
        <f t="shared" si="1524"/>
        <v>0</v>
      </c>
      <c r="AEO179">
        <f t="shared" si="1524"/>
        <v>0</v>
      </c>
      <c r="AEP179">
        <f t="shared" si="1524"/>
        <v>0</v>
      </c>
      <c r="AEQ179">
        <f t="shared" si="1524"/>
        <v>0</v>
      </c>
      <c r="AER179">
        <f t="shared" si="1524"/>
        <v>0</v>
      </c>
      <c r="AES179">
        <f t="shared" si="1524"/>
        <v>0</v>
      </c>
      <c r="AET179">
        <f t="shared" si="1524"/>
        <v>0</v>
      </c>
      <c r="AEU179">
        <f t="shared" si="1524"/>
        <v>0</v>
      </c>
      <c r="AEV179">
        <f t="shared" si="1524"/>
        <v>0</v>
      </c>
      <c r="AEW179">
        <f t="shared" si="1524"/>
        <v>0</v>
      </c>
      <c r="AEX179">
        <f t="shared" si="1524"/>
        <v>0</v>
      </c>
      <c r="AEY179">
        <f t="shared" si="1524"/>
        <v>0</v>
      </c>
      <c r="AEZ179">
        <f t="shared" si="1524"/>
        <v>0</v>
      </c>
      <c r="AFA179">
        <f t="shared" si="1524"/>
        <v>0</v>
      </c>
      <c r="AFB179">
        <f t="shared" si="1524"/>
        <v>0</v>
      </c>
      <c r="AFC179">
        <f t="shared" si="1524"/>
        <v>0</v>
      </c>
      <c r="AFD179">
        <f t="shared" si="1524"/>
        <v>0</v>
      </c>
      <c r="AFE179">
        <f t="shared" ref="AFE179:AHP179" si="1525">IF(AFE85&lt;AFE84,1,0)</f>
        <v>0</v>
      </c>
      <c r="AFF179">
        <f t="shared" si="1525"/>
        <v>0</v>
      </c>
      <c r="AFG179">
        <f t="shared" si="1525"/>
        <v>0</v>
      </c>
      <c r="AFH179">
        <f t="shared" si="1525"/>
        <v>0</v>
      </c>
      <c r="AFI179">
        <f t="shared" si="1525"/>
        <v>0</v>
      </c>
      <c r="AFJ179">
        <f t="shared" si="1525"/>
        <v>0</v>
      </c>
      <c r="AFK179">
        <f t="shared" si="1525"/>
        <v>0</v>
      </c>
      <c r="AFL179">
        <f t="shared" si="1525"/>
        <v>0</v>
      </c>
      <c r="AFM179">
        <f t="shared" si="1525"/>
        <v>0</v>
      </c>
      <c r="AFN179">
        <f t="shared" si="1525"/>
        <v>0</v>
      </c>
      <c r="AFO179">
        <f t="shared" si="1525"/>
        <v>0</v>
      </c>
      <c r="AFP179">
        <f t="shared" si="1525"/>
        <v>0</v>
      </c>
      <c r="AFQ179">
        <f t="shared" si="1525"/>
        <v>0</v>
      </c>
      <c r="AFR179">
        <f t="shared" si="1525"/>
        <v>0</v>
      </c>
      <c r="AFS179">
        <f t="shared" si="1525"/>
        <v>0</v>
      </c>
      <c r="AFT179">
        <f t="shared" si="1525"/>
        <v>0</v>
      </c>
      <c r="AFU179">
        <f t="shared" si="1525"/>
        <v>0</v>
      </c>
      <c r="AFV179">
        <f t="shared" si="1525"/>
        <v>0</v>
      </c>
      <c r="AFW179">
        <f t="shared" si="1525"/>
        <v>0</v>
      </c>
      <c r="AFX179">
        <f t="shared" si="1525"/>
        <v>0</v>
      </c>
      <c r="AFY179">
        <f t="shared" si="1525"/>
        <v>0</v>
      </c>
      <c r="AFZ179">
        <f t="shared" si="1525"/>
        <v>0</v>
      </c>
      <c r="AGA179">
        <f t="shared" si="1525"/>
        <v>0</v>
      </c>
      <c r="AGB179">
        <f t="shared" si="1525"/>
        <v>0</v>
      </c>
      <c r="AGC179">
        <f t="shared" si="1525"/>
        <v>0</v>
      </c>
      <c r="AGD179">
        <f t="shared" si="1525"/>
        <v>0</v>
      </c>
      <c r="AGE179">
        <f t="shared" si="1525"/>
        <v>0</v>
      </c>
      <c r="AGF179">
        <f t="shared" si="1525"/>
        <v>0</v>
      </c>
      <c r="AGG179">
        <f t="shared" si="1525"/>
        <v>0</v>
      </c>
      <c r="AGH179">
        <f t="shared" si="1525"/>
        <v>0</v>
      </c>
      <c r="AGI179">
        <f t="shared" si="1525"/>
        <v>0</v>
      </c>
      <c r="AGJ179">
        <f t="shared" si="1525"/>
        <v>0</v>
      </c>
      <c r="AGK179">
        <f t="shared" si="1525"/>
        <v>0</v>
      </c>
      <c r="AGL179">
        <f t="shared" si="1525"/>
        <v>0</v>
      </c>
      <c r="AGM179">
        <f t="shared" si="1525"/>
        <v>0</v>
      </c>
      <c r="AGN179">
        <f t="shared" si="1525"/>
        <v>0</v>
      </c>
      <c r="AGO179">
        <f t="shared" si="1525"/>
        <v>0</v>
      </c>
      <c r="AGP179">
        <f t="shared" si="1525"/>
        <v>0</v>
      </c>
      <c r="AGQ179">
        <f t="shared" si="1525"/>
        <v>0</v>
      </c>
      <c r="AGR179">
        <f t="shared" si="1525"/>
        <v>0</v>
      </c>
      <c r="AGS179">
        <f t="shared" si="1525"/>
        <v>0</v>
      </c>
      <c r="AGT179">
        <f t="shared" si="1525"/>
        <v>0</v>
      </c>
      <c r="AGU179">
        <f t="shared" si="1525"/>
        <v>0</v>
      </c>
      <c r="AGV179">
        <f t="shared" si="1525"/>
        <v>0</v>
      </c>
      <c r="AGW179">
        <f t="shared" si="1525"/>
        <v>0</v>
      </c>
      <c r="AGX179">
        <f t="shared" si="1525"/>
        <v>0</v>
      </c>
      <c r="AGY179">
        <f t="shared" si="1525"/>
        <v>0</v>
      </c>
      <c r="AGZ179">
        <f t="shared" si="1525"/>
        <v>0</v>
      </c>
      <c r="AHA179">
        <f t="shared" si="1525"/>
        <v>0</v>
      </c>
      <c r="AHB179">
        <f t="shared" si="1525"/>
        <v>0</v>
      </c>
      <c r="AHC179">
        <f t="shared" si="1525"/>
        <v>0</v>
      </c>
      <c r="AHD179">
        <f t="shared" si="1525"/>
        <v>0</v>
      </c>
      <c r="AHE179">
        <f t="shared" si="1525"/>
        <v>0</v>
      </c>
      <c r="AHF179">
        <f t="shared" si="1525"/>
        <v>0</v>
      </c>
      <c r="AHG179">
        <f t="shared" si="1525"/>
        <v>0</v>
      </c>
      <c r="AHH179">
        <f t="shared" si="1525"/>
        <v>0</v>
      </c>
      <c r="AHI179">
        <f t="shared" si="1525"/>
        <v>0</v>
      </c>
      <c r="AHJ179">
        <f t="shared" si="1525"/>
        <v>0</v>
      </c>
      <c r="AHK179">
        <f t="shared" si="1525"/>
        <v>0</v>
      </c>
      <c r="AHL179">
        <f t="shared" si="1525"/>
        <v>0</v>
      </c>
      <c r="AHM179">
        <f t="shared" si="1525"/>
        <v>0</v>
      </c>
      <c r="AHN179">
        <f t="shared" si="1525"/>
        <v>0</v>
      </c>
      <c r="AHO179">
        <f t="shared" si="1525"/>
        <v>0</v>
      </c>
      <c r="AHP179">
        <f t="shared" si="1525"/>
        <v>0</v>
      </c>
      <c r="AHQ179">
        <f t="shared" ref="AHQ179:AKB179" si="1526">IF(AHQ85&lt;AHQ84,1,0)</f>
        <v>0</v>
      </c>
      <c r="AHR179">
        <f t="shared" si="1526"/>
        <v>0</v>
      </c>
      <c r="AHS179">
        <f t="shared" si="1526"/>
        <v>0</v>
      </c>
      <c r="AHT179">
        <f t="shared" si="1526"/>
        <v>0</v>
      </c>
      <c r="AHU179">
        <f t="shared" si="1526"/>
        <v>0</v>
      </c>
      <c r="AHV179">
        <f t="shared" si="1526"/>
        <v>0</v>
      </c>
      <c r="AHW179">
        <f t="shared" si="1526"/>
        <v>0</v>
      </c>
      <c r="AHX179">
        <f t="shared" si="1526"/>
        <v>0</v>
      </c>
      <c r="AHY179">
        <f t="shared" si="1526"/>
        <v>0</v>
      </c>
      <c r="AHZ179">
        <f t="shared" si="1526"/>
        <v>0</v>
      </c>
      <c r="AIA179">
        <f t="shared" si="1526"/>
        <v>0</v>
      </c>
      <c r="AIB179">
        <f t="shared" si="1526"/>
        <v>0</v>
      </c>
      <c r="AIC179">
        <f t="shared" si="1526"/>
        <v>0</v>
      </c>
      <c r="AID179">
        <f t="shared" si="1526"/>
        <v>0</v>
      </c>
      <c r="AIE179">
        <f t="shared" si="1526"/>
        <v>0</v>
      </c>
      <c r="AIF179">
        <f t="shared" si="1526"/>
        <v>0</v>
      </c>
      <c r="AIG179">
        <f t="shared" si="1526"/>
        <v>0</v>
      </c>
      <c r="AIH179">
        <f t="shared" si="1526"/>
        <v>0</v>
      </c>
      <c r="AII179">
        <f t="shared" si="1526"/>
        <v>0</v>
      </c>
      <c r="AIJ179">
        <f t="shared" si="1526"/>
        <v>0</v>
      </c>
      <c r="AIK179">
        <f t="shared" si="1526"/>
        <v>0</v>
      </c>
      <c r="AIL179">
        <f t="shared" si="1526"/>
        <v>0</v>
      </c>
      <c r="AIM179">
        <f t="shared" si="1526"/>
        <v>0</v>
      </c>
      <c r="AIN179">
        <f t="shared" si="1526"/>
        <v>0</v>
      </c>
      <c r="AIO179">
        <f t="shared" si="1526"/>
        <v>0</v>
      </c>
      <c r="AIP179">
        <f t="shared" si="1526"/>
        <v>0</v>
      </c>
      <c r="AIQ179">
        <f t="shared" si="1526"/>
        <v>0</v>
      </c>
      <c r="AIR179">
        <f t="shared" si="1526"/>
        <v>0</v>
      </c>
      <c r="AIS179">
        <f t="shared" si="1526"/>
        <v>0</v>
      </c>
      <c r="AIT179">
        <f t="shared" si="1526"/>
        <v>0</v>
      </c>
      <c r="AIU179">
        <f t="shared" si="1526"/>
        <v>0</v>
      </c>
      <c r="AIV179">
        <f t="shared" si="1526"/>
        <v>0</v>
      </c>
      <c r="AIW179">
        <f t="shared" si="1526"/>
        <v>0</v>
      </c>
      <c r="AIX179">
        <f t="shared" si="1526"/>
        <v>0</v>
      </c>
      <c r="AIY179">
        <f t="shared" si="1526"/>
        <v>0</v>
      </c>
      <c r="AIZ179">
        <f t="shared" si="1526"/>
        <v>0</v>
      </c>
      <c r="AJA179">
        <f t="shared" si="1526"/>
        <v>0</v>
      </c>
      <c r="AJB179">
        <f t="shared" si="1526"/>
        <v>0</v>
      </c>
      <c r="AJC179">
        <f t="shared" si="1526"/>
        <v>0</v>
      </c>
      <c r="AJD179">
        <f t="shared" si="1526"/>
        <v>0</v>
      </c>
      <c r="AJE179">
        <f t="shared" si="1526"/>
        <v>0</v>
      </c>
      <c r="AJF179">
        <f t="shared" si="1526"/>
        <v>0</v>
      </c>
      <c r="AJG179">
        <f t="shared" si="1526"/>
        <v>0</v>
      </c>
      <c r="AJH179">
        <f t="shared" si="1526"/>
        <v>0</v>
      </c>
      <c r="AJI179">
        <f t="shared" si="1526"/>
        <v>0</v>
      </c>
      <c r="AJJ179">
        <f t="shared" si="1526"/>
        <v>0</v>
      </c>
      <c r="AJK179">
        <f t="shared" si="1526"/>
        <v>0</v>
      </c>
      <c r="AJL179">
        <f t="shared" si="1526"/>
        <v>0</v>
      </c>
      <c r="AJM179">
        <f t="shared" si="1526"/>
        <v>0</v>
      </c>
      <c r="AJN179">
        <f t="shared" si="1526"/>
        <v>0</v>
      </c>
      <c r="AJO179">
        <f t="shared" si="1526"/>
        <v>0</v>
      </c>
      <c r="AJP179">
        <f t="shared" si="1526"/>
        <v>0</v>
      </c>
      <c r="AJQ179">
        <f t="shared" si="1526"/>
        <v>0</v>
      </c>
      <c r="AJR179">
        <f t="shared" si="1526"/>
        <v>0</v>
      </c>
      <c r="AJS179">
        <f t="shared" si="1526"/>
        <v>0</v>
      </c>
      <c r="AJT179">
        <f t="shared" si="1526"/>
        <v>0</v>
      </c>
      <c r="AJU179">
        <f t="shared" si="1526"/>
        <v>0</v>
      </c>
      <c r="AJV179">
        <f t="shared" si="1526"/>
        <v>0</v>
      </c>
      <c r="AJW179">
        <f t="shared" si="1526"/>
        <v>0</v>
      </c>
      <c r="AJX179">
        <f t="shared" si="1526"/>
        <v>0</v>
      </c>
      <c r="AJY179">
        <f t="shared" si="1526"/>
        <v>0</v>
      </c>
      <c r="AJZ179">
        <f t="shared" si="1526"/>
        <v>0</v>
      </c>
      <c r="AKA179">
        <f t="shared" si="1526"/>
        <v>0</v>
      </c>
      <c r="AKB179">
        <f t="shared" si="1526"/>
        <v>0</v>
      </c>
      <c r="AKC179">
        <f t="shared" ref="AKC179:AMN179" si="1527">IF(AKC85&lt;AKC84,1,0)</f>
        <v>0</v>
      </c>
      <c r="AKD179">
        <f t="shared" si="1527"/>
        <v>0</v>
      </c>
      <c r="AKE179">
        <f t="shared" si="1527"/>
        <v>0</v>
      </c>
      <c r="AKF179">
        <f t="shared" si="1527"/>
        <v>0</v>
      </c>
      <c r="AKG179">
        <f t="shared" si="1527"/>
        <v>0</v>
      </c>
      <c r="AKH179">
        <f t="shared" si="1527"/>
        <v>0</v>
      </c>
      <c r="AKI179">
        <f t="shared" si="1527"/>
        <v>0</v>
      </c>
      <c r="AKJ179">
        <f t="shared" si="1527"/>
        <v>0</v>
      </c>
      <c r="AKK179">
        <f t="shared" si="1527"/>
        <v>0</v>
      </c>
      <c r="AKL179">
        <f t="shared" si="1527"/>
        <v>0</v>
      </c>
      <c r="AKM179">
        <f t="shared" si="1527"/>
        <v>0</v>
      </c>
      <c r="AKN179">
        <f t="shared" si="1527"/>
        <v>0</v>
      </c>
      <c r="AKO179">
        <f t="shared" si="1527"/>
        <v>0</v>
      </c>
      <c r="AKP179">
        <f t="shared" si="1527"/>
        <v>0</v>
      </c>
      <c r="AKQ179">
        <f t="shared" si="1527"/>
        <v>0</v>
      </c>
      <c r="AKR179">
        <f t="shared" si="1527"/>
        <v>0</v>
      </c>
      <c r="AKS179">
        <f t="shared" si="1527"/>
        <v>0</v>
      </c>
      <c r="AKT179">
        <f t="shared" si="1527"/>
        <v>0</v>
      </c>
      <c r="AKU179">
        <f t="shared" si="1527"/>
        <v>0</v>
      </c>
      <c r="AKV179">
        <f t="shared" si="1527"/>
        <v>0</v>
      </c>
      <c r="AKW179">
        <f t="shared" si="1527"/>
        <v>0</v>
      </c>
      <c r="AKX179">
        <f t="shared" si="1527"/>
        <v>0</v>
      </c>
      <c r="AKY179">
        <f t="shared" si="1527"/>
        <v>0</v>
      </c>
      <c r="AKZ179">
        <f t="shared" si="1527"/>
        <v>0</v>
      </c>
      <c r="ALA179">
        <f t="shared" si="1527"/>
        <v>0</v>
      </c>
      <c r="ALB179">
        <f t="shared" si="1527"/>
        <v>0</v>
      </c>
      <c r="ALC179">
        <f t="shared" si="1527"/>
        <v>0</v>
      </c>
      <c r="ALD179">
        <f t="shared" si="1527"/>
        <v>0</v>
      </c>
      <c r="ALE179">
        <f t="shared" si="1527"/>
        <v>0</v>
      </c>
      <c r="ALF179">
        <f t="shared" si="1527"/>
        <v>0</v>
      </c>
      <c r="ALG179">
        <f t="shared" si="1527"/>
        <v>0</v>
      </c>
      <c r="ALH179">
        <f t="shared" si="1527"/>
        <v>0</v>
      </c>
      <c r="ALI179">
        <f t="shared" si="1527"/>
        <v>0</v>
      </c>
      <c r="ALJ179">
        <f t="shared" si="1527"/>
        <v>0</v>
      </c>
      <c r="ALK179">
        <f t="shared" si="1527"/>
        <v>0</v>
      </c>
      <c r="ALL179">
        <f t="shared" si="1527"/>
        <v>0</v>
      </c>
      <c r="ALM179">
        <f t="shared" si="1527"/>
        <v>0</v>
      </c>
      <c r="ALN179">
        <f t="shared" si="1527"/>
        <v>0</v>
      </c>
      <c r="ALO179">
        <f t="shared" si="1527"/>
        <v>0</v>
      </c>
      <c r="ALP179">
        <f t="shared" si="1527"/>
        <v>0</v>
      </c>
      <c r="ALQ179">
        <f t="shared" si="1527"/>
        <v>0</v>
      </c>
      <c r="ALR179">
        <f t="shared" si="1527"/>
        <v>0</v>
      </c>
      <c r="ALS179">
        <f t="shared" si="1527"/>
        <v>0</v>
      </c>
      <c r="ALT179">
        <f t="shared" si="1527"/>
        <v>0</v>
      </c>
      <c r="ALU179">
        <f t="shared" si="1527"/>
        <v>0</v>
      </c>
      <c r="ALV179">
        <f t="shared" si="1527"/>
        <v>0</v>
      </c>
      <c r="ALW179">
        <f t="shared" si="1527"/>
        <v>0</v>
      </c>
      <c r="ALX179">
        <f t="shared" si="1527"/>
        <v>0</v>
      </c>
      <c r="ALY179">
        <f t="shared" si="1527"/>
        <v>0</v>
      </c>
      <c r="ALZ179">
        <f t="shared" si="1527"/>
        <v>0</v>
      </c>
      <c r="AMA179">
        <f t="shared" si="1527"/>
        <v>0</v>
      </c>
      <c r="AMB179">
        <f t="shared" si="1527"/>
        <v>0</v>
      </c>
      <c r="AMC179">
        <f t="shared" si="1527"/>
        <v>0</v>
      </c>
      <c r="AMD179">
        <f t="shared" si="1527"/>
        <v>0</v>
      </c>
      <c r="AME179">
        <f t="shared" si="1527"/>
        <v>0</v>
      </c>
      <c r="AMF179">
        <f t="shared" si="1527"/>
        <v>0</v>
      </c>
      <c r="AMG179">
        <f t="shared" si="1527"/>
        <v>0</v>
      </c>
      <c r="AMH179">
        <f t="shared" si="1527"/>
        <v>0</v>
      </c>
      <c r="AMI179">
        <f t="shared" si="1527"/>
        <v>0</v>
      </c>
      <c r="AMJ179">
        <f t="shared" si="1527"/>
        <v>0</v>
      </c>
      <c r="AMK179">
        <f t="shared" si="1527"/>
        <v>0</v>
      </c>
      <c r="AML179">
        <f t="shared" si="1527"/>
        <v>0</v>
      </c>
      <c r="AMM179">
        <f t="shared" si="1527"/>
        <v>0</v>
      </c>
      <c r="AMN179">
        <f t="shared" si="1527"/>
        <v>0</v>
      </c>
      <c r="AMO179">
        <f t="shared" ref="AMO179:AOZ179" si="1528">IF(AMO85&lt;AMO84,1,0)</f>
        <v>0</v>
      </c>
      <c r="AMP179">
        <f t="shared" si="1528"/>
        <v>0</v>
      </c>
      <c r="AMQ179">
        <f t="shared" si="1528"/>
        <v>0</v>
      </c>
      <c r="AMR179">
        <f t="shared" si="1528"/>
        <v>0</v>
      </c>
      <c r="AMS179">
        <f t="shared" si="1528"/>
        <v>0</v>
      </c>
      <c r="AMT179">
        <f t="shared" si="1528"/>
        <v>0</v>
      </c>
      <c r="AMU179">
        <f t="shared" si="1528"/>
        <v>0</v>
      </c>
      <c r="AMV179">
        <f t="shared" si="1528"/>
        <v>0</v>
      </c>
      <c r="AMW179">
        <f t="shared" si="1528"/>
        <v>0</v>
      </c>
      <c r="AMX179">
        <f t="shared" si="1528"/>
        <v>0</v>
      </c>
      <c r="AMY179">
        <f t="shared" si="1528"/>
        <v>0</v>
      </c>
      <c r="AMZ179">
        <f t="shared" si="1528"/>
        <v>0</v>
      </c>
      <c r="ANA179">
        <f t="shared" si="1528"/>
        <v>0</v>
      </c>
      <c r="ANB179">
        <f t="shared" si="1528"/>
        <v>0</v>
      </c>
      <c r="ANC179">
        <f t="shared" si="1528"/>
        <v>0</v>
      </c>
      <c r="AND179">
        <f t="shared" si="1528"/>
        <v>0</v>
      </c>
      <c r="ANE179">
        <f t="shared" si="1528"/>
        <v>0</v>
      </c>
      <c r="ANF179">
        <f t="shared" si="1528"/>
        <v>0</v>
      </c>
      <c r="ANG179">
        <f t="shared" si="1528"/>
        <v>0</v>
      </c>
      <c r="ANH179">
        <f t="shared" si="1528"/>
        <v>0</v>
      </c>
      <c r="ANI179">
        <f t="shared" si="1528"/>
        <v>0</v>
      </c>
      <c r="ANJ179">
        <f t="shared" si="1528"/>
        <v>0</v>
      </c>
      <c r="ANK179">
        <f t="shared" si="1528"/>
        <v>0</v>
      </c>
      <c r="ANL179">
        <f t="shared" si="1528"/>
        <v>0</v>
      </c>
      <c r="ANM179">
        <f t="shared" si="1528"/>
        <v>0</v>
      </c>
      <c r="ANN179">
        <f t="shared" si="1528"/>
        <v>0</v>
      </c>
      <c r="ANO179">
        <f t="shared" si="1528"/>
        <v>0</v>
      </c>
      <c r="ANP179">
        <f t="shared" si="1528"/>
        <v>0</v>
      </c>
      <c r="ANQ179">
        <f t="shared" si="1528"/>
        <v>0</v>
      </c>
      <c r="ANR179">
        <f t="shared" si="1528"/>
        <v>0</v>
      </c>
      <c r="ANS179">
        <f t="shared" si="1528"/>
        <v>0</v>
      </c>
      <c r="ANT179">
        <f t="shared" si="1528"/>
        <v>0</v>
      </c>
      <c r="ANU179">
        <f t="shared" si="1528"/>
        <v>0</v>
      </c>
      <c r="ANV179">
        <f t="shared" si="1528"/>
        <v>0</v>
      </c>
      <c r="ANW179">
        <f t="shared" si="1528"/>
        <v>0</v>
      </c>
      <c r="ANX179">
        <f t="shared" si="1528"/>
        <v>0</v>
      </c>
      <c r="ANY179">
        <f t="shared" si="1528"/>
        <v>0</v>
      </c>
      <c r="ANZ179">
        <f t="shared" si="1528"/>
        <v>0</v>
      </c>
      <c r="AOA179">
        <f t="shared" si="1528"/>
        <v>0</v>
      </c>
      <c r="AOB179">
        <f t="shared" si="1528"/>
        <v>0</v>
      </c>
      <c r="AOC179">
        <f t="shared" si="1528"/>
        <v>0</v>
      </c>
      <c r="AOD179">
        <f t="shared" si="1528"/>
        <v>0</v>
      </c>
      <c r="AOE179">
        <f t="shared" si="1528"/>
        <v>0</v>
      </c>
      <c r="AOF179">
        <f t="shared" si="1528"/>
        <v>0</v>
      </c>
      <c r="AOG179">
        <f t="shared" si="1528"/>
        <v>0</v>
      </c>
      <c r="AOH179">
        <f t="shared" si="1528"/>
        <v>0</v>
      </c>
      <c r="AOI179">
        <f t="shared" si="1528"/>
        <v>0</v>
      </c>
      <c r="AOJ179">
        <f t="shared" si="1528"/>
        <v>0</v>
      </c>
      <c r="AOK179">
        <f t="shared" si="1528"/>
        <v>0</v>
      </c>
      <c r="AOL179">
        <f t="shared" si="1528"/>
        <v>0</v>
      </c>
      <c r="AOM179">
        <f t="shared" si="1528"/>
        <v>0</v>
      </c>
      <c r="AON179">
        <f t="shared" si="1528"/>
        <v>0</v>
      </c>
      <c r="AOO179">
        <f t="shared" si="1528"/>
        <v>0</v>
      </c>
      <c r="AOP179">
        <f t="shared" si="1528"/>
        <v>0</v>
      </c>
      <c r="AOQ179">
        <f t="shared" si="1528"/>
        <v>0</v>
      </c>
      <c r="AOR179">
        <f t="shared" si="1528"/>
        <v>0</v>
      </c>
      <c r="AOS179">
        <f t="shared" si="1528"/>
        <v>0</v>
      </c>
      <c r="AOT179">
        <f t="shared" si="1528"/>
        <v>0</v>
      </c>
      <c r="AOU179">
        <f t="shared" si="1528"/>
        <v>0</v>
      </c>
      <c r="AOV179">
        <f t="shared" si="1528"/>
        <v>0</v>
      </c>
      <c r="AOW179">
        <f t="shared" si="1528"/>
        <v>0</v>
      </c>
      <c r="AOX179">
        <f t="shared" si="1528"/>
        <v>0</v>
      </c>
      <c r="AOY179">
        <f t="shared" si="1528"/>
        <v>0</v>
      </c>
      <c r="AOZ179">
        <f t="shared" si="1528"/>
        <v>0</v>
      </c>
      <c r="APA179">
        <f t="shared" ref="APA179:ARL179" si="1529">IF(APA85&lt;APA84,1,0)</f>
        <v>0</v>
      </c>
      <c r="APB179">
        <f t="shared" si="1529"/>
        <v>0</v>
      </c>
      <c r="APC179">
        <f t="shared" si="1529"/>
        <v>0</v>
      </c>
      <c r="APD179">
        <f t="shared" si="1529"/>
        <v>0</v>
      </c>
      <c r="APE179">
        <f t="shared" si="1529"/>
        <v>0</v>
      </c>
      <c r="APF179">
        <f t="shared" si="1529"/>
        <v>0</v>
      </c>
      <c r="APG179">
        <f t="shared" si="1529"/>
        <v>0</v>
      </c>
      <c r="APH179">
        <f t="shared" si="1529"/>
        <v>0</v>
      </c>
      <c r="API179">
        <f t="shared" si="1529"/>
        <v>0</v>
      </c>
      <c r="APJ179">
        <f t="shared" si="1529"/>
        <v>0</v>
      </c>
      <c r="APK179">
        <f t="shared" si="1529"/>
        <v>0</v>
      </c>
      <c r="APL179">
        <f t="shared" si="1529"/>
        <v>0</v>
      </c>
      <c r="APM179">
        <f t="shared" si="1529"/>
        <v>0</v>
      </c>
      <c r="APN179">
        <f t="shared" si="1529"/>
        <v>0</v>
      </c>
      <c r="APO179">
        <f t="shared" si="1529"/>
        <v>0</v>
      </c>
      <c r="APP179">
        <f t="shared" si="1529"/>
        <v>0</v>
      </c>
      <c r="APQ179">
        <f t="shared" si="1529"/>
        <v>0</v>
      </c>
      <c r="APR179">
        <f t="shared" si="1529"/>
        <v>0</v>
      </c>
      <c r="APS179">
        <f t="shared" si="1529"/>
        <v>0</v>
      </c>
      <c r="APT179">
        <f t="shared" si="1529"/>
        <v>0</v>
      </c>
      <c r="APU179">
        <f t="shared" si="1529"/>
        <v>0</v>
      </c>
      <c r="APV179">
        <f t="shared" si="1529"/>
        <v>0</v>
      </c>
      <c r="APW179">
        <f t="shared" si="1529"/>
        <v>0</v>
      </c>
      <c r="APX179">
        <f t="shared" si="1529"/>
        <v>0</v>
      </c>
      <c r="APY179">
        <f t="shared" si="1529"/>
        <v>0</v>
      </c>
      <c r="APZ179">
        <f t="shared" si="1529"/>
        <v>0</v>
      </c>
      <c r="AQA179">
        <f t="shared" si="1529"/>
        <v>0</v>
      </c>
      <c r="AQB179">
        <f t="shared" si="1529"/>
        <v>0</v>
      </c>
      <c r="AQC179">
        <f t="shared" si="1529"/>
        <v>0</v>
      </c>
      <c r="AQD179">
        <f t="shared" si="1529"/>
        <v>0</v>
      </c>
      <c r="AQE179">
        <f t="shared" si="1529"/>
        <v>0</v>
      </c>
      <c r="AQF179">
        <f t="shared" si="1529"/>
        <v>0</v>
      </c>
      <c r="AQG179">
        <f t="shared" si="1529"/>
        <v>0</v>
      </c>
      <c r="AQH179">
        <f t="shared" si="1529"/>
        <v>0</v>
      </c>
      <c r="AQI179">
        <f t="shared" si="1529"/>
        <v>0</v>
      </c>
      <c r="AQJ179">
        <f t="shared" si="1529"/>
        <v>0</v>
      </c>
      <c r="AQK179">
        <f t="shared" si="1529"/>
        <v>0</v>
      </c>
      <c r="AQL179">
        <f t="shared" si="1529"/>
        <v>0</v>
      </c>
      <c r="AQM179">
        <f t="shared" si="1529"/>
        <v>0</v>
      </c>
      <c r="AQN179">
        <f t="shared" si="1529"/>
        <v>0</v>
      </c>
      <c r="AQO179">
        <f t="shared" si="1529"/>
        <v>0</v>
      </c>
      <c r="AQP179">
        <f t="shared" si="1529"/>
        <v>0</v>
      </c>
      <c r="AQQ179">
        <f t="shared" si="1529"/>
        <v>0</v>
      </c>
      <c r="AQR179">
        <f t="shared" si="1529"/>
        <v>0</v>
      </c>
      <c r="AQS179">
        <f t="shared" si="1529"/>
        <v>0</v>
      </c>
      <c r="AQT179">
        <f t="shared" si="1529"/>
        <v>0</v>
      </c>
      <c r="AQU179">
        <f t="shared" si="1529"/>
        <v>0</v>
      </c>
      <c r="AQV179">
        <f t="shared" si="1529"/>
        <v>0</v>
      </c>
      <c r="AQW179">
        <f t="shared" si="1529"/>
        <v>0</v>
      </c>
      <c r="AQX179">
        <f t="shared" si="1529"/>
        <v>0</v>
      </c>
      <c r="AQY179">
        <f t="shared" si="1529"/>
        <v>0</v>
      </c>
      <c r="AQZ179">
        <f t="shared" si="1529"/>
        <v>0</v>
      </c>
      <c r="ARA179">
        <f t="shared" si="1529"/>
        <v>0</v>
      </c>
      <c r="ARB179">
        <f t="shared" si="1529"/>
        <v>0</v>
      </c>
      <c r="ARC179">
        <f t="shared" si="1529"/>
        <v>0</v>
      </c>
      <c r="ARD179">
        <f t="shared" si="1529"/>
        <v>0</v>
      </c>
      <c r="ARE179">
        <f t="shared" si="1529"/>
        <v>0</v>
      </c>
      <c r="ARF179">
        <f t="shared" si="1529"/>
        <v>0</v>
      </c>
      <c r="ARG179">
        <f t="shared" si="1529"/>
        <v>0</v>
      </c>
      <c r="ARH179">
        <f t="shared" si="1529"/>
        <v>0</v>
      </c>
      <c r="ARI179">
        <f t="shared" si="1529"/>
        <v>0</v>
      </c>
      <c r="ARJ179">
        <f t="shared" si="1529"/>
        <v>0</v>
      </c>
      <c r="ARK179">
        <f t="shared" si="1529"/>
        <v>0</v>
      </c>
      <c r="ARL179">
        <f t="shared" si="1529"/>
        <v>0</v>
      </c>
      <c r="ARM179">
        <f t="shared" ref="ARM179:ATX179" si="1530">IF(ARM85&lt;ARM84,1,0)</f>
        <v>0</v>
      </c>
      <c r="ARN179">
        <f t="shared" si="1530"/>
        <v>0</v>
      </c>
      <c r="ARO179">
        <f t="shared" si="1530"/>
        <v>0</v>
      </c>
      <c r="ARP179">
        <f t="shared" si="1530"/>
        <v>0</v>
      </c>
      <c r="ARQ179">
        <f t="shared" si="1530"/>
        <v>0</v>
      </c>
      <c r="ARR179">
        <f t="shared" si="1530"/>
        <v>0</v>
      </c>
      <c r="ARS179">
        <f t="shared" si="1530"/>
        <v>0</v>
      </c>
      <c r="ART179">
        <f t="shared" si="1530"/>
        <v>0</v>
      </c>
      <c r="ARU179">
        <f t="shared" si="1530"/>
        <v>0</v>
      </c>
      <c r="ARV179">
        <f t="shared" si="1530"/>
        <v>0</v>
      </c>
      <c r="ARW179">
        <f t="shared" si="1530"/>
        <v>0</v>
      </c>
      <c r="ARX179">
        <f t="shared" si="1530"/>
        <v>0</v>
      </c>
      <c r="ARY179">
        <f t="shared" si="1530"/>
        <v>0</v>
      </c>
      <c r="ARZ179">
        <f t="shared" si="1530"/>
        <v>0</v>
      </c>
      <c r="ASA179">
        <f t="shared" si="1530"/>
        <v>0</v>
      </c>
      <c r="ASB179">
        <f t="shared" si="1530"/>
        <v>0</v>
      </c>
      <c r="ASC179">
        <f t="shared" si="1530"/>
        <v>0</v>
      </c>
      <c r="ASD179">
        <f t="shared" si="1530"/>
        <v>0</v>
      </c>
      <c r="ASE179">
        <f t="shared" si="1530"/>
        <v>0</v>
      </c>
      <c r="ASF179">
        <f t="shared" si="1530"/>
        <v>0</v>
      </c>
      <c r="ASG179">
        <f t="shared" si="1530"/>
        <v>0</v>
      </c>
      <c r="ASH179">
        <f t="shared" si="1530"/>
        <v>0</v>
      </c>
      <c r="ASI179">
        <f t="shared" si="1530"/>
        <v>0</v>
      </c>
      <c r="ASJ179">
        <f t="shared" si="1530"/>
        <v>0</v>
      </c>
      <c r="ASK179">
        <f t="shared" si="1530"/>
        <v>0</v>
      </c>
      <c r="ASL179">
        <f t="shared" si="1530"/>
        <v>0</v>
      </c>
      <c r="ASM179">
        <f t="shared" si="1530"/>
        <v>0</v>
      </c>
      <c r="ASN179">
        <f t="shared" si="1530"/>
        <v>0</v>
      </c>
      <c r="ASO179">
        <f t="shared" si="1530"/>
        <v>0</v>
      </c>
      <c r="ASP179">
        <f t="shared" si="1530"/>
        <v>0</v>
      </c>
      <c r="ASQ179">
        <f t="shared" si="1530"/>
        <v>0</v>
      </c>
      <c r="ASR179">
        <f t="shared" si="1530"/>
        <v>0</v>
      </c>
      <c r="ASS179">
        <f t="shared" si="1530"/>
        <v>0</v>
      </c>
      <c r="AST179">
        <f t="shared" si="1530"/>
        <v>0</v>
      </c>
      <c r="ASU179">
        <f t="shared" si="1530"/>
        <v>0</v>
      </c>
      <c r="ASV179">
        <f t="shared" si="1530"/>
        <v>0</v>
      </c>
      <c r="ASW179">
        <f t="shared" si="1530"/>
        <v>0</v>
      </c>
      <c r="ASX179">
        <f t="shared" si="1530"/>
        <v>0</v>
      </c>
      <c r="ASY179">
        <f t="shared" si="1530"/>
        <v>0</v>
      </c>
      <c r="ASZ179">
        <f t="shared" si="1530"/>
        <v>0</v>
      </c>
      <c r="ATA179">
        <f t="shared" si="1530"/>
        <v>0</v>
      </c>
      <c r="ATB179">
        <f t="shared" si="1530"/>
        <v>0</v>
      </c>
      <c r="ATC179">
        <f t="shared" si="1530"/>
        <v>0</v>
      </c>
      <c r="ATD179">
        <f t="shared" si="1530"/>
        <v>0</v>
      </c>
      <c r="ATE179">
        <f t="shared" si="1530"/>
        <v>0</v>
      </c>
      <c r="ATF179">
        <f t="shared" si="1530"/>
        <v>0</v>
      </c>
      <c r="ATG179">
        <f t="shared" si="1530"/>
        <v>0</v>
      </c>
      <c r="ATH179">
        <f t="shared" si="1530"/>
        <v>0</v>
      </c>
      <c r="ATI179">
        <f t="shared" si="1530"/>
        <v>0</v>
      </c>
      <c r="ATJ179">
        <f t="shared" si="1530"/>
        <v>0</v>
      </c>
      <c r="ATK179">
        <f t="shared" si="1530"/>
        <v>0</v>
      </c>
      <c r="ATL179">
        <f t="shared" si="1530"/>
        <v>0</v>
      </c>
      <c r="ATM179">
        <f t="shared" si="1530"/>
        <v>0</v>
      </c>
      <c r="ATN179">
        <f t="shared" si="1530"/>
        <v>0</v>
      </c>
      <c r="ATO179">
        <f t="shared" si="1530"/>
        <v>0</v>
      </c>
      <c r="ATP179">
        <f t="shared" si="1530"/>
        <v>0</v>
      </c>
      <c r="ATQ179">
        <f t="shared" si="1530"/>
        <v>0</v>
      </c>
      <c r="ATR179">
        <f t="shared" si="1530"/>
        <v>0</v>
      </c>
      <c r="ATS179">
        <f t="shared" si="1530"/>
        <v>0</v>
      </c>
      <c r="ATT179">
        <f t="shared" si="1530"/>
        <v>0</v>
      </c>
      <c r="ATU179">
        <f t="shared" si="1530"/>
        <v>0</v>
      </c>
      <c r="ATV179">
        <f t="shared" si="1530"/>
        <v>0</v>
      </c>
      <c r="ATW179">
        <f t="shared" si="1530"/>
        <v>0</v>
      </c>
      <c r="ATX179">
        <f t="shared" si="1530"/>
        <v>0</v>
      </c>
      <c r="ATY179">
        <f t="shared" ref="ATY179:AWJ179" si="1531">IF(ATY85&lt;ATY84,1,0)</f>
        <v>0</v>
      </c>
      <c r="ATZ179">
        <f t="shared" si="1531"/>
        <v>0</v>
      </c>
      <c r="AUA179">
        <f t="shared" si="1531"/>
        <v>0</v>
      </c>
      <c r="AUB179">
        <f t="shared" si="1531"/>
        <v>0</v>
      </c>
      <c r="AUC179">
        <f t="shared" si="1531"/>
        <v>0</v>
      </c>
      <c r="AUD179">
        <f t="shared" si="1531"/>
        <v>0</v>
      </c>
      <c r="AUE179">
        <f t="shared" si="1531"/>
        <v>0</v>
      </c>
      <c r="AUF179">
        <f t="shared" si="1531"/>
        <v>0</v>
      </c>
      <c r="AUG179">
        <f t="shared" si="1531"/>
        <v>0</v>
      </c>
      <c r="AUH179">
        <f t="shared" si="1531"/>
        <v>0</v>
      </c>
      <c r="AUI179">
        <f t="shared" si="1531"/>
        <v>0</v>
      </c>
      <c r="AUJ179">
        <f t="shared" si="1531"/>
        <v>0</v>
      </c>
      <c r="AUK179">
        <f t="shared" si="1531"/>
        <v>0</v>
      </c>
      <c r="AUL179">
        <f t="shared" si="1531"/>
        <v>0</v>
      </c>
      <c r="AUM179">
        <f t="shared" si="1531"/>
        <v>0</v>
      </c>
      <c r="AUN179">
        <f t="shared" si="1531"/>
        <v>0</v>
      </c>
      <c r="AUO179">
        <f t="shared" si="1531"/>
        <v>0</v>
      </c>
      <c r="AUP179">
        <f t="shared" si="1531"/>
        <v>0</v>
      </c>
      <c r="AUQ179">
        <f t="shared" si="1531"/>
        <v>0</v>
      </c>
      <c r="AUR179">
        <f t="shared" si="1531"/>
        <v>0</v>
      </c>
      <c r="AUS179">
        <f t="shared" si="1531"/>
        <v>0</v>
      </c>
      <c r="AUT179">
        <f t="shared" si="1531"/>
        <v>0</v>
      </c>
      <c r="AUU179">
        <f t="shared" si="1531"/>
        <v>0</v>
      </c>
      <c r="AUV179">
        <f t="shared" si="1531"/>
        <v>0</v>
      </c>
      <c r="AUW179">
        <f t="shared" si="1531"/>
        <v>0</v>
      </c>
      <c r="AUX179">
        <f t="shared" si="1531"/>
        <v>0</v>
      </c>
      <c r="AUY179">
        <f t="shared" si="1531"/>
        <v>0</v>
      </c>
      <c r="AUZ179">
        <f t="shared" si="1531"/>
        <v>0</v>
      </c>
      <c r="AVA179">
        <f t="shared" si="1531"/>
        <v>0</v>
      </c>
      <c r="AVB179">
        <f t="shared" si="1531"/>
        <v>0</v>
      </c>
      <c r="AVC179">
        <f t="shared" si="1531"/>
        <v>0</v>
      </c>
      <c r="AVD179">
        <f t="shared" si="1531"/>
        <v>0</v>
      </c>
      <c r="AVE179">
        <f t="shared" si="1531"/>
        <v>0</v>
      </c>
      <c r="AVF179">
        <f t="shared" si="1531"/>
        <v>0</v>
      </c>
      <c r="AVG179">
        <f t="shared" si="1531"/>
        <v>0</v>
      </c>
      <c r="AVH179">
        <f t="shared" si="1531"/>
        <v>0</v>
      </c>
      <c r="AVI179">
        <f t="shared" si="1531"/>
        <v>0</v>
      </c>
      <c r="AVJ179">
        <f t="shared" si="1531"/>
        <v>0</v>
      </c>
      <c r="AVK179">
        <f t="shared" si="1531"/>
        <v>0</v>
      </c>
      <c r="AVL179">
        <f t="shared" si="1531"/>
        <v>0</v>
      </c>
      <c r="AVM179">
        <f t="shared" si="1531"/>
        <v>0</v>
      </c>
      <c r="AVN179">
        <f t="shared" si="1531"/>
        <v>0</v>
      </c>
      <c r="AVO179">
        <f t="shared" si="1531"/>
        <v>0</v>
      </c>
      <c r="AVP179">
        <f t="shared" si="1531"/>
        <v>0</v>
      </c>
      <c r="AVQ179">
        <f t="shared" si="1531"/>
        <v>0</v>
      </c>
      <c r="AVR179">
        <f t="shared" si="1531"/>
        <v>0</v>
      </c>
      <c r="AVS179">
        <f t="shared" si="1531"/>
        <v>0</v>
      </c>
      <c r="AVT179">
        <f t="shared" si="1531"/>
        <v>0</v>
      </c>
      <c r="AVU179">
        <f t="shared" si="1531"/>
        <v>0</v>
      </c>
      <c r="AVV179">
        <f t="shared" si="1531"/>
        <v>0</v>
      </c>
      <c r="AVW179">
        <f t="shared" si="1531"/>
        <v>0</v>
      </c>
      <c r="AVX179">
        <f t="shared" si="1531"/>
        <v>0</v>
      </c>
      <c r="AVY179">
        <f t="shared" si="1531"/>
        <v>0</v>
      </c>
      <c r="AVZ179">
        <f t="shared" si="1531"/>
        <v>0</v>
      </c>
      <c r="AWA179">
        <f t="shared" si="1531"/>
        <v>0</v>
      </c>
      <c r="AWB179">
        <f t="shared" si="1531"/>
        <v>0</v>
      </c>
      <c r="AWC179">
        <f t="shared" si="1531"/>
        <v>0</v>
      </c>
      <c r="AWD179">
        <f t="shared" si="1531"/>
        <v>0</v>
      </c>
      <c r="AWE179">
        <f t="shared" si="1531"/>
        <v>0</v>
      </c>
      <c r="AWF179">
        <f t="shared" si="1531"/>
        <v>0</v>
      </c>
      <c r="AWG179">
        <f t="shared" si="1531"/>
        <v>0</v>
      </c>
      <c r="AWH179">
        <f t="shared" si="1531"/>
        <v>0</v>
      </c>
      <c r="AWI179">
        <f t="shared" si="1531"/>
        <v>0</v>
      </c>
      <c r="AWJ179">
        <f t="shared" si="1531"/>
        <v>0</v>
      </c>
      <c r="AWK179">
        <f t="shared" ref="AWK179:AYV179" si="1532">IF(AWK85&lt;AWK84,1,0)</f>
        <v>0</v>
      </c>
      <c r="AWL179">
        <f t="shared" si="1532"/>
        <v>0</v>
      </c>
      <c r="AWM179">
        <f t="shared" si="1532"/>
        <v>0</v>
      </c>
      <c r="AWN179">
        <f t="shared" si="1532"/>
        <v>0</v>
      </c>
      <c r="AWO179">
        <f t="shared" si="1532"/>
        <v>0</v>
      </c>
      <c r="AWP179">
        <f t="shared" si="1532"/>
        <v>0</v>
      </c>
      <c r="AWQ179">
        <f t="shared" si="1532"/>
        <v>0</v>
      </c>
      <c r="AWR179">
        <f t="shared" si="1532"/>
        <v>0</v>
      </c>
      <c r="AWS179">
        <f t="shared" si="1532"/>
        <v>0</v>
      </c>
      <c r="AWT179">
        <f t="shared" si="1532"/>
        <v>0</v>
      </c>
      <c r="AWU179">
        <f t="shared" si="1532"/>
        <v>0</v>
      </c>
      <c r="AWV179">
        <f t="shared" si="1532"/>
        <v>0</v>
      </c>
      <c r="AWW179">
        <f t="shared" si="1532"/>
        <v>0</v>
      </c>
      <c r="AWX179">
        <f t="shared" si="1532"/>
        <v>0</v>
      </c>
      <c r="AWY179">
        <f t="shared" si="1532"/>
        <v>0</v>
      </c>
      <c r="AWZ179">
        <f t="shared" si="1532"/>
        <v>0</v>
      </c>
      <c r="AXA179">
        <f t="shared" si="1532"/>
        <v>0</v>
      </c>
      <c r="AXB179">
        <f t="shared" si="1532"/>
        <v>0</v>
      </c>
      <c r="AXC179">
        <f t="shared" si="1532"/>
        <v>0</v>
      </c>
      <c r="AXD179">
        <f t="shared" si="1532"/>
        <v>0</v>
      </c>
      <c r="AXE179">
        <f t="shared" si="1532"/>
        <v>0</v>
      </c>
      <c r="AXF179">
        <f t="shared" si="1532"/>
        <v>0</v>
      </c>
      <c r="AXG179">
        <f t="shared" si="1532"/>
        <v>0</v>
      </c>
      <c r="AXH179">
        <f t="shared" si="1532"/>
        <v>0</v>
      </c>
      <c r="AXI179">
        <f t="shared" si="1532"/>
        <v>0</v>
      </c>
      <c r="AXJ179">
        <f t="shared" si="1532"/>
        <v>0</v>
      </c>
      <c r="AXK179">
        <f t="shared" si="1532"/>
        <v>0</v>
      </c>
      <c r="AXL179">
        <f t="shared" si="1532"/>
        <v>0</v>
      </c>
      <c r="AXM179">
        <f t="shared" si="1532"/>
        <v>0</v>
      </c>
      <c r="AXN179">
        <f t="shared" si="1532"/>
        <v>0</v>
      </c>
      <c r="AXO179">
        <f t="shared" si="1532"/>
        <v>0</v>
      </c>
      <c r="AXP179">
        <f t="shared" si="1532"/>
        <v>0</v>
      </c>
      <c r="AXQ179">
        <f t="shared" si="1532"/>
        <v>0</v>
      </c>
      <c r="AXR179">
        <f t="shared" si="1532"/>
        <v>0</v>
      </c>
      <c r="AXS179">
        <f t="shared" si="1532"/>
        <v>0</v>
      </c>
      <c r="AXT179">
        <f t="shared" si="1532"/>
        <v>0</v>
      </c>
      <c r="AXU179">
        <f t="shared" si="1532"/>
        <v>0</v>
      </c>
      <c r="AXV179">
        <f t="shared" si="1532"/>
        <v>0</v>
      </c>
      <c r="AXW179">
        <f t="shared" si="1532"/>
        <v>0</v>
      </c>
      <c r="AXX179">
        <f t="shared" si="1532"/>
        <v>0</v>
      </c>
      <c r="AXY179">
        <f t="shared" si="1532"/>
        <v>0</v>
      </c>
      <c r="AXZ179">
        <f t="shared" si="1532"/>
        <v>0</v>
      </c>
      <c r="AYA179">
        <f t="shared" si="1532"/>
        <v>0</v>
      </c>
      <c r="AYB179">
        <f t="shared" si="1532"/>
        <v>0</v>
      </c>
      <c r="AYC179">
        <f t="shared" si="1532"/>
        <v>0</v>
      </c>
      <c r="AYD179">
        <f t="shared" si="1532"/>
        <v>0</v>
      </c>
      <c r="AYE179">
        <f t="shared" si="1532"/>
        <v>0</v>
      </c>
      <c r="AYF179">
        <f t="shared" si="1532"/>
        <v>0</v>
      </c>
      <c r="AYG179">
        <f t="shared" si="1532"/>
        <v>0</v>
      </c>
      <c r="AYH179">
        <f t="shared" si="1532"/>
        <v>0</v>
      </c>
      <c r="AYI179">
        <f t="shared" si="1532"/>
        <v>0</v>
      </c>
      <c r="AYJ179">
        <f t="shared" si="1532"/>
        <v>0</v>
      </c>
      <c r="AYK179">
        <f t="shared" si="1532"/>
        <v>0</v>
      </c>
      <c r="AYL179">
        <f t="shared" si="1532"/>
        <v>0</v>
      </c>
      <c r="AYM179">
        <f t="shared" si="1532"/>
        <v>0</v>
      </c>
      <c r="AYN179">
        <f t="shared" si="1532"/>
        <v>0</v>
      </c>
      <c r="AYO179">
        <f t="shared" si="1532"/>
        <v>0</v>
      </c>
      <c r="AYP179">
        <f t="shared" si="1532"/>
        <v>0</v>
      </c>
      <c r="AYQ179">
        <f t="shared" si="1532"/>
        <v>0</v>
      </c>
      <c r="AYR179">
        <f t="shared" si="1532"/>
        <v>0</v>
      </c>
      <c r="AYS179">
        <f t="shared" si="1532"/>
        <v>0</v>
      </c>
      <c r="AYT179">
        <f t="shared" si="1532"/>
        <v>0</v>
      </c>
      <c r="AYU179">
        <f t="shared" si="1532"/>
        <v>0</v>
      </c>
      <c r="AYV179">
        <f t="shared" si="1532"/>
        <v>0</v>
      </c>
      <c r="AYW179">
        <f t="shared" ref="AYW179:BBH179" si="1533">IF(AYW85&lt;AYW84,1,0)</f>
        <v>0</v>
      </c>
      <c r="AYX179">
        <f t="shared" si="1533"/>
        <v>0</v>
      </c>
      <c r="AYY179">
        <f t="shared" si="1533"/>
        <v>0</v>
      </c>
      <c r="AYZ179">
        <f t="shared" si="1533"/>
        <v>0</v>
      </c>
      <c r="AZA179">
        <f t="shared" si="1533"/>
        <v>0</v>
      </c>
      <c r="AZB179">
        <f t="shared" si="1533"/>
        <v>0</v>
      </c>
      <c r="AZC179">
        <f t="shared" si="1533"/>
        <v>0</v>
      </c>
      <c r="AZD179">
        <f t="shared" si="1533"/>
        <v>0</v>
      </c>
      <c r="AZE179">
        <f t="shared" si="1533"/>
        <v>0</v>
      </c>
      <c r="AZF179">
        <f t="shared" si="1533"/>
        <v>0</v>
      </c>
      <c r="AZG179">
        <f t="shared" si="1533"/>
        <v>0</v>
      </c>
      <c r="AZH179">
        <f t="shared" si="1533"/>
        <v>0</v>
      </c>
      <c r="AZI179">
        <f t="shared" si="1533"/>
        <v>0</v>
      </c>
      <c r="AZJ179">
        <f t="shared" si="1533"/>
        <v>0</v>
      </c>
      <c r="AZK179">
        <f t="shared" si="1533"/>
        <v>0</v>
      </c>
      <c r="AZL179">
        <f t="shared" si="1533"/>
        <v>0</v>
      </c>
      <c r="AZM179">
        <f t="shared" si="1533"/>
        <v>0</v>
      </c>
      <c r="AZN179">
        <f t="shared" si="1533"/>
        <v>0</v>
      </c>
      <c r="AZO179">
        <f t="shared" si="1533"/>
        <v>0</v>
      </c>
      <c r="AZP179">
        <f t="shared" si="1533"/>
        <v>0</v>
      </c>
      <c r="AZQ179">
        <f t="shared" si="1533"/>
        <v>0</v>
      </c>
      <c r="AZR179">
        <f t="shared" si="1533"/>
        <v>0</v>
      </c>
      <c r="AZS179">
        <f t="shared" si="1533"/>
        <v>0</v>
      </c>
      <c r="AZT179">
        <f t="shared" si="1533"/>
        <v>0</v>
      </c>
      <c r="AZU179">
        <f t="shared" si="1533"/>
        <v>0</v>
      </c>
      <c r="AZV179">
        <f t="shared" si="1533"/>
        <v>0</v>
      </c>
      <c r="AZW179">
        <f t="shared" si="1533"/>
        <v>0</v>
      </c>
      <c r="AZX179">
        <f t="shared" si="1533"/>
        <v>0</v>
      </c>
      <c r="AZY179">
        <f t="shared" si="1533"/>
        <v>0</v>
      </c>
      <c r="AZZ179">
        <f t="shared" si="1533"/>
        <v>0</v>
      </c>
      <c r="BAA179">
        <f t="shared" si="1533"/>
        <v>0</v>
      </c>
      <c r="BAB179">
        <f t="shared" si="1533"/>
        <v>0</v>
      </c>
      <c r="BAC179">
        <f t="shared" si="1533"/>
        <v>0</v>
      </c>
      <c r="BAD179">
        <f t="shared" si="1533"/>
        <v>0</v>
      </c>
      <c r="BAE179">
        <f t="shared" si="1533"/>
        <v>0</v>
      </c>
      <c r="BAF179">
        <f t="shared" si="1533"/>
        <v>0</v>
      </c>
      <c r="BAG179">
        <f t="shared" si="1533"/>
        <v>0</v>
      </c>
      <c r="BAH179">
        <f t="shared" si="1533"/>
        <v>0</v>
      </c>
      <c r="BAI179">
        <f t="shared" si="1533"/>
        <v>0</v>
      </c>
      <c r="BAJ179">
        <f t="shared" si="1533"/>
        <v>0</v>
      </c>
      <c r="BAK179">
        <f t="shared" si="1533"/>
        <v>0</v>
      </c>
      <c r="BAL179">
        <f t="shared" si="1533"/>
        <v>0</v>
      </c>
      <c r="BAM179">
        <f t="shared" si="1533"/>
        <v>0</v>
      </c>
      <c r="BAN179">
        <f t="shared" si="1533"/>
        <v>0</v>
      </c>
      <c r="BAO179">
        <f t="shared" si="1533"/>
        <v>0</v>
      </c>
      <c r="BAP179">
        <f t="shared" si="1533"/>
        <v>0</v>
      </c>
      <c r="BAQ179">
        <f t="shared" si="1533"/>
        <v>0</v>
      </c>
      <c r="BAR179">
        <f t="shared" si="1533"/>
        <v>0</v>
      </c>
      <c r="BAS179">
        <f t="shared" si="1533"/>
        <v>0</v>
      </c>
      <c r="BAT179">
        <f t="shared" si="1533"/>
        <v>0</v>
      </c>
      <c r="BAU179">
        <f t="shared" si="1533"/>
        <v>0</v>
      </c>
      <c r="BAV179">
        <f t="shared" si="1533"/>
        <v>0</v>
      </c>
      <c r="BAW179">
        <f t="shared" si="1533"/>
        <v>0</v>
      </c>
      <c r="BAX179">
        <f t="shared" si="1533"/>
        <v>0</v>
      </c>
      <c r="BAY179">
        <f t="shared" si="1533"/>
        <v>0</v>
      </c>
      <c r="BAZ179">
        <f t="shared" si="1533"/>
        <v>0</v>
      </c>
      <c r="BBA179">
        <f t="shared" si="1533"/>
        <v>0</v>
      </c>
      <c r="BBB179">
        <f t="shared" si="1533"/>
        <v>0</v>
      </c>
      <c r="BBC179">
        <f t="shared" si="1533"/>
        <v>0</v>
      </c>
      <c r="BBD179">
        <f t="shared" si="1533"/>
        <v>0</v>
      </c>
      <c r="BBE179">
        <f t="shared" si="1533"/>
        <v>0</v>
      </c>
      <c r="BBF179">
        <f t="shared" si="1533"/>
        <v>0</v>
      </c>
      <c r="BBG179">
        <f t="shared" si="1533"/>
        <v>0</v>
      </c>
      <c r="BBH179">
        <f t="shared" si="1533"/>
        <v>0</v>
      </c>
      <c r="BBI179">
        <f t="shared" ref="BBI179:BDT179" si="1534">IF(BBI85&lt;BBI84,1,0)</f>
        <v>0</v>
      </c>
      <c r="BBJ179">
        <f t="shared" si="1534"/>
        <v>0</v>
      </c>
      <c r="BBK179">
        <f t="shared" si="1534"/>
        <v>0</v>
      </c>
      <c r="BBL179">
        <f t="shared" si="1534"/>
        <v>0</v>
      </c>
      <c r="BBM179">
        <f t="shared" si="1534"/>
        <v>0</v>
      </c>
      <c r="BBN179">
        <f t="shared" si="1534"/>
        <v>0</v>
      </c>
      <c r="BBO179">
        <f t="shared" si="1534"/>
        <v>0</v>
      </c>
      <c r="BBP179">
        <f t="shared" si="1534"/>
        <v>0</v>
      </c>
      <c r="BBQ179">
        <f t="shared" si="1534"/>
        <v>0</v>
      </c>
      <c r="BBR179">
        <f t="shared" si="1534"/>
        <v>0</v>
      </c>
      <c r="BBS179">
        <f t="shared" si="1534"/>
        <v>0</v>
      </c>
      <c r="BBT179">
        <f t="shared" si="1534"/>
        <v>0</v>
      </c>
      <c r="BBU179">
        <f t="shared" si="1534"/>
        <v>0</v>
      </c>
      <c r="BBV179">
        <f t="shared" si="1534"/>
        <v>0</v>
      </c>
      <c r="BBW179">
        <f t="shared" si="1534"/>
        <v>0</v>
      </c>
      <c r="BBX179">
        <f t="shared" si="1534"/>
        <v>0</v>
      </c>
      <c r="BBY179">
        <f t="shared" si="1534"/>
        <v>0</v>
      </c>
      <c r="BBZ179">
        <f t="shared" si="1534"/>
        <v>0</v>
      </c>
      <c r="BCA179">
        <f t="shared" si="1534"/>
        <v>0</v>
      </c>
      <c r="BCB179">
        <f t="shared" si="1534"/>
        <v>0</v>
      </c>
      <c r="BCC179">
        <f t="shared" si="1534"/>
        <v>0</v>
      </c>
      <c r="BCD179">
        <f t="shared" si="1534"/>
        <v>0</v>
      </c>
      <c r="BCE179">
        <f t="shared" si="1534"/>
        <v>0</v>
      </c>
      <c r="BCF179">
        <f t="shared" si="1534"/>
        <v>0</v>
      </c>
      <c r="BCG179">
        <f t="shared" si="1534"/>
        <v>0</v>
      </c>
      <c r="BCH179">
        <f t="shared" si="1534"/>
        <v>0</v>
      </c>
      <c r="BCI179">
        <f t="shared" si="1534"/>
        <v>0</v>
      </c>
      <c r="BCJ179">
        <f t="shared" si="1534"/>
        <v>0</v>
      </c>
      <c r="BCK179">
        <f t="shared" si="1534"/>
        <v>0</v>
      </c>
      <c r="BCL179">
        <f t="shared" si="1534"/>
        <v>0</v>
      </c>
      <c r="BCM179">
        <f t="shared" si="1534"/>
        <v>0</v>
      </c>
      <c r="BCN179">
        <f t="shared" si="1534"/>
        <v>0</v>
      </c>
      <c r="BCO179">
        <f t="shared" si="1534"/>
        <v>0</v>
      </c>
      <c r="BCP179">
        <f t="shared" si="1534"/>
        <v>0</v>
      </c>
      <c r="BCQ179">
        <f t="shared" si="1534"/>
        <v>0</v>
      </c>
      <c r="BCR179">
        <f t="shared" si="1534"/>
        <v>0</v>
      </c>
      <c r="BCS179">
        <f t="shared" si="1534"/>
        <v>0</v>
      </c>
      <c r="BCT179">
        <f t="shared" si="1534"/>
        <v>0</v>
      </c>
      <c r="BCU179">
        <f t="shared" si="1534"/>
        <v>0</v>
      </c>
      <c r="BCV179">
        <f t="shared" si="1534"/>
        <v>0</v>
      </c>
      <c r="BCW179">
        <f t="shared" si="1534"/>
        <v>0</v>
      </c>
      <c r="BCX179">
        <f t="shared" si="1534"/>
        <v>0</v>
      </c>
      <c r="BCY179">
        <f t="shared" si="1534"/>
        <v>0</v>
      </c>
      <c r="BCZ179">
        <f t="shared" si="1534"/>
        <v>0</v>
      </c>
      <c r="BDA179">
        <f t="shared" si="1534"/>
        <v>0</v>
      </c>
      <c r="BDB179">
        <f t="shared" si="1534"/>
        <v>0</v>
      </c>
      <c r="BDC179">
        <f t="shared" si="1534"/>
        <v>0</v>
      </c>
      <c r="BDD179">
        <f t="shared" si="1534"/>
        <v>0</v>
      </c>
      <c r="BDE179">
        <f t="shared" si="1534"/>
        <v>0</v>
      </c>
      <c r="BDF179">
        <f t="shared" si="1534"/>
        <v>0</v>
      </c>
      <c r="BDG179">
        <f t="shared" si="1534"/>
        <v>0</v>
      </c>
      <c r="BDH179">
        <f t="shared" si="1534"/>
        <v>0</v>
      </c>
      <c r="BDI179">
        <f t="shared" si="1534"/>
        <v>0</v>
      </c>
      <c r="BDJ179">
        <f t="shared" si="1534"/>
        <v>0</v>
      </c>
      <c r="BDK179">
        <f t="shared" si="1534"/>
        <v>0</v>
      </c>
      <c r="BDL179">
        <f t="shared" si="1534"/>
        <v>0</v>
      </c>
      <c r="BDM179">
        <f t="shared" si="1534"/>
        <v>0</v>
      </c>
      <c r="BDN179">
        <f t="shared" si="1534"/>
        <v>0</v>
      </c>
      <c r="BDO179">
        <f t="shared" si="1534"/>
        <v>0</v>
      </c>
      <c r="BDP179">
        <f t="shared" si="1534"/>
        <v>0</v>
      </c>
      <c r="BDQ179">
        <f t="shared" si="1534"/>
        <v>0</v>
      </c>
      <c r="BDR179">
        <f t="shared" si="1534"/>
        <v>0</v>
      </c>
      <c r="BDS179">
        <f t="shared" si="1534"/>
        <v>0</v>
      </c>
      <c r="BDT179">
        <f t="shared" si="1534"/>
        <v>0</v>
      </c>
      <c r="BDU179">
        <f t="shared" ref="BDU179:BGF179" si="1535">IF(BDU85&lt;BDU84,1,0)</f>
        <v>0</v>
      </c>
      <c r="BDV179">
        <f t="shared" si="1535"/>
        <v>0</v>
      </c>
      <c r="BDW179">
        <f t="shared" si="1535"/>
        <v>0</v>
      </c>
      <c r="BDX179">
        <f t="shared" si="1535"/>
        <v>0</v>
      </c>
      <c r="BDY179">
        <f t="shared" si="1535"/>
        <v>0</v>
      </c>
      <c r="BDZ179">
        <f t="shared" si="1535"/>
        <v>0</v>
      </c>
      <c r="BEA179">
        <f t="shared" si="1535"/>
        <v>0</v>
      </c>
      <c r="BEB179">
        <f t="shared" si="1535"/>
        <v>0</v>
      </c>
      <c r="BEC179">
        <f t="shared" si="1535"/>
        <v>0</v>
      </c>
      <c r="BED179">
        <f t="shared" si="1535"/>
        <v>0</v>
      </c>
      <c r="BEE179">
        <f t="shared" si="1535"/>
        <v>0</v>
      </c>
      <c r="BEF179">
        <f t="shared" si="1535"/>
        <v>0</v>
      </c>
      <c r="BEG179">
        <f t="shared" si="1535"/>
        <v>0</v>
      </c>
      <c r="BEH179">
        <f t="shared" si="1535"/>
        <v>0</v>
      </c>
      <c r="BEI179">
        <f t="shared" si="1535"/>
        <v>0</v>
      </c>
      <c r="BEJ179">
        <f t="shared" si="1535"/>
        <v>0</v>
      </c>
      <c r="BEK179">
        <f t="shared" si="1535"/>
        <v>0</v>
      </c>
      <c r="BEL179">
        <f t="shared" si="1535"/>
        <v>0</v>
      </c>
      <c r="BEM179">
        <f t="shared" si="1535"/>
        <v>0</v>
      </c>
      <c r="BEN179">
        <f t="shared" si="1535"/>
        <v>0</v>
      </c>
      <c r="BEO179">
        <f t="shared" si="1535"/>
        <v>0</v>
      </c>
      <c r="BEP179">
        <f t="shared" si="1535"/>
        <v>0</v>
      </c>
      <c r="BEQ179">
        <f t="shared" si="1535"/>
        <v>0</v>
      </c>
      <c r="BER179">
        <f t="shared" si="1535"/>
        <v>0</v>
      </c>
      <c r="BES179">
        <f t="shared" si="1535"/>
        <v>0</v>
      </c>
      <c r="BET179">
        <f t="shared" si="1535"/>
        <v>0</v>
      </c>
      <c r="BEU179">
        <f t="shared" si="1535"/>
        <v>0</v>
      </c>
      <c r="BEV179">
        <f t="shared" si="1535"/>
        <v>0</v>
      </c>
      <c r="BEW179">
        <f t="shared" si="1535"/>
        <v>0</v>
      </c>
      <c r="BEX179">
        <f t="shared" si="1535"/>
        <v>0</v>
      </c>
      <c r="BEY179">
        <f t="shared" si="1535"/>
        <v>0</v>
      </c>
      <c r="BEZ179">
        <f t="shared" si="1535"/>
        <v>0</v>
      </c>
      <c r="BFA179">
        <f t="shared" si="1535"/>
        <v>0</v>
      </c>
      <c r="BFB179">
        <f t="shared" si="1535"/>
        <v>0</v>
      </c>
      <c r="BFC179">
        <f t="shared" si="1535"/>
        <v>0</v>
      </c>
      <c r="BFD179">
        <f t="shared" si="1535"/>
        <v>0</v>
      </c>
      <c r="BFE179">
        <f t="shared" si="1535"/>
        <v>0</v>
      </c>
      <c r="BFF179">
        <f t="shared" si="1535"/>
        <v>0</v>
      </c>
      <c r="BFG179">
        <f t="shared" si="1535"/>
        <v>0</v>
      </c>
      <c r="BFH179">
        <f t="shared" si="1535"/>
        <v>0</v>
      </c>
      <c r="BFI179">
        <f t="shared" si="1535"/>
        <v>0</v>
      </c>
      <c r="BFJ179">
        <f t="shared" si="1535"/>
        <v>0</v>
      </c>
      <c r="BFK179">
        <f t="shared" si="1535"/>
        <v>0</v>
      </c>
      <c r="BFL179">
        <f t="shared" si="1535"/>
        <v>0</v>
      </c>
      <c r="BFM179">
        <f t="shared" si="1535"/>
        <v>0</v>
      </c>
      <c r="BFN179">
        <f t="shared" si="1535"/>
        <v>0</v>
      </c>
      <c r="BFO179">
        <f t="shared" si="1535"/>
        <v>0</v>
      </c>
      <c r="BFP179">
        <f t="shared" si="1535"/>
        <v>0</v>
      </c>
      <c r="BFQ179">
        <f t="shared" si="1535"/>
        <v>0</v>
      </c>
      <c r="BFR179">
        <f t="shared" si="1535"/>
        <v>0</v>
      </c>
      <c r="BFS179">
        <f t="shared" si="1535"/>
        <v>0</v>
      </c>
      <c r="BFT179">
        <f t="shared" si="1535"/>
        <v>0</v>
      </c>
      <c r="BFU179">
        <f t="shared" si="1535"/>
        <v>0</v>
      </c>
      <c r="BFV179">
        <f t="shared" si="1535"/>
        <v>0</v>
      </c>
      <c r="BFW179">
        <f t="shared" si="1535"/>
        <v>0</v>
      </c>
      <c r="BFX179">
        <f t="shared" si="1535"/>
        <v>0</v>
      </c>
      <c r="BFY179">
        <f t="shared" si="1535"/>
        <v>0</v>
      </c>
      <c r="BFZ179">
        <f t="shared" si="1535"/>
        <v>0</v>
      </c>
      <c r="BGA179">
        <f t="shared" si="1535"/>
        <v>0</v>
      </c>
      <c r="BGB179">
        <f t="shared" si="1535"/>
        <v>0</v>
      </c>
      <c r="BGC179">
        <f t="shared" si="1535"/>
        <v>0</v>
      </c>
      <c r="BGD179">
        <f t="shared" si="1535"/>
        <v>0</v>
      </c>
      <c r="BGE179">
        <f t="shared" si="1535"/>
        <v>0</v>
      </c>
      <c r="BGF179">
        <f t="shared" si="1535"/>
        <v>0</v>
      </c>
      <c r="BGG179">
        <f t="shared" ref="BGG179:BIR179" si="1536">IF(BGG85&lt;BGG84,1,0)</f>
        <v>0</v>
      </c>
      <c r="BGH179">
        <f t="shared" si="1536"/>
        <v>0</v>
      </c>
      <c r="BGI179">
        <f t="shared" si="1536"/>
        <v>0</v>
      </c>
      <c r="BGJ179">
        <f t="shared" si="1536"/>
        <v>0</v>
      </c>
      <c r="BGK179">
        <f t="shared" si="1536"/>
        <v>0</v>
      </c>
      <c r="BGL179">
        <f t="shared" si="1536"/>
        <v>0</v>
      </c>
      <c r="BGM179">
        <f t="shared" si="1536"/>
        <v>0</v>
      </c>
      <c r="BGN179">
        <f t="shared" si="1536"/>
        <v>0</v>
      </c>
      <c r="BGO179">
        <f t="shared" si="1536"/>
        <v>0</v>
      </c>
      <c r="BGP179">
        <f t="shared" si="1536"/>
        <v>0</v>
      </c>
      <c r="BGQ179">
        <f t="shared" si="1536"/>
        <v>0</v>
      </c>
      <c r="BGR179">
        <f t="shared" si="1536"/>
        <v>0</v>
      </c>
      <c r="BGS179">
        <f t="shared" si="1536"/>
        <v>0</v>
      </c>
      <c r="BGT179">
        <f t="shared" si="1536"/>
        <v>0</v>
      </c>
      <c r="BGU179">
        <f t="shared" si="1536"/>
        <v>0</v>
      </c>
      <c r="BGV179">
        <f t="shared" si="1536"/>
        <v>0</v>
      </c>
      <c r="BGW179">
        <f t="shared" si="1536"/>
        <v>0</v>
      </c>
      <c r="BGX179">
        <f t="shared" si="1536"/>
        <v>0</v>
      </c>
      <c r="BGY179">
        <f t="shared" si="1536"/>
        <v>0</v>
      </c>
      <c r="BGZ179">
        <f t="shared" si="1536"/>
        <v>0</v>
      </c>
      <c r="BHA179">
        <f t="shared" si="1536"/>
        <v>0</v>
      </c>
      <c r="BHB179">
        <f t="shared" si="1536"/>
        <v>0</v>
      </c>
      <c r="BHC179">
        <f t="shared" si="1536"/>
        <v>0</v>
      </c>
      <c r="BHD179">
        <f t="shared" si="1536"/>
        <v>0</v>
      </c>
      <c r="BHE179">
        <f t="shared" si="1536"/>
        <v>0</v>
      </c>
      <c r="BHF179">
        <f t="shared" si="1536"/>
        <v>0</v>
      </c>
      <c r="BHG179">
        <f t="shared" si="1536"/>
        <v>0</v>
      </c>
      <c r="BHH179">
        <f t="shared" si="1536"/>
        <v>0</v>
      </c>
      <c r="BHI179">
        <f t="shared" si="1536"/>
        <v>0</v>
      </c>
      <c r="BHJ179">
        <f t="shared" si="1536"/>
        <v>0</v>
      </c>
      <c r="BHK179">
        <f t="shared" si="1536"/>
        <v>0</v>
      </c>
      <c r="BHL179">
        <f t="shared" si="1536"/>
        <v>0</v>
      </c>
      <c r="BHM179">
        <f t="shared" si="1536"/>
        <v>0</v>
      </c>
      <c r="BHN179">
        <f t="shared" si="1536"/>
        <v>0</v>
      </c>
      <c r="BHO179">
        <f t="shared" si="1536"/>
        <v>0</v>
      </c>
      <c r="BHP179">
        <f t="shared" si="1536"/>
        <v>0</v>
      </c>
      <c r="BHQ179">
        <f t="shared" si="1536"/>
        <v>0</v>
      </c>
      <c r="BHR179">
        <f t="shared" si="1536"/>
        <v>0</v>
      </c>
      <c r="BHS179">
        <f t="shared" si="1536"/>
        <v>0</v>
      </c>
      <c r="BHT179">
        <f t="shared" si="1536"/>
        <v>0</v>
      </c>
      <c r="BHU179">
        <f t="shared" si="1536"/>
        <v>0</v>
      </c>
      <c r="BHV179">
        <f t="shared" si="1536"/>
        <v>0</v>
      </c>
      <c r="BHW179">
        <f t="shared" si="1536"/>
        <v>0</v>
      </c>
      <c r="BHX179">
        <f t="shared" si="1536"/>
        <v>0</v>
      </c>
      <c r="BHY179">
        <f t="shared" si="1536"/>
        <v>0</v>
      </c>
      <c r="BHZ179">
        <f t="shared" si="1536"/>
        <v>0</v>
      </c>
      <c r="BIA179">
        <f t="shared" si="1536"/>
        <v>0</v>
      </c>
      <c r="BIB179">
        <f t="shared" si="1536"/>
        <v>0</v>
      </c>
      <c r="BIC179">
        <f t="shared" si="1536"/>
        <v>0</v>
      </c>
      <c r="BID179">
        <f t="shared" si="1536"/>
        <v>0</v>
      </c>
      <c r="BIE179">
        <f t="shared" si="1536"/>
        <v>0</v>
      </c>
      <c r="BIF179">
        <f t="shared" si="1536"/>
        <v>0</v>
      </c>
      <c r="BIG179">
        <f t="shared" si="1536"/>
        <v>0</v>
      </c>
      <c r="BIH179">
        <f t="shared" si="1536"/>
        <v>0</v>
      </c>
      <c r="BII179">
        <f t="shared" si="1536"/>
        <v>0</v>
      </c>
      <c r="BIJ179">
        <f t="shared" si="1536"/>
        <v>0</v>
      </c>
      <c r="BIK179">
        <f t="shared" si="1536"/>
        <v>0</v>
      </c>
      <c r="BIL179">
        <f t="shared" si="1536"/>
        <v>0</v>
      </c>
      <c r="BIM179">
        <f t="shared" si="1536"/>
        <v>0</v>
      </c>
      <c r="BIN179">
        <f t="shared" si="1536"/>
        <v>0</v>
      </c>
      <c r="BIO179">
        <f t="shared" si="1536"/>
        <v>0</v>
      </c>
      <c r="BIP179">
        <f t="shared" si="1536"/>
        <v>0</v>
      </c>
      <c r="BIQ179">
        <f t="shared" si="1536"/>
        <v>0</v>
      </c>
      <c r="BIR179">
        <f t="shared" si="1536"/>
        <v>0</v>
      </c>
      <c r="BIS179">
        <f t="shared" ref="BIS179:BLD179" si="1537">IF(BIS85&lt;BIS84,1,0)</f>
        <v>0</v>
      </c>
      <c r="BIT179">
        <f t="shared" si="1537"/>
        <v>0</v>
      </c>
      <c r="BIU179">
        <f t="shared" si="1537"/>
        <v>0</v>
      </c>
      <c r="BIV179">
        <f t="shared" si="1537"/>
        <v>0</v>
      </c>
      <c r="BIW179">
        <f t="shared" si="1537"/>
        <v>0</v>
      </c>
      <c r="BIX179">
        <f t="shared" si="1537"/>
        <v>0</v>
      </c>
      <c r="BIY179">
        <f t="shared" si="1537"/>
        <v>0</v>
      </c>
      <c r="BIZ179">
        <f t="shared" si="1537"/>
        <v>0</v>
      </c>
      <c r="BJA179">
        <f t="shared" si="1537"/>
        <v>0</v>
      </c>
      <c r="BJB179">
        <f t="shared" si="1537"/>
        <v>0</v>
      </c>
      <c r="BJC179">
        <f t="shared" si="1537"/>
        <v>0</v>
      </c>
      <c r="BJD179">
        <f t="shared" si="1537"/>
        <v>0</v>
      </c>
      <c r="BJE179">
        <f t="shared" si="1537"/>
        <v>0</v>
      </c>
      <c r="BJF179">
        <f t="shared" si="1537"/>
        <v>0</v>
      </c>
      <c r="BJG179">
        <f t="shared" si="1537"/>
        <v>0</v>
      </c>
      <c r="BJH179">
        <f t="shared" si="1537"/>
        <v>0</v>
      </c>
      <c r="BJI179">
        <f t="shared" si="1537"/>
        <v>0</v>
      </c>
      <c r="BJJ179">
        <f t="shared" si="1537"/>
        <v>0</v>
      </c>
      <c r="BJK179">
        <f t="shared" si="1537"/>
        <v>0</v>
      </c>
      <c r="BJL179">
        <f t="shared" si="1537"/>
        <v>0</v>
      </c>
      <c r="BJM179">
        <f t="shared" si="1537"/>
        <v>0</v>
      </c>
      <c r="BJN179">
        <f t="shared" si="1537"/>
        <v>0</v>
      </c>
      <c r="BJO179">
        <f t="shared" si="1537"/>
        <v>0</v>
      </c>
      <c r="BJP179">
        <f t="shared" si="1537"/>
        <v>0</v>
      </c>
      <c r="BJQ179">
        <f t="shared" si="1537"/>
        <v>0</v>
      </c>
      <c r="BJR179">
        <f t="shared" si="1537"/>
        <v>0</v>
      </c>
      <c r="BJS179">
        <f t="shared" si="1537"/>
        <v>0</v>
      </c>
      <c r="BJT179">
        <f t="shared" si="1537"/>
        <v>0</v>
      </c>
      <c r="BJU179">
        <f t="shared" si="1537"/>
        <v>0</v>
      </c>
      <c r="BJV179">
        <f t="shared" si="1537"/>
        <v>0</v>
      </c>
      <c r="BJW179">
        <f t="shared" si="1537"/>
        <v>0</v>
      </c>
      <c r="BJX179">
        <f t="shared" si="1537"/>
        <v>0</v>
      </c>
      <c r="BJY179">
        <f t="shared" si="1537"/>
        <v>0</v>
      </c>
      <c r="BJZ179">
        <f t="shared" si="1537"/>
        <v>0</v>
      </c>
      <c r="BKA179">
        <f t="shared" si="1537"/>
        <v>0</v>
      </c>
      <c r="BKB179">
        <f t="shared" si="1537"/>
        <v>0</v>
      </c>
      <c r="BKC179">
        <f t="shared" si="1537"/>
        <v>0</v>
      </c>
      <c r="BKD179">
        <f t="shared" si="1537"/>
        <v>0</v>
      </c>
      <c r="BKE179">
        <f t="shared" si="1537"/>
        <v>0</v>
      </c>
      <c r="BKF179">
        <f t="shared" si="1537"/>
        <v>0</v>
      </c>
      <c r="BKG179">
        <f t="shared" si="1537"/>
        <v>0</v>
      </c>
      <c r="BKH179">
        <f t="shared" si="1537"/>
        <v>0</v>
      </c>
      <c r="BKI179">
        <f t="shared" si="1537"/>
        <v>0</v>
      </c>
      <c r="BKJ179">
        <f t="shared" si="1537"/>
        <v>0</v>
      </c>
      <c r="BKK179">
        <f t="shared" si="1537"/>
        <v>0</v>
      </c>
      <c r="BKL179">
        <f t="shared" si="1537"/>
        <v>0</v>
      </c>
      <c r="BKM179">
        <f t="shared" si="1537"/>
        <v>0</v>
      </c>
      <c r="BKN179">
        <f t="shared" si="1537"/>
        <v>0</v>
      </c>
      <c r="BKO179">
        <f t="shared" si="1537"/>
        <v>0</v>
      </c>
      <c r="BKP179">
        <f t="shared" si="1537"/>
        <v>0</v>
      </c>
      <c r="BKQ179">
        <f t="shared" si="1537"/>
        <v>0</v>
      </c>
      <c r="BKR179">
        <f t="shared" si="1537"/>
        <v>0</v>
      </c>
      <c r="BKS179">
        <f t="shared" si="1537"/>
        <v>0</v>
      </c>
      <c r="BKT179">
        <f t="shared" si="1537"/>
        <v>0</v>
      </c>
      <c r="BKU179">
        <f t="shared" si="1537"/>
        <v>0</v>
      </c>
      <c r="BKV179">
        <f t="shared" si="1537"/>
        <v>0</v>
      </c>
      <c r="BKW179">
        <f t="shared" si="1537"/>
        <v>0</v>
      </c>
      <c r="BKX179">
        <f t="shared" si="1537"/>
        <v>0</v>
      </c>
      <c r="BKY179">
        <f t="shared" si="1537"/>
        <v>0</v>
      </c>
      <c r="BKZ179">
        <f t="shared" si="1537"/>
        <v>0</v>
      </c>
      <c r="BLA179">
        <f t="shared" si="1537"/>
        <v>0</v>
      </c>
      <c r="BLB179">
        <f t="shared" si="1537"/>
        <v>0</v>
      </c>
      <c r="BLC179">
        <f t="shared" si="1537"/>
        <v>0</v>
      </c>
      <c r="BLD179">
        <f t="shared" si="1537"/>
        <v>0</v>
      </c>
      <c r="BLE179">
        <f t="shared" ref="BLE179:BNP179" si="1538">IF(BLE85&lt;BLE84,1,0)</f>
        <v>0</v>
      </c>
      <c r="BLF179">
        <f t="shared" si="1538"/>
        <v>0</v>
      </c>
      <c r="BLG179">
        <f t="shared" si="1538"/>
        <v>0</v>
      </c>
      <c r="BLH179">
        <f t="shared" si="1538"/>
        <v>0</v>
      </c>
      <c r="BLI179">
        <f t="shared" si="1538"/>
        <v>0</v>
      </c>
      <c r="BLJ179">
        <f t="shared" si="1538"/>
        <v>0</v>
      </c>
      <c r="BLK179">
        <f t="shared" si="1538"/>
        <v>0</v>
      </c>
      <c r="BLL179">
        <f t="shared" si="1538"/>
        <v>0</v>
      </c>
      <c r="BLM179">
        <f t="shared" si="1538"/>
        <v>0</v>
      </c>
      <c r="BLN179">
        <f t="shared" si="1538"/>
        <v>0</v>
      </c>
      <c r="BLO179">
        <f t="shared" si="1538"/>
        <v>0</v>
      </c>
      <c r="BLP179">
        <f t="shared" si="1538"/>
        <v>0</v>
      </c>
      <c r="BLQ179">
        <f t="shared" si="1538"/>
        <v>0</v>
      </c>
      <c r="BLR179">
        <f t="shared" si="1538"/>
        <v>0</v>
      </c>
      <c r="BLS179">
        <f t="shared" si="1538"/>
        <v>0</v>
      </c>
      <c r="BLT179">
        <f t="shared" si="1538"/>
        <v>0</v>
      </c>
      <c r="BLU179">
        <f t="shared" si="1538"/>
        <v>0</v>
      </c>
      <c r="BLV179">
        <f t="shared" si="1538"/>
        <v>0</v>
      </c>
      <c r="BLW179">
        <f t="shared" si="1538"/>
        <v>0</v>
      </c>
      <c r="BLX179">
        <f t="shared" si="1538"/>
        <v>0</v>
      </c>
      <c r="BLY179">
        <f t="shared" si="1538"/>
        <v>0</v>
      </c>
      <c r="BLZ179">
        <f t="shared" si="1538"/>
        <v>0</v>
      </c>
      <c r="BMA179">
        <f t="shared" si="1538"/>
        <v>0</v>
      </c>
      <c r="BMB179">
        <f t="shared" si="1538"/>
        <v>0</v>
      </c>
      <c r="BMC179">
        <f t="shared" si="1538"/>
        <v>0</v>
      </c>
      <c r="BMD179">
        <f t="shared" si="1538"/>
        <v>0</v>
      </c>
      <c r="BME179">
        <f t="shared" si="1538"/>
        <v>0</v>
      </c>
      <c r="BMF179">
        <f t="shared" si="1538"/>
        <v>0</v>
      </c>
      <c r="BMG179">
        <f t="shared" si="1538"/>
        <v>0</v>
      </c>
      <c r="BMH179">
        <f t="shared" si="1538"/>
        <v>0</v>
      </c>
      <c r="BMI179">
        <f t="shared" si="1538"/>
        <v>0</v>
      </c>
      <c r="BMJ179">
        <f t="shared" si="1538"/>
        <v>0</v>
      </c>
      <c r="BMK179">
        <f t="shared" si="1538"/>
        <v>0</v>
      </c>
      <c r="BML179">
        <f t="shared" si="1538"/>
        <v>0</v>
      </c>
      <c r="BMM179">
        <f t="shared" si="1538"/>
        <v>0</v>
      </c>
      <c r="BMN179">
        <f t="shared" si="1538"/>
        <v>0</v>
      </c>
      <c r="BMO179">
        <f t="shared" si="1538"/>
        <v>0</v>
      </c>
      <c r="BMP179">
        <f t="shared" si="1538"/>
        <v>0</v>
      </c>
      <c r="BMQ179">
        <f t="shared" si="1538"/>
        <v>0</v>
      </c>
      <c r="BMR179">
        <f t="shared" si="1538"/>
        <v>0</v>
      </c>
      <c r="BMS179">
        <f t="shared" si="1538"/>
        <v>0</v>
      </c>
      <c r="BMT179">
        <f t="shared" si="1538"/>
        <v>0</v>
      </c>
      <c r="BMU179">
        <f t="shared" si="1538"/>
        <v>0</v>
      </c>
      <c r="BMV179">
        <f t="shared" si="1538"/>
        <v>0</v>
      </c>
      <c r="BMW179">
        <f t="shared" si="1538"/>
        <v>0</v>
      </c>
      <c r="BMX179">
        <f t="shared" si="1538"/>
        <v>0</v>
      </c>
      <c r="BMY179">
        <f t="shared" si="1538"/>
        <v>0</v>
      </c>
      <c r="BMZ179">
        <f t="shared" si="1538"/>
        <v>0</v>
      </c>
      <c r="BNA179">
        <f t="shared" si="1538"/>
        <v>0</v>
      </c>
      <c r="BNB179">
        <f t="shared" si="1538"/>
        <v>0</v>
      </c>
      <c r="BNC179">
        <f t="shared" si="1538"/>
        <v>0</v>
      </c>
      <c r="BND179">
        <f t="shared" si="1538"/>
        <v>0</v>
      </c>
      <c r="BNE179">
        <f t="shared" si="1538"/>
        <v>0</v>
      </c>
      <c r="BNF179">
        <f t="shared" si="1538"/>
        <v>0</v>
      </c>
      <c r="BNG179">
        <f t="shared" si="1538"/>
        <v>0</v>
      </c>
      <c r="BNH179">
        <f t="shared" si="1538"/>
        <v>0</v>
      </c>
      <c r="BNI179">
        <f t="shared" si="1538"/>
        <v>0</v>
      </c>
      <c r="BNJ179">
        <f t="shared" si="1538"/>
        <v>0</v>
      </c>
      <c r="BNK179">
        <f t="shared" si="1538"/>
        <v>0</v>
      </c>
      <c r="BNL179">
        <f t="shared" si="1538"/>
        <v>0</v>
      </c>
      <c r="BNM179">
        <f t="shared" si="1538"/>
        <v>0</v>
      </c>
      <c r="BNN179">
        <f t="shared" si="1538"/>
        <v>0</v>
      </c>
      <c r="BNO179">
        <f t="shared" si="1538"/>
        <v>0</v>
      </c>
      <c r="BNP179">
        <f t="shared" si="1538"/>
        <v>0</v>
      </c>
      <c r="BNQ179">
        <f t="shared" ref="BNQ179:BQB179" si="1539">IF(BNQ85&lt;BNQ84,1,0)</f>
        <v>0</v>
      </c>
      <c r="BNR179">
        <f t="shared" si="1539"/>
        <v>0</v>
      </c>
      <c r="BNS179">
        <f t="shared" si="1539"/>
        <v>0</v>
      </c>
      <c r="BNT179">
        <f t="shared" si="1539"/>
        <v>0</v>
      </c>
      <c r="BNU179">
        <f t="shared" si="1539"/>
        <v>0</v>
      </c>
      <c r="BNV179">
        <f t="shared" si="1539"/>
        <v>0</v>
      </c>
      <c r="BNW179">
        <f t="shared" si="1539"/>
        <v>0</v>
      </c>
      <c r="BNX179">
        <f t="shared" si="1539"/>
        <v>0</v>
      </c>
      <c r="BNY179">
        <f t="shared" si="1539"/>
        <v>0</v>
      </c>
      <c r="BNZ179">
        <f t="shared" si="1539"/>
        <v>0</v>
      </c>
      <c r="BOA179">
        <f t="shared" si="1539"/>
        <v>0</v>
      </c>
      <c r="BOB179">
        <f t="shared" si="1539"/>
        <v>0</v>
      </c>
      <c r="BOC179">
        <f t="shared" si="1539"/>
        <v>0</v>
      </c>
      <c r="BOD179">
        <f t="shared" si="1539"/>
        <v>0</v>
      </c>
      <c r="BOE179">
        <f t="shared" si="1539"/>
        <v>0</v>
      </c>
      <c r="BOF179">
        <f t="shared" si="1539"/>
        <v>0</v>
      </c>
      <c r="BOG179">
        <f t="shared" si="1539"/>
        <v>0</v>
      </c>
      <c r="BOH179">
        <f t="shared" si="1539"/>
        <v>0</v>
      </c>
      <c r="BOI179">
        <f t="shared" si="1539"/>
        <v>0</v>
      </c>
      <c r="BOJ179">
        <f t="shared" si="1539"/>
        <v>0</v>
      </c>
      <c r="BOK179">
        <f t="shared" si="1539"/>
        <v>0</v>
      </c>
      <c r="BOL179">
        <f t="shared" si="1539"/>
        <v>0</v>
      </c>
      <c r="BOM179">
        <f t="shared" si="1539"/>
        <v>0</v>
      </c>
      <c r="BON179">
        <f t="shared" si="1539"/>
        <v>0</v>
      </c>
      <c r="BOO179">
        <f t="shared" si="1539"/>
        <v>0</v>
      </c>
      <c r="BOP179">
        <f t="shared" si="1539"/>
        <v>0</v>
      </c>
      <c r="BOQ179">
        <f t="shared" si="1539"/>
        <v>0</v>
      </c>
      <c r="BOR179">
        <f t="shared" si="1539"/>
        <v>0</v>
      </c>
      <c r="BOS179">
        <f t="shared" si="1539"/>
        <v>0</v>
      </c>
      <c r="BOT179">
        <f t="shared" si="1539"/>
        <v>0</v>
      </c>
      <c r="BOU179">
        <f t="shared" si="1539"/>
        <v>0</v>
      </c>
      <c r="BOV179">
        <f t="shared" si="1539"/>
        <v>0</v>
      </c>
      <c r="BOW179">
        <f t="shared" si="1539"/>
        <v>0</v>
      </c>
      <c r="BOX179">
        <f t="shared" si="1539"/>
        <v>0</v>
      </c>
      <c r="BOY179">
        <f t="shared" si="1539"/>
        <v>0</v>
      </c>
      <c r="BOZ179">
        <f t="shared" si="1539"/>
        <v>0</v>
      </c>
      <c r="BPA179">
        <f t="shared" si="1539"/>
        <v>0</v>
      </c>
      <c r="BPB179">
        <f t="shared" si="1539"/>
        <v>0</v>
      </c>
      <c r="BPC179">
        <f t="shared" si="1539"/>
        <v>0</v>
      </c>
      <c r="BPD179">
        <f t="shared" si="1539"/>
        <v>0</v>
      </c>
      <c r="BPE179">
        <f t="shared" si="1539"/>
        <v>0</v>
      </c>
      <c r="BPF179">
        <f t="shared" si="1539"/>
        <v>0</v>
      </c>
      <c r="BPG179">
        <f t="shared" si="1539"/>
        <v>0</v>
      </c>
      <c r="BPH179">
        <f t="shared" si="1539"/>
        <v>0</v>
      </c>
      <c r="BPI179">
        <f t="shared" si="1539"/>
        <v>0</v>
      </c>
      <c r="BPJ179">
        <f t="shared" si="1539"/>
        <v>0</v>
      </c>
      <c r="BPK179">
        <f t="shared" si="1539"/>
        <v>0</v>
      </c>
      <c r="BPL179">
        <f t="shared" si="1539"/>
        <v>0</v>
      </c>
      <c r="BPM179">
        <f t="shared" si="1539"/>
        <v>0</v>
      </c>
      <c r="BPN179">
        <f t="shared" si="1539"/>
        <v>0</v>
      </c>
      <c r="BPO179">
        <f t="shared" si="1539"/>
        <v>0</v>
      </c>
      <c r="BPP179">
        <f t="shared" si="1539"/>
        <v>0</v>
      </c>
      <c r="BPQ179">
        <f t="shared" si="1539"/>
        <v>0</v>
      </c>
      <c r="BPR179">
        <f t="shared" si="1539"/>
        <v>0</v>
      </c>
      <c r="BPS179">
        <f t="shared" si="1539"/>
        <v>0</v>
      </c>
      <c r="BPT179">
        <f t="shared" si="1539"/>
        <v>0</v>
      </c>
      <c r="BPU179">
        <f t="shared" si="1539"/>
        <v>0</v>
      </c>
      <c r="BPV179">
        <f t="shared" si="1539"/>
        <v>0</v>
      </c>
      <c r="BPW179">
        <f t="shared" si="1539"/>
        <v>0</v>
      </c>
      <c r="BPX179">
        <f t="shared" si="1539"/>
        <v>0</v>
      </c>
      <c r="BPY179">
        <f t="shared" si="1539"/>
        <v>0</v>
      </c>
      <c r="BPZ179">
        <f t="shared" si="1539"/>
        <v>0</v>
      </c>
      <c r="BQA179">
        <f t="shared" si="1539"/>
        <v>0</v>
      </c>
      <c r="BQB179">
        <f t="shared" si="1539"/>
        <v>0</v>
      </c>
      <c r="BQC179">
        <f t="shared" ref="BQC179:BSN179" si="1540">IF(BQC85&lt;BQC84,1,0)</f>
        <v>0</v>
      </c>
      <c r="BQD179">
        <f t="shared" si="1540"/>
        <v>0</v>
      </c>
      <c r="BQE179">
        <f t="shared" si="1540"/>
        <v>0</v>
      </c>
      <c r="BQF179">
        <f t="shared" si="1540"/>
        <v>0</v>
      </c>
      <c r="BQG179">
        <f t="shared" si="1540"/>
        <v>0</v>
      </c>
      <c r="BQH179">
        <f t="shared" si="1540"/>
        <v>0</v>
      </c>
      <c r="BQI179">
        <f t="shared" si="1540"/>
        <v>0</v>
      </c>
      <c r="BQJ179">
        <f t="shared" si="1540"/>
        <v>0</v>
      </c>
      <c r="BQK179">
        <f t="shared" si="1540"/>
        <v>0</v>
      </c>
      <c r="BQL179">
        <f t="shared" si="1540"/>
        <v>0</v>
      </c>
      <c r="BQM179">
        <f t="shared" si="1540"/>
        <v>0</v>
      </c>
      <c r="BQN179">
        <f t="shared" si="1540"/>
        <v>0</v>
      </c>
      <c r="BQO179">
        <f t="shared" si="1540"/>
        <v>0</v>
      </c>
      <c r="BQP179">
        <f t="shared" si="1540"/>
        <v>0</v>
      </c>
      <c r="BQQ179">
        <f t="shared" si="1540"/>
        <v>0</v>
      </c>
      <c r="BQR179">
        <f t="shared" si="1540"/>
        <v>0</v>
      </c>
      <c r="BQS179">
        <f t="shared" si="1540"/>
        <v>0</v>
      </c>
      <c r="BQT179">
        <f t="shared" si="1540"/>
        <v>0</v>
      </c>
      <c r="BQU179">
        <f t="shared" si="1540"/>
        <v>0</v>
      </c>
      <c r="BQV179">
        <f t="shared" si="1540"/>
        <v>0</v>
      </c>
      <c r="BQW179">
        <f t="shared" si="1540"/>
        <v>0</v>
      </c>
      <c r="BQX179">
        <f t="shared" si="1540"/>
        <v>0</v>
      </c>
      <c r="BQY179">
        <f t="shared" si="1540"/>
        <v>0</v>
      </c>
      <c r="BQZ179">
        <f t="shared" si="1540"/>
        <v>0</v>
      </c>
      <c r="BRA179">
        <f t="shared" si="1540"/>
        <v>0</v>
      </c>
      <c r="BRB179">
        <f t="shared" si="1540"/>
        <v>0</v>
      </c>
      <c r="BRC179">
        <f t="shared" si="1540"/>
        <v>0</v>
      </c>
      <c r="BRD179">
        <f t="shared" si="1540"/>
        <v>0</v>
      </c>
      <c r="BRE179">
        <f t="shared" si="1540"/>
        <v>0</v>
      </c>
      <c r="BRF179">
        <f t="shared" si="1540"/>
        <v>0</v>
      </c>
      <c r="BRG179">
        <f t="shared" si="1540"/>
        <v>0</v>
      </c>
      <c r="BRH179">
        <f t="shared" si="1540"/>
        <v>0</v>
      </c>
      <c r="BRI179">
        <f t="shared" si="1540"/>
        <v>0</v>
      </c>
      <c r="BRJ179">
        <f t="shared" si="1540"/>
        <v>0</v>
      </c>
      <c r="BRK179">
        <f t="shared" si="1540"/>
        <v>0</v>
      </c>
      <c r="BRL179">
        <f t="shared" si="1540"/>
        <v>0</v>
      </c>
      <c r="BRM179">
        <f t="shared" si="1540"/>
        <v>0</v>
      </c>
      <c r="BRN179">
        <f t="shared" si="1540"/>
        <v>0</v>
      </c>
      <c r="BRO179">
        <f t="shared" si="1540"/>
        <v>0</v>
      </c>
      <c r="BRP179">
        <f t="shared" si="1540"/>
        <v>0</v>
      </c>
      <c r="BRQ179">
        <f t="shared" si="1540"/>
        <v>0</v>
      </c>
      <c r="BRR179">
        <f t="shared" si="1540"/>
        <v>0</v>
      </c>
      <c r="BRS179">
        <f t="shared" si="1540"/>
        <v>0</v>
      </c>
      <c r="BRT179">
        <f t="shared" si="1540"/>
        <v>0</v>
      </c>
      <c r="BRU179">
        <f t="shared" si="1540"/>
        <v>0</v>
      </c>
      <c r="BRV179">
        <f t="shared" si="1540"/>
        <v>0</v>
      </c>
      <c r="BRW179">
        <f t="shared" si="1540"/>
        <v>0</v>
      </c>
      <c r="BRX179">
        <f t="shared" si="1540"/>
        <v>0</v>
      </c>
      <c r="BRY179">
        <f t="shared" si="1540"/>
        <v>0</v>
      </c>
      <c r="BRZ179">
        <f t="shared" si="1540"/>
        <v>0</v>
      </c>
      <c r="BSA179">
        <f t="shared" si="1540"/>
        <v>0</v>
      </c>
      <c r="BSB179">
        <f t="shared" si="1540"/>
        <v>0</v>
      </c>
      <c r="BSC179">
        <f t="shared" si="1540"/>
        <v>0</v>
      </c>
      <c r="BSD179">
        <f t="shared" si="1540"/>
        <v>0</v>
      </c>
      <c r="BSE179">
        <f t="shared" si="1540"/>
        <v>0</v>
      </c>
      <c r="BSF179">
        <f t="shared" si="1540"/>
        <v>0</v>
      </c>
      <c r="BSG179">
        <f t="shared" si="1540"/>
        <v>0</v>
      </c>
      <c r="BSH179">
        <f t="shared" si="1540"/>
        <v>0</v>
      </c>
      <c r="BSI179">
        <f t="shared" si="1540"/>
        <v>0</v>
      </c>
      <c r="BSJ179">
        <f t="shared" si="1540"/>
        <v>0</v>
      </c>
      <c r="BSK179">
        <f t="shared" si="1540"/>
        <v>0</v>
      </c>
      <c r="BSL179">
        <f t="shared" si="1540"/>
        <v>0</v>
      </c>
      <c r="BSM179">
        <f t="shared" si="1540"/>
        <v>0</v>
      </c>
      <c r="BSN179">
        <f t="shared" si="1540"/>
        <v>0</v>
      </c>
      <c r="BSO179">
        <f t="shared" ref="BSO179:BUZ179" si="1541">IF(BSO85&lt;BSO84,1,0)</f>
        <v>0</v>
      </c>
      <c r="BSP179">
        <f t="shared" si="1541"/>
        <v>0</v>
      </c>
      <c r="BSQ179">
        <f t="shared" si="1541"/>
        <v>0</v>
      </c>
      <c r="BSR179">
        <f t="shared" si="1541"/>
        <v>0</v>
      </c>
      <c r="BSS179">
        <f t="shared" si="1541"/>
        <v>0</v>
      </c>
      <c r="BST179">
        <f t="shared" si="1541"/>
        <v>0</v>
      </c>
      <c r="BSU179">
        <f t="shared" si="1541"/>
        <v>0</v>
      </c>
      <c r="BSV179">
        <f t="shared" si="1541"/>
        <v>0</v>
      </c>
      <c r="BSW179">
        <f t="shared" si="1541"/>
        <v>0</v>
      </c>
      <c r="BSX179">
        <f t="shared" si="1541"/>
        <v>0</v>
      </c>
      <c r="BSY179">
        <f t="shared" si="1541"/>
        <v>0</v>
      </c>
      <c r="BSZ179">
        <f t="shared" si="1541"/>
        <v>0</v>
      </c>
      <c r="BTA179">
        <f t="shared" si="1541"/>
        <v>0</v>
      </c>
      <c r="BTB179">
        <f t="shared" si="1541"/>
        <v>0</v>
      </c>
      <c r="BTC179">
        <f t="shared" si="1541"/>
        <v>0</v>
      </c>
      <c r="BTD179">
        <f t="shared" si="1541"/>
        <v>0</v>
      </c>
      <c r="BTE179">
        <f t="shared" si="1541"/>
        <v>0</v>
      </c>
      <c r="BTF179">
        <f t="shared" si="1541"/>
        <v>0</v>
      </c>
      <c r="BTG179">
        <f t="shared" si="1541"/>
        <v>0</v>
      </c>
      <c r="BTH179">
        <f t="shared" si="1541"/>
        <v>0</v>
      </c>
      <c r="BTI179">
        <f t="shared" si="1541"/>
        <v>0</v>
      </c>
      <c r="BTJ179">
        <f t="shared" si="1541"/>
        <v>0</v>
      </c>
      <c r="BTK179">
        <f t="shared" si="1541"/>
        <v>0</v>
      </c>
      <c r="BTL179">
        <f t="shared" si="1541"/>
        <v>0</v>
      </c>
      <c r="BTM179">
        <f t="shared" si="1541"/>
        <v>0</v>
      </c>
      <c r="BTN179">
        <f t="shared" si="1541"/>
        <v>0</v>
      </c>
      <c r="BTO179">
        <f t="shared" si="1541"/>
        <v>0</v>
      </c>
      <c r="BTP179">
        <f t="shared" si="1541"/>
        <v>0</v>
      </c>
      <c r="BTQ179">
        <f t="shared" si="1541"/>
        <v>0</v>
      </c>
      <c r="BTR179">
        <f t="shared" si="1541"/>
        <v>0</v>
      </c>
      <c r="BTS179">
        <f t="shared" si="1541"/>
        <v>0</v>
      </c>
      <c r="BTT179">
        <f t="shared" si="1541"/>
        <v>0</v>
      </c>
      <c r="BTU179">
        <f t="shared" si="1541"/>
        <v>0</v>
      </c>
      <c r="BTV179">
        <f t="shared" si="1541"/>
        <v>0</v>
      </c>
      <c r="BTW179">
        <f t="shared" si="1541"/>
        <v>0</v>
      </c>
      <c r="BTX179">
        <f t="shared" si="1541"/>
        <v>0</v>
      </c>
      <c r="BTY179">
        <f t="shared" si="1541"/>
        <v>0</v>
      </c>
      <c r="BTZ179">
        <f t="shared" si="1541"/>
        <v>0</v>
      </c>
      <c r="BUA179">
        <f t="shared" si="1541"/>
        <v>0</v>
      </c>
      <c r="BUB179">
        <f t="shared" si="1541"/>
        <v>0</v>
      </c>
      <c r="BUC179">
        <f t="shared" si="1541"/>
        <v>0</v>
      </c>
      <c r="BUD179">
        <f t="shared" si="1541"/>
        <v>0</v>
      </c>
      <c r="BUE179">
        <f t="shared" si="1541"/>
        <v>0</v>
      </c>
      <c r="BUF179">
        <f t="shared" si="1541"/>
        <v>0</v>
      </c>
      <c r="BUG179">
        <f t="shared" si="1541"/>
        <v>0</v>
      </c>
      <c r="BUH179">
        <f t="shared" si="1541"/>
        <v>0</v>
      </c>
      <c r="BUI179">
        <f t="shared" si="1541"/>
        <v>0</v>
      </c>
      <c r="BUJ179">
        <f t="shared" si="1541"/>
        <v>0</v>
      </c>
      <c r="BUK179">
        <f t="shared" si="1541"/>
        <v>0</v>
      </c>
      <c r="BUL179">
        <f t="shared" si="1541"/>
        <v>0</v>
      </c>
      <c r="BUM179">
        <f t="shared" si="1541"/>
        <v>0</v>
      </c>
      <c r="BUN179">
        <f t="shared" si="1541"/>
        <v>0</v>
      </c>
      <c r="BUO179">
        <f t="shared" si="1541"/>
        <v>0</v>
      </c>
      <c r="BUP179">
        <f t="shared" si="1541"/>
        <v>0</v>
      </c>
      <c r="BUQ179">
        <f t="shared" si="1541"/>
        <v>0</v>
      </c>
      <c r="BUR179">
        <f t="shared" si="1541"/>
        <v>0</v>
      </c>
      <c r="BUS179">
        <f t="shared" si="1541"/>
        <v>0</v>
      </c>
      <c r="BUT179">
        <f t="shared" si="1541"/>
        <v>0</v>
      </c>
      <c r="BUU179">
        <f t="shared" si="1541"/>
        <v>0</v>
      </c>
      <c r="BUV179">
        <f t="shared" si="1541"/>
        <v>0</v>
      </c>
      <c r="BUW179">
        <f t="shared" si="1541"/>
        <v>0</v>
      </c>
      <c r="BUX179">
        <f t="shared" si="1541"/>
        <v>0</v>
      </c>
      <c r="BUY179">
        <f t="shared" si="1541"/>
        <v>0</v>
      </c>
      <c r="BUZ179">
        <f t="shared" si="1541"/>
        <v>0</v>
      </c>
      <c r="BVA179">
        <f t="shared" ref="BVA179:BXL179" si="1542">IF(BVA85&lt;BVA84,1,0)</f>
        <v>0</v>
      </c>
      <c r="BVB179">
        <f t="shared" si="1542"/>
        <v>0</v>
      </c>
      <c r="BVC179">
        <f t="shared" si="1542"/>
        <v>0</v>
      </c>
      <c r="BVD179">
        <f t="shared" si="1542"/>
        <v>0</v>
      </c>
      <c r="BVE179">
        <f t="shared" si="1542"/>
        <v>0</v>
      </c>
      <c r="BVF179">
        <f t="shared" si="1542"/>
        <v>0</v>
      </c>
      <c r="BVG179">
        <f t="shared" si="1542"/>
        <v>0</v>
      </c>
      <c r="BVH179">
        <f t="shared" si="1542"/>
        <v>0</v>
      </c>
      <c r="BVI179">
        <f t="shared" si="1542"/>
        <v>0</v>
      </c>
      <c r="BVJ179">
        <f t="shared" si="1542"/>
        <v>0</v>
      </c>
      <c r="BVK179">
        <f t="shared" si="1542"/>
        <v>0</v>
      </c>
      <c r="BVL179">
        <f t="shared" si="1542"/>
        <v>0</v>
      </c>
      <c r="BVM179">
        <f t="shared" si="1542"/>
        <v>0</v>
      </c>
      <c r="BVN179">
        <f t="shared" si="1542"/>
        <v>0</v>
      </c>
      <c r="BVO179">
        <f t="shared" si="1542"/>
        <v>0</v>
      </c>
      <c r="BVP179">
        <f t="shared" si="1542"/>
        <v>0</v>
      </c>
      <c r="BVQ179">
        <f t="shared" si="1542"/>
        <v>0</v>
      </c>
      <c r="BVR179">
        <f t="shared" si="1542"/>
        <v>0</v>
      </c>
      <c r="BVS179">
        <f t="shared" si="1542"/>
        <v>0</v>
      </c>
      <c r="BVT179">
        <f t="shared" si="1542"/>
        <v>0</v>
      </c>
      <c r="BVU179">
        <f t="shared" si="1542"/>
        <v>0</v>
      </c>
      <c r="BVV179">
        <f t="shared" si="1542"/>
        <v>0</v>
      </c>
      <c r="BVW179">
        <f t="shared" si="1542"/>
        <v>0</v>
      </c>
      <c r="BVX179">
        <f t="shared" si="1542"/>
        <v>0</v>
      </c>
      <c r="BVY179">
        <f t="shared" si="1542"/>
        <v>0</v>
      </c>
      <c r="BVZ179">
        <f t="shared" si="1542"/>
        <v>0</v>
      </c>
      <c r="BWA179">
        <f t="shared" si="1542"/>
        <v>0</v>
      </c>
      <c r="BWB179">
        <f t="shared" si="1542"/>
        <v>0</v>
      </c>
      <c r="BWC179">
        <f t="shared" si="1542"/>
        <v>0</v>
      </c>
      <c r="BWD179">
        <f t="shared" si="1542"/>
        <v>0</v>
      </c>
      <c r="BWE179">
        <f t="shared" si="1542"/>
        <v>0</v>
      </c>
      <c r="BWF179">
        <f t="shared" si="1542"/>
        <v>0</v>
      </c>
      <c r="BWG179">
        <f t="shared" si="1542"/>
        <v>0</v>
      </c>
      <c r="BWH179">
        <f t="shared" si="1542"/>
        <v>0</v>
      </c>
      <c r="BWI179">
        <f t="shared" si="1542"/>
        <v>0</v>
      </c>
      <c r="BWJ179">
        <f t="shared" si="1542"/>
        <v>0</v>
      </c>
      <c r="BWK179">
        <f t="shared" si="1542"/>
        <v>0</v>
      </c>
      <c r="BWL179">
        <f t="shared" si="1542"/>
        <v>0</v>
      </c>
      <c r="BWM179">
        <f t="shared" si="1542"/>
        <v>0</v>
      </c>
      <c r="BWN179">
        <f t="shared" si="1542"/>
        <v>0</v>
      </c>
      <c r="BWO179">
        <f t="shared" si="1542"/>
        <v>0</v>
      </c>
      <c r="BWP179">
        <f t="shared" si="1542"/>
        <v>0</v>
      </c>
      <c r="BWQ179">
        <f t="shared" si="1542"/>
        <v>0</v>
      </c>
      <c r="BWR179">
        <f t="shared" si="1542"/>
        <v>0</v>
      </c>
      <c r="BWS179">
        <f t="shared" si="1542"/>
        <v>0</v>
      </c>
      <c r="BWT179">
        <f t="shared" si="1542"/>
        <v>0</v>
      </c>
      <c r="BWU179">
        <f t="shared" si="1542"/>
        <v>0</v>
      </c>
      <c r="BWV179">
        <f t="shared" si="1542"/>
        <v>0</v>
      </c>
      <c r="BWW179">
        <f t="shared" si="1542"/>
        <v>0</v>
      </c>
      <c r="BWX179">
        <f t="shared" si="1542"/>
        <v>0</v>
      </c>
      <c r="BWY179">
        <f t="shared" si="1542"/>
        <v>0</v>
      </c>
      <c r="BWZ179">
        <f t="shared" si="1542"/>
        <v>0</v>
      </c>
      <c r="BXA179">
        <f t="shared" si="1542"/>
        <v>0</v>
      </c>
      <c r="BXB179">
        <f t="shared" si="1542"/>
        <v>0</v>
      </c>
      <c r="BXC179">
        <f t="shared" si="1542"/>
        <v>0</v>
      </c>
      <c r="BXD179">
        <f t="shared" si="1542"/>
        <v>0</v>
      </c>
      <c r="BXE179">
        <f t="shared" si="1542"/>
        <v>0</v>
      </c>
      <c r="BXF179">
        <f t="shared" si="1542"/>
        <v>0</v>
      </c>
      <c r="BXG179">
        <f t="shared" si="1542"/>
        <v>0</v>
      </c>
      <c r="BXH179">
        <f t="shared" si="1542"/>
        <v>0</v>
      </c>
      <c r="BXI179">
        <f t="shared" si="1542"/>
        <v>0</v>
      </c>
      <c r="BXJ179">
        <f t="shared" si="1542"/>
        <v>0</v>
      </c>
      <c r="BXK179">
        <f t="shared" si="1542"/>
        <v>0</v>
      </c>
      <c r="BXL179">
        <f t="shared" si="1542"/>
        <v>0</v>
      </c>
      <c r="BXM179">
        <f t="shared" ref="BXM179:BYT179" si="1543">IF(BXM85&lt;BXM84,1,0)</f>
        <v>0</v>
      </c>
      <c r="BXN179">
        <f t="shared" si="1543"/>
        <v>0</v>
      </c>
      <c r="BXO179">
        <f t="shared" si="1543"/>
        <v>0</v>
      </c>
      <c r="BXP179">
        <f t="shared" si="1543"/>
        <v>0</v>
      </c>
      <c r="BXQ179">
        <f t="shared" si="1543"/>
        <v>0</v>
      </c>
      <c r="BXR179">
        <f t="shared" si="1543"/>
        <v>0</v>
      </c>
      <c r="BXS179">
        <f t="shared" si="1543"/>
        <v>0</v>
      </c>
      <c r="BXT179">
        <f t="shared" si="1543"/>
        <v>0</v>
      </c>
      <c r="BXU179">
        <f t="shared" si="1543"/>
        <v>0</v>
      </c>
      <c r="BXV179">
        <f t="shared" si="1543"/>
        <v>0</v>
      </c>
      <c r="BXW179">
        <f t="shared" si="1543"/>
        <v>0</v>
      </c>
      <c r="BXX179">
        <f t="shared" si="1543"/>
        <v>0</v>
      </c>
      <c r="BXY179">
        <f t="shared" si="1543"/>
        <v>0</v>
      </c>
      <c r="BXZ179">
        <f t="shared" si="1543"/>
        <v>0</v>
      </c>
      <c r="BYA179">
        <f t="shared" si="1543"/>
        <v>0</v>
      </c>
      <c r="BYB179">
        <f t="shared" si="1543"/>
        <v>0</v>
      </c>
      <c r="BYC179">
        <f t="shared" si="1543"/>
        <v>0</v>
      </c>
      <c r="BYD179">
        <f t="shared" si="1543"/>
        <v>0</v>
      </c>
      <c r="BYE179">
        <f t="shared" si="1543"/>
        <v>0</v>
      </c>
      <c r="BYF179">
        <f t="shared" si="1543"/>
        <v>0</v>
      </c>
      <c r="BYG179">
        <f t="shared" si="1543"/>
        <v>0</v>
      </c>
      <c r="BYH179">
        <f t="shared" si="1543"/>
        <v>0</v>
      </c>
      <c r="BYI179">
        <f t="shared" si="1543"/>
        <v>0</v>
      </c>
      <c r="BYJ179">
        <f t="shared" si="1543"/>
        <v>0</v>
      </c>
      <c r="BYK179">
        <f t="shared" si="1543"/>
        <v>0</v>
      </c>
      <c r="BYL179">
        <f t="shared" si="1543"/>
        <v>0</v>
      </c>
      <c r="BYM179">
        <f t="shared" si="1543"/>
        <v>0</v>
      </c>
      <c r="BYN179">
        <f t="shared" si="1543"/>
        <v>0</v>
      </c>
      <c r="BYO179">
        <f t="shared" si="1543"/>
        <v>0</v>
      </c>
      <c r="BYP179">
        <f t="shared" si="1543"/>
        <v>0</v>
      </c>
      <c r="BYQ179">
        <f t="shared" si="1543"/>
        <v>0</v>
      </c>
      <c r="BYR179">
        <f t="shared" si="1543"/>
        <v>0</v>
      </c>
      <c r="BYS179">
        <f t="shared" si="1543"/>
        <v>0</v>
      </c>
      <c r="BYT179">
        <f t="shared" si="1543"/>
        <v>0</v>
      </c>
    </row>
    <row r="180" spans="1:2022" x14ac:dyDescent="0.35">
      <c r="A180" t="s">
        <v>87</v>
      </c>
      <c r="B180">
        <f t="shared" si="71"/>
        <v>0</v>
      </c>
      <c r="C180">
        <f t="shared" si="71"/>
        <v>0</v>
      </c>
      <c r="D180">
        <f t="shared" si="71"/>
        <v>0</v>
      </c>
      <c r="E180">
        <f t="shared" ref="E180:BP180" si="1544">IF(E86&lt;E85,1,0)</f>
        <v>0</v>
      </c>
      <c r="F180">
        <f t="shared" si="1544"/>
        <v>0</v>
      </c>
      <c r="G180">
        <f t="shared" si="1544"/>
        <v>0</v>
      </c>
      <c r="H180">
        <f t="shared" si="1544"/>
        <v>0</v>
      </c>
      <c r="I180">
        <f t="shared" si="1544"/>
        <v>0</v>
      </c>
      <c r="J180">
        <f t="shared" si="1544"/>
        <v>0</v>
      </c>
      <c r="K180">
        <f t="shared" si="1544"/>
        <v>0</v>
      </c>
      <c r="L180">
        <f t="shared" si="1544"/>
        <v>0</v>
      </c>
      <c r="M180">
        <f t="shared" si="1544"/>
        <v>0</v>
      </c>
      <c r="N180">
        <f t="shared" si="1544"/>
        <v>0</v>
      </c>
      <c r="O180">
        <f t="shared" si="1544"/>
        <v>0</v>
      </c>
      <c r="P180">
        <f t="shared" si="1544"/>
        <v>0</v>
      </c>
      <c r="Q180">
        <f t="shared" si="1544"/>
        <v>0</v>
      </c>
      <c r="R180">
        <f t="shared" si="1544"/>
        <v>0</v>
      </c>
      <c r="S180">
        <f t="shared" si="1544"/>
        <v>0</v>
      </c>
      <c r="T180">
        <f t="shared" si="1544"/>
        <v>0</v>
      </c>
      <c r="U180">
        <f t="shared" si="1544"/>
        <v>0</v>
      </c>
      <c r="V180">
        <f t="shared" si="1544"/>
        <v>0</v>
      </c>
      <c r="W180">
        <f t="shared" si="1544"/>
        <v>0</v>
      </c>
      <c r="X180">
        <f t="shared" si="1544"/>
        <v>0</v>
      </c>
      <c r="Y180">
        <f t="shared" si="1544"/>
        <v>0</v>
      </c>
      <c r="Z180">
        <f t="shared" si="1544"/>
        <v>0</v>
      </c>
      <c r="AA180">
        <f t="shared" si="1544"/>
        <v>0</v>
      </c>
      <c r="AB180">
        <f t="shared" si="1544"/>
        <v>0</v>
      </c>
      <c r="AC180">
        <f t="shared" si="1544"/>
        <v>0</v>
      </c>
      <c r="AD180">
        <f t="shared" si="1544"/>
        <v>0</v>
      </c>
      <c r="AE180">
        <f t="shared" si="1544"/>
        <v>0</v>
      </c>
      <c r="AF180">
        <f t="shared" si="1544"/>
        <v>0</v>
      </c>
      <c r="AG180">
        <f t="shared" si="1544"/>
        <v>0</v>
      </c>
      <c r="AH180">
        <f t="shared" si="1544"/>
        <v>0</v>
      </c>
      <c r="AI180">
        <f t="shared" si="1544"/>
        <v>0</v>
      </c>
      <c r="AJ180">
        <f t="shared" si="1544"/>
        <v>0</v>
      </c>
      <c r="AK180">
        <f t="shared" si="1544"/>
        <v>0</v>
      </c>
      <c r="AL180">
        <f t="shared" si="1544"/>
        <v>0</v>
      </c>
      <c r="AM180">
        <f t="shared" si="1544"/>
        <v>0</v>
      </c>
      <c r="AN180">
        <f t="shared" si="1544"/>
        <v>0</v>
      </c>
      <c r="AO180">
        <f t="shared" si="1544"/>
        <v>0</v>
      </c>
      <c r="AP180">
        <f t="shared" si="1544"/>
        <v>0</v>
      </c>
      <c r="AQ180">
        <f t="shared" si="1544"/>
        <v>0</v>
      </c>
      <c r="AR180">
        <f t="shared" si="1544"/>
        <v>0</v>
      </c>
      <c r="AS180">
        <f t="shared" si="1544"/>
        <v>0</v>
      </c>
      <c r="AT180">
        <f t="shared" si="1544"/>
        <v>0</v>
      </c>
      <c r="AU180">
        <f t="shared" si="1544"/>
        <v>0</v>
      </c>
      <c r="AV180">
        <f t="shared" si="1544"/>
        <v>0</v>
      </c>
      <c r="AW180">
        <f t="shared" si="1544"/>
        <v>0</v>
      </c>
      <c r="AX180">
        <f t="shared" si="1544"/>
        <v>0</v>
      </c>
      <c r="AY180">
        <f t="shared" si="1544"/>
        <v>0</v>
      </c>
      <c r="AZ180">
        <f t="shared" si="1544"/>
        <v>0</v>
      </c>
      <c r="BA180">
        <f t="shared" si="1544"/>
        <v>0</v>
      </c>
      <c r="BB180">
        <f t="shared" si="1544"/>
        <v>0</v>
      </c>
      <c r="BC180">
        <f t="shared" si="1544"/>
        <v>0</v>
      </c>
      <c r="BD180">
        <f t="shared" si="1544"/>
        <v>0</v>
      </c>
      <c r="BE180">
        <f t="shared" si="1544"/>
        <v>0</v>
      </c>
      <c r="BF180">
        <f t="shared" si="1544"/>
        <v>0</v>
      </c>
      <c r="BG180">
        <f t="shared" si="1544"/>
        <v>0</v>
      </c>
      <c r="BH180">
        <f t="shared" si="1544"/>
        <v>0</v>
      </c>
      <c r="BI180">
        <f t="shared" si="1544"/>
        <v>0</v>
      </c>
      <c r="BJ180">
        <f t="shared" si="1544"/>
        <v>0</v>
      </c>
      <c r="BK180">
        <f t="shared" si="1544"/>
        <v>0</v>
      </c>
      <c r="BL180">
        <f t="shared" si="1544"/>
        <v>0</v>
      </c>
      <c r="BM180">
        <f t="shared" si="1544"/>
        <v>0</v>
      </c>
      <c r="BN180">
        <f t="shared" si="1544"/>
        <v>0</v>
      </c>
      <c r="BO180">
        <f t="shared" si="1544"/>
        <v>0</v>
      </c>
      <c r="BP180">
        <f t="shared" si="1544"/>
        <v>0</v>
      </c>
      <c r="BQ180">
        <f t="shared" ref="BQ180:EB180" si="1545">IF(BQ86&lt;BQ85,1,0)</f>
        <v>0</v>
      </c>
      <c r="BR180">
        <f t="shared" si="1545"/>
        <v>0</v>
      </c>
      <c r="BS180">
        <f t="shared" si="1545"/>
        <v>0</v>
      </c>
      <c r="BT180">
        <f t="shared" si="1545"/>
        <v>0</v>
      </c>
      <c r="BU180">
        <f t="shared" si="1545"/>
        <v>0</v>
      </c>
      <c r="BV180">
        <f t="shared" si="1545"/>
        <v>0</v>
      </c>
      <c r="BW180">
        <f t="shared" si="1545"/>
        <v>0</v>
      </c>
      <c r="BX180">
        <f t="shared" si="1545"/>
        <v>0</v>
      </c>
      <c r="BY180">
        <f t="shared" si="1545"/>
        <v>0</v>
      </c>
      <c r="BZ180">
        <f t="shared" si="1545"/>
        <v>0</v>
      </c>
      <c r="CA180">
        <f t="shared" si="1545"/>
        <v>0</v>
      </c>
      <c r="CB180">
        <f t="shared" si="1545"/>
        <v>0</v>
      </c>
      <c r="CC180">
        <f t="shared" si="1545"/>
        <v>0</v>
      </c>
      <c r="CD180">
        <f t="shared" si="1545"/>
        <v>0</v>
      </c>
      <c r="CE180">
        <f t="shared" si="1545"/>
        <v>0</v>
      </c>
      <c r="CF180">
        <f t="shared" si="1545"/>
        <v>0</v>
      </c>
      <c r="CG180">
        <f t="shared" si="1545"/>
        <v>0</v>
      </c>
      <c r="CH180">
        <f t="shared" si="1545"/>
        <v>0</v>
      </c>
      <c r="CI180">
        <f t="shared" si="1545"/>
        <v>0</v>
      </c>
      <c r="CJ180">
        <f t="shared" si="1545"/>
        <v>0</v>
      </c>
      <c r="CK180">
        <f t="shared" si="1545"/>
        <v>0</v>
      </c>
      <c r="CL180">
        <f t="shared" si="1545"/>
        <v>0</v>
      </c>
      <c r="CM180">
        <f t="shared" si="1545"/>
        <v>0</v>
      </c>
      <c r="CN180">
        <f t="shared" si="1545"/>
        <v>0</v>
      </c>
      <c r="CO180">
        <f t="shared" si="1545"/>
        <v>0</v>
      </c>
      <c r="CP180">
        <f t="shared" si="1545"/>
        <v>0</v>
      </c>
      <c r="CQ180">
        <f t="shared" si="1545"/>
        <v>0</v>
      </c>
      <c r="CR180">
        <f t="shared" si="1545"/>
        <v>0</v>
      </c>
      <c r="CS180">
        <f t="shared" si="1545"/>
        <v>0</v>
      </c>
      <c r="CT180">
        <f t="shared" si="1545"/>
        <v>0</v>
      </c>
      <c r="CU180">
        <f t="shared" si="1545"/>
        <v>0</v>
      </c>
      <c r="CV180">
        <f t="shared" si="1545"/>
        <v>0</v>
      </c>
      <c r="CW180">
        <f t="shared" si="1545"/>
        <v>0</v>
      </c>
      <c r="CX180">
        <f t="shared" si="1545"/>
        <v>0</v>
      </c>
      <c r="CY180">
        <f t="shared" si="1545"/>
        <v>0</v>
      </c>
      <c r="CZ180">
        <f t="shared" si="1545"/>
        <v>0</v>
      </c>
      <c r="DA180">
        <f t="shared" si="1545"/>
        <v>0</v>
      </c>
      <c r="DB180">
        <f t="shared" si="1545"/>
        <v>0</v>
      </c>
      <c r="DC180">
        <f t="shared" si="1545"/>
        <v>0</v>
      </c>
      <c r="DD180">
        <f t="shared" si="1545"/>
        <v>0</v>
      </c>
      <c r="DE180">
        <f t="shared" si="1545"/>
        <v>0</v>
      </c>
      <c r="DF180">
        <f t="shared" si="1545"/>
        <v>0</v>
      </c>
      <c r="DG180">
        <f t="shared" si="1545"/>
        <v>0</v>
      </c>
      <c r="DH180">
        <f t="shared" si="1545"/>
        <v>0</v>
      </c>
      <c r="DI180">
        <f t="shared" si="1545"/>
        <v>0</v>
      </c>
      <c r="DJ180">
        <f t="shared" si="1545"/>
        <v>0</v>
      </c>
      <c r="DK180">
        <f t="shared" si="1545"/>
        <v>0</v>
      </c>
      <c r="DL180">
        <f t="shared" si="1545"/>
        <v>0</v>
      </c>
      <c r="DM180">
        <f t="shared" si="1545"/>
        <v>0</v>
      </c>
      <c r="DN180">
        <f t="shared" si="1545"/>
        <v>0</v>
      </c>
      <c r="DO180">
        <f t="shared" si="1545"/>
        <v>0</v>
      </c>
      <c r="DP180">
        <f t="shared" si="1545"/>
        <v>0</v>
      </c>
      <c r="DQ180">
        <f t="shared" si="1545"/>
        <v>0</v>
      </c>
      <c r="DR180">
        <f t="shared" si="1545"/>
        <v>0</v>
      </c>
      <c r="DS180">
        <f t="shared" si="1545"/>
        <v>0</v>
      </c>
      <c r="DT180">
        <f t="shared" si="1545"/>
        <v>0</v>
      </c>
      <c r="DU180">
        <f t="shared" si="1545"/>
        <v>0</v>
      </c>
      <c r="DV180">
        <f t="shared" si="1545"/>
        <v>0</v>
      </c>
      <c r="DW180">
        <f t="shared" si="1545"/>
        <v>0</v>
      </c>
      <c r="DX180">
        <f t="shared" si="1545"/>
        <v>0</v>
      </c>
      <c r="DY180">
        <f t="shared" si="1545"/>
        <v>0</v>
      </c>
      <c r="DZ180">
        <f t="shared" si="1545"/>
        <v>0</v>
      </c>
      <c r="EA180">
        <f t="shared" si="1545"/>
        <v>0</v>
      </c>
      <c r="EB180">
        <f t="shared" si="1545"/>
        <v>0</v>
      </c>
      <c r="EC180">
        <f t="shared" ref="EC180:GN180" si="1546">IF(EC86&lt;EC85,1,0)</f>
        <v>0</v>
      </c>
      <c r="ED180">
        <f t="shared" si="1546"/>
        <v>0</v>
      </c>
      <c r="EE180">
        <f t="shared" si="1546"/>
        <v>0</v>
      </c>
      <c r="EF180">
        <f t="shared" si="1546"/>
        <v>0</v>
      </c>
      <c r="EG180">
        <f t="shared" si="1546"/>
        <v>0</v>
      </c>
      <c r="EH180">
        <f t="shared" si="1546"/>
        <v>0</v>
      </c>
      <c r="EI180">
        <f t="shared" si="1546"/>
        <v>0</v>
      </c>
      <c r="EJ180">
        <f t="shared" si="1546"/>
        <v>0</v>
      </c>
      <c r="EK180">
        <f t="shared" si="1546"/>
        <v>0</v>
      </c>
      <c r="EL180">
        <f t="shared" si="1546"/>
        <v>0</v>
      </c>
      <c r="EM180">
        <f t="shared" si="1546"/>
        <v>0</v>
      </c>
      <c r="EN180">
        <f t="shared" si="1546"/>
        <v>0</v>
      </c>
      <c r="EO180">
        <f t="shared" si="1546"/>
        <v>0</v>
      </c>
      <c r="EP180">
        <f t="shared" si="1546"/>
        <v>0</v>
      </c>
      <c r="EQ180">
        <f t="shared" si="1546"/>
        <v>0</v>
      </c>
      <c r="ER180">
        <f t="shared" si="1546"/>
        <v>0</v>
      </c>
      <c r="ES180">
        <f t="shared" si="1546"/>
        <v>0</v>
      </c>
      <c r="ET180">
        <f t="shared" si="1546"/>
        <v>0</v>
      </c>
      <c r="EU180">
        <f t="shared" si="1546"/>
        <v>0</v>
      </c>
      <c r="EV180">
        <f t="shared" si="1546"/>
        <v>0</v>
      </c>
      <c r="EW180">
        <f t="shared" si="1546"/>
        <v>0</v>
      </c>
      <c r="EX180">
        <f t="shared" si="1546"/>
        <v>0</v>
      </c>
      <c r="EY180">
        <f t="shared" si="1546"/>
        <v>0</v>
      </c>
      <c r="EZ180">
        <f t="shared" si="1546"/>
        <v>0</v>
      </c>
      <c r="FA180">
        <f t="shared" si="1546"/>
        <v>0</v>
      </c>
      <c r="FB180">
        <f t="shared" si="1546"/>
        <v>0</v>
      </c>
      <c r="FC180">
        <f t="shared" si="1546"/>
        <v>0</v>
      </c>
      <c r="FD180">
        <f t="shared" si="1546"/>
        <v>0</v>
      </c>
      <c r="FE180">
        <f t="shared" si="1546"/>
        <v>0</v>
      </c>
      <c r="FF180">
        <f t="shared" si="1546"/>
        <v>0</v>
      </c>
      <c r="FG180">
        <f t="shared" si="1546"/>
        <v>0</v>
      </c>
      <c r="FH180">
        <f t="shared" si="1546"/>
        <v>0</v>
      </c>
      <c r="FI180">
        <f t="shared" si="1546"/>
        <v>0</v>
      </c>
      <c r="FJ180">
        <f t="shared" si="1546"/>
        <v>0</v>
      </c>
      <c r="FK180">
        <f t="shared" si="1546"/>
        <v>0</v>
      </c>
      <c r="FL180">
        <f t="shared" si="1546"/>
        <v>0</v>
      </c>
      <c r="FM180">
        <f t="shared" si="1546"/>
        <v>0</v>
      </c>
      <c r="FN180">
        <f t="shared" si="1546"/>
        <v>0</v>
      </c>
      <c r="FO180">
        <f t="shared" si="1546"/>
        <v>0</v>
      </c>
      <c r="FP180">
        <f t="shared" si="1546"/>
        <v>0</v>
      </c>
      <c r="FQ180">
        <f t="shared" si="1546"/>
        <v>0</v>
      </c>
      <c r="FR180">
        <f t="shared" si="1546"/>
        <v>0</v>
      </c>
      <c r="FS180">
        <f t="shared" si="1546"/>
        <v>0</v>
      </c>
      <c r="FT180">
        <f t="shared" si="1546"/>
        <v>0</v>
      </c>
      <c r="FU180">
        <f t="shared" si="1546"/>
        <v>0</v>
      </c>
      <c r="FV180">
        <f t="shared" si="1546"/>
        <v>0</v>
      </c>
      <c r="FW180">
        <f t="shared" si="1546"/>
        <v>0</v>
      </c>
      <c r="FX180">
        <f t="shared" si="1546"/>
        <v>0</v>
      </c>
      <c r="FY180">
        <f t="shared" si="1546"/>
        <v>0</v>
      </c>
      <c r="FZ180">
        <f t="shared" si="1546"/>
        <v>0</v>
      </c>
      <c r="GA180">
        <f t="shared" si="1546"/>
        <v>0</v>
      </c>
      <c r="GB180">
        <f t="shared" si="1546"/>
        <v>0</v>
      </c>
      <c r="GC180">
        <f t="shared" si="1546"/>
        <v>0</v>
      </c>
      <c r="GD180">
        <f t="shared" si="1546"/>
        <v>0</v>
      </c>
      <c r="GE180">
        <f t="shared" si="1546"/>
        <v>0</v>
      </c>
      <c r="GF180">
        <f t="shared" si="1546"/>
        <v>0</v>
      </c>
      <c r="GG180">
        <f t="shared" si="1546"/>
        <v>0</v>
      </c>
      <c r="GH180">
        <f t="shared" si="1546"/>
        <v>0</v>
      </c>
      <c r="GI180">
        <f t="shared" si="1546"/>
        <v>0</v>
      </c>
      <c r="GJ180">
        <f t="shared" si="1546"/>
        <v>0</v>
      </c>
      <c r="GK180">
        <f t="shared" si="1546"/>
        <v>0</v>
      </c>
      <c r="GL180">
        <f t="shared" si="1546"/>
        <v>0</v>
      </c>
      <c r="GM180">
        <f t="shared" si="1546"/>
        <v>0</v>
      </c>
      <c r="GN180">
        <f t="shared" si="1546"/>
        <v>0</v>
      </c>
      <c r="GO180">
        <f t="shared" ref="GO180:IZ180" si="1547">IF(GO86&lt;GO85,1,0)</f>
        <v>0</v>
      </c>
      <c r="GP180">
        <f t="shared" si="1547"/>
        <v>0</v>
      </c>
      <c r="GQ180">
        <f t="shared" si="1547"/>
        <v>0</v>
      </c>
      <c r="GR180">
        <f t="shared" si="1547"/>
        <v>0</v>
      </c>
      <c r="GS180">
        <f t="shared" si="1547"/>
        <v>0</v>
      </c>
      <c r="GT180">
        <f t="shared" si="1547"/>
        <v>0</v>
      </c>
      <c r="GU180">
        <f t="shared" si="1547"/>
        <v>0</v>
      </c>
      <c r="GV180">
        <f t="shared" si="1547"/>
        <v>0</v>
      </c>
      <c r="GW180">
        <f t="shared" si="1547"/>
        <v>0</v>
      </c>
      <c r="GX180">
        <f t="shared" si="1547"/>
        <v>0</v>
      </c>
      <c r="GY180">
        <f t="shared" si="1547"/>
        <v>0</v>
      </c>
      <c r="GZ180">
        <f t="shared" si="1547"/>
        <v>0</v>
      </c>
      <c r="HA180">
        <f t="shared" si="1547"/>
        <v>0</v>
      </c>
      <c r="HB180">
        <f t="shared" si="1547"/>
        <v>0</v>
      </c>
      <c r="HC180">
        <f t="shared" si="1547"/>
        <v>0</v>
      </c>
      <c r="HD180">
        <f t="shared" si="1547"/>
        <v>0</v>
      </c>
      <c r="HE180">
        <f t="shared" si="1547"/>
        <v>0</v>
      </c>
      <c r="HF180">
        <f t="shared" si="1547"/>
        <v>0</v>
      </c>
      <c r="HG180">
        <f t="shared" si="1547"/>
        <v>0</v>
      </c>
      <c r="HH180">
        <f t="shared" si="1547"/>
        <v>0</v>
      </c>
      <c r="HI180">
        <f t="shared" si="1547"/>
        <v>0</v>
      </c>
      <c r="HJ180">
        <f t="shared" si="1547"/>
        <v>0</v>
      </c>
      <c r="HK180">
        <f t="shared" si="1547"/>
        <v>0</v>
      </c>
      <c r="HL180">
        <f t="shared" si="1547"/>
        <v>0</v>
      </c>
      <c r="HM180">
        <f t="shared" si="1547"/>
        <v>0</v>
      </c>
      <c r="HN180">
        <f t="shared" si="1547"/>
        <v>0</v>
      </c>
      <c r="HO180">
        <f t="shared" si="1547"/>
        <v>0</v>
      </c>
      <c r="HP180">
        <f t="shared" si="1547"/>
        <v>0</v>
      </c>
      <c r="HQ180">
        <f t="shared" si="1547"/>
        <v>0</v>
      </c>
      <c r="HR180">
        <f t="shared" si="1547"/>
        <v>0</v>
      </c>
      <c r="HS180">
        <f t="shared" si="1547"/>
        <v>0</v>
      </c>
      <c r="HT180">
        <f t="shared" si="1547"/>
        <v>0</v>
      </c>
      <c r="HU180">
        <f t="shared" si="1547"/>
        <v>0</v>
      </c>
      <c r="HV180">
        <f t="shared" si="1547"/>
        <v>0</v>
      </c>
      <c r="HW180">
        <f t="shared" si="1547"/>
        <v>0</v>
      </c>
      <c r="HX180">
        <f t="shared" si="1547"/>
        <v>0</v>
      </c>
      <c r="HY180">
        <f t="shared" si="1547"/>
        <v>0</v>
      </c>
      <c r="HZ180">
        <f t="shared" si="1547"/>
        <v>0</v>
      </c>
      <c r="IA180">
        <f t="shared" si="1547"/>
        <v>0</v>
      </c>
      <c r="IB180">
        <f t="shared" si="1547"/>
        <v>0</v>
      </c>
      <c r="IC180">
        <f t="shared" si="1547"/>
        <v>0</v>
      </c>
      <c r="ID180">
        <f t="shared" si="1547"/>
        <v>0</v>
      </c>
      <c r="IE180">
        <f t="shared" si="1547"/>
        <v>0</v>
      </c>
      <c r="IF180">
        <f t="shared" si="1547"/>
        <v>0</v>
      </c>
      <c r="IG180">
        <f t="shared" si="1547"/>
        <v>0</v>
      </c>
      <c r="IH180">
        <f t="shared" si="1547"/>
        <v>0</v>
      </c>
      <c r="II180">
        <f t="shared" si="1547"/>
        <v>0</v>
      </c>
      <c r="IJ180">
        <f t="shared" si="1547"/>
        <v>0</v>
      </c>
      <c r="IK180">
        <f t="shared" si="1547"/>
        <v>0</v>
      </c>
      <c r="IL180">
        <f t="shared" si="1547"/>
        <v>0</v>
      </c>
      <c r="IM180">
        <f t="shared" si="1547"/>
        <v>0</v>
      </c>
      <c r="IN180">
        <f t="shared" si="1547"/>
        <v>0</v>
      </c>
      <c r="IO180">
        <f t="shared" si="1547"/>
        <v>0</v>
      </c>
      <c r="IP180">
        <f t="shared" si="1547"/>
        <v>0</v>
      </c>
      <c r="IQ180">
        <f t="shared" si="1547"/>
        <v>0</v>
      </c>
      <c r="IR180">
        <f t="shared" si="1547"/>
        <v>0</v>
      </c>
      <c r="IS180">
        <f t="shared" si="1547"/>
        <v>0</v>
      </c>
      <c r="IT180">
        <f t="shared" si="1547"/>
        <v>0</v>
      </c>
      <c r="IU180">
        <f t="shared" si="1547"/>
        <v>0</v>
      </c>
      <c r="IV180">
        <f t="shared" si="1547"/>
        <v>0</v>
      </c>
      <c r="IW180">
        <f t="shared" si="1547"/>
        <v>0</v>
      </c>
      <c r="IX180">
        <f t="shared" si="1547"/>
        <v>0</v>
      </c>
      <c r="IY180">
        <f t="shared" si="1547"/>
        <v>0</v>
      </c>
      <c r="IZ180">
        <f t="shared" si="1547"/>
        <v>0</v>
      </c>
      <c r="JA180">
        <f t="shared" ref="JA180:LL180" si="1548">IF(JA86&lt;JA85,1,0)</f>
        <v>0</v>
      </c>
      <c r="JB180">
        <f t="shared" si="1548"/>
        <v>0</v>
      </c>
      <c r="JC180">
        <f t="shared" si="1548"/>
        <v>0</v>
      </c>
      <c r="JD180">
        <f t="shared" si="1548"/>
        <v>0</v>
      </c>
      <c r="JE180">
        <f t="shared" si="1548"/>
        <v>0</v>
      </c>
      <c r="JF180">
        <f t="shared" si="1548"/>
        <v>0</v>
      </c>
      <c r="JG180">
        <f t="shared" si="1548"/>
        <v>0</v>
      </c>
      <c r="JH180">
        <f t="shared" si="1548"/>
        <v>0</v>
      </c>
      <c r="JI180">
        <f t="shared" si="1548"/>
        <v>0</v>
      </c>
      <c r="JJ180">
        <f t="shared" si="1548"/>
        <v>0</v>
      </c>
      <c r="JK180">
        <f t="shared" si="1548"/>
        <v>0</v>
      </c>
      <c r="JL180">
        <f t="shared" si="1548"/>
        <v>0</v>
      </c>
      <c r="JM180">
        <f t="shared" si="1548"/>
        <v>0</v>
      </c>
      <c r="JN180">
        <f t="shared" si="1548"/>
        <v>0</v>
      </c>
      <c r="JO180">
        <f t="shared" si="1548"/>
        <v>0</v>
      </c>
      <c r="JP180">
        <f t="shared" si="1548"/>
        <v>0</v>
      </c>
      <c r="JQ180">
        <f t="shared" si="1548"/>
        <v>0</v>
      </c>
      <c r="JR180">
        <f t="shared" si="1548"/>
        <v>0</v>
      </c>
      <c r="JS180">
        <f t="shared" si="1548"/>
        <v>0</v>
      </c>
      <c r="JT180">
        <f t="shared" si="1548"/>
        <v>0</v>
      </c>
      <c r="JU180">
        <f t="shared" si="1548"/>
        <v>0</v>
      </c>
      <c r="JV180">
        <f t="shared" si="1548"/>
        <v>0</v>
      </c>
      <c r="JW180">
        <f t="shared" si="1548"/>
        <v>0</v>
      </c>
      <c r="JX180">
        <f t="shared" si="1548"/>
        <v>0</v>
      </c>
      <c r="JY180">
        <f t="shared" si="1548"/>
        <v>0</v>
      </c>
      <c r="JZ180">
        <f t="shared" si="1548"/>
        <v>0</v>
      </c>
      <c r="KA180">
        <f t="shared" si="1548"/>
        <v>0</v>
      </c>
      <c r="KB180">
        <f t="shared" si="1548"/>
        <v>0</v>
      </c>
      <c r="KC180">
        <f t="shared" si="1548"/>
        <v>0</v>
      </c>
      <c r="KD180">
        <f t="shared" si="1548"/>
        <v>0</v>
      </c>
      <c r="KE180">
        <f t="shared" si="1548"/>
        <v>0</v>
      </c>
      <c r="KF180">
        <f t="shared" si="1548"/>
        <v>0</v>
      </c>
      <c r="KG180">
        <f t="shared" si="1548"/>
        <v>0</v>
      </c>
      <c r="KH180">
        <f t="shared" si="1548"/>
        <v>0</v>
      </c>
      <c r="KI180">
        <f t="shared" si="1548"/>
        <v>0</v>
      </c>
      <c r="KJ180">
        <f t="shared" si="1548"/>
        <v>0</v>
      </c>
      <c r="KK180">
        <f t="shared" si="1548"/>
        <v>0</v>
      </c>
      <c r="KL180">
        <f t="shared" si="1548"/>
        <v>0</v>
      </c>
      <c r="KM180">
        <f t="shared" si="1548"/>
        <v>0</v>
      </c>
      <c r="KN180">
        <f t="shared" si="1548"/>
        <v>0</v>
      </c>
      <c r="KO180">
        <f t="shared" si="1548"/>
        <v>0</v>
      </c>
      <c r="KP180">
        <f t="shared" si="1548"/>
        <v>0</v>
      </c>
      <c r="KQ180">
        <f t="shared" si="1548"/>
        <v>0</v>
      </c>
      <c r="KR180">
        <f t="shared" si="1548"/>
        <v>0</v>
      </c>
      <c r="KS180">
        <f t="shared" si="1548"/>
        <v>0</v>
      </c>
      <c r="KT180">
        <f t="shared" si="1548"/>
        <v>0</v>
      </c>
      <c r="KU180">
        <f t="shared" si="1548"/>
        <v>0</v>
      </c>
      <c r="KV180">
        <f t="shared" si="1548"/>
        <v>0</v>
      </c>
      <c r="KW180">
        <f t="shared" si="1548"/>
        <v>0</v>
      </c>
      <c r="KX180">
        <f t="shared" si="1548"/>
        <v>0</v>
      </c>
      <c r="KY180">
        <f t="shared" si="1548"/>
        <v>0</v>
      </c>
      <c r="KZ180">
        <f t="shared" si="1548"/>
        <v>0</v>
      </c>
      <c r="LA180">
        <f t="shared" si="1548"/>
        <v>0</v>
      </c>
      <c r="LB180">
        <f t="shared" si="1548"/>
        <v>0</v>
      </c>
      <c r="LC180">
        <f t="shared" si="1548"/>
        <v>0</v>
      </c>
      <c r="LD180">
        <f t="shared" si="1548"/>
        <v>0</v>
      </c>
      <c r="LE180">
        <f t="shared" si="1548"/>
        <v>0</v>
      </c>
      <c r="LF180">
        <f t="shared" si="1548"/>
        <v>0</v>
      </c>
      <c r="LG180">
        <f t="shared" si="1548"/>
        <v>0</v>
      </c>
      <c r="LH180">
        <f t="shared" si="1548"/>
        <v>0</v>
      </c>
      <c r="LI180">
        <f t="shared" si="1548"/>
        <v>0</v>
      </c>
      <c r="LJ180">
        <f t="shared" si="1548"/>
        <v>0</v>
      </c>
      <c r="LK180">
        <f t="shared" si="1548"/>
        <v>0</v>
      </c>
      <c r="LL180">
        <f t="shared" si="1548"/>
        <v>0</v>
      </c>
      <c r="LM180">
        <f t="shared" ref="LM180:NX180" si="1549">IF(LM86&lt;LM85,1,0)</f>
        <v>0</v>
      </c>
      <c r="LN180">
        <f t="shared" si="1549"/>
        <v>0</v>
      </c>
      <c r="LO180">
        <f t="shared" si="1549"/>
        <v>0</v>
      </c>
      <c r="LP180">
        <f t="shared" si="1549"/>
        <v>0</v>
      </c>
      <c r="LQ180">
        <f t="shared" si="1549"/>
        <v>0</v>
      </c>
      <c r="LR180">
        <f t="shared" si="1549"/>
        <v>0</v>
      </c>
      <c r="LS180">
        <f t="shared" si="1549"/>
        <v>0</v>
      </c>
      <c r="LT180">
        <f t="shared" si="1549"/>
        <v>0</v>
      </c>
      <c r="LU180">
        <f t="shared" si="1549"/>
        <v>0</v>
      </c>
      <c r="LV180">
        <f t="shared" si="1549"/>
        <v>0</v>
      </c>
      <c r="LW180">
        <f t="shared" si="1549"/>
        <v>0</v>
      </c>
      <c r="LX180">
        <f t="shared" si="1549"/>
        <v>0</v>
      </c>
      <c r="LY180">
        <f t="shared" si="1549"/>
        <v>0</v>
      </c>
      <c r="LZ180">
        <f t="shared" si="1549"/>
        <v>0</v>
      </c>
      <c r="MA180">
        <f t="shared" si="1549"/>
        <v>0</v>
      </c>
      <c r="MB180">
        <f t="shared" si="1549"/>
        <v>0</v>
      </c>
      <c r="MC180">
        <f t="shared" si="1549"/>
        <v>0</v>
      </c>
      <c r="MD180">
        <f t="shared" si="1549"/>
        <v>0</v>
      </c>
      <c r="ME180">
        <f t="shared" si="1549"/>
        <v>0</v>
      </c>
      <c r="MF180">
        <f t="shared" si="1549"/>
        <v>0</v>
      </c>
      <c r="MG180">
        <f t="shared" si="1549"/>
        <v>0</v>
      </c>
      <c r="MH180">
        <f t="shared" si="1549"/>
        <v>0</v>
      </c>
      <c r="MI180">
        <f t="shared" si="1549"/>
        <v>0</v>
      </c>
      <c r="MJ180">
        <f t="shared" si="1549"/>
        <v>0</v>
      </c>
      <c r="MK180">
        <f t="shared" si="1549"/>
        <v>0</v>
      </c>
      <c r="ML180">
        <f t="shared" si="1549"/>
        <v>0</v>
      </c>
      <c r="MM180">
        <f t="shared" si="1549"/>
        <v>0</v>
      </c>
      <c r="MN180">
        <f t="shared" si="1549"/>
        <v>0</v>
      </c>
      <c r="MO180">
        <f t="shared" si="1549"/>
        <v>0</v>
      </c>
      <c r="MP180">
        <f t="shared" si="1549"/>
        <v>0</v>
      </c>
      <c r="MQ180">
        <f t="shared" si="1549"/>
        <v>0</v>
      </c>
      <c r="MR180">
        <f t="shared" si="1549"/>
        <v>0</v>
      </c>
      <c r="MS180">
        <f t="shared" si="1549"/>
        <v>0</v>
      </c>
      <c r="MT180">
        <f t="shared" si="1549"/>
        <v>0</v>
      </c>
      <c r="MU180">
        <f t="shared" si="1549"/>
        <v>0</v>
      </c>
      <c r="MV180">
        <f t="shared" si="1549"/>
        <v>0</v>
      </c>
      <c r="MW180">
        <f t="shared" si="1549"/>
        <v>0</v>
      </c>
      <c r="MX180">
        <f t="shared" si="1549"/>
        <v>0</v>
      </c>
      <c r="MY180">
        <f t="shared" si="1549"/>
        <v>0</v>
      </c>
      <c r="MZ180">
        <f t="shared" si="1549"/>
        <v>0</v>
      </c>
      <c r="NA180">
        <f t="shared" si="1549"/>
        <v>0</v>
      </c>
      <c r="NB180">
        <f t="shared" si="1549"/>
        <v>0</v>
      </c>
      <c r="NC180">
        <f t="shared" si="1549"/>
        <v>0</v>
      </c>
      <c r="ND180">
        <f t="shared" si="1549"/>
        <v>0</v>
      </c>
      <c r="NE180">
        <f t="shared" si="1549"/>
        <v>0</v>
      </c>
      <c r="NF180">
        <f t="shared" si="1549"/>
        <v>0</v>
      </c>
      <c r="NG180">
        <f t="shared" si="1549"/>
        <v>0</v>
      </c>
      <c r="NH180">
        <f t="shared" si="1549"/>
        <v>0</v>
      </c>
      <c r="NI180">
        <f t="shared" si="1549"/>
        <v>0</v>
      </c>
      <c r="NJ180">
        <f t="shared" si="1549"/>
        <v>0</v>
      </c>
      <c r="NK180">
        <f t="shared" si="1549"/>
        <v>0</v>
      </c>
      <c r="NL180">
        <f t="shared" si="1549"/>
        <v>0</v>
      </c>
      <c r="NM180">
        <f t="shared" si="1549"/>
        <v>0</v>
      </c>
      <c r="NN180">
        <f t="shared" si="1549"/>
        <v>0</v>
      </c>
      <c r="NO180">
        <f t="shared" si="1549"/>
        <v>0</v>
      </c>
      <c r="NP180">
        <f t="shared" si="1549"/>
        <v>0</v>
      </c>
      <c r="NQ180">
        <f t="shared" si="1549"/>
        <v>0</v>
      </c>
      <c r="NR180">
        <f t="shared" si="1549"/>
        <v>0</v>
      </c>
      <c r="NS180">
        <f t="shared" si="1549"/>
        <v>0</v>
      </c>
      <c r="NT180">
        <f t="shared" si="1549"/>
        <v>0</v>
      </c>
      <c r="NU180">
        <f t="shared" si="1549"/>
        <v>0</v>
      </c>
      <c r="NV180">
        <f t="shared" si="1549"/>
        <v>0</v>
      </c>
      <c r="NW180">
        <f t="shared" si="1549"/>
        <v>0</v>
      </c>
      <c r="NX180">
        <f t="shared" si="1549"/>
        <v>0</v>
      </c>
      <c r="NY180">
        <f t="shared" ref="NY180:QJ180" si="1550">IF(NY86&lt;NY85,1,0)</f>
        <v>0</v>
      </c>
      <c r="NZ180">
        <f t="shared" si="1550"/>
        <v>0</v>
      </c>
      <c r="OA180">
        <f t="shared" si="1550"/>
        <v>0</v>
      </c>
      <c r="OB180">
        <f t="shared" si="1550"/>
        <v>0</v>
      </c>
      <c r="OC180">
        <f t="shared" si="1550"/>
        <v>0</v>
      </c>
      <c r="OD180">
        <f t="shared" si="1550"/>
        <v>0</v>
      </c>
      <c r="OE180">
        <f t="shared" si="1550"/>
        <v>0</v>
      </c>
      <c r="OF180">
        <f t="shared" si="1550"/>
        <v>0</v>
      </c>
      <c r="OG180">
        <f t="shared" si="1550"/>
        <v>0</v>
      </c>
      <c r="OH180">
        <f t="shared" si="1550"/>
        <v>0</v>
      </c>
      <c r="OI180">
        <f t="shared" si="1550"/>
        <v>0</v>
      </c>
      <c r="OJ180">
        <f t="shared" si="1550"/>
        <v>0</v>
      </c>
      <c r="OK180">
        <f t="shared" si="1550"/>
        <v>0</v>
      </c>
      <c r="OL180">
        <f t="shared" si="1550"/>
        <v>0</v>
      </c>
      <c r="OM180">
        <f t="shared" si="1550"/>
        <v>0</v>
      </c>
      <c r="ON180">
        <f t="shared" si="1550"/>
        <v>0</v>
      </c>
      <c r="OO180">
        <f t="shared" si="1550"/>
        <v>0</v>
      </c>
      <c r="OP180">
        <f t="shared" si="1550"/>
        <v>0</v>
      </c>
      <c r="OQ180">
        <f t="shared" si="1550"/>
        <v>0</v>
      </c>
      <c r="OR180">
        <f t="shared" si="1550"/>
        <v>0</v>
      </c>
      <c r="OS180">
        <f t="shared" si="1550"/>
        <v>0</v>
      </c>
      <c r="OT180">
        <f t="shared" si="1550"/>
        <v>0</v>
      </c>
      <c r="OU180">
        <f t="shared" si="1550"/>
        <v>0</v>
      </c>
      <c r="OV180">
        <f t="shared" si="1550"/>
        <v>0</v>
      </c>
      <c r="OW180">
        <f t="shared" si="1550"/>
        <v>0</v>
      </c>
      <c r="OX180">
        <f t="shared" si="1550"/>
        <v>0</v>
      </c>
      <c r="OY180">
        <f t="shared" si="1550"/>
        <v>0</v>
      </c>
      <c r="OZ180">
        <f t="shared" si="1550"/>
        <v>0</v>
      </c>
      <c r="PA180">
        <f t="shared" si="1550"/>
        <v>0</v>
      </c>
      <c r="PB180">
        <f t="shared" si="1550"/>
        <v>0</v>
      </c>
      <c r="PC180">
        <f t="shared" si="1550"/>
        <v>0</v>
      </c>
      <c r="PD180">
        <f t="shared" si="1550"/>
        <v>0</v>
      </c>
      <c r="PE180">
        <f t="shared" si="1550"/>
        <v>0</v>
      </c>
      <c r="PF180">
        <f t="shared" si="1550"/>
        <v>0</v>
      </c>
      <c r="PG180">
        <f t="shared" si="1550"/>
        <v>0</v>
      </c>
      <c r="PH180">
        <f t="shared" si="1550"/>
        <v>0</v>
      </c>
      <c r="PI180">
        <f t="shared" si="1550"/>
        <v>0</v>
      </c>
      <c r="PJ180">
        <f t="shared" si="1550"/>
        <v>0</v>
      </c>
      <c r="PK180">
        <f t="shared" si="1550"/>
        <v>0</v>
      </c>
      <c r="PL180">
        <f t="shared" si="1550"/>
        <v>0</v>
      </c>
      <c r="PM180">
        <f t="shared" si="1550"/>
        <v>0</v>
      </c>
      <c r="PN180">
        <f t="shared" si="1550"/>
        <v>0</v>
      </c>
      <c r="PO180">
        <f t="shared" si="1550"/>
        <v>0</v>
      </c>
      <c r="PP180">
        <f t="shared" si="1550"/>
        <v>0</v>
      </c>
      <c r="PQ180">
        <f t="shared" si="1550"/>
        <v>0</v>
      </c>
      <c r="PR180">
        <f t="shared" si="1550"/>
        <v>0</v>
      </c>
      <c r="PS180">
        <f t="shared" si="1550"/>
        <v>0</v>
      </c>
      <c r="PT180">
        <f t="shared" si="1550"/>
        <v>0</v>
      </c>
      <c r="PU180">
        <f t="shared" si="1550"/>
        <v>0</v>
      </c>
      <c r="PV180">
        <f t="shared" si="1550"/>
        <v>0</v>
      </c>
      <c r="PW180">
        <f t="shared" si="1550"/>
        <v>0</v>
      </c>
      <c r="PX180">
        <f t="shared" si="1550"/>
        <v>0</v>
      </c>
      <c r="PY180">
        <f t="shared" si="1550"/>
        <v>0</v>
      </c>
      <c r="PZ180">
        <f t="shared" si="1550"/>
        <v>0</v>
      </c>
      <c r="QA180">
        <f t="shared" si="1550"/>
        <v>0</v>
      </c>
      <c r="QB180">
        <f t="shared" si="1550"/>
        <v>0</v>
      </c>
      <c r="QC180">
        <f t="shared" si="1550"/>
        <v>0</v>
      </c>
      <c r="QD180">
        <f t="shared" si="1550"/>
        <v>0</v>
      </c>
      <c r="QE180">
        <f t="shared" si="1550"/>
        <v>0</v>
      </c>
      <c r="QF180">
        <f t="shared" si="1550"/>
        <v>0</v>
      </c>
      <c r="QG180">
        <f t="shared" si="1550"/>
        <v>0</v>
      </c>
      <c r="QH180">
        <f t="shared" si="1550"/>
        <v>0</v>
      </c>
      <c r="QI180">
        <f t="shared" si="1550"/>
        <v>0</v>
      </c>
      <c r="QJ180">
        <f t="shared" si="1550"/>
        <v>0</v>
      </c>
      <c r="QK180">
        <f t="shared" ref="QK180:SV180" si="1551">IF(QK86&lt;QK85,1,0)</f>
        <v>0</v>
      </c>
      <c r="QL180">
        <f t="shared" si="1551"/>
        <v>0</v>
      </c>
      <c r="QM180">
        <f t="shared" si="1551"/>
        <v>0</v>
      </c>
      <c r="QN180">
        <f t="shared" si="1551"/>
        <v>0</v>
      </c>
      <c r="QO180">
        <f t="shared" si="1551"/>
        <v>0</v>
      </c>
      <c r="QP180">
        <f t="shared" si="1551"/>
        <v>0</v>
      </c>
      <c r="QQ180">
        <f t="shared" si="1551"/>
        <v>0</v>
      </c>
      <c r="QR180">
        <f t="shared" si="1551"/>
        <v>0</v>
      </c>
      <c r="QS180">
        <f t="shared" si="1551"/>
        <v>0</v>
      </c>
      <c r="QT180">
        <f t="shared" si="1551"/>
        <v>0</v>
      </c>
      <c r="QU180">
        <f t="shared" si="1551"/>
        <v>0</v>
      </c>
      <c r="QV180">
        <f t="shared" si="1551"/>
        <v>0</v>
      </c>
      <c r="QW180">
        <f t="shared" si="1551"/>
        <v>0</v>
      </c>
      <c r="QX180">
        <f t="shared" si="1551"/>
        <v>0</v>
      </c>
      <c r="QY180">
        <f t="shared" si="1551"/>
        <v>0</v>
      </c>
      <c r="QZ180">
        <f t="shared" si="1551"/>
        <v>0</v>
      </c>
      <c r="RA180">
        <f t="shared" si="1551"/>
        <v>0</v>
      </c>
      <c r="RB180">
        <f t="shared" si="1551"/>
        <v>0</v>
      </c>
      <c r="RC180">
        <f t="shared" si="1551"/>
        <v>0</v>
      </c>
      <c r="RD180">
        <f t="shared" si="1551"/>
        <v>0</v>
      </c>
      <c r="RE180">
        <f t="shared" si="1551"/>
        <v>0</v>
      </c>
      <c r="RF180">
        <f t="shared" si="1551"/>
        <v>0</v>
      </c>
      <c r="RG180">
        <f t="shared" si="1551"/>
        <v>0</v>
      </c>
      <c r="RH180">
        <f t="shared" si="1551"/>
        <v>0</v>
      </c>
      <c r="RI180">
        <f t="shared" si="1551"/>
        <v>0</v>
      </c>
      <c r="RJ180">
        <f t="shared" si="1551"/>
        <v>0</v>
      </c>
      <c r="RK180">
        <f t="shared" si="1551"/>
        <v>0</v>
      </c>
      <c r="RL180">
        <f t="shared" si="1551"/>
        <v>0</v>
      </c>
      <c r="RM180">
        <f t="shared" si="1551"/>
        <v>0</v>
      </c>
      <c r="RN180">
        <f t="shared" si="1551"/>
        <v>0</v>
      </c>
      <c r="RO180">
        <f t="shared" si="1551"/>
        <v>0</v>
      </c>
      <c r="RP180">
        <f t="shared" si="1551"/>
        <v>0</v>
      </c>
      <c r="RQ180">
        <f t="shared" si="1551"/>
        <v>0</v>
      </c>
      <c r="RR180">
        <f t="shared" si="1551"/>
        <v>0</v>
      </c>
      <c r="RS180">
        <f t="shared" si="1551"/>
        <v>0</v>
      </c>
      <c r="RT180">
        <f t="shared" si="1551"/>
        <v>0</v>
      </c>
      <c r="RU180">
        <f t="shared" si="1551"/>
        <v>0</v>
      </c>
      <c r="RV180">
        <f t="shared" si="1551"/>
        <v>0</v>
      </c>
      <c r="RW180">
        <f t="shared" si="1551"/>
        <v>0</v>
      </c>
      <c r="RX180">
        <f t="shared" si="1551"/>
        <v>0</v>
      </c>
      <c r="RY180">
        <f t="shared" si="1551"/>
        <v>0</v>
      </c>
      <c r="RZ180">
        <f t="shared" si="1551"/>
        <v>0</v>
      </c>
      <c r="SA180">
        <f t="shared" si="1551"/>
        <v>0</v>
      </c>
      <c r="SB180">
        <f t="shared" si="1551"/>
        <v>0</v>
      </c>
      <c r="SC180">
        <f t="shared" si="1551"/>
        <v>0</v>
      </c>
      <c r="SD180">
        <f t="shared" si="1551"/>
        <v>0</v>
      </c>
      <c r="SE180">
        <f t="shared" si="1551"/>
        <v>0</v>
      </c>
      <c r="SF180">
        <f t="shared" si="1551"/>
        <v>0</v>
      </c>
      <c r="SG180">
        <f t="shared" si="1551"/>
        <v>0</v>
      </c>
      <c r="SH180">
        <f t="shared" si="1551"/>
        <v>0</v>
      </c>
      <c r="SI180">
        <f t="shared" si="1551"/>
        <v>0</v>
      </c>
      <c r="SJ180">
        <f t="shared" si="1551"/>
        <v>0</v>
      </c>
      <c r="SK180">
        <f t="shared" si="1551"/>
        <v>0</v>
      </c>
      <c r="SL180">
        <f t="shared" si="1551"/>
        <v>0</v>
      </c>
      <c r="SM180">
        <f t="shared" si="1551"/>
        <v>0</v>
      </c>
      <c r="SN180">
        <f t="shared" si="1551"/>
        <v>0</v>
      </c>
      <c r="SO180">
        <f t="shared" si="1551"/>
        <v>0</v>
      </c>
      <c r="SP180">
        <f t="shared" si="1551"/>
        <v>0</v>
      </c>
      <c r="SQ180">
        <f t="shared" si="1551"/>
        <v>0</v>
      </c>
      <c r="SR180">
        <f t="shared" si="1551"/>
        <v>0</v>
      </c>
      <c r="SS180">
        <f t="shared" si="1551"/>
        <v>0</v>
      </c>
      <c r="ST180">
        <f t="shared" si="1551"/>
        <v>0</v>
      </c>
      <c r="SU180">
        <f t="shared" si="1551"/>
        <v>0</v>
      </c>
      <c r="SV180">
        <f t="shared" si="1551"/>
        <v>0</v>
      </c>
      <c r="SW180">
        <f t="shared" ref="SW180:VH180" si="1552">IF(SW86&lt;SW85,1,0)</f>
        <v>0</v>
      </c>
      <c r="SX180">
        <f t="shared" si="1552"/>
        <v>0</v>
      </c>
      <c r="SY180">
        <f t="shared" si="1552"/>
        <v>0</v>
      </c>
      <c r="SZ180">
        <f t="shared" si="1552"/>
        <v>0</v>
      </c>
      <c r="TA180">
        <f t="shared" si="1552"/>
        <v>0</v>
      </c>
      <c r="TB180">
        <f t="shared" si="1552"/>
        <v>0</v>
      </c>
      <c r="TC180">
        <f t="shared" si="1552"/>
        <v>0</v>
      </c>
      <c r="TD180">
        <f t="shared" si="1552"/>
        <v>0</v>
      </c>
      <c r="TE180">
        <f t="shared" si="1552"/>
        <v>0</v>
      </c>
      <c r="TF180">
        <f t="shared" si="1552"/>
        <v>0</v>
      </c>
      <c r="TG180">
        <f t="shared" si="1552"/>
        <v>0</v>
      </c>
      <c r="TH180">
        <f t="shared" si="1552"/>
        <v>0</v>
      </c>
      <c r="TI180">
        <f t="shared" si="1552"/>
        <v>0</v>
      </c>
      <c r="TJ180">
        <f t="shared" si="1552"/>
        <v>0</v>
      </c>
      <c r="TK180">
        <f t="shared" si="1552"/>
        <v>0</v>
      </c>
      <c r="TL180">
        <f t="shared" si="1552"/>
        <v>0</v>
      </c>
      <c r="TM180">
        <f t="shared" si="1552"/>
        <v>0</v>
      </c>
      <c r="TN180">
        <f t="shared" si="1552"/>
        <v>0</v>
      </c>
      <c r="TO180">
        <f t="shared" si="1552"/>
        <v>0</v>
      </c>
      <c r="TP180">
        <f t="shared" si="1552"/>
        <v>0</v>
      </c>
      <c r="TQ180">
        <f t="shared" si="1552"/>
        <v>0</v>
      </c>
      <c r="TR180">
        <f t="shared" si="1552"/>
        <v>0</v>
      </c>
      <c r="TS180">
        <f t="shared" si="1552"/>
        <v>0</v>
      </c>
      <c r="TT180">
        <f t="shared" si="1552"/>
        <v>0</v>
      </c>
      <c r="TU180">
        <f t="shared" si="1552"/>
        <v>0</v>
      </c>
      <c r="TV180">
        <f t="shared" si="1552"/>
        <v>0</v>
      </c>
      <c r="TW180">
        <f t="shared" si="1552"/>
        <v>0</v>
      </c>
      <c r="TX180">
        <f t="shared" si="1552"/>
        <v>0</v>
      </c>
      <c r="TY180">
        <f t="shared" si="1552"/>
        <v>0</v>
      </c>
      <c r="TZ180">
        <f t="shared" si="1552"/>
        <v>0</v>
      </c>
      <c r="UA180">
        <f t="shared" si="1552"/>
        <v>0</v>
      </c>
      <c r="UB180">
        <f t="shared" si="1552"/>
        <v>0</v>
      </c>
      <c r="UC180">
        <f t="shared" si="1552"/>
        <v>0</v>
      </c>
      <c r="UD180">
        <f t="shared" si="1552"/>
        <v>0</v>
      </c>
      <c r="UE180">
        <f t="shared" si="1552"/>
        <v>0</v>
      </c>
      <c r="UF180">
        <f t="shared" si="1552"/>
        <v>0</v>
      </c>
      <c r="UG180">
        <f t="shared" si="1552"/>
        <v>0</v>
      </c>
      <c r="UH180">
        <f t="shared" si="1552"/>
        <v>0</v>
      </c>
      <c r="UI180">
        <f t="shared" si="1552"/>
        <v>0</v>
      </c>
      <c r="UJ180">
        <f t="shared" si="1552"/>
        <v>0</v>
      </c>
      <c r="UK180">
        <f t="shared" si="1552"/>
        <v>0</v>
      </c>
      <c r="UL180">
        <f t="shared" si="1552"/>
        <v>0</v>
      </c>
      <c r="UM180">
        <f t="shared" si="1552"/>
        <v>0</v>
      </c>
      <c r="UN180">
        <f t="shared" si="1552"/>
        <v>0</v>
      </c>
      <c r="UO180">
        <f t="shared" si="1552"/>
        <v>0</v>
      </c>
      <c r="UP180">
        <f t="shared" si="1552"/>
        <v>0</v>
      </c>
      <c r="UQ180">
        <f t="shared" si="1552"/>
        <v>0</v>
      </c>
      <c r="UR180">
        <f t="shared" si="1552"/>
        <v>0</v>
      </c>
      <c r="US180">
        <f t="shared" si="1552"/>
        <v>0</v>
      </c>
      <c r="UT180">
        <f t="shared" si="1552"/>
        <v>0</v>
      </c>
      <c r="UU180">
        <f t="shared" si="1552"/>
        <v>0</v>
      </c>
      <c r="UV180">
        <f t="shared" si="1552"/>
        <v>0</v>
      </c>
      <c r="UW180">
        <f t="shared" si="1552"/>
        <v>0</v>
      </c>
      <c r="UX180">
        <f t="shared" si="1552"/>
        <v>0</v>
      </c>
      <c r="UY180">
        <f t="shared" si="1552"/>
        <v>0</v>
      </c>
      <c r="UZ180">
        <f t="shared" si="1552"/>
        <v>0</v>
      </c>
      <c r="VA180">
        <f t="shared" si="1552"/>
        <v>0</v>
      </c>
      <c r="VB180">
        <f t="shared" si="1552"/>
        <v>0</v>
      </c>
      <c r="VC180">
        <f t="shared" si="1552"/>
        <v>0</v>
      </c>
      <c r="VD180">
        <f t="shared" si="1552"/>
        <v>0</v>
      </c>
      <c r="VE180">
        <f t="shared" si="1552"/>
        <v>0</v>
      </c>
      <c r="VF180">
        <f t="shared" si="1552"/>
        <v>0</v>
      </c>
      <c r="VG180">
        <f t="shared" si="1552"/>
        <v>0</v>
      </c>
      <c r="VH180">
        <f t="shared" si="1552"/>
        <v>0</v>
      </c>
      <c r="VI180">
        <f t="shared" ref="VI180:XT180" si="1553">IF(VI86&lt;VI85,1,0)</f>
        <v>0</v>
      </c>
      <c r="VJ180">
        <f t="shared" si="1553"/>
        <v>0</v>
      </c>
      <c r="VK180">
        <f t="shared" si="1553"/>
        <v>0</v>
      </c>
      <c r="VL180">
        <f t="shared" si="1553"/>
        <v>0</v>
      </c>
      <c r="VM180">
        <f t="shared" si="1553"/>
        <v>0</v>
      </c>
      <c r="VN180">
        <f t="shared" si="1553"/>
        <v>0</v>
      </c>
      <c r="VO180">
        <f t="shared" si="1553"/>
        <v>0</v>
      </c>
      <c r="VP180">
        <f t="shared" si="1553"/>
        <v>0</v>
      </c>
      <c r="VQ180">
        <f t="shared" si="1553"/>
        <v>0</v>
      </c>
      <c r="VR180">
        <f t="shared" si="1553"/>
        <v>0</v>
      </c>
      <c r="VS180">
        <f t="shared" si="1553"/>
        <v>0</v>
      </c>
      <c r="VT180">
        <f t="shared" si="1553"/>
        <v>0</v>
      </c>
      <c r="VU180">
        <f t="shared" si="1553"/>
        <v>0</v>
      </c>
      <c r="VV180">
        <f t="shared" si="1553"/>
        <v>0</v>
      </c>
      <c r="VW180">
        <f t="shared" si="1553"/>
        <v>0</v>
      </c>
      <c r="VX180">
        <f t="shared" si="1553"/>
        <v>0</v>
      </c>
      <c r="VY180">
        <f t="shared" si="1553"/>
        <v>0</v>
      </c>
      <c r="VZ180">
        <f t="shared" si="1553"/>
        <v>0</v>
      </c>
      <c r="WA180">
        <f t="shared" si="1553"/>
        <v>0</v>
      </c>
      <c r="WB180">
        <f t="shared" si="1553"/>
        <v>0</v>
      </c>
      <c r="WC180">
        <f t="shared" si="1553"/>
        <v>0</v>
      </c>
      <c r="WD180">
        <f t="shared" si="1553"/>
        <v>0</v>
      </c>
      <c r="WE180">
        <f t="shared" si="1553"/>
        <v>0</v>
      </c>
      <c r="WF180">
        <f t="shared" si="1553"/>
        <v>0</v>
      </c>
      <c r="WG180">
        <f t="shared" si="1553"/>
        <v>0</v>
      </c>
      <c r="WH180">
        <f t="shared" si="1553"/>
        <v>0</v>
      </c>
      <c r="WI180">
        <f t="shared" si="1553"/>
        <v>0</v>
      </c>
      <c r="WJ180">
        <f t="shared" si="1553"/>
        <v>0</v>
      </c>
      <c r="WK180">
        <f t="shared" si="1553"/>
        <v>0</v>
      </c>
      <c r="WL180">
        <f t="shared" si="1553"/>
        <v>0</v>
      </c>
      <c r="WM180">
        <f t="shared" si="1553"/>
        <v>0</v>
      </c>
      <c r="WN180">
        <f t="shared" si="1553"/>
        <v>0</v>
      </c>
      <c r="WO180">
        <f t="shared" si="1553"/>
        <v>0</v>
      </c>
      <c r="WP180">
        <f t="shared" si="1553"/>
        <v>0</v>
      </c>
      <c r="WQ180">
        <f t="shared" si="1553"/>
        <v>0</v>
      </c>
      <c r="WR180">
        <f t="shared" si="1553"/>
        <v>0</v>
      </c>
      <c r="WS180">
        <f t="shared" si="1553"/>
        <v>0</v>
      </c>
      <c r="WT180">
        <f t="shared" si="1553"/>
        <v>0</v>
      </c>
      <c r="WU180">
        <f t="shared" si="1553"/>
        <v>0</v>
      </c>
      <c r="WV180">
        <f t="shared" si="1553"/>
        <v>0</v>
      </c>
      <c r="WW180">
        <f t="shared" si="1553"/>
        <v>0</v>
      </c>
      <c r="WX180">
        <f t="shared" si="1553"/>
        <v>0</v>
      </c>
      <c r="WY180">
        <f t="shared" si="1553"/>
        <v>0</v>
      </c>
      <c r="WZ180">
        <f t="shared" si="1553"/>
        <v>0</v>
      </c>
      <c r="XA180">
        <f t="shared" si="1553"/>
        <v>0</v>
      </c>
      <c r="XB180">
        <f t="shared" si="1553"/>
        <v>0</v>
      </c>
      <c r="XC180">
        <f t="shared" si="1553"/>
        <v>0</v>
      </c>
      <c r="XD180">
        <f t="shared" si="1553"/>
        <v>0</v>
      </c>
      <c r="XE180">
        <f t="shared" si="1553"/>
        <v>0</v>
      </c>
      <c r="XF180">
        <f t="shared" si="1553"/>
        <v>0</v>
      </c>
      <c r="XG180">
        <f t="shared" si="1553"/>
        <v>0</v>
      </c>
      <c r="XH180">
        <f t="shared" si="1553"/>
        <v>0</v>
      </c>
      <c r="XI180">
        <f t="shared" si="1553"/>
        <v>0</v>
      </c>
      <c r="XJ180">
        <f t="shared" si="1553"/>
        <v>0</v>
      </c>
      <c r="XK180">
        <f t="shared" si="1553"/>
        <v>0</v>
      </c>
      <c r="XL180">
        <f t="shared" si="1553"/>
        <v>0</v>
      </c>
      <c r="XM180">
        <f t="shared" si="1553"/>
        <v>0</v>
      </c>
      <c r="XN180">
        <f t="shared" si="1553"/>
        <v>0</v>
      </c>
      <c r="XO180">
        <f t="shared" si="1553"/>
        <v>0</v>
      </c>
      <c r="XP180">
        <f t="shared" si="1553"/>
        <v>0</v>
      </c>
      <c r="XQ180">
        <f t="shared" si="1553"/>
        <v>0</v>
      </c>
      <c r="XR180">
        <f t="shared" si="1553"/>
        <v>0</v>
      </c>
      <c r="XS180">
        <f t="shared" si="1553"/>
        <v>0</v>
      </c>
      <c r="XT180">
        <f t="shared" si="1553"/>
        <v>0</v>
      </c>
      <c r="XU180">
        <f t="shared" ref="XU180:AAF180" si="1554">IF(XU86&lt;XU85,1,0)</f>
        <v>0</v>
      </c>
      <c r="XV180">
        <f t="shared" si="1554"/>
        <v>0</v>
      </c>
      <c r="XW180">
        <f t="shared" si="1554"/>
        <v>0</v>
      </c>
      <c r="XX180">
        <f t="shared" si="1554"/>
        <v>0</v>
      </c>
      <c r="XY180">
        <f t="shared" si="1554"/>
        <v>0</v>
      </c>
      <c r="XZ180">
        <f t="shared" si="1554"/>
        <v>0</v>
      </c>
      <c r="YA180">
        <f t="shared" si="1554"/>
        <v>0</v>
      </c>
      <c r="YB180">
        <f t="shared" si="1554"/>
        <v>0</v>
      </c>
      <c r="YC180">
        <f t="shared" si="1554"/>
        <v>0</v>
      </c>
      <c r="YD180">
        <f t="shared" si="1554"/>
        <v>0</v>
      </c>
      <c r="YE180">
        <f t="shared" si="1554"/>
        <v>0</v>
      </c>
      <c r="YF180">
        <f t="shared" si="1554"/>
        <v>0</v>
      </c>
      <c r="YG180">
        <f t="shared" si="1554"/>
        <v>0</v>
      </c>
      <c r="YH180">
        <f t="shared" si="1554"/>
        <v>0</v>
      </c>
      <c r="YI180">
        <f t="shared" si="1554"/>
        <v>0</v>
      </c>
      <c r="YJ180">
        <f t="shared" si="1554"/>
        <v>0</v>
      </c>
      <c r="YK180">
        <f t="shared" si="1554"/>
        <v>0</v>
      </c>
      <c r="YL180">
        <f t="shared" si="1554"/>
        <v>0</v>
      </c>
      <c r="YM180">
        <f t="shared" si="1554"/>
        <v>0</v>
      </c>
      <c r="YN180">
        <f t="shared" si="1554"/>
        <v>0</v>
      </c>
      <c r="YO180">
        <f t="shared" si="1554"/>
        <v>0</v>
      </c>
      <c r="YP180">
        <f t="shared" si="1554"/>
        <v>0</v>
      </c>
      <c r="YQ180">
        <f t="shared" si="1554"/>
        <v>0</v>
      </c>
      <c r="YR180">
        <f t="shared" si="1554"/>
        <v>0</v>
      </c>
      <c r="YS180">
        <f t="shared" si="1554"/>
        <v>0</v>
      </c>
      <c r="YT180">
        <f t="shared" si="1554"/>
        <v>0</v>
      </c>
      <c r="YU180">
        <f t="shared" si="1554"/>
        <v>0</v>
      </c>
      <c r="YV180">
        <f t="shared" si="1554"/>
        <v>0</v>
      </c>
      <c r="YW180">
        <f t="shared" si="1554"/>
        <v>0</v>
      </c>
      <c r="YX180">
        <f t="shared" si="1554"/>
        <v>0</v>
      </c>
      <c r="YY180">
        <f t="shared" si="1554"/>
        <v>0</v>
      </c>
      <c r="YZ180">
        <f t="shared" si="1554"/>
        <v>0</v>
      </c>
      <c r="ZA180">
        <f t="shared" si="1554"/>
        <v>0</v>
      </c>
      <c r="ZB180">
        <f t="shared" si="1554"/>
        <v>0</v>
      </c>
      <c r="ZC180">
        <f t="shared" si="1554"/>
        <v>0</v>
      </c>
      <c r="ZD180">
        <f t="shared" si="1554"/>
        <v>0</v>
      </c>
      <c r="ZE180">
        <f t="shared" si="1554"/>
        <v>0</v>
      </c>
      <c r="ZF180">
        <f t="shared" si="1554"/>
        <v>0</v>
      </c>
      <c r="ZG180">
        <f t="shared" si="1554"/>
        <v>0</v>
      </c>
      <c r="ZH180">
        <f t="shared" si="1554"/>
        <v>0</v>
      </c>
      <c r="ZI180">
        <f t="shared" si="1554"/>
        <v>0</v>
      </c>
      <c r="ZJ180">
        <f t="shared" si="1554"/>
        <v>0</v>
      </c>
      <c r="ZK180">
        <f t="shared" si="1554"/>
        <v>0</v>
      </c>
      <c r="ZL180">
        <f t="shared" si="1554"/>
        <v>0</v>
      </c>
      <c r="ZM180">
        <f t="shared" si="1554"/>
        <v>0</v>
      </c>
      <c r="ZN180">
        <f t="shared" si="1554"/>
        <v>0</v>
      </c>
      <c r="ZO180">
        <f t="shared" si="1554"/>
        <v>0</v>
      </c>
      <c r="ZP180">
        <f t="shared" si="1554"/>
        <v>0</v>
      </c>
      <c r="ZQ180">
        <f t="shared" si="1554"/>
        <v>0</v>
      </c>
      <c r="ZR180">
        <f t="shared" si="1554"/>
        <v>0</v>
      </c>
      <c r="ZS180">
        <f t="shared" si="1554"/>
        <v>0</v>
      </c>
      <c r="ZT180">
        <f t="shared" si="1554"/>
        <v>0</v>
      </c>
      <c r="ZU180">
        <f t="shared" si="1554"/>
        <v>0</v>
      </c>
      <c r="ZV180">
        <f t="shared" si="1554"/>
        <v>0</v>
      </c>
      <c r="ZW180">
        <f t="shared" si="1554"/>
        <v>0</v>
      </c>
      <c r="ZX180">
        <f t="shared" si="1554"/>
        <v>0</v>
      </c>
      <c r="ZY180">
        <f t="shared" si="1554"/>
        <v>0</v>
      </c>
      <c r="ZZ180">
        <f t="shared" si="1554"/>
        <v>0</v>
      </c>
      <c r="AAA180">
        <f t="shared" si="1554"/>
        <v>0</v>
      </c>
      <c r="AAB180">
        <f t="shared" si="1554"/>
        <v>0</v>
      </c>
      <c r="AAC180">
        <f t="shared" si="1554"/>
        <v>0</v>
      </c>
      <c r="AAD180">
        <f t="shared" si="1554"/>
        <v>0</v>
      </c>
      <c r="AAE180">
        <f t="shared" si="1554"/>
        <v>0</v>
      </c>
      <c r="AAF180">
        <f t="shared" si="1554"/>
        <v>0</v>
      </c>
      <c r="AAG180">
        <f t="shared" ref="AAG180:ACR180" si="1555">IF(AAG86&lt;AAG85,1,0)</f>
        <v>0</v>
      </c>
      <c r="AAH180">
        <f t="shared" si="1555"/>
        <v>0</v>
      </c>
      <c r="AAI180">
        <f t="shared" si="1555"/>
        <v>0</v>
      </c>
      <c r="AAJ180">
        <f t="shared" si="1555"/>
        <v>0</v>
      </c>
      <c r="AAK180">
        <f t="shared" si="1555"/>
        <v>0</v>
      </c>
      <c r="AAL180">
        <f t="shared" si="1555"/>
        <v>0</v>
      </c>
      <c r="AAM180">
        <f t="shared" si="1555"/>
        <v>0</v>
      </c>
      <c r="AAN180">
        <f t="shared" si="1555"/>
        <v>0</v>
      </c>
      <c r="AAO180">
        <f t="shared" si="1555"/>
        <v>0</v>
      </c>
      <c r="AAP180">
        <f t="shared" si="1555"/>
        <v>0</v>
      </c>
      <c r="AAQ180">
        <f t="shared" si="1555"/>
        <v>0</v>
      </c>
      <c r="AAR180">
        <f t="shared" si="1555"/>
        <v>0</v>
      </c>
      <c r="AAS180">
        <f t="shared" si="1555"/>
        <v>0</v>
      </c>
      <c r="AAT180">
        <f t="shared" si="1555"/>
        <v>0</v>
      </c>
      <c r="AAU180">
        <f t="shared" si="1555"/>
        <v>0</v>
      </c>
      <c r="AAV180">
        <f t="shared" si="1555"/>
        <v>0</v>
      </c>
      <c r="AAW180">
        <f t="shared" si="1555"/>
        <v>0</v>
      </c>
      <c r="AAX180">
        <f t="shared" si="1555"/>
        <v>0</v>
      </c>
      <c r="AAY180">
        <f t="shared" si="1555"/>
        <v>0</v>
      </c>
      <c r="AAZ180">
        <f t="shared" si="1555"/>
        <v>0</v>
      </c>
      <c r="ABA180">
        <f t="shared" si="1555"/>
        <v>0</v>
      </c>
      <c r="ABB180">
        <f t="shared" si="1555"/>
        <v>0</v>
      </c>
      <c r="ABC180">
        <f t="shared" si="1555"/>
        <v>0</v>
      </c>
      <c r="ABD180">
        <f t="shared" si="1555"/>
        <v>0</v>
      </c>
      <c r="ABE180">
        <f t="shared" si="1555"/>
        <v>0</v>
      </c>
      <c r="ABF180">
        <f t="shared" si="1555"/>
        <v>0</v>
      </c>
      <c r="ABG180">
        <f t="shared" si="1555"/>
        <v>0</v>
      </c>
      <c r="ABH180">
        <f t="shared" si="1555"/>
        <v>0</v>
      </c>
      <c r="ABI180">
        <f t="shared" si="1555"/>
        <v>0</v>
      </c>
      <c r="ABJ180">
        <f t="shared" si="1555"/>
        <v>0</v>
      </c>
      <c r="ABK180">
        <f t="shared" si="1555"/>
        <v>0</v>
      </c>
      <c r="ABL180">
        <f t="shared" si="1555"/>
        <v>0</v>
      </c>
      <c r="ABM180">
        <f t="shared" si="1555"/>
        <v>0</v>
      </c>
      <c r="ABN180">
        <f t="shared" si="1555"/>
        <v>0</v>
      </c>
      <c r="ABO180">
        <f t="shared" si="1555"/>
        <v>0</v>
      </c>
      <c r="ABP180">
        <f t="shared" si="1555"/>
        <v>0</v>
      </c>
      <c r="ABQ180">
        <f t="shared" si="1555"/>
        <v>0</v>
      </c>
      <c r="ABR180">
        <f t="shared" si="1555"/>
        <v>0</v>
      </c>
      <c r="ABS180">
        <f t="shared" si="1555"/>
        <v>0</v>
      </c>
      <c r="ABT180">
        <f t="shared" si="1555"/>
        <v>0</v>
      </c>
      <c r="ABU180">
        <f t="shared" si="1555"/>
        <v>0</v>
      </c>
      <c r="ABV180">
        <f t="shared" si="1555"/>
        <v>0</v>
      </c>
      <c r="ABW180">
        <f t="shared" si="1555"/>
        <v>0</v>
      </c>
      <c r="ABX180">
        <f t="shared" si="1555"/>
        <v>0</v>
      </c>
      <c r="ABY180">
        <f t="shared" si="1555"/>
        <v>0</v>
      </c>
      <c r="ABZ180">
        <f t="shared" si="1555"/>
        <v>0</v>
      </c>
      <c r="ACA180">
        <f t="shared" si="1555"/>
        <v>0</v>
      </c>
      <c r="ACB180">
        <f t="shared" si="1555"/>
        <v>0</v>
      </c>
      <c r="ACC180">
        <f t="shared" si="1555"/>
        <v>0</v>
      </c>
      <c r="ACD180">
        <f t="shared" si="1555"/>
        <v>0</v>
      </c>
      <c r="ACE180">
        <f t="shared" si="1555"/>
        <v>0</v>
      </c>
      <c r="ACF180">
        <f t="shared" si="1555"/>
        <v>0</v>
      </c>
      <c r="ACG180">
        <f t="shared" si="1555"/>
        <v>0</v>
      </c>
      <c r="ACH180">
        <f t="shared" si="1555"/>
        <v>0</v>
      </c>
      <c r="ACI180">
        <f t="shared" si="1555"/>
        <v>0</v>
      </c>
      <c r="ACJ180">
        <f t="shared" si="1555"/>
        <v>0</v>
      </c>
      <c r="ACK180">
        <f t="shared" si="1555"/>
        <v>0</v>
      </c>
      <c r="ACL180">
        <f t="shared" si="1555"/>
        <v>0</v>
      </c>
      <c r="ACM180">
        <f t="shared" si="1555"/>
        <v>0</v>
      </c>
      <c r="ACN180">
        <f t="shared" si="1555"/>
        <v>0</v>
      </c>
      <c r="ACO180">
        <f t="shared" si="1555"/>
        <v>0</v>
      </c>
      <c r="ACP180">
        <f t="shared" si="1555"/>
        <v>0</v>
      </c>
      <c r="ACQ180">
        <f t="shared" si="1555"/>
        <v>0</v>
      </c>
      <c r="ACR180">
        <f t="shared" si="1555"/>
        <v>0</v>
      </c>
      <c r="ACS180">
        <f t="shared" ref="ACS180:AFD180" si="1556">IF(ACS86&lt;ACS85,1,0)</f>
        <v>0</v>
      </c>
      <c r="ACT180">
        <f t="shared" si="1556"/>
        <v>0</v>
      </c>
      <c r="ACU180">
        <f t="shared" si="1556"/>
        <v>0</v>
      </c>
      <c r="ACV180">
        <f t="shared" si="1556"/>
        <v>0</v>
      </c>
      <c r="ACW180">
        <f t="shared" si="1556"/>
        <v>0</v>
      </c>
      <c r="ACX180">
        <f t="shared" si="1556"/>
        <v>0</v>
      </c>
      <c r="ACY180">
        <f t="shared" si="1556"/>
        <v>0</v>
      </c>
      <c r="ACZ180">
        <f t="shared" si="1556"/>
        <v>0</v>
      </c>
      <c r="ADA180">
        <f t="shared" si="1556"/>
        <v>0</v>
      </c>
      <c r="ADB180">
        <f t="shared" si="1556"/>
        <v>0</v>
      </c>
      <c r="ADC180">
        <f t="shared" si="1556"/>
        <v>0</v>
      </c>
      <c r="ADD180">
        <f t="shared" si="1556"/>
        <v>0</v>
      </c>
      <c r="ADE180">
        <f t="shared" si="1556"/>
        <v>0</v>
      </c>
      <c r="ADF180">
        <f t="shared" si="1556"/>
        <v>0</v>
      </c>
      <c r="ADG180">
        <f t="shared" si="1556"/>
        <v>0</v>
      </c>
      <c r="ADH180">
        <f t="shared" si="1556"/>
        <v>0</v>
      </c>
      <c r="ADI180">
        <f t="shared" si="1556"/>
        <v>0</v>
      </c>
      <c r="ADJ180">
        <f t="shared" si="1556"/>
        <v>0</v>
      </c>
      <c r="ADK180">
        <f t="shared" si="1556"/>
        <v>0</v>
      </c>
      <c r="ADL180">
        <f t="shared" si="1556"/>
        <v>0</v>
      </c>
      <c r="ADM180">
        <f t="shared" si="1556"/>
        <v>0</v>
      </c>
      <c r="ADN180">
        <f t="shared" si="1556"/>
        <v>0</v>
      </c>
      <c r="ADO180">
        <f t="shared" si="1556"/>
        <v>0</v>
      </c>
      <c r="ADP180">
        <f t="shared" si="1556"/>
        <v>0</v>
      </c>
      <c r="ADQ180">
        <f t="shared" si="1556"/>
        <v>0</v>
      </c>
      <c r="ADR180">
        <f t="shared" si="1556"/>
        <v>0</v>
      </c>
      <c r="ADS180">
        <f t="shared" si="1556"/>
        <v>0</v>
      </c>
      <c r="ADT180">
        <f t="shared" si="1556"/>
        <v>0</v>
      </c>
      <c r="ADU180">
        <f t="shared" si="1556"/>
        <v>0</v>
      </c>
      <c r="ADV180">
        <f t="shared" si="1556"/>
        <v>0</v>
      </c>
      <c r="ADW180">
        <f t="shared" si="1556"/>
        <v>0</v>
      </c>
      <c r="ADX180">
        <f t="shared" si="1556"/>
        <v>0</v>
      </c>
      <c r="ADY180">
        <f t="shared" si="1556"/>
        <v>0</v>
      </c>
      <c r="ADZ180">
        <f t="shared" si="1556"/>
        <v>0</v>
      </c>
      <c r="AEA180">
        <f t="shared" si="1556"/>
        <v>0</v>
      </c>
      <c r="AEB180">
        <f t="shared" si="1556"/>
        <v>0</v>
      </c>
      <c r="AEC180">
        <f t="shared" si="1556"/>
        <v>0</v>
      </c>
      <c r="AED180">
        <f t="shared" si="1556"/>
        <v>0</v>
      </c>
      <c r="AEE180">
        <f t="shared" si="1556"/>
        <v>0</v>
      </c>
      <c r="AEF180">
        <f t="shared" si="1556"/>
        <v>0</v>
      </c>
      <c r="AEG180">
        <f t="shared" si="1556"/>
        <v>0</v>
      </c>
      <c r="AEH180">
        <f t="shared" si="1556"/>
        <v>0</v>
      </c>
      <c r="AEI180">
        <f t="shared" si="1556"/>
        <v>0</v>
      </c>
      <c r="AEJ180">
        <f t="shared" si="1556"/>
        <v>0</v>
      </c>
      <c r="AEK180">
        <f t="shared" si="1556"/>
        <v>0</v>
      </c>
      <c r="AEL180">
        <f t="shared" si="1556"/>
        <v>0</v>
      </c>
      <c r="AEM180">
        <f t="shared" si="1556"/>
        <v>0</v>
      </c>
      <c r="AEN180">
        <f t="shared" si="1556"/>
        <v>0</v>
      </c>
      <c r="AEO180">
        <f t="shared" si="1556"/>
        <v>0</v>
      </c>
      <c r="AEP180">
        <f t="shared" si="1556"/>
        <v>0</v>
      </c>
      <c r="AEQ180">
        <f t="shared" si="1556"/>
        <v>0</v>
      </c>
      <c r="AER180">
        <f t="shared" si="1556"/>
        <v>0</v>
      </c>
      <c r="AES180">
        <f t="shared" si="1556"/>
        <v>0</v>
      </c>
      <c r="AET180">
        <f t="shared" si="1556"/>
        <v>0</v>
      </c>
      <c r="AEU180">
        <f t="shared" si="1556"/>
        <v>0</v>
      </c>
      <c r="AEV180">
        <f t="shared" si="1556"/>
        <v>0</v>
      </c>
      <c r="AEW180">
        <f t="shared" si="1556"/>
        <v>0</v>
      </c>
      <c r="AEX180">
        <f t="shared" si="1556"/>
        <v>0</v>
      </c>
      <c r="AEY180">
        <f t="shared" si="1556"/>
        <v>0</v>
      </c>
      <c r="AEZ180">
        <f t="shared" si="1556"/>
        <v>0</v>
      </c>
      <c r="AFA180">
        <f t="shared" si="1556"/>
        <v>0</v>
      </c>
      <c r="AFB180">
        <f t="shared" si="1556"/>
        <v>0</v>
      </c>
      <c r="AFC180">
        <f t="shared" si="1556"/>
        <v>0</v>
      </c>
      <c r="AFD180">
        <f t="shared" si="1556"/>
        <v>0</v>
      </c>
      <c r="AFE180">
        <f t="shared" ref="AFE180:AHP180" si="1557">IF(AFE86&lt;AFE85,1,0)</f>
        <v>0</v>
      </c>
      <c r="AFF180">
        <f t="shared" si="1557"/>
        <v>0</v>
      </c>
      <c r="AFG180">
        <f t="shared" si="1557"/>
        <v>0</v>
      </c>
      <c r="AFH180">
        <f t="shared" si="1557"/>
        <v>0</v>
      </c>
      <c r="AFI180">
        <f t="shared" si="1557"/>
        <v>0</v>
      </c>
      <c r="AFJ180">
        <f t="shared" si="1557"/>
        <v>0</v>
      </c>
      <c r="AFK180">
        <f t="shared" si="1557"/>
        <v>0</v>
      </c>
      <c r="AFL180">
        <f t="shared" si="1557"/>
        <v>0</v>
      </c>
      <c r="AFM180">
        <f t="shared" si="1557"/>
        <v>0</v>
      </c>
      <c r="AFN180">
        <f t="shared" si="1557"/>
        <v>0</v>
      </c>
      <c r="AFO180">
        <f t="shared" si="1557"/>
        <v>0</v>
      </c>
      <c r="AFP180">
        <f t="shared" si="1557"/>
        <v>0</v>
      </c>
      <c r="AFQ180">
        <f t="shared" si="1557"/>
        <v>0</v>
      </c>
      <c r="AFR180">
        <f t="shared" si="1557"/>
        <v>0</v>
      </c>
      <c r="AFS180">
        <f t="shared" si="1557"/>
        <v>0</v>
      </c>
      <c r="AFT180">
        <f t="shared" si="1557"/>
        <v>0</v>
      </c>
      <c r="AFU180">
        <f t="shared" si="1557"/>
        <v>0</v>
      </c>
      <c r="AFV180">
        <f t="shared" si="1557"/>
        <v>0</v>
      </c>
      <c r="AFW180">
        <f t="shared" si="1557"/>
        <v>0</v>
      </c>
      <c r="AFX180">
        <f t="shared" si="1557"/>
        <v>0</v>
      </c>
      <c r="AFY180">
        <f t="shared" si="1557"/>
        <v>0</v>
      </c>
      <c r="AFZ180">
        <f t="shared" si="1557"/>
        <v>0</v>
      </c>
      <c r="AGA180">
        <f t="shared" si="1557"/>
        <v>0</v>
      </c>
      <c r="AGB180">
        <f t="shared" si="1557"/>
        <v>0</v>
      </c>
      <c r="AGC180">
        <f t="shared" si="1557"/>
        <v>0</v>
      </c>
      <c r="AGD180">
        <f t="shared" si="1557"/>
        <v>0</v>
      </c>
      <c r="AGE180">
        <f t="shared" si="1557"/>
        <v>0</v>
      </c>
      <c r="AGF180">
        <f t="shared" si="1557"/>
        <v>0</v>
      </c>
      <c r="AGG180">
        <f t="shared" si="1557"/>
        <v>0</v>
      </c>
      <c r="AGH180">
        <f t="shared" si="1557"/>
        <v>0</v>
      </c>
      <c r="AGI180">
        <f t="shared" si="1557"/>
        <v>0</v>
      </c>
      <c r="AGJ180">
        <f t="shared" si="1557"/>
        <v>0</v>
      </c>
      <c r="AGK180">
        <f t="shared" si="1557"/>
        <v>0</v>
      </c>
      <c r="AGL180">
        <f t="shared" si="1557"/>
        <v>0</v>
      </c>
      <c r="AGM180">
        <f t="shared" si="1557"/>
        <v>0</v>
      </c>
      <c r="AGN180">
        <f t="shared" si="1557"/>
        <v>0</v>
      </c>
      <c r="AGO180">
        <f t="shared" si="1557"/>
        <v>0</v>
      </c>
      <c r="AGP180">
        <f t="shared" si="1557"/>
        <v>0</v>
      </c>
      <c r="AGQ180">
        <f t="shared" si="1557"/>
        <v>0</v>
      </c>
      <c r="AGR180">
        <f t="shared" si="1557"/>
        <v>0</v>
      </c>
      <c r="AGS180">
        <f t="shared" si="1557"/>
        <v>0</v>
      </c>
      <c r="AGT180">
        <f t="shared" si="1557"/>
        <v>0</v>
      </c>
      <c r="AGU180">
        <f t="shared" si="1557"/>
        <v>0</v>
      </c>
      <c r="AGV180">
        <f t="shared" si="1557"/>
        <v>0</v>
      </c>
      <c r="AGW180">
        <f t="shared" si="1557"/>
        <v>0</v>
      </c>
      <c r="AGX180">
        <f t="shared" si="1557"/>
        <v>0</v>
      </c>
      <c r="AGY180">
        <f t="shared" si="1557"/>
        <v>0</v>
      </c>
      <c r="AGZ180">
        <f t="shared" si="1557"/>
        <v>0</v>
      </c>
      <c r="AHA180">
        <f t="shared" si="1557"/>
        <v>0</v>
      </c>
      <c r="AHB180">
        <f t="shared" si="1557"/>
        <v>0</v>
      </c>
      <c r="AHC180">
        <f t="shared" si="1557"/>
        <v>0</v>
      </c>
      <c r="AHD180">
        <f t="shared" si="1557"/>
        <v>0</v>
      </c>
      <c r="AHE180">
        <f t="shared" si="1557"/>
        <v>0</v>
      </c>
      <c r="AHF180">
        <f t="shared" si="1557"/>
        <v>0</v>
      </c>
      <c r="AHG180">
        <f t="shared" si="1557"/>
        <v>0</v>
      </c>
      <c r="AHH180">
        <f t="shared" si="1557"/>
        <v>0</v>
      </c>
      <c r="AHI180">
        <f t="shared" si="1557"/>
        <v>0</v>
      </c>
      <c r="AHJ180">
        <f t="shared" si="1557"/>
        <v>0</v>
      </c>
      <c r="AHK180">
        <f t="shared" si="1557"/>
        <v>0</v>
      </c>
      <c r="AHL180">
        <f t="shared" si="1557"/>
        <v>0</v>
      </c>
      <c r="AHM180">
        <f t="shared" si="1557"/>
        <v>0</v>
      </c>
      <c r="AHN180">
        <f t="shared" si="1557"/>
        <v>0</v>
      </c>
      <c r="AHO180">
        <f t="shared" si="1557"/>
        <v>0</v>
      </c>
      <c r="AHP180">
        <f t="shared" si="1557"/>
        <v>0</v>
      </c>
      <c r="AHQ180">
        <f t="shared" ref="AHQ180:AKB180" si="1558">IF(AHQ86&lt;AHQ85,1,0)</f>
        <v>0</v>
      </c>
      <c r="AHR180">
        <f t="shared" si="1558"/>
        <v>0</v>
      </c>
      <c r="AHS180">
        <f t="shared" si="1558"/>
        <v>0</v>
      </c>
      <c r="AHT180">
        <f t="shared" si="1558"/>
        <v>0</v>
      </c>
      <c r="AHU180">
        <f t="shared" si="1558"/>
        <v>0</v>
      </c>
      <c r="AHV180">
        <f t="shared" si="1558"/>
        <v>0</v>
      </c>
      <c r="AHW180">
        <f t="shared" si="1558"/>
        <v>0</v>
      </c>
      <c r="AHX180">
        <f t="shared" si="1558"/>
        <v>0</v>
      </c>
      <c r="AHY180">
        <f t="shared" si="1558"/>
        <v>0</v>
      </c>
      <c r="AHZ180">
        <f t="shared" si="1558"/>
        <v>0</v>
      </c>
      <c r="AIA180">
        <f t="shared" si="1558"/>
        <v>0</v>
      </c>
      <c r="AIB180">
        <f t="shared" si="1558"/>
        <v>0</v>
      </c>
      <c r="AIC180">
        <f t="shared" si="1558"/>
        <v>0</v>
      </c>
      <c r="AID180">
        <f t="shared" si="1558"/>
        <v>0</v>
      </c>
      <c r="AIE180">
        <f t="shared" si="1558"/>
        <v>0</v>
      </c>
      <c r="AIF180">
        <f t="shared" si="1558"/>
        <v>0</v>
      </c>
      <c r="AIG180">
        <f t="shared" si="1558"/>
        <v>0</v>
      </c>
      <c r="AIH180">
        <f t="shared" si="1558"/>
        <v>0</v>
      </c>
      <c r="AII180">
        <f t="shared" si="1558"/>
        <v>0</v>
      </c>
      <c r="AIJ180">
        <f t="shared" si="1558"/>
        <v>0</v>
      </c>
      <c r="AIK180">
        <f t="shared" si="1558"/>
        <v>0</v>
      </c>
      <c r="AIL180">
        <f t="shared" si="1558"/>
        <v>0</v>
      </c>
      <c r="AIM180">
        <f t="shared" si="1558"/>
        <v>0</v>
      </c>
      <c r="AIN180">
        <f t="shared" si="1558"/>
        <v>0</v>
      </c>
      <c r="AIO180">
        <f t="shared" si="1558"/>
        <v>0</v>
      </c>
      <c r="AIP180">
        <f t="shared" si="1558"/>
        <v>0</v>
      </c>
      <c r="AIQ180">
        <f t="shared" si="1558"/>
        <v>0</v>
      </c>
      <c r="AIR180">
        <f t="shared" si="1558"/>
        <v>0</v>
      </c>
      <c r="AIS180">
        <f t="shared" si="1558"/>
        <v>0</v>
      </c>
      <c r="AIT180">
        <f t="shared" si="1558"/>
        <v>0</v>
      </c>
      <c r="AIU180">
        <f t="shared" si="1558"/>
        <v>0</v>
      </c>
      <c r="AIV180">
        <f t="shared" si="1558"/>
        <v>0</v>
      </c>
      <c r="AIW180">
        <f t="shared" si="1558"/>
        <v>0</v>
      </c>
      <c r="AIX180">
        <f t="shared" si="1558"/>
        <v>0</v>
      </c>
      <c r="AIY180">
        <f t="shared" si="1558"/>
        <v>0</v>
      </c>
      <c r="AIZ180">
        <f t="shared" si="1558"/>
        <v>0</v>
      </c>
      <c r="AJA180">
        <f t="shared" si="1558"/>
        <v>0</v>
      </c>
      <c r="AJB180">
        <f t="shared" si="1558"/>
        <v>0</v>
      </c>
      <c r="AJC180">
        <f t="shared" si="1558"/>
        <v>0</v>
      </c>
      <c r="AJD180">
        <f t="shared" si="1558"/>
        <v>0</v>
      </c>
      <c r="AJE180">
        <f t="shared" si="1558"/>
        <v>0</v>
      </c>
      <c r="AJF180">
        <f t="shared" si="1558"/>
        <v>0</v>
      </c>
      <c r="AJG180">
        <f t="shared" si="1558"/>
        <v>0</v>
      </c>
      <c r="AJH180">
        <f t="shared" si="1558"/>
        <v>0</v>
      </c>
      <c r="AJI180">
        <f t="shared" si="1558"/>
        <v>0</v>
      </c>
      <c r="AJJ180">
        <f t="shared" si="1558"/>
        <v>0</v>
      </c>
      <c r="AJK180">
        <f t="shared" si="1558"/>
        <v>0</v>
      </c>
      <c r="AJL180">
        <f t="shared" si="1558"/>
        <v>0</v>
      </c>
      <c r="AJM180">
        <f t="shared" si="1558"/>
        <v>0</v>
      </c>
      <c r="AJN180">
        <f t="shared" si="1558"/>
        <v>0</v>
      </c>
      <c r="AJO180">
        <f t="shared" si="1558"/>
        <v>0</v>
      </c>
      <c r="AJP180">
        <f t="shared" si="1558"/>
        <v>0</v>
      </c>
      <c r="AJQ180">
        <f t="shared" si="1558"/>
        <v>0</v>
      </c>
      <c r="AJR180">
        <f t="shared" si="1558"/>
        <v>0</v>
      </c>
      <c r="AJS180">
        <f t="shared" si="1558"/>
        <v>0</v>
      </c>
      <c r="AJT180">
        <f t="shared" si="1558"/>
        <v>0</v>
      </c>
      <c r="AJU180">
        <f t="shared" si="1558"/>
        <v>0</v>
      </c>
      <c r="AJV180">
        <f t="shared" si="1558"/>
        <v>0</v>
      </c>
      <c r="AJW180">
        <f t="shared" si="1558"/>
        <v>0</v>
      </c>
      <c r="AJX180">
        <f t="shared" si="1558"/>
        <v>0</v>
      </c>
      <c r="AJY180">
        <f t="shared" si="1558"/>
        <v>0</v>
      </c>
      <c r="AJZ180">
        <f t="shared" si="1558"/>
        <v>0</v>
      </c>
      <c r="AKA180">
        <f t="shared" si="1558"/>
        <v>0</v>
      </c>
      <c r="AKB180">
        <f t="shared" si="1558"/>
        <v>0</v>
      </c>
      <c r="AKC180">
        <f t="shared" ref="AKC180:AMN180" si="1559">IF(AKC86&lt;AKC85,1,0)</f>
        <v>0</v>
      </c>
      <c r="AKD180">
        <f t="shared" si="1559"/>
        <v>0</v>
      </c>
      <c r="AKE180">
        <f t="shared" si="1559"/>
        <v>0</v>
      </c>
      <c r="AKF180">
        <f t="shared" si="1559"/>
        <v>0</v>
      </c>
      <c r="AKG180">
        <f t="shared" si="1559"/>
        <v>0</v>
      </c>
      <c r="AKH180">
        <f t="shared" si="1559"/>
        <v>0</v>
      </c>
      <c r="AKI180">
        <f t="shared" si="1559"/>
        <v>0</v>
      </c>
      <c r="AKJ180">
        <f t="shared" si="1559"/>
        <v>0</v>
      </c>
      <c r="AKK180">
        <f t="shared" si="1559"/>
        <v>0</v>
      </c>
      <c r="AKL180">
        <f t="shared" si="1559"/>
        <v>0</v>
      </c>
      <c r="AKM180">
        <f t="shared" si="1559"/>
        <v>0</v>
      </c>
      <c r="AKN180">
        <f t="shared" si="1559"/>
        <v>0</v>
      </c>
      <c r="AKO180">
        <f t="shared" si="1559"/>
        <v>0</v>
      </c>
      <c r="AKP180">
        <f t="shared" si="1559"/>
        <v>0</v>
      </c>
      <c r="AKQ180">
        <f t="shared" si="1559"/>
        <v>0</v>
      </c>
      <c r="AKR180">
        <f t="shared" si="1559"/>
        <v>0</v>
      </c>
      <c r="AKS180">
        <f t="shared" si="1559"/>
        <v>0</v>
      </c>
      <c r="AKT180">
        <f t="shared" si="1559"/>
        <v>0</v>
      </c>
      <c r="AKU180">
        <f t="shared" si="1559"/>
        <v>0</v>
      </c>
      <c r="AKV180">
        <f t="shared" si="1559"/>
        <v>0</v>
      </c>
      <c r="AKW180">
        <f t="shared" si="1559"/>
        <v>0</v>
      </c>
      <c r="AKX180">
        <f t="shared" si="1559"/>
        <v>0</v>
      </c>
      <c r="AKY180">
        <f t="shared" si="1559"/>
        <v>0</v>
      </c>
      <c r="AKZ180">
        <f t="shared" si="1559"/>
        <v>0</v>
      </c>
      <c r="ALA180">
        <f t="shared" si="1559"/>
        <v>0</v>
      </c>
      <c r="ALB180">
        <f t="shared" si="1559"/>
        <v>0</v>
      </c>
      <c r="ALC180">
        <f t="shared" si="1559"/>
        <v>0</v>
      </c>
      <c r="ALD180">
        <f t="shared" si="1559"/>
        <v>0</v>
      </c>
      <c r="ALE180">
        <f t="shared" si="1559"/>
        <v>0</v>
      </c>
      <c r="ALF180">
        <f t="shared" si="1559"/>
        <v>0</v>
      </c>
      <c r="ALG180">
        <f t="shared" si="1559"/>
        <v>0</v>
      </c>
      <c r="ALH180">
        <f t="shared" si="1559"/>
        <v>0</v>
      </c>
      <c r="ALI180">
        <f t="shared" si="1559"/>
        <v>0</v>
      </c>
      <c r="ALJ180">
        <f t="shared" si="1559"/>
        <v>0</v>
      </c>
      <c r="ALK180">
        <f t="shared" si="1559"/>
        <v>0</v>
      </c>
      <c r="ALL180">
        <f t="shared" si="1559"/>
        <v>0</v>
      </c>
      <c r="ALM180">
        <f t="shared" si="1559"/>
        <v>0</v>
      </c>
      <c r="ALN180">
        <f t="shared" si="1559"/>
        <v>0</v>
      </c>
      <c r="ALO180">
        <f t="shared" si="1559"/>
        <v>0</v>
      </c>
      <c r="ALP180">
        <f t="shared" si="1559"/>
        <v>0</v>
      </c>
      <c r="ALQ180">
        <f t="shared" si="1559"/>
        <v>0</v>
      </c>
      <c r="ALR180">
        <f t="shared" si="1559"/>
        <v>0</v>
      </c>
      <c r="ALS180">
        <f t="shared" si="1559"/>
        <v>0</v>
      </c>
      <c r="ALT180">
        <f t="shared" si="1559"/>
        <v>0</v>
      </c>
      <c r="ALU180">
        <f t="shared" si="1559"/>
        <v>0</v>
      </c>
      <c r="ALV180">
        <f t="shared" si="1559"/>
        <v>0</v>
      </c>
      <c r="ALW180">
        <f t="shared" si="1559"/>
        <v>0</v>
      </c>
      <c r="ALX180">
        <f t="shared" si="1559"/>
        <v>0</v>
      </c>
      <c r="ALY180">
        <f t="shared" si="1559"/>
        <v>0</v>
      </c>
      <c r="ALZ180">
        <f t="shared" si="1559"/>
        <v>0</v>
      </c>
      <c r="AMA180">
        <f t="shared" si="1559"/>
        <v>0</v>
      </c>
      <c r="AMB180">
        <f t="shared" si="1559"/>
        <v>0</v>
      </c>
      <c r="AMC180">
        <f t="shared" si="1559"/>
        <v>0</v>
      </c>
      <c r="AMD180">
        <f t="shared" si="1559"/>
        <v>0</v>
      </c>
      <c r="AME180">
        <f t="shared" si="1559"/>
        <v>0</v>
      </c>
      <c r="AMF180">
        <f t="shared" si="1559"/>
        <v>0</v>
      </c>
      <c r="AMG180">
        <f t="shared" si="1559"/>
        <v>0</v>
      </c>
      <c r="AMH180">
        <f t="shared" si="1559"/>
        <v>0</v>
      </c>
      <c r="AMI180">
        <f t="shared" si="1559"/>
        <v>0</v>
      </c>
      <c r="AMJ180">
        <f t="shared" si="1559"/>
        <v>0</v>
      </c>
      <c r="AMK180">
        <f t="shared" si="1559"/>
        <v>0</v>
      </c>
      <c r="AML180">
        <f t="shared" si="1559"/>
        <v>0</v>
      </c>
      <c r="AMM180">
        <f t="shared" si="1559"/>
        <v>0</v>
      </c>
      <c r="AMN180">
        <f t="shared" si="1559"/>
        <v>0</v>
      </c>
      <c r="AMO180">
        <f t="shared" ref="AMO180:AOZ180" si="1560">IF(AMO86&lt;AMO85,1,0)</f>
        <v>0</v>
      </c>
      <c r="AMP180">
        <f t="shared" si="1560"/>
        <v>0</v>
      </c>
      <c r="AMQ180">
        <f t="shared" si="1560"/>
        <v>0</v>
      </c>
      <c r="AMR180">
        <f t="shared" si="1560"/>
        <v>0</v>
      </c>
      <c r="AMS180">
        <f t="shared" si="1560"/>
        <v>0</v>
      </c>
      <c r="AMT180">
        <f t="shared" si="1560"/>
        <v>0</v>
      </c>
      <c r="AMU180">
        <f t="shared" si="1560"/>
        <v>0</v>
      </c>
      <c r="AMV180">
        <f t="shared" si="1560"/>
        <v>0</v>
      </c>
      <c r="AMW180">
        <f t="shared" si="1560"/>
        <v>0</v>
      </c>
      <c r="AMX180">
        <f t="shared" si="1560"/>
        <v>0</v>
      </c>
      <c r="AMY180">
        <f t="shared" si="1560"/>
        <v>0</v>
      </c>
      <c r="AMZ180">
        <f t="shared" si="1560"/>
        <v>0</v>
      </c>
      <c r="ANA180">
        <f t="shared" si="1560"/>
        <v>0</v>
      </c>
      <c r="ANB180">
        <f t="shared" si="1560"/>
        <v>0</v>
      </c>
      <c r="ANC180">
        <f t="shared" si="1560"/>
        <v>0</v>
      </c>
      <c r="AND180">
        <f t="shared" si="1560"/>
        <v>0</v>
      </c>
      <c r="ANE180">
        <f t="shared" si="1560"/>
        <v>0</v>
      </c>
      <c r="ANF180">
        <f t="shared" si="1560"/>
        <v>0</v>
      </c>
      <c r="ANG180">
        <f t="shared" si="1560"/>
        <v>0</v>
      </c>
      <c r="ANH180">
        <f t="shared" si="1560"/>
        <v>0</v>
      </c>
      <c r="ANI180">
        <f t="shared" si="1560"/>
        <v>0</v>
      </c>
      <c r="ANJ180">
        <f t="shared" si="1560"/>
        <v>0</v>
      </c>
      <c r="ANK180">
        <f t="shared" si="1560"/>
        <v>0</v>
      </c>
      <c r="ANL180">
        <f t="shared" si="1560"/>
        <v>0</v>
      </c>
      <c r="ANM180">
        <f t="shared" si="1560"/>
        <v>0</v>
      </c>
      <c r="ANN180">
        <f t="shared" si="1560"/>
        <v>0</v>
      </c>
      <c r="ANO180">
        <f t="shared" si="1560"/>
        <v>0</v>
      </c>
      <c r="ANP180">
        <f t="shared" si="1560"/>
        <v>0</v>
      </c>
      <c r="ANQ180">
        <f t="shared" si="1560"/>
        <v>0</v>
      </c>
      <c r="ANR180">
        <f t="shared" si="1560"/>
        <v>0</v>
      </c>
      <c r="ANS180">
        <f t="shared" si="1560"/>
        <v>0</v>
      </c>
      <c r="ANT180">
        <f t="shared" si="1560"/>
        <v>0</v>
      </c>
      <c r="ANU180">
        <f t="shared" si="1560"/>
        <v>0</v>
      </c>
      <c r="ANV180">
        <f t="shared" si="1560"/>
        <v>0</v>
      </c>
      <c r="ANW180">
        <f t="shared" si="1560"/>
        <v>0</v>
      </c>
      <c r="ANX180">
        <f t="shared" si="1560"/>
        <v>0</v>
      </c>
      <c r="ANY180">
        <f t="shared" si="1560"/>
        <v>0</v>
      </c>
      <c r="ANZ180">
        <f t="shared" si="1560"/>
        <v>0</v>
      </c>
      <c r="AOA180">
        <f t="shared" si="1560"/>
        <v>0</v>
      </c>
      <c r="AOB180">
        <f t="shared" si="1560"/>
        <v>0</v>
      </c>
      <c r="AOC180">
        <f t="shared" si="1560"/>
        <v>0</v>
      </c>
      <c r="AOD180">
        <f t="shared" si="1560"/>
        <v>0</v>
      </c>
      <c r="AOE180">
        <f t="shared" si="1560"/>
        <v>0</v>
      </c>
      <c r="AOF180">
        <f t="shared" si="1560"/>
        <v>0</v>
      </c>
      <c r="AOG180">
        <f t="shared" si="1560"/>
        <v>0</v>
      </c>
      <c r="AOH180">
        <f t="shared" si="1560"/>
        <v>0</v>
      </c>
      <c r="AOI180">
        <f t="shared" si="1560"/>
        <v>0</v>
      </c>
      <c r="AOJ180">
        <f t="shared" si="1560"/>
        <v>0</v>
      </c>
      <c r="AOK180">
        <f t="shared" si="1560"/>
        <v>0</v>
      </c>
      <c r="AOL180">
        <f t="shared" si="1560"/>
        <v>0</v>
      </c>
      <c r="AOM180">
        <f t="shared" si="1560"/>
        <v>0</v>
      </c>
      <c r="AON180">
        <f t="shared" si="1560"/>
        <v>0</v>
      </c>
      <c r="AOO180">
        <f t="shared" si="1560"/>
        <v>0</v>
      </c>
      <c r="AOP180">
        <f t="shared" si="1560"/>
        <v>0</v>
      </c>
      <c r="AOQ180">
        <f t="shared" si="1560"/>
        <v>0</v>
      </c>
      <c r="AOR180">
        <f t="shared" si="1560"/>
        <v>0</v>
      </c>
      <c r="AOS180">
        <f t="shared" si="1560"/>
        <v>0</v>
      </c>
      <c r="AOT180">
        <f t="shared" si="1560"/>
        <v>0</v>
      </c>
      <c r="AOU180">
        <f t="shared" si="1560"/>
        <v>0</v>
      </c>
      <c r="AOV180">
        <f t="shared" si="1560"/>
        <v>0</v>
      </c>
      <c r="AOW180">
        <f t="shared" si="1560"/>
        <v>0</v>
      </c>
      <c r="AOX180">
        <f t="shared" si="1560"/>
        <v>0</v>
      </c>
      <c r="AOY180">
        <f t="shared" si="1560"/>
        <v>0</v>
      </c>
      <c r="AOZ180">
        <f t="shared" si="1560"/>
        <v>0</v>
      </c>
      <c r="APA180">
        <f t="shared" ref="APA180:ARL180" si="1561">IF(APA86&lt;APA85,1,0)</f>
        <v>0</v>
      </c>
      <c r="APB180">
        <f t="shared" si="1561"/>
        <v>0</v>
      </c>
      <c r="APC180">
        <f t="shared" si="1561"/>
        <v>0</v>
      </c>
      <c r="APD180">
        <f t="shared" si="1561"/>
        <v>0</v>
      </c>
      <c r="APE180">
        <f t="shared" si="1561"/>
        <v>0</v>
      </c>
      <c r="APF180">
        <f t="shared" si="1561"/>
        <v>0</v>
      </c>
      <c r="APG180">
        <f t="shared" si="1561"/>
        <v>0</v>
      </c>
      <c r="APH180">
        <f t="shared" si="1561"/>
        <v>0</v>
      </c>
      <c r="API180">
        <f t="shared" si="1561"/>
        <v>0</v>
      </c>
      <c r="APJ180">
        <f t="shared" si="1561"/>
        <v>0</v>
      </c>
      <c r="APK180">
        <f t="shared" si="1561"/>
        <v>0</v>
      </c>
      <c r="APL180">
        <f t="shared" si="1561"/>
        <v>0</v>
      </c>
      <c r="APM180">
        <f t="shared" si="1561"/>
        <v>0</v>
      </c>
      <c r="APN180">
        <f t="shared" si="1561"/>
        <v>0</v>
      </c>
      <c r="APO180">
        <f t="shared" si="1561"/>
        <v>0</v>
      </c>
      <c r="APP180">
        <f t="shared" si="1561"/>
        <v>0</v>
      </c>
      <c r="APQ180">
        <f t="shared" si="1561"/>
        <v>0</v>
      </c>
      <c r="APR180">
        <f t="shared" si="1561"/>
        <v>0</v>
      </c>
      <c r="APS180">
        <f t="shared" si="1561"/>
        <v>0</v>
      </c>
      <c r="APT180">
        <f t="shared" si="1561"/>
        <v>0</v>
      </c>
      <c r="APU180">
        <f t="shared" si="1561"/>
        <v>0</v>
      </c>
      <c r="APV180">
        <f t="shared" si="1561"/>
        <v>0</v>
      </c>
      <c r="APW180">
        <f t="shared" si="1561"/>
        <v>0</v>
      </c>
      <c r="APX180">
        <f t="shared" si="1561"/>
        <v>0</v>
      </c>
      <c r="APY180">
        <f t="shared" si="1561"/>
        <v>0</v>
      </c>
      <c r="APZ180">
        <f t="shared" si="1561"/>
        <v>0</v>
      </c>
      <c r="AQA180">
        <f t="shared" si="1561"/>
        <v>0</v>
      </c>
      <c r="AQB180">
        <f t="shared" si="1561"/>
        <v>0</v>
      </c>
      <c r="AQC180">
        <f t="shared" si="1561"/>
        <v>0</v>
      </c>
      <c r="AQD180">
        <f t="shared" si="1561"/>
        <v>0</v>
      </c>
      <c r="AQE180">
        <f t="shared" si="1561"/>
        <v>0</v>
      </c>
      <c r="AQF180">
        <f t="shared" si="1561"/>
        <v>0</v>
      </c>
      <c r="AQG180">
        <f t="shared" si="1561"/>
        <v>0</v>
      </c>
      <c r="AQH180">
        <f t="shared" si="1561"/>
        <v>0</v>
      </c>
      <c r="AQI180">
        <f t="shared" si="1561"/>
        <v>0</v>
      </c>
      <c r="AQJ180">
        <f t="shared" si="1561"/>
        <v>0</v>
      </c>
      <c r="AQK180">
        <f t="shared" si="1561"/>
        <v>0</v>
      </c>
      <c r="AQL180">
        <f t="shared" si="1561"/>
        <v>0</v>
      </c>
      <c r="AQM180">
        <f t="shared" si="1561"/>
        <v>0</v>
      </c>
      <c r="AQN180">
        <f t="shared" si="1561"/>
        <v>0</v>
      </c>
      <c r="AQO180">
        <f t="shared" si="1561"/>
        <v>0</v>
      </c>
      <c r="AQP180">
        <f t="shared" si="1561"/>
        <v>0</v>
      </c>
      <c r="AQQ180">
        <f t="shared" si="1561"/>
        <v>0</v>
      </c>
      <c r="AQR180">
        <f t="shared" si="1561"/>
        <v>0</v>
      </c>
      <c r="AQS180">
        <f t="shared" si="1561"/>
        <v>0</v>
      </c>
      <c r="AQT180">
        <f t="shared" si="1561"/>
        <v>0</v>
      </c>
      <c r="AQU180">
        <f t="shared" si="1561"/>
        <v>0</v>
      </c>
      <c r="AQV180">
        <f t="shared" si="1561"/>
        <v>0</v>
      </c>
      <c r="AQW180">
        <f t="shared" si="1561"/>
        <v>0</v>
      </c>
      <c r="AQX180">
        <f t="shared" si="1561"/>
        <v>0</v>
      </c>
      <c r="AQY180">
        <f t="shared" si="1561"/>
        <v>0</v>
      </c>
      <c r="AQZ180">
        <f t="shared" si="1561"/>
        <v>0</v>
      </c>
      <c r="ARA180">
        <f t="shared" si="1561"/>
        <v>0</v>
      </c>
      <c r="ARB180">
        <f t="shared" si="1561"/>
        <v>0</v>
      </c>
      <c r="ARC180">
        <f t="shared" si="1561"/>
        <v>0</v>
      </c>
      <c r="ARD180">
        <f t="shared" si="1561"/>
        <v>0</v>
      </c>
      <c r="ARE180">
        <f t="shared" si="1561"/>
        <v>0</v>
      </c>
      <c r="ARF180">
        <f t="shared" si="1561"/>
        <v>0</v>
      </c>
      <c r="ARG180">
        <f t="shared" si="1561"/>
        <v>0</v>
      </c>
      <c r="ARH180">
        <f t="shared" si="1561"/>
        <v>0</v>
      </c>
      <c r="ARI180">
        <f t="shared" si="1561"/>
        <v>0</v>
      </c>
      <c r="ARJ180">
        <f t="shared" si="1561"/>
        <v>0</v>
      </c>
      <c r="ARK180">
        <f t="shared" si="1561"/>
        <v>0</v>
      </c>
      <c r="ARL180">
        <f t="shared" si="1561"/>
        <v>0</v>
      </c>
      <c r="ARM180">
        <f t="shared" ref="ARM180:ATX180" si="1562">IF(ARM86&lt;ARM85,1,0)</f>
        <v>0</v>
      </c>
      <c r="ARN180">
        <f t="shared" si="1562"/>
        <v>0</v>
      </c>
      <c r="ARO180">
        <f t="shared" si="1562"/>
        <v>0</v>
      </c>
      <c r="ARP180">
        <f t="shared" si="1562"/>
        <v>0</v>
      </c>
      <c r="ARQ180">
        <f t="shared" si="1562"/>
        <v>0</v>
      </c>
      <c r="ARR180">
        <f t="shared" si="1562"/>
        <v>0</v>
      </c>
      <c r="ARS180">
        <f t="shared" si="1562"/>
        <v>0</v>
      </c>
      <c r="ART180">
        <f t="shared" si="1562"/>
        <v>0</v>
      </c>
      <c r="ARU180">
        <f t="shared" si="1562"/>
        <v>0</v>
      </c>
      <c r="ARV180">
        <f t="shared" si="1562"/>
        <v>0</v>
      </c>
      <c r="ARW180">
        <f t="shared" si="1562"/>
        <v>0</v>
      </c>
      <c r="ARX180">
        <f t="shared" si="1562"/>
        <v>0</v>
      </c>
      <c r="ARY180">
        <f t="shared" si="1562"/>
        <v>0</v>
      </c>
      <c r="ARZ180">
        <f t="shared" si="1562"/>
        <v>0</v>
      </c>
      <c r="ASA180">
        <f t="shared" si="1562"/>
        <v>0</v>
      </c>
      <c r="ASB180">
        <f t="shared" si="1562"/>
        <v>0</v>
      </c>
      <c r="ASC180">
        <f t="shared" si="1562"/>
        <v>0</v>
      </c>
      <c r="ASD180">
        <f t="shared" si="1562"/>
        <v>0</v>
      </c>
      <c r="ASE180">
        <f t="shared" si="1562"/>
        <v>0</v>
      </c>
      <c r="ASF180">
        <f t="shared" si="1562"/>
        <v>0</v>
      </c>
      <c r="ASG180">
        <f t="shared" si="1562"/>
        <v>0</v>
      </c>
      <c r="ASH180">
        <f t="shared" si="1562"/>
        <v>0</v>
      </c>
      <c r="ASI180">
        <f t="shared" si="1562"/>
        <v>0</v>
      </c>
      <c r="ASJ180">
        <f t="shared" si="1562"/>
        <v>0</v>
      </c>
      <c r="ASK180">
        <f t="shared" si="1562"/>
        <v>0</v>
      </c>
      <c r="ASL180">
        <f t="shared" si="1562"/>
        <v>0</v>
      </c>
      <c r="ASM180">
        <f t="shared" si="1562"/>
        <v>0</v>
      </c>
      <c r="ASN180">
        <f t="shared" si="1562"/>
        <v>0</v>
      </c>
      <c r="ASO180">
        <f t="shared" si="1562"/>
        <v>0</v>
      </c>
      <c r="ASP180">
        <f t="shared" si="1562"/>
        <v>0</v>
      </c>
      <c r="ASQ180">
        <f t="shared" si="1562"/>
        <v>0</v>
      </c>
      <c r="ASR180">
        <f t="shared" si="1562"/>
        <v>0</v>
      </c>
      <c r="ASS180">
        <f t="shared" si="1562"/>
        <v>0</v>
      </c>
      <c r="AST180">
        <f t="shared" si="1562"/>
        <v>0</v>
      </c>
      <c r="ASU180">
        <f t="shared" si="1562"/>
        <v>0</v>
      </c>
      <c r="ASV180">
        <f t="shared" si="1562"/>
        <v>0</v>
      </c>
      <c r="ASW180">
        <f t="shared" si="1562"/>
        <v>0</v>
      </c>
      <c r="ASX180">
        <f t="shared" si="1562"/>
        <v>0</v>
      </c>
      <c r="ASY180">
        <f t="shared" si="1562"/>
        <v>0</v>
      </c>
      <c r="ASZ180">
        <f t="shared" si="1562"/>
        <v>0</v>
      </c>
      <c r="ATA180">
        <f t="shared" si="1562"/>
        <v>0</v>
      </c>
      <c r="ATB180">
        <f t="shared" si="1562"/>
        <v>0</v>
      </c>
      <c r="ATC180">
        <f t="shared" si="1562"/>
        <v>0</v>
      </c>
      <c r="ATD180">
        <f t="shared" si="1562"/>
        <v>0</v>
      </c>
      <c r="ATE180">
        <f t="shared" si="1562"/>
        <v>0</v>
      </c>
      <c r="ATF180">
        <f t="shared" si="1562"/>
        <v>0</v>
      </c>
      <c r="ATG180">
        <f t="shared" si="1562"/>
        <v>0</v>
      </c>
      <c r="ATH180">
        <f t="shared" si="1562"/>
        <v>0</v>
      </c>
      <c r="ATI180">
        <f t="shared" si="1562"/>
        <v>0</v>
      </c>
      <c r="ATJ180">
        <f t="shared" si="1562"/>
        <v>0</v>
      </c>
      <c r="ATK180">
        <f t="shared" si="1562"/>
        <v>0</v>
      </c>
      <c r="ATL180">
        <f t="shared" si="1562"/>
        <v>0</v>
      </c>
      <c r="ATM180">
        <f t="shared" si="1562"/>
        <v>0</v>
      </c>
      <c r="ATN180">
        <f t="shared" si="1562"/>
        <v>0</v>
      </c>
      <c r="ATO180">
        <f t="shared" si="1562"/>
        <v>0</v>
      </c>
      <c r="ATP180">
        <f t="shared" si="1562"/>
        <v>0</v>
      </c>
      <c r="ATQ180">
        <f t="shared" si="1562"/>
        <v>0</v>
      </c>
      <c r="ATR180">
        <f t="shared" si="1562"/>
        <v>0</v>
      </c>
      <c r="ATS180">
        <f t="shared" si="1562"/>
        <v>0</v>
      </c>
      <c r="ATT180">
        <f t="shared" si="1562"/>
        <v>0</v>
      </c>
      <c r="ATU180">
        <f t="shared" si="1562"/>
        <v>0</v>
      </c>
      <c r="ATV180">
        <f t="shared" si="1562"/>
        <v>0</v>
      </c>
      <c r="ATW180">
        <f t="shared" si="1562"/>
        <v>0</v>
      </c>
      <c r="ATX180">
        <f t="shared" si="1562"/>
        <v>0</v>
      </c>
      <c r="ATY180">
        <f t="shared" ref="ATY180:AWJ180" si="1563">IF(ATY86&lt;ATY85,1,0)</f>
        <v>0</v>
      </c>
      <c r="ATZ180">
        <f t="shared" si="1563"/>
        <v>0</v>
      </c>
      <c r="AUA180">
        <f t="shared" si="1563"/>
        <v>0</v>
      </c>
      <c r="AUB180">
        <f t="shared" si="1563"/>
        <v>0</v>
      </c>
      <c r="AUC180">
        <f t="shared" si="1563"/>
        <v>0</v>
      </c>
      <c r="AUD180">
        <f t="shared" si="1563"/>
        <v>0</v>
      </c>
      <c r="AUE180">
        <f t="shared" si="1563"/>
        <v>0</v>
      </c>
      <c r="AUF180">
        <f t="shared" si="1563"/>
        <v>0</v>
      </c>
      <c r="AUG180">
        <f t="shared" si="1563"/>
        <v>0</v>
      </c>
      <c r="AUH180">
        <f t="shared" si="1563"/>
        <v>0</v>
      </c>
      <c r="AUI180">
        <f t="shared" si="1563"/>
        <v>0</v>
      </c>
      <c r="AUJ180">
        <f t="shared" si="1563"/>
        <v>0</v>
      </c>
      <c r="AUK180">
        <f t="shared" si="1563"/>
        <v>0</v>
      </c>
      <c r="AUL180">
        <f t="shared" si="1563"/>
        <v>0</v>
      </c>
      <c r="AUM180">
        <f t="shared" si="1563"/>
        <v>0</v>
      </c>
      <c r="AUN180">
        <f t="shared" si="1563"/>
        <v>0</v>
      </c>
      <c r="AUO180">
        <f t="shared" si="1563"/>
        <v>0</v>
      </c>
      <c r="AUP180">
        <f t="shared" si="1563"/>
        <v>0</v>
      </c>
      <c r="AUQ180">
        <f t="shared" si="1563"/>
        <v>0</v>
      </c>
      <c r="AUR180">
        <f t="shared" si="1563"/>
        <v>0</v>
      </c>
      <c r="AUS180">
        <f t="shared" si="1563"/>
        <v>0</v>
      </c>
      <c r="AUT180">
        <f t="shared" si="1563"/>
        <v>0</v>
      </c>
      <c r="AUU180">
        <f t="shared" si="1563"/>
        <v>0</v>
      </c>
      <c r="AUV180">
        <f t="shared" si="1563"/>
        <v>0</v>
      </c>
      <c r="AUW180">
        <f t="shared" si="1563"/>
        <v>0</v>
      </c>
      <c r="AUX180">
        <f t="shared" si="1563"/>
        <v>0</v>
      </c>
      <c r="AUY180">
        <f t="shared" si="1563"/>
        <v>0</v>
      </c>
      <c r="AUZ180">
        <f t="shared" si="1563"/>
        <v>0</v>
      </c>
      <c r="AVA180">
        <f t="shared" si="1563"/>
        <v>0</v>
      </c>
      <c r="AVB180">
        <f t="shared" si="1563"/>
        <v>0</v>
      </c>
      <c r="AVC180">
        <f t="shared" si="1563"/>
        <v>0</v>
      </c>
      <c r="AVD180">
        <f t="shared" si="1563"/>
        <v>0</v>
      </c>
      <c r="AVE180">
        <f t="shared" si="1563"/>
        <v>0</v>
      </c>
      <c r="AVF180">
        <f t="shared" si="1563"/>
        <v>0</v>
      </c>
      <c r="AVG180">
        <f t="shared" si="1563"/>
        <v>0</v>
      </c>
      <c r="AVH180">
        <f t="shared" si="1563"/>
        <v>0</v>
      </c>
      <c r="AVI180">
        <f t="shared" si="1563"/>
        <v>0</v>
      </c>
      <c r="AVJ180">
        <f t="shared" si="1563"/>
        <v>0</v>
      </c>
      <c r="AVK180">
        <f t="shared" si="1563"/>
        <v>0</v>
      </c>
      <c r="AVL180">
        <f t="shared" si="1563"/>
        <v>0</v>
      </c>
      <c r="AVM180">
        <f t="shared" si="1563"/>
        <v>0</v>
      </c>
      <c r="AVN180">
        <f t="shared" si="1563"/>
        <v>0</v>
      </c>
      <c r="AVO180">
        <f t="shared" si="1563"/>
        <v>0</v>
      </c>
      <c r="AVP180">
        <f t="shared" si="1563"/>
        <v>0</v>
      </c>
      <c r="AVQ180">
        <f t="shared" si="1563"/>
        <v>0</v>
      </c>
      <c r="AVR180">
        <f t="shared" si="1563"/>
        <v>0</v>
      </c>
      <c r="AVS180">
        <f t="shared" si="1563"/>
        <v>0</v>
      </c>
      <c r="AVT180">
        <f t="shared" si="1563"/>
        <v>0</v>
      </c>
      <c r="AVU180">
        <f t="shared" si="1563"/>
        <v>0</v>
      </c>
      <c r="AVV180">
        <f t="shared" si="1563"/>
        <v>0</v>
      </c>
      <c r="AVW180">
        <f t="shared" si="1563"/>
        <v>0</v>
      </c>
      <c r="AVX180">
        <f t="shared" si="1563"/>
        <v>0</v>
      </c>
      <c r="AVY180">
        <f t="shared" si="1563"/>
        <v>0</v>
      </c>
      <c r="AVZ180">
        <f t="shared" si="1563"/>
        <v>0</v>
      </c>
      <c r="AWA180">
        <f t="shared" si="1563"/>
        <v>0</v>
      </c>
      <c r="AWB180">
        <f t="shared" si="1563"/>
        <v>0</v>
      </c>
      <c r="AWC180">
        <f t="shared" si="1563"/>
        <v>0</v>
      </c>
      <c r="AWD180">
        <f t="shared" si="1563"/>
        <v>0</v>
      </c>
      <c r="AWE180">
        <f t="shared" si="1563"/>
        <v>0</v>
      </c>
      <c r="AWF180">
        <f t="shared" si="1563"/>
        <v>0</v>
      </c>
      <c r="AWG180">
        <f t="shared" si="1563"/>
        <v>0</v>
      </c>
      <c r="AWH180">
        <f t="shared" si="1563"/>
        <v>0</v>
      </c>
      <c r="AWI180">
        <f t="shared" si="1563"/>
        <v>0</v>
      </c>
      <c r="AWJ180">
        <f t="shared" si="1563"/>
        <v>0</v>
      </c>
      <c r="AWK180">
        <f t="shared" ref="AWK180:AYV180" si="1564">IF(AWK86&lt;AWK85,1,0)</f>
        <v>0</v>
      </c>
      <c r="AWL180">
        <f t="shared" si="1564"/>
        <v>0</v>
      </c>
      <c r="AWM180">
        <f t="shared" si="1564"/>
        <v>0</v>
      </c>
      <c r="AWN180">
        <f t="shared" si="1564"/>
        <v>0</v>
      </c>
      <c r="AWO180">
        <f t="shared" si="1564"/>
        <v>0</v>
      </c>
      <c r="AWP180">
        <f t="shared" si="1564"/>
        <v>0</v>
      </c>
      <c r="AWQ180">
        <f t="shared" si="1564"/>
        <v>0</v>
      </c>
      <c r="AWR180">
        <f t="shared" si="1564"/>
        <v>0</v>
      </c>
      <c r="AWS180">
        <f t="shared" si="1564"/>
        <v>0</v>
      </c>
      <c r="AWT180">
        <f t="shared" si="1564"/>
        <v>0</v>
      </c>
      <c r="AWU180">
        <f t="shared" si="1564"/>
        <v>0</v>
      </c>
      <c r="AWV180">
        <f t="shared" si="1564"/>
        <v>0</v>
      </c>
      <c r="AWW180">
        <f t="shared" si="1564"/>
        <v>0</v>
      </c>
      <c r="AWX180">
        <f t="shared" si="1564"/>
        <v>0</v>
      </c>
      <c r="AWY180">
        <f t="shared" si="1564"/>
        <v>0</v>
      </c>
      <c r="AWZ180">
        <f t="shared" si="1564"/>
        <v>0</v>
      </c>
      <c r="AXA180">
        <f t="shared" si="1564"/>
        <v>0</v>
      </c>
      <c r="AXB180">
        <f t="shared" si="1564"/>
        <v>0</v>
      </c>
      <c r="AXC180">
        <f t="shared" si="1564"/>
        <v>0</v>
      </c>
      <c r="AXD180">
        <f t="shared" si="1564"/>
        <v>0</v>
      </c>
      <c r="AXE180">
        <f t="shared" si="1564"/>
        <v>0</v>
      </c>
      <c r="AXF180">
        <f t="shared" si="1564"/>
        <v>0</v>
      </c>
      <c r="AXG180">
        <f t="shared" si="1564"/>
        <v>0</v>
      </c>
      <c r="AXH180">
        <f t="shared" si="1564"/>
        <v>0</v>
      </c>
      <c r="AXI180">
        <f t="shared" si="1564"/>
        <v>0</v>
      </c>
      <c r="AXJ180">
        <f t="shared" si="1564"/>
        <v>0</v>
      </c>
      <c r="AXK180">
        <f t="shared" si="1564"/>
        <v>0</v>
      </c>
      <c r="AXL180">
        <f t="shared" si="1564"/>
        <v>0</v>
      </c>
      <c r="AXM180">
        <f t="shared" si="1564"/>
        <v>0</v>
      </c>
      <c r="AXN180">
        <f t="shared" si="1564"/>
        <v>0</v>
      </c>
      <c r="AXO180">
        <f t="shared" si="1564"/>
        <v>0</v>
      </c>
      <c r="AXP180">
        <f t="shared" si="1564"/>
        <v>0</v>
      </c>
      <c r="AXQ180">
        <f t="shared" si="1564"/>
        <v>0</v>
      </c>
      <c r="AXR180">
        <f t="shared" si="1564"/>
        <v>0</v>
      </c>
      <c r="AXS180">
        <f t="shared" si="1564"/>
        <v>0</v>
      </c>
      <c r="AXT180">
        <f t="shared" si="1564"/>
        <v>0</v>
      </c>
      <c r="AXU180">
        <f t="shared" si="1564"/>
        <v>0</v>
      </c>
      <c r="AXV180">
        <f t="shared" si="1564"/>
        <v>0</v>
      </c>
      <c r="AXW180">
        <f t="shared" si="1564"/>
        <v>0</v>
      </c>
      <c r="AXX180">
        <f t="shared" si="1564"/>
        <v>0</v>
      </c>
      <c r="AXY180">
        <f t="shared" si="1564"/>
        <v>0</v>
      </c>
      <c r="AXZ180">
        <f t="shared" si="1564"/>
        <v>0</v>
      </c>
      <c r="AYA180">
        <f t="shared" si="1564"/>
        <v>0</v>
      </c>
      <c r="AYB180">
        <f t="shared" si="1564"/>
        <v>0</v>
      </c>
      <c r="AYC180">
        <f t="shared" si="1564"/>
        <v>0</v>
      </c>
      <c r="AYD180">
        <f t="shared" si="1564"/>
        <v>0</v>
      </c>
      <c r="AYE180">
        <f t="shared" si="1564"/>
        <v>0</v>
      </c>
      <c r="AYF180">
        <f t="shared" si="1564"/>
        <v>0</v>
      </c>
      <c r="AYG180">
        <f t="shared" si="1564"/>
        <v>0</v>
      </c>
      <c r="AYH180">
        <f t="shared" si="1564"/>
        <v>0</v>
      </c>
      <c r="AYI180">
        <f t="shared" si="1564"/>
        <v>0</v>
      </c>
      <c r="AYJ180">
        <f t="shared" si="1564"/>
        <v>0</v>
      </c>
      <c r="AYK180">
        <f t="shared" si="1564"/>
        <v>0</v>
      </c>
      <c r="AYL180">
        <f t="shared" si="1564"/>
        <v>0</v>
      </c>
      <c r="AYM180">
        <f t="shared" si="1564"/>
        <v>0</v>
      </c>
      <c r="AYN180">
        <f t="shared" si="1564"/>
        <v>0</v>
      </c>
      <c r="AYO180">
        <f t="shared" si="1564"/>
        <v>0</v>
      </c>
      <c r="AYP180">
        <f t="shared" si="1564"/>
        <v>0</v>
      </c>
      <c r="AYQ180">
        <f t="shared" si="1564"/>
        <v>0</v>
      </c>
      <c r="AYR180">
        <f t="shared" si="1564"/>
        <v>0</v>
      </c>
      <c r="AYS180">
        <f t="shared" si="1564"/>
        <v>0</v>
      </c>
      <c r="AYT180">
        <f t="shared" si="1564"/>
        <v>0</v>
      </c>
      <c r="AYU180">
        <f t="shared" si="1564"/>
        <v>0</v>
      </c>
      <c r="AYV180">
        <f t="shared" si="1564"/>
        <v>0</v>
      </c>
      <c r="AYW180">
        <f t="shared" ref="AYW180:BBH180" si="1565">IF(AYW86&lt;AYW85,1,0)</f>
        <v>0</v>
      </c>
      <c r="AYX180">
        <f t="shared" si="1565"/>
        <v>0</v>
      </c>
      <c r="AYY180">
        <f t="shared" si="1565"/>
        <v>0</v>
      </c>
      <c r="AYZ180">
        <f t="shared" si="1565"/>
        <v>0</v>
      </c>
      <c r="AZA180">
        <f t="shared" si="1565"/>
        <v>0</v>
      </c>
      <c r="AZB180">
        <f t="shared" si="1565"/>
        <v>0</v>
      </c>
      <c r="AZC180">
        <f t="shared" si="1565"/>
        <v>0</v>
      </c>
      <c r="AZD180">
        <f t="shared" si="1565"/>
        <v>0</v>
      </c>
      <c r="AZE180">
        <f t="shared" si="1565"/>
        <v>0</v>
      </c>
      <c r="AZF180">
        <f t="shared" si="1565"/>
        <v>0</v>
      </c>
      <c r="AZG180">
        <f t="shared" si="1565"/>
        <v>0</v>
      </c>
      <c r="AZH180">
        <f t="shared" si="1565"/>
        <v>0</v>
      </c>
      <c r="AZI180">
        <f t="shared" si="1565"/>
        <v>0</v>
      </c>
      <c r="AZJ180">
        <f t="shared" si="1565"/>
        <v>0</v>
      </c>
      <c r="AZK180">
        <f t="shared" si="1565"/>
        <v>0</v>
      </c>
      <c r="AZL180">
        <f t="shared" si="1565"/>
        <v>0</v>
      </c>
      <c r="AZM180">
        <f t="shared" si="1565"/>
        <v>0</v>
      </c>
      <c r="AZN180">
        <f t="shared" si="1565"/>
        <v>0</v>
      </c>
      <c r="AZO180">
        <f t="shared" si="1565"/>
        <v>0</v>
      </c>
      <c r="AZP180">
        <f t="shared" si="1565"/>
        <v>0</v>
      </c>
      <c r="AZQ180">
        <f t="shared" si="1565"/>
        <v>0</v>
      </c>
      <c r="AZR180">
        <f t="shared" si="1565"/>
        <v>0</v>
      </c>
      <c r="AZS180">
        <f t="shared" si="1565"/>
        <v>0</v>
      </c>
      <c r="AZT180">
        <f t="shared" si="1565"/>
        <v>0</v>
      </c>
      <c r="AZU180">
        <f t="shared" si="1565"/>
        <v>0</v>
      </c>
      <c r="AZV180">
        <f t="shared" si="1565"/>
        <v>0</v>
      </c>
      <c r="AZW180">
        <f t="shared" si="1565"/>
        <v>0</v>
      </c>
      <c r="AZX180">
        <f t="shared" si="1565"/>
        <v>0</v>
      </c>
      <c r="AZY180">
        <f t="shared" si="1565"/>
        <v>0</v>
      </c>
      <c r="AZZ180">
        <f t="shared" si="1565"/>
        <v>0</v>
      </c>
      <c r="BAA180">
        <f t="shared" si="1565"/>
        <v>0</v>
      </c>
      <c r="BAB180">
        <f t="shared" si="1565"/>
        <v>0</v>
      </c>
      <c r="BAC180">
        <f t="shared" si="1565"/>
        <v>0</v>
      </c>
      <c r="BAD180">
        <f t="shared" si="1565"/>
        <v>0</v>
      </c>
      <c r="BAE180">
        <f t="shared" si="1565"/>
        <v>0</v>
      </c>
      <c r="BAF180">
        <f t="shared" si="1565"/>
        <v>0</v>
      </c>
      <c r="BAG180">
        <f t="shared" si="1565"/>
        <v>0</v>
      </c>
      <c r="BAH180">
        <f t="shared" si="1565"/>
        <v>0</v>
      </c>
      <c r="BAI180">
        <f t="shared" si="1565"/>
        <v>0</v>
      </c>
      <c r="BAJ180">
        <f t="shared" si="1565"/>
        <v>0</v>
      </c>
      <c r="BAK180">
        <f t="shared" si="1565"/>
        <v>0</v>
      </c>
      <c r="BAL180">
        <f t="shared" si="1565"/>
        <v>0</v>
      </c>
      <c r="BAM180">
        <f t="shared" si="1565"/>
        <v>0</v>
      </c>
      <c r="BAN180">
        <f t="shared" si="1565"/>
        <v>0</v>
      </c>
      <c r="BAO180">
        <f t="shared" si="1565"/>
        <v>0</v>
      </c>
      <c r="BAP180">
        <f t="shared" si="1565"/>
        <v>0</v>
      </c>
      <c r="BAQ180">
        <f t="shared" si="1565"/>
        <v>0</v>
      </c>
      <c r="BAR180">
        <f t="shared" si="1565"/>
        <v>0</v>
      </c>
      <c r="BAS180">
        <f t="shared" si="1565"/>
        <v>0</v>
      </c>
      <c r="BAT180">
        <f t="shared" si="1565"/>
        <v>0</v>
      </c>
      <c r="BAU180">
        <f t="shared" si="1565"/>
        <v>0</v>
      </c>
      <c r="BAV180">
        <f t="shared" si="1565"/>
        <v>0</v>
      </c>
      <c r="BAW180">
        <f t="shared" si="1565"/>
        <v>0</v>
      </c>
      <c r="BAX180">
        <f t="shared" si="1565"/>
        <v>0</v>
      </c>
      <c r="BAY180">
        <f t="shared" si="1565"/>
        <v>0</v>
      </c>
      <c r="BAZ180">
        <f t="shared" si="1565"/>
        <v>0</v>
      </c>
      <c r="BBA180">
        <f t="shared" si="1565"/>
        <v>0</v>
      </c>
      <c r="BBB180">
        <f t="shared" si="1565"/>
        <v>0</v>
      </c>
      <c r="BBC180">
        <f t="shared" si="1565"/>
        <v>0</v>
      </c>
      <c r="BBD180">
        <f t="shared" si="1565"/>
        <v>0</v>
      </c>
      <c r="BBE180">
        <f t="shared" si="1565"/>
        <v>0</v>
      </c>
      <c r="BBF180">
        <f t="shared" si="1565"/>
        <v>0</v>
      </c>
      <c r="BBG180">
        <f t="shared" si="1565"/>
        <v>0</v>
      </c>
      <c r="BBH180">
        <f t="shared" si="1565"/>
        <v>0</v>
      </c>
      <c r="BBI180">
        <f t="shared" ref="BBI180:BDT180" si="1566">IF(BBI86&lt;BBI85,1,0)</f>
        <v>0</v>
      </c>
      <c r="BBJ180">
        <f t="shared" si="1566"/>
        <v>0</v>
      </c>
      <c r="BBK180">
        <f t="shared" si="1566"/>
        <v>0</v>
      </c>
      <c r="BBL180">
        <f t="shared" si="1566"/>
        <v>0</v>
      </c>
      <c r="BBM180">
        <f t="shared" si="1566"/>
        <v>0</v>
      </c>
      <c r="BBN180">
        <f t="shared" si="1566"/>
        <v>0</v>
      </c>
      <c r="BBO180">
        <f t="shared" si="1566"/>
        <v>0</v>
      </c>
      <c r="BBP180">
        <f t="shared" si="1566"/>
        <v>0</v>
      </c>
      <c r="BBQ180">
        <f t="shared" si="1566"/>
        <v>0</v>
      </c>
      <c r="BBR180">
        <f t="shared" si="1566"/>
        <v>0</v>
      </c>
      <c r="BBS180">
        <f t="shared" si="1566"/>
        <v>0</v>
      </c>
      <c r="BBT180">
        <f t="shared" si="1566"/>
        <v>0</v>
      </c>
      <c r="BBU180">
        <f t="shared" si="1566"/>
        <v>0</v>
      </c>
      <c r="BBV180">
        <f t="shared" si="1566"/>
        <v>0</v>
      </c>
      <c r="BBW180">
        <f t="shared" si="1566"/>
        <v>0</v>
      </c>
      <c r="BBX180">
        <f t="shared" si="1566"/>
        <v>0</v>
      </c>
      <c r="BBY180">
        <f t="shared" si="1566"/>
        <v>0</v>
      </c>
      <c r="BBZ180">
        <f t="shared" si="1566"/>
        <v>0</v>
      </c>
      <c r="BCA180">
        <f t="shared" si="1566"/>
        <v>0</v>
      </c>
      <c r="BCB180">
        <f t="shared" si="1566"/>
        <v>0</v>
      </c>
      <c r="BCC180">
        <f t="shared" si="1566"/>
        <v>0</v>
      </c>
      <c r="BCD180">
        <f t="shared" si="1566"/>
        <v>0</v>
      </c>
      <c r="BCE180">
        <f t="shared" si="1566"/>
        <v>0</v>
      </c>
      <c r="BCF180">
        <f t="shared" si="1566"/>
        <v>0</v>
      </c>
      <c r="BCG180">
        <f t="shared" si="1566"/>
        <v>0</v>
      </c>
      <c r="BCH180">
        <f t="shared" si="1566"/>
        <v>0</v>
      </c>
      <c r="BCI180">
        <f t="shared" si="1566"/>
        <v>0</v>
      </c>
      <c r="BCJ180">
        <f t="shared" si="1566"/>
        <v>0</v>
      </c>
      <c r="BCK180">
        <f t="shared" si="1566"/>
        <v>0</v>
      </c>
      <c r="BCL180">
        <f t="shared" si="1566"/>
        <v>0</v>
      </c>
      <c r="BCM180">
        <f t="shared" si="1566"/>
        <v>0</v>
      </c>
      <c r="BCN180">
        <f t="shared" si="1566"/>
        <v>0</v>
      </c>
      <c r="BCO180">
        <f t="shared" si="1566"/>
        <v>0</v>
      </c>
      <c r="BCP180">
        <f t="shared" si="1566"/>
        <v>0</v>
      </c>
      <c r="BCQ180">
        <f t="shared" si="1566"/>
        <v>0</v>
      </c>
      <c r="BCR180">
        <f t="shared" si="1566"/>
        <v>0</v>
      </c>
      <c r="BCS180">
        <f t="shared" si="1566"/>
        <v>0</v>
      </c>
      <c r="BCT180">
        <f t="shared" si="1566"/>
        <v>0</v>
      </c>
      <c r="BCU180">
        <f t="shared" si="1566"/>
        <v>0</v>
      </c>
      <c r="BCV180">
        <f t="shared" si="1566"/>
        <v>0</v>
      </c>
      <c r="BCW180">
        <f t="shared" si="1566"/>
        <v>0</v>
      </c>
      <c r="BCX180">
        <f t="shared" si="1566"/>
        <v>0</v>
      </c>
      <c r="BCY180">
        <f t="shared" si="1566"/>
        <v>0</v>
      </c>
      <c r="BCZ180">
        <f t="shared" si="1566"/>
        <v>0</v>
      </c>
      <c r="BDA180">
        <f t="shared" si="1566"/>
        <v>0</v>
      </c>
      <c r="BDB180">
        <f t="shared" si="1566"/>
        <v>0</v>
      </c>
      <c r="BDC180">
        <f t="shared" si="1566"/>
        <v>0</v>
      </c>
      <c r="BDD180">
        <f t="shared" si="1566"/>
        <v>0</v>
      </c>
      <c r="BDE180">
        <f t="shared" si="1566"/>
        <v>0</v>
      </c>
      <c r="BDF180">
        <f t="shared" si="1566"/>
        <v>0</v>
      </c>
      <c r="BDG180">
        <f t="shared" si="1566"/>
        <v>0</v>
      </c>
      <c r="BDH180">
        <f t="shared" si="1566"/>
        <v>0</v>
      </c>
      <c r="BDI180">
        <f t="shared" si="1566"/>
        <v>0</v>
      </c>
      <c r="BDJ180">
        <f t="shared" si="1566"/>
        <v>0</v>
      </c>
      <c r="BDK180">
        <f t="shared" si="1566"/>
        <v>0</v>
      </c>
      <c r="BDL180">
        <f t="shared" si="1566"/>
        <v>0</v>
      </c>
      <c r="BDM180">
        <f t="shared" si="1566"/>
        <v>0</v>
      </c>
      <c r="BDN180">
        <f t="shared" si="1566"/>
        <v>0</v>
      </c>
      <c r="BDO180">
        <f t="shared" si="1566"/>
        <v>0</v>
      </c>
      <c r="BDP180">
        <f t="shared" si="1566"/>
        <v>0</v>
      </c>
      <c r="BDQ180">
        <f t="shared" si="1566"/>
        <v>0</v>
      </c>
      <c r="BDR180">
        <f t="shared" si="1566"/>
        <v>0</v>
      </c>
      <c r="BDS180">
        <f t="shared" si="1566"/>
        <v>0</v>
      </c>
      <c r="BDT180">
        <f t="shared" si="1566"/>
        <v>0</v>
      </c>
      <c r="BDU180">
        <f t="shared" ref="BDU180:BGF180" si="1567">IF(BDU86&lt;BDU85,1,0)</f>
        <v>0</v>
      </c>
      <c r="BDV180">
        <f t="shared" si="1567"/>
        <v>0</v>
      </c>
      <c r="BDW180">
        <f t="shared" si="1567"/>
        <v>0</v>
      </c>
      <c r="BDX180">
        <f t="shared" si="1567"/>
        <v>0</v>
      </c>
      <c r="BDY180">
        <f t="shared" si="1567"/>
        <v>0</v>
      </c>
      <c r="BDZ180">
        <f t="shared" si="1567"/>
        <v>0</v>
      </c>
      <c r="BEA180">
        <f t="shared" si="1567"/>
        <v>0</v>
      </c>
      <c r="BEB180">
        <f t="shared" si="1567"/>
        <v>0</v>
      </c>
      <c r="BEC180">
        <f t="shared" si="1567"/>
        <v>0</v>
      </c>
      <c r="BED180">
        <f t="shared" si="1567"/>
        <v>0</v>
      </c>
      <c r="BEE180">
        <f t="shared" si="1567"/>
        <v>0</v>
      </c>
      <c r="BEF180">
        <f t="shared" si="1567"/>
        <v>0</v>
      </c>
      <c r="BEG180">
        <f t="shared" si="1567"/>
        <v>0</v>
      </c>
      <c r="BEH180">
        <f t="shared" si="1567"/>
        <v>0</v>
      </c>
      <c r="BEI180">
        <f t="shared" si="1567"/>
        <v>0</v>
      </c>
      <c r="BEJ180">
        <f t="shared" si="1567"/>
        <v>0</v>
      </c>
      <c r="BEK180">
        <f t="shared" si="1567"/>
        <v>0</v>
      </c>
      <c r="BEL180">
        <f t="shared" si="1567"/>
        <v>0</v>
      </c>
      <c r="BEM180">
        <f t="shared" si="1567"/>
        <v>0</v>
      </c>
      <c r="BEN180">
        <f t="shared" si="1567"/>
        <v>0</v>
      </c>
      <c r="BEO180">
        <f t="shared" si="1567"/>
        <v>0</v>
      </c>
      <c r="BEP180">
        <f t="shared" si="1567"/>
        <v>0</v>
      </c>
      <c r="BEQ180">
        <f t="shared" si="1567"/>
        <v>0</v>
      </c>
      <c r="BER180">
        <f t="shared" si="1567"/>
        <v>0</v>
      </c>
      <c r="BES180">
        <f t="shared" si="1567"/>
        <v>0</v>
      </c>
      <c r="BET180">
        <f t="shared" si="1567"/>
        <v>0</v>
      </c>
      <c r="BEU180">
        <f t="shared" si="1567"/>
        <v>0</v>
      </c>
      <c r="BEV180">
        <f t="shared" si="1567"/>
        <v>0</v>
      </c>
      <c r="BEW180">
        <f t="shared" si="1567"/>
        <v>0</v>
      </c>
      <c r="BEX180">
        <f t="shared" si="1567"/>
        <v>0</v>
      </c>
      <c r="BEY180">
        <f t="shared" si="1567"/>
        <v>0</v>
      </c>
      <c r="BEZ180">
        <f t="shared" si="1567"/>
        <v>0</v>
      </c>
      <c r="BFA180">
        <f t="shared" si="1567"/>
        <v>0</v>
      </c>
      <c r="BFB180">
        <f t="shared" si="1567"/>
        <v>0</v>
      </c>
      <c r="BFC180">
        <f t="shared" si="1567"/>
        <v>0</v>
      </c>
      <c r="BFD180">
        <f t="shared" si="1567"/>
        <v>0</v>
      </c>
      <c r="BFE180">
        <f t="shared" si="1567"/>
        <v>0</v>
      </c>
      <c r="BFF180">
        <f t="shared" si="1567"/>
        <v>0</v>
      </c>
      <c r="BFG180">
        <f t="shared" si="1567"/>
        <v>0</v>
      </c>
      <c r="BFH180">
        <f t="shared" si="1567"/>
        <v>0</v>
      </c>
      <c r="BFI180">
        <f t="shared" si="1567"/>
        <v>0</v>
      </c>
      <c r="BFJ180">
        <f t="shared" si="1567"/>
        <v>0</v>
      </c>
      <c r="BFK180">
        <f t="shared" si="1567"/>
        <v>0</v>
      </c>
      <c r="BFL180">
        <f t="shared" si="1567"/>
        <v>0</v>
      </c>
      <c r="BFM180">
        <f t="shared" si="1567"/>
        <v>0</v>
      </c>
      <c r="BFN180">
        <f t="shared" si="1567"/>
        <v>0</v>
      </c>
      <c r="BFO180">
        <f t="shared" si="1567"/>
        <v>0</v>
      </c>
      <c r="BFP180">
        <f t="shared" si="1567"/>
        <v>0</v>
      </c>
      <c r="BFQ180">
        <f t="shared" si="1567"/>
        <v>0</v>
      </c>
      <c r="BFR180">
        <f t="shared" si="1567"/>
        <v>0</v>
      </c>
      <c r="BFS180">
        <f t="shared" si="1567"/>
        <v>0</v>
      </c>
      <c r="BFT180">
        <f t="shared" si="1567"/>
        <v>0</v>
      </c>
      <c r="BFU180">
        <f t="shared" si="1567"/>
        <v>0</v>
      </c>
      <c r="BFV180">
        <f t="shared" si="1567"/>
        <v>0</v>
      </c>
      <c r="BFW180">
        <f t="shared" si="1567"/>
        <v>0</v>
      </c>
      <c r="BFX180">
        <f t="shared" si="1567"/>
        <v>0</v>
      </c>
      <c r="BFY180">
        <f t="shared" si="1567"/>
        <v>0</v>
      </c>
      <c r="BFZ180">
        <f t="shared" si="1567"/>
        <v>0</v>
      </c>
      <c r="BGA180">
        <f t="shared" si="1567"/>
        <v>0</v>
      </c>
      <c r="BGB180">
        <f t="shared" si="1567"/>
        <v>0</v>
      </c>
      <c r="BGC180">
        <f t="shared" si="1567"/>
        <v>0</v>
      </c>
      <c r="BGD180">
        <f t="shared" si="1567"/>
        <v>0</v>
      </c>
      <c r="BGE180">
        <f t="shared" si="1567"/>
        <v>0</v>
      </c>
      <c r="BGF180">
        <f t="shared" si="1567"/>
        <v>0</v>
      </c>
      <c r="BGG180">
        <f t="shared" ref="BGG180:BIR180" si="1568">IF(BGG86&lt;BGG85,1,0)</f>
        <v>0</v>
      </c>
      <c r="BGH180">
        <f t="shared" si="1568"/>
        <v>0</v>
      </c>
      <c r="BGI180">
        <f t="shared" si="1568"/>
        <v>0</v>
      </c>
      <c r="BGJ180">
        <f t="shared" si="1568"/>
        <v>0</v>
      </c>
      <c r="BGK180">
        <f t="shared" si="1568"/>
        <v>0</v>
      </c>
      <c r="BGL180">
        <f t="shared" si="1568"/>
        <v>0</v>
      </c>
      <c r="BGM180">
        <f t="shared" si="1568"/>
        <v>0</v>
      </c>
      <c r="BGN180">
        <f t="shared" si="1568"/>
        <v>0</v>
      </c>
      <c r="BGO180">
        <f t="shared" si="1568"/>
        <v>0</v>
      </c>
      <c r="BGP180">
        <f t="shared" si="1568"/>
        <v>0</v>
      </c>
      <c r="BGQ180">
        <f t="shared" si="1568"/>
        <v>0</v>
      </c>
      <c r="BGR180">
        <f t="shared" si="1568"/>
        <v>0</v>
      </c>
      <c r="BGS180">
        <f t="shared" si="1568"/>
        <v>0</v>
      </c>
      <c r="BGT180">
        <f t="shared" si="1568"/>
        <v>0</v>
      </c>
      <c r="BGU180">
        <f t="shared" si="1568"/>
        <v>0</v>
      </c>
      <c r="BGV180">
        <f t="shared" si="1568"/>
        <v>0</v>
      </c>
      <c r="BGW180">
        <f t="shared" si="1568"/>
        <v>0</v>
      </c>
      <c r="BGX180">
        <f t="shared" si="1568"/>
        <v>0</v>
      </c>
      <c r="BGY180">
        <f t="shared" si="1568"/>
        <v>0</v>
      </c>
      <c r="BGZ180">
        <f t="shared" si="1568"/>
        <v>0</v>
      </c>
      <c r="BHA180">
        <f t="shared" si="1568"/>
        <v>0</v>
      </c>
      <c r="BHB180">
        <f t="shared" si="1568"/>
        <v>0</v>
      </c>
      <c r="BHC180">
        <f t="shared" si="1568"/>
        <v>0</v>
      </c>
      <c r="BHD180">
        <f t="shared" si="1568"/>
        <v>0</v>
      </c>
      <c r="BHE180">
        <f t="shared" si="1568"/>
        <v>0</v>
      </c>
      <c r="BHF180">
        <f t="shared" si="1568"/>
        <v>0</v>
      </c>
      <c r="BHG180">
        <f t="shared" si="1568"/>
        <v>0</v>
      </c>
      <c r="BHH180">
        <f t="shared" si="1568"/>
        <v>0</v>
      </c>
      <c r="BHI180">
        <f t="shared" si="1568"/>
        <v>0</v>
      </c>
      <c r="BHJ180">
        <f t="shared" si="1568"/>
        <v>0</v>
      </c>
      <c r="BHK180">
        <f t="shared" si="1568"/>
        <v>0</v>
      </c>
      <c r="BHL180">
        <f t="shared" si="1568"/>
        <v>0</v>
      </c>
      <c r="BHM180">
        <f t="shared" si="1568"/>
        <v>0</v>
      </c>
      <c r="BHN180">
        <f t="shared" si="1568"/>
        <v>0</v>
      </c>
      <c r="BHO180">
        <f t="shared" si="1568"/>
        <v>0</v>
      </c>
      <c r="BHP180">
        <f t="shared" si="1568"/>
        <v>0</v>
      </c>
      <c r="BHQ180">
        <f t="shared" si="1568"/>
        <v>0</v>
      </c>
      <c r="BHR180">
        <f t="shared" si="1568"/>
        <v>0</v>
      </c>
      <c r="BHS180">
        <f t="shared" si="1568"/>
        <v>0</v>
      </c>
      <c r="BHT180">
        <f t="shared" si="1568"/>
        <v>0</v>
      </c>
      <c r="BHU180">
        <f t="shared" si="1568"/>
        <v>0</v>
      </c>
      <c r="BHV180">
        <f t="shared" si="1568"/>
        <v>0</v>
      </c>
      <c r="BHW180">
        <f t="shared" si="1568"/>
        <v>0</v>
      </c>
      <c r="BHX180">
        <f t="shared" si="1568"/>
        <v>0</v>
      </c>
      <c r="BHY180">
        <f t="shared" si="1568"/>
        <v>0</v>
      </c>
      <c r="BHZ180">
        <f t="shared" si="1568"/>
        <v>0</v>
      </c>
      <c r="BIA180">
        <f t="shared" si="1568"/>
        <v>0</v>
      </c>
      <c r="BIB180">
        <f t="shared" si="1568"/>
        <v>0</v>
      </c>
      <c r="BIC180">
        <f t="shared" si="1568"/>
        <v>0</v>
      </c>
      <c r="BID180">
        <f t="shared" si="1568"/>
        <v>0</v>
      </c>
      <c r="BIE180">
        <f t="shared" si="1568"/>
        <v>0</v>
      </c>
      <c r="BIF180">
        <f t="shared" si="1568"/>
        <v>0</v>
      </c>
      <c r="BIG180">
        <f t="shared" si="1568"/>
        <v>0</v>
      </c>
      <c r="BIH180">
        <f t="shared" si="1568"/>
        <v>0</v>
      </c>
      <c r="BII180">
        <f t="shared" si="1568"/>
        <v>0</v>
      </c>
      <c r="BIJ180">
        <f t="shared" si="1568"/>
        <v>0</v>
      </c>
      <c r="BIK180">
        <f t="shared" si="1568"/>
        <v>0</v>
      </c>
      <c r="BIL180">
        <f t="shared" si="1568"/>
        <v>0</v>
      </c>
      <c r="BIM180">
        <f t="shared" si="1568"/>
        <v>0</v>
      </c>
      <c r="BIN180">
        <f t="shared" si="1568"/>
        <v>0</v>
      </c>
      <c r="BIO180">
        <f t="shared" si="1568"/>
        <v>0</v>
      </c>
      <c r="BIP180">
        <f t="shared" si="1568"/>
        <v>0</v>
      </c>
      <c r="BIQ180">
        <f t="shared" si="1568"/>
        <v>0</v>
      </c>
      <c r="BIR180">
        <f t="shared" si="1568"/>
        <v>0</v>
      </c>
      <c r="BIS180">
        <f t="shared" ref="BIS180:BLD180" si="1569">IF(BIS86&lt;BIS85,1,0)</f>
        <v>0</v>
      </c>
      <c r="BIT180">
        <f t="shared" si="1569"/>
        <v>0</v>
      </c>
      <c r="BIU180">
        <f t="shared" si="1569"/>
        <v>0</v>
      </c>
      <c r="BIV180">
        <f t="shared" si="1569"/>
        <v>0</v>
      </c>
      <c r="BIW180">
        <f t="shared" si="1569"/>
        <v>0</v>
      </c>
      <c r="BIX180">
        <f t="shared" si="1569"/>
        <v>0</v>
      </c>
      <c r="BIY180">
        <f t="shared" si="1569"/>
        <v>0</v>
      </c>
      <c r="BIZ180">
        <f t="shared" si="1569"/>
        <v>0</v>
      </c>
      <c r="BJA180">
        <f t="shared" si="1569"/>
        <v>0</v>
      </c>
      <c r="BJB180">
        <f t="shared" si="1569"/>
        <v>0</v>
      </c>
      <c r="BJC180">
        <f t="shared" si="1569"/>
        <v>0</v>
      </c>
      <c r="BJD180">
        <f t="shared" si="1569"/>
        <v>0</v>
      </c>
      <c r="BJE180">
        <f t="shared" si="1569"/>
        <v>0</v>
      </c>
      <c r="BJF180">
        <f t="shared" si="1569"/>
        <v>0</v>
      </c>
      <c r="BJG180">
        <f t="shared" si="1569"/>
        <v>0</v>
      </c>
      <c r="BJH180">
        <f t="shared" si="1569"/>
        <v>0</v>
      </c>
      <c r="BJI180">
        <f t="shared" si="1569"/>
        <v>0</v>
      </c>
      <c r="BJJ180">
        <f t="shared" si="1569"/>
        <v>0</v>
      </c>
      <c r="BJK180">
        <f t="shared" si="1569"/>
        <v>0</v>
      </c>
      <c r="BJL180">
        <f t="shared" si="1569"/>
        <v>0</v>
      </c>
      <c r="BJM180">
        <f t="shared" si="1569"/>
        <v>0</v>
      </c>
      <c r="BJN180">
        <f t="shared" si="1569"/>
        <v>0</v>
      </c>
      <c r="BJO180">
        <f t="shared" si="1569"/>
        <v>0</v>
      </c>
      <c r="BJP180">
        <f t="shared" si="1569"/>
        <v>0</v>
      </c>
      <c r="BJQ180">
        <f t="shared" si="1569"/>
        <v>0</v>
      </c>
      <c r="BJR180">
        <f t="shared" si="1569"/>
        <v>0</v>
      </c>
      <c r="BJS180">
        <f t="shared" si="1569"/>
        <v>0</v>
      </c>
      <c r="BJT180">
        <f t="shared" si="1569"/>
        <v>0</v>
      </c>
      <c r="BJU180">
        <f t="shared" si="1569"/>
        <v>0</v>
      </c>
      <c r="BJV180">
        <f t="shared" si="1569"/>
        <v>0</v>
      </c>
      <c r="BJW180">
        <f t="shared" si="1569"/>
        <v>0</v>
      </c>
      <c r="BJX180">
        <f t="shared" si="1569"/>
        <v>0</v>
      </c>
      <c r="BJY180">
        <f t="shared" si="1569"/>
        <v>0</v>
      </c>
      <c r="BJZ180">
        <f t="shared" si="1569"/>
        <v>0</v>
      </c>
      <c r="BKA180">
        <f t="shared" si="1569"/>
        <v>0</v>
      </c>
      <c r="BKB180">
        <f t="shared" si="1569"/>
        <v>0</v>
      </c>
      <c r="BKC180">
        <f t="shared" si="1569"/>
        <v>0</v>
      </c>
      <c r="BKD180">
        <f t="shared" si="1569"/>
        <v>0</v>
      </c>
      <c r="BKE180">
        <f t="shared" si="1569"/>
        <v>0</v>
      </c>
      <c r="BKF180">
        <f t="shared" si="1569"/>
        <v>0</v>
      </c>
      <c r="BKG180">
        <f t="shared" si="1569"/>
        <v>0</v>
      </c>
      <c r="BKH180">
        <f t="shared" si="1569"/>
        <v>0</v>
      </c>
      <c r="BKI180">
        <f t="shared" si="1569"/>
        <v>0</v>
      </c>
      <c r="BKJ180">
        <f t="shared" si="1569"/>
        <v>0</v>
      </c>
      <c r="BKK180">
        <f t="shared" si="1569"/>
        <v>0</v>
      </c>
      <c r="BKL180">
        <f t="shared" si="1569"/>
        <v>0</v>
      </c>
      <c r="BKM180">
        <f t="shared" si="1569"/>
        <v>0</v>
      </c>
      <c r="BKN180">
        <f t="shared" si="1569"/>
        <v>0</v>
      </c>
      <c r="BKO180">
        <f t="shared" si="1569"/>
        <v>0</v>
      </c>
      <c r="BKP180">
        <f t="shared" si="1569"/>
        <v>0</v>
      </c>
      <c r="BKQ180">
        <f t="shared" si="1569"/>
        <v>0</v>
      </c>
      <c r="BKR180">
        <f t="shared" si="1569"/>
        <v>0</v>
      </c>
      <c r="BKS180">
        <f t="shared" si="1569"/>
        <v>0</v>
      </c>
      <c r="BKT180">
        <f t="shared" si="1569"/>
        <v>0</v>
      </c>
      <c r="BKU180">
        <f t="shared" si="1569"/>
        <v>0</v>
      </c>
      <c r="BKV180">
        <f t="shared" si="1569"/>
        <v>0</v>
      </c>
      <c r="BKW180">
        <f t="shared" si="1569"/>
        <v>0</v>
      </c>
      <c r="BKX180">
        <f t="shared" si="1569"/>
        <v>0</v>
      </c>
      <c r="BKY180">
        <f t="shared" si="1569"/>
        <v>0</v>
      </c>
      <c r="BKZ180">
        <f t="shared" si="1569"/>
        <v>0</v>
      </c>
      <c r="BLA180">
        <f t="shared" si="1569"/>
        <v>0</v>
      </c>
      <c r="BLB180">
        <f t="shared" si="1569"/>
        <v>0</v>
      </c>
      <c r="BLC180">
        <f t="shared" si="1569"/>
        <v>0</v>
      </c>
      <c r="BLD180">
        <f t="shared" si="1569"/>
        <v>0</v>
      </c>
      <c r="BLE180">
        <f t="shared" ref="BLE180:BNP180" si="1570">IF(BLE86&lt;BLE85,1,0)</f>
        <v>0</v>
      </c>
      <c r="BLF180">
        <f t="shared" si="1570"/>
        <v>0</v>
      </c>
      <c r="BLG180">
        <f t="shared" si="1570"/>
        <v>0</v>
      </c>
      <c r="BLH180">
        <f t="shared" si="1570"/>
        <v>0</v>
      </c>
      <c r="BLI180">
        <f t="shared" si="1570"/>
        <v>0</v>
      </c>
      <c r="BLJ180">
        <f t="shared" si="1570"/>
        <v>0</v>
      </c>
      <c r="BLK180">
        <f t="shared" si="1570"/>
        <v>0</v>
      </c>
      <c r="BLL180">
        <f t="shared" si="1570"/>
        <v>0</v>
      </c>
      <c r="BLM180">
        <f t="shared" si="1570"/>
        <v>0</v>
      </c>
      <c r="BLN180">
        <f t="shared" si="1570"/>
        <v>0</v>
      </c>
      <c r="BLO180">
        <f t="shared" si="1570"/>
        <v>0</v>
      </c>
      <c r="BLP180">
        <f t="shared" si="1570"/>
        <v>0</v>
      </c>
      <c r="BLQ180">
        <f t="shared" si="1570"/>
        <v>0</v>
      </c>
      <c r="BLR180">
        <f t="shared" si="1570"/>
        <v>0</v>
      </c>
      <c r="BLS180">
        <f t="shared" si="1570"/>
        <v>0</v>
      </c>
      <c r="BLT180">
        <f t="shared" si="1570"/>
        <v>0</v>
      </c>
      <c r="BLU180">
        <f t="shared" si="1570"/>
        <v>0</v>
      </c>
      <c r="BLV180">
        <f t="shared" si="1570"/>
        <v>0</v>
      </c>
      <c r="BLW180">
        <f t="shared" si="1570"/>
        <v>0</v>
      </c>
      <c r="BLX180">
        <f t="shared" si="1570"/>
        <v>0</v>
      </c>
      <c r="BLY180">
        <f t="shared" si="1570"/>
        <v>0</v>
      </c>
      <c r="BLZ180">
        <f t="shared" si="1570"/>
        <v>0</v>
      </c>
      <c r="BMA180">
        <f t="shared" si="1570"/>
        <v>0</v>
      </c>
      <c r="BMB180">
        <f t="shared" si="1570"/>
        <v>0</v>
      </c>
      <c r="BMC180">
        <f t="shared" si="1570"/>
        <v>0</v>
      </c>
      <c r="BMD180">
        <f t="shared" si="1570"/>
        <v>0</v>
      </c>
      <c r="BME180">
        <f t="shared" si="1570"/>
        <v>0</v>
      </c>
      <c r="BMF180">
        <f t="shared" si="1570"/>
        <v>0</v>
      </c>
      <c r="BMG180">
        <f t="shared" si="1570"/>
        <v>0</v>
      </c>
      <c r="BMH180">
        <f t="shared" si="1570"/>
        <v>0</v>
      </c>
      <c r="BMI180">
        <f t="shared" si="1570"/>
        <v>0</v>
      </c>
      <c r="BMJ180">
        <f t="shared" si="1570"/>
        <v>0</v>
      </c>
      <c r="BMK180">
        <f t="shared" si="1570"/>
        <v>0</v>
      </c>
      <c r="BML180">
        <f t="shared" si="1570"/>
        <v>0</v>
      </c>
      <c r="BMM180">
        <f t="shared" si="1570"/>
        <v>0</v>
      </c>
      <c r="BMN180">
        <f t="shared" si="1570"/>
        <v>0</v>
      </c>
      <c r="BMO180">
        <f t="shared" si="1570"/>
        <v>0</v>
      </c>
      <c r="BMP180">
        <f t="shared" si="1570"/>
        <v>0</v>
      </c>
      <c r="BMQ180">
        <f t="shared" si="1570"/>
        <v>0</v>
      </c>
      <c r="BMR180">
        <f t="shared" si="1570"/>
        <v>0</v>
      </c>
      <c r="BMS180">
        <f t="shared" si="1570"/>
        <v>0</v>
      </c>
      <c r="BMT180">
        <f t="shared" si="1570"/>
        <v>0</v>
      </c>
      <c r="BMU180">
        <f t="shared" si="1570"/>
        <v>0</v>
      </c>
      <c r="BMV180">
        <f t="shared" si="1570"/>
        <v>0</v>
      </c>
      <c r="BMW180">
        <f t="shared" si="1570"/>
        <v>0</v>
      </c>
      <c r="BMX180">
        <f t="shared" si="1570"/>
        <v>0</v>
      </c>
      <c r="BMY180">
        <f t="shared" si="1570"/>
        <v>0</v>
      </c>
      <c r="BMZ180">
        <f t="shared" si="1570"/>
        <v>0</v>
      </c>
      <c r="BNA180">
        <f t="shared" si="1570"/>
        <v>0</v>
      </c>
      <c r="BNB180">
        <f t="shared" si="1570"/>
        <v>0</v>
      </c>
      <c r="BNC180">
        <f t="shared" si="1570"/>
        <v>0</v>
      </c>
      <c r="BND180">
        <f t="shared" si="1570"/>
        <v>0</v>
      </c>
      <c r="BNE180">
        <f t="shared" si="1570"/>
        <v>0</v>
      </c>
      <c r="BNF180">
        <f t="shared" si="1570"/>
        <v>0</v>
      </c>
      <c r="BNG180">
        <f t="shared" si="1570"/>
        <v>0</v>
      </c>
      <c r="BNH180">
        <f t="shared" si="1570"/>
        <v>0</v>
      </c>
      <c r="BNI180">
        <f t="shared" si="1570"/>
        <v>0</v>
      </c>
      <c r="BNJ180">
        <f t="shared" si="1570"/>
        <v>0</v>
      </c>
      <c r="BNK180">
        <f t="shared" si="1570"/>
        <v>0</v>
      </c>
      <c r="BNL180">
        <f t="shared" si="1570"/>
        <v>0</v>
      </c>
      <c r="BNM180">
        <f t="shared" si="1570"/>
        <v>0</v>
      </c>
      <c r="BNN180">
        <f t="shared" si="1570"/>
        <v>0</v>
      </c>
      <c r="BNO180">
        <f t="shared" si="1570"/>
        <v>0</v>
      </c>
      <c r="BNP180">
        <f t="shared" si="1570"/>
        <v>0</v>
      </c>
      <c r="BNQ180">
        <f t="shared" ref="BNQ180:BQB180" si="1571">IF(BNQ86&lt;BNQ85,1,0)</f>
        <v>0</v>
      </c>
      <c r="BNR180">
        <f t="shared" si="1571"/>
        <v>0</v>
      </c>
      <c r="BNS180">
        <f t="shared" si="1571"/>
        <v>0</v>
      </c>
      <c r="BNT180">
        <f t="shared" si="1571"/>
        <v>0</v>
      </c>
      <c r="BNU180">
        <f t="shared" si="1571"/>
        <v>0</v>
      </c>
      <c r="BNV180">
        <f t="shared" si="1571"/>
        <v>0</v>
      </c>
      <c r="BNW180">
        <f t="shared" si="1571"/>
        <v>0</v>
      </c>
      <c r="BNX180">
        <f t="shared" si="1571"/>
        <v>0</v>
      </c>
      <c r="BNY180">
        <f t="shared" si="1571"/>
        <v>0</v>
      </c>
      <c r="BNZ180">
        <f t="shared" si="1571"/>
        <v>0</v>
      </c>
      <c r="BOA180">
        <f t="shared" si="1571"/>
        <v>0</v>
      </c>
      <c r="BOB180">
        <f t="shared" si="1571"/>
        <v>0</v>
      </c>
      <c r="BOC180">
        <f t="shared" si="1571"/>
        <v>0</v>
      </c>
      <c r="BOD180">
        <f t="shared" si="1571"/>
        <v>0</v>
      </c>
      <c r="BOE180">
        <f t="shared" si="1571"/>
        <v>0</v>
      </c>
      <c r="BOF180">
        <f t="shared" si="1571"/>
        <v>0</v>
      </c>
      <c r="BOG180">
        <f t="shared" si="1571"/>
        <v>0</v>
      </c>
      <c r="BOH180">
        <f t="shared" si="1571"/>
        <v>0</v>
      </c>
      <c r="BOI180">
        <f t="shared" si="1571"/>
        <v>0</v>
      </c>
      <c r="BOJ180">
        <f t="shared" si="1571"/>
        <v>0</v>
      </c>
      <c r="BOK180">
        <f t="shared" si="1571"/>
        <v>0</v>
      </c>
      <c r="BOL180">
        <f t="shared" si="1571"/>
        <v>0</v>
      </c>
      <c r="BOM180">
        <f t="shared" si="1571"/>
        <v>0</v>
      </c>
      <c r="BON180">
        <f t="shared" si="1571"/>
        <v>0</v>
      </c>
      <c r="BOO180">
        <f t="shared" si="1571"/>
        <v>0</v>
      </c>
      <c r="BOP180">
        <f t="shared" si="1571"/>
        <v>0</v>
      </c>
      <c r="BOQ180">
        <f t="shared" si="1571"/>
        <v>0</v>
      </c>
      <c r="BOR180">
        <f t="shared" si="1571"/>
        <v>0</v>
      </c>
      <c r="BOS180">
        <f t="shared" si="1571"/>
        <v>0</v>
      </c>
      <c r="BOT180">
        <f t="shared" si="1571"/>
        <v>0</v>
      </c>
      <c r="BOU180">
        <f t="shared" si="1571"/>
        <v>0</v>
      </c>
      <c r="BOV180">
        <f t="shared" si="1571"/>
        <v>0</v>
      </c>
      <c r="BOW180">
        <f t="shared" si="1571"/>
        <v>0</v>
      </c>
      <c r="BOX180">
        <f t="shared" si="1571"/>
        <v>0</v>
      </c>
      <c r="BOY180">
        <f t="shared" si="1571"/>
        <v>0</v>
      </c>
      <c r="BOZ180">
        <f t="shared" si="1571"/>
        <v>0</v>
      </c>
      <c r="BPA180">
        <f t="shared" si="1571"/>
        <v>0</v>
      </c>
      <c r="BPB180">
        <f t="shared" si="1571"/>
        <v>0</v>
      </c>
      <c r="BPC180">
        <f t="shared" si="1571"/>
        <v>0</v>
      </c>
      <c r="BPD180">
        <f t="shared" si="1571"/>
        <v>0</v>
      </c>
      <c r="BPE180">
        <f t="shared" si="1571"/>
        <v>0</v>
      </c>
      <c r="BPF180">
        <f t="shared" si="1571"/>
        <v>0</v>
      </c>
      <c r="BPG180">
        <f t="shared" si="1571"/>
        <v>0</v>
      </c>
      <c r="BPH180">
        <f t="shared" si="1571"/>
        <v>0</v>
      </c>
      <c r="BPI180">
        <f t="shared" si="1571"/>
        <v>0</v>
      </c>
      <c r="BPJ180">
        <f t="shared" si="1571"/>
        <v>0</v>
      </c>
      <c r="BPK180">
        <f t="shared" si="1571"/>
        <v>0</v>
      </c>
      <c r="BPL180">
        <f t="shared" si="1571"/>
        <v>0</v>
      </c>
      <c r="BPM180">
        <f t="shared" si="1571"/>
        <v>0</v>
      </c>
      <c r="BPN180">
        <f t="shared" si="1571"/>
        <v>0</v>
      </c>
      <c r="BPO180">
        <f t="shared" si="1571"/>
        <v>0</v>
      </c>
      <c r="BPP180">
        <f t="shared" si="1571"/>
        <v>0</v>
      </c>
      <c r="BPQ180">
        <f t="shared" si="1571"/>
        <v>0</v>
      </c>
      <c r="BPR180">
        <f t="shared" si="1571"/>
        <v>0</v>
      </c>
      <c r="BPS180">
        <f t="shared" si="1571"/>
        <v>0</v>
      </c>
      <c r="BPT180">
        <f t="shared" si="1571"/>
        <v>0</v>
      </c>
      <c r="BPU180">
        <f t="shared" si="1571"/>
        <v>0</v>
      </c>
      <c r="BPV180">
        <f t="shared" si="1571"/>
        <v>0</v>
      </c>
      <c r="BPW180">
        <f t="shared" si="1571"/>
        <v>0</v>
      </c>
      <c r="BPX180">
        <f t="shared" si="1571"/>
        <v>0</v>
      </c>
      <c r="BPY180">
        <f t="shared" si="1571"/>
        <v>0</v>
      </c>
      <c r="BPZ180">
        <f t="shared" si="1571"/>
        <v>0</v>
      </c>
      <c r="BQA180">
        <f t="shared" si="1571"/>
        <v>0</v>
      </c>
      <c r="BQB180">
        <f t="shared" si="1571"/>
        <v>0</v>
      </c>
      <c r="BQC180">
        <f t="shared" ref="BQC180:BSN180" si="1572">IF(BQC86&lt;BQC85,1,0)</f>
        <v>0</v>
      </c>
      <c r="BQD180">
        <f t="shared" si="1572"/>
        <v>0</v>
      </c>
      <c r="BQE180">
        <f t="shared" si="1572"/>
        <v>0</v>
      </c>
      <c r="BQF180">
        <f t="shared" si="1572"/>
        <v>0</v>
      </c>
      <c r="BQG180">
        <f t="shared" si="1572"/>
        <v>0</v>
      </c>
      <c r="BQH180">
        <f t="shared" si="1572"/>
        <v>0</v>
      </c>
      <c r="BQI180">
        <f t="shared" si="1572"/>
        <v>0</v>
      </c>
      <c r="BQJ180">
        <f t="shared" si="1572"/>
        <v>0</v>
      </c>
      <c r="BQK180">
        <f t="shared" si="1572"/>
        <v>0</v>
      </c>
      <c r="BQL180">
        <f t="shared" si="1572"/>
        <v>0</v>
      </c>
      <c r="BQM180">
        <f t="shared" si="1572"/>
        <v>0</v>
      </c>
      <c r="BQN180">
        <f t="shared" si="1572"/>
        <v>0</v>
      </c>
      <c r="BQO180">
        <f t="shared" si="1572"/>
        <v>0</v>
      </c>
      <c r="BQP180">
        <f t="shared" si="1572"/>
        <v>0</v>
      </c>
      <c r="BQQ180">
        <f t="shared" si="1572"/>
        <v>0</v>
      </c>
      <c r="BQR180">
        <f t="shared" si="1572"/>
        <v>0</v>
      </c>
      <c r="BQS180">
        <f t="shared" si="1572"/>
        <v>0</v>
      </c>
      <c r="BQT180">
        <f t="shared" si="1572"/>
        <v>0</v>
      </c>
      <c r="BQU180">
        <f t="shared" si="1572"/>
        <v>0</v>
      </c>
      <c r="BQV180">
        <f t="shared" si="1572"/>
        <v>0</v>
      </c>
      <c r="BQW180">
        <f t="shared" si="1572"/>
        <v>0</v>
      </c>
      <c r="BQX180">
        <f t="shared" si="1572"/>
        <v>0</v>
      </c>
      <c r="BQY180">
        <f t="shared" si="1572"/>
        <v>0</v>
      </c>
      <c r="BQZ180">
        <f t="shared" si="1572"/>
        <v>0</v>
      </c>
      <c r="BRA180">
        <f t="shared" si="1572"/>
        <v>0</v>
      </c>
      <c r="BRB180">
        <f t="shared" si="1572"/>
        <v>0</v>
      </c>
      <c r="BRC180">
        <f t="shared" si="1572"/>
        <v>0</v>
      </c>
      <c r="BRD180">
        <f t="shared" si="1572"/>
        <v>0</v>
      </c>
      <c r="BRE180">
        <f t="shared" si="1572"/>
        <v>0</v>
      </c>
      <c r="BRF180">
        <f t="shared" si="1572"/>
        <v>0</v>
      </c>
      <c r="BRG180">
        <f t="shared" si="1572"/>
        <v>0</v>
      </c>
      <c r="BRH180">
        <f t="shared" si="1572"/>
        <v>0</v>
      </c>
      <c r="BRI180">
        <f t="shared" si="1572"/>
        <v>0</v>
      </c>
      <c r="BRJ180">
        <f t="shared" si="1572"/>
        <v>0</v>
      </c>
      <c r="BRK180">
        <f t="shared" si="1572"/>
        <v>0</v>
      </c>
      <c r="BRL180">
        <f t="shared" si="1572"/>
        <v>0</v>
      </c>
      <c r="BRM180">
        <f t="shared" si="1572"/>
        <v>0</v>
      </c>
      <c r="BRN180">
        <f t="shared" si="1572"/>
        <v>0</v>
      </c>
      <c r="BRO180">
        <f t="shared" si="1572"/>
        <v>0</v>
      </c>
      <c r="BRP180">
        <f t="shared" si="1572"/>
        <v>0</v>
      </c>
      <c r="BRQ180">
        <f t="shared" si="1572"/>
        <v>0</v>
      </c>
      <c r="BRR180">
        <f t="shared" si="1572"/>
        <v>0</v>
      </c>
      <c r="BRS180">
        <f t="shared" si="1572"/>
        <v>0</v>
      </c>
      <c r="BRT180">
        <f t="shared" si="1572"/>
        <v>0</v>
      </c>
      <c r="BRU180">
        <f t="shared" si="1572"/>
        <v>0</v>
      </c>
      <c r="BRV180">
        <f t="shared" si="1572"/>
        <v>0</v>
      </c>
      <c r="BRW180">
        <f t="shared" si="1572"/>
        <v>0</v>
      </c>
      <c r="BRX180">
        <f t="shared" si="1572"/>
        <v>0</v>
      </c>
      <c r="BRY180">
        <f t="shared" si="1572"/>
        <v>0</v>
      </c>
      <c r="BRZ180">
        <f t="shared" si="1572"/>
        <v>0</v>
      </c>
      <c r="BSA180">
        <f t="shared" si="1572"/>
        <v>0</v>
      </c>
      <c r="BSB180">
        <f t="shared" si="1572"/>
        <v>0</v>
      </c>
      <c r="BSC180">
        <f t="shared" si="1572"/>
        <v>0</v>
      </c>
      <c r="BSD180">
        <f t="shared" si="1572"/>
        <v>0</v>
      </c>
      <c r="BSE180">
        <f t="shared" si="1572"/>
        <v>0</v>
      </c>
      <c r="BSF180">
        <f t="shared" si="1572"/>
        <v>0</v>
      </c>
      <c r="BSG180">
        <f t="shared" si="1572"/>
        <v>0</v>
      </c>
      <c r="BSH180">
        <f t="shared" si="1572"/>
        <v>0</v>
      </c>
      <c r="BSI180">
        <f t="shared" si="1572"/>
        <v>0</v>
      </c>
      <c r="BSJ180">
        <f t="shared" si="1572"/>
        <v>0</v>
      </c>
      <c r="BSK180">
        <f t="shared" si="1572"/>
        <v>0</v>
      </c>
      <c r="BSL180">
        <f t="shared" si="1572"/>
        <v>0</v>
      </c>
      <c r="BSM180">
        <f t="shared" si="1572"/>
        <v>0</v>
      </c>
      <c r="BSN180">
        <f t="shared" si="1572"/>
        <v>0</v>
      </c>
      <c r="BSO180">
        <f t="shared" ref="BSO180:BUZ180" si="1573">IF(BSO86&lt;BSO85,1,0)</f>
        <v>0</v>
      </c>
      <c r="BSP180">
        <f t="shared" si="1573"/>
        <v>0</v>
      </c>
      <c r="BSQ180">
        <f t="shared" si="1573"/>
        <v>0</v>
      </c>
      <c r="BSR180">
        <f t="shared" si="1573"/>
        <v>0</v>
      </c>
      <c r="BSS180">
        <f t="shared" si="1573"/>
        <v>0</v>
      </c>
      <c r="BST180">
        <f t="shared" si="1573"/>
        <v>0</v>
      </c>
      <c r="BSU180">
        <f t="shared" si="1573"/>
        <v>0</v>
      </c>
      <c r="BSV180">
        <f t="shared" si="1573"/>
        <v>0</v>
      </c>
      <c r="BSW180">
        <f t="shared" si="1573"/>
        <v>0</v>
      </c>
      <c r="BSX180">
        <f t="shared" si="1573"/>
        <v>0</v>
      </c>
      <c r="BSY180">
        <f t="shared" si="1573"/>
        <v>0</v>
      </c>
      <c r="BSZ180">
        <f t="shared" si="1573"/>
        <v>0</v>
      </c>
      <c r="BTA180">
        <f t="shared" si="1573"/>
        <v>0</v>
      </c>
      <c r="BTB180">
        <f t="shared" si="1573"/>
        <v>0</v>
      </c>
      <c r="BTC180">
        <f t="shared" si="1573"/>
        <v>0</v>
      </c>
      <c r="BTD180">
        <f t="shared" si="1573"/>
        <v>0</v>
      </c>
      <c r="BTE180">
        <f t="shared" si="1573"/>
        <v>0</v>
      </c>
      <c r="BTF180">
        <f t="shared" si="1573"/>
        <v>0</v>
      </c>
      <c r="BTG180">
        <f t="shared" si="1573"/>
        <v>0</v>
      </c>
      <c r="BTH180">
        <f t="shared" si="1573"/>
        <v>0</v>
      </c>
      <c r="BTI180">
        <f t="shared" si="1573"/>
        <v>0</v>
      </c>
      <c r="BTJ180">
        <f t="shared" si="1573"/>
        <v>0</v>
      </c>
      <c r="BTK180">
        <f t="shared" si="1573"/>
        <v>0</v>
      </c>
      <c r="BTL180">
        <f t="shared" si="1573"/>
        <v>0</v>
      </c>
      <c r="BTM180">
        <f t="shared" si="1573"/>
        <v>0</v>
      </c>
      <c r="BTN180">
        <f t="shared" si="1573"/>
        <v>0</v>
      </c>
      <c r="BTO180">
        <f t="shared" si="1573"/>
        <v>0</v>
      </c>
      <c r="BTP180">
        <f t="shared" si="1573"/>
        <v>0</v>
      </c>
      <c r="BTQ180">
        <f t="shared" si="1573"/>
        <v>0</v>
      </c>
      <c r="BTR180">
        <f t="shared" si="1573"/>
        <v>0</v>
      </c>
      <c r="BTS180">
        <f t="shared" si="1573"/>
        <v>0</v>
      </c>
      <c r="BTT180">
        <f t="shared" si="1573"/>
        <v>0</v>
      </c>
      <c r="BTU180">
        <f t="shared" si="1573"/>
        <v>0</v>
      </c>
      <c r="BTV180">
        <f t="shared" si="1573"/>
        <v>0</v>
      </c>
      <c r="BTW180">
        <f t="shared" si="1573"/>
        <v>0</v>
      </c>
      <c r="BTX180">
        <f t="shared" si="1573"/>
        <v>0</v>
      </c>
      <c r="BTY180">
        <f t="shared" si="1573"/>
        <v>0</v>
      </c>
      <c r="BTZ180">
        <f t="shared" si="1573"/>
        <v>0</v>
      </c>
      <c r="BUA180">
        <f t="shared" si="1573"/>
        <v>0</v>
      </c>
      <c r="BUB180">
        <f t="shared" si="1573"/>
        <v>0</v>
      </c>
      <c r="BUC180">
        <f t="shared" si="1573"/>
        <v>0</v>
      </c>
      <c r="BUD180">
        <f t="shared" si="1573"/>
        <v>0</v>
      </c>
      <c r="BUE180">
        <f t="shared" si="1573"/>
        <v>0</v>
      </c>
      <c r="BUF180">
        <f t="shared" si="1573"/>
        <v>0</v>
      </c>
      <c r="BUG180">
        <f t="shared" si="1573"/>
        <v>0</v>
      </c>
      <c r="BUH180">
        <f t="shared" si="1573"/>
        <v>0</v>
      </c>
      <c r="BUI180">
        <f t="shared" si="1573"/>
        <v>0</v>
      </c>
      <c r="BUJ180">
        <f t="shared" si="1573"/>
        <v>0</v>
      </c>
      <c r="BUK180">
        <f t="shared" si="1573"/>
        <v>0</v>
      </c>
      <c r="BUL180">
        <f t="shared" si="1573"/>
        <v>0</v>
      </c>
      <c r="BUM180">
        <f t="shared" si="1573"/>
        <v>0</v>
      </c>
      <c r="BUN180">
        <f t="shared" si="1573"/>
        <v>0</v>
      </c>
      <c r="BUO180">
        <f t="shared" si="1573"/>
        <v>0</v>
      </c>
      <c r="BUP180">
        <f t="shared" si="1573"/>
        <v>0</v>
      </c>
      <c r="BUQ180">
        <f t="shared" si="1573"/>
        <v>0</v>
      </c>
      <c r="BUR180">
        <f t="shared" si="1573"/>
        <v>0</v>
      </c>
      <c r="BUS180">
        <f t="shared" si="1573"/>
        <v>0</v>
      </c>
      <c r="BUT180">
        <f t="shared" si="1573"/>
        <v>0</v>
      </c>
      <c r="BUU180">
        <f t="shared" si="1573"/>
        <v>0</v>
      </c>
      <c r="BUV180">
        <f t="shared" si="1573"/>
        <v>0</v>
      </c>
      <c r="BUW180">
        <f t="shared" si="1573"/>
        <v>0</v>
      </c>
      <c r="BUX180">
        <f t="shared" si="1573"/>
        <v>0</v>
      </c>
      <c r="BUY180">
        <f t="shared" si="1573"/>
        <v>0</v>
      </c>
      <c r="BUZ180">
        <f t="shared" si="1573"/>
        <v>0</v>
      </c>
      <c r="BVA180">
        <f t="shared" ref="BVA180:BXL180" si="1574">IF(BVA86&lt;BVA85,1,0)</f>
        <v>0</v>
      </c>
      <c r="BVB180">
        <f t="shared" si="1574"/>
        <v>0</v>
      </c>
      <c r="BVC180">
        <f t="shared" si="1574"/>
        <v>0</v>
      </c>
      <c r="BVD180">
        <f t="shared" si="1574"/>
        <v>0</v>
      </c>
      <c r="BVE180">
        <f t="shared" si="1574"/>
        <v>0</v>
      </c>
      <c r="BVF180">
        <f t="shared" si="1574"/>
        <v>0</v>
      </c>
      <c r="BVG180">
        <f t="shared" si="1574"/>
        <v>0</v>
      </c>
      <c r="BVH180">
        <f t="shared" si="1574"/>
        <v>0</v>
      </c>
      <c r="BVI180">
        <f t="shared" si="1574"/>
        <v>0</v>
      </c>
      <c r="BVJ180">
        <f t="shared" si="1574"/>
        <v>0</v>
      </c>
      <c r="BVK180">
        <f t="shared" si="1574"/>
        <v>0</v>
      </c>
      <c r="BVL180">
        <f t="shared" si="1574"/>
        <v>0</v>
      </c>
      <c r="BVM180">
        <f t="shared" si="1574"/>
        <v>0</v>
      </c>
      <c r="BVN180">
        <f t="shared" si="1574"/>
        <v>0</v>
      </c>
      <c r="BVO180">
        <f t="shared" si="1574"/>
        <v>0</v>
      </c>
      <c r="BVP180">
        <f t="shared" si="1574"/>
        <v>0</v>
      </c>
      <c r="BVQ180">
        <f t="shared" si="1574"/>
        <v>0</v>
      </c>
      <c r="BVR180">
        <f t="shared" si="1574"/>
        <v>0</v>
      </c>
      <c r="BVS180">
        <f t="shared" si="1574"/>
        <v>0</v>
      </c>
      <c r="BVT180">
        <f t="shared" si="1574"/>
        <v>0</v>
      </c>
      <c r="BVU180">
        <f t="shared" si="1574"/>
        <v>0</v>
      </c>
      <c r="BVV180">
        <f t="shared" si="1574"/>
        <v>0</v>
      </c>
      <c r="BVW180">
        <f t="shared" si="1574"/>
        <v>0</v>
      </c>
      <c r="BVX180">
        <f t="shared" si="1574"/>
        <v>0</v>
      </c>
      <c r="BVY180">
        <f t="shared" si="1574"/>
        <v>0</v>
      </c>
      <c r="BVZ180">
        <f t="shared" si="1574"/>
        <v>0</v>
      </c>
      <c r="BWA180">
        <f t="shared" si="1574"/>
        <v>0</v>
      </c>
      <c r="BWB180">
        <f t="shared" si="1574"/>
        <v>0</v>
      </c>
      <c r="BWC180">
        <f t="shared" si="1574"/>
        <v>0</v>
      </c>
      <c r="BWD180">
        <f t="shared" si="1574"/>
        <v>0</v>
      </c>
      <c r="BWE180">
        <f t="shared" si="1574"/>
        <v>0</v>
      </c>
      <c r="BWF180">
        <f t="shared" si="1574"/>
        <v>0</v>
      </c>
      <c r="BWG180">
        <f t="shared" si="1574"/>
        <v>0</v>
      </c>
      <c r="BWH180">
        <f t="shared" si="1574"/>
        <v>0</v>
      </c>
      <c r="BWI180">
        <f t="shared" si="1574"/>
        <v>0</v>
      </c>
      <c r="BWJ180">
        <f t="shared" si="1574"/>
        <v>0</v>
      </c>
      <c r="BWK180">
        <f t="shared" si="1574"/>
        <v>0</v>
      </c>
      <c r="BWL180">
        <f t="shared" si="1574"/>
        <v>0</v>
      </c>
      <c r="BWM180">
        <f t="shared" si="1574"/>
        <v>0</v>
      </c>
      <c r="BWN180">
        <f t="shared" si="1574"/>
        <v>0</v>
      </c>
      <c r="BWO180">
        <f t="shared" si="1574"/>
        <v>0</v>
      </c>
      <c r="BWP180">
        <f t="shared" si="1574"/>
        <v>0</v>
      </c>
      <c r="BWQ180">
        <f t="shared" si="1574"/>
        <v>0</v>
      </c>
      <c r="BWR180">
        <f t="shared" si="1574"/>
        <v>0</v>
      </c>
      <c r="BWS180">
        <f t="shared" si="1574"/>
        <v>0</v>
      </c>
      <c r="BWT180">
        <f t="shared" si="1574"/>
        <v>0</v>
      </c>
      <c r="BWU180">
        <f t="shared" si="1574"/>
        <v>0</v>
      </c>
      <c r="BWV180">
        <f t="shared" si="1574"/>
        <v>0</v>
      </c>
      <c r="BWW180">
        <f t="shared" si="1574"/>
        <v>0</v>
      </c>
      <c r="BWX180">
        <f t="shared" si="1574"/>
        <v>0</v>
      </c>
      <c r="BWY180">
        <f t="shared" si="1574"/>
        <v>0</v>
      </c>
      <c r="BWZ180">
        <f t="shared" si="1574"/>
        <v>0</v>
      </c>
      <c r="BXA180">
        <f t="shared" si="1574"/>
        <v>0</v>
      </c>
      <c r="BXB180">
        <f t="shared" si="1574"/>
        <v>0</v>
      </c>
      <c r="BXC180">
        <f t="shared" si="1574"/>
        <v>0</v>
      </c>
      <c r="BXD180">
        <f t="shared" si="1574"/>
        <v>0</v>
      </c>
      <c r="BXE180">
        <f t="shared" si="1574"/>
        <v>0</v>
      </c>
      <c r="BXF180">
        <f t="shared" si="1574"/>
        <v>0</v>
      </c>
      <c r="BXG180">
        <f t="shared" si="1574"/>
        <v>0</v>
      </c>
      <c r="BXH180">
        <f t="shared" si="1574"/>
        <v>0</v>
      </c>
      <c r="BXI180">
        <f t="shared" si="1574"/>
        <v>0</v>
      </c>
      <c r="BXJ180">
        <f t="shared" si="1574"/>
        <v>0</v>
      </c>
      <c r="BXK180">
        <f t="shared" si="1574"/>
        <v>0</v>
      </c>
      <c r="BXL180">
        <f t="shared" si="1574"/>
        <v>0</v>
      </c>
      <c r="BXM180">
        <f t="shared" ref="BXM180:BYT180" si="1575">IF(BXM86&lt;BXM85,1,0)</f>
        <v>0</v>
      </c>
      <c r="BXN180">
        <f t="shared" si="1575"/>
        <v>0</v>
      </c>
      <c r="BXO180">
        <f t="shared" si="1575"/>
        <v>0</v>
      </c>
      <c r="BXP180">
        <f t="shared" si="1575"/>
        <v>0</v>
      </c>
      <c r="BXQ180">
        <f t="shared" si="1575"/>
        <v>0</v>
      </c>
      <c r="BXR180">
        <f t="shared" si="1575"/>
        <v>0</v>
      </c>
      <c r="BXS180">
        <f t="shared" si="1575"/>
        <v>0</v>
      </c>
      <c r="BXT180">
        <f t="shared" si="1575"/>
        <v>0</v>
      </c>
      <c r="BXU180">
        <f t="shared" si="1575"/>
        <v>0</v>
      </c>
      <c r="BXV180">
        <f t="shared" si="1575"/>
        <v>0</v>
      </c>
      <c r="BXW180">
        <f t="shared" si="1575"/>
        <v>0</v>
      </c>
      <c r="BXX180">
        <f t="shared" si="1575"/>
        <v>0</v>
      </c>
      <c r="BXY180">
        <f t="shared" si="1575"/>
        <v>0</v>
      </c>
      <c r="BXZ180">
        <f t="shared" si="1575"/>
        <v>0</v>
      </c>
      <c r="BYA180">
        <f t="shared" si="1575"/>
        <v>0</v>
      </c>
      <c r="BYB180">
        <f t="shared" si="1575"/>
        <v>0</v>
      </c>
      <c r="BYC180">
        <f t="shared" si="1575"/>
        <v>0</v>
      </c>
      <c r="BYD180">
        <f t="shared" si="1575"/>
        <v>0</v>
      </c>
      <c r="BYE180">
        <f t="shared" si="1575"/>
        <v>0</v>
      </c>
      <c r="BYF180">
        <f t="shared" si="1575"/>
        <v>0</v>
      </c>
      <c r="BYG180">
        <f t="shared" si="1575"/>
        <v>0</v>
      </c>
      <c r="BYH180">
        <f t="shared" si="1575"/>
        <v>0</v>
      </c>
      <c r="BYI180">
        <f t="shared" si="1575"/>
        <v>0</v>
      </c>
      <c r="BYJ180">
        <f t="shared" si="1575"/>
        <v>0</v>
      </c>
      <c r="BYK180">
        <f t="shared" si="1575"/>
        <v>0</v>
      </c>
      <c r="BYL180">
        <f t="shared" si="1575"/>
        <v>0</v>
      </c>
      <c r="BYM180">
        <f t="shared" si="1575"/>
        <v>0</v>
      </c>
      <c r="BYN180">
        <f t="shared" si="1575"/>
        <v>0</v>
      </c>
      <c r="BYO180">
        <f t="shared" si="1575"/>
        <v>0</v>
      </c>
      <c r="BYP180">
        <f t="shared" si="1575"/>
        <v>0</v>
      </c>
      <c r="BYQ180">
        <f t="shared" si="1575"/>
        <v>0</v>
      </c>
      <c r="BYR180">
        <f t="shared" si="1575"/>
        <v>0</v>
      </c>
      <c r="BYS180">
        <f t="shared" si="1575"/>
        <v>0</v>
      </c>
      <c r="BYT180">
        <f t="shared" si="1575"/>
        <v>0</v>
      </c>
    </row>
    <row r="181" spans="1:2022" x14ac:dyDescent="0.35">
      <c r="A181" t="s">
        <v>88</v>
      </c>
      <c r="B181">
        <f t="shared" si="71"/>
        <v>0</v>
      </c>
      <c r="C181">
        <f t="shared" si="71"/>
        <v>0</v>
      </c>
      <c r="D181">
        <f t="shared" si="71"/>
        <v>0</v>
      </c>
      <c r="E181">
        <f t="shared" ref="E181:BP181" si="1576">IF(E87&lt;E86,1,0)</f>
        <v>0</v>
      </c>
      <c r="F181">
        <f t="shared" si="1576"/>
        <v>0</v>
      </c>
      <c r="G181">
        <f t="shared" si="1576"/>
        <v>0</v>
      </c>
      <c r="H181">
        <f t="shared" si="1576"/>
        <v>0</v>
      </c>
      <c r="I181">
        <f t="shared" si="1576"/>
        <v>0</v>
      </c>
      <c r="J181">
        <f t="shared" si="1576"/>
        <v>0</v>
      </c>
      <c r="K181">
        <f t="shared" si="1576"/>
        <v>0</v>
      </c>
      <c r="L181">
        <f t="shared" si="1576"/>
        <v>0</v>
      </c>
      <c r="M181">
        <f t="shared" si="1576"/>
        <v>0</v>
      </c>
      <c r="N181">
        <f t="shared" si="1576"/>
        <v>0</v>
      </c>
      <c r="O181">
        <f t="shared" si="1576"/>
        <v>0</v>
      </c>
      <c r="P181">
        <f t="shared" si="1576"/>
        <v>0</v>
      </c>
      <c r="Q181">
        <f t="shared" si="1576"/>
        <v>0</v>
      </c>
      <c r="R181">
        <f t="shared" si="1576"/>
        <v>0</v>
      </c>
      <c r="S181">
        <f t="shared" si="1576"/>
        <v>0</v>
      </c>
      <c r="T181">
        <f t="shared" si="1576"/>
        <v>0</v>
      </c>
      <c r="U181">
        <f t="shared" si="1576"/>
        <v>0</v>
      </c>
      <c r="V181">
        <f t="shared" si="1576"/>
        <v>0</v>
      </c>
      <c r="W181">
        <f t="shared" si="1576"/>
        <v>0</v>
      </c>
      <c r="X181">
        <f t="shared" si="1576"/>
        <v>0</v>
      </c>
      <c r="Y181">
        <f t="shared" si="1576"/>
        <v>0</v>
      </c>
      <c r="Z181">
        <f t="shared" si="1576"/>
        <v>0</v>
      </c>
      <c r="AA181">
        <f t="shared" si="1576"/>
        <v>0</v>
      </c>
      <c r="AB181">
        <f t="shared" si="1576"/>
        <v>0</v>
      </c>
      <c r="AC181">
        <f t="shared" si="1576"/>
        <v>0</v>
      </c>
      <c r="AD181">
        <f t="shared" si="1576"/>
        <v>0</v>
      </c>
      <c r="AE181">
        <f t="shared" si="1576"/>
        <v>0</v>
      </c>
      <c r="AF181">
        <f t="shared" si="1576"/>
        <v>0</v>
      </c>
      <c r="AG181">
        <f t="shared" si="1576"/>
        <v>0</v>
      </c>
      <c r="AH181">
        <f t="shared" si="1576"/>
        <v>0</v>
      </c>
      <c r="AI181">
        <f t="shared" si="1576"/>
        <v>0</v>
      </c>
      <c r="AJ181">
        <f t="shared" si="1576"/>
        <v>0</v>
      </c>
      <c r="AK181">
        <f t="shared" si="1576"/>
        <v>0</v>
      </c>
      <c r="AL181">
        <f t="shared" si="1576"/>
        <v>0</v>
      </c>
      <c r="AM181">
        <f t="shared" si="1576"/>
        <v>0</v>
      </c>
      <c r="AN181">
        <f t="shared" si="1576"/>
        <v>0</v>
      </c>
      <c r="AO181">
        <f t="shared" si="1576"/>
        <v>0</v>
      </c>
      <c r="AP181">
        <f t="shared" si="1576"/>
        <v>0</v>
      </c>
      <c r="AQ181">
        <f t="shared" si="1576"/>
        <v>0</v>
      </c>
      <c r="AR181">
        <f t="shared" si="1576"/>
        <v>0</v>
      </c>
      <c r="AS181">
        <f t="shared" si="1576"/>
        <v>0</v>
      </c>
      <c r="AT181">
        <f t="shared" si="1576"/>
        <v>0</v>
      </c>
      <c r="AU181">
        <f t="shared" si="1576"/>
        <v>0</v>
      </c>
      <c r="AV181">
        <f t="shared" si="1576"/>
        <v>0</v>
      </c>
      <c r="AW181">
        <f t="shared" si="1576"/>
        <v>0</v>
      </c>
      <c r="AX181">
        <f t="shared" si="1576"/>
        <v>0</v>
      </c>
      <c r="AY181">
        <f t="shared" si="1576"/>
        <v>0</v>
      </c>
      <c r="AZ181">
        <f t="shared" si="1576"/>
        <v>0</v>
      </c>
      <c r="BA181">
        <f t="shared" si="1576"/>
        <v>0</v>
      </c>
      <c r="BB181">
        <f t="shared" si="1576"/>
        <v>0</v>
      </c>
      <c r="BC181">
        <f t="shared" si="1576"/>
        <v>0</v>
      </c>
      <c r="BD181">
        <f t="shared" si="1576"/>
        <v>0</v>
      </c>
      <c r="BE181">
        <f t="shared" si="1576"/>
        <v>0</v>
      </c>
      <c r="BF181">
        <f t="shared" si="1576"/>
        <v>0</v>
      </c>
      <c r="BG181">
        <f t="shared" si="1576"/>
        <v>0</v>
      </c>
      <c r="BH181">
        <f t="shared" si="1576"/>
        <v>0</v>
      </c>
      <c r="BI181">
        <f t="shared" si="1576"/>
        <v>0</v>
      </c>
      <c r="BJ181">
        <f t="shared" si="1576"/>
        <v>0</v>
      </c>
      <c r="BK181">
        <f t="shared" si="1576"/>
        <v>0</v>
      </c>
      <c r="BL181">
        <f t="shared" si="1576"/>
        <v>0</v>
      </c>
      <c r="BM181">
        <f t="shared" si="1576"/>
        <v>0</v>
      </c>
      <c r="BN181">
        <f t="shared" si="1576"/>
        <v>0</v>
      </c>
      <c r="BO181">
        <f t="shared" si="1576"/>
        <v>0</v>
      </c>
      <c r="BP181">
        <f t="shared" si="1576"/>
        <v>0</v>
      </c>
      <c r="BQ181">
        <f t="shared" ref="BQ181:EB181" si="1577">IF(BQ87&lt;BQ86,1,0)</f>
        <v>0</v>
      </c>
      <c r="BR181">
        <f t="shared" si="1577"/>
        <v>0</v>
      </c>
      <c r="BS181">
        <f t="shared" si="1577"/>
        <v>0</v>
      </c>
      <c r="BT181">
        <f t="shared" si="1577"/>
        <v>0</v>
      </c>
      <c r="BU181">
        <f t="shared" si="1577"/>
        <v>0</v>
      </c>
      <c r="BV181">
        <f t="shared" si="1577"/>
        <v>0</v>
      </c>
      <c r="BW181">
        <f t="shared" si="1577"/>
        <v>0</v>
      </c>
      <c r="BX181">
        <f t="shared" si="1577"/>
        <v>0</v>
      </c>
      <c r="BY181">
        <f t="shared" si="1577"/>
        <v>0</v>
      </c>
      <c r="BZ181">
        <f t="shared" si="1577"/>
        <v>0</v>
      </c>
      <c r="CA181">
        <f t="shared" si="1577"/>
        <v>0</v>
      </c>
      <c r="CB181">
        <f t="shared" si="1577"/>
        <v>0</v>
      </c>
      <c r="CC181">
        <f t="shared" si="1577"/>
        <v>0</v>
      </c>
      <c r="CD181">
        <f t="shared" si="1577"/>
        <v>0</v>
      </c>
      <c r="CE181">
        <f t="shared" si="1577"/>
        <v>0</v>
      </c>
      <c r="CF181">
        <f t="shared" si="1577"/>
        <v>0</v>
      </c>
      <c r="CG181">
        <f t="shared" si="1577"/>
        <v>0</v>
      </c>
      <c r="CH181">
        <f t="shared" si="1577"/>
        <v>0</v>
      </c>
      <c r="CI181">
        <f t="shared" si="1577"/>
        <v>0</v>
      </c>
      <c r="CJ181">
        <f t="shared" si="1577"/>
        <v>0</v>
      </c>
      <c r="CK181">
        <f t="shared" si="1577"/>
        <v>0</v>
      </c>
      <c r="CL181">
        <f t="shared" si="1577"/>
        <v>0</v>
      </c>
      <c r="CM181">
        <f t="shared" si="1577"/>
        <v>0</v>
      </c>
      <c r="CN181">
        <f t="shared" si="1577"/>
        <v>0</v>
      </c>
      <c r="CO181">
        <f t="shared" si="1577"/>
        <v>0</v>
      </c>
      <c r="CP181">
        <f t="shared" si="1577"/>
        <v>0</v>
      </c>
      <c r="CQ181">
        <f t="shared" si="1577"/>
        <v>0</v>
      </c>
      <c r="CR181">
        <f t="shared" si="1577"/>
        <v>0</v>
      </c>
      <c r="CS181">
        <f t="shared" si="1577"/>
        <v>0</v>
      </c>
      <c r="CT181">
        <f t="shared" si="1577"/>
        <v>0</v>
      </c>
      <c r="CU181">
        <f t="shared" si="1577"/>
        <v>0</v>
      </c>
      <c r="CV181">
        <f t="shared" si="1577"/>
        <v>0</v>
      </c>
      <c r="CW181">
        <f t="shared" si="1577"/>
        <v>0</v>
      </c>
      <c r="CX181">
        <f t="shared" si="1577"/>
        <v>0</v>
      </c>
      <c r="CY181">
        <f t="shared" si="1577"/>
        <v>0</v>
      </c>
      <c r="CZ181">
        <f t="shared" si="1577"/>
        <v>0</v>
      </c>
      <c r="DA181">
        <f t="shared" si="1577"/>
        <v>0</v>
      </c>
      <c r="DB181">
        <f t="shared" si="1577"/>
        <v>0</v>
      </c>
      <c r="DC181">
        <f t="shared" si="1577"/>
        <v>0</v>
      </c>
      <c r="DD181">
        <f t="shared" si="1577"/>
        <v>0</v>
      </c>
      <c r="DE181">
        <f t="shared" si="1577"/>
        <v>0</v>
      </c>
      <c r="DF181">
        <f t="shared" si="1577"/>
        <v>0</v>
      </c>
      <c r="DG181">
        <f t="shared" si="1577"/>
        <v>0</v>
      </c>
      <c r="DH181">
        <f t="shared" si="1577"/>
        <v>0</v>
      </c>
      <c r="DI181">
        <f t="shared" si="1577"/>
        <v>0</v>
      </c>
      <c r="DJ181">
        <f t="shared" si="1577"/>
        <v>0</v>
      </c>
      <c r="DK181">
        <f t="shared" si="1577"/>
        <v>0</v>
      </c>
      <c r="DL181">
        <f t="shared" si="1577"/>
        <v>0</v>
      </c>
      <c r="DM181">
        <f t="shared" si="1577"/>
        <v>0</v>
      </c>
      <c r="DN181">
        <f t="shared" si="1577"/>
        <v>0</v>
      </c>
      <c r="DO181">
        <f t="shared" si="1577"/>
        <v>0</v>
      </c>
      <c r="DP181">
        <f t="shared" si="1577"/>
        <v>0</v>
      </c>
      <c r="DQ181">
        <f t="shared" si="1577"/>
        <v>0</v>
      </c>
      <c r="DR181">
        <f t="shared" si="1577"/>
        <v>0</v>
      </c>
      <c r="DS181">
        <f t="shared" si="1577"/>
        <v>0</v>
      </c>
      <c r="DT181">
        <f t="shared" si="1577"/>
        <v>0</v>
      </c>
      <c r="DU181">
        <f t="shared" si="1577"/>
        <v>0</v>
      </c>
      <c r="DV181">
        <f t="shared" si="1577"/>
        <v>0</v>
      </c>
      <c r="DW181">
        <f t="shared" si="1577"/>
        <v>0</v>
      </c>
      <c r="DX181">
        <f t="shared" si="1577"/>
        <v>0</v>
      </c>
      <c r="DY181">
        <f t="shared" si="1577"/>
        <v>0</v>
      </c>
      <c r="DZ181">
        <f t="shared" si="1577"/>
        <v>0</v>
      </c>
      <c r="EA181">
        <f t="shared" si="1577"/>
        <v>0</v>
      </c>
      <c r="EB181">
        <f t="shared" si="1577"/>
        <v>0</v>
      </c>
      <c r="EC181">
        <f t="shared" ref="EC181:GN181" si="1578">IF(EC87&lt;EC86,1,0)</f>
        <v>0</v>
      </c>
      <c r="ED181">
        <f t="shared" si="1578"/>
        <v>0</v>
      </c>
      <c r="EE181">
        <f t="shared" si="1578"/>
        <v>0</v>
      </c>
      <c r="EF181">
        <f t="shared" si="1578"/>
        <v>0</v>
      </c>
      <c r="EG181">
        <f t="shared" si="1578"/>
        <v>0</v>
      </c>
      <c r="EH181">
        <f t="shared" si="1578"/>
        <v>0</v>
      </c>
      <c r="EI181">
        <f t="shared" si="1578"/>
        <v>0</v>
      </c>
      <c r="EJ181">
        <f t="shared" si="1578"/>
        <v>0</v>
      </c>
      <c r="EK181">
        <f t="shared" si="1578"/>
        <v>0</v>
      </c>
      <c r="EL181">
        <f t="shared" si="1578"/>
        <v>0</v>
      </c>
      <c r="EM181">
        <f t="shared" si="1578"/>
        <v>0</v>
      </c>
      <c r="EN181">
        <f t="shared" si="1578"/>
        <v>0</v>
      </c>
      <c r="EO181">
        <f t="shared" si="1578"/>
        <v>0</v>
      </c>
      <c r="EP181">
        <f t="shared" si="1578"/>
        <v>0</v>
      </c>
      <c r="EQ181">
        <f t="shared" si="1578"/>
        <v>0</v>
      </c>
      <c r="ER181">
        <f t="shared" si="1578"/>
        <v>0</v>
      </c>
      <c r="ES181">
        <f t="shared" si="1578"/>
        <v>0</v>
      </c>
      <c r="ET181">
        <f t="shared" si="1578"/>
        <v>0</v>
      </c>
      <c r="EU181">
        <f t="shared" si="1578"/>
        <v>0</v>
      </c>
      <c r="EV181">
        <f t="shared" si="1578"/>
        <v>0</v>
      </c>
      <c r="EW181">
        <f t="shared" si="1578"/>
        <v>0</v>
      </c>
      <c r="EX181">
        <f t="shared" si="1578"/>
        <v>0</v>
      </c>
      <c r="EY181">
        <f t="shared" si="1578"/>
        <v>0</v>
      </c>
      <c r="EZ181">
        <f t="shared" si="1578"/>
        <v>0</v>
      </c>
      <c r="FA181">
        <f t="shared" si="1578"/>
        <v>0</v>
      </c>
      <c r="FB181">
        <f t="shared" si="1578"/>
        <v>0</v>
      </c>
      <c r="FC181">
        <f t="shared" si="1578"/>
        <v>0</v>
      </c>
      <c r="FD181">
        <f t="shared" si="1578"/>
        <v>0</v>
      </c>
      <c r="FE181">
        <f t="shared" si="1578"/>
        <v>0</v>
      </c>
      <c r="FF181">
        <f t="shared" si="1578"/>
        <v>0</v>
      </c>
      <c r="FG181">
        <f t="shared" si="1578"/>
        <v>0</v>
      </c>
      <c r="FH181">
        <f t="shared" si="1578"/>
        <v>0</v>
      </c>
      <c r="FI181">
        <f t="shared" si="1578"/>
        <v>0</v>
      </c>
      <c r="FJ181">
        <f t="shared" si="1578"/>
        <v>0</v>
      </c>
      <c r="FK181">
        <f t="shared" si="1578"/>
        <v>0</v>
      </c>
      <c r="FL181">
        <f t="shared" si="1578"/>
        <v>0</v>
      </c>
      <c r="FM181">
        <f t="shared" si="1578"/>
        <v>0</v>
      </c>
      <c r="FN181">
        <f t="shared" si="1578"/>
        <v>0</v>
      </c>
      <c r="FO181">
        <f t="shared" si="1578"/>
        <v>0</v>
      </c>
      <c r="FP181">
        <f t="shared" si="1578"/>
        <v>0</v>
      </c>
      <c r="FQ181">
        <f t="shared" si="1578"/>
        <v>0</v>
      </c>
      <c r="FR181">
        <f t="shared" si="1578"/>
        <v>0</v>
      </c>
      <c r="FS181">
        <f t="shared" si="1578"/>
        <v>0</v>
      </c>
      <c r="FT181">
        <f t="shared" si="1578"/>
        <v>0</v>
      </c>
      <c r="FU181">
        <f t="shared" si="1578"/>
        <v>0</v>
      </c>
      <c r="FV181">
        <f t="shared" si="1578"/>
        <v>0</v>
      </c>
      <c r="FW181">
        <f t="shared" si="1578"/>
        <v>0</v>
      </c>
      <c r="FX181">
        <f t="shared" si="1578"/>
        <v>0</v>
      </c>
      <c r="FY181">
        <f t="shared" si="1578"/>
        <v>0</v>
      </c>
      <c r="FZ181">
        <f t="shared" si="1578"/>
        <v>0</v>
      </c>
      <c r="GA181">
        <f t="shared" si="1578"/>
        <v>0</v>
      </c>
      <c r="GB181">
        <f t="shared" si="1578"/>
        <v>0</v>
      </c>
      <c r="GC181">
        <f t="shared" si="1578"/>
        <v>0</v>
      </c>
      <c r="GD181">
        <f t="shared" si="1578"/>
        <v>0</v>
      </c>
      <c r="GE181">
        <f t="shared" si="1578"/>
        <v>0</v>
      </c>
      <c r="GF181">
        <f t="shared" si="1578"/>
        <v>0</v>
      </c>
      <c r="GG181">
        <f t="shared" si="1578"/>
        <v>0</v>
      </c>
      <c r="GH181">
        <f t="shared" si="1578"/>
        <v>0</v>
      </c>
      <c r="GI181">
        <f t="shared" si="1578"/>
        <v>0</v>
      </c>
      <c r="GJ181">
        <f t="shared" si="1578"/>
        <v>0</v>
      </c>
      <c r="GK181">
        <f t="shared" si="1578"/>
        <v>0</v>
      </c>
      <c r="GL181">
        <f t="shared" si="1578"/>
        <v>0</v>
      </c>
      <c r="GM181">
        <f t="shared" si="1578"/>
        <v>0</v>
      </c>
      <c r="GN181">
        <f t="shared" si="1578"/>
        <v>0</v>
      </c>
      <c r="GO181">
        <f t="shared" ref="GO181:IZ181" si="1579">IF(GO87&lt;GO86,1,0)</f>
        <v>0</v>
      </c>
      <c r="GP181">
        <f t="shared" si="1579"/>
        <v>0</v>
      </c>
      <c r="GQ181">
        <f t="shared" si="1579"/>
        <v>0</v>
      </c>
      <c r="GR181">
        <f t="shared" si="1579"/>
        <v>0</v>
      </c>
      <c r="GS181">
        <f t="shared" si="1579"/>
        <v>0</v>
      </c>
      <c r="GT181">
        <f t="shared" si="1579"/>
        <v>0</v>
      </c>
      <c r="GU181">
        <f t="shared" si="1579"/>
        <v>0</v>
      </c>
      <c r="GV181">
        <f t="shared" si="1579"/>
        <v>0</v>
      </c>
      <c r="GW181">
        <f t="shared" si="1579"/>
        <v>0</v>
      </c>
      <c r="GX181">
        <f t="shared" si="1579"/>
        <v>0</v>
      </c>
      <c r="GY181">
        <f t="shared" si="1579"/>
        <v>0</v>
      </c>
      <c r="GZ181">
        <f t="shared" si="1579"/>
        <v>0</v>
      </c>
      <c r="HA181">
        <f t="shared" si="1579"/>
        <v>0</v>
      </c>
      <c r="HB181">
        <f t="shared" si="1579"/>
        <v>0</v>
      </c>
      <c r="HC181">
        <f t="shared" si="1579"/>
        <v>0</v>
      </c>
      <c r="HD181">
        <f t="shared" si="1579"/>
        <v>0</v>
      </c>
      <c r="HE181">
        <f t="shared" si="1579"/>
        <v>0</v>
      </c>
      <c r="HF181">
        <f t="shared" si="1579"/>
        <v>0</v>
      </c>
      <c r="HG181">
        <f t="shared" si="1579"/>
        <v>0</v>
      </c>
      <c r="HH181">
        <f t="shared" si="1579"/>
        <v>0</v>
      </c>
      <c r="HI181">
        <f t="shared" si="1579"/>
        <v>0</v>
      </c>
      <c r="HJ181">
        <f t="shared" si="1579"/>
        <v>0</v>
      </c>
      <c r="HK181">
        <f t="shared" si="1579"/>
        <v>0</v>
      </c>
      <c r="HL181">
        <f t="shared" si="1579"/>
        <v>0</v>
      </c>
      <c r="HM181">
        <f t="shared" si="1579"/>
        <v>0</v>
      </c>
      <c r="HN181">
        <f t="shared" si="1579"/>
        <v>0</v>
      </c>
      <c r="HO181">
        <f t="shared" si="1579"/>
        <v>0</v>
      </c>
      <c r="HP181">
        <f t="shared" si="1579"/>
        <v>0</v>
      </c>
      <c r="HQ181">
        <f t="shared" si="1579"/>
        <v>0</v>
      </c>
      <c r="HR181">
        <f t="shared" si="1579"/>
        <v>0</v>
      </c>
      <c r="HS181">
        <f t="shared" si="1579"/>
        <v>0</v>
      </c>
      <c r="HT181">
        <f t="shared" si="1579"/>
        <v>0</v>
      </c>
      <c r="HU181">
        <f t="shared" si="1579"/>
        <v>0</v>
      </c>
      <c r="HV181">
        <f t="shared" si="1579"/>
        <v>0</v>
      </c>
      <c r="HW181">
        <f t="shared" si="1579"/>
        <v>0</v>
      </c>
      <c r="HX181">
        <f t="shared" si="1579"/>
        <v>0</v>
      </c>
      <c r="HY181">
        <f t="shared" si="1579"/>
        <v>0</v>
      </c>
      <c r="HZ181">
        <f t="shared" si="1579"/>
        <v>0</v>
      </c>
      <c r="IA181">
        <f t="shared" si="1579"/>
        <v>0</v>
      </c>
      <c r="IB181">
        <f t="shared" si="1579"/>
        <v>0</v>
      </c>
      <c r="IC181">
        <f t="shared" si="1579"/>
        <v>0</v>
      </c>
      <c r="ID181">
        <f t="shared" si="1579"/>
        <v>0</v>
      </c>
      <c r="IE181">
        <f t="shared" si="1579"/>
        <v>0</v>
      </c>
      <c r="IF181">
        <f t="shared" si="1579"/>
        <v>0</v>
      </c>
      <c r="IG181">
        <f t="shared" si="1579"/>
        <v>0</v>
      </c>
      <c r="IH181">
        <f t="shared" si="1579"/>
        <v>0</v>
      </c>
      <c r="II181">
        <f t="shared" si="1579"/>
        <v>0</v>
      </c>
      <c r="IJ181">
        <f t="shared" si="1579"/>
        <v>0</v>
      </c>
      <c r="IK181">
        <f t="shared" si="1579"/>
        <v>0</v>
      </c>
      <c r="IL181">
        <f t="shared" si="1579"/>
        <v>0</v>
      </c>
      <c r="IM181">
        <f t="shared" si="1579"/>
        <v>0</v>
      </c>
      <c r="IN181">
        <f t="shared" si="1579"/>
        <v>0</v>
      </c>
      <c r="IO181">
        <f t="shared" si="1579"/>
        <v>0</v>
      </c>
      <c r="IP181">
        <f t="shared" si="1579"/>
        <v>0</v>
      </c>
      <c r="IQ181">
        <f t="shared" si="1579"/>
        <v>0</v>
      </c>
      <c r="IR181">
        <f t="shared" si="1579"/>
        <v>0</v>
      </c>
      <c r="IS181">
        <f t="shared" si="1579"/>
        <v>0</v>
      </c>
      <c r="IT181">
        <f t="shared" si="1579"/>
        <v>0</v>
      </c>
      <c r="IU181">
        <f t="shared" si="1579"/>
        <v>0</v>
      </c>
      <c r="IV181">
        <f t="shared" si="1579"/>
        <v>0</v>
      </c>
      <c r="IW181">
        <f t="shared" si="1579"/>
        <v>0</v>
      </c>
      <c r="IX181">
        <f t="shared" si="1579"/>
        <v>0</v>
      </c>
      <c r="IY181">
        <f t="shared" si="1579"/>
        <v>0</v>
      </c>
      <c r="IZ181">
        <f t="shared" si="1579"/>
        <v>0</v>
      </c>
      <c r="JA181">
        <f t="shared" ref="JA181:LL181" si="1580">IF(JA87&lt;JA86,1,0)</f>
        <v>0</v>
      </c>
      <c r="JB181">
        <f t="shared" si="1580"/>
        <v>0</v>
      </c>
      <c r="JC181">
        <f t="shared" si="1580"/>
        <v>0</v>
      </c>
      <c r="JD181">
        <f t="shared" si="1580"/>
        <v>0</v>
      </c>
      <c r="JE181">
        <f t="shared" si="1580"/>
        <v>0</v>
      </c>
      <c r="JF181">
        <f t="shared" si="1580"/>
        <v>0</v>
      </c>
      <c r="JG181">
        <f t="shared" si="1580"/>
        <v>0</v>
      </c>
      <c r="JH181">
        <f t="shared" si="1580"/>
        <v>0</v>
      </c>
      <c r="JI181">
        <f t="shared" si="1580"/>
        <v>0</v>
      </c>
      <c r="JJ181">
        <f t="shared" si="1580"/>
        <v>0</v>
      </c>
      <c r="JK181">
        <f t="shared" si="1580"/>
        <v>0</v>
      </c>
      <c r="JL181">
        <f t="shared" si="1580"/>
        <v>0</v>
      </c>
      <c r="JM181">
        <f t="shared" si="1580"/>
        <v>0</v>
      </c>
      <c r="JN181">
        <f t="shared" si="1580"/>
        <v>0</v>
      </c>
      <c r="JO181">
        <f t="shared" si="1580"/>
        <v>0</v>
      </c>
      <c r="JP181">
        <f t="shared" si="1580"/>
        <v>0</v>
      </c>
      <c r="JQ181">
        <f t="shared" si="1580"/>
        <v>0</v>
      </c>
      <c r="JR181">
        <f t="shared" si="1580"/>
        <v>0</v>
      </c>
      <c r="JS181">
        <f t="shared" si="1580"/>
        <v>0</v>
      </c>
      <c r="JT181">
        <f t="shared" si="1580"/>
        <v>0</v>
      </c>
      <c r="JU181">
        <f t="shared" si="1580"/>
        <v>0</v>
      </c>
      <c r="JV181">
        <f t="shared" si="1580"/>
        <v>0</v>
      </c>
      <c r="JW181">
        <f t="shared" si="1580"/>
        <v>0</v>
      </c>
      <c r="JX181">
        <f t="shared" si="1580"/>
        <v>0</v>
      </c>
      <c r="JY181">
        <f t="shared" si="1580"/>
        <v>0</v>
      </c>
      <c r="JZ181">
        <f t="shared" si="1580"/>
        <v>0</v>
      </c>
      <c r="KA181">
        <f t="shared" si="1580"/>
        <v>0</v>
      </c>
      <c r="KB181">
        <f t="shared" si="1580"/>
        <v>0</v>
      </c>
      <c r="KC181">
        <f t="shared" si="1580"/>
        <v>0</v>
      </c>
      <c r="KD181">
        <f t="shared" si="1580"/>
        <v>0</v>
      </c>
      <c r="KE181">
        <f t="shared" si="1580"/>
        <v>0</v>
      </c>
      <c r="KF181">
        <f t="shared" si="1580"/>
        <v>0</v>
      </c>
      <c r="KG181">
        <f t="shared" si="1580"/>
        <v>0</v>
      </c>
      <c r="KH181">
        <f t="shared" si="1580"/>
        <v>0</v>
      </c>
      <c r="KI181">
        <f t="shared" si="1580"/>
        <v>0</v>
      </c>
      <c r="KJ181">
        <f t="shared" si="1580"/>
        <v>0</v>
      </c>
      <c r="KK181">
        <f t="shared" si="1580"/>
        <v>0</v>
      </c>
      <c r="KL181">
        <f t="shared" si="1580"/>
        <v>0</v>
      </c>
      <c r="KM181">
        <f t="shared" si="1580"/>
        <v>0</v>
      </c>
      <c r="KN181">
        <f t="shared" si="1580"/>
        <v>0</v>
      </c>
      <c r="KO181">
        <f t="shared" si="1580"/>
        <v>0</v>
      </c>
      <c r="KP181">
        <f t="shared" si="1580"/>
        <v>0</v>
      </c>
      <c r="KQ181">
        <f t="shared" si="1580"/>
        <v>0</v>
      </c>
      <c r="KR181">
        <f t="shared" si="1580"/>
        <v>0</v>
      </c>
      <c r="KS181">
        <f t="shared" si="1580"/>
        <v>0</v>
      </c>
      <c r="KT181">
        <f t="shared" si="1580"/>
        <v>0</v>
      </c>
      <c r="KU181">
        <f t="shared" si="1580"/>
        <v>0</v>
      </c>
      <c r="KV181">
        <f t="shared" si="1580"/>
        <v>0</v>
      </c>
      <c r="KW181">
        <f t="shared" si="1580"/>
        <v>0</v>
      </c>
      <c r="KX181">
        <f t="shared" si="1580"/>
        <v>0</v>
      </c>
      <c r="KY181">
        <f t="shared" si="1580"/>
        <v>0</v>
      </c>
      <c r="KZ181">
        <f t="shared" si="1580"/>
        <v>0</v>
      </c>
      <c r="LA181">
        <f t="shared" si="1580"/>
        <v>0</v>
      </c>
      <c r="LB181">
        <f t="shared" si="1580"/>
        <v>0</v>
      </c>
      <c r="LC181">
        <f t="shared" si="1580"/>
        <v>0</v>
      </c>
      <c r="LD181">
        <f t="shared" si="1580"/>
        <v>0</v>
      </c>
      <c r="LE181">
        <f t="shared" si="1580"/>
        <v>0</v>
      </c>
      <c r="LF181">
        <f t="shared" si="1580"/>
        <v>0</v>
      </c>
      <c r="LG181">
        <f t="shared" si="1580"/>
        <v>0</v>
      </c>
      <c r="LH181">
        <f t="shared" si="1580"/>
        <v>0</v>
      </c>
      <c r="LI181">
        <f t="shared" si="1580"/>
        <v>0</v>
      </c>
      <c r="LJ181">
        <f t="shared" si="1580"/>
        <v>0</v>
      </c>
      <c r="LK181">
        <f t="shared" si="1580"/>
        <v>0</v>
      </c>
      <c r="LL181">
        <f t="shared" si="1580"/>
        <v>0</v>
      </c>
      <c r="LM181">
        <f t="shared" ref="LM181:NX181" si="1581">IF(LM87&lt;LM86,1,0)</f>
        <v>0</v>
      </c>
      <c r="LN181">
        <f t="shared" si="1581"/>
        <v>0</v>
      </c>
      <c r="LO181">
        <f t="shared" si="1581"/>
        <v>0</v>
      </c>
      <c r="LP181">
        <f t="shared" si="1581"/>
        <v>0</v>
      </c>
      <c r="LQ181">
        <f t="shared" si="1581"/>
        <v>0</v>
      </c>
      <c r="LR181">
        <f t="shared" si="1581"/>
        <v>0</v>
      </c>
      <c r="LS181">
        <f t="shared" si="1581"/>
        <v>0</v>
      </c>
      <c r="LT181">
        <f t="shared" si="1581"/>
        <v>0</v>
      </c>
      <c r="LU181">
        <f t="shared" si="1581"/>
        <v>0</v>
      </c>
      <c r="LV181">
        <f t="shared" si="1581"/>
        <v>0</v>
      </c>
      <c r="LW181">
        <f t="shared" si="1581"/>
        <v>0</v>
      </c>
      <c r="LX181">
        <f t="shared" si="1581"/>
        <v>0</v>
      </c>
      <c r="LY181">
        <f t="shared" si="1581"/>
        <v>0</v>
      </c>
      <c r="LZ181">
        <f t="shared" si="1581"/>
        <v>0</v>
      </c>
      <c r="MA181">
        <f t="shared" si="1581"/>
        <v>0</v>
      </c>
      <c r="MB181">
        <f t="shared" si="1581"/>
        <v>0</v>
      </c>
      <c r="MC181">
        <f t="shared" si="1581"/>
        <v>0</v>
      </c>
      <c r="MD181">
        <f t="shared" si="1581"/>
        <v>0</v>
      </c>
      <c r="ME181">
        <f t="shared" si="1581"/>
        <v>0</v>
      </c>
      <c r="MF181">
        <f t="shared" si="1581"/>
        <v>0</v>
      </c>
      <c r="MG181">
        <f t="shared" si="1581"/>
        <v>0</v>
      </c>
      <c r="MH181">
        <f t="shared" si="1581"/>
        <v>0</v>
      </c>
      <c r="MI181">
        <f t="shared" si="1581"/>
        <v>0</v>
      </c>
      <c r="MJ181">
        <f t="shared" si="1581"/>
        <v>0</v>
      </c>
      <c r="MK181">
        <f t="shared" si="1581"/>
        <v>0</v>
      </c>
      <c r="ML181">
        <f t="shared" si="1581"/>
        <v>0</v>
      </c>
      <c r="MM181">
        <f t="shared" si="1581"/>
        <v>0</v>
      </c>
      <c r="MN181">
        <f t="shared" si="1581"/>
        <v>0</v>
      </c>
      <c r="MO181">
        <f t="shared" si="1581"/>
        <v>0</v>
      </c>
      <c r="MP181">
        <f t="shared" si="1581"/>
        <v>0</v>
      </c>
      <c r="MQ181">
        <f t="shared" si="1581"/>
        <v>0</v>
      </c>
      <c r="MR181">
        <f t="shared" si="1581"/>
        <v>0</v>
      </c>
      <c r="MS181">
        <f t="shared" si="1581"/>
        <v>0</v>
      </c>
      <c r="MT181">
        <f t="shared" si="1581"/>
        <v>0</v>
      </c>
      <c r="MU181">
        <f t="shared" si="1581"/>
        <v>0</v>
      </c>
      <c r="MV181">
        <f t="shared" si="1581"/>
        <v>0</v>
      </c>
      <c r="MW181">
        <f t="shared" si="1581"/>
        <v>0</v>
      </c>
      <c r="MX181">
        <f t="shared" si="1581"/>
        <v>0</v>
      </c>
      <c r="MY181">
        <f t="shared" si="1581"/>
        <v>0</v>
      </c>
      <c r="MZ181">
        <f t="shared" si="1581"/>
        <v>0</v>
      </c>
      <c r="NA181">
        <f t="shared" si="1581"/>
        <v>0</v>
      </c>
      <c r="NB181">
        <f t="shared" si="1581"/>
        <v>0</v>
      </c>
      <c r="NC181">
        <f t="shared" si="1581"/>
        <v>0</v>
      </c>
      <c r="ND181">
        <f t="shared" si="1581"/>
        <v>0</v>
      </c>
      <c r="NE181">
        <f t="shared" si="1581"/>
        <v>0</v>
      </c>
      <c r="NF181">
        <f t="shared" si="1581"/>
        <v>0</v>
      </c>
      <c r="NG181">
        <f t="shared" si="1581"/>
        <v>0</v>
      </c>
      <c r="NH181">
        <f t="shared" si="1581"/>
        <v>0</v>
      </c>
      <c r="NI181">
        <f t="shared" si="1581"/>
        <v>0</v>
      </c>
      <c r="NJ181">
        <f t="shared" si="1581"/>
        <v>0</v>
      </c>
      <c r="NK181">
        <f t="shared" si="1581"/>
        <v>0</v>
      </c>
      <c r="NL181">
        <f t="shared" si="1581"/>
        <v>0</v>
      </c>
      <c r="NM181">
        <f t="shared" si="1581"/>
        <v>0</v>
      </c>
      <c r="NN181">
        <f t="shared" si="1581"/>
        <v>0</v>
      </c>
      <c r="NO181">
        <f t="shared" si="1581"/>
        <v>0</v>
      </c>
      <c r="NP181">
        <f t="shared" si="1581"/>
        <v>0</v>
      </c>
      <c r="NQ181">
        <f t="shared" si="1581"/>
        <v>0</v>
      </c>
      <c r="NR181">
        <f t="shared" si="1581"/>
        <v>0</v>
      </c>
      <c r="NS181">
        <f t="shared" si="1581"/>
        <v>0</v>
      </c>
      <c r="NT181">
        <f t="shared" si="1581"/>
        <v>0</v>
      </c>
      <c r="NU181">
        <f t="shared" si="1581"/>
        <v>0</v>
      </c>
      <c r="NV181">
        <f t="shared" si="1581"/>
        <v>0</v>
      </c>
      <c r="NW181">
        <f t="shared" si="1581"/>
        <v>0</v>
      </c>
      <c r="NX181">
        <f t="shared" si="1581"/>
        <v>0</v>
      </c>
      <c r="NY181">
        <f t="shared" ref="NY181:QJ181" si="1582">IF(NY87&lt;NY86,1,0)</f>
        <v>0</v>
      </c>
      <c r="NZ181">
        <f t="shared" si="1582"/>
        <v>0</v>
      </c>
      <c r="OA181">
        <f t="shared" si="1582"/>
        <v>0</v>
      </c>
      <c r="OB181">
        <f t="shared" si="1582"/>
        <v>0</v>
      </c>
      <c r="OC181">
        <f t="shared" si="1582"/>
        <v>0</v>
      </c>
      <c r="OD181">
        <f t="shared" si="1582"/>
        <v>0</v>
      </c>
      <c r="OE181">
        <f t="shared" si="1582"/>
        <v>0</v>
      </c>
      <c r="OF181">
        <f t="shared" si="1582"/>
        <v>0</v>
      </c>
      <c r="OG181">
        <f t="shared" si="1582"/>
        <v>0</v>
      </c>
      <c r="OH181">
        <f t="shared" si="1582"/>
        <v>0</v>
      </c>
      <c r="OI181">
        <f t="shared" si="1582"/>
        <v>0</v>
      </c>
      <c r="OJ181">
        <f t="shared" si="1582"/>
        <v>0</v>
      </c>
      <c r="OK181">
        <f t="shared" si="1582"/>
        <v>0</v>
      </c>
      <c r="OL181">
        <f t="shared" si="1582"/>
        <v>0</v>
      </c>
      <c r="OM181">
        <f t="shared" si="1582"/>
        <v>0</v>
      </c>
      <c r="ON181">
        <f t="shared" si="1582"/>
        <v>0</v>
      </c>
      <c r="OO181">
        <f t="shared" si="1582"/>
        <v>0</v>
      </c>
      <c r="OP181">
        <f t="shared" si="1582"/>
        <v>0</v>
      </c>
      <c r="OQ181">
        <f t="shared" si="1582"/>
        <v>0</v>
      </c>
      <c r="OR181">
        <f t="shared" si="1582"/>
        <v>0</v>
      </c>
      <c r="OS181">
        <f t="shared" si="1582"/>
        <v>0</v>
      </c>
      <c r="OT181">
        <f t="shared" si="1582"/>
        <v>0</v>
      </c>
      <c r="OU181">
        <f t="shared" si="1582"/>
        <v>0</v>
      </c>
      <c r="OV181">
        <f t="shared" si="1582"/>
        <v>0</v>
      </c>
      <c r="OW181">
        <f t="shared" si="1582"/>
        <v>0</v>
      </c>
      <c r="OX181">
        <f t="shared" si="1582"/>
        <v>0</v>
      </c>
      <c r="OY181">
        <f t="shared" si="1582"/>
        <v>0</v>
      </c>
      <c r="OZ181">
        <f t="shared" si="1582"/>
        <v>0</v>
      </c>
      <c r="PA181">
        <f t="shared" si="1582"/>
        <v>0</v>
      </c>
      <c r="PB181">
        <f t="shared" si="1582"/>
        <v>0</v>
      </c>
      <c r="PC181">
        <f t="shared" si="1582"/>
        <v>0</v>
      </c>
      <c r="PD181">
        <f t="shared" si="1582"/>
        <v>0</v>
      </c>
      <c r="PE181">
        <f t="shared" si="1582"/>
        <v>0</v>
      </c>
      <c r="PF181">
        <f t="shared" si="1582"/>
        <v>0</v>
      </c>
      <c r="PG181">
        <f t="shared" si="1582"/>
        <v>0</v>
      </c>
      <c r="PH181">
        <f t="shared" si="1582"/>
        <v>0</v>
      </c>
      <c r="PI181">
        <f t="shared" si="1582"/>
        <v>0</v>
      </c>
      <c r="PJ181">
        <f t="shared" si="1582"/>
        <v>0</v>
      </c>
      <c r="PK181">
        <f t="shared" si="1582"/>
        <v>0</v>
      </c>
      <c r="PL181">
        <f t="shared" si="1582"/>
        <v>0</v>
      </c>
      <c r="PM181">
        <f t="shared" si="1582"/>
        <v>0</v>
      </c>
      <c r="PN181">
        <f t="shared" si="1582"/>
        <v>0</v>
      </c>
      <c r="PO181">
        <f t="shared" si="1582"/>
        <v>0</v>
      </c>
      <c r="PP181">
        <f t="shared" si="1582"/>
        <v>0</v>
      </c>
      <c r="PQ181">
        <f t="shared" si="1582"/>
        <v>0</v>
      </c>
      <c r="PR181">
        <f t="shared" si="1582"/>
        <v>0</v>
      </c>
      <c r="PS181">
        <f t="shared" si="1582"/>
        <v>0</v>
      </c>
      <c r="PT181">
        <f t="shared" si="1582"/>
        <v>0</v>
      </c>
      <c r="PU181">
        <f t="shared" si="1582"/>
        <v>0</v>
      </c>
      <c r="PV181">
        <f t="shared" si="1582"/>
        <v>0</v>
      </c>
      <c r="PW181">
        <f t="shared" si="1582"/>
        <v>0</v>
      </c>
      <c r="PX181">
        <f t="shared" si="1582"/>
        <v>0</v>
      </c>
      <c r="PY181">
        <f t="shared" si="1582"/>
        <v>0</v>
      </c>
      <c r="PZ181">
        <f t="shared" si="1582"/>
        <v>0</v>
      </c>
      <c r="QA181">
        <f t="shared" si="1582"/>
        <v>0</v>
      </c>
      <c r="QB181">
        <f t="shared" si="1582"/>
        <v>0</v>
      </c>
      <c r="QC181">
        <f t="shared" si="1582"/>
        <v>0</v>
      </c>
      <c r="QD181">
        <f t="shared" si="1582"/>
        <v>0</v>
      </c>
      <c r="QE181">
        <f t="shared" si="1582"/>
        <v>0</v>
      </c>
      <c r="QF181">
        <f t="shared" si="1582"/>
        <v>0</v>
      </c>
      <c r="QG181">
        <f t="shared" si="1582"/>
        <v>0</v>
      </c>
      <c r="QH181">
        <f t="shared" si="1582"/>
        <v>0</v>
      </c>
      <c r="QI181">
        <f t="shared" si="1582"/>
        <v>0</v>
      </c>
      <c r="QJ181">
        <f t="shared" si="1582"/>
        <v>0</v>
      </c>
      <c r="QK181">
        <f t="shared" ref="QK181:SV181" si="1583">IF(QK87&lt;QK86,1,0)</f>
        <v>0</v>
      </c>
      <c r="QL181">
        <f t="shared" si="1583"/>
        <v>0</v>
      </c>
      <c r="QM181">
        <f t="shared" si="1583"/>
        <v>0</v>
      </c>
      <c r="QN181">
        <f t="shared" si="1583"/>
        <v>0</v>
      </c>
      <c r="QO181">
        <f t="shared" si="1583"/>
        <v>0</v>
      </c>
      <c r="QP181">
        <f t="shared" si="1583"/>
        <v>0</v>
      </c>
      <c r="QQ181">
        <f t="shared" si="1583"/>
        <v>0</v>
      </c>
      <c r="QR181">
        <f t="shared" si="1583"/>
        <v>0</v>
      </c>
      <c r="QS181">
        <f t="shared" si="1583"/>
        <v>0</v>
      </c>
      <c r="QT181">
        <f t="shared" si="1583"/>
        <v>0</v>
      </c>
      <c r="QU181">
        <f t="shared" si="1583"/>
        <v>0</v>
      </c>
      <c r="QV181">
        <f t="shared" si="1583"/>
        <v>0</v>
      </c>
      <c r="QW181">
        <f t="shared" si="1583"/>
        <v>0</v>
      </c>
      <c r="QX181">
        <f t="shared" si="1583"/>
        <v>0</v>
      </c>
      <c r="QY181">
        <f t="shared" si="1583"/>
        <v>0</v>
      </c>
      <c r="QZ181">
        <f t="shared" si="1583"/>
        <v>0</v>
      </c>
      <c r="RA181">
        <f t="shared" si="1583"/>
        <v>0</v>
      </c>
      <c r="RB181">
        <f t="shared" si="1583"/>
        <v>0</v>
      </c>
      <c r="RC181">
        <f t="shared" si="1583"/>
        <v>0</v>
      </c>
      <c r="RD181">
        <f t="shared" si="1583"/>
        <v>0</v>
      </c>
      <c r="RE181">
        <f t="shared" si="1583"/>
        <v>0</v>
      </c>
      <c r="RF181">
        <f t="shared" si="1583"/>
        <v>0</v>
      </c>
      <c r="RG181">
        <f t="shared" si="1583"/>
        <v>0</v>
      </c>
      <c r="RH181">
        <f t="shared" si="1583"/>
        <v>0</v>
      </c>
      <c r="RI181">
        <f t="shared" si="1583"/>
        <v>0</v>
      </c>
      <c r="RJ181">
        <f t="shared" si="1583"/>
        <v>0</v>
      </c>
      <c r="RK181">
        <f t="shared" si="1583"/>
        <v>0</v>
      </c>
      <c r="RL181">
        <f t="shared" si="1583"/>
        <v>0</v>
      </c>
      <c r="RM181">
        <f t="shared" si="1583"/>
        <v>0</v>
      </c>
      <c r="RN181">
        <f t="shared" si="1583"/>
        <v>0</v>
      </c>
      <c r="RO181">
        <f t="shared" si="1583"/>
        <v>0</v>
      </c>
      <c r="RP181">
        <f t="shared" si="1583"/>
        <v>0</v>
      </c>
      <c r="RQ181">
        <f t="shared" si="1583"/>
        <v>0</v>
      </c>
      <c r="RR181">
        <f t="shared" si="1583"/>
        <v>0</v>
      </c>
      <c r="RS181">
        <f t="shared" si="1583"/>
        <v>0</v>
      </c>
      <c r="RT181">
        <f t="shared" si="1583"/>
        <v>0</v>
      </c>
      <c r="RU181">
        <f t="shared" si="1583"/>
        <v>0</v>
      </c>
      <c r="RV181">
        <f t="shared" si="1583"/>
        <v>0</v>
      </c>
      <c r="RW181">
        <f t="shared" si="1583"/>
        <v>0</v>
      </c>
      <c r="RX181">
        <f t="shared" si="1583"/>
        <v>0</v>
      </c>
      <c r="RY181">
        <f t="shared" si="1583"/>
        <v>0</v>
      </c>
      <c r="RZ181">
        <f t="shared" si="1583"/>
        <v>0</v>
      </c>
      <c r="SA181">
        <f t="shared" si="1583"/>
        <v>0</v>
      </c>
      <c r="SB181">
        <f t="shared" si="1583"/>
        <v>0</v>
      </c>
      <c r="SC181">
        <f t="shared" si="1583"/>
        <v>0</v>
      </c>
      <c r="SD181">
        <f t="shared" si="1583"/>
        <v>0</v>
      </c>
      <c r="SE181">
        <f t="shared" si="1583"/>
        <v>0</v>
      </c>
      <c r="SF181">
        <f t="shared" si="1583"/>
        <v>0</v>
      </c>
      <c r="SG181">
        <f t="shared" si="1583"/>
        <v>0</v>
      </c>
      <c r="SH181">
        <f t="shared" si="1583"/>
        <v>0</v>
      </c>
      <c r="SI181">
        <f t="shared" si="1583"/>
        <v>0</v>
      </c>
      <c r="SJ181">
        <f t="shared" si="1583"/>
        <v>0</v>
      </c>
      <c r="SK181">
        <f t="shared" si="1583"/>
        <v>0</v>
      </c>
      <c r="SL181">
        <f t="shared" si="1583"/>
        <v>0</v>
      </c>
      <c r="SM181">
        <f t="shared" si="1583"/>
        <v>0</v>
      </c>
      <c r="SN181">
        <f t="shared" si="1583"/>
        <v>0</v>
      </c>
      <c r="SO181">
        <f t="shared" si="1583"/>
        <v>0</v>
      </c>
      <c r="SP181">
        <f t="shared" si="1583"/>
        <v>0</v>
      </c>
      <c r="SQ181">
        <f t="shared" si="1583"/>
        <v>0</v>
      </c>
      <c r="SR181">
        <f t="shared" si="1583"/>
        <v>0</v>
      </c>
      <c r="SS181">
        <f t="shared" si="1583"/>
        <v>0</v>
      </c>
      <c r="ST181">
        <f t="shared" si="1583"/>
        <v>0</v>
      </c>
      <c r="SU181">
        <f t="shared" si="1583"/>
        <v>0</v>
      </c>
      <c r="SV181">
        <f t="shared" si="1583"/>
        <v>0</v>
      </c>
      <c r="SW181">
        <f t="shared" ref="SW181:VH181" si="1584">IF(SW87&lt;SW86,1,0)</f>
        <v>0</v>
      </c>
      <c r="SX181">
        <f t="shared" si="1584"/>
        <v>0</v>
      </c>
      <c r="SY181">
        <f t="shared" si="1584"/>
        <v>0</v>
      </c>
      <c r="SZ181">
        <f t="shared" si="1584"/>
        <v>0</v>
      </c>
      <c r="TA181">
        <f t="shared" si="1584"/>
        <v>0</v>
      </c>
      <c r="TB181">
        <f t="shared" si="1584"/>
        <v>0</v>
      </c>
      <c r="TC181">
        <f t="shared" si="1584"/>
        <v>0</v>
      </c>
      <c r="TD181">
        <f t="shared" si="1584"/>
        <v>0</v>
      </c>
      <c r="TE181">
        <f t="shared" si="1584"/>
        <v>0</v>
      </c>
      <c r="TF181">
        <f t="shared" si="1584"/>
        <v>0</v>
      </c>
      <c r="TG181">
        <f t="shared" si="1584"/>
        <v>0</v>
      </c>
      <c r="TH181">
        <f t="shared" si="1584"/>
        <v>0</v>
      </c>
      <c r="TI181">
        <f t="shared" si="1584"/>
        <v>0</v>
      </c>
      <c r="TJ181">
        <f t="shared" si="1584"/>
        <v>0</v>
      </c>
      <c r="TK181">
        <f t="shared" si="1584"/>
        <v>0</v>
      </c>
      <c r="TL181">
        <f t="shared" si="1584"/>
        <v>0</v>
      </c>
      <c r="TM181">
        <f t="shared" si="1584"/>
        <v>0</v>
      </c>
      <c r="TN181">
        <f t="shared" si="1584"/>
        <v>0</v>
      </c>
      <c r="TO181">
        <f t="shared" si="1584"/>
        <v>0</v>
      </c>
      <c r="TP181">
        <f t="shared" si="1584"/>
        <v>0</v>
      </c>
      <c r="TQ181">
        <f t="shared" si="1584"/>
        <v>0</v>
      </c>
      <c r="TR181">
        <f t="shared" si="1584"/>
        <v>0</v>
      </c>
      <c r="TS181">
        <f t="shared" si="1584"/>
        <v>0</v>
      </c>
      <c r="TT181">
        <f t="shared" si="1584"/>
        <v>0</v>
      </c>
      <c r="TU181">
        <f t="shared" si="1584"/>
        <v>0</v>
      </c>
      <c r="TV181">
        <f t="shared" si="1584"/>
        <v>0</v>
      </c>
      <c r="TW181">
        <f t="shared" si="1584"/>
        <v>0</v>
      </c>
      <c r="TX181">
        <f t="shared" si="1584"/>
        <v>0</v>
      </c>
      <c r="TY181">
        <f t="shared" si="1584"/>
        <v>0</v>
      </c>
      <c r="TZ181">
        <f t="shared" si="1584"/>
        <v>0</v>
      </c>
      <c r="UA181">
        <f t="shared" si="1584"/>
        <v>0</v>
      </c>
      <c r="UB181">
        <f t="shared" si="1584"/>
        <v>0</v>
      </c>
      <c r="UC181">
        <f t="shared" si="1584"/>
        <v>0</v>
      </c>
      <c r="UD181">
        <f t="shared" si="1584"/>
        <v>0</v>
      </c>
      <c r="UE181">
        <f t="shared" si="1584"/>
        <v>0</v>
      </c>
      <c r="UF181">
        <f t="shared" si="1584"/>
        <v>0</v>
      </c>
      <c r="UG181">
        <f t="shared" si="1584"/>
        <v>0</v>
      </c>
      <c r="UH181">
        <f t="shared" si="1584"/>
        <v>0</v>
      </c>
      <c r="UI181">
        <f t="shared" si="1584"/>
        <v>0</v>
      </c>
      <c r="UJ181">
        <f t="shared" si="1584"/>
        <v>0</v>
      </c>
      <c r="UK181">
        <f t="shared" si="1584"/>
        <v>0</v>
      </c>
      <c r="UL181">
        <f t="shared" si="1584"/>
        <v>0</v>
      </c>
      <c r="UM181">
        <f t="shared" si="1584"/>
        <v>0</v>
      </c>
      <c r="UN181">
        <f t="shared" si="1584"/>
        <v>0</v>
      </c>
      <c r="UO181">
        <f t="shared" si="1584"/>
        <v>0</v>
      </c>
      <c r="UP181">
        <f t="shared" si="1584"/>
        <v>0</v>
      </c>
      <c r="UQ181">
        <f t="shared" si="1584"/>
        <v>0</v>
      </c>
      <c r="UR181">
        <f t="shared" si="1584"/>
        <v>0</v>
      </c>
      <c r="US181">
        <f t="shared" si="1584"/>
        <v>0</v>
      </c>
      <c r="UT181">
        <f t="shared" si="1584"/>
        <v>0</v>
      </c>
      <c r="UU181">
        <f t="shared" si="1584"/>
        <v>0</v>
      </c>
      <c r="UV181">
        <f t="shared" si="1584"/>
        <v>0</v>
      </c>
      <c r="UW181">
        <f t="shared" si="1584"/>
        <v>0</v>
      </c>
      <c r="UX181">
        <f t="shared" si="1584"/>
        <v>0</v>
      </c>
      <c r="UY181">
        <f t="shared" si="1584"/>
        <v>0</v>
      </c>
      <c r="UZ181">
        <f t="shared" si="1584"/>
        <v>0</v>
      </c>
      <c r="VA181">
        <f t="shared" si="1584"/>
        <v>0</v>
      </c>
      <c r="VB181">
        <f t="shared" si="1584"/>
        <v>0</v>
      </c>
      <c r="VC181">
        <f t="shared" si="1584"/>
        <v>0</v>
      </c>
      <c r="VD181">
        <f t="shared" si="1584"/>
        <v>0</v>
      </c>
      <c r="VE181">
        <f t="shared" si="1584"/>
        <v>0</v>
      </c>
      <c r="VF181">
        <f t="shared" si="1584"/>
        <v>0</v>
      </c>
      <c r="VG181">
        <f t="shared" si="1584"/>
        <v>0</v>
      </c>
      <c r="VH181">
        <f t="shared" si="1584"/>
        <v>0</v>
      </c>
      <c r="VI181">
        <f t="shared" ref="VI181:XT181" si="1585">IF(VI87&lt;VI86,1,0)</f>
        <v>0</v>
      </c>
      <c r="VJ181">
        <f t="shared" si="1585"/>
        <v>0</v>
      </c>
      <c r="VK181">
        <f t="shared" si="1585"/>
        <v>0</v>
      </c>
      <c r="VL181">
        <f t="shared" si="1585"/>
        <v>0</v>
      </c>
      <c r="VM181">
        <f t="shared" si="1585"/>
        <v>0</v>
      </c>
      <c r="VN181">
        <f t="shared" si="1585"/>
        <v>0</v>
      </c>
      <c r="VO181">
        <f t="shared" si="1585"/>
        <v>0</v>
      </c>
      <c r="VP181">
        <f t="shared" si="1585"/>
        <v>0</v>
      </c>
      <c r="VQ181">
        <f t="shared" si="1585"/>
        <v>0</v>
      </c>
      <c r="VR181">
        <f t="shared" si="1585"/>
        <v>0</v>
      </c>
      <c r="VS181">
        <f t="shared" si="1585"/>
        <v>0</v>
      </c>
      <c r="VT181">
        <f t="shared" si="1585"/>
        <v>0</v>
      </c>
      <c r="VU181">
        <f t="shared" si="1585"/>
        <v>0</v>
      </c>
      <c r="VV181">
        <f t="shared" si="1585"/>
        <v>0</v>
      </c>
      <c r="VW181">
        <f t="shared" si="1585"/>
        <v>0</v>
      </c>
      <c r="VX181">
        <f t="shared" si="1585"/>
        <v>0</v>
      </c>
      <c r="VY181">
        <f t="shared" si="1585"/>
        <v>0</v>
      </c>
      <c r="VZ181">
        <f t="shared" si="1585"/>
        <v>0</v>
      </c>
      <c r="WA181">
        <f t="shared" si="1585"/>
        <v>0</v>
      </c>
      <c r="WB181">
        <f t="shared" si="1585"/>
        <v>0</v>
      </c>
      <c r="WC181">
        <f t="shared" si="1585"/>
        <v>0</v>
      </c>
      <c r="WD181">
        <f t="shared" si="1585"/>
        <v>0</v>
      </c>
      <c r="WE181">
        <f t="shared" si="1585"/>
        <v>0</v>
      </c>
      <c r="WF181">
        <f t="shared" si="1585"/>
        <v>0</v>
      </c>
      <c r="WG181">
        <f t="shared" si="1585"/>
        <v>0</v>
      </c>
      <c r="WH181">
        <f t="shared" si="1585"/>
        <v>0</v>
      </c>
      <c r="WI181">
        <f t="shared" si="1585"/>
        <v>0</v>
      </c>
      <c r="WJ181">
        <f t="shared" si="1585"/>
        <v>0</v>
      </c>
      <c r="WK181">
        <f t="shared" si="1585"/>
        <v>0</v>
      </c>
      <c r="WL181">
        <f t="shared" si="1585"/>
        <v>0</v>
      </c>
      <c r="WM181">
        <f t="shared" si="1585"/>
        <v>0</v>
      </c>
      <c r="WN181">
        <f t="shared" si="1585"/>
        <v>0</v>
      </c>
      <c r="WO181">
        <f t="shared" si="1585"/>
        <v>0</v>
      </c>
      <c r="WP181">
        <f t="shared" si="1585"/>
        <v>0</v>
      </c>
      <c r="WQ181">
        <f t="shared" si="1585"/>
        <v>0</v>
      </c>
      <c r="WR181">
        <f t="shared" si="1585"/>
        <v>0</v>
      </c>
      <c r="WS181">
        <f t="shared" si="1585"/>
        <v>0</v>
      </c>
      <c r="WT181">
        <f t="shared" si="1585"/>
        <v>0</v>
      </c>
      <c r="WU181">
        <f t="shared" si="1585"/>
        <v>0</v>
      </c>
      <c r="WV181">
        <f t="shared" si="1585"/>
        <v>0</v>
      </c>
      <c r="WW181">
        <f t="shared" si="1585"/>
        <v>0</v>
      </c>
      <c r="WX181">
        <f t="shared" si="1585"/>
        <v>0</v>
      </c>
      <c r="WY181">
        <f t="shared" si="1585"/>
        <v>0</v>
      </c>
      <c r="WZ181">
        <f t="shared" si="1585"/>
        <v>0</v>
      </c>
      <c r="XA181">
        <f t="shared" si="1585"/>
        <v>0</v>
      </c>
      <c r="XB181">
        <f t="shared" si="1585"/>
        <v>0</v>
      </c>
      <c r="XC181">
        <f t="shared" si="1585"/>
        <v>0</v>
      </c>
      <c r="XD181">
        <f t="shared" si="1585"/>
        <v>0</v>
      </c>
      <c r="XE181">
        <f t="shared" si="1585"/>
        <v>0</v>
      </c>
      <c r="XF181">
        <f t="shared" si="1585"/>
        <v>0</v>
      </c>
      <c r="XG181">
        <f t="shared" si="1585"/>
        <v>0</v>
      </c>
      <c r="XH181">
        <f t="shared" si="1585"/>
        <v>0</v>
      </c>
      <c r="XI181">
        <f t="shared" si="1585"/>
        <v>0</v>
      </c>
      <c r="XJ181">
        <f t="shared" si="1585"/>
        <v>0</v>
      </c>
      <c r="XK181">
        <f t="shared" si="1585"/>
        <v>0</v>
      </c>
      <c r="XL181">
        <f t="shared" si="1585"/>
        <v>0</v>
      </c>
      <c r="XM181">
        <f t="shared" si="1585"/>
        <v>0</v>
      </c>
      <c r="XN181">
        <f t="shared" si="1585"/>
        <v>0</v>
      </c>
      <c r="XO181">
        <f t="shared" si="1585"/>
        <v>0</v>
      </c>
      <c r="XP181">
        <f t="shared" si="1585"/>
        <v>0</v>
      </c>
      <c r="XQ181">
        <f t="shared" si="1585"/>
        <v>0</v>
      </c>
      <c r="XR181">
        <f t="shared" si="1585"/>
        <v>0</v>
      </c>
      <c r="XS181">
        <f t="shared" si="1585"/>
        <v>0</v>
      </c>
      <c r="XT181">
        <f t="shared" si="1585"/>
        <v>0</v>
      </c>
      <c r="XU181">
        <f t="shared" ref="XU181:AAF181" si="1586">IF(XU87&lt;XU86,1,0)</f>
        <v>0</v>
      </c>
      <c r="XV181">
        <f t="shared" si="1586"/>
        <v>0</v>
      </c>
      <c r="XW181">
        <f t="shared" si="1586"/>
        <v>0</v>
      </c>
      <c r="XX181">
        <f t="shared" si="1586"/>
        <v>0</v>
      </c>
      <c r="XY181">
        <f t="shared" si="1586"/>
        <v>0</v>
      </c>
      <c r="XZ181">
        <f t="shared" si="1586"/>
        <v>0</v>
      </c>
      <c r="YA181">
        <f t="shared" si="1586"/>
        <v>0</v>
      </c>
      <c r="YB181">
        <f t="shared" si="1586"/>
        <v>0</v>
      </c>
      <c r="YC181">
        <f t="shared" si="1586"/>
        <v>0</v>
      </c>
      <c r="YD181">
        <f t="shared" si="1586"/>
        <v>0</v>
      </c>
      <c r="YE181">
        <f t="shared" si="1586"/>
        <v>0</v>
      </c>
      <c r="YF181">
        <f t="shared" si="1586"/>
        <v>0</v>
      </c>
      <c r="YG181">
        <f t="shared" si="1586"/>
        <v>0</v>
      </c>
      <c r="YH181">
        <f t="shared" si="1586"/>
        <v>0</v>
      </c>
      <c r="YI181">
        <f t="shared" si="1586"/>
        <v>0</v>
      </c>
      <c r="YJ181">
        <f t="shared" si="1586"/>
        <v>0</v>
      </c>
      <c r="YK181">
        <f t="shared" si="1586"/>
        <v>0</v>
      </c>
      <c r="YL181">
        <f t="shared" si="1586"/>
        <v>0</v>
      </c>
      <c r="YM181">
        <f t="shared" si="1586"/>
        <v>0</v>
      </c>
      <c r="YN181">
        <f t="shared" si="1586"/>
        <v>0</v>
      </c>
      <c r="YO181">
        <f t="shared" si="1586"/>
        <v>0</v>
      </c>
      <c r="YP181">
        <f t="shared" si="1586"/>
        <v>0</v>
      </c>
      <c r="YQ181">
        <f t="shared" si="1586"/>
        <v>0</v>
      </c>
      <c r="YR181">
        <f t="shared" si="1586"/>
        <v>0</v>
      </c>
      <c r="YS181">
        <f t="shared" si="1586"/>
        <v>0</v>
      </c>
      <c r="YT181">
        <f t="shared" si="1586"/>
        <v>0</v>
      </c>
      <c r="YU181">
        <f t="shared" si="1586"/>
        <v>0</v>
      </c>
      <c r="YV181">
        <f t="shared" si="1586"/>
        <v>0</v>
      </c>
      <c r="YW181">
        <f t="shared" si="1586"/>
        <v>0</v>
      </c>
      <c r="YX181">
        <f t="shared" si="1586"/>
        <v>0</v>
      </c>
      <c r="YY181">
        <f t="shared" si="1586"/>
        <v>0</v>
      </c>
      <c r="YZ181">
        <f t="shared" si="1586"/>
        <v>0</v>
      </c>
      <c r="ZA181">
        <f t="shared" si="1586"/>
        <v>0</v>
      </c>
      <c r="ZB181">
        <f t="shared" si="1586"/>
        <v>0</v>
      </c>
      <c r="ZC181">
        <f t="shared" si="1586"/>
        <v>0</v>
      </c>
      <c r="ZD181">
        <f t="shared" si="1586"/>
        <v>0</v>
      </c>
      <c r="ZE181">
        <f t="shared" si="1586"/>
        <v>0</v>
      </c>
      <c r="ZF181">
        <f t="shared" si="1586"/>
        <v>0</v>
      </c>
      <c r="ZG181">
        <f t="shared" si="1586"/>
        <v>0</v>
      </c>
      <c r="ZH181">
        <f t="shared" si="1586"/>
        <v>0</v>
      </c>
      <c r="ZI181">
        <f t="shared" si="1586"/>
        <v>0</v>
      </c>
      <c r="ZJ181">
        <f t="shared" si="1586"/>
        <v>0</v>
      </c>
      <c r="ZK181">
        <f t="shared" si="1586"/>
        <v>0</v>
      </c>
      <c r="ZL181">
        <f t="shared" si="1586"/>
        <v>0</v>
      </c>
      <c r="ZM181">
        <f t="shared" si="1586"/>
        <v>0</v>
      </c>
      <c r="ZN181">
        <f t="shared" si="1586"/>
        <v>0</v>
      </c>
      <c r="ZO181">
        <f t="shared" si="1586"/>
        <v>0</v>
      </c>
      <c r="ZP181">
        <f t="shared" si="1586"/>
        <v>0</v>
      </c>
      <c r="ZQ181">
        <f t="shared" si="1586"/>
        <v>0</v>
      </c>
      <c r="ZR181">
        <f t="shared" si="1586"/>
        <v>0</v>
      </c>
      <c r="ZS181">
        <f t="shared" si="1586"/>
        <v>0</v>
      </c>
      <c r="ZT181">
        <f t="shared" si="1586"/>
        <v>0</v>
      </c>
      <c r="ZU181">
        <f t="shared" si="1586"/>
        <v>0</v>
      </c>
      <c r="ZV181">
        <f t="shared" si="1586"/>
        <v>0</v>
      </c>
      <c r="ZW181">
        <f t="shared" si="1586"/>
        <v>0</v>
      </c>
      <c r="ZX181">
        <f t="shared" si="1586"/>
        <v>0</v>
      </c>
      <c r="ZY181">
        <f t="shared" si="1586"/>
        <v>0</v>
      </c>
      <c r="ZZ181">
        <f t="shared" si="1586"/>
        <v>0</v>
      </c>
      <c r="AAA181">
        <f t="shared" si="1586"/>
        <v>0</v>
      </c>
      <c r="AAB181">
        <f t="shared" si="1586"/>
        <v>0</v>
      </c>
      <c r="AAC181">
        <f t="shared" si="1586"/>
        <v>0</v>
      </c>
      <c r="AAD181">
        <f t="shared" si="1586"/>
        <v>0</v>
      </c>
      <c r="AAE181">
        <f t="shared" si="1586"/>
        <v>0</v>
      </c>
      <c r="AAF181">
        <f t="shared" si="1586"/>
        <v>0</v>
      </c>
      <c r="AAG181">
        <f t="shared" ref="AAG181:ACR181" si="1587">IF(AAG87&lt;AAG86,1,0)</f>
        <v>0</v>
      </c>
      <c r="AAH181">
        <f t="shared" si="1587"/>
        <v>0</v>
      </c>
      <c r="AAI181">
        <f t="shared" si="1587"/>
        <v>0</v>
      </c>
      <c r="AAJ181">
        <f t="shared" si="1587"/>
        <v>0</v>
      </c>
      <c r="AAK181">
        <f t="shared" si="1587"/>
        <v>0</v>
      </c>
      <c r="AAL181">
        <f t="shared" si="1587"/>
        <v>0</v>
      </c>
      <c r="AAM181">
        <f t="shared" si="1587"/>
        <v>0</v>
      </c>
      <c r="AAN181">
        <f t="shared" si="1587"/>
        <v>0</v>
      </c>
      <c r="AAO181">
        <f t="shared" si="1587"/>
        <v>0</v>
      </c>
      <c r="AAP181">
        <f t="shared" si="1587"/>
        <v>0</v>
      </c>
      <c r="AAQ181">
        <f t="shared" si="1587"/>
        <v>0</v>
      </c>
      <c r="AAR181">
        <f t="shared" si="1587"/>
        <v>0</v>
      </c>
      <c r="AAS181">
        <f t="shared" si="1587"/>
        <v>0</v>
      </c>
      <c r="AAT181">
        <f t="shared" si="1587"/>
        <v>0</v>
      </c>
      <c r="AAU181">
        <f t="shared" si="1587"/>
        <v>0</v>
      </c>
      <c r="AAV181">
        <f t="shared" si="1587"/>
        <v>0</v>
      </c>
      <c r="AAW181">
        <f t="shared" si="1587"/>
        <v>0</v>
      </c>
      <c r="AAX181">
        <f t="shared" si="1587"/>
        <v>0</v>
      </c>
      <c r="AAY181">
        <f t="shared" si="1587"/>
        <v>0</v>
      </c>
      <c r="AAZ181">
        <f t="shared" si="1587"/>
        <v>0</v>
      </c>
      <c r="ABA181">
        <f t="shared" si="1587"/>
        <v>0</v>
      </c>
      <c r="ABB181">
        <f t="shared" si="1587"/>
        <v>0</v>
      </c>
      <c r="ABC181">
        <f t="shared" si="1587"/>
        <v>0</v>
      </c>
      <c r="ABD181">
        <f t="shared" si="1587"/>
        <v>0</v>
      </c>
      <c r="ABE181">
        <f t="shared" si="1587"/>
        <v>0</v>
      </c>
      <c r="ABF181">
        <f t="shared" si="1587"/>
        <v>0</v>
      </c>
      <c r="ABG181">
        <f t="shared" si="1587"/>
        <v>0</v>
      </c>
      <c r="ABH181">
        <f t="shared" si="1587"/>
        <v>0</v>
      </c>
      <c r="ABI181">
        <f t="shared" si="1587"/>
        <v>0</v>
      </c>
      <c r="ABJ181">
        <f t="shared" si="1587"/>
        <v>0</v>
      </c>
      <c r="ABK181">
        <f t="shared" si="1587"/>
        <v>0</v>
      </c>
      <c r="ABL181">
        <f t="shared" si="1587"/>
        <v>0</v>
      </c>
      <c r="ABM181">
        <f t="shared" si="1587"/>
        <v>0</v>
      </c>
      <c r="ABN181">
        <f t="shared" si="1587"/>
        <v>0</v>
      </c>
      <c r="ABO181">
        <f t="shared" si="1587"/>
        <v>0</v>
      </c>
      <c r="ABP181">
        <f t="shared" si="1587"/>
        <v>0</v>
      </c>
      <c r="ABQ181">
        <f t="shared" si="1587"/>
        <v>0</v>
      </c>
      <c r="ABR181">
        <f t="shared" si="1587"/>
        <v>0</v>
      </c>
      <c r="ABS181">
        <f t="shared" si="1587"/>
        <v>0</v>
      </c>
      <c r="ABT181">
        <f t="shared" si="1587"/>
        <v>0</v>
      </c>
      <c r="ABU181">
        <f t="shared" si="1587"/>
        <v>0</v>
      </c>
      <c r="ABV181">
        <f t="shared" si="1587"/>
        <v>0</v>
      </c>
      <c r="ABW181">
        <f t="shared" si="1587"/>
        <v>0</v>
      </c>
      <c r="ABX181">
        <f t="shared" si="1587"/>
        <v>0</v>
      </c>
      <c r="ABY181">
        <f t="shared" si="1587"/>
        <v>0</v>
      </c>
      <c r="ABZ181">
        <f t="shared" si="1587"/>
        <v>0</v>
      </c>
      <c r="ACA181">
        <f t="shared" si="1587"/>
        <v>0</v>
      </c>
      <c r="ACB181">
        <f t="shared" si="1587"/>
        <v>0</v>
      </c>
      <c r="ACC181">
        <f t="shared" si="1587"/>
        <v>0</v>
      </c>
      <c r="ACD181">
        <f t="shared" si="1587"/>
        <v>0</v>
      </c>
      <c r="ACE181">
        <f t="shared" si="1587"/>
        <v>0</v>
      </c>
      <c r="ACF181">
        <f t="shared" si="1587"/>
        <v>0</v>
      </c>
      <c r="ACG181">
        <f t="shared" si="1587"/>
        <v>0</v>
      </c>
      <c r="ACH181">
        <f t="shared" si="1587"/>
        <v>0</v>
      </c>
      <c r="ACI181">
        <f t="shared" si="1587"/>
        <v>0</v>
      </c>
      <c r="ACJ181">
        <f t="shared" si="1587"/>
        <v>0</v>
      </c>
      <c r="ACK181">
        <f t="shared" si="1587"/>
        <v>0</v>
      </c>
      <c r="ACL181">
        <f t="shared" si="1587"/>
        <v>0</v>
      </c>
      <c r="ACM181">
        <f t="shared" si="1587"/>
        <v>0</v>
      </c>
      <c r="ACN181">
        <f t="shared" si="1587"/>
        <v>0</v>
      </c>
      <c r="ACO181">
        <f t="shared" si="1587"/>
        <v>0</v>
      </c>
      <c r="ACP181">
        <f t="shared" si="1587"/>
        <v>0</v>
      </c>
      <c r="ACQ181">
        <f t="shared" si="1587"/>
        <v>0</v>
      </c>
      <c r="ACR181">
        <f t="shared" si="1587"/>
        <v>0</v>
      </c>
      <c r="ACS181">
        <f t="shared" ref="ACS181:AFD181" si="1588">IF(ACS87&lt;ACS86,1,0)</f>
        <v>0</v>
      </c>
      <c r="ACT181">
        <f t="shared" si="1588"/>
        <v>0</v>
      </c>
      <c r="ACU181">
        <f t="shared" si="1588"/>
        <v>0</v>
      </c>
      <c r="ACV181">
        <f t="shared" si="1588"/>
        <v>0</v>
      </c>
      <c r="ACW181">
        <f t="shared" si="1588"/>
        <v>0</v>
      </c>
      <c r="ACX181">
        <f t="shared" si="1588"/>
        <v>0</v>
      </c>
      <c r="ACY181">
        <f t="shared" si="1588"/>
        <v>0</v>
      </c>
      <c r="ACZ181">
        <f t="shared" si="1588"/>
        <v>0</v>
      </c>
      <c r="ADA181">
        <f t="shared" si="1588"/>
        <v>0</v>
      </c>
      <c r="ADB181">
        <f t="shared" si="1588"/>
        <v>0</v>
      </c>
      <c r="ADC181">
        <f t="shared" si="1588"/>
        <v>0</v>
      </c>
      <c r="ADD181">
        <f t="shared" si="1588"/>
        <v>0</v>
      </c>
      <c r="ADE181">
        <f t="shared" si="1588"/>
        <v>0</v>
      </c>
      <c r="ADF181">
        <f t="shared" si="1588"/>
        <v>0</v>
      </c>
      <c r="ADG181">
        <f t="shared" si="1588"/>
        <v>0</v>
      </c>
      <c r="ADH181">
        <f t="shared" si="1588"/>
        <v>0</v>
      </c>
      <c r="ADI181">
        <f t="shared" si="1588"/>
        <v>0</v>
      </c>
      <c r="ADJ181">
        <f t="shared" si="1588"/>
        <v>0</v>
      </c>
      <c r="ADK181">
        <f t="shared" si="1588"/>
        <v>0</v>
      </c>
      <c r="ADL181">
        <f t="shared" si="1588"/>
        <v>0</v>
      </c>
      <c r="ADM181">
        <f t="shared" si="1588"/>
        <v>0</v>
      </c>
      <c r="ADN181">
        <f t="shared" si="1588"/>
        <v>0</v>
      </c>
      <c r="ADO181">
        <f t="shared" si="1588"/>
        <v>0</v>
      </c>
      <c r="ADP181">
        <f t="shared" si="1588"/>
        <v>0</v>
      </c>
      <c r="ADQ181">
        <f t="shared" si="1588"/>
        <v>0</v>
      </c>
      <c r="ADR181">
        <f t="shared" si="1588"/>
        <v>0</v>
      </c>
      <c r="ADS181">
        <f t="shared" si="1588"/>
        <v>0</v>
      </c>
      <c r="ADT181">
        <f t="shared" si="1588"/>
        <v>0</v>
      </c>
      <c r="ADU181">
        <f t="shared" si="1588"/>
        <v>0</v>
      </c>
      <c r="ADV181">
        <f t="shared" si="1588"/>
        <v>0</v>
      </c>
      <c r="ADW181">
        <f t="shared" si="1588"/>
        <v>0</v>
      </c>
      <c r="ADX181">
        <f t="shared" si="1588"/>
        <v>0</v>
      </c>
      <c r="ADY181">
        <f t="shared" si="1588"/>
        <v>0</v>
      </c>
      <c r="ADZ181">
        <f t="shared" si="1588"/>
        <v>0</v>
      </c>
      <c r="AEA181">
        <f t="shared" si="1588"/>
        <v>0</v>
      </c>
      <c r="AEB181">
        <f t="shared" si="1588"/>
        <v>0</v>
      </c>
      <c r="AEC181">
        <f t="shared" si="1588"/>
        <v>0</v>
      </c>
      <c r="AED181">
        <f t="shared" si="1588"/>
        <v>0</v>
      </c>
      <c r="AEE181">
        <f t="shared" si="1588"/>
        <v>0</v>
      </c>
      <c r="AEF181">
        <f t="shared" si="1588"/>
        <v>0</v>
      </c>
      <c r="AEG181">
        <f t="shared" si="1588"/>
        <v>0</v>
      </c>
      <c r="AEH181">
        <f t="shared" si="1588"/>
        <v>0</v>
      </c>
      <c r="AEI181">
        <f t="shared" si="1588"/>
        <v>0</v>
      </c>
      <c r="AEJ181">
        <f t="shared" si="1588"/>
        <v>0</v>
      </c>
      <c r="AEK181">
        <f t="shared" si="1588"/>
        <v>0</v>
      </c>
      <c r="AEL181">
        <f t="shared" si="1588"/>
        <v>0</v>
      </c>
      <c r="AEM181">
        <f t="shared" si="1588"/>
        <v>0</v>
      </c>
      <c r="AEN181">
        <f t="shared" si="1588"/>
        <v>0</v>
      </c>
      <c r="AEO181">
        <f t="shared" si="1588"/>
        <v>0</v>
      </c>
      <c r="AEP181">
        <f t="shared" si="1588"/>
        <v>0</v>
      </c>
      <c r="AEQ181">
        <f t="shared" si="1588"/>
        <v>0</v>
      </c>
      <c r="AER181">
        <f t="shared" si="1588"/>
        <v>0</v>
      </c>
      <c r="AES181">
        <f t="shared" si="1588"/>
        <v>0</v>
      </c>
      <c r="AET181">
        <f t="shared" si="1588"/>
        <v>0</v>
      </c>
      <c r="AEU181">
        <f t="shared" si="1588"/>
        <v>0</v>
      </c>
      <c r="AEV181">
        <f t="shared" si="1588"/>
        <v>0</v>
      </c>
      <c r="AEW181">
        <f t="shared" si="1588"/>
        <v>0</v>
      </c>
      <c r="AEX181">
        <f t="shared" si="1588"/>
        <v>0</v>
      </c>
      <c r="AEY181">
        <f t="shared" si="1588"/>
        <v>0</v>
      </c>
      <c r="AEZ181">
        <f t="shared" si="1588"/>
        <v>0</v>
      </c>
      <c r="AFA181">
        <f t="shared" si="1588"/>
        <v>0</v>
      </c>
      <c r="AFB181">
        <f t="shared" si="1588"/>
        <v>0</v>
      </c>
      <c r="AFC181">
        <f t="shared" si="1588"/>
        <v>0</v>
      </c>
      <c r="AFD181">
        <f t="shared" si="1588"/>
        <v>0</v>
      </c>
      <c r="AFE181">
        <f t="shared" ref="AFE181:AHP181" si="1589">IF(AFE87&lt;AFE86,1,0)</f>
        <v>0</v>
      </c>
      <c r="AFF181">
        <f t="shared" si="1589"/>
        <v>0</v>
      </c>
      <c r="AFG181">
        <f t="shared" si="1589"/>
        <v>0</v>
      </c>
      <c r="AFH181">
        <f t="shared" si="1589"/>
        <v>0</v>
      </c>
      <c r="AFI181">
        <f t="shared" si="1589"/>
        <v>0</v>
      </c>
      <c r="AFJ181">
        <f t="shared" si="1589"/>
        <v>0</v>
      </c>
      <c r="AFK181">
        <f t="shared" si="1589"/>
        <v>0</v>
      </c>
      <c r="AFL181">
        <f t="shared" si="1589"/>
        <v>0</v>
      </c>
      <c r="AFM181">
        <f t="shared" si="1589"/>
        <v>0</v>
      </c>
      <c r="AFN181">
        <f t="shared" si="1589"/>
        <v>0</v>
      </c>
      <c r="AFO181">
        <f t="shared" si="1589"/>
        <v>0</v>
      </c>
      <c r="AFP181">
        <f t="shared" si="1589"/>
        <v>0</v>
      </c>
      <c r="AFQ181">
        <f t="shared" si="1589"/>
        <v>0</v>
      </c>
      <c r="AFR181">
        <f t="shared" si="1589"/>
        <v>0</v>
      </c>
      <c r="AFS181">
        <f t="shared" si="1589"/>
        <v>0</v>
      </c>
      <c r="AFT181">
        <f t="shared" si="1589"/>
        <v>0</v>
      </c>
      <c r="AFU181">
        <f t="shared" si="1589"/>
        <v>0</v>
      </c>
      <c r="AFV181">
        <f t="shared" si="1589"/>
        <v>0</v>
      </c>
      <c r="AFW181">
        <f t="shared" si="1589"/>
        <v>0</v>
      </c>
      <c r="AFX181">
        <f t="shared" si="1589"/>
        <v>0</v>
      </c>
      <c r="AFY181">
        <f t="shared" si="1589"/>
        <v>0</v>
      </c>
      <c r="AFZ181">
        <f t="shared" si="1589"/>
        <v>0</v>
      </c>
      <c r="AGA181">
        <f t="shared" si="1589"/>
        <v>0</v>
      </c>
      <c r="AGB181">
        <f t="shared" si="1589"/>
        <v>0</v>
      </c>
      <c r="AGC181">
        <f t="shared" si="1589"/>
        <v>0</v>
      </c>
      <c r="AGD181">
        <f t="shared" si="1589"/>
        <v>0</v>
      </c>
      <c r="AGE181">
        <f t="shared" si="1589"/>
        <v>0</v>
      </c>
      <c r="AGF181">
        <f t="shared" si="1589"/>
        <v>0</v>
      </c>
      <c r="AGG181">
        <f t="shared" si="1589"/>
        <v>0</v>
      </c>
      <c r="AGH181">
        <f t="shared" si="1589"/>
        <v>0</v>
      </c>
      <c r="AGI181">
        <f t="shared" si="1589"/>
        <v>0</v>
      </c>
      <c r="AGJ181">
        <f t="shared" si="1589"/>
        <v>0</v>
      </c>
      <c r="AGK181">
        <f t="shared" si="1589"/>
        <v>0</v>
      </c>
      <c r="AGL181">
        <f t="shared" si="1589"/>
        <v>0</v>
      </c>
      <c r="AGM181">
        <f t="shared" si="1589"/>
        <v>0</v>
      </c>
      <c r="AGN181">
        <f t="shared" si="1589"/>
        <v>0</v>
      </c>
      <c r="AGO181">
        <f t="shared" si="1589"/>
        <v>0</v>
      </c>
      <c r="AGP181">
        <f t="shared" si="1589"/>
        <v>0</v>
      </c>
      <c r="AGQ181">
        <f t="shared" si="1589"/>
        <v>0</v>
      </c>
      <c r="AGR181">
        <f t="shared" si="1589"/>
        <v>0</v>
      </c>
      <c r="AGS181">
        <f t="shared" si="1589"/>
        <v>0</v>
      </c>
      <c r="AGT181">
        <f t="shared" si="1589"/>
        <v>0</v>
      </c>
      <c r="AGU181">
        <f t="shared" si="1589"/>
        <v>0</v>
      </c>
      <c r="AGV181">
        <f t="shared" si="1589"/>
        <v>0</v>
      </c>
      <c r="AGW181">
        <f t="shared" si="1589"/>
        <v>0</v>
      </c>
      <c r="AGX181">
        <f t="shared" si="1589"/>
        <v>0</v>
      </c>
      <c r="AGY181">
        <f t="shared" si="1589"/>
        <v>0</v>
      </c>
      <c r="AGZ181">
        <f t="shared" si="1589"/>
        <v>0</v>
      </c>
      <c r="AHA181">
        <f t="shared" si="1589"/>
        <v>0</v>
      </c>
      <c r="AHB181">
        <f t="shared" si="1589"/>
        <v>0</v>
      </c>
      <c r="AHC181">
        <f t="shared" si="1589"/>
        <v>0</v>
      </c>
      <c r="AHD181">
        <f t="shared" si="1589"/>
        <v>0</v>
      </c>
      <c r="AHE181">
        <f t="shared" si="1589"/>
        <v>0</v>
      </c>
      <c r="AHF181">
        <f t="shared" si="1589"/>
        <v>0</v>
      </c>
      <c r="AHG181">
        <f t="shared" si="1589"/>
        <v>0</v>
      </c>
      <c r="AHH181">
        <f t="shared" si="1589"/>
        <v>0</v>
      </c>
      <c r="AHI181">
        <f t="shared" si="1589"/>
        <v>0</v>
      </c>
      <c r="AHJ181">
        <f t="shared" si="1589"/>
        <v>0</v>
      </c>
      <c r="AHK181">
        <f t="shared" si="1589"/>
        <v>0</v>
      </c>
      <c r="AHL181">
        <f t="shared" si="1589"/>
        <v>0</v>
      </c>
      <c r="AHM181">
        <f t="shared" si="1589"/>
        <v>0</v>
      </c>
      <c r="AHN181">
        <f t="shared" si="1589"/>
        <v>0</v>
      </c>
      <c r="AHO181">
        <f t="shared" si="1589"/>
        <v>0</v>
      </c>
      <c r="AHP181">
        <f t="shared" si="1589"/>
        <v>0</v>
      </c>
      <c r="AHQ181">
        <f t="shared" ref="AHQ181:AKB181" si="1590">IF(AHQ87&lt;AHQ86,1,0)</f>
        <v>0</v>
      </c>
      <c r="AHR181">
        <f t="shared" si="1590"/>
        <v>0</v>
      </c>
      <c r="AHS181">
        <f t="shared" si="1590"/>
        <v>0</v>
      </c>
      <c r="AHT181">
        <f t="shared" si="1590"/>
        <v>0</v>
      </c>
      <c r="AHU181">
        <f t="shared" si="1590"/>
        <v>0</v>
      </c>
      <c r="AHV181">
        <f t="shared" si="1590"/>
        <v>0</v>
      </c>
      <c r="AHW181">
        <f t="shared" si="1590"/>
        <v>0</v>
      </c>
      <c r="AHX181">
        <f t="shared" si="1590"/>
        <v>0</v>
      </c>
      <c r="AHY181">
        <f t="shared" si="1590"/>
        <v>0</v>
      </c>
      <c r="AHZ181">
        <f t="shared" si="1590"/>
        <v>0</v>
      </c>
      <c r="AIA181">
        <f t="shared" si="1590"/>
        <v>0</v>
      </c>
      <c r="AIB181">
        <f t="shared" si="1590"/>
        <v>0</v>
      </c>
      <c r="AIC181">
        <f t="shared" si="1590"/>
        <v>0</v>
      </c>
      <c r="AID181">
        <f t="shared" si="1590"/>
        <v>0</v>
      </c>
      <c r="AIE181">
        <f t="shared" si="1590"/>
        <v>0</v>
      </c>
      <c r="AIF181">
        <f t="shared" si="1590"/>
        <v>0</v>
      </c>
      <c r="AIG181">
        <f t="shared" si="1590"/>
        <v>0</v>
      </c>
      <c r="AIH181">
        <f t="shared" si="1590"/>
        <v>0</v>
      </c>
      <c r="AII181">
        <f t="shared" si="1590"/>
        <v>0</v>
      </c>
      <c r="AIJ181">
        <f t="shared" si="1590"/>
        <v>0</v>
      </c>
      <c r="AIK181">
        <f t="shared" si="1590"/>
        <v>0</v>
      </c>
      <c r="AIL181">
        <f t="shared" si="1590"/>
        <v>0</v>
      </c>
      <c r="AIM181">
        <f t="shared" si="1590"/>
        <v>0</v>
      </c>
      <c r="AIN181">
        <f t="shared" si="1590"/>
        <v>0</v>
      </c>
      <c r="AIO181">
        <f t="shared" si="1590"/>
        <v>0</v>
      </c>
      <c r="AIP181">
        <f t="shared" si="1590"/>
        <v>0</v>
      </c>
      <c r="AIQ181">
        <f t="shared" si="1590"/>
        <v>0</v>
      </c>
      <c r="AIR181">
        <f t="shared" si="1590"/>
        <v>0</v>
      </c>
      <c r="AIS181">
        <f t="shared" si="1590"/>
        <v>0</v>
      </c>
      <c r="AIT181">
        <f t="shared" si="1590"/>
        <v>0</v>
      </c>
      <c r="AIU181">
        <f t="shared" si="1590"/>
        <v>0</v>
      </c>
      <c r="AIV181">
        <f t="shared" si="1590"/>
        <v>0</v>
      </c>
      <c r="AIW181">
        <f t="shared" si="1590"/>
        <v>0</v>
      </c>
      <c r="AIX181">
        <f t="shared" si="1590"/>
        <v>0</v>
      </c>
      <c r="AIY181">
        <f t="shared" si="1590"/>
        <v>0</v>
      </c>
      <c r="AIZ181">
        <f t="shared" si="1590"/>
        <v>0</v>
      </c>
      <c r="AJA181">
        <f t="shared" si="1590"/>
        <v>0</v>
      </c>
      <c r="AJB181">
        <f t="shared" si="1590"/>
        <v>0</v>
      </c>
      <c r="AJC181">
        <f t="shared" si="1590"/>
        <v>0</v>
      </c>
      <c r="AJD181">
        <f t="shared" si="1590"/>
        <v>0</v>
      </c>
      <c r="AJE181">
        <f t="shared" si="1590"/>
        <v>0</v>
      </c>
      <c r="AJF181">
        <f t="shared" si="1590"/>
        <v>0</v>
      </c>
      <c r="AJG181">
        <f t="shared" si="1590"/>
        <v>0</v>
      </c>
      <c r="AJH181">
        <f t="shared" si="1590"/>
        <v>0</v>
      </c>
      <c r="AJI181">
        <f t="shared" si="1590"/>
        <v>0</v>
      </c>
      <c r="AJJ181">
        <f t="shared" si="1590"/>
        <v>0</v>
      </c>
      <c r="AJK181">
        <f t="shared" si="1590"/>
        <v>0</v>
      </c>
      <c r="AJL181">
        <f t="shared" si="1590"/>
        <v>0</v>
      </c>
      <c r="AJM181">
        <f t="shared" si="1590"/>
        <v>0</v>
      </c>
      <c r="AJN181">
        <f t="shared" si="1590"/>
        <v>0</v>
      </c>
      <c r="AJO181">
        <f t="shared" si="1590"/>
        <v>0</v>
      </c>
      <c r="AJP181">
        <f t="shared" si="1590"/>
        <v>0</v>
      </c>
      <c r="AJQ181">
        <f t="shared" si="1590"/>
        <v>0</v>
      </c>
      <c r="AJR181">
        <f t="shared" si="1590"/>
        <v>0</v>
      </c>
      <c r="AJS181">
        <f t="shared" si="1590"/>
        <v>0</v>
      </c>
      <c r="AJT181">
        <f t="shared" si="1590"/>
        <v>0</v>
      </c>
      <c r="AJU181">
        <f t="shared" si="1590"/>
        <v>0</v>
      </c>
      <c r="AJV181">
        <f t="shared" si="1590"/>
        <v>0</v>
      </c>
      <c r="AJW181">
        <f t="shared" si="1590"/>
        <v>0</v>
      </c>
      <c r="AJX181">
        <f t="shared" si="1590"/>
        <v>0</v>
      </c>
      <c r="AJY181">
        <f t="shared" si="1590"/>
        <v>0</v>
      </c>
      <c r="AJZ181">
        <f t="shared" si="1590"/>
        <v>0</v>
      </c>
      <c r="AKA181">
        <f t="shared" si="1590"/>
        <v>0</v>
      </c>
      <c r="AKB181">
        <f t="shared" si="1590"/>
        <v>0</v>
      </c>
      <c r="AKC181">
        <f t="shared" ref="AKC181:AMN181" si="1591">IF(AKC87&lt;AKC86,1,0)</f>
        <v>0</v>
      </c>
      <c r="AKD181">
        <f t="shared" si="1591"/>
        <v>0</v>
      </c>
      <c r="AKE181">
        <f t="shared" si="1591"/>
        <v>0</v>
      </c>
      <c r="AKF181">
        <f t="shared" si="1591"/>
        <v>0</v>
      </c>
      <c r="AKG181">
        <f t="shared" si="1591"/>
        <v>0</v>
      </c>
      <c r="AKH181">
        <f t="shared" si="1591"/>
        <v>0</v>
      </c>
      <c r="AKI181">
        <f t="shared" si="1591"/>
        <v>0</v>
      </c>
      <c r="AKJ181">
        <f t="shared" si="1591"/>
        <v>0</v>
      </c>
      <c r="AKK181">
        <f t="shared" si="1591"/>
        <v>0</v>
      </c>
      <c r="AKL181">
        <f t="shared" si="1591"/>
        <v>0</v>
      </c>
      <c r="AKM181">
        <f t="shared" si="1591"/>
        <v>0</v>
      </c>
      <c r="AKN181">
        <f t="shared" si="1591"/>
        <v>0</v>
      </c>
      <c r="AKO181">
        <f t="shared" si="1591"/>
        <v>0</v>
      </c>
      <c r="AKP181">
        <f t="shared" si="1591"/>
        <v>0</v>
      </c>
      <c r="AKQ181">
        <f t="shared" si="1591"/>
        <v>0</v>
      </c>
      <c r="AKR181">
        <f t="shared" si="1591"/>
        <v>0</v>
      </c>
      <c r="AKS181">
        <f t="shared" si="1591"/>
        <v>0</v>
      </c>
      <c r="AKT181">
        <f t="shared" si="1591"/>
        <v>0</v>
      </c>
      <c r="AKU181">
        <f t="shared" si="1591"/>
        <v>0</v>
      </c>
      <c r="AKV181">
        <f t="shared" si="1591"/>
        <v>0</v>
      </c>
      <c r="AKW181">
        <f t="shared" si="1591"/>
        <v>0</v>
      </c>
      <c r="AKX181">
        <f t="shared" si="1591"/>
        <v>0</v>
      </c>
      <c r="AKY181">
        <f t="shared" si="1591"/>
        <v>0</v>
      </c>
      <c r="AKZ181">
        <f t="shared" si="1591"/>
        <v>0</v>
      </c>
      <c r="ALA181">
        <f t="shared" si="1591"/>
        <v>0</v>
      </c>
      <c r="ALB181">
        <f t="shared" si="1591"/>
        <v>0</v>
      </c>
      <c r="ALC181">
        <f t="shared" si="1591"/>
        <v>0</v>
      </c>
      <c r="ALD181">
        <f t="shared" si="1591"/>
        <v>0</v>
      </c>
      <c r="ALE181">
        <f t="shared" si="1591"/>
        <v>0</v>
      </c>
      <c r="ALF181">
        <f t="shared" si="1591"/>
        <v>0</v>
      </c>
      <c r="ALG181">
        <f t="shared" si="1591"/>
        <v>0</v>
      </c>
      <c r="ALH181">
        <f t="shared" si="1591"/>
        <v>0</v>
      </c>
      <c r="ALI181">
        <f t="shared" si="1591"/>
        <v>0</v>
      </c>
      <c r="ALJ181">
        <f t="shared" si="1591"/>
        <v>0</v>
      </c>
      <c r="ALK181">
        <f t="shared" si="1591"/>
        <v>0</v>
      </c>
      <c r="ALL181">
        <f t="shared" si="1591"/>
        <v>0</v>
      </c>
      <c r="ALM181">
        <f t="shared" si="1591"/>
        <v>0</v>
      </c>
      <c r="ALN181">
        <f t="shared" si="1591"/>
        <v>0</v>
      </c>
      <c r="ALO181">
        <f t="shared" si="1591"/>
        <v>0</v>
      </c>
      <c r="ALP181">
        <f t="shared" si="1591"/>
        <v>0</v>
      </c>
      <c r="ALQ181">
        <f t="shared" si="1591"/>
        <v>0</v>
      </c>
      <c r="ALR181">
        <f t="shared" si="1591"/>
        <v>0</v>
      </c>
      <c r="ALS181">
        <f t="shared" si="1591"/>
        <v>0</v>
      </c>
      <c r="ALT181">
        <f t="shared" si="1591"/>
        <v>0</v>
      </c>
      <c r="ALU181">
        <f t="shared" si="1591"/>
        <v>0</v>
      </c>
      <c r="ALV181">
        <f t="shared" si="1591"/>
        <v>0</v>
      </c>
      <c r="ALW181">
        <f t="shared" si="1591"/>
        <v>0</v>
      </c>
      <c r="ALX181">
        <f t="shared" si="1591"/>
        <v>0</v>
      </c>
      <c r="ALY181">
        <f t="shared" si="1591"/>
        <v>0</v>
      </c>
      <c r="ALZ181">
        <f t="shared" si="1591"/>
        <v>0</v>
      </c>
      <c r="AMA181">
        <f t="shared" si="1591"/>
        <v>0</v>
      </c>
      <c r="AMB181">
        <f t="shared" si="1591"/>
        <v>0</v>
      </c>
      <c r="AMC181">
        <f t="shared" si="1591"/>
        <v>0</v>
      </c>
      <c r="AMD181">
        <f t="shared" si="1591"/>
        <v>0</v>
      </c>
      <c r="AME181">
        <f t="shared" si="1591"/>
        <v>0</v>
      </c>
      <c r="AMF181">
        <f t="shared" si="1591"/>
        <v>0</v>
      </c>
      <c r="AMG181">
        <f t="shared" si="1591"/>
        <v>0</v>
      </c>
      <c r="AMH181">
        <f t="shared" si="1591"/>
        <v>0</v>
      </c>
      <c r="AMI181">
        <f t="shared" si="1591"/>
        <v>0</v>
      </c>
      <c r="AMJ181">
        <f t="shared" si="1591"/>
        <v>0</v>
      </c>
      <c r="AMK181">
        <f t="shared" si="1591"/>
        <v>0</v>
      </c>
      <c r="AML181">
        <f t="shared" si="1591"/>
        <v>0</v>
      </c>
      <c r="AMM181">
        <f t="shared" si="1591"/>
        <v>0</v>
      </c>
      <c r="AMN181">
        <f t="shared" si="1591"/>
        <v>0</v>
      </c>
      <c r="AMO181">
        <f t="shared" ref="AMO181:AOZ181" si="1592">IF(AMO87&lt;AMO86,1,0)</f>
        <v>0</v>
      </c>
      <c r="AMP181">
        <f t="shared" si="1592"/>
        <v>0</v>
      </c>
      <c r="AMQ181">
        <f t="shared" si="1592"/>
        <v>0</v>
      </c>
      <c r="AMR181">
        <f t="shared" si="1592"/>
        <v>0</v>
      </c>
      <c r="AMS181">
        <f t="shared" si="1592"/>
        <v>0</v>
      </c>
      <c r="AMT181">
        <f t="shared" si="1592"/>
        <v>0</v>
      </c>
      <c r="AMU181">
        <f t="shared" si="1592"/>
        <v>0</v>
      </c>
      <c r="AMV181">
        <f t="shared" si="1592"/>
        <v>0</v>
      </c>
      <c r="AMW181">
        <f t="shared" si="1592"/>
        <v>0</v>
      </c>
      <c r="AMX181">
        <f t="shared" si="1592"/>
        <v>0</v>
      </c>
      <c r="AMY181">
        <f t="shared" si="1592"/>
        <v>0</v>
      </c>
      <c r="AMZ181">
        <f t="shared" si="1592"/>
        <v>0</v>
      </c>
      <c r="ANA181">
        <f t="shared" si="1592"/>
        <v>0</v>
      </c>
      <c r="ANB181">
        <f t="shared" si="1592"/>
        <v>0</v>
      </c>
      <c r="ANC181">
        <f t="shared" si="1592"/>
        <v>0</v>
      </c>
      <c r="AND181">
        <f t="shared" si="1592"/>
        <v>0</v>
      </c>
      <c r="ANE181">
        <f t="shared" si="1592"/>
        <v>0</v>
      </c>
      <c r="ANF181">
        <f t="shared" si="1592"/>
        <v>0</v>
      </c>
      <c r="ANG181">
        <f t="shared" si="1592"/>
        <v>0</v>
      </c>
      <c r="ANH181">
        <f t="shared" si="1592"/>
        <v>0</v>
      </c>
      <c r="ANI181">
        <f t="shared" si="1592"/>
        <v>0</v>
      </c>
      <c r="ANJ181">
        <f t="shared" si="1592"/>
        <v>0</v>
      </c>
      <c r="ANK181">
        <f t="shared" si="1592"/>
        <v>0</v>
      </c>
      <c r="ANL181">
        <f t="shared" si="1592"/>
        <v>0</v>
      </c>
      <c r="ANM181">
        <f t="shared" si="1592"/>
        <v>0</v>
      </c>
      <c r="ANN181">
        <f t="shared" si="1592"/>
        <v>0</v>
      </c>
      <c r="ANO181">
        <f t="shared" si="1592"/>
        <v>0</v>
      </c>
      <c r="ANP181">
        <f t="shared" si="1592"/>
        <v>0</v>
      </c>
      <c r="ANQ181">
        <f t="shared" si="1592"/>
        <v>0</v>
      </c>
      <c r="ANR181">
        <f t="shared" si="1592"/>
        <v>0</v>
      </c>
      <c r="ANS181">
        <f t="shared" si="1592"/>
        <v>0</v>
      </c>
      <c r="ANT181">
        <f t="shared" si="1592"/>
        <v>0</v>
      </c>
      <c r="ANU181">
        <f t="shared" si="1592"/>
        <v>0</v>
      </c>
      <c r="ANV181">
        <f t="shared" si="1592"/>
        <v>0</v>
      </c>
      <c r="ANW181">
        <f t="shared" si="1592"/>
        <v>0</v>
      </c>
      <c r="ANX181">
        <f t="shared" si="1592"/>
        <v>0</v>
      </c>
      <c r="ANY181">
        <f t="shared" si="1592"/>
        <v>0</v>
      </c>
      <c r="ANZ181">
        <f t="shared" si="1592"/>
        <v>0</v>
      </c>
      <c r="AOA181">
        <f t="shared" si="1592"/>
        <v>0</v>
      </c>
      <c r="AOB181">
        <f t="shared" si="1592"/>
        <v>0</v>
      </c>
      <c r="AOC181">
        <f t="shared" si="1592"/>
        <v>0</v>
      </c>
      <c r="AOD181">
        <f t="shared" si="1592"/>
        <v>0</v>
      </c>
      <c r="AOE181">
        <f t="shared" si="1592"/>
        <v>0</v>
      </c>
      <c r="AOF181">
        <f t="shared" si="1592"/>
        <v>0</v>
      </c>
      <c r="AOG181">
        <f t="shared" si="1592"/>
        <v>0</v>
      </c>
      <c r="AOH181">
        <f t="shared" si="1592"/>
        <v>0</v>
      </c>
      <c r="AOI181">
        <f t="shared" si="1592"/>
        <v>0</v>
      </c>
      <c r="AOJ181">
        <f t="shared" si="1592"/>
        <v>0</v>
      </c>
      <c r="AOK181">
        <f t="shared" si="1592"/>
        <v>0</v>
      </c>
      <c r="AOL181">
        <f t="shared" si="1592"/>
        <v>0</v>
      </c>
      <c r="AOM181">
        <f t="shared" si="1592"/>
        <v>0</v>
      </c>
      <c r="AON181">
        <f t="shared" si="1592"/>
        <v>0</v>
      </c>
      <c r="AOO181">
        <f t="shared" si="1592"/>
        <v>0</v>
      </c>
      <c r="AOP181">
        <f t="shared" si="1592"/>
        <v>0</v>
      </c>
      <c r="AOQ181">
        <f t="shared" si="1592"/>
        <v>0</v>
      </c>
      <c r="AOR181">
        <f t="shared" si="1592"/>
        <v>0</v>
      </c>
      <c r="AOS181">
        <f t="shared" si="1592"/>
        <v>0</v>
      </c>
      <c r="AOT181">
        <f t="shared" si="1592"/>
        <v>0</v>
      </c>
      <c r="AOU181">
        <f t="shared" si="1592"/>
        <v>0</v>
      </c>
      <c r="AOV181">
        <f t="shared" si="1592"/>
        <v>0</v>
      </c>
      <c r="AOW181">
        <f t="shared" si="1592"/>
        <v>0</v>
      </c>
      <c r="AOX181">
        <f t="shared" si="1592"/>
        <v>0</v>
      </c>
      <c r="AOY181">
        <f t="shared" si="1592"/>
        <v>0</v>
      </c>
      <c r="AOZ181">
        <f t="shared" si="1592"/>
        <v>0</v>
      </c>
      <c r="APA181">
        <f t="shared" ref="APA181:ARL181" si="1593">IF(APA87&lt;APA86,1,0)</f>
        <v>0</v>
      </c>
      <c r="APB181">
        <f t="shared" si="1593"/>
        <v>0</v>
      </c>
      <c r="APC181">
        <f t="shared" si="1593"/>
        <v>0</v>
      </c>
      <c r="APD181">
        <f t="shared" si="1593"/>
        <v>0</v>
      </c>
      <c r="APE181">
        <f t="shared" si="1593"/>
        <v>0</v>
      </c>
      <c r="APF181">
        <f t="shared" si="1593"/>
        <v>0</v>
      </c>
      <c r="APG181">
        <f t="shared" si="1593"/>
        <v>0</v>
      </c>
      <c r="APH181">
        <f t="shared" si="1593"/>
        <v>0</v>
      </c>
      <c r="API181">
        <f t="shared" si="1593"/>
        <v>0</v>
      </c>
      <c r="APJ181">
        <f t="shared" si="1593"/>
        <v>0</v>
      </c>
      <c r="APK181">
        <f t="shared" si="1593"/>
        <v>0</v>
      </c>
      <c r="APL181">
        <f t="shared" si="1593"/>
        <v>0</v>
      </c>
      <c r="APM181">
        <f t="shared" si="1593"/>
        <v>0</v>
      </c>
      <c r="APN181">
        <f t="shared" si="1593"/>
        <v>0</v>
      </c>
      <c r="APO181">
        <f t="shared" si="1593"/>
        <v>0</v>
      </c>
      <c r="APP181">
        <f t="shared" si="1593"/>
        <v>0</v>
      </c>
      <c r="APQ181">
        <f t="shared" si="1593"/>
        <v>0</v>
      </c>
      <c r="APR181">
        <f t="shared" si="1593"/>
        <v>0</v>
      </c>
      <c r="APS181">
        <f t="shared" si="1593"/>
        <v>0</v>
      </c>
      <c r="APT181">
        <f t="shared" si="1593"/>
        <v>0</v>
      </c>
      <c r="APU181">
        <f t="shared" si="1593"/>
        <v>0</v>
      </c>
      <c r="APV181">
        <f t="shared" si="1593"/>
        <v>0</v>
      </c>
      <c r="APW181">
        <f t="shared" si="1593"/>
        <v>0</v>
      </c>
      <c r="APX181">
        <f t="shared" si="1593"/>
        <v>0</v>
      </c>
      <c r="APY181">
        <f t="shared" si="1593"/>
        <v>0</v>
      </c>
      <c r="APZ181">
        <f t="shared" si="1593"/>
        <v>0</v>
      </c>
      <c r="AQA181">
        <f t="shared" si="1593"/>
        <v>0</v>
      </c>
      <c r="AQB181">
        <f t="shared" si="1593"/>
        <v>0</v>
      </c>
      <c r="AQC181">
        <f t="shared" si="1593"/>
        <v>0</v>
      </c>
      <c r="AQD181">
        <f t="shared" si="1593"/>
        <v>0</v>
      </c>
      <c r="AQE181">
        <f t="shared" si="1593"/>
        <v>0</v>
      </c>
      <c r="AQF181">
        <f t="shared" si="1593"/>
        <v>0</v>
      </c>
      <c r="AQG181">
        <f t="shared" si="1593"/>
        <v>0</v>
      </c>
      <c r="AQH181">
        <f t="shared" si="1593"/>
        <v>0</v>
      </c>
      <c r="AQI181">
        <f t="shared" si="1593"/>
        <v>0</v>
      </c>
      <c r="AQJ181">
        <f t="shared" si="1593"/>
        <v>0</v>
      </c>
      <c r="AQK181">
        <f t="shared" si="1593"/>
        <v>0</v>
      </c>
      <c r="AQL181">
        <f t="shared" si="1593"/>
        <v>0</v>
      </c>
      <c r="AQM181">
        <f t="shared" si="1593"/>
        <v>0</v>
      </c>
      <c r="AQN181">
        <f t="shared" si="1593"/>
        <v>0</v>
      </c>
      <c r="AQO181">
        <f t="shared" si="1593"/>
        <v>0</v>
      </c>
      <c r="AQP181">
        <f t="shared" si="1593"/>
        <v>0</v>
      </c>
      <c r="AQQ181">
        <f t="shared" si="1593"/>
        <v>0</v>
      </c>
      <c r="AQR181">
        <f t="shared" si="1593"/>
        <v>0</v>
      </c>
      <c r="AQS181">
        <f t="shared" si="1593"/>
        <v>0</v>
      </c>
      <c r="AQT181">
        <f t="shared" si="1593"/>
        <v>0</v>
      </c>
      <c r="AQU181">
        <f t="shared" si="1593"/>
        <v>0</v>
      </c>
      <c r="AQV181">
        <f t="shared" si="1593"/>
        <v>0</v>
      </c>
      <c r="AQW181">
        <f t="shared" si="1593"/>
        <v>0</v>
      </c>
      <c r="AQX181">
        <f t="shared" si="1593"/>
        <v>0</v>
      </c>
      <c r="AQY181">
        <f t="shared" si="1593"/>
        <v>0</v>
      </c>
      <c r="AQZ181">
        <f t="shared" si="1593"/>
        <v>0</v>
      </c>
      <c r="ARA181">
        <f t="shared" si="1593"/>
        <v>0</v>
      </c>
      <c r="ARB181">
        <f t="shared" si="1593"/>
        <v>0</v>
      </c>
      <c r="ARC181">
        <f t="shared" si="1593"/>
        <v>0</v>
      </c>
      <c r="ARD181">
        <f t="shared" si="1593"/>
        <v>0</v>
      </c>
      <c r="ARE181">
        <f t="shared" si="1593"/>
        <v>0</v>
      </c>
      <c r="ARF181">
        <f t="shared" si="1593"/>
        <v>0</v>
      </c>
      <c r="ARG181">
        <f t="shared" si="1593"/>
        <v>0</v>
      </c>
      <c r="ARH181">
        <f t="shared" si="1593"/>
        <v>0</v>
      </c>
      <c r="ARI181">
        <f t="shared" si="1593"/>
        <v>0</v>
      </c>
      <c r="ARJ181">
        <f t="shared" si="1593"/>
        <v>0</v>
      </c>
      <c r="ARK181">
        <f t="shared" si="1593"/>
        <v>0</v>
      </c>
      <c r="ARL181">
        <f t="shared" si="1593"/>
        <v>0</v>
      </c>
      <c r="ARM181">
        <f t="shared" ref="ARM181:ATX181" si="1594">IF(ARM87&lt;ARM86,1,0)</f>
        <v>0</v>
      </c>
      <c r="ARN181">
        <f t="shared" si="1594"/>
        <v>0</v>
      </c>
      <c r="ARO181">
        <f t="shared" si="1594"/>
        <v>0</v>
      </c>
      <c r="ARP181">
        <f t="shared" si="1594"/>
        <v>0</v>
      </c>
      <c r="ARQ181">
        <f t="shared" si="1594"/>
        <v>0</v>
      </c>
      <c r="ARR181">
        <f t="shared" si="1594"/>
        <v>0</v>
      </c>
      <c r="ARS181">
        <f t="shared" si="1594"/>
        <v>0</v>
      </c>
      <c r="ART181">
        <f t="shared" si="1594"/>
        <v>0</v>
      </c>
      <c r="ARU181">
        <f t="shared" si="1594"/>
        <v>0</v>
      </c>
      <c r="ARV181">
        <f t="shared" si="1594"/>
        <v>0</v>
      </c>
      <c r="ARW181">
        <f t="shared" si="1594"/>
        <v>0</v>
      </c>
      <c r="ARX181">
        <f t="shared" si="1594"/>
        <v>0</v>
      </c>
      <c r="ARY181">
        <f t="shared" si="1594"/>
        <v>0</v>
      </c>
      <c r="ARZ181">
        <f t="shared" si="1594"/>
        <v>0</v>
      </c>
      <c r="ASA181">
        <f t="shared" si="1594"/>
        <v>0</v>
      </c>
      <c r="ASB181">
        <f t="shared" si="1594"/>
        <v>0</v>
      </c>
      <c r="ASC181">
        <f t="shared" si="1594"/>
        <v>0</v>
      </c>
      <c r="ASD181">
        <f t="shared" si="1594"/>
        <v>0</v>
      </c>
      <c r="ASE181">
        <f t="shared" si="1594"/>
        <v>0</v>
      </c>
      <c r="ASF181">
        <f t="shared" si="1594"/>
        <v>0</v>
      </c>
      <c r="ASG181">
        <f t="shared" si="1594"/>
        <v>0</v>
      </c>
      <c r="ASH181">
        <f t="shared" si="1594"/>
        <v>0</v>
      </c>
      <c r="ASI181">
        <f t="shared" si="1594"/>
        <v>0</v>
      </c>
      <c r="ASJ181">
        <f t="shared" si="1594"/>
        <v>0</v>
      </c>
      <c r="ASK181">
        <f t="shared" si="1594"/>
        <v>0</v>
      </c>
      <c r="ASL181">
        <f t="shared" si="1594"/>
        <v>0</v>
      </c>
      <c r="ASM181">
        <f t="shared" si="1594"/>
        <v>0</v>
      </c>
      <c r="ASN181">
        <f t="shared" si="1594"/>
        <v>0</v>
      </c>
      <c r="ASO181">
        <f t="shared" si="1594"/>
        <v>0</v>
      </c>
      <c r="ASP181">
        <f t="shared" si="1594"/>
        <v>0</v>
      </c>
      <c r="ASQ181">
        <f t="shared" si="1594"/>
        <v>0</v>
      </c>
      <c r="ASR181">
        <f t="shared" si="1594"/>
        <v>0</v>
      </c>
      <c r="ASS181">
        <f t="shared" si="1594"/>
        <v>0</v>
      </c>
      <c r="AST181">
        <f t="shared" si="1594"/>
        <v>0</v>
      </c>
      <c r="ASU181">
        <f t="shared" si="1594"/>
        <v>0</v>
      </c>
      <c r="ASV181">
        <f t="shared" si="1594"/>
        <v>0</v>
      </c>
      <c r="ASW181">
        <f t="shared" si="1594"/>
        <v>0</v>
      </c>
      <c r="ASX181">
        <f t="shared" si="1594"/>
        <v>0</v>
      </c>
      <c r="ASY181">
        <f t="shared" si="1594"/>
        <v>0</v>
      </c>
      <c r="ASZ181">
        <f t="shared" si="1594"/>
        <v>0</v>
      </c>
      <c r="ATA181">
        <f t="shared" si="1594"/>
        <v>0</v>
      </c>
      <c r="ATB181">
        <f t="shared" si="1594"/>
        <v>0</v>
      </c>
      <c r="ATC181">
        <f t="shared" si="1594"/>
        <v>0</v>
      </c>
      <c r="ATD181">
        <f t="shared" si="1594"/>
        <v>0</v>
      </c>
      <c r="ATE181">
        <f t="shared" si="1594"/>
        <v>0</v>
      </c>
      <c r="ATF181">
        <f t="shared" si="1594"/>
        <v>0</v>
      </c>
      <c r="ATG181">
        <f t="shared" si="1594"/>
        <v>0</v>
      </c>
      <c r="ATH181">
        <f t="shared" si="1594"/>
        <v>0</v>
      </c>
      <c r="ATI181">
        <f t="shared" si="1594"/>
        <v>0</v>
      </c>
      <c r="ATJ181">
        <f t="shared" si="1594"/>
        <v>0</v>
      </c>
      <c r="ATK181">
        <f t="shared" si="1594"/>
        <v>0</v>
      </c>
      <c r="ATL181">
        <f t="shared" si="1594"/>
        <v>0</v>
      </c>
      <c r="ATM181">
        <f t="shared" si="1594"/>
        <v>0</v>
      </c>
      <c r="ATN181">
        <f t="shared" si="1594"/>
        <v>0</v>
      </c>
      <c r="ATO181">
        <f t="shared" si="1594"/>
        <v>0</v>
      </c>
      <c r="ATP181">
        <f t="shared" si="1594"/>
        <v>0</v>
      </c>
      <c r="ATQ181">
        <f t="shared" si="1594"/>
        <v>0</v>
      </c>
      <c r="ATR181">
        <f t="shared" si="1594"/>
        <v>0</v>
      </c>
      <c r="ATS181">
        <f t="shared" si="1594"/>
        <v>0</v>
      </c>
      <c r="ATT181">
        <f t="shared" si="1594"/>
        <v>0</v>
      </c>
      <c r="ATU181">
        <f t="shared" si="1594"/>
        <v>0</v>
      </c>
      <c r="ATV181">
        <f t="shared" si="1594"/>
        <v>0</v>
      </c>
      <c r="ATW181">
        <f t="shared" si="1594"/>
        <v>0</v>
      </c>
      <c r="ATX181">
        <f t="shared" si="1594"/>
        <v>0</v>
      </c>
      <c r="ATY181">
        <f t="shared" ref="ATY181:AWJ181" si="1595">IF(ATY87&lt;ATY86,1,0)</f>
        <v>0</v>
      </c>
      <c r="ATZ181">
        <f t="shared" si="1595"/>
        <v>0</v>
      </c>
      <c r="AUA181">
        <f t="shared" si="1595"/>
        <v>0</v>
      </c>
      <c r="AUB181">
        <f t="shared" si="1595"/>
        <v>0</v>
      </c>
      <c r="AUC181">
        <f t="shared" si="1595"/>
        <v>0</v>
      </c>
      <c r="AUD181">
        <f t="shared" si="1595"/>
        <v>0</v>
      </c>
      <c r="AUE181">
        <f t="shared" si="1595"/>
        <v>0</v>
      </c>
      <c r="AUF181">
        <f t="shared" si="1595"/>
        <v>0</v>
      </c>
      <c r="AUG181">
        <f t="shared" si="1595"/>
        <v>0</v>
      </c>
      <c r="AUH181">
        <f t="shared" si="1595"/>
        <v>0</v>
      </c>
      <c r="AUI181">
        <f t="shared" si="1595"/>
        <v>0</v>
      </c>
      <c r="AUJ181">
        <f t="shared" si="1595"/>
        <v>0</v>
      </c>
      <c r="AUK181">
        <f t="shared" si="1595"/>
        <v>0</v>
      </c>
      <c r="AUL181">
        <f t="shared" si="1595"/>
        <v>0</v>
      </c>
      <c r="AUM181">
        <f t="shared" si="1595"/>
        <v>0</v>
      </c>
      <c r="AUN181">
        <f t="shared" si="1595"/>
        <v>0</v>
      </c>
      <c r="AUO181">
        <f t="shared" si="1595"/>
        <v>0</v>
      </c>
      <c r="AUP181">
        <f t="shared" si="1595"/>
        <v>0</v>
      </c>
      <c r="AUQ181">
        <f t="shared" si="1595"/>
        <v>0</v>
      </c>
      <c r="AUR181">
        <f t="shared" si="1595"/>
        <v>0</v>
      </c>
      <c r="AUS181">
        <f t="shared" si="1595"/>
        <v>0</v>
      </c>
      <c r="AUT181">
        <f t="shared" si="1595"/>
        <v>0</v>
      </c>
      <c r="AUU181">
        <f t="shared" si="1595"/>
        <v>0</v>
      </c>
      <c r="AUV181">
        <f t="shared" si="1595"/>
        <v>0</v>
      </c>
      <c r="AUW181">
        <f t="shared" si="1595"/>
        <v>0</v>
      </c>
      <c r="AUX181">
        <f t="shared" si="1595"/>
        <v>0</v>
      </c>
      <c r="AUY181">
        <f t="shared" si="1595"/>
        <v>0</v>
      </c>
      <c r="AUZ181">
        <f t="shared" si="1595"/>
        <v>0</v>
      </c>
      <c r="AVA181">
        <f t="shared" si="1595"/>
        <v>0</v>
      </c>
      <c r="AVB181">
        <f t="shared" si="1595"/>
        <v>0</v>
      </c>
      <c r="AVC181">
        <f t="shared" si="1595"/>
        <v>0</v>
      </c>
      <c r="AVD181">
        <f t="shared" si="1595"/>
        <v>0</v>
      </c>
      <c r="AVE181">
        <f t="shared" si="1595"/>
        <v>0</v>
      </c>
      <c r="AVF181">
        <f t="shared" si="1595"/>
        <v>0</v>
      </c>
      <c r="AVG181">
        <f t="shared" si="1595"/>
        <v>0</v>
      </c>
      <c r="AVH181">
        <f t="shared" si="1595"/>
        <v>0</v>
      </c>
      <c r="AVI181">
        <f t="shared" si="1595"/>
        <v>0</v>
      </c>
      <c r="AVJ181">
        <f t="shared" si="1595"/>
        <v>0</v>
      </c>
      <c r="AVK181">
        <f t="shared" si="1595"/>
        <v>0</v>
      </c>
      <c r="AVL181">
        <f t="shared" si="1595"/>
        <v>0</v>
      </c>
      <c r="AVM181">
        <f t="shared" si="1595"/>
        <v>0</v>
      </c>
      <c r="AVN181">
        <f t="shared" si="1595"/>
        <v>0</v>
      </c>
      <c r="AVO181">
        <f t="shared" si="1595"/>
        <v>0</v>
      </c>
      <c r="AVP181">
        <f t="shared" si="1595"/>
        <v>0</v>
      </c>
      <c r="AVQ181">
        <f t="shared" si="1595"/>
        <v>0</v>
      </c>
      <c r="AVR181">
        <f t="shared" si="1595"/>
        <v>0</v>
      </c>
      <c r="AVS181">
        <f t="shared" si="1595"/>
        <v>0</v>
      </c>
      <c r="AVT181">
        <f t="shared" si="1595"/>
        <v>0</v>
      </c>
      <c r="AVU181">
        <f t="shared" si="1595"/>
        <v>0</v>
      </c>
      <c r="AVV181">
        <f t="shared" si="1595"/>
        <v>0</v>
      </c>
      <c r="AVW181">
        <f t="shared" si="1595"/>
        <v>0</v>
      </c>
      <c r="AVX181">
        <f t="shared" si="1595"/>
        <v>0</v>
      </c>
      <c r="AVY181">
        <f t="shared" si="1595"/>
        <v>0</v>
      </c>
      <c r="AVZ181">
        <f t="shared" si="1595"/>
        <v>0</v>
      </c>
      <c r="AWA181">
        <f t="shared" si="1595"/>
        <v>0</v>
      </c>
      <c r="AWB181">
        <f t="shared" si="1595"/>
        <v>0</v>
      </c>
      <c r="AWC181">
        <f t="shared" si="1595"/>
        <v>0</v>
      </c>
      <c r="AWD181">
        <f t="shared" si="1595"/>
        <v>0</v>
      </c>
      <c r="AWE181">
        <f t="shared" si="1595"/>
        <v>0</v>
      </c>
      <c r="AWF181">
        <f t="shared" si="1595"/>
        <v>0</v>
      </c>
      <c r="AWG181">
        <f t="shared" si="1595"/>
        <v>0</v>
      </c>
      <c r="AWH181">
        <f t="shared" si="1595"/>
        <v>0</v>
      </c>
      <c r="AWI181">
        <f t="shared" si="1595"/>
        <v>0</v>
      </c>
      <c r="AWJ181">
        <f t="shared" si="1595"/>
        <v>0</v>
      </c>
      <c r="AWK181">
        <f t="shared" ref="AWK181:AYV181" si="1596">IF(AWK87&lt;AWK86,1,0)</f>
        <v>0</v>
      </c>
      <c r="AWL181">
        <f t="shared" si="1596"/>
        <v>0</v>
      </c>
      <c r="AWM181">
        <f t="shared" si="1596"/>
        <v>0</v>
      </c>
      <c r="AWN181">
        <f t="shared" si="1596"/>
        <v>0</v>
      </c>
      <c r="AWO181">
        <f t="shared" si="1596"/>
        <v>0</v>
      </c>
      <c r="AWP181">
        <f t="shared" si="1596"/>
        <v>0</v>
      </c>
      <c r="AWQ181">
        <f t="shared" si="1596"/>
        <v>0</v>
      </c>
      <c r="AWR181">
        <f t="shared" si="1596"/>
        <v>0</v>
      </c>
      <c r="AWS181">
        <f t="shared" si="1596"/>
        <v>0</v>
      </c>
      <c r="AWT181">
        <f t="shared" si="1596"/>
        <v>0</v>
      </c>
      <c r="AWU181">
        <f t="shared" si="1596"/>
        <v>0</v>
      </c>
      <c r="AWV181">
        <f t="shared" si="1596"/>
        <v>0</v>
      </c>
      <c r="AWW181">
        <f t="shared" si="1596"/>
        <v>0</v>
      </c>
      <c r="AWX181">
        <f t="shared" si="1596"/>
        <v>0</v>
      </c>
      <c r="AWY181">
        <f t="shared" si="1596"/>
        <v>0</v>
      </c>
      <c r="AWZ181">
        <f t="shared" si="1596"/>
        <v>0</v>
      </c>
      <c r="AXA181">
        <f t="shared" si="1596"/>
        <v>0</v>
      </c>
      <c r="AXB181">
        <f t="shared" si="1596"/>
        <v>0</v>
      </c>
      <c r="AXC181">
        <f t="shared" si="1596"/>
        <v>0</v>
      </c>
      <c r="AXD181">
        <f t="shared" si="1596"/>
        <v>0</v>
      </c>
      <c r="AXE181">
        <f t="shared" si="1596"/>
        <v>0</v>
      </c>
      <c r="AXF181">
        <f t="shared" si="1596"/>
        <v>0</v>
      </c>
      <c r="AXG181">
        <f t="shared" si="1596"/>
        <v>0</v>
      </c>
      <c r="AXH181">
        <f t="shared" si="1596"/>
        <v>0</v>
      </c>
      <c r="AXI181">
        <f t="shared" si="1596"/>
        <v>0</v>
      </c>
      <c r="AXJ181">
        <f t="shared" si="1596"/>
        <v>0</v>
      </c>
      <c r="AXK181">
        <f t="shared" si="1596"/>
        <v>0</v>
      </c>
      <c r="AXL181">
        <f t="shared" si="1596"/>
        <v>0</v>
      </c>
      <c r="AXM181">
        <f t="shared" si="1596"/>
        <v>0</v>
      </c>
      <c r="AXN181">
        <f t="shared" si="1596"/>
        <v>0</v>
      </c>
      <c r="AXO181">
        <f t="shared" si="1596"/>
        <v>0</v>
      </c>
      <c r="AXP181">
        <f t="shared" si="1596"/>
        <v>0</v>
      </c>
      <c r="AXQ181">
        <f t="shared" si="1596"/>
        <v>0</v>
      </c>
      <c r="AXR181">
        <f t="shared" si="1596"/>
        <v>0</v>
      </c>
      <c r="AXS181">
        <f t="shared" si="1596"/>
        <v>0</v>
      </c>
      <c r="AXT181">
        <f t="shared" si="1596"/>
        <v>0</v>
      </c>
      <c r="AXU181">
        <f t="shared" si="1596"/>
        <v>0</v>
      </c>
      <c r="AXV181">
        <f t="shared" si="1596"/>
        <v>0</v>
      </c>
      <c r="AXW181">
        <f t="shared" si="1596"/>
        <v>0</v>
      </c>
      <c r="AXX181">
        <f t="shared" si="1596"/>
        <v>0</v>
      </c>
      <c r="AXY181">
        <f t="shared" si="1596"/>
        <v>0</v>
      </c>
      <c r="AXZ181">
        <f t="shared" si="1596"/>
        <v>0</v>
      </c>
      <c r="AYA181">
        <f t="shared" si="1596"/>
        <v>0</v>
      </c>
      <c r="AYB181">
        <f t="shared" si="1596"/>
        <v>0</v>
      </c>
      <c r="AYC181">
        <f t="shared" si="1596"/>
        <v>0</v>
      </c>
      <c r="AYD181">
        <f t="shared" si="1596"/>
        <v>0</v>
      </c>
      <c r="AYE181">
        <f t="shared" si="1596"/>
        <v>0</v>
      </c>
      <c r="AYF181">
        <f t="shared" si="1596"/>
        <v>0</v>
      </c>
      <c r="AYG181">
        <f t="shared" si="1596"/>
        <v>0</v>
      </c>
      <c r="AYH181">
        <f t="shared" si="1596"/>
        <v>0</v>
      </c>
      <c r="AYI181">
        <f t="shared" si="1596"/>
        <v>0</v>
      </c>
      <c r="AYJ181">
        <f t="shared" si="1596"/>
        <v>0</v>
      </c>
      <c r="AYK181">
        <f t="shared" si="1596"/>
        <v>0</v>
      </c>
      <c r="AYL181">
        <f t="shared" si="1596"/>
        <v>0</v>
      </c>
      <c r="AYM181">
        <f t="shared" si="1596"/>
        <v>0</v>
      </c>
      <c r="AYN181">
        <f t="shared" si="1596"/>
        <v>0</v>
      </c>
      <c r="AYO181">
        <f t="shared" si="1596"/>
        <v>0</v>
      </c>
      <c r="AYP181">
        <f t="shared" si="1596"/>
        <v>0</v>
      </c>
      <c r="AYQ181">
        <f t="shared" si="1596"/>
        <v>0</v>
      </c>
      <c r="AYR181">
        <f t="shared" si="1596"/>
        <v>0</v>
      </c>
      <c r="AYS181">
        <f t="shared" si="1596"/>
        <v>0</v>
      </c>
      <c r="AYT181">
        <f t="shared" si="1596"/>
        <v>0</v>
      </c>
      <c r="AYU181">
        <f t="shared" si="1596"/>
        <v>0</v>
      </c>
      <c r="AYV181">
        <f t="shared" si="1596"/>
        <v>0</v>
      </c>
      <c r="AYW181">
        <f t="shared" ref="AYW181:BBH181" si="1597">IF(AYW87&lt;AYW86,1,0)</f>
        <v>0</v>
      </c>
      <c r="AYX181">
        <f t="shared" si="1597"/>
        <v>0</v>
      </c>
      <c r="AYY181">
        <f t="shared" si="1597"/>
        <v>0</v>
      </c>
      <c r="AYZ181">
        <f t="shared" si="1597"/>
        <v>0</v>
      </c>
      <c r="AZA181">
        <f t="shared" si="1597"/>
        <v>0</v>
      </c>
      <c r="AZB181">
        <f t="shared" si="1597"/>
        <v>0</v>
      </c>
      <c r="AZC181">
        <f t="shared" si="1597"/>
        <v>0</v>
      </c>
      <c r="AZD181">
        <f t="shared" si="1597"/>
        <v>0</v>
      </c>
      <c r="AZE181">
        <f t="shared" si="1597"/>
        <v>0</v>
      </c>
      <c r="AZF181">
        <f t="shared" si="1597"/>
        <v>0</v>
      </c>
      <c r="AZG181">
        <f t="shared" si="1597"/>
        <v>0</v>
      </c>
      <c r="AZH181">
        <f t="shared" si="1597"/>
        <v>0</v>
      </c>
      <c r="AZI181">
        <f t="shared" si="1597"/>
        <v>0</v>
      </c>
      <c r="AZJ181">
        <f t="shared" si="1597"/>
        <v>0</v>
      </c>
      <c r="AZK181">
        <f t="shared" si="1597"/>
        <v>0</v>
      </c>
      <c r="AZL181">
        <f t="shared" si="1597"/>
        <v>0</v>
      </c>
      <c r="AZM181">
        <f t="shared" si="1597"/>
        <v>0</v>
      </c>
      <c r="AZN181">
        <f t="shared" si="1597"/>
        <v>0</v>
      </c>
      <c r="AZO181">
        <f t="shared" si="1597"/>
        <v>0</v>
      </c>
      <c r="AZP181">
        <f t="shared" si="1597"/>
        <v>0</v>
      </c>
      <c r="AZQ181">
        <f t="shared" si="1597"/>
        <v>0</v>
      </c>
      <c r="AZR181">
        <f t="shared" si="1597"/>
        <v>0</v>
      </c>
      <c r="AZS181">
        <f t="shared" si="1597"/>
        <v>0</v>
      </c>
      <c r="AZT181">
        <f t="shared" si="1597"/>
        <v>0</v>
      </c>
      <c r="AZU181">
        <f t="shared" si="1597"/>
        <v>0</v>
      </c>
      <c r="AZV181">
        <f t="shared" si="1597"/>
        <v>0</v>
      </c>
      <c r="AZW181">
        <f t="shared" si="1597"/>
        <v>0</v>
      </c>
      <c r="AZX181">
        <f t="shared" si="1597"/>
        <v>0</v>
      </c>
      <c r="AZY181">
        <f t="shared" si="1597"/>
        <v>0</v>
      </c>
      <c r="AZZ181">
        <f t="shared" si="1597"/>
        <v>0</v>
      </c>
      <c r="BAA181">
        <f t="shared" si="1597"/>
        <v>0</v>
      </c>
      <c r="BAB181">
        <f t="shared" si="1597"/>
        <v>0</v>
      </c>
      <c r="BAC181">
        <f t="shared" si="1597"/>
        <v>0</v>
      </c>
      <c r="BAD181">
        <f t="shared" si="1597"/>
        <v>0</v>
      </c>
      <c r="BAE181">
        <f t="shared" si="1597"/>
        <v>0</v>
      </c>
      <c r="BAF181">
        <f t="shared" si="1597"/>
        <v>0</v>
      </c>
      <c r="BAG181">
        <f t="shared" si="1597"/>
        <v>0</v>
      </c>
      <c r="BAH181">
        <f t="shared" si="1597"/>
        <v>0</v>
      </c>
      <c r="BAI181">
        <f t="shared" si="1597"/>
        <v>0</v>
      </c>
      <c r="BAJ181">
        <f t="shared" si="1597"/>
        <v>0</v>
      </c>
      <c r="BAK181">
        <f t="shared" si="1597"/>
        <v>0</v>
      </c>
      <c r="BAL181">
        <f t="shared" si="1597"/>
        <v>0</v>
      </c>
      <c r="BAM181">
        <f t="shared" si="1597"/>
        <v>0</v>
      </c>
      <c r="BAN181">
        <f t="shared" si="1597"/>
        <v>0</v>
      </c>
      <c r="BAO181">
        <f t="shared" si="1597"/>
        <v>0</v>
      </c>
      <c r="BAP181">
        <f t="shared" si="1597"/>
        <v>0</v>
      </c>
      <c r="BAQ181">
        <f t="shared" si="1597"/>
        <v>0</v>
      </c>
      <c r="BAR181">
        <f t="shared" si="1597"/>
        <v>0</v>
      </c>
      <c r="BAS181">
        <f t="shared" si="1597"/>
        <v>0</v>
      </c>
      <c r="BAT181">
        <f t="shared" si="1597"/>
        <v>0</v>
      </c>
      <c r="BAU181">
        <f t="shared" si="1597"/>
        <v>0</v>
      </c>
      <c r="BAV181">
        <f t="shared" si="1597"/>
        <v>0</v>
      </c>
      <c r="BAW181">
        <f t="shared" si="1597"/>
        <v>0</v>
      </c>
      <c r="BAX181">
        <f t="shared" si="1597"/>
        <v>0</v>
      </c>
      <c r="BAY181">
        <f t="shared" si="1597"/>
        <v>0</v>
      </c>
      <c r="BAZ181">
        <f t="shared" si="1597"/>
        <v>0</v>
      </c>
      <c r="BBA181">
        <f t="shared" si="1597"/>
        <v>0</v>
      </c>
      <c r="BBB181">
        <f t="shared" si="1597"/>
        <v>0</v>
      </c>
      <c r="BBC181">
        <f t="shared" si="1597"/>
        <v>0</v>
      </c>
      <c r="BBD181">
        <f t="shared" si="1597"/>
        <v>0</v>
      </c>
      <c r="BBE181">
        <f t="shared" si="1597"/>
        <v>0</v>
      </c>
      <c r="BBF181">
        <f t="shared" si="1597"/>
        <v>0</v>
      </c>
      <c r="BBG181">
        <f t="shared" si="1597"/>
        <v>0</v>
      </c>
      <c r="BBH181">
        <f t="shared" si="1597"/>
        <v>0</v>
      </c>
      <c r="BBI181">
        <f t="shared" ref="BBI181:BDT181" si="1598">IF(BBI87&lt;BBI86,1,0)</f>
        <v>0</v>
      </c>
      <c r="BBJ181">
        <f t="shared" si="1598"/>
        <v>0</v>
      </c>
      <c r="BBK181">
        <f t="shared" si="1598"/>
        <v>0</v>
      </c>
      <c r="BBL181">
        <f t="shared" si="1598"/>
        <v>0</v>
      </c>
      <c r="BBM181">
        <f t="shared" si="1598"/>
        <v>0</v>
      </c>
      <c r="BBN181">
        <f t="shared" si="1598"/>
        <v>0</v>
      </c>
      <c r="BBO181">
        <f t="shared" si="1598"/>
        <v>0</v>
      </c>
      <c r="BBP181">
        <f t="shared" si="1598"/>
        <v>0</v>
      </c>
      <c r="BBQ181">
        <f t="shared" si="1598"/>
        <v>0</v>
      </c>
      <c r="BBR181">
        <f t="shared" si="1598"/>
        <v>0</v>
      </c>
      <c r="BBS181">
        <f t="shared" si="1598"/>
        <v>0</v>
      </c>
      <c r="BBT181">
        <f t="shared" si="1598"/>
        <v>0</v>
      </c>
      <c r="BBU181">
        <f t="shared" si="1598"/>
        <v>0</v>
      </c>
      <c r="BBV181">
        <f t="shared" si="1598"/>
        <v>0</v>
      </c>
      <c r="BBW181">
        <f t="shared" si="1598"/>
        <v>0</v>
      </c>
      <c r="BBX181">
        <f t="shared" si="1598"/>
        <v>0</v>
      </c>
      <c r="BBY181">
        <f t="shared" si="1598"/>
        <v>0</v>
      </c>
      <c r="BBZ181">
        <f t="shared" si="1598"/>
        <v>0</v>
      </c>
      <c r="BCA181">
        <f t="shared" si="1598"/>
        <v>0</v>
      </c>
      <c r="BCB181">
        <f t="shared" si="1598"/>
        <v>0</v>
      </c>
      <c r="BCC181">
        <f t="shared" si="1598"/>
        <v>0</v>
      </c>
      <c r="BCD181">
        <f t="shared" si="1598"/>
        <v>0</v>
      </c>
      <c r="BCE181">
        <f t="shared" si="1598"/>
        <v>0</v>
      </c>
      <c r="BCF181">
        <f t="shared" si="1598"/>
        <v>0</v>
      </c>
      <c r="BCG181">
        <f t="shared" si="1598"/>
        <v>0</v>
      </c>
      <c r="BCH181">
        <f t="shared" si="1598"/>
        <v>0</v>
      </c>
      <c r="BCI181">
        <f t="shared" si="1598"/>
        <v>0</v>
      </c>
      <c r="BCJ181">
        <f t="shared" si="1598"/>
        <v>0</v>
      </c>
      <c r="BCK181">
        <f t="shared" si="1598"/>
        <v>0</v>
      </c>
      <c r="BCL181">
        <f t="shared" si="1598"/>
        <v>0</v>
      </c>
      <c r="BCM181">
        <f t="shared" si="1598"/>
        <v>0</v>
      </c>
      <c r="BCN181">
        <f t="shared" si="1598"/>
        <v>0</v>
      </c>
      <c r="BCO181">
        <f t="shared" si="1598"/>
        <v>0</v>
      </c>
      <c r="BCP181">
        <f t="shared" si="1598"/>
        <v>0</v>
      </c>
      <c r="BCQ181">
        <f t="shared" si="1598"/>
        <v>0</v>
      </c>
      <c r="BCR181">
        <f t="shared" si="1598"/>
        <v>0</v>
      </c>
      <c r="BCS181">
        <f t="shared" si="1598"/>
        <v>0</v>
      </c>
      <c r="BCT181">
        <f t="shared" si="1598"/>
        <v>0</v>
      </c>
      <c r="BCU181">
        <f t="shared" si="1598"/>
        <v>0</v>
      </c>
      <c r="BCV181">
        <f t="shared" si="1598"/>
        <v>0</v>
      </c>
      <c r="BCW181">
        <f t="shared" si="1598"/>
        <v>0</v>
      </c>
      <c r="BCX181">
        <f t="shared" si="1598"/>
        <v>0</v>
      </c>
      <c r="BCY181">
        <f t="shared" si="1598"/>
        <v>0</v>
      </c>
      <c r="BCZ181">
        <f t="shared" si="1598"/>
        <v>0</v>
      </c>
      <c r="BDA181">
        <f t="shared" si="1598"/>
        <v>0</v>
      </c>
      <c r="BDB181">
        <f t="shared" si="1598"/>
        <v>0</v>
      </c>
      <c r="BDC181">
        <f t="shared" si="1598"/>
        <v>0</v>
      </c>
      <c r="BDD181">
        <f t="shared" si="1598"/>
        <v>0</v>
      </c>
      <c r="BDE181">
        <f t="shared" si="1598"/>
        <v>0</v>
      </c>
      <c r="BDF181">
        <f t="shared" si="1598"/>
        <v>0</v>
      </c>
      <c r="BDG181">
        <f t="shared" si="1598"/>
        <v>0</v>
      </c>
      <c r="BDH181">
        <f t="shared" si="1598"/>
        <v>0</v>
      </c>
      <c r="BDI181">
        <f t="shared" si="1598"/>
        <v>0</v>
      </c>
      <c r="BDJ181">
        <f t="shared" si="1598"/>
        <v>0</v>
      </c>
      <c r="BDK181">
        <f t="shared" si="1598"/>
        <v>0</v>
      </c>
      <c r="BDL181">
        <f t="shared" si="1598"/>
        <v>0</v>
      </c>
      <c r="BDM181">
        <f t="shared" si="1598"/>
        <v>0</v>
      </c>
      <c r="BDN181">
        <f t="shared" si="1598"/>
        <v>0</v>
      </c>
      <c r="BDO181">
        <f t="shared" si="1598"/>
        <v>0</v>
      </c>
      <c r="BDP181">
        <f t="shared" si="1598"/>
        <v>0</v>
      </c>
      <c r="BDQ181">
        <f t="shared" si="1598"/>
        <v>0</v>
      </c>
      <c r="BDR181">
        <f t="shared" si="1598"/>
        <v>0</v>
      </c>
      <c r="BDS181">
        <f t="shared" si="1598"/>
        <v>0</v>
      </c>
      <c r="BDT181">
        <f t="shared" si="1598"/>
        <v>0</v>
      </c>
      <c r="BDU181">
        <f t="shared" ref="BDU181:BGF181" si="1599">IF(BDU87&lt;BDU86,1,0)</f>
        <v>0</v>
      </c>
      <c r="BDV181">
        <f t="shared" si="1599"/>
        <v>0</v>
      </c>
      <c r="BDW181">
        <f t="shared" si="1599"/>
        <v>0</v>
      </c>
      <c r="BDX181">
        <f t="shared" si="1599"/>
        <v>0</v>
      </c>
      <c r="BDY181">
        <f t="shared" si="1599"/>
        <v>0</v>
      </c>
      <c r="BDZ181">
        <f t="shared" si="1599"/>
        <v>0</v>
      </c>
      <c r="BEA181">
        <f t="shared" si="1599"/>
        <v>0</v>
      </c>
      <c r="BEB181">
        <f t="shared" si="1599"/>
        <v>0</v>
      </c>
      <c r="BEC181">
        <f t="shared" si="1599"/>
        <v>0</v>
      </c>
      <c r="BED181">
        <f t="shared" si="1599"/>
        <v>0</v>
      </c>
      <c r="BEE181">
        <f t="shared" si="1599"/>
        <v>0</v>
      </c>
      <c r="BEF181">
        <f t="shared" si="1599"/>
        <v>0</v>
      </c>
      <c r="BEG181">
        <f t="shared" si="1599"/>
        <v>0</v>
      </c>
      <c r="BEH181">
        <f t="shared" si="1599"/>
        <v>0</v>
      </c>
      <c r="BEI181">
        <f t="shared" si="1599"/>
        <v>0</v>
      </c>
      <c r="BEJ181">
        <f t="shared" si="1599"/>
        <v>0</v>
      </c>
      <c r="BEK181">
        <f t="shared" si="1599"/>
        <v>0</v>
      </c>
      <c r="BEL181">
        <f t="shared" si="1599"/>
        <v>0</v>
      </c>
      <c r="BEM181">
        <f t="shared" si="1599"/>
        <v>0</v>
      </c>
      <c r="BEN181">
        <f t="shared" si="1599"/>
        <v>0</v>
      </c>
      <c r="BEO181">
        <f t="shared" si="1599"/>
        <v>0</v>
      </c>
      <c r="BEP181">
        <f t="shared" si="1599"/>
        <v>0</v>
      </c>
      <c r="BEQ181">
        <f t="shared" si="1599"/>
        <v>0</v>
      </c>
      <c r="BER181">
        <f t="shared" si="1599"/>
        <v>0</v>
      </c>
      <c r="BES181">
        <f t="shared" si="1599"/>
        <v>0</v>
      </c>
      <c r="BET181">
        <f t="shared" si="1599"/>
        <v>0</v>
      </c>
      <c r="BEU181">
        <f t="shared" si="1599"/>
        <v>0</v>
      </c>
      <c r="BEV181">
        <f t="shared" si="1599"/>
        <v>0</v>
      </c>
      <c r="BEW181">
        <f t="shared" si="1599"/>
        <v>0</v>
      </c>
      <c r="BEX181">
        <f t="shared" si="1599"/>
        <v>0</v>
      </c>
      <c r="BEY181">
        <f t="shared" si="1599"/>
        <v>0</v>
      </c>
      <c r="BEZ181">
        <f t="shared" si="1599"/>
        <v>0</v>
      </c>
      <c r="BFA181">
        <f t="shared" si="1599"/>
        <v>0</v>
      </c>
      <c r="BFB181">
        <f t="shared" si="1599"/>
        <v>0</v>
      </c>
      <c r="BFC181">
        <f t="shared" si="1599"/>
        <v>0</v>
      </c>
      <c r="BFD181">
        <f t="shared" si="1599"/>
        <v>0</v>
      </c>
      <c r="BFE181">
        <f t="shared" si="1599"/>
        <v>0</v>
      </c>
      <c r="BFF181">
        <f t="shared" si="1599"/>
        <v>0</v>
      </c>
      <c r="BFG181">
        <f t="shared" si="1599"/>
        <v>0</v>
      </c>
      <c r="BFH181">
        <f t="shared" si="1599"/>
        <v>0</v>
      </c>
      <c r="BFI181">
        <f t="shared" si="1599"/>
        <v>0</v>
      </c>
      <c r="BFJ181">
        <f t="shared" si="1599"/>
        <v>0</v>
      </c>
      <c r="BFK181">
        <f t="shared" si="1599"/>
        <v>0</v>
      </c>
      <c r="BFL181">
        <f t="shared" si="1599"/>
        <v>0</v>
      </c>
      <c r="BFM181">
        <f t="shared" si="1599"/>
        <v>0</v>
      </c>
      <c r="BFN181">
        <f t="shared" si="1599"/>
        <v>0</v>
      </c>
      <c r="BFO181">
        <f t="shared" si="1599"/>
        <v>0</v>
      </c>
      <c r="BFP181">
        <f t="shared" si="1599"/>
        <v>0</v>
      </c>
      <c r="BFQ181">
        <f t="shared" si="1599"/>
        <v>0</v>
      </c>
      <c r="BFR181">
        <f t="shared" si="1599"/>
        <v>0</v>
      </c>
      <c r="BFS181">
        <f t="shared" si="1599"/>
        <v>0</v>
      </c>
      <c r="BFT181">
        <f t="shared" si="1599"/>
        <v>0</v>
      </c>
      <c r="BFU181">
        <f t="shared" si="1599"/>
        <v>0</v>
      </c>
      <c r="BFV181">
        <f t="shared" si="1599"/>
        <v>0</v>
      </c>
      <c r="BFW181">
        <f t="shared" si="1599"/>
        <v>0</v>
      </c>
      <c r="BFX181">
        <f t="shared" si="1599"/>
        <v>0</v>
      </c>
      <c r="BFY181">
        <f t="shared" si="1599"/>
        <v>0</v>
      </c>
      <c r="BFZ181">
        <f t="shared" si="1599"/>
        <v>0</v>
      </c>
      <c r="BGA181">
        <f t="shared" si="1599"/>
        <v>0</v>
      </c>
      <c r="BGB181">
        <f t="shared" si="1599"/>
        <v>0</v>
      </c>
      <c r="BGC181">
        <f t="shared" si="1599"/>
        <v>0</v>
      </c>
      <c r="BGD181">
        <f t="shared" si="1599"/>
        <v>0</v>
      </c>
      <c r="BGE181">
        <f t="shared" si="1599"/>
        <v>0</v>
      </c>
      <c r="BGF181">
        <f t="shared" si="1599"/>
        <v>0</v>
      </c>
      <c r="BGG181">
        <f t="shared" ref="BGG181:BIR181" si="1600">IF(BGG87&lt;BGG86,1,0)</f>
        <v>0</v>
      </c>
      <c r="BGH181">
        <f t="shared" si="1600"/>
        <v>0</v>
      </c>
      <c r="BGI181">
        <f t="shared" si="1600"/>
        <v>0</v>
      </c>
      <c r="BGJ181">
        <f t="shared" si="1600"/>
        <v>0</v>
      </c>
      <c r="BGK181">
        <f t="shared" si="1600"/>
        <v>0</v>
      </c>
      <c r="BGL181">
        <f t="shared" si="1600"/>
        <v>0</v>
      </c>
      <c r="BGM181">
        <f t="shared" si="1600"/>
        <v>0</v>
      </c>
      <c r="BGN181">
        <f t="shared" si="1600"/>
        <v>0</v>
      </c>
      <c r="BGO181">
        <f t="shared" si="1600"/>
        <v>0</v>
      </c>
      <c r="BGP181">
        <f t="shared" si="1600"/>
        <v>0</v>
      </c>
      <c r="BGQ181">
        <f t="shared" si="1600"/>
        <v>0</v>
      </c>
      <c r="BGR181">
        <f t="shared" si="1600"/>
        <v>0</v>
      </c>
      <c r="BGS181">
        <f t="shared" si="1600"/>
        <v>0</v>
      </c>
      <c r="BGT181">
        <f t="shared" si="1600"/>
        <v>0</v>
      </c>
      <c r="BGU181">
        <f t="shared" si="1600"/>
        <v>0</v>
      </c>
      <c r="BGV181">
        <f t="shared" si="1600"/>
        <v>0</v>
      </c>
      <c r="BGW181">
        <f t="shared" si="1600"/>
        <v>0</v>
      </c>
      <c r="BGX181">
        <f t="shared" si="1600"/>
        <v>0</v>
      </c>
      <c r="BGY181">
        <f t="shared" si="1600"/>
        <v>0</v>
      </c>
      <c r="BGZ181">
        <f t="shared" si="1600"/>
        <v>0</v>
      </c>
      <c r="BHA181">
        <f t="shared" si="1600"/>
        <v>0</v>
      </c>
      <c r="BHB181">
        <f t="shared" si="1600"/>
        <v>0</v>
      </c>
      <c r="BHC181">
        <f t="shared" si="1600"/>
        <v>0</v>
      </c>
      <c r="BHD181">
        <f t="shared" si="1600"/>
        <v>0</v>
      </c>
      <c r="BHE181">
        <f t="shared" si="1600"/>
        <v>0</v>
      </c>
      <c r="BHF181">
        <f t="shared" si="1600"/>
        <v>0</v>
      </c>
      <c r="BHG181">
        <f t="shared" si="1600"/>
        <v>0</v>
      </c>
      <c r="BHH181">
        <f t="shared" si="1600"/>
        <v>0</v>
      </c>
      <c r="BHI181">
        <f t="shared" si="1600"/>
        <v>0</v>
      </c>
      <c r="BHJ181">
        <f t="shared" si="1600"/>
        <v>0</v>
      </c>
      <c r="BHK181">
        <f t="shared" si="1600"/>
        <v>0</v>
      </c>
      <c r="BHL181">
        <f t="shared" si="1600"/>
        <v>0</v>
      </c>
      <c r="BHM181">
        <f t="shared" si="1600"/>
        <v>0</v>
      </c>
      <c r="BHN181">
        <f t="shared" si="1600"/>
        <v>0</v>
      </c>
      <c r="BHO181">
        <f t="shared" si="1600"/>
        <v>0</v>
      </c>
      <c r="BHP181">
        <f t="shared" si="1600"/>
        <v>0</v>
      </c>
      <c r="BHQ181">
        <f t="shared" si="1600"/>
        <v>0</v>
      </c>
      <c r="BHR181">
        <f t="shared" si="1600"/>
        <v>0</v>
      </c>
      <c r="BHS181">
        <f t="shared" si="1600"/>
        <v>0</v>
      </c>
      <c r="BHT181">
        <f t="shared" si="1600"/>
        <v>0</v>
      </c>
      <c r="BHU181">
        <f t="shared" si="1600"/>
        <v>0</v>
      </c>
      <c r="BHV181">
        <f t="shared" si="1600"/>
        <v>0</v>
      </c>
      <c r="BHW181">
        <f t="shared" si="1600"/>
        <v>0</v>
      </c>
      <c r="BHX181">
        <f t="shared" si="1600"/>
        <v>0</v>
      </c>
      <c r="BHY181">
        <f t="shared" si="1600"/>
        <v>0</v>
      </c>
      <c r="BHZ181">
        <f t="shared" si="1600"/>
        <v>0</v>
      </c>
      <c r="BIA181">
        <f t="shared" si="1600"/>
        <v>0</v>
      </c>
      <c r="BIB181">
        <f t="shared" si="1600"/>
        <v>0</v>
      </c>
      <c r="BIC181">
        <f t="shared" si="1600"/>
        <v>0</v>
      </c>
      <c r="BID181">
        <f t="shared" si="1600"/>
        <v>0</v>
      </c>
      <c r="BIE181">
        <f t="shared" si="1600"/>
        <v>0</v>
      </c>
      <c r="BIF181">
        <f t="shared" si="1600"/>
        <v>0</v>
      </c>
      <c r="BIG181">
        <f t="shared" si="1600"/>
        <v>0</v>
      </c>
      <c r="BIH181">
        <f t="shared" si="1600"/>
        <v>0</v>
      </c>
      <c r="BII181">
        <f t="shared" si="1600"/>
        <v>0</v>
      </c>
      <c r="BIJ181">
        <f t="shared" si="1600"/>
        <v>0</v>
      </c>
      <c r="BIK181">
        <f t="shared" si="1600"/>
        <v>0</v>
      </c>
      <c r="BIL181">
        <f t="shared" si="1600"/>
        <v>0</v>
      </c>
      <c r="BIM181">
        <f t="shared" si="1600"/>
        <v>0</v>
      </c>
      <c r="BIN181">
        <f t="shared" si="1600"/>
        <v>0</v>
      </c>
      <c r="BIO181">
        <f t="shared" si="1600"/>
        <v>0</v>
      </c>
      <c r="BIP181">
        <f t="shared" si="1600"/>
        <v>0</v>
      </c>
      <c r="BIQ181">
        <f t="shared" si="1600"/>
        <v>0</v>
      </c>
      <c r="BIR181">
        <f t="shared" si="1600"/>
        <v>0</v>
      </c>
      <c r="BIS181">
        <f t="shared" ref="BIS181:BLD181" si="1601">IF(BIS87&lt;BIS86,1,0)</f>
        <v>0</v>
      </c>
      <c r="BIT181">
        <f t="shared" si="1601"/>
        <v>0</v>
      </c>
      <c r="BIU181">
        <f t="shared" si="1601"/>
        <v>0</v>
      </c>
      <c r="BIV181">
        <f t="shared" si="1601"/>
        <v>0</v>
      </c>
      <c r="BIW181">
        <f t="shared" si="1601"/>
        <v>0</v>
      </c>
      <c r="BIX181">
        <f t="shared" si="1601"/>
        <v>0</v>
      </c>
      <c r="BIY181">
        <f t="shared" si="1601"/>
        <v>0</v>
      </c>
      <c r="BIZ181">
        <f t="shared" si="1601"/>
        <v>0</v>
      </c>
      <c r="BJA181">
        <f t="shared" si="1601"/>
        <v>0</v>
      </c>
      <c r="BJB181">
        <f t="shared" si="1601"/>
        <v>0</v>
      </c>
      <c r="BJC181">
        <f t="shared" si="1601"/>
        <v>0</v>
      </c>
      <c r="BJD181">
        <f t="shared" si="1601"/>
        <v>0</v>
      </c>
      <c r="BJE181">
        <f t="shared" si="1601"/>
        <v>0</v>
      </c>
      <c r="BJF181">
        <f t="shared" si="1601"/>
        <v>0</v>
      </c>
      <c r="BJG181">
        <f t="shared" si="1601"/>
        <v>0</v>
      </c>
      <c r="BJH181">
        <f t="shared" si="1601"/>
        <v>0</v>
      </c>
      <c r="BJI181">
        <f t="shared" si="1601"/>
        <v>0</v>
      </c>
      <c r="BJJ181">
        <f t="shared" si="1601"/>
        <v>0</v>
      </c>
      <c r="BJK181">
        <f t="shared" si="1601"/>
        <v>0</v>
      </c>
      <c r="BJL181">
        <f t="shared" si="1601"/>
        <v>0</v>
      </c>
      <c r="BJM181">
        <f t="shared" si="1601"/>
        <v>0</v>
      </c>
      <c r="BJN181">
        <f t="shared" si="1601"/>
        <v>0</v>
      </c>
      <c r="BJO181">
        <f t="shared" si="1601"/>
        <v>0</v>
      </c>
      <c r="BJP181">
        <f t="shared" si="1601"/>
        <v>0</v>
      </c>
      <c r="BJQ181">
        <f t="shared" si="1601"/>
        <v>0</v>
      </c>
      <c r="BJR181">
        <f t="shared" si="1601"/>
        <v>0</v>
      </c>
      <c r="BJS181">
        <f t="shared" si="1601"/>
        <v>0</v>
      </c>
      <c r="BJT181">
        <f t="shared" si="1601"/>
        <v>0</v>
      </c>
      <c r="BJU181">
        <f t="shared" si="1601"/>
        <v>0</v>
      </c>
      <c r="BJV181">
        <f t="shared" si="1601"/>
        <v>0</v>
      </c>
      <c r="BJW181">
        <f t="shared" si="1601"/>
        <v>0</v>
      </c>
      <c r="BJX181">
        <f t="shared" si="1601"/>
        <v>0</v>
      </c>
      <c r="BJY181">
        <f t="shared" si="1601"/>
        <v>0</v>
      </c>
      <c r="BJZ181">
        <f t="shared" si="1601"/>
        <v>0</v>
      </c>
      <c r="BKA181">
        <f t="shared" si="1601"/>
        <v>0</v>
      </c>
      <c r="BKB181">
        <f t="shared" si="1601"/>
        <v>0</v>
      </c>
      <c r="BKC181">
        <f t="shared" si="1601"/>
        <v>0</v>
      </c>
      <c r="BKD181">
        <f t="shared" si="1601"/>
        <v>0</v>
      </c>
      <c r="BKE181">
        <f t="shared" si="1601"/>
        <v>0</v>
      </c>
      <c r="BKF181">
        <f t="shared" si="1601"/>
        <v>0</v>
      </c>
      <c r="BKG181">
        <f t="shared" si="1601"/>
        <v>0</v>
      </c>
      <c r="BKH181">
        <f t="shared" si="1601"/>
        <v>0</v>
      </c>
      <c r="BKI181">
        <f t="shared" si="1601"/>
        <v>0</v>
      </c>
      <c r="BKJ181">
        <f t="shared" si="1601"/>
        <v>0</v>
      </c>
      <c r="BKK181">
        <f t="shared" si="1601"/>
        <v>0</v>
      </c>
      <c r="BKL181">
        <f t="shared" si="1601"/>
        <v>0</v>
      </c>
      <c r="BKM181">
        <f t="shared" si="1601"/>
        <v>0</v>
      </c>
      <c r="BKN181">
        <f t="shared" si="1601"/>
        <v>0</v>
      </c>
      <c r="BKO181">
        <f t="shared" si="1601"/>
        <v>0</v>
      </c>
      <c r="BKP181">
        <f t="shared" si="1601"/>
        <v>0</v>
      </c>
      <c r="BKQ181">
        <f t="shared" si="1601"/>
        <v>0</v>
      </c>
      <c r="BKR181">
        <f t="shared" si="1601"/>
        <v>0</v>
      </c>
      <c r="BKS181">
        <f t="shared" si="1601"/>
        <v>0</v>
      </c>
      <c r="BKT181">
        <f t="shared" si="1601"/>
        <v>0</v>
      </c>
      <c r="BKU181">
        <f t="shared" si="1601"/>
        <v>0</v>
      </c>
      <c r="BKV181">
        <f t="shared" si="1601"/>
        <v>0</v>
      </c>
      <c r="BKW181">
        <f t="shared" si="1601"/>
        <v>0</v>
      </c>
      <c r="BKX181">
        <f t="shared" si="1601"/>
        <v>0</v>
      </c>
      <c r="BKY181">
        <f t="shared" si="1601"/>
        <v>0</v>
      </c>
      <c r="BKZ181">
        <f t="shared" si="1601"/>
        <v>0</v>
      </c>
      <c r="BLA181">
        <f t="shared" si="1601"/>
        <v>0</v>
      </c>
      <c r="BLB181">
        <f t="shared" si="1601"/>
        <v>0</v>
      </c>
      <c r="BLC181">
        <f t="shared" si="1601"/>
        <v>0</v>
      </c>
      <c r="BLD181">
        <f t="shared" si="1601"/>
        <v>0</v>
      </c>
      <c r="BLE181">
        <f t="shared" ref="BLE181:BNP181" si="1602">IF(BLE87&lt;BLE86,1,0)</f>
        <v>0</v>
      </c>
      <c r="BLF181">
        <f t="shared" si="1602"/>
        <v>0</v>
      </c>
      <c r="BLG181">
        <f t="shared" si="1602"/>
        <v>0</v>
      </c>
      <c r="BLH181">
        <f t="shared" si="1602"/>
        <v>0</v>
      </c>
      <c r="BLI181">
        <f t="shared" si="1602"/>
        <v>0</v>
      </c>
      <c r="BLJ181">
        <f t="shared" si="1602"/>
        <v>0</v>
      </c>
      <c r="BLK181">
        <f t="shared" si="1602"/>
        <v>0</v>
      </c>
      <c r="BLL181">
        <f t="shared" si="1602"/>
        <v>0</v>
      </c>
      <c r="BLM181">
        <f t="shared" si="1602"/>
        <v>0</v>
      </c>
      <c r="BLN181">
        <f t="shared" si="1602"/>
        <v>0</v>
      </c>
      <c r="BLO181">
        <f t="shared" si="1602"/>
        <v>0</v>
      </c>
      <c r="BLP181">
        <f t="shared" si="1602"/>
        <v>0</v>
      </c>
      <c r="BLQ181">
        <f t="shared" si="1602"/>
        <v>0</v>
      </c>
      <c r="BLR181">
        <f t="shared" si="1602"/>
        <v>0</v>
      </c>
      <c r="BLS181">
        <f t="shared" si="1602"/>
        <v>0</v>
      </c>
      <c r="BLT181">
        <f t="shared" si="1602"/>
        <v>0</v>
      </c>
      <c r="BLU181">
        <f t="shared" si="1602"/>
        <v>0</v>
      </c>
      <c r="BLV181">
        <f t="shared" si="1602"/>
        <v>0</v>
      </c>
      <c r="BLW181">
        <f t="shared" si="1602"/>
        <v>0</v>
      </c>
      <c r="BLX181">
        <f t="shared" si="1602"/>
        <v>0</v>
      </c>
      <c r="BLY181">
        <f t="shared" si="1602"/>
        <v>0</v>
      </c>
      <c r="BLZ181">
        <f t="shared" si="1602"/>
        <v>0</v>
      </c>
      <c r="BMA181">
        <f t="shared" si="1602"/>
        <v>0</v>
      </c>
      <c r="BMB181">
        <f t="shared" si="1602"/>
        <v>0</v>
      </c>
      <c r="BMC181">
        <f t="shared" si="1602"/>
        <v>0</v>
      </c>
      <c r="BMD181">
        <f t="shared" si="1602"/>
        <v>0</v>
      </c>
      <c r="BME181">
        <f t="shared" si="1602"/>
        <v>0</v>
      </c>
      <c r="BMF181">
        <f t="shared" si="1602"/>
        <v>0</v>
      </c>
      <c r="BMG181">
        <f t="shared" si="1602"/>
        <v>0</v>
      </c>
      <c r="BMH181">
        <f t="shared" si="1602"/>
        <v>0</v>
      </c>
      <c r="BMI181">
        <f t="shared" si="1602"/>
        <v>0</v>
      </c>
      <c r="BMJ181">
        <f t="shared" si="1602"/>
        <v>0</v>
      </c>
      <c r="BMK181">
        <f t="shared" si="1602"/>
        <v>0</v>
      </c>
      <c r="BML181">
        <f t="shared" si="1602"/>
        <v>0</v>
      </c>
      <c r="BMM181">
        <f t="shared" si="1602"/>
        <v>0</v>
      </c>
      <c r="BMN181">
        <f t="shared" si="1602"/>
        <v>0</v>
      </c>
      <c r="BMO181">
        <f t="shared" si="1602"/>
        <v>0</v>
      </c>
      <c r="BMP181">
        <f t="shared" si="1602"/>
        <v>0</v>
      </c>
      <c r="BMQ181">
        <f t="shared" si="1602"/>
        <v>0</v>
      </c>
      <c r="BMR181">
        <f t="shared" si="1602"/>
        <v>0</v>
      </c>
      <c r="BMS181">
        <f t="shared" si="1602"/>
        <v>0</v>
      </c>
      <c r="BMT181">
        <f t="shared" si="1602"/>
        <v>0</v>
      </c>
      <c r="BMU181">
        <f t="shared" si="1602"/>
        <v>0</v>
      </c>
      <c r="BMV181">
        <f t="shared" si="1602"/>
        <v>0</v>
      </c>
      <c r="BMW181">
        <f t="shared" si="1602"/>
        <v>0</v>
      </c>
      <c r="BMX181">
        <f t="shared" si="1602"/>
        <v>0</v>
      </c>
      <c r="BMY181">
        <f t="shared" si="1602"/>
        <v>0</v>
      </c>
      <c r="BMZ181">
        <f t="shared" si="1602"/>
        <v>0</v>
      </c>
      <c r="BNA181">
        <f t="shared" si="1602"/>
        <v>0</v>
      </c>
      <c r="BNB181">
        <f t="shared" si="1602"/>
        <v>0</v>
      </c>
      <c r="BNC181">
        <f t="shared" si="1602"/>
        <v>0</v>
      </c>
      <c r="BND181">
        <f t="shared" si="1602"/>
        <v>0</v>
      </c>
      <c r="BNE181">
        <f t="shared" si="1602"/>
        <v>0</v>
      </c>
      <c r="BNF181">
        <f t="shared" si="1602"/>
        <v>0</v>
      </c>
      <c r="BNG181">
        <f t="shared" si="1602"/>
        <v>0</v>
      </c>
      <c r="BNH181">
        <f t="shared" si="1602"/>
        <v>0</v>
      </c>
      <c r="BNI181">
        <f t="shared" si="1602"/>
        <v>0</v>
      </c>
      <c r="BNJ181">
        <f t="shared" si="1602"/>
        <v>0</v>
      </c>
      <c r="BNK181">
        <f t="shared" si="1602"/>
        <v>0</v>
      </c>
      <c r="BNL181">
        <f t="shared" si="1602"/>
        <v>0</v>
      </c>
      <c r="BNM181">
        <f t="shared" si="1602"/>
        <v>0</v>
      </c>
      <c r="BNN181">
        <f t="shared" si="1602"/>
        <v>0</v>
      </c>
      <c r="BNO181">
        <f t="shared" si="1602"/>
        <v>0</v>
      </c>
      <c r="BNP181">
        <f t="shared" si="1602"/>
        <v>0</v>
      </c>
      <c r="BNQ181">
        <f t="shared" ref="BNQ181:BQB181" si="1603">IF(BNQ87&lt;BNQ86,1,0)</f>
        <v>0</v>
      </c>
      <c r="BNR181">
        <f t="shared" si="1603"/>
        <v>0</v>
      </c>
      <c r="BNS181">
        <f t="shared" si="1603"/>
        <v>0</v>
      </c>
      <c r="BNT181">
        <f t="shared" si="1603"/>
        <v>0</v>
      </c>
      <c r="BNU181">
        <f t="shared" si="1603"/>
        <v>0</v>
      </c>
      <c r="BNV181">
        <f t="shared" si="1603"/>
        <v>0</v>
      </c>
      <c r="BNW181">
        <f t="shared" si="1603"/>
        <v>0</v>
      </c>
      <c r="BNX181">
        <f t="shared" si="1603"/>
        <v>0</v>
      </c>
      <c r="BNY181">
        <f t="shared" si="1603"/>
        <v>0</v>
      </c>
      <c r="BNZ181">
        <f t="shared" si="1603"/>
        <v>0</v>
      </c>
      <c r="BOA181">
        <f t="shared" si="1603"/>
        <v>0</v>
      </c>
      <c r="BOB181">
        <f t="shared" si="1603"/>
        <v>0</v>
      </c>
      <c r="BOC181">
        <f t="shared" si="1603"/>
        <v>0</v>
      </c>
      <c r="BOD181">
        <f t="shared" si="1603"/>
        <v>0</v>
      </c>
      <c r="BOE181">
        <f t="shared" si="1603"/>
        <v>0</v>
      </c>
      <c r="BOF181">
        <f t="shared" si="1603"/>
        <v>0</v>
      </c>
      <c r="BOG181">
        <f t="shared" si="1603"/>
        <v>0</v>
      </c>
      <c r="BOH181">
        <f t="shared" si="1603"/>
        <v>0</v>
      </c>
      <c r="BOI181">
        <f t="shared" si="1603"/>
        <v>0</v>
      </c>
      <c r="BOJ181">
        <f t="shared" si="1603"/>
        <v>0</v>
      </c>
      <c r="BOK181">
        <f t="shared" si="1603"/>
        <v>0</v>
      </c>
      <c r="BOL181">
        <f t="shared" si="1603"/>
        <v>0</v>
      </c>
      <c r="BOM181">
        <f t="shared" si="1603"/>
        <v>0</v>
      </c>
      <c r="BON181">
        <f t="shared" si="1603"/>
        <v>0</v>
      </c>
      <c r="BOO181">
        <f t="shared" si="1603"/>
        <v>0</v>
      </c>
      <c r="BOP181">
        <f t="shared" si="1603"/>
        <v>0</v>
      </c>
      <c r="BOQ181">
        <f t="shared" si="1603"/>
        <v>0</v>
      </c>
      <c r="BOR181">
        <f t="shared" si="1603"/>
        <v>0</v>
      </c>
      <c r="BOS181">
        <f t="shared" si="1603"/>
        <v>0</v>
      </c>
      <c r="BOT181">
        <f t="shared" si="1603"/>
        <v>0</v>
      </c>
      <c r="BOU181">
        <f t="shared" si="1603"/>
        <v>0</v>
      </c>
      <c r="BOV181">
        <f t="shared" si="1603"/>
        <v>0</v>
      </c>
      <c r="BOW181">
        <f t="shared" si="1603"/>
        <v>0</v>
      </c>
      <c r="BOX181">
        <f t="shared" si="1603"/>
        <v>0</v>
      </c>
      <c r="BOY181">
        <f t="shared" si="1603"/>
        <v>0</v>
      </c>
      <c r="BOZ181">
        <f t="shared" si="1603"/>
        <v>0</v>
      </c>
      <c r="BPA181">
        <f t="shared" si="1603"/>
        <v>0</v>
      </c>
      <c r="BPB181">
        <f t="shared" si="1603"/>
        <v>0</v>
      </c>
      <c r="BPC181">
        <f t="shared" si="1603"/>
        <v>0</v>
      </c>
      <c r="BPD181">
        <f t="shared" si="1603"/>
        <v>0</v>
      </c>
      <c r="BPE181">
        <f t="shared" si="1603"/>
        <v>0</v>
      </c>
      <c r="BPF181">
        <f t="shared" si="1603"/>
        <v>0</v>
      </c>
      <c r="BPG181">
        <f t="shared" si="1603"/>
        <v>0</v>
      </c>
      <c r="BPH181">
        <f t="shared" si="1603"/>
        <v>0</v>
      </c>
      <c r="BPI181">
        <f t="shared" si="1603"/>
        <v>0</v>
      </c>
      <c r="BPJ181">
        <f t="shared" si="1603"/>
        <v>0</v>
      </c>
      <c r="BPK181">
        <f t="shared" si="1603"/>
        <v>0</v>
      </c>
      <c r="BPL181">
        <f t="shared" si="1603"/>
        <v>0</v>
      </c>
      <c r="BPM181">
        <f t="shared" si="1603"/>
        <v>0</v>
      </c>
      <c r="BPN181">
        <f t="shared" si="1603"/>
        <v>0</v>
      </c>
      <c r="BPO181">
        <f t="shared" si="1603"/>
        <v>0</v>
      </c>
      <c r="BPP181">
        <f t="shared" si="1603"/>
        <v>0</v>
      </c>
      <c r="BPQ181">
        <f t="shared" si="1603"/>
        <v>0</v>
      </c>
      <c r="BPR181">
        <f t="shared" si="1603"/>
        <v>0</v>
      </c>
      <c r="BPS181">
        <f t="shared" si="1603"/>
        <v>0</v>
      </c>
      <c r="BPT181">
        <f t="shared" si="1603"/>
        <v>0</v>
      </c>
      <c r="BPU181">
        <f t="shared" si="1603"/>
        <v>0</v>
      </c>
      <c r="BPV181">
        <f t="shared" si="1603"/>
        <v>0</v>
      </c>
      <c r="BPW181">
        <f t="shared" si="1603"/>
        <v>0</v>
      </c>
      <c r="BPX181">
        <f t="shared" si="1603"/>
        <v>0</v>
      </c>
      <c r="BPY181">
        <f t="shared" si="1603"/>
        <v>0</v>
      </c>
      <c r="BPZ181">
        <f t="shared" si="1603"/>
        <v>0</v>
      </c>
      <c r="BQA181">
        <f t="shared" si="1603"/>
        <v>0</v>
      </c>
      <c r="BQB181">
        <f t="shared" si="1603"/>
        <v>0</v>
      </c>
      <c r="BQC181">
        <f t="shared" ref="BQC181:BSN181" si="1604">IF(BQC87&lt;BQC86,1,0)</f>
        <v>0</v>
      </c>
      <c r="BQD181">
        <f t="shared" si="1604"/>
        <v>0</v>
      </c>
      <c r="BQE181">
        <f t="shared" si="1604"/>
        <v>0</v>
      </c>
      <c r="BQF181">
        <f t="shared" si="1604"/>
        <v>0</v>
      </c>
      <c r="BQG181">
        <f t="shared" si="1604"/>
        <v>0</v>
      </c>
      <c r="BQH181">
        <f t="shared" si="1604"/>
        <v>0</v>
      </c>
      <c r="BQI181">
        <f t="shared" si="1604"/>
        <v>0</v>
      </c>
      <c r="BQJ181">
        <f t="shared" si="1604"/>
        <v>0</v>
      </c>
      <c r="BQK181">
        <f t="shared" si="1604"/>
        <v>0</v>
      </c>
      <c r="BQL181">
        <f t="shared" si="1604"/>
        <v>0</v>
      </c>
      <c r="BQM181">
        <f t="shared" si="1604"/>
        <v>0</v>
      </c>
      <c r="BQN181">
        <f t="shared" si="1604"/>
        <v>0</v>
      </c>
      <c r="BQO181">
        <f t="shared" si="1604"/>
        <v>0</v>
      </c>
      <c r="BQP181">
        <f t="shared" si="1604"/>
        <v>0</v>
      </c>
      <c r="BQQ181">
        <f t="shared" si="1604"/>
        <v>0</v>
      </c>
      <c r="BQR181">
        <f t="shared" si="1604"/>
        <v>0</v>
      </c>
      <c r="BQS181">
        <f t="shared" si="1604"/>
        <v>0</v>
      </c>
      <c r="BQT181">
        <f t="shared" si="1604"/>
        <v>0</v>
      </c>
      <c r="BQU181">
        <f t="shared" si="1604"/>
        <v>0</v>
      </c>
      <c r="BQV181">
        <f t="shared" si="1604"/>
        <v>0</v>
      </c>
      <c r="BQW181">
        <f t="shared" si="1604"/>
        <v>0</v>
      </c>
      <c r="BQX181">
        <f t="shared" si="1604"/>
        <v>0</v>
      </c>
      <c r="BQY181">
        <f t="shared" si="1604"/>
        <v>0</v>
      </c>
      <c r="BQZ181">
        <f t="shared" si="1604"/>
        <v>0</v>
      </c>
      <c r="BRA181">
        <f t="shared" si="1604"/>
        <v>0</v>
      </c>
      <c r="BRB181">
        <f t="shared" si="1604"/>
        <v>0</v>
      </c>
      <c r="BRC181">
        <f t="shared" si="1604"/>
        <v>0</v>
      </c>
      <c r="BRD181">
        <f t="shared" si="1604"/>
        <v>0</v>
      </c>
      <c r="BRE181">
        <f t="shared" si="1604"/>
        <v>0</v>
      </c>
      <c r="BRF181">
        <f t="shared" si="1604"/>
        <v>0</v>
      </c>
      <c r="BRG181">
        <f t="shared" si="1604"/>
        <v>0</v>
      </c>
      <c r="BRH181">
        <f t="shared" si="1604"/>
        <v>0</v>
      </c>
      <c r="BRI181">
        <f t="shared" si="1604"/>
        <v>0</v>
      </c>
      <c r="BRJ181">
        <f t="shared" si="1604"/>
        <v>0</v>
      </c>
      <c r="BRK181">
        <f t="shared" si="1604"/>
        <v>0</v>
      </c>
      <c r="BRL181">
        <f t="shared" si="1604"/>
        <v>0</v>
      </c>
      <c r="BRM181">
        <f t="shared" si="1604"/>
        <v>0</v>
      </c>
      <c r="BRN181">
        <f t="shared" si="1604"/>
        <v>0</v>
      </c>
      <c r="BRO181">
        <f t="shared" si="1604"/>
        <v>0</v>
      </c>
      <c r="BRP181">
        <f t="shared" si="1604"/>
        <v>0</v>
      </c>
      <c r="BRQ181">
        <f t="shared" si="1604"/>
        <v>0</v>
      </c>
      <c r="BRR181">
        <f t="shared" si="1604"/>
        <v>0</v>
      </c>
      <c r="BRS181">
        <f t="shared" si="1604"/>
        <v>0</v>
      </c>
      <c r="BRT181">
        <f t="shared" si="1604"/>
        <v>0</v>
      </c>
      <c r="BRU181">
        <f t="shared" si="1604"/>
        <v>0</v>
      </c>
      <c r="BRV181">
        <f t="shared" si="1604"/>
        <v>0</v>
      </c>
      <c r="BRW181">
        <f t="shared" si="1604"/>
        <v>0</v>
      </c>
      <c r="BRX181">
        <f t="shared" si="1604"/>
        <v>0</v>
      </c>
      <c r="BRY181">
        <f t="shared" si="1604"/>
        <v>0</v>
      </c>
      <c r="BRZ181">
        <f t="shared" si="1604"/>
        <v>0</v>
      </c>
      <c r="BSA181">
        <f t="shared" si="1604"/>
        <v>0</v>
      </c>
      <c r="BSB181">
        <f t="shared" si="1604"/>
        <v>0</v>
      </c>
      <c r="BSC181">
        <f t="shared" si="1604"/>
        <v>0</v>
      </c>
      <c r="BSD181">
        <f t="shared" si="1604"/>
        <v>0</v>
      </c>
      <c r="BSE181">
        <f t="shared" si="1604"/>
        <v>0</v>
      </c>
      <c r="BSF181">
        <f t="shared" si="1604"/>
        <v>0</v>
      </c>
      <c r="BSG181">
        <f t="shared" si="1604"/>
        <v>0</v>
      </c>
      <c r="BSH181">
        <f t="shared" si="1604"/>
        <v>0</v>
      </c>
      <c r="BSI181">
        <f t="shared" si="1604"/>
        <v>0</v>
      </c>
      <c r="BSJ181">
        <f t="shared" si="1604"/>
        <v>0</v>
      </c>
      <c r="BSK181">
        <f t="shared" si="1604"/>
        <v>0</v>
      </c>
      <c r="BSL181">
        <f t="shared" si="1604"/>
        <v>0</v>
      </c>
      <c r="BSM181">
        <f t="shared" si="1604"/>
        <v>0</v>
      </c>
      <c r="BSN181">
        <f t="shared" si="1604"/>
        <v>0</v>
      </c>
      <c r="BSO181">
        <f t="shared" ref="BSO181:BUZ181" si="1605">IF(BSO87&lt;BSO86,1,0)</f>
        <v>0</v>
      </c>
      <c r="BSP181">
        <f t="shared" si="1605"/>
        <v>0</v>
      </c>
      <c r="BSQ181">
        <f t="shared" si="1605"/>
        <v>0</v>
      </c>
      <c r="BSR181">
        <f t="shared" si="1605"/>
        <v>0</v>
      </c>
      <c r="BSS181">
        <f t="shared" si="1605"/>
        <v>0</v>
      </c>
      <c r="BST181">
        <f t="shared" si="1605"/>
        <v>0</v>
      </c>
      <c r="BSU181">
        <f t="shared" si="1605"/>
        <v>0</v>
      </c>
      <c r="BSV181">
        <f t="shared" si="1605"/>
        <v>0</v>
      </c>
      <c r="BSW181">
        <f t="shared" si="1605"/>
        <v>0</v>
      </c>
      <c r="BSX181">
        <f t="shared" si="1605"/>
        <v>0</v>
      </c>
      <c r="BSY181">
        <f t="shared" si="1605"/>
        <v>0</v>
      </c>
      <c r="BSZ181">
        <f t="shared" si="1605"/>
        <v>0</v>
      </c>
      <c r="BTA181">
        <f t="shared" si="1605"/>
        <v>0</v>
      </c>
      <c r="BTB181">
        <f t="shared" si="1605"/>
        <v>0</v>
      </c>
      <c r="BTC181">
        <f t="shared" si="1605"/>
        <v>0</v>
      </c>
      <c r="BTD181">
        <f t="shared" si="1605"/>
        <v>0</v>
      </c>
      <c r="BTE181">
        <f t="shared" si="1605"/>
        <v>0</v>
      </c>
      <c r="BTF181">
        <f t="shared" si="1605"/>
        <v>0</v>
      </c>
      <c r="BTG181">
        <f t="shared" si="1605"/>
        <v>0</v>
      </c>
      <c r="BTH181">
        <f t="shared" si="1605"/>
        <v>0</v>
      </c>
      <c r="BTI181">
        <f t="shared" si="1605"/>
        <v>0</v>
      </c>
      <c r="BTJ181">
        <f t="shared" si="1605"/>
        <v>0</v>
      </c>
      <c r="BTK181">
        <f t="shared" si="1605"/>
        <v>0</v>
      </c>
      <c r="BTL181">
        <f t="shared" si="1605"/>
        <v>0</v>
      </c>
      <c r="BTM181">
        <f t="shared" si="1605"/>
        <v>0</v>
      </c>
      <c r="BTN181">
        <f t="shared" si="1605"/>
        <v>0</v>
      </c>
      <c r="BTO181">
        <f t="shared" si="1605"/>
        <v>0</v>
      </c>
      <c r="BTP181">
        <f t="shared" si="1605"/>
        <v>0</v>
      </c>
      <c r="BTQ181">
        <f t="shared" si="1605"/>
        <v>0</v>
      </c>
      <c r="BTR181">
        <f t="shared" si="1605"/>
        <v>0</v>
      </c>
      <c r="BTS181">
        <f t="shared" si="1605"/>
        <v>0</v>
      </c>
      <c r="BTT181">
        <f t="shared" si="1605"/>
        <v>0</v>
      </c>
      <c r="BTU181">
        <f t="shared" si="1605"/>
        <v>0</v>
      </c>
      <c r="BTV181">
        <f t="shared" si="1605"/>
        <v>0</v>
      </c>
      <c r="BTW181">
        <f t="shared" si="1605"/>
        <v>0</v>
      </c>
      <c r="BTX181">
        <f t="shared" si="1605"/>
        <v>0</v>
      </c>
      <c r="BTY181">
        <f t="shared" si="1605"/>
        <v>0</v>
      </c>
      <c r="BTZ181">
        <f t="shared" si="1605"/>
        <v>0</v>
      </c>
      <c r="BUA181">
        <f t="shared" si="1605"/>
        <v>0</v>
      </c>
      <c r="BUB181">
        <f t="shared" si="1605"/>
        <v>0</v>
      </c>
      <c r="BUC181">
        <f t="shared" si="1605"/>
        <v>0</v>
      </c>
      <c r="BUD181">
        <f t="shared" si="1605"/>
        <v>0</v>
      </c>
      <c r="BUE181">
        <f t="shared" si="1605"/>
        <v>0</v>
      </c>
      <c r="BUF181">
        <f t="shared" si="1605"/>
        <v>0</v>
      </c>
      <c r="BUG181">
        <f t="shared" si="1605"/>
        <v>0</v>
      </c>
      <c r="BUH181">
        <f t="shared" si="1605"/>
        <v>0</v>
      </c>
      <c r="BUI181">
        <f t="shared" si="1605"/>
        <v>0</v>
      </c>
      <c r="BUJ181">
        <f t="shared" si="1605"/>
        <v>0</v>
      </c>
      <c r="BUK181">
        <f t="shared" si="1605"/>
        <v>0</v>
      </c>
      <c r="BUL181">
        <f t="shared" si="1605"/>
        <v>0</v>
      </c>
      <c r="BUM181">
        <f t="shared" si="1605"/>
        <v>0</v>
      </c>
      <c r="BUN181">
        <f t="shared" si="1605"/>
        <v>0</v>
      </c>
      <c r="BUO181">
        <f t="shared" si="1605"/>
        <v>0</v>
      </c>
      <c r="BUP181">
        <f t="shared" si="1605"/>
        <v>0</v>
      </c>
      <c r="BUQ181">
        <f t="shared" si="1605"/>
        <v>0</v>
      </c>
      <c r="BUR181">
        <f t="shared" si="1605"/>
        <v>0</v>
      </c>
      <c r="BUS181">
        <f t="shared" si="1605"/>
        <v>0</v>
      </c>
      <c r="BUT181">
        <f t="shared" si="1605"/>
        <v>0</v>
      </c>
      <c r="BUU181">
        <f t="shared" si="1605"/>
        <v>0</v>
      </c>
      <c r="BUV181">
        <f t="shared" si="1605"/>
        <v>0</v>
      </c>
      <c r="BUW181">
        <f t="shared" si="1605"/>
        <v>0</v>
      </c>
      <c r="BUX181">
        <f t="shared" si="1605"/>
        <v>0</v>
      </c>
      <c r="BUY181">
        <f t="shared" si="1605"/>
        <v>0</v>
      </c>
      <c r="BUZ181">
        <f t="shared" si="1605"/>
        <v>0</v>
      </c>
      <c r="BVA181">
        <f t="shared" ref="BVA181:BXL181" si="1606">IF(BVA87&lt;BVA86,1,0)</f>
        <v>0</v>
      </c>
      <c r="BVB181">
        <f t="shared" si="1606"/>
        <v>0</v>
      </c>
      <c r="BVC181">
        <f t="shared" si="1606"/>
        <v>0</v>
      </c>
      <c r="BVD181">
        <f t="shared" si="1606"/>
        <v>0</v>
      </c>
      <c r="BVE181">
        <f t="shared" si="1606"/>
        <v>0</v>
      </c>
      <c r="BVF181">
        <f t="shared" si="1606"/>
        <v>0</v>
      </c>
      <c r="BVG181">
        <f t="shared" si="1606"/>
        <v>0</v>
      </c>
      <c r="BVH181">
        <f t="shared" si="1606"/>
        <v>0</v>
      </c>
      <c r="BVI181">
        <f t="shared" si="1606"/>
        <v>0</v>
      </c>
      <c r="BVJ181">
        <f t="shared" si="1606"/>
        <v>0</v>
      </c>
      <c r="BVK181">
        <f t="shared" si="1606"/>
        <v>0</v>
      </c>
      <c r="BVL181">
        <f t="shared" si="1606"/>
        <v>0</v>
      </c>
      <c r="BVM181">
        <f t="shared" si="1606"/>
        <v>0</v>
      </c>
      <c r="BVN181">
        <f t="shared" si="1606"/>
        <v>0</v>
      </c>
      <c r="BVO181">
        <f t="shared" si="1606"/>
        <v>0</v>
      </c>
      <c r="BVP181">
        <f t="shared" si="1606"/>
        <v>0</v>
      </c>
      <c r="BVQ181">
        <f t="shared" si="1606"/>
        <v>0</v>
      </c>
      <c r="BVR181">
        <f t="shared" si="1606"/>
        <v>0</v>
      </c>
      <c r="BVS181">
        <f t="shared" si="1606"/>
        <v>0</v>
      </c>
      <c r="BVT181">
        <f t="shared" si="1606"/>
        <v>0</v>
      </c>
      <c r="BVU181">
        <f t="shared" si="1606"/>
        <v>0</v>
      </c>
      <c r="BVV181">
        <f t="shared" si="1606"/>
        <v>0</v>
      </c>
      <c r="BVW181">
        <f t="shared" si="1606"/>
        <v>0</v>
      </c>
      <c r="BVX181">
        <f t="shared" si="1606"/>
        <v>0</v>
      </c>
      <c r="BVY181">
        <f t="shared" si="1606"/>
        <v>0</v>
      </c>
      <c r="BVZ181">
        <f t="shared" si="1606"/>
        <v>0</v>
      </c>
      <c r="BWA181">
        <f t="shared" si="1606"/>
        <v>0</v>
      </c>
      <c r="BWB181">
        <f t="shared" si="1606"/>
        <v>0</v>
      </c>
      <c r="BWC181">
        <f t="shared" si="1606"/>
        <v>0</v>
      </c>
      <c r="BWD181">
        <f t="shared" si="1606"/>
        <v>0</v>
      </c>
      <c r="BWE181">
        <f t="shared" si="1606"/>
        <v>0</v>
      </c>
      <c r="BWF181">
        <f t="shared" si="1606"/>
        <v>0</v>
      </c>
      <c r="BWG181">
        <f t="shared" si="1606"/>
        <v>0</v>
      </c>
      <c r="BWH181">
        <f t="shared" si="1606"/>
        <v>0</v>
      </c>
      <c r="BWI181">
        <f t="shared" si="1606"/>
        <v>0</v>
      </c>
      <c r="BWJ181">
        <f t="shared" si="1606"/>
        <v>0</v>
      </c>
      <c r="BWK181">
        <f t="shared" si="1606"/>
        <v>0</v>
      </c>
      <c r="BWL181">
        <f t="shared" si="1606"/>
        <v>0</v>
      </c>
      <c r="BWM181">
        <f t="shared" si="1606"/>
        <v>0</v>
      </c>
      <c r="BWN181">
        <f t="shared" si="1606"/>
        <v>0</v>
      </c>
      <c r="BWO181">
        <f t="shared" si="1606"/>
        <v>0</v>
      </c>
      <c r="BWP181">
        <f t="shared" si="1606"/>
        <v>0</v>
      </c>
      <c r="BWQ181">
        <f t="shared" si="1606"/>
        <v>0</v>
      </c>
      <c r="BWR181">
        <f t="shared" si="1606"/>
        <v>0</v>
      </c>
      <c r="BWS181">
        <f t="shared" si="1606"/>
        <v>0</v>
      </c>
      <c r="BWT181">
        <f t="shared" si="1606"/>
        <v>0</v>
      </c>
      <c r="BWU181">
        <f t="shared" si="1606"/>
        <v>0</v>
      </c>
      <c r="BWV181">
        <f t="shared" si="1606"/>
        <v>0</v>
      </c>
      <c r="BWW181">
        <f t="shared" si="1606"/>
        <v>0</v>
      </c>
      <c r="BWX181">
        <f t="shared" si="1606"/>
        <v>0</v>
      </c>
      <c r="BWY181">
        <f t="shared" si="1606"/>
        <v>0</v>
      </c>
      <c r="BWZ181">
        <f t="shared" si="1606"/>
        <v>0</v>
      </c>
      <c r="BXA181">
        <f t="shared" si="1606"/>
        <v>0</v>
      </c>
      <c r="BXB181">
        <f t="shared" si="1606"/>
        <v>0</v>
      </c>
      <c r="BXC181">
        <f t="shared" si="1606"/>
        <v>0</v>
      </c>
      <c r="BXD181">
        <f t="shared" si="1606"/>
        <v>0</v>
      </c>
      <c r="BXE181">
        <f t="shared" si="1606"/>
        <v>0</v>
      </c>
      <c r="BXF181">
        <f t="shared" si="1606"/>
        <v>0</v>
      </c>
      <c r="BXG181">
        <f t="shared" si="1606"/>
        <v>0</v>
      </c>
      <c r="BXH181">
        <f t="shared" si="1606"/>
        <v>0</v>
      </c>
      <c r="BXI181">
        <f t="shared" si="1606"/>
        <v>0</v>
      </c>
      <c r="BXJ181">
        <f t="shared" si="1606"/>
        <v>0</v>
      </c>
      <c r="BXK181">
        <f t="shared" si="1606"/>
        <v>0</v>
      </c>
      <c r="BXL181">
        <f t="shared" si="1606"/>
        <v>0</v>
      </c>
      <c r="BXM181">
        <f t="shared" ref="BXM181:BYT181" si="1607">IF(BXM87&lt;BXM86,1,0)</f>
        <v>0</v>
      </c>
      <c r="BXN181">
        <f t="shared" si="1607"/>
        <v>0</v>
      </c>
      <c r="BXO181">
        <f t="shared" si="1607"/>
        <v>0</v>
      </c>
      <c r="BXP181">
        <f t="shared" si="1607"/>
        <v>0</v>
      </c>
      <c r="BXQ181">
        <f t="shared" si="1607"/>
        <v>0</v>
      </c>
      <c r="BXR181">
        <f t="shared" si="1607"/>
        <v>0</v>
      </c>
      <c r="BXS181">
        <f t="shared" si="1607"/>
        <v>0</v>
      </c>
      <c r="BXT181">
        <f t="shared" si="1607"/>
        <v>0</v>
      </c>
      <c r="BXU181">
        <f t="shared" si="1607"/>
        <v>0</v>
      </c>
      <c r="BXV181">
        <f t="shared" si="1607"/>
        <v>0</v>
      </c>
      <c r="BXW181">
        <f t="shared" si="1607"/>
        <v>0</v>
      </c>
      <c r="BXX181">
        <f t="shared" si="1607"/>
        <v>0</v>
      </c>
      <c r="BXY181">
        <f t="shared" si="1607"/>
        <v>0</v>
      </c>
      <c r="BXZ181">
        <f t="shared" si="1607"/>
        <v>0</v>
      </c>
      <c r="BYA181">
        <f t="shared" si="1607"/>
        <v>0</v>
      </c>
      <c r="BYB181">
        <f t="shared" si="1607"/>
        <v>0</v>
      </c>
      <c r="BYC181">
        <f t="shared" si="1607"/>
        <v>0</v>
      </c>
      <c r="BYD181">
        <f t="shared" si="1607"/>
        <v>0</v>
      </c>
      <c r="BYE181">
        <f t="shared" si="1607"/>
        <v>0</v>
      </c>
      <c r="BYF181">
        <f t="shared" si="1607"/>
        <v>0</v>
      </c>
      <c r="BYG181">
        <f t="shared" si="1607"/>
        <v>0</v>
      </c>
      <c r="BYH181">
        <f t="shared" si="1607"/>
        <v>0</v>
      </c>
      <c r="BYI181">
        <f t="shared" si="1607"/>
        <v>0</v>
      </c>
      <c r="BYJ181">
        <f t="shared" si="1607"/>
        <v>0</v>
      </c>
      <c r="BYK181">
        <f t="shared" si="1607"/>
        <v>0</v>
      </c>
      <c r="BYL181">
        <f t="shared" si="1607"/>
        <v>0</v>
      </c>
      <c r="BYM181">
        <f t="shared" si="1607"/>
        <v>0</v>
      </c>
      <c r="BYN181">
        <f t="shared" si="1607"/>
        <v>0</v>
      </c>
      <c r="BYO181">
        <f t="shared" si="1607"/>
        <v>0</v>
      </c>
      <c r="BYP181">
        <f t="shared" si="1607"/>
        <v>0</v>
      </c>
      <c r="BYQ181">
        <f t="shared" si="1607"/>
        <v>0</v>
      </c>
      <c r="BYR181">
        <f t="shared" si="1607"/>
        <v>0</v>
      </c>
      <c r="BYS181">
        <f t="shared" si="1607"/>
        <v>0</v>
      </c>
      <c r="BYT181">
        <f t="shared" si="1607"/>
        <v>0</v>
      </c>
    </row>
    <row r="182" spans="1:2022" x14ac:dyDescent="0.35">
      <c r="A182" t="s">
        <v>89</v>
      </c>
      <c r="B182">
        <f t="shared" si="71"/>
        <v>0</v>
      </c>
      <c r="C182">
        <f t="shared" si="71"/>
        <v>0</v>
      </c>
      <c r="D182">
        <f t="shared" si="71"/>
        <v>0</v>
      </c>
      <c r="E182">
        <f t="shared" ref="E182:BP182" si="1608">IF(E88&lt;E87,1,0)</f>
        <v>0</v>
      </c>
      <c r="F182">
        <f t="shared" si="1608"/>
        <v>0</v>
      </c>
      <c r="G182">
        <f t="shared" si="1608"/>
        <v>0</v>
      </c>
      <c r="H182">
        <f t="shared" si="1608"/>
        <v>0</v>
      </c>
      <c r="I182">
        <f t="shared" si="1608"/>
        <v>0</v>
      </c>
      <c r="J182">
        <f t="shared" si="1608"/>
        <v>0</v>
      </c>
      <c r="K182">
        <f t="shared" si="1608"/>
        <v>0</v>
      </c>
      <c r="L182">
        <f t="shared" si="1608"/>
        <v>0</v>
      </c>
      <c r="M182">
        <f t="shared" si="1608"/>
        <v>0</v>
      </c>
      <c r="N182">
        <f t="shared" si="1608"/>
        <v>0</v>
      </c>
      <c r="O182">
        <f t="shared" si="1608"/>
        <v>0</v>
      </c>
      <c r="P182">
        <f t="shared" si="1608"/>
        <v>0</v>
      </c>
      <c r="Q182">
        <f t="shared" si="1608"/>
        <v>0</v>
      </c>
      <c r="R182">
        <f t="shared" si="1608"/>
        <v>0</v>
      </c>
      <c r="S182">
        <f t="shared" si="1608"/>
        <v>0</v>
      </c>
      <c r="T182">
        <f t="shared" si="1608"/>
        <v>0</v>
      </c>
      <c r="U182">
        <f t="shared" si="1608"/>
        <v>0</v>
      </c>
      <c r="V182">
        <f t="shared" si="1608"/>
        <v>0</v>
      </c>
      <c r="W182">
        <f t="shared" si="1608"/>
        <v>0</v>
      </c>
      <c r="X182">
        <f t="shared" si="1608"/>
        <v>0</v>
      </c>
      <c r="Y182">
        <f t="shared" si="1608"/>
        <v>0</v>
      </c>
      <c r="Z182">
        <f t="shared" si="1608"/>
        <v>0</v>
      </c>
      <c r="AA182">
        <f t="shared" si="1608"/>
        <v>0</v>
      </c>
      <c r="AB182">
        <f t="shared" si="1608"/>
        <v>0</v>
      </c>
      <c r="AC182">
        <f t="shared" si="1608"/>
        <v>0</v>
      </c>
      <c r="AD182">
        <f t="shared" si="1608"/>
        <v>0</v>
      </c>
      <c r="AE182">
        <f t="shared" si="1608"/>
        <v>0</v>
      </c>
      <c r="AF182">
        <f t="shared" si="1608"/>
        <v>0</v>
      </c>
      <c r="AG182">
        <f t="shared" si="1608"/>
        <v>0</v>
      </c>
      <c r="AH182">
        <f t="shared" si="1608"/>
        <v>0</v>
      </c>
      <c r="AI182">
        <f t="shared" si="1608"/>
        <v>0</v>
      </c>
      <c r="AJ182">
        <f t="shared" si="1608"/>
        <v>0</v>
      </c>
      <c r="AK182">
        <f t="shared" si="1608"/>
        <v>0</v>
      </c>
      <c r="AL182">
        <f t="shared" si="1608"/>
        <v>0</v>
      </c>
      <c r="AM182">
        <f t="shared" si="1608"/>
        <v>0</v>
      </c>
      <c r="AN182">
        <f t="shared" si="1608"/>
        <v>0</v>
      </c>
      <c r="AO182">
        <f t="shared" si="1608"/>
        <v>0</v>
      </c>
      <c r="AP182">
        <f t="shared" si="1608"/>
        <v>0</v>
      </c>
      <c r="AQ182">
        <f t="shared" si="1608"/>
        <v>0</v>
      </c>
      <c r="AR182">
        <f t="shared" si="1608"/>
        <v>0</v>
      </c>
      <c r="AS182">
        <f t="shared" si="1608"/>
        <v>0</v>
      </c>
      <c r="AT182">
        <f t="shared" si="1608"/>
        <v>0</v>
      </c>
      <c r="AU182">
        <f t="shared" si="1608"/>
        <v>0</v>
      </c>
      <c r="AV182">
        <f t="shared" si="1608"/>
        <v>0</v>
      </c>
      <c r="AW182">
        <f t="shared" si="1608"/>
        <v>0</v>
      </c>
      <c r="AX182">
        <f t="shared" si="1608"/>
        <v>0</v>
      </c>
      <c r="AY182">
        <f t="shared" si="1608"/>
        <v>0</v>
      </c>
      <c r="AZ182">
        <f t="shared" si="1608"/>
        <v>0</v>
      </c>
      <c r="BA182">
        <f t="shared" si="1608"/>
        <v>0</v>
      </c>
      <c r="BB182">
        <f t="shared" si="1608"/>
        <v>0</v>
      </c>
      <c r="BC182">
        <f t="shared" si="1608"/>
        <v>0</v>
      </c>
      <c r="BD182">
        <f t="shared" si="1608"/>
        <v>0</v>
      </c>
      <c r="BE182">
        <f t="shared" si="1608"/>
        <v>0</v>
      </c>
      <c r="BF182">
        <f t="shared" si="1608"/>
        <v>0</v>
      </c>
      <c r="BG182">
        <f t="shared" si="1608"/>
        <v>0</v>
      </c>
      <c r="BH182">
        <f t="shared" si="1608"/>
        <v>0</v>
      </c>
      <c r="BI182">
        <f t="shared" si="1608"/>
        <v>0</v>
      </c>
      <c r="BJ182">
        <f t="shared" si="1608"/>
        <v>0</v>
      </c>
      <c r="BK182">
        <f t="shared" si="1608"/>
        <v>0</v>
      </c>
      <c r="BL182">
        <f t="shared" si="1608"/>
        <v>0</v>
      </c>
      <c r="BM182">
        <f t="shared" si="1608"/>
        <v>0</v>
      </c>
      <c r="BN182">
        <f t="shared" si="1608"/>
        <v>0</v>
      </c>
      <c r="BO182">
        <f t="shared" si="1608"/>
        <v>0</v>
      </c>
      <c r="BP182">
        <f t="shared" si="1608"/>
        <v>0</v>
      </c>
      <c r="BQ182">
        <f t="shared" ref="BQ182:EB182" si="1609">IF(BQ88&lt;BQ87,1,0)</f>
        <v>0</v>
      </c>
      <c r="BR182">
        <f t="shared" si="1609"/>
        <v>0</v>
      </c>
      <c r="BS182">
        <f t="shared" si="1609"/>
        <v>0</v>
      </c>
      <c r="BT182">
        <f t="shared" si="1609"/>
        <v>0</v>
      </c>
      <c r="BU182">
        <f t="shared" si="1609"/>
        <v>0</v>
      </c>
      <c r="BV182">
        <f t="shared" si="1609"/>
        <v>0</v>
      </c>
      <c r="BW182">
        <f t="shared" si="1609"/>
        <v>0</v>
      </c>
      <c r="BX182">
        <f t="shared" si="1609"/>
        <v>0</v>
      </c>
      <c r="BY182">
        <f t="shared" si="1609"/>
        <v>0</v>
      </c>
      <c r="BZ182">
        <f t="shared" si="1609"/>
        <v>0</v>
      </c>
      <c r="CA182">
        <f t="shared" si="1609"/>
        <v>0</v>
      </c>
      <c r="CB182">
        <f t="shared" si="1609"/>
        <v>0</v>
      </c>
      <c r="CC182">
        <f t="shared" si="1609"/>
        <v>0</v>
      </c>
      <c r="CD182">
        <f t="shared" si="1609"/>
        <v>0</v>
      </c>
      <c r="CE182">
        <f t="shared" si="1609"/>
        <v>0</v>
      </c>
      <c r="CF182">
        <f t="shared" si="1609"/>
        <v>0</v>
      </c>
      <c r="CG182">
        <f t="shared" si="1609"/>
        <v>0</v>
      </c>
      <c r="CH182">
        <f t="shared" si="1609"/>
        <v>0</v>
      </c>
      <c r="CI182">
        <f t="shared" si="1609"/>
        <v>0</v>
      </c>
      <c r="CJ182">
        <f t="shared" si="1609"/>
        <v>0</v>
      </c>
      <c r="CK182">
        <f t="shared" si="1609"/>
        <v>0</v>
      </c>
      <c r="CL182">
        <f t="shared" si="1609"/>
        <v>0</v>
      </c>
      <c r="CM182">
        <f t="shared" si="1609"/>
        <v>0</v>
      </c>
      <c r="CN182">
        <f t="shared" si="1609"/>
        <v>0</v>
      </c>
      <c r="CO182">
        <f t="shared" si="1609"/>
        <v>0</v>
      </c>
      <c r="CP182">
        <f t="shared" si="1609"/>
        <v>0</v>
      </c>
      <c r="CQ182">
        <f t="shared" si="1609"/>
        <v>0</v>
      </c>
      <c r="CR182">
        <f t="shared" si="1609"/>
        <v>0</v>
      </c>
      <c r="CS182">
        <f t="shared" si="1609"/>
        <v>0</v>
      </c>
      <c r="CT182">
        <f t="shared" si="1609"/>
        <v>0</v>
      </c>
      <c r="CU182">
        <f t="shared" si="1609"/>
        <v>0</v>
      </c>
      <c r="CV182">
        <f t="shared" si="1609"/>
        <v>0</v>
      </c>
      <c r="CW182">
        <f t="shared" si="1609"/>
        <v>0</v>
      </c>
      <c r="CX182">
        <f t="shared" si="1609"/>
        <v>0</v>
      </c>
      <c r="CY182">
        <f t="shared" si="1609"/>
        <v>0</v>
      </c>
      <c r="CZ182">
        <f t="shared" si="1609"/>
        <v>0</v>
      </c>
      <c r="DA182">
        <f t="shared" si="1609"/>
        <v>0</v>
      </c>
      <c r="DB182">
        <f t="shared" si="1609"/>
        <v>0</v>
      </c>
      <c r="DC182">
        <f t="shared" si="1609"/>
        <v>0</v>
      </c>
      <c r="DD182">
        <f t="shared" si="1609"/>
        <v>0</v>
      </c>
      <c r="DE182">
        <f t="shared" si="1609"/>
        <v>0</v>
      </c>
      <c r="DF182">
        <f t="shared" si="1609"/>
        <v>0</v>
      </c>
      <c r="DG182">
        <f t="shared" si="1609"/>
        <v>0</v>
      </c>
      <c r="DH182">
        <f t="shared" si="1609"/>
        <v>0</v>
      </c>
      <c r="DI182">
        <f t="shared" si="1609"/>
        <v>0</v>
      </c>
      <c r="DJ182">
        <f t="shared" si="1609"/>
        <v>0</v>
      </c>
      <c r="DK182">
        <f t="shared" si="1609"/>
        <v>0</v>
      </c>
      <c r="DL182">
        <f t="shared" si="1609"/>
        <v>0</v>
      </c>
      <c r="DM182">
        <f t="shared" si="1609"/>
        <v>0</v>
      </c>
      <c r="DN182">
        <f t="shared" si="1609"/>
        <v>0</v>
      </c>
      <c r="DO182">
        <f t="shared" si="1609"/>
        <v>0</v>
      </c>
      <c r="DP182">
        <f t="shared" si="1609"/>
        <v>0</v>
      </c>
      <c r="DQ182">
        <f t="shared" si="1609"/>
        <v>0</v>
      </c>
      <c r="DR182">
        <f t="shared" si="1609"/>
        <v>0</v>
      </c>
      <c r="DS182">
        <f t="shared" si="1609"/>
        <v>0</v>
      </c>
      <c r="DT182">
        <f t="shared" si="1609"/>
        <v>0</v>
      </c>
      <c r="DU182">
        <f t="shared" si="1609"/>
        <v>0</v>
      </c>
      <c r="DV182">
        <f t="shared" si="1609"/>
        <v>0</v>
      </c>
      <c r="DW182">
        <f t="shared" si="1609"/>
        <v>0</v>
      </c>
      <c r="DX182">
        <f t="shared" si="1609"/>
        <v>0</v>
      </c>
      <c r="DY182">
        <f t="shared" si="1609"/>
        <v>0</v>
      </c>
      <c r="DZ182">
        <f t="shared" si="1609"/>
        <v>0</v>
      </c>
      <c r="EA182">
        <f t="shared" si="1609"/>
        <v>0</v>
      </c>
      <c r="EB182">
        <f t="shared" si="1609"/>
        <v>0</v>
      </c>
      <c r="EC182">
        <f t="shared" ref="EC182:GN182" si="1610">IF(EC88&lt;EC87,1,0)</f>
        <v>0</v>
      </c>
      <c r="ED182">
        <f t="shared" si="1610"/>
        <v>0</v>
      </c>
      <c r="EE182">
        <f t="shared" si="1610"/>
        <v>0</v>
      </c>
      <c r="EF182">
        <f t="shared" si="1610"/>
        <v>0</v>
      </c>
      <c r="EG182">
        <f t="shared" si="1610"/>
        <v>0</v>
      </c>
      <c r="EH182">
        <f t="shared" si="1610"/>
        <v>0</v>
      </c>
      <c r="EI182">
        <f t="shared" si="1610"/>
        <v>0</v>
      </c>
      <c r="EJ182">
        <f t="shared" si="1610"/>
        <v>0</v>
      </c>
      <c r="EK182">
        <f t="shared" si="1610"/>
        <v>0</v>
      </c>
      <c r="EL182">
        <f t="shared" si="1610"/>
        <v>0</v>
      </c>
      <c r="EM182">
        <f t="shared" si="1610"/>
        <v>0</v>
      </c>
      <c r="EN182">
        <f t="shared" si="1610"/>
        <v>0</v>
      </c>
      <c r="EO182">
        <f t="shared" si="1610"/>
        <v>0</v>
      </c>
      <c r="EP182">
        <f t="shared" si="1610"/>
        <v>0</v>
      </c>
      <c r="EQ182">
        <f t="shared" si="1610"/>
        <v>0</v>
      </c>
      <c r="ER182">
        <f t="shared" si="1610"/>
        <v>0</v>
      </c>
      <c r="ES182">
        <f t="shared" si="1610"/>
        <v>0</v>
      </c>
      <c r="ET182">
        <f t="shared" si="1610"/>
        <v>0</v>
      </c>
      <c r="EU182">
        <f t="shared" si="1610"/>
        <v>0</v>
      </c>
      <c r="EV182">
        <f t="shared" si="1610"/>
        <v>0</v>
      </c>
      <c r="EW182">
        <f t="shared" si="1610"/>
        <v>0</v>
      </c>
      <c r="EX182">
        <f t="shared" si="1610"/>
        <v>0</v>
      </c>
      <c r="EY182">
        <f t="shared" si="1610"/>
        <v>0</v>
      </c>
      <c r="EZ182">
        <f t="shared" si="1610"/>
        <v>0</v>
      </c>
      <c r="FA182">
        <f t="shared" si="1610"/>
        <v>0</v>
      </c>
      <c r="FB182">
        <f t="shared" si="1610"/>
        <v>0</v>
      </c>
      <c r="FC182">
        <f t="shared" si="1610"/>
        <v>0</v>
      </c>
      <c r="FD182">
        <f t="shared" si="1610"/>
        <v>0</v>
      </c>
      <c r="FE182">
        <f t="shared" si="1610"/>
        <v>0</v>
      </c>
      <c r="FF182">
        <f t="shared" si="1610"/>
        <v>0</v>
      </c>
      <c r="FG182">
        <f t="shared" si="1610"/>
        <v>0</v>
      </c>
      <c r="FH182">
        <f t="shared" si="1610"/>
        <v>0</v>
      </c>
      <c r="FI182">
        <f t="shared" si="1610"/>
        <v>0</v>
      </c>
      <c r="FJ182">
        <f t="shared" si="1610"/>
        <v>0</v>
      </c>
      <c r="FK182">
        <f t="shared" si="1610"/>
        <v>0</v>
      </c>
      <c r="FL182">
        <f t="shared" si="1610"/>
        <v>0</v>
      </c>
      <c r="FM182">
        <f t="shared" si="1610"/>
        <v>0</v>
      </c>
      <c r="FN182">
        <f t="shared" si="1610"/>
        <v>0</v>
      </c>
      <c r="FO182">
        <f t="shared" si="1610"/>
        <v>0</v>
      </c>
      <c r="FP182">
        <f t="shared" si="1610"/>
        <v>0</v>
      </c>
      <c r="FQ182">
        <f t="shared" si="1610"/>
        <v>0</v>
      </c>
      <c r="FR182">
        <f t="shared" si="1610"/>
        <v>0</v>
      </c>
      <c r="FS182">
        <f t="shared" si="1610"/>
        <v>0</v>
      </c>
      <c r="FT182">
        <f t="shared" si="1610"/>
        <v>0</v>
      </c>
      <c r="FU182">
        <f t="shared" si="1610"/>
        <v>0</v>
      </c>
      <c r="FV182">
        <f t="shared" si="1610"/>
        <v>0</v>
      </c>
      <c r="FW182">
        <f t="shared" si="1610"/>
        <v>0</v>
      </c>
      <c r="FX182">
        <f t="shared" si="1610"/>
        <v>0</v>
      </c>
      <c r="FY182">
        <f t="shared" si="1610"/>
        <v>0</v>
      </c>
      <c r="FZ182">
        <f t="shared" si="1610"/>
        <v>0</v>
      </c>
      <c r="GA182">
        <f t="shared" si="1610"/>
        <v>0</v>
      </c>
      <c r="GB182">
        <f t="shared" si="1610"/>
        <v>0</v>
      </c>
      <c r="GC182">
        <f t="shared" si="1610"/>
        <v>0</v>
      </c>
      <c r="GD182">
        <f t="shared" si="1610"/>
        <v>0</v>
      </c>
      <c r="GE182">
        <f t="shared" si="1610"/>
        <v>0</v>
      </c>
      <c r="GF182">
        <f t="shared" si="1610"/>
        <v>0</v>
      </c>
      <c r="GG182">
        <f t="shared" si="1610"/>
        <v>0</v>
      </c>
      <c r="GH182">
        <f t="shared" si="1610"/>
        <v>0</v>
      </c>
      <c r="GI182">
        <f t="shared" si="1610"/>
        <v>0</v>
      </c>
      <c r="GJ182">
        <f t="shared" si="1610"/>
        <v>0</v>
      </c>
      <c r="GK182">
        <f t="shared" si="1610"/>
        <v>0</v>
      </c>
      <c r="GL182">
        <f t="shared" si="1610"/>
        <v>0</v>
      </c>
      <c r="GM182">
        <f t="shared" si="1610"/>
        <v>0</v>
      </c>
      <c r="GN182">
        <f t="shared" si="1610"/>
        <v>0</v>
      </c>
      <c r="GO182">
        <f t="shared" ref="GO182:IZ182" si="1611">IF(GO88&lt;GO87,1,0)</f>
        <v>0</v>
      </c>
      <c r="GP182">
        <f t="shared" si="1611"/>
        <v>0</v>
      </c>
      <c r="GQ182">
        <f t="shared" si="1611"/>
        <v>0</v>
      </c>
      <c r="GR182">
        <f t="shared" si="1611"/>
        <v>0</v>
      </c>
      <c r="GS182">
        <f t="shared" si="1611"/>
        <v>0</v>
      </c>
      <c r="GT182">
        <f t="shared" si="1611"/>
        <v>0</v>
      </c>
      <c r="GU182">
        <f t="shared" si="1611"/>
        <v>0</v>
      </c>
      <c r="GV182">
        <f t="shared" si="1611"/>
        <v>0</v>
      </c>
      <c r="GW182">
        <f t="shared" si="1611"/>
        <v>0</v>
      </c>
      <c r="GX182">
        <f t="shared" si="1611"/>
        <v>0</v>
      </c>
      <c r="GY182">
        <f t="shared" si="1611"/>
        <v>0</v>
      </c>
      <c r="GZ182">
        <f t="shared" si="1611"/>
        <v>0</v>
      </c>
      <c r="HA182">
        <f t="shared" si="1611"/>
        <v>0</v>
      </c>
      <c r="HB182">
        <f t="shared" si="1611"/>
        <v>0</v>
      </c>
      <c r="HC182">
        <f t="shared" si="1611"/>
        <v>0</v>
      </c>
      <c r="HD182">
        <f t="shared" si="1611"/>
        <v>0</v>
      </c>
      <c r="HE182">
        <f t="shared" si="1611"/>
        <v>0</v>
      </c>
      <c r="HF182">
        <f t="shared" si="1611"/>
        <v>0</v>
      </c>
      <c r="HG182">
        <f t="shared" si="1611"/>
        <v>0</v>
      </c>
      <c r="HH182">
        <f t="shared" si="1611"/>
        <v>0</v>
      </c>
      <c r="HI182">
        <f t="shared" si="1611"/>
        <v>0</v>
      </c>
      <c r="HJ182">
        <f t="shared" si="1611"/>
        <v>0</v>
      </c>
      <c r="HK182">
        <f t="shared" si="1611"/>
        <v>0</v>
      </c>
      <c r="HL182">
        <f t="shared" si="1611"/>
        <v>0</v>
      </c>
      <c r="HM182">
        <f t="shared" si="1611"/>
        <v>0</v>
      </c>
      <c r="HN182">
        <f t="shared" si="1611"/>
        <v>0</v>
      </c>
      <c r="HO182">
        <f t="shared" si="1611"/>
        <v>0</v>
      </c>
      <c r="HP182">
        <f t="shared" si="1611"/>
        <v>0</v>
      </c>
      <c r="HQ182">
        <f t="shared" si="1611"/>
        <v>0</v>
      </c>
      <c r="HR182">
        <f t="shared" si="1611"/>
        <v>0</v>
      </c>
      <c r="HS182">
        <f t="shared" si="1611"/>
        <v>0</v>
      </c>
      <c r="HT182">
        <f t="shared" si="1611"/>
        <v>0</v>
      </c>
      <c r="HU182">
        <f t="shared" si="1611"/>
        <v>0</v>
      </c>
      <c r="HV182">
        <f t="shared" si="1611"/>
        <v>0</v>
      </c>
      <c r="HW182">
        <f t="shared" si="1611"/>
        <v>0</v>
      </c>
      <c r="HX182">
        <f t="shared" si="1611"/>
        <v>0</v>
      </c>
      <c r="HY182">
        <f t="shared" si="1611"/>
        <v>0</v>
      </c>
      <c r="HZ182">
        <f t="shared" si="1611"/>
        <v>0</v>
      </c>
      <c r="IA182">
        <f t="shared" si="1611"/>
        <v>0</v>
      </c>
      <c r="IB182">
        <f t="shared" si="1611"/>
        <v>0</v>
      </c>
      <c r="IC182">
        <f t="shared" si="1611"/>
        <v>0</v>
      </c>
      <c r="ID182">
        <f t="shared" si="1611"/>
        <v>0</v>
      </c>
      <c r="IE182">
        <f t="shared" si="1611"/>
        <v>0</v>
      </c>
      <c r="IF182">
        <f t="shared" si="1611"/>
        <v>0</v>
      </c>
      <c r="IG182">
        <f t="shared" si="1611"/>
        <v>0</v>
      </c>
      <c r="IH182">
        <f t="shared" si="1611"/>
        <v>0</v>
      </c>
      <c r="II182">
        <f t="shared" si="1611"/>
        <v>0</v>
      </c>
      <c r="IJ182">
        <f t="shared" si="1611"/>
        <v>0</v>
      </c>
      <c r="IK182">
        <f t="shared" si="1611"/>
        <v>0</v>
      </c>
      <c r="IL182">
        <f t="shared" si="1611"/>
        <v>0</v>
      </c>
      <c r="IM182">
        <f t="shared" si="1611"/>
        <v>0</v>
      </c>
      <c r="IN182">
        <f t="shared" si="1611"/>
        <v>0</v>
      </c>
      <c r="IO182">
        <f t="shared" si="1611"/>
        <v>0</v>
      </c>
      <c r="IP182">
        <f t="shared" si="1611"/>
        <v>0</v>
      </c>
      <c r="IQ182">
        <f t="shared" si="1611"/>
        <v>0</v>
      </c>
      <c r="IR182">
        <f t="shared" si="1611"/>
        <v>0</v>
      </c>
      <c r="IS182">
        <f t="shared" si="1611"/>
        <v>0</v>
      </c>
      <c r="IT182">
        <f t="shared" si="1611"/>
        <v>0</v>
      </c>
      <c r="IU182">
        <f t="shared" si="1611"/>
        <v>0</v>
      </c>
      <c r="IV182">
        <f t="shared" si="1611"/>
        <v>0</v>
      </c>
      <c r="IW182">
        <f t="shared" si="1611"/>
        <v>0</v>
      </c>
      <c r="IX182">
        <f t="shared" si="1611"/>
        <v>0</v>
      </c>
      <c r="IY182">
        <f t="shared" si="1611"/>
        <v>0</v>
      </c>
      <c r="IZ182">
        <f t="shared" si="1611"/>
        <v>0</v>
      </c>
      <c r="JA182">
        <f t="shared" ref="JA182:LL182" si="1612">IF(JA88&lt;JA87,1,0)</f>
        <v>0</v>
      </c>
      <c r="JB182">
        <f t="shared" si="1612"/>
        <v>0</v>
      </c>
      <c r="JC182">
        <f t="shared" si="1612"/>
        <v>0</v>
      </c>
      <c r="JD182">
        <f t="shared" si="1612"/>
        <v>0</v>
      </c>
      <c r="JE182">
        <f t="shared" si="1612"/>
        <v>0</v>
      </c>
      <c r="JF182">
        <f t="shared" si="1612"/>
        <v>0</v>
      </c>
      <c r="JG182">
        <f t="shared" si="1612"/>
        <v>0</v>
      </c>
      <c r="JH182">
        <f t="shared" si="1612"/>
        <v>0</v>
      </c>
      <c r="JI182">
        <f t="shared" si="1612"/>
        <v>0</v>
      </c>
      <c r="JJ182">
        <f t="shared" si="1612"/>
        <v>0</v>
      </c>
      <c r="JK182">
        <f t="shared" si="1612"/>
        <v>0</v>
      </c>
      <c r="JL182">
        <f t="shared" si="1612"/>
        <v>0</v>
      </c>
      <c r="JM182">
        <f t="shared" si="1612"/>
        <v>0</v>
      </c>
      <c r="JN182">
        <f t="shared" si="1612"/>
        <v>0</v>
      </c>
      <c r="JO182">
        <f t="shared" si="1612"/>
        <v>0</v>
      </c>
      <c r="JP182">
        <f t="shared" si="1612"/>
        <v>0</v>
      </c>
      <c r="JQ182">
        <f t="shared" si="1612"/>
        <v>0</v>
      </c>
      <c r="JR182">
        <f t="shared" si="1612"/>
        <v>0</v>
      </c>
      <c r="JS182">
        <f t="shared" si="1612"/>
        <v>0</v>
      </c>
      <c r="JT182">
        <f t="shared" si="1612"/>
        <v>0</v>
      </c>
      <c r="JU182">
        <f t="shared" si="1612"/>
        <v>0</v>
      </c>
      <c r="JV182">
        <f t="shared" si="1612"/>
        <v>0</v>
      </c>
      <c r="JW182">
        <f t="shared" si="1612"/>
        <v>0</v>
      </c>
      <c r="JX182">
        <f t="shared" si="1612"/>
        <v>0</v>
      </c>
      <c r="JY182">
        <f t="shared" si="1612"/>
        <v>0</v>
      </c>
      <c r="JZ182">
        <f t="shared" si="1612"/>
        <v>0</v>
      </c>
      <c r="KA182">
        <f t="shared" si="1612"/>
        <v>0</v>
      </c>
      <c r="KB182">
        <f t="shared" si="1612"/>
        <v>0</v>
      </c>
      <c r="KC182">
        <f t="shared" si="1612"/>
        <v>0</v>
      </c>
      <c r="KD182">
        <f t="shared" si="1612"/>
        <v>0</v>
      </c>
      <c r="KE182">
        <f t="shared" si="1612"/>
        <v>0</v>
      </c>
      <c r="KF182">
        <f t="shared" si="1612"/>
        <v>0</v>
      </c>
      <c r="KG182">
        <f t="shared" si="1612"/>
        <v>0</v>
      </c>
      <c r="KH182">
        <f t="shared" si="1612"/>
        <v>0</v>
      </c>
      <c r="KI182">
        <f t="shared" si="1612"/>
        <v>0</v>
      </c>
      <c r="KJ182">
        <f t="shared" si="1612"/>
        <v>0</v>
      </c>
      <c r="KK182">
        <f t="shared" si="1612"/>
        <v>0</v>
      </c>
      <c r="KL182">
        <f t="shared" si="1612"/>
        <v>0</v>
      </c>
      <c r="KM182">
        <f t="shared" si="1612"/>
        <v>0</v>
      </c>
      <c r="KN182">
        <f t="shared" si="1612"/>
        <v>0</v>
      </c>
      <c r="KO182">
        <f t="shared" si="1612"/>
        <v>0</v>
      </c>
      <c r="KP182">
        <f t="shared" si="1612"/>
        <v>0</v>
      </c>
      <c r="KQ182">
        <f t="shared" si="1612"/>
        <v>0</v>
      </c>
      <c r="KR182">
        <f t="shared" si="1612"/>
        <v>0</v>
      </c>
      <c r="KS182">
        <f t="shared" si="1612"/>
        <v>0</v>
      </c>
      <c r="KT182">
        <f t="shared" si="1612"/>
        <v>0</v>
      </c>
      <c r="KU182">
        <f t="shared" si="1612"/>
        <v>0</v>
      </c>
      <c r="KV182">
        <f t="shared" si="1612"/>
        <v>0</v>
      </c>
      <c r="KW182">
        <f t="shared" si="1612"/>
        <v>0</v>
      </c>
      <c r="KX182">
        <f t="shared" si="1612"/>
        <v>0</v>
      </c>
      <c r="KY182">
        <f t="shared" si="1612"/>
        <v>0</v>
      </c>
      <c r="KZ182">
        <f t="shared" si="1612"/>
        <v>0</v>
      </c>
      <c r="LA182">
        <f t="shared" si="1612"/>
        <v>0</v>
      </c>
      <c r="LB182">
        <f t="shared" si="1612"/>
        <v>0</v>
      </c>
      <c r="LC182">
        <f t="shared" si="1612"/>
        <v>0</v>
      </c>
      <c r="LD182">
        <f t="shared" si="1612"/>
        <v>0</v>
      </c>
      <c r="LE182">
        <f t="shared" si="1612"/>
        <v>0</v>
      </c>
      <c r="LF182">
        <f t="shared" si="1612"/>
        <v>0</v>
      </c>
      <c r="LG182">
        <f t="shared" si="1612"/>
        <v>0</v>
      </c>
      <c r="LH182">
        <f t="shared" si="1612"/>
        <v>0</v>
      </c>
      <c r="LI182">
        <f t="shared" si="1612"/>
        <v>0</v>
      </c>
      <c r="LJ182">
        <f t="shared" si="1612"/>
        <v>0</v>
      </c>
      <c r="LK182">
        <f t="shared" si="1612"/>
        <v>0</v>
      </c>
      <c r="LL182">
        <f t="shared" si="1612"/>
        <v>0</v>
      </c>
      <c r="LM182">
        <f t="shared" ref="LM182:NX182" si="1613">IF(LM88&lt;LM87,1,0)</f>
        <v>0</v>
      </c>
      <c r="LN182">
        <f t="shared" si="1613"/>
        <v>0</v>
      </c>
      <c r="LO182">
        <f t="shared" si="1613"/>
        <v>0</v>
      </c>
      <c r="LP182">
        <f t="shared" si="1613"/>
        <v>0</v>
      </c>
      <c r="LQ182">
        <f t="shared" si="1613"/>
        <v>0</v>
      </c>
      <c r="LR182">
        <f t="shared" si="1613"/>
        <v>0</v>
      </c>
      <c r="LS182">
        <f t="shared" si="1613"/>
        <v>0</v>
      </c>
      <c r="LT182">
        <f t="shared" si="1613"/>
        <v>0</v>
      </c>
      <c r="LU182">
        <f t="shared" si="1613"/>
        <v>0</v>
      </c>
      <c r="LV182">
        <f t="shared" si="1613"/>
        <v>0</v>
      </c>
      <c r="LW182">
        <f t="shared" si="1613"/>
        <v>0</v>
      </c>
      <c r="LX182">
        <f t="shared" si="1613"/>
        <v>0</v>
      </c>
      <c r="LY182">
        <f t="shared" si="1613"/>
        <v>0</v>
      </c>
      <c r="LZ182">
        <f t="shared" si="1613"/>
        <v>0</v>
      </c>
      <c r="MA182">
        <f t="shared" si="1613"/>
        <v>0</v>
      </c>
      <c r="MB182">
        <f t="shared" si="1613"/>
        <v>0</v>
      </c>
      <c r="MC182">
        <f t="shared" si="1613"/>
        <v>0</v>
      </c>
      <c r="MD182">
        <f t="shared" si="1613"/>
        <v>0</v>
      </c>
      <c r="ME182">
        <f t="shared" si="1613"/>
        <v>0</v>
      </c>
      <c r="MF182">
        <f t="shared" si="1613"/>
        <v>0</v>
      </c>
      <c r="MG182">
        <f t="shared" si="1613"/>
        <v>0</v>
      </c>
      <c r="MH182">
        <f t="shared" si="1613"/>
        <v>0</v>
      </c>
      <c r="MI182">
        <f t="shared" si="1613"/>
        <v>0</v>
      </c>
      <c r="MJ182">
        <f t="shared" si="1613"/>
        <v>0</v>
      </c>
      <c r="MK182">
        <f t="shared" si="1613"/>
        <v>0</v>
      </c>
      <c r="ML182">
        <f t="shared" si="1613"/>
        <v>0</v>
      </c>
      <c r="MM182">
        <f t="shared" si="1613"/>
        <v>0</v>
      </c>
      <c r="MN182">
        <f t="shared" si="1613"/>
        <v>0</v>
      </c>
      <c r="MO182">
        <f t="shared" si="1613"/>
        <v>0</v>
      </c>
      <c r="MP182">
        <f t="shared" si="1613"/>
        <v>0</v>
      </c>
      <c r="MQ182">
        <f t="shared" si="1613"/>
        <v>0</v>
      </c>
      <c r="MR182">
        <f t="shared" si="1613"/>
        <v>0</v>
      </c>
      <c r="MS182">
        <f t="shared" si="1613"/>
        <v>0</v>
      </c>
      <c r="MT182">
        <f t="shared" si="1613"/>
        <v>0</v>
      </c>
      <c r="MU182">
        <f t="shared" si="1613"/>
        <v>0</v>
      </c>
      <c r="MV182">
        <f t="shared" si="1613"/>
        <v>0</v>
      </c>
      <c r="MW182">
        <f t="shared" si="1613"/>
        <v>0</v>
      </c>
      <c r="MX182">
        <f t="shared" si="1613"/>
        <v>0</v>
      </c>
      <c r="MY182">
        <f t="shared" si="1613"/>
        <v>0</v>
      </c>
      <c r="MZ182">
        <f t="shared" si="1613"/>
        <v>0</v>
      </c>
      <c r="NA182">
        <f t="shared" si="1613"/>
        <v>0</v>
      </c>
      <c r="NB182">
        <f t="shared" si="1613"/>
        <v>0</v>
      </c>
      <c r="NC182">
        <f t="shared" si="1613"/>
        <v>0</v>
      </c>
      <c r="ND182">
        <f t="shared" si="1613"/>
        <v>0</v>
      </c>
      <c r="NE182">
        <f t="shared" si="1613"/>
        <v>0</v>
      </c>
      <c r="NF182">
        <f t="shared" si="1613"/>
        <v>0</v>
      </c>
      <c r="NG182">
        <f t="shared" si="1613"/>
        <v>0</v>
      </c>
      <c r="NH182">
        <f t="shared" si="1613"/>
        <v>0</v>
      </c>
      <c r="NI182">
        <f t="shared" si="1613"/>
        <v>0</v>
      </c>
      <c r="NJ182">
        <f t="shared" si="1613"/>
        <v>0</v>
      </c>
      <c r="NK182">
        <f t="shared" si="1613"/>
        <v>0</v>
      </c>
      <c r="NL182">
        <f t="shared" si="1613"/>
        <v>0</v>
      </c>
      <c r="NM182">
        <f t="shared" si="1613"/>
        <v>0</v>
      </c>
      <c r="NN182">
        <f t="shared" si="1613"/>
        <v>0</v>
      </c>
      <c r="NO182">
        <f t="shared" si="1613"/>
        <v>0</v>
      </c>
      <c r="NP182">
        <f t="shared" si="1613"/>
        <v>0</v>
      </c>
      <c r="NQ182">
        <f t="shared" si="1613"/>
        <v>0</v>
      </c>
      <c r="NR182">
        <f t="shared" si="1613"/>
        <v>0</v>
      </c>
      <c r="NS182">
        <f t="shared" si="1613"/>
        <v>0</v>
      </c>
      <c r="NT182">
        <f t="shared" si="1613"/>
        <v>0</v>
      </c>
      <c r="NU182">
        <f t="shared" si="1613"/>
        <v>0</v>
      </c>
      <c r="NV182">
        <f t="shared" si="1613"/>
        <v>0</v>
      </c>
      <c r="NW182">
        <f t="shared" si="1613"/>
        <v>0</v>
      </c>
      <c r="NX182">
        <f t="shared" si="1613"/>
        <v>0</v>
      </c>
      <c r="NY182">
        <f t="shared" ref="NY182:QJ182" si="1614">IF(NY88&lt;NY87,1,0)</f>
        <v>0</v>
      </c>
      <c r="NZ182">
        <f t="shared" si="1614"/>
        <v>0</v>
      </c>
      <c r="OA182">
        <f t="shared" si="1614"/>
        <v>0</v>
      </c>
      <c r="OB182">
        <f t="shared" si="1614"/>
        <v>0</v>
      </c>
      <c r="OC182">
        <f t="shared" si="1614"/>
        <v>0</v>
      </c>
      <c r="OD182">
        <f t="shared" si="1614"/>
        <v>0</v>
      </c>
      <c r="OE182">
        <f t="shared" si="1614"/>
        <v>0</v>
      </c>
      <c r="OF182">
        <f t="shared" si="1614"/>
        <v>0</v>
      </c>
      <c r="OG182">
        <f t="shared" si="1614"/>
        <v>0</v>
      </c>
      <c r="OH182">
        <f t="shared" si="1614"/>
        <v>0</v>
      </c>
      <c r="OI182">
        <f t="shared" si="1614"/>
        <v>0</v>
      </c>
      <c r="OJ182">
        <f t="shared" si="1614"/>
        <v>0</v>
      </c>
      <c r="OK182">
        <f t="shared" si="1614"/>
        <v>0</v>
      </c>
      <c r="OL182">
        <f t="shared" si="1614"/>
        <v>0</v>
      </c>
      <c r="OM182">
        <f t="shared" si="1614"/>
        <v>0</v>
      </c>
      <c r="ON182">
        <f t="shared" si="1614"/>
        <v>0</v>
      </c>
      <c r="OO182">
        <f t="shared" si="1614"/>
        <v>0</v>
      </c>
      <c r="OP182">
        <f t="shared" si="1614"/>
        <v>0</v>
      </c>
      <c r="OQ182">
        <f t="shared" si="1614"/>
        <v>0</v>
      </c>
      <c r="OR182">
        <f t="shared" si="1614"/>
        <v>0</v>
      </c>
      <c r="OS182">
        <f t="shared" si="1614"/>
        <v>0</v>
      </c>
      <c r="OT182">
        <f t="shared" si="1614"/>
        <v>0</v>
      </c>
      <c r="OU182">
        <f t="shared" si="1614"/>
        <v>0</v>
      </c>
      <c r="OV182">
        <f t="shared" si="1614"/>
        <v>0</v>
      </c>
      <c r="OW182">
        <f t="shared" si="1614"/>
        <v>0</v>
      </c>
      <c r="OX182">
        <f t="shared" si="1614"/>
        <v>0</v>
      </c>
      <c r="OY182">
        <f t="shared" si="1614"/>
        <v>0</v>
      </c>
      <c r="OZ182">
        <f t="shared" si="1614"/>
        <v>0</v>
      </c>
      <c r="PA182">
        <f t="shared" si="1614"/>
        <v>0</v>
      </c>
      <c r="PB182">
        <f t="shared" si="1614"/>
        <v>0</v>
      </c>
      <c r="PC182">
        <f t="shared" si="1614"/>
        <v>0</v>
      </c>
      <c r="PD182">
        <f t="shared" si="1614"/>
        <v>0</v>
      </c>
      <c r="PE182">
        <f t="shared" si="1614"/>
        <v>0</v>
      </c>
      <c r="PF182">
        <f t="shared" si="1614"/>
        <v>0</v>
      </c>
      <c r="PG182">
        <f t="shared" si="1614"/>
        <v>0</v>
      </c>
      <c r="PH182">
        <f t="shared" si="1614"/>
        <v>0</v>
      </c>
      <c r="PI182">
        <f t="shared" si="1614"/>
        <v>0</v>
      </c>
      <c r="PJ182">
        <f t="shared" si="1614"/>
        <v>0</v>
      </c>
      <c r="PK182">
        <f t="shared" si="1614"/>
        <v>0</v>
      </c>
      <c r="PL182">
        <f t="shared" si="1614"/>
        <v>0</v>
      </c>
      <c r="PM182">
        <f t="shared" si="1614"/>
        <v>0</v>
      </c>
      <c r="PN182">
        <f t="shared" si="1614"/>
        <v>0</v>
      </c>
      <c r="PO182">
        <f t="shared" si="1614"/>
        <v>0</v>
      </c>
      <c r="PP182">
        <f t="shared" si="1614"/>
        <v>0</v>
      </c>
      <c r="PQ182">
        <f t="shared" si="1614"/>
        <v>0</v>
      </c>
      <c r="PR182">
        <f t="shared" si="1614"/>
        <v>0</v>
      </c>
      <c r="PS182">
        <f t="shared" si="1614"/>
        <v>0</v>
      </c>
      <c r="PT182">
        <f t="shared" si="1614"/>
        <v>0</v>
      </c>
      <c r="PU182">
        <f t="shared" si="1614"/>
        <v>0</v>
      </c>
      <c r="PV182">
        <f t="shared" si="1614"/>
        <v>0</v>
      </c>
      <c r="PW182">
        <f t="shared" si="1614"/>
        <v>0</v>
      </c>
      <c r="PX182">
        <f t="shared" si="1614"/>
        <v>0</v>
      </c>
      <c r="PY182">
        <f t="shared" si="1614"/>
        <v>0</v>
      </c>
      <c r="PZ182">
        <f t="shared" si="1614"/>
        <v>0</v>
      </c>
      <c r="QA182">
        <f t="shared" si="1614"/>
        <v>0</v>
      </c>
      <c r="QB182">
        <f t="shared" si="1614"/>
        <v>0</v>
      </c>
      <c r="QC182">
        <f t="shared" si="1614"/>
        <v>0</v>
      </c>
      <c r="QD182">
        <f t="shared" si="1614"/>
        <v>0</v>
      </c>
      <c r="QE182">
        <f t="shared" si="1614"/>
        <v>0</v>
      </c>
      <c r="QF182">
        <f t="shared" si="1614"/>
        <v>0</v>
      </c>
      <c r="QG182">
        <f t="shared" si="1614"/>
        <v>0</v>
      </c>
      <c r="QH182">
        <f t="shared" si="1614"/>
        <v>0</v>
      </c>
      <c r="QI182">
        <f t="shared" si="1614"/>
        <v>0</v>
      </c>
      <c r="QJ182">
        <f t="shared" si="1614"/>
        <v>0</v>
      </c>
      <c r="QK182">
        <f t="shared" ref="QK182:SV182" si="1615">IF(QK88&lt;QK87,1,0)</f>
        <v>0</v>
      </c>
      <c r="QL182">
        <f t="shared" si="1615"/>
        <v>0</v>
      </c>
      <c r="QM182">
        <f t="shared" si="1615"/>
        <v>0</v>
      </c>
      <c r="QN182">
        <f t="shared" si="1615"/>
        <v>0</v>
      </c>
      <c r="QO182">
        <f t="shared" si="1615"/>
        <v>0</v>
      </c>
      <c r="QP182">
        <f t="shared" si="1615"/>
        <v>0</v>
      </c>
      <c r="QQ182">
        <f t="shared" si="1615"/>
        <v>0</v>
      </c>
      <c r="QR182">
        <f t="shared" si="1615"/>
        <v>0</v>
      </c>
      <c r="QS182">
        <f t="shared" si="1615"/>
        <v>0</v>
      </c>
      <c r="QT182">
        <f t="shared" si="1615"/>
        <v>0</v>
      </c>
      <c r="QU182">
        <f t="shared" si="1615"/>
        <v>0</v>
      </c>
      <c r="QV182">
        <f t="shared" si="1615"/>
        <v>0</v>
      </c>
      <c r="QW182">
        <f t="shared" si="1615"/>
        <v>0</v>
      </c>
      <c r="QX182">
        <f t="shared" si="1615"/>
        <v>0</v>
      </c>
      <c r="QY182">
        <f t="shared" si="1615"/>
        <v>0</v>
      </c>
      <c r="QZ182">
        <f t="shared" si="1615"/>
        <v>0</v>
      </c>
      <c r="RA182">
        <f t="shared" si="1615"/>
        <v>0</v>
      </c>
      <c r="RB182">
        <f t="shared" si="1615"/>
        <v>0</v>
      </c>
      <c r="RC182">
        <f t="shared" si="1615"/>
        <v>0</v>
      </c>
      <c r="RD182">
        <f t="shared" si="1615"/>
        <v>0</v>
      </c>
      <c r="RE182">
        <f t="shared" si="1615"/>
        <v>0</v>
      </c>
      <c r="RF182">
        <f t="shared" si="1615"/>
        <v>0</v>
      </c>
      <c r="RG182">
        <f t="shared" si="1615"/>
        <v>0</v>
      </c>
      <c r="RH182">
        <f t="shared" si="1615"/>
        <v>0</v>
      </c>
      <c r="RI182">
        <f t="shared" si="1615"/>
        <v>0</v>
      </c>
      <c r="RJ182">
        <f t="shared" si="1615"/>
        <v>0</v>
      </c>
      <c r="RK182">
        <f t="shared" si="1615"/>
        <v>0</v>
      </c>
      <c r="RL182">
        <f t="shared" si="1615"/>
        <v>0</v>
      </c>
      <c r="RM182">
        <f t="shared" si="1615"/>
        <v>0</v>
      </c>
      <c r="RN182">
        <f t="shared" si="1615"/>
        <v>0</v>
      </c>
      <c r="RO182">
        <f t="shared" si="1615"/>
        <v>0</v>
      </c>
      <c r="RP182">
        <f t="shared" si="1615"/>
        <v>0</v>
      </c>
      <c r="RQ182">
        <f t="shared" si="1615"/>
        <v>0</v>
      </c>
      <c r="RR182">
        <f t="shared" si="1615"/>
        <v>0</v>
      </c>
      <c r="RS182">
        <f t="shared" si="1615"/>
        <v>0</v>
      </c>
      <c r="RT182">
        <f t="shared" si="1615"/>
        <v>0</v>
      </c>
      <c r="RU182">
        <f t="shared" si="1615"/>
        <v>0</v>
      </c>
      <c r="RV182">
        <f t="shared" si="1615"/>
        <v>0</v>
      </c>
      <c r="RW182">
        <f t="shared" si="1615"/>
        <v>0</v>
      </c>
      <c r="RX182">
        <f t="shared" si="1615"/>
        <v>0</v>
      </c>
      <c r="RY182">
        <f t="shared" si="1615"/>
        <v>0</v>
      </c>
      <c r="RZ182">
        <f t="shared" si="1615"/>
        <v>0</v>
      </c>
      <c r="SA182">
        <f t="shared" si="1615"/>
        <v>0</v>
      </c>
      <c r="SB182">
        <f t="shared" si="1615"/>
        <v>0</v>
      </c>
      <c r="SC182">
        <f t="shared" si="1615"/>
        <v>0</v>
      </c>
      <c r="SD182">
        <f t="shared" si="1615"/>
        <v>0</v>
      </c>
      <c r="SE182">
        <f t="shared" si="1615"/>
        <v>0</v>
      </c>
      <c r="SF182">
        <f t="shared" si="1615"/>
        <v>0</v>
      </c>
      <c r="SG182">
        <f t="shared" si="1615"/>
        <v>0</v>
      </c>
      <c r="SH182">
        <f t="shared" si="1615"/>
        <v>0</v>
      </c>
      <c r="SI182">
        <f t="shared" si="1615"/>
        <v>0</v>
      </c>
      <c r="SJ182">
        <f t="shared" si="1615"/>
        <v>0</v>
      </c>
      <c r="SK182">
        <f t="shared" si="1615"/>
        <v>0</v>
      </c>
      <c r="SL182">
        <f t="shared" si="1615"/>
        <v>0</v>
      </c>
      <c r="SM182">
        <f t="shared" si="1615"/>
        <v>0</v>
      </c>
      <c r="SN182">
        <f t="shared" si="1615"/>
        <v>0</v>
      </c>
      <c r="SO182">
        <f t="shared" si="1615"/>
        <v>0</v>
      </c>
      <c r="SP182">
        <f t="shared" si="1615"/>
        <v>0</v>
      </c>
      <c r="SQ182">
        <f t="shared" si="1615"/>
        <v>0</v>
      </c>
      <c r="SR182">
        <f t="shared" si="1615"/>
        <v>0</v>
      </c>
      <c r="SS182">
        <f t="shared" si="1615"/>
        <v>0</v>
      </c>
      <c r="ST182">
        <f t="shared" si="1615"/>
        <v>0</v>
      </c>
      <c r="SU182">
        <f t="shared" si="1615"/>
        <v>0</v>
      </c>
      <c r="SV182">
        <f t="shared" si="1615"/>
        <v>0</v>
      </c>
      <c r="SW182">
        <f t="shared" ref="SW182:VH182" si="1616">IF(SW88&lt;SW87,1,0)</f>
        <v>0</v>
      </c>
      <c r="SX182">
        <f t="shared" si="1616"/>
        <v>0</v>
      </c>
      <c r="SY182">
        <f t="shared" si="1616"/>
        <v>0</v>
      </c>
      <c r="SZ182">
        <f t="shared" si="1616"/>
        <v>0</v>
      </c>
      <c r="TA182">
        <f t="shared" si="1616"/>
        <v>0</v>
      </c>
      <c r="TB182">
        <f t="shared" si="1616"/>
        <v>0</v>
      </c>
      <c r="TC182">
        <f t="shared" si="1616"/>
        <v>0</v>
      </c>
      <c r="TD182">
        <f t="shared" si="1616"/>
        <v>0</v>
      </c>
      <c r="TE182">
        <f t="shared" si="1616"/>
        <v>0</v>
      </c>
      <c r="TF182">
        <f t="shared" si="1616"/>
        <v>0</v>
      </c>
      <c r="TG182">
        <f t="shared" si="1616"/>
        <v>0</v>
      </c>
      <c r="TH182">
        <f t="shared" si="1616"/>
        <v>0</v>
      </c>
      <c r="TI182">
        <f t="shared" si="1616"/>
        <v>0</v>
      </c>
      <c r="TJ182">
        <f t="shared" si="1616"/>
        <v>0</v>
      </c>
      <c r="TK182">
        <f t="shared" si="1616"/>
        <v>0</v>
      </c>
      <c r="TL182">
        <f t="shared" si="1616"/>
        <v>0</v>
      </c>
      <c r="TM182">
        <f t="shared" si="1616"/>
        <v>0</v>
      </c>
      <c r="TN182">
        <f t="shared" si="1616"/>
        <v>0</v>
      </c>
      <c r="TO182">
        <f t="shared" si="1616"/>
        <v>0</v>
      </c>
      <c r="TP182">
        <f t="shared" si="1616"/>
        <v>0</v>
      </c>
      <c r="TQ182">
        <f t="shared" si="1616"/>
        <v>0</v>
      </c>
      <c r="TR182">
        <f t="shared" si="1616"/>
        <v>0</v>
      </c>
      <c r="TS182">
        <f t="shared" si="1616"/>
        <v>0</v>
      </c>
      <c r="TT182">
        <f t="shared" si="1616"/>
        <v>0</v>
      </c>
      <c r="TU182">
        <f t="shared" si="1616"/>
        <v>0</v>
      </c>
      <c r="TV182">
        <f t="shared" si="1616"/>
        <v>0</v>
      </c>
      <c r="TW182">
        <f t="shared" si="1616"/>
        <v>0</v>
      </c>
      <c r="TX182">
        <f t="shared" si="1616"/>
        <v>0</v>
      </c>
      <c r="TY182">
        <f t="shared" si="1616"/>
        <v>0</v>
      </c>
      <c r="TZ182">
        <f t="shared" si="1616"/>
        <v>0</v>
      </c>
      <c r="UA182">
        <f t="shared" si="1616"/>
        <v>0</v>
      </c>
      <c r="UB182">
        <f t="shared" si="1616"/>
        <v>0</v>
      </c>
      <c r="UC182">
        <f t="shared" si="1616"/>
        <v>0</v>
      </c>
      <c r="UD182">
        <f t="shared" si="1616"/>
        <v>0</v>
      </c>
      <c r="UE182">
        <f t="shared" si="1616"/>
        <v>0</v>
      </c>
      <c r="UF182">
        <f t="shared" si="1616"/>
        <v>0</v>
      </c>
      <c r="UG182">
        <f t="shared" si="1616"/>
        <v>0</v>
      </c>
      <c r="UH182">
        <f t="shared" si="1616"/>
        <v>0</v>
      </c>
      <c r="UI182">
        <f t="shared" si="1616"/>
        <v>0</v>
      </c>
      <c r="UJ182">
        <f t="shared" si="1616"/>
        <v>0</v>
      </c>
      <c r="UK182">
        <f t="shared" si="1616"/>
        <v>0</v>
      </c>
      <c r="UL182">
        <f t="shared" si="1616"/>
        <v>0</v>
      </c>
      <c r="UM182">
        <f t="shared" si="1616"/>
        <v>0</v>
      </c>
      <c r="UN182">
        <f t="shared" si="1616"/>
        <v>0</v>
      </c>
      <c r="UO182">
        <f t="shared" si="1616"/>
        <v>0</v>
      </c>
      <c r="UP182">
        <f t="shared" si="1616"/>
        <v>0</v>
      </c>
      <c r="UQ182">
        <f t="shared" si="1616"/>
        <v>0</v>
      </c>
      <c r="UR182">
        <f t="shared" si="1616"/>
        <v>0</v>
      </c>
      <c r="US182">
        <f t="shared" si="1616"/>
        <v>0</v>
      </c>
      <c r="UT182">
        <f t="shared" si="1616"/>
        <v>0</v>
      </c>
      <c r="UU182">
        <f t="shared" si="1616"/>
        <v>0</v>
      </c>
      <c r="UV182">
        <f t="shared" si="1616"/>
        <v>0</v>
      </c>
      <c r="UW182">
        <f t="shared" si="1616"/>
        <v>0</v>
      </c>
      <c r="UX182">
        <f t="shared" si="1616"/>
        <v>0</v>
      </c>
      <c r="UY182">
        <f t="shared" si="1616"/>
        <v>0</v>
      </c>
      <c r="UZ182">
        <f t="shared" si="1616"/>
        <v>0</v>
      </c>
      <c r="VA182">
        <f t="shared" si="1616"/>
        <v>0</v>
      </c>
      <c r="VB182">
        <f t="shared" si="1616"/>
        <v>0</v>
      </c>
      <c r="VC182">
        <f t="shared" si="1616"/>
        <v>0</v>
      </c>
      <c r="VD182">
        <f t="shared" si="1616"/>
        <v>0</v>
      </c>
      <c r="VE182">
        <f t="shared" si="1616"/>
        <v>0</v>
      </c>
      <c r="VF182">
        <f t="shared" si="1616"/>
        <v>0</v>
      </c>
      <c r="VG182">
        <f t="shared" si="1616"/>
        <v>0</v>
      </c>
      <c r="VH182">
        <f t="shared" si="1616"/>
        <v>0</v>
      </c>
      <c r="VI182">
        <f t="shared" ref="VI182:XT182" si="1617">IF(VI88&lt;VI87,1,0)</f>
        <v>0</v>
      </c>
      <c r="VJ182">
        <f t="shared" si="1617"/>
        <v>0</v>
      </c>
      <c r="VK182">
        <f t="shared" si="1617"/>
        <v>0</v>
      </c>
      <c r="VL182">
        <f t="shared" si="1617"/>
        <v>0</v>
      </c>
      <c r="VM182">
        <f t="shared" si="1617"/>
        <v>0</v>
      </c>
      <c r="VN182">
        <f t="shared" si="1617"/>
        <v>0</v>
      </c>
      <c r="VO182">
        <f t="shared" si="1617"/>
        <v>0</v>
      </c>
      <c r="VP182">
        <f t="shared" si="1617"/>
        <v>0</v>
      </c>
      <c r="VQ182">
        <f t="shared" si="1617"/>
        <v>0</v>
      </c>
      <c r="VR182">
        <f t="shared" si="1617"/>
        <v>0</v>
      </c>
      <c r="VS182">
        <f t="shared" si="1617"/>
        <v>0</v>
      </c>
      <c r="VT182">
        <f t="shared" si="1617"/>
        <v>0</v>
      </c>
      <c r="VU182">
        <f t="shared" si="1617"/>
        <v>0</v>
      </c>
      <c r="VV182">
        <f t="shared" si="1617"/>
        <v>0</v>
      </c>
      <c r="VW182">
        <f t="shared" si="1617"/>
        <v>0</v>
      </c>
      <c r="VX182">
        <f t="shared" si="1617"/>
        <v>0</v>
      </c>
      <c r="VY182">
        <f t="shared" si="1617"/>
        <v>0</v>
      </c>
      <c r="VZ182">
        <f t="shared" si="1617"/>
        <v>0</v>
      </c>
      <c r="WA182">
        <f t="shared" si="1617"/>
        <v>0</v>
      </c>
      <c r="WB182">
        <f t="shared" si="1617"/>
        <v>0</v>
      </c>
      <c r="WC182">
        <f t="shared" si="1617"/>
        <v>0</v>
      </c>
      <c r="WD182">
        <f t="shared" si="1617"/>
        <v>0</v>
      </c>
      <c r="WE182">
        <f t="shared" si="1617"/>
        <v>0</v>
      </c>
      <c r="WF182">
        <f t="shared" si="1617"/>
        <v>0</v>
      </c>
      <c r="WG182">
        <f t="shared" si="1617"/>
        <v>0</v>
      </c>
      <c r="WH182">
        <f t="shared" si="1617"/>
        <v>0</v>
      </c>
      <c r="WI182">
        <f t="shared" si="1617"/>
        <v>0</v>
      </c>
      <c r="WJ182">
        <f t="shared" si="1617"/>
        <v>0</v>
      </c>
      <c r="WK182">
        <f t="shared" si="1617"/>
        <v>0</v>
      </c>
      <c r="WL182">
        <f t="shared" si="1617"/>
        <v>0</v>
      </c>
      <c r="WM182">
        <f t="shared" si="1617"/>
        <v>0</v>
      </c>
      <c r="WN182">
        <f t="shared" si="1617"/>
        <v>0</v>
      </c>
      <c r="WO182">
        <f t="shared" si="1617"/>
        <v>0</v>
      </c>
      <c r="WP182">
        <f t="shared" si="1617"/>
        <v>0</v>
      </c>
      <c r="WQ182">
        <f t="shared" si="1617"/>
        <v>0</v>
      </c>
      <c r="WR182">
        <f t="shared" si="1617"/>
        <v>0</v>
      </c>
      <c r="WS182">
        <f t="shared" si="1617"/>
        <v>0</v>
      </c>
      <c r="WT182">
        <f t="shared" si="1617"/>
        <v>0</v>
      </c>
      <c r="WU182">
        <f t="shared" si="1617"/>
        <v>0</v>
      </c>
      <c r="WV182">
        <f t="shared" si="1617"/>
        <v>0</v>
      </c>
      <c r="WW182">
        <f t="shared" si="1617"/>
        <v>0</v>
      </c>
      <c r="WX182">
        <f t="shared" si="1617"/>
        <v>0</v>
      </c>
      <c r="WY182">
        <f t="shared" si="1617"/>
        <v>0</v>
      </c>
      <c r="WZ182">
        <f t="shared" si="1617"/>
        <v>0</v>
      </c>
      <c r="XA182">
        <f t="shared" si="1617"/>
        <v>0</v>
      </c>
      <c r="XB182">
        <f t="shared" si="1617"/>
        <v>0</v>
      </c>
      <c r="XC182">
        <f t="shared" si="1617"/>
        <v>0</v>
      </c>
      <c r="XD182">
        <f t="shared" si="1617"/>
        <v>0</v>
      </c>
      <c r="XE182">
        <f t="shared" si="1617"/>
        <v>0</v>
      </c>
      <c r="XF182">
        <f t="shared" si="1617"/>
        <v>0</v>
      </c>
      <c r="XG182">
        <f t="shared" si="1617"/>
        <v>0</v>
      </c>
      <c r="XH182">
        <f t="shared" si="1617"/>
        <v>0</v>
      </c>
      <c r="XI182">
        <f t="shared" si="1617"/>
        <v>0</v>
      </c>
      <c r="XJ182">
        <f t="shared" si="1617"/>
        <v>0</v>
      </c>
      <c r="XK182">
        <f t="shared" si="1617"/>
        <v>0</v>
      </c>
      <c r="XL182">
        <f t="shared" si="1617"/>
        <v>0</v>
      </c>
      <c r="XM182">
        <f t="shared" si="1617"/>
        <v>0</v>
      </c>
      <c r="XN182">
        <f t="shared" si="1617"/>
        <v>0</v>
      </c>
      <c r="XO182">
        <f t="shared" si="1617"/>
        <v>0</v>
      </c>
      <c r="XP182">
        <f t="shared" si="1617"/>
        <v>0</v>
      </c>
      <c r="XQ182">
        <f t="shared" si="1617"/>
        <v>0</v>
      </c>
      <c r="XR182">
        <f t="shared" si="1617"/>
        <v>0</v>
      </c>
      <c r="XS182">
        <f t="shared" si="1617"/>
        <v>0</v>
      </c>
      <c r="XT182">
        <f t="shared" si="1617"/>
        <v>0</v>
      </c>
      <c r="XU182">
        <f t="shared" ref="XU182:AAF182" si="1618">IF(XU88&lt;XU87,1,0)</f>
        <v>0</v>
      </c>
      <c r="XV182">
        <f t="shared" si="1618"/>
        <v>0</v>
      </c>
      <c r="XW182">
        <f t="shared" si="1618"/>
        <v>0</v>
      </c>
      <c r="XX182">
        <f t="shared" si="1618"/>
        <v>0</v>
      </c>
      <c r="XY182">
        <f t="shared" si="1618"/>
        <v>0</v>
      </c>
      <c r="XZ182">
        <f t="shared" si="1618"/>
        <v>0</v>
      </c>
      <c r="YA182">
        <f t="shared" si="1618"/>
        <v>0</v>
      </c>
      <c r="YB182">
        <f t="shared" si="1618"/>
        <v>0</v>
      </c>
      <c r="YC182">
        <f t="shared" si="1618"/>
        <v>0</v>
      </c>
      <c r="YD182">
        <f t="shared" si="1618"/>
        <v>0</v>
      </c>
      <c r="YE182">
        <f t="shared" si="1618"/>
        <v>0</v>
      </c>
      <c r="YF182">
        <f t="shared" si="1618"/>
        <v>0</v>
      </c>
      <c r="YG182">
        <f t="shared" si="1618"/>
        <v>0</v>
      </c>
      <c r="YH182">
        <f t="shared" si="1618"/>
        <v>0</v>
      </c>
      <c r="YI182">
        <f t="shared" si="1618"/>
        <v>0</v>
      </c>
      <c r="YJ182">
        <f t="shared" si="1618"/>
        <v>0</v>
      </c>
      <c r="YK182">
        <f t="shared" si="1618"/>
        <v>0</v>
      </c>
      <c r="YL182">
        <f t="shared" si="1618"/>
        <v>0</v>
      </c>
      <c r="YM182">
        <f t="shared" si="1618"/>
        <v>0</v>
      </c>
      <c r="YN182">
        <f t="shared" si="1618"/>
        <v>0</v>
      </c>
      <c r="YO182">
        <f t="shared" si="1618"/>
        <v>0</v>
      </c>
      <c r="YP182">
        <f t="shared" si="1618"/>
        <v>0</v>
      </c>
      <c r="YQ182">
        <f t="shared" si="1618"/>
        <v>0</v>
      </c>
      <c r="YR182">
        <f t="shared" si="1618"/>
        <v>0</v>
      </c>
      <c r="YS182">
        <f t="shared" si="1618"/>
        <v>0</v>
      </c>
      <c r="YT182">
        <f t="shared" si="1618"/>
        <v>0</v>
      </c>
      <c r="YU182">
        <f t="shared" si="1618"/>
        <v>0</v>
      </c>
      <c r="YV182">
        <f t="shared" si="1618"/>
        <v>0</v>
      </c>
      <c r="YW182">
        <f t="shared" si="1618"/>
        <v>0</v>
      </c>
      <c r="YX182">
        <f t="shared" si="1618"/>
        <v>0</v>
      </c>
      <c r="YY182">
        <f t="shared" si="1618"/>
        <v>0</v>
      </c>
      <c r="YZ182">
        <f t="shared" si="1618"/>
        <v>0</v>
      </c>
      <c r="ZA182">
        <f t="shared" si="1618"/>
        <v>0</v>
      </c>
      <c r="ZB182">
        <f t="shared" si="1618"/>
        <v>0</v>
      </c>
      <c r="ZC182">
        <f t="shared" si="1618"/>
        <v>0</v>
      </c>
      <c r="ZD182">
        <f t="shared" si="1618"/>
        <v>0</v>
      </c>
      <c r="ZE182">
        <f t="shared" si="1618"/>
        <v>0</v>
      </c>
      <c r="ZF182">
        <f t="shared" si="1618"/>
        <v>0</v>
      </c>
      <c r="ZG182">
        <f t="shared" si="1618"/>
        <v>0</v>
      </c>
      <c r="ZH182">
        <f t="shared" si="1618"/>
        <v>0</v>
      </c>
      <c r="ZI182">
        <f t="shared" si="1618"/>
        <v>0</v>
      </c>
      <c r="ZJ182">
        <f t="shared" si="1618"/>
        <v>0</v>
      </c>
      <c r="ZK182">
        <f t="shared" si="1618"/>
        <v>0</v>
      </c>
      <c r="ZL182">
        <f t="shared" si="1618"/>
        <v>0</v>
      </c>
      <c r="ZM182">
        <f t="shared" si="1618"/>
        <v>0</v>
      </c>
      <c r="ZN182">
        <f t="shared" si="1618"/>
        <v>0</v>
      </c>
      <c r="ZO182">
        <f t="shared" si="1618"/>
        <v>0</v>
      </c>
      <c r="ZP182">
        <f t="shared" si="1618"/>
        <v>0</v>
      </c>
      <c r="ZQ182">
        <f t="shared" si="1618"/>
        <v>0</v>
      </c>
      <c r="ZR182">
        <f t="shared" si="1618"/>
        <v>0</v>
      </c>
      <c r="ZS182">
        <f t="shared" si="1618"/>
        <v>0</v>
      </c>
      <c r="ZT182">
        <f t="shared" si="1618"/>
        <v>0</v>
      </c>
      <c r="ZU182">
        <f t="shared" si="1618"/>
        <v>0</v>
      </c>
      <c r="ZV182">
        <f t="shared" si="1618"/>
        <v>0</v>
      </c>
      <c r="ZW182">
        <f t="shared" si="1618"/>
        <v>0</v>
      </c>
      <c r="ZX182">
        <f t="shared" si="1618"/>
        <v>0</v>
      </c>
      <c r="ZY182">
        <f t="shared" si="1618"/>
        <v>0</v>
      </c>
      <c r="ZZ182">
        <f t="shared" si="1618"/>
        <v>0</v>
      </c>
      <c r="AAA182">
        <f t="shared" si="1618"/>
        <v>0</v>
      </c>
      <c r="AAB182">
        <f t="shared" si="1618"/>
        <v>0</v>
      </c>
      <c r="AAC182">
        <f t="shared" si="1618"/>
        <v>0</v>
      </c>
      <c r="AAD182">
        <f t="shared" si="1618"/>
        <v>0</v>
      </c>
      <c r="AAE182">
        <f t="shared" si="1618"/>
        <v>0</v>
      </c>
      <c r="AAF182">
        <f t="shared" si="1618"/>
        <v>0</v>
      </c>
      <c r="AAG182">
        <f t="shared" ref="AAG182:ACR182" si="1619">IF(AAG88&lt;AAG87,1,0)</f>
        <v>0</v>
      </c>
      <c r="AAH182">
        <f t="shared" si="1619"/>
        <v>0</v>
      </c>
      <c r="AAI182">
        <f t="shared" si="1619"/>
        <v>0</v>
      </c>
      <c r="AAJ182">
        <f t="shared" si="1619"/>
        <v>0</v>
      </c>
      <c r="AAK182">
        <f t="shared" si="1619"/>
        <v>0</v>
      </c>
      <c r="AAL182">
        <f t="shared" si="1619"/>
        <v>0</v>
      </c>
      <c r="AAM182">
        <f t="shared" si="1619"/>
        <v>0</v>
      </c>
      <c r="AAN182">
        <f t="shared" si="1619"/>
        <v>0</v>
      </c>
      <c r="AAO182">
        <f t="shared" si="1619"/>
        <v>0</v>
      </c>
      <c r="AAP182">
        <f t="shared" si="1619"/>
        <v>0</v>
      </c>
      <c r="AAQ182">
        <f t="shared" si="1619"/>
        <v>0</v>
      </c>
      <c r="AAR182">
        <f t="shared" si="1619"/>
        <v>0</v>
      </c>
      <c r="AAS182">
        <f t="shared" si="1619"/>
        <v>0</v>
      </c>
      <c r="AAT182">
        <f t="shared" si="1619"/>
        <v>0</v>
      </c>
      <c r="AAU182">
        <f t="shared" si="1619"/>
        <v>0</v>
      </c>
      <c r="AAV182">
        <f t="shared" si="1619"/>
        <v>0</v>
      </c>
      <c r="AAW182">
        <f t="shared" si="1619"/>
        <v>0</v>
      </c>
      <c r="AAX182">
        <f t="shared" si="1619"/>
        <v>0</v>
      </c>
      <c r="AAY182">
        <f t="shared" si="1619"/>
        <v>0</v>
      </c>
      <c r="AAZ182">
        <f t="shared" si="1619"/>
        <v>0</v>
      </c>
      <c r="ABA182">
        <f t="shared" si="1619"/>
        <v>0</v>
      </c>
      <c r="ABB182">
        <f t="shared" si="1619"/>
        <v>0</v>
      </c>
      <c r="ABC182">
        <f t="shared" si="1619"/>
        <v>0</v>
      </c>
      <c r="ABD182">
        <f t="shared" si="1619"/>
        <v>0</v>
      </c>
      <c r="ABE182">
        <f t="shared" si="1619"/>
        <v>0</v>
      </c>
      <c r="ABF182">
        <f t="shared" si="1619"/>
        <v>0</v>
      </c>
      <c r="ABG182">
        <f t="shared" si="1619"/>
        <v>0</v>
      </c>
      <c r="ABH182">
        <f t="shared" si="1619"/>
        <v>0</v>
      </c>
      <c r="ABI182">
        <f t="shared" si="1619"/>
        <v>0</v>
      </c>
      <c r="ABJ182">
        <f t="shared" si="1619"/>
        <v>0</v>
      </c>
      <c r="ABK182">
        <f t="shared" si="1619"/>
        <v>0</v>
      </c>
      <c r="ABL182">
        <f t="shared" si="1619"/>
        <v>0</v>
      </c>
      <c r="ABM182">
        <f t="shared" si="1619"/>
        <v>0</v>
      </c>
      <c r="ABN182">
        <f t="shared" si="1619"/>
        <v>0</v>
      </c>
      <c r="ABO182">
        <f t="shared" si="1619"/>
        <v>0</v>
      </c>
      <c r="ABP182">
        <f t="shared" si="1619"/>
        <v>0</v>
      </c>
      <c r="ABQ182">
        <f t="shared" si="1619"/>
        <v>0</v>
      </c>
      <c r="ABR182">
        <f t="shared" si="1619"/>
        <v>0</v>
      </c>
      <c r="ABS182">
        <f t="shared" si="1619"/>
        <v>0</v>
      </c>
      <c r="ABT182">
        <f t="shared" si="1619"/>
        <v>0</v>
      </c>
      <c r="ABU182">
        <f t="shared" si="1619"/>
        <v>0</v>
      </c>
      <c r="ABV182">
        <f t="shared" si="1619"/>
        <v>0</v>
      </c>
      <c r="ABW182">
        <f t="shared" si="1619"/>
        <v>0</v>
      </c>
      <c r="ABX182">
        <f t="shared" si="1619"/>
        <v>0</v>
      </c>
      <c r="ABY182">
        <f t="shared" si="1619"/>
        <v>0</v>
      </c>
      <c r="ABZ182">
        <f t="shared" si="1619"/>
        <v>0</v>
      </c>
      <c r="ACA182">
        <f t="shared" si="1619"/>
        <v>0</v>
      </c>
      <c r="ACB182">
        <f t="shared" si="1619"/>
        <v>0</v>
      </c>
      <c r="ACC182">
        <f t="shared" si="1619"/>
        <v>0</v>
      </c>
      <c r="ACD182">
        <f t="shared" si="1619"/>
        <v>0</v>
      </c>
      <c r="ACE182">
        <f t="shared" si="1619"/>
        <v>0</v>
      </c>
      <c r="ACF182">
        <f t="shared" si="1619"/>
        <v>0</v>
      </c>
      <c r="ACG182">
        <f t="shared" si="1619"/>
        <v>0</v>
      </c>
      <c r="ACH182">
        <f t="shared" si="1619"/>
        <v>0</v>
      </c>
      <c r="ACI182">
        <f t="shared" si="1619"/>
        <v>0</v>
      </c>
      <c r="ACJ182">
        <f t="shared" si="1619"/>
        <v>0</v>
      </c>
      <c r="ACK182">
        <f t="shared" si="1619"/>
        <v>0</v>
      </c>
      <c r="ACL182">
        <f t="shared" si="1619"/>
        <v>0</v>
      </c>
      <c r="ACM182">
        <f t="shared" si="1619"/>
        <v>0</v>
      </c>
      <c r="ACN182">
        <f t="shared" si="1619"/>
        <v>0</v>
      </c>
      <c r="ACO182">
        <f t="shared" si="1619"/>
        <v>0</v>
      </c>
      <c r="ACP182">
        <f t="shared" si="1619"/>
        <v>0</v>
      </c>
      <c r="ACQ182">
        <f t="shared" si="1619"/>
        <v>0</v>
      </c>
      <c r="ACR182">
        <f t="shared" si="1619"/>
        <v>0</v>
      </c>
      <c r="ACS182">
        <f t="shared" ref="ACS182:AFD182" si="1620">IF(ACS88&lt;ACS87,1,0)</f>
        <v>0</v>
      </c>
      <c r="ACT182">
        <f t="shared" si="1620"/>
        <v>0</v>
      </c>
      <c r="ACU182">
        <f t="shared" si="1620"/>
        <v>0</v>
      </c>
      <c r="ACV182">
        <f t="shared" si="1620"/>
        <v>0</v>
      </c>
      <c r="ACW182">
        <f t="shared" si="1620"/>
        <v>0</v>
      </c>
      <c r="ACX182">
        <f t="shared" si="1620"/>
        <v>0</v>
      </c>
      <c r="ACY182">
        <f t="shared" si="1620"/>
        <v>0</v>
      </c>
      <c r="ACZ182">
        <f t="shared" si="1620"/>
        <v>0</v>
      </c>
      <c r="ADA182">
        <f t="shared" si="1620"/>
        <v>0</v>
      </c>
      <c r="ADB182">
        <f t="shared" si="1620"/>
        <v>0</v>
      </c>
      <c r="ADC182">
        <f t="shared" si="1620"/>
        <v>0</v>
      </c>
      <c r="ADD182">
        <f t="shared" si="1620"/>
        <v>0</v>
      </c>
      <c r="ADE182">
        <f t="shared" si="1620"/>
        <v>0</v>
      </c>
      <c r="ADF182">
        <f t="shared" si="1620"/>
        <v>0</v>
      </c>
      <c r="ADG182">
        <f t="shared" si="1620"/>
        <v>0</v>
      </c>
      <c r="ADH182">
        <f t="shared" si="1620"/>
        <v>0</v>
      </c>
      <c r="ADI182">
        <f t="shared" si="1620"/>
        <v>0</v>
      </c>
      <c r="ADJ182">
        <f t="shared" si="1620"/>
        <v>0</v>
      </c>
      <c r="ADK182">
        <f t="shared" si="1620"/>
        <v>0</v>
      </c>
      <c r="ADL182">
        <f t="shared" si="1620"/>
        <v>0</v>
      </c>
      <c r="ADM182">
        <f t="shared" si="1620"/>
        <v>0</v>
      </c>
      <c r="ADN182">
        <f t="shared" si="1620"/>
        <v>0</v>
      </c>
      <c r="ADO182">
        <f t="shared" si="1620"/>
        <v>0</v>
      </c>
      <c r="ADP182">
        <f t="shared" si="1620"/>
        <v>0</v>
      </c>
      <c r="ADQ182">
        <f t="shared" si="1620"/>
        <v>0</v>
      </c>
      <c r="ADR182">
        <f t="shared" si="1620"/>
        <v>0</v>
      </c>
      <c r="ADS182">
        <f t="shared" si="1620"/>
        <v>0</v>
      </c>
      <c r="ADT182">
        <f t="shared" si="1620"/>
        <v>0</v>
      </c>
      <c r="ADU182">
        <f t="shared" si="1620"/>
        <v>0</v>
      </c>
      <c r="ADV182">
        <f t="shared" si="1620"/>
        <v>0</v>
      </c>
      <c r="ADW182">
        <f t="shared" si="1620"/>
        <v>0</v>
      </c>
      <c r="ADX182">
        <f t="shared" si="1620"/>
        <v>0</v>
      </c>
      <c r="ADY182">
        <f t="shared" si="1620"/>
        <v>0</v>
      </c>
      <c r="ADZ182">
        <f t="shared" si="1620"/>
        <v>0</v>
      </c>
      <c r="AEA182">
        <f t="shared" si="1620"/>
        <v>0</v>
      </c>
      <c r="AEB182">
        <f t="shared" si="1620"/>
        <v>0</v>
      </c>
      <c r="AEC182">
        <f t="shared" si="1620"/>
        <v>0</v>
      </c>
      <c r="AED182">
        <f t="shared" si="1620"/>
        <v>0</v>
      </c>
      <c r="AEE182">
        <f t="shared" si="1620"/>
        <v>0</v>
      </c>
      <c r="AEF182">
        <f t="shared" si="1620"/>
        <v>0</v>
      </c>
      <c r="AEG182">
        <f t="shared" si="1620"/>
        <v>0</v>
      </c>
      <c r="AEH182">
        <f t="shared" si="1620"/>
        <v>0</v>
      </c>
      <c r="AEI182">
        <f t="shared" si="1620"/>
        <v>0</v>
      </c>
      <c r="AEJ182">
        <f t="shared" si="1620"/>
        <v>0</v>
      </c>
      <c r="AEK182">
        <f t="shared" si="1620"/>
        <v>0</v>
      </c>
      <c r="AEL182">
        <f t="shared" si="1620"/>
        <v>0</v>
      </c>
      <c r="AEM182">
        <f t="shared" si="1620"/>
        <v>0</v>
      </c>
      <c r="AEN182">
        <f t="shared" si="1620"/>
        <v>0</v>
      </c>
      <c r="AEO182">
        <f t="shared" si="1620"/>
        <v>0</v>
      </c>
      <c r="AEP182">
        <f t="shared" si="1620"/>
        <v>0</v>
      </c>
      <c r="AEQ182">
        <f t="shared" si="1620"/>
        <v>0</v>
      </c>
      <c r="AER182">
        <f t="shared" si="1620"/>
        <v>0</v>
      </c>
      <c r="AES182">
        <f t="shared" si="1620"/>
        <v>0</v>
      </c>
      <c r="AET182">
        <f t="shared" si="1620"/>
        <v>0</v>
      </c>
      <c r="AEU182">
        <f t="shared" si="1620"/>
        <v>0</v>
      </c>
      <c r="AEV182">
        <f t="shared" si="1620"/>
        <v>0</v>
      </c>
      <c r="AEW182">
        <f t="shared" si="1620"/>
        <v>0</v>
      </c>
      <c r="AEX182">
        <f t="shared" si="1620"/>
        <v>0</v>
      </c>
      <c r="AEY182">
        <f t="shared" si="1620"/>
        <v>0</v>
      </c>
      <c r="AEZ182">
        <f t="shared" si="1620"/>
        <v>0</v>
      </c>
      <c r="AFA182">
        <f t="shared" si="1620"/>
        <v>0</v>
      </c>
      <c r="AFB182">
        <f t="shared" si="1620"/>
        <v>0</v>
      </c>
      <c r="AFC182">
        <f t="shared" si="1620"/>
        <v>0</v>
      </c>
      <c r="AFD182">
        <f t="shared" si="1620"/>
        <v>0</v>
      </c>
      <c r="AFE182">
        <f t="shared" ref="AFE182:AHP182" si="1621">IF(AFE88&lt;AFE87,1,0)</f>
        <v>0</v>
      </c>
      <c r="AFF182">
        <f t="shared" si="1621"/>
        <v>0</v>
      </c>
      <c r="AFG182">
        <f t="shared" si="1621"/>
        <v>0</v>
      </c>
      <c r="AFH182">
        <f t="shared" si="1621"/>
        <v>0</v>
      </c>
      <c r="AFI182">
        <f t="shared" si="1621"/>
        <v>0</v>
      </c>
      <c r="AFJ182">
        <f t="shared" si="1621"/>
        <v>0</v>
      </c>
      <c r="AFK182">
        <f t="shared" si="1621"/>
        <v>0</v>
      </c>
      <c r="AFL182">
        <f t="shared" si="1621"/>
        <v>0</v>
      </c>
      <c r="AFM182">
        <f t="shared" si="1621"/>
        <v>0</v>
      </c>
      <c r="AFN182">
        <f t="shared" si="1621"/>
        <v>0</v>
      </c>
      <c r="AFO182">
        <f t="shared" si="1621"/>
        <v>0</v>
      </c>
      <c r="AFP182">
        <f t="shared" si="1621"/>
        <v>0</v>
      </c>
      <c r="AFQ182">
        <f t="shared" si="1621"/>
        <v>0</v>
      </c>
      <c r="AFR182">
        <f t="shared" si="1621"/>
        <v>0</v>
      </c>
      <c r="AFS182">
        <f t="shared" si="1621"/>
        <v>0</v>
      </c>
      <c r="AFT182">
        <f t="shared" si="1621"/>
        <v>0</v>
      </c>
      <c r="AFU182">
        <f t="shared" si="1621"/>
        <v>0</v>
      </c>
      <c r="AFV182">
        <f t="shared" si="1621"/>
        <v>0</v>
      </c>
      <c r="AFW182">
        <f t="shared" si="1621"/>
        <v>0</v>
      </c>
      <c r="AFX182">
        <f t="shared" si="1621"/>
        <v>0</v>
      </c>
      <c r="AFY182">
        <f t="shared" si="1621"/>
        <v>0</v>
      </c>
      <c r="AFZ182">
        <f t="shared" si="1621"/>
        <v>0</v>
      </c>
      <c r="AGA182">
        <f t="shared" si="1621"/>
        <v>0</v>
      </c>
      <c r="AGB182">
        <f t="shared" si="1621"/>
        <v>0</v>
      </c>
      <c r="AGC182">
        <f t="shared" si="1621"/>
        <v>0</v>
      </c>
      <c r="AGD182">
        <f t="shared" si="1621"/>
        <v>0</v>
      </c>
      <c r="AGE182">
        <f t="shared" si="1621"/>
        <v>0</v>
      </c>
      <c r="AGF182">
        <f t="shared" si="1621"/>
        <v>0</v>
      </c>
      <c r="AGG182">
        <f t="shared" si="1621"/>
        <v>0</v>
      </c>
      <c r="AGH182">
        <f t="shared" si="1621"/>
        <v>0</v>
      </c>
      <c r="AGI182">
        <f t="shared" si="1621"/>
        <v>0</v>
      </c>
      <c r="AGJ182">
        <f t="shared" si="1621"/>
        <v>0</v>
      </c>
      <c r="AGK182">
        <f t="shared" si="1621"/>
        <v>0</v>
      </c>
      <c r="AGL182">
        <f t="shared" si="1621"/>
        <v>0</v>
      </c>
      <c r="AGM182">
        <f t="shared" si="1621"/>
        <v>0</v>
      </c>
      <c r="AGN182">
        <f t="shared" si="1621"/>
        <v>0</v>
      </c>
      <c r="AGO182">
        <f t="shared" si="1621"/>
        <v>0</v>
      </c>
      <c r="AGP182">
        <f t="shared" si="1621"/>
        <v>0</v>
      </c>
      <c r="AGQ182">
        <f t="shared" si="1621"/>
        <v>0</v>
      </c>
      <c r="AGR182">
        <f t="shared" si="1621"/>
        <v>0</v>
      </c>
      <c r="AGS182">
        <f t="shared" si="1621"/>
        <v>0</v>
      </c>
      <c r="AGT182">
        <f t="shared" si="1621"/>
        <v>0</v>
      </c>
      <c r="AGU182">
        <f t="shared" si="1621"/>
        <v>0</v>
      </c>
      <c r="AGV182">
        <f t="shared" si="1621"/>
        <v>0</v>
      </c>
      <c r="AGW182">
        <f t="shared" si="1621"/>
        <v>0</v>
      </c>
      <c r="AGX182">
        <f t="shared" si="1621"/>
        <v>0</v>
      </c>
      <c r="AGY182">
        <f t="shared" si="1621"/>
        <v>0</v>
      </c>
      <c r="AGZ182">
        <f t="shared" si="1621"/>
        <v>0</v>
      </c>
      <c r="AHA182">
        <f t="shared" si="1621"/>
        <v>0</v>
      </c>
      <c r="AHB182">
        <f t="shared" si="1621"/>
        <v>0</v>
      </c>
      <c r="AHC182">
        <f t="shared" si="1621"/>
        <v>0</v>
      </c>
      <c r="AHD182">
        <f t="shared" si="1621"/>
        <v>0</v>
      </c>
      <c r="AHE182">
        <f t="shared" si="1621"/>
        <v>0</v>
      </c>
      <c r="AHF182">
        <f t="shared" si="1621"/>
        <v>0</v>
      </c>
      <c r="AHG182">
        <f t="shared" si="1621"/>
        <v>0</v>
      </c>
      <c r="AHH182">
        <f t="shared" si="1621"/>
        <v>0</v>
      </c>
      <c r="AHI182">
        <f t="shared" si="1621"/>
        <v>0</v>
      </c>
      <c r="AHJ182">
        <f t="shared" si="1621"/>
        <v>0</v>
      </c>
      <c r="AHK182">
        <f t="shared" si="1621"/>
        <v>0</v>
      </c>
      <c r="AHL182">
        <f t="shared" si="1621"/>
        <v>0</v>
      </c>
      <c r="AHM182">
        <f t="shared" si="1621"/>
        <v>0</v>
      </c>
      <c r="AHN182">
        <f t="shared" si="1621"/>
        <v>0</v>
      </c>
      <c r="AHO182">
        <f t="shared" si="1621"/>
        <v>0</v>
      </c>
      <c r="AHP182">
        <f t="shared" si="1621"/>
        <v>0</v>
      </c>
      <c r="AHQ182">
        <f t="shared" ref="AHQ182:AKB182" si="1622">IF(AHQ88&lt;AHQ87,1,0)</f>
        <v>0</v>
      </c>
      <c r="AHR182">
        <f t="shared" si="1622"/>
        <v>0</v>
      </c>
      <c r="AHS182">
        <f t="shared" si="1622"/>
        <v>0</v>
      </c>
      <c r="AHT182">
        <f t="shared" si="1622"/>
        <v>0</v>
      </c>
      <c r="AHU182">
        <f t="shared" si="1622"/>
        <v>0</v>
      </c>
      <c r="AHV182">
        <f t="shared" si="1622"/>
        <v>0</v>
      </c>
      <c r="AHW182">
        <f t="shared" si="1622"/>
        <v>0</v>
      </c>
      <c r="AHX182">
        <f t="shared" si="1622"/>
        <v>0</v>
      </c>
      <c r="AHY182">
        <f t="shared" si="1622"/>
        <v>0</v>
      </c>
      <c r="AHZ182">
        <f t="shared" si="1622"/>
        <v>0</v>
      </c>
      <c r="AIA182">
        <f t="shared" si="1622"/>
        <v>0</v>
      </c>
      <c r="AIB182">
        <f t="shared" si="1622"/>
        <v>0</v>
      </c>
      <c r="AIC182">
        <f t="shared" si="1622"/>
        <v>0</v>
      </c>
      <c r="AID182">
        <f t="shared" si="1622"/>
        <v>0</v>
      </c>
      <c r="AIE182">
        <f t="shared" si="1622"/>
        <v>0</v>
      </c>
      <c r="AIF182">
        <f t="shared" si="1622"/>
        <v>0</v>
      </c>
      <c r="AIG182">
        <f t="shared" si="1622"/>
        <v>0</v>
      </c>
      <c r="AIH182">
        <f t="shared" si="1622"/>
        <v>0</v>
      </c>
      <c r="AII182">
        <f t="shared" si="1622"/>
        <v>0</v>
      </c>
      <c r="AIJ182">
        <f t="shared" si="1622"/>
        <v>0</v>
      </c>
      <c r="AIK182">
        <f t="shared" si="1622"/>
        <v>0</v>
      </c>
      <c r="AIL182">
        <f t="shared" si="1622"/>
        <v>0</v>
      </c>
      <c r="AIM182">
        <f t="shared" si="1622"/>
        <v>0</v>
      </c>
      <c r="AIN182">
        <f t="shared" si="1622"/>
        <v>0</v>
      </c>
      <c r="AIO182">
        <f t="shared" si="1622"/>
        <v>0</v>
      </c>
      <c r="AIP182">
        <f t="shared" si="1622"/>
        <v>0</v>
      </c>
      <c r="AIQ182">
        <f t="shared" si="1622"/>
        <v>0</v>
      </c>
      <c r="AIR182">
        <f t="shared" si="1622"/>
        <v>0</v>
      </c>
      <c r="AIS182">
        <f t="shared" si="1622"/>
        <v>0</v>
      </c>
      <c r="AIT182">
        <f t="shared" si="1622"/>
        <v>0</v>
      </c>
      <c r="AIU182">
        <f t="shared" si="1622"/>
        <v>0</v>
      </c>
      <c r="AIV182">
        <f t="shared" si="1622"/>
        <v>0</v>
      </c>
      <c r="AIW182">
        <f t="shared" si="1622"/>
        <v>0</v>
      </c>
      <c r="AIX182">
        <f t="shared" si="1622"/>
        <v>0</v>
      </c>
      <c r="AIY182">
        <f t="shared" si="1622"/>
        <v>0</v>
      </c>
      <c r="AIZ182">
        <f t="shared" si="1622"/>
        <v>0</v>
      </c>
      <c r="AJA182">
        <f t="shared" si="1622"/>
        <v>0</v>
      </c>
      <c r="AJB182">
        <f t="shared" si="1622"/>
        <v>0</v>
      </c>
      <c r="AJC182">
        <f t="shared" si="1622"/>
        <v>0</v>
      </c>
      <c r="AJD182">
        <f t="shared" si="1622"/>
        <v>0</v>
      </c>
      <c r="AJE182">
        <f t="shared" si="1622"/>
        <v>0</v>
      </c>
      <c r="AJF182">
        <f t="shared" si="1622"/>
        <v>0</v>
      </c>
      <c r="AJG182">
        <f t="shared" si="1622"/>
        <v>0</v>
      </c>
      <c r="AJH182">
        <f t="shared" si="1622"/>
        <v>0</v>
      </c>
      <c r="AJI182">
        <f t="shared" si="1622"/>
        <v>0</v>
      </c>
      <c r="AJJ182">
        <f t="shared" si="1622"/>
        <v>0</v>
      </c>
      <c r="AJK182">
        <f t="shared" si="1622"/>
        <v>0</v>
      </c>
      <c r="AJL182">
        <f t="shared" si="1622"/>
        <v>0</v>
      </c>
      <c r="AJM182">
        <f t="shared" si="1622"/>
        <v>0</v>
      </c>
      <c r="AJN182">
        <f t="shared" si="1622"/>
        <v>0</v>
      </c>
      <c r="AJO182">
        <f t="shared" si="1622"/>
        <v>0</v>
      </c>
      <c r="AJP182">
        <f t="shared" si="1622"/>
        <v>0</v>
      </c>
      <c r="AJQ182">
        <f t="shared" si="1622"/>
        <v>0</v>
      </c>
      <c r="AJR182">
        <f t="shared" si="1622"/>
        <v>0</v>
      </c>
      <c r="AJS182">
        <f t="shared" si="1622"/>
        <v>0</v>
      </c>
      <c r="AJT182">
        <f t="shared" si="1622"/>
        <v>0</v>
      </c>
      <c r="AJU182">
        <f t="shared" si="1622"/>
        <v>0</v>
      </c>
      <c r="AJV182">
        <f t="shared" si="1622"/>
        <v>0</v>
      </c>
      <c r="AJW182">
        <f t="shared" si="1622"/>
        <v>0</v>
      </c>
      <c r="AJX182">
        <f t="shared" si="1622"/>
        <v>0</v>
      </c>
      <c r="AJY182">
        <f t="shared" si="1622"/>
        <v>0</v>
      </c>
      <c r="AJZ182">
        <f t="shared" si="1622"/>
        <v>0</v>
      </c>
      <c r="AKA182">
        <f t="shared" si="1622"/>
        <v>0</v>
      </c>
      <c r="AKB182">
        <f t="shared" si="1622"/>
        <v>0</v>
      </c>
      <c r="AKC182">
        <f t="shared" ref="AKC182:AMN182" si="1623">IF(AKC88&lt;AKC87,1,0)</f>
        <v>0</v>
      </c>
      <c r="AKD182">
        <f t="shared" si="1623"/>
        <v>0</v>
      </c>
      <c r="AKE182">
        <f t="shared" si="1623"/>
        <v>0</v>
      </c>
      <c r="AKF182">
        <f t="shared" si="1623"/>
        <v>0</v>
      </c>
      <c r="AKG182">
        <f t="shared" si="1623"/>
        <v>0</v>
      </c>
      <c r="AKH182">
        <f t="shared" si="1623"/>
        <v>0</v>
      </c>
      <c r="AKI182">
        <f t="shared" si="1623"/>
        <v>0</v>
      </c>
      <c r="AKJ182">
        <f t="shared" si="1623"/>
        <v>0</v>
      </c>
      <c r="AKK182">
        <f t="shared" si="1623"/>
        <v>0</v>
      </c>
      <c r="AKL182">
        <f t="shared" si="1623"/>
        <v>0</v>
      </c>
      <c r="AKM182">
        <f t="shared" si="1623"/>
        <v>0</v>
      </c>
      <c r="AKN182">
        <f t="shared" si="1623"/>
        <v>0</v>
      </c>
      <c r="AKO182">
        <f t="shared" si="1623"/>
        <v>0</v>
      </c>
      <c r="AKP182">
        <f t="shared" si="1623"/>
        <v>0</v>
      </c>
      <c r="AKQ182">
        <f t="shared" si="1623"/>
        <v>0</v>
      </c>
      <c r="AKR182">
        <f t="shared" si="1623"/>
        <v>0</v>
      </c>
      <c r="AKS182">
        <f t="shared" si="1623"/>
        <v>0</v>
      </c>
      <c r="AKT182">
        <f t="shared" si="1623"/>
        <v>0</v>
      </c>
      <c r="AKU182">
        <f t="shared" si="1623"/>
        <v>0</v>
      </c>
      <c r="AKV182">
        <f t="shared" si="1623"/>
        <v>0</v>
      </c>
      <c r="AKW182">
        <f t="shared" si="1623"/>
        <v>0</v>
      </c>
      <c r="AKX182">
        <f t="shared" si="1623"/>
        <v>0</v>
      </c>
      <c r="AKY182">
        <f t="shared" si="1623"/>
        <v>0</v>
      </c>
      <c r="AKZ182">
        <f t="shared" si="1623"/>
        <v>0</v>
      </c>
      <c r="ALA182">
        <f t="shared" si="1623"/>
        <v>0</v>
      </c>
      <c r="ALB182">
        <f t="shared" si="1623"/>
        <v>0</v>
      </c>
      <c r="ALC182">
        <f t="shared" si="1623"/>
        <v>0</v>
      </c>
      <c r="ALD182">
        <f t="shared" si="1623"/>
        <v>0</v>
      </c>
      <c r="ALE182">
        <f t="shared" si="1623"/>
        <v>0</v>
      </c>
      <c r="ALF182">
        <f t="shared" si="1623"/>
        <v>0</v>
      </c>
      <c r="ALG182">
        <f t="shared" si="1623"/>
        <v>0</v>
      </c>
      <c r="ALH182">
        <f t="shared" si="1623"/>
        <v>0</v>
      </c>
      <c r="ALI182">
        <f t="shared" si="1623"/>
        <v>0</v>
      </c>
      <c r="ALJ182">
        <f t="shared" si="1623"/>
        <v>0</v>
      </c>
      <c r="ALK182">
        <f t="shared" si="1623"/>
        <v>0</v>
      </c>
      <c r="ALL182">
        <f t="shared" si="1623"/>
        <v>0</v>
      </c>
      <c r="ALM182">
        <f t="shared" si="1623"/>
        <v>0</v>
      </c>
      <c r="ALN182">
        <f t="shared" si="1623"/>
        <v>0</v>
      </c>
      <c r="ALO182">
        <f t="shared" si="1623"/>
        <v>0</v>
      </c>
      <c r="ALP182">
        <f t="shared" si="1623"/>
        <v>0</v>
      </c>
      <c r="ALQ182">
        <f t="shared" si="1623"/>
        <v>0</v>
      </c>
      <c r="ALR182">
        <f t="shared" si="1623"/>
        <v>0</v>
      </c>
      <c r="ALS182">
        <f t="shared" si="1623"/>
        <v>0</v>
      </c>
      <c r="ALT182">
        <f t="shared" si="1623"/>
        <v>0</v>
      </c>
      <c r="ALU182">
        <f t="shared" si="1623"/>
        <v>0</v>
      </c>
      <c r="ALV182">
        <f t="shared" si="1623"/>
        <v>0</v>
      </c>
      <c r="ALW182">
        <f t="shared" si="1623"/>
        <v>0</v>
      </c>
      <c r="ALX182">
        <f t="shared" si="1623"/>
        <v>0</v>
      </c>
      <c r="ALY182">
        <f t="shared" si="1623"/>
        <v>0</v>
      </c>
      <c r="ALZ182">
        <f t="shared" si="1623"/>
        <v>0</v>
      </c>
      <c r="AMA182">
        <f t="shared" si="1623"/>
        <v>0</v>
      </c>
      <c r="AMB182">
        <f t="shared" si="1623"/>
        <v>0</v>
      </c>
      <c r="AMC182">
        <f t="shared" si="1623"/>
        <v>0</v>
      </c>
      <c r="AMD182">
        <f t="shared" si="1623"/>
        <v>0</v>
      </c>
      <c r="AME182">
        <f t="shared" si="1623"/>
        <v>0</v>
      </c>
      <c r="AMF182">
        <f t="shared" si="1623"/>
        <v>0</v>
      </c>
      <c r="AMG182">
        <f t="shared" si="1623"/>
        <v>0</v>
      </c>
      <c r="AMH182">
        <f t="shared" si="1623"/>
        <v>0</v>
      </c>
      <c r="AMI182">
        <f t="shared" si="1623"/>
        <v>0</v>
      </c>
      <c r="AMJ182">
        <f t="shared" si="1623"/>
        <v>0</v>
      </c>
      <c r="AMK182">
        <f t="shared" si="1623"/>
        <v>0</v>
      </c>
      <c r="AML182">
        <f t="shared" si="1623"/>
        <v>0</v>
      </c>
      <c r="AMM182">
        <f t="shared" si="1623"/>
        <v>0</v>
      </c>
      <c r="AMN182">
        <f t="shared" si="1623"/>
        <v>0</v>
      </c>
      <c r="AMO182">
        <f t="shared" ref="AMO182:AOZ182" si="1624">IF(AMO88&lt;AMO87,1,0)</f>
        <v>0</v>
      </c>
      <c r="AMP182">
        <f t="shared" si="1624"/>
        <v>0</v>
      </c>
      <c r="AMQ182">
        <f t="shared" si="1624"/>
        <v>0</v>
      </c>
      <c r="AMR182">
        <f t="shared" si="1624"/>
        <v>0</v>
      </c>
      <c r="AMS182">
        <f t="shared" si="1624"/>
        <v>0</v>
      </c>
      <c r="AMT182">
        <f t="shared" si="1624"/>
        <v>0</v>
      </c>
      <c r="AMU182">
        <f t="shared" si="1624"/>
        <v>0</v>
      </c>
      <c r="AMV182">
        <f t="shared" si="1624"/>
        <v>0</v>
      </c>
      <c r="AMW182">
        <f t="shared" si="1624"/>
        <v>0</v>
      </c>
      <c r="AMX182">
        <f t="shared" si="1624"/>
        <v>0</v>
      </c>
      <c r="AMY182">
        <f t="shared" si="1624"/>
        <v>0</v>
      </c>
      <c r="AMZ182">
        <f t="shared" si="1624"/>
        <v>0</v>
      </c>
      <c r="ANA182">
        <f t="shared" si="1624"/>
        <v>0</v>
      </c>
      <c r="ANB182">
        <f t="shared" si="1624"/>
        <v>0</v>
      </c>
      <c r="ANC182">
        <f t="shared" si="1624"/>
        <v>0</v>
      </c>
      <c r="AND182">
        <f t="shared" si="1624"/>
        <v>0</v>
      </c>
      <c r="ANE182">
        <f t="shared" si="1624"/>
        <v>0</v>
      </c>
      <c r="ANF182">
        <f t="shared" si="1624"/>
        <v>0</v>
      </c>
      <c r="ANG182">
        <f t="shared" si="1624"/>
        <v>0</v>
      </c>
      <c r="ANH182">
        <f t="shared" si="1624"/>
        <v>0</v>
      </c>
      <c r="ANI182">
        <f t="shared" si="1624"/>
        <v>0</v>
      </c>
      <c r="ANJ182">
        <f t="shared" si="1624"/>
        <v>0</v>
      </c>
      <c r="ANK182">
        <f t="shared" si="1624"/>
        <v>0</v>
      </c>
      <c r="ANL182">
        <f t="shared" si="1624"/>
        <v>0</v>
      </c>
      <c r="ANM182">
        <f t="shared" si="1624"/>
        <v>0</v>
      </c>
      <c r="ANN182">
        <f t="shared" si="1624"/>
        <v>0</v>
      </c>
      <c r="ANO182">
        <f t="shared" si="1624"/>
        <v>0</v>
      </c>
      <c r="ANP182">
        <f t="shared" si="1624"/>
        <v>0</v>
      </c>
      <c r="ANQ182">
        <f t="shared" si="1624"/>
        <v>0</v>
      </c>
      <c r="ANR182">
        <f t="shared" si="1624"/>
        <v>0</v>
      </c>
      <c r="ANS182">
        <f t="shared" si="1624"/>
        <v>0</v>
      </c>
      <c r="ANT182">
        <f t="shared" si="1624"/>
        <v>0</v>
      </c>
      <c r="ANU182">
        <f t="shared" si="1624"/>
        <v>0</v>
      </c>
      <c r="ANV182">
        <f t="shared" si="1624"/>
        <v>0</v>
      </c>
      <c r="ANW182">
        <f t="shared" si="1624"/>
        <v>0</v>
      </c>
      <c r="ANX182">
        <f t="shared" si="1624"/>
        <v>0</v>
      </c>
      <c r="ANY182">
        <f t="shared" si="1624"/>
        <v>0</v>
      </c>
      <c r="ANZ182">
        <f t="shared" si="1624"/>
        <v>0</v>
      </c>
      <c r="AOA182">
        <f t="shared" si="1624"/>
        <v>0</v>
      </c>
      <c r="AOB182">
        <f t="shared" si="1624"/>
        <v>0</v>
      </c>
      <c r="AOC182">
        <f t="shared" si="1624"/>
        <v>0</v>
      </c>
      <c r="AOD182">
        <f t="shared" si="1624"/>
        <v>0</v>
      </c>
      <c r="AOE182">
        <f t="shared" si="1624"/>
        <v>0</v>
      </c>
      <c r="AOF182">
        <f t="shared" si="1624"/>
        <v>0</v>
      </c>
      <c r="AOG182">
        <f t="shared" si="1624"/>
        <v>0</v>
      </c>
      <c r="AOH182">
        <f t="shared" si="1624"/>
        <v>0</v>
      </c>
      <c r="AOI182">
        <f t="shared" si="1624"/>
        <v>0</v>
      </c>
      <c r="AOJ182">
        <f t="shared" si="1624"/>
        <v>0</v>
      </c>
      <c r="AOK182">
        <f t="shared" si="1624"/>
        <v>0</v>
      </c>
      <c r="AOL182">
        <f t="shared" si="1624"/>
        <v>0</v>
      </c>
      <c r="AOM182">
        <f t="shared" si="1624"/>
        <v>0</v>
      </c>
      <c r="AON182">
        <f t="shared" si="1624"/>
        <v>0</v>
      </c>
      <c r="AOO182">
        <f t="shared" si="1624"/>
        <v>0</v>
      </c>
      <c r="AOP182">
        <f t="shared" si="1624"/>
        <v>0</v>
      </c>
      <c r="AOQ182">
        <f t="shared" si="1624"/>
        <v>0</v>
      </c>
      <c r="AOR182">
        <f t="shared" si="1624"/>
        <v>0</v>
      </c>
      <c r="AOS182">
        <f t="shared" si="1624"/>
        <v>0</v>
      </c>
      <c r="AOT182">
        <f t="shared" si="1624"/>
        <v>0</v>
      </c>
      <c r="AOU182">
        <f t="shared" si="1624"/>
        <v>0</v>
      </c>
      <c r="AOV182">
        <f t="shared" si="1624"/>
        <v>0</v>
      </c>
      <c r="AOW182">
        <f t="shared" si="1624"/>
        <v>0</v>
      </c>
      <c r="AOX182">
        <f t="shared" si="1624"/>
        <v>0</v>
      </c>
      <c r="AOY182">
        <f t="shared" si="1624"/>
        <v>0</v>
      </c>
      <c r="AOZ182">
        <f t="shared" si="1624"/>
        <v>0</v>
      </c>
      <c r="APA182">
        <f t="shared" ref="APA182:ARL182" si="1625">IF(APA88&lt;APA87,1,0)</f>
        <v>0</v>
      </c>
      <c r="APB182">
        <f t="shared" si="1625"/>
        <v>0</v>
      </c>
      <c r="APC182">
        <f t="shared" si="1625"/>
        <v>0</v>
      </c>
      <c r="APD182">
        <f t="shared" si="1625"/>
        <v>0</v>
      </c>
      <c r="APE182">
        <f t="shared" si="1625"/>
        <v>0</v>
      </c>
      <c r="APF182">
        <f t="shared" si="1625"/>
        <v>0</v>
      </c>
      <c r="APG182">
        <f t="shared" si="1625"/>
        <v>0</v>
      </c>
      <c r="APH182">
        <f t="shared" si="1625"/>
        <v>0</v>
      </c>
      <c r="API182">
        <f t="shared" si="1625"/>
        <v>0</v>
      </c>
      <c r="APJ182">
        <f t="shared" si="1625"/>
        <v>0</v>
      </c>
      <c r="APK182">
        <f t="shared" si="1625"/>
        <v>0</v>
      </c>
      <c r="APL182">
        <f t="shared" si="1625"/>
        <v>0</v>
      </c>
      <c r="APM182">
        <f t="shared" si="1625"/>
        <v>0</v>
      </c>
      <c r="APN182">
        <f t="shared" si="1625"/>
        <v>0</v>
      </c>
      <c r="APO182">
        <f t="shared" si="1625"/>
        <v>0</v>
      </c>
      <c r="APP182">
        <f t="shared" si="1625"/>
        <v>0</v>
      </c>
      <c r="APQ182">
        <f t="shared" si="1625"/>
        <v>0</v>
      </c>
      <c r="APR182">
        <f t="shared" si="1625"/>
        <v>0</v>
      </c>
      <c r="APS182">
        <f t="shared" si="1625"/>
        <v>0</v>
      </c>
      <c r="APT182">
        <f t="shared" si="1625"/>
        <v>0</v>
      </c>
      <c r="APU182">
        <f t="shared" si="1625"/>
        <v>0</v>
      </c>
      <c r="APV182">
        <f t="shared" si="1625"/>
        <v>0</v>
      </c>
      <c r="APW182">
        <f t="shared" si="1625"/>
        <v>0</v>
      </c>
      <c r="APX182">
        <f t="shared" si="1625"/>
        <v>0</v>
      </c>
      <c r="APY182">
        <f t="shared" si="1625"/>
        <v>0</v>
      </c>
      <c r="APZ182">
        <f t="shared" si="1625"/>
        <v>0</v>
      </c>
      <c r="AQA182">
        <f t="shared" si="1625"/>
        <v>0</v>
      </c>
      <c r="AQB182">
        <f t="shared" si="1625"/>
        <v>0</v>
      </c>
      <c r="AQC182">
        <f t="shared" si="1625"/>
        <v>0</v>
      </c>
      <c r="AQD182">
        <f t="shared" si="1625"/>
        <v>0</v>
      </c>
      <c r="AQE182">
        <f t="shared" si="1625"/>
        <v>0</v>
      </c>
      <c r="AQF182">
        <f t="shared" si="1625"/>
        <v>0</v>
      </c>
      <c r="AQG182">
        <f t="shared" si="1625"/>
        <v>0</v>
      </c>
      <c r="AQH182">
        <f t="shared" si="1625"/>
        <v>0</v>
      </c>
      <c r="AQI182">
        <f t="shared" si="1625"/>
        <v>0</v>
      </c>
      <c r="AQJ182">
        <f t="shared" si="1625"/>
        <v>0</v>
      </c>
      <c r="AQK182">
        <f t="shared" si="1625"/>
        <v>0</v>
      </c>
      <c r="AQL182">
        <f t="shared" si="1625"/>
        <v>0</v>
      </c>
      <c r="AQM182">
        <f t="shared" si="1625"/>
        <v>0</v>
      </c>
      <c r="AQN182">
        <f t="shared" si="1625"/>
        <v>0</v>
      </c>
      <c r="AQO182">
        <f t="shared" si="1625"/>
        <v>0</v>
      </c>
      <c r="AQP182">
        <f t="shared" si="1625"/>
        <v>0</v>
      </c>
      <c r="AQQ182">
        <f t="shared" si="1625"/>
        <v>0</v>
      </c>
      <c r="AQR182">
        <f t="shared" si="1625"/>
        <v>0</v>
      </c>
      <c r="AQS182">
        <f t="shared" si="1625"/>
        <v>0</v>
      </c>
      <c r="AQT182">
        <f t="shared" si="1625"/>
        <v>0</v>
      </c>
      <c r="AQU182">
        <f t="shared" si="1625"/>
        <v>0</v>
      </c>
      <c r="AQV182">
        <f t="shared" si="1625"/>
        <v>0</v>
      </c>
      <c r="AQW182">
        <f t="shared" si="1625"/>
        <v>0</v>
      </c>
      <c r="AQX182">
        <f t="shared" si="1625"/>
        <v>0</v>
      </c>
      <c r="AQY182">
        <f t="shared" si="1625"/>
        <v>0</v>
      </c>
      <c r="AQZ182">
        <f t="shared" si="1625"/>
        <v>0</v>
      </c>
      <c r="ARA182">
        <f t="shared" si="1625"/>
        <v>0</v>
      </c>
      <c r="ARB182">
        <f t="shared" si="1625"/>
        <v>0</v>
      </c>
      <c r="ARC182">
        <f t="shared" si="1625"/>
        <v>0</v>
      </c>
      <c r="ARD182">
        <f t="shared" si="1625"/>
        <v>0</v>
      </c>
      <c r="ARE182">
        <f t="shared" si="1625"/>
        <v>0</v>
      </c>
      <c r="ARF182">
        <f t="shared" si="1625"/>
        <v>0</v>
      </c>
      <c r="ARG182">
        <f t="shared" si="1625"/>
        <v>0</v>
      </c>
      <c r="ARH182">
        <f t="shared" si="1625"/>
        <v>0</v>
      </c>
      <c r="ARI182">
        <f t="shared" si="1625"/>
        <v>0</v>
      </c>
      <c r="ARJ182">
        <f t="shared" si="1625"/>
        <v>0</v>
      </c>
      <c r="ARK182">
        <f t="shared" si="1625"/>
        <v>0</v>
      </c>
      <c r="ARL182">
        <f t="shared" si="1625"/>
        <v>0</v>
      </c>
      <c r="ARM182">
        <f t="shared" ref="ARM182:ATX182" si="1626">IF(ARM88&lt;ARM87,1,0)</f>
        <v>0</v>
      </c>
      <c r="ARN182">
        <f t="shared" si="1626"/>
        <v>0</v>
      </c>
      <c r="ARO182">
        <f t="shared" si="1626"/>
        <v>0</v>
      </c>
      <c r="ARP182">
        <f t="shared" si="1626"/>
        <v>0</v>
      </c>
      <c r="ARQ182">
        <f t="shared" si="1626"/>
        <v>0</v>
      </c>
      <c r="ARR182">
        <f t="shared" si="1626"/>
        <v>0</v>
      </c>
      <c r="ARS182">
        <f t="shared" si="1626"/>
        <v>0</v>
      </c>
      <c r="ART182">
        <f t="shared" si="1626"/>
        <v>0</v>
      </c>
      <c r="ARU182">
        <f t="shared" si="1626"/>
        <v>0</v>
      </c>
      <c r="ARV182">
        <f t="shared" si="1626"/>
        <v>0</v>
      </c>
      <c r="ARW182">
        <f t="shared" si="1626"/>
        <v>0</v>
      </c>
      <c r="ARX182">
        <f t="shared" si="1626"/>
        <v>0</v>
      </c>
      <c r="ARY182">
        <f t="shared" si="1626"/>
        <v>0</v>
      </c>
      <c r="ARZ182">
        <f t="shared" si="1626"/>
        <v>0</v>
      </c>
      <c r="ASA182">
        <f t="shared" si="1626"/>
        <v>0</v>
      </c>
      <c r="ASB182">
        <f t="shared" si="1626"/>
        <v>0</v>
      </c>
      <c r="ASC182">
        <f t="shared" si="1626"/>
        <v>0</v>
      </c>
      <c r="ASD182">
        <f t="shared" si="1626"/>
        <v>0</v>
      </c>
      <c r="ASE182">
        <f t="shared" si="1626"/>
        <v>0</v>
      </c>
      <c r="ASF182">
        <f t="shared" si="1626"/>
        <v>0</v>
      </c>
      <c r="ASG182">
        <f t="shared" si="1626"/>
        <v>0</v>
      </c>
      <c r="ASH182">
        <f t="shared" si="1626"/>
        <v>0</v>
      </c>
      <c r="ASI182">
        <f t="shared" si="1626"/>
        <v>0</v>
      </c>
      <c r="ASJ182">
        <f t="shared" si="1626"/>
        <v>0</v>
      </c>
      <c r="ASK182">
        <f t="shared" si="1626"/>
        <v>0</v>
      </c>
      <c r="ASL182">
        <f t="shared" si="1626"/>
        <v>0</v>
      </c>
      <c r="ASM182">
        <f t="shared" si="1626"/>
        <v>0</v>
      </c>
      <c r="ASN182">
        <f t="shared" si="1626"/>
        <v>0</v>
      </c>
      <c r="ASO182">
        <f t="shared" si="1626"/>
        <v>0</v>
      </c>
      <c r="ASP182">
        <f t="shared" si="1626"/>
        <v>0</v>
      </c>
      <c r="ASQ182">
        <f t="shared" si="1626"/>
        <v>0</v>
      </c>
      <c r="ASR182">
        <f t="shared" si="1626"/>
        <v>0</v>
      </c>
      <c r="ASS182">
        <f t="shared" si="1626"/>
        <v>0</v>
      </c>
      <c r="AST182">
        <f t="shared" si="1626"/>
        <v>0</v>
      </c>
      <c r="ASU182">
        <f t="shared" si="1626"/>
        <v>0</v>
      </c>
      <c r="ASV182">
        <f t="shared" si="1626"/>
        <v>0</v>
      </c>
      <c r="ASW182">
        <f t="shared" si="1626"/>
        <v>0</v>
      </c>
      <c r="ASX182">
        <f t="shared" si="1626"/>
        <v>0</v>
      </c>
      <c r="ASY182">
        <f t="shared" si="1626"/>
        <v>0</v>
      </c>
      <c r="ASZ182">
        <f t="shared" si="1626"/>
        <v>0</v>
      </c>
      <c r="ATA182">
        <f t="shared" si="1626"/>
        <v>0</v>
      </c>
      <c r="ATB182">
        <f t="shared" si="1626"/>
        <v>0</v>
      </c>
      <c r="ATC182">
        <f t="shared" si="1626"/>
        <v>0</v>
      </c>
      <c r="ATD182">
        <f t="shared" si="1626"/>
        <v>0</v>
      </c>
      <c r="ATE182">
        <f t="shared" si="1626"/>
        <v>0</v>
      </c>
      <c r="ATF182">
        <f t="shared" si="1626"/>
        <v>0</v>
      </c>
      <c r="ATG182">
        <f t="shared" si="1626"/>
        <v>0</v>
      </c>
      <c r="ATH182">
        <f t="shared" si="1626"/>
        <v>0</v>
      </c>
      <c r="ATI182">
        <f t="shared" si="1626"/>
        <v>0</v>
      </c>
      <c r="ATJ182">
        <f t="shared" si="1626"/>
        <v>0</v>
      </c>
      <c r="ATK182">
        <f t="shared" si="1626"/>
        <v>0</v>
      </c>
      <c r="ATL182">
        <f t="shared" si="1626"/>
        <v>0</v>
      </c>
      <c r="ATM182">
        <f t="shared" si="1626"/>
        <v>0</v>
      </c>
      <c r="ATN182">
        <f t="shared" si="1626"/>
        <v>0</v>
      </c>
      <c r="ATO182">
        <f t="shared" si="1626"/>
        <v>0</v>
      </c>
      <c r="ATP182">
        <f t="shared" si="1626"/>
        <v>0</v>
      </c>
      <c r="ATQ182">
        <f t="shared" si="1626"/>
        <v>0</v>
      </c>
      <c r="ATR182">
        <f t="shared" si="1626"/>
        <v>0</v>
      </c>
      <c r="ATS182">
        <f t="shared" si="1626"/>
        <v>0</v>
      </c>
      <c r="ATT182">
        <f t="shared" si="1626"/>
        <v>0</v>
      </c>
      <c r="ATU182">
        <f t="shared" si="1626"/>
        <v>0</v>
      </c>
      <c r="ATV182">
        <f t="shared" si="1626"/>
        <v>0</v>
      </c>
      <c r="ATW182">
        <f t="shared" si="1626"/>
        <v>0</v>
      </c>
      <c r="ATX182">
        <f t="shared" si="1626"/>
        <v>0</v>
      </c>
      <c r="ATY182">
        <f t="shared" ref="ATY182:AWJ182" si="1627">IF(ATY88&lt;ATY87,1,0)</f>
        <v>0</v>
      </c>
      <c r="ATZ182">
        <f t="shared" si="1627"/>
        <v>0</v>
      </c>
      <c r="AUA182">
        <f t="shared" si="1627"/>
        <v>0</v>
      </c>
      <c r="AUB182">
        <f t="shared" si="1627"/>
        <v>0</v>
      </c>
      <c r="AUC182">
        <f t="shared" si="1627"/>
        <v>0</v>
      </c>
      <c r="AUD182">
        <f t="shared" si="1627"/>
        <v>0</v>
      </c>
      <c r="AUE182">
        <f t="shared" si="1627"/>
        <v>0</v>
      </c>
      <c r="AUF182">
        <f t="shared" si="1627"/>
        <v>0</v>
      </c>
      <c r="AUG182">
        <f t="shared" si="1627"/>
        <v>0</v>
      </c>
      <c r="AUH182">
        <f t="shared" si="1627"/>
        <v>0</v>
      </c>
      <c r="AUI182">
        <f t="shared" si="1627"/>
        <v>0</v>
      </c>
      <c r="AUJ182">
        <f t="shared" si="1627"/>
        <v>0</v>
      </c>
      <c r="AUK182">
        <f t="shared" si="1627"/>
        <v>0</v>
      </c>
      <c r="AUL182">
        <f t="shared" si="1627"/>
        <v>0</v>
      </c>
      <c r="AUM182">
        <f t="shared" si="1627"/>
        <v>0</v>
      </c>
      <c r="AUN182">
        <f t="shared" si="1627"/>
        <v>0</v>
      </c>
      <c r="AUO182">
        <f t="shared" si="1627"/>
        <v>0</v>
      </c>
      <c r="AUP182">
        <f t="shared" si="1627"/>
        <v>0</v>
      </c>
      <c r="AUQ182">
        <f t="shared" si="1627"/>
        <v>0</v>
      </c>
      <c r="AUR182">
        <f t="shared" si="1627"/>
        <v>0</v>
      </c>
      <c r="AUS182">
        <f t="shared" si="1627"/>
        <v>0</v>
      </c>
      <c r="AUT182">
        <f t="shared" si="1627"/>
        <v>0</v>
      </c>
      <c r="AUU182">
        <f t="shared" si="1627"/>
        <v>0</v>
      </c>
      <c r="AUV182">
        <f t="shared" si="1627"/>
        <v>0</v>
      </c>
      <c r="AUW182">
        <f t="shared" si="1627"/>
        <v>0</v>
      </c>
      <c r="AUX182">
        <f t="shared" si="1627"/>
        <v>0</v>
      </c>
      <c r="AUY182">
        <f t="shared" si="1627"/>
        <v>0</v>
      </c>
      <c r="AUZ182">
        <f t="shared" si="1627"/>
        <v>0</v>
      </c>
      <c r="AVA182">
        <f t="shared" si="1627"/>
        <v>0</v>
      </c>
      <c r="AVB182">
        <f t="shared" si="1627"/>
        <v>0</v>
      </c>
      <c r="AVC182">
        <f t="shared" si="1627"/>
        <v>0</v>
      </c>
      <c r="AVD182">
        <f t="shared" si="1627"/>
        <v>0</v>
      </c>
      <c r="AVE182">
        <f t="shared" si="1627"/>
        <v>0</v>
      </c>
      <c r="AVF182">
        <f t="shared" si="1627"/>
        <v>0</v>
      </c>
      <c r="AVG182">
        <f t="shared" si="1627"/>
        <v>0</v>
      </c>
      <c r="AVH182">
        <f t="shared" si="1627"/>
        <v>0</v>
      </c>
      <c r="AVI182">
        <f t="shared" si="1627"/>
        <v>0</v>
      </c>
      <c r="AVJ182">
        <f t="shared" si="1627"/>
        <v>0</v>
      </c>
      <c r="AVK182">
        <f t="shared" si="1627"/>
        <v>0</v>
      </c>
      <c r="AVL182">
        <f t="shared" si="1627"/>
        <v>0</v>
      </c>
      <c r="AVM182">
        <f t="shared" si="1627"/>
        <v>0</v>
      </c>
      <c r="AVN182">
        <f t="shared" si="1627"/>
        <v>0</v>
      </c>
      <c r="AVO182">
        <f t="shared" si="1627"/>
        <v>0</v>
      </c>
      <c r="AVP182">
        <f t="shared" si="1627"/>
        <v>0</v>
      </c>
      <c r="AVQ182">
        <f t="shared" si="1627"/>
        <v>0</v>
      </c>
      <c r="AVR182">
        <f t="shared" si="1627"/>
        <v>0</v>
      </c>
      <c r="AVS182">
        <f t="shared" si="1627"/>
        <v>0</v>
      </c>
      <c r="AVT182">
        <f t="shared" si="1627"/>
        <v>0</v>
      </c>
      <c r="AVU182">
        <f t="shared" si="1627"/>
        <v>0</v>
      </c>
      <c r="AVV182">
        <f t="shared" si="1627"/>
        <v>0</v>
      </c>
      <c r="AVW182">
        <f t="shared" si="1627"/>
        <v>0</v>
      </c>
      <c r="AVX182">
        <f t="shared" si="1627"/>
        <v>0</v>
      </c>
      <c r="AVY182">
        <f t="shared" si="1627"/>
        <v>0</v>
      </c>
      <c r="AVZ182">
        <f t="shared" si="1627"/>
        <v>0</v>
      </c>
      <c r="AWA182">
        <f t="shared" si="1627"/>
        <v>0</v>
      </c>
      <c r="AWB182">
        <f t="shared" si="1627"/>
        <v>0</v>
      </c>
      <c r="AWC182">
        <f t="shared" si="1627"/>
        <v>0</v>
      </c>
      <c r="AWD182">
        <f t="shared" si="1627"/>
        <v>0</v>
      </c>
      <c r="AWE182">
        <f t="shared" si="1627"/>
        <v>0</v>
      </c>
      <c r="AWF182">
        <f t="shared" si="1627"/>
        <v>0</v>
      </c>
      <c r="AWG182">
        <f t="shared" si="1627"/>
        <v>0</v>
      </c>
      <c r="AWH182">
        <f t="shared" si="1627"/>
        <v>0</v>
      </c>
      <c r="AWI182">
        <f t="shared" si="1627"/>
        <v>0</v>
      </c>
      <c r="AWJ182">
        <f t="shared" si="1627"/>
        <v>0</v>
      </c>
      <c r="AWK182">
        <f t="shared" ref="AWK182:AYV182" si="1628">IF(AWK88&lt;AWK87,1,0)</f>
        <v>0</v>
      </c>
      <c r="AWL182">
        <f t="shared" si="1628"/>
        <v>0</v>
      </c>
      <c r="AWM182">
        <f t="shared" si="1628"/>
        <v>0</v>
      </c>
      <c r="AWN182">
        <f t="shared" si="1628"/>
        <v>0</v>
      </c>
      <c r="AWO182">
        <f t="shared" si="1628"/>
        <v>0</v>
      </c>
      <c r="AWP182">
        <f t="shared" si="1628"/>
        <v>0</v>
      </c>
      <c r="AWQ182">
        <f t="shared" si="1628"/>
        <v>0</v>
      </c>
      <c r="AWR182">
        <f t="shared" si="1628"/>
        <v>0</v>
      </c>
      <c r="AWS182">
        <f t="shared" si="1628"/>
        <v>0</v>
      </c>
      <c r="AWT182">
        <f t="shared" si="1628"/>
        <v>0</v>
      </c>
      <c r="AWU182">
        <f t="shared" si="1628"/>
        <v>0</v>
      </c>
      <c r="AWV182">
        <f t="shared" si="1628"/>
        <v>0</v>
      </c>
      <c r="AWW182">
        <f t="shared" si="1628"/>
        <v>0</v>
      </c>
      <c r="AWX182">
        <f t="shared" si="1628"/>
        <v>0</v>
      </c>
      <c r="AWY182">
        <f t="shared" si="1628"/>
        <v>0</v>
      </c>
      <c r="AWZ182">
        <f t="shared" si="1628"/>
        <v>0</v>
      </c>
      <c r="AXA182">
        <f t="shared" si="1628"/>
        <v>0</v>
      </c>
      <c r="AXB182">
        <f t="shared" si="1628"/>
        <v>0</v>
      </c>
      <c r="AXC182">
        <f t="shared" si="1628"/>
        <v>0</v>
      </c>
      <c r="AXD182">
        <f t="shared" si="1628"/>
        <v>0</v>
      </c>
      <c r="AXE182">
        <f t="shared" si="1628"/>
        <v>0</v>
      </c>
      <c r="AXF182">
        <f t="shared" si="1628"/>
        <v>0</v>
      </c>
      <c r="AXG182">
        <f t="shared" si="1628"/>
        <v>0</v>
      </c>
      <c r="AXH182">
        <f t="shared" si="1628"/>
        <v>0</v>
      </c>
      <c r="AXI182">
        <f t="shared" si="1628"/>
        <v>0</v>
      </c>
      <c r="AXJ182">
        <f t="shared" si="1628"/>
        <v>0</v>
      </c>
      <c r="AXK182">
        <f t="shared" si="1628"/>
        <v>0</v>
      </c>
      <c r="AXL182">
        <f t="shared" si="1628"/>
        <v>0</v>
      </c>
      <c r="AXM182">
        <f t="shared" si="1628"/>
        <v>0</v>
      </c>
      <c r="AXN182">
        <f t="shared" si="1628"/>
        <v>0</v>
      </c>
      <c r="AXO182">
        <f t="shared" si="1628"/>
        <v>0</v>
      </c>
      <c r="AXP182">
        <f t="shared" si="1628"/>
        <v>0</v>
      </c>
      <c r="AXQ182">
        <f t="shared" si="1628"/>
        <v>0</v>
      </c>
      <c r="AXR182">
        <f t="shared" si="1628"/>
        <v>0</v>
      </c>
      <c r="AXS182">
        <f t="shared" si="1628"/>
        <v>0</v>
      </c>
      <c r="AXT182">
        <f t="shared" si="1628"/>
        <v>0</v>
      </c>
      <c r="AXU182">
        <f t="shared" si="1628"/>
        <v>0</v>
      </c>
      <c r="AXV182">
        <f t="shared" si="1628"/>
        <v>0</v>
      </c>
      <c r="AXW182">
        <f t="shared" si="1628"/>
        <v>0</v>
      </c>
      <c r="AXX182">
        <f t="shared" si="1628"/>
        <v>0</v>
      </c>
      <c r="AXY182">
        <f t="shared" si="1628"/>
        <v>0</v>
      </c>
      <c r="AXZ182">
        <f t="shared" si="1628"/>
        <v>0</v>
      </c>
      <c r="AYA182">
        <f t="shared" si="1628"/>
        <v>0</v>
      </c>
      <c r="AYB182">
        <f t="shared" si="1628"/>
        <v>0</v>
      </c>
      <c r="AYC182">
        <f t="shared" si="1628"/>
        <v>0</v>
      </c>
      <c r="AYD182">
        <f t="shared" si="1628"/>
        <v>0</v>
      </c>
      <c r="AYE182">
        <f t="shared" si="1628"/>
        <v>0</v>
      </c>
      <c r="AYF182">
        <f t="shared" si="1628"/>
        <v>0</v>
      </c>
      <c r="AYG182">
        <f t="shared" si="1628"/>
        <v>0</v>
      </c>
      <c r="AYH182">
        <f t="shared" si="1628"/>
        <v>0</v>
      </c>
      <c r="AYI182">
        <f t="shared" si="1628"/>
        <v>0</v>
      </c>
      <c r="AYJ182">
        <f t="shared" si="1628"/>
        <v>0</v>
      </c>
      <c r="AYK182">
        <f t="shared" si="1628"/>
        <v>0</v>
      </c>
      <c r="AYL182">
        <f t="shared" si="1628"/>
        <v>0</v>
      </c>
      <c r="AYM182">
        <f t="shared" si="1628"/>
        <v>0</v>
      </c>
      <c r="AYN182">
        <f t="shared" si="1628"/>
        <v>0</v>
      </c>
      <c r="AYO182">
        <f t="shared" si="1628"/>
        <v>0</v>
      </c>
      <c r="AYP182">
        <f t="shared" si="1628"/>
        <v>0</v>
      </c>
      <c r="AYQ182">
        <f t="shared" si="1628"/>
        <v>0</v>
      </c>
      <c r="AYR182">
        <f t="shared" si="1628"/>
        <v>0</v>
      </c>
      <c r="AYS182">
        <f t="shared" si="1628"/>
        <v>0</v>
      </c>
      <c r="AYT182">
        <f t="shared" si="1628"/>
        <v>0</v>
      </c>
      <c r="AYU182">
        <f t="shared" si="1628"/>
        <v>0</v>
      </c>
      <c r="AYV182">
        <f t="shared" si="1628"/>
        <v>0</v>
      </c>
      <c r="AYW182">
        <f t="shared" ref="AYW182:BBH182" si="1629">IF(AYW88&lt;AYW87,1,0)</f>
        <v>0</v>
      </c>
      <c r="AYX182">
        <f t="shared" si="1629"/>
        <v>0</v>
      </c>
      <c r="AYY182">
        <f t="shared" si="1629"/>
        <v>0</v>
      </c>
      <c r="AYZ182">
        <f t="shared" si="1629"/>
        <v>0</v>
      </c>
      <c r="AZA182">
        <f t="shared" si="1629"/>
        <v>0</v>
      </c>
      <c r="AZB182">
        <f t="shared" si="1629"/>
        <v>0</v>
      </c>
      <c r="AZC182">
        <f t="shared" si="1629"/>
        <v>0</v>
      </c>
      <c r="AZD182">
        <f t="shared" si="1629"/>
        <v>0</v>
      </c>
      <c r="AZE182">
        <f t="shared" si="1629"/>
        <v>0</v>
      </c>
      <c r="AZF182">
        <f t="shared" si="1629"/>
        <v>0</v>
      </c>
      <c r="AZG182">
        <f t="shared" si="1629"/>
        <v>0</v>
      </c>
      <c r="AZH182">
        <f t="shared" si="1629"/>
        <v>0</v>
      </c>
      <c r="AZI182">
        <f t="shared" si="1629"/>
        <v>0</v>
      </c>
      <c r="AZJ182">
        <f t="shared" si="1629"/>
        <v>0</v>
      </c>
      <c r="AZK182">
        <f t="shared" si="1629"/>
        <v>0</v>
      </c>
      <c r="AZL182">
        <f t="shared" si="1629"/>
        <v>0</v>
      </c>
      <c r="AZM182">
        <f t="shared" si="1629"/>
        <v>0</v>
      </c>
      <c r="AZN182">
        <f t="shared" si="1629"/>
        <v>0</v>
      </c>
      <c r="AZO182">
        <f t="shared" si="1629"/>
        <v>0</v>
      </c>
      <c r="AZP182">
        <f t="shared" si="1629"/>
        <v>0</v>
      </c>
      <c r="AZQ182">
        <f t="shared" si="1629"/>
        <v>0</v>
      </c>
      <c r="AZR182">
        <f t="shared" si="1629"/>
        <v>0</v>
      </c>
      <c r="AZS182">
        <f t="shared" si="1629"/>
        <v>0</v>
      </c>
      <c r="AZT182">
        <f t="shared" si="1629"/>
        <v>0</v>
      </c>
      <c r="AZU182">
        <f t="shared" si="1629"/>
        <v>0</v>
      </c>
      <c r="AZV182">
        <f t="shared" si="1629"/>
        <v>0</v>
      </c>
      <c r="AZW182">
        <f t="shared" si="1629"/>
        <v>0</v>
      </c>
      <c r="AZX182">
        <f t="shared" si="1629"/>
        <v>0</v>
      </c>
      <c r="AZY182">
        <f t="shared" si="1629"/>
        <v>0</v>
      </c>
      <c r="AZZ182">
        <f t="shared" si="1629"/>
        <v>0</v>
      </c>
      <c r="BAA182">
        <f t="shared" si="1629"/>
        <v>0</v>
      </c>
      <c r="BAB182">
        <f t="shared" si="1629"/>
        <v>0</v>
      </c>
      <c r="BAC182">
        <f t="shared" si="1629"/>
        <v>0</v>
      </c>
      <c r="BAD182">
        <f t="shared" si="1629"/>
        <v>0</v>
      </c>
      <c r="BAE182">
        <f t="shared" si="1629"/>
        <v>0</v>
      </c>
      <c r="BAF182">
        <f t="shared" si="1629"/>
        <v>0</v>
      </c>
      <c r="BAG182">
        <f t="shared" si="1629"/>
        <v>0</v>
      </c>
      <c r="BAH182">
        <f t="shared" si="1629"/>
        <v>0</v>
      </c>
      <c r="BAI182">
        <f t="shared" si="1629"/>
        <v>0</v>
      </c>
      <c r="BAJ182">
        <f t="shared" si="1629"/>
        <v>0</v>
      </c>
      <c r="BAK182">
        <f t="shared" si="1629"/>
        <v>0</v>
      </c>
      <c r="BAL182">
        <f t="shared" si="1629"/>
        <v>0</v>
      </c>
      <c r="BAM182">
        <f t="shared" si="1629"/>
        <v>0</v>
      </c>
      <c r="BAN182">
        <f t="shared" si="1629"/>
        <v>0</v>
      </c>
      <c r="BAO182">
        <f t="shared" si="1629"/>
        <v>0</v>
      </c>
      <c r="BAP182">
        <f t="shared" si="1629"/>
        <v>0</v>
      </c>
      <c r="BAQ182">
        <f t="shared" si="1629"/>
        <v>0</v>
      </c>
      <c r="BAR182">
        <f t="shared" si="1629"/>
        <v>0</v>
      </c>
      <c r="BAS182">
        <f t="shared" si="1629"/>
        <v>0</v>
      </c>
      <c r="BAT182">
        <f t="shared" si="1629"/>
        <v>0</v>
      </c>
      <c r="BAU182">
        <f t="shared" si="1629"/>
        <v>0</v>
      </c>
      <c r="BAV182">
        <f t="shared" si="1629"/>
        <v>0</v>
      </c>
      <c r="BAW182">
        <f t="shared" si="1629"/>
        <v>0</v>
      </c>
      <c r="BAX182">
        <f t="shared" si="1629"/>
        <v>0</v>
      </c>
      <c r="BAY182">
        <f t="shared" si="1629"/>
        <v>0</v>
      </c>
      <c r="BAZ182">
        <f t="shared" si="1629"/>
        <v>0</v>
      </c>
      <c r="BBA182">
        <f t="shared" si="1629"/>
        <v>0</v>
      </c>
      <c r="BBB182">
        <f t="shared" si="1629"/>
        <v>0</v>
      </c>
      <c r="BBC182">
        <f t="shared" si="1629"/>
        <v>0</v>
      </c>
      <c r="BBD182">
        <f t="shared" si="1629"/>
        <v>0</v>
      </c>
      <c r="BBE182">
        <f t="shared" si="1629"/>
        <v>0</v>
      </c>
      <c r="BBF182">
        <f t="shared" si="1629"/>
        <v>0</v>
      </c>
      <c r="BBG182">
        <f t="shared" si="1629"/>
        <v>0</v>
      </c>
      <c r="BBH182">
        <f t="shared" si="1629"/>
        <v>0</v>
      </c>
      <c r="BBI182">
        <f t="shared" ref="BBI182:BDT182" si="1630">IF(BBI88&lt;BBI87,1,0)</f>
        <v>0</v>
      </c>
      <c r="BBJ182">
        <f t="shared" si="1630"/>
        <v>0</v>
      </c>
      <c r="BBK182">
        <f t="shared" si="1630"/>
        <v>0</v>
      </c>
      <c r="BBL182">
        <f t="shared" si="1630"/>
        <v>0</v>
      </c>
      <c r="BBM182">
        <f t="shared" si="1630"/>
        <v>0</v>
      </c>
      <c r="BBN182">
        <f t="shared" si="1630"/>
        <v>0</v>
      </c>
      <c r="BBO182">
        <f t="shared" si="1630"/>
        <v>0</v>
      </c>
      <c r="BBP182">
        <f t="shared" si="1630"/>
        <v>0</v>
      </c>
      <c r="BBQ182">
        <f t="shared" si="1630"/>
        <v>0</v>
      </c>
      <c r="BBR182">
        <f t="shared" si="1630"/>
        <v>0</v>
      </c>
      <c r="BBS182">
        <f t="shared" si="1630"/>
        <v>0</v>
      </c>
      <c r="BBT182">
        <f t="shared" si="1630"/>
        <v>0</v>
      </c>
      <c r="BBU182">
        <f t="shared" si="1630"/>
        <v>0</v>
      </c>
      <c r="BBV182">
        <f t="shared" si="1630"/>
        <v>0</v>
      </c>
      <c r="BBW182">
        <f t="shared" si="1630"/>
        <v>0</v>
      </c>
      <c r="BBX182">
        <f t="shared" si="1630"/>
        <v>0</v>
      </c>
      <c r="BBY182">
        <f t="shared" si="1630"/>
        <v>0</v>
      </c>
      <c r="BBZ182">
        <f t="shared" si="1630"/>
        <v>0</v>
      </c>
      <c r="BCA182">
        <f t="shared" si="1630"/>
        <v>0</v>
      </c>
      <c r="BCB182">
        <f t="shared" si="1630"/>
        <v>0</v>
      </c>
      <c r="BCC182">
        <f t="shared" si="1630"/>
        <v>0</v>
      </c>
      <c r="BCD182">
        <f t="shared" si="1630"/>
        <v>0</v>
      </c>
      <c r="BCE182">
        <f t="shared" si="1630"/>
        <v>0</v>
      </c>
      <c r="BCF182">
        <f t="shared" si="1630"/>
        <v>0</v>
      </c>
      <c r="BCG182">
        <f t="shared" si="1630"/>
        <v>0</v>
      </c>
      <c r="BCH182">
        <f t="shared" si="1630"/>
        <v>0</v>
      </c>
      <c r="BCI182">
        <f t="shared" si="1630"/>
        <v>0</v>
      </c>
      <c r="BCJ182">
        <f t="shared" si="1630"/>
        <v>0</v>
      </c>
      <c r="BCK182">
        <f t="shared" si="1630"/>
        <v>0</v>
      </c>
      <c r="BCL182">
        <f t="shared" si="1630"/>
        <v>0</v>
      </c>
      <c r="BCM182">
        <f t="shared" si="1630"/>
        <v>0</v>
      </c>
      <c r="BCN182">
        <f t="shared" si="1630"/>
        <v>0</v>
      </c>
      <c r="BCO182">
        <f t="shared" si="1630"/>
        <v>0</v>
      </c>
      <c r="BCP182">
        <f t="shared" si="1630"/>
        <v>0</v>
      </c>
      <c r="BCQ182">
        <f t="shared" si="1630"/>
        <v>0</v>
      </c>
      <c r="BCR182">
        <f t="shared" si="1630"/>
        <v>0</v>
      </c>
      <c r="BCS182">
        <f t="shared" si="1630"/>
        <v>0</v>
      </c>
      <c r="BCT182">
        <f t="shared" si="1630"/>
        <v>0</v>
      </c>
      <c r="BCU182">
        <f t="shared" si="1630"/>
        <v>0</v>
      </c>
      <c r="BCV182">
        <f t="shared" si="1630"/>
        <v>0</v>
      </c>
      <c r="BCW182">
        <f t="shared" si="1630"/>
        <v>0</v>
      </c>
      <c r="BCX182">
        <f t="shared" si="1630"/>
        <v>0</v>
      </c>
      <c r="BCY182">
        <f t="shared" si="1630"/>
        <v>0</v>
      </c>
      <c r="BCZ182">
        <f t="shared" si="1630"/>
        <v>0</v>
      </c>
      <c r="BDA182">
        <f t="shared" si="1630"/>
        <v>0</v>
      </c>
      <c r="BDB182">
        <f t="shared" si="1630"/>
        <v>0</v>
      </c>
      <c r="BDC182">
        <f t="shared" si="1630"/>
        <v>0</v>
      </c>
      <c r="BDD182">
        <f t="shared" si="1630"/>
        <v>0</v>
      </c>
      <c r="BDE182">
        <f t="shared" si="1630"/>
        <v>0</v>
      </c>
      <c r="BDF182">
        <f t="shared" si="1630"/>
        <v>0</v>
      </c>
      <c r="BDG182">
        <f t="shared" si="1630"/>
        <v>0</v>
      </c>
      <c r="BDH182">
        <f t="shared" si="1630"/>
        <v>0</v>
      </c>
      <c r="BDI182">
        <f t="shared" si="1630"/>
        <v>0</v>
      </c>
      <c r="BDJ182">
        <f t="shared" si="1630"/>
        <v>0</v>
      </c>
      <c r="BDK182">
        <f t="shared" si="1630"/>
        <v>0</v>
      </c>
      <c r="BDL182">
        <f t="shared" si="1630"/>
        <v>0</v>
      </c>
      <c r="BDM182">
        <f t="shared" si="1630"/>
        <v>0</v>
      </c>
      <c r="BDN182">
        <f t="shared" si="1630"/>
        <v>0</v>
      </c>
      <c r="BDO182">
        <f t="shared" si="1630"/>
        <v>0</v>
      </c>
      <c r="BDP182">
        <f t="shared" si="1630"/>
        <v>0</v>
      </c>
      <c r="BDQ182">
        <f t="shared" si="1630"/>
        <v>0</v>
      </c>
      <c r="BDR182">
        <f t="shared" si="1630"/>
        <v>0</v>
      </c>
      <c r="BDS182">
        <f t="shared" si="1630"/>
        <v>0</v>
      </c>
      <c r="BDT182">
        <f t="shared" si="1630"/>
        <v>0</v>
      </c>
      <c r="BDU182">
        <f t="shared" ref="BDU182:BGF182" si="1631">IF(BDU88&lt;BDU87,1,0)</f>
        <v>0</v>
      </c>
      <c r="BDV182">
        <f t="shared" si="1631"/>
        <v>0</v>
      </c>
      <c r="BDW182">
        <f t="shared" si="1631"/>
        <v>0</v>
      </c>
      <c r="BDX182">
        <f t="shared" si="1631"/>
        <v>0</v>
      </c>
      <c r="BDY182">
        <f t="shared" si="1631"/>
        <v>0</v>
      </c>
      <c r="BDZ182">
        <f t="shared" si="1631"/>
        <v>0</v>
      </c>
      <c r="BEA182">
        <f t="shared" si="1631"/>
        <v>0</v>
      </c>
      <c r="BEB182">
        <f t="shared" si="1631"/>
        <v>0</v>
      </c>
      <c r="BEC182">
        <f t="shared" si="1631"/>
        <v>0</v>
      </c>
      <c r="BED182">
        <f t="shared" si="1631"/>
        <v>0</v>
      </c>
      <c r="BEE182">
        <f t="shared" si="1631"/>
        <v>0</v>
      </c>
      <c r="BEF182">
        <f t="shared" si="1631"/>
        <v>0</v>
      </c>
      <c r="BEG182">
        <f t="shared" si="1631"/>
        <v>0</v>
      </c>
      <c r="BEH182">
        <f t="shared" si="1631"/>
        <v>0</v>
      </c>
      <c r="BEI182">
        <f t="shared" si="1631"/>
        <v>0</v>
      </c>
      <c r="BEJ182">
        <f t="shared" si="1631"/>
        <v>0</v>
      </c>
      <c r="BEK182">
        <f t="shared" si="1631"/>
        <v>0</v>
      </c>
      <c r="BEL182">
        <f t="shared" si="1631"/>
        <v>0</v>
      </c>
      <c r="BEM182">
        <f t="shared" si="1631"/>
        <v>0</v>
      </c>
      <c r="BEN182">
        <f t="shared" si="1631"/>
        <v>0</v>
      </c>
      <c r="BEO182">
        <f t="shared" si="1631"/>
        <v>0</v>
      </c>
      <c r="BEP182">
        <f t="shared" si="1631"/>
        <v>0</v>
      </c>
      <c r="BEQ182">
        <f t="shared" si="1631"/>
        <v>0</v>
      </c>
      <c r="BER182">
        <f t="shared" si="1631"/>
        <v>0</v>
      </c>
      <c r="BES182">
        <f t="shared" si="1631"/>
        <v>0</v>
      </c>
      <c r="BET182">
        <f t="shared" si="1631"/>
        <v>0</v>
      </c>
      <c r="BEU182">
        <f t="shared" si="1631"/>
        <v>0</v>
      </c>
      <c r="BEV182">
        <f t="shared" si="1631"/>
        <v>0</v>
      </c>
      <c r="BEW182">
        <f t="shared" si="1631"/>
        <v>0</v>
      </c>
      <c r="BEX182">
        <f t="shared" si="1631"/>
        <v>0</v>
      </c>
      <c r="BEY182">
        <f t="shared" si="1631"/>
        <v>0</v>
      </c>
      <c r="BEZ182">
        <f t="shared" si="1631"/>
        <v>0</v>
      </c>
      <c r="BFA182">
        <f t="shared" si="1631"/>
        <v>0</v>
      </c>
      <c r="BFB182">
        <f t="shared" si="1631"/>
        <v>0</v>
      </c>
      <c r="BFC182">
        <f t="shared" si="1631"/>
        <v>0</v>
      </c>
      <c r="BFD182">
        <f t="shared" si="1631"/>
        <v>0</v>
      </c>
      <c r="BFE182">
        <f t="shared" si="1631"/>
        <v>0</v>
      </c>
      <c r="BFF182">
        <f t="shared" si="1631"/>
        <v>0</v>
      </c>
      <c r="BFG182">
        <f t="shared" si="1631"/>
        <v>0</v>
      </c>
      <c r="BFH182">
        <f t="shared" si="1631"/>
        <v>0</v>
      </c>
      <c r="BFI182">
        <f t="shared" si="1631"/>
        <v>0</v>
      </c>
      <c r="BFJ182">
        <f t="shared" si="1631"/>
        <v>0</v>
      </c>
      <c r="BFK182">
        <f t="shared" si="1631"/>
        <v>0</v>
      </c>
      <c r="BFL182">
        <f t="shared" si="1631"/>
        <v>0</v>
      </c>
      <c r="BFM182">
        <f t="shared" si="1631"/>
        <v>0</v>
      </c>
      <c r="BFN182">
        <f t="shared" si="1631"/>
        <v>0</v>
      </c>
      <c r="BFO182">
        <f t="shared" si="1631"/>
        <v>0</v>
      </c>
      <c r="BFP182">
        <f t="shared" si="1631"/>
        <v>0</v>
      </c>
      <c r="BFQ182">
        <f t="shared" si="1631"/>
        <v>0</v>
      </c>
      <c r="BFR182">
        <f t="shared" si="1631"/>
        <v>0</v>
      </c>
      <c r="BFS182">
        <f t="shared" si="1631"/>
        <v>0</v>
      </c>
      <c r="BFT182">
        <f t="shared" si="1631"/>
        <v>0</v>
      </c>
      <c r="BFU182">
        <f t="shared" si="1631"/>
        <v>0</v>
      </c>
      <c r="BFV182">
        <f t="shared" si="1631"/>
        <v>0</v>
      </c>
      <c r="BFW182">
        <f t="shared" si="1631"/>
        <v>0</v>
      </c>
      <c r="BFX182">
        <f t="shared" si="1631"/>
        <v>0</v>
      </c>
      <c r="BFY182">
        <f t="shared" si="1631"/>
        <v>0</v>
      </c>
      <c r="BFZ182">
        <f t="shared" si="1631"/>
        <v>0</v>
      </c>
      <c r="BGA182">
        <f t="shared" si="1631"/>
        <v>0</v>
      </c>
      <c r="BGB182">
        <f t="shared" si="1631"/>
        <v>0</v>
      </c>
      <c r="BGC182">
        <f t="shared" si="1631"/>
        <v>0</v>
      </c>
      <c r="BGD182">
        <f t="shared" si="1631"/>
        <v>0</v>
      </c>
      <c r="BGE182">
        <f t="shared" si="1631"/>
        <v>0</v>
      </c>
      <c r="BGF182">
        <f t="shared" si="1631"/>
        <v>0</v>
      </c>
      <c r="BGG182">
        <f t="shared" ref="BGG182:BIR182" si="1632">IF(BGG88&lt;BGG87,1,0)</f>
        <v>0</v>
      </c>
      <c r="BGH182">
        <f t="shared" si="1632"/>
        <v>0</v>
      </c>
      <c r="BGI182">
        <f t="shared" si="1632"/>
        <v>0</v>
      </c>
      <c r="BGJ182">
        <f t="shared" si="1632"/>
        <v>0</v>
      </c>
      <c r="BGK182">
        <f t="shared" si="1632"/>
        <v>0</v>
      </c>
      <c r="BGL182">
        <f t="shared" si="1632"/>
        <v>0</v>
      </c>
      <c r="BGM182">
        <f t="shared" si="1632"/>
        <v>0</v>
      </c>
      <c r="BGN182">
        <f t="shared" si="1632"/>
        <v>0</v>
      </c>
      <c r="BGO182">
        <f t="shared" si="1632"/>
        <v>0</v>
      </c>
      <c r="BGP182">
        <f t="shared" si="1632"/>
        <v>0</v>
      </c>
      <c r="BGQ182">
        <f t="shared" si="1632"/>
        <v>0</v>
      </c>
      <c r="BGR182">
        <f t="shared" si="1632"/>
        <v>0</v>
      </c>
      <c r="BGS182">
        <f t="shared" si="1632"/>
        <v>0</v>
      </c>
      <c r="BGT182">
        <f t="shared" si="1632"/>
        <v>0</v>
      </c>
      <c r="BGU182">
        <f t="shared" si="1632"/>
        <v>0</v>
      </c>
      <c r="BGV182">
        <f t="shared" si="1632"/>
        <v>0</v>
      </c>
      <c r="BGW182">
        <f t="shared" si="1632"/>
        <v>0</v>
      </c>
      <c r="BGX182">
        <f t="shared" si="1632"/>
        <v>0</v>
      </c>
      <c r="BGY182">
        <f t="shared" si="1632"/>
        <v>0</v>
      </c>
      <c r="BGZ182">
        <f t="shared" si="1632"/>
        <v>0</v>
      </c>
      <c r="BHA182">
        <f t="shared" si="1632"/>
        <v>0</v>
      </c>
      <c r="BHB182">
        <f t="shared" si="1632"/>
        <v>0</v>
      </c>
      <c r="BHC182">
        <f t="shared" si="1632"/>
        <v>0</v>
      </c>
      <c r="BHD182">
        <f t="shared" si="1632"/>
        <v>0</v>
      </c>
      <c r="BHE182">
        <f t="shared" si="1632"/>
        <v>0</v>
      </c>
      <c r="BHF182">
        <f t="shared" si="1632"/>
        <v>0</v>
      </c>
      <c r="BHG182">
        <f t="shared" si="1632"/>
        <v>0</v>
      </c>
      <c r="BHH182">
        <f t="shared" si="1632"/>
        <v>0</v>
      </c>
      <c r="BHI182">
        <f t="shared" si="1632"/>
        <v>0</v>
      </c>
      <c r="BHJ182">
        <f t="shared" si="1632"/>
        <v>0</v>
      </c>
      <c r="BHK182">
        <f t="shared" si="1632"/>
        <v>0</v>
      </c>
      <c r="BHL182">
        <f t="shared" si="1632"/>
        <v>0</v>
      </c>
      <c r="BHM182">
        <f t="shared" si="1632"/>
        <v>0</v>
      </c>
      <c r="BHN182">
        <f t="shared" si="1632"/>
        <v>0</v>
      </c>
      <c r="BHO182">
        <f t="shared" si="1632"/>
        <v>0</v>
      </c>
      <c r="BHP182">
        <f t="shared" si="1632"/>
        <v>0</v>
      </c>
      <c r="BHQ182">
        <f t="shared" si="1632"/>
        <v>0</v>
      </c>
      <c r="BHR182">
        <f t="shared" si="1632"/>
        <v>0</v>
      </c>
      <c r="BHS182">
        <f t="shared" si="1632"/>
        <v>0</v>
      </c>
      <c r="BHT182">
        <f t="shared" si="1632"/>
        <v>0</v>
      </c>
      <c r="BHU182">
        <f t="shared" si="1632"/>
        <v>0</v>
      </c>
      <c r="BHV182">
        <f t="shared" si="1632"/>
        <v>0</v>
      </c>
      <c r="BHW182">
        <f t="shared" si="1632"/>
        <v>0</v>
      </c>
      <c r="BHX182">
        <f t="shared" si="1632"/>
        <v>0</v>
      </c>
      <c r="BHY182">
        <f t="shared" si="1632"/>
        <v>0</v>
      </c>
      <c r="BHZ182">
        <f t="shared" si="1632"/>
        <v>0</v>
      </c>
      <c r="BIA182">
        <f t="shared" si="1632"/>
        <v>0</v>
      </c>
      <c r="BIB182">
        <f t="shared" si="1632"/>
        <v>0</v>
      </c>
      <c r="BIC182">
        <f t="shared" si="1632"/>
        <v>0</v>
      </c>
      <c r="BID182">
        <f t="shared" si="1632"/>
        <v>0</v>
      </c>
      <c r="BIE182">
        <f t="shared" si="1632"/>
        <v>0</v>
      </c>
      <c r="BIF182">
        <f t="shared" si="1632"/>
        <v>0</v>
      </c>
      <c r="BIG182">
        <f t="shared" si="1632"/>
        <v>0</v>
      </c>
      <c r="BIH182">
        <f t="shared" si="1632"/>
        <v>0</v>
      </c>
      <c r="BII182">
        <f t="shared" si="1632"/>
        <v>0</v>
      </c>
      <c r="BIJ182">
        <f t="shared" si="1632"/>
        <v>0</v>
      </c>
      <c r="BIK182">
        <f t="shared" si="1632"/>
        <v>0</v>
      </c>
      <c r="BIL182">
        <f t="shared" si="1632"/>
        <v>0</v>
      </c>
      <c r="BIM182">
        <f t="shared" si="1632"/>
        <v>0</v>
      </c>
      <c r="BIN182">
        <f t="shared" si="1632"/>
        <v>0</v>
      </c>
      <c r="BIO182">
        <f t="shared" si="1632"/>
        <v>0</v>
      </c>
      <c r="BIP182">
        <f t="shared" si="1632"/>
        <v>0</v>
      </c>
      <c r="BIQ182">
        <f t="shared" si="1632"/>
        <v>0</v>
      </c>
      <c r="BIR182">
        <f t="shared" si="1632"/>
        <v>0</v>
      </c>
      <c r="BIS182">
        <f t="shared" ref="BIS182:BLD182" si="1633">IF(BIS88&lt;BIS87,1,0)</f>
        <v>0</v>
      </c>
      <c r="BIT182">
        <f t="shared" si="1633"/>
        <v>0</v>
      </c>
      <c r="BIU182">
        <f t="shared" si="1633"/>
        <v>0</v>
      </c>
      <c r="BIV182">
        <f t="shared" si="1633"/>
        <v>0</v>
      </c>
      <c r="BIW182">
        <f t="shared" si="1633"/>
        <v>0</v>
      </c>
      <c r="BIX182">
        <f t="shared" si="1633"/>
        <v>0</v>
      </c>
      <c r="BIY182">
        <f t="shared" si="1633"/>
        <v>0</v>
      </c>
      <c r="BIZ182">
        <f t="shared" si="1633"/>
        <v>0</v>
      </c>
      <c r="BJA182">
        <f t="shared" si="1633"/>
        <v>0</v>
      </c>
      <c r="BJB182">
        <f t="shared" si="1633"/>
        <v>0</v>
      </c>
      <c r="BJC182">
        <f t="shared" si="1633"/>
        <v>0</v>
      </c>
      <c r="BJD182">
        <f t="shared" si="1633"/>
        <v>0</v>
      </c>
      <c r="BJE182">
        <f t="shared" si="1633"/>
        <v>0</v>
      </c>
      <c r="BJF182">
        <f t="shared" si="1633"/>
        <v>0</v>
      </c>
      <c r="BJG182">
        <f t="shared" si="1633"/>
        <v>0</v>
      </c>
      <c r="BJH182">
        <f t="shared" si="1633"/>
        <v>0</v>
      </c>
      <c r="BJI182">
        <f t="shared" si="1633"/>
        <v>0</v>
      </c>
      <c r="BJJ182">
        <f t="shared" si="1633"/>
        <v>0</v>
      </c>
      <c r="BJK182">
        <f t="shared" si="1633"/>
        <v>0</v>
      </c>
      <c r="BJL182">
        <f t="shared" si="1633"/>
        <v>0</v>
      </c>
      <c r="BJM182">
        <f t="shared" si="1633"/>
        <v>0</v>
      </c>
      <c r="BJN182">
        <f t="shared" si="1633"/>
        <v>0</v>
      </c>
      <c r="BJO182">
        <f t="shared" si="1633"/>
        <v>0</v>
      </c>
      <c r="BJP182">
        <f t="shared" si="1633"/>
        <v>0</v>
      </c>
      <c r="BJQ182">
        <f t="shared" si="1633"/>
        <v>0</v>
      </c>
      <c r="BJR182">
        <f t="shared" si="1633"/>
        <v>0</v>
      </c>
      <c r="BJS182">
        <f t="shared" si="1633"/>
        <v>0</v>
      </c>
      <c r="BJT182">
        <f t="shared" si="1633"/>
        <v>0</v>
      </c>
      <c r="BJU182">
        <f t="shared" si="1633"/>
        <v>0</v>
      </c>
      <c r="BJV182">
        <f t="shared" si="1633"/>
        <v>0</v>
      </c>
      <c r="BJW182">
        <f t="shared" si="1633"/>
        <v>0</v>
      </c>
      <c r="BJX182">
        <f t="shared" si="1633"/>
        <v>0</v>
      </c>
      <c r="BJY182">
        <f t="shared" si="1633"/>
        <v>0</v>
      </c>
      <c r="BJZ182">
        <f t="shared" si="1633"/>
        <v>0</v>
      </c>
      <c r="BKA182">
        <f t="shared" si="1633"/>
        <v>0</v>
      </c>
      <c r="BKB182">
        <f t="shared" si="1633"/>
        <v>0</v>
      </c>
      <c r="BKC182">
        <f t="shared" si="1633"/>
        <v>0</v>
      </c>
      <c r="BKD182">
        <f t="shared" si="1633"/>
        <v>0</v>
      </c>
      <c r="BKE182">
        <f t="shared" si="1633"/>
        <v>0</v>
      </c>
      <c r="BKF182">
        <f t="shared" si="1633"/>
        <v>0</v>
      </c>
      <c r="BKG182">
        <f t="shared" si="1633"/>
        <v>0</v>
      </c>
      <c r="BKH182">
        <f t="shared" si="1633"/>
        <v>0</v>
      </c>
      <c r="BKI182">
        <f t="shared" si="1633"/>
        <v>0</v>
      </c>
      <c r="BKJ182">
        <f t="shared" si="1633"/>
        <v>0</v>
      </c>
      <c r="BKK182">
        <f t="shared" si="1633"/>
        <v>0</v>
      </c>
      <c r="BKL182">
        <f t="shared" si="1633"/>
        <v>0</v>
      </c>
      <c r="BKM182">
        <f t="shared" si="1633"/>
        <v>0</v>
      </c>
      <c r="BKN182">
        <f t="shared" si="1633"/>
        <v>0</v>
      </c>
      <c r="BKO182">
        <f t="shared" si="1633"/>
        <v>0</v>
      </c>
      <c r="BKP182">
        <f t="shared" si="1633"/>
        <v>0</v>
      </c>
      <c r="BKQ182">
        <f t="shared" si="1633"/>
        <v>0</v>
      </c>
      <c r="BKR182">
        <f t="shared" si="1633"/>
        <v>0</v>
      </c>
      <c r="BKS182">
        <f t="shared" si="1633"/>
        <v>0</v>
      </c>
      <c r="BKT182">
        <f t="shared" si="1633"/>
        <v>0</v>
      </c>
      <c r="BKU182">
        <f t="shared" si="1633"/>
        <v>0</v>
      </c>
      <c r="BKV182">
        <f t="shared" si="1633"/>
        <v>0</v>
      </c>
      <c r="BKW182">
        <f t="shared" si="1633"/>
        <v>0</v>
      </c>
      <c r="BKX182">
        <f t="shared" si="1633"/>
        <v>0</v>
      </c>
      <c r="BKY182">
        <f t="shared" si="1633"/>
        <v>0</v>
      </c>
      <c r="BKZ182">
        <f t="shared" si="1633"/>
        <v>0</v>
      </c>
      <c r="BLA182">
        <f t="shared" si="1633"/>
        <v>0</v>
      </c>
      <c r="BLB182">
        <f t="shared" si="1633"/>
        <v>0</v>
      </c>
      <c r="BLC182">
        <f t="shared" si="1633"/>
        <v>0</v>
      </c>
      <c r="BLD182">
        <f t="shared" si="1633"/>
        <v>0</v>
      </c>
      <c r="BLE182">
        <f t="shared" ref="BLE182:BNP182" si="1634">IF(BLE88&lt;BLE87,1,0)</f>
        <v>0</v>
      </c>
      <c r="BLF182">
        <f t="shared" si="1634"/>
        <v>0</v>
      </c>
      <c r="BLG182">
        <f t="shared" si="1634"/>
        <v>0</v>
      </c>
      <c r="BLH182">
        <f t="shared" si="1634"/>
        <v>0</v>
      </c>
      <c r="BLI182">
        <f t="shared" si="1634"/>
        <v>0</v>
      </c>
      <c r="BLJ182">
        <f t="shared" si="1634"/>
        <v>0</v>
      </c>
      <c r="BLK182">
        <f t="shared" si="1634"/>
        <v>0</v>
      </c>
      <c r="BLL182">
        <f t="shared" si="1634"/>
        <v>0</v>
      </c>
      <c r="BLM182">
        <f t="shared" si="1634"/>
        <v>0</v>
      </c>
      <c r="BLN182">
        <f t="shared" si="1634"/>
        <v>0</v>
      </c>
      <c r="BLO182">
        <f t="shared" si="1634"/>
        <v>0</v>
      </c>
      <c r="BLP182">
        <f t="shared" si="1634"/>
        <v>0</v>
      </c>
      <c r="BLQ182">
        <f t="shared" si="1634"/>
        <v>0</v>
      </c>
      <c r="BLR182">
        <f t="shared" si="1634"/>
        <v>0</v>
      </c>
      <c r="BLS182">
        <f t="shared" si="1634"/>
        <v>0</v>
      </c>
      <c r="BLT182">
        <f t="shared" si="1634"/>
        <v>0</v>
      </c>
      <c r="BLU182">
        <f t="shared" si="1634"/>
        <v>0</v>
      </c>
      <c r="BLV182">
        <f t="shared" si="1634"/>
        <v>0</v>
      </c>
      <c r="BLW182">
        <f t="shared" si="1634"/>
        <v>0</v>
      </c>
      <c r="BLX182">
        <f t="shared" si="1634"/>
        <v>0</v>
      </c>
      <c r="BLY182">
        <f t="shared" si="1634"/>
        <v>0</v>
      </c>
      <c r="BLZ182">
        <f t="shared" si="1634"/>
        <v>0</v>
      </c>
      <c r="BMA182">
        <f t="shared" si="1634"/>
        <v>0</v>
      </c>
      <c r="BMB182">
        <f t="shared" si="1634"/>
        <v>0</v>
      </c>
      <c r="BMC182">
        <f t="shared" si="1634"/>
        <v>0</v>
      </c>
      <c r="BMD182">
        <f t="shared" si="1634"/>
        <v>0</v>
      </c>
      <c r="BME182">
        <f t="shared" si="1634"/>
        <v>0</v>
      </c>
      <c r="BMF182">
        <f t="shared" si="1634"/>
        <v>0</v>
      </c>
      <c r="BMG182">
        <f t="shared" si="1634"/>
        <v>0</v>
      </c>
      <c r="BMH182">
        <f t="shared" si="1634"/>
        <v>0</v>
      </c>
      <c r="BMI182">
        <f t="shared" si="1634"/>
        <v>0</v>
      </c>
      <c r="BMJ182">
        <f t="shared" si="1634"/>
        <v>0</v>
      </c>
      <c r="BMK182">
        <f t="shared" si="1634"/>
        <v>0</v>
      </c>
      <c r="BML182">
        <f t="shared" si="1634"/>
        <v>0</v>
      </c>
      <c r="BMM182">
        <f t="shared" si="1634"/>
        <v>0</v>
      </c>
      <c r="BMN182">
        <f t="shared" si="1634"/>
        <v>0</v>
      </c>
      <c r="BMO182">
        <f t="shared" si="1634"/>
        <v>0</v>
      </c>
      <c r="BMP182">
        <f t="shared" si="1634"/>
        <v>0</v>
      </c>
      <c r="BMQ182">
        <f t="shared" si="1634"/>
        <v>0</v>
      </c>
      <c r="BMR182">
        <f t="shared" si="1634"/>
        <v>0</v>
      </c>
      <c r="BMS182">
        <f t="shared" si="1634"/>
        <v>0</v>
      </c>
      <c r="BMT182">
        <f t="shared" si="1634"/>
        <v>0</v>
      </c>
      <c r="BMU182">
        <f t="shared" si="1634"/>
        <v>0</v>
      </c>
      <c r="BMV182">
        <f t="shared" si="1634"/>
        <v>0</v>
      </c>
      <c r="BMW182">
        <f t="shared" si="1634"/>
        <v>0</v>
      </c>
      <c r="BMX182">
        <f t="shared" si="1634"/>
        <v>0</v>
      </c>
      <c r="BMY182">
        <f t="shared" si="1634"/>
        <v>0</v>
      </c>
      <c r="BMZ182">
        <f t="shared" si="1634"/>
        <v>0</v>
      </c>
      <c r="BNA182">
        <f t="shared" si="1634"/>
        <v>0</v>
      </c>
      <c r="BNB182">
        <f t="shared" si="1634"/>
        <v>0</v>
      </c>
      <c r="BNC182">
        <f t="shared" si="1634"/>
        <v>0</v>
      </c>
      <c r="BND182">
        <f t="shared" si="1634"/>
        <v>0</v>
      </c>
      <c r="BNE182">
        <f t="shared" si="1634"/>
        <v>0</v>
      </c>
      <c r="BNF182">
        <f t="shared" si="1634"/>
        <v>0</v>
      </c>
      <c r="BNG182">
        <f t="shared" si="1634"/>
        <v>0</v>
      </c>
      <c r="BNH182">
        <f t="shared" si="1634"/>
        <v>0</v>
      </c>
      <c r="BNI182">
        <f t="shared" si="1634"/>
        <v>0</v>
      </c>
      <c r="BNJ182">
        <f t="shared" si="1634"/>
        <v>0</v>
      </c>
      <c r="BNK182">
        <f t="shared" si="1634"/>
        <v>0</v>
      </c>
      <c r="BNL182">
        <f t="shared" si="1634"/>
        <v>0</v>
      </c>
      <c r="BNM182">
        <f t="shared" si="1634"/>
        <v>0</v>
      </c>
      <c r="BNN182">
        <f t="shared" si="1634"/>
        <v>0</v>
      </c>
      <c r="BNO182">
        <f t="shared" si="1634"/>
        <v>0</v>
      </c>
      <c r="BNP182">
        <f t="shared" si="1634"/>
        <v>0</v>
      </c>
      <c r="BNQ182">
        <f t="shared" ref="BNQ182:BQB182" si="1635">IF(BNQ88&lt;BNQ87,1,0)</f>
        <v>0</v>
      </c>
      <c r="BNR182">
        <f t="shared" si="1635"/>
        <v>0</v>
      </c>
      <c r="BNS182">
        <f t="shared" si="1635"/>
        <v>0</v>
      </c>
      <c r="BNT182">
        <f t="shared" si="1635"/>
        <v>0</v>
      </c>
      <c r="BNU182">
        <f t="shared" si="1635"/>
        <v>0</v>
      </c>
      <c r="BNV182">
        <f t="shared" si="1635"/>
        <v>0</v>
      </c>
      <c r="BNW182">
        <f t="shared" si="1635"/>
        <v>0</v>
      </c>
      <c r="BNX182">
        <f t="shared" si="1635"/>
        <v>0</v>
      </c>
      <c r="BNY182">
        <f t="shared" si="1635"/>
        <v>0</v>
      </c>
      <c r="BNZ182">
        <f t="shared" si="1635"/>
        <v>0</v>
      </c>
      <c r="BOA182">
        <f t="shared" si="1635"/>
        <v>0</v>
      </c>
      <c r="BOB182">
        <f t="shared" si="1635"/>
        <v>0</v>
      </c>
      <c r="BOC182">
        <f t="shared" si="1635"/>
        <v>0</v>
      </c>
      <c r="BOD182">
        <f t="shared" si="1635"/>
        <v>0</v>
      </c>
      <c r="BOE182">
        <f t="shared" si="1635"/>
        <v>0</v>
      </c>
      <c r="BOF182">
        <f t="shared" si="1635"/>
        <v>0</v>
      </c>
      <c r="BOG182">
        <f t="shared" si="1635"/>
        <v>0</v>
      </c>
      <c r="BOH182">
        <f t="shared" si="1635"/>
        <v>0</v>
      </c>
      <c r="BOI182">
        <f t="shared" si="1635"/>
        <v>0</v>
      </c>
      <c r="BOJ182">
        <f t="shared" si="1635"/>
        <v>0</v>
      </c>
      <c r="BOK182">
        <f t="shared" si="1635"/>
        <v>0</v>
      </c>
      <c r="BOL182">
        <f t="shared" si="1635"/>
        <v>0</v>
      </c>
      <c r="BOM182">
        <f t="shared" si="1635"/>
        <v>0</v>
      </c>
      <c r="BON182">
        <f t="shared" si="1635"/>
        <v>0</v>
      </c>
      <c r="BOO182">
        <f t="shared" si="1635"/>
        <v>0</v>
      </c>
      <c r="BOP182">
        <f t="shared" si="1635"/>
        <v>0</v>
      </c>
      <c r="BOQ182">
        <f t="shared" si="1635"/>
        <v>0</v>
      </c>
      <c r="BOR182">
        <f t="shared" si="1635"/>
        <v>0</v>
      </c>
      <c r="BOS182">
        <f t="shared" si="1635"/>
        <v>0</v>
      </c>
      <c r="BOT182">
        <f t="shared" si="1635"/>
        <v>0</v>
      </c>
      <c r="BOU182">
        <f t="shared" si="1635"/>
        <v>0</v>
      </c>
      <c r="BOV182">
        <f t="shared" si="1635"/>
        <v>0</v>
      </c>
      <c r="BOW182">
        <f t="shared" si="1635"/>
        <v>0</v>
      </c>
      <c r="BOX182">
        <f t="shared" si="1635"/>
        <v>0</v>
      </c>
      <c r="BOY182">
        <f t="shared" si="1635"/>
        <v>0</v>
      </c>
      <c r="BOZ182">
        <f t="shared" si="1635"/>
        <v>0</v>
      </c>
      <c r="BPA182">
        <f t="shared" si="1635"/>
        <v>0</v>
      </c>
      <c r="BPB182">
        <f t="shared" si="1635"/>
        <v>0</v>
      </c>
      <c r="BPC182">
        <f t="shared" si="1635"/>
        <v>0</v>
      </c>
      <c r="BPD182">
        <f t="shared" si="1635"/>
        <v>0</v>
      </c>
      <c r="BPE182">
        <f t="shared" si="1635"/>
        <v>0</v>
      </c>
      <c r="BPF182">
        <f t="shared" si="1635"/>
        <v>0</v>
      </c>
      <c r="BPG182">
        <f t="shared" si="1635"/>
        <v>0</v>
      </c>
      <c r="BPH182">
        <f t="shared" si="1635"/>
        <v>0</v>
      </c>
      <c r="BPI182">
        <f t="shared" si="1635"/>
        <v>0</v>
      </c>
      <c r="BPJ182">
        <f t="shared" si="1635"/>
        <v>0</v>
      </c>
      <c r="BPK182">
        <f t="shared" si="1635"/>
        <v>0</v>
      </c>
      <c r="BPL182">
        <f t="shared" si="1635"/>
        <v>0</v>
      </c>
      <c r="BPM182">
        <f t="shared" si="1635"/>
        <v>0</v>
      </c>
      <c r="BPN182">
        <f t="shared" si="1635"/>
        <v>0</v>
      </c>
      <c r="BPO182">
        <f t="shared" si="1635"/>
        <v>0</v>
      </c>
      <c r="BPP182">
        <f t="shared" si="1635"/>
        <v>0</v>
      </c>
      <c r="BPQ182">
        <f t="shared" si="1635"/>
        <v>0</v>
      </c>
      <c r="BPR182">
        <f t="shared" si="1635"/>
        <v>0</v>
      </c>
      <c r="BPS182">
        <f t="shared" si="1635"/>
        <v>0</v>
      </c>
      <c r="BPT182">
        <f t="shared" si="1635"/>
        <v>0</v>
      </c>
      <c r="BPU182">
        <f t="shared" si="1635"/>
        <v>0</v>
      </c>
      <c r="BPV182">
        <f t="shared" si="1635"/>
        <v>0</v>
      </c>
      <c r="BPW182">
        <f t="shared" si="1635"/>
        <v>0</v>
      </c>
      <c r="BPX182">
        <f t="shared" si="1635"/>
        <v>0</v>
      </c>
      <c r="BPY182">
        <f t="shared" si="1635"/>
        <v>0</v>
      </c>
      <c r="BPZ182">
        <f t="shared" si="1635"/>
        <v>0</v>
      </c>
      <c r="BQA182">
        <f t="shared" si="1635"/>
        <v>0</v>
      </c>
      <c r="BQB182">
        <f t="shared" si="1635"/>
        <v>0</v>
      </c>
      <c r="BQC182">
        <f t="shared" ref="BQC182:BSN182" si="1636">IF(BQC88&lt;BQC87,1,0)</f>
        <v>0</v>
      </c>
      <c r="BQD182">
        <f t="shared" si="1636"/>
        <v>0</v>
      </c>
      <c r="BQE182">
        <f t="shared" si="1636"/>
        <v>0</v>
      </c>
      <c r="BQF182">
        <f t="shared" si="1636"/>
        <v>0</v>
      </c>
      <c r="BQG182">
        <f t="shared" si="1636"/>
        <v>0</v>
      </c>
      <c r="BQH182">
        <f t="shared" si="1636"/>
        <v>0</v>
      </c>
      <c r="BQI182">
        <f t="shared" si="1636"/>
        <v>0</v>
      </c>
      <c r="BQJ182">
        <f t="shared" si="1636"/>
        <v>0</v>
      </c>
      <c r="BQK182">
        <f t="shared" si="1636"/>
        <v>0</v>
      </c>
      <c r="BQL182">
        <f t="shared" si="1636"/>
        <v>0</v>
      </c>
      <c r="BQM182">
        <f t="shared" si="1636"/>
        <v>0</v>
      </c>
      <c r="BQN182">
        <f t="shared" si="1636"/>
        <v>0</v>
      </c>
      <c r="BQO182">
        <f t="shared" si="1636"/>
        <v>0</v>
      </c>
      <c r="BQP182">
        <f t="shared" si="1636"/>
        <v>0</v>
      </c>
      <c r="BQQ182">
        <f t="shared" si="1636"/>
        <v>0</v>
      </c>
      <c r="BQR182">
        <f t="shared" si="1636"/>
        <v>0</v>
      </c>
      <c r="BQS182">
        <f t="shared" si="1636"/>
        <v>0</v>
      </c>
      <c r="BQT182">
        <f t="shared" si="1636"/>
        <v>0</v>
      </c>
      <c r="BQU182">
        <f t="shared" si="1636"/>
        <v>0</v>
      </c>
      <c r="BQV182">
        <f t="shared" si="1636"/>
        <v>0</v>
      </c>
      <c r="BQW182">
        <f t="shared" si="1636"/>
        <v>0</v>
      </c>
      <c r="BQX182">
        <f t="shared" si="1636"/>
        <v>0</v>
      </c>
      <c r="BQY182">
        <f t="shared" si="1636"/>
        <v>0</v>
      </c>
      <c r="BQZ182">
        <f t="shared" si="1636"/>
        <v>0</v>
      </c>
      <c r="BRA182">
        <f t="shared" si="1636"/>
        <v>0</v>
      </c>
      <c r="BRB182">
        <f t="shared" si="1636"/>
        <v>0</v>
      </c>
      <c r="BRC182">
        <f t="shared" si="1636"/>
        <v>0</v>
      </c>
      <c r="BRD182">
        <f t="shared" si="1636"/>
        <v>0</v>
      </c>
      <c r="BRE182">
        <f t="shared" si="1636"/>
        <v>0</v>
      </c>
      <c r="BRF182">
        <f t="shared" si="1636"/>
        <v>0</v>
      </c>
      <c r="BRG182">
        <f t="shared" si="1636"/>
        <v>0</v>
      </c>
      <c r="BRH182">
        <f t="shared" si="1636"/>
        <v>0</v>
      </c>
      <c r="BRI182">
        <f t="shared" si="1636"/>
        <v>0</v>
      </c>
      <c r="BRJ182">
        <f t="shared" si="1636"/>
        <v>0</v>
      </c>
      <c r="BRK182">
        <f t="shared" si="1636"/>
        <v>0</v>
      </c>
      <c r="BRL182">
        <f t="shared" si="1636"/>
        <v>0</v>
      </c>
      <c r="BRM182">
        <f t="shared" si="1636"/>
        <v>0</v>
      </c>
      <c r="BRN182">
        <f t="shared" si="1636"/>
        <v>0</v>
      </c>
      <c r="BRO182">
        <f t="shared" si="1636"/>
        <v>0</v>
      </c>
      <c r="BRP182">
        <f t="shared" si="1636"/>
        <v>0</v>
      </c>
      <c r="BRQ182">
        <f t="shared" si="1636"/>
        <v>0</v>
      </c>
      <c r="BRR182">
        <f t="shared" si="1636"/>
        <v>0</v>
      </c>
      <c r="BRS182">
        <f t="shared" si="1636"/>
        <v>0</v>
      </c>
      <c r="BRT182">
        <f t="shared" si="1636"/>
        <v>0</v>
      </c>
      <c r="BRU182">
        <f t="shared" si="1636"/>
        <v>0</v>
      </c>
      <c r="BRV182">
        <f t="shared" si="1636"/>
        <v>0</v>
      </c>
      <c r="BRW182">
        <f t="shared" si="1636"/>
        <v>0</v>
      </c>
      <c r="BRX182">
        <f t="shared" si="1636"/>
        <v>0</v>
      </c>
      <c r="BRY182">
        <f t="shared" si="1636"/>
        <v>0</v>
      </c>
      <c r="BRZ182">
        <f t="shared" si="1636"/>
        <v>0</v>
      </c>
      <c r="BSA182">
        <f t="shared" si="1636"/>
        <v>0</v>
      </c>
      <c r="BSB182">
        <f t="shared" si="1636"/>
        <v>0</v>
      </c>
      <c r="BSC182">
        <f t="shared" si="1636"/>
        <v>0</v>
      </c>
      <c r="BSD182">
        <f t="shared" si="1636"/>
        <v>0</v>
      </c>
      <c r="BSE182">
        <f t="shared" si="1636"/>
        <v>0</v>
      </c>
      <c r="BSF182">
        <f t="shared" si="1636"/>
        <v>0</v>
      </c>
      <c r="BSG182">
        <f t="shared" si="1636"/>
        <v>0</v>
      </c>
      <c r="BSH182">
        <f t="shared" si="1636"/>
        <v>0</v>
      </c>
      <c r="BSI182">
        <f t="shared" si="1636"/>
        <v>0</v>
      </c>
      <c r="BSJ182">
        <f t="shared" si="1636"/>
        <v>0</v>
      </c>
      <c r="BSK182">
        <f t="shared" si="1636"/>
        <v>0</v>
      </c>
      <c r="BSL182">
        <f t="shared" si="1636"/>
        <v>0</v>
      </c>
      <c r="BSM182">
        <f t="shared" si="1636"/>
        <v>0</v>
      </c>
      <c r="BSN182">
        <f t="shared" si="1636"/>
        <v>0</v>
      </c>
      <c r="BSO182">
        <f t="shared" ref="BSO182:BUZ182" si="1637">IF(BSO88&lt;BSO87,1,0)</f>
        <v>0</v>
      </c>
      <c r="BSP182">
        <f t="shared" si="1637"/>
        <v>0</v>
      </c>
      <c r="BSQ182">
        <f t="shared" si="1637"/>
        <v>0</v>
      </c>
      <c r="BSR182">
        <f t="shared" si="1637"/>
        <v>0</v>
      </c>
      <c r="BSS182">
        <f t="shared" si="1637"/>
        <v>0</v>
      </c>
      <c r="BST182">
        <f t="shared" si="1637"/>
        <v>0</v>
      </c>
      <c r="BSU182">
        <f t="shared" si="1637"/>
        <v>0</v>
      </c>
      <c r="BSV182">
        <f t="shared" si="1637"/>
        <v>0</v>
      </c>
      <c r="BSW182">
        <f t="shared" si="1637"/>
        <v>0</v>
      </c>
      <c r="BSX182">
        <f t="shared" si="1637"/>
        <v>0</v>
      </c>
      <c r="BSY182">
        <f t="shared" si="1637"/>
        <v>0</v>
      </c>
      <c r="BSZ182">
        <f t="shared" si="1637"/>
        <v>0</v>
      </c>
      <c r="BTA182">
        <f t="shared" si="1637"/>
        <v>0</v>
      </c>
      <c r="BTB182">
        <f t="shared" si="1637"/>
        <v>0</v>
      </c>
      <c r="BTC182">
        <f t="shared" si="1637"/>
        <v>0</v>
      </c>
      <c r="BTD182">
        <f t="shared" si="1637"/>
        <v>0</v>
      </c>
      <c r="BTE182">
        <f t="shared" si="1637"/>
        <v>0</v>
      </c>
      <c r="BTF182">
        <f t="shared" si="1637"/>
        <v>0</v>
      </c>
      <c r="BTG182">
        <f t="shared" si="1637"/>
        <v>0</v>
      </c>
      <c r="BTH182">
        <f t="shared" si="1637"/>
        <v>0</v>
      </c>
      <c r="BTI182">
        <f t="shared" si="1637"/>
        <v>0</v>
      </c>
      <c r="BTJ182">
        <f t="shared" si="1637"/>
        <v>0</v>
      </c>
      <c r="BTK182">
        <f t="shared" si="1637"/>
        <v>0</v>
      </c>
      <c r="BTL182">
        <f t="shared" si="1637"/>
        <v>0</v>
      </c>
      <c r="BTM182">
        <f t="shared" si="1637"/>
        <v>0</v>
      </c>
      <c r="BTN182">
        <f t="shared" si="1637"/>
        <v>0</v>
      </c>
      <c r="BTO182">
        <f t="shared" si="1637"/>
        <v>0</v>
      </c>
      <c r="BTP182">
        <f t="shared" si="1637"/>
        <v>0</v>
      </c>
      <c r="BTQ182">
        <f t="shared" si="1637"/>
        <v>0</v>
      </c>
      <c r="BTR182">
        <f t="shared" si="1637"/>
        <v>0</v>
      </c>
      <c r="BTS182">
        <f t="shared" si="1637"/>
        <v>0</v>
      </c>
      <c r="BTT182">
        <f t="shared" si="1637"/>
        <v>0</v>
      </c>
      <c r="BTU182">
        <f t="shared" si="1637"/>
        <v>0</v>
      </c>
      <c r="BTV182">
        <f t="shared" si="1637"/>
        <v>0</v>
      </c>
      <c r="BTW182">
        <f t="shared" si="1637"/>
        <v>0</v>
      </c>
      <c r="BTX182">
        <f t="shared" si="1637"/>
        <v>0</v>
      </c>
      <c r="BTY182">
        <f t="shared" si="1637"/>
        <v>0</v>
      </c>
      <c r="BTZ182">
        <f t="shared" si="1637"/>
        <v>0</v>
      </c>
      <c r="BUA182">
        <f t="shared" si="1637"/>
        <v>0</v>
      </c>
      <c r="BUB182">
        <f t="shared" si="1637"/>
        <v>0</v>
      </c>
      <c r="BUC182">
        <f t="shared" si="1637"/>
        <v>0</v>
      </c>
      <c r="BUD182">
        <f t="shared" si="1637"/>
        <v>0</v>
      </c>
      <c r="BUE182">
        <f t="shared" si="1637"/>
        <v>0</v>
      </c>
      <c r="BUF182">
        <f t="shared" si="1637"/>
        <v>0</v>
      </c>
      <c r="BUG182">
        <f t="shared" si="1637"/>
        <v>0</v>
      </c>
      <c r="BUH182">
        <f t="shared" si="1637"/>
        <v>0</v>
      </c>
      <c r="BUI182">
        <f t="shared" si="1637"/>
        <v>0</v>
      </c>
      <c r="BUJ182">
        <f t="shared" si="1637"/>
        <v>0</v>
      </c>
      <c r="BUK182">
        <f t="shared" si="1637"/>
        <v>0</v>
      </c>
      <c r="BUL182">
        <f t="shared" si="1637"/>
        <v>0</v>
      </c>
      <c r="BUM182">
        <f t="shared" si="1637"/>
        <v>0</v>
      </c>
      <c r="BUN182">
        <f t="shared" si="1637"/>
        <v>0</v>
      </c>
      <c r="BUO182">
        <f t="shared" si="1637"/>
        <v>0</v>
      </c>
      <c r="BUP182">
        <f t="shared" si="1637"/>
        <v>0</v>
      </c>
      <c r="BUQ182">
        <f t="shared" si="1637"/>
        <v>0</v>
      </c>
      <c r="BUR182">
        <f t="shared" si="1637"/>
        <v>0</v>
      </c>
      <c r="BUS182">
        <f t="shared" si="1637"/>
        <v>0</v>
      </c>
      <c r="BUT182">
        <f t="shared" si="1637"/>
        <v>0</v>
      </c>
      <c r="BUU182">
        <f t="shared" si="1637"/>
        <v>0</v>
      </c>
      <c r="BUV182">
        <f t="shared" si="1637"/>
        <v>0</v>
      </c>
      <c r="BUW182">
        <f t="shared" si="1637"/>
        <v>0</v>
      </c>
      <c r="BUX182">
        <f t="shared" si="1637"/>
        <v>0</v>
      </c>
      <c r="BUY182">
        <f t="shared" si="1637"/>
        <v>0</v>
      </c>
      <c r="BUZ182">
        <f t="shared" si="1637"/>
        <v>0</v>
      </c>
      <c r="BVA182">
        <f t="shared" ref="BVA182:BXL182" si="1638">IF(BVA88&lt;BVA87,1,0)</f>
        <v>0</v>
      </c>
      <c r="BVB182">
        <f t="shared" si="1638"/>
        <v>0</v>
      </c>
      <c r="BVC182">
        <f t="shared" si="1638"/>
        <v>0</v>
      </c>
      <c r="BVD182">
        <f t="shared" si="1638"/>
        <v>0</v>
      </c>
      <c r="BVE182">
        <f t="shared" si="1638"/>
        <v>0</v>
      </c>
      <c r="BVF182">
        <f t="shared" si="1638"/>
        <v>0</v>
      </c>
      <c r="BVG182">
        <f t="shared" si="1638"/>
        <v>0</v>
      </c>
      <c r="BVH182">
        <f t="shared" si="1638"/>
        <v>0</v>
      </c>
      <c r="BVI182">
        <f t="shared" si="1638"/>
        <v>0</v>
      </c>
      <c r="BVJ182">
        <f t="shared" si="1638"/>
        <v>0</v>
      </c>
      <c r="BVK182">
        <f t="shared" si="1638"/>
        <v>0</v>
      </c>
      <c r="BVL182">
        <f t="shared" si="1638"/>
        <v>0</v>
      </c>
      <c r="BVM182">
        <f t="shared" si="1638"/>
        <v>0</v>
      </c>
      <c r="BVN182">
        <f t="shared" si="1638"/>
        <v>0</v>
      </c>
      <c r="BVO182">
        <f t="shared" si="1638"/>
        <v>0</v>
      </c>
      <c r="BVP182">
        <f t="shared" si="1638"/>
        <v>0</v>
      </c>
      <c r="BVQ182">
        <f t="shared" si="1638"/>
        <v>0</v>
      </c>
      <c r="BVR182">
        <f t="shared" si="1638"/>
        <v>0</v>
      </c>
      <c r="BVS182">
        <f t="shared" si="1638"/>
        <v>0</v>
      </c>
      <c r="BVT182">
        <f t="shared" si="1638"/>
        <v>0</v>
      </c>
      <c r="BVU182">
        <f t="shared" si="1638"/>
        <v>0</v>
      </c>
      <c r="BVV182">
        <f t="shared" si="1638"/>
        <v>0</v>
      </c>
      <c r="BVW182">
        <f t="shared" si="1638"/>
        <v>0</v>
      </c>
      <c r="BVX182">
        <f t="shared" si="1638"/>
        <v>0</v>
      </c>
      <c r="BVY182">
        <f t="shared" si="1638"/>
        <v>0</v>
      </c>
      <c r="BVZ182">
        <f t="shared" si="1638"/>
        <v>0</v>
      </c>
      <c r="BWA182">
        <f t="shared" si="1638"/>
        <v>0</v>
      </c>
      <c r="BWB182">
        <f t="shared" si="1638"/>
        <v>0</v>
      </c>
      <c r="BWC182">
        <f t="shared" si="1638"/>
        <v>0</v>
      </c>
      <c r="BWD182">
        <f t="shared" si="1638"/>
        <v>0</v>
      </c>
      <c r="BWE182">
        <f t="shared" si="1638"/>
        <v>0</v>
      </c>
      <c r="BWF182">
        <f t="shared" si="1638"/>
        <v>0</v>
      </c>
      <c r="BWG182">
        <f t="shared" si="1638"/>
        <v>0</v>
      </c>
      <c r="BWH182">
        <f t="shared" si="1638"/>
        <v>0</v>
      </c>
      <c r="BWI182">
        <f t="shared" si="1638"/>
        <v>0</v>
      </c>
      <c r="BWJ182">
        <f t="shared" si="1638"/>
        <v>0</v>
      </c>
      <c r="BWK182">
        <f t="shared" si="1638"/>
        <v>0</v>
      </c>
      <c r="BWL182">
        <f t="shared" si="1638"/>
        <v>0</v>
      </c>
      <c r="BWM182">
        <f t="shared" si="1638"/>
        <v>0</v>
      </c>
      <c r="BWN182">
        <f t="shared" si="1638"/>
        <v>0</v>
      </c>
      <c r="BWO182">
        <f t="shared" si="1638"/>
        <v>0</v>
      </c>
      <c r="BWP182">
        <f t="shared" si="1638"/>
        <v>0</v>
      </c>
      <c r="BWQ182">
        <f t="shared" si="1638"/>
        <v>0</v>
      </c>
      <c r="BWR182">
        <f t="shared" si="1638"/>
        <v>0</v>
      </c>
      <c r="BWS182">
        <f t="shared" si="1638"/>
        <v>0</v>
      </c>
      <c r="BWT182">
        <f t="shared" si="1638"/>
        <v>0</v>
      </c>
      <c r="BWU182">
        <f t="shared" si="1638"/>
        <v>0</v>
      </c>
      <c r="BWV182">
        <f t="shared" si="1638"/>
        <v>0</v>
      </c>
      <c r="BWW182">
        <f t="shared" si="1638"/>
        <v>0</v>
      </c>
      <c r="BWX182">
        <f t="shared" si="1638"/>
        <v>0</v>
      </c>
      <c r="BWY182">
        <f t="shared" si="1638"/>
        <v>0</v>
      </c>
      <c r="BWZ182">
        <f t="shared" si="1638"/>
        <v>0</v>
      </c>
      <c r="BXA182">
        <f t="shared" si="1638"/>
        <v>0</v>
      </c>
      <c r="BXB182">
        <f t="shared" si="1638"/>
        <v>0</v>
      </c>
      <c r="BXC182">
        <f t="shared" si="1638"/>
        <v>0</v>
      </c>
      <c r="BXD182">
        <f t="shared" si="1638"/>
        <v>0</v>
      </c>
      <c r="BXE182">
        <f t="shared" si="1638"/>
        <v>0</v>
      </c>
      <c r="BXF182">
        <f t="shared" si="1638"/>
        <v>0</v>
      </c>
      <c r="BXG182">
        <f t="shared" si="1638"/>
        <v>0</v>
      </c>
      <c r="BXH182">
        <f t="shared" si="1638"/>
        <v>0</v>
      </c>
      <c r="BXI182">
        <f t="shared" si="1638"/>
        <v>0</v>
      </c>
      <c r="BXJ182">
        <f t="shared" si="1638"/>
        <v>0</v>
      </c>
      <c r="BXK182">
        <f t="shared" si="1638"/>
        <v>0</v>
      </c>
      <c r="BXL182">
        <f t="shared" si="1638"/>
        <v>0</v>
      </c>
      <c r="BXM182">
        <f t="shared" ref="BXM182:BYT182" si="1639">IF(BXM88&lt;BXM87,1,0)</f>
        <v>0</v>
      </c>
      <c r="BXN182">
        <f t="shared" si="1639"/>
        <v>0</v>
      </c>
      <c r="BXO182">
        <f t="shared" si="1639"/>
        <v>0</v>
      </c>
      <c r="BXP182">
        <f t="shared" si="1639"/>
        <v>0</v>
      </c>
      <c r="BXQ182">
        <f t="shared" si="1639"/>
        <v>0</v>
      </c>
      <c r="BXR182">
        <f t="shared" si="1639"/>
        <v>0</v>
      </c>
      <c r="BXS182">
        <f t="shared" si="1639"/>
        <v>0</v>
      </c>
      <c r="BXT182">
        <f t="shared" si="1639"/>
        <v>0</v>
      </c>
      <c r="BXU182">
        <f t="shared" si="1639"/>
        <v>0</v>
      </c>
      <c r="BXV182">
        <f t="shared" si="1639"/>
        <v>0</v>
      </c>
      <c r="BXW182">
        <f t="shared" si="1639"/>
        <v>0</v>
      </c>
      <c r="BXX182">
        <f t="shared" si="1639"/>
        <v>0</v>
      </c>
      <c r="BXY182">
        <f t="shared" si="1639"/>
        <v>0</v>
      </c>
      <c r="BXZ182">
        <f t="shared" si="1639"/>
        <v>0</v>
      </c>
      <c r="BYA182">
        <f t="shared" si="1639"/>
        <v>0</v>
      </c>
      <c r="BYB182">
        <f t="shared" si="1639"/>
        <v>0</v>
      </c>
      <c r="BYC182">
        <f t="shared" si="1639"/>
        <v>0</v>
      </c>
      <c r="BYD182">
        <f t="shared" si="1639"/>
        <v>0</v>
      </c>
      <c r="BYE182">
        <f t="shared" si="1639"/>
        <v>0</v>
      </c>
      <c r="BYF182">
        <f t="shared" si="1639"/>
        <v>0</v>
      </c>
      <c r="BYG182">
        <f t="shared" si="1639"/>
        <v>0</v>
      </c>
      <c r="BYH182">
        <f t="shared" si="1639"/>
        <v>0</v>
      </c>
      <c r="BYI182">
        <f t="shared" si="1639"/>
        <v>0</v>
      </c>
      <c r="BYJ182">
        <f t="shared" si="1639"/>
        <v>0</v>
      </c>
      <c r="BYK182">
        <f t="shared" si="1639"/>
        <v>0</v>
      </c>
      <c r="BYL182">
        <f t="shared" si="1639"/>
        <v>0</v>
      </c>
      <c r="BYM182">
        <f t="shared" si="1639"/>
        <v>0</v>
      </c>
      <c r="BYN182">
        <f t="shared" si="1639"/>
        <v>0</v>
      </c>
      <c r="BYO182">
        <f t="shared" si="1639"/>
        <v>0</v>
      </c>
      <c r="BYP182">
        <f t="shared" si="1639"/>
        <v>0</v>
      </c>
      <c r="BYQ182">
        <f t="shared" si="1639"/>
        <v>0</v>
      </c>
      <c r="BYR182">
        <f t="shared" si="1639"/>
        <v>0</v>
      </c>
      <c r="BYS182">
        <f t="shared" si="1639"/>
        <v>0</v>
      </c>
      <c r="BYT182">
        <f t="shared" si="1639"/>
        <v>0</v>
      </c>
    </row>
    <row r="183" spans="1:2022" x14ac:dyDescent="0.35">
      <c r="A183" t="s">
        <v>90</v>
      </c>
      <c r="B183">
        <f t="shared" si="71"/>
        <v>0</v>
      </c>
      <c r="C183">
        <f t="shared" si="71"/>
        <v>0</v>
      </c>
      <c r="D183">
        <f t="shared" si="71"/>
        <v>0</v>
      </c>
      <c r="E183">
        <f t="shared" ref="E183:BP183" si="1640">IF(E89&lt;E88,1,0)</f>
        <v>0</v>
      </c>
      <c r="F183">
        <f t="shared" si="1640"/>
        <v>0</v>
      </c>
      <c r="G183">
        <f t="shared" si="1640"/>
        <v>0</v>
      </c>
      <c r="H183">
        <f t="shared" si="1640"/>
        <v>0</v>
      </c>
      <c r="I183">
        <f t="shared" si="1640"/>
        <v>0</v>
      </c>
      <c r="J183">
        <f t="shared" si="1640"/>
        <v>0</v>
      </c>
      <c r="K183">
        <f t="shared" si="1640"/>
        <v>0</v>
      </c>
      <c r="L183">
        <f t="shared" si="1640"/>
        <v>0</v>
      </c>
      <c r="M183">
        <f t="shared" si="1640"/>
        <v>0</v>
      </c>
      <c r="N183">
        <f t="shared" si="1640"/>
        <v>0</v>
      </c>
      <c r="O183">
        <f t="shared" si="1640"/>
        <v>0</v>
      </c>
      <c r="P183">
        <f t="shared" si="1640"/>
        <v>0</v>
      </c>
      <c r="Q183">
        <f t="shared" si="1640"/>
        <v>0</v>
      </c>
      <c r="R183">
        <f t="shared" si="1640"/>
        <v>0</v>
      </c>
      <c r="S183">
        <f t="shared" si="1640"/>
        <v>0</v>
      </c>
      <c r="T183">
        <f t="shared" si="1640"/>
        <v>0</v>
      </c>
      <c r="U183">
        <f t="shared" si="1640"/>
        <v>0</v>
      </c>
      <c r="V183">
        <f t="shared" si="1640"/>
        <v>0</v>
      </c>
      <c r="W183">
        <f t="shared" si="1640"/>
        <v>0</v>
      </c>
      <c r="X183">
        <f t="shared" si="1640"/>
        <v>0</v>
      </c>
      <c r="Y183">
        <f t="shared" si="1640"/>
        <v>0</v>
      </c>
      <c r="Z183">
        <f t="shared" si="1640"/>
        <v>0</v>
      </c>
      <c r="AA183">
        <f t="shared" si="1640"/>
        <v>0</v>
      </c>
      <c r="AB183">
        <f t="shared" si="1640"/>
        <v>0</v>
      </c>
      <c r="AC183">
        <f t="shared" si="1640"/>
        <v>0</v>
      </c>
      <c r="AD183">
        <f t="shared" si="1640"/>
        <v>0</v>
      </c>
      <c r="AE183">
        <f t="shared" si="1640"/>
        <v>0</v>
      </c>
      <c r="AF183">
        <f t="shared" si="1640"/>
        <v>0</v>
      </c>
      <c r="AG183">
        <f t="shared" si="1640"/>
        <v>0</v>
      </c>
      <c r="AH183">
        <f t="shared" si="1640"/>
        <v>0</v>
      </c>
      <c r="AI183">
        <f t="shared" si="1640"/>
        <v>0</v>
      </c>
      <c r="AJ183">
        <f t="shared" si="1640"/>
        <v>0</v>
      </c>
      <c r="AK183">
        <f t="shared" si="1640"/>
        <v>0</v>
      </c>
      <c r="AL183">
        <f t="shared" si="1640"/>
        <v>0</v>
      </c>
      <c r="AM183">
        <f t="shared" si="1640"/>
        <v>0</v>
      </c>
      <c r="AN183">
        <f t="shared" si="1640"/>
        <v>0</v>
      </c>
      <c r="AO183">
        <f t="shared" si="1640"/>
        <v>0</v>
      </c>
      <c r="AP183">
        <f t="shared" si="1640"/>
        <v>0</v>
      </c>
      <c r="AQ183">
        <f t="shared" si="1640"/>
        <v>0</v>
      </c>
      <c r="AR183">
        <f t="shared" si="1640"/>
        <v>0</v>
      </c>
      <c r="AS183">
        <f t="shared" si="1640"/>
        <v>0</v>
      </c>
      <c r="AT183">
        <f t="shared" si="1640"/>
        <v>0</v>
      </c>
      <c r="AU183">
        <f t="shared" si="1640"/>
        <v>0</v>
      </c>
      <c r="AV183">
        <f t="shared" si="1640"/>
        <v>0</v>
      </c>
      <c r="AW183">
        <f t="shared" si="1640"/>
        <v>0</v>
      </c>
      <c r="AX183">
        <f t="shared" si="1640"/>
        <v>0</v>
      </c>
      <c r="AY183">
        <f t="shared" si="1640"/>
        <v>0</v>
      </c>
      <c r="AZ183">
        <f t="shared" si="1640"/>
        <v>0</v>
      </c>
      <c r="BA183">
        <f t="shared" si="1640"/>
        <v>0</v>
      </c>
      <c r="BB183">
        <f t="shared" si="1640"/>
        <v>0</v>
      </c>
      <c r="BC183">
        <f t="shared" si="1640"/>
        <v>0</v>
      </c>
      <c r="BD183">
        <f t="shared" si="1640"/>
        <v>0</v>
      </c>
      <c r="BE183">
        <f t="shared" si="1640"/>
        <v>0</v>
      </c>
      <c r="BF183">
        <f t="shared" si="1640"/>
        <v>0</v>
      </c>
      <c r="BG183">
        <f t="shared" si="1640"/>
        <v>0</v>
      </c>
      <c r="BH183">
        <f t="shared" si="1640"/>
        <v>0</v>
      </c>
      <c r="BI183">
        <f t="shared" si="1640"/>
        <v>0</v>
      </c>
      <c r="BJ183">
        <f t="shared" si="1640"/>
        <v>0</v>
      </c>
      <c r="BK183">
        <f t="shared" si="1640"/>
        <v>0</v>
      </c>
      <c r="BL183">
        <f t="shared" si="1640"/>
        <v>0</v>
      </c>
      <c r="BM183">
        <f t="shared" si="1640"/>
        <v>0</v>
      </c>
      <c r="BN183">
        <f t="shared" si="1640"/>
        <v>0</v>
      </c>
      <c r="BO183">
        <f t="shared" si="1640"/>
        <v>0</v>
      </c>
      <c r="BP183">
        <f t="shared" si="1640"/>
        <v>0</v>
      </c>
      <c r="BQ183">
        <f t="shared" ref="BQ183:EB183" si="1641">IF(BQ89&lt;BQ88,1,0)</f>
        <v>0</v>
      </c>
      <c r="BR183">
        <f t="shared" si="1641"/>
        <v>0</v>
      </c>
      <c r="BS183">
        <f t="shared" si="1641"/>
        <v>0</v>
      </c>
      <c r="BT183">
        <f t="shared" si="1641"/>
        <v>0</v>
      </c>
      <c r="BU183">
        <f t="shared" si="1641"/>
        <v>0</v>
      </c>
      <c r="BV183">
        <f t="shared" si="1641"/>
        <v>0</v>
      </c>
      <c r="BW183">
        <f t="shared" si="1641"/>
        <v>0</v>
      </c>
      <c r="BX183">
        <f t="shared" si="1641"/>
        <v>0</v>
      </c>
      <c r="BY183">
        <f t="shared" si="1641"/>
        <v>0</v>
      </c>
      <c r="BZ183">
        <f t="shared" si="1641"/>
        <v>0</v>
      </c>
      <c r="CA183">
        <f t="shared" si="1641"/>
        <v>0</v>
      </c>
      <c r="CB183">
        <f t="shared" si="1641"/>
        <v>0</v>
      </c>
      <c r="CC183">
        <f t="shared" si="1641"/>
        <v>0</v>
      </c>
      <c r="CD183">
        <f t="shared" si="1641"/>
        <v>0</v>
      </c>
      <c r="CE183">
        <f t="shared" si="1641"/>
        <v>0</v>
      </c>
      <c r="CF183">
        <f t="shared" si="1641"/>
        <v>0</v>
      </c>
      <c r="CG183">
        <f t="shared" si="1641"/>
        <v>0</v>
      </c>
      <c r="CH183">
        <f t="shared" si="1641"/>
        <v>0</v>
      </c>
      <c r="CI183">
        <f t="shared" si="1641"/>
        <v>0</v>
      </c>
      <c r="CJ183">
        <f t="shared" si="1641"/>
        <v>0</v>
      </c>
      <c r="CK183">
        <f t="shared" si="1641"/>
        <v>0</v>
      </c>
      <c r="CL183">
        <f t="shared" si="1641"/>
        <v>0</v>
      </c>
      <c r="CM183">
        <f t="shared" si="1641"/>
        <v>0</v>
      </c>
      <c r="CN183">
        <f t="shared" si="1641"/>
        <v>0</v>
      </c>
      <c r="CO183">
        <f t="shared" si="1641"/>
        <v>0</v>
      </c>
      <c r="CP183">
        <f t="shared" si="1641"/>
        <v>0</v>
      </c>
      <c r="CQ183">
        <f t="shared" si="1641"/>
        <v>0</v>
      </c>
      <c r="CR183">
        <f t="shared" si="1641"/>
        <v>0</v>
      </c>
      <c r="CS183">
        <f t="shared" si="1641"/>
        <v>0</v>
      </c>
      <c r="CT183">
        <f t="shared" si="1641"/>
        <v>0</v>
      </c>
      <c r="CU183">
        <f t="shared" si="1641"/>
        <v>0</v>
      </c>
      <c r="CV183">
        <f t="shared" si="1641"/>
        <v>0</v>
      </c>
      <c r="CW183">
        <f t="shared" si="1641"/>
        <v>0</v>
      </c>
      <c r="CX183">
        <f t="shared" si="1641"/>
        <v>0</v>
      </c>
      <c r="CY183">
        <f t="shared" si="1641"/>
        <v>0</v>
      </c>
      <c r="CZ183">
        <f t="shared" si="1641"/>
        <v>0</v>
      </c>
      <c r="DA183">
        <f t="shared" si="1641"/>
        <v>0</v>
      </c>
      <c r="DB183">
        <f t="shared" si="1641"/>
        <v>0</v>
      </c>
      <c r="DC183">
        <f t="shared" si="1641"/>
        <v>0</v>
      </c>
      <c r="DD183">
        <f t="shared" si="1641"/>
        <v>0</v>
      </c>
      <c r="DE183">
        <f t="shared" si="1641"/>
        <v>0</v>
      </c>
      <c r="DF183">
        <f t="shared" si="1641"/>
        <v>0</v>
      </c>
      <c r="DG183">
        <f t="shared" si="1641"/>
        <v>0</v>
      </c>
      <c r="DH183">
        <f t="shared" si="1641"/>
        <v>0</v>
      </c>
      <c r="DI183">
        <f t="shared" si="1641"/>
        <v>0</v>
      </c>
      <c r="DJ183">
        <f t="shared" si="1641"/>
        <v>0</v>
      </c>
      <c r="DK183">
        <f t="shared" si="1641"/>
        <v>0</v>
      </c>
      <c r="DL183">
        <f t="shared" si="1641"/>
        <v>0</v>
      </c>
      <c r="DM183">
        <f t="shared" si="1641"/>
        <v>0</v>
      </c>
      <c r="DN183">
        <f t="shared" si="1641"/>
        <v>0</v>
      </c>
      <c r="DO183">
        <f t="shared" si="1641"/>
        <v>0</v>
      </c>
      <c r="DP183">
        <f t="shared" si="1641"/>
        <v>0</v>
      </c>
      <c r="DQ183">
        <f t="shared" si="1641"/>
        <v>0</v>
      </c>
      <c r="DR183">
        <f t="shared" si="1641"/>
        <v>0</v>
      </c>
      <c r="DS183">
        <f t="shared" si="1641"/>
        <v>0</v>
      </c>
      <c r="DT183">
        <f t="shared" si="1641"/>
        <v>0</v>
      </c>
      <c r="DU183">
        <f t="shared" si="1641"/>
        <v>0</v>
      </c>
      <c r="DV183">
        <f t="shared" si="1641"/>
        <v>0</v>
      </c>
      <c r="DW183">
        <f t="shared" si="1641"/>
        <v>0</v>
      </c>
      <c r="DX183">
        <f t="shared" si="1641"/>
        <v>0</v>
      </c>
      <c r="DY183">
        <f t="shared" si="1641"/>
        <v>0</v>
      </c>
      <c r="DZ183">
        <f t="shared" si="1641"/>
        <v>0</v>
      </c>
      <c r="EA183">
        <f t="shared" si="1641"/>
        <v>0</v>
      </c>
      <c r="EB183">
        <f t="shared" si="1641"/>
        <v>0</v>
      </c>
      <c r="EC183">
        <f t="shared" ref="EC183:GN183" si="1642">IF(EC89&lt;EC88,1,0)</f>
        <v>0</v>
      </c>
      <c r="ED183">
        <f t="shared" si="1642"/>
        <v>0</v>
      </c>
      <c r="EE183">
        <f t="shared" si="1642"/>
        <v>0</v>
      </c>
      <c r="EF183">
        <f t="shared" si="1642"/>
        <v>0</v>
      </c>
      <c r="EG183">
        <f t="shared" si="1642"/>
        <v>0</v>
      </c>
      <c r="EH183">
        <f t="shared" si="1642"/>
        <v>0</v>
      </c>
      <c r="EI183">
        <f t="shared" si="1642"/>
        <v>0</v>
      </c>
      <c r="EJ183">
        <f t="shared" si="1642"/>
        <v>0</v>
      </c>
      <c r="EK183">
        <f t="shared" si="1642"/>
        <v>0</v>
      </c>
      <c r="EL183">
        <f t="shared" si="1642"/>
        <v>0</v>
      </c>
      <c r="EM183">
        <f t="shared" si="1642"/>
        <v>0</v>
      </c>
      <c r="EN183">
        <f t="shared" si="1642"/>
        <v>0</v>
      </c>
      <c r="EO183">
        <f t="shared" si="1642"/>
        <v>0</v>
      </c>
      <c r="EP183">
        <f t="shared" si="1642"/>
        <v>0</v>
      </c>
      <c r="EQ183">
        <f t="shared" si="1642"/>
        <v>0</v>
      </c>
      <c r="ER183">
        <f t="shared" si="1642"/>
        <v>0</v>
      </c>
      <c r="ES183">
        <f t="shared" si="1642"/>
        <v>0</v>
      </c>
      <c r="ET183">
        <f t="shared" si="1642"/>
        <v>0</v>
      </c>
      <c r="EU183">
        <f t="shared" si="1642"/>
        <v>0</v>
      </c>
      <c r="EV183">
        <f t="shared" si="1642"/>
        <v>0</v>
      </c>
      <c r="EW183">
        <f t="shared" si="1642"/>
        <v>0</v>
      </c>
      <c r="EX183">
        <f t="shared" si="1642"/>
        <v>0</v>
      </c>
      <c r="EY183">
        <f t="shared" si="1642"/>
        <v>0</v>
      </c>
      <c r="EZ183">
        <f t="shared" si="1642"/>
        <v>0</v>
      </c>
      <c r="FA183">
        <f t="shared" si="1642"/>
        <v>0</v>
      </c>
      <c r="FB183">
        <f t="shared" si="1642"/>
        <v>0</v>
      </c>
      <c r="FC183">
        <f t="shared" si="1642"/>
        <v>0</v>
      </c>
      <c r="FD183">
        <f t="shared" si="1642"/>
        <v>0</v>
      </c>
      <c r="FE183">
        <f t="shared" si="1642"/>
        <v>0</v>
      </c>
      <c r="FF183">
        <f t="shared" si="1642"/>
        <v>0</v>
      </c>
      <c r="FG183">
        <f t="shared" si="1642"/>
        <v>0</v>
      </c>
      <c r="FH183">
        <f t="shared" si="1642"/>
        <v>0</v>
      </c>
      <c r="FI183">
        <f t="shared" si="1642"/>
        <v>0</v>
      </c>
      <c r="FJ183">
        <f t="shared" si="1642"/>
        <v>0</v>
      </c>
      <c r="FK183">
        <f t="shared" si="1642"/>
        <v>0</v>
      </c>
      <c r="FL183">
        <f t="shared" si="1642"/>
        <v>0</v>
      </c>
      <c r="FM183">
        <f t="shared" si="1642"/>
        <v>0</v>
      </c>
      <c r="FN183">
        <f t="shared" si="1642"/>
        <v>0</v>
      </c>
      <c r="FO183">
        <f t="shared" si="1642"/>
        <v>0</v>
      </c>
      <c r="FP183">
        <f t="shared" si="1642"/>
        <v>0</v>
      </c>
      <c r="FQ183">
        <f t="shared" si="1642"/>
        <v>0</v>
      </c>
      <c r="FR183">
        <f t="shared" si="1642"/>
        <v>0</v>
      </c>
      <c r="FS183">
        <f t="shared" si="1642"/>
        <v>0</v>
      </c>
      <c r="FT183">
        <f t="shared" si="1642"/>
        <v>0</v>
      </c>
      <c r="FU183">
        <f t="shared" si="1642"/>
        <v>0</v>
      </c>
      <c r="FV183">
        <f t="shared" si="1642"/>
        <v>0</v>
      </c>
      <c r="FW183">
        <f t="shared" si="1642"/>
        <v>0</v>
      </c>
      <c r="FX183">
        <f t="shared" si="1642"/>
        <v>0</v>
      </c>
      <c r="FY183">
        <f t="shared" si="1642"/>
        <v>0</v>
      </c>
      <c r="FZ183">
        <f t="shared" si="1642"/>
        <v>0</v>
      </c>
      <c r="GA183">
        <f t="shared" si="1642"/>
        <v>0</v>
      </c>
      <c r="GB183">
        <f t="shared" si="1642"/>
        <v>0</v>
      </c>
      <c r="GC183">
        <f t="shared" si="1642"/>
        <v>0</v>
      </c>
      <c r="GD183">
        <f t="shared" si="1642"/>
        <v>0</v>
      </c>
      <c r="GE183">
        <f t="shared" si="1642"/>
        <v>0</v>
      </c>
      <c r="GF183">
        <f t="shared" si="1642"/>
        <v>0</v>
      </c>
      <c r="GG183">
        <f t="shared" si="1642"/>
        <v>0</v>
      </c>
      <c r="GH183">
        <f t="shared" si="1642"/>
        <v>0</v>
      </c>
      <c r="GI183">
        <f t="shared" si="1642"/>
        <v>0</v>
      </c>
      <c r="GJ183">
        <f t="shared" si="1642"/>
        <v>0</v>
      </c>
      <c r="GK183">
        <f t="shared" si="1642"/>
        <v>0</v>
      </c>
      <c r="GL183">
        <f t="shared" si="1642"/>
        <v>0</v>
      </c>
      <c r="GM183">
        <f t="shared" si="1642"/>
        <v>0</v>
      </c>
      <c r="GN183">
        <f t="shared" si="1642"/>
        <v>0</v>
      </c>
      <c r="GO183">
        <f t="shared" ref="GO183:IZ183" si="1643">IF(GO89&lt;GO88,1,0)</f>
        <v>0</v>
      </c>
      <c r="GP183">
        <f t="shared" si="1643"/>
        <v>0</v>
      </c>
      <c r="GQ183">
        <f t="shared" si="1643"/>
        <v>0</v>
      </c>
      <c r="GR183">
        <f t="shared" si="1643"/>
        <v>0</v>
      </c>
      <c r="GS183">
        <f t="shared" si="1643"/>
        <v>0</v>
      </c>
      <c r="GT183">
        <f t="shared" si="1643"/>
        <v>0</v>
      </c>
      <c r="GU183">
        <f t="shared" si="1643"/>
        <v>0</v>
      </c>
      <c r="GV183">
        <f t="shared" si="1643"/>
        <v>0</v>
      </c>
      <c r="GW183">
        <f t="shared" si="1643"/>
        <v>0</v>
      </c>
      <c r="GX183">
        <f t="shared" si="1643"/>
        <v>0</v>
      </c>
      <c r="GY183">
        <f t="shared" si="1643"/>
        <v>0</v>
      </c>
      <c r="GZ183">
        <f t="shared" si="1643"/>
        <v>0</v>
      </c>
      <c r="HA183">
        <f t="shared" si="1643"/>
        <v>0</v>
      </c>
      <c r="HB183">
        <f t="shared" si="1643"/>
        <v>0</v>
      </c>
      <c r="HC183">
        <f t="shared" si="1643"/>
        <v>0</v>
      </c>
      <c r="HD183">
        <f t="shared" si="1643"/>
        <v>0</v>
      </c>
      <c r="HE183">
        <f t="shared" si="1643"/>
        <v>0</v>
      </c>
      <c r="HF183">
        <f t="shared" si="1643"/>
        <v>0</v>
      </c>
      <c r="HG183">
        <f t="shared" si="1643"/>
        <v>0</v>
      </c>
      <c r="HH183">
        <f t="shared" si="1643"/>
        <v>0</v>
      </c>
      <c r="HI183">
        <f t="shared" si="1643"/>
        <v>0</v>
      </c>
      <c r="HJ183">
        <f t="shared" si="1643"/>
        <v>0</v>
      </c>
      <c r="HK183">
        <f t="shared" si="1643"/>
        <v>0</v>
      </c>
      <c r="HL183">
        <f t="shared" si="1643"/>
        <v>0</v>
      </c>
      <c r="HM183">
        <f t="shared" si="1643"/>
        <v>0</v>
      </c>
      <c r="HN183">
        <f t="shared" si="1643"/>
        <v>0</v>
      </c>
      <c r="HO183">
        <f t="shared" si="1643"/>
        <v>0</v>
      </c>
      <c r="HP183">
        <f t="shared" si="1643"/>
        <v>0</v>
      </c>
      <c r="HQ183">
        <f t="shared" si="1643"/>
        <v>0</v>
      </c>
      <c r="HR183">
        <f t="shared" si="1643"/>
        <v>0</v>
      </c>
      <c r="HS183">
        <f t="shared" si="1643"/>
        <v>0</v>
      </c>
      <c r="HT183">
        <f t="shared" si="1643"/>
        <v>0</v>
      </c>
      <c r="HU183">
        <f t="shared" si="1643"/>
        <v>0</v>
      </c>
      <c r="HV183">
        <f t="shared" si="1643"/>
        <v>0</v>
      </c>
      <c r="HW183">
        <f t="shared" si="1643"/>
        <v>0</v>
      </c>
      <c r="HX183">
        <f t="shared" si="1643"/>
        <v>0</v>
      </c>
      <c r="HY183">
        <f t="shared" si="1643"/>
        <v>0</v>
      </c>
      <c r="HZ183">
        <f t="shared" si="1643"/>
        <v>0</v>
      </c>
      <c r="IA183">
        <f t="shared" si="1643"/>
        <v>0</v>
      </c>
      <c r="IB183">
        <f t="shared" si="1643"/>
        <v>0</v>
      </c>
      <c r="IC183">
        <f t="shared" si="1643"/>
        <v>0</v>
      </c>
      <c r="ID183">
        <f t="shared" si="1643"/>
        <v>0</v>
      </c>
      <c r="IE183">
        <f t="shared" si="1643"/>
        <v>0</v>
      </c>
      <c r="IF183">
        <f t="shared" si="1643"/>
        <v>0</v>
      </c>
      <c r="IG183">
        <f t="shared" si="1643"/>
        <v>0</v>
      </c>
      <c r="IH183">
        <f t="shared" si="1643"/>
        <v>0</v>
      </c>
      <c r="II183">
        <f t="shared" si="1643"/>
        <v>0</v>
      </c>
      <c r="IJ183">
        <f t="shared" si="1643"/>
        <v>0</v>
      </c>
      <c r="IK183">
        <f t="shared" si="1643"/>
        <v>0</v>
      </c>
      <c r="IL183">
        <f t="shared" si="1643"/>
        <v>0</v>
      </c>
      <c r="IM183">
        <f t="shared" si="1643"/>
        <v>0</v>
      </c>
      <c r="IN183">
        <f t="shared" si="1643"/>
        <v>0</v>
      </c>
      <c r="IO183">
        <f t="shared" si="1643"/>
        <v>0</v>
      </c>
      <c r="IP183">
        <f t="shared" si="1643"/>
        <v>0</v>
      </c>
      <c r="IQ183">
        <f t="shared" si="1643"/>
        <v>0</v>
      </c>
      <c r="IR183">
        <f t="shared" si="1643"/>
        <v>0</v>
      </c>
      <c r="IS183">
        <f t="shared" si="1643"/>
        <v>0</v>
      </c>
      <c r="IT183">
        <f t="shared" si="1643"/>
        <v>0</v>
      </c>
      <c r="IU183">
        <f t="shared" si="1643"/>
        <v>0</v>
      </c>
      <c r="IV183">
        <f t="shared" si="1643"/>
        <v>0</v>
      </c>
      <c r="IW183">
        <f t="shared" si="1643"/>
        <v>0</v>
      </c>
      <c r="IX183">
        <f t="shared" si="1643"/>
        <v>0</v>
      </c>
      <c r="IY183">
        <f t="shared" si="1643"/>
        <v>0</v>
      </c>
      <c r="IZ183">
        <f t="shared" si="1643"/>
        <v>0</v>
      </c>
      <c r="JA183">
        <f t="shared" ref="JA183:LL183" si="1644">IF(JA89&lt;JA88,1,0)</f>
        <v>0</v>
      </c>
      <c r="JB183">
        <f t="shared" si="1644"/>
        <v>0</v>
      </c>
      <c r="JC183">
        <f t="shared" si="1644"/>
        <v>0</v>
      </c>
      <c r="JD183">
        <f t="shared" si="1644"/>
        <v>0</v>
      </c>
      <c r="JE183">
        <f t="shared" si="1644"/>
        <v>0</v>
      </c>
      <c r="JF183">
        <f t="shared" si="1644"/>
        <v>0</v>
      </c>
      <c r="JG183">
        <f t="shared" si="1644"/>
        <v>0</v>
      </c>
      <c r="JH183">
        <f t="shared" si="1644"/>
        <v>0</v>
      </c>
      <c r="JI183">
        <f t="shared" si="1644"/>
        <v>0</v>
      </c>
      <c r="JJ183">
        <f t="shared" si="1644"/>
        <v>0</v>
      </c>
      <c r="JK183">
        <f t="shared" si="1644"/>
        <v>0</v>
      </c>
      <c r="JL183">
        <f t="shared" si="1644"/>
        <v>0</v>
      </c>
      <c r="JM183">
        <f t="shared" si="1644"/>
        <v>0</v>
      </c>
      <c r="JN183">
        <f t="shared" si="1644"/>
        <v>0</v>
      </c>
      <c r="JO183">
        <f t="shared" si="1644"/>
        <v>0</v>
      </c>
      <c r="JP183">
        <f t="shared" si="1644"/>
        <v>0</v>
      </c>
      <c r="JQ183">
        <f t="shared" si="1644"/>
        <v>0</v>
      </c>
      <c r="JR183">
        <f t="shared" si="1644"/>
        <v>0</v>
      </c>
      <c r="JS183">
        <f t="shared" si="1644"/>
        <v>0</v>
      </c>
      <c r="JT183">
        <f t="shared" si="1644"/>
        <v>0</v>
      </c>
      <c r="JU183">
        <f t="shared" si="1644"/>
        <v>0</v>
      </c>
      <c r="JV183">
        <f t="shared" si="1644"/>
        <v>0</v>
      </c>
      <c r="JW183">
        <f t="shared" si="1644"/>
        <v>0</v>
      </c>
      <c r="JX183">
        <f t="shared" si="1644"/>
        <v>0</v>
      </c>
      <c r="JY183">
        <f t="shared" si="1644"/>
        <v>0</v>
      </c>
      <c r="JZ183">
        <f t="shared" si="1644"/>
        <v>0</v>
      </c>
      <c r="KA183">
        <f t="shared" si="1644"/>
        <v>0</v>
      </c>
      <c r="KB183">
        <f t="shared" si="1644"/>
        <v>0</v>
      </c>
      <c r="KC183">
        <f t="shared" si="1644"/>
        <v>0</v>
      </c>
      <c r="KD183">
        <f t="shared" si="1644"/>
        <v>0</v>
      </c>
      <c r="KE183">
        <f t="shared" si="1644"/>
        <v>0</v>
      </c>
      <c r="KF183">
        <f t="shared" si="1644"/>
        <v>0</v>
      </c>
      <c r="KG183">
        <f t="shared" si="1644"/>
        <v>0</v>
      </c>
      <c r="KH183">
        <f t="shared" si="1644"/>
        <v>0</v>
      </c>
      <c r="KI183">
        <f t="shared" si="1644"/>
        <v>0</v>
      </c>
      <c r="KJ183">
        <f t="shared" si="1644"/>
        <v>0</v>
      </c>
      <c r="KK183">
        <f t="shared" si="1644"/>
        <v>0</v>
      </c>
      <c r="KL183">
        <f t="shared" si="1644"/>
        <v>0</v>
      </c>
      <c r="KM183">
        <f t="shared" si="1644"/>
        <v>0</v>
      </c>
      <c r="KN183">
        <f t="shared" si="1644"/>
        <v>0</v>
      </c>
      <c r="KO183">
        <f t="shared" si="1644"/>
        <v>0</v>
      </c>
      <c r="KP183">
        <f t="shared" si="1644"/>
        <v>0</v>
      </c>
      <c r="KQ183">
        <f t="shared" si="1644"/>
        <v>0</v>
      </c>
      <c r="KR183">
        <f t="shared" si="1644"/>
        <v>0</v>
      </c>
      <c r="KS183">
        <f t="shared" si="1644"/>
        <v>0</v>
      </c>
      <c r="KT183">
        <f t="shared" si="1644"/>
        <v>0</v>
      </c>
      <c r="KU183">
        <f t="shared" si="1644"/>
        <v>0</v>
      </c>
      <c r="KV183">
        <f t="shared" si="1644"/>
        <v>0</v>
      </c>
      <c r="KW183">
        <f t="shared" si="1644"/>
        <v>0</v>
      </c>
      <c r="KX183">
        <f t="shared" si="1644"/>
        <v>0</v>
      </c>
      <c r="KY183">
        <f t="shared" si="1644"/>
        <v>0</v>
      </c>
      <c r="KZ183">
        <f t="shared" si="1644"/>
        <v>0</v>
      </c>
      <c r="LA183">
        <f t="shared" si="1644"/>
        <v>0</v>
      </c>
      <c r="LB183">
        <f t="shared" si="1644"/>
        <v>0</v>
      </c>
      <c r="LC183">
        <f t="shared" si="1644"/>
        <v>0</v>
      </c>
      <c r="LD183">
        <f t="shared" si="1644"/>
        <v>0</v>
      </c>
      <c r="LE183">
        <f t="shared" si="1644"/>
        <v>0</v>
      </c>
      <c r="LF183">
        <f t="shared" si="1644"/>
        <v>0</v>
      </c>
      <c r="LG183">
        <f t="shared" si="1644"/>
        <v>0</v>
      </c>
      <c r="LH183">
        <f t="shared" si="1644"/>
        <v>0</v>
      </c>
      <c r="LI183">
        <f t="shared" si="1644"/>
        <v>0</v>
      </c>
      <c r="LJ183">
        <f t="shared" si="1644"/>
        <v>0</v>
      </c>
      <c r="LK183">
        <f t="shared" si="1644"/>
        <v>0</v>
      </c>
      <c r="LL183">
        <f t="shared" si="1644"/>
        <v>0</v>
      </c>
      <c r="LM183">
        <f t="shared" ref="LM183:NX183" si="1645">IF(LM89&lt;LM88,1,0)</f>
        <v>0</v>
      </c>
      <c r="LN183">
        <f t="shared" si="1645"/>
        <v>0</v>
      </c>
      <c r="LO183">
        <f t="shared" si="1645"/>
        <v>0</v>
      </c>
      <c r="LP183">
        <f t="shared" si="1645"/>
        <v>0</v>
      </c>
      <c r="LQ183">
        <f t="shared" si="1645"/>
        <v>0</v>
      </c>
      <c r="LR183">
        <f t="shared" si="1645"/>
        <v>0</v>
      </c>
      <c r="LS183">
        <f t="shared" si="1645"/>
        <v>0</v>
      </c>
      <c r="LT183">
        <f t="shared" si="1645"/>
        <v>0</v>
      </c>
      <c r="LU183">
        <f t="shared" si="1645"/>
        <v>0</v>
      </c>
      <c r="LV183">
        <f t="shared" si="1645"/>
        <v>0</v>
      </c>
      <c r="LW183">
        <f t="shared" si="1645"/>
        <v>0</v>
      </c>
      <c r="LX183">
        <f t="shared" si="1645"/>
        <v>0</v>
      </c>
      <c r="LY183">
        <f t="shared" si="1645"/>
        <v>0</v>
      </c>
      <c r="LZ183">
        <f t="shared" si="1645"/>
        <v>0</v>
      </c>
      <c r="MA183">
        <f t="shared" si="1645"/>
        <v>0</v>
      </c>
      <c r="MB183">
        <f t="shared" si="1645"/>
        <v>0</v>
      </c>
      <c r="MC183">
        <f t="shared" si="1645"/>
        <v>0</v>
      </c>
      <c r="MD183">
        <f t="shared" si="1645"/>
        <v>0</v>
      </c>
      <c r="ME183">
        <f t="shared" si="1645"/>
        <v>0</v>
      </c>
      <c r="MF183">
        <f t="shared" si="1645"/>
        <v>0</v>
      </c>
      <c r="MG183">
        <f t="shared" si="1645"/>
        <v>0</v>
      </c>
      <c r="MH183">
        <f t="shared" si="1645"/>
        <v>0</v>
      </c>
      <c r="MI183">
        <f t="shared" si="1645"/>
        <v>0</v>
      </c>
      <c r="MJ183">
        <f t="shared" si="1645"/>
        <v>0</v>
      </c>
      <c r="MK183">
        <f t="shared" si="1645"/>
        <v>0</v>
      </c>
      <c r="ML183">
        <f t="shared" si="1645"/>
        <v>0</v>
      </c>
      <c r="MM183">
        <f t="shared" si="1645"/>
        <v>0</v>
      </c>
      <c r="MN183">
        <f t="shared" si="1645"/>
        <v>0</v>
      </c>
      <c r="MO183">
        <f t="shared" si="1645"/>
        <v>0</v>
      </c>
      <c r="MP183">
        <f t="shared" si="1645"/>
        <v>0</v>
      </c>
      <c r="MQ183">
        <f t="shared" si="1645"/>
        <v>0</v>
      </c>
      <c r="MR183">
        <f t="shared" si="1645"/>
        <v>0</v>
      </c>
      <c r="MS183">
        <f t="shared" si="1645"/>
        <v>0</v>
      </c>
      <c r="MT183">
        <f t="shared" si="1645"/>
        <v>0</v>
      </c>
      <c r="MU183">
        <f t="shared" si="1645"/>
        <v>0</v>
      </c>
      <c r="MV183">
        <f t="shared" si="1645"/>
        <v>0</v>
      </c>
      <c r="MW183">
        <f t="shared" si="1645"/>
        <v>0</v>
      </c>
      <c r="MX183">
        <f t="shared" si="1645"/>
        <v>0</v>
      </c>
      <c r="MY183">
        <f t="shared" si="1645"/>
        <v>0</v>
      </c>
      <c r="MZ183">
        <f t="shared" si="1645"/>
        <v>0</v>
      </c>
      <c r="NA183">
        <f t="shared" si="1645"/>
        <v>0</v>
      </c>
      <c r="NB183">
        <f t="shared" si="1645"/>
        <v>0</v>
      </c>
      <c r="NC183">
        <f t="shared" si="1645"/>
        <v>0</v>
      </c>
      <c r="ND183">
        <f t="shared" si="1645"/>
        <v>0</v>
      </c>
      <c r="NE183">
        <f t="shared" si="1645"/>
        <v>0</v>
      </c>
      <c r="NF183">
        <f t="shared" si="1645"/>
        <v>0</v>
      </c>
      <c r="NG183">
        <f t="shared" si="1645"/>
        <v>0</v>
      </c>
      <c r="NH183">
        <f t="shared" si="1645"/>
        <v>0</v>
      </c>
      <c r="NI183">
        <f t="shared" si="1645"/>
        <v>0</v>
      </c>
      <c r="NJ183">
        <f t="shared" si="1645"/>
        <v>0</v>
      </c>
      <c r="NK183">
        <f t="shared" si="1645"/>
        <v>0</v>
      </c>
      <c r="NL183">
        <f t="shared" si="1645"/>
        <v>0</v>
      </c>
      <c r="NM183">
        <f t="shared" si="1645"/>
        <v>0</v>
      </c>
      <c r="NN183">
        <f t="shared" si="1645"/>
        <v>0</v>
      </c>
      <c r="NO183">
        <f t="shared" si="1645"/>
        <v>0</v>
      </c>
      <c r="NP183">
        <f t="shared" si="1645"/>
        <v>0</v>
      </c>
      <c r="NQ183">
        <f t="shared" si="1645"/>
        <v>0</v>
      </c>
      <c r="NR183">
        <f t="shared" si="1645"/>
        <v>0</v>
      </c>
      <c r="NS183">
        <f t="shared" si="1645"/>
        <v>0</v>
      </c>
      <c r="NT183">
        <f t="shared" si="1645"/>
        <v>0</v>
      </c>
      <c r="NU183">
        <f t="shared" si="1645"/>
        <v>0</v>
      </c>
      <c r="NV183">
        <f t="shared" si="1645"/>
        <v>0</v>
      </c>
      <c r="NW183">
        <f t="shared" si="1645"/>
        <v>0</v>
      </c>
      <c r="NX183">
        <f t="shared" si="1645"/>
        <v>0</v>
      </c>
      <c r="NY183">
        <f t="shared" ref="NY183:QJ183" si="1646">IF(NY89&lt;NY88,1,0)</f>
        <v>0</v>
      </c>
      <c r="NZ183">
        <f t="shared" si="1646"/>
        <v>0</v>
      </c>
      <c r="OA183">
        <f t="shared" si="1646"/>
        <v>0</v>
      </c>
      <c r="OB183">
        <f t="shared" si="1646"/>
        <v>0</v>
      </c>
      <c r="OC183">
        <f t="shared" si="1646"/>
        <v>0</v>
      </c>
      <c r="OD183">
        <f t="shared" si="1646"/>
        <v>0</v>
      </c>
      <c r="OE183">
        <f t="shared" si="1646"/>
        <v>0</v>
      </c>
      <c r="OF183">
        <f t="shared" si="1646"/>
        <v>0</v>
      </c>
      <c r="OG183">
        <f t="shared" si="1646"/>
        <v>0</v>
      </c>
      <c r="OH183">
        <f t="shared" si="1646"/>
        <v>0</v>
      </c>
      <c r="OI183">
        <f t="shared" si="1646"/>
        <v>0</v>
      </c>
      <c r="OJ183">
        <f t="shared" si="1646"/>
        <v>0</v>
      </c>
      <c r="OK183">
        <f t="shared" si="1646"/>
        <v>0</v>
      </c>
      <c r="OL183">
        <f t="shared" si="1646"/>
        <v>0</v>
      </c>
      <c r="OM183">
        <f t="shared" si="1646"/>
        <v>0</v>
      </c>
      <c r="ON183">
        <f t="shared" si="1646"/>
        <v>0</v>
      </c>
      <c r="OO183">
        <f t="shared" si="1646"/>
        <v>0</v>
      </c>
      <c r="OP183">
        <f t="shared" si="1646"/>
        <v>0</v>
      </c>
      <c r="OQ183">
        <f t="shared" si="1646"/>
        <v>0</v>
      </c>
      <c r="OR183">
        <f t="shared" si="1646"/>
        <v>0</v>
      </c>
      <c r="OS183">
        <f t="shared" si="1646"/>
        <v>0</v>
      </c>
      <c r="OT183">
        <f t="shared" si="1646"/>
        <v>0</v>
      </c>
      <c r="OU183">
        <f t="shared" si="1646"/>
        <v>0</v>
      </c>
      <c r="OV183">
        <f t="shared" si="1646"/>
        <v>0</v>
      </c>
      <c r="OW183">
        <f t="shared" si="1646"/>
        <v>0</v>
      </c>
      <c r="OX183">
        <f t="shared" si="1646"/>
        <v>0</v>
      </c>
      <c r="OY183">
        <f t="shared" si="1646"/>
        <v>0</v>
      </c>
      <c r="OZ183">
        <f t="shared" si="1646"/>
        <v>0</v>
      </c>
      <c r="PA183">
        <f t="shared" si="1646"/>
        <v>0</v>
      </c>
      <c r="PB183">
        <f t="shared" si="1646"/>
        <v>0</v>
      </c>
      <c r="PC183">
        <f t="shared" si="1646"/>
        <v>0</v>
      </c>
      <c r="PD183">
        <f t="shared" si="1646"/>
        <v>0</v>
      </c>
      <c r="PE183">
        <f t="shared" si="1646"/>
        <v>0</v>
      </c>
      <c r="PF183">
        <f t="shared" si="1646"/>
        <v>0</v>
      </c>
      <c r="PG183">
        <f t="shared" si="1646"/>
        <v>0</v>
      </c>
      <c r="PH183">
        <f t="shared" si="1646"/>
        <v>0</v>
      </c>
      <c r="PI183">
        <f t="shared" si="1646"/>
        <v>0</v>
      </c>
      <c r="PJ183">
        <f t="shared" si="1646"/>
        <v>0</v>
      </c>
      <c r="PK183">
        <f t="shared" si="1646"/>
        <v>0</v>
      </c>
      <c r="PL183">
        <f t="shared" si="1646"/>
        <v>0</v>
      </c>
      <c r="PM183">
        <f t="shared" si="1646"/>
        <v>0</v>
      </c>
      <c r="PN183">
        <f t="shared" si="1646"/>
        <v>0</v>
      </c>
      <c r="PO183">
        <f t="shared" si="1646"/>
        <v>0</v>
      </c>
      <c r="PP183">
        <f t="shared" si="1646"/>
        <v>0</v>
      </c>
      <c r="PQ183">
        <f t="shared" si="1646"/>
        <v>0</v>
      </c>
      <c r="PR183">
        <f t="shared" si="1646"/>
        <v>0</v>
      </c>
      <c r="PS183">
        <f t="shared" si="1646"/>
        <v>0</v>
      </c>
      <c r="PT183">
        <f t="shared" si="1646"/>
        <v>0</v>
      </c>
      <c r="PU183">
        <f t="shared" si="1646"/>
        <v>0</v>
      </c>
      <c r="PV183">
        <f t="shared" si="1646"/>
        <v>0</v>
      </c>
      <c r="PW183">
        <f t="shared" si="1646"/>
        <v>0</v>
      </c>
      <c r="PX183">
        <f t="shared" si="1646"/>
        <v>0</v>
      </c>
      <c r="PY183">
        <f t="shared" si="1646"/>
        <v>0</v>
      </c>
      <c r="PZ183">
        <f t="shared" si="1646"/>
        <v>0</v>
      </c>
      <c r="QA183">
        <f t="shared" si="1646"/>
        <v>0</v>
      </c>
      <c r="QB183">
        <f t="shared" si="1646"/>
        <v>0</v>
      </c>
      <c r="QC183">
        <f t="shared" si="1646"/>
        <v>0</v>
      </c>
      <c r="QD183">
        <f t="shared" si="1646"/>
        <v>0</v>
      </c>
      <c r="QE183">
        <f t="shared" si="1646"/>
        <v>0</v>
      </c>
      <c r="QF183">
        <f t="shared" si="1646"/>
        <v>0</v>
      </c>
      <c r="QG183">
        <f t="shared" si="1646"/>
        <v>0</v>
      </c>
      <c r="QH183">
        <f t="shared" si="1646"/>
        <v>0</v>
      </c>
      <c r="QI183">
        <f t="shared" si="1646"/>
        <v>0</v>
      </c>
      <c r="QJ183">
        <f t="shared" si="1646"/>
        <v>0</v>
      </c>
      <c r="QK183">
        <f t="shared" ref="QK183:SV183" si="1647">IF(QK89&lt;QK88,1,0)</f>
        <v>0</v>
      </c>
      <c r="QL183">
        <f t="shared" si="1647"/>
        <v>0</v>
      </c>
      <c r="QM183">
        <f t="shared" si="1647"/>
        <v>0</v>
      </c>
      <c r="QN183">
        <f t="shared" si="1647"/>
        <v>0</v>
      </c>
      <c r="QO183">
        <f t="shared" si="1647"/>
        <v>0</v>
      </c>
      <c r="QP183">
        <f t="shared" si="1647"/>
        <v>0</v>
      </c>
      <c r="QQ183">
        <f t="shared" si="1647"/>
        <v>0</v>
      </c>
      <c r="QR183">
        <f t="shared" si="1647"/>
        <v>0</v>
      </c>
      <c r="QS183">
        <f t="shared" si="1647"/>
        <v>0</v>
      </c>
      <c r="QT183">
        <f t="shared" si="1647"/>
        <v>0</v>
      </c>
      <c r="QU183">
        <f t="shared" si="1647"/>
        <v>0</v>
      </c>
      <c r="QV183">
        <f t="shared" si="1647"/>
        <v>0</v>
      </c>
      <c r="QW183">
        <f t="shared" si="1647"/>
        <v>0</v>
      </c>
      <c r="QX183">
        <f t="shared" si="1647"/>
        <v>0</v>
      </c>
      <c r="QY183">
        <f t="shared" si="1647"/>
        <v>0</v>
      </c>
      <c r="QZ183">
        <f t="shared" si="1647"/>
        <v>0</v>
      </c>
      <c r="RA183">
        <f t="shared" si="1647"/>
        <v>0</v>
      </c>
      <c r="RB183">
        <f t="shared" si="1647"/>
        <v>0</v>
      </c>
      <c r="RC183">
        <f t="shared" si="1647"/>
        <v>0</v>
      </c>
      <c r="RD183">
        <f t="shared" si="1647"/>
        <v>0</v>
      </c>
      <c r="RE183">
        <f t="shared" si="1647"/>
        <v>0</v>
      </c>
      <c r="RF183">
        <f t="shared" si="1647"/>
        <v>0</v>
      </c>
      <c r="RG183">
        <f t="shared" si="1647"/>
        <v>0</v>
      </c>
      <c r="RH183">
        <f t="shared" si="1647"/>
        <v>0</v>
      </c>
      <c r="RI183">
        <f t="shared" si="1647"/>
        <v>0</v>
      </c>
      <c r="RJ183">
        <f t="shared" si="1647"/>
        <v>0</v>
      </c>
      <c r="RK183">
        <f t="shared" si="1647"/>
        <v>0</v>
      </c>
      <c r="RL183">
        <f t="shared" si="1647"/>
        <v>0</v>
      </c>
      <c r="RM183">
        <f t="shared" si="1647"/>
        <v>0</v>
      </c>
      <c r="RN183">
        <f t="shared" si="1647"/>
        <v>0</v>
      </c>
      <c r="RO183">
        <f t="shared" si="1647"/>
        <v>0</v>
      </c>
      <c r="RP183">
        <f t="shared" si="1647"/>
        <v>0</v>
      </c>
      <c r="RQ183">
        <f t="shared" si="1647"/>
        <v>0</v>
      </c>
      <c r="RR183">
        <f t="shared" si="1647"/>
        <v>0</v>
      </c>
      <c r="RS183">
        <f t="shared" si="1647"/>
        <v>0</v>
      </c>
      <c r="RT183">
        <f t="shared" si="1647"/>
        <v>0</v>
      </c>
      <c r="RU183">
        <f t="shared" si="1647"/>
        <v>0</v>
      </c>
      <c r="RV183">
        <f t="shared" si="1647"/>
        <v>0</v>
      </c>
      <c r="RW183">
        <f t="shared" si="1647"/>
        <v>0</v>
      </c>
      <c r="RX183">
        <f t="shared" si="1647"/>
        <v>0</v>
      </c>
      <c r="RY183">
        <f t="shared" si="1647"/>
        <v>0</v>
      </c>
      <c r="RZ183">
        <f t="shared" si="1647"/>
        <v>0</v>
      </c>
      <c r="SA183">
        <f t="shared" si="1647"/>
        <v>0</v>
      </c>
      <c r="SB183">
        <f t="shared" si="1647"/>
        <v>0</v>
      </c>
      <c r="SC183">
        <f t="shared" si="1647"/>
        <v>0</v>
      </c>
      <c r="SD183">
        <f t="shared" si="1647"/>
        <v>0</v>
      </c>
      <c r="SE183">
        <f t="shared" si="1647"/>
        <v>0</v>
      </c>
      <c r="SF183">
        <f t="shared" si="1647"/>
        <v>0</v>
      </c>
      <c r="SG183">
        <f t="shared" si="1647"/>
        <v>0</v>
      </c>
      <c r="SH183">
        <f t="shared" si="1647"/>
        <v>0</v>
      </c>
      <c r="SI183">
        <f t="shared" si="1647"/>
        <v>0</v>
      </c>
      <c r="SJ183">
        <f t="shared" si="1647"/>
        <v>0</v>
      </c>
      <c r="SK183">
        <f t="shared" si="1647"/>
        <v>0</v>
      </c>
      <c r="SL183">
        <f t="shared" si="1647"/>
        <v>0</v>
      </c>
      <c r="SM183">
        <f t="shared" si="1647"/>
        <v>0</v>
      </c>
      <c r="SN183">
        <f t="shared" si="1647"/>
        <v>0</v>
      </c>
      <c r="SO183">
        <f t="shared" si="1647"/>
        <v>0</v>
      </c>
      <c r="SP183">
        <f t="shared" si="1647"/>
        <v>0</v>
      </c>
      <c r="SQ183">
        <f t="shared" si="1647"/>
        <v>0</v>
      </c>
      <c r="SR183">
        <f t="shared" si="1647"/>
        <v>0</v>
      </c>
      <c r="SS183">
        <f t="shared" si="1647"/>
        <v>0</v>
      </c>
      <c r="ST183">
        <f t="shared" si="1647"/>
        <v>0</v>
      </c>
      <c r="SU183">
        <f t="shared" si="1647"/>
        <v>0</v>
      </c>
      <c r="SV183">
        <f t="shared" si="1647"/>
        <v>0</v>
      </c>
      <c r="SW183">
        <f t="shared" ref="SW183:VH183" si="1648">IF(SW89&lt;SW88,1,0)</f>
        <v>0</v>
      </c>
      <c r="SX183">
        <f t="shared" si="1648"/>
        <v>0</v>
      </c>
      <c r="SY183">
        <f t="shared" si="1648"/>
        <v>0</v>
      </c>
      <c r="SZ183">
        <f t="shared" si="1648"/>
        <v>0</v>
      </c>
      <c r="TA183">
        <f t="shared" si="1648"/>
        <v>0</v>
      </c>
      <c r="TB183">
        <f t="shared" si="1648"/>
        <v>0</v>
      </c>
      <c r="TC183">
        <f t="shared" si="1648"/>
        <v>0</v>
      </c>
      <c r="TD183">
        <f t="shared" si="1648"/>
        <v>0</v>
      </c>
      <c r="TE183">
        <f t="shared" si="1648"/>
        <v>0</v>
      </c>
      <c r="TF183">
        <f t="shared" si="1648"/>
        <v>0</v>
      </c>
      <c r="TG183">
        <f t="shared" si="1648"/>
        <v>0</v>
      </c>
      <c r="TH183">
        <f t="shared" si="1648"/>
        <v>0</v>
      </c>
      <c r="TI183">
        <f t="shared" si="1648"/>
        <v>0</v>
      </c>
      <c r="TJ183">
        <f t="shared" si="1648"/>
        <v>0</v>
      </c>
      <c r="TK183">
        <f t="shared" si="1648"/>
        <v>0</v>
      </c>
      <c r="TL183">
        <f t="shared" si="1648"/>
        <v>0</v>
      </c>
      <c r="TM183">
        <f t="shared" si="1648"/>
        <v>0</v>
      </c>
      <c r="TN183">
        <f t="shared" si="1648"/>
        <v>0</v>
      </c>
      <c r="TO183">
        <f t="shared" si="1648"/>
        <v>0</v>
      </c>
      <c r="TP183">
        <f t="shared" si="1648"/>
        <v>0</v>
      </c>
      <c r="TQ183">
        <f t="shared" si="1648"/>
        <v>0</v>
      </c>
      <c r="TR183">
        <f t="shared" si="1648"/>
        <v>0</v>
      </c>
      <c r="TS183">
        <f t="shared" si="1648"/>
        <v>0</v>
      </c>
      <c r="TT183">
        <f t="shared" si="1648"/>
        <v>0</v>
      </c>
      <c r="TU183">
        <f t="shared" si="1648"/>
        <v>0</v>
      </c>
      <c r="TV183">
        <f t="shared" si="1648"/>
        <v>0</v>
      </c>
      <c r="TW183">
        <f t="shared" si="1648"/>
        <v>0</v>
      </c>
      <c r="TX183">
        <f t="shared" si="1648"/>
        <v>0</v>
      </c>
      <c r="TY183">
        <f t="shared" si="1648"/>
        <v>0</v>
      </c>
      <c r="TZ183">
        <f t="shared" si="1648"/>
        <v>0</v>
      </c>
      <c r="UA183">
        <f t="shared" si="1648"/>
        <v>0</v>
      </c>
      <c r="UB183">
        <f t="shared" si="1648"/>
        <v>0</v>
      </c>
      <c r="UC183">
        <f t="shared" si="1648"/>
        <v>0</v>
      </c>
      <c r="UD183">
        <f t="shared" si="1648"/>
        <v>0</v>
      </c>
      <c r="UE183">
        <f t="shared" si="1648"/>
        <v>0</v>
      </c>
      <c r="UF183">
        <f t="shared" si="1648"/>
        <v>0</v>
      </c>
      <c r="UG183">
        <f t="shared" si="1648"/>
        <v>0</v>
      </c>
      <c r="UH183">
        <f t="shared" si="1648"/>
        <v>0</v>
      </c>
      <c r="UI183">
        <f t="shared" si="1648"/>
        <v>0</v>
      </c>
      <c r="UJ183">
        <f t="shared" si="1648"/>
        <v>0</v>
      </c>
      <c r="UK183">
        <f t="shared" si="1648"/>
        <v>0</v>
      </c>
      <c r="UL183">
        <f t="shared" si="1648"/>
        <v>0</v>
      </c>
      <c r="UM183">
        <f t="shared" si="1648"/>
        <v>0</v>
      </c>
      <c r="UN183">
        <f t="shared" si="1648"/>
        <v>0</v>
      </c>
      <c r="UO183">
        <f t="shared" si="1648"/>
        <v>0</v>
      </c>
      <c r="UP183">
        <f t="shared" si="1648"/>
        <v>0</v>
      </c>
      <c r="UQ183">
        <f t="shared" si="1648"/>
        <v>0</v>
      </c>
      <c r="UR183">
        <f t="shared" si="1648"/>
        <v>0</v>
      </c>
      <c r="US183">
        <f t="shared" si="1648"/>
        <v>0</v>
      </c>
      <c r="UT183">
        <f t="shared" si="1648"/>
        <v>0</v>
      </c>
      <c r="UU183">
        <f t="shared" si="1648"/>
        <v>0</v>
      </c>
      <c r="UV183">
        <f t="shared" si="1648"/>
        <v>0</v>
      </c>
      <c r="UW183">
        <f t="shared" si="1648"/>
        <v>0</v>
      </c>
      <c r="UX183">
        <f t="shared" si="1648"/>
        <v>0</v>
      </c>
      <c r="UY183">
        <f t="shared" si="1648"/>
        <v>0</v>
      </c>
      <c r="UZ183">
        <f t="shared" si="1648"/>
        <v>0</v>
      </c>
      <c r="VA183">
        <f t="shared" si="1648"/>
        <v>0</v>
      </c>
      <c r="VB183">
        <f t="shared" si="1648"/>
        <v>0</v>
      </c>
      <c r="VC183">
        <f t="shared" si="1648"/>
        <v>0</v>
      </c>
      <c r="VD183">
        <f t="shared" si="1648"/>
        <v>0</v>
      </c>
      <c r="VE183">
        <f t="shared" si="1648"/>
        <v>0</v>
      </c>
      <c r="VF183">
        <f t="shared" si="1648"/>
        <v>0</v>
      </c>
      <c r="VG183">
        <f t="shared" si="1648"/>
        <v>0</v>
      </c>
      <c r="VH183">
        <f t="shared" si="1648"/>
        <v>0</v>
      </c>
      <c r="VI183">
        <f t="shared" ref="VI183:XT183" si="1649">IF(VI89&lt;VI88,1,0)</f>
        <v>0</v>
      </c>
      <c r="VJ183">
        <f t="shared" si="1649"/>
        <v>0</v>
      </c>
      <c r="VK183">
        <f t="shared" si="1649"/>
        <v>0</v>
      </c>
      <c r="VL183">
        <f t="shared" si="1649"/>
        <v>0</v>
      </c>
      <c r="VM183">
        <f t="shared" si="1649"/>
        <v>0</v>
      </c>
      <c r="VN183">
        <f t="shared" si="1649"/>
        <v>0</v>
      </c>
      <c r="VO183">
        <f t="shared" si="1649"/>
        <v>0</v>
      </c>
      <c r="VP183">
        <f t="shared" si="1649"/>
        <v>0</v>
      </c>
      <c r="VQ183">
        <f t="shared" si="1649"/>
        <v>0</v>
      </c>
      <c r="VR183">
        <f t="shared" si="1649"/>
        <v>0</v>
      </c>
      <c r="VS183">
        <f t="shared" si="1649"/>
        <v>0</v>
      </c>
      <c r="VT183">
        <f t="shared" si="1649"/>
        <v>0</v>
      </c>
      <c r="VU183">
        <f t="shared" si="1649"/>
        <v>0</v>
      </c>
      <c r="VV183">
        <f t="shared" si="1649"/>
        <v>0</v>
      </c>
      <c r="VW183">
        <f t="shared" si="1649"/>
        <v>0</v>
      </c>
      <c r="VX183">
        <f t="shared" si="1649"/>
        <v>0</v>
      </c>
      <c r="VY183">
        <f t="shared" si="1649"/>
        <v>0</v>
      </c>
      <c r="VZ183">
        <f t="shared" si="1649"/>
        <v>0</v>
      </c>
      <c r="WA183">
        <f t="shared" si="1649"/>
        <v>0</v>
      </c>
      <c r="WB183">
        <f t="shared" si="1649"/>
        <v>0</v>
      </c>
      <c r="WC183">
        <f t="shared" si="1649"/>
        <v>0</v>
      </c>
      <c r="WD183">
        <f t="shared" si="1649"/>
        <v>0</v>
      </c>
      <c r="WE183">
        <f t="shared" si="1649"/>
        <v>0</v>
      </c>
      <c r="WF183">
        <f t="shared" si="1649"/>
        <v>0</v>
      </c>
      <c r="WG183">
        <f t="shared" si="1649"/>
        <v>0</v>
      </c>
      <c r="WH183">
        <f t="shared" si="1649"/>
        <v>0</v>
      </c>
      <c r="WI183">
        <f t="shared" si="1649"/>
        <v>0</v>
      </c>
      <c r="WJ183">
        <f t="shared" si="1649"/>
        <v>0</v>
      </c>
      <c r="WK183">
        <f t="shared" si="1649"/>
        <v>0</v>
      </c>
      <c r="WL183">
        <f t="shared" si="1649"/>
        <v>0</v>
      </c>
      <c r="WM183">
        <f t="shared" si="1649"/>
        <v>0</v>
      </c>
      <c r="WN183">
        <f t="shared" si="1649"/>
        <v>0</v>
      </c>
      <c r="WO183">
        <f t="shared" si="1649"/>
        <v>0</v>
      </c>
      <c r="WP183">
        <f t="shared" si="1649"/>
        <v>0</v>
      </c>
      <c r="WQ183">
        <f t="shared" si="1649"/>
        <v>0</v>
      </c>
      <c r="WR183">
        <f t="shared" si="1649"/>
        <v>0</v>
      </c>
      <c r="WS183">
        <f t="shared" si="1649"/>
        <v>0</v>
      </c>
      <c r="WT183">
        <f t="shared" si="1649"/>
        <v>0</v>
      </c>
      <c r="WU183">
        <f t="shared" si="1649"/>
        <v>0</v>
      </c>
      <c r="WV183">
        <f t="shared" si="1649"/>
        <v>0</v>
      </c>
      <c r="WW183">
        <f t="shared" si="1649"/>
        <v>0</v>
      </c>
      <c r="WX183">
        <f t="shared" si="1649"/>
        <v>0</v>
      </c>
      <c r="WY183">
        <f t="shared" si="1649"/>
        <v>0</v>
      </c>
      <c r="WZ183">
        <f t="shared" si="1649"/>
        <v>0</v>
      </c>
      <c r="XA183">
        <f t="shared" si="1649"/>
        <v>0</v>
      </c>
      <c r="XB183">
        <f t="shared" si="1649"/>
        <v>0</v>
      </c>
      <c r="XC183">
        <f t="shared" si="1649"/>
        <v>0</v>
      </c>
      <c r="XD183">
        <f t="shared" si="1649"/>
        <v>0</v>
      </c>
      <c r="XE183">
        <f t="shared" si="1649"/>
        <v>0</v>
      </c>
      <c r="XF183">
        <f t="shared" si="1649"/>
        <v>0</v>
      </c>
      <c r="XG183">
        <f t="shared" si="1649"/>
        <v>0</v>
      </c>
      <c r="XH183">
        <f t="shared" si="1649"/>
        <v>0</v>
      </c>
      <c r="XI183">
        <f t="shared" si="1649"/>
        <v>0</v>
      </c>
      <c r="XJ183">
        <f t="shared" si="1649"/>
        <v>0</v>
      </c>
      <c r="XK183">
        <f t="shared" si="1649"/>
        <v>0</v>
      </c>
      <c r="XL183">
        <f t="shared" si="1649"/>
        <v>0</v>
      </c>
      <c r="XM183">
        <f t="shared" si="1649"/>
        <v>0</v>
      </c>
      <c r="XN183">
        <f t="shared" si="1649"/>
        <v>0</v>
      </c>
      <c r="XO183">
        <f t="shared" si="1649"/>
        <v>0</v>
      </c>
      <c r="XP183">
        <f t="shared" si="1649"/>
        <v>0</v>
      </c>
      <c r="XQ183">
        <f t="shared" si="1649"/>
        <v>0</v>
      </c>
      <c r="XR183">
        <f t="shared" si="1649"/>
        <v>0</v>
      </c>
      <c r="XS183">
        <f t="shared" si="1649"/>
        <v>0</v>
      </c>
      <c r="XT183">
        <f t="shared" si="1649"/>
        <v>0</v>
      </c>
      <c r="XU183">
        <f t="shared" ref="XU183:AAF183" si="1650">IF(XU89&lt;XU88,1,0)</f>
        <v>0</v>
      </c>
      <c r="XV183">
        <f t="shared" si="1650"/>
        <v>0</v>
      </c>
      <c r="XW183">
        <f t="shared" si="1650"/>
        <v>0</v>
      </c>
      <c r="XX183">
        <f t="shared" si="1650"/>
        <v>0</v>
      </c>
      <c r="XY183">
        <f t="shared" si="1650"/>
        <v>0</v>
      </c>
      <c r="XZ183">
        <f t="shared" si="1650"/>
        <v>0</v>
      </c>
      <c r="YA183">
        <f t="shared" si="1650"/>
        <v>0</v>
      </c>
      <c r="YB183">
        <f t="shared" si="1650"/>
        <v>0</v>
      </c>
      <c r="YC183">
        <f t="shared" si="1650"/>
        <v>0</v>
      </c>
      <c r="YD183">
        <f t="shared" si="1650"/>
        <v>0</v>
      </c>
      <c r="YE183">
        <f t="shared" si="1650"/>
        <v>0</v>
      </c>
      <c r="YF183">
        <f t="shared" si="1650"/>
        <v>0</v>
      </c>
      <c r="YG183">
        <f t="shared" si="1650"/>
        <v>0</v>
      </c>
      <c r="YH183">
        <f t="shared" si="1650"/>
        <v>0</v>
      </c>
      <c r="YI183">
        <f t="shared" si="1650"/>
        <v>0</v>
      </c>
      <c r="YJ183">
        <f t="shared" si="1650"/>
        <v>0</v>
      </c>
      <c r="YK183">
        <f t="shared" si="1650"/>
        <v>0</v>
      </c>
      <c r="YL183">
        <f t="shared" si="1650"/>
        <v>0</v>
      </c>
      <c r="YM183">
        <f t="shared" si="1650"/>
        <v>0</v>
      </c>
      <c r="YN183">
        <f t="shared" si="1650"/>
        <v>0</v>
      </c>
      <c r="YO183">
        <f t="shared" si="1650"/>
        <v>0</v>
      </c>
      <c r="YP183">
        <f t="shared" si="1650"/>
        <v>0</v>
      </c>
      <c r="YQ183">
        <f t="shared" si="1650"/>
        <v>0</v>
      </c>
      <c r="YR183">
        <f t="shared" si="1650"/>
        <v>0</v>
      </c>
      <c r="YS183">
        <f t="shared" si="1650"/>
        <v>0</v>
      </c>
      <c r="YT183">
        <f t="shared" si="1650"/>
        <v>0</v>
      </c>
      <c r="YU183">
        <f t="shared" si="1650"/>
        <v>0</v>
      </c>
      <c r="YV183">
        <f t="shared" si="1650"/>
        <v>0</v>
      </c>
      <c r="YW183">
        <f t="shared" si="1650"/>
        <v>0</v>
      </c>
      <c r="YX183">
        <f t="shared" si="1650"/>
        <v>0</v>
      </c>
      <c r="YY183">
        <f t="shared" si="1650"/>
        <v>0</v>
      </c>
      <c r="YZ183">
        <f t="shared" si="1650"/>
        <v>0</v>
      </c>
      <c r="ZA183">
        <f t="shared" si="1650"/>
        <v>0</v>
      </c>
      <c r="ZB183">
        <f t="shared" si="1650"/>
        <v>0</v>
      </c>
      <c r="ZC183">
        <f t="shared" si="1650"/>
        <v>0</v>
      </c>
      <c r="ZD183">
        <f t="shared" si="1650"/>
        <v>0</v>
      </c>
      <c r="ZE183">
        <f t="shared" si="1650"/>
        <v>0</v>
      </c>
      <c r="ZF183">
        <f t="shared" si="1650"/>
        <v>0</v>
      </c>
      <c r="ZG183">
        <f t="shared" si="1650"/>
        <v>0</v>
      </c>
      <c r="ZH183">
        <f t="shared" si="1650"/>
        <v>0</v>
      </c>
      <c r="ZI183">
        <f t="shared" si="1650"/>
        <v>0</v>
      </c>
      <c r="ZJ183">
        <f t="shared" si="1650"/>
        <v>0</v>
      </c>
      <c r="ZK183">
        <f t="shared" si="1650"/>
        <v>0</v>
      </c>
      <c r="ZL183">
        <f t="shared" si="1650"/>
        <v>0</v>
      </c>
      <c r="ZM183">
        <f t="shared" si="1650"/>
        <v>0</v>
      </c>
      <c r="ZN183">
        <f t="shared" si="1650"/>
        <v>0</v>
      </c>
      <c r="ZO183">
        <f t="shared" si="1650"/>
        <v>0</v>
      </c>
      <c r="ZP183">
        <f t="shared" si="1650"/>
        <v>0</v>
      </c>
      <c r="ZQ183">
        <f t="shared" si="1650"/>
        <v>0</v>
      </c>
      <c r="ZR183">
        <f t="shared" si="1650"/>
        <v>0</v>
      </c>
      <c r="ZS183">
        <f t="shared" si="1650"/>
        <v>0</v>
      </c>
      <c r="ZT183">
        <f t="shared" si="1650"/>
        <v>0</v>
      </c>
      <c r="ZU183">
        <f t="shared" si="1650"/>
        <v>0</v>
      </c>
      <c r="ZV183">
        <f t="shared" si="1650"/>
        <v>0</v>
      </c>
      <c r="ZW183">
        <f t="shared" si="1650"/>
        <v>0</v>
      </c>
      <c r="ZX183">
        <f t="shared" si="1650"/>
        <v>0</v>
      </c>
      <c r="ZY183">
        <f t="shared" si="1650"/>
        <v>0</v>
      </c>
      <c r="ZZ183">
        <f t="shared" si="1650"/>
        <v>0</v>
      </c>
      <c r="AAA183">
        <f t="shared" si="1650"/>
        <v>0</v>
      </c>
      <c r="AAB183">
        <f t="shared" si="1650"/>
        <v>0</v>
      </c>
      <c r="AAC183">
        <f t="shared" si="1650"/>
        <v>0</v>
      </c>
      <c r="AAD183">
        <f t="shared" si="1650"/>
        <v>0</v>
      </c>
      <c r="AAE183">
        <f t="shared" si="1650"/>
        <v>0</v>
      </c>
      <c r="AAF183">
        <f t="shared" si="1650"/>
        <v>0</v>
      </c>
      <c r="AAG183">
        <f t="shared" ref="AAG183:ACR183" si="1651">IF(AAG89&lt;AAG88,1,0)</f>
        <v>0</v>
      </c>
      <c r="AAH183">
        <f t="shared" si="1651"/>
        <v>0</v>
      </c>
      <c r="AAI183">
        <f t="shared" si="1651"/>
        <v>0</v>
      </c>
      <c r="AAJ183">
        <f t="shared" si="1651"/>
        <v>0</v>
      </c>
      <c r="AAK183">
        <f t="shared" si="1651"/>
        <v>0</v>
      </c>
      <c r="AAL183">
        <f t="shared" si="1651"/>
        <v>0</v>
      </c>
      <c r="AAM183">
        <f t="shared" si="1651"/>
        <v>0</v>
      </c>
      <c r="AAN183">
        <f t="shared" si="1651"/>
        <v>0</v>
      </c>
      <c r="AAO183">
        <f t="shared" si="1651"/>
        <v>0</v>
      </c>
      <c r="AAP183">
        <f t="shared" si="1651"/>
        <v>0</v>
      </c>
      <c r="AAQ183">
        <f t="shared" si="1651"/>
        <v>0</v>
      </c>
      <c r="AAR183">
        <f t="shared" si="1651"/>
        <v>0</v>
      </c>
      <c r="AAS183">
        <f t="shared" si="1651"/>
        <v>0</v>
      </c>
      <c r="AAT183">
        <f t="shared" si="1651"/>
        <v>0</v>
      </c>
      <c r="AAU183">
        <f t="shared" si="1651"/>
        <v>0</v>
      </c>
      <c r="AAV183">
        <f t="shared" si="1651"/>
        <v>0</v>
      </c>
      <c r="AAW183">
        <f t="shared" si="1651"/>
        <v>0</v>
      </c>
      <c r="AAX183">
        <f t="shared" si="1651"/>
        <v>0</v>
      </c>
      <c r="AAY183">
        <f t="shared" si="1651"/>
        <v>0</v>
      </c>
      <c r="AAZ183">
        <f t="shared" si="1651"/>
        <v>0</v>
      </c>
      <c r="ABA183">
        <f t="shared" si="1651"/>
        <v>0</v>
      </c>
      <c r="ABB183">
        <f t="shared" si="1651"/>
        <v>0</v>
      </c>
      <c r="ABC183">
        <f t="shared" si="1651"/>
        <v>0</v>
      </c>
      <c r="ABD183">
        <f t="shared" si="1651"/>
        <v>0</v>
      </c>
      <c r="ABE183">
        <f t="shared" si="1651"/>
        <v>0</v>
      </c>
      <c r="ABF183">
        <f t="shared" si="1651"/>
        <v>0</v>
      </c>
      <c r="ABG183">
        <f t="shared" si="1651"/>
        <v>0</v>
      </c>
      <c r="ABH183">
        <f t="shared" si="1651"/>
        <v>0</v>
      </c>
      <c r="ABI183">
        <f t="shared" si="1651"/>
        <v>0</v>
      </c>
      <c r="ABJ183">
        <f t="shared" si="1651"/>
        <v>0</v>
      </c>
      <c r="ABK183">
        <f t="shared" si="1651"/>
        <v>0</v>
      </c>
      <c r="ABL183">
        <f t="shared" si="1651"/>
        <v>0</v>
      </c>
      <c r="ABM183">
        <f t="shared" si="1651"/>
        <v>0</v>
      </c>
      <c r="ABN183">
        <f t="shared" si="1651"/>
        <v>0</v>
      </c>
      <c r="ABO183">
        <f t="shared" si="1651"/>
        <v>0</v>
      </c>
      <c r="ABP183">
        <f t="shared" si="1651"/>
        <v>0</v>
      </c>
      <c r="ABQ183">
        <f t="shared" si="1651"/>
        <v>0</v>
      </c>
      <c r="ABR183">
        <f t="shared" si="1651"/>
        <v>0</v>
      </c>
      <c r="ABS183">
        <f t="shared" si="1651"/>
        <v>0</v>
      </c>
      <c r="ABT183">
        <f t="shared" si="1651"/>
        <v>0</v>
      </c>
      <c r="ABU183">
        <f t="shared" si="1651"/>
        <v>0</v>
      </c>
      <c r="ABV183">
        <f t="shared" si="1651"/>
        <v>0</v>
      </c>
      <c r="ABW183">
        <f t="shared" si="1651"/>
        <v>0</v>
      </c>
      <c r="ABX183">
        <f t="shared" si="1651"/>
        <v>0</v>
      </c>
      <c r="ABY183">
        <f t="shared" si="1651"/>
        <v>0</v>
      </c>
      <c r="ABZ183">
        <f t="shared" si="1651"/>
        <v>0</v>
      </c>
      <c r="ACA183">
        <f t="shared" si="1651"/>
        <v>0</v>
      </c>
      <c r="ACB183">
        <f t="shared" si="1651"/>
        <v>0</v>
      </c>
      <c r="ACC183">
        <f t="shared" si="1651"/>
        <v>0</v>
      </c>
      <c r="ACD183">
        <f t="shared" si="1651"/>
        <v>0</v>
      </c>
      <c r="ACE183">
        <f t="shared" si="1651"/>
        <v>0</v>
      </c>
      <c r="ACF183">
        <f t="shared" si="1651"/>
        <v>0</v>
      </c>
      <c r="ACG183">
        <f t="shared" si="1651"/>
        <v>0</v>
      </c>
      <c r="ACH183">
        <f t="shared" si="1651"/>
        <v>0</v>
      </c>
      <c r="ACI183">
        <f t="shared" si="1651"/>
        <v>0</v>
      </c>
      <c r="ACJ183">
        <f t="shared" si="1651"/>
        <v>0</v>
      </c>
      <c r="ACK183">
        <f t="shared" si="1651"/>
        <v>0</v>
      </c>
      <c r="ACL183">
        <f t="shared" si="1651"/>
        <v>0</v>
      </c>
      <c r="ACM183">
        <f t="shared" si="1651"/>
        <v>0</v>
      </c>
      <c r="ACN183">
        <f t="shared" si="1651"/>
        <v>0</v>
      </c>
      <c r="ACO183">
        <f t="shared" si="1651"/>
        <v>0</v>
      </c>
      <c r="ACP183">
        <f t="shared" si="1651"/>
        <v>0</v>
      </c>
      <c r="ACQ183">
        <f t="shared" si="1651"/>
        <v>0</v>
      </c>
      <c r="ACR183">
        <f t="shared" si="1651"/>
        <v>0</v>
      </c>
      <c r="ACS183">
        <f t="shared" ref="ACS183:AFD183" si="1652">IF(ACS89&lt;ACS88,1,0)</f>
        <v>0</v>
      </c>
      <c r="ACT183">
        <f t="shared" si="1652"/>
        <v>0</v>
      </c>
      <c r="ACU183">
        <f t="shared" si="1652"/>
        <v>0</v>
      </c>
      <c r="ACV183">
        <f t="shared" si="1652"/>
        <v>0</v>
      </c>
      <c r="ACW183">
        <f t="shared" si="1652"/>
        <v>0</v>
      </c>
      <c r="ACX183">
        <f t="shared" si="1652"/>
        <v>0</v>
      </c>
      <c r="ACY183">
        <f t="shared" si="1652"/>
        <v>0</v>
      </c>
      <c r="ACZ183">
        <f t="shared" si="1652"/>
        <v>0</v>
      </c>
      <c r="ADA183">
        <f t="shared" si="1652"/>
        <v>0</v>
      </c>
      <c r="ADB183">
        <f t="shared" si="1652"/>
        <v>0</v>
      </c>
      <c r="ADC183">
        <f t="shared" si="1652"/>
        <v>0</v>
      </c>
      <c r="ADD183">
        <f t="shared" si="1652"/>
        <v>0</v>
      </c>
      <c r="ADE183">
        <f t="shared" si="1652"/>
        <v>0</v>
      </c>
      <c r="ADF183">
        <f t="shared" si="1652"/>
        <v>0</v>
      </c>
      <c r="ADG183">
        <f t="shared" si="1652"/>
        <v>0</v>
      </c>
      <c r="ADH183">
        <f t="shared" si="1652"/>
        <v>0</v>
      </c>
      <c r="ADI183">
        <f t="shared" si="1652"/>
        <v>0</v>
      </c>
      <c r="ADJ183">
        <f t="shared" si="1652"/>
        <v>0</v>
      </c>
      <c r="ADK183">
        <f t="shared" si="1652"/>
        <v>0</v>
      </c>
      <c r="ADL183">
        <f t="shared" si="1652"/>
        <v>0</v>
      </c>
      <c r="ADM183">
        <f t="shared" si="1652"/>
        <v>0</v>
      </c>
      <c r="ADN183">
        <f t="shared" si="1652"/>
        <v>0</v>
      </c>
      <c r="ADO183">
        <f t="shared" si="1652"/>
        <v>0</v>
      </c>
      <c r="ADP183">
        <f t="shared" si="1652"/>
        <v>0</v>
      </c>
      <c r="ADQ183">
        <f t="shared" si="1652"/>
        <v>0</v>
      </c>
      <c r="ADR183">
        <f t="shared" si="1652"/>
        <v>0</v>
      </c>
      <c r="ADS183">
        <f t="shared" si="1652"/>
        <v>0</v>
      </c>
      <c r="ADT183">
        <f t="shared" si="1652"/>
        <v>0</v>
      </c>
      <c r="ADU183">
        <f t="shared" si="1652"/>
        <v>0</v>
      </c>
      <c r="ADV183">
        <f t="shared" si="1652"/>
        <v>0</v>
      </c>
      <c r="ADW183">
        <f t="shared" si="1652"/>
        <v>0</v>
      </c>
      <c r="ADX183">
        <f t="shared" si="1652"/>
        <v>0</v>
      </c>
      <c r="ADY183">
        <f t="shared" si="1652"/>
        <v>0</v>
      </c>
      <c r="ADZ183">
        <f t="shared" si="1652"/>
        <v>0</v>
      </c>
      <c r="AEA183">
        <f t="shared" si="1652"/>
        <v>0</v>
      </c>
      <c r="AEB183">
        <f t="shared" si="1652"/>
        <v>0</v>
      </c>
      <c r="AEC183">
        <f t="shared" si="1652"/>
        <v>0</v>
      </c>
      <c r="AED183">
        <f t="shared" si="1652"/>
        <v>0</v>
      </c>
      <c r="AEE183">
        <f t="shared" si="1652"/>
        <v>0</v>
      </c>
      <c r="AEF183">
        <f t="shared" si="1652"/>
        <v>0</v>
      </c>
      <c r="AEG183">
        <f t="shared" si="1652"/>
        <v>0</v>
      </c>
      <c r="AEH183">
        <f t="shared" si="1652"/>
        <v>0</v>
      </c>
      <c r="AEI183">
        <f t="shared" si="1652"/>
        <v>0</v>
      </c>
      <c r="AEJ183">
        <f t="shared" si="1652"/>
        <v>0</v>
      </c>
      <c r="AEK183">
        <f t="shared" si="1652"/>
        <v>0</v>
      </c>
      <c r="AEL183">
        <f t="shared" si="1652"/>
        <v>0</v>
      </c>
      <c r="AEM183">
        <f t="shared" si="1652"/>
        <v>0</v>
      </c>
      <c r="AEN183">
        <f t="shared" si="1652"/>
        <v>0</v>
      </c>
      <c r="AEO183">
        <f t="shared" si="1652"/>
        <v>0</v>
      </c>
      <c r="AEP183">
        <f t="shared" si="1652"/>
        <v>0</v>
      </c>
      <c r="AEQ183">
        <f t="shared" si="1652"/>
        <v>0</v>
      </c>
      <c r="AER183">
        <f t="shared" si="1652"/>
        <v>0</v>
      </c>
      <c r="AES183">
        <f t="shared" si="1652"/>
        <v>0</v>
      </c>
      <c r="AET183">
        <f t="shared" si="1652"/>
        <v>0</v>
      </c>
      <c r="AEU183">
        <f t="shared" si="1652"/>
        <v>0</v>
      </c>
      <c r="AEV183">
        <f t="shared" si="1652"/>
        <v>0</v>
      </c>
      <c r="AEW183">
        <f t="shared" si="1652"/>
        <v>0</v>
      </c>
      <c r="AEX183">
        <f t="shared" si="1652"/>
        <v>0</v>
      </c>
      <c r="AEY183">
        <f t="shared" si="1652"/>
        <v>0</v>
      </c>
      <c r="AEZ183">
        <f t="shared" si="1652"/>
        <v>0</v>
      </c>
      <c r="AFA183">
        <f t="shared" si="1652"/>
        <v>0</v>
      </c>
      <c r="AFB183">
        <f t="shared" si="1652"/>
        <v>0</v>
      </c>
      <c r="AFC183">
        <f t="shared" si="1652"/>
        <v>0</v>
      </c>
      <c r="AFD183">
        <f t="shared" si="1652"/>
        <v>0</v>
      </c>
      <c r="AFE183">
        <f t="shared" ref="AFE183:AHP183" si="1653">IF(AFE89&lt;AFE88,1,0)</f>
        <v>0</v>
      </c>
      <c r="AFF183">
        <f t="shared" si="1653"/>
        <v>0</v>
      </c>
      <c r="AFG183">
        <f t="shared" si="1653"/>
        <v>0</v>
      </c>
      <c r="AFH183">
        <f t="shared" si="1653"/>
        <v>0</v>
      </c>
      <c r="AFI183">
        <f t="shared" si="1653"/>
        <v>0</v>
      </c>
      <c r="AFJ183">
        <f t="shared" si="1653"/>
        <v>0</v>
      </c>
      <c r="AFK183">
        <f t="shared" si="1653"/>
        <v>0</v>
      </c>
      <c r="AFL183">
        <f t="shared" si="1653"/>
        <v>0</v>
      </c>
      <c r="AFM183">
        <f t="shared" si="1653"/>
        <v>0</v>
      </c>
      <c r="AFN183">
        <f t="shared" si="1653"/>
        <v>0</v>
      </c>
      <c r="AFO183">
        <f t="shared" si="1653"/>
        <v>0</v>
      </c>
      <c r="AFP183">
        <f t="shared" si="1653"/>
        <v>0</v>
      </c>
      <c r="AFQ183">
        <f t="shared" si="1653"/>
        <v>0</v>
      </c>
      <c r="AFR183">
        <f t="shared" si="1653"/>
        <v>0</v>
      </c>
      <c r="AFS183">
        <f t="shared" si="1653"/>
        <v>0</v>
      </c>
      <c r="AFT183">
        <f t="shared" si="1653"/>
        <v>0</v>
      </c>
      <c r="AFU183">
        <f t="shared" si="1653"/>
        <v>0</v>
      </c>
      <c r="AFV183">
        <f t="shared" si="1653"/>
        <v>0</v>
      </c>
      <c r="AFW183">
        <f t="shared" si="1653"/>
        <v>0</v>
      </c>
      <c r="AFX183">
        <f t="shared" si="1653"/>
        <v>0</v>
      </c>
      <c r="AFY183">
        <f t="shared" si="1653"/>
        <v>0</v>
      </c>
      <c r="AFZ183">
        <f t="shared" si="1653"/>
        <v>0</v>
      </c>
      <c r="AGA183">
        <f t="shared" si="1653"/>
        <v>0</v>
      </c>
      <c r="AGB183">
        <f t="shared" si="1653"/>
        <v>0</v>
      </c>
      <c r="AGC183">
        <f t="shared" si="1653"/>
        <v>0</v>
      </c>
      <c r="AGD183">
        <f t="shared" si="1653"/>
        <v>0</v>
      </c>
      <c r="AGE183">
        <f t="shared" si="1653"/>
        <v>0</v>
      </c>
      <c r="AGF183">
        <f t="shared" si="1653"/>
        <v>0</v>
      </c>
      <c r="AGG183">
        <f t="shared" si="1653"/>
        <v>0</v>
      </c>
      <c r="AGH183">
        <f t="shared" si="1653"/>
        <v>0</v>
      </c>
      <c r="AGI183">
        <f t="shared" si="1653"/>
        <v>0</v>
      </c>
      <c r="AGJ183">
        <f t="shared" si="1653"/>
        <v>0</v>
      </c>
      <c r="AGK183">
        <f t="shared" si="1653"/>
        <v>0</v>
      </c>
      <c r="AGL183">
        <f t="shared" si="1653"/>
        <v>0</v>
      </c>
      <c r="AGM183">
        <f t="shared" si="1653"/>
        <v>0</v>
      </c>
      <c r="AGN183">
        <f t="shared" si="1653"/>
        <v>0</v>
      </c>
      <c r="AGO183">
        <f t="shared" si="1653"/>
        <v>0</v>
      </c>
      <c r="AGP183">
        <f t="shared" si="1653"/>
        <v>0</v>
      </c>
      <c r="AGQ183">
        <f t="shared" si="1653"/>
        <v>0</v>
      </c>
      <c r="AGR183">
        <f t="shared" si="1653"/>
        <v>0</v>
      </c>
      <c r="AGS183">
        <f t="shared" si="1653"/>
        <v>0</v>
      </c>
      <c r="AGT183">
        <f t="shared" si="1653"/>
        <v>0</v>
      </c>
      <c r="AGU183">
        <f t="shared" si="1653"/>
        <v>0</v>
      </c>
      <c r="AGV183">
        <f t="shared" si="1653"/>
        <v>0</v>
      </c>
      <c r="AGW183">
        <f t="shared" si="1653"/>
        <v>0</v>
      </c>
      <c r="AGX183">
        <f t="shared" si="1653"/>
        <v>0</v>
      </c>
      <c r="AGY183">
        <f t="shared" si="1653"/>
        <v>0</v>
      </c>
      <c r="AGZ183">
        <f t="shared" si="1653"/>
        <v>0</v>
      </c>
      <c r="AHA183">
        <f t="shared" si="1653"/>
        <v>0</v>
      </c>
      <c r="AHB183">
        <f t="shared" si="1653"/>
        <v>0</v>
      </c>
      <c r="AHC183">
        <f t="shared" si="1653"/>
        <v>0</v>
      </c>
      <c r="AHD183">
        <f t="shared" si="1653"/>
        <v>0</v>
      </c>
      <c r="AHE183">
        <f t="shared" si="1653"/>
        <v>0</v>
      </c>
      <c r="AHF183">
        <f t="shared" si="1653"/>
        <v>0</v>
      </c>
      <c r="AHG183">
        <f t="shared" si="1653"/>
        <v>0</v>
      </c>
      <c r="AHH183">
        <f t="shared" si="1653"/>
        <v>0</v>
      </c>
      <c r="AHI183">
        <f t="shared" si="1653"/>
        <v>0</v>
      </c>
      <c r="AHJ183">
        <f t="shared" si="1653"/>
        <v>0</v>
      </c>
      <c r="AHK183">
        <f t="shared" si="1653"/>
        <v>0</v>
      </c>
      <c r="AHL183">
        <f t="shared" si="1653"/>
        <v>0</v>
      </c>
      <c r="AHM183">
        <f t="shared" si="1653"/>
        <v>0</v>
      </c>
      <c r="AHN183">
        <f t="shared" si="1653"/>
        <v>0</v>
      </c>
      <c r="AHO183">
        <f t="shared" si="1653"/>
        <v>0</v>
      </c>
      <c r="AHP183">
        <f t="shared" si="1653"/>
        <v>0</v>
      </c>
      <c r="AHQ183">
        <f t="shared" ref="AHQ183:AKB183" si="1654">IF(AHQ89&lt;AHQ88,1,0)</f>
        <v>0</v>
      </c>
      <c r="AHR183">
        <f t="shared" si="1654"/>
        <v>0</v>
      </c>
      <c r="AHS183">
        <f t="shared" si="1654"/>
        <v>0</v>
      </c>
      <c r="AHT183">
        <f t="shared" si="1654"/>
        <v>0</v>
      </c>
      <c r="AHU183">
        <f t="shared" si="1654"/>
        <v>0</v>
      </c>
      <c r="AHV183">
        <f t="shared" si="1654"/>
        <v>0</v>
      </c>
      <c r="AHW183">
        <f t="shared" si="1654"/>
        <v>0</v>
      </c>
      <c r="AHX183">
        <f t="shared" si="1654"/>
        <v>0</v>
      </c>
      <c r="AHY183">
        <f t="shared" si="1654"/>
        <v>0</v>
      </c>
      <c r="AHZ183">
        <f t="shared" si="1654"/>
        <v>0</v>
      </c>
      <c r="AIA183">
        <f t="shared" si="1654"/>
        <v>0</v>
      </c>
      <c r="AIB183">
        <f t="shared" si="1654"/>
        <v>0</v>
      </c>
      <c r="AIC183">
        <f t="shared" si="1654"/>
        <v>0</v>
      </c>
      <c r="AID183">
        <f t="shared" si="1654"/>
        <v>0</v>
      </c>
      <c r="AIE183">
        <f t="shared" si="1654"/>
        <v>0</v>
      </c>
      <c r="AIF183">
        <f t="shared" si="1654"/>
        <v>0</v>
      </c>
      <c r="AIG183">
        <f t="shared" si="1654"/>
        <v>0</v>
      </c>
      <c r="AIH183">
        <f t="shared" si="1654"/>
        <v>0</v>
      </c>
      <c r="AII183">
        <f t="shared" si="1654"/>
        <v>0</v>
      </c>
      <c r="AIJ183">
        <f t="shared" si="1654"/>
        <v>0</v>
      </c>
      <c r="AIK183">
        <f t="shared" si="1654"/>
        <v>0</v>
      </c>
      <c r="AIL183">
        <f t="shared" si="1654"/>
        <v>0</v>
      </c>
      <c r="AIM183">
        <f t="shared" si="1654"/>
        <v>0</v>
      </c>
      <c r="AIN183">
        <f t="shared" si="1654"/>
        <v>0</v>
      </c>
      <c r="AIO183">
        <f t="shared" si="1654"/>
        <v>0</v>
      </c>
      <c r="AIP183">
        <f t="shared" si="1654"/>
        <v>0</v>
      </c>
      <c r="AIQ183">
        <f t="shared" si="1654"/>
        <v>0</v>
      </c>
      <c r="AIR183">
        <f t="shared" si="1654"/>
        <v>0</v>
      </c>
      <c r="AIS183">
        <f t="shared" si="1654"/>
        <v>0</v>
      </c>
      <c r="AIT183">
        <f t="shared" si="1654"/>
        <v>0</v>
      </c>
      <c r="AIU183">
        <f t="shared" si="1654"/>
        <v>0</v>
      </c>
      <c r="AIV183">
        <f t="shared" si="1654"/>
        <v>0</v>
      </c>
      <c r="AIW183">
        <f t="shared" si="1654"/>
        <v>0</v>
      </c>
      <c r="AIX183">
        <f t="shared" si="1654"/>
        <v>0</v>
      </c>
      <c r="AIY183">
        <f t="shared" si="1654"/>
        <v>0</v>
      </c>
      <c r="AIZ183">
        <f t="shared" si="1654"/>
        <v>0</v>
      </c>
      <c r="AJA183">
        <f t="shared" si="1654"/>
        <v>0</v>
      </c>
      <c r="AJB183">
        <f t="shared" si="1654"/>
        <v>0</v>
      </c>
      <c r="AJC183">
        <f t="shared" si="1654"/>
        <v>0</v>
      </c>
      <c r="AJD183">
        <f t="shared" si="1654"/>
        <v>0</v>
      </c>
      <c r="AJE183">
        <f t="shared" si="1654"/>
        <v>0</v>
      </c>
      <c r="AJF183">
        <f t="shared" si="1654"/>
        <v>0</v>
      </c>
      <c r="AJG183">
        <f t="shared" si="1654"/>
        <v>0</v>
      </c>
      <c r="AJH183">
        <f t="shared" si="1654"/>
        <v>0</v>
      </c>
      <c r="AJI183">
        <f t="shared" si="1654"/>
        <v>0</v>
      </c>
      <c r="AJJ183">
        <f t="shared" si="1654"/>
        <v>0</v>
      </c>
      <c r="AJK183">
        <f t="shared" si="1654"/>
        <v>0</v>
      </c>
      <c r="AJL183">
        <f t="shared" si="1654"/>
        <v>0</v>
      </c>
      <c r="AJM183">
        <f t="shared" si="1654"/>
        <v>0</v>
      </c>
      <c r="AJN183">
        <f t="shared" si="1654"/>
        <v>0</v>
      </c>
      <c r="AJO183">
        <f t="shared" si="1654"/>
        <v>0</v>
      </c>
      <c r="AJP183">
        <f t="shared" si="1654"/>
        <v>0</v>
      </c>
      <c r="AJQ183">
        <f t="shared" si="1654"/>
        <v>0</v>
      </c>
      <c r="AJR183">
        <f t="shared" si="1654"/>
        <v>0</v>
      </c>
      <c r="AJS183">
        <f t="shared" si="1654"/>
        <v>0</v>
      </c>
      <c r="AJT183">
        <f t="shared" si="1654"/>
        <v>0</v>
      </c>
      <c r="AJU183">
        <f t="shared" si="1654"/>
        <v>0</v>
      </c>
      <c r="AJV183">
        <f t="shared" si="1654"/>
        <v>0</v>
      </c>
      <c r="AJW183">
        <f t="shared" si="1654"/>
        <v>0</v>
      </c>
      <c r="AJX183">
        <f t="shared" si="1654"/>
        <v>0</v>
      </c>
      <c r="AJY183">
        <f t="shared" si="1654"/>
        <v>0</v>
      </c>
      <c r="AJZ183">
        <f t="shared" si="1654"/>
        <v>0</v>
      </c>
      <c r="AKA183">
        <f t="shared" si="1654"/>
        <v>0</v>
      </c>
      <c r="AKB183">
        <f t="shared" si="1654"/>
        <v>0</v>
      </c>
      <c r="AKC183">
        <f t="shared" ref="AKC183:AMN183" si="1655">IF(AKC89&lt;AKC88,1,0)</f>
        <v>0</v>
      </c>
      <c r="AKD183">
        <f t="shared" si="1655"/>
        <v>0</v>
      </c>
      <c r="AKE183">
        <f t="shared" si="1655"/>
        <v>0</v>
      </c>
      <c r="AKF183">
        <f t="shared" si="1655"/>
        <v>0</v>
      </c>
      <c r="AKG183">
        <f t="shared" si="1655"/>
        <v>0</v>
      </c>
      <c r="AKH183">
        <f t="shared" si="1655"/>
        <v>0</v>
      </c>
      <c r="AKI183">
        <f t="shared" si="1655"/>
        <v>0</v>
      </c>
      <c r="AKJ183">
        <f t="shared" si="1655"/>
        <v>0</v>
      </c>
      <c r="AKK183">
        <f t="shared" si="1655"/>
        <v>0</v>
      </c>
      <c r="AKL183">
        <f t="shared" si="1655"/>
        <v>0</v>
      </c>
      <c r="AKM183">
        <f t="shared" si="1655"/>
        <v>0</v>
      </c>
      <c r="AKN183">
        <f t="shared" si="1655"/>
        <v>0</v>
      </c>
      <c r="AKO183">
        <f t="shared" si="1655"/>
        <v>0</v>
      </c>
      <c r="AKP183">
        <f t="shared" si="1655"/>
        <v>0</v>
      </c>
      <c r="AKQ183">
        <f t="shared" si="1655"/>
        <v>0</v>
      </c>
      <c r="AKR183">
        <f t="shared" si="1655"/>
        <v>0</v>
      </c>
      <c r="AKS183">
        <f t="shared" si="1655"/>
        <v>0</v>
      </c>
      <c r="AKT183">
        <f t="shared" si="1655"/>
        <v>0</v>
      </c>
      <c r="AKU183">
        <f t="shared" si="1655"/>
        <v>0</v>
      </c>
      <c r="AKV183">
        <f t="shared" si="1655"/>
        <v>0</v>
      </c>
      <c r="AKW183">
        <f t="shared" si="1655"/>
        <v>0</v>
      </c>
      <c r="AKX183">
        <f t="shared" si="1655"/>
        <v>0</v>
      </c>
      <c r="AKY183">
        <f t="shared" si="1655"/>
        <v>0</v>
      </c>
      <c r="AKZ183">
        <f t="shared" si="1655"/>
        <v>0</v>
      </c>
      <c r="ALA183">
        <f t="shared" si="1655"/>
        <v>0</v>
      </c>
      <c r="ALB183">
        <f t="shared" si="1655"/>
        <v>0</v>
      </c>
      <c r="ALC183">
        <f t="shared" si="1655"/>
        <v>0</v>
      </c>
      <c r="ALD183">
        <f t="shared" si="1655"/>
        <v>0</v>
      </c>
      <c r="ALE183">
        <f t="shared" si="1655"/>
        <v>0</v>
      </c>
      <c r="ALF183">
        <f t="shared" si="1655"/>
        <v>0</v>
      </c>
      <c r="ALG183">
        <f t="shared" si="1655"/>
        <v>0</v>
      </c>
      <c r="ALH183">
        <f t="shared" si="1655"/>
        <v>0</v>
      </c>
      <c r="ALI183">
        <f t="shared" si="1655"/>
        <v>0</v>
      </c>
      <c r="ALJ183">
        <f t="shared" si="1655"/>
        <v>0</v>
      </c>
      <c r="ALK183">
        <f t="shared" si="1655"/>
        <v>0</v>
      </c>
      <c r="ALL183">
        <f t="shared" si="1655"/>
        <v>0</v>
      </c>
      <c r="ALM183">
        <f t="shared" si="1655"/>
        <v>0</v>
      </c>
      <c r="ALN183">
        <f t="shared" si="1655"/>
        <v>0</v>
      </c>
      <c r="ALO183">
        <f t="shared" si="1655"/>
        <v>0</v>
      </c>
      <c r="ALP183">
        <f t="shared" si="1655"/>
        <v>0</v>
      </c>
      <c r="ALQ183">
        <f t="shared" si="1655"/>
        <v>0</v>
      </c>
      <c r="ALR183">
        <f t="shared" si="1655"/>
        <v>0</v>
      </c>
      <c r="ALS183">
        <f t="shared" si="1655"/>
        <v>0</v>
      </c>
      <c r="ALT183">
        <f t="shared" si="1655"/>
        <v>0</v>
      </c>
      <c r="ALU183">
        <f t="shared" si="1655"/>
        <v>0</v>
      </c>
      <c r="ALV183">
        <f t="shared" si="1655"/>
        <v>0</v>
      </c>
      <c r="ALW183">
        <f t="shared" si="1655"/>
        <v>0</v>
      </c>
      <c r="ALX183">
        <f t="shared" si="1655"/>
        <v>0</v>
      </c>
      <c r="ALY183">
        <f t="shared" si="1655"/>
        <v>0</v>
      </c>
      <c r="ALZ183">
        <f t="shared" si="1655"/>
        <v>0</v>
      </c>
      <c r="AMA183">
        <f t="shared" si="1655"/>
        <v>0</v>
      </c>
      <c r="AMB183">
        <f t="shared" si="1655"/>
        <v>0</v>
      </c>
      <c r="AMC183">
        <f t="shared" si="1655"/>
        <v>0</v>
      </c>
      <c r="AMD183">
        <f t="shared" si="1655"/>
        <v>0</v>
      </c>
      <c r="AME183">
        <f t="shared" si="1655"/>
        <v>0</v>
      </c>
      <c r="AMF183">
        <f t="shared" si="1655"/>
        <v>0</v>
      </c>
      <c r="AMG183">
        <f t="shared" si="1655"/>
        <v>0</v>
      </c>
      <c r="AMH183">
        <f t="shared" si="1655"/>
        <v>0</v>
      </c>
      <c r="AMI183">
        <f t="shared" si="1655"/>
        <v>0</v>
      </c>
      <c r="AMJ183">
        <f t="shared" si="1655"/>
        <v>0</v>
      </c>
      <c r="AMK183">
        <f t="shared" si="1655"/>
        <v>0</v>
      </c>
      <c r="AML183">
        <f t="shared" si="1655"/>
        <v>0</v>
      </c>
      <c r="AMM183">
        <f t="shared" si="1655"/>
        <v>0</v>
      </c>
      <c r="AMN183">
        <f t="shared" si="1655"/>
        <v>0</v>
      </c>
      <c r="AMO183">
        <f t="shared" ref="AMO183:AOZ183" si="1656">IF(AMO89&lt;AMO88,1,0)</f>
        <v>0</v>
      </c>
      <c r="AMP183">
        <f t="shared" si="1656"/>
        <v>0</v>
      </c>
      <c r="AMQ183">
        <f t="shared" si="1656"/>
        <v>0</v>
      </c>
      <c r="AMR183">
        <f t="shared" si="1656"/>
        <v>0</v>
      </c>
      <c r="AMS183">
        <f t="shared" si="1656"/>
        <v>0</v>
      </c>
      <c r="AMT183">
        <f t="shared" si="1656"/>
        <v>0</v>
      </c>
      <c r="AMU183">
        <f t="shared" si="1656"/>
        <v>0</v>
      </c>
      <c r="AMV183">
        <f t="shared" si="1656"/>
        <v>0</v>
      </c>
      <c r="AMW183">
        <f t="shared" si="1656"/>
        <v>0</v>
      </c>
      <c r="AMX183">
        <f t="shared" si="1656"/>
        <v>0</v>
      </c>
      <c r="AMY183">
        <f t="shared" si="1656"/>
        <v>0</v>
      </c>
      <c r="AMZ183">
        <f t="shared" si="1656"/>
        <v>0</v>
      </c>
      <c r="ANA183">
        <f t="shared" si="1656"/>
        <v>0</v>
      </c>
      <c r="ANB183">
        <f t="shared" si="1656"/>
        <v>0</v>
      </c>
      <c r="ANC183">
        <f t="shared" si="1656"/>
        <v>0</v>
      </c>
      <c r="AND183">
        <f t="shared" si="1656"/>
        <v>0</v>
      </c>
      <c r="ANE183">
        <f t="shared" si="1656"/>
        <v>0</v>
      </c>
      <c r="ANF183">
        <f t="shared" si="1656"/>
        <v>0</v>
      </c>
      <c r="ANG183">
        <f t="shared" si="1656"/>
        <v>0</v>
      </c>
      <c r="ANH183">
        <f t="shared" si="1656"/>
        <v>0</v>
      </c>
      <c r="ANI183">
        <f t="shared" si="1656"/>
        <v>0</v>
      </c>
      <c r="ANJ183">
        <f t="shared" si="1656"/>
        <v>0</v>
      </c>
      <c r="ANK183">
        <f t="shared" si="1656"/>
        <v>0</v>
      </c>
      <c r="ANL183">
        <f t="shared" si="1656"/>
        <v>0</v>
      </c>
      <c r="ANM183">
        <f t="shared" si="1656"/>
        <v>0</v>
      </c>
      <c r="ANN183">
        <f t="shared" si="1656"/>
        <v>0</v>
      </c>
      <c r="ANO183">
        <f t="shared" si="1656"/>
        <v>0</v>
      </c>
      <c r="ANP183">
        <f t="shared" si="1656"/>
        <v>0</v>
      </c>
      <c r="ANQ183">
        <f t="shared" si="1656"/>
        <v>0</v>
      </c>
      <c r="ANR183">
        <f t="shared" si="1656"/>
        <v>0</v>
      </c>
      <c r="ANS183">
        <f t="shared" si="1656"/>
        <v>0</v>
      </c>
      <c r="ANT183">
        <f t="shared" si="1656"/>
        <v>0</v>
      </c>
      <c r="ANU183">
        <f t="shared" si="1656"/>
        <v>0</v>
      </c>
      <c r="ANV183">
        <f t="shared" si="1656"/>
        <v>0</v>
      </c>
      <c r="ANW183">
        <f t="shared" si="1656"/>
        <v>0</v>
      </c>
      <c r="ANX183">
        <f t="shared" si="1656"/>
        <v>0</v>
      </c>
      <c r="ANY183">
        <f t="shared" si="1656"/>
        <v>0</v>
      </c>
      <c r="ANZ183">
        <f t="shared" si="1656"/>
        <v>0</v>
      </c>
      <c r="AOA183">
        <f t="shared" si="1656"/>
        <v>0</v>
      </c>
      <c r="AOB183">
        <f t="shared" si="1656"/>
        <v>0</v>
      </c>
      <c r="AOC183">
        <f t="shared" si="1656"/>
        <v>0</v>
      </c>
      <c r="AOD183">
        <f t="shared" si="1656"/>
        <v>0</v>
      </c>
      <c r="AOE183">
        <f t="shared" si="1656"/>
        <v>0</v>
      </c>
      <c r="AOF183">
        <f t="shared" si="1656"/>
        <v>0</v>
      </c>
      <c r="AOG183">
        <f t="shared" si="1656"/>
        <v>0</v>
      </c>
      <c r="AOH183">
        <f t="shared" si="1656"/>
        <v>0</v>
      </c>
      <c r="AOI183">
        <f t="shared" si="1656"/>
        <v>0</v>
      </c>
      <c r="AOJ183">
        <f t="shared" si="1656"/>
        <v>0</v>
      </c>
      <c r="AOK183">
        <f t="shared" si="1656"/>
        <v>0</v>
      </c>
      <c r="AOL183">
        <f t="shared" si="1656"/>
        <v>0</v>
      </c>
      <c r="AOM183">
        <f t="shared" si="1656"/>
        <v>0</v>
      </c>
      <c r="AON183">
        <f t="shared" si="1656"/>
        <v>0</v>
      </c>
      <c r="AOO183">
        <f t="shared" si="1656"/>
        <v>0</v>
      </c>
      <c r="AOP183">
        <f t="shared" si="1656"/>
        <v>0</v>
      </c>
      <c r="AOQ183">
        <f t="shared" si="1656"/>
        <v>0</v>
      </c>
      <c r="AOR183">
        <f t="shared" si="1656"/>
        <v>0</v>
      </c>
      <c r="AOS183">
        <f t="shared" si="1656"/>
        <v>0</v>
      </c>
      <c r="AOT183">
        <f t="shared" si="1656"/>
        <v>0</v>
      </c>
      <c r="AOU183">
        <f t="shared" si="1656"/>
        <v>0</v>
      </c>
      <c r="AOV183">
        <f t="shared" si="1656"/>
        <v>0</v>
      </c>
      <c r="AOW183">
        <f t="shared" si="1656"/>
        <v>0</v>
      </c>
      <c r="AOX183">
        <f t="shared" si="1656"/>
        <v>0</v>
      </c>
      <c r="AOY183">
        <f t="shared" si="1656"/>
        <v>0</v>
      </c>
      <c r="AOZ183">
        <f t="shared" si="1656"/>
        <v>0</v>
      </c>
      <c r="APA183">
        <f t="shared" ref="APA183:ARL183" si="1657">IF(APA89&lt;APA88,1,0)</f>
        <v>0</v>
      </c>
      <c r="APB183">
        <f t="shared" si="1657"/>
        <v>0</v>
      </c>
      <c r="APC183">
        <f t="shared" si="1657"/>
        <v>0</v>
      </c>
      <c r="APD183">
        <f t="shared" si="1657"/>
        <v>0</v>
      </c>
      <c r="APE183">
        <f t="shared" si="1657"/>
        <v>0</v>
      </c>
      <c r="APF183">
        <f t="shared" si="1657"/>
        <v>0</v>
      </c>
      <c r="APG183">
        <f t="shared" si="1657"/>
        <v>0</v>
      </c>
      <c r="APH183">
        <f t="shared" si="1657"/>
        <v>0</v>
      </c>
      <c r="API183">
        <f t="shared" si="1657"/>
        <v>0</v>
      </c>
      <c r="APJ183">
        <f t="shared" si="1657"/>
        <v>0</v>
      </c>
      <c r="APK183">
        <f t="shared" si="1657"/>
        <v>0</v>
      </c>
      <c r="APL183">
        <f t="shared" si="1657"/>
        <v>0</v>
      </c>
      <c r="APM183">
        <f t="shared" si="1657"/>
        <v>0</v>
      </c>
      <c r="APN183">
        <f t="shared" si="1657"/>
        <v>0</v>
      </c>
      <c r="APO183">
        <f t="shared" si="1657"/>
        <v>0</v>
      </c>
      <c r="APP183">
        <f t="shared" si="1657"/>
        <v>0</v>
      </c>
      <c r="APQ183">
        <f t="shared" si="1657"/>
        <v>0</v>
      </c>
      <c r="APR183">
        <f t="shared" si="1657"/>
        <v>0</v>
      </c>
      <c r="APS183">
        <f t="shared" si="1657"/>
        <v>0</v>
      </c>
      <c r="APT183">
        <f t="shared" si="1657"/>
        <v>0</v>
      </c>
      <c r="APU183">
        <f t="shared" si="1657"/>
        <v>0</v>
      </c>
      <c r="APV183">
        <f t="shared" si="1657"/>
        <v>0</v>
      </c>
      <c r="APW183">
        <f t="shared" si="1657"/>
        <v>0</v>
      </c>
      <c r="APX183">
        <f t="shared" si="1657"/>
        <v>0</v>
      </c>
      <c r="APY183">
        <f t="shared" si="1657"/>
        <v>0</v>
      </c>
      <c r="APZ183">
        <f t="shared" si="1657"/>
        <v>0</v>
      </c>
      <c r="AQA183">
        <f t="shared" si="1657"/>
        <v>0</v>
      </c>
      <c r="AQB183">
        <f t="shared" si="1657"/>
        <v>0</v>
      </c>
      <c r="AQC183">
        <f t="shared" si="1657"/>
        <v>0</v>
      </c>
      <c r="AQD183">
        <f t="shared" si="1657"/>
        <v>0</v>
      </c>
      <c r="AQE183">
        <f t="shared" si="1657"/>
        <v>0</v>
      </c>
      <c r="AQF183">
        <f t="shared" si="1657"/>
        <v>0</v>
      </c>
      <c r="AQG183">
        <f t="shared" si="1657"/>
        <v>0</v>
      </c>
      <c r="AQH183">
        <f t="shared" si="1657"/>
        <v>0</v>
      </c>
      <c r="AQI183">
        <f t="shared" si="1657"/>
        <v>0</v>
      </c>
      <c r="AQJ183">
        <f t="shared" si="1657"/>
        <v>0</v>
      </c>
      <c r="AQK183">
        <f t="shared" si="1657"/>
        <v>0</v>
      </c>
      <c r="AQL183">
        <f t="shared" si="1657"/>
        <v>0</v>
      </c>
      <c r="AQM183">
        <f t="shared" si="1657"/>
        <v>0</v>
      </c>
      <c r="AQN183">
        <f t="shared" si="1657"/>
        <v>0</v>
      </c>
      <c r="AQO183">
        <f t="shared" si="1657"/>
        <v>0</v>
      </c>
      <c r="AQP183">
        <f t="shared" si="1657"/>
        <v>0</v>
      </c>
      <c r="AQQ183">
        <f t="shared" si="1657"/>
        <v>0</v>
      </c>
      <c r="AQR183">
        <f t="shared" si="1657"/>
        <v>0</v>
      </c>
      <c r="AQS183">
        <f t="shared" si="1657"/>
        <v>0</v>
      </c>
      <c r="AQT183">
        <f t="shared" si="1657"/>
        <v>0</v>
      </c>
      <c r="AQU183">
        <f t="shared" si="1657"/>
        <v>0</v>
      </c>
      <c r="AQV183">
        <f t="shared" si="1657"/>
        <v>0</v>
      </c>
      <c r="AQW183">
        <f t="shared" si="1657"/>
        <v>0</v>
      </c>
      <c r="AQX183">
        <f t="shared" si="1657"/>
        <v>0</v>
      </c>
      <c r="AQY183">
        <f t="shared" si="1657"/>
        <v>0</v>
      </c>
      <c r="AQZ183">
        <f t="shared" si="1657"/>
        <v>0</v>
      </c>
      <c r="ARA183">
        <f t="shared" si="1657"/>
        <v>0</v>
      </c>
      <c r="ARB183">
        <f t="shared" si="1657"/>
        <v>0</v>
      </c>
      <c r="ARC183">
        <f t="shared" si="1657"/>
        <v>0</v>
      </c>
      <c r="ARD183">
        <f t="shared" si="1657"/>
        <v>0</v>
      </c>
      <c r="ARE183">
        <f t="shared" si="1657"/>
        <v>0</v>
      </c>
      <c r="ARF183">
        <f t="shared" si="1657"/>
        <v>0</v>
      </c>
      <c r="ARG183">
        <f t="shared" si="1657"/>
        <v>0</v>
      </c>
      <c r="ARH183">
        <f t="shared" si="1657"/>
        <v>0</v>
      </c>
      <c r="ARI183">
        <f t="shared" si="1657"/>
        <v>0</v>
      </c>
      <c r="ARJ183">
        <f t="shared" si="1657"/>
        <v>0</v>
      </c>
      <c r="ARK183">
        <f t="shared" si="1657"/>
        <v>0</v>
      </c>
      <c r="ARL183">
        <f t="shared" si="1657"/>
        <v>0</v>
      </c>
      <c r="ARM183">
        <f t="shared" ref="ARM183:ATX183" si="1658">IF(ARM89&lt;ARM88,1,0)</f>
        <v>0</v>
      </c>
      <c r="ARN183">
        <f t="shared" si="1658"/>
        <v>0</v>
      </c>
      <c r="ARO183">
        <f t="shared" si="1658"/>
        <v>0</v>
      </c>
      <c r="ARP183">
        <f t="shared" si="1658"/>
        <v>0</v>
      </c>
      <c r="ARQ183">
        <f t="shared" si="1658"/>
        <v>0</v>
      </c>
      <c r="ARR183">
        <f t="shared" si="1658"/>
        <v>0</v>
      </c>
      <c r="ARS183">
        <f t="shared" si="1658"/>
        <v>0</v>
      </c>
      <c r="ART183">
        <f t="shared" si="1658"/>
        <v>0</v>
      </c>
      <c r="ARU183">
        <f t="shared" si="1658"/>
        <v>0</v>
      </c>
      <c r="ARV183">
        <f t="shared" si="1658"/>
        <v>0</v>
      </c>
      <c r="ARW183">
        <f t="shared" si="1658"/>
        <v>0</v>
      </c>
      <c r="ARX183">
        <f t="shared" si="1658"/>
        <v>0</v>
      </c>
      <c r="ARY183">
        <f t="shared" si="1658"/>
        <v>0</v>
      </c>
      <c r="ARZ183">
        <f t="shared" si="1658"/>
        <v>0</v>
      </c>
      <c r="ASA183">
        <f t="shared" si="1658"/>
        <v>0</v>
      </c>
      <c r="ASB183">
        <f t="shared" si="1658"/>
        <v>0</v>
      </c>
      <c r="ASC183">
        <f t="shared" si="1658"/>
        <v>0</v>
      </c>
      <c r="ASD183">
        <f t="shared" si="1658"/>
        <v>0</v>
      </c>
      <c r="ASE183">
        <f t="shared" si="1658"/>
        <v>0</v>
      </c>
      <c r="ASF183">
        <f t="shared" si="1658"/>
        <v>0</v>
      </c>
      <c r="ASG183">
        <f t="shared" si="1658"/>
        <v>0</v>
      </c>
      <c r="ASH183">
        <f t="shared" si="1658"/>
        <v>0</v>
      </c>
      <c r="ASI183">
        <f t="shared" si="1658"/>
        <v>0</v>
      </c>
      <c r="ASJ183">
        <f t="shared" si="1658"/>
        <v>0</v>
      </c>
      <c r="ASK183">
        <f t="shared" si="1658"/>
        <v>0</v>
      </c>
      <c r="ASL183">
        <f t="shared" si="1658"/>
        <v>0</v>
      </c>
      <c r="ASM183">
        <f t="shared" si="1658"/>
        <v>0</v>
      </c>
      <c r="ASN183">
        <f t="shared" si="1658"/>
        <v>0</v>
      </c>
      <c r="ASO183">
        <f t="shared" si="1658"/>
        <v>0</v>
      </c>
      <c r="ASP183">
        <f t="shared" si="1658"/>
        <v>0</v>
      </c>
      <c r="ASQ183">
        <f t="shared" si="1658"/>
        <v>0</v>
      </c>
      <c r="ASR183">
        <f t="shared" si="1658"/>
        <v>0</v>
      </c>
      <c r="ASS183">
        <f t="shared" si="1658"/>
        <v>0</v>
      </c>
      <c r="AST183">
        <f t="shared" si="1658"/>
        <v>0</v>
      </c>
      <c r="ASU183">
        <f t="shared" si="1658"/>
        <v>0</v>
      </c>
      <c r="ASV183">
        <f t="shared" si="1658"/>
        <v>0</v>
      </c>
      <c r="ASW183">
        <f t="shared" si="1658"/>
        <v>0</v>
      </c>
      <c r="ASX183">
        <f t="shared" si="1658"/>
        <v>0</v>
      </c>
      <c r="ASY183">
        <f t="shared" si="1658"/>
        <v>0</v>
      </c>
      <c r="ASZ183">
        <f t="shared" si="1658"/>
        <v>0</v>
      </c>
      <c r="ATA183">
        <f t="shared" si="1658"/>
        <v>0</v>
      </c>
      <c r="ATB183">
        <f t="shared" si="1658"/>
        <v>0</v>
      </c>
      <c r="ATC183">
        <f t="shared" si="1658"/>
        <v>0</v>
      </c>
      <c r="ATD183">
        <f t="shared" si="1658"/>
        <v>0</v>
      </c>
      <c r="ATE183">
        <f t="shared" si="1658"/>
        <v>0</v>
      </c>
      <c r="ATF183">
        <f t="shared" si="1658"/>
        <v>0</v>
      </c>
      <c r="ATG183">
        <f t="shared" si="1658"/>
        <v>0</v>
      </c>
      <c r="ATH183">
        <f t="shared" si="1658"/>
        <v>0</v>
      </c>
      <c r="ATI183">
        <f t="shared" si="1658"/>
        <v>0</v>
      </c>
      <c r="ATJ183">
        <f t="shared" si="1658"/>
        <v>0</v>
      </c>
      <c r="ATK183">
        <f t="shared" si="1658"/>
        <v>0</v>
      </c>
      <c r="ATL183">
        <f t="shared" si="1658"/>
        <v>0</v>
      </c>
      <c r="ATM183">
        <f t="shared" si="1658"/>
        <v>0</v>
      </c>
      <c r="ATN183">
        <f t="shared" si="1658"/>
        <v>0</v>
      </c>
      <c r="ATO183">
        <f t="shared" si="1658"/>
        <v>0</v>
      </c>
      <c r="ATP183">
        <f t="shared" si="1658"/>
        <v>0</v>
      </c>
      <c r="ATQ183">
        <f t="shared" si="1658"/>
        <v>0</v>
      </c>
      <c r="ATR183">
        <f t="shared" si="1658"/>
        <v>0</v>
      </c>
      <c r="ATS183">
        <f t="shared" si="1658"/>
        <v>0</v>
      </c>
      <c r="ATT183">
        <f t="shared" si="1658"/>
        <v>0</v>
      </c>
      <c r="ATU183">
        <f t="shared" si="1658"/>
        <v>0</v>
      </c>
      <c r="ATV183">
        <f t="shared" si="1658"/>
        <v>0</v>
      </c>
      <c r="ATW183">
        <f t="shared" si="1658"/>
        <v>0</v>
      </c>
      <c r="ATX183">
        <f t="shared" si="1658"/>
        <v>0</v>
      </c>
      <c r="ATY183">
        <f t="shared" ref="ATY183:AWJ183" si="1659">IF(ATY89&lt;ATY88,1,0)</f>
        <v>0</v>
      </c>
      <c r="ATZ183">
        <f t="shared" si="1659"/>
        <v>0</v>
      </c>
      <c r="AUA183">
        <f t="shared" si="1659"/>
        <v>0</v>
      </c>
      <c r="AUB183">
        <f t="shared" si="1659"/>
        <v>0</v>
      </c>
      <c r="AUC183">
        <f t="shared" si="1659"/>
        <v>0</v>
      </c>
      <c r="AUD183">
        <f t="shared" si="1659"/>
        <v>0</v>
      </c>
      <c r="AUE183">
        <f t="shared" si="1659"/>
        <v>0</v>
      </c>
      <c r="AUF183">
        <f t="shared" si="1659"/>
        <v>0</v>
      </c>
      <c r="AUG183">
        <f t="shared" si="1659"/>
        <v>0</v>
      </c>
      <c r="AUH183">
        <f t="shared" si="1659"/>
        <v>0</v>
      </c>
      <c r="AUI183">
        <f t="shared" si="1659"/>
        <v>0</v>
      </c>
      <c r="AUJ183">
        <f t="shared" si="1659"/>
        <v>0</v>
      </c>
      <c r="AUK183">
        <f t="shared" si="1659"/>
        <v>0</v>
      </c>
      <c r="AUL183">
        <f t="shared" si="1659"/>
        <v>0</v>
      </c>
      <c r="AUM183">
        <f t="shared" si="1659"/>
        <v>0</v>
      </c>
      <c r="AUN183">
        <f t="shared" si="1659"/>
        <v>0</v>
      </c>
      <c r="AUO183">
        <f t="shared" si="1659"/>
        <v>0</v>
      </c>
      <c r="AUP183">
        <f t="shared" si="1659"/>
        <v>0</v>
      </c>
      <c r="AUQ183">
        <f t="shared" si="1659"/>
        <v>0</v>
      </c>
      <c r="AUR183">
        <f t="shared" si="1659"/>
        <v>0</v>
      </c>
      <c r="AUS183">
        <f t="shared" si="1659"/>
        <v>0</v>
      </c>
      <c r="AUT183">
        <f t="shared" si="1659"/>
        <v>0</v>
      </c>
      <c r="AUU183">
        <f t="shared" si="1659"/>
        <v>0</v>
      </c>
      <c r="AUV183">
        <f t="shared" si="1659"/>
        <v>0</v>
      </c>
      <c r="AUW183">
        <f t="shared" si="1659"/>
        <v>0</v>
      </c>
      <c r="AUX183">
        <f t="shared" si="1659"/>
        <v>0</v>
      </c>
      <c r="AUY183">
        <f t="shared" si="1659"/>
        <v>0</v>
      </c>
      <c r="AUZ183">
        <f t="shared" si="1659"/>
        <v>0</v>
      </c>
      <c r="AVA183">
        <f t="shared" si="1659"/>
        <v>0</v>
      </c>
      <c r="AVB183">
        <f t="shared" si="1659"/>
        <v>0</v>
      </c>
      <c r="AVC183">
        <f t="shared" si="1659"/>
        <v>0</v>
      </c>
      <c r="AVD183">
        <f t="shared" si="1659"/>
        <v>0</v>
      </c>
      <c r="AVE183">
        <f t="shared" si="1659"/>
        <v>0</v>
      </c>
      <c r="AVF183">
        <f t="shared" si="1659"/>
        <v>0</v>
      </c>
      <c r="AVG183">
        <f t="shared" si="1659"/>
        <v>0</v>
      </c>
      <c r="AVH183">
        <f t="shared" si="1659"/>
        <v>0</v>
      </c>
      <c r="AVI183">
        <f t="shared" si="1659"/>
        <v>0</v>
      </c>
      <c r="AVJ183">
        <f t="shared" si="1659"/>
        <v>0</v>
      </c>
      <c r="AVK183">
        <f t="shared" si="1659"/>
        <v>0</v>
      </c>
      <c r="AVL183">
        <f t="shared" si="1659"/>
        <v>0</v>
      </c>
      <c r="AVM183">
        <f t="shared" si="1659"/>
        <v>0</v>
      </c>
      <c r="AVN183">
        <f t="shared" si="1659"/>
        <v>0</v>
      </c>
      <c r="AVO183">
        <f t="shared" si="1659"/>
        <v>0</v>
      </c>
      <c r="AVP183">
        <f t="shared" si="1659"/>
        <v>0</v>
      </c>
      <c r="AVQ183">
        <f t="shared" si="1659"/>
        <v>0</v>
      </c>
      <c r="AVR183">
        <f t="shared" si="1659"/>
        <v>0</v>
      </c>
      <c r="AVS183">
        <f t="shared" si="1659"/>
        <v>0</v>
      </c>
      <c r="AVT183">
        <f t="shared" si="1659"/>
        <v>0</v>
      </c>
      <c r="AVU183">
        <f t="shared" si="1659"/>
        <v>0</v>
      </c>
      <c r="AVV183">
        <f t="shared" si="1659"/>
        <v>0</v>
      </c>
      <c r="AVW183">
        <f t="shared" si="1659"/>
        <v>0</v>
      </c>
      <c r="AVX183">
        <f t="shared" si="1659"/>
        <v>0</v>
      </c>
      <c r="AVY183">
        <f t="shared" si="1659"/>
        <v>0</v>
      </c>
      <c r="AVZ183">
        <f t="shared" si="1659"/>
        <v>0</v>
      </c>
      <c r="AWA183">
        <f t="shared" si="1659"/>
        <v>0</v>
      </c>
      <c r="AWB183">
        <f t="shared" si="1659"/>
        <v>0</v>
      </c>
      <c r="AWC183">
        <f t="shared" si="1659"/>
        <v>0</v>
      </c>
      <c r="AWD183">
        <f t="shared" si="1659"/>
        <v>0</v>
      </c>
      <c r="AWE183">
        <f t="shared" si="1659"/>
        <v>0</v>
      </c>
      <c r="AWF183">
        <f t="shared" si="1659"/>
        <v>0</v>
      </c>
      <c r="AWG183">
        <f t="shared" si="1659"/>
        <v>0</v>
      </c>
      <c r="AWH183">
        <f t="shared" si="1659"/>
        <v>0</v>
      </c>
      <c r="AWI183">
        <f t="shared" si="1659"/>
        <v>0</v>
      </c>
      <c r="AWJ183">
        <f t="shared" si="1659"/>
        <v>0</v>
      </c>
      <c r="AWK183">
        <f t="shared" ref="AWK183:AYV183" si="1660">IF(AWK89&lt;AWK88,1,0)</f>
        <v>0</v>
      </c>
      <c r="AWL183">
        <f t="shared" si="1660"/>
        <v>0</v>
      </c>
      <c r="AWM183">
        <f t="shared" si="1660"/>
        <v>0</v>
      </c>
      <c r="AWN183">
        <f t="shared" si="1660"/>
        <v>0</v>
      </c>
      <c r="AWO183">
        <f t="shared" si="1660"/>
        <v>0</v>
      </c>
      <c r="AWP183">
        <f t="shared" si="1660"/>
        <v>0</v>
      </c>
      <c r="AWQ183">
        <f t="shared" si="1660"/>
        <v>0</v>
      </c>
      <c r="AWR183">
        <f t="shared" si="1660"/>
        <v>0</v>
      </c>
      <c r="AWS183">
        <f t="shared" si="1660"/>
        <v>0</v>
      </c>
      <c r="AWT183">
        <f t="shared" si="1660"/>
        <v>0</v>
      </c>
      <c r="AWU183">
        <f t="shared" si="1660"/>
        <v>0</v>
      </c>
      <c r="AWV183">
        <f t="shared" si="1660"/>
        <v>0</v>
      </c>
      <c r="AWW183">
        <f t="shared" si="1660"/>
        <v>0</v>
      </c>
      <c r="AWX183">
        <f t="shared" si="1660"/>
        <v>0</v>
      </c>
      <c r="AWY183">
        <f t="shared" si="1660"/>
        <v>0</v>
      </c>
      <c r="AWZ183">
        <f t="shared" si="1660"/>
        <v>0</v>
      </c>
      <c r="AXA183">
        <f t="shared" si="1660"/>
        <v>0</v>
      </c>
      <c r="AXB183">
        <f t="shared" si="1660"/>
        <v>0</v>
      </c>
      <c r="AXC183">
        <f t="shared" si="1660"/>
        <v>0</v>
      </c>
      <c r="AXD183">
        <f t="shared" si="1660"/>
        <v>0</v>
      </c>
      <c r="AXE183">
        <f t="shared" si="1660"/>
        <v>0</v>
      </c>
      <c r="AXF183">
        <f t="shared" si="1660"/>
        <v>0</v>
      </c>
      <c r="AXG183">
        <f t="shared" si="1660"/>
        <v>0</v>
      </c>
      <c r="AXH183">
        <f t="shared" si="1660"/>
        <v>0</v>
      </c>
      <c r="AXI183">
        <f t="shared" si="1660"/>
        <v>0</v>
      </c>
      <c r="AXJ183">
        <f t="shared" si="1660"/>
        <v>0</v>
      </c>
      <c r="AXK183">
        <f t="shared" si="1660"/>
        <v>0</v>
      </c>
      <c r="AXL183">
        <f t="shared" si="1660"/>
        <v>0</v>
      </c>
      <c r="AXM183">
        <f t="shared" si="1660"/>
        <v>0</v>
      </c>
      <c r="AXN183">
        <f t="shared" si="1660"/>
        <v>0</v>
      </c>
      <c r="AXO183">
        <f t="shared" si="1660"/>
        <v>0</v>
      </c>
      <c r="AXP183">
        <f t="shared" si="1660"/>
        <v>0</v>
      </c>
      <c r="AXQ183">
        <f t="shared" si="1660"/>
        <v>0</v>
      </c>
      <c r="AXR183">
        <f t="shared" si="1660"/>
        <v>0</v>
      </c>
      <c r="AXS183">
        <f t="shared" si="1660"/>
        <v>0</v>
      </c>
      <c r="AXT183">
        <f t="shared" si="1660"/>
        <v>0</v>
      </c>
      <c r="AXU183">
        <f t="shared" si="1660"/>
        <v>0</v>
      </c>
      <c r="AXV183">
        <f t="shared" si="1660"/>
        <v>0</v>
      </c>
      <c r="AXW183">
        <f t="shared" si="1660"/>
        <v>0</v>
      </c>
      <c r="AXX183">
        <f t="shared" si="1660"/>
        <v>0</v>
      </c>
      <c r="AXY183">
        <f t="shared" si="1660"/>
        <v>0</v>
      </c>
      <c r="AXZ183">
        <f t="shared" si="1660"/>
        <v>0</v>
      </c>
      <c r="AYA183">
        <f t="shared" si="1660"/>
        <v>0</v>
      </c>
      <c r="AYB183">
        <f t="shared" si="1660"/>
        <v>0</v>
      </c>
      <c r="AYC183">
        <f t="shared" si="1660"/>
        <v>0</v>
      </c>
      <c r="AYD183">
        <f t="shared" si="1660"/>
        <v>0</v>
      </c>
      <c r="AYE183">
        <f t="shared" si="1660"/>
        <v>0</v>
      </c>
      <c r="AYF183">
        <f t="shared" si="1660"/>
        <v>0</v>
      </c>
      <c r="AYG183">
        <f t="shared" si="1660"/>
        <v>0</v>
      </c>
      <c r="AYH183">
        <f t="shared" si="1660"/>
        <v>0</v>
      </c>
      <c r="AYI183">
        <f t="shared" si="1660"/>
        <v>0</v>
      </c>
      <c r="AYJ183">
        <f t="shared" si="1660"/>
        <v>0</v>
      </c>
      <c r="AYK183">
        <f t="shared" si="1660"/>
        <v>0</v>
      </c>
      <c r="AYL183">
        <f t="shared" si="1660"/>
        <v>0</v>
      </c>
      <c r="AYM183">
        <f t="shared" si="1660"/>
        <v>0</v>
      </c>
      <c r="AYN183">
        <f t="shared" si="1660"/>
        <v>0</v>
      </c>
      <c r="AYO183">
        <f t="shared" si="1660"/>
        <v>0</v>
      </c>
      <c r="AYP183">
        <f t="shared" si="1660"/>
        <v>0</v>
      </c>
      <c r="AYQ183">
        <f t="shared" si="1660"/>
        <v>0</v>
      </c>
      <c r="AYR183">
        <f t="shared" si="1660"/>
        <v>0</v>
      </c>
      <c r="AYS183">
        <f t="shared" si="1660"/>
        <v>0</v>
      </c>
      <c r="AYT183">
        <f t="shared" si="1660"/>
        <v>0</v>
      </c>
      <c r="AYU183">
        <f t="shared" si="1660"/>
        <v>0</v>
      </c>
      <c r="AYV183">
        <f t="shared" si="1660"/>
        <v>0</v>
      </c>
      <c r="AYW183">
        <f t="shared" ref="AYW183:BBH183" si="1661">IF(AYW89&lt;AYW88,1,0)</f>
        <v>0</v>
      </c>
      <c r="AYX183">
        <f t="shared" si="1661"/>
        <v>0</v>
      </c>
      <c r="AYY183">
        <f t="shared" si="1661"/>
        <v>0</v>
      </c>
      <c r="AYZ183">
        <f t="shared" si="1661"/>
        <v>0</v>
      </c>
      <c r="AZA183">
        <f t="shared" si="1661"/>
        <v>0</v>
      </c>
      <c r="AZB183">
        <f t="shared" si="1661"/>
        <v>0</v>
      </c>
      <c r="AZC183">
        <f t="shared" si="1661"/>
        <v>0</v>
      </c>
      <c r="AZD183">
        <f t="shared" si="1661"/>
        <v>0</v>
      </c>
      <c r="AZE183">
        <f t="shared" si="1661"/>
        <v>0</v>
      </c>
      <c r="AZF183">
        <f t="shared" si="1661"/>
        <v>0</v>
      </c>
      <c r="AZG183">
        <f t="shared" si="1661"/>
        <v>0</v>
      </c>
      <c r="AZH183">
        <f t="shared" si="1661"/>
        <v>0</v>
      </c>
      <c r="AZI183">
        <f t="shared" si="1661"/>
        <v>0</v>
      </c>
      <c r="AZJ183">
        <f t="shared" si="1661"/>
        <v>0</v>
      </c>
      <c r="AZK183">
        <f t="shared" si="1661"/>
        <v>0</v>
      </c>
      <c r="AZL183">
        <f t="shared" si="1661"/>
        <v>0</v>
      </c>
      <c r="AZM183">
        <f t="shared" si="1661"/>
        <v>0</v>
      </c>
      <c r="AZN183">
        <f t="shared" si="1661"/>
        <v>0</v>
      </c>
      <c r="AZO183">
        <f t="shared" si="1661"/>
        <v>0</v>
      </c>
      <c r="AZP183">
        <f t="shared" si="1661"/>
        <v>0</v>
      </c>
      <c r="AZQ183">
        <f t="shared" si="1661"/>
        <v>0</v>
      </c>
      <c r="AZR183">
        <f t="shared" si="1661"/>
        <v>0</v>
      </c>
      <c r="AZS183">
        <f t="shared" si="1661"/>
        <v>0</v>
      </c>
      <c r="AZT183">
        <f t="shared" si="1661"/>
        <v>0</v>
      </c>
      <c r="AZU183">
        <f t="shared" si="1661"/>
        <v>0</v>
      </c>
      <c r="AZV183">
        <f t="shared" si="1661"/>
        <v>0</v>
      </c>
      <c r="AZW183">
        <f t="shared" si="1661"/>
        <v>0</v>
      </c>
      <c r="AZX183">
        <f t="shared" si="1661"/>
        <v>0</v>
      </c>
      <c r="AZY183">
        <f t="shared" si="1661"/>
        <v>0</v>
      </c>
      <c r="AZZ183">
        <f t="shared" si="1661"/>
        <v>0</v>
      </c>
      <c r="BAA183">
        <f t="shared" si="1661"/>
        <v>0</v>
      </c>
      <c r="BAB183">
        <f t="shared" si="1661"/>
        <v>0</v>
      </c>
      <c r="BAC183">
        <f t="shared" si="1661"/>
        <v>0</v>
      </c>
      <c r="BAD183">
        <f t="shared" si="1661"/>
        <v>0</v>
      </c>
      <c r="BAE183">
        <f t="shared" si="1661"/>
        <v>0</v>
      </c>
      <c r="BAF183">
        <f t="shared" si="1661"/>
        <v>0</v>
      </c>
      <c r="BAG183">
        <f t="shared" si="1661"/>
        <v>0</v>
      </c>
      <c r="BAH183">
        <f t="shared" si="1661"/>
        <v>0</v>
      </c>
      <c r="BAI183">
        <f t="shared" si="1661"/>
        <v>0</v>
      </c>
      <c r="BAJ183">
        <f t="shared" si="1661"/>
        <v>0</v>
      </c>
      <c r="BAK183">
        <f t="shared" si="1661"/>
        <v>0</v>
      </c>
      <c r="BAL183">
        <f t="shared" si="1661"/>
        <v>0</v>
      </c>
      <c r="BAM183">
        <f t="shared" si="1661"/>
        <v>0</v>
      </c>
      <c r="BAN183">
        <f t="shared" si="1661"/>
        <v>0</v>
      </c>
      <c r="BAO183">
        <f t="shared" si="1661"/>
        <v>0</v>
      </c>
      <c r="BAP183">
        <f t="shared" si="1661"/>
        <v>0</v>
      </c>
      <c r="BAQ183">
        <f t="shared" si="1661"/>
        <v>0</v>
      </c>
      <c r="BAR183">
        <f t="shared" si="1661"/>
        <v>0</v>
      </c>
      <c r="BAS183">
        <f t="shared" si="1661"/>
        <v>0</v>
      </c>
      <c r="BAT183">
        <f t="shared" si="1661"/>
        <v>0</v>
      </c>
      <c r="BAU183">
        <f t="shared" si="1661"/>
        <v>0</v>
      </c>
      <c r="BAV183">
        <f t="shared" si="1661"/>
        <v>0</v>
      </c>
      <c r="BAW183">
        <f t="shared" si="1661"/>
        <v>0</v>
      </c>
      <c r="BAX183">
        <f t="shared" si="1661"/>
        <v>0</v>
      </c>
      <c r="BAY183">
        <f t="shared" si="1661"/>
        <v>0</v>
      </c>
      <c r="BAZ183">
        <f t="shared" si="1661"/>
        <v>0</v>
      </c>
      <c r="BBA183">
        <f t="shared" si="1661"/>
        <v>0</v>
      </c>
      <c r="BBB183">
        <f t="shared" si="1661"/>
        <v>0</v>
      </c>
      <c r="BBC183">
        <f t="shared" si="1661"/>
        <v>0</v>
      </c>
      <c r="BBD183">
        <f t="shared" si="1661"/>
        <v>0</v>
      </c>
      <c r="BBE183">
        <f t="shared" si="1661"/>
        <v>0</v>
      </c>
      <c r="BBF183">
        <f t="shared" si="1661"/>
        <v>0</v>
      </c>
      <c r="BBG183">
        <f t="shared" si="1661"/>
        <v>0</v>
      </c>
      <c r="BBH183">
        <f t="shared" si="1661"/>
        <v>0</v>
      </c>
      <c r="BBI183">
        <f t="shared" ref="BBI183:BDT183" si="1662">IF(BBI89&lt;BBI88,1,0)</f>
        <v>0</v>
      </c>
      <c r="BBJ183">
        <f t="shared" si="1662"/>
        <v>0</v>
      </c>
      <c r="BBK183">
        <f t="shared" si="1662"/>
        <v>0</v>
      </c>
      <c r="BBL183">
        <f t="shared" si="1662"/>
        <v>0</v>
      </c>
      <c r="BBM183">
        <f t="shared" si="1662"/>
        <v>0</v>
      </c>
      <c r="BBN183">
        <f t="shared" si="1662"/>
        <v>0</v>
      </c>
      <c r="BBO183">
        <f t="shared" si="1662"/>
        <v>0</v>
      </c>
      <c r="BBP183">
        <f t="shared" si="1662"/>
        <v>0</v>
      </c>
      <c r="BBQ183">
        <f t="shared" si="1662"/>
        <v>0</v>
      </c>
      <c r="BBR183">
        <f t="shared" si="1662"/>
        <v>0</v>
      </c>
      <c r="BBS183">
        <f t="shared" si="1662"/>
        <v>0</v>
      </c>
      <c r="BBT183">
        <f t="shared" si="1662"/>
        <v>0</v>
      </c>
      <c r="BBU183">
        <f t="shared" si="1662"/>
        <v>0</v>
      </c>
      <c r="BBV183">
        <f t="shared" si="1662"/>
        <v>0</v>
      </c>
      <c r="BBW183">
        <f t="shared" si="1662"/>
        <v>0</v>
      </c>
      <c r="BBX183">
        <f t="shared" si="1662"/>
        <v>0</v>
      </c>
      <c r="BBY183">
        <f t="shared" si="1662"/>
        <v>0</v>
      </c>
      <c r="BBZ183">
        <f t="shared" si="1662"/>
        <v>0</v>
      </c>
      <c r="BCA183">
        <f t="shared" si="1662"/>
        <v>0</v>
      </c>
      <c r="BCB183">
        <f t="shared" si="1662"/>
        <v>0</v>
      </c>
      <c r="BCC183">
        <f t="shared" si="1662"/>
        <v>0</v>
      </c>
      <c r="BCD183">
        <f t="shared" si="1662"/>
        <v>0</v>
      </c>
      <c r="BCE183">
        <f t="shared" si="1662"/>
        <v>0</v>
      </c>
      <c r="BCF183">
        <f t="shared" si="1662"/>
        <v>0</v>
      </c>
      <c r="BCG183">
        <f t="shared" si="1662"/>
        <v>0</v>
      </c>
      <c r="BCH183">
        <f t="shared" si="1662"/>
        <v>0</v>
      </c>
      <c r="BCI183">
        <f t="shared" si="1662"/>
        <v>0</v>
      </c>
      <c r="BCJ183">
        <f t="shared" si="1662"/>
        <v>0</v>
      </c>
      <c r="BCK183">
        <f t="shared" si="1662"/>
        <v>0</v>
      </c>
      <c r="BCL183">
        <f t="shared" si="1662"/>
        <v>0</v>
      </c>
      <c r="BCM183">
        <f t="shared" si="1662"/>
        <v>0</v>
      </c>
      <c r="BCN183">
        <f t="shared" si="1662"/>
        <v>0</v>
      </c>
      <c r="BCO183">
        <f t="shared" si="1662"/>
        <v>0</v>
      </c>
      <c r="BCP183">
        <f t="shared" si="1662"/>
        <v>0</v>
      </c>
      <c r="BCQ183">
        <f t="shared" si="1662"/>
        <v>0</v>
      </c>
      <c r="BCR183">
        <f t="shared" si="1662"/>
        <v>0</v>
      </c>
      <c r="BCS183">
        <f t="shared" si="1662"/>
        <v>0</v>
      </c>
      <c r="BCT183">
        <f t="shared" si="1662"/>
        <v>0</v>
      </c>
      <c r="BCU183">
        <f t="shared" si="1662"/>
        <v>0</v>
      </c>
      <c r="BCV183">
        <f t="shared" si="1662"/>
        <v>0</v>
      </c>
      <c r="BCW183">
        <f t="shared" si="1662"/>
        <v>0</v>
      </c>
      <c r="BCX183">
        <f t="shared" si="1662"/>
        <v>0</v>
      </c>
      <c r="BCY183">
        <f t="shared" si="1662"/>
        <v>0</v>
      </c>
      <c r="BCZ183">
        <f t="shared" si="1662"/>
        <v>0</v>
      </c>
      <c r="BDA183">
        <f t="shared" si="1662"/>
        <v>0</v>
      </c>
      <c r="BDB183">
        <f t="shared" si="1662"/>
        <v>0</v>
      </c>
      <c r="BDC183">
        <f t="shared" si="1662"/>
        <v>0</v>
      </c>
      <c r="BDD183">
        <f t="shared" si="1662"/>
        <v>0</v>
      </c>
      <c r="BDE183">
        <f t="shared" si="1662"/>
        <v>0</v>
      </c>
      <c r="BDF183">
        <f t="shared" si="1662"/>
        <v>0</v>
      </c>
      <c r="BDG183">
        <f t="shared" si="1662"/>
        <v>0</v>
      </c>
      <c r="BDH183">
        <f t="shared" si="1662"/>
        <v>0</v>
      </c>
      <c r="BDI183">
        <f t="shared" si="1662"/>
        <v>0</v>
      </c>
      <c r="BDJ183">
        <f t="shared" si="1662"/>
        <v>0</v>
      </c>
      <c r="BDK183">
        <f t="shared" si="1662"/>
        <v>0</v>
      </c>
      <c r="BDL183">
        <f t="shared" si="1662"/>
        <v>0</v>
      </c>
      <c r="BDM183">
        <f t="shared" si="1662"/>
        <v>0</v>
      </c>
      <c r="BDN183">
        <f t="shared" si="1662"/>
        <v>0</v>
      </c>
      <c r="BDO183">
        <f t="shared" si="1662"/>
        <v>0</v>
      </c>
      <c r="BDP183">
        <f t="shared" si="1662"/>
        <v>0</v>
      </c>
      <c r="BDQ183">
        <f t="shared" si="1662"/>
        <v>0</v>
      </c>
      <c r="BDR183">
        <f t="shared" si="1662"/>
        <v>0</v>
      </c>
      <c r="BDS183">
        <f t="shared" si="1662"/>
        <v>0</v>
      </c>
      <c r="BDT183">
        <f t="shared" si="1662"/>
        <v>0</v>
      </c>
      <c r="BDU183">
        <f t="shared" ref="BDU183:BGF183" si="1663">IF(BDU89&lt;BDU88,1,0)</f>
        <v>0</v>
      </c>
      <c r="BDV183">
        <f t="shared" si="1663"/>
        <v>0</v>
      </c>
      <c r="BDW183">
        <f t="shared" si="1663"/>
        <v>0</v>
      </c>
      <c r="BDX183">
        <f t="shared" si="1663"/>
        <v>0</v>
      </c>
      <c r="BDY183">
        <f t="shared" si="1663"/>
        <v>0</v>
      </c>
      <c r="BDZ183">
        <f t="shared" si="1663"/>
        <v>0</v>
      </c>
      <c r="BEA183">
        <f t="shared" si="1663"/>
        <v>0</v>
      </c>
      <c r="BEB183">
        <f t="shared" si="1663"/>
        <v>0</v>
      </c>
      <c r="BEC183">
        <f t="shared" si="1663"/>
        <v>0</v>
      </c>
      <c r="BED183">
        <f t="shared" si="1663"/>
        <v>0</v>
      </c>
      <c r="BEE183">
        <f t="shared" si="1663"/>
        <v>0</v>
      </c>
      <c r="BEF183">
        <f t="shared" si="1663"/>
        <v>0</v>
      </c>
      <c r="BEG183">
        <f t="shared" si="1663"/>
        <v>0</v>
      </c>
      <c r="BEH183">
        <f t="shared" si="1663"/>
        <v>0</v>
      </c>
      <c r="BEI183">
        <f t="shared" si="1663"/>
        <v>0</v>
      </c>
      <c r="BEJ183">
        <f t="shared" si="1663"/>
        <v>0</v>
      </c>
      <c r="BEK183">
        <f t="shared" si="1663"/>
        <v>0</v>
      </c>
      <c r="BEL183">
        <f t="shared" si="1663"/>
        <v>0</v>
      </c>
      <c r="BEM183">
        <f t="shared" si="1663"/>
        <v>0</v>
      </c>
      <c r="BEN183">
        <f t="shared" si="1663"/>
        <v>0</v>
      </c>
      <c r="BEO183">
        <f t="shared" si="1663"/>
        <v>0</v>
      </c>
      <c r="BEP183">
        <f t="shared" si="1663"/>
        <v>0</v>
      </c>
      <c r="BEQ183">
        <f t="shared" si="1663"/>
        <v>0</v>
      </c>
      <c r="BER183">
        <f t="shared" si="1663"/>
        <v>0</v>
      </c>
      <c r="BES183">
        <f t="shared" si="1663"/>
        <v>0</v>
      </c>
      <c r="BET183">
        <f t="shared" si="1663"/>
        <v>0</v>
      </c>
      <c r="BEU183">
        <f t="shared" si="1663"/>
        <v>0</v>
      </c>
      <c r="BEV183">
        <f t="shared" si="1663"/>
        <v>0</v>
      </c>
      <c r="BEW183">
        <f t="shared" si="1663"/>
        <v>0</v>
      </c>
      <c r="BEX183">
        <f t="shared" si="1663"/>
        <v>0</v>
      </c>
      <c r="BEY183">
        <f t="shared" si="1663"/>
        <v>0</v>
      </c>
      <c r="BEZ183">
        <f t="shared" si="1663"/>
        <v>0</v>
      </c>
      <c r="BFA183">
        <f t="shared" si="1663"/>
        <v>0</v>
      </c>
      <c r="BFB183">
        <f t="shared" si="1663"/>
        <v>0</v>
      </c>
      <c r="BFC183">
        <f t="shared" si="1663"/>
        <v>0</v>
      </c>
      <c r="BFD183">
        <f t="shared" si="1663"/>
        <v>0</v>
      </c>
      <c r="BFE183">
        <f t="shared" si="1663"/>
        <v>0</v>
      </c>
      <c r="BFF183">
        <f t="shared" si="1663"/>
        <v>0</v>
      </c>
      <c r="BFG183">
        <f t="shared" si="1663"/>
        <v>0</v>
      </c>
      <c r="BFH183">
        <f t="shared" si="1663"/>
        <v>0</v>
      </c>
      <c r="BFI183">
        <f t="shared" si="1663"/>
        <v>0</v>
      </c>
      <c r="BFJ183">
        <f t="shared" si="1663"/>
        <v>0</v>
      </c>
      <c r="BFK183">
        <f t="shared" si="1663"/>
        <v>0</v>
      </c>
      <c r="BFL183">
        <f t="shared" si="1663"/>
        <v>0</v>
      </c>
      <c r="BFM183">
        <f t="shared" si="1663"/>
        <v>0</v>
      </c>
      <c r="BFN183">
        <f t="shared" si="1663"/>
        <v>0</v>
      </c>
      <c r="BFO183">
        <f t="shared" si="1663"/>
        <v>0</v>
      </c>
      <c r="BFP183">
        <f t="shared" si="1663"/>
        <v>0</v>
      </c>
      <c r="BFQ183">
        <f t="shared" si="1663"/>
        <v>0</v>
      </c>
      <c r="BFR183">
        <f t="shared" si="1663"/>
        <v>0</v>
      </c>
      <c r="BFS183">
        <f t="shared" si="1663"/>
        <v>0</v>
      </c>
      <c r="BFT183">
        <f t="shared" si="1663"/>
        <v>0</v>
      </c>
      <c r="BFU183">
        <f t="shared" si="1663"/>
        <v>0</v>
      </c>
      <c r="BFV183">
        <f t="shared" si="1663"/>
        <v>0</v>
      </c>
      <c r="BFW183">
        <f t="shared" si="1663"/>
        <v>0</v>
      </c>
      <c r="BFX183">
        <f t="shared" si="1663"/>
        <v>0</v>
      </c>
      <c r="BFY183">
        <f t="shared" si="1663"/>
        <v>0</v>
      </c>
      <c r="BFZ183">
        <f t="shared" si="1663"/>
        <v>0</v>
      </c>
      <c r="BGA183">
        <f t="shared" si="1663"/>
        <v>0</v>
      </c>
      <c r="BGB183">
        <f t="shared" si="1663"/>
        <v>0</v>
      </c>
      <c r="BGC183">
        <f t="shared" si="1663"/>
        <v>0</v>
      </c>
      <c r="BGD183">
        <f t="shared" si="1663"/>
        <v>0</v>
      </c>
      <c r="BGE183">
        <f t="shared" si="1663"/>
        <v>0</v>
      </c>
      <c r="BGF183">
        <f t="shared" si="1663"/>
        <v>0</v>
      </c>
      <c r="BGG183">
        <f t="shared" ref="BGG183:BIR183" si="1664">IF(BGG89&lt;BGG88,1,0)</f>
        <v>0</v>
      </c>
      <c r="BGH183">
        <f t="shared" si="1664"/>
        <v>0</v>
      </c>
      <c r="BGI183">
        <f t="shared" si="1664"/>
        <v>0</v>
      </c>
      <c r="BGJ183">
        <f t="shared" si="1664"/>
        <v>0</v>
      </c>
      <c r="BGK183">
        <f t="shared" si="1664"/>
        <v>0</v>
      </c>
      <c r="BGL183">
        <f t="shared" si="1664"/>
        <v>0</v>
      </c>
      <c r="BGM183">
        <f t="shared" si="1664"/>
        <v>0</v>
      </c>
      <c r="BGN183">
        <f t="shared" si="1664"/>
        <v>0</v>
      </c>
      <c r="BGO183">
        <f t="shared" si="1664"/>
        <v>0</v>
      </c>
      <c r="BGP183">
        <f t="shared" si="1664"/>
        <v>0</v>
      </c>
      <c r="BGQ183">
        <f t="shared" si="1664"/>
        <v>0</v>
      </c>
      <c r="BGR183">
        <f t="shared" si="1664"/>
        <v>0</v>
      </c>
      <c r="BGS183">
        <f t="shared" si="1664"/>
        <v>0</v>
      </c>
      <c r="BGT183">
        <f t="shared" si="1664"/>
        <v>0</v>
      </c>
      <c r="BGU183">
        <f t="shared" si="1664"/>
        <v>0</v>
      </c>
      <c r="BGV183">
        <f t="shared" si="1664"/>
        <v>0</v>
      </c>
      <c r="BGW183">
        <f t="shared" si="1664"/>
        <v>0</v>
      </c>
      <c r="BGX183">
        <f t="shared" si="1664"/>
        <v>0</v>
      </c>
      <c r="BGY183">
        <f t="shared" si="1664"/>
        <v>0</v>
      </c>
      <c r="BGZ183">
        <f t="shared" si="1664"/>
        <v>0</v>
      </c>
      <c r="BHA183">
        <f t="shared" si="1664"/>
        <v>0</v>
      </c>
      <c r="BHB183">
        <f t="shared" si="1664"/>
        <v>0</v>
      </c>
      <c r="BHC183">
        <f t="shared" si="1664"/>
        <v>0</v>
      </c>
      <c r="BHD183">
        <f t="shared" si="1664"/>
        <v>0</v>
      </c>
      <c r="BHE183">
        <f t="shared" si="1664"/>
        <v>0</v>
      </c>
      <c r="BHF183">
        <f t="shared" si="1664"/>
        <v>0</v>
      </c>
      <c r="BHG183">
        <f t="shared" si="1664"/>
        <v>0</v>
      </c>
      <c r="BHH183">
        <f t="shared" si="1664"/>
        <v>0</v>
      </c>
      <c r="BHI183">
        <f t="shared" si="1664"/>
        <v>0</v>
      </c>
      <c r="BHJ183">
        <f t="shared" si="1664"/>
        <v>0</v>
      </c>
      <c r="BHK183">
        <f t="shared" si="1664"/>
        <v>0</v>
      </c>
      <c r="BHL183">
        <f t="shared" si="1664"/>
        <v>0</v>
      </c>
      <c r="BHM183">
        <f t="shared" si="1664"/>
        <v>0</v>
      </c>
      <c r="BHN183">
        <f t="shared" si="1664"/>
        <v>0</v>
      </c>
      <c r="BHO183">
        <f t="shared" si="1664"/>
        <v>0</v>
      </c>
      <c r="BHP183">
        <f t="shared" si="1664"/>
        <v>0</v>
      </c>
      <c r="BHQ183">
        <f t="shared" si="1664"/>
        <v>0</v>
      </c>
      <c r="BHR183">
        <f t="shared" si="1664"/>
        <v>0</v>
      </c>
      <c r="BHS183">
        <f t="shared" si="1664"/>
        <v>0</v>
      </c>
      <c r="BHT183">
        <f t="shared" si="1664"/>
        <v>0</v>
      </c>
      <c r="BHU183">
        <f t="shared" si="1664"/>
        <v>0</v>
      </c>
      <c r="BHV183">
        <f t="shared" si="1664"/>
        <v>0</v>
      </c>
      <c r="BHW183">
        <f t="shared" si="1664"/>
        <v>0</v>
      </c>
      <c r="BHX183">
        <f t="shared" si="1664"/>
        <v>0</v>
      </c>
      <c r="BHY183">
        <f t="shared" si="1664"/>
        <v>0</v>
      </c>
      <c r="BHZ183">
        <f t="shared" si="1664"/>
        <v>0</v>
      </c>
      <c r="BIA183">
        <f t="shared" si="1664"/>
        <v>0</v>
      </c>
      <c r="BIB183">
        <f t="shared" si="1664"/>
        <v>0</v>
      </c>
      <c r="BIC183">
        <f t="shared" si="1664"/>
        <v>0</v>
      </c>
      <c r="BID183">
        <f t="shared" si="1664"/>
        <v>0</v>
      </c>
      <c r="BIE183">
        <f t="shared" si="1664"/>
        <v>0</v>
      </c>
      <c r="BIF183">
        <f t="shared" si="1664"/>
        <v>0</v>
      </c>
      <c r="BIG183">
        <f t="shared" si="1664"/>
        <v>0</v>
      </c>
      <c r="BIH183">
        <f t="shared" si="1664"/>
        <v>0</v>
      </c>
      <c r="BII183">
        <f t="shared" si="1664"/>
        <v>0</v>
      </c>
      <c r="BIJ183">
        <f t="shared" si="1664"/>
        <v>0</v>
      </c>
      <c r="BIK183">
        <f t="shared" si="1664"/>
        <v>0</v>
      </c>
      <c r="BIL183">
        <f t="shared" si="1664"/>
        <v>0</v>
      </c>
      <c r="BIM183">
        <f t="shared" si="1664"/>
        <v>0</v>
      </c>
      <c r="BIN183">
        <f t="shared" si="1664"/>
        <v>0</v>
      </c>
      <c r="BIO183">
        <f t="shared" si="1664"/>
        <v>0</v>
      </c>
      <c r="BIP183">
        <f t="shared" si="1664"/>
        <v>0</v>
      </c>
      <c r="BIQ183">
        <f t="shared" si="1664"/>
        <v>0</v>
      </c>
      <c r="BIR183">
        <f t="shared" si="1664"/>
        <v>0</v>
      </c>
      <c r="BIS183">
        <f t="shared" ref="BIS183:BLD183" si="1665">IF(BIS89&lt;BIS88,1,0)</f>
        <v>0</v>
      </c>
      <c r="BIT183">
        <f t="shared" si="1665"/>
        <v>0</v>
      </c>
      <c r="BIU183">
        <f t="shared" si="1665"/>
        <v>0</v>
      </c>
      <c r="BIV183">
        <f t="shared" si="1665"/>
        <v>0</v>
      </c>
      <c r="BIW183">
        <f t="shared" si="1665"/>
        <v>0</v>
      </c>
      <c r="BIX183">
        <f t="shared" si="1665"/>
        <v>0</v>
      </c>
      <c r="BIY183">
        <f t="shared" si="1665"/>
        <v>0</v>
      </c>
      <c r="BIZ183">
        <f t="shared" si="1665"/>
        <v>0</v>
      </c>
      <c r="BJA183">
        <f t="shared" si="1665"/>
        <v>0</v>
      </c>
      <c r="BJB183">
        <f t="shared" si="1665"/>
        <v>0</v>
      </c>
      <c r="BJC183">
        <f t="shared" si="1665"/>
        <v>0</v>
      </c>
      <c r="BJD183">
        <f t="shared" si="1665"/>
        <v>0</v>
      </c>
      <c r="BJE183">
        <f t="shared" si="1665"/>
        <v>0</v>
      </c>
      <c r="BJF183">
        <f t="shared" si="1665"/>
        <v>0</v>
      </c>
      <c r="BJG183">
        <f t="shared" si="1665"/>
        <v>0</v>
      </c>
      <c r="BJH183">
        <f t="shared" si="1665"/>
        <v>0</v>
      </c>
      <c r="BJI183">
        <f t="shared" si="1665"/>
        <v>0</v>
      </c>
      <c r="BJJ183">
        <f t="shared" si="1665"/>
        <v>0</v>
      </c>
      <c r="BJK183">
        <f t="shared" si="1665"/>
        <v>0</v>
      </c>
      <c r="BJL183">
        <f t="shared" si="1665"/>
        <v>0</v>
      </c>
      <c r="BJM183">
        <f t="shared" si="1665"/>
        <v>0</v>
      </c>
      <c r="BJN183">
        <f t="shared" si="1665"/>
        <v>0</v>
      </c>
      <c r="BJO183">
        <f t="shared" si="1665"/>
        <v>0</v>
      </c>
      <c r="BJP183">
        <f t="shared" si="1665"/>
        <v>0</v>
      </c>
      <c r="BJQ183">
        <f t="shared" si="1665"/>
        <v>0</v>
      </c>
      <c r="BJR183">
        <f t="shared" si="1665"/>
        <v>0</v>
      </c>
      <c r="BJS183">
        <f t="shared" si="1665"/>
        <v>0</v>
      </c>
      <c r="BJT183">
        <f t="shared" si="1665"/>
        <v>0</v>
      </c>
      <c r="BJU183">
        <f t="shared" si="1665"/>
        <v>0</v>
      </c>
      <c r="BJV183">
        <f t="shared" si="1665"/>
        <v>0</v>
      </c>
      <c r="BJW183">
        <f t="shared" si="1665"/>
        <v>0</v>
      </c>
      <c r="BJX183">
        <f t="shared" si="1665"/>
        <v>0</v>
      </c>
      <c r="BJY183">
        <f t="shared" si="1665"/>
        <v>0</v>
      </c>
      <c r="BJZ183">
        <f t="shared" si="1665"/>
        <v>0</v>
      </c>
      <c r="BKA183">
        <f t="shared" si="1665"/>
        <v>0</v>
      </c>
      <c r="BKB183">
        <f t="shared" si="1665"/>
        <v>0</v>
      </c>
      <c r="BKC183">
        <f t="shared" si="1665"/>
        <v>0</v>
      </c>
      <c r="BKD183">
        <f t="shared" si="1665"/>
        <v>0</v>
      </c>
      <c r="BKE183">
        <f t="shared" si="1665"/>
        <v>0</v>
      </c>
      <c r="BKF183">
        <f t="shared" si="1665"/>
        <v>0</v>
      </c>
      <c r="BKG183">
        <f t="shared" si="1665"/>
        <v>0</v>
      </c>
      <c r="BKH183">
        <f t="shared" si="1665"/>
        <v>0</v>
      </c>
      <c r="BKI183">
        <f t="shared" si="1665"/>
        <v>0</v>
      </c>
      <c r="BKJ183">
        <f t="shared" si="1665"/>
        <v>0</v>
      </c>
      <c r="BKK183">
        <f t="shared" si="1665"/>
        <v>0</v>
      </c>
      <c r="BKL183">
        <f t="shared" si="1665"/>
        <v>0</v>
      </c>
      <c r="BKM183">
        <f t="shared" si="1665"/>
        <v>0</v>
      </c>
      <c r="BKN183">
        <f t="shared" si="1665"/>
        <v>0</v>
      </c>
      <c r="BKO183">
        <f t="shared" si="1665"/>
        <v>0</v>
      </c>
      <c r="BKP183">
        <f t="shared" si="1665"/>
        <v>0</v>
      </c>
      <c r="BKQ183">
        <f t="shared" si="1665"/>
        <v>0</v>
      </c>
      <c r="BKR183">
        <f t="shared" si="1665"/>
        <v>0</v>
      </c>
      <c r="BKS183">
        <f t="shared" si="1665"/>
        <v>0</v>
      </c>
      <c r="BKT183">
        <f t="shared" si="1665"/>
        <v>0</v>
      </c>
      <c r="BKU183">
        <f t="shared" si="1665"/>
        <v>0</v>
      </c>
      <c r="BKV183">
        <f t="shared" si="1665"/>
        <v>0</v>
      </c>
      <c r="BKW183">
        <f t="shared" si="1665"/>
        <v>0</v>
      </c>
      <c r="BKX183">
        <f t="shared" si="1665"/>
        <v>0</v>
      </c>
      <c r="BKY183">
        <f t="shared" si="1665"/>
        <v>0</v>
      </c>
      <c r="BKZ183">
        <f t="shared" si="1665"/>
        <v>0</v>
      </c>
      <c r="BLA183">
        <f t="shared" si="1665"/>
        <v>0</v>
      </c>
      <c r="BLB183">
        <f t="shared" si="1665"/>
        <v>0</v>
      </c>
      <c r="BLC183">
        <f t="shared" si="1665"/>
        <v>0</v>
      </c>
      <c r="BLD183">
        <f t="shared" si="1665"/>
        <v>0</v>
      </c>
      <c r="BLE183">
        <f t="shared" ref="BLE183:BNP183" si="1666">IF(BLE89&lt;BLE88,1,0)</f>
        <v>0</v>
      </c>
      <c r="BLF183">
        <f t="shared" si="1666"/>
        <v>0</v>
      </c>
      <c r="BLG183">
        <f t="shared" si="1666"/>
        <v>0</v>
      </c>
      <c r="BLH183">
        <f t="shared" si="1666"/>
        <v>0</v>
      </c>
      <c r="BLI183">
        <f t="shared" si="1666"/>
        <v>0</v>
      </c>
      <c r="BLJ183">
        <f t="shared" si="1666"/>
        <v>0</v>
      </c>
      <c r="BLK183">
        <f t="shared" si="1666"/>
        <v>0</v>
      </c>
      <c r="BLL183">
        <f t="shared" si="1666"/>
        <v>0</v>
      </c>
      <c r="BLM183">
        <f t="shared" si="1666"/>
        <v>0</v>
      </c>
      <c r="BLN183">
        <f t="shared" si="1666"/>
        <v>0</v>
      </c>
      <c r="BLO183">
        <f t="shared" si="1666"/>
        <v>0</v>
      </c>
      <c r="BLP183">
        <f t="shared" si="1666"/>
        <v>0</v>
      </c>
      <c r="BLQ183">
        <f t="shared" si="1666"/>
        <v>0</v>
      </c>
      <c r="BLR183">
        <f t="shared" si="1666"/>
        <v>0</v>
      </c>
      <c r="BLS183">
        <f t="shared" si="1666"/>
        <v>0</v>
      </c>
      <c r="BLT183">
        <f t="shared" si="1666"/>
        <v>0</v>
      </c>
      <c r="BLU183">
        <f t="shared" si="1666"/>
        <v>0</v>
      </c>
      <c r="BLV183">
        <f t="shared" si="1666"/>
        <v>0</v>
      </c>
      <c r="BLW183">
        <f t="shared" si="1666"/>
        <v>0</v>
      </c>
      <c r="BLX183">
        <f t="shared" si="1666"/>
        <v>0</v>
      </c>
      <c r="BLY183">
        <f t="shared" si="1666"/>
        <v>0</v>
      </c>
      <c r="BLZ183">
        <f t="shared" si="1666"/>
        <v>0</v>
      </c>
      <c r="BMA183">
        <f t="shared" si="1666"/>
        <v>0</v>
      </c>
      <c r="BMB183">
        <f t="shared" si="1666"/>
        <v>0</v>
      </c>
      <c r="BMC183">
        <f t="shared" si="1666"/>
        <v>0</v>
      </c>
      <c r="BMD183">
        <f t="shared" si="1666"/>
        <v>0</v>
      </c>
      <c r="BME183">
        <f t="shared" si="1666"/>
        <v>0</v>
      </c>
      <c r="BMF183">
        <f t="shared" si="1666"/>
        <v>0</v>
      </c>
      <c r="BMG183">
        <f t="shared" si="1666"/>
        <v>0</v>
      </c>
      <c r="BMH183">
        <f t="shared" si="1666"/>
        <v>0</v>
      </c>
      <c r="BMI183">
        <f t="shared" si="1666"/>
        <v>0</v>
      </c>
      <c r="BMJ183">
        <f t="shared" si="1666"/>
        <v>0</v>
      </c>
      <c r="BMK183">
        <f t="shared" si="1666"/>
        <v>0</v>
      </c>
      <c r="BML183">
        <f t="shared" si="1666"/>
        <v>0</v>
      </c>
      <c r="BMM183">
        <f t="shared" si="1666"/>
        <v>0</v>
      </c>
      <c r="BMN183">
        <f t="shared" si="1666"/>
        <v>0</v>
      </c>
      <c r="BMO183">
        <f t="shared" si="1666"/>
        <v>0</v>
      </c>
      <c r="BMP183">
        <f t="shared" si="1666"/>
        <v>0</v>
      </c>
      <c r="BMQ183">
        <f t="shared" si="1666"/>
        <v>0</v>
      </c>
      <c r="BMR183">
        <f t="shared" si="1666"/>
        <v>0</v>
      </c>
      <c r="BMS183">
        <f t="shared" si="1666"/>
        <v>0</v>
      </c>
      <c r="BMT183">
        <f t="shared" si="1666"/>
        <v>0</v>
      </c>
      <c r="BMU183">
        <f t="shared" si="1666"/>
        <v>0</v>
      </c>
      <c r="BMV183">
        <f t="shared" si="1666"/>
        <v>0</v>
      </c>
      <c r="BMW183">
        <f t="shared" si="1666"/>
        <v>0</v>
      </c>
      <c r="BMX183">
        <f t="shared" si="1666"/>
        <v>0</v>
      </c>
      <c r="BMY183">
        <f t="shared" si="1666"/>
        <v>0</v>
      </c>
      <c r="BMZ183">
        <f t="shared" si="1666"/>
        <v>0</v>
      </c>
      <c r="BNA183">
        <f t="shared" si="1666"/>
        <v>0</v>
      </c>
      <c r="BNB183">
        <f t="shared" si="1666"/>
        <v>0</v>
      </c>
      <c r="BNC183">
        <f t="shared" si="1666"/>
        <v>0</v>
      </c>
      <c r="BND183">
        <f t="shared" si="1666"/>
        <v>0</v>
      </c>
      <c r="BNE183">
        <f t="shared" si="1666"/>
        <v>0</v>
      </c>
      <c r="BNF183">
        <f t="shared" si="1666"/>
        <v>0</v>
      </c>
      <c r="BNG183">
        <f t="shared" si="1666"/>
        <v>0</v>
      </c>
      <c r="BNH183">
        <f t="shared" si="1666"/>
        <v>0</v>
      </c>
      <c r="BNI183">
        <f t="shared" si="1666"/>
        <v>0</v>
      </c>
      <c r="BNJ183">
        <f t="shared" si="1666"/>
        <v>0</v>
      </c>
      <c r="BNK183">
        <f t="shared" si="1666"/>
        <v>0</v>
      </c>
      <c r="BNL183">
        <f t="shared" si="1666"/>
        <v>0</v>
      </c>
      <c r="BNM183">
        <f t="shared" si="1666"/>
        <v>0</v>
      </c>
      <c r="BNN183">
        <f t="shared" si="1666"/>
        <v>0</v>
      </c>
      <c r="BNO183">
        <f t="shared" si="1666"/>
        <v>0</v>
      </c>
      <c r="BNP183">
        <f t="shared" si="1666"/>
        <v>0</v>
      </c>
      <c r="BNQ183">
        <f t="shared" ref="BNQ183:BQB183" si="1667">IF(BNQ89&lt;BNQ88,1,0)</f>
        <v>0</v>
      </c>
      <c r="BNR183">
        <f t="shared" si="1667"/>
        <v>0</v>
      </c>
      <c r="BNS183">
        <f t="shared" si="1667"/>
        <v>0</v>
      </c>
      <c r="BNT183">
        <f t="shared" si="1667"/>
        <v>0</v>
      </c>
      <c r="BNU183">
        <f t="shared" si="1667"/>
        <v>0</v>
      </c>
      <c r="BNV183">
        <f t="shared" si="1667"/>
        <v>0</v>
      </c>
      <c r="BNW183">
        <f t="shared" si="1667"/>
        <v>0</v>
      </c>
      <c r="BNX183">
        <f t="shared" si="1667"/>
        <v>0</v>
      </c>
      <c r="BNY183">
        <f t="shared" si="1667"/>
        <v>0</v>
      </c>
      <c r="BNZ183">
        <f t="shared" si="1667"/>
        <v>0</v>
      </c>
      <c r="BOA183">
        <f t="shared" si="1667"/>
        <v>0</v>
      </c>
      <c r="BOB183">
        <f t="shared" si="1667"/>
        <v>0</v>
      </c>
      <c r="BOC183">
        <f t="shared" si="1667"/>
        <v>0</v>
      </c>
      <c r="BOD183">
        <f t="shared" si="1667"/>
        <v>0</v>
      </c>
      <c r="BOE183">
        <f t="shared" si="1667"/>
        <v>0</v>
      </c>
      <c r="BOF183">
        <f t="shared" si="1667"/>
        <v>0</v>
      </c>
      <c r="BOG183">
        <f t="shared" si="1667"/>
        <v>0</v>
      </c>
      <c r="BOH183">
        <f t="shared" si="1667"/>
        <v>0</v>
      </c>
      <c r="BOI183">
        <f t="shared" si="1667"/>
        <v>0</v>
      </c>
      <c r="BOJ183">
        <f t="shared" si="1667"/>
        <v>0</v>
      </c>
      <c r="BOK183">
        <f t="shared" si="1667"/>
        <v>0</v>
      </c>
      <c r="BOL183">
        <f t="shared" si="1667"/>
        <v>0</v>
      </c>
      <c r="BOM183">
        <f t="shared" si="1667"/>
        <v>0</v>
      </c>
      <c r="BON183">
        <f t="shared" si="1667"/>
        <v>0</v>
      </c>
      <c r="BOO183">
        <f t="shared" si="1667"/>
        <v>0</v>
      </c>
      <c r="BOP183">
        <f t="shared" si="1667"/>
        <v>0</v>
      </c>
      <c r="BOQ183">
        <f t="shared" si="1667"/>
        <v>0</v>
      </c>
      <c r="BOR183">
        <f t="shared" si="1667"/>
        <v>0</v>
      </c>
      <c r="BOS183">
        <f t="shared" si="1667"/>
        <v>0</v>
      </c>
      <c r="BOT183">
        <f t="shared" si="1667"/>
        <v>0</v>
      </c>
      <c r="BOU183">
        <f t="shared" si="1667"/>
        <v>0</v>
      </c>
      <c r="BOV183">
        <f t="shared" si="1667"/>
        <v>0</v>
      </c>
      <c r="BOW183">
        <f t="shared" si="1667"/>
        <v>0</v>
      </c>
      <c r="BOX183">
        <f t="shared" si="1667"/>
        <v>0</v>
      </c>
      <c r="BOY183">
        <f t="shared" si="1667"/>
        <v>0</v>
      </c>
      <c r="BOZ183">
        <f t="shared" si="1667"/>
        <v>0</v>
      </c>
      <c r="BPA183">
        <f t="shared" si="1667"/>
        <v>0</v>
      </c>
      <c r="BPB183">
        <f t="shared" si="1667"/>
        <v>0</v>
      </c>
      <c r="BPC183">
        <f t="shared" si="1667"/>
        <v>0</v>
      </c>
      <c r="BPD183">
        <f t="shared" si="1667"/>
        <v>0</v>
      </c>
      <c r="BPE183">
        <f t="shared" si="1667"/>
        <v>0</v>
      </c>
      <c r="BPF183">
        <f t="shared" si="1667"/>
        <v>0</v>
      </c>
      <c r="BPG183">
        <f t="shared" si="1667"/>
        <v>0</v>
      </c>
      <c r="BPH183">
        <f t="shared" si="1667"/>
        <v>0</v>
      </c>
      <c r="BPI183">
        <f t="shared" si="1667"/>
        <v>0</v>
      </c>
      <c r="BPJ183">
        <f t="shared" si="1667"/>
        <v>0</v>
      </c>
      <c r="BPK183">
        <f t="shared" si="1667"/>
        <v>0</v>
      </c>
      <c r="BPL183">
        <f t="shared" si="1667"/>
        <v>0</v>
      </c>
      <c r="BPM183">
        <f t="shared" si="1667"/>
        <v>0</v>
      </c>
      <c r="BPN183">
        <f t="shared" si="1667"/>
        <v>0</v>
      </c>
      <c r="BPO183">
        <f t="shared" si="1667"/>
        <v>0</v>
      </c>
      <c r="BPP183">
        <f t="shared" si="1667"/>
        <v>0</v>
      </c>
      <c r="BPQ183">
        <f t="shared" si="1667"/>
        <v>0</v>
      </c>
      <c r="BPR183">
        <f t="shared" si="1667"/>
        <v>0</v>
      </c>
      <c r="BPS183">
        <f t="shared" si="1667"/>
        <v>0</v>
      </c>
      <c r="BPT183">
        <f t="shared" si="1667"/>
        <v>0</v>
      </c>
      <c r="BPU183">
        <f t="shared" si="1667"/>
        <v>0</v>
      </c>
      <c r="BPV183">
        <f t="shared" si="1667"/>
        <v>0</v>
      </c>
      <c r="BPW183">
        <f t="shared" si="1667"/>
        <v>0</v>
      </c>
      <c r="BPX183">
        <f t="shared" si="1667"/>
        <v>0</v>
      </c>
      <c r="BPY183">
        <f t="shared" si="1667"/>
        <v>0</v>
      </c>
      <c r="BPZ183">
        <f t="shared" si="1667"/>
        <v>0</v>
      </c>
      <c r="BQA183">
        <f t="shared" si="1667"/>
        <v>0</v>
      </c>
      <c r="BQB183">
        <f t="shared" si="1667"/>
        <v>0</v>
      </c>
      <c r="BQC183">
        <f t="shared" ref="BQC183:BSN183" si="1668">IF(BQC89&lt;BQC88,1,0)</f>
        <v>0</v>
      </c>
      <c r="BQD183">
        <f t="shared" si="1668"/>
        <v>0</v>
      </c>
      <c r="BQE183">
        <f t="shared" si="1668"/>
        <v>0</v>
      </c>
      <c r="BQF183">
        <f t="shared" si="1668"/>
        <v>0</v>
      </c>
      <c r="BQG183">
        <f t="shared" si="1668"/>
        <v>0</v>
      </c>
      <c r="BQH183">
        <f t="shared" si="1668"/>
        <v>0</v>
      </c>
      <c r="BQI183">
        <f t="shared" si="1668"/>
        <v>0</v>
      </c>
      <c r="BQJ183">
        <f t="shared" si="1668"/>
        <v>0</v>
      </c>
      <c r="BQK183">
        <f t="shared" si="1668"/>
        <v>0</v>
      </c>
      <c r="BQL183">
        <f t="shared" si="1668"/>
        <v>0</v>
      </c>
      <c r="BQM183">
        <f t="shared" si="1668"/>
        <v>0</v>
      </c>
      <c r="BQN183">
        <f t="shared" si="1668"/>
        <v>0</v>
      </c>
      <c r="BQO183">
        <f t="shared" si="1668"/>
        <v>0</v>
      </c>
      <c r="BQP183">
        <f t="shared" si="1668"/>
        <v>0</v>
      </c>
      <c r="BQQ183">
        <f t="shared" si="1668"/>
        <v>0</v>
      </c>
      <c r="BQR183">
        <f t="shared" si="1668"/>
        <v>0</v>
      </c>
      <c r="BQS183">
        <f t="shared" si="1668"/>
        <v>0</v>
      </c>
      <c r="BQT183">
        <f t="shared" si="1668"/>
        <v>0</v>
      </c>
      <c r="BQU183">
        <f t="shared" si="1668"/>
        <v>0</v>
      </c>
      <c r="BQV183">
        <f t="shared" si="1668"/>
        <v>0</v>
      </c>
      <c r="BQW183">
        <f t="shared" si="1668"/>
        <v>0</v>
      </c>
      <c r="BQX183">
        <f t="shared" si="1668"/>
        <v>0</v>
      </c>
      <c r="BQY183">
        <f t="shared" si="1668"/>
        <v>0</v>
      </c>
      <c r="BQZ183">
        <f t="shared" si="1668"/>
        <v>0</v>
      </c>
      <c r="BRA183">
        <f t="shared" si="1668"/>
        <v>0</v>
      </c>
      <c r="BRB183">
        <f t="shared" si="1668"/>
        <v>0</v>
      </c>
      <c r="BRC183">
        <f t="shared" si="1668"/>
        <v>0</v>
      </c>
      <c r="BRD183">
        <f t="shared" si="1668"/>
        <v>0</v>
      </c>
      <c r="BRE183">
        <f t="shared" si="1668"/>
        <v>0</v>
      </c>
      <c r="BRF183">
        <f t="shared" si="1668"/>
        <v>0</v>
      </c>
      <c r="BRG183">
        <f t="shared" si="1668"/>
        <v>0</v>
      </c>
      <c r="BRH183">
        <f t="shared" si="1668"/>
        <v>0</v>
      </c>
      <c r="BRI183">
        <f t="shared" si="1668"/>
        <v>0</v>
      </c>
      <c r="BRJ183">
        <f t="shared" si="1668"/>
        <v>0</v>
      </c>
      <c r="BRK183">
        <f t="shared" si="1668"/>
        <v>0</v>
      </c>
      <c r="BRL183">
        <f t="shared" si="1668"/>
        <v>0</v>
      </c>
      <c r="BRM183">
        <f t="shared" si="1668"/>
        <v>0</v>
      </c>
      <c r="BRN183">
        <f t="shared" si="1668"/>
        <v>0</v>
      </c>
      <c r="BRO183">
        <f t="shared" si="1668"/>
        <v>0</v>
      </c>
      <c r="BRP183">
        <f t="shared" si="1668"/>
        <v>0</v>
      </c>
      <c r="BRQ183">
        <f t="shared" si="1668"/>
        <v>0</v>
      </c>
      <c r="BRR183">
        <f t="shared" si="1668"/>
        <v>0</v>
      </c>
      <c r="BRS183">
        <f t="shared" si="1668"/>
        <v>0</v>
      </c>
      <c r="BRT183">
        <f t="shared" si="1668"/>
        <v>0</v>
      </c>
      <c r="BRU183">
        <f t="shared" si="1668"/>
        <v>0</v>
      </c>
      <c r="BRV183">
        <f t="shared" si="1668"/>
        <v>0</v>
      </c>
      <c r="BRW183">
        <f t="shared" si="1668"/>
        <v>0</v>
      </c>
      <c r="BRX183">
        <f t="shared" si="1668"/>
        <v>0</v>
      </c>
      <c r="BRY183">
        <f t="shared" si="1668"/>
        <v>0</v>
      </c>
      <c r="BRZ183">
        <f t="shared" si="1668"/>
        <v>0</v>
      </c>
      <c r="BSA183">
        <f t="shared" si="1668"/>
        <v>0</v>
      </c>
      <c r="BSB183">
        <f t="shared" si="1668"/>
        <v>0</v>
      </c>
      <c r="BSC183">
        <f t="shared" si="1668"/>
        <v>0</v>
      </c>
      <c r="BSD183">
        <f t="shared" si="1668"/>
        <v>0</v>
      </c>
      <c r="BSE183">
        <f t="shared" si="1668"/>
        <v>0</v>
      </c>
      <c r="BSF183">
        <f t="shared" si="1668"/>
        <v>0</v>
      </c>
      <c r="BSG183">
        <f t="shared" si="1668"/>
        <v>0</v>
      </c>
      <c r="BSH183">
        <f t="shared" si="1668"/>
        <v>0</v>
      </c>
      <c r="BSI183">
        <f t="shared" si="1668"/>
        <v>0</v>
      </c>
      <c r="BSJ183">
        <f t="shared" si="1668"/>
        <v>0</v>
      </c>
      <c r="BSK183">
        <f t="shared" si="1668"/>
        <v>0</v>
      </c>
      <c r="BSL183">
        <f t="shared" si="1668"/>
        <v>0</v>
      </c>
      <c r="BSM183">
        <f t="shared" si="1668"/>
        <v>0</v>
      </c>
      <c r="BSN183">
        <f t="shared" si="1668"/>
        <v>0</v>
      </c>
      <c r="BSO183">
        <f t="shared" ref="BSO183:BUZ183" si="1669">IF(BSO89&lt;BSO88,1,0)</f>
        <v>0</v>
      </c>
      <c r="BSP183">
        <f t="shared" si="1669"/>
        <v>0</v>
      </c>
      <c r="BSQ183">
        <f t="shared" si="1669"/>
        <v>0</v>
      </c>
      <c r="BSR183">
        <f t="shared" si="1669"/>
        <v>0</v>
      </c>
      <c r="BSS183">
        <f t="shared" si="1669"/>
        <v>0</v>
      </c>
      <c r="BST183">
        <f t="shared" si="1669"/>
        <v>0</v>
      </c>
      <c r="BSU183">
        <f t="shared" si="1669"/>
        <v>0</v>
      </c>
      <c r="BSV183">
        <f t="shared" si="1669"/>
        <v>0</v>
      </c>
      <c r="BSW183">
        <f t="shared" si="1669"/>
        <v>0</v>
      </c>
      <c r="BSX183">
        <f t="shared" si="1669"/>
        <v>0</v>
      </c>
      <c r="BSY183">
        <f t="shared" si="1669"/>
        <v>0</v>
      </c>
      <c r="BSZ183">
        <f t="shared" si="1669"/>
        <v>0</v>
      </c>
      <c r="BTA183">
        <f t="shared" si="1669"/>
        <v>0</v>
      </c>
      <c r="BTB183">
        <f t="shared" si="1669"/>
        <v>0</v>
      </c>
      <c r="BTC183">
        <f t="shared" si="1669"/>
        <v>0</v>
      </c>
      <c r="BTD183">
        <f t="shared" si="1669"/>
        <v>0</v>
      </c>
      <c r="BTE183">
        <f t="shared" si="1669"/>
        <v>0</v>
      </c>
      <c r="BTF183">
        <f t="shared" si="1669"/>
        <v>0</v>
      </c>
      <c r="BTG183">
        <f t="shared" si="1669"/>
        <v>0</v>
      </c>
      <c r="BTH183">
        <f t="shared" si="1669"/>
        <v>0</v>
      </c>
      <c r="BTI183">
        <f t="shared" si="1669"/>
        <v>0</v>
      </c>
      <c r="BTJ183">
        <f t="shared" si="1669"/>
        <v>0</v>
      </c>
      <c r="BTK183">
        <f t="shared" si="1669"/>
        <v>0</v>
      </c>
      <c r="BTL183">
        <f t="shared" si="1669"/>
        <v>0</v>
      </c>
      <c r="BTM183">
        <f t="shared" si="1669"/>
        <v>0</v>
      </c>
      <c r="BTN183">
        <f t="shared" si="1669"/>
        <v>0</v>
      </c>
      <c r="BTO183">
        <f t="shared" si="1669"/>
        <v>0</v>
      </c>
      <c r="BTP183">
        <f t="shared" si="1669"/>
        <v>0</v>
      </c>
      <c r="BTQ183">
        <f t="shared" si="1669"/>
        <v>0</v>
      </c>
      <c r="BTR183">
        <f t="shared" si="1669"/>
        <v>0</v>
      </c>
      <c r="BTS183">
        <f t="shared" si="1669"/>
        <v>0</v>
      </c>
      <c r="BTT183">
        <f t="shared" si="1669"/>
        <v>0</v>
      </c>
      <c r="BTU183">
        <f t="shared" si="1669"/>
        <v>0</v>
      </c>
      <c r="BTV183">
        <f t="shared" si="1669"/>
        <v>0</v>
      </c>
      <c r="BTW183">
        <f t="shared" si="1669"/>
        <v>0</v>
      </c>
      <c r="BTX183">
        <f t="shared" si="1669"/>
        <v>0</v>
      </c>
      <c r="BTY183">
        <f t="shared" si="1669"/>
        <v>0</v>
      </c>
      <c r="BTZ183">
        <f t="shared" si="1669"/>
        <v>0</v>
      </c>
      <c r="BUA183">
        <f t="shared" si="1669"/>
        <v>0</v>
      </c>
      <c r="BUB183">
        <f t="shared" si="1669"/>
        <v>0</v>
      </c>
      <c r="BUC183">
        <f t="shared" si="1669"/>
        <v>0</v>
      </c>
      <c r="BUD183">
        <f t="shared" si="1669"/>
        <v>0</v>
      </c>
      <c r="BUE183">
        <f t="shared" si="1669"/>
        <v>0</v>
      </c>
      <c r="BUF183">
        <f t="shared" si="1669"/>
        <v>0</v>
      </c>
      <c r="BUG183">
        <f t="shared" si="1669"/>
        <v>0</v>
      </c>
      <c r="BUH183">
        <f t="shared" si="1669"/>
        <v>0</v>
      </c>
      <c r="BUI183">
        <f t="shared" si="1669"/>
        <v>0</v>
      </c>
      <c r="BUJ183">
        <f t="shared" si="1669"/>
        <v>0</v>
      </c>
      <c r="BUK183">
        <f t="shared" si="1669"/>
        <v>0</v>
      </c>
      <c r="BUL183">
        <f t="shared" si="1669"/>
        <v>0</v>
      </c>
      <c r="BUM183">
        <f t="shared" si="1669"/>
        <v>0</v>
      </c>
      <c r="BUN183">
        <f t="shared" si="1669"/>
        <v>0</v>
      </c>
      <c r="BUO183">
        <f t="shared" si="1669"/>
        <v>0</v>
      </c>
      <c r="BUP183">
        <f t="shared" si="1669"/>
        <v>0</v>
      </c>
      <c r="BUQ183">
        <f t="shared" si="1669"/>
        <v>0</v>
      </c>
      <c r="BUR183">
        <f t="shared" si="1669"/>
        <v>0</v>
      </c>
      <c r="BUS183">
        <f t="shared" si="1669"/>
        <v>0</v>
      </c>
      <c r="BUT183">
        <f t="shared" si="1669"/>
        <v>0</v>
      </c>
      <c r="BUU183">
        <f t="shared" si="1669"/>
        <v>0</v>
      </c>
      <c r="BUV183">
        <f t="shared" si="1669"/>
        <v>0</v>
      </c>
      <c r="BUW183">
        <f t="shared" si="1669"/>
        <v>0</v>
      </c>
      <c r="BUX183">
        <f t="shared" si="1669"/>
        <v>0</v>
      </c>
      <c r="BUY183">
        <f t="shared" si="1669"/>
        <v>0</v>
      </c>
      <c r="BUZ183">
        <f t="shared" si="1669"/>
        <v>0</v>
      </c>
      <c r="BVA183">
        <f t="shared" ref="BVA183:BXL183" si="1670">IF(BVA89&lt;BVA88,1,0)</f>
        <v>0</v>
      </c>
      <c r="BVB183">
        <f t="shared" si="1670"/>
        <v>0</v>
      </c>
      <c r="BVC183">
        <f t="shared" si="1670"/>
        <v>0</v>
      </c>
      <c r="BVD183">
        <f t="shared" si="1670"/>
        <v>0</v>
      </c>
      <c r="BVE183">
        <f t="shared" si="1670"/>
        <v>0</v>
      </c>
      <c r="BVF183">
        <f t="shared" si="1670"/>
        <v>0</v>
      </c>
      <c r="BVG183">
        <f t="shared" si="1670"/>
        <v>0</v>
      </c>
      <c r="BVH183">
        <f t="shared" si="1670"/>
        <v>0</v>
      </c>
      <c r="BVI183">
        <f t="shared" si="1670"/>
        <v>0</v>
      </c>
      <c r="BVJ183">
        <f t="shared" si="1670"/>
        <v>0</v>
      </c>
      <c r="BVK183">
        <f t="shared" si="1670"/>
        <v>0</v>
      </c>
      <c r="BVL183">
        <f t="shared" si="1670"/>
        <v>0</v>
      </c>
      <c r="BVM183">
        <f t="shared" si="1670"/>
        <v>0</v>
      </c>
      <c r="BVN183">
        <f t="shared" si="1670"/>
        <v>0</v>
      </c>
      <c r="BVO183">
        <f t="shared" si="1670"/>
        <v>0</v>
      </c>
      <c r="BVP183">
        <f t="shared" si="1670"/>
        <v>0</v>
      </c>
      <c r="BVQ183">
        <f t="shared" si="1670"/>
        <v>0</v>
      </c>
      <c r="BVR183">
        <f t="shared" si="1670"/>
        <v>0</v>
      </c>
      <c r="BVS183">
        <f t="shared" si="1670"/>
        <v>0</v>
      </c>
      <c r="BVT183">
        <f t="shared" si="1670"/>
        <v>0</v>
      </c>
      <c r="BVU183">
        <f t="shared" si="1670"/>
        <v>0</v>
      </c>
      <c r="BVV183">
        <f t="shared" si="1670"/>
        <v>0</v>
      </c>
      <c r="BVW183">
        <f t="shared" si="1670"/>
        <v>0</v>
      </c>
      <c r="BVX183">
        <f t="shared" si="1670"/>
        <v>0</v>
      </c>
      <c r="BVY183">
        <f t="shared" si="1670"/>
        <v>0</v>
      </c>
      <c r="BVZ183">
        <f t="shared" si="1670"/>
        <v>0</v>
      </c>
      <c r="BWA183">
        <f t="shared" si="1670"/>
        <v>0</v>
      </c>
      <c r="BWB183">
        <f t="shared" si="1670"/>
        <v>0</v>
      </c>
      <c r="BWC183">
        <f t="shared" si="1670"/>
        <v>0</v>
      </c>
      <c r="BWD183">
        <f t="shared" si="1670"/>
        <v>0</v>
      </c>
      <c r="BWE183">
        <f t="shared" si="1670"/>
        <v>0</v>
      </c>
      <c r="BWF183">
        <f t="shared" si="1670"/>
        <v>0</v>
      </c>
      <c r="BWG183">
        <f t="shared" si="1670"/>
        <v>0</v>
      </c>
      <c r="BWH183">
        <f t="shared" si="1670"/>
        <v>0</v>
      </c>
      <c r="BWI183">
        <f t="shared" si="1670"/>
        <v>0</v>
      </c>
      <c r="BWJ183">
        <f t="shared" si="1670"/>
        <v>0</v>
      </c>
      <c r="BWK183">
        <f t="shared" si="1670"/>
        <v>0</v>
      </c>
      <c r="BWL183">
        <f t="shared" si="1670"/>
        <v>0</v>
      </c>
      <c r="BWM183">
        <f t="shared" si="1670"/>
        <v>0</v>
      </c>
      <c r="BWN183">
        <f t="shared" si="1670"/>
        <v>0</v>
      </c>
      <c r="BWO183">
        <f t="shared" si="1670"/>
        <v>0</v>
      </c>
      <c r="BWP183">
        <f t="shared" si="1670"/>
        <v>0</v>
      </c>
      <c r="BWQ183">
        <f t="shared" si="1670"/>
        <v>0</v>
      </c>
      <c r="BWR183">
        <f t="shared" si="1670"/>
        <v>0</v>
      </c>
      <c r="BWS183">
        <f t="shared" si="1670"/>
        <v>0</v>
      </c>
      <c r="BWT183">
        <f t="shared" si="1670"/>
        <v>0</v>
      </c>
      <c r="BWU183">
        <f t="shared" si="1670"/>
        <v>0</v>
      </c>
      <c r="BWV183">
        <f t="shared" si="1670"/>
        <v>0</v>
      </c>
      <c r="BWW183">
        <f t="shared" si="1670"/>
        <v>0</v>
      </c>
      <c r="BWX183">
        <f t="shared" si="1670"/>
        <v>0</v>
      </c>
      <c r="BWY183">
        <f t="shared" si="1670"/>
        <v>0</v>
      </c>
      <c r="BWZ183">
        <f t="shared" si="1670"/>
        <v>0</v>
      </c>
      <c r="BXA183">
        <f t="shared" si="1670"/>
        <v>0</v>
      </c>
      <c r="BXB183">
        <f t="shared" si="1670"/>
        <v>0</v>
      </c>
      <c r="BXC183">
        <f t="shared" si="1670"/>
        <v>0</v>
      </c>
      <c r="BXD183">
        <f t="shared" si="1670"/>
        <v>0</v>
      </c>
      <c r="BXE183">
        <f t="shared" si="1670"/>
        <v>0</v>
      </c>
      <c r="BXF183">
        <f t="shared" si="1670"/>
        <v>0</v>
      </c>
      <c r="BXG183">
        <f t="shared" si="1670"/>
        <v>0</v>
      </c>
      <c r="BXH183">
        <f t="shared" si="1670"/>
        <v>0</v>
      </c>
      <c r="BXI183">
        <f t="shared" si="1670"/>
        <v>0</v>
      </c>
      <c r="BXJ183">
        <f t="shared" si="1670"/>
        <v>0</v>
      </c>
      <c r="BXK183">
        <f t="shared" si="1670"/>
        <v>0</v>
      </c>
      <c r="BXL183">
        <f t="shared" si="1670"/>
        <v>0</v>
      </c>
      <c r="BXM183">
        <f t="shared" ref="BXM183:BYT183" si="1671">IF(BXM89&lt;BXM88,1,0)</f>
        <v>0</v>
      </c>
      <c r="BXN183">
        <f t="shared" si="1671"/>
        <v>0</v>
      </c>
      <c r="BXO183">
        <f t="shared" si="1671"/>
        <v>0</v>
      </c>
      <c r="BXP183">
        <f t="shared" si="1671"/>
        <v>0</v>
      </c>
      <c r="BXQ183">
        <f t="shared" si="1671"/>
        <v>0</v>
      </c>
      <c r="BXR183">
        <f t="shared" si="1671"/>
        <v>0</v>
      </c>
      <c r="BXS183">
        <f t="shared" si="1671"/>
        <v>0</v>
      </c>
      <c r="BXT183">
        <f t="shared" si="1671"/>
        <v>0</v>
      </c>
      <c r="BXU183">
        <f t="shared" si="1671"/>
        <v>0</v>
      </c>
      <c r="BXV183">
        <f t="shared" si="1671"/>
        <v>0</v>
      </c>
      <c r="BXW183">
        <f t="shared" si="1671"/>
        <v>0</v>
      </c>
      <c r="BXX183">
        <f t="shared" si="1671"/>
        <v>0</v>
      </c>
      <c r="BXY183">
        <f t="shared" si="1671"/>
        <v>0</v>
      </c>
      <c r="BXZ183">
        <f t="shared" si="1671"/>
        <v>0</v>
      </c>
      <c r="BYA183">
        <f t="shared" si="1671"/>
        <v>0</v>
      </c>
      <c r="BYB183">
        <f t="shared" si="1671"/>
        <v>0</v>
      </c>
      <c r="BYC183">
        <f t="shared" si="1671"/>
        <v>0</v>
      </c>
      <c r="BYD183">
        <f t="shared" si="1671"/>
        <v>0</v>
      </c>
      <c r="BYE183">
        <f t="shared" si="1671"/>
        <v>0</v>
      </c>
      <c r="BYF183">
        <f t="shared" si="1671"/>
        <v>0</v>
      </c>
      <c r="BYG183">
        <f t="shared" si="1671"/>
        <v>0</v>
      </c>
      <c r="BYH183">
        <f t="shared" si="1671"/>
        <v>0</v>
      </c>
      <c r="BYI183">
        <f t="shared" si="1671"/>
        <v>0</v>
      </c>
      <c r="BYJ183">
        <f t="shared" si="1671"/>
        <v>0</v>
      </c>
      <c r="BYK183">
        <f t="shared" si="1671"/>
        <v>0</v>
      </c>
      <c r="BYL183">
        <f t="shared" si="1671"/>
        <v>0</v>
      </c>
      <c r="BYM183">
        <f t="shared" si="1671"/>
        <v>0</v>
      </c>
      <c r="BYN183">
        <f t="shared" si="1671"/>
        <v>0</v>
      </c>
      <c r="BYO183">
        <f t="shared" si="1671"/>
        <v>0</v>
      </c>
      <c r="BYP183">
        <f t="shared" si="1671"/>
        <v>0</v>
      </c>
      <c r="BYQ183">
        <f t="shared" si="1671"/>
        <v>0</v>
      </c>
      <c r="BYR183">
        <f t="shared" si="1671"/>
        <v>0</v>
      </c>
      <c r="BYS183">
        <f t="shared" si="1671"/>
        <v>0</v>
      </c>
      <c r="BYT183">
        <f t="shared" si="1671"/>
        <v>0</v>
      </c>
    </row>
    <row r="184" spans="1:2022" x14ac:dyDescent="0.35">
      <c r="A184" t="s">
        <v>91</v>
      </c>
      <c r="B184">
        <f t="shared" si="71"/>
        <v>0</v>
      </c>
      <c r="C184">
        <f t="shared" si="71"/>
        <v>0</v>
      </c>
      <c r="D184">
        <f t="shared" si="71"/>
        <v>0</v>
      </c>
      <c r="E184">
        <f t="shared" ref="E184:BP184" si="1672">IF(E90&lt;E89,1,0)</f>
        <v>0</v>
      </c>
      <c r="F184">
        <f t="shared" si="1672"/>
        <v>0</v>
      </c>
      <c r="G184">
        <f t="shared" si="1672"/>
        <v>0</v>
      </c>
      <c r="H184">
        <f t="shared" si="1672"/>
        <v>0</v>
      </c>
      <c r="I184">
        <f t="shared" si="1672"/>
        <v>0</v>
      </c>
      <c r="J184">
        <f t="shared" si="1672"/>
        <v>0</v>
      </c>
      <c r="K184">
        <f t="shared" si="1672"/>
        <v>0</v>
      </c>
      <c r="L184">
        <f t="shared" si="1672"/>
        <v>0</v>
      </c>
      <c r="M184">
        <f t="shared" si="1672"/>
        <v>0</v>
      </c>
      <c r="N184">
        <f t="shared" si="1672"/>
        <v>0</v>
      </c>
      <c r="O184">
        <f t="shared" si="1672"/>
        <v>0</v>
      </c>
      <c r="P184">
        <f t="shared" si="1672"/>
        <v>0</v>
      </c>
      <c r="Q184">
        <f t="shared" si="1672"/>
        <v>0</v>
      </c>
      <c r="R184">
        <f t="shared" si="1672"/>
        <v>0</v>
      </c>
      <c r="S184">
        <f t="shared" si="1672"/>
        <v>0</v>
      </c>
      <c r="T184">
        <f t="shared" si="1672"/>
        <v>0</v>
      </c>
      <c r="U184">
        <f t="shared" si="1672"/>
        <v>0</v>
      </c>
      <c r="V184">
        <f t="shared" si="1672"/>
        <v>0</v>
      </c>
      <c r="W184">
        <f t="shared" si="1672"/>
        <v>0</v>
      </c>
      <c r="X184">
        <f t="shared" si="1672"/>
        <v>0</v>
      </c>
      <c r="Y184">
        <f t="shared" si="1672"/>
        <v>0</v>
      </c>
      <c r="Z184">
        <f t="shared" si="1672"/>
        <v>0</v>
      </c>
      <c r="AA184">
        <f t="shared" si="1672"/>
        <v>0</v>
      </c>
      <c r="AB184">
        <f t="shared" si="1672"/>
        <v>0</v>
      </c>
      <c r="AC184">
        <f t="shared" si="1672"/>
        <v>0</v>
      </c>
      <c r="AD184">
        <f t="shared" si="1672"/>
        <v>0</v>
      </c>
      <c r="AE184">
        <f t="shared" si="1672"/>
        <v>0</v>
      </c>
      <c r="AF184">
        <f t="shared" si="1672"/>
        <v>0</v>
      </c>
      <c r="AG184">
        <f t="shared" si="1672"/>
        <v>0</v>
      </c>
      <c r="AH184">
        <f t="shared" si="1672"/>
        <v>0</v>
      </c>
      <c r="AI184">
        <f t="shared" si="1672"/>
        <v>0</v>
      </c>
      <c r="AJ184">
        <f t="shared" si="1672"/>
        <v>0</v>
      </c>
      <c r="AK184">
        <f t="shared" si="1672"/>
        <v>0</v>
      </c>
      <c r="AL184">
        <f t="shared" si="1672"/>
        <v>0</v>
      </c>
      <c r="AM184">
        <f t="shared" si="1672"/>
        <v>0</v>
      </c>
      <c r="AN184">
        <f t="shared" si="1672"/>
        <v>0</v>
      </c>
      <c r="AO184">
        <f t="shared" si="1672"/>
        <v>0</v>
      </c>
      <c r="AP184">
        <f t="shared" si="1672"/>
        <v>0</v>
      </c>
      <c r="AQ184">
        <f t="shared" si="1672"/>
        <v>0</v>
      </c>
      <c r="AR184">
        <f t="shared" si="1672"/>
        <v>0</v>
      </c>
      <c r="AS184">
        <f t="shared" si="1672"/>
        <v>0</v>
      </c>
      <c r="AT184">
        <f t="shared" si="1672"/>
        <v>0</v>
      </c>
      <c r="AU184">
        <f t="shared" si="1672"/>
        <v>0</v>
      </c>
      <c r="AV184">
        <f t="shared" si="1672"/>
        <v>0</v>
      </c>
      <c r="AW184">
        <f t="shared" si="1672"/>
        <v>0</v>
      </c>
      <c r="AX184">
        <f t="shared" si="1672"/>
        <v>0</v>
      </c>
      <c r="AY184">
        <f t="shared" si="1672"/>
        <v>0</v>
      </c>
      <c r="AZ184">
        <f t="shared" si="1672"/>
        <v>0</v>
      </c>
      <c r="BA184">
        <f t="shared" si="1672"/>
        <v>0</v>
      </c>
      <c r="BB184">
        <f t="shared" si="1672"/>
        <v>0</v>
      </c>
      <c r="BC184">
        <f t="shared" si="1672"/>
        <v>0</v>
      </c>
      <c r="BD184">
        <f t="shared" si="1672"/>
        <v>0</v>
      </c>
      <c r="BE184">
        <f t="shared" si="1672"/>
        <v>0</v>
      </c>
      <c r="BF184">
        <f t="shared" si="1672"/>
        <v>0</v>
      </c>
      <c r="BG184">
        <f t="shared" si="1672"/>
        <v>0</v>
      </c>
      <c r="BH184">
        <f t="shared" si="1672"/>
        <v>0</v>
      </c>
      <c r="BI184">
        <f t="shared" si="1672"/>
        <v>0</v>
      </c>
      <c r="BJ184">
        <f t="shared" si="1672"/>
        <v>0</v>
      </c>
      <c r="BK184">
        <f t="shared" si="1672"/>
        <v>0</v>
      </c>
      <c r="BL184">
        <f t="shared" si="1672"/>
        <v>0</v>
      </c>
      <c r="BM184">
        <f t="shared" si="1672"/>
        <v>0</v>
      </c>
      <c r="BN184">
        <f t="shared" si="1672"/>
        <v>0</v>
      </c>
      <c r="BO184">
        <f t="shared" si="1672"/>
        <v>0</v>
      </c>
      <c r="BP184">
        <f t="shared" si="1672"/>
        <v>0</v>
      </c>
      <c r="BQ184">
        <f t="shared" ref="BQ184:EB184" si="1673">IF(BQ90&lt;BQ89,1,0)</f>
        <v>0</v>
      </c>
      <c r="BR184">
        <f t="shared" si="1673"/>
        <v>0</v>
      </c>
      <c r="BS184">
        <f t="shared" si="1673"/>
        <v>0</v>
      </c>
      <c r="BT184">
        <f t="shared" si="1673"/>
        <v>0</v>
      </c>
      <c r="BU184">
        <f t="shared" si="1673"/>
        <v>0</v>
      </c>
      <c r="BV184">
        <f t="shared" si="1673"/>
        <v>0</v>
      </c>
      <c r="BW184">
        <f t="shared" si="1673"/>
        <v>0</v>
      </c>
      <c r="BX184">
        <f t="shared" si="1673"/>
        <v>0</v>
      </c>
      <c r="BY184">
        <f t="shared" si="1673"/>
        <v>0</v>
      </c>
      <c r="BZ184">
        <f t="shared" si="1673"/>
        <v>0</v>
      </c>
      <c r="CA184">
        <f t="shared" si="1673"/>
        <v>0</v>
      </c>
      <c r="CB184">
        <f t="shared" si="1673"/>
        <v>0</v>
      </c>
      <c r="CC184">
        <f t="shared" si="1673"/>
        <v>0</v>
      </c>
      <c r="CD184">
        <f t="shared" si="1673"/>
        <v>0</v>
      </c>
      <c r="CE184">
        <f t="shared" si="1673"/>
        <v>0</v>
      </c>
      <c r="CF184">
        <f t="shared" si="1673"/>
        <v>0</v>
      </c>
      <c r="CG184">
        <f t="shared" si="1673"/>
        <v>0</v>
      </c>
      <c r="CH184">
        <f t="shared" si="1673"/>
        <v>0</v>
      </c>
      <c r="CI184">
        <f t="shared" si="1673"/>
        <v>0</v>
      </c>
      <c r="CJ184">
        <f t="shared" si="1673"/>
        <v>0</v>
      </c>
      <c r="CK184">
        <f t="shared" si="1673"/>
        <v>0</v>
      </c>
      <c r="CL184">
        <f t="shared" si="1673"/>
        <v>0</v>
      </c>
      <c r="CM184">
        <f t="shared" si="1673"/>
        <v>0</v>
      </c>
      <c r="CN184">
        <f t="shared" si="1673"/>
        <v>0</v>
      </c>
      <c r="CO184">
        <f t="shared" si="1673"/>
        <v>0</v>
      </c>
      <c r="CP184">
        <f t="shared" si="1673"/>
        <v>0</v>
      </c>
      <c r="CQ184">
        <f t="shared" si="1673"/>
        <v>0</v>
      </c>
      <c r="CR184">
        <f t="shared" si="1673"/>
        <v>0</v>
      </c>
      <c r="CS184">
        <f t="shared" si="1673"/>
        <v>0</v>
      </c>
      <c r="CT184">
        <f t="shared" si="1673"/>
        <v>0</v>
      </c>
      <c r="CU184">
        <f t="shared" si="1673"/>
        <v>0</v>
      </c>
      <c r="CV184">
        <f t="shared" si="1673"/>
        <v>0</v>
      </c>
      <c r="CW184">
        <f t="shared" si="1673"/>
        <v>0</v>
      </c>
      <c r="CX184">
        <f t="shared" si="1673"/>
        <v>0</v>
      </c>
      <c r="CY184">
        <f t="shared" si="1673"/>
        <v>0</v>
      </c>
      <c r="CZ184">
        <f t="shared" si="1673"/>
        <v>0</v>
      </c>
      <c r="DA184">
        <f t="shared" si="1673"/>
        <v>0</v>
      </c>
      <c r="DB184">
        <f t="shared" si="1673"/>
        <v>0</v>
      </c>
      <c r="DC184">
        <f t="shared" si="1673"/>
        <v>0</v>
      </c>
      <c r="DD184">
        <f t="shared" si="1673"/>
        <v>0</v>
      </c>
      <c r="DE184">
        <f t="shared" si="1673"/>
        <v>0</v>
      </c>
      <c r="DF184">
        <f t="shared" si="1673"/>
        <v>0</v>
      </c>
      <c r="DG184">
        <f t="shared" si="1673"/>
        <v>0</v>
      </c>
      <c r="DH184">
        <f t="shared" si="1673"/>
        <v>0</v>
      </c>
      <c r="DI184">
        <f t="shared" si="1673"/>
        <v>0</v>
      </c>
      <c r="DJ184">
        <f t="shared" si="1673"/>
        <v>0</v>
      </c>
      <c r="DK184">
        <f t="shared" si="1673"/>
        <v>0</v>
      </c>
      <c r="DL184">
        <f t="shared" si="1673"/>
        <v>0</v>
      </c>
      <c r="DM184">
        <f t="shared" si="1673"/>
        <v>0</v>
      </c>
      <c r="DN184">
        <f t="shared" si="1673"/>
        <v>0</v>
      </c>
      <c r="DO184">
        <f t="shared" si="1673"/>
        <v>0</v>
      </c>
      <c r="DP184">
        <f t="shared" si="1673"/>
        <v>0</v>
      </c>
      <c r="DQ184">
        <f t="shared" si="1673"/>
        <v>0</v>
      </c>
      <c r="DR184">
        <f t="shared" si="1673"/>
        <v>0</v>
      </c>
      <c r="DS184">
        <f t="shared" si="1673"/>
        <v>0</v>
      </c>
      <c r="DT184">
        <f t="shared" si="1673"/>
        <v>0</v>
      </c>
      <c r="DU184">
        <f t="shared" si="1673"/>
        <v>0</v>
      </c>
      <c r="DV184">
        <f t="shared" si="1673"/>
        <v>0</v>
      </c>
      <c r="DW184">
        <f t="shared" si="1673"/>
        <v>0</v>
      </c>
      <c r="DX184">
        <f t="shared" si="1673"/>
        <v>0</v>
      </c>
      <c r="DY184">
        <f t="shared" si="1673"/>
        <v>0</v>
      </c>
      <c r="DZ184">
        <f t="shared" si="1673"/>
        <v>0</v>
      </c>
      <c r="EA184">
        <f t="shared" si="1673"/>
        <v>0</v>
      </c>
      <c r="EB184">
        <f t="shared" si="1673"/>
        <v>0</v>
      </c>
      <c r="EC184">
        <f t="shared" ref="EC184:GN184" si="1674">IF(EC90&lt;EC89,1,0)</f>
        <v>0</v>
      </c>
      <c r="ED184">
        <f t="shared" si="1674"/>
        <v>0</v>
      </c>
      <c r="EE184">
        <f t="shared" si="1674"/>
        <v>0</v>
      </c>
      <c r="EF184">
        <f t="shared" si="1674"/>
        <v>0</v>
      </c>
      <c r="EG184">
        <f t="shared" si="1674"/>
        <v>0</v>
      </c>
      <c r="EH184">
        <f t="shared" si="1674"/>
        <v>0</v>
      </c>
      <c r="EI184">
        <f t="shared" si="1674"/>
        <v>0</v>
      </c>
      <c r="EJ184">
        <f t="shared" si="1674"/>
        <v>0</v>
      </c>
      <c r="EK184">
        <f t="shared" si="1674"/>
        <v>0</v>
      </c>
      <c r="EL184">
        <f t="shared" si="1674"/>
        <v>0</v>
      </c>
      <c r="EM184">
        <f t="shared" si="1674"/>
        <v>0</v>
      </c>
      <c r="EN184">
        <f t="shared" si="1674"/>
        <v>0</v>
      </c>
      <c r="EO184">
        <f t="shared" si="1674"/>
        <v>0</v>
      </c>
      <c r="EP184">
        <f t="shared" si="1674"/>
        <v>0</v>
      </c>
      <c r="EQ184">
        <f t="shared" si="1674"/>
        <v>0</v>
      </c>
      <c r="ER184">
        <f t="shared" si="1674"/>
        <v>0</v>
      </c>
      <c r="ES184">
        <f t="shared" si="1674"/>
        <v>0</v>
      </c>
      <c r="ET184">
        <f t="shared" si="1674"/>
        <v>0</v>
      </c>
      <c r="EU184">
        <f t="shared" si="1674"/>
        <v>0</v>
      </c>
      <c r="EV184">
        <f t="shared" si="1674"/>
        <v>0</v>
      </c>
      <c r="EW184">
        <f t="shared" si="1674"/>
        <v>0</v>
      </c>
      <c r="EX184">
        <f t="shared" si="1674"/>
        <v>0</v>
      </c>
      <c r="EY184">
        <f t="shared" si="1674"/>
        <v>0</v>
      </c>
      <c r="EZ184">
        <f t="shared" si="1674"/>
        <v>0</v>
      </c>
      <c r="FA184">
        <f t="shared" si="1674"/>
        <v>0</v>
      </c>
      <c r="FB184">
        <f t="shared" si="1674"/>
        <v>0</v>
      </c>
      <c r="FC184">
        <f t="shared" si="1674"/>
        <v>0</v>
      </c>
      <c r="FD184">
        <f t="shared" si="1674"/>
        <v>0</v>
      </c>
      <c r="FE184">
        <f t="shared" si="1674"/>
        <v>0</v>
      </c>
      <c r="FF184">
        <f t="shared" si="1674"/>
        <v>0</v>
      </c>
      <c r="FG184">
        <f t="shared" si="1674"/>
        <v>0</v>
      </c>
      <c r="FH184">
        <f t="shared" si="1674"/>
        <v>0</v>
      </c>
      <c r="FI184">
        <f t="shared" si="1674"/>
        <v>0</v>
      </c>
      <c r="FJ184">
        <f t="shared" si="1674"/>
        <v>0</v>
      </c>
      <c r="FK184">
        <f t="shared" si="1674"/>
        <v>0</v>
      </c>
      <c r="FL184">
        <f t="shared" si="1674"/>
        <v>0</v>
      </c>
      <c r="FM184">
        <f t="shared" si="1674"/>
        <v>0</v>
      </c>
      <c r="FN184">
        <f t="shared" si="1674"/>
        <v>0</v>
      </c>
      <c r="FO184">
        <f t="shared" si="1674"/>
        <v>0</v>
      </c>
      <c r="FP184">
        <f t="shared" si="1674"/>
        <v>0</v>
      </c>
      <c r="FQ184">
        <f t="shared" si="1674"/>
        <v>0</v>
      </c>
      <c r="FR184">
        <f t="shared" si="1674"/>
        <v>0</v>
      </c>
      <c r="FS184">
        <f t="shared" si="1674"/>
        <v>0</v>
      </c>
      <c r="FT184">
        <f t="shared" si="1674"/>
        <v>0</v>
      </c>
      <c r="FU184">
        <f t="shared" si="1674"/>
        <v>0</v>
      </c>
      <c r="FV184">
        <f t="shared" si="1674"/>
        <v>0</v>
      </c>
      <c r="FW184">
        <f t="shared" si="1674"/>
        <v>0</v>
      </c>
      <c r="FX184">
        <f t="shared" si="1674"/>
        <v>0</v>
      </c>
      <c r="FY184">
        <f t="shared" si="1674"/>
        <v>0</v>
      </c>
      <c r="FZ184">
        <f t="shared" si="1674"/>
        <v>0</v>
      </c>
      <c r="GA184">
        <f t="shared" si="1674"/>
        <v>0</v>
      </c>
      <c r="GB184">
        <f t="shared" si="1674"/>
        <v>0</v>
      </c>
      <c r="GC184">
        <f t="shared" si="1674"/>
        <v>0</v>
      </c>
      <c r="GD184">
        <f t="shared" si="1674"/>
        <v>0</v>
      </c>
      <c r="GE184">
        <f t="shared" si="1674"/>
        <v>0</v>
      </c>
      <c r="GF184">
        <f t="shared" si="1674"/>
        <v>0</v>
      </c>
      <c r="GG184">
        <f t="shared" si="1674"/>
        <v>0</v>
      </c>
      <c r="GH184">
        <f t="shared" si="1674"/>
        <v>0</v>
      </c>
      <c r="GI184">
        <f t="shared" si="1674"/>
        <v>0</v>
      </c>
      <c r="GJ184">
        <f t="shared" si="1674"/>
        <v>0</v>
      </c>
      <c r="GK184">
        <f t="shared" si="1674"/>
        <v>0</v>
      </c>
      <c r="GL184">
        <f t="shared" si="1674"/>
        <v>0</v>
      </c>
      <c r="GM184">
        <f t="shared" si="1674"/>
        <v>0</v>
      </c>
      <c r="GN184">
        <f t="shared" si="1674"/>
        <v>0</v>
      </c>
      <c r="GO184">
        <f t="shared" ref="GO184:IZ184" si="1675">IF(GO90&lt;GO89,1,0)</f>
        <v>0</v>
      </c>
      <c r="GP184">
        <f t="shared" si="1675"/>
        <v>0</v>
      </c>
      <c r="GQ184">
        <f t="shared" si="1675"/>
        <v>0</v>
      </c>
      <c r="GR184">
        <f t="shared" si="1675"/>
        <v>0</v>
      </c>
      <c r="GS184">
        <f t="shared" si="1675"/>
        <v>0</v>
      </c>
      <c r="GT184">
        <f t="shared" si="1675"/>
        <v>0</v>
      </c>
      <c r="GU184">
        <f t="shared" si="1675"/>
        <v>0</v>
      </c>
      <c r="GV184">
        <f t="shared" si="1675"/>
        <v>0</v>
      </c>
      <c r="GW184">
        <f t="shared" si="1675"/>
        <v>0</v>
      </c>
      <c r="GX184">
        <f t="shared" si="1675"/>
        <v>0</v>
      </c>
      <c r="GY184">
        <f t="shared" si="1675"/>
        <v>0</v>
      </c>
      <c r="GZ184">
        <f t="shared" si="1675"/>
        <v>0</v>
      </c>
      <c r="HA184">
        <f t="shared" si="1675"/>
        <v>0</v>
      </c>
      <c r="HB184">
        <f t="shared" si="1675"/>
        <v>0</v>
      </c>
      <c r="HC184">
        <f t="shared" si="1675"/>
        <v>0</v>
      </c>
      <c r="HD184">
        <f t="shared" si="1675"/>
        <v>0</v>
      </c>
      <c r="HE184">
        <f t="shared" si="1675"/>
        <v>0</v>
      </c>
      <c r="HF184">
        <f t="shared" si="1675"/>
        <v>0</v>
      </c>
      <c r="HG184">
        <f t="shared" si="1675"/>
        <v>0</v>
      </c>
      <c r="HH184">
        <f t="shared" si="1675"/>
        <v>0</v>
      </c>
      <c r="HI184">
        <f t="shared" si="1675"/>
        <v>0</v>
      </c>
      <c r="HJ184">
        <f t="shared" si="1675"/>
        <v>0</v>
      </c>
      <c r="HK184">
        <f t="shared" si="1675"/>
        <v>0</v>
      </c>
      <c r="HL184">
        <f t="shared" si="1675"/>
        <v>0</v>
      </c>
      <c r="HM184">
        <f t="shared" si="1675"/>
        <v>0</v>
      </c>
      <c r="HN184">
        <f t="shared" si="1675"/>
        <v>0</v>
      </c>
      <c r="HO184">
        <f t="shared" si="1675"/>
        <v>0</v>
      </c>
      <c r="HP184">
        <f t="shared" si="1675"/>
        <v>0</v>
      </c>
      <c r="HQ184">
        <f t="shared" si="1675"/>
        <v>0</v>
      </c>
      <c r="HR184">
        <f t="shared" si="1675"/>
        <v>0</v>
      </c>
      <c r="HS184">
        <f t="shared" si="1675"/>
        <v>0</v>
      </c>
      <c r="HT184">
        <f t="shared" si="1675"/>
        <v>0</v>
      </c>
      <c r="HU184">
        <f t="shared" si="1675"/>
        <v>0</v>
      </c>
      <c r="HV184">
        <f t="shared" si="1675"/>
        <v>0</v>
      </c>
      <c r="HW184">
        <f t="shared" si="1675"/>
        <v>0</v>
      </c>
      <c r="HX184">
        <f t="shared" si="1675"/>
        <v>0</v>
      </c>
      <c r="HY184">
        <f t="shared" si="1675"/>
        <v>0</v>
      </c>
      <c r="HZ184">
        <f t="shared" si="1675"/>
        <v>0</v>
      </c>
      <c r="IA184">
        <f t="shared" si="1675"/>
        <v>0</v>
      </c>
      <c r="IB184">
        <f t="shared" si="1675"/>
        <v>0</v>
      </c>
      <c r="IC184">
        <f t="shared" si="1675"/>
        <v>0</v>
      </c>
      <c r="ID184">
        <f t="shared" si="1675"/>
        <v>0</v>
      </c>
      <c r="IE184">
        <f t="shared" si="1675"/>
        <v>0</v>
      </c>
      <c r="IF184">
        <f t="shared" si="1675"/>
        <v>0</v>
      </c>
      <c r="IG184">
        <f t="shared" si="1675"/>
        <v>0</v>
      </c>
      <c r="IH184">
        <f t="shared" si="1675"/>
        <v>0</v>
      </c>
      <c r="II184">
        <f t="shared" si="1675"/>
        <v>0</v>
      </c>
      <c r="IJ184">
        <f t="shared" si="1675"/>
        <v>0</v>
      </c>
      <c r="IK184">
        <f t="shared" si="1675"/>
        <v>0</v>
      </c>
      <c r="IL184">
        <f t="shared" si="1675"/>
        <v>0</v>
      </c>
      <c r="IM184">
        <f t="shared" si="1675"/>
        <v>0</v>
      </c>
      <c r="IN184">
        <f t="shared" si="1675"/>
        <v>0</v>
      </c>
      <c r="IO184">
        <f t="shared" si="1675"/>
        <v>0</v>
      </c>
      <c r="IP184">
        <f t="shared" si="1675"/>
        <v>0</v>
      </c>
      <c r="IQ184">
        <f t="shared" si="1675"/>
        <v>0</v>
      </c>
      <c r="IR184">
        <f t="shared" si="1675"/>
        <v>0</v>
      </c>
      <c r="IS184">
        <f t="shared" si="1675"/>
        <v>0</v>
      </c>
      <c r="IT184">
        <f t="shared" si="1675"/>
        <v>0</v>
      </c>
      <c r="IU184">
        <f t="shared" si="1675"/>
        <v>0</v>
      </c>
      <c r="IV184">
        <f t="shared" si="1675"/>
        <v>0</v>
      </c>
      <c r="IW184">
        <f t="shared" si="1675"/>
        <v>0</v>
      </c>
      <c r="IX184">
        <f t="shared" si="1675"/>
        <v>0</v>
      </c>
      <c r="IY184">
        <f t="shared" si="1675"/>
        <v>0</v>
      </c>
      <c r="IZ184">
        <f t="shared" si="1675"/>
        <v>0</v>
      </c>
      <c r="JA184">
        <f t="shared" ref="JA184:LL184" si="1676">IF(JA90&lt;JA89,1,0)</f>
        <v>0</v>
      </c>
      <c r="JB184">
        <f t="shared" si="1676"/>
        <v>0</v>
      </c>
      <c r="JC184">
        <f t="shared" si="1676"/>
        <v>0</v>
      </c>
      <c r="JD184">
        <f t="shared" si="1676"/>
        <v>0</v>
      </c>
      <c r="JE184">
        <f t="shared" si="1676"/>
        <v>0</v>
      </c>
      <c r="JF184">
        <f t="shared" si="1676"/>
        <v>0</v>
      </c>
      <c r="JG184">
        <f t="shared" si="1676"/>
        <v>0</v>
      </c>
      <c r="JH184">
        <f t="shared" si="1676"/>
        <v>0</v>
      </c>
      <c r="JI184">
        <f t="shared" si="1676"/>
        <v>0</v>
      </c>
      <c r="JJ184">
        <f t="shared" si="1676"/>
        <v>0</v>
      </c>
      <c r="JK184">
        <f t="shared" si="1676"/>
        <v>0</v>
      </c>
      <c r="JL184">
        <f t="shared" si="1676"/>
        <v>0</v>
      </c>
      <c r="JM184">
        <f t="shared" si="1676"/>
        <v>0</v>
      </c>
      <c r="JN184">
        <f t="shared" si="1676"/>
        <v>0</v>
      </c>
      <c r="JO184">
        <f t="shared" si="1676"/>
        <v>0</v>
      </c>
      <c r="JP184">
        <f t="shared" si="1676"/>
        <v>0</v>
      </c>
      <c r="JQ184">
        <f t="shared" si="1676"/>
        <v>0</v>
      </c>
      <c r="JR184">
        <f t="shared" si="1676"/>
        <v>0</v>
      </c>
      <c r="JS184">
        <f t="shared" si="1676"/>
        <v>0</v>
      </c>
      <c r="JT184">
        <f t="shared" si="1676"/>
        <v>0</v>
      </c>
      <c r="JU184">
        <f t="shared" si="1676"/>
        <v>0</v>
      </c>
      <c r="JV184">
        <f t="shared" si="1676"/>
        <v>0</v>
      </c>
      <c r="JW184">
        <f t="shared" si="1676"/>
        <v>0</v>
      </c>
      <c r="JX184">
        <f t="shared" si="1676"/>
        <v>0</v>
      </c>
      <c r="JY184">
        <f t="shared" si="1676"/>
        <v>0</v>
      </c>
      <c r="JZ184">
        <f t="shared" si="1676"/>
        <v>0</v>
      </c>
      <c r="KA184">
        <f t="shared" si="1676"/>
        <v>0</v>
      </c>
      <c r="KB184">
        <f t="shared" si="1676"/>
        <v>0</v>
      </c>
      <c r="KC184">
        <f t="shared" si="1676"/>
        <v>0</v>
      </c>
      <c r="KD184">
        <f t="shared" si="1676"/>
        <v>0</v>
      </c>
      <c r="KE184">
        <f t="shared" si="1676"/>
        <v>0</v>
      </c>
      <c r="KF184">
        <f t="shared" si="1676"/>
        <v>0</v>
      </c>
      <c r="KG184">
        <f t="shared" si="1676"/>
        <v>0</v>
      </c>
      <c r="KH184">
        <f t="shared" si="1676"/>
        <v>0</v>
      </c>
      <c r="KI184">
        <f t="shared" si="1676"/>
        <v>0</v>
      </c>
      <c r="KJ184">
        <f t="shared" si="1676"/>
        <v>0</v>
      </c>
      <c r="KK184">
        <f t="shared" si="1676"/>
        <v>0</v>
      </c>
      <c r="KL184">
        <f t="shared" si="1676"/>
        <v>0</v>
      </c>
      <c r="KM184">
        <f t="shared" si="1676"/>
        <v>0</v>
      </c>
      <c r="KN184">
        <f t="shared" si="1676"/>
        <v>0</v>
      </c>
      <c r="KO184">
        <f t="shared" si="1676"/>
        <v>0</v>
      </c>
      <c r="KP184">
        <f t="shared" si="1676"/>
        <v>0</v>
      </c>
      <c r="KQ184">
        <f t="shared" si="1676"/>
        <v>0</v>
      </c>
      <c r="KR184">
        <f t="shared" si="1676"/>
        <v>0</v>
      </c>
      <c r="KS184">
        <f t="shared" si="1676"/>
        <v>0</v>
      </c>
      <c r="KT184">
        <f t="shared" si="1676"/>
        <v>0</v>
      </c>
      <c r="KU184">
        <f t="shared" si="1676"/>
        <v>0</v>
      </c>
      <c r="KV184">
        <f t="shared" si="1676"/>
        <v>0</v>
      </c>
      <c r="KW184">
        <f t="shared" si="1676"/>
        <v>0</v>
      </c>
      <c r="KX184">
        <f t="shared" si="1676"/>
        <v>0</v>
      </c>
      <c r="KY184">
        <f t="shared" si="1676"/>
        <v>0</v>
      </c>
      <c r="KZ184">
        <f t="shared" si="1676"/>
        <v>0</v>
      </c>
      <c r="LA184">
        <f t="shared" si="1676"/>
        <v>0</v>
      </c>
      <c r="LB184">
        <f t="shared" si="1676"/>
        <v>0</v>
      </c>
      <c r="LC184">
        <f t="shared" si="1676"/>
        <v>0</v>
      </c>
      <c r="LD184">
        <f t="shared" si="1676"/>
        <v>0</v>
      </c>
      <c r="LE184">
        <f t="shared" si="1676"/>
        <v>0</v>
      </c>
      <c r="LF184">
        <f t="shared" si="1676"/>
        <v>0</v>
      </c>
      <c r="LG184">
        <f t="shared" si="1676"/>
        <v>0</v>
      </c>
      <c r="LH184">
        <f t="shared" si="1676"/>
        <v>0</v>
      </c>
      <c r="LI184">
        <f t="shared" si="1676"/>
        <v>0</v>
      </c>
      <c r="LJ184">
        <f t="shared" si="1676"/>
        <v>0</v>
      </c>
      <c r="LK184">
        <f t="shared" si="1676"/>
        <v>0</v>
      </c>
      <c r="LL184">
        <f t="shared" si="1676"/>
        <v>0</v>
      </c>
      <c r="LM184">
        <f t="shared" ref="LM184:NX184" si="1677">IF(LM90&lt;LM89,1,0)</f>
        <v>0</v>
      </c>
      <c r="LN184">
        <f t="shared" si="1677"/>
        <v>0</v>
      </c>
      <c r="LO184">
        <f t="shared" si="1677"/>
        <v>0</v>
      </c>
      <c r="LP184">
        <f t="shared" si="1677"/>
        <v>0</v>
      </c>
      <c r="LQ184">
        <f t="shared" si="1677"/>
        <v>0</v>
      </c>
      <c r="LR184">
        <f t="shared" si="1677"/>
        <v>0</v>
      </c>
      <c r="LS184">
        <f t="shared" si="1677"/>
        <v>0</v>
      </c>
      <c r="LT184">
        <f t="shared" si="1677"/>
        <v>0</v>
      </c>
      <c r="LU184">
        <f t="shared" si="1677"/>
        <v>0</v>
      </c>
      <c r="LV184">
        <f t="shared" si="1677"/>
        <v>0</v>
      </c>
      <c r="LW184">
        <f t="shared" si="1677"/>
        <v>0</v>
      </c>
      <c r="LX184">
        <f t="shared" si="1677"/>
        <v>0</v>
      </c>
      <c r="LY184">
        <f t="shared" si="1677"/>
        <v>0</v>
      </c>
      <c r="LZ184">
        <f t="shared" si="1677"/>
        <v>0</v>
      </c>
      <c r="MA184">
        <f t="shared" si="1677"/>
        <v>0</v>
      </c>
      <c r="MB184">
        <f t="shared" si="1677"/>
        <v>0</v>
      </c>
      <c r="MC184">
        <f t="shared" si="1677"/>
        <v>0</v>
      </c>
      <c r="MD184">
        <f t="shared" si="1677"/>
        <v>0</v>
      </c>
      <c r="ME184">
        <f t="shared" si="1677"/>
        <v>0</v>
      </c>
      <c r="MF184">
        <f t="shared" si="1677"/>
        <v>0</v>
      </c>
      <c r="MG184">
        <f t="shared" si="1677"/>
        <v>0</v>
      </c>
      <c r="MH184">
        <f t="shared" si="1677"/>
        <v>0</v>
      </c>
      <c r="MI184">
        <f t="shared" si="1677"/>
        <v>0</v>
      </c>
      <c r="MJ184">
        <f t="shared" si="1677"/>
        <v>0</v>
      </c>
      <c r="MK184">
        <f t="shared" si="1677"/>
        <v>0</v>
      </c>
      <c r="ML184">
        <f t="shared" si="1677"/>
        <v>0</v>
      </c>
      <c r="MM184">
        <f t="shared" si="1677"/>
        <v>0</v>
      </c>
      <c r="MN184">
        <f t="shared" si="1677"/>
        <v>0</v>
      </c>
      <c r="MO184">
        <f t="shared" si="1677"/>
        <v>0</v>
      </c>
      <c r="MP184">
        <f t="shared" si="1677"/>
        <v>0</v>
      </c>
      <c r="MQ184">
        <f t="shared" si="1677"/>
        <v>0</v>
      </c>
      <c r="MR184">
        <f t="shared" si="1677"/>
        <v>0</v>
      </c>
      <c r="MS184">
        <f t="shared" si="1677"/>
        <v>0</v>
      </c>
      <c r="MT184">
        <f t="shared" si="1677"/>
        <v>0</v>
      </c>
      <c r="MU184">
        <f t="shared" si="1677"/>
        <v>0</v>
      </c>
      <c r="MV184">
        <f t="shared" si="1677"/>
        <v>0</v>
      </c>
      <c r="MW184">
        <f t="shared" si="1677"/>
        <v>0</v>
      </c>
      <c r="MX184">
        <f t="shared" si="1677"/>
        <v>0</v>
      </c>
      <c r="MY184">
        <f t="shared" si="1677"/>
        <v>0</v>
      </c>
      <c r="MZ184">
        <f t="shared" si="1677"/>
        <v>0</v>
      </c>
      <c r="NA184">
        <f t="shared" si="1677"/>
        <v>0</v>
      </c>
      <c r="NB184">
        <f t="shared" si="1677"/>
        <v>0</v>
      </c>
      <c r="NC184">
        <f t="shared" si="1677"/>
        <v>0</v>
      </c>
      <c r="ND184">
        <f t="shared" si="1677"/>
        <v>0</v>
      </c>
      <c r="NE184">
        <f t="shared" si="1677"/>
        <v>0</v>
      </c>
      <c r="NF184">
        <f t="shared" si="1677"/>
        <v>0</v>
      </c>
      <c r="NG184">
        <f t="shared" si="1677"/>
        <v>0</v>
      </c>
      <c r="NH184">
        <f t="shared" si="1677"/>
        <v>0</v>
      </c>
      <c r="NI184">
        <f t="shared" si="1677"/>
        <v>0</v>
      </c>
      <c r="NJ184">
        <f t="shared" si="1677"/>
        <v>0</v>
      </c>
      <c r="NK184">
        <f t="shared" si="1677"/>
        <v>0</v>
      </c>
      <c r="NL184">
        <f t="shared" si="1677"/>
        <v>0</v>
      </c>
      <c r="NM184">
        <f t="shared" si="1677"/>
        <v>0</v>
      </c>
      <c r="NN184">
        <f t="shared" si="1677"/>
        <v>0</v>
      </c>
      <c r="NO184">
        <f t="shared" si="1677"/>
        <v>0</v>
      </c>
      <c r="NP184">
        <f t="shared" si="1677"/>
        <v>0</v>
      </c>
      <c r="NQ184">
        <f t="shared" si="1677"/>
        <v>0</v>
      </c>
      <c r="NR184">
        <f t="shared" si="1677"/>
        <v>0</v>
      </c>
      <c r="NS184">
        <f t="shared" si="1677"/>
        <v>0</v>
      </c>
      <c r="NT184">
        <f t="shared" si="1677"/>
        <v>0</v>
      </c>
      <c r="NU184">
        <f t="shared" si="1677"/>
        <v>0</v>
      </c>
      <c r="NV184">
        <f t="shared" si="1677"/>
        <v>0</v>
      </c>
      <c r="NW184">
        <f t="shared" si="1677"/>
        <v>0</v>
      </c>
      <c r="NX184">
        <f t="shared" si="1677"/>
        <v>0</v>
      </c>
      <c r="NY184">
        <f t="shared" ref="NY184:QJ184" si="1678">IF(NY90&lt;NY89,1,0)</f>
        <v>0</v>
      </c>
      <c r="NZ184">
        <f t="shared" si="1678"/>
        <v>0</v>
      </c>
      <c r="OA184">
        <f t="shared" si="1678"/>
        <v>0</v>
      </c>
      <c r="OB184">
        <f t="shared" si="1678"/>
        <v>0</v>
      </c>
      <c r="OC184">
        <f t="shared" si="1678"/>
        <v>0</v>
      </c>
      <c r="OD184">
        <f t="shared" si="1678"/>
        <v>0</v>
      </c>
      <c r="OE184">
        <f t="shared" si="1678"/>
        <v>0</v>
      </c>
      <c r="OF184">
        <f t="shared" si="1678"/>
        <v>0</v>
      </c>
      <c r="OG184">
        <f t="shared" si="1678"/>
        <v>0</v>
      </c>
      <c r="OH184">
        <f t="shared" si="1678"/>
        <v>0</v>
      </c>
      <c r="OI184">
        <f t="shared" si="1678"/>
        <v>0</v>
      </c>
      <c r="OJ184">
        <f t="shared" si="1678"/>
        <v>0</v>
      </c>
      <c r="OK184">
        <f t="shared" si="1678"/>
        <v>0</v>
      </c>
      <c r="OL184">
        <f t="shared" si="1678"/>
        <v>0</v>
      </c>
      <c r="OM184">
        <f t="shared" si="1678"/>
        <v>0</v>
      </c>
      <c r="ON184">
        <f t="shared" si="1678"/>
        <v>0</v>
      </c>
      <c r="OO184">
        <f t="shared" si="1678"/>
        <v>0</v>
      </c>
      <c r="OP184">
        <f t="shared" si="1678"/>
        <v>0</v>
      </c>
      <c r="OQ184">
        <f t="shared" si="1678"/>
        <v>0</v>
      </c>
      <c r="OR184">
        <f t="shared" si="1678"/>
        <v>0</v>
      </c>
      <c r="OS184">
        <f t="shared" si="1678"/>
        <v>0</v>
      </c>
      <c r="OT184">
        <f t="shared" si="1678"/>
        <v>0</v>
      </c>
      <c r="OU184">
        <f t="shared" si="1678"/>
        <v>0</v>
      </c>
      <c r="OV184">
        <f t="shared" si="1678"/>
        <v>0</v>
      </c>
      <c r="OW184">
        <f t="shared" si="1678"/>
        <v>0</v>
      </c>
      <c r="OX184">
        <f t="shared" si="1678"/>
        <v>0</v>
      </c>
      <c r="OY184">
        <f t="shared" si="1678"/>
        <v>0</v>
      </c>
      <c r="OZ184">
        <f t="shared" si="1678"/>
        <v>0</v>
      </c>
      <c r="PA184">
        <f t="shared" si="1678"/>
        <v>0</v>
      </c>
      <c r="PB184">
        <f t="shared" si="1678"/>
        <v>0</v>
      </c>
      <c r="PC184">
        <f t="shared" si="1678"/>
        <v>0</v>
      </c>
      <c r="PD184">
        <f t="shared" si="1678"/>
        <v>0</v>
      </c>
      <c r="PE184">
        <f t="shared" si="1678"/>
        <v>0</v>
      </c>
      <c r="PF184">
        <f t="shared" si="1678"/>
        <v>0</v>
      </c>
      <c r="PG184">
        <f t="shared" si="1678"/>
        <v>0</v>
      </c>
      <c r="PH184">
        <f t="shared" si="1678"/>
        <v>0</v>
      </c>
      <c r="PI184">
        <f t="shared" si="1678"/>
        <v>0</v>
      </c>
      <c r="PJ184">
        <f t="shared" si="1678"/>
        <v>0</v>
      </c>
      <c r="PK184">
        <f t="shared" si="1678"/>
        <v>0</v>
      </c>
      <c r="PL184">
        <f t="shared" si="1678"/>
        <v>0</v>
      </c>
      <c r="PM184">
        <f t="shared" si="1678"/>
        <v>0</v>
      </c>
      <c r="PN184">
        <f t="shared" si="1678"/>
        <v>0</v>
      </c>
      <c r="PO184">
        <f t="shared" si="1678"/>
        <v>0</v>
      </c>
      <c r="PP184">
        <f t="shared" si="1678"/>
        <v>0</v>
      </c>
      <c r="PQ184">
        <f t="shared" si="1678"/>
        <v>0</v>
      </c>
      <c r="PR184">
        <f t="shared" si="1678"/>
        <v>0</v>
      </c>
      <c r="PS184">
        <f t="shared" si="1678"/>
        <v>0</v>
      </c>
      <c r="PT184">
        <f t="shared" si="1678"/>
        <v>0</v>
      </c>
      <c r="PU184">
        <f t="shared" si="1678"/>
        <v>0</v>
      </c>
      <c r="PV184">
        <f t="shared" si="1678"/>
        <v>0</v>
      </c>
      <c r="PW184">
        <f t="shared" si="1678"/>
        <v>0</v>
      </c>
      <c r="PX184">
        <f t="shared" si="1678"/>
        <v>0</v>
      </c>
      <c r="PY184">
        <f t="shared" si="1678"/>
        <v>0</v>
      </c>
      <c r="PZ184">
        <f t="shared" si="1678"/>
        <v>0</v>
      </c>
      <c r="QA184">
        <f t="shared" si="1678"/>
        <v>0</v>
      </c>
      <c r="QB184">
        <f t="shared" si="1678"/>
        <v>0</v>
      </c>
      <c r="QC184">
        <f t="shared" si="1678"/>
        <v>0</v>
      </c>
      <c r="QD184">
        <f t="shared" si="1678"/>
        <v>0</v>
      </c>
      <c r="QE184">
        <f t="shared" si="1678"/>
        <v>0</v>
      </c>
      <c r="QF184">
        <f t="shared" si="1678"/>
        <v>0</v>
      </c>
      <c r="QG184">
        <f t="shared" si="1678"/>
        <v>0</v>
      </c>
      <c r="QH184">
        <f t="shared" si="1678"/>
        <v>0</v>
      </c>
      <c r="QI184">
        <f t="shared" si="1678"/>
        <v>0</v>
      </c>
      <c r="QJ184">
        <f t="shared" si="1678"/>
        <v>0</v>
      </c>
      <c r="QK184">
        <f t="shared" ref="QK184:SV184" si="1679">IF(QK90&lt;QK89,1,0)</f>
        <v>0</v>
      </c>
      <c r="QL184">
        <f t="shared" si="1679"/>
        <v>0</v>
      </c>
      <c r="QM184">
        <f t="shared" si="1679"/>
        <v>0</v>
      </c>
      <c r="QN184">
        <f t="shared" si="1679"/>
        <v>0</v>
      </c>
      <c r="QO184">
        <f t="shared" si="1679"/>
        <v>0</v>
      </c>
      <c r="QP184">
        <f t="shared" si="1679"/>
        <v>0</v>
      </c>
      <c r="QQ184">
        <f t="shared" si="1679"/>
        <v>0</v>
      </c>
      <c r="QR184">
        <f t="shared" si="1679"/>
        <v>0</v>
      </c>
      <c r="QS184">
        <f t="shared" si="1679"/>
        <v>0</v>
      </c>
      <c r="QT184">
        <f t="shared" si="1679"/>
        <v>0</v>
      </c>
      <c r="QU184">
        <f t="shared" si="1679"/>
        <v>0</v>
      </c>
      <c r="QV184">
        <f t="shared" si="1679"/>
        <v>0</v>
      </c>
      <c r="QW184">
        <f t="shared" si="1679"/>
        <v>0</v>
      </c>
      <c r="QX184">
        <f t="shared" si="1679"/>
        <v>0</v>
      </c>
      <c r="QY184">
        <f t="shared" si="1679"/>
        <v>0</v>
      </c>
      <c r="QZ184">
        <f t="shared" si="1679"/>
        <v>0</v>
      </c>
      <c r="RA184">
        <f t="shared" si="1679"/>
        <v>0</v>
      </c>
      <c r="RB184">
        <f t="shared" si="1679"/>
        <v>0</v>
      </c>
      <c r="RC184">
        <f t="shared" si="1679"/>
        <v>0</v>
      </c>
      <c r="RD184">
        <f t="shared" si="1679"/>
        <v>0</v>
      </c>
      <c r="RE184">
        <f t="shared" si="1679"/>
        <v>0</v>
      </c>
      <c r="RF184">
        <f t="shared" si="1679"/>
        <v>0</v>
      </c>
      <c r="RG184">
        <f t="shared" si="1679"/>
        <v>0</v>
      </c>
      <c r="RH184">
        <f t="shared" si="1679"/>
        <v>0</v>
      </c>
      <c r="RI184">
        <f t="shared" si="1679"/>
        <v>0</v>
      </c>
      <c r="RJ184">
        <f t="shared" si="1679"/>
        <v>0</v>
      </c>
      <c r="RK184">
        <f t="shared" si="1679"/>
        <v>0</v>
      </c>
      <c r="RL184">
        <f t="shared" si="1679"/>
        <v>0</v>
      </c>
      <c r="RM184">
        <f t="shared" si="1679"/>
        <v>0</v>
      </c>
      <c r="RN184">
        <f t="shared" si="1679"/>
        <v>0</v>
      </c>
      <c r="RO184">
        <f t="shared" si="1679"/>
        <v>0</v>
      </c>
      <c r="RP184">
        <f t="shared" si="1679"/>
        <v>0</v>
      </c>
      <c r="RQ184">
        <f t="shared" si="1679"/>
        <v>0</v>
      </c>
      <c r="RR184">
        <f t="shared" si="1679"/>
        <v>0</v>
      </c>
      <c r="RS184">
        <f t="shared" si="1679"/>
        <v>0</v>
      </c>
      <c r="RT184">
        <f t="shared" si="1679"/>
        <v>0</v>
      </c>
      <c r="RU184">
        <f t="shared" si="1679"/>
        <v>0</v>
      </c>
      <c r="RV184">
        <f t="shared" si="1679"/>
        <v>0</v>
      </c>
      <c r="RW184">
        <f t="shared" si="1679"/>
        <v>0</v>
      </c>
      <c r="RX184">
        <f t="shared" si="1679"/>
        <v>0</v>
      </c>
      <c r="RY184">
        <f t="shared" si="1679"/>
        <v>0</v>
      </c>
      <c r="RZ184">
        <f t="shared" si="1679"/>
        <v>0</v>
      </c>
      <c r="SA184">
        <f t="shared" si="1679"/>
        <v>0</v>
      </c>
      <c r="SB184">
        <f t="shared" si="1679"/>
        <v>0</v>
      </c>
      <c r="SC184">
        <f t="shared" si="1679"/>
        <v>0</v>
      </c>
      <c r="SD184">
        <f t="shared" si="1679"/>
        <v>0</v>
      </c>
      <c r="SE184">
        <f t="shared" si="1679"/>
        <v>0</v>
      </c>
      <c r="SF184">
        <f t="shared" si="1679"/>
        <v>0</v>
      </c>
      <c r="SG184">
        <f t="shared" si="1679"/>
        <v>0</v>
      </c>
      <c r="SH184">
        <f t="shared" si="1679"/>
        <v>0</v>
      </c>
      <c r="SI184">
        <f t="shared" si="1679"/>
        <v>0</v>
      </c>
      <c r="SJ184">
        <f t="shared" si="1679"/>
        <v>0</v>
      </c>
      <c r="SK184">
        <f t="shared" si="1679"/>
        <v>0</v>
      </c>
      <c r="SL184">
        <f t="shared" si="1679"/>
        <v>0</v>
      </c>
      <c r="SM184">
        <f t="shared" si="1679"/>
        <v>0</v>
      </c>
      <c r="SN184">
        <f t="shared" si="1679"/>
        <v>0</v>
      </c>
      <c r="SO184">
        <f t="shared" si="1679"/>
        <v>0</v>
      </c>
      <c r="SP184">
        <f t="shared" si="1679"/>
        <v>0</v>
      </c>
      <c r="SQ184">
        <f t="shared" si="1679"/>
        <v>0</v>
      </c>
      <c r="SR184">
        <f t="shared" si="1679"/>
        <v>0</v>
      </c>
      <c r="SS184">
        <f t="shared" si="1679"/>
        <v>0</v>
      </c>
      <c r="ST184">
        <f t="shared" si="1679"/>
        <v>0</v>
      </c>
      <c r="SU184">
        <f t="shared" si="1679"/>
        <v>0</v>
      </c>
      <c r="SV184">
        <f t="shared" si="1679"/>
        <v>0</v>
      </c>
      <c r="SW184">
        <f t="shared" ref="SW184:VH184" si="1680">IF(SW90&lt;SW89,1,0)</f>
        <v>0</v>
      </c>
      <c r="SX184">
        <f t="shared" si="1680"/>
        <v>0</v>
      </c>
      <c r="SY184">
        <f t="shared" si="1680"/>
        <v>0</v>
      </c>
      <c r="SZ184">
        <f t="shared" si="1680"/>
        <v>0</v>
      </c>
      <c r="TA184">
        <f t="shared" si="1680"/>
        <v>0</v>
      </c>
      <c r="TB184">
        <f t="shared" si="1680"/>
        <v>0</v>
      </c>
      <c r="TC184">
        <f t="shared" si="1680"/>
        <v>0</v>
      </c>
      <c r="TD184">
        <f t="shared" si="1680"/>
        <v>0</v>
      </c>
      <c r="TE184">
        <f t="shared" si="1680"/>
        <v>0</v>
      </c>
      <c r="TF184">
        <f t="shared" si="1680"/>
        <v>0</v>
      </c>
      <c r="TG184">
        <f t="shared" si="1680"/>
        <v>0</v>
      </c>
      <c r="TH184">
        <f t="shared" si="1680"/>
        <v>0</v>
      </c>
      <c r="TI184">
        <f t="shared" si="1680"/>
        <v>0</v>
      </c>
      <c r="TJ184">
        <f t="shared" si="1680"/>
        <v>0</v>
      </c>
      <c r="TK184">
        <f t="shared" si="1680"/>
        <v>0</v>
      </c>
      <c r="TL184">
        <f t="shared" si="1680"/>
        <v>0</v>
      </c>
      <c r="TM184">
        <f t="shared" si="1680"/>
        <v>0</v>
      </c>
      <c r="TN184">
        <f t="shared" si="1680"/>
        <v>0</v>
      </c>
      <c r="TO184">
        <f t="shared" si="1680"/>
        <v>0</v>
      </c>
      <c r="TP184">
        <f t="shared" si="1680"/>
        <v>0</v>
      </c>
      <c r="TQ184">
        <f t="shared" si="1680"/>
        <v>0</v>
      </c>
      <c r="TR184">
        <f t="shared" si="1680"/>
        <v>0</v>
      </c>
      <c r="TS184">
        <f t="shared" si="1680"/>
        <v>0</v>
      </c>
      <c r="TT184">
        <f t="shared" si="1680"/>
        <v>0</v>
      </c>
      <c r="TU184">
        <f t="shared" si="1680"/>
        <v>0</v>
      </c>
      <c r="TV184">
        <f t="shared" si="1680"/>
        <v>0</v>
      </c>
      <c r="TW184">
        <f t="shared" si="1680"/>
        <v>0</v>
      </c>
      <c r="TX184">
        <f t="shared" si="1680"/>
        <v>0</v>
      </c>
      <c r="TY184">
        <f t="shared" si="1680"/>
        <v>0</v>
      </c>
      <c r="TZ184">
        <f t="shared" si="1680"/>
        <v>0</v>
      </c>
      <c r="UA184">
        <f t="shared" si="1680"/>
        <v>0</v>
      </c>
      <c r="UB184">
        <f t="shared" si="1680"/>
        <v>0</v>
      </c>
      <c r="UC184">
        <f t="shared" si="1680"/>
        <v>0</v>
      </c>
      <c r="UD184">
        <f t="shared" si="1680"/>
        <v>0</v>
      </c>
      <c r="UE184">
        <f t="shared" si="1680"/>
        <v>0</v>
      </c>
      <c r="UF184">
        <f t="shared" si="1680"/>
        <v>0</v>
      </c>
      <c r="UG184">
        <f t="shared" si="1680"/>
        <v>0</v>
      </c>
      <c r="UH184">
        <f t="shared" si="1680"/>
        <v>0</v>
      </c>
      <c r="UI184">
        <f t="shared" si="1680"/>
        <v>0</v>
      </c>
      <c r="UJ184">
        <f t="shared" si="1680"/>
        <v>0</v>
      </c>
      <c r="UK184">
        <f t="shared" si="1680"/>
        <v>0</v>
      </c>
      <c r="UL184">
        <f t="shared" si="1680"/>
        <v>0</v>
      </c>
      <c r="UM184">
        <f t="shared" si="1680"/>
        <v>0</v>
      </c>
      <c r="UN184">
        <f t="shared" si="1680"/>
        <v>0</v>
      </c>
      <c r="UO184">
        <f t="shared" si="1680"/>
        <v>0</v>
      </c>
      <c r="UP184">
        <f t="shared" si="1680"/>
        <v>0</v>
      </c>
      <c r="UQ184">
        <f t="shared" si="1680"/>
        <v>0</v>
      </c>
      <c r="UR184">
        <f t="shared" si="1680"/>
        <v>0</v>
      </c>
      <c r="US184">
        <f t="shared" si="1680"/>
        <v>0</v>
      </c>
      <c r="UT184">
        <f t="shared" si="1680"/>
        <v>0</v>
      </c>
      <c r="UU184">
        <f t="shared" si="1680"/>
        <v>0</v>
      </c>
      <c r="UV184">
        <f t="shared" si="1680"/>
        <v>0</v>
      </c>
      <c r="UW184">
        <f t="shared" si="1680"/>
        <v>0</v>
      </c>
      <c r="UX184">
        <f t="shared" si="1680"/>
        <v>0</v>
      </c>
      <c r="UY184">
        <f t="shared" si="1680"/>
        <v>0</v>
      </c>
      <c r="UZ184">
        <f t="shared" si="1680"/>
        <v>0</v>
      </c>
      <c r="VA184">
        <f t="shared" si="1680"/>
        <v>0</v>
      </c>
      <c r="VB184">
        <f t="shared" si="1680"/>
        <v>0</v>
      </c>
      <c r="VC184">
        <f t="shared" si="1680"/>
        <v>0</v>
      </c>
      <c r="VD184">
        <f t="shared" si="1680"/>
        <v>0</v>
      </c>
      <c r="VE184">
        <f t="shared" si="1680"/>
        <v>0</v>
      </c>
      <c r="VF184">
        <f t="shared" si="1680"/>
        <v>0</v>
      </c>
      <c r="VG184">
        <f t="shared" si="1680"/>
        <v>0</v>
      </c>
      <c r="VH184">
        <f t="shared" si="1680"/>
        <v>0</v>
      </c>
      <c r="VI184">
        <f t="shared" ref="VI184:XT184" si="1681">IF(VI90&lt;VI89,1,0)</f>
        <v>0</v>
      </c>
      <c r="VJ184">
        <f t="shared" si="1681"/>
        <v>0</v>
      </c>
      <c r="VK184">
        <f t="shared" si="1681"/>
        <v>0</v>
      </c>
      <c r="VL184">
        <f t="shared" si="1681"/>
        <v>0</v>
      </c>
      <c r="VM184">
        <f t="shared" si="1681"/>
        <v>0</v>
      </c>
      <c r="VN184">
        <f t="shared" si="1681"/>
        <v>0</v>
      </c>
      <c r="VO184">
        <f t="shared" si="1681"/>
        <v>0</v>
      </c>
      <c r="VP184">
        <f t="shared" si="1681"/>
        <v>0</v>
      </c>
      <c r="VQ184">
        <f t="shared" si="1681"/>
        <v>0</v>
      </c>
      <c r="VR184">
        <f t="shared" si="1681"/>
        <v>0</v>
      </c>
      <c r="VS184">
        <f t="shared" si="1681"/>
        <v>0</v>
      </c>
      <c r="VT184">
        <f t="shared" si="1681"/>
        <v>0</v>
      </c>
      <c r="VU184">
        <f t="shared" si="1681"/>
        <v>0</v>
      </c>
      <c r="VV184">
        <f t="shared" si="1681"/>
        <v>0</v>
      </c>
      <c r="VW184">
        <f t="shared" si="1681"/>
        <v>0</v>
      </c>
      <c r="VX184">
        <f t="shared" si="1681"/>
        <v>0</v>
      </c>
      <c r="VY184">
        <f t="shared" si="1681"/>
        <v>0</v>
      </c>
      <c r="VZ184">
        <f t="shared" si="1681"/>
        <v>0</v>
      </c>
      <c r="WA184">
        <f t="shared" si="1681"/>
        <v>0</v>
      </c>
      <c r="WB184">
        <f t="shared" si="1681"/>
        <v>0</v>
      </c>
      <c r="WC184">
        <f t="shared" si="1681"/>
        <v>0</v>
      </c>
      <c r="WD184">
        <f t="shared" si="1681"/>
        <v>0</v>
      </c>
      <c r="WE184">
        <f t="shared" si="1681"/>
        <v>0</v>
      </c>
      <c r="WF184">
        <f t="shared" si="1681"/>
        <v>0</v>
      </c>
      <c r="WG184">
        <f t="shared" si="1681"/>
        <v>0</v>
      </c>
      <c r="WH184">
        <f t="shared" si="1681"/>
        <v>0</v>
      </c>
      <c r="WI184">
        <f t="shared" si="1681"/>
        <v>0</v>
      </c>
      <c r="WJ184">
        <f t="shared" si="1681"/>
        <v>0</v>
      </c>
      <c r="WK184">
        <f t="shared" si="1681"/>
        <v>0</v>
      </c>
      <c r="WL184">
        <f t="shared" si="1681"/>
        <v>0</v>
      </c>
      <c r="WM184">
        <f t="shared" si="1681"/>
        <v>0</v>
      </c>
      <c r="WN184">
        <f t="shared" si="1681"/>
        <v>0</v>
      </c>
      <c r="WO184">
        <f t="shared" si="1681"/>
        <v>0</v>
      </c>
      <c r="WP184">
        <f t="shared" si="1681"/>
        <v>0</v>
      </c>
      <c r="WQ184">
        <f t="shared" si="1681"/>
        <v>0</v>
      </c>
      <c r="WR184">
        <f t="shared" si="1681"/>
        <v>0</v>
      </c>
      <c r="WS184">
        <f t="shared" si="1681"/>
        <v>0</v>
      </c>
      <c r="WT184">
        <f t="shared" si="1681"/>
        <v>0</v>
      </c>
      <c r="WU184">
        <f t="shared" si="1681"/>
        <v>0</v>
      </c>
      <c r="WV184">
        <f t="shared" si="1681"/>
        <v>0</v>
      </c>
      <c r="WW184">
        <f t="shared" si="1681"/>
        <v>0</v>
      </c>
      <c r="WX184">
        <f t="shared" si="1681"/>
        <v>0</v>
      </c>
      <c r="WY184">
        <f t="shared" si="1681"/>
        <v>0</v>
      </c>
      <c r="WZ184">
        <f t="shared" si="1681"/>
        <v>0</v>
      </c>
      <c r="XA184">
        <f t="shared" si="1681"/>
        <v>0</v>
      </c>
      <c r="XB184">
        <f t="shared" si="1681"/>
        <v>0</v>
      </c>
      <c r="XC184">
        <f t="shared" si="1681"/>
        <v>0</v>
      </c>
      <c r="XD184">
        <f t="shared" si="1681"/>
        <v>0</v>
      </c>
      <c r="XE184">
        <f t="shared" si="1681"/>
        <v>0</v>
      </c>
      <c r="XF184">
        <f t="shared" si="1681"/>
        <v>0</v>
      </c>
      <c r="XG184">
        <f t="shared" si="1681"/>
        <v>0</v>
      </c>
      <c r="XH184">
        <f t="shared" si="1681"/>
        <v>0</v>
      </c>
      <c r="XI184">
        <f t="shared" si="1681"/>
        <v>0</v>
      </c>
      <c r="XJ184">
        <f t="shared" si="1681"/>
        <v>0</v>
      </c>
      <c r="XK184">
        <f t="shared" si="1681"/>
        <v>0</v>
      </c>
      <c r="XL184">
        <f t="shared" si="1681"/>
        <v>0</v>
      </c>
      <c r="XM184">
        <f t="shared" si="1681"/>
        <v>0</v>
      </c>
      <c r="XN184">
        <f t="shared" si="1681"/>
        <v>0</v>
      </c>
      <c r="XO184">
        <f t="shared" si="1681"/>
        <v>0</v>
      </c>
      <c r="XP184">
        <f t="shared" si="1681"/>
        <v>0</v>
      </c>
      <c r="XQ184">
        <f t="shared" si="1681"/>
        <v>0</v>
      </c>
      <c r="XR184">
        <f t="shared" si="1681"/>
        <v>0</v>
      </c>
      <c r="XS184">
        <f t="shared" si="1681"/>
        <v>0</v>
      </c>
      <c r="XT184">
        <f t="shared" si="1681"/>
        <v>0</v>
      </c>
      <c r="XU184">
        <f t="shared" ref="XU184:AAF184" si="1682">IF(XU90&lt;XU89,1,0)</f>
        <v>0</v>
      </c>
      <c r="XV184">
        <f t="shared" si="1682"/>
        <v>0</v>
      </c>
      <c r="XW184">
        <f t="shared" si="1682"/>
        <v>0</v>
      </c>
      <c r="XX184">
        <f t="shared" si="1682"/>
        <v>0</v>
      </c>
      <c r="XY184">
        <f t="shared" si="1682"/>
        <v>0</v>
      </c>
      <c r="XZ184">
        <f t="shared" si="1682"/>
        <v>0</v>
      </c>
      <c r="YA184">
        <f t="shared" si="1682"/>
        <v>0</v>
      </c>
      <c r="YB184">
        <f t="shared" si="1682"/>
        <v>0</v>
      </c>
      <c r="YC184">
        <f t="shared" si="1682"/>
        <v>0</v>
      </c>
      <c r="YD184">
        <f t="shared" si="1682"/>
        <v>0</v>
      </c>
      <c r="YE184">
        <f t="shared" si="1682"/>
        <v>0</v>
      </c>
      <c r="YF184">
        <f t="shared" si="1682"/>
        <v>0</v>
      </c>
      <c r="YG184">
        <f t="shared" si="1682"/>
        <v>0</v>
      </c>
      <c r="YH184">
        <f t="shared" si="1682"/>
        <v>0</v>
      </c>
      <c r="YI184">
        <f t="shared" si="1682"/>
        <v>0</v>
      </c>
      <c r="YJ184">
        <f t="shared" si="1682"/>
        <v>0</v>
      </c>
      <c r="YK184">
        <f t="shared" si="1682"/>
        <v>0</v>
      </c>
      <c r="YL184">
        <f t="shared" si="1682"/>
        <v>0</v>
      </c>
      <c r="YM184">
        <f t="shared" si="1682"/>
        <v>0</v>
      </c>
      <c r="YN184">
        <f t="shared" si="1682"/>
        <v>0</v>
      </c>
      <c r="YO184">
        <f t="shared" si="1682"/>
        <v>0</v>
      </c>
      <c r="YP184">
        <f t="shared" si="1682"/>
        <v>0</v>
      </c>
      <c r="YQ184">
        <f t="shared" si="1682"/>
        <v>0</v>
      </c>
      <c r="YR184">
        <f t="shared" si="1682"/>
        <v>0</v>
      </c>
      <c r="YS184">
        <f t="shared" si="1682"/>
        <v>0</v>
      </c>
      <c r="YT184">
        <f t="shared" si="1682"/>
        <v>0</v>
      </c>
      <c r="YU184">
        <f t="shared" si="1682"/>
        <v>0</v>
      </c>
      <c r="YV184">
        <f t="shared" si="1682"/>
        <v>0</v>
      </c>
      <c r="YW184">
        <f t="shared" si="1682"/>
        <v>0</v>
      </c>
      <c r="YX184">
        <f t="shared" si="1682"/>
        <v>0</v>
      </c>
      <c r="YY184">
        <f t="shared" si="1682"/>
        <v>0</v>
      </c>
      <c r="YZ184">
        <f t="shared" si="1682"/>
        <v>0</v>
      </c>
      <c r="ZA184">
        <f t="shared" si="1682"/>
        <v>0</v>
      </c>
      <c r="ZB184">
        <f t="shared" si="1682"/>
        <v>0</v>
      </c>
      <c r="ZC184">
        <f t="shared" si="1682"/>
        <v>0</v>
      </c>
      <c r="ZD184">
        <f t="shared" si="1682"/>
        <v>0</v>
      </c>
      <c r="ZE184">
        <f t="shared" si="1682"/>
        <v>0</v>
      </c>
      <c r="ZF184">
        <f t="shared" si="1682"/>
        <v>0</v>
      </c>
      <c r="ZG184">
        <f t="shared" si="1682"/>
        <v>0</v>
      </c>
      <c r="ZH184">
        <f t="shared" si="1682"/>
        <v>0</v>
      </c>
      <c r="ZI184">
        <f t="shared" si="1682"/>
        <v>0</v>
      </c>
      <c r="ZJ184">
        <f t="shared" si="1682"/>
        <v>0</v>
      </c>
      <c r="ZK184">
        <f t="shared" si="1682"/>
        <v>0</v>
      </c>
      <c r="ZL184">
        <f t="shared" si="1682"/>
        <v>0</v>
      </c>
      <c r="ZM184">
        <f t="shared" si="1682"/>
        <v>0</v>
      </c>
      <c r="ZN184">
        <f t="shared" si="1682"/>
        <v>0</v>
      </c>
      <c r="ZO184">
        <f t="shared" si="1682"/>
        <v>0</v>
      </c>
      <c r="ZP184">
        <f t="shared" si="1682"/>
        <v>0</v>
      </c>
      <c r="ZQ184">
        <f t="shared" si="1682"/>
        <v>0</v>
      </c>
      <c r="ZR184">
        <f t="shared" si="1682"/>
        <v>0</v>
      </c>
      <c r="ZS184">
        <f t="shared" si="1682"/>
        <v>0</v>
      </c>
      <c r="ZT184">
        <f t="shared" si="1682"/>
        <v>0</v>
      </c>
      <c r="ZU184">
        <f t="shared" si="1682"/>
        <v>0</v>
      </c>
      <c r="ZV184">
        <f t="shared" si="1682"/>
        <v>0</v>
      </c>
      <c r="ZW184">
        <f t="shared" si="1682"/>
        <v>0</v>
      </c>
      <c r="ZX184">
        <f t="shared" si="1682"/>
        <v>0</v>
      </c>
      <c r="ZY184">
        <f t="shared" si="1682"/>
        <v>0</v>
      </c>
      <c r="ZZ184">
        <f t="shared" si="1682"/>
        <v>0</v>
      </c>
      <c r="AAA184">
        <f t="shared" si="1682"/>
        <v>0</v>
      </c>
      <c r="AAB184">
        <f t="shared" si="1682"/>
        <v>0</v>
      </c>
      <c r="AAC184">
        <f t="shared" si="1682"/>
        <v>0</v>
      </c>
      <c r="AAD184">
        <f t="shared" si="1682"/>
        <v>0</v>
      </c>
      <c r="AAE184">
        <f t="shared" si="1682"/>
        <v>0</v>
      </c>
      <c r="AAF184">
        <f t="shared" si="1682"/>
        <v>0</v>
      </c>
      <c r="AAG184">
        <f t="shared" ref="AAG184:ACR184" si="1683">IF(AAG90&lt;AAG89,1,0)</f>
        <v>0</v>
      </c>
      <c r="AAH184">
        <f t="shared" si="1683"/>
        <v>0</v>
      </c>
      <c r="AAI184">
        <f t="shared" si="1683"/>
        <v>0</v>
      </c>
      <c r="AAJ184">
        <f t="shared" si="1683"/>
        <v>0</v>
      </c>
      <c r="AAK184">
        <f t="shared" si="1683"/>
        <v>0</v>
      </c>
      <c r="AAL184">
        <f t="shared" si="1683"/>
        <v>0</v>
      </c>
      <c r="AAM184">
        <f t="shared" si="1683"/>
        <v>0</v>
      </c>
      <c r="AAN184">
        <f t="shared" si="1683"/>
        <v>0</v>
      </c>
      <c r="AAO184">
        <f t="shared" si="1683"/>
        <v>0</v>
      </c>
      <c r="AAP184">
        <f t="shared" si="1683"/>
        <v>0</v>
      </c>
      <c r="AAQ184">
        <f t="shared" si="1683"/>
        <v>0</v>
      </c>
      <c r="AAR184">
        <f t="shared" si="1683"/>
        <v>0</v>
      </c>
      <c r="AAS184">
        <f t="shared" si="1683"/>
        <v>0</v>
      </c>
      <c r="AAT184">
        <f t="shared" si="1683"/>
        <v>0</v>
      </c>
      <c r="AAU184">
        <f t="shared" si="1683"/>
        <v>0</v>
      </c>
      <c r="AAV184">
        <f t="shared" si="1683"/>
        <v>0</v>
      </c>
      <c r="AAW184">
        <f t="shared" si="1683"/>
        <v>0</v>
      </c>
      <c r="AAX184">
        <f t="shared" si="1683"/>
        <v>0</v>
      </c>
      <c r="AAY184">
        <f t="shared" si="1683"/>
        <v>0</v>
      </c>
      <c r="AAZ184">
        <f t="shared" si="1683"/>
        <v>0</v>
      </c>
      <c r="ABA184">
        <f t="shared" si="1683"/>
        <v>0</v>
      </c>
      <c r="ABB184">
        <f t="shared" si="1683"/>
        <v>0</v>
      </c>
      <c r="ABC184">
        <f t="shared" si="1683"/>
        <v>0</v>
      </c>
      <c r="ABD184">
        <f t="shared" si="1683"/>
        <v>0</v>
      </c>
      <c r="ABE184">
        <f t="shared" si="1683"/>
        <v>0</v>
      </c>
      <c r="ABF184">
        <f t="shared" si="1683"/>
        <v>0</v>
      </c>
      <c r="ABG184">
        <f t="shared" si="1683"/>
        <v>0</v>
      </c>
      <c r="ABH184">
        <f t="shared" si="1683"/>
        <v>0</v>
      </c>
      <c r="ABI184">
        <f t="shared" si="1683"/>
        <v>0</v>
      </c>
      <c r="ABJ184">
        <f t="shared" si="1683"/>
        <v>0</v>
      </c>
      <c r="ABK184">
        <f t="shared" si="1683"/>
        <v>0</v>
      </c>
      <c r="ABL184">
        <f t="shared" si="1683"/>
        <v>0</v>
      </c>
      <c r="ABM184">
        <f t="shared" si="1683"/>
        <v>0</v>
      </c>
      <c r="ABN184">
        <f t="shared" si="1683"/>
        <v>0</v>
      </c>
      <c r="ABO184">
        <f t="shared" si="1683"/>
        <v>0</v>
      </c>
      <c r="ABP184">
        <f t="shared" si="1683"/>
        <v>0</v>
      </c>
      <c r="ABQ184">
        <f t="shared" si="1683"/>
        <v>0</v>
      </c>
      <c r="ABR184">
        <f t="shared" si="1683"/>
        <v>0</v>
      </c>
      <c r="ABS184">
        <f t="shared" si="1683"/>
        <v>0</v>
      </c>
      <c r="ABT184">
        <f t="shared" si="1683"/>
        <v>0</v>
      </c>
      <c r="ABU184">
        <f t="shared" si="1683"/>
        <v>0</v>
      </c>
      <c r="ABV184">
        <f t="shared" si="1683"/>
        <v>0</v>
      </c>
      <c r="ABW184">
        <f t="shared" si="1683"/>
        <v>0</v>
      </c>
      <c r="ABX184">
        <f t="shared" si="1683"/>
        <v>0</v>
      </c>
      <c r="ABY184">
        <f t="shared" si="1683"/>
        <v>0</v>
      </c>
      <c r="ABZ184">
        <f t="shared" si="1683"/>
        <v>0</v>
      </c>
      <c r="ACA184">
        <f t="shared" si="1683"/>
        <v>0</v>
      </c>
      <c r="ACB184">
        <f t="shared" si="1683"/>
        <v>0</v>
      </c>
      <c r="ACC184">
        <f t="shared" si="1683"/>
        <v>0</v>
      </c>
      <c r="ACD184">
        <f t="shared" si="1683"/>
        <v>0</v>
      </c>
      <c r="ACE184">
        <f t="shared" si="1683"/>
        <v>0</v>
      </c>
      <c r="ACF184">
        <f t="shared" si="1683"/>
        <v>0</v>
      </c>
      <c r="ACG184">
        <f t="shared" si="1683"/>
        <v>0</v>
      </c>
      <c r="ACH184">
        <f t="shared" si="1683"/>
        <v>0</v>
      </c>
      <c r="ACI184">
        <f t="shared" si="1683"/>
        <v>0</v>
      </c>
      <c r="ACJ184">
        <f t="shared" si="1683"/>
        <v>0</v>
      </c>
      <c r="ACK184">
        <f t="shared" si="1683"/>
        <v>0</v>
      </c>
      <c r="ACL184">
        <f t="shared" si="1683"/>
        <v>0</v>
      </c>
      <c r="ACM184">
        <f t="shared" si="1683"/>
        <v>0</v>
      </c>
      <c r="ACN184">
        <f t="shared" si="1683"/>
        <v>0</v>
      </c>
      <c r="ACO184">
        <f t="shared" si="1683"/>
        <v>0</v>
      </c>
      <c r="ACP184">
        <f t="shared" si="1683"/>
        <v>0</v>
      </c>
      <c r="ACQ184">
        <f t="shared" si="1683"/>
        <v>0</v>
      </c>
      <c r="ACR184">
        <f t="shared" si="1683"/>
        <v>0</v>
      </c>
      <c r="ACS184">
        <f t="shared" ref="ACS184:AFD184" si="1684">IF(ACS90&lt;ACS89,1,0)</f>
        <v>0</v>
      </c>
      <c r="ACT184">
        <f t="shared" si="1684"/>
        <v>0</v>
      </c>
      <c r="ACU184">
        <f t="shared" si="1684"/>
        <v>0</v>
      </c>
      <c r="ACV184">
        <f t="shared" si="1684"/>
        <v>0</v>
      </c>
      <c r="ACW184">
        <f t="shared" si="1684"/>
        <v>0</v>
      </c>
      <c r="ACX184">
        <f t="shared" si="1684"/>
        <v>0</v>
      </c>
      <c r="ACY184">
        <f t="shared" si="1684"/>
        <v>0</v>
      </c>
      <c r="ACZ184">
        <f t="shared" si="1684"/>
        <v>0</v>
      </c>
      <c r="ADA184">
        <f t="shared" si="1684"/>
        <v>0</v>
      </c>
      <c r="ADB184">
        <f t="shared" si="1684"/>
        <v>0</v>
      </c>
      <c r="ADC184">
        <f t="shared" si="1684"/>
        <v>0</v>
      </c>
      <c r="ADD184">
        <f t="shared" si="1684"/>
        <v>0</v>
      </c>
      <c r="ADE184">
        <f t="shared" si="1684"/>
        <v>0</v>
      </c>
      <c r="ADF184">
        <f t="shared" si="1684"/>
        <v>0</v>
      </c>
      <c r="ADG184">
        <f t="shared" si="1684"/>
        <v>0</v>
      </c>
      <c r="ADH184">
        <f t="shared" si="1684"/>
        <v>0</v>
      </c>
      <c r="ADI184">
        <f t="shared" si="1684"/>
        <v>0</v>
      </c>
      <c r="ADJ184">
        <f t="shared" si="1684"/>
        <v>0</v>
      </c>
      <c r="ADK184">
        <f t="shared" si="1684"/>
        <v>0</v>
      </c>
      <c r="ADL184">
        <f t="shared" si="1684"/>
        <v>0</v>
      </c>
      <c r="ADM184">
        <f t="shared" si="1684"/>
        <v>0</v>
      </c>
      <c r="ADN184">
        <f t="shared" si="1684"/>
        <v>0</v>
      </c>
      <c r="ADO184">
        <f t="shared" si="1684"/>
        <v>0</v>
      </c>
      <c r="ADP184">
        <f t="shared" si="1684"/>
        <v>0</v>
      </c>
      <c r="ADQ184">
        <f t="shared" si="1684"/>
        <v>0</v>
      </c>
      <c r="ADR184">
        <f t="shared" si="1684"/>
        <v>0</v>
      </c>
      <c r="ADS184">
        <f t="shared" si="1684"/>
        <v>0</v>
      </c>
      <c r="ADT184">
        <f t="shared" si="1684"/>
        <v>0</v>
      </c>
      <c r="ADU184">
        <f t="shared" si="1684"/>
        <v>0</v>
      </c>
      <c r="ADV184">
        <f t="shared" si="1684"/>
        <v>0</v>
      </c>
      <c r="ADW184">
        <f t="shared" si="1684"/>
        <v>0</v>
      </c>
      <c r="ADX184">
        <f t="shared" si="1684"/>
        <v>0</v>
      </c>
      <c r="ADY184">
        <f t="shared" si="1684"/>
        <v>0</v>
      </c>
      <c r="ADZ184">
        <f t="shared" si="1684"/>
        <v>0</v>
      </c>
      <c r="AEA184">
        <f t="shared" si="1684"/>
        <v>0</v>
      </c>
      <c r="AEB184">
        <f t="shared" si="1684"/>
        <v>0</v>
      </c>
      <c r="AEC184">
        <f t="shared" si="1684"/>
        <v>0</v>
      </c>
      <c r="AED184">
        <f t="shared" si="1684"/>
        <v>0</v>
      </c>
      <c r="AEE184">
        <f t="shared" si="1684"/>
        <v>0</v>
      </c>
      <c r="AEF184">
        <f t="shared" si="1684"/>
        <v>0</v>
      </c>
      <c r="AEG184">
        <f t="shared" si="1684"/>
        <v>0</v>
      </c>
      <c r="AEH184">
        <f t="shared" si="1684"/>
        <v>0</v>
      </c>
      <c r="AEI184">
        <f t="shared" si="1684"/>
        <v>0</v>
      </c>
      <c r="AEJ184">
        <f t="shared" si="1684"/>
        <v>0</v>
      </c>
      <c r="AEK184">
        <f t="shared" si="1684"/>
        <v>0</v>
      </c>
      <c r="AEL184">
        <f t="shared" si="1684"/>
        <v>0</v>
      </c>
      <c r="AEM184">
        <f t="shared" si="1684"/>
        <v>0</v>
      </c>
      <c r="AEN184">
        <f t="shared" si="1684"/>
        <v>0</v>
      </c>
      <c r="AEO184">
        <f t="shared" si="1684"/>
        <v>0</v>
      </c>
      <c r="AEP184">
        <f t="shared" si="1684"/>
        <v>0</v>
      </c>
      <c r="AEQ184">
        <f t="shared" si="1684"/>
        <v>0</v>
      </c>
      <c r="AER184">
        <f t="shared" si="1684"/>
        <v>0</v>
      </c>
      <c r="AES184">
        <f t="shared" si="1684"/>
        <v>0</v>
      </c>
      <c r="AET184">
        <f t="shared" si="1684"/>
        <v>0</v>
      </c>
      <c r="AEU184">
        <f t="shared" si="1684"/>
        <v>0</v>
      </c>
      <c r="AEV184">
        <f t="shared" si="1684"/>
        <v>0</v>
      </c>
      <c r="AEW184">
        <f t="shared" si="1684"/>
        <v>0</v>
      </c>
      <c r="AEX184">
        <f t="shared" si="1684"/>
        <v>0</v>
      </c>
      <c r="AEY184">
        <f t="shared" si="1684"/>
        <v>0</v>
      </c>
      <c r="AEZ184">
        <f t="shared" si="1684"/>
        <v>0</v>
      </c>
      <c r="AFA184">
        <f t="shared" si="1684"/>
        <v>0</v>
      </c>
      <c r="AFB184">
        <f t="shared" si="1684"/>
        <v>0</v>
      </c>
      <c r="AFC184">
        <f t="shared" si="1684"/>
        <v>0</v>
      </c>
      <c r="AFD184">
        <f t="shared" si="1684"/>
        <v>0</v>
      </c>
      <c r="AFE184">
        <f t="shared" ref="AFE184:AHP184" si="1685">IF(AFE90&lt;AFE89,1,0)</f>
        <v>0</v>
      </c>
      <c r="AFF184">
        <f t="shared" si="1685"/>
        <v>0</v>
      </c>
      <c r="AFG184">
        <f t="shared" si="1685"/>
        <v>0</v>
      </c>
      <c r="AFH184">
        <f t="shared" si="1685"/>
        <v>0</v>
      </c>
      <c r="AFI184">
        <f t="shared" si="1685"/>
        <v>0</v>
      </c>
      <c r="AFJ184">
        <f t="shared" si="1685"/>
        <v>0</v>
      </c>
      <c r="AFK184">
        <f t="shared" si="1685"/>
        <v>0</v>
      </c>
      <c r="AFL184">
        <f t="shared" si="1685"/>
        <v>0</v>
      </c>
      <c r="AFM184">
        <f t="shared" si="1685"/>
        <v>0</v>
      </c>
      <c r="AFN184">
        <f t="shared" si="1685"/>
        <v>0</v>
      </c>
      <c r="AFO184">
        <f t="shared" si="1685"/>
        <v>0</v>
      </c>
      <c r="AFP184">
        <f t="shared" si="1685"/>
        <v>0</v>
      </c>
      <c r="AFQ184">
        <f t="shared" si="1685"/>
        <v>0</v>
      </c>
      <c r="AFR184">
        <f t="shared" si="1685"/>
        <v>0</v>
      </c>
      <c r="AFS184">
        <f t="shared" si="1685"/>
        <v>0</v>
      </c>
      <c r="AFT184">
        <f t="shared" si="1685"/>
        <v>0</v>
      </c>
      <c r="AFU184">
        <f t="shared" si="1685"/>
        <v>0</v>
      </c>
      <c r="AFV184">
        <f t="shared" si="1685"/>
        <v>0</v>
      </c>
      <c r="AFW184">
        <f t="shared" si="1685"/>
        <v>0</v>
      </c>
      <c r="AFX184">
        <f t="shared" si="1685"/>
        <v>0</v>
      </c>
      <c r="AFY184">
        <f t="shared" si="1685"/>
        <v>0</v>
      </c>
      <c r="AFZ184">
        <f t="shared" si="1685"/>
        <v>0</v>
      </c>
      <c r="AGA184">
        <f t="shared" si="1685"/>
        <v>0</v>
      </c>
      <c r="AGB184">
        <f t="shared" si="1685"/>
        <v>0</v>
      </c>
      <c r="AGC184">
        <f t="shared" si="1685"/>
        <v>0</v>
      </c>
      <c r="AGD184">
        <f t="shared" si="1685"/>
        <v>0</v>
      </c>
      <c r="AGE184">
        <f t="shared" si="1685"/>
        <v>0</v>
      </c>
      <c r="AGF184">
        <f t="shared" si="1685"/>
        <v>0</v>
      </c>
      <c r="AGG184">
        <f t="shared" si="1685"/>
        <v>0</v>
      </c>
      <c r="AGH184">
        <f t="shared" si="1685"/>
        <v>0</v>
      </c>
      <c r="AGI184">
        <f t="shared" si="1685"/>
        <v>0</v>
      </c>
      <c r="AGJ184">
        <f t="shared" si="1685"/>
        <v>0</v>
      </c>
      <c r="AGK184">
        <f t="shared" si="1685"/>
        <v>0</v>
      </c>
      <c r="AGL184">
        <f t="shared" si="1685"/>
        <v>0</v>
      </c>
      <c r="AGM184">
        <f t="shared" si="1685"/>
        <v>0</v>
      </c>
      <c r="AGN184">
        <f t="shared" si="1685"/>
        <v>0</v>
      </c>
      <c r="AGO184">
        <f t="shared" si="1685"/>
        <v>0</v>
      </c>
      <c r="AGP184">
        <f t="shared" si="1685"/>
        <v>0</v>
      </c>
      <c r="AGQ184">
        <f t="shared" si="1685"/>
        <v>0</v>
      </c>
      <c r="AGR184">
        <f t="shared" si="1685"/>
        <v>0</v>
      </c>
      <c r="AGS184">
        <f t="shared" si="1685"/>
        <v>0</v>
      </c>
      <c r="AGT184">
        <f t="shared" si="1685"/>
        <v>0</v>
      </c>
      <c r="AGU184">
        <f t="shared" si="1685"/>
        <v>0</v>
      </c>
      <c r="AGV184">
        <f t="shared" si="1685"/>
        <v>0</v>
      </c>
      <c r="AGW184">
        <f t="shared" si="1685"/>
        <v>0</v>
      </c>
      <c r="AGX184">
        <f t="shared" si="1685"/>
        <v>0</v>
      </c>
      <c r="AGY184">
        <f t="shared" si="1685"/>
        <v>0</v>
      </c>
      <c r="AGZ184">
        <f t="shared" si="1685"/>
        <v>0</v>
      </c>
      <c r="AHA184">
        <f t="shared" si="1685"/>
        <v>0</v>
      </c>
      <c r="AHB184">
        <f t="shared" si="1685"/>
        <v>0</v>
      </c>
      <c r="AHC184">
        <f t="shared" si="1685"/>
        <v>0</v>
      </c>
      <c r="AHD184">
        <f t="shared" si="1685"/>
        <v>0</v>
      </c>
      <c r="AHE184">
        <f t="shared" si="1685"/>
        <v>0</v>
      </c>
      <c r="AHF184">
        <f t="shared" si="1685"/>
        <v>0</v>
      </c>
      <c r="AHG184">
        <f t="shared" si="1685"/>
        <v>0</v>
      </c>
      <c r="AHH184">
        <f t="shared" si="1685"/>
        <v>0</v>
      </c>
      <c r="AHI184">
        <f t="shared" si="1685"/>
        <v>0</v>
      </c>
      <c r="AHJ184">
        <f t="shared" si="1685"/>
        <v>0</v>
      </c>
      <c r="AHK184">
        <f t="shared" si="1685"/>
        <v>0</v>
      </c>
      <c r="AHL184">
        <f t="shared" si="1685"/>
        <v>0</v>
      </c>
      <c r="AHM184">
        <f t="shared" si="1685"/>
        <v>0</v>
      </c>
      <c r="AHN184">
        <f t="shared" si="1685"/>
        <v>0</v>
      </c>
      <c r="AHO184">
        <f t="shared" si="1685"/>
        <v>0</v>
      </c>
      <c r="AHP184">
        <f t="shared" si="1685"/>
        <v>0</v>
      </c>
      <c r="AHQ184">
        <f t="shared" ref="AHQ184:AKB184" si="1686">IF(AHQ90&lt;AHQ89,1,0)</f>
        <v>0</v>
      </c>
      <c r="AHR184">
        <f t="shared" si="1686"/>
        <v>0</v>
      </c>
      <c r="AHS184">
        <f t="shared" si="1686"/>
        <v>0</v>
      </c>
      <c r="AHT184">
        <f t="shared" si="1686"/>
        <v>0</v>
      </c>
      <c r="AHU184">
        <f t="shared" si="1686"/>
        <v>0</v>
      </c>
      <c r="AHV184">
        <f t="shared" si="1686"/>
        <v>0</v>
      </c>
      <c r="AHW184">
        <f t="shared" si="1686"/>
        <v>0</v>
      </c>
      <c r="AHX184">
        <f t="shared" si="1686"/>
        <v>0</v>
      </c>
      <c r="AHY184">
        <f t="shared" si="1686"/>
        <v>0</v>
      </c>
      <c r="AHZ184">
        <f t="shared" si="1686"/>
        <v>0</v>
      </c>
      <c r="AIA184">
        <f t="shared" si="1686"/>
        <v>0</v>
      </c>
      <c r="AIB184">
        <f t="shared" si="1686"/>
        <v>0</v>
      </c>
      <c r="AIC184">
        <f t="shared" si="1686"/>
        <v>0</v>
      </c>
      <c r="AID184">
        <f t="shared" si="1686"/>
        <v>0</v>
      </c>
      <c r="AIE184">
        <f t="shared" si="1686"/>
        <v>0</v>
      </c>
      <c r="AIF184">
        <f t="shared" si="1686"/>
        <v>0</v>
      </c>
      <c r="AIG184">
        <f t="shared" si="1686"/>
        <v>0</v>
      </c>
      <c r="AIH184">
        <f t="shared" si="1686"/>
        <v>0</v>
      </c>
      <c r="AII184">
        <f t="shared" si="1686"/>
        <v>0</v>
      </c>
      <c r="AIJ184">
        <f t="shared" si="1686"/>
        <v>0</v>
      </c>
      <c r="AIK184">
        <f t="shared" si="1686"/>
        <v>0</v>
      </c>
      <c r="AIL184">
        <f t="shared" si="1686"/>
        <v>0</v>
      </c>
      <c r="AIM184">
        <f t="shared" si="1686"/>
        <v>0</v>
      </c>
      <c r="AIN184">
        <f t="shared" si="1686"/>
        <v>0</v>
      </c>
      <c r="AIO184">
        <f t="shared" si="1686"/>
        <v>0</v>
      </c>
      <c r="AIP184">
        <f t="shared" si="1686"/>
        <v>0</v>
      </c>
      <c r="AIQ184">
        <f t="shared" si="1686"/>
        <v>0</v>
      </c>
      <c r="AIR184">
        <f t="shared" si="1686"/>
        <v>0</v>
      </c>
      <c r="AIS184">
        <f t="shared" si="1686"/>
        <v>0</v>
      </c>
      <c r="AIT184">
        <f t="shared" si="1686"/>
        <v>0</v>
      </c>
      <c r="AIU184">
        <f t="shared" si="1686"/>
        <v>0</v>
      </c>
      <c r="AIV184">
        <f t="shared" si="1686"/>
        <v>0</v>
      </c>
      <c r="AIW184">
        <f t="shared" si="1686"/>
        <v>0</v>
      </c>
      <c r="AIX184">
        <f t="shared" si="1686"/>
        <v>0</v>
      </c>
      <c r="AIY184">
        <f t="shared" si="1686"/>
        <v>0</v>
      </c>
      <c r="AIZ184">
        <f t="shared" si="1686"/>
        <v>0</v>
      </c>
      <c r="AJA184">
        <f t="shared" si="1686"/>
        <v>0</v>
      </c>
      <c r="AJB184">
        <f t="shared" si="1686"/>
        <v>0</v>
      </c>
      <c r="AJC184">
        <f t="shared" si="1686"/>
        <v>0</v>
      </c>
      <c r="AJD184">
        <f t="shared" si="1686"/>
        <v>0</v>
      </c>
      <c r="AJE184">
        <f t="shared" si="1686"/>
        <v>0</v>
      </c>
      <c r="AJF184">
        <f t="shared" si="1686"/>
        <v>0</v>
      </c>
      <c r="AJG184">
        <f t="shared" si="1686"/>
        <v>0</v>
      </c>
      <c r="AJH184">
        <f t="shared" si="1686"/>
        <v>0</v>
      </c>
      <c r="AJI184">
        <f t="shared" si="1686"/>
        <v>0</v>
      </c>
      <c r="AJJ184">
        <f t="shared" si="1686"/>
        <v>0</v>
      </c>
      <c r="AJK184">
        <f t="shared" si="1686"/>
        <v>0</v>
      </c>
      <c r="AJL184">
        <f t="shared" si="1686"/>
        <v>0</v>
      </c>
      <c r="AJM184">
        <f t="shared" si="1686"/>
        <v>0</v>
      </c>
      <c r="AJN184">
        <f t="shared" si="1686"/>
        <v>0</v>
      </c>
      <c r="AJO184">
        <f t="shared" si="1686"/>
        <v>0</v>
      </c>
      <c r="AJP184">
        <f t="shared" si="1686"/>
        <v>0</v>
      </c>
      <c r="AJQ184">
        <f t="shared" si="1686"/>
        <v>0</v>
      </c>
      <c r="AJR184">
        <f t="shared" si="1686"/>
        <v>0</v>
      </c>
      <c r="AJS184">
        <f t="shared" si="1686"/>
        <v>0</v>
      </c>
      <c r="AJT184">
        <f t="shared" si="1686"/>
        <v>0</v>
      </c>
      <c r="AJU184">
        <f t="shared" si="1686"/>
        <v>0</v>
      </c>
      <c r="AJV184">
        <f t="shared" si="1686"/>
        <v>0</v>
      </c>
      <c r="AJW184">
        <f t="shared" si="1686"/>
        <v>0</v>
      </c>
      <c r="AJX184">
        <f t="shared" si="1686"/>
        <v>0</v>
      </c>
      <c r="AJY184">
        <f t="shared" si="1686"/>
        <v>0</v>
      </c>
      <c r="AJZ184">
        <f t="shared" si="1686"/>
        <v>0</v>
      </c>
      <c r="AKA184">
        <f t="shared" si="1686"/>
        <v>0</v>
      </c>
      <c r="AKB184">
        <f t="shared" si="1686"/>
        <v>0</v>
      </c>
      <c r="AKC184">
        <f t="shared" ref="AKC184:AMN184" si="1687">IF(AKC90&lt;AKC89,1,0)</f>
        <v>0</v>
      </c>
      <c r="AKD184">
        <f t="shared" si="1687"/>
        <v>0</v>
      </c>
      <c r="AKE184">
        <f t="shared" si="1687"/>
        <v>0</v>
      </c>
      <c r="AKF184">
        <f t="shared" si="1687"/>
        <v>0</v>
      </c>
      <c r="AKG184">
        <f t="shared" si="1687"/>
        <v>0</v>
      </c>
      <c r="AKH184">
        <f t="shared" si="1687"/>
        <v>0</v>
      </c>
      <c r="AKI184">
        <f t="shared" si="1687"/>
        <v>0</v>
      </c>
      <c r="AKJ184">
        <f t="shared" si="1687"/>
        <v>0</v>
      </c>
      <c r="AKK184">
        <f t="shared" si="1687"/>
        <v>0</v>
      </c>
      <c r="AKL184">
        <f t="shared" si="1687"/>
        <v>0</v>
      </c>
      <c r="AKM184">
        <f t="shared" si="1687"/>
        <v>0</v>
      </c>
      <c r="AKN184">
        <f t="shared" si="1687"/>
        <v>0</v>
      </c>
      <c r="AKO184">
        <f t="shared" si="1687"/>
        <v>0</v>
      </c>
      <c r="AKP184">
        <f t="shared" si="1687"/>
        <v>0</v>
      </c>
      <c r="AKQ184">
        <f t="shared" si="1687"/>
        <v>0</v>
      </c>
      <c r="AKR184">
        <f t="shared" si="1687"/>
        <v>0</v>
      </c>
      <c r="AKS184">
        <f t="shared" si="1687"/>
        <v>0</v>
      </c>
      <c r="AKT184">
        <f t="shared" si="1687"/>
        <v>0</v>
      </c>
      <c r="AKU184">
        <f t="shared" si="1687"/>
        <v>0</v>
      </c>
      <c r="AKV184">
        <f t="shared" si="1687"/>
        <v>0</v>
      </c>
      <c r="AKW184">
        <f t="shared" si="1687"/>
        <v>0</v>
      </c>
      <c r="AKX184">
        <f t="shared" si="1687"/>
        <v>0</v>
      </c>
      <c r="AKY184">
        <f t="shared" si="1687"/>
        <v>0</v>
      </c>
      <c r="AKZ184">
        <f t="shared" si="1687"/>
        <v>0</v>
      </c>
      <c r="ALA184">
        <f t="shared" si="1687"/>
        <v>0</v>
      </c>
      <c r="ALB184">
        <f t="shared" si="1687"/>
        <v>0</v>
      </c>
      <c r="ALC184">
        <f t="shared" si="1687"/>
        <v>0</v>
      </c>
      <c r="ALD184">
        <f t="shared" si="1687"/>
        <v>0</v>
      </c>
      <c r="ALE184">
        <f t="shared" si="1687"/>
        <v>0</v>
      </c>
      <c r="ALF184">
        <f t="shared" si="1687"/>
        <v>0</v>
      </c>
      <c r="ALG184">
        <f t="shared" si="1687"/>
        <v>0</v>
      </c>
      <c r="ALH184">
        <f t="shared" si="1687"/>
        <v>0</v>
      </c>
      <c r="ALI184">
        <f t="shared" si="1687"/>
        <v>0</v>
      </c>
      <c r="ALJ184">
        <f t="shared" si="1687"/>
        <v>0</v>
      </c>
      <c r="ALK184">
        <f t="shared" si="1687"/>
        <v>0</v>
      </c>
      <c r="ALL184">
        <f t="shared" si="1687"/>
        <v>0</v>
      </c>
      <c r="ALM184">
        <f t="shared" si="1687"/>
        <v>0</v>
      </c>
      <c r="ALN184">
        <f t="shared" si="1687"/>
        <v>0</v>
      </c>
      <c r="ALO184">
        <f t="shared" si="1687"/>
        <v>0</v>
      </c>
      <c r="ALP184">
        <f t="shared" si="1687"/>
        <v>0</v>
      </c>
      <c r="ALQ184">
        <f t="shared" si="1687"/>
        <v>0</v>
      </c>
      <c r="ALR184">
        <f t="shared" si="1687"/>
        <v>0</v>
      </c>
      <c r="ALS184">
        <f t="shared" si="1687"/>
        <v>0</v>
      </c>
      <c r="ALT184">
        <f t="shared" si="1687"/>
        <v>0</v>
      </c>
      <c r="ALU184">
        <f t="shared" si="1687"/>
        <v>0</v>
      </c>
      <c r="ALV184">
        <f t="shared" si="1687"/>
        <v>0</v>
      </c>
      <c r="ALW184">
        <f t="shared" si="1687"/>
        <v>0</v>
      </c>
      <c r="ALX184">
        <f t="shared" si="1687"/>
        <v>0</v>
      </c>
      <c r="ALY184">
        <f t="shared" si="1687"/>
        <v>0</v>
      </c>
      <c r="ALZ184">
        <f t="shared" si="1687"/>
        <v>0</v>
      </c>
      <c r="AMA184">
        <f t="shared" si="1687"/>
        <v>0</v>
      </c>
      <c r="AMB184">
        <f t="shared" si="1687"/>
        <v>0</v>
      </c>
      <c r="AMC184">
        <f t="shared" si="1687"/>
        <v>0</v>
      </c>
      <c r="AMD184">
        <f t="shared" si="1687"/>
        <v>0</v>
      </c>
      <c r="AME184">
        <f t="shared" si="1687"/>
        <v>0</v>
      </c>
      <c r="AMF184">
        <f t="shared" si="1687"/>
        <v>0</v>
      </c>
      <c r="AMG184">
        <f t="shared" si="1687"/>
        <v>0</v>
      </c>
      <c r="AMH184">
        <f t="shared" si="1687"/>
        <v>0</v>
      </c>
      <c r="AMI184">
        <f t="shared" si="1687"/>
        <v>0</v>
      </c>
      <c r="AMJ184">
        <f t="shared" si="1687"/>
        <v>0</v>
      </c>
      <c r="AMK184">
        <f t="shared" si="1687"/>
        <v>0</v>
      </c>
      <c r="AML184">
        <f t="shared" si="1687"/>
        <v>0</v>
      </c>
      <c r="AMM184">
        <f t="shared" si="1687"/>
        <v>0</v>
      </c>
      <c r="AMN184">
        <f t="shared" si="1687"/>
        <v>0</v>
      </c>
      <c r="AMO184">
        <f t="shared" ref="AMO184:AOZ184" si="1688">IF(AMO90&lt;AMO89,1,0)</f>
        <v>0</v>
      </c>
      <c r="AMP184">
        <f t="shared" si="1688"/>
        <v>0</v>
      </c>
      <c r="AMQ184">
        <f t="shared" si="1688"/>
        <v>0</v>
      </c>
      <c r="AMR184">
        <f t="shared" si="1688"/>
        <v>0</v>
      </c>
      <c r="AMS184">
        <f t="shared" si="1688"/>
        <v>0</v>
      </c>
      <c r="AMT184">
        <f t="shared" si="1688"/>
        <v>0</v>
      </c>
      <c r="AMU184">
        <f t="shared" si="1688"/>
        <v>0</v>
      </c>
      <c r="AMV184">
        <f t="shared" si="1688"/>
        <v>0</v>
      </c>
      <c r="AMW184">
        <f t="shared" si="1688"/>
        <v>0</v>
      </c>
      <c r="AMX184">
        <f t="shared" si="1688"/>
        <v>0</v>
      </c>
      <c r="AMY184">
        <f t="shared" si="1688"/>
        <v>0</v>
      </c>
      <c r="AMZ184">
        <f t="shared" si="1688"/>
        <v>0</v>
      </c>
      <c r="ANA184">
        <f t="shared" si="1688"/>
        <v>0</v>
      </c>
      <c r="ANB184">
        <f t="shared" si="1688"/>
        <v>0</v>
      </c>
      <c r="ANC184">
        <f t="shared" si="1688"/>
        <v>0</v>
      </c>
      <c r="AND184">
        <f t="shared" si="1688"/>
        <v>0</v>
      </c>
      <c r="ANE184">
        <f t="shared" si="1688"/>
        <v>0</v>
      </c>
      <c r="ANF184">
        <f t="shared" si="1688"/>
        <v>0</v>
      </c>
      <c r="ANG184">
        <f t="shared" si="1688"/>
        <v>0</v>
      </c>
      <c r="ANH184">
        <f t="shared" si="1688"/>
        <v>0</v>
      </c>
      <c r="ANI184">
        <f t="shared" si="1688"/>
        <v>0</v>
      </c>
      <c r="ANJ184">
        <f t="shared" si="1688"/>
        <v>0</v>
      </c>
      <c r="ANK184">
        <f t="shared" si="1688"/>
        <v>0</v>
      </c>
      <c r="ANL184">
        <f t="shared" si="1688"/>
        <v>0</v>
      </c>
      <c r="ANM184">
        <f t="shared" si="1688"/>
        <v>0</v>
      </c>
      <c r="ANN184">
        <f t="shared" si="1688"/>
        <v>0</v>
      </c>
      <c r="ANO184">
        <f t="shared" si="1688"/>
        <v>0</v>
      </c>
      <c r="ANP184">
        <f t="shared" si="1688"/>
        <v>0</v>
      </c>
      <c r="ANQ184">
        <f t="shared" si="1688"/>
        <v>0</v>
      </c>
      <c r="ANR184">
        <f t="shared" si="1688"/>
        <v>0</v>
      </c>
      <c r="ANS184">
        <f t="shared" si="1688"/>
        <v>0</v>
      </c>
      <c r="ANT184">
        <f t="shared" si="1688"/>
        <v>0</v>
      </c>
      <c r="ANU184">
        <f t="shared" si="1688"/>
        <v>0</v>
      </c>
      <c r="ANV184">
        <f t="shared" si="1688"/>
        <v>0</v>
      </c>
      <c r="ANW184">
        <f t="shared" si="1688"/>
        <v>0</v>
      </c>
      <c r="ANX184">
        <f t="shared" si="1688"/>
        <v>0</v>
      </c>
      <c r="ANY184">
        <f t="shared" si="1688"/>
        <v>0</v>
      </c>
      <c r="ANZ184">
        <f t="shared" si="1688"/>
        <v>0</v>
      </c>
      <c r="AOA184">
        <f t="shared" si="1688"/>
        <v>0</v>
      </c>
      <c r="AOB184">
        <f t="shared" si="1688"/>
        <v>0</v>
      </c>
      <c r="AOC184">
        <f t="shared" si="1688"/>
        <v>0</v>
      </c>
      <c r="AOD184">
        <f t="shared" si="1688"/>
        <v>0</v>
      </c>
      <c r="AOE184">
        <f t="shared" si="1688"/>
        <v>0</v>
      </c>
      <c r="AOF184">
        <f t="shared" si="1688"/>
        <v>0</v>
      </c>
      <c r="AOG184">
        <f t="shared" si="1688"/>
        <v>0</v>
      </c>
      <c r="AOH184">
        <f t="shared" si="1688"/>
        <v>0</v>
      </c>
      <c r="AOI184">
        <f t="shared" si="1688"/>
        <v>0</v>
      </c>
      <c r="AOJ184">
        <f t="shared" si="1688"/>
        <v>0</v>
      </c>
      <c r="AOK184">
        <f t="shared" si="1688"/>
        <v>0</v>
      </c>
      <c r="AOL184">
        <f t="shared" si="1688"/>
        <v>0</v>
      </c>
      <c r="AOM184">
        <f t="shared" si="1688"/>
        <v>0</v>
      </c>
      <c r="AON184">
        <f t="shared" si="1688"/>
        <v>0</v>
      </c>
      <c r="AOO184">
        <f t="shared" si="1688"/>
        <v>0</v>
      </c>
      <c r="AOP184">
        <f t="shared" si="1688"/>
        <v>0</v>
      </c>
      <c r="AOQ184">
        <f t="shared" si="1688"/>
        <v>0</v>
      </c>
      <c r="AOR184">
        <f t="shared" si="1688"/>
        <v>0</v>
      </c>
      <c r="AOS184">
        <f t="shared" si="1688"/>
        <v>0</v>
      </c>
      <c r="AOT184">
        <f t="shared" si="1688"/>
        <v>0</v>
      </c>
      <c r="AOU184">
        <f t="shared" si="1688"/>
        <v>0</v>
      </c>
      <c r="AOV184">
        <f t="shared" si="1688"/>
        <v>0</v>
      </c>
      <c r="AOW184">
        <f t="shared" si="1688"/>
        <v>0</v>
      </c>
      <c r="AOX184">
        <f t="shared" si="1688"/>
        <v>0</v>
      </c>
      <c r="AOY184">
        <f t="shared" si="1688"/>
        <v>0</v>
      </c>
      <c r="AOZ184">
        <f t="shared" si="1688"/>
        <v>0</v>
      </c>
      <c r="APA184">
        <f t="shared" ref="APA184:ARL184" si="1689">IF(APA90&lt;APA89,1,0)</f>
        <v>0</v>
      </c>
      <c r="APB184">
        <f t="shared" si="1689"/>
        <v>0</v>
      </c>
      <c r="APC184">
        <f t="shared" si="1689"/>
        <v>0</v>
      </c>
      <c r="APD184">
        <f t="shared" si="1689"/>
        <v>0</v>
      </c>
      <c r="APE184">
        <f t="shared" si="1689"/>
        <v>0</v>
      </c>
      <c r="APF184">
        <f t="shared" si="1689"/>
        <v>0</v>
      </c>
      <c r="APG184">
        <f t="shared" si="1689"/>
        <v>0</v>
      </c>
      <c r="APH184">
        <f t="shared" si="1689"/>
        <v>0</v>
      </c>
      <c r="API184">
        <f t="shared" si="1689"/>
        <v>0</v>
      </c>
      <c r="APJ184">
        <f t="shared" si="1689"/>
        <v>0</v>
      </c>
      <c r="APK184">
        <f t="shared" si="1689"/>
        <v>0</v>
      </c>
      <c r="APL184">
        <f t="shared" si="1689"/>
        <v>0</v>
      </c>
      <c r="APM184">
        <f t="shared" si="1689"/>
        <v>0</v>
      </c>
      <c r="APN184">
        <f t="shared" si="1689"/>
        <v>0</v>
      </c>
      <c r="APO184">
        <f t="shared" si="1689"/>
        <v>0</v>
      </c>
      <c r="APP184">
        <f t="shared" si="1689"/>
        <v>0</v>
      </c>
      <c r="APQ184">
        <f t="shared" si="1689"/>
        <v>0</v>
      </c>
      <c r="APR184">
        <f t="shared" si="1689"/>
        <v>0</v>
      </c>
      <c r="APS184">
        <f t="shared" si="1689"/>
        <v>0</v>
      </c>
      <c r="APT184">
        <f t="shared" si="1689"/>
        <v>0</v>
      </c>
      <c r="APU184">
        <f t="shared" si="1689"/>
        <v>0</v>
      </c>
      <c r="APV184">
        <f t="shared" si="1689"/>
        <v>0</v>
      </c>
      <c r="APW184">
        <f t="shared" si="1689"/>
        <v>0</v>
      </c>
      <c r="APX184">
        <f t="shared" si="1689"/>
        <v>0</v>
      </c>
      <c r="APY184">
        <f t="shared" si="1689"/>
        <v>0</v>
      </c>
      <c r="APZ184">
        <f t="shared" si="1689"/>
        <v>0</v>
      </c>
      <c r="AQA184">
        <f t="shared" si="1689"/>
        <v>0</v>
      </c>
      <c r="AQB184">
        <f t="shared" si="1689"/>
        <v>0</v>
      </c>
      <c r="AQC184">
        <f t="shared" si="1689"/>
        <v>0</v>
      </c>
      <c r="AQD184">
        <f t="shared" si="1689"/>
        <v>0</v>
      </c>
      <c r="AQE184">
        <f t="shared" si="1689"/>
        <v>0</v>
      </c>
      <c r="AQF184">
        <f t="shared" si="1689"/>
        <v>0</v>
      </c>
      <c r="AQG184">
        <f t="shared" si="1689"/>
        <v>0</v>
      </c>
      <c r="AQH184">
        <f t="shared" si="1689"/>
        <v>0</v>
      </c>
      <c r="AQI184">
        <f t="shared" si="1689"/>
        <v>0</v>
      </c>
      <c r="AQJ184">
        <f t="shared" si="1689"/>
        <v>0</v>
      </c>
      <c r="AQK184">
        <f t="shared" si="1689"/>
        <v>0</v>
      </c>
      <c r="AQL184">
        <f t="shared" si="1689"/>
        <v>0</v>
      </c>
      <c r="AQM184">
        <f t="shared" si="1689"/>
        <v>0</v>
      </c>
      <c r="AQN184">
        <f t="shared" si="1689"/>
        <v>0</v>
      </c>
      <c r="AQO184">
        <f t="shared" si="1689"/>
        <v>0</v>
      </c>
      <c r="AQP184">
        <f t="shared" si="1689"/>
        <v>0</v>
      </c>
      <c r="AQQ184">
        <f t="shared" si="1689"/>
        <v>0</v>
      </c>
      <c r="AQR184">
        <f t="shared" si="1689"/>
        <v>0</v>
      </c>
      <c r="AQS184">
        <f t="shared" si="1689"/>
        <v>0</v>
      </c>
      <c r="AQT184">
        <f t="shared" si="1689"/>
        <v>0</v>
      </c>
      <c r="AQU184">
        <f t="shared" si="1689"/>
        <v>0</v>
      </c>
      <c r="AQV184">
        <f t="shared" si="1689"/>
        <v>0</v>
      </c>
      <c r="AQW184">
        <f t="shared" si="1689"/>
        <v>0</v>
      </c>
      <c r="AQX184">
        <f t="shared" si="1689"/>
        <v>0</v>
      </c>
      <c r="AQY184">
        <f t="shared" si="1689"/>
        <v>0</v>
      </c>
      <c r="AQZ184">
        <f t="shared" si="1689"/>
        <v>0</v>
      </c>
      <c r="ARA184">
        <f t="shared" si="1689"/>
        <v>0</v>
      </c>
      <c r="ARB184">
        <f t="shared" si="1689"/>
        <v>0</v>
      </c>
      <c r="ARC184">
        <f t="shared" si="1689"/>
        <v>0</v>
      </c>
      <c r="ARD184">
        <f t="shared" si="1689"/>
        <v>0</v>
      </c>
      <c r="ARE184">
        <f t="shared" si="1689"/>
        <v>0</v>
      </c>
      <c r="ARF184">
        <f t="shared" si="1689"/>
        <v>0</v>
      </c>
      <c r="ARG184">
        <f t="shared" si="1689"/>
        <v>0</v>
      </c>
      <c r="ARH184">
        <f t="shared" si="1689"/>
        <v>0</v>
      </c>
      <c r="ARI184">
        <f t="shared" si="1689"/>
        <v>0</v>
      </c>
      <c r="ARJ184">
        <f t="shared" si="1689"/>
        <v>0</v>
      </c>
      <c r="ARK184">
        <f t="shared" si="1689"/>
        <v>0</v>
      </c>
      <c r="ARL184">
        <f t="shared" si="1689"/>
        <v>0</v>
      </c>
      <c r="ARM184">
        <f t="shared" ref="ARM184:ATX184" si="1690">IF(ARM90&lt;ARM89,1,0)</f>
        <v>0</v>
      </c>
      <c r="ARN184">
        <f t="shared" si="1690"/>
        <v>0</v>
      </c>
      <c r="ARO184">
        <f t="shared" si="1690"/>
        <v>0</v>
      </c>
      <c r="ARP184">
        <f t="shared" si="1690"/>
        <v>0</v>
      </c>
      <c r="ARQ184">
        <f t="shared" si="1690"/>
        <v>0</v>
      </c>
      <c r="ARR184">
        <f t="shared" si="1690"/>
        <v>0</v>
      </c>
      <c r="ARS184">
        <f t="shared" si="1690"/>
        <v>0</v>
      </c>
      <c r="ART184">
        <f t="shared" si="1690"/>
        <v>0</v>
      </c>
      <c r="ARU184">
        <f t="shared" si="1690"/>
        <v>0</v>
      </c>
      <c r="ARV184">
        <f t="shared" si="1690"/>
        <v>0</v>
      </c>
      <c r="ARW184">
        <f t="shared" si="1690"/>
        <v>0</v>
      </c>
      <c r="ARX184">
        <f t="shared" si="1690"/>
        <v>0</v>
      </c>
      <c r="ARY184">
        <f t="shared" si="1690"/>
        <v>0</v>
      </c>
      <c r="ARZ184">
        <f t="shared" si="1690"/>
        <v>0</v>
      </c>
      <c r="ASA184">
        <f t="shared" si="1690"/>
        <v>0</v>
      </c>
      <c r="ASB184">
        <f t="shared" si="1690"/>
        <v>0</v>
      </c>
      <c r="ASC184">
        <f t="shared" si="1690"/>
        <v>0</v>
      </c>
      <c r="ASD184">
        <f t="shared" si="1690"/>
        <v>0</v>
      </c>
      <c r="ASE184">
        <f t="shared" si="1690"/>
        <v>0</v>
      </c>
      <c r="ASF184">
        <f t="shared" si="1690"/>
        <v>0</v>
      </c>
      <c r="ASG184">
        <f t="shared" si="1690"/>
        <v>0</v>
      </c>
      <c r="ASH184">
        <f t="shared" si="1690"/>
        <v>0</v>
      </c>
      <c r="ASI184">
        <f t="shared" si="1690"/>
        <v>0</v>
      </c>
      <c r="ASJ184">
        <f t="shared" si="1690"/>
        <v>0</v>
      </c>
      <c r="ASK184">
        <f t="shared" si="1690"/>
        <v>0</v>
      </c>
      <c r="ASL184">
        <f t="shared" si="1690"/>
        <v>0</v>
      </c>
      <c r="ASM184">
        <f t="shared" si="1690"/>
        <v>0</v>
      </c>
      <c r="ASN184">
        <f t="shared" si="1690"/>
        <v>0</v>
      </c>
      <c r="ASO184">
        <f t="shared" si="1690"/>
        <v>0</v>
      </c>
      <c r="ASP184">
        <f t="shared" si="1690"/>
        <v>0</v>
      </c>
      <c r="ASQ184">
        <f t="shared" si="1690"/>
        <v>0</v>
      </c>
      <c r="ASR184">
        <f t="shared" si="1690"/>
        <v>0</v>
      </c>
      <c r="ASS184">
        <f t="shared" si="1690"/>
        <v>0</v>
      </c>
      <c r="AST184">
        <f t="shared" si="1690"/>
        <v>0</v>
      </c>
      <c r="ASU184">
        <f t="shared" si="1690"/>
        <v>0</v>
      </c>
      <c r="ASV184">
        <f t="shared" si="1690"/>
        <v>0</v>
      </c>
      <c r="ASW184">
        <f t="shared" si="1690"/>
        <v>0</v>
      </c>
      <c r="ASX184">
        <f t="shared" si="1690"/>
        <v>0</v>
      </c>
      <c r="ASY184">
        <f t="shared" si="1690"/>
        <v>0</v>
      </c>
      <c r="ASZ184">
        <f t="shared" si="1690"/>
        <v>0</v>
      </c>
      <c r="ATA184">
        <f t="shared" si="1690"/>
        <v>0</v>
      </c>
      <c r="ATB184">
        <f t="shared" si="1690"/>
        <v>0</v>
      </c>
      <c r="ATC184">
        <f t="shared" si="1690"/>
        <v>0</v>
      </c>
      <c r="ATD184">
        <f t="shared" si="1690"/>
        <v>0</v>
      </c>
      <c r="ATE184">
        <f t="shared" si="1690"/>
        <v>0</v>
      </c>
      <c r="ATF184">
        <f t="shared" si="1690"/>
        <v>0</v>
      </c>
      <c r="ATG184">
        <f t="shared" si="1690"/>
        <v>0</v>
      </c>
      <c r="ATH184">
        <f t="shared" si="1690"/>
        <v>0</v>
      </c>
      <c r="ATI184">
        <f t="shared" si="1690"/>
        <v>0</v>
      </c>
      <c r="ATJ184">
        <f t="shared" si="1690"/>
        <v>0</v>
      </c>
      <c r="ATK184">
        <f t="shared" si="1690"/>
        <v>0</v>
      </c>
      <c r="ATL184">
        <f t="shared" si="1690"/>
        <v>0</v>
      </c>
      <c r="ATM184">
        <f t="shared" si="1690"/>
        <v>0</v>
      </c>
      <c r="ATN184">
        <f t="shared" si="1690"/>
        <v>0</v>
      </c>
      <c r="ATO184">
        <f t="shared" si="1690"/>
        <v>0</v>
      </c>
      <c r="ATP184">
        <f t="shared" si="1690"/>
        <v>0</v>
      </c>
      <c r="ATQ184">
        <f t="shared" si="1690"/>
        <v>0</v>
      </c>
      <c r="ATR184">
        <f t="shared" si="1690"/>
        <v>0</v>
      </c>
      <c r="ATS184">
        <f t="shared" si="1690"/>
        <v>0</v>
      </c>
      <c r="ATT184">
        <f t="shared" si="1690"/>
        <v>0</v>
      </c>
      <c r="ATU184">
        <f t="shared" si="1690"/>
        <v>0</v>
      </c>
      <c r="ATV184">
        <f t="shared" si="1690"/>
        <v>0</v>
      </c>
      <c r="ATW184">
        <f t="shared" si="1690"/>
        <v>0</v>
      </c>
      <c r="ATX184">
        <f t="shared" si="1690"/>
        <v>0</v>
      </c>
      <c r="ATY184">
        <f t="shared" ref="ATY184:AWJ184" si="1691">IF(ATY90&lt;ATY89,1,0)</f>
        <v>0</v>
      </c>
      <c r="ATZ184">
        <f t="shared" si="1691"/>
        <v>0</v>
      </c>
      <c r="AUA184">
        <f t="shared" si="1691"/>
        <v>0</v>
      </c>
      <c r="AUB184">
        <f t="shared" si="1691"/>
        <v>0</v>
      </c>
      <c r="AUC184">
        <f t="shared" si="1691"/>
        <v>0</v>
      </c>
      <c r="AUD184">
        <f t="shared" si="1691"/>
        <v>0</v>
      </c>
      <c r="AUE184">
        <f t="shared" si="1691"/>
        <v>0</v>
      </c>
      <c r="AUF184">
        <f t="shared" si="1691"/>
        <v>0</v>
      </c>
      <c r="AUG184">
        <f t="shared" si="1691"/>
        <v>0</v>
      </c>
      <c r="AUH184">
        <f t="shared" si="1691"/>
        <v>0</v>
      </c>
      <c r="AUI184">
        <f t="shared" si="1691"/>
        <v>0</v>
      </c>
      <c r="AUJ184">
        <f t="shared" si="1691"/>
        <v>0</v>
      </c>
      <c r="AUK184">
        <f t="shared" si="1691"/>
        <v>0</v>
      </c>
      <c r="AUL184">
        <f t="shared" si="1691"/>
        <v>0</v>
      </c>
      <c r="AUM184">
        <f t="shared" si="1691"/>
        <v>0</v>
      </c>
      <c r="AUN184">
        <f t="shared" si="1691"/>
        <v>0</v>
      </c>
      <c r="AUO184">
        <f t="shared" si="1691"/>
        <v>0</v>
      </c>
      <c r="AUP184">
        <f t="shared" si="1691"/>
        <v>0</v>
      </c>
      <c r="AUQ184">
        <f t="shared" si="1691"/>
        <v>0</v>
      </c>
      <c r="AUR184">
        <f t="shared" si="1691"/>
        <v>0</v>
      </c>
      <c r="AUS184">
        <f t="shared" si="1691"/>
        <v>0</v>
      </c>
      <c r="AUT184">
        <f t="shared" si="1691"/>
        <v>0</v>
      </c>
      <c r="AUU184">
        <f t="shared" si="1691"/>
        <v>0</v>
      </c>
      <c r="AUV184">
        <f t="shared" si="1691"/>
        <v>0</v>
      </c>
      <c r="AUW184">
        <f t="shared" si="1691"/>
        <v>0</v>
      </c>
      <c r="AUX184">
        <f t="shared" si="1691"/>
        <v>0</v>
      </c>
      <c r="AUY184">
        <f t="shared" si="1691"/>
        <v>0</v>
      </c>
      <c r="AUZ184">
        <f t="shared" si="1691"/>
        <v>0</v>
      </c>
      <c r="AVA184">
        <f t="shared" si="1691"/>
        <v>0</v>
      </c>
      <c r="AVB184">
        <f t="shared" si="1691"/>
        <v>0</v>
      </c>
      <c r="AVC184">
        <f t="shared" si="1691"/>
        <v>0</v>
      </c>
      <c r="AVD184">
        <f t="shared" si="1691"/>
        <v>0</v>
      </c>
      <c r="AVE184">
        <f t="shared" si="1691"/>
        <v>0</v>
      </c>
      <c r="AVF184">
        <f t="shared" si="1691"/>
        <v>0</v>
      </c>
      <c r="AVG184">
        <f t="shared" si="1691"/>
        <v>0</v>
      </c>
      <c r="AVH184">
        <f t="shared" si="1691"/>
        <v>0</v>
      </c>
      <c r="AVI184">
        <f t="shared" si="1691"/>
        <v>0</v>
      </c>
      <c r="AVJ184">
        <f t="shared" si="1691"/>
        <v>0</v>
      </c>
      <c r="AVK184">
        <f t="shared" si="1691"/>
        <v>0</v>
      </c>
      <c r="AVL184">
        <f t="shared" si="1691"/>
        <v>0</v>
      </c>
      <c r="AVM184">
        <f t="shared" si="1691"/>
        <v>0</v>
      </c>
      <c r="AVN184">
        <f t="shared" si="1691"/>
        <v>0</v>
      </c>
      <c r="AVO184">
        <f t="shared" si="1691"/>
        <v>0</v>
      </c>
      <c r="AVP184">
        <f t="shared" si="1691"/>
        <v>0</v>
      </c>
      <c r="AVQ184">
        <f t="shared" si="1691"/>
        <v>0</v>
      </c>
      <c r="AVR184">
        <f t="shared" si="1691"/>
        <v>0</v>
      </c>
      <c r="AVS184">
        <f t="shared" si="1691"/>
        <v>0</v>
      </c>
      <c r="AVT184">
        <f t="shared" si="1691"/>
        <v>0</v>
      </c>
      <c r="AVU184">
        <f t="shared" si="1691"/>
        <v>0</v>
      </c>
      <c r="AVV184">
        <f t="shared" si="1691"/>
        <v>0</v>
      </c>
      <c r="AVW184">
        <f t="shared" si="1691"/>
        <v>0</v>
      </c>
      <c r="AVX184">
        <f t="shared" si="1691"/>
        <v>0</v>
      </c>
      <c r="AVY184">
        <f t="shared" si="1691"/>
        <v>0</v>
      </c>
      <c r="AVZ184">
        <f t="shared" si="1691"/>
        <v>0</v>
      </c>
      <c r="AWA184">
        <f t="shared" si="1691"/>
        <v>0</v>
      </c>
      <c r="AWB184">
        <f t="shared" si="1691"/>
        <v>0</v>
      </c>
      <c r="AWC184">
        <f t="shared" si="1691"/>
        <v>0</v>
      </c>
      <c r="AWD184">
        <f t="shared" si="1691"/>
        <v>0</v>
      </c>
      <c r="AWE184">
        <f t="shared" si="1691"/>
        <v>0</v>
      </c>
      <c r="AWF184">
        <f t="shared" si="1691"/>
        <v>0</v>
      </c>
      <c r="AWG184">
        <f t="shared" si="1691"/>
        <v>0</v>
      </c>
      <c r="AWH184">
        <f t="shared" si="1691"/>
        <v>0</v>
      </c>
      <c r="AWI184">
        <f t="shared" si="1691"/>
        <v>0</v>
      </c>
      <c r="AWJ184">
        <f t="shared" si="1691"/>
        <v>0</v>
      </c>
      <c r="AWK184">
        <f t="shared" ref="AWK184:AYV184" si="1692">IF(AWK90&lt;AWK89,1,0)</f>
        <v>0</v>
      </c>
      <c r="AWL184">
        <f t="shared" si="1692"/>
        <v>0</v>
      </c>
      <c r="AWM184">
        <f t="shared" si="1692"/>
        <v>0</v>
      </c>
      <c r="AWN184">
        <f t="shared" si="1692"/>
        <v>0</v>
      </c>
      <c r="AWO184">
        <f t="shared" si="1692"/>
        <v>0</v>
      </c>
      <c r="AWP184">
        <f t="shared" si="1692"/>
        <v>0</v>
      </c>
      <c r="AWQ184">
        <f t="shared" si="1692"/>
        <v>0</v>
      </c>
      <c r="AWR184">
        <f t="shared" si="1692"/>
        <v>0</v>
      </c>
      <c r="AWS184">
        <f t="shared" si="1692"/>
        <v>0</v>
      </c>
      <c r="AWT184">
        <f t="shared" si="1692"/>
        <v>0</v>
      </c>
      <c r="AWU184">
        <f t="shared" si="1692"/>
        <v>0</v>
      </c>
      <c r="AWV184">
        <f t="shared" si="1692"/>
        <v>0</v>
      </c>
      <c r="AWW184">
        <f t="shared" si="1692"/>
        <v>0</v>
      </c>
      <c r="AWX184">
        <f t="shared" si="1692"/>
        <v>0</v>
      </c>
      <c r="AWY184">
        <f t="shared" si="1692"/>
        <v>0</v>
      </c>
      <c r="AWZ184">
        <f t="shared" si="1692"/>
        <v>0</v>
      </c>
      <c r="AXA184">
        <f t="shared" si="1692"/>
        <v>0</v>
      </c>
      <c r="AXB184">
        <f t="shared" si="1692"/>
        <v>0</v>
      </c>
      <c r="AXC184">
        <f t="shared" si="1692"/>
        <v>0</v>
      </c>
      <c r="AXD184">
        <f t="shared" si="1692"/>
        <v>0</v>
      </c>
      <c r="AXE184">
        <f t="shared" si="1692"/>
        <v>0</v>
      </c>
      <c r="AXF184">
        <f t="shared" si="1692"/>
        <v>0</v>
      </c>
      <c r="AXG184">
        <f t="shared" si="1692"/>
        <v>0</v>
      </c>
      <c r="AXH184">
        <f t="shared" si="1692"/>
        <v>0</v>
      </c>
      <c r="AXI184">
        <f t="shared" si="1692"/>
        <v>0</v>
      </c>
      <c r="AXJ184">
        <f t="shared" si="1692"/>
        <v>0</v>
      </c>
      <c r="AXK184">
        <f t="shared" si="1692"/>
        <v>0</v>
      </c>
      <c r="AXL184">
        <f t="shared" si="1692"/>
        <v>0</v>
      </c>
      <c r="AXM184">
        <f t="shared" si="1692"/>
        <v>0</v>
      </c>
      <c r="AXN184">
        <f t="shared" si="1692"/>
        <v>0</v>
      </c>
      <c r="AXO184">
        <f t="shared" si="1692"/>
        <v>0</v>
      </c>
      <c r="AXP184">
        <f t="shared" si="1692"/>
        <v>0</v>
      </c>
      <c r="AXQ184">
        <f t="shared" si="1692"/>
        <v>0</v>
      </c>
      <c r="AXR184">
        <f t="shared" si="1692"/>
        <v>0</v>
      </c>
      <c r="AXS184">
        <f t="shared" si="1692"/>
        <v>0</v>
      </c>
      <c r="AXT184">
        <f t="shared" si="1692"/>
        <v>0</v>
      </c>
      <c r="AXU184">
        <f t="shared" si="1692"/>
        <v>0</v>
      </c>
      <c r="AXV184">
        <f t="shared" si="1692"/>
        <v>0</v>
      </c>
      <c r="AXW184">
        <f t="shared" si="1692"/>
        <v>0</v>
      </c>
      <c r="AXX184">
        <f t="shared" si="1692"/>
        <v>0</v>
      </c>
      <c r="AXY184">
        <f t="shared" si="1692"/>
        <v>0</v>
      </c>
      <c r="AXZ184">
        <f t="shared" si="1692"/>
        <v>0</v>
      </c>
      <c r="AYA184">
        <f t="shared" si="1692"/>
        <v>0</v>
      </c>
      <c r="AYB184">
        <f t="shared" si="1692"/>
        <v>0</v>
      </c>
      <c r="AYC184">
        <f t="shared" si="1692"/>
        <v>0</v>
      </c>
      <c r="AYD184">
        <f t="shared" si="1692"/>
        <v>0</v>
      </c>
      <c r="AYE184">
        <f t="shared" si="1692"/>
        <v>0</v>
      </c>
      <c r="AYF184">
        <f t="shared" si="1692"/>
        <v>0</v>
      </c>
      <c r="AYG184">
        <f t="shared" si="1692"/>
        <v>0</v>
      </c>
      <c r="AYH184">
        <f t="shared" si="1692"/>
        <v>0</v>
      </c>
      <c r="AYI184">
        <f t="shared" si="1692"/>
        <v>0</v>
      </c>
      <c r="AYJ184">
        <f t="shared" si="1692"/>
        <v>0</v>
      </c>
      <c r="AYK184">
        <f t="shared" si="1692"/>
        <v>0</v>
      </c>
      <c r="AYL184">
        <f t="shared" si="1692"/>
        <v>0</v>
      </c>
      <c r="AYM184">
        <f t="shared" si="1692"/>
        <v>0</v>
      </c>
      <c r="AYN184">
        <f t="shared" si="1692"/>
        <v>0</v>
      </c>
      <c r="AYO184">
        <f t="shared" si="1692"/>
        <v>0</v>
      </c>
      <c r="AYP184">
        <f t="shared" si="1692"/>
        <v>0</v>
      </c>
      <c r="AYQ184">
        <f t="shared" si="1692"/>
        <v>0</v>
      </c>
      <c r="AYR184">
        <f t="shared" si="1692"/>
        <v>0</v>
      </c>
      <c r="AYS184">
        <f t="shared" si="1692"/>
        <v>0</v>
      </c>
      <c r="AYT184">
        <f t="shared" si="1692"/>
        <v>0</v>
      </c>
      <c r="AYU184">
        <f t="shared" si="1692"/>
        <v>0</v>
      </c>
      <c r="AYV184">
        <f t="shared" si="1692"/>
        <v>0</v>
      </c>
      <c r="AYW184">
        <f t="shared" ref="AYW184:BBH184" si="1693">IF(AYW90&lt;AYW89,1,0)</f>
        <v>0</v>
      </c>
      <c r="AYX184">
        <f t="shared" si="1693"/>
        <v>0</v>
      </c>
      <c r="AYY184">
        <f t="shared" si="1693"/>
        <v>0</v>
      </c>
      <c r="AYZ184">
        <f t="shared" si="1693"/>
        <v>0</v>
      </c>
      <c r="AZA184">
        <f t="shared" si="1693"/>
        <v>0</v>
      </c>
      <c r="AZB184">
        <f t="shared" si="1693"/>
        <v>0</v>
      </c>
      <c r="AZC184">
        <f t="shared" si="1693"/>
        <v>0</v>
      </c>
      <c r="AZD184">
        <f t="shared" si="1693"/>
        <v>0</v>
      </c>
      <c r="AZE184">
        <f t="shared" si="1693"/>
        <v>0</v>
      </c>
      <c r="AZF184">
        <f t="shared" si="1693"/>
        <v>0</v>
      </c>
      <c r="AZG184">
        <f t="shared" si="1693"/>
        <v>0</v>
      </c>
      <c r="AZH184">
        <f t="shared" si="1693"/>
        <v>0</v>
      </c>
      <c r="AZI184">
        <f t="shared" si="1693"/>
        <v>0</v>
      </c>
      <c r="AZJ184">
        <f t="shared" si="1693"/>
        <v>0</v>
      </c>
      <c r="AZK184">
        <f t="shared" si="1693"/>
        <v>0</v>
      </c>
      <c r="AZL184">
        <f t="shared" si="1693"/>
        <v>0</v>
      </c>
      <c r="AZM184">
        <f t="shared" si="1693"/>
        <v>0</v>
      </c>
      <c r="AZN184">
        <f t="shared" si="1693"/>
        <v>0</v>
      </c>
      <c r="AZO184">
        <f t="shared" si="1693"/>
        <v>0</v>
      </c>
      <c r="AZP184">
        <f t="shared" si="1693"/>
        <v>0</v>
      </c>
      <c r="AZQ184">
        <f t="shared" si="1693"/>
        <v>0</v>
      </c>
      <c r="AZR184">
        <f t="shared" si="1693"/>
        <v>0</v>
      </c>
      <c r="AZS184">
        <f t="shared" si="1693"/>
        <v>0</v>
      </c>
      <c r="AZT184">
        <f t="shared" si="1693"/>
        <v>0</v>
      </c>
      <c r="AZU184">
        <f t="shared" si="1693"/>
        <v>0</v>
      </c>
      <c r="AZV184">
        <f t="shared" si="1693"/>
        <v>0</v>
      </c>
      <c r="AZW184">
        <f t="shared" si="1693"/>
        <v>0</v>
      </c>
      <c r="AZX184">
        <f t="shared" si="1693"/>
        <v>0</v>
      </c>
      <c r="AZY184">
        <f t="shared" si="1693"/>
        <v>0</v>
      </c>
      <c r="AZZ184">
        <f t="shared" si="1693"/>
        <v>0</v>
      </c>
      <c r="BAA184">
        <f t="shared" si="1693"/>
        <v>0</v>
      </c>
      <c r="BAB184">
        <f t="shared" si="1693"/>
        <v>0</v>
      </c>
      <c r="BAC184">
        <f t="shared" si="1693"/>
        <v>0</v>
      </c>
      <c r="BAD184">
        <f t="shared" si="1693"/>
        <v>0</v>
      </c>
      <c r="BAE184">
        <f t="shared" si="1693"/>
        <v>0</v>
      </c>
      <c r="BAF184">
        <f t="shared" si="1693"/>
        <v>0</v>
      </c>
      <c r="BAG184">
        <f t="shared" si="1693"/>
        <v>0</v>
      </c>
      <c r="BAH184">
        <f t="shared" si="1693"/>
        <v>0</v>
      </c>
      <c r="BAI184">
        <f t="shared" si="1693"/>
        <v>0</v>
      </c>
      <c r="BAJ184">
        <f t="shared" si="1693"/>
        <v>0</v>
      </c>
      <c r="BAK184">
        <f t="shared" si="1693"/>
        <v>0</v>
      </c>
      <c r="BAL184">
        <f t="shared" si="1693"/>
        <v>0</v>
      </c>
      <c r="BAM184">
        <f t="shared" si="1693"/>
        <v>0</v>
      </c>
      <c r="BAN184">
        <f t="shared" si="1693"/>
        <v>0</v>
      </c>
      <c r="BAO184">
        <f t="shared" si="1693"/>
        <v>0</v>
      </c>
      <c r="BAP184">
        <f t="shared" si="1693"/>
        <v>0</v>
      </c>
      <c r="BAQ184">
        <f t="shared" si="1693"/>
        <v>0</v>
      </c>
      <c r="BAR184">
        <f t="shared" si="1693"/>
        <v>0</v>
      </c>
      <c r="BAS184">
        <f t="shared" si="1693"/>
        <v>0</v>
      </c>
      <c r="BAT184">
        <f t="shared" si="1693"/>
        <v>0</v>
      </c>
      <c r="BAU184">
        <f t="shared" si="1693"/>
        <v>0</v>
      </c>
      <c r="BAV184">
        <f t="shared" si="1693"/>
        <v>0</v>
      </c>
      <c r="BAW184">
        <f t="shared" si="1693"/>
        <v>0</v>
      </c>
      <c r="BAX184">
        <f t="shared" si="1693"/>
        <v>0</v>
      </c>
      <c r="BAY184">
        <f t="shared" si="1693"/>
        <v>0</v>
      </c>
      <c r="BAZ184">
        <f t="shared" si="1693"/>
        <v>0</v>
      </c>
      <c r="BBA184">
        <f t="shared" si="1693"/>
        <v>0</v>
      </c>
      <c r="BBB184">
        <f t="shared" si="1693"/>
        <v>0</v>
      </c>
      <c r="BBC184">
        <f t="shared" si="1693"/>
        <v>0</v>
      </c>
      <c r="BBD184">
        <f t="shared" si="1693"/>
        <v>0</v>
      </c>
      <c r="BBE184">
        <f t="shared" si="1693"/>
        <v>0</v>
      </c>
      <c r="BBF184">
        <f t="shared" si="1693"/>
        <v>0</v>
      </c>
      <c r="BBG184">
        <f t="shared" si="1693"/>
        <v>0</v>
      </c>
      <c r="BBH184">
        <f t="shared" si="1693"/>
        <v>0</v>
      </c>
      <c r="BBI184">
        <f t="shared" ref="BBI184:BDT184" si="1694">IF(BBI90&lt;BBI89,1,0)</f>
        <v>0</v>
      </c>
      <c r="BBJ184">
        <f t="shared" si="1694"/>
        <v>0</v>
      </c>
      <c r="BBK184">
        <f t="shared" si="1694"/>
        <v>0</v>
      </c>
      <c r="BBL184">
        <f t="shared" si="1694"/>
        <v>0</v>
      </c>
      <c r="BBM184">
        <f t="shared" si="1694"/>
        <v>0</v>
      </c>
      <c r="BBN184">
        <f t="shared" si="1694"/>
        <v>0</v>
      </c>
      <c r="BBO184">
        <f t="shared" si="1694"/>
        <v>0</v>
      </c>
      <c r="BBP184">
        <f t="shared" si="1694"/>
        <v>0</v>
      </c>
      <c r="BBQ184">
        <f t="shared" si="1694"/>
        <v>0</v>
      </c>
      <c r="BBR184">
        <f t="shared" si="1694"/>
        <v>0</v>
      </c>
      <c r="BBS184">
        <f t="shared" si="1694"/>
        <v>0</v>
      </c>
      <c r="BBT184">
        <f t="shared" si="1694"/>
        <v>0</v>
      </c>
      <c r="BBU184">
        <f t="shared" si="1694"/>
        <v>0</v>
      </c>
      <c r="BBV184">
        <f t="shared" si="1694"/>
        <v>0</v>
      </c>
      <c r="BBW184">
        <f t="shared" si="1694"/>
        <v>0</v>
      </c>
      <c r="BBX184">
        <f t="shared" si="1694"/>
        <v>0</v>
      </c>
      <c r="BBY184">
        <f t="shared" si="1694"/>
        <v>0</v>
      </c>
      <c r="BBZ184">
        <f t="shared" si="1694"/>
        <v>0</v>
      </c>
      <c r="BCA184">
        <f t="shared" si="1694"/>
        <v>0</v>
      </c>
      <c r="BCB184">
        <f t="shared" si="1694"/>
        <v>0</v>
      </c>
      <c r="BCC184">
        <f t="shared" si="1694"/>
        <v>0</v>
      </c>
      <c r="BCD184">
        <f t="shared" si="1694"/>
        <v>0</v>
      </c>
      <c r="BCE184">
        <f t="shared" si="1694"/>
        <v>0</v>
      </c>
      <c r="BCF184">
        <f t="shared" si="1694"/>
        <v>0</v>
      </c>
      <c r="BCG184">
        <f t="shared" si="1694"/>
        <v>0</v>
      </c>
      <c r="BCH184">
        <f t="shared" si="1694"/>
        <v>0</v>
      </c>
      <c r="BCI184">
        <f t="shared" si="1694"/>
        <v>0</v>
      </c>
      <c r="BCJ184">
        <f t="shared" si="1694"/>
        <v>0</v>
      </c>
      <c r="BCK184">
        <f t="shared" si="1694"/>
        <v>0</v>
      </c>
      <c r="BCL184">
        <f t="shared" si="1694"/>
        <v>0</v>
      </c>
      <c r="BCM184">
        <f t="shared" si="1694"/>
        <v>0</v>
      </c>
      <c r="BCN184">
        <f t="shared" si="1694"/>
        <v>0</v>
      </c>
      <c r="BCO184">
        <f t="shared" si="1694"/>
        <v>0</v>
      </c>
      <c r="BCP184">
        <f t="shared" si="1694"/>
        <v>0</v>
      </c>
      <c r="BCQ184">
        <f t="shared" si="1694"/>
        <v>0</v>
      </c>
      <c r="BCR184">
        <f t="shared" si="1694"/>
        <v>0</v>
      </c>
      <c r="BCS184">
        <f t="shared" si="1694"/>
        <v>0</v>
      </c>
      <c r="BCT184">
        <f t="shared" si="1694"/>
        <v>0</v>
      </c>
      <c r="BCU184">
        <f t="shared" si="1694"/>
        <v>0</v>
      </c>
      <c r="BCV184">
        <f t="shared" si="1694"/>
        <v>0</v>
      </c>
      <c r="BCW184">
        <f t="shared" si="1694"/>
        <v>0</v>
      </c>
      <c r="BCX184">
        <f t="shared" si="1694"/>
        <v>0</v>
      </c>
      <c r="BCY184">
        <f t="shared" si="1694"/>
        <v>0</v>
      </c>
      <c r="BCZ184">
        <f t="shared" si="1694"/>
        <v>0</v>
      </c>
      <c r="BDA184">
        <f t="shared" si="1694"/>
        <v>0</v>
      </c>
      <c r="BDB184">
        <f t="shared" si="1694"/>
        <v>0</v>
      </c>
      <c r="BDC184">
        <f t="shared" si="1694"/>
        <v>0</v>
      </c>
      <c r="BDD184">
        <f t="shared" si="1694"/>
        <v>0</v>
      </c>
      <c r="BDE184">
        <f t="shared" si="1694"/>
        <v>0</v>
      </c>
      <c r="BDF184">
        <f t="shared" si="1694"/>
        <v>0</v>
      </c>
      <c r="BDG184">
        <f t="shared" si="1694"/>
        <v>0</v>
      </c>
      <c r="BDH184">
        <f t="shared" si="1694"/>
        <v>0</v>
      </c>
      <c r="BDI184">
        <f t="shared" si="1694"/>
        <v>0</v>
      </c>
      <c r="BDJ184">
        <f t="shared" si="1694"/>
        <v>0</v>
      </c>
      <c r="BDK184">
        <f t="shared" si="1694"/>
        <v>0</v>
      </c>
      <c r="BDL184">
        <f t="shared" si="1694"/>
        <v>0</v>
      </c>
      <c r="BDM184">
        <f t="shared" si="1694"/>
        <v>0</v>
      </c>
      <c r="BDN184">
        <f t="shared" si="1694"/>
        <v>0</v>
      </c>
      <c r="BDO184">
        <f t="shared" si="1694"/>
        <v>0</v>
      </c>
      <c r="BDP184">
        <f t="shared" si="1694"/>
        <v>0</v>
      </c>
      <c r="BDQ184">
        <f t="shared" si="1694"/>
        <v>0</v>
      </c>
      <c r="BDR184">
        <f t="shared" si="1694"/>
        <v>0</v>
      </c>
      <c r="BDS184">
        <f t="shared" si="1694"/>
        <v>0</v>
      </c>
      <c r="BDT184">
        <f t="shared" si="1694"/>
        <v>0</v>
      </c>
      <c r="BDU184">
        <f t="shared" ref="BDU184:BGF184" si="1695">IF(BDU90&lt;BDU89,1,0)</f>
        <v>0</v>
      </c>
      <c r="BDV184">
        <f t="shared" si="1695"/>
        <v>0</v>
      </c>
      <c r="BDW184">
        <f t="shared" si="1695"/>
        <v>0</v>
      </c>
      <c r="BDX184">
        <f t="shared" si="1695"/>
        <v>0</v>
      </c>
      <c r="BDY184">
        <f t="shared" si="1695"/>
        <v>0</v>
      </c>
      <c r="BDZ184">
        <f t="shared" si="1695"/>
        <v>0</v>
      </c>
      <c r="BEA184">
        <f t="shared" si="1695"/>
        <v>0</v>
      </c>
      <c r="BEB184">
        <f t="shared" si="1695"/>
        <v>0</v>
      </c>
      <c r="BEC184">
        <f t="shared" si="1695"/>
        <v>0</v>
      </c>
      <c r="BED184">
        <f t="shared" si="1695"/>
        <v>0</v>
      </c>
      <c r="BEE184">
        <f t="shared" si="1695"/>
        <v>0</v>
      </c>
      <c r="BEF184">
        <f t="shared" si="1695"/>
        <v>0</v>
      </c>
      <c r="BEG184">
        <f t="shared" si="1695"/>
        <v>0</v>
      </c>
      <c r="BEH184">
        <f t="shared" si="1695"/>
        <v>0</v>
      </c>
      <c r="BEI184">
        <f t="shared" si="1695"/>
        <v>0</v>
      </c>
      <c r="BEJ184">
        <f t="shared" si="1695"/>
        <v>0</v>
      </c>
      <c r="BEK184">
        <f t="shared" si="1695"/>
        <v>0</v>
      </c>
      <c r="BEL184">
        <f t="shared" si="1695"/>
        <v>0</v>
      </c>
      <c r="BEM184">
        <f t="shared" si="1695"/>
        <v>0</v>
      </c>
      <c r="BEN184">
        <f t="shared" si="1695"/>
        <v>0</v>
      </c>
      <c r="BEO184">
        <f t="shared" si="1695"/>
        <v>0</v>
      </c>
      <c r="BEP184">
        <f t="shared" si="1695"/>
        <v>0</v>
      </c>
      <c r="BEQ184">
        <f t="shared" si="1695"/>
        <v>0</v>
      </c>
      <c r="BER184">
        <f t="shared" si="1695"/>
        <v>0</v>
      </c>
      <c r="BES184">
        <f t="shared" si="1695"/>
        <v>0</v>
      </c>
      <c r="BET184">
        <f t="shared" si="1695"/>
        <v>0</v>
      </c>
      <c r="BEU184">
        <f t="shared" si="1695"/>
        <v>0</v>
      </c>
      <c r="BEV184">
        <f t="shared" si="1695"/>
        <v>0</v>
      </c>
      <c r="BEW184">
        <f t="shared" si="1695"/>
        <v>0</v>
      </c>
      <c r="BEX184">
        <f t="shared" si="1695"/>
        <v>0</v>
      </c>
      <c r="BEY184">
        <f t="shared" si="1695"/>
        <v>0</v>
      </c>
      <c r="BEZ184">
        <f t="shared" si="1695"/>
        <v>0</v>
      </c>
      <c r="BFA184">
        <f t="shared" si="1695"/>
        <v>0</v>
      </c>
      <c r="BFB184">
        <f t="shared" si="1695"/>
        <v>0</v>
      </c>
      <c r="BFC184">
        <f t="shared" si="1695"/>
        <v>0</v>
      </c>
      <c r="BFD184">
        <f t="shared" si="1695"/>
        <v>0</v>
      </c>
      <c r="BFE184">
        <f t="shared" si="1695"/>
        <v>0</v>
      </c>
      <c r="BFF184">
        <f t="shared" si="1695"/>
        <v>0</v>
      </c>
      <c r="BFG184">
        <f t="shared" si="1695"/>
        <v>0</v>
      </c>
      <c r="BFH184">
        <f t="shared" si="1695"/>
        <v>0</v>
      </c>
      <c r="BFI184">
        <f t="shared" si="1695"/>
        <v>0</v>
      </c>
      <c r="BFJ184">
        <f t="shared" si="1695"/>
        <v>0</v>
      </c>
      <c r="BFK184">
        <f t="shared" si="1695"/>
        <v>0</v>
      </c>
      <c r="BFL184">
        <f t="shared" si="1695"/>
        <v>0</v>
      </c>
      <c r="BFM184">
        <f t="shared" si="1695"/>
        <v>0</v>
      </c>
      <c r="BFN184">
        <f t="shared" si="1695"/>
        <v>0</v>
      </c>
      <c r="BFO184">
        <f t="shared" si="1695"/>
        <v>0</v>
      </c>
      <c r="BFP184">
        <f t="shared" si="1695"/>
        <v>0</v>
      </c>
      <c r="BFQ184">
        <f t="shared" si="1695"/>
        <v>0</v>
      </c>
      <c r="BFR184">
        <f t="shared" si="1695"/>
        <v>0</v>
      </c>
      <c r="BFS184">
        <f t="shared" si="1695"/>
        <v>0</v>
      </c>
      <c r="BFT184">
        <f t="shared" si="1695"/>
        <v>0</v>
      </c>
      <c r="BFU184">
        <f t="shared" si="1695"/>
        <v>0</v>
      </c>
      <c r="BFV184">
        <f t="shared" si="1695"/>
        <v>0</v>
      </c>
      <c r="BFW184">
        <f t="shared" si="1695"/>
        <v>0</v>
      </c>
      <c r="BFX184">
        <f t="shared" si="1695"/>
        <v>0</v>
      </c>
      <c r="BFY184">
        <f t="shared" si="1695"/>
        <v>0</v>
      </c>
      <c r="BFZ184">
        <f t="shared" si="1695"/>
        <v>0</v>
      </c>
      <c r="BGA184">
        <f t="shared" si="1695"/>
        <v>0</v>
      </c>
      <c r="BGB184">
        <f t="shared" si="1695"/>
        <v>0</v>
      </c>
      <c r="BGC184">
        <f t="shared" si="1695"/>
        <v>0</v>
      </c>
      <c r="BGD184">
        <f t="shared" si="1695"/>
        <v>0</v>
      </c>
      <c r="BGE184">
        <f t="shared" si="1695"/>
        <v>0</v>
      </c>
      <c r="BGF184">
        <f t="shared" si="1695"/>
        <v>0</v>
      </c>
      <c r="BGG184">
        <f t="shared" ref="BGG184:BIR184" si="1696">IF(BGG90&lt;BGG89,1,0)</f>
        <v>0</v>
      </c>
      <c r="BGH184">
        <f t="shared" si="1696"/>
        <v>0</v>
      </c>
      <c r="BGI184">
        <f t="shared" si="1696"/>
        <v>0</v>
      </c>
      <c r="BGJ184">
        <f t="shared" si="1696"/>
        <v>0</v>
      </c>
      <c r="BGK184">
        <f t="shared" si="1696"/>
        <v>0</v>
      </c>
      <c r="BGL184">
        <f t="shared" si="1696"/>
        <v>0</v>
      </c>
      <c r="BGM184">
        <f t="shared" si="1696"/>
        <v>0</v>
      </c>
      <c r="BGN184">
        <f t="shared" si="1696"/>
        <v>0</v>
      </c>
      <c r="BGO184">
        <f t="shared" si="1696"/>
        <v>0</v>
      </c>
      <c r="BGP184">
        <f t="shared" si="1696"/>
        <v>0</v>
      </c>
      <c r="BGQ184">
        <f t="shared" si="1696"/>
        <v>0</v>
      </c>
      <c r="BGR184">
        <f t="shared" si="1696"/>
        <v>0</v>
      </c>
      <c r="BGS184">
        <f t="shared" si="1696"/>
        <v>0</v>
      </c>
      <c r="BGT184">
        <f t="shared" si="1696"/>
        <v>0</v>
      </c>
      <c r="BGU184">
        <f t="shared" si="1696"/>
        <v>0</v>
      </c>
      <c r="BGV184">
        <f t="shared" si="1696"/>
        <v>0</v>
      </c>
      <c r="BGW184">
        <f t="shared" si="1696"/>
        <v>0</v>
      </c>
      <c r="BGX184">
        <f t="shared" si="1696"/>
        <v>0</v>
      </c>
      <c r="BGY184">
        <f t="shared" si="1696"/>
        <v>0</v>
      </c>
      <c r="BGZ184">
        <f t="shared" si="1696"/>
        <v>0</v>
      </c>
      <c r="BHA184">
        <f t="shared" si="1696"/>
        <v>0</v>
      </c>
      <c r="BHB184">
        <f t="shared" si="1696"/>
        <v>0</v>
      </c>
      <c r="BHC184">
        <f t="shared" si="1696"/>
        <v>0</v>
      </c>
      <c r="BHD184">
        <f t="shared" si="1696"/>
        <v>0</v>
      </c>
      <c r="BHE184">
        <f t="shared" si="1696"/>
        <v>0</v>
      </c>
      <c r="BHF184">
        <f t="shared" si="1696"/>
        <v>0</v>
      </c>
      <c r="BHG184">
        <f t="shared" si="1696"/>
        <v>0</v>
      </c>
      <c r="BHH184">
        <f t="shared" si="1696"/>
        <v>0</v>
      </c>
      <c r="BHI184">
        <f t="shared" si="1696"/>
        <v>0</v>
      </c>
      <c r="BHJ184">
        <f t="shared" si="1696"/>
        <v>0</v>
      </c>
      <c r="BHK184">
        <f t="shared" si="1696"/>
        <v>0</v>
      </c>
      <c r="BHL184">
        <f t="shared" si="1696"/>
        <v>0</v>
      </c>
      <c r="BHM184">
        <f t="shared" si="1696"/>
        <v>0</v>
      </c>
      <c r="BHN184">
        <f t="shared" si="1696"/>
        <v>0</v>
      </c>
      <c r="BHO184">
        <f t="shared" si="1696"/>
        <v>0</v>
      </c>
      <c r="BHP184">
        <f t="shared" si="1696"/>
        <v>0</v>
      </c>
      <c r="BHQ184">
        <f t="shared" si="1696"/>
        <v>0</v>
      </c>
      <c r="BHR184">
        <f t="shared" si="1696"/>
        <v>0</v>
      </c>
      <c r="BHS184">
        <f t="shared" si="1696"/>
        <v>0</v>
      </c>
      <c r="BHT184">
        <f t="shared" si="1696"/>
        <v>0</v>
      </c>
      <c r="BHU184">
        <f t="shared" si="1696"/>
        <v>0</v>
      </c>
      <c r="BHV184">
        <f t="shared" si="1696"/>
        <v>0</v>
      </c>
      <c r="BHW184">
        <f t="shared" si="1696"/>
        <v>0</v>
      </c>
      <c r="BHX184">
        <f t="shared" si="1696"/>
        <v>0</v>
      </c>
      <c r="BHY184">
        <f t="shared" si="1696"/>
        <v>0</v>
      </c>
      <c r="BHZ184">
        <f t="shared" si="1696"/>
        <v>0</v>
      </c>
      <c r="BIA184">
        <f t="shared" si="1696"/>
        <v>0</v>
      </c>
      <c r="BIB184">
        <f t="shared" si="1696"/>
        <v>0</v>
      </c>
      <c r="BIC184">
        <f t="shared" si="1696"/>
        <v>0</v>
      </c>
      <c r="BID184">
        <f t="shared" si="1696"/>
        <v>0</v>
      </c>
      <c r="BIE184">
        <f t="shared" si="1696"/>
        <v>0</v>
      </c>
      <c r="BIF184">
        <f t="shared" si="1696"/>
        <v>0</v>
      </c>
      <c r="BIG184">
        <f t="shared" si="1696"/>
        <v>0</v>
      </c>
      <c r="BIH184">
        <f t="shared" si="1696"/>
        <v>0</v>
      </c>
      <c r="BII184">
        <f t="shared" si="1696"/>
        <v>0</v>
      </c>
      <c r="BIJ184">
        <f t="shared" si="1696"/>
        <v>0</v>
      </c>
      <c r="BIK184">
        <f t="shared" si="1696"/>
        <v>0</v>
      </c>
      <c r="BIL184">
        <f t="shared" si="1696"/>
        <v>0</v>
      </c>
      <c r="BIM184">
        <f t="shared" si="1696"/>
        <v>0</v>
      </c>
      <c r="BIN184">
        <f t="shared" si="1696"/>
        <v>0</v>
      </c>
      <c r="BIO184">
        <f t="shared" si="1696"/>
        <v>0</v>
      </c>
      <c r="BIP184">
        <f t="shared" si="1696"/>
        <v>0</v>
      </c>
      <c r="BIQ184">
        <f t="shared" si="1696"/>
        <v>0</v>
      </c>
      <c r="BIR184">
        <f t="shared" si="1696"/>
        <v>0</v>
      </c>
      <c r="BIS184">
        <f t="shared" ref="BIS184:BLD184" si="1697">IF(BIS90&lt;BIS89,1,0)</f>
        <v>0</v>
      </c>
      <c r="BIT184">
        <f t="shared" si="1697"/>
        <v>0</v>
      </c>
      <c r="BIU184">
        <f t="shared" si="1697"/>
        <v>0</v>
      </c>
      <c r="BIV184">
        <f t="shared" si="1697"/>
        <v>0</v>
      </c>
      <c r="BIW184">
        <f t="shared" si="1697"/>
        <v>0</v>
      </c>
      <c r="BIX184">
        <f t="shared" si="1697"/>
        <v>0</v>
      </c>
      <c r="BIY184">
        <f t="shared" si="1697"/>
        <v>0</v>
      </c>
      <c r="BIZ184">
        <f t="shared" si="1697"/>
        <v>0</v>
      </c>
      <c r="BJA184">
        <f t="shared" si="1697"/>
        <v>0</v>
      </c>
      <c r="BJB184">
        <f t="shared" si="1697"/>
        <v>0</v>
      </c>
      <c r="BJC184">
        <f t="shared" si="1697"/>
        <v>0</v>
      </c>
      <c r="BJD184">
        <f t="shared" si="1697"/>
        <v>0</v>
      </c>
      <c r="BJE184">
        <f t="shared" si="1697"/>
        <v>0</v>
      </c>
      <c r="BJF184">
        <f t="shared" si="1697"/>
        <v>0</v>
      </c>
      <c r="BJG184">
        <f t="shared" si="1697"/>
        <v>0</v>
      </c>
      <c r="BJH184">
        <f t="shared" si="1697"/>
        <v>0</v>
      </c>
      <c r="BJI184">
        <f t="shared" si="1697"/>
        <v>0</v>
      </c>
      <c r="BJJ184">
        <f t="shared" si="1697"/>
        <v>0</v>
      </c>
      <c r="BJK184">
        <f t="shared" si="1697"/>
        <v>0</v>
      </c>
      <c r="BJL184">
        <f t="shared" si="1697"/>
        <v>0</v>
      </c>
      <c r="BJM184">
        <f t="shared" si="1697"/>
        <v>0</v>
      </c>
      <c r="BJN184">
        <f t="shared" si="1697"/>
        <v>0</v>
      </c>
      <c r="BJO184">
        <f t="shared" si="1697"/>
        <v>0</v>
      </c>
      <c r="BJP184">
        <f t="shared" si="1697"/>
        <v>0</v>
      </c>
      <c r="BJQ184">
        <f t="shared" si="1697"/>
        <v>0</v>
      </c>
      <c r="BJR184">
        <f t="shared" si="1697"/>
        <v>0</v>
      </c>
      <c r="BJS184">
        <f t="shared" si="1697"/>
        <v>0</v>
      </c>
      <c r="BJT184">
        <f t="shared" si="1697"/>
        <v>0</v>
      </c>
      <c r="BJU184">
        <f t="shared" si="1697"/>
        <v>0</v>
      </c>
      <c r="BJV184">
        <f t="shared" si="1697"/>
        <v>0</v>
      </c>
      <c r="BJW184">
        <f t="shared" si="1697"/>
        <v>0</v>
      </c>
      <c r="BJX184">
        <f t="shared" si="1697"/>
        <v>0</v>
      </c>
      <c r="BJY184">
        <f t="shared" si="1697"/>
        <v>0</v>
      </c>
      <c r="BJZ184">
        <f t="shared" si="1697"/>
        <v>0</v>
      </c>
      <c r="BKA184">
        <f t="shared" si="1697"/>
        <v>0</v>
      </c>
      <c r="BKB184">
        <f t="shared" si="1697"/>
        <v>0</v>
      </c>
      <c r="BKC184">
        <f t="shared" si="1697"/>
        <v>0</v>
      </c>
      <c r="BKD184">
        <f t="shared" si="1697"/>
        <v>0</v>
      </c>
      <c r="BKE184">
        <f t="shared" si="1697"/>
        <v>0</v>
      </c>
      <c r="BKF184">
        <f t="shared" si="1697"/>
        <v>0</v>
      </c>
      <c r="BKG184">
        <f t="shared" si="1697"/>
        <v>0</v>
      </c>
      <c r="BKH184">
        <f t="shared" si="1697"/>
        <v>0</v>
      </c>
      <c r="BKI184">
        <f t="shared" si="1697"/>
        <v>0</v>
      </c>
      <c r="BKJ184">
        <f t="shared" si="1697"/>
        <v>0</v>
      </c>
      <c r="BKK184">
        <f t="shared" si="1697"/>
        <v>0</v>
      </c>
      <c r="BKL184">
        <f t="shared" si="1697"/>
        <v>0</v>
      </c>
      <c r="BKM184">
        <f t="shared" si="1697"/>
        <v>0</v>
      </c>
      <c r="BKN184">
        <f t="shared" si="1697"/>
        <v>0</v>
      </c>
      <c r="BKO184">
        <f t="shared" si="1697"/>
        <v>0</v>
      </c>
      <c r="BKP184">
        <f t="shared" si="1697"/>
        <v>0</v>
      </c>
      <c r="BKQ184">
        <f t="shared" si="1697"/>
        <v>0</v>
      </c>
      <c r="BKR184">
        <f t="shared" si="1697"/>
        <v>0</v>
      </c>
      <c r="BKS184">
        <f t="shared" si="1697"/>
        <v>0</v>
      </c>
      <c r="BKT184">
        <f t="shared" si="1697"/>
        <v>0</v>
      </c>
      <c r="BKU184">
        <f t="shared" si="1697"/>
        <v>0</v>
      </c>
      <c r="BKV184">
        <f t="shared" si="1697"/>
        <v>0</v>
      </c>
      <c r="BKW184">
        <f t="shared" si="1697"/>
        <v>0</v>
      </c>
      <c r="BKX184">
        <f t="shared" si="1697"/>
        <v>0</v>
      </c>
      <c r="BKY184">
        <f t="shared" si="1697"/>
        <v>0</v>
      </c>
      <c r="BKZ184">
        <f t="shared" si="1697"/>
        <v>0</v>
      </c>
      <c r="BLA184">
        <f t="shared" si="1697"/>
        <v>0</v>
      </c>
      <c r="BLB184">
        <f t="shared" si="1697"/>
        <v>0</v>
      </c>
      <c r="BLC184">
        <f t="shared" si="1697"/>
        <v>0</v>
      </c>
      <c r="BLD184">
        <f t="shared" si="1697"/>
        <v>0</v>
      </c>
      <c r="BLE184">
        <f t="shared" ref="BLE184:BNP184" si="1698">IF(BLE90&lt;BLE89,1,0)</f>
        <v>0</v>
      </c>
      <c r="BLF184">
        <f t="shared" si="1698"/>
        <v>0</v>
      </c>
      <c r="BLG184">
        <f t="shared" si="1698"/>
        <v>0</v>
      </c>
      <c r="BLH184">
        <f t="shared" si="1698"/>
        <v>0</v>
      </c>
      <c r="BLI184">
        <f t="shared" si="1698"/>
        <v>0</v>
      </c>
      <c r="BLJ184">
        <f t="shared" si="1698"/>
        <v>0</v>
      </c>
      <c r="BLK184">
        <f t="shared" si="1698"/>
        <v>0</v>
      </c>
      <c r="BLL184">
        <f t="shared" si="1698"/>
        <v>0</v>
      </c>
      <c r="BLM184">
        <f t="shared" si="1698"/>
        <v>0</v>
      </c>
      <c r="BLN184">
        <f t="shared" si="1698"/>
        <v>0</v>
      </c>
      <c r="BLO184">
        <f t="shared" si="1698"/>
        <v>0</v>
      </c>
      <c r="BLP184">
        <f t="shared" si="1698"/>
        <v>0</v>
      </c>
      <c r="BLQ184">
        <f t="shared" si="1698"/>
        <v>0</v>
      </c>
      <c r="BLR184">
        <f t="shared" si="1698"/>
        <v>0</v>
      </c>
      <c r="BLS184">
        <f t="shared" si="1698"/>
        <v>0</v>
      </c>
      <c r="BLT184">
        <f t="shared" si="1698"/>
        <v>0</v>
      </c>
      <c r="BLU184">
        <f t="shared" si="1698"/>
        <v>0</v>
      </c>
      <c r="BLV184">
        <f t="shared" si="1698"/>
        <v>0</v>
      </c>
      <c r="BLW184">
        <f t="shared" si="1698"/>
        <v>0</v>
      </c>
      <c r="BLX184">
        <f t="shared" si="1698"/>
        <v>0</v>
      </c>
      <c r="BLY184">
        <f t="shared" si="1698"/>
        <v>0</v>
      </c>
      <c r="BLZ184">
        <f t="shared" si="1698"/>
        <v>0</v>
      </c>
      <c r="BMA184">
        <f t="shared" si="1698"/>
        <v>0</v>
      </c>
      <c r="BMB184">
        <f t="shared" si="1698"/>
        <v>0</v>
      </c>
      <c r="BMC184">
        <f t="shared" si="1698"/>
        <v>0</v>
      </c>
      <c r="BMD184">
        <f t="shared" si="1698"/>
        <v>0</v>
      </c>
      <c r="BME184">
        <f t="shared" si="1698"/>
        <v>0</v>
      </c>
      <c r="BMF184">
        <f t="shared" si="1698"/>
        <v>0</v>
      </c>
      <c r="BMG184">
        <f t="shared" si="1698"/>
        <v>0</v>
      </c>
      <c r="BMH184">
        <f t="shared" si="1698"/>
        <v>0</v>
      </c>
      <c r="BMI184">
        <f t="shared" si="1698"/>
        <v>0</v>
      </c>
      <c r="BMJ184">
        <f t="shared" si="1698"/>
        <v>0</v>
      </c>
      <c r="BMK184">
        <f t="shared" si="1698"/>
        <v>0</v>
      </c>
      <c r="BML184">
        <f t="shared" si="1698"/>
        <v>0</v>
      </c>
      <c r="BMM184">
        <f t="shared" si="1698"/>
        <v>0</v>
      </c>
      <c r="BMN184">
        <f t="shared" si="1698"/>
        <v>0</v>
      </c>
      <c r="BMO184">
        <f t="shared" si="1698"/>
        <v>0</v>
      </c>
      <c r="BMP184">
        <f t="shared" si="1698"/>
        <v>0</v>
      </c>
      <c r="BMQ184">
        <f t="shared" si="1698"/>
        <v>0</v>
      </c>
      <c r="BMR184">
        <f t="shared" si="1698"/>
        <v>0</v>
      </c>
      <c r="BMS184">
        <f t="shared" si="1698"/>
        <v>0</v>
      </c>
      <c r="BMT184">
        <f t="shared" si="1698"/>
        <v>0</v>
      </c>
      <c r="BMU184">
        <f t="shared" si="1698"/>
        <v>0</v>
      </c>
      <c r="BMV184">
        <f t="shared" si="1698"/>
        <v>0</v>
      </c>
      <c r="BMW184">
        <f t="shared" si="1698"/>
        <v>0</v>
      </c>
      <c r="BMX184">
        <f t="shared" si="1698"/>
        <v>0</v>
      </c>
      <c r="BMY184">
        <f t="shared" si="1698"/>
        <v>0</v>
      </c>
      <c r="BMZ184">
        <f t="shared" si="1698"/>
        <v>0</v>
      </c>
      <c r="BNA184">
        <f t="shared" si="1698"/>
        <v>0</v>
      </c>
      <c r="BNB184">
        <f t="shared" si="1698"/>
        <v>0</v>
      </c>
      <c r="BNC184">
        <f t="shared" si="1698"/>
        <v>0</v>
      </c>
      <c r="BND184">
        <f t="shared" si="1698"/>
        <v>0</v>
      </c>
      <c r="BNE184">
        <f t="shared" si="1698"/>
        <v>0</v>
      </c>
      <c r="BNF184">
        <f t="shared" si="1698"/>
        <v>0</v>
      </c>
      <c r="BNG184">
        <f t="shared" si="1698"/>
        <v>0</v>
      </c>
      <c r="BNH184">
        <f t="shared" si="1698"/>
        <v>0</v>
      </c>
      <c r="BNI184">
        <f t="shared" si="1698"/>
        <v>0</v>
      </c>
      <c r="BNJ184">
        <f t="shared" si="1698"/>
        <v>0</v>
      </c>
      <c r="BNK184">
        <f t="shared" si="1698"/>
        <v>0</v>
      </c>
      <c r="BNL184">
        <f t="shared" si="1698"/>
        <v>0</v>
      </c>
      <c r="BNM184">
        <f t="shared" si="1698"/>
        <v>0</v>
      </c>
      <c r="BNN184">
        <f t="shared" si="1698"/>
        <v>0</v>
      </c>
      <c r="BNO184">
        <f t="shared" si="1698"/>
        <v>0</v>
      </c>
      <c r="BNP184">
        <f t="shared" si="1698"/>
        <v>0</v>
      </c>
      <c r="BNQ184">
        <f t="shared" ref="BNQ184:BQB184" si="1699">IF(BNQ90&lt;BNQ89,1,0)</f>
        <v>0</v>
      </c>
      <c r="BNR184">
        <f t="shared" si="1699"/>
        <v>0</v>
      </c>
      <c r="BNS184">
        <f t="shared" si="1699"/>
        <v>0</v>
      </c>
      <c r="BNT184">
        <f t="shared" si="1699"/>
        <v>0</v>
      </c>
      <c r="BNU184">
        <f t="shared" si="1699"/>
        <v>0</v>
      </c>
      <c r="BNV184">
        <f t="shared" si="1699"/>
        <v>0</v>
      </c>
      <c r="BNW184">
        <f t="shared" si="1699"/>
        <v>0</v>
      </c>
      <c r="BNX184">
        <f t="shared" si="1699"/>
        <v>0</v>
      </c>
      <c r="BNY184">
        <f t="shared" si="1699"/>
        <v>0</v>
      </c>
      <c r="BNZ184">
        <f t="shared" si="1699"/>
        <v>0</v>
      </c>
      <c r="BOA184">
        <f t="shared" si="1699"/>
        <v>0</v>
      </c>
      <c r="BOB184">
        <f t="shared" si="1699"/>
        <v>0</v>
      </c>
      <c r="BOC184">
        <f t="shared" si="1699"/>
        <v>0</v>
      </c>
      <c r="BOD184">
        <f t="shared" si="1699"/>
        <v>0</v>
      </c>
      <c r="BOE184">
        <f t="shared" si="1699"/>
        <v>0</v>
      </c>
      <c r="BOF184">
        <f t="shared" si="1699"/>
        <v>0</v>
      </c>
      <c r="BOG184">
        <f t="shared" si="1699"/>
        <v>0</v>
      </c>
      <c r="BOH184">
        <f t="shared" si="1699"/>
        <v>0</v>
      </c>
      <c r="BOI184">
        <f t="shared" si="1699"/>
        <v>0</v>
      </c>
      <c r="BOJ184">
        <f t="shared" si="1699"/>
        <v>0</v>
      </c>
      <c r="BOK184">
        <f t="shared" si="1699"/>
        <v>0</v>
      </c>
      <c r="BOL184">
        <f t="shared" si="1699"/>
        <v>0</v>
      </c>
      <c r="BOM184">
        <f t="shared" si="1699"/>
        <v>0</v>
      </c>
      <c r="BON184">
        <f t="shared" si="1699"/>
        <v>0</v>
      </c>
      <c r="BOO184">
        <f t="shared" si="1699"/>
        <v>0</v>
      </c>
      <c r="BOP184">
        <f t="shared" si="1699"/>
        <v>0</v>
      </c>
      <c r="BOQ184">
        <f t="shared" si="1699"/>
        <v>0</v>
      </c>
      <c r="BOR184">
        <f t="shared" si="1699"/>
        <v>0</v>
      </c>
      <c r="BOS184">
        <f t="shared" si="1699"/>
        <v>0</v>
      </c>
      <c r="BOT184">
        <f t="shared" si="1699"/>
        <v>0</v>
      </c>
      <c r="BOU184">
        <f t="shared" si="1699"/>
        <v>0</v>
      </c>
      <c r="BOV184">
        <f t="shared" si="1699"/>
        <v>0</v>
      </c>
      <c r="BOW184">
        <f t="shared" si="1699"/>
        <v>0</v>
      </c>
      <c r="BOX184">
        <f t="shared" si="1699"/>
        <v>0</v>
      </c>
      <c r="BOY184">
        <f t="shared" si="1699"/>
        <v>0</v>
      </c>
      <c r="BOZ184">
        <f t="shared" si="1699"/>
        <v>0</v>
      </c>
      <c r="BPA184">
        <f t="shared" si="1699"/>
        <v>0</v>
      </c>
      <c r="BPB184">
        <f t="shared" si="1699"/>
        <v>0</v>
      </c>
      <c r="BPC184">
        <f t="shared" si="1699"/>
        <v>0</v>
      </c>
      <c r="BPD184">
        <f t="shared" si="1699"/>
        <v>0</v>
      </c>
      <c r="BPE184">
        <f t="shared" si="1699"/>
        <v>0</v>
      </c>
      <c r="BPF184">
        <f t="shared" si="1699"/>
        <v>0</v>
      </c>
      <c r="BPG184">
        <f t="shared" si="1699"/>
        <v>0</v>
      </c>
      <c r="BPH184">
        <f t="shared" si="1699"/>
        <v>0</v>
      </c>
      <c r="BPI184">
        <f t="shared" si="1699"/>
        <v>0</v>
      </c>
      <c r="BPJ184">
        <f t="shared" si="1699"/>
        <v>0</v>
      </c>
      <c r="BPK184">
        <f t="shared" si="1699"/>
        <v>0</v>
      </c>
      <c r="BPL184">
        <f t="shared" si="1699"/>
        <v>0</v>
      </c>
      <c r="BPM184">
        <f t="shared" si="1699"/>
        <v>0</v>
      </c>
      <c r="BPN184">
        <f t="shared" si="1699"/>
        <v>0</v>
      </c>
      <c r="BPO184">
        <f t="shared" si="1699"/>
        <v>0</v>
      </c>
      <c r="BPP184">
        <f t="shared" si="1699"/>
        <v>0</v>
      </c>
      <c r="BPQ184">
        <f t="shared" si="1699"/>
        <v>0</v>
      </c>
      <c r="BPR184">
        <f t="shared" si="1699"/>
        <v>0</v>
      </c>
      <c r="BPS184">
        <f t="shared" si="1699"/>
        <v>0</v>
      </c>
      <c r="BPT184">
        <f t="shared" si="1699"/>
        <v>0</v>
      </c>
      <c r="BPU184">
        <f t="shared" si="1699"/>
        <v>0</v>
      </c>
      <c r="BPV184">
        <f t="shared" si="1699"/>
        <v>0</v>
      </c>
      <c r="BPW184">
        <f t="shared" si="1699"/>
        <v>0</v>
      </c>
      <c r="BPX184">
        <f t="shared" si="1699"/>
        <v>0</v>
      </c>
      <c r="BPY184">
        <f t="shared" si="1699"/>
        <v>0</v>
      </c>
      <c r="BPZ184">
        <f t="shared" si="1699"/>
        <v>0</v>
      </c>
      <c r="BQA184">
        <f t="shared" si="1699"/>
        <v>0</v>
      </c>
      <c r="BQB184">
        <f t="shared" si="1699"/>
        <v>0</v>
      </c>
      <c r="BQC184">
        <f t="shared" ref="BQC184:BSN184" si="1700">IF(BQC90&lt;BQC89,1,0)</f>
        <v>0</v>
      </c>
      <c r="BQD184">
        <f t="shared" si="1700"/>
        <v>0</v>
      </c>
      <c r="BQE184">
        <f t="shared" si="1700"/>
        <v>0</v>
      </c>
      <c r="BQF184">
        <f t="shared" si="1700"/>
        <v>0</v>
      </c>
      <c r="BQG184">
        <f t="shared" si="1700"/>
        <v>0</v>
      </c>
      <c r="BQH184">
        <f t="shared" si="1700"/>
        <v>0</v>
      </c>
      <c r="BQI184">
        <f t="shared" si="1700"/>
        <v>0</v>
      </c>
      <c r="BQJ184">
        <f t="shared" si="1700"/>
        <v>0</v>
      </c>
      <c r="BQK184">
        <f t="shared" si="1700"/>
        <v>0</v>
      </c>
      <c r="BQL184">
        <f t="shared" si="1700"/>
        <v>0</v>
      </c>
      <c r="BQM184">
        <f t="shared" si="1700"/>
        <v>0</v>
      </c>
      <c r="BQN184">
        <f t="shared" si="1700"/>
        <v>0</v>
      </c>
      <c r="BQO184">
        <f t="shared" si="1700"/>
        <v>0</v>
      </c>
      <c r="BQP184">
        <f t="shared" si="1700"/>
        <v>0</v>
      </c>
      <c r="BQQ184">
        <f t="shared" si="1700"/>
        <v>0</v>
      </c>
      <c r="BQR184">
        <f t="shared" si="1700"/>
        <v>0</v>
      </c>
      <c r="BQS184">
        <f t="shared" si="1700"/>
        <v>0</v>
      </c>
      <c r="BQT184">
        <f t="shared" si="1700"/>
        <v>0</v>
      </c>
      <c r="BQU184">
        <f t="shared" si="1700"/>
        <v>0</v>
      </c>
      <c r="BQV184">
        <f t="shared" si="1700"/>
        <v>0</v>
      </c>
      <c r="BQW184">
        <f t="shared" si="1700"/>
        <v>0</v>
      </c>
      <c r="BQX184">
        <f t="shared" si="1700"/>
        <v>0</v>
      </c>
      <c r="BQY184">
        <f t="shared" si="1700"/>
        <v>0</v>
      </c>
      <c r="BQZ184">
        <f t="shared" si="1700"/>
        <v>0</v>
      </c>
      <c r="BRA184">
        <f t="shared" si="1700"/>
        <v>0</v>
      </c>
      <c r="BRB184">
        <f t="shared" si="1700"/>
        <v>0</v>
      </c>
      <c r="BRC184">
        <f t="shared" si="1700"/>
        <v>0</v>
      </c>
      <c r="BRD184">
        <f t="shared" si="1700"/>
        <v>0</v>
      </c>
      <c r="BRE184">
        <f t="shared" si="1700"/>
        <v>0</v>
      </c>
      <c r="BRF184">
        <f t="shared" si="1700"/>
        <v>0</v>
      </c>
      <c r="BRG184">
        <f t="shared" si="1700"/>
        <v>0</v>
      </c>
      <c r="BRH184">
        <f t="shared" si="1700"/>
        <v>0</v>
      </c>
      <c r="BRI184">
        <f t="shared" si="1700"/>
        <v>0</v>
      </c>
      <c r="BRJ184">
        <f t="shared" si="1700"/>
        <v>0</v>
      </c>
      <c r="BRK184">
        <f t="shared" si="1700"/>
        <v>0</v>
      </c>
      <c r="BRL184">
        <f t="shared" si="1700"/>
        <v>0</v>
      </c>
      <c r="BRM184">
        <f t="shared" si="1700"/>
        <v>0</v>
      </c>
      <c r="BRN184">
        <f t="shared" si="1700"/>
        <v>0</v>
      </c>
      <c r="BRO184">
        <f t="shared" si="1700"/>
        <v>0</v>
      </c>
      <c r="BRP184">
        <f t="shared" si="1700"/>
        <v>0</v>
      </c>
      <c r="BRQ184">
        <f t="shared" si="1700"/>
        <v>0</v>
      </c>
      <c r="BRR184">
        <f t="shared" si="1700"/>
        <v>0</v>
      </c>
      <c r="BRS184">
        <f t="shared" si="1700"/>
        <v>0</v>
      </c>
      <c r="BRT184">
        <f t="shared" si="1700"/>
        <v>0</v>
      </c>
      <c r="BRU184">
        <f t="shared" si="1700"/>
        <v>0</v>
      </c>
      <c r="BRV184">
        <f t="shared" si="1700"/>
        <v>0</v>
      </c>
      <c r="BRW184">
        <f t="shared" si="1700"/>
        <v>0</v>
      </c>
      <c r="BRX184">
        <f t="shared" si="1700"/>
        <v>0</v>
      </c>
      <c r="BRY184">
        <f t="shared" si="1700"/>
        <v>0</v>
      </c>
      <c r="BRZ184">
        <f t="shared" si="1700"/>
        <v>0</v>
      </c>
      <c r="BSA184">
        <f t="shared" si="1700"/>
        <v>0</v>
      </c>
      <c r="BSB184">
        <f t="shared" si="1700"/>
        <v>0</v>
      </c>
      <c r="BSC184">
        <f t="shared" si="1700"/>
        <v>0</v>
      </c>
      <c r="BSD184">
        <f t="shared" si="1700"/>
        <v>0</v>
      </c>
      <c r="BSE184">
        <f t="shared" si="1700"/>
        <v>0</v>
      </c>
      <c r="BSF184">
        <f t="shared" si="1700"/>
        <v>0</v>
      </c>
      <c r="BSG184">
        <f t="shared" si="1700"/>
        <v>0</v>
      </c>
      <c r="BSH184">
        <f t="shared" si="1700"/>
        <v>0</v>
      </c>
      <c r="BSI184">
        <f t="shared" si="1700"/>
        <v>0</v>
      </c>
      <c r="BSJ184">
        <f t="shared" si="1700"/>
        <v>0</v>
      </c>
      <c r="BSK184">
        <f t="shared" si="1700"/>
        <v>0</v>
      </c>
      <c r="BSL184">
        <f t="shared" si="1700"/>
        <v>0</v>
      </c>
      <c r="BSM184">
        <f t="shared" si="1700"/>
        <v>0</v>
      </c>
      <c r="BSN184">
        <f t="shared" si="1700"/>
        <v>0</v>
      </c>
      <c r="BSO184">
        <f t="shared" ref="BSO184:BUZ184" si="1701">IF(BSO90&lt;BSO89,1,0)</f>
        <v>0</v>
      </c>
      <c r="BSP184">
        <f t="shared" si="1701"/>
        <v>0</v>
      </c>
      <c r="BSQ184">
        <f t="shared" si="1701"/>
        <v>0</v>
      </c>
      <c r="BSR184">
        <f t="shared" si="1701"/>
        <v>0</v>
      </c>
      <c r="BSS184">
        <f t="shared" si="1701"/>
        <v>0</v>
      </c>
      <c r="BST184">
        <f t="shared" si="1701"/>
        <v>0</v>
      </c>
      <c r="BSU184">
        <f t="shared" si="1701"/>
        <v>0</v>
      </c>
      <c r="BSV184">
        <f t="shared" si="1701"/>
        <v>0</v>
      </c>
      <c r="BSW184">
        <f t="shared" si="1701"/>
        <v>0</v>
      </c>
      <c r="BSX184">
        <f t="shared" si="1701"/>
        <v>0</v>
      </c>
      <c r="BSY184">
        <f t="shared" si="1701"/>
        <v>0</v>
      </c>
      <c r="BSZ184">
        <f t="shared" si="1701"/>
        <v>0</v>
      </c>
      <c r="BTA184">
        <f t="shared" si="1701"/>
        <v>0</v>
      </c>
      <c r="BTB184">
        <f t="shared" si="1701"/>
        <v>0</v>
      </c>
      <c r="BTC184">
        <f t="shared" si="1701"/>
        <v>0</v>
      </c>
      <c r="BTD184">
        <f t="shared" si="1701"/>
        <v>0</v>
      </c>
      <c r="BTE184">
        <f t="shared" si="1701"/>
        <v>0</v>
      </c>
      <c r="BTF184">
        <f t="shared" si="1701"/>
        <v>0</v>
      </c>
      <c r="BTG184">
        <f t="shared" si="1701"/>
        <v>0</v>
      </c>
      <c r="BTH184">
        <f t="shared" si="1701"/>
        <v>0</v>
      </c>
      <c r="BTI184">
        <f t="shared" si="1701"/>
        <v>0</v>
      </c>
      <c r="BTJ184">
        <f t="shared" si="1701"/>
        <v>0</v>
      </c>
      <c r="BTK184">
        <f t="shared" si="1701"/>
        <v>0</v>
      </c>
      <c r="BTL184">
        <f t="shared" si="1701"/>
        <v>0</v>
      </c>
      <c r="BTM184">
        <f t="shared" si="1701"/>
        <v>0</v>
      </c>
      <c r="BTN184">
        <f t="shared" si="1701"/>
        <v>0</v>
      </c>
      <c r="BTO184">
        <f t="shared" si="1701"/>
        <v>0</v>
      </c>
      <c r="BTP184">
        <f t="shared" si="1701"/>
        <v>0</v>
      </c>
      <c r="BTQ184">
        <f t="shared" si="1701"/>
        <v>0</v>
      </c>
      <c r="BTR184">
        <f t="shared" si="1701"/>
        <v>0</v>
      </c>
      <c r="BTS184">
        <f t="shared" si="1701"/>
        <v>0</v>
      </c>
      <c r="BTT184">
        <f t="shared" si="1701"/>
        <v>0</v>
      </c>
      <c r="BTU184">
        <f t="shared" si="1701"/>
        <v>0</v>
      </c>
      <c r="BTV184">
        <f t="shared" si="1701"/>
        <v>0</v>
      </c>
      <c r="BTW184">
        <f t="shared" si="1701"/>
        <v>0</v>
      </c>
      <c r="BTX184">
        <f t="shared" si="1701"/>
        <v>0</v>
      </c>
      <c r="BTY184">
        <f t="shared" si="1701"/>
        <v>0</v>
      </c>
      <c r="BTZ184">
        <f t="shared" si="1701"/>
        <v>0</v>
      </c>
      <c r="BUA184">
        <f t="shared" si="1701"/>
        <v>0</v>
      </c>
      <c r="BUB184">
        <f t="shared" si="1701"/>
        <v>0</v>
      </c>
      <c r="BUC184">
        <f t="shared" si="1701"/>
        <v>0</v>
      </c>
      <c r="BUD184">
        <f t="shared" si="1701"/>
        <v>0</v>
      </c>
      <c r="BUE184">
        <f t="shared" si="1701"/>
        <v>0</v>
      </c>
      <c r="BUF184">
        <f t="shared" si="1701"/>
        <v>0</v>
      </c>
      <c r="BUG184">
        <f t="shared" si="1701"/>
        <v>0</v>
      </c>
      <c r="BUH184">
        <f t="shared" si="1701"/>
        <v>0</v>
      </c>
      <c r="BUI184">
        <f t="shared" si="1701"/>
        <v>0</v>
      </c>
      <c r="BUJ184">
        <f t="shared" si="1701"/>
        <v>0</v>
      </c>
      <c r="BUK184">
        <f t="shared" si="1701"/>
        <v>0</v>
      </c>
      <c r="BUL184">
        <f t="shared" si="1701"/>
        <v>0</v>
      </c>
      <c r="BUM184">
        <f t="shared" si="1701"/>
        <v>0</v>
      </c>
      <c r="BUN184">
        <f t="shared" si="1701"/>
        <v>0</v>
      </c>
      <c r="BUO184">
        <f t="shared" si="1701"/>
        <v>0</v>
      </c>
      <c r="BUP184">
        <f t="shared" si="1701"/>
        <v>0</v>
      </c>
      <c r="BUQ184">
        <f t="shared" si="1701"/>
        <v>0</v>
      </c>
      <c r="BUR184">
        <f t="shared" si="1701"/>
        <v>0</v>
      </c>
      <c r="BUS184">
        <f t="shared" si="1701"/>
        <v>0</v>
      </c>
      <c r="BUT184">
        <f t="shared" si="1701"/>
        <v>0</v>
      </c>
      <c r="BUU184">
        <f t="shared" si="1701"/>
        <v>0</v>
      </c>
      <c r="BUV184">
        <f t="shared" si="1701"/>
        <v>0</v>
      </c>
      <c r="BUW184">
        <f t="shared" si="1701"/>
        <v>0</v>
      </c>
      <c r="BUX184">
        <f t="shared" si="1701"/>
        <v>0</v>
      </c>
      <c r="BUY184">
        <f t="shared" si="1701"/>
        <v>0</v>
      </c>
      <c r="BUZ184">
        <f t="shared" si="1701"/>
        <v>0</v>
      </c>
      <c r="BVA184">
        <f t="shared" ref="BVA184:BXL184" si="1702">IF(BVA90&lt;BVA89,1,0)</f>
        <v>0</v>
      </c>
      <c r="BVB184">
        <f t="shared" si="1702"/>
        <v>0</v>
      </c>
      <c r="BVC184">
        <f t="shared" si="1702"/>
        <v>0</v>
      </c>
      <c r="BVD184">
        <f t="shared" si="1702"/>
        <v>0</v>
      </c>
      <c r="BVE184">
        <f t="shared" si="1702"/>
        <v>0</v>
      </c>
      <c r="BVF184">
        <f t="shared" si="1702"/>
        <v>0</v>
      </c>
      <c r="BVG184">
        <f t="shared" si="1702"/>
        <v>0</v>
      </c>
      <c r="BVH184">
        <f t="shared" si="1702"/>
        <v>0</v>
      </c>
      <c r="BVI184">
        <f t="shared" si="1702"/>
        <v>0</v>
      </c>
      <c r="BVJ184">
        <f t="shared" si="1702"/>
        <v>0</v>
      </c>
      <c r="BVK184">
        <f t="shared" si="1702"/>
        <v>0</v>
      </c>
      <c r="BVL184">
        <f t="shared" si="1702"/>
        <v>0</v>
      </c>
      <c r="BVM184">
        <f t="shared" si="1702"/>
        <v>0</v>
      </c>
      <c r="BVN184">
        <f t="shared" si="1702"/>
        <v>0</v>
      </c>
      <c r="BVO184">
        <f t="shared" si="1702"/>
        <v>0</v>
      </c>
      <c r="BVP184">
        <f t="shared" si="1702"/>
        <v>0</v>
      </c>
      <c r="BVQ184">
        <f t="shared" si="1702"/>
        <v>0</v>
      </c>
      <c r="BVR184">
        <f t="shared" si="1702"/>
        <v>0</v>
      </c>
      <c r="BVS184">
        <f t="shared" si="1702"/>
        <v>0</v>
      </c>
      <c r="BVT184">
        <f t="shared" si="1702"/>
        <v>0</v>
      </c>
      <c r="BVU184">
        <f t="shared" si="1702"/>
        <v>0</v>
      </c>
      <c r="BVV184">
        <f t="shared" si="1702"/>
        <v>0</v>
      </c>
      <c r="BVW184">
        <f t="shared" si="1702"/>
        <v>0</v>
      </c>
      <c r="BVX184">
        <f t="shared" si="1702"/>
        <v>0</v>
      </c>
      <c r="BVY184">
        <f t="shared" si="1702"/>
        <v>0</v>
      </c>
      <c r="BVZ184">
        <f t="shared" si="1702"/>
        <v>0</v>
      </c>
      <c r="BWA184">
        <f t="shared" si="1702"/>
        <v>0</v>
      </c>
      <c r="BWB184">
        <f t="shared" si="1702"/>
        <v>0</v>
      </c>
      <c r="BWC184">
        <f t="shared" si="1702"/>
        <v>0</v>
      </c>
      <c r="BWD184">
        <f t="shared" si="1702"/>
        <v>0</v>
      </c>
      <c r="BWE184">
        <f t="shared" si="1702"/>
        <v>0</v>
      </c>
      <c r="BWF184">
        <f t="shared" si="1702"/>
        <v>0</v>
      </c>
      <c r="BWG184">
        <f t="shared" si="1702"/>
        <v>0</v>
      </c>
      <c r="BWH184">
        <f t="shared" si="1702"/>
        <v>0</v>
      </c>
      <c r="BWI184">
        <f t="shared" si="1702"/>
        <v>0</v>
      </c>
      <c r="BWJ184">
        <f t="shared" si="1702"/>
        <v>0</v>
      </c>
      <c r="BWK184">
        <f t="shared" si="1702"/>
        <v>0</v>
      </c>
      <c r="BWL184">
        <f t="shared" si="1702"/>
        <v>0</v>
      </c>
      <c r="BWM184">
        <f t="shared" si="1702"/>
        <v>0</v>
      </c>
      <c r="BWN184">
        <f t="shared" si="1702"/>
        <v>0</v>
      </c>
      <c r="BWO184">
        <f t="shared" si="1702"/>
        <v>0</v>
      </c>
      <c r="BWP184">
        <f t="shared" si="1702"/>
        <v>0</v>
      </c>
      <c r="BWQ184">
        <f t="shared" si="1702"/>
        <v>0</v>
      </c>
      <c r="BWR184">
        <f t="shared" si="1702"/>
        <v>0</v>
      </c>
      <c r="BWS184">
        <f t="shared" si="1702"/>
        <v>0</v>
      </c>
      <c r="BWT184">
        <f t="shared" si="1702"/>
        <v>0</v>
      </c>
      <c r="BWU184">
        <f t="shared" si="1702"/>
        <v>0</v>
      </c>
      <c r="BWV184">
        <f t="shared" si="1702"/>
        <v>0</v>
      </c>
      <c r="BWW184">
        <f t="shared" si="1702"/>
        <v>0</v>
      </c>
      <c r="BWX184">
        <f t="shared" si="1702"/>
        <v>0</v>
      </c>
      <c r="BWY184">
        <f t="shared" si="1702"/>
        <v>0</v>
      </c>
      <c r="BWZ184">
        <f t="shared" si="1702"/>
        <v>0</v>
      </c>
      <c r="BXA184">
        <f t="shared" si="1702"/>
        <v>0</v>
      </c>
      <c r="BXB184">
        <f t="shared" si="1702"/>
        <v>0</v>
      </c>
      <c r="BXC184">
        <f t="shared" si="1702"/>
        <v>0</v>
      </c>
      <c r="BXD184">
        <f t="shared" si="1702"/>
        <v>0</v>
      </c>
      <c r="BXE184">
        <f t="shared" si="1702"/>
        <v>0</v>
      </c>
      <c r="BXF184">
        <f t="shared" si="1702"/>
        <v>0</v>
      </c>
      <c r="BXG184">
        <f t="shared" si="1702"/>
        <v>0</v>
      </c>
      <c r="BXH184">
        <f t="shared" si="1702"/>
        <v>0</v>
      </c>
      <c r="BXI184">
        <f t="shared" si="1702"/>
        <v>0</v>
      </c>
      <c r="BXJ184">
        <f t="shared" si="1702"/>
        <v>0</v>
      </c>
      <c r="BXK184">
        <f t="shared" si="1702"/>
        <v>0</v>
      </c>
      <c r="BXL184">
        <f t="shared" si="1702"/>
        <v>0</v>
      </c>
      <c r="BXM184">
        <f t="shared" ref="BXM184:BYT184" si="1703">IF(BXM90&lt;BXM89,1,0)</f>
        <v>0</v>
      </c>
      <c r="BXN184">
        <f t="shared" si="1703"/>
        <v>0</v>
      </c>
      <c r="BXO184">
        <f t="shared" si="1703"/>
        <v>0</v>
      </c>
      <c r="BXP184">
        <f t="shared" si="1703"/>
        <v>0</v>
      </c>
      <c r="BXQ184">
        <f t="shared" si="1703"/>
        <v>0</v>
      </c>
      <c r="BXR184">
        <f t="shared" si="1703"/>
        <v>0</v>
      </c>
      <c r="BXS184">
        <f t="shared" si="1703"/>
        <v>0</v>
      </c>
      <c r="BXT184">
        <f t="shared" si="1703"/>
        <v>0</v>
      </c>
      <c r="BXU184">
        <f t="shared" si="1703"/>
        <v>0</v>
      </c>
      <c r="BXV184">
        <f t="shared" si="1703"/>
        <v>0</v>
      </c>
      <c r="BXW184">
        <f t="shared" si="1703"/>
        <v>0</v>
      </c>
      <c r="BXX184">
        <f t="shared" si="1703"/>
        <v>0</v>
      </c>
      <c r="BXY184">
        <f t="shared" si="1703"/>
        <v>0</v>
      </c>
      <c r="BXZ184">
        <f t="shared" si="1703"/>
        <v>0</v>
      </c>
      <c r="BYA184">
        <f t="shared" si="1703"/>
        <v>0</v>
      </c>
      <c r="BYB184">
        <f t="shared" si="1703"/>
        <v>0</v>
      </c>
      <c r="BYC184">
        <f t="shared" si="1703"/>
        <v>0</v>
      </c>
      <c r="BYD184">
        <f t="shared" si="1703"/>
        <v>0</v>
      </c>
      <c r="BYE184">
        <f t="shared" si="1703"/>
        <v>0</v>
      </c>
      <c r="BYF184">
        <f t="shared" si="1703"/>
        <v>0</v>
      </c>
      <c r="BYG184">
        <f t="shared" si="1703"/>
        <v>0</v>
      </c>
      <c r="BYH184">
        <f t="shared" si="1703"/>
        <v>0</v>
      </c>
      <c r="BYI184">
        <f t="shared" si="1703"/>
        <v>0</v>
      </c>
      <c r="BYJ184">
        <f t="shared" si="1703"/>
        <v>0</v>
      </c>
      <c r="BYK184">
        <f t="shared" si="1703"/>
        <v>0</v>
      </c>
      <c r="BYL184">
        <f t="shared" si="1703"/>
        <v>0</v>
      </c>
      <c r="BYM184">
        <f t="shared" si="1703"/>
        <v>0</v>
      </c>
      <c r="BYN184">
        <f t="shared" si="1703"/>
        <v>0</v>
      </c>
      <c r="BYO184">
        <f t="shared" si="1703"/>
        <v>0</v>
      </c>
      <c r="BYP184">
        <f t="shared" si="1703"/>
        <v>0</v>
      </c>
      <c r="BYQ184">
        <f t="shared" si="1703"/>
        <v>0</v>
      </c>
      <c r="BYR184">
        <f t="shared" si="1703"/>
        <v>0</v>
      </c>
      <c r="BYS184">
        <f t="shared" si="1703"/>
        <v>0</v>
      </c>
      <c r="BYT184">
        <f t="shared" si="1703"/>
        <v>0</v>
      </c>
    </row>
    <row r="185" spans="1:2022" x14ac:dyDescent="0.35">
      <c r="A185" t="s">
        <v>92</v>
      </c>
      <c r="B185">
        <f t="shared" si="71"/>
        <v>0</v>
      </c>
      <c r="C185">
        <f t="shared" si="71"/>
        <v>0</v>
      </c>
      <c r="D185">
        <f t="shared" si="71"/>
        <v>0</v>
      </c>
      <c r="E185">
        <f t="shared" ref="E185:BP185" si="1704">IF(E91&lt;E90,1,0)</f>
        <v>0</v>
      </c>
      <c r="F185">
        <f t="shared" si="1704"/>
        <v>0</v>
      </c>
      <c r="G185">
        <f t="shared" si="1704"/>
        <v>0</v>
      </c>
      <c r="H185">
        <f t="shared" si="1704"/>
        <v>0</v>
      </c>
      <c r="I185">
        <f t="shared" si="1704"/>
        <v>0</v>
      </c>
      <c r="J185">
        <f t="shared" si="1704"/>
        <v>0</v>
      </c>
      <c r="K185">
        <f t="shared" si="1704"/>
        <v>0</v>
      </c>
      <c r="L185">
        <f t="shared" si="1704"/>
        <v>0</v>
      </c>
      <c r="M185">
        <f t="shared" si="1704"/>
        <v>0</v>
      </c>
      <c r="N185">
        <f t="shared" si="1704"/>
        <v>0</v>
      </c>
      <c r="O185">
        <f t="shared" si="1704"/>
        <v>0</v>
      </c>
      <c r="P185">
        <f t="shared" si="1704"/>
        <v>0</v>
      </c>
      <c r="Q185">
        <f t="shared" si="1704"/>
        <v>0</v>
      </c>
      <c r="R185">
        <f t="shared" si="1704"/>
        <v>0</v>
      </c>
      <c r="S185">
        <f t="shared" si="1704"/>
        <v>0</v>
      </c>
      <c r="T185">
        <f t="shared" si="1704"/>
        <v>0</v>
      </c>
      <c r="U185">
        <f t="shared" si="1704"/>
        <v>0</v>
      </c>
      <c r="V185">
        <f t="shared" si="1704"/>
        <v>0</v>
      </c>
      <c r="W185">
        <f t="shared" si="1704"/>
        <v>0</v>
      </c>
      <c r="X185">
        <f t="shared" si="1704"/>
        <v>0</v>
      </c>
      <c r="Y185">
        <f t="shared" si="1704"/>
        <v>0</v>
      </c>
      <c r="Z185">
        <f t="shared" si="1704"/>
        <v>0</v>
      </c>
      <c r="AA185">
        <f t="shared" si="1704"/>
        <v>0</v>
      </c>
      <c r="AB185">
        <f t="shared" si="1704"/>
        <v>0</v>
      </c>
      <c r="AC185">
        <f t="shared" si="1704"/>
        <v>0</v>
      </c>
      <c r="AD185">
        <f t="shared" si="1704"/>
        <v>0</v>
      </c>
      <c r="AE185">
        <f t="shared" si="1704"/>
        <v>0</v>
      </c>
      <c r="AF185">
        <f t="shared" si="1704"/>
        <v>0</v>
      </c>
      <c r="AG185">
        <f t="shared" si="1704"/>
        <v>0</v>
      </c>
      <c r="AH185">
        <f t="shared" si="1704"/>
        <v>0</v>
      </c>
      <c r="AI185">
        <f t="shared" si="1704"/>
        <v>0</v>
      </c>
      <c r="AJ185">
        <f t="shared" si="1704"/>
        <v>0</v>
      </c>
      <c r="AK185">
        <f t="shared" si="1704"/>
        <v>0</v>
      </c>
      <c r="AL185">
        <f t="shared" si="1704"/>
        <v>0</v>
      </c>
      <c r="AM185">
        <f t="shared" si="1704"/>
        <v>0</v>
      </c>
      <c r="AN185">
        <f t="shared" si="1704"/>
        <v>0</v>
      </c>
      <c r="AO185">
        <f t="shared" si="1704"/>
        <v>0</v>
      </c>
      <c r="AP185">
        <f t="shared" si="1704"/>
        <v>0</v>
      </c>
      <c r="AQ185">
        <f t="shared" si="1704"/>
        <v>0</v>
      </c>
      <c r="AR185">
        <f t="shared" si="1704"/>
        <v>0</v>
      </c>
      <c r="AS185">
        <f t="shared" si="1704"/>
        <v>0</v>
      </c>
      <c r="AT185">
        <f t="shared" si="1704"/>
        <v>0</v>
      </c>
      <c r="AU185">
        <f t="shared" si="1704"/>
        <v>0</v>
      </c>
      <c r="AV185">
        <f t="shared" si="1704"/>
        <v>0</v>
      </c>
      <c r="AW185">
        <f t="shared" si="1704"/>
        <v>0</v>
      </c>
      <c r="AX185">
        <f t="shared" si="1704"/>
        <v>0</v>
      </c>
      <c r="AY185">
        <f t="shared" si="1704"/>
        <v>0</v>
      </c>
      <c r="AZ185">
        <f t="shared" si="1704"/>
        <v>0</v>
      </c>
      <c r="BA185">
        <f t="shared" si="1704"/>
        <v>0</v>
      </c>
      <c r="BB185">
        <f t="shared" si="1704"/>
        <v>0</v>
      </c>
      <c r="BC185">
        <f t="shared" si="1704"/>
        <v>0</v>
      </c>
      <c r="BD185">
        <f t="shared" si="1704"/>
        <v>0</v>
      </c>
      <c r="BE185">
        <f t="shared" si="1704"/>
        <v>0</v>
      </c>
      <c r="BF185">
        <f t="shared" si="1704"/>
        <v>0</v>
      </c>
      <c r="BG185">
        <f t="shared" si="1704"/>
        <v>0</v>
      </c>
      <c r="BH185">
        <f t="shared" si="1704"/>
        <v>0</v>
      </c>
      <c r="BI185">
        <f t="shared" si="1704"/>
        <v>0</v>
      </c>
      <c r="BJ185">
        <f t="shared" si="1704"/>
        <v>0</v>
      </c>
      <c r="BK185">
        <f t="shared" si="1704"/>
        <v>0</v>
      </c>
      <c r="BL185">
        <f t="shared" si="1704"/>
        <v>0</v>
      </c>
      <c r="BM185">
        <f t="shared" si="1704"/>
        <v>0</v>
      </c>
      <c r="BN185">
        <f t="shared" si="1704"/>
        <v>0</v>
      </c>
      <c r="BO185">
        <f t="shared" si="1704"/>
        <v>0</v>
      </c>
      <c r="BP185">
        <f t="shared" si="1704"/>
        <v>0</v>
      </c>
      <c r="BQ185">
        <f t="shared" ref="BQ185:EB185" si="1705">IF(BQ91&lt;BQ90,1,0)</f>
        <v>0</v>
      </c>
      <c r="BR185">
        <f t="shared" si="1705"/>
        <v>0</v>
      </c>
      <c r="BS185">
        <f t="shared" si="1705"/>
        <v>0</v>
      </c>
      <c r="BT185">
        <f t="shared" si="1705"/>
        <v>0</v>
      </c>
      <c r="BU185">
        <f t="shared" si="1705"/>
        <v>0</v>
      </c>
      <c r="BV185">
        <f t="shared" si="1705"/>
        <v>0</v>
      </c>
      <c r="BW185">
        <f t="shared" si="1705"/>
        <v>0</v>
      </c>
      <c r="BX185">
        <f t="shared" si="1705"/>
        <v>0</v>
      </c>
      <c r="BY185">
        <f t="shared" si="1705"/>
        <v>0</v>
      </c>
      <c r="BZ185">
        <f t="shared" si="1705"/>
        <v>0</v>
      </c>
      <c r="CA185">
        <f t="shared" si="1705"/>
        <v>0</v>
      </c>
      <c r="CB185">
        <f t="shared" si="1705"/>
        <v>0</v>
      </c>
      <c r="CC185">
        <f t="shared" si="1705"/>
        <v>0</v>
      </c>
      <c r="CD185">
        <f t="shared" si="1705"/>
        <v>0</v>
      </c>
      <c r="CE185">
        <f t="shared" si="1705"/>
        <v>0</v>
      </c>
      <c r="CF185">
        <f t="shared" si="1705"/>
        <v>0</v>
      </c>
      <c r="CG185">
        <f t="shared" si="1705"/>
        <v>0</v>
      </c>
      <c r="CH185">
        <f t="shared" si="1705"/>
        <v>0</v>
      </c>
      <c r="CI185">
        <f t="shared" si="1705"/>
        <v>0</v>
      </c>
      <c r="CJ185">
        <f t="shared" si="1705"/>
        <v>0</v>
      </c>
      <c r="CK185">
        <f t="shared" si="1705"/>
        <v>0</v>
      </c>
      <c r="CL185">
        <f t="shared" si="1705"/>
        <v>0</v>
      </c>
      <c r="CM185">
        <f t="shared" si="1705"/>
        <v>0</v>
      </c>
      <c r="CN185">
        <f t="shared" si="1705"/>
        <v>0</v>
      </c>
      <c r="CO185">
        <f t="shared" si="1705"/>
        <v>0</v>
      </c>
      <c r="CP185">
        <f t="shared" si="1705"/>
        <v>0</v>
      </c>
      <c r="CQ185">
        <f t="shared" si="1705"/>
        <v>0</v>
      </c>
      <c r="CR185">
        <f t="shared" si="1705"/>
        <v>0</v>
      </c>
      <c r="CS185">
        <f t="shared" si="1705"/>
        <v>0</v>
      </c>
      <c r="CT185">
        <f t="shared" si="1705"/>
        <v>0</v>
      </c>
      <c r="CU185">
        <f t="shared" si="1705"/>
        <v>0</v>
      </c>
      <c r="CV185">
        <f t="shared" si="1705"/>
        <v>0</v>
      </c>
      <c r="CW185">
        <f t="shared" si="1705"/>
        <v>0</v>
      </c>
      <c r="CX185">
        <f t="shared" si="1705"/>
        <v>0</v>
      </c>
      <c r="CY185">
        <f t="shared" si="1705"/>
        <v>0</v>
      </c>
      <c r="CZ185">
        <f t="shared" si="1705"/>
        <v>0</v>
      </c>
      <c r="DA185">
        <f t="shared" si="1705"/>
        <v>0</v>
      </c>
      <c r="DB185">
        <f t="shared" si="1705"/>
        <v>0</v>
      </c>
      <c r="DC185">
        <f t="shared" si="1705"/>
        <v>0</v>
      </c>
      <c r="DD185">
        <f t="shared" si="1705"/>
        <v>0</v>
      </c>
      <c r="DE185">
        <f t="shared" si="1705"/>
        <v>0</v>
      </c>
      <c r="DF185">
        <f t="shared" si="1705"/>
        <v>0</v>
      </c>
      <c r="DG185">
        <f t="shared" si="1705"/>
        <v>0</v>
      </c>
      <c r="DH185">
        <f t="shared" si="1705"/>
        <v>0</v>
      </c>
      <c r="DI185">
        <f t="shared" si="1705"/>
        <v>0</v>
      </c>
      <c r="DJ185">
        <f t="shared" si="1705"/>
        <v>0</v>
      </c>
      <c r="DK185">
        <f t="shared" si="1705"/>
        <v>0</v>
      </c>
      <c r="DL185">
        <f t="shared" si="1705"/>
        <v>0</v>
      </c>
      <c r="DM185">
        <f t="shared" si="1705"/>
        <v>0</v>
      </c>
      <c r="DN185">
        <f t="shared" si="1705"/>
        <v>0</v>
      </c>
      <c r="DO185">
        <f t="shared" si="1705"/>
        <v>0</v>
      </c>
      <c r="DP185">
        <f t="shared" si="1705"/>
        <v>0</v>
      </c>
      <c r="DQ185">
        <f t="shared" si="1705"/>
        <v>0</v>
      </c>
      <c r="DR185">
        <f t="shared" si="1705"/>
        <v>0</v>
      </c>
      <c r="DS185">
        <f t="shared" si="1705"/>
        <v>0</v>
      </c>
      <c r="DT185">
        <f t="shared" si="1705"/>
        <v>0</v>
      </c>
      <c r="DU185">
        <f t="shared" si="1705"/>
        <v>0</v>
      </c>
      <c r="DV185">
        <f t="shared" si="1705"/>
        <v>0</v>
      </c>
      <c r="DW185">
        <f t="shared" si="1705"/>
        <v>0</v>
      </c>
      <c r="DX185">
        <f t="shared" si="1705"/>
        <v>0</v>
      </c>
      <c r="DY185">
        <f t="shared" si="1705"/>
        <v>0</v>
      </c>
      <c r="DZ185">
        <f t="shared" si="1705"/>
        <v>0</v>
      </c>
      <c r="EA185">
        <f t="shared" si="1705"/>
        <v>0</v>
      </c>
      <c r="EB185">
        <f t="shared" si="1705"/>
        <v>0</v>
      </c>
      <c r="EC185">
        <f t="shared" ref="EC185:GN185" si="1706">IF(EC91&lt;EC90,1,0)</f>
        <v>0</v>
      </c>
      <c r="ED185">
        <f t="shared" si="1706"/>
        <v>0</v>
      </c>
      <c r="EE185">
        <f t="shared" si="1706"/>
        <v>0</v>
      </c>
      <c r="EF185">
        <f t="shared" si="1706"/>
        <v>0</v>
      </c>
      <c r="EG185">
        <f t="shared" si="1706"/>
        <v>0</v>
      </c>
      <c r="EH185">
        <f t="shared" si="1706"/>
        <v>0</v>
      </c>
      <c r="EI185">
        <f t="shared" si="1706"/>
        <v>0</v>
      </c>
      <c r="EJ185">
        <f t="shared" si="1706"/>
        <v>0</v>
      </c>
      <c r="EK185">
        <f t="shared" si="1706"/>
        <v>0</v>
      </c>
      <c r="EL185">
        <f t="shared" si="1706"/>
        <v>0</v>
      </c>
      <c r="EM185">
        <f t="shared" si="1706"/>
        <v>0</v>
      </c>
      <c r="EN185">
        <f t="shared" si="1706"/>
        <v>0</v>
      </c>
      <c r="EO185">
        <f t="shared" si="1706"/>
        <v>0</v>
      </c>
      <c r="EP185">
        <f t="shared" si="1706"/>
        <v>0</v>
      </c>
      <c r="EQ185">
        <f t="shared" si="1706"/>
        <v>0</v>
      </c>
      <c r="ER185">
        <f t="shared" si="1706"/>
        <v>0</v>
      </c>
      <c r="ES185">
        <f t="shared" si="1706"/>
        <v>0</v>
      </c>
      <c r="ET185">
        <f t="shared" si="1706"/>
        <v>0</v>
      </c>
      <c r="EU185">
        <f t="shared" si="1706"/>
        <v>0</v>
      </c>
      <c r="EV185">
        <f t="shared" si="1706"/>
        <v>0</v>
      </c>
      <c r="EW185">
        <f t="shared" si="1706"/>
        <v>0</v>
      </c>
      <c r="EX185">
        <f t="shared" si="1706"/>
        <v>0</v>
      </c>
      <c r="EY185">
        <f t="shared" si="1706"/>
        <v>0</v>
      </c>
      <c r="EZ185">
        <f t="shared" si="1706"/>
        <v>0</v>
      </c>
      <c r="FA185">
        <f t="shared" si="1706"/>
        <v>0</v>
      </c>
      <c r="FB185">
        <f t="shared" si="1706"/>
        <v>0</v>
      </c>
      <c r="FC185">
        <f t="shared" si="1706"/>
        <v>0</v>
      </c>
      <c r="FD185">
        <f t="shared" si="1706"/>
        <v>0</v>
      </c>
      <c r="FE185">
        <f t="shared" si="1706"/>
        <v>0</v>
      </c>
      <c r="FF185">
        <f t="shared" si="1706"/>
        <v>0</v>
      </c>
      <c r="FG185">
        <f t="shared" si="1706"/>
        <v>0</v>
      </c>
      <c r="FH185">
        <f t="shared" si="1706"/>
        <v>0</v>
      </c>
      <c r="FI185">
        <f t="shared" si="1706"/>
        <v>0</v>
      </c>
      <c r="FJ185">
        <f t="shared" si="1706"/>
        <v>0</v>
      </c>
      <c r="FK185">
        <f t="shared" si="1706"/>
        <v>0</v>
      </c>
      <c r="FL185">
        <f t="shared" si="1706"/>
        <v>0</v>
      </c>
      <c r="FM185">
        <f t="shared" si="1706"/>
        <v>0</v>
      </c>
      <c r="FN185">
        <f t="shared" si="1706"/>
        <v>0</v>
      </c>
      <c r="FO185">
        <f t="shared" si="1706"/>
        <v>0</v>
      </c>
      <c r="FP185">
        <f t="shared" si="1706"/>
        <v>0</v>
      </c>
      <c r="FQ185">
        <f t="shared" si="1706"/>
        <v>0</v>
      </c>
      <c r="FR185">
        <f t="shared" si="1706"/>
        <v>0</v>
      </c>
      <c r="FS185">
        <f t="shared" si="1706"/>
        <v>0</v>
      </c>
      <c r="FT185">
        <f t="shared" si="1706"/>
        <v>0</v>
      </c>
      <c r="FU185">
        <f t="shared" si="1706"/>
        <v>0</v>
      </c>
      <c r="FV185">
        <f t="shared" si="1706"/>
        <v>0</v>
      </c>
      <c r="FW185">
        <f t="shared" si="1706"/>
        <v>0</v>
      </c>
      <c r="FX185">
        <f t="shared" si="1706"/>
        <v>0</v>
      </c>
      <c r="FY185">
        <f t="shared" si="1706"/>
        <v>0</v>
      </c>
      <c r="FZ185">
        <f t="shared" si="1706"/>
        <v>0</v>
      </c>
      <c r="GA185">
        <f t="shared" si="1706"/>
        <v>0</v>
      </c>
      <c r="GB185">
        <f t="shared" si="1706"/>
        <v>0</v>
      </c>
      <c r="GC185">
        <f t="shared" si="1706"/>
        <v>0</v>
      </c>
      <c r="GD185">
        <f t="shared" si="1706"/>
        <v>0</v>
      </c>
      <c r="GE185">
        <f t="shared" si="1706"/>
        <v>0</v>
      </c>
      <c r="GF185">
        <f t="shared" si="1706"/>
        <v>0</v>
      </c>
      <c r="GG185">
        <f t="shared" si="1706"/>
        <v>0</v>
      </c>
      <c r="GH185">
        <f t="shared" si="1706"/>
        <v>0</v>
      </c>
      <c r="GI185">
        <f t="shared" si="1706"/>
        <v>0</v>
      </c>
      <c r="GJ185">
        <f t="shared" si="1706"/>
        <v>0</v>
      </c>
      <c r="GK185">
        <f t="shared" si="1706"/>
        <v>0</v>
      </c>
      <c r="GL185">
        <f t="shared" si="1706"/>
        <v>0</v>
      </c>
      <c r="GM185">
        <f t="shared" si="1706"/>
        <v>0</v>
      </c>
      <c r="GN185">
        <f t="shared" si="1706"/>
        <v>0</v>
      </c>
      <c r="GO185">
        <f t="shared" ref="GO185:IZ185" si="1707">IF(GO91&lt;GO90,1,0)</f>
        <v>0</v>
      </c>
      <c r="GP185">
        <f t="shared" si="1707"/>
        <v>0</v>
      </c>
      <c r="GQ185">
        <f t="shared" si="1707"/>
        <v>0</v>
      </c>
      <c r="GR185">
        <f t="shared" si="1707"/>
        <v>0</v>
      </c>
      <c r="GS185">
        <f t="shared" si="1707"/>
        <v>0</v>
      </c>
      <c r="GT185">
        <f t="shared" si="1707"/>
        <v>0</v>
      </c>
      <c r="GU185">
        <f t="shared" si="1707"/>
        <v>0</v>
      </c>
      <c r="GV185">
        <f t="shared" si="1707"/>
        <v>0</v>
      </c>
      <c r="GW185">
        <f t="shared" si="1707"/>
        <v>0</v>
      </c>
      <c r="GX185">
        <f t="shared" si="1707"/>
        <v>0</v>
      </c>
      <c r="GY185">
        <f t="shared" si="1707"/>
        <v>0</v>
      </c>
      <c r="GZ185">
        <f t="shared" si="1707"/>
        <v>0</v>
      </c>
      <c r="HA185">
        <f t="shared" si="1707"/>
        <v>0</v>
      </c>
      <c r="HB185">
        <f t="shared" si="1707"/>
        <v>0</v>
      </c>
      <c r="HC185">
        <f t="shared" si="1707"/>
        <v>0</v>
      </c>
      <c r="HD185">
        <f t="shared" si="1707"/>
        <v>0</v>
      </c>
      <c r="HE185">
        <f t="shared" si="1707"/>
        <v>0</v>
      </c>
      <c r="HF185">
        <f t="shared" si="1707"/>
        <v>0</v>
      </c>
      <c r="HG185">
        <f t="shared" si="1707"/>
        <v>0</v>
      </c>
      <c r="HH185">
        <f t="shared" si="1707"/>
        <v>0</v>
      </c>
      <c r="HI185">
        <f t="shared" si="1707"/>
        <v>0</v>
      </c>
      <c r="HJ185">
        <f t="shared" si="1707"/>
        <v>0</v>
      </c>
      <c r="HK185">
        <f t="shared" si="1707"/>
        <v>0</v>
      </c>
      <c r="HL185">
        <f t="shared" si="1707"/>
        <v>0</v>
      </c>
      <c r="HM185">
        <f t="shared" si="1707"/>
        <v>0</v>
      </c>
      <c r="HN185">
        <f t="shared" si="1707"/>
        <v>0</v>
      </c>
      <c r="HO185">
        <f t="shared" si="1707"/>
        <v>0</v>
      </c>
      <c r="HP185">
        <f t="shared" si="1707"/>
        <v>0</v>
      </c>
      <c r="HQ185">
        <f t="shared" si="1707"/>
        <v>0</v>
      </c>
      <c r="HR185">
        <f t="shared" si="1707"/>
        <v>0</v>
      </c>
      <c r="HS185">
        <f t="shared" si="1707"/>
        <v>0</v>
      </c>
      <c r="HT185">
        <f t="shared" si="1707"/>
        <v>0</v>
      </c>
      <c r="HU185">
        <f t="shared" si="1707"/>
        <v>0</v>
      </c>
      <c r="HV185">
        <f t="shared" si="1707"/>
        <v>0</v>
      </c>
      <c r="HW185">
        <f t="shared" si="1707"/>
        <v>0</v>
      </c>
      <c r="HX185">
        <f t="shared" si="1707"/>
        <v>0</v>
      </c>
      <c r="HY185">
        <f t="shared" si="1707"/>
        <v>0</v>
      </c>
      <c r="HZ185">
        <f t="shared" si="1707"/>
        <v>0</v>
      </c>
      <c r="IA185">
        <f t="shared" si="1707"/>
        <v>0</v>
      </c>
      <c r="IB185">
        <f t="shared" si="1707"/>
        <v>0</v>
      </c>
      <c r="IC185">
        <f t="shared" si="1707"/>
        <v>0</v>
      </c>
      <c r="ID185">
        <f t="shared" si="1707"/>
        <v>0</v>
      </c>
      <c r="IE185">
        <f t="shared" si="1707"/>
        <v>0</v>
      </c>
      <c r="IF185">
        <f t="shared" si="1707"/>
        <v>0</v>
      </c>
      <c r="IG185">
        <f t="shared" si="1707"/>
        <v>0</v>
      </c>
      <c r="IH185">
        <f t="shared" si="1707"/>
        <v>0</v>
      </c>
      <c r="II185">
        <f t="shared" si="1707"/>
        <v>0</v>
      </c>
      <c r="IJ185">
        <f t="shared" si="1707"/>
        <v>0</v>
      </c>
      <c r="IK185">
        <f t="shared" si="1707"/>
        <v>0</v>
      </c>
      <c r="IL185">
        <f t="shared" si="1707"/>
        <v>0</v>
      </c>
      <c r="IM185">
        <f t="shared" si="1707"/>
        <v>0</v>
      </c>
      <c r="IN185">
        <f t="shared" si="1707"/>
        <v>0</v>
      </c>
      <c r="IO185">
        <f t="shared" si="1707"/>
        <v>0</v>
      </c>
      <c r="IP185">
        <f t="shared" si="1707"/>
        <v>0</v>
      </c>
      <c r="IQ185">
        <f t="shared" si="1707"/>
        <v>0</v>
      </c>
      <c r="IR185">
        <f t="shared" si="1707"/>
        <v>0</v>
      </c>
      <c r="IS185">
        <f t="shared" si="1707"/>
        <v>0</v>
      </c>
      <c r="IT185">
        <f t="shared" si="1707"/>
        <v>0</v>
      </c>
      <c r="IU185">
        <f t="shared" si="1707"/>
        <v>0</v>
      </c>
      <c r="IV185">
        <f t="shared" si="1707"/>
        <v>0</v>
      </c>
      <c r="IW185">
        <f t="shared" si="1707"/>
        <v>0</v>
      </c>
      <c r="IX185">
        <f t="shared" si="1707"/>
        <v>0</v>
      </c>
      <c r="IY185">
        <f t="shared" si="1707"/>
        <v>0</v>
      </c>
      <c r="IZ185">
        <f t="shared" si="1707"/>
        <v>0</v>
      </c>
      <c r="JA185">
        <f t="shared" ref="JA185:LL185" si="1708">IF(JA91&lt;JA90,1,0)</f>
        <v>0</v>
      </c>
      <c r="JB185">
        <f t="shared" si="1708"/>
        <v>0</v>
      </c>
      <c r="JC185">
        <f t="shared" si="1708"/>
        <v>0</v>
      </c>
      <c r="JD185">
        <f t="shared" si="1708"/>
        <v>0</v>
      </c>
      <c r="JE185">
        <f t="shared" si="1708"/>
        <v>0</v>
      </c>
      <c r="JF185">
        <f t="shared" si="1708"/>
        <v>0</v>
      </c>
      <c r="JG185">
        <f t="shared" si="1708"/>
        <v>0</v>
      </c>
      <c r="JH185">
        <f t="shared" si="1708"/>
        <v>0</v>
      </c>
      <c r="JI185">
        <f t="shared" si="1708"/>
        <v>0</v>
      </c>
      <c r="JJ185">
        <f t="shared" si="1708"/>
        <v>0</v>
      </c>
      <c r="JK185">
        <f t="shared" si="1708"/>
        <v>0</v>
      </c>
      <c r="JL185">
        <f t="shared" si="1708"/>
        <v>0</v>
      </c>
      <c r="JM185">
        <f t="shared" si="1708"/>
        <v>0</v>
      </c>
      <c r="JN185">
        <f t="shared" si="1708"/>
        <v>0</v>
      </c>
      <c r="JO185">
        <f t="shared" si="1708"/>
        <v>0</v>
      </c>
      <c r="JP185">
        <f t="shared" si="1708"/>
        <v>0</v>
      </c>
      <c r="JQ185">
        <f t="shared" si="1708"/>
        <v>0</v>
      </c>
      <c r="JR185">
        <f t="shared" si="1708"/>
        <v>0</v>
      </c>
      <c r="JS185">
        <f t="shared" si="1708"/>
        <v>0</v>
      </c>
      <c r="JT185">
        <f t="shared" si="1708"/>
        <v>0</v>
      </c>
      <c r="JU185">
        <f t="shared" si="1708"/>
        <v>0</v>
      </c>
      <c r="JV185">
        <f t="shared" si="1708"/>
        <v>0</v>
      </c>
      <c r="JW185">
        <f t="shared" si="1708"/>
        <v>0</v>
      </c>
      <c r="JX185">
        <f t="shared" si="1708"/>
        <v>0</v>
      </c>
      <c r="JY185">
        <f t="shared" si="1708"/>
        <v>0</v>
      </c>
      <c r="JZ185">
        <f t="shared" si="1708"/>
        <v>0</v>
      </c>
      <c r="KA185">
        <f t="shared" si="1708"/>
        <v>0</v>
      </c>
      <c r="KB185">
        <f t="shared" si="1708"/>
        <v>0</v>
      </c>
      <c r="KC185">
        <f t="shared" si="1708"/>
        <v>0</v>
      </c>
      <c r="KD185">
        <f t="shared" si="1708"/>
        <v>0</v>
      </c>
      <c r="KE185">
        <f t="shared" si="1708"/>
        <v>0</v>
      </c>
      <c r="KF185">
        <f t="shared" si="1708"/>
        <v>0</v>
      </c>
      <c r="KG185">
        <f t="shared" si="1708"/>
        <v>0</v>
      </c>
      <c r="KH185">
        <f t="shared" si="1708"/>
        <v>0</v>
      </c>
      <c r="KI185">
        <f t="shared" si="1708"/>
        <v>0</v>
      </c>
      <c r="KJ185">
        <f t="shared" si="1708"/>
        <v>0</v>
      </c>
      <c r="KK185">
        <f t="shared" si="1708"/>
        <v>0</v>
      </c>
      <c r="KL185">
        <f t="shared" si="1708"/>
        <v>0</v>
      </c>
      <c r="KM185">
        <f t="shared" si="1708"/>
        <v>0</v>
      </c>
      <c r="KN185">
        <f t="shared" si="1708"/>
        <v>0</v>
      </c>
      <c r="KO185">
        <f t="shared" si="1708"/>
        <v>0</v>
      </c>
      <c r="KP185">
        <f t="shared" si="1708"/>
        <v>0</v>
      </c>
      <c r="KQ185">
        <f t="shared" si="1708"/>
        <v>0</v>
      </c>
      <c r="KR185">
        <f t="shared" si="1708"/>
        <v>0</v>
      </c>
      <c r="KS185">
        <f t="shared" si="1708"/>
        <v>0</v>
      </c>
      <c r="KT185">
        <f t="shared" si="1708"/>
        <v>0</v>
      </c>
      <c r="KU185">
        <f t="shared" si="1708"/>
        <v>0</v>
      </c>
      <c r="KV185">
        <f t="shared" si="1708"/>
        <v>0</v>
      </c>
      <c r="KW185">
        <f t="shared" si="1708"/>
        <v>0</v>
      </c>
      <c r="KX185">
        <f t="shared" si="1708"/>
        <v>0</v>
      </c>
      <c r="KY185">
        <f t="shared" si="1708"/>
        <v>0</v>
      </c>
      <c r="KZ185">
        <f t="shared" si="1708"/>
        <v>0</v>
      </c>
      <c r="LA185">
        <f t="shared" si="1708"/>
        <v>0</v>
      </c>
      <c r="LB185">
        <f t="shared" si="1708"/>
        <v>0</v>
      </c>
      <c r="LC185">
        <f t="shared" si="1708"/>
        <v>0</v>
      </c>
      <c r="LD185">
        <f t="shared" si="1708"/>
        <v>0</v>
      </c>
      <c r="LE185">
        <f t="shared" si="1708"/>
        <v>0</v>
      </c>
      <c r="LF185">
        <f t="shared" si="1708"/>
        <v>0</v>
      </c>
      <c r="LG185">
        <f t="shared" si="1708"/>
        <v>0</v>
      </c>
      <c r="LH185">
        <f t="shared" si="1708"/>
        <v>0</v>
      </c>
      <c r="LI185">
        <f t="shared" si="1708"/>
        <v>0</v>
      </c>
      <c r="LJ185">
        <f t="shared" si="1708"/>
        <v>0</v>
      </c>
      <c r="LK185">
        <f t="shared" si="1708"/>
        <v>0</v>
      </c>
      <c r="LL185">
        <f t="shared" si="1708"/>
        <v>0</v>
      </c>
      <c r="LM185">
        <f t="shared" ref="LM185:NX185" si="1709">IF(LM91&lt;LM90,1,0)</f>
        <v>0</v>
      </c>
      <c r="LN185">
        <f t="shared" si="1709"/>
        <v>0</v>
      </c>
      <c r="LO185">
        <f t="shared" si="1709"/>
        <v>0</v>
      </c>
      <c r="LP185">
        <f t="shared" si="1709"/>
        <v>0</v>
      </c>
      <c r="LQ185">
        <f t="shared" si="1709"/>
        <v>0</v>
      </c>
      <c r="LR185">
        <f t="shared" si="1709"/>
        <v>0</v>
      </c>
      <c r="LS185">
        <f t="shared" si="1709"/>
        <v>0</v>
      </c>
      <c r="LT185">
        <f t="shared" si="1709"/>
        <v>0</v>
      </c>
      <c r="LU185">
        <f t="shared" si="1709"/>
        <v>0</v>
      </c>
      <c r="LV185">
        <f t="shared" si="1709"/>
        <v>0</v>
      </c>
      <c r="LW185">
        <f t="shared" si="1709"/>
        <v>0</v>
      </c>
      <c r="LX185">
        <f t="shared" si="1709"/>
        <v>0</v>
      </c>
      <c r="LY185">
        <f t="shared" si="1709"/>
        <v>0</v>
      </c>
      <c r="LZ185">
        <f t="shared" si="1709"/>
        <v>0</v>
      </c>
      <c r="MA185">
        <f t="shared" si="1709"/>
        <v>0</v>
      </c>
      <c r="MB185">
        <f t="shared" si="1709"/>
        <v>0</v>
      </c>
      <c r="MC185">
        <f t="shared" si="1709"/>
        <v>0</v>
      </c>
      <c r="MD185">
        <f t="shared" si="1709"/>
        <v>0</v>
      </c>
      <c r="ME185">
        <f t="shared" si="1709"/>
        <v>0</v>
      </c>
      <c r="MF185">
        <f t="shared" si="1709"/>
        <v>0</v>
      </c>
      <c r="MG185">
        <f t="shared" si="1709"/>
        <v>0</v>
      </c>
      <c r="MH185">
        <f t="shared" si="1709"/>
        <v>0</v>
      </c>
      <c r="MI185">
        <f t="shared" si="1709"/>
        <v>0</v>
      </c>
      <c r="MJ185">
        <f t="shared" si="1709"/>
        <v>0</v>
      </c>
      <c r="MK185">
        <f t="shared" si="1709"/>
        <v>0</v>
      </c>
      <c r="ML185">
        <f t="shared" si="1709"/>
        <v>0</v>
      </c>
      <c r="MM185">
        <f t="shared" si="1709"/>
        <v>0</v>
      </c>
      <c r="MN185">
        <f t="shared" si="1709"/>
        <v>0</v>
      </c>
      <c r="MO185">
        <f t="shared" si="1709"/>
        <v>0</v>
      </c>
      <c r="MP185">
        <f t="shared" si="1709"/>
        <v>0</v>
      </c>
      <c r="MQ185">
        <f t="shared" si="1709"/>
        <v>0</v>
      </c>
      <c r="MR185">
        <f t="shared" si="1709"/>
        <v>0</v>
      </c>
      <c r="MS185">
        <f t="shared" si="1709"/>
        <v>0</v>
      </c>
      <c r="MT185">
        <f t="shared" si="1709"/>
        <v>0</v>
      </c>
      <c r="MU185">
        <f t="shared" si="1709"/>
        <v>0</v>
      </c>
      <c r="MV185">
        <f t="shared" si="1709"/>
        <v>0</v>
      </c>
      <c r="MW185">
        <f t="shared" si="1709"/>
        <v>0</v>
      </c>
      <c r="MX185">
        <f t="shared" si="1709"/>
        <v>0</v>
      </c>
      <c r="MY185">
        <f t="shared" si="1709"/>
        <v>0</v>
      </c>
      <c r="MZ185">
        <f t="shared" si="1709"/>
        <v>0</v>
      </c>
      <c r="NA185">
        <f t="shared" si="1709"/>
        <v>0</v>
      </c>
      <c r="NB185">
        <f t="shared" si="1709"/>
        <v>0</v>
      </c>
      <c r="NC185">
        <f t="shared" si="1709"/>
        <v>0</v>
      </c>
      <c r="ND185">
        <f t="shared" si="1709"/>
        <v>0</v>
      </c>
      <c r="NE185">
        <f t="shared" si="1709"/>
        <v>0</v>
      </c>
      <c r="NF185">
        <f t="shared" si="1709"/>
        <v>0</v>
      </c>
      <c r="NG185">
        <f t="shared" si="1709"/>
        <v>0</v>
      </c>
      <c r="NH185">
        <f t="shared" si="1709"/>
        <v>0</v>
      </c>
      <c r="NI185">
        <f t="shared" si="1709"/>
        <v>0</v>
      </c>
      <c r="NJ185">
        <f t="shared" si="1709"/>
        <v>0</v>
      </c>
      <c r="NK185">
        <f t="shared" si="1709"/>
        <v>0</v>
      </c>
      <c r="NL185">
        <f t="shared" si="1709"/>
        <v>0</v>
      </c>
      <c r="NM185">
        <f t="shared" si="1709"/>
        <v>0</v>
      </c>
      <c r="NN185">
        <f t="shared" si="1709"/>
        <v>0</v>
      </c>
      <c r="NO185">
        <f t="shared" si="1709"/>
        <v>0</v>
      </c>
      <c r="NP185">
        <f t="shared" si="1709"/>
        <v>0</v>
      </c>
      <c r="NQ185">
        <f t="shared" si="1709"/>
        <v>0</v>
      </c>
      <c r="NR185">
        <f t="shared" si="1709"/>
        <v>0</v>
      </c>
      <c r="NS185">
        <f t="shared" si="1709"/>
        <v>0</v>
      </c>
      <c r="NT185">
        <f t="shared" si="1709"/>
        <v>0</v>
      </c>
      <c r="NU185">
        <f t="shared" si="1709"/>
        <v>0</v>
      </c>
      <c r="NV185">
        <f t="shared" si="1709"/>
        <v>0</v>
      </c>
      <c r="NW185">
        <f t="shared" si="1709"/>
        <v>0</v>
      </c>
      <c r="NX185">
        <f t="shared" si="1709"/>
        <v>0</v>
      </c>
      <c r="NY185">
        <f t="shared" ref="NY185:QJ185" si="1710">IF(NY91&lt;NY90,1,0)</f>
        <v>0</v>
      </c>
      <c r="NZ185">
        <f t="shared" si="1710"/>
        <v>0</v>
      </c>
      <c r="OA185">
        <f t="shared" si="1710"/>
        <v>0</v>
      </c>
      <c r="OB185">
        <f t="shared" si="1710"/>
        <v>0</v>
      </c>
      <c r="OC185">
        <f t="shared" si="1710"/>
        <v>0</v>
      </c>
      <c r="OD185">
        <f t="shared" si="1710"/>
        <v>0</v>
      </c>
      <c r="OE185">
        <f t="shared" si="1710"/>
        <v>0</v>
      </c>
      <c r="OF185">
        <f t="shared" si="1710"/>
        <v>0</v>
      </c>
      <c r="OG185">
        <f t="shared" si="1710"/>
        <v>0</v>
      </c>
      <c r="OH185">
        <f t="shared" si="1710"/>
        <v>0</v>
      </c>
      <c r="OI185">
        <f t="shared" si="1710"/>
        <v>0</v>
      </c>
      <c r="OJ185">
        <f t="shared" si="1710"/>
        <v>0</v>
      </c>
      <c r="OK185">
        <f t="shared" si="1710"/>
        <v>0</v>
      </c>
      <c r="OL185">
        <f t="shared" si="1710"/>
        <v>0</v>
      </c>
      <c r="OM185">
        <f t="shared" si="1710"/>
        <v>0</v>
      </c>
      <c r="ON185">
        <f t="shared" si="1710"/>
        <v>0</v>
      </c>
      <c r="OO185">
        <f t="shared" si="1710"/>
        <v>0</v>
      </c>
      <c r="OP185">
        <f t="shared" si="1710"/>
        <v>0</v>
      </c>
      <c r="OQ185">
        <f t="shared" si="1710"/>
        <v>0</v>
      </c>
      <c r="OR185">
        <f t="shared" si="1710"/>
        <v>0</v>
      </c>
      <c r="OS185">
        <f t="shared" si="1710"/>
        <v>0</v>
      </c>
      <c r="OT185">
        <f t="shared" si="1710"/>
        <v>0</v>
      </c>
      <c r="OU185">
        <f t="shared" si="1710"/>
        <v>0</v>
      </c>
      <c r="OV185">
        <f t="shared" si="1710"/>
        <v>0</v>
      </c>
      <c r="OW185">
        <f t="shared" si="1710"/>
        <v>0</v>
      </c>
      <c r="OX185">
        <f t="shared" si="1710"/>
        <v>0</v>
      </c>
      <c r="OY185">
        <f t="shared" si="1710"/>
        <v>0</v>
      </c>
      <c r="OZ185">
        <f t="shared" si="1710"/>
        <v>0</v>
      </c>
      <c r="PA185">
        <f t="shared" si="1710"/>
        <v>0</v>
      </c>
      <c r="PB185">
        <f t="shared" si="1710"/>
        <v>0</v>
      </c>
      <c r="PC185">
        <f t="shared" si="1710"/>
        <v>0</v>
      </c>
      <c r="PD185">
        <f t="shared" si="1710"/>
        <v>0</v>
      </c>
      <c r="PE185">
        <f t="shared" si="1710"/>
        <v>0</v>
      </c>
      <c r="PF185">
        <f t="shared" si="1710"/>
        <v>0</v>
      </c>
      <c r="PG185">
        <f t="shared" si="1710"/>
        <v>0</v>
      </c>
      <c r="PH185">
        <f t="shared" si="1710"/>
        <v>0</v>
      </c>
      <c r="PI185">
        <f t="shared" si="1710"/>
        <v>0</v>
      </c>
      <c r="PJ185">
        <f t="shared" si="1710"/>
        <v>0</v>
      </c>
      <c r="PK185">
        <f t="shared" si="1710"/>
        <v>0</v>
      </c>
      <c r="PL185">
        <f t="shared" si="1710"/>
        <v>0</v>
      </c>
      <c r="PM185">
        <f t="shared" si="1710"/>
        <v>0</v>
      </c>
      <c r="PN185">
        <f t="shared" si="1710"/>
        <v>0</v>
      </c>
      <c r="PO185">
        <f t="shared" si="1710"/>
        <v>0</v>
      </c>
      <c r="PP185">
        <f t="shared" si="1710"/>
        <v>0</v>
      </c>
      <c r="PQ185">
        <f t="shared" si="1710"/>
        <v>0</v>
      </c>
      <c r="PR185">
        <f t="shared" si="1710"/>
        <v>0</v>
      </c>
      <c r="PS185">
        <f t="shared" si="1710"/>
        <v>0</v>
      </c>
      <c r="PT185">
        <f t="shared" si="1710"/>
        <v>0</v>
      </c>
      <c r="PU185">
        <f t="shared" si="1710"/>
        <v>0</v>
      </c>
      <c r="PV185">
        <f t="shared" si="1710"/>
        <v>0</v>
      </c>
      <c r="PW185">
        <f t="shared" si="1710"/>
        <v>0</v>
      </c>
      <c r="PX185">
        <f t="shared" si="1710"/>
        <v>0</v>
      </c>
      <c r="PY185">
        <f t="shared" si="1710"/>
        <v>0</v>
      </c>
      <c r="PZ185">
        <f t="shared" si="1710"/>
        <v>0</v>
      </c>
      <c r="QA185">
        <f t="shared" si="1710"/>
        <v>0</v>
      </c>
      <c r="QB185">
        <f t="shared" si="1710"/>
        <v>0</v>
      </c>
      <c r="QC185">
        <f t="shared" si="1710"/>
        <v>0</v>
      </c>
      <c r="QD185">
        <f t="shared" si="1710"/>
        <v>0</v>
      </c>
      <c r="QE185">
        <f t="shared" si="1710"/>
        <v>0</v>
      </c>
      <c r="QF185">
        <f t="shared" si="1710"/>
        <v>0</v>
      </c>
      <c r="QG185">
        <f t="shared" si="1710"/>
        <v>0</v>
      </c>
      <c r="QH185">
        <f t="shared" si="1710"/>
        <v>0</v>
      </c>
      <c r="QI185">
        <f t="shared" si="1710"/>
        <v>0</v>
      </c>
      <c r="QJ185">
        <f t="shared" si="1710"/>
        <v>0</v>
      </c>
      <c r="QK185">
        <f t="shared" ref="QK185:SV185" si="1711">IF(QK91&lt;QK90,1,0)</f>
        <v>0</v>
      </c>
      <c r="QL185">
        <f t="shared" si="1711"/>
        <v>0</v>
      </c>
      <c r="QM185">
        <f t="shared" si="1711"/>
        <v>0</v>
      </c>
      <c r="QN185">
        <f t="shared" si="1711"/>
        <v>0</v>
      </c>
      <c r="QO185">
        <f t="shared" si="1711"/>
        <v>0</v>
      </c>
      <c r="QP185">
        <f t="shared" si="1711"/>
        <v>0</v>
      </c>
      <c r="QQ185">
        <f t="shared" si="1711"/>
        <v>0</v>
      </c>
      <c r="QR185">
        <f t="shared" si="1711"/>
        <v>0</v>
      </c>
      <c r="QS185">
        <f t="shared" si="1711"/>
        <v>0</v>
      </c>
      <c r="QT185">
        <f t="shared" si="1711"/>
        <v>0</v>
      </c>
      <c r="QU185">
        <f t="shared" si="1711"/>
        <v>0</v>
      </c>
      <c r="QV185">
        <f t="shared" si="1711"/>
        <v>0</v>
      </c>
      <c r="QW185">
        <f t="shared" si="1711"/>
        <v>0</v>
      </c>
      <c r="QX185">
        <f t="shared" si="1711"/>
        <v>0</v>
      </c>
      <c r="QY185">
        <f t="shared" si="1711"/>
        <v>0</v>
      </c>
      <c r="QZ185">
        <f t="shared" si="1711"/>
        <v>0</v>
      </c>
      <c r="RA185">
        <f t="shared" si="1711"/>
        <v>0</v>
      </c>
      <c r="RB185">
        <f t="shared" si="1711"/>
        <v>0</v>
      </c>
      <c r="RC185">
        <f t="shared" si="1711"/>
        <v>0</v>
      </c>
      <c r="RD185">
        <f t="shared" si="1711"/>
        <v>0</v>
      </c>
      <c r="RE185">
        <f t="shared" si="1711"/>
        <v>0</v>
      </c>
      <c r="RF185">
        <f t="shared" si="1711"/>
        <v>0</v>
      </c>
      <c r="RG185">
        <f t="shared" si="1711"/>
        <v>0</v>
      </c>
      <c r="RH185">
        <f t="shared" si="1711"/>
        <v>0</v>
      </c>
      <c r="RI185">
        <f t="shared" si="1711"/>
        <v>0</v>
      </c>
      <c r="RJ185">
        <f t="shared" si="1711"/>
        <v>0</v>
      </c>
      <c r="RK185">
        <f t="shared" si="1711"/>
        <v>0</v>
      </c>
      <c r="RL185">
        <f t="shared" si="1711"/>
        <v>0</v>
      </c>
      <c r="RM185">
        <f t="shared" si="1711"/>
        <v>0</v>
      </c>
      <c r="RN185">
        <f t="shared" si="1711"/>
        <v>0</v>
      </c>
      <c r="RO185">
        <f t="shared" si="1711"/>
        <v>0</v>
      </c>
      <c r="RP185">
        <f t="shared" si="1711"/>
        <v>0</v>
      </c>
      <c r="RQ185">
        <f t="shared" si="1711"/>
        <v>0</v>
      </c>
      <c r="RR185">
        <f t="shared" si="1711"/>
        <v>0</v>
      </c>
      <c r="RS185">
        <f t="shared" si="1711"/>
        <v>0</v>
      </c>
      <c r="RT185">
        <f t="shared" si="1711"/>
        <v>0</v>
      </c>
      <c r="RU185">
        <f t="shared" si="1711"/>
        <v>0</v>
      </c>
      <c r="RV185">
        <f t="shared" si="1711"/>
        <v>0</v>
      </c>
      <c r="RW185">
        <f t="shared" si="1711"/>
        <v>0</v>
      </c>
      <c r="RX185">
        <f t="shared" si="1711"/>
        <v>0</v>
      </c>
      <c r="RY185">
        <f t="shared" si="1711"/>
        <v>0</v>
      </c>
      <c r="RZ185">
        <f t="shared" si="1711"/>
        <v>0</v>
      </c>
      <c r="SA185">
        <f t="shared" si="1711"/>
        <v>0</v>
      </c>
      <c r="SB185">
        <f t="shared" si="1711"/>
        <v>0</v>
      </c>
      <c r="SC185">
        <f t="shared" si="1711"/>
        <v>0</v>
      </c>
      <c r="SD185">
        <f t="shared" si="1711"/>
        <v>0</v>
      </c>
      <c r="SE185">
        <f t="shared" si="1711"/>
        <v>0</v>
      </c>
      <c r="SF185">
        <f t="shared" si="1711"/>
        <v>0</v>
      </c>
      <c r="SG185">
        <f t="shared" si="1711"/>
        <v>0</v>
      </c>
      <c r="SH185">
        <f t="shared" si="1711"/>
        <v>0</v>
      </c>
      <c r="SI185">
        <f t="shared" si="1711"/>
        <v>0</v>
      </c>
      <c r="SJ185">
        <f t="shared" si="1711"/>
        <v>0</v>
      </c>
      <c r="SK185">
        <f t="shared" si="1711"/>
        <v>0</v>
      </c>
      <c r="SL185">
        <f t="shared" si="1711"/>
        <v>0</v>
      </c>
      <c r="SM185">
        <f t="shared" si="1711"/>
        <v>0</v>
      </c>
      <c r="SN185">
        <f t="shared" si="1711"/>
        <v>0</v>
      </c>
      <c r="SO185">
        <f t="shared" si="1711"/>
        <v>0</v>
      </c>
      <c r="SP185">
        <f t="shared" si="1711"/>
        <v>0</v>
      </c>
      <c r="SQ185">
        <f t="shared" si="1711"/>
        <v>0</v>
      </c>
      <c r="SR185">
        <f t="shared" si="1711"/>
        <v>0</v>
      </c>
      <c r="SS185">
        <f t="shared" si="1711"/>
        <v>0</v>
      </c>
      <c r="ST185">
        <f t="shared" si="1711"/>
        <v>0</v>
      </c>
      <c r="SU185">
        <f t="shared" si="1711"/>
        <v>0</v>
      </c>
      <c r="SV185">
        <f t="shared" si="1711"/>
        <v>0</v>
      </c>
      <c r="SW185">
        <f t="shared" ref="SW185:VH185" si="1712">IF(SW91&lt;SW90,1,0)</f>
        <v>0</v>
      </c>
      <c r="SX185">
        <f t="shared" si="1712"/>
        <v>0</v>
      </c>
      <c r="SY185">
        <f t="shared" si="1712"/>
        <v>0</v>
      </c>
      <c r="SZ185">
        <f t="shared" si="1712"/>
        <v>0</v>
      </c>
      <c r="TA185">
        <f t="shared" si="1712"/>
        <v>0</v>
      </c>
      <c r="TB185">
        <f t="shared" si="1712"/>
        <v>0</v>
      </c>
      <c r="TC185">
        <f t="shared" si="1712"/>
        <v>0</v>
      </c>
      <c r="TD185">
        <f t="shared" si="1712"/>
        <v>0</v>
      </c>
      <c r="TE185">
        <f t="shared" si="1712"/>
        <v>0</v>
      </c>
      <c r="TF185">
        <f t="shared" si="1712"/>
        <v>0</v>
      </c>
      <c r="TG185">
        <f t="shared" si="1712"/>
        <v>0</v>
      </c>
      <c r="TH185">
        <f t="shared" si="1712"/>
        <v>0</v>
      </c>
      <c r="TI185">
        <f t="shared" si="1712"/>
        <v>0</v>
      </c>
      <c r="TJ185">
        <f t="shared" si="1712"/>
        <v>0</v>
      </c>
      <c r="TK185">
        <f t="shared" si="1712"/>
        <v>0</v>
      </c>
      <c r="TL185">
        <f t="shared" si="1712"/>
        <v>0</v>
      </c>
      <c r="TM185">
        <f t="shared" si="1712"/>
        <v>0</v>
      </c>
      <c r="TN185">
        <f t="shared" si="1712"/>
        <v>0</v>
      </c>
      <c r="TO185">
        <f t="shared" si="1712"/>
        <v>0</v>
      </c>
      <c r="TP185">
        <f t="shared" si="1712"/>
        <v>0</v>
      </c>
      <c r="TQ185">
        <f t="shared" si="1712"/>
        <v>0</v>
      </c>
      <c r="TR185">
        <f t="shared" si="1712"/>
        <v>0</v>
      </c>
      <c r="TS185">
        <f t="shared" si="1712"/>
        <v>0</v>
      </c>
      <c r="TT185">
        <f t="shared" si="1712"/>
        <v>0</v>
      </c>
      <c r="TU185">
        <f t="shared" si="1712"/>
        <v>0</v>
      </c>
      <c r="TV185">
        <f t="shared" si="1712"/>
        <v>0</v>
      </c>
      <c r="TW185">
        <f t="shared" si="1712"/>
        <v>0</v>
      </c>
      <c r="TX185">
        <f t="shared" si="1712"/>
        <v>0</v>
      </c>
      <c r="TY185">
        <f t="shared" si="1712"/>
        <v>0</v>
      </c>
      <c r="TZ185">
        <f t="shared" si="1712"/>
        <v>0</v>
      </c>
      <c r="UA185">
        <f t="shared" si="1712"/>
        <v>0</v>
      </c>
      <c r="UB185">
        <f t="shared" si="1712"/>
        <v>0</v>
      </c>
      <c r="UC185">
        <f t="shared" si="1712"/>
        <v>0</v>
      </c>
      <c r="UD185">
        <f t="shared" si="1712"/>
        <v>0</v>
      </c>
      <c r="UE185">
        <f t="shared" si="1712"/>
        <v>0</v>
      </c>
      <c r="UF185">
        <f t="shared" si="1712"/>
        <v>0</v>
      </c>
      <c r="UG185">
        <f t="shared" si="1712"/>
        <v>0</v>
      </c>
      <c r="UH185">
        <f t="shared" si="1712"/>
        <v>0</v>
      </c>
      <c r="UI185">
        <f t="shared" si="1712"/>
        <v>0</v>
      </c>
      <c r="UJ185">
        <f t="shared" si="1712"/>
        <v>0</v>
      </c>
      <c r="UK185">
        <f t="shared" si="1712"/>
        <v>0</v>
      </c>
      <c r="UL185">
        <f t="shared" si="1712"/>
        <v>0</v>
      </c>
      <c r="UM185">
        <f t="shared" si="1712"/>
        <v>0</v>
      </c>
      <c r="UN185">
        <f t="shared" si="1712"/>
        <v>0</v>
      </c>
      <c r="UO185">
        <f t="shared" si="1712"/>
        <v>0</v>
      </c>
      <c r="UP185">
        <f t="shared" si="1712"/>
        <v>0</v>
      </c>
      <c r="UQ185">
        <f t="shared" si="1712"/>
        <v>0</v>
      </c>
      <c r="UR185">
        <f t="shared" si="1712"/>
        <v>0</v>
      </c>
      <c r="US185">
        <f t="shared" si="1712"/>
        <v>0</v>
      </c>
      <c r="UT185">
        <f t="shared" si="1712"/>
        <v>0</v>
      </c>
      <c r="UU185">
        <f t="shared" si="1712"/>
        <v>0</v>
      </c>
      <c r="UV185">
        <f t="shared" si="1712"/>
        <v>0</v>
      </c>
      <c r="UW185">
        <f t="shared" si="1712"/>
        <v>0</v>
      </c>
      <c r="UX185">
        <f t="shared" si="1712"/>
        <v>0</v>
      </c>
      <c r="UY185">
        <f t="shared" si="1712"/>
        <v>0</v>
      </c>
      <c r="UZ185">
        <f t="shared" si="1712"/>
        <v>0</v>
      </c>
      <c r="VA185">
        <f t="shared" si="1712"/>
        <v>0</v>
      </c>
      <c r="VB185">
        <f t="shared" si="1712"/>
        <v>0</v>
      </c>
      <c r="VC185">
        <f t="shared" si="1712"/>
        <v>0</v>
      </c>
      <c r="VD185">
        <f t="shared" si="1712"/>
        <v>0</v>
      </c>
      <c r="VE185">
        <f t="shared" si="1712"/>
        <v>0</v>
      </c>
      <c r="VF185">
        <f t="shared" si="1712"/>
        <v>0</v>
      </c>
      <c r="VG185">
        <f t="shared" si="1712"/>
        <v>0</v>
      </c>
      <c r="VH185">
        <f t="shared" si="1712"/>
        <v>0</v>
      </c>
      <c r="VI185">
        <f t="shared" ref="VI185:XT185" si="1713">IF(VI91&lt;VI90,1,0)</f>
        <v>0</v>
      </c>
      <c r="VJ185">
        <f t="shared" si="1713"/>
        <v>0</v>
      </c>
      <c r="VK185">
        <f t="shared" si="1713"/>
        <v>0</v>
      </c>
      <c r="VL185">
        <f t="shared" si="1713"/>
        <v>0</v>
      </c>
      <c r="VM185">
        <f t="shared" si="1713"/>
        <v>0</v>
      </c>
      <c r="VN185">
        <f t="shared" si="1713"/>
        <v>0</v>
      </c>
      <c r="VO185">
        <f t="shared" si="1713"/>
        <v>0</v>
      </c>
      <c r="VP185">
        <f t="shared" si="1713"/>
        <v>0</v>
      </c>
      <c r="VQ185">
        <f t="shared" si="1713"/>
        <v>0</v>
      </c>
      <c r="VR185">
        <f t="shared" si="1713"/>
        <v>0</v>
      </c>
      <c r="VS185">
        <f t="shared" si="1713"/>
        <v>0</v>
      </c>
      <c r="VT185">
        <f t="shared" si="1713"/>
        <v>0</v>
      </c>
      <c r="VU185">
        <f t="shared" si="1713"/>
        <v>0</v>
      </c>
      <c r="VV185">
        <f t="shared" si="1713"/>
        <v>0</v>
      </c>
      <c r="VW185">
        <f t="shared" si="1713"/>
        <v>0</v>
      </c>
      <c r="VX185">
        <f t="shared" si="1713"/>
        <v>0</v>
      </c>
      <c r="VY185">
        <f t="shared" si="1713"/>
        <v>0</v>
      </c>
      <c r="VZ185">
        <f t="shared" si="1713"/>
        <v>0</v>
      </c>
      <c r="WA185">
        <f t="shared" si="1713"/>
        <v>0</v>
      </c>
      <c r="WB185">
        <f t="shared" si="1713"/>
        <v>0</v>
      </c>
      <c r="WC185">
        <f t="shared" si="1713"/>
        <v>0</v>
      </c>
      <c r="WD185">
        <f t="shared" si="1713"/>
        <v>0</v>
      </c>
      <c r="WE185">
        <f t="shared" si="1713"/>
        <v>0</v>
      </c>
      <c r="WF185">
        <f t="shared" si="1713"/>
        <v>0</v>
      </c>
      <c r="WG185">
        <f t="shared" si="1713"/>
        <v>0</v>
      </c>
      <c r="WH185">
        <f t="shared" si="1713"/>
        <v>0</v>
      </c>
      <c r="WI185">
        <f t="shared" si="1713"/>
        <v>0</v>
      </c>
      <c r="WJ185">
        <f t="shared" si="1713"/>
        <v>0</v>
      </c>
      <c r="WK185">
        <f t="shared" si="1713"/>
        <v>0</v>
      </c>
      <c r="WL185">
        <f t="shared" si="1713"/>
        <v>0</v>
      </c>
      <c r="WM185">
        <f t="shared" si="1713"/>
        <v>0</v>
      </c>
      <c r="WN185">
        <f t="shared" si="1713"/>
        <v>0</v>
      </c>
      <c r="WO185">
        <f t="shared" si="1713"/>
        <v>0</v>
      </c>
      <c r="WP185">
        <f t="shared" si="1713"/>
        <v>0</v>
      </c>
      <c r="WQ185">
        <f t="shared" si="1713"/>
        <v>0</v>
      </c>
      <c r="WR185">
        <f t="shared" si="1713"/>
        <v>0</v>
      </c>
      <c r="WS185">
        <f t="shared" si="1713"/>
        <v>0</v>
      </c>
      <c r="WT185">
        <f t="shared" si="1713"/>
        <v>0</v>
      </c>
      <c r="WU185">
        <f t="shared" si="1713"/>
        <v>0</v>
      </c>
      <c r="WV185">
        <f t="shared" si="1713"/>
        <v>0</v>
      </c>
      <c r="WW185">
        <f t="shared" si="1713"/>
        <v>0</v>
      </c>
      <c r="WX185">
        <f t="shared" si="1713"/>
        <v>0</v>
      </c>
      <c r="WY185">
        <f t="shared" si="1713"/>
        <v>0</v>
      </c>
      <c r="WZ185">
        <f t="shared" si="1713"/>
        <v>0</v>
      </c>
      <c r="XA185">
        <f t="shared" si="1713"/>
        <v>0</v>
      </c>
      <c r="XB185">
        <f t="shared" si="1713"/>
        <v>0</v>
      </c>
      <c r="XC185">
        <f t="shared" si="1713"/>
        <v>0</v>
      </c>
      <c r="XD185">
        <f t="shared" si="1713"/>
        <v>0</v>
      </c>
      <c r="XE185">
        <f t="shared" si="1713"/>
        <v>0</v>
      </c>
      <c r="XF185">
        <f t="shared" si="1713"/>
        <v>0</v>
      </c>
      <c r="XG185">
        <f t="shared" si="1713"/>
        <v>0</v>
      </c>
      <c r="XH185">
        <f t="shared" si="1713"/>
        <v>0</v>
      </c>
      <c r="XI185">
        <f t="shared" si="1713"/>
        <v>0</v>
      </c>
      <c r="XJ185">
        <f t="shared" si="1713"/>
        <v>0</v>
      </c>
      <c r="XK185">
        <f t="shared" si="1713"/>
        <v>0</v>
      </c>
      <c r="XL185">
        <f t="shared" si="1713"/>
        <v>0</v>
      </c>
      <c r="XM185">
        <f t="shared" si="1713"/>
        <v>0</v>
      </c>
      <c r="XN185">
        <f t="shared" si="1713"/>
        <v>0</v>
      </c>
      <c r="XO185">
        <f t="shared" si="1713"/>
        <v>0</v>
      </c>
      <c r="XP185">
        <f t="shared" si="1713"/>
        <v>0</v>
      </c>
      <c r="XQ185">
        <f t="shared" si="1713"/>
        <v>0</v>
      </c>
      <c r="XR185">
        <f t="shared" si="1713"/>
        <v>0</v>
      </c>
      <c r="XS185">
        <f t="shared" si="1713"/>
        <v>0</v>
      </c>
      <c r="XT185">
        <f t="shared" si="1713"/>
        <v>0</v>
      </c>
      <c r="XU185">
        <f t="shared" ref="XU185:AAF185" si="1714">IF(XU91&lt;XU90,1,0)</f>
        <v>0</v>
      </c>
      <c r="XV185">
        <f t="shared" si="1714"/>
        <v>0</v>
      </c>
      <c r="XW185">
        <f t="shared" si="1714"/>
        <v>0</v>
      </c>
      <c r="XX185">
        <f t="shared" si="1714"/>
        <v>0</v>
      </c>
      <c r="XY185">
        <f t="shared" si="1714"/>
        <v>0</v>
      </c>
      <c r="XZ185">
        <f t="shared" si="1714"/>
        <v>0</v>
      </c>
      <c r="YA185">
        <f t="shared" si="1714"/>
        <v>0</v>
      </c>
      <c r="YB185">
        <f t="shared" si="1714"/>
        <v>0</v>
      </c>
      <c r="YC185">
        <f t="shared" si="1714"/>
        <v>0</v>
      </c>
      <c r="YD185">
        <f t="shared" si="1714"/>
        <v>0</v>
      </c>
      <c r="YE185">
        <f t="shared" si="1714"/>
        <v>0</v>
      </c>
      <c r="YF185">
        <f t="shared" si="1714"/>
        <v>0</v>
      </c>
      <c r="YG185">
        <f t="shared" si="1714"/>
        <v>0</v>
      </c>
      <c r="YH185">
        <f t="shared" si="1714"/>
        <v>0</v>
      </c>
      <c r="YI185">
        <f t="shared" si="1714"/>
        <v>0</v>
      </c>
      <c r="YJ185">
        <f t="shared" si="1714"/>
        <v>0</v>
      </c>
      <c r="YK185">
        <f t="shared" si="1714"/>
        <v>0</v>
      </c>
      <c r="YL185">
        <f t="shared" si="1714"/>
        <v>0</v>
      </c>
      <c r="YM185">
        <f t="shared" si="1714"/>
        <v>0</v>
      </c>
      <c r="YN185">
        <f t="shared" si="1714"/>
        <v>0</v>
      </c>
      <c r="YO185">
        <f t="shared" si="1714"/>
        <v>0</v>
      </c>
      <c r="YP185">
        <f t="shared" si="1714"/>
        <v>0</v>
      </c>
      <c r="YQ185">
        <f t="shared" si="1714"/>
        <v>0</v>
      </c>
      <c r="YR185">
        <f t="shared" si="1714"/>
        <v>0</v>
      </c>
      <c r="YS185">
        <f t="shared" si="1714"/>
        <v>0</v>
      </c>
      <c r="YT185">
        <f t="shared" si="1714"/>
        <v>0</v>
      </c>
      <c r="YU185">
        <f t="shared" si="1714"/>
        <v>0</v>
      </c>
      <c r="YV185">
        <f t="shared" si="1714"/>
        <v>0</v>
      </c>
      <c r="YW185">
        <f t="shared" si="1714"/>
        <v>0</v>
      </c>
      <c r="YX185">
        <f t="shared" si="1714"/>
        <v>0</v>
      </c>
      <c r="YY185">
        <f t="shared" si="1714"/>
        <v>0</v>
      </c>
      <c r="YZ185">
        <f t="shared" si="1714"/>
        <v>0</v>
      </c>
      <c r="ZA185">
        <f t="shared" si="1714"/>
        <v>0</v>
      </c>
      <c r="ZB185">
        <f t="shared" si="1714"/>
        <v>0</v>
      </c>
      <c r="ZC185">
        <f t="shared" si="1714"/>
        <v>0</v>
      </c>
      <c r="ZD185">
        <f t="shared" si="1714"/>
        <v>0</v>
      </c>
      <c r="ZE185">
        <f t="shared" si="1714"/>
        <v>0</v>
      </c>
      <c r="ZF185">
        <f t="shared" si="1714"/>
        <v>0</v>
      </c>
      <c r="ZG185">
        <f t="shared" si="1714"/>
        <v>0</v>
      </c>
      <c r="ZH185">
        <f t="shared" si="1714"/>
        <v>0</v>
      </c>
      <c r="ZI185">
        <f t="shared" si="1714"/>
        <v>0</v>
      </c>
      <c r="ZJ185">
        <f t="shared" si="1714"/>
        <v>0</v>
      </c>
      <c r="ZK185">
        <f t="shared" si="1714"/>
        <v>0</v>
      </c>
      <c r="ZL185">
        <f t="shared" si="1714"/>
        <v>0</v>
      </c>
      <c r="ZM185">
        <f t="shared" si="1714"/>
        <v>0</v>
      </c>
      <c r="ZN185">
        <f t="shared" si="1714"/>
        <v>0</v>
      </c>
      <c r="ZO185">
        <f t="shared" si="1714"/>
        <v>0</v>
      </c>
      <c r="ZP185">
        <f t="shared" si="1714"/>
        <v>0</v>
      </c>
      <c r="ZQ185">
        <f t="shared" si="1714"/>
        <v>0</v>
      </c>
      <c r="ZR185">
        <f t="shared" si="1714"/>
        <v>0</v>
      </c>
      <c r="ZS185">
        <f t="shared" si="1714"/>
        <v>0</v>
      </c>
      <c r="ZT185">
        <f t="shared" si="1714"/>
        <v>0</v>
      </c>
      <c r="ZU185">
        <f t="shared" si="1714"/>
        <v>0</v>
      </c>
      <c r="ZV185">
        <f t="shared" si="1714"/>
        <v>0</v>
      </c>
      <c r="ZW185">
        <f t="shared" si="1714"/>
        <v>0</v>
      </c>
      <c r="ZX185">
        <f t="shared" si="1714"/>
        <v>0</v>
      </c>
      <c r="ZY185">
        <f t="shared" si="1714"/>
        <v>0</v>
      </c>
      <c r="ZZ185">
        <f t="shared" si="1714"/>
        <v>0</v>
      </c>
      <c r="AAA185">
        <f t="shared" si="1714"/>
        <v>0</v>
      </c>
      <c r="AAB185">
        <f t="shared" si="1714"/>
        <v>0</v>
      </c>
      <c r="AAC185">
        <f t="shared" si="1714"/>
        <v>0</v>
      </c>
      <c r="AAD185">
        <f t="shared" si="1714"/>
        <v>0</v>
      </c>
      <c r="AAE185">
        <f t="shared" si="1714"/>
        <v>0</v>
      </c>
      <c r="AAF185">
        <f t="shared" si="1714"/>
        <v>0</v>
      </c>
      <c r="AAG185">
        <f t="shared" ref="AAG185:ACR185" si="1715">IF(AAG91&lt;AAG90,1,0)</f>
        <v>0</v>
      </c>
      <c r="AAH185">
        <f t="shared" si="1715"/>
        <v>0</v>
      </c>
      <c r="AAI185">
        <f t="shared" si="1715"/>
        <v>0</v>
      </c>
      <c r="AAJ185">
        <f t="shared" si="1715"/>
        <v>0</v>
      </c>
      <c r="AAK185">
        <f t="shared" si="1715"/>
        <v>0</v>
      </c>
      <c r="AAL185">
        <f t="shared" si="1715"/>
        <v>0</v>
      </c>
      <c r="AAM185">
        <f t="shared" si="1715"/>
        <v>0</v>
      </c>
      <c r="AAN185">
        <f t="shared" si="1715"/>
        <v>0</v>
      </c>
      <c r="AAO185">
        <f t="shared" si="1715"/>
        <v>0</v>
      </c>
      <c r="AAP185">
        <f t="shared" si="1715"/>
        <v>0</v>
      </c>
      <c r="AAQ185">
        <f t="shared" si="1715"/>
        <v>0</v>
      </c>
      <c r="AAR185">
        <f t="shared" si="1715"/>
        <v>0</v>
      </c>
      <c r="AAS185">
        <f t="shared" si="1715"/>
        <v>0</v>
      </c>
      <c r="AAT185">
        <f t="shared" si="1715"/>
        <v>0</v>
      </c>
      <c r="AAU185">
        <f t="shared" si="1715"/>
        <v>0</v>
      </c>
      <c r="AAV185">
        <f t="shared" si="1715"/>
        <v>0</v>
      </c>
      <c r="AAW185">
        <f t="shared" si="1715"/>
        <v>0</v>
      </c>
      <c r="AAX185">
        <f t="shared" si="1715"/>
        <v>0</v>
      </c>
      <c r="AAY185">
        <f t="shared" si="1715"/>
        <v>0</v>
      </c>
      <c r="AAZ185">
        <f t="shared" si="1715"/>
        <v>0</v>
      </c>
      <c r="ABA185">
        <f t="shared" si="1715"/>
        <v>0</v>
      </c>
      <c r="ABB185">
        <f t="shared" si="1715"/>
        <v>0</v>
      </c>
      <c r="ABC185">
        <f t="shared" si="1715"/>
        <v>0</v>
      </c>
      <c r="ABD185">
        <f t="shared" si="1715"/>
        <v>0</v>
      </c>
      <c r="ABE185">
        <f t="shared" si="1715"/>
        <v>0</v>
      </c>
      <c r="ABF185">
        <f t="shared" si="1715"/>
        <v>0</v>
      </c>
      <c r="ABG185">
        <f t="shared" si="1715"/>
        <v>0</v>
      </c>
      <c r="ABH185">
        <f t="shared" si="1715"/>
        <v>0</v>
      </c>
      <c r="ABI185">
        <f t="shared" si="1715"/>
        <v>0</v>
      </c>
      <c r="ABJ185">
        <f t="shared" si="1715"/>
        <v>0</v>
      </c>
      <c r="ABK185">
        <f t="shared" si="1715"/>
        <v>0</v>
      </c>
      <c r="ABL185">
        <f t="shared" si="1715"/>
        <v>0</v>
      </c>
      <c r="ABM185">
        <f t="shared" si="1715"/>
        <v>0</v>
      </c>
      <c r="ABN185">
        <f t="shared" si="1715"/>
        <v>0</v>
      </c>
      <c r="ABO185">
        <f t="shared" si="1715"/>
        <v>0</v>
      </c>
      <c r="ABP185">
        <f t="shared" si="1715"/>
        <v>0</v>
      </c>
      <c r="ABQ185">
        <f t="shared" si="1715"/>
        <v>0</v>
      </c>
      <c r="ABR185">
        <f t="shared" si="1715"/>
        <v>0</v>
      </c>
      <c r="ABS185">
        <f t="shared" si="1715"/>
        <v>0</v>
      </c>
      <c r="ABT185">
        <f t="shared" si="1715"/>
        <v>0</v>
      </c>
      <c r="ABU185">
        <f t="shared" si="1715"/>
        <v>0</v>
      </c>
      <c r="ABV185">
        <f t="shared" si="1715"/>
        <v>0</v>
      </c>
      <c r="ABW185">
        <f t="shared" si="1715"/>
        <v>0</v>
      </c>
      <c r="ABX185">
        <f t="shared" si="1715"/>
        <v>0</v>
      </c>
      <c r="ABY185">
        <f t="shared" si="1715"/>
        <v>0</v>
      </c>
      <c r="ABZ185">
        <f t="shared" si="1715"/>
        <v>0</v>
      </c>
      <c r="ACA185">
        <f t="shared" si="1715"/>
        <v>0</v>
      </c>
      <c r="ACB185">
        <f t="shared" si="1715"/>
        <v>0</v>
      </c>
      <c r="ACC185">
        <f t="shared" si="1715"/>
        <v>0</v>
      </c>
      <c r="ACD185">
        <f t="shared" si="1715"/>
        <v>0</v>
      </c>
      <c r="ACE185">
        <f t="shared" si="1715"/>
        <v>0</v>
      </c>
      <c r="ACF185">
        <f t="shared" si="1715"/>
        <v>0</v>
      </c>
      <c r="ACG185">
        <f t="shared" si="1715"/>
        <v>0</v>
      </c>
      <c r="ACH185">
        <f t="shared" si="1715"/>
        <v>0</v>
      </c>
      <c r="ACI185">
        <f t="shared" si="1715"/>
        <v>0</v>
      </c>
      <c r="ACJ185">
        <f t="shared" si="1715"/>
        <v>0</v>
      </c>
      <c r="ACK185">
        <f t="shared" si="1715"/>
        <v>0</v>
      </c>
      <c r="ACL185">
        <f t="shared" si="1715"/>
        <v>0</v>
      </c>
      <c r="ACM185">
        <f t="shared" si="1715"/>
        <v>0</v>
      </c>
      <c r="ACN185">
        <f t="shared" si="1715"/>
        <v>0</v>
      </c>
      <c r="ACO185">
        <f t="shared" si="1715"/>
        <v>0</v>
      </c>
      <c r="ACP185">
        <f t="shared" si="1715"/>
        <v>0</v>
      </c>
      <c r="ACQ185">
        <f t="shared" si="1715"/>
        <v>0</v>
      </c>
      <c r="ACR185">
        <f t="shared" si="1715"/>
        <v>0</v>
      </c>
      <c r="ACS185">
        <f t="shared" ref="ACS185:AFD185" si="1716">IF(ACS91&lt;ACS90,1,0)</f>
        <v>0</v>
      </c>
      <c r="ACT185">
        <f t="shared" si="1716"/>
        <v>0</v>
      </c>
      <c r="ACU185">
        <f t="shared" si="1716"/>
        <v>0</v>
      </c>
      <c r="ACV185">
        <f t="shared" si="1716"/>
        <v>0</v>
      </c>
      <c r="ACW185">
        <f t="shared" si="1716"/>
        <v>0</v>
      </c>
      <c r="ACX185">
        <f t="shared" si="1716"/>
        <v>0</v>
      </c>
      <c r="ACY185">
        <f t="shared" si="1716"/>
        <v>0</v>
      </c>
      <c r="ACZ185">
        <f t="shared" si="1716"/>
        <v>0</v>
      </c>
      <c r="ADA185">
        <f t="shared" si="1716"/>
        <v>0</v>
      </c>
      <c r="ADB185">
        <f t="shared" si="1716"/>
        <v>0</v>
      </c>
      <c r="ADC185">
        <f t="shared" si="1716"/>
        <v>0</v>
      </c>
      <c r="ADD185">
        <f t="shared" si="1716"/>
        <v>0</v>
      </c>
      <c r="ADE185">
        <f t="shared" si="1716"/>
        <v>0</v>
      </c>
      <c r="ADF185">
        <f t="shared" si="1716"/>
        <v>0</v>
      </c>
      <c r="ADG185">
        <f t="shared" si="1716"/>
        <v>0</v>
      </c>
      <c r="ADH185">
        <f t="shared" si="1716"/>
        <v>0</v>
      </c>
      <c r="ADI185">
        <f t="shared" si="1716"/>
        <v>0</v>
      </c>
      <c r="ADJ185">
        <f t="shared" si="1716"/>
        <v>0</v>
      </c>
      <c r="ADK185">
        <f t="shared" si="1716"/>
        <v>0</v>
      </c>
      <c r="ADL185">
        <f t="shared" si="1716"/>
        <v>0</v>
      </c>
      <c r="ADM185">
        <f t="shared" si="1716"/>
        <v>0</v>
      </c>
      <c r="ADN185">
        <f t="shared" si="1716"/>
        <v>0</v>
      </c>
      <c r="ADO185">
        <f t="shared" si="1716"/>
        <v>0</v>
      </c>
      <c r="ADP185">
        <f t="shared" si="1716"/>
        <v>0</v>
      </c>
      <c r="ADQ185">
        <f t="shared" si="1716"/>
        <v>0</v>
      </c>
      <c r="ADR185">
        <f t="shared" si="1716"/>
        <v>0</v>
      </c>
      <c r="ADS185">
        <f t="shared" si="1716"/>
        <v>0</v>
      </c>
      <c r="ADT185">
        <f t="shared" si="1716"/>
        <v>0</v>
      </c>
      <c r="ADU185">
        <f t="shared" si="1716"/>
        <v>0</v>
      </c>
      <c r="ADV185">
        <f t="shared" si="1716"/>
        <v>0</v>
      </c>
      <c r="ADW185">
        <f t="shared" si="1716"/>
        <v>0</v>
      </c>
      <c r="ADX185">
        <f t="shared" si="1716"/>
        <v>0</v>
      </c>
      <c r="ADY185">
        <f t="shared" si="1716"/>
        <v>0</v>
      </c>
      <c r="ADZ185">
        <f t="shared" si="1716"/>
        <v>0</v>
      </c>
      <c r="AEA185">
        <f t="shared" si="1716"/>
        <v>0</v>
      </c>
      <c r="AEB185">
        <f t="shared" si="1716"/>
        <v>0</v>
      </c>
      <c r="AEC185">
        <f t="shared" si="1716"/>
        <v>0</v>
      </c>
      <c r="AED185">
        <f t="shared" si="1716"/>
        <v>0</v>
      </c>
      <c r="AEE185">
        <f t="shared" si="1716"/>
        <v>0</v>
      </c>
      <c r="AEF185">
        <f t="shared" si="1716"/>
        <v>0</v>
      </c>
      <c r="AEG185">
        <f t="shared" si="1716"/>
        <v>0</v>
      </c>
      <c r="AEH185">
        <f t="shared" si="1716"/>
        <v>0</v>
      </c>
      <c r="AEI185">
        <f t="shared" si="1716"/>
        <v>0</v>
      </c>
      <c r="AEJ185">
        <f t="shared" si="1716"/>
        <v>0</v>
      </c>
      <c r="AEK185">
        <f t="shared" si="1716"/>
        <v>0</v>
      </c>
      <c r="AEL185">
        <f t="shared" si="1716"/>
        <v>0</v>
      </c>
      <c r="AEM185">
        <f t="shared" si="1716"/>
        <v>0</v>
      </c>
      <c r="AEN185">
        <f t="shared" si="1716"/>
        <v>0</v>
      </c>
      <c r="AEO185">
        <f t="shared" si="1716"/>
        <v>0</v>
      </c>
      <c r="AEP185">
        <f t="shared" si="1716"/>
        <v>0</v>
      </c>
      <c r="AEQ185">
        <f t="shared" si="1716"/>
        <v>0</v>
      </c>
      <c r="AER185">
        <f t="shared" si="1716"/>
        <v>0</v>
      </c>
      <c r="AES185">
        <f t="shared" si="1716"/>
        <v>0</v>
      </c>
      <c r="AET185">
        <f t="shared" si="1716"/>
        <v>0</v>
      </c>
      <c r="AEU185">
        <f t="shared" si="1716"/>
        <v>0</v>
      </c>
      <c r="AEV185">
        <f t="shared" si="1716"/>
        <v>0</v>
      </c>
      <c r="AEW185">
        <f t="shared" si="1716"/>
        <v>0</v>
      </c>
      <c r="AEX185">
        <f t="shared" si="1716"/>
        <v>0</v>
      </c>
      <c r="AEY185">
        <f t="shared" si="1716"/>
        <v>0</v>
      </c>
      <c r="AEZ185">
        <f t="shared" si="1716"/>
        <v>0</v>
      </c>
      <c r="AFA185">
        <f t="shared" si="1716"/>
        <v>0</v>
      </c>
      <c r="AFB185">
        <f t="shared" si="1716"/>
        <v>0</v>
      </c>
      <c r="AFC185">
        <f t="shared" si="1716"/>
        <v>0</v>
      </c>
      <c r="AFD185">
        <f t="shared" si="1716"/>
        <v>0</v>
      </c>
      <c r="AFE185">
        <f t="shared" ref="AFE185:AHP185" si="1717">IF(AFE91&lt;AFE90,1,0)</f>
        <v>0</v>
      </c>
      <c r="AFF185">
        <f t="shared" si="1717"/>
        <v>0</v>
      </c>
      <c r="AFG185">
        <f t="shared" si="1717"/>
        <v>0</v>
      </c>
      <c r="AFH185">
        <f t="shared" si="1717"/>
        <v>0</v>
      </c>
      <c r="AFI185">
        <f t="shared" si="1717"/>
        <v>0</v>
      </c>
      <c r="AFJ185">
        <f t="shared" si="1717"/>
        <v>0</v>
      </c>
      <c r="AFK185">
        <f t="shared" si="1717"/>
        <v>0</v>
      </c>
      <c r="AFL185">
        <f t="shared" si="1717"/>
        <v>0</v>
      </c>
      <c r="AFM185">
        <f t="shared" si="1717"/>
        <v>0</v>
      </c>
      <c r="AFN185">
        <f t="shared" si="1717"/>
        <v>0</v>
      </c>
      <c r="AFO185">
        <f t="shared" si="1717"/>
        <v>0</v>
      </c>
      <c r="AFP185">
        <f t="shared" si="1717"/>
        <v>0</v>
      </c>
      <c r="AFQ185">
        <f t="shared" si="1717"/>
        <v>0</v>
      </c>
      <c r="AFR185">
        <f t="shared" si="1717"/>
        <v>0</v>
      </c>
      <c r="AFS185">
        <f t="shared" si="1717"/>
        <v>0</v>
      </c>
      <c r="AFT185">
        <f t="shared" si="1717"/>
        <v>0</v>
      </c>
      <c r="AFU185">
        <f t="shared" si="1717"/>
        <v>0</v>
      </c>
      <c r="AFV185">
        <f t="shared" si="1717"/>
        <v>0</v>
      </c>
      <c r="AFW185">
        <f t="shared" si="1717"/>
        <v>0</v>
      </c>
      <c r="AFX185">
        <f t="shared" si="1717"/>
        <v>0</v>
      </c>
      <c r="AFY185">
        <f t="shared" si="1717"/>
        <v>0</v>
      </c>
      <c r="AFZ185">
        <f t="shared" si="1717"/>
        <v>0</v>
      </c>
      <c r="AGA185">
        <f t="shared" si="1717"/>
        <v>0</v>
      </c>
      <c r="AGB185">
        <f t="shared" si="1717"/>
        <v>0</v>
      </c>
      <c r="AGC185">
        <f t="shared" si="1717"/>
        <v>0</v>
      </c>
      <c r="AGD185">
        <f t="shared" si="1717"/>
        <v>0</v>
      </c>
      <c r="AGE185">
        <f t="shared" si="1717"/>
        <v>0</v>
      </c>
      <c r="AGF185">
        <f t="shared" si="1717"/>
        <v>0</v>
      </c>
      <c r="AGG185">
        <f t="shared" si="1717"/>
        <v>0</v>
      </c>
      <c r="AGH185">
        <f t="shared" si="1717"/>
        <v>0</v>
      </c>
      <c r="AGI185">
        <f t="shared" si="1717"/>
        <v>0</v>
      </c>
      <c r="AGJ185">
        <f t="shared" si="1717"/>
        <v>0</v>
      </c>
      <c r="AGK185">
        <f t="shared" si="1717"/>
        <v>0</v>
      </c>
      <c r="AGL185">
        <f t="shared" si="1717"/>
        <v>0</v>
      </c>
      <c r="AGM185">
        <f t="shared" si="1717"/>
        <v>0</v>
      </c>
      <c r="AGN185">
        <f t="shared" si="1717"/>
        <v>0</v>
      </c>
      <c r="AGO185">
        <f t="shared" si="1717"/>
        <v>0</v>
      </c>
      <c r="AGP185">
        <f t="shared" si="1717"/>
        <v>0</v>
      </c>
      <c r="AGQ185">
        <f t="shared" si="1717"/>
        <v>0</v>
      </c>
      <c r="AGR185">
        <f t="shared" si="1717"/>
        <v>0</v>
      </c>
      <c r="AGS185">
        <f t="shared" si="1717"/>
        <v>0</v>
      </c>
      <c r="AGT185">
        <f t="shared" si="1717"/>
        <v>0</v>
      </c>
      <c r="AGU185">
        <f t="shared" si="1717"/>
        <v>0</v>
      </c>
      <c r="AGV185">
        <f t="shared" si="1717"/>
        <v>0</v>
      </c>
      <c r="AGW185">
        <f t="shared" si="1717"/>
        <v>0</v>
      </c>
      <c r="AGX185">
        <f t="shared" si="1717"/>
        <v>0</v>
      </c>
      <c r="AGY185">
        <f t="shared" si="1717"/>
        <v>0</v>
      </c>
      <c r="AGZ185">
        <f t="shared" si="1717"/>
        <v>0</v>
      </c>
      <c r="AHA185">
        <f t="shared" si="1717"/>
        <v>0</v>
      </c>
      <c r="AHB185">
        <f t="shared" si="1717"/>
        <v>0</v>
      </c>
      <c r="AHC185">
        <f t="shared" si="1717"/>
        <v>0</v>
      </c>
      <c r="AHD185">
        <f t="shared" si="1717"/>
        <v>0</v>
      </c>
      <c r="AHE185">
        <f t="shared" si="1717"/>
        <v>0</v>
      </c>
      <c r="AHF185">
        <f t="shared" si="1717"/>
        <v>0</v>
      </c>
      <c r="AHG185">
        <f t="shared" si="1717"/>
        <v>0</v>
      </c>
      <c r="AHH185">
        <f t="shared" si="1717"/>
        <v>0</v>
      </c>
      <c r="AHI185">
        <f t="shared" si="1717"/>
        <v>0</v>
      </c>
      <c r="AHJ185">
        <f t="shared" si="1717"/>
        <v>0</v>
      </c>
      <c r="AHK185">
        <f t="shared" si="1717"/>
        <v>0</v>
      </c>
      <c r="AHL185">
        <f t="shared" si="1717"/>
        <v>0</v>
      </c>
      <c r="AHM185">
        <f t="shared" si="1717"/>
        <v>0</v>
      </c>
      <c r="AHN185">
        <f t="shared" si="1717"/>
        <v>0</v>
      </c>
      <c r="AHO185">
        <f t="shared" si="1717"/>
        <v>0</v>
      </c>
      <c r="AHP185">
        <f t="shared" si="1717"/>
        <v>0</v>
      </c>
      <c r="AHQ185">
        <f t="shared" ref="AHQ185:AKB185" si="1718">IF(AHQ91&lt;AHQ90,1,0)</f>
        <v>0</v>
      </c>
      <c r="AHR185">
        <f t="shared" si="1718"/>
        <v>0</v>
      </c>
      <c r="AHS185">
        <f t="shared" si="1718"/>
        <v>0</v>
      </c>
      <c r="AHT185">
        <f t="shared" si="1718"/>
        <v>0</v>
      </c>
      <c r="AHU185">
        <f t="shared" si="1718"/>
        <v>0</v>
      </c>
      <c r="AHV185">
        <f t="shared" si="1718"/>
        <v>0</v>
      </c>
      <c r="AHW185">
        <f t="shared" si="1718"/>
        <v>0</v>
      </c>
      <c r="AHX185">
        <f t="shared" si="1718"/>
        <v>0</v>
      </c>
      <c r="AHY185">
        <f t="shared" si="1718"/>
        <v>0</v>
      </c>
      <c r="AHZ185">
        <f t="shared" si="1718"/>
        <v>0</v>
      </c>
      <c r="AIA185">
        <f t="shared" si="1718"/>
        <v>0</v>
      </c>
      <c r="AIB185">
        <f t="shared" si="1718"/>
        <v>0</v>
      </c>
      <c r="AIC185">
        <f t="shared" si="1718"/>
        <v>0</v>
      </c>
      <c r="AID185">
        <f t="shared" si="1718"/>
        <v>0</v>
      </c>
      <c r="AIE185">
        <f t="shared" si="1718"/>
        <v>0</v>
      </c>
      <c r="AIF185">
        <f t="shared" si="1718"/>
        <v>0</v>
      </c>
      <c r="AIG185">
        <f t="shared" si="1718"/>
        <v>0</v>
      </c>
      <c r="AIH185">
        <f t="shared" si="1718"/>
        <v>0</v>
      </c>
      <c r="AII185">
        <f t="shared" si="1718"/>
        <v>0</v>
      </c>
      <c r="AIJ185">
        <f t="shared" si="1718"/>
        <v>0</v>
      </c>
      <c r="AIK185">
        <f t="shared" si="1718"/>
        <v>0</v>
      </c>
      <c r="AIL185">
        <f t="shared" si="1718"/>
        <v>0</v>
      </c>
      <c r="AIM185">
        <f t="shared" si="1718"/>
        <v>0</v>
      </c>
      <c r="AIN185">
        <f t="shared" si="1718"/>
        <v>0</v>
      </c>
      <c r="AIO185">
        <f t="shared" si="1718"/>
        <v>0</v>
      </c>
      <c r="AIP185">
        <f t="shared" si="1718"/>
        <v>0</v>
      </c>
      <c r="AIQ185">
        <f t="shared" si="1718"/>
        <v>0</v>
      </c>
      <c r="AIR185">
        <f t="shared" si="1718"/>
        <v>0</v>
      </c>
      <c r="AIS185">
        <f t="shared" si="1718"/>
        <v>0</v>
      </c>
      <c r="AIT185">
        <f t="shared" si="1718"/>
        <v>0</v>
      </c>
      <c r="AIU185">
        <f t="shared" si="1718"/>
        <v>0</v>
      </c>
      <c r="AIV185">
        <f t="shared" si="1718"/>
        <v>0</v>
      </c>
      <c r="AIW185">
        <f t="shared" si="1718"/>
        <v>0</v>
      </c>
      <c r="AIX185">
        <f t="shared" si="1718"/>
        <v>0</v>
      </c>
      <c r="AIY185">
        <f t="shared" si="1718"/>
        <v>0</v>
      </c>
      <c r="AIZ185">
        <f t="shared" si="1718"/>
        <v>0</v>
      </c>
      <c r="AJA185">
        <f t="shared" si="1718"/>
        <v>0</v>
      </c>
      <c r="AJB185">
        <f t="shared" si="1718"/>
        <v>0</v>
      </c>
      <c r="AJC185">
        <f t="shared" si="1718"/>
        <v>0</v>
      </c>
      <c r="AJD185">
        <f t="shared" si="1718"/>
        <v>0</v>
      </c>
      <c r="AJE185">
        <f t="shared" si="1718"/>
        <v>0</v>
      </c>
      <c r="AJF185">
        <f t="shared" si="1718"/>
        <v>0</v>
      </c>
      <c r="AJG185">
        <f t="shared" si="1718"/>
        <v>0</v>
      </c>
      <c r="AJH185">
        <f t="shared" si="1718"/>
        <v>0</v>
      </c>
      <c r="AJI185">
        <f t="shared" si="1718"/>
        <v>0</v>
      </c>
      <c r="AJJ185">
        <f t="shared" si="1718"/>
        <v>0</v>
      </c>
      <c r="AJK185">
        <f t="shared" si="1718"/>
        <v>0</v>
      </c>
      <c r="AJL185">
        <f t="shared" si="1718"/>
        <v>0</v>
      </c>
      <c r="AJM185">
        <f t="shared" si="1718"/>
        <v>0</v>
      </c>
      <c r="AJN185">
        <f t="shared" si="1718"/>
        <v>0</v>
      </c>
      <c r="AJO185">
        <f t="shared" si="1718"/>
        <v>0</v>
      </c>
      <c r="AJP185">
        <f t="shared" si="1718"/>
        <v>0</v>
      </c>
      <c r="AJQ185">
        <f t="shared" si="1718"/>
        <v>0</v>
      </c>
      <c r="AJR185">
        <f t="shared" si="1718"/>
        <v>0</v>
      </c>
      <c r="AJS185">
        <f t="shared" si="1718"/>
        <v>0</v>
      </c>
      <c r="AJT185">
        <f t="shared" si="1718"/>
        <v>0</v>
      </c>
      <c r="AJU185">
        <f t="shared" si="1718"/>
        <v>0</v>
      </c>
      <c r="AJV185">
        <f t="shared" si="1718"/>
        <v>0</v>
      </c>
      <c r="AJW185">
        <f t="shared" si="1718"/>
        <v>0</v>
      </c>
      <c r="AJX185">
        <f t="shared" si="1718"/>
        <v>0</v>
      </c>
      <c r="AJY185">
        <f t="shared" si="1718"/>
        <v>0</v>
      </c>
      <c r="AJZ185">
        <f t="shared" si="1718"/>
        <v>0</v>
      </c>
      <c r="AKA185">
        <f t="shared" si="1718"/>
        <v>0</v>
      </c>
      <c r="AKB185">
        <f t="shared" si="1718"/>
        <v>0</v>
      </c>
      <c r="AKC185">
        <f t="shared" ref="AKC185:AMN185" si="1719">IF(AKC91&lt;AKC90,1,0)</f>
        <v>0</v>
      </c>
      <c r="AKD185">
        <f t="shared" si="1719"/>
        <v>0</v>
      </c>
      <c r="AKE185">
        <f t="shared" si="1719"/>
        <v>0</v>
      </c>
      <c r="AKF185">
        <f t="shared" si="1719"/>
        <v>0</v>
      </c>
      <c r="AKG185">
        <f t="shared" si="1719"/>
        <v>0</v>
      </c>
      <c r="AKH185">
        <f t="shared" si="1719"/>
        <v>0</v>
      </c>
      <c r="AKI185">
        <f t="shared" si="1719"/>
        <v>0</v>
      </c>
      <c r="AKJ185">
        <f t="shared" si="1719"/>
        <v>0</v>
      </c>
      <c r="AKK185">
        <f t="shared" si="1719"/>
        <v>0</v>
      </c>
      <c r="AKL185">
        <f t="shared" si="1719"/>
        <v>0</v>
      </c>
      <c r="AKM185">
        <f t="shared" si="1719"/>
        <v>0</v>
      </c>
      <c r="AKN185">
        <f t="shared" si="1719"/>
        <v>0</v>
      </c>
      <c r="AKO185">
        <f t="shared" si="1719"/>
        <v>0</v>
      </c>
      <c r="AKP185">
        <f t="shared" si="1719"/>
        <v>0</v>
      </c>
      <c r="AKQ185">
        <f t="shared" si="1719"/>
        <v>0</v>
      </c>
      <c r="AKR185">
        <f t="shared" si="1719"/>
        <v>0</v>
      </c>
      <c r="AKS185">
        <f t="shared" si="1719"/>
        <v>0</v>
      </c>
      <c r="AKT185">
        <f t="shared" si="1719"/>
        <v>0</v>
      </c>
      <c r="AKU185">
        <f t="shared" si="1719"/>
        <v>0</v>
      </c>
      <c r="AKV185">
        <f t="shared" si="1719"/>
        <v>0</v>
      </c>
      <c r="AKW185">
        <f t="shared" si="1719"/>
        <v>0</v>
      </c>
      <c r="AKX185">
        <f t="shared" si="1719"/>
        <v>0</v>
      </c>
      <c r="AKY185">
        <f t="shared" si="1719"/>
        <v>0</v>
      </c>
      <c r="AKZ185">
        <f t="shared" si="1719"/>
        <v>0</v>
      </c>
      <c r="ALA185">
        <f t="shared" si="1719"/>
        <v>0</v>
      </c>
      <c r="ALB185">
        <f t="shared" si="1719"/>
        <v>0</v>
      </c>
      <c r="ALC185">
        <f t="shared" si="1719"/>
        <v>0</v>
      </c>
      <c r="ALD185">
        <f t="shared" si="1719"/>
        <v>0</v>
      </c>
      <c r="ALE185">
        <f t="shared" si="1719"/>
        <v>0</v>
      </c>
      <c r="ALF185">
        <f t="shared" si="1719"/>
        <v>0</v>
      </c>
      <c r="ALG185">
        <f t="shared" si="1719"/>
        <v>0</v>
      </c>
      <c r="ALH185">
        <f t="shared" si="1719"/>
        <v>0</v>
      </c>
      <c r="ALI185">
        <f t="shared" si="1719"/>
        <v>0</v>
      </c>
      <c r="ALJ185">
        <f t="shared" si="1719"/>
        <v>0</v>
      </c>
      <c r="ALK185">
        <f t="shared" si="1719"/>
        <v>0</v>
      </c>
      <c r="ALL185">
        <f t="shared" si="1719"/>
        <v>0</v>
      </c>
      <c r="ALM185">
        <f t="shared" si="1719"/>
        <v>0</v>
      </c>
      <c r="ALN185">
        <f t="shared" si="1719"/>
        <v>0</v>
      </c>
      <c r="ALO185">
        <f t="shared" si="1719"/>
        <v>0</v>
      </c>
      <c r="ALP185">
        <f t="shared" si="1719"/>
        <v>0</v>
      </c>
      <c r="ALQ185">
        <f t="shared" si="1719"/>
        <v>0</v>
      </c>
      <c r="ALR185">
        <f t="shared" si="1719"/>
        <v>0</v>
      </c>
      <c r="ALS185">
        <f t="shared" si="1719"/>
        <v>0</v>
      </c>
      <c r="ALT185">
        <f t="shared" si="1719"/>
        <v>0</v>
      </c>
      <c r="ALU185">
        <f t="shared" si="1719"/>
        <v>0</v>
      </c>
      <c r="ALV185">
        <f t="shared" si="1719"/>
        <v>0</v>
      </c>
      <c r="ALW185">
        <f t="shared" si="1719"/>
        <v>0</v>
      </c>
      <c r="ALX185">
        <f t="shared" si="1719"/>
        <v>0</v>
      </c>
      <c r="ALY185">
        <f t="shared" si="1719"/>
        <v>0</v>
      </c>
      <c r="ALZ185">
        <f t="shared" si="1719"/>
        <v>0</v>
      </c>
      <c r="AMA185">
        <f t="shared" si="1719"/>
        <v>0</v>
      </c>
      <c r="AMB185">
        <f t="shared" si="1719"/>
        <v>0</v>
      </c>
      <c r="AMC185">
        <f t="shared" si="1719"/>
        <v>0</v>
      </c>
      <c r="AMD185">
        <f t="shared" si="1719"/>
        <v>0</v>
      </c>
      <c r="AME185">
        <f t="shared" si="1719"/>
        <v>0</v>
      </c>
      <c r="AMF185">
        <f t="shared" si="1719"/>
        <v>0</v>
      </c>
      <c r="AMG185">
        <f t="shared" si="1719"/>
        <v>0</v>
      </c>
      <c r="AMH185">
        <f t="shared" si="1719"/>
        <v>0</v>
      </c>
      <c r="AMI185">
        <f t="shared" si="1719"/>
        <v>0</v>
      </c>
      <c r="AMJ185">
        <f t="shared" si="1719"/>
        <v>0</v>
      </c>
      <c r="AMK185">
        <f t="shared" si="1719"/>
        <v>0</v>
      </c>
      <c r="AML185">
        <f t="shared" si="1719"/>
        <v>0</v>
      </c>
      <c r="AMM185">
        <f t="shared" si="1719"/>
        <v>0</v>
      </c>
      <c r="AMN185">
        <f t="shared" si="1719"/>
        <v>0</v>
      </c>
      <c r="AMO185">
        <f t="shared" ref="AMO185:AOZ185" si="1720">IF(AMO91&lt;AMO90,1,0)</f>
        <v>0</v>
      </c>
      <c r="AMP185">
        <f t="shared" si="1720"/>
        <v>0</v>
      </c>
      <c r="AMQ185">
        <f t="shared" si="1720"/>
        <v>0</v>
      </c>
      <c r="AMR185">
        <f t="shared" si="1720"/>
        <v>0</v>
      </c>
      <c r="AMS185">
        <f t="shared" si="1720"/>
        <v>0</v>
      </c>
      <c r="AMT185">
        <f t="shared" si="1720"/>
        <v>0</v>
      </c>
      <c r="AMU185">
        <f t="shared" si="1720"/>
        <v>0</v>
      </c>
      <c r="AMV185">
        <f t="shared" si="1720"/>
        <v>0</v>
      </c>
      <c r="AMW185">
        <f t="shared" si="1720"/>
        <v>0</v>
      </c>
      <c r="AMX185">
        <f t="shared" si="1720"/>
        <v>0</v>
      </c>
      <c r="AMY185">
        <f t="shared" si="1720"/>
        <v>0</v>
      </c>
      <c r="AMZ185">
        <f t="shared" si="1720"/>
        <v>0</v>
      </c>
      <c r="ANA185">
        <f t="shared" si="1720"/>
        <v>0</v>
      </c>
      <c r="ANB185">
        <f t="shared" si="1720"/>
        <v>0</v>
      </c>
      <c r="ANC185">
        <f t="shared" si="1720"/>
        <v>0</v>
      </c>
      <c r="AND185">
        <f t="shared" si="1720"/>
        <v>0</v>
      </c>
      <c r="ANE185">
        <f t="shared" si="1720"/>
        <v>0</v>
      </c>
      <c r="ANF185">
        <f t="shared" si="1720"/>
        <v>0</v>
      </c>
      <c r="ANG185">
        <f t="shared" si="1720"/>
        <v>0</v>
      </c>
      <c r="ANH185">
        <f t="shared" si="1720"/>
        <v>0</v>
      </c>
      <c r="ANI185">
        <f t="shared" si="1720"/>
        <v>0</v>
      </c>
      <c r="ANJ185">
        <f t="shared" si="1720"/>
        <v>0</v>
      </c>
      <c r="ANK185">
        <f t="shared" si="1720"/>
        <v>0</v>
      </c>
      <c r="ANL185">
        <f t="shared" si="1720"/>
        <v>0</v>
      </c>
      <c r="ANM185">
        <f t="shared" si="1720"/>
        <v>0</v>
      </c>
      <c r="ANN185">
        <f t="shared" si="1720"/>
        <v>0</v>
      </c>
      <c r="ANO185">
        <f t="shared" si="1720"/>
        <v>0</v>
      </c>
      <c r="ANP185">
        <f t="shared" si="1720"/>
        <v>0</v>
      </c>
      <c r="ANQ185">
        <f t="shared" si="1720"/>
        <v>0</v>
      </c>
      <c r="ANR185">
        <f t="shared" si="1720"/>
        <v>0</v>
      </c>
      <c r="ANS185">
        <f t="shared" si="1720"/>
        <v>0</v>
      </c>
      <c r="ANT185">
        <f t="shared" si="1720"/>
        <v>0</v>
      </c>
      <c r="ANU185">
        <f t="shared" si="1720"/>
        <v>0</v>
      </c>
      <c r="ANV185">
        <f t="shared" si="1720"/>
        <v>0</v>
      </c>
      <c r="ANW185">
        <f t="shared" si="1720"/>
        <v>0</v>
      </c>
      <c r="ANX185">
        <f t="shared" si="1720"/>
        <v>0</v>
      </c>
      <c r="ANY185">
        <f t="shared" si="1720"/>
        <v>0</v>
      </c>
      <c r="ANZ185">
        <f t="shared" si="1720"/>
        <v>0</v>
      </c>
      <c r="AOA185">
        <f t="shared" si="1720"/>
        <v>0</v>
      </c>
      <c r="AOB185">
        <f t="shared" si="1720"/>
        <v>0</v>
      </c>
      <c r="AOC185">
        <f t="shared" si="1720"/>
        <v>0</v>
      </c>
      <c r="AOD185">
        <f t="shared" si="1720"/>
        <v>0</v>
      </c>
      <c r="AOE185">
        <f t="shared" si="1720"/>
        <v>0</v>
      </c>
      <c r="AOF185">
        <f t="shared" si="1720"/>
        <v>0</v>
      </c>
      <c r="AOG185">
        <f t="shared" si="1720"/>
        <v>0</v>
      </c>
      <c r="AOH185">
        <f t="shared" si="1720"/>
        <v>0</v>
      </c>
      <c r="AOI185">
        <f t="shared" si="1720"/>
        <v>0</v>
      </c>
      <c r="AOJ185">
        <f t="shared" si="1720"/>
        <v>0</v>
      </c>
      <c r="AOK185">
        <f t="shared" si="1720"/>
        <v>0</v>
      </c>
      <c r="AOL185">
        <f t="shared" si="1720"/>
        <v>0</v>
      </c>
      <c r="AOM185">
        <f t="shared" si="1720"/>
        <v>0</v>
      </c>
      <c r="AON185">
        <f t="shared" si="1720"/>
        <v>0</v>
      </c>
      <c r="AOO185">
        <f t="shared" si="1720"/>
        <v>0</v>
      </c>
      <c r="AOP185">
        <f t="shared" si="1720"/>
        <v>0</v>
      </c>
      <c r="AOQ185">
        <f t="shared" si="1720"/>
        <v>0</v>
      </c>
      <c r="AOR185">
        <f t="shared" si="1720"/>
        <v>0</v>
      </c>
      <c r="AOS185">
        <f t="shared" si="1720"/>
        <v>0</v>
      </c>
      <c r="AOT185">
        <f t="shared" si="1720"/>
        <v>0</v>
      </c>
      <c r="AOU185">
        <f t="shared" si="1720"/>
        <v>0</v>
      </c>
      <c r="AOV185">
        <f t="shared" si="1720"/>
        <v>0</v>
      </c>
      <c r="AOW185">
        <f t="shared" si="1720"/>
        <v>0</v>
      </c>
      <c r="AOX185">
        <f t="shared" si="1720"/>
        <v>0</v>
      </c>
      <c r="AOY185">
        <f t="shared" si="1720"/>
        <v>0</v>
      </c>
      <c r="AOZ185">
        <f t="shared" si="1720"/>
        <v>0</v>
      </c>
      <c r="APA185">
        <f t="shared" ref="APA185:ARL185" si="1721">IF(APA91&lt;APA90,1,0)</f>
        <v>0</v>
      </c>
      <c r="APB185">
        <f t="shared" si="1721"/>
        <v>0</v>
      </c>
      <c r="APC185">
        <f t="shared" si="1721"/>
        <v>0</v>
      </c>
      <c r="APD185">
        <f t="shared" si="1721"/>
        <v>0</v>
      </c>
      <c r="APE185">
        <f t="shared" si="1721"/>
        <v>0</v>
      </c>
      <c r="APF185">
        <f t="shared" si="1721"/>
        <v>0</v>
      </c>
      <c r="APG185">
        <f t="shared" si="1721"/>
        <v>0</v>
      </c>
      <c r="APH185">
        <f t="shared" si="1721"/>
        <v>0</v>
      </c>
      <c r="API185">
        <f t="shared" si="1721"/>
        <v>0</v>
      </c>
      <c r="APJ185">
        <f t="shared" si="1721"/>
        <v>0</v>
      </c>
      <c r="APK185">
        <f t="shared" si="1721"/>
        <v>0</v>
      </c>
      <c r="APL185">
        <f t="shared" si="1721"/>
        <v>0</v>
      </c>
      <c r="APM185">
        <f t="shared" si="1721"/>
        <v>0</v>
      </c>
      <c r="APN185">
        <f t="shared" si="1721"/>
        <v>0</v>
      </c>
      <c r="APO185">
        <f t="shared" si="1721"/>
        <v>0</v>
      </c>
      <c r="APP185">
        <f t="shared" si="1721"/>
        <v>0</v>
      </c>
      <c r="APQ185">
        <f t="shared" si="1721"/>
        <v>0</v>
      </c>
      <c r="APR185">
        <f t="shared" si="1721"/>
        <v>0</v>
      </c>
      <c r="APS185">
        <f t="shared" si="1721"/>
        <v>0</v>
      </c>
      <c r="APT185">
        <f t="shared" si="1721"/>
        <v>0</v>
      </c>
      <c r="APU185">
        <f t="shared" si="1721"/>
        <v>0</v>
      </c>
      <c r="APV185">
        <f t="shared" si="1721"/>
        <v>0</v>
      </c>
      <c r="APW185">
        <f t="shared" si="1721"/>
        <v>0</v>
      </c>
      <c r="APX185">
        <f t="shared" si="1721"/>
        <v>0</v>
      </c>
      <c r="APY185">
        <f t="shared" si="1721"/>
        <v>0</v>
      </c>
      <c r="APZ185">
        <f t="shared" si="1721"/>
        <v>0</v>
      </c>
      <c r="AQA185">
        <f t="shared" si="1721"/>
        <v>0</v>
      </c>
      <c r="AQB185">
        <f t="shared" si="1721"/>
        <v>0</v>
      </c>
      <c r="AQC185">
        <f t="shared" si="1721"/>
        <v>0</v>
      </c>
      <c r="AQD185">
        <f t="shared" si="1721"/>
        <v>0</v>
      </c>
      <c r="AQE185">
        <f t="shared" si="1721"/>
        <v>0</v>
      </c>
      <c r="AQF185">
        <f t="shared" si="1721"/>
        <v>0</v>
      </c>
      <c r="AQG185">
        <f t="shared" si="1721"/>
        <v>0</v>
      </c>
      <c r="AQH185">
        <f t="shared" si="1721"/>
        <v>0</v>
      </c>
      <c r="AQI185">
        <f t="shared" si="1721"/>
        <v>0</v>
      </c>
      <c r="AQJ185">
        <f t="shared" si="1721"/>
        <v>0</v>
      </c>
      <c r="AQK185">
        <f t="shared" si="1721"/>
        <v>0</v>
      </c>
      <c r="AQL185">
        <f t="shared" si="1721"/>
        <v>0</v>
      </c>
      <c r="AQM185">
        <f t="shared" si="1721"/>
        <v>0</v>
      </c>
      <c r="AQN185">
        <f t="shared" si="1721"/>
        <v>0</v>
      </c>
      <c r="AQO185">
        <f t="shared" si="1721"/>
        <v>0</v>
      </c>
      <c r="AQP185">
        <f t="shared" si="1721"/>
        <v>0</v>
      </c>
      <c r="AQQ185">
        <f t="shared" si="1721"/>
        <v>0</v>
      </c>
      <c r="AQR185">
        <f t="shared" si="1721"/>
        <v>0</v>
      </c>
      <c r="AQS185">
        <f t="shared" si="1721"/>
        <v>0</v>
      </c>
      <c r="AQT185">
        <f t="shared" si="1721"/>
        <v>0</v>
      </c>
      <c r="AQU185">
        <f t="shared" si="1721"/>
        <v>0</v>
      </c>
      <c r="AQV185">
        <f t="shared" si="1721"/>
        <v>0</v>
      </c>
      <c r="AQW185">
        <f t="shared" si="1721"/>
        <v>0</v>
      </c>
      <c r="AQX185">
        <f t="shared" si="1721"/>
        <v>0</v>
      </c>
      <c r="AQY185">
        <f t="shared" si="1721"/>
        <v>0</v>
      </c>
      <c r="AQZ185">
        <f t="shared" si="1721"/>
        <v>0</v>
      </c>
      <c r="ARA185">
        <f t="shared" si="1721"/>
        <v>0</v>
      </c>
      <c r="ARB185">
        <f t="shared" si="1721"/>
        <v>0</v>
      </c>
      <c r="ARC185">
        <f t="shared" si="1721"/>
        <v>0</v>
      </c>
      <c r="ARD185">
        <f t="shared" si="1721"/>
        <v>0</v>
      </c>
      <c r="ARE185">
        <f t="shared" si="1721"/>
        <v>0</v>
      </c>
      <c r="ARF185">
        <f t="shared" si="1721"/>
        <v>0</v>
      </c>
      <c r="ARG185">
        <f t="shared" si="1721"/>
        <v>0</v>
      </c>
      <c r="ARH185">
        <f t="shared" si="1721"/>
        <v>0</v>
      </c>
      <c r="ARI185">
        <f t="shared" si="1721"/>
        <v>0</v>
      </c>
      <c r="ARJ185">
        <f t="shared" si="1721"/>
        <v>0</v>
      </c>
      <c r="ARK185">
        <f t="shared" si="1721"/>
        <v>0</v>
      </c>
      <c r="ARL185">
        <f t="shared" si="1721"/>
        <v>0</v>
      </c>
      <c r="ARM185">
        <f t="shared" ref="ARM185:ATX185" si="1722">IF(ARM91&lt;ARM90,1,0)</f>
        <v>0</v>
      </c>
      <c r="ARN185">
        <f t="shared" si="1722"/>
        <v>0</v>
      </c>
      <c r="ARO185">
        <f t="shared" si="1722"/>
        <v>0</v>
      </c>
      <c r="ARP185">
        <f t="shared" si="1722"/>
        <v>0</v>
      </c>
      <c r="ARQ185">
        <f t="shared" si="1722"/>
        <v>0</v>
      </c>
      <c r="ARR185">
        <f t="shared" si="1722"/>
        <v>0</v>
      </c>
      <c r="ARS185">
        <f t="shared" si="1722"/>
        <v>0</v>
      </c>
      <c r="ART185">
        <f t="shared" si="1722"/>
        <v>0</v>
      </c>
      <c r="ARU185">
        <f t="shared" si="1722"/>
        <v>0</v>
      </c>
      <c r="ARV185">
        <f t="shared" si="1722"/>
        <v>0</v>
      </c>
      <c r="ARW185">
        <f t="shared" si="1722"/>
        <v>0</v>
      </c>
      <c r="ARX185">
        <f t="shared" si="1722"/>
        <v>0</v>
      </c>
      <c r="ARY185">
        <f t="shared" si="1722"/>
        <v>0</v>
      </c>
      <c r="ARZ185">
        <f t="shared" si="1722"/>
        <v>0</v>
      </c>
      <c r="ASA185">
        <f t="shared" si="1722"/>
        <v>0</v>
      </c>
      <c r="ASB185">
        <f t="shared" si="1722"/>
        <v>0</v>
      </c>
      <c r="ASC185">
        <f t="shared" si="1722"/>
        <v>0</v>
      </c>
      <c r="ASD185">
        <f t="shared" si="1722"/>
        <v>0</v>
      </c>
      <c r="ASE185">
        <f t="shared" si="1722"/>
        <v>0</v>
      </c>
      <c r="ASF185">
        <f t="shared" si="1722"/>
        <v>0</v>
      </c>
      <c r="ASG185">
        <f t="shared" si="1722"/>
        <v>0</v>
      </c>
      <c r="ASH185">
        <f t="shared" si="1722"/>
        <v>0</v>
      </c>
      <c r="ASI185">
        <f t="shared" si="1722"/>
        <v>0</v>
      </c>
      <c r="ASJ185">
        <f t="shared" si="1722"/>
        <v>0</v>
      </c>
      <c r="ASK185">
        <f t="shared" si="1722"/>
        <v>0</v>
      </c>
      <c r="ASL185">
        <f t="shared" si="1722"/>
        <v>0</v>
      </c>
      <c r="ASM185">
        <f t="shared" si="1722"/>
        <v>0</v>
      </c>
      <c r="ASN185">
        <f t="shared" si="1722"/>
        <v>0</v>
      </c>
      <c r="ASO185">
        <f t="shared" si="1722"/>
        <v>0</v>
      </c>
      <c r="ASP185">
        <f t="shared" si="1722"/>
        <v>0</v>
      </c>
      <c r="ASQ185">
        <f t="shared" si="1722"/>
        <v>0</v>
      </c>
      <c r="ASR185">
        <f t="shared" si="1722"/>
        <v>0</v>
      </c>
      <c r="ASS185">
        <f t="shared" si="1722"/>
        <v>0</v>
      </c>
      <c r="AST185">
        <f t="shared" si="1722"/>
        <v>0</v>
      </c>
      <c r="ASU185">
        <f t="shared" si="1722"/>
        <v>0</v>
      </c>
      <c r="ASV185">
        <f t="shared" si="1722"/>
        <v>0</v>
      </c>
      <c r="ASW185">
        <f t="shared" si="1722"/>
        <v>0</v>
      </c>
      <c r="ASX185">
        <f t="shared" si="1722"/>
        <v>0</v>
      </c>
      <c r="ASY185">
        <f t="shared" si="1722"/>
        <v>0</v>
      </c>
      <c r="ASZ185">
        <f t="shared" si="1722"/>
        <v>0</v>
      </c>
      <c r="ATA185">
        <f t="shared" si="1722"/>
        <v>0</v>
      </c>
      <c r="ATB185">
        <f t="shared" si="1722"/>
        <v>0</v>
      </c>
      <c r="ATC185">
        <f t="shared" si="1722"/>
        <v>0</v>
      </c>
      <c r="ATD185">
        <f t="shared" si="1722"/>
        <v>0</v>
      </c>
      <c r="ATE185">
        <f t="shared" si="1722"/>
        <v>0</v>
      </c>
      <c r="ATF185">
        <f t="shared" si="1722"/>
        <v>0</v>
      </c>
      <c r="ATG185">
        <f t="shared" si="1722"/>
        <v>0</v>
      </c>
      <c r="ATH185">
        <f t="shared" si="1722"/>
        <v>0</v>
      </c>
      <c r="ATI185">
        <f t="shared" si="1722"/>
        <v>0</v>
      </c>
      <c r="ATJ185">
        <f t="shared" si="1722"/>
        <v>0</v>
      </c>
      <c r="ATK185">
        <f t="shared" si="1722"/>
        <v>0</v>
      </c>
      <c r="ATL185">
        <f t="shared" si="1722"/>
        <v>0</v>
      </c>
      <c r="ATM185">
        <f t="shared" si="1722"/>
        <v>0</v>
      </c>
      <c r="ATN185">
        <f t="shared" si="1722"/>
        <v>0</v>
      </c>
      <c r="ATO185">
        <f t="shared" si="1722"/>
        <v>0</v>
      </c>
      <c r="ATP185">
        <f t="shared" si="1722"/>
        <v>0</v>
      </c>
      <c r="ATQ185">
        <f t="shared" si="1722"/>
        <v>0</v>
      </c>
      <c r="ATR185">
        <f t="shared" si="1722"/>
        <v>0</v>
      </c>
      <c r="ATS185">
        <f t="shared" si="1722"/>
        <v>0</v>
      </c>
      <c r="ATT185">
        <f t="shared" si="1722"/>
        <v>0</v>
      </c>
      <c r="ATU185">
        <f t="shared" si="1722"/>
        <v>0</v>
      </c>
      <c r="ATV185">
        <f t="shared" si="1722"/>
        <v>0</v>
      </c>
      <c r="ATW185">
        <f t="shared" si="1722"/>
        <v>0</v>
      </c>
      <c r="ATX185">
        <f t="shared" si="1722"/>
        <v>0</v>
      </c>
      <c r="ATY185">
        <f t="shared" ref="ATY185:AWJ185" si="1723">IF(ATY91&lt;ATY90,1,0)</f>
        <v>0</v>
      </c>
      <c r="ATZ185">
        <f t="shared" si="1723"/>
        <v>0</v>
      </c>
      <c r="AUA185">
        <f t="shared" si="1723"/>
        <v>0</v>
      </c>
      <c r="AUB185">
        <f t="shared" si="1723"/>
        <v>0</v>
      </c>
      <c r="AUC185">
        <f t="shared" si="1723"/>
        <v>0</v>
      </c>
      <c r="AUD185">
        <f t="shared" si="1723"/>
        <v>0</v>
      </c>
      <c r="AUE185">
        <f t="shared" si="1723"/>
        <v>0</v>
      </c>
      <c r="AUF185">
        <f t="shared" si="1723"/>
        <v>0</v>
      </c>
      <c r="AUG185">
        <f t="shared" si="1723"/>
        <v>0</v>
      </c>
      <c r="AUH185">
        <f t="shared" si="1723"/>
        <v>0</v>
      </c>
      <c r="AUI185">
        <f t="shared" si="1723"/>
        <v>0</v>
      </c>
      <c r="AUJ185">
        <f t="shared" si="1723"/>
        <v>0</v>
      </c>
      <c r="AUK185">
        <f t="shared" si="1723"/>
        <v>0</v>
      </c>
      <c r="AUL185">
        <f t="shared" si="1723"/>
        <v>0</v>
      </c>
      <c r="AUM185">
        <f t="shared" si="1723"/>
        <v>0</v>
      </c>
      <c r="AUN185">
        <f t="shared" si="1723"/>
        <v>0</v>
      </c>
      <c r="AUO185">
        <f t="shared" si="1723"/>
        <v>0</v>
      </c>
      <c r="AUP185">
        <f t="shared" si="1723"/>
        <v>0</v>
      </c>
      <c r="AUQ185">
        <f t="shared" si="1723"/>
        <v>0</v>
      </c>
      <c r="AUR185">
        <f t="shared" si="1723"/>
        <v>0</v>
      </c>
      <c r="AUS185">
        <f t="shared" si="1723"/>
        <v>0</v>
      </c>
      <c r="AUT185">
        <f t="shared" si="1723"/>
        <v>0</v>
      </c>
      <c r="AUU185">
        <f t="shared" si="1723"/>
        <v>0</v>
      </c>
      <c r="AUV185">
        <f t="shared" si="1723"/>
        <v>0</v>
      </c>
      <c r="AUW185">
        <f t="shared" si="1723"/>
        <v>0</v>
      </c>
      <c r="AUX185">
        <f t="shared" si="1723"/>
        <v>0</v>
      </c>
      <c r="AUY185">
        <f t="shared" si="1723"/>
        <v>0</v>
      </c>
      <c r="AUZ185">
        <f t="shared" si="1723"/>
        <v>0</v>
      </c>
      <c r="AVA185">
        <f t="shared" si="1723"/>
        <v>0</v>
      </c>
      <c r="AVB185">
        <f t="shared" si="1723"/>
        <v>0</v>
      </c>
      <c r="AVC185">
        <f t="shared" si="1723"/>
        <v>0</v>
      </c>
      <c r="AVD185">
        <f t="shared" si="1723"/>
        <v>0</v>
      </c>
      <c r="AVE185">
        <f t="shared" si="1723"/>
        <v>0</v>
      </c>
      <c r="AVF185">
        <f t="shared" si="1723"/>
        <v>0</v>
      </c>
      <c r="AVG185">
        <f t="shared" si="1723"/>
        <v>0</v>
      </c>
      <c r="AVH185">
        <f t="shared" si="1723"/>
        <v>0</v>
      </c>
      <c r="AVI185">
        <f t="shared" si="1723"/>
        <v>0</v>
      </c>
      <c r="AVJ185">
        <f t="shared" si="1723"/>
        <v>0</v>
      </c>
      <c r="AVK185">
        <f t="shared" si="1723"/>
        <v>0</v>
      </c>
      <c r="AVL185">
        <f t="shared" si="1723"/>
        <v>0</v>
      </c>
      <c r="AVM185">
        <f t="shared" si="1723"/>
        <v>0</v>
      </c>
      <c r="AVN185">
        <f t="shared" si="1723"/>
        <v>0</v>
      </c>
      <c r="AVO185">
        <f t="shared" si="1723"/>
        <v>0</v>
      </c>
      <c r="AVP185">
        <f t="shared" si="1723"/>
        <v>0</v>
      </c>
      <c r="AVQ185">
        <f t="shared" si="1723"/>
        <v>0</v>
      </c>
      <c r="AVR185">
        <f t="shared" si="1723"/>
        <v>0</v>
      </c>
      <c r="AVS185">
        <f t="shared" si="1723"/>
        <v>0</v>
      </c>
      <c r="AVT185">
        <f t="shared" si="1723"/>
        <v>0</v>
      </c>
      <c r="AVU185">
        <f t="shared" si="1723"/>
        <v>0</v>
      </c>
      <c r="AVV185">
        <f t="shared" si="1723"/>
        <v>0</v>
      </c>
      <c r="AVW185">
        <f t="shared" si="1723"/>
        <v>0</v>
      </c>
      <c r="AVX185">
        <f t="shared" si="1723"/>
        <v>0</v>
      </c>
      <c r="AVY185">
        <f t="shared" si="1723"/>
        <v>0</v>
      </c>
      <c r="AVZ185">
        <f t="shared" si="1723"/>
        <v>0</v>
      </c>
      <c r="AWA185">
        <f t="shared" si="1723"/>
        <v>0</v>
      </c>
      <c r="AWB185">
        <f t="shared" si="1723"/>
        <v>0</v>
      </c>
      <c r="AWC185">
        <f t="shared" si="1723"/>
        <v>0</v>
      </c>
      <c r="AWD185">
        <f t="shared" si="1723"/>
        <v>0</v>
      </c>
      <c r="AWE185">
        <f t="shared" si="1723"/>
        <v>0</v>
      </c>
      <c r="AWF185">
        <f t="shared" si="1723"/>
        <v>0</v>
      </c>
      <c r="AWG185">
        <f t="shared" si="1723"/>
        <v>0</v>
      </c>
      <c r="AWH185">
        <f t="shared" si="1723"/>
        <v>0</v>
      </c>
      <c r="AWI185">
        <f t="shared" si="1723"/>
        <v>0</v>
      </c>
      <c r="AWJ185">
        <f t="shared" si="1723"/>
        <v>0</v>
      </c>
      <c r="AWK185">
        <f t="shared" ref="AWK185:AYV185" si="1724">IF(AWK91&lt;AWK90,1,0)</f>
        <v>0</v>
      </c>
      <c r="AWL185">
        <f t="shared" si="1724"/>
        <v>0</v>
      </c>
      <c r="AWM185">
        <f t="shared" si="1724"/>
        <v>0</v>
      </c>
      <c r="AWN185">
        <f t="shared" si="1724"/>
        <v>0</v>
      </c>
      <c r="AWO185">
        <f t="shared" si="1724"/>
        <v>0</v>
      </c>
      <c r="AWP185">
        <f t="shared" si="1724"/>
        <v>0</v>
      </c>
      <c r="AWQ185">
        <f t="shared" si="1724"/>
        <v>0</v>
      </c>
      <c r="AWR185">
        <f t="shared" si="1724"/>
        <v>0</v>
      </c>
      <c r="AWS185">
        <f t="shared" si="1724"/>
        <v>0</v>
      </c>
      <c r="AWT185">
        <f t="shared" si="1724"/>
        <v>0</v>
      </c>
      <c r="AWU185">
        <f t="shared" si="1724"/>
        <v>0</v>
      </c>
      <c r="AWV185">
        <f t="shared" si="1724"/>
        <v>0</v>
      </c>
      <c r="AWW185">
        <f t="shared" si="1724"/>
        <v>0</v>
      </c>
      <c r="AWX185">
        <f t="shared" si="1724"/>
        <v>0</v>
      </c>
      <c r="AWY185">
        <f t="shared" si="1724"/>
        <v>0</v>
      </c>
      <c r="AWZ185">
        <f t="shared" si="1724"/>
        <v>0</v>
      </c>
      <c r="AXA185">
        <f t="shared" si="1724"/>
        <v>0</v>
      </c>
      <c r="AXB185">
        <f t="shared" si="1724"/>
        <v>0</v>
      </c>
      <c r="AXC185">
        <f t="shared" si="1724"/>
        <v>0</v>
      </c>
      <c r="AXD185">
        <f t="shared" si="1724"/>
        <v>0</v>
      </c>
      <c r="AXE185">
        <f t="shared" si="1724"/>
        <v>0</v>
      </c>
      <c r="AXF185">
        <f t="shared" si="1724"/>
        <v>0</v>
      </c>
      <c r="AXG185">
        <f t="shared" si="1724"/>
        <v>0</v>
      </c>
      <c r="AXH185">
        <f t="shared" si="1724"/>
        <v>0</v>
      </c>
      <c r="AXI185">
        <f t="shared" si="1724"/>
        <v>0</v>
      </c>
      <c r="AXJ185">
        <f t="shared" si="1724"/>
        <v>0</v>
      </c>
      <c r="AXK185">
        <f t="shared" si="1724"/>
        <v>0</v>
      </c>
      <c r="AXL185">
        <f t="shared" si="1724"/>
        <v>0</v>
      </c>
      <c r="AXM185">
        <f t="shared" si="1724"/>
        <v>0</v>
      </c>
      <c r="AXN185">
        <f t="shared" si="1724"/>
        <v>0</v>
      </c>
      <c r="AXO185">
        <f t="shared" si="1724"/>
        <v>0</v>
      </c>
      <c r="AXP185">
        <f t="shared" si="1724"/>
        <v>0</v>
      </c>
      <c r="AXQ185">
        <f t="shared" si="1724"/>
        <v>0</v>
      </c>
      <c r="AXR185">
        <f t="shared" si="1724"/>
        <v>0</v>
      </c>
      <c r="AXS185">
        <f t="shared" si="1724"/>
        <v>0</v>
      </c>
      <c r="AXT185">
        <f t="shared" si="1724"/>
        <v>0</v>
      </c>
      <c r="AXU185">
        <f t="shared" si="1724"/>
        <v>0</v>
      </c>
      <c r="AXV185">
        <f t="shared" si="1724"/>
        <v>0</v>
      </c>
      <c r="AXW185">
        <f t="shared" si="1724"/>
        <v>0</v>
      </c>
      <c r="AXX185">
        <f t="shared" si="1724"/>
        <v>0</v>
      </c>
      <c r="AXY185">
        <f t="shared" si="1724"/>
        <v>0</v>
      </c>
      <c r="AXZ185">
        <f t="shared" si="1724"/>
        <v>0</v>
      </c>
      <c r="AYA185">
        <f t="shared" si="1724"/>
        <v>0</v>
      </c>
      <c r="AYB185">
        <f t="shared" si="1724"/>
        <v>0</v>
      </c>
      <c r="AYC185">
        <f t="shared" si="1724"/>
        <v>0</v>
      </c>
      <c r="AYD185">
        <f t="shared" si="1724"/>
        <v>0</v>
      </c>
      <c r="AYE185">
        <f t="shared" si="1724"/>
        <v>0</v>
      </c>
      <c r="AYF185">
        <f t="shared" si="1724"/>
        <v>0</v>
      </c>
      <c r="AYG185">
        <f t="shared" si="1724"/>
        <v>0</v>
      </c>
      <c r="AYH185">
        <f t="shared" si="1724"/>
        <v>0</v>
      </c>
      <c r="AYI185">
        <f t="shared" si="1724"/>
        <v>0</v>
      </c>
      <c r="AYJ185">
        <f t="shared" si="1724"/>
        <v>0</v>
      </c>
      <c r="AYK185">
        <f t="shared" si="1724"/>
        <v>0</v>
      </c>
      <c r="AYL185">
        <f t="shared" si="1724"/>
        <v>0</v>
      </c>
      <c r="AYM185">
        <f t="shared" si="1724"/>
        <v>0</v>
      </c>
      <c r="AYN185">
        <f t="shared" si="1724"/>
        <v>0</v>
      </c>
      <c r="AYO185">
        <f t="shared" si="1724"/>
        <v>0</v>
      </c>
      <c r="AYP185">
        <f t="shared" si="1724"/>
        <v>0</v>
      </c>
      <c r="AYQ185">
        <f t="shared" si="1724"/>
        <v>0</v>
      </c>
      <c r="AYR185">
        <f t="shared" si="1724"/>
        <v>0</v>
      </c>
      <c r="AYS185">
        <f t="shared" si="1724"/>
        <v>0</v>
      </c>
      <c r="AYT185">
        <f t="shared" si="1724"/>
        <v>0</v>
      </c>
      <c r="AYU185">
        <f t="shared" si="1724"/>
        <v>0</v>
      </c>
      <c r="AYV185">
        <f t="shared" si="1724"/>
        <v>0</v>
      </c>
      <c r="AYW185">
        <f t="shared" ref="AYW185:BBH185" si="1725">IF(AYW91&lt;AYW90,1,0)</f>
        <v>0</v>
      </c>
      <c r="AYX185">
        <f t="shared" si="1725"/>
        <v>0</v>
      </c>
      <c r="AYY185">
        <f t="shared" si="1725"/>
        <v>0</v>
      </c>
      <c r="AYZ185">
        <f t="shared" si="1725"/>
        <v>0</v>
      </c>
      <c r="AZA185">
        <f t="shared" si="1725"/>
        <v>0</v>
      </c>
      <c r="AZB185">
        <f t="shared" si="1725"/>
        <v>0</v>
      </c>
      <c r="AZC185">
        <f t="shared" si="1725"/>
        <v>0</v>
      </c>
      <c r="AZD185">
        <f t="shared" si="1725"/>
        <v>0</v>
      </c>
      <c r="AZE185">
        <f t="shared" si="1725"/>
        <v>0</v>
      </c>
      <c r="AZF185">
        <f t="shared" si="1725"/>
        <v>0</v>
      </c>
      <c r="AZG185">
        <f t="shared" si="1725"/>
        <v>0</v>
      </c>
      <c r="AZH185">
        <f t="shared" si="1725"/>
        <v>0</v>
      </c>
      <c r="AZI185">
        <f t="shared" si="1725"/>
        <v>0</v>
      </c>
      <c r="AZJ185">
        <f t="shared" si="1725"/>
        <v>0</v>
      </c>
      <c r="AZK185">
        <f t="shared" si="1725"/>
        <v>0</v>
      </c>
      <c r="AZL185">
        <f t="shared" si="1725"/>
        <v>0</v>
      </c>
      <c r="AZM185">
        <f t="shared" si="1725"/>
        <v>0</v>
      </c>
      <c r="AZN185">
        <f t="shared" si="1725"/>
        <v>0</v>
      </c>
      <c r="AZO185">
        <f t="shared" si="1725"/>
        <v>0</v>
      </c>
      <c r="AZP185">
        <f t="shared" si="1725"/>
        <v>0</v>
      </c>
      <c r="AZQ185">
        <f t="shared" si="1725"/>
        <v>0</v>
      </c>
      <c r="AZR185">
        <f t="shared" si="1725"/>
        <v>0</v>
      </c>
      <c r="AZS185">
        <f t="shared" si="1725"/>
        <v>0</v>
      </c>
      <c r="AZT185">
        <f t="shared" si="1725"/>
        <v>0</v>
      </c>
      <c r="AZU185">
        <f t="shared" si="1725"/>
        <v>0</v>
      </c>
      <c r="AZV185">
        <f t="shared" si="1725"/>
        <v>0</v>
      </c>
      <c r="AZW185">
        <f t="shared" si="1725"/>
        <v>0</v>
      </c>
      <c r="AZX185">
        <f t="shared" si="1725"/>
        <v>0</v>
      </c>
      <c r="AZY185">
        <f t="shared" si="1725"/>
        <v>0</v>
      </c>
      <c r="AZZ185">
        <f t="shared" si="1725"/>
        <v>0</v>
      </c>
      <c r="BAA185">
        <f t="shared" si="1725"/>
        <v>0</v>
      </c>
      <c r="BAB185">
        <f t="shared" si="1725"/>
        <v>0</v>
      </c>
      <c r="BAC185">
        <f t="shared" si="1725"/>
        <v>0</v>
      </c>
      <c r="BAD185">
        <f t="shared" si="1725"/>
        <v>0</v>
      </c>
      <c r="BAE185">
        <f t="shared" si="1725"/>
        <v>0</v>
      </c>
      <c r="BAF185">
        <f t="shared" si="1725"/>
        <v>0</v>
      </c>
      <c r="BAG185">
        <f t="shared" si="1725"/>
        <v>0</v>
      </c>
      <c r="BAH185">
        <f t="shared" si="1725"/>
        <v>0</v>
      </c>
      <c r="BAI185">
        <f t="shared" si="1725"/>
        <v>0</v>
      </c>
      <c r="BAJ185">
        <f t="shared" si="1725"/>
        <v>0</v>
      </c>
      <c r="BAK185">
        <f t="shared" si="1725"/>
        <v>0</v>
      </c>
      <c r="BAL185">
        <f t="shared" si="1725"/>
        <v>0</v>
      </c>
      <c r="BAM185">
        <f t="shared" si="1725"/>
        <v>0</v>
      </c>
      <c r="BAN185">
        <f t="shared" si="1725"/>
        <v>0</v>
      </c>
      <c r="BAO185">
        <f t="shared" si="1725"/>
        <v>0</v>
      </c>
      <c r="BAP185">
        <f t="shared" si="1725"/>
        <v>0</v>
      </c>
      <c r="BAQ185">
        <f t="shared" si="1725"/>
        <v>0</v>
      </c>
      <c r="BAR185">
        <f t="shared" si="1725"/>
        <v>0</v>
      </c>
      <c r="BAS185">
        <f t="shared" si="1725"/>
        <v>0</v>
      </c>
      <c r="BAT185">
        <f t="shared" si="1725"/>
        <v>0</v>
      </c>
      <c r="BAU185">
        <f t="shared" si="1725"/>
        <v>0</v>
      </c>
      <c r="BAV185">
        <f t="shared" si="1725"/>
        <v>0</v>
      </c>
      <c r="BAW185">
        <f t="shared" si="1725"/>
        <v>0</v>
      </c>
      <c r="BAX185">
        <f t="shared" si="1725"/>
        <v>0</v>
      </c>
      <c r="BAY185">
        <f t="shared" si="1725"/>
        <v>0</v>
      </c>
      <c r="BAZ185">
        <f t="shared" si="1725"/>
        <v>0</v>
      </c>
      <c r="BBA185">
        <f t="shared" si="1725"/>
        <v>0</v>
      </c>
      <c r="BBB185">
        <f t="shared" si="1725"/>
        <v>0</v>
      </c>
      <c r="BBC185">
        <f t="shared" si="1725"/>
        <v>0</v>
      </c>
      <c r="BBD185">
        <f t="shared" si="1725"/>
        <v>0</v>
      </c>
      <c r="BBE185">
        <f t="shared" si="1725"/>
        <v>0</v>
      </c>
      <c r="BBF185">
        <f t="shared" si="1725"/>
        <v>0</v>
      </c>
      <c r="BBG185">
        <f t="shared" si="1725"/>
        <v>0</v>
      </c>
      <c r="BBH185">
        <f t="shared" si="1725"/>
        <v>0</v>
      </c>
      <c r="BBI185">
        <f t="shared" ref="BBI185:BDT185" si="1726">IF(BBI91&lt;BBI90,1,0)</f>
        <v>0</v>
      </c>
      <c r="BBJ185">
        <f t="shared" si="1726"/>
        <v>0</v>
      </c>
      <c r="BBK185">
        <f t="shared" si="1726"/>
        <v>0</v>
      </c>
      <c r="BBL185">
        <f t="shared" si="1726"/>
        <v>0</v>
      </c>
      <c r="BBM185">
        <f t="shared" si="1726"/>
        <v>0</v>
      </c>
      <c r="BBN185">
        <f t="shared" si="1726"/>
        <v>0</v>
      </c>
      <c r="BBO185">
        <f t="shared" si="1726"/>
        <v>0</v>
      </c>
      <c r="BBP185">
        <f t="shared" si="1726"/>
        <v>0</v>
      </c>
      <c r="BBQ185">
        <f t="shared" si="1726"/>
        <v>0</v>
      </c>
      <c r="BBR185">
        <f t="shared" si="1726"/>
        <v>0</v>
      </c>
      <c r="BBS185">
        <f t="shared" si="1726"/>
        <v>0</v>
      </c>
      <c r="BBT185">
        <f t="shared" si="1726"/>
        <v>0</v>
      </c>
      <c r="BBU185">
        <f t="shared" si="1726"/>
        <v>0</v>
      </c>
      <c r="BBV185">
        <f t="shared" si="1726"/>
        <v>0</v>
      </c>
      <c r="BBW185">
        <f t="shared" si="1726"/>
        <v>0</v>
      </c>
      <c r="BBX185">
        <f t="shared" si="1726"/>
        <v>0</v>
      </c>
      <c r="BBY185">
        <f t="shared" si="1726"/>
        <v>0</v>
      </c>
      <c r="BBZ185">
        <f t="shared" si="1726"/>
        <v>0</v>
      </c>
      <c r="BCA185">
        <f t="shared" si="1726"/>
        <v>0</v>
      </c>
      <c r="BCB185">
        <f t="shared" si="1726"/>
        <v>0</v>
      </c>
      <c r="BCC185">
        <f t="shared" si="1726"/>
        <v>0</v>
      </c>
      <c r="BCD185">
        <f t="shared" si="1726"/>
        <v>0</v>
      </c>
      <c r="BCE185">
        <f t="shared" si="1726"/>
        <v>0</v>
      </c>
      <c r="BCF185">
        <f t="shared" si="1726"/>
        <v>0</v>
      </c>
      <c r="BCG185">
        <f t="shared" si="1726"/>
        <v>0</v>
      </c>
      <c r="BCH185">
        <f t="shared" si="1726"/>
        <v>0</v>
      </c>
      <c r="BCI185">
        <f t="shared" si="1726"/>
        <v>0</v>
      </c>
      <c r="BCJ185">
        <f t="shared" si="1726"/>
        <v>0</v>
      </c>
      <c r="BCK185">
        <f t="shared" si="1726"/>
        <v>0</v>
      </c>
      <c r="BCL185">
        <f t="shared" si="1726"/>
        <v>0</v>
      </c>
      <c r="BCM185">
        <f t="shared" si="1726"/>
        <v>0</v>
      </c>
      <c r="BCN185">
        <f t="shared" si="1726"/>
        <v>0</v>
      </c>
      <c r="BCO185">
        <f t="shared" si="1726"/>
        <v>0</v>
      </c>
      <c r="BCP185">
        <f t="shared" si="1726"/>
        <v>0</v>
      </c>
      <c r="BCQ185">
        <f t="shared" si="1726"/>
        <v>0</v>
      </c>
      <c r="BCR185">
        <f t="shared" si="1726"/>
        <v>0</v>
      </c>
      <c r="BCS185">
        <f t="shared" si="1726"/>
        <v>0</v>
      </c>
      <c r="BCT185">
        <f t="shared" si="1726"/>
        <v>0</v>
      </c>
      <c r="BCU185">
        <f t="shared" si="1726"/>
        <v>0</v>
      </c>
      <c r="BCV185">
        <f t="shared" si="1726"/>
        <v>0</v>
      </c>
      <c r="BCW185">
        <f t="shared" si="1726"/>
        <v>0</v>
      </c>
      <c r="BCX185">
        <f t="shared" si="1726"/>
        <v>0</v>
      </c>
      <c r="BCY185">
        <f t="shared" si="1726"/>
        <v>0</v>
      </c>
      <c r="BCZ185">
        <f t="shared" si="1726"/>
        <v>0</v>
      </c>
      <c r="BDA185">
        <f t="shared" si="1726"/>
        <v>0</v>
      </c>
      <c r="BDB185">
        <f t="shared" si="1726"/>
        <v>0</v>
      </c>
      <c r="BDC185">
        <f t="shared" si="1726"/>
        <v>0</v>
      </c>
      <c r="BDD185">
        <f t="shared" si="1726"/>
        <v>0</v>
      </c>
      <c r="BDE185">
        <f t="shared" si="1726"/>
        <v>0</v>
      </c>
      <c r="BDF185">
        <f t="shared" si="1726"/>
        <v>0</v>
      </c>
      <c r="BDG185">
        <f t="shared" si="1726"/>
        <v>0</v>
      </c>
      <c r="BDH185">
        <f t="shared" si="1726"/>
        <v>0</v>
      </c>
      <c r="BDI185">
        <f t="shared" si="1726"/>
        <v>0</v>
      </c>
      <c r="BDJ185">
        <f t="shared" si="1726"/>
        <v>0</v>
      </c>
      <c r="BDK185">
        <f t="shared" si="1726"/>
        <v>0</v>
      </c>
      <c r="BDL185">
        <f t="shared" si="1726"/>
        <v>0</v>
      </c>
      <c r="BDM185">
        <f t="shared" si="1726"/>
        <v>0</v>
      </c>
      <c r="BDN185">
        <f t="shared" si="1726"/>
        <v>0</v>
      </c>
      <c r="BDO185">
        <f t="shared" si="1726"/>
        <v>0</v>
      </c>
      <c r="BDP185">
        <f t="shared" si="1726"/>
        <v>0</v>
      </c>
      <c r="BDQ185">
        <f t="shared" si="1726"/>
        <v>0</v>
      </c>
      <c r="BDR185">
        <f t="shared" si="1726"/>
        <v>0</v>
      </c>
      <c r="BDS185">
        <f t="shared" si="1726"/>
        <v>0</v>
      </c>
      <c r="BDT185">
        <f t="shared" si="1726"/>
        <v>0</v>
      </c>
      <c r="BDU185">
        <f t="shared" ref="BDU185:BGF185" si="1727">IF(BDU91&lt;BDU90,1,0)</f>
        <v>0</v>
      </c>
      <c r="BDV185">
        <f t="shared" si="1727"/>
        <v>0</v>
      </c>
      <c r="BDW185">
        <f t="shared" si="1727"/>
        <v>0</v>
      </c>
      <c r="BDX185">
        <f t="shared" si="1727"/>
        <v>0</v>
      </c>
      <c r="BDY185">
        <f t="shared" si="1727"/>
        <v>0</v>
      </c>
      <c r="BDZ185">
        <f t="shared" si="1727"/>
        <v>0</v>
      </c>
      <c r="BEA185">
        <f t="shared" si="1727"/>
        <v>0</v>
      </c>
      <c r="BEB185">
        <f t="shared" si="1727"/>
        <v>0</v>
      </c>
      <c r="BEC185">
        <f t="shared" si="1727"/>
        <v>0</v>
      </c>
      <c r="BED185">
        <f t="shared" si="1727"/>
        <v>0</v>
      </c>
      <c r="BEE185">
        <f t="shared" si="1727"/>
        <v>0</v>
      </c>
      <c r="BEF185">
        <f t="shared" si="1727"/>
        <v>0</v>
      </c>
      <c r="BEG185">
        <f t="shared" si="1727"/>
        <v>0</v>
      </c>
      <c r="BEH185">
        <f t="shared" si="1727"/>
        <v>0</v>
      </c>
      <c r="BEI185">
        <f t="shared" si="1727"/>
        <v>0</v>
      </c>
      <c r="BEJ185">
        <f t="shared" si="1727"/>
        <v>0</v>
      </c>
      <c r="BEK185">
        <f t="shared" si="1727"/>
        <v>0</v>
      </c>
      <c r="BEL185">
        <f t="shared" si="1727"/>
        <v>0</v>
      </c>
      <c r="BEM185">
        <f t="shared" si="1727"/>
        <v>0</v>
      </c>
      <c r="BEN185">
        <f t="shared" si="1727"/>
        <v>0</v>
      </c>
      <c r="BEO185">
        <f t="shared" si="1727"/>
        <v>0</v>
      </c>
      <c r="BEP185">
        <f t="shared" si="1727"/>
        <v>0</v>
      </c>
      <c r="BEQ185">
        <f t="shared" si="1727"/>
        <v>0</v>
      </c>
      <c r="BER185">
        <f t="shared" si="1727"/>
        <v>0</v>
      </c>
      <c r="BES185">
        <f t="shared" si="1727"/>
        <v>0</v>
      </c>
      <c r="BET185">
        <f t="shared" si="1727"/>
        <v>0</v>
      </c>
      <c r="BEU185">
        <f t="shared" si="1727"/>
        <v>0</v>
      </c>
      <c r="BEV185">
        <f t="shared" si="1727"/>
        <v>0</v>
      </c>
      <c r="BEW185">
        <f t="shared" si="1727"/>
        <v>0</v>
      </c>
      <c r="BEX185">
        <f t="shared" si="1727"/>
        <v>0</v>
      </c>
      <c r="BEY185">
        <f t="shared" si="1727"/>
        <v>0</v>
      </c>
      <c r="BEZ185">
        <f t="shared" si="1727"/>
        <v>0</v>
      </c>
      <c r="BFA185">
        <f t="shared" si="1727"/>
        <v>0</v>
      </c>
      <c r="BFB185">
        <f t="shared" si="1727"/>
        <v>0</v>
      </c>
      <c r="BFC185">
        <f t="shared" si="1727"/>
        <v>0</v>
      </c>
      <c r="BFD185">
        <f t="shared" si="1727"/>
        <v>0</v>
      </c>
      <c r="BFE185">
        <f t="shared" si="1727"/>
        <v>0</v>
      </c>
      <c r="BFF185">
        <f t="shared" si="1727"/>
        <v>0</v>
      </c>
      <c r="BFG185">
        <f t="shared" si="1727"/>
        <v>0</v>
      </c>
      <c r="BFH185">
        <f t="shared" si="1727"/>
        <v>0</v>
      </c>
      <c r="BFI185">
        <f t="shared" si="1727"/>
        <v>0</v>
      </c>
      <c r="BFJ185">
        <f t="shared" si="1727"/>
        <v>0</v>
      </c>
      <c r="BFK185">
        <f t="shared" si="1727"/>
        <v>0</v>
      </c>
      <c r="BFL185">
        <f t="shared" si="1727"/>
        <v>0</v>
      </c>
      <c r="BFM185">
        <f t="shared" si="1727"/>
        <v>0</v>
      </c>
      <c r="BFN185">
        <f t="shared" si="1727"/>
        <v>0</v>
      </c>
      <c r="BFO185">
        <f t="shared" si="1727"/>
        <v>0</v>
      </c>
      <c r="BFP185">
        <f t="shared" si="1727"/>
        <v>0</v>
      </c>
      <c r="BFQ185">
        <f t="shared" si="1727"/>
        <v>0</v>
      </c>
      <c r="BFR185">
        <f t="shared" si="1727"/>
        <v>0</v>
      </c>
      <c r="BFS185">
        <f t="shared" si="1727"/>
        <v>0</v>
      </c>
      <c r="BFT185">
        <f t="shared" si="1727"/>
        <v>0</v>
      </c>
      <c r="BFU185">
        <f t="shared" si="1727"/>
        <v>0</v>
      </c>
      <c r="BFV185">
        <f t="shared" si="1727"/>
        <v>0</v>
      </c>
      <c r="BFW185">
        <f t="shared" si="1727"/>
        <v>0</v>
      </c>
      <c r="BFX185">
        <f t="shared" si="1727"/>
        <v>0</v>
      </c>
      <c r="BFY185">
        <f t="shared" si="1727"/>
        <v>0</v>
      </c>
      <c r="BFZ185">
        <f t="shared" si="1727"/>
        <v>0</v>
      </c>
      <c r="BGA185">
        <f t="shared" si="1727"/>
        <v>0</v>
      </c>
      <c r="BGB185">
        <f t="shared" si="1727"/>
        <v>0</v>
      </c>
      <c r="BGC185">
        <f t="shared" si="1727"/>
        <v>0</v>
      </c>
      <c r="BGD185">
        <f t="shared" si="1727"/>
        <v>0</v>
      </c>
      <c r="BGE185">
        <f t="shared" si="1727"/>
        <v>0</v>
      </c>
      <c r="BGF185">
        <f t="shared" si="1727"/>
        <v>0</v>
      </c>
      <c r="BGG185">
        <f t="shared" ref="BGG185:BIR185" si="1728">IF(BGG91&lt;BGG90,1,0)</f>
        <v>0</v>
      </c>
      <c r="BGH185">
        <f t="shared" si="1728"/>
        <v>0</v>
      </c>
      <c r="BGI185">
        <f t="shared" si="1728"/>
        <v>0</v>
      </c>
      <c r="BGJ185">
        <f t="shared" si="1728"/>
        <v>0</v>
      </c>
      <c r="BGK185">
        <f t="shared" si="1728"/>
        <v>0</v>
      </c>
      <c r="BGL185">
        <f t="shared" si="1728"/>
        <v>0</v>
      </c>
      <c r="BGM185">
        <f t="shared" si="1728"/>
        <v>0</v>
      </c>
      <c r="BGN185">
        <f t="shared" si="1728"/>
        <v>0</v>
      </c>
      <c r="BGO185">
        <f t="shared" si="1728"/>
        <v>0</v>
      </c>
      <c r="BGP185">
        <f t="shared" si="1728"/>
        <v>0</v>
      </c>
      <c r="BGQ185">
        <f t="shared" si="1728"/>
        <v>0</v>
      </c>
      <c r="BGR185">
        <f t="shared" si="1728"/>
        <v>0</v>
      </c>
      <c r="BGS185">
        <f t="shared" si="1728"/>
        <v>0</v>
      </c>
      <c r="BGT185">
        <f t="shared" si="1728"/>
        <v>0</v>
      </c>
      <c r="BGU185">
        <f t="shared" si="1728"/>
        <v>0</v>
      </c>
      <c r="BGV185">
        <f t="shared" si="1728"/>
        <v>0</v>
      </c>
      <c r="BGW185">
        <f t="shared" si="1728"/>
        <v>0</v>
      </c>
      <c r="BGX185">
        <f t="shared" si="1728"/>
        <v>0</v>
      </c>
      <c r="BGY185">
        <f t="shared" si="1728"/>
        <v>0</v>
      </c>
      <c r="BGZ185">
        <f t="shared" si="1728"/>
        <v>0</v>
      </c>
      <c r="BHA185">
        <f t="shared" si="1728"/>
        <v>0</v>
      </c>
      <c r="BHB185">
        <f t="shared" si="1728"/>
        <v>0</v>
      </c>
      <c r="BHC185">
        <f t="shared" si="1728"/>
        <v>0</v>
      </c>
      <c r="BHD185">
        <f t="shared" si="1728"/>
        <v>0</v>
      </c>
      <c r="BHE185">
        <f t="shared" si="1728"/>
        <v>0</v>
      </c>
      <c r="BHF185">
        <f t="shared" si="1728"/>
        <v>0</v>
      </c>
      <c r="BHG185">
        <f t="shared" si="1728"/>
        <v>0</v>
      </c>
      <c r="BHH185">
        <f t="shared" si="1728"/>
        <v>0</v>
      </c>
      <c r="BHI185">
        <f t="shared" si="1728"/>
        <v>0</v>
      </c>
      <c r="BHJ185">
        <f t="shared" si="1728"/>
        <v>0</v>
      </c>
      <c r="BHK185">
        <f t="shared" si="1728"/>
        <v>0</v>
      </c>
      <c r="BHL185">
        <f t="shared" si="1728"/>
        <v>0</v>
      </c>
      <c r="BHM185">
        <f t="shared" si="1728"/>
        <v>0</v>
      </c>
      <c r="BHN185">
        <f t="shared" si="1728"/>
        <v>0</v>
      </c>
      <c r="BHO185">
        <f t="shared" si="1728"/>
        <v>0</v>
      </c>
      <c r="BHP185">
        <f t="shared" si="1728"/>
        <v>0</v>
      </c>
      <c r="BHQ185">
        <f t="shared" si="1728"/>
        <v>0</v>
      </c>
      <c r="BHR185">
        <f t="shared" si="1728"/>
        <v>0</v>
      </c>
      <c r="BHS185">
        <f t="shared" si="1728"/>
        <v>0</v>
      </c>
      <c r="BHT185">
        <f t="shared" si="1728"/>
        <v>0</v>
      </c>
      <c r="BHU185">
        <f t="shared" si="1728"/>
        <v>0</v>
      </c>
      <c r="BHV185">
        <f t="shared" si="1728"/>
        <v>0</v>
      </c>
      <c r="BHW185">
        <f t="shared" si="1728"/>
        <v>0</v>
      </c>
      <c r="BHX185">
        <f t="shared" si="1728"/>
        <v>0</v>
      </c>
      <c r="BHY185">
        <f t="shared" si="1728"/>
        <v>0</v>
      </c>
      <c r="BHZ185">
        <f t="shared" si="1728"/>
        <v>0</v>
      </c>
      <c r="BIA185">
        <f t="shared" si="1728"/>
        <v>0</v>
      </c>
      <c r="BIB185">
        <f t="shared" si="1728"/>
        <v>0</v>
      </c>
      <c r="BIC185">
        <f t="shared" si="1728"/>
        <v>0</v>
      </c>
      <c r="BID185">
        <f t="shared" si="1728"/>
        <v>0</v>
      </c>
      <c r="BIE185">
        <f t="shared" si="1728"/>
        <v>0</v>
      </c>
      <c r="BIF185">
        <f t="shared" si="1728"/>
        <v>0</v>
      </c>
      <c r="BIG185">
        <f t="shared" si="1728"/>
        <v>0</v>
      </c>
      <c r="BIH185">
        <f t="shared" si="1728"/>
        <v>0</v>
      </c>
      <c r="BII185">
        <f t="shared" si="1728"/>
        <v>0</v>
      </c>
      <c r="BIJ185">
        <f t="shared" si="1728"/>
        <v>0</v>
      </c>
      <c r="BIK185">
        <f t="shared" si="1728"/>
        <v>0</v>
      </c>
      <c r="BIL185">
        <f t="shared" si="1728"/>
        <v>0</v>
      </c>
      <c r="BIM185">
        <f t="shared" si="1728"/>
        <v>0</v>
      </c>
      <c r="BIN185">
        <f t="shared" si="1728"/>
        <v>0</v>
      </c>
      <c r="BIO185">
        <f t="shared" si="1728"/>
        <v>0</v>
      </c>
      <c r="BIP185">
        <f t="shared" si="1728"/>
        <v>0</v>
      </c>
      <c r="BIQ185">
        <f t="shared" si="1728"/>
        <v>0</v>
      </c>
      <c r="BIR185">
        <f t="shared" si="1728"/>
        <v>0</v>
      </c>
      <c r="BIS185">
        <f t="shared" ref="BIS185:BLD185" si="1729">IF(BIS91&lt;BIS90,1,0)</f>
        <v>0</v>
      </c>
      <c r="BIT185">
        <f t="shared" si="1729"/>
        <v>0</v>
      </c>
      <c r="BIU185">
        <f t="shared" si="1729"/>
        <v>0</v>
      </c>
      <c r="BIV185">
        <f t="shared" si="1729"/>
        <v>0</v>
      </c>
      <c r="BIW185">
        <f t="shared" si="1729"/>
        <v>0</v>
      </c>
      <c r="BIX185">
        <f t="shared" si="1729"/>
        <v>0</v>
      </c>
      <c r="BIY185">
        <f t="shared" si="1729"/>
        <v>0</v>
      </c>
      <c r="BIZ185">
        <f t="shared" si="1729"/>
        <v>0</v>
      </c>
      <c r="BJA185">
        <f t="shared" si="1729"/>
        <v>0</v>
      </c>
      <c r="BJB185">
        <f t="shared" si="1729"/>
        <v>0</v>
      </c>
      <c r="BJC185">
        <f t="shared" si="1729"/>
        <v>0</v>
      </c>
      <c r="BJD185">
        <f t="shared" si="1729"/>
        <v>0</v>
      </c>
      <c r="BJE185">
        <f t="shared" si="1729"/>
        <v>0</v>
      </c>
      <c r="BJF185">
        <f t="shared" si="1729"/>
        <v>0</v>
      </c>
      <c r="BJG185">
        <f t="shared" si="1729"/>
        <v>0</v>
      </c>
      <c r="BJH185">
        <f t="shared" si="1729"/>
        <v>0</v>
      </c>
      <c r="BJI185">
        <f t="shared" si="1729"/>
        <v>0</v>
      </c>
      <c r="BJJ185">
        <f t="shared" si="1729"/>
        <v>0</v>
      </c>
      <c r="BJK185">
        <f t="shared" si="1729"/>
        <v>0</v>
      </c>
      <c r="BJL185">
        <f t="shared" si="1729"/>
        <v>0</v>
      </c>
      <c r="BJM185">
        <f t="shared" si="1729"/>
        <v>0</v>
      </c>
      <c r="BJN185">
        <f t="shared" si="1729"/>
        <v>0</v>
      </c>
      <c r="BJO185">
        <f t="shared" si="1729"/>
        <v>0</v>
      </c>
      <c r="BJP185">
        <f t="shared" si="1729"/>
        <v>0</v>
      </c>
      <c r="BJQ185">
        <f t="shared" si="1729"/>
        <v>0</v>
      </c>
      <c r="BJR185">
        <f t="shared" si="1729"/>
        <v>0</v>
      </c>
      <c r="BJS185">
        <f t="shared" si="1729"/>
        <v>0</v>
      </c>
      <c r="BJT185">
        <f t="shared" si="1729"/>
        <v>0</v>
      </c>
      <c r="BJU185">
        <f t="shared" si="1729"/>
        <v>0</v>
      </c>
      <c r="BJV185">
        <f t="shared" si="1729"/>
        <v>0</v>
      </c>
      <c r="BJW185">
        <f t="shared" si="1729"/>
        <v>0</v>
      </c>
      <c r="BJX185">
        <f t="shared" si="1729"/>
        <v>0</v>
      </c>
      <c r="BJY185">
        <f t="shared" si="1729"/>
        <v>0</v>
      </c>
      <c r="BJZ185">
        <f t="shared" si="1729"/>
        <v>0</v>
      </c>
      <c r="BKA185">
        <f t="shared" si="1729"/>
        <v>0</v>
      </c>
      <c r="BKB185">
        <f t="shared" si="1729"/>
        <v>0</v>
      </c>
      <c r="BKC185">
        <f t="shared" si="1729"/>
        <v>0</v>
      </c>
      <c r="BKD185">
        <f t="shared" si="1729"/>
        <v>0</v>
      </c>
      <c r="BKE185">
        <f t="shared" si="1729"/>
        <v>0</v>
      </c>
      <c r="BKF185">
        <f t="shared" si="1729"/>
        <v>0</v>
      </c>
      <c r="BKG185">
        <f t="shared" si="1729"/>
        <v>0</v>
      </c>
      <c r="BKH185">
        <f t="shared" si="1729"/>
        <v>0</v>
      </c>
      <c r="BKI185">
        <f t="shared" si="1729"/>
        <v>0</v>
      </c>
      <c r="BKJ185">
        <f t="shared" si="1729"/>
        <v>0</v>
      </c>
      <c r="BKK185">
        <f t="shared" si="1729"/>
        <v>0</v>
      </c>
      <c r="BKL185">
        <f t="shared" si="1729"/>
        <v>0</v>
      </c>
      <c r="BKM185">
        <f t="shared" si="1729"/>
        <v>0</v>
      </c>
      <c r="BKN185">
        <f t="shared" si="1729"/>
        <v>0</v>
      </c>
      <c r="BKO185">
        <f t="shared" si="1729"/>
        <v>0</v>
      </c>
      <c r="BKP185">
        <f t="shared" si="1729"/>
        <v>0</v>
      </c>
      <c r="BKQ185">
        <f t="shared" si="1729"/>
        <v>0</v>
      </c>
      <c r="BKR185">
        <f t="shared" si="1729"/>
        <v>0</v>
      </c>
      <c r="BKS185">
        <f t="shared" si="1729"/>
        <v>0</v>
      </c>
      <c r="BKT185">
        <f t="shared" si="1729"/>
        <v>0</v>
      </c>
      <c r="BKU185">
        <f t="shared" si="1729"/>
        <v>0</v>
      </c>
      <c r="BKV185">
        <f t="shared" si="1729"/>
        <v>0</v>
      </c>
      <c r="BKW185">
        <f t="shared" si="1729"/>
        <v>0</v>
      </c>
      <c r="BKX185">
        <f t="shared" si="1729"/>
        <v>0</v>
      </c>
      <c r="BKY185">
        <f t="shared" si="1729"/>
        <v>0</v>
      </c>
      <c r="BKZ185">
        <f t="shared" si="1729"/>
        <v>0</v>
      </c>
      <c r="BLA185">
        <f t="shared" si="1729"/>
        <v>0</v>
      </c>
      <c r="BLB185">
        <f t="shared" si="1729"/>
        <v>0</v>
      </c>
      <c r="BLC185">
        <f t="shared" si="1729"/>
        <v>0</v>
      </c>
      <c r="BLD185">
        <f t="shared" si="1729"/>
        <v>0</v>
      </c>
      <c r="BLE185">
        <f t="shared" ref="BLE185:BNP185" si="1730">IF(BLE91&lt;BLE90,1,0)</f>
        <v>0</v>
      </c>
      <c r="BLF185">
        <f t="shared" si="1730"/>
        <v>0</v>
      </c>
      <c r="BLG185">
        <f t="shared" si="1730"/>
        <v>0</v>
      </c>
      <c r="BLH185">
        <f t="shared" si="1730"/>
        <v>0</v>
      </c>
      <c r="BLI185">
        <f t="shared" si="1730"/>
        <v>0</v>
      </c>
      <c r="BLJ185">
        <f t="shared" si="1730"/>
        <v>0</v>
      </c>
      <c r="BLK185">
        <f t="shared" si="1730"/>
        <v>0</v>
      </c>
      <c r="BLL185">
        <f t="shared" si="1730"/>
        <v>0</v>
      </c>
      <c r="BLM185">
        <f t="shared" si="1730"/>
        <v>0</v>
      </c>
      <c r="BLN185">
        <f t="shared" si="1730"/>
        <v>0</v>
      </c>
      <c r="BLO185">
        <f t="shared" si="1730"/>
        <v>0</v>
      </c>
      <c r="BLP185">
        <f t="shared" si="1730"/>
        <v>0</v>
      </c>
      <c r="BLQ185">
        <f t="shared" si="1730"/>
        <v>0</v>
      </c>
      <c r="BLR185">
        <f t="shared" si="1730"/>
        <v>0</v>
      </c>
      <c r="BLS185">
        <f t="shared" si="1730"/>
        <v>0</v>
      </c>
      <c r="BLT185">
        <f t="shared" si="1730"/>
        <v>0</v>
      </c>
      <c r="BLU185">
        <f t="shared" si="1730"/>
        <v>0</v>
      </c>
      <c r="BLV185">
        <f t="shared" si="1730"/>
        <v>0</v>
      </c>
      <c r="BLW185">
        <f t="shared" si="1730"/>
        <v>0</v>
      </c>
      <c r="BLX185">
        <f t="shared" si="1730"/>
        <v>0</v>
      </c>
      <c r="BLY185">
        <f t="shared" si="1730"/>
        <v>0</v>
      </c>
      <c r="BLZ185">
        <f t="shared" si="1730"/>
        <v>0</v>
      </c>
      <c r="BMA185">
        <f t="shared" si="1730"/>
        <v>0</v>
      </c>
      <c r="BMB185">
        <f t="shared" si="1730"/>
        <v>0</v>
      </c>
      <c r="BMC185">
        <f t="shared" si="1730"/>
        <v>0</v>
      </c>
      <c r="BMD185">
        <f t="shared" si="1730"/>
        <v>0</v>
      </c>
      <c r="BME185">
        <f t="shared" si="1730"/>
        <v>0</v>
      </c>
      <c r="BMF185">
        <f t="shared" si="1730"/>
        <v>0</v>
      </c>
      <c r="BMG185">
        <f t="shared" si="1730"/>
        <v>0</v>
      </c>
      <c r="BMH185">
        <f t="shared" si="1730"/>
        <v>0</v>
      </c>
      <c r="BMI185">
        <f t="shared" si="1730"/>
        <v>0</v>
      </c>
      <c r="BMJ185">
        <f t="shared" si="1730"/>
        <v>0</v>
      </c>
      <c r="BMK185">
        <f t="shared" si="1730"/>
        <v>0</v>
      </c>
      <c r="BML185">
        <f t="shared" si="1730"/>
        <v>0</v>
      </c>
      <c r="BMM185">
        <f t="shared" si="1730"/>
        <v>0</v>
      </c>
      <c r="BMN185">
        <f t="shared" si="1730"/>
        <v>0</v>
      </c>
      <c r="BMO185">
        <f t="shared" si="1730"/>
        <v>0</v>
      </c>
      <c r="BMP185">
        <f t="shared" si="1730"/>
        <v>0</v>
      </c>
      <c r="BMQ185">
        <f t="shared" si="1730"/>
        <v>0</v>
      </c>
      <c r="BMR185">
        <f t="shared" si="1730"/>
        <v>0</v>
      </c>
      <c r="BMS185">
        <f t="shared" si="1730"/>
        <v>0</v>
      </c>
      <c r="BMT185">
        <f t="shared" si="1730"/>
        <v>0</v>
      </c>
      <c r="BMU185">
        <f t="shared" si="1730"/>
        <v>0</v>
      </c>
      <c r="BMV185">
        <f t="shared" si="1730"/>
        <v>0</v>
      </c>
      <c r="BMW185">
        <f t="shared" si="1730"/>
        <v>0</v>
      </c>
      <c r="BMX185">
        <f t="shared" si="1730"/>
        <v>0</v>
      </c>
      <c r="BMY185">
        <f t="shared" si="1730"/>
        <v>0</v>
      </c>
      <c r="BMZ185">
        <f t="shared" si="1730"/>
        <v>0</v>
      </c>
      <c r="BNA185">
        <f t="shared" si="1730"/>
        <v>0</v>
      </c>
      <c r="BNB185">
        <f t="shared" si="1730"/>
        <v>0</v>
      </c>
      <c r="BNC185">
        <f t="shared" si="1730"/>
        <v>0</v>
      </c>
      <c r="BND185">
        <f t="shared" si="1730"/>
        <v>0</v>
      </c>
      <c r="BNE185">
        <f t="shared" si="1730"/>
        <v>0</v>
      </c>
      <c r="BNF185">
        <f t="shared" si="1730"/>
        <v>0</v>
      </c>
      <c r="BNG185">
        <f t="shared" si="1730"/>
        <v>0</v>
      </c>
      <c r="BNH185">
        <f t="shared" si="1730"/>
        <v>0</v>
      </c>
      <c r="BNI185">
        <f t="shared" si="1730"/>
        <v>0</v>
      </c>
      <c r="BNJ185">
        <f t="shared" si="1730"/>
        <v>0</v>
      </c>
      <c r="BNK185">
        <f t="shared" si="1730"/>
        <v>0</v>
      </c>
      <c r="BNL185">
        <f t="shared" si="1730"/>
        <v>0</v>
      </c>
      <c r="BNM185">
        <f t="shared" si="1730"/>
        <v>0</v>
      </c>
      <c r="BNN185">
        <f t="shared" si="1730"/>
        <v>0</v>
      </c>
      <c r="BNO185">
        <f t="shared" si="1730"/>
        <v>0</v>
      </c>
      <c r="BNP185">
        <f t="shared" si="1730"/>
        <v>0</v>
      </c>
      <c r="BNQ185">
        <f t="shared" ref="BNQ185:BQB185" si="1731">IF(BNQ91&lt;BNQ90,1,0)</f>
        <v>0</v>
      </c>
      <c r="BNR185">
        <f t="shared" si="1731"/>
        <v>0</v>
      </c>
      <c r="BNS185">
        <f t="shared" si="1731"/>
        <v>0</v>
      </c>
      <c r="BNT185">
        <f t="shared" si="1731"/>
        <v>0</v>
      </c>
      <c r="BNU185">
        <f t="shared" si="1731"/>
        <v>0</v>
      </c>
      <c r="BNV185">
        <f t="shared" si="1731"/>
        <v>0</v>
      </c>
      <c r="BNW185">
        <f t="shared" si="1731"/>
        <v>0</v>
      </c>
      <c r="BNX185">
        <f t="shared" si="1731"/>
        <v>0</v>
      </c>
      <c r="BNY185">
        <f t="shared" si="1731"/>
        <v>0</v>
      </c>
      <c r="BNZ185">
        <f t="shared" si="1731"/>
        <v>0</v>
      </c>
      <c r="BOA185">
        <f t="shared" si="1731"/>
        <v>0</v>
      </c>
      <c r="BOB185">
        <f t="shared" si="1731"/>
        <v>0</v>
      </c>
      <c r="BOC185">
        <f t="shared" si="1731"/>
        <v>0</v>
      </c>
      <c r="BOD185">
        <f t="shared" si="1731"/>
        <v>0</v>
      </c>
      <c r="BOE185">
        <f t="shared" si="1731"/>
        <v>0</v>
      </c>
      <c r="BOF185">
        <f t="shared" si="1731"/>
        <v>0</v>
      </c>
      <c r="BOG185">
        <f t="shared" si="1731"/>
        <v>0</v>
      </c>
      <c r="BOH185">
        <f t="shared" si="1731"/>
        <v>0</v>
      </c>
      <c r="BOI185">
        <f t="shared" si="1731"/>
        <v>0</v>
      </c>
      <c r="BOJ185">
        <f t="shared" si="1731"/>
        <v>0</v>
      </c>
      <c r="BOK185">
        <f t="shared" si="1731"/>
        <v>0</v>
      </c>
      <c r="BOL185">
        <f t="shared" si="1731"/>
        <v>0</v>
      </c>
      <c r="BOM185">
        <f t="shared" si="1731"/>
        <v>0</v>
      </c>
      <c r="BON185">
        <f t="shared" si="1731"/>
        <v>0</v>
      </c>
      <c r="BOO185">
        <f t="shared" si="1731"/>
        <v>0</v>
      </c>
      <c r="BOP185">
        <f t="shared" si="1731"/>
        <v>0</v>
      </c>
      <c r="BOQ185">
        <f t="shared" si="1731"/>
        <v>0</v>
      </c>
      <c r="BOR185">
        <f t="shared" si="1731"/>
        <v>0</v>
      </c>
      <c r="BOS185">
        <f t="shared" si="1731"/>
        <v>0</v>
      </c>
      <c r="BOT185">
        <f t="shared" si="1731"/>
        <v>0</v>
      </c>
      <c r="BOU185">
        <f t="shared" si="1731"/>
        <v>0</v>
      </c>
      <c r="BOV185">
        <f t="shared" si="1731"/>
        <v>0</v>
      </c>
      <c r="BOW185">
        <f t="shared" si="1731"/>
        <v>0</v>
      </c>
      <c r="BOX185">
        <f t="shared" si="1731"/>
        <v>0</v>
      </c>
      <c r="BOY185">
        <f t="shared" si="1731"/>
        <v>0</v>
      </c>
      <c r="BOZ185">
        <f t="shared" si="1731"/>
        <v>0</v>
      </c>
      <c r="BPA185">
        <f t="shared" si="1731"/>
        <v>0</v>
      </c>
      <c r="BPB185">
        <f t="shared" si="1731"/>
        <v>0</v>
      </c>
      <c r="BPC185">
        <f t="shared" si="1731"/>
        <v>0</v>
      </c>
      <c r="BPD185">
        <f t="shared" si="1731"/>
        <v>0</v>
      </c>
      <c r="BPE185">
        <f t="shared" si="1731"/>
        <v>0</v>
      </c>
      <c r="BPF185">
        <f t="shared" si="1731"/>
        <v>0</v>
      </c>
      <c r="BPG185">
        <f t="shared" si="1731"/>
        <v>0</v>
      </c>
      <c r="BPH185">
        <f t="shared" si="1731"/>
        <v>0</v>
      </c>
      <c r="BPI185">
        <f t="shared" si="1731"/>
        <v>0</v>
      </c>
      <c r="BPJ185">
        <f t="shared" si="1731"/>
        <v>0</v>
      </c>
      <c r="BPK185">
        <f t="shared" si="1731"/>
        <v>0</v>
      </c>
      <c r="BPL185">
        <f t="shared" si="1731"/>
        <v>0</v>
      </c>
      <c r="BPM185">
        <f t="shared" si="1731"/>
        <v>0</v>
      </c>
      <c r="BPN185">
        <f t="shared" si="1731"/>
        <v>0</v>
      </c>
      <c r="BPO185">
        <f t="shared" si="1731"/>
        <v>0</v>
      </c>
      <c r="BPP185">
        <f t="shared" si="1731"/>
        <v>0</v>
      </c>
      <c r="BPQ185">
        <f t="shared" si="1731"/>
        <v>0</v>
      </c>
      <c r="BPR185">
        <f t="shared" si="1731"/>
        <v>0</v>
      </c>
      <c r="BPS185">
        <f t="shared" si="1731"/>
        <v>0</v>
      </c>
      <c r="BPT185">
        <f t="shared" si="1731"/>
        <v>0</v>
      </c>
      <c r="BPU185">
        <f t="shared" si="1731"/>
        <v>0</v>
      </c>
      <c r="BPV185">
        <f t="shared" si="1731"/>
        <v>0</v>
      </c>
      <c r="BPW185">
        <f t="shared" si="1731"/>
        <v>0</v>
      </c>
      <c r="BPX185">
        <f t="shared" si="1731"/>
        <v>0</v>
      </c>
      <c r="BPY185">
        <f t="shared" si="1731"/>
        <v>0</v>
      </c>
      <c r="BPZ185">
        <f t="shared" si="1731"/>
        <v>0</v>
      </c>
      <c r="BQA185">
        <f t="shared" si="1731"/>
        <v>0</v>
      </c>
      <c r="BQB185">
        <f t="shared" si="1731"/>
        <v>0</v>
      </c>
      <c r="BQC185">
        <f t="shared" ref="BQC185:BSN185" si="1732">IF(BQC91&lt;BQC90,1,0)</f>
        <v>0</v>
      </c>
      <c r="BQD185">
        <f t="shared" si="1732"/>
        <v>0</v>
      </c>
      <c r="BQE185">
        <f t="shared" si="1732"/>
        <v>0</v>
      </c>
      <c r="BQF185">
        <f t="shared" si="1732"/>
        <v>0</v>
      </c>
      <c r="BQG185">
        <f t="shared" si="1732"/>
        <v>0</v>
      </c>
      <c r="BQH185">
        <f t="shared" si="1732"/>
        <v>0</v>
      </c>
      <c r="BQI185">
        <f t="shared" si="1732"/>
        <v>0</v>
      </c>
      <c r="BQJ185">
        <f t="shared" si="1732"/>
        <v>0</v>
      </c>
      <c r="BQK185">
        <f t="shared" si="1732"/>
        <v>0</v>
      </c>
      <c r="BQL185">
        <f t="shared" si="1732"/>
        <v>0</v>
      </c>
      <c r="BQM185">
        <f t="shared" si="1732"/>
        <v>0</v>
      </c>
      <c r="BQN185">
        <f t="shared" si="1732"/>
        <v>0</v>
      </c>
      <c r="BQO185">
        <f t="shared" si="1732"/>
        <v>0</v>
      </c>
      <c r="BQP185">
        <f t="shared" si="1732"/>
        <v>0</v>
      </c>
      <c r="BQQ185">
        <f t="shared" si="1732"/>
        <v>0</v>
      </c>
      <c r="BQR185">
        <f t="shared" si="1732"/>
        <v>0</v>
      </c>
      <c r="BQS185">
        <f t="shared" si="1732"/>
        <v>0</v>
      </c>
      <c r="BQT185">
        <f t="shared" si="1732"/>
        <v>0</v>
      </c>
      <c r="BQU185">
        <f t="shared" si="1732"/>
        <v>0</v>
      </c>
      <c r="BQV185">
        <f t="shared" si="1732"/>
        <v>0</v>
      </c>
      <c r="BQW185">
        <f t="shared" si="1732"/>
        <v>0</v>
      </c>
      <c r="BQX185">
        <f t="shared" si="1732"/>
        <v>0</v>
      </c>
      <c r="BQY185">
        <f t="shared" si="1732"/>
        <v>0</v>
      </c>
      <c r="BQZ185">
        <f t="shared" si="1732"/>
        <v>0</v>
      </c>
      <c r="BRA185">
        <f t="shared" si="1732"/>
        <v>0</v>
      </c>
      <c r="BRB185">
        <f t="shared" si="1732"/>
        <v>0</v>
      </c>
      <c r="BRC185">
        <f t="shared" si="1732"/>
        <v>0</v>
      </c>
      <c r="BRD185">
        <f t="shared" si="1732"/>
        <v>0</v>
      </c>
      <c r="BRE185">
        <f t="shared" si="1732"/>
        <v>0</v>
      </c>
      <c r="BRF185">
        <f t="shared" si="1732"/>
        <v>0</v>
      </c>
      <c r="BRG185">
        <f t="shared" si="1732"/>
        <v>0</v>
      </c>
      <c r="BRH185">
        <f t="shared" si="1732"/>
        <v>0</v>
      </c>
      <c r="BRI185">
        <f t="shared" si="1732"/>
        <v>0</v>
      </c>
      <c r="BRJ185">
        <f t="shared" si="1732"/>
        <v>0</v>
      </c>
      <c r="BRK185">
        <f t="shared" si="1732"/>
        <v>0</v>
      </c>
      <c r="BRL185">
        <f t="shared" si="1732"/>
        <v>0</v>
      </c>
      <c r="BRM185">
        <f t="shared" si="1732"/>
        <v>0</v>
      </c>
      <c r="BRN185">
        <f t="shared" si="1732"/>
        <v>0</v>
      </c>
      <c r="BRO185">
        <f t="shared" si="1732"/>
        <v>0</v>
      </c>
      <c r="BRP185">
        <f t="shared" si="1732"/>
        <v>0</v>
      </c>
      <c r="BRQ185">
        <f t="shared" si="1732"/>
        <v>0</v>
      </c>
      <c r="BRR185">
        <f t="shared" si="1732"/>
        <v>0</v>
      </c>
      <c r="BRS185">
        <f t="shared" si="1732"/>
        <v>0</v>
      </c>
      <c r="BRT185">
        <f t="shared" si="1732"/>
        <v>0</v>
      </c>
      <c r="BRU185">
        <f t="shared" si="1732"/>
        <v>0</v>
      </c>
      <c r="BRV185">
        <f t="shared" si="1732"/>
        <v>0</v>
      </c>
      <c r="BRW185">
        <f t="shared" si="1732"/>
        <v>0</v>
      </c>
      <c r="BRX185">
        <f t="shared" si="1732"/>
        <v>0</v>
      </c>
      <c r="BRY185">
        <f t="shared" si="1732"/>
        <v>0</v>
      </c>
      <c r="BRZ185">
        <f t="shared" si="1732"/>
        <v>0</v>
      </c>
      <c r="BSA185">
        <f t="shared" si="1732"/>
        <v>0</v>
      </c>
      <c r="BSB185">
        <f t="shared" si="1732"/>
        <v>0</v>
      </c>
      <c r="BSC185">
        <f t="shared" si="1732"/>
        <v>0</v>
      </c>
      <c r="BSD185">
        <f t="shared" si="1732"/>
        <v>0</v>
      </c>
      <c r="BSE185">
        <f t="shared" si="1732"/>
        <v>0</v>
      </c>
      <c r="BSF185">
        <f t="shared" si="1732"/>
        <v>0</v>
      </c>
      <c r="BSG185">
        <f t="shared" si="1732"/>
        <v>0</v>
      </c>
      <c r="BSH185">
        <f t="shared" si="1732"/>
        <v>0</v>
      </c>
      <c r="BSI185">
        <f t="shared" si="1732"/>
        <v>0</v>
      </c>
      <c r="BSJ185">
        <f t="shared" si="1732"/>
        <v>0</v>
      </c>
      <c r="BSK185">
        <f t="shared" si="1732"/>
        <v>0</v>
      </c>
      <c r="BSL185">
        <f t="shared" si="1732"/>
        <v>0</v>
      </c>
      <c r="BSM185">
        <f t="shared" si="1732"/>
        <v>0</v>
      </c>
      <c r="BSN185">
        <f t="shared" si="1732"/>
        <v>0</v>
      </c>
      <c r="BSO185">
        <f t="shared" ref="BSO185:BUZ185" si="1733">IF(BSO91&lt;BSO90,1,0)</f>
        <v>0</v>
      </c>
      <c r="BSP185">
        <f t="shared" si="1733"/>
        <v>0</v>
      </c>
      <c r="BSQ185">
        <f t="shared" si="1733"/>
        <v>0</v>
      </c>
      <c r="BSR185">
        <f t="shared" si="1733"/>
        <v>0</v>
      </c>
      <c r="BSS185">
        <f t="shared" si="1733"/>
        <v>0</v>
      </c>
      <c r="BST185">
        <f t="shared" si="1733"/>
        <v>0</v>
      </c>
      <c r="BSU185">
        <f t="shared" si="1733"/>
        <v>0</v>
      </c>
      <c r="BSV185">
        <f t="shared" si="1733"/>
        <v>0</v>
      </c>
      <c r="BSW185">
        <f t="shared" si="1733"/>
        <v>0</v>
      </c>
      <c r="BSX185">
        <f t="shared" si="1733"/>
        <v>0</v>
      </c>
      <c r="BSY185">
        <f t="shared" si="1733"/>
        <v>0</v>
      </c>
      <c r="BSZ185">
        <f t="shared" si="1733"/>
        <v>0</v>
      </c>
      <c r="BTA185">
        <f t="shared" si="1733"/>
        <v>0</v>
      </c>
      <c r="BTB185">
        <f t="shared" si="1733"/>
        <v>0</v>
      </c>
      <c r="BTC185">
        <f t="shared" si="1733"/>
        <v>0</v>
      </c>
      <c r="BTD185">
        <f t="shared" si="1733"/>
        <v>0</v>
      </c>
      <c r="BTE185">
        <f t="shared" si="1733"/>
        <v>0</v>
      </c>
      <c r="BTF185">
        <f t="shared" si="1733"/>
        <v>0</v>
      </c>
      <c r="BTG185">
        <f t="shared" si="1733"/>
        <v>0</v>
      </c>
      <c r="BTH185">
        <f t="shared" si="1733"/>
        <v>0</v>
      </c>
      <c r="BTI185">
        <f t="shared" si="1733"/>
        <v>0</v>
      </c>
      <c r="BTJ185">
        <f t="shared" si="1733"/>
        <v>0</v>
      </c>
      <c r="BTK185">
        <f t="shared" si="1733"/>
        <v>0</v>
      </c>
      <c r="BTL185">
        <f t="shared" si="1733"/>
        <v>0</v>
      </c>
      <c r="BTM185">
        <f t="shared" si="1733"/>
        <v>0</v>
      </c>
      <c r="BTN185">
        <f t="shared" si="1733"/>
        <v>0</v>
      </c>
      <c r="BTO185">
        <f t="shared" si="1733"/>
        <v>0</v>
      </c>
      <c r="BTP185">
        <f t="shared" si="1733"/>
        <v>0</v>
      </c>
      <c r="BTQ185">
        <f t="shared" si="1733"/>
        <v>0</v>
      </c>
      <c r="BTR185">
        <f t="shared" si="1733"/>
        <v>0</v>
      </c>
      <c r="BTS185">
        <f t="shared" si="1733"/>
        <v>0</v>
      </c>
      <c r="BTT185">
        <f t="shared" si="1733"/>
        <v>0</v>
      </c>
      <c r="BTU185">
        <f t="shared" si="1733"/>
        <v>0</v>
      </c>
      <c r="BTV185">
        <f t="shared" si="1733"/>
        <v>0</v>
      </c>
      <c r="BTW185">
        <f t="shared" si="1733"/>
        <v>0</v>
      </c>
      <c r="BTX185">
        <f t="shared" si="1733"/>
        <v>0</v>
      </c>
      <c r="BTY185">
        <f t="shared" si="1733"/>
        <v>0</v>
      </c>
      <c r="BTZ185">
        <f t="shared" si="1733"/>
        <v>0</v>
      </c>
      <c r="BUA185">
        <f t="shared" si="1733"/>
        <v>0</v>
      </c>
      <c r="BUB185">
        <f t="shared" si="1733"/>
        <v>0</v>
      </c>
      <c r="BUC185">
        <f t="shared" si="1733"/>
        <v>0</v>
      </c>
      <c r="BUD185">
        <f t="shared" si="1733"/>
        <v>0</v>
      </c>
      <c r="BUE185">
        <f t="shared" si="1733"/>
        <v>0</v>
      </c>
      <c r="BUF185">
        <f t="shared" si="1733"/>
        <v>0</v>
      </c>
      <c r="BUG185">
        <f t="shared" si="1733"/>
        <v>0</v>
      </c>
      <c r="BUH185">
        <f t="shared" si="1733"/>
        <v>0</v>
      </c>
      <c r="BUI185">
        <f t="shared" si="1733"/>
        <v>0</v>
      </c>
      <c r="BUJ185">
        <f t="shared" si="1733"/>
        <v>0</v>
      </c>
      <c r="BUK185">
        <f t="shared" si="1733"/>
        <v>0</v>
      </c>
      <c r="BUL185">
        <f t="shared" si="1733"/>
        <v>0</v>
      </c>
      <c r="BUM185">
        <f t="shared" si="1733"/>
        <v>0</v>
      </c>
      <c r="BUN185">
        <f t="shared" si="1733"/>
        <v>0</v>
      </c>
      <c r="BUO185">
        <f t="shared" si="1733"/>
        <v>0</v>
      </c>
      <c r="BUP185">
        <f t="shared" si="1733"/>
        <v>0</v>
      </c>
      <c r="BUQ185">
        <f t="shared" si="1733"/>
        <v>0</v>
      </c>
      <c r="BUR185">
        <f t="shared" si="1733"/>
        <v>0</v>
      </c>
      <c r="BUS185">
        <f t="shared" si="1733"/>
        <v>0</v>
      </c>
      <c r="BUT185">
        <f t="shared" si="1733"/>
        <v>0</v>
      </c>
      <c r="BUU185">
        <f t="shared" si="1733"/>
        <v>0</v>
      </c>
      <c r="BUV185">
        <f t="shared" si="1733"/>
        <v>0</v>
      </c>
      <c r="BUW185">
        <f t="shared" si="1733"/>
        <v>0</v>
      </c>
      <c r="BUX185">
        <f t="shared" si="1733"/>
        <v>0</v>
      </c>
      <c r="BUY185">
        <f t="shared" si="1733"/>
        <v>0</v>
      </c>
      <c r="BUZ185">
        <f t="shared" si="1733"/>
        <v>0</v>
      </c>
      <c r="BVA185">
        <f t="shared" ref="BVA185:BXL185" si="1734">IF(BVA91&lt;BVA90,1,0)</f>
        <v>0</v>
      </c>
      <c r="BVB185">
        <f t="shared" si="1734"/>
        <v>0</v>
      </c>
      <c r="BVC185">
        <f t="shared" si="1734"/>
        <v>0</v>
      </c>
      <c r="BVD185">
        <f t="shared" si="1734"/>
        <v>0</v>
      </c>
      <c r="BVE185">
        <f t="shared" si="1734"/>
        <v>0</v>
      </c>
      <c r="BVF185">
        <f t="shared" si="1734"/>
        <v>0</v>
      </c>
      <c r="BVG185">
        <f t="shared" si="1734"/>
        <v>0</v>
      </c>
      <c r="BVH185">
        <f t="shared" si="1734"/>
        <v>0</v>
      </c>
      <c r="BVI185">
        <f t="shared" si="1734"/>
        <v>0</v>
      </c>
      <c r="BVJ185">
        <f t="shared" si="1734"/>
        <v>0</v>
      </c>
      <c r="BVK185">
        <f t="shared" si="1734"/>
        <v>0</v>
      </c>
      <c r="BVL185">
        <f t="shared" si="1734"/>
        <v>0</v>
      </c>
      <c r="BVM185">
        <f t="shared" si="1734"/>
        <v>0</v>
      </c>
      <c r="BVN185">
        <f t="shared" si="1734"/>
        <v>0</v>
      </c>
      <c r="BVO185">
        <f t="shared" si="1734"/>
        <v>0</v>
      </c>
      <c r="BVP185">
        <f t="shared" si="1734"/>
        <v>0</v>
      </c>
      <c r="BVQ185">
        <f t="shared" si="1734"/>
        <v>0</v>
      </c>
      <c r="BVR185">
        <f t="shared" si="1734"/>
        <v>0</v>
      </c>
      <c r="BVS185">
        <f t="shared" si="1734"/>
        <v>0</v>
      </c>
      <c r="BVT185">
        <f t="shared" si="1734"/>
        <v>0</v>
      </c>
      <c r="BVU185">
        <f t="shared" si="1734"/>
        <v>0</v>
      </c>
      <c r="BVV185">
        <f t="shared" si="1734"/>
        <v>0</v>
      </c>
      <c r="BVW185">
        <f t="shared" si="1734"/>
        <v>0</v>
      </c>
      <c r="BVX185">
        <f t="shared" si="1734"/>
        <v>0</v>
      </c>
      <c r="BVY185">
        <f t="shared" si="1734"/>
        <v>0</v>
      </c>
      <c r="BVZ185">
        <f t="shared" si="1734"/>
        <v>0</v>
      </c>
      <c r="BWA185">
        <f t="shared" si="1734"/>
        <v>0</v>
      </c>
      <c r="BWB185">
        <f t="shared" si="1734"/>
        <v>0</v>
      </c>
      <c r="BWC185">
        <f t="shared" si="1734"/>
        <v>0</v>
      </c>
      <c r="BWD185">
        <f t="shared" si="1734"/>
        <v>0</v>
      </c>
      <c r="BWE185">
        <f t="shared" si="1734"/>
        <v>0</v>
      </c>
      <c r="BWF185">
        <f t="shared" si="1734"/>
        <v>0</v>
      </c>
      <c r="BWG185">
        <f t="shared" si="1734"/>
        <v>0</v>
      </c>
      <c r="BWH185">
        <f t="shared" si="1734"/>
        <v>0</v>
      </c>
      <c r="BWI185">
        <f t="shared" si="1734"/>
        <v>0</v>
      </c>
      <c r="BWJ185">
        <f t="shared" si="1734"/>
        <v>0</v>
      </c>
      <c r="BWK185">
        <f t="shared" si="1734"/>
        <v>0</v>
      </c>
      <c r="BWL185">
        <f t="shared" si="1734"/>
        <v>0</v>
      </c>
      <c r="BWM185">
        <f t="shared" si="1734"/>
        <v>0</v>
      </c>
      <c r="BWN185">
        <f t="shared" si="1734"/>
        <v>0</v>
      </c>
      <c r="BWO185">
        <f t="shared" si="1734"/>
        <v>0</v>
      </c>
      <c r="BWP185">
        <f t="shared" si="1734"/>
        <v>0</v>
      </c>
      <c r="BWQ185">
        <f t="shared" si="1734"/>
        <v>0</v>
      </c>
      <c r="BWR185">
        <f t="shared" si="1734"/>
        <v>0</v>
      </c>
      <c r="BWS185">
        <f t="shared" si="1734"/>
        <v>0</v>
      </c>
      <c r="BWT185">
        <f t="shared" si="1734"/>
        <v>0</v>
      </c>
      <c r="BWU185">
        <f t="shared" si="1734"/>
        <v>0</v>
      </c>
      <c r="BWV185">
        <f t="shared" si="1734"/>
        <v>0</v>
      </c>
      <c r="BWW185">
        <f t="shared" si="1734"/>
        <v>0</v>
      </c>
      <c r="BWX185">
        <f t="shared" si="1734"/>
        <v>0</v>
      </c>
      <c r="BWY185">
        <f t="shared" si="1734"/>
        <v>0</v>
      </c>
      <c r="BWZ185">
        <f t="shared" si="1734"/>
        <v>0</v>
      </c>
      <c r="BXA185">
        <f t="shared" si="1734"/>
        <v>0</v>
      </c>
      <c r="BXB185">
        <f t="shared" si="1734"/>
        <v>0</v>
      </c>
      <c r="BXC185">
        <f t="shared" si="1734"/>
        <v>0</v>
      </c>
      <c r="BXD185">
        <f t="shared" si="1734"/>
        <v>0</v>
      </c>
      <c r="BXE185">
        <f t="shared" si="1734"/>
        <v>0</v>
      </c>
      <c r="BXF185">
        <f t="shared" si="1734"/>
        <v>0</v>
      </c>
      <c r="BXG185">
        <f t="shared" si="1734"/>
        <v>0</v>
      </c>
      <c r="BXH185">
        <f t="shared" si="1734"/>
        <v>0</v>
      </c>
      <c r="BXI185">
        <f t="shared" si="1734"/>
        <v>0</v>
      </c>
      <c r="BXJ185">
        <f t="shared" si="1734"/>
        <v>0</v>
      </c>
      <c r="BXK185">
        <f t="shared" si="1734"/>
        <v>0</v>
      </c>
      <c r="BXL185">
        <f t="shared" si="1734"/>
        <v>0</v>
      </c>
      <c r="BXM185">
        <f t="shared" ref="BXM185:BYT185" si="1735">IF(BXM91&lt;BXM90,1,0)</f>
        <v>0</v>
      </c>
      <c r="BXN185">
        <f t="shared" si="1735"/>
        <v>0</v>
      </c>
      <c r="BXO185">
        <f t="shared" si="1735"/>
        <v>0</v>
      </c>
      <c r="BXP185">
        <f t="shared" si="1735"/>
        <v>0</v>
      </c>
      <c r="BXQ185">
        <f t="shared" si="1735"/>
        <v>0</v>
      </c>
      <c r="BXR185">
        <f t="shared" si="1735"/>
        <v>0</v>
      </c>
      <c r="BXS185">
        <f t="shared" si="1735"/>
        <v>0</v>
      </c>
      <c r="BXT185">
        <f t="shared" si="1735"/>
        <v>0</v>
      </c>
      <c r="BXU185">
        <f t="shared" si="1735"/>
        <v>0</v>
      </c>
      <c r="BXV185">
        <f t="shared" si="1735"/>
        <v>0</v>
      </c>
      <c r="BXW185">
        <f t="shared" si="1735"/>
        <v>0</v>
      </c>
      <c r="BXX185">
        <f t="shared" si="1735"/>
        <v>0</v>
      </c>
      <c r="BXY185">
        <f t="shared" si="1735"/>
        <v>0</v>
      </c>
      <c r="BXZ185">
        <f t="shared" si="1735"/>
        <v>0</v>
      </c>
      <c r="BYA185">
        <f t="shared" si="1735"/>
        <v>0</v>
      </c>
      <c r="BYB185">
        <f t="shared" si="1735"/>
        <v>0</v>
      </c>
      <c r="BYC185">
        <f t="shared" si="1735"/>
        <v>0</v>
      </c>
      <c r="BYD185">
        <f t="shared" si="1735"/>
        <v>0</v>
      </c>
      <c r="BYE185">
        <f t="shared" si="1735"/>
        <v>0</v>
      </c>
      <c r="BYF185">
        <f t="shared" si="1735"/>
        <v>0</v>
      </c>
      <c r="BYG185">
        <f t="shared" si="1735"/>
        <v>0</v>
      </c>
      <c r="BYH185">
        <f t="shared" si="1735"/>
        <v>0</v>
      </c>
      <c r="BYI185">
        <f t="shared" si="1735"/>
        <v>0</v>
      </c>
      <c r="BYJ185">
        <f t="shared" si="1735"/>
        <v>0</v>
      </c>
      <c r="BYK185">
        <f t="shared" si="1735"/>
        <v>0</v>
      </c>
      <c r="BYL185">
        <f t="shared" si="1735"/>
        <v>0</v>
      </c>
      <c r="BYM185">
        <f t="shared" si="1735"/>
        <v>0</v>
      </c>
      <c r="BYN185">
        <f t="shared" si="1735"/>
        <v>0</v>
      </c>
      <c r="BYO185">
        <f t="shared" si="1735"/>
        <v>0</v>
      </c>
      <c r="BYP185">
        <f t="shared" si="1735"/>
        <v>0</v>
      </c>
      <c r="BYQ185">
        <f t="shared" si="1735"/>
        <v>0</v>
      </c>
      <c r="BYR185">
        <f t="shared" si="1735"/>
        <v>0</v>
      </c>
      <c r="BYS185">
        <f t="shared" si="1735"/>
        <v>0</v>
      </c>
      <c r="BYT185">
        <f t="shared" si="1735"/>
        <v>0</v>
      </c>
    </row>
    <row r="186" spans="1:2022" x14ac:dyDescent="0.35">
      <c r="A186" t="s">
        <v>93</v>
      </c>
      <c r="B186">
        <f t="shared" si="71"/>
        <v>0</v>
      </c>
      <c r="C186">
        <f t="shared" si="71"/>
        <v>0</v>
      </c>
      <c r="D186">
        <f t="shared" si="71"/>
        <v>0</v>
      </c>
      <c r="E186">
        <f t="shared" ref="E186:BP186" si="1736">IF(E92&lt;E91,1,0)</f>
        <v>0</v>
      </c>
      <c r="F186">
        <f t="shared" si="1736"/>
        <v>0</v>
      </c>
      <c r="G186">
        <f t="shared" si="1736"/>
        <v>0</v>
      </c>
      <c r="H186">
        <f t="shared" si="1736"/>
        <v>0</v>
      </c>
      <c r="I186">
        <f t="shared" si="1736"/>
        <v>0</v>
      </c>
      <c r="J186">
        <f t="shared" si="1736"/>
        <v>0</v>
      </c>
      <c r="K186">
        <f t="shared" si="1736"/>
        <v>0</v>
      </c>
      <c r="L186">
        <f t="shared" si="1736"/>
        <v>0</v>
      </c>
      <c r="M186">
        <f t="shared" si="1736"/>
        <v>0</v>
      </c>
      <c r="N186">
        <f t="shared" si="1736"/>
        <v>0</v>
      </c>
      <c r="O186">
        <f t="shared" si="1736"/>
        <v>0</v>
      </c>
      <c r="P186">
        <f t="shared" si="1736"/>
        <v>0</v>
      </c>
      <c r="Q186">
        <f t="shared" si="1736"/>
        <v>0</v>
      </c>
      <c r="R186">
        <f t="shared" si="1736"/>
        <v>0</v>
      </c>
      <c r="S186">
        <f t="shared" si="1736"/>
        <v>0</v>
      </c>
      <c r="T186">
        <f t="shared" si="1736"/>
        <v>0</v>
      </c>
      <c r="U186">
        <f t="shared" si="1736"/>
        <v>0</v>
      </c>
      <c r="V186">
        <f t="shared" si="1736"/>
        <v>0</v>
      </c>
      <c r="W186">
        <f t="shared" si="1736"/>
        <v>0</v>
      </c>
      <c r="X186">
        <f t="shared" si="1736"/>
        <v>0</v>
      </c>
      <c r="Y186">
        <f t="shared" si="1736"/>
        <v>0</v>
      </c>
      <c r="Z186">
        <f t="shared" si="1736"/>
        <v>0</v>
      </c>
      <c r="AA186">
        <f t="shared" si="1736"/>
        <v>0</v>
      </c>
      <c r="AB186">
        <f t="shared" si="1736"/>
        <v>0</v>
      </c>
      <c r="AC186">
        <f t="shared" si="1736"/>
        <v>0</v>
      </c>
      <c r="AD186">
        <f t="shared" si="1736"/>
        <v>0</v>
      </c>
      <c r="AE186">
        <f t="shared" si="1736"/>
        <v>0</v>
      </c>
      <c r="AF186">
        <f t="shared" si="1736"/>
        <v>0</v>
      </c>
      <c r="AG186">
        <f t="shared" si="1736"/>
        <v>0</v>
      </c>
      <c r="AH186">
        <f t="shared" si="1736"/>
        <v>0</v>
      </c>
      <c r="AI186">
        <f t="shared" si="1736"/>
        <v>0</v>
      </c>
      <c r="AJ186">
        <f t="shared" si="1736"/>
        <v>0</v>
      </c>
      <c r="AK186">
        <f t="shared" si="1736"/>
        <v>0</v>
      </c>
      <c r="AL186">
        <f t="shared" si="1736"/>
        <v>0</v>
      </c>
      <c r="AM186">
        <f t="shared" si="1736"/>
        <v>0</v>
      </c>
      <c r="AN186">
        <f t="shared" si="1736"/>
        <v>0</v>
      </c>
      <c r="AO186">
        <f t="shared" si="1736"/>
        <v>0</v>
      </c>
      <c r="AP186">
        <f t="shared" si="1736"/>
        <v>0</v>
      </c>
      <c r="AQ186">
        <f t="shared" si="1736"/>
        <v>0</v>
      </c>
      <c r="AR186">
        <f t="shared" si="1736"/>
        <v>0</v>
      </c>
      <c r="AS186">
        <f t="shared" si="1736"/>
        <v>0</v>
      </c>
      <c r="AT186">
        <f t="shared" si="1736"/>
        <v>0</v>
      </c>
      <c r="AU186">
        <f t="shared" si="1736"/>
        <v>0</v>
      </c>
      <c r="AV186">
        <f t="shared" si="1736"/>
        <v>0</v>
      </c>
      <c r="AW186">
        <f t="shared" si="1736"/>
        <v>0</v>
      </c>
      <c r="AX186">
        <f t="shared" si="1736"/>
        <v>0</v>
      </c>
      <c r="AY186">
        <f t="shared" si="1736"/>
        <v>0</v>
      </c>
      <c r="AZ186">
        <f t="shared" si="1736"/>
        <v>0</v>
      </c>
      <c r="BA186">
        <f t="shared" si="1736"/>
        <v>0</v>
      </c>
      <c r="BB186">
        <f t="shared" si="1736"/>
        <v>0</v>
      </c>
      <c r="BC186">
        <f t="shared" si="1736"/>
        <v>0</v>
      </c>
      <c r="BD186">
        <f t="shared" si="1736"/>
        <v>0</v>
      </c>
      <c r="BE186">
        <f t="shared" si="1736"/>
        <v>0</v>
      </c>
      <c r="BF186">
        <f t="shared" si="1736"/>
        <v>0</v>
      </c>
      <c r="BG186">
        <f t="shared" si="1736"/>
        <v>0</v>
      </c>
      <c r="BH186">
        <f t="shared" si="1736"/>
        <v>0</v>
      </c>
      <c r="BI186">
        <f t="shared" si="1736"/>
        <v>0</v>
      </c>
      <c r="BJ186">
        <f t="shared" si="1736"/>
        <v>0</v>
      </c>
      <c r="BK186">
        <f t="shared" si="1736"/>
        <v>0</v>
      </c>
      <c r="BL186">
        <f t="shared" si="1736"/>
        <v>0</v>
      </c>
      <c r="BM186">
        <f t="shared" si="1736"/>
        <v>0</v>
      </c>
      <c r="BN186">
        <f t="shared" si="1736"/>
        <v>0</v>
      </c>
      <c r="BO186">
        <f t="shared" si="1736"/>
        <v>0</v>
      </c>
      <c r="BP186">
        <f t="shared" si="1736"/>
        <v>0</v>
      </c>
      <c r="BQ186">
        <f t="shared" ref="BQ186:EB186" si="1737">IF(BQ92&lt;BQ91,1,0)</f>
        <v>0</v>
      </c>
      <c r="BR186">
        <f t="shared" si="1737"/>
        <v>0</v>
      </c>
      <c r="BS186">
        <f t="shared" si="1737"/>
        <v>0</v>
      </c>
      <c r="BT186">
        <f t="shared" si="1737"/>
        <v>0</v>
      </c>
      <c r="BU186">
        <f t="shared" si="1737"/>
        <v>0</v>
      </c>
      <c r="BV186">
        <f t="shared" si="1737"/>
        <v>0</v>
      </c>
      <c r="BW186">
        <f t="shared" si="1737"/>
        <v>0</v>
      </c>
      <c r="BX186">
        <f t="shared" si="1737"/>
        <v>0</v>
      </c>
      <c r="BY186">
        <f t="shared" si="1737"/>
        <v>0</v>
      </c>
      <c r="BZ186">
        <f t="shared" si="1737"/>
        <v>0</v>
      </c>
      <c r="CA186">
        <f t="shared" si="1737"/>
        <v>0</v>
      </c>
      <c r="CB186">
        <f t="shared" si="1737"/>
        <v>0</v>
      </c>
      <c r="CC186">
        <f t="shared" si="1737"/>
        <v>0</v>
      </c>
      <c r="CD186">
        <f t="shared" si="1737"/>
        <v>0</v>
      </c>
      <c r="CE186">
        <f t="shared" si="1737"/>
        <v>0</v>
      </c>
      <c r="CF186">
        <f t="shared" si="1737"/>
        <v>0</v>
      </c>
      <c r="CG186">
        <f t="shared" si="1737"/>
        <v>0</v>
      </c>
      <c r="CH186">
        <f t="shared" si="1737"/>
        <v>0</v>
      </c>
      <c r="CI186">
        <f t="shared" si="1737"/>
        <v>0</v>
      </c>
      <c r="CJ186">
        <f t="shared" si="1737"/>
        <v>0</v>
      </c>
      <c r="CK186">
        <f t="shared" si="1737"/>
        <v>0</v>
      </c>
      <c r="CL186">
        <f t="shared" si="1737"/>
        <v>0</v>
      </c>
      <c r="CM186">
        <f t="shared" si="1737"/>
        <v>0</v>
      </c>
      <c r="CN186">
        <f t="shared" si="1737"/>
        <v>0</v>
      </c>
      <c r="CO186">
        <f t="shared" si="1737"/>
        <v>0</v>
      </c>
      <c r="CP186">
        <f t="shared" si="1737"/>
        <v>0</v>
      </c>
      <c r="CQ186">
        <f t="shared" si="1737"/>
        <v>0</v>
      </c>
      <c r="CR186">
        <f t="shared" si="1737"/>
        <v>0</v>
      </c>
      <c r="CS186">
        <f t="shared" si="1737"/>
        <v>0</v>
      </c>
      <c r="CT186">
        <f t="shared" si="1737"/>
        <v>0</v>
      </c>
      <c r="CU186">
        <f t="shared" si="1737"/>
        <v>0</v>
      </c>
      <c r="CV186">
        <f t="shared" si="1737"/>
        <v>0</v>
      </c>
      <c r="CW186">
        <f t="shared" si="1737"/>
        <v>0</v>
      </c>
      <c r="CX186">
        <f t="shared" si="1737"/>
        <v>0</v>
      </c>
      <c r="CY186">
        <f t="shared" si="1737"/>
        <v>0</v>
      </c>
      <c r="CZ186">
        <f t="shared" si="1737"/>
        <v>0</v>
      </c>
      <c r="DA186">
        <f t="shared" si="1737"/>
        <v>0</v>
      </c>
      <c r="DB186">
        <f t="shared" si="1737"/>
        <v>0</v>
      </c>
      <c r="DC186">
        <f t="shared" si="1737"/>
        <v>0</v>
      </c>
      <c r="DD186">
        <f t="shared" si="1737"/>
        <v>0</v>
      </c>
      <c r="DE186">
        <f t="shared" si="1737"/>
        <v>0</v>
      </c>
      <c r="DF186">
        <f t="shared" si="1737"/>
        <v>0</v>
      </c>
      <c r="DG186">
        <f t="shared" si="1737"/>
        <v>0</v>
      </c>
      <c r="DH186">
        <f t="shared" si="1737"/>
        <v>0</v>
      </c>
      <c r="DI186">
        <f t="shared" si="1737"/>
        <v>0</v>
      </c>
      <c r="DJ186">
        <f t="shared" si="1737"/>
        <v>0</v>
      </c>
      <c r="DK186">
        <f t="shared" si="1737"/>
        <v>0</v>
      </c>
      <c r="DL186">
        <f t="shared" si="1737"/>
        <v>0</v>
      </c>
      <c r="DM186">
        <f t="shared" si="1737"/>
        <v>0</v>
      </c>
      <c r="DN186">
        <f t="shared" si="1737"/>
        <v>0</v>
      </c>
      <c r="DO186">
        <f t="shared" si="1737"/>
        <v>0</v>
      </c>
      <c r="DP186">
        <f t="shared" si="1737"/>
        <v>0</v>
      </c>
      <c r="DQ186">
        <f t="shared" si="1737"/>
        <v>0</v>
      </c>
      <c r="DR186">
        <f t="shared" si="1737"/>
        <v>0</v>
      </c>
      <c r="DS186">
        <f t="shared" si="1737"/>
        <v>0</v>
      </c>
      <c r="DT186">
        <f t="shared" si="1737"/>
        <v>0</v>
      </c>
      <c r="DU186">
        <f t="shared" si="1737"/>
        <v>0</v>
      </c>
      <c r="DV186">
        <f t="shared" si="1737"/>
        <v>0</v>
      </c>
      <c r="DW186">
        <f t="shared" si="1737"/>
        <v>0</v>
      </c>
      <c r="DX186">
        <f t="shared" si="1737"/>
        <v>0</v>
      </c>
      <c r="DY186">
        <f t="shared" si="1737"/>
        <v>0</v>
      </c>
      <c r="DZ186">
        <f t="shared" si="1737"/>
        <v>0</v>
      </c>
      <c r="EA186">
        <f t="shared" si="1737"/>
        <v>0</v>
      </c>
      <c r="EB186">
        <f t="shared" si="1737"/>
        <v>0</v>
      </c>
      <c r="EC186">
        <f t="shared" ref="EC186:GN186" si="1738">IF(EC92&lt;EC91,1,0)</f>
        <v>0</v>
      </c>
      <c r="ED186">
        <f t="shared" si="1738"/>
        <v>0</v>
      </c>
      <c r="EE186">
        <f t="shared" si="1738"/>
        <v>0</v>
      </c>
      <c r="EF186">
        <f t="shared" si="1738"/>
        <v>0</v>
      </c>
      <c r="EG186">
        <f t="shared" si="1738"/>
        <v>0</v>
      </c>
      <c r="EH186">
        <f t="shared" si="1738"/>
        <v>0</v>
      </c>
      <c r="EI186">
        <f t="shared" si="1738"/>
        <v>0</v>
      </c>
      <c r="EJ186">
        <f t="shared" si="1738"/>
        <v>0</v>
      </c>
      <c r="EK186">
        <f t="shared" si="1738"/>
        <v>0</v>
      </c>
      <c r="EL186">
        <f t="shared" si="1738"/>
        <v>0</v>
      </c>
      <c r="EM186">
        <f t="shared" si="1738"/>
        <v>0</v>
      </c>
      <c r="EN186">
        <f t="shared" si="1738"/>
        <v>0</v>
      </c>
      <c r="EO186">
        <f t="shared" si="1738"/>
        <v>0</v>
      </c>
      <c r="EP186">
        <f t="shared" si="1738"/>
        <v>0</v>
      </c>
      <c r="EQ186">
        <f t="shared" si="1738"/>
        <v>0</v>
      </c>
      <c r="ER186">
        <f t="shared" si="1738"/>
        <v>0</v>
      </c>
      <c r="ES186">
        <f t="shared" si="1738"/>
        <v>0</v>
      </c>
      <c r="ET186">
        <f t="shared" si="1738"/>
        <v>0</v>
      </c>
      <c r="EU186">
        <f t="shared" si="1738"/>
        <v>0</v>
      </c>
      <c r="EV186">
        <f t="shared" si="1738"/>
        <v>0</v>
      </c>
      <c r="EW186">
        <f t="shared" si="1738"/>
        <v>0</v>
      </c>
      <c r="EX186">
        <f t="shared" si="1738"/>
        <v>0</v>
      </c>
      <c r="EY186">
        <f t="shared" si="1738"/>
        <v>0</v>
      </c>
      <c r="EZ186">
        <f t="shared" si="1738"/>
        <v>0</v>
      </c>
      <c r="FA186">
        <f t="shared" si="1738"/>
        <v>0</v>
      </c>
      <c r="FB186">
        <f t="shared" si="1738"/>
        <v>0</v>
      </c>
      <c r="FC186">
        <f t="shared" si="1738"/>
        <v>0</v>
      </c>
      <c r="FD186">
        <f t="shared" si="1738"/>
        <v>0</v>
      </c>
      <c r="FE186">
        <f t="shared" si="1738"/>
        <v>0</v>
      </c>
      <c r="FF186">
        <f t="shared" si="1738"/>
        <v>0</v>
      </c>
      <c r="FG186">
        <f t="shared" si="1738"/>
        <v>0</v>
      </c>
      <c r="FH186">
        <f t="shared" si="1738"/>
        <v>0</v>
      </c>
      <c r="FI186">
        <f t="shared" si="1738"/>
        <v>0</v>
      </c>
      <c r="FJ186">
        <f t="shared" si="1738"/>
        <v>0</v>
      </c>
      <c r="FK186">
        <f t="shared" si="1738"/>
        <v>0</v>
      </c>
      <c r="FL186">
        <f t="shared" si="1738"/>
        <v>0</v>
      </c>
      <c r="FM186">
        <f t="shared" si="1738"/>
        <v>0</v>
      </c>
      <c r="FN186">
        <f t="shared" si="1738"/>
        <v>0</v>
      </c>
      <c r="FO186">
        <f t="shared" si="1738"/>
        <v>0</v>
      </c>
      <c r="FP186">
        <f t="shared" si="1738"/>
        <v>0</v>
      </c>
      <c r="FQ186">
        <f t="shared" si="1738"/>
        <v>0</v>
      </c>
      <c r="FR186">
        <f t="shared" si="1738"/>
        <v>0</v>
      </c>
      <c r="FS186">
        <f t="shared" si="1738"/>
        <v>0</v>
      </c>
      <c r="FT186">
        <f t="shared" si="1738"/>
        <v>0</v>
      </c>
      <c r="FU186">
        <f t="shared" si="1738"/>
        <v>0</v>
      </c>
      <c r="FV186">
        <f t="shared" si="1738"/>
        <v>0</v>
      </c>
      <c r="FW186">
        <f t="shared" si="1738"/>
        <v>0</v>
      </c>
      <c r="FX186">
        <f t="shared" si="1738"/>
        <v>0</v>
      </c>
      <c r="FY186">
        <f t="shared" si="1738"/>
        <v>0</v>
      </c>
      <c r="FZ186">
        <f t="shared" si="1738"/>
        <v>0</v>
      </c>
      <c r="GA186">
        <f t="shared" si="1738"/>
        <v>0</v>
      </c>
      <c r="GB186">
        <f t="shared" si="1738"/>
        <v>0</v>
      </c>
      <c r="GC186">
        <f t="shared" si="1738"/>
        <v>0</v>
      </c>
      <c r="GD186">
        <f t="shared" si="1738"/>
        <v>0</v>
      </c>
      <c r="GE186">
        <f t="shared" si="1738"/>
        <v>0</v>
      </c>
      <c r="GF186">
        <f t="shared" si="1738"/>
        <v>0</v>
      </c>
      <c r="GG186">
        <f t="shared" si="1738"/>
        <v>0</v>
      </c>
      <c r="GH186">
        <f t="shared" si="1738"/>
        <v>0</v>
      </c>
      <c r="GI186">
        <f t="shared" si="1738"/>
        <v>0</v>
      </c>
      <c r="GJ186">
        <f t="shared" si="1738"/>
        <v>0</v>
      </c>
      <c r="GK186">
        <f t="shared" si="1738"/>
        <v>0</v>
      </c>
      <c r="GL186">
        <f t="shared" si="1738"/>
        <v>0</v>
      </c>
      <c r="GM186">
        <f t="shared" si="1738"/>
        <v>0</v>
      </c>
      <c r="GN186">
        <f t="shared" si="1738"/>
        <v>0</v>
      </c>
      <c r="GO186">
        <f t="shared" ref="GO186:IZ186" si="1739">IF(GO92&lt;GO91,1,0)</f>
        <v>0</v>
      </c>
      <c r="GP186">
        <f t="shared" si="1739"/>
        <v>0</v>
      </c>
      <c r="GQ186">
        <f t="shared" si="1739"/>
        <v>0</v>
      </c>
      <c r="GR186">
        <f t="shared" si="1739"/>
        <v>0</v>
      </c>
      <c r="GS186">
        <f t="shared" si="1739"/>
        <v>0</v>
      </c>
      <c r="GT186">
        <f t="shared" si="1739"/>
        <v>0</v>
      </c>
      <c r="GU186">
        <f t="shared" si="1739"/>
        <v>0</v>
      </c>
      <c r="GV186">
        <f t="shared" si="1739"/>
        <v>0</v>
      </c>
      <c r="GW186">
        <f t="shared" si="1739"/>
        <v>0</v>
      </c>
      <c r="GX186">
        <f t="shared" si="1739"/>
        <v>0</v>
      </c>
      <c r="GY186">
        <f t="shared" si="1739"/>
        <v>0</v>
      </c>
      <c r="GZ186">
        <f t="shared" si="1739"/>
        <v>0</v>
      </c>
      <c r="HA186">
        <f t="shared" si="1739"/>
        <v>0</v>
      </c>
      <c r="HB186">
        <f t="shared" si="1739"/>
        <v>0</v>
      </c>
      <c r="HC186">
        <f t="shared" si="1739"/>
        <v>0</v>
      </c>
      <c r="HD186">
        <f t="shared" si="1739"/>
        <v>0</v>
      </c>
      <c r="HE186">
        <f t="shared" si="1739"/>
        <v>0</v>
      </c>
      <c r="HF186">
        <f t="shared" si="1739"/>
        <v>0</v>
      </c>
      <c r="HG186">
        <f t="shared" si="1739"/>
        <v>0</v>
      </c>
      <c r="HH186">
        <f t="shared" si="1739"/>
        <v>0</v>
      </c>
      <c r="HI186">
        <f t="shared" si="1739"/>
        <v>0</v>
      </c>
      <c r="HJ186">
        <f t="shared" si="1739"/>
        <v>0</v>
      </c>
      <c r="HK186">
        <f t="shared" si="1739"/>
        <v>0</v>
      </c>
      <c r="HL186">
        <f t="shared" si="1739"/>
        <v>0</v>
      </c>
      <c r="HM186">
        <f t="shared" si="1739"/>
        <v>0</v>
      </c>
      <c r="HN186">
        <f t="shared" si="1739"/>
        <v>0</v>
      </c>
      <c r="HO186">
        <f t="shared" si="1739"/>
        <v>0</v>
      </c>
      <c r="HP186">
        <f t="shared" si="1739"/>
        <v>0</v>
      </c>
      <c r="HQ186">
        <f t="shared" si="1739"/>
        <v>0</v>
      </c>
      <c r="HR186">
        <f t="shared" si="1739"/>
        <v>0</v>
      </c>
      <c r="HS186">
        <f t="shared" si="1739"/>
        <v>0</v>
      </c>
      <c r="HT186">
        <f t="shared" si="1739"/>
        <v>0</v>
      </c>
      <c r="HU186">
        <f t="shared" si="1739"/>
        <v>0</v>
      </c>
      <c r="HV186">
        <f t="shared" si="1739"/>
        <v>0</v>
      </c>
      <c r="HW186">
        <f t="shared" si="1739"/>
        <v>0</v>
      </c>
      <c r="HX186">
        <f t="shared" si="1739"/>
        <v>0</v>
      </c>
      <c r="HY186">
        <f t="shared" si="1739"/>
        <v>0</v>
      </c>
      <c r="HZ186">
        <f t="shared" si="1739"/>
        <v>0</v>
      </c>
      <c r="IA186">
        <f t="shared" si="1739"/>
        <v>0</v>
      </c>
      <c r="IB186">
        <f t="shared" si="1739"/>
        <v>0</v>
      </c>
      <c r="IC186">
        <f t="shared" si="1739"/>
        <v>0</v>
      </c>
      <c r="ID186">
        <f t="shared" si="1739"/>
        <v>0</v>
      </c>
      <c r="IE186">
        <f t="shared" si="1739"/>
        <v>0</v>
      </c>
      <c r="IF186">
        <f t="shared" si="1739"/>
        <v>0</v>
      </c>
      <c r="IG186">
        <f t="shared" si="1739"/>
        <v>0</v>
      </c>
      <c r="IH186">
        <f t="shared" si="1739"/>
        <v>0</v>
      </c>
      <c r="II186">
        <f t="shared" si="1739"/>
        <v>0</v>
      </c>
      <c r="IJ186">
        <f t="shared" si="1739"/>
        <v>0</v>
      </c>
      <c r="IK186">
        <f t="shared" si="1739"/>
        <v>0</v>
      </c>
      <c r="IL186">
        <f t="shared" si="1739"/>
        <v>0</v>
      </c>
      <c r="IM186">
        <f t="shared" si="1739"/>
        <v>0</v>
      </c>
      <c r="IN186">
        <f t="shared" si="1739"/>
        <v>0</v>
      </c>
      <c r="IO186">
        <f t="shared" si="1739"/>
        <v>0</v>
      </c>
      <c r="IP186">
        <f t="shared" si="1739"/>
        <v>0</v>
      </c>
      <c r="IQ186">
        <f t="shared" si="1739"/>
        <v>0</v>
      </c>
      <c r="IR186">
        <f t="shared" si="1739"/>
        <v>0</v>
      </c>
      <c r="IS186">
        <f t="shared" si="1739"/>
        <v>0</v>
      </c>
      <c r="IT186">
        <f t="shared" si="1739"/>
        <v>0</v>
      </c>
      <c r="IU186">
        <f t="shared" si="1739"/>
        <v>0</v>
      </c>
      <c r="IV186">
        <f t="shared" si="1739"/>
        <v>0</v>
      </c>
      <c r="IW186">
        <f t="shared" si="1739"/>
        <v>0</v>
      </c>
      <c r="IX186">
        <f t="shared" si="1739"/>
        <v>0</v>
      </c>
      <c r="IY186">
        <f t="shared" si="1739"/>
        <v>0</v>
      </c>
      <c r="IZ186">
        <f t="shared" si="1739"/>
        <v>0</v>
      </c>
      <c r="JA186">
        <f t="shared" ref="JA186:LL186" si="1740">IF(JA92&lt;JA91,1,0)</f>
        <v>0</v>
      </c>
      <c r="JB186">
        <f t="shared" si="1740"/>
        <v>0</v>
      </c>
      <c r="JC186">
        <f t="shared" si="1740"/>
        <v>0</v>
      </c>
      <c r="JD186">
        <f t="shared" si="1740"/>
        <v>0</v>
      </c>
      <c r="JE186">
        <f t="shared" si="1740"/>
        <v>0</v>
      </c>
      <c r="JF186">
        <f t="shared" si="1740"/>
        <v>0</v>
      </c>
      <c r="JG186">
        <f t="shared" si="1740"/>
        <v>0</v>
      </c>
      <c r="JH186">
        <f t="shared" si="1740"/>
        <v>0</v>
      </c>
      <c r="JI186">
        <f t="shared" si="1740"/>
        <v>0</v>
      </c>
      <c r="JJ186">
        <f t="shared" si="1740"/>
        <v>0</v>
      </c>
      <c r="JK186">
        <f t="shared" si="1740"/>
        <v>0</v>
      </c>
      <c r="JL186">
        <f t="shared" si="1740"/>
        <v>0</v>
      </c>
      <c r="JM186">
        <f t="shared" si="1740"/>
        <v>0</v>
      </c>
      <c r="JN186">
        <f t="shared" si="1740"/>
        <v>0</v>
      </c>
      <c r="JO186">
        <f t="shared" si="1740"/>
        <v>0</v>
      </c>
      <c r="JP186">
        <f t="shared" si="1740"/>
        <v>0</v>
      </c>
      <c r="JQ186">
        <f t="shared" si="1740"/>
        <v>0</v>
      </c>
      <c r="JR186">
        <f t="shared" si="1740"/>
        <v>0</v>
      </c>
      <c r="JS186">
        <f t="shared" si="1740"/>
        <v>0</v>
      </c>
      <c r="JT186">
        <f t="shared" si="1740"/>
        <v>0</v>
      </c>
      <c r="JU186">
        <f t="shared" si="1740"/>
        <v>0</v>
      </c>
      <c r="JV186">
        <f t="shared" si="1740"/>
        <v>0</v>
      </c>
      <c r="JW186">
        <f t="shared" si="1740"/>
        <v>0</v>
      </c>
      <c r="JX186">
        <f t="shared" si="1740"/>
        <v>0</v>
      </c>
      <c r="JY186">
        <f t="shared" si="1740"/>
        <v>0</v>
      </c>
      <c r="JZ186">
        <f t="shared" si="1740"/>
        <v>0</v>
      </c>
      <c r="KA186">
        <f t="shared" si="1740"/>
        <v>0</v>
      </c>
      <c r="KB186">
        <f t="shared" si="1740"/>
        <v>0</v>
      </c>
      <c r="KC186">
        <f t="shared" si="1740"/>
        <v>0</v>
      </c>
      <c r="KD186">
        <f t="shared" si="1740"/>
        <v>0</v>
      </c>
      <c r="KE186">
        <f t="shared" si="1740"/>
        <v>0</v>
      </c>
      <c r="KF186">
        <f t="shared" si="1740"/>
        <v>0</v>
      </c>
      <c r="KG186">
        <f t="shared" si="1740"/>
        <v>0</v>
      </c>
      <c r="KH186">
        <f t="shared" si="1740"/>
        <v>0</v>
      </c>
      <c r="KI186">
        <f t="shared" si="1740"/>
        <v>0</v>
      </c>
      <c r="KJ186">
        <f t="shared" si="1740"/>
        <v>0</v>
      </c>
      <c r="KK186">
        <f t="shared" si="1740"/>
        <v>0</v>
      </c>
      <c r="KL186">
        <f t="shared" si="1740"/>
        <v>0</v>
      </c>
      <c r="KM186">
        <f t="shared" si="1740"/>
        <v>0</v>
      </c>
      <c r="KN186">
        <f t="shared" si="1740"/>
        <v>0</v>
      </c>
      <c r="KO186">
        <f t="shared" si="1740"/>
        <v>0</v>
      </c>
      <c r="KP186">
        <f t="shared" si="1740"/>
        <v>0</v>
      </c>
      <c r="KQ186">
        <f t="shared" si="1740"/>
        <v>0</v>
      </c>
      <c r="KR186">
        <f t="shared" si="1740"/>
        <v>0</v>
      </c>
      <c r="KS186">
        <f t="shared" si="1740"/>
        <v>0</v>
      </c>
      <c r="KT186">
        <f t="shared" si="1740"/>
        <v>0</v>
      </c>
      <c r="KU186">
        <f t="shared" si="1740"/>
        <v>0</v>
      </c>
      <c r="KV186">
        <f t="shared" si="1740"/>
        <v>0</v>
      </c>
      <c r="KW186">
        <f t="shared" si="1740"/>
        <v>0</v>
      </c>
      <c r="KX186">
        <f t="shared" si="1740"/>
        <v>0</v>
      </c>
      <c r="KY186">
        <f t="shared" si="1740"/>
        <v>0</v>
      </c>
      <c r="KZ186">
        <f t="shared" si="1740"/>
        <v>0</v>
      </c>
      <c r="LA186">
        <f t="shared" si="1740"/>
        <v>0</v>
      </c>
      <c r="LB186">
        <f t="shared" si="1740"/>
        <v>0</v>
      </c>
      <c r="LC186">
        <f t="shared" si="1740"/>
        <v>0</v>
      </c>
      <c r="LD186">
        <f t="shared" si="1740"/>
        <v>0</v>
      </c>
      <c r="LE186">
        <f t="shared" si="1740"/>
        <v>0</v>
      </c>
      <c r="LF186">
        <f t="shared" si="1740"/>
        <v>0</v>
      </c>
      <c r="LG186">
        <f t="shared" si="1740"/>
        <v>0</v>
      </c>
      <c r="LH186">
        <f t="shared" si="1740"/>
        <v>0</v>
      </c>
      <c r="LI186">
        <f t="shared" si="1740"/>
        <v>0</v>
      </c>
      <c r="LJ186">
        <f t="shared" si="1740"/>
        <v>0</v>
      </c>
      <c r="LK186">
        <f t="shared" si="1740"/>
        <v>0</v>
      </c>
      <c r="LL186">
        <f t="shared" si="1740"/>
        <v>0</v>
      </c>
      <c r="LM186">
        <f t="shared" ref="LM186:NX186" si="1741">IF(LM92&lt;LM91,1,0)</f>
        <v>0</v>
      </c>
      <c r="LN186">
        <f t="shared" si="1741"/>
        <v>0</v>
      </c>
      <c r="LO186">
        <f t="shared" si="1741"/>
        <v>0</v>
      </c>
      <c r="LP186">
        <f t="shared" si="1741"/>
        <v>0</v>
      </c>
      <c r="LQ186">
        <f t="shared" si="1741"/>
        <v>0</v>
      </c>
      <c r="LR186">
        <f t="shared" si="1741"/>
        <v>0</v>
      </c>
      <c r="LS186">
        <f t="shared" si="1741"/>
        <v>0</v>
      </c>
      <c r="LT186">
        <f t="shared" si="1741"/>
        <v>0</v>
      </c>
      <c r="LU186">
        <f t="shared" si="1741"/>
        <v>0</v>
      </c>
      <c r="LV186">
        <f t="shared" si="1741"/>
        <v>0</v>
      </c>
      <c r="LW186">
        <f t="shared" si="1741"/>
        <v>0</v>
      </c>
      <c r="LX186">
        <f t="shared" si="1741"/>
        <v>0</v>
      </c>
      <c r="LY186">
        <f t="shared" si="1741"/>
        <v>0</v>
      </c>
      <c r="LZ186">
        <f t="shared" si="1741"/>
        <v>0</v>
      </c>
      <c r="MA186">
        <f t="shared" si="1741"/>
        <v>0</v>
      </c>
      <c r="MB186">
        <f t="shared" si="1741"/>
        <v>0</v>
      </c>
      <c r="MC186">
        <f t="shared" si="1741"/>
        <v>0</v>
      </c>
      <c r="MD186">
        <f t="shared" si="1741"/>
        <v>0</v>
      </c>
      <c r="ME186">
        <f t="shared" si="1741"/>
        <v>0</v>
      </c>
      <c r="MF186">
        <f t="shared" si="1741"/>
        <v>0</v>
      </c>
      <c r="MG186">
        <f t="shared" si="1741"/>
        <v>0</v>
      </c>
      <c r="MH186">
        <f t="shared" si="1741"/>
        <v>0</v>
      </c>
      <c r="MI186">
        <f t="shared" si="1741"/>
        <v>0</v>
      </c>
      <c r="MJ186">
        <f t="shared" si="1741"/>
        <v>0</v>
      </c>
      <c r="MK186">
        <f t="shared" si="1741"/>
        <v>0</v>
      </c>
      <c r="ML186">
        <f t="shared" si="1741"/>
        <v>0</v>
      </c>
      <c r="MM186">
        <f t="shared" si="1741"/>
        <v>0</v>
      </c>
      <c r="MN186">
        <f t="shared" si="1741"/>
        <v>0</v>
      </c>
      <c r="MO186">
        <f t="shared" si="1741"/>
        <v>0</v>
      </c>
      <c r="MP186">
        <f t="shared" si="1741"/>
        <v>0</v>
      </c>
      <c r="MQ186">
        <f t="shared" si="1741"/>
        <v>0</v>
      </c>
      <c r="MR186">
        <f t="shared" si="1741"/>
        <v>0</v>
      </c>
      <c r="MS186">
        <f t="shared" si="1741"/>
        <v>0</v>
      </c>
      <c r="MT186">
        <f t="shared" si="1741"/>
        <v>0</v>
      </c>
      <c r="MU186">
        <f t="shared" si="1741"/>
        <v>0</v>
      </c>
      <c r="MV186">
        <f t="shared" si="1741"/>
        <v>0</v>
      </c>
      <c r="MW186">
        <f t="shared" si="1741"/>
        <v>0</v>
      </c>
      <c r="MX186">
        <f t="shared" si="1741"/>
        <v>0</v>
      </c>
      <c r="MY186">
        <f t="shared" si="1741"/>
        <v>0</v>
      </c>
      <c r="MZ186">
        <f t="shared" si="1741"/>
        <v>0</v>
      </c>
      <c r="NA186">
        <f t="shared" si="1741"/>
        <v>0</v>
      </c>
      <c r="NB186">
        <f t="shared" si="1741"/>
        <v>0</v>
      </c>
      <c r="NC186">
        <f t="shared" si="1741"/>
        <v>0</v>
      </c>
      <c r="ND186">
        <f t="shared" si="1741"/>
        <v>0</v>
      </c>
      <c r="NE186">
        <f t="shared" si="1741"/>
        <v>0</v>
      </c>
      <c r="NF186">
        <f t="shared" si="1741"/>
        <v>0</v>
      </c>
      <c r="NG186">
        <f t="shared" si="1741"/>
        <v>0</v>
      </c>
      <c r="NH186">
        <f t="shared" si="1741"/>
        <v>0</v>
      </c>
      <c r="NI186">
        <f t="shared" si="1741"/>
        <v>0</v>
      </c>
      <c r="NJ186">
        <f t="shared" si="1741"/>
        <v>0</v>
      </c>
      <c r="NK186">
        <f t="shared" si="1741"/>
        <v>0</v>
      </c>
      <c r="NL186">
        <f t="shared" si="1741"/>
        <v>0</v>
      </c>
      <c r="NM186">
        <f t="shared" si="1741"/>
        <v>0</v>
      </c>
      <c r="NN186">
        <f t="shared" si="1741"/>
        <v>0</v>
      </c>
      <c r="NO186">
        <f t="shared" si="1741"/>
        <v>0</v>
      </c>
      <c r="NP186">
        <f t="shared" si="1741"/>
        <v>0</v>
      </c>
      <c r="NQ186">
        <f t="shared" si="1741"/>
        <v>0</v>
      </c>
      <c r="NR186">
        <f t="shared" si="1741"/>
        <v>0</v>
      </c>
      <c r="NS186">
        <f t="shared" si="1741"/>
        <v>0</v>
      </c>
      <c r="NT186">
        <f t="shared" si="1741"/>
        <v>0</v>
      </c>
      <c r="NU186">
        <f t="shared" si="1741"/>
        <v>0</v>
      </c>
      <c r="NV186">
        <f t="shared" si="1741"/>
        <v>0</v>
      </c>
      <c r="NW186">
        <f t="shared" si="1741"/>
        <v>0</v>
      </c>
      <c r="NX186">
        <f t="shared" si="1741"/>
        <v>0</v>
      </c>
      <c r="NY186">
        <f t="shared" ref="NY186:QJ186" si="1742">IF(NY92&lt;NY91,1,0)</f>
        <v>0</v>
      </c>
      <c r="NZ186">
        <f t="shared" si="1742"/>
        <v>0</v>
      </c>
      <c r="OA186">
        <f t="shared" si="1742"/>
        <v>0</v>
      </c>
      <c r="OB186">
        <f t="shared" si="1742"/>
        <v>0</v>
      </c>
      <c r="OC186">
        <f t="shared" si="1742"/>
        <v>0</v>
      </c>
      <c r="OD186">
        <f t="shared" si="1742"/>
        <v>0</v>
      </c>
      <c r="OE186">
        <f t="shared" si="1742"/>
        <v>0</v>
      </c>
      <c r="OF186">
        <f t="shared" si="1742"/>
        <v>0</v>
      </c>
      <c r="OG186">
        <f t="shared" si="1742"/>
        <v>0</v>
      </c>
      <c r="OH186">
        <f t="shared" si="1742"/>
        <v>0</v>
      </c>
      <c r="OI186">
        <f t="shared" si="1742"/>
        <v>0</v>
      </c>
      <c r="OJ186">
        <f t="shared" si="1742"/>
        <v>0</v>
      </c>
      <c r="OK186">
        <f t="shared" si="1742"/>
        <v>0</v>
      </c>
      <c r="OL186">
        <f t="shared" si="1742"/>
        <v>0</v>
      </c>
      <c r="OM186">
        <f t="shared" si="1742"/>
        <v>0</v>
      </c>
      <c r="ON186">
        <f t="shared" si="1742"/>
        <v>0</v>
      </c>
      <c r="OO186">
        <f t="shared" si="1742"/>
        <v>0</v>
      </c>
      <c r="OP186">
        <f t="shared" si="1742"/>
        <v>0</v>
      </c>
      <c r="OQ186">
        <f t="shared" si="1742"/>
        <v>0</v>
      </c>
      <c r="OR186">
        <f t="shared" si="1742"/>
        <v>0</v>
      </c>
      <c r="OS186">
        <f t="shared" si="1742"/>
        <v>0</v>
      </c>
      <c r="OT186">
        <f t="shared" si="1742"/>
        <v>0</v>
      </c>
      <c r="OU186">
        <f t="shared" si="1742"/>
        <v>0</v>
      </c>
      <c r="OV186">
        <f t="shared" si="1742"/>
        <v>0</v>
      </c>
      <c r="OW186">
        <f t="shared" si="1742"/>
        <v>0</v>
      </c>
      <c r="OX186">
        <f t="shared" si="1742"/>
        <v>0</v>
      </c>
      <c r="OY186">
        <f t="shared" si="1742"/>
        <v>0</v>
      </c>
      <c r="OZ186">
        <f t="shared" si="1742"/>
        <v>0</v>
      </c>
      <c r="PA186">
        <f t="shared" si="1742"/>
        <v>0</v>
      </c>
      <c r="PB186">
        <f t="shared" si="1742"/>
        <v>0</v>
      </c>
      <c r="PC186">
        <f t="shared" si="1742"/>
        <v>0</v>
      </c>
      <c r="PD186">
        <f t="shared" si="1742"/>
        <v>0</v>
      </c>
      <c r="PE186">
        <f t="shared" si="1742"/>
        <v>0</v>
      </c>
      <c r="PF186">
        <f t="shared" si="1742"/>
        <v>0</v>
      </c>
      <c r="PG186">
        <f t="shared" si="1742"/>
        <v>0</v>
      </c>
      <c r="PH186">
        <f t="shared" si="1742"/>
        <v>0</v>
      </c>
      <c r="PI186">
        <f t="shared" si="1742"/>
        <v>0</v>
      </c>
      <c r="PJ186">
        <f t="shared" si="1742"/>
        <v>0</v>
      </c>
      <c r="PK186">
        <f t="shared" si="1742"/>
        <v>0</v>
      </c>
      <c r="PL186">
        <f t="shared" si="1742"/>
        <v>0</v>
      </c>
      <c r="PM186">
        <f t="shared" si="1742"/>
        <v>0</v>
      </c>
      <c r="PN186">
        <f t="shared" si="1742"/>
        <v>0</v>
      </c>
      <c r="PO186">
        <f t="shared" si="1742"/>
        <v>0</v>
      </c>
      <c r="PP186">
        <f t="shared" si="1742"/>
        <v>0</v>
      </c>
      <c r="PQ186">
        <f t="shared" si="1742"/>
        <v>0</v>
      </c>
      <c r="PR186">
        <f t="shared" si="1742"/>
        <v>0</v>
      </c>
      <c r="PS186">
        <f t="shared" si="1742"/>
        <v>0</v>
      </c>
      <c r="PT186">
        <f t="shared" si="1742"/>
        <v>0</v>
      </c>
      <c r="PU186">
        <f t="shared" si="1742"/>
        <v>0</v>
      </c>
      <c r="PV186">
        <f t="shared" si="1742"/>
        <v>0</v>
      </c>
      <c r="PW186">
        <f t="shared" si="1742"/>
        <v>0</v>
      </c>
      <c r="PX186">
        <f t="shared" si="1742"/>
        <v>0</v>
      </c>
      <c r="PY186">
        <f t="shared" si="1742"/>
        <v>0</v>
      </c>
      <c r="PZ186">
        <f t="shared" si="1742"/>
        <v>0</v>
      </c>
      <c r="QA186">
        <f t="shared" si="1742"/>
        <v>0</v>
      </c>
      <c r="QB186">
        <f t="shared" si="1742"/>
        <v>0</v>
      </c>
      <c r="QC186">
        <f t="shared" si="1742"/>
        <v>0</v>
      </c>
      <c r="QD186">
        <f t="shared" si="1742"/>
        <v>0</v>
      </c>
      <c r="QE186">
        <f t="shared" si="1742"/>
        <v>0</v>
      </c>
      <c r="QF186">
        <f t="shared" si="1742"/>
        <v>0</v>
      </c>
      <c r="QG186">
        <f t="shared" si="1742"/>
        <v>0</v>
      </c>
      <c r="QH186">
        <f t="shared" si="1742"/>
        <v>0</v>
      </c>
      <c r="QI186">
        <f t="shared" si="1742"/>
        <v>0</v>
      </c>
      <c r="QJ186">
        <f t="shared" si="1742"/>
        <v>0</v>
      </c>
      <c r="QK186">
        <f t="shared" ref="QK186:SV186" si="1743">IF(QK92&lt;QK91,1,0)</f>
        <v>0</v>
      </c>
      <c r="QL186">
        <f t="shared" si="1743"/>
        <v>0</v>
      </c>
      <c r="QM186">
        <f t="shared" si="1743"/>
        <v>0</v>
      </c>
      <c r="QN186">
        <f t="shared" si="1743"/>
        <v>0</v>
      </c>
      <c r="QO186">
        <f t="shared" si="1743"/>
        <v>0</v>
      </c>
      <c r="QP186">
        <f t="shared" si="1743"/>
        <v>0</v>
      </c>
      <c r="QQ186">
        <f t="shared" si="1743"/>
        <v>0</v>
      </c>
      <c r="QR186">
        <f t="shared" si="1743"/>
        <v>0</v>
      </c>
      <c r="QS186">
        <f t="shared" si="1743"/>
        <v>0</v>
      </c>
      <c r="QT186">
        <f t="shared" si="1743"/>
        <v>0</v>
      </c>
      <c r="QU186">
        <f t="shared" si="1743"/>
        <v>0</v>
      </c>
      <c r="QV186">
        <f t="shared" si="1743"/>
        <v>0</v>
      </c>
      <c r="QW186">
        <f t="shared" si="1743"/>
        <v>0</v>
      </c>
      <c r="QX186">
        <f t="shared" si="1743"/>
        <v>0</v>
      </c>
      <c r="QY186">
        <f t="shared" si="1743"/>
        <v>0</v>
      </c>
      <c r="QZ186">
        <f t="shared" si="1743"/>
        <v>0</v>
      </c>
      <c r="RA186">
        <f t="shared" si="1743"/>
        <v>0</v>
      </c>
      <c r="RB186">
        <f t="shared" si="1743"/>
        <v>0</v>
      </c>
      <c r="RC186">
        <f t="shared" si="1743"/>
        <v>0</v>
      </c>
      <c r="RD186">
        <f t="shared" si="1743"/>
        <v>0</v>
      </c>
      <c r="RE186">
        <f t="shared" si="1743"/>
        <v>0</v>
      </c>
      <c r="RF186">
        <f t="shared" si="1743"/>
        <v>0</v>
      </c>
      <c r="RG186">
        <f t="shared" si="1743"/>
        <v>0</v>
      </c>
      <c r="RH186">
        <f t="shared" si="1743"/>
        <v>0</v>
      </c>
      <c r="RI186">
        <f t="shared" si="1743"/>
        <v>0</v>
      </c>
      <c r="RJ186">
        <f t="shared" si="1743"/>
        <v>0</v>
      </c>
      <c r="RK186">
        <f t="shared" si="1743"/>
        <v>0</v>
      </c>
      <c r="RL186">
        <f t="shared" si="1743"/>
        <v>0</v>
      </c>
      <c r="RM186">
        <f t="shared" si="1743"/>
        <v>0</v>
      </c>
      <c r="RN186">
        <f t="shared" si="1743"/>
        <v>0</v>
      </c>
      <c r="RO186">
        <f t="shared" si="1743"/>
        <v>0</v>
      </c>
      <c r="RP186">
        <f t="shared" si="1743"/>
        <v>0</v>
      </c>
      <c r="RQ186">
        <f t="shared" si="1743"/>
        <v>0</v>
      </c>
      <c r="RR186">
        <f t="shared" si="1743"/>
        <v>0</v>
      </c>
      <c r="RS186">
        <f t="shared" si="1743"/>
        <v>0</v>
      </c>
      <c r="RT186">
        <f t="shared" si="1743"/>
        <v>0</v>
      </c>
      <c r="RU186">
        <f t="shared" si="1743"/>
        <v>0</v>
      </c>
      <c r="RV186">
        <f t="shared" si="1743"/>
        <v>0</v>
      </c>
      <c r="RW186">
        <f t="shared" si="1743"/>
        <v>0</v>
      </c>
      <c r="RX186">
        <f t="shared" si="1743"/>
        <v>0</v>
      </c>
      <c r="RY186">
        <f t="shared" si="1743"/>
        <v>0</v>
      </c>
      <c r="RZ186">
        <f t="shared" si="1743"/>
        <v>0</v>
      </c>
      <c r="SA186">
        <f t="shared" si="1743"/>
        <v>0</v>
      </c>
      <c r="SB186">
        <f t="shared" si="1743"/>
        <v>0</v>
      </c>
      <c r="SC186">
        <f t="shared" si="1743"/>
        <v>0</v>
      </c>
      <c r="SD186">
        <f t="shared" si="1743"/>
        <v>0</v>
      </c>
      <c r="SE186">
        <f t="shared" si="1743"/>
        <v>0</v>
      </c>
      <c r="SF186">
        <f t="shared" si="1743"/>
        <v>0</v>
      </c>
      <c r="SG186">
        <f t="shared" si="1743"/>
        <v>0</v>
      </c>
      <c r="SH186">
        <f t="shared" si="1743"/>
        <v>0</v>
      </c>
      <c r="SI186">
        <f t="shared" si="1743"/>
        <v>0</v>
      </c>
      <c r="SJ186">
        <f t="shared" si="1743"/>
        <v>0</v>
      </c>
      <c r="SK186">
        <f t="shared" si="1743"/>
        <v>0</v>
      </c>
      <c r="SL186">
        <f t="shared" si="1743"/>
        <v>0</v>
      </c>
      <c r="SM186">
        <f t="shared" si="1743"/>
        <v>0</v>
      </c>
      <c r="SN186">
        <f t="shared" si="1743"/>
        <v>0</v>
      </c>
      <c r="SO186">
        <f t="shared" si="1743"/>
        <v>0</v>
      </c>
      <c r="SP186">
        <f t="shared" si="1743"/>
        <v>0</v>
      </c>
      <c r="SQ186">
        <f t="shared" si="1743"/>
        <v>0</v>
      </c>
      <c r="SR186">
        <f t="shared" si="1743"/>
        <v>0</v>
      </c>
      <c r="SS186">
        <f t="shared" si="1743"/>
        <v>0</v>
      </c>
      <c r="ST186">
        <f t="shared" si="1743"/>
        <v>0</v>
      </c>
      <c r="SU186">
        <f t="shared" si="1743"/>
        <v>0</v>
      </c>
      <c r="SV186">
        <f t="shared" si="1743"/>
        <v>0</v>
      </c>
      <c r="SW186">
        <f t="shared" ref="SW186:VH186" si="1744">IF(SW92&lt;SW91,1,0)</f>
        <v>0</v>
      </c>
      <c r="SX186">
        <f t="shared" si="1744"/>
        <v>0</v>
      </c>
      <c r="SY186">
        <f t="shared" si="1744"/>
        <v>0</v>
      </c>
      <c r="SZ186">
        <f t="shared" si="1744"/>
        <v>0</v>
      </c>
      <c r="TA186">
        <f t="shared" si="1744"/>
        <v>0</v>
      </c>
      <c r="TB186">
        <f t="shared" si="1744"/>
        <v>0</v>
      </c>
      <c r="TC186">
        <f t="shared" si="1744"/>
        <v>0</v>
      </c>
      <c r="TD186">
        <f t="shared" si="1744"/>
        <v>0</v>
      </c>
      <c r="TE186">
        <f t="shared" si="1744"/>
        <v>0</v>
      </c>
      <c r="TF186">
        <f t="shared" si="1744"/>
        <v>0</v>
      </c>
      <c r="TG186">
        <f t="shared" si="1744"/>
        <v>0</v>
      </c>
      <c r="TH186">
        <f t="shared" si="1744"/>
        <v>0</v>
      </c>
      <c r="TI186">
        <f t="shared" si="1744"/>
        <v>0</v>
      </c>
      <c r="TJ186">
        <f t="shared" si="1744"/>
        <v>0</v>
      </c>
      <c r="TK186">
        <f t="shared" si="1744"/>
        <v>0</v>
      </c>
      <c r="TL186">
        <f t="shared" si="1744"/>
        <v>0</v>
      </c>
      <c r="TM186">
        <f t="shared" si="1744"/>
        <v>0</v>
      </c>
      <c r="TN186">
        <f t="shared" si="1744"/>
        <v>0</v>
      </c>
      <c r="TO186">
        <f t="shared" si="1744"/>
        <v>0</v>
      </c>
      <c r="TP186">
        <f t="shared" si="1744"/>
        <v>0</v>
      </c>
      <c r="TQ186">
        <f t="shared" si="1744"/>
        <v>0</v>
      </c>
      <c r="TR186">
        <f t="shared" si="1744"/>
        <v>0</v>
      </c>
      <c r="TS186">
        <f t="shared" si="1744"/>
        <v>0</v>
      </c>
      <c r="TT186">
        <f t="shared" si="1744"/>
        <v>0</v>
      </c>
      <c r="TU186">
        <f t="shared" si="1744"/>
        <v>0</v>
      </c>
      <c r="TV186">
        <f t="shared" si="1744"/>
        <v>0</v>
      </c>
      <c r="TW186">
        <f t="shared" si="1744"/>
        <v>0</v>
      </c>
      <c r="TX186">
        <f t="shared" si="1744"/>
        <v>0</v>
      </c>
      <c r="TY186">
        <f t="shared" si="1744"/>
        <v>0</v>
      </c>
      <c r="TZ186">
        <f t="shared" si="1744"/>
        <v>0</v>
      </c>
      <c r="UA186">
        <f t="shared" si="1744"/>
        <v>0</v>
      </c>
      <c r="UB186">
        <f t="shared" si="1744"/>
        <v>0</v>
      </c>
      <c r="UC186">
        <f t="shared" si="1744"/>
        <v>0</v>
      </c>
      <c r="UD186">
        <f t="shared" si="1744"/>
        <v>0</v>
      </c>
      <c r="UE186">
        <f t="shared" si="1744"/>
        <v>0</v>
      </c>
      <c r="UF186">
        <f t="shared" si="1744"/>
        <v>0</v>
      </c>
      <c r="UG186">
        <f t="shared" si="1744"/>
        <v>0</v>
      </c>
      <c r="UH186">
        <f t="shared" si="1744"/>
        <v>0</v>
      </c>
      <c r="UI186">
        <f t="shared" si="1744"/>
        <v>0</v>
      </c>
      <c r="UJ186">
        <f t="shared" si="1744"/>
        <v>0</v>
      </c>
      <c r="UK186">
        <f t="shared" si="1744"/>
        <v>0</v>
      </c>
      <c r="UL186">
        <f t="shared" si="1744"/>
        <v>0</v>
      </c>
      <c r="UM186">
        <f t="shared" si="1744"/>
        <v>0</v>
      </c>
      <c r="UN186">
        <f t="shared" si="1744"/>
        <v>0</v>
      </c>
      <c r="UO186">
        <f t="shared" si="1744"/>
        <v>0</v>
      </c>
      <c r="UP186">
        <f t="shared" si="1744"/>
        <v>0</v>
      </c>
      <c r="UQ186">
        <f t="shared" si="1744"/>
        <v>0</v>
      </c>
      <c r="UR186">
        <f t="shared" si="1744"/>
        <v>0</v>
      </c>
      <c r="US186">
        <f t="shared" si="1744"/>
        <v>0</v>
      </c>
      <c r="UT186">
        <f t="shared" si="1744"/>
        <v>0</v>
      </c>
      <c r="UU186">
        <f t="shared" si="1744"/>
        <v>0</v>
      </c>
      <c r="UV186">
        <f t="shared" si="1744"/>
        <v>0</v>
      </c>
      <c r="UW186">
        <f t="shared" si="1744"/>
        <v>0</v>
      </c>
      <c r="UX186">
        <f t="shared" si="1744"/>
        <v>0</v>
      </c>
      <c r="UY186">
        <f t="shared" si="1744"/>
        <v>0</v>
      </c>
      <c r="UZ186">
        <f t="shared" si="1744"/>
        <v>0</v>
      </c>
      <c r="VA186">
        <f t="shared" si="1744"/>
        <v>0</v>
      </c>
      <c r="VB186">
        <f t="shared" si="1744"/>
        <v>0</v>
      </c>
      <c r="VC186">
        <f t="shared" si="1744"/>
        <v>0</v>
      </c>
      <c r="VD186">
        <f t="shared" si="1744"/>
        <v>0</v>
      </c>
      <c r="VE186">
        <f t="shared" si="1744"/>
        <v>0</v>
      </c>
      <c r="VF186">
        <f t="shared" si="1744"/>
        <v>0</v>
      </c>
      <c r="VG186">
        <f t="shared" si="1744"/>
        <v>0</v>
      </c>
      <c r="VH186">
        <f t="shared" si="1744"/>
        <v>0</v>
      </c>
      <c r="VI186">
        <f t="shared" ref="VI186:XT186" si="1745">IF(VI92&lt;VI91,1,0)</f>
        <v>0</v>
      </c>
      <c r="VJ186">
        <f t="shared" si="1745"/>
        <v>0</v>
      </c>
      <c r="VK186">
        <f t="shared" si="1745"/>
        <v>0</v>
      </c>
      <c r="VL186">
        <f t="shared" si="1745"/>
        <v>0</v>
      </c>
      <c r="VM186">
        <f t="shared" si="1745"/>
        <v>0</v>
      </c>
      <c r="VN186">
        <f t="shared" si="1745"/>
        <v>0</v>
      </c>
      <c r="VO186">
        <f t="shared" si="1745"/>
        <v>0</v>
      </c>
      <c r="VP186">
        <f t="shared" si="1745"/>
        <v>0</v>
      </c>
      <c r="VQ186">
        <f t="shared" si="1745"/>
        <v>0</v>
      </c>
      <c r="VR186">
        <f t="shared" si="1745"/>
        <v>0</v>
      </c>
      <c r="VS186">
        <f t="shared" si="1745"/>
        <v>0</v>
      </c>
      <c r="VT186">
        <f t="shared" si="1745"/>
        <v>0</v>
      </c>
      <c r="VU186">
        <f t="shared" si="1745"/>
        <v>0</v>
      </c>
      <c r="VV186">
        <f t="shared" si="1745"/>
        <v>0</v>
      </c>
      <c r="VW186">
        <f t="shared" si="1745"/>
        <v>0</v>
      </c>
      <c r="VX186">
        <f t="shared" si="1745"/>
        <v>0</v>
      </c>
      <c r="VY186">
        <f t="shared" si="1745"/>
        <v>0</v>
      </c>
      <c r="VZ186">
        <f t="shared" si="1745"/>
        <v>0</v>
      </c>
      <c r="WA186">
        <f t="shared" si="1745"/>
        <v>0</v>
      </c>
      <c r="WB186">
        <f t="shared" si="1745"/>
        <v>0</v>
      </c>
      <c r="WC186">
        <f t="shared" si="1745"/>
        <v>0</v>
      </c>
      <c r="WD186">
        <f t="shared" si="1745"/>
        <v>0</v>
      </c>
      <c r="WE186">
        <f t="shared" si="1745"/>
        <v>0</v>
      </c>
      <c r="WF186">
        <f t="shared" si="1745"/>
        <v>0</v>
      </c>
      <c r="WG186">
        <f t="shared" si="1745"/>
        <v>0</v>
      </c>
      <c r="WH186">
        <f t="shared" si="1745"/>
        <v>0</v>
      </c>
      <c r="WI186">
        <f t="shared" si="1745"/>
        <v>0</v>
      </c>
      <c r="WJ186">
        <f t="shared" si="1745"/>
        <v>0</v>
      </c>
      <c r="WK186">
        <f t="shared" si="1745"/>
        <v>0</v>
      </c>
      <c r="WL186">
        <f t="shared" si="1745"/>
        <v>0</v>
      </c>
      <c r="WM186">
        <f t="shared" si="1745"/>
        <v>0</v>
      </c>
      <c r="WN186">
        <f t="shared" si="1745"/>
        <v>0</v>
      </c>
      <c r="WO186">
        <f t="shared" si="1745"/>
        <v>0</v>
      </c>
      <c r="WP186">
        <f t="shared" si="1745"/>
        <v>0</v>
      </c>
      <c r="WQ186">
        <f t="shared" si="1745"/>
        <v>0</v>
      </c>
      <c r="WR186">
        <f t="shared" si="1745"/>
        <v>0</v>
      </c>
      <c r="WS186">
        <f t="shared" si="1745"/>
        <v>0</v>
      </c>
      <c r="WT186">
        <f t="shared" si="1745"/>
        <v>0</v>
      </c>
      <c r="WU186">
        <f t="shared" si="1745"/>
        <v>0</v>
      </c>
      <c r="WV186">
        <f t="shared" si="1745"/>
        <v>0</v>
      </c>
      <c r="WW186">
        <f t="shared" si="1745"/>
        <v>0</v>
      </c>
      <c r="WX186">
        <f t="shared" si="1745"/>
        <v>0</v>
      </c>
      <c r="WY186">
        <f t="shared" si="1745"/>
        <v>0</v>
      </c>
      <c r="WZ186">
        <f t="shared" si="1745"/>
        <v>0</v>
      </c>
      <c r="XA186">
        <f t="shared" si="1745"/>
        <v>0</v>
      </c>
      <c r="XB186">
        <f t="shared" si="1745"/>
        <v>0</v>
      </c>
      <c r="XC186">
        <f t="shared" si="1745"/>
        <v>0</v>
      </c>
      <c r="XD186">
        <f t="shared" si="1745"/>
        <v>0</v>
      </c>
      <c r="XE186">
        <f t="shared" si="1745"/>
        <v>0</v>
      </c>
      <c r="XF186">
        <f t="shared" si="1745"/>
        <v>0</v>
      </c>
      <c r="XG186">
        <f t="shared" si="1745"/>
        <v>0</v>
      </c>
      <c r="XH186">
        <f t="shared" si="1745"/>
        <v>0</v>
      </c>
      <c r="XI186">
        <f t="shared" si="1745"/>
        <v>0</v>
      </c>
      <c r="XJ186">
        <f t="shared" si="1745"/>
        <v>0</v>
      </c>
      <c r="XK186">
        <f t="shared" si="1745"/>
        <v>0</v>
      </c>
      <c r="XL186">
        <f t="shared" si="1745"/>
        <v>0</v>
      </c>
      <c r="XM186">
        <f t="shared" si="1745"/>
        <v>0</v>
      </c>
      <c r="XN186">
        <f t="shared" si="1745"/>
        <v>0</v>
      </c>
      <c r="XO186">
        <f t="shared" si="1745"/>
        <v>0</v>
      </c>
      <c r="XP186">
        <f t="shared" si="1745"/>
        <v>0</v>
      </c>
      <c r="XQ186">
        <f t="shared" si="1745"/>
        <v>0</v>
      </c>
      <c r="XR186">
        <f t="shared" si="1745"/>
        <v>0</v>
      </c>
      <c r="XS186">
        <f t="shared" si="1745"/>
        <v>0</v>
      </c>
      <c r="XT186">
        <f t="shared" si="1745"/>
        <v>0</v>
      </c>
      <c r="XU186">
        <f t="shared" ref="XU186:AAF186" si="1746">IF(XU92&lt;XU91,1,0)</f>
        <v>0</v>
      </c>
      <c r="XV186">
        <f t="shared" si="1746"/>
        <v>0</v>
      </c>
      <c r="XW186">
        <f t="shared" si="1746"/>
        <v>0</v>
      </c>
      <c r="XX186">
        <f t="shared" si="1746"/>
        <v>0</v>
      </c>
      <c r="XY186">
        <f t="shared" si="1746"/>
        <v>0</v>
      </c>
      <c r="XZ186">
        <f t="shared" si="1746"/>
        <v>0</v>
      </c>
      <c r="YA186">
        <f t="shared" si="1746"/>
        <v>0</v>
      </c>
      <c r="YB186">
        <f t="shared" si="1746"/>
        <v>0</v>
      </c>
      <c r="YC186">
        <f t="shared" si="1746"/>
        <v>0</v>
      </c>
      <c r="YD186">
        <f t="shared" si="1746"/>
        <v>0</v>
      </c>
      <c r="YE186">
        <f t="shared" si="1746"/>
        <v>0</v>
      </c>
      <c r="YF186">
        <f t="shared" si="1746"/>
        <v>0</v>
      </c>
      <c r="YG186">
        <f t="shared" si="1746"/>
        <v>0</v>
      </c>
      <c r="YH186">
        <f t="shared" si="1746"/>
        <v>0</v>
      </c>
      <c r="YI186">
        <f t="shared" si="1746"/>
        <v>0</v>
      </c>
      <c r="YJ186">
        <f t="shared" si="1746"/>
        <v>0</v>
      </c>
      <c r="YK186">
        <f t="shared" si="1746"/>
        <v>0</v>
      </c>
      <c r="YL186">
        <f t="shared" si="1746"/>
        <v>0</v>
      </c>
      <c r="YM186">
        <f t="shared" si="1746"/>
        <v>0</v>
      </c>
      <c r="YN186">
        <f t="shared" si="1746"/>
        <v>0</v>
      </c>
      <c r="YO186">
        <f t="shared" si="1746"/>
        <v>0</v>
      </c>
      <c r="YP186">
        <f t="shared" si="1746"/>
        <v>0</v>
      </c>
      <c r="YQ186">
        <f t="shared" si="1746"/>
        <v>0</v>
      </c>
      <c r="YR186">
        <f t="shared" si="1746"/>
        <v>0</v>
      </c>
      <c r="YS186">
        <f t="shared" si="1746"/>
        <v>0</v>
      </c>
      <c r="YT186">
        <f t="shared" si="1746"/>
        <v>0</v>
      </c>
      <c r="YU186">
        <f t="shared" si="1746"/>
        <v>0</v>
      </c>
      <c r="YV186">
        <f t="shared" si="1746"/>
        <v>0</v>
      </c>
      <c r="YW186">
        <f t="shared" si="1746"/>
        <v>0</v>
      </c>
      <c r="YX186">
        <f t="shared" si="1746"/>
        <v>0</v>
      </c>
      <c r="YY186">
        <f t="shared" si="1746"/>
        <v>0</v>
      </c>
      <c r="YZ186">
        <f t="shared" si="1746"/>
        <v>0</v>
      </c>
      <c r="ZA186">
        <f t="shared" si="1746"/>
        <v>0</v>
      </c>
      <c r="ZB186">
        <f t="shared" si="1746"/>
        <v>0</v>
      </c>
      <c r="ZC186">
        <f t="shared" si="1746"/>
        <v>0</v>
      </c>
      <c r="ZD186">
        <f t="shared" si="1746"/>
        <v>0</v>
      </c>
      <c r="ZE186">
        <f t="shared" si="1746"/>
        <v>0</v>
      </c>
      <c r="ZF186">
        <f t="shared" si="1746"/>
        <v>0</v>
      </c>
      <c r="ZG186">
        <f t="shared" si="1746"/>
        <v>0</v>
      </c>
      <c r="ZH186">
        <f t="shared" si="1746"/>
        <v>0</v>
      </c>
      <c r="ZI186">
        <f t="shared" si="1746"/>
        <v>0</v>
      </c>
      <c r="ZJ186">
        <f t="shared" si="1746"/>
        <v>0</v>
      </c>
      <c r="ZK186">
        <f t="shared" si="1746"/>
        <v>0</v>
      </c>
      <c r="ZL186">
        <f t="shared" si="1746"/>
        <v>0</v>
      </c>
      <c r="ZM186">
        <f t="shared" si="1746"/>
        <v>0</v>
      </c>
      <c r="ZN186">
        <f t="shared" si="1746"/>
        <v>0</v>
      </c>
      <c r="ZO186">
        <f t="shared" si="1746"/>
        <v>0</v>
      </c>
      <c r="ZP186">
        <f t="shared" si="1746"/>
        <v>0</v>
      </c>
      <c r="ZQ186">
        <f t="shared" si="1746"/>
        <v>0</v>
      </c>
      <c r="ZR186">
        <f t="shared" si="1746"/>
        <v>0</v>
      </c>
      <c r="ZS186">
        <f t="shared" si="1746"/>
        <v>0</v>
      </c>
      <c r="ZT186">
        <f t="shared" si="1746"/>
        <v>0</v>
      </c>
      <c r="ZU186">
        <f t="shared" si="1746"/>
        <v>0</v>
      </c>
      <c r="ZV186">
        <f t="shared" si="1746"/>
        <v>0</v>
      </c>
      <c r="ZW186">
        <f t="shared" si="1746"/>
        <v>0</v>
      </c>
      <c r="ZX186">
        <f t="shared" si="1746"/>
        <v>0</v>
      </c>
      <c r="ZY186">
        <f t="shared" si="1746"/>
        <v>0</v>
      </c>
      <c r="ZZ186">
        <f t="shared" si="1746"/>
        <v>0</v>
      </c>
      <c r="AAA186">
        <f t="shared" si="1746"/>
        <v>0</v>
      </c>
      <c r="AAB186">
        <f t="shared" si="1746"/>
        <v>0</v>
      </c>
      <c r="AAC186">
        <f t="shared" si="1746"/>
        <v>0</v>
      </c>
      <c r="AAD186">
        <f t="shared" si="1746"/>
        <v>0</v>
      </c>
      <c r="AAE186">
        <f t="shared" si="1746"/>
        <v>0</v>
      </c>
      <c r="AAF186">
        <f t="shared" si="1746"/>
        <v>0</v>
      </c>
      <c r="AAG186">
        <f t="shared" ref="AAG186:ACR186" si="1747">IF(AAG92&lt;AAG91,1,0)</f>
        <v>0</v>
      </c>
      <c r="AAH186">
        <f t="shared" si="1747"/>
        <v>0</v>
      </c>
      <c r="AAI186">
        <f t="shared" si="1747"/>
        <v>0</v>
      </c>
      <c r="AAJ186">
        <f t="shared" si="1747"/>
        <v>0</v>
      </c>
      <c r="AAK186">
        <f t="shared" si="1747"/>
        <v>0</v>
      </c>
      <c r="AAL186">
        <f t="shared" si="1747"/>
        <v>0</v>
      </c>
      <c r="AAM186">
        <f t="shared" si="1747"/>
        <v>0</v>
      </c>
      <c r="AAN186">
        <f t="shared" si="1747"/>
        <v>0</v>
      </c>
      <c r="AAO186">
        <f t="shared" si="1747"/>
        <v>0</v>
      </c>
      <c r="AAP186">
        <f t="shared" si="1747"/>
        <v>0</v>
      </c>
      <c r="AAQ186">
        <f t="shared" si="1747"/>
        <v>0</v>
      </c>
      <c r="AAR186">
        <f t="shared" si="1747"/>
        <v>0</v>
      </c>
      <c r="AAS186">
        <f t="shared" si="1747"/>
        <v>0</v>
      </c>
      <c r="AAT186">
        <f t="shared" si="1747"/>
        <v>0</v>
      </c>
      <c r="AAU186">
        <f t="shared" si="1747"/>
        <v>0</v>
      </c>
      <c r="AAV186">
        <f t="shared" si="1747"/>
        <v>0</v>
      </c>
      <c r="AAW186">
        <f t="shared" si="1747"/>
        <v>0</v>
      </c>
      <c r="AAX186">
        <f t="shared" si="1747"/>
        <v>0</v>
      </c>
      <c r="AAY186">
        <f t="shared" si="1747"/>
        <v>0</v>
      </c>
      <c r="AAZ186">
        <f t="shared" si="1747"/>
        <v>0</v>
      </c>
      <c r="ABA186">
        <f t="shared" si="1747"/>
        <v>0</v>
      </c>
      <c r="ABB186">
        <f t="shared" si="1747"/>
        <v>0</v>
      </c>
      <c r="ABC186">
        <f t="shared" si="1747"/>
        <v>0</v>
      </c>
      <c r="ABD186">
        <f t="shared" si="1747"/>
        <v>0</v>
      </c>
      <c r="ABE186">
        <f t="shared" si="1747"/>
        <v>0</v>
      </c>
      <c r="ABF186">
        <f t="shared" si="1747"/>
        <v>0</v>
      </c>
      <c r="ABG186">
        <f t="shared" si="1747"/>
        <v>0</v>
      </c>
      <c r="ABH186">
        <f t="shared" si="1747"/>
        <v>0</v>
      </c>
      <c r="ABI186">
        <f t="shared" si="1747"/>
        <v>0</v>
      </c>
      <c r="ABJ186">
        <f t="shared" si="1747"/>
        <v>0</v>
      </c>
      <c r="ABK186">
        <f t="shared" si="1747"/>
        <v>0</v>
      </c>
      <c r="ABL186">
        <f t="shared" si="1747"/>
        <v>0</v>
      </c>
      <c r="ABM186">
        <f t="shared" si="1747"/>
        <v>0</v>
      </c>
      <c r="ABN186">
        <f t="shared" si="1747"/>
        <v>0</v>
      </c>
      <c r="ABO186">
        <f t="shared" si="1747"/>
        <v>0</v>
      </c>
      <c r="ABP186">
        <f t="shared" si="1747"/>
        <v>0</v>
      </c>
      <c r="ABQ186">
        <f t="shared" si="1747"/>
        <v>0</v>
      </c>
      <c r="ABR186">
        <f t="shared" si="1747"/>
        <v>0</v>
      </c>
      <c r="ABS186">
        <f t="shared" si="1747"/>
        <v>0</v>
      </c>
      <c r="ABT186">
        <f t="shared" si="1747"/>
        <v>0</v>
      </c>
      <c r="ABU186">
        <f t="shared" si="1747"/>
        <v>0</v>
      </c>
      <c r="ABV186">
        <f t="shared" si="1747"/>
        <v>0</v>
      </c>
      <c r="ABW186">
        <f t="shared" si="1747"/>
        <v>0</v>
      </c>
      <c r="ABX186">
        <f t="shared" si="1747"/>
        <v>0</v>
      </c>
      <c r="ABY186">
        <f t="shared" si="1747"/>
        <v>0</v>
      </c>
      <c r="ABZ186">
        <f t="shared" si="1747"/>
        <v>0</v>
      </c>
      <c r="ACA186">
        <f t="shared" si="1747"/>
        <v>0</v>
      </c>
      <c r="ACB186">
        <f t="shared" si="1747"/>
        <v>0</v>
      </c>
      <c r="ACC186">
        <f t="shared" si="1747"/>
        <v>0</v>
      </c>
      <c r="ACD186">
        <f t="shared" si="1747"/>
        <v>0</v>
      </c>
      <c r="ACE186">
        <f t="shared" si="1747"/>
        <v>0</v>
      </c>
      <c r="ACF186">
        <f t="shared" si="1747"/>
        <v>0</v>
      </c>
      <c r="ACG186">
        <f t="shared" si="1747"/>
        <v>0</v>
      </c>
      <c r="ACH186">
        <f t="shared" si="1747"/>
        <v>0</v>
      </c>
      <c r="ACI186">
        <f t="shared" si="1747"/>
        <v>0</v>
      </c>
      <c r="ACJ186">
        <f t="shared" si="1747"/>
        <v>0</v>
      </c>
      <c r="ACK186">
        <f t="shared" si="1747"/>
        <v>0</v>
      </c>
      <c r="ACL186">
        <f t="shared" si="1747"/>
        <v>0</v>
      </c>
      <c r="ACM186">
        <f t="shared" si="1747"/>
        <v>0</v>
      </c>
      <c r="ACN186">
        <f t="shared" si="1747"/>
        <v>0</v>
      </c>
      <c r="ACO186">
        <f t="shared" si="1747"/>
        <v>0</v>
      </c>
      <c r="ACP186">
        <f t="shared" si="1747"/>
        <v>0</v>
      </c>
      <c r="ACQ186">
        <f t="shared" si="1747"/>
        <v>0</v>
      </c>
      <c r="ACR186">
        <f t="shared" si="1747"/>
        <v>0</v>
      </c>
      <c r="ACS186">
        <f t="shared" ref="ACS186:AFD186" si="1748">IF(ACS92&lt;ACS91,1,0)</f>
        <v>0</v>
      </c>
      <c r="ACT186">
        <f t="shared" si="1748"/>
        <v>0</v>
      </c>
      <c r="ACU186">
        <f t="shared" si="1748"/>
        <v>0</v>
      </c>
      <c r="ACV186">
        <f t="shared" si="1748"/>
        <v>0</v>
      </c>
      <c r="ACW186">
        <f t="shared" si="1748"/>
        <v>0</v>
      </c>
      <c r="ACX186">
        <f t="shared" si="1748"/>
        <v>0</v>
      </c>
      <c r="ACY186">
        <f t="shared" si="1748"/>
        <v>0</v>
      </c>
      <c r="ACZ186">
        <f t="shared" si="1748"/>
        <v>0</v>
      </c>
      <c r="ADA186">
        <f t="shared" si="1748"/>
        <v>0</v>
      </c>
      <c r="ADB186">
        <f t="shared" si="1748"/>
        <v>0</v>
      </c>
      <c r="ADC186">
        <f t="shared" si="1748"/>
        <v>0</v>
      </c>
      <c r="ADD186">
        <f t="shared" si="1748"/>
        <v>0</v>
      </c>
      <c r="ADE186">
        <f t="shared" si="1748"/>
        <v>0</v>
      </c>
      <c r="ADF186">
        <f t="shared" si="1748"/>
        <v>0</v>
      </c>
      <c r="ADG186">
        <f t="shared" si="1748"/>
        <v>0</v>
      </c>
      <c r="ADH186">
        <f t="shared" si="1748"/>
        <v>0</v>
      </c>
      <c r="ADI186">
        <f t="shared" si="1748"/>
        <v>0</v>
      </c>
      <c r="ADJ186">
        <f t="shared" si="1748"/>
        <v>0</v>
      </c>
      <c r="ADK186">
        <f t="shared" si="1748"/>
        <v>0</v>
      </c>
      <c r="ADL186">
        <f t="shared" si="1748"/>
        <v>0</v>
      </c>
      <c r="ADM186">
        <f t="shared" si="1748"/>
        <v>0</v>
      </c>
      <c r="ADN186">
        <f t="shared" si="1748"/>
        <v>0</v>
      </c>
      <c r="ADO186">
        <f t="shared" si="1748"/>
        <v>0</v>
      </c>
      <c r="ADP186">
        <f t="shared" si="1748"/>
        <v>0</v>
      </c>
      <c r="ADQ186">
        <f t="shared" si="1748"/>
        <v>0</v>
      </c>
      <c r="ADR186">
        <f t="shared" si="1748"/>
        <v>0</v>
      </c>
      <c r="ADS186">
        <f t="shared" si="1748"/>
        <v>0</v>
      </c>
      <c r="ADT186">
        <f t="shared" si="1748"/>
        <v>0</v>
      </c>
      <c r="ADU186">
        <f t="shared" si="1748"/>
        <v>0</v>
      </c>
      <c r="ADV186">
        <f t="shared" si="1748"/>
        <v>0</v>
      </c>
      <c r="ADW186">
        <f t="shared" si="1748"/>
        <v>0</v>
      </c>
      <c r="ADX186">
        <f t="shared" si="1748"/>
        <v>0</v>
      </c>
      <c r="ADY186">
        <f t="shared" si="1748"/>
        <v>0</v>
      </c>
      <c r="ADZ186">
        <f t="shared" si="1748"/>
        <v>0</v>
      </c>
      <c r="AEA186">
        <f t="shared" si="1748"/>
        <v>0</v>
      </c>
      <c r="AEB186">
        <f t="shared" si="1748"/>
        <v>0</v>
      </c>
      <c r="AEC186">
        <f t="shared" si="1748"/>
        <v>0</v>
      </c>
      <c r="AED186">
        <f t="shared" si="1748"/>
        <v>0</v>
      </c>
      <c r="AEE186">
        <f t="shared" si="1748"/>
        <v>0</v>
      </c>
      <c r="AEF186">
        <f t="shared" si="1748"/>
        <v>0</v>
      </c>
      <c r="AEG186">
        <f t="shared" si="1748"/>
        <v>0</v>
      </c>
      <c r="AEH186">
        <f t="shared" si="1748"/>
        <v>0</v>
      </c>
      <c r="AEI186">
        <f t="shared" si="1748"/>
        <v>0</v>
      </c>
      <c r="AEJ186">
        <f t="shared" si="1748"/>
        <v>0</v>
      </c>
      <c r="AEK186">
        <f t="shared" si="1748"/>
        <v>0</v>
      </c>
      <c r="AEL186">
        <f t="shared" si="1748"/>
        <v>0</v>
      </c>
      <c r="AEM186">
        <f t="shared" si="1748"/>
        <v>0</v>
      </c>
      <c r="AEN186">
        <f t="shared" si="1748"/>
        <v>0</v>
      </c>
      <c r="AEO186">
        <f t="shared" si="1748"/>
        <v>0</v>
      </c>
      <c r="AEP186">
        <f t="shared" si="1748"/>
        <v>0</v>
      </c>
      <c r="AEQ186">
        <f t="shared" si="1748"/>
        <v>0</v>
      </c>
      <c r="AER186">
        <f t="shared" si="1748"/>
        <v>0</v>
      </c>
      <c r="AES186">
        <f t="shared" si="1748"/>
        <v>0</v>
      </c>
      <c r="AET186">
        <f t="shared" si="1748"/>
        <v>0</v>
      </c>
      <c r="AEU186">
        <f t="shared" si="1748"/>
        <v>0</v>
      </c>
      <c r="AEV186">
        <f t="shared" si="1748"/>
        <v>0</v>
      </c>
      <c r="AEW186">
        <f t="shared" si="1748"/>
        <v>0</v>
      </c>
      <c r="AEX186">
        <f t="shared" si="1748"/>
        <v>0</v>
      </c>
      <c r="AEY186">
        <f t="shared" si="1748"/>
        <v>0</v>
      </c>
      <c r="AEZ186">
        <f t="shared" si="1748"/>
        <v>0</v>
      </c>
      <c r="AFA186">
        <f t="shared" si="1748"/>
        <v>0</v>
      </c>
      <c r="AFB186">
        <f t="shared" si="1748"/>
        <v>0</v>
      </c>
      <c r="AFC186">
        <f t="shared" si="1748"/>
        <v>0</v>
      </c>
      <c r="AFD186">
        <f t="shared" si="1748"/>
        <v>0</v>
      </c>
      <c r="AFE186">
        <f t="shared" ref="AFE186:AHP186" si="1749">IF(AFE92&lt;AFE91,1,0)</f>
        <v>0</v>
      </c>
      <c r="AFF186">
        <f t="shared" si="1749"/>
        <v>0</v>
      </c>
      <c r="AFG186">
        <f t="shared" si="1749"/>
        <v>0</v>
      </c>
      <c r="AFH186">
        <f t="shared" si="1749"/>
        <v>0</v>
      </c>
      <c r="AFI186">
        <f t="shared" si="1749"/>
        <v>0</v>
      </c>
      <c r="AFJ186">
        <f t="shared" si="1749"/>
        <v>0</v>
      </c>
      <c r="AFK186">
        <f t="shared" si="1749"/>
        <v>0</v>
      </c>
      <c r="AFL186">
        <f t="shared" si="1749"/>
        <v>0</v>
      </c>
      <c r="AFM186">
        <f t="shared" si="1749"/>
        <v>0</v>
      </c>
      <c r="AFN186">
        <f t="shared" si="1749"/>
        <v>0</v>
      </c>
      <c r="AFO186">
        <f t="shared" si="1749"/>
        <v>0</v>
      </c>
      <c r="AFP186">
        <f t="shared" si="1749"/>
        <v>0</v>
      </c>
      <c r="AFQ186">
        <f t="shared" si="1749"/>
        <v>0</v>
      </c>
      <c r="AFR186">
        <f t="shared" si="1749"/>
        <v>0</v>
      </c>
      <c r="AFS186">
        <f t="shared" si="1749"/>
        <v>0</v>
      </c>
      <c r="AFT186">
        <f t="shared" si="1749"/>
        <v>0</v>
      </c>
      <c r="AFU186">
        <f t="shared" si="1749"/>
        <v>0</v>
      </c>
      <c r="AFV186">
        <f t="shared" si="1749"/>
        <v>0</v>
      </c>
      <c r="AFW186">
        <f t="shared" si="1749"/>
        <v>0</v>
      </c>
      <c r="AFX186">
        <f t="shared" si="1749"/>
        <v>0</v>
      </c>
      <c r="AFY186">
        <f t="shared" si="1749"/>
        <v>0</v>
      </c>
      <c r="AFZ186">
        <f t="shared" si="1749"/>
        <v>0</v>
      </c>
      <c r="AGA186">
        <f t="shared" si="1749"/>
        <v>0</v>
      </c>
      <c r="AGB186">
        <f t="shared" si="1749"/>
        <v>0</v>
      </c>
      <c r="AGC186">
        <f t="shared" si="1749"/>
        <v>0</v>
      </c>
      <c r="AGD186">
        <f t="shared" si="1749"/>
        <v>0</v>
      </c>
      <c r="AGE186">
        <f t="shared" si="1749"/>
        <v>0</v>
      </c>
      <c r="AGF186">
        <f t="shared" si="1749"/>
        <v>0</v>
      </c>
      <c r="AGG186">
        <f t="shared" si="1749"/>
        <v>0</v>
      </c>
      <c r="AGH186">
        <f t="shared" si="1749"/>
        <v>0</v>
      </c>
      <c r="AGI186">
        <f t="shared" si="1749"/>
        <v>0</v>
      </c>
      <c r="AGJ186">
        <f t="shared" si="1749"/>
        <v>0</v>
      </c>
      <c r="AGK186">
        <f t="shared" si="1749"/>
        <v>0</v>
      </c>
      <c r="AGL186">
        <f t="shared" si="1749"/>
        <v>0</v>
      </c>
      <c r="AGM186">
        <f t="shared" si="1749"/>
        <v>0</v>
      </c>
      <c r="AGN186">
        <f t="shared" si="1749"/>
        <v>0</v>
      </c>
      <c r="AGO186">
        <f t="shared" si="1749"/>
        <v>0</v>
      </c>
      <c r="AGP186">
        <f t="shared" si="1749"/>
        <v>0</v>
      </c>
      <c r="AGQ186">
        <f t="shared" si="1749"/>
        <v>0</v>
      </c>
      <c r="AGR186">
        <f t="shared" si="1749"/>
        <v>0</v>
      </c>
      <c r="AGS186">
        <f t="shared" si="1749"/>
        <v>0</v>
      </c>
      <c r="AGT186">
        <f t="shared" si="1749"/>
        <v>0</v>
      </c>
      <c r="AGU186">
        <f t="shared" si="1749"/>
        <v>0</v>
      </c>
      <c r="AGV186">
        <f t="shared" si="1749"/>
        <v>0</v>
      </c>
      <c r="AGW186">
        <f t="shared" si="1749"/>
        <v>0</v>
      </c>
      <c r="AGX186">
        <f t="shared" si="1749"/>
        <v>0</v>
      </c>
      <c r="AGY186">
        <f t="shared" si="1749"/>
        <v>0</v>
      </c>
      <c r="AGZ186">
        <f t="shared" si="1749"/>
        <v>0</v>
      </c>
      <c r="AHA186">
        <f t="shared" si="1749"/>
        <v>0</v>
      </c>
      <c r="AHB186">
        <f t="shared" si="1749"/>
        <v>0</v>
      </c>
      <c r="AHC186">
        <f t="shared" si="1749"/>
        <v>0</v>
      </c>
      <c r="AHD186">
        <f t="shared" si="1749"/>
        <v>0</v>
      </c>
      <c r="AHE186">
        <f t="shared" si="1749"/>
        <v>0</v>
      </c>
      <c r="AHF186">
        <f t="shared" si="1749"/>
        <v>0</v>
      </c>
      <c r="AHG186">
        <f t="shared" si="1749"/>
        <v>0</v>
      </c>
      <c r="AHH186">
        <f t="shared" si="1749"/>
        <v>0</v>
      </c>
      <c r="AHI186">
        <f t="shared" si="1749"/>
        <v>0</v>
      </c>
      <c r="AHJ186">
        <f t="shared" si="1749"/>
        <v>0</v>
      </c>
      <c r="AHK186">
        <f t="shared" si="1749"/>
        <v>0</v>
      </c>
      <c r="AHL186">
        <f t="shared" si="1749"/>
        <v>0</v>
      </c>
      <c r="AHM186">
        <f t="shared" si="1749"/>
        <v>0</v>
      </c>
      <c r="AHN186">
        <f t="shared" si="1749"/>
        <v>0</v>
      </c>
      <c r="AHO186">
        <f t="shared" si="1749"/>
        <v>0</v>
      </c>
      <c r="AHP186">
        <f t="shared" si="1749"/>
        <v>0</v>
      </c>
      <c r="AHQ186">
        <f t="shared" ref="AHQ186:AKB186" si="1750">IF(AHQ92&lt;AHQ91,1,0)</f>
        <v>0</v>
      </c>
      <c r="AHR186">
        <f t="shared" si="1750"/>
        <v>0</v>
      </c>
      <c r="AHS186">
        <f t="shared" si="1750"/>
        <v>0</v>
      </c>
      <c r="AHT186">
        <f t="shared" si="1750"/>
        <v>0</v>
      </c>
      <c r="AHU186">
        <f t="shared" si="1750"/>
        <v>0</v>
      </c>
      <c r="AHV186">
        <f t="shared" si="1750"/>
        <v>0</v>
      </c>
      <c r="AHW186">
        <f t="shared" si="1750"/>
        <v>0</v>
      </c>
      <c r="AHX186">
        <f t="shared" si="1750"/>
        <v>0</v>
      </c>
      <c r="AHY186">
        <f t="shared" si="1750"/>
        <v>0</v>
      </c>
      <c r="AHZ186">
        <f t="shared" si="1750"/>
        <v>0</v>
      </c>
      <c r="AIA186">
        <f t="shared" si="1750"/>
        <v>0</v>
      </c>
      <c r="AIB186">
        <f t="shared" si="1750"/>
        <v>0</v>
      </c>
      <c r="AIC186">
        <f t="shared" si="1750"/>
        <v>0</v>
      </c>
      <c r="AID186">
        <f t="shared" si="1750"/>
        <v>0</v>
      </c>
      <c r="AIE186">
        <f t="shared" si="1750"/>
        <v>0</v>
      </c>
      <c r="AIF186">
        <f t="shared" si="1750"/>
        <v>0</v>
      </c>
      <c r="AIG186">
        <f t="shared" si="1750"/>
        <v>0</v>
      </c>
      <c r="AIH186">
        <f t="shared" si="1750"/>
        <v>0</v>
      </c>
      <c r="AII186">
        <f t="shared" si="1750"/>
        <v>0</v>
      </c>
      <c r="AIJ186">
        <f t="shared" si="1750"/>
        <v>0</v>
      </c>
      <c r="AIK186">
        <f t="shared" si="1750"/>
        <v>0</v>
      </c>
      <c r="AIL186">
        <f t="shared" si="1750"/>
        <v>0</v>
      </c>
      <c r="AIM186">
        <f t="shared" si="1750"/>
        <v>0</v>
      </c>
      <c r="AIN186">
        <f t="shared" si="1750"/>
        <v>0</v>
      </c>
      <c r="AIO186">
        <f t="shared" si="1750"/>
        <v>0</v>
      </c>
      <c r="AIP186">
        <f t="shared" si="1750"/>
        <v>0</v>
      </c>
      <c r="AIQ186">
        <f t="shared" si="1750"/>
        <v>0</v>
      </c>
      <c r="AIR186">
        <f t="shared" si="1750"/>
        <v>0</v>
      </c>
      <c r="AIS186">
        <f t="shared" si="1750"/>
        <v>0</v>
      </c>
      <c r="AIT186">
        <f t="shared" si="1750"/>
        <v>0</v>
      </c>
      <c r="AIU186">
        <f t="shared" si="1750"/>
        <v>0</v>
      </c>
      <c r="AIV186">
        <f t="shared" si="1750"/>
        <v>0</v>
      </c>
      <c r="AIW186">
        <f t="shared" si="1750"/>
        <v>0</v>
      </c>
      <c r="AIX186">
        <f t="shared" si="1750"/>
        <v>0</v>
      </c>
      <c r="AIY186">
        <f t="shared" si="1750"/>
        <v>0</v>
      </c>
      <c r="AIZ186">
        <f t="shared" si="1750"/>
        <v>0</v>
      </c>
      <c r="AJA186">
        <f t="shared" si="1750"/>
        <v>0</v>
      </c>
      <c r="AJB186">
        <f t="shared" si="1750"/>
        <v>0</v>
      </c>
      <c r="AJC186">
        <f t="shared" si="1750"/>
        <v>0</v>
      </c>
      <c r="AJD186">
        <f t="shared" si="1750"/>
        <v>0</v>
      </c>
      <c r="AJE186">
        <f t="shared" si="1750"/>
        <v>0</v>
      </c>
      <c r="AJF186">
        <f t="shared" si="1750"/>
        <v>0</v>
      </c>
      <c r="AJG186">
        <f t="shared" si="1750"/>
        <v>0</v>
      </c>
      <c r="AJH186">
        <f t="shared" si="1750"/>
        <v>0</v>
      </c>
      <c r="AJI186">
        <f t="shared" si="1750"/>
        <v>0</v>
      </c>
      <c r="AJJ186">
        <f t="shared" si="1750"/>
        <v>0</v>
      </c>
      <c r="AJK186">
        <f t="shared" si="1750"/>
        <v>0</v>
      </c>
      <c r="AJL186">
        <f t="shared" si="1750"/>
        <v>0</v>
      </c>
      <c r="AJM186">
        <f t="shared" si="1750"/>
        <v>0</v>
      </c>
      <c r="AJN186">
        <f t="shared" si="1750"/>
        <v>0</v>
      </c>
      <c r="AJO186">
        <f t="shared" si="1750"/>
        <v>0</v>
      </c>
      <c r="AJP186">
        <f t="shared" si="1750"/>
        <v>0</v>
      </c>
      <c r="AJQ186">
        <f t="shared" si="1750"/>
        <v>0</v>
      </c>
      <c r="AJR186">
        <f t="shared" si="1750"/>
        <v>0</v>
      </c>
      <c r="AJS186">
        <f t="shared" si="1750"/>
        <v>0</v>
      </c>
      <c r="AJT186">
        <f t="shared" si="1750"/>
        <v>0</v>
      </c>
      <c r="AJU186">
        <f t="shared" si="1750"/>
        <v>0</v>
      </c>
      <c r="AJV186">
        <f t="shared" si="1750"/>
        <v>0</v>
      </c>
      <c r="AJW186">
        <f t="shared" si="1750"/>
        <v>0</v>
      </c>
      <c r="AJX186">
        <f t="shared" si="1750"/>
        <v>0</v>
      </c>
      <c r="AJY186">
        <f t="shared" si="1750"/>
        <v>0</v>
      </c>
      <c r="AJZ186">
        <f t="shared" si="1750"/>
        <v>0</v>
      </c>
      <c r="AKA186">
        <f t="shared" si="1750"/>
        <v>0</v>
      </c>
      <c r="AKB186">
        <f t="shared" si="1750"/>
        <v>0</v>
      </c>
      <c r="AKC186">
        <f t="shared" ref="AKC186:AMN186" si="1751">IF(AKC92&lt;AKC91,1,0)</f>
        <v>0</v>
      </c>
      <c r="AKD186">
        <f t="shared" si="1751"/>
        <v>0</v>
      </c>
      <c r="AKE186">
        <f t="shared" si="1751"/>
        <v>0</v>
      </c>
      <c r="AKF186">
        <f t="shared" si="1751"/>
        <v>0</v>
      </c>
      <c r="AKG186">
        <f t="shared" si="1751"/>
        <v>0</v>
      </c>
      <c r="AKH186">
        <f t="shared" si="1751"/>
        <v>0</v>
      </c>
      <c r="AKI186">
        <f t="shared" si="1751"/>
        <v>0</v>
      </c>
      <c r="AKJ186">
        <f t="shared" si="1751"/>
        <v>0</v>
      </c>
      <c r="AKK186">
        <f t="shared" si="1751"/>
        <v>0</v>
      </c>
      <c r="AKL186">
        <f t="shared" si="1751"/>
        <v>0</v>
      </c>
      <c r="AKM186">
        <f t="shared" si="1751"/>
        <v>0</v>
      </c>
      <c r="AKN186">
        <f t="shared" si="1751"/>
        <v>0</v>
      </c>
      <c r="AKO186">
        <f t="shared" si="1751"/>
        <v>0</v>
      </c>
      <c r="AKP186">
        <f t="shared" si="1751"/>
        <v>0</v>
      </c>
      <c r="AKQ186">
        <f t="shared" si="1751"/>
        <v>0</v>
      </c>
      <c r="AKR186">
        <f t="shared" si="1751"/>
        <v>0</v>
      </c>
      <c r="AKS186">
        <f t="shared" si="1751"/>
        <v>0</v>
      </c>
      <c r="AKT186">
        <f t="shared" si="1751"/>
        <v>0</v>
      </c>
      <c r="AKU186">
        <f t="shared" si="1751"/>
        <v>0</v>
      </c>
      <c r="AKV186">
        <f t="shared" si="1751"/>
        <v>0</v>
      </c>
      <c r="AKW186">
        <f t="shared" si="1751"/>
        <v>0</v>
      </c>
      <c r="AKX186">
        <f t="shared" si="1751"/>
        <v>0</v>
      </c>
      <c r="AKY186">
        <f t="shared" si="1751"/>
        <v>0</v>
      </c>
      <c r="AKZ186">
        <f t="shared" si="1751"/>
        <v>0</v>
      </c>
      <c r="ALA186">
        <f t="shared" si="1751"/>
        <v>0</v>
      </c>
      <c r="ALB186">
        <f t="shared" si="1751"/>
        <v>0</v>
      </c>
      <c r="ALC186">
        <f t="shared" si="1751"/>
        <v>0</v>
      </c>
      <c r="ALD186">
        <f t="shared" si="1751"/>
        <v>0</v>
      </c>
      <c r="ALE186">
        <f t="shared" si="1751"/>
        <v>0</v>
      </c>
      <c r="ALF186">
        <f t="shared" si="1751"/>
        <v>0</v>
      </c>
      <c r="ALG186">
        <f t="shared" si="1751"/>
        <v>0</v>
      </c>
      <c r="ALH186">
        <f t="shared" si="1751"/>
        <v>0</v>
      </c>
      <c r="ALI186">
        <f t="shared" si="1751"/>
        <v>0</v>
      </c>
      <c r="ALJ186">
        <f t="shared" si="1751"/>
        <v>0</v>
      </c>
      <c r="ALK186">
        <f t="shared" si="1751"/>
        <v>0</v>
      </c>
      <c r="ALL186">
        <f t="shared" si="1751"/>
        <v>0</v>
      </c>
      <c r="ALM186">
        <f t="shared" si="1751"/>
        <v>0</v>
      </c>
      <c r="ALN186">
        <f t="shared" si="1751"/>
        <v>0</v>
      </c>
      <c r="ALO186">
        <f t="shared" si="1751"/>
        <v>0</v>
      </c>
      <c r="ALP186">
        <f t="shared" si="1751"/>
        <v>0</v>
      </c>
      <c r="ALQ186">
        <f t="shared" si="1751"/>
        <v>0</v>
      </c>
      <c r="ALR186">
        <f t="shared" si="1751"/>
        <v>0</v>
      </c>
      <c r="ALS186">
        <f t="shared" si="1751"/>
        <v>0</v>
      </c>
      <c r="ALT186">
        <f t="shared" si="1751"/>
        <v>0</v>
      </c>
      <c r="ALU186">
        <f t="shared" si="1751"/>
        <v>0</v>
      </c>
      <c r="ALV186">
        <f t="shared" si="1751"/>
        <v>0</v>
      </c>
      <c r="ALW186">
        <f t="shared" si="1751"/>
        <v>0</v>
      </c>
      <c r="ALX186">
        <f t="shared" si="1751"/>
        <v>0</v>
      </c>
      <c r="ALY186">
        <f t="shared" si="1751"/>
        <v>0</v>
      </c>
      <c r="ALZ186">
        <f t="shared" si="1751"/>
        <v>0</v>
      </c>
      <c r="AMA186">
        <f t="shared" si="1751"/>
        <v>0</v>
      </c>
      <c r="AMB186">
        <f t="shared" si="1751"/>
        <v>0</v>
      </c>
      <c r="AMC186">
        <f t="shared" si="1751"/>
        <v>0</v>
      </c>
      <c r="AMD186">
        <f t="shared" si="1751"/>
        <v>0</v>
      </c>
      <c r="AME186">
        <f t="shared" si="1751"/>
        <v>0</v>
      </c>
      <c r="AMF186">
        <f t="shared" si="1751"/>
        <v>0</v>
      </c>
      <c r="AMG186">
        <f t="shared" si="1751"/>
        <v>0</v>
      </c>
      <c r="AMH186">
        <f t="shared" si="1751"/>
        <v>0</v>
      </c>
      <c r="AMI186">
        <f t="shared" si="1751"/>
        <v>0</v>
      </c>
      <c r="AMJ186">
        <f t="shared" si="1751"/>
        <v>0</v>
      </c>
      <c r="AMK186">
        <f t="shared" si="1751"/>
        <v>0</v>
      </c>
      <c r="AML186">
        <f t="shared" si="1751"/>
        <v>0</v>
      </c>
      <c r="AMM186">
        <f t="shared" si="1751"/>
        <v>0</v>
      </c>
      <c r="AMN186">
        <f t="shared" si="1751"/>
        <v>0</v>
      </c>
      <c r="AMO186">
        <f t="shared" ref="AMO186:AOZ186" si="1752">IF(AMO92&lt;AMO91,1,0)</f>
        <v>0</v>
      </c>
      <c r="AMP186">
        <f t="shared" si="1752"/>
        <v>0</v>
      </c>
      <c r="AMQ186">
        <f t="shared" si="1752"/>
        <v>0</v>
      </c>
      <c r="AMR186">
        <f t="shared" si="1752"/>
        <v>0</v>
      </c>
      <c r="AMS186">
        <f t="shared" si="1752"/>
        <v>0</v>
      </c>
      <c r="AMT186">
        <f t="shared" si="1752"/>
        <v>0</v>
      </c>
      <c r="AMU186">
        <f t="shared" si="1752"/>
        <v>0</v>
      </c>
      <c r="AMV186">
        <f t="shared" si="1752"/>
        <v>0</v>
      </c>
      <c r="AMW186">
        <f t="shared" si="1752"/>
        <v>0</v>
      </c>
      <c r="AMX186">
        <f t="shared" si="1752"/>
        <v>0</v>
      </c>
      <c r="AMY186">
        <f t="shared" si="1752"/>
        <v>0</v>
      </c>
      <c r="AMZ186">
        <f t="shared" si="1752"/>
        <v>0</v>
      </c>
      <c r="ANA186">
        <f t="shared" si="1752"/>
        <v>0</v>
      </c>
      <c r="ANB186">
        <f t="shared" si="1752"/>
        <v>0</v>
      </c>
      <c r="ANC186">
        <f t="shared" si="1752"/>
        <v>0</v>
      </c>
      <c r="AND186">
        <f t="shared" si="1752"/>
        <v>0</v>
      </c>
      <c r="ANE186">
        <f t="shared" si="1752"/>
        <v>0</v>
      </c>
      <c r="ANF186">
        <f t="shared" si="1752"/>
        <v>0</v>
      </c>
      <c r="ANG186">
        <f t="shared" si="1752"/>
        <v>0</v>
      </c>
      <c r="ANH186">
        <f t="shared" si="1752"/>
        <v>0</v>
      </c>
      <c r="ANI186">
        <f t="shared" si="1752"/>
        <v>0</v>
      </c>
      <c r="ANJ186">
        <f t="shared" si="1752"/>
        <v>0</v>
      </c>
      <c r="ANK186">
        <f t="shared" si="1752"/>
        <v>0</v>
      </c>
      <c r="ANL186">
        <f t="shared" si="1752"/>
        <v>0</v>
      </c>
      <c r="ANM186">
        <f t="shared" si="1752"/>
        <v>0</v>
      </c>
      <c r="ANN186">
        <f t="shared" si="1752"/>
        <v>0</v>
      </c>
      <c r="ANO186">
        <f t="shared" si="1752"/>
        <v>0</v>
      </c>
      <c r="ANP186">
        <f t="shared" si="1752"/>
        <v>0</v>
      </c>
      <c r="ANQ186">
        <f t="shared" si="1752"/>
        <v>0</v>
      </c>
      <c r="ANR186">
        <f t="shared" si="1752"/>
        <v>0</v>
      </c>
      <c r="ANS186">
        <f t="shared" si="1752"/>
        <v>0</v>
      </c>
      <c r="ANT186">
        <f t="shared" si="1752"/>
        <v>0</v>
      </c>
      <c r="ANU186">
        <f t="shared" si="1752"/>
        <v>0</v>
      </c>
      <c r="ANV186">
        <f t="shared" si="1752"/>
        <v>0</v>
      </c>
      <c r="ANW186">
        <f t="shared" si="1752"/>
        <v>0</v>
      </c>
      <c r="ANX186">
        <f t="shared" si="1752"/>
        <v>0</v>
      </c>
      <c r="ANY186">
        <f t="shared" si="1752"/>
        <v>0</v>
      </c>
      <c r="ANZ186">
        <f t="shared" si="1752"/>
        <v>0</v>
      </c>
      <c r="AOA186">
        <f t="shared" si="1752"/>
        <v>0</v>
      </c>
      <c r="AOB186">
        <f t="shared" si="1752"/>
        <v>0</v>
      </c>
      <c r="AOC186">
        <f t="shared" si="1752"/>
        <v>0</v>
      </c>
      <c r="AOD186">
        <f t="shared" si="1752"/>
        <v>0</v>
      </c>
      <c r="AOE186">
        <f t="shared" si="1752"/>
        <v>0</v>
      </c>
      <c r="AOF186">
        <f t="shared" si="1752"/>
        <v>0</v>
      </c>
      <c r="AOG186">
        <f t="shared" si="1752"/>
        <v>0</v>
      </c>
      <c r="AOH186">
        <f t="shared" si="1752"/>
        <v>0</v>
      </c>
      <c r="AOI186">
        <f t="shared" si="1752"/>
        <v>0</v>
      </c>
      <c r="AOJ186">
        <f t="shared" si="1752"/>
        <v>0</v>
      </c>
      <c r="AOK186">
        <f t="shared" si="1752"/>
        <v>0</v>
      </c>
      <c r="AOL186">
        <f t="shared" si="1752"/>
        <v>0</v>
      </c>
      <c r="AOM186">
        <f t="shared" si="1752"/>
        <v>0</v>
      </c>
      <c r="AON186">
        <f t="shared" si="1752"/>
        <v>0</v>
      </c>
      <c r="AOO186">
        <f t="shared" si="1752"/>
        <v>0</v>
      </c>
      <c r="AOP186">
        <f t="shared" si="1752"/>
        <v>0</v>
      </c>
      <c r="AOQ186">
        <f t="shared" si="1752"/>
        <v>0</v>
      </c>
      <c r="AOR186">
        <f t="shared" si="1752"/>
        <v>0</v>
      </c>
      <c r="AOS186">
        <f t="shared" si="1752"/>
        <v>0</v>
      </c>
      <c r="AOT186">
        <f t="shared" si="1752"/>
        <v>0</v>
      </c>
      <c r="AOU186">
        <f t="shared" si="1752"/>
        <v>0</v>
      </c>
      <c r="AOV186">
        <f t="shared" si="1752"/>
        <v>0</v>
      </c>
      <c r="AOW186">
        <f t="shared" si="1752"/>
        <v>0</v>
      </c>
      <c r="AOX186">
        <f t="shared" si="1752"/>
        <v>0</v>
      </c>
      <c r="AOY186">
        <f t="shared" si="1752"/>
        <v>0</v>
      </c>
      <c r="AOZ186">
        <f t="shared" si="1752"/>
        <v>0</v>
      </c>
      <c r="APA186">
        <f t="shared" ref="APA186:ARL186" si="1753">IF(APA92&lt;APA91,1,0)</f>
        <v>0</v>
      </c>
      <c r="APB186">
        <f t="shared" si="1753"/>
        <v>0</v>
      </c>
      <c r="APC186">
        <f t="shared" si="1753"/>
        <v>0</v>
      </c>
      <c r="APD186">
        <f t="shared" si="1753"/>
        <v>0</v>
      </c>
      <c r="APE186">
        <f t="shared" si="1753"/>
        <v>0</v>
      </c>
      <c r="APF186">
        <f t="shared" si="1753"/>
        <v>0</v>
      </c>
      <c r="APG186">
        <f t="shared" si="1753"/>
        <v>0</v>
      </c>
      <c r="APH186">
        <f t="shared" si="1753"/>
        <v>0</v>
      </c>
      <c r="API186">
        <f t="shared" si="1753"/>
        <v>0</v>
      </c>
      <c r="APJ186">
        <f t="shared" si="1753"/>
        <v>0</v>
      </c>
      <c r="APK186">
        <f t="shared" si="1753"/>
        <v>0</v>
      </c>
      <c r="APL186">
        <f t="shared" si="1753"/>
        <v>0</v>
      </c>
      <c r="APM186">
        <f t="shared" si="1753"/>
        <v>0</v>
      </c>
      <c r="APN186">
        <f t="shared" si="1753"/>
        <v>0</v>
      </c>
      <c r="APO186">
        <f t="shared" si="1753"/>
        <v>0</v>
      </c>
      <c r="APP186">
        <f t="shared" si="1753"/>
        <v>0</v>
      </c>
      <c r="APQ186">
        <f t="shared" si="1753"/>
        <v>0</v>
      </c>
      <c r="APR186">
        <f t="shared" si="1753"/>
        <v>0</v>
      </c>
      <c r="APS186">
        <f t="shared" si="1753"/>
        <v>0</v>
      </c>
      <c r="APT186">
        <f t="shared" si="1753"/>
        <v>0</v>
      </c>
      <c r="APU186">
        <f t="shared" si="1753"/>
        <v>0</v>
      </c>
      <c r="APV186">
        <f t="shared" si="1753"/>
        <v>0</v>
      </c>
      <c r="APW186">
        <f t="shared" si="1753"/>
        <v>0</v>
      </c>
      <c r="APX186">
        <f t="shared" si="1753"/>
        <v>0</v>
      </c>
      <c r="APY186">
        <f t="shared" si="1753"/>
        <v>0</v>
      </c>
      <c r="APZ186">
        <f t="shared" si="1753"/>
        <v>0</v>
      </c>
      <c r="AQA186">
        <f t="shared" si="1753"/>
        <v>0</v>
      </c>
      <c r="AQB186">
        <f t="shared" si="1753"/>
        <v>0</v>
      </c>
      <c r="AQC186">
        <f t="shared" si="1753"/>
        <v>0</v>
      </c>
      <c r="AQD186">
        <f t="shared" si="1753"/>
        <v>0</v>
      </c>
      <c r="AQE186">
        <f t="shared" si="1753"/>
        <v>0</v>
      </c>
      <c r="AQF186">
        <f t="shared" si="1753"/>
        <v>0</v>
      </c>
      <c r="AQG186">
        <f t="shared" si="1753"/>
        <v>0</v>
      </c>
      <c r="AQH186">
        <f t="shared" si="1753"/>
        <v>0</v>
      </c>
      <c r="AQI186">
        <f t="shared" si="1753"/>
        <v>0</v>
      </c>
      <c r="AQJ186">
        <f t="shared" si="1753"/>
        <v>0</v>
      </c>
      <c r="AQK186">
        <f t="shared" si="1753"/>
        <v>0</v>
      </c>
      <c r="AQL186">
        <f t="shared" si="1753"/>
        <v>0</v>
      </c>
      <c r="AQM186">
        <f t="shared" si="1753"/>
        <v>0</v>
      </c>
      <c r="AQN186">
        <f t="shared" si="1753"/>
        <v>0</v>
      </c>
      <c r="AQO186">
        <f t="shared" si="1753"/>
        <v>0</v>
      </c>
      <c r="AQP186">
        <f t="shared" si="1753"/>
        <v>0</v>
      </c>
      <c r="AQQ186">
        <f t="shared" si="1753"/>
        <v>0</v>
      </c>
      <c r="AQR186">
        <f t="shared" si="1753"/>
        <v>0</v>
      </c>
      <c r="AQS186">
        <f t="shared" si="1753"/>
        <v>0</v>
      </c>
      <c r="AQT186">
        <f t="shared" si="1753"/>
        <v>0</v>
      </c>
      <c r="AQU186">
        <f t="shared" si="1753"/>
        <v>0</v>
      </c>
      <c r="AQV186">
        <f t="shared" si="1753"/>
        <v>0</v>
      </c>
      <c r="AQW186">
        <f t="shared" si="1753"/>
        <v>0</v>
      </c>
      <c r="AQX186">
        <f t="shared" si="1753"/>
        <v>0</v>
      </c>
      <c r="AQY186">
        <f t="shared" si="1753"/>
        <v>0</v>
      </c>
      <c r="AQZ186">
        <f t="shared" si="1753"/>
        <v>0</v>
      </c>
      <c r="ARA186">
        <f t="shared" si="1753"/>
        <v>0</v>
      </c>
      <c r="ARB186">
        <f t="shared" si="1753"/>
        <v>0</v>
      </c>
      <c r="ARC186">
        <f t="shared" si="1753"/>
        <v>0</v>
      </c>
      <c r="ARD186">
        <f t="shared" si="1753"/>
        <v>0</v>
      </c>
      <c r="ARE186">
        <f t="shared" si="1753"/>
        <v>0</v>
      </c>
      <c r="ARF186">
        <f t="shared" si="1753"/>
        <v>0</v>
      </c>
      <c r="ARG186">
        <f t="shared" si="1753"/>
        <v>0</v>
      </c>
      <c r="ARH186">
        <f t="shared" si="1753"/>
        <v>0</v>
      </c>
      <c r="ARI186">
        <f t="shared" si="1753"/>
        <v>0</v>
      </c>
      <c r="ARJ186">
        <f t="shared" si="1753"/>
        <v>0</v>
      </c>
      <c r="ARK186">
        <f t="shared" si="1753"/>
        <v>0</v>
      </c>
      <c r="ARL186">
        <f t="shared" si="1753"/>
        <v>0</v>
      </c>
      <c r="ARM186">
        <f t="shared" ref="ARM186:ATX186" si="1754">IF(ARM92&lt;ARM91,1,0)</f>
        <v>0</v>
      </c>
      <c r="ARN186">
        <f t="shared" si="1754"/>
        <v>0</v>
      </c>
      <c r="ARO186">
        <f t="shared" si="1754"/>
        <v>0</v>
      </c>
      <c r="ARP186">
        <f t="shared" si="1754"/>
        <v>0</v>
      </c>
      <c r="ARQ186">
        <f t="shared" si="1754"/>
        <v>0</v>
      </c>
      <c r="ARR186">
        <f t="shared" si="1754"/>
        <v>0</v>
      </c>
      <c r="ARS186">
        <f t="shared" si="1754"/>
        <v>0</v>
      </c>
      <c r="ART186">
        <f t="shared" si="1754"/>
        <v>0</v>
      </c>
      <c r="ARU186">
        <f t="shared" si="1754"/>
        <v>0</v>
      </c>
      <c r="ARV186">
        <f t="shared" si="1754"/>
        <v>0</v>
      </c>
      <c r="ARW186">
        <f t="shared" si="1754"/>
        <v>0</v>
      </c>
      <c r="ARX186">
        <f t="shared" si="1754"/>
        <v>0</v>
      </c>
      <c r="ARY186">
        <f t="shared" si="1754"/>
        <v>0</v>
      </c>
      <c r="ARZ186">
        <f t="shared" si="1754"/>
        <v>0</v>
      </c>
      <c r="ASA186">
        <f t="shared" si="1754"/>
        <v>0</v>
      </c>
      <c r="ASB186">
        <f t="shared" si="1754"/>
        <v>0</v>
      </c>
      <c r="ASC186">
        <f t="shared" si="1754"/>
        <v>0</v>
      </c>
      <c r="ASD186">
        <f t="shared" si="1754"/>
        <v>0</v>
      </c>
      <c r="ASE186">
        <f t="shared" si="1754"/>
        <v>0</v>
      </c>
      <c r="ASF186">
        <f t="shared" si="1754"/>
        <v>0</v>
      </c>
      <c r="ASG186">
        <f t="shared" si="1754"/>
        <v>0</v>
      </c>
      <c r="ASH186">
        <f t="shared" si="1754"/>
        <v>0</v>
      </c>
      <c r="ASI186">
        <f t="shared" si="1754"/>
        <v>0</v>
      </c>
      <c r="ASJ186">
        <f t="shared" si="1754"/>
        <v>0</v>
      </c>
      <c r="ASK186">
        <f t="shared" si="1754"/>
        <v>0</v>
      </c>
      <c r="ASL186">
        <f t="shared" si="1754"/>
        <v>0</v>
      </c>
      <c r="ASM186">
        <f t="shared" si="1754"/>
        <v>0</v>
      </c>
      <c r="ASN186">
        <f t="shared" si="1754"/>
        <v>0</v>
      </c>
      <c r="ASO186">
        <f t="shared" si="1754"/>
        <v>0</v>
      </c>
      <c r="ASP186">
        <f t="shared" si="1754"/>
        <v>0</v>
      </c>
      <c r="ASQ186">
        <f t="shared" si="1754"/>
        <v>0</v>
      </c>
      <c r="ASR186">
        <f t="shared" si="1754"/>
        <v>0</v>
      </c>
      <c r="ASS186">
        <f t="shared" si="1754"/>
        <v>0</v>
      </c>
      <c r="AST186">
        <f t="shared" si="1754"/>
        <v>0</v>
      </c>
      <c r="ASU186">
        <f t="shared" si="1754"/>
        <v>0</v>
      </c>
      <c r="ASV186">
        <f t="shared" si="1754"/>
        <v>0</v>
      </c>
      <c r="ASW186">
        <f t="shared" si="1754"/>
        <v>0</v>
      </c>
      <c r="ASX186">
        <f t="shared" si="1754"/>
        <v>0</v>
      </c>
      <c r="ASY186">
        <f t="shared" si="1754"/>
        <v>0</v>
      </c>
      <c r="ASZ186">
        <f t="shared" si="1754"/>
        <v>0</v>
      </c>
      <c r="ATA186">
        <f t="shared" si="1754"/>
        <v>0</v>
      </c>
      <c r="ATB186">
        <f t="shared" si="1754"/>
        <v>0</v>
      </c>
      <c r="ATC186">
        <f t="shared" si="1754"/>
        <v>0</v>
      </c>
      <c r="ATD186">
        <f t="shared" si="1754"/>
        <v>0</v>
      </c>
      <c r="ATE186">
        <f t="shared" si="1754"/>
        <v>0</v>
      </c>
      <c r="ATF186">
        <f t="shared" si="1754"/>
        <v>0</v>
      </c>
      <c r="ATG186">
        <f t="shared" si="1754"/>
        <v>0</v>
      </c>
      <c r="ATH186">
        <f t="shared" si="1754"/>
        <v>0</v>
      </c>
      <c r="ATI186">
        <f t="shared" si="1754"/>
        <v>0</v>
      </c>
      <c r="ATJ186">
        <f t="shared" si="1754"/>
        <v>0</v>
      </c>
      <c r="ATK186">
        <f t="shared" si="1754"/>
        <v>0</v>
      </c>
      <c r="ATL186">
        <f t="shared" si="1754"/>
        <v>0</v>
      </c>
      <c r="ATM186">
        <f t="shared" si="1754"/>
        <v>0</v>
      </c>
      <c r="ATN186">
        <f t="shared" si="1754"/>
        <v>0</v>
      </c>
      <c r="ATO186">
        <f t="shared" si="1754"/>
        <v>0</v>
      </c>
      <c r="ATP186">
        <f t="shared" si="1754"/>
        <v>0</v>
      </c>
      <c r="ATQ186">
        <f t="shared" si="1754"/>
        <v>0</v>
      </c>
      <c r="ATR186">
        <f t="shared" si="1754"/>
        <v>0</v>
      </c>
      <c r="ATS186">
        <f t="shared" si="1754"/>
        <v>0</v>
      </c>
      <c r="ATT186">
        <f t="shared" si="1754"/>
        <v>0</v>
      </c>
      <c r="ATU186">
        <f t="shared" si="1754"/>
        <v>0</v>
      </c>
      <c r="ATV186">
        <f t="shared" si="1754"/>
        <v>0</v>
      </c>
      <c r="ATW186">
        <f t="shared" si="1754"/>
        <v>0</v>
      </c>
      <c r="ATX186">
        <f t="shared" si="1754"/>
        <v>0</v>
      </c>
      <c r="ATY186">
        <f t="shared" ref="ATY186:AWJ186" si="1755">IF(ATY92&lt;ATY91,1,0)</f>
        <v>0</v>
      </c>
      <c r="ATZ186">
        <f t="shared" si="1755"/>
        <v>0</v>
      </c>
      <c r="AUA186">
        <f t="shared" si="1755"/>
        <v>0</v>
      </c>
      <c r="AUB186">
        <f t="shared" si="1755"/>
        <v>0</v>
      </c>
      <c r="AUC186">
        <f t="shared" si="1755"/>
        <v>0</v>
      </c>
      <c r="AUD186">
        <f t="shared" si="1755"/>
        <v>0</v>
      </c>
      <c r="AUE186">
        <f t="shared" si="1755"/>
        <v>0</v>
      </c>
      <c r="AUF186">
        <f t="shared" si="1755"/>
        <v>0</v>
      </c>
      <c r="AUG186">
        <f t="shared" si="1755"/>
        <v>0</v>
      </c>
      <c r="AUH186">
        <f t="shared" si="1755"/>
        <v>0</v>
      </c>
      <c r="AUI186">
        <f t="shared" si="1755"/>
        <v>0</v>
      </c>
      <c r="AUJ186">
        <f t="shared" si="1755"/>
        <v>0</v>
      </c>
      <c r="AUK186">
        <f t="shared" si="1755"/>
        <v>0</v>
      </c>
      <c r="AUL186">
        <f t="shared" si="1755"/>
        <v>0</v>
      </c>
      <c r="AUM186">
        <f t="shared" si="1755"/>
        <v>0</v>
      </c>
      <c r="AUN186">
        <f t="shared" si="1755"/>
        <v>0</v>
      </c>
      <c r="AUO186">
        <f t="shared" si="1755"/>
        <v>0</v>
      </c>
      <c r="AUP186">
        <f t="shared" si="1755"/>
        <v>0</v>
      </c>
      <c r="AUQ186">
        <f t="shared" si="1755"/>
        <v>0</v>
      </c>
      <c r="AUR186">
        <f t="shared" si="1755"/>
        <v>0</v>
      </c>
      <c r="AUS186">
        <f t="shared" si="1755"/>
        <v>0</v>
      </c>
      <c r="AUT186">
        <f t="shared" si="1755"/>
        <v>0</v>
      </c>
      <c r="AUU186">
        <f t="shared" si="1755"/>
        <v>0</v>
      </c>
      <c r="AUV186">
        <f t="shared" si="1755"/>
        <v>0</v>
      </c>
      <c r="AUW186">
        <f t="shared" si="1755"/>
        <v>0</v>
      </c>
      <c r="AUX186">
        <f t="shared" si="1755"/>
        <v>0</v>
      </c>
      <c r="AUY186">
        <f t="shared" si="1755"/>
        <v>0</v>
      </c>
      <c r="AUZ186">
        <f t="shared" si="1755"/>
        <v>0</v>
      </c>
      <c r="AVA186">
        <f t="shared" si="1755"/>
        <v>0</v>
      </c>
      <c r="AVB186">
        <f t="shared" si="1755"/>
        <v>0</v>
      </c>
      <c r="AVC186">
        <f t="shared" si="1755"/>
        <v>0</v>
      </c>
      <c r="AVD186">
        <f t="shared" si="1755"/>
        <v>0</v>
      </c>
      <c r="AVE186">
        <f t="shared" si="1755"/>
        <v>0</v>
      </c>
      <c r="AVF186">
        <f t="shared" si="1755"/>
        <v>0</v>
      </c>
      <c r="AVG186">
        <f t="shared" si="1755"/>
        <v>0</v>
      </c>
      <c r="AVH186">
        <f t="shared" si="1755"/>
        <v>0</v>
      </c>
      <c r="AVI186">
        <f t="shared" si="1755"/>
        <v>0</v>
      </c>
      <c r="AVJ186">
        <f t="shared" si="1755"/>
        <v>0</v>
      </c>
      <c r="AVK186">
        <f t="shared" si="1755"/>
        <v>0</v>
      </c>
      <c r="AVL186">
        <f t="shared" si="1755"/>
        <v>0</v>
      </c>
      <c r="AVM186">
        <f t="shared" si="1755"/>
        <v>0</v>
      </c>
      <c r="AVN186">
        <f t="shared" si="1755"/>
        <v>0</v>
      </c>
      <c r="AVO186">
        <f t="shared" si="1755"/>
        <v>0</v>
      </c>
      <c r="AVP186">
        <f t="shared" si="1755"/>
        <v>0</v>
      </c>
      <c r="AVQ186">
        <f t="shared" si="1755"/>
        <v>0</v>
      </c>
      <c r="AVR186">
        <f t="shared" si="1755"/>
        <v>0</v>
      </c>
      <c r="AVS186">
        <f t="shared" si="1755"/>
        <v>0</v>
      </c>
      <c r="AVT186">
        <f t="shared" si="1755"/>
        <v>0</v>
      </c>
      <c r="AVU186">
        <f t="shared" si="1755"/>
        <v>0</v>
      </c>
      <c r="AVV186">
        <f t="shared" si="1755"/>
        <v>0</v>
      </c>
      <c r="AVW186">
        <f t="shared" si="1755"/>
        <v>0</v>
      </c>
      <c r="AVX186">
        <f t="shared" si="1755"/>
        <v>0</v>
      </c>
      <c r="AVY186">
        <f t="shared" si="1755"/>
        <v>0</v>
      </c>
      <c r="AVZ186">
        <f t="shared" si="1755"/>
        <v>0</v>
      </c>
      <c r="AWA186">
        <f t="shared" si="1755"/>
        <v>0</v>
      </c>
      <c r="AWB186">
        <f t="shared" si="1755"/>
        <v>0</v>
      </c>
      <c r="AWC186">
        <f t="shared" si="1755"/>
        <v>0</v>
      </c>
      <c r="AWD186">
        <f t="shared" si="1755"/>
        <v>0</v>
      </c>
      <c r="AWE186">
        <f t="shared" si="1755"/>
        <v>0</v>
      </c>
      <c r="AWF186">
        <f t="shared" si="1755"/>
        <v>0</v>
      </c>
      <c r="AWG186">
        <f t="shared" si="1755"/>
        <v>0</v>
      </c>
      <c r="AWH186">
        <f t="shared" si="1755"/>
        <v>0</v>
      </c>
      <c r="AWI186">
        <f t="shared" si="1755"/>
        <v>0</v>
      </c>
      <c r="AWJ186">
        <f t="shared" si="1755"/>
        <v>0</v>
      </c>
      <c r="AWK186">
        <f t="shared" ref="AWK186:AYV186" si="1756">IF(AWK92&lt;AWK91,1,0)</f>
        <v>0</v>
      </c>
      <c r="AWL186">
        <f t="shared" si="1756"/>
        <v>0</v>
      </c>
      <c r="AWM186">
        <f t="shared" si="1756"/>
        <v>0</v>
      </c>
      <c r="AWN186">
        <f t="shared" si="1756"/>
        <v>0</v>
      </c>
      <c r="AWO186">
        <f t="shared" si="1756"/>
        <v>0</v>
      </c>
      <c r="AWP186">
        <f t="shared" si="1756"/>
        <v>0</v>
      </c>
      <c r="AWQ186">
        <f t="shared" si="1756"/>
        <v>0</v>
      </c>
      <c r="AWR186">
        <f t="shared" si="1756"/>
        <v>0</v>
      </c>
      <c r="AWS186">
        <f t="shared" si="1756"/>
        <v>0</v>
      </c>
      <c r="AWT186">
        <f t="shared" si="1756"/>
        <v>0</v>
      </c>
      <c r="AWU186">
        <f t="shared" si="1756"/>
        <v>0</v>
      </c>
      <c r="AWV186">
        <f t="shared" si="1756"/>
        <v>0</v>
      </c>
      <c r="AWW186">
        <f t="shared" si="1756"/>
        <v>0</v>
      </c>
      <c r="AWX186">
        <f t="shared" si="1756"/>
        <v>0</v>
      </c>
      <c r="AWY186">
        <f t="shared" si="1756"/>
        <v>0</v>
      </c>
      <c r="AWZ186">
        <f t="shared" si="1756"/>
        <v>0</v>
      </c>
      <c r="AXA186">
        <f t="shared" si="1756"/>
        <v>0</v>
      </c>
      <c r="AXB186">
        <f t="shared" si="1756"/>
        <v>0</v>
      </c>
      <c r="AXC186">
        <f t="shared" si="1756"/>
        <v>0</v>
      </c>
      <c r="AXD186">
        <f t="shared" si="1756"/>
        <v>0</v>
      </c>
      <c r="AXE186">
        <f t="shared" si="1756"/>
        <v>0</v>
      </c>
      <c r="AXF186">
        <f t="shared" si="1756"/>
        <v>0</v>
      </c>
      <c r="AXG186">
        <f t="shared" si="1756"/>
        <v>0</v>
      </c>
      <c r="AXH186">
        <f t="shared" si="1756"/>
        <v>0</v>
      </c>
      <c r="AXI186">
        <f t="shared" si="1756"/>
        <v>0</v>
      </c>
      <c r="AXJ186">
        <f t="shared" si="1756"/>
        <v>0</v>
      </c>
      <c r="AXK186">
        <f t="shared" si="1756"/>
        <v>0</v>
      </c>
      <c r="AXL186">
        <f t="shared" si="1756"/>
        <v>0</v>
      </c>
      <c r="AXM186">
        <f t="shared" si="1756"/>
        <v>0</v>
      </c>
      <c r="AXN186">
        <f t="shared" si="1756"/>
        <v>0</v>
      </c>
      <c r="AXO186">
        <f t="shared" si="1756"/>
        <v>0</v>
      </c>
      <c r="AXP186">
        <f t="shared" si="1756"/>
        <v>0</v>
      </c>
      <c r="AXQ186">
        <f t="shared" si="1756"/>
        <v>0</v>
      </c>
      <c r="AXR186">
        <f t="shared" si="1756"/>
        <v>0</v>
      </c>
      <c r="AXS186">
        <f t="shared" si="1756"/>
        <v>0</v>
      </c>
      <c r="AXT186">
        <f t="shared" si="1756"/>
        <v>0</v>
      </c>
      <c r="AXU186">
        <f t="shared" si="1756"/>
        <v>0</v>
      </c>
      <c r="AXV186">
        <f t="shared" si="1756"/>
        <v>0</v>
      </c>
      <c r="AXW186">
        <f t="shared" si="1756"/>
        <v>0</v>
      </c>
      <c r="AXX186">
        <f t="shared" si="1756"/>
        <v>0</v>
      </c>
      <c r="AXY186">
        <f t="shared" si="1756"/>
        <v>0</v>
      </c>
      <c r="AXZ186">
        <f t="shared" si="1756"/>
        <v>0</v>
      </c>
      <c r="AYA186">
        <f t="shared" si="1756"/>
        <v>0</v>
      </c>
      <c r="AYB186">
        <f t="shared" si="1756"/>
        <v>0</v>
      </c>
      <c r="AYC186">
        <f t="shared" si="1756"/>
        <v>0</v>
      </c>
      <c r="AYD186">
        <f t="shared" si="1756"/>
        <v>0</v>
      </c>
      <c r="AYE186">
        <f t="shared" si="1756"/>
        <v>0</v>
      </c>
      <c r="AYF186">
        <f t="shared" si="1756"/>
        <v>0</v>
      </c>
      <c r="AYG186">
        <f t="shared" si="1756"/>
        <v>0</v>
      </c>
      <c r="AYH186">
        <f t="shared" si="1756"/>
        <v>0</v>
      </c>
      <c r="AYI186">
        <f t="shared" si="1756"/>
        <v>0</v>
      </c>
      <c r="AYJ186">
        <f t="shared" si="1756"/>
        <v>0</v>
      </c>
      <c r="AYK186">
        <f t="shared" si="1756"/>
        <v>0</v>
      </c>
      <c r="AYL186">
        <f t="shared" si="1756"/>
        <v>0</v>
      </c>
      <c r="AYM186">
        <f t="shared" si="1756"/>
        <v>0</v>
      </c>
      <c r="AYN186">
        <f t="shared" si="1756"/>
        <v>0</v>
      </c>
      <c r="AYO186">
        <f t="shared" si="1756"/>
        <v>0</v>
      </c>
      <c r="AYP186">
        <f t="shared" si="1756"/>
        <v>0</v>
      </c>
      <c r="AYQ186">
        <f t="shared" si="1756"/>
        <v>0</v>
      </c>
      <c r="AYR186">
        <f t="shared" si="1756"/>
        <v>0</v>
      </c>
      <c r="AYS186">
        <f t="shared" si="1756"/>
        <v>0</v>
      </c>
      <c r="AYT186">
        <f t="shared" si="1756"/>
        <v>0</v>
      </c>
      <c r="AYU186">
        <f t="shared" si="1756"/>
        <v>0</v>
      </c>
      <c r="AYV186">
        <f t="shared" si="1756"/>
        <v>0</v>
      </c>
      <c r="AYW186">
        <f t="shared" ref="AYW186:BBH186" si="1757">IF(AYW92&lt;AYW91,1,0)</f>
        <v>0</v>
      </c>
      <c r="AYX186">
        <f t="shared" si="1757"/>
        <v>0</v>
      </c>
      <c r="AYY186">
        <f t="shared" si="1757"/>
        <v>0</v>
      </c>
      <c r="AYZ186">
        <f t="shared" si="1757"/>
        <v>0</v>
      </c>
      <c r="AZA186">
        <f t="shared" si="1757"/>
        <v>0</v>
      </c>
      <c r="AZB186">
        <f t="shared" si="1757"/>
        <v>0</v>
      </c>
      <c r="AZC186">
        <f t="shared" si="1757"/>
        <v>0</v>
      </c>
      <c r="AZD186">
        <f t="shared" si="1757"/>
        <v>0</v>
      </c>
      <c r="AZE186">
        <f t="shared" si="1757"/>
        <v>0</v>
      </c>
      <c r="AZF186">
        <f t="shared" si="1757"/>
        <v>0</v>
      </c>
      <c r="AZG186">
        <f t="shared" si="1757"/>
        <v>0</v>
      </c>
      <c r="AZH186">
        <f t="shared" si="1757"/>
        <v>0</v>
      </c>
      <c r="AZI186">
        <f t="shared" si="1757"/>
        <v>0</v>
      </c>
      <c r="AZJ186">
        <f t="shared" si="1757"/>
        <v>0</v>
      </c>
      <c r="AZK186">
        <f t="shared" si="1757"/>
        <v>0</v>
      </c>
      <c r="AZL186">
        <f t="shared" si="1757"/>
        <v>0</v>
      </c>
      <c r="AZM186">
        <f t="shared" si="1757"/>
        <v>0</v>
      </c>
      <c r="AZN186">
        <f t="shared" si="1757"/>
        <v>0</v>
      </c>
      <c r="AZO186">
        <f t="shared" si="1757"/>
        <v>0</v>
      </c>
      <c r="AZP186">
        <f t="shared" si="1757"/>
        <v>0</v>
      </c>
      <c r="AZQ186">
        <f t="shared" si="1757"/>
        <v>0</v>
      </c>
      <c r="AZR186">
        <f t="shared" si="1757"/>
        <v>0</v>
      </c>
      <c r="AZS186">
        <f t="shared" si="1757"/>
        <v>0</v>
      </c>
      <c r="AZT186">
        <f t="shared" si="1757"/>
        <v>0</v>
      </c>
      <c r="AZU186">
        <f t="shared" si="1757"/>
        <v>0</v>
      </c>
      <c r="AZV186">
        <f t="shared" si="1757"/>
        <v>0</v>
      </c>
      <c r="AZW186">
        <f t="shared" si="1757"/>
        <v>0</v>
      </c>
      <c r="AZX186">
        <f t="shared" si="1757"/>
        <v>0</v>
      </c>
      <c r="AZY186">
        <f t="shared" si="1757"/>
        <v>0</v>
      </c>
      <c r="AZZ186">
        <f t="shared" si="1757"/>
        <v>0</v>
      </c>
      <c r="BAA186">
        <f t="shared" si="1757"/>
        <v>0</v>
      </c>
      <c r="BAB186">
        <f t="shared" si="1757"/>
        <v>0</v>
      </c>
      <c r="BAC186">
        <f t="shared" si="1757"/>
        <v>0</v>
      </c>
      <c r="BAD186">
        <f t="shared" si="1757"/>
        <v>0</v>
      </c>
      <c r="BAE186">
        <f t="shared" si="1757"/>
        <v>0</v>
      </c>
      <c r="BAF186">
        <f t="shared" si="1757"/>
        <v>0</v>
      </c>
      <c r="BAG186">
        <f t="shared" si="1757"/>
        <v>0</v>
      </c>
      <c r="BAH186">
        <f t="shared" si="1757"/>
        <v>0</v>
      </c>
      <c r="BAI186">
        <f t="shared" si="1757"/>
        <v>0</v>
      </c>
      <c r="BAJ186">
        <f t="shared" si="1757"/>
        <v>0</v>
      </c>
      <c r="BAK186">
        <f t="shared" si="1757"/>
        <v>0</v>
      </c>
      <c r="BAL186">
        <f t="shared" si="1757"/>
        <v>0</v>
      </c>
      <c r="BAM186">
        <f t="shared" si="1757"/>
        <v>0</v>
      </c>
      <c r="BAN186">
        <f t="shared" si="1757"/>
        <v>0</v>
      </c>
      <c r="BAO186">
        <f t="shared" si="1757"/>
        <v>0</v>
      </c>
      <c r="BAP186">
        <f t="shared" si="1757"/>
        <v>0</v>
      </c>
      <c r="BAQ186">
        <f t="shared" si="1757"/>
        <v>0</v>
      </c>
      <c r="BAR186">
        <f t="shared" si="1757"/>
        <v>0</v>
      </c>
      <c r="BAS186">
        <f t="shared" si="1757"/>
        <v>0</v>
      </c>
      <c r="BAT186">
        <f t="shared" si="1757"/>
        <v>0</v>
      </c>
      <c r="BAU186">
        <f t="shared" si="1757"/>
        <v>0</v>
      </c>
      <c r="BAV186">
        <f t="shared" si="1757"/>
        <v>0</v>
      </c>
      <c r="BAW186">
        <f t="shared" si="1757"/>
        <v>0</v>
      </c>
      <c r="BAX186">
        <f t="shared" si="1757"/>
        <v>0</v>
      </c>
      <c r="BAY186">
        <f t="shared" si="1757"/>
        <v>0</v>
      </c>
      <c r="BAZ186">
        <f t="shared" si="1757"/>
        <v>0</v>
      </c>
      <c r="BBA186">
        <f t="shared" si="1757"/>
        <v>0</v>
      </c>
      <c r="BBB186">
        <f t="shared" si="1757"/>
        <v>0</v>
      </c>
      <c r="BBC186">
        <f t="shared" si="1757"/>
        <v>0</v>
      </c>
      <c r="BBD186">
        <f t="shared" si="1757"/>
        <v>0</v>
      </c>
      <c r="BBE186">
        <f t="shared" si="1757"/>
        <v>0</v>
      </c>
      <c r="BBF186">
        <f t="shared" si="1757"/>
        <v>0</v>
      </c>
      <c r="BBG186">
        <f t="shared" si="1757"/>
        <v>0</v>
      </c>
      <c r="BBH186">
        <f t="shared" si="1757"/>
        <v>0</v>
      </c>
      <c r="BBI186">
        <f t="shared" ref="BBI186:BDT186" si="1758">IF(BBI92&lt;BBI91,1,0)</f>
        <v>0</v>
      </c>
      <c r="BBJ186">
        <f t="shared" si="1758"/>
        <v>0</v>
      </c>
      <c r="BBK186">
        <f t="shared" si="1758"/>
        <v>0</v>
      </c>
      <c r="BBL186">
        <f t="shared" si="1758"/>
        <v>0</v>
      </c>
      <c r="BBM186">
        <f t="shared" si="1758"/>
        <v>0</v>
      </c>
      <c r="BBN186">
        <f t="shared" si="1758"/>
        <v>0</v>
      </c>
      <c r="BBO186">
        <f t="shared" si="1758"/>
        <v>0</v>
      </c>
      <c r="BBP186">
        <f t="shared" si="1758"/>
        <v>0</v>
      </c>
      <c r="BBQ186">
        <f t="shared" si="1758"/>
        <v>0</v>
      </c>
      <c r="BBR186">
        <f t="shared" si="1758"/>
        <v>0</v>
      </c>
      <c r="BBS186">
        <f t="shared" si="1758"/>
        <v>0</v>
      </c>
      <c r="BBT186">
        <f t="shared" si="1758"/>
        <v>0</v>
      </c>
      <c r="BBU186">
        <f t="shared" si="1758"/>
        <v>0</v>
      </c>
      <c r="BBV186">
        <f t="shared" si="1758"/>
        <v>0</v>
      </c>
      <c r="BBW186">
        <f t="shared" si="1758"/>
        <v>0</v>
      </c>
      <c r="BBX186">
        <f t="shared" si="1758"/>
        <v>0</v>
      </c>
      <c r="BBY186">
        <f t="shared" si="1758"/>
        <v>0</v>
      </c>
      <c r="BBZ186">
        <f t="shared" si="1758"/>
        <v>0</v>
      </c>
      <c r="BCA186">
        <f t="shared" si="1758"/>
        <v>0</v>
      </c>
      <c r="BCB186">
        <f t="shared" si="1758"/>
        <v>0</v>
      </c>
      <c r="BCC186">
        <f t="shared" si="1758"/>
        <v>0</v>
      </c>
      <c r="BCD186">
        <f t="shared" si="1758"/>
        <v>0</v>
      </c>
      <c r="BCE186">
        <f t="shared" si="1758"/>
        <v>0</v>
      </c>
      <c r="BCF186">
        <f t="shared" si="1758"/>
        <v>0</v>
      </c>
      <c r="BCG186">
        <f t="shared" si="1758"/>
        <v>0</v>
      </c>
      <c r="BCH186">
        <f t="shared" si="1758"/>
        <v>0</v>
      </c>
      <c r="BCI186">
        <f t="shared" si="1758"/>
        <v>0</v>
      </c>
      <c r="BCJ186">
        <f t="shared" si="1758"/>
        <v>0</v>
      </c>
      <c r="BCK186">
        <f t="shared" si="1758"/>
        <v>0</v>
      </c>
      <c r="BCL186">
        <f t="shared" si="1758"/>
        <v>0</v>
      </c>
      <c r="BCM186">
        <f t="shared" si="1758"/>
        <v>0</v>
      </c>
      <c r="BCN186">
        <f t="shared" si="1758"/>
        <v>0</v>
      </c>
      <c r="BCO186">
        <f t="shared" si="1758"/>
        <v>0</v>
      </c>
      <c r="BCP186">
        <f t="shared" si="1758"/>
        <v>0</v>
      </c>
      <c r="BCQ186">
        <f t="shared" si="1758"/>
        <v>0</v>
      </c>
      <c r="BCR186">
        <f t="shared" si="1758"/>
        <v>0</v>
      </c>
      <c r="BCS186">
        <f t="shared" si="1758"/>
        <v>0</v>
      </c>
      <c r="BCT186">
        <f t="shared" si="1758"/>
        <v>0</v>
      </c>
      <c r="BCU186">
        <f t="shared" si="1758"/>
        <v>0</v>
      </c>
      <c r="BCV186">
        <f t="shared" si="1758"/>
        <v>0</v>
      </c>
      <c r="BCW186">
        <f t="shared" si="1758"/>
        <v>0</v>
      </c>
      <c r="BCX186">
        <f t="shared" si="1758"/>
        <v>0</v>
      </c>
      <c r="BCY186">
        <f t="shared" si="1758"/>
        <v>0</v>
      </c>
      <c r="BCZ186">
        <f t="shared" si="1758"/>
        <v>0</v>
      </c>
      <c r="BDA186">
        <f t="shared" si="1758"/>
        <v>0</v>
      </c>
      <c r="BDB186">
        <f t="shared" si="1758"/>
        <v>0</v>
      </c>
      <c r="BDC186">
        <f t="shared" si="1758"/>
        <v>0</v>
      </c>
      <c r="BDD186">
        <f t="shared" si="1758"/>
        <v>0</v>
      </c>
      <c r="BDE186">
        <f t="shared" si="1758"/>
        <v>0</v>
      </c>
      <c r="BDF186">
        <f t="shared" si="1758"/>
        <v>0</v>
      </c>
      <c r="BDG186">
        <f t="shared" si="1758"/>
        <v>0</v>
      </c>
      <c r="BDH186">
        <f t="shared" si="1758"/>
        <v>0</v>
      </c>
      <c r="BDI186">
        <f t="shared" si="1758"/>
        <v>0</v>
      </c>
      <c r="BDJ186">
        <f t="shared" si="1758"/>
        <v>0</v>
      </c>
      <c r="BDK186">
        <f t="shared" si="1758"/>
        <v>0</v>
      </c>
      <c r="BDL186">
        <f t="shared" si="1758"/>
        <v>0</v>
      </c>
      <c r="BDM186">
        <f t="shared" si="1758"/>
        <v>0</v>
      </c>
      <c r="BDN186">
        <f t="shared" si="1758"/>
        <v>0</v>
      </c>
      <c r="BDO186">
        <f t="shared" si="1758"/>
        <v>0</v>
      </c>
      <c r="BDP186">
        <f t="shared" si="1758"/>
        <v>0</v>
      </c>
      <c r="BDQ186">
        <f t="shared" si="1758"/>
        <v>0</v>
      </c>
      <c r="BDR186">
        <f t="shared" si="1758"/>
        <v>0</v>
      </c>
      <c r="BDS186">
        <f t="shared" si="1758"/>
        <v>0</v>
      </c>
      <c r="BDT186">
        <f t="shared" si="1758"/>
        <v>0</v>
      </c>
      <c r="BDU186">
        <f t="shared" ref="BDU186:BGF186" si="1759">IF(BDU92&lt;BDU91,1,0)</f>
        <v>0</v>
      </c>
      <c r="BDV186">
        <f t="shared" si="1759"/>
        <v>0</v>
      </c>
      <c r="BDW186">
        <f t="shared" si="1759"/>
        <v>0</v>
      </c>
      <c r="BDX186">
        <f t="shared" si="1759"/>
        <v>0</v>
      </c>
      <c r="BDY186">
        <f t="shared" si="1759"/>
        <v>0</v>
      </c>
      <c r="BDZ186">
        <f t="shared" si="1759"/>
        <v>0</v>
      </c>
      <c r="BEA186">
        <f t="shared" si="1759"/>
        <v>0</v>
      </c>
      <c r="BEB186">
        <f t="shared" si="1759"/>
        <v>0</v>
      </c>
      <c r="BEC186">
        <f t="shared" si="1759"/>
        <v>0</v>
      </c>
      <c r="BED186">
        <f t="shared" si="1759"/>
        <v>0</v>
      </c>
      <c r="BEE186">
        <f t="shared" si="1759"/>
        <v>0</v>
      </c>
      <c r="BEF186">
        <f t="shared" si="1759"/>
        <v>0</v>
      </c>
      <c r="BEG186">
        <f t="shared" si="1759"/>
        <v>0</v>
      </c>
      <c r="BEH186">
        <f t="shared" si="1759"/>
        <v>0</v>
      </c>
      <c r="BEI186">
        <f t="shared" si="1759"/>
        <v>0</v>
      </c>
      <c r="BEJ186">
        <f t="shared" si="1759"/>
        <v>0</v>
      </c>
      <c r="BEK186">
        <f t="shared" si="1759"/>
        <v>0</v>
      </c>
      <c r="BEL186">
        <f t="shared" si="1759"/>
        <v>0</v>
      </c>
      <c r="BEM186">
        <f t="shared" si="1759"/>
        <v>0</v>
      </c>
      <c r="BEN186">
        <f t="shared" si="1759"/>
        <v>0</v>
      </c>
      <c r="BEO186">
        <f t="shared" si="1759"/>
        <v>0</v>
      </c>
      <c r="BEP186">
        <f t="shared" si="1759"/>
        <v>0</v>
      </c>
      <c r="BEQ186">
        <f t="shared" si="1759"/>
        <v>0</v>
      </c>
      <c r="BER186">
        <f t="shared" si="1759"/>
        <v>0</v>
      </c>
      <c r="BES186">
        <f t="shared" si="1759"/>
        <v>0</v>
      </c>
      <c r="BET186">
        <f t="shared" si="1759"/>
        <v>0</v>
      </c>
      <c r="BEU186">
        <f t="shared" si="1759"/>
        <v>0</v>
      </c>
      <c r="BEV186">
        <f t="shared" si="1759"/>
        <v>0</v>
      </c>
      <c r="BEW186">
        <f t="shared" si="1759"/>
        <v>0</v>
      </c>
      <c r="BEX186">
        <f t="shared" si="1759"/>
        <v>0</v>
      </c>
      <c r="BEY186">
        <f t="shared" si="1759"/>
        <v>0</v>
      </c>
      <c r="BEZ186">
        <f t="shared" si="1759"/>
        <v>0</v>
      </c>
      <c r="BFA186">
        <f t="shared" si="1759"/>
        <v>0</v>
      </c>
      <c r="BFB186">
        <f t="shared" si="1759"/>
        <v>0</v>
      </c>
      <c r="BFC186">
        <f t="shared" si="1759"/>
        <v>0</v>
      </c>
      <c r="BFD186">
        <f t="shared" si="1759"/>
        <v>0</v>
      </c>
      <c r="BFE186">
        <f t="shared" si="1759"/>
        <v>0</v>
      </c>
      <c r="BFF186">
        <f t="shared" si="1759"/>
        <v>0</v>
      </c>
      <c r="BFG186">
        <f t="shared" si="1759"/>
        <v>0</v>
      </c>
      <c r="BFH186">
        <f t="shared" si="1759"/>
        <v>0</v>
      </c>
      <c r="BFI186">
        <f t="shared" si="1759"/>
        <v>0</v>
      </c>
      <c r="BFJ186">
        <f t="shared" si="1759"/>
        <v>0</v>
      </c>
      <c r="BFK186">
        <f t="shared" si="1759"/>
        <v>0</v>
      </c>
      <c r="BFL186">
        <f t="shared" si="1759"/>
        <v>0</v>
      </c>
      <c r="BFM186">
        <f t="shared" si="1759"/>
        <v>0</v>
      </c>
      <c r="BFN186">
        <f t="shared" si="1759"/>
        <v>0</v>
      </c>
      <c r="BFO186">
        <f t="shared" si="1759"/>
        <v>0</v>
      </c>
      <c r="BFP186">
        <f t="shared" si="1759"/>
        <v>0</v>
      </c>
      <c r="BFQ186">
        <f t="shared" si="1759"/>
        <v>0</v>
      </c>
      <c r="BFR186">
        <f t="shared" si="1759"/>
        <v>0</v>
      </c>
      <c r="BFS186">
        <f t="shared" si="1759"/>
        <v>0</v>
      </c>
      <c r="BFT186">
        <f t="shared" si="1759"/>
        <v>0</v>
      </c>
      <c r="BFU186">
        <f t="shared" si="1759"/>
        <v>0</v>
      </c>
      <c r="BFV186">
        <f t="shared" si="1759"/>
        <v>0</v>
      </c>
      <c r="BFW186">
        <f t="shared" si="1759"/>
        <v>0</v>
      </c>
      <c r="BFX186">
        <f t="shared" si="1759"/>
        <v>0</v>
      </c>
      <c r="BFY186">
        <f t="shared" si="1759"/>
        <v>0</v>
      </c>
      <c r="BFZ186">
        <f t="shared" si="1759"/>
        <v>0</v>
      </c>
      <c r="BGA186">
        <f t="shared" si="1759"/>
        <v>0</v>
      </c>
      <c r="BGB186">
        <f t="shared" si="1759"/>
        <v>0</v>
      </c>
      <c r="BGC186">
        <f t="shared" si="1759"/>
        <v>0</v>
      </c>
      <c r="BGD186">
        <f t="shared" si="1759"/>
        <v>0</v>
      </c>
      <c r="BGE186">
        <f t="shared" si="1759"/>
        <v>0</v>
      </c>
      <c r="BGF186">
        <f t="shared" si="1759"/>
        <v>0</v>
      </c>
      <c r="BGG186">
        <f t="shared" ref="BGG186:BIR186" si="1760">IF(BGG92&lt;BGG91,1,0)</f>
        <v>0</v>
      </c>
      <c r="BGH186">
        <f t="shared" si="1760"/>
        <v>0</v>
      </c>
      <c r="BGI186">
        <f t="shared" si="1760"/>
        <v>0</v>
      </c>
      <c r="BGJ186">
        <f t="shared" si="1760"/>
        <v>0</v>
      </c>
      <c r="BGK186">
        <f t="shared" si="1760"/>
        <v>0</v>
      </c>
      <c r="BGL186">
        <f t="shared" si="1760"/>
        <v>0</v>
      </c>
      <c r="BGM186">
        <f t="shared" si="1760"/>
        <v>0</v>
      </c>
      <c r="BGN186">
        <f t="shared" si="1760"/>
        <v>0</v>
      </c>
      <c r="BGO186">
        <f t="shared" si="1760"/>
        <v>0</v>
      </c>
      <c r="BGP186">
        <f t="shared" si="1760"/>
        <v>0</v>
      </c>
      <c r="BGQ186">
        <f t="shared" si="1760"/>
        <v>0</v>
      </c>
      <c r="BGR186">
        <f t="shared" si="1760"/>
        <v>0</v>
      </c>
      <c r="BGS186">
        <f t="shared" si="1760"/>
        <v>0</v>
      </c>
      <c r="BGT186">
        <f t="shared" si="1760"/>
        <v>0</v>
      </c>
      <c r="BGU186">
        <f t="shared" si="1760"/>
        <v>0</v>
      </c>
      <c r="BGV186">
        <f t="shared" si="1760"/>
        <v>0</v>
      </c>
      <c r="BGW186">
        <f t="shared" si="1760"/>
        <v>0</v>
      </c>
      <c r="BGX186">
        <f t="shared" si="1760"/>
        <v>0</v>
      </c>
      <c r="BGY186">
        <f t="shared" si="1760"/>
        <v>0</v>
      </c>
      <c r="BGZ186">
        <f t="shared" si="1760"/>
        <v>0</v>
      </c>
      <c r="BHA186">
        <f t="shared" si="1760"/>
        <v>0</v>
      </c>
      <c r="BHB186">
        <f t="shared" si="1760"/>
        <v>0</v>
      </c>
      <c r="BHC186">
        <f t="shared" si="1760"/>
        <v>0</v>
      </c>
      <c r="BHD186">
        <f t="shared" si="1760"/>
        <v>0</v>
      </c>
      <c r="BHE186">
        <f t="shared" si="1760"/>
        <v>0</v>
      </c>
      <c r="BHF186">
        <f t="shared" si="1760"/>
        <v>0</v>
      </c>
      <c r="BHG186">
        <f t="shared" si="1760"/>
        <v>0</v>
      </c>
      <c r="BHH186">
        <f t="shared" si="1760"/>
        <v>0</v>
      </c>
      <c r="BHI186">
        <f t="shared" si="1760"/>
        <v>0</v>
      </c>
      <c r="BHJ186">
        <f t="shared" si="1760"/>
        <v>0</v>
      </c>
      <c r="BHK186">
        <f t="shared" si="1760"/>
        <v>0</v>
      </c>
      <c r="BHL186">
        <f t="shared" si="1760"/>
        <v>0</v>
      </c>
      <c r="BHM186">
        <f t="shared" si="1760"/>
        <v>0</v>
      </c>
      <c r="BHN186">
        <f t="shared" si="1760"/>
        <v>0</v>
      </c>
      <c r="BHO186">
        <f t="shared" si="1760"/>
        <v>0</v>
      </c>
      <c r="BHP186">
        <f t="shared" si="1760"/>
        <v>0</v>
      </c>
      <c r="BHQ186">
        <f t="shared" si="1760"/>
        <v>0</v>
      </c>
      <c r="BHR186">
        <f t="shared" si="1760"/>
        <v>0</v>
      </c>
      <c r="BHS186">
        <f t="shared" si="1760"/>
        <v>0</v>
      </c>
      <c r="BHT186">
        <f t="shared" si="1760"/>
        <v>0</v>
      </c>
      <c r="BHU186">
        <f t="shared" si="1760"/>
        <v>0</v>
      </c>
      <c r="BHV186">
        <f t="shared" si="1760"/>
        <v>0</v>
      </c>
      <c r="BHW186">
        <f t="shared" si="1760"/>
        <v>0</v>
      </c>
      <c r="BHX186">
        <f t="shared" si="1760"/>
        <v>0</v>
      </c>
      <c r="BHY186">
        <f t="shared" si="1760"/>
        <v>0</v>
      </c>
      <c r="BHZ186">
        <f t="shared" si="1760"/>
        <v>0</v>
      </c>
      <c r="BIA186">
        <f t="shared" si="1760"/>
        <v>0</v>
      </c>
      <c r="BIB186">
        <f t="shared" si="1760"/>
        <v>0</v>
      </c>
      <c r="BIC186">
        <f t="shared" si="1760"/>
        <v>0</v>
      </c>
      <c r="BID186">
        <f t="shared" si="1760"/>
        <v>0</v>
      </c>
      <c r="BIE186">
        <f t="shared" si="1760"/>
        <v>0</v>
      </c>
      <c r="BIF186">
        <f t="shared" si="1760"/>
        <v>0</v>
      </c>
      <c r="BIG186">
        <f t="shared" si="1760"/>
        <v>0</v>
      </c>
      <c r="BIH186">
        <f t="shared" si="1760"/>
        <v>0</v>
      </c>
      <c r="BII186">
        <f t="shared" si="1760"/>
        <v>0</v>
      </c>
      <c r="BIJ186">
        <f t="shared" si="1760"/>
        <v>0</v>
      </c>
      <c r="BIK186">
        <f t="shared" si="1760"/>
        <v>0</v>
      </c>
      <c r="BIL186">
        <f t="shared" si="1760"/>
        <v>0</v>
      </c>
      <c r="BIM186">
        <f t="shared" si="1760"/>
        <v>0</v>
      </c>
      <c r="BIN186">
        <f t="shared" si="1760"/>
        <v>0</v>
      </c>
      <c r="BIO186">
        <f t="shared" si="1760"/>
        <v>0</v>
      </c>
      <c r="BIP186">
        <f t="shared" si="1760"/>
        <v>0</v>
      </c>
      <c r="BIQ186">
        <f t="shared" si="1760"/>
        <v>0</v>
      </c>
      <c r="BIR186">
        <f t="shared" si="1760"/>
        <v>0</v>
      </c>
      <c r="BIS186">
        <f t="shared" ref="BIS186:BLD186" si="1761">IF(BIS92&lt;BIS91,1,0)</f>
        <v>0</v>
      </c>
      <c r="BIT186">
        <f t="shared" si="1761"/>
        <v>0</v>
      </c>
      <c r="BIU186">
        <f t="shared" si="1761"/>
        <v>0</v>
      </c>
      <c r="BIV186">
        <f t="shared" si="1761"/>
        <v>0</v>
      </c>
      <c r="BIW186">
        <f t="shared" si="1761"/>
        <v>0</v>
      </c>
      <c r="BIX186">
        <f t="shared" si="1761"/>
        <v>0</v>
      </c>
      <c r="BIY186">
        <f t="shared" si="1761"/>
        <v>0</v>
      </c>
      <c r="BIZ186">
        <f t="shared" si="1761"/>
        <v>0</v>
      </c>
      <c r="BJA186">
        <f t="shared" si="1761"/>
        <v>0</v>
      </c>
      <c r="BJB186">
        <f t="shared" si="1761"/>
        <v>0</v>
      </c>
      <c r="BJC186">
        <f t="shared" si="1761"/>
        <v>0</v>
      </c>
      <c r="BJD186">
        <f t="shared" si="1761"/>
        <v>0</v>
      </c>
      <c r="BJE186">
        <f t="shared" si="1761"/>
        <v>0</v>
      </c>
      <c r="BJF186">
        <f t="shared" si="1761"/>
        <v>0</v>
      </c>
      <c r="BJG186">
        <f t="shared" si="1761"/>
        <v>0</v>
      </c>
      <c r="BJH186">
        <f t="shared" si="1761"/>
        <v>0</v>
      </c>
      <c r="BJI186">
        <f t="shared" si="1761"/>
        <v>0</v>
      </c>
      <c r="BJJ186">
        <f t="shared" si="1761"/>
        <v>0</v>
      </c>
      <c r="BJK186">
        <f t="shared" si="1761"/>
        <v>0</v>
      </c>
      <c r="BJL186">
        <f t="shared" si="1761"/>
        <v>0</v>
      </c>
      <c r="BJM186">
        <f t="shared" si="1761"/>
        <v>0</v>
      </c>
      <c r="BJN186">
        <f t="shared" si="1761"/>
        <v>0</v>
      </c>
      <c r="BJO186">
        <f t="shared" si="1761"/>
        <v>0</v>
      </c>
      <c r="BJP186">
        <f t="shared" si="1761"/>
        <v>0</v>
      </c>
      <c r="BJQ186">
        <f t="shared" si="1761"/>
        <v>0</v>
      </c>
      <c r="BJR186">
        <f t="shared" si="1761"/>
        <v>0</v>
      </c>
      <c r="BJS186">
        <f t="shared" si="1761"/>
        <v>0</v>
      </c>
      <c r="BJT186">
        <f t="shared" si="1761"/>
        <v>0</v>
      </c>
      <c r="BJU186">
        <f t="shared" si="1761"/>
        <v>0</v>
      </c>
      <c r="BJV186">
        <f t="shared" si="1761"/>
        <v>0</v>
      </c>
      <c r="BJW186">
        <f t="shared" si="1761"/>
        <v>0</v>
      </c>
      <c r="BJX186">
        <f t="shared" si="1761"/>
        <v>0</v>
      </c>
      <c r="BJY186">
        <f t="shared" si="1761"/>
        <v>0</v>
      </c>
      <c r="BJZ186">
        <f t="shared" si="1761"/>
        <v>0</v>
      </c>
      <c r="BKA186">
        <f t="shared" si="1761"/>
        <v>0</v>
      </c>
      <c r="BKB186">
        <f t="shared" si="1761"/>
        <v>0</v>
      </c>
      <c r="BKC186">
        <f t="shared" si="1761"/>
        <v>0</v>
      </c>
      <c r="BKD186">
        <f t="shared" si="1761"/>
        <v>0</v>
      </c>
      <c r="BKE186">
        <f t="shared" si="1761"/>
        <v>0</v>
      </c>
      <c r="BKF186">
        <f t="shared" si="1761"/>
        <v>0</v>
      </c>
      <c r="BKG186">
        <f t="shared" si="1761"/>
        <v>0</v>
      </c>
      <c r="BKH186">
        <f t="shared" si="1761"/>
        <v>0</v>
      </c>
      <c r="BKI186">
        <f t="shared" si="1761"/>
        <v>0</v>
      </c>
      <c r="BKJ186">
        <f t="shared" si="1761"/>
        <v>0</v>
      </c>
      <c r="BKK186">
        <f t="shared" si="1761"/>
        <v>0</v>
      </c>
      <c r="BKL186">
        <f t="shared" si="1761"/>
        <v>0</v>
      </c>
      <c r="BKM186">
        <f t="shared" si="1761"/>
        <v>0</v>
      </c>
      <c r="BKN186">
        <f t="shared" si="1761"/>
        <v>0</v>
      </c>
      <c r="BKO186">
        <f t="shared" si="1761"/>
        <v>0</v>
      </c>
      <c r="BKP186">
        <f t="shared" si="1761"/>
        <v>0</v>
      </c>
      <c r="BKQ186">
        <f t="shared" si="1761"/>
        <v>0</v>
      </c>
      <c r="BKR186">
        <f t="shared" si="1761"/>
        <v>0</v>
      </c>
      <c r="BKS186">
        <f t="shared" si="1761"/>
        <v>0</v>
      </c>
      <c r="BKT186">
        <f t="shared" si="1761"/>
        <v>0</v>
      </c>
      <c r="BKU186">
        <f t="shared" si="1761"/>
        <v>0</v>
      </c>
      <c r="BKV186">
        <f t="shared" si="1761"/>
        <v>0</v>
      </c>
      <c r="BKW186">
        <f t="shared" si="1761"/>
        <v>0</v>
      </c>
      <c r="BKX186">
        <f t="shared" si="1761"/>
        <v>0</v>
      </c>
      <c r="BKY186">
        <f t="shared" si="1761"/>
        <v>0</v>
      </c>
      <c r="BKZ186">
        <f t="shared" si="1761"/>
        <v>0</v>
      </c>
      <c r="BLA186">
        <f t="shared" si="1761"/>
        <v>0</v>
      </c>
      <c r="BLB186">
        <f t="shared" si="1761"/>
        <v>0</v>
      </c>
      <c r="BLC186">
        <f t="shared" si="1761"/>
        <v>0</v>
      </c>
      <c r="BLD186">
        <f t="shared" si="1761"/>
        <v>0</v>
      </c>
      <c r="BLE186">
        <f t="shared" ref="BLE186:BNP186" si="1762">IF(BLE92&lt;BLE91,1,0)</f>
        <v>0</v>
      </c>
      <c r="BLF186">
        <f t="shared" si="1762"/>
        <v>0</v>
      </c>
      <c r="BLG186">
        <f t="shared" si="1762"/>
        <v>0</v>
      </c>
      <c r="BLH186">
        <f t="shared" si="1762"/>
        <v>0</v>
      </c>
      <c r="BLI186">
        <f t="shared" si="1762"/>
        <v>0</v>
      </c>
      <c r="BLJ186">
        <f t="shared" si="1762"/>
        <v>0</v>
      </c>
      <c r="BLK186">
        <f t="shared" si="1762"/>
        <v>0</v>
      </c>
      <c r="BLL186">
        <f t="shared" si="1762"/>
        <v>0</v>
      </c>
      <c r="BLM186">
        <f t="shared" si="1762"/>
        <v>0</v>
      </c>
      <c r="BLN186">
        <f t="shared" si="1762"/>
        <v>0</v>
      </c>
      <c r="BLO186">
        <f t="shared" si="1762"/>
        <v>0</v>
      </c>
      <c r="BLP186">
        <f t="shared" si="1762"/>
        <v>0</v>
      </c>
      <c r="BLQ186">
        <f t="shared" si="1762"/>
        <v>0</v>
      </c>
      <c r="BLR186">
        <f t="shared" si="1762"/>
        <v>0</v>
      </c>
      <c r="BLS186">
        <f t="shared" si="1762"/>
        <v>0</v>
      </c>
      <c r="BLT186">
        <f t="shared" si="1762"/>
        <v>0</v>
      </c>
      <c r="BLU186">
        <f t="shared" si="1762"/>
        <v>0</v>
      </c>
      <c r="BLV186">
        <f t="shared" si="1762"/>
        <v>0</v>
      </c>
      <c r="BLW186">
        <f t="shared" si="1762"/>
        <v>0</v>
      </c>
      <c r="BLX186">
        <f t="shared" si="1762"/>
        <v>0</v>
      </c>
      <c r="BLY186">
        <f t="shared" si="1762"/>
        <v>0</v>
      </c>
      <c r="BLZ186">
        <f t="shared" si="1762"/>
        <v>0</v>
      </c>
      <c r="BMA186">
        <f t="shared" si="1762"/>
        <v>0</v>
      </c>
      <c r="BMB186">
        <f t="shared" si="1762"/>
        <v>0</v>
      </c>
      <c r="BMC186">
        <f t="shared" si="1762"/>
        <v>0</v>
      </c>
      <c r="BMD186">
        <f t="shared" si="1762"/>
        <v>0</v>
      </c>
      <c r="BME186">
        <f t="shared" si="1762"/>
        <v>0</v>
      </c>
      <c r="BMF186">
        <f t="shared" si="1762"/>
        <v>0</v>
      </c>
      <c r="BMG186">
        <f t="shared" si="1762"/>
        <v>0</v>
      </c>
      <c r="BMH186">
        <f t="shared" si="1762"/>
        <v>0</v>
      </c>
      <c r="BMI186">
        <f t="shared" si="1762"/>
        <v>0</v>
      </c>
      <c r="BMJ186">
        <f t="shared" si="1762"/>
        <v>0</v>
      </c>
      <c r="BMK186">
        <f t="shared" si="1762"/>
        <v>0</v>
      </c>
      <c r="BML186">
        <f t="shared" si="1762"/>
        <v>0</v>
      </c>
      <c r="BMM186">
        <f t="shared" si="1762"/>
        <v>0</v>
      </c>
      <c r="BMN186">
        <f t="shared" si="1762"/>
        <v>0</v>
      </c>
      <c r="BMO186">
        <f t="shared" si="1762"/>
        <v>0</v>
      </c>
      <c r="BMP186">
        <f t="shared" si="1762"/>
        <v>0</v>
      </c>
      <c r="BMQ186">
        <f t="shared" si="1762"/>
        <v>0</v>
      </c>
      <c r="BMR186">
        <f t="shared" si="1762"/>
        <v>0</v>
      </c>
      <c r="BMS186">
        <f t="shared" si="1762"/>
        <v>0</v>
      </c>
      <c r="BMT186">
        <f t="shared" si="1762"/>
        <v>0</v>
      </c>
      <c r="BMU186">
        <f t="shared" si="1762"/>
        <v>0</v>
      </c>
      <c r="BMV186">
        <f t="shared" si="1762"/>
        <v>0</v>
      </c>
      <c r="BMW186">
        <f t="shared" si="1762"/>
        <v>0</v>
      </c>
      <c r="BMX186">
        <f t="shared" si="1762"/>
        <v>0</v>
      </c>
      <c r="BMY186">
        <f t="shared" si="1762"/>
        <v>0</v>
      </c>
      <c r="BMZ186">
        <f t="shared" si="1762"/>
        <v>0</v>
      </c>
      <c r="BNA186">
        <f t="shared" si="1762"/>
        <v>0</v>
      </c>
      <c r="BNB186">
        <f t="shared" si="1762"/>
        <v>0</v>
      </c>
      <c r="BNC186">
        <f t="shared" si="1762"/>
        <v>0</v>
      </c>
      <c r="BND186">
        <f t="shared" si="1762"/>
        <v>0</v>
      </c>
      <c r="BNE186">
        <f t="shared" si="1762"/>
        <v>0</v>
      </c>
      <c r="BNF186">
        <f t="shared" si="1762"/>
        <v>0</v>
      </c>
      <c r="BNG186">
        <f t="shared" si="1762"/>
        <v>0</v>
      </c>
      <c r="BNH186">
        <f t="shared" si="1762"/>
        <v>0</v>
      </c>
      <c r="BNI186">
        <f t="shared" si="1762"/>
        <v>0</v>
      </c>
      <c r="BNJ186">
        <f t="shared" si="1762"/>
        <v>0</v>
      </c>
      <c r="BNK186">
        <f t="shared" si="1762"/>
        <v>0</v>
      </c>
      <c r="BNL186">
        <f t="shared" si="1762"/>
        <v>0</v>
      </c>
      <c r="BNM186">
        <f t="shared" si="1762"/>
        <v>0</v>
      </c>
      <c r="BNN186">
        <f t="shared" si="1762"/>
        <v>0</v>
      </c>
      <c r="BNO186">
        <f t="shared" si="1762"/>
        <v>0</v>
      </c>
      <c r="BNP186">
        <f t="shared" si="1762"/>
        <v>0</v>
      </c>
      <c r="BNQ186">
        <f t="shared" ref="BNQ186:BQB186" si="1763">IF(BNQ92&lt;BNQ91,1,0)</f>
        <v>0</v>
      </c>
      <c r="BNR186">
        <f t="shared" si="1763"/>
        <v>0</v>
      </c>
      <c r="BNS186">
        <f t="shared" si="1763"/>
        <v>0</v>
      </c>
      <c r="BNT186">
        <f t="shared" si="1763"/>
        <v>0</v>
      </c>
      <c r="BNU186">
        <f t="shared" si="1763"/>
        <v>0</v>
      </c>
      <c r="BNV186">
        <f t="shared" si="1763"/>
        <v>0</v>
      </c>
      <c r="BNW186">
        <f t="shared" si="1763"/>
        <v>0</v>
      </c>
      <c r="BNX186">
        <f t="shared" si="1763"/>
        <v>0</v>
      </c>
      <c r="BNY186">
        <f t="shared" si="1763"/>
        <v>0</v>
      </c>
      <c r="BNZ186">
        <f t="shared" si="1763"/>
        <v>0</v>
      </c>
      <c r="BOA186">
        <f t="shared" si="1763"/>
        <v>0</v>
      </c>
      <c r="BOB186">
        <f t="shared" si="1763"/>
        <v>0</v>
      </c>
      <c r="BOC186">
        <f t="shared" si="1763"/>
        <v>0</v>
      </c>
      <c r="BOD186">
        <f t="shared" si="1763"/>
        <v>0</v>
      </c>
      <c r="BOE186">
        <f t="shared" si="1763"/>
        <v>0</v>
      </c>
      <c r="BOF186">
        <f t="shared" si="1763"/>
        <v>0</v>
      </c>
      <c r="BOG186">
        <f t="shared" si="1763"/>
        <v>0</v>
      </c>
      <c r="BOH186">
        <f t="shared" si="1763"/>
        <v>0</v>
      </c>
      <c r="BOI186">
        <f t="shared" si="1763"/>
        <v>0</v>
      </c>
      <c r="BOJ186">
        <f t="shared" si="1763"/>
        <v>0</v>
      </c>
      <c r="BOK186">
        <f t="shared" si="1763"/>
        <v>0</v>
      </c>
      <c r="BOL186">
        <f t="shared" si="1763"/>
        <v>0</v>
      </c>
      <c r="BOM186">
        <f t="shared" si="1763"/>
        <v>0</v>
      </c>
      <c r="BON186">
        <f t="shared" si="1763"/>
        <v>0</v>
      </c>
      <c r="BOO186">
        <f t="shared" si="1763"/>
        <v>0</v>
      </c>
      <c r="BOP186">
        <f t="shared" si="1763"/>
        <v>0</v>
      </c>
      <c r="BOQ186">
        <f t="shared" si="1763"/>
        <v>0</v>
      </c>
      <c r="BOR186">
        <f t="shared" si="1763"/>
        <v>0</v>
      </c>
      <c r="BOS186">
        <f t="shared" si="1763"/>
        <v>0</v>
      </c>
      <c r="BOT186">
        <f t="shared" si="1763"/>
        <v>0</v>
      </c>
      <c r="BOU186">
        <f t="shared" si="1763"/>
        <v>0</v>
      </c>
      <c r="BOV186">
        <f t="shared" si="1763"/>
        <v>0</v>
      </c>
      <c r="BOW186">
        <f t="shared" si="1763"/>
        <v>0</v>
      </c>
      <c r="BOX186">
        <f t="shared" si="1763"/>
        <v>0</v>
      </c>
      <c r="BOY186">
        <f t="shared" si="1763"/>
        <v>0</v>
      </c>
      <c r="BOZ186">
        <f t="shared" si="1763"/>
        <v>0</v>
      </c>
      <c r="BPA186">
        <f t="shared" si="1763"/>
        <v>0</v>
      </c>
      <c r="BPB186">
        <f t="shared" si="1763"/>
        <v>0</v>
      </c>
      <c r="BPC186">
        <f t="shared" si="1763"/>
        <v>0</v>
      </c>
      <c r="BPD186">
        <f t="shared" si="1763"/>
        <v>0</v>
      </c>
      <c r="BPE186">
        <f t="shared" si="1763"/>
        <v>0</v>
      </c>
      <c r="BPF186">
        <f t="shared" si="1763"/>
        <v>0</v>
      </c>
      <c r="BPG186">
        <f t="shared" si="1763"/>
        <v>0</v>
      </c>
      <c r="BPH186">
        <f t="shared" si="1763"/>
        <v>0</v>
      </c>
      <c r="BPI186">
        <f t="shared" si="1763"/>
        <v>0</v>
      </c>
      <c r="BPJ186">
        <f t="shared" si="1763"/>
        <v>0</v>
      </c>
      <c r="BPK186">
        <f t="shared" si="1763"/>
        <v>0</v>
      </c>
      <c r="BPL186">
        <f t="shared" si="1763"/>
        <v>0</v>
      </c>
      <c r="BPM186">
        <f t="shared" si="1763"/>
        <v>0</v>
      </c>
      <c r="BPN186">
        <f t="shared" si="1763"/>
        <v>0</v>
      </c>
      <c r="BPO186">
        <f t="shared" si="1763"/>
        <v>0</v>
      </c>
      <c r="BPP186">
        <f t="shared" si="1763"/>
        <v>0</v>
      </c>
      <c r="BPQ186">
        <f t="shared" si="1763"/>
        <v>0</v>
      </c>
      <c r="BPR186">
        <f t="shared" si="1763"/>
        <v>0</v>
      </c>
      <c r="BPS186">
        <f t="shared" si="1763"/>
        <v>0</v>
      </c>
      <c r="BPT186">
        <f t="shared" si="1763"/>
        <v>0</v>
      </c>
      <c r="BPU186">
        <f t="shared" si="1763"/>
        <v>0</v>
      </c>
      <c r="BPV186">
        <f t="shared" si="1763"/>
        <v>0</v>
      </c>
      <c r="BPW186">
        <f t="shared" si="1763"/>
        <v>0</v>
      </c>
      <c r="BPX186">
        <f t="shared" si="1763"/>
        <v>0</v>
      </c>
      <c r="BPY186">
        <f t="shared" si="1763"/>
        <v>0</v>
      </c>
      <c r="BPZ186">
        <f t="shared" si="1763"/>
        <v>0</v>
      </c>
      <c r="BQA186">
        <f t="shared" si="1763"/>
        <v>0</v>
      </c>
      <c r="BQB186">
        <f t="shared" si="1763"/>
        <v>0</v>
      </c>
      <c r="BQC186">
        <f t="shared" ref="BQC186:BSN186" si="1764">IF(BQC92&lt;BQC91,1,0)</f>
        <v>0</v>
      </c>
      <c r="BQD186">
        <f t="shared" si="1764"/>
        <v>0</v>
      </c>
      <c r="BQE186">
        <f t="shared" si="1764"/>
        <v>0</v>
      </c>
      <c r="BQF186">
        <f t="shared" si="1764"/>
        <v>0</v>
      </c>
      <c r="BQG186">
        <f t="shared" si="1764"/>
        <v>0</v>
      </c>
      <c r="BQH186">
        <f t="shared" si="1764"/>
        <v>0</v>
      </c>
      <c r="BQI186">
        <f t="shared" si="1764"/>
        <v>0</v>
      </c>
      <c r="BQJ186">
        <f t="shared" si="1764"/>
        <v>0</v>
      </c>
      <c r="BQK186">
        <f t="shared" si="1764"/>
        <v>0</v>
      </c>
      <c r="BQL186">
        <f t="shared" si="1764"/>
        <v>0</v>
      </c>
      <c r="BQM186">
        <f t="shared" si="1764"/>
        <v>0</v>
      </c>
      <c r="BQN186">
        <f t="shared" si="1764"/>
        <v>0</v>
      </c>
      <c r="BQO186">
        <f t="shared" si="1764"/>
        <v>0</v>
      </c>
      <c r="BQP186">
        <f t="shared" si="1764"/>
        <v>0</v>
      </c>
      <c r="BQQ186">
        <f t="shared" si="1764"/>
        <v>0</v>
      </c>
      <c r="BQR186">
        <f t="shared" si="1764"/>
        <v>0</v>
      </c>
      <c r="BQS186">
        <f t="shared" si="1764"/>
        <v>0</v>
      </c>
      <c r="BQT186">
        <f t="shared" si="1764"/>
        <v>0</v>
      </c>
      <c r="BQU186">
        <f t="shared" si="1764"/>
        <v>0</v>
      </c>
      <c r="BQV186">
        <f t="shared" si="1764"/>
        <v>0</v>
      </c>
      <c r="BQW186">
        <f t="shared" si="1764"/>
        <v>0</v>
      </c>
      <c r="BQX186">
        <f t="shared" si="1764"/>
        <v>0</v>
      </c>
      <c r="BQY186">
        <f t="shared" si="1764"/>
        <v>0</v>
      </c>
      <c r="BQZ186">
        <f t="shared" si="1764"/>
        <v>0</v>
      </c>
      <c r="BRA186">
        <f t="shared" si="1764"/>
        <v>0</v>
      </c>
      <c r="BRB186">
        <f t="shared" si="1764"/>
        <v>0</v>
      </c>
      <c r="BRC186">
        <f t="shared" si="1764"/>
        <v>0</v>
      </c>
      <c r="BRD186">
        <f t="shared" si="1764"/>
        <v>0</v>
      </c>
      <c r="BRE186">
        <f t="shared" si="1764"/>
        <v>0</v>
      </c>
      <c r="BRF186">
        <f t="shared" si="1764"/>
        <v>0</v>
      </c>
      <c r="BRG186">
        <f t="shared" si="1764"/>
        <v>0</v>
      </c>
      <c r="BRH186">
        <f t="shared" si="1764"/>
        <v>0</v>
      </c>
      <c r="BRI186">
        <f t="shared" si="1764"/>
        <v>0</v>
      </c>
      <c r="BRJ186">
        <f t="shared" si="1764"/>
        <v>0</v>
      </c>
      <c r="BRK186">
        <f t="shared" si="1764"/>
        <v>0</v>
      </c>
      <c r="BRL186">
        <f t="shared" si="1764"/>
        <v>0</v>
      </c>
      <c r="BRM186">
        <f t="shared" si="1764"/>
        <v>0</v>
      </c>
      <c r="BRN186">
        <f t="shared" si="1764"/>
        <v>0</v>
      </c>
      <c r="BRO186">
        <f t="shared" si="1764"/>
        <v>0</v>
      </c>
      <c r="BRP186">
        <f t="shared" si="1764"/>
        <v>0</v>
      </c>
      <c r="BRQ186">
        <f t="shared" si="1764"/>
        <v>0</v>
      </c>
      <c r="BRR186">
        <f t="shared" si="1764"/>
        <v>0</v>
      </c>
      <c r="BRS186">
        <f t="shared" si="1764"/>
        <v>0</v>
      </c>
      <c r="BRT186">
        <f t="shared" si="1764"/>
        <v>0</v>
      </c>
      <c r="BRU186">
        <f t="shared" si="1764"/>
        <v>0</v>
      </c>
      <c r="BRV186">
        <f t="shared" si="1764"/>
        <v>0</v>
      </c>
      <c r="BRW186">
        <f t="shared" si="1764"/>
        <v>0</v>
      </c>
      <c r="BRX186">
        <f t="shared" si="1764"/>
        <v>0</v>
      </c>
      <c r="BRY186">
        <f t="shared" si="1764"/>
        <v>0</v>
      </c>
      <c r="BRZ186">
        <f t="shared" si="1764"/>
        <v>0</v>
      </c>
      <c r="BSA186">
        <f t="shared" si="1764"/>
        <v>0</v>
      </c>
      <c r="BSB186">
        <f t="shared" si="1764"/>
        <v>0</v>
      </c>
      <c r="BSC186">
        <f t="shared" si="1764"/>
        <v>0</v>
      </c>
      <c r="BSD186">
        <f t="shared" si="1764"/>
        <v>0</v>
      </c>
      <c r="BSE186">
        <f t="shared" si="1764"/>
        <v>0</v>
      </c>
      <c r="BSF186">
        <f t="shared" si="1764"/>
        <v>0</v>
      </c>
      <c r="BSG186">
        <f t="shared" si="1764"/>
        <v>0</v>
      </c>
      <c r="BSH186">
        <f t="shared" si="1764"/>
        <v>0</v>
      </c>
      <c r="BSI186">
        <f t="shared" si="1764"/>
        <v>0</v>
      </c>
      <c r="BSJ186">
        <f t="shared" si="1764"/>
        <v>0</v>
      </c>
      <c r="BSK186">
        <f t="shared" si="1764"/>
        <v>0</v>
      </c>
      <c r="BSL186">
        <f t="shared" si="1764"/>
        <v>0</v>
      </c>
      <c r="BSM186">
        <f t="shared" si="1764"/>
        <v>0</v>
      </c>
      <c r="BSN186">
        <f t="shared" si="1764"/>
        <v>0</v>
      </c>
      <c r="BSO186">
        <f t="shared" ref="BSO186:BUZ186" si="1765">IF(BSO92&lt;BSO91,1,0)</f>
        <v>0</v>
      </c>
      <c r="BSP186">
        <f t="shared" si="1765"/>
        <v>0</v>
      </c>
      <c r="BSQ186">
        <f t="shared" si="1765"/>
        <v>0</v>
      </c>
      <c r="BSR186">
        <f t="shared" si="1765"/>
        <v>0</v>
      </c>
      <c r="BSS186">
        <f t="shared" si="1765"/>
        <v>0</v>
      </c>
      <c r="BST186">
        <f t="shared" si="1765"/>
        <v>0</v>
      </c>
      <c r="BSU186">
        <f t="shared" si="1765"/>
        <v>0</v>
      </c>
      <c r="BSV186">
        <f t="shared" si="1765"/>
        <v>0</v>
      </c>
      <c r="BSW186">
        <f t="shared" si="1765"/>
        <v>0</v>
      </c>
      <c r="BSX186">
        <f t="shared" si="1765"/>
        <v>0</v>
      </c>
      <c r="BSY186">
        <f t="shared" si="1765"/>
        <v>0</v>
      </c>
      <c r="BSZ186">
        <f t="shared" si="1765"/>
        <v>0</v>
      </c>
      <c r="BTA186">
        <f t="shared" si="1765"/>
        <v>0</v>
      </c>
      <c r="BTB186">
        <f t="shared" si="1765"/>
        <v>0</v>
      </c>
      <c r="BTC186">
        <f t="shared" si="1765"/>
        <v>0</v>
      </c>
      <c r="BTD186">
        <f t="shared" si="1765"/>
        <v>0</v>
      </c>
      <c r="BTE186">
        <f t="shared" si="1765"/>
        <v>0</v>
      </c>
      <c r="BTF186">
        <f t="shared" si="1765"/>
        <v>0</v>
      </c>
      <c r="BTG186">
        <f t="shared" si="1765"/>
        <v>0</v>
      </c>
      <c r="BTH186">
        <f t="shared" si="1765"/>
        <v>0</v>
      </c>
      <c r="BTI186">
        <f t="shared" si="1765"/>
        <v>0</v>
      </c>
      <c r="BTJ186">
        <f t="shared" si="1765"/>
        <v>0</v>
      </c>
      <c r="BTK186">
        <f t="shared" si="1765"/>
        <v>0</v>
      </c>
      <c r="BTL186">
        <f t="shared" si="1765"/>
        <v>0</v>
      </c>
      <c r="BTM186">
        <f t="shared" si="1765"/>
        <v>0</v>
      </c>
      <c r="BTN186">
        <f t="shared" si="1765"/>
        <v>0</v>
      </c>
      <c r="BTO186">
        <f t="shared" si="1765"/>
        <v>0</v>
      </c>
      <c r="BTP186">
        <f t="shared" si="1765"/>
        <v>0</v>
      </c>
      <c r="BTQ186">
        <f t="shared" si="1765"/>
        <v>0</v>
      </c>
      <c r="BTR186">
        <f t="shared" si="1765"/>
        <v>0</v>
      </c>
      <c r="BTS186">
        <f t="shared" si="1765"/>
        <v>0</v>
      </c>
      <c r="BTT186">
        <f t="shared" si="1765"/>
        <v>0</v>
      </c>
      <c r="BTU186">
        <f t="shared" si="1765"/>
        <v>0</v>
      </c>
      <c r="BTV186">
        <f t="shared" si="1765"/>
        <v>0</v>
      </c>
      <c r="BTW186">
        <f t="shared" si="1765"/>
        <v>0</v>
      </c>
      <c r="BTX186">
        <f t="shared" si="1765"/>
        <v>0</v>
      </c>
      <c r="BTY186">
        <f t="shared" si="1765"/>
        <v>0</v>
      </c>
      <c r="BTZ186">
        <f t="shared" si="1765"/>
        <v>0</v>
      </c>
      <c r="BUA186">
        <f t="shared" si="1765"/>
        <v>0</v>
      </c>
      <c r="BUB186">
        <f t="shared" si="1765"/>
        <v>0</v>
      </c>
      <c r="BUC186">
        <f t="shared" si="1765"/>
        <v>0</v>
      </c>
      <c r="BUD186">
        <f t="shared" si="1765"/>
        <v>0</v>
      </c>
      <c r="BUE186">
        <f t="shared" si="1765"/>
        <v>0</v>
      </c>
      <c r="BUF186">
        <f t="shared" si="1765"/>
        <v>0</v>
      </c>
      <c r="BUG186">
        <f t="shared" si="1765"/>
        <v>0</v>
      </c>
      <c r="BUH186">
        <f t="shared" si="1765"/>
        <v>0</v>
      </c>
      <c r="BUI186">
        <f t="shared" si="1765"/>
        <v>0</v>
      </c>
      <c r="BUJ186">
        <f t="shared" si="1765"/>
        <v>0</v>
      </c>
      <c r="BUK186">
        <f t="shared" si="1765"/>
        <v>0</v>
      </c>
      <c r="BUL186">
        <f t="shared" si="1765"/>
        <v>0</v>
      </c>
      <c r="BUM186">
        <f t="shared" si="1765"/>
        <v>0</v>
      </c>
      <c r="BUN186">
        <f t="shared" si="1765"/>
        <v>0</v>
      </c>
      <c r="BUO186">
        <f t="shared" si="1765"/>
        <v>0</v>
      </c>
      <c r="BUP186">
        <f t="shared" si="1765"/>
        <v>0</v>
      </c>
      <c r="BUQ186">
        <f t="shared" si="1765"/>
        <v>0</v>
      </c>
      <c r="BUR186">
        <f t="shared" si="1765"/>
        <v>0</v>
      </c>
      <c r="BUS186">
        <f t="shared" si="1765"/>
        <v>0</v>
      </c>
      <c r="BUT186">
        <f t="shared" si="1765"/>
        <v>0</v>
      </c>
      <c r="BUU186">
        <f t="shared" si="1765"/>
        <v>0</v>
      </c>
      <c r="BUV186">
        <f t="shared" si="1765"/>
        <v>0</v>
      </c>
      <c r="BUW186">
        <f t="shared" si="1765"/>
        <v>0</v>
      </c>
      <c r="BUX186">
        <f t="shared" si="1765"/>
        <v>0</v>
      </c>
      <c r="BUY186">
        <f t="shared" si="1765"/>
        <v>0</v>
      </c>
      <c r="BUZ186">
        <f t="shared" si="1765"/>
        <v>0</v>
      </c>
      <c r="BVA186">
        <f t="shared" ref="BVA186:BXL186" si="1766">IF(BVA92&lt;BVA91,1,0)</f>
        <v>0</v>
      </c>
      <c r="BVB186">
        <f t="shared" si="1766"/>
        <v>0</v>
      </c>
      <c r="BVC186">
        <f t="shared" si="1766"/>
        <v>0</v>
      </c>
      <c r="BVD186">
        <f t="shared" si="1766"/>
        <v>0</v>
      </c>
      <c r="BVE186">
        <f t="shared" si="1766"/>
        <v>0</v>
      </c>
      <c r="BVF186">
        <f t="shared" si="1766"/>
        <v>0</v>
      </c>
      <c r="BVG186">
        <f t="shared" si="1766"/>
        <v>0</v>
      </c>
      <c r="BVH186">
        <f t="shared" si="1766"/>
        <v>0</v>
      </c>
      <c r="BVI186">
        <f t="shared" si="1766"/>
        <v>0</v>
      </c>
      <c r="BVJ186">
        <f t="shared" si="1766"/>
        <v>0</v>
      </c>
      <c r="BVK186">
        <f t="shared" si="1766"/>
        <v>0</v>
      </c>
      <c r="BVL186">
        <f t="shared" si="1766"/>
        <v>0</v>
      </c>
      <c r="BVM186">
        <f t="shared" si="1766"/>
        <v>0</v>
      </c>
      <c r="BVN186">
        <f t="shared" si="1766"/>
        <v>0</v>
      </c>
      <c r="BVO186">
        <f t="shared" si="1766"/>
        <v>0</v>
      </c>
      <c r="BVP186">
        <f t="shared" si="1766"/>
        <v>0</v>
      </c>
      <c r="BVQ186">
        <f t="shared" si="1766"/>
        <v>0</v>
      </c>
      <c r="BVR186">
        <f t="shared" si="1766"/>
        <v>0</v>
      </c>
      <c r="BVS186">
        <f t="shared" si="1766"/>
        <v>0</v>
      </c>
      <c r="BVT186">
        <f t="shared" si="1766"/>
        <v>0</v>
      </c>
      <c r="BVU186">
        <f t="shared" si="1766"/>
        <v>0</v>
      </c>
      <c r="BVV186">
        <f t="shared" si="1766"/>
        <v>0</v>
      </c>
      <c r="BVW186">
        <f t="shared" si="1766"/>
        <v>0</v>
      </c>
      <c r="BVX186">
        <f t="shared" si="1766"/>
        <v>0</v>
      </c>
      <c r="BVY186">
        <f t="shared" si="1766"/>
        <v>0</v>
      </c>
      <c r="BVZ186">
        <f t="shared" si="1766"/>
        <v>0</v>
      </c>
      <c r="BWA186">
        <f t="shared" si="1766"/>
        <v>0</v>
      </c>
      <c r="BWB186">
        <f t="shared" si="1766"/>
        <v>0</v>
      </c>
      <c r="BWC186">
        <f t="shared" si="1766"/>
        <v>0</v>
      </c>
      <c r="BWD186">
        <f t="shared" si="1766"/>
        <v>0</v>
      </c>
      <c r="BWE186">
        <f t="shared" si="1766"/>
        <v>0</v>
      </c>
      <c r="BWF186">
        <f t="shared" si="1766"/>
        <v>0</v>
      </c>
      <c r="BWG186">
        <f t="shared" si="1766"/>
        <v>0</v>
      </c>
      <c r="BWH186">
        <f t="shared" si="1766"/>
        <v>0</v>
      </c>
      <c r="BWI186">
        <f t="shared" si="1766"/>
        <v>0</v>
      </c>
      <c r="BWJ186">
        <f t="shared" si="1766"/>
        <v>0</v>
      </c>
      <c r="BWK186">
        <f t="shared" si="1766"/>
        <v>0</v>
      </c>
      <c r="BWL186">
        <f t="shared" si="1766"/>
        <v>0</v>
      </c>
      <c r="BWM186">
        <f t="shared" si="1766"/>
        <v>0</v>
      </c>
      <c r="BWN186">
        <f t="shared" si="1766"/>
        <v>0</v>
      </c>
      <c r="BWO186">
        <f t="shared" si="1766"/>
        <v>0</v>
      </c>
      <c r="BWP186">
        <f t="shared" si="1766"/>
        <v>0</v>
      </c>
      <c r="BWQ186">
        <f t="shared" si="1766"/>
        <v>0</v>
      </c>
      <c r="BWR186">
        <f t="shared" si="1766"/>
        <v>0</v>
      </c>
      <c r="BWS186">
        <f t="shared" si="1766"/>
        <v>0</v>
      </c>
      <c r="BWT186">
        <f t="shared" si="1766"/>
        <v>0</v>
      </c>
      <c r="BWU186">
        <f t="shared" si="1766"/>
        <v>0</v>
      </c>
      <c r="BWV186">
        <f t="shared" si="1766"/>
        <v>0</v>
      </c>
      <c r="BWW186">
        <f t="shared" si="1766"/>
        <v>0</v>
      </c>
      <c r="BWX186">
        <f t="shared" si="1766"/>
        <v>0</v>
      </c>
      <c r="BWY186">
        <f t="shared" si="1766"/>
        <v>0</v>
      </c>
      <c r="BWZ186">
        <f t="shared" si="1766"/>
        <v>0</v>
      </c>
      <c r="BXA186">
        <f t="shared" si="1766"/>
        <v>0</v>
      </c>
      <c r="BXB186">
        <f t="shared" si="1766"/>
        <v>0</v>
      </c>
      <c r="BXC186">
        <f t="shared" si="1766"/>
        <v>0</v>
      </c>
      <c r="BXD186">
        <f t="shared" si="1766"/>
        <v>0</v>
      </c>
      <c r="BXE186">
        <f t="shared" si="1766"/>
        <v>0</v>
      </c>
      <c r="BXF186">
        <f t="shared" si="1766"/>
        <v>0</v>
      </c>
      <c r="BXG186">
        <f t="shared" si="1766"/>
        <v>0</v>
      </c>
      <c r="BXH186">
        <f t="shared" si="1766"/>
        <v>0</v>
      </c>
      <c r="BXI186">
        <f t="shared" si="1766"/>
        <v>0</v>
      </c>
      <c r="BXJ186">
        <f t="shared" si="1766"/>
        <v>0</v>
      </c>
      <c r="BXK186">
        <f t="shared" si="1766"/>
        <v>0</v>
      </c>
      <c r="BXL186">
        <f t="shared" si="1766"/>
        <v>0</v>
      </c>
      <c r="BXM186">
        <f t="shared" ref="BXM186:BYT186" si="1767">IF(BXM92&lt;BXM91,1,0)</f>
        <v>0</v>
      </c>
      <c r="BXN186">
        <f t="shared" si="1767"/>
        <v>0</v>
      </c>
      <c r="BXO186">
        <f t="shared" si="1767"/>
        <v>0</v>
      </c>
      <c r="BXP186">
        <f t="shared" si="1767"/>
        <v>0</v>
      </c>
      <c r="BXQ186">
        <f t="shared" si="1767"/>
        <v>0</v>
      </c>
      <c r="BXR186">
        <f t="shared" si="1767"/>
        <v>0</v>
      </c>
      <c r="BXS186">
        <f t="shared" si="1767"/>
        <v>0</v>
      </c>
      <c r="BXT186">
        <f t="shared" si="1767"/>
        <v>0</v>
      </c>
      <c r="BXU186">
        <f t="shared" si="1767"/>
        <v>0</v>
      </c>
      <c r="BXV186">
        <f t="shared" si="1767"/>
        <v>0</v>
      </c>
      <c r="BXW186">
        <f t="shared" si="1767"/>
        <v>0</v>
      </c>
      <c r="BXX186">
        <f t="shared" si="1767"/>
        <v>0</v>
      </c>
      <c r="BXY186">
        <f t="shared" si="1767"/>
        <v>0</v>
      </c>
      <c r="BXZ186">
        <f t="shared" si="1767"/>
        <v>0</v>
      </c>
      <c r="BYA186">
        <f t="shared" si="1767"/>
        <v>0</v>
      </c>
      <c r="BYB186">
        <f t="shared" si="1767"/>
        <v>0</v>
      </c>
      <c r="BYC186">
        <f t="shared" si="1767"/>
        <v>0</v>
      </c>
      <c r="BYD186">
        <f t="shared" si="1767"/>
        <v>0</v>
      </c>
      <c r="BYE186">
        <f t="shared" si="1767"/>
        <v>0</v>
      </c>
      <c r="BYF186">
        <f t="shared" si="1767"/>
        <v>0</v>
      </c>
      <c r="BYG186">
        <f t="shared" si="1767"/>
        <v>0</v>
      </c>
      <c r="BYH186">
        <f t="shared" si="1767"/>
        <v>0</v>
      </c>
      <c r="BYI186">
        <f t="shared" si="1767"/>
        <v>0</v>
      </c>
      <c r="BYJ186">
        <f t="shared" si="1767"/>
        <v>0</v>
      </c>
      <c r="BYK186">
        <f t="shared" si="1767"/>
        <v>0</v>
      </c>
      <c r="BYL186">
        <f t="shared" si="1767"/>
        <v>0</v>
      </c>
      <c r="BYM186">
        <f t="shared" si="1767"/>
        <v>0</v>
      </c>
      <c r="BYN186">
        <f t="shared" si="1767"/>
        <v>0</v>
      </c>
      <c r="BYO186">
        <f t="shared" si="1767"/>
        <v>0</v>
      </c>
      <c r="BYP186">
        <f t="shared" si="1767"/>
        <v>0</v>
      </c>
      <c r="BYQ186">
        <f t="shared" si="1767"/>
        <v>0</v>
      </c>
      <c r="BYR186">
        <f t="shared" si="1767"/>
        <v>0</v>
      </c>
      <c r="BYS186">
        <f t="shared" si="1767"/>
        <v>0</v>
      </c>
      <c r="BYT186">
        <f t="shared" si="1767"/>
        <v>0</v>
      </c>
    </row>
    <row r="187" spans="1:2022" x14ac:dyDescent="0.35">
      <c r="A187" t="s">
        <v>94</v>
      </c>
      <c r="B187">
        <f t="shared" si="71"/>
        <v>0</v>
      </c>
      <c r="C187">
        <f t="shared" si="71"/>
        <v>0</v>
      </c>
      <c r="D187">
        <f t="shared" si="71"/>
        <v>0</v>
      </c>
      <c r="E187">
        <f t="shared" ref="E187:BP187" si="1768">IF(E93&lt;E92,1,0)</f>
        <v>0</v>
      </c>
      <c r="F187">
        <f t="shared" si="1768"/>
        <v>0</v>
      </c>
      <c r="G187">
        <f t="shared" si="1768"/>
        <v>0</v>
      </c>
      <c r="H187">
        <f t="shared" si="1768"/>
        <v>0</v>
      </c>
      <c r="I187">
        <f t="shared" si="1768"/>
        <v>0</v>
      </c>
      <c r="J187">
        <f t="shared" si="1768"/>
        <v>0</v>
      </c>
      <c r="K187">
        <f t="shared" si="1768"/>
        <v>0</v>
      </c>
      <c r="L187">
        <f t="shared" si="1768"/>
        <v>0</v>
      </c>
      <c r="M187">
        <f t="shared" si="1768"/>
        <v>0</v>
      </c>
      <c r="N187">
        <f t="shared" si="1768"/>
        <v>0</v>
      </c>
      <c r="O187">
        <f t="shared" si="1768"/>
        <v>0</v>
      </c>
      <c r="P187">
        <f t="shared" si="1768"/>
        <v>0</v>
      </c>
      <c r="Q187">
        <f t="shared" si="1768"/>
        <v>0</v>
      </c>
      <c r="R187">
        <f t="shared" si="1768"/>
        <v>0</v>
      </c>
      <c r="S187">
        <f t="shared" si="1768"/>
        <v>0</v>
      </c>
      <c r="T187">
        <f t="shared" si="1768"/>
        <v>0</v>
      </c>
      <c r="U187">
        <f t="shared" si="1768"/>
        <v>0</v>
      </c>
      <c r="V187">
        <f t="shared" si="1768"/>
        <v>0</v>
      </c>
      <c r="W187">
        <f t="shared" si="1768"/>
        <v>0</v>
      </c>
      <c r="X187">
        <f t="shared" si="1768"/>
        <v>0</v>
      </c>
      <c r="Y187">
        <f t="shared" si="1768"/>
        <v>0</v>
      </c>
      <c r="Z187">
        <f t="shared" si="1768"/>
        <v>0</v>
      </c>
      <c r="AA187">
        <f t="shared" si="1768"/>
        <v>0</v>
      </c>
      <c r="AB187">
        <f t="shared" si="1768"/>
        <v>0</v>
      </c>
      <c r="AC187">
        <f t="shared" si="1768"/>
        <v>0</v>
      </c>
      <c r="AD187">
        <f t="shared" si="1768"/>
        <v>0</v>
      </c>
      <c r="AE187">
        <f t="shared" si="1768"/>
        <v>0</v>
      </c>
      <c r="AF187">
        <f t="shared" si="1768"/>
        <v>0</v>
      </c>
      <c r="AG187">
        <f t="shared" si="1768"/>
        <v>0</v>
      </c>
      <c r="AH187">
        <f t="shared" si="1768"/>
        <v>0</v>
      </c>
      <c r="AI187">
        <f t="shared" si="1768"/>
        <v>0</v>
      </c>
      <c r="AJ187">
        <f t="shared" si="1768"/>
        <v>0</v>
      </c>
      <c r="AK187">
        <f t="shared" si="1768"/>
        <v>0</v>
      </c>
      <c r="AL187">
        <f t="shared" si="1768"/>
        <v>0</v>
      </c>
      <c r="AM187">
        <f t="shared" si="1768"/>
        <v>0</v>
      </c>
      <c r="AN187">
        <f t="shared" si="1768"/>
        <v>0</v>
      </c>
      <c r="AO187">
        <f t="shared" si="1768"/>
        <v>0</v>
      </c>
      <c r="AP187">
        <f t="shared" si="1768"/>
        <v>0</v>
      </c>
      <c r="AQ187">
        <f t="shared" si="1768"/>
        <v>0</v>
      </c>
      <c r="AR187">
        <f t="shared" si="1768"/>
        <v>0</v>
      </c>
      <c r="AS187">
        <f t="shared" si="1768"/>
        <v>0</v>
      </c>
      <c r="AT187">
        <f t="shared" si="1768"/>
        <v>0</v>
      </c>
      <c r="AU187">
        <f t="shared" si="1768"/>
        <v>0</v>
      </c>
      <c r="AV187">
        <f t="shared" si="1768"/>
        <v>0</v>
      </c>
      <c r="AW187">
        <f t="shared" si="1768"/>
        <v>0</v>
      </c>
      <c r="AX187">
        <f t="shared" si="1768"/>
        <v>0</v>
      </c>
      <c r="AY187">
        <f t="shared" si="1768"/>
        <v>0</v>
      </c>
      <c r="AZ187">
        <f t="shared" si="1768"/>
        <v>0</v>
      </c>
      <c r="BA187">
        <f t="shared" si="1768"/>
        <v>0</v>
      </c>
      <c r="BB187">
        <f t="shared" si="1768"/>
        <v>0</v>
      </c>
      <c r="BC187">
        <f t="shared" si="1768"/>
        <v>0</v>
      </c>
      <c r="BD187">
        <f t="shared" si="1768"/>
        <v>0</v>
      </c>
      <c r="BE187">
        <f t="shared" si="1768"/>
        <v>0</v>
      </c>
      <c r="BF187">
        <f t="shared" si="1768"/>
        <v>0</v>
      </c>
      <c r="BG187">
        <f t="shared" si="1768"/>
        <v>0</v>
      </c>
      <c r="BH187">
        <f t="shared" si="1768"/>
        <v>0</v>
      </c>
      <c r="BI187">
        <f t="shared" si="1768"/>
        <v>0</v>
      </c>
      <c r="BJ187">
        <f t="shared" si="1768"/>
        <v>0</v>
      </c>
      <c r="BK187">
        <f t="shared" si="1768"/>
        <v>0</v>
      </c>
      <c r="BL187">
        <f t="shared" si="1768"/>
        <v>0</v>
      </c>
      <c r="BM187">
        <f t="shared" si="1768"/>
        <v>0</v>
      </c>
      <c r="BN187">
        <f t="shared" si="1768"/>
        <v>0</v>
      </c>
      <c r="BO187">
        <f t="shared" si="1768"/>
        <v>0</v>
      </c>
      <c r="BP187">
        <f t="shared" si="1768"/>
        <v>0</v>
      </c>
      <c r="BQ187">
        <f t="shared" ref="BQ187:EB187" si="1769">IF(BQ93&lt;BQ92,1,0)</f>
        <v>0</v>
      </c>
      <c r="BR187">
        <f t="shared" si="1769"/>
        <v>0</v>
      </c>
      <c r="BS187">
        <f t="shared" si="1769"/>
        <v>0</v>
      </c>
      <c r="BT187">
        <f t="shared" si="1769"/>
        <v>0</v>
      </c>
      <c r="BU187">
        <f t="shared" si="1769"/>
        <v>0</v>
      </c>
      <c r="BV187">
        <f t="shared" si="1769"/>
        <v>0</v>
      </c>
      <c r="BW187">
        <f t="shared" si="1769"/>
        <v>0</v>
      </c>
      <c r="BX187">
        <f t="shared" si="1769"/>
        <v>0</v>
      </c>
      <c r="BY187">
        <f t="shared" si="1769"/>
        <v>0</v>
      </c>
      <c r="BZ187">
        <f t="shared" si="1769"/>
        <v>0</v>
      </c>
      <c r="CA187">
        <f t="shared" si="1769"/>
        <v>0</v>
      </c>
      <c r="CB187">
        <f t="shared" si="1769"/>
        <v>0</v>
      </c>
      <c r="CC187">
        <f t="shared" si="1769"/>
        <v>0</v>
      </c>
      <c r="CD187">
        <f t="shared" si="1769"/>
        <v>0</v>
      </c>
      <c r="CE187">
        <f t="shared" si="1769"/>
        <v>0</v>
      </c>
      <c r="CF187">
        <f t="shared" si="1769"/>
        <v>0</v>
      </c>
      <c r="CG187">
        <f t="shared" si="1769"/>
        <v>0</v>
      </c>
      <c r="CH187">
        <f t="shared" si="1769"/>
        <v>0</v>
      </c>
      <c r="CI187">
        <f t="shared" si="1769"/>
        <v>0</v>
      </c>
      <c r="CJ187">
        <f t="shared" si="1769"/>
        <v>0</v>
      </c>
      <c r="CK187">
        <f t="shared" si="1769"/>
        <v>0</v>
      </c>
      <c r="CL187">
        <f t="shared" si="1769"/>
        <v>0</v>
      </c>
      <c r="CM187">
        <f t="shared" si="1769"/>
        <v>0</v>
      </c>
      <c r="CN187">
        <f t="shared" si="1769"/>
        <v>0</v>
      </c>
      <c r="CO187">
        <f t="shared" si="1769"/>
        <v>0</v>
      </c>
      <c r="CP187">
        <f t="shared" si="1769"/>
        <v>0</v>
      </c>
      <c r="CQ187">
        <f t="shared" si="1769"/>
        <v>0</v>
      </c>
      <c r="CR187">
        <f t="shared" si="1769"/>
        <v>0</v>
      </c>
      <c r="CS187">
        <f t="shared" si="1769"/>
        <v>0</v>
      </c>
      <c r="CT187">
        <f t="shared" si="1769"/>
        <v>0</v>
      </c>
      <c r="CU187">
        <f t="shared" si="1769"/>
        <v>0</v>
      </c>
      <c r="CV187">
        <f t="shared" si="1769"/>
        <v>0</v>
      </c>
      <c r="CW187">
        <f t="shared" si="1769"/>
        <v>0</v>
      </c>
      <c r="CX187">
        <f t="shared" si="1769"/>
        <v>0</v>
      </c>
      <c r="CY187">
        <f t="shared" si="1769"/>
        <v>0</v>
      </c>
      <c r="CZ187">
        <f t="shared" si="1769"/>
        <v>0</v>
      </c>
      <c r="DA187">
        <f t="shared" si="1769"/>
        <v>0</v>
      </c>
      <c r="DB187">
        <f t="shared" si="1769"/>
        <v>0</v>
      </c>
      <c r="DC187">
        <f t="shared" si="1769"/>
        <v>0</v>
      </c>
      <c r="DD187">
        <f t="shared" si="1769"/>
        <v>0</v>
      </c>
      <c r="DE187">
        <f t="shared" si="1769"/>
        <v>0</v>
      </c>
      <c r="DF187">
        <f t="shared" si="1769"/>
        <v>0</v>
      </c>
      <c r="DG187">
        <f t="shared" si="1769"/>
        <v>0</v>
      </c>
      <c r="DH187">
        <f t="shared" si="1769"/>
        <v>0</v>
      </c>
      <c r="DI187">
        <f t="shared" si="1769"/>
        <v>0</v>
      </c>
      <c r="DJ187">
        <f t="shared" si="1769"/>
        <v>0</v>
      </c>
      <c r="DK187">
        <f t="shared" si="1769"/>
        <v>0</v>
      </c>
      <c r="DL187">
        <f t="shared" si="1769"/>
        <v>0</v>
      </c>
      <c r="DM187">
        <f t="shared" si="1769"/>
        <v>0</v>
      </c>
      <c r="DN187">
        <f t="shared" si="1769"/>
        <v>0</v>
      </c>
      <c r="DO187">
        <f t="shared" si="1769"/>
        <v>0</v>
      </c>
      <c r="DP187">
        <f t="shared" si="1769"/>
        <v>0</v>
      </c>
      <c r="DQ187">
        <f t="shared" si="1769"/>
        <v>0</v>
      </c>
      <c r="DR187">
        <f t="shared" si="1769"/>
        <v>0</v>
      </c>
      <c r="DS187">
        <f t="shared" si="1769"/>
        <v>0</v>
      </c>
      <c r="DT187">
        <f t="shared" si="1769"/>
        <v>0</v>
      </c>
      <c r="DU187">
        <f t="shared" si="1769"/>
        <v>0</v>
      </c>
      <c r="DV187">
        <f t="shared" si="1769"/>
        <v>0</v>
      </c>
      <c r="DW187">
        <f t="shared" si="1769"/>
        <v>0</v>
      </c>
      <c r="DX187">
        <f t="shared" si="1769"/>
        <v>0</v>
      </c>
      <c r="DY187">
        <f t="shared" si="1769"/>
        <v>0</v>
      </c>
      <c r="DZ187">
        <f t="shared" si="1769"/>
        <v>0</v>
      </c>
      <c r="EA187">
        <f t="shared" si="1769"/>
        <v>0</v>
      </c>
      <c r="EB187">
        <f t="shared" si="1769"/>
        <v>0</v>
      </c>
      <c r="EC187">
        <f t="shared" ref="EC187:GN187" si="1770">IF(EC93&lt;EC92,1,0)</f>
        <v>0</v>
      </c>
      <c r="ED187">
        <f t="shared" si="1770"/>
        <v>0</v>
      </c>
      <c r="EE187">
        <f t="shared" si="1770"/>
        <v>0</v>
      </c>
      <c r="EF187">
        <f t="shared" si="1770"/>
        <v>0</v>
      </c>
      <c r="EG187">
        <f t="shared" si="1770"/>
        <v>0</v>
      </c>
      <c r="EH187">
        <f t="shared" si="1770"/>
        <v>0</v>
      </c>
      <c r="EI187">
        <f t="shared" si="1770"/>
        <v>0</v>
      </c>
      <c r="EJ187">
        <f t="shared" si="1770"/>
        <v>0</v>
      </c>
      <c r="EK187">
        <f t="shared" si="1770"/>
        <v>0</v>
      </c>
      <c r="EL187">
        <f t="shared" si="1770"/>
        <v>0</v>
      </c>
      <c r="EM187">
        <f t="shared" si="1770"/>
        <v>0</v>
      </c>
      <c r="EN187">
        <f t="shared" si="1770"/>
        <v>0</v>
      </c>
      <c r="EO187">
        <f t="shared" si="1770"/>
        <v>0</v>
      </c>
      <c r="EP187">
        <f t="shared" si="1770"/>
        <v>0</v>
      </c>
      <c r="EQ187">
        <f t="shared" si="1770"/>
        <v>0</v>
      </c>
      <c r="ER187">
        <f t="shared" si="1770"/>
        <v>0</v>
      </c>
      <c r="ES187">
        <f t="shared" si="1770"/>
        <v>0</v>
      </c>
      <c r="ET187">
        <f t="shared" si="1770"/>
        <v>0</v>
      </c>
      <c r="EU187">
        <f t="shared" si="1770"/>
        <v>0</v>
      </c>
      <c r="EV187">
        <f t="shared" si="1770"/>
        <v>0</v>
      </c>
      <c r="EW187">
        <f t="shared" si="1770"/>
        <v>0</v>
      </c>
      <c r="EX187">
        <f t="shared" si="1770"/>
        <v>0</v>
      </c>
      <c r="EY187">
        <f t="shared" si="1770"/>
        <v>0</v>
      </c>
      <c r="EZ187">
        <f t="shared" si="1770"/>
        <v>0</v>
      </c>
      <c r="FA187">
        <f t="shared" si="1770"/>
        <v>0</v>
      </c>
      <c r="FB187">
        <f t="shared" si="1770"/>
        <v>0</v>
      </c>
      <c r="FC187">
        <f t="shared" si="1770"/>
        <v>0</v>
      </c>
      <c r="FD187">
        <f t="shared" si="1770"/>
        <v>0</v>
      </c>
      <c r="FE187">
        <f t="shared" si="1770"/>
        <v>0</v>
      </c>
      <c r="FF187">
        <f t="shared" si="1770"/>
        <v>0</v>
      </c>
      <c r="FG187">
        <f t="shared" si="1770"/>
        <v>0</v>
      </c>
      <c r="FH187">
        <f t="shared" si="1770"/>
        <v>0</v>
      </c>
      <c r="FI187">
        <f t="shared" si="1770"/>
        <v>0</v>
      </c>
      <c r="FJ187">
        <f t="shared" si="1770"/>
        <v>0</v>
      </c>
      <c r="FK187">
        <f t="shared" si="1770"/>
        <v>0</v>
      </c>
      <c r="FL187">
        <f t="shared" si="1770"/>
        <v>0</v>
      </c>
      <c r="FM187">
        <f t="shared" si="1770"/>
        <v>0</v>
      </c>
      <c r="FN187">
        <f t="shared" si="1770"/>
        <v>0</v>
      </c>
      <c r="FO187">
        <f t="shared" si="1770"/>
        <v>0</v>
      </c>
      <c r="FP187">
        <f t="shared" si="1770"/>
        <v>0</v>
      </c>
      <c r="FQ187">
        <f t="shared" si="1770"/>
        <v>0</v>
      </c>
      <c r="FR187">
        <f t="shared" si="1770"/>
        <v>0</v>
      </c>
      <c r="FS187">
        <f t="shared" si="1770"/>
        <v>0</v>
      </c>
      <c r="FT187">
        <f t="shared" si="1770"/>
        <v>0</v>
      </c>
      <c r="FU187">
        <f t="shared" si="1770"/>
        <v>0</v>
      </c>
      <c r="FV187">
        <f t="shared" si="1770"/>
        <v>0</v>
      </c>
      <c r="FW187">
        <f t="shared" si="1770"/>
        <v>0</v>
      </c>
      <c r="FX187">
        <f t="shared" si="1770"/>
        <v>0</v>
      </c>
      <c r="FY187">
        <f t="shared" si="1770"/>
        <v>0</v>
      </c>
      <c r="FZ187">
        <f t="shared" si="1770"/>
        <v>0</v>
      </c>
      <c r="GA187">
        <f t="shared" si="1770"/>
        <v>0</v>
      </c>
      <c r="GB187">
        <f t="shared" si="1770"/>
        <v>0</v>
      </c>
      <c r="GC187">
        <f t="shared" si="1770"/>
        <v>0</v>
      </c>
      <c r="GD187">
        <f t="shared" si="1770"/>
        <v>0</v>
      </c>
      <c r="GE187">
        <f t="shared" si="1770"/>
        <v>0</v>
      </c>
      <c r="GF187">
        <f t="shared" si="1770"/>
        <v>0</v>
      </c>
      <c r="GG187">
        <f t="shared" si="1770"/>
        <v>0</v>
      </c>
      <c r="GH187">
        <f t="shared" si="1770"/>
        <v>0</v>
      </c>
      <c r="GI187">
        <f t="shared" si="1770"/>
        <v>0</v>
      </c>
      <c r="GJ187">
        <f t="shared" si="1770"/>
        <v>0</v>
      </c>
      <c r="GK187">
        <f t="shared" si="1770"/>
        <v>0</v>
      </c>
      <c r="GL187">
        <f t="shared" si="1770"/>
        <v>0</v>
      </c>
      <c r="GM187">
        <f t="shared" si="1770"/>
        <v>0</v>
      </c>
      <c r="GN187">
        <f t="shared" si="1770"/>
        <v>0</v>
      </c>
      <c r="GO187">
        <f t="shared" ref="GO187:IZ187" si="1771">IF(GO93&lt;GO92,1,0)</f>
        <v>0</v>
      </c>
      <c r="GP187">
        <f t="shared" si="1771"/>
        <v>0</v>
      </c>
      <c r="GQ187">
        <f t="shared" si="1771"/>
        <v>0</v>
      </c>
      <c r="GR187">
        <f t="shared" si="1771"/>
        <v>0</v>
      </c>
      <c r="GS187">
        <f t="shared" si="1771"/>
        <v>0</v>
      </c>
      <c r="GT187">
        <f t="shared" si="1771"/>
        <v>0</v>
      </c>
      <c r="GU187">
        <f t="shared" si="1771"/>
        <v>0</v>
      </c>
      <c r="GV187">
        <f t="shared" si="1771"/>
        <v>0</v>
      </c>
      <c r="GW187">
        <f t="shared" si="1771"/>
        <v>0</v>
      </c>
      <c r="GX187">
        <f t="shared" si="1771"/>
        <v>0</v>
      </c>
      <c r="GY187">
        <f t="shared" si="1771"/>
        <v>0</v>
      </c>
      <c r="GZ187">
        <f t="shared" si="1771"/>
        <v>0</v>
      </c>
      <c r="HA187">
        <f t="shared" si="1771"/>
        <v>0</v>
      </c>
      <c r="HB187">
        <f t="shared" si="1771"/>
        <v>0</v>
      </c>
      <c r="HC187">
        <f t="shared" si="1771"/>
        <v>0</v>
      </c>
      <c r="HD187">
        <f t="shared" si="1771"/>
        <v>0</v>
      </c>
      <c r="HE187">
        <f t="shared" si="1771"/>
        <v>0</v>
      </c>
      <c r="HF187">
        <f t="shared" si="1771"/>
        <v>0</v>
      </c>
      <c r="HG187">
        <f t="shared" si="1771"/>
        <v>0</v>
      </c>
      <c r="HH187">
        <f t="shared" si="1771"/>
        <v>0</v>
      </c>
      <c r="HI187">
        <f t="shared" si="1771"/>
        <v>0</v>
      </c>
      <c r="HJ187">
        <f t="shared" si="1771"/>
        <v>0</v>
      </c>
      <c r="HK187">
        <f t="shared" si="1771"/>
        <v>0</v>
      </c>
      <c r="HL187">
        <f t="shared" si="1771"/>
        <v>0</v>
      </c>
      <c r="HM187">
        <f t="shared" si="1771"/>
        <v>0</v>
      </c>
      <c r="HN187">
        <f t="shared" si="1771"/>
        <v>0</v>
      </c>
      <c r="HO187">
        <f t="shared" si="1771"/>
        <v>0</v>
      </c>
      <c r="HP187">
        <f t="shared" si="1771"/>
        <v>0</v>
      </c>
      <c r="HQ187">
        <f t="shared" si="1771"/>
        <v>0</v>
      </c>
      <c r="HR187">
        <f t="shared" si="1771"/>
        <v>0</v>
      </c>
      <c r="HS187">
        <f t="shared" si="1771"/>
        <v>0</v>
      </c>
      <c r="HT187">
        <f t="shared" si="1771"/>
        <v>0</v>
      </c>
      <c r="HU187">
        <f t="shared" si="1771"/>
        <v>0</v>
      </c>
      <c r="HV187">
        <f t="shared" si="1771"/>
        <v>0</v>
      </c>
      <c r="HW187">
        <f t="shared" si="1771"/>
        <v>0</v>
      </c>
      <c r="HX187">
        <f t="shared" si="1771"/>
        <v>0</v>
      </c>
      <c r="HY187">
        <f t="shared" si="1771"/>
        <v>0</v>
      </c>
      <c r="HZ187">
        <f t="shared" si="1771"/>
        <v>0</v>
      </c>
      <c r="IA187">
        <f t="shared" si="1771"/>
        <v>0</v>
      </c>
      <c r="IB187">
        <f t="shared" si="1771"/>
        <v>0</v>
      </c>
      <c r="IC187">
        <f t="shared" si="1771"/>
        <v>0</v>
      </c>
      <c r="ID187">
        <f t="shared" si="1771"/>
        <v>0</v>
      </c>
      <c r="IE187">
        <f t="shared" si="1771"/>
        <v>0</v>
      </c>
      <c r="IF187">
        <f t="shared" si="1771"/>
        <v>0</v>
      </c>
      <c r="IG187">
        <f t="shared" si="1771"/>
        <v>0</v>
      </c>
      <c r="IH187">
        <f t="shared" si="1771"/>
        <v>0</v>
      </c>
      <c r="II187">
        <f t="shared" si="1771"/>
        <v>0</v>
      </c>
      <c r="IJ187">
        <f t="shared" si="1771"/>
        <v>0</v>
      </c>
      <c r="IK187">
        <f t="shared" si="1771"/>
        <v>0</v>
      </c>
      <c r="IL187">
        <f t="shared" si="1771"/>
        <v>0</v>
      </c>
      <c r="IM187">
        <f t="shared" si="1771"/>
        <v>0</v>
      </c>
      <c r="IN187">
        <f t="shared" si="1771"/>
        <v>0</v>
      </c>
      <c r="IO187">
        <f t="shared" si="1771"/>
        <v>0</v>
      </c>
      <c r="IP187">
        <f t="shared" si="1771"/>
        <v>0</v>
      </c>
      <c r="IQ187">
        <f t="shared" si="1771"/>
        <v>0</v>
      </c>
      <c r="IR187">
        <f t="shared" si="1771"/>
        <v>0</v>
      </c>
      <c r="IS187">
        <f t="shared" si="1771"/>
        <v>0</v>
      </c>
      <c r="IT187">
        <f t="shared" si="1771"/>
        <v>0</v>
      </c>
      <c r="IU187">
        <f t="shared" si="1771"/>
        <v>0</v>
      </c>
      <c r="IV187">
        <f t="shared" si="1771"/>
        <v>0</v>
      </c>
      <c r="IW187">
        <f t="shared" si="1771"/>
        <v>0</v>
      </c>
      <c r="IX187">
        <f t="shared" si="1771"/>
        <v>0</v>
      </c>
      <c r="IY187">
        <f t="shared" si="1771"/>
        <v>0</v>
      </c>
      <c r="IZ187">
        <f t="shared" si="1771"/>
        <v>0</v>
      </c>
      <c r="JA187">
        <f t="shared" ref="JA187:LL187" si="1772">IF(JA93&lt;JA92,1,0)</f>
        <v>0</v>
      </c>
      <c r="JB187">
        <f t="shared" si="1772"/>
        <v>0</v>
      </c>
      <c r="JC187">
        <f t="shared" si="1772"/>
        <v>0</v>
      </c>
      <c r="JD187">
        <f t="shared" si="1772"/>
        <v>0</v>
      </c>
      <c r="JE187">
        <f t="shared" si="1772"/>
        <v>0</v>
      </c>
      <c r="JF187">
        <f t="shared" si="1772"/>
        <v>0</v>
      </c>
      <c r="JG187">
        <f t="shared" si="1772"/>
        <v>0</v>
      </c>
      <c r="JH187">
        <f t="shared" si="1772"/>
        <v>0</v>
      </c>
      <c r="JI187">
        <f t="shared" si="1772"/>
        <v>0</v>
      </c>
      <c r="JJ187">
        <f t="shared" si="1772"/>
        <v>0</v>
      </c>
      <c r="JK187">
        <f t="shared" si="1772"/>
        <v>0</v>
      </c>
      <c r="JL187">
        <f t="shared" si="1772"/>
        <v>0</v>
      </c>
      <c r="JM187">
        <f t="shared" si="1772"/>
        <v>0</v>
      </c>
      <c r="JN187">
        <f t="shared" si="1772"/>
        <v>0</v>
      </c>
      <c r="JO187">
        <f t="shared" si="1772"/>
        <v>0</v>
      </c>
      <c r="JP187">
        <f t="shared" si="1772"/>
        <v>0</v>
      </c>
      <c r="JQ187">
        <f t="shared" si="1772"/>
        <v>0</v>
      </c>
      <c r="JR187">
        <f t="shared" si="1772"/>
        <v>0</v>
      </c>
      <c r="JS187">
        <f t="shared" si="1772"/>
        <v>0</v>
      </c>
      <c r="JT187">
        <f t="shared" si="1772"/>
        <v>0</v>
      </c>
      <c r="JU187">
        <f t="shared" si="1772"/>
        <v>0</v>
      </c>
      <c r="JV187">
        <f t="shared" si="1772"/>
        <v>0</v>
      </c>
      <c r="JW187">
        <f t="shared" si="1772"/>
        <v>0</v>
      </c>
      <c r="JX187">
        <f t="shared" si="1772"/>
        <v>0</v>
      </c>
      <c r="JY187">
        <f t="shared" si="1772"/>
        <v>0</v>
      </c>
      <c r="JZ187">
        <f t="shared" si="1772"/>
        <v>0</v>
      </c>
      <c r="KA187">
        <f t="shared" si="1772"/>
        <v>0</v>
      </c>
      <c r="KB187">
        <f t="shared" si="1772"/>
        <v>0</v>
      </c>
      <c r="KC187">
        <f t="shared" si="1772"/>
        <v>0</v>
      </c>
      <c r="KD187">
        <f t="shared" si="1772"/>
        <v>0</v>
      </c>
      <c r="KE187">
        <f t="shared" si="1772"/>
        <v>0</v>
      </c>
      <c r="KF187">
        <f t="shared" si="1772"/>
        <v>0</v>
      </c>
      <c r="KG187">
        <f t="shared" si="1772"/>
        <v>0</v>
      </c>
      <c r="KH187">
        <f t="shared" si="1772"/>
        <v>0</v>
      </c>
      <c r="KI187">
        <f t="shared" si="1772"/>
        <v>0</v>
      </c>
      <c r="KJ187">
        <f t="shared" si="1772"/>
        <v>0</v>
      </c>
      <c r="KK187">
        <f t="shared" si="1772"/>
        <v>0</v>
      </c>
      <c r="KL187">
        <f t="shared" si="1772"/>
        <v>0</v>
      </c>
      <c r="KM187">
        <f t="shared" si="1772"/>
        <v>0</v>
      </c>
      <c r="KN187">
        <f t="shared" si="1772"/>
        <v>0</v>
      </c>
      <c r="KO187">
        <f t="shared" si="1772"/>
        <v>0</v>
      </c>
      <c r="KP187">
        <f t="shared" si="1772"/>
        <v>0</v>
      </c>
      <c r="KQ187">
        <f t="shared" si="1772"/>
        <v>0</v>
      </c>
      <c r="KR187">
        <f t="shared" si="1772"/>
        <v>0</v>
      </c>
      <c r="KS187">
        <f t="shared" si="1772"/>
        <v>0</v>
      </c>
      <c r="KT187">
        <f t="shared" si="1772"/>
        <v>0</v>
      </c>
      <c r="KU187">
        <f t="shared" si="1772"/>
        <v>0</v>
      </c>
      <c r="KV187">
        <f t="shared" si="1772"/>
        <v>0</v>
      </c>
      <c r="KW187">
        <f t="shared" si="1772"/>
        <v>0</v>
      </c>
      <c r="KX187">
        <f t="shared" si="1772"/>
        <v>0</v>
      </c>
      <c r="KY187">
        <f t="shared" si="1772"/>
        <v>0</v>
      </c>
      <c r="KZ187">
        <f t="shared" si="1772"/>
        <v>0</v>
      </c>
      <c r="LA187">
        <f t="shared" si="1772"/>
        <v>0</v>
      </c>
      <c r="LB187">
        <f t="shared" si="1772"/>
        <v>0</v>
      </c>
      <c r="LC187">
        <f t="shared" si="1772"/>
        <v>0</v>
      </c>
      <c r="LD187">
        <f t="shared" si="1772"/>
        <v>0</v>
      </c>
      <c r="LE187">
        <f t="shared" si="1772"/>
        <v>0</v>
      </c>
      <c r="LF187">
        <f t="shared" si="1772"/>
        <v>0</v>
      </c>
      <c r="LG187">
        <f t="shared" si="1772"/>
        <v>0</v>
      </c>
      <c r="LH187">
        <f t="shared" si="1772"/>
        <v>0</v>
      </c>
      <c r="LI187">
        <f t="shared" si="1772"/>
        <v>0</v>
      </c>
      <c r="LJ187">
        <f t="shared" si="1772"/>
        <v>0</v>
      </c>
      <c r="LK187">
        <f t="shared" si="1772"/>
        <v>0</v>
      </c>
      <c r="LL187">
        <f t="shared" si="1772"/>
        <v>0</v>
      </c>
      <c r="LM187">
        <f t="shared" ref="LM187:NX187" si="1773">IF(LM93&lt;LM92,1,0)</f>
        <v>0</v>
      </c>
      <c r="LN187">
        <f t="shared" si="1773"/>
        <v>0</v>
      </c>
      <c r="LO187">
        <f t="shared" si="1773"/>
        <v>0</v>
      </c>
      <c r="LP187">
        <f t="shared" si="1773"/>
        <v>0</v>
      </c>
      <c r="LQ187">
        <f t="shared" si="1773"/>
        <v>0</v>
      </c>
      <c r="LR187">
        <f t="shared" si="1773"/>
        <v>0</v>
      </c>
      <c r="LS187">
        <f t="shared" si="1773"/>
        <v>0</v>
      </c>
      <c r="LT187">
        <f t="shared" si="1773"/>
        <v>0</v>
      </c>
      <c r="LU187">
        <f t="shared" si="1773"/>
        <v>0</v>
      </c>
      <c r="LV187">
        <f t="shared" si="1773"/>
        <v>0</v>
      </c>
      <c r="LW187">
        <f t="shared" si="1773"/>
        <v>0</v>
      </c>
      <c r="LX187">
        <f t="shared" si="1773"/>
        <v>0</v>
      </c>
      <c r="LY187">
        <f t="shared" si="1773"/>
        <v>0</v>
      </c>
      <c r="LZ187">
        <f t="shared" si="1773"/>
        <v>0</v>
      </c>
      <c r="MA187">
        <f t="shared" si="1773"/>
        <v>0</v>
      </c>
      <c r="MB187">
        <f t="shared" si="1773"/>
        <v>0</v>
      </c>
      <c r="MC187">
        <f t="shared" si="1773"/>
        <v>0</v>
      </c>
      <c r="MD187">
        <f t="shared" si="1773"/>
        <v>0</v>
      </c>
      <c r="ME187">
        <f t="shared" si="1773"/>
        <v>0</v>
      </c>
      <c r="MF187">
        <f t="shared" si="1773"/>
        <v>0</v>
      </c>
      <c r="MG187">
        <f t="shared" si="1773"/>
        <v>0</v>
      </c>
      <c r="MH187">
        <f t="shared" si="1773"/>
        <v>0</v>
      </c>
      <c r="MI187">
        <f t="shared" si="1773"/>
        <v>0</v>
      </c>
      <c r="MJ187">
        <f t="shared" si="1773"/>
        <v>0</v>
      </c>
      <c r="MK187">
        <f t="shared" si="1773"/>
        <v>0</v>
      </c>
      <c r="ML187">
        <f t="shared" si="1773"/>
        <v>0</v>
      </c>
      <c r="MM187">
        <f t="shared" si="1773"/>
        <v>0</v>
      </c>
      <c r="MN187">
        <f t="shared" si="1773"/>
        <v>0</v>
      </c>
      <c r="MO187">
        <f t="shared" si="1773"/>
        <v>0</v>
      </c>
      <c r="MP187">
        <f t="shared" si="1773"/>
        <v>0</v>
      </c>
      <c r="MQ187">
        <f t="shared" si="1773"/>
        <v>0</v>
      </c>
      <c r="MR187">
        <f t="shared" si="1773"/>
        <v>0</v>
      </c>
      <c r="MS187">
        <f t="shared" si="1773"/>
        <v>0</v>
      </c>
      <c r="MT187">
        <f t="shared" si="1773"/>
        <v>0</v>
      </c>
      <c r="MU187">
        <f t="shared" si="1773"/>
        <v>0</v>
      </c>
      <c r="MV187">
        <f t="shared" si="1773"/>
        <v>0</v>
      </c>
      <c r="MW187">
        <f t="shared" si="1773"/>
        <v>0</v>
      </c>
      <c r="MX187">
        <f t="shared" si="1773"/>
        <v>0</v>
      </c>
      <c r="MY187">
        <f t="shared" si="1773"/>
        <v>0</v>
      </c>
      <c r="MZ187">
        <f t="shared" si="1773"/>
        <v>0</v>
      </c>
      <c r="NA187">
        <f t="shared" si="1773"/>
        <v>0</v>
      </c>
      <c r="NB187">
        <f t="shared" si="1773"/>
        <v>0</v>
      </c>
      <c r="NC187">
        <f t="shared" si="1773"/>
        <v>0</v>
      </c>
      <c r="ND187">
        <f t="shared" si="1773"/>
        <v>0</v>
      </c>
      <c r="NE187">
        <f t="shared" si="1773"/>
        <v>0</v>
      </c>
      <c r="NF187">
        <f t="shared" si="1773"/>
        <v>0</v>
      </c>
      <c r="NG187">
        <f t="shared" si="1773"/>
        <v>0</v>
      </c>
      <c r="NH187">
        <f t="shared" si="1773"/>
        <v>0</v>
      </c>
      <c r="NI187">
        <f t="shared" si="1773"/>
        <v>0</v>
      </c>
      <c r="NJ187">
        <f t="shared" si="1773"/>
        <v>0</v>
      </c>
      <c r="NK187">
        <f t="shared" si="1773"/>
        <v>0</v>
      </c>
      <c r="NL187">
        <f t="shared" si="1773"/>
        <v>0</v>
      </c>
      <c r="NM187">
        <f t="shared" si="1773"/>
        <v>0</v>
      </c>
      <c r="NN187">
        <f t="shared" si="1773"/>
        <v>0</v>
      </c>
      <c r="NO187">
        <f t="shared" si="1773"/>
        <v>0</v>
      </c>
      <c r="NP187">
        <f t="shared" si="1773"/>
        <v>0</v>
      </c>
      <c r="NQ187">
        <f t="shared" si="1773"/>
        <v>0</v>
      </c>
      <c r="NR187">
        <f t="shared" si="1773"/>
        <v>0</v>
      </c>
      <c r="NS187">
        <f t="shared" si="1773"/>
        <v>0</v>
      </c>
      <c r="NT187">
        <f t="shared" si="1773"/>
        <v>0</v>
      </c>
      <c r="NU187">
        <f t="shared" si="1773"/>
        <v>0</v>
      </c>
      <c r="NV187">
        <f t="shared" si="1773"/>
        <v>0</v>
      </c>
      <c r="NW187">
        <f t="shared" si="1773"/>
        <v>0</v>
      </c>
      <c r="NX187">
        <f t="shared" si="1773"/>
        <v>0</v>
      </c>
      <c r="NY187">
        <f t="shared" ref="NY187:QJ187" si="1774">IF(NY93&lt;NY92,1,0)</f>
        <v>0</v>
      </c>
      <c r="NZ187">
        <f t="shared" si="1774"/>
        <v>0</v>
      </c>
      <c r="OA187">
        <f t="shared" si="1774"/>
        <v>0</v>
      </c>
      <c r="OB187">
        <f t="shared" si="1774"/>
        <v>0</v>
      </c>
      <c r="OC187">
        <f t="shared" si="1774"/>
        <v>0</v>
      </c>
      <c r="OD187">
        <f t="shared" si="1774"/>
        <v>0</v>
      </c>
      <c r="OE187">
        <f t="shared" si="1774"/>
        <v>0</v>
      </c>
      <c r="OF187">
        <f t="shared" si="1774"/>
        <v>0</v>
      </c>
      <c r="OG187">
        <f t="shared" si="1774"/>
        <v>0</v>
      </c>
      <c r="OH187">
        <f t="shared" si="1774"/>
        <v>0</v>
      </c>
      <c r="OI187">
        <f t="shared" si="1774"/>
        <v>0</v>
      </c>
      <c r="OJ187">
        <f t="shared" si="1774"/>
        <v>0</v>
      </c>
      <c r="OK187">
        <f t="shared" si="1774"/>
        <v>0</v>
      </c>
      <c r="OL187">
        <f t="shared" si="1774"/>
        <v>0</v>
      </c>
      <c r="OM187">
        <f t="shared" si="1774"/>
        <v>0</v>
      </c>
      <c r="ON187">
        <f t="shared" si="1774"/>
        <v>0</v>
      </c>
      <c r="OO187">
        <f t="shared" si="1774"/>
        <v>0</v>
      </c>
      <c r="OP187">
        <f t="shared" si="1774"/>
        <v>0</v>
      </c>
      <c r="OQ187">
        <f t="shared" si="1774"/>
        <v>0</v>
      </c>
      <c r="OR187">
        <f t="shared" si="1774"/>
        <v>0</v>
      </c>
      <c r="OS187">
        <f t="shared" si="1774"/>
        <v>0</v>
      </c>
      <c r="OT187">
        <f t="shared" si="1774"/>
        <v>0</v>
      </c>
      <c r="OU187">
        <f t="shared" si="1774"/>
        <v>0</v>
      </c>
      <c r="OV187">
        <f t="shared" si="1774"/>
        <v>0</v>
      </c>
      <c r="OW187">
        <f t="shared" si="1774"/>
        <v>0</v>
      </c>
      <c r="OX187">
        <f t="shared" si="1774"/>
        <v>0</v>
      </c>
      <c r="OY187">
        <f t="shared" si="1774"/>
        <v>0</v>
      </c>
      <c r="OZ187">
        <f t="shared" si="1774"/>
        <v>0</v>
      </c>
      <c r="PA187">
        <f t="shared" si="1774"/>
        <v>0</v>
      </c>
      <c r="PB187">
        <f t="shared" si="1774"/>
        <v>0</v>
      </c>
      <c r="PC187">
        <f t="shared" si="1774"/>
        <v>0</v>
      </c>
      <c r="PD187">
        <f t="shared" si="1774"/>
        <v>0</v>
      </c>
      <c r="PE187">
        <f t="shared" si="1774"/>
        <v>0</v>
      </c>
      <c r="PF187">
        <f t="shared" si="1774"/>
        <v>0</v>
      </c>
      <c r="PG187">
        <f t="shared" si="1774"/>
        <v>0</v>
      </c>
      <c r="PH187">
        <f t="shared" si="1774"/>
        <v>0</v>
      </c>
      <c r="PI187">
        <f t="shared" si="1774"/>
        <v>0</v>
      </c>
      <c r="PJ187">
        <f t="shared" si="1774"/>
        <v>0</v>
      </c>
      <c r="PK187">
        <f t="shared" si="1774"/>
        <v>0</v>
      </c>
      <c r="PL187">
        <f t="shared" si="1774"/>
        <v>0</v>
      </c>
      <c r="PM187">
        <f t="shared" si="1774"/>
        <v>0</v>
      </c>
      <c r="PN187">
        <f t="shared" si="1774"/>
        <v>0</v>
      </c>
      <c r="PO187">
        <f t="shared" si="1774"/>
        <v>0</v>
      </c>
      <c r="PP187">
        <f t="shared" si="1774"/>
        <v>0</v>
      </c>
      <c r="PQ187">
        <f t="shared" si="1774"/>
        <v>0</v>
      </c>
      <c r="PR187">
        <f t="shared" si="1774"/>
        <v>0</v>
      </c>
      <c r="PS187">
        <f t="shared" si="1774"/>
        <v>0</v>
      </c>
      <c r="PT187">
        <f t="shared" si="1774"/>
        <v>0</v>
      </c>
      <c r="PU187">
        <f t="shared" si="1774"/>
        <v>0</v>
      </c>
      <c r="PV187">
        <f t="shared" si="1774"/>
        <v>0</v>
      </c>
      <c r="PW187">
        <f t="shared" si="1774"/>
        <v>0</v>
      </c>
      <c r="PX187">
        <f t="shared" si="1774"/>
        <v>0</v>
      </c>
      <c r="PY187">
        <f t="shared" si="1774"/>
        <v>0</v>
      </c>
      <c r="PZ187">
        <f t="shared" si="1774"/>
        <v>0</v>
      </c>
      <c r="QA187">
        <f t="shared" si="1774"/>
        <v>0</v>
      </c>
      <c r="QB187">
        <f t="shared" si="1774"/>
        <v>0</v>
      </c>
      <c r="QC187">
        <f t="shared" si="1774"/>
        <v>0</v>
      </c>
      <c r="QD187">
        <f t="shared" si="1774"/>
        <v>0</v>
      </c>
      <c r="QE187">
        <f t="shared" si="1774"/>
        <v>0</v>
      </c>
      <c r="QF187">
        <f t="shared" si="1774"/>
        <v>0</v>
      </c>
      <c r="QG187">
        <f t="shared" si="1774"/>
        <v>0</v>
      </c>
      <c r="QH187">
        <f t="shared" si="1774"/>
        <v>0</v>
      </c>
      <c r="QI187">
        <f t="shared" si="1774"/>
        <v>0</v>
      </c>
      <c r="QJ187">
        <f t="shared" si="1774"/>
        <v>0</v>
      </c>
      <c r="QK187">
        <f t="shared" ref="QK187:SV187" si="1775">IF(QK93&lt;QK92,1,0)</f>
        <v>0</v>
      </c>
      <c r="QL187">
        <f t="shared" si="1775"/>
        <v>0</v>
      </c>
      <c r="QM187">
        <f t="shared" si="1775"/>
        <v>0</v>
      </c>
      <c r="QN187">
        <f t="shared" si="1775"/>
        <v>0</v>
      </c>
      <c r="QO187">
        <f t="shared" si="1775"/>
        <v>0</v>
      </c>
      <c r="QP187">
        <f t="shared" si="1775"/>
        <v>0</v>
      </c>
      <c r="QQ187">
        <f t="shared" si="1775"/>
        <v>0</v>
      </c>
      <c r="QR187">
        <f t="shared" si="1775"/>
        <v>0</v>
      </c>
      <c r="QS187">
        <f t="shared" si="1775"/>
        <v>0</v>
      </c>
      <c r="QT187">
        <f t="shared" si="1775"/>
        <v>0</v>
      </c>
      <c r="QU187">
        <f t="shared" si="1775"/>
        <v>0</v>
      </c>
      <c r="QV187">
        <f t="shared" si="1775"/>
        <v>0</v>
      </c>
      <c r="QW187">
        <f t="shared" si="1775"/>
        <v>0</v>
      </c>
      <c r="QX187">
        <f t="shared" si="1775"/>
        <v>0</v>
      </c>
      <c r="QY187">
        <f t="shared" si="1775"/>
        <v>0</v>
      </c>
      <c r="QZ187">
        <f t="shared" si="1775"/>
        <v>0</v>
      </c>
      <c r="RA187">
        <f t="shared" si="1775"/>
        <v>0</v>
      </c>
      <c r="RB187">
        <f t="shared" si="1775"/>
        <v>0</v>
      </c>
      <c r="RC187">
        <f t="shared" si="1775"/>
        <v>0</v>
      </c>
      <c r="RD187">
        <f t="shared" si="1775"/>
        <v>0</v>
      </c>
      <c r="RE187">
        <f t="shared" si="1775"/>
        <v>0</v>
      </c>
      <c r="RF187">
        <f t="shared" si="1775"/>
        <v>0</v>
      </c>
      <c r="RG187">
        <f t="shared" si="1775"/>
        <v>0</v>
      </c>
      <c r="RH187">
        <f t="shared" si="1775"/>
        <v>0</v>
      </c>
      <c r="RI187">
        <f t="shared" si="1775"/>
        <v>0</v>
      </c>
      <c r="RJ187">
        <f t="shared" si="1775"/>
        <v>0</v>
      </c>
      <c r="RK187">
        <f t="shared" si="1775"/>
        <v>0</v>
      </c>
      <c r="RL187">
        <f t="shared" si="1775"/>
        <v>0</v>
      </c>
      <c r="RM187">
        <f t="shared" si="1775"/>
        <v>0</v>
      </c>
      <c r="RN187">
        <f t="shared" si="1775"/>
        <v>0</v>
      </c>
      <c r="RO187">
        <f t="shared" si="1775"/>
        <v>0</v>
      </c>
      <c r="RP187">
        <f t="shared" si="1775"/>
        <v>0</v>
      </c>
      <c r="RQ187">
        <f t="shared" si="1775"/>
        <v>0</v>
      </c>
      <c r="RR187">
        <f t="shared" si="1775"/>
        <v>0</v>
      </c>
      <c r="RS187">
        <f t="shared" si="1775"/>
        <v>0</v>
      </c>
      <c r="RT187">
        <f t="shared" si="1775"/>
        <v>0</v>
      </c>
      <c r="RU187">
        <f t="shared" si="1775"/>
        <v>0</v>
      </c>
      <c r="RV187">
        <f t="shared" si="1775"/>
        <v>0</v>
      </c>
      <c r="RW187">
        <f t="shared" si="1775"/>
        <v>0</v>
      </c>
      <c r="RX187">
        <f t="shared" si="1775"/>
        <v>0</v>
      </c>
      <c r="RY187">
        <f t="shared" si="1775"/>
        <v>0</v>
      </c>
      <c r="RZ187">
        <f t="shared" si="1775"/>
        <v>0</v>
      </c>
      <c r="SA187">
        <f t="shared" si="1775"/>
        <v>0</v>
      </c>
      <c r="SB187">
        <f t="shared" si="1775"/>
        <v>0</v>
      </c>
      <c r="SC187">
        <f t="shared" si="1775"/>
        <v>0</v>
      </c>
      <c r="SD187">
        <f t="shared" si="1775"/>
        <v>0</v>
      </c>
      <c r="SE187">
        <f t="shared" si="1775"/>
        <v>0</v>
      </c>
      <c r="SF187">
        <f t="shared" si="1775"/>
        <v>0</v>
      </c>
      <c r="SG187">
        <f t="shared" si="1775"/>
        <v>0</v>
      </c>
      <c r="SH187">
        <f t="shared" si="1775"/>
        <v>0</v>
      </c>
      <c r="SI187">
        <f t="shared" si="1775"/>
        <v>0</v>
      </c>
      <c r="SJ187">
        <f t="shared" si="1775"/>
        <v>0</v>
      </c>
      <c r="SK187">
        <f t="shared" si="1775"/>
        <v>0</v>
      </c>
      <c r="SL187">
        <f t="shared" si="1775"/>
        <v>0</v>
      </c>
      <c r="SM187">
        <f t="shared" si="1775"/>
        <v>0</v>
      </c>
      <c r="SN187">
        <f t="shared" si="1775"/>
        <v>0</v>
      </c>
      <c r="SO187">
        <f t="shared" si="1775"/>
        <v>0</v>
      </c>
      <c r="SP187">
        <f t="shared" si="1775"/>
        <v>0</v>
      </c>
      <c r="SQ187">
        <f t="shared" si="1775"/>
        <v>0</v>
      </c>
      <c r="SR187">
        <f t="shared" si="1775"/>
        <v>0</v>
      </c>
      <c r="SS187">
        <f t="shared" si="1775"/>
        <v>0</v>
      </c>
      <c r="ST187">
        <f t="shared" si="1775"/>
        <v>0</v>
      </c>
      <c r="SU187">
        <f t="shared" si="1775"/>
        <v>0</v>
      </c>
      <c r="SV187">
        <f t="shared" si="1775"/>
        <v>0</v>
      </c>
      <c r="SW187">
        <f t="shared" ref="SW187:VH187" si="1776">IF(SW93&lt;SW92,1,0)</f>
        <v>0</v>
      </c>
      <c r="SX187">
        <f t="shared" si="1776"/>
        <v>0</v>
      </c>
      <c r="SY187">
        <f t="shared" si="1776"/>
        <v>0</v>
      </c>
      <c r="SZ187">
        <f t="shared" si="1776"/>
        <v>0</v>
      </c>
      <c r="TA187">
        <f t="shared" si="1776"/>
        <v>0</v>
      </c>
      <c r="TB187">
        <f t="shared" si="1776"/>
        <v>0</v>
      </c>
      <c r="TC187">
        <f t="shared" si="1776"/>
        <v>0</v>
      </c>
      <c r="TD187">
        <f t="shared" si="1776"/>
        <v>0</v>
      </c>
      <c r="TE187">
        <f t="shared" si="1776"/>
        <v>0</v>
      </c>
      <c r="TF187">
        <f t="shared" si="1776"/>
        <v>0</v>
      </c>
      <c r="TG187">
        <f t="shared" si="1776"/>
        <v>0</v>
      </c>
      <c r="TH187">
        <f t="shared" si="1776"/>
        <v>0</v>
      </c>
      <c r="TI187">
        <f t="shared" si="1776"/>
        <v>0</v>
      </c>
      <c r="TJ187">
        <f t="shared" si="1776"/>
        <v>0</v>
      </c>
      <c r="TK187">
        <f t="shared" si="1776"/>
        <v>0</v>
      </c>
      <c r="TL187">
        <f t="shared" si="1776"/>
        <v>0</v>
      </c>
      <c r="TM187">
        <f t="shared" si="1776"/>
        <v>0</v>
      </c>
      <c r="TN187">
        <f t="shared" si="1776"/>
        <v>0</v>
      </c>
      <c r="TO187">
        <f t="shared" si="1776"/>
        <v>0</v>
      </c>
      <c r="TP187">
        <f t="shared" si="1776"/>
        <v>0</v>
      </c>
      <c r="TQ187">
        <f t="shared" si="1776"/>
        <v>0</v>
      </c>
      <c r="TR187">
        <f t="shared" si="1776"/>
        <v>0</v>
      </c>
      <c r="TS187">
        <f t="shared" si="1776"/>
        <v>0</v>
      </c>
      <c r="TT187">
        <f t="shared" si="1776"/>
        <v>0</v>
      </c>
      <c r="TU187">
        <f t="shared" si="1776"/>
        <v>0</v>
      </c>
      <c r="TV187">
        <f t="shared" si="1776"/>
        <v>0</v>
      </c>
      <c r="TW187">
        <f t="shared" si="1776"/>
        <v>0</v>
      </c>
      <c r="TX187">
        <f t="shared" si="1776"/>
        <v>0</v>
      </c>
      <c r="TY187">
        <f t="shared" si="1776"/>
        <v>0</v>
      </c>
      <c r="TZ187">
        <f t="shared" si="1776"/>
        <v>0</v>
      </c>
      <c r="UA187">
        <f t="shared" si="1776"/>
        <v>0</v>
      </c>
      <c r="UB187">
        <f t="shared" si="1776"/>
        <v>0</v>
      </c>
      <c r="UC187">
        <f t="shared" si="1776"/>
        <v>0</v>
      </c>
      <c r="UD187">
        <f t="shared" si="1776"/>
        <v>0</v>
      </c>
      <c r="UE187">
        <f t="shared" si="1776"/>
        <v>0</v>
      </c>
      <c r="UF187">
        <f t="shared" si="1776"/>
        <v>0</v>
      </c>
      <c r="UG187">
        <f t="shared" si="1776"/>
        <v>0</v>
      </c>
      <c r="UH187">
        <f t="shared" si="1776"/>
        <v>0</v>
      </c>
      <c r="UI187">
        <f t="shared" si="1776"/>
        <v>0</v>
      </c>
      <c r="UJ187">
        <f t="shared" si="1776"/>
        <v>0</v>
      </c>
      <c r="UK187">
        <f t="shared" si="1776"/>
        <v>0</v>
      </c>
      <c r="UL187">
        <f t="shared" si="1776"/>
        <v>0</v>
      </c>
      <c r="UM187">
        <f t="shared" si="1776"/>
        <v>0</v>
      </c>
      <c r="UN187">
        <f t="shared" si="1776"/>
        <v>0</v>
      </c>
      <c r="UO187">
        <f t="shared" si="1776"/>
        <v>0</v>
      </c>
      <c r="UP187">
        <f t="shared" si="1776"/>
        <v>0</v>
      </c>
      <c r="UQ187">
        <f t="shared" si="1776"/>
        <v>0</v>
      </c>
      <c r="UR187">
        <f t="shared" si="1776"/>
        <v>0</v>
      </c>
      <c r="US187">
        <f t="shared" si="1776"/>
        <v>0</v>
      </c>
      <c r="UT187">
        <f t="shared" si="1776"/>
        <v>0</v>
      </c>
      <c r="UU187">
        <f t="shared" si="1776"/>
        <v>0</v>
      </c>
      <c r="UV187">
        <f t="shared" si="1776"/>
        <v>0</v>
      </c>
      <c r="UW187">
        <f t="shared" si="1776"/>
        <v>0</v>
      </c>
      <c r="UX187">
        <f t="shared" si="1776"/>
        <v>0</v>
      </c>
      <c r="UY187">
        <f t="shared" si="1776"/>
        <v>0</v>
      </c>
      <c r="UZ187">
        <f t="shared" si="1776"/>
        <v>0</v>
      </c>
      <c r="VA187">
        <f t="shared" si="1776"/>
        <v>0</v>
      </c>
      <c r="VB187">
        <f t="shared" si="1776"/>
        <v>0</v>
      </c>
      <c r="VC187">
        <f t="shared" si="1776"/>
        <v>0</v>
      </c>
      <c r="VD187">
        <f t="shared" si="1776"/>
        <v>0</v>
      </c>
      <c r="VE187">
        <f t="shared" si="1776"/>
        <v>0</v>
      </c>
      <c r="VF187">
        <f t="shared" si="1776"/>
        <v>0</v>
      </c>
      <c r="VG187">
        <f t="shared" si="1776"/>
        <v>0</v>
      </c>
      <c r="VH187">
        <f t="shared" si="1776"/>
        <v>0</v>
      </c>
      <c r="VI187">
        <f t="shared" ref="VI187:XT187" si="1777">IF(VI93&lt;VI92,1,0)</f>
        <v>0</v>
      </c>
      <c r="VJ187">
        <f t="shared" si="1777"/>
        <v>0</v>
      </c>
      <c r="VK187">
        <f t="shared" si="1777"/>
        <v>0</v>
      </c>
      <c r="VL187">
        <f t="shared" si="1777"/>
        <v>0</v>
      </c>
      <c r="VM187">
        <f t="shared" si="1777"/>
        <v>0</v>
      </c>
      <c r="VN187">
        <f t="shared" si="1777"/>
        <v>0</v>
      </c>
      <c r="VO187">
        <f t="shared" si="1777"/>
        <v>0</v>
      </c>
      <c r="VP187">
        <f t="shared" si="1777"/>
        <v>0</v>
      </c>
      <c r="VQ187">
        <f t="shared" si="1777"/>
        <v>0</v>
      </c>
      <c r="VR187">
        <f t="shared" si="1777"/>
        <v>0</v>
      </c>
      <c r="VS187">
        <f t="shared" si="1777"/>
        <v>0</v>
      </c>
      <c r="VT187">
        <f t="shared" si="1777"/>
        <v>0</v>
      </c>
      <c r="VU187">
        <f t="shared" si="1777"/>
        <v>0</v>
      </c>
      <c r="VV187">
        <f t="shared" si="1777"/>
        <v>0</v>
      </c>
      <c r="VW187">
        <f t="shared" si="1777"/>
        <v>0</v>
      </c>
      <c r="VX187">
        <f t="shared" si="1777"/>
        <v>0</v>
      </c>
      <c r="VY187">
        <f t="shared" si="1777"/>
        <v>0</v>
      </c>
      <c r="VZ187">
        <f t="shared" si="1777"/>
        <v>0</v>
      </c>
      <c r="WA187">
        <f t="shared" si="1777"/>
        <v>0</v>
      </c>
      <c r="WB187">
        <f t="shared" si="1777"/>
        <v>0</v>
      </c>
      <c r="WC187">
        <f t="shared" si="1777"/>
        <v>0</v>
      </c>
      <c r="WD187">
        <f t="shared" si="1777"/>
        <v>0</v>
      </c>
      <c r="WE187">
        <f t="shared" si="1777"/>
        <v>0</v>
      </c>
      <c r="WF187">
        <f t="shared" si="1777"/>
        <v>0</v>
      </c>
      <c r="WG187">
        <f t="shared" si="1777"/>
        <v>0</v>
      </c>
      <c r="WH187">
        <f t="shared" si="1777"/>
        <v>0</v>
      </c>
      <c r="WI187">
        <f t="shared" si="1777"/>
        <v>0</v>
      </c>
      <c r="WJ187">
        <f t="shared" si="1777"/>
        <v>0</v>
      </c>
      <c r="WK187">
        <f t="shared" si="1777"/>
        <v>0</v>
      </c>
      <c r="WL187">
        <f t="shared" si="1777"/>
        <v>0</v>
      </c>
      <c r="WM187">
        <f t="shared" si="1777"/>
        <v>0</v>
      </c>
      <c r="WN187">
        <f t="shared" si="1777"/>
        <v>0</v>
      </c>
      <c r="WO187">
        <f t="shared" si="1777"/>
        <v>0</v>
      </c>
      <c r="WP187">
        <f t="shared" si="1777"/>
        <v>0</v>
      </c>
      <c r="WQ187">
        <f t="shared" si="1777"/>
        <v>0</v>
      </c>
      <c r="WR187">
        <f t="shared" si="1777"/>
        <v>0</v>
      </c>
      <c r="WS187">
        <f t="shared" si="1777"/>
        <v>0</v>
      </c>
      <c r="WT187">
        <f t="shared" si="1777"/>
        <v>0</v>
      </c>
      <c r="WU187">
        <f t="shared" si="1777"/>
        <v>0</v>
      </c>
      <c r="WV187">
        <f t="shared" si="1777"/>
        <v>0</v>
      </c>
      <c r="WW187">
        <f t="shared" si="1777"/>
        <v>0</v>
      </c>
      <c r="WX187">
        <f t="shared" si="1777"/>
        <v>0</v>
      </c>
      <c r="WY187">
        <f t="shared" si="1777"/>
        <v>0</v>
      </c>
      <c r="WZ187">
        <f t="shared" si="1777"/>
        <v>0</v>
      </c>
      <c r="XA187">
        <f t="shared" si="1777"/>
        <v>0</v>
      </c>
      <c r="XB187">
        <f t="shared" si="1777"/>
        <v>0</v>
      </c>
      <c r="XC187">
        <f t="shared" si="1777"/>
        <v>0</v>
      </c>
      <c r="XD187">
        <f t="shared" si="1777"/>
        <v>0</v>
      </c>
      <c r="XE187">
        <f t="shared" si="1777"/>
        <v>0</v>
      </c>
      <c r="XF187">
        <f t="shared" si="1777"/>
        <v>0</v>
      </c>
      <c r="XG187">
        <f t="shared" si="1777"/>
        <v>0</v>
      </c>
      <c r="XH187">
        <f t="shared" si="1777"/>
        <v>0</v>
      </c>
      <c r="XI187">
        <f t="shared" si="1777"/>
        <v>0</v>
      </c>
      <c r="XJ187">
        <f t="shared" si="1777"/>
        <v>0</v>
      </c>
      <c r="XK187">
        <f t="shared" si="1777"/>
        <v>0</v>
      </c>
      <c r="XL187">
        <f t="shared" si="1777"/>
        <v>0</v>
      </c>
      <c r="XM187">
        <f t="shared" si="1777"/>
        <v>0</v>
      </c>
      <c r="XN187">
        <f t="shared" si="1777"/>
        <v>0</v>
      </c>
      <c r="XO187">
        <f t="shared" si="1777"/>
        <v>0</v>
      </c>
      <c r="XP187">
        <f t="shared" si="1777"/>
        <v>0</v>
      </c>
      <c r="XQ187">
        <f t="shared" si="1777"/>
        <v>0</v>
      </c>
      <c r="XR187">
        <f t="shared" si="1777"/>
        <v>0</v>
      </c>
      <c r="XS187">
        <f t="shared" si="1777"/>
        <v>0</v>
      </c>
      <c r="XT187">
        <f t="shared" si="1777"/>
        <v>0</v>
      </c>
      <c r="XU187">
        <f t="shared" ref="XU187:AAF187" si="1778">IF(XU93&lt;XU92,1,0)</f>
        <v>0</v>
      </c>
      <c r="XV187">
        <f t="shared" si="1778"/>
        <v>0</v>
      </c>
      <c r="XW187">
        <f t="shared" si="1778"/>
        <v>0</v>
      </c>
      <c r="XX187">
        <f t="shared" si="1778"/>
        <v>0</v>
      </c>
      <c r="XY187">
        <f t="shared" si="1778"/>
        <v>0</v>
      </c>
      <c r="XZ187">
        <f t="shared" si="1778"/>
        <v>0</v>
      </c>
      <c r="YA187">
        <f t="shared" si="1778"/>
        <v>0</v>
      </c>
      <c r="YB187">
        <f t="shared" si="1778"/>
        <v>0</v>
      </c>
      <c r="YC187">
        <f t="shared" si="1778"/>
        <v>0</v>
      </c>
      <c r="YD187">
        <f t="shared" si="1778"/>
        <v>0</v>
      </c>
      <c r="YE187">
        <f t="shared" si="1778"/>
        <v>0</v>
      </c>
      <c r="YF187">
        <f t="shared" si="1778"/>
        <v>0</v>
      </c>
      <c r="YG187">
        <f t="shared" si="1778"/>
        <v>0</v>
      </c>
      <c r="YH187">
        <f t="shared" si="1778"/>
        <v>0</v>
      </c>
      <c r="YI187">
        <f t="shared" si="1778"/>
        <v>0</v>
      </c>
      <c r="YJ187">
        <f t="shared" si="1778"/>
        <v>0</v>
      </c>
      <c r="YK187">
        <f t="shared" si="1778"/>
        <v>0</v>
      </c>
      <c r="YL187">
        <f t="shared" si="1778"/>
        <v>0</v>
      </c>
      <c r="YM187">
        <f t="shared" si="1778"/>
        <v>0</v>
      </c>
      <c r="YN187">
        <f t="shared" si="1778"/>
        <v>0</v>
      </c>
      <c r="YO187">
        <f t="shared" si="1778"/>
        <v>0</v>
      </c>
      <c r="YP187">
        <f t="shared" si="1778"/>
        <v>0</v>
      </c>
      <c r="YQ187">
        <f t="shared" si="1778"/>
        <v>0</v>
      </c>
      <c r="YR187">
        <f t="shared" si="1778"/>
        <v>0</v>
      </c>
      <c r="YS187">
        <f t="shared" si="1778"/>
        <v>0</v>
      </c>
      <c r="YT187">
        <f t="shared" si="1778"/>
        <v>0</v>
      </c>
      <c r="YU187">
        <f t="shared" si="1778"/>
        <v>0</v>
      </c>
      <c r="YV187">
        <f t="shared" si="1778"/>
        <v>0</v>
      </c>
      <c r="YW187">
        <f t="shared" si="1778"/>
        <v>0</v>
      </c>
      <c r="YX187">
        <f t="shared" si="1778"/>
        <v>0</v>
      </c>
      <c r="YY187">
        <f t="shared" si="1778"/>
        <v>0</v>
      </c>
      <c r="YZ187">
        <f t="shared" si="1778"/>
        <v>0</v>
      </c>
      <c r="ZA187">
        <f t="shared" si="1778"/>
        <v>0</v>
      </c>
      <c r="ZB187">
        <f t="shared" si="1778"/>
        <v>0</v>
      </c>
      <c r="ZC187">
        <f t="shared" si="1778"/>
        <v>0</v>
      </c>
      <c r="ZD187">
        <f t="shared" si="1778"/>
        <v>0</v>
      </c>
      <c r="ZE187">
        <f t="shared" si="1778"/>
        <v>0</v>
      </c>
      <c r="ZF187">
        <f t="shared" si="1778"/>
        <v>0</v>
      </c>
      <c r="ZG187">
        <f t="shared" si="1778"/>
        <v>0</v>
      </c>
      <c r="ZH187">
        <f t="shared" si="1778"/>
        <v>0</v>
      </c>
      <c r="ZI187">
        <f t="shared" si="1778"/>
        <v>0</v>
      </c>
      <c r="ZJ187">
        <f t="shared" si="1778"/>
        <v>0</v>
      </c>
      <c r="ZK187">
        <f t="shared" si="1778"/>
        <v>0</v>
      </c>
      <c r="ZL187">
        <f t="shared" si="1778"/>
        <v>0</v>
      </c>
      <c r="ZM187">
        <f t="shared" si="1778"/>
        <v>0</v>
      </c>
      <c r="ZN187">
        <f t="shared" si="1778"/>
        <v>0</v>
      </c>
      <c r="ZO187">
        <f t="shared" si="1778"/>
        <v>0</v>
      </c>
      <c r="ZP187">
        <f t="shared" si="1778"/>
        <v>0</v>
      </c>
      <c r="ZQ187">
        <f t="shared" si="1778"/>
        <v>0</v>
      </c>
      <c r="ZR187">
        <f t="shared" si="1778"/>
        <v>0</v>
      </c>
      <c r="ZS187">
        <f t="shared" si="1778"/>
        <v>0</v>
      </c>
      <c r="ZT187">
        <f t="shared" si="1778"/>
        <v>0</v>
      </c>
      <c r="ZU187">
        <f t="shared" si="1778"/>
        <v>0</v>
      </c>
      <c r="ZV187">
        <f t="shared" si="1778"/>
        <v>0</v>
      </c>
      <c r="ZW187">
        <f t="shared" si="1778"/>
        <v>0</v>
      </c>
      <c r="ZX187">
        <f t="shared" si="1778"/>
        <v>0</v>
      </c>
      <c r="ZY187">
        <f t="shared" si="1778"/>
        <v>0</v>
      </c>
      <c r="ZZ187">
        <f t="shared" si="1778"/>
        <v>0</v>
      </c>
      <c r="AAA187">
        <f t="shared" si="1778"/>
        <v>0</v>
      </c>
      <c r="AAB187">
        <f t="shared" si="1778"/>
        <v>0</v>
      </c>
      <c r="AAC187">
        <f t="shared" si="1778"/>
        <v>0</v>
      </c>
      <c r="AAD187">
        <f t="shared" si="1778"/>
        <v>0</v>
      </c>
      <c r="AAE187">
        <f t="shared" si="1778"/>
        <v>0</v>
      </c>
      <c r="AAF187">
        <f t="shared" si="1778"/>
        <v>0</v>
      </c>
      <c r="AAG187">
        <f t="shared" ref="AAG187:ACR187" si="1779">IF(AAG93&lt;AAG92,1,0)</f>
        <v>0</v>
      </c>
      <c r="AAH187">
        <f t="shared" si="1779"/>
        <v>0</v>
      </c>
      <c r="AAI187">
        <f t="shared" si="1779"/>
        <v>0</v>
      </c>
      <c r="AAJ187">
        <f t="shared" si="1779"/>
        <v>0</v>
      </c>
      <c r="AAK187">
        <f t="shared" si="1779"/>
        <v>0</v>
      </c>
      <c r="AAL187">
        <f t="shared" si="1779"/>
        <v>0</v>
      </c>
      <c r="AAM187">
        <f t="shared" si="1779"/>
        <v>0</v>
      </c>
      <c r="AAN187">
        <f t="shared" si="1779"/>
        <v>0</v>
      </c>
      <c r="AAO187">
        <f t="shared" si="1779"/>
        <v>0</v>
      </c>
      <c r="AAP187">
        <f t="shared" si="1779"/>
        <v>0</v>
      </c>
      <c r="AAQ187">
        <f t="shared" si="1779"/>
        <v>0</v>
      </c>
      <c r="AAR187">
        <f t="shared" si="1779"/>
        <v>0</v>
      </c>
      <c r="AAS187">
        <f t="shared" si="1779"/>
        <v>0</v>
      </c>
      <c r="AAT187">
        <f t="shared" si="1779"/>
        <v>0</v>
      </c>
      <c r="AAU187">
        <f t="shared" si="1779"/>
        <v>0</v>
      </c>
      <c r="AAV187">
        <f t="shared" si="1779"/>
        <v>0</v>
      </c>
      <c r="AAW187">
        <f t="shared" si="1779"/>
        <v>0</v>
      </c>
      <c r="AAX187">
        <f t="shared" si="1779"/>
        <v>0</v>
      </c>
      <c r="AAY187">
        <f t="shared" si="1779"/>
        <v>0</v>
      </c>
      <c r="AAZ187">
        <f t="shared" si="1779"/>
        <v>0</v>
      </c>
      <c r="ABA187">
        <f t="shared" si="1779"/>
        <v>0</v>
      </c>
      <c r="ABB187">
        <f t="shared" si="1779"/>
        <v>0</v>
      </c>
      <c r="ABC187">
        <f t="shared" si="1779"/>
        <v>0</v>
      </c>
      <c r="ABD187">
        <f t="shared" si="1779"/>
        <v>0</v>
      </c>
      <c r="ABE187">
        <f t="shared" si="1779"/>
        <v>0</v>
      </c>
      <c r="ABF187">
        <f t="shared" si="1779"/>
        <v>0</v>
      </c>
      <c r="ABG187">
        <f t="shared" si="1779"/>
        <v>0</v>
      </c>
      <c r="ABH187">
        <f t="shared" si="1779"/>
        <v>0</v>
      </c>
      <c r="ABI187">
        <f t="shared" si="1779"/>
        <v>0</v>
      </c>
      <c r="ABJ187">
        <f t="shared" si="1779"/>
        <v>0</v>
      </c>
      <c r="ABK187">
        <f t="shared" si="1779"/>
        <v>0</v>
      </c>
      <c r="ABL187">
        <f t="shared" si="1779"/>
        <v>0</v>
      </c>
      <c r="ABM187">
        <f t="shared" si="1779"/>
        <v>0</v>
      </c>
      <c r="ABN187">
        <f t="shared" si="1779"/>
        <v>0</v>
      </c>
      <c r="ABO187">
        <f t="shared" si="1779"/>
        <v>0</v>
      </c>
      <c r="ABP187">
        <f t="shared" si="1779"/>
        <v>0</v>
      </c>
      <c r="ABQ187">
        <f t="shared" si="1779"/>
        <v>0</v>
      </c>
      <c r="ABR187">
        <f t="shared" si="1779"/>
        <v>0</v>
      </c>
      <c r="ABS187">
        <f t="shared" si="1779"/>
        <v>0</v>
      </c>
      <c r="ABT187">
        <f t="shared" si="1779"/>
        <v>0</v>
      </c>
      <c r="ABU187">
        <f t="shared" si="1779"/>
        <v>0</v>
      </c>
      <c r="ABV187">
        <f t="shared" si="1779"/>
        <v>0</v>
      </c>
      <c r="ABW187">
        <f t="shared" si="1779"/>
        <v>0</v>
      </c>
      <c r="ABX187">
        <f t="shared" si="1779"/>
        <v>0</v>
      </c>
      <c r="ABY187">
        <f t="shared" si="1779"/>
        <v>0</v>
      </c>
      <c r="ABZ187">
        <f t="shared" si="1779"/>
        <v>0</v>
      </c>
      <c r="ACA187">
        <f t="shared" si="1779"/>
        <v>0</v>
      </c>
      <c r="ACB187">
        <f t="shared" si="1779"/>
        <v>0</v>
      </c>
      <c r="ACC187">
        <f t="shared" si="1779"/>
        <v>0</v>
      </c>
      <c r="ACD187">
        <f t="shared" si="1779"/>
        <v>0</v>
      </c>
      <c r="ACE187">
        <f t="shared" si="1779"/>
        <v>0</v>
      </c>
      <c r="ACF187">
        <f t="shared" si="1779"/>
        <v>0</v>
      </c>
      <c r="ACG187">
        <f t="shared" si="1779"/>
        <v>0</v>
      </c>
      <c r="ACH187">
        <f t="shared" si="1779"/>
        <v>0</v>
      </c>
      <c r="ACI187">
        <f t="shared" si="1779"/>
        <v>0</v>
      </c>
      <c r="ACJ187">
        <f t="shared" si="1779"/>
        <v>0</v>
      </c>
      <c r="ACK187">
        <f t="shared" si="1779"/>
        <v>0</v>
      </c>
      <c r="ACL187">
        <f t="shared" si="1779"/>
        <v>0</v>
      </c>
      <c r="ACM187">
        <f t="shared" si="1779"/>
        <v>0</v>
      </c>
      <c r="ACN187">
        <f t="shared" si="1779"/>
        <v>0</v>
      </c>
      <c r="ACO187">
        <f t="shared" si="1779"/>
        <v>0</v>
      </c>
      <c r="ACP187">
        <f t="shared" si="1779"/>
        <v>0</v>
      </c>
      <c r="ACQ187">
        <f t="shared" si="1779"/>
        <v>0</v>
      </c>
      <c r="ACR187">
        <f t="shared" si="1779"/>
        <v>0</v>
      </c>
      <c r="ACS187">
        <f t="shared" ref="ACS187:AFD187" si="1780">IF(ACS93&lt;ACS92,1,0)</f>
        <v>0</v>
      </c>
      <c r="ACT187">
        <f t="shared" si="1780"/>
        <v>0</v>
      </c>
      <c r="ACU187">
        <f t="shared" si="1780"/>
        <v>0</v>
      </c>
      <c r="ACV187">
        <f t="shared" si="1780"/>
        <v>0</v>
      </c>
      <c r="ACW187">
        <f t="shared" si="1780"/>
        <v>0</v>
      </c>
      <c r="ACX187">
        <f t="shared" si="1780"/>
        <v>0</v>
      </c>
      <c r="ACY187">
        <f t="shared" si="1780"/>
        <v>0</v>
      </c>
      <c r="ACZ187">
        <f t="shared" si="1780"/>
        <v>0</v>
      </c>
      <c r="ADA187">
        <f t="shared" si="1780"/>
        <v>0</v>
      </c>
      <c r="ADB187">
        <f t="shared" si="1780"/>
        <v>0</v>
      </c>
      <c r="ADC187">
        <f t="shared" si="1780"/>
        <v>0</v>
      </c>
      <c r="ADD187">
        <f t="shared" si="1780"/>
        <v>0</v>
      </c>
      <c r="ADE187">
        <f t="shared" si="1780"/>
        <v>0</v>
      </c>
      <c r="ADF187">
        <f t="shared" si="1780"/>
        <v>0</v>
      </c>
      <c r="ADG187">
        <f t="shared" si="1780"/>
        <v>0</v>
      </c>
      <c r="ADH187">
        <f t="shared" si="1780"/>
        <v>0</v>
      </c>
      <c r="ADI187">
        <f t="shared" si="1780"/>
        <v>0</v>
      </c>
      <c r="ADJ187">
        <f t="shared" si="1780"/>
        <v>0</v>
      </c>
      <c r="ADK187">
        <f t="shared" si="1780"/>
        <v>0</v>
      </c>
      <c r="ADL187">
        <f t="shared" si="1780"/>
        <v>0</v>
      </c>
      <c r="ADM187">
        <f t="shared" si="1780"/>
        <v>0</v>
      </c>
      <c r="ADN187">
        <f t="shared" si="1780"/>
        <v>0</v>
      </c>
      <c r="ADO187">
        <f t="shared" si="1780"/>
        <v>0</v>
      </c>
      <c r="ADP187">
        <f t="shared" si="1780"/>
        <v>0</v>
      </c>
      <c r="ADQ187">
        <f t="shared" si="1780"/>
        <v>0</v>
      </c>
      <c r="ADR187">
        <f t="shared" si="1780"/>
        <v>0</v>
      </c>
      <c r="ADS187">
        <f t="shared" si="1780"/>
        <v>0</v>
      </c>
      <c r="ADT187">
        <f t="shared" si="1780"/>
        <v>0</v>
      </c>
      <c r="ADU187">
        <f t="shared" si="1780"/>
        <v>0</v>
      </c>
      <c r="ADV187">
        <f t="shared" si="1780"/>
        <v>0</v>
      </c>
      <c r="ADW187">
        <f t="shared" si="1780"/>
        <v>0</v>
      </c>
      <c r="ADX187">
        <f t="shared" si="1780"/>
        <v>0</v>
      </c>
      <c r="ADY187">
        <f t="shared" si="1780"/>
        <v>0</v>
      </c>
      <c r="ADZ187">
        <f t="shared" si="1780"/>
        <v>0</v>
      </c>
      <c r="AEA187">
        <f t="shared" si="1780"/>
        <v>0</v>
      </c>
      <c r="AEB187">
        <f t="shared" si="1780"/>
        <v>0</v>
      </c>
      <c r="AEC187">
        <f t="shared" si="1780"/>
        <v>0</v>
      </c>
      <c r="AED187">
        <f t="shared" si="1780"/>
        <v>0</v>
      </c>
      <c r="AEE187">
        <f t="shared" si="1780"/>
        <v>0</v>
      </c>
      <c r="AEF187">
        <f t="shared" si="1780"/>
        <v>0</v>
      </c>
      <c r="AEG187">
        <f t="shared" si="1780"/>
        <v>0</v>
      </c>
      <c r="AEH187">
        <f t="shared" si="1780"/>
        <v>0</v>
      </c>
      <c r="AEI187">
        <f t="shared" si="1780"/>
        <v>0</v>
      </c>
      <c r="AEJ187">
        <f t="shared" si="1780"/>
        <v>0</v>
      </c>
      <c r="AEK187">
        <f t="shared" si="1780"/>
        <v>0</v>
      </c>
      <c r="AEL187">
        <f t="shared" si="1780"/>
        <v>0</v>
      </c>
      <c r="AEM187">
        <f t="shared" si="1780"/>
        <v>0</v>
      </c>
      <c r="AEN187">
        <f t="shared" si="1780"/>
        <v>0</v>
      </c>
      <c r="AEO187">
        <f t="shared" si="1780"/>
        <v>0</v>
      </c>
      <c r="AEP187">
        <f t="shared" si="1780"/>
        <v>0</v>
      </c>
      <c r="AEQ187">
        <f t="shared" si="1780"/>
        <v>0</v>
      </c>
      <c r="AER187">
        <f t="shared" si="1780"/>
        <v>0</v>
      </c>
      <c r="AES187">
        <f t="shared" si="1780"/>
        <v>0</v>
      </c>
      <c r="AET187">
        <f t="shared" si="1780"/>
        <v>0</v>
      </c>
      <c r="AEU187">
        <f t="shared" si="1780"/>
        <v>0</v>
      </c>
      <c r="AEV187">
        <f t="shared" si="1780"/>
        <v>0</v>
      </c>
      <c r="AEW187">
        <f t="shared" si="1780"/>
        <v>0</v>
      </c>
      <c r="AEX187">
        <f t="shared" si="1780"/>
        <v>0</v>
      </c>
      <c r="AEY187">
        <f t="shared" si="1780"/>
        <v>0</v>
      </c>
      <c r="AEZ187">
        <f t="shared" si="1780"/>
        <v>0</v>
      </c>
      <c r="AFA187">
        <f t="shared" si="1780"/>
        <v>0</v>
      </c>
      <c r="AFB187">
        <f t="shared" si="1780"/>
        <v>0</v>
      </c>
      <c r="AFC187">
        <f t="shared" si="1780"/>
        <v>0</v>
      </c>
      <c r="AFD187">
        <f t="shared" si="1780"/>
        <v>0</v>
      </c>
      <c r="AFE187">
        <f t="shared" ref="AFE187:AHP187" si="1781">IF(AFE93&lt;AFE92,1,0)</f>
        <v>0</v>
      </c>
      <c r="AFF187">
        <f t="shared" si="1781"/>
        <v>0</v>
      </c>
      <c r="AFG187">
        <f t="shared" si="1781"/>
        <v>0</v>
      </c>
      <c r="AFH187">
        <f t="shared" si="1781"/>
        <v>0</v>
      </c>
      <c r="AFI187">
        <f t="shared" si="1781"/>
        <v>0</v>
      </c>
      <c r="AFJ187">
        <f t="shared" si="1781"/>
        <v>0</v>
      </c>
      <c r="AFK187">
        <f t="shared" si="1781"/>
        <v>0</v>
      </c>
      <c r="AFL187">
        <f t="shared" si="1781"/>
        <v>0</v>
      </c>
      <c r="AFM187">
        <f t="shared" si="1781"/>
        <v>0</v>
      </c>
      <c r="AFN187">
        <f t="shared" si="1781"/>
        <v>0</v>
      </c>
      <c r="AFO187">
        <f t="shared" si="1781"/>
        <v>0</v>
      </c>
      <c r="AFP187">
        <f t="shared" si="1781"/>
        <v>0</v>
      </c>
      <c r="AFQ187">
        <f t="shared" si="1781"/>
        <v>0</v>
      </c>
      <c r="AFR187">
        <f t="shared" si="1781"/>
        <v>0</v>
      </c>
      <c r="AFS187">
        <f t="shared" si="1781"/>
        <v>0</v>
      </c>
      <c r="AFT187">
        <f t="shared" si="1781"/>
        <v>0</v>
      </c>
      <c r="AFU187">
        <f t="shared" si="1781"/>
        <v>0</v>
      </c>
      <c r="AFV187">
        <f t="shared" si="1781"/>
        <v>0</v>
      </c>
      <c r="AFW187">
        <f t="shared" si="1781"/>
        <v>0</v>
      </c>
      <c r="AFX187">
        <f t="shared" si="1781"/>
        <v>0</v>
      </c>
      <c r="AFY187">
        <f t="shared" si="1781"/>
        <v>0</v>
      </c>
      <c r="AFZ187">
        <f t="shared" si="1781"/>
        <v>0</v>
      </c>
      <c r="AGA187">
        <f t="shared" si="1781"/>
        <v>0</v>
      </c>
      <c r="AGB187">
        <f t="shared" si="1781"/>
        <v>0</v>
      </c>
      <c r="AGC187">
        <f t="shared" si="1781"/>
        <v>0</v>
      </c>
      <c r="AGD187">
        <f t="shared" si="1781"/>
        <v>0</v>
      </c>
      <c r="AGE187">
        <f t="shared" si="1781"/>
        <v>0</v>
      </c>
      <c r="AGF187">
        <f t="shared" si="1781"/>
        <v>0</v>
      </c>
      <c r="AGG187">
        <f t="shared" si="1781"/>
        <v>0</v>
      </c>
      <c r="AGH187">
        <f t="shared" si="1781"/>
        <v>0</v>
      </c>
      <c r="AGI187">
        <f t="shared" si="1781"/>
        <v>0</v>
      </c>
      <c r="AGJ187">
        <f t="shared" si="1781"/>
        <v>0</v>
      </c>
      <c r="AGK187">
        <f t="shared" si="1781"/>
        <v>0</v>
      </c>
      <c r="AGL187">
        <f t="shared" si="1781"/>
        <v>0</v>
      </c>
      <c r="AGM187">
        <f t="shared" si="1781"/>
        <v>0</v>
      </c>
      <c r="AGN187">
        <f t="shared" si="1781"/>
        <v>0</v>
      </c>
      <c r="AGO187">
        <f t="shared" si="1781"/>
        <v>0</v>
      </c>
      <c r="AGP187">
        <f t="shared" si="1781"/>
        <v>0</v>
      </c>
      <c r="AGQ187">
        <f t="shared" si="1781"/>
        <v>0</v>
      </c>
      <c r="AGR187">
        <f t="shared" si="1781"/>
        <v>0</v>
      </c>
      <c r="AGS187">
        <f t="shared" si="1781"/>
        <v>0</v>
      </c>
      <c r="AGT187">
        <f t="shared" si="1781"/>
        <v>0</v>
      </c>
      <c r="AGU187">
        <f t="shared" si="1781"/>
        <v>0</v>
      </c>
      <c r="AGV187">
        <f t="shared" si="1781"/>
        <v>0</v>
      </c>
      <c r="AGW187">
        <f t="shared" si="1781"/>
        <v>0</v>
      </c>
      <c r="AGX187">
        <f t="shared" si="1781"/>
        <v>0</v>
      </c>
      <c r="AGY187">
        <f t="shared" si="1781"/>
        <v>0</v>
      </c>
      <c r="AGZ187">
        <f t="shared" si="1781"/>
        <v>0</v>
      </c>
      <c r="AHA187">
        <f t="shared" si="1781"/>
        <v>0</v>
      </c>
      <c r="AHB187">
        <f t="shared" si="1781"/>
        <v>0</v>
      </c>
      <c r="AHC187">
        <f t="shared" si="1781"/>
        <v>0</v>
      </c>
      <c r="AHD187">
        <f t="shared" si="1781"/>
        <v>0</v>
      </c>
      <c r="AHE187">
        <f t="shared" si="1781"/>
        <v>0</v>
      </c>
      <c r="AHF187">
        <f t="shared" si="1781"/>
        <v>0</v>
      </c>
      <c r="AHG187">
        <f t="shared" si="1781"/>
        <v>0</v>
      </c>
      <c r="AHH187">
        <f t="shared" si="1781"/>
        <v>0</v>
      </c>
      <c r="AHI187">
        <f t="shared" si="1781"/>
        <v>0</v>
      </c>
      <c r="AHJ187">
        <f t="shared" si="1781"/>
        <v>0</v>
      </c>
      <c r="AHK187">
        <f t="shared" si="1781"/>
        <v>0</v>
      </c>
      <c r="AHL187">
        <f t="shared" si="1781"/>
        <v>0</v>
      </c>
      <c r="AHM187">
        <f t="shared" si="1781"/>
        <v>0</v>
      </c>
      <c r="AHN187">
        <f t="shared" si="1781"/>
        <v>0</v>
      </c>
      <c r="AHO187">
        <f t="shared" si="1781"/>
        <v>0</v>
      </c>
      <c r="AHP187">
        <f t="shared" si="1781"/>
        <v>0</v>
      </c>
      <c r="AHQ187">
        <f t="shared" ref="AHQ187:AKB187" si="1782">IF(AHQ93&lt;AHQ92,1,0)</f>
        <v>0</v>
      </c>
      <c r="AHR187">
        <f t="shared" si="1782"/>
        <v>0</v>
      </c>
      <c r="AHS187">
        <f t="shared" si="1782"/>
        <v>0</v>
      </c>
      <c r="AHT187">
        <f t="shared" si="1782"/>
        <v>0</v>
      </c>
      <c r="AHU187">
        <f t="shared" si="1782"/>
        <v>0</v>
      </c>
      <c r="AHV187">
        <f t="shared" si="1782"/>
        <v>0</v>
      </c>
      <c r="AHW187">
        <f t="shared" si="1782"/>
        <v>0</v>
      </c>
      <c r="AHX187">
        <f t="shared" si="1782"/>
        <v>0</v>
      </c>
      <c r="AHY187">
        <f t="shared" si="1782"/>
        <v>0</v>
      </c>
      <c r="AHZ187">
        <f t="shared" si="1782"/>
        <v>0</v>
      </c>
      <c r="AIA187">
        <f t="shared" si="1782"/>
        <v>0</v>
      </c>
      <c r="AIB187">
        <f t="shared" si="1782"/>
        <v>0</v>
      </c>
      <c r="AIC187">
        <f t="shared" si="1782"/>
        <v>0</v>
      </c>
      <c r="AID187">
        <f t="shared" si="1782"/>
        <v>0</v>
      </c>
      <c r="AIE187">
        <f t="shared" si="1782"/>
        <v>0</v>
      </c>
      <c r="AIF187">
        <f t="shared" si="1782"/>
        <v>0</v>
      </c>
      <c r="AIG187">
        <f t="shared" si="1782"/>
        <v>0</v>
      </c>
      <c r="AIH187">
        <f t="shared" si="1782"/>
        <v>0</v>
      </c>
      <c r="AII187">
        <f t="shared" si="1782"/>
        <v>0</v>
      </c>
      <c r="AIJ187">
        <f t="shared" si="1782"/>
        <v>0</v>
      </c>
      <c r="AIK187">
        <f t="shared" si="1782"/>
        <v>0</v>
      </c>
      <c r="AIL187">
        <f t="shared" si="1782"/>
        <v>0</v>
      </c>
      <c r="AIM187">
        <f t="shared" si="1782"/>
        <v>0</v>
      </c>
      <c r="AIN187">
        <f t="shared" si="1782"/>
        <v>0</v>
      </c>
      <c r="AIO187">
        <f t="shared" si="1782"/>
        <v>0</v>
      </c>
      <c r="AIP187">
        <f t="shared" si="1782"/>
        <v>0</v>
      </c>
      <c r="AIQ187">
        <f t="shared" si="1782"/>
        <v>0</v>
      </c>
      <c r="AIR187">
        <f t="shared" si="1782"/>
        <v>0</v>
      </c>
      <c r="AIS187">
        <f t="shared" si="1782"/>
        <v>0</v>
      </c>
      <c r="AIT187">
        <f t="shared" si="1782"/>
        <v>0</v>
      </c>
      <c r="AIU187">
        <f t="shared" si="1782"/>
        <v>0</v>
      </c>
      <c r="AIV187">
        <f t="shared" si="1782"/>
        <v>0</v>
      </c>
      <c r="AIW187">
        <f t="shared" si="1782"/>
        <v>0</v>
      </c>
      <c r="AIX187">
        <f t="shared" si="1782"/>
        <v>0</v>
      </c>
      <c r="AIY187">
        <f t="shared" si="1782"/>
        <v>0</v>
      </c>
      <c r="AIZ187">
        <f t="shared" si="1782"/>
        <v>0</v>
      </c>
      <c r="AJA187">
        <f t="shared" si="1782"/>
        <v>0</v>
      </c>
      <c r="AJB187">
        <f t="shared" si="1782"/>
        <v>0</v>
      </c>
      <c r="AJC187">
        <f t="shared" si="1782"/>
        <v>0</v>
      </c>
      <c r="AJD187">
        <f t="shared" si="1782"/>
        <v>0</v>
      </c>
      <c r="AJE187">
        <f t="shared" si="1782"/>
        <v>0</v>
      </c>
      <c r="AJF187">
        <f t="shared" si="1782"/>
        <v>0</v>
      </c>
      <c r="AJG187">
        <f t="shared" si="1782"/>
        <v>0</v>
      </c>
      <c r="AJH187">
        <f t="shared" si="1782"/>
        <v>0</v>
      </c>
      <c r="AJI187">
        <f t="shared" si="1782"/>
        <v>0</v>
      </c>
      <c r="AJJ187">
        <f t="shared" si="1782"/>
        <v>0</v>
      </c>
      <c r="AJK187">
        <f t="shared" si="1782"/>
        <v>0</v>
      </c>
      <c r="AJL187">
        <f t="shared" si="1782"/>
        <v>0</v>
      </c>
      <c r="AJM187">
        <f t="shared" si="1782"/>
        <v>0</v>
      </c>
      <c r="AJN187">
        <f t="shared" si="1782"/>
        <v>0</v>
      </c>
      <c r="AJO187">
        <f t="shared" si="1782"/>
        <v>0</v>
      </c>
      <c r="AJP187">
        <f t="shared" si="1782"/>
        <v>0</v>
      </c>
      <c r="AJQ187">
        <f t="shared" si="1782"/>
        <v>0</v>
      </c>
      <c r="AJR187">
        <f t="shared" si="1782"/>
        <v>0</v>
      </c>
      <c r="AJS187">
        <f t="shared" si="1782"/>
        <v>0</v>
      </c>
      <c r="AJT187">
        <f t="shared" si="1782"/>
        <v>0</v>
      </c>
      <c r="AJU187">
        <f t="shared" si="1782"/>
        <v>0</v>
      </c>
      <c r="AJV187">
        <f t="shared" si="1782"/>
        <v>0</v>
      </c>
      <c r="AJW187">
        <f t="shared" si="1782"/>
        <v>0</v>
      </c>
      <c r="AJX187">
        <f t="shared" si="1782"/>
        <v>0</v>
      </c>
      <c r="AJY187">
        <f t="shared" si="1782"/>
        <v>0</v>
      </c>
      <c r="AJZ187">
        <f t="shared" si="1782"/>
        <v>0</v>
      </c>
      <c r="AKA187">
        <f t="shared" si="1782"/>
        <v>0</v>
      </c>
      <c r="AKB187">
        <f t="shared" si="1782"/>
        <v>0</v>
      </c>
      <c r="AKC187">
        <f t="shared" ref="AKC187:AMN187" si="1783">IF(AKC93&lt;AKC92,1,0)</f>
        <v>0</v>
      </c>
      <c r="AKD187">
        <f t="shared" si="1783"/>
        <v>0</v>
      </c>
      <c r="AKE187">
        <f t="shared" si="1783"/>
        <v>0</v>
      </c>
      <c r="AKF187">
        <f t="shared" si="1783"/>
        <v>0</v>
      </c>
      <c r="AKG187">
        <f t="shared" si="1783"/>
        <v>0</v>
      </c>
      <c r="AKH187">
        <f t="shared" si="1783"/>
        <v>0</v>
      </c>
      <c r="AKI187">
        <f t="shared" si="1783"/>
        <v>0</v>
      </c>
      <c r="AKJ187">
        <f t="shared" si="1783"/>
        <v>0</v>
      </c>
      <c r="AKK187">
        <f t="shared" si="1783"/>
        <v>0</v>
      </c>
      <c r="AKL187">
        <f t="shared" si="1783"/>
        <v>0</v>
      </c>
      <c r="AKM187">
        <f t="shared" si="1783"/>
        <v>0</v>
      </c>
      <c r="AKN187">
        <f t="shared" si="1783"/>
        <v>0</v>
      </c>
      <c r="AKO187">
        <f t="shared" si="1783"/>
        <v>0</v>
      </c>
      <c r="AKP187">
        <f t="shared" si="1783"/>
        <v>0</v>
      </c>
      <c r="AKQ187">
        <f t="shared" si="1783"/>
        <v>0</v>
      </c>
      <c r="AKR187">
        <f t="shared" si="1783"/>
        <v>0</v>
      </c>
      <c r="AKS187">
        <f t="shared" si="1783"/>
        <v>0</v>
      </c>
      <c r="AKT187">
        <f t="shared" si="1783"/>
        <v>0</v>
      </c>
      <c r="AKU187">
        <f t="shared" si="1783"/>
        <v>0</v>
      </c>
      <c r="AKV187">
        <f t="shared" si="1783"/>
        <v>0</v>
      </c>
      <c r="AKW187">
        <f t="shared" si="1783"/>
        <v>0</v>
      </c>
      <c r="AKX187">
        <f t="shared" si="1783"/>
        <v>0</v>
      </c>
      <c r="AKY187">
        <f t="shared" si="1783"/>
        <v>0</v>
      </c>
      <c r="AKZ187">
        <f t="shared" si="1783"/>
        <v>0</v>
      </c>
      <c r="ALA187">
        <f t="shared" si="1783"/>
        <v>0</v>
      </c>
      <c r="ALB187">
        <f t="shared" si="1783"/>
        <v>0</v>
      </c>
      <c r="ALC187">
        <f t="shared" si="1783"/>
        <v>0</v>
      </c>
      <c r="ALD187">
        <f t="shared" si="1783"/>
        <v>0</v>
      </c>
      <c r="ALE187">
        <f t="shared" si="1783"/>
        <v>0</v>
      </c>
      <c r="ALF187">
        <f t="shared" si="1783"/>
        <v>0</v>
      </c>
      <c r="ALG187">
        <f t="shared" si="1783"/>
        <v>0</v>
      </c>
      <c r="ALH187">
        <f t="shared" si="1783"/>
        <v>0</v>
      </c>
      <c r="ALI187">
        <f t="shared" si="1783"/>
        <v>0</v>
      </c>
      <c r="ALJ187">
        <f t="shared" si="1783"/>
        <v>0</v>
      </c>
      <c r="ALK187">
        <f t="shared" si="1783"/>
        <v>0</v>
      </c>
      <c r="ALL187">
        <f t="shared" si="1783"/>
        <v>0</v>
      </c>
      <c r="ALM187">
        <f t="shared" si="1783"/>
        <v>0</v>
      </c>
      <c r="ALN187">
        <f t="shared" si="1783"/>
        <v>0</v>
      </c>
      <c r="ALO187">
        <f t="shared" si="1783"/>
        <v>0</v>
      </c>
      <c r="ALP187">
        <f t="shared" si="1783"/>
        <v>0</v>
      </c>
      <c r="ALQ187">
        <f t="shared" si="1783"/>
        <v>0</v>
      </c>
      <c r="ALR187">
        <f t="shared" si="1783"/>
        <v>0</v>
      </c>
      <c r="ALS187">
        <f t="shared" si="1783"/>
        <v>0</v>
      </c>
      <c r="ALT187">
        <f t="shared" si="1783"/>
        <v>0</v>
      </c>
      <c r="ALU187">
        <f t="shared" si="1783"/>
        <v>0</v>
      </c>
      <c r="ALV187">
        <f t="shared" si="1783"/>
        <v>0</v>
      </c>
      <c r="ALW187">
        <f t="shared" si="1783"/>
        <v>0</v>
      </c>
      <c r="ALX187">
        <f t="shared" si="1783"/>
        <v>0</v>
      </c>
      <c r="ALY187">
        <f t="shared" si="1783"/>
        <v>0</v>
      </c>
      <c r="ALZ187">
        <f t="shared" si="1783"/>
        <v>0</v>
      </c>
      <c r="AMA187">
        <f t="shared" si="1783"/>
        <v>0</v>
      </c>
      <c r="AMB187">
        <f t="shared" si="1783"/>
        <v>0</v>
      </c>
      <c r="AMC187">
        <f t="shared" si="1783"/>
        <v>0</v>
      </c>
      <c r="AMD187">
        <f t="shared" si="1783"/>
        <v>0</v>
      </c>
      <c r="AME187">
        <f t="shared" si="1783"/>
        <v>0</v>
      </c>
      <c r="AMF187">
        <f t="shared" si="1783"/>
        <v>0</v>
      </c>
      <c r="AMG187">
        <f t="shared" si="1783"/>
        <v>0</v>
      </c>
      <c r="AMH187">
        <f t="shared" si="1783"/>
        <v>0</v>
      </c>
      <c r="AMI187">
        <f t="shared" si="1783"/>
        <v>0</v>
      </c>
      <c r="AMJ187">
        <f t="shared" si="1783"/>
        <v>0</v>
      </c>
      <c r="AMK187">
        <f t="shared" si="1783"/>
        <v>0</v>
      </c>
      <c r="AML187">
        <f t="shared" si="1783"/>
        <v>0</v>
      </c>
      <c r="AMM187">
        <f t="shared" si="1783"/>
        <v>0</v>
      </c>
      <c r="AMN187">
        <f t="shared" si="1783"/>
        <v>0</v>
      </c>
      <c r="AMO187">
        <f t="shared" ref="AMO187:AOZ187" si="1784">IF(AMO93&lt;AMO92,1,0)</f>
        <v>0</v>
      </c>
      <c r="AMP187">
        <f t="shared" si="1784"/>
        <v>0</v>
      </c>
      <c r="AMQ187">
        <f t="shared" si="1784"/>
        <v>0</v>
      </c>
      <c r="AMR187">
        <f t="shared" si="1784"/>
        <v>0</v>
      </c>
      <c r="AMS187">
        <f t="shared" si="1784"/>
        <v>0</v>
      </c>
      <c r="AMT187">
        <f t="shared" si="1784"/>
        <v>0</v>
      </c>
      <c r="AMU187">
        <f t="shared" si="1784"/>
        <v>0</v>
      </c>
      <c r="AMV187">
        <f t="shared" si="1784"/>
        <v>0</v>
      </c>
      <c r="AMW187">
        <f t="shared" si="1784"/>
        <v>0</v>
      </c>
      <c r="AMX187">
        <f t="shared" si="1784"/>
        <v>0</v>
      </c>
      <c r="AMY187">
        <f t="shared" si="1784"/>
        <v>0</v>
      </c>
      <c r="AMZ187">
        <f t="shared" si="1784"/>
        <v>0</v>
      </c>
      <c r="ANA187">
        <f t="shared" si="1784"/>
        <v>0</v>
      </c>
      <c r="ANB187">
        <f t="shared" si="1784"/>
        <v>0</v>
      </c>
      <c r="ANC187">
        <f t="shared" si="1784"/>
        <v>0</v>
      </c>
      <c r="AND187">
        <f t="shared" si="1784"/>
        <v>0</v>
      </c>
      <c r="ANE187">
        <f t="shared" si="1784"/>
        <v>0</v>
      </c>
      <c r="ANF187">
        <f t="shared" si="1784"/>
        <v>0</v>
      </c>
      <c r="ANG187">
        <f t="shared" si="1784"/>
        <v>0</v>
      </c>
      <c r="ANH187">
        <f t="shared" si="1784"/>
        <v>0</v>
      </c>
      <c r="ANI187">
        <f t="shared" si="1784"/>
        <v>0</v>
      </c>
      <c r="ANJ187">
        <f t="shared" si="1784"/>
        <v>0</v>
      </c>
      <c r="ANK187">
        <f t="shared" si="1784"/>
        <v>0</v>
      </c>
      <c r="ANL187">
        <f t="shared" si="1784"/>
        <v>0</v>
      </c>
      <c r="ANM187">
        <f t="shared" si="1784"/>
        <v>0</v>
      </c>
      <c r="ANN187">
        <f t="shared" si="1784"/>
        <v>0</v>
      </c>
      <c r="ANO187">
        <f t="shared" si="1784"/>
        <v>0</v>
      </c>
      <c r="ANP187">
        <f t="shared" si="1784"/>
        <v>0</v>
      </c>
      <c r="ANQ187">
        <f t="shared" si="1784"/>
        <v>0</v>
      </c>
      <c r="ANR187">
        <f t="shared" si="1784"/>
        <v>0</v>
      </c>
      <c r="ANS187">
        <f t="shared" si="1784"/>
        <v>0</v>
      </c>
      <c r="ANT187">
        <f t="shared" si="1784"/>
        <v>0</v>
      </c>
      <c r="ANU187">
        <f t="shared" si="1784"/>
        <v>0</v>
      </c>
      <c r="ANV187">
        <f t="shared" si="1784"/>
        <v>0</v>
      </c>
      <c r="ANW187">
        <f t="shared" si="1784"/>
        <v>0</v>
      </c>
      <c r="ANX187">
        <f t="shared" si="1784"/>
        <v>0</v>
      </c>
      <c r="ANY187">
        <f t="shared" si="1784"/>
        <v>0</v>
      </c>
      <c r="ANZ187">
        <f t="shared" si="1784"/>
        <v>0</v>
      </c>
      <c r="AOA187">
        <f t="shared" si="1784"/>
        <v>0</v>
      </c>
      <c r="AOB187">
        <f t="shared" si="1784"/>
        <v>0</v>
      </c>
      <c r="AOC187">
        <f t="shared" si="1784"/>
        <v>0</v>
      </c>
      <c r="AOD187">
        <f t="shared" si="1784"/>
        <v>0</v>
      </c>
      <c r="AOE187">
        <f t="shared" si="1784"/>
        <v>0</v>
      </c>
      <c r="AOF187">
        <f t="shared" si="1784"/>
        <v>0</v>
      </c>
      <c r="AOG187">
        <f t="shared" si="1784"/>
        <v>0</v>
      </c>
      <c r="AOH187">
        <f t="shared" si="1784"/>
        <v>0</v>
      </c>
      <c r="AOI187">
        <f t="shared" si="1784"/>
        <v>0</v>
      </c>
      <c r="AOJ187">
        <f t="shared" si="1784"/>
        <v>0</v>
      </c>
      <c r="AOK187">
        <f t="shared" si="1784"/>
        <v>0</v>
      </c>
      <c r="AOL187">
        <f t="shared" si="1784"/>
        <v>0</v>
      </c>
      <c r="AOM187">
        <f t="shared" si="1784"/>
        <v>0</v>
      </c>
      <c r="AON187">
        <f t="shared" si="1784"/>
        <v>0</v>
      </c>
      <c r="AOO187">
        <f t="shared" si="1784"/>
        <v>0</v>
      </c>
      <c r="AOP187">
        <f t="shared" si="1784"/>
        <v>0</v>
      </c>
      <c r="AOQ187">
        <f t="shared" si="1784"/>
        <v>0</v>
      </c>
      <c r="AOR187">
        <f t="shared" si="1784"/>
        <v>0</v>
      </c>
      <c r="AOS187">
        <f t="shared" si="1784"/>
        <v>0</v>
      </c>
      <c r="AOT187">
        <f t="shared" si="1784"/>
        <v>0</v>
      </c>
      <c r="AOU187">
        <f t="shared" si="1784"/>
        <v>0</v>
      </c>
      <c r="AOV187">
        <f t="shared" si="1784"/>
        <v>0</v>
      </c>
      <c r="AOW187">
        <f t="shared" si="1784"/>
        <v>0</v>
      </c>
      <c r="AOX187">
        <f t="shared" si="1784"/>
        <v>0</v>
      </c>
      <c r="AOY187">
        <f t="shared" si="1784"/>
        <v>0</v>
      </c>
      <c r="AOZ187">
        <f t="shared" si="1784"/>
        <v>0</v>
      </c>
      <c r="APA187">
        <f t="shared" ref="APA187:ARL187" si="1785">IF(APA93&lt;APA92,1,0)</f>
        <v>0</v>
      </c>
      <c r="APB187">
        <f t="shared" si="1785"/>
        <v>0</v>
      </c>
      <c r="APC187">
        <f t="shared" si="1785"/>
        <v>0</v>
      </c>
      <c r="APD187">
        <f t="shared" si="1785"/>
        <v>0</v>
      </c>
      <c r="APE187">
        <f t="shared" si="1785"/>
        <v>0</v>
      </c>
      <c r="APF187">
        <f t="shared" si="1785"/>
        <v>0</v>
      </c>
      <c r="APG187">
        <f t="shared" si="1785"/>
        <v>0</v>
      </c>
      <c r="APH187">
        <f t="shared" si="1785"/>
        <v>0</v>
      </c>
      <c r="API187">
        <f t="shared" si="1785"/>
        <v>0</v>
      </c>
      <c r="APJ187">
        <f t="shared" si="1785"/>
        <v>0</v>
      </c>
      <c r="APK187">
        <f t="shared" si="1785"/>
        <v>0</v>
      </c>
      <c r="APL187">
        <f t="shared" si="1785"/>
        <v>0</v>
      </c>
      <c r="APM187">
        <f t="shared" si="1785"/>
        <v>0</v>
      </c>
      <c r="APN187">
        <f t="shared" si="1785"/>
        <v>0</v>
      </c>
      <c r="APO187">
        <f t="shared" si="1785"/>
        <v>0</v>
      </c>
      <c r="APP187">
        <f t="shared" si="1785"/>
        <v>0</v>
      </c>
      <c r="APQ187">
        <f t="shared" si="1785"/>
        <v>0</v>
      </c>
      <c r="APR187">
        <f t="shared" si="1785"/>
        <v>0</v>
      </c>
      <c r="APS187">
        <f t="shared" si="1785"/>
        <v>0</v>
      </c>
      <c r="APT187">
        <f t="shared" si="1785"/>
        <v>0</v>
      </c>
      <c r="APU187">
        <f t="shared" si="1785"/>
        <v>0</v>
      </c>
      <c r="APV187">
        <f t="shared" si="1785"/>
        <v>0</v>
      </c>
      <c r="APW187">
        <f t="shared" si="1785"/>
        <v>0</v>
      </c>
      <c r="APX187">
        <f t="shared" si="1785"/>
        <v>0</v>
      </c>
      <c r="APY187">
        <f t="shared" si="1785"/>
        <v>0</v>
      </c>
      <c r="APZ187">
        <f t="shared" si="1785"/>
        <v>0</v>
      </c>
      <c r="AQA187">
        <f t="shared" si="1785"/>
        <v>0</v>
      </c>
      <c r="AQB187">
        <f t="shared" si="1785"/>
        <v>0</v>
      </c>
      <c r="AQC187">
        <f t="shared" si="1785"/>
        <v>0</v>
      </c>
      <c r="AQD187">
        <f t="shared" si="1785"/>
        <v>0</v>
      </c>
      <c r="AQE187">
        <f t="shared" si="1785"/>
        <v>0</v>
      </c>
      <c r="AQF187">
        <f t="shared" si="1785"/>
        <v>0</v>
      </c>
      <c r="AQG187">
        <f t="shared" si="1785"/>
        <v>0</v>
      </c>
      <c r="AQH187">
        <f t="shared" si="1785"/>
        <v>0</v>
      </c>
      <c r="AQI187">
        <f t="shared" si="1785"/>
        <v>0</v>
      </c>
      <c r="AQJ187">
        <f t="shared" si="1785"/>
        <v>0</v>
      </c>
      <c r="AQK187">
        <f t="shared" si="1785"/>
        <v>0</v>
      </c>
      <c r="AQL187">
        <f t="shared" si="1785"/>
        <v>0</v>
      </c>
      <c r="AQM187">
        <f t="shared" si="1785"/>
        <v>0</v>
      </c>
      <c r="AQN187">
        <f t="shared" si="1785"/>
        <v>0</v>
      </c>
      <c r="AQO187">
        <f t="shared" si="1785"/>
        <v>0</v>
      </c>
      <c r="AQP187">
        <f t="shared" si="1785"/>
        <v>0</v>
      </c>
      <c r="AQQ187">
        <f t="shared" si="1785"/>
        <v>0</v>
      </c>
      <c r="AQR187">
        <f t="shared" si="1785"/>
        <v>0</v>
      </c>
      <c r="AQS187">
        <f t="shared" si="1785"/>
        <v>0</v>
      </c>
      <c r="AQT187">
        <f t="shared" si="1785"/>
        <v>0</v>
      </c>
      <c r="AQU187">
        <f t="shared" si="1785"/>
        <v>0</v>
      </c>
      <c r="AQV187">
        <f t="shared" si="1785"/>
        <v>0</v>
      </c>
      <c r="AQW187">
        <f t="shared" si="1785"/>
        <v>0</v>
      </c>
      <c r="AQX187">
        <f t="shared" si="1785"/>
        <v>0</v>
      </c>
      <c r="AQY187">
        <f t="shared" si="1785"/>
        <v>0</v>
      </c>
      <c r="AQZ187">
        <f t="shared" si="1785"/>
        <v>0</v>
      </c>
      <c r="ARA187">
        <f t="shared" si="1785"/>
        <v>0</v>
      </c>
      <c r="ARB187">
        <f t="shared" si="1785"/>
        <v>0</v>
      </c>
      <c r="ARC187">
        <f t="shared" si="1785"/>
        <v>0</v>
      </c>
      <c r="ARD187">
        <f t="shared" si="1785"/>
        <v>0</v>
      </c>
      <c r="ARE187">
        <f t="shared" si="1785"/>
        <v>0</v>
      </c>
      <c r="ARF187">
        <f t="shared" si="1785"/>
        <v>0</v>
      </c>
      <c r="ARG187">
        <f t="shared" si="1785"/>
        <v>0</v>
      </c>
      <c r="ARH187">
        <f t="shared" si="1785"/>
        <v>0</v>
      </c>
      <c r="ARI187">
        <f t="shared" si="1785"/>
        <v>0</v>
      </c>
      <c r="ARJ187">
        <f t="shared" si="1785"/>
        <v>0</v>
      </c>
      <c r="ARK187">
        <f t="shared" si="1785"/>
        <v>0</v>
      </c>
      <c r="ARL187">
        <f t="shared" si="1785"/>
        <v>0</v>
      </c>
      <c r="ARM187">
        <f t="shared" ref="ARM187:ATX187" si="1786">IF(ARM93&lt;ARM92,1,0)</f>
        <v>0</v>
      </c>
      <c r="ARN187">
        <f t="shared" si="1786"/>
        <v>0</v>
      </c>
      <c r="ARO187">
        <f t="shared" si="1786"/>
        <v>0</v>
      </c>
      <c r="ARP187">
        <f t="shared" si="1786"/>
        <v>0</v>
      </c>
      <c r="ARQ187">
        <f t="shared" si="1786"/>
        <v>0</v>
      </c>
      <c r="ARR187">
        <f t="shared" si="1786"/>
        <v>0</v>
      </c>
      <c r="ARS187">
        <f t="shared" si="1786"/>
        <v>0</v>
      </c>
      <c r="ART187">
        <f t="shared" si="1786"/>
        <v>0</v>
      </c>
      <c r="ARU187">
        <f t="shared" si="1786"/>
        <v>0</v>
      </c>
      <c r="ARV187">
        <f t="shared" si="1786"/>
        <v>0</v>
      </c>
      <c r="ARW187">
        <f t="shared" si="1786"/>
        <v>0</v>
      </c>
      <c r="ARX187">
        <f t="shared" si="1786"/>
        <v>0</v>
      </c>
      <c r="ARY187">
        <f t="shared" si="1786"/>
        <v>0</v>
      </c>
      <c r="ARZ187">
        <f t="shared" si="1786"/>
        <v>0</v>
      </c>
      <c r="ASA187">
        <f t="shared" si="1786"/>
        <v>0</v>
      </c>
      <c r="ASB187">
        <f t="shared" si="1786"/>
        <v>0</v>
      </c>
      <c r="ASC187">
        <f t="shared" si="1786"/>
        <v>0</v>
      </c>
      <c r="ASD187">
        <f t="shared" si="1786"/>
        <v>0</v>
      </c>
      <c r="ASE187">
        <f t="shared" si="1786"/>
        <v>0</v>
      </c>
      <c r="ASF187">
        <f t="shared" si="1786"/>
        <v>0</v>
      </c>
      <c r="ASG187">
        <f t="shared" si="1786"/>
        <v>0</v>
      </c>
      <c r="ASH187">
        <f t="shared" si="1786"/>
        <v>0</v>
      </c>
      <c r="ASI187">
        <f t="shared" si="1786"/>
        <v>0</v>
      </c>
      <c r="ASJ187">
        <f t="shared" si="1786"/>
        <v>0</v>
      </c>
      <c r="ASK187">
        <f t="shared" si="1786"/>
        <v>0</v>
      </c>
      <c r="ASL187">
        <f t="shared" si="1786"/>
        <v>0</v>
      </c>
      <c r="ASM187">
        <f t="shared" si="1786"/>
        <v>0</v>
      </c>
      <c r="ASN187">
        <f t="shared" si="1786"/>
        <v>0</v>
      </c>
      <c r="ASO187">
        <f t="shared" si="1786"/>
        <v>0</v>
      </c>
      <c r="ASP187">
        <f t="shared" si="1786"/>
        <v>0</v>
      </c>
      <c r="ASQ187">
        <f t="shared" si="1786"/>
        <v>0</v>
      </c>
      <c r="ASR187">
        <f t="shared" si="1786"/>
        <v>0</v>
      </c>
      <c r="ASS187">
        <f t="shared" si="1786"/>
        <v>0</v>
      </c>
      <c r="AST187">
        <f t="shared" si="1786"/>
        <v>0</v>
      </c>
      <c r="ASU187">
        <f t="shared" si="1786"/>
        <v>0</v>
      </c>
      <c r="ASV187">
        <f t="shared" si="1786"/>
        <v>0</v>
      </c>
      <c r="ASW187">
        <f t="shared" si="1786"/>
        <v>0</v>
      </c>
      <c r="ASX187">
        <f t="shared" si="1786"/>
        <v>0</v>
      </c>
      <c r="ASY187">
        <f t="shared" si="1786"/>
        <v>0</v>
      </c>
      <c r="ASZ187">
        <f t="shared" si="1786"/>
        <v>0</v>
      </c>
      <c r="ATA187">
        <f t="shared" si="1786"/>
        <v>0</v>
      </c>
      <c r="ATB187">
        <f t="shared" si="1786"/>
        <v>0</v>
      </c>
      <c r="ATC187">
        <f t="shared" si="1786"/>
        <v>0</v>
      </c>
      <c r="ATD187">
        <f t="shared" si="1786"/>
        <v>0</v>
      </c>
      <c r="ATE187">
        <f t="shared" si="1786"/>
        <v>0</v>
      </c>
      <c r="ATF187">
        <f t="shared" si="1786"/>
        <v>0</v>
      </c>
      <c r="ATG187">
        <f t="shared" si="1786"/>
        <v>0</v>
      </c>
      <c r="ATH187">
        <f t="shared" si="1786"/>
        <v>0</v>
      </c>
      <c r="ATI187">
        <f t="shared" si="1786"/>
        <v>0</v>
      </c>
      <c r="ATJ187">
        <f t="shared" si="1786"/>
        <v>0</v>
      </c>
      <c r="ATK187">
        <f t="shared" si="1786"/>
        <v>0</v>
      </c>
      <c r="ATL187">
        <f t="shared" si="1786"/>
        <v>0</v>
      </c>
      <c r="ATM187">
        <f t="shared" si="1786"/>
        <v>0</v>
      </c>
      <c r="ATN187">
        <f t="shared" si="1786"/>
        <v>0</v>
      </c>
      <c r="ATO187">
        <f t="shared" si="1786"/>
        <v>0</v>
      </c>
      <c r="ATP187">
        <f t="shared" si="1786"/>
        <v>0</v>
      </c>
      <c r="ATQ187">
        <f t="shared" si="1786"/>
        <v>0</v>
      </c>
      <c r="ATR187">
        <f t="shared" si="1786"/>
        <v>0</v>
      </c>
      <c r="ATS187">
        <f t="shared" si="1786"/>
        <v>0</v>
      </c>
      <c r="ATT187">
        <f t="shared" si="1786"/>
        <v>0</v>
      </c>
      <c r="ATU187">
        <f t="shared" si="1786"/>
        <v>0</v>
      </c>
      <c r="ATV187">
        <f t="shared" si="1786"/>
        <v>0</v>
      </c>
      <c r="ATW187">
        <f t="shared" si="1786"/>
        <v>0</v>
      </c>
      <c r="ATX187">
        <f t="shared" si="1786"/>
        <v>0</v>
      </c>
      <c r="ATY187">
        <f t="shared" ref="ATY187:AWJ187" si="1787">IF(ATY93&lt;ATY92,1,0)</f>
        <v>0</v>
      </c>
      <c r="ATZ187">
        <f t="shared" si="1787"/>
        <v>0</v>
      </c>
      <c r="AUA187">
        <f t="shared" si="1787"/>
        <v>0</v>
      </c>
      <c r="AUB187">
        <f t="shared" si="1787"/>
        <v>0</v>
      </c>
      <c r="AUC187">
        <f t="shared" si="1787"/>
        <v>0</v>
      </c>
      <c r="AUD187">
        <f t="shared" si="1787"/>
        <v>0</v>
      </c>
      <c r="AUE187">
        <f t="shared" si="1787"/>
        <v>0</v>
      </c>
      <c r="AUF187">
        <f t="shared" si="1787"/>
        <v>0</v>
      </c>
      <c r="AUG187">
        <f t="shared" si="1787"/>
        <v>0</v>
      </c>
      <c r="AUH187">
        <f t="shared" si="1787"/>
        <v>0</v>
      </c>
      <c r="AUI187">
        <f t="shared" si="1787"/>
        <v>0</v>
      </c>
      <c r="AUJ187">
        <f t="shared" si="1787"/>
        <v>0</v>
      </c>
      <c r="AUK187">
        <f t="shared" si="1787"/>
        <v>0</v>
      </c>
      <c r="AUL187">
        <f t="shared" si="1787"/>
        <v>0</v>
      </c>
      <c r="AUM187">
        <f t="shared" si="1787"/>
        <v>0</v>
      </c>
      <c r="AUN187">
        <f t="shared" si="1787"/>
        <v>0</v>
      </c>
      <c r="AUO187">
        <f t="shared" si="1787"/>
        <v>0</v>
      </c>
      <c r="AUP187">
        <f t="shared" si="1787"/>
        <v>0</v>
      </c>
      <c r="AUQ187">
        <f t="shared" si="1787"/>
        <v>0</v>
      </c>
      <c r="AUR187">
        <f t="shared" si="1787"/>
        <v>0</v>
      </c>
      <c r="AUS187">
        <f t="shared" si="1787"/>
        <v>0</v>
      </c>
      <c r="AUT187">
        <f t="shared" si="1787"/>
        <v>0</v>
      </c>
      <c r="AUU187">
        <f t="shared" si="1787"/>
        <v>0</v>
      </c>
      <c r="AUV187">
        <f t="shared" si="1787"/>
        <v>0</v>
      </c>
      <c r="AUW187">
        <f t="shared" si="1787"/>
        <v>0</v>
      </c>
      <c r="AUX187">
        <f t="shared" si="1787"/>
        <v>0</v>
      </c>
      <c r="AUY187">
        <f t="shared" si="1787"/>
        <v>0</v>
      </c>
      <c r="AUZ187">
        <f t="shared" si="1787"/>
        <v>0</v>
      </c>
      <c r="AVA187">
        <f t="shared" si="1787"/>
        <v>0</v>
      </c>
      <c r="AVB187">
        <f t="shared" si="1787"/>
        <v>0</v>
      </c>
      <c r="AVC187">
        <f t="shared" si="1787"/>
        <v>0</v>
      </c>
      <c r="AVD187">
        <f t="shared" si="1787"/>
        <v>0</v>
      </c>
      <c r="AVE187">
        <f t="shared" si="1787"/>
        <v>0</v>
      </c>
      <c r="AVF187">
        <f t="shared" si="1787"/>
        <v>0</v>
      </c>
      <c r="AVG187">
        <f t="shared" si="1787"/>
        <v>0</v>
      </c>
      <c r="AVH187">
        <f t="shared" si="1787"/>
        <v>0</v>
      </c>
      <c r="AVI187">
        <f t="shared" si="1787"/>
        <v>0</v>
      </c>
      <c r="AVJ187">
        <f t="shared" si="1787"/>
        <v>0</v>
      </c>
      <c r="AVK187">
        <f t="shared" si="1787"/>
        <v>0</v>
      </c>
      <c r="AVL187">
        <f t="shared" si="1787"/>
        <v>0</v>
      </c>
      <c r="AVM187">
        <f t="shared" si="1787"/>
        <v>0</v>
      </c>
      <c r="AVN187">
        <f t="shared" si="1787"/>
        <v>0</v>
      </c>
      <c r="AVO187">
        <f t="shared" si="1787"/>
        <v>0</v>
      </c>
      <c r="AVP187">
        <f t="shared" si="1787"/>
        <v>0</v>
      </c>
      <c r="AVQ187">
        <f t="shared" si="1787"/>
        <v>0</v>
      </c>
      <c r="AVR187">
        <f t="shared" si="1787"/>
        <v>0</v>
      </c>
      <c r="AVS187">
        <f t="shared" si="1787"/>
        <v>0</v>
      </c>
      <c r="AVT187">
        <f t="shared" si="1787"/>
        <v>0</v>
      </c>
      <c r="AVU187">
        <f t="shared" si="1787"/>
        <v>0</v>
      </c>
      <c r="AVV187">
        <f t="shared" si="1787"/>
        <v>0</v>
      </c>
      <c r="AVW187">
        <f t="shared" si="1787"/>
        <v>0</v>
      </c>
      <c r="AVX187">
        <f t="shared" si="1787"/>
        <v>0</v>
      </c>
      <c r="AVY187">
        <f t="shared" si="1787"/>
        <v>0</v>
      </c>
      <c r="AVZ187">
        <f t="shared" si="1787"/>
        <v>0</v>
      </c>
      <c r="AWA187">
        <f t="shared" si="1787"/>
        <v>0</v>
      </c>
      <c r="AWB187">
        <f t="shared" si="1787"/>
        <v>0</v>
      </c>
      <c r="AWC187">
        <f t="shared" si="1787"/>
        <v>0</v>
      </c>
      <c r="AWD187">
        <f t="shared" si="1787"/>
        <v>0</v>
      </c>
      <c r="AWE187">
        <f t="shared" si="1787"/>
        <v>0</v>
      </c>
      <c r="AWF187">
        <f t="shared" si="1787"/>
        <v>0</v>
      </c>
      <c r="AWG187">
        <f t="shared" si="1787"/>
        <v>0</v>
      </c>
      <c r="AWH187">
        <f t="shared" si="1787"/>
        <v>0</v>
      </c>
      <c r="AWI187">
        <f t="shared" si="1787"/>
        <v>0</v>
      </c>
      <c r="AWJ187">
        <f t="shared" si="1787"/>
        <v>0</v>
      </c>
      <c r="AWK187">
        <f t="shared" ref="AWK187:AYV187" si="1788">IF(AWK93&lt;AWK92,1,0)</f>
        <v>0</v>
      </c>
      <c r="AWL187">
        <f t="shared" si="1788"/>
        <v>0</v>
      </c>
      <c r="AWM187">
        <f t="shared" si="1788"/>
        <v>0</v>
      </c>
      <c r="AWN187">
        <f t="shared" si="1788"/>
        <v>0</v>
      </c>
      <c r="AWO187">
        <f t="shared" si="1788"/>
        <v>0</v>
      </c>
      <c r="AWP187">
        <f t="shared" si="1788"/>
        <v>0</v>
      </c>
      <c r="AWQ187">
        <f t="shared" si="1788"/>
        <v>0</v>
      </c>
      <c r="AWR187">
        <f t="shared" si="1788"/>
        <v>0</v>
      </c>
      <c r="AWS187">
        <f t="shared" si="1788"/>
        <v>0</v>
      </c>
      <c r="AWT187">
        <f t="shared" si="1788"/>
        <v>0</v>
      </c>
      <c r="AWU187">
        <f t="shared" si="1788"/>
        <v>0</v>
      </c>
      <c r="AWV187">
        <f t="shared" si="1788"/>
        <v>0</v>
      </c>
      <c r="AWW187">
        <f t="shared" si="1788"/>
        <v>0</v>
      </c>
      <c r="AWX187">
        <f t="shared" si="1788"/>
        <v>0</v>
      </c>
      <c r="AWY187">
        <f t="shared" si="1788"/>
        <v>0</v>
      </c>
      <c r="AWZ187">
        <f t="shared" si="1788"/>
        <v>0</v>
      </c>
      <c r="AXA187">
        <f t="shared" si="1788"/>
        <v>0</v>
      </c>
      <c r="AXB187">
        <f t="shared" si="1788"/>
        <v>0</v>
      </c>
      <c r="AXC187">
        <f t="shared" si="1788"/>
        <v>0</v>
      </c>
      <c r="AXD187">
        <f t="shared" si="1788"/>
        <v>0</v>
      </c>
      <c r="AXE187">
        <f t="shared" si="1788"/>
        <v>0</v>
      </c>
      <c r="AXF187">
        <f t="shared" si="1788"/>
        <v>0</v>
      </c>
      <c r="AXG187">
        <f t="shared" si="1788"/>
        <v>0</v>
      </c>
      <c r="AXH187">
        <f t="shared" si="1788"/>
        <v>0</v>
      </c>
      <c r="AXI187">
        <f t="shared" si="1788"/>
        <v>0</v>
      </c>
      <c r="AXJ187">
        <f t="shared" si="1788"/>
        <v>0</v>
      </c>
      <c r="AXK187">
        <f t="shared" si="1788"/>
        <v>0</v>
      </c>
      <c r="AXL187">
        <f t="shared" si="1788"/>
        <v>0</v>
      </c>
      <c r="AXM187">
        <f t="shared" si="1788"/>
        <v>0</v>
      </c>
      <c r="AXN187">
        <f t="shared" si="1788"/>
        <v>0</v>
      </c>
      <c r="AXO187">
        <f t="shared" si="1788"/>
        <v>0</v>
      </c>
      <c r="AXP187">
        <f t="shared" si="1788"/>
        <v>0</v>
      </c>
      <c r="AXQ187">
        <f t="shared" si="1788"/>
        <v>0</v>
      </c>
      <c r="AXR187">
        <f t="shared" si="1788"/>
        <v>0</v>
      </c>
      <c r="AXS187">
        <f t="shared" si="1788"/>
        <v>0</v>
      </c>
      <c r="AXT187">
        <f t="shared" si="1788"/>
        <v>0</v>
      </c>
      <c r="AXU187">
        <f t="shared" si="1788"/>
        <v>0</v>
      </c>
      <c r="AXV187">
        <f t="shared" si="1788"/>
        <v>0</v>
      </c>
      <c r="AXW187">
        <f t="shared" si="1788"/>
        <v>0</v>
      </c>
      <c r="AXX187">
        <f t="shared" si="1788"/>
        <v>0</v>
      </c>
      <c r="AXY187">
        <f t="shared" si="1788"/>
        <v>0</v>
      </c>
      <c r="AXZ187">
        <f t="shared" si="1788"/>
        <v>0</v>
      </c>
      <c r="AYA187">
        <f t="shared" si="1788"/>
        <v>0</v>
      </c>
      <c r="AYB187">
        <f t="shared" si="1788"/>
        <v>0</v>
      </c>
      <c r="AYC187">
        <f t="shared" si="1788"/>
        <v>0</v>
      </c>
      <c r="AYD187">
        <f t="shared" si="1788"/>
        <v>0</v>
      </c>
      <c r="AYE187">
        <f t="shared" si="1788"/>
        <v>0</v>
      </c>
      <c r="AYF187">
        <f t="shared" si="1788"/>
        <v>0</v>
      </c>
      <c r="AYG187">
        <f t="shared" si="1788"/>
        <v>0</v>
      </c>
      <c r="AYH187">
        <f t="shared" si="1788"/>
        <v>0</v>
      </c>
      <c r="AYI187">
        <f t="shared" si="1788"/>
        <v>0</v>
      </c>
      <c r="AYJ187">
        <f t="shared" si="1788"/>
        <v>0</v>
      </c>
      <c r="AYK187">
        <f t="shared" si="1788"/>
        <v>0</v>
      </c>
      <c r="AYL187">
        <f t="shared" si="1788"/>
        <v>0</v>
      </c>
      <c r="AYM187">
        <f t="shared" si="1788"/>
        <v>0</v>
      </c>
      <c r="AYN187">
        <f t="shared" si="1788"/>
        <v>0</v>
      </c>
      <c r="AYO187">
        <f t="shared" si="1788"/>
        <v>0</v>
      </c>
      <c r="AYP187">
        <f t="shared" si="1788"/>
        <v>0</v>
      </c>
      <c r="AYQ187">
        <f t="shared" si="1788"/>
        <v>0</v>
      </c>
      <c r="AYR187">
        <f t="shared" si="1788"/>
        <v>0</v>
      </c>
      <c r="AYS187">
        <f t="shared" si="1788"/>
        <v>0</v>
      </c>
      <c r="AYT187">
        <f t="shared" si="1788"/>
        <v>0</v>
      </c>
      <c r="AYU187">
        <f t="shared" si="1788"/>
        <v>0</v>
      </c>
      <c r="AYV187">
        <f t="shared" si="1788"/>
        <v>0</v>
      </c>
      <c r="AYW187">
        <f t="shared" ref="AYW187:BBH187" si="1789">IF(AYW93&lt;AYW92,1,0)</f>
        <v>0</v>
      </c>
      <c r="AYX187">
        <f t="shared" si="1789"/>
        <v>0</v>
      </c>
      <c r="AYY187">
        <f t="shared" si="1789"/>
        <v>0</v>
      </c>
      <c r="AYZ187">
        <f t="shared" si="1789"/>
        <v>0</v>
      </c>
      <c r="AZA187">
        <f t="shared" si="1789"/>
        <v>0</v>
      </c>
      <c r="AZB187">
        <f t="shared" si="1789"/>
        <v>0</v>
      </c>
      <c r="AZC187">
        <f t="shared" si="1789"/>
        <v>0</v>
      </c>
      <c r="AZD187">
        <f t="shared" si="1789"/>
        <v>0</v>
      </c>
      <c r="AZE187">
        <f t="shared" si="1789"/>
        <v>0</v>
      </c>
      <c r="AZF187">
        <f t="shared" si="1789"/>
        <v>0</v>
      </c>
      <c r="AZG187">
        <f t="shared" si="1789"/>
        <v>0</v>
      </c>
      <c r="AZH187">
        <f t="shared" si="1789"/>
        <v>0</v>
      </c>
      <c r="AZI187">
        <f t="shared" si="1789"/>
        <v>0</v>
      </c>
      <c r="AZJ187">
        <f t="shared" si="1789"/>
        <v>0</v>
      </c>
      <c r="AZK187">
        <f t="shared" si="1789"/>
        <v>0</v>
      </c>
      <c r="AZL187">
        <f t="shared" si="1789"/>
        <v>0</v>
      </c>
      <c r="AZM187">
        <f t="shared" si="1789"/>
        <v>0</v>
      </c>
      <c r="AZN187">
        <f t="shared" si="1789"/>
        <v>0</v>
      </c>
      <c r="AZO187">
        <f t="shared" si="1789"/>
        <v>0</v>
      </c>
      <c r="AZP187">
        <f t="shared" si="1789"/>
        <v>0</v>
      </c>
      <c r="AZQ187">
        <f t="shared" si="1789"/>
        <v>0</v>
      </c>
      <c r="AZR187">
        <f t="shared" si="1789"/>
        <v>0</v>
      </c>
      <c r="AZS187">
        <f t="shared" si="1789"/>
        <v>0</v>
      </c>
      <c r="AZT187">
        <f t="shared" si="1789"/>
        <v>0</v>
      </c>
      <c r="AZU187">
        <f t="shared" si="1789"/>
        <v>0</v>
      </c>
      <c r="AZV187">
        <f t="shared" si="1789"/>
        <v>0</v>
      </c>
      <c r="AZW187">
        <f t="shared" si="1789"/>
        <v>0</v>
      </c>
      <c r="AZX187">
        <f t="shared" si="1789"/>
        <v>0</v>
      </c>
      <c r="AZY187">
        <f t="shared" si="1789"/>
        <v>0</v>
      </c>
      <c r="AZZ187">
        <f t="shared" si="1789"/>
        <v>0</v>
      </c>
      <c r="BAA187">
        <f t="shared" si="1789"/>
        <v>0</v>
      </c>
      <c r="BAB187">
        <f t="shared" si="1789"/>
        <v>0</v>
      </c>
      <c r="BAC187">
        <f t="shared" si="1789"/>
        <v>0</v>
      </c>
      <c r="BAD187">
        <f t="shared" si="1789"/>
        <v>0</v>
      </c>
      <c r="BAE187">
        <f t="shared" si="1789"/>
        <v>0</v>
      </c>
      <c r="BAF187">
        <f t="shared" si="1789"/>
        <v>0</v>
      </c>
      <c r="BAG187">
        <f t="shared" si="1789"/>
        <v>0</v>
      </c>
      <c r="BAH187">
        <f t="shared" si="1789"/>
        <v>0</v>
      </c>
      <c r="BAI187">
        <f t="shared" si="1789"/>
        <v>0</v>
      </c>
      <c r="BAJ187">
        <f t="shared" si="1789"/>
        <v>0</v>
      </c>
      <c r="BAK187">
        <f t="shared" si="1789"/>
        <v>0</v>
      </c>
      <c r="BAL187">
        <f t="shared" si="1789"/>
        <v>0</v>
      </c>
      <c r="BAM187">
        <f t="shared" si="1789"/>
        <v>0</v>
      </c>
      <c r="BAN187">
        <f t="shared" si="1789"/>
        <v>0</v>
      </c>
      <c r="BAO187">
        <f t="shared" si="1789"/>
        <v>0</v>
      </c>
      <c r="BAP187">
        <f t="shared" si="1789"/>
        <v>0</v>
      </c>
      <c r="BAQ187">
        <f t="shared" si="1789"/>
        <v>0</v>
      </c>
      <c r="BAR187">
        <f t="shared" si="1789"/>
        <v>0</v>
      </c>
      <c r="BAS187">
        <f t="shared" si="1789"/>
        <v>0</v>
      </c>
      <c r="BAT187">
        <f t="shared" si="1789"/>
        <v>0</v>
      </c>
      <c r="BAU187">
        <f t="shared" si="1789"/>
        <v>0</v>
      </c>
      <c r="BAV187">
        <f t="shared" si="1789"/>
        <v>0</v>
      </c>
      <c r="BAW187">
        <f t="shared" si="1789"/>
        <v>0</v>
      </c>
      <c r="BAX187">
        <f t="shared" si="1789"/>
        <v>0</v>
      </c>
      <c r="BAY187">
        <f t="shared" si="1789"/>
        <v>0</v>
      </c>
      <c r="BAZ187">
        <f t="shared" si="1789"/>
        <v>0</v>
      </c>
      <c r="BBA187">
        <f t="shared" si="1789"/>
        <v>0</v>
      </c>
      <c r="BBB187">
        <f t="shared" si="1789"/>
        <v>0</v>
      </c>
      <c r="BBC187">
        <f t="shared" si="1789"/>
        <v>0</v>
      </c>
      <c r="BBD187">
        <f t="shared" si="1789"/>
        <v>0</v>
      </c>
      <c r="BBE187">
        <f t="shared" si="1789"/>
        <v>0</v>
      </c>
      <c r="BBF187">
        <f t="shared" si="1789"/>
        <v>0</v>
      </c>
      <c r="BBG187">
        <f t="shared" si="1789"/>
        <v>0</v>
      </c>
      <c r="BBH187">
        <f t="shared" si="1789"/>
        <v>0</v>
      </c>
      <c r="BBI187">
        <f t="shared" ref="BBI187:BDT187" si="1790">IF(BBI93&lt;BBI92,1,0)</f>
        <v>0</v>
      </c>
      <c r="BBJ187">
        <f t="shared" si="1790"/>
        <v>0</v>
      </c>
      <c r="BBK187">
        <f t="shared" si="1790"/>
        <v>0</v>
      </c>
      <c r="BBL187">
        <f t="shared" si="1790"/>
        <v>0</v>
      </c>
      <c r="BBM187">
        <f t="shared" si="1790"/>
        <v>0</v>
      </c>
      <c r="BBN187">
        <f t="shared" si="1790"/>
        <v>0</v>
      </c>
      <c r="BBO187">
        <f t="shared" si="1790"/>
        <v>0</v>
      </c>
      <c r="BBP187">
        <f t="shared" si="1790"/>
        <v>0</v>
      </c>
      <c r="BBQ187">
        <f t="shared" si="1790"/>
        <v>0</v>
      </c>
      <c r="BBR187">
        <f t="shared" si="1790"/>
        <v>0</v>
      </c>
      <c r="BBS187">
        <f t="shared" si="1790"/>
        <v>0</v>
      </c>
      <c r="BBT187">
        <f t="shared" si="1790"/>
        <v>0</v>
      </c>
      <c r="BBU187">
        <f t="shared" si="1790"/>
        <v>0</v>
      </c>
      <c r="BBV187">
        <f t="shared" si="1790"/>
        <v>0</v>
      </c>
      <c r="BBW187">
        <f t="shared" si="1790"/>
        <v>0</v>
      </c>
      <c r="BBX187">
        <f t="shared" si="1790"/>
        <v>0</v>
      </c>
      <c r="BBY187">
        <f t="shared" si="1790"/>
        <v>0</v>
      </c>
      <c r="BBZ187">
        <f t="shared" si="1790"/>
        <v>0</v>
      </c>
      <c r="BCA187">
        <f t="shared" si="1790"/>
        <v>0</v>
      </c>
      <c r="BCB187">
        <f t="shared" si="1790"/>
        <v>0</v>
      </c>
      <c r="BCC187">
        <f t="shared" si="1790"/>
        <v>0</v>
      </c>
      <c r="BCD187">
        <f t="shared" si="1790"/>
        <v>0</v>
      </c>
      <c r="BCE187">
        <f t="shared" si="1790"/>
        <v>0</v>
      </c>
      <c r="BCF187">
        <f t="shared" si="1790"/>
        <v>0</v>
      </c>
      <c r="BCG187">
        <f t="shared" si="1790"/>
        <v>0</v>
      </c>
      <c r="BCH187">
        <f t="shared" si="1790"/>
        <v>0</v>
      </c>
      <c r="BCI187">
        <f t="shared" si="1790"/>
        <v>0</v>
      </c>
      <c r="BCJ187">
        <f t="shared" si="1790"/>
        <v>0</v>
      </c>
      <c r="BCK187">
        <f t="shared" si="1790"/>
        <v>0</v>
      </c>
      <c r="BCL187">
        <f t="shared" si="1790"/>
        <v>0</v>
      </c>
      <c r="BCM187">
        <f t="shared" si="1790"/>
        <v>0</v>
      </c>
      <c r="BCN187">
        <f t="shared" si="1790"/>
        <v>0</v>
      </c>
      <c r="BCO187">
        <f t="shared" si="1790"/>
        <v>0</v>
      </c>
      <c r="BCP187">
        <f t="shared" si="1790"/>
        <v>0</v>
      </c>
      <c r="BCQ187">
        <f t="shared" si="1790"/>
        <v>0</v>
      </c>
      <c r="BCR187">
        <f t="shared" si="1790"/>
        <v>0</v>
      </c>
      <c r="BCS187">
        <f t="shared" si="1790"/>
        <v>0</v>
      </c>
      <c r="BCT187">
        <f t="shared" si="1790"/>
        <v>0</v>
      </c>
      <c r="BCU187">
        <f t="shared" si="1790"/>
        <v>0</v>
      </c>
      <c r="BCV187">
        <f t="shared" si="1790"/>
        <v>0</v>
      </c>
      <c r="BCW187">
        <f t="shared" si="1790"/>
        <v>0</v>
      </c>
      <c r="BCX187">
        <f t="shared" si="1790"/>
        <v>0</v>
      </c>
      <c r="BCY187">
        <f t="shared" si="1790"/>
        <v>0</v>
      </c>
      <c r="BCZ187">
        <f t="shared" si="1790"/>
        <v>0</v>
      </c>
      <c r="BDA187">
        <f t="shared" si="1790"/>
        <v>0</v>
      </c>
      <c r="BDB187">
        <f t="shared" si="1790"/>
        <v>0</v>
      </c>
      <c r="BDC187">
        <f t="shared" si="1790"/>
        <v>0</v>
      </c>
      <c r="BDD187">
        <f t="shared" si="1790"/>
        <v>0</v>
      </c>
      <c r="BDE187">
        <f t="shared" si="1790"/>
        <v>0</v>
      </c>
      <c r="BDF187">
        <f t="shared" si="1790"/>
        <v>0</v>
      </c>
      <c r="BDG187">
        <f t="shared" si="1790"/>
        <v>0</v>
      </c>
      <c r="BDH187">
        <f t="shared" si="1790"/>
        <v>0</v>
      </c>
      <c r="BDI187">
        <f t="shared" si="1790"/>
        <v>0</v>
      </c>
      <c r="BDJ187">
        <f t="shared" si="1790"/>
        <v>0</v>
      </c>
      <c r="BDK187">
        <f t="shared" si="1790"/>
        <v>0</v>
      </c>
      <c r="BDL187">
        <f t="shared" si="1790"/>
        <v>0</v>
      </c>
      <c r="BDM187">
        <f t="shared" si="1790"/>
        <v>0</v>
      </c>
      <c r="BDN187">
        <f t="shared" si="1790"/>
        <v>0</v>
      </c>
      <c r="BDO187">
        <f t="shared" si="1790"/>
        <v>0</v>
      </c>
      <c r="BDP187">
        <f t="shared" si="1790"/>
        <v>0</v>
      </c>
      <c r="BDQ187">
        <f t="shared" si="1790"/>
        <v>0</v>
      </c>
      <c r="BDR187">
        <f t="shared" si="1790"/>
        <v>0</v>
      </c>
      <c r="BDS187">
        <f t="shared" si="1790"/>
        <v>0</v>
      </c>
      <c r="BDT187">
        <f t="shared" si="1790"/>
        <v>0</v>
      </c>
      <c r="BDU187">
        <f t="shared" ref="BDU187:BGF187" si="1791">IF(BDU93&lt;BDU92,1,0)</f>
        <v>0</v>
      </c>
      <c r="BDV187">
        <f t="shared" si="1791"/>
        <v>0</v>
      </c>
      <c r="BDW187">
        <f t="shared" si="1791"/>
        <v>0</v>
      </c>
      <c r="BDX187">
        <f t="shared" si="1791"/>
        <v>0</v>
      </c>
      <c r="BDY187">
        <f t="shared" si="1791"/>
        <v>0</v>
      </c>
      <c r="BDZ187">
        <f t="shared" si="1791"/>
        <v>0</v>
      </c>
      <c r="BEA187">
        <f t="shared" si="1791"/>
        <v>0</v>
      </c>
      <c r="BEB187">
        <f t="shared" si="1791"/>
        <v>0</v>
      </c>
      <c r="BEC187">
        <f t="shared" si="1791"/>
        <v>0</v>
      </c>
      <c r="BED187">
        <f t="shared" si="1791"/>
        <v>0</v>
      </c>
      <c r="BEE187">
        <f t="shared" si="1791"/>
        <v>0</v>
      </c>
      <c r="BEF187">
        <f t="shared" si="1791"/>
        <v>0</v>
      </c>
      <c r="BEG187">
        <f t="shared" si="1791"/>
        <v>0</v>
      </c>
      <c r="BEH187">
        <f t="shared" si="1791"/>
        <v>0</v>
      </c>
      <c r="BEI187">
        <f t="shared" si="1791"/>
        <v>0</v>
      </c>
      <c r="BEJ187">
        <f t="shared" si="1791"/>
        <v>0</v>
      </c>
      <c r="BEK187">
        <f t="shared" si="1791"/>
        <v>0</v>
      </c>
      <c r="BEL187">
        <f t="shared" si="1791"/>
        <v>0</v>
      </c>
      <c r="BEM187">
        <f t="shared" si="1791"/>
        <v>0</v>
      </c>
      <c r="BEN187">
        <f t="shared" si="1791"/>
        <v>0</v>
      </c>
      <c r="BEO187">
        <f t="shared" si="1791"/>
        <v>0</v>
      </c>
      <c r="BEP187">
        <f t="shared" si="1791"/>
        <v>0</v>
      </c>
      <c r="BEQ187">
        <f t="shared" si="1791"/>
        <v>0</v>
      </c>
      <c r="BER187">
        <f t="shared" si="1791"/>
        <v>0</v>
      </c>
      <c r="BES187">
        <f t="shared" si="1791"/>
        <v>0</v>
      </c>
      <c r="BET187">
        <f t="shared" si="1791"/>
        <v>0</v>
      </c>
      <c r="BEU187">
        <f t="shared" si="1791"/>
        <v>0</v>
      </c>
      <c r="BEV187">
        <f t="shared" si="1791"/>
        <v>0</v>
      </c>
      <c r="BEW187">
        <f t="shared" si="1791"/>
        <v>0</v>
      </c>
      <c r="BEX187">
        <f t="shared" si="1791"/>
        <v>0</v>
      </c>
      <c r="BEY187">
        <f t="shared" si="1791"/>
        <v>0</v>
      </c>
      <c r="BEZ187">
        <f t="shared" si="1791"/>
        <v>0</v>
      </c>
      <c r="BFA187">
        <f t="shared" si="1791"/>
        <v>0</v>
      </c>
      <c r="BFB187">
        <f t="shared" si="1791"/>
        <v>0</v>
      </c>
      <c r="BFC187">
        <f t="shared" si="1791"/>
        <v>0</v>
      </c>
      <c r="BFD187">
        <f t="shared" si="1791"/>
        <v>0</v>
      </c>
      <c r="BFE187">
        <f t="shared" si="1791"/>
        <v>0</v>
      </c>
      <c r="BFF187">
        <f t="shared" si="1791"/>
        <v>0</v>
      </c>
      <c r="BFG187">
        <f t="shared" si="1791"/>
        <v>0</v>
      </c>
      <c r="BFH187">
        <f t="shared" si="1791"/>
        <v>0</v>
      </c>
      <c r="BFI187">
        <f t="shared" si="1791"/>
        <v>0</v>
      </c>
      <c r="BFJ187">
        <f t="shared" si="1791"/>
        <v>0</v>
      </c>
      <c r="BFK187">
        <f t="shared" si="1791"/>
        <v>0</v>
      </c>
      <c r="BFL187">
        <f t="shared" si="1791"/>
        <v>0</v>
      </c>
      <c r="BFM187">
        <f t="shared" si="1791"/>
        <v>0</v>
      </c>
      <c r="BFN187">
        <f t="shared" si="1791"/>
        <v>0</v>
      </c>
      <c r="BFO187">
        <f t="shared" si="1791"/>
        <v>0</v>
      </c>
      <c r="BFP187">
        <f t="shared" si="1791"/>
        <v>0</v>
      </c>
      <c r="BFQ187">
        <f t="shared" si="1791"/>
        <v>0</v>
      </c>
      <c r="BFR187">
        <f t="shared" si="1791"/>
        <v>0</v>
      </c>
      <c r="BFS187">
        <f t="shared" si="1791"/>
        <v>0</v>
      </c>
      <c r="BFT187">
        <f t="shared" si="1791"/>
        <v>0</v>
      </c>
      <c r="BFU187">
        <f t="shared" si="1791"/>
        <v>0</v>
      </c>
      <c r="BFV187">
        <f t="shared" si="1791"/>
        <v>0</v>
      </c>
      <c r="BFW187">
        <f t="shared" si="1791"/>
        <v>0</v>
      </c>
      <c r="BFX187">
        <f t="shared" si="1791"/>
        <v>0</v>
      </c>
      <c r="BFY187">
        <f t="shared" si="1791"/>
        <v>0</v>
      </c>
      <c r="BFZ187">
        <f t="shared" si="1791"/>
        <v>0</v>
      </c>
      <c r="BGA187">
        <f t="shared" si="1791"/>
        <v>0</v>
      </c>
      <c r="BGB187">
        <f t="shared" si="1791"/>
        <v>0</v>
      </c>
      <c r="BGC187">
        <f t="shared" si="1791"/>
        <v>0</v>
      </c>
      <c r="BGD187">
        <f t="shared" si="1791"/>
        <v>0</v>
      </c>
      <c r="BGE187">
        <f t="shared" si="1791"/>
        <v>0</v>
      </c>
      <c r="BGF187">
        <f t="shared" si="1791"/>
        <v>0</v>
      </c>
      <c r="BGG187">
        <f t="shared" ref="BGG187:BIR187" si="1792">IF(BGG93&lt;BGG92,1,0)</f>
        <v>0</v>
      </c>
      <c r="BGH187">
        <f t="shared" si="1792"/>
        <v>0</v>
      </c>
      <c r="BGI187">
        <f t="shared" si="1792"/>
        <v>0</v>
      </c>
      <c r="BGJ187">
        <f t="shared" si="1792"/>
        <v>0</v>
      </c>
      <c r="BGK187">
        <f t="shared" si="1792"/>
        <v>0</v>
      </c>
      <c r="BGL187">
        <f t="shared" si="1792"/>
        <v>0</v>
      </c>
      <c r="BGM187">
        <f t="shared" si="1792"/>
        <v>0</v>
      </c>
      <c r="BGN187">
        <f t="shared" si="1792"/>
        <v>0</v>
      </c>
      <c r="BGO187">
        <f t="shared" si="1792"/>
        <v>0</v>
      </c>
      <c r="BGP187">
        <f t="shared" si="1792"/>
        <v>0</v>
      </c>
      <c r="BGQ187">
        <f t="shared" si="1792"/>
        <v>0</v>
      </c>
      <c r="BGR187">
        <f t="shared" si="1792"/>
        <v>0</v>
      </c>
      <c r="BGS187">
        <f t="shared" si="1792"/>
        <v>0</v>
      </c>
      <c r="BGT187">
        <f t="shared" si="1792"/>
        <v>0</v>
      </c>
      <c r="BGU187">
        <f t="shared" si="1792"/>
        <v>0</v>
      </c>
      <c r="BGV187">
        <f t="shared" si="1792"/>
        <v>0</v>
      </c>
      <c r="BGW187">
        <f t="shared" si="1792"/>
        <v>0</v>
      </c>
      <c r="BGX187">
        <f t="shared" si="1792"/>
        <v>0</v>
      </c>
      <c r="BGY187">
        <f t="shared" si="1792"/>
        <v>0</v>
      </c>
      <c r="BGZ187">
        <f t="shared" si="1792"/>
        <v>0</v>
      </c>
      <c r="BHA187">
        <f t="shared" si="1792"/>
        <v>0</v>
      </c>
      <c r="BHB187">
        <f t="shared" si="1792"/>
        <v>0</v>
      </c>
      <c r="BHC187">
        <f t="shared" si="1792"/>
        <v>0</v>
      </c>
      <c r="BHD187">
        <f t="shared" si="1792"/>
        <v>0</v>
      </c>
      <c r="BHE187">
        <f t="shared" si="1792"/>
        <v>0</v>
      </c>
      <c r="BHF187">
        <f t="shared" si="1792"/>
        <v>0</v>
      </c>
      <c r="BHG187">
        <f t="shared" si="1792"/>
        <v>0</v>
      </c>
      <c r="BHH187">
        <f t="shared" si="1792"/>
        <v>0</v>
      </c>
      <c r="BHI187">
        <f t="shared" si="1792"/>
        <v>0</v>
      </c>
      <c r="BHJ187">
        <f t="shared" si="1792"/>
        <v>0</v>
      </c>
      <c r="BHK187">
        <f t="shared" si="1792"/>
        <v>0</v>
      </c>
      <c r="BHL187">
        <f t="shared" si="1792"/>
        <v>0</v>
      </c>
      <c r="BHM187">
        <f t="shared" si="1792"/>
        <v>0</v>
      </c>
      <c r="BHN187">
        <f t="shared" si="1792"/>
        <v>0</v>
      </c>
      <c r="BHO187">
        <f t="shared" si="1792"/>
        <v>0</v>
      </c>
      <c r="BHP187">
        <f t="shared" si="1792"/>
        <v>0</v>
      </c>
      <c r="BHQ187">
        <f t="shared" si="1792"/>
        <v>0</v>
      </c>
      <c r="BHR187">
        <f t="shared" si="1792"/>
        <v>0</v>
      </c>
      <c r="BHS187">
        <f t="shared" si="1792"/>
        <v>0</v>
      </c>
      <c r="BHT187">
        <f t="shared" si="1792"/>
        <v>0</v>
      </c>
      <c r="BHU187">
        <f t="shared" si="1792"/>
        <v>0</v>
      </c>
      <c r="BHV187">
        <f t="shared" si="1792"/>
        <v>0</v>
      </c>
      <c r="BHW187">
        <f t="shared" si="1792"/>
        <v>0</v>
      </c>
      <c r="BHX187">
        <f t="shared" si="1792"/>
        <v>0</v>
      </c>
      <c r="BHY187">
        <f t="shared" si="1792"/>
        <v>0</v>
      </c>
      <c r="BHZ187">
        <f t="shared" si="1792"/>
        <v>0</v>
      </c>
      <c r="BIA187">
        <f t="shared" si="1792"/>
        <v>0</v>
      </c>
      <c r="BIB187">
        <f t="shared" si="1792"/>
        <v>0</v>
      </c>
      <c r="BIC187">
        <f t="shared" si="1792"/>
        <v>0</v>
      </c>
      <c r="BID187">
        <f t="shared" si="1792"/>
        <v>0</v>
      </c>
      <c r="BIE187">
        <f t="shared" si="1792"/>
        <v>0</v>
      </c>
      <c r="BIF187">
        <f t="shared" si="1792"/>
        <v>0</v>
      </c>
      <c r="BIG187">
        <f t="shared" si="1792"/>
        <v>0</v>
      </c>
      <c r="BIH187">
        <f t="shared" si="1792"/>
        <v>0</v>
      </c>
      <c r="BII187">
        <f t="shared" si="1792"/>
        <v>0</v>
      </c>
      <c r="BIJ187">
        <f t="shared" si="1792"/>
        <v>0</v>
      </c>
      <c r="BIK187">
        <f t="shared" si="1792"/>
        <v>0</v>
      </c>
      <c r="BIL187">
        <f t="shared" si="1792"/>
        <v>0</v>
      </c>
      <c r="BIM187">
        <f t="shared" si="1792"/>
        <v>0</v>
      </c>
      <c r="BIN187">
        <f t="shared" si="1792"/>
        <v>0</v>
      </c>
      <c r="BIO187">
        <f t="shared" si="1792"/>
        <v>0</v>
      </c>
      <c r="BIP187">
        <f t="shared" si="1792"/>
        <v>0</v>
      </c>
      <c r="BIQ187">
        <f t="shared" si="1792"/>
        <v>0</v>
      </c>
      <c r="BIR187">
        <f t="shared" si="1792"/>
        <v>0</v>
      </c>
      <c r="BIS187">
        <f t="shared" ref="BIS187:BLD187" si="1793">IF(BIS93&lt;BIS92,1,0)</f>
        <v>0</v>
      </c>
      <c r="BIT187">
        <f t="shared" si="1793"/>
        <v>0</v>
      </c>
      <c r="BIU187">
        <f t="shared" si="1793"/>
        <v>0</v>
      </c>
      <c r="BIV187">
        <f t="shared" si="1793"/>
        <v>0</v>
      </c>
      <c r="BIW187">
        <f t="shared" si="1793"/>
        <v>0</v>
      </c>
      <c r="BIX187">
        <f t="shared" si="1793"/>
        <v>0</v>
      </c>
      <c r="BIY187">
        <f t="shared" si="1793"/>
        <v>0</v>
      </c>
      <c r="BIZ187">
        <f t="shared" si="1793"/>
        <v>0</v>
      </c>
      <c r="BJA187">
        <f t="shared" si="1793"/>
        <v>0</v>
      </c>
      <c r="BJB187">
        <f t="shared" si="1793"/>
        <v>0</v>
      </c>
      <c r="BJC187">
        <f t="shared" si="1793"/>
        <v>0</v>
      </c>
      <c r="BJD187">
        <f t="shared" si="1793"/>
        <v>0</v>
      </c>
      <c r="BJE187">
        <f t="shared" si="1793"/>
        <v>0</v>
      </c>
      <c r="BJF187">
        <f t="shared" si="1793"/>
        <v>0</v>
      </c>
      <c r="BJG187">
        <f t="shared" si="1793"/>
        <v>0</v>
      </c>
      <c r="BJH187">
        <f t="shared" si="1793"/>
        <v>0</v>
      </c>
      <c r="BJI187">
        <f t="shared" si="1793"/>
        <v>0</v>
      </c>
      <c r="BJJ187">
        <f t="shared" si="1793"/>
        <v>0</v>
      </c>
      <c r="BJK187">
        <f t="shared" si="1793"/>
        <v>0</v>
      </c>
      <c r="BJL187">
        <f t="shared" si="1793"/>
        <v>0</v>
      </c>
      <c r="BJM187">
        <f t="shared" si="1793"/>
        <v>0</v>
      </c>
      <c r="BJN187">
        <f t="shared" si="1793"/>
        <v>0</v>
      </c>
      <c r="BJO187">
        <f t="shared" si="1793"/>
        <v>0</v>
      </c>
      <c r="BJP187">
        <f t="shared" si="1793"/>
        <v>0</v>
      </c>
      <c r="BJQ187">
        <f t="shared" si="1793"/>
        <v>0</v>
      </c>
      <c r="BJR187">
        <f t="shared" si="1793"/>
        <v>0</v>
      </c>
      <c r="BJS187">
        <f t="shared" si="1793"/>
        <v>0</v>
      </c>
      <c r="BJT187">
        <f t="shared" si="1793"/>
        <v>0</v>
      </c>
      <c r="BJU187">
        <f t="shared" si="1793"/>
        <v>0</v>
      </c>
      <c r="BJV187">
        <f t="shared" si="1793"/>
        <v>0</v>
      </c>
      <c r="BJW187">
        <f t="shared" si="1793"/>
        <v>0</v>
      </c>
      <c r="BJX187">
        <f t="shared" si="1793"/>
        <v>0</v>
      </c>
      <c r="BJY187">
        <f t="shared" si="1793"/>
        <v>0</v>
      </c>
      <c r="BJZ187">
        <f t="shared" si="1793"/>
        <v>0</v>
      </c>
      <c r="BKA187">
        <f t="shared" si="1793"/>
        <v>0</v>
      </c>
      <c r="BKB187">
        <f t="shared" si="1793"/>
        <v>0</v>
      </c>
      <c r="BKC187">
        <f t="shared" si="1793"/>
        <v>0</v>
      </c>
      <c r="BKD187">
        <f t="shared" si="1793"/>
        <v>0</v>
      </c>
      <c r="BKE187">
        <f t="shared" si="1793"/>
        <v>0</v>
      </c>
      <c r="BKF187">
        <f t="shared" si="1793"/>
        <v>0</v>
      </c>
      <c r="BKG187">
        <f t="shared" si="1793"/>
        <v>0</v>
      </c>
      <c r="BKH187">
        <f t="shared" si="1793"/>
        <v>0</v>
      </c>
      <c r="BKI187">
        <f t="shared" si="1793"/>
        <v>0</v>
      </c>
      <c r="BKJ187">
        <f t="shared" si="1793"/>
        <v>0</v>
      </c>
      <c r="BKK187">
        <f t="shared" si="1793"/>
        <v>0</v>
      </c>
      <c r="BKL187">
        <f t="shared" si="1793"/>
        <v>0</v>
      </c>
      <c r="BKM187">
        <f t="shared" si="1793"/>
        <v>0</v>
      </c>
      <c r="BKN187">
        <f t="shared" si="1793"/>
        <v>0</v>
      </c>
      <c r="BKO187">
        <f t="shared" si="1793"/>
        <v>0</v>
      </c>
      <c r="BKP187">
        <f t="shared" si="1793"/>
        <v>0</v>
      </c>
      <c r="BKQ187">
        <f t="shared" si="1793"/>
        <v>0</v>
      </c>
      <c r="BKR187">
        <f t="shared" si="1793"/>
        <v>0</v>
      </c>
      <c r="BKS187">
        <f t="shared" si="1793"/>
        <v>0</v>
      </c>
      <c r="BKT187">
        <f t="shared" si="1793"/>
        <v>0</v>
      </c>
      <c r="BKU187">
        <f t="shared" si="1793"/>
        <v>0</v>
      </c>
      <c r="BKV187">
        <f t="shared" si="1793"/>
        <v>0</v>
      </c>
      <c r="BKW187">
        <f t="shared" si="1793"/>
        <v>0</v>
      </c>
      <c r="BKX187">
        <f t="shared" si="1793"/>
        <v>0</v>
      </c>
      <c r="BKY187">
        <f t="shared" si="1793"/>
        <v>0</v>
      </c>
      <c r="BKZ187">
        <f t="shared" si="1793"/>
        <v>0</v>
      </c>
      <c r="BLA187">
        <f t="shared" si="1793"/>
        <v>0</v>
      </c>
      <c r="BLB187">
        <f t="shared" si="1793"/>
        <v>0</v>
      </c>
      <c r="BLC187">
        <f t="shared" si="1793"/>
        <v>0</v>
      </c>
      <c r="BLD187">
        <f t="shared" si="1793"/>
        <v>0</v>
      </c>
      <c r="BLE187">
        <f t="shared" ref="BLE187:BNP187" si="1794">IF(BLE93&lt;BLE92,1,0)</f>
        <v>0</v>
      </c>
      <c r="BLF187">
        <f t="shared" si="1794"/>
        <v>0</v>
      </c>
      <c r="BLG187">
        <f t="shared" si="1794"/>
        <v>0</v>
      </c>
      <c r="BLH187">
        <f t="shared" si="1794"/>
        <v>0</v>
      </c>
      <c r="BLI187">
        <f t="shared" si="1794"/>
        <v>0</v>
      </c>
      <c r="BLJ187">
        <f t="shared" si="1794"/>
        <v>0</v>
      </c>
      <c r="BLK187">
        <f t="shared" si="1794"/>
        <v>0</v>
      </c>
      <c r="BLL187">
        <f t="shared" si="1794"/>
        <v>0</v>
      </c>
      <c r="BLM187">
        <f t="shared" si="1794"/>
        <v>0</v>
      </c>
      <c r="BLN187">
        <f t="shared" si="1794"/>
        <v>0</v>
      </c>
      <c r="BLO187">
        <f t="shared" si="1794"/>
        <v>0</v>
      </c>
      <c r="BLP187">
        <f t="shared" si="1794"/>
        <v>0</v>
      </c>
      <c r="BLQ187">
        <f t="shared" si="1794"/>
        <v>0</v>
      </c>
      <c r="BLR187">
        <f t="shared" si="1794"/>
        <v>0</v>
      </c>
      <c r="BLS187">
        <f t="shared" si="1794"/>
        <v>0</v>
      </c>
      <c r="BLT187">
        <f t="shared" si="1794"/>
        <v>0</v>
      </c>
      <c r="BLU187">
        <f t="shared" si="1794"/>
        <v>0</v>
      </c>
      <c r="BLV187">
        <f t="shared" si="1794"/>
        <v>0</v>
      </c>
      <c r="BLW187">
        <f t="shared" si="1794"/>
        <v>0</v>
      </c>
      <c r="BLX187">
        <f t="shared" si="1794"/>
        <v>0</v>
      </c>
      <c r="BLY187">
        <f t="shared" si="1794"/>
        <v>0</v>
      </c>
      <c r="BLZ187">
        <f t="shared" si="1794"/>
        <v>0</v>
      </c>
      <c r="BMA187">
        <f t="shared" si="1794"/>
        <v>0</v>
      </c>
      <c r="BMB187">
        <f t="shared" si="1794"/>
        <v>0</v>
      </c>
      <c r="BMC187">
        <f t="shared" si="1794"/>
        <v>0</v>
      </c>
      <c r="BMD187">
        <f t="shared" si="1794"/>
        <v>0</v>
      </c>
      <c r="BME187">
        <f t="shared" si="1794"/>
        <v>0</v>
      </c>
      <c r="BMF187">
        <f t="shared" si="1794"/>
        <v>0</v>
      </c>
      <c r="BMG187">
        <f t="shared" si="1794"/>
        <v>0</v>
      </c>
      <c r="BMH187">
        <f t="shared" si="1794"/>
        <v>0</v>
      </c>
      <c r="BMI187">
        <f t="shared" si="1794"/>
        <v>0</v>
      </c>
      <c r="BMJ187">
        <f t="shared" si="1794"/>
        <v>0</v>
      </c>
      <c r="BMK187">
        <f t="shared" si="1794"/>
        <v>0</v>
      </c>
      <c r="BML187">
        <f t="shared" si="1794"/>
        <v>0</v>
      </c>
      <c r="BMM187">
        <f t="shared" si="1794"/>
        <v>0</v>
      </c>
      <c r="BMN187">
        <f t="shared" si="1794"/>
        <v>0</v>
      </c>
      <c r="BMO187">
        <f t="shared" si="1794"/>
        <v>0</v>
      </c>
      <c r="BMP187">
        <f t="shared" si="1794"/>
        <v>0</v>
      </c>
      <c r="BMQ187">
        <f t="shared" si="1794"/>
        <v>0</v>
      </c>
      <c r="BMR187">
        <f t="shared" si="1794"/>
        <v>0</v>
      </c>
      <c r="BMS187">
        <f t="shared" si="1794"/>
        <v>0</v>
      </c>
      <c r="BMT187">
        <f t="shared" si="1794"/>
        <v>0</v>
      </c>
      <c r="BMU187">
        <f t="shared" si="1794"/>
        <v>0</v>
      </c>
      <c r="BMV187">
        <f t="shared" si="1794"/>
        <v>0</v>
      </c>
      <c r="BMW187">
        <f t="shared" si="1794"/>
        <v>0</v>
      </c>
      <c r="BMX187">
        <f t="shared" si="1794"/>
        <v>0</v>
      </c>
      <c r="BMY187">
        <f t="shared" si="1794"/>
        <v>0</v>
      </c>
      <c r="BMZ187">
        <f t="shared" si="1794"/>
        <v>0</v>
      </c>
      <c r="BNA187">
        <f t="shared" si="1794"/>
        <v>0</v>
      </c>
      <c r="BNB187">
        <f t="shared" si="1794"/>
        <v>0</v>
      </c>
      <c r="BNC187">
        <f t="shared" si="1794"/>
        <v>0</v>
      </c>
      <c r="BND187">
        <f t="shared" si="1794"/>
        <v>0</v>
      </c>
      <c r="BNE187">
        <f t="shared" si="1794"/>
        <v>0</v>
      </c>
      <c r="BNF187">
        <f t="shared" si="1794"/>
        <v>0</v>
      </c>
      <c r="BNG187">
        <f t="shared" si="1794"/>
        <v>0</v>
      </c>
      <c r="BNH187">
        <f t="shared" si="1794"/>
        <v>0</v>
      </c>
      <c r="BNI187">
        <f t="shared" si="1794"/>
        <v>0</v>
      </c>
      <c r="BNJ187">
        <f t="shared" si="1794"/>
        <v>0</v>
      </c>
      <c r="BNK187">
        <f t="shared" si="1794"/>
        <v>0</v>
      </c>
      <c r="BNL187">
        <f t="shared" si="1794"/>
        <v>0</v>
      </c>
      <c r="BNM187">
        <f t="shared" si="1794"/>
        <v>0</v>
      </c>
      <c r="BNN187">
        <f t="shared" si="1794"/>
        <v>0</v>
      </c>
      <c r="BNO187">
        <f t="shared" si="1794"/>
        <v>0</v>
      </c>
      <c r="BNP187">
        <f t="shared" si="1794"/>
        <v>0</v>
      </c>
      <c r="BNQ187">
        <f t="shared" ref="BNQ187:BQB187" si="1795">IF(BNQ93&lt;BNQ92,1,0)</f>
        <v>0</v>
      </c>
      <c r="BNR187">
        <f t="shared" si="1795"/>
        <v>0</v>
      </c>
      <c r="BNS187">
        <f t="shared" si="1795"/>
        <v>0</v>
      </c>
      <c r="BNT187">
        <f t="shared" si="1795"/>
        <v>0</v>
      </c>
      <c r="BNU187">
        <f t="shared" si="1795"/>
        <v>0</v>
      </c>
      <c r="BNV187">
        <f t="shared" si="1795"/>
        <v>0</v>
      </c>
      <c r="BNW187">
        <f t="shared" si="1795"/>
        <v>0</v>
      </c>
      <c r="BNX187">
        <f t="shared" si="1795"/>
        <v>0</v>
      </c>
      <c r="BNY187">
        <f t="shared" si="1795"/>
        <v>0</v>
      </c>
      <c r="BNZ187">
        <f t="shared" si="1795"/>
        <v>0</v>
      </c>
      <c r="BOA187">
        <f t="shared" si="1795"/>
        <v>0</v>
      </c>
      <c r="BOB187">
        <f t="shared" si="1795"/>
        <v>0</v>
      </c>
      <c r="BOC187">
        <f t="shared" si="1795"/>
        <v>0</v>
      </c>
      <c r="BOD187">
        <f t="shared" si="1795"/>
        <v>0</v>
      </c>
      <c r="BOE187">
        <f t="shared" si="1795"/>
        <v>0</v>
      </c>
      <c r="BOF187">
        <f t="shared" si="1795"/>
        <v>0</v>
      </c>
      <c r="BOG187">
        <f t="shared" si="1795"/>
        <v>0</v>
      </c>
      <c r="BOH187">
        <f t="shared" si="1795"/>
        <v>0</v>
      </c>
      <c r="BOI187">
        <f t="shared" si="1795"/>
        <v>0</v>
      </c>
      <c r="BOJ187">
        <f t="shared" si="1795"/>
        <v>0</v>
      </c>
      <c r="BOK187">
        <f t="shared" si="1795"/>
        <v>0</v>
      </c>
      <c r="BOL187">
        <f t="shared" si="1795"/>
        <v>0</v>
      </c>
      <c r="BOM187">
        <f t="shared" si="1795"/>
        <v>0</v>
      </c>
      <c r="BON187">
        <f t="shared" si="1795"/>
        <v>0</v>
      </c>
      <c r="BOO187">
        <f t="shared" si="1795"/>
        <v>0</v>
      </c>
      <c r="BOP187">
        <f t="shared" si="1795"/>
        <v>0</v>
      </c>
      <c r="BOQ187">
        <f t="shared" si="1795"/>
        <v>0</v>
      </c>
      <c r="BOR187">
        <f t="shared" si="1795"/>
        <v>0</v>
      </c>
      <c r="BOS187">
        <f t="shared" si="1795"/>
        <v>0</v>
      </c>
      <c r="BOT187">
        <f t="shared" si="1795"/>
        <v>0</v>
      </c>
      <c r="BOU187">
        <f t="shared" si="1795"/>
        <v>0</v>
      </c>
      <c r="BOV187">
        <f t="shared" si="1795"/>
        <v>0</v>
      </c>
      <c r="BOW187">
        <f t="shared" si="1795"/>
        <v>0</v>
      </c>
      <c r="BOX187">
        <f t="shared" si="1795"/>
        <v>0</v>
      </c>
      <c r="BOY187">
        <f t="shared" si="1795"/>
        <v>0</v>
      </c>
      <c r="BOZ187">
        <f t="shared" si="1795"/>
        <v>0</v>
      </c>
      <c r="BPA187">
        <f t="shared" si="1795"/>
        <v>0</v>
      </c>
      <c r="BPB187">
        <f t="shared" si="1795"/>
        <v>0</v>
      </c>
      <c r="BPC187">
        <f t="shared" si="1795"/>
        <v>0</v>
      </c>
      <c r="BPD187">
        <f t="shared" si="1795"/>
        <v>0</v>
      </c>
      <c r="BPE187">
        <f t="shared" si="1795"/>
        <v>0</v>
      </c>
      <c r="BPF187">
        <f t="shared" si="1795"/>
        <v>0</v>
      </c>
      <c r="BPG187">
        <f t="shared" si="1795"/>
        <v>0</v>
      </c>
      <c r="BPH187">
        <f t="shared" si="1795"/>
        <v>0</v>
      </c>
      <c r="BPI187">
        <f t="shared" si="1795"/>
        <v>0</v>
      </c>
      <c r="BPJ187">
        <f t="shared" si="1795"/>
        <v>0</v>
      </c>
      <c r="BPK187">
        <f t="shared" si="1795"/>
        <v>0</v>
      </c>
      <c r="BPL187">
        <f t="shared" si="1795"/>
        <v>0</v>
      </c>
      <c r="BPM187">
        <f t="shared" si="1795"/>
        <v>0</v>
      </c>
      <c r="BPN187">
        <f t="shared" si="1795"/>
        <v>0</v>
      </c>
      <c r="BPO187">
        <f t="shared" si="1795"/>
        <v>0</v>
      </c>
      <c r="BPP187">
        <f t="shared" si="1795"/>
        <v>0</v>
      </c>
      <c r="BPQ187">
        <f t="shared" si="1795"/>
        <v>0</v>
      </c>
      <c r="BPR187">
        <f t="shared" si="1795"/>
        <v>0</v>
      </c>
      <c r="BPS187">
        <f t="shared" si="1795"/>
        <v>0</v>
      </c>
      <c r="BPT187">
        <f t="shared" si="1795"/>
        <v>0</v>
      </c>
      <c r="BPU187">
        <f t="shared" si="1795"/>
        <v>0</v>
      </c>
      <c r="BPV187">
        <f t="shared" si="1795"/>
        <v>0</v>
      </c>
      <c r="BPW187">
        <f t="shared" si="1795"/>
        <v>0</v>
      </c>
      <c r="BPX187">
        <f t="shared" si="1795"/>
        <v>0</v>
      </c>
      <c r="BPY187">
        <f t="shared" si="1795"/>
        <v>0</v>
      </c>
      <c r="BPZ187">
        <f t="shared" si="1795"/>
        <v>0</v>
      </c>
      <c r="BQA187">
        <f t="shared" si="1795"/>
        <v>0</v>
      </c>
      <c r="BQB187">
        <f t="shared" si="1795"/>
        <v>0</v>
      </c>
      <c r="BQC187">
        <f t="shared" ref="BQC187:BSN187" si="1796">IF(BQC93&lt;BQC92,1,0)</f>
        <v>0</v>
      </c>
      <c r="BQD187">
        <f t="shared" si="1796"/>
        <v>0</v>
      </c>
      <c r="BQE187">
        <f t="shared" si="1796"/>
        <v>0</v>
      </c>
      <c r="BQF187">
        <f t="shared" si="1796"/>
        <v>0</v>
      </c>
      <c r="BQG187">
        <f t="shared" si="1796"/>
        <v>0</v>
      </c>
      <c r="BQH187">
        <f t="shared" si="1796"/>
        <v>0</v>
      </c>
      <c r="BQI187">
        <f t="shared" si="1796"/>
        <v>0</v>
      </c>
      <c r="BQJ187">
        <f t="shared" si="1796"/>
        <v>0</v>
      </c>
      <c r="BQK187">
        <f t="shared" si="1796"/>
        <v>0</v>
      </c>
      <c r="BQL187">
        <f t="shared" si="1796"/>
        <v>0</v>
      </c>
      <c r="BQM187">
        <f t="shared" si="1796"/>
        <v>0</v>
      </c>
      <c r="BQN187">
        <f t="shared" si="1796"/>
        <v>0</v>
      </c>
      <c r="BQO187">
        <f t="shared" si="1796"/>
        <v>0</v>
      </c>
      <c r="BQP187">
        <f t="shared" si="1796"/>
        <v>0</v>
      </c>
      <c r="BQQ187">
        <f t="shared" si="1796"/>
        <v>0</v>
      </c>
      <c r="BQR187">
        <f t="shared" si="1796"/>
        <v>0</v>
      </c>
      <c r="BQS187">
        <f t="shared" si="1796"/>
        <v>0</v>
      </c>
      <c r="BQT187">
        <f t="shared" si="1796"/>
        <v>0</v>
      </c>
      <c r="BQU187">
        <f t="shared" si="1796"/>
        <v>0</v>
      </c>
      <c r="BQV187">
        <f t="shared" si="1796"/>
        <v>0</v>
      </c>
      <c r="BQW187">
        <f t="shared" si="1796"/>
        <v>0</v>
      </c>
      <c r="BQX187">
        <f t="shared" si="1796"/>
        <v>0</v>
      </c>
      <c r="BQY187">
        <f t="shared" si="1796"/>
        <v>0</v>
      </c>
      <c r="BQZ187">
        <f t="shared" si="1796"/>
        <v>0</v>
      </c>
      <c r="BRA187">
        <f t="shared" si="1796"/>
        <v>0</v>
      </c>
      <c r="BRB187">
        <f t="shared" si="1796"/>
        <v>0</v>
      </c>
      <c r="BRC187">
        <f t="shared" si="1796"/>
        <v>0</v>
      </c>
      <c r="BRD187">
        <f t="shared" si="1796"/>
        <v>0</v>
      </c>
      <c r="BRE187">
        <f t="shared" si="1796"/>
        <v>0</v>
      </c>
      <c r="BRF187">
        <f t="shared" si="1796"/>
        <v>0</v>
      </c>
      <c r="BRG187">
        <f t="shared" si="1796"/>
        <v>0</v>
      </c>
      <c r="BRH187">
        <f t="shared" si="1796"/>
        <v>0</v>
      </c>
      <c r="BRI187">
        <f t="shared" si="1796"/>
        <v>0</v>
      </c>
      <c r="BRJ187">
        <f t="shared" si="1796"/>
        <v>0</v>
      </c>
      <c r="BRK187">
        <f t="shared" si="1796"/>
        <v>0</v>
      </c>
      <c r="BRL187">
        <f t="shared" si="1796"/>
        <v>0</v>
      </c>
      <c r="BRM187">
        <f t="shared" si="1796"/>
        <v>0</v>
      </c>
      <c r="BRN187">
        <f t="shared" si="1796"/>
        <v>0</v>
      </c>
      <c r="BRO187">
        <f t="shared" si="1796"/>
        <v>0</v>
      </c>
      <c r="BRP187">
        <f t="shared" si="1796"/>
        <v>0</v>
      </c>
      <c r="BRQ187">
        <f t="shared" si="1796"/>
        <v>0</v>
      </c>
      <c r="BRR187">
        <f t="shared" si="1796"/>
        <v>0</v>
      </c>
      <c r="BRS187">
        <f t="shared" si="1796"/>
        <v>0</v>
      </c>
      <c r="BRT187">
        <f t="shared" si="1796"/>
        <v>0</v>
      </c>
      <c r="BRU187">
        <f t="shared" si="1796"/>
        <v>0</v>
      </c>
      <c r="BRV187">
        <f t="shared" si="1796"/>
        <v>0</v>
      </c>
      <c r="BRW187">
        <f t="shared" si="1796"/>
        <v>0</v>
      </c>
      <c r="BRX187">
        <f t="shared" si="1796"/>
        <v>0</v>
      </c>
      <c r="BRY187">
        <f t="shared" si="1796"/>
        <v>0</v>
      </c>
      <c r="BRZ187">
        <f t="shared" si="1796"/>
        <v>0</v>
      </c>
      <c r="BSA187">
        <f t="shared" si="1796"/>
        <v>0</v>
      </c>
      <c r="BSB187">
        <f t="shared" si="1796"/>
        <v>0</v>
      </c>
      <c r="BSC187">
        <f t="shared" si="1796"/>
        <v>0</v>
      </c>
      <c r="BSD187">
        <f t="shared" si="1796"/>
        <v>0</v>
      </c>
      <c r="BSE187">
        <f t="shared" si="1796"/>
        <v>0</v>
      </c>
      <c r="BSF187">
        <f t="shared" si="1796"/>
        <v>0</v>
      </c>
      <c r="BSG187">
        <f t="shared" si="1796"/>
        <v>0</v>
      </c>
      <c r="BSH187">
        <f t="shared" si="1796"/>
        <v>0</v>
      </c>
      <c r="BSI187">
        <f t="shared" si="1796"/>
        <v>0</v>
      </c>
      <c r="BSJ187">
        <f t="shared" si="1796"/>
        <v>0</v>
      </c>
      <c r="BSK187">
        <f t="shared" si="1796"/>
        <v>0</v>
      </c>
      <c r="BSL187">
        <f t="shared" si="1796"/>
        <v>0</v>
      </c>
      <c r="BSM187">
        <f t="shared" si="1796"/>
        <v>0</v>
      </c>
      <c r="BSN187">
        <f t="shared" si="1796"/>
        <v>0</v>
      </c>
      <c r="BSO187">
        <f t="shared" ref="BSO187:BUZ187" si="1797">IF(BSO93&lt;BSO92,1,0)</f>
        <v>0</v>
      </c>
      <c r="BSP187">
        <f t="shared" si="1797"/>
        <v>0</v>
      </c>
      <c r="BSQ187">
        <f t="shared" si="1797"/>
        <v>0</v>
      </c>
      <c r="BSR187">
        <f t="shared" si="1797"/>
        <v>0</v>
      </c>
      <c r="BSS187">
        <f t="shared" si="1797"/>
        <v>0</v>
      </c>
      <c r="BST187">
        <f t="shared" si="1797"/>
        <v>0</v>
      </c>
      <c r="BSU187">
        <f t="shared" si="1797"/>
        <v>0</v>
      </c>
      <c r="BSV187">
        <f t="shared" si="1797"/>
        <v>0</v>
      </c>
      <c r="BSW187">
        <f t="shared" si="1797"/>
        <v>0</v>
      </c>
      <c r="BSX187">
        <f t="shared" si="1797"/>
        <v>0</v>
      </c>
      <c r="BSY187">
        <f t="shared" si="1797"/>
        <v>0</v>
      </c>
      <c r="BSZ187">
        <f t="shared" si="1797"/>
        <v>0</v>
      </c>
      <c r="BTA187">
        <f t="shared" si="1797"/>
        <v>0</v>
      </c>
      <c r="BTB187">
        <f t="shared" si="1797"/>
        <v>0</v>
      </c>
      <c r="BTC187">
        <f t="shared" si="1797"/>
        <v>0</v>
      </c>
      <c r="BTD187">
        <f t="shared" si="1797"/>
        <v>0</v>
      </c>
      <c r="BTE187">
        <f t="shared" si="1797"/>
        <v>0</v>
      </c>
      <c r="BTF187">
        <f t="shared" si="1797"/>
        <v>0</v>
      </c>
      <c r="BTG187">
        <f t="shared" si="1797"/>
        <v>0</v>
      </c>
      <c r="BTH187">
        <f t="shared" si="1797"/>
        <v>0</v>
      </c>
      <c r="BTI187">
        <f t="shared" si="1797"/>
        <v>0</v>
      </c>
      <c r="BTJ187">
        <f t="shared" si="1797"/>
        <v>0</v>
      </c>
      <c r="BTK187">
        <f t="shared" si="1797"/>
        <v>0</v>
      </c>
      <c r="BTL187">
        <f t="shared" si="1797"/>
        <v>0</v>
      </c>
      <c r="BTM187">
        <f t="shared" si="1797"/>
        <v>0</v>
      </c>
      <c r="BTN187">
        <f t="shared" si="1797"/>
        <v>0</v>
      </c>
      <c r="BTO187">
        <f t="shared" si="1797"/>
        <v>0</v>
      </c>
      <c r="BTP187">
        <f t="shared" si="1797"/>
        <v>0</v>
      </c>
      <c r="BTQ187">
        <f t="shared" si="1797"/>
        <v>0</v>
      </c>
      <c r="BTR187">
        <f t="shared" si="1797"/>
        <v>0</v>
      </c>
      <c r="BTS187">
        <f t="shared" si="1797"/>
        <v>0</v>
      </c>
      <c r="BTT187">
        <f t="shared" si="1797"/>
        <v>0</v>
      </c>
      <c r="BTU187">
        <f t="shared" si="1797"/>
        <v>0</v>
      </c>
      <c r="BTV187">
        <f t="shared" si="1797"/>
        <v>0</v>
      </c>
      <c r="BTW187">
        <f t="shared" si="1797"/>
        <v>0</v>
      </c>
      <c r="BTX187">
        <f t="shared" si="1797"/>
        <v>0</v>
      </c>
      <c r="BTY187">
        <f t="shared" si="1797"/>
        <v>0</v>
      </c>
      <c r="BTZ187">
        <f t="shared" si="1797"/>
        <v>0</v>
      </c>
      <c r="BUA187">
        <f t="shared" si="1797"/>
        <v>0</v>
      </c>
      <c r="BUB187">
        <f t="shared" si="1797"/>
        <v>0</v>
      </c>
      <c r="BUC187">
        <f t="shared" si="1797"/>
        <v>0</v>
      </c>
      <c r="BUD187">
        <f t="shared" si="1797"/>
        <v>0</v>
      </c>
      <c r="BUE187">
        <f t="shared" si="1797"/>
        <v>0</v>
      </c>
      <c r="BUF187">
        <f t="shared" si="1797"/>
        <v>0</v>
      </c>
      <c r="BUG187">
        <f t="shared" si="1797"/>
        <v>0</v>
      </c>
      <c r="BUH187">
        <f t="shared" si="1797"/>
        <v>0</v>
      </c>
      <c r="BUI187">
        <f t="shared" si="1797"/>
        <v>0</v>
      </c>
      <c r="BUJ187">
        <f t="shared" si="1797"/>
        <v>0</v>
      </c>
      <c r="BUK187">
        <f t="shared" si="1797"/>
        <v>0</v>
      </c>
      <c r="BUL187">
        <f t="shared" si="1797"/>
        <v>0</v>
      </c>
      <c r="BUM187">
        <f t="shared" si="1797"/>
        <v>0</v>
      </c>
      <c r="BUN187">
        <f t="shared" si="1797"/>
        <v>0</v>
      </c>
      <c r="BUO187">
        <f t="shared" si="1797"/>
        <v>0</v>
      </c>
      <c r="BUP187">
        <f t="shared" si="1797"/>
        <v>0</v>
      </c>
      <c r="BUQ187">
        <f t="shared" si="1797"/>
        <v>0</v>
      </c>
      <c r="BUR187">
        <f t="shared" si="1797"/>
        <v>0</v>
      </c>
      <c r="BUS187">
        <f t="shared" si="1797"/>
        <v>0</v>
      </c>
      <c r="BUT187">
        <f t="shared" si="1797"/>
        <v>0</v>
      </c>
      <c r="BUU187">
        <f t="shared" si="1797"/>
        <v>0</v>
      </c>
      <c r="BUV187">
        <f t="shared" si="1797"/>
        <v>0</v>
      </c>
      <c r="BUW187">
        <f t="shared" si="1797"/>
        <v>0</v>
      </c>
      <c r="BUX187">
        <f t="shared" si="1797"/>
        <v>0</v>
      </c>
      <c r="BUY187">
        <f t="shared" si="1797"/>
        <v>0</v>
      </c>
      <c r="BUZ187">
        <f t="shared" si="1797"/>
        <v>0</v>
      </c>
      <c r="BVA187">
        <f t="shared" ref="BVA187:BXL187" si="1798">IF(BVA93&lt;BVA92,1,0)</f>
        <v>0</v>
      </c>
      <c r="BVB187">
        <f t="shared" si="1798"/>
        <v>0</v>
      </c>
      <c r="BVC187">
        <f t="shared" si="1798"/>
        <v>0</v>
      </c>
      <c r="BVD187">
        <f t="shared" si="1798"/>
        <v>0</v>
      </c>
      <c r="BVE187">
        <f t="shared" si="1798"/>
        <v>0</v>
      </c>
      <c r="BVF187">
        <f t="shared" si="1798"/>
        <v>0</v>
      </c>
      <c r="BVG187">
        <f t="shared" si="1798"/>
        <v>0</v>
      </c>
      <c r="BVH187">
        <f t="shared" si="1798"/>
        <v>0</v>
      </c>
      <c r="BVI187">
        <f t="shared" si="1798"/>
        <v>0</v>
      </c>
      <c r="BVJ187">
        <f t="shared" si="1798"/>
        <v>0</v>
      </c>
      <c r="BVK187">
        <f t="shared" si="1798"/>
        <v>0</v>
      </c>
      <c r="BVL187">
        <f t="shared" si="1798"/>
        <v>0</v>
      </c>
      <c r="BVM187">
        <f t="shared" si="1798"/>
        <v>0</v>
      </c>
      <c r="BVN187">
        <f t="shared" si="1798"/>
        <v>0</v>
      </c>
      <c r="BVO187">
        <f t="shared" si="1798"/>
        <v>0</v>
      </c>
      <c r="BVP187">
        <f t="shared" si="1798"/>
        <v>0</v>
      </c>
      <c r="BVQ187">
        <f t="shared" si="1798"/>
        <v>0</v>
      </c>
      <c r="BVR187">
        <f t="shared" si="1798"/>
        <v>0</v>
      </c>
      <c r="BVS187">
        <f t="shared" si="1798"/>
        <v>0</v>
      </c>
      <c r="BVT187">
        <f t="shared" si="1798"/>
        <v>0</v>
      </c>
      <c r="BVU187">
        <f t="shared" si="1798"/>
        <v>0</v>
      </c>
      <c r="BVV187">
        <f t="shared" si="1798"/>
        <v>0</v>
      </c>
      <c r="BVW187">
        <f t="shared" si="1798"/>
        <v>0</v>
      </c>
      <c r="BVX187">
        <f t="shared" si="1798"/>
        <v>0</v>
      </c>
      <c r="BVY187">
        <f t="shared" si="1798"/>
        <v>0</v>
      </c>
      <c r="BVZ187">
        <f t="shared" si="1798"/>
        <v>0</v>
      </c>
      <c r="BWA187">
        <f t="shared" si="1798"/>
        <v>0</v>
      </c>
      <c r="BWB187">
        <f t="shared" si="1798"/>
        <v>0</v>
      </c>
      <c r="BWC187">
        <f t="shared" si="1798"/>
        <v>0</v>
      </c>
      <c r="BWD187">
        <f t="shared" si="1798"/>
        <v>0</v>
      </c>
      <c r="BWE187">
        <f t="shared" si="1798"/>
        <v>0</v>
      </c>
      <c r="BWF187">
        <f t="shared" si="1798"/>
        <v>0</v>
      </c>
      <c r="BWG187">
        <f t="shared" si="1798"/>
        <v>0</v>
      </c>
      <c r="BWH187">
        <f t="shared" si="1798"/>
        <v>0</v>
      </c>
      <c r="BWI187">
        <f t="shared" si="1798"/>
        <v>0</v>
      </c>
      <c r="BWJ187">
        <f t="shared" si="1798"/>
        <v>0</v>
      </c>
      <c r="BWK187">
        <f t="shared" si="1798"/>
        <v>0</v>
      </c>
      <c r="BWL187">
        <f t="shared" si="1798"/>
        <v>0</v>
      </c>
      <c r="BWM187">
        <f t="shared" si="1798"/>
        <v>0</v>
      </c>
      <c r="BWN187">
        <f t="shared" si="1798"/>
        <v>0</v>
      </c>
      <c r="BWO187">
        <f t="shared" si="1798"/>
        <v>0</v>
      </c>
      <c r="BWP187">
        <f t="shared" si="1798"/>
        <v>0</v>
      </c>
      <c r="BWQ187">
        <f t="shared" si="1798"/>
        <v>0</v>
      </c>
      <c r="BWR187">
        <f t="shared" si="1798"/>
        <v>0</v>
      </c>
      <c r="BWS187">
        <f t="shared" si="1798"/>
        <v>0</v>
      </c>
      <c r="BWT187">
        <f t="shared" si="1798"/>
        <v>0</v>
      </c>
      <c r="BWU187">
        <f t="shared" si="1798"/>
        <v>0</v>
      </c>
      <c r="BWV187">
        <f t="shared" si="1798"/>
        <v>0</v>
      </c>
      <c r="BWW187">
        <f t="shared" si="1798"/>
        <v>0</v>
      </c>
      <c r="BWX187">
        <f t="shared" si="1798"/>
        <v>0</v>
      </c>
      <c r="BWY187">
        <f t="shared" si="1798"/>
        <v>0</v>
      </c>
      <c r="BWZ187">
        <f t="shared" si="1798"/>
        <v>0</v>
      </c>
      <c r="BXA187">
        <f t="shared" si="1798"/>
        <v>0</v>
      </c>
      <c r="BXB187">
        <f t="shared" si="1798"/>
        <v>0</v>
      </c>
      <c r="BXC187">
        <f t="shared" si="1798"/>
        <v>0</v>
      </c>
      <c r="BXD187">
        <f t="shared" si="1798"/>
        <v>0</v>
      </c>
      <c r="BXE187">
        <f t="shared" si="1798"/>
        <v>0</v>
      </c>
      <c r="BXF187">
        <f t="shared" si="1798"/>
        <v>0</v>
      </c>
      <c r="BXG187">
        <f t="shared" si="1798"/>
        <v>0</v>
      </c>
      <c r="BXH187">
        <f t="shared" si="1798"/>
        <v>0</v>
      </c>
      <c r="BXI187">
        <f t="shared" si="1798"/>
        <v>0</v>
      </c>
      <c r="BXJ187">
        <f t="shared" si="1798"/>
        <v>0</v>
      </c>
      <c r="BXK187">
        <f t="shared" si="1798"/>
        <v>0</v>
      </c>
      <c r="BXL187">
        <f t="shared" si="1798"/>
        <v>0</v>
      </c>
      <c r="BXM187">
        <f t="shared" ref="BXM187:BYT187" si="1799">IF(BXM93&lt;BXM92,1,0)</f>
        <v>0</v>
      </c>
      <c r="BXN187">
        <f t="shared" si="1799"/>
        <v>0</v>
      </c>
      <c r="BXO187">
        <f t="shared" si="1799"/>
        <v>0</v>
      </c>
      <c r="BXP187">
        <f t="shared" si="1799"/>
        <v>0</v>
      </c>
      <c r="BXQ187">
        <f t="shared" si="1799"/>
        <v>0</v>
      </c>
      <c r="BXR187">
        <f t="shared" si="1799"/>
        <v>0</v>
      </c>
      <c r="BXS187">
        <f t="shared" si="1799"/>
        <v>0</v>
      </c>
      <c r="BXT187">
        <f t="shared" si="1799"/>
        <v>0</v>
      </c>
      <c r="BXU187">
        <f t="shared" si="1799"/>
        <v>0</v>
      </c>
      <c r="BXV187">
        <f t="shared" si="1799"/>
        <v>0</v>
      </c>
      <c r="BXW187">
        <f t="shared" si="1799"/>
        <v>0</v>
      </c>
      <c r="BXX187">
        <f t="shared" si="1799"/>
        <v>0</v>
      </c>
      <c r="BXY187">
        <f t="shared" si="1799"/>
        <v>0</v>
      </c>
      <c r="BXZ187">
        <f t="shared" si="1799"/>
        <v>0</v>
      </c>
      <c r="BYA187">
        <f t="shared" si="1799"/>
        <v>0</v>
      </c>
      <c r="BYB187">
        <f t="shared" si="1799"/>
        <v>0</v>
      </c>
      <c r="BYC187">
        <f t="shared" si="1799"/>
        <v>0</v>
      </c>
      <c r="BYD187">
        <f t="shared" si="1799"/>
        <v>0</v>
      </c>
      <c r="BYE187">
        <f t="shared" si="1799"/>
        <v>0</v>
      </c>
      <c r="BYF187">
        <f t="shared" si="1799"/>
        <v>0</v>
      </c>
      <c r="BYG187">
        <f t="shared" si="1799"/>
        <v>0</v>
      </c>
      <c r="BYH187">
        <f t="shared" si="1799"/>
        <v>0</v>
      </c>
      <c r="BYI187">
        <f t="shared" si="1799"/>
        <v>0</v>
      </c>
      <c r="BYJ187">
        <f t="shared" si="1799"/>
        <v>0</v>
      </c>
      <c r="BYK187">
        <f t="shared" si="1799"/>
        <v>0</v>
      </c>
      <c r="BYL187">
        <f t="shared" si="1799"/>
        <v>0</v>
      </c>
      <c r="BYM187">
        <f t="shared" si="1799"/>
        <v>0</v>
      </c>
      <c r="BYN187">
        <f t="shared" si="1799"/>
        <v>0</v>
      </c>
      <c r="BYO187">
        <f t="shared" si="1799"/>
        <v>0</v>
      </c>
      <c r="BYP187">
        <f t="shared" si="1799"/>
        <v>0</v>
      </c>
      <c r="BYQ187">
        <f t="shared" si="1799"/>
        <v>0</v>
      </c>
      <c r="BYR187">
        <f t="shared" si="1799"/>
        <v>0</v>
      </c>
      <c r="BYS187">
        <f t="shared" si="1799"/>
        <v>0</v>
      </c>
      <c r="BYT187">
        <f t="shared" si="1799"/>
        <v>0</v>
      </c>
    </row>
    <row r="188" spans="1:2022" x14ac:dyDescent="0.35">
      <c r="A188" t="s">
        <v>95</v>
      </c>
      <c r="B188">
        <f t="shared" si="71"/>
        <v>0</v>
      </c>
      <c r="C188">
        <f t="shared" si="71"/>
        <v>0</v>
      </c>
      <c r="D188">
        <f t="shared" si="71"/>
        <v>0</v>
      </c>
      <c r="E188">
        <f t="shared" ref="E188:BP188" si="1800">IF(E94&lt;E93,1,0)</f>
        <v>0</v>
      </c>
      <c r="F188">
        <f t="shared" si="1800"/>
        <v>0</v>
      </c>
      <c r="G188">
        <f t="shared" si="1800"/>
        <v>0</v>
      </c>
      <c r="H188">
        <f t="shared" si="1800"/>
        <v>0</v>
      </c>
      <c r="I188">
        <f t="shared" si="1800"/>
        <v>0</v>
      </c>
      <c r="J188">
        <f t="shared" si="1800"/>
        <v>0</v>
      </c>
      <c r="K188">
        <f t="shared" si="1800"/>
        <v>0</v>
      </c>
      <c r="L188">
        <f t="shared" si="1800"/>
        <v>0</v>
      </c>
      <c r="M188">
        <f t="shared" si="1800"/>
        <v>0</v>
      </c>
      <c r="N188">
        <f t="shared" si="1800"/>
        <v>0</v>
      </c>
      <c r="O188">
        <f t="shared" si="1800"/>
        <v>0</v>
      </c>
      <c r="P188">
        <f t="shared" si="1800"/>
        <v>0</v>
      </c>
      <c r="Q188">
        <f t="shared" si="1800"/>
        <v>0</v>
      </c>
      <c r="R188">
        <f t="shared" si="1800"/>
        <v>0</v>
      </c>
      <c r="S188">
        <f t="shared" si="1800"/>
        <v>0</v>
      </c>
      <c r="T188">
        <f t="shared" si="1800"/>
        <v>0</v>
      </c>
      <c r="U188">
        <f t="shared" si="1800"/>
        <v>0</v>
      </c>
      <c r="V188">
        <f t="shared" si="1800"/>
        <v>0</v>
      </c>
      <c r="W188">
        <f t="shared" si="1800"/>
        <v>0</v>
      </c>
      <c r="X188">
        <f t="shared" si="1800"/>
        <v>0</v>
      </c>
      <c r="Y188">
        <f t="shared" si="1800"/>
        <v>0</v>
      </c>
      <c r="Z188">
        <f t="shared" si="1800"/>
        <v>0</v>
      </c>
      <c r="AA188">
        <f t="shared" si="1800"/>
        <v>0</v>
      </c>
      <c r="AB188">
        <f t="shared" si="1800"/>
        <v>0</v>
      </c>
      <c r="AC188">
        <f t="shared" si="1800"/>
        <v>0</v>
      </c>
      <c r="AD188">
        <f t="shared" si="1800"/>
        <v>0</v>
      </c>
      <c r="AE188">
        <f t="shared" si="1800"/>
        <v>0</v>
      </c>
      <c r="AF188">
        <f t="shared" si="1800"/>
        <v>0</v>
      </c>
      <c r="AG188">
        <f t="shared" si="1800"/>
        <v>0</v>
      </c>
      <c r="AH188">
        <f t="shared" si="1800"/>
        <v>0</v>
      </c>
      <c r="AI188">
        <f t="shared" si="1800"/>
        <v>0</v>
      </c>
      <c r="AJ188">
        <f t="shared" si="1800"/>
        <v>0</v>
      </c>
      <c r="AK188">
        <f t="shared" si="1800"/>
        <v>0</v>
      </c>
      <c r="AL188">
        <f t="shared" si="1800"/>
        <v>0</v>
      </c>
      <c r="AM188">
        <f t="shared" si="1800"/>
        <v>0</v>
      </c>
      <c r="AN188">
        <f t="shared" si="1800"/>
        <v>0</v>
      </c>
      <c r="AO188">
        <f t="shared" si="1800"/>
        <v>0</v>
      </c>
      <c r="AP188">
        <f t="shared" si="1800"/>
        <v>0</v>
      </c>
      <c r="AQ188">
        <f t="shared" si="1800"/>
        <v>0</v>
      </c>
      <c r="AR188">
        <f t="shared" si="1800"/>
        <v>0</v>
      </c>
      <c r="AS188">
        <f t="shared" si="1800"/>
        <v>0</v>
      </c>
      <c r="AT188">
        <f t="shared" si="1800"/>
        <v>0</v>
      </c>
      <c r="AU188">
        <f t="shared" si="1800"/>
        <v>0</v>
      </c>
      <c r="AV188">
        <f t="shared" si="1800"/>
        <v>0</v>
      </c>
      <c r="AW188">
        <f t="shared" si="1800"/>
        <v>0</v>
      </c>
      <c r="AX188">
        <f t="shared" si="1800"/>
        <v>0</v>
      </c>
      <c r="AY188">
        <f t="shared" si="1800"/>
        <v>0</v>
      </c>
      <c r="AZ188">
        <f t="shared" si="1800"/>
        <v>0</v>
      </c>
      <c r="BA188">
        <f t="shared" si="1800"/>
        <v>0</v>
      </c>
      <c r="BB188">
        <f t="shared" si="1800"/>
        <v>0</v>
      </c>
      <c r="BC188">
        <f t="shared" si="1800"/>
        <v>0</v>
      </c>
      <c r="BD188">
        <f t="shared" si="1800"/>
        <v>0</v>
      </c>
      <c r="BE188">
        <f t="shared" si="1800"/>
        <v>0</v>
      </c>
      <c r="BF188">
        <f t="shared" si="1800"/>
        <v>0</v>
      </c>
      <c r="BG188">
        <f t="shared" si="1800"/>
        <v>0</v>
      </c>
      <c r="BH188">
        <f t="shared" si="1800"/>
        <v>0</v>
      </c>
      <c r="BI188">
        <f t="shared" si="1800"/>
        <v>0</v>
      </c>
      <c r="BJ188">
        <f t="shared" si="1800"/>
        <v>0</v>
      </c>
      <c r="BK188">
        <f t="shared" si="1800"/>
        <v>0</v>
      </c>
      <c r="BL188">
        <f t="shared" si="1800"/>
        <v>0</v>
      </c>
      <c r="BM188">
        <f t="shared" si="1800"/>
        <v>0</v>
      </c>
      <c r="BN188">
        <f t="shared" si="1800"/>
        <v>0</v>
      </c>
      <c r="BO188">
        <f t="shared" si="1800"/>
        <v>0</v>
      </c>
      <c r="BP188">
        <f t="shared" si="1800"/>
        <v>0</v>
      </c>
      <c r="BQ188">
        <f t="shared" ref="BQ188:EB188" si="1801">IF(BQ94&lt;BQ93,1,0)</f>
        <v>0</v>
      </c>
      <c r="BR188">
        <f t="shared" si="1801"/>
        <v>0</v>
      </c>
      <c r="BS188">
        <f t="shared" si="1801"/>
        <v>0</v>
      </c>
      <c r="BT188">
        <f t="shared" si="1801"/>
        <v>0</v>
      </c>
      <c r="BU188">
        <f t="shared" si="1801"/>
        <v>0</v>
      </c>
      <c r="BV188">
        <f t="shared" si="1801"/>
        <v>0</v>
      </c>
      <c r="BW188">
        <f t="shared" si="1801"/>
        <v>0</v>
      </c>
      <c r="BX188">
        <f t="shared" si="1801"/>
        <v>0</v>
      </c>
      <c r="BY188">
        <f t="shared" si="1801"/>
        <v>0</v>
      </c>
      <c r="BZ188">
        <f t="shared" si="1801"/>
        <v>0</v>
      </c>
      <c r="CA188">
        <f t="shared" si="1801"/>
        <v>0</v>
      </c>
      <c r="CB188">
        <f t="shared" si="1801"/>
        <v>0</v>
      </c>
      <c r="CC188">
        <f t="shared" si="1801"/>
        <v>0</v>
      </c>
      <c r="CD188">
        <f t="shared" si="1801"/>
        <v>0</v>
      </c>
      <c r="CE188">
        <f t="shared" si="1801"/>
        <v>0</v>
      </c>
      <c r="CF188">
        <f t="shared" si="1801"/>
        <v>0</v>
      </c>
      <c r="CG188">
        <f t="shared" si="1801"/>
        <v>0</v>
      </c>
      <c r="CH188">
        <f t="shared" si="1801"/>
        <v>0</v>
      </c>
      <c r="CI188">
        <f t="shared" si="1801"/>
        <v>0</v>
      </c>
      <c r="CJ188">
        <f t="shared" si="1801"/>
        <v>0</v>
      </c>
      <c r="CK188">
        <f t="shared" si="1801"/>
        <v>0</v>
      </c>
      <c r="CL188">
        <f t="shared" si="1801"/>
        <v>0</v>
      </c>
      <c r="CM188">
        <f t="shared" si="1801"/>
        <v>0</v>
      </c>
      <c r="CN188">
        <f t="shared" si="1801"/>
        <v>0</v>
      </c>
      <c r="CO188">
        <f t="shared" si="1801"/>
        <v>0</v>
      </c>
      <c r="CP188">
        <f t="shared" si="1801"/>
        <v>0</v>
      </c>
      <c r="CQ188">
        <f t="shared" si="1801"/>
        <v>0</v>
      </c>
      <c r="CR188">
        <f t="shared" si="1801"/>
        <v>0</v>
      </c>
      <c r="CS188">
        <f t="shared" si="1801"/>
        <v>0</v>
      </c>
      <c r="CT188">
        <f t="shared" si="1801"/>
        <v>0</v>
      </c>
      <c r="CU188">
        <f t="shared" si="1801"/>
        <v>0</v>
      </c>
      <c r="CV188">
        <f t="shared" si="1801"/>
        <v>0</v>
      </c>
      <c r="CW188">
        <f t="shared" si="1801"/>
        <v>0</v>
      </c>
      <c r="CX188">
        <f t="shared" si="1801"/>
        <v>0</v>
      </c>
      <c r="CY188">
        <f t="shared" si="1801"/>
        <v>0</v>
      </c>
      <c r="CZ188">
        <f t="shared" si="1801"/>
        <v>0</v>
      </c>
      <c r="DA188">
        <f t="shared" si="1801"/>
        <v>0</v>
      </c>
      <c r="DB188">
        <f t="shared" si="1801"/>
        <v>0</v>
      </c>
      <c r="DC188">
        <f t="shared" si="1801"/>
        <v>0</v>
      </c>
      <c r="DD188">
        <f t="shared" si="1801"/>
        <v>0</v>
      </c>
      <c r="DE188">
        <f t="shared" si="1801"/>
        <v>0</v>
      </c>
      <c r="DF188">
        <f t="shared" si="1801"/>
        <v>0</v>
      </c>
      <c r="DG188">
        <f t="shared" si="1801"/>
        <v>0</v>
      </c>
      <c r="DH188">
        <f t="shared" si="1801"/>
        <v>0</v>
      </c>
      <c r="DI188">
        <f t="shared" si="1801"/>
        <v>0</v>
      </c>
      <c r="DJ188">
        <f t="shared" si="1801"/>
        <v>0</v>
      </c>
      <c r="DK188">
        <f t="shared" si="1801"/>
        <v>0</v>
      </c>
      <c r="DL188">
        <f t="shared" si="1801"/>
        <v>0</v>
      </c>
      <c r="DM188">
        <f t="shared" si="1801"/>
        <v>0</v>
      </c>
      <c r="DN188">
        <f t="shared" si="1801"/>
        <v>0</v>
      </c>
      <c r="DO188">
        <f t="shared" si="1801"/>
        <v>0</v>
      </c>
      <c r="DP188">
        <f t="shared" si="1801"/>
        <v>0</v>
      </c>
      <c r="DQ188">
        <f t="shared" si="1801"/>
        <v>0</v>
      </c>
      <c r="DR188">
        <f t="shared" si="1801"/>
        <v>0</v>
      </c>
      <c r="DS188">
        <f t="shared" si="1801"/>
        <v>0</v>
      </c>
      <c r="DT188">
        <f t="shared" si="1801"/>
        <v>0</v>
      </c>
      <c r="DU188">
        <f t="shared" si="1801"/>
        <v>0</v>
      </c>
      <c r="DV188">
        <f t="shared" si="1801"/>
        <v>0</v>
      </c>
      <c r="DW188">
        <f t="shared" si="1801"/>
        <v>0</v>
      </c>
      <c r="DX188">
        <f t="shared" si="1801"/>
        <v>0</v>
      </c>
      <c r="DY188">
        <f t="shared" si="1801"/>
        <v>0</v>
      </c>
      <c r="DZ188">
        <f t="shared" si="1801"/>
        <v>0</v>
      </c>
      <c r="EA188">
        <f t="shared" si="1801"/>
        <v>0</v>
      </c>
      <c r="EB188">
        <f t="shared" si="1801"/>
        <v>0</v>
      </c>
      <c r="EC188">
        <f t="shared" ref="EC188:GN188" si="1802">IF(EC94&lt;EC93,1,0)</f>
        <v>0</v>
      </c>
      <c r="ED188">
        <f t="shared" si="1802"/>
        <v>0</v>
      </c>
      <c r="EE188">
        <f t="shared" si="1802"/>
        <v>0</v>
      </c>
      <c r="EF188">
        <f t="shared" si="1802"/>
        <v>0</v>
      </c>
      <c r="EG188">
        <f t="shared" si="1802"/>
        <v>0</v>
      </c>
      <c r="EH188">
        <f t="shared" si="1802"/>
        <v>0</v>
      </c>
      <c r="EI188">
        <f t="shared" si="1802"/>
        <v>0</v>
      </c>
      <c r="EJ188">
        <f t="shared" si="1802"/>
        <v>0</v>
      </c>
      <c r="EK188">
        <f t="shared" si="1802"/>
        <v>0</v>
      </c>
      <c r="EL188">
        <f t="shared" si="1802"/>
        <v>0</v>
      </c>
      <c r="EM188">
        <f t="shared" si="1802"/>
        <v>0</v>
      </c>
      <c r="EN188">
        <f t="shared" si="1802"/>
        <v>0</v>
      </c>
      <c r="EO188">
        <f t="shared" si="1802"/>
        <v>0</v>
      </c>
      <c r="EP188">
        <f t="shared" si="1802"/>
        <v>0</v>
      </c>
      <c r="EQ188">
        <f t="shared" si="1802"/>
        <v>0</v>
      </c>
      <c r="ER188">
        <f t="shared" si="1802"/>
        <v>0</v>
      </c>
      <c r="ES188">
        <f t="shared" si="1802"/>
        <v>0</v>
      </c>
      <c r="ET188">
        <f t="shared" si="1802"/>
        <v>0</v>
      </c>
      <c r="EU188">
        <f t="shared" si="1802"/>
        <v>0</v>
      </c>
      <c r="EV188">
        <f t="shared" si="1802"/>
        <v>0</v>
      </c>
      <c r="EW188">
        <f t="shared" si="1802"/>
        <v>0</v>
      </c>
      <c r="EX188">
        <f t="shared" si="1802"/>
        <v>0</v>
      </c>
      <c r="EY188">
        <f t="shared" si="1802"/>
        <v>0</v>
      </c>
      <c r="EZ188">
        <f t="shared" si="1802"/>
        <v>0</v>
      </c>
      <c r="FA188">
        <f t="shared" si="1802"/>
        <v>0</v>
      </c>
      <c r="FB188">
        <f t="shared" si="1802"/>
        <v>0</v>
      </c>
      <c r="FC188">
        <f t="shared" si="1802"/>
        <v>0</v>
      </c>
      <c r="FD188">
        <f t="shared" si="1802"/>
        <v>0</v>
      </c>
      <c r="FE188">
        <f t="shared" si="1802"/>
        <v>0</v>
      </c>
      <c r="FF188">
        <f t="shared" si="1802"/>
        <v>0</v>
      </c>
      <c r="FG188">
        <f t="shared" si="1802"/>
        <v>0</v>
      </c>
      <c r="FH188">
        <f t="shared" si="1802"/>
        <v>0</v>
      </c>
      <c r="FI188">
        <f t="shared" si="1802"/>
        <v>0</v>
      </c>
      <c r="FJ188">
        <f t="shared" si="1802"/>
        <v>0</v>
      </c>
      <c r="FK188">
        <f t="shared" si="1802"/>
        <v>0</v>
      </c>
      <c r="FL188">
        <f t="shared" si="1802"/>
        <v>0</v>
      </c>
      <c r="FM188">
        <f t="shared" si="1802"/>
        <v>0</v>
      </c>
      <c r="FN188">
        <f t="shared" si="1802"/>
        <v>0</v>
      </c>
      <c r="FO188">
        <f t="shared" si="1802"/>
        <v>0</v>
      </c>
      <c r="FP188">
        <f t="shared" si="1802"/>
        <v>0</v>
      </c>
      <c r="FQ188">
        <f t="shared" si="1802"/>
        <v>0</v>
      </c>
      <c r="FR188">
        <f t="shared" si="1802"/>
        <v>0</v>
      </c>
      <c r="FS188">
        <f t="shared" si="1802"/>
        <v>0</v>
      </c>
      <c r="FT188">
        <f t="shared" si="1802"/>
        <v>0</v>
      </c>
      <c r="FU188">
        <f t="shared" si="1802"/>
        <v>0</v>
      </c>
      <c r="FV188">
        <f t="shared" si="1802"/>
        <v>0</v>
      </c>
      <c r="FW188">
        <f t="shared" si="1802"/>
        <v>0</v>
      </c>
      <c r="FX188">
        <f t="shared" si="1802"/>
        <v>0</v>
      </c>
      <c r="FY188">
        <f t="shared" si="1802"/>
        <v>0</v>
      </c>
      <c r="FZ188">
        <f t="shared" si="1802"/>
        <v>0</v>
      </c>
      <c r="GA188">
        <f t="shared" si="1802"/>
        <v>0</v>
      </c>
      <c r="GB188">
        <f t="shared" si="1802"/>
        <v>0</v>
      </c>
      <c r="GC188">
        <f t="shared" si="1802"/>
        <v>0</v>
      </c>
      <c r="GD188">
        <f t="shared" si="1802"/>
        <v>0</v>
      </c>
      <c r="GE188">
        <f t="shared" si="1802"/>
        <v>0</v>
      </c>
      <c r="GF188">
        <f t="shared" si="1802"/>
        <v>0</v>
      </c>
      <c r="GG188">
        <f t="shared" si="1802"/>
        <v>0</v>
      </c>
      <c r="GH188">
        <f t="shared" si="1802"/>
        <v>0</v>
      </c>
      <c r="GI188">
        <f t="shared" si="1802"/>
        <v>0</v>
      </c>
      <c r="GJ188">
        <f t="shared" si="1802"/>
        <v>0</v>
      </c>
      <c r="GK188">
        <f t="shared" si="1802"/>
        <v>0</v>
      </c>
      <c r="GL188">
        <f t="shared" si="1802"/>
        <v>0</v>
      </c>
      <c r="GM188">
        <f t="shared" si="1802"/>
        <v>0</v>
      </c>
      <c r="GN188">
        <f t="shared" si="1802"/>
        <v>0</v>
      </c>
      <c r="GO188">
        <f t="shared" ref="GO188:IZ188" si="1803">IF(GO94&lt;GO93,1,0)</f>
        <v>0</v>
      </c>
      <c r="GP188">
        <f t="shared" si="1803"/>
        <v>0</v>
      </c>
      <c r="GQ188">
        <f t="shared" si="1803"/>
        <v>0</v>
      </c>
      <c r="GR188">
        <f t="shared" si="1803"/>
        <v>0</v>
      </c>
      <c r="GS188">
        <f t="shared" si="1803"/>
        <v>0</v>
      </c>
      <c r="GT188">
        <f t="shared" si="1803"/>
        <v>0</v>
      </c>
      <c r="GU188">
        <f t="shared" si="1803"/>
        <v>0</v>
      </c>
      <c r="GV188">
        <f t="shared" si="1803"/>
        <v>0</v>
      </c>
      <c r="GW188">
        <f t="shared" si="1803"/>
        <v>0</v>
      </c>
      <c r="GX188">
        <f t="shared" si="1803"/>
        <v>0</v>
      </c>
      <c r="GY188">
        <f t="shared" si="1803"/>
        <v>0</v>
      </c>
      <c r="GZ188">
        <f t="shared" si="1803"/>
        <v>0</v>
      </c>
      <c r="HA188">
        <f t="shared" si="1803"/>
        <v>0</v>
      </c>
      <c r="HB188">
        <f t="shared" si="1803"/>
        <v>0</v>
      </c>
      <c r="HC188">
        <f t="shared" si="1803"/>
        <v>0</v>
      </c>
      <c r="HD188">
        <f t="shared" si="1803"/>
        <v>0</v>
      </c>
      <c r="HE188">
        <f t="shared" si="1803"/>
        <v>0</v>
      </c>
      <c r="HF188">
        <f t="shared" si="1803"/>
        <v>0</v>
      </c>
      <c r="HG188">
        <f t="shared" si="1803"/>
        <v>0</v>
      </c>
      <c r="HH188">
        <f t="shared" si="1803"/>
        <v>0</v>
      </c>
      <c r="HI188">
        <f t="shared" si="1803"/>
        <v>0</v>
      </c>
      <c r="HJ188">
        <f t="shared" si="1803"/>
        <v>0</v>
      </c>
      <c r="HK188">
        <f t="shared" si="1803"/>
        <v>0</v>
      </c>
      <c r="HL188">
        <f t="shared" si="1803"/>
        <v>0</v>
      </c>
      <c r="HM188">
        <f t="shared" si="1803"/>
        <v>0</v>
      </c>
      <c r="HN188">
        <f t="shared" si="1803"/>
        <v>0</v>
      </c>
      <c r="HO188">
        <f t="shared" si="1803"/>
        <v>0</v>
      </c>
      <c r="HP188">
        <f t="shared" si="1803"/>
        <v>0</v>
      </c>
      <c r="HQ188">
        <f t="shared" si="1803"/>
        <v>0</v>
      </c>
      <c r="HR188">
        <f t="shared" si="1803"/>
        <v>0</v>
      </c>
      <c r="HS188">
        <f t="shared" si="1803"/>
        <v>0</v>
      </c>
      <c r="HT188">
        <f t="shared" si="1803"/>
        <v>0</v>
      </c>
      <c r="HU188">
        <f t="shared" si="1803"/>
        <v>0</v>
      </c>
      <c r="HV188">
        <f t="shared" si="1803"/>
        <v>0</v>
      </c>
      <c r="HW188">
        <f t="shared" si="1803"/>
        <v>0</v>
      </c>
      <c r="HX188">
        <f t="shared" si="1803"/>
        <v>0</v>
      </c>
      <c r="HY188">
        <f t="shared" si="1803"/>
        <v>0</v>
      </c>
      <c r="HZ188">
        <f t="shared" si="1803"/>
        <v>0</v>
      </c>
      <c r="IA188">
        <f t="shared" si="1803"/>
        <v>0</v>
      </c>
      <c r="IB188">
        <f t="shared" si="1803"/>
        <v>0</v>
      </c>
      <c r="IC188">
        <f t="shared" si="1803"/>
        <v>0</v>
      </c>
      <c r="ID188">
        <f t="shared" si="1803"/>
        <v>0</v>
      </c>
      <c r="IE188">
        <f t="shared" si="1803"/>
        <v>0</v>
      </c>
      <c r="IF188">
        <f t="shared" si="1803"/>
        <v>0</v>
      </c>
      <c r="IG188">
        <f t="shared" si="1803"/>
        <v>0</v>
      </c>
      <c r="IH188">
        <f t="shared" si="1803"/>
        <v>0</v>
      </c>
      <c r="II188">
        <f t="shared" si="1803"/>
        <v>0</v>
      </c>
      <c r="IJ188">
        <f t="shared" si="1803"/>
        <v>0</v>
      </c>
      <c r="IK188">
        <f t="shared" si="1803"/>
        <v>0</v>
      </c>
      <c r="IL188">
        <f t="shared" si="1803"/>
        <v>0</v>
      </c>
      <c r="IM188">
        <f t="shared" si="1803"/>
        <v>0</v>
      </c>
      <c r="IN188">
        <f t="shared" si="1803"/>
        <v>0</v>
      </c>
      <c r="IO188">
        <f t="shared" si="1803"/>
        <v>0</v>
      </c>
      <c r="IP188">
        <f t="shared" si="1803"/>
        <v>0</v>
      </c>
      <c r="IQ188">
        <f t="shared" si="1803"/>
        <v>0</v>
      </c>
      <c r="IR188">
        <f t="shared" si="1803"/>
        <v>0</v>
      </c>
      <c r="IS188">
        <f t="shared" si="1803"/>
        <v>0</v>
      </c>
      <c r="IT188">
        <f t="shared" si="1803"/>
        <v>0</v>
      </c>
      <c r="IU188">
        <f t="shared" si="1803"/>
        <v>0</v>
      </c>
      <c r="IV188">
        <f t="shared" si="1803"/>
        <v>0</v>
      </c>
      <c r="IW188">
        <f t="shared" si="1803"/>
        <v>0</v>
      </c>
      <c r="IX188">
        <f t="shared" si="1803"/>
        <v>0</v>
      </c>
      <c r="IY188">
        <f t="shared" si="1803"/>
        <v>0</v>
      </c>
      <c r="IZ188">
        <f t="shared" si="1803"/>
        <v>0</v>
      </c>
      <c r="JA188">
        <f t="shared" ref="JA188:LL188" si="1804">IF(JA94&lt;JA93,1,0)</f>
        <v>0</v>
      </c>
      <c r="JB188">
        <f t="shared" si="1804"/>
        <v>0</v>
      </c>
      <c r="JC188">
        <f t="shared" si="1804"/>
        <v>0</v>
      </c>
      <c r="JD188">
        <f t="shared" si="1804"/>
        <v>0</v>
      </c>
      <c r="JE188">
        <f t="shared" si="1804"/>
        <v>0</v>
      </c>
      <c r="JF188">
        <f t="shared" si="1804"/>
        <v>0</v>
      </c>
      <c r="JG188">
        <f t="shared" si="1804"/>
        <v>0</v>
      </c>
      <c r="JH188">
        <f t="shared" si="1804"/>
        <v>0</v>
      </c>
      <c r="JI188">
        <f t="shared" si="1804"/>
        <v>0</v>
      </c>
      <c r="JJ188">
        <f t="shared" si="1804"/>
        <v>0</v>
      </c>
      <c r="JK188">
        <f t="shared" si="1804"/>
        <v>0</v>
      </c>
      <c r="JL188">
        <f t="shared" si="1804"/>
        <v>0</v>
      </c>
      <c r="JM188">
        <f t="shared" si="1804"/>
        <v>0</v>
      </c>
      <c r="JN188">
        <f t="shared" si="1804"/>
        <v>0</v>
      </c>
      <c r="JO188">
        <f t="shared" si="1804"/>
        <v>0</v>
      </c>
      <c r="JP188">
        <f t="shared" si="1804"/>
        <v>0</v>
      </c>
      <c r="JQ188">
        <f t="shared" si="1804"/>
        <v>0</v>
      </c>
      <c r="JR188">
        <f t="shared" si="1804"/>
        <v>0</v>
      </c>
      <c r="JS188">
        <f t="shared" si="1804"/>
        <v>0</v>
      </c>
      <c r="JT188">
        <f t="shared" si="1804"/>
        <v>0</v>
      </c>
      <c r="JU188">
        <f t="shared" si="1804"/>
        <v>0</v>
      </c>
      <c r="JV188">
        <f t="shared" si="1804"/>
        <v>0</v>
      </c>
      <c r="JW188">
        <f t="shared" si="1804"/>
        <v>0</v>
      </c>
      <c r="JX188">
        <f t="shared" si="1804"/>
        <v>0</v>
      </c>
      <c r="JY188">
        <f t="shared" si="1804"/>
        <v>0</v>
      </c>
      <c r="JZ188">
        <f t="shared" si="1804"/>
        <v>0</v>
      </c>
      <c r="KA188">
        <f t="shared" si="1804"/>
        <v>0</v>
      </c>
      <c r="KB188">
        <f t="shared" si="1804"/>
        <v>0</v>
      </c>
      <c r="KC188">
        <f t="shared" si="1804"/>
        <v>0</v>
      </c>
      <c r="KD188">
        <f t="shared" si="1804"/>
        <v>0</v>
      </c>
      <c r="KE188">
        <f t="shared" si="1804"/>
        <v>0</v>
      </c>
      <c r="KF188">
        <f t="shared" si="1804"/>
        <v>0</v>
      </c>
      <c r="KG188">
        <f t="shared" si="1804"/>
        <v>0</v>
      </c>
      <c r="KH188">
        <f t="shared" si="1804"/>
        <v>0</v>
      </c>
      <c r="KI188">
        <f t="shared" si="1804"/>
        <v>0</v>
      </c>
      <c r="KJ188">
        <f t="shared" si="1804"/>
        <v>0</v>
      </c>
      <c r="KK188">
        <f t="shared" si="1804"/>
        <v>0</v>
      </c>
      <c r="KL188">
        <f t="shared" si="1804"/>
        <v>0</v>
      </c>
      <c r="KM188">
        <f t="shared" si="1804"/>
        <v>0</v>
      </c>
      <c r="KN188">
        <f t="shared" si="1804"/>
        <v>0</v>
      </c>
      <c r="KO188">
        <f t="shared" si="1804"/>
        <v>0</v>
      </c>
      <c r="KP188">
        <f t="shared" si="1804"/>
        <v>0</v>
      </c>
      <c r="KQ188">
        <f t="shared" si="1804"/>
        <v>0</v>
      </c>
      <c r="KR188">
        <f t="shared" si="1804"/>
        <v>0</v>
      </c>
      <c r="KS188">
        <f t="shared" si="1804"/>
        <v>0</v>
      </c>
      <c r="KT188">
        <f t="shared" si="1804"/>
        <v>0</v>
      </c>
      <c r="KU188">
        <f t="shared" si="1804"/>
        <v>0</v>
      </c>
      <c r="KV188">
        <f t="shared" si="1804"/>
        <v>0</v>
      </c>
      <c r="KW188">
        <f t="shared" si="1804"/>
        <v>0</v>
      </c>
      <c r="KX188">
        <f t="shared" si="1804"/>
        <v>0</v>
      </c>
      <c r="KY188">
        <f t="shared" si="1804"/>
        <v>0</v>
      </c>
      <c r="KZ188">
        <f t="shared" si="1804"/>
        <v>0</v>
      </c>
      <c r="LA188">
        <f t="shared" si="1804"/>
        <v>0</v>
      </c>
      <c r="LB188">
        <f t="shared" si="1804"/>
        <v>0</v>
      </c>
      <c r="LC188">
        <f t="shared" si="1804"/>
        <v>0</v>
      </c>
      <c r="LD188">
        <f t="shared" si="1804"/>
        <v>0</v>
      </c>
      <c r="LE188">
        <f t="shared" si="1804"/>
        <v>0</v>
      </c>
      <c r="LF188">
        <f t="shared" si="1804"/>
        <v>0</v>
      </c>
      <c r="LG188">
        <f t="shared" si="1804"/>
        <v>0</v>
      </c>
      <c r="LH188">
        <f t="shared" si="1804"/>
        <v>0</v>
      </c>
      <c r="LI188">
        <f t="shared" si="1804"/>
        <v>0</v>
      </c>
      <c r="LJ188">
        <f t="shared" si="1804"/>
        <v>0</v>
      </c>
      <c r="LK188">
        <f t="shared" si="1804"/>
        <v>0</v>
      </c>
      <c r="LL188">
        <f t="shared" si="1804"/>
        <v>0</v>
      </c>
      <c r="LM188">
        <f t="shared" ref="LM188:NX188" si="1805">IF(LM94&lt;LM93,1,0)</f>
        <v>0</v>
      </c>
      <c r="LN188">
        <f t="shared" si="1805"/>
        <v>0</v>
      </c>
      <c r="LO188">
        <f t="shared" si="1805"/>
        <v>0</v>
      </c>
      <c r="LP188">
        <f t="shared" si="1805"/>
        <v>0</v>
      </c>
      <c r="LQ188">
        <f t="shared" si="1805"/>
        <v>0</v>
      </c>
      <c r="LR188">
        <f t="shared" si="1805"/>
        <v>0</v>
      </c>
      <c r="LS188">
        <f t="shared" si="1805"/>
        <v>0</v>
      </c>
      <c r="LT188">
        <f t="shared" si="1805"/>
        <v>0</v>
      </c>
      <c r="LU188">
        <f t="shared" si="1805"/>
        <v>0</v>
      </c>
      <c r="LV188">
        <f t="shared" si="1805"/>
        <v>0</v>
      </c>
      <c r="LW188">
        <f t="shared" si="1805"/>
        <v>0</v>
      </c>
      <c r="LX188">
        <f t="shared" si="1805"/>
        <v>0</v>
      </c>
      <c r="LY188">
        <f t="shared" si="1805"/>
        <v>0</v>
      </c>
      <c r="LZ188">
        <f t="shared" si="1805"/>
        <v>0</v>
      </c>
      <c r="MA188">
        <f t="shared" si="1805"/>
        <v>0</v>
      </c>
      <c r="MB188">
        <f t="shared" si="1805"/>
        <v>0</v>
      </c>
      <c r="MC188">
        <f t="shared" si="1805"/>
        <v>0</v>
      </c>
      <c r="MD188">
        <f t="shared" si="1805"/>
        <v>0</v>
      </c>
      <c r="ME188">
        <f t="shared" si="1805"/>
        <v>0</v>
      </c>
      <c r="MF188">
        <f t="shared" si="1805"/>
        <v>0</v>
      </c>
      <c r="MG188">
        <f t="shared" si="1805"/>
        <v>0</v>
      </c>
      <c r="MH188">
        <f t="shared" si="1805"/>
        <v>0</v>
      </c>
      <c r="MI188">
        <f t="shared" si="1805"/>
        <v>0</v>
      </c>
      <c r="MJ188">
        <f t="shared" si="1805"/>
        <v>0</v>
      </c>
      <c r="MK188">
        <f t="shared" si="1805"/>
        <v>0</v>
      </c>
      <c r="ML188">
        <f t="shared" si="1805"/>
        <v>0</v>
      </c>
      <c r="MM188">
        <f t="shared" si="1805"/>
        <v>0</v>
      </c>
      <c r="MN188">
        <f t="shared" si="1805"/>
        <v>0</v>
      </c>
      <c r="MO188">
        <f t="shared" si="1805"/>
        <v>0</v>
      </c>
      <c r="MP188">
        <f t="shared" si="1805"/>
        <v>0</v>
      </c>
      <c r="MQ188">
        <f t="shared" si="1805"/>
        <v>0</v>
      </c>
      <c r="MR188">
        <f t="shared" si="1805"/>
        <v>0</v>
      </c>
      <c r="MS188">
        <f t="shared" si="1805"/>
        <v>0</v>
      </c>
      <c r="MT188">
        <f t="shared" si="1805"/>
        <v>0</v>
      </c>
      <c r="MU188">
        <f t="shared" si="1805"/>
        <v>0</v>
      </c>
      <c r="MV188">
        <f t="shared" si="1805"/>
        <v>0</v>
      </c>
      <c r="MW188">
        <f t="shared" si="1805"/>
        <v>0</v>
      </c>
      <c r="MX188">
        <f t="shared" si="1805"/>
        <v>0</v>
      </c>
      <c r="MY188">
        <f t="shared" si="1805"/>
        <v>0</v>
      </c>
      <c r="MZ188">
        <f t="shared" si="1805"/>
        <v>0</v>
      </c>
      <c r="NA188">
        <f t="shared" si="1805"/>
        <v>0</v>
      </c>
      <c r="NB188">
        <f t="shared" si="1805"/>
        <v>0</v>
      </c>
      <c r="NC188">
        <f t="shared" si="1805"/>
        <v>0</v>
      </c>
      <c r="ND188">
        <f t="shared" si="1805"/>
        <v>0</v>
      </c>
      <c r="NE188">
        <f t="shared" si="1805"/>
        <v>0</v>
      </c>
      <c r="NF188">
        <f t="shared" si="1805"/>
        <v>0</v>
      </c>
      <c r="NG188">
        <f t="shared" si="1805"/>
        <v>0</v>
      </c>
      <c r="NH188">
        <f t="shared" si="1805"/>
        <v>0</v>
      </c>
      <c r="NI188">
        <f t="shared" si="1805"/>
        <v>0</v>
      </c>
      <c r="NJ188">
        <f t="shared" si="1805"/>
        <v>0</v>
      </c>
      <c r="NK188">
        <f t="shared" si="1805"/>
        <v>0</v>
      </c>
      <c r="NL188">
        <f t="shared" si="1805"/>
        <v>0</v>
      </c>
      <c r="NM188">
        <f t="shared" si="1805"/>
        <v>0</v>
      </c>
      <c r="NN188">
        <f t="shared" si="1805"/>
        <v>0</v>
      </c>
      <c r="NO188">
        <f t="shared" si="1805"/>
        <v>0</v>
      </c>
      <c r="NP188">
        <f t="shared" si="1805"/>
        <v>0</v>
      </c>
      <c r="NQ188">
        <f t="shared" si="1805"/>
        <v>0</v>
      </c>
      <c r="NR188">
        <f t="shared" si="1805"/>
        <v>0</v>
      </c>
      <c r="NS188">
        <f t="shared" si="1805"/>
        <v>0</v>
      </c>
      <c r="NT188">
        <f t="shared" si="1805"/>
        <v>0</v>
      </c>
      <c r="NU188">
        <f t="shared" si="1805"/>
        <v>0</v>
      </c>
      <c r="NV188">
        <f t="shared" si="1805"/>
        <v>0</v>
      </c>
      <c r="NW188">
        <f t="shared" si="1805"/>
        <v>0</v>
      </c>
      <c r="NX188">
        <f t="shared" si="1805"/>
        <v>0</v>
      </c>
      <c r="NY188">
        <f t="shared" ref="NY188:QJ188" si="1806">IF(NY94&lt;NY93,1,0)</f>
        <v>0</v>
      </c>
      <c r="NZ188">
        <f t="shared" si="1806"/>
        <v>0</v>
      </c>
      <c r="OA188">
        <f t="shared" si="1806"/>
        <v>0</v>
      </c>
      <c r="OB188">
        <f t="shared" si="1806"/>
        <v>0</v>
      </c>
      <c r="OC188">
        <f t="shared" si="1806"/>
        <v>0</v>
      </c>
      <c r="OD188">
        <f t="shared" si="1806"/>
        <v>0</v>
      </c>
      <c r="OE188">
        <f t="shared" si="1806"/>
        <v>0</v>
      </c>
      <c r="OF188">
        <f t="shared" si="1806"/>
        <v>0</v>
      </c>
      <c r="OG188">
        <f t="shared" si="1806"/>
        <v>0</v>
      </c>
      <c r="OH188">
        <f t="shared" si="1806"/>
        <v>0</v>
      </c>
      <c r="OI188">
        <f t="shared" si="1806"/>
        <v>0</v>
      </c>
      <c r="OJ188">
        <f t="shared" si="1806"/>
        <v>0</v>
      </c>
      <c r="OK188">
        <f t="shared" si="1806"/>
        <v>0</v>
      </c>
      <c r="OL188">
        <f t="shared" si="1806"/>
        <v>0</v>
      </c>
      <c r="OM188">
        <f t="shared" si="1806"/>
        <v>0</v>
      </c>
      <c r="ON188">
        <f t="shared" si="1806"/>
        <v>0</v>
      </c>
      <c r="OO188">
        <f t="shared" si="1806"/>
        <v>0</v>
      </c>
      <c r="OP188">
        <f t="shared" si="1806"/>
        <v>0</v>
      </c>
      <c r="OQ188">
        <f t="shared" si="1806"/>
        <v>0</v>
      </c>
      <c r="OR188">
        <f t="shared" si="1806"/>
        <v>0</v>
      </c>
      <c r="OS188">
        <f t="shared" si="1806"/>
        <v>0</v>
      </c>
      <c r="OT188">
        <f t="shared" si="1806"/>
        <v>0</v>
      </c>
      <c r="OU188">
        <f t="shared" si="1806"/>
        <v>0</v>
      </c>
      <c r="OV188">
        <f t="shared" si="1806"/>
        <v>0</v>
      </c>
      <c r="OW188">
        <f t="shared" si="1806"/>
        <v>0</v>
      </c>
      <c r="OX188">
        <f t="shared" si="1806"/>
        <v>0</v>
      </c>
      <c r="OY188">
        <f t="shared" si="1806"/>
        <v>0</v>
      </c>
      <c r="OZ188">
        <f t="shared" si="1806"/>
        <v>0</v>
      </c>
      <c r="PA188">
        <f t="shared" si="1806"/>
        <v>0</v>
      </c>
      <c r="PB188">
        <f t="shared" si="1806"/>
        <v>0</v>
      </c>
      <c r="PC188">
        <f t="shared" si="1806"/>
        <v>0</v>
      </c>
      <c r="PD188">
        <f t="shared" si="1806"/>
        <v>0</v>
      </c>
      <c r="PE188">
        <f t="shared" si="1806"/>
        <v>0</v>
      </c>
      <c r="PF188">
        <f t="shared" si="1806"/>
        <v>0</v>
      </c>
      <c r="PG188">
        <f t="shared" si="1806"/>
        <v>0</v>
      </c>
      <c r="PH188">
        <f t="shared" si="1806"/>
        <v>0</v>
      </c>
      <c r="PI188">
        <f t="shared" si="1806"/>
        <v>0</v>
      </c>
      <c r="PJ188">
        <f t="shared" si="1806"/>
        <v>0</v>
      </c>
      <c r="PK188">
        <f t="shared" si="1806"/>
        <v>0</v>
      </c>
      <c r="PL188">
        <f t="shared" si="1806"/>
        <v>0</v>
      </c>
      <c r="PM188">
        <f t="shared" si="1806"/>
        <v>0</v>
      </c>
      <c r="PN188">
        <f t="shared" si="1806"/>
        <v>0</v>
      </c>
      <c r="PO188">
        <f t="shared" si="1806"/>
        <v>0</v>
      </c>
      <c r="PP188">
        <f t="shared" si="1806"/>
        <v>0</v>
      </c>
      <c r="PQ188">
        <f t="shared" si="1806"/>
        <v>0</v>
      </c>
      <c r="PR188">
        <f t="shared" si="1806"/>
        <v>0</v>
      </c>
      <c r="PS188">
        <f t="shared" si="1806"/>
        <v>0</v>
      </c>
      <c r="PT188">
        <f t="shared" si="1806"/>
        <v>0</v>
      </c>
      <c r="PU188">
        <f t="shared" si="1806"/>
        <v>0</v>
      </c>
      <c r="PV188">
        <f t="shared" si="1806"/>
        <v>0</v>
      </c>
      <c r="PW188">
        <f t="shared" si="1806"/>
        <v>0</v>
      </c>
      <c r="PX188">
        <f t="shared" si="1806"/>
        <v>0</v>
      </c>
      <c r="PY188">
        <f t="shared" si="1806"/>
        <v>0</v>
      </c>
      <c r="PZ188">
        <f t="shared" si="1806"/>
        <v>0</v>
      </c>
      <c r="QA188">
        <f t="shared" si="1806"/>
        <v>0</v>
      </c>
      <c r="QB188">
        <f t="shared" si="1806"/>
        <v>0</v>
      </c>
      <c r="QC188">
        <f t="shared" si="1806"/>
        <v>0</v>
      </c>
      <c r="QD188">
        <f t="shared" si="1806"/>
        <v>0</v>
      </c>
      <c r="QE188">
        <f t="shared" si="1806"/>
        <v>0</v>
      </c>
      <c r="QF188">
        <f t="shared" si="1806"/>
        <v>0</v>
      </c>
      <c r="QG188">
        <f t="shared" si="1806"/>
        <v>0</v>
      </c>
      <c r="QH188">
        <f t="shared" si="1806"/>
        <v>0</v>
      </c>
      <c r="QI188">
        <f t="shared" si="1806"/>
        <v>0</v>
      </c>
      <c r="QJ188">
        <f t="shared" si="1806"/>
        <v>0</v>
      </c>
      <c r="QK188">
        <f t="shared" ref="QK188:SV188" si="1807">IF(QK94&lt;QK93,1,0)</f>
        <v>0</v>
      </c>
      <c r="QL188">
        <f t="shared" si="1807"/>
        <v>0</v>
      </c>
      <c r="QM188">
        <f t="shared" si="1807"/>
        <v>0</v>
      </c>
      <c r="QN188">
        <f t="shared" si="1807"/>
        <v>0</v>
      </c>
      <c r="QO188">
        <f t="shared" si="1807"/>
        <v>0</v>
      </c>
      <c r="QP188">
        <f t="shared" si="1807"/>
        <v>0</v>
      </c>
      <c r="QQ188">
        <f t="shared" si="1807"/>
        <v>0</v>
      </c>
      <c r="QR188">
        <f t="shared" si="1807"/>
        <v>0</v>
      </c>
      <c r="QS188">
        <f t="shared" si="1807"/>
        <v>0</v>
      </c>
      <c r="QT188">
        <f t="shared" si="1807"/>
        <v>0</v>
      </c>
      <c r="QU188">
        <f t="shared" si="1807"/>
        <v>0</v>
      </c>
      <c r="QV188">
        <f t="shared" si="1807"/>
        <v>0</v>
      </c>
      <c r="QW188">
        <f t="shared" si="1807"/>
        <v>0</v>
      </c>
      <c r="QX188">
        <f t="shared" si="1807"/>
        <v>0</v>
      </c>
      <c r="QY188">
        <f t="shared" si="1807"/>
        <v>0</v>
      </c>
      <c r="QZ188">
        <f t="shared" si="1807"/>
        <v>0</v>
      </c>
      <c r="RA188">
        <f t="shared" si="1807"/>
        <v>0</v>
      </c>
      <c r="RB188">
        <f t="shared" si="1807"/>
        <v>0</v>
      </c>
      <c r="RC188">
        <f t="shared" si="1807"/>
        <v>0</v>
      </c>
      <c r="RD188">
        <f t="shared" si="1807"/>
        <v>0</v>
      </c>
      <c r="RE188">
        <f t="shared" si="1807"/>
        <v>0</v>
      </c>
      <c r="RF188">
        <f t="shared" si="1807"/>
        <v>0</v>
      </c>
      <c r="RG188">
        <f t="shared" si="1807"/>
        <v>0</v>
      </c>
      <c r="RH188">
        <f t="shared" si="1807"/>
        <v>0</v>
      </c>
      <c r="RI188">
        <f t="shared" si="1807"/>
        <v>0</v>
      </c>
      <c r="RJ188">
        <f t="shared" si="1807"/>
        <v>0</v>
      </c>
      <c r="RK188">
        <f t="shared" si="1807"/>
        <v>0</v>
      </c>
      <c r="RL188">
        <f t="shared" si="1807"/>
        <v>0</v>
      </c>
      <c r="RM188">
        <f t="shared" si="1807"/>
        <v>0</v>
      </c>
      <c r="RN188">
        <f t="shared" si="1807"/>
        <v>0</v>
      </c>
      <c r="RO188">
        <f t="shared" si="1807"/>
        <v>0</v>
      </c>
      <c r="RP188">
        <f t="shared" si="1807"/>
        <v>0</v>
      </c>
      <c r="RQ188">
        <f t="shared" si="1807"/>
        <v>0</v>
      </c>
      <c r="RR188">
        <f t="shared" si="1807"/>
        <v>0</v>
      </c>
      <c r="RS188">
        <f t="shared" si="1807"/>
        <v>0</v>
      </c>
      <c r="RT188">
        <f t="shared" si="1807"/>
        <v>0</v>
      </c>
      <c r="RU188">
        <f t="shared" si="1807"/>
        <v>0</v>
      </c>
      <c r="RV188">
        <f t="shared" si="1807"/>
        <v>0</v>
      </c>
      <c r="RW188">
        <f t="shared" si="1807"/>
        <v>0</v>
      </c>
      <c r="RX188">
        <f t="shared" si="1807"/>
        <v>0</v>
      </c>
      <c r="RY188">
        <f t="shared" si="1807"/>
        <v>0</v>
      </c>
      <c r="RZ188">
        <f t="shared" si="1807"/>
        <v>0</v>
      </c>
      <c r="SA188">
        <f t="shared" si="1807"/>
        <v>0</v>
      </c>
      <c r="SB188">
        <f t="shared" si="1807"/>
        <v>0</v>
      </c>
      <c r="SC188">
        <f t="shared" si="1807"/>
        <v>0</v>
      </c>
      <c r="SD188">
        <f t="shared" si="1807"/>
        <v>0</v>
      </c>
      <c r="SE188">
        <f t="shared" si="1807"/>
        <v>0</v>
      </c>
      <c r="SF188">
        <f t="shared" si="1807"/>
        <v>0</v>
      </c>
      <c r="SG188">
        <f t="shared" si="1807"/>
        <v>0</v>
      </c>
      <c r="SH188">
        <f t="shared" si="1807"/>
        <v>0</v>
      </c>
      <c r="SI188">
        <f t="shared" si="1807"/>
        <v>0</v>
      </c>
      <c r="SJ188">
        <f t="shared" si="1807"/>
        <v>0</v>
      </c>
      <c r="SK188">
        <f t="shared" si="1807"/>
        <v>0</v>
      </c>
      <c r="SL188">
        <f t="shared" si="1807"/>
        <v>0</v>
      </c>
      <c r="SM188">
        <f t="shared" si="1807"/>
        <v>0</v>
      </c>
      <c r="SN188">
        <f t="shared" si="1807"/>
        <v>0</v>
      </c>
      <c r="SO188">
        <f t="shared" si="1807"/>
        <v>0</v>
      </c>
      <c r="SP188">
        <f t="shared" si="1807"/>
        <v>0</v>
      </c>
      <c r="SQ188">
        <f t="shared" si="1807"/>
        <v>0</v>
      </c>
      <c r="SR188">
        <f t="shared" si="1807"/>
        <v>0</v>
      </c>
      <c r="SS188">
        <f t="shared" si="1807"/>
        <v>0</v>
      </c>
      <c r="ST188">
        <f t="shared" si="1807"/>
        <v>0</v>
      </c>
      <c r="SU188">
        <f t="shared" si="1807"/>
        <v>0</v>
      </c>
      <c r="SV188">
        <f t="shared" si="1807"/>
        <v>0</v>
      </c>
      <c r="SW188">
        <f t="shared" ref="SW188:VH188" si="1808">IF(SW94&lt;SW93,1,0)</f>
        <v>0</v>
      </c>
      <c r="SX188">
        <f t="shared" si="1808"/>
        <v>0</v>
      </c>
      <c r="SY188">
        <f t="shared" si="1808"/>
        <v>0</v>
      </c>
      <c r="SZ188">
        <f t="shared" si="1808"/>
        <v>0</v>
      </c>
      <c r="TA188">
        <f t="shared" si="1808"/>
        <v>0</v>
      </c>
      <c r="TB188">
        <f t="shared" si="1808"/>
        <v>0</v>
      </c>
      <c r="TC188">
        <f t="shared" si="1808"/>
        <v>0</v>
      </c>
      <c r="TD188">
        <f t="shared" si="1808"/>
        <v>0</v>
      </c>
      <c r="TE188">
        <f t="shared" si="1808"/>
        <v>0</v>
      </c>
      <c r="TF188">
        <f t="shared" si="1808"/>
        <v>0</v>
      </c>
      <c r="TG188">
        <f t="shared" si="1808"/>
        <v>0</v>
      </c>
      <c r="TH188">
        <f t="shared" si="1808"/>
        <v>0</v>
      </c>
      <c r="TI188">
        <f t="shared" si="1808"/>
        <v>0</v>
      </c>
      <c r="TJ188">
        <f t="shared" si="1808"/>
        <v>0</v>
      </c>
      <c r="TK188">
        <f t="shared" si="1808"/>
        <v>0</v>
      </c>
      <c r="TL188">
        <f t="shared" si="1808"/>
        <v>0</v>
      </c>
      <c r="TM188">
        <f t="shared" si="1808"/>
        <v>0</v>
      </c>
      <c r="TN188">
        <f t="shared" si="1808"/>
        <v>0</v>
      </c>
      <c r="TO188">
        <f t="shared" si="1808"/>
        <v>0</v>
      </c>
      <c r="TP188">
        <f t="shared" si="1808"/>
        <v>0</v>
      </c>
      <c r="TQ188">
        <f t="shared" si="1808"/>
        <v>0</v>
      </c>
      <c r="TR188">
        <f t="shared" si="1808"/>
        <v>0</v>
      </c>
      <c r="TS188">
        <f t="shared" si="1808"/>
        <v>0</v>
      </c>
      <c r="TT188">
        <f t="shared" si="1808"/>
        <v>0</v>
      </c>
      <c r="TU188">
        <f t="shared" si="1808"/>
        <v>0</v>
      </c>
      <c r="TV188">
        <f t="shared" si="1808"/>
        <v>0</v>
      </c>
      <c r="TW188">
        <f t="shared" si="1808"/>
        <v>0</v>
      </c>
      <c r="TX188">
        <f t="shared" si="1808"/>
        <v>0</v>
      </c>
      <c r="TY188">
        <f t="shared" si="1808"/>
        <v>0</v>
      </c>
      <c r="TZ188">
        <f t="shared" si="1808"/>
        <v>0</v>
      </c>
      <c r="UA188">
        <f t="shared" si="1808"/>
        <v>0</v>
      </c>
      <c r="UB188">
        <f t="shared" si="1808"/>
        <v>0</v>
      </c>
      <c r="UC188">
        <f t="shared" si="1808"/>
        <v>0</v>
      </c>
      <c r="UD188">
        <f t="shared" si="1808"/>
        <v>0</v>
      </c>
      <c r="UE188">
        <f t="shared" si="1808"/>
        <v>0</v>
      </c>
      <c r="UF188">
        <f t="shared" si="1808"/>
        <v>0</v>
      </c>
      <c r="UG188">
        <f t="shared" si="1808"/>
        <v>0</v>
      </c>
      <c r="UH188">
        <f t="shared" si="1808"/>
        <v>0</v>
      </c>
      <c r="UI188">
        <f t="shared" si="1808"/>
        <v>0</v>
      </c>
      <c r="UJ188">
        <f t="shared" si="1808"/>
        <v>0</v>
      </c>
      <c r="UK188">
        <f t="shared" si="1808"/>
        <v>0</v>
      </c>
      <c r="UL188">
        <f t="shared" si="1808"/>
        <v>0</v>
      </c>
      <c r="UM188">
        <f t="shared" si="1808"/>
        <v>0</v>
      </c>
      <c r="UN188">
        <f t="shared" si="1808"/>
        <v>0</v>
      </c>
      <c r="UO188">
        <f t="shared" si="1808"/>
        <v>0</v>
      </c>
      <c r="UP188">
        <f t="shared" si="1808"/>
        <v>0</v>
      </c>
      <c r="UQ188">
        <f t="shared" si="1808"/>
        <v>0</v>
      </c>
      <c r="UR188">
        <f t="shared" si="1808"/>
        <v>0</v>
      </c>
      <c r="US188">
        <f t="shared" si="1808"/>
        <v>0</v>
      </c>
      <c r="UT188">
        <f t="shared" si="1808"/>
        <v>0</v>
      </c>
      <c r="UU188">
        <f t="shared" si="1808"/>
        <v>0</v>
      </c>
      <c r="UV188">
        <f t="shared" si="1808"/>
        <v>0</v>
      </c>
      <c r="UW188">
        <f t="shared" si="1808"/>
        <v>0</v>
      </c>
      <c r="UX188">
        <f t="shared" si="1808"/>
        <v>0</v>
      </c>
      <c r="UY188">
        <f t="shared" si="1808"/>
        <v>0</v>
      </c>
      <c r="UZ188">
        <f t="shared" si="1808"/>
        <v>0</v>
      </c>
      <c r="VA188">
        <f t="shared" si="1808"/>
        <v>0</v>
      </c>
      <c r="VB188">
        <f t="shared" si="1808"/>
        <v>0</v>
      </c>
      <c r="VC188">
        <f t="shared" si="1808"/>
        <v>0</v>
      </c>
      <c r="VD188">
        <f t="shared" si="1808"/>
        <v>0</v>
      </c>
      <c r="VE188">
        <f t="shared" si="1808"/>
        <v>0</v>
      </c>
      <c r="VF188">
        <f t="shared" si="1808"/>
        <v>0</v>
      </c>
      <c r="VG188">
        <f t="shared" si="1808"/>
        <v>0</v>
      </c>
      <c r="VH188">
        <f t="shared" si="1808"/>
        <v>0</v>
      </c>
      <c r="VI188">
        <f t="shared" ref="VI188:XT188" si="1809">IF(VI94&lt;VI93,1,0)</f>
        <v>0</v>
      </c>
      <c r="VJ188">
        <f t="shared" si="1809"/>
        <v>0</v>
      </c>
      <c r="VK188">
        <f t="shared" si="1809"/>
        <v>0</v>
      </c>
      <c r="VL188">
        <f t="shared" si="1809"/>
        <v>0</v>
      </c>
      <c r="VM188">
        <f t="shared" si="1809"/>
        <v>0</v>
      </c>
      <c r="VN188">
        <f t="shared" si="1809"/>
        <v>0</v>
      </c>
      <c r="VO188">
        <f t="shared" si="1809"/>
        <v>0</v>
      </c>
      <c r="VP188">
        <f t="shared" si="1809"/>
        <v>0</v>
      </c>
      <c r="VQ188">
        <f t="shared" si="1809"/>
        <v>0</v>
      </c>
      <c r="VR188">
        <f t="shared" si="1809"/>
        <v>0</v>
      </c>
      <c r="VS188">
        <f t="shared" si="1809"/>
        <v>0</v>
      </c>
      <c r="VT188">
        <f t="shared" si="1809"/>
        <v>0</v>
      </c>
      <c r="VU188">
        <f t="shared" si="1809"/>
        <v>0</v>
      </c>
      <c r="VV188">
        <f t="shared" si="1809"/>
        <v>0</v>
      </c>
      <c r="VW188">
        <f t="shared" si="1809"/>
        <v>0</v>
      </c>
      <c r="VX188">
        <f t="shared" si="1809"/>
        <v>0</v>
      </c>
      <c r="VY188">
        <f t="shared" si="1809"/>
        <v>0</v>
      </c>
      <c r="VZ188">
        <f t="shared" si="1809"/>
        <v>0</v>
      </c>
      <c r="WA188">
        <f t="shared" si="1809"/>
        <v>0</v>
      </c>
      <c r="WB188">
        <f t="shared" si="1809"/>
        <v>0</v>
      </c>
      <c r="WC188">
        <f t="shared" si="1809"/>
        <v>0</v>
      </c>
      <c r="WD188">
        <f t="shared" si="1809"/>
        <v>0</v>
      </c>
      <c r="WE188">
        <f t="shared" si="1809"/>
        <v>0</v>
      </c>
      <c r="WF188">
        <f t="shared" si="1809"/>
        <v>0</v>
      </c>
      <c r="WG188">
        <f t="shared" si="1809"/>
        <v>0</v>
      </c>
      <c r="WH188">
        <f t="shared" si="1809"/>
        <v>0</v>
      </c>
      <c r="WI188">
        <f t="shared" si="1809"/>
        <v>0</v>
      </c>
      <c r="WJ188">
        <f t="shared" si="1809"/>
        <v>0</v>
      </c>
      <c r="WK188">
        <f t="shared" si="1809"/>
        <v>0</v>
      </c>
      <c r="WL188">
        <f t="shared" si="1809"/>
        <v>0</v>
      </c>
      <c r="WM188">
        <f t="shared" si="1809"/>
        <v>0</v>
      </c>
      <c r="WN188">
        <f t="shared" si="1809"/>
        <v>0</v>
      </c>
      <c r="WO188">
        <f t="shared" si="1809"/>
        <v>0</v>
      </c>
      <c r="WP188">
        <f t="shared" si="1809"/>
        <v>0</v>
      </c>
      <c r="WQ188">
        <f t="shared" si="1809"/>
        <v>0</v>
      </c>
      <c r="WR188">
        <f t="shared" si="1809"/>
        <v>0</v>
      </c>
      <c r="WS188">
        <f t="shared" si="1809"/>
        <v>0</v>
      </c>
      <c r="WT188">
        <f t="shared" si="1809"/>
        <v>0</v>
      </c>
      <c r="WU188">
        <f t="shared" si="1809"/>
        <v>0</v>
      </c>
      <c r="WV188">
        <f t="shared" si="1809"/>
        <v>0</v>
      </c>
      <c r="WW188">
        <f t="shared" si="1809"/>
        <v>0</v>
      </c>
      <c r="WX188">
        <f t="shared" si="1809"/>
        <v>0</v>
      </c>
      <c r="WY188">
        <f t="shared" si="1809"/>
        <v>0</v>
      </c>
      <c r="WZ188">
        <f t="shared" si="1809"/>
        <v>0</v>
      </c>
      <c r="XA188">
        <f t="shared" si="1809"/>
        <v>0</v>
      </c>
      <c r="XB188">
        <f t="shared" si="1809"/>
        <v>0</v>
      </c>
      <c r="XC188">
        <f t="shared" si="1809"/>
        <v>0</v>
      </c>
      <c r="XD188">
        <f t="shared" si="1809"/>
        <v>0</v>
      </c>
      <c r="XE188">
        <f t="shared" si="1809"/>
        <v>0</v>
      </c>
      <c r="XF188">
        <f t="shared" si="1809"/>
        <v>0</v>
      </c>
      <c r="XG188">
        <f t="shared" si="1809"/>
        <v>0</v>
      </c>
      <c r="XH188">
        <f t="shared" si="1809"/>
        <v>0</v>
      </c>
      <c r="XI188">
        <f t="shared" si="1809"/>
        <v>0</v>
      </c>
      <c r="XJ188">
        <f t="shared" si="1809"/>
        <v>0</v>
      </c>
      <c r="XK188">
        <f t="shared" si="1809"/>
        <v>0</v>
      </c>
      <c r="XL188">
        <f t="shared" si="1809"/>
        <v>0</v>
      </c>
      <c r="XM188">
        <f t="shared" si="1809"/>
        <v>0</v>
      </c>
      <c r="XN188">
        <f t="shared" si="1809"/>
        <v>0</v>
      </c>
      <c r="XO188">
        <f t="shared" si="1809"/>
        <v>0</v>
      </c>
      <c r="XP188">
        <f t="shared" si="1809"/>
        <v>0</v>
      </c>
      <c r="XQ188">
        <f t="shared" si="1809"/>
        <v>0</v>
      </c>
      <c r="XR188">
        <f t="shared" si="1809"/>
        <v>0</v>
      </c>
      <c r="XS188">
        <f t="shared" si="1809"/>
        <v>0</v>
      </c>
      <c r="XT188">
        <f t="shared" si="1809"/>
        <v>0</v>
      </c>
      <c r="XU188">
        <f t="shared" ref="XU188:AAF188" si="1810">IF(XU94&lt;XU93,1,0)</f>
        <v>0</v>
      </c>
      <c r="XV188">
        <f t="shared" si="1810"/>
        <v>0</v>
      </c>
      <c r="XW188">
        <f t="shared" si="1810"/>
        <v>0</v>
      </c>
      <c r="XX188">
        <f t="shared" si="1810"/>
        <v>0</v>
      </c>
      <c r="XY188">
        <f t="shared" si="1810"/>
        <v>0</v>
      </c>
      <c r="XZ188">
        <f t="shared" si="1810"/>
        <v>0</v>
      </c>
      <c r="YA188">
        <f t="shared" si="1810"/>
        <v>0</v>
      </c>
      <c r="YB188">
        <f t="shared" si="1810"/>
        <v>0</v>
      </c>
      <c r="YC188">
        <f t="shared" si="1810"/>
        <v>0</v>
      </c>
      <c r="YD188">
        <f t="shared" si="1810"/>
        <v>0</v>
      </c>
      <c r="YE188">
        <f t="shared" si="1810"/>
        <v>0</v>
      </c>
      <c r="YF188">
        <f t="shared" si="1810"/>
        <v>0</v>
      </c>
      <c r="YG188">
        <f t="shared" si="1810"/>
        <v>0</v>
      </c>
      <c r="YH188">
        <f t="shared" si="1810"/>
        <v>0</v>
      </c>
      <c r="YI188">
        <f t="shared" si="1810"/>
        <v>0</v>
      </c>
      <c r="YJ188">
        <f t="shared" si="1810"/>
        <v>0</v>
      </c>
      <c r="YK188">
        <f t="shared" si="1810"/>
        <v>0</v>
      </c>
      <c r="YL188">
        <f t="shared" si="1810"/>
        <v>0</v>
      </c>
      <c r="YM188">
        <f t="shared" si="1810"/>
        <v>0</v>
      </c>
      <c r="YN188">
        <f t="shared" si="1810"/>
        <v>0</v>
      </c>
      <c r="YO188">
        <f t="shared" si="1810"/>
        <v>0</v>
      </c>
      <c r="YP188">
        <f t="shared" si="1810"/>
        <v>0</v>
      </c>
      <c r="YQ188">
        <f t="shared" si="1810"/>
        <v>0</v>
      </c>
      <c r="YR188">
        <f t="shared" si="1810"/>
        <v>0</v>
      </c>
      <c r="YS188">
        <f t="shared" si="1810"/>
        <v>0</v>
      </c>
      <c r="YT188">
        <f t="shared" si="1810"/>
        <v>0</v>
      </c>
      <c r="YU188">
        <f t="shared" si="1810"/>
        <v>0</v>
      </c>
      <c r="YV188">
        <f t="shared" si="1810"/>
        <v>0</v>
      </c>
      <c r="YW188">
        <f t="shared" si="1810"/>
        <v>0</v>
      </c>
      <c r="YX188">
        <f t="shared" si="1810"/>
        <v>0</v>
      </c>
      <c r="YY188">
        <f t="shared" si="1810"/>
        <v>0</v>
      </c>
      <c r="YZ188">
        <f t="shared" si="1810"/>
        <v>0</v>
      </c>
      <c r="ZA188">
        <f t="shared" si="1810"/>
        <v>0</v>
      </c>
      <c r="ZB188">
        <f t="shared" si="1810"/>
        <v>0</v>
      </c>
      <c r="ZC188">
        <f t="shared" si="1810"/>
        <v>0</v>
      </c>
      <c r="ZD188">
        <f t="shared" si="1810"/>
        <v>0</v>
      </c>
      <c r="ZE188">
        <f t="shared" si="1810"/>
        <v>0</v>
      </c>
      <c r="ZF188">
        <f t="shared" si="1810"/>
        <v>0</v>
      </c>
      <c r="ZG188">
        <f t="shared" si="1810"/>
        <v>0</v>
      </c>
      <c r="ZH188">
        <f t="shared" si="1810"/>
        <v>0</v>
      </c>
      <c r="ZI188">
        <f t="shared" si="1810"/>
        <v>0</v>
      </c>
      <c r="ZJ188">
        <f t="shared" si="1810"/>
        <v>0</v>
      </c>
      <c r="ZK188">
        <f t="shared" si="1810"/>
        <v>0</v>
      </c>
      <c r="ZL188">
        <f t="shared" si="1810"/>
        <v>0</v>
      </c>
      <c r="ZM188">
        <f t="shared" si="1810"/>
        <v>0</v>
      </c>
      <c r="ZN188">
        <f t="shared" si="1810"/>
        <v>0</v>
      </c>
      <c r="ZO188">
        <f t="shared" si="1810"/>
        <v>0</v>
      </c>
      <c r="ZP188">
        <f t="shared" si="1810"/>
        <v>0</v>
      </c>
      <c r="ZQ188">
        <f t="shared" si="1810"/>
        <v>0</v>
      </c>
      <c r="ZR188">
        <f t="shared" si="1810"/>
        <v>0</v>
      </c>
      <c r="ZS188">
        <f t="shared" si="1810"/>
        <v>0</v>
      </c>
      <c r="ZT188">
        <f t="shared" si="1810"/>
        <v>0</v>
      </c>
      <c r="ZU188">
        <f t="shared" si="1810"/>
        <v>0</v>
      </c>
      <c r="ZV188">
        <f t="shared" si="1810"/>
        <v>0</v>
      </c>
      <c r="ZW188">
        <f t="shared" si="1810"/>
        <v>0</v>
      </c>
      <c r="ZX188">
        <f t="shared" si="1810"/>
        <v>0</v>
      </c>
      <c r="ZY188">
        <f t="shared" si="1810"/>
        <v>0</v>
      </c>
      <c r="ZZ188">
        <f t="shared" si="1810"/>
        <v>0</v>
      </c>
      <c r="AAA188">
        <f t="shared" si="1810"/>
        <v>0</v>
      </c>
      <c r="AAB188">
        <f t="shared" si="1810"/>
        <v>0</v>
      </c>
      <c r="AAC188">
        <f t="shared" si="1810"/>
        <v>0</v>
      </c>
      <c r="AAD188">
        <f t="shared" si="1810"/>
        <v>0</v>
      </c>
      <c r="AAE188">
        <f t="shared" si="1810"/>
        <v>0</v>
      </c>
      <c r="AAF188">
        <f t="shared" si="1810"/>
        <v>0</v>
      </c>
      <c r="AAG188">
        <f t="shared" ref="AAG188:ACR188" si="1811">IF(AAG94&lt;AAG93,1,0)</f>
        <v>0</v>
      </c>
      <c r="AAH188">
        <f t="shared" si="1811"/>
        <v>0</v>
      </c>
      <c r="AAI188">
        <f t="shared" si="1811"/>
        <v>0</v>
      </c>
      <c r="AAJ188">
        <f t="shared" si="1811"/>
        <v>0</v>
      </c>
      <c r="AAK188">
        <f t="shared" si="1811"/>
        <v>0</v>
      </c>
      <c r="AAL188">
        <f t="shared" si="1811"/>
        <v>0</v>
      </c>
      <c r="AAM188">
        <f t="shared" si="1811"/>
        <v>0</v>
      </c>
      <c r="AAN188">
        <f t="shared" si="1811"/>
        <v>0</v>
      </c>
      <c r="AAO188">
        <f t="shared" si="1811"/>
        <v>0</v>
      </c>
      <c r="AAP188">
        <f t="shared" si="1811"/>
        <v>0</v>
      </c>
      <c r="AAQ188">
        <f t="shared" si="1811"/>
        <v>0</v>
      </c>
      <c r="AAR188">
        <f t="shared" si="1811"/>
        <v>0</v>
      </c>
      <c r="AAS188">
        <f t="shared" si="1811"/>
        <v>0</v>
      </c>
      <c r="AAT188">
        <f t="shared" si="1811"/>
        <v>0</v>
      </c>
      <c r="AAU188">
        <f t="shared" si="1811"/>
        <v>0</v>
      </c>
      <c r="AAV188">
        <f t="shared" si="1811"/>
        <v>0</v>
      </c>
      <c r="AAW188">
        <f t="shared" si="1811"/>
        <v>0</v>
      </c>
      <c r="AAX188">
        <f t="shared" si="1811"/>
        <v>0</v>
      </c>
      <c r="AAY188">
        <f t="shared" si="1811"/>
        <v>0</v>
      </c>
      <c r="AAZ188">
        <f t="shared" si="1811"/>
        <v>0</v>
      </c>
      <c r="ABA188">
        <f t="shared" si="1811"/>
        <v>0</v>
      </c>
      <c r="ABB188">
        <f t="shared" si="1811"/>
        <v>0</v>
      </c>
      <c r="ABC188">
        <f t="shared" si="1811"/>
        <v>0</v>
      </c>
      <c r="ABD188">
        <f t="shared" si="1811"/>
        <v>0</v>
      </c>
      <c r="ABE188">
        <f t="shared" si="1811"/>
        <v>0</v>
      </c>
      <c r="ABF188">
        <f t="shared" si="1811"/>
        <v>0</v>
      </c>
      <c r="ABG188">
        <f t="shared" si="1811"/>
        <v>0</v>
      </c>
      <c r="ABH188">
        <f t="shared" si="1811"/>
        <v>0</v>
      </c>
      <c r="ABI188">
        <f t="shared" si="1811"/>
        <v>0</v>
      </c>
      <c r="ABJ188">
        <f t="shared" si="1811"/>
        <v>0</v>
      </c>
      <c r="ABK188">
        <f t="shared" si="1811"/>
        <v>0</v>
      </c>
      <c r="ABL188">
        <f t="shared" si="1811"/>
        <v>0</v>
      </c>
      <c r="ABM188">
        <f t="shared" si="1811"/>
        <v>0</v>
      </c>
      <c r="ABN188">
        <f t="shared" si="1811"/>
        <v>0</v>
      </c>
      <c r="ABO188">
        <f t="shared" si="1811"/>
        <v>0</v>
      </c>
      <c r="ABP188">
        <f t="shared" si="1811"/>
        <v>0</v>
      </c>
      <c r="ABQ188">
        <f t="shared" si="1811"/>
        <v>0</v>
      </c>
      <c r="ABR188">
        <f t="shared" si="1811"/>
        <v>0</v>
      </c>
      <c r="ABS188">
        <f t="shared" si="1811"/>
        <v>0</v>
      </c>
      <c r="ABT188">
        <f t="shared" si="1811"/>
        <v>0</v>
      </c>
      <c r="ABU188">
        <f t="shared" si="1811"/>
        <v>0</v>
      </c>
      <c r="ABV188">
        <f t="shared" si="1811"/>
        <v>0</v>
      </c>
      <c r="ABW188">
        <f t="shared" si="1811"/>
        <v>0</v>
      </c>
      <c r="ABX188">
        <f t="shared" si="1811"/>
        <v>0</v>
      </c>
      <c r="ABY188">
        <f t="shared" si="1811"/>
        <v>0</v>
      </c>
      <c r="ABZ188">
        <f t="shared" si="1811"/>
        <v>0</v>
      </c>
      <c r="ACA188">
        <f t="shared" si="1811"/>
        <v>0</v>
      </c>
      <c r="ACB188">
        <f t="shared" si="1811"/>
        <v>0</v>
      </c>
      <c r="ACC188">
        <f t="shared" si="1811"/>
        <v>0</v>
      </c>
      <c r="ACD188">
        <f t="shared" si="1811"/>
        <v>0</v>
      </c>
      <c r="ACE188">
        <f t="shared" si="1811"/>
        <v>0</v>
      </c>
      <c r="ACF188">
        <f t="shared" si="1811"/>
        <v>0</v>
      </c>
      <c r="ACG188">
        <f t="shared" si="1811"/>
        <v>0</v>
      </c>
      <c r="ACH188">
        <f t="shared" si="1811"/>
        <v>0</v>
      </c>
      <c r="ACI188">
        <f t="shared" si="1811"/>
        <v>0</v>
      </c>
      <c r="ACJ188">
        <f t="shared" si="1811"/>
        <v>0</v>
      </c>
      <c r="ACK188">
        <f t="shared" si="1811"/>
        <v>0</v>
      </c>
      <c r="ACL188">
        <f t="shared" si="1811"/>
        <v>0</v>
      </c>
      <c r="ACM188">
        <f t="shared" si="1811"/>
        <v>0</v>
      </c>
      <c r="ACN188">
        <f t="shared" si="1811"/>
        <v>0</v>
      </c>
      <c r="ACO188">
        <f t="shared" si="1811"/>
        <v>0</v>
      </c>
      <c r="ACP188">
        <f t="shared" si="1811"/>
        <v>0</v>
      </c>
      <c r="ACQ188">
        <f t="shared" si="1811"/>
        <v>0</v>
      </c>
      <c r="ACR188">
        <f t="shared" si="1811"/>
        <v>0</v>
      </c>
      <c r="ACS188">
        <f t="shared" ref="ACS188:AFD188" si="1812">IF(ACS94&lt;ACS93,1,0)</f>
        <v>0</v>
      </c>
      <c r="ACT188">
        <f t="shared" si="1812"/>
        <v>0</v>
      </c>
      <c r="ACU188">
        <f t="shared" si="1812"/>
        <v>0</v>
      </c>
      <c r="ACV188">
        <f t="shared" si="1812"/>
        <v>0</v>
      </c>
      <c r="ACW188">
        <f t="shared" si="1812"/>
        <v>0</v>
      </c>
      <c r="ACX188">
        <f t="shared" si="1812"/>
        <v>0</v>
      </c>
      <c r="ACY188">
        <f t="shared" si="1812"/>
        <v>0</v>
      </c>
      <c r="ACZ188">
        <f t="shared" si="1812"/>
        <v>0</v>
      </c>
      <c r="ADA188">
        <f t="shared" si="1812"/>
        <v>0</v>
      </c>
      <c r="ADB188">
        <f t="shared" si="1812"/>
        <v>0</v>
      </c>
      <c r="ADC188">
        <f t="shared" si="1812"/>
        <v>0</v>
      </c>
      <c r="ADD188">
        <f t="shared" si="1812"/>
        <v>0</v>
      </c>
      <c r="ADE188">
        <f t="shared" si="1812"/>
        <v>0</v>
      </c>
      <c r="ADF188">
        <f t="shared" si="1812"/>
        <v>0</v>
      </c>
      <c r="ADG188">
        <f t="shared" si="1812"/>
        <v>0</v>
      </c>
      <c r="ADH188">
        <f t="shared" si="1812"/>
        <v>0</v>
      </c>
      <c r="ADI188">
        <f t="shared" si="1812"/>
        <v>0</v>
      </c>
      <c r="ADJ188">
        <f t="shared" si="1812"/>
        <v>0</v>
      </c>
      <c r="ADK188">
        <f t="shared" si="1812"/>
        <v>0</v>
      </c>
      <c r="ADL188">
        <f t="shared" si="1812"/>
        <v>0</v>
      </c>
      <c r="ADM188">
        <f t="shared" si="1812"/>
        <v>0</v>
      </c>
      <c r="ADN188">
        <f t="shared" si="1812"/>
        <v>0</v>
      </c>
      <c r="ADO188">
        <f t="shared" si="1812"/>
        <v>0</v>
      </c>
      <c r="ADP188">
        <f t="shared" si="1812"/>
        <v>0</v>
      </c>
      <c r="ADQ188">
        <f t="shared" si="1812"/>
        <v>0</v>
      </c>
      <c r="ADR188">
        <f t="shared" si="1812"/>
        <v>0</v>
      </c>
      <c r="ADS188">
        <f t="shared" si="1812"/>
        <v>0</v>
      </c>
      <c r="ADT188">
        <f t="shared" si="1812"/>
        <v>0</v>
      </c>
      <c r="ADU188">
        <f t="shared" si="1812"/>
        <v>0</v>
      </c>
      <c r="ADV188">
        <f t="shared" si="1812"/>
        <v>0</v>
      </c>
      <c r="ADW188">
        <f t="shared" si="1812"/>
        <v>0</v>
      </c>
      <c r="ADX188">
        <f t="shared" si="1812"/>
        <v>0</v>
      </c>
      <c r="ADY188">
        <f t="shared" si="1812"/>
        <v>0</v>
      </c>
      <c r="ADZ188">
        <f t="shared" si="1812"/>
        <v>0</v>
      </c>
      <c r="AEA188">
        <f t="shared" si="1812"/>
        <v>0</v>
      </c>
      <c r="AEB188">
        <f t="shared" si="1812"/>
        <v>0</v>
      </c>
      <c r="AEC188">
        <f t="shared" si="1812"/>
        <v>0</v>
      </c>
      <c r="AED188">
        <f t="shared" si="1812"/>
        <v>0</v>
      </c>
      <c r="AEE188">
        <f t="shared" si="1812"/>
        <v>0</v>
      </c>
      <c r="AEF188">
        <f t="shared" si="1812"/>
        <v>0</v>
      </c>
      <c r="AEG188">
        <f t="shared" si="1812"/>
        <v>0</v>
      </c>
      <c r="AEH188">
        <f t="shared" si="1812"/>
        <v>0</v>
      </c>
      <c r="AEI188">
        <f t="shared" si="1812"/>
        <v>0</v>
      </c>
      <c r="AEJ188">
        <f t="shared" si="1812"/>
        <v>0</v>
      </c>
      <c r="AEK188">
        <f t="shared" si="1812"/>
        <v>0</v>
      </c>
      <c r="AEL188">
        <f t="shared" si="1812"/>
        <v>0</v>
      </c>
      <c r="AEM188">
        <f t="shared" si="1812"/>
        <v>0</v>
      </c>
      <c r="AEN188">
        <f t="shared" si="1812"/>
        <v>0</v>
      </c>
      <c r="AEO188">
        <f t="shared" si="1812"/>
        <v>0</v>
      </c>
      <c r="AEP188">
        <f t="shared" si="1812"/>
        <v>0</v>
      </c>
      <c r="AEQ188">
        <f t="shared" si="1812"/>
        <v>0</v>
      </c>
      <c r="AER188">
        <f t="shared" si="1812"/>
        <v>0</v>
      </c>
      <c r="AES188">
        <f t="shared" si="1812"/>
        <v>0</v>
      </c>
      <c r="AET188">
        <f t="shared" si="1812"/>
        <v>0</v>
      </c>
      <c r="AEU188">
        <f t="shared" si="1812"/>
        <v>0</v>
      </c>
      <c r="AEV188">
        <f t="shared" si="1812"/>
        <v>0</v>
      </c>
      <c r="AEW188">
        <f t="shared" si="1812"/>
        <v>0</v>
      </c>
      <c r="AEX188">
        <f t="shared" si="1812"/>
        <v>0</v>
      </c>
      <c r="AEY188">
        <f t="shared" si="1812"/>
        <v>0</v>
      </c>
      <c r="AEZ188">
        <f t="shared" si="1812"/>
        <v>0</v>
      </c>
      <c r="AFA188">
        <f t="shared" si="1812"/>
        <v>0</v>
      </c>
      <c r="AFB188">
        <f t="shared" si="1812"/>
        <v>0</v>
      </c>
      <c r="AFC188">
        <f t="shared" si="1812"/>
        <v>0</v>
      </c>
      <c r="AFD188">
        <f t="shared" si="1812"/>
        <v>0</v>
      </c>
      <c r="AFE188">
        <f t="shared" ref="AFE188:AHP188" si="1813">IF(AFE94&lt;AFE93,1,0)</f>
        <v>0</v>
      </c>
      <c r="AFF188">
        <f t="shared" si="1813"/>
        <v>0</v>
      </c>
      <c r="AFG188">
        <f t="shared" si="1813"/>
        <v>0</v>
      </c>
      <c r="AFH188">
        <f t="shared" si="1813"/>
        <v>0</v>
      </c>
      <c r="AFI188">
        <f t="shared" si="1813"/>
        <v>0</v>
      </c>
      <c r="AFJ188">
        <f t="shared" si="1813"/>
        <v>0</v>
      </c>
      <c r="AFK188">
        <f t="shared" si="1813"/>
        <v>0</v>
      </c>
      <c r="AFL188">
        <f t="shared" si="1813"/>
        <v>0</v>
      </c>
      <c r="AFM188">
        <f t="shared" si="1813"/>
        <v>0</v>
      </c>
      <c r="AFN188">
        <f t="shared" si="1813"/>
        <v>0</v>
      </c>
      <c r="AFO188">
        <f t="shared" si="1813"/>
        <v>0</v>
      </c>
      <c r="AFP188">
        <f t="shared" si="1813"/>
        <v>0</v>
      </c>
      <c r="AFQ188">
        <f t="shared" si="1813"/>
        <v>0</v>
      </c>
      <c r="AFR188">
        <f t="shared" si="1813"/>
        <v>0</v>
      </c>
      <c r="AFS188">
        <f t="shared" si="1813"/>
        <v>0</v>
      </c>
      <c r="AFT188">
        <f t="shared" si="1813"/>
        <v>0</v>
      </c>
      <c r="AFU188">
        <f t="shared" si="1813"/>
        <v>0</v>
      </c>
      <c r="AFV188">
        <f t="shared" si="1813"/>
        <v>0</v>
      </c>
      <c r="AFW188">
        <f t="shared" si="1813"/>
        <v>0</v>
      </c>
      <c r="AFX188">
        <f t="shared" si="1813"/>
        <v>0</v>
      </c>
      <c r="AFY188">
        <f t="shared" si="1813"/>
        <v>0</v>
      </c>
      <c r="AFZ188">
        <f t="shared" si="1813"/>
        <v>0</v>
      </c>
      <c r="AGA188">
        <f t="shared" si="1813"/>
        <v>0</v>
      </c>
      <c r="AGB188">
        <f t="shared" si="1813"/>
        <v>0</v>
      </c>
      <c r="AGC188">
        <f t="shared" si="1813"/>
        <v>0</v>
      </c>
      <c r="AGD188">
        <f t="shared" si="1813"/>
        <v>0</v>
      </c>
      <c r="AGE188">
        <f t="shared" si="1813"/>
        <v>0</v>
      </c>
      <c r="AGF188">
        <f t="shared" si="1813"/>
        <v>0</v>
      </c>
      <c r="AGG188">
        <f t="shared" si="1813"/>
        <v>0</v>
      </c>
      <c r="AGH188">
        <f t="shared" si="1813"/>
        <v>0</v>
      </c>
      <c r="AGI188">
        <f t="shared" si="1813"/>
        <v>0</v>
      </c>
      <c r="AGJ188">
        <f t="shared" si="1813"/>
        <v>0</v>
      </c>
      <c r="AGK188">
        <f t="shared" si="1813"/>
        <v>0</v>
      </c>
      <c r="AGL188">
        <f t="shared" si="1813"/>
        <v>0</v>
      </c>
      <c r="AGM188">
        <f t="shared" si="1813"/>
        <v>0</v>
      </c>
      <c r="AGN188">
        <f t="shared" si="1813"/>
        <v>0</v>
      </c>
      <c r="AGO188">
        <f t="shared" si="1813"/>
        <v>0</v>
      </c>
      <c r="AGP188">
        <f t="shared" si="1813"/>
        <v>0</v>
      </c>
      <c r="AGQ188">
        <f t="shared" si="1813"/>
        <v>0</v>
      </c>
      <c r="AGR188">
        <f t="shared" si="1813"/>
        <v>0</v>
      </c>
      <c r="AGS188">
        <f t="shared" si="1813"/>
        <v>0</v>
      </c>
      <c r="AGT188">
        <f t="shared" si="1813"/>
        <v>0</v>
      </c>
      <c r="AGU188">
        <f t="shared" si="1813"/>
        <v>0</v>
      </c>
      <c r="AGV188">
        <f t="shared" si="1813"/>
        <v>0</v>
      </c>
      <c r="AGW188">
        <f t="shared" si="1813"/>
        <v>0</v>
      </c>
      <c r="AGX188">
        <f t="shared" si="1813"/>
        <v>0</v>
      </c>
      <c r="AGY188">
        <f t="shared" si="1813"/>
        <v>0</v>
      </c>
      <c r="AGZ188">
        <f t="shared" si="1813"/>
        <v>0</v>
      </c>
      <c r="AHA188">
        <f t="shared" si="1813"/>
        <v>0</v>
      </c>
      <c r="AHB188">
        <f t="shared" si="1813"/>
        <v>0</v>
      </c>
      <c r="AHC188">
        <f t="shared" si="1813"/>
        <v>0</v>
      </c>
      <c r="AHD188">
        <f t="shared" si="1813"/>
        <v>0</v>
      </c>
      <c r="AHE188">
        <f t="shared" si="1813"/>
        <v>0</v>
      </c>
      <c r="AHF188">
        <f t="shared" si="1813"/>
        <v>0</v>
      </c>
      <c r="AHG188">
        <f t="shared" si="1813"/>
        <v>0</v>
      </c>
      <c r="AHH188">
        <f t="shared" si="1813"/>
        <v>0</v>
      </c>
      <c r="AHI188">
        <f t="shared" si="1813"/>
        <v>0</v>
      </c>
      <c r="AHJ188">
        <f t="shared" si="1813"/>
        <v>0</v>
      </c>
      <c r="AHK188">
        <f t="shared" si="1813"/>
        <v>0</v>
      </c>
      <c r="AHL188">
        <f t="shared" si="1813"/>
        <v>0</v>
      </c>
      <c r="AHM188">
        <f t="shared" si="1813"/>
        <v>0</v>
      </c>
      <c r="AHN188">
        <f t="shared" si="1813"/>
        <v>0</v>
      </c>
      <c r="AHO188">
        <f t="shared" si="1813"/>
        <v>0</v>
      </c>
      <c r="AHP188">
        <f t="shared" si="1813"/>
        <v>0</v>
      </c>
      <c r="AHQ188">
        <f t="shared" ref="AHQ188:AKB188" si="1814">IF(AHQ94&lt;AHQ93,1,0)</f>
        <v>0</v>
      </c>
      <c r="AHR188">
        <f t="shared" si="1814"/>
        <v>0</v>
      </c>
      <c r="AHS188">
        <f t="shared" si="1814"/>
        <v>0</v>
      </c>
      <c r="AHT188">
        <f t="shared" si="1814"/>
        <v>0</v>
      </c>
      <c r="AHU188">
        <f t="shared" si="1814"/>
        <v>0</v>
      </c>
      <c r="AHV188">
        <f t="shared" si="1814"/>
        <v>0</v>
      </c>
      <c r="AHW188">
        <f t="shared" si="1814"/>
        <v>0</v>
      </c>
      <c r="AHX188">
        <f t="shared" si="1814"/>
        <v>0</v>
      </c>
      <c r="AHY188">
        <f t="shared" si="1814"/>
        <v>0</v>
      </c>
      <c r="AHZ188">
        <f t="shared" si="1814"/>
        <v>0</v>
      </c>
      <c r="AIA188">
        <f t="shared" si="1814"/>
        <v>0</v>
      </c>
      <c r="AIB188">
        <f t="shared" si="1814"/>
        <v>0</v>
      </c>
      <c r="AIC188">
        <f t="shared" si="1814"/>
        <v>0</v>
      </c>
      <c r="AID188">
        <f t="shared" si="1814"/>
        <v>0</v>
      </c>
      <c r="AIE188">
        <f t="shared" si="1814"/>
        <v>0</v>
      </c>
      <c r="AIF188">
        <f t="shared" si="1814"/>
        <v>0</v>
      </c>
      <c r="AIG188">
        <f t="shared" si="1814"/>
        <v>0</v>
      </c>
      <c r="AIH188">
        <f t="shared" si="1814"/>
        <v>0</v>
      </c>
      <c r="AII188">
        <f t="shared" si="1814"/>
        <v>0</v>
      </c>
      <c r="AIJ188">
        <f t="shared" si="1814"/>
        <v>0</v>
      </c>
      <c r="AIK188">
        <f t="shared" si="1814"/>
        <v>0</v>
      </c>
      <c r="AIL188">
        <f t="shared" si="1814"/>
        <v>0</v>
      </c>
      <c r="AIM188">
        <f t="shared" si="1814"/>
        <v>0</v>
      </c>
      <c r="AIN188">
        <f t="shared" si="1814"/>
        <v>0</v>
      </c>
      <c r="AIO188">
        <f t="shared" si="1814"/>
        <v>0</v>
      </c>
      <c r="AIP188">
        <f t="shared" si="1814"/>
        <v>0</v>
      </c>
      <c r="AIQ188">
        <f t="shared" si="1814"/>
        <v>0</v>
      </c>
      <c r="AIR188">
        <f t="shared" si="1814"/>
        <v>0</v>
      </c>
      <c r="AIS188">
        <f t="shared" si="1814"/>
        <v>0</v>
      </c>
      <c r="AIT188">
        <f t="shared" si="1814"/>
        <v>0</v>
      </c>
      <c r="AIU188">
        <f t="shared" si="1814"/>
        <v>0</v>
      </c>
      <c r="AIV188">
        <f t="shared" si="1814"/>
        <v>0</v>
      </c>
      <c r="AIW188">
        <f t="shared" si="1814"/>
        <v>0</v>
      </c>
      <c r="AIX188">
        <f t="shared" si="1814"/>
        <v>0</v>
      </c>
      <c r="AIY188">
        <f t="shared" si="1814"/>
        <v>0</v>
      </c>
      <c r="AIZ188">
        <f t="shared" si="1814"/>
        <v>0</v>
      </c>
      <c r="AJA188">
        <f t="shared" si="1814"/>
        <v>0</v>
      </c>
      <c r="AJB188">
        <f t="shared" si="1814"/>
        <v>0</v>
      </c>
      <c r="AJC188">
        <f t="shared" si="1814"/>
        <v>0</v>
      </c>
      <c r="AJD188">
        <f t="shared" si="1814"/>
        <v>0</v>
      </c>
      <c r="AJE188">
        <f t="shared" si="1814"/>
        <v>0</v>
      </c>
      <c r="AJF188">
        <f t="shared" si="1814"/>
        <v>0</v>
      </c>
      <c r="AJG188">
        <f t="shared" si="1814"/>
        <v>0</v>
      </c>
      <c r="AJH188">
        <f t="shared" si="1814"/>
        <v>0</v>
      </c>
      <c r="AJI188">
        <f t="shared" si="1814"/>
        <v>0</v>
      </c>
      <c r="AJJ188">
        <f t="shared" si="1814"/>
        <v>0</v>
      </c>
      <c r="AJK188">
        <f t="shared" si="1814"/>
        <v>0</v>
      </c>
      <c r="AJL188">
        <f t="shared" si="1814"/>
        <v>0</v>
      </c>
      <c r="AJM188">
        <f t="shared" si="1814"/>
        <v>0</v>
      </c>
      <c r="AJN188">
        <f t="shared" si="1814"/>
        <v>0</v>
      </c>
      <c r="AJO188">
        <f t="shared" si="1814"/>
        <v>0</v>
      </c>
      <c r="AJP188">
        <f t="shared" si="1814"/>
        <v>0</v>
      </c>
      <c r="AJQ188">
        <f t="shared" si="1814"/>
        <v>0</v>
      </c>
      <c r="AJR188">
        <f t="shared" si="1814"/>
        <v>0</v>
      </c>
      <c r="AJS188">
        <f t="shared" si="1814"/>
        <v>0</v>
      </c>
      <c r="AJT188">
        <f t="shared" si="1814"/>
        <v>0</v>
      </c>
      <c r="AJU188">
        <f t="shared" si="1814"/>
        <v>0</v>
      </c>
      <c r="AJV188">
        <f t="shared" si="1814"/>
        <v>0</v>
      </c>
      <c r="AJW188">
        <f t="shared" si="1814"/>
        <v>0</v>
      </c>
      <c r="AJX188">
        <f t="shared" si="1814"/>
        <v>0</v>
      </c>
      <c r="AJY188">
        <f t="shared" si="1814"/>
        <v>0</v>
      </c>
      <c r="AJZ188">
        <f t="shared" si="1814"/>
        <v>0</v>
      </c>
      <c r="AKA188">
        <f t="shared" si="1814"/>
        <v>0</v>
      </c>
      <c r="AKB188">
        <f t="shared" si="1814"/>
        <v>0</v>
      </c>
      <c r="AKC188">
        <f t="shared" ref="AKC188:AMN188" si="1815">IF(AKC94&lt;AKC93,1,0)</f>
        <v>0</v>
      </c>
      <c r="AKD188">
        <f t="shared" si="1815"/>
        <v>0</v>
      </c>
      <c r="AKE188">
        <f t="shared" si="1815"/>
        <v>0</v>
      </c>
      <c r="AKF188">
        <f t="shared" si="1815"/>
        <v>0</v>
      </c>
      <c r="AKG188">
        <f t="shared" si="1815"/>
        <v>0</v>
      </c>
      <c r="AKH188">
        <f t="shared" si="1815"/>
        <v>0</v>
      </c>
      <c r="AKI188">
        <f t="shared" si="1815"/>
        <v>0</v>
      </c>
      <c r="AKJ188">
        <f t="shared" si="1815"/>
        <v>0</v>
      </c>
      <c r="AKK188">
        <f t="shared" si="1815"/>
        <v>0</v>
      </c>
      <c r="AKL188">
        <f t="shared" si="1815"/>
        <v>0</v>
      </c>
      <c r="AKM188">
        <f t="shared" si="1815"/>
        <v>0</v>
      </c>
      <c r="AKN188">
        <f t="shared" si="1815"/>
        <v>0</v>
      </c>
      <c r="AKO188">
        <f t="shared" si="1815"/>
        <v>0</v>
      </c>
      <c r="AKP188">
        <f t="shared" si="1815"/>
        <v>0</v>
      </c>
      <c r="AKQ188">
        <f t="shared" si="1815"/>
        <v>0</v>
      </c>
      <c r="AKR188">
        <f t="shared" si="1815"/>
        <v>0</v>
      </c>
      <c r="AKS188">
        <f t="shared" si="1815"/>
        <v>0</v>
      </c>
      <c r="AKT188">
        <f t="shared" si="1815"/>
        <v>0</v>
      </c>
      <c r="AKU188">
        <f t="shared" si="1815"/>
        <v>0</v>
      </c>
      <c r="AKV188">
        <f t="shared" si="1815"/>
        <v>0</v>
      </c>
      <c r="AKW188">
        <f t="shared" si="1815"/>
        <v>0</v>
      </c>
      <c r="AKX188">
        <f t="shared" si="1815"/>
        <v>0</v>
      </c>
      <c r="AKY188">
        <f t="shared" si="1815"/>
        <v>0</v>
      </c>
      <c r="AKZ188">
        <f t="shared" si="1815"/>
        <v>0</v>
      </c>
      <c r="ALA188">
        <f t="shared" si="1815"/>
        <v>0</v>
      </c>
      <c r="ALB188">
        <f t="shared" si="1815"/>
        <v>0</v>
      </c>
      <c r="ALC188">
        <f t="shared" si="1815"/>
        <v>0</v>
      </c>
      <c r="ALD188">
        <f t="shared" si="1815"/>
        <v>0</v>
      </c>
      <c r="ALE188">
        <f t="shared" si="1815"/>
        <v>0</v>
      </c>
      <c r="ALF188">
        <f t="shared" si="1815"/>
        <v>0</v>
      </c>
      <c r="ALG188">
        <f t="shared" si="1815"/>
        <v>0</v>
      </c>
      <c r="ALH188">
        <f t="shared" si="1815"/>
        <v>0</v>
      </c>
      <c r="ALI188">
        <f t="shared" si="1815"/>
        <v>0</v>
      </c>
      <c r="ALJ188">
        <f t="shared" si="1815"/>
        <v>0</v>
      </c>
      <c r="ALK188">
        <f t="shared" si="1815"/>
        <v>0</v>
      </c>
      <c r="ALL188">
        <f t="shared" si="1815"/>
        <v>0</v>
      </c>
      <c r="ALM188">
        <f t="shared" si="1815"/>
        <v>0</v>
      </c>
      <c r="ALN188">
        <f t="shared" si="1815"/>
        <v>0</v>
      </c>
      <c r="ALO188">
        <f t="shared" si="1815"/>
        <v>0</v>
      </c>
      <c r="ALP188">
        <f t="shared" si="1815"/>
        <v>0</v>
      </c>
      <c r="ALQ188">
        <f t="shared" si="1815"/>
        <v>0</v>
      </c>
      <c r="ALR188">
        <f t="shared" si="1815"/>
        <v>0</v>
      </c>
      <c r="ALS188">
        <f t="shared" si="1815"/>
        <v>0</v>
      </c>
      <c r="ALT188">
        <f t="shared" si="1815"/>
        <v>0</v>
      </c>
      <c r="ALU188">
        <f t="shared" si="1815"/>
        <v>0</v>
      </c>
      <c r="ALV188">
        <f t="shared" si="1815"/>
        <v>0</v>
      </c>
      <c r="ALW188">
        <f t="shared" si="1815"/>
        <v>0</v>
      </c>
      <c r="ALX188">
        <f t="shared" si="1815"/>
        <v>0</v>
      </c>
      <c r="ALY188">
        <f t="shared" si="1815"/>
        <v>0</v>
      </c>
      <c r="ALZ188">
        <f t="shared" si="1815"/>
        <v>0</v>
      </c>
      <c r="AMA188">
        <f t="shared" si="1815"/>
        <v>0</v>
      </c>
      <c r="AMB188">
        <f t="shared" si="1815"/>
        <v>0</v>
      </c>
      <c r="AMC188">
        <f t="shared" si="1815"/>
        <v>0</v>
      </c>
      <c r="AMD188">
        <f t="shared" si="1815"/>
        <v>0</v>
      </c>
      <c r="AME188">
        <f t="shared" si="1815"/>
        <v>0</v>
      </c>
      <c r="AMF188">
        <f t="shared" si="1815"/>
        <v>0</v>
      </c>
      <c r="AMG188">
        <f t="shared" si="1815"/>
        <v>0</v>
      </c>
      <c r="AMH188">
        <f t="shared" si="1815"/>
        <v>0</v>
      </c>
      <c r="AMI188">
        <f t="shared" si="1815"/>
        <v>0</v>
      </c>
      <c r="AMJ188">
        <f t="shared" si="1815"/>
        <v>0</v>
      </c>
      <c r="AMK188">
        <f t="shared" si="1815"/>
        <v>0</v>
      </c>
      <c r="AML188">
        <f t="shared" si="1815"/>
        <v>0</v>
      </c>
      <c r="AMM188">
        <f t="shared" si="1815"/>
        <v>0</v>
      </c>
      <c r="AMN188">
        <f t="shared" si="1815"/>
        <v>0</v>
      </c>
      <c r="AMO188">
        <f t="shared" ref="AMO188:AOZ188" si="1816">IF(AMO94&lt;AMO93,1,0)</f>
        <v>0</v>
      </c>
      <c r="AMP188">
        <f t="shared" si="1816"/>
        <v>0</v>
      </c>
      <c r="AMQ188">
        <f t="shared" si="1816"/>
        <v>0</v>
      </c>
      <c r="AMR188">
        <f t="shared" si="1816"/>
        <v>0</v>
      </c>
      <c r="AMS188">
        <f t="shared" si="1816"/>
        <v>0</v>
      </c>
      <c r="AMT188">
        <f t="shared" si="1816"/>
        <v>0</v>
      </c>
      <c r="AMU188">
        <f t="shared" si="1816"/>
        <v>0</v>
      </c>
      <c r="AMV188">
        <f t="shared" si="1816"/>
        <v>0</v>
      </c>
      <c r="AMW188">
        <f t="shared" si="1816"/>
        <v>0</v>
      </c>
      <c r="AMX188">
        <f t="shared" si="1816"/>
        <v>0</v>
      </c>
      <c r="AMY188">
        <f t="shared" si="1816"/>
        <v>0</v>
      </c>
      <c r="AMZ188">
        <f t="shared" si="1816"/>
        <v>0</v>
      </c>
      <c r="ANA188">
        <f t="shared" si="1816"/>
        <v>0</v>
      </c>
      <c r="ANB188">
        <f t="shared" si="1816"/>
        <v>0</v>
      </c>
      <c r="ANC188">
        <f t="shared" si="1816"/>
        <v>0</v>
      </c>
      <c r="AND188">
        <f t="shared" si="1816"/>
        <v>0</v>
      </c>
      <c r="ANE188">
        <f t="shared" si="1816"/>
        <v>0</v>
      </c>
      <c r="ANF188">
        <f t="shared" si="1816"/>
        <v>0</v>
      </c>
      <c r="ANG188">
        <f t="shared" si="1816"/>
        <v>0</v>
      </c>
      <c r="ANH188">
        <f t="shared" si="1816"/>
        <v>0</v>
      </c>
      <c r="ANI188">
        <f t="shared" si="1816"/>
        <v>0</v>
      </c>
      <c r="ANJ188">
        <f t="shared" si="1816"/>
        <v>0</v>
      </c>
      <c r="ANK188">
        <f t="shared" si="1816"/>
        <v>0</v>
      </c>
      <c r="ANL188">
        <f t="shared" si="1816"/>
        <v>0</v>
      </c>
      <c r="ANM188">
        <f t="shared" si="1816"/>
        <v>0</v>
      </c>
      <c r="ANN188">
        <f t="shared" si="1816"/>
        <v>0</v>
      </c>
      <c r="ANO188">
        <f t="shared" si="1816"/>
        <v>0</v>
      </c>
      <c r="ANP188">
        <f t="shared" si="1816"/>
        <v>0</v>
      </c>
      <c r="ANQ188">
        <f t="shared" si="1816"/>
        <v>0</v>
      </c>
      <c r="ANR188">
        <f t="shared" si="1816"/>
        <v>0</v>
      </c>
      <c r="ANS188">
        <f t="shared" si="1816"/>
        <v>0</v>
      </c>
      <c r="ANT188">
        <f t="shared" si="1816"/>
        <v>0</v>
      </c>
      <c r="ANU188">
        <f t="shared" si="1816"/>
        <v>0</v>
      </c>
      <c r="ANV188">
        <f t="shared" si="1816"/>
        <v>0</v>
      </c>
      <c r="ANW188">
        <f t="shared" si="1816"/>
        <v>0</v>
      </c>
      <c r="ANX188">
        <f t="shared" si="1816"/>
        <v>0</v>
      </c>
      <c r="ANY188">
        <f t="shared" si="1816"/>
        <v>0</v>
      </c>
      <c r="ANZ188">
        <f t="shared" si="1816"/>
        <v>0</v>
      </c>
      <c r="AOA188">
        <f t="shared" si="1816"/>
        <v>0</v>
      </c>
      <c r="AOB188">
        <f t="shared" si="1816"/>
        <v>0</v>
      </c>
      <c r="AOC188">
        <f t="shared" si="1816"/>
        <v>0</v>
      </c>
      <c r="AOD188">
        <f t="shared" si="1816"/>
        <v>0</v>
      </c>
      <c r="AOE188">
        <f t="shared" si="1816"/>
        <v>0</v>
      </c>
      <c r="AOF188">
        <f t="shared" si="1816"/>
        <v>0</v>
      </c>
      <c r="AOG188">
        <f t="shared" si="1816"/>
        <v>0</v>
      </c>
      <c r="AOH188">
        <f t="shared" si="1816"/>
        <v>0</v>
      </c>
      <c r="AOI188">
        <f t="shared" si="1816"/>
        <v>0</v>
      </c>
      <c r="AOJ188">
        <f t="shared" si="1816"/>
        <v>0</v>
      </c>
      <c r="AOK188">
        <f t="shared" si="1816"/>
        <v>0</v>
      </c>
      <c r="AOL188">
        <f t="shared" si="1816"/>
        <v>0</v>
      </c>
      <c r="AOM188">
        <f t="shared" si="1816"/>
        <v>0</v>
      </c>
      <c r="AON188">
        <f t="shared" si="1816"/>
        <v>0</v>
      </c>
      <c r="AOO188">
        <f t="shared" si="1816"/>
        <v>0</v>
      </c>
      <c r="AOP188">
        <f t="shared" si="1816"/>
        <v>0</v>
      </c>
      <c r="AOQ188">
        <f t="shared" si="1816"/>
        <v>0</v>
      </c>
      <c r="AOR188">
        <f t="shared" si="1816"/>
        <v>0</v>
      </c>
      <c r="AOS188">
        <f t="shared" si="1816"/>
        <v>0</v>
      </c>
      <c r="AOT188">
        <f t="shared" si="1816"/>
        <v>0</v>
      </c>
      <c r="AOU188">
        <f t="shared" si="1816"/>
        <v>0</v>
      </c>
      <c r="AOV188">
        <f t="shared" si="1816"/>
        <v>0</v>
      </c>
      <c r="AOW188">
        <f t="shared" si="1816"/>
        <v>0</v>
      </c>
      <c r="AOX188">
        <f t="shared" si="1816"/>
        <v>0</v>
      </c>
      <c r="AOY188">
        <f t="shared" si="1816"/>
        <v>0</v>
      </c>
      <c r="AOZ188">
        <f t="shared" si="1816"/>
        <v>0</v>
      </c>
      <c r="APA188">
        <f t="shared" ref="APA188:ARL188" si="1817">IF(APA94&lt;APA93,1,0)</f>
        <v>0</v>
      </c>
      <c r="APB188">
        <f t="shared" si="1817"/>
        <v>0</v>
      </c>
      <c r="APC188">
        <f t="shared" si="1817"/>
        <v>0</v>
      </c>
      <c r="APD188">
        <f t="shared" si="1817"/>
        <v>0</v>
      </c>
      <c r="APE188">
        <f t="shared" si="1817"/>
        <v>0</v>
      </c>
      <c r="APF188">
        <f t="shared" si="1817"/>
        <v>0</v>
      </c>
      <c r="APG188">
        <f t="shared" si="1817"/>
        <v>0</v>
      </c>
      <c r="APH188">
        <f t="shared" si="1817"/>
        <v>0</v>
      </c>
      <c r="API188">
        <f t="shared" si="1817"/>
        <v>0</v>
      </c>
      <c r="APJ188">
        <f t="shared" si="1817"/>
        <v>0</v>
      </c>
      <c r="APK188">
        <f t="shared" si="1817"/>
        <v>0</v>
      </c>
      <c r="APL188">
        <f t="shared" si="1817"/>
        <v>0</v>
      </c>
      <c r="APM188">
        <f t="shared" si="1817"/>
        <v>0</v>
      </c>
      <c r="APN188">
        <f t="shared" si="1817"/>
        <v>0</v>
      </c>
      <c r="APO188">
        <f t="shared" si="1817"/>
        <v>0</v>
      </c>
      <c r="APP188">
        <f t="shared" si="1817"/>
        <v>0</v>
      </c>
      <c r="APQ188">
        <f t="shared" si="1817"/>
        <v>0</v>
      </c>
      <c r="APR188">
        <f t="shared" si="1817"/>
        <v>0</v>
      </c>
      <c r="APS188">
        <f t="shared" si="1817"/>
        <v>0</v>
      </c>
      <c r="APT188">
        <f t="shared" si="1817"/>
        <v>0</v>
      </c>
      <c r="APU188">
        <f t="shared" si="1817"/>
        <v>0</v>
      </c>
      <c r="APV188">
        <f t="shared" si="1817"/>
        <v>0</v>
      </c>
      <c r="APW188">
        <f t="shared" si="1817"/>
        <v>0</v>
      </c>
      <c r="APX188">
        <f t="shared" si="1817"/>
        <v>0</v>
      </c>
      <c r="APY188">
        <f t="shared" si="1817"/>
        <v>0</v>
      </c>
      <c r="APZ188">
        <f t="shared" si="1817"/>
        <v>0</v>
      </c>
      <c r="AQA188">
        <f t="shared" si="1817"/>
        <v>0</v>
      </c>
      <c r="AQB188">
        <f t="shared" si="1817"/>
        <v>0</v>
      </c>
      <c r="AQC188">
        <f t="shared" si="1817"/>
        <v>0</v>
      </c>
      <c r="AQD188">
        <f t="shared" si="1817"/>
        <v>0</v>
      </c>
      <c r="AQE188">
        <f t="shared" si="1817"/>
        <v>0</v>
      </c>
      <c r="AQF188">
        <f t="shared" si="1817"/>
        <v>0</v>
      </c>
      <c r="AQG188">
        <f t="shared" si="1817"/>
        <v>0</v>
      </c>
      <c r="AQH188">
        <f t="shared" si="1817"/>
        <v>0</v>
      </c>
      <c r="AQI188">
        <f t="shared" si="1817"/>
        <v>0</v>
      </c>
      <c r="AQJ188">
        <f t="shared" si="1817"/>
        <v>0</v>
      </c>
      <c r="AQK188">
        <f t="shared" si="1817"/>
        <v>0</v>
      </c>
      <c r="AQL188">
        <f t="shared" si="1817"/>
        <v>0</v>
      </c>
      <c r="AQM188">
        <f t="shared" si="1817"/>
        <v>0</v>
      </c>
      <c r="AQN188">
        <f t="shared" si="1817"/>
        <v>0</v>
      </c>
      <c r="AQO188">
        <f t="shared" si="1817"/>
        <v>0</v>
      </c>
      <c r="AQP188">
        <f t="shared" si="1817"/>
        <v>0</v>
      </c>
      <c r="AQQ188">
        <f t="shared" si="1817"/>
        <v>0</v>
      </c>
      <c r="AQR188">
        <f t="shared" si="1817"/>
        <v>0</v>
      </c>
      <c r="AQS188">
        <f t="shared" si="1817"/>
        <v>0</v>
      </c>
      <c r="AQT188">
        <f t="shared" si="1817"/>
        <v>0</v>
      </c>
      <c r="AQU188">
        <f t="shared" si="1817"/>
        <v>0</v>
      </c>
      <c r="AQV188">
        <f t="shared" si="1817"/>
        <v>0</v>
      </c>
      <c r="AQW188">
        <f t="shared" si="1817"/>
        <v>0</v>
      </c>
      <c r="AQX188">
        <f t="shared" si="1817"/>
        <v>0</v>
      </c>
      <c r="AQY188">
        <f t="shared" si="1817"/>
        <v>0</v>
      </c>
      <c r="AQZ188">
        <f t="shared" si="1817"/>
        <v>0</v>
      </c>
      <c r="ARA188">
        <f t="shared" si="1817"/>
        <v>0</v>
      </c>
      <c r="ARB188">
        <f t="shared" si="1817"/>
        <v>0</v>
      </c>
      <c r="ARC188">
        <f t="shared" si="1817"/>
        <v>0</v>
      </c>
      <c r="ARD188">
        <f t="shared" si="1817"/>
        <v>0</v>
      </c>
      <c r="ARE188">
        <f t="shared" si="1817"/>
        <v>0</v>
      </c>
      <c r="ARF188">
        <f t="shared" si="1817"/>
        <v>0</v>
      </c>
      <c r="ARG188">
        <f t="shared" si="1817"/>
        <v>0</v>
      </c>
      <c r="ARH188">
        <f t="shared" si="1817"/>
        <v>0</v>
      </c>
      <c r="ARI188">
        <f t="shared" si="1817"/>
        <v>0</v>
      </c>
      <c r="ARJ188">
        <f t="shared" si="1817"/>
        <v>0</v>
      </c>
      <c r="ARK188">
        <f t="shared" si="1817"/>
        <v>0</v>
      </c>
      <c r="ARL188">
        <f t="shared" si="1817"/>
        <v>0</v>
      </c>
      <c r="ARM188">
        <f t="shared" ref="ARM188:ATX188" si="1818">IF(ARM94&lt;ARM93,1,0)</f>
        <v>0</v>
      </c>
      <c r="ARN188">
        <f t="shared" si="1818"/>
        <v>0</v>
      </c>
      <c r="ARO188">
        <f t="shared" si="1818"/>
        <v>0</v>
      </c>
      <c r="ARP188">
        <f t="shared" si="1818"/>
        <v>0</v>
      </c>
      <c r="ARQ188">
        <f t="shared" si="1818"/>
        <v>0</v>
      </c>
      <c r="ARR188">
        <f t="shared" si="1818"/>
        <v>0</v>
      </c>
      <c r="ARS188">
        <f t="shared" si="1818"/>
        <v>0</v>
      </c>
      <c r="ART188">
        <f t="shared" si="1818"/>
        <v>0</v>
      </c>
      <c r="ARU188">
        <f t="shared" si="1818"/>
        <v>0</v>
      </c>
      <c r="ARV188">
        <f t="shared" si="1818"/>
        <v>0</v>
      </c>
      <c r="ARW188">
        <f t="shared" si="1818"/>
        <v>0</v>
      </c>
      <c r="ARX188">
        <f t="shared" si="1818"/>
        <v>0</v>
      </c>
      <c r="ARY188">
        <f t="shared" si="1818"/>
        <v>0</v>
      </c>
      <c r="ARZ188">
        <f t="shared" si="1818"/>
        <v>0</v>
      </c>
      <c r="ASA188">
        <f t="shared" si="1818"/>
        <v>0</v>
      </c>
      <c r="ASB188">
        <f t="shared" si="1818"/>
        <v>0</v>
      </c>
      <c r="ASC188">
        <f t="shared" si="1818"/>
        <v>0</v>
      </c>
      <c r="ASD188">
        <f t="shared" si="1818"/>
        <v>0</v>
      </c>
      <c r="ASE188">
        <f t="shared" si="1818"/>
        <v>0</v>
      </c>
      <c r="ASF188">
        <f t="shared" si="1818"/>
        <v>0</v>
      </c>
      <c r="ASG188">
        <f t="shared" si="1818"/>
        <v>0</v>
      </c>
      <c r="ASH188">
        <f t="shared" si="1818"/>
        <v>0</v>
      </c>
      <c r="ASI188">
        <f t="shared" si="1818"/>
        <v>0</v>
      </c>
      <c r="ASJ188">
        <f t="shared" si="1818"/>
        <v>0</v>
      </c>
      <c r="ASK188">
        <f t="shared" si="1818"/>
        <v>0</v>
      </c>
      <c r="ASL188">
        <f t="shared" si="1818"/>
        <v>0</v>
      </c>
      <c r="ASM188">
        <f t="shared" si="1818"/>
        <v>0</v>
      </c>
      <c r="ASN188">
        <f t="shared" si="1818"/>
        <v>0</v>
      </c>
      <c r="ASO188">
        <f t="shared" si="1818"/>
        <v>0</v>
      </c>
      <c r="ASP188">
        <f t="shared" si="1818"/>
        <v>0</v>
      </c>
      <c r="ASQ188">
        <f t="shared" si="1818"/>
        <v>0</v>
      </c>
      <c r="ASR188">
        <f t="shared" si="1818"/>
        <v>0</v>
      </c>
      <c r="ASS188">
        <f t="shared" si="1818"/>
        <v>0</v>
      </c>
      <c r="AST188">
        <f t="shared" si="1818"/>
        <v>0</v>
      </c>
      <c r="ASU188">
        <f t="shared" si="1818"/>
        <v>0</v>
      </c>
      <c r="ASV188">
        <f t="shared" si="1818"/>
        <v>0</v>
      </c>
      <c r="ASW188">
        <f t="shared" si="1818"/>
        <v>0</v>
      </c>
      <c r="ASX188">
        <f t="shared" si="1818"/>
        <v>0</v>
      </c>
      <c r="ASY188">
        <f t="shared" si="1818"/>
        <v>0</v>
      </c>
      <c r="ASZ188">
        <f t="shared" si="1818"/>
        <v>0</v>
      </c>
      <c r="ATA188">
        <f t="shared" si="1818"/>
        <v>0</v>
      </c>
      <c r="ATB188">
        <f t="shared" si="1818"/>
        <v>0</v>
      </c>
      <c r="ATC188">
        <f t="shared" si="1818"/>
        <v>0</v>
      </c>
      <c r="ATD188">
        <f t="shared" si="1818"/>
        <v>0</v>
      </c>
      <c r="ATE188">
        <f t="shared" si="1818"/>
        <v>0</v>
      </c>
      <c r="ATF188">
        <f t="shared" si="1818"/>
        <v>0</v>
      </c>
      <c r="ATG188">
        <f t="shared" si="1818"/>
        <v>0</v>
      </c>
      <c r="ATH188">
        <f t="shared" si="1818"/>
        <v>0</v>
      </c>
      <c r="ATI188">
        <f t="shared" si="1818"/>
        <v>0</v>
      </c>
      <c r="ATJ188">
        <f t="shared" si="1818"/>
        <v>0</v>
      </c>
      <c r="ATK188">
        <f t="shared" si="1818"/>
        <v>0</v>
      </c>
      <c r="ATL188">
        <f t="shared" si="1818"/>
        <v>0</v>
      </c>
      <c r="ATM188">
        <f t="shared" si="1818"/>
        <v>0</v>
      </c>
      <c r="ATN188">
        <f t="shared" si="1818"/>
        <v>0</v>
      </c>
      <c r="ATO188">
        <f t="shared" si="1818"/>
        <v>0</v>
      </c>
      <c r="ATP188">
        <f t="shared" si="1818"/>
        <v>0</v>
      </c>
      <c r="ATQ188">
        <f t="shared" si="1818"/>
        <v>0</v>
      </c>
      <c r="ATR188">
        <f t="shared" si="1818"/>
        <v>0</v>
      </c>
      <c r="ATS188">
        <f t="shared" si="1818"/>
        <v>0</v>
      </c>
      <c r="ATT188">
        <f t="shared" si="1818"/>
        <v>0</v>
      </c>
      <c r="ATU188">
        <f t="shared" si="1818"/>
        <v>0</v>
      </c>
      <c r="ATV188">
        <f t="shared" si="1818"/>
        <v>0</v>
      </c>
      <c r="ATW188">
        <f t="shared" si="1818"/>
        <v>0</v>
      </c>
      <c r="ATX188">
        <f t="shared" si="1818"/>
        <v>0</v>
      </c>
      <c r="ATY188">
        <f t="shared" ref="ATY188:AWJ188" si="1819">IF(ATY94&lt;ATY93,1,0)</f>
        <v>0</v>
      </c>
      <c r="ATZ188">
        <f t="shared" si="1819"/>
        <v>0</v>
      </c>
      <c r="AUA188">
        <f t="shared" si="1819"/>
        <v>0</v>
      </c>
      <c r="AUB188">
        <f t="shared" si="1819"/>
        <v>0</v>
      </c>
      <c r="AUC188">
        <f t="shared" si="1819"/>
        <v>0</v>
      </c>
      <c r="AUD188">
        <f t="shared" si="1819"/>
        <v>0</v>
      </c>
      <c r="AUE188">
        <f t="shared" si="1819"/>
        <v>0</v>
      </c>
      <c r="AUF188">
        <f t="shared" si="1819"/>
        <v>0</v>
      </c>
      <c r="AUG188">
        <f t="shared" si="1819"/>
        <v>0</v>
      </c>
      <c r="AUH188">
        <f t="shared" si="1819"/>
        <v>0</v>
      </c>
      <c r="AUI188">
        <f t="shared" si="1819"/>
        <v>0</v>
      </c>
      <c r="AUJ188">
        <f t="shared" si="1819"/>
        <v>0</v>
      </c>
      <c r="AUK188">
        <f t="shared" si="1819"/>
        <v>0</v>
      </c>
      <c r="AUL188">
        <f t="shared" si="1819"/>
        <v>0</v>
      </c>
      <c r="AUM188">
        <f t="shared" si="1819"/>
        <v>0</v>
      </c>
      <c r="AUN188">
        <f t="shared" si="1819"/>
        <v>0</v>
      </c>
      <c r="AUO188">
        <f t="shared" si="1819"/>
        <v>0</v>
      </c>
      <c r="AUP188">
        <f t="shared" si="1819"/>
        <v>0</v>
      </c>
      <c r="AUQ188">
        <f t="shared" si="1819"/>
        <v>0</v>
      </c>
      <c r="AUR188">
        <f t="shared" si="1819"/>
        <v>0</v>
      </c>
      <c r="AUS188">
        <f t="shared" si="1819"/>
        <v>0</v>
      </c>
      <c r="AUT188">
        <f t="shared" si="1819"/>
        <v>0</v>
      </c>
      <c r="AUU188">
        <f t="shared" si="1819"/>
        <v>0</v>
      </c>
      <c r="AUV188">
        <f t="shared" si="1819"/>
        <v>0</v>
      </c>
      <c r="AUW188">
        <f t="shared" si="1819"/>
        <v>0</v>
      </c>
      <c r="AUX188">
        <f t="shared" si="1819"/>
        <v>0</v>
      </c>
      <c r="AUY188">
        <f t="shared" si="1819"/>
        <v>0</v>
      </c>
      <c r="AUZ188">
        <f t="shared" si="1819"/>
        <v>0</v>
      </c>
      <c r="AVA188">
        <f t="shared" si="1819"/>
        <v>0</v>
      </c>
      <c r="AVB188">
        <f t="shared" si="1819"/>
        <v>0</v>
      </c>
      <c r="AVC188">
        <f t="shared" si="1819"/>
        <v>0</v>
      </c>
      <c r="AVD188">
        <f t="shared" si="1819"/>
        <v>0</v>
      </c>
      <c r="AVE188">
        <f t="shared" si="1819"/>
        <v>0</v>
      </c>
      <c r="AVF188">
        <f t="shared" si="1819"/>
        <v>0</v>
      </c>
      <c r="AVG188">
        <f t="shared" si="1819"/>
        <v>0</v>
      </c>
      <c r="AVH188">
        <f t="shared" si="1819"/>
        <v>0</v>
      </c>
      <c r="AVI188">
        <f t="shared" si="1819"/>
        <v>0</v>
      </c>
      <c r="AVJ188">
        <f t="shared" si="1819"/>
        <v>0</v>
      </c>
      <c r="AVK188">
        <f t="shared" si="1819"/>
        <v>0</v>
      </c>
      <c r="AVL188">
        <f t="shared" si="1819"/>
        <v>0</v>
      </c>
      <c r="AVM188">
        <f t="shared" si="1819"/>
        <v>0</v>
      </c>
      <c r="AVN188">
        <f t="shared" si="1819"/>
        <v>0</v>
      </c>
      <c r="AVO188">
        <f t="shared" si="1819"/>
        <v>0</v>
      </c>
      <c r="AVP188">
        <f t="shared" si="1819"/>
        <v>0</v>
      </c>
      <c r="AVQ188">
        <f t="shared" si="1819"/>
        <v>0</v>
      </c>
      <c r="AVR188">
        <f t="shared" si="1819"/>
        <v>0</v>
      </c>
      <c r="AVS188">
        <f t="shared" si="1819"/>
        <v>0</v>
      </c>
      <c r="AVT188">
        <f t="shared" si="1819"/>
        <v>0</v>
      </c>
      <c r="AVU188">
        <f t="shared" si="1819"/>
        <v>0</v>
      </c>
      <c r="AVV188">
        <f t="shared" si="1819"/>
        <v>0</v>
      </c>
      <c r="AVW188">
        <f t="shared" si="1819"/>
        <v>0</v>
      </c>
      <c r="AVX188">
        <f t="shared" si="1819"/>
        <v>0</v>
      </c>
      <c r="AVY188">
        <f t="shared" si="1819"/>
        <v>0</v>
      </c>
      <c r="AVZ188">
        <f t="shared" si="1819"/>
        <v>0</v>
      </c>
      <c r="AWA188">
        <f t="shared" si="1819"/>
        <v>0</v>
      </c>
      <c r="AWB188">
        <f t="shared" si="1819"/>
        <v>0</v>
      </c>
      <c r="AWC188">
        <f t="shared" si="1819"/>
        <v>0</v>
      </c>
      <c r="AWD188">
        <f t="shared" si="1819"/>
        <v>0</v>
      </c>
      <c r="AWE188">
        <f t="shared" si="1819"/>
        <v>0</v>
      </c>
      <c r="AWF188">
        <f t="shared" si="1819"/>
        <v>0</v>
      </c>
      <c r="AWG188">
        <f t="shared" si="1819"/>
        <v>0</v>
      </c>
      <c r="AWH188">
        <f t="shared" si="1819"/>
        <v>0</v>
      </c>
      <c r="AWI188">
        <f t="shared" si="1819"/>
        <v>0</v>
      </c>
      <c r="AWJ188">
        <f t="shared" si="1819"/>
        <v>0</v>
      </c>
      <c r="AWK188">
        <f t="shared" ref="AWK188:AYV188" si="1820">IF(AWK94&lt;AWK93,1,0)</f>
        <v>0</v>
      </c>
      <c r="AWL188">
        <f t="shared" si="1820"/>
        <v>0</v>
      </c>
      <c r="AWM188">
        <f t="shared" si="1820"/>
        <v>0</v>
      </c>
      <c r="AWN188">
        <f t="shared" si="1820"/>
        <v>0</v>
      </c>
      <c r="AWO188">
        <f t="shared" si="1820"/>
        <v>0</v>
      </c>
      <c r="AWP188">
        <f t="shared" si="1820"/>
        <v>0</v>
      </c>
      <c r="AWQ188">
        <f t="shared" si="1820"/>
        <v>0</v>
      </c>
      <c r="AWR188">
        <f t="shared" si="1820"/>
        <v>0</v>
      </c>
      <c r="AWS188">
        <f t="shared" si="1820"/>
        <v>0</v>
      </c>
      <c r="AWT188">
        <f t="shared" si="1820"/>
        <v>0</v>
      </c>
      <c r="AWU188">
        <f t="shared" si="1820"/>
        <v>0</v>
      </c>
      <c r="AWV188">
        <f t="shared" si="1820"/>
        <v>0</v>
      </c>
      <c r="AWW188">
        <f t="shared" si="1820"/>
        <v>0</v>
      </c>
      <c r="AWX188">
        <f t="shared" si="1820"/>
        <v>0</v>
      </c>
      <c r="AWY188">
        <f t="shared" si="1820"/>
        <v>0</v>
      </c>
      <c r="AWZ188">
        <f t="shared" si="1820"/>
        <v>0</v>
      </c>
      <c r="AXA188">
        <f t="shared" si="1820"/>
        <v>0</v>
      </c>
      <c r="AXB188">
        <f t="shared" si="1820"/>
        <v>0</v>
      </c>
      <c r="AXC188">
        <f t="shared" si="1820"/>
        <v>0</v>
      </c>
      <c r="AXD188">
        <f t="shared" si="1820"/>
        <v>0</v>
      </c>
      <c r="AXE188">
        <f t="shared" si="1820"/>
        <v>0</v>
      </c>
      <c r="AXF188">
        <f t="shared" si="1820"/>
        <v>0</v>
      </c>
      <c r="AXG188">
        <f t="shared" si="1820"/>
        <v>0</v>
      </c>
      <c r="AXH188">
        <f t="shared" si="1820"/>
        <v>0</v>
      </c>
      <c r="AXI188">
        <f t="shared" si="1820"/>
        <v>0</v>
      </c>
      <c r="AXJ188">
        <f t="shared" si="1820"/>
        <v>0</v>
      </c>
      <c r="AXK188">
        <f t="shared" si="1820"/>
        <v>0</v>
      </c>
      <c r="AXL188">
        <f t="shared" si="1820"/>
        <v>0</v>
      </c>
      <c r="AXM188">
        <f t="shared" si="1820"/>
        <v>0</v>
      </c>
      <c r="AXN188">
        <f t="shared" si="1820"/>
        <v>0</v>
      </c>
      <c r="AXO188">
        <f t="shared" si="1820"/>
        <v>0</v>
      </c>
      <c r="AXP188">
        <f t="shared" si="1820"/>
        <v>0</v>
      </c>
      <c r="AXQ188">
        <f t="shared" si="1820"/>
        <v>0</v>
      </c>
      <c r="AXR188">
        <f t="shared" si="1820"/>
        <v>0</v>
      </c>
      <c r="AXS188">
        <f t="shared" si="1820"/>
        <v>0</v>
      </c>
      <c r="AXT188">
        <f t="shared" si="1820"/>
        <v>0</v>
      </c>
      <c r="AXU188">
        <f t="shared" si="1820"/>
        <v>0</v>
      </c>
      <c r="AXV188">
        <f t="shared" si="1820"/>
        <v>0</v>
      </c>
      <c r="AXW188">
        <f t="shared" si="1820"/>
        <v>0</v>
      </c>
      <c r="AXX188">
        <f t="shared" si="1820"/>
        <v>0</v>
      </c>
      <c r="AXY188">
        <f t="shared" si="1820"/>
        <v>0</v>
      </c>
      <c r="AXZ188">
        <f t="shared" si="1820"/>
        <v>0</v>
      </c>
      <c r="AYA188">
        <f t="shared" si="1820"/>
        <v>0</v>
      </c>
      <c r="AYB188">
        <f t="shared" si="1820"/>
        <v>0</v>
      </c>
      <c r="AYC188">
        <f t="shared" si="1820"/>
        <v>0</v>
      </c>
      <c r="AYD188">
        <f t="shared" si="1820"/>
        <v>0</v>
      </c>
      <c r="AYE188">
        <f t="shared" si="1820"/>
        <v>0</v>
      </c>
      <c r="AYF188">
        <f t="shared" si="1820"/>
        <v>0</v>
      </c>
      <c r="AYG188">
        <f t="shared" si="1820"/>
        <v>0</v>
      </c>
      <c r="AYH188">
        <f t="shared" si="1820"/>
        <v>0</v>
      </c>
      <c r="AYI188">
        <f t="shared" si="1820"/>
        <v>0</v>
      </c>
      <c r="AYJ188">
        <f t="shared" si="1820"/>
        <v>0</v>
      </c>
      <c r="AYK188">
        <f t="shared" si="1820"/>
        <v>0</v>
      </c>
      <c r="AYL188">
        <f t="shared" si="1820"/>
        <v>0</v>
      </c>
      <c r="AYM188">
        <f t="shared" si="1820"/>
        <v>0</v>
      </c>
      <c r="AYN188">
        <f t="shared" si="1820"/>
        <v>0</v>
      </c>
      <c r="AYO188">
        <f t="shared" si="1820"/>
        <v>0</v>
      </c>
      <c r="AYP188">
        <f t="shared" si="1820"/>
        <v>0</v>
      </c>
      <c r="AYQ188">
        <f t="shared" si="1820"/>
        <v>0</v>
      </c>
      <c r="AYR188">
        <f t="shared" si="1820"/>
        <v>0</v>
      </c>
      <c r="AYS188">
        <f t="shared" si="1820"/>
        <v>0</v>
      </c>
      <c r="AYT188">
        <f t="shared" si="1820"/>
        <v>0</v>
      </c>
      <c r="AYU188">
        <f t="shared" si="1820"/>
        <v>0</v>
      </c>
      <c r="AYV188">
        <f t="shared" si="1820"/>
        <v>0</v>
      </c>
      <c r="AYW188">
        <f t="shared" ref="AYW188:BBH188" si="1821">IF(AYW94&lt;AYW93,1,0)</f>
        <v>0</v>
      </c>
      <c r="AYX188">
        <f t="shared" si="1821"/>
        <v>0</v>
      </c>
      <c r="AYY188">
        <f t="shared" si="1821"/>
        <v>0</v>
      </c>
      <c r="AYZ188">
        <f t="shared" si="1821"/>
        <v>0</v>
      </c>
      <c r="AZA188">
        <f t="shared" si="1821"/>
        <v>0</v>
      </c>
      <c r="AZB188">
        <f t="shared" si="1821"/>
        <v>0</v>
      </c>
      <c r="AZC188">
        <f t="shared" si="1821"/>
        <v>0</v>
      </c>
      <c r="AZD188">
        <f t="shared" si="1821"/>
        <v>0</v>
      </c>
      <c r="AZE188">
        <f t="shared" si="1821"/>
        <v>0</v>
      </c>
      <c r="AZF188">
        <f t="shared" si="1821"/>
        <v>0</v>
      </c>
      <c r="AZG188">
        <f t="shared" si="1821"/>
        <v>0</v>
      </c>
      <c r="AZH188">
        <f t="shared" si="1821"/>
        <v>0</v>
      </c>
      <c r="AZI188">
        <f t="shared" si="1821"/>
        <v>0</v>
      </c>
      <c r="AZJ188">
        <f t="shared" si="1821"/>
        <v>0</v>
      </c>
      <c r="AZK188">
        <f t="shared" si="1821"/>
        <v>0</v>
      </c>
      <c r="AZL188">
        <f t="shared" si="1821"/>
        <v>0</v>
      </c>
      <c r="AZM188">
        <f t="shared" si="1821"/>
        <v>0</v>
      </c>
      <c r="AZN188">
        <f t="shared" si="1821"/>
        <v>0</v>
      </c>
      <c r="AZO188">
        <f t="shared" si="1821"/>
        <v>0</v>
      </c>
      <c r="AZP188">
        <f t="shared" si="1821"/>
        <v>0</v>
      </c>
      <c r="AZQ188">
        <f t="shared" si="1821"/>
        <v>0</v>
      </c>
      <c r="AZR188">
        <f t="shared" si="1821"/>
        <v>0</v>
      </c>
      <c r="AZS188">
        <f t="shared" si="1821"/>
        <v>0</v>
      </c>
      <c r="AZT188">
        <f t="shared" si="1821"/>
        <v>0</v>
      </c>
      <c r="AZU188">
        <f t="shared" si="1821"/>
        <v>0</v>
      </c>
      <c r="AZV188">
        <f t="shared" si="1821"/>
        <v>0</v>
      </c>
      <c r="AZW188">
        <f t="shared" si="1821"/>
        <v>0</v>
      </c>
      <c r="AZX188">
        <f t="shared" si="1821"/>
        <v>0</v>
      </c>
      <c r="AZY188">
        <f t="shared" si="1821"/>
        <v>0</v>
      </c>
      <c r="AZZ188">
        <f t="shared" si="1821"/>
        <v>0</v>
      </c>
      <c r="BAA188">
        <f t="shared" si="1821"/>
        <v>0</v>
      </c>
      <c r="BAB188">
        <f t="shared" si="1821"/>
        <v>0</v>
      </c>
      <c r="BAC188">
        <f t="shared" si="1821"/>
        <v>0</v>
      </c>
      <c r="BAD188">
        <f t="shared" si="1821"/>
        <v>0</v>
      </c>
      <c r="BAE188">
        <f t="shared" si="1821"/>
        <v>0</v>
      </c>
      <c r="BAF188">
        <f t="shared" si="1821"/>
        <v>0</v>
      </c>
      <c r="BAG188">
        <f t="shared" si="1821"/>
        <v>0</v>
      </c>
      <c r="BAH188">
        <f t="shared" si="1821"/>
        <v>0</v>
      </c>
      <c r="BAI188">
        <f t="shared" si="1821"/>
        <v>0</v>
      </c>
      <c r="BAJ188">
        <f t="shared" si="1821"/>
        <v>0</v>
      </c>
      <c r="BAK188">
        <f t="shared" si="1821"/>
        <v>0</v>
      </c>
      <c r="BAL188">
        <f t="shared" si="1821"/>
        <v>0</v>
      </c>
      <c r="BAM188">
        <f t="shared" si="1821"/>
        <v>0</v>
      </c>
      <c r="BAN188">
        <f t="shared" si="1821"/>
        <v>0</v>
      </c>
      <c r="BAO188">
        <f t="shared" si="1821"/>
        <v>0</v>
      </c>
      <c r="BAP188">
        <f t="shared" si="1821"/>
        <v>0</v>
      </c>
      <c r="BAQ188">
        <f t="shared" si="1821"/>
        <v>0</v>
      </c>
      <c r="BAR188">
        <f t="shared" si="1821"/>
        <v>0</v>
      </c>
      <c r="BAS188">
        <f t="shared" si="1821"/>
        <v>0</v>
      </c>
      <c r="BAT188">
        <f t="shared" si="1821"/>
        <v>0</v>
      </c>
      <c r="BAU188">
        <f t="shared" si="1821"/>
        <v>0</v>
      </c>
      <c r="BAV188">
        <f t="shared" si="1821"/>
        <v>0</v>
      </c>
      <c r="BAW188">
        <f t="shared" si="1821"/>
        <v>0</v>
      </c>
      <c r="BAX188">
        <f t="shared" si="1821"/>
        <v>0</v>
      </c>
      <c r="BAY188">
        <f t="shared" si="1821"/>
        <v>0</v>
      </c>
      <c r="BAZ188">
        <f t="shared" si="1821"/>
        <v>0</v>
      </c>
      <c r="BBA188">
        <f t="shared" si="1821"/>
        <v>0</v>
      </c>
      <c r="BBB188">
        <f t="shared" si="1821"/>
        <v>0</v>
      </c>
      <c r="BBC188">
        <f t="shared" si="1821"/>
        <v>0</v>
      </c>
      <c r="BBD188">
        <f t="shared" si="1821"/>
        <v>0</v>
      </c>
      <c r="BBE188">
        <f t="shared" si="1821"/>
        <v>0</v>
      </c>
      <c r="BBF188">
        <f t="shared" si="1821"/>
        <v>0</v>
      </c>
      <c r="BBG188">
        <f t="shared" si="1821"/>
        <v>0</v>
      </c>
      <c r="BBH188">
        <f t="shared" si="1821"/>
        <v>0</v>
      </c>
      <c r="BBI188">
        <f t="shared" ref="BBI188:BDT188" si="1822">IF(BBI94&lt;BBI93,1,0)</f>
        <v>0</v>
      </c>
      <c r="BBJ188">
        <f t="shared" si="1822"/>
        <v>0</v>
      </c>
      <c r="BBK188">
        <f t="shared" si="1822"/>
        <v>0</v>
      </c>
      <c r="BBL188">
        <f t="shared" si="1822"/>
        <v>0</v>
      </c>
      <c r="BBM188">
        <f t="shared" si="1822"/>
        <v>0</v>
      </c>
      <c r="BBN188">
        <f t="shared" si="1822"/>
        <v>0</v>
      </c>
      <c r="BBO188">
        <f t="shared" si="1822"/>
        <v>0</v>
      </c>
      <c r="BBP188">
        <f t="shared" si="1822"/>
        <v>0</v>
      </c>
      <c r="BBQ188">
        <f t="shared" si="1822"/>
        <v>0</v>
      </c>
      <c r="BBR188">
        <f t="shared" si="1822"/>
        <v>0</v>
      </c>
      <c r="BBS188">
        <f t="shared" si="1822"/>
        <v>0</v>
      </c>
      <c r="BBT188">
        <f t="shared" si="1822"/>
        <v>0</v>
      </c>
      <c r="BBU188">
        <f t="shared" si="1822"/>
        <v>0</v>
      </c>
      <c r="BBV188">
        <f t="shared" si="1822"/>
        <v>0</v>
      </c>
      <c r="BBW188">
        <f t="shared" si="1822"/>
        <v>0</v>
      </c>
      <c r="BBX188">
        <f t="shared" si="1822"/>
        <v>0</v>
      </c>
      <c r="BBY188">
        <f t="shared" si="1822"/>
        <v>0</v>
      </c>
      <c r="BBZ188">
        <f t="shared" si="1822"/>
        <v>0</v>
      </c>
      <c r="BCA188">
        <f t="shared" si="1822"/>
        <v>0</v>
      </c>
      <c r="BCB188">
        <f t="shared" si="1822"/>
        <v>0</v>
      </c>
      <c r="BCC188">
        <f t="shared" si="1822"/>
        <v>0</v>
      </c>
      <c r="BCD188">
        <f t="shared" si="1822"/>
        <v>0</v>
      </c>
      <c r="BCE188">
        <f t="shared" si="1822"/>
        <v>0</v>
      </c>
      <c r="BCF188">
        <f t="shared" si="1822"/>
        <v>0</v>
      </c>
      <c r="BCG188">
        <f t="shared" si="1822"/>
        <v>0</v>
      </c>
      <c r="BCH188">
        <f t="shared" si="1822"/>
        <v>0</v>
      </c>
      <c r="BCI188">
        <f t="shared" si="1822"/>
        <v>0</v>
      </c>
      <c r="BCJ188">
        <f t="shared" si="1822"/>
        <v>0</v>
      </c>
      <c r="BCK188">
        <f t="shared" si="1822"/>
        <v>0</v>
      </c>
      <c r="BCL188">
        <f t="shared" si="1822"/>
        <v>0</v>
      </c>
      <c r="BCM188">
        <f t="shared" si="1822"/>
        <v>0</v>
      </c>
      <c r="BCN188">
        <f t="shared" si="1822"/>
        <v>0</v>
      </c>
      <c r="BCO188">
        <f t="shared" si="1822"/>
        <v>0</v>
      </c>
      <c r="BCP188">
        <f t="shared" si="1822"/>
        <v>0</v>
      </c>
      <c r="BCQ188">
        <f t="shared" si="1822"/>
        <v>0</v>
      </c>
      <c r="BCR188">
        <f t="shared" si="1822"/>
        <v>0</v>
      </c>
      <c r="BCS188">
        <f t="shared" si="1822"/>
        <v>0</v>
      </c>
      <c r="BCT188">
        <f t="shared" si="1822"/>
        <v>0</v>
      </c>
      <c r="BCU188">
        <f t="shared" si="1822"/>
        <v>0</v>
      </c>
      <c r="BCV188">
        <f t="shared" si="1822"/>
        <v>0</v>
      </c>
      <c r="BCW188">
        <f t="shared" si="1822"/>
        <v>0</v>
      </c>
      <c r="BCX188">
        <f t="shared" si="1822"/>
        <v>0</v>
      </c>
      <c r="BCY188">
        <f t="shared" si="1822"/>
        <v>0</v>
      </c>
      <c r="BCZ188">
        <f t="shared" si="1822"/>
        <v>0</v>
      </c>
      <c r="BDA188">
        <f t="shared" si="1822"/>
        <v>0</v>
      </c>
      <c r="BDB188">
        <f t="shared" si="1822"/>
        <v>0</v>
      </c>
      <c r="BDC188">
        <f t="shared" si="1822"/>
        <v>0</v>
      </c>
      <c r="BDD188">
        <f t="shared" si="1822"/>
        <v>0</v>
      </c>
      <c r="BDE188">
        <f t="shared" si="1822"/>
        <v>0</v>
      </c>
      <c r="BDF188">
        <f t="shared" si="1822"/>
        <v>0</v>
      </c>
      <c r="BDG188">
        <f t="shared" si="1822"/>
        <v>0</v>
      </c>
      <c r="BDH188">
        <f t="shared" si="1822"/>
        <v>0</v>
      </c>
      <c r="BDI188">
        <f t="shared" si="1822"/>
        <v>0</v>
      </c>
      <c r="BDJ188">
        <f t="shared" si="1822"/>
        <v>0</v>
      </c>
      <c r="BDK188">
        <f t="shared" si="1822"/>
        <v>0</v>
      </c>
      <c r="BDL188">
        <f t="shared" si="1822"/>
        <v>0</v>
      </c>
      <c r="BDM188">
        <f t="shared" si="1822"/>
        <v>0</v>
      </c>
      <c r="BDN188">
        <f t="shared" si="1822"/>
        <v>0</v>
      </c>
      <c r="BDO188">
        <f t="shared" si="1822"/>
        <v>0</v>
      </c>
      <c r="BDP188">
        <f t="shared" si="1822"/>
        <v>0</v>
      </c>
      <c r="BDQ188">
        <f t="shared" si="1822"/>
        <v>0</v>
      </c>
      <c r="BDR188">
        <f t="shared" si="1822"/>
        <v>0</v>
      </c>
      <c r="BDS188">
        <f t="shared" si="1822"/>
        <v>0</v>
      </c>
      <c r="BDT188">
        <f t="shared" si="1822"/>
        <v>0</v>
      </c>
      <c r="BDU188">
        <f t="shared" ref="BDU188:BGF188" si="1823">IF(BDU94&lt;BDU93,1,0)</f>
        <v>0</v>
      </c>
      <c r="BDV188">
        <f t="shared" si="1823"/>
        <v>0</v>
      </c>
      <c r="BDW188">
        <f t="shared" si="1823"/>
        <v>0</v>
      </c>
      <c r="BDX188">
        <f t="shared" si="1823"/>
        <v>0</v>
      </c>
      <c r="BDY188">
        <f t="shared" si="1823"/>
        <v>0</v>
      </c>
      <c r="BDZ188">
        <f t="shared" si="1823"/>
        <v>0</v>
      </c>
      <c r="BEA188">
        <f t="shared" si="1823"/>
        <v>0</v>
      </c>
      <c r="BEB188">
        <f t="shared" si="1823"/>
        <v>0</v>
      </c>
      <c r="BEC188">
        <f t="shared" si="1823"/>
        <v>0</v>
      </c>
      <c r="BED188">
        <f t="shared" si="1823"/>
        <v>0</v>
      </c>
      <c r="BEE188">
        <f t="shared" si="1823"/>
        <v>0</v>
      </c>
      <c r="BEF188">
        <f t="shared" si="1823"/>
        <v>0</v>
      </c>
      <c r="BEG188">
        <f t="shared" si="1823"/>
        <v>0</v>
      </c>
      <c r="BEH188">
        <f t="shared" si="1823"/>
        <v>0</v>
      </c>
      <c r="BEI188">
        <f t="shared" si="1823"/>
        <v>0</v>
      </c>
      <c r="BEJ188">
        <f t="shared" si="1823"/>
        <v>0</v>
      </c>
      <c r="BEK188">
        <f t="shared" si="1823"/>
        <v>0</v>
      </c>
      <c r="BEL188">
        <f t="shared" si="1823"/>
        <v>0</v>
      </c>
      <c r="BEM188">
        <f t="shared" si="1823"/>
        <v>0</v>
      </c>
      <c r="BEN188">
        <f t="shared" si="1823"/>
        <v>0</v>
      </c>
      <c r="BEO188">
        <f t="shared" si="1823"/>
        <v>0</v>
      </c>
      <c r="BEP188">
        <f t="shared" si="1823"/>
        <v>0</v>
      </c>
      <c r="BEQ188">
        <f t="shared" si="1823"/>
        <v>0</v>
      </c>
      <c r="BER188">
        <f t="shared" si="1823"/>
        <v>0</v>
      </c>
      <c r="BES188">
        <f t="shared" si="1823"/>
        <v>0</v>
      </c>
      <c r="BET188">
        <f t="shared" si="1823"/>
        <v>0</v>
      </c>
      <c r="BEU188">
        <f t="shared" si="1823"/>
        <v>0</v>
      </c>
      <c r="BEV188">
        <f t="shared" si="1823"/>
        <v>0</v>
      </c>
      <c r="BEW188">
        <f t="shared" si="1823"/>
        <v>0</v>
      </c>
      <c r="BEX188">
        <f t="shared" si="1823"/>
        <v>0</v>
      </c>
      <c r="BEY188">
        <f t="shared" si="1823"/>
        <v>0</v>
      </c>
      <c r="BEZ188">
        <f t="shared" si="1823"/>
        <v>0</v>
      </c>
      <c r="BFA188">
        <f t="shared" si="1823"/>
        <v>0</v>
      </c>
      <c r="BFB188">
        <f t="shared" si="1823"/>
        <v>0</v>
      </c>
      <c r="BFC188">
        <f t="shared" si="1823"/>
        <v>0</v>
      </c>
      <c r="BFD188">
        <f t="shared" si="1823"/>
        <v>0</v>
      </c>
      <c r="BFE188">
        <f t="shared" si="1823"/>
        <v>0</v>
      </c>
      <c r="BFF188">
        <f t="shared" si="1823"/>
        <v>0</v>
      </c>
      <c r="BFG188">
        <f t="shared" si="1823"/>
        <v>0</v>
      </c>
      <c r="BFH188">
        <f t="shared" si="1823"/>
        <v>0</v>
      </c>
      <c r="BFI188">
        <f t="shared" si="1823"/>
        <v>0</v>
      </c>
      <c r="BFJ188">
        <f t="shared" si="1823"/>
        <v>0</v>
      </c>
      <c r="BFK188">
        <f t="shared" si="1823"/>
        <v>0</v>
      </c>
      <c r="BFL188">
        <f t="shared" si="1823"/>
        <v>0</v>
      </c>
      <c r="BFM188">
        <f t="shared" si="1823"/>
        <v>0</v>
      </c>
      <c r="BFN188">
        <f t="shared" si="1823"/>
        <v>0</v>
      </c>
      <c r="BFO188">
        <f t="shared" si="1823"/>
        <v>0</v>
      </c>
      <c r="BFP188">
        <f t="shared" si="1823"/>
        <v>0</v>
      </c>
      <c r="BFQ188">
        <f t="shared" si="1823"/>
        <v>0</v>
      </c>
      <c r="BFR188">
        <f t="shared" si="1823"/>
        <v>0</v>
      </c>
      <c r="BFS188">
        <f t="shared" si="1823"/>
        <v>0</v>
      </c>
      <c r="BFT188">
        <f t="shared" si="1823"/>
        <v>0</v>
      </c>
      <c r="BFU188">
        <f t="shared" si="1823"/>
        <v>0</v>
      </c>
      <c r="BFV188">
        <f t="shared" si="1823"/>
        <v>0</v>
      </c>
      <c r="BFW188">
        <f t="shared" si="1823"/>
        <v>0</v>
      </c>
      <c r="BFX188">
        <f t="shared" si="1823"/>
        <v>0</v>
      </c>
      <c r="BFY188">
        <f t="shared" si="1823"/>
        <v>0</v>
      </c>
      <c r="BFZ188">
        <f t="shared" si="1823"/>
        <v>0</v>
      </c>
      <c r="BGA188">
        <f t="shared" si="1823"/>
        <v>0</v>
      </c>
      <c r="BGB188">
        <f t="shared" si="1823"/>
        <v>0</v>
      </c>
      <c r="BGC188">
        <f t="shared" si="1823"/>
        <v>0</v>
      </c>
      <c r="BGD188">
        <f t="shared" si="1823"/>
        <v>0</v>
      </c>
      <c r="BGE188">
        <f t="shared" si="1823"/>
        <v>0</v>
      </c>
      <c r="BGF188">
        <f t="shared" si="1823"/>
        <v>0</v>
      </c>
      <c r="BGG188">
        <f t="shared" ref="BGG188:BIR188" si="1824">IF(BGG94&lt;BGG93,1,0)</f>
        <v>0</v>
      </c>
      <c r="BGH188">
        <f t="shared" si="1824"/>
        <v>0</v>
      </c>
      <c r="BGI188">
        <f t="shared" si="1824"/>
        <v>0</v>
      </c>
      <c r="BGJ188">
        <f t="shared" si="1824"/>
        <v>0</v>
      </c>
      <c r="BGK188">
        <f t="shared" si="1824"/>
        <v>0</v>
      </c>
      <c r="BGL188">
        <f t="shared" si="1824"/>
        <v>0</v>
      </c>
      <c r="BGM188">
        <f t="shared" si="1824"/>
        <v>0</v>
      </c>
      <c r="BGN188">
        <f t="shared" si="1824"/>
        <v>0</v>
      </c>
      <c r="BGO188">
        <f t="shared" si="1824"/>
        <v>0</v>
      </c>
      <c r="BGP188">
        <f t="shared" si="1824"/>
        <v>0</v>
      </c>
      <c r="BGQ188">
        <f t="shared" si="1824"/>
        <v>0</v>
      </c>
      <c r="BGR188">
        <f t="shared" si="1824"/>
        <v>0</v>
      </c>
      <c r="BGS188">
        <f t="shared" si="1824"/>
        <v>0</v>
      </c>
      <c r="BGT188">
        <f t="shared" si="1824"/>
        <v>0</v>
      </c>
      <c r="BGU188">
        <f t="shared" si="1824"/>
        <v>0</v>
      </c>
      <c r="BGV188">
        <f t="shared" si="1824"/>
        <v>0</v>
      </c>
      <c r="BGW188">
        <f t="shared" si="1824"/>
        <v>0</v>
      </c>
      <c r="BGX188">
        <f t="shared" si="1824"/>
        <v>0</v>
      </c>
      <c r="BGY188">
        <f t="shared" si="1824"/>
        <v>0</v>
      </c>
      <c r="BGZ188">
        <f t="shared" si="1824"/>
        <v>0</v>
      </c>
      <c r="BHA188">
        <f t="shared" si="1824"/>
        <v>0</v>
      </c>
      <c r="BHB188">
        <f t="shared" si="1824"/>
        <v>0</v>
      </c>
      <c r="BHC188">
        <f t="shared" si="1824"/>
        <v>0</v>
      </c>
      <c r="BHD188">
        <f t="shared" si="1824"/>
        <v>0</v>
      </c>
      <c r="BHE188">
        <f t="shared" si="1824"/>
        <v>0</v>
      </c>
      <c r="BHF188">
        <f t="shared" si="1824"/>
        <v>0</v>
      </c>
      <c r="BHG188">
        <f t="shared" si="1824"/>
        <v>0</v>
      </c>
      <c r="BHH188">
        <f t="shared" si="1824"/>
        <v>0</v>
      </c>
      <c r="BHI188">
        <f t="shared" si="1824"/>
        <v>0</v>
      </c>
      <c r="BHJ188">
        <f t="shared" si="1824"/>
        <v>0</v>
      </c>
      <c r="BHK188">
        <f t="shared" si="1824"/>
        <v>0</v>
      </c>
      <c r="BHL188">
        <f t="shared" si="1824"/>
        <v>0</v>
      </c>
      <c r="BHM188">
        <f t="shared" si="1824"/>
        <v>0</v>
      </c>
      <c r="BHN188">
        <f t="shared" si="1824"/>
        <v>0</v>
      </c>
      <c r="BHO188">
        <f t="shared" si="1824"/>
        <v>0</v>
      </c>
      <c r="BHP188">
        <f t="shared" si="1824"/>
        <v>0</v>
      </c>
      <c r="BHQ188">
        <f t="shared" si="1824"/>
        <v>0</v>
      </c>
      <c r="BHR188">
        <f t="shared" si="1824"/>
        <v>0</v>
      </c>
      <c r="BHS188">
        <f t="shared" si="1824"/>
        <v>0</v>
      </c>
      <c r="BHT188">
        <f t="shared" si="1824"/>
        <v>0</v>
      </c>
      <c r="BHU188">
        <f t="shared" si="1824"/>
        <v>0</v>
      </c>
      <c r="BHV188">
        <f t="shared" si="1824"/>
        <v>0</v>
      </c>
      <c r="BHW188">
        <f t="shared" si="1824"/>
        <v>0</v>
      </c>
      <c r="BHX188">
        <f t="shared" si="1824"/>
        <v>0</v>
      </c>
      <c r="BHY188">
        <f t="shared" si="1824"/>
        <v>0</v>
      </c>
      <c r="BHZ188">
        <f t="shared" si="1824"/>
        <v>0</v>
      </c>
      <c r="BIA188">
        <f t="shared" si="1824"/>
        <v>0</v>
      </c>
      <c r="BIB188">
        <f t="shared" si="1824"/>
        <v>0</v>
      </c>
      <c r="BIC188">
        <f t="shared" si="1824"/>
        <v>0</v>
      </c>
      <c r="BID188">
        <f t="shared" si="1824"/>
        <v>0</v>
      </c>
      <c r="BIE188">
        <f t="shared" si="1824"/>
        <v>0</v>
      </c>
      <c r="BIF188">
        <f t="shared" si="1824"/>
        <v>0</v>
      </c>
      <c r="BIG188">
        <f t="shared" si="1824"/>
        <v>0</v>
      </c>
      <c r="BIH188">
        <f t="shared" si="1824"/>
        <v>0</v>
      </c>
      <c r="BII188">
        <f t="shared" si="1824"/>
        <v>0</v>
      </c>
      <c r="BIJ188">
        <f t="shared" si="1824"/>
        <v>0</v>
      </c>
      <c r="BIK188">
        <f t="shared" si="1824"/>
        <v>0</v>
      </c>
      <c r="BIL188">
        <f t="shared" si="1824"/>
        <v>0</v>
      </c>
      <c r="BIM188">
        <f t="shared" si="1824"/>
        <v>0</v>
      </c>
      <c r="BIN188">
        <f t="shared" si="1824"/>
        <v>0</v>
      </c>
      <c r="BIO188">
        <f t="shared" si="1824"/>
        <v>0</v>
      </c>
      <c r="BIP188">
        <f t="shared" si="1824"/>
        <v>0</v>
      </c>
      <c r="BIQ188">
        <f t="shared" si="1824"/>
        <v>0</v>
      </c>
      <c r="BIR188">
        <f t="shared" si="1824"/>
        <v>0</v>
      </c>
      <c r="BIS188">
        <f t="shared" ref="BIS188:BLD188" si="1825">IF(BIS94&lt;BIS93,1,0)</f>
        <v>0</v>
      </c>
      <c r="BIT188">
        <f t="shared" si="1825"/>
        <v>0</v>
      </c>
      <c r="BIU188">
        <f t="shared" si="1825"/>
        <v>0</v>
      </c>
      <c r="BIV188">
        <f t="shared" si="1825"/>
        <v>0</v>
      </c>
      <c r="BIW188">
        <f t="shared" si="1825"/>
        <v>0</v>
      </c>
      <c r="BIX188">
        <f t="shared" si="1825"/>
        <v>0</v>
      </c>
      <c r="BIY188">
        <f t="shared" si="1825"/>
        <v>0</v>
      </c>
      <c r="BIZ188">
        <f t="shared" si="1825"/>
        <v>0</v>
      </c>
      <c r="BJA188">
        <f t="shared" si="1825"/>
        <v>0</v>
      </c>
      <c r="BJB188">
        <f t="shared" si="1825"/>
        <v>0</v>
      </c>
      <c r="BJC188">
        <f t="shared" si="1825"/>
        <v>0</v>
      </c>
      <c r="BJD188">
        <f t="shared" si="1825"/>
        <v>0</v>
      </c>
      <c r="BJE188">
        <f t="shared" si="1825"/>
        <v>0</v>
      </c>
      <c r="BJF188">
        <f t="shared" si="1825"/>
        <v>0</v>
      </c>
      <c r="BJG188">
        <f t="shared" si="1825"/>
        <v>0</v>
      </c>
      <c r="BJH188">
        <f t="shared" si="1825"/>
        <v>0</v>
      </c>
      <c r="BJI188">
        <f t="shared" si="1825"/>
        <v>0</v>
      </c>
      <c r="BJJ188">
        <f t="shared" si="1825"/>
        <v>0</v>
      </c>
      <c r="BJK188">
        <f t="shared" si="1825"/>
        <v>0</v>
      </c>
      <c r="BJL188">
        <f t="shared" si="1825"/>
        <v>0</v>
      </c>
      <c r="BJM188">
        <f t="shared" si="1825"/>
        <v>0</v>
      </c>
      <c r="BJN188">
        <f t="shared" si="1825"/>
        <v>0</v>
      </c>
      <c r="BJO188">
        <f t="shared" si="1825"/>
        <v>0</v>
      </c>
      <c r="BJP188">
        <f t="shared" si="1825"/>
        <v>0</v>
      </c>
      <c r="BJQ188">
        <f t="shared" si="1825"/>
        <v>0</v>
      </c>
      <c r="BJR188">
        <f t="shared" si="1825"/>
        <v>0</v>
      </c>
      <c r="BJS188">
        <f t="shared" si="1825"/>
        <v>0</v>
      </c>
      <c r="BJT188">
        <f t="shared" si="1825"/>
        <v>0</v>
      </c>
      <c r="BJU188">
        <f t="shared" si="1825"/>
        <v>0</v>
      </c>
      <c r="BJV188">
        <f t="shared" si="1825"/>
        <v>0</v>
      </c>
      <c r="BJW188">
        <f t="shared" si="1825"/>
        <v>0</v>
      </c>
      <c r="BJX188">
        <f t="shared" si="1825"/>
        <v>0</v>
      </c>
      <c r="BJY188">
        <f t="shared" si="1825"/>
        <v>0</v>
      </c>
      <c r="BJZ188">
        <f t="shared" si="1825"/>
        <v>0</v>
      </c>
      <c r="BKA188">
        <f t="shared" si="1825"/>
        <v>0</v>
      </c>
      <c r="BKB188">
        <f t="shared" si="1825"/>
        <v>0</v>
      </c>
      <c r="BKC188">
        <f t="shared" si="1825"/>
        <v>0</v>
      </c>
      <c r="BKD188">
        <f t="shared" si="1825"/>
        <v>0</v>
      </c>
      <c r="BKE188">
        <f t="shared" si="1825"/>
        <v>0</v>
      </c>
      <c r="BKF188">
        <f t="shared" si="1825"/>
        <v>0</v>
      </c>
      <c r="BKG188">
        <f t="shared" si="1825"/>
        <v>0</v>
      </c>
      <c r="BKH188">
        <f t="shared" si="1825"/>
        <v>0</v>
      </c>
      <c r="BKI188">
        <f t="shared" si="1825"/>
        <v>0</v>
      </c>
      <c r="BKJ188">
        <f t="shared" si="1825"/>
        <v>0</v>
      </c>
      <c r="BKK188">
        <f t="shared" si="1825"/>
        <v>0</v>
      </c>
      <c r="BKL188">
        <f t="shared" si="1825"/>
        <v>0</v>
      </c>
      <c r="BKM188">
        <f t="shared" si="1825"/>
        <v>0</v>
      </c>
      <c r="BKN188">
        <f t="shared" si="1825"/>
        <v>0</v>
      </c>
      <c r="BKO188">
        <f t="shared" si="1825"/>
        <v>0</v>
      </c>
      <c r="BKP188">
        <f t="shared" si="1825"/>
        <v>0</v>
      </c>
      <c r="BKQ188">
        <f t="shared" si="1825"/>
        <v>0</v>
      </c>
      <c r="BKR188">
        <f t="shared" si="1825"/>
        <v>0</v>
      </c>
      <c r="BKS188">
        <f t="shared" si="1825"/>
        <v>0</v>
      </c>
      <c r="BKT188">
        <f t="shared" si="1825"/>
        <v>0</v>
      </c>
      <c r="BKU188">
        <f t="shared" si="1825"/>
        <v>0</v>
      </c>
      <c r="BKV188">
        <f t="shared" si="1825"/>
        <v>0</v>
      </c>
      <c r="BKW188">
        <f t="shared" si="1825"/>
        <v>0</v>
      </c>
      <c r="BKX188">
        <f t="shared" si="1825"/>
        <v>0</v>
      </c>
      <c r="BKY188">
        <f t="shared" si="1825"/>
        <v>0</v>
      </c>
      <c r="BKZ188">
        <f t="shared" si="1825"/>
        <v>0</v>
      </c>
      <c r="BLA188">
        <f t="shared" si="1825"/>
        <v>0</v>
      </c>
      <c r="BLB188">
        <f t="shared" si="1825"/>
        <v>0</v>
      </c>
      <c r="BLC188">
        <f t="shared" si="1825"/>
        <v>0</v>
      </c>
      <c r="BLD188">
        <f t="shared" si="1825"/>
        <v>0</v>
      </c>
      <c r="BLE188">
        <f t="shared" ref="BLE188:BNP188" si="1826">IF(BLE94&lt;BLE93,1,0)</f>
        <v>0</v>
      </c>
      <c r="BLF188">
        <f t="shared" si="1826"/>
        <v>0</v>
      </c>
      <c r="BLG188">
        <f t="shared" si="1826"/>
        <v>0</v>
      </c>
      <c r="BLH188">
        <f t="shared" si="1826"/>
        <v>0</v>
      </c>
      <c r="BLI188">
        <f t="shared" si="1826"/>
        <v>0</v>
      </c>
      <c r="BLJ188">
        <f t="shared" si="1826"/>
        <v>0</v>
      </c>
      <c r="BLK188">
        <f t="shared" si="1826"/>
        <v>0</v>
      </c>
      <c r="BLL188">
        <f t="shared" si="1826"/>
        <v>0</v>
      </c>
      <c r="BLM188">
        <f t="shared" si="1826"/>
        <v>0</v>
      </c>
      <c r="BLN188">
        <f t="shared" si="1826"/>
        <v>0</v>
      </c>
      <c r="BLO188">
        <f t="shared" si="1826"/>
        <v>0</v>
      </c>
      <c r="BLP188">
        <f t="shared" si="1826"/>
        <v>0</v>
      </c>
      <c r="BLQ188">
        <f t="shared" si="1826"/>
        <v>0</v>
      </c>
      <c r="BLR188">
        <f t="shared" si="1826"/>
        <v>0</v>
      </c>
      <c r="BLS188">
        <f t="shared" si="1826"/>
        <v>0</v>
      </c>
      <c r="BLT188">
        <f t="shared" si="1826"/>
        <v>0</v>
      </c>
      <c r="BLU188">
        <f t="shared" si="1826"/>
        <v>0</v>
      </c>
      <c r="BLV188">
        <f t="shared" si="1826"/>
        <v>0</v>
      </c>
      <c r="BLW188">
        <f t="shared" si="1826"/>
        <v>0</v>
      </c>
      <c r="BLX188">
        <f t="shared" si="1826"/>
        <v>0</v>
      </c>
      <c r="BLY188">
        <f t="shared" si="1826"/>
        <v>0</v>
      </c>
      <c r="BLZ188">
        <f t="shared" si="1826"/>
        <v>0</v>
      </c>
      <c r="BMA188">
        <f t="shared" si="1826"/>
        <v>0</v>
      </c>
      <c r="BMB188">
        <f t="shared" si="1826"/>
        <v>0</v>
      </c>
      <c r="BMC188">
        <f t="shared" si="1826"/>
        <v>0</v>
      </c>
      <c r="BMD188">
        <f t="shared" si="1826"/>
        <v>0</v>
      </c>
      <c r="BME188">
        <f t="shared" si="1826"/>
        <v>0</v>
      </c>
      <c r="BMF188">
        <f t="shared" si="1826"/>
        <v>0</v>
      </c>
      <c r="BMG188">
        <f t="shared" si="1826"/>
        <v>0</v>
      </c>
      <c r="BMH188">
        <f t="shared" si="1826"/>
        <v>0</v>
      </c>
      <c r="BMI188">
        <f t="shared" si="1826"/>
        <v>0</v>
      </c>
      <c r="BMJ188">
        <f t="shared" si="1826"/>
        <v>0</v>
      </c>
      <c r="BMK188">
        <f t="shared" si="1826"/>
        <v>0</v>
      </c>
      <c r="BML188">
        <f t="shared" si="1826"/>
        <v>0</v>
      </c>
      <c r="BMM188">
        <f t="shared" si="1826"/>
        <v>0</v>
      </c>
      <c r="BMN188">
        <f t="shared" si="1826"/>
        <v>0</v>
      </c>
      <c r="BMO188">
        <f t="shared" si="1826"/>
        <v>0</v>
      </c>
      <c r="BMP188">
        <f t="shared" si="1826"/>
        <v>0</v>
      </c>
      <c r="BMQ188">
        <f t="shared" si="1826"/>
        <v>0</v>
      </c>
      <c r="BMR188">
        <f t="shared" si="1826"/>
        <v>0</v>
      </c>
      <c r="BMS188">
        <f t="shared" si="1826"/>
        <v>0</v>
      </c>
      <c r="BMT188">
        <f t="shared" si="1826"/>
        <v>0</v>
      </c>
      <c r="BMU188">
        <f t="shared" si="1826"/>
        <v>0</v>
      </c>
      <c r="BMV188">
        <f t="shared" si="1826"/>
        <v>0</v>
      </c>
      <c r="BMW188">
        <f t="shared" si="1826"/>
        <v>0</v>
      </c>
      <c r="BMX188">
        <f t="shared" si="1826"/>
        <v>0</v>
      </c>
      <c r="BMY188">
        <f t="shared" si="1826"/>
        <v>0</v>
      </c>
      <c r="BMZ188">
        <f t="shared" si="1826"/>
        <v>0</v>
      </c>
      <c r="BNA188">
        <f t="shared" si="1826"/>
        <v>0</v>
      </c>
      <c r="BNB188">
        <f t="shared" si="1826"/>
        <v>0</v>
      </c>
      <c r="BNC188">
        <f t="shared" si="1826"/>
        <v>0</v>
      </c>
      <c r="BND188">
        <f t="shared" si="1826"/>
        <v>0</v>
      </c>
      <c r="BNE188">
        <f t="shared" si="1826"/>
        <v>0</v>
      </c>
      <c r="BNF188">
        <f t="shared" si="1826"/>
        <v>0</v>
      </c>
      <c r="BNG188">
        <f t="shared" si="1826"/>
        <v>0</v>
      </c>
      <c r="BNH188">
        <f t="shared" si="1826"/>
        <v>0</v>
      </c>
      <c r="BNI188">
        <f t="shared" si="1826"/>
        <v>0</v>
      </c>
      <c r="BNJ188">
        <f t="shared" si="1826"/>
        <v>0</v>
      </c>
      <c r="BNK188">
        <f t="shared" si="1826"/>
        <v>0</v>
      </c>
      <c r="BNL188">
        <f t="shared" si="1826"/>
        <v>0</v>
      </c>
      <c r="BNM188">
        <f t="shared" si="1826"/>
        <v>0</v>
      </c>
      <c r="BNN188">
        <f t="shared" si="1826"/>
        <v>0</v>
      </c>
      <c r="BNO188">
        <f t="shared" si="1826"/>
        <v>0</v>
      </c>
      <c r="BNP188">
        <f t="shared" si="1826"/>
        <v>0</v>
      </c>
      <c r="BNQ188">
        <f t="shared" ref="BNQ188:BQB188" si="1827">IF(BNQ94&lt;BNQ93,1,0)</f>
        <v>0</v>
      </c>
      <c r="BNR188">
        <f t="shared" si="1827"/>
        <v>0</v>
      </c>
      <c r="BNS188">
        <f t="shared" si="1827"/>
        <v>0</v>
      </c>
      <c r="BNT188">
        <f t="shared" si="1827"/>
        <v>0</v>
      </c>
      <c r="BNU188">
        <f t="shared" si="1827"/>
        <v>0</v>
      </c>
      <c r="BNV188">
        <f t="shared" si="1827"/>
        <v>0</v>
      </c>
      <c r="BNW188">
        <f t="shared" si="1827"/>
        <v>0</v>
      </c>
      <c r="BNX188">
        <f t="shared" si="1827"/>
        <v>0</v>
      </c>
      <c r="BNY188">
        <f t="shared" si="1827"/>
        <v>0</v>
      </c>
      <c r="BNZ188">
        <f t="shared" si="1827"/>
        <v>0</v>
      </c>
      <c r="BOA188">
        <f t="shared" si="1827"/>
        <v>0</v>
      </c>
      <c r="BOB188">
        <f t="shared" si="1827"/>
        <v>0</v>
      </c>
      <c r="BOC188">
        <f t="shared" si="1827"/>
        <v>0</v>
      </c>
      <c r="BOD188">
        <f t="shared" si="1827"/>
        <v>0</v>
      </c>
      <c r="BOE188">
        <f t="shared" si="1827"/>
        <v>0</v>
      </c>
      <c r="BOF188">
        <f t="shared" si="1827"/>
        <v>0</v>
      </c>
      <c r="BOG188">
        <f t="shared" si="1827"/>
        <v>0</v>
      </c>
      <c r="BOH188">
        <f t="shared" si="1827"/>
        <v>0</v>
      </c>
      <c r="BOI188">
        <f t="shared" si="1827"/>
        <v>0</v>
      </c>
      <c r="BOJ188">
        <f t="shared" si="1827"/>
        <v>0</v>
      </c>
      <c r="BOK188">
        <f t="shared" si="1827"/>
        <v>0</v>
      </c>
      <c r="BOL188">
        <f t="shared" si="1827"/>
        <v>0</v>
      </c>
      <c r="BOM188">
        <f t="shared" si="1827"/>
        <v>0</v>
      </c>
      <c r="BON188">
        <f t="shared" si="1827"/>
        <v>0</v>
      </c>
      <c r="BOO188">
        <f t="shared" si="1827"/>
        <v>0</v>
      </c>
      <c r="BOP188">
        <f t="shared" si="1827"/>
        <v>0</v>
      </c>
      <c r="BOQ188">
        <f t="shared" si="1827"/>
        <v>0</v>
      </c>
      <c r="BOR188">
        <f t="shared" si="1827"/>
        <v>0</v>
      </c>
      <c r="BOS188">
        <f t="shared" si="1827"/>
        <v>0</v>
      </c>
      <c r="BOT188">
        <f t="shared" si="1827"/>
        <v>0</v>
      </c>
      <c r="BOU188">
        <f t="shared" si="1827"/>
        <v>0</v>
      </c>
      <c r="BOV188">
        <f t="shared" si="1827"/>
        <v>0</v>
      </c>
      <c r="BOW188">
        <f t="shared" si="1827"/>
        <v>0</v>
      </c>
      <c r="BOX188">
        <f t="shared" si="1827"/>
        <v>0</v>
      </c>
      <c r="BOY188">
        <f t="shared" si="1827"/>
        <v>0</v>
      </c>
      <c r="BOZ188">
        <f t="shared" si="1827"/>
        <v>0</v>
      </c>
      <c r="BPA188">
        <f t="shared" si="1827"/>
        <v>0</v>
      </c>
      <c r="BPB188">
        <f t="shared" si="1827"/>
        <v>0</v>
      </c>
      <c r="BPC188">
        <f t="shared" si="1827"/>
        <v>0</v>
      </c>
      <c r="BPD188">
        <f t="shared" si="1827"/>
        <v>0</v>
      </c>
      <c r="BPE188">
        <f t="shared" si="1827"/>
        <v>0</v>
      </c>
      <c r="BPF188">
        <f t="shared" si="1827"/>
        <v>0</v>
      </c>
      <c r="BPG188">
        <f t="shared" si="1827"/>
        <v>0</v>
      </c>
      <c r="BPH188">
        <f t="shared" si="1827"/>
        <v>0</v>
      </c>
      <c r="BPI188">
        <f t="shared" si="1827"/>
        <v>0</v>
      </c>
      <c r="BPJ188">
        <f t="shared" si="1827"/>
        <v>0</v>
      </c>
      <c r="BPK188">
        <f t="shared" si="1827"/>
        <v>0</v>
      </c>
      <c r="BPL188">
        <f t="shared" si="1827"/>
        <v>0</v>
      </c>
      <c r="BPM188">
        <f t="shared" si="1827"/>
        <v>0</v>
      </c>
      <c r="BPN188">
        <f t="shared" si="1827"/>
        <v>0</v>
      </c>
      <c r="BPO188">
        <f t="shared" si="1827"/>
        <v>0</v>
      </c>
      <c r="BPP188">
        <f t="shared" si="1827"/>
        <v>0</v>
      </c>
      <c r="BPQ188">
        <f t="shared" si="1827"/>
        <v>0</v>
      </c>
      <c r="BPR188">
        <f t="shared" si="1827"/>
        <v>0</v>
      </c>
      <c r="BPS188">
        <f t="shared" si="1827"/>
        <v>0</v>
      </c>
      <c r="BPT188">
        <f t="shared" si="1827"/>
        <v>0</v>
      </c>
      <c r="BPU188">
        <f t="shared" si="1827"/>
        <v>0</v>
      </c>
      <c r="BPV188">
        <f t="shared" si="1827"/>
        <v>0</v>
      </c>
      <c r="BPW188">
        <f t="shared" si="1827"/>
        <v>0</v>
      </c>
      <c r="BPX188">
        <f t="shared" si="1827"/>
        <v>0</v>
      </c>
      <c r="BPY188">
        <f t="shared" si="1827"/>
        <v>0</v>
      </c>
      <c r="BPZ188">
        <f t="shared" si="1827"/>
        <v>0</v>
      </c>
      <c r="BQA188">
        <f t="shared" si="1827"/>
        <v>0</v>
      </c>
      <c r="BQB188">
        <f t="shared" si="1827"/>
        <v>0</v>
      </c>
      <c r="BQC188">
        <f t="shared" ref="BQC188:BSN188" si="1828">IF(BQC94&lt;BQC93,1,0)</f>
        <v>0</v>
      </c>
      <c r="BQD188">
        <f t="shared" si="1828"/>
        <v>0</v>
      </c>
      <c r="BQE188">
        <f t="shared" si="1828"/>
        <v>0</v>
      </c>
      <c r="BQF188">
        <f t="shared" si="1828"/>
        <v>0</v>
      </c>
      <c r="BQG188">
        <f t="shared" si="1828"/>
        <v>0</v>
      </c>
      <c r="BQH188">
        <f t="shared" si="1828"/>
        <v>0</v>
      </c>
      <c r="BQI188">
        <f t="shared" si="1828"/>
        <v>0</v>
      </c>
      <c r="BQJ188">
        <f t="shared" si="1828"/>
        <v>0</v>
      </c>
      <c r="BQK188">
        <f t="shared" si="1828"/>
        <v>0</v>
      </c>
      <c r="BQL188">
        <f t="shared" si="1828"/>
        <v>0</v>
      </c>
      <c r="BQM188">
        <f t="shared" si="1828"/>
        <v>0</v>
      </c>
      <c r="BQN188">
        <f t="shared" si="1828"/>
        <v>0</v>
      </c>
      <c r="BQO188">
        <f t="shared" si="1828"/>
        <v>0</v>
      </c>
      <c r="BQP188">
        <f t="shared" si="1828"/>
        <v>0</v>
      </c>
      <c r="BQQ188">
        <f t="shared" si="1828"/>
        <v>0</v>
      </c>
      <c r="BQR188">
        <f t="shared" si="1828"/>
        <v>0</v>
      </c>
      <c r="BQS188">
        <f t="shared" si="1828"/>
        <v>0</v>
      </c>
      <c r="BQT188">
        <f t="shared" si="1828"/>
        <v>0</v>
      </c>
      <c r="BQU188">
        <f t="shared" si="1828"/>
        <v>0</v>
      </c>
      <c r="BQV188">
        <f t="shared" si="1828"/>
        <v>0</v>
      </c>
      <c r="BQW188">
        <f t="shared" si="1828"/>
        <v>0</v>
      </c>
      <c r="BQX188">
        <f t="shared" si="1828"/>
        <v>0</v>
      </c>
      <c r="BQY188">
        <f t="shared" si="1828"/>
        <v>0</v>
      </c>
      <c r="BQZ188">
        <f t="shared" si="1828"/>
        <v>0</v>
      </c>
      <c r="BRA188">
        <f t="shared" si="1828"/>
        <v>0</v>
      </c>
      <c r="BRB188">
        <f t="shared" si="1828"/>
        <v>0</v>
      </c>
      <c r="BRC188">
        <f t="shared" si="1828"/>
        <v>0</v>
      </c>
      <c r="BRD188">
        <f t="shared" si="1828"/>
        <v>0</v>
      </c>
      <c r="BRE188">
        <f t="shared" si="1828"/>
        <v>0</v>
      </c>
      <c r="BRF188">
        <f t="shared" si="1828"/>
        <v>0</v>
      </c>
      <c r="BRG188">
        <f t="shared" si="1828"/>
        <v>0</v>
      </c>
      <c r="BRH188">
        <f t="shared" si="1828"/>
        <v>0</v>
      </c>
      <c r="BRI188">
        <f t="shared" si="1828"/>
        <v>0</v>
      </c>
      <c r="BRJ188">
        <f t="shared" si="1828"/>
        <v>0</v>
      </c>
      <c r="BRK188">
        <f t="shared" si="1828"/>
        <v>0</v>
      </c>
      <c r="BRL188">
        <f t="shared" si="1828"/>
        <v>0</v>
      </c>
      <c r="BRM188">
        <f t="shared" si="1828"/>
        <v>0</v>
      </c>
      <c r="BRN188">
        <f t="shared" si="1828"/>
        <v>0</v>
      </c>
      <c r="BRO188">
        <f t="shared" si="1828"/>
        <v>0</v>
      </c>
      <c r="BRP188">
        <f t="shared" si="1828"/>
        <v>0</v>
      </c>
      <c r="BRQ188">
        <f t="shared" si="1828"/>
        <v>0</v>
      </c>
      <c r="BRR188">
        <f t="shared" si="1828"/>
        <v>0</v>
      </c>
      <c r="BRS188">
        <f t="shared" si="1828"/>
        <v>0</v>
      </c>
      <c r="BRT188">
        <f t="shared" si="1828"/>
        <v>0</v>
      </c>
      <c r="BRU188">
        <f t="shared" si="1828"/>
        <v>0</v>
      </c>
      <c r="BRV188">
        <f t="shared" si="1828"/>
        <v>0</v>
      </c>
      <c r="BRW188">
        <f t="shared" si="1828"/>
        <v>0</v>
      </c>
      <c r="BRX188">
        <f t="shared" si="1828"/>
        <v>0</v>
      </c>
      <c r="BRY188">
        <f t="shared" si="1828"/>
        <v>0</v>
      </c>
      <c r="BRZ188">
        <f t="shared" si="1828"/>
        <v>0</v>
      </c>
      <c r="BSA188">
        <f t="shared" si="1828"/>
        <v>0</v>
      </c>
      <c r="BSB188">
        <f t="shared" si="1828"/>
        <v>0</v>
      </c>
      <c r="BSC188">
        <f t="shared" si="1828"/>
        <v>0</v>
      </c>
      <c r="BSD188">
        <f t="shared" si="1828"/>
        <v>0</v>
      </c>
      <c r="BSE188">
        <f t="shared" si="1828"/>
        <v>0</v>
      </c>
      <c r="BSF188">
        <f t="shared" si="1828"/>
        <v>0</v>
      </c>
      <c r="BSG188">
        <f t="shared" si="1828"/>
        <v>0</v>
      </c>
      <c r="BSH188">
        <f t="shared" si="1828"/>
        <v>0</v>
      </c>
      <c r="BSI188">
        <f t="shared" si="1828"/>
        <v>0</v>
      </c>
      <c r="BSJ188">
        <f t="shared" si="1828"/>
        <v>0</v>
      </c>
      <c r="BSK188">
        <f t="shared" si="1828"/>
        <v>0</v>
      </c>
      <c r="BSL188">
        <f t="shared" si="1828"/>
        <v>0</v>
      </c>
      <c r="BSM188">
        <f t="shared" si="1828"/>
        <v>0</v>
      </c>
      <c r="BSN188">
        <f t="shared" si="1828"/>
        <v>0</v>
      </c>
      <c r="BSO188">
        <f t="shared" ref="BSO188:BUZ188" si="1829">IF(BSO94&lt;BSO93,1,0)</f>
        <v>0</v>
      </c>
      <c r="BSP188">
        <f t="shared" si="1829"/>
        <v>0</v>
      </c>
      <c r="BSQ188">
        <f t="shared" si="1829"/>
        <v>0</v>
      </c>
      <c r="BSR188">
        <f t="shared" si="1829"/>
        <v>0</v>
      </c>
      <c r="BSS188">
        <f t="shared" si="1829"/>
        <v>0</v>
      </c>
      <c r="BST188">
        <f t="shared" si="1829"/>
        <v>0</v>
      </c>
      <c r="BSU188">
        <f t="shared" si="1829"/>
        <v>0</v>
      </c>
      <c r="BSV188">
        <f t="shared" si="1829"/>
        <v>0</v>
      </c>
      <c r="BSW188">
        <f t="shared" si="1829"/>
        <v>0</v>
      </c>
      <c r="BSX188">
        <f t="shared" si="1829"/>
        <v>0</v>
      </c>
      <c r="BSY188">
        <f t="shared" si="1829"/>
        <v>0</v>
      </c>
      <c r="BSZ188">
        <f t="shared" si="1829"/>
        <v>0</v>
      </c>
      <c r="BTA188">
        <f t="shared" si="1829"/>
        <v>0</v>
      </c>
      <c r="BTB188">
        <f t="shared" si="1829"/>
        <v>0</v>
      </c>
      <c r="BTC188">
        <f t="shared" si="1829"/>
        <v>0</v>
      </c>
      <c r="BTD188">
        <f t="shared" si="1829"/>
        <v>0</v>
      </c>
      <c r="BTE188">
        <f t="shared" si="1829"/>
        <v>0</v>
      </c>
      <c r="BTF188">
        <f t="shared" si="1829"/>
        <v>0</v>
      </c>
      <c r="BTG188">
        <f t="shared" si="1829"/>
        <v>0</v>
      </c>
      <c r="BTH188">
        <f t="shared" si="1829"/>
        <v>0</v>
      </c>
      <c r="BTI188">
        <f t="shared" si="1829"/>
        <v>0</v>
      </c>
      <c r="BTJ188">
        <f t="shared" si="1829"/>
        <v>0</v>
      </c>
      <c r="BTK188">
        <f t="shared" si="1829"/>
        <v>0</v>
      </c>
      <c r="BTL188">
        <f t="shared" si="1829"/>
        <v>0</v>
      </c>
      <c r="BTM188">
        <f t="shared" si="1829"/>
        <v>0</v>
      </c>
      <c r="BTN188">
        <f t="shared" si="1829"/>
        <v>0</v>
      </c>
      <c r="BTO188">
        <f t="shared" si="1829"/>
        <v>0</v>
      </c>
      <c r="BTP188">
        <f t="shared" si="1829"/>
        <v>0</v>
      </c>
      <c r="BTQ188">
        <f t="shared" si="1829"/>
        <v>0</v>
      </c>
      <c r="BTR188">
        <f t="shared" si="1829"/>
        <v>0</v>
      </c>
      <c r="BTS188">
        <f t="shared" si="1829"/>
        <v>0</v>
      </c>
      <c r="BTT188">
        <f t="shared" si="1829"/>
        <v>0</v>
      </c>
      <c r="BTU188">
        <f t="shared" si="1829"/>
        <v>0</v>
      </c>
      <c r="BTV188">
        <f t="shared" si="1829"/>
        <v>0</v>
      </c>
      <c r="BTW188">
        <f t="shared" si="1829"/>
        <v>0</v>
      </c>
      <c r="BTX188">
        <f t="shared" si="1829"/>
        <v>0</v>
      </c>
      <c r="BTY188">
        <f t="shared" si="1829"/>
        <v>0</v>
      </c>
      <c r="BTZ188">
        <f t="shared" si="1829"/>
        <v>0</v>
      </c>
      <c r="BUA188">
        <f t="shared" si="1829"/>
        <v>0</v>
      </c>
      <c r="BUB188">
        <f t="shared" si="1829"/>
        <v>0</v>
      </c>
      <c r="BUC188">
        <f t="shared" si="1829"/>
        <v>0</v>
      </c>
      <c r="BUD188">
        <f t="shared" si="1829"/>
        <v>0</v>
      </c>
      <c r="BUE188">
        <f t="shared" si="1829"/>
        <v>0</v>
      </c>
      <c r="BUF188">
        <f t="shared" si="1829"/>
        <v>0</v>
      </c>
      <c r="BUG188">
        <f t="shared" si="1829"/>
        <v>0</v>
      </c>
      <c r="BUH188">
        <f t="shared" si="1829"/>
        <v>0</v>
      </c>
      <c r="BUI188">
        <f t="shared" si="1829"/>
        <v>0</v>
      </c>
      <c r="BUJ188">
        <f t="shared" si="1829"/>
        <v>0</v>
      </c>
      <c r="BUK188">
        <f t="shared" si="1829"/>
        <v>0</v>
      </c>
      <c r="BUL188">
        <f t="shared" si="1829"/>
        <v>0</v>
      </c>
      <c r="BUM188">
        <f t="shared" si="1829"/>
        <v>0</v>
      </c>
      <c r="BUN188">
        <f t="shared" si="1829"/>
        <v>0</v>
      </c>
      <c r="BUO188">
        <f t="shared" si="1829"/>
        <v>0</v>
      </c>
      <c r="BUP188">
        <f t="shared" si="1829"/>
        <v>0</v>
      </c>
      <c r="BUQ188">
        <f t="shared" si="1829"/>
        <v>0</v>
      </c>
      <c r="BUR188">
        <f t="shared" si="1829"/>
        <v>0</v>
      </c>
      <c r="BUS188">
        <f t="shared" si="1829"/>
        <v>0</v>
      </c>
      <c r="BUT188">
        <f t="shared" si="1829"/>
        <v>0</v>
      </c>
      <c r="BUU188">
        <f t="shared" si="1829"/>
        <v>0</v>
      </c>
      <c r="BUV188">
        <f t="shared" si="1829"/>
        <v>0</v>
      </c>
      <c r="BUW188">
        <f t="shared" si="1829"/>
        <v>0</v>
      </c>
      <c r="BUX188">
        <f t="shared" si="1829"/>
        <v>0</v>
      </c>
      <c r="BUY188">
        <f t="shared" si="1829"/>
        <v>0</v>
      </c>
      <c r="BUZ188">
        <f t="shared" si="1829"/>
        <v>0</v>
      </c>
      <c r="BVA188">
        <f t="shared" ref="BVA188:BXL188" si="1830">IF(BVA94&lt;BVA93,1,0)</f>
        <v>0</v>
      </c>
      <c r="BVB188">
        <f t="shared" si="1830"/>
        <v>0</v>
      </c>
      <c r="BVC188">
        <f t="shared" si="1830"/>
        <v>0</v>
      </c>
      <c r="BVD188">
        <f t="shared" si="1830"/>
        <v>0</v>
      </c>
      <c r="BVE188">
        <f t="shared" si="1830"/>
        <v>0</v>
      </c>
      <c r="BVF188">
        <f t="shared" si="1830"/>
        <v>0</v>
      </c>
      <c r="BVG188">
        <f t="shared" si="1830"/>
        <v>0</v>
      </c>
      <c r="BVH188">
        <f t="shared" si="1830"/>
        <v>0</v>
      </c>
      <c r="BVI188">
        <f t="shared" si="1830"/>
        <v>0</v>
      </c>
      <c r="BVJ188">
        <f t="shared" si="1830"/>
        <v>0</v>
      </c>
      <c r="BVK188">
        <f t="shared" si="1830"/>
        <v>0</v>
      </c>
      <c r="BVL188">
        <f t="shared" si="1830"/>
        <v>0</v>
      </c>
      <c r="BVM188">
        <f t="shared" si="1830"/>
        <v>0</v>
      </c>
      <c r="BVN188">
        <f t="shared" si="1830"/>
        <v>0</v>
      </c>
      <c r="BVO188">
        <f t="shared" si="1830"/>
        <v>0</v>
      </c>
      <c r="BVP188">
        <f t="shared" si="1830"/>
        <v>0</v>
      </c>
      <c r="BVQ188">
        <f t="shared" si="1830"/>
        <v>0</v>
      </c>
      <c r="BVR188">
        <f t="shared" si="1830"/>
        <v>0</v>
      </c>
      <c r="BVS188">
        <f t="shared" si="1830"/>
        <v>0</v>
      </c>
      <c r="BVT188">
        <f t="shared" si="1830"/>
        <v>0</v>
      </c>
      <c r="BVU188">
        <f t="shared" si="1830"/>
        <v>0</v>
      </c>
      <c r="BVV188">
        <f t="shared" si="1830"/>
        <v>0</v>
      </c>
      <c r="BVW188">
        <f t="shared" si="1830"/>
        <v>0</v>
      </c>
      <c r="BVX188">
        <f t="shared" si="1830"/>
        <v>0</v>
      </c>
      <c r="BVY188">
        <f t="shared" si="1830"/>
        <v>0</v>
      </c>
      <c r="BVZ188">
        <f t="shared" si="1830"/>
        <v>0</v>
      </c>
      <c r="BWA188">
        <f t="shared" si="1830"/>
        <v>0</v>
      </c>
      <c r="BWB188">
        <f t="shared" si="1830"/>
        <v>0</v>
      </c>
      <c r="BWC188">
        <f t="shared" si="1830"/>
        <v>0</v>
      </c>
      <c r="BWD188">
        <f t="shared" si="1830"/>
        <v>0</v>
      </c>
      <c r="BWE188">
        <f t="shared" si="1830"/>
        <v>0</v>
      </c>
      <c r="BWF188">
        <f t="shared" si="1830"/>
        <v>0</v>
      </c>
      <c r="BWG188">
        <f t="shared" si="1830"/>
        <v>0</v>
      </c>
      <c r="BWH188">
        <f t="shared" si="1830"/>
        <v>0</v>
      </c>
      <c r="BWI188">
        <f t="shared" si="1830"/>
        <v>0</v>
      </c>
      <c r="BWJ188">
        <f t="shared" si="1830"/>
        <v>0</v>
      </c>
      <c r="BWK188">
        <f t="shared" si="1830"/>
        <v>0</v>
      </c>
      <c r="BWL188">
        <f t="shared" si="1830"/>
        <v>0</v>
      </c>
      <c r="BWM188">
        <f t="shared" si="1830"/>
        <v>0</v>
      </c>
      <c r="BWN188">
        <f t="shared" si="1830"/>
        <v>0</v>
      </c>
      <c r="BWO188">
        <f t="shared" si="1830"/>
        <v>0</v>
      </c>
      <c r="BWP188">
        <f t="shared" si="1830"/>
        <v>0</v>
      </c>
      <c r="BWQ188">
        <f t="shared" si="1830"/>
        <v>0</v>
      </c>
      <c r="BWR188">
        <f t="shared" si="1830"/>
        <v>0</v>
      </c>
      <c r="BWS188">
        <f t="shared" si="1830"/>
        <v>0</v>
      </c>
      <c r="BWT188">
        <f t="shared" si="1830"/>
        <v>0</v>
      </c>
      <c r="BWU188">
        <f t="shared" si="1830"/>
        <v>0</v>
      </c>
      <c r="BWV188">
        <f t="shared" si="1830"/>
        <v>0</v>
      </c>
      <c r="BWW188">
        <f t="shared" si="1830"/>
        <v>0</v>
      </c>
      <c r="BWX188">
        <f t="shared" si="1830"/>
        <v>0</v>
      </c>
      <c r="BWY188">
        <f t="shared" si="1830"/>
        <v>0</v>
      </c>
      <c r="BWZ188">
        <f t="shared" si="1830"/>
        <v>0</v>
      </c>
      <c r="BXA188">
        <f t="shared" si="1830"/>
        <v>0</v>
      </c>
      <c r="BXB188">
        <f t="shared" si="1830"/>
        <v>0</v>
      </c>
      <c r="BXC188">
        <f t="shared" si="1830"/>
        <v>0</v>
      </c>
      <c r="BXD188">
        <f t="shared" si="1830"/>
        <v>0</v>
      </c>
      <c r="BXE188">
        <f t="shared" si="1830"/>
        <v>0</v>
      </c>
      <c r="BXF188">
        <f t="shared" si="1830"/>
        <v>0</v>
      </c>
      <c r="BXG188">
        <f t="shared" si="1830"/>
        <v>0</v>
      </c>
      <c r="BXH188">
        <f t="shared" si="1830"/>
        <v>0</v>
      </c>
      <c r="BXI188">
        <f t="shared" si="1830"/>
        <v>0</v>
      </c>
      <c r="BXJ188">
        <f t="shared" si="1830"/>
        <v>0</v>
      </c>
      <c r="BXK188">
        <f t="shared" si="1830"/>
        <v>0</v>
      </c>
      <c r="BXL188">
        <f t="shared" si="1830"/>
        <v>0</v>
      </c>
      <c r="BXM188">
        <f t="shared" ref="BXM188:BYT188" si="1831">IF(BXM94&lt;BXM93,1,0)</f>
        <v>0</v>
      </c>
      <c r="BXN188">
        <f t="shared" si="1831"/>
        <v>0</v>
      </c>
      <c r="BXO188">
        <f t="shared" si="1831"/>
        <v>0</v>
      </c>
      <c r="BXP188">
        <f t="shared" si="1831"/>
        <v>0</v>
      </c>
      <c r="BXQ188">
        <f t="shared" si="1831"/>
        <v>0</v>
      </c>
      <c r="BXR188">
        <f t="shared" si="1831"/>
        <v>0</v>
      </c>
      <c r="BXS188">
        <f t="shared" si="1831"/>
        <v>0</v>
      </c>
      <c r="BXT188">
        <f t="shared" si="1831"/>
        <v>0</v>
      </c>
      <c r="BXU188">
        <f t="shared" si="1831"/>
        <v>0</v>
      </c>
      <c r="BXV188">
        <f t="shared" si="1831"/>
        <v>0</v>
      </c>
      <c r="BXW188">
        <f t="shared" si="1831"/>
        <v>0</v>
      </c>
      <c r="BXX188">
        <f t="shared" si="1831"/>
        <v>0</v>
      </c>
      <c r="BXY188">
        <f t="shared" si="1831"/>
        <v>0</v>
      </c>
      <c r="BXZ188">
        <f t="shared" si="1831"/>
        <v>0</v>
      </c>
      <c r="BYA188">
        <f t="shared" si="1831"/>
        <v>0</v>
      </c>
      <c r="BYB188">
        <f t="shared" si="1831"/>
        <v>0</v>
      </c>
      <c r="BYC188">
        <f t="shared" si="1831"/>
        <v>0</v>
      </c>
      <c r="BYD188">
        <f t="shared" si="1831"/>
        <v>0</v>
      </c>
      <c r="BYE188">
        <f t="shared" si="1831"/>
        <v>0</v>
      </c>
      <c r="BYF188">
        <f t="shared" si="1831"/>
        <v>0</v>
      </c>
      <c r="BYG188">
        <f t="shared" si="1831"/>
        <v>0</v>
      </c>
      <c r="BYH188">
        <f t="shared" si="1831"/>
        <v>0</v>
      </c>
      <c r="BYI188">
        <f t="shared" si="1831"/>
        <v>0</v>
      </c>
      <c r="BYJ188">
        <f t="shared" si="1831"/>
        <v>0</v>
      </c>
      <c r="BYK188">
        <f t="shared" si="1831"/>
        <v>0</v>
      </c>
      <c r="BYL188">
        <f t="shared" si="1831"/>
        <v>0</v>
      </c>
      <c r="BYM188">
        <f t="shared" si="1831"/>
        <v>0</v>
      </c>
      <c r="BYN188">
        <f t="shared" si="1831"/>
        <v>0</v>
      </c>
      <c r="BYO188">
        <f t="shared" si="1831"/>
        <v>0</v>
      </c>
      <c r="BYP188">
        <f t="shared" si="1831"/>
        <v>0</v>
      </c>
      <c r="BYQ188">
        <f t="shared" si="1831"/>
        <v>0</v>
      </c>
      <c r="BYR188">
        <f t="shared" si="1831"/>
        <v>0</v>
      </c>
      <c r="BYS188">
        <f t="shared" si="1831"/>
        <v>0</v>
      </c>
      <c r="BYT188">
        <f t="shared" si="1831"/>
        <v>0</v>
      </c>
    </row>
    <row r="189" spans="1:2022" x14ac:dyDescent="0.35">
      <c r="A189" t="s">
        <v>96</v>
      </c>
      <c r="B189">
        <f t="shared" si="71"/>
        <v>0</v>
      </c>
      <c r="C189">
        <f t="shared" si="71"/>
        <v>0</v>
      </c>
      <c r="D189">
        <f t="shared" si="71"/>
        <v>0</v>
      </c>
      <c r="E189">
        <f t="shared" ref="E189:BP189" si="1832">IF(E95&lt;E94,1,0)</f>
        <v>0</v>
      </c>
      <c r="F189">
        <f t="shared" si="1832"/>
        <v>0</v>
      </c>
      <c r="G189">
        <f t="shared" si="1832"/>
        <v>0</v>
      </c>
      <c r="H189">
        <f t="shared" si="1832"/>
        <v>0</v>
      </c>
      <c r="I189">
        <f t="shared" si="1832"/>
        <v>0</v>
      </c>
      <c r="J189">
        <f t="shared" si="1832"/>
        <v>0</v>
      </c>
      <c r="K189">
        <f t="shared" si="1832"/>
        <v>0</v>
      </c>
      <c r="L189">
        <f t="shared" si="1832"/>
        <v>0</v>
      </c>
      <c r="M189">
        <f t="shared" si="1832"/>
        <v>0</v>
      </c>
      <c r="N189">
        <f t="shared" si="1832"/>
        <v>0</v>
      </c>
      <c r="O189">
        <f t="shared" si="1832"/>
        <v>0</v>
      </c>
      <c r="P189">
        <f t="shared" si="1832"/>
        <v>0</v>
      </c>
      <c r="Q189">
        <f t="shared" si="1832"/>
        <v>0</v>
      </c>
      <c r="R189">
        <f t="shared" si="1832"/>
        <v>0</v>
      </c>
      <c r="S189">
        <f t="shared" si="1832"/>
        <v>0</v>
      </c>
      <c r="T189">
        <f t="shared" si="1832"/>
        <v>0</v>
      </c>
      <c r="U189">
        <f t="shared" si="1832"/>
        <v>0</v>
      </c>
      <c r="V189">
        <f t="shared" si="1832"/>
        <v>0</v>
      </c>
      <c r="W189">
        <f t="shared" si="1832"/>
        <v>0</v>
      </c>
      <c r="X189">
        <f t="shared" si="1832"/>
        <v>0</v>
      </c>
      <c r="Y189">
        <f t="shared" si="1832"/>
        <v>0</v>
      </c>
      <c r="Z189">
        <f t="shared" si="1832"/>
        <v>0</v>
      </c>
      <c r="AA189">
        <f t="shared" si="1832"/>
        <v>0</v>
      </c>
      <c r="AB189">
        <f t="shared" si="1832"/>
        <v>0</v>
      </c>
      <c r="AC189">
        <f t="shared" si="1832"/>
        <v>0</v>
      </c>
      <c r="AD189">
        <f t="shared" si="1832"/>
        <v>0</v>
      </c>
      <c r="AE189">
        <f t="shared" si="1832"/>
        <v>0</v>
      </c>
      <c r="AF189">
        <f t="shared" si="1832"/>
        <v>0</v>
      </c>
      <c r="AG189">
        <f t="shared" si="1832"/>
        <v>0</v>
      </c>
      <c r="AH189">
        <f t="shared" si="1832"/>
        <v>0</v>
      </c>
      <c r="AI189">
        <f t="shared" si="1832"/>
        <v>0</v>
      </c>
      <c r="AJ189">
        <f t="shared" si="1832"/>
        <v>0</v>
      </c>
      <c r="AK189">
        <f t="shared" si="1832"/>
        <v>0</v>
      </c>
      <c r="AL189">
        <f t="shared" si="1832"/>
        <v>0</v>
      </c>
      <c r="AM189">
        <f t="shared" si="1832"/>
        <v>0</v>
      </c>
      <c r="AN189">
        <f t="shared" si="1832"/>
        <v>0</v>
      </c>
      <c r="AO189">
        <f t="shared" si="1832"/>
        <v>0</v>
      </c>
      <c r="AP189">
        <f t="shared" si="1832"/>
        <v>0</v>
      </c>
      <c r="AQ189">
        <f t="shared" si="1832"/>
        <v>0</v>
      </c>
      <c r="AR189">
        <f t="shared" si="1832"/>
        <v>0</v>
      </c>
      <c r="AS189">
        <f t="shared" si="1832"/>
        <v>0</v>
      </c>
      <c r="AT189">
        <f t="shared" si="1832"/>
        <v>0</v>
      </c>
      <c r="AU189">
        <f t="shared" si="1832"/>
        <v>0</v>
      </c>
      <c r="AV189">
        <f t="shared" si="1832"/>
        <v>0</v>
      </c>
      <c r="AW189">
        <f t="shared" si="1832"/>
        <v>0</v>
      </c>
      <c r="AX189">
        <f t="shared" si="1832"/>
        <v>0</v>
      </c>
      <c r="AY189">
        <f t="shared" si="1832"/>
        <v>0</v>
      </c>
      <c r="AZ189">
        <f t="shared" si="1832"/>
        <v>0</v>
      </c>
      <c r="BA189">
        <f t="shared" si="1832"/>
        <v>0</v>
      </c>
      <c r="BB189">
        <f t="shared" si="1832"/>
        <v>0</v>
      </c>
      <c r="BC189">
        <f t="shared" si="1832"/>
        <v>0</v>
      </c>
      <c r="BD189">
        <f t="shared" si="1832"/>
        <v>0</v>
      </c>
      <c r="BE189">
        <f t="shared" si="1832"/>
        <v>0</v>
      </c>
      <c r="BF189">
        <f t="shared" si="1832"/>
        <v>0</v>
      </c>
      <c r="BG189">
        <f t="shared" si="1832"/>
        <v>0</v>
      </c>
      <c r="BH189">
        <f t="shared" si="1832"/>
        <v>0</v>
      </c>
      <c r="BI189">
        <f t="shared" si="1832"/>
        <v>0</v>
      </c>
      <c r="BJ189">
        <f t="shared" si="1832"/>
        <v>0</v>
      </c>
      <c r="BK189">
        <f t="shared" si="1832"/>
        <v>0</v>
      </c>
      <c r="BL189">
        <f t="shared" si="1832"/>
        <v>0</v>
      </c>
      <c r="BM189">
        <f t="shared" si="1832"/>
        <v>0</v>
      </c>
      <c r="BN189">
        <f t="shared" si="1832"/>
        <v>0</v>
      </c>
      <c r="BO189">
        <f t="shared" si="1832"/>
        <v>0</v>
      </c>
      <c r="BP189">
        <f t="shared" si="1832"/>
        <v>0</v>
      </c>
      <c r="BQ189">
        <f t="shared" ref="BQ189:EB189" si="1833">IF(BQ95&lt;BQ94,1,0)</f>
        <v>0</v>
      </c>
      <c r="BR189">
        <f t="shared" si="1833"/>
        <v>0</v>
      </c>
      <c r="BS189">
        <f t="shared" si="1833"/>
        <v>0</v>
      </c>
      <c r="BT189">
        <f t="shared" si="1833"/>
        <v>0</v>
      </c>
      <c r="BU189">
        <f t="shared" si="1833"/>
        <v>0</v>
      </c>
      <c r="BV189">
        <f t="shared" si="1833"/>
        <v>0</v>
      </c>
      <c r="BW189">
        <f t="shared" si="1833"/>
        <v>0</v>
      </c>
      <c r="BX189">
        <f t="shared" si="1833"/>
        <v>0</v>
      </c>
      <c r="BY189">
        <f t="shared" si="1833"/>
        <v>0</v>
      </c>
      <c r="BZ189">
        <f t="shared" si="1833"/>
        <v>0</v>
      </c>
      <c r="CA189">
        <f t="shared" si="1833"/>
        <v>0</v>
      </c>
      <c r="CB189">
        <f t="shared" si="1833"/>
        <v>0</v>
      </c>
      <c r="CC189">
        <f t="shared" si="1833"/>
        <v>0</v>
      </c>
      <c r="CD189">
        <f t="shared" si="1833"/>
        <v>0</v>
      </c>
      <c r="CE189">
        <f t="shared" si="1833"/>
        <v>0</v>
      </c>
      <c r="CF189">
        <f t="shared" si="1833"/>
        <v>0</v>
      </c>
      <c r="CG189">
        <f t="shared" si="1833"/>
        <v>0</v>
      </c>
      <c r="CH189">
        <f t="shared" si="1833"/>
        <v>0</v>
      </c>
      <c r="CI189">
        <f t="shared" si="1833"/>
        <v>0</v>
      </c>
      <c r="CJ189">
        <f t="shared" si="1833"/>
        <v>0</v>
      </c>
      <c r="CK189">
        <f t="shared" si="1833"/>
        <v>0</v>
      </c>
      <c r="CL189">
        <f t="shared" si="1833"/>
        <v>0</v>
      </c>
      <c r="CM189">
        <f t="shared" si="1833"/>
        <v>0</v>
      </c>
      <c r="CN189">
        <f t="shared" si="1833"/>
        <v>0</v>
      </c>
      <c r="CO189">
        <f t="shared" si="1833"/>
        <v>0</v>
      </c>
      <c r="CP189">
        <f t="shared" si="1833"/>
        <v>0</v>
      </c>
      <c r="CQ189">
        <f t="shared" si="1833"/>
        <v>0</v>
      </c>
      <c r="CR189">
        <f t="shared" si="1833"/>
        <v>0</v>
      </c>
      <c r="CS189">
        <f t="shared" si="1833"/>
        <v>0</v>
      </c>
      <c r="CT189">
        <f t="shared" si="1833"/>
        <v>0</v>
      </c>
      <c r="CU189">
        <f t="shared" si="1833"/>
        <v>0</v>
      </c>
      <c r="CV189">
        <f t="shared" si="1833"/>
        <v>0</v>
      </c>
      <c r="CW189">
        <f t="shared" si="1833"/>
        <v>0</v>
      </c>
      <c r="CX189">
        <f t="shared" si="1833"/>
        <v>0</v>
      </c>
      <c r="CY189">
        <f t="shared" si="1833"/>
        <v>0</v>
      </c>
      <c r="CZ189">
        <f t="shared" si="1833"/>
        <v>0</v>
      </c>
      <c r="DA189">
        <f t="shared" si="1833"/>
        <v>0</v>
      </c>
      <c r="DB189">
        <f t="shared" si="1833"/>
        <v>0</v>
      </c>
      <c r="DC189">
        <f t="shared" si="1833"/>
        <v>0</v>
      </c>
      <c r="DD189">
        <f t="shared" si="1833"/>
        <v>0</v>
      </c>
      <c r="DE189">
        <f t="shared" si="1833"/>
        <v>0</v>
      </c>
      <c r="DF189">
        <f t="shared" si="1833"/>
        <v>0</v>
      </c>
      <c r="DG189">
        <f t="shared" si="1833"/>
        <v>0</v>
      </c>
      <c r="DH189">
        <f t="shared" si="1833"/>
        <v>0</v>
      </c>
      <c r="DI189">
        <f t="shared" si="1833"/>
        <v>0</v>
      </c>
      <c r="DJ189">
        <f t="shared" si="1833"/>
        <v>0</v>
      </c>
      <c r="DK189">
        <f t="shared" si="1833"/>
        <v>0</v>
      </c>
      <c r="DL189">
        <f t="shared" si="1833"/>
        <v>0</v>
      </c>
      <c r="DM189">
        <f t="shared" si="1833"/>
        <v>0</v>
      </c>
      <c r="DN189">
        <f t="shared" si="1833"/>
        <v>0</v>
      </c>
      <c r="DO189">
        <f t="shared" si="1833"/>
        <v>0</v>
      </c>
      <c r="DP189">
        <f t="shared" si="1833"/>
        <v>0</v>
      </c>
      <c r="DQ189">
        <f t="shared" si="1833"/>
        <v>0</v>
      </c>
      <c r="DR189">
        <f t="shared" si="1833"/>
        <v>0</v>
      </c>
      <c r="DS189">
        <f t="shared" si="1833"/>
        <v>0</v>
      </c>
      <c r="DT189">
        <f t="shared" si="1833"/>
        <v>0</v>
      </c>
      <c r="DU189">
        <f t="shared" si="1833"/>
        <v>0</v>
      </c>
      <c r="DV189">
        <f t="shared" si="1833"/>
        <v>0</v>
      </c>
      <c r="DW189">
        <f t="shared" si="1833"/>
        <v>0</v>
      </c>
      <c r="DX189">
        <f t="shared" si="1833"/>
        <v>0</v>
      </c>
      <c r="DY189">
        <f t="shared" si="1833"/>
        <v>0</v>
      </c>
      <c r="DZ189">
        <f t="shared" si="1833"/>
        <v>0</v>
      </c>
      <c r="EA189">
        <f t="shared" si="1833"/>
        <v>0</v>
      </c>
      <c r="EB189">
        <f t="shared" si="1833"/>
        <v>0</v>
      </c>
      <c r="EC189">
        <f t="shared" ref="EC189:GN189" si="1834">IF(EC95&lt;EC94,1,0)</f>
        <v>0</v>
      </c>
      <c r="ED189">
        <f t="shared" si="1834"/>
        <v>0</v>
      </c>
      <c r="EE189">
        <f t="shared" si="1834"/>
        <v>0</v>
      </c>
      <c r="EF189">
        <f t="shared" si="1834"/>
        <v>0</v>
      </c>
      <c r="EG189">
        <f t="shared" si="1834"/>
        <v>0</v>
      </c>
      <c r="EH189">
        <f t="shared" si="1834"/>
        <v>0</v>
      </c>
      <c r="EI189">
        <f t="shared" si="1834"/>
        <v>0</v>
      </c>
      <c r="EJ189">
        <f t="shared" si="1834"/>
        <v>0</v>
      </c>
      <c r="EK189">
        <f t="shared" si="1834"/>
        <v>0</v>
      </c>
      <c r="EL189">
        <f t="shared" si="1834"/>
        <v>0</v>
      </c>
      <c r="EM189">
        <f t="shared" si="1834"/>
        <v>0</v>
      </c>
      <c r="EN189">
        <f t="shared" si="1834"/>
        <v>0</v>
      </c>
      <c r="EO189">
        <f t="shared" si="1834"/>
        <v>0</v>
      </c>
      <c r="EP189">
        <f t="shared" si="1834"/>
        <v>0</v>
      </c>
      <c r="EQ189">
        <f t="shared" si="1834"/>
        <v>0</v>
      </c>
      <c r="ER189">
        <f t="shared" si="1834"/>
        <v>0</v>
      </c>
      <c r="ES189">
        <f t="shared" si="1834"/>
        <v>0</v>
      </c>
      <c r="ET189">
        <f t="shared" si="1834"/>
        <v>0</v>
      </c>
      <c r="EU189">
        <f t="shared" si="1834"/>
        <v>0</v>
      </c>
      <c r="EV189">
        <f t="shared" si="1834"/>
        <v>0</v>
      </c>
      <c r="EW189">
        <f t="shared" si="1834"/>
        <v>0</v>
      </c>
      <c r="EX189">
        <f t="shared" si="1834"/>
        <v>0</v>
      </c>
      <c r="EY189">
        <f t="shared" si="1834"/>
        <v>0</v>
      </c>
      <c r="EZ189">
        <f t="shared" si="1834"/>
        <v>0</v>
      </c>
      <c r="FA189">
        <f t="shared" si="1834"/>
        <v>0</v>
      </c>
      <c r="FB189">
        <f t="shared" si="1834"/>
        <v>0</v>
      </c>
      <c r="FC189">
        <f t="shared" si="1834"/>
        <v>0</v>
      </c>
      <c r="FD189">
        <f t="shared" si="1834"/>
        <v>0</v>
      </c>
      <c r="FE189">
        <f t="shared" si="1834"/>
        <v>0</v>
      </c>
      <c r="FF189">
        <f t="shared" si="1834"/>
        <v>0</v>
      </c>
      <c r="FG189">
        <f t="shared" si="1834"/>
        <v>0</v>
      </c>
      <c r="FH189">
        <f t="shared" si="1834"/>
        <v>0</v>
      </c>
      <c r="FI189">
        <f t="shared" si="1834"/>
        <v>0</v>
      </c>
      <c r="FJ189">
        <f t="shared" si="1834"/>
        <v>0</v>
      </c>
      <c r="FK189">
        <f t="shared" si="1834"/>
        <v>0</v>
      </c>
      <c r="FL189">
        <f t="shared" si="1834"/>
        <v>0</v>
      </c>
      <c r="FM189">
        <f t="shared" si="1834"/>
        <v>0</v>
      </c>
      <c r="FN189">
        <f t="shared" si="1834"/>
        <v>0</v>
      </c>
      <c r="FO189">
        <f t="shared" si="1834"/>
        <v>0</v>
      </c>
      <c r="FP189">
        <f t="shared" si="1834"/>
        <v>0</v>
      </c>
      <c r="FQ189">
        <f t="shared" si="1834"/>
        <v>0</v>
      </c>
      <c r="FR189">
        <f t="shared" si="1834"/>
        <v>0</v>
      </c>
      <c r="FS189">
        <f t="shared" si="1834"/>
        <v>0</v>
      </c>
      <c r="FT189">
        <f t="shared" si="1834"/>
        <v>0</v>
      </c>
      <c r="FU189">
        <f t="shared" si="1834"/>
        <v>0</v>
      </c>
      <c r="FV189">
        <f t="shared" si="1834"/>
        <v>0</v>
      </c>
      <c r="FW189">
        <f t="shared" si="1834"/>
        <v>0</v>
      </c>
      <c r="FX189">
        <f t="shared" si="1834"/>
        <v>0</v>
      </c>
      <c r="FY189">
        <f t="shared" si="1834"/>
        <v>0</v>
      </c>
      <c r="FZ189">
        <f t="shared" si="1834"/>
        <v>0</v>
      </c>
      <c r="GA189">
        <f t="shared" si="1834"/>
        <v>0</v>
      </c>
      <c r="GB189">
        <f t="shared" si="1834"/>
        <v>0</v>
      </c>
      <c r="GC189">
        <f t="shared" si="1834"/>
        <v>0</v>
      </c>
      <c r="GD189">
        <f t="shared" si="1834"/>
        <v>0</v>
      </c>
      <c r="GE189">
        <f t="shared" si="1834"/>
        <v>0</v>
      </c>
      <c r="GF189">
        <f t="shared" si="1834"/>
        <v>0</v>
      </c>
      <c r="GG189">
        <f t="shared" si="1834"/>
        <v>0</v>
      </c>
      <c r="GH189">
        <f t="shared" si="1834"/>
        <v>0</v>
      </c>
      <c r="GI189">
        <f t="shared" si="1834"/>
        <v>0</v>
      </c>
      <c r="GJ189">
        <f t="shared" si="1834"/>
        <v>0</v>
      </c>
      <c r="GK189">
        <f t="shared" si="1834"/>
        <v>0</v>
      </c>
      <c r="GL189">
        <f t="shared" si="1834"/>
        <v>0</v>
      </c>
      <c r="GM189">
        <f t="shared" si="1834"/>
        <v>0</v>
      </c>
      <c r="GN189">
        <f t="shared" si="1834"/>
        <v>0</v>
      </c>
      <c r="GO189">
        <f t="shared" ref="GO189:IZ189" si="1835">IF(GO95&lt;GO94,1,0)</f>
        <v>0</v>
      </c>
      <c r="GP189">
        <f t="shared" si="1835"/>
        <v>0</v>
      </c>
      <c r="GQ189">
        <f t="shared" si="1835"/>
        <v>0</v>
      </c>
      <c r="GR189">
        <f t="shared" si="1835"/>
        <v>0</v>
      </c>
      <c r="GS189">
        <f t="shared" si="1835"/>
        <v>0</v>
      </c>
      <c r="GT189">
        <f t="shared" si="1835"/>
        <v>0</v>
      </c>
      <c r="GU189">
        <f t="shared" si="1835"/>
        <v>0</v>
      </c>
      <c r="GV189">
        <f t="shared" si="1835"/>
        <v>0</v>
      </c>
      <c r="GW189">
        <f t="shared" si="1835"/>
        <v>0</v>
      </c>
      <c r="GX189">
        <f t="shared" si="1835"/>
        <v>0</v>
      </c>
      <c r="GY189">
        <f t="shared" si="1835"/>
        <v>0</v>
      </c>
      <c r="GZ189">
        <f t="shared" si="1835"/>
        <v>0</v>
      </c>
      <c r="HA189">
        <f t="shared" si="1835"/>
        <v>0</v>
      </c>
      <c r="HB189">
        <f t="shared" si="1835"/>
        <v>0</v>
      </c>
      <c r="HC189">
        <f t="shared" si="1835"/>
        <v>0</v>
      </c>
      <c r="HD189">
        <f t="shared" si="1835"/>
        <v>0</v>
      </c>
      <c r="HE189">
        <f t="shared" si="1835"/>
        <v>0</v>
      </c>
      <c r="HF189">
        <f t="shared" si="1835"/>
        <v>0</v>
      </c>
      <c r="HG189">
        <f t="shared" si="1835"/>
        <v>0</v>
      </c>
      <c r="HH189">
        <f t="shared" si="1835"/>
        <v>0</v>
      </c>
      <c r="HI189">
        <f t="shared" si="1835"/>
        <v>0</v>
      </c>
      <c r="HJ189">
        <f t="shared" si="1835"/>
        <v>0</v>
      </c>
      <c r="HK189">
        <f t="shared" si="1835"/>
        <v>0</v>
      </c>
      <c r="HL189">
        <f t="shared" si="1835"/>
        <v>0</v>
      </c>
      <c r="HM189">
        <f t="shared" si="1835"/>
        <v>0</v>
      </c>
      <c r="HN189">
        <f t="shared" si="1835"/>
        <v>0</v>
      </c>
      <c r="HO189">
        <f t="shared" si="1835"/>
        <v>0</v>
      </c>
      <c r="HP189">
        <f t="shared" si="1835"/>
        <v>0</v>
      </c>
      <c r="HQ189">
        <f t="shared" si="1835"/>
        <v>0</v>
      </c>
      <c r="HR189">
        <f t="shared" si="1835"/>
        <v>0</v>
      </c>
      <c r="HS189">
        <f t="shared" si="1835"/>
        <v>0</v>
      </c>
      <c r="HT189">
        <f t="shared" si="1835"/>
        <v>0</v>
      </c>
      <c r="HU189">
        <f t="shared" si="1835"/>
        <v>0</v>
      </c>
      <c r="HV189">
        <f t="shared" si="1835"/>
        <v>0</v>
      </c>
      <c r="HW189">
        <f t="shared" si="1835"/>
        <v>0</v>
      </c>
      <c r="HX189">
        <f t="shared" si="1835"/>
        <v>0</v>
      </c>
      <c r="HY189">
        <f t="shared" si="1835"/>
        <v>0</v>
      </c>
      <c r="HZ189">
        <f t="shared" si="1835"/>
        <v>0</v>
      </c>
      <c r="IA189">
        <f t="shared" si="1835"/>
        <v>0</v>
      </c>
      <c r="IB189">
        <f t="shared" si="1835"/>
        <v>0</v>
      </c>
      <c r="IC189">
        <f t="shared" si="1835"/>
        <v>0</v>
      </c>
      <c r="ID189">
        <f t="shared" si="1835"/>
        <v>0</v>
      </c>
      <c r="IE189">
        <f t="shared" si="1835"/>
        <v>0</v>
      </c>
      <c r="IF189">
        <f t="shared" si="1835"/>
        <v>0</v>
      </c>
      <c r="IG189">
        <f t="shared" si="1835"/>
        <v>0</v>
      </c>
      <c r="IH189">
        <f t="shared" si="1835"/>
        <v>0</v>
      </c>
      <c r="II189">
        <f t="shared" si="1835"/>
        <v>0</v>
      </c>
      <c r="IJ189">
        <f t="shared" si="1835"/>
        <v>0</v>
      </c>
      <c r="IK189">
        <f t="shared" si="1835"/>
        <v>0</v>
      </c>
      <c r="IL189">
        <f t="shared" si="1835"/>
        <v>0</v>
      </c>
      <c r="IM189">
        <f t="shared" si="1835"/>
        <v>0</v>
      </c>
      <c r="IN189">
        <f t="shared" si="1835"/>
        <v>0</v>
      </c>
      <c r="IO189">
        <f t="shared" si="1835"/>
        <v>0</v>
      </c>
      <c r="IP189">
        <f t="shared" si="1835"/>
        <v>0</v>
      </c>
      <c r="IQ189">
        <f t="shared" si="1835"/>
        <v>0</v>
      </c>
      <c r="IR189">
        <f t="shared" si="1835"/>
        <v>0</v>
      </c>
      <c r="IS189">
        <f t="shared" si="1835"/>
        <v>0</v>
      </c>
      <c r="IT189">
        <f t="shared" si="1835"/>
        <v>0</v>
      </c>
      <c r="IU189">
        <f t="shared" si="1835"/>
        <v>0</v>
      </c>
      <c r="IV189">
        <f t="shared" si="1835"/>
        <v>0</v>
      </c>
      <c r="IW189">
        <f t="shared" si="1835"/>
        <v>0</v>
      </c>
      <c r="IX189">
        <f t="shared" si="1835"/>
        <v>0</v>
      </c>
      <c r="IY189">
        <f t="shared" si="1835"/>
        <v>0</v>
      </c>
      <c r="IZ189">
        <f t="shared" si="1835"/>
        <v>0</v>
      </c>
      <c r="JA189">
        <f t="shared" ref="JA189:LL189" si="1836">IF(JA95&lt;JA94,1,0)</f>
        <v>0</v>
      </c>
      <c r="JB189">
        <f t="shared" si="1836"/>
        <v>0</v>
      </c>
      <c r="JC189">
        <f t="shared" si="1836"/>
        <v>0</v>
      </c>
      <c r="JD189">
        <f t="shared" si="1836"/>
        <v>0</v>
      </c>
      <c r="JE189">
        <f t="shared" si="1836"/>
        <v>0</v>
      </c>
      <c r="JF189">
        <f t="shared" si="1836"/>
        <v>0</v>
      </c>
      <c r="JG189">
        <f t="shared" si="1836"/>
        <v>0</v>
      </c>
      <c r="JH189">
        <f t="shared" si="1836"/>
        <v>0</v>
      </c>
      <c r="JI189">
        <f t="shared" si="1836"/>
        <v>0</v>
      </c>
      <c r="JJ189">
        <f t="shared" si="1836"/>
        <v>0</v>
      </c>
      <c r="JK189">
        <f t="shared" si="1836"/>
        <v>0</v>
      </c>
      <c r="JL189">
        <f t="shared" si="1836"/>
        <v>0</v>
      </c>
      <c r="JM189">
        <f t="shared" si="1836"/>
        <v>0</v>
      </c>
      <c r="JN189">
        <f t="shared" si="1836"/>
        <v>0</v>
      </c>
      <c r="JO189">
        <f t="shared" si="1836"/>
        <v>0</v>
      </c>
      <c r="JP189">
        <f t="shared" si="1836"/>
        <v>0</v>
      </c>
      <c r="JQ189">
        <f t="shared" si="1836"/>
        <v>0</v>
      </c>
      <c r="JR189">
        <f t="shared" si="1836"/>
        <v>0</v>
      </c>
      <c r="JS189">
        <f t="shared" si="1836"/>
        <v>0</v>
      </c>
      <c r="JT189">
        <f t="shared" si="1836"/>
        <v>0</v>
      </c>
      <c r="JU189">
        <f t="shared" si="1836"/>
        <v>0</v>
      </c>
      <c r="JV189">
        <f t="shared" si="1836"/>
        <v>0</v>
      </c>
      <c r="JW189">
        <f t="shared" si="1836"/>
        <v>0</v>
      </c>
      <c r="JX189">
        <f t="shared" si="1836"/>
        <v>0</v>
      </c>
      <c r="JY189">
        <f t="shared" si="1836"/>
        <v>0</v>
      </c>
      <c r="JZ189">
        <f t="shared" si="1836"/>
        <v>0</v>
      </c>
      <c r="KA189">
        <f t="shared" si="1836"/>
        <v>0</v>
      </c>
      <c r="KB189">
        <f t="shared" si="1836"/>
        <v>0</v>
      </c>
      <c r="KC189">
        <f t="shared" si="1836"/>
        <v>0</v>
      </c>
      <c r="KD189">
        <f t="shared" si="1836"/>
        <v>0</v>
      </c>
      <c r="KE189">
        <f t="shared" si="1836"/>
        <v>0</v>
      </c>
      <c r="KF189">
        <f t="shared" si="1836"/>
        <v>0</v>
      </c>
      <c r="KG189">
        <f t="shared" si="1836"/>
        <v>0</v>
      </c>
      <c r="KH189">
        <f t="shared" si="1836"/>
        <v>0</v>
      </c>
      <c r="KI189">
        <f t="shared" si="1836"/>
        <v>0</v>
      </c>
      <c r="KJ189">
        <f t="shared" si="1836"/>
        <v>0</v>
      </c>
      <c r="KK189">
        <f t="shared" si="1836"/>
        <v>0</v>
      </c>
      <c r="KL189">
        <f t="shared" si="1836"/>
        <v>0</v>
      </c>
      <c r="KM189">
        <f t="shared" si="1836"/>
        <v>0</v>
      </c>
      <c r="KN189">
        <f t="shared" si="1836"/>
        <v>0</v>
      </c>
      <c r="KO189">
        <f t="shared" si="1836"/>
        <v>0</v>
      </c>
      <c r="KP189">
        <f t="shared" si="1836"/>
        <v>0</v>
      </c>
      <c r="KQ189">
        <f t="shared" si="1836"/>
        <v>0</v>
      </c>
      <c r="KR189">
        <f t="shared" si="1836"/>
        <v>0</v>
      </c>
      <c r="KS189">
        <f t="shared" si="1836"/>
        <v>0</v>
      </c>
      <c r="KT189">
        <f t="shared" si="1836"/>
        <v>0</v>
      </c>
      <c r="KU189">
        <f t="shared" si="1836"/>
        <v>0</v>
      </c>
      <c r="KV189">
        <f t="shared" si="1836"/>
        <v>0</v>
      </c>
      <c r="KW189">
        <f t="shared" si="1836"/>
        <v>0</v>
      </c>
      <c r="KX189">
        <f t="shared" si="1836"/>
        <v>0</v>
      </c>
      <c r="KY189">
        <f t="shared" si="1836"/>
        <v>0</v>
      </c>
      <c r="KZ189">
        <f t="shared" si="1836"/>
        <v>0</v>
      </c>
      <c r="LA189">
        <f t="shared" si="1836"/>
        <v>0</v>
      </c>
      <c r="LB189">
        <f t="shared" si="1836"/>
        <v>0</v>
      </c>
      <c r="LC189">
        <f t="shared" si="1836"/>
        <v>0</v>
      </c>
      <c r="LD189">
        <f t="shared" si="1836"/>
        <v>0</v>
      </c>
      <c r="LE189">
        <f t="shared" si="1836"/>
        <v>0</v>
      </c>
      <c r="LF189">
        <f t="shared" si="1836"/>
        <v>0</v>
      </c>
      <c r="LG189">
        <f t="shared" si="1836"/>
        <v>0</v>
      </c>
      <c r="LH189">
        <f t="shared" si="1836"/>
        <v>0</v>
      </c>
      <c r="LI189">
        <f t="shared" si="1836"/>
        <v>0</v>
      </c>
      <c r="LJ189">
        <f t="shared" si="1836"/>
        <v>0</v>
      </c>
      <c r="LK189">
        <f t="shared" si="1836"/>
        <v>0</v>
      </c>
      <c r="LL189">
        <f t="shared" si="1836"/>
        <v>0</v>
      </c>
      <c r="LM189">
        <f t="shared" ref="LM189:NX189" si="1837">IF(LM95&lt;LM94,1,0)</f>
        <v>0</v>
      </c>
      <c r="LN189">
        <f t="shared" si="1837"/>
        <v>0</v>
      </c>
      <c r="LO189">
        <f t="shared" si="1837"/>
        <v>0</v>
      </c>
      <c r="LP189">
        <f t="shared" si="1837"/>
        <v>0</v>
      </c>
      <c r="LQ189">
        <f t="shared" si="1837"/>
        <v>0</v>
      </c>
      <c r="LR189">
        <f t="shared" si="1837"/>
        <v>0</v>
      </c>
      <c r="LS189">
        <f t="shared" si="1837"/>
        <v>0</v>
      </c>
      <c r="LT189">
        <f t="shared" si="1837"/>
        <v>0</v>
      </c>
      <c r="LU189">
        <f t="shared" si="1837"/>
        <v>0</v>
      </c>
      <c r="LV189">
        <f t="shared" si="1837"/>
        <v>0</v>
      </c>
      <c r="LW189">
        <f t="shared" si="1837"/>
        <v>0</v>
      </c>
      <c r="LX189">
        <f t="shared" si="1837"/>
        <v>0</v>
      </c>
      <c r="LY189">
        <f t="shared" si="1837"/>
        <v>0</v>
      </c>
      <c r="LZ189">
        <f t="shared" si="1837"/>
        <v>0</v>
      </c>
      <c r="MA189">
        <f t="shared" si="1837"/>
        <v>0</v>
      </c>
      <c r="MB189">
        <f t="shared" si="1837"/>
        <v>0</v>
      </c>
      <c r="MC189">
        <f t="shared" si="1837"/>
        <v>0</v>
      </c>
      <c r="MD189">
        <f t="shared" si="1837"/>
        <v>0</v>
      </c>
      <c r="ME189">
        <f t="shared" si="1837"/>
        <v>0</v>
      </c>
      <c r="MF189">
        <f t="shared" si="1837"/>
        <v>0</v>
      </c>
      <c r="MG189">
        <f t="shared" si="1837"/>
        <v>0</v>
      </c>
      <c r="MH189">
        <f t="shared" si="1837"/>
        <v>0</v>
      </c>
      <c r="MI189">
        <f t="shared" si="1837"/>
        <v>0</v>
      </c>
      <c r="MJ189">
        <f t="shared" si="1837"/>
        <v>0</v>
      </c>
      <c r="MK189">
        <f t="shared" si="1837"/>
        <v>0</v>
      </c>
      <c r="ML189">
        <f t="shared" si="1837"/>
        <v>0</v>
      </c>
      <c r="MM189">
        <f t="shared" si="1837"/>
        <v>0</v>
      </c>
      <c r="MN189">
        <f t="shared" si="1837"/>
        <v>0</v>
      </c>
      <c r="MO189">
        <f t="shared" si="1837"/>
        <v>0</v>
      </c>
      <c r="MP189">
        <f t="shared" si="1837"/>
        <v>0</v>
      </c>
      <c r="MQ189">
        <f t="shared" si="1837"/>
        <v>0</v>
      </c>
      <c r="MR189">
        <f t="shared" si="1837"/>
        <v>0</v>
      </c>
      <c r="MS189">
        <f t="shared" si="1837"/>
        <v>0</v>
      </c>
      <c r="MT189">
        <f t="shared" si="1837"/>
        <v>0</v>
      </c>
      <c r="MU189">
        <f t="shared" si="1837"/>
        <v>0</v>
      </c>
      <c r="MV189">
        <f t="shared" si="1837"/>
        <v>0</v>
      </c>
      <c r="MW189">
        <f t="shared" si="1837"/>
        <v>0</v>
      </c>
      <c r="MX189">
        <f t="shared" si="1837"/>
        <v>0</v>
      </c>
      <c r="MY189">
        <f t="shared" si="1837"/>
        <v>0</v>
      </c>
      <c r="MZ189">
        <f t="shared" si="1837"/>
        <v>0</v>
      </c>
      <c r="NA189">
        <f t="shared" si="1837"/>
        <v>0</v>
      </c>
      <c r="NB189">
        <f t="shared" si="1837"/>
        <v>0</v>
      </c>
      <c r="NC189">
        <f t="shared" si="1837"/>
        <v>0</v>
      </c>
      <c r="ND189">
        <f t="shared" si="1837"/>
        <v>0</v>
      </c>
      <c r="NE189">
        <f t="shared" si="1837"/>
        <v>0</v>
      </c>
      <c r="NF189">
        <f t="shared" si="1837"/>
        <v>0</v>
      </c>
      <c r="NG189">
        <f t="shared" si="1837"/>
        <v>0</v>
      </c>
      <c r="NH189">
        <f t="shared" si="1837"/>
        <v>0</v>
      </c>
      <c r="NI189">
        <f t="shared" si="1837"/>
        <v>0</v>
      </c>
      <c r="NJ189">
        <f t="shared" si="1837"/>
        <v>0</v>
      </c>
      <c r="NK189">
        <f t="shared" si="1837"/>
        <v>0</v>
      </c>
      <c r="NL189">
        <f t="shared" si="1837"/>
        <v>0</v>
      </c>
      <c r="NM189">
        <f t="shared" si="1837"/>
        <v>0</v>
      </c>
      <c r="NN189">
        <f t="shared" si="1837"/>
        <v>0</v>
      </c>
      <c r="NO189">
        <f t="shared" si="1837"/>
        <v>0</v>
      </c>
      <c r="NP189">
        <f t="shared" si="1837"/>
        <v>0</v>
      </c>
      <c r="NQ189">
        <f t="shared" si="1837"/>
        <v>0</v>
      </c>
      <c r="NR189">
        <f t="shared" si="1837"/>
        <v>0</v>
      </c>
      <c r="NS189">
        <f t="shared" si="1837"/>
        <v>0</v>
      </c>
      <c r="NT189">
        <f t="shared" si="1837"/>
        <v>0</v>
      </c>
      <c r="NU189">
        <f t="shared" si="1837"/>
        <v>0</v>
      </c>
      <c r="NV189">
        <f t="shared" si="1837"/>
        <v>0</v>
      </c>
      <c r="NW189">
        <f t="shared" si="1837"/>
        <v>0</v>
      </c>
      <c r="NX189">
        <f t="shared" si="1837"/>
        <v>0</v>
      </c>
      <c r="NY189">
        <f t="shared" ref="NY189:QJ189" si="1838">IF(NY95&lt;NY94,1,0)</f>
        <v>0</v>
      </c>
      <c r="NZ189">
        <f t="shared" si="1838"/>
        <v>0</v>
      </c>
      <c r="OA189">
        <f t="shared" si="1838"/>
        <v>0</v>
      </c>
      <c r="OB189">
        <f t="shared" si="1838"/>
        <v>0</v>
      </c>
      <c r="OC189">
        <f t="shared" si="1838"/>
        <v>0</v>
      </c>
      <c r="OD189">
        <f t="shared" si="1838"/>
        <v>0</v>
      </c>
      <c r="OE189">
        <f t="shared" si="1838"/>
        <v>0</v>
      </c>
      <c r="OF189">
        <f t="shared" si="1838"/>
        <v>0</v>
      </c>
      <c r="OG189">
        <f t="shared" si="1838"/>
        <v>0</v>
      </c>
      <c r="OH189">
        <f t="shared" si="1838"/>
        <v>0</v>
      </c>
      <c r="OI189">
        <f t="shared" si="1838"/>
        <v>0</v>
      </c>
      <c r="OJ189">
        <f t="shared" si="1838"/>
        <v>0</v>
      </c>
      <c r="OK189">
        <f t="shared" si="1838"/>
        <v>0</v>
      </c>
      <c r="OL189">
        <f t="shared" si="1838"/>
        <v>0</v>
      </c>
      <c r="OM189">
        <f t="shared" si="1838"/>
        <v>0</v>
      </c>
      <c r="ON189">
        <f t="shared" si="1838"/>
        <v>0</v>
      </c>
      <c r="OO189">
        <f t="shared" si="1838"/>
        <v>0</v>
      </c>
      <c r="OP189">
        <f t="shared" si="1838"/>
        <v>0</v>
      </c>
      <c r="OQ189">
        <f t="shared" si="1838"/>
        <v>0</v>
      </c>
      <c r="OR189">
        <f t="shared" si="1838"/>
        <v>0</v>
      </c>
      <c r="OS189">
        <f t="shared" si="1838"/>
        <v>0</v>
      </c>
      <c r="OT189">
        <f t="shared" si="1838"/>
        <v>0</v>
      </c>
      <c r="OU189">
        <f t="shared" si="1838"/>
        <v>0</v>
      </c>
      <c r="OV189">
        <f t="shared" si="1838"/>
        <v>0</v>
      </c>
      <c r="OW189">
        <f t="shared" si="1838"/>
        <v>0</v>
      </c>
      <c r="OX189">
        <f t="shared" si="1838"/>
        <v>0</v>
      </c>
      <c r="OY189">
        <f t="shared" si="1838"/>
        <v>0</v>
      </c>
      <c r="OZ189">
        <f t="shared" si="1838"/>
        <v>0</v>
      </c>
      <c r="PA189">
        <f t="shared" si="1838"/>
        <v>0</v>
      </c>
      <c r="PB189">
        <f t="shared" si="1838"/>
        <v>0</v>
      </c>
      <c r="PC189">
        <f t="shared" si="1838"/>
        <v>0</v>
      </c>
      <c r="PD189">
        <f t="shared" si="1838"/>
        <v>0</v>
      </c>
      <c r="PE189">
        <f t="shared" si="1838"/>
        <v>0</v>
      </c>
      <c r="PF189">
        <f t="shared" si="1838"/>
        <v>0</v>
      </c>
      <c r="PG189">
        <f t="shared" si="1838"/>
        <v>0</v>
      </c>
      <c r="PH189">
        <f t="shared" si="1838"/>
        <v>0</v>
      </c>
      <c r="PI189">
        <f t="shared" si="1838"/>
        <v>0</v>
      </c>
      <c r="PJ189">
        <f t="shared" si="1838"/>
        <v>0</v>
      </c>
      <c r="PK189">
        <f t="shared" si="1838"/>
        <v>0</v>
      </c>
      <c r="PL189">
        <f t="shared" si="1838"/>
        <v>0</v>
      </c>
      <c r="PM189">
        <f t="shared" si="1838"/>
        <v>0</v>
      </c>
      <c r="PN189">
        <f t="shared" si="1838"/>
        <v>0</v>
      </c>
      <c r="PO189">
        <f t="shared" si="1838"/>
        <v>0</v>
      </c>
      <c r="PP189">
        <f t="shared" si="1838"/>
        <v>0</v>
      </c>
      <c r="PQ189">
        <f t="shared" si="1838"/>
        <v>0</v>
      </c>
      <c r="PR189">
        <f t="shared" si="1838"/>
        <v>0</v>
      </c>
      <c r="PS189">
        <f t="shared" si="1838"/>
        <v>0</v>
      </c>
      <c r="PT189">
        <f t="shared" si="1838"/>
        <v>0</v>
      </c>
      <c r="PU189">
        <f t="shared" si="1838"/>
        <v>0</v>
      </c>
      <c r="PV189">
        <f t="shared" si="1838"/>
        <v>0</v>
      </c>
      <c r="PW189">
        <f t="shared" si="1838"/>
        <v>0</v>
      </c>
      <c r="PX189">
        <f t="shared" si="1838"/>
        <v>0</v>
      </c>
      <c r="PY189">
        <f t="shared" si="1838"/>
        <v>0</v>
      </c>
      <c r="PZ189">
        <f t="shared" si="1838"/>
        <v>0</v>
      </c>
      <c r="QA189">
        <f t="shared" si="1838"/>
        <v>0</v>
      </c>
      <c r="QB189">
        <f t="shared" si="1838"/>
        <v>0</v>
      </c>
      <c r="QC189">
        <f t="shared" si="1838"/>
        <v>0</v>
      </c>
      <c r="QD189">
        <f t="shared" si="1838"/>
        <v>0</v>
      </c>
      <c r="QE189">
        <f t="shared" si="1838"/>
        <v>0</v>
      </c>
      <c r="QF189">
        <f t="shared" si="1838"/>
        <v>0</v>
      </c>
      <c r="QG189">
        <f t="shared" si="1838"/>
        <v>0</v>
      </c>
      <c r="QH189">
        <f t="shared" si="1838"/>
        <v>0</v>
      </c>
      <c r="QI189">
        <f t="shared" si="1838"/>
        <v>0</v>
      </c>
      <c r="QJ189">
        <f t="shared" si="1838"/>
        <v>0</v>
      </c>
      <c r="QK189">
        <f t="shared" ref="QK189:SV189" si="1839">IF(QK95&lt;QK94,1,0)</f>
        <v>0</v>
      </c>
      <c r="QL189">
        <f t="shared" si="1839"/>
        <v>0</v>
      </c>
      <c r="QM189">
        <f t="shared" si="1839"/>
        <v>0</v>
      </c>
      <c r="QN189">
        <f t="shared" si="1839"/>
        <v>0</v>
      </c>
      <c r="QO189">
        <f t="shared" si="1839"/>
        <v>0</v>
      </c>
      <c r="QP189">
        <f t="shared" si="1839"/>
        <v>0</v>
      </c>
      <c r="QQ189">
        <f t="shared" si="1839"/>
        <v>0</v>
      </c>
      <c r="QR189">
        <f t="shared" si="1839"/>
        <v>0</v>
      </c>
      <c r="QS189">
        <f t="shared" si="1839"/>
        <v>0</v>
      </c>
      <c r="QT189">
        <f t="shared" si="1839"/>
        <v>0</v>
      </c>
      <c r="QU189">
        <f t="shared" si="1839"/>
        <v>0</v>
      </c>
      <c r="QV189">
        <f t="shared" si="1839"/>
        <v>0</v>
      </c>
      <c r="QW189">
        <f t="shared" si="1839"/>
        <v>0</v>
      </c>
      <c r="QX189">
        <f t="shared" si="1839"/>
        <v>0</v>
      </c>
      <c r="QY189">
        <f t="shared" si="1839"/>
        <v>0</v>
      </c>
      <c r="QZ189">
        <f t="shared" si="1839"/>
        <v>0</v>
      </c>
      <c r="RA189">
        <f t="shared" si="1839"/>
        <v>0</v>
      </c>
      <c r="RB189">
        <f t="shared" si="1839"/>
        <v>0</v>
      </c>
      <c r="RC189">
        <f t="shared" si="1839"/>
        <v>0</v>
      </c>
      <c r="RD189">
        <f t="shared" si="1839"/>
        <v>0</v>
      </c>
      <c r="RE189">
        <f t="shared" si="1839"/>
        <v>0</v>
      </c>
      <c r="RF189">
        <f t="shared" si="1839"/>
        <v>0</v>
      </c>
      <c r="RG189">
        <f t="shared" si="1839"/>
        <v>0</v>
      </c>
      <c r="RH189">
        <f t="shared" si="1839"/>
        <v>0</v>
      </c>
      <c r="RI189">
        <f t="shared" si="1839"/>
        <v>0</v>
      </c>
      <c r="RJ189">
        <f t="shared" si="1839"/>
        <v>0</v>
      </c>
      <c r="RK189">
        <f t="shared" si="1839"/>
        <v>0</v>
      </c>
      <c r="RL189">
        <f t="shared" si="1839"/>
        <v>0</v>
      </c>
      <c r="RM189">
        <f t="shared" si="1839"/>
        <v>0</v>
      </c>
      <c r="RN189">
        <f t="shared" si="1839"/>
        <v>0</v>
      </c>
      <c r="RO189">
        <f t="shared" si="1839"/>
        <v>0</v>
      </c>
      <c r="RP189">
        <f t="shared" si="1839"/>
        <v>0</v>
      </c>
      <c r="RQ189">
        <f t="shared" si="1839"/>
        <v>0</v>
      </c>
      <c r="RR189">
        <f t="shared" si="1839"/>
        <v>0</v>
      </c>
      <c r="RS189">
        <f t="shared" si="1839"/>
        <v>0</v>
      </c>
      <c r="RT189">
        <f t="shared" si="1839"/>
        <v>0</v>
      </c>
      <c r="RU189">
        <f t="shared" si="1839"/>
        <v>0</v>
      </c>
      <c r="RV189">
        <f t="shared" si="1839"/>
        <v>0</v>
      </c>
      <c r="RW189">
        <f t="shared" si="1839"/>
        <v>0</v>
      </c>
      <c r="RX189">
        <f t="shared" si="1839"/>
        <v>0</v>
      </c>
      <c r="RY189">
        <f t="shared" si="1839"/>
        <v>0</v>
      </c>
      <c r="RZ189">
        <f t="shared" si="1839"/>
        <v>0</v>
      </c>
      <c r="SA189">
        <f t="shared" si="1839"/>
        <v>0</v>
      </c>
      <c r="SB189">
        <f t="shared" si="1839"/>
        <v>0</v>
      </c>
      <c r="SC189">
        <f t="shared" si="1839"/>
        <v>0</v>
      </c>
      <c r="SD189">
        <f t="shared" si="1839"/>
        <v>0</v>
      </c>
      <c r="SE189">
        <f t="shared" si="1839"/>
        <v>0</v>
      </c>
      <c r="SF189">
        <f t="shared" si="1839"/>
        <v>0</v>
      </c>
      <c r="SG189">
        <f t="shared" si="1839"/>
        <v>0</v>
      </c>
      <c r="SH189">
        <f t="shared" si="1839"/>
        <v>0</v>
      </c>
      <c r="SI189">
        <f t="shared" si="1839"/>
        <v>0</v>
      </c>
      <c r="SJ189">
        <f t="shared" si="1839"/>
        <v>0</v>
      </c>
      <c r="SK189">
        <f t="shared" si="1839"/>
        <v>0</v>
      </c>
      <c r="SL189">
        <f t="shared" si="1839"/>
        <v>0</v>
      </c>
      <c r="SM189">
        <f t="shared" si="1839"/>
        <v>0</v>
      </c>
      <c r="SN189">
        <f t="shared" si="1839"/>
        <v>0</v>
      </c>
      <c r="SO189">
        <f t="shared" si="1839"/>
        <v>0</v>
      </c>
      <c r="SP189">
        <f t="shared" si="1839"/>
        <v>0</v>
      </c>
      <c r="SQ189">
        <f t="shared" si="1839"/>
        <v>0</v>
      </c>
      <c r="SR189">
        <f t="shared" si="1839"/>
        <v>0</v>
      </c>
      <c r="SS189">
        <f t="shared" si="1839"/>
        <v>0</v>
      </c>
      <c r="ST189">
        <f t="shared" si="1839"/>
        <v>0</v>
      </c>
      <c r="SU189">
        <f t="shared" si="1839"/>
        <v>0</v>
      </c>
      <c r="SV189">
        <f t="shared" si="1839"/>
        <v>0</v>
      </c>
      <c r="SW189">
        <f t="shared" ref="SW189:VH189" si="1840">IF(SW95&lt;SW94,1,0)</f>
        <v>0</v>
      </c>
      <c r="SX189">
        <f t="shared" si="1840"/>
        <v>0</v>
      </c>
      <c r="SY189">
        <f t="shared" si="1840"/>
        <v>0</v>
      </c>
      <c r="SZ189">
        <f t="shared" si="1840"/>
        <v>0</v>
      </c>
      <c r="TA189">
        <f t="shared" si="1840"/>
        <v>0</v>
      </c>
      <c r="TB189">
        <f t="shared" si="1840"/>
        <v>0</v>
      </c>
      <c r="TC189">
        <f t="shared" si="1840"/>
        <v>0</v>
      </c>
      <c r="TD189">
        <f t="shared" si="1840"/>
        <v>0</v>
      </c>
      <c r="TE189">
        <f t="shared" si="1840"/>
        <v>0</v>
      </c>
      <c r="TF189">
        <f t="shared" si="1840"/>
        <v>0</v>
      </c>
      <c r="TG189">
        <f t="shared" si="1840"/>
        <v>0</v>
      </c>
      <c r="TH189">
        <f t="shared" si="1840"/>
        <v>0</v>
      </c>
      <c r="TI189">
        <f t="shared" si="1840"/>
        <v>0</v>
      </c>
      <c r="TJ189">
        <f t="shared" si="1840"/>
        <v>0</v>
      </c>
      <c r="TK189">
        <f t="shared" si="1840"/>
        <v>0</v>
      </c>
      <c r="TL189">
        <f t="shared" si="1840"/>
        <v>0</v>
      </c>
      <c r="TM189">
        <f t="shared" si="1840"/>
        <v>0</v>
      </c>
      <c r="TN189">
        <f t="shared" si="1840"/>
        <v>0</v>
      </c>
      <c r="TO189">
        <f t="shared" si="1840"/>
        <v>0</v>
      </c>
      <c r="TP189">
        <f t="shared" si="1840"/>
        <v>0</v>
      </c>
      <c r="TQ189">
        <f t="shared" si="1840"/>
        <v>0</v>
      </c>
      <c r="TR189">
        <f t="shared" si="1840"/>
        <v>0</v>
      </c>
      <c r="TS189">
        <f t="shared" si="1840"/>
        <v>0</v>
      </c>
      <c r="TT189">
        <f t="shared" si="1840"/>
        <v>0</v>
      </c>
      <c r="TU189">
        <f t="shared" si="1840"/>
        <v>0</v>
      </c>
      <c r="TV189">
        <f t="shared" si="1840"/>
        <v>0</v>
      </c>
      <c r="TW189">
        <f t="shared" si="1840"/>
        <v>0</v>
      </c>
      <c r="TX189">
        <f t="shared" si="1840"/>
        <v>0</v>
      </c>
      <c r="TY189">
        <f t="shared" si="1840"/>
        <v>0</v>
      </c>
      <c r="TZ189">
        <f t="shared" si="1840"/>
        <v>0</v>
      </c>
      <c r="UA189">
        <f t="shared" si="1840"/>
        <v>0</v>
      </c>
      <c r="UB189">
        <f t="shared" si="1840"/>
        <v>0</v>
      </c>
      <c r="UC189">
        <f t="shared" si="1840"/>
        <v>0</v>
      </c>
      <c r="UD189">
        <f t="shared" si="1840"/>
        <v>0</v>
      </c>
      <c r="UE189">
        <f t="shared" si="1840"/>
        <v>0</v>
      </c>
      <c r="UF189">
        <f t="shared" si="1840"/>
        <v>0</v>
      </c>
      <c r="UG189">
        <f t="shared" si="1840"/>
        <v>0</v>
      </c>
      <c r="UH189">
        <f t="shared" si="1840"/>
        <v>0</v>
      </c>
      <c r="UI189">
        <f t="shared" si="1840"/>
        <v>0</v>
      </c>
      <c r="UJ189">
        <f t="shared" si="1840"/>
        <v>0</v>
      </c>
      <c r="UK189">
        <f t="shared" si="1840"/>
        <v>0</v>
      </c>
      <c r="UL189">
        <f t="shared" si="1840"/>
        <v>0</v>
      </c>
      <c r="UM189">
        <f t="shared" si="1840"/>
        <v>0</v>
      </c>
      <c r="UN189">
        <f t="shared" si="1840"/>
        <v>0</v>
      </c>
      <c r="UO189">
        <f t="shared" si="1840"/>
        <v>0</v>
      </c>
      <c r="UP189">
        <f t="shared" si="1840"/>
        <v>0</v>
      </c>
      <c r="UQ189">
        <f t="shared" si="1840"/>
        <v>0</v>
      </c>
      <c r="UR189">
        <f t="shared" si="1840"/>
        <v>0</v>
      </c>
      <c r="US189">
        <f t="shared" si="1840"/>
        <v>0</v>
      </c>
      <c r="UT189">
        <f t="shared" si="1840"/>
        <v>0</v>
      </c>
      <c r="UU189">
        <f t="shared" si="1840"/>
        <v>0</v>
      </c>
      <c r="UV189">
        <f t="shared" si="1840"/>
        <v>0</v>
      </c>
      <c r="UW189">
        <f t="shared" si="1840"/>
        <v>0</v>
      </c>
      <c r="UX189">
        <f t="shared" si="1840"/>
        <v>0</v>
      </c>
      <c r="UY189">
        <f t="shared" si="1840"/>
        <v>0</v>
      </c>
      <c r="UZ189">
        <f t="shared" si="1840"/>
        <v>0</v>
      </c>
      <c r="VA189">
        <f t="shared" si="1840"/>
        <v>0</v>
      </c>
      <c r="VB189">
        <f t="shared" si="1840"/>
        <v>0</v>
      </c>
      <c r="VC189">
        <f t="shared" si="1840"/>
        <v>0</v>
      </c>
      <c r="VD189">
        <f t="shared" si="1840"/>
        <v>0</v>
      </c>
      <c r="VE189">
        <f t="shared" si="1840"/>
        <v>0</v>
      </c>
      <c r="VF189">
        <f t="shared" si="1840"/>
        <v>0</v>
      </c>
      <c r="VG189">
        <f t="shared" si="1840"/>
        <v>0</v>
      </c>
      <c r="VH189">
        <f t="shared" si="1840"/>
        <v>0</v>
      </c>
      <c r="VI189">
        <f t="shared" ref="VI189:XT189" si="1841">IF(VI95&lt;VI94,1,0)</f>
        <v>0</v>
      </c>
      <c r="VJ189">
        <f t="shared" si="1841"/>
        <v>0</v>
      </c>
      <c r="VK189">
        <f t="shared" si="1841"/>
        <v>0</v>
      </c>
      <c r="VL189">
        <f t="shared" si="1841"/>
        <v>0</v>
      </c>
      <c r="VM189">
        <f t="shared" si="1841"/>
        <v>0</v>
      </c>
      <c r="VN189">
        <f t="shared" si="1841"/>
        <v>0</v>
      </c>
      <c r="VO189">
        <f t="shared" si="1841"/>
        <v>0</v>
      </c>
      <c r="VP189">
        <f t="shared" si="1841"/>
        <v>0</v>
      </c>
      <c r="VQ189">
        <f t="shared" si="1841"/>
        <v>0</v>
      </c>
      <c r="VR189">
        <f t="shared" si="1841"/>
        <v>0</v>
      </c>
      <c r="VS189">
        <f t="shared" si="1841"/>
        <v>0</v>
      </c>
      <c r="VT189">
        <f t="shared" si="1841"/>
        <v>0</v>
      </c>
      <c r="VU189">
        <f t="shared" si="1841"/>
        <v>0</v>
      </c>
      <c r="VV189">
        <f t="shared" si="1841"/>
        <v>0</v>
      </c>
      <c r="VW189">
        <f t="shared" si="1841"/>
        <v>0</v>
      </c>
      <c r="VX189">
        <f t="shared" si="1841"/>
        <v>0</v>
      </c>
      <c r="VY189">
        <f t="shared" si="1841"/>
        <v>0</v>
      </c>
      <c r="VZ189">
        <f t="shared" si="1841"/>
        <v>0</v>
      </c>
      <c r="WA189">
        <f t="shared" si="1841"/>
        <v>0</v>
      </c>
      <c r="WB189">
        <f t="shared" si="1841"/>
        <v>0</v>
      </c>
      <c r="WC189">
        <f t="shared" si="1841"/>
        <v>0</v>
      </c>
      <c r="WD189">
        <f t="shared" si="1841"/>
        <v>0</v>
      </c>
      <c r="WE189">
        <f t="shared" si="1841"/>
        <v>0</v>
      </c>
      <c r="WF189">
        <f t="shared" si="1841"/>
        <v>0</v>
      </c>
      <c r="WG189">
        <f t="shared" si="1841"/>
        <v>0</v>
      </c>
      <c r="WH189">
        <f t="shared" si="1841"/>
        <v>0</v>
      </c>
      <c r="WI189">
        <f t="shared" si="1841"/>
        <v>0</v>
      </c>
      <c r="WJ189">
        <f t="shared" si="1841"/>
        <v>0</v>
      </c>
      <c r="WK189">
        <f t="shared" si="1841"/>
        <v>0</v>
      </c>
      <c r="WL189">
        <f t="shared" si="1841"/>
        <v>0</v>
      </c>
      <c r="WM189">
        <f t="shared" si="1841"/>
        <v>0</v>
      </c>
      <c r="WN189">
        <f t="shared" si="1841"/>
        <v>0</v>
      </c>
      <c r="WO189">
        <f t="shared" si="1841"/>
        <v>0</v>
      </c>
      <c r="WP189">
        <f t="shared" si="1841"/>
        <v>0</v>
      </c>
      <c r="WQ189">
        <f t="shared" si="1841"/>
        <v>0</v>
      </c>
      <c r="WR189">
        <f t="shared" si="1841"/>
        <v>0</v>
      </c>
      <c r="WS189">
        <f t="shared" si="1841"/>
        <v>0</v>
      </c>
      <c r="WT189">
        <f t="shared" si="1841"/>
        <v>0</v>
      </c>
      <c r="WU189">
        <f t="shared" si="1841"/>
        <v>0</v>
      </c>
      <c r="WV189">
        <f t="shared" si="1841"/>
        <v>0</v>
      </c>
      <c r="WW189">
        <f t="shared" si="1841"/>
        <v>0</v>
      </c>
      <c r="WX189">
        <f t="shared" si="1841"/>
        <v>0</v>
      </c>
      <c r="WY189">
        <f t="shared" si="1841"/>
        <v>0</v>
      </c>
      <c r="WZ189">
        <f t="shared" si="1841"/>
        <v>0</v>
      </c>
      <c r="XA189">
        <f t="shared" si="1841"/>
        <v>0</v>
      </c>
      <c r="XB189">
        <f t="shared" si="1841"/>
        <v>0</v>
      </c>
      <c r="XC189">
        <f t="shared" si="1841"/>
        <v>0</v>
      </c>
      <c r="XD189">
        <f t="shared" si="1841"/>
        <v>0</v>
      </c>
      <c r="XE189">
        <f t="shared" si="1841"/>
        <v>0</v>
      </c>
      <c r="XF189">
        <f t="shared" si="1841"/>
        <v>0</v>
      </c>
      <c r="XG189">
        <f t="shared" si="1841"/>
        <v>0</v>
      </c>
      <c r="XH189">
        <f t="shared" si="1841"/>
        <v>0</v>
      </c>
      <c r="XI189">
        <f t="shared" si="1841"/>
        <v>0</v>
      </c>
      <c r="XJ189">
        <f t="shared" si="1841"/>
        <v>0</v>
      </c>
      <c r="XK189">
        <f t="shared" si="1841"/>
        <v>0</v>
      </c>
      <c r="XL189">
        <f t="shared" si="1841"/>
        <v>0</v>
      </c>
      <c r="XM189">
        <f t="shared" si="1841"/>
        <v>0</v>
      </c>
      <c r="XN189">
        <f t="shared" si="1841"/>
        <v>0</v>
      </c>
      <c r="XO189">
        <f t="shared" si="1841"/>
        <v>0</v>
      </c>
      <c r="XP189">
        <f t="shared" si="1841"/>
        <v>0</v>
      </c>
      <c r="XQ189">
        <f t="shared" si="1841"/>
        <v>0</v>
      </c>
      <c r="XR189">
        <f t="shared" si="1841"/>
        <v>0</v>
      </c>
      <c r="XS189">
        <f t="shared" si="1841"/>
        <v>0</v>
      </c>
      <c r="XT189">
        <f t="shared" si="1841"/>
        <v>0</v>
      </c>
      <c r="XU189">
        <f t="shared" ref="XU189:AAF189" si="1842">IF(XU95&lt;XU94,1,0)</f>
        <v>0</v>
      </c>
      <c r="XV189">
        <f t="shared" si="1842"/>
        <v>0</v>
      </c>
      <c r="XW189">
        <f t="shared" si="1842"/>
        <v>0</v>
      </c>
      <c r="XX189">
        <f t="shared" si="1842"/>
        <v>0</v>
      </c>
      <c r="XY189">
        <f t="shared" si="1842"/>
        <v>0</v>
      </c>
      <c r="XZ189">
        <f t="shared" si="1842"/>
        <v>0</v>
      </c>
      <c r="YA189">
        <f t="shared" si="1842"/>
        <v>0</v>
      </c>
      <c r="YB189">
        <f t="shared" si="1842"/>
        <v>0</v>
      </c>
      <c r="YC189">
        <f t="shared" si="1842"/>
        <v>0</v>
      </c>
      <c r="YD189">
        <f t="shared" si="1842"/>
        <v>0</v>
      </c>
      <c r="YE189">
        <f t="shared" si="1842"/>
        <v>0</v>
      </c>
      <c r="YF189">
        <f t="shared" si="1842"/>
        <v>0</v>
      </c>
      <c r="YG189">
        <f t="shared" si="1842"/>
        <v>0</v>
      </c>
      <c r="YH189">
        <f t="shared" si="1842"/>
        <v>0</v>
      </c>
      <c r="YI189">
        <f t="shared" si="1842"/>
        <v>0</v>
      </c>
      <c r="YJ189">
        <f t="shared" si="1842"/>
        <v>0</v>
      </c>
      <c r="YK189">
        <f t="shared" si="1842"/>
        <v>0</v>
      </c>
      <c r="YL189">
        <f t="shared" si="1842"/>
        <v>0</v>
      </c>
      <c r="YM189">
        <f t="shared" si="1842"/>
        <v>0</v>
      </c>
      <c r="YN189">
        <f t="shared" si="1842"/>
        <v>0</v>
      </c>
      <c r="YO189">
        <f t="shared" si="1842"/>
        <v>0</v>
      </c>
      <c r="YP189">
        <f t="shared" si="1842"/>
        <v>0</v>
      </c>
      <c r="YQ189">
        <f t="shared" si="1842"/>
        <v>0</v>
      </c>
      <c r="YR189">
        <f t="shared" si="1842"/>
        <v>0</v>
      </c>
      <c r="YS189">
        <f t="shared" si="1842"/>
        <v>0</v>
      </c>
      <c r="YT189">
        <f t="shared" si="1842"/>
        <v>0</v>
      </c>
      <c r="YU189">
        <f t="shared" si="1842"/>
        <v>0</v>
      </c>
      <c r="YV189">
        <f t="shared" si="1842"/>
        <v>0</v>
      </c>
      <c r="YW189">
        <f t="shared" si="1842"/>
        <v>0</v>
      </c>
      <c r="YX189">
        <f t="shared" si="1842"/>
        <v>0</v>
      </c>
      <c r="YY189">
        <f t="shared" si="1842"/>
        <v>0</v>
      </c>
      <c r="YZ189">
        <f t="shared" si="1842"/>
        <v>0</v>
      </c>
      <c r="ZA189">
        <f t="shared" si="1842"/>
        <v>0</v>
      </c>
      <c r="ZB189">
        <f t="shared" si="1842"/>
        <v>0</v>
      </c>
      <c r="ZC189">
        <f t="shared" si="1842"/>
        <v>0</v>
      </c>
      <c r="ZD189">
        <f t="shared" si="1842"/>
        <v>0</v>
      </c>
      <c r="ZE189">
        <f t="shared" si="1842"/>
        <v>0</v>
      </c>
      <c r="ZF189">
        <f t="shared" si="1842"/>
        <v>0</v>
      </c>
      <c r="ZG189">
        <f t="shared" si="1842"/>
        <v>0</v>
      </c>
      <c r="ZH189">
        <f t="shared" si="1842"/>
        <v>0</v>
      </c>
      <c r="ZI189">
        <f t="shared" si="1842"/>
        <v>0</v>
      </c>
      <c r="ZJ189">
        <f t="shared" si="1842"/>
        <v>0</v>
      </c>
      <c r="ZK189">
        <f t="shared" si="1842"/>
        <v>0</v>
      </c>
      <c r="ZL189">
        <f t="shared" si="1842"/>
        <v>0</v>
      </c>
      <c r="ZM189">
        <f t="shared" si="1842"/>
        <v>0</v>
      </c>
      <c r="ZN189">
        <f t="shared" si="1842"/>
        <v>0</v>
      </c>
      <c r="ZO189">
        <f t="shared" si="1842"/>
        <v>0</v>
      </c>
      <c r="ZP189">
        <f t="shared" si="1842"/>
        <v>0</v>
      </c>
      <c r="ZQ189">
        <f t="shared" si="1842"/>
        <v>0</v>
      </c>
      <c r="ZR189">
        <f t="shared" si="1842"/>
        <v>0</v>
      </c>
      <c r="ZS189">
        <f t="shared" si="1842"/>
        <v>0</v>
      </c>
      <c r="ZT189">
        <f t="shared" si="1842"/>
        <v>0</v>
      </c>
      <c r="ZU189">
        <f t="shared" si="1842"/>
        <v>0</v>
      </c>
      <c r="ZV189">
        <f t="shared" si="1842"/>
        <v>0</v>
      </c>
      <c r="ZW189">
        <f t="shared" si="1842"/>
        <v>0</v>
      </c>
      <c r="ZX189">
        <f t="shared" si="1842"/>
        <v>0</v>
      </c>
      <c r="ZY189">
        <f t="shared" si="1842"/>
        <v>0</v>
      </c>
      <c r="ZZ189">
        <f t="shared" si="1842"/>
        <v>0</v>
      </c>
      <c r="AAA189">
        <f t="shared" si="1842"/>
        <v>0</v>
      </c>
      <c r="AAB189">
        <f t="shared" si="1842"/>
        <v>0</v>
      </c>
      <c r="AAC189">
        <f t="shared" si="1842"/>
        <v>0</v>
      </c>
      <c r="AAD189">
        <f t="shared" si="1842"/>
        <v>0</v>
      </c>
      <c r="AAE189">
        <f t="shared" si="1842"/>
        <v>0</v>
      </c>
      <c r="AAF189">
        <f t="shared" si="1842"/>
        <v>0</v>
      </c>
      <c r="AAG189">
        <f t="shared" ref="AAG189:ACR189" si="1843">IF(AAG95&lt;AAG94,1,0)</f>
        <v>0</v>
      </c>
      <c r="AAH189">
        <f t="shared" si="1843"/>
        <v>0</v>
      </c>
      <c r="AAI189">
        <f t="shared" si="1843"/>
        <v>0</v>
      </c>
      <c r="AAJ189">
        <f t="shared" si="1843"/>
        <v>0</v>
      </c>
      <c r="AAK189">
        <f t="shared" si="1843"/>
        <v>0</v>
      </c>
      <c r="AAL189">
        <f t="shared" si="1843"/>
        <v>0</v>
      </c>
      <c r="AAM189">
        <f t="shared" si="1843"/>
        <v>0</v>
      </c>
      <c r="AAN189">
        <f t="shared" si="1843"/>
        <v>0</v>
      </c>
      <c r="AAO189">
        <f t="shared" si="1843"/>
        <v>0</v>
      </c>
      <c r="AAP189">
        <f t="shared" si="1843"/>
        <v>0</v>
      </c>
      <c r="AAQ189">
        <f t="shared" si="1843"/>
        <v>0</v>
      </c>
      <c r="AAR189">
        <f t="shared" si="1843"/>
        <v>0</v>
      </c>
      <c r="AAS189">
        <f t="shared" si="1843"/>
        <v>0</v>
      </c>
      <c r="AAT189">
        <f t="shared" si="1843"/>
        <v>0</v>
      </c>
      <c r="AAU189">
        <f t="shared" si="1843"/>
        <v>0</v>
      </c>
      <c r="AAV189">
        <f t="shared" si="1843"/>
        <v>0</v>
      </c>
      <c r="AAW189">
        <f t="shared" si="1843"/>
        <v>0</v>
      </c>
      <c r="AAX189">
        <f t="shared" si="1843"/>
        <v>0</v>
      </c>
      <c r="AAY189">
        <f t="shared" si="1843"/>
        <v>0</v>
      </c>
      <c r="AAZ189">
        <f t="shared" si="1843"/>
        <v>0</v>
      </c>
      <c r="ABA189">
        <f t="shared" si="1843"/>
        <v>0</v>
      </c>
      <c r="ABB189">
        <f t="shared" si="1843"/>
        <v>0</v>
      </c>
      <c r="ABC189">
        <f t="shared" si="1843"/>
        <v>0</v>
      </c>
      <c r="ABD189">
        <f t="shared" si="1843"/>
        <v>0</v>
      </c>
      <c r="ABE189">
        <f t="shared" si="1843"/>
        <v>0</v>
      </c>
      <c r="ABF189">
        <f t="shared" si="1843"/>
        <v>0</v>
      </c>
      <c r="ABG189">
        <f t="shared" si="1843"/>
        <v>0</v>
      </c>
      <c r="ABH189">
        <f t="shared" si="1843"/>
        <v>0</v>
      </c>
      <c r="ABI189">
        <f t="shared" si="1843"/>
        <v>0</v>
      </c>
      <c r="ABJ189">
        <f t="shared" si="1843"/>
        <v>0</v>
      </c>
      <c r="ABK189">
        <f t="shared" si="1843"/>
        <v>0</v>
      </c>
      <c r="ABL189">
        <f t="shared" si="1843"/>
        <v>0</v>
      </c>
      <c r="ABM189">
        <f t="shared" si="1843"/>
        <v>0</v>
      </c>
      <c r="ABN189">
        <f t="shared" si="1843"/>
        <v>0</v>
      </c>
      <c r="ABO189">
        <f t="shared" si="1843"/>
        <v>0</v>
      </c>
      <c r="ABP189">
        <f t="shared" si="1843"/>
        <v>0</v>
      </c>
      <c r="ABQ189">
        <f t="shared" si="1843"/>
        <v>0</v>
      </c>
      <c r="ABR189">
        <f t="shared" si="1843"/>
        <v>0</v>
      </c>
      <c r="ABS189">
        <f t="shared" si="1843"/>
        <v>0</v>
      </c>
      <c r="ABT189">
        <f t="shared" si="1843"/>
        <v>0</v>
      </c>
      <c r="ABU189">
        <f t="shared" si="1843"/>
        <v>0</v>
      </c>
      <c r="ABV189">
        <f t="shared" si="1843"/>
        <v>0</v>
      </c>
      <c r="ABW189">
        <f t="shared" si="1843"/>
        <v>0</v>
      </c>
      <c r="ABX189">
        <f t="shared" si="1843"/>
        <v>0</v>
      </c>
      <c r="ABY189">
        <f t="shared" si="1843"/>
        <v>0</v>
      </c>
      <c r="ABZ189">
        <f t="shared" si="1843"/>
        <v>0</v>
      </c>
      <c r="ACA189">
        <f t="shared" si="1843"/>
        <v>0</v>
      </c>
      <c r="ACB189">
        <f t="shared" si="1843"/>
        <v>0</v>
      </c>
      <c r="ACC189">
        <f t="shared" si="1843"/>
        <v>0</v>
      </c>
      <c r="ACD189">
        <f t="shared" si="1843"/>
        <v>0</v>
      </c>
      <c r="ACE189">
        <f t="shared" si="1843"/>
        <v>0</v>
      </c>
      <c r="ACF189">
        <f t="shared" si="1843"/>
        <v>0</v>
      </c>
      <c r="ACG189">
        <f t="shared" si="1843"/>
        <v>0</v>
      </c>
      <c r="ACH189">
        <f t="shared" si="1843"/>
        <v>0</v>
      </c>
      <c r="ACI189">
        <f t="shared" si="1843"/>
        <v>0</v>
      </c>
      <c r="ACJ189">
        <f t="shared" si="1843"/>
        <v>0</v>
      </c>
      <c r="ACK189">
        <f t="shared" si="1843"/>
        <v>0</v>
      </c>
      <c r="ACL189">
        <f t="shared" si="1843"/>
        <v>0</v>
      </c>
      <c r="ACM189">
        <f t="shared" si="1843"/>
        <v>0</v>
      </c>
      <c r="ACN189">
        <f t="shared" si="1843"/>
        <v>0</v>
      </c>
      <c r="ACO189">
        <f t="shared" si="1843"/>
        <v>0</v>
      </c>
      <c r="ACP189">
        <f t="shared" si="1843"/>
        <v>0</v>
      </c>
      <c r="ACQ189">
        <f t="shared" si="1843"/>
        <v>0</v>
      </c>
      <c r="ACR189">
        <f t="shared" si="1843"/>
        <v>0</v>
      </c>
      <c r="ACS189">
        <f t="shared" ref="ACS189:AFD189" si="1844">IF(ACS95&lt;ACS94,1,0)</f>
        <v>0</v>
      </c>
      <c r="ACT189">
        <f t="shared" si="1844"/>
        <v>0</v>
      </c>
      <c r="ACU189">
        <f t="shared" si="1844"/>
        <v>0</v>
      </c>
      <c r="ACV189">
        <f t="shared" si="1844"/>
        <v>0</v>
      </c>
      <c r="ACW189">
        <f t="shared" si="1844"/>
        <v>0</v>
      </c>
      <c r="ACX189">
        <f t="shared" si="1844"/>
        <v>0</v>
      </c>
      <c r="ACY189">
        <f t="shared" si="1844"/>
        <v>0</v>
      </c>
      <c r="ACZ189">
        <f t="shared" si="1844"/>
        <v>0</v>
      </c>
      <c r="ADA189">
        <f t="shared" si="1844"/>
        <v>0</v>
      </c>
      <c r="ADB189">
        <f t="shared" si="1844"/>
        <v>0</v>
      </c>
      <c r="ADC189">
        <f t="shared" si="1844"/>
        <v>0</v>
      </c>
      <c r="ADD189">
        <f t="shared" si="1844"/>
        <v>0</v>
      </c>
      <c r="ADE189">
        <f t="shared" si="1844"/>
        <v>0</v>
      </c>
      <c r="ADF189">
        <f t="shared" si="1844"/>
        <v>0</v>
      </c>
      <c r="ADG189">
        <f t="shared" si="1844"/>
        <v>0</v>
      </c>
      <c r="ADH189">
        <f t="shared" si="1844"/>
        <v>0</v>
      </c>
      <c r="ADI189">
        <f t="shared" si="1844"/>
        <v>0</v>
      </c>
      <c r="ADJ189">
        <f t="shared" si="1844"/>
        <v>0</v>
      </c>
      <c r="ADK189">
        <f t="shared" si="1844"/>
        <v>0</v>
      </c>
      <c r="ADL189">
        <f t="shared" si="1844"/>
        <v>0</v>
      </c>
      <c r="ADM189">
        <f t="shared" si="1844"/>
        <v>0</v>
      </c>
      <c r="ADN189">
        <f t="shared" si="1844"/>
        <v>0</v>
      </c>
      <c r="ADO189">
        <f t="shared" si="1844"/>
        <v>0</v>
      </c>
      <c r="ADP189">
        <f t="shared" si="1844"/>
        <v>0</v>
      </c>
      <c r="ADQ189">
        <f t="shared" si="1844"/>
        <v>0</v>
      </c>
      <c r="ADR189">
        <f t="shared" si="1844"/>
        <v>0</v>
      </c>
      <c r="ADS189">
        <f t="shared" si="1844"/>
        <v>0</v>
      </c>
      <c r="ADT189">
        <f t="shared" si="1844"/>
        <v>0</v>
      </c>
      <c r="ADU189">
        <f t="shared" si="1844"/>
        <v>0</v>
      </c>
      <c r="ADV189">
        <f t="shared" si="1844"/>
        <v>0</v>
      </c>
      <c r="ADW189">
        <f t="shared" si="1844"/>
        <v>0</v>
      </c>
      <c r="ADX189">
        <f t="shared" si="1844"/>
        <v>0</v>
      </c>
      <c r="ADY189">
        <f t="shared" si="1844"/>
        <v>0</v>
      </c>
      <c r="ADZ189">
        <f t="shared" si="1844"/>
        <v>0</v>
      </c>
      <c r="AEA189">
        <f t="shared" si="1844"/>
        <v>0</v>
      </c>
      <c r="AEB189">
        <f t="shared" si="1844"/>
        <v>0</v>
      </c>
      <c r="AEC189">
        <f t="shared" si="1844"/>
        <v>0</v>
      </c>
      <c r="AED189">
        <f t="shared" si="1844"/>
        <v>0</v>
      </c>
      <c r="AEE189">
        <f t="shared" si="1844"/>
        <v>0</v>
      </c>
      <c r="AEF189">
        <f t="shared" si="1844"/>
        <v>0</v>
      </c>
      <c r="AEG189">
        <f t="shared" si="1844"/>
        <v>0</v>
      </c>
      <c r="AEH189">
        <f t="shared" si="1844"/>
        <v>0</v>
      </c>
      <c r="AEI189">
        <f t="shared" si="1844"/>
        <v>0</v>
      </c>
      <c r="AEJ189">
        <f t="shared" si="1844"/>
        <v>0</v>
      </c>
      <c r="AEK189">
        <f t="shared" si="1844"/>
        <v>0</v>
      </c>
      <c r="AEL189">
        <f t="shared" si="1844"/>
        <v>0</v>
      </c>
      <c r="AEM189">
        <f t="shared" si="1844"/>
        <v>0</v>
      </c>
      <c r="AEN189">
        <f t="shared" si="1844"/>
        <v>0</v>
      </c>
      <c r="AEO189">
        <f t="shared" si="1844"/>
        <v>0</v>
      </c>
      <c r="AEP189">
        <f t="shared" si="1844"/>
        <v>0</v>
      </c>
      <c r="AEQ189">
        <f t="shared" si="1844"/>
        <v>0</v>
      </c>
      <c r="AER189">
        <f t="shared" si="1844"/>
        <v>0</v>
      </c>
      <c r="AES189">
        <f t="shared" si="1844"/>
        <v>0</v>
      </c>
      <c r="AET189">
        <f t="shared" si="1844"/>
        <v>0</v>
      </c>
      <c r="AEU189">
        <f t="shared" si="1844"/>
        <v>0</v>
      </c>
      <c r="AEV189">
        <f t="shared" si="1844"/>
        <v>0</v>
      </c>
      <c r="AEW189">
        <f t="shared" si="1844"/>
        <v>0</v>
      </c>
      <c r="AEX189">
        <f t="shared" si="1844"/>
        <v>0</v>
      </c>
      <c r="AEY189">
        <f t="shared" si="1844"/>
        <v>0</v>
      </c>
      <c r="AEZ189">
        <f t="shared" si="1844"/>
        <v>0</v>
      </c>
      <c r="AFA189">
        <f t="shared" si="1844"/>
        <v>0</v>
      </c>
      <c r="AFB189">
        <f t="shared" si="1844"/>
        <v>0</v>
      </c>
      <c r="AFC189">
        <f t="shared" si="1844"/>
        <v>0</v>
      </c>
      <c r="AFD189">
        <f t="shared" si="1844"/>
        <v>0</v>
      </c>
      <c r="AFE189">
        <f t="shared" ref="AFE189:AHP189" si="1845">IF(AFE95&lt;AFE94,1,0)</f>
        <v>0</v>
      </c>
      <c r="AFF189">
        <f t="shared" si="1845"/>
        <v>0</v>
      </c>
      <c r="AFG189">
        <f t="shared" si="1845"/>
        <v>0</v>
      </c>
      <c r="AFH189">
        <f t="shared" si="1845"/>
        <v>0</v>
      </c>
      <c r="AFI189">
        <f t="shared" si="1845"/>
        <v>0</v>
      </c>
      <c r="AFJ189">
        <f t="shared" si="1845"/>
        <v>0</v>
      </c>
      <c r="AFK189">
        <f t="shared" si="1845"/>
        <v>0</v>
      </c>
      <c r="AFL189">
        <f t="shared" si="1845"/>
        <v>0</v>
      </c>
      <c r="AFM189">
        <f t="shared" si="1845"/>
        <v>0</v>
      </c>
      <c r="AFN189">
        <f t="shared" si="1845"/>
        <v>0</v>
      </c>
      <c r="AFO189">
        <f t="shared" si="1845"/>
        <v>0</v>
      </c>
      <c r="AFP189">
        <f t="shared" si="1845"/>
        <v>0</v>
      </c>
      <c r="AFQ189">
        <f t="shared" si="1845"/>
        <v>0</v>
      </c>
      <c r="AFR189">
        <f t="shared" si="1845"/>
        <v>0</v>
      </c>
      <c r="AFS189">
        <f t="shared" si="1845"/>
        <v>0</v>
      </c>
      <c r="AFT189">
        <f t="shared" si="1845"/>
        <v>0</v>
      </c>
      <c r="AFU189">
        <f t="shared" si="1845"/>
        <v>0</v>
      </c>
      <c r="AFV189">
        <f t="shared" si="1845"/>
        <v>0</v>
      </c>
      <c r="AFW189">
        <f t="shared" si="1845"/>
        <v>0</v>
      </c>
      <c r="AFX189">
        <f t="shared" si="1845"/>
        <v>0</v>
      </c>
      <c r="AFY189">
        <f t="shared" si="1845"/>
        <v>0</v>
      </c>
      <c r="AFZ189">
        <f t="shared" si="1845"/>
        <v>0</v>
      </c>
      <c r="AGA189">
        <f t="shared" si="1845"/>
        <v>0</v>
      </c>
      <c r="AGB189">
        <f t="shared" si="1845"/>
        <v>0</v>
      </c>
      <c r="AGC189">
        <f t="shared" si="1845"/>
        <v>0</v>
      </c>
      <c r="AGD189">
        <f t="shared" si="1845"/>
        <v>0</v>
      </c>
      <c r="AGE189">
        <f t="shared" si="1845"/>
        <v>0</v>
      </c>
      <c r="AGF189">
        <f t="shared" si="1845"/>
        <v>0</v>
      </c>
      <c r="AGG189">
        <f t="shared" si="1845"/>
        <v>0</v>
      </c>
      <c r="AGH189">
        <f t="shared" si="1845"/>
        <v>0</v>
      </c>
      <c r="AGI189">
        <f t="shared" si="1845"/>
        <v>0</v>
      </c>
      <c r="AGJ189">
        <f t="shared" si="1845"/>
        <v>0</v>
      </c>
      <c r="AGK189">
        <f t="shared" si="1845"/>
        <v>0</v>
      </c>
      <c r="AGL189">
        <f t="shared" si="1845"/>
        <v>0</v>
      </c>
      <c r="AGM189">
        <f t="shared" si="1845"/>
        <v>0</v>
      </c>
      <c r="AGN189">
        <f t="shared" si="1845"/>
        <v>0</v>
      </c>
      <c r="AGO189">
        <f t="shared" si="1845"/>
        <v>0</v>
      </c>
      <c r="AGP189">
        <f t="shared" si="1845"/>
        <v>0</v>
      </c>
      <c r="AGQ189">
        <f t="shared" si="1845"/>
        <v>0</v>
      </c>
      <c r="AGR189">
        <f t="shared" si="1845"/>
        <v>0</v>
      </c>
      <c r="AGS189">
        <f t="shared" si="1845"/>
        <v>0</v>
      </c>
      <c r="AGT189">
        <f t="shared" si="1845"/>
        <v>0</v>
      </c>
      <c r="AGU189">
        <f t="shared" si="1845"/>
        <v>0</v>
      </c>
      <c r="AGV189">
        <f t="shared" si="1845"/>
        <v>0</v>
      </c>
      <c r="AGW189">
        <f t="shared" si="1845"/>
        <v>0</v>
      </c>
      <c r="AGX189">
        <f t="shared" si="1845"/>
        <v>0</v>
      </c>
      <c r="AGY189">
        <f t="shared" si="1845"/>
        <v>0</v>
      </c>
      <c r="AGZ189">
        <f t="shared" si="1845"/>
        <v>0</v>
      </c>
      <c r="AHA189">
        <f t="shared" si="1845"/>
        <v>0</v>
      </c>
      <c r="AHB189">
        <f t="shared" si="1845"/>
        <v>0</v>
      </c>
      <c r="AHC189">
        <f t="shared" si="1845"/>
        <v>0</v>
      </c>
      <c r="AHD189">
        <f t="shared" si="1845"/>
        <v>0</v>
      </c>
      <c r="AHE189">
        <f t="shared" si="1845"/>
        <v>0</v>
      </c>
      <c r="AHF189">
        <f t="shared" si="1845"/>
        <v>0</v>
      </c>
      <c r="AHG189">
        <f t="shared" si="1845"/>
        <v>0</v>
      </c>
      <c r="AHH189">
        <f t="shared" si="1845"/>
        <v>0</v>
      </c>
      <c r="AHI189">
        <f t="shared" si="1845"/>
        <v>0</v>
      </c>
      <c r="AHJ189">
        <f t="shared" si="1845"/>
        <v>0</v>
      </c>
      <c r="AHK189">
        <f t="shared" si="1845"/>
        <v>0</v>
      </c>
      <c r="AHL189">
        <f t="shared" si="1845"/>
        <v>0</v>
      </c>
      <c r="AHM189">
        <f t="shared" si="1845"/>
        <v>0</v>
      </c>
      <c r="AHN189">
        <f t="shared" si="1845"/>
        <v>0</v>
      </c>
      <c r="AHO189">
        <f t="shared" si="1845"/>
        <v>0</v>
      </c>
      <c r="AHP189">
        <f t="shared" si="1845"/>
        <v>0</v>
      </c>
      <c r="AHQ189">
        <f t="shared" ref="AHQ189:AKB189" si="1846">IF(AHQ95&lt;AHQ94,1,0)</f>
        <v>0</v>
      </c>
      <c r="AHR189">
        <f t="shared" si="1846"/>
        <v>0</v>
      </c>
      <c r="AHS189">
        <f t="shared" si="1846"/>
        <v>0</v>
      </c>
      <c r="AHT189">
        <f t="shared" si="1846"/>
        <v>0</v>
      </c>
      <c r="AHU189">
        <f t="shared" si="1846"/>
        <v>0</v>
      </c>
      <c r="AHV189">
        <f t="shared" si="1846"/>
        <v>0</v>
      </c>
      <c r="AHW189">
        <f t="shared" si="1846"/>
        <v>0</v>
      </c>
      <c r="AHX189">
        <f t="shared" si="1846"/>
        <v>0</v>
      </c>
      <c r="AHY189">
        <f t="shared" si="1846"/>
        <v>0</v>
      </c>
      <c r="AHZ189">
        <f t="shared" si="1846"/>
        <v>0</v>
      </c>
      <c r="AIA189">
        <f t="shared" si="1846"/>
        <v>0</v>
      </c>
      <c r="AIB189">
        <f t="shared" si="1846"/>
        <v>0</v>
      </c>
      <c r="AIC189">
        <f t="shared" si="1846"/>
        <v>0</v>
      </c>
      <c r="AID189">
        <f t="shared" si="1846"/>
        <v>0</v>
      </c>
      <c r="AIE189">
        <f t="shared" si="1846"/>
        <v>0</v>
      </c>
      <c r="AIF189">
        <f t="shared" si="1846"/>
        <v>0</v>
      </c>
      <c r="AIG189">
        <f t="shared" si="1846"/>
        <v>0</v>
      </c>
      <c r="AIH189">
        <f t="shared" si="1846"/>
        <v>0</v>
      </c>
      <c r="AII189">
        <f t="shared" si="1846"/>
        <v>0</v>
      </c>
      <c r="AIJ189">
        <f t="shared" si="1846"/>
        <v>0</v>
      </c>
      <c r="AIK189">
        <f t="shared" si="1846"/>
        <v>0</v>
      </c>
      <c r="AIL189">
        <f t="shared" si="1846"/>
        <v>0</v>
      </c>
      <c r="AIM189">
        <f t="shared" si="1846"/>
        <v>0</v>
      </c>
      <c r="AIN189">
        <f t="shared" si="1846"/>
        <v>0</v>
      </c>
      <c r="AIO189">
        <f t="shared" si="1846"/>
        <v>0</v>
      </c>
      <c r="AIP189">
        <f t="shared" si="1846"/>
        <v>0</v>
      </c>
      <c r="AIQ189">
        <f t="shared" si="1846"/>
        <v>0</v>
      </c>
      <c r="AIR189">
        <f t="shared" si="1846"/>
        <v>0</v>
      </c>
      <c r="AIS189">
        <f t="shared" si="1846"/>
        <v>0</v>
      </c>
      <c r="AIT189">
        <f t="shared" si="1846"/>
        <v>0</v>
      </c>
      <c r="AIU189">
        <f t="shared" si="1846"/>
        <v>0</v>
      </c>
      <c r="AIV189">
        <f t="shared" si="1846"/>
        <v>0</v>
      </c>
      <c r="AIW189">
        <f t="shared" si="1846"/>
        <v>0</v>
      </c>
      <c r="AIX189">
        <f t="shared" si="1846"/>
        <v>0</v>
      </c>
      <c r="AIY189">
        <f t="shared" si="1846"/>
        <v>0</v>
      </c>
      <c r="AIZ189">
        <f t="shared" si="1846"/>
        <v>0</v>
      </c>
      <c r="AJA189">
        <f t="shared" si="1846"/>
        <v>0</v>
      </c>
      <c r="AJB189">
        <f t="shared" si="1846"/>
        <v>0</v>
      </c>
      <c r="AJC189">
        <f t="shared" si="1846"/>
        <v>0</v>
      </c>
      <c r="AJD189">
        <f t="shared" si="1846"/>
        <v>0</v>
      </c>
      <c r="AJE189">
        <f t="shared" si="1846"/>
        <v>0</v>
      </c>
      <c r="AJF189">
        <f t="shared" si="1846"/>
        <v>0</v>
      </c>
      <c r="AJG189">
        <f t="shared" si="1846"/>
        <v>0</v>
      </c>
      <c r="AJH189">
        <f t="shared" si="1846"/>
        <v>0</v>
      </c>
      <c r="AJI189">
        <f t="shared" si="1846"/>
        <v>0</v>
      </c>
      <c r="AJJ189">
        <f t="shared" si="1846"/>
        <v>0</v>
      </c>
      <c r="AJK189">
        <f t="shared" si="1846"/>
        <v>0</v>
      </c>
      <c r="AJL189">
        <f t="shared" si="1846"/>
        <v>0</v>
      </c>
      <c r="AJM189">
        <f t="shared" si="1846"/>
        <v>0</v>
      </c>
      <c r="AJN189">
        <f t="shared" si="1846"/>
        <v>0</v>
      </c>
      <c r="AJO189">
        <f t="shared" si="1846"/>
        <v>0</v>
      </c>
      <c r="AJP189">
        <f t="shared" si="1846"/>
        <v>0</v>
      </c>
      <c r="AJQ189">
        <f t="shared" si="1846"/>
        <v>0</v>
      </c>
      <c r="AJR189">
        <f t="shared" si="1846"/>
        <v>0</v>
      </c>
      <c r="AJS189">
        <f t="shared" si="1846"/>
        <v>0</v>
      </c>
      <c r="AJT189">
        <f t="shared" si="1846"/>
        <v>0</v>
      </c>
      <c r="AJU189">
        <f t="shared" si="1846"/>
        <v>0</v>
      </c>
      <c r="AJV189">
        <f t="shared" si="1846"/>
        <v>0</v>
      </c>
      <c r="AJW189">
        <f t="shared" si="1846"/>
        <v>0</v>
      </c>
      <c r="AJX189">
        <f t="shared" si="1846"/>
        <v>0</v>
      </c>
      <c r="AJY189">
        <f t="shared" si="1846"/>
        <v>0</v>
      </c>
      <c r="AJZ189">
        <f t="shared" si="1846"/>
        <v>0</v>
      </c>
      <c r="AKA189">
        <f t="shared" si="1846"/>
        <v>0</v>
      </c>
      <c r="AKB189">
        <f t="shared" si="1846"/>
        <v>0</v>
      </c>
      <c r="AKC189">
        <f t="shared" ref="AKC189:AMN189" si="1847">IF(AKC95&lt;AKC94,1,0)</f>
        <v>0</v>
      </c>
      <c r="AKD189">
        <f t="shared" si="1847"/>
        <v>0</v>
      </c>
      <c r="AKE189">
        <f t="shared" si="1847"/>
        <v>0</v>
      </c>
      <c r="AKF189">
        <f t="shared" si="1847"/>
        <v>0</v>
      </c>
      <c r="AKG189">
        <f t="shared" si="1847"/>
        <v>0</v>
      </c>
      <c r="AKH189">
        <f t="shared" si="1847"/>
        <v>0</v>
      </c>
      <c r="AKI189">
        <f t="shared" si="1847"/>
        <v>0</v>
      </c>
      <c r="AKJ189">
        <f t="shared" si="1847"/>
        <v>0</v>
      </c>
      <c r="AKK189">
        <f t="shared" si="1847"/>
        <v>0</v>
      </c>
      <c r="AKL189">
        <f t="shared" si="1847"/>
        <v>0</v>
      </c>
      <c r="AKM189">
        <f t="shared" si="1847"/>
        <v>0</v>
      </c>
      <c r="AKN189">
        <f t="shared" si="1847"/>
        <v>0</v>
      </c>
      <c r="AKO189">
        <f t="shared" si="1847"/>
        <v>0</v>
      </c>
      <c r="AKP189">
        <f t="shared" si="1847"/>
        <v>0</v>
      </c>
      <c r="AKQ189">
        <f t="shared" si="1847"/>
        <v>0</v>
      </c>
      <c r="AKR189">
        <f t="shared" si="1847"/>
        <v>0</v>
      </c>
      <c r="AKS189">
        <f t="shared" si="1847"/>
        <v>0</v>
      </c>
      <c r="AKT189">
        <f t="shared" si="1847"/>
        <v>0</v>
      </c>
      <c r="AKU189">
        <f t="shared" si="1847"/>
        <v>0</v>
      </c>
      <c r="AKV189">
        <f t="shared" si="1847"/>
        <v>0</v>
      </c>
      <c r="AKW189">
        <f t="shared" si="1847"/>
        <v>0</v>
      </c>
      <c r="AKX189">
        <f t="shared" si="1847"/>
        <v>0</v>
      </c>
      <c r="AKY189">
        <f t="shared" si="1847"/>
        <v>0</v>
      </c>
      <c r="AKZ189">
        <f t="shared" si="1847"/>
        <v>0</v>
      </c>
      <c r="ALA189">
        <f t="shared" si="1847"/>
        <v>0</v>
      </c>
      <c r="ALB189">
        <f t="shared" si="1847"/>
        <v>0</v>
      </c>
      <c r="ALC189">
        <f t="shared" si="1847"/>
        <v>0</v>
      </c>
      <c r="ALD189">
        <f t="shared" si="1847"/>
        <v>0</v>
      </c>
      <c r="ALE189">
        <f t="shared" si="1847"/>
        <v>0</v>
      </c>
      <c r="ALF189">
        <f t="shared" si="1847"/>
        <v>0</v>
      </c>
      <c r="ALG189">
        <f t="shared" si="1847"/>
        <v>0</v>
      </c>
      <c r="ALH189">
        <f t="shared" si="1847"/>
        <v>0</v>
      </c>
      <c r="ALI189">
        <f t="shared" si="1847"/>
        <v>0</v>
      </c>
      <c r="ALJ189">
        <f t="shared" si="1847"/>
        <v>0</v>
      </c>
      <c r="ALK189">
        <f t="shared" si="1847"/>
        <v>0</v>
      </c>
      <c r="ALL189">
        <f t="shared" si="1847"/>
        <v>0</v>
      </c>
      <c r="ALM189">
        <f t="shared" si="1847"/>
        <v>0</v>
      </c>
      <c r="ALN189">
        <f t="shared" si="1847"/>
        <v>0</v>
      </c>
      <c r="ALO189">
        <f t="shared" si="1847"/>
        <v>0</v>
      </c>
      <c r="ALP189">
        <f t="shared" si="1847"/>
        <v>0</v>
      </c>
      <c r="ALQ189">
        <f t="shared" si="1847"/>
        <v>0</v>
      </c>
      <c r="ALR189">
        <f t="shared" si="1847"/>
        <v>0</v>
      </c>
      <c r="ALS189">
        <f t="shared" si="1847"/>
        <v>0</v>
      </c>
      <c r="ALT189">
        <f t="shared" si="1847"/>
        <v>0</v>
      </c>
      <c r="ALU189">
        <f t="shared" si="1847"/>
        <v>0</v>
      </c>
      <c r="ALV189">
        <f t="shared" si="1847"/>
        <v>0</v>
      </c>
      <c r="ALW189">
        <f t="shared" si="1847"/>
        <v>0</v>
      </c>
      <c r="ALX189">
        <f t="shared" si="1847"/>
        <v>0</v>
      </c>
      <c r="ALY189">
        <f t="shared" si="1847"/>
        <v>0</v>
      </c>
      <c r="ALZ189">
        <f t="shared" si="1847"/>
        <v>0</v>
      </c>
      <c r="AMA189">
        <f t="shared" si="1847"/>
        <v>0</v>
      </c>
      <c r="AMB189">
        <f t="shared" si="1847"/>
        <v>0</v>
      </c>
      <c r="AMC189">
        <f t="shared" si="1847"/>
        <v>0</v>
      </c>
      <c r="AMD189">
        <f t="shared" si="1847"/>
        <v>0</v>
      </c>
      <c r="AME189">
        <f t="shared" si="1847"/>
        <v>0</v>
      </c>
      <c r="AMF189">
        <f t="shared" si="1847"/>
        <v>0</v>
      </c>
      <c r="AMG189">
        <f t="shared" si="1847"/>
        <v>0</v>
      </c>
      <c r="AMH189">
        <f t="shared" si="1847"/>
        <v>0</v>
      </c>
      <c r="AMI189">
        <f t="shared" si="1847"/>
        <v>0</v>
      </c>
      <c r="AMJ189">
        <f t="shared" si="1847"/>
        <v>0</v>
      </c>
      <c r="AMK189">
        <f t="shared" si="1847"/>
        <v>0</v>
      </c>
      <c r="AML189">
        <f t="shared" si="1847"/>
        <v>0</v>
      </c>
      <c r="AMM189">
        <f t="shared" si="1847"/>
        <v>0</v>
      </c>
      <c r="AMN189">
        <f t="shared" si="1847"/>
        <v>0</v>
      </c>
      <c r="AMO189">
        <f t="shared" ref="AMO189:AOZ189" si="1848">IF(AMO95&lt;AMO94,1,0)</f>
        <v>0</v>
      </c>
      <c r="AMP189">
        <f t="shared" si="1848"/>
        <v>0</v>
      </c>
      <c r="AMQ189">
        <f t="shared" si="1848"/>
        <v>0</v>
      </c>
      <c r="AMR189">
        <f t="shared" si="1848"/>
        <v>0</v>
      </c>
      <c r="AMS189">
        <f t="shared" si="1848"/>
        <v>0</v>
      </c>
      <c r="AMT189">
        <f t="shared" si="1848"/>
        <v>0</v>
      </c>
      <c r="AMU189">
        <f t="shared" si="1848"/>
        <v>0</v>
      </c>
      <c r="AMV189">
        <f t="shared" si="1848"/>
        <v>0</v>
      </c>
      <c r="AMW189">
        <f t="shared" si="1848"/>
        <v>0</v>
      </c>
      <c r="AMX189">
        <f t="shared" si="1848"/>
        <v>0</v>
      </c>
      <c r="AMY189">
        <f t="shared" si="1848"/>
        <v>0</v>
      </c>
      <c r="AMZ189">
        <f t="shared" si="1848"/>
        <v>0</v>
      </c>
      <c r="ANA189">
        <f t="shared" si="1848"/>
        <v>0</v>
      </c>
      <c r="ANB189">
        <f t="shared" si="1848"/>
        <v>0</v>
      </c>
      <c r="ANC189">
        <f t="shared" si="1848"/>
        <v>0</v>
      </c>
      <c r="AND189">
        <f t="shared" si="1848"/>
        <v>0</v>
      </c>
      <c r="ANE189">
        <f t="shared" si="1848"/>
        <v>0</v>
      </c>
      <c r="ANF189">
        <f t="shared" si="1848"/>
        <v>0</v>
      </c>
      <c r="ANG189">
        <f t="shared" si="1848"/>
        <v>0</v>
      </c>
      <c r="ANH189">
        <f t="shared" si="1848"/>
        <v>0</v>
      </c>
      <c r="ANI189">
        <f t="shared" si="1848"/>
        <v>0</v>
      </c>
      <c r="ANJ189">
        <f t="shared" si="1848"/>
        <v>0</v>
      </c>
      <c r="ANK189">
        <f t="shared" si="1848"/>
        <v>0</v>
      </c>
      <c r="ANL189">
        <f t="shared" si="1848"/>
        <v>0</v>
      </c>
      <c r="ANM189">
        <f t="shared" si="1848"/>
        <v>0</v>
      </c>
      <c r="ANN189">
        <f t="shared" si="1848"/>
        <v>0</v>
      </c>
      <c r="ANO189">
        <f t="shared" si="1848"/>
        <v>0</v>
      </c>
      <c r="ANP189">
        <f t="shared" si="1848"/>
        <v>0</v>
      </c>
      <c r="ANQ189">
        <f t="shared" si="1848"/>
        <v>0</v>
      </c>
      <c r="ANR189">
        <f t="shared" si="1848"/>
        <v>0</v>
      </c>
      <c r="ANS189">
        <f t="shared" si="1848"/>
        <v>0</v>
      </c>
      <c r="ANT189">
        <f t="shared" si="1848"/>
        <v>0</v>
      </c>
      <c r="ANU189">
        <f t="shared" si="1848"/>
        <v>0</v>
      </c>
      <c r="ANV189">
        <f t="shared" si="1848"/>
        <v>0</v>
      </c>
      <c r="ANW189">
        <f t="shared" si="1848"/>
        <v>0</v>
      </c>
      <c r="ANX189">
        <f t="shared" si="1848"/>
        <v>0</v>
      </c>
      <c r="ANY189">
        <f t="shared" si="1848"/>
        <v>0</v>
      </c>
      <c r="ANZ189">
        <f t="shared" si="1848"/>
        <v>0</v>
      </c>
      <c r="AOA189">
        <f t="shared" si="1848"/>
        <v>0</v>
      </c>
      <c r="AOB189">
        <f t="shared" si="1848"/>
        <v>0</v>
      </c>
      <c r="AOC189">
        <f t="shared" si="1848"/>
        <v>0</v>
      </c>
      <c r="AOD189">
        <f t="shared" si="1848"/>
        <v>0</v>
      </c>
      <c r="AOE189">
        <f t="shared" si="1848"/>
        <v>0</v>
      </c>
      <c r="AOF189">
        <f t="shared" si="1848"/>
        <v>0</v>
      </c>
      <c r="AOG189">
        <f t="shared" si="1848"/>
        <v>0</v>
      </c>
      <c r="AOH189">
        <f t="shared" si="1848"/>
        <v>0</v>
      </c>
      <c r="AOI189">
        <f t="shared" si="1848"/>
        <v>0</v>
      </c>
      <c r="AOJ189">
        <f t="shared" si="1848"/>
        <v>0</v>
      </c>
      <c r="AOK189">
        <f t="shared" si="1848"/>
        <v>0</v>
      </c>
      <c r="AOL189">
        <f t="shared" si="1848"/>
        <v>0</v>
      </c>
      <c r="AOM189">
        <f t="shared" si="1848"/>
        <v>0</v>
      </c>
      <c r="AON189">
        <f t="shared" si="1848"/>
        <v>0</v>
      </c>
      <c r="AOO189">
        <f t="shared" si="1848"/>
        <v>0</v>
      </c>
      <c r="AOP189">
        <f t="shared" si="1848"/>
        <v>0</v>
      </c>
      <c r="AOQ189">
        <f t="shared" si="1848"/>
        <v>0</v>
      </c>
      <c r="AOR189">
        <f t="shared" si="1848"/>
        <v>0</v>
      </c>
      <c r="AOS189">
        <f t="shared" si="1848"/>
        <v>0</v>
      </c>
      <c r="AOT189">
        <f t="shared" si="1848"/>
        <v>0</v>
      </c>
      <c r="AOU189">
        <f t="shared" si="1848"/>
        <v>0</v>
      </c>
      <c r="AOV189">
        <f t="shared" si="1848"/>
        <v>0</v>
      </c>
      <c r="AOW189">
        <f t="shared" si="1848"/>
        <v>0</v>
      </c>
      <c r="AOX189">
        <f t="shared" si="1848"/>
        <v>0</v>
      </c>
      <c r="AOY189">
        <f t="shared" si="1848"/>
        <v>0</v>
      </c>
      <c r="AOZ189">
        <f t="shared" si="1848"/>
        <v>0</v>
      </c>
      <c r="APA189">
        <f t="shared" ref="APA189:ARL189" si="1849">IF(APA95&lt;APA94,1,0)</f>
        <v>0</v>
      </c>
      <c r="APB189">
        <f t="shared" si="1849"/>
        <v>0</v>
      </c>
      <c r="APC189">
        <f t="shared" si="1849"/>
        <v>0</v>
      </c>
      <c r="APD189">
        <f t="shared" si="1849"/>
        <v>0</v>
      </c>
      <c r="APE189">
        <f t="shared" si="1849"/>
        <v>0</v>
      </c>
      <c r="APF189">
        <f t="shared" si="1849"/>
        <v>0</v>
      </c>
      <c r="APG189">
        <f t="shared" si="1849"/>
        <v>0</v>
      </c>
      <c r="APH189">
        <f t="shared" si="1849"/>
        <v>0</v>
      </c>
      <c r="API189">
        <f t="shared" si="1849"/>
        <v>0</v>
      </c>
      <c r="APJ189">
        <f t="shared" si="1849"/>
        <v>0</v>
      </c>
      <c r="APK189">
        <f t="shared" si="1849"/>
        <v>0</v>
      </c>
      <c r="APL189">
        <f t="shared" si="1849"/>
        <v>0</v>
      </c>
      <c r="APM189">
        <f t="shared" si="1849"/>
        <v>0</v>
      </c>
      <c r="APN189">
        <f t="shared" si="1849"/>
        <v>0</v>
      </c>
      <c r="APO189">
        <f t="shared" si="1849"/>
        <v>0</v>
      </c>
      <c r="APP189">
        <f t="shared" si="1849"/>
        <v>0</v>
      </c>
      <c r="APQ189">
        <f t="shared" si="1849"/>
        <v>0</v>
      </c>
      <c r="APR189">
        <f t="shared" si="1849"/>
        <v>0</v>
      </c>
      <c r="APS189">
        <f t="shared" si="1849"/>
        <v>0</v>
      </c>
      <c r="APT189">
        <f t="shared" si="1849"/>
        <v>0</v>
      </c>
      <c r="APU189">
        <f t="shared" si="1849"/>
        <v>0</v>
      </c>
      <c r="APV189">
        <f t="shared" si="1849"/>
        <v>0</v>
      </c>
      <c r="APW189">
        <f t="shared" si="1849"/>
        <v>0</v>
      </c>
      <c r="APX189">
        <f t="shared" si="1849"/>
        <v>0</v>
      </c>
      <c r="APY189">
        <f t="shared" si="1849"/>
        <v>0</v>
      </c>
      <c r="APZ189">
        <f t="shared" si="1849"/>
        <v>0</v>
      </c>
      <c r="AQA189">
        <f t="shared" si="1849"/>
        <v>0</v>
      </c>
      <c r="AQB189">
        <f t="shared" si="1849"/>
        <v>0</v>
      </c>
      <c r="AQC189">
        <f t="shared" si="1849"/>
        <v>0</v>
      </c>
      <c r="AQD189">
        <f t="shared" si="1849"/>
        <v>0</v>
      </c>
      <c r="AQE189">
        <f t="shared" si="1849"/>
        <v>0</v>
      </c>
      <c r="AQF189">
        <f t="shared" si="1849"/>
        <v>0</v>
      </c>
      <c r="AQG189">
        <f t="shared" si="1849"/>
        <v>0</v>
      </c>
      <c r="AQH189">
        <f t="shared" si="1849"/>
        <v>0</v>
      </c>
      <c r="AQI189">
        <f t="shared" si="1849"/>
        <v>0</v>
      </c>
      <c r="AQJ189">
        <f t="shared" si="1849"/>
        <v>0</v>
      </c>
      <c r="AQK189">
        <f t="shared" si="1849"/>
        <v>0</v>
      </c>
      <c r="AQL189">
        <f t="shared" si="1849"/>
        <v>0</v>
      </c>
      <c r="AQM189">
        <f t="shared" si="1849"/>
        <v>0</v>
      </c>
      <c r="AQN189">
        <f t="shared" si="1849"/>
        <v>0</v>
      </c>
      <c r="AQO189">
        <f t="shared" si="1849"/>
        <v>0</v>
      </c>
      <c r="AQP189">
        <f t="shared" si="1849"/>
        <v>0</v>
      </c>
      <c r="AQQ189">
        <f t="shared" si="1849"/>
        <v>0</v>
      </c>
      <c r="AQR189">
        <f t="shared" si="1849"/>
        <v>0</v>
      </c>
      <c r="AQS189">
        <f t="shared" si="1849"/>
        <v>0</v>
      </c>
      <c r="AQT189">
        <f t="shared" si="1849"/>
        <v>0</v>
      </c>
      <c r="AQU189">
        <f t="shared" si="1849"/>
        <v>0</v>
      </c>
      <c r="AQV189">
        <f t="shared" si="1849"/>
        <v>0</v>
      </c>
      <c r="AQW189">
        <f t="shared" si="1849"/>
        <v>0</v>
      </c>
      <c r="AQX189">
        <f t="shared" si="1849"/>
        <v>0</v>
      </c>
      <c r="AQY189">
        <f t="shared" si="1849"/>
        <v>0</v>
      </c>
      <c r="AQZ189">
        <f t="shared" si="1849"/>
        <v>0</v>
      </c>
      <c r="ARA189">
        <f t="shared" si="1849"/>
        <v>0</v>
      </c>
      <c r="ARB189">
        <f t="shared" si="1849"/>
        <v>0</v>
      </c>
      <c r="ARC189">
        <f t="shared" si="1849"/>
        <v>0</v>
      </c>
      <c r="ARD189">
        <f t="shared" si="1849"/>
        <v>0</v>
      </c>
      <c r="ARE189">
        <f t="shared" si="1849"/>
        <v>0</v>
      </c>
      <c r="ARF189">
        <f t="shared" si="1849"/>
        <v>0</v>
      </c>
      <c r="ARG189">
        <f t="shared" si="1849"/>
        <v>0</v>
      </c>
      <c r="ARH189">
        <f t="shared" si="1849"/>
        <v>0</v>
      </c>
      <c r="ARI189">
        <f t="shared" si="1849"/>
        <v>0</v>
      </c>
      <c r="ARJ189">
        <f t="shared" si="1849"/>
        <v>0</v>
      </c>
      <c r="ARK189">
        <f t="shared" si="1849"/>
        <v>0</v>
      </c>
      <c r="ARL189">
        <f t="shared" si="1849"/>
        <v>0</v>
      </c>
      <c r="ARM189">
        <f t="shared" ref="ARM189:ATX189" si="1850">IF(ARM95&lt;ARM94,1,0)</f>
        <v>0</v>
      </c>
      <c r="ARN189">
        <f t="shared" si="1850"/>
        <v>0</v>
      </c>
      <c r="ARO189">
        <f t="shared" si="1850"/>
        <v>0</v>
      </c>
      <c r="ARP189">
        <f t="shared" si="1850"/>
        <v>0</v>
      </c>
      <c r="ARQ189">
        <f t="shared" si="1850"/>
        <v>0</v>
      </c>
      <c r="ARR189">
        <f t="shared" si="1850"/>
        <v>0</v>
      </c>
      <c r="ARS189">
        <f t="shared" si="1850"/>
        <v>0</v>
      </c>
      <c r="ART189">
        <f t="shared" si="1850"/>
        <v>0</v>
      </c>
      <c r="ARU189">
        <f t="shared" si="1850"/>
        <v>0</v>
      </c>
      <c r="ARV189">
        <f t="shared" si="1850"/>
        <v>0</v>
      </c>
      <c r="ARW189">
        <f t="shared" si="1850"/>
        <v>0</v>
      </c>
      <c r="ARX189">
        <f t="shared" si="1850"/>
        <v>0</v>
      </c>
      <c r="ARY189">
        <f t="shared" si="1850"/>
        <v>0</v>
      </c>
      <c r="ARZ189">
        <f t="shared" si="1850"/>
        <v>0</v>
      </c>
      <c r="ASA189">
        <f t="shared" si="1850"/>
        <v>0</v>
      </c>
      <c r="ASB189">
        <f t="shared" si="1850"/>
        <v>0</v>
      </c>
      <c r="ASC189">
        <f t="shared" si="1850"/>
        <v>0</v>
      </c>
      <c r="ASD189">
        <f t="shared" si="1850"/>
        <v>0</v>
      </c>
      <c r="ASE189">
        <f t="shared" si="1850"/>
        <v>0</v>
      </c>
      <c r="ASF189">
        <f t="shared" si="1850"/>
        <v>0</v>
      </c>
      <c r="ASG189">
        <f t="shared" si="1850"/>
        <v>0</v>
      </c>
      <c r="ASH189">
        <f t="shared" si="1850"/>
        <v>0</v>
      </c>
      <c r="ASI189">
        <f t="shared" si="1850"/>
        <v>0</v>
      </c>
      <c r="ASJ189">
        <f t="shared" si="1850"/>
        <v>0</v>
      </c>
      <c r="ASK189">
        <f t="shared" si="1850"/>
        <v>0</v>
      </c>
      <c r="ASL189">
        <f t="shared" si="1850"/>
        <v>0</v>
      </c>
      <c r="ASM189">
        <f t="shared" si="1850"/>
        <v>0</v>
      </c>
      <c r="ASN189">
        <f t="shared" si="1850"/>
        <v>0</v>
      </c>
      <c r="ASO189">
        <f t="shared" si="1850"/>
        <v>0</v>
      </c>
      <c r="ASP189">
        <f t="shared" si="1850"/>
        <v>0</v>
      </c>
      <c r="ASQ189">
        <f t="shared" si="1850"/>
        <v>0</v>
      </c>
      <c r="ASR189">
        <f t="shared" si="1850"/>
        <v>0</v>
      </c>
      <c r="ASS189">
        <f t="shared" si="1850"/>
        <v>0</v>
      </c>
      <c r="AST189">
        <f t="shared" si="1850"/>
        <v>0</v>
      </c>
      <c r="ASU189">
        <f t="shared" si="1850"/>
        <v>0</v>
      </c>
      <c r="ASV189">
        <f t="shared" si="1850"/>
        <v>0</v>
      </c>
      <c r="ASW189">
        <f t="shared" si="1850"/>
        <v>0</v>
      </c>
      <c r="ASX189">
        <f t="shared" si="1850"/>
        <v>0</v>
      </c>
      <c r="ASY189">
        <f t="shared" si="1850"/>
        <v>0</v>
      </c>
      <c r="ASZ189">
        <f t="shared" si="1850"/>
        <v>0</v>
      </c>
      <c r="ATA189">
        <f t="shared" si="1850"/>
        <v>0</v>
      </c>
      <c r="ATB189">
        <f t="shared" si="1850"/>
        <v>0</v>
      </c>
      <c r="ATC189">
        <f t="shared" si="1850"/>
        <v>0</v>
      </c>
      <c r="ATD189">
        <f t="shared" si="1850"/>
        <v>0</v>
      </c>
      <c r="ATE189">
        <f t="shared" si="1850"/>
        <v>0</v>
      </c>
      <c r="ATF189">
        <f t="shared" si="1850"/>
        <v>0</v>
      </c>
      <c r="ATG189">
        <f t="shared" si="1850"/>
        <v>0</v>
      </c>
      <c r="ATH189">
        <f t="shared" si="1850"/>
        <v>0</v>
      </c>
      <c r="ATI189">
        <f t="shared" si="1850"/>
        <v>0</v>
      </c>
      <c r="ATJ189">
        <f t="shared" si="1850"/>
        <v>0</v>
      </c>
      <c r="ATK189">
        <f t="shared" si="1850"/>
        <v>0</v>
      </c>
      <c r="ATL189">
        <f t="shared" si="1850"/>
        <v>0</v>
      </c>
      <c r="ATM189">
        <f t="shared" si="1850"/>
        <v>0</v>
      </c>
      <c r="ATN189">
        <f t="shared" si="1850"/>
        <v>0</v>
      </c>
      <c r="ATO189">
        <f t="shared" si="1850"/>
        <v>0</v>
      </c>
      <c r="ATP189">
        <f t="shared" si="1850"/>
        <v>0</v>
      </c>
      <c r="ATQ189">
        <f t="shared" si="1850"/>
        <v>0</v>
      </c>
      <c r="ATR189">
        <f t="shared" si="1850"/>
        <v>0</v>
      </c>
      <c r="ATS189">
        <f t="shared" si="1850"/>
        <v>0</v>
      </c>
      <c r="ATT189">
        <f t="shared" si="1850"/>
        <v>0</v>
      </c>
      <c r="ATU189">
        <f t="shared" si="1850"/>
        <v>0</v>
      </c>
      <c r="ATV189">
        <f t="shared" si="1850"/>
        <v>0</v>
      </c>
      <c r="ATW189">
        <f t="shared" si="1850"/>
        <v>0</v>
      </c>
      <c r="ATX189">
        <f t="shared" si="1850"/>
        <v>0</v>
      </c>
      <c r="ATY189">
        <f t="shared" ref="ATY189:AWJ189" si="1851">IF(ATY95&lt;ATY94,1,0)</f>
        <v>0</v>
      </c>
      <c r="ATZ189">
        <f t="shared" si="1851"/>
        <v>0</v>
      </c>
      <c r="AUA189">
        <f t="shared" si="1851"/>
        <v>0</v>
      </c>
      <c r="AUB189">
        <f t="shared" si="1851"/>
        <v>0</v>
      </c>
      <c r="AUC189">
        <f t="shared" si="1851"/>
        <v>0</v>
      </c>
      <c r="AUD189">
        <f t="shared" si="1851"/>
        <v>0</v>
      </c>
      <c r="AUE189">
        <f t="shared" si="1851"/>
        <v>0</v>
      </c>
      <c r="AUF189">
        <f t="shared" si="1851"/>
        <v>0</v>
      </c>
      <c r="AUG189">
        <f t="shared" si="1851"/>
        <v>0</v>
      </c>
      <c r="AUH189">
        <f t="shared" si="1851"/>
        <v>0</v>
      </c>
      <c r="AUI189">
        <f t="shared" si="1851"/>
        <v>0</v>
      </c>
      <c r="AUJ189">
        <f t="shared" si="1851"/>
        <v>0</v>
      </c>
      <c r="AUK189">
        <f t="shared" si="1851"/>
        <v>0</v>
      </c>
      <c r="AUL189">
        <f t="shared" si="1851"/>
        <v>0</v>
      </c>
      <c r="AUM189">
        <f t="shared" si="1851"/>
        <v>0</v>
      </c>
      <c r="AUN189">
        <f t="shared" si="1851"/>
        <v>0</v>
      </c>
      <c r="AUO189">
        <f t="shared" si="1851"/>
        <v>0</v>
      </c>
      <c r="AUP189">
        <f t="shared" si="1851"/>
        <v>0</v>
      </c>
      <c r="AUQ189">
        <f t="shared" si="1851"/>
        <v>0</v>
      </c>
      <c r="AUR189">
        <f t="shared" si="1851"/>
        <v>0</v>
      </c>
      <c r="AUS189">
        <f t="shared" si="1851"/>
        <v>0</v>
      </c>
      <c r="AUT189">
        <f t="shared" si="1851"/>
        <v>0</v>
      </c>
      <c r="AUU189">
        <f t="shared" si="1851"/>
        <v>0</v>
      </c>
      <c r="AUV189">
        <f t="shared" si="1851"/>
        <v>0</v>
      </c>
      <c r="AUW189">
        <f t="shared" si="1851"/>
        <v>0</v>
      </c>
      <c r="AUX189">
        <f t="shared" si="1851"/>
        <v>0</v>
      </c>
      <c r="AUY189">
        <f t="shared" si="1851"/>
        <v>0</v>
      </c>
      <c r="AUZ189">
        <f t="shared" si="1851"/>
        <v>0</v>
      </c>
      <c r="AVA189">
        <f t="shared" si="1851"/>
        <v>0</v>
      </c>
      <c r="AVB189">
        <f t="shared" si="1851"/>
        <v>0</v>
      </c>
      <c r="AVC189">
        <f t="shared" si="1851"/>
        <v>0</v>
      </c>
      <c r="AVD189">
        <f t="shared" si="1851"/>
        <v>0</v>
      </c>
      <c r="AVE189">
        <f t="shared" si="1851"/>
        <v>0</v>
      </c>
      <c r="AVF189">
        <f t="shared" si="1851"/>
        <v>0</v>
      </c>
      <c r="AVG189">
        <f t="shared" si="1851"/>
        <v>0</v>
      </c>
      <c r="AVH189">
        <f t="shared" si="1851"/>
        <v>0</v>
      </c>
      <c r="AVI189">
        <f t="shared" si="1851"/>
        <v>0</v>
      </c>
      <c r="AVJ189">
        <f t="shared" si="1851"/>
        <v>0</v>
      </c>
      <c r="AVK189">
        <f t="shared" si="1851"/>
        <v>0</v>
      </c>
      <c r="AVL189">
        <f t="shared" si="1851"/>
        <v>0</v>
      </c>
      <c r="AVM189">
        <f t="shared" si="1851"/>
        <v>0</v>
      </c>
      <c r="AVN189">
        <f t="shared" si="1851"/>
        <v>0</v>
      </c>
      <c r="AVO189">
        <f t="shared" si="1851"/>
        <v>0</v>
      </c>
      <c r="AVP189">
        <f t="shared" si="1851"/>
        <v>0</v>
      </c>
      <c r="AVQ189">
        <f t="shared" si="1851"/>
        <v>0</v>
      </c>
      <c r="AVR189">
        <f t="shared" si="1851"/>
        <v>0</v>
      </c>
      <c r="AVS189">
        <f t="shared" si="1851"/>
        <v>0</v>
      </c>
      <c r="AVT189">
        <f t="shared" si="1851"/>
        <v>0</v>
      </c>
      <c r="AVU189">
        <f t="shared" si="1851"/>
        <v>0</v>
      </c>
      <c r="AVV189">
        <f t="shared" si="1851"/>
        <v>0</v>
      </c>
      <c r="AVW189">
        <f t="shared" si="1851"/>
        <v>0</v>
      </c>
      <c r="AVX189">
        <f t="shared" si="1851"/>
        <v>0</v>
      </c>
      <c r="AVY189">
        <f t="shared" si="1851"/>
        <v>0</v>
      </c>
      <c r="AVZ189">
        <f t="shared" si="1851"/>
        <v>0</v>
      </c>
      <c r="AWA189">
        <f t="shared" si="1851"/>
        <v>0</v>
      </c>
      <c r="AWB189">
        <f t="shared" si="1851"/>
        <v>0</v>
      </c>
      <c r="AWC189">
        <f t="shared" si="1851"/>
        <v>0</v>
      </c>
      <c r="AWD189">
        <f t="shared" si="1851"/>
        <v>0</v>
      </c>
      <c r="AWE189">
        <f t="shared" si="1851"/>
        <v>0</v>
      </c>
      <c r="AWF189">
        <f t="shared" si="1851"/>
        <v>0</v>
      </c>
      <c r="AWG189">
        <f t="shared" si="1851"/>
        <v>0</v>
      </c>
      <c r="AWH189">
        <f t="shared" si="1851"/>
        <v>0</v>
      </c>
      <c r="AWI189">
        <f t="shared" si="1851"/>
        <v>0</v>
      </c>
      <c r="AWJ189">
        <f t="shared" si="1851"/>
        <v>0</v>
      </c>
      <c r="AWK189">
        <f t="shared" ref="AWK189:AYV189" si="1852">IF(AWK95&lt;AWK94,1,0)</f>
        <v>0</v>
      </c>
      <c r="AWL189">
        <f t="shared" si="1852"/>
        <v>0</v>
      </c>
      <c r="AWM189">
        <f t="shared" si="1852"/>
        <v>0</v>
      </c>
      <c r="AWN189">
        <f t="shared" si="1852"/>
        <v>0</v>
      </c>
      <c r="AWO189">
        <f t="shared" si="1852"/>
        <v>0</v>
      </c>
      <c r="AWP189">
        <f t="shared" si="1852"/>
        <v>0</v>
      </c>
      <c r="AWQ189">
        <f t="shared" si="1852"/>
        <v>0</v>
      </c>
      <c r="AWR189">
        <f t="shared" si="1852"/>
        <v>0</v>
      </c>
      <c r="AWS189">
        <f t="shared" si="1852"/>
        <v>0</v>
      </c>
      <c r="AWT189">
        <f t="shared" si="1852"/>
        <v>0</v>
      </c>
      <c r="AWU189">
        <f t="shared" si="1852"/>
        <v>0</v>
      </c>
      <c r="AWV189">
        <f t="shared" si="1852"/>
        <v>0</v>
      </c>
      <c r="AWW189">
        <f t="shared" si="1852"/>
        <v>0</v>
      </c>
      <c r="AWX189">
        <f t="shared" si="1852"/>
        <v>0</v>
      </c>
      <c r="AWY189">
        <f t="shared" si="1852"/>
        <v>0</v>
      </c>
      <c r="AWZ189">
        <f t="shared" si="1852"/>
        <v>0</v>
      </c>
      <c r="AXA189">
        <f t="shared" si="1852"/>
        <v>0</v>
      </c>
      <c r="AXB189">
        <f t="shared" si="1852"/>
        <v>0</v>
      </c>
      <c r="AXC189">
        <f t="shared" si="1852"/>
        <v>0</v>
      </c>
      <c r="AXD189">
        <f t="shared" si="1852"/>
        <v>0</v>
      </c>
      <c r="AXE189">
        <f t="shared" si="1852"/>
        <v>0</v>
      </c>
      <c r="AXF189">
        <f t="shared" si="1852"/>
        <v>0</v>
      </c>
      <c r="AXG189">
        <f t="shared" si="1852"/>
        <v>0</v>
      </c>
      <c r="AXH189">
        <f t="shared" si="1852"/>
        <v>0</v>
      </c>
      <c r="AXI189">
        <f t="shared" si="1852"/>
        <v>0</v>
      </c>
      <c r="AXJ189">
        <f t="shared" si="1852"/>
        <v>0</v>
      </c>
      <c r="AXK189">
        <f t="shared" si="1852"/>
        <v>0</v>
      </c>
      <c r="AXL189">
        <f t="shared" si="1852"/>
        <v>0</v>
      </c>
      <c r="AXM189">
        <f t="shared" si="1852"/>
        <v>0</v>
      </c>
      <c r="AXN189">
        <f t="shared" si="1852"/>
        <v>0</v>
      </c>
      <c r="AXO189">
        <f t="shared" si="1852"/>
        <v>0</v>
      </c>
      <c r="AXP189">
        <f t="shared" si="1852"/>
        <v>0</v>
      </c>
      <c r="AXQ189">
        <f t="shared" si="1852"/>
        <v>0</v>
      </c>
      <c r="AXR189">
        <f t="shared" si="1852"/>
        <v>0</v>
      </c>
      <c r="AXS189">
        <f t="shared" si="1852"/>
        <v>0</v>
      </c>
      <c r="AXT189">
        <f t="shared" si="1852"/>
        <v>0</v>
      </c>
      <c r="AXU189">
        <f t="shared" si="1852"/>
        <v>0</v>
      </c>
      <c r="AXV189">
        <f t="shared" si="1852"/>
        <v>0</v>
      </c>
      <c r="AXW189">
        <f t="shared" si="1852"/>
        <v>0</v>
      </c>
      <c r="AXX189">
        <f t="shared" si="1852"/>
        <v>0</v>
      </c>
      <c r="AXY189">
        <f t="shared" si="1852"/>
        <v>0</v>
      </c>
      <c r="AXZ189">
        <f t="shared" si="1852"/>
        <v>0</v>
      </c>
      <c r="AYA189">
        <f t="shared" si="1852"/>
        <v>0</v>
      </c>
      <c r="AYB189">
        <f t="shared" si="1852"/>
        <v>0</v>
      </c>
      <c r="AYC189">
        <f t="shared" si="1852"/>
        <v>0</v>
      </c>
      <c r="AYD189">
        <f t="shared" si="1852"/>
        <v>0</v>
      </c>
      <c r="AYE189">
        <f t="shared" si="1852"/>
        <v>0</v>
      </c>
      <c r="AYF189">
        <f t="shared" si="1852"/>
        <v>0</v>
      </c>
      <c r="AYG189">
        <f t="shared" si="1852"/>
        <v>0</v>
      </c>
      <c r="AYH189">
        <f t="shared" si="1852"/>
        <v>0</v>
      </c>
      <c r="AYI189">
        <f t="shared" si="1852"/>
        <v>0</v>
      </c>
      <c r="AYJ189">
        <f t="shared" si="1852"/>
        <v>0</v>
      </c>
      <c r="AYK189">
        <f t="shared" si="1852"/>
        <v>0</v>
      </c>
      <c r="AYL189">
        <f t="shared" si="1852"/>
        <v>0</v>
      </c>
      <c r="AYM189">
        <f t="shared" si="1852"/>
        <v>0</v>
      </c>
      <c r="AYN189">
        <f t="shared" si="1852"/>
        <v>0</v>
      </c>
      <c r="AYO189">
        <f t="shared" si="1852"/>
        <v>0</v>
      </c>
      <c r="AYP189">
        <f t="shared" si="1852"/>
        <v>0</v>
      </c>
      <c r="AYQ189">
        <f t="shared" si="1852"/>
        <v>0</v>
      </c>
      <c r="AYR189">
        <f t="shared" si="1852"/>
        <v>0</v>
      </c>
      <c r="AYS189">
        <f t="shared" si="1852"/>
        <v>0</v>
      </c>
      <c r="AYT189">
        <f t="shared" si="1852"/>
        <v>0</v>
      </c>
      <c r="AYU189">
        <f t="shared" si="1852"/>
        <v>0</v>
      </c>
      <c r="AYV189">
        <f t="shared" si="1852"/>
        <v>0</v>
      </c>
      <c r="AYW189">
        <f t="shared" ref="AYW189:BBH189" si="1853">IF(AYW95&lt;AYW94,1,0)</f>
        <v>0</v>
      </c>
      <c r="AYX189">
        <f t="shared" si="1853"/>
        <v>0</v>
      </c>
      <c r="AYY189">
        <f t="shared" si="1853"/>
        <v>0</v>
      </c>
      <c r="AYZ189">
        <f t="shared" si="1853"/>
        <v>0</v>
      </c>
      <c r="AZA189">
        <f t="shared" si="1853"/>
        <v>0</v>
      </c>
      <c r="AZB189">
        <f t="shared" si="1853"/>
        <v>0</v>
      </c>
      <c r="AZC189">
        <f t="shared" si="1853"/>
        <v>0</v>
      </c>
      <c r="AZD189">
        <f t="shared" si="1853"/>
        <v>0</v>
      </c>
      <c r="AZE189">
        <f t="shared" si="1853"/>
        <v>0</v>
      </c>
      <c r="AZF189">
        <f t="shared" si="1853"/>
        <v>0</v>
      </c>
      <c r="AZG189">
        <f t="shared" si="1853"/>
        <v>0</v>
      </c>
      <c r="AZH189">
        <f t="shared" si="1853"/>
        <v>0</v>
      </c>
      <c r="AZI189">
        <f t="shared" si="1853"/>
        <v>0</v>
      </c>
      <c r="AZJ189">
        <f t="shared" si="1853"/>
        <v>0</v>
      </c>
      <c r="AZK189">
        <f t="shared" si="1853"/>
        <v>0</v>
      </c>
      <c r="AZL189">
        <f t="shared" si="1853"/>
        <v>0</v>
      </c>
      <c r="AZM189">
        <f t="shared" si="1853"/>
        <v>0</v>
      </c>
      <c r="AZN189">
        <f t="shared" si="1853"/>
        <v>0</v>
      </c>
      <c r="AZO189">
        <f t="shared" si="1853"/>
        <v>0</v>
      </c>
      <c r="AZP189">
        <f t="shared" si="1853"/>
        <v>0</v>
      </c>
      <c r="AZQ189">
        <f t="shared" si="1853"/>
        <v>0</v>
      </c>
      <c r="AZR189">
        <f t="shared" si="1853"/>
        <v>0</v>
      </c>
      <c r="AZS189">
        <f t="shared" si="1853"/>
        <v>0</v>
      </c>
      <c r="AZT189">
        <f t="shared" si="1853"/>
        <v>0</v>
      </c>
      <c r="AZU189">
        <f t="shared" si="1853"/>
        <v>0</v>
      </c>
      <c r="AZV189">
        <f t="shared" si="1853"/>
        <v>0</v>
      </c>
      <c r="AZW189">
        <f t="shared" si="1853"/>
        <v>0</v>
      </c>
      <c r="AZX189">
        <f t="shared" si="1853"/>
        <v>0</v>
      </c>
      <c r="AZY189">
        <f t="shared" si="1853"/>
        <v>0</v>
      </c>
      <c r="AZZ189">
        <f t="shared" si="1853"/>
        <v>0</v>
      </c>
      <c r="BAA189">
        <f t="shared" si="1853"/>
        <v>0</v>
      </c>
      <c r="BAB189">
        <f t="shared" si="1853"/>
        <v>0</v>
      </c>
      <c r="BAC189">
        <f t="shared" si="1853"/>
        <v>0</v>
      </c>
      <c r="BAD189">
        <f t="shared" si="1853"/>
        <v>0</v>
      </c>
      <c r="BAE189">
        <f t="shared" si="1853"/>
        <v>0</v>
      </c>
      <c r="BAF189">
        <f t="shared" si="1853"/>
        <v>0</v>
      </c>
      <c r="BAG189">
        <f t="shared" si="1853"/>
        <v>0</v>
      </c>
      <c r="BAH189">
        <f t="shared" si="1853"/>
        <v>0</v>
      </c>
      <c r="BAI189">
        <f t="shared" si="1853"/>
        <v>0</v>
      </c>
      <c r="BAJ189">
        <f t="shared" si="1853"/>
        <v>0</v>
      </c>
      <c r="BAK189">
        <f t="shared" si="1853"/>
        <v>0</v>
      </c>
      <c r="BAL189">
        <f t="shared" si="1853"/>
        <v>0</v>
      </c>
      <c r="BAM189">
        <f t="shared" si="1853"/>
        <v>0</v>
      </c>
      <c r="BAN189">
        <f t="shared" si="1853"/>
        <v>0</v>
      </c>
      <c r="BAO189">
        <f t="shared" si="1853"/>
        <v>0</v>
      </c>
      <c r="BAP189">
        <f t="shared" si="1853"/>
        <v>0</v>
      </c>
      <c r="BAQ189">
        <f t="shared" si="1853"/>
        <v>0</v>
      </c>
      <c r="BAR189">
        <f t="shared" si="1853"/>
        <v>0</v>
      </c>
      <c r="BAS189">
        <f t="shared" si="1853"/>
        <v>0</v>
      </c>
      <c r="BAT189">
        <f t="shared" si="1853"/>
        <v>0</v>
      </c>
      <c r="BAU189">
        <f t="shared" si="1853"/>
        <v>0</v>
      </c>
      <c r="BAV189">
        <f t="shared" si="1853"/>
        <v>0</v>
      </c>
      <c r="BAW189">
        <f t="shared" si="1853"/>
        <v>0</v>
      </c>
      <c r="BAX189">
        <f t="shared" si="1853"/>
        <v>0</v>
      </c>
      <c r="BAY189">
        <f t="shared" si="1853"/>
        <v>0</v>
      </c>
      <c r="BAZ189">
        <f t="shared" si="1853"/>
        <v>0</v>
      </c>
      <c r="BBA189">
        <f t="shared" si="1853"/>
        <v>0</v>
      </c>
      <c r="BBB189">
        <f t="shared" si="1853"/>
        <v>0</v>
      </c>
      <c r="BBC189">
        <f t="shared" si="1853"/>
        <v>0</v>
      </c>
      <c r="BBD189">
        <f t="shared" si="1853"/>
        <v>0</v>
      </c>
      <c r="BBE189">
        <f t="shared" si="1853"/>
        <v>0</v>
      </c>
      <c r="BBF189">
        <f t="shared" si="1853"/>
        <v>0</v>
      </c>
      <c r="BBG189">
        <f t="shared" si="1853"/>
        <v>0</v>
      </c>
      <c r="BBH189">
        <f t="shared" si="1853"/>
        <v>0</v>
      </c>
      <c r="BBI189">
        <f t="shared" ref="BBI189:BDT189" si="1854">IF(BBI95&lt;BBI94,1,0)</f>
        <v>0</v>
      </c>
      <c r="BBJ189">
        <f t="shared" si="1854"/>
        <v>0</v>
      </c>
      <c r="BBK189">
        <f t="shared" si="1854"/>
        <v>0</v>
      </c>
      <c r="BBL189">
        <f t="shared" si="1854"/>
        <v>0</v>
      </c>
      <c r="BBM189">
        <f t="shared" si="1854"/>
        <v>0</v>
      </c>
      <c r="BBN189">
        <f t="shared" si="1854"/>
        <v>0</v>
      </c>
      <c r="BBO189">
        <f t="shared" si="1854"/>
        <v>0</v>
      </c>
      <c r="BBP189">
        <f t="shared" si="1854"/>
        <v>0</v>
      </c>
      <c r="BBQ189">
        <f t="shared" si="1854"/>
        <v>0</v>
      </c>
      <c r="BBR189">
        <f t="shared" si="1854"/>
        <v>0</v>
      </c>
      <c r="BBS189">
        <f t="shared" si="1854"/>
        <v>0</v>
      </c>
      <c r="BBT189">
        <f t="shared" si="1854"/>
        <v>0</v>
      </c>
      <c r="BBU189">
        <f t="shared" si="1854"/>
        <v>0</v>
      </c>
      <c r="BBV189">
        <f t="shared" si="1854"/>
        <v>0</v>
      </c>
      <c r="BBW189">
        <f t="shared" si="1854"/>
        <v>0</v>
      </c>
      <c r="BBX189">
        <f t="shared" si="1854"/>
        <v>0</v>
      </c>
      <c r="BBY189">
        <f t="shared" si="1854"/>
        <v>0</v>
      </c>
      <c r="BBZ189">
        <f t="shared" si="1854"/>
        <v>0</v>
      </c>
      <c r="BCA189">
        <f t="shared" si="1854"/>
        <v>0</v>
      </c>
      <c r="BCB189">
        <f t="shared" si="1854"/>
        <v>0</v>
      </c>
      <c r="BCC189">
        <f t="shared" si="1854"/>
        <v>0</v>
      </c>
      <c r="BCD189">
        <f t="shared" si="1854"/>
        <v>0</v>
      </c>
      <c r="BCE189">
        <f t="shared" si="1854"/>
        <v>0</v>
      </c>
      <c r="BCF189">
        <f t="shared" si="1854"/>
        <v>0</v>
      </c>
      <c r="BCG189">
        <f t="shared" si="1854"/>
        <v>0</v>
      </c>
      <c r="BCH189">
        <f t="shared" si="1854"/>
        <v>0</v>
      </c>
      <c r="BCI189">
        <f t="shared" si="1854"/>
        <v>0</v>
      </c>
      <c r="BCJ189">
        <f t="shared" si="1854"/>
        <v>0</v>
      </c>
      <c r="BCK189">
        <f t="shared" si="1854"/>
        <v>0</v>
      </c>
      <c r="BCL189">
        <f t="shared" si="1854"/>
        <v>0</v>
      </c>
      <c r="BCM189">
        <f t="shared" si="1854"/>
        <v>0</v>
      </c>
      <c r="BCN189">
        <f t="shared" si="1854"/>
        <v>0</v>
      </c>
      <c r="BCO189">
        <f t="shared" si="1854"/>
        <v>0</v>
      </c>
      <c r="BCP189">
        <f t="shared" si="1854"/>
        <v>0</v>
      </c>
      <c r="BCQ189">
        <f t="shared" si="1854"/>
        <v>0</v>
      </c>
      <c r="BCR189">
        <f t="shared" si="1854"/>
        <v>0</v>
      </c>
      <c r="BCS189">
        <f t="shared" si="1854"/>
        <v>0</v>
      </c>
      <c r="BCT189">
        <f t="shared" si="1854"/>
        <v>0</v>
      </c>
      <c r="BCU189">
        <f t="shared" si="1854"/>
        <v>0</v>
      </c>
      <c r="BCV189">
        <f t="shared" si="1854"/>
        <v>0</v>
      </c>
      <c r="BCW189">
        <f t="shared" si="1854"/>
        <v>0</v>
      </c>
      <c r="BCX189">
        <f t="shared" si="1854"/>
        <v>0</v>
      </c>
      <c r="BCY189">
        <f t="shared" si="1854"/>
        <v>0</v>
      </c>
      <c r="BCZ189">
        <f t="shared" si="1854"/>
        <v>0</v>
      </c>
      <c r="BDA189">
        <f t="shared" si="1854"/>
        <v>0</v>
      </c>
      <c r="BDB189">
        <f t="shared" si="1854"/>
        <v>0</v>
      </c>
      <c r="BDC189">
        <f t="shared" si="1854"/>
        <v>0</v>
      </c>
      <c r="BDD189">
        <f t="shared" si="1854"/>
        <v>0</v>
      </c>
      <c r="BDE189">
        <f t="shared" si="1854"/>
        <v>0</v>
      </c>
      <c r="BDF189">
        <f t="shared" si="1854"/>
        <v>0</v>
      </c>
      <c r="BDG189">
        <f t="shared" si="1854"/>
        <v>0</v>
      </c>
      <c r="BDH189">
        <f t="shared" si="1854"/>
        <v>0</v>
      </c>
      <c r="BDI189">
        <f t="shared" si="1854"/>
        <v>0</v>
      </c>
      <c r="BDJ189">
        <f t="shared" si="1854"/>
        <v>0</v>
      </c>
      <c r="BDK189">
        <f t="shared" si="1854"/>
        <v>0</v>
      </c>
      <c r="BDL189">
        <f t="shared" si="1854"/>
        <v>0</v>
      </c>
      <c r="BDM189">
        <f t="shared" si="1854"/>
        <v>0</v>
      </c>
      <c r="BDN189">
        <f t="shared" si="1854"/>
        <v>0</v>
      </c>
      <c r="BDO189">
        <f t="shared" si="1854"/>
        <v>0</v>
      </c>
      <c r="BDP189">
        <f t="shared" si="1854"/>
        <v>0</v>
      </c>
      <c r="BDQ189">
        <f t="shared" si="1854"/>
        <v>0</v>
      </c>
      <c r="BDR189">
        <f t="shared" si="1854"/>
        <v>0</v>
      </c>
      <c r="BDS189">
        <f t="shared" si="1854"/>
        <v>0</v>
      </c>
      <c r="BDT189">
        <f t="shared" si="1854"/>
        <v>0</v>
      </c>
      <c r="BDU189">
        <f t="shared" ref="BDU189:BGF189" si="1855">IF(BDU95&lt;BDU94,1,0)</f>
        <v>0</v>
      </c>
      <c r="BDV189">
        <f t="shared" si="1855"/>
        <v>0</v>
      </c>
      <c r="BDW189">
        <f t="shared" si="1855"/>
        <v>0</v>
      </c>
      <c r="BDX189">
        <f t="shared" si="1855"/>
        <v>0</v>
      </c>
      <c r="BDY189">
        <f t="shared" si="1855"/>
        <v>0</v>
      </c>
      <c r="BDZ189">
        <f t="shared" si="1855"/>
        <v>0</v>
      </c>
      <c r="BEA189">
        <f t="shared" si="1855"/>
        <v>0</v>
      </c>
      <c r="BEB189">
        <f t="shared" si="1855"/>
        <v>0</v>
      </c>
      <c r="BEC189">
        <f t="shared" si="1855"/>
        <v>0</v>
      </c>
      <c r="BED189">
        <f t="shared" si="1855"/>
        <v>0</v>
      </c>
      <c r="BEE189">
        <f t="shared" si="1855"/>
        <v>0</v>
      </c>
      <c r="BEF189">
        <f t="shared" si="1855"/>
        <v>0</v>
      </c>
      <c r="BEG189">
        <f t="shared" si="1855"/>
        <v>0</v>
      </c>
      <c r="BEH189">
        <f t="shared" si="1855"/>
        <v>0</v>
      </c>
      <c r="BEI189">
        <f t="shared" si="1855"/>
        <v>0</v>
      </c>
      <c r="BEJ189">
        <f t="shared" si="1855"/>
        <v>0</v>
      </c>
      <c r="BEK189">
        <f t="shared" si="1855"/>
        <v>0</v>
      </c>
      <c r="BEL189">
        <f t="shared" si="1855"/>
        <v>0</v>
      </c>
      <c r="BEM189">
        <f t="shared" si="1855"/>
        <v>0</v>
      </c>
      <c r="BEN189">
        <f t="shared" si="1855"/>
        <v>0</v>
      </c>
      <c r="BEO189">
        <f t="shared" si="1855"/>
        <v>0</v>
      </c>
      <c r="BEP189">
        <f t="shared" si="1855"/>
        <v>0</v>
      </c>
      <c r="BEQ189">
        <f t="shared" si="1855"/>
        <v>0</v>
      </c>
      <c r="BER189">
        <f t="shared" si="1855"/>
        <v>0</v>
      </c>
      <c r="BES189">
        <f t="shared" si="1855"/>
        <v>0</v>
      </c>
      <c r="BET189">
        <f t="shared" si="1855"/>
        <v>0</v>
      </c>
      <c r="BEU189">
        <f t="shared" si="1855"/>
        <v>0</v>
      </c>
      <c r="BEV189">
        <f t="shared" si="1855"/>
        <v>0</v>
      </c>
      <c r="BEW189">
        <f t="shared" si="1855"/>
        <v>0</v>
      </c>
      <c r="BEX189">
        <f t="shared" si="1855"/>
        <v>0</v>
      </c>
      <c r="BEY189">
        <f t="shared" si="1855"/>
        <v>0</v>
      </c>
      <c r="BEZ189">
        <f t="shared" si="1855"/>
        <v>0</v>
      </c>
      <c r="BFA189">
        <f t="shared" si="1855"/>
        <v>0</v>
      </c>
      <c r="BFB189">
        <f t="shared" si="1855"/>
        <v>0</v>
      </c>
      <c r="BFC189">
        <f t="shared" si="1855"/>
        <v>0</v>
      </c>
      <c r="BFD189">
        <f t="shared" si="1855"/>
        <v>0</v>
      </c>
      <c r="BFE189">
        <f t="shared" si="1855"/>
        <v>0</v>
      </c>
      <c r="BFF189">
        <f t="shared" si="1855"/>
        <v>0</v>
      </c>
      <c r="BFG189">
        <f t="shared" si="1855"/>
        <v>0</v>
      </c>
      <c r="BFH189">
        <f t="shared" si="1855"/>
        <v>0</v>
      </c>
      <c r="BFI189">
        <f t="shared" si="1855"/>
        <v>0</v>
      </c>
      <c r="BFJ189">
        <f t="shared" si="1855"/>
        <v>0</v>
      </c>
      <c r="BFK189">
        <f t="shared" si="1855"/>
        <v>0</v>
      </c>
      <c r="BFL189">
        <f t="shared" si="1855"/>
        <v>0</v>
      </c>
      <c r="BFM189">
        <f t="shared" si="1855"/>
        <v>0</v>
      </c>
      <c r="BFN189">
        <f t="shared" si="1855"/>
        <v>0</v>
      </c>
      <c r="BFO189">
        <f t="shared" si="1855"/>
        <v>0</v>
      </c>
      <c r="BFP189">
        <f t="shared" si="1855"/>
        <v>0</v>
      </c>
      <c r="BFQ189">
        <f t="shared" si="1855"/>
        <v>0</v>
      </c>
      <c r="BFR189">
        <f t="shared" si="1855"/>
        <v>0</v>
      </c>
      <c r="BFS189">
        <f t="shared" si="1855"/>
        <v>0</v>
      </c>
      <c r="BFT189">
        <f t="shared" si="1855"/>
        <v>0</v>
      </c>
      <c r="BFU189">
        <f t="shared" si="1855"/>
        <v>0</v>
      </c>
      <c r="BFV189">
        <f t="shared" si="1855"/>
        <v>0</v>
      </c>
      <c r="BFW189">
        <f t="shared" si="1855"/>
        <v>0</v>
      </c>
      <c r="BFX189">
        <f t="shared" si="1855"/>
        <v>0</v>
      </c>
      <c r="BFY189">
        <f t="shared" si="1855"/>
        <v>0</v>
      </c>
      <c r="BFZ189">
        <f t="shared" si="1855"/>
        <v>0</v>
      </c>
      <c r="BGA189">
        <f t="shared" si="1855"/>
        <v>0</v>
      </c>
      <c r="BGB189">
        <f t="shared" si="1855"/>
        <v>0</v>
      </c>
      <c r="BGC189">
        <f t="shared" si="1855"/>
        <v>0</v>
      </c>
      <c r="BGD189">
        <f t="shared" si="1855"/>
        <v>0</v>
      </c>
      <c r="BGE189">
        <f t="shared" si="1855"/>
        <v>0</v>
      </c>
      <c r="BGF189">
        <f t="shared" si="1855"/>
        <v>0</v>
      </c>
      <c r="BGG189">
        <f t="shared" ref="BGG189:BIR189" si="1856">IF(BGG95&lt;BGG94,1,0)</f>
        <v>0</v>
      </c>
      <c r="BGH189">
        <f t="shared" si="1856"/>
        <v>0</v>
      </c>
      <c r="BGI189">
        <f t="shared" si="1856"/>
        <v>0</v>
      </c>
      <c r="BGJ189">
        <f t="shared" si="1856"/>
        <v>0</v>
      </c>
      <c r="BGK189">
        <f t="shared" si="1856"/>
        <v>0</v>
      </c>
      <c r="BGL189">
        <f t="shared" si="1856"/>
        <v>0</v>
      </c>
      <c r="BGM189">
        <f t="shared" si="1856"/>
        <v>0</v>
      </c>
      <c r="BGN189">
        <f t="shared" si="1856"/>
        <v>0</v>
      </c>
      <c r="BGO189">
        <f t="shared" si="1856"/>
        <v>0</v>
      </c>
      <c r="BGP189">
        <f t="shared" si="1856"/>
        <v>0</v>
      </c>
      <c r="BGQ189">
        <f t="shared" si="1856"/>
        <v>0</v>
      </c>
      <c r="BGR189">
        <f t="shared" si="1856"/>
        <v>0</v>
      </c>
      <c r="BGS189">
        <f t="shared" si="1856"/>
        <v>0</v>
      </c>
      <c r="BGT189">
        <f t="shared" si="1856"/>
        <v>0</v>
      </c>
      <c r="BGU189">
        <f t="shared" si="1856"/>
        <v>0</v>
      </c>
      <c r="BGV189">
        <f t="shared" si="1856"/>
        <v>0</v>
      </c>
      <c r="BGW189">
        <f t="shared" si="1856"/>
        <v>0</v>
      </c>
      <c r="BGX189">
        <f t="shared" si="1856"/>
        <v>0</v>
      </c>
      <c r="BGY189">
        <f t="shared" si="1856"/>
        <v>0</v>
      </c>
      <c r="BGZ189">
        <f t="shared" si="1856"/>
        <v>0</v>
      </c>
      <c r="BHA189">
        <f t="shared" si="1856"/>
        <v>0</v>
      </c>
      <c r="BHB189">
        <f t="shared" si="1856"/>
        <v>0</v>
      </c>
      <c r="BHC189">
        <f t="shared" si="1856"/>
        <v>0</v>
      </c>
      <c r="BHD189">
        <f t="shared" si="1856"/>
        <v>0</v>
      </c>
      <c r="BHE189">
        <f t="shared" si="1856"/>
        <v>0</v>
      </c>
      <c r="BHF189">
        <f t="shared" si="1856"/>
        <v>0</v>
      </c>
      <c r="BHG189">
        <f t="shared" si="1856"/>
        <v>0</v>
      </c>
      <c r="BHH189">
        <f t="shared" si="1856"/>
        <v>0</v>
      </c>
      <c r="BHI189">
        <f t="shared" si="1856"/>
        <v>0</v>
      </c>
      <c r="BHJ189">
        <f t="shared" si="1856"/>
        <v>0</v>
      </c>
      <c r="BHK189">
        <f t="shared" si="1856"/>
        <v>0</v>
      </c>
      <c r="BHL189">
        <f t="shared" si="1856"/>
        <v>0</v>
      </c>
      <c r="BHM189">
        <f t="shared" si="1856"/>
        <v>0</v>
      </c>
      <c r="BHN189">
        <f t="shared" si="1856"/>
        <v>0</v>
      </c>
      <c r="BHO189">
        <f t="shared" si="1856"/>
        <v>0</v>
      </c>
      <c r="BHP189">
        <f t="shared" si="1856"/>
        <v>0</v>
      </c>
      <c r="BHQ189">
        <f t="shared" si="1856"/>
        <v>0</v>
      </c>
      <c r="BHR189">
        <f t="shared" si="1856"/>
        <v>0</v>
      </c>
      <c r="BHS189">
        <f t="shared" si="1856"/>
        <v>0</v>
      </c>
      <c r="BHT189">
        <f t="shared" si="1856"/>
        <v>0</v>
      </c>
      <c r="BHU189">
        <f t="shared" si="1856"/>
        <v>0</v>
      </c>
      <c r="BHV189">
        <f t="shared" si="1856"/>
        <v>0</v>
      </c>
      <c r="BHW189">
        <f t="shared" si="1856"/>
        <v>0</v>
      </c>
      <c r="BHX189">
        <f t="shared" si="1856"/>
        <v>0</v>
      </c>
      <c r="BHY189">
        <f t="shared" si="1856"/>
        <v>0</v>
      </c>
      <c r="BHZ189">
        <f t="shared" si="1856"/>
        <v>0</v>
      </c>
      <c r="BIA189">
        <f t="shared" si="1856"/>
        <v>0</v>
      </c>
      <c r="BIB189">
        <f t="shared" si="1856"/>
        <v>0</v>
      </c>
      <c r="BIC189">
        <f t="shared" si="1856"/>
        <v>0</v>
      </c>
      <c r="BID189">
        <f t="shared" si="1856"/>
        <v>0</v>
      </c>
      <c r="BIE189">
        <f t="shared" si="1856"/>
        <v>0</v>
      </c>
      <c r="BIF189">
        <f t="shared" si="1856"/>
        <v>0</v>
      </c>
      <c r="BIG189">
        <f t="shared" si="1856"/>
        <v>0</v>
      </c>
      <c r="BIH189">
        <f t="shared" si="1856"/>
        <v>0</v>
      </c>
      <c r="BII189">
        <f t="shared" si="1856"/>
        <v>0</v>
      </c>
      <c r="BIJ189">
        <f t="shared" si="1856"/>
        <v>0</v>
      </c>
      <c r="BIK189">
        <f t="shared" si="1856"/>
        <v>0</v>
      </c>
      <c r="BIL189">
        <f t="shared" si="1856"/>
        <v>0</v>
      </c>
      <c r="BIM189">
        <f t="shared" si="1856"/>
        <v>0</v>
      </c>
      <c r="BIN189">
        <f t="shared" si="1856"/>
        <v>0</v>
      </c>
      <c r="BIO189">
        <f t="shared" si="1856"/>
        <v>0</v>
      </c>
      <c r="BIP189">
        <f t="shared" si="1856"/>
        <v>0</v>
      </c>
      <c r="BIQ189">
        <f t="shared" si="1856"/>
        <v>0</v>
      </c>
      <c r="BIR189">
        <f t="shared" si="1856"/>
        <v>0</v>
      </c>
      <c r="BIS189">
        <f t="shared" ref="BIS189:BLD189" si="1857">IF(BIS95&lt;BIS94,1,0)</f>
        <v>0</v>
      </c>
      <c r="BIT189">
        <f t="shared" si="1857"/>
        <v>0</v>
      </c>
      <c r="BIU189">
        <f t="shared" si="1857"/>
        <v>0</v>
      </c>
      <c r="BIV189">
        <f t="shared" si="1857"/>
        <v>0</v>
      </c>
      <c r="BIW189">
        <f t="shared" si="1857"/>
        <v>0</v>
      </c>
      <c r="BIX189">
        <f t="shared" si="1857"/>
        <v>0</v>
      </c>
      <c r="BIY189">
        <f t="shared" si="1857"/>
        <v>0</v>
      </c>
      <c r="BIZ189">
        <f t="shared" si="1857"/>
        <v>0</v>
      </c>
      <c r="BJA189">
        <f t="shared" si="1857"/>
        <v>0</v>
      </c>
      <c r="BJB189">
        <f t="shared" si="1857"/>
        <v>0</v>
      </c>
      <c r="BJC189">
        <f t="shared" si="1857"/>
        <v>0</v>
      </c>
      <c r="BJD189">
        <f t="shared" si="1857"/>
        <v>0</v>
      </c>
      <c r="BJE189">
        <f t="shared" si="1857"/>
        <v>0</v>
      </c>
      <c r="BJF189">
        <f t="shared" si="1857"/>
        <v>0</v>
      </c>
      <c r="BJG189">
        <f t="shared" si="1857"/>
        <v>0</v>
      </c>
      <c r="BJH189">
        <f t="shared" si="1857"/>
        <v>0</v>
      </c>
      <c r="BJI189">
        <f t="shared" si="1857"/>
        <v>0</v>
      </c>
      <c r="BJJ189">
        <f t="shared" si="1857"/>
        <v>0</v>
      </c>
      <c r="BJK189">
        <f t="shared" si="1857"/>
        <v>0</v>
      </c>
      <c r="BJL189">
        <f t="shared" si="1857"/>
        <v>0</v>
      </c>
      <c r="BJM189">
        <f t="shared" si="1857"/>
        <v>0</v>
      </c>
      <c r="BJN189">
        <f t="shared" si="1857"/>
        <v>0</v>
      </c>
      <c r="BJO189">
        <f t="shared" si="1857"/>
        <v>0</v>
      </c>
      <c r="BJP189">
        <f t="shared" si="1857"/>
        <v>0</v>
      </c>
      <c r="BJQ189">
        <f t="shared" si="1857"/>
        <v>0</v>
      </c>
      <c r="BJR189">
        <f t="shared" si="1857"/>
        <v>0</v>
      </c>
      <c r="BJS189">
        <f t="shared" si="1857"/>
        <v>0</v>
      </c>
      <c r="BJT189">
        <f t="shared" si="1857"/>
        <v>0</v>
      </c>
      <c r="BJU189">
        <f t="shared" si="1857"/>
        <v>0</v>
      </c>
      <c r="BJV189">
        <f t="shared" si="1857"/>
        <v>0</v>
      </c>
      <c r="BJW189">
        <f t="shared" si="1857"/>
        <v>0</v>
      </c>
      <c r="BJX189">
        <f t="shared" si="1857"/>
        <v>0</v>
      </c>
      <c r="BJY189">
        <f t="shared" si="1857"/>
        <v>0</v>
      </c>
      <c r="BJZ189">
        <f t="shared" si="1857"/>
        <v>0</v>
      </c>
      <c r="BKA189">
        <f t="shared" si="1857"/>
        <v>0</v>
      </c>
      <c r="BKB189">
        <f t="shared" si="1857"/>
        <v>0</v>
      </c>
      <c r="BKC189">
        <f t="shared" si="1857"/>
        <v>0</v>
      </c>
      <c r="BKD189">
        <f t="shared" si="1857"/>
        <v>0</v>
      </c>
      <c r="BKE189">
        <f t="shared" si="1857"/>
        <v>0</v>
      </c>
      <c r="BKF189">
        <f t="shared" si="1857"/>
        <v>0</v>
      </c>
      <c r="BKG189">
        <f t="shared" si="1857"/>
        <v>0</v>
      </c>
      <c r="BKH189">
        <f t="shared" si="1857"/>
        <v>0</v>
      </c>
      <c r="BKI189">
        <f t="shared" si="1857"/>
        <v>0</v>
      </c>
      <c r="BKJ189">
        <f t="shared" si="1857"/>
        <v>0</v>
      </c>
      <c r="BKK189">
        <f t="shared" si="1857"/>
        <v>0</v>
      </c>
      <c r="BKL189">
        <f t="shared" si="1857"/>
        <v>0</v>
      </c>
      <c r="BKM189">
        <f t="shared" si="1857"/>
        <v>0</v>
      </c>
      <c r="BKN189">
        <f t="shared" si="1857"/>
        <v>0</v>
      </c>
      <c r="BKO189">
        <f t="shared" si="1857"/>
        <v>0</v>
      </c>
      <c r="BKP189">
        <f t="shared" si="1857"/>
        <v>0</v>
      </c>
      <c r="BKQ189">
        <f t="shared" si="1857"/>
        <v>0</v>
      </c>
      <c r="BKR189">
        <f t="shared" si="1857"/>
        <v>0</v>
      </c>
      <c r="BKS189">
        <f t="shared" si="1857"/>
        <v>0</v>
      </c>
      <c r="BKT189">
        <f t="shared" si="1857"/>
        <v>0</v>
      </c>
      <c r="BKU189">
        <f t="shared" si="1857"/>
        <v>0</v>
      </c>
      <c r="BKV189">
        <f t="shared" si="1857"/>
        <v>0</v>
      </c>
      <c r="BKW189">
        <f t="shared" si="1857"/>
        <v>0</v>
      </c>
      <c r="BKX189">
        <f t="shared" si="1857"/>
        <v>0</v>
      </c>
      <c r="BKY189">
        <f t="shared" si="1857"/>
        <v>0</v>
      </c>
      <c r="BKZ189">
        <f t="shared" si="1857"/>
        <v>0</v>
      </c>
      <c r="BLA189">
        <f t="shared" si="1857"/>
        <v>0</v>
      </c>
      <c r="BLB189">
        <f t="shared" si="1857"/>
        <v>0</v>
      </c>
      <c r="BLC189">
        <f t="shared" si="1857"/>
        <v>0</v>
      </c>
      <c r="BLD189">
        <f t="shared" si="1857"/>
        <v>0</v>
      </c>
      <c r="BLE189">
        <f t="shared" ref="BLE189:BNP189" si="1858">IF(BLE95&lt;BLE94,1,0)</f>
        <v>0</v>
      </c>
      <c r="BLF189">
        <f t="shared" si="1858"/>
        <v>0</v>
      </c>
      <c r="BLG189">
        <f t="shared" si="1858"/>
        <v>0</v>
      </c>
      <c r="BLH189">
        <f t="shared" si="1858"/>
        <v>0</v>
      </c>
      <c r="BLI189">
        <f t="shared" si="1858"/>
        <v>0</v>
      </c>
      <c r="BLJ189">
        <f t="shared" si="1858"/>
        <v>0</v>
      </c>
      <c r="BLK189">
        <f t="shared" si="1858"/>
        <v>0</v>
      </c>
      <c r="BLL189">
        <f t="shared" si="1858"/>
        <v>0</v>
      </c>
      <c r="BLM189">
        <f t="shared" si="1858"/>
        <v>0</v>
      </c>
      <c r="BLN189">
        <f t="shared" si="1858"/>
        <v>0</v>
      </c>
      <c r="BLO189">
        <f t="shared" si="1858"/>
        <v>0</v>
      </c>
      <c r="BLP189">
        <f t="shared" si="1858"/>
        <v>0</v>
      </c>
      <c r="BLQ189">
        <f t="shared" si="1858"/>
        <v>0</v>
      </c>
      <c r="BLR189">
        <f t="shared" si="1858"/>
        <v>0</v>
      </c>
      <c r="BLS189">
        <f t="shared" si="1858"/>
        <v>0</v>
      </c>
      <c r="BLT189">
        <f t="shared" si="1858"/>
        <v>0</v>
      </c>
      <c r="BLU189">
        <f t="shared" si="1858"/>
        <v>0</v>
      </c>
      <c r="BLV189">
        <f t="shared" si="1858"/>
        <v>0</v>
      </c>
      <c r="BLW189">
        <f t="shared" si="1858"/>
        <v>0</v>
      </c>
      <c r="BLX189">
        <f t="shared" si="1858"/>
        <v>0</v>
      </c>
      <c r="BLY189">
        <f t="shared" si="1858"/>
        <v>0</v>
      </c>
      <c r="BLZ189">
        <f t="shared" si="1858"/>
        <v>0</v>
      </c>
      <c r="BMA189">
        <f t="shared" si="1858"/>
        <v>0</v>
      </c>
      <c r="BMB189">
        <f t="shared" si="1858"/>
        <v>0</v>
      </c>
      <c r="BMC189">
        <f t="shared" si="1858"/>
        <v>0</v>
      </c>
      <c r="BMD189">
        <f t="shared" si="1858"/>
        <v>0</v>
      </c>
      <c r="BME189">
        <f t="shared" si="1858"/>
        <v>0</v>
      </c>
      <c r="BMF189">
        <f t="shared" si="1858"/>
        <v>0</v>
      </c>
      <c r="BMG189">
        <f t="shared" si="1858"/>
        <v>0</v>
      </c>
      <c r="BMH189">
        <f t="shared" si="1858"/>
        <v>0</v>
      </c>
      <c r="BMI189">
        <f t="shared" si="1858"/>
        <v>0</v>
      </c>
      <c r="BMJ189">
        <f t="shared" si="1858"/>
        <v>0</v>
      </c>
      <c r="BMK189">
        <f t="shared" si="1858"/>
        <v>0</v>
      </c>
      <c r="BML189">
        <f t="shared" si="1858"/>
        <v>0</v>
      </c>
      <c r="BMM189">
        <f t="shared" si="1858"/>
        <v>0</v>
      </c>
      <c r="BMN189">
        <f t="shared" si="1858"/>
        <v>0</v>
      </c>
      <c r="BMO189">
        <f t="shared" si="1858"/>
        <v>0</v>
      </c>
      <c r="BMP189">
        <f t="shared" si="1858"/>
        <v>0</v>
      </c>
      <c r="BMQ189">
        <f t="shared" si="1858"/>
        <v>0</v>
      </c>
      <c r="BMR189">
        <f t="shared" si="1858"/>
        <v>0</v>
      </c>
      <c r="BMS189">
        <f t="shared" si="1858"/>
        <v>0</v>
      </c>
      <c r="BMT189">
        <f t="shared" si="1858"/>
        <v>0</v>
      </c>
      <c r="BMU189">
        <f t="shared" si="1858"/>
        <v>0</v>
      </c>
      <c r="BMV189">
        <f t="shared" si="1858"/>
        <v>0</v>
      </c>
      <c r="BMW189">
        <f t="shared" si="1858"/>
        <v>0</v>
      </c>
      <c r="BMX189">
        <f t="shared" si="1858"/>
        <v>0</v>
      </c>
      <c r="BMY189">
        <f t="shared" si="1858"/>
        <v>0</v>
      </c>
      <c r="BMZ189">
        <f t="shared" si="1858"/>
        <v>0</v>
      </c>
      <c r="BNA189">
        <f t="shared" si="1858"/>
        <v>0</v>
      </c>
      <c r="BNB189">
        <f t="shared" si="1858"/>
        <v>0</v>
      </c>
      <c r="BNC189">
        <f t="shared" si="1858"/>
        <v>0</v>
      </c>
      <c r="BND189">
        <f t="shared" si="1858"/>
        <v>0</v>
      </c>
      <c r="BNE189">
        <f t="shared" si="1858"/>
        <v>0</v>
      </c>
      <c r="BNF189">
        <f t="shared" si="1858"/>
        <v>0</v>
      </c>
      <c r="BNG189">
        <f t="shared" si="1858"/>
        <v>0</v>
      </c>
      <c r="BNH189">
        <f t="shared" si="1858"/>
        <v>0</v>
      </c>
      <c r="BNI189">
        <f t="shared" si="1858"/>
        <v>0</v>
      </c>
      <c r="BNJ189">
        <f t="shared" si="1858"/>
        <v>0</v>
      </c>
      <c r="BNK189">
        <f t="shared" si="1858"/>
        <v>0</v>
      </c>
      <c r="BNL189">
        <f t="shared" si="1858"/>
        <v>0</v>
      </c>
      <c r="BNM189">
        <f t="shared" si="1858"/>
        <v>0</v>
      </c>
      <c r="BNN189">
        <f t="shared" si="1858"/>
        <v>0</v>
      </c>
      <c r="BNO189">
        <f t="shared" si="1858"/>
        <v>0</v>
      </c>
      <c r="BNP189">
        <f t="shared" si="1858"/>
        <v>0</v>
      </c>
      <c r="BNQ189">
        <f t="shared" ref="BNQ189:BQB189" si="1859">IF(BNQ95&lt;BNQ94,1,0)</f>
        <v>0</v>
      </c>
      <c r="BNR189">
        <f t="shared" si="1859"/>
        <v>0</v>
      </c>
      <c r="BNS189">
        <f t="shared" si="1859"/>
        <v>0</v>
      </c>
      <c r="BNT189">
        <f t="shared" si="1859"/>
        <v>0</v>
      </c>
      <c r="BNU189">
        <f t="shared" si="1859"/>
        <v>0</v>
      </c>
      <c r="BNV189">
        <f t="shared" si="1859"/>
        <v>0</v>
      </c>
      <c r="BNW189">
        <f t="shared" si="1859"/>
        <v>0</v>
      </c>
      <c r="BNX189">
        <f t="shared" si="1859"/>
        <v>0</v>
      </c>
      <c r="BNY189">
        <f t="shared" si="1859"/>
        <v>0</v>
      </c>
      <c r="BNZ189">
        <f t="shared" si="1859"/>
        <v>0</v>
      </c>
      <c r="BOA189">
        <f t="shared" si="1859"/>
        <v>0</v>
      </c>
      <c r="BOB189">
        <f t="shared" si="1859"/>
        <v>0</v>
      </c>
      <c r="BOC189">
        <f t="shared" si="1859"/>
        <v>0</v>
      </c>
      <c r="BOD189">
        <f t="shared" si="1859"/>
        <v>0</v>
      </c>
      <c r="BOE189">
        <f t="shared" si="1859"/>
        <v>0</v>
      </c>
      <c r="BOF189">
        <f t="shared" si="1859"/>
        <v>0</v>
      </c>
      <c r="BOG189">
        <f t="shared" si="1859"/>
        <v>0</v>
      </c>
      <c r="BOH189">
        <f t="shared" si="1859"/>
        <v>0</v>
      </c>
      <c r="BOI189">
        <f t="shared" si="1859"/>
        <v>0</v>
      </c>
      <c r="BOJ189">
        <f t="shared" si="1859"/>
        <v>0</v>
      </c>
      <c r="BOK189">
        <f t="shared" si="1859"/>
        <v>0</v>
      </c>
      <c r="BOL189">
        <f t="shared" si="1859"/>
        <v>0</v>
      </c>
      <c r="BOM189">
        <f t="shared" si="1859"/>
        <v>0</v>
      </c>
      <c r="BON189">
        <f t="shared" si="1859"/>
        <v>0</v>
      </c>
      <c r="BOO189">
        <f t="shared" si="1859"/>
        <v>0</v>
      </c>
      <c r="BOP189">
        <f t="shared" si="1859"/>
        <v>0</v>
      </c>
      <c r="BOQ189">
        <f t="shared" si="1859"/>
        <v>0</v>
      </c>
      <c r="BOR189">
        <f t="shared" si="1859"/>
        <v>0</v>
      </c>
      <c r="BOS189">
        <f t="shared" si="1859"/>
        <v>0</v>
      </c>
      <c r="BOT189">
        <f t="shared" si="1859"/>
        <v>0</v>
      </c>
      <c r="BOU189">
        <f t="shared" si="1859"/>
        <v>0</v>
      </c>
      <c r="BOV189">
        <f t="shared" si="1859"/>
        <v>0</v>
      </c>
      <c r="BOW189">
        <f t="shared" si="1859"/>
        <v>0</v>
      </c>
      <c r="BOX189">
        <f t="shared" si="1859"/>
        <v>0</v>
      </c>
      <c r="BOY189">
        <f t="shared" si="1859"/>
        <v>0</v>
      </c>
      <c r="BOZ189">
        <f t="shared" si="1859"/>
        <v>0</v>
      </c>
      <c r="BPA189">
        <f t="shared" si="1859"/>
        <v>0</v>
      </c>
      <c r="BPB189">
        <f t="shared" si="1859"/>
        <v>0</v>
      </c>
      <c r="BPC189">
        <f t="shared" si="1859"/>
        <v>0</v>
      </c>
      <c r="BPD189">
        <f t="shared" si="1859"/>
        <v>0</v>
      </c>
      <c r="BPE189">
        <f t="shared" si="1859"/>
        <v>0</v>
      </c>
      <c r="BPF189">
        <f t="shared" si="1859"/>
        <v>0</v>
      </c>
      <c r="BPG189">
        <f t="shared" si="1859"/>
        <v>0</v>
      </c>
      <c r="BPH189">
        <f t="shared" si="1859"/>
        <v>0</v>
      </c>
      <c r="BPI189">
        <f t="shared" si="1859"/>
        <v>0</v>
      </c>
      <c r="BPJ189">
        <f t="shared" si="1859"/>
        <v>0</v>
      </c>
      <c r="BPK189">
        <f t="shared" si="1859"/>
        <v>0</v>
      </c>
      <c r="BPL189">
        <f t="shared" si="1859"/>
        <v>0</v>
      </c>
      <c r="BPM189">
        <f t="shared" si="1859"/>
        <v>0</v>
      </c>
      <c r="BPN189">
        <f t="shared" si="1859"/>
        <v>0</v>
      </c>
      <c r="BPO189">
        <f t="shared" si="1859"/>
        <v>0</v>
      </c>
      <c r="BPP189">
        <f t="shared" si="1859"/>
        <v>0</v>
      </c>
      <c r="BPQ189">
        <f t="shared" si="1859"/>
        <v>0</v>
      </c>
      <c r="BPR189">
        <f t="shared" si="1859"/>
        <v>0</v>
      </c>
      <c r="BPS189">
        <f t="shared" si="1859"/>
        <v>0</v>
      </c>
      <c r="BPT189">
        <f t="shared" si="1859"/>
        <v>0</v>
      </c>
      <c r="BPU189">
        <f t="shared" si="1859"/>
        <v>0</v>
      </c>
      <c r="BPV189">
        <f t="shared" si="1859"/>
        <v>0</v>
      </c>
      <c r="BPW189">
        <f t="shared" si="1859"/>
        <v>0</v>
      </c>
      <c r="BPX189">
        <f t="shared" si="1859"/>
        <v>0</v>
      </c>
      <c r="BPY189">
        <f t="shared" si="1859"/>
        <v>0</v>
      </c>
      <c r="BPZ189">
        <f t="shared" si="1859"/>
        <v>0</v>
      </c>
      <c r="BQA189">
        <f t="shared" si="1859"/>
        <v>0</v>
      </c>
      <c r="BQB189">
        <f t="shared" si="1859"/>
        <v>0</v>
      </c>
      <c r="BQC189">
        <f t="shared" ref="BQC189:BSN189" si="1860">IF(BQC95&lt;BQC94,1,0)</f>
        <v>0</v>
      </c>
      <c r="BQD189">
        <f t="shared" si="1860"/>
        <v>0</v>
      </c>
      <c r="BQE189">
        <f t="shared" si="1860"/>
        <v>0</v>
      </c>
      <c r="BQF189">
        <f t="shared" si="1860"/>
        <v>0</v>
      </c>
      <c r="BQG189">
        <f t="shared" si="1860"/>
        <v>0</v>
      </c>
      <c r="BQH189">
        <f t="shared" si="1860"/>
        <v>0</v>
      </c>
      <c r="BQI189">
        <f t="shared" si="1860"/>
        <v>0</v>
      </c>
      <c r="BQJ189">
        <f t="shared" si="1860"/>
        <v>0</v>
      </c>
      <c r="BQK189">
        <f t="shared" si="1860"/>
        <v>0</v>
      </c>
      <c r="BQL189">
        <f t="shared" si="1860"/>
        <v>0</v>
      </c>
      <c r="BQM189">
        <f t="shared" si="1860"/>
        <v>0</v>
      </c>
      <c r="BQN189">
        <f t="shared" si="1860"/>
        <v>0</v>
      </c>
      <c r="BQO189">
        <f t="shared" si="1860"/>
        <v>0</v>
      </c>
      <c r="BQP189">
        <f t="shared" si="1860"/>
        <v>0</v>
      </c>
      <c r="BQQ189">
        <f t="shared" si="1860"/>
        <v>0</v>
      </c>
      <c r="BQR189">
        <f t="shared" si="1860"/>
        <v>0</v>
      </c>
      <c r="BQS189">
        <f t="shared" si="1860"/>
        <v>0</v>
      </c>
      <c r="BQT189">
        <f t="shared" si="1860"/>
        <v>0</v>
      </c>
      <c r="BQU189">
        <f t="shared" si="1860"/>
        <v>0</v>
      </c>
      <c r="BQV189">
        <f t="shared" si="1860"/>
        <v>0</v>
      </c>
      <c r="BQW189">
        <f t="shared" si="1860"/>
        <v>0</v>
      </c>
      <c r="BQX189">
        <f t="shared" si="1860"/>
        <v>0</v>
      </c>
      <c r="BQY189">
        <f t="shared" si="1860"/>
        <v>0</v>
      </c>
      <c r="BQZ189">
        <f t="shared" si="1860"/>
        <v>0</v>
      </c>
      <c r="BRA189">
        <f t="shared" si="1860"/>
        <v>0</v>
      </c>
      <c r="BRB189">
        <f t="shared" si="1860"/>
        <v>0</v>
      </c>
      <c r="BRC189">
        <f t="shared" si="1860"/>
        <v>0</v>
      </c>
      <c r="BRD189">
        <f t="shared" si="1860"/>
        <v>0</v>
      </c>
      <c r="BRE189">
        <f t="shared" si="1860"/>
        <v>0</v>
      </c>
      <c r="BRF189">
        <f t="shared" si="1860"/>
        <v>0</v>
      </c>
      <c r="BRG189">
        <f t="shared" si="1860"/>
        <v>0</v>
      </c>
      <c r="BRH189">
        <f t="shared" si="1860"/>
        <v>0</v>
      </c>
      <c r="BRI189">
        <f t="shared" si="1860"/>
        <v>0</v>
      </c>
      <c r="BRJ189">
        <f t="shared" si="1860"/>
        <v>0</v>
      </c>
      <c r="BRK189">
        <f t="shared" si="1860"/>
        <v>0</v>
      </c>
      <c r="BRL189">
        <f t="shared" si="1860"/>
        <v>0</v>
      </c>
      <c r="BRM189">
        <f t="shared" si="1860"/>
        <v>0</v>
      </c>
      <c r="BRN189">
        <f t="shared" si="1860"/>
        <v>0</v>
      </c>
      <c r="BRO189">
        <f t="shared" si="1860"/>
        <v>0</v>
      </c>
      <c r="BRP189">
        <f t="shared" si="1860"/>
        <v>0</v>
      </c>
      <c r="BRQ189">
        <f t="shared" si="1860"/>
        <v>0</v>
      </c>
      <c r="BRR189">
        <f t="shared" si="1860"/>
        <v>0</v>
      </c>
      <c r="BRS189">
        <f t="shared" si="1860"/>
        <v>0</v>
      </c>
      <c r="BRT189">
        <f t="shared" si="1860"/>
        <v>0</v>
      </c>
      <c r="BRU189">
        <f t="shared" si="1860"/>
        <v>0</v>
      </c>
      <c r="BRV189">
        <f t="shared" si="1860"/>
        <v>0</v>
      </c>
      <c r="BRW189">
        <f t="shared" si="1860"/>
        <v>0</v>
      </c>
      <c r="BRX189">
        <f t="shared" si="1860"/>
        <v>0</v>
      </c>
      <c r="BRY189">
        <f t="shared" si="1860"/>
        <v>0</v>
      </c>
      <c r="BRZ189">
        <f t="shared" si="1860"/>
        <v>0</v>
      </c>
      <c r="BSA189">
        <f t="shared" si="1860"/>
        <v>0</v>
      </c>
      <c r="BSB189">
        <f t="shared" si="1860"/>
        <v>0</v>
      </c>
      <c r="BSC189">
        <f t="shared" si="1860"/>
        <v>0</v>
      </c>
      <c r="BSD189">
        <f t="shared" si="1860"/>
        <v>0</v>
      </c>
      <c r="BSE189">
        <f t="shared" si="1860"/>
        <v>0</v>
      </c>
      <c r="BSF189">
        <f t="shared" si="1860"/>
        <v>0</v>
      </c>
      <c r="BSG189">
        <f t="shared" si="1860"/>
        <v>0</v>
      </c>
      <c r="BSH189">
        <f t="shared" si="1860"/>
        <v>0</v>
      </c>
      <c r="BSI189">
        <f t="shared" si="1860"/>
        <v>0</v>
      </c>
      <c r="BSJ189">
        <f t="shared" si="1860"/>
        <v>0</v>
      </c>
      <c r="BSK189">
        <f t="shared" si="1860"/>
        <v>0</v>
      </c>
      <c r="BSL189">
        <f t="shared" si="1860"/>
        <v>0</v>
      </c>
      <c r="BSM189">
        <f t="shared" si="1860"/>
        <v>0</v>
      </c>
      <c r="BSN189">
        <f t="shared" si="1860"/>
        <v>0</v>
      </c>
      <c r="BSO189">
        <f t="shared" ref="BSO189:BUZ189" si="1861">IF(BSO95&lt;BSO94,1,0)</f>
        <v>0</v>
      </c>
      <c r="BSP189">
        <f t="shared" si="1861"/>
        <v>0</v>
      </c>
      <c r="BSQ189">
        <f t="shared" si="1861"/>
        <v>0</v>
      </c>
      <c r="BSR189">
        <f t="shared" si="1861"/>
        <v>0</v>
      </c>
      <c r="BSS189">
        <f t="shared" si="1861"/>
        <v>0</v>
      </c>
      <c r="BST189">
        <f t="shared" si="1861"/>
        <v>0</v>
      </c>
      <c r="BSU189">
        <f t="shared" si="1861"/>
        <v>0</v>
      </c>
      <c r="BSV189">
        <f t="shared" si="1861"/>
        <v>0</v>
      </c>
      <c r="BSW189">
        <f t="shared" si="1861"/>
        <v>0</v>
      </c>
      <c r="BSX189">
        <f t="shared" si="1861"/>
        <v>0</v>
      </c>
      <c r="BSY189">
        <f t="shared" si="1861"/>
        <v>0</v>
      </c>
      <c r="BSZ189">
        <f t="shared" si="1861"/>
        <v>0</v>
      </c>
      <c r="BTA189">
        <f t="shared" si="1861"/>
        <v>0</v>
      </c>
      <c r="BTB189">
        <f t="shared" si="1861"/>
        <v>0</v>
      </c>
      <c r="BTC189">
        <f t="shared" si="1861"/>
        <v>0</v>
      </c>
      <c r="BTD189">
        <f t="shared" si="1861"/>
        <v>0</v>
      </c>
      <c r="BTE189">
        <f t="shared" si="1861"/>
        <v>0</v>
      </c>
      <c r="BTF189">
        <f t="shared" si="1861"/>
        <v>0</v>
      </c>
      <c r="BTG189">
        <f t="shared" si="1861"/>
        <v>0</v>
      </c>
      <c r="BTH189">
        <f t="shared" si="1861"/>
        <v>0</v>
      </c>
      <c r="BTI189">
        <f t="shared" si="1861"/>
        <v>0</v>
      </c>
      <c r="BTJ189">
        <f t="shared" si="1861"/>
        <v>0</v>
      </c>
      <c r="BTK189">
        <f t="shared" si="1861"/>
        <v>0</v>
      </c>
      <c r="BTL189">
        <f t="shared" si="1861"/>
        <v>0</v>
      </c>
      <c r="BTM189">
        <f t="shared" si="1861"/>
        <v>0</v>
      </c>
      <c r="BTN189">
        <f t="shared" si="1861"/>
        <v>0</v>
      </c>
      <c r="BTO189">
        <f t="shared" si="1861"/>
        <v>0</v>
      </c>
      <c r="BTP189">
        <f t="shared" si="1861"/>
        <v>0</v>
      </c>
      <c r="BTQ189">
        <f t="shared" si="1861"/>
        <v>0</v>
      </c>
      <c r="BTR189">
        <f t="shared" si="1861"/>
        <v>0</v>
      </c>
      <c r="BTS189">
        <f t="shared" si="1861"/>
        <v>0</v>
      </c>
      <c r="BTT189">
        <f t="shared" si="1861"/>
        <v>0</v>
      </c>
      <c r="BTU189">
        <f t="shared" si="1861"/>
        <v>0</v>
      </c>
      <c r="BTV189">
        <f t="shared" si="1861"/>
        <v>0</v>
      </c>
      <c r="BTW189">
        <f t="shared" si="1861"/>
        <v>0</v>
      </c>
      <c r="BTX189">
        <f t="shared" si="1861"/>
        <v>0</v>
      </c>
      <c r="BTY189">
        <f t="shared" si="1861"/>
        <v>0</v>
      </c>
      <c r="BTZ189">
        <f t="shared" si="1861"/>
        <v>0</v>
      </c>
      <c r="BUA189">
        <f t="shared" si="1861"/>
        <v>0</v>
      </c>
      <c r="BUB189">
        <f t="shared" si="1861"/>
        <v>0</v>
      </c>
      <c r="BUC189">
        <f t="shared" si="1861"/>
        <v>0</v>
      </c>
      <c r="BUD189">
        <f t="shared" si="1861"/>
        <v>0</v>
      </c>
      <c r="BUE189">
        <f t="shared" si="1861"/>
        <v>0</v>
      </c>
      <c r="BUF189">
        <f t="shared" si="1861"/>
        <v>0</v>
      </c>
      <c r="BUG189">
        <f t="shared" si="1861"/>
        <v>0</v>
      </c>
      <c r="BUH189">
        <f t="shared" si="1861"/>
        <v>0</v>
      </c>
      <c r="BUI189">
        <f t="shared" si="1861"/>
        <v>0</v>
      </c>
      <c r="BUJ189">
        <f t="shared" si="1861"/>
        <v>0</v>
      </c>
      <c r="BUK189">
        <f t="shared" si="1861"/>
        <v>0</v>
      </c>
      <c r="BUL189">
        <f t="shared" si="1861"/>
        <v>0</v>
      </c>
      <c r="BUM189">
        <f t="shared" si="1861"/>
        <v>0</v>
      </c>
      <c r="BUN189">
        <f t="shared" si="1861"/>
        <v>0</v>
      </c>
      <c r="BUO189">
        <f t="shared" si="1861"/>
        <v>0</v>
      </c>
      <c r="BUP189">
        <f t="shared" si="1861"/>
        <v>0</v>
      </c>
      <c r="BUQ189">
        <f t="shared" si="1861"/>
        <v>0</v>
      </c>
      <c r="BUR189">
        <f t="shared" si="1861"/>
        <v>0</v>
      </c>
      <c r="BUS189">
        <f t="shared" si="1861"/>
        <v>0</v>
      </c>
      <c r="BUT189">
        <f t="shared" si="1861"/>
        <v>0</v>
      </c>
      <c r="BUU189">
        <f t="shared" si="1861"/>
        <v>0</v>
      </c>
      <c r="BUV189">
        <f t="shared" si="1861"/>
        <v>0</v>
      </c>
      <c r="BUW189">
        <f t="shared" si="1861"/>
        <v>0</v>
      </c>
      <c r="BUX189">
        <f t="shared" si="1861"/>
        <v>0</v>
      </c>
      <c r="BUY189">
        <f t="shared" si="1861"/>
        <v>0</v>
      </c>
      <c r="BUZ189">
        <f t="shared" si="1861"/>
        <v>0</v>
      </c>
      <c r="BVA189">
        <f t="shared" ref="BVA189:BXL189" si="1862">IF(BVA95&lt;BVA94,1,0)</f>
        <v>0</v>
      </c>
      <c r="BVB189">
        <f t="shared" si="1862"/>
        <v>0</v>
      </c>
      <c r="BVC189">
        <f t="shared" si="1862"/>
        <v>0</v>
      </c>
      <c r="BVD189">
        <f t="shared" si="1862"/>
        <v>0</v>
      </c>
      <c r="BVE189">
        <f t="shared" si="1862"/>
        <v>0</v>
      </c>
      <c r="BVF189">
        <f t="shared" si="1862"/>
        <v>0</v>
      </c>
      <c r="BVG189">
        <f t="shared" si="1862"/>
        <v>0</v>
      </c>
      <c r="BVH189">
        <f t="shared" si="1862"/>
        <v>0</v>
      </c>
      <c r="BVI189">
        <f t="shared" si="1862"/>
        <v>0</v>
      </c>
      <c r="BVJ189">
        <f t="shared" si="1862"/>
        <v>0</v>
      </c>
      <c r="BVK189">
        <f t="shared" si="1862"/>
        <v>0</v>
      </c>
      <c r="BVL189">
        <f t="shared" si="1862"/>
        <v>0</v>
      </c>
      <c r="BVM189">
        <f t="shared" si="1862"/>
        <v>0</v>
      </c>
      <c r="BVN189">
        <f t="shared" si="1862"/>
        <v>0</v>
      </c>
      <c r="BVO189">
        <f t="shared" si="1862"/>
        <v>0</v>
      </c>
      <c r="BVP189">
        <f t="shared" si="1862"/>
        <v>0</v>
      </c>
      <c r="BVQ189">
        <f t="shared" si="1862"/>
        <v>0</v>
      </c>
      <c r="BVR189">
        <f t="shared" si="1862"/>
        <v>0</v>
      </c>
      <c r="BVS189">
        <f t="shared" si="1862"/>
        <v>0</v>
      </c>
      <c r="BVT189">
        <f t="shared" si="1862"/>
        <v>0</v>
      </c>
      <c r="BVU189">
        <f t="shared" si="1862"/>
        <v>0</v>
      </c>
      <c r="BVV189">
        <f t="shared" si="1862"/>
        <v>0</v>
      </c>
      <c r="BVW189">
        <f t="shared" si="1862"/>
        <v>0</v>
      </c>
      <c r="BVX189">
        <f t="shared" si="1862"/>
        <v>0</v>
      </c>
      <c r="BVY189">
        <f t="shared" si="1862"/>
        <v>0</v>
      </c>
      <c r="BVZ189">
        <f t="shared" si="1862"/>
        <v>0</v>
      </c>
      <c r="BWA189">
        <f t="shared" si="1862"/>
        <v>0</v>
      </c>
      <c r="BWB189">
        <f t="shared" si="1862"/>
        <v>0</v>
      </c>
      <c r="BWC189">
        <f t="shared" si="1862"/>
        <v>0</v>
      </c>
      <c r="BWD189">
        <f t="shared" si="1862"/>
        <v>0</v>
      </c>
      <c r="BWE189">
        <f t="shared" si="1862"/>
        <v>0</v>
      </c>
      <c r="BWF189">
        <f t="shared" si="1862"/>
        <v>0</v>
      </c>
      <c r="BWG189">
        <f t="shared" si="1862"/>
        <v>0</v>
      </c>
      <c r="BWH189">
        <f t="shared" si="1862"/>
        <v>0</v>
      </c>
      <c r="BWI189">
        <f t="shared" si="1862"/>
        <v>0</v>
      </c>
      <c r="BWJ189">
        <f t="shared" si="1862"/>
        <v>0</v>
      </c>
      <c r="BWK189">
        <f t="shared" si="1862"/>
        <v>0</v>
      </c>
      <c r="BWL189">
        <f t="shared" si="1862"/>
        <v>0</v>
      </c>
      <c r="BWM189">
        <f t="shared" si="1862"/>
        <v>0</v>
      </c>
      <c r="BWN189">
        <f t="shared" si="1862"/>
        <v>0</v>
      </c>
      <c r="BWO189">
        <f t="shared" si="1862"/>
        <v>0</v>
      </c>
      <c r="BWP189">
        <f t="shared" si="1862"/>
        <v>0</v>
      </c>
      <c r="BWQ189">
        <f t="shared" si="1862"/>
        <v>0</v>
      </c>
      <c r="BWR189">
        <f t="shared" si="1862"/>
        <v>0</v>
      </c>
      <c r="BWS189">
        <f t="shared" si="1862"/>
        <v>0</v>
      </c>
      <c r="BWT189">
        <f t="shared" si="1862"/>
        <v>0</v>
      </c>
      <c r="BWU189">
        <f t="shared" si="1862"/>
        <v>0</v>
      </c>
      <c r="BWV189">
        <f t="shared" si="1862"/>
        <v>0</v>
      </c>
      <c r="BWW189">
        <f t="shared" si="1862"/>
        <v>0</v>
      </c>
      <c r="BWX189">
        <f t="shared" si="1862"/>
        <v>0</v>
      </c>
      <c r="BWY189">
        <f t="shared" si="1862"/>
        <v>0</v>
      </c>
      <c r="BWZ189">
        <f t="shared" si="1862"/>
        <v>0</v>
      </c>
      <c r="BXA189">
        <f t="shared" si="1862"/>
        <v>0</v>
      </c>
      <c r="BXB189">
        <f t="shared" si="1862"/>
        <v>0</v>
      </c>
      <c r="BXC189">
        <f t="shared" si="1862"/>
        <v>0</v>
      </c>
      <c r="BXD189">
        <f t="shared" si="1862"/>
        <v>0</v>
      </c>
      <c r="BXE189">
        <f t="shared" si="1862"/>
        <v>0</v>
      </c>
      <c r="BXF189">
        <f t="shared" si="1862"/>
        <v>0</v>
      </c>
      <c r="BXG189">
        <f t="shared" si="1862"/>
        <v>0</v>
      </c>
      <c r="BXH189">
        <f t="shared" si="1862"/>
        <v>0</v>
      </c>
      <c r="BXI189">
        <f t="shared" si="1862"/>
        <v>0</v>
      </c>
      <c r="BXJ189">
        <f t="shared" si="1862"/>
        <v>0</v>
      </c>
      <c r="BXK189">
        <f t="shared" si="1862"/>
        <v>0</v>
      </c>
      <c r="BXL189">
        <f t="shared" si="1862"/>
        <v>0</v>
      </c>
      <c r="BXM189">
        <f t="shared" ref="BXM189:BYT189" si="1863">IF(BXM95&lt;BXM94,1,0)</f>
        <v>0</v>
      </c>
      <c r="BXN189">
        <f t="shared" si="1863"/>
        <v>0</v>
      </c>
      <c r="BXO189">
        <f t="shared" si="1863"/>
        <v>0</v>
      </c>
      <c r="BXP189">
        <f t="shared" si="1863"/>
        <v>0</v>
      </c>
      <c r="BXQ189">
        <f t="shared" si="1863"/>
        <v>0</v>
      </c>
      <c r="BXR189">
        <f t="shared" si="1863"/>
        <v>0</v>
      </c>
      <c r="BXS189">
        <f t="shared" si="1863"/>
        <v>0</v>
      </c>
      <c r="BXT189">
        <f t="shared" si="1863"/>
        <v>0</v>
      </c>
      <c r="BXU189">
        <f t="shared" si="1863"/>
        <v>0</v>
      </c>
      <c r="BXV189">
        <f t="shared" si="1863"/>
        <v>0</v>
      </c>
      <c r="BXW189">
        <f t="shared" si="1863"/>
        <v>0</v>
      </c>
      <c r="BXX189">
        <f t="shared" si="1863"/>
        <v>0</v>
      </c>
      <c r="BXY189">
        <f t="shared" si="1863"/>
        <v>0</v>
      </c>
      <c r="BXZ189">
        <f t="shared" si="1863"/>
        <v>0</v>
      </c>
      <c r="BYA189">
        <f t="shared" si="1863"/>
        <v>0</v>
      </c>
      <c r="BYB189">
        <f t="shared" si="1863"/>
        <v>0</v>
      </c>
      <c r="BYC189">
        <f t="shared" si="1863"/>
        <v>0</v>
      </c>
      <c r="BYD189">
        <f t="shared" si="1863"/>
        <v>0</v>
      </c>
      <c r="BYE189">
        <f t="shared" si="1863"/>
        <v>0</v>
      </c>
      <c r="BYF189">
        <f t="shared" si="1863"/>
        <v>0</v>
      </c>
      <c r="BYG189">
        <f t="shared" si="1863"/>
        <v>0</v>
      </c>
      <c r="BYH189">
        <f t="shared" si="1863"/>
        <v>0</v>
      </c>
      <c r="BYI189">
        <f t="shared" si="1863"/>
        <v>0</v>
      </c>
      <c r="BYJ189">
        <f t="shared" si="1863"/>
        <v>0</v>
      </c>
      <c r="BYK189">
        <f t="shared" si="1863"/>
        <v>0</v>
      </c>
      <c r="BYL189">
        <f t="shared" si="1863"/>
        <v>0</v>
      </c>
      <c r="BYM189">
        <f t="shared" si="1863"/>
        <v>0</v>
      </c>
      <c r="BYN189">
        <f t="shared" si="1863"/>
        <v>0</v>
      </c>
      <c r="BYO189">
        <f t="shared" si="1863"/>
        <v>0</v>
      </c>
      <c r="BYP189">
        <f t="shared" si="1863"/>
        <v>0</v>
      </c>
      <c r="BYQ189">
        <f t="shared" si="1863"/>
        <v>0</v>
      </c>
      <c r="BYR189">
        <f t="shared" si="1863"/>
        <v>0</v>
      </c>
      <c r="BYS189">
        <f t="shared" si="1863"/>
        <v>0</v>
      </c>
      <c r="BYT189">
        <f t="shared" si="1863"/>
        <v>0</v>
      </c>
    </row>
    <row r="190" spans="1:2022" x14ac:dyDescent="0.35">
      <c r="A190" t="s">
        <v>97</v>
      </c>
      <c r="B190">
        <f t="shared" si="71"/>
        <v>0</v>
      </c>
      <c r="C190">
        <f t="shared" si="71"/>
        <v>0</v>
      </c>
      <c r="D190">
        <f t="shared" si="71"/>
        <v>0</v>
      </c>
      <c r="E190">
        <f t="shared" ref="E190:BP190" si="1864">IF(E96&lt;E95,1,0)</f>
        <v>0</v>
      </c>
      <c r="F190">
        <f t="shared" si="1864"/>
        <v>0</v>
      </c>
      <c r="G190">
        <f t="shared" si="1864"/>
        <v>0</v>
      </c>
      <c r="H190">
        <f t="shared" si="1864"/>
        <v>0</v>
      </c>
      <c r="I190">
        <f t="shared" si="1864"/>
        <v>0</v>
      </c>
      <c r="J190">
        <f t="shared" si="1864"/>
        <v>0</v>
      </c>
      <c r="K190">
        <f t="shared" si="1864"/>
        <v>0</v>
      </c>
      <c r="L190">
        <f t="shared" si="1864"/>
        <v>0</v>
      </c>
      <c r="M190">
        <f t="shared" si="1864"/>
        <v>0</v>
      </c>
      <c r="N190">
        <f t="shared" si="1864"/>
        <v>0</v>
      </c>
      <c r="O190">
        <f t="shared" si="1864"/>
        <v>0</v>
      </c>
      <c r="P190">
        <f t="shared" si="1864"/>
        <v>0</v>
      </c>
      <c r="Q190">
        <f t="shared" si="1864"/>
        <v>0</v>
      </c>
      <c r="R190">
        <f t="shared" si="1864"/>
        <v>0</v>
      </c>
      <c r="S190">
        <f t="shared" si="1864"/>
        <v>0</v>
      </c>
      <c r="T190">
        <f t="shared" si="1864"/>
        <v>0</v>
      </c>
      <c r="U190">
        <f t="shared" si="1864"/>
        <v>0</v>
      </c>
      <c r="V190">
        <f t="shared" si="1864"/>
        <v>0</v>
      </c>
      <c r="W190">
        <f t="shared" si="1864"/>
        <v>0</v>
      </c>
      <c r="X190">
        <f t="shared" si="1864"/>
        <v>0</v>
      </c>
      <c r="Y190">
        <f t="shared" si="1864"/>
        <v>0</v>
      </c>
      <c r="Z190">
        <f t="shared" si="1864"/>
        <v>0</v>
      </c>
      <c r="AA190">
        <f t="shared" si="1864"/>
        <v>0</v>
      </c>
      <c r="AB190">
        <f t="shared" si="1864"/>
        <v>0</v>
      </c>
      <c r="AC190">
        <f t="shared" si="1864"/>
        <v>0</v>
      </c>
      <c r="AD190">
        <f t="shared" si="1864"/>
        <v>0</v>
      </c>
      <c r="AE190">
        <f t="shared" si="1864"/>
        <v>0</v>
      </c>
      <c r="AF190">
        <f t="shared" si="1864"/>
        <v>0</v>
      </c>
      <c r="AG190">
        <f t="shared" si="1864"/>
        <v>0</v>
      </c>
      <c r="AH190">
        <f t="shared" si="1864"/>
        <v>0</v>
      </c>
      <c r="AI190">
        <f t="shared" si="1864"/>
        <v>0</v>
      </c>
      <c r="AJ190">
        <f t="shared" si="1864"/>
        <v>0</v>
      </c>
      <c r="AK190">
        <f t="shared" si="1864"/>
        <v>0</v>
      </c>
      <c r="AL190">
        <f t="shared" si="1864"/>
        <v>0</v>
      </c>
      <c r="AM190">
        <f t="shared" si="1864"/>
        <v>0</v>
      </c>
      <c r="AN190">
        <f t="shared" si="1864"/>
        <v>0</v>
      </c>
      <c r="AO190">
        <f t="shared" si="1864"/>
        <v>0</v>
      </c>
      <c r="AP190">
        <f t="shared" si="1864"/>
        <v>0</v>
      </c>
      <c r="AQ190">
        <f t="shared" si="1864"/>
        <v>0</v>
      </c>
      <c r="AR190">
        <f t="shared" si="1864"/>
        <v>0</v>
      </c>
      <c r="AS190">
        <f t="shared" si="1864"/>
        <v>0</v>
      </c>
      <c r="AT190">
        <f t="shared" si="1864"/>
        <v>0</v>
      </c>
      <c r="AU190">
        <f t="shared" si="1864"/>
        <v>0</v>
      </c>
      <c r="AV190">
        <f t="shared" si="1864"/>
        <v>0</v>
      </c>
      <c r="AW190">
        <f t="shared" si="1864"/>
        <v>0</v>
      </c>
      <c r="AX190">
        <f t="shared" si="1864"/>
        <v>0</v>
      </c>
      <c r="AY190">
        <f t="shared" si="1864"/>
        <v>0</v>
      </c>
      <c r="AZ190">
        <f t="shared" si="1864"/>
        <v>0</v>
      </c>
      <c r="BA190">
        <f t="shared" si="1864"/>
        <v>0</v>
      </c>
      <c r="BB190">
        <f t="shared" si="1864"/>
        <v>0</v>
      </c>
      <c r="BC190">
        <f t="shared" si="1864"/>
        <v>0</v>
      </c>
      <c r="BD190">
        <f t="shared" si="1864"/>
        <v>0</v>
      </c>
      <c r="BE190">
        <f t="shared" si="1864"/>
        <v>0</v>
      </c>
      <c r="BF190">
        <f t="shared" si="1864"/>
        <v>0</v>
      </c>
      <c r="BG190">
        <f t="shared" si="1864"/>
        <v>0</v>
      </c>
      <c r="BH190">
        <f t="shared" si="1864"/>
        <v>0</v>
      </c>
      <c r="BI190">
        <f t="shared" si="1864"/>
        <v>0</v>
      </c>
      <c r="BJ190">
        <f t="shared" si="1864"/>
        <v>0</v>
      </c>
      <c r="BK190">
        <f t="shared" si="1864"/>
        <v>0</v>
      </c>
      <c r="BL190">
        <f t="shared" si="1864"/>
        <v>0</v>
      </c>
      <c r="BM190">
        <f t="shared" si="1864"/>
        <v>0</v>
      </c>
      <c r="BN190">
        <f t="shared" si="1864"/>
        <v>0</v>
      </c>
      <c r="BO190">
        <f t="shared" si="1864"/>
        <v>0</v>
      </c>
      <c r="BP190">
        <f t="shared" si="1864"/>
        <v>0</v>
      </c>
      <c r="BQ190">
        <f t="shared" ref="BQ190:EB190" si="1865">IF(BQ96&lt;BQ95,1,0)</f>
        <v>0</v>
      </c>
      <c r="BR190">
        <f t="shared" si="1865"/>
        <v>0</v>
      </c>
      <c r="BS190">
        <f t="shared" si="1865"/>
        <v>0</v>
      </c>
      <c r="BT190">
        <f t="shared" si="1865"/>
        <v>0</v>
      </c>
      <c r="BU190">
        <f t="shared" si="1865"/>
        <v>0</v>
      </c>
      <c r="BV190">
        <f t="shared" si="1865"/>
        <v>0</v>
      </c>
      <c r="BW190">
        <f t="shared" si="1865"/>
        <v>0</v>
      </c>
      <c r="BX190">
        <f t="shared" si="1865"/>
        <v>0</v>
      </c>
      <c r="BY190">
        <f t="shared" si="1865"/>
        <v>0</v>
      </c>
      <c r="BZ190">
        <f t="shared" si="1865"/>
        <v>0</v>
      </c>
      <c r="CA190">
        <f t="shared" si="1865"/>
        <v>0</v>
      </c>
      <c r="CB190">
        <f t="shared" si="1865"/>
        <v>0</v>
      </c>
      <c r="CC190">
        <f t="shared" si="1865"/>
        <v>0</v>
      </c>
      <c r="CD190">
        <f t="shared" si="1865"/>
        <v>0</v>
      </c>
      <c r="CE190">
        <f t="shared" si="1865"/>
        <v>0</v>
      </c>
      <c r="CF190">
        <f t="shared" si="1865"/>
        <v>0</v>
      </c>
      <c r="CG190">
        <f t="shared" si="1865"/>
        <v>0</v>
      </c>
      <c r="CH190">
        <f t="shared" si="1865"/>
        <v>0</v>
      </c>
      <c r="CI190">
        <f t="shared" si="1865"/>
        <v>0</v>
      </c>
      <c r="CJ190">
        <f t="shared" si="1865"/>
        <v>0</v>
      </c>
      <c r="CK190">
        <f t="shared" si="1865"/>
        <v>0</v>
      </c>
      <c r="CL190">
        <f t="shared" si="1865"/>
        <v>0</v>
      </c>
      <c r="CM190">
        <f t="shared" si="1865"/>
        <v>0</v>
      </c>
      <c r="CN190">
        <f t="shared" si="1865"/>
        <v>0</v>
      </c>
      <c r="CO190">
        <f t="shared" si="1865"/>
        <v>0</v>
      </c>
      <c r="CP190">
        <f t="shared" si="1865"/>
        <v>0</v>
      </c>
      <c r="CQ190">
        <f t="shared" si="1865"/>
        <v>0</v>
      </c>
      <c r="CR190">
        <f t="shared" si="1865"/>
        <v>0</v>
      </c>
      <c r="CS190">
        <f t="shared" si="1865"/>
        <v>0</v>
      </c>
      <c r="CT190">
        <f t="shared" si="1865"/>
        <v>0</v>
      </c>
      <c r="CU190">
        <f t="shared" si="1865"/>
        <v>0</v>
      </c>
      <c r="CV190">
        <f t="shared" si="1865"/>
        <v>0</v>
      </c>
      <c r="CW190">
        <f t="shared" si="1865"/>
        <v>0</v>
      </c>
      <c r="CX190">
        <f t="shared" si="1865"/>
        <v>0</v>
      </c>
      <c r="CY190">
        <f t="shared" si="1865"/>
        <v>0</v>
      </c>
      <c r="CZ190">
        <f t="shared" si="1865"/>
        <v>0</v>
      </c>
      <c r="DA190">
        <f t="shared" si="1865"/>
        <v>0</v>
      </c>
      <c r="DB190">
        <f t="shared" si="1865"/>
        <v>0</v>
      </c>
      <c r="DC190">
        <f t="shared" si="1865"/>
        <v>0</v>
      </c>
      <c r="DD190">
        <f t="shared" si="1865"/>
        <v>0</v>
      </c>
      <c r="DE190">
        <f t="shared" si="1865"/>
        <v>0</v>
      </c>
      <c r="DF190">
        <f t="shared" si="1865"/>
        <v>0</v>
      </c>
      <c r="DG190">
        <f t="shared" si="1865"/>
        <v>0</v>
      </c>
      <c r="DH190">
        <f t="shared" si="1865"/>
        <v>0</v>
      </c>
      <c r="DI190">
        <f t="shared" si="1865"/>
        <v>0</v>
      </c>
      <c r="DJ190">
        <f t="shared" si="1865"/>
        <v>0</v>
      </c>
      <c r="DK190">
        <f t="shared" si="1865"/>
        <v>0</v>
      </c>
      <c r="DL190">
        <f t="shared" si="1865"/>
        <v>0</v>
      </c>
      <c r="DM190">
        <f t="shared" si="1865"/>
        <v>0</v>
      </c>
      <c r="DN190">
        <f t="shared" si="1865"/>
        <v>0</v>
      </c>
      <c r="DO190">
        <f t="shared" si="1865"/>
        <v>0</v>
      </c>
      <c r="DP190">
        <f t="shared" si="1865"/>
        <v>0</v>
      </c>
      <c r="DQ190">
        <f t="shared" si="1865"/>
        <v>0</v>
      </c>
      <c r="DR190">
        <f t="shared" si="1865"/>
        <v>0</v>
      </c>
      <c r="DS190">
        <f t="shared" si="1865"/>
        <v>0</v>
      </c>
      <c r="DT190">
        <f t="shared" si="1865"/>
        <v>0</v>
      </c>
      <c r="DU190">
        <f t="shared" si="1865"/>
        <v>0</v>
      </c>
      <c r="DV190">
        <f t="shared" si="1865"/>
        <v>0</v>
      </c>
      <c r="DW190">
        <f t="shared" si="1865"/>
        <v>0</v>
      </c>
      <c r="DX190">
        <f t="shared" si="1865"/>
        <v>0</v>
      </c>
      <c r="DY190">
        <f t="shared" si="1865"/>
        <v>0</v>
      </c>
      <c r="DZ190">
        <f t="shared" si="1865"/>
        <v>0</v>
      </c>
      <c r="EA190">
        <f t="shared" si="1865"/>
        <v>0</v>
      </c>
      <c r="EB190">
        <f t="shared" si="1865"/>
        <v>0</v>
      </c>
      <c r="EC190">
        <f t="shared" ref="EC190:GN190" si="1866">IF(EC96&lt;EC95,1,0)</f>
        <v>0</v>
      </c>
      <c r="ED190">
        <f t="shared" si="1866"/>
        <v>0</v>
      </c>
      <c r="EE190">
        <f t="shared" si="1866"/>
        <v>0</v>
      </c>
      <c r="EF190">
        <f t="shared" si="1866"/>
        <v>0</v>
      </c>
      <c r="EG190">
        <f t="shared" si="1866"/>
        <v>0</v>
      </c>
      <c r="EH190">
        <f t="shared" si="1866"/>
        <v>0</v>
      </c>
      <c r="EI190">
        <f t="shared" si="1866"/>
        <v>0</v>
      </c>
      <c r="EJ190">
        <f t="shared" si="1866"/>
        <v>0</v>
      </c>
      <c r="EK190">
        <f t="shared" si="1866"/>
        <v>0</v>
      </c>
      <c r="EL190">
        <f t="shared" si="1866"/>
        <v>0</v>
      </c>
      <c r="EM190">
        <f t="shared" si="1866"/>
        <v>0</v>
      </c>
      <c r="EN190">
        <f t="shared" si="1866"/>
        <v>0</v>
      </c>
      <c r="EO190">
        <f t="shared" si="1866"/>
        <v>0</v>
      </c>
      <c r="EP190">
        <f t="shared" si="1866"/>
        <v>0</v>
      </c>
      <c r="EQ190">
        <f t="shared" si="1866"/>
        <v>0</v>
      </c>
      <c r="ER190">
        <f t="shared" si="1866"/>
        <v>0</v>
      </c>
      <c r="ES190">
        <f t="shared" si="1866"/>
        <v>0</v>
      </c>
      <c r="ET190">
        <f t="shared" si="1866"/>
        <v>0</v>
      </c>
      <c r="EU190">
        <f t="shared" si="1866"/>
        <v>0</v>
      </c>
      <c r="EV190">
        <f t="shared" si="1866"/>
        <v>0</v>
      </c>
      <c r="EW190">
        <f t="shared" si="1866"/>
        <v>0</v>
      </c>
      <c r="EX190">
        <f t="shared" si="1866"/>
        <v>0</v>
      </c>
      <c r="EY190">
        <f t="shared" si="1866"/>
        <v>0</v>
      </c>
      <c r="EZ190">
        <f t="shared" si="1866"/>
        <v>0</v>
      </c>
      <c r="FA190">
        <f t="shared" si="1866"/>
        <v>0</v>
      </c>
      <c r="FB190">
        <f t="shared" si="1866"/>
        <v>0</v>
      </c>
      <c r="FC190">
        <f t="shared" si="1866"/>
        <v>0</v>
      </c>
      <c r="FD190">
        <f t="shared" si="1866"/>
        <v>0</v>
      </c>
      <c r="FE190">
        <f t="shared" si="1866"/>
        <v>0</v>
      </c>
      <c r="FF190">
        <f t="shared" si="1866"/>
        <v>0</v>
      </c>
      <c r="FG190">
        <f t="shared" si="1866"/>
        <v>0</v>
      </c>
      <c r="FH190">
        <f t="shared" si="1866"/>
        <v>0</v>
      </c>
      <c r="FI190">
        <f t="shared" si="1866"/>
        <v>0</v>
      </c>
      <c r="FJ190">
        <f t="shared" si="1866"/>
        <v>0</v>
      </c>
      <c r="FK190">
        <f t="shared" si="1866"/>
        <v>0</v>
      </c>
      <c r="FL190">
        <f t="shared" si="1866"/>
        <v>0</v>
      </c>
      <c r="FM190">
        <f t="shared" si="1866"/>
        <v>0</v>
      </c>
      <c r="FN190">
        <f t="shared" si="1866"/>
        <v>0</v>
      </c>
      <c r="FO190">
        <f t="shared" si="1866"/>
        <v>0</v>
      </c>
      <c r="FP190">
        <f t="shared" si="1866"/>
        <v>0</v>
      </c>
      <c r="FQ190">
        <f t="shared" si="1866"/>
        <v>0</v>
      </c>
      <c r="FR190">
        <f t="shared" si="1866"/>
        <v>0</v>
      </c>
      <c r="FS190">
        <f t="shared" si="1866"/>
        <v>0</v>
      </c>
      <c r="FT190">
        <f t="shared" si="1866"/>
        <v>0</v>
      </c>
      <c r="FU190">
        <f t="shared" si="1866"/>
        <v>0</v>
      </c>
      <c r="FV190">
        <f t="shared" si="1866"/>
        <v>0</v>
      </c>
      <c r="FW190">
        <f t="shared" si="1866"/>
        <v>0</v>
      </c>
      <c r="FX190">
        <f t="shared" si="1866"/>
        <v>0</v>
      </c>
      <c r="FY190">
        <f t="shared" si="1866"/>
        <v>0</v>
      </c>
      <c r="FZ190">
        <f t="shared" si="1866"/>
        <v>0</v>
      </c>
      <c r="GA190">
        <f t="shared" si="1866"/>
        <v>0</v>
      </c>
      <c r="GB190">
        <f t="shared" si="1866"/>
        <v>0</v>
      </c>
      <c r="GC190">
        <f t="shared" si="1866"/>
        <v>0</v>
      </c>
      <c r="GD190">
        <f t="shared" si="1866"/>
        <v>0</v>
      </c>
      <c r="GE190">
        <f t="shared" si="1866"/>
        <v>0</v>
      </c>
      <c r="GF190">
        <f t="shared" si="1866"/>
        <v>0</v>
      </c>
      <c r="GG190">
        <f t="shared" si="1866"/>
        <v>0</v>
      </c>
      <c r="GH190">
        <f t="shared" si="1866"/>
        <v>0</v>
      </c>
      <c r="GI190">
        <f t="shared" si="1866"/>
        <v>0</v>
      </c>
      <c r="GJ190">
        <f t="shared" si="1866"/>
        <v>0</v>
      </c>
      <c r="GK190">
        <f t="shared" si="1866"/>
        <v>0</v>
      </c>
      <c r="GL190">
        <f t="shared" si="1866"/>
        <v>0</v>
      </c>
      <c r="GM190">
        <f t="shared" si="1866"/>
        <v>0</v>
      </c>
      <c r="GN190">
        <f t="shared" si="1866"/>
        <v>0</v>
      </c>
      <c r="GO190">
        <f t="shared" ref="GO190:IZ190" si="1867">IF(GO96&lt;GO95,1,0)</f>
        <v>0</v>
      </c>
      <c r="GP190">
        <f t="shared" si="1867"/>
        <v>0</v>
      </c>
      <c r="GQ190">
        <f t="shared" si="1867"/>
        <v>0</v>
      </c>
      <c r="GR190">
        <f t="shared" si="1867"/>
        <v>0</v>
      </c>
      <c r="GS190">
        <f t="shared" si="1867"/>
        <v>0</v>
      </c>
      <c r="GT190">
        <f t="shared" si="1867"/>
        <v>0</v>
      </c>
      <c r="GU190">
        <f t="shared" si="1867"/>
        <v>0</v>
      </c>
      <c r="GV190">
        <f t="shared" si="1867"/>
        <v>0</v>
      </c>
      <c r="GW190">
        <f t="shared" si="1867"/>
        <v>0</v>
      </c>
      <c r="GX190">
        <f t="shared" si="1867"/>
        <v>0</v>
      </c>
      <c r="GY190">
        <f t="shared" si="1867"/>
        <v>0</v>
      </c>
      <c r="GZ190">
        <f t="shared" si="1867"/>
        <v>0</v>
      </c>
      <c r="HA190">
        <f t="shared" si="1867"/>
        <v>0</v>
      </c>
      <c r="HB190">
        <f t="shared" si="1867"/>
        <v>0</v>
      </c>
      <c r="HC190">
        <f t="shared" si="1867"/>
        <v>0</v>
      </c>
      <c r="HD190">
        <f t="shared" si="1867"/>
        <v>0</v>
      </c>
      <c r="HE190">
        <f t="shared" si="1867"/>
        <v>0</v>
      </c>
      <c r="HF190">
        <f t="shared" si="1867"/>
        <v>0</v>
      </c>
      <c r="HG190">
        <f t="shared" si="1867"/>
        <v>0</v>
      </c>
      <c r="HH190">
        <f t="shared" si="1867"/>
        <v>0</v>
      </c>
      <c r="HI190">
        <f t="shared" si="1867"/>
        <v>0</v>
      </c>
      <c r="HJ190">
        <f t="shared" si="1867"/>
        <v>0</v>
      </c>
      <c r="HK190">
        <f t="shared" si="1867"/>
        <v>0</v>
      </c>
      <c r="HL190">
        <f t="shared" si="1867"/>
        <v>0</v>
      </c>
      <c r="HM190">
        <f t="shared" si="1867"/>
        <v>0</v>
      </c>
      <c r="HN190">
        <f t="shared" si="1867"/>
        <v>0</v>
      </c>
      <c r="HO190">
        <f t="shared" si="1867"/>
        <v>0</v>
      </c>
      <c r="HP190">
        <f t="shared" si="1867"/>
        <v>0</v>
      </c>
      <c r="HQ190">
        <f t="shared" si="1867"/>
        <v>0</v>
      </c>
      <c r="HR190">
        <f t="shared" si="1867"/>
        <v>0</v>
      </c>
      <c r="HS190">
        <f t="shared" si="1867"/>
        <v>0</v>
      </c>
      <c r="HT190">
        <f t="shared" si="1867"/>
        <v>0</v>
      </c>
      <c r="HU190">
        <f t="shared" si="1867"/>
        <v>0</v>
      </c>
      <c r="HV190">
        <f t="shared" si="1867"/>
        <v>0</v>
      </c>
      <c r="HW190">
        <f t="shared" si="1867"/>
        <v>0</v>
      </c>
      <c r="HX190">
        <f t="shared" si="1867"/>
        <v>0</v>
      </c>
      <c r="HY190">
        <f t="shared" si="1867"/>
        <v>0</v>
      </c>
      <c r="HZ190">
        <f t="shared" si="1867"/>
        <v>0</v>
      </c>
      <c r="IA190">
        <f t="shared" si="1867"/>
        <v>0</v>
      </c>
      <c r="IB190">
        <f t="shared" si="1867"/>
        <v>0</v>
      </c>
      <c r="IC190">
        <f t="shared" si="1867"/>
        <v>0</v>
      </c>
      <c r="ID190">
        <f t="shared" si="1867"/>
        <v>0</v>
      </c>
      <c r="IE190">
        <f t="shared" si="1867"/>
        <v>0</v>
      </c>
      <c r="IF190">
        <f t="shared" si="1867"/>
        <v>0</v>
      </c>
      <c r="IG190">
        <f t="shared" si="1867"/>
        <v>0</v>
      </c>
      <c r="IH190">
        <f t="shared" si="1867"/>
        <v>0</v>
      </c>
      <c r="II190">
        <f t="shared" si="1867"/>
        <v>0</v>
      </c>
      <c r="IJ190">
        <f t="shared" si="1867"/>
        <v>0</v>
      </c>
      <c r="IK190">
        <f t="shared" si="1867"/>
        <v>0</v>
      </c>
      <c r="IL190">
        <f t="shared" si="1867"/>
        <v>0</v>
      </c>
      <c r="IM190">
        <f t="shared" si="1867"/>
        <v>0</v>
      </c>
      <c r="IN190">
        <f t="shared" si="1867"/>
        <v>0</v>
      </c>
      <c r="IO190">
        <f t="shared" si="1867"/>
        <v>0</v>
      </c>
      <c r="IP190">
        <f t="shared" si="1867"/>
        <v>0</v>
      </c>
      <c r="IQ190">
        <f t="shared" si="1867"/>
        <v>0</v>
      </c>
      <c r="IR190">
        <f t="shared" si="1867"/>
        <v>0</v>
      </c>
      <c r="IS190">
        <f t="shared" si="1867"/>
        <v>0</v>
      </c>
      <c r="IT190">
        <f t="shared" si="1867"/>
        <v>0</v>
      </c>
      <c r="IU190">
        <f t="shared" si="1867"/>
        <v>0</v>
      </c>
      <c r="IV190">
        <f t="shared" si="1867"/>
        <v>0</v>
      </c>
      <c r="IW190">
        <f t="shared" si="1867"/>
        <v>0</v>
      </c>
      <c r="IX190">
        <f t="shared" si="1867"/>
        <v>0</v>
      </c>
      <c r="IY190">
        <f t="shared" si="1867"/>
        <v>0</v>
      </c>
      <c r="IZ190">
        <f t="shared" si="1867"/>
        <v>0</v>
      </c>
      <c r="JA190">
        <f t="shared" ref="JA190:LL190" si="1868">IF(JA96&lt;JA95,1,0)</f>
        <v>0</v>
      </c>
      <c r="JB190">
        <f t="shared" si="1868"/>
        <v>0</v>
      </c>
      <c r="JC190">
        <f t="shared" si="1868"/>
        <v>0</v>
      </c>
      <c r="JD190">
        <f t="shared" si="1868"/>
        <v>0</v>
      </c>
      <c r="JE190">
        <f t="shared" si="1868"/>
        <v>0</v>
      </c>
      <c r="JF190">
        <f t="shared" si="1868"/>
        <v>0</v>
      </c>
      <c r="JG190">
        <f t="shared" si="1868"/>
        <v>0</v>
      </c>
      <c r="JH190">
        <f t="shared" si="1868"/>
        <v>0</v>
      </c>
      <c r="JI190">
        <f t="shared" si="1868"/>
        <v>0</v>
      </c>
      <c r="JJ190">
        <f t="shared" si="1868"/>
        <v>0</v>
      </c>
      <c r="JK190">
        <f t="shared" si="1868"/>
        <v>0</v>
      </c>
      <c r="JL190">
        <f t="shared" si="1868"/>
        <v>0</v>
      </c>
      <c r="JM190">
        <f t="shared" si="1868"/>
        <v>0</v>
      </c>
      <c r="JN190">
        <f t="shared" si="1868"/>
        <v>0</v>
      </c>
      <c r="JO190">
        <f t="shared" si="1868"/>
        <v>0</v>
      </c>
      <c r="JP190">
        <f t="shared" si="1868"/>
        <v>0</v>
      </c>
      <c r="JQ190">
        <f t="shared" si="1868"/>
        <v>0</v>
      </c>
      <c r="JR190">
        <f t="shared" si="1868"/>
        <v>0</v>
      </c>
      <c r="JS190">
        <f t="shared" si="1868"/>
        <v>0</v>
      </c>
      <c r="JT190">
        <f t="shared" si="1868"/>
        <v>0</v>
      </c>
      <c r="JU190">
        <f t="shared" si="1868"/>
        <v>0</v>
      </c>
      <c r="JV190">
        <f t="shared" si="1868"/>
        <v>0</v>
      </c>
      <c r="JW190">
        <f t="shared" si="1868"/>
        <v>0</v>
      </c>
      <c r="JX190">
        <f t="shared" si="1868"/>
        <v>0</v>
      </c>
      <c r="JY190">
        <f t="shared" si="1868"/>
        <v>0</v>
      </c>
      <c r="JZ190">
        <f t="shared" si="1868"/>
        <v>0</v>
      </c>
      <c r="KA190">
        <f t="shared" si="1868"/>
        <v>0</v>
      </c>
      <c r="KB190">
        <f t="shared" si="1868"/>
        <v>0</v>
      </c>
      <c r="KC190">
        <f t="shared" si="1868"/>
        <v>0</v>
      </c>
      <c r="KD190">
        <f t="shared" si="1868"/>
        <v>0</v>
      </c>
      <c r="KE190">
        <f t="shared" si="1868"/>
        <v>0</v>
      </c>
      <c r="KF190">
        <f t="shared" si="1868"/>
        <v>0</v>
      </c>
      <c r="KG190">
        <f t="shared" si="1868"/>
        <v>0</v>
      </c>
      <c r="KH190">
        <f t="shared" si="1868"/>
        <v>0</v>
      </c>
      <c r="KI190">
        <f t="shared" si="1868"/>
        <v>0</v>
      </c>
      <c r="KJ190">
        <f t="shared" si="1868"/>
        <v>0</v>
      </c>
      <c r="KK190">
        <f t="shared" si="1868"/>
        <v>0</v>
      </c>
      <c r="KL190">
        <f t="shared" si="1868"/>
        <v>0</v>
      </c>
      <c r="KM190">
        <f t="shared" si="1868"/>
        <v>0</v>
      </c>
      <c r="KN190">
        <f t="shared" si="1868"/>
        <v>0</v>
      </c>
      <c r="KO190">
        <f t="shared" si="1868"/>
        <v>0</v>
      </c>
      <c r="KP190">
        <f t="shared" si="1868"/>
        <v>0</v>
      </c>
      <c r="KQ190">
        <f t="shared" si="1868"/>
        <v>0</v>
      </c>
      <c r="KR190">
        <f t="shared" si="1868"/>
        <v>0</v>
      </c>
      <c r="KS190">
        <f t="shared" si="1868"/>
        <v>0</v>
      </c>
      <c r="KT190">
        <f t="shared" si="1868"/>
        <v>0</v>
      </c>
      <c r="KU190">
        <f t="shared" si="1868"/>
        <v>0</v>
      </c>
      <c r="KV190">
        <f t="shared" si="1868"/>
        <v>0</v>
      </c>
      <c r="KW190">
        <f t="shared" si="1868"/>
        <v>0</v>
      </c>
      <c r="KX190">
        <f t="shared" si="1868"/>
        <v>0</v>
      </c>
      <c r="KY190">
        <f t="shared" si="1868"/>
        <v>0</v>
      </c>
      <c r="KZ190">
        <f t="shared" si="1868"/>
        <v>0</v>
      </c>
      <c r="LA190">
        <f t="shared" si="1868"/>
        <v>0</v>
      </c>
      <c r="LB190">
        <f t="shared" si="1868"/>
        <v>0</v>
      </c>
      <c r="LC190">
        <f t="shared" si="1868"/>
        <v>0</v>
      </c>
      <c r="LD190">
        <f t="shared" si="1868"/>
        <v>0</v>
      </c>
      <c r="LE190">
        <f t="shared" si="1868"/>
        <v>0</v>
      </c>
      <c r="LF190">
        <f t="shared" si="1868"/>
        <v>0</v>
      </c>
      <c r="LG190">
        <f t="shared" si="1868"/>
        <v>0</v>
      </c>
      <c r="LH190">
        <f t="shared" si="1868"/>
        <v>0</v>
      </c>
      <c r="LI190">
        <f t="shared" si="1868"/>
        <v>0</v>
      </c>
      <c r="LJ190">
        <f t="shared" si="1868"/>
        <v>0</v>
      </c>
      <c r="LK190">
        <f t="shared" si="1868"/>
        <v>0</v>
      </c>
      <c r="LL190">
        <f t="shared" si="1868"/>
        <v>0</v>
      </c>
      <c r="LM190">
        <f t="shared" ref="LM190:NX190" si="1869">IF(LM96&lt;LM95,1,0)</f>
        <v>0</v>
      </c>
      <c r="LN190">
        <f t="shared" si="1869"/>
        <v>0</v>
      </c>
      <c r="LO190">
        <f t="shared" si="1869"/>
        <v>0</v>
      </c>
      <c r="LP190">
        <f t="shared" si="1869"/>
        <v>0</v>
      </c>
      <c r="LQ190">
        <f t="shared" si="1869"/>
        <v>0</v>
      </c>
      <c r="LR190">
        <f t="shared" si="1869"/>
        <v>0</v>
      </c>
      <c r="LS190">
        <f t="shared" si="1869"/>
        <v>0</v>
      </c>
      <c r="LT190">
        <f t="shared" si="1869"/>
        <v>0</v>
      </c>
      <c r="LU190">
        <f t="shared" si="1869"/>
        <v>0</v>
      </c>
      <c r="LV190">
        <f t="shared" si="1869"/>
        <v>0</v>
      </c>
      <c r="LW190">
        <f t="shared" si="1869"/>
        <v>0</v>
      </c>
      <c r="LX190">
        <f t="shared" si="1869"/>
        <v>0</v>
      </c>
      <c r="LY190">
        <f t="shared" si="1869"/>
        <v>0</v>
      </c>
      <c r="LZ190">
        <f t="shared" si="1869"/>
        <v>0</v>
      </c>
      <c r="MA190">
        <f t="shared" si="1869"/>
        <v>0</v>
      </c>
      <c r="MB190">
        <f t="shared" si="1869"/>
        <v>0</v>
      </c>
      <c r="MC190">
        <f t="shared" si="1869"/>
        <v>0</v>
      </c>
      <c r="MD190">
        <f t="shared" si="1869"/>
        <v>0</v>
      </c>
      <c r="ME190">
        <f t="shared" si="1869"/>
        <v>0</v>
      </c>
      <c r="MF190">
        <f t="shared" si="1869"/>
        <v>0</v>
      </c>
      <c r="MG190">
        <f t="shared" si="1869"/>
        <v>0</v>
      </c>
      <c r="MH190">
        <f t="shared" si="1869"/>
        <v>0</v>
      </c>
      <c r="MI190">
        <f t="shared" si="1869"/>
        <v>0</v>
      </c>
      <c r="MJ190">
        <f t="shared" si="1869"/>
        <v>0</v>
      </c>
      <c r="MK190">
        <f t="shared" si="1869"/>
        <v>0</v>
      </c>
      <c r="ML190">
        <f t="shared" si="1869"/>
        <v>0</v>
      </c>
      <c r="MM190">
        <f t="shared" si="1869"/>
        <v>0</v>
      </c>
      <c r="MN190">
        <f t="shared" si="1869"/>
        <v>0</v>
      </c>
      <c r="MO190">
        <f t="shared" si="1869"/>
        <v>0</v>
      </c>
      <c r="MP190">
        <f t="shared" si="1869"/>
        <v>0</v>
      </c>
      <c r="MQ190">
        <f t="shared" si="1869"/>
        <v>0</v>
      </c>
      <c r="MR190">
        <f t="shared" si="1869"/>
        <v>0</v>
      </c>
      <c r="MS190">
        <f t="shared" si="1869"/>
        <v>0</v>
      </c>
      <c r="MT190">
        <f t="shared" si="1869"/>
        <v>0</v>
      </c>
      <c r="MU190">
        <f t="shared" si="1869"/>
        <v>0</v>
      </c>
      <c r="MV190">
        <f t="shared" si="1869"/>
        <v>0</v>
      </c>
      <c r="MW190">
        <f t="shared" si="1869"/>
        <v>0</v>
      </c>
      <c r="MX190">
        <f t="shared" si="1869"/>
        <v>0</v>
      </c>
      <c r="MY190">
        <f t="shared" si="1869"/>
        <v>0</v>
      </c>
      <c r="MZ190">
        <f t="shared" si="1869"/>
        <v>0</v>
      </c>
      <c r="NA190">
        <f t="shared" si="1869"/>
        <v>0</v>
      </c>
      <c r="NB190">
        <f t="shared" si="1869"/>
        <v>0</v>
      </c>
      <c r="NC190">
        <f t="shared" si="1869"/>
        <v>0</v>
      </c>
      <c r="ND190">
        <f t="shared" si="1869"/>
        <v>0</v>
      </c>
      <c r="NE190">
        <f t="shared" si="1869"/>
        <v>0</v>
      </c>
      <c r="NF190">
        <f t="shared" si="1869"/>
        <v>0</v>
      </c>
      <c r="NG190">
        <f t="shared" si="1869"/>
        <v>0</v>
      </c>
      <c r="NH190">
        <f t="shared" si="1869"/>
        <v>0</v>
      </c>
      <c r="NI190">
        <f t="shared" si="1869"/>
        <v>0</v>
      </c>
      <c r="NJ190">
        <f t="shared" si="1869"/>
        <v>0</v>
      </c>
      <c r="NK190">
        <f t="shared" si="1869"/>
        <v>0</v>
      </c>
      <c r="NL190">
        <f t="shared" si="1869"/>
        <v>0</v>
      </c>
      <c r="NM190">
        <f t="shared" si="1869"/>
        <v>0</v>
      </c>
      <c r="NN190">
        <f t="shared" si="1869"/>
        <v>0</v>
      </c>
      <c r="NO190">
        <f t="shared" si="1869"/>
        <v>0</v>
      </c>
      <c r="NP190">
        <f t="shared" si="1869"/>
        <v>0</v>
      </c>
      <c r="NQ190">
        <f t="shared" si="1869"/>
        <v>0</v>
      </c>
      <c r="NR190">
        <f t="shared" si="1869"/>
        <v>0</v>
      </c>
      <c r="NS190">
        <f t="shared" si="1869"/>
        <v>0</v>
      </c>
      <c r="NT190">
        <f t="shared" si="1869"/>
        <v>0</v>
      </c>
      <c r="NU190">
        <f t="shared" si="1869"/>
        <v>0</v>
      </c>
      <c r="NV190">
        <f t="shared" si="1869"/>
        <v>0</v>
      </c>
      <c r="NW190">
        <f t="shared" si="1869"/>
        <v>0</v>
      </c>
      <c r="NX190">
        <f t="shared" si="1869"/>
        <v>0</v>
      </c>
      <c r="NY190">
        <f t="shared" ref="NY190:QJ190" si="1870">IF(NY96&lt;NY95,1,0)</f>
        <v>0</v>
      </c>
      <c r="NZ190">
        <f t="shared" si="1870"/>
        <v>0</v>
      </c>
      <c r="OA190">
        <f t="shared" si="1870"/>
        <v>0</v>
      </c>
      <c r="OB190">
        <f t="shared" si="1870"/>
        <v>0</v>
      </c>
      <c r="OC190">
        <f t="shared" si="1870"/>
        <v>0</v>
      </c>
      <c r="OD190">
        <f t="shared" si="1870"/>
        <v>0</v>
      </c>
      <c r="OE190">
        <f t="shared" si="1870"/>
        <v>0</v>
      </c>
      <c r="OF190">
        <f t="shared" si="1870"/>
        <v>0</v>
      </c>
      <c r="OG190">
        <f t="shared" si="1870"/>
        <v>0</v>
      </c>
      <c r="OH190">
        <f t="shared" si="1870"/>
        <v>0</v>
      </c>
      <c r="OI190">
        <f t="shared" si="1870"/>
        <v>0</v>
      </c>
      <c r="OJ190">
        <f t="shared" si="1870"/>
        <v>0</v>
      </c>
      <c r="OK190">
        <f t="shared" si="1870"/>
        <v>0</v>
      </c>
      <c r="OL190">
        <f t="shared" si="1870"/>
        <v>0</v>
      </c>
      <c r="OM190">
        <f t="shared" si="1870"/>
        <v>0</v>
      </c>
      <c r="ON190">
        <f t="shared" si="1870"/>
        <v>0</v>
      </c>
      <c r="OO190">
        <f t="shared" si="1870"/>
        <v>0</v>
      </c>
      <c r="OP190">
        <f t="shared" si="1870"/>
        <v>0</v>
      </c>
      <c r="OQ190">
        <f t="shared" si="1870"/>
        <v>0</v>
      </c>
      <c r="OR190">
        <f t="shared" si="1870"/>
        <v>0</v>
      </c>
      <c r="OS190">
        <f t="shared" si="1870"/>
        <v>0</v>
      </c>
      <c r="OT190">
        <f t="shared" si="1870"/>
        <v>0</v>
      </c>
      <c r="OU190">
        <f t="shared" si="1870"/>
        <v>0</v>
      </c>
      <c r="OV190">
        <f t="shared" si="1870"/>
        <v>0</v>
      </c>
      <c r="OW190">
        <f t="shared" si="1870"/>
        <v>0</v>
      </c>
      <c r="OX190">
        <f t="shared" si="1870"/>
        <v>0</v>
      </c>
      <c r="OY190">
        <f t="shared" si="1870"/>
        <v>0</v>
      </c>
      <c r="OZ190">
        <f t="shared" si="1870"/>
        <v>0</v>
      </c>
      <c r="PA190">
        <f t="shared" si="1870"/>
        <v>0</v>
      </c>
      <c r="PB190">
        <f t="shared" si="1870"/>
        <v>0</v>
      </c>
      <c r="PC190">
        <f t="shared" si="1870"/>
        <v>0</v>
      </c>
      <c r="PD190">
        <f t="shared" si="1870"/>
        <v>0</v>
      </c>
      <c r="PE190">
        <f t="shared" si="1870"/>
        <v>0</v>
      </c>
      <c r="PF190">
        <f t="shared" si="1870"/>
        <v>0</v>
      </c>
      <c r="PG190">
        <f t="shared" si="1870"/>
        <v>0</v>
      </c>
      <c r="PH190">
        <f t="shared" si="1870"/>
        <v>0</v>
      </c>
      <c r="PI190">
        <f t="shared" si="1870"/>
        <v>0</v>
      </c>
      <c r="PJ190">
        <f t="shared" si="1870"/>
        <v>0</v>
      </c>
      <c r="PK190">
        <f t="shared" si="1870"/>
        <v>0</v>
      </c>
      <c r="PL190">
        <f t="shared" si="1870"/>
        <v>0</v>
      </c>
      <c r="PM190">
        <f t="shared" si="1870"/>
        <v>0</v>
      </c>
      <c r="PN190">
        <f t="shared" si="1870"/>
        <v>0</v>
      </c>
      <c r="PO190">
        <f t="shared" si="1870"/>
        <v>0</v>
      </c>
      <c r="PP190">
        <f t="shared" si="1870"/>
        <v>0</v>
      </c>
      <c r="PQ190">
        <f t="shared" si="1870"/>
        <v>0</v>
      </c>
      <c r="PR190">
        <f t="shared" si="1870"/>
        <v>0</v>
      </c>
      <c r="PS190">
        <f t="shared" si="1870"/>
        <v>0</v>
      </c>
      <c r="PT190">
        <f t="shared" si="1870"/>
        <v>0</v>
      </c>
      <c r="PU190">
        <f t="shared" si="1870"/>
        <v>0</v>
      </c>
      <c r="PV190">
        <f t="shared" si="1870"/>
        <v>0</v>
      </c>
      <c r="PW190">
        <f t="shared" si="1870"/>
        <v>0</v>
      </c>
      <c r="PX190">
        <f t="shared" si="1870"/>
        <v>0</v>
      </c>
      <c r="PY190">
        <f t="shared" si="1870"/>
        <v>0</v>
      </c>
      <c r="PZ190">
        <f t="shared" si="1870"/>
        <v>0</v>
      </c>
      <c r="QA190">
        <f t="shared" si="1870"/>
        <v>0</v>
      </c>
      <c r="QB190">
        <f t="shared" si="1870"/>
        <v>0</v>
      </c>
      <c r="QC190">
        <f t="shared" si="1870"/>
        <v>0</v>
      </c>
      <c r="QD190">
        <f t="shared" si="1870"/>
        <v>0</v>
      </c>
      <c r="QE190">
        <f t="shared" si="1870"/>
        <v>0</v>
      </c>
      <c r="QF190">
        <f t="shared" si="1870"/>
        <v>0</v>
      </c>
      <c r="QG190">
        <f t="shared" si="1870"/>
        <v>0</v>
      </c>
      <c r="QH190">
        <f t="shared" si="1870"/>
        <v>0</v>
      </c>
      <c r="QI190">
        <f t="shared" si="1870"/>
        <v>0</v>
      </c>
      <c r="QJ190">
        <f t="shared" si="1870"/>
        <v>0</v>
      </c>
      <c r="QK190">
        <f t="shared" ref="QK190:SV190" si="1871">IF(QK96&lt;QK95,1,0)</f>
        <v>0</v>
      </c>
      <c r="QL190">
        <f t="shared" si="1871"/>
        <v>0</v>
      </c>
      <c r="QM190">
        <f t="shared" si="1871"/>
        <v>0</v>
      </c>
      <c r="QN190">
        <f t="shared" si="1871"/>
        <v>0</v>
      </c>
      <c r="QO190">
        <f t="shared" si="1871"/>
        <v>0</v>
      </c>
      <c r="QP190">
        <f t="shared" si="1871"/>
        <v>0</v>
      </c>
      <c r="QQ190">
        <f t="shared" si="1871"/>
        <v>0</v>
      </c>
      <c r="QR190">
        <f t="shared" si="1871"/>
        <v>0</v>
      </c>
      <c r="QS190">
        <f t="shared" si="1871"/>
        <v>0</v>
      </c>
      <c r="QT190">
        <f t="shared" si="1871"/>
        <v>0</v>
      </c>
      <c r="QU190">
        <f t="shared" si="1871"/>
        <v>0</v>
      </c>
      <c r="QV190">
        <f t="shared" si="1871"/>
        <v>0</v>
      </c>
      <c r="QW190">
        <f t="shared" si="1871"/>
        <v>0</v>
      </c>
      <c r="QX190">
        <f t="shared" si="1871"/>
        <v>0</v>
      </c>
      <c r="QY190">
        <f t="shared" si="1871"/>
        <v>0</v>
      </c>
      <c r="QZ190">
        <f t="shared" si="1871"/>
        <v>0</v>
      </c>
      <c r="RA190">
        <f t="shared" si="1871"/>
        <v>0</v>
      </c>
      <c r="RB190">
        <f t="shared" si="1871"/>
        <v>0</v>
      </c>
      <c r="RC190">
        <f t="shared" si="1871"/>
        <v>0</v>
      </c>
      <c r="RD190">
        <f t="shared" si="1871"/>
        <v>0</v>
      </c>
      <c r="RE190">
        <f t="shared" si="1871"/>
        <v>0</v>
      </c>
      <c r="RF190">
        <f t="shared" si="1871"/>
        <v>0</v>
      </c>
      <c r="RG190">
        <f t="shared" si="1871"/>
        <v>0</v>
      </c>
      <c r="RH190">
        <f t="shared" si="1871"/>
        <v>0</v>
      </c>
      <c r="RI190">
        <f t="shared" si="1871"/>
        <v>0</v>
      </c>
      <c r="RJ190">
        <f t="shared" si="1871"/>
        <v>0</v>
      </c>
      <c r="RK190">
        <f t="shared" si="1871"/>
        <v>0</v>
      </c>
      <c r="RL190">
        <f t="shared" si="1871"/>
        <v>0</v>
      </c>
      <c r="RM190">
        <f t="shared" si="1871"/>
        <v>0</v>
      </c>
      <c r="RN190">
        <f t="shared" si="1871"/>
        <v>0</v>
      </c>
      <c r="RO190">
        <f t="shared" si="1871"/>
        <v>0</v>
      </c>
      <c r="RP190">
        <f t="shared" si="1871"/>
        <v>0</v>
      </c>
      <c r="RQ190">
        <f t="shared" si="1871"/>
        <v>0</v>
      </c>
      <c r="RR190">
        <f t="shared" si="1871"/>
        <v>0</v>
      </c>
      <c r="RS190">
        <f t="shared" si="1871"/>
        <v>0</v>
      </c>
      <c r="RT190">
        <f t="shared" si="1871"/>
        <v>0</v>
      </c>
      <c r="RU190">
        <f t="shared" si="1871"/>
        <v>0</v>
      </c>
      <c r="RV190">
        <f t="shared" si="1871"/>
        <v>0</v>
      </c>
      <c r="RW190">
        <f t="shared" si="1871"/>
        <v>0</v>
      </c>
      <c r="RX190">
        <f t="shared" si="1871"/>
        <v>0</v>
      </c>
      <c r="RY190">
        <f t="shared" si="1871"/>
        <v>0</v>
      </c>
      <c r="RZ190">
        <f t="shared" si="1871"/>
        <v>0</v>
      </c>
      <c r="SA190">
        <f t="shared" si="1871"/>
        <v>0</v>
      </c>
      <c r="SB190">
        <f t="shared" si="1871"/>
        <v>0</v>
      </c>
      <c r="SC190">
        <f t="shared" si="1871"/>
        <v>0</v>
      </c>
      <c r="SD190">
        <f t="shared" si="1871"/>
        <v>0</v>
      </c>
      <c r="SE190">
        <f t="shared" si="1871"/>
        <v>0</v>
      </c>
      <c r="SF190">
        <f t="shared" si="1871"/>
        <v>0</v>
      </c>
      <c r="SG190">
        <f t="shared" si="1871"/>
        <v>0</v>
      </c>
      <c r="SH190">
        <f t="shared" si="1871"/>
        <v>0</v>
      </c>
      <c r="SI190">
        <f t="shared" si="1871"/>
        <v>0</v>
      </c>
      <c r="SJ190">
        <f t="shared" si="1871"/>
        <v>0</v>
      </c>
      <c r="SK190">
        <f t="shared" si="1871"/>
        <v>0</v>
      </c>
      <c r="SL190">
        <f t="shared" si="1871"/>
        <v>0</v>
      </c>
      <c r="SM190">
        <f t="shared" si="1871"/>
        <v>0</v>
      </c>
      <c r="SN190">
        <f t="shared" si="1871"/>
        <v>0</v>
      </c>
      <c r="SO190">
        <f t="shared" si="1871"/>
        <v>0</v>
      </c>
      <c r="SP190">
        <f t="shared" si="1871"/>
        <v>0</v>
      </c>
      <c r="SQ190">
        <f t="shared" si="1871"/>
        <v>0</v>
      </c>
      <c r="SR190">
        <f t="shared" si="1871"/>
        <v>0</v>
      </c>
      <c r="SS190">
        <f t="shared" si="1871"/>
        <v>0</v>
      </c>
      <c r="ST190">
        <f t="shared" si="1871"/>
        <v>0</v>
      </c>
      <c r="SU190">
        <f t="shared" si="1871"/>
        <v>0</v>
      </c>
      <c r="SV190">
        <f t="shared" si="1871"/>
        <v>0</v>
      </c>
      <c r="SW190">
        <f t="shared" ref="SW190:VH190" si="1872">IF(SW96&lt;SW95,1,0)</f>
        <v>0</v>
      </c>
      <c r="SX190">
        <f t="shared" si="1872"/>
        <v>0</v>
      </c>
      <c r="SY190">
        <f t="shared" si="1872"/>
        <v>0</v>
      </c>
      <c r="SZ190">
        <f t="shared" si="1872"/>
        <v>0</v>
      </c>
      <c r="TA190">
        <f t="shared" si="1872"/>
        <v>0</v>
      </c>
      <c r="TB190">
        <f t="shared" si="1872"/>
        <v>0</v>
      </c>
      <c r="TC190">
        <f t="shared" si="1872"/>
        <v>0</v>
      </c>
      <c r="TD190">
        <f t="shared" si="1872"/>
        <v>0</v>
      </c>
      <c r="TE190">
        <f t="shared" si="1872"/>
        <v>0</v>
      </c>
      <c r="TF190">
        <f t="shared" si="1872"/>
        <v>0</v>
      </c>
      <c r="TG190">
        <f t="shared" si="1872"/>
        <v>0</v>
      </c>
      <c r="TH190">
        <f t="shared" si="1872"/>
        <v>0</v>
      </c>
      <c r="TI190">
        <f t="shared" si="1872"/>
        <v>0</v>
      </c>
      <c r="TJ190">
        <f t="shared" si="1872"/>
        <v>0</v>
      </c>
      <c r="TK190">
        <f t="shared" si="1872"/>
        <v>0</v>
      </c>
      <c r="TL190">
        <f t="shared" si="1872"/>
        <v>0</v>
      </c>
      <c r="TM190">
        <f t="shared" si="1872"/>
        <v>0</v>
      </c>
      <c r="TN190">
        <f t="shared" si="1872"/>
        <v>0</v>
      </c>
      <c r="TO190">
        <f t="shared" si="1872"/>
        <v>0</v>
      </c>
      <c r="TP190">
        <f t="shared" si="1872"/>
        <v>0</v>
      </c>
      <c r="TQ190">
        <f t="shared" si="1872"/>
        <v>0</v>
      </c>
      <c r="TR190">
        <f t="shared" si="1872"/>
        <v>0</v>
      </c>
      <c r="TS190">
        <f t="shared" si="1872"/>
        <v>0</v>
      </c>
      <c r="TT190">
        <f t="shared" si="1872"/>
        <v>0</v>
      </c>
      <c r="TU190">
        <f t="shared" si="1872"/>
        <v>0</v>
      </c>
      <c r="TV190">
        <f t="shared" si="1872"/>
        <v>0</v>
      </c>
      <c r="TW190">
        <f t="shared" si="1872"/>
        <v>0</v>
      </c>
      <c r="TX190">
        <f t="shared" si="1872"/>
        <v>0</v>
      </c>
      <c r="TY190">
        <f t="shared" si="1872"/>
        <v>0</v>
      </c>
      <c r="TZ190">
        <f t="shared" si="1872"/>
        <v>0</v>
      </c>
      <c r="UA190">
        <f t="shared" si="1872"/>
        <v>0</v>
      </c>
      <c r="UB190">
        <f t="shared" si="1872"/>
        <v>0</v>
      </c>
      <c r="UC190">
        <f t="shared" si="1872"/>
        <v>0</v>
      </c>
      <c r="UD190">
        <f t="shared" si="1872"/>
        <v>0</v>
      </c>
      <c r="UE190">
        <f t="shared" si="1872"/>
        <v>0</v>
      </c>
      <c r="UF190">
        <f t="shared" si="1872"/>
        <v>0</v>
      </c>
      <c r="UG190">
        <f t="shared" si="1872"/>
        <v>0</v>
      </c>
      <c r="UH190">
        <f t="shared" si="1872"/>
        <v>0</v>
      </c>
      <c r="UI190">
        <f t="shared" si="1872"/>
        <v>0</v>
      </c>
      <c r="UJ190">
        <f t="shared" si="1872"/>
        <v>0</v>
      </c>
      <c r="UK190">
        <f t="shared" si="1872"/>
        <v>0</v>
      </c>
      <c r="UL190">
        <f t="shared" si="1872"/>
        <v>0</v>
      </c>
      <c r="UM190">
        <f t="shared" si="1872"/>
        <v>0</v>
      </c>
      <c r="UN190">
        <f t="shared" si="1872"/>
        <v>0</v>
      </c>
      <c r="UO190">
        <f t="shared" si="1872"/>
        <v>0</v>
      </c>
      <c r="UP190">
        <f t="shared" si="1872"/>
        <v>0</v>
      </c>
      <c r="UQ190">
        <f t="shared" si="1872"/>
        <v>0</v>
      </c>
      <c r="UR190">
        <f t="shared" si="1872"/>
        <v>0</v>
      </c>
      <c r="US190">
        <f t="shared" si="1872"/>
        <v>0</v>
      </c>
      <c r="UT190">
        <f t="shared" si="1872"/>
        <v>0</v>
      </c>
      <c r="UU190">
        <f t="shared" si="1872"/>
        <v>0</v>
      </c>
      <c r="UV190">
        <f t="shared" si="1872"/>
        <v>0</v>
      </c>
      <c r="UW190">
        <f t="shared" si="1872"/>
        <v>0</v>
      </c>
      <c r="UX190">
        <f t="shared" si="1872"/>
        <v>0</v>
      </c>
      <c r="UY190">
        <f t="shared" si="1872"/>
        <v>0</v>
      </c>
      <c r="UZ190">
        <f t="shared" si="1872"/>
        <v>0</v>
      </c>
      <c r="VA190">
        <f t="shared" si="1872"/>
        <v>0</v>
      </c>
      <c r="VB190">
        <f t="shared" si="1872"/>
        <v>0</v>
      </c>
      <c r="VC190">
        <f t="shared" si="1872"/>
        <v>0</v>
      </c>
      <c r="VD190">
        <f t="shared" si="1872"/>
        <v>0</v>
      </c>
      <c r="VE190">
        <f t="shared" si="1872"/>
        <v>0</v>
      </c>
      <c r="VF190">
        <f t="shared" si="1872"/>
        <v>0</v>
      </c>
      <c r="VG190">
        <f t="shared" si="1872"/>
        <v>0</v>
      </c>
      <c r="VH190">
        <f t="shared" si="1872"/>
        <v>0</v>
      </c>
      <c r="VI190">
        <f t="shared" ref="VI190:XT190" si="1873">IF(VI96&lt;VI95,1,0)</f>
        <v>0</v>
      </c>
      <c r="VJ190">
        <f t="shared" si="1873"/>
        <v>0</v>
      </c>
      <c r="VK190">
        <f t="shared" si="1873"/>
        <v>0</v>
      </c>
      <c r="VL190">
        <f t="shared" si="1873"/>
        <v>0</v>
      </c>
      <c r="VM190">
        <f t="shared" si="1873"/>
        <v>0</v>
      </c>
      <c r="VN190">
        <f t="shared" si="1873"/>
        <v>0</v>
      </c>
      <c r="VO190">
        <f t="shared" si="1873"/>
        <v>0</v>
      </c>
      <c r="VP190">
        <f t="shared" si="1873"/>
        <v>0</v>
      </c>
      <c r="VQ190">
        <f t="shared" si="1873"/>
        <v>0</v>
      </c>
      <c r="VR190">
        <f t="shared" si="1873"/>
        <v>0</v>
      </c>
      <c r="VS190">
        <f t="shared" si="1873"/>
        <v>0</v>
      </c>
      <c r="VT190">
        <f t="shared" si="1873"/>
        <v>0</v>
      </c>
      <c r="VU190">
        <f t="shared" si="1873"/>
        <v>0</v>
      </c>
      <c r="VV190">
        <f t="shared" si="1873"/>
        <v>0</v>
      </c>
      <c r="VW190">
        <f t="shared" si="1873"/>
        <v>0</v>
      </c>
      <c r="VX190">
        <f t="shared" si="1873"/>
        <v>0</v>
      </c>
      <c r="VY190">
        <f t="shared" si="1873"/>
        <v>0</v>
      </c>
      <c r="VZ190">
        <f t="shared" si="1873"/>
        <v>0</v>
      </c>
      <c r="WA190">
        <f t="shared" si="1873"/>
        <v>0</v>
      </c>
      <c r="WB190">
        <f t="shared" si="1873"/>
        <v>0</v>
      </c>
      <c r="WC190">
        <f t="shared" si="1873"/>
        <v>0</v>
      </c>
      <c r="WD190">
        <f t="shared" si="1873"/>
        <v>0</v>
      </c>
      <c r="WE190">
        <f t="shared" si="1873"/>
        <v>0</v>
      </c>
      <c r="WF190">
        <f t="shared" si="1873"/>
        <v>0</v>
      </c>
      <c r="WG190">
        <f t="shared" si="1873"/>
        <v>0</v>
      </c>
      <c r="WH190">
        <f t="shared" si="1873"/>
        <v>0</v>
      </c>
      <c r="WI190">
        <f t="shared" si="1873"/>
        <v>0</v>
      </c>
      <c r="WJ190">
        <f t="shared" si="1873"/>
        <v>0</v>
      </c>
      <c r="WK190">
        <f t="shared" si="1873"/>
        <v>0</v>
      </c>
      <c r="WL190">
        <f t="shared" si="1873"/>
        <v>0</v>
      </c>
      <c r="WM190">
        <f t="shared" si="1873"/>
        <v>0</v>
      </c>
      <c r="WN190">
        <f t="shared" si="1873"/>
        <v>0</v>
      </c>
      <c r="WO190">
        <f t="shared" si="1873"/>
        <v>0</v>
      </c>
      <c r="WP190">
        <f t="shared" si="1873"/>
        <v>0</v>
      </c>
      <c r="WQ190">
        <f t="shared" si="1873"/>
        <v>0</v>
      </c>
      <c r="WR190">
        <f t="shared" si="1873"/>
        <v>0</v>
      </c>
      <c r="WS190">
        <f t="shared" si="1873"/>
        <v>0</v>
      </c>
      <c r="WT190">
        <f t="shared" si="1873"/>
        <v>0</v>
      </c>
      <c r="WU190">
        <f t="shared" si="1873"/>
        <v>0</v>
      </c>
      <c r="WV190">
        <f t="shared" si="1873"/>
        <v>0</v>
      </c>
      <c r="WW190">
        <f t="shared" si="1873"/>
        <v>0</v>
      </c>
      <c r="WX190">
        <f t="shared" si="1873"/>
        <v>0</v>
      </c>
      <c r="WY190">
        <f t="shared" si="1873"/>
        <v>0</v>
      </c>
      <c r="WZ190">
        <f t="shared" si="1873"/>
        <v>0</v>
      </c>
      <c r="XA190">
        <f t="shared" si="1873"/>
        <v>0</v>
      </c>
      <c r="XB190">
        <f t="shared" si="1873"/>
        <v>0</v>
      </c>
      <c r="XC190">
        <f t="shared" si="1873"/>
        <v>0</v>
      </c>
      <c r="XD190">
        <f t="shared" si="1873"/>
        <v>0</v>
      </c>
      <c r="XE190">
        <f t="shared" si="1873"/>
        <v>0</v>
      </c>
      <c r="XF190">
        <f t="shared" si="1873"/>
        <v>0</v>
      </c>
      <c r="XG190">
        <f t="shared" si="1873"/>
        <v>0</v>
      </c>
      <c r="XH190">
        <f t="shared" si="1873"/>
        <v>0</v>
      </c>
      <c r="XI190">
        <f t="shared" si="1873"/>
        <v>0</v>
      </c>
      <c r="XJ190">
        <f t="shared" si="1873"/>
        <v>0</v>
      </c>
      <c r="XK190">
        <f t="shared" si="1873"/>
        <v>0</v>
      </c>
      <c r="XL190">
        <f t="shared" si="1873"/>
        <v>0</v>
      </c>
      <c r="XM190">
        <f t="shared" si="1873"/>
        <v>0</v>
      </c>
      <c r="XN190">
        <f t="shared" si="1873"/>
        <v>0</v>
      </c>
      <c r="XO190">
        <f t="shared" si="1873"/>
        <v>0</v>
      </c>
      <c r="XP190">
        <f t="shared" si="1873"/>
        <v>0</v>
      </c>
      <c r="XQ190">
        <f t="shared" si="1873"/>
        <v>0</v>
      </c>
      <c r="XR190">
        <f t="shared" si="1873"/>
        <v>0</v>
      </c>
      <c r="XS190">
        <f t="shared" si="1873"/>
        <v>0</v>
      </c>
      <c r="XT190">
        <f t="shared" si="1873"/>
        <v>0</v>
      </c>
      <c r="XU190">
        <f t="shared" ref="XU190:AAF190" si="1874">IF(XU96&lt;XU95,1,0)</f>
        <v>0</v>
      </c>
      <c r="XV190">
        <f t="shared" si="1874"/>
        <v>0</v>
      </c>
      <c r="XW190">
        <f t="shared" si="1874"/>
        <v>0</v>
      </c>
      <c r="XX190">
        <f t="shared" si="1874"/>
        <v>0</v>
      </c>
      <c r="XY190">
        <f t="shared" si="1874"/>
        <v>0</v>
      </c>
      <c r="XZ190">
        <f t="shared" si="1874"/>
        <v>0</v>
      </c>
      <c r="YA190">
        <f t="shared" si="1874"/>
        <v>0</v>
      </c>
      <c r="YB190">
        <f t="shared" si="1874"/>
        <v>0</v>
      </c>
      <c r="YC190">
        <f t="shared" si="1874"/>
        <v>0</v>
      </c>
      <c r="YD190">
        <f t="shared" si="1874"/>
        <v>0</v>
      </c>
      <c r="YE190">
        <f t="shared" si="1874"/>
        <v>0</v>
      </c>
      <c r="YF190">
        <f t="shared" si="1874"/>
        <v>0</v>
      </c>
      <c r="YG190">
        <f t="shared" si="1874"/>
        <v>0</v>
      </c>
      <c r="YH190">
        <f t="shared" si="1874"/>
        <v>0</v>
      </c>
      <c r="YI190">
        <f t="shared" si="1874"/>
        <v>0</v>
      </c>
      <c r="YJ190">
        <f t="shared" si="1874"/>
        <v>0</v>
      </c>
      <c r="YK190">
        <f t="shared" si="1874"/>
        <v>0</v>
      </c>
      <c r="YL190">
        <f t="shared" si="1874"/>
        <v>0</v>
      </c>
      <c r="YM190">
        <f t="shared" si="1874"/>
        <v>0</v>
      </c>
      <c r="YN190">
        <f t="shared" si="1874"/>
        <v>0</v>
      </c>
      <c r="YO190">
        <f t="shared" si="1874"/>
        <v>0</v>
      </c>
      <c r="YP190">
        <f t="shared" si="1874"/>
        <v>0</v>
      </c>
      <c r="YQ190">
        <f t="shared" si="1874"/>
        <v>0</v>
      </c>
      <c r="YR190">
        <f t="shared" si="1874"/>
        <v>0</v>
      </c>
      <c r="YS190">
        <f t="shared" si="1874"/>
        <v>0</v>
      </c>
      <c r="YT190">
        <f t="shared" si="1874"/>
        <v>0</v>
      </c>
      <c r="YU190">
        <f t="shared" si="1874"/>
        <v>0</v>
      </c>
      <c r="YV190">
        <f t="shared" si="1874"/>
        <v>0</v>
      </c>
      <c r="YW190">
        <f t="shared" si="1874"/>
        <v>0</v>
      </c>
      <c r="YX190">
        <f t="shared" si="1874"/>
        <v>0</v>
      </c>
      <c r="YY190">
        <f t="shared" si="1874"/>
        <v>0</v>
      </c>
      <c r="YZ190">
        <f t="shared" si="1874"/>
        <v>0</v>
      </c>
      <c r="ZA190">
        <f t="shared" si="1874"/>
        <v>0</v>
      </c>
      <c r="ZB190">
        <f t="shared" si="1874"/>
        <v>0</v>
      </c>
      <c r="ZC190">
        <f t="shared" si="1874"/>
        <v>0</v>
      </c>
      <c r="ZD190">
        <f t="shared" si="1874"/>
        <v>0</v>
      </c>
      <c r="ZE190">
        <f t="shared" si="1874"/>
        <v>0</v>
      </c>
      <c r="ZF190">
        <f t="shared" si="1874"/>
        <v>0</v>
      </c>
      <c r="ZG190">
        <f t="shared" si="1874"/>
        <v>0</v>
      </c>
      <c r="ZH190">
        <f t="shared" si="1874"/>
        <v>0</v>
      </c>
      <c r="ZI190">
        <f t="shared" si="1874"/>
        <v>0</v>
      </c>
      <c r="ZJ190">
        <f t="shared" si="1874"/>
        <v>0</v>
      </c>
      <c r="ZK190">
        <f t="shared" si="1874"/>
        <v>0</v>
      </c>
      <c r="ZL190">
        <f t="shared" si="1874"/>
        <v>0</v>
      </c>
      <c r="ZM190">
        <f t="shared" si="1874"/>
        <v>0</v>
      </c>
      <c r="ZN190">
        <f t="shared" si="1874"/>
        <v>0</v>
      </c>
      <c r="ZO190">
        <f t="shared" si="1874"/>
        <v>0</v>
      </c>
      <c r="ZP190">
        <f t="shared" si="1874"/>
        <v>0</v>
      </c>
      <c r="ZQ190">
        <f t="shared" si="1874"/>
        <v>0</v>
      </c>
      <c r="ZR190">
        <f t="shared" si="1874"/>
        <v>0</v>
      </c>
      <c r="ZS190">
        <f t="shared" si="1874"/>
        <v>0</v>
      </c>
      <c r="ZT190">
        <f t="shared" si="1874"/>
        <v>0</v>
      </c>
      <c r="ZU190">
        <f t="shared" si="1874"/>
        <v>0</v>
      </c>
      <c r="ZV190">
        <f t="shared" si="1874"/>
        <v>0</v>
      </c>
      <c r="ZW190">
        <f t="shared" si="1874"/>
        <v>0</v>
      </c>
      <c r="ZX190">
        <f t="shared" si="1874"/>
        <v>0</v>
      </c>
      <c r="ZY190">
        <f t="shared" si="1874"/>
        <v>0</v>
      </c>
      <c r="ZZ190">
        <f t="shared" si="1874"/>
        <v>0</v>
      </c>
      <c r="AAA190">
        <f t="shared" si="1874"/>
        <v>0</v>
      </c>
      <c r="AAB190">
        <f t="shared" si="1874"/>
        <v>0</v>
      </c>
      <c r="AAC190">
        <f t="shared" si="1874"/>
        <v>0</v>
      </c>
      <c r="AAD190">
        <f t="shared" si="1874"/>
        <v>0</v>
      </c>
      <c r="AAE190">
        <f t="shared" si="1874"/>
        <v>0</v>
      </c>
      <c r="AAF190">
        <f t="shared" si="1874"/>
        <v>0</v>
      </c>
      <c r="AAG190">
        <f t="shared" ref="AAG190:ACR190" si="1875">IF(AAG96&lt;AAG95,1,0)</f>
        <v>0</v>
      </c>
      <c r="AAH190">
        <f t="shared" si="1875"/>
        <v>0</v>
      </c>
      <c r="AAI190">
        <f t="shared" si="1875"/>
        <v>0</v>
      </c>
      <c r="AAJ190">
        <f t="shared" si="1875"/>
        <v>0</v>
      </c>
      <c r="AAK190">
        <f t="shared" si="1875"/>
        <v>0</v>
      </c>
      <c r="AAL190">
        <f t="shared" si="1875"/>
        <v>0</v>
      </c>
      <c r="AAM190">
        <f t="shared" si="1875"/>
        <v>0</v>
      </c>
      <c r="AAN190">
        <f t="shared" si="1875"/>
        <v>0</v>
      </c>
      <c r="AAO190">
        <f t="shared" si="1875"/>
        <v>0</v>
      </c>
      <c r="AAP190">
        <f t="shared" si="1875"/>
        <v>0</v>
      </c>
      <c r="AAQ190">
        <f t="shared" si="1875"/>
        <v>0</v>
      </c>
      <c r="AAR190">
        <f t="shared" si="1875"/>
        <v>0</v>
      </c>
      <c r="AAS190">
        <f t="shared" si="1875"/>
        <v>0</v>
      </c>
      <c r="AAT190">
        <f t="shared" si="1875"/>
        <v>0</v>
      </c>
      <c r="AAU190">
        <f t="shared" si="1875"/>
        <v>0</v>
      </c>
      <c r="AAV190">
        <f t="shared" si="1875"/>
        <v>0</v>
      </c>
      <c r="AAW190">
        <f t="shared" si="1875"/>
        <v>0</v>
      </c>
      <c r="AAX190">
        <f t="shared" si="1875"/>
        <v>0</v>
      </c>
      <c r="AAY190">
        <f t="shared" si="1875"/>
        <v>0</v>
      </c>
      <c r="AAZ190">
        <f t="shared" si="1875"/>
        <v>0</v>
      </c>
      <c r="ABA190">
        <f t="shared" si="1875"/>
        <v>0</v>
      </c>
      <c r="ABB190">
        <f t="shared" si="1875"/>
        <v>0</v>
      </c>
      <c r="ABC190">
        <f t="shared" si="1875"/>
        <v>0</v>
      </c>
      <c r="ABD190">
        <f t="shared" si="1875"/>
        <v>0</v>
      </c>
      <c r="ABE190">
        <f t="shared" si="1875"/>
        <v>0</v>
      </c>
      <c r="ABF190">
        <f t="shared" si="1875"/>
        <v>0</v>
      </c>
      <c r="ABG190">
        <f t="shared" si="1875"/>
        <v>0</v>
      </c>
      <c r="ABH190">
        <f t="shared" si="1875"/>
        <v>0</v>
      </c>
      <c r="ABI190">
        <f t="shared" si="1875"/>
        <v>0</v>
      </c>
      <c r="ABJ190">
        <f t="shared" si="1875"/>
        <v>0</v>
      </c>
      <c r="ABK190">
        <f t="shared" si="1875"/>
        <v>0</v>
      </c>
      <c r="ABL190">
        <f t="shared" si="1875"/>
        <v>0</v>
      </c>
      <c r="ABM190">
        <f t="shared" si="1875"/>
        <v>0</v>
      </c>
      <c r="ABN190">
        <f t="shared" si="1875"/>
        <v>0</v>
      </c>
      <c r="ABO190">
        <f t="shared" si="1875"/>
        <v>0</v>
      </c>
      <c r="ABP190">
        <f t="shared" si="1875"/>
        <v>0</v>
      </c>
      <c r="ABQ190">
        <f t="shared" si="1875"/>
        <v>0</v>
      </c>
      <c r="ABR190">
        <f t="shared" si="1875"/>
        <v>0</v>
      </c>
      <c r="ABS190">
        <f t="shared" si="1875"/>
        <v>0</v>
      </c>
      <c r="ABT190">
        <f t="shared" si="1875"/>
        <v>0</v>
      </c>
      <c r="ABU190">
        <f t="shared" si="1875"/>
        <v>0</v>
      </c>
      <c r="ABV190">
        <f t="shared" si="1875"/>
        <v>0</v>
      </c>
      <c r="ABW190">
        <f t="shared" si="1875"/>
        <v>0</v>
      </c>
      <c r="ABX190">
        <f t="shared" si="1875"/>
        <v>0</v>
      </c>
      <c r="ABY190">
        <f t="shared" si="1875"/>
        <v>0</v>
      </c>
      <c r="ABZ190">
        <f t="shared" si="1875"/>
        <v>0</v>
      </c>
      <c r="ACA190">
        <f t="shared" si="1875"/>
        <v>0</v>
      </c>
      <c r="ACB190">
        <f t="shared" si="1875"/>
        <v>0</v>
      </c>
      <c r="ACC190">
        <f t="shared" si="1875"/>
        <v>0</v>
      </c>
      <c r="ACD190">
        <f t="shared" si="1875"/>
        <v>0</v>
      </c>
      <c r="ACE190">
        <f t="shared" si="1875"/>
        <v>0</v>
      </c>
      <c r="ACF190">
        <f t="shared" si="1875"/>
        <v>0</v>
      </c>
      <c r="ACG190">
        <f t="shared" si="1875"/>
        <v>0</v>
      </c>
      <c r="ACH190">
        <f t="shared" si="1875"/>
        <v>0</v>
      </c>
      <c r="ACI190">
        <f t="shared" si="1875"/>
        <v>0</v>
      </c>
      <c r="ACJ190">
        <f t="shared" si="1875"/>
        <v>0</v>
      </c>
      <c r="ACK190">
        <f t="shared" si="1875"/>
        <v>0</v>
      </c>
      <c r="ACL190">
        <f t="shared" si="1875"/>
        <v>0</v>
      </c>
      <c r="ACM190">
        <f t="shared" si="1875"/>
        <v>0</v>
      </c>
      <c r="ACN190">
        <f t="shared" si="1875"/>
        <v>0</v>
      </c>
      <c r="ACO190">
        <f t="shared" si="1875"/>
        <v>0</v>
      </c>
      <c r="ACP190">
        <f t="shared" si="1875"/>
        <v>0</v>
      </c>
      <c r="ACQ190">
        <f t="shared" si="1875"/>
        <v>0</v>
      </c>
      <c r="ACR190">
        <f t="shared" si="1875"/>
        <v>0</v>
      </c>
      <c r="ACS190">
        <f t="shared" ref="ACS190:AFD190" si="1876">IF(ACS96&lt;ACS95,1,0)</f>
        <v>0</v>
      </c>
      <c r="ACT190">
        <f t="shared" si="1876"/>
        <v>0</v>
      </c>
      <c r="ACU190">
        <f t="shared" si="1876"/>
        <v>0</v>
      </c>
      <c r="ACV190">
        <f t="shared" si="1876"/>
        <v>0</v>
      </c>
      <c r="ACW190">
        <f t="shared" si="1876"/>
        <v>0</v>
      </c>
      <c r="ACX190">
        <f t="shared" si="1876"/>
        <v>0</v>
      </c>
      <c r="ACY190">
        <f t="shared" si="1876"/>
        <v>0</v>
      </c>
      <c r="ACZ190">
        <f t="shared" si="1876"/>
        <v>0</v>
      </c>
      <c r="ADA190">
        <f t="shared" si="1876"/>
        <v>0</v>
      </c>
      <c r="ADB190">
        <f t="shared" si="1876"/>
        <v>0</v>
      </c>
      <c r="ADC190">
        <f t="shared" si="1876"/>
        <v>0</v>
      </c>
      <c r="ADD190">
        <f t="shared" si="1876"/>
        <v>0</v>
      </c>
      <c r="ADE190">
        <f t="shared" si="1876"/>
        <v>0</v>
      </c>
      <c r="ADF190">
        <f t="shared" si="1876"/>
        <v>0</v>
      </c>
      <c r="ADG190">
        <f t="shared" si="1876"/>
        <v>0</v>
      </c>
      <c r="ADH190">
        <f t="shared" si="1876"/>
        <v>0</v>
      </c>
      <c r="ADI190">
        <f t="shared" si="1876"/>
        <v>0</v>
      </c>
      <c r="ADJ190">
        <f t="shared" si="1876"/>
        <v>0</v>
      </c>
      <c r="ADK190">
        <f t="shared" si="1876"/>
        <v>0</v>
      </c>
      <c r="ADL190">
        <f t="shared" si="1876"/>
        <v>0</v>
      </c>
      <c r="ADM190">
        <f t="shared" si="1876"/>
        <v>0</v>
      </c>
      <c r="ADN190">
        <f t="shared" si="1876"/>
        <v>0</v>
      </c>
      <c r="ADO190">
        <f t="shared" si="1876"/>
        <v>0</v>
      </c>
      <c r="ADP190">
        <f t="shared" si="1876"/>
        <v>0</v>
      </c>
      <c r="ADQ190">
        <f t="shared" si="1876"/>
        <v>0</v>
      </c>
      <c r="ADR190">
        <f t="shared" si="1876"/>
        <v>0</v>
      </c>
      <c r="ADS190">
        <f t="shared" si="1876"/>
        <v>0</v>
      </c>
      <c r="ADT190">
        <f t="shared" si="1876"/>
        <v>0</v>
      </c>
      <c r="ADU190">
        <f t="shared" si="1876"/>
        <v>0</v>
      </c>
      <c r="ADV190">
        <f t="shared" si="1876"/>
        <v>0</v>
      </c>
      <c r="ADW190">
        <f t="shared" si="1876"/>
        <v>0</v>
      </c>
      <c r="ADX190">
        <f t="shared" si="1876"/>
        <v>0</v>
      </c>
      <c r="ADY190">
        <f t="shared" si="1876"/>
        <v>0</v>
      </c>
      <c r="ADZ190">
        <f t="shared" si="1876"/>
        <v>0</v>
      </c>
      <c r="AEA190">
        <f t="shared" si="1876"/>
        <v>0</v>
      </c>
      <c r="AEB190">
        <f t="shared" si="1876"/>
        <v>0</v>
      </c>
      <c r="AEC190">
        <f t="shared" si="1876"/>
        <v>0</v>
      </c>
      <c r="AED190">
        <f t="shared" si="1876"/>
        <v>0</v>
      </c>
      <c r="AEE190">
        <f t="shared" si="1876"/>
        <v>0</v>
      </c>
      <c r="AEF190">
        <f t="shared" si="1876"/>
        <v>0</v>
      </c>
      <c r="AEG190">
        <f t="shared" si="1876"/>
        <v>0</v>
      </c>
      <c r="AEH190">
        <f t="shared" si="1876"/>
        <v>0</v>
      </c>
      <c r="AEI190">
        <f t="shared" si="1876"/>
        <v>0</v>
      </c>
      <c r="AEJ190">
        <f t="shared" si="1876"/>
        <v>0</v>
      </c>
      <c r="AEK190">
        <f t="shared" si="1876"/>
        <v>0</v>
      </c>
      <c r="AEL190">
        <f t="shared" si="1876"/>
        <v>0</v>
      </c>
      <c r="AEM190">
        <f t="shared" si="1876"/>
        <v>0</v>
      </c>
      <c r="AEN190">
        <f t="shared" si="1876"/>
        <v>0</v>
      </c>
      <c r="AEO190">
        <f t="shared" si="1876"/>
        <v>0</v>
      </c>
      <c r="AEP190">
        <f t="shared" si="1876"/>
        <v>0</v>
      </c>
      <c r="AEQ190">
        <f t="shared" si="1876"/>
        <v>0</v>
      </c>
      <c r="AER190">
        <f t="shared" si="1876"/>
        <v>0</v>
      </c>
      <c r="AES190">
        <f t="shared" si="1876"/>
        <v>0</v>
      </c>
      <c r="AET190">
        <f t="shared" si="1876"/>
        <v>0</v>
      </c>
      <c r="AEU190">
        <f t="shared" si="1876"/>
        <v>0</v>
      </c>
      <c r="AEV190">
        <f t="shared" si="1876"/>
        <v>0</v>
      </c>
      <c r="AEW190">
        <f t="shared" si="1876"/>
        <v>0</v>
      </c>
      <c r="AEX190">
        <f t="shared" si="1876"/>
        <v>0</v>
      </c>
      <c r="AEY190">
        <f t="shared" si="1876"/>
        <v>0</v>
      </c>
      <c r="AEZ190">
        <f t="shared" si="1876"/>
        <v>0</v>
      </c>
      <c r="AFA190">
        <f t="shared" si="1876"/>
        <v>0</v>
      </c>
      <c r="AFB190">
        <f t="shared" si="1876"/>
        <v>0</v>
      </c>
      <c r="AFC190">
        <f t="shared" si="1876"/>
        <v>0</v>
      </c>
      <c r="AFD190">
        <f t="shared" si="1876"/>
        <v>0</v>
      </c>
      <c r="AFE190">
        <f t="shared" ref="AFE190:AHP190" si="1877">IF(AFE96&lt;AFE95,1,0)</f>
        <v>0</v>
      </c>
      <c r="AFF190">
        <f t="shared" si="1877"/>
        <v>0</v>
      </c>
      <c r="AFG190">
        <f t="shared" si="1877"/>
        <v>0</v>
      </c>
      <c r="AFH190">
        <f t="shared" si="1877"/>
        <v>0</v>
      </c>
      <c r="AFI190">
        <f t="shared" si="1877"/>
        <v>0</v>
      </c>
      <c r="AFJ190">
        <f t="shared" si="1877"/>
        <v>0</v>
      </c>
      <c r="AFK190">
        <f t="shared" si="1877"/>
        <v>0</v>
      </c>
      <c r="AFL190">
        <f t="shared" si="1877"/>
        <v>0</v>
      </c>
      <c r="AFM190">
        <f t="shared" si="1877"/>
        <v>0</v>
      </c>
      <c r="AFN190">
        <f t="shared" si="1877"/>
        <v>0</v>
      </c>
      <c r="AFO190">
        <f t="shared" si="1877"/>
        <v>0</v>
      </c>
      <c r="AFP190">
        <f t="shared" si="1877"/>
        <v>0</v>
      </c>
      <c r="AFQ190">
        <f t="shared" si="1877"/>
        <v>0</v>
      </c>
      <c r="AFR190">
        <f t="shared" si="1877"/>
        <v>0</v>
      </c>
      <c r="AFS190">
        <f t="shared" si="1877"/>
        <v>0</v>
      </c>
      <c r="AFT190">
        <f t="shared" si="1877"/>
        <v>0</v>
      </c>
      <c r="AFU190">
        <f t="shared" si="1877"/>
        <v>0</v>
      </c>
      <c r="AFV190">
        <f t="shared" si="1877"/>
        <v>0</v>
      </c>
      <c r="AFW190">
        <f t="shared" si="1877"/>
        <v>0</v>
      </c>
      <c r="AFX190">
        <f t="shared" si="1877"/>
        <v>0</v>
      </c>
      <c r="AFY190">
        <f t="shared" si="1877"/>
        <v>0</v>
      </c>
      <c r="AFZ190">
        <f t="shared" si="1877"/>
        <v>0</v>
      </c>
      <c r="AGA190">
        <f t="shared" si="1877"/>
        <v>0</v>
      </c>
      <c r="AGB190">
        <f t="shared" si="1877"/>
        <v>0</v>
      </c>
      <c r="AGC190">
        <f t="shared" si="1877"/>
        <v>0</v>
      </c>
      <c r="AGD190">
        <f t="shared" si="1877"/>
        <v>0</v>
      </c>
      <c r="AGE190">
        <f t="shared" si="1877"/>
        <v>0</v>
      </c>
      <c r="AGF190">
        <f t="shared" si="1877"/>
        <v>0</v>
      </c>
      <c r="AGG190">
        <f t="shared" si="1877"/>
        <v>0</v>
      </c>
      <c r="AGH190">
        <f t="shared" si="1877"/>
        <v>0</v>
      </c>
      <c r="AGI190">
        <f t="shared" si="1877"/>
        <v>0</v>
      </c>
      <c r="AGJ190">
        <f t="shared" si="1877"/>
        <v>0</v>
      </c>
      <c r="AGK190">
        <f t="shared" si="1877"/>
        <v>0</v>
      </c>
      <c r="AGL190">
        <f t="shared" si="1877"/>
        <v>0</v>
      </c>
      <c r="AGM190">
        <f t="shared" si="1877"/>
        <v>0</v>
      </c>
      <c r="AGN190">
        <f t="shared" si="1877"/>
        <v>0</v>
      </c>
      <c r="AGO190">
        <f t="shared" si="1877"/>
        <v>0</v>
      </c>
      <c r="AGP190">
        <f t="shared" si="1877"/>
        <v>0</v>
      </c>
      <c r="AGQ190">
        <f t="shared" si="1877"/>
        <v>0</v>
      </c>
      <c r="AGR190">
        <f t="shared" si="1877"/>
        <v>0</v>
      </c>
      <c r="AGS190">
        <f t="shared" si="1877"/>
        <v>0</v>
      </c>
      <c r="AGT190">
        <f t="shared" si="1877"/>
        <v>0</v>
      </c>
      <c r="AGU190">
        <f t="shared" si="1877"/>
        <v>0</v>
      </c>
      <c r="AGV190">
        <f t="shared" si="1877"/>
        <v>0</v>
      </c>
      <c r="AGW190">
        <f t="shared" si="1877"/>
        <v>0</v>
      </c>
      <c r="AGX190">
        <f t="shared" si="1877"/>
        <v>0</v>
      </c>
      <c r="AGY190">
        <f t="shared" si="1877"/>
        <v>0</v>
      </c>
      <c r="AGZ190">
        <f t="shared" si="1877"/>
        <v>0</v>
      </c>
      <c r="AHA190">
        <f t="shared" si="1877"/>
        <v>0</v>
      </c>
      <c r="AHB190">
        <f t="shared" si="1877"/>
        <v>0</v>
      </c>
      <c r="AHC190">
        <f t="shared" si="1877"/>
        <v>0</v>
      </c>
      <c r="AHD190">
        <f t="shared" si="1877"/>
        <v>0</v>
      </c>
      <c r="AHE190">
        <f t="shared" si="1877"/>
        <v>0</v>
      </c>
      <c r="AHF190">
        <f t="shared" si="1877"/>
        <v>0</v>
      </c>
      <c r="AHG190">
        <f t="shared" si="1877"/>
        <v>0</v>
      </c>
      <c r="AHH190">
        <f t="shared" si="1877"/>
        <v>0</v>
      </c>
      <c r="AHI190">
        <f t="shared" si="1877"/>
        <v>0</v>
      </c>
      <c r="AHJ190">
        <f t="shared" si="1877"/>
        <v>0</v>
      </c>
      <c r="AHK190">
        <f t="shared" si="1877"/>
        <v>0</v>
      </c>
      <c r="AHL190">
        <f t="shared" si="1877"/>
        <v>0</v>
      </c>
      <c r="AHM190">
        <f t="shared" si="1877"/>
        <v>0</v>
      </c>
      <c r="AHN190">
        <f t="shared" si="1877"/>
        <v>0</v>
      </c>
      <c r="AHO190">
        <f t="shared" si="1877"/>
        <v>0</v>
      </c>
      <c r="AHP190">
        <f t="shared" si="1877"/>
        <v>0</v>
      </c>
      <c r="AHQ190">
        <f t="shared" ref="AHQ190:AKB190" si="1878">IF(AHQ96&lt;AHQ95,1,0)</f>
        <v>0</v>
      </c>
      <c r="AHR190">
        <f t="shared" si="1878"/>
        <v>0</v>
      </c>
      <c r="AHS190">
        <f t="shared" si="1878"/>
        <v>0</v>
      </c>
      <c r="AHT190">
        <f t="shared" si="1878"/>
        <v>0</v>
      </c>
      <c r="AHU190">
        <f t="shared" si="1878"/>
        <v>0</v>
      </c>
      <c r="AHV190">
        <f t="shared" si="1878"/>
        <v>0</v>
      </c>
      <c r="AHW190">
        <f t="shared" si="1878"/>
        <v>0</v>
      </c>
      <c r="AHX190">
        <f t="shared" si="1878"/>
        <v>0</v>
      </c>
      <c r="AHY190">
        <f t="shared" si="1878"/>
        <v>0</v>
      </c>
      <c r="AHZ190">
        <f t="shared" si="1878"/>
        <v>0</v>
      </c>
      <c r="AIA190">
        <f t="shared" si="1878"/>
        <v>0</v>
      </c>
      <c r="AIB190">
        <f t="shared" si="1878"/>
        <v>0</v>
      </c>
      <c r="AIC190">
        <f t="shared" si="1878"/>
        <v>0</v>
      </c>
      <c r="AID190">
        <f t="shared" si="1878"/>
        <v>0</v>
      </c>
      <c r="AIE190">
        <f t="shared" si="1878"/>
        <v>0</v>
      </c>
      <c r="AIF190">
        <f t="shared" si="1878"/>
        <v>0</v>
      </c>
      <c r="AIG190">
        <f t="shared" si="1878"/>
        <v>0</v>
      </c>
      <c r="AIH190">
        <f t="shared" si="1878"/>
        <v>0</v>
      </c>
      <c r="AII190">
        <f t="shared" si="1878"/>
        <v>0</v>
      </c>
      <c r="AIJ190">
        <f t="shared" si="1878"/>
        <v>0</v>
      </c>
      <c r="AIK190">
        <f t="shared" si="1878"/>
        <v>0</v>
      </c>
      <c r="AIL190">
        <f t="shared" si="1878"/>
        <v>0</v>
      </c>
      <c r="AIM190">
        <f t="shared" si="1878"/>
        <v>0</v>
      </c>
      <c r="AIN190">
        <f t="shared" si="1878"/>
        <v>0</v>
      </c>
      <c r="AIO190">
        <f t="shared" si="1878"/>
        <v>0</v>
      </c>
      <c r="AIP190">
        <f t="shared" si="1878"/>
        <v>0</v>
      </c>
      <c r="AIQ190">
        <f t="shared" si="1878"/>
        <v>0</v>
      </c>
      <c r="AIR190">
        <f t="shared" si="1878"/>
        <v>0</v>
      </c>
      <c r="AIS190">
        <f t="shared" si="1878"/>
        <v>0</v>
      </c>
      <c r="AIT190">
        <f t="shared" si="1878"/>
        <v>0</v>
      </c>
      <c r="AIU190">
        <f t="shared" si="1878"/>
        <v>0</v>
      </c>
      <c r="AIV190">
        <f t="shared" si="1878"/>
        <v>0</v>
      </c>
      <c r="AIW190">
        <f t="shared" si="1878"/>
        <v>0</v>
      </c>
      <c r="AIX190">
        <f t="shared" si="1878"/>
        <v>0</v>
      </c>
      <c r="AIY190">
        <f t="shared" si="1878"/>
        <v>0</v>
      </c>
      <c r="AIZ190">
        <f t="shared" si="1878"/>
        <v>0</v>
      </c>
      <c r="AJA190">
        <f t="shared" si="1878"/>
        <v>0</v>
      </c>
      <c r="AJB190">
        <f t="shared" si="1878"/>
        <v>0</v>
      </c>
      <c r="AJC190">
        <f t="shared" si="1878"/>
        <v>0</v>
      </c>
      <c r="AJD190">
        <f t="shared" si="1878"/>
        <v>0</v>
      </c>
      <c r="AJE190">
        <f t="shared" si="1878"/>
        <v>0</v>
      </c>
      <c r="AJF190">
        <f t="shared" si="1878"/>
        <v>0</v>
      </c>
      <c r="AJG190">
        <f t="shared" si="1878"/>
        <v>0</v>
      </c>
      <c r="AJH190">
        <f t="shared" si="1878"/>
        <v>0</v>
      </c>
      <c r="AJI190">
        <f t="shared" si="1878"/>
        <v>0</v>
      </c>
      <c r="AJJ190">
        <f t="shared" si="1878"/>
        <v>0</v>
      </c>
      <c r="AJK190">
        <f t="shared" si="1878"/>
        <v>0</v>
      </c>
      <c r="AJL190">
        <f t="shared" si="1878"/>
        <v>0</v>
      </c>
      <c r="AJM190">
        <f t="shared" si="1878"/>
        <v>0</v>
      </c>
      <c r="AJN190">
        <f t="shared" si="1878"/>
        <v>0</v>
      </c>
      <c r="AJO190">
        <f t="shared" si="1878"/>
        <v>0</v>
      </c>
      <c r="AJP190">
        <f t="shared" si="1878"/>
        <v>0</v>
      </c>
      <c r="AJQ190">
        <f t="shared" si="1878"/>
        <v>0</v>
      </c>
      <c r="AJR190">
        <f t="shared" si="1878"/>
        <v>0</v>
      </c>
      <c r="AJS190">
        <f t="shared" si="1878"/>
        <v>0</v>
      </c>
      <c r="AJT190">
        <f t="shared" si="1878"/>
        <v>0</v>
      </c>
      <c r="AJU190">
        <f t="shared" si="1878"/>
        <v>0</v>
      </c>
      <c r="AJV190">
        <f t="shared" si="1878"/>
        <v>0</v>
      </c>
      <c r="AJW190">
        <f t="shared" si="1878"/>
        <v>0</v>
      </c>
      <c r="AJX190">
        <f t="shared" si="1878"/>
        <v>0</v>
      </c>
      <c r="AJY190">
        <f t="shared" si="1878"/>
        <v>0</v>
      </c>
      <c r="AJZ190">
        <f t="shared" si="1878"/>
        <v>0</v>
      </c>
      <c r="AKA190">
        <f t="shared" si="1878"/>
        <v>0</v>
      </c>
      <c r="AKB190">
        <f t="shared" si="1878"/>
        <v>0</v>
      </c>
      <c r="AKC190">
        <f t="shared" ref="AKC190:AMN190" si="1879">IF(AKC96&lt;AKC95,1,0)</f>
        <v>0</v>
      </c>
      <c r="AKD190">
        <f t="shared" si="1879"/>
        <v>0</v>
      </c>
      <c r="AKE190">
        <f t="shared" si="1879"/>
        <v>0</v>
      </c>
      <c r="AKF190">
        <f t="shared" si="1879"/>
        <v>0</v>
      </c>
      <c r="AKG190">
        <f t="shared" si="1879"/>
        <v>0</v>
      </c>
      <c r="AKH190">
        <f t="shared" si="1879"/>
        <v>0</v>
      </c>
      <c r="AKI190">
        <f t="shared" si="1879"/>
        <v>0</v>
      </c>
      <c r="AKJ190">
        <f t="shared" si="1879"/>
        <v>0</v>
      </c>
      <c r="AKK190">
        <f t="shared" si="1879"/>
        <v>0</v>
      </c>
      <c r="AKL190">
        <f t="shared" si="1879"/>
        <v>0</v>
      </c>
      <c r="AKM190">
        <f t="shared" si="1879"/>
        <v>0</v>
      </c>
      <c r="AKN190">
        <f t="shared" si="1879"/>
        <v>0</v>
      </c>
      <c r="AKO190">
        <f t="shared" si="1879"/>
        <v>0</v>
      </c>
      <c r="AKP190">
        <f t="shared" si="1879"/>
        <v>0</v>
      </c>
      <c r="AKQ190">
        <f t="shared" si="1879"/>
        <v>0</v>
      </c>
      <c r="AKR190">
        <f t="shared" si="1879"/>
        <v>0</v>
      </c>
      <c r="AKS190">
        <f t="shared" si="1879"/>
        <v>0</v>
      </c>
      <c r="AKT190">
        <f t="shared" si="1879"/>
        <v>0</v>
      </c>
      <c r="AKU190">
        <f t="shared" si="1879"/>
        <v>0</v>
      </c>
      <c r="AKV190">
        <f t="shared" si="1879"/>
        <v>0</v>
      </c>
      <c r="AKW190">
        <f t="shared" si="1879"/>
        <v>0</v>
      </c>
      <c r="AKX190">
        <f t="shared" si="1879"/>
        <v>0</v>
      </c>
      <c r="AKY190">
        <f t="shared" si="1879"/>
        <v>0</v>
      </c>
      <c r="AKZ190">
        <f t="shared" si="1879"/>
        <v>0</v>
      </c>
      <c r="ALA190">
        <f t="shared" si="1879"/>
        <v>0</v>
      </c>
      <c r="ALB190">
        <f t="shared" si="1879"/>
        <v>0</v>
      </c>
      <c r="ALC190">
        <f t="shared" si="1879"/>
        <v>0</v>
      </c>
      <c r="ALD190">
        <f t="shared" si="1879"/>
        <v>0</v>
      </c>
      <c r="ALE190">
        <f t="shared" si="1879"/>
        <v>0</v>
      </c>
      <c r="ALF190">
        <f t="shared" si="1879"/>
        <v>0</v>
      </c>
      <c r="ALG190">
        <f t="shared" si="1879"/>
        <v>0</v>
      </c>
      <c r="ALH190">
        <f t="shared" si="1879"/>
        <v>0</v>
      </c>
      <c r="ALI190">
        <f t="shared" si="1879"/>
        <v>0</v>
      </c>
      <c r="ALJ190">
        <f t="shared" si="1879"/>
        <v>0</v>
      </c>
      <c r="ALK190">
        <f t="shared" si="1879"/>
        <v>0</v>
      </c>
      <c r="ALL190">
        <f t="shared" si="1879"/>
        <v>0</v>
      </c>
      <c r="ALM190">
        <f t="shared" si="1879"/>
        <v>0</v>
      </c>
      <c r="ALN190">
        <f t="shared" si="1879"/>
        <v>0</v>
      </c>
      <c r="ALO190">
        <f t="shared" si="1879"/>
        <v>0</v>
      </c>
      <c r="ALP190">
        <f t="shared" si="1879"/>
        <v>0</v>
      </c>
      <c r="ALQ190">
        <f t="shared" si="1879"/>
        <v>0</v>
      </c>
      <c r="ALR190">
        <f t="shared" si="1879"/>
        <v>0</v>
      </c>
      <c r="ALS190">
        <f t="shared" si="1879"/>
        <v>0</v>
      </c>
      <c r="ALT190">
        <f t="shared" si="1879"/>
        <v>0</v>
      </c>
      <c r="ALU190">
        <f t="shared" si="1879"/>
        <v>0</v>
      </c>
      <c r="ALV190">
        <f t="shared" si="1879"/>
        <v>0</v>
      </c>
      <c r="ALW190">
        <f t="shared" si="1879"/>
        <v>0</v>
      </c>
      <c r="ALX190">
        <f t="shared" si="1879"/>
        <v>0</v>
      </c>
      <c r="ALY190">
        <f t="shared" si="1879"/>
        <v>0</v>
      </c>
      <c r="ALZ190">
        <f t="shared" si="1879"/>
        <v>0</v>
      </c>
      <c r="AMA190">
        <f t="shared" si="1879"/>
        <v>0</v>
      </c>
      <c r="AMB190">
        <f t="shared" si="1879"/>
        <v>0</v>
      </c>
      <c r="AMC190">
        <f t="shared" si="1879"/>
        <v>0</v>
      </c>
      <c r="AMD190">
        <f t="shared" si="1879"/>
        <v>0</v>
      </c>
      <c r="AME190">
        <f t="shared" si="1879"/>
        <v>0</v>
      </c>
      <c r="AMF190">
        <f t="shared" si="1879"/>
        <v>0</v>
      </c>
      <c r="AMG190">
        <f t="shared" si="1879"/>
        <v>0</v>
      </c>
      <c r="AMH190">
        <f t="shared" si="1879"/>
        <v>0</v>
      </c>
      <c r="AMI190">
        <f t="shared" si="1879"/>
        <v>0</v>
      </c>
      <c r="AMJ190">
        <f t="shared" si="1879"/>
        <v>0</v>
      </c>
      <c r="AMK190">
        <f t="shared" si="1879"/>
        <v>0</v>
      </c>
      <c r="AML190">
        <f t="shared" si="1879"/>
        <v>0</v>
      </c>
      <c r="AMM190">
        <f t="shared" si="1879"/>
        <v>0</v>
      </c>
      <c r="AMN190">
        <f t="shared" si="1879"/>
        <v>0</v>
      </c>
      <c r="AMO190">
        <f t="shared" ref="AMO190:AOZ190" si="1880">IF(AMO96&lt;AMO95,1,0)</f>
        <v>0</v>
      </c>
      <c r="AMP190">
        <f t="shared" si="1880"/>
        <v>0</v>
      </c>
      <c r="AMQ190">
        <f t="shared" si="1880"/>
        <v>0</v>
      </c>
      <c r="AMR190">
        <f t="shared" si="1880"/>
        <v>0</v>
      </c>
      <c r="AMS190">
        <f t="shared" si="1880"/>
        <v>0</v>
      </c>
      <c r="AMT190">
        <f t="shared" si="1880"/>
        <v>0</v>
      </c>
      <c r="AMU190">
        <f t="shared" si="1880"/>
        <v>0</v>
      </c>
      <c r="AMV190">
        <f t="shared" si="1880"/>
        <v>0</v>
      </c>
      <c r="AMW190">
        <f t="shared" si="1880"/>
        <v>0</v>
      </c>
      <c r="AMX190">
        <f t="shared" si="1880"/>
        <v>0</v>
      </c>
      <c r="AMY190">
        <f t="shared" si="1880"/>
        <v>0</v>
      </c>
      <c r="AMZ190">
        <f t="shared" si="1880"/>
        <v>0</v>
      </c>
      <c r="ANA190">
        <f t="shared" si="1880"/>
        <v>0</v>
      </c>
      <c r="ANB190">
        <f t="shared" si="1880"/>
        <v>0</v>
      </c>
      <c r="ANC190">
        <f t="shared" si="1880"/>
        <v>0</v>
      </c>
      <c r="AND190">
        <f t="shared" si="1880"/>
        <v>0</v>
      </c>
      <c r="ANE190">
        <f t="shared" si="1880"/>
        <v>0</v>
      </c>
      <c r="ANF190">
        <f t="shared" si="1880"/>
        <v>0</v>
      </c>
      <c r="ANG190">
        <f t="shared" si="1880"/>
        <v>0</v>
      </c>
      <c r="ANH190">
        <f t="shared" si="1880"/>
        <v>0</v>
      </c>
      <c r="ANI190">
        <f t="shared" si="1880"/>
        <v>0</v>
      </c>
      <c r="ANJ190">
        <f t="shared" si="1880"/>
        <v>0</v>
      </c>
      <c r="ANK190">
        <f t="shared" si="1880"/>
        <v>0</v>
      </c>
      <c r="ANL190">
        <f t="shared" si="1880"/>
        <v>0</v>
      </c>
      <c r="ANM190">
        <f t="shared" si="1880"/>
        <v>0</v>
      </c>
      <c r="ANN190">
        <f t="shared" si="1880"/>
        <v>0</v>
      </c>
      <c r="ANO190">
        <f t="shared" si="1880"/>
        <v>0</v>
      </c>
      <c r="ANP190">
        <f t="shared" si="1880"/>
        <v>0</v>
      </c>
      <c r="ANQ190">
        <f t="shared" si="1880"/>
        <v>0</v>
      </c>
      <c r="ANR190">
        <f t="shared" si="1880"/>
        <v>0</v>
      </c>
      <c r="ANS190">
        <f t="shared" si="1880"/>
        <v>0</v>
      </c>
      <c r="ANT190">
        <f t="shared" si="1880"/>
        <v>0</v>
      </c>
      <c r="ANU190">
        <f t="shared" si="1880"/>
        <v>0</v>
      </c>
      <c r="ANV190">
        <f t="shared" si="1880"/>
        <v>0</v>
      </c>
      <c r="ANW190">
        <f t="shared" si="1880"/>
        <v>0</v>
      </c>
      <c r="ANX190">
        <f t="shared" si="1880"/>
        <v>0</v>
      </c>
      <c r="ANY190">
        <f t="shared" si="1880"/>
        <v>0</v>
      </c>
      <c r="ANZ190">
        <f t="shared" si="1880"/>
        <v>0</v>
      </c>
      <c r="AOA190">
        <f t="shared" si="1880"/>
        <v>0</v>
      </c>
      <c r="AOB190">
        <f t="shared" si="1880"/>
        <v>0</v>
      </c>
      <c r="AOC190">
        <f t="shared" si="1880"/>
        <v>0</v>
      </c>
      <c r="AOD190">
        <f t="shared" si="1880"/>
        <v>0</v>
      </c>
      <c r="AOE190">
        <f t="shared" si="1880"/>
        <v>0</v>
      </c>
      <c r="AOF190">
        <f t="shared" si="1880"/>
        <v>0</v>
      </c>
      <c r="AOG190">
        <f t="shared" si="1880"/>
        <v>0</v>
      </c>
      <c r="AOH190">
        <f t="shared" si="1880"/>
        <v>0</v>
      </c>
      <c r="AOI190">
        <f t="shared" si="1880"/>
        <v>0</v>
      </c>
      <c r="AOJ190">
        <f t="shared" si="1880"/>
        <v>0</v>
      </c>
      <c r="AOK190">
        <f t="shared" si="1880"/>
        <v>0</v>
      </c>
      <c r="AOL190">
        <f t="shared" si="1880"/>
        <v>0</v>
      </c>
      <c r="AOM190">
        <f t="shared" si="1880"/>
        <v>0</v>
      </c>
      <c r="AON190">
        <f t="shared" si="1880"/>
        <v>0</v>
      </c>
      <c r="AOO190">
        <f t="shared" si="1880"/>
        <v>0</v>
      </c>
      <c r="AOP190">
        <f t="shared" si="1880"/>
        <v>0</v>
      </c>
      <c r="AOQ190">
        <f t="shared" si="1880"/>
        <v>0</v>
      </c>
      <c r="AOR190">
        <f t="shared" si="1880"/>
        <v>0</v>
      </c>
      <c r="AOS190">
        <f t="shared" si="1880"/>
        <v>0</v>
      </c>
      <c r="AOT190">
        <f t="shared" si="1880"/>
        <v>0</v>
      </c>
      <c r="AOU190">
        <f t="shared" si="1880"/>
        <v>0</v>
      </c>
      <c r="AOV190">
        <f t="shared" si="1880"/>
        <v>0</v>
      </c>
      <c r="AOW190">
        <f t="shared" si="1880"/>
        <v>0</v>
      </c>
      <c r="AOX190">
        <f t="shared" si="1880"/>
        <v>0</v>
      </c>
      <c r="AOY190">
        <f t="shared" si="1880"/>
        <v>0</v>
      </c>
      <c r="AOZ190">
        <f t="shared" si="1880"/>
        <v>0</v>
      </c>
      <c r="APA190">
        <f t="shared" ref="APA190:ARL190" si="1881">IF(APA96&lt;APA95,1,0)</f>
        <v>0</v>
      </c>
      <c r="APB190">
        <f t="shared" si="1881"/>
        <v>0</v>
      </c>
      <c r="APC190">
        <f t="shared" si="1881"/>
        <v>0</v>
      </c>
      <c r="APD190">
        <f t="shared" si="1881"/>
        <v>0</v>
      </c>
      <c r="APE190">
        <f t="shared" si="1881"/>
        <v>0</v>
      </c>
      <c r="APF190">
        <f t="shared" si="1881"/>
        <v>0</v>
      </c>
      <c r="APG190">
        <f t="shared" si="1881"/>
        <v>0</v>
      </c>
      <c r="APH190">
        <f t="shared" si="1881"/>
        <v>0</v>
      </c>
      <c r="API190">
        <f t="shared" si="1881"/>
        <v>0</v>
      </c>
      <c r="APJ190">
        <f t="shared" si="1881"/>
        <v>0</v>
      </c>
      <c r="APK190">
        <f t="shared" si="1881"/>
        <v>0</v>
      </c>
      <c r="APL190">
        <f t="shared" si="1881"/>
        <v>0</v>
      </c>
      <c r="APM190">
        <f t="shared" si="1881"/>
        <v>0</v>
      </c>
      <c r="APN190">
        <f t="shared" si="1881"/>
        <v>0</v>
      </c>
      <c r="APO190">
        <f t="shared" si="1881"/>
        <v>0</v>
      </c>
      <c r="APP190">
        <f t="shared" si="1881"/>
        <v>0</v>
      </c>
      <c r="APQ190">
        <f t="shared" si="1881"/>
        <v>0</v>
      </c>
      <c r="APR190">
        <f t="shared" si="1881"/>
        <v>0</v>
      </c>
      <c r="APS190">
        <f t="shared" si="1881"/>
        <v>0</v>
      </c>
      <c r="APT190">
        <f t="shared" si="1881"/>
        <v>0</v>
      </c>
      <c r="APU190">
        <f t="shared" si="1881"/>
        <v>0</v>
      </c>
      <c r="APV190">
        <f t="shared" si="1881"/>
        <v>0</v>
      </c>
      <c r="APW190">
        <f t="shared" si="1881"/>
        <v>0</v>
      </c>
      <c r="APX190">
        <f t="shared" si="1881"/>
        <v>0</v>
      </c>
      <c r="APY190">
        <f t="shared" si="1881"/>
        <v>0</v>
      </c>
      <c r="APZ190">
        <f t="shared" si="1881"/>
        <v>0</v>
      </c>
      <c r="AQA190">
        <f t="shared" si="1881"/>
        <v>0</v>
      </c>
      <c r="AQB190">
        <f t="shared" si="1881"/>
        <v>0</v>
      </c>
      <c r="AQC190">
        <f t="shared" si="1881"/>
        <v>0</v>
      </c>
      <c r="AQD190">
        <f t="shared" si="1881"/>
        <v>0</v>
      </c>
      <c r="AQE190">
        <f t="shared" si="1881"/>
        <v>0</v>
      </c>
      <c r="AQF190">
        <f t="shared" si="1881"/>
        <v>0</v>
      </c>
      <c r="AQG190">
        <f t="shared" si="1881"/>
        <v>0</v>
      </c>
      <c r="AQH190">
        <f t="shared" si="1881"/>
        <v>0</v>
      </c>
      <c r="AQI190">
        <f t="shared" si="1881"/>
        <v>0</v>
      </c>
      <c r="AQJ190">
        <f t="shared" si="1881"/>
        <v>0</v>
      </c>
      <c r="AQK190">
        <f t="shared" si="1881"/>
        <v>0</v>
      </c>
      <c r="AQL190">
        <f t="shared" si="1881"/>
        <v>0</v>
      </c>
      <c r="AQM190">
        <f t="shared" si="1881"/>
        <v>0</v>
      </c>
      <c r="AQN190">
        <f t="shared" si="1881"/>
        <v>0</v>
      </c>
      <c r="AQO190">
        <f t="shared" si="1881"/>
        <v>0</v>
      </c>
      <c r="AQP190">
        <f t="shared" si="1881"/>
        <v>0</v>
      </c>
      <c r="AQQ190">
        <f t="shared" si="1881"/>
        <v>0</v>
      </c>
      <c r="AQR190">
        <f t="shared" si="1881"/>
        <v>0</v>
      </c>
      <c r="AQS190">
        <f t="shared" si="1881"/>
        <v>0</v>
      </c>
      <c r="AQT190">
        <f t="shared" si="1881"/>
        <v>0</v>
      </c>
      <c r="AQU190">
        <f t="shared" si="1881"/>
        <v>0</v>
      </c>
      <c r="AQV190">
        <f t="shared" si="1881"/>
        <v>0</v>
      </c>
      <c r="AQW190">
        <f t="shared" si="1881"/>
        <v>0</v>
      </c>
      <c r="AQX190">
        <f t="shared" si="1881"/>
        <v>0</v>
      </c>
      <c r="AQY190">
        <f t="shared" si="1881"/>
        <v>0</v>
      </c>
      <c r="AQZ190">
        <f t="shared" si="1881"/>
        <v>0</v>
      </c>
      <c r="ARA190">
        <f t="shared" si="1881"/>
        <v>0</v>
      </c>
      <c r="ARB190">
        <f t="shared" si="1881"/>
        <v>0</v>
      </c>
      <c r="ARC190">
        <f t="shared" si="1881"/>
        <v>0</v>
      </c>
      <c r="ARD190">
        <f t="shared" si="1881"/>
        <v>0</v>
      </c>
      <c r="ARE190">
        <f t="shared" si="1881"/>
        <v>0</v>
      </c>
      <c r="ARF190">
        <f t="shared" si="1881"/>
        <v>0</v>
      </c>
      <c r="ARG190">
        <f t="shared" si="1881"/>
        <v>0</v>
      </c>
      <c r="ARH190">
        <f t="shared" si="1881"/>
        <v>0</v>
      </c>
      <c r="ARI190">
        <f t="shared" si="1881"/>
        <v>0</v>
      </c>
      <c r="ARJ190">
        <f t="shared" si="1881"/>
        <v>0</v>
      </c>
      <c r="ARK190">
        <f t="shared" si="1881"/>
        <v>0</v>
      </c>
      <c r="ARL190">
        <f t="shared" si="1881"/>
        <v>0</v>
      </c>
      <c r="ARM190">
        <f t="shared" ref="ARM190:ATX190" si="1882">IF(ARM96&lt;ARM95,1,0)</f>
        <v>0</v>
      </c>
      <c r="ARN190">
        <f t="shared" si="1882"/>
        <v>0</v>
      </c>
      <c r="ARO190">
        <f t="shared" si="1882"/>
        <v>0</v>
      </c>
      <c r="ARP190">
        <f t="shared" si="1882"/>
        <v>0</v>
      </c>
      <c r="ARQ190">
        <f t="shared" si="1882"/>
        <v>0</v>
      </c>
      <c r="ARR190">
        <f t="shared" si="1882"/>
        <v>0</v>
      </c>
      <c r="ARS190">
        <f t="shared" si="1882"/>
        <v>0</v>
      </c>
      <c r="ART190">
        <f t="shared" si="1882"/>
        <v>0</v>
      </c>
      <c r="ARU190">
        <f t="shared" si="1882"/>
        <v>0</v>
      </c>
      <c r="ARV190">
        <f t="shared" si="1882"/>
        <v>0</v>
      </c>
      <c r="ARW190">
        <f t="shared" si="1882"/>
        <v>0</v>
      </c>
      <c r="ARX190">
        <f t="shared" si="1882"/>
        <v>0</v>
      </c>
      <c r="ARY190">
        <f t="shared" si="1882"/>
        <v>0</v>
      </c>
      <c r="ARZ190">
        <f t="shared" si="1882"/>
        <v>0</v>
      </c>
      <c r="ASA190">
        <f t="shared" si="1882"/>
        <v>0</v>
      </c>
      <c r="ASB190">
        <f t="shared" si="1882"/>
        <v>0</v>
      </c>
      <c r="ASC190">
        <f t="shared" si="1882"/>
        <v>0</v>
      </c>
      <c r="ASD190">
        <f t="shared" si="1882"/>
        <v>0</v>
      </c>
      <c r="ASE190">
        <f t="shared" si="1882"/>
        <v>0</v>
      </c>
      <c r="ASF190">
        <f t="shared" si="1882"/>
        <v>0</v>
      </c>
      <c r="ASG190">
        <f t="shared" si="1882"/>
        <v>0</v>
      </c>
      <c r="ASH190">
        <f t="shared" si="1882"/>
        <v>0</v>
      </c>
      <c r="ASI190">
        <f t="shared" si="1882"/>
        <v>0</v>
      </c>
      <c r="ASJ190">
        <f t="shared" si="1882"/>
        <v>0</v>
      </c>
      <c r="ASK190">
        <f t="shared" si="1882"/>
        <v>0</v>
      </c>
      <c r="ASL190">
        <f t="shared" si="1882"/>
        <v>0</v>
      </c>
      <c r="ASM190">
        <f t="shared" si="1882"/>
        <v>0</v>
      </c>
      <c r="ASN190">
        <f t="shared" si="1882"/>
        <v>0</v>
      </c>
      <c r="ASO190">
        <f t="shared" si="1882"/>
        <v>0</v>
      </c>
      <c r="ASP190">
        <f t="shared" si="1882"/>
        <v>0</v>
      </c>
      <c r="ASQ190">
        <f t="shared" si="1882"/>
        <v>0</v>
      </c>
      <c r="ASR190">
        <f t="shared" si="1882"/>
        <v>0</v>
      </c>
      <c r="ASS190">
        <f t="shared" si="1882"/>
        <v>0</v>
      </c>
      <c r="AST190">
        <f t="shared" si="1882"/>
        <v>0</v>
      </c>
      <c r="ASU190">
        <f t="shared" si="1882"/>
        <v>0</v>
      </c>
      <c r="ASV190">
        <f t="shared" si="1882"/>
        <v>0</v>
      </c>
      <c r="ASW190">
        <f t="shared" si="1882"/>
        <v>0</v>
      </c>
      <c r="ASX190">
        <f t="shared" si="1882"/>
        <v>0</v>
      </c>
      <c r="ASY190">
        <f t="shared" si="1882"/>
        <v>0</v>
      </c>
      <c r="ASZ190">
        <f t="shared" si="1882"/>
        <v>0</v>
      </c>
      <c r="ATA190">
        <f t="shared" si="1882"/>
        <v>0</v>
      </c>
      <c r="ATB190">
        <f t="shared" si="1882"/>
        <v>0</v>
      </c>
      <c r="ATC190">
        <f t="shared" si="1882"/>
        <v>0</v>
      </c>
      <c r="ATD190">
        <f t="shared" si="1882"/>
        <v>0</v>
      </c>
      <c r="ATE190">
        <f t="shared" si="1882"/>
        <v>0</v>
      </c>
      <c r="ATF190">
        <f t="shared" si="1882"/>
        <v>0</v>
      </c>
      <c r="ATG190">
        <f t="shared" si="1882"/>
        <v>0</v>
      </c>
      <c r="ATH190">
        <f t="shared" si="1882"/>
        <v>0</v>
      </c>
      <c r="ATI190">
        <f t="shared" si="1882"/>
        <v>0</v>
      </c>
      <c r="ATJ190">
        <f t="shared" si="1882"/>
        <v>0</v>
      </c>
      <c r="ATK190">
        <f t="shared" si="1882"/>
        <v>0</v>
      </c>
      <c r="ATL190">
        <f t="shared" si="1882"/>
        <v>0</v>
      </c>
      <c r="ATM190">
        <f t="shared" si="1882"/>
        <v>0</v>
      </c>
      <c r="ATN190">
        <f t="shared" si="1882"/>
        <v>0</v>
      </c>
      <c r="ATO190">
        <f t="shared" si="1882"/>
        <v>0</v>
      </c>
      <c r="ATP190">
        <f t="shared" si="1882"/>
        <v>0</v>
      </c>
      <c r="ATQ190">
        <f t="shared" si="1882"/>
        <v>0</v>
      </c>
      <c r="ATR190">
        <f t="shared" si="1882"/>
        <v>0</v>
      </c>
      <c r="ATS190">
        <f t="shared" si="1882"/>
        <v>0</v>
      </c>
      <c r="ATT190">
        <f t="shared" si="1882"/>
        <v>0</v>
      </c>
      <c r="ATU190">
        <f t="shared" si="1882"/>
        <v>0</v>
      </c>
      <c r="ATV190">
        <f t="shared" si="1882"/>
        <v>0</v>
      </c>
      <c r="ATW190">
        <f t="shared" si="1882"/>
        <v>0</v>
      </c>
      <c r="ATX190">
        <f t="shared" si="1882"/>
        <v>0</v>
      </c>
      <c r="ATY190">
        <f t="shared" ref="ATY190:AWJ190" si="1883">IF(ATY96&lt;ATY95,1,0)</f>
        <v>0</v>
      </c>
      <c r="ATZ190">
        <f t="shared" si="1883"/>
        <v>0</v>
      </c>
      <c r="AUA190">
        <f t="shared" si="1883"/>
        <v>0</v>
      </c>
      <c r="AUB190">
        <f t="shared" si="1883"/>
        <v>0</v>
      </c>
      <c r="AUC190">
        <f t="shared" si="1883"/>
        <v>0</v>
      </c>
      <c r="AUD190">
        <f t="shared" si="1883"/>
        <v>0</v>
      </c>
      <c r="AUE190">
        <f t="shared" si="1883"/>
        <v>0</v>
      </c>
      <c r="AUF190">
        <f t="shared" si="1883"/>
        <v>0</v>
      </c>
      <c r="AUG190">
        <f t="shared" si="1883"/>
        <v>0</v>
      </c>
      <c r="AUH190">
        <f t="shared" si="1883"/>
        <v>0</v>
      </c>
      <c r="AUI190">
        <f t="shared" si="1883"/>
        <v>0</v>
      </c>
      <c r="AUJ190">
        <f t="shared" si="1883"/>
        <v>0</v>
      </c>
      <c r="AUK190">
        <f t="shared" si="1883"/>
        <v>0</v>
      </c>
      <c r="AUL190">
        <f t="shared" si="1883"/>
        <v>0</v>
      </c>
      <c r="AUM190">
        <f t="shared" si="1883"/>
        <v>0</v>
      </c>
      <c r="AUN190">
        <f t="shared" si="1883"/>
        <v>0</v>
      </c>
      <c r="AUO190">
        <f t="shared" si="1883"/>
        <v>0</v>
      </c>
      <c r="AUP190">
        <f t="shared" si="1883"/>
        <v>0</v>
      </c>
      <c r="AUQ190">
        <f t="shared" si="1883"/>
        <v>0</v>
      </c>
      <c r="AUR190">
        <f t="shared" si="1883"/>
        <v>0</v>
      </c>
      <c r="AUS190">
        <f t="shared" si="1883"/>
        <v>0</v>
      </c>
      <c r="AUT190">
        <f t="shared" si="1883"/>
        <v>0</v>
      </c>
      <c r="AUU190">
        <f t="shared" si="1883"/>
        <v>0</v>
      </c>
      <c r="AUV190">
        <f t="shared" si="1883"/>
        <v>0</v>
      </c>
      <c r="AUW190">
        <f t="shared" si="1883"/>
        <v>0</v>
      </c>
      <c r="AUX190">
        <f t="shared" si="1883"/>
        <v>0</v>
      </c>
      <c r="AUY190">
        <f t="shared" si="1883"/>
        <v>0</v>
      </c>
      <c r="AUZ190">
        <f t="shared" si="1883"/>
        <v>0</v>
      </c>
      <c r="AVA190">
        <f t="shared" si="1883"/>
        <v>0</v>
      </c>
      <c r="AVB190">
        <f t="shared" si="1883"/>
        <v>0</v>
      </c>
      <c r="AVC190">
        <f t="shared" si="1883"/>
        <v>0</v>
      </c>
      <c r="AVD190">
        <f t="shared" si="1883"/>
        <v>0</v>
      </c>
      <c r="AVE190">
        <f t="shared" si="1883"/>
        <v>0</v>
      </c>
      <c r="AVF190">
        <f t="shared" si="1883"/>
        <v>0</v>
      </c>
      <c r="AVG190">
        <f t="shared" si="1883"/>
        <v>0</v>
      </c>
      <c r="AVH190">
        <f t="shared" si="1883"/>
        <v>0</v>
      </c>
      <c r="AVI190">
        <f t="shared" si="1883"/>
        <v>0</v>
      </c>
      <c r="AVJ190">
        <f t="shared" si="1883"/>
        <v>0</v>
      </c>
      <c r="AVK190">
        <f t="shared" si="1883"/>
        <v>0</v>
      </c>
      <c r="AVL190">
        <f t="shared" si="1883"/>
        <v>0</v>
      </c>
      <c r="AVM190">
        <f t="shared" si="1883"/>
        <v>0</v>
      </c>
      <c r="AVN190">
        <f t="shared" si="1883"/>
        <v>0</v>
      </c>
      <c r="AVO190">
        <f t="shared" si="1883"/>
        <v>0</v>
      </c>
      <c r="AVP190">
        <f t="shared" si="1883"/>
        <v>0</v>
      </c>
      <c r="AVQ190">
        <f t="shared" si="1883"/>
        <v>0</v>
      </c>
      <c r="AVR190">
        <f t="shared" si="1883"/>
        <v>0</v>
      </c>
      <c r="AVS190">
        <f t="shared" si="1883"/>
        <v>0</v>
      </c>
      <c r="AVT190">
        <f t="shared" si="1883"/>
        <v>0</v>
      </c>
      <c r="AVU190">
        <f t="shared" si="1883"/>
        <v>0</v>
      </c>
      <c r="AVV190">
        <f t="shared" si="1883"/>
        <v>0</v>
      </c>
      <c r="AVW190">
        <f t="shared" si="1883"/>
        <v>0</v>
      </c>
      <c r="AVX190">
        <f t="shared" si="1883"/>
        <v>0</v>
      </c>
      <c r="AVY190">
        <f t="shared" si="1883"/>
        <v>0</v>
      </c>
      <c r="AVZ190">
        <f t="shared" si="1883"/>
        <v>0</v>
      </c>
      <c r="AWA190">
        <f t="shared" si="1883"/>
        <v>0</v>
      </c>
      <c r="AWB190">
        <f t="shared" si="1883"/>
        <v>0</v>
      </c>
      <c r="AWC190">
        <f t="shared" si="1883"/>
        <v>0</v>
      </c>
      <c r="AWD190">
        <f t="shared" si="1883"/>
        <v>0</v>
      </c>
      <c r="AWE190">
        <f t="shared" si="1883"/>
        <v>0</v>
      </c>
      <c r="AWF190">
        <f t="shared" si="1883"/>
        <v>0</v>
      </c>
      <c r="AWG190">
        <f t="shared" si="1883"/>
        <v>0</v>
      </c>
      <c r="AWH190">
        <f t="shared" si="1883"/>
        <v>0</v>
      </c>
      <c r="AWI190">
        <f t="shared" si="1883"/>
        <v>0</v>
      </c>
      <c r="AWJ190">
        <f t="shared" si="1883"/>
        <v>0</v>
      </c>
      <c r="AWK190">
        <f t="shared" ref="AWK190:AYV190" si="1884">IF(AWK96&lt;AWK95,1,0)</f>
        <v>0</v>
      </c>
      <c r="AWL190">
        <f t="shared" si="1884"/>
        <v>0</v>
      </c>
      <c r="AWM190">
        <f t="shared" si="1884"/>
        <v>0</v>
      </c>
      <c r="AWN190">
        <f t="shared" si="1884"/>
        <v>0</v>
      </c>
      <c r="AWO190">
        <f t="shared" si="1884"/>
        <v>0</v>
      </c>
      <c r="AWP190">
        <f t="shared" si="1884"/>
        <v>0</v>
      </c>
      <c r="AWQ190">
        <f t="shared" si="1884"/>
        <v>0</v>
      </c>
      <c r="AWR190">
        <f t="shared" si="1884"/>
        <v>0</v>
      </c>
      <c r="AWS190">
        <f t="shared" si="1884"/>
        <v>0</v>
      </c>
      <c r="AWT190">
        <f t="shared" si="1884"/>
        <v>0</v>
      </c>
      <c r="AWU190">
        <f t="shared" si="1884"/>
        <v>0</v>
      </c>
      <c r="AWV190">
        <f t="shared" si="1884"/>
        <v>0</v>
      </c>
      <c r="AWW190">
        <f t="shared" si="1884"/>
        <v>0</v>
      </c>
      <c r="AWX190">
        <f t="shared" si="1884"/>
        <v>0</v>
      </c>
      <c r="AWY190">
        <f t="shared" si="1884"/>
        <v>0</v>
      </c>
      <c r="AWZ190">
        <f t="shared" si="1884"/>
        <v>0</v>
      </c>
      <c r="AXA190">
        <f t="shared" si="1884"/>
        <v>0</v>
      </c>
      <c r="AXB190">
        <f t="shared" si="1884"/>
        <v>0</v>
      </c>
      <c r="AXC190">
        <f t="shared" si="1884"/>
        <v>0</v>
      </c>
      <c r="AXD190">
        <f t="shared" si="1884"/>
        <v>0</v>
      </c>
      <c r="AXE190">
        <f t="shared" si="1884"/>
        <v>0</v>
      </c>
      <c r="AXF190">
        <f t="shared" si="1884"/>
        <v>0</v>
      </c>
      <c r="AXG190">
        <f t="shared" si="1884"/>
        <v>0</v>
      </c>
      <c r="AXH190">
        <f t="shared" si="1884"/>
        <v>0</v>
      </c>
      <c r="AXI190">
        <f t="shared" si="1884"/>
        <v>0</v>
      </c>
      <c r="AXJ190">
        <f t="shared" si="1884"/>
        <v>0</v>
      </c>
      <c r="AXK190">
        <f t="shared" si="1884"/>
        <v>0</v>
      </c>
      <c r="AXL190">
        <f t="shared" si="1884"/>
        <v>0</v>
      </c>
      <c r="AXM190">
        <f t="shared" si="1884"/>
        <v>0</v>
      </c>
      <c r="AXN190">
        <f t="shared" si="1884"/>
        <v>0</v>
      </c>
      <c r="AXO190">
        <f t="shared" si="1884"/>
        <v>0</v>
      </c>
      <c r="AXP190">
        <f t="shared" si="1884"/>
        <v>0</v>
      </c>
      <c r="AXQ190">
        <f t="shared" si="1884"/>
        <v>0</v>
      </c>
      <c r="AXR190">
        <f t="shared" si="1884"/>
        <v>0</v>
      </c>
      <c r="AXS190">
        <f t="shared" si="1884"/>
        <v>0</v>
      </c>
      <c r="AXT190">
        <f t="shared" si="1884"/>
        <v>0</v>
      </c>
      <c r="AXU190">
        <f t="shared" si="1884"/>
        <v>0</v>
      </c>
      <c r="AXV190">
        <f t="shared" si="1884"/>
        <v>0</v>
      </c>
      <c r="AXW190">
        <f t="shared" si="1884"/>
        <v>0</v>
      </c>
      <c r="AXX190">
        <f t="shared" si="1884"/>
        <v>0</v>
      </c>
      <c r="AXY190">
        <f t="shared" si="1884"/>
        <v>0</v>
      </c>
      <c r="AXZ190">
        <f t="shared" si="1884"/>
        <v>0</v>
      </c>
      <c r="AYA190">
        <f t="shared" si="1884"/>
        <v>0</v>
      </c>
      <c r="AYB190">
        <f t="shared" si="1884"/>
        <v>0</v>
      </c>
      <c r="AYC190">
        <f t="shared" si="1884"/>
        <v>0</v>
      </c>
      <c r="AYD190">
        <f t="shared" si="1884"/>
        <v>0</v>
      </c>
      <c r="AYE190">
        <f t="shared" si="1884"/>
        <v>0</v>
      </c>
      <c r="AYF190">
        <f t="shared" si="1884"/>
        <v>0</v>
      </c>
      <c r="AYG190">
        <f t="shared" si="1884"/>
        <v>0</v>
      </c>
      <c r="AYH190">
        <f t="shared" si="1884"/>
        <v>0</v>
      </c>
      <c r="AYI190">
        <f t="shared" si="1884"/>
        <v>0</v>
      </c>
      <c r="AYJ190">
        <f t="shared" si="1884"/>
        <v>0</v>
      </c>
      <c r="AYK190">
        <f t="shared" si="1884"/>
        <v>0</v>
      </c>
      <c r="AYL190">
        <f t="shared" si="1884"/>
        <v>0</v>
      </c>
      <c r="AYM190">
        <f t="shared" si="1884"/>
        <v>0</v>
      </c>
      <c r="AYN190">
        <f t="shared" si="1884"/>
        <v>0</v>
      </c>
      <c r="AYO190">
        <f t="shared" si="1884"/>
        <v>0</v>
      </c>
      <c r="AYP190">
        <f t="shared" si="1884"/>
        <v>0</v>
      </c>
      <c r="AYQ190">
        <f t="shared" si="1884"/>
        <v>0</v>
      </c>
      <c r="AYR190">
        <f t="shared" si="1884"/>
        <v>0</v>
      </c>
      <c r="AYS190">
        <f t="shared" si="1884"/>
        <v>0</v>
      </c>
      <c r="AYT190">
        <f t="shared" si="1884"/>
        <v>0</v>
      </c>
      <c r="AYU190">
        <f t="shared" si="1884"/>
        <v>0</v>
      </c>
      <c r="AYV190">
        <f t="shared" si="1884"/>
        <v>0</v>
      </c>
      <c r="AYW190">
        <f t="shared" ref="AYW190:BBH190" si="1885">IF(AYW96&lt;AYW95,1,0)</f>
        <v>0</v>
      </c>
      <c r="AYX190">
        <f t="shared" si="1885"/>
        <v>0</v>
      </c>
      <c r="AYY190">
        <f t="shared" si="1885"/>
        <v>0</v>
      </c>
      <c r="AYZ190">
        <f t="shared" si="1885"/>
        <v>0</v>
      </c>
      <c r="AZA190">
        <f t="shared" si="1885"/>
        <v>0</v>
      </c>
      <c r="AZB190">
        <f t="shared" si="1885"/>
        <v>0</v>
      </c>
      <c r="AZC190">
        <f t="shared" si="1885"/>
        <v>0</v>
      </c>
      <c r="AZD190">
        <f t="shared" si="1885"/>
        <v>0</v>
      </c>
      <c r="AZE190">
        <f t="shared" si="1885"/>
        <v>0</v>
      </c>
      <c r="AZF190">
        <f t="shared" si="1885"/>
        <v>0</v>
      </c>
      <c r="AZG190">
        <f t="shared" si="1885"/>
        <v>0</v>
      </c>
      <c r="AZH190">
        <f t="shared" si="1885"/>
        <v>0</v>
      </c>
      <c r="AZI190">
        <f t="shared" si="1885"/>
        <v>0</v>
      </c>
      <c r="AZJ190">
        <f t="shared" si="1885"/>
        <v>0</v>
      </c>
      <c r="AZK190">
        <f t="shared" si="1885"/>
        <v>0</v>
      </c>
      <c r="AZL190">
        <f t="shared" si="1885"/>
        <v>0</v>
      </c>
      <c r="AZM190">
        <f t="shared" si="1885"/>
        <v>0</v>
      </c>
      <c r="AZN190">
        <f t="shared" si="1885"/>
        <v>0</v>
      </c>
      <c r="AZO190">
        <f t="shared" si="1885"/>
        <v>0</v>
      </c>
      <c r="AZP190">
        <f t="shared" si="1885"/>
        <v>0</v>
      </c>
      <c r="AZQ190">
        <f t="shared" si="1885"/>
        <v>0</v>
      </c>
      <c r="AZR190">
        <f t="shared" si="1885"/>
        <v>0</v>
      </c>
      <c r="AZS190">
        <f t="shared" si="1885"/>
        <v>0</v>
      </c>
      <c r="AZT190">
        <f t="shared" si="1885"/>
        <v>0</v>
      </c>
      <c r="AZU190">
        <f t="shared" si="1885"/>
        <v>0</v>
      </c>
      <c r="AZV190">
        <f t="shared" si="1885"/>
        <v>0</v>
      </c>
      <c r="AZW190">
        <f t="shared" si="1885"/>
        <v>0</v>
      </c>
      <c r="AZX190">
        <f t="shared" si="1885"/>
        <v>0</v>
      </c>
      <c r="AZY190">
        <f t="shared" si="1885"/>
        <v>0</v>
      </c>
      <c r="AZZ190">
        <f t="shared" si="1885"/>
        <v>0</v>
      </c>
      <c r="BAA190">
        <f t="shared" si="1885"/>
        <v>0</v>
      </c>
      <c r="BAB190">
        <f t="shared" si="1885"/>
        <v>0</v>
      </c>
      <c r="BAC190">
        <f t="shared" si="1885"/>
        <v>0</v>
      </c>
      <c r="BAD190">
        <f t="shared" si="1885"/>
        <v>0</v>
      </c>
      <c r="BAE190">
        <f t="shared" si="1885"/>
        <v>0</v>
      </c>
      <c r="BAF190">
        <f t="shared" si="1885"/>
        <v>0</v>
      </c>
      <c r="BAG190">
        <f t="shared" si="1885"/>
        <v>0</v>
      </c>
      <c r="BAH190">
        <f t="shared" si="1885"/>
        <v>0</v>
      </c>
      <c r="BAI190">
        <f t="shared" si="1885"/>
        <v>0</v>
      </c>
      <c r="BAJ190">
        <f t="shared" si="1885"/>
        <v>0</v>
      </c>
      <c r="BAK190">
        <f t="shared" si="1885"/>
        <v>0</v>
      </c>
      <c r="BAL190">
        <f t="shared" si="1885"/>
        <v>0</v>
      </c>
      <c r="BAM190">
        <f t="shared" si="1885"/>
        <v>0</v>
      </c>
      <c r="BAN190">
        <f t="shared" si="1885"/>
        <v>0</v>
      </c>
      <c r="BAO190">
        <f t="shared" si="1885"/>
        <v>0</v>
      </c>
      <c r="BAP190">
        <f t="shared" si="1885"/>
        <v>0</v>
      </c>
      <c r="BAQ190">
        <f t="shared" si="1885"/>
        <v>0</v>
      </c>
      <c r="BAR190">
        <f t="shared" si="1885"/>
        <v>0</v>
      </c>
      <c r="BAS190">
        <f t="shared" si="1885"/>
        <v>0</v>
      </c>
      <c r="BAT190">
        <f t="shared" si="1885"/>
        <v>0</v>
      </c>
      <c r="BAU190">
        <f t="shared" si="1885"/>
        <v>0</v>
      </c>
      <c r="BAV190">
        <f t="shared" si="1885"/>
        <v>0</v>
      </c>
      <c r="BAW190">
        <f t="shared" si="1885"/>
        <v>0</v>
      </c>
      <c r="BAX190">
        <f t="shared" si="1885"/>
        <v>0</v>
      </c>
      <c r="BAY190">
        <f t="shared" si="1885"/>
        <v>0</v>
      </c>
      <c r="BAZ190">
        <f t="shared" si="1885"/>
        <v>0</v>
      </c>
      <c r="BBA190">
        <f t="shared" si="1885"/>
        <v>0</v>
      </c>
      <c r="BBB190">
        <f t="shared" si="1885"/>
        <v>0</v>
      </c>
      <c r="BBC190">
        <f t="shared" si="1885"/>
        <v>0</v>
      </c>
      <c r="BBD190">
        <f t="shared" si="1885"/>
        <v>0</v>
      </c>
      <c r="BBE190">
        <f t="shared" si="1885"/>
        <v>0</v>
      </c>
      <c r="BBF190">
        <f t="shared" si="1885"/>
        <v>0</v>
      </c>
      <c r="BBG190">
        <f t="shared" si="1885"/>
        <v>0</v>
      </c>
      <c r="BBH190">
        <f t="shared" si="1885"/>
        <v>0</v>
      </c>
      <c r="BBI190">
        <f t="shared" ref="BBI190:BDT190" si="1886">IF(BBI96&lt;BBI95,1,0)</f>
        <v>0</v>
      </c>
      <c r="BBJ190">
        <f t="shared" si="1886"/>
        <v>0</v>
      </c>
      <c r="BBK190">
        <f t="shared" si="1886"/>
        <v>0</v>
      </c>
      <c r="BBL190">
        <f t="shared" si="1886"/>
        <v>0</v>
      </c>
      <c r="BBM190">
        <f t="shared" si="1886"/>
        <v>0</v>
      </c>
      <c r="BBN190">
        <f t="shared" si="1886"/>
        <v>0</v>
      </c>
      <c r="BBO190">
        <f t="shared" si="1886"/>
        <v>0</v>
      </c>
      <c r="BBP190">
        <f t="shared" si="1886"/>
        <v>0</v>
      </c>
      <c r="BBQ190">
        <f t="shared" si="1886"/>
        <v>0</v>
      </c>
      <c r="BBR190">
        <f t="shared" si="1886"/>
        <v>0</v>
      </c>
      <c r="BBS190">
        <f t="shared" si="1886"/>
        <v>0</v>
      </c>
      <c r="BBT190">
        <f t="shared" si="1886"/>
        <v>0</v>
      </c>
      <c r="BBU190">
        <f t="shared" si="1886"/>
        <v>0</v>
      </c>
      <c r="BBV190">
        <f t="shared" si="1886"/>
        <v>0</v>
      </c>
      <c r="BBW190">
        <f t="shared" si="1886"/>
        <v>0</v>
      </c>
      <c r="BBX190">
        <f t="shared" si="1886"/>
        <v>0</v>
      </c>
      <c r="BBY190">
        <f t="shared" si="1886"/>
        <v>0</v>
      </c>
      <c r="BBZ190">
        <f t="shared" si="1886"/>
        <v>0</v>
      </c>
      <c r="BCA190">
        <f t="shared" si="1886"/>
        <v>0</v>
      </c>
      <c r="BCB190">
        <f t="shared" si="1886"/>
        <v>0</v>
      </c>
      <c r="BCC190">
        <f t="shared" si="1886"/>
        <v>0</v>
      </c>
      <c r="BCD190">
        <f t="shared" si="1886"/>
        <v>0</v>
      </c>
      <c r="BCE190">
        <f t="shared" si="1886"/>
        <v>0</v>
      </c>
      <c r="BCF190">
        <f t="shared" si="1886"/>
        <v>0</v>
      </c>
      <c r="BCG190">
        <f t="shared" si="1886"/>
        <v>0</v>
      </c>
      <c r="BCH190">
        <f t="shared" si="1886"/>
        <v>0</v>
      </c>
      <c r="BCI190">
        <f t="shared" si="1886"/>
        <v>0</v>
      </c>
      <c r="BCJ190">
        <f t="shared" si="1886"/>
        <v>0</v>
      </c>
      <c r="BCK190">
        <f t="shared" si="1886"/>
        <v>0</v>
      </c>
      <c r="BCL190">
        <f t="shared" si="1886"/>
        <v>0</v>
      </c>
      <c r="BCM190">
        <f t="shared" si="1886"/>
        <v>0</v>
      </c>
      <c r="BCN190">
        <f t="shared" si="1886"/>
        <v>0</v>
      </c>
      <c r="BCO190">
        <f t="shared" si="1886"/>
        <v>0</v>
      </c>
      <c r="BCP190">
        <f t="shared" si="1886"/>
        <v>0</v>
      </c>
      <c r="BCQ190">
        <f t="shared" si="1886"/>
        <v>0</v>
      </c>
      <c r="BCR190">
        <f t="shared" si="1886"/>
        <v>0</v>
      </c>
      <c r="BCS190">
        <f t="shared" si="1886"/>
        <v>0</v>
      </c>
      <c r="BCT190">
        <f t="shared" si="1886"/>
        <v>0</v>
      </c>
      <c r="BCU190">
        <f t="shared" si="1886"/>
        <v>0</v>
      </c>
      <c r="BCV190">
        <f t="shared" si="1886"/>
        <v>0</v>
      </c>
      <c r="BCW190">
        <f t="shared" si="1886"/>
        <v>0</v>
      </c>
      <c r="BCX190">
        <f t="shared" si="1886"/>
        <v>0</v>
      </c>
      <c r="BCY190">
        <f t="shared" si="1886"/>
        <v>0</v>
      </c>
      <c r="BCZ190">
        <f t="shared" si="1886"/>
        <v>0</v>
      </c>
      <c r="BDA190">
        <f t="shared" si="1886"/>
        <v>0</v>
      </c>
      <c r="BDB190">
        <f t="shared" si="1886"/>
        <v>0</v>
      </c>
      <c r="BDC190">
        <f t="shared" si="1886"/>
        <v>0</v>
      </c>
      <c r="BDD190">
        <f t="shared" si="1886"/>
        <v>0</v>
      </c>
      <c r="BDE190">
        <f t="shared" si="1886"/>
        <v>0</v>
      </c>
      <c r="BDF190">
        <f t="shared" si="1886"/>
        <v>0</v>
      </c>
      <c r="BDG190">
        <f t="shared" si="1886"/>
        <v>0</v>
      </c>
      <c r="BDH190">
        <f t="shared" si="1886"/>
        <v>0</v>
      </c>
      <c r="BDI190">
        <f t="shared" si="1886"/>
        <v>0</v>
      </c>
      <c r="BDJ190">
        <f t="shared" si="1886"/>
        <v>0</v>
      </c>
      <c r="BDK190">
        <f t="shared" si="1886"/>
        <v>0</v>
      </c>
      <c r="BDL190">
        <f t="shared" si="1886"/>
        <v>0</v>
      </c>
      <c r="BDM190">
        <f t="shared" si="1886"/>
        <v>0</v>
      </c>
      <c r="BDN190">
        <f t="shared" si="1886"/>
        <v>0</v>
      </c>
      <c r="BDO190">
        <f t="shared" si="1886"/>
        <v>0</v>
      </c>
      <c r="BDP190">
        <f t="shared" si="1886"/>
        <v>0</v>
      </c>
      <c r="BDQ190">
        <f t="shared" si="1886"/>
        <v>0</v>
      </c>
      <c r="BDR190">
        <f t="shared" si="1886"/>
        <v>0</v>
      </c>
      <c r="BDS190">
        <f t="shared" si="1886"/>
        <v>0</v>
      </c>
      <c r="BDT190">
        <f t="shared" si="1886"/>
        <v>0</v>
      </c>
      <c r="BDU190">
        <f t="shared" ref="BDU190:BGF190" si="1887">IF(BDU96&lt;BDU95,1,0)</f>
        <v>0</v>
      </c>
      <c r="BDV190">
        <f t="shared" si="1887"/>
        <v>0</v>
      </c>
      <c r="BDW190">
        <f t="shared" si="1887"/>
        <v>0</v>
      </c>
      <c r="BDX190">
        <f t="shared" si="1887"/>
        <v>0</v>
      </c>
      <c r="BDY190">
        <f t="shared" si="1887"/>
        <v>0</v>
      </c>
      <c r="BDZ190">
        <f t="shared" si="1887"/>
        <v>0</v>
      </c>
      <c r="BEA190">
        <f t="shared" si="1887"/>
        <v>0</v>
      </c>
      <c r="BEB190">
        <f t="shared" si="1887"/>
        <v>0</v>
      </c>
      <c r="BEC190">
        <f t="shared" si="1887"/>
        <v>0</v>
      </c>
      <c r="BED190">
        <f t="shared" si="1887"/>
        <v>0</v>
      </c>
      <c r="BEE190">
        <f t="shared" si="1887"/>
        <v>0</v>
      </c>
      <c r="BEF190">
        <f t="shared" si="1887"/>
        <v>0</v>
      </c>
      <c r="BEG190">
        <f t="shared" si="1887"/>
        <v>0</v>
      </c>
      <c r="BEH190">
        <f t="shared" si="1887"/>
        <v>0</v>
      </c>
      <c r="BEI190">
        <f t="shared" si="1887"/>
        <v>0</v>
      </c>
      <c r="BEJ190">
        <f t="shared" si="1887"/>
        <v>0</v>
      </c>
      <c r="BEK190">
        <f t="shared" si="1887"/>
        <v>0</v>
      </c>
      <c r="BEL190">
        <f t="shared" si="1887"/>
        <v>0</v>
      </c>
      <c r="BEM190">
        <f t="shared" si="1887"/>
        <v>0</v>
      </c>
      <c r="BEN190">
        <f t="shared" si="1887"/>
        <v>0</v>
      </c>
      <c r="BEO190">
        <f t="shared" si="1887"/>
        <v>0</v>
      </c>
      <c r="BEP190">
        <f t="shared" si="1887"/>
        <v>0</v>
      </c>
      <c r="BEQ190">
        <f t="shared" si="1887"/>
        <v>0</v>
      </c>
      <c r="BER190">
        <f t="shared" si="1887"/>
        <v>0</v>
      </c>
      <c r="BES190">
        <f t="shared" si="1887"/>
        <v>0</v>
      </c>
      <c r="BET190">
        <f t="shared" si="1887"/>
        <v>0</v>
      </c>
      <c r="BEU190">
        <f t="shared" si="1887"/>
        <v>0</v>
      </c>
      <c r="BEV190">
        <f t="shared" si="1887"/>
        <v>0</v>
      </c>
      <c r="BEW190">
        <f t="shared" si="1887"/>
        <v>0</v>
      </c>
      <c r="BEX190">
        <f t="shared" si="1887"/>
        <v>0</v>
      </c>
      <c r="BEY190">
        <f t="shared" si="1887"/>
        <v>0</v>
      </c>
      <c r="BEZ190">
        <f t="shared" si="1887"/>
        <v>0</v>
      </c>
      <c r="BFA190">
        <f t="shared" si="1887"/>
        <v>0</v>
      </c>
      <c r="BFB190">
        <f t="shared" si="1887"/>
        <v>0</v>
      </c>
      <c r="BFC190">
        <f t="shared" si="1887"/>
        <v>0</v>
      </c>
      <c r="BFD190">
        <f t="shared" si="1887"/>
        <v>0</v>
      </c>
      <c r="BFE190">
        <f t="shared" si="1887"/>
        <v>0</v>
      </c>
      <c r="BFF190">
        <f t="shared" si="1887"/>
        <v>0</v>
      </c>
      <c r="BFG190">
        <f t="shared" si="1887"/>
        <v>0</v>
      </c>
      <c r="BFH190">
        <f t="shared" si="1887"/>
        <v>0</v>
      </c>
      <c r="BFI190">
        <f t="shared" si="1887"/>
        <v>0</v>
      </c>
      <c r="BFJ190">
        <f t="shared" si="1887"/>
        <v>0</v>
      </c>
      <c r="BFK190">
        <f t="shared" si="1887"/>
        <v>0</v>
      </c>
      <c r="BFL190">
        <f t="shared" si="1887"/>
        <v>0</v>
      </c>
      <c r="BFM190">
        <f t="shared" si="1887"/>
        <v>0</v>
      </c>
      <c r="BFN190">
        <f t="shared" si="1887"/>
        <v>0</v>
      </c>
      <c r="BFO190">
        <f t="shared" si="1887"/>
        <v>0</v>
      </c>
      <c r="BFP190">
        <f t="shared" si="1887"/>
        <v>0</v>
      </c>
      <c r="BFQ190">
        <f t="shared" si="1887"/>
        <v>0</v>
      </c>
      <c r="BFR190">
        <f t="shared" si="1887"/>
        <v>0</v>
      </c>
      <c r="BFS190">
        <f t="shared" si="1887"/>
        <v>0</v>
      </c>
      <c r="BFT190">
        <f t="shared" si="1887"/>
        <v>0</v>
      </c>
      <c r="BFU190">
        <f t="shared" si="1887"/>
        <v>0</v>
      </c>
      <c r="BFV190">
        <f t="shared" si="1887"/>
        <v>0</v>
      </c>
      <c r="BFW190">
        <f t="shared" si="1887"/>
        <v>0</v>
      </c>
      <c r="BFX190">
        <f t="shared" si="1887"/>
        <v>0</v>
      </c>
      <c r="BFY190">
        <f t="shared" si="1887"/>
        <v>0</v>
      </c>
      <c r="BFZ190">
        <f t="shared" si="1887"/>
        <v>0</v>
      </c>
      <c r="BGA190">
        <f t="shared" si="1887"/>
        <v>0</v>
      </c>
      <c r="BGB190">
        <f t="shared" si="1887"/>
        <v>0</v>
      </c>
      <c r="BGC190">
        <f t="shared" si="1887"/>
        <v>0</v>
      </c>
      <c r="BGD190">
        <f t="shared" si="1887"/>
        <v>0</v>
      </c>
      <c r="BGE190">
        <f t="shared" si="1887"/>
        <v>0</v>
      </c>
      <c r="BGF190">
        <f t="shared" si="1887"/>
        <v>0</v>
      </c>
      <c r="BGG190">
        <f t="shared" ref="BGG190:BIR190" si="1888">IF(BGG96&lt;BGG95,1,0)</f>
        <v>0</v>
      </c>
      <c r="BGH190">
        <f t="shared" si="1888"/>
        <v>0</v>
      </c>
      <c r="BGI190">
        <f t="shared" si="1888"/>
        <v>0</v>
      </c>
      <c r="BGJ190">
        <f t="shared" si="1888"/>
        <v>0</v>
      </c>
      <c r="BGK190">
        <f t="shared" si="1888"/>
        <v>0</v>
      </c>
      <c r="BGL190">
        <f t="shared" si="1888"/>
        <v>0</v>
      </c>
      <c r="BGM190">
        <f t="shared" si="1888"/>
        <v>0</v>
      </c>
      <c r="BGN190">
        <f t="shared" si="1888"/>
        <v>0</v>
      </c>
      <c r="BGO190">
        <f t="shared" si="1888"/>
        <v>0</v>
      </c>
      <c r="BGP190">
        <f t="shared" si="1888"/>
        <v>0</v>
      </c>
      <c r="BGQ190">
        <f t="shared" si="1888"/>
        <v>0</v>
      </c>
      <c r="BGR190">
        <f t="shared" si="1888"/>
        <v>0</v>
      </c>
      <c r="BGS190">
        <f t="shared" si="1888"/>
        <v>0</v>
      </c>
      <c r="BGT190">
        <f t="shared" si="1888"/>
        <v>0</v>
      </c>
      <c r="BGU190">
        <f t="shared" si="1888"/>
        <v>0</v>
      </c>
      <c r="BGV190">
        <f t="shared" si="1888"/>
        <v>0</v>
      </c>
      <c r="BGW190">
        <f t="shared" si="1888"/>
        <v>0</v>
      </c>
      <c r="BGX190">
        <f t="shared" si="1888"/>
        <v>0</v>
      </c>
      <c r="BGY190">
        <f t="shared" si="1888"/>
        <v>0</v>
      </c>
      <c r="BGZ190">
        <f t="shared" si="1888"/>
        <v>0</v>
      </c>
      <c r="BHA190">
        <f t="shared" si="1888"/>
        <v>0</v>
      </c>
      <c r="BHB190">
        <f t="shared" si="1888"/>
        <v>0</v>
      </c>
      <c r="BHC190">
        <f t="shared" si="1888"/>
        <v>0</v>
      </c>
      <c r="BHD190">
        <f t="shared" si="1888"/>
        <v>0</v>
      </c>
      <c r="BHE190">
        <f t="shared" si="1888"/>
        <v>0</v>
      </c>
      <c r="BHF190">
        <f t="shared" si="1888"/>
        <v>0</v>
      </c>
      <c r="BHG190">
        <f t="shared" si="1888"/>
        <v>0</v>
      </c>
      <c r="BHH190">
        <f t="shared" si="1888"/>
        <v>0</v>
      </c>
      <c r="BHI190">
        <f t="shared" si="1888"/>
        <v>0</v>
      </c>
      <c r="BHJ190">
        <f t="shared" si="1888"/>
        <v>0</v>
      </c>
      <c r="BHK190">
        <f t="shared" si="1888"/>
        <v>0</v>
      </c>
      <c r="BHL190">
        <f t="shared" si="1888"/>
        <v>0</v>
      </c>
      <c r="BHM190">
        <f t="shared" si="1888"/>
        <v>0</v>
      </c>
      <c r="BHN190">
        <f t="shared" si="1888"/>
        <v>0</v>
      </c>
      <c r="BHO190">
        <f t="shared" si="1888"/>
        <v>0</v>
      </c>
      <c r="BHP190">
        <f t="shared" si="1888"/>
        <v>0</v>
      </c>
      <c r="BHQ190">
        <f t="shared" si="1888"/>
        <v>0</v>
      </c>
      <c r="BHR190">
        <f t="shared" si="1888"/>
        <v>0</v>
      </c>
      <c r="BHS190">
        <f t="shared" si="1888"/>
        <v>0</v>
      </c>
      <c r="BHT190">
        <f t="shared" si="1888"/>
        <v>0</v>
      </c>
      <c r="BHU190">
        <f t="shared" si="1888"/>
        <v>0</v>
      </c>
      <c r="BHV190">
        <f t="shared" si="1888"/>
        <v>0</v>
      </c>
      <c r="BHW190">
        <f t="shared" si="1888"/>
        <v>0</v>
      </c>
      <c r="BHX190">
        <f t="shared" si="1888"/>
        <v>0</v>
      </c>
      <c r="BHY190">
        <f t="shared" si="1888"/>
        <v>0</v>
      </c>
      <c r="BHZ190">
        <f t="shared" si="1888"/>
        <v>0</v>
      </c>
      <c r="BIA190">
        <f t="shared" si="1888"/>
        <v>0</v>
      </c>
      <c r="BIB190">
        <f t="shared" si="1888"/>
        <v>0</v>
      </c>
      <c r="BIC190">
        <f t="shared" si="1888"/>
        <v>0</v>
      </c>
      <c r="BID190">
        <f t="shared" si="1888"/>
        <v>0</v>
      </c>
      <c r="BIE190">
        <f t="shared" si="1888"/>
        <v>0</v>
      </c>
      <c r="BIF190">
        <f t="shared" si="1888"/>
        <v>0</v>
      </c>
      <c r="BIG190">
        <f t="shared" si="1888"/>
        <v>0</v>
      </c>
      <c r="BIH190">
        <f t="shared" si="1888"/>
        <v>0</v>
      </c>
      <c r="BII190">
        <f t="shared" si="1888"/>
        <v>0</v>
      </c>
      <c r="BIJ190">
        <f t="shared" si="1888"/>
        <v>0</v>
      </c>
      <c r="BIK190">
        <f t="shared" si="1888"/>
        <v>0</v>
      </c>
      <c r="BIL190">
        <f t="shared" si="1888"/>
        <v>0</v>
      </c>
      <c r="BIM190">
        <f t="shared" si="1888"/>
        <v>0</v>
      </c>
      <c r="BIN190">
        <f t="shared" si="1888"/>
        <v>0</v>
      </c>
      <c r="BIO190">
        <f t="shared" si="1888"/>
        <v>0</v>
      </c>
      <c r="BIP190">
        <f t="shared" si="1888"/>
        <v>0</v>
      </c>
      <c r="BIQ190">
        <f t="shared" si="1888"/>
        <v>0</v>
      </c>
      <c r="BIR190">
        <f t="shared" si="1888"/>
        <v>0</v>
      </c>
      <c r="BIS190">
        <f t="shared" ref="BIS190:BLD190" si="1889">IF(BIS96&lt;BIS95,1,0)</f>
        <v>0</v>
      </c>
      <c r="BIT190">
        <f t="shared" si="1889"/>
        <v>0</v>
      </c>
      <c r="BIU190">
        <f t="shared" si="1889"/>
        <v>0</v>
      </c>
      <c r="BIV190">
        <f t="shared" si="1889"/>
        <v>0</v>
      </c>
      <c r="BIW190">
        <f t="shared" si="1889"/>
        <v>0</v>
      </c>
      <c r="BIX190">
        <f t="shared" si="1889"/>
        <v>0</v>
      </c>
      <c r="BIY190">
        <f t="shared" si="1889"/>
        <v>0</v>
      </c>
      <c r="BIZ190">
        <f t="shared" si="1889"/>
        <v>0</v>
      </c>
      <c r="BJA190">
        <f t="shared" si="1889"/>
        <v>0</v>
      </c>
      <c r="BJB190">
        <f t="shared" si="1889"/>
        <v>0</v>
      </c>
      <c r="BJC190">
        <f t="shared" si="1889"/>
        <v>0</v>
      </c>
      <c r="BJD190">
        <f t="shared" si="1889"/>
        <v>0</v>
      </c>
      <c r="BJE190">
        <f t="shared" si="1889"/>
        <v>0</v>
      </c>
      <c r="BJF190">
        <f t="shared" si="1889"/>
        <v>0</v>
      </c>
      <c r="BJG190">
        <f t="shared" si="1889"/>
        <v>0</v>
      </c>
      <c r="BJH190">
        <f t="shared" si="1889"/>
        <v>0</v>
      </c>
      <c r="BJI190">
        <f t="shared" si="1889"/>
        <v>0</v>
      </c>
      <c r="BJJ190">
        <f t="shared" si="1889"/>
        <v>0</v>
      </c>
      <c r="BJK190">
        <f t="shared" si="1889"/>
        <v>0</v>
      </c>
      <c r="BJL190">
        <f t="shared" si="1889"/>
        <v>0</v>
      </c>
      <c r="BJM190">
        <f t="shared" si="1889"/>
        <v>0</v>
      </c>
      <c r="BJN190">
        <f t="shared" si="1889"/>
        <v>0</v>
      </c>
      <c r="BJO190">
        <f t="shared" si="1889"/>
        <v>0</v>
      </c>
      <c r="BJP190">
        <f t="shared" si="1889"/>
        <v>0</v>
      </c>
      <c r="BJQ190">
        <f t="shared" si="1889"/>
        <v>0</v>
      </c>
      <c r="BJR190">
        <f t="shared" si="1889"/>
        <v>0</v>
      </c>
      <c r="BJS190">
        <f t="shared" si="1889"/>
        <v>0</v>
      </c>
      <c r="BJT190">
        <f t="shared" si="1889"/>
        <v>0</v>
      </c>
      <c r="BJU190">
        <f t="shared" si="1889"/>
        <v>0</v>
      </c>
      <c r="BJV190">
        <f t="shared" si="1889"/>
        <v>0</v>
      </c>
      <c r="BJW190">
        <f t="shared" si="1889"/>
        <v>0</v>
      </c>
      <c r="BJX190">
        <f t="shared" si="1889"/>
        <v>0</v>
      </c>
      <c r="BJY190">
        <f t="shared" si="1889"/>
        <v>0</v>
      </c>
      <c r="BJZ190">
        <f t="shared" si="1889"/>
        <v>0</v>
      </c>
      <c r="BKA190">
        <f t="shared" si="1889"/>
        <v>0</v>
      </c>
      <c r="BKB190">
        <f t="shared" si="1889"/>
        <v>0</v>
      </c>
      <c r="BKC190">
        <f t="shared" si="1889"/>
        <v>0</v>
      </c>
      <c r="BKD190">
        <f t="shared" si="1889"/>
        <v>0</v>
      </c>
      <c r="BKE190">
        <f t="shared" si="1889"/>
        <v>0</v>
      </c>
      <c r="BKF190">
        <f t="shared" si="1889"/>
        <v>0</v>
      </c>
      <c r="BKG190">
        <f t="shared" si="1889"/>
        <v>0</v>
      </c>
      <c r="BKH190">
        <f t="shared" si="1889"/>
        <v>0</v>
      </c>
      <c r="BKI190">
        <f t="shared" si="1889"/>
        <v>0</v>
      </c>
      <c r="BKJ190">
        <f t="shared" si="1889"/>
        <v>0</v>
      </c>
      <c r="BKK190">
        <f t="shared" si="1889"/>
        <v>0</v>
      </c>
      <c r="BKL190">
        <f t="shared" si="1889"/>
        <v>0</v>
      </c>
      <c r="BKM190">
        <f t="shared" si="1889"/>
        <v>0</v>
      </c>
      <c r="BKN190">
        <f t="shared" si="1889"/>
        <v>0</v>
      </c>
      <c r="BKO190">
        <f t="shared" si="1889"/>
        <v>0</v>
      </c>
      <c r="BKP190">
        <f t="shared" si="1889"/>
        <v>0</v>
      </c>
      <c r="BKQ190">
        <f t="shared" si="1889"/>
        <v>0</v>
      </c>
      <c r="BKR190">
        <f t="shared" si="1889"/>
        <v>0</v>
      </c>
      <c r="BKS190">
        <f t="shared" si="1889"/>
        <v>0</v>
      </c>
      <c r="BKT190">
        <f t="shared" si="1889"/>
        <v>0</v>
      </c>
      <c r="BKU190">
        <f t="shared" si="1889"/>
        <v>0</v>
      </c>
      <c r="BKV190">
        <f t="shared" si="1889"/>
        <v>0</v>
      </c>
      <c r="BKW190">
        <f t="shared" si="1889"/>
        <v>0</v>
      </c>
      <c r="BKX190">
        <f t="shared" si="1889"/>
        <v>0</v>
      </c>
      <c r="BKY190">
        <f t="shared" si="1889"/>
        <v>0</v>
      </c>
      <c r="BKZ190">
        <f t="shared" si="1889"/>
        <v>0</v>
      </c>
      <c r="BLA190">
        <f t="shared" si="1889"/>
        <v>0</v>
      </c>
      <c r="BLB190">
        <f t="shared" si="1889"/>
        <v>0</v>
      </c>
      <c r="BLC190">
        <f t="shared" si="1889"/>
        <v>0</v>
      </c>
      <c r="BLD190">
        <f t="shared" si="1889"/>
        <v>0</v>
      </c>
      <c r="BLE190">
        <f t="shared" ref="BLE190:BNP190" si="1890">IF(BLE96&lt;BLE95,1,0)</f>
        <v>0</v>
      </c>
      <c r="BLF190">
        <f t="shared" si="1890"/>
        <v>0</v>
      </c>
      <c r="BLG190">
        <f t="shared" si="1890"/>
        <v>0</v>
      </c>
      <c r="BLH190">
        <f t="shared" si="1890"/>
        <v>0</v>
      </c>
      <c r="BLI190">
        <f t="shared" si="1890"/>
        <v>0</v>
      </c>
      <c r="BLJ190">
        <f t="shared" si="1890"/>
        <v>0</v>
      </c>
      <c r="BLK190">
        <f t="shared" si="1890"/>
        <v>0</v>
      </c>
      <c r="BLL190">
        <f t="shared" si="1890"/>
        <v>0</v>
      </c>
      <c r="BLM190">
        <f t="shared" si="1890"/>
        <v>0</v>
      </c>
      <c r="BLN190">
        <f t="shared" si="1890"/>
        <v>0</v>
      </c>
      <c r="BLO190">
        <f t="shared" si="1890"/>
        <v>0</v>
      </c>
      <c r="BLP190">
        <f t="shared" si="1890"/>
        <v>0</v>
      </c>
      <c r="BLQ190">
        <f t="shared" si="1890"/>
        <v>0</v>
      </c>
      <c r="BLR190">
        <f t="shared" si="1890"/>
        <v>0</v>
      </c>
      <c r="BLS190">
        <f t="shared" si="1890"/>
        <v>0</v>
      </c>
      <c r="BLT190">
        <f t="shared" si="1890"/>
        <v>0</v>
      </c>
      <c r="BLU190">
        <f t="shared" si="1890"/>
        <v>0</v>
      </c>
      <c r="BLV190">
        <f t="shared" si="1890"/>
        <v>0</v>
      </c>
      <c r="BLW190">
        <f t="shared" si="1890"/>
        <v>0</v>
      </c>
      <c r="BLX190">
        <f t="shared" si="1890"/>
        <v>0</v>
      </c>
      <c r="BLY190">
        <f t="shared" si="1890"/>
        <v>0</v>
      </c>
      <c r="BLZ190">
        <f t="shared" si="1890"/>
        <v>0</v>
      </c>
      <c r="BMA190">
        <f t="shared" si="1890"/>
        <v>0</v>
      </c>
      <c r="BMB190">
        <f t="shared" si="1890"/>
        <v>0</v>
      </c>
      <c r="BMC190">
        <f t="shared" si="1890"/>
        <v>0</v>
      </c>
      <c r="BMD190">
        <f t="shared" si="1890"/>
        <v>0</v>
      </c>
      <c r="BME190">
        <f t="shared" si="1890"/>
        <v>0</v>
      </c>
      <c r="BMF190">
        <f t="shared" si="1890"/>
        <v>0</v>
      </c>
      <c r="BMG190">
        <f t="shared" si="1890"/>
        <v>0</v>
      </c>
      <c r="BMH190">
        <f t="shared" si="1890"/>
        <v>0</v>
      </c>
      <c r="BMI190">
        <f t="shared" si="1890"/>
        <v>0</v>
      </c>
      <c r="BMJ190">
        <f t="shared" si="1890"/>
        <v>0</v>
      </c>
      <c r="BMK190">
        <f t="shared" si="1890"/>
        <v>0</v>
      </c>
      <c r="BML190">
        <f t="shared" si="1890"/>
        <v>0</v>
      </c>
      <c r="BMM190">
        <f t="shared" si="1890"/>
        <v>0</v>
      </c>
      <c r="BMN190">
        <f t="shared" si="1890"/>
        <v>0</v>
      </c>
      <c r="BMO190">
        <f t="shared" si="1890"/>
        <v>0</v>
      </c>
      <c r="BMP190">
        <f t="shared" si="1890"/>
        <v>0</v>
      </c>
      <c r="BMQ190">
        <f t="shared" si="1890"/>
        <v>0</v>
      </c>
      <c r="BMR190">
        <f t="shared" si="1890"/>
        <v>0</v>
      </c>
      <c r="BMS190">
        <f t="shared" si="1890"/>
        <v>0</v>
      </c>
      <c r="BMT190">
        <f t="shared" si="1890"/>
        <v>0</v>
      </c>
      <c r="BMU190">
        <f t="shared" si="1890"/>
        <v>0</v>
      </c>
      <c r="BMV190">
        <f t="shared" si="1890"/>
        <v>0</v>
      </c>
      <c r="BMW190">
        <f t="shared" si="1890"/>
        <v>0</v>
      </c>
      <c r="BMX190">
        <f t="shared" si="1890"/>
        <v>0</v>
      </c>
      <c r="BMY190">
        <f t="shared" si="1890"/>
        <v>0</v>
      </c>
      <c r="BMZ190">
        <f t="shared" si="1890"/>
        <v>0</v>
      </c>
      <c r="BNA190">
        <f t="shared" si="1890"/>
        <v>0</v>
      </c>
      <c r="BNB190">
        <f t="shared" si="1890"/>
        <v>0</v>
      </c>
      <c r="BNC190">
        <f t="shared" si="1890"/>
        <v>0</v>
      </c>
      <c r="BND190">
        <f t="shared" si="1890"/>
        <v>0</v>
      </c>
      <c r="BNE190">
        <f t="shared" si="1890"/>
        <v>0</v>
      </c>
      <c r="BNF190">
        <f t="shared" si="1890"/>
        <v>0</v>
      </c>
      <c r="BNG190">
        <f t="shared" si="1890"/>
        <v>0</v>
      </c>
      <c r="BNH190">
        <f t="shared" si="1890"/>
        <v>0</v>
      </c>
      <c r="BNI190">
        <f t="shared" si="1890"/>
        <v>0</v>
      </c>
      <c r="BNJ190">
        <f t="shared" si="1890"/>
        <v>0</v>
      </c>
      <c r="BNK190">
        <f t="shared" si="1890"/>
        <v>0</v>
      </c>
      <c r="BNL190">
        <f t="shared" si="1890"/>
        <v>0</v>
      </c>
      <c r="BNM190">
        <f t="shared" si="1890"/>
        <v>0</v>
      </c>
      <c r="BNN190">
        <f t="shared" si="1890"/>
        <v>0</v>
      </c>
      <c r="BNO190">
        <f t="shared" si="1890"/>
        <v>0</v>
      </c>
      <c r="BNP190">
        <f t="shared" si="1890"/>
        <v>0</v>
      </c>
      <c r="BNQ190">
        <f t="shared" ref="BNQ190:BQB190" si="1891">IF(BNQ96&lt;BNQ95,1,0)</f>
        <v>0</v>
      </c>
      <c r="BNR190">
        <f t="shared" si="1891"/>
        <v>0</v>
      </c>
      <c r="BNS190">
        <f t="shared" si="1891"/>
        <v>0</v>
      </c>
      <c r="BNT190">
        <f t="shared" si="1891"/>
        <v>0</v>
      </c>
      <c r="BNU190">
        <f t="shared" si="1891"/>
        <v>0</v>
      </c>
      <c r="BNV190">
        <f t="shared" si="1891"/>
        <v>0</v>
      </c>
      <c r="BNW190">
        <f t="shared" si="1891"/>
        <v>0</v>
      </c>
      <c r="BNX190">
        <f t="shared" si="1891"/>
        <v>0</v>
      </c>
      <c r="BNY190">
        <f t="shared" si="1891"/>
        <v>0</v>
      </c>
      <c r="BNZ190">
        <f t="shared" si="1891"/>
        <v>0</v>
      </c>
      <c r="BOA190">
        <f t="shared" si="1891"/>
        <v>0</v>
      </c>
      <c r="BOB190">
        <f t="shared" si="1891"/>
        <v>0</v>
      </c>
      <c r="BOC190">
        <f t="shared" si="1891"/>
        <v>0</v>
      </c>
      <c r="BOD190">
        <f t="shared" si="1891"/>
        <v>0</v>
      </c>
      <c r="BOE190">
        <f t="shared" si="1891"/>
        <v>0</v>
      </c>
      <c r="BOF190">
        <f t="shared" si="1891"/>
        <v>0</v>
      </c>
      <c r="BOG190">
        <f t="shared" si="1891"/>
        <v>0</v>
      </c>
      <c r="BOH190">
        <f t="shared" si="1891"/>
        <v>0</v>
      </c>
      <c r="BOI190">
        <f t="shared" si="1891"/>
        <v>0</v>
      </c>
      <c r="BOJ190">
        <f t="shared" si="1891"/>
        <v>0</v>
      </c>
      <c r="BOK190">
        <f t="shared" si="1891"/>
        <v>0</v>
      </c>
      <c r="BOL190">
        <f t="shared" si="1891"/>
        <v>0</v>
      </c>
      <c r="BOM190">
        <f t="shared" si="1891"/>
        <v>0</v>
      </c>
      <c r="BON190">
        <f t="shared" si="1891"/>
        <v>0</v>
      </c>
      <c r="BOO190">
        <f t="shared" si="1891"/>
        <v>0</v>
      </c>
      <c r="BOP190">
        <f t="shared" si="1891"/>
        <v>0</v>
      </c>
      <c r="BOQ190">
        <f t="shared" si="1891"/>
        <v>0</v>
      </c>
      <c r="BOR190">
        <f t="shared" si="1891"/>
        <v>0</v>
      </c>
      <c r="BOS190">
        <f t="shared" si="1891"/>
        <v>0</v>
      </c>
      <c r="BOT190">
        <f t="shared" si="1891"/>
        <v>0</v>
      </c>
      <c r="BOU190">
        <f t="shared" si="1891"/>
        <v>0</v>
      </c>
      <c r="BOV190">
        <f t="shared" si="1891"/>
        <v>0</v>
      </c>
      <c r="BOW190">
        <f t="shared" si="1891"/>
        <v>0</v>
      </c>
      <c r="BOX190">
        <f t="shared" si="1891"/>
        <v>0</v>
      </c>
      <c r="BOY190">
        <f t="shared" si="1891"/>
        <v>0</v>
      </c>
      <c r="BOZ190">
        <f t="shared" si="1891"/>
        <v>0</v>
      </c>
      <c r="BPA190">
        <f t="shared" si="1891"/>
        <v>0</v>
      </c>
      <c r="BPB190">
        <f t="shared" si="1891"/>
        <v>0</v>
      </c>
      <c r="BPC190">
        <f t="shared" si="1891"/>
        <v>0</v>
      </c>
      <c r="BPD190">
        <f t="shared" si="1891"/>
        <v>0</v>
      </c>
      <c r="BPE190">
        <f t="shared" si="1891"/>
        <v>0</v>
      </c>
      <c r="BPF190">
        <f t="shared" si="1891"/>
        <v>0</v>
      </c>
      <c r="BPG190">
        <f t="shared" si="1891"/>
        <v>0</v>
      </c>
      <c r="BPH190">
        <f t="shared" si="1891"/>
        <v>0</v>
      </c>
      <c r="BPI190">
        <f t="shared" si="1891"/>
        <v>0</v>
      </c>
      <c r="BPJ190">
        <f t="shared" si="1891"/>
        <v>0</v>
      </c>
      <c r="BPK190">
        <f t="shared" si="1891"/>
        <v>0</v>
      </c>
      <c r="BPL190">
        <f t="shared" si="1891"/>
        <v>0</v>
      </c>
      <c r="BPM190">
        <f t="shared" si="1891"/>
        <v>0</v>
      </c>
      <c r="BPN190">
        <f t="shared" si="1891"/>
        <v>0</v>
      </c>
      <c r="BPO190">
        <f t="shared" si="1891"/>
        <v>0</v>
      </c>
      <c r="BPP190">
        <f t="shared" si="1891"/>
        <v>0</v>
      </c>
      <c r="BPQ190">
        <f t="shared" si="1891"/>
        <v>0</v>
      </c>
      <c r="BPR190">
        <f t="shared" si="1891"/>
        <v>0</v>
      </c>
      <c r="BPS190">
        <f t="shared" si="1891"/>
        <v>0</v>
      </c>
      <c r="BPT190">
        <f t="shared" si="1891"/>
        <v>0</v>
      </c>
      <c r="BPU190">
        <f t="shared" si="1891"/>
        <v>0</v>
      </c>
      <c r="BPV190">
        <f t="shared" si="1891"/>
        <v>0</v>
      </c>
      <c r="BPW190">
        <f t="shared" si="1891"/>
        <v>0</v>
      </c>
      <c r="BPX190">
        <f t="shared" si="1891"/>
        <v>0</v>
      </c>
      <c r="BPY190">
        <f t="shared" si="1891"/>
        <v>0</v>
      </c>
      <c r="BPZ190">
        <f t="shared" si="1891"/>
        <v>0</v>
      </c>
      <c r="BQA190">
        <f t="shared" si="1891"/>
        <v>0</v>
      </c>
      <c r="BQB190">
        <f t="shared" si="1891"/>
        <v>0</v>
      </c>
      <c r="BQC190">
        <f t="shared" ref="BQC190:BSN190" si="1892">IF(BQC96&lt;BQC95,1,0)</f>
        <v>0</v>
      </c>
      <c r="BQD190">
        <f t="shared" si="1892"/>
        <v>0</v>
      </c>
      <c r="BQE190">
        <f t="shared" si="1892"/>
        <v>0</v>
      </c>
      <c r="BQF190">
        <f t="shared" si="1892"/>
        <v>0</v>
      </c>
      <c r="BQG190">
        <f t="shared" si="1892"/>
        <v>0</v>
      </c>
      <c r="BQH190">
        <f t="shared" si="1892"/>
        <v>0</v>
      </c>
      <c r="BQI190">
        <f t="shared" si="1892"/>
        <v>0</v>
      </c>
      <c r="BQJ190">
        <f t="shared" si="1892"/>
        <v>0</v>
      </c>
      <c r="BQK190">
        <f t="shared" si="1892"/>
        <v>0</v>
      </c>
      <c r="BQL190">
        <f t="shared" si="1892"/>
        <v>0</v>
      </c>
      <c r="BQM190">
        <f t="shared" si="1892"/>
        <v>0</v>
      </c>
      <c r="BQN190">
        <f t="shared" si="1892"/>
        <v>0</v>
      </c>
      <c r="BQO190">
        <f t="shared" si="1892"/>
        <v>0</v>
      </c>
      <c r="BQP190">
        <f t="shared" si="1892"/>
        <v>0</v>
      </c>
      <c r="BQQ190">
        <f t="shared" si="1892"/>
        <v>0</v>
      </c>
      <c r="BQR190">
        <f t="shared" si="1892"/>
        <v>0</v>
      </c>
      <c r="BQS190">
        <f t="shared" si="1892"/>
        <v>0</v>
      </c>
      <c r="BQT190">
        <f t="shared" si="1892"/>
        <v>0</v>
      </c>
      <c r="BQU190">
        <f t="shared" si="1892"/>
        <v>0</v>
      </c>
      <c r="BQV190">
        <f t="shared" si="1892"/>
        <v>0</v>
      </c>
      <c r="BQW190">
        <f t="shared" si="1892"/>
        <v>0</v>
      </c>
      <c r="BQX190">
        <f t="shared" si="1892"/>
        <v>0</v>
      </c>
      <c r="BQY190">
        <f t="shared" si="1892"/>
        <v>0</v>
      </c>
      <c r="BQZ190">
        <f t="shared" si="1892"/>
        <v>0</v>
      </c>
      <c r="BRA190">
        <f t="shared" si="1892"/>
        <v>0</v>
      </c>
      <c r="BRB190">
        <f t="shared" si="1892"/>
        <v>0</v>
      </c>
      <c r="BRC190">
        <f t="shared" si="1892"/>
        <v>0</v>
      </c>
      <c r="BRD190">
        <f t="shared" si="1892"/>
        <v>0</v>
      </c>
      <c r="BRE190">
        <f t="shared" si="1892"/>
        <v>0</v>
      </c>
      <c r="BRF190">
        <f t="shared" si="1892"/>
        <v>0</v>
      </c>
      <c r="BRG190">
        <f t="shared" si="1892"/>
        <v>0</v>
      </c>
      <c r="BRH190">
        <f t="shared" si="1892"/>
        <v>0</v>
      </c>
      <c r="BRI190">
        <f t="shared" si="1892"/>
        <v>0</v>
      </c>
      <c r="BRJ190">
        <f t="shared" si="1892"/>
        <v>0</v>
      </c>
      <c r="BRK190">
        <f t="shared" si="1892"/>
        <v>0</v>
      </c>
      <c r="BRL190">
        <f t="shared" si="1892"/>
        <v>0</v>
      </c>
      <c r="BRM190">
        <f t="shared" si="1892"/>
        <v>0</v>
      </c>
      <c r="BRN190">
        <f t="shared" si="1892"/>
        <v>0</v>
      </c>
      <c r="BRO190">
        <f t="shared" si="1892"/>
        <v>0</v>
      </c>
      <c r="BRP190">
        <f t="shared" si="1892"/>
        <v>0</v>
      </c>
      <c r="BRQ190">
        <f t="shared" si="1892"/>
        <v>0</v>
      </c>
      <c r="BRR190">
        <f t="shared" si="1892"/>
        <v>0</v>
      </c>
      <c r="BRS190">
        <f t="shared" si="1892"/>
        <v>0</v>
      </c>
      <c r="BRT190">
        <f t="shared" si="1892"/>
        <v>0</v>
      </c>
      <c r="BRU190">
        <f t="shared" si="1892"/>
        <v>0</v>
      </c>
      <c r="BRV190">
        <f t="shared" si="1892"/>
        <v>0</v>
      </c>
      <c r="BRW190">
        <f t="shared" si="1892"/>
        <v>0</v>
      </c>
      <c r="BRX190">
        <f t="shared" si="1892"/>
        <v>0</v>
      </c>
      <c r="BRY190">
        <f t="shared" si="1892"/>
        <v>0</v>
      </c>
      <c r="BRZ190">
        <f t="shared" si="1892"/>
        <v>0</v>
      </c>
      <c r="BSA190">
        <f t="shared" si="1892"/>
        <v>0</v>
      </c>
      <c r="BSB190">
        <f t="shared" si="1892"/>
        <v>0</v>
      </c>
      <c r="BSC190">
        <f t="shared" si="1892"/>
        <v>0</v>
      </c>
      <c r="BSD190">
        <f t="shared" si="1892"/>
        <v>0</v>
      </c>
      <c r="BSE190">
        <f t="shared" si="1892"/>
        <v>0</v>
      </c>
      <c r="BSF190">
        <f t="shared" si="1892"/>
        <v>0</v>
      </c>
      <c r="BSG190">
        <f t="shared" si="1892"/>
        <v>0</v>
      </c>
      <c r="BSH190">
        <f t="shared" si="1892"/>
        <v>0</v>
      </c>
      <c r="BSI190">
        <f t="shared" si="1892"/>
        <v>0</v>
      </c>
      <c r="BSJ190">
        <f t="shared" si="1892"/>
        <v>0</v>
      </c>
      <c r="BSK190">
        <f t="shared" si="1892"/>
        <v>0</v>
      </c>
      <c r="BSL190">
        <f t="shared" si="1892"/>
        <v>0</v>
      </c>
      <c r="BSM190">
        <f t="shared" si="1892"/>
        <v>0</v>
      </c>
      <c r="BSN190">
        <f t="shared" si="1892"/>
        <v>0</v>
      </c>
      <c r="BSO190">
        <f t="shared" ref="BSO190:BUZ190" si="1893">IF(BSO96&lt;BSO95,1,0)</f>
        <v>0</v>
      </c>
      <c r="BSP190">
        <f t="shared" si="1893"/>
        <v>0</v>
      </c>
      <c r="BSQ190">
        <f t="shared" si="1893"/>
        <v>0</v>
      </c>
      <c r="BSR190">
        <f t="shared" si="1893"/>
        <v>0</v>
      </c>
      <c r="BSS190">
        <f t="shared" si="1893"/>
        <v>0</v>
      </c>
      <c r="BST190">
        <f t="shared" si="1893"/>
        <v>0</v>
      </c>
      <c r="BSU190">
        <f t="shared" si="1893"/>
        <v>0</v>
      </c>
      <c r="BSV190">
        <f t="shared" si="1893"/>
        <v>0</v>
      </c>
      <c r="BSW190">
        <f t="shared" si="1893"/>
        <v>0</v>
      </c>
      <c r="BSX190">
        <f t="shared" si="1893"/>
        <v>0</v>
      </c>
      <c r="BSY190">
        <f t="shared" si="1893"/>
        <v>0</v>
      </c>
      <c r="BSZ190">
        <f t="shared" si="1893"/>
        <v>0</v>
      </c>
      <c r="BTA190">
        <f t="shared" si="1893"/>
        <v>0</v>
      </c>
      <c r="BTB190">
        <f t="shared" si="1893"/>
        <v>0</v>
      </c>
      <c r="BTC190">
        <f t="shared" si="1893"/>
        <v>0</v>
      </c>
      <c r="BTD190">
        <f t="shared" si="1893"/>
        <v>0</v>
      </c>
      <c r="BTE190">
        <f t="shared" si="1893"/>
        <v>0</v>
      </c>
      <c r="BTF190">
        <f t="shared" si="1893"/>
        <v>0</v>
      </c>
      <c r="BTG190">
        <f t="shared" si="1893"/>
        <v>0</v>
      </c>
      <c r="BTH190">
        <f t="shared" si="1893"/>
        <v>0</v>
      </c>
      <c r="BTI190">
        <f t="shared" si="1893"/>
        <v>0</v>
      </c>
      <c r="BTJ190">
        <f t="shared" si="1893"/>
        <v>0</v>
      </c>
      <c r="BTK190">
        <f t="shared" si="1893"/>
        <v>0</v>
      </c>
      <c r="BTL190">
        <f t="shared" si="1893"/>
        <v>0</v>
      </c>
      <c r="BTM190">
        <f t="shared" si="1893"/>
        <v>0</v>
      </c>
      <c r="BTN190">
        <f t="shared" si="1893"/>
        <v>0</v>
      </c>
      <c r="BTO190">
        <f t="shared" si="1893"/>
        <v>0</v>
      </c>
      <c r="BTP190">
        <f t="shared" si="1893"/>
        <v>0</v>
      </c>
      <c r="BTQ190">
        <f t="shared" si="1893"/>
        <v>0</v>
      </c>
      <c r="BTR190">
        <f t="shared" si="1893"/>
        <v>0</v>
      </c>
      <c r="BTS190">
        <f t="shared" si="1893"/>
        <v>0</v>
      </c>
      <c r="BTT190">
        <f t="shared" si="1893"/>
        <v>0</v>
      </c>
      <c r="BTU190">
        <f t="shared" si="1893"/>
        <v>0</v>
      </c>
      <c r="BTV190">
        <f t="shared" si="1893"/>
        <v>0</v>
      </c>
      <c r="BTW190">
        <f t="shared" si="1893"/>
        <v>0</v>
      </c>
      <c r="BTX190">
        <f t="shared" si="1893"/>
        <v>0</v>
      </c>
      <c r="BTY190">
        <f t="shared" si="1893"/>
        <v>0</v>
      </c>
      <c r="BTZ190">
        <f t="shared" si="1893"/>
        <v>0</v>
      </c>
      <c r="BUA190">
        <f t="shared" si="1893"/>
        <v>0</v>
      </c>
      <c r="BUB190">
        <f t="shared" si="1893"/>
        <v>0</v>
      </c>
      <c r="BUC190">
        <f t="shared" si="1893"/>
        <v>0</v>
      </c>
      <c r="BUD190">
        <f t="shared" si="1893"/>
        <v>0</v>
      </c>
      <c r="BUE190">
        <f t="shared" si="1893"/>
        <v>0</v>
      </c>
      <c r="BUF190">
        <f t="shared" si="1893"/>
        <v>0</v>
      </c>
      <c r="BUG190">
        <f t="shared" si="1893"/>
        <v>0</v>
      </c>
      <c r="BUH190">
        <f t="shared" si="1893"/>
        <v>0</v>
      </c>
      <c r="BUI190">
        <f t="shared" si="1893"/>
        <v>0</v>
      </c>
      <c r="BUJ190">
        <f t="shared" si="1893"/>
        <v>0</v>
      </c>
      <c r="BUK190">
        <f t="shared" si="1893"/>
        <v>0</v>
      </c>
      <c r="BUL190">
        <f t="shared" si="1893"/>
        <v>0</v>
      </c>
      <c r="BUM190">
        <f t="shared" si="1893"/>
        <v>0</v>
      </c>
      <c r="BUN190">
        <f t="shared" si="1893"/>
        <v>0</v>
      </c>
      <c r="BUO190">
        <f t="shared" si="1893"/>
        <v>0</v>
      </c>
      <c r="BUP190">
        <f t="shared" si="1893"/>
        <v>0</v>
      </c>
      <c r="BUQ190">
        <f t="shared" si="1893"/>
        <v>0</v>
      </c>
      <c r="BUR190">
        <f t="shared" si="1893"/>
        <v>0</v>
      </c>
      <c r="BUS190">
        <f t="shared" si="1893"/>
        <v>0</v>
      </c>
      <c r="BUT190">
        <f t="shared" si="1893"/>
        <v>0</v>
      </c>
      <c r="BUU190">
        <f t="shared" si="1893"/>
        <v>0</v>
      </c>
      <c r="BUV190">
        <f t="shared" si="1893"/>
        <v>0</v>
      </c>
      <c r="BUW190">
        <f t="shared" si="1893"/>
        <v>0</v>
      </c>
      <c r="BUX190">
        <f t="shared" si="1893"/>
        <v>0</v>
      </c>
      <c r="BUY190">
        <f t="shared" si="1893"/>
        <v>0</v>
      </c>
      <c r="BUZ190">
        <f t="shared" si="1893"/>
        <v>0</v>
      </c>
      <c r="BVA190">
        <f t="shared" ref="BVA190:BXL190" si="1894">IF(BVA96&lt;BVA95,1,0)</f>
        <v>0</v>
      </c>
      <c r="BVB190">
        <f t="shared" si="1894"/>
        <v>0</v>
      </c>
      <c r="BVC190">
        <f t="shared" si="1894"/>
        <v>0</v>
      </c>
      <c r="BVD190">
        <f t="shared" si="1894"/>
        <v>0</v>
      </c>
      <c r="BVE190">
        <f t="shared" si="1894"/>
        <v>0</v>
      </c>
      <c r="BVF190">
        <f t="shared" si="1894"/>
        <v>0</v>
      </c>
      <c r="BVG190">
        <f t="shared" si="1894"/>
        <v>0</v>
      </c>
      <c r="BVH190">
        <f t="shared" si="1894"/>
        <v>0</v>
      </c>
      <c r="BVI190">
        <f t="shared" si="1894"/>
        <v>0</v>
      </c>
      <c r="BVJ190">
        <f t="shared" si="1894"/>
        <v>0</v>
      </c>
      <c r="BVK190">
        <f t="shared" si="1894"/>
        <v>0</v>
      </c>
      <c r="BVL190">
        <f t="shared" si="1894"/>
        <v>0</v>
      </c>
      <c r="BVM190">
        <f t="shared" si="1894"/>
        <v>0</v>
      </c>
      <c r="BVN190">
        <f t="shared" si="1894"/>
        <v>0</v>
      </c>
      <c r="BVO190">
        <f t="shared" si="1894"/>
        <v>0</v>
      </c>
      <c r="BVP190">
        <f t="shared" si="1894"/>
        <v>0</v>
      </c>
      <c r="BVQ190">
        <f t="shared" si="1894"/>
        <v>0</v>
      </c>
      <c r="BVR190">
        <f t="shared" si="1894"/>
        <v>0</v>
      </c>
      <c r="BVS190">
        <f t="shared" si="1894"/>
        <v>0</v>
      </c>
      <c r="BVT190">
        <f t="shared" si="1894"/>
        <v>0</v>
      </c>
      <c r="BVU190">
        <f t="shared" si="1894"/>
        <v>0</v>
      </c>
      <c r="BVV190">
        <f t="shared" si="1894"/>
        <v>0</v>
      </c>
      <c r="BVW190">
        <f t="shared" si="1894"/>
        <v>0</v>
      </c>
      <c r="BVX190">
        <f t="shared" si="1894"/>
        <v>0</v>
      </c>
      <c r="BVY190">
        <f t="shared" si="1894"/>
        <v>0</v>
      </c>
      <c r="BVZ190">
        <f t="shared" si="1894"/>
        <v>0</v>
      </c>
      <c r="BWA190">
        <f t="shared" si="1894"/>
        <v>0</v>
      </c>
      <c r="BWB190">
        <f t="shared" si="1894"/>
        <v>0</v>
      </c>
      <c r="BWC190">
        <f t="shared" si="1894"/>
        <v>0</v>
      </c>
      <c r="BWD190">
        <f t="shared" si="1894"/>
        <v>0</v>
      </c>
      <c r="BWE190">
        <f t="shared" si="1894"/>
        <v>0</v>
      </c>
      <c r="BWF190">
        <f t="shared" si="1894"/>
        <v>0</v>
      </c>
      <c r="BWG190">
        <f t="shared" si="1894"/>
        <v>0</v>
      </c>
      <c r="BWH190">
        <f t="shared" si="1894"/>
        <v>0</v>
      </c>
      <c r="BWI190">
        <f t="shared" si="1894"/>
        <v>0</v>
      </c>
      <c r="BWJ190">
        <f t="shared" si="1894"/>
        <v>0</v>
      </c>
      <c r="BWK190">
        <f t="shared" si="1894"/>
        <v>0</v>
      </c>
      <c r="BWL190">
        <f t="shared" si="1894"/>
        <v>0</v>
      </c>
      <c r="BWM190">
        <f t="shared" si="1894"/>
        <v>0</v>
      </c>
      <c r="BWN190">
        <f t="shared" si="1894"/>
        <v>0</v>
      </c>
      <c r="BWO190">
        <f t="shared" si="1894"/>
        <v>0</v>
      </c>
      <c r="BWP190">
        <f t="shared" si="1894"/>
        <v>0</v>
      </c>
      <c r="BWQ190">
        <f t="shared" si="1894"/>
        <v>0</v>
      </c>
      <c r="BWR190">
        <f t="shared" si="1894"/>
        <v>0</v>
      </c>
      <c r="BWS190">
        <f t="shared" si="1894"/>
        <v>0</v>
      </c>
      <c r="BWT190">
        <f t="shared" si="1894"/>
        <v>0</v>
      </c>
      <c r="BWU190">
        <f t="shared" si="1894"/>
        <v>0</v>
      </c>
      <c r="BWV190">
        <f t="shared" si="1894"/>
        <v>0</v>
      </c>
      <c r="BWW190">
        <f t="shared" si="1894"/>
        <v>0</v>
      </c>
      <c r="BWX190">
        <f t="shared" si="1894"/>
        <v>0</v>
      </c>
      <c r="BWY190">
        <f t="shared" si="1894"/>
        <v>0</v>
      </c>
      <c r="BWZ190">
        <f t="shared" si="1894"/>
        <v>0</v>
      </c>
      <c r="BXA190">
        <f t="shared" si="1894"/>
        <v>0</v>
      </c>
      <c r="BXB190">
        <f t="shared" si="1894"/>
        <v>0</v>
      </c>
      <c r="BXC190">
        <f t="shared" si="1894"/>
        <v>0</v>
      </c>
      <c r="BXD190">
        <f t="shared" si="1894"/>
        <v>0</v>
      </c>
      <c r="BXE190">
        <f t="shared" si="1894"/>
        <v>0</v>
      </c>
      <c r="BXF190">
        <f t="shared" si="1894"/>
        <v>0</v>
      </c>
      <c r="BXG190">
        <f t="shared" si="1894"/>
        <v>0</v>
      </c>
      <c r="BXH190">
        <f t="shared" si="1894"/>
        <v>0</v>
      </c>
      <c r="BXI190">
        <f t="shared" si="1894"/>
        <v>0</v>
      </c>
      <c r="BXJ190">
        <f t="shared" si="1894"/>
        <v>0</v>
      </c>
      <c r="BXK190">
        <f t="shared" si="1894"/>
        <v>0</v>
      </c>
      <c r="BXL190">
        <f t="shared" si="1894"/>
        <v>0</v>
      </c>
      <c r="BXM190">
        <f t="shared" ref="BXM190:BYT190" si="1895">IF(BXM96&lt;BXM95,1,0)</f>
        <v>0</v>
      </c>
      <c r="BXN190">
        <f t="shared" si="1895"/>
        <v>0</v>
      </c>
      <c r="BXO190">
        <f t="shared" si="1895"/>
        <v>0</v>
      </c>
      <c r="BXP190">
        <f t="shared" si="1895"/>
        <v>0</v>
      </c>
      <c r="BXQ190">
        <f t="shared" si="1895"/>
        <v>0</v>
      </c>
      <c r="BXR190">
        <f t="shared" si="1895"/>
        <v>0</v>
      </c>
      <c r="BXS190">
        <f t="shared" si="1895"/>
        <v>0</v>
      </c>
      <c r="BXT190">
        <f t="shared" si="1895"/>
        <v>0</v>
      </c>
      <c r="BXU190">
        <f t="shared" si="1895"/>
        <v>0</v>
      </c>
      <c r="BXV190">
        <f t="shared" si="1895"/>
        <v>0</v>
      </c>
      <c r="BXW190">
        <f t="shared" si="1895"/>
        <v>0</v>
      </c>
      <c r="BXX190">
        <f t="shared" si="1895"/>
        <v>0</v>
      </c>
      <c r="BXY190">
        <f t="shared" si="1895"/>
        <v>0</v>
      </c>
      <c r="BXZ190">
        <f t="shared" si="1895"/>
        <v>0</v>
      </c>
      <c r="BYA190">
        <f t="shared" si="1895"/>
        <v>0</v>
      </c>
      <c r="BYB190">
        <f t="shared" si="1895"/>
        <v>0</v>
      </c>
      <c r="BYC190">
        <f t="shared" si="1895"/>
        <v>0</v>
      </c>
      <c r="BYD190">
        <f t="shared" si="1895"/>
        <v>0</v>
      </c>
      <c r="BYE190">
        <f t="shared" si="1895"/>
        <v>0</v>
      </c>
      <c r="BYF190">
        <f t="shared" si="1895"/>
        <v>0</v>
      </c>
      <c r="BYG190">
        <f t="shared" si="1895"/>
        <v>0</v>
      </c>
      <c r="BYH190">
        <f t="shared" si="1895"/>
        <v>0</v>
      </c>
      <c r="BYI190">
        <f t="shared" si="1895"/>
        <v>0</v>
      </c>
      <c r="BYJ190">
        <f t="shared" si="1895"/>
        <v>0</v>
      </c>
      <c r="BYK190">
        <f t="shared" si="1895"/>
        <v>0</v>
      </c>
      <c r="BYL190">
        <f t="shared" si="1895"/>
        <v>0</v>
      </c>
      <c r="BYM190">
        <f t="shared" si="1895"/>
        <v>0</v>
      </c>
      <c r="BYN190">
        <f t="shared" si="1895"/>
        <v>0</v>
      </c>
      <c r="BYO190">
        <f t="shared" si="1895"/>
        <v>0</v>
      </c>
      <c r="BYP190">
        <f t="shared" si="1895"/>
        <v>0</v>
      </c>
      <c r="BYQ190">
        <f t="shared" si="1895"/>
        <v>0</v>
      </c>
      <c r="BYR190">
        <f t="shared" si="1895"/>
        <v>0</v>
      </c>
      <c r="BYS190">
        <f t="shared" si="1895"/>
        <v>0</v>
      </c>
      <c r="BYT190">
        <f t="shared" si="1895"/>
        <v>0</v>
      </c>
    </row>
    <row r="191" spans="1:2022" x14ac:dyDescent="0.35">
      <c r="A191" t="s">
        <v>98</v>
      </c>
      <c r="B191">
        <f t="shared" si="71"/>
        <v>0</v>
      </c>
      <c r="C191">
        <f t="shared" si="71"/>
        <v>0</v>
      </c>
      <c r="D191">
        <f t="shared" si="71"/>
        <v>0</v>
      </c>
      <c r="E191">
        <f t="shared" ref="E191:BP191" si="1896">IF(E97&lt;E96,1,0)</f>
        <v>0</v>
      </c>
      <c r="F191">
        <f t="shared" si="1896"/>
        <v>0</v>
      </c>
      <c r="G191">
        <f t="shared" si="1896"/>
        <v>0</v>
      </c>
      <c r="H191">
        <f t="shared" si="1896"/>
        <v>0</v>
      </c>
      <c r="I191">
        <f t="shared" si="1896"/>
        <v>0</v>
      </c>
      <c r="J191">
        <f t="shared" si="1896"/>
        <v>0</v>
      </c>
      <c r="K191">
        <f t="shared" si="1896"/>
        <v>0</v>
      </c>
      <c r="L191">
        <f t="shared" si="1896"/>
        <v>0</v>
      </c>
      <c r="M191">
        <f t="shared" si="1896"/>
        <v>0</v>
      </c>
      <c r="N191">
        <f t="shared" si="1896"/>
        <v>0</v>
      </c>
      <c r="O191">
        <f t="shared" si="1896"/>
        <v>0</v>
      </c>
      <c r="P191">
        <f t="shared" si="1896"/>
        <v>0</v>
      </c>
      <c r="Q191">
        <f t="shared" si="1896"/>
        <v>0</v>
      </c>
      <c r="R191">
        <f t="shared" si="1896"/>
        <v>0</v>
      </c>
      <c r="S191">
        <f t="shared" si="1896"/>
        <v>0</v>
      </c>
      <c r="T191">
        <f t="shared" si="1896"/>
        <v>0</v>
      </c>
      <c r="U191">
        <f t="shared" si="1896"/>
        <v>0</v>
      </c>
      <c r="V191">
        <f t="shared" si="1896"/>
        <v>0</v>
      </c>
      <c r="W191">
        <f t="shared" si="1896"/>
        <v>0</v>
      </c>
      <c r="X191">
        <f t="shared" si="1896"/>
        <v>0</v>
      </c>
      <c r="Y191">
        <f t="shared" si="1896"/>
        <v>0</v>
      </c>
      <c r="Z191">
        <f t="shared" si="1896"/>
        <v>0</v>
      </c>
      <c r="AA191">
        <f t="shared" si="1896"/>
        <v>0</v>
      </c>
      <c r="AB191">
        <f t="shared" si="1896"/>
        <v>0</v>
      </c>
      <c r="AC191">
        <f t="shared" si="1896"/>
        <v>0</v>
      </c>
      <c r="AD191">
        <f t="shared" si="1896"/>
        <v>0</v>
      </c>
      <c r="AE191">
        <f t="shared" si="1896"/>
        <v>0</v>
      </c>
      <c r="AF191">
        <f t="shared" si="1896"/>
        <v>0</v>
      </c>
      <c r="AG191">
        <f t="shared" si="1896"/>
        <v>0</v>
      </c>
      <c r="AH191">
        <f t="shared" si="1896"/>
        <v>0</v>
      </c>
      <c r="AI191">
        <f t="shared" si="1896"/>
        <v>0</v>
      </c>
      <c r="AJ191">
        <f t="shared" si="1896"/>
        <v>0</v>
      </c>
      <c r="AK191">
        <f t="shared" si="1896"/>
        <v>0</v>
      </c>
      <c r="AL191">
        <f t="shared" si="1896"/>
        <v>0</v>
      </c>
      <c r="AM191">
        <f t="shared" si="1896"/>
        <v>0</v>
      </c>
      <c r="AN191">
        <f t="shared" si="1896"/>
        <v>0</v>
      </c>
      <c r="AO191">
        <f t="shared" si="1896"/>
        <v>0</v>
      </c>
      <c r="AP191">
        <f t="shared" si="1896"/>
        <v>0</v>
      </c>
      <c r="AQ191">
        <f t="shared" si="1896"/>
        <v>0</v>
      </c>
      <c r="AR191">
        <f t="shared" si="1896"/>
        <v>0</v>
      </c>
      <c r="AS191">
        <f t="shared" si="1896"/>
        <v>0</v>
      </c>
      <c r="AT191">
        <f t="shared" si="1896"/>
        <v>0</v>
      </c>
      <c r="AU191">
        <f t="shared" si="1896"/>
        <v>0</v>
      </c>
      <c r="AV191">
        <f t="shared" si="1896"/>
        <v>0</v>
      </c>
      <c r="AW191">
        <f t="shared" si="1896"/>
        <v>0</v>
      </c>
      <c r="AX191">
        <f t="shared" si="1896"/>
        <v>0</v>
      </c>
      <c r="AY191">
        <f t="shared" si="1896"/>
        <v>0</v>
      </c>
      <c r="AZ191">
        <f t="shared" si="1896"/>
        <v>0</v>
      </c>
      <c r="BA191">
        <f t="shared" si="1896"/>
        <v>0</v>
      </c>
      <c r="BB191">
        <f t="shared" si="1896"/>
        <v>0</v>
      </c>
      <c r="BC191">
        <f t="shared" si="1896"/>
        <v>0</v>
      </c>
      <c r="BD191">
        <f t="shared" si="1896"/>
        <v>0</v>
      </c>
      <c r="BE191">
        <f t="shared" si="1896"/>
        <v>0</v>
      </c>
      <c r="BF191">
        <f t="shared" si="1896"/>
        <v>0</v>
      </c>
      <c r="BG191">
        <f t="shared" si="1896"/>
        <v>0</v>
      </c>
      <c r="BH191">
        <f t="shared" si="1896"/>
        <v>0</v>
      </c>
      <c r="BI191">
        <f t="shared" si="1896"/>
        <v>0</v>
      </c>
      <c r="BJ191">
        <f t="shared" si="1896"/>
        <v>0</v>
      </c>
      <c r="BK191">
        <f t="shared" si="1896"/>
        <v>0</v>
      </c>
      <c r="BL191">
        <f t="shared" si="1896"/>
        <v>0</v>
      </c>
      <c r="BM191">
        <f t="shared" si="1896"/>
        <v>0</v>
      </c>
      <c r="BN191">
        <f t="shared" si="1896"/>
        <v>0</v>
      </c>
      <c r="BO191">
        <f t="shared" si="1896"/>
        <v>0</v>
      </c>
      <c r="BP191">
        <f t="shared" si="1896"/>
        <v>0</v>
      </c>
      <c r="BQ191">
        <f t="shared" ref="BQ191:EB191" si="1897">IF(BQ97&lt;BQ96,1,0)</f>
        <v>0</v>
      </c>
      <c r="BR191">
        <f t="shared" si="1897"/>
        <v>0</v>
      </c>
      <c r="BS191">
        <f t="shared" si="1897"/>
        <v>0</v>
      </c>
      <c r="BT191">
        <f t="shared" si="1897"/>
        <v>0</v>
      </c>
      <c r="BU191">
        <f t="shared" si="1897"/>
        <v>0</v>
      </c>
      <c r="BV191">
        <f t="shared" si="1897"/>
        <v>0</v>
      </c>
      <c r="BW191">
        <f t="shared" si="1897"/>
        <v>0</v>
      </c>
      <c r="BX191">
        <f t="shared" si="1897"/>
        <v>0</v>
      </c>
      <c r="BY191">
        <f t="shared" si="1897"/>
        <v>0</v>
      </c>
      <c r="BZ191">
        <f t="shared" si="1897"/>
        <v>0</v>
      </c>
      <c r="CA191">
        <f t="shared" si="1897"/>
        <v>0</v>
      </c>
      <c r="CB191">
        <f t="shared" si="1897"/>
        <v>0</v>
      </c>
      <c r="CC191">
        <f t="shared" si="1897"/>
        <v>0</v>
      </c>
      <c r="CD191">
        <f t="shared" si="1897"/>
        <v>0</v>
      </c>
      <c r="CE191">
        <f t="shared" si="1897"/>
        <v>0</v>
      </c>
      <c r="CF191">
        <f t="shared" si="1897"/>
        <v>0</v>
      </c>
      <c r="CG191">
        <f t="shared" si="1897"/>
        <v>0</v>
      </c>
      <c r="CH191">
        <f t="shared" si="1897"/>
        <v>0</v>
      </c>
      <c r="CI191">
        <f t="shared" si="1897"/>
        <v>0</v>
      </c>
      <c r="CJ191">
        <f t="shared" si="1897"/>
        <v>0</v>
      </c>
      <c r="CK191">
        <f t="shared" si="1897"/>
        <v>0</v>
      </c>
      <c r="CL191">
        <f t="shared" si="1897"/>
        <v>0</v>
      </c>
      <c r="CM191">
        <f t="shared" si="1897"/>
        <v>0</v>
      </c>
      <c r="CN191">
        <f t="shared" si="1897"/>
        <v>0</v>
      </c>
      <c r="CO191">
        <f t="shared" si="1897"/>
        <v>0</v>
      </c>
      <c r="CP191">
        <f t="shared" si="1897"/>
        <v>0</v>
      </c>
      <c r="CQ191">
        <f t="shared" si="1897"/>
        <v>0</v>
      </c>
      <c r="CR191">
        <f t="shared" si="1897"/>
        <v>0</v>
      </c>
      <c r="CS191">
        <f t="shared" si="1897"/>
        <v>0</v>
      </c>
      <c r="CT191">
        <f t="shared" si="1897"/>
        <v>0</v>
      </c>
      <c r="CU191">
        <f t="shared" si="1897"/>
        <v>0</v>
      </c>
      <c r="CV191">
        <f t="shared" si="1897"/>
        <v>0</v>
      </c>
      <c r="CW191">
        <f t="shared" si="1897"/>
        <v>0</v>
      </c>
      <c r="CX191">
        <f t="shared" si="1897"/>
        <v>0</v>
      </c>
      <c r="CY191">
        <f t="shared" si="1897"/>
        <v>0</v>
      </c>
      <c r="CZ191">
        <f t="shared" si="1897"/>
        <v>0</v>
      </c>
      <c r="DA191">
        <f t="shared" si="1897"/>
        <v>0</v>
      </c>
      <c r="DB191">
        <f t="shared" si="1897"/>
        <v>0</v>
      </c>
      <c r="DC191">
        <f t="shared" si="1897"/>
        <v>0</v>
      </c>
      <c r="DD191">
        <f t="shared" si="1897"/>
        <v>0</v>
      </c>
      <c r="DE191">
        <f t="shared" si="1897"/>
        <v>0</v>
      </c>
      <c r="DF191">
        <f t="shared" si="1897"/>
        <v>0</v>
      </c>
      <c r="DG191">
        <f t="shared" si="1897"/>
        <v>0</v>
      </c>
      <c r="DH191">
        <f t="shared" si="1897"/>
        <v>0</v>
      </c>
      <c r="DI191">
        <f t="shared" si="1897"/>
        <v>0</v>
      </c>
      <c r="DJ191">
        <f t="shared" si="1897"/>
        <v>0</v>
      </c>
      <c r="DK191">
        <f t="shared" si="1897"/>
        <v>0</v>
      </c>
      <c r="DL191">
        <f t="shared" si="1897"/>
        <v>0</v>
      </c>
      <c r="DM191">
        <f t="shared" si="1897"/>
        <v>0</v>
      </c>
      <c r="DN191">
        <f t="shared" si="1897"/>
        <v>0</v>
      </c>
      <c r="DO191">
        <f t="shared" si="1897"/>
        <v>0</v>
      </c>
      <c r="DP191">
        <f t="shared" si="1897"/>
        <v>0</v>
      </c>
      <c r="DQ191">
        <f t="shared" si="1897"/>
        <v>0</v>
      </c>
      <c r="DR191">
        <f t="shared" si="1897"/>
        <v>0</v>
      </c>
      <c r="DS191">
        <f t="shared" si="1897"/>
        <v>0</v>
      </c>
      <c r="DT191">
        <f t="shared" si="1897"/>
        <v>0</v>
      </c>
      <c r="DU191">
        <f t="shared" si="1897"/>
        <v>0</v>
      </c>
      <c r="DV191">
        <f t="shared" si="1897"/>
        <v>0</v>
      </c>
      <c r="DW191">
        <f t="shared" si="1897"/>
        <v>0</v>
      </c>
      <c r="DX191">
        <f t="shared" si="1897"/>
        <v>0</v>
      </c>
      <c r="DY191">
        <f t="shared" si="1897"/>
        <v>0</v>
      </c>
      <c r="DZ191">
        <f t="shared" si="1897"/>
        <v>0</v>
      </c>
      <c r="EA191">
        <f t="shared" si="1897"/>
        <v>0</v>
      </c>
      <c r="EB191">
        <f t="shared" si="1897"/>
        <v>0</v>
      </c>
      <c r="EC191">
        <f t="shared" ref="EC191:GN191" si="1898">IF(EC97&lt;EC96,1,0)</f>
        <v>0</v>
      </c>
      <c r="ED191">
        <f t="shared" si="1898"/>
        <v>0</v>
      </c>
      <c r="EE191">
        <f t="shared" si="1898"/>
        <v>0</v>
      </c>
      <c r="EF191">
        <f t="shared" si="1898"/>
        <v>0</v>
      </c>
      <c r="EG191">
        <f t="shared" si="1898"/>
        <v>0</v>
      </c>
      <c r="EH191">
        <f t="shared" si="1898"/>
        <v>0</v>
      </c>
      <c r="EI191">
        <f t="shared" si="1898"/>
        <v>0</v>
      </c>
      <c r="EJ191">
        <f t="shared" si="1898"/>
        <v>0</v>
      </c>
      <c r="EK191">
        <f t="shared" si="1898"/>
        <v>0</v>
      </c>
      <c r="EL191">
        <f t="shared" si="1898"/>
        <v>0</v>
      </c>
      <c r="EM191">
        <f t="shared" si="1898"/>
        <v>0</v>
      </c>
      <c r="EN191">
        <f t="shared" si="1898"/>
        <v>0</v>
      </c>
      <c r="EO191">
        <f t="shared" si="1898"/>
        <v>0</v>
      </c>
      <c r="EP191">
        <f t="shared" si="1898"/>
        <v>0</v>
      </c>
      <c r="EQ191">
        <f t="shared" si="1898"/>
        <v>0</v>
      </c>
      <c r="ER191">
        <f t="shared" si="1898"/>
        <v>0</v>
      </c>
      <c r="ES191">
        <f t="shared" si="1898"/>
        <v>0</v>
      </c>
      <c r="ET191">
        <f t="shared" si="1898"/>
        <v>0</v>
      </c>
      <c r="EU191">
        <f t="shared" si="1898"/>
        <v>0</v>
      </c>
      <c r="EV191">
        <f t="shared" si="1898"/>
        <v>0</v>
      </c>
      <c r="EW191">
        <f t="shared" si="1898"/>
        <v>0</v>
      </c>
      <c r="EX191">
        <f t="shared" si="1898"/>
        <v>0</v>
      </c>
      <c r="EY191">
        <f t="shared" si="1898"/>
        <v>0</v>
      </c>
      <c r="EZ191">
        <f t="shared" si="1898"/>
        <v>0</v>
      </c>
      <c r="FA191">
        <f t="shared" si="1898"/>
        <v>0</v>
      </c>
      <c r="FB191">
        <f t="shared" si="1898"/>
        <v>0</v>
      </c>
      <c r="FC191">
        <f t="shared" si="1898"/>
        <v>0</v>
      </c>
      <c r="FD191">
        <f t="shared" si="1898"/>
        <v>0</v>
      </c>
      <c r="FE191">
        <f t="shared" si="1898"/>
        <v>0</v>
      </c>
      <c r="FF191">
        <f t="shared" si="1898"/>
        <v>0</v>
      </c>
      <c r="FG191">
        <f t="shared" si="1898"/>
        <v>0</v>
      </c>
      <c r="FH191">
        <f t="shared" si="1898"/>
        <v>0</v>
      </c>
      <c r="FI191">
        <f t="shared" si="1898"/>
        <v>0</v>
      </c>
      <c r="FJ191">
        <f t="shared" si="1898"/>
        <v>0</v>
      </c>
      <c r="FK191">
        <f t="shared" si="1898"/>
        <v>0</v>
      </c>
      <c r="FL191">
        <f t="shared" si="1898"/>
        <v>0</v>
      </c>
      <c r="FM191">
        <f t="shared" si="1898"/>
        <v>0</v>
      </c>
      <c r="FN191">
        <f t="shared" si="1898"/>
        <v>0</v>
      </c>
      <c r="FO191">
        <f t="shared" si="1898"/>
        <v>0</v>
      </c>
      <c r="FP191">
        <f t="shared" si="1898"/>
        <v>0</v>
      </c>
      <c r="FQ191">
        <f t="shared" si="1898"/>
        <v>0</v>
      </c>
      <c r="FR191">
        <f t="shared" si="1898"/>
        <v>0</v>
      </c>
      <c r="FS191">
        <f t="shared" si="1898"/>
        <v>0</v>
      </c>
      <c r="FT191">
        <f t="shared" si="1898"/>
        <v>0</v>
      </c>
      <c r="FU191">
        <f t="shared" si="1898"/>
        <v>0</v>
      </c>
      <c r="FV191">
        <f t="shared" si="1898"/>
        <v>0</v>
      </c>
      <c r="FW191">
        <f t="shared" si="1898"/>
        <v>0</v>
      </c>
      <c r="FX191">
        <f t="shared" si="1898"/>
        <v>0</v>
      </c>
      <c r="FY191">
        <f t="shared" si="1898"/>
        <v>0</v>
      </c>
      <c r="FZ191">
        <f t="shared" si="1898"/>
        <v>0</v>
      </c>
      <c r="GA191">
        <f t="shared" si="1898"/>
        <v>0</v>
      </c>
      <c r="GB191">
        <f t="shared" si="1898"/>
        <v>0</v>
      </c>
      <c r="GC191">
        <f t="shared" si="1898"/>
        <v>0</v>
      </c>
      <c r="GD191">
        <f t="shared" si="1898"/>
        <v>0</v>
      </c>
      <c r="GE191">
        <f t="shared" si="1898"/>
        <v>0</v>
      </c>
      <c r="GF191">
        <f t="shared" si="1898"/>
        <v>0</v>
      </c>
      <c r="GG191">
        <f t="shared" si="1898"/>
        <v>0</v>
      </c>
      <c r="GH191">
        <f t="shared" si="1898"/>
        <v>0</v>
      </c>
      <c r="GI191">
        <f t="shared" si="1898"/>
        <v>0</v>
      </c>
      <c r="GJ191">
        <f t="shared" si="1898"/>
        <v>0</v>
      </c>
      <c r="GK191">
        <f t="shared" si="1898"/>
        <v>0</v>
      </c>
      <c r="GL191">
        <f t="shared" si="1898"/>
        <v>0</v>
      </c>
      <c r="GM191">
        <f t="shared" si="1898"/>
        <v>0</v>
      </c>
      <c r="GN191">
        <f t="shared" si="1898"/>
        <v>0</v>
      </c>
      <c r="GO191">
        <f t="shared" ref="GO191:IZ191" si="1899">IF(GO97&lt;GO96,1,0)</f>
        <v>0</v>
      </c>
      <c r="GP191">
        <f t="shared" si="1899"/>
        <v>0</v>
      </c>
      <c r="GQ191">
        <f t="shared" si="1899"/>
        <v>0</v>
      </c>
      <c r="GR191">
        <f t="shared" si="1899"/>
        <v>0</v>
      </c>
      <c r="GS191">
        <f t="shared" si="1899"/>
        <v>0</v>
      </c>
      <c r="GT191">
        <f t="shared" si="1899"/>
        <v>0</v>
      </c>
      <c r="GU191">
        <f t="shared" si="1899"/>
        <v>0</v>
      </c>
      <c r="GV191">
        <f t="shared" si="1899"/>
        <v>0</v>
      </c>
      <c r="GW191">
        <f t="shared" si="1899"/>
        <v>0</v>
      </c>
      <c r="GX191">
        <f t="shared" si="1899"/>
        <v>0</v>
      </c>
      <c r="GY191">
        <f t="shared" si="1899"/>
        <v>0</v>
      </c>
      <c r="GZ191">
        <f t="shared" si="1899"/>
        <v>0</v>
      </c>
      <c r="HA191">
        <f t="shared" si="1899"/>
        <v>0</v>
      </c>
      <c r="HB191">
        <f t="shared" si="1899"/>
        <v>0</v>
      </c>
      <c r="HC191">
        <f t="shared" si="1899"/>
        <v>0</v>
      </c>
      <c r="HD191">
        <f t="shared" si="1899"/>
        <v>0</v>
      </c>
      <c r="HE191">
        <f t="shared" si="1899"/>
        <v>0</v>
      </c>
      <c r="HF191">
        <f t="shared" si="1899"/>
        <v>0</v>
      </c>
      <c r="HG191">
        <f t="shared" si="1899"/>
        <v>0</v>
      </c>
      <c r="HH191">
        <f t="shared" si="1899"/>
        <v>0</v>
      </c>
      <c r="HI191">
        <f t="shared" si="1899"/>
        <v>0</v>
      </c>
      <c r="HJ191">
        <f t="shared" si="1899"/>
        <v>0</v>
      </c>
      <c r="HK191">
        <f t="shared" si="1899"/>
        <v>0</v>
      </c>
      <c r="HL191">
        <f t="shared" si="1899"/>
        <v>0</v>
      </c>
      <c r="HM191">
        <f t="shared" si="1899"/>
        <v>0</v>
      </c>
      <c r="HN191">
        <f t="shared" si="1899"/>
        <v>0</v>
      </c>
      <c r="HO191">
        <f t="shared" si="1899"/>
        <v>0</v>
      </c>
      <c r="HP191">
        <f t="shared" si="1899"/>
        <v>0</v>
      </c>
      <c r="HQ191">
        <f t="shared" si="1899"/>
        <v>0</v>
      </c>
      <c r="HR191">
        <f t="shared" si="1899"/>
        <v>0</v>
      </c>
      <c r="HS191">
        <f t="shared" si="1899"/>
        <v>0</v>
      </c>
      <c r="HT191">
        <f t="shared" si="1899"/>
        <v>0</v>
      </c>
      <c r="HU191">
        <f t="shared" si="1899"/>
        <v>0</v>
      </c>
      <c r="HV191">
        <f t="shared" si="1899"/>
        <v>0</v>
      </c>
      <c r="HW191">
        <f t="shared" si="1899"/>
        <v>0</v>
      </c>
      <c r="HX191">
        <f t="shared" si="1899"/>
        <v>0</v>
      </c>
      <c r="HY191">
        <f t="shared" si="1899"/>
        <v>0</v>
      </c>
      <c r="HZ191">
        <f t="shared" si="1899"/>
        <v>0</v>
      </c>
      <c r="IA191">
        <f t="shared" si="1899"/>
        <v>0</v>
      </c>
      <c r="IB191">
        <f t="shared" si="1899"/>
        <v>0</v>
      </c>
      <c r="IC191">
        <f t="shared" si="1899"/>
        <v>0</v>
      </c>
      <c r="ID191">
        <f t="shared" si="1899"/>
        <v>0</v>
      </c>
      <c r="IE191">
        <f t="shared" si="1899"/>
        <v>0</v>
      </c>
      <c r="IF191">
        <f t="shared" si="1899"/>
        <v>0</v>
      </c>
      <c r="IG191">
        <f t="shared" si="1899"/>
        <v>0</v>
      </c>
      <c r="IH191">
        <f t="shared" si="1899"/>
        <v>0</v>
      </c>
      <c r="II191">
        <f t="shared" si="1899"/>
        <v>0</v>
      </c>
      <c r="IJ191">
        <f t="shared" si="1899"/>
        <v>0</v>
      </c>
      <c r="IK191">
        <f t="shared" si="1899"/>
        <v>0</v>
      </c>
      <c r="IL191">
        <f t="shared" si="1899"/>
        <v>0</v>
      </c>
      <c r="IM191">
        <f t="shared" si="1899"/>
        <v>0</v>
      </c>
      <c r="IN191">
        <f t="shared" si="1899"/>
        <v>0</v>
      </c>
      <c r="IO191">
        <f t="shared" si="1899"/>
        <v>0</v>
      </c>
      <c r="IP191">
        <f t="shared" si="1899"/>
        <v>0</v>
      </c>
      <c r="IQ191">
        <f t="shared" si="1899"/>
        <v>0</v>
      </c>
      <c r="IR191">
        <f t="shared" si="1899"/>
        <v>0</v>
      </c>
      <c r="IS191">
        <f t="shared" si="1899"/>
        <v>0</v>
      </c>
      <c r="IT191">
        <f t="shared" si="1899"/>
        <v>0</v>
      </c>
      <c r="IU191">
        <f t="shared" si="1899"/>
        <v>0</v>
      </c>
      <c r="IV191">
        <f t="shared" si="1899"/>
        <v>0</v>
      </c>
      <c r="IW191">
        <f t="shared" si="1899"/>
        <v>0</v>
      </c>
      <c r="IX191">
        <f t="shared" si="1899"/>
        <v>0</v>
      </c>
      <c r="IY191">
        <f t="shared" si="1899"/>
        <v>0</v>
      </c>
      <c r="IZ191">
        <f t="shared" si="1899"/>
        <v>0</v>
      </c>
      <c r="JA191">
        <f t="shared" ref="JA191:LL191" si="1900">IF(JA97&lt;JA96,1,0)</f>
        <v>0</v>
      </c>
      <c r="JB191">
        <f t="shared" si="1900"/>
        <v>0</v>
      </c>
      <c r="JC191">
        <f t="shared" si="1900"/>
        <v>0</v>
      </c>
      <c r="JD191">
        <f t="shared" si="1900"/>
        <v>0</v>
      </c>
      <c r="JE191">
        <f t="shared" si="1900"/>
        <v>0</v>
      </c>
      <c r="JF191">
        <f t="shared" si="1900"/>
        <v>0</v>
      </c>
      <c r="JG191">
        <f t="shared" si="1900"/>
        <v>0</v>
      </c>
      <c r="JH191">
        <f t="shared" si="1900"/>
        <v>0</v>
      </c>
      <c r="JI191">
        <f t="shared" si="1900"/>
        <v>0</v>
      </c>
      <c r="JJ191">
        <f t="shared" si="1900"/>
        <v>0</v>
      </c>
      <c r="JK191">
        <f t="shared" si="1900"/>
        <v>0</v>
      </c>
      <c r="JL191">
        <f t="shared" si="1900"/>
        <v>0</v>
      </c>
      <c r="JM191">
        <f t="shared" si="1900"/>
        <v>0</v>
      </c>
      <c r="JN191">
        <f t="shared" si="1900"/>
        <v>0</v>
      </c>
      <c r="JO191">
        <f t="shared" si="1900"/>
        <v>0</v>
      </c>
      <c r="JP191">
        <f t="shared" si="1900"/>
        <v>0</v>
      </c>
      <c r="JQ191">
        <f t="shared" si="1900"/>
        <v>0</v>
      </c>
      <c r="JR191">
        <f t="shared" si="1900"/>
        <v>0</v>
      </c>
      <c r="JS191">
        <f t="shared" si="1900"/>
        <v>0</v>
      </c>
      <c r="JT191">
        <f t="shared" si="1900"/>
        <v>0</v>
      </c>
      <c r="JU191">
        <f t="shared" si="1900"/>
        <v>0</v>
      </c>
      <c r="JV191">
        <f t="shared" si="1900"/>
        <v>0</v>
      </c>
      <c r="JW191">
        <f t="shared" si="1900"/>
        <v>0</v>
      </c>
      <c r="JX191">
        <f t="shared" si="1900"/>
        <v>0</v>
      </c>
      <c r="JY191">
        <f t="shared" si="1900"/>
        <v>0</v>
      </c>
      <c r="JZ191">
        <f t="shared" si="1900"/>
        <v>0</v>
      </c>
      <c r="KA191">
        <f t="shared" si="1900"/>
        <v>0</v>
      </c>
      <c r="KB191">
        <f t="shared" si="1900"/>
        <v>0</v>
      </c>
      <c r="KC191">
        <f t="shared" si="1900"/>
        <v>0</v>
      </c>
      <c r="KD191">
        <f t="shared" si="1900"/>
        <v>0</v>
      </c>
      <c r="KE191">
        <f t="shared" si="1900"/>
        <v>0</v>
      </c>
      <c r="KF191">
        <f t="shared" si="1900"/>
        <v>0</v>
      </c>
      <c r="KG191">
        <f t="shared" si="1900"/>
        <v>0</v>
      </c>
      <c r="KH191">
        <f t="shared" si="1900"/>
        <v>0</v>
      </c>
      <c r="KI191">
        <f t="shared" si="1900"/>
        <v>0</v>
      </c>
      <c r="KJ191">
        <f t="shared" si="1900"/>
        <v>0</v>
      </c>
      <c r="KK191">
        <f t="shared" si="1900"/>
        <v>0</v>
      </c>
      <c r="KL191">
        <f t="shared" si="1900"/>
        <v>0</v>
      </c>
      <c r="KM191">
        <f t="shared" si="1900"/>
        <v>0</v>
      </c>
      <c r="KN191">
        <f t="shared" si="1900"/>
        <v>0</v>
      </c>
      <c r="KO191">
        <f t="shared" si="1900"/>
        <v>0</v>
      </c>
      <c r="KP191">
        <f t="shared" si="1900"/>
        <v>0</v>
      </c>
      <c r="KQ191">
        <f t="shared" si="1900"/>
        <v>0</v>
      </c>
      <c r="KR191">
        <f t="shared" si="1900"/>
        <v>0</v>
      </c>
      <c r="KS191">
        <f t="shared" si="1900"/>
        <v>0</v>
      </c>
      <c r="KT191">
        <f t="shared" si="1900"/>
        <v>0</v>
      </c>
      <c r="KU191">
        <f t="shared" si="1900"/>
        <v>0</v>
      </c>
      <c r="KV191">
        <f t="shared" si="1900"/>
        <v>0</v>
      </c>
      <c r="KW191">
        <f t="shared" si="1900"/>
        <v>0</v>
      </c>
      <c r="KX191">
        <f t="shared" si="1900"/>
        <v>0</v>
      </c>
      <c r="KY191">
        <f t="shared" si="1900"/>
        <v>0</v>
      </c>
      <c r="KZ191">
        <f t="shared" si="1900"/>
        <v>0</v>
      </c>
      <c r="LA191">
        <f t="shared" si="1900"/>
        <v>0</v>
      </c>
      <c r="LB191">
        <f t="shared" si="1900"/>
        <v>0</v>
      </c>
      <c r="LC191">
        <f t="shared" si="1900"/>
        <v>0</v>
      </c>
      <c r="LD191">
        <f t="shared" si="1900"/>
        <v>0</v>
      </c>
      <c r="LE191">
        <f t="shared" si="1900"/>
        <v>0</v>
      </c>
      <c r="LF191">
        <f t="shared" si="1900"/>
        <v>0</v>
      </c>
      <c r="LG191">
        <f t="shared" si="1900"/>
        <v>0</v>
      </c>
      <c r="LH191">
        <f t="shared" si="1900"/>
        <v>0</v>
      </c>
      <c r="LI191">
        <f t="shared" si="1900"/>
        <v>0</v>
      </c>
      <c r="LJ191">
        <f t="shared" si="1900"/>
        <v>0</v>
      </c>
      <c r="LK191">
        <f t="shared" si="1900"/>
        <v>0</v>
      </c>
      <c r="LL191">
        <f t="shared" si="1900"/>
        <v>0</v>
      </c>
      <c r="LM191">
        <f t="shared" ref="LM191:NX191" si="1901">IF(LM97&lt;LM96,1,0)</f>
        <v>0</v>
      </c>
      <c r="LN191">
        <f t="shared" si="1901"/>
        <v>0</v>
      </c>
      <c r="LO191">
        <f t="shared" si="1901"/>
        <v>0</v>
      </c>
      <c r="LP191">
        <f t="shared" si="1901"/>
        <v>0</v>
      </c>
      <c r="LQ191">
        <f t="shared" si="1901"/>
        <v>0</v>
      </c>
      <c r="LR191">
        <f t="shared" si="1901"/>
        <v>0</v>
      </c>
      <c r="LS191">
        <f t="shared" si="1901"/>
        <v>0</v>
      </c>
      <c r="LT191">
        <f t="shared" si="1901"/>
        <v>0</v>
      </c>
      <c r="LU191">
        <f t="shared" si="1901"/>
        <v>0</v>
      </c>
      <c r="LV191">
        <f t="shared" si="1901"/>
        <v>0</v>
      </c>
      <c r="LW191">
        <f t="shared" si="1901"/>
        <v>0</v>
      </c>
      <c r="LX191">
        <f t="shared" si="1901"/>
        <v>0</v>
      </c>
      <c r="LY191">
        <f t="shared" si="1901"/>
        <v>0</v>
      </c>
      <c r="LZ191">
        <f t="shared" si="1901"/>
        <v>0</v>
      </c>
      <c r="MA191">
        <f t="shared" si="1901"/>
        <v>0</v>
      </c>
      <c r="MB191">
        <f t="shared" si="1901"/>
        <v>0</v>
      </c>
      <c r="MC191">
        <f t="shared" si="1901"/>
        <v>0</v>
      </c>
      <c r="MD191">
        <f t="shared" si="1901"/>
        <v>0</v>
      </c>
      <c r="ME191">
        <f t="shared" si="1901"/>
        <v>0</v>
      </c>
      <c r="MF191">
        <f t="shared" si="1901"/>
        <v>0</v>
      </c>
      <c r="MG191">
        <f t="shared" si="1901"/>
        <v>0</v>
      </c>
      <c r="MH191">
        <f t="shared" si="1901"/>
        <v>0</v>
      </c>
      <c r="MI191">
        <f t="shared" si="1901"/>
        <v>0</v>
      </c>
      <c r="MJ191">
        <f t="shared" si="1901"/>
        <v>0</v>
      </c>
      <c r="MK191">
        <f t="shared" si="1901"/>
        <v>0</v>
      </c>
      <c r="ML191">
        <f t="shared" si="1901"/>
        <v>0</v>
      </c>
      <c r="MM191">
        <f t="shared" si="1901"/>
        <v>0</v>
      </c>
      <c r="MN191">
        <f t="shared" si="1901"/>
        <v>0</v>
      </c>
      <c r="MO191">
        <f t="shared" si="1901"/>
        <v>0</v>
      </c>
      <c r="MP191">
        <f t="shared" si="1901"/>
        <v>0</v>
      </c>
      <c r="MQ191">
        <f t="shared" si="1901"/>
        <v>0</v>
      </c>
      <c r="MR191">
        <f t="shared" si="1901"/>
        <v>0</v>
      </c>
      <c r="MS191">
        <f t="shared" si="1901"/>
        <v>0</v>
      </c>
      <c r="MT191">
        <f t="shared" si="1901"/>
        <v>0</v>
      </c>
      <c r="MU191">
        <f t="shared" si="1901"/>
        <v>0</v>
      </c>
      <c r="MV191">
        <f t="shared" si="1901"/>
        <v>0</v>
      </c>
      <c r="MW191">
        <f t="shared" si="1901"/>
        <v>0</v>
      </c>
      <c r="MX191">
        <f t="shared" si="1901"/>
        <v>0</v>
      </c>
      <c r="MY191">
        <f t="shared" si="1901"/>
        <v>0</v>
      </c>
      <c r="MZ191">
        <f t="shared" si="1901"/>
        <v>0</v>
      </c>
      <c r="NA191">
        <f t="shared" si="1901"/>
        <v>0</v>
      </c>
      <c r="NB191">
        <f t="shared" si="1901"/>
        <v>0</v>
      </c>
      <c r="NC191">
        <f t="shared" si="1901"/>
        <v>0</v>
      </c>
      <c r="ND191">
        <f t="shared" si="1901"/>
        <v>0</v>
      </c>
      <c r="NE191">
        <f t="shared" si="1901"/>
        <v>0</v>
      </c>
      <c r="NF191">
        <f t="shared" si="1901"/>
        <v>0</v>
      </c>
      <c r="NG191">
        <f t="shared" si="1901"/>
        <v>0</v>
      </c>
      <c r="NH191">
        <f t="shared" si="1901"/>
        <v>0</v>
      </c>
      <c r="NI191">
        <f t="shared" si="1901"/>
        <v>0</v>
      </c>
      <c r="NJ191">
        <f t="shared" si="1901"/>
        <v>0</v>
      </c>
      <c r="NK191">
        <f t="shared" si="1901"/>
        <v>0</v>
      </c>
      <c r="NL191">
        <f t="shared" si="1901"/>
        <v>0</v>
      </c>
      <c r="NM191">
        <f t="shared" si="1901"/>
        <v>0</v>
      </c>
      <c r="NN191">
        <f t="shared" si="1901"/>
        <v>0</v>
      </c>
      <c r="NO191">
        <f t="shared" si="1901"/>
        <v>0</v>
      </c>
      <c r="NP191">
        <f t="shared" si="1901"/>
        <v>0</v>
      </c>
      <c r="NQ191">
        <f t="shared" si="1901"/>
        <v>0</v>
      </c>
      <c r="NR191">
        <f t="shared" si="1901"/>
        <v>0</v>
      </c>
      <c r="NS191">
        <f t="shared" si="1901"/>
        <v>0</v>
      </c>
      <c r="NT191">
        <f t="shared" si="1901"/>
        <v>0</v>
      </c>
      <c r="NU191">
        <f t="shared" si="1901"/>
        <v>0</v>
      </c>
      <c r="NV191">
        <f t="shared" si="1901"/>
        <v>0</v>
      </c>
      <c r="NW191">
        <f t="shared" si="1901"/>
        <v>0</v>
      </c>
      <c r="NX191">
        <f t="shared" si="1901"/>
        <v>0</v>
      </c>
      <c r="NY191">
        <f t="shared" ref="NY191:QJ191" si="1902">IF(NY97&lt;NY96,1,0)</f>
        <v>0</v>
      </c>
      <c r="NZ191">
        <f t="shared" si="1902"/>
        <v>0</v>
      </c>
      <c r="OA191">
        <f t="shared" si="1902"/>
        <v>0</v>
      </c>
      <c r="OB191">
        <f t="shared" si="1902"/>
        <v>0</v>
      </c>
      <c r="OC191">
        <f t="shared" si="1902"/>
        <v>0</v>
      </c>
      <c r="OD191">
        <f t="shared" si="1902"/>
        <v>0</v>
      </c>
      <c r="OE191">
        <f t="shared" si="1902"/>
        <v>0</v>
      </c>
      <c r="OF191">
        <f t="shared" si="1902"/>
        <v>0</v>
      </c>
      <c r="OG191">
        <f t="shared" si="1902"/>
        <v>0</v>
      </c>
      <c r="OH191">
        <f t="shared" si="1902"/>
        <v>0</v>
      </c>
      <c r="OI191">
        <f t="shared" si="1902"/>
        <v>0</v>
      </c>
      <c r="OJ191">
        <f t="shared" si="1902"/>
        <v>0</v>
      </c>
      <c r="OK191">
        <f t="shared" si="1902"/>
        <v>0</v>
      </c>
      <c r="OL191">
        <f t="shared" si="1902"/>
        <v>0</v>
      </c>
      <c r="OM191">
        <f t="shared" si="1902"/>
        <v>0</v>
      </c>
      <c r="ON191">
        <f t="shared" si="1902"/>
        <v>0</v>
      </c>
      <c r="OO191">
        <f t="shared" si="1902"/>
        <v>0</v>
      </c>
      <c r="OP191">
        <f t="shared" si="1902"/>
        <v>0</v>
      </c>
      <c r="OQ191">
        <f t="shared" si="1902"/>
        <v>0</v>
      </c>
      <c r="OR191">
        <f t="shared" si="1902"/>
        <v>0</v>
      </c>
      <c r="OS191">
        <f t="shared" si="1902"/>
        <v>0</v>
      </c>
      <c r="OT191">
        <f t="shared" si="1902"/>
        <v>0</v>
      </c>
      <c r="OU191">
        <f t="shared" si="1902"/>
        <v>0</v>
      </c>
      <c r="OV191">
        <f t="shared" si="1902"/>
        <v>0</v>
      </c>
      <c r="OW191">
        <f t="shared" si="1902"/>
        <v>0</v>
      </c>
      <c r="OX191">
        <f t="shared" si="1902"/>
        <v>0</v>
      </c>
      <c r="OY191">
        <f t="shared" si="1902"/>
        <v>0</v>
      </c>
      <c r="OZ191">
        <f t="shared" si="1902"/>
        <v>0</v>
      </c>
      <c r="PA191">
        <f t="shared" si="1902"/>
        <v>0</v>
      </c>
      <c r="PB191">
        <f t="shared" si="1902"/>
        <v>0</v>
      </c>
      <c r="PC191">
        <f t="shared" si="1902"/>
        <v>0</v>
      </c>
      <c r="PD191">
        <f t="shared" si="1902"/>
        <v>0</v>
      </c>
      <c r="PE191">
        <f t="shared" si="1902"/>
        <v>0</v>
      </c>
      <c r="PF191">
        <f t="shared" si="1902"/>
        <v>0</v>
      </c>
      <c r="PG191">
        <f t="shared" si="1902"/>
        <v>0</v>
      </c>
      <c r="PH191">
        <f t="shared" si="1902"/>
        <v>0</v>
      </c>
      <c r="PI191">
        <f t="shared" si="1902"/>
        <v>0</v>
      </c>
      <c r="PJ191">
        <f t="shared" si="1902"/>
        <v>0</v>
      </c>
      <c r="PK191">
        <f t="shared" si="1902"/>
        <v>0</v>
      </c>
      <c r="PL191">
        <f t="shared" si="1902"/>
        <v>0</v>
      </c>
      <c r="PM191">
        <f t="shared" si="1902"/>
        <v>0</v>
      </c>
      <c r="PN191">
        <f t="shared" si="1902"/>
        <v>0</v>
      </c>
      <c r="PO191">
        <f t="shared" si="1902"/>
        <v>0</v>
      </c>
      <c r="PP191">
        <f t="shared" si="1902"/>
        <v>0</v>
      </c>
      <c r="PQ191">
        <f t="shared" si="1902"/>
        <v>0</v>
      </c>
      <c r="PR191">
        <f t="shared" si="1902"/>
        <v>0</v>
      </c>
      <c r="PS191">
        <f t="shared" si="1902"/>
        <v>0</v>
      </c>
      <c r="PT191">
        <f t="shared" si="1902"/>
        <v>0</v>
      </c>
      <c r="PU191">
        <f t="shared" si="1902"/>
        <v>0</v>
      </c>
      <c r="PV191">
        <f t="shared" si="1902"/>
        <v>0</v>
      </c>
      <c r="PW191">
        <f t="shared" si="1902"/>
        <v>0</v>
      </c>
      <c r="PX191">
        <f t="shared" si="1902"/>
        <v>0</v>
      </c>
      <c r="PY191">
        <f t="shared" si="1902"/>
        <v>0</v>
      </c>
      <c r="PZ191">
        <f t="shared" si="1902"/>
        <v>0</v>
      </c>
      <c r="QA191">
        <f t="shared" si="1902"/>
        <v>0</v>
      </c>
      <c r="QB191">
        <f t="shared" si="1902"/>
        <v>0</v>
      </c>
      <c r="QC191">
        <f t="shared" si="1902"/>
        <v>0</v>
      </c>
      <c r="QD191">
        <f t="shared" si="1902"/>
        <v>0</v>
      </c>
      <c r="QE191">
        <f t="shared" si="1902"/>
        <v>0</v>
      </c>
      <c r="QF191">
        <f t="shared" si="1902"/>
        <v>0</v>
      </c>
      <c r="QG191">
        <f t="shared" si="1902"/>
        <v>0</v>
      </c>
      <c r="QH191">
        <f t="shared" si="1902"/>
        <v>0</v>
      </c>
      <c r="QI191">
        <f t="shared" si="1902"/>
        <v>0</v>
      </c>
      <c r="QJ191">
        <f t="shared" si="1902"/>
        <v>0</v>
      </c>
      <c r="QK191">
        <f t="shared" ref="QK191:SV191" si="1903">IF(QK97&lt;QK96,1,0)</f>
        <v>0</v>
      </c>
      <c r="QL191">
        <f t="shared" si="1903"/>
        <v>0</v>
      </c>
      <c r="QM191">
        <f t="shared" si="1903"/>
        <v>0</v>
      </c>
      <c r="QN191">
        <f t="shared" si="1903"/>
        <v>0</v>
      </c>
      <c r="QO191">
        <f t="shared" si="1903"/>
        <v>0</v>
      </c>
      <c r="QP191">
        <f t="shared" si="1903"/>
        <v>0</v>
      </c>
      <c r="QQ191">
        <f t="shared" si="1903"/>
        <v>0</v>
      </c>
      <c r="QR191">
        <f t="shared" si="1903"/>
        <v>0</v>
      </c>
      <c r="QS191">
        <f t="shared" si="1903"/>
        <v>0</v>
      </c>
      <c r="QT191">
        <f t="shared" si="1903"/>
        <v>0</v>
      </c>
      <c r="QU191">
        <f t="shared" si="1903"/>
        <v>0</v>
      </c>
      <c r="QV191">
        <f t="shared" si="1903"/>
        <v>0</v>
      </c>
      <c r="QW191">
        <f t="shared" si="1903"/>
        <v>0</v>
      </c>
      <c r="QX191">
        <f t="shared" si="1903"/>
        <v>0</v>
      </c>
      <c r="QY191">
        <f t="shared" si="1903"/>
        <v>0</v>
      </c>
      <c r="QZ191">
        <f t="shared" si="1903"/>
        <v>0</v>
      </c>
      <c r="RA191">
        <f t="shared" si="1903"/>
        <v>0</v>
      </c>
      <c r="RB191">
        <f t="shared" si="1903"/>
        <v>0</v>
      </c>
      <c r="RC191">
        <f t="shared" si="1903"/>
        <v>0</v>
      </c>
      <c r="RD191">
        <f t="shared" si="1903"/>
        <v>0</v>
      </c>
      <c r="RE191">
        <f t="shared" si="1903"/>
        <v>0</v>
      </c>
      <c r="RF191">
        <f t="shared" si="1903"/>
        <v>0</v>
      </c>
      <c r="RG191">
        <f t="shared" si="1903"/>
        <v>0</v>
      </c>
      <c r="RH191">
        <f t="shared" si="1903"/>
        <v>0</v>
      </c>
      <c r="RI191">
        <f t="shared" si="1903"/>
        <v>0</v>
      </c>
      <c r="RJ191">
        <f t="shared" si="1903"/>
        <v>0</v>
      </c>
      <c r="RK191">
        <f t="shared" si="1903"/>
        <v>0</v>
      </c>
      <c r="RL191">
        <f t="shared" si="1903"/>
        <v>0</v>
      </c>
      <c r="RM191">
        <f t="shared" si="1903"/>
        <v>0</v>
      </c>
      <c r="RN191">
        <f t="shared" si="1903"/>
        <v>0</v>
      </c>
      <c r="RO191">
        <f t="shared" si="1903"/>
        <v>0</v>
      </c>
      <c r="RP191">
        <f t="shared" si="1903"/>
        <v>0</v>
      </c>
      <c r="RQ191">
        <f t="shared" si="1903"/>
        <v>0</v>
      </c>
      <c r="RR191">
        <f t="shared" si="1903"/>
        <v>0</v>
      </c>
      <c r="RS191">
        <f t="shared" si="1903"/>
        <v>0</v>
      </c>
      <c r="RT191">
        <f t="shared" si="1903"/>
        <v>0</v>
      </c>
      <c r="RU191">
        <f t="shared" si="1903"/>
        <v>0</v>
      </c>
      <c r="RV191">
        <f t="shared" si="1903"/>
        <v>0</v>
      </c>
      <c r="RW191">
        <f t="shared" si="1903"/>
        <v>0</v>
      </c>
      <c r="RX191">
        <f t="shared" si="1903"/>
        <v>0</v>
      </c>
      <c r="RY191">
        <f t="shared" si="1903"/>
        <v>0</v>
      </c>
      <c r="RZ191">
        <f t="shared" si="1903"/>
        <v>0</v>
      </c>
      <c r="SA191">
        <f t="shared" si="1903"/>
        <v>0</v>
      </c>
      <c r="SB191">
        <f t="shared" si="1903"/>
        <v>0</v>
      </c>
      <c r="SC191">
        <f t="shared" si="1903"/>
        <v>0</v>
      </c>
      <c r="SD191">
        <f t="shared" si="1903"/>
        <v>0</v>
      </c>
      <c r="SE191">
        <f t="shared" si="1903"/>
        <v>0</v>
      </c>
      <c r="SF191">
        <f t="shared" si="1903"/>
        <v>0</v>
      </c>
      <c r="SG191">
        <f t="shared" si="1903"/>
        <v>0</v>
      </c>
      <c r="SH191">
        <f t="shared" si="1903"/>
        <v>0</v>
      </c>
      <c r="SI191">
        <f t="shared" si="1903"/>
        <v>0</v>
      </c>
      <c r="SJ191">
        <f t="shared" si="1903"/>
        <v>0</v>
      </c>
      <c r="SK191">
        <f t="shared" si="1903"/>
        <v>0</v>
      </c>
      <c r="SL191">
        <f t="shared" si="1903"/>
        <v>0</v>
      </c>
      <c r="SM191">
        <f t="shared" si="1903"/>
        <v>0</v>
      </c>
      <c r="SN191">
        <f t="shared" si="1903"/>
        <v>0</v>
      </c>
      <c r="SO191">
        <f t="shared" si="1903"/>
        <v>0</v>
      </c>
      <c r="SP191">
        <f t="shared" si="1903"/>
        <v>0</v>
      </c>
      <c r="SQ191">
        <f t="shared" si="1903"/>
        <v>0</v>
      </c>
      <c r="SR191">
        <f t="shared" si="1903"/>
        <v>0</v>
      </c>
      <c r="SS191">
        <f t="shared" si="1903"/>
        <v>0</v>
      </c>
      <c r="ST191">
        <f t="shared" si="1903"/>
        <v>0</v>
      </c>
      <c r="SU191">
        <f t="shared" si="1903"/>
        <v>0</v>
      </c>
      <c r="SV191">
        <f t="shared" si="1903"/>
        <v>0</v>
      </c>
      <c r="SW191">
        <f t="shared" ref="SW191:VH191" si="1904">IF(SW97&lt;SW96,1,0)</f>
        <v>0</v>
      </c>
      <c r="SX191">
        <f t="shared" si="1904"/>
        <v>0</v>
      </c>
      <c r="SY191">
        <f t="shared" si="1904"/>
        <v>0</v>
      </c>
      <c r="SZ191">
        <f t="shared" si="1904"/>
        <v>0</v>
      </c>
      <c r="TA191">
        <f t="shared" si="1904"/>
        <v>0</v>
      </c>
      <c r="TB191">
        <f t="shared" si="1904"/>
        <v>0</v>
      </c>
      <c r="TC191">
        <f t="shared" si="1904"/>
        <v>0</v>
      </c>
      <c r="TD191">
        <f t="shared" si="1904"/>
        <v>0</v>
      </c>
      <c r="TE191">
        <f t="shared" si="1904"/>
        <v>0</v>
      </c>
      <c r="TF191">
        <f t="shared" si="1904"/>
        <v>0</v>
      </c>
      <c r="TG191">
        <f t="shared" si="1904"/>
        <v>0</v>
      </c>
      <c r="TH191">
        <f t="shared" si="1904"/>
        <v>0</v>
      </c>
      <c r="TI191">
        <f t="shared" si="1904"/>
        <v>0</v>
      </c>
      <c r="TJ191">
        <f t="shared" si="1904"/>
        <v>0</v>
      </c>
      <c r="TK191">
        <f t="shared" si="1904"/>
        <v>0</v>
      </c>
      <c r="TL191">
        <f t="shared" si="1904"/>
        <v>0</v>
      </c>
      <c r="TM191">
        <f t="shared" si="1904"/>
        <v>0</v>
      </c>
      <c r="TN191">
        <f t="shared" si="1904"/>
        <v>0</v>
      </c>
      <c r="TO191">
        <f t="shared" si="1904"/>
        <v>0</v>
      </c>
      <c r="TP191">
        <f t="shared" si="1904"/>
        <v>0</v>
      </c>
      <c r="TQ191">
        <f t="shared" si="1904"/>
        <v>0</v>
      </c>
      <c r="TR191">
        <f t="shared" si="1904"/>
        <v>0</v>
      </c>
      <c r="TS191">
        <f t="shared" si="1904"/>
        <v>0</v>
      </c>
      <c r="TT191">
        <f t="shared" si="1904"/>
        <v>0</v>
      </c>
      <c r="TU191">
        <f t="shared" si="1904"/>
        <v>0</v>
      </c>
      <c r="TV191">
        <f t="shared" si="1904"/>
        <v>0</v>
      </c>
      <c r="TW191">
        <f t="shared" si="1904"/>
        <v>0</v>
      </c>
      <c r="TX191">
        <f t="shared" si="1904"/>
        <v>0</v>
      </c>
      <c r="TY191">
        <f t="shared" si="1904"/>
        <v>0</v>
      </c>
      <c r="TZ191">
        <f t="shared" si="1904"/>
        <v>0</v>
      </c>
      <c r="UA191">
        <f t="shared" si="1904"/>
        <v>0</v>
      </c>
      <c r="UB191">
        <f t="shared" si="1904"/>
        <v>0</v>
      </c>
      <c r="UC191">
        <f t="shared" si="1904"/>
        <v>0</v>
      </c>
      <c r="UD191">
        <f t="shared" si="1904"/>
        <v>0</v>
      </c>
      <c r="UE191">
        <f t="shared" si="1904"/>
        <v>0</v>
      </c>
      <c r="UF191">
        <f t="shared" si="1904"/>
        <v>0</v>
      </c>
      <c r="UG191">
        <f t="shared" si="1904"/>
        <v>0</v>
      </c>
      <c r="UH191">
        <f t="shared" si="1904"/>
        <v>0</v>
      </c>
      <c r="UI191">
        <f t="shared" si="1904"/>
        <v>0</v>
      </c>
      <c r="UJ191">
        <f t="shared" si="1904"/>
        <v>0</v>
      </c>
      <c r="UK191">
        <f t="shared" si="1904"/>
        <v>0</v>
      </c>
      <c r="UL191">
        <f t="shared" si="1904"/>
        <v>0</v>
      </c>
      <c r="UM191">
        <f t="shared" si="1904"/>
        <v>0</v>
      </c>
      <c r="UN191">
        <f t="shared" si="1904"/>
        <v>0</v>
      </c>
      <c r="UO191">
        <f t="shared" si="1904"/>
        <v>0</v>
      </c>
      <c r="UP191">
        <f t="shared" si="1904"/>
        <v>0</v>
      </c>
      <c r="UQ191">
        <f t="shared" si="1904"/>
        <v>0</v>
      </c>
      <c r="UR191">
        <f t="shared" si="1904"/>
        <v>0</v>
      </c>
      <c r="US191">
        <f t="shared" si="1904"/>
        <v>0</v>
      </c>
      <c r="UT191">
        <f t="shared" si="1904"/>
        <v>0</v>
      </c>
      <c r="UU191">
        <f t="shared" si="1904"/>
        <v>0</v>
      </c>
      <c r="UV191">
        <f t="shared" si="1904"/>
        <v>0</v>
      </c>
      <c r="UW191">
        <f t="shared" si="1904"/>
        <v>0</v>
      </c>
      <c r="UX191">
        <f t="shared" si="1904"/>
        <v>0</v>
      </c>
      <c r="UY191">
        <f t="shared" si="1904"/>
        <v>0</v>
      </c>
      <c r="UZ191">
        <f t="shared" si="1904"/>
        <v>0</v>
      </c>
      <c r="VA191">
        <f t="shared" si="1904"/>
        <v>0</v>
      </c>
      <c r="VB191">
        <f t="shared" si="1904"/>
        <v>0</v>
      </c>
      <c r="VC191">
        <f t="shared" si="1904"/>
        <v>0</v>
      </c>
      <c r="VD191">
        <f t="shared" si="1904"/>
        <v>0</v>
      </c>
      <c r="VE191">
        <f t="shared" si="1904"/>
        <v>0</v>
      </c>
      <c r="VF191">
        <f t="shared" si="1904"/>
        <v>0</v>
      </c>
      <c r="VG191">
        <f t="shared" si="1904"/>
        <v>0</v>
      </c>
      <c r="VH191">
        <f t="shared" si="1904"/>
        <v>0</v>
      </c>
      <c r="VI191">
        <f t="shared" ref="VI191:XT191" si="1905">IF(VI97&lt;VI96,1,0)</f>
        <v>0</v>
      </c>
      <c r="VJ191">
        <f t="shared" si="1905"/>
        <v>0</v>
      </c>
      <c r="VK191">
        <f t="shared" si="1905"/>
        <v>0</v>
      </c>
      <c r="VL191">
        <f t="shared" si="1905"/>
        <v>0</v>
      </c>
      <c r="VM191">
        <f t="shared" si="1905"/>
        <v>0</v>
      </c>
      <c r="VN191">
        <f t="shared" si="1905"/>
        <v>0</v>
      </c>
      <c r="VO191">
        <f t="shared" si="1905"/>
        <v>0</v>
      </c>
      <c r="VP191">
        <f t="shared" si="1905"/>
        <v>0</v>
      </c>
      <c r="VQ191">
        <f t="shared" si="1905"/>
        <v>0</v>
      </c>
      <c r="VR191">
        <f t="shared" si="1905"/>
        <v>0</v>
      </c>
      <c r="VS191">
        <f t="shared" si="1905"/>
        <v>0</v>
      </c>
      <c r="VT191">
        <f t="shared" si="1905"/>
        <v>0</v>
      </c>
      <c r="VU191">
        <f t="shared" si="1905"/>
        <v>0</v>
      </c>
      <c r="VV191">
        <f t="shared" si="1905"/>
        <v>0</v>
      </c>
      <c r="VW191">
        <f t="shared" si="1905"/>
        <v>0</v>
      </c>
      <c r="VX191">
        <f t="shared" si="1905"/>
        <v>0</v>
      </c>
      <c r="VY191">
        <f t="shared" si="1905"/>
        <v>0</v>
      </c>
      <c r="VZ191">
        <f t="shared" si="1905"/>
        <v>0</v>
      </c>
      <c r="WA191">
        <f t="shared" si="1905"/>
        <v>0</v>
      </c>
      <c r="WB191">
        <f t="shared" si="1905"/>
        <v>0</v>
      </c>
      <c r="WC191">
        <f t="shared" si="1905"/>
        <v>0</v>
      </c>
      <c r="WD191">
        <f t="shared" si="1905"/>
        <v>0</v>
      </c>
      <c r="WE191">
        <f t="shared" si="1905"/>
        <v>0</v>
      </c>
      <c r="WF191">
        <f t="shared" si="1905"/>
        <v>0</v>
      </c>
      <c r="WG191">
        <f t="shared" si="1905"/>
        <v>0</v>
      </c>
      <c r="WH191">
        <f t="shared" si="1905"/>
        <v>0</v>
      </c>
      <c r="WI191">
        <f t="shared" si="1905"/>
        <v>0</v>
      </c>
      <c r="WJ191">
        <f t="shared" si="1905"/>
        <v>0</v>
      </c>
      <c r="WK191">
        <f t="shared" si="1905"/>
        <v>0</v>
      </c>
      <c r="WL191">
        <f t="shared" si="1905"/>
        <v>0</v>
      </c>
      <c r="WM191">
        <f t="shared" si="1905"/>
        <v>0</v>
      </c>
      <c r="WN191">
        <f t="shared" si="1905"/>
        <v>0</v>
      </c>
      <c r="WO191">
        <f t="shared" si="1905"/>
        <v>0</v>
      </c>
      <c r="WP191">
        <f t="shared" si="1905"/>
        <v>0</v>
      </c>
      <c r="WQ191">
        <f t="shared" si="1905"/>
        <v>0</v>
      </c>
      <c r="WR191">
        <f t="shared" si="1905"/>
        <v>0</v>
      </c>
      <c r="WS191">
        <f t="shared" si="1905"/>
        <v>0</v>
      </c>
      <c r="WT191">
        <f t="shared" si="1905"/>
        <v>0</v>
      </c>
      <c r="WU191">
        <f t="shared" si="1905"/>
        <v>0</v>
      </c>
      <c r="WV191">
        <f t="shared" si="1905"/>
        <v>0</v>
      </c>
      <c r="WW191">
        <f t="shared" si="1905"/>
        <v>0</v>
      </c>
      <c r="WX191">
        <f t="shared" si="1905"/>
        <v>0</v>
      </c>
      <c r="WY191">
        <f t="shared" si="1905"/>
        <v>0</v>
      </c>
      <c r="WZ191">
        <f t="shared" si="1905"/>
        <v>0</v>
      </c>
      <c r="XA191">
        <f t="shared" si="1905"/>
        <v>0</v>
      </c>
      <c r="XB191">
        <f t="shared" si="1905"/>
        <v>0</v>
      </c>
      <c r="XC191">
        <f t="shared" si="1905"/>
        <v>0</v>
      </c>
      <c r="XD191">
        <f t="shared" si="1905"/>
        <v>0</v>
      </c>
      <c r="XE191">
        <f t="shared" si="1905"/>
        <v>0</v>
      </c>
      <c r="XF191">
        <f t="shared" si="1905"/>
        <v>0</v>
      </c>
      <c r="XG191">
        <f t="shared" si="1905"/>
        <v>0</v>
      </c>
      <c r="XH191">
        <f t="shared" si="1905"/>
        <v>0</v>
      </c>
      <c r="XI191">
        <f t="shared" si="1905"/>
        <v>0</v>
      </c>
      <c r="XJ191">
        <f t="shared" si="1905"/>
        <v>0</v>
      </c>
      <c r="XK191">
        <f t="shared" si="1905"/>
        <v>0</v>
      </c>
      <c r="XL191">
        <f t="shared" si="1905"/>
        <v>0</v>
      </c>
      <c r="XM191">
        <f t="shared" si="1905"/>
        <v>0</v>
      </c>
      <c r="XN191">
        <f t="shared" si="1905"/>
        <v>0</v>
      </c>
      <c r="XO191">
        <f t="shared" si="1905"/>
        <v>0</v>
      </c>
      <c r="XP191">
        <f t="shared" si="1905"/>
        <v>0</v>
      </c>
      <c r="XQ191">
        <f t="shared" si="1905"/>
        <v>0</v>
      </c>
      <c r="XR191">
        <f t="shared" si="1905"/>
        <v>0</v>
      </c>
      <c r="XS191">
        <f t="shared" si="1905"/>
        <v>0</v>
      </c>
      <c r="XT191">
        <f t="shared" si="1905"/>
        <v>0</v>
      </c>
      <c r="XU191">
        <f t="shared" ref="XU191:AAF191" si="1906">IF(XU97&lt;XU96,1,0)</f>
        <v>0</v>
      </c>
      <c r="XV191">
        <f t="shared" si="1906"/>
        <v>0</v>
      </c>
      <c r="XW191">
        <f t="shared" si="1906"/>
        <v>0</v>
      </c>
      <c r="XX191">
        <f t="shared" si="1906"/>
        <v>0</v>
      </c>
      <c r="XY191">
        <f t="shared" si="1906"/>
        <v>0</v>
      </c>
      <c r="XZ191">
        <f t="shared" si="1906"/>
        <v>0</v>
      </c>
      <c r="YA191">
        <f t="shared" si="1906"/>
        <v>0</v>
      </c>
      <c r="YB191">
        <f t="shared" si="1906"/>
        <v>0</v>
      </c>
      <c r="YC191">
        <f t="shared" si="1906"/>
        <v>0</v>
      </c>
      <c r="YD191">
        <f t="shared" si="1906"/>
        <v>0</v>
      </c>
      <c r="YE191">
        <f t="shared" si="1906"/>
        <v>0</v>
      </c>
      <c r="YF191">
        <f t="shared" si="1906"/>
        <v>0</v>
      </c>
      <c r="YG191">
        <f t="shared" si="1906"/>
        <v>0</v>
      </c>
      <c r="YH191">
        <f t="shared" si="1906"/>
        <v>0</v>
      </c>
      <c r="YI191">
        <f t="shared" si="1906"/>
        <v>0</v>
      </c>
      <c r="YJ191">
        <f t="shared" si="1906"/>
        <v>0</v>
      </c>
      <c r="YK191">
        <f t="shared" si="1906"/>
        <v>0</v>
      </c>
      <c r="YL191">
        <f t="shared" si="1906"/>
        <v>0</v>
      </c>
      <c r="YM191">
        <f t="shared" si="1906"/>
        <v>0</v>
      </c>
      <c r="YN191">
        <f t="shared" si="1906"/>
        <v>0</v>
      </c>
      <c r="YO191">
        <f t="shared" si="1906"/>
        <v>0</v>
      </c>
      <c r="YP191">
        <f t="shared" si="1906"/>
        <v>0</v>
      </c>
      <c r="YQ191">
        <f t="shared" si="1906"/>
        <v>0</v>
      </c>
      <c r="YR191">
        <f t="shared" si="1906"/>
        <v>0</v>
      </c>
      <c r="YS191">
        <f t="shared" si="1906"/>
        <v>0</v>
      </c>
      <c r="YT191">
        <f t="shared" si="1906"/>
        <v>0</v>
      </c>
      <c r="YU191">
        <f t="shared" si="1906"/>
        <v>0</v>
      </c>
      <c r="YV191">
        <f t="shared" si="1906"/>
        <v>0</v>
      </c>
      <c r="YW191">
        <f t="shared" si="1906"/>
        <v>0</v>
      </c>
      <c r="YX191">
        <f t="shared" si="1906"/>
        <v>0</v>
      </c>
      <c r="YY191">
        <f t="shared" si="1906"/>
        <v>0</v>
      </c>
      <c r="YZ191">
        <f t="shared" si="1906"/>
        <v>0</v>
      </c>
      <c r="ZA191">
        <f t="shared" si="1906"/>
        <v>0</v>
      </c>
      <c r="ZB191">
        <f t="shared" si="1906"/>
        <v>0</v>
      </c>
      <c r="ZC191">
        <f t="shared" si="1906"/>
        <v>0</v>
      </c>
      <c r="ZD191">
        <f t="shared" si="1906"/>
        <v>0</v>
      </c>
      <c r="ZE191">
        <f t="shared" si="1906"/>
        <v>0</v>
      </c>
      <c r="ZF191">
        <f t="shared" si="1906"/>
        <v>0</v>
      </c>
      <c r="ZG191">
        <f t="shared" si="1906"/>
        <v>0</v>
      </c>
      <c r="ZH191">
        <f t="shared" si="1906"/>
        <v>0</v>
      </c>
      <c r="ZI191">
        <f t="shared" si="1906"/>
        <v>0</v>
      </c>
      <c r="ZJ191">
        <f t="shared" si="1906"/>
        <v>0</v>
      </c>
      <c r="ZK191">
        <f t="shared" si="1906"/>
        <v>0</v>
      </c>
      <c r="ZL191">
        <f t="shared" si="1906"/>
        <v>0</v>
      </c>
      <c r="ZM191">
        <f t="shared" si="1906"/>
        <v>0</v>
      </c>
      <c r="ZN191">
        <f t="shared" si="1906"/>
        <v>0</v>
      </c>
      <c r="ZO191">
        <f t="shared" si="1906"/>
        <v>0</v>
      </c>
      <c r="ZP191">
        <f t="shared" si="1906"/>
        <v>0</v>
      </c>
      <c r="ZQ191">
        <f t="shared" si="1906"/>
        <v>0</v>
      </c>
      <c r="ZR191">
        <f t="shared" si="1906"/>
        <v>0</v>
      </c>
      <c r="ZS191">
        <f t="shared" si="1906"/>
        <v>0</v>
      </c>
      <c r="ZT191">
        <f t="shared" si="1906"/>
        <v>0</v>
      </c>
      <c r="ZU191">
        <f t="shared" si="1906"/>
        <v>0</v>
      </c>
      <c r="ZV191">
        <f t="shared" si="1906"/>
        <v>0</v>
      </c>
      <c r="ZW191">
        <f t="shared" si="1906"/>
        <v>0</v>
      </c>
      <c r="ZX191">
        <f t="shared" si="1906"/>
        <v>0</v>
      </c>
      <c r="ZY191">
        <f t="shared" si="1906"/>
        <v>0</v>
      </c>
      <c r="ZZ191">
        <f t="shared" si="1906"/>
        <v>0</v>
      </c>
      <c r="AAA191">
        <f t="shared" si="1906"/>
        <v>0</v>
      </c>
      <c r="AAB191">
        <f t="shared" si="1906"/>
        <v>0</v>
      </c>
      <c r="AAC191">
        <f t="shared" si="1906"/>
        <v>0</v>
      </c>
      <c r="AAD191">
        <f t="shared" si="1906"/>
        <v>0</v>
      </c>
      <c r="AAE191">
        <f t="shared" si="1906"/>
        <v>0</v>
      </c>
      <c r="AAF191">
        <f t="shared" si="1906"/>
        <v>0</v>
      </c>
      <c r="AAG191">
        <f t="shared" ref="AAG191:ACR191" si="1907">IF(AAG97&lt;AAG96,1,0)</f>
        <v>0</v>
      </c>
      <c r="AAH191">
        <f t="shared" si="1907"/>
        <v>0</v>
      </c>
      <c r="AAI191">
        <f t="shared" si="1907"/>
        <v>0</v>
      </c>
      <c r="AAJ191">
        <f t="shared" si="1907"/>
        <v>0</v>
      </c>
      <c r="AAK191">
        <f t="shared" si="1907"/>
        <v>0</v>
      </c>
      <c r="AAL191">
        <f t="shared" si="1907"/>
        <v>0</v>
      </c>
      <c r="AAM191">
        <f t="shared" si="1907"/>
        <v>0</v>
      </c>
      <c r="AAN191">
        <f t="shared" si="1907"/>
        <v>0</v>
      </c>
      <c r="AAO191">
        <f t="shared" si="1907"/>
        <v>0</v>
      </c>
      <c r="AAP191">
        <f t="shared" si="1907"/>
        <v>0</v>
      </c>
      <c r="AAQ191">
        <f t="shared" si="1907"/>
        <v>0</v>
      </c>
      <c r="AAR191">
        <f t="shared" si="1907"/>
        <v>0</v>
      </c>
      <c r="AAS191">
        <f t="shared" si="1907"/>
        <v>0</v>
      </c>
      <c r="AAT191">
        <f t="shared" si="1907"/>
        <v>0</v>
      </c>
      <c r="AAU191">
        <f t="shared" si="1907"/>
        <v>0</v>
      </c>
      <c r="AAV191">
        <f t="shared" si="1907"/>
        <v>0</v>
      </c>
      <c r="AAW191">
        <f t="shared" si="1907"/>
        <v>0</v>
      </c>
      <c r="AAX191">
        <f t="shared" si="1907"/>
        <v>0</v>
      </c>
      <c r="AAY191">
        <f t="shared" si="1907"/>
        <v>0</v>
      </c>
      <c r="AAZ191">
        <f t="shared" si="1907"/>
        <v>0</v>
      </c>
      <c r="ABA191">
        <f t="shared" si="1907"/>
        <v>0</v>
      </c>
      <c r="ABB191">
        <f t="shared" si="1907"/>
        <v>0</v>
      </c>
      <c r="ABC191">
        <f t="shared" si="1907"/>
        <v>0</v>
      </c>
      <c r="ABD191">
        <f t="shared" si="1907"/>
        <v>0</v>
      </c>
      <c r="ABE191">
        <f t="shared" si="1907"/>
        <v>0</v>
      </c>
      <c r="ABF191">
        <f t="shared" si="1907"/>
        <v>0</v>
      </c>
      <c r="ABG191">
        <f t="shared" si="1907"/>
        <v>0</v>
      </c>
      <c r="ABH191">
        <f t="shared" si="1907"/>
        <v>0</v>
      </c>
      <c r="ABI191">
        <f t="shared" si="1907"/>
        <v>0</v>
      </c>
      <c r="ABJ191">
        <f t="shared" si="1907"/>
        <v>0</v>
      </c>
      <c r="ABK191">
        <f t="shared" si="1907"/>
        <v>0</v>
      </c>
      <c r="ABL191">
        <f t="shared" si="1907"/>
        <v>0</v>
      </c>
      <c r="ABM191">
        <f t="shared" si="1907"/>
        <v>0</v>
      </c>
      <c r="ABN191">
        <f t="shared" si="1907"/>
        <v>0</v>
      </c>
      <c r="ABO191">
        <f t="shared" si="1907"/>
        <v>0</v>
      </c>
      <c r="ABP191">
        <f t="shared" si="1907"/>
        <v>0</v>
      </c>
      <c r="ABQ191">
        <f t="shared" si="1907"/>
        <v>0</v>
      </c>
      <c r="ABR191">
        <f t="shared" si="1907"/>
        <v>0</v>
      </c>
      <c r="ABS191">
        <f t="shared" si="1907"/>
        <v>0</v>
      </c>
      <c r="ABT191">
        <f t="shared" si="1907"/>
        <v>0</v>
      </c>
      <c r="ABU191">
        <f t="shared" si="1907"/>
        <v>0</v>
      </c>
      <c r="ABV191">
        <f t="shared" si="1907"/>
        <v>0</v>
      </c>
      <c r="ABW191">
        <f t="shared" si="1907"/>
        <v>0</v>
      </c>
      <c r="ABX191">
        <f t="shared" si="1907"/>
        <v>0</v>
      </c>
      <c r="ABY191">
        <f t="shared" si="1907"/>
        <v>0</v>
      </c>
      <c r="ABZ191">
        <f t="shared" si="1907"/>
        <v>0</v>
      </c>
      <c r="ACA191">
        <f t="shared" si="1907"/>
        <v>0</v>
      </c>
      <c r="ACB191">
        <f t="shared" si="1907"/>
        <v>0</v>
      </c>
      <c r="ACC191">
        <f t="shared" si="1907"/>
        <v>0</v>
      </c>
      <c r="ACD191">
        <f t="shared" si="1907"/>
        <v>0</v>
      </c>
      <c r="ACE191">
        <f t="shared" si="1907"/>
        <v>0</v>
      </c>
      <c r="ACF191">
        <f t="shared" si="1907"/>
        <v>0</v>
      </c>
      <c r="ACG191">
        <f t="shared" si="1907"/>
        <v>0</v>
      </c>
      <c r="ACH191">
        <f t="shared" si="1907"/>
        <v>0</v>
      </c>
      <c r="ACI191">
        <f t="shared" si="1907"/>
        <v>0</v>
      </c>
      <c r="ACJ191">
        <f t="shared" si="1907"/>
        <v>0</v>
      </c>
      <c r="ACK191">
        <f t="shared" si="1907"/>
        <v>0</v>
      </c>
      <c r="ACL191">
        <f t="shared" si="1907"/>
        <v>0</v>
      </c>
      <c r="ACM191">
        <f t="shared" si="1907"/>
        <v>0</v>
      </c>
      <c r="ACN191">
        <f t="shared" si="1907"/>
        <v>0</v>
      </c>
      <c r="ACO191">
        <f t="shared" si="1907"/>
        <v>0</v>
      </c>
      <c r="ACP191">
        <f t="shared" si="1907"/>
        <v>0</v>
      </c>
      <c r="ACQ191">
        <f t="shared" si="1907"/>
        <v>0</v>
      </c>
      <c r="ACR191">
        <f t="shared" si="1907"/>
        <v>0</v>
      </c>
      <c r="ACS191">
        <f t="shared" ref="ACS191:AFD191" si="1908">IF(ACS97&lt;ACS96,1,0)</f>
        <v>0</v>
      </c>
      <c r="ACT191">
        <f t="shared" si="1908"/>
        <v>0</v>
      </c>
      <c r="ACU191">
        <f t="shared" si="1908"/>
        <v>0</v>
      </c>
      <c r="ACV191">
        <f t="shared" si="1908"/>
        <v>0</v>
      </c>
      <c r="ACW191">
        <f t="shared" si="1908"/>
        <v>0</v>
      </c>
      <c r="ACX191">
        <f t="shared" si="1908"/>
        <v>0</v>
      </c>
      <c r="ACY191">
        <f t="shared" si="1908"/>
        <v>0</v>
      </c>
      <c r="ACZ191">
        <f t="shared" si="1908"/>
        <v>0</v>
      </c>
      <c r="ADA191">
        <f t="shared" si="1908"/>
        <v>0</v>
      </c>
      <c r="ADB191">
        <f t="shared" si="1908"/>
        <v>0</v>
      </c>
      <c r="ADC191">
        <f t="shared" si="1908"/>
        <v>0</v>
      </c>
      <c r="ADD191">
        <f t="shared" si="1908"/>
        <v>0</v>
      </c>
      <c r="ADE191">
        <f t="shared" si="1908"/>
        <v>0</v>
      </c>
      <c r="ADF191">
        <f t="shared" si="1908"/>
        <v>0</v>
      </c>
      <c r="ADG191">
        <f t="shared" si="1908"/>
        <v>0</v>
      </c>
      <c r="ADH191">
        <f t="shared" si="1908"/>
        <v>0</v>
      </c>
      <c r="ADI191">
        <f t="shared" si="1908"/>
        <v>0</v>
      </c>
      <c r="ADJ191">
        <f t="shared" si="1908"/>
        <v>0</v>
      </c>
      <c r="ADK191">
        <f t="shared" si="1908"/>
        <v>0</v>
      </c>
      <c r="ADL191">
        <f t="shared" si="1908"/>
        <v>0</v>
      </c>
      <c r="ADM191">
        <f t="shared" si="1908"/>
        <v>0</v>
      </c>
      <c r="ADN191">
        <f t="shared" si="1908"/>
        <v>0</v>
      </c>
      <c r="ADO191">
        <f t="shared" si="1908"/>
        <v>0</v>
      </c>
      <c r="ADP191">
        <f t="shared" si="1908"/>
        <v>0</v>
      </c>
      <c r="ADQ191">
        <f t="shared" si="1908"/>
        <v>0</v>
      </c>
      <c r="ADR191">
        <f t="shared" si="1908"/>
        <v>0</v>
      </c>
      <c r="ADS191">
        <f t="shared" si="1908"/>
        <v>0</v>
      </c>
      <c r="ADT191">
        <f t="shared" si="1908"/>
        <v>0</v>
      </c>
      <c r="ADU191">
        <f t="shared" si="1908"/>
        <v>0</v>
      </c>
      <c r="ADV191">
        <f t="shared" si="1908"/>
        <v>0</v>
      </c>
      <c r="ADW191">
        <f t="shared" si="1908"/>
        <v>0</v>
      </c>
      <c r="ADX191">
        <f t="shared" si="1908"/>
        <v>0</v>
      </c>
      <c r="ADY191">
        <f t="shared" si="1908"/>
        <v>0</v>
      </c>
      <c r="ADZ191">
        <f t="shared" si="1908"/>
        <v>0</v>
      </c>
      <c r="AEA191">
        <f t="shared" si="1908"/>
        <v>0</v>
      </c>
      <c r="AEB191">
        <f t="shared" si="1908"/>
        <v>0</v>
      </c>
      <c r="AEC191">
        <f t="shared" si="1908"/>
        <v>0</v>
      </c>
      <c r="AED191">
        <f t="shared" si="1908"/>
        <v>0</v>
      </c>
      <c r="AEE191">
        <f t="shared" si="1908"/>
        <v>0</v>
      </c>
      <c r="AEF191">
        <f t="shared" si="1908"/>
        <v>0</v>
      </c>
      <c r="AEG191">
        <f t="shared" si="1908"/>
        <v>0</v>
      </c>
      <c r="AEH191">
        <f t="shared" si="1908"/>
        <v>0</v>
      </c>
      <c r="AEI191">
        <f t="shared" si="1908"/>
        <v>0</v>
      </c>
      <c r="AEJ191">
        <f t="shared" si="1908"/>
        <v>0</v>
      </c>
      <c r="AEK191">
        <f t="shared" si="1908"/>
        <v>0</v>
      </c>
      <c r="AEL191">
        <f t="shared" si="1908"/>
        <v>0</v>
      </c>
      <c r="AEM191">
        <f t="shared" si="1908"/>
        <v>0</v>
      </c>
      <c r="AEN191">
        <f t="shared" si="1908"/>
        <v>0</v>
      </c>
      <c r="AEO191">
        <f t="shared" si="1908"/>
        <v>0</v>
      </c>
      <c r="AEP191">
        <f t="shared" si="1908"/>
        <v>0</v>
      </c>
      <c r="AEQ191">
        <f t="shared" si="1908"/>
        <v>0</v>
      </c>
      <c r="AER191">
        <f t="shared" si="1908"/>
        <v>0</v>
      </c>
      <c r="AES191">
        <f t="shared" si="1908"/>
        <v>0</v>
      </c>
      <c r="AET191">
        <f t="shared" si="1908"/>
        <v>0</v>
      </c>
      <c r="AEU191">
        <f t="shared" si="1908"/>
        <v>0</v>
      </c>
      <c r="AEV191">
        <f t="shared" si="1908"/>
        <v>0</v>
      </c>
      <c r="AEW191">
        <f t="shared" si="1908"/>
        <v>0</v>
      </c>
      <c r="AEX191">
        <f t="shared" si="1908"/>
        <v>0</v>
      </c>
      <c r="AEY191">
        <f t="shared" si="1908"/>
        <v>0</v>
      </c>
      <c r="AEZ191">
        <f t="shared" si="1908"/>
        <v>0</v>
      </c>
      <c r="AFA191">
        <f t="shared" si="1908"/>
        <v>0</v>
      </c>
      <c r="AFB191">
        <f t="shared" si="1908"/>
        <v>0</v>
      </c>
      <c r="AFC191">
        <f t="shared" si="1908"/>
        <v>0</v>
      </c>
      <c r="AFD191">
        <f t="shared" si="1908"/>
        <v>0</v>
      </c>
      <c r="AFE191">
        <f t="shared" ref="AFE191:AHP191" si="1909">IF(AFE97&lt;AFE96,1,0)</f>
        <v>0</v>
      </c>
      <c r="AFF191">
        <f t="shared" si="1909"/>
        <v>0</v>
      </c>
      <c r="AFG191">
        <f t="shared" si="1909"/>
        <v>0</v>
      </c>
      <c r="AFH191">
        <f t="shared" si="1909"/>
        <v>0</v>
      </c>
      <c r="AFI191">
        <f t="shared" si="1909"/>
        <v>0</v>
      </c>
      <c r="AFJ191">
        <f t="shared" si="1909"/>
        <v>0</v>
      </c>
      <c r="AFK191">
        <f t="shared" si="1909"/>
        <v>0</v>
      </c>
      <c r="AFL191">
        <f t="shared" si="1909"/>
        <v>0</v>
      </c>
      <c r="AFM191">
        <f t="shared" si="1909"/>
        <v>0</v>
      </c>
      <c r="AFN191">
        <f t="shared" si="1909"/>
        <v>0</v>
      </c>
      <c r="AFO191">
        <f t="shared" si="1909"/>
        <v>0</v>
      </c>
      <c r="AFP191">
        <f t="shared" si="1909"/>
        <v>0</v>
      </c>
      <c r="AFQ191">
        <f t="shared" si="1909"/>
        <v>0</v>
      </c>
      <c r="AFR191">
        <f t="shared" si="1909"/>
        <v>0</v>
      </c>
      <c r="AFS191">
        <f t="shared" si="1909"/>
        <v>0</v>
      </c>
      <c r="AFT191">
        <f t="shared" si="1909"/>
        <v>0</v>
      </c>
      <c r="AFU191">
        <f t="shared" si="1909"/>
        <v>0</v>
      </c>
      <c r="AFV191">
        <f t="shared" si="1909"/>
        <v>0</v>
      </c>
      <c r="AFW191">
        <f t="shared" si="1909"/>
        <v>0</v>
      </c>
      <c r="AFX191">
        <f t="shared" si="1909"/>
        <v>0</v>
      </c>
      <c r="AFY191">
        <f t="shared" si="1909"/>
        <v>0</v>
      </c>
      <c r="AFZ191">
        <f t="shared" si="1909"/>
        <v>0</v>
      </c>
      <c r="AGA191">
        <f t="shared" si="1909"/>
        <v>0</v>
      </c>
      <c r="AGB191">
        <f t="shared" si="1909"/>
        <v>0</v>
      </c>
      <c r="AGC191">
        <f t="shared" si="1909"/>
        <v>0</v>
      </c>
      <c r="AGD191">
        <f t="shared" si="1909"/>
        <v>0</v>
      </c>
      <c r="AGE191">
        <f t="shared" si="1909"/>
        <v>0</v>
      </c>
      <c r="AGF191">
        <f t="shared" si="1909"/>
        <v>0</v>
      </c>
      <c r="AGG191">
        <f t="shared" si="1909"/>
        <v>0</v>
      </c>
      <c r="AGH191">
        <f t="shared" si="1909"/>
        <v>0</v>
      </c>
      <c r="AGI191">
        <f t="shared" si="1909"/>
        <v>0</v>
      </c>
      <c r="AGJ191">
        <f t="shared" si="1909"/>
        <v>0</v>
      </c>
      <c r="AGK191">
        <f t="shared" si="1909"/>
        <v>0</v>
      </c>
      <c r="AGL191">
        <f t="shared" si="1909"/>
        <v>0</v>
      </c>
      <c r="AGM191">
        <f t="shared" si="1909"/>
        <v>0</v>
      </c>
      <c r="AGN191">
        <f t="shared" si="1909"/>
        <v>0</v>
      </c>
      <c r="AGO191">
        <f t="shared" si="1909"/>
        <v>0</v>
      </c>
      <c r="AGP191">
        <f t="shared" si="1909"/>
        <v>0</v>
      </c>
      <c r="AGQ191">
        <f t="shared" si="1909"/>
        <v>0</v>
      </c>
      <c r="AGR191">
        <f t="shared" si="1909"/>
        <v>0</v>
      </c>
      <c r="AGS191">
        <f t="shared" si="1909"/>
        <v>0</v>
      </c>
      <c r="AGT191">
        <f t="shared" si="1909"/>
        <v>0</v>
      </c>
      <c r="AGU191">
        <f t="shared" si="1909"/>
        <v>0</v>
      </c>
      <c r="AGV191">
        <f t="shared" si="1909"/>
        <v>0</v>
      </c>
      <c r="AGW191">
        <f t="shared" si="1909"/>
        <v>0</v>
      </c>
      <c r="AGX191">
        <f t="shared" si="1909"/>
        <v>0</v>
      </c>
      <c r="AGY191">
        <f t="shared" si="1909"/>
        <v>0</v>
      </c>
      <c r="AGZ191">
        <f t="shared" si="1909"/>
        <v>0</v>
      </c>
      <c r="AHA191">
        <f t="shared" si="1909"/>
        <v>0</v>
      </c>
      <c r="AHB191">
        <f t="shared" si="1909"/>
        <v>0</v>
      </c>
      <c r="AHC191">
        <f t="shared" si="1909"/>
        <v>0</v>
      </c>
      <c r="AHD191">
        <f t="shared" si="1909"/>
        <v>0</v>
      </c>
      <c r="AHE191">
        <f t="shared" si="1909"/>
        <v>0</v>
      </c>
      <c r="AHF191">
        <f t="shared" si="1909"/>
        <v>0</v>
      </c>
      <c r="AHG191">
        <f t="shared" si="1909"/>
        <v>0</v>
      </c>
      <c r="AHH191">
        <f t="shared" si="1909"/>
        <v>0</v>
      </c>
      <c r="AHI191">
        <f t="shared" si="1909"/>
        <v>0</v>
      </c>
      <c r="AHJ191">
        <f t="shared" si="1909"/>
        <v>0</v>
      </c>
      <c r="AHK191">
        <f t="shared" si="1909"/>
        <v>0</v>
      </c>
      <c r="AHL191">
        <f t="shared" si="1909"/>
        <v>0</v>
      </c>
      <c r="AHM191">
        <f t="shared" si="1909"/>
        <v>0</v>
      </c>
      <c r="AHN191">
        <f t="shared" si="1909"/>
        <v>0</v>
      </c>
      <c r="AHO191">
        <f t="shared" si="1909"/>
        <v>0</v>
      </c>
      <c r="AHP191">
        <f t="shared" si="1909"/>
        <v>0</v>
      </c>
      <c r="AHQ191">
        <f t="shared" ref="AHQ191:AKB191" si="1910">IF(AHQ97&lt;AHQ96,1,0)</f>
        <v>0</v>
      </c>
      <c r="AHR191">
        <f t="shared" si="1910"/>
        <v>0</v>
      </c>
      <c r="AHS191">
        <f t="shared" si="1910"/>
        <v>0</v>
      </c>
      <c r="AHT191">
        <f t="shared" si="1910"/>
        <v>0</v>
      </c>
      <c r="AHU191">
        <f t="shared" si="1910"/>
        <v>0</v>
      </c>
      <c r="AHV191">
        <f t="shared" si="1910"/>
        <v>0</v>
      </c>
      <c r="AHW191">
        <f t="shared" si="1910"/>
        <v>0</v>
      </c>
      <c r="AHX191">
        <f t="shared" si="1910"/>
        <v>0</v>
      </c>
      <c r="AHY191">
        <f t="shared" si="1910"/>
        <v>0</v>
      </c>
      <c r="AHZ191">
        <f t="shared" si="1910"/>
        <v>0</v>
      </c>
      <c r="AIA191">
        <f t="shared" si="1910"/>
        <v>0</v>
      </c>
      <c r="AIB191">
        <f t="shared" si="1910"/>
        <v>0</v>
      </c>
      <c r="AIC191">
        <f t="shared" si="1910"/>
        <v>0</v>
      </c>
      <c r="AID191">
        <f t="shared" si="1910"/>
        <v>0</v>
      </c>
      <c r="AIE191">
        <f t="shared" si="1910"/>
        <v>0</v>
      </c>
      <c r="AIF191">
        <f t="shared" si="1910"/>
        <v>0</v>
      </c>
      <c r="AIG191">
        <f t="shared" si="1910"/>
        <v>0</v>
      </c>
      <c r="AIH191">
        <f t="shared" si="1910"/>
        <v>0</v>
      </c>
      <c r="AII191">
        <f t="shared" si="1910"/>
        <v>0</v>
      </c>
      <c r="AIJ191">
        <f t="shared" si="1910"/>
        <v>0</v>
      </c>
      <c r="AIK191">
        <f t="shared" si="1910"/>
        <v>0</v>
      </c>
      <c r="AIL191">
        <f t="shared" si="1910"/>
        <v>0</v>
      </c>
      <c r="AIM191">
        <f t="shared" si="1910"/>
        <v>0</v>
      </c>
      <c r="AIN191">
        <f t="shared" si="1910"/>
        <v>0</v>
      </c>
      <c r="AIO191">
        <f t="shared" si="1910"/>
        <v>0</v>
      </c>
      <c r="AIP191">
        <f t="shared" si="1910"/>
        <v>0</v>
      </c>
      <c r="AIQ191">
        <f t="shared" si="1910"/>
        <v>0</v>
      </c>
      <c r="AIR191">
        <f t="shared" si="1910"/>
        <v>0</v>
      </c>
      <c r="AIS191">
        <f t="shared" si="1910"/>
        <v>0</v>
      </c>
      <c r="AIT191">
        <f t="shared" si="1910"/>
        <v>0</v>
      </c>
      <c r="AIU191">
        <f t="shared" si="1910"/>
        <v>0</v>
      </c>
      <c r="AIV191">
        <f t="shared" si="1910"/>
        <v>0</v>
      </c>
      <c r="AIW191">
        <f t="shared" si="1910"/>
        <v>0</v>
      </c>
      <c r="AIX191">
        <f t="shared" si="1910"/>
        <v>0</v>
      </c>
      <c r="AIY191">
        <f t="shared" si="1910"/>
        <v>0</v>
      </c>
      <c r="AIZ191">
        <f t="shared" si="1910"/>
        <v>0</v>
      </c>
      <c r="AJA191">
        <f t="shared" si="1910"/>
        <v>0</v>
      </c>
      <c r="AJB191">
        <f t="shared" si="1910"/>
        <v>0</v>
      </c>
      <c r="AJC191">
        <f t="shared" si="1910"/>
        <v>0</v>
      </c>
      <c r="AJD191">
        <f t="shared" si="1910"/>
        <v>0</v>
      </c>
      <c r="AJE191">
        <f t="shared" si="1910"/>
        <v>0</v>
      </c>
      <c r="AJF191">
        <f t="shared" si="1910"/>
        <v>0</v>
      </c>
      <c r="AJG191">
        <f t="shared" si="1910"/>
        <v>0</v>
      </c>
      <c r="AJH191">
        <f t="shared" si="1910"/>
        <v>0</v>
      </c>
      <c r="AJI191">
        <f t="shared" si="1910"/>
        <v>0</v>
      </c>
      <c r="AJJ191">
        <f t="shared" si="1910"/>
        <v>0</v>
      </c>
      <c r="AJK191">
        <f t="shared" si="1910"/>
        <v>0</v>
      </c>
      <c r="AJL191">
        <f t="shared" si="1910"/>
        <v>0</v>
      </c>
      <c r="AJM191">
        <f t="shared" si="1910"/>
        <v>0</v>
      </c>
      <c r="AJN191">
        <f t="shared" si="1910"/>
        <v>0</v>
      </c>
      <c r="AJO191">
        <f t="shared" si="1910"/>
        <v>0</v>
      </c>
      <c r="AJP191">
        <f t="shared" si="1910"/>
        <v>0</v>
      </c>
      <c r="AJQ191">
        <f t="shared" si="1910"/>
        <v>0</v>
      </c>
      <c r="AJR191">
        <f t="shared" si="1910"/>
        <v>0</v>
      </c>
      <c r="AJS191">
        <f t="shared" si="1910"/>
        <v>0</v>
      </c>
      <c r="AJT191">
        <f t="shared" si="1910"/>
        <v>0</v>
      </c>
      <c r="AJU191">
        <f t="shared" si="1910"/>
        <v>0</v>
      </c>
      <c r="AJV191">
        <f t="shared" si="1910"/>
        <v>0</v>
      </c>
      <c r="AJW191">
        <f t="shared" si="1910"/>
        <v>0</v>
      </c>
      <c r="AJX191">
        <f t="shared" si="1910"/>
        <v>0</v>
      </c>
      <c r="AJY191">
        <f t="shared" si="1910"/>
        <v>0</v>
      </c>
      <c r="AJZ191">
        <f t="shared" si="1910"/>
        <v>0</v>
      </c>
      <c r="AKA191">
        <f t="shared" si="1910"/>
        <v>0</v>
      </c>
      <c r="AKB191">
        <f t="shared" si="1910"/>
        <v>0</v>
      </c>
      <c r="AKC191">
        <f t="shared" ref="AKC191:AMN191" si="1911">IF(AKC97&lt;AKC96,1,0)</f>
        <v>0</v>
      </c>
      <c r="AKD191">
        <f t="shared" si="1911"/>
        <v>0</v>
      </c>
      <c r="AKE191">
        <f t="shared" si="1911"/>
        <v>0</v>
      </c>
      <c r="AKF191">
        <f t="shared" si="1911"/>
        <v>0</v>
      </c>
      <c r="AKG191">
        <f t="shared" si="1911"/>
        <v>0</v>
      </c>
      <c r="AKH191">
        <f t="shared" si="1911"/>
        <v>0</v>
      </c>
      <c r="AKI191">
        <f t="shared" si="1911"/>
        <v>0</v>
      </c>
      <c r="AKJ191">
        <f t="shared" si="1911"/>
        <v>0</v>
      </c>
      <c r="AKK191">
        <f t="shared" si="1911"/>
        <v>0</v>
      </c>
      <c r="AKL191">
        <f t="shared" si="1911"/>
        <v>0</v>
      </c>
      <c r="AKM191">
        <f t="shared" si="1911"/>
        <v>0</v>
      </c>
      <c r="AKN191">
        <f t="shared" si="1911"/>
        <v>0</v>
      </c>
      <c r="AKO191">
        <f t="shared" si="1911"/>
        <v>0</v>
      </c>
      <c r="AKP191">
        <f t="shared" si="1911"/>
        <v>0</v>
      </c>
      <c r="AKQ191">
        <f t="shared" si="1911"/>
        <v>0</v>
      </c>
      <c r="AKR191">
        <f t="shared" si="1911"/>
        <v>0</v>
      </c>
      <c r="AKS191">
        <f t="shared" si="1911"/>
        <v>0</v>
      </c>
      <c r="AKT191">
        <f t="shared" si="1911"/>
        <v>0</v>
      </c>
      <c r="AKU191">
        <f t="shared" si="1911"/>
        <v>0</v>
      </c>
      <c r="AKV191">
        <f t="shared" si="1911"/>
        <v>0</v>
      </c>
      <c r="AKW191">
        <f t="shared" si="1911"/>
        <v>0</v>
      </c>
      <c r="AKX191">
        <f t="shared" si="1911"/>
        <v>0</v>
      </c>
      <c r="AKY191">
        <f t="shared" si="1911"/>
        <v>0</v>
      </c>
      <c r="AKZ191">
        <f t="shared" si="1911"/>
        <v>0</v>
      </c>
      <c r="ALA191">
        <f t="shared" si="1911"/>
        <v>0</v>
      </c>
      <c r="ALB191">
        <f t="shared" si="1911"/>
        <v>0</v>
      </c>
      <c r="ALC191">
        <f t="shared" si="1911"/>
        <v>0</v>
      </c>
      <c r="ALD191">
        <f t="shared" si="1911"/>
        <v>0</v>
      </c>
      <c r="ALE191">
        <f t="shared" si="1911"/>
        <v>0</v>
      </c>
      <c r="ALF191">
        <f t="shared" si="1911"/>
        <v>0</v>
      </c>
      <c r="ALG191">
        <f t="shared" si="1911"/>
        <v>0</v>
      </c>
      <c r="ALH191">
        <f t="shared" si="1911"/>
        <v>0</v>
      </c>
      <c r="ALI191">
        <f t="shared" si="1911"/>
        <v>0</v>
      </c>
      <c r="ALJ191">
        <f t="shared" si="1911"/>
        <v>0</v>
      </c>
      <c r="ALK191">
        <f t="shared" si="1911"/>
        <v>0</v>
      </c>
      <c r="ALL191">
        <f t="shared" si="1911"/>
        <v>0</v>
      </c>
      <c r="ALM191">
        <f t="shared" si="1911"/>
        <v>0</v>
      </c>
      <c r="ALN191">
        <f t="shared" si="1911"/>
        <v>0</v>
      </c>
      <c r="ALO191">
        <f t="shared" si="1911"/>
        <v>0</v>
      </c>
      <c r="ALP191">
        <f t="shared" si="1911"/>
        <v>0</v>
      </c>
      <c r="ALQ191">
        <f t="shared" si="1911"/>
        <v>0</v>
      </c>
      <c r="ALR191">
        <f t="shared" si="1911"/>
        <v>0</v>
      </c>
      <c r="ALS191">
        <f t="shared" si="1911"/>
        <v>0</v>
      </c>
      <c r="ALT191">
        <f t="shared" si="1911"/>
        <v>0</v>
      </c>
      <c r="ALU191">
        <f t="shared" si="1911"/>
        <v>0</v>
      </c>
      <c r="ALV191">
        <f t="shared" si="1911"/>
        <v>0</v>
      </c>
      <c r="ALW191">
        <f t="shared" si="1911"/>
        <v>0</v>
      </c>
      <c r="ALX191">
        <f t="shared" si="1911"/>
        <v>0</v>
      </c>
      <c r="ALY191">
        <f t="shared" si="1911"/>
        <v>0</v>
      </c>
      <c r="ALZ191">
        <f t="shared" si="1911"/>
        <v>0</v>
      </c>
      <c r="AMA191">
        <f t="shared" si="1911"/>
        <v>0</v>
      </c>
      <c r="AMB191">
        <f t="shared" si="1911"/>
        <v>0</v>
      </c>
      <c r="AMC191">
        <f t="shared" si="1911"/>
        <v>0</v>
      </c>
      <c r="AMD191">
        <f t="shared" si="1911"/>
        <v>0</v>
      </c>
      <c r="AME191">
        <f t="shared" si="1911"/>
        <v>0</v>
      </c>
      <c r="AMF191">
        <f t="shared" si="1911"/>
        <v>0</v>
      </c>
      <c r="AMG191">
        <f t="shared" si="1911"/>
        <v>0</v>
      </c>
      <c r="AMH191">
        <f t="shared" si="1911"/>
        <v>0</v>
      </c>
      <c r="AMI191">
        <f t="shared" si="1911"/>
        <v>0</v>
      </c>
      <c r="AMJ191">
        <f t="shared" si="1911"/>
        <v>0</v>
      </c>
      <c r="AMK191">
        <f t="shared" si="1911"/>
        <v>0</v>
      </c>
      <c r="AML191">
        <f t="shared" si="1911"/>
        <v>0</v>
      </c>
      <c r="AMM191">
        <f t="shared" si="1911"/>
        <v>0</v>
      </c>
      <c r="AMN191">
        <f t="shared" si="1911"/>
        <v>0</v>
      </c>
      <c r="AMO191">
        <f t="shared" ref="AMO191:AOZ191" si="1912">IF(AMO97&lt;AMO96,1,0)</f>
        <v>0</v>
      </c>
      <c r="AMP191">
        <f t="shared" si="1912"/>
        <v>0</v>
      </c>
      <c r="AMQ191">
        <f t="shared" si="1912"/>
        <v>0</v>
      </c>
      <c r="AMR191">
        <f t="shared" si="1912"/>
        <v>0</v>
      </c>
      <c r="AMS191">
        <f t="shared" si="1912"/>
        <v>0</v>
      </c>
      <c r="AMT191">
        <f t="shared" si="1912"/>
        <v>0</v>
      </c>
      <c r="AMU191">
        <f t="shared" si="1912"/>
        <v>0</v>
      </c>
      <c r="AMV191">
        <f t="shared" si="1912"/>
        <v>0</v>
      </c>
      <c r="AMW191">
        <f t="shared" si="1912"/>
        <v>0</v>
      </c>
      <c r="AMX191">
        <f t="shared" si="1912"/>
        <v>0</v>
      </c>
      <c r="AMY191">
        <f t="shared" si="1912"/>
        <v>0</v>
      </c>
      <c r="AMZ191">
        <f t="shared" si="1912"/>
        <v>0</v>
      </c>
      <c r="ANA191">
        <f t="shared" si="1912"/>
        <v>0</v>
      </c>
      <c r="ANB191">
        <f t="shared" si="1912"/>
        <v>0</v>
      </c>
      <c r="ANC191">
        <f t="shared" si="1912"/>
        <v>0</v>
      </c>
      <c r="AND191">
        <f t="shared" si="1912"/>
        <v>0</v>
      </c>
      <c r="ANE191">
        <f t="shared" si="1912"/>
        <v>0</v>
      </c>
      <c r="ANF191">
        <f t="shared" si="1912"/>
        <v>0</v>
      </c>
      <c r="ANG191">
        <f t="shared" si="1912"/>
        <v>0</v>
      </c>
      <c r="ANH191">
        <f t="shared" si="1912"/>
        <v>0</v>
      </c>
      <c r="ANI191">
        <f t="shared" si="1912"/>
        <v>0</v>
      </c>
      <c r="ANJ191">
        <f t="shared" si="1912"/>
        <v>0</v>
      </c>
      <c r="ANK191">
        <f t="shared" si="1912"/>
        <v>0</v>
      </c>
      <c r="ANL191">
        <f t="shared" si="1912"/>
        <v>0</v>
      </c>
      <c r="ANM191">
        <f t="shared" si="1912"/>
        <v>0</v>
      </c>
      <c r="ANN191">
        <f t="shared" si="1912"/>
        <v>0</v>
      </c>
      <c r="ANO191">
        <f t="shared" si="1912"/>
        <v>0</v>
      </c>
      <c r="ANP191">
        <f t="shared" si="1912"/>
        <v>0</v>
      </c>
      <c r="ANQ191">
        <f t="shared" si="1912"/>
        <v>0</v>
      </c>
      <c r="ANR191">
        <f t="shared" si="1912"/>
        <v>0</v>
      </c>
      <c r="ANS191">
        <f t="shared" si="1912"/>
        <v>0</v>
      </c>
      <c r="ANT191">
        <f t="shared" si="1912"/>
        <v>0</v>
      </c>
      <c r="ANU191">
        <f t="shared" si="1912"/>
        <v>0</v>
      </c>
      <c r="ANV191">
        <f t="shared" si="1912"/>
        <v>0</v>
      </c>
      <c r="ANW191">
        <f t="shared" si="1912"/>
        <v>0</v>
      </c>
      <c r="ANX191">
        <f t="shared" si="1912"/>
        <v>0</v>
      </c>
      <c r="ANY191">
        <f t="shared" si="1912"/>
        <v>0</v>
      </c>
      <c r="ANZ191">
        <f t="shared" si="1912"/>
        <v>0</v>
      </c>
      <c r="AOA191">
        <f t="shared" si="1912"/>
        <v>0</v>
      </c>
      <c r="AOB191">
        <f t="shared" si="1912"/>
        <v>0</v>
      </c>
      <c r="AOC191">
        <f t="shared" si="1912"/>
        <v>0</v>
      </c>
      <c r="AOD191">
        <f t="shared" si="1912"/>
        <v>0</v>
      </c>
      <c r="AOE191">
        <f t="shared" si="1912"/>
        <v>0</v>
      </c>
      <c r="AOF191">
        <f t="shared" si="1912"/>
        <v>0</v>
      </c>
      <c r="AOG191">
        <f t="shared" si="1912"/>
        <v>0</v>
      </c>
      <c r="AOH191">
        <f t="shared" si="1912"/>
        <v>0</v>
      </c>
      <c r="AOI191">
        <f t="shared" si="1912"/>
        <v>0</v>
      </c>
      <c r="AOJ191">
        <f t="shared" si="1912"/>
        <v>0</v>
      </c>
      <c r="AOK191">
        <f t="shared" si="1912"/>
        <v>0</v>
      </c>
      <c r="AOL191">
        <f t="shared" si="1912"/>
        <v>0</v>
      </c>
      <c r="AOM191">
        <f t="shared" si="1912"/>
        <v>0</v>
      </c>
      <c r="AON191">
        <f t="shared" si="1912"/>
        <v>0</v>
      </c>
      <c r="AOO191">
        <f t="shared" si="1912"/>
        <v>0</v>
      </c>
      <c r="AOP191">
        <f t="shared" si="1912"/>
        <v>0</v>
      </c>
      <c r="AOQ191">
        <f t="shared" si="1912"/>
        <v>0</v>
      </c>
      <c r="AOR191">
        <f t="shared" si="1912"/>
        <v>0</v>
      </c>
      <c r="AOS191">
        <f t="shared" si="1912"/>
        <v>0</v>
      </c>
      <c r="AOT191">
        <f t="shared" si="1912"/>
        <v>0</v>
      </c>
      <c r="AOU191">
        <f t="shared" si="1912"/>
        <v>0</v>
      </c>
      <c r="AOV191">
        <f t="shared" si="1912"/>
        <v>0</v>
      </c>
      <c r="AOW191">
        <f t="shared" si="1912"/>
        <v>0</v>
      </c>
      <c r="AOX191">
        <f t="shared" si="1912"/>
        <v>0</v>
      </c>
      <c r="AOY191">
        <f t="shared" si="1912"/>
        <v>0</v>
      </c>
      <c r="AOZ191">
        <f t="shared" si="1912"/>
        <v>0</v>
      </c>
      <c r="APA191">
        <f t="shared" ref="APA191:ARL191" si="1913">IF(APA97&lt;APA96,1,0)</f>
        <v>0</v>
      </c>
      <c r="APB191">
        <f t="shared" si="1913"/>
        <v>0</v>
      </c>
      <c r="APC191">
        <f t="shared" si="1913"/>
        <v>0</v>
      </c>
      <c r="APD191">
        <f t="shared" si="1913"/>
        <v>0</v>
      </c>
      <c r="APE191">
        <f t="shared" si="1913"/>
        <v>0</v>
      </c>
      <c r="APF191">
        <f t="shared" si="1913"/>
        <v>0</v>
      </c>
      <c r="APG191">
        <f t="shared" si="1913"/>
        <v>0</v>
      </c>
      <c r="APH191">
        <f t="shared" si="1913"/>
        <v>0</v>
      </c>
      <c r="API191">
        <f t="shared" si="1913"/>
        <v>0</v>
      </c>
      <c r="APJ191">
        <f t="shared" si="1913"/>
        <v>0</v>
      </c>
      <c r="APK191">
        <f t="shared" si="1913"/>
        <v>0</v>
      </c>
      <c r="APL191">
        <f t="shared" si="1913"/>
        <v>0</v>
      </c>
      <c r="APM191">
        <f t="shared" si="1913"/>
        <v>0</v>
      </c>
      <c r="APN191">
        <f t="shared" si="1913"/>
        <v>0</v>
      </c>
      <c r="APO191">
        <f t="shared" si="1913"/>
        <v>0</v>
      </c>
      <c r="APP191">
        <f t="shared" si="1913"/>
        <v>0</v>
      </c>
      <c r="APQ191">
        <f t="shared" si="1913"/>
        <v>0</v>
      </c>
      <c r="APR191">
        <f t="shared" si="1913"/>
        <v>0</v>
      </c>
      <c r="APS191">
        <f t="shared" si="1913"/>
        <v>0</v>
      </c>
      <c r="APT191">
        <f t="shared" si="1913"/>
        <v>0</v>
      </c>
      <c r="APU191">
        <f t="shared" si="1913"/>
        <v>0</v>
      </c>
      <c r="APV191">
        <f t="shared" si="1913"/>
        <v>0</v>
      </c>
      <c r="APW191">
        <f t="shared" si="1913"/>
        <v>0</v>
      </c>
      <c r="APX191">
        <f t="shared" si="1913"/>
        <v>0</v>
      </c>
      <c r="APY191">
        <f t="shared" si="1913"/>
        <v>0</v>
      </c>
      <c r="APZ191">
        <f t="shared" si="1913"/>
        <v>0</v>
      </c>
      <c r="AQA191">
        <f t="shared" si="1913"/>
        <v>0</v>
      </c>
      <c r="AQB191">
        <f t="shared" si="1913"/>
        <v>0</v>
      </c>
      <c r="AQC191">
        <f t="shared" si="1913"/>
        <v>0</v>
      </c>
      <c r="AQD191">
        <f t="shared" si="1913"/>
        <v>0</v>
      </c>
      <c r="AQE191">
        <f t="shared" si="1913"/>
        <v>0</v>
      </c>
      <c r="AQF191">
        <f t="shared" si="1913"/>
        <v>0</v>
      </c>
      <c r="AQG191">
        <f t="shared" si="1913"/>
        <v>0</v>
      </c>
      <c r="AQH191">
        <f t="shared" si="1913"/>
        <v>0</v>
      </c>
      <c r="AQI191">
        <f t="shared" si="1913"/>
        <v>0</v>
      </c>
      <c r="AQJ191">
        <f t="shared" si="1913"/>
        <v>0</v>
      </c>
      <c r="AQK191">
        <f t="shared" si="1913"/>
        <v>0</v>
      </c>
      <c r="AQL191">
        <f t="shared" si="1913"/>
        <v>0</v>
      </c>
      <c r="AQM191">
        <f t="shared" si="1913"/>
        <v>0</v>
      </c>
      <c r="AQN191">
        <f t="shared" si="1913"/>
        <v>0</v>
      </c>
      <c r="AQO191">
        <f t="shared" si="1913"/>
        <v>0</v>
      </c>
      <c r="AQP191">
        <f t="shared" si="1913"/>
        <v>0</v>
      </c>
      <c r="AQQ191">
        <f t="shared" si="1913"/>
        <v>0</v>
      </c>
      <c r="AQR191">
        <f t="shared" si="1913"/>
        <v>0</v>
      </c>
      <c r="AQS191">
        <f t="shared" si="1913"/>
        <v>0</v>
      </c>
      <c r="AQT191">
        <f t="shared" si="1913"/>
        <v>0</v>
      </c>
      <c r="AQU191">
        <f t="shared" si="1913"/>
        <v>0</v>
      </c>
      <c r="AQV191">
        <f t="shared" si="1913"/>
        <v>0</v>
      </c>
      <c r="AQW191">
        <f t="shared" si="1913"/>
        <v>0</v>
      </c>
      <c r="AQX191">
        <f t="shared" si="1913"/>
        <v>0</v>
      </c>
      <c r="AQY191">
        <f t="shared" si="1913"/>
        <v>0</v>
      </c>
      <c r="AQZ191">
        <f t="shared" si="1913"/>
        <v>0</v>
      </c>
      <c r="ARA191">
        <f t="shared" si="1913"/>
        <v>0</v>
      </c>
      <c r="ARB191">
        <f t="shared" si="1913"/>
        <v>0</v>
      </c>
      <c r="ARC191">
        <f t="shared" si="1913"/>
        <v>0</v>
      </c>
      <c r="ARD191">
        <f t="shared" si="1913"/>
        <v>0</v>
      </c>
      <c r="ARE191">
        <f t="shared" si="1913"/>
        <v>0</v>
      </c>
      <c r="ARF191">
        <f t="shared" si="1913"/>
        <v>0</v>
      </c>
      <c r="ARG191">
        <f t="shared" si="1913"/>
        <v>0</v>
      </c>
      <c r="ARH191">
        <f t="shared" si="1913"/>
        <v>0</v>
      </c>
      <c r="ARI191">
        <f t="shared" si="1913"/>
        <v>0</v>
      </c>
      <c r="ARJ191">
        <f t="shared" si="1913"/>
        <v>0</v>
      </c>
      <c r="ARK191">
        <f t="shared" si="1913"/>
        <v>0</v>
      </c>
      <c r="ARL191">
        <f t="shared" si="1913"/>
        <v>0</v>
      </c>
      <c r="ARM191">
        <f t="shared" ref="ARM191:ATX191" si="1914">IF(ARM97&lt;ARM96,1,0)</f>
        <v>0</v>
      </c>
      <c r="ARN191">
        <f t="shared" si="1914"/>
        <v>0</v>
      </c>
      <c r="ARO191">
        <f t="shared" si="1914"/>
        <v>0</v>
      </c>
      <c r="ARP191">
        <f t="shared" si="1914"/>
        <v>0</v>
      </c>
      <c r="ARQ191">
        <f t="shared" si="1914"/>
        <v>0</v>
      </c>
      <c r="ARR191">
        <f t="shared" si="1914"/>
        <v>0</v>
      </c>
      <c r="ARS191">
        <f t="shared" si="1914"/>
        <v>0</v>
      </c>
      <c r="ART191">
        <f t="shared" si="1914"/>
        <v>0</v>
      </c>
      <c r="ARU191">
        <f t="shared" si="1914"/>
        <v>0</v>
      </c>
      <c r="ARV191">
        <f t="shared" si="1914"/>
        <v>0</v>
      </c>
      <c r="ARW191">
        <f t="shared" si="1914"/>
        <v>0</v>
      </c>
      <c r="ARX191">
        <f t="shared" si="1914"/>
        <v>0</v>
      </c>
      <c r="ARY191">
        <f t="shared" si="1914"/>
        <v>0</v>
      </c>
      <c r="ARZ191">
        <f t="shared" si="1914"/>
        <v>0</v>
      </c>
      <c r="ASA191">
        <f t="shared" si="1914"/>
        <v>0</v>
      </c>
      <c r="ASB191">
        <f t="shared" si="1914"/>
        <v>0</v>
      </c>
      <c r="ASC191">
        <f t="shared" si="1914"/>
        <v>0</v>
      </c>
      <c r="ASD191">
        <f t="shared" si="1914"/>
        <v>0</v>
      </c>
      <c r="ASE191">
        <f t="shared" si="1914"/>
        <v>0</v>
      </c>
      <c r="ASF191">
        <f t="shared" si="1914"/>
        <v>0</v>
      </c>
      <c r="ASG191">
        <f t="shared" si="1914"/>
        <v>0</v>
      </c>
      <c r="ASH191">
        <f t="shared" si="1914"/>
        <v>0</v>
      </c>
      <c r="ASI191">
        <f t="shared" si="1914"/>
        <v>0</v>
      </c>
      <c r="ASJ191">
        <f t="shared" si="1914"/>
        <v>0</v>
      </c>
      <c r="ASK191">
        <f t="shared" si="1914"/>
        <v>0</v>
      </c>
      <c r="ASL191">
        <f t="shared" si="1914"/>
        <v>0</v>
      </c>
      <c r="ASM191">
        <f t="shared" si="1914"/>
        <v>0</v>
      </c>
      <c r="ASN191">
        <f t="shared" si="1914"/>
        <v>0</v>
      </c>
      <c r="ASO191">
        <f t="shared" si="1914"/>
        <v>0</v>
      </c>
      <c r="ASP191">
        <f t="shared" si="1914"/>
        <v>0</v>
      </c>
      <c r="ASQ191">
        <f t="shared" si="1914"/>
        <v>0</v>
      </c>
      <c r="ASR191">
        <f t="shared" si="1914"/>
        <v>0</v>
      </c>
      <c r="ASS191">
        <f t="shared" si="1914"/>
        <v>0</v>
      </c>
      <c r="AST191">
        <f t="shared" si="1914"/>
        <v>0</v>
      </c>
      <c r="ASU191">
        <f t="shared" si="1914"/>
        <v>0</v>
      </c>
      <c r="ASV191">
        <f t="shared" si="1914"/>
        <v>0</v>
      </c>
      <c r="ASW191">
        <f t="shared" si="1914"/>
        <v>0</v>
      </c>
      <c r="ASX191">
        <f t="shared" si="1914"/>
        <v>0</v>
      </c>
      <c r="ASY191">
        <f t="shared" si="1914"/>
        <v>0</v>
      </c>
      <c r="ASZ191">
        <f t="shared" si="1914"/>
        <v>0</v>
      </c>
      <c r="ATA191">
        <f t="shared" si="1914"/>
        <v>0</v>
      </c>
      <c r="ATB191">
        <f t="shared" si="1914"/>
        <v>0</v>
      </c>
      <c r="ATC191">
        <f t="shared" si="1914"/>
        <v>0</v>
      </c>
      <c r="ATD191">
        <f t="shared" si="1914"/>
        <v>0</v>
      </c>
      <c r="ATE191">
        <f t="shared" si="1914"/>
        <v>0</v>
      </c>
      <c r="ATF191">
        <f t="shared" si="1914"/>
        <v>0</v>
      </c>
      <c r="ATG191">
        <f t="shared" si="1914"/>
        <v>0</v>
      </c>
      <c r="ATH191">
        <f t="shared" si="1914"/>
        <v>0</v>
      </c>
      <c r="ATI191">
        <f t="shared" si="1914"/>
        <v>0</v>
      </c>
      <c r="ATJ191">
        <f t="shared" si="1914"/>
        <v>0</v>
      </c>
      <c r="ATK191">
        <f t="shared" si="1914"/>
        <v>0</v>
      </c>
      <c r="ATL191">
        <f t="shared" si="1914"/>
        <v>0</v>
      </c>
      <c r="ATM191">
        <f t="shared" si="1914"/>
        <v>0</v>
      </c>
      <c r="ATN191">
        <f t="shared" si="1914"/>
        <v>0</v>
      </c>
      <c r="ATO191">
        <f t="shared" si="1914"/>
        <v>0</v>
      </c>
      <c r="ATP191">
        <f t="shared" si="1914"/>
        <v>0</v>
      </c>
      <c r="ATQ191">
        <f t="shared" si="1914"/>
        <v>0</v>
      </c>
      <c r="ATR191">
        <f t="shared" si="1914"/>
        <v>0</v>
      </c>
      <c r="ATS191">
        <f t="shared" si="1914"/>
        <v>0</v>
      </c>
      <c r="ATT191">
        <f t="shared" si="1914"/>
        <v>0</v>
      </c>
      <c r="ATU191">
        <f t="shared" si="1914"/>
        <v>0</v>
      </c>
      <c r="ATV191">
        <f t="shared" si="1914"/>
        <v>0</v>
      </c>
      <c r="ATW191">
        <f t="shared" si="1914"/>
        <v>0</v>
      </c>
      <c r="ATX191">
        <f t="shared" si="1914"/>
        <v>0</v>
      </c>
      <c r="ATY191">
        <f t="shared" ref="ATY191:AWJ191" si="1915">IF(ATY97&lt;ATY96,1,0)</f>
        <v>0</v>
      </c>
      <c r="ATZ191">
        <f t="shared" si="1915"/>
        <v>0</v>
      </c>
      <c r="AUA191">
        <f t="shared" si="1915"/>
        <v>0</v>
      </c>
      <c r="AUB191">
        <f t="shared" si="1915"/>
        <v>0</v>
      </c>
      <c r="AUC191">
        <f t="shared" si="1915"/>
        <v>0</v>
      </c>
      <c r="AUD191">
        <f t="shared" si="1915"/>
        <v>0</v>
      </c>
      <c r="AUE191">
        <f t="shared" si="1915"/>
        <v>0</v>
      </c>
      <c r="AUF191">
        <f t="shared" si="1915"/>
        <v>0</v>
      </c>
      <c r="AUG191">
        <f t="shared" si="1915"/>
        <v>0</v>
      </c>
      <c r="AUH191">
        <f t="shared" si="1915"/>
        <v>0</v>
      </c>
      <c r="AUI191">
        <f t="shared" si="1915"/>
        <v>0</v>
      </c>
      <c r="AUJ191">
        <f t="shared" si="1915"/>
        <v>0</v>
      </c>
      <c r="AUK191">
        <f t="shared" si="1915"/>
        <v>0</v>
      </c>
      <c r="AUL191">
        <f t="shared" si="1915"/>
        <v>0</v>
      </c>
      <c r="AUM191">
        <f t="shared" si="1915"/>
        <v>0</v>
      </c>
      <c r="AUN191">
        <f t="shared" si="1915"/>
        <v>0</v>
      </c>
      <c r="AUO191">
        <f t="shared" si="1915"/>
        <v>0</v>
      </c>
      <c r="AUP191">
        <f t="shared" si="1915"/>
        <v>0</v>
      </c>
      <c r="AUQ191">
        <f t="shared" si="1915"/>
        <v>0</v>
      </c>
      <c r="AUR191">
        <f t="shared" si="1915"/>
        <v>0</v>
      </c>
      <c r="AUS191">
        <f t="shared" si="1915"/>
        <v>0</v>
      </c>
      <c r="AUT191">
        <f t="shared" si="1915"/>
        <v>0</v>
      </c>
      <c r="AUU191">
        <f t="shared" si="1915"/>
        <v>0</v>
      </c>
      <c r="AUV191">
        <f t="shared" si="1915"/>
        <v>0</v>
      </c>
      <c r="AUW191">
        <f t="shared" si="1915"/>
        <v>0</v>
      </c>
      <c r="AUX191">
        <f t="shared" si="1915"/>
        <v>0</v>
      </c>
      <c r="AUY191">
        <f t="shared" si="1915"/>
        <v>0</v>
      </c>
      <c r="AUZ191">
        <f t="shared" si="1915"/>
        <v>0</v>
      </c>
      <c r="AVA191">
        <f t="shared" si="1915"/>
        <v>0</v>
      </c>
      <c r="AVB191">
        <f t="shared" si="1915"/>
        <v>0</v>
      </c>
      <c r="AVC191">
        <f t="shared" si="1915"/>
        <v>0</v>
      </c>
      <c r="AVD191">
        <f t="shared" si="1915"/>
        <v>0</v>
      </c>
      <c r="AVE191">
        <f t="shared" si="1915"/>
        <v>0</v>
      </c>
      <c r="AVF191">
        <f t="shared" si="1915"/>
        <v>0</v>
      </c>
      <c r="AVG191">
        <f t="shared" si="1915"/>
        <v>0</v>
      </c>
      <c r="AVH191">
        <f t="shared" si="1915"/>
        <v>0</v>
      </c>
      <c r="AVI191">
        <f t="shared" si="1915"/>
        <v>0</v>
      </c>
      <c r="AVJ191">
        <f t="shared" si="1915"/>
        <v>0</v>
      </c>
      <c r="AVK191">
        <f t="shared" si="1915"/>
        <v>0</v>
      </c>
      <c r="AVL191">
        <f t="shared" si="1915"/>
        <v>0</v>
      </c>
      <c r="AVM191">
        <f t="shared" si="1915"/>
        <v>0</v>
      </c>
      <c r="AVN191">
        <f t="shared" si="1915"/>
        <v>0</v>
      </c>
      <c r="AVO191">
        <f t="shared" si="1915"/>
        <v>0</v>
      </c>
      <c r="AVP191">
        <f t="shared" si="1915"/>
        <v>0</v>
      </c>
      <c r="AVQ191">
        <f t="shared" si="1915"/>
        <v>0</v>
      </c>
      <c r="AVR191">
        <f t="shared" si="1915"/>
        <v>0</v>
      </c>
      <c r="AVS191">
        <f t="shared" si="1915"/>
        <v>0</v>
      </c>
      <c r="AVT191">
        <f t="shared" si="1915"/>
        <v>0</v>
      </c>
      <c r="AVU191">
        <f t="shared" si="1915"/>
        <v>0</v>
      </c>
      <c r="AVV191">
        <f t="shared" si="1915"/>
        <v>0</v>
      </c>
      <c r="AVW191">
        <f t="shared" si="1915"/>
        <v>0</v>
      </c>
      <c r="AVX191">
        <f t="shared" si="1915"/>
        <v>0</v>
      </c>
      <c r="AVY191">
        <f t="shared" si="1915"/>
        <v>0</v>
      </c>
      <c r="AVZ191">
        <f t="shared" si="1915"/>
        <v>0</v>
      </c>
      <c r="AWA191">
        <f t="shared" si="1915"/>
        <v>0</v>
      </c>
      <c r="AWB191">
        <f t="shared" si="1915"/>
        <v>0</v>
      </c>
      <c r="AWC191">
        <f t="shared" si="1915"/>
        <v>0</v>
      </c>
      <c r="AWD191">
        <f t="shared" si="1915"/>
        <v>0</v>
      </c>
      <c r="AWE191">
        <f t="shared" si="1915"/>
        <v>0</v>
      </c>
      <c r="AWF191">
        <f t="shared" si="1915"/>
        <v>0</v>
      </c>
      <c r="AWG191">
        <f t="shared" si="1915"/>
        <v>0</v>
      </c>
      <c r="AWH191">
        <f t="shared" si="1915"/>
        <v>0</v>
      </c>
      <c r="AWI191">
        <f t="shared" si="1915"/>
        <v>0</v>
      </c>
      <c r="AWJ191">
        <f t="shared" si="1915"/>
        <v>0</v>
      </c>
      <c r="AWK191">
        <f t="shared" ref="AWK191:AYV191" si="1916">IF(AWK97&lt;AWK96,1,0)</f>
        <v>0</v>
      </c>
      <c r="AWL191">
        <f t="shared" si="1916"/>
        <v>0</v>
      </c>
      <c r="AWM191">
        <f t="shared" si="1916"/>
        <v>0</v>
      </c>
      <c r="AWN191">
        <f t="shared" si="1916"/>
        <v>0</v>
      </c>
      <c r="AWO191">
        <f t="shared" si="1916"/>
        <v>0</v>
      </c>
      <c r="AWP191">
        <f t="shared" si="1916"/>
        <v>0</v>
      </c>
      <c r="AWQ191">
        <f t="shared" si="1916"/>
        <v>0</v>
      </c>
      <c r="AWR191">
        <f t="shared" si="1916"/>
        <v>0</v>
      </c>
      <c r="AWS191">
        <f t="shared" si="1916"/>
        <v>0</v>
      </c>
      <c r="AWT191">
        <f t="shared" si="1916"/>
        <v>0</v>
      </c>
      <c r="AWU191">
        <f t="shared" si="1916"/>
        <v>0</v>
      </c>
      <c r="AWV191">
        <f t="shared" si="1916"/>
        <v>0</v>
      </c>
      <c r="AWW191">
        <f t="shared" si="1916"/>
        <v>0</v>
      </c>
      <c r="AWX191">
        <f t="shared" si="1916"/>
        <v>0</v>
      </c>
      <c r="AWY191">
        <f t="shared" si="1916"/>
        <v>0</v>
      </c>
      <c r="AWZ191">
        <f t="shared" si="1916"/>
        <v>0</v>
      </c>
      <c r="AXA191">
        <f t="shared" si="1916"/>
        <v>0</v>
      </c>
      <c r="AXB191">
        <f t="shared" si="1916"/>
        <v>0</v>
      </c>
      <c r="AXC191">
        <f t="shared" si="1916"/>
        <v>0</v>
      </c>
      <c r="AXD191">
        <f t="shared" si="1916"/>
        <v>0</v>
      </c>
      <c r="AXE191">
        <f t="shared" si="1916"/>
        <v>0</v>
      </c>
      <c r="AXF191">
        <f t="shared" si="1916"/>
        <v>0</v>
      </c>
      <c r="AXG191">
        <f t="shared" si="1916"/>
        <v>0</v>
      </c>
      <c r="AXH191">
        <f t="shared" si="1916"/>
        <v>0</v>
      </c>
      <c r="AXI191">
        <f t="shared" si="1916"/>
        <v>0</v>
      </c>
      <c r="AXJ191">
        <f t="shared" si="1916"/>
        <v>0</v>
      </c>
      <c r="AXK191">
        <f t="shared" si="1916"/>
        <v>0</v>
      </c>
      <c r="AXL191">
        <f t="shared" si="1916"/>
        <v>0</v>
      </c>
      <c r="AXM191">
        <f t="shared" si="1916"/>
        <v>0</v>
      </c>
      <c r="AXN191">
        <f t="shared" si="1916"/>
        <v>0</v>
      </c>
      <c r="AXO191">
        <f t="shared" si="1916"/>
        <v>0</v>
      </c>
      <c r="AXP191">
        <f t="shared" si="1916"/>
        <v>0</v>
      </c>
      <c r="AXQ191">
        <f t="shared" si="1916"/>
        <v>0</v>
      </c>
      <c r="AXR191">
        <f t="shared" si="1916"/>
        <v>0</v>
      </c>
      <c r="AXS191">
        <f t="shared" si="1916"/>
        <v>0</v>
      </c>
      <c r="AXT191">
        <f t="shared" si="1916"/>
        <v>0</v>
      </c>
      <c r="AXU191">
        <f t="shared" si="1916"/>
        <v>0</v>
      </c>
      <c r="AXV191">
        <f t="shared" si="1916"/>
        <v>0</v>
      </c>
      <c r="AXW191">
        <f t="shared" si="1916"/>
        <v>0</v>
      </c>
      <c r="AXX191">
        <f t="shared" si="1916"/>
        <v>0</v>
      </c>
      <c r="AXY191">
        <f t="shared" si="1916"/>
        <v>0</v>
      </c>
      <c r="AXZ191">
        <f t="shared" si="1916"/>
        <v>0</v>
      </c>
      <c r="AYA191">
        <f t="shared" si="1916"/>
        <v>0</v>
      </c>
      <c r="AYB191">
        <f t="shared" si="1916"/>
        <v>0</v>
      </c>
      <c r="AYC191">
        <f t="shared" si="1916"/>
        <v>0</v>
      </c>
      <c r="AYD191">
        <f t="shared" si="1916"/>
        <v>0</v>
      </c>
      <c r="AYE191">
        <f t="shared" si="1916"/>
        <v>0</v>
      </c>
      <c r="AYF191">
        <f t="shared" si="1916"/>
        <v>0</v>
      </c>
      <c r="AYG191">
        <f t="shared" si="1916"/>
        <v>0</v>
      </c>
      <c r="AYH191">
        <f t="shared" si="1916"/>
        <v>0</v>
      </c>
      <c r="AYI191">
        <f t="shared" si="1916"/>
        <v>0</v>
      </c>
      <c r="AYJ191">
        <f t="shared" si="1916"/>
        <v>0</v>
      </c>
      <c r="AYK191">
        <f t="shared" si="1916"/>
        <v>0</v>
      </c>
      <c r="AYL191">
        <f t="shared" si="1916"/>
        <v>0</v>
      </c>
      <c r="AYM191">
        <f t="shared" si="1916"/>
        <v>0</v>
      </c>
      <c r="AYN191">
        <f t="shared" si="1916"/>
        <v>0</v>
      </c>
      <c r="AYO191">
        <f t="shared" si="1916"/>
        <v>0</v>
      </c>
      <c r="AYP191">
        <f t="shared" si="1916"/>
        <v>0</v>
      </c>
      <c r="AYQ191">
        <f t="shared" si="1916"/>
        <v>0</v>
      </c>
      <c r="AYR191">
        <f t="shared" si="1916"/>
        <v>0</v>
      </c>
      <c r="AYS191">
        <f t="shared" si="1916"/>
        <v>0</v>
      </c>
      <c r="AYT191">
        <f t="shared" si="1916"/>
        <v>0</v>
      </c>
      <c r="AYU191">
        <f t="shared" si="1916"/>
        <v>0</v>
      </c>
      <c r="AYV191">
        <f t="shared" si="1916"/>
        <v>0</v>
      </c>
      <c r="AYW191">
        <f t="shared" ref="AYW191:BBH191" si="1917">IF(AYW97&lt;AYW96,1,0)</f>
        <v>0</v>
      </c>
      <c r="AYX191">
        <f t="shared" si="1917"/>
        <v>0</v>
      </c>
      <c r="AYY191">
        <f t="shared" si="1917"/>
        <v>0</v>
      </c>
      <c r="AYZ191">
        <f t="shared" si="1917"/>
        <v>0</v>
      </c>
      <c r="AZA191">
        <f t="shared" si="1917"/>
        <v>0</v>
      </c>
      <c r="AZB191">
        <f t="shared" si="1917"/>
        <v>0</v>
      </c>
      <c r="AZC191">
        <f t="shared" si="1917"/>
        <v>0</v>
      </c>
      <c r="AZD191">
        <f t="shared" si="1917"/>
        <v>0</v>
      </c>
      <c r="AZE191">
        <f t="shared" si="1917"/>
        <v>0</v>
      </c>
      <c r="AZF191">
        <f t="shared" si="1917"/>
        <v>0</v>
      </c>
      <c r="AZG191">
        <f t="shared" si="1917"/>
        <v>0</v>
      </c>
      <c r="AZH191">
        <f t="shared" si="1917"/>
        <v>0</v>
      </c>
      <c r="AZI191">
        <f t="shared" si="1917"/>
        <v>0</v>
      </c>
      <c r="AZJ191">
        <f t="shared" si="1917"/>
        <v>0</v>
      </c>
      <c r="AZK191">
        <f t="shared" si="1917"/>
        <v>0</v>
      </c>
      <c r="AZL191">
        <f t="shared" si="1917"/>
        <v>0</v>
      </c>
      <c r="AZM191">
        <f t="shared" si="1917"/>
        <v>0</v>
      </c>
      <c r="AZN191">
        <f t="shared" si="1917"/>
        <v>0</v>
      </c>
      <c r="AZO191">
        <f t="shared" si="1917"/>
        <v>0</v>
      </c>
      <c r="AZP191">
        <f t="shared" si="1917"/>
        <v>0</v>
      </c>
      <c r="AZQ191">
        <f t="shared" si="1917"/>
        <v>0</v>
      </c>
      <c r="AZR191">
        <f t="shared" si="1917"/>
        <v>0</v>
      </c>
      <c r="AZS191">
        <f t="shared" si="1917"/>
        <v>0</v>
      </c>
      <c r="AZT191">
        <f t="shared" si="1917"/>
        <v>0</v>
      </c>
      <c r="AZU191">
        <f t="shared" si="1917"/>
        <v>0</v>
      </c>
      <c r="AZV191">
        <f t="shared" si="1917"/>
        <v>0</v>
      </c>
      <c r="AZW191">
        <f t="shared" si="1917"/>
        <v>0</v>
      </c>
      <c r="AZX191">
        <f t="shared" si="1917"/>
        <v>0</v>
      </c>
      <c r="AZY191">
        <f t="shared" si="1917"/>
        <v>0</v>
      </c>
      <c r="AZZ191">
        <f t="shared" si="1917"/>
        <v>0</v>
      </c>
      <c r="BAA191">
        <f t="shared" si="1917"/>
        <v>0</v>
      </c>
      <c r="BAB191">
        <f t="shared" si="1917"/>
        <v>0</v>
      </c>
      <c r="BAC191">
        <f t="shared" si="1917"/>
        <v>0</v>
      </c>
      <c r="BAD191">
        <f t="shared" si="1917"/>
        <v>0</v>
      </c>
      <c r="BAE191">
        <f t="shared" si="1917"/>
        <v>0</v>
      </c>
      <c r="BAF191">
        <f t="shared" si="1917"/>
        <v>0</v>
      </c>
      <c r="BAG191">
        <f t="shared" si="1917"/>
        <v>0</v>
      </c>
      <c r="BAH191">
        <f t="shared" si="1917"/>
        <v>0</v>
      </c>
      <c r="BAI191">
        <f t="shared" si="1917"/>
        <v>0</v>
      </c>
      <c r="BAJ191">
        <f t="shared" si="1917"/>
        <v>0</v>
      </c>
      <c r="BAK191">
        <f t="shared" si="1917"/>
        <v>0</v>
      </c>
      <c r="BAL191">
        <f t="shared" si="1917"/>
        <v>0</v>
      </c>
      <c r="BAM191">
        <f t="shared" si="1917"/>
        <v>0</v>
      </c>
      <c r="BAN191">
        <f t="shared" si="1917"/>
        <v>0</v>
      </c>
      <c r="BAO191">
        <f t="shared" si="1917"/>
        <v>0</v>
      </c>
      <c r="BAP191">
        <f t="shared" si="1917"/>
        <v>0</v>
      </c>
      <c r="BAQ191">
        <f t="shared" si="1917"/>
        <v>0</v>
      </c>
      <c r="BAR191">
        <f t="shared" si="1917"/>
        <v>0</v>
      </c>
      <c r="BAS191">
        <f t="shared" si="1917"/>
        <v>0</v>
      </c>
      <c r="BAT191">
        <f t="shared" si="1917"/>
        <v>0</v>
      </c>
      <c r="BAU191">
        <f t="shared" si="1917"/>
        <v>0</v>
      </c>
      <c r="BAV191">
        <f t="shared" si="1917"/>
        <v>0</v>
      </c>
      <c r="BAW191">
        <f t="shared" si="1917"/>
        <v>0</v>
      </c>
      <c r="BAX191">
        <f t="shared" si="1917"/>
        <v>0</v>
      </c>
      <c r="BAY191">
        <f t="shared" si="1917"/>
        <v>0</v>
      </c>
      <c r="BAZ191">
        <f t="shared" si="1917"/>
        <v>0</v>
      </c>
      <c r="BBA191">
        <f t="shared" si="1917"/>
        <v>0</v>
      </c>
      <c r="BBB191">
        <f t="shared" si="1917"/>
        <v>0</v>
      </c>
      <c r="BBC191">
        <f t="shared" si="1917"/>
        <v>0</v>
      </c>
      <c r="BBD191">
        <f t="shared" si="1917"/>
        <v>0</v>
      </c>
      <c r="BBE191">
        <f t="shared" si="1917"/>
        <v>0</v>
      </c>
      <c r="BBF191">
        <f t="shared" si="1917"/>
        <v>0</v>
      </c>
      <c r="BBG191">
        <f t="shared" si="1917"/>
        <v>0</v>
      </c>
      <c r="BBH191">
        <f t="shared" si="1917"/>
        <v>0</v>
      </c>
      <c r="BBI191">
        <f t="shared" ref="BBI191:BDT191" si="1918">IF(BBI97&lt;BBI96,1,0)</f>
        <v>0</v>
      </c>
      <c r="BBJ191">
        <f t="shared" si="1918"/>
        <v>0</v>
      </c>
      <c r="BBK191">
        <f t="shared" si="1918"/>
        <v>0</v>
      </c>
      <c r="BBL191">
        <f t="shared" si="1918"/>
        <v>0</v>
      </c>
      <c r="BBM191">
        <f t="shared" si="1918"/>
        <v>0</v>
      </c>
      <c r="BBN191">
        <f t="shared" si="1918"/>
        <v>0</v>
      </c>
      <c r="BBO191">
        <f t="shared" si="1918"/>
        <v>0</v>
      </c>
      <c r="BBP191">
        <f t="shared" si="1918"/>
        <v>0</v>
      </c>
      <c r="BBQ191">
        <f t="shared" si="1918"/>
        <v>0</v>
      </c>
      <c r="BBR191">
        <f t="shared" si="1918"/>
        <v>0</v>
      </c>
      <c r="BBS191">
        <f t="shared" si="1918"/>
        <v>0</v>
      </c>
      <c r="BBT191">
        <f t="shared" si="1918"/>
        <v>0</v>
      </c>
      <c r="BBU191">
        <f t="shared" si="1918"/>
        <v>0</v>
      </c>
      <c r="BBV191">
        <f t="shared" si="1918"/>
        <v>0</v>
      </c>
      <c r="BBW191">
        <f t="shared" si="1918"/>
        <v>0</v>
      </c>
      <c r="BBX191">
        <f t="shared" si="1918"/>
        <v>0</v>
      </c>
      <c r="BBY191">
        <f t="shared" si="1918"/>
        <v>0</v>
      </c>
      <c r="BBZ191">
        <f t="shared" si="1918"/>
        <v>0</v>
      </c>
      <c r="BCA191">
        <f t="shared" si="1918"/>
        <v>0</v>
      </c>
      <c r="BCB191">
        <f t="shared" si="1918"/>
        <v>0</v>
      </c>
      <c r="BCC191">
        <f t="shared" si="1918"/>
        <v>0</v>
      </c>
      <c r="BCD191">
        <f t="shared" si="1918"/>
        <v>0</v>
      </c>
      <c r="BCE191">
        <f t="shared" si="1918"/>
        <v>0</v>
      </c>
      <c r="BCF191">
        <f t="shared" si="1918"/>
        <v>0</v>
      </c>
      <c r="BCG191">
        <f t="shared" si="1918"/>
        <v>0</v>
      </c>
      <c r="BCH191">
        <f t="shared" si="1918"/>
        <v>0</v>
      </c>
      <c r="BCI191">
        <f t="shared" si="1918"/>
        <v>0</v>
      </c>
      <c r="BCJ191">
        <f t="shared" si="1918"/>
        <v>0</v>
      </c>
      <c r="BCK191">
        <f t="shared" si="1918"/>
        <v>0</v>
      </c>
      <c r="BCL191">
        <f t="shared" si="1918"/>
        <v>0</v>
      </c>
      <c r="BCM191">
        <f t="shared" si="1918"/>
        <v>0</v>
      </c>
      <c r="BCN191">
        <f t="shared" si="1918"/>
        <v>0</v>
      </c>
      <c r="BCO191">
        <f t="shared" si="1918"/>
        <v>0</v>
      </c>
      <c r="BCP191">
        <f t="shared" si="1918"/>
        <v>0</v>
      </c>
      <c r="BCQ191">
        <f t="shared" si="1918"/>
        <v>0</v>
      </c>
      <c r="BCR191">
        <f t="shared" si="1918"/>
        <v>0</v>
      </c>
      <c r="BCS191">
        <f t="shared" si="1918"/>
        <v>0</v>
      </c>
      <c r="BCT191">
        <f t="shared" si="1918"/>
        <v>0</v>
      </c>
      <c r="BCU191">
        <f t="shared" si="1918"/>
        <v>0</v>
      </c>
      <c r="BCV191">
        <f t="shared" si="1918"/>
        <v>0</v>
      </c>
      <c r="BCW191">
        <f t="shared" si="1918"/>
        <v>0</v>
      </c>
      <c r="BCX191">
        <f t="shared" si="1918"/>
        <v>0</v>
      </c>
      <c r="BCY191">
        <f t="shared" si="1918"/>
        <v>0</v>
      </c>
      <c r="BCZ191">
        <f t="shared" si="1918"/>
        <v>0</v>
      </c>
      <c r="BDA191">
        <f t="shared" si="1918"/>
        <v>0</v>
      </c>
      <c r="BDB191">
        <f t="shared" si="1918"/>
        <v>0</v>
      </c>
      <c r="BDC191">
        <f t="shared" si="1918"/>
        <v>0</v>
      </c>
      <c r="BDD191">
        <f t="shared" si="1918"/>
        <v>0</v>
      </c>
      <c r="BDE191">
        <f t="shared" si="1918"/>
        <v>0</v>
      </c>
      <c r="BDF191">
        <f t="shared" si="1918"/>
        <v>0</v>
      </c>
      <c r="BDG191">
        <f t="shared" si="1918"/>
        <v>0</v>
      </c>
      <c r="BDH191">
        <f t="shared" si="1918"/>
        <v>0</v>
      </c>
      <c r="BDI191">
        <f t="shared" si="1918"/>
        <v>0</v>
      </c>
      <c r="BDJ191">
        <f t="shared" si="1918"/>
        <v>0</v>
      </c>
      <c r="BDK191">
        <f t="shared" si="1918"/>
        <v>0</v>
      </c>
      <c r="BDL191">
        <f t="shared" si="1918"/>
        <v>0</v>
      </c>
      <c r="BDM191">
        <f t="shared" si="1918"/>
        <v>0</v>
      </c>
      <c r="BDN191">
        <f t="shared" si="1918"/>
        <v>0</v>
      </c>
      <c r="BDO191">
        <f t="shared" si="1918"/>
        <v>0</v>
      </c>
      <c r="BDP191">
        <f t="shared" si="1918"/>
        <v>0</v>
      </c>
      <c r="BDQ191">
        <f t="shared" si="1918"/>
        <v>0</v>
      </c>
      <c r="BDR191">
        <f t="shared" si="1918"/>
        <v>0</v>
      </c>
      <c r="BDS191">
        <f t="shared" si="1918"/>
        <v>0</v>
      </c>
      <c r="BDT191">
        <f t="shared" si="1918"/>
        <v>0</v>
      </c>
      <c r="BDU191">
        <f t="shared" ref="BDU191:BGF191" si="1919">IF(BDU97&lt;BDU96,1,0)</f>
        <v>0</v>
      </c>
      <c r="BDV191">
        <f t="shared" si="1919"/>
        <v>0</v>
      </c>
      <c r="BDW191">
        <f t="shared" si="1919"/>
        <v>0</v>
      </c>
      <c r="BDX191">
        <f t="shared" si="1919"/>
        <v>0</v>
      </c>
      <c r="BDY191">
        <f t="shared" si="1919"/>
        <v>0</v>
      </c>
      <c r="BDZ191">
        <f t="shared" si="1919"/>
        <v>0</v>
      </c>
      <c r="BEA191">
        <f t="shared" si="1919"/>
        <v>0</v>
      </c>
      <c r="BEB191">
        <f t="shared" si="1919"/>
        <v>0</v>
      </c>
      <c r="BEC191">
        <f t="shared" si="1919"/>
        <v>0</v>
      </c>
      <c r="BED191">
        <f t="shared" si="1919"/>
        <v>0</v>
      </c>
      <c r="BEE191">
        <f t="shared" si="1919"/>
        <v>0</v>
      </c>
      <c r="BEF191">
        <f t="shared" si="1919"/>
        <v>0</v>
      </c>
      <c r="BEG191">
        <f t="shared" si="1919"/>
        <v>0</v>
      </c>
      <c r="BEH191">
        <f t="shared" si="1919"/>
        <v>0</v>
      </c>
      <c r="BEI191">
        <f t="shared" si="1919"/>
        <v>0</v>
      </c>
      <c r="BEJ191">
        <f t="shared" si="1919"/>
        <v>0</v>
      </c>
      <c r="BEK191">
        <f t="shared" si="1919"/>
        <v>0</v>
      </c>
      <c r="BEL191">
        <f t="shared" si="1919"/>
        <v>0</v>
      </c>
      <c r="BEM191">
        <f t="shared" si="1919"/>
        <v>0</v>
      </c>
      <c r="BEN191">
        <f t="shared" si="1919"/>
        <v>0</v>
      </c>
      <c r="BEO191">
        <f t="shared" si="1919"/>
        <v>0</v>
      </c>
      <c r="BEP191">
        <f t="shared" si="1919"/>
        <v>0</v>
      </c>
      <c r="BEQ191">
        <f t="shared" si="1919"/>
        <v>0</v>
      </c>
      <c r="BER191">
        <f t="shared" si="1919"/>
        <v>0</v>
      </c>
      <c r="BES191">
        <f t="shared" si="1919"/>
        <v>0</v>
      </c>
      <c r="BET191">
        <f t="shared" si="1919"/>
        <v>0</v>
      </c>
      <c r="BEU191">
        <f t="shared" si="1919"/>
        <v>0</v>
      </c>
      <c r="BEV191">
        <f t="shared" si="1919"/>
        <v>0</v>
      </c>
      <c r="BEW191">
        <f t="shared" si="1919"/>
        <v>0</v>
      </c>
      <c r="BEX191">
        <f t="shared" si="1919"/>
        <v>0</v>
      </c>
      <c r="BEY191">
        <f t="shared" si="1919"/>
        <v>0</v>
      </c>
      <c r="BEZ191">
        <f t="shared" si="1919"/>
        <v>0</v>
      </c>
      <c r="BFA191">
        <f t="shared" si="1919"/>
        <v>0</v>
      </c>
      <c r="BFB191">
        <f t="shared" si="1919"/>
        <v>0</v>
      </c>
      <c r="BFC191">
        <f t="shared" si="1919"/>
        <v>0</v>
      </c>
      <c r="BFD191">
        <f t="shared" si="1919"/>
        <v>0</v>
      </c>
      <c r="BFE191">
        <f t="shared" si="1919"/>
        <v>0</v>
      </c>
      <c r="BFF191">
        <f t="shared" si="1919"/>
        <v>0</v>
      </c>
      <c r="BFG191">
        <f t="shared" si="1919"/>
        <v>0</v>
      </c>
      <c r="BFH191">
        <f t="shared" si="1919"/>
        <v>0</v>
      </c>
      <c r="BFI191">
        <f t="shared" si="1919"/>
        <v>0</v>
      </c>
      <c r="BFJ191">
        <f t="shared" si="1919"/>
        <v>0</v>
      </c>
      <c r="BFK191">
        <f t="shared" si="1919"/>
        <v>0</v>
      </c>
      <c r="BFL191">
        <f t="shared" si="1919"/>
        <v>0</v>
      </c>
      <c r="BFM191">
        <f t="shared" si="1919"/>
        <v>0</v>
      </c>
      <c r="BFN191">
        <f t="shared" si="1919"/>
        <v>0</v>
      </c>
      <c r="BFO191">
        <f t="shared" si="1919"/>
        <v>0</v>
      </c>
      <c r="BFP191">
        <f t="shared" si="1919"/>
        <v>0</v>
      </c>
      <c r="BFQ191">
        <f t="shared" si="1919"/>
        <v>0</v>
      </c>
      <c r="BFR191">
        <f t="shared" si="1919"/>
        <v>0</v>
      </c>
      <c r="BFS191">
        <f t="shared" si="1919"/>
        <v>0</v>
      </c>
      <c r="BFT191">
        <f t="shared" si="1919"/>
        <v>0</v>
      </c>
      <c r="BFU191">
        <f t="shared" si="1919"/>
        <v>0</v>
      </c>
      <c r="BFV191">
        <f t="shared" si="1919"/>
        <v>0</v>
      </c>
      <c r="BFW191">
        <f t="shared" si="1919"/>
        <v>0</v>
      </c>
      <c r="BFX191">
        <f t="shared" si="1919"/>
        <v>0</v>
      </c>
      <c r="BFY191">
        <f t="shared" si="1919"/>
        <v>0</v>
      </c>
      <c r="BFZ191">
        <f t="shared" si="1919"/>
        <v>0</v>
      </c>
      <c r="BGA191">
        <f t="shared" si="1919"/>
        <v>0</v>
      </c>
      <c r="BGB191">
        <f t="shared" si="1919"/>
        <v>0</v>
      </c>
      <c r="BGC191">
        <f t="shared" si="1919"/>
        <v>0</v>
      </c>
      <c r="BGD191">
        <f t="shared" si="1919"/>
        <v>0</v>
      </c>
      <c r="BGE191">
        <f t="shared" si="1919"/>
        <v>0</v>
      </c>
      <c r="BGF191">
        <f t="shared" si="1919"/>
        <v>0</v>
      </c>
      <c r="BGG191">
        <f t="shared" ref="BGG191:BIR191" si="1920">IF(BGG97&lt;BGG96,1,0)</f>
        <v>0</v>
      </c>
      <c r="BGH191">
        <f t="shared" si="1920"/>
        <v>0</v>
      </c>
      <c r="BGI191">
        <f t="shared" si="1920"/>
        <v>0</v>
      </c>
      <c r="BGJ191">
        <f t="shared" si="1920"/>
        <v>0</v>
      </c>
      <c r="BGK191">
        <f t="shared" si="1920"/>
        <v>0</v>
      </c>
      <c r="BGL191">
        <f t="shared" si="1920"/>
        <v>0</v>
      </c>
      <c r="BGM191">
        <f t="shared" si="1920"/>
        <v>0</v>
      </c>
      <c r="BGN191">
        <f t="shared" si="1920"/>
        <v>0</v>
      </c>
      <c r="BGO191">
        <f t="shared" si="1920"/>
        <v>0</v>
      </c>
      <c r="BGP191">
        <f t="shared" si="1920"/>
        <v>0</v>
      </c>
      <c r="BGQ191">
        <f t="shared" si="1920"/>
        <v>0</v>
      </c>
      <c r="BGR191">
        <f t="shared" si="1920"/>
        <v>0</v>
      </c>
      <c r="BGS191">
        <f t="shared" si="1920"/>
        <v>0</v>
      </c>
      <c r="BGT191">
        <f t="shared" si="1920"/>
        <v>0</v>
      </c>
      <c r="BGU191">
        <f t="shared" si="1920"/>
        <v>0</v>
      </c>
      <c r="BGV191">
        <f t="shared" si="1920"/>
        <v>0</v>
      </c>
      <c r="BGW191">
        <f t="shared" si="1920"/>
        <v>0</v>
      </c>
      <c r="BGX191">
        <f t="shared" si="1920"/>
        <v>0</v>
      </c>
      <c r="BGY191">
        <f t="shared" si="1920"/>
        <v>0</v>
      </c>
      <c r="BGZ191">
        <f t="shared" si="1920"/>
        <v>0</v>
      </c>
      <c r="BHA191">
        <f t="shared" si="1920"/>
        <v>0</v>
      </c>
      <c r="BHB191">
        <f t="shared" si="1920"/>
        <v>0</v>
      </c>
      <c r="BHC191">
        <f t="shared" si="1920"/>
        <v>0</v>
      </c>
      <c r="BHD191">
        <f t="shared" si="1920"/>
        <v>0</v>
      </c>
      <c r="BHE191">
        <f t="shared" si="1920"/>
        <v>0</v>
      </c>
      <c r="BHF191">
        <f t="shared" si="1920"/>
        <v>0</v>
      </c>
      <c r="BHG191">
        <f t="shared" si="1920"/>
        <v>0</v>
      </c>
      <c r="BHH191">
        <f t="shared" si="1920"/>
        <v>0</v>
      </c>
      <c r="BHI191">
        <f t="shared" si="1920"/>
        <v>0</v>
      </c>
      <c r="BHJ191">
        <f t="shared" si="1920"/>
        <v>0</v>
      </c>
      <c r="BHK191">
        <f t="shared" si="1920"/>
        <v>0</v>
      </c>
      <c r="BHL191">
        <f t="shared" si="1920"/>
        <v>0</v>
      </c>
      <c r="BHM191">
        <f t="shared" si="1920"/>
        <v>0</v>
      </c>
      <c r="BHN191">
        <f t="shared" si="1920"/>
        <v>0</v>
      </c>
      <c r="BHO191">
        <f t="shared" si="1920"/>
        <v>0</v>
      </c>
      <c r="BHP191">
        <f t="shared" si="1920"/>
        <v>0</v>
      </c>
      <c r="BHQ191">
        <f t="shared" si="1920"/>
        <v>0</v>
      </c>
      <c r="BHR191">
        <f t="shared" si="1920"/>
        <v>0</v>
      </c>
      <c r="BHS191">
        <f t="shared" si="1920"/>
        <v>0</v>
      </c>
      <c r="BHT191">
        <f t="shared" si="1920"/>
        <v>0</v>
      </c>
      <c r="BHU191">
        <f t="shared" si="1920"/>
        <v>0</v>
      </c>
      <c r="BHV191">
        <f t="shared" si="1920"/>
        <v>0</v>
      </c>
      <c r="BHW191">
        <f t="shared" si="1920"/>
        <v>0</v>
      </c>
      <c r="BHX191">
        <f t="shared" si="1920"/>
        <v>0</v>
      </c>
      <c r="BHY191">
        <f t="shared" si="1920"/>
        <v>0</v>
      </c>
      <c r="BHZ191">
        <f t="shared" si="1920"/>
        <v>0</v>
      </c>
      <c r="BIA191">
        <f t="shared" si="1920"/>
        <v>0</v>
      </c>
      <c r="BIB191">
        <f t="shared" si="1920"/>
        <v>0</v>
      </c>
      <c r="BIC191">
        <f t="shared" si="1920"/>
        <v>0</v>
      </c>
      <c r="BID191">
        <f t="shared" si="1920"/>
        <v>0</v>
      </c>
      <c r="BIE191">
        <f t="shared" si="1920"/>
        <v>0</v>
      </c>
      <c r="BIF191">
        <f t="shared" si="1920"/>
        <v>0</v>
      </c>
      <c r="BIG191">
        <f t="shared" si="1920"/>
        <v>0</v>
      </c>
      <c r="BIH191">
        <f t="shared" si="1920"/>
        <v>0</v>
      </c>
      <c r="BII191">
        <f t="shared" si="1920"/>
        <v>0</v>
      </c>
      <c r="BIJ191">
        <f t="shared" si="1920"/>
        <v>0</v>
      </c>
      <c r="BIK191">
        <f t="shared" si="1920"/>
        <v>0</v>
      </c>
      <c r="BIL191">
        <f t="shared" si="1920"/>
        <v>0</v>
      </c>
      <c r="BIM191">
        <f t="shared" si="1920"/>
        <v>0</v>
      </c>
      <c r="BIN191">
        <f t="shared" si="1920"/>
        <v>0</v>
      </c>
      <c r="BIO191">
        <f t="shared" si="1920"/>
        <v>0</v>
      </c>
      <c r="BIP191">
        <f t="shared" si="1920"/>
        <v>0</v>
      </c>
      <c r="BIQ191">
        <f t="shared" si="1920"/>
        <v>0</v>
      </c>
      <c r="BIR191">
        <f t="shared" si="1920"/>
        <v>0</v>
      </c>
      <c r="BIS191">
        <f t="shared" ref="BIS191:BLD191" si="1921">IF(BIS97&lt;BIS96,1,0)</f>
        <v>0</v>
      </c>
      <c r="BIT191">
        <f t="shared" si="1921"/>
        <v>0</v>
      </c>
      <c r="BIU191">
        <f t="shared" si="1921"/>
        <v>0</v>
      </c>
      <c r="BIV191">
        <f t="shared" si="1921"/>
        <v>0</v>
      </c>
      <c r="BIW191">
        <f t="shared" si="1921"/>
        <v>0</v>
      </c>
      <c r="BIX191">
        <f t="shared" si="1921"/>
        <v>0</v>
      </c>
      <c r="BIY191">
        <f t="shared" si="1921"/>
        <v>0</v>
      </c>
      <c r="BIZ191">
        <f t="shared" si="1921"/>
        <v>0</v>
      </c>
      <c r="BJA191">
        <f t="shared" si="1921"/>
        <v>0</v>
      </c>
      <c r="BJB191">
        <f t="shared" si="1921"/>
        <v>0</v>
      </c>
      <c r="BJC191">
        <f t="shared" si="1921"/>
        <v>0</v>
      </c>
      <c r="BJD191">
        <f t="shared" si="1921"/>
        <v>0</v>
      </c>
      <c r="BJE191">
        <f t="shared" si="1921"/>
        <v>0</v>
      </c>
      <c r="BJF191">
        <f t="shared" si="1921"/>
        <v>0</v>
      </c>
      <c r="BJG191">
        <f t="shared" si="1921"/>
        <v>0</v>
      </c>
      <c r="BJH191">
        <f t="shared" si="1921"/>
        <v>0</v>
      </c>
      <c r="BJI191">
        <f t="shared" si="1921"/>
        <v>0</v>
      </c>
      <c r="BJJ191">
        <f t="shared" si="1921"/>
        <v>0</v>
      </c>
      <c r="BJK191">
        <f t="shared" si="1921"/>
        <v>0</v>
      </c>
      <c r="BJL191">
        <f t="shared" si="1921"/>
        <v>0</v>
      </c>
      <c r="BJM191">
        <f t="shared" si="1921"/>
        <v>0</v>
      </c>
      <c r="BJN191">
        <f t="shared" si="1921"/>
        <v>0</v>
      </c>
      <c r="BJO191">
        <f t="shared" si="1921"/>
        <v>0</v>
      </c>
      <c r="BJP191">
        <f t="shared" si="1921"/>
        <v>0</v>
      </c>
      <c r="BJQ191">
        <f t="shared" si="1921"/>
        <v>0</v>
      </c>
      <c r="BJR191">
        <f t="shared" si="1921"/>
        <v>0</v>
      </c>
      <c r="BJS191">
        <f t="shared" si="1921"/>
        <v>0</v>
      </c>
      <c r="BJT191">
        <f t="shared" si="1921"/>
        <v>0</v>
      </c>
      <c r="BJU191">
        <f t="shared" si="1921"/>
        <v>0</v>
      </c>
      <c r="BJV191">
        <f t="shared" si="1921"/>
        <v>0</v>
      </c>
      <c r="BJW191">
        <f t="shared" si="1921"/>
        <v>0</v>
      </c>
      <c r="BJX191">
        <f t="shared" si="1921"/>
        <v>0</v>
      </c>
      <c r="BJY191">
        <f t="shared" si="1921"/>
        <v>0</v>
      </c>
      <c r="BJZ191">
        <f t="shared" si="1921"/>
        <v>0</v>
      </c>
      <c r="BKA191">
        <f t="shared" si="1921"/>
        <v>0</v>
      </c>
      <c r="BKB191">
        <f t="shared" si="1921"/>
        <v>0</v>
      </c>
      <c r="BKC191">
        <f t="shared" si="1921"/>
        <v>0</v>
      </c>
      <c r="BKD191">
        <f t="shared" si="1921"/>
        <v>0</v>
      </c>
      <c r="BKE191">
        <f t="shared" si="1921"/>
        <v>0</v>
      </c>
      <c r="BKF191">
        <f t="shared" si="1921"/>
        <v>0</v>
      </c>
      <c r="BKG191">
        <f t="shared" si="1921"/>
        <v>0</v>
      </c>
      <c r="BKH191">
        <f t="shared" si="1921"/>
        <v>0</v>
      </c>
      <c r="BKI191">
        <f t="shared" si="1921"/>
        <v>0</v>
      </c>
      <c r="BKJ191">
        <f t="shared" si="1921"/>
        <v>0</v>
      </c>
      <c r="BKK191">
        <f t="shared" si="1921"/>
        <v>0</v>
      </c>
      <c r="BKL191">
        <f t="shared" si="1921"/>
        <v>0</v>
      </c>
      <c r="BKM191">
        <f t="shared" si="1921"/>
        <v>0</v>
      </c>
      <c r="BKN191">
        <f t="shared" si="1921"/>
        <v>0</v>
      </c>
      <c r="BKO191">
        <f t="shared" si="1921"/>
        <v>0</v>
      </c>
      <c r="BKP191">
        <f t="shared" si="1921"/>
        <v>0</v>
      </c>
      <c r="BKQ191">
        <f t="shared" si="1921"/>
        <v>0</v>
      </c>
      <c r="BKR191">
        <f t="shared" si="1921"/>
        <v>0</v>
      </c>
      <c r="BKS191">
        <f t="shared" si="1921"/>
        <v>0</v>
      </c>
      <c r="BKT191">
        <f t="shared" si="1921"/>
        <v>0</v>
      </c>
      <c r="BKU191">
        <f t="shared" si="1921"/>
        <v>0</v>
      </c>
      <c r="BKV191">
        <f t="shared" si="1921"/>
        <v>0</v>
      </c>
      <c r="BKW191">
        <f t="shared" si="1921"/>
        <v>0</v>
      </c>
      <c r="BKX191">
        <f t="shared" si="1921"/>
        <v>0</v>
      </c>
      <c r="BKY191">
        <f t="shared" si="1921"/>
        <v>0</v>
      </c>
      <c r="BKZ191">
        <f t="shared" si="1921"/>
        <v>0</v>
      </c>
      <c r="BLA191">
        <f t="shared" si="1921"/>
        <v>0</v>
      </c>
      <c r="BLB191">
        <f t="shared" si="1921"/>
        <v>0</v>
      </c>
      <c r="BLC191">
        <f t="shared" si="1921"/>
        <v>0</v>
      </c>
      <c r="BLD191">
        <f t="shared" si="1921"/>
        <v>0</v>
      </c>
      <c r="BLE191">
        <f t="shared" ref="BLE191:BNP191" si="1922">IF(BLE97&lt;BLE96,1,0)</f>
        <v>0</v>
      </c>
      <c r="BLF191">
        <f t="shared" si="1922"/>
        <v>0</v>
      </c>
      <c r="BLG191">
        <f t="shared" si="1922"/>
        <v>0</v>
      </c>
      <c r="BLH191">
        <f t="shared" si="1922"/>
        <v>0</v>
      </c>
      <c r="BLI191">
        <f t="shared" si="1922"/>
        <v>0</v>
      </c>
      <c r="BLJ191">
        <f t="shared" si="1922"/>
        <v>0</v>
      </c>
      <c r="BLK191">
        <f t="shared" si="1922"/>
        <v>0</v>
      </c>
      <c r="BLL191">
        <f t="shared" si="1922"/>
        <v>0</v>
      </c>
      <c r="BLM191">
        <f t="shared" si="1922"/>
        <v>0</v>
      </c>
      <c r="BLN191">
        <f t="shared" si="1922"/>
        <v>0</v>
      </c>
      <c r="BLO191">
        <f t="shared" si="1922"/>
        <v>0</v>
      </c>
      <c r="BLP191">
        <f t="shared" si="1922"/>
        <v>0</v>
      </c>
      <c r="BLQ191">
        <f t="shared" si="1922"/>
        <v>0</v>
      </c>
      <c r="BLR191">
        <f t="shared" si="1922"/>
        <v>0</v>
      </c>
      <c r="BLS191">
        <f t="shared" si="1922"/>
        <v>0</v>
      </c>
      <c r="BLT191">
        <f t="shared" si="1922"/>
        <v>0</v>
      </c>
      <c r="BLU191">
        <f t="shared" si="1922"/>
        <v>0</v>
      </c>
      <c r="BLV191">
        <f t="shared" si="1922"/>
        <v>0</v>
      </c>
      <c r="BLW191">
        <f t="shared" si="1922"/>
        <v>0</v>
      </c>
      <c r="BLX191">
        <f t="shared" si="1922"/>
        <v>0</v>
      </c>
      <c r="BLY191">
        <f t="shared" si="1922"/>
        <v>0</v>
      </c>
      <c r="BLZ191">
        <f t="shared" si="1922"/>
        <v>0</v>
      </c>
      <c r="BMA191">
        <f t="shared" si="1922"/>
        <v>0</v>
      </c>
      <c r="BMB191">
        <f t="shared" si="1922"/>
        <v>0</v>
      </c>
      <c r="BMC191">
        <f t="shared" si="1922"/>
        <v>0</v>
      </c>
      <c r="BMD191">
        <f t="shared" si="1922"/>
        <v>0</v>
      </c>
      <c r="BME191">
        <f t="shared" si="1922"/>
        <v>0</v>
      </c>
      <c r="BMF191">
        <f t="shared" si="1922"/>
        <v>0</v>
      </c>
      <c r="BMG191">
        <f t="shared" si="1922"/>
        <v>0</v>
      </c>
      <c r="BMH191">
        <f t="shared" si="1922"/>
        <v>0</v>
      </c>
      <c r="BMI191">
        <f t="shared" si="1922"/>
        <v>0</v>
      </c>
      <c r="BMJ191">
        <f t="shared" si="1922"/>
        <v>0</v>
      </c>
      <c r="BMK191">
        <f t="shared" si="1922"/>
        <v>0</v>
      </c>
      <c r="BML191">
        <f t="shared" si="1922"/>
        <v>0</v>
      </c>
      <c r="BMM191">
        <f t="shared" si="1922"/>
        <v>0</v>
      </c>
      <c r="BMN191">
        <f t="shared" si="1922"/>
        <v>0</v>
      </c>
      <c r="BMO191">
        <f t="shared" si="1922"/>
        <v>0</v>
      </c>
      <c r="BMP191">
        <f t="shared" si="1922"/>
        <v>0</v>
      </c>
      <c r="BMQ191">
        <f t="shared" si="1922"/>
        <v>0</v>
      </c>
      <c r="BMR191">
        <f t="shared" si="1922"/>
        <v>0</v>
      </c>
      <c r="BMS191">
        <f t="shared" si="1922"/>
        <v>0</v>
      </c>
      <c r="BMT191">
        <f t="shared" si="1922"/>
        <v>0</v>
      </c>
      <c r="BMU191">
        <f t="shared" si="1922"/>
        <v>0</v>
      </c>
      <c r="BMV191">
        <f t="shared" si="1922"/>
        <v>0</v>
      </c>
      <c r="BMW191">
        <f t="shared" si="1922"/>
        <v>0</v>
      </c>
      <c r="BMX191">
        <f t="shared" si="1922"/>
        <v>0</v>
      </c>
      <c r="BMY191">
        <f t="shared" si="1922"/>
        <v>0</v>
      </c>
      <c r="BMZ191">
        <f t="shared" si="1922"/>
        <v>0</v>
      </c>
      <c r="BNA191">
        <f t="shared" si="1922"/>
        <v>0</v>
      </c>
      <c r="BNB191">
        <f t="shared" si="1922"/>
        <v>0</v>
      </c>
      <c r="BNC191">
        <f t="shared" si="1922"/>
        <v>0</v>
      </c>
      <c r="BND191">
        <f t="shared" si="1922"/>
        <v>0</v>
      </c>
      <c r="BNE191">
        <f t="shared" si="1922"/>
        <v>0</v>
      </c>
      <c r="BNF191">
        <f t="shared" si="1922"/>
        <v>0</v>
      </c>
      <c r="BNG191">
        <f t="shared" si="1922"/>
        <v>0</v>
      </c>
      <c r="BNH191">
        <f t="shared" si="1922"/>
        <v>0</v>
      </c>
      <c r="BNI191">
        <f t="shared" si="1922"/>
        <v>0</v>
      </c>
      <c r="BNJ191">
        <f t="shared" si="1922"/>
        <v>0</v>
      </c>
      <c r="BNK191">
        <f t="shared" si="1922"/>
        <v>0</v>
      </c>
      <c r="BNL191">
        <f t="shared" si="1922"/>
        <v>0</v>
      </c>
      <c r="BNM191">
        <f t="shared" si="1922"/>
        <v>0</v>
      </c>
      <c r="BNN191">
        <f t="shared" si="1922"/>
        <v>0</v>
      </c>
      <c r="BNO191">
        <f t="shared" si="1922"/>
        <v>0</v>
      </c>
      <c r="BNP191">
        <f t="shared" si="1922"/>
        <v>0</v>
      </c>
      <c r="BNQ191">
        <f t="shared" ref="BNQ191:BQB191" si="1923">IF(BNQ97&lt;BNQ96,1,0)</f>
        <v>0</v>
      </c>
      <c r="BNR191">
        <f t="shared" si="1923"/>
        <v>0</v>
      </c>
      <c r="BNS191">
        <f t="shared" si="1923"/>
        <v>0</v>
      </c>
      <c r="BNT191">
        <f t="shared" si="1923"/>
        <v>0</v>
      </c>
      <c r="BNU191">
        <f t="shared" si="1923"/>
        <v>0</v>
      </c>
      <c r="BNV191">
        <f t="shared" si="1923"/>
        <v>0</v>
      </c>
      <c r="BNW191">
        <f t="shared" si="1923"/>
        <v>0</v>
      </c>
      <c r="BNX191">
        <f t="shared" si="1923"/>
        <v>0</v>
      </c>
      <c r="BNY191">
        <f t="shared" si="1923"/>
        <v>0</v>
      </c>
      <c r="BNZ191">
        <f t="shared" si="1923"/>
        <v>0</v>
      </c>
      <c r="BOA191">
        <f t="shared" si="1923"/>
        <v>0</v>
      </c>
      <c r="BOB191">
        <f t="shared" si="1923"/>
        <v>0</v>
      </c>
      <c r="BOC191">
        <f t="shared" si="1923"/>
        <v>0</v>
      </c>
      <c r="BOD191">
        <f t="shared" si="1923"/>
        <v>0</v>
      </c>
      <c r="BOE191">
        <f t="shared" si="1923"/>
        <v>0</v>
      </c>
      <c r="BOF191">
        <f t="shared" si="1923"/>
        <v>0</v>
      </c>
      <c r="BOG191">
        <f t="shared" si="1923"/>
        <v>0</v>
      </c>
      <c r="BOH191">
        <f t="shared" si="1923"/>
        <v>0</v>
      </c>
      <c r="BOI191">
        <f t="shared" si="1923"/>
        <v>0</v>
      </c>
      <c r="BOJ191">
        <f t="shared" si="1923"/>
        <v>0</v>
      </c>
      <c r="BOK191">
        <f t="shared" si="1923"/>
        <v>0</v>
      </c>
      <c r="BOL191">
        <f t="shared" si="1923"/>
        <v>0</v>
      </c>
      <c r="BOM191">
        <f t="shared" si="1923"/>
        <v>0</v>
      </c>
      <c r="BON191">
        <f t="shared" si="1923"/>
        <v>0</v>
      </c>
      <c r="BOO191">
        <f t="shared" si="1923"/>
        <v>0</v>
      </c>
      <c r="BOP191">
        <f t="shared" si="1923"/>
        <v>0</v>
      </c>
      <c r="BOQ191">
        <f t="shared" si="1923"/>
        <v>0</v>
      </c>
      <c r="BOR191">
        <f t="shared" si="1923"/>
        <v>0</v>
      </c>
      <c r="BOS191">
        <f t="shared" si="1923"/>
        <v>0</v>
      </c>
      <c r="BOT191">
        <f t="shared" si="1923"/>
        <v>0</v>
      </c>
      <c r="BOU191">
        <f t="shared" si="1923"/>
        <v>0</v>
      </c>
      <c r="BOV191">
        <f t="shared" si="1923"/>
        <v>0</v>
      </c>
      <c r="BOW191">
        <f t="shared" si="1923"/>
        <v>0</v>
      </c>
      <c r="BOX191">
        <f t="shared" si="1923"/>
        <v>0</v>
      </c>
      <c r="BOY191">
        <f t="shared" si="1923"/>
        <v>0</v>
      </c>
      <c r="BOZ191">
        <f t="shared" si="1923"/>
        <v>0</v>
      </c>
      <c r="BPA191">
        <f t="shared" si="1923"/>
        <v>0</v>
      </c>
      <c r="BPB191">
        <f t="shared" si="1923"/>
        <v>0</v>
      </c>
      <c r="BPC191">
        <f t="shared" si="1923"/>
        <v>0</v>
      </c>
      <c r="BPD191">
        <f t="shared" si="1923"/>
        <v>0</v>
      </c>
      <c r="BPE191">
        <f t="shared" si="1923"/>
        <v>0</v>
      </c>
      <c r="BPF191">
        <f t="shared" si="1923"/>
        <v>0</v>
      </c>
      <c r="BPG191">
        <f t="shared" si="1923"/>
        <v>0</v>
      </c>
      <c r="BPH191">
        <f t="shared" si="1923"/>
        <v>0</v>
      </c>
      <c r="BPI191">
        <f t="shared" si="1923"/>
        <v>0</v>
      </c>
      <c r="BPJ191">
        <f t="shared" si="1923"/>
        <v>0</v>
      </c>
      <c r="BPK191">
        <f t="shared" si="1923"/>
        <v>0</v>
      </c>
      <c r="BPL191">
        <f t="shared" si="1923"/>
        <v>0</v>
      </c>
      <c r="BPM191">
        <f t="shared" si="1923"/>
        <v>0</v>
      </c>
      <c r="BPN191">
        <f t="shared" si="1923"/>
        <v>0</v>
      </c>
      <c r="BPO191">
        <f t="shared" si="1923"/>
        <v>0</v>
      </c>
      <c r="BPP191">
        <f t="shared" si="1923"/>
        <v>0</v>
      </c>
      <c r="BPQ191">
        <f t="shared" si="1923"/>
        <v>0</v>
      </c>
      <c r="BPR191">
        <f t="shared" si="1923"/>
        <v>0</v>
      </c>
      <c r="BPS191">
        <f t="shared" si="1923"/>
        <v>0</v>
      </c>
      <c r="BPT191">
        <f t="shared" si="1923"/>
        <v>0</v>
      </c>
      <c r="BPU191">
        <f t="shared" si="1923"/>
        <v>0</v>
      </c>
      <c r="BPV191">
        <f t="shared" si="1923"/>
        <v>0</v>
      </c>
      <c r="BPW191">
        <f t="shared" si="1923"/>
        <v>0</v>
      </c>
      <c r="BPX191">
        <f t="shared" si="1923"/>
        <v>0</v>
      </c>
      <c r="BPY191">
        <f t="shared" si="1923"/>
        <v>0</v>
      </c>
      <c r="BPZ191">
        <f t="shared" si="1923"/>
        <v>0</v>
      </c>
      <c r="BQA191">
        <f t="shared" si="1923"/>
        <v>0</v>
      </c>
      <c r="BQB191">
        <f t="shared" si="1923"/>
        <v>0</v>
      </c>
      <c r="BQC191">
        <f t="shared" ref="BQC191:BSN191" si="1924">IF(BQC97&lt;BQC96,1,0)</f>
        <v>0</v>
      </c>
      <c r="BQD191">
        <f t="shared" si="1924"/>
        <v>0</v>
      </c>
      <c r="BQE191">
        <f t="shared" si="1924"/>
        <v>0</v>
      </c>
      <c r="BQF191">
        <f t="shared" si="1924"/>
        <v>0</v>
      </c>
      <c r="BQG191">
        <f t="shared" si="1924"/>
        <v>0</v>
      </c>
      <c r="BQH191">
        <f t="shared" si="1924"/>
        <v>0</v>
      </c>
      <c r="BQI191">
        <f t="shared" si="1924"/>
        <v>0</v>
      </c>
      <c r="BQJ191">
        <f t="shared" si="1924"/>
        <v>0</v>
      </c>
      <c r="BQK191">
        <f t="shared" si="1924"/>
        <v>0</v>
      </c>
      <c r="BQL191">
        <f t="shared" si="1924"/>
        <v>0</v>
      </c>
      <c r="BQM191">
        <f t="shared" si="1924"/>
        <v>0</v>
      </c>
      <c r="BQN191">
        <f t="shared" si="1924"/>
        <v>0</v>
      </c>
      <c r="BQO191">
        <f t="shared" si="1924"/>
        <v>0</v>
      </c>
      <c r="BQP191">
        <f t="shared" si="1924"/>
        <v>0</v>
      </c>
      <c r="BQQ191">
        <f t="shared" si="1924"/>
        <v>0</v>
      </c>
      <c r="BQR191">
        <f t="shared" si="1924"/>
        <v>0</v>
      </c>
      <c r="BQS191">
        <f t="shared" si="1924"/>
        <v>0</v>
      </c>
      <c r="BQT191">
        <f t="shared" si="1924"/>
        <v>0</v>
      </c>
      <c r="BQU191">
        <f t="shared" si="1924"/>
        <v>0</v>
      </c>
      <c r="BQV191">
        <f t="shared" si="1924"/>
        <v>0</v>
      </c>
      <c r="BQW191">
        <f t="shared" si="1924"/>
        <v>0</v>
      </c>
      <c r="BQX191">
        <f t="shared" si="1924"/>
        <v>0</v>
      </c>
      <c r="BQY191">
        <f t="shared" si="1924"/>
        <v>0</v>
      </c>
      <c r="BQZ191">
        <f t="shared" si="1924"/>
        <v>0</v>
      </c>
      <c r="BRA191">
        <f t="shared" si="1924"/>
        <v>0</v>
      </c>
      <c r="BRB191">
        <f t="shared" si="1924"/>
        <v>0</v>
      </c>
      <c r="BRC191">
        <f t="shared" si="1924"/>
        <v>0</v>
      </c>
      <c r="BRD191">
        <f t="shared" si="1924"/>
        <v>0</v>
      </c>
      <c r="BRE191">
        <f t="shared" si="1924"/>
        <v>0</v>
      </c>
      <c r="BRF191">
        <f t="shared" si="1924"/>
        <v>0</v>
      </c>
      <c r="BRG191">
        <f t="shared" si="1924"/>
        <v>0</v>
      </c>
      <c r="BRH191">
        <f t="shared" si="1924"/>
        <v>0</v>
      </c>
      <c r="BRI191">
        <f t="shared" si="1924"/>
        <v>0</v>
      </c>
      <c r="BRJ191">
        <f t="shared" si="1924"/>
        <v>0</v>
      </c>
      <c r="BRK191">
        <f t="shared" si="1924"/>
        <v>0</v>
      </c>
      <c r="BRL191">
        <f t="shared" si="1924"/>
        <v>0</v>
      </c>
      <c r="BRM191">
        <f t="shared" si="1924"/>
        <v>0</v>
      </c>
      <c r="BRN191">
        <f t="shared" si="1924"/>
        <v>0</v>
      </c>
      <c r="BRO191">
        <f t="shared" si="1924"/>
        <v>0</v>
      </c>
      <c r="BRP191">
        <f t="shared" si="1924"/>
        <v>0</v>
      </c>
      <c r="BRQ191">
        <f t="shared" si="1924"/>
        <v>0</v>
      </c>
      <c r="BRR191">
        <f t="shared" si="1924"/>
        <v>0</v>
      </c>
      <c r="BRS191">
        <f t="shared" si="1924"/>
        <v>0</v>
      </c>
      <c r="BRT191">
        <f t="shared" si="1924"/>
        <v>0</v>
      </c>
      <c r="BRU191">
        <f t="shared" si="1924"/>
        <v>0</v>
      </c>
      <c r="BRV191">
        <f t="shared" si="1924"/>
        <v>0</v>
      </c>
      <c r="BRW191">
        <f t="shared" si="1924"/>
        <v>0</v>
      </c>
      <c r="BRX191">
        <f t="shared" si="1924"/>
        <v>0</v>
      </c>
      <c r="BRY191">
        <f t="shared" si="1924"/>
        <v>0</v>
      </c>
      <c r="BRZ191">
        <f t="shared" si="1924"/>
        <v>0</v>
      </c>
      <c r="BSA191">
        <f t="shared" si="1924"/>
        <v>0</v>
      </c>
      <c r="BSB191">
        <f t="shared" si="1924"/>
        <v>0</v>
      </c>
      <c r="BSC191">
        <f t="shared" si="1924"/>
        <v>0</v>
      </c>
      <c r="BSD191">
        <f t="shared" si="1924"/>
        <v>0</v>
      </c>
      <c r="BSE191">
        <f t="shared" si="1924"/>
        <v>0</v>
      </c>
      <c r="BSF191">
        <f t="shared" si="1924"/>
        <v>0</v>
      </c>
      <c r="BSG191">
        <f t="shared" si="1924"/>
        <v>0</v>
      </c>
      <c r="BSH191">
        <f t="shared" si="1924"/>
        <v>0</v>
      </c>
      <c r="BSI191">
        <f t="shared" si="1924"/>
        <v>0</v>
      </c>
      <c r="BSJ191">
        <f t="shared" si="1924"/>
        <v>0</v>
      </c>
      <c r="BSK191">
        <f t="shared" si="1924"/>
        <v>0</v>
      </c>
      <c r="BSL191">
        <f t="shared" si="1924"/>
        <v>0</v>
      </c>
      <c r="BSM191">
        <f t="shared" si="1924"/>
        <v>0</v>
      </c>
      <c r="BSN191">
        <f t="shared" si="1924"/>
        <v>0</v>
      </c>
      <c r="BSO191">
        <f t="shared" ref="BSO191:BUZ191" si="1925">IF(BSO97&lt;BSO96,1,0)</f>
        <v>0</v>
      </c>
      <c r="BSP191">
        <f t="shared" si="1925"/>
        <v>0</v>
      </c>
      <c r="BSQ191">
        <f t="shared" si="1925"/>
        <v>0</v>
      </c>
      <c r="BSR191">
        <f t="shared" si="1925"/>
        <v>0</v>
      </c>
      <c r="BSS191">
        <f t="shared" si="1925"/>
        <v>0</v>
      </c>
      <c r="BST191">
        <f t="shared" si="1925"/>
        <v>0</v>
      </c>
      <c r="BSU191">
        <f t="shared" si="1925"/>
        <v>0</v>
      </c>
      <c r="BSV191">
        <f t="shared" si="1925"/>
        <v>0</v>
      </c>
      <c r="BSW191">
        <f t="shared" si="1925"/>
        <v>0</v>
      </c>
      <c r="BSX191">
        <f t="shared" si="1925"/>
        <v>0</v>
      </c>
      <c r="BSY191">
        <f t="shared" si="1925"/>
        <v>0</v>
      </c>
      <c r="BSZ191">
        <f t="shared" si="1925"/>
        <v>0</v>
      </c>
      <c r="BTA191">
        <f t="shared" si="1925"/>
        <v>0</v>
      </c>
      <c r="BTB191">
        <f t="shared" si="1925"/>
        <v>0</v>
      </c>
      <c r="BTC191">
        <f t="shared" si="1925"/>
        <v>0</v>
      </c>
      <c r="BTD191">
        <f t="shared" si="1925"/>
        <v>0</v>
      </c>
      <c r="BTE191">
        <f t="shared" si="1925"/>
        <v>0</v>
      </c>
      <c r="BTF191">
        <f t="shared" si="1925"/>
        <v>0</v>
      </c>
      <c r="BTG191">
        <f t="shared" si="1925"/>
        <v>0</v>
      </c>
      <c r="BTH191">
        <f t="shared" si="1925"/>
        <v>0</v>
      </c>
      <c r="BTI191">
        <f t="shared" si="1925"/>
        <v>0</v>
      </c>
      <c r="BTJ191">
        <f t="shared" si="1925"/>
        <v>0</v>
      </c>
      <c r="BTK191">
        <f t="shared" si="1925"/>
        <v>0</v>
      </c>
      <c r="BTL191">
        <f t="shared" si="1925"/>
        <v>0</v>
      </c>
      <c r="BTM191">
        <f t="shared" si="1925"/>
        <v>0</v>
      </c>
      <c r="BTN191">
        <f t="shared" si="1925"/>
        <v>0</v>
      </c>
      <c r="BTO191">
        <f t="shared" si="1925"/>
        <v>0</v>
      </c>
      <c r="BTP191">
        <f t="shared" si="1925"/>
        <v>0</v>
      </c>
      <c r="BTQ191">
        <f t="shared" si="1925"/>
        <v>0</v>
      </c>
      <c r="BTR191">
        <f t="shared" si="1925"/>
        <v>0</v>
      </c>
      <c r="BTS191">
        <f t="shared" si="1925"/>
        <v>0</v>
      </c>
      <c r="BTT191">
        <f t="shared" si="1925"/>
        <v>0</v>
      </c>
      <c r="BTU191">
        <f t="shared" si="1925"/>
        <v>0</v>
      </c>
      <c r="BTV191">
        <f t="shared" si="1925"/>
        <v>0</v>
      </c>
      <c r="BTW191">
        <f t="shared" si="1925"/>
        <v>0</v>
      </c>
      <c r="BTX191">
        <f t="shared" si="1925"/>
        <v>0</v>
      </c>
      <c r="BTY191">
        <f t="shared" si="1925"/>
        <v>0</v>
      </c>
      <c r="BTZ191">
        <f t="shared" si="1925"/>
        <v>0</v>
      </c>
      <c r="BUA191">
        <f t="shared" si="1925"/>
        <v>0</v>
      </c>
      <c r="BUB191">
        <f t="shared" si="1925"/>
        <v>0</v>
      </c>
      <c r="BUC191">
        <f t="shared" si="1925"/>
        <v>0</v>
      </c>
      <c r="BUD191">
        <f t="shared" si="1925"/>
        <v>0</v>
      </c>
      <c r="BUE191">
        <f t="shared" si="1925"/>
        <v>0</v>
      </c>
      <c r="BUF191">
        <f t="shared" si="1925"/>
        <v>0</v>
      </c>
      <c r="BUG191">
        <f t="shared" si="1925"/>
        <v>0</v>
      </c>
      <c r="BUH191">
        <f t="shared" si="1925"/>
        <v>0</v>
      </c>
      <c r="BUI191">
        <f t="shared" si="1925"/>
        <v>0</v>
      </c>
      <c r="BUJ191">
        <f t="shared" si="1925"/>
        <v>0</v>
      </c>
      <c r="BUK191">
        <f t="shared" si="1925"/>
        <v>0</v>
      </c>
      <c r="BUL191">
        <f t="shared" si="1925"/>
        <v>0</v>
      </c>
      <c r="BUM191">
        <f t="shared" si="1925"/>
        <v>0</v>
      </c>
      <c r="BUN191">
        <f t="shared" si="1925"/>
        <v>0</v>
      </c>
      <c r="BUO191">
        <f t="shared" si="1925"/>
        <v>0</v>
      </c>
      <c r="BUP191">
        <f t="shared" si="1925"/>
        <v>0</v>
      </c>
      <c r="BUQ191">
        <f t="shared" si="1925"/>
        <v>0</v>
      </c>
      <c r="BUR191">
        <f t="shared" si="1925"/>
        <v>0</v>
      </c>
      <c r="BUS191">
        <f t="shared" si="1925"/>
        <v>0</v>
      </c>
      <c r="BUT191">
        <f t="shared" si="1925"/>
        <v>0</v>
      </c>
      <c r="BUU191">
        <f t="shared" si="1925"/>
        <v>0</v>
      </c>
      <c r="BUV191">
        <f t="shared" si="1925"/>
        <v>0</v>
      </c>
      <c r="BUW191">
        <f t="shared" si="1925"/>
        <v>0</v>
      </c>
      <c r="BUX191">
        <f t="shared" si="1925"/>
        <v>0</v>
      </c>
      <c r="BUY191">
        <f t="shared" si="1925"/>
        <v>0</v>
      </c>
      <c r="BUZ191">
        <f t="shared" si="1925"/>
        <v>0</v>
      </c>
      <c r="BVA191">
        <f t="shared" ref="BVA191:BXL191" si="1926">IF(BVA97&lt;BVA96,1,0)</f>
        <v>0</v>
      </c>
      <c r="BVB191">
        <f t="shared" si="1926"/>
        <v>0</v>
      </c>
      <c r="BVC191">
        <f t="shared" si="1926"/>
        <v>0</v>
      </c>
      <c r="BVD191">
        <f t="shared" si="1926"/>
        <v>0</v>
      </c>
      <c r="BVE191">
        <f t="shared" si="1926"/>
        <v>0</v>
      </c>
      <c r="BVF191">
        <f t="shared" si="1926"/>
        <v>0</v>
      </c>
      <c r="BVG191">
        <f t="shared" si="1926"/>
        <v>0</v>
      </c>
      <c r="BVH191">
        <f t="shared" si="1926"/>
        <v>0</v>
      </c>
      <c r="BVI191">
        <f t="shared" si="1926"/>
        <v>0</v>
      </c>
      <c r="BVJ191">
        <f t="shared" si="1926"/>
        <v>0</v>
      </c>
      <c r="BVK191">
        <f t="shared" si="1926"/>
        <v>0</v>
      </c>
      <c r="BVL191">
        <f t="shared" si="1926"/>
        <v>0</v>
      </c>
      <c r="BVM191">
        <f t="shared" si="1926"/>
        <v>0</v>
      </c>
      <c r="BVN191">
        <f t="shared" si="1926"/>
        <v>0</v>
      </c>
      <c r="BVO191">
        <f t="shared" si="1926"/>
        <v>0</v>
      </c>
      <c r="BVP191">
        <f t="shared" si="1926"/>
        <v>0</v>
      </c>
      <c r="BVQ191">
        <f t="shared" si="1926"/>
        <v>0</v>
      </c>
      <c r="BVR191">
        <f t="shared" si="1926"/>
        <v>0</v>
      </c>
      <c r="BVS191">
        <f t="shared" si="1926"/>
        <v>0</v>
      </c>
      <c r="BVT191">
        <f t="shared" si="1926"/>
        <v>0</v>
      </c>
      <c r="BVU191">
        <f t="shared" si="1926"/>
        <v>0</v>
      </c>
      <c r="BVV191">
        <f t="shared" si="1926"/>
        <v>0</v>
      </c>
      <c r="BVW191">
        <f t="shared" si="1926"/>
        <v>0</v>
      </c>
      <c r="BVX191">
        <f t="shared" si="1926"/>
        <v>0</v>
      </c>
      <c r="BVY191">
        <f t="shared" si="1926"/>
        <v>0</v>
      </c>
      <c r="BVZ191">
        <f t="shared" si="1926"/>
        <v>0</v>
      </c>
      <c r="BWA191">
        <f t="shared" si="1926"/>
        <v>0</v>
      </c>
      <c r="BWB191">
        <f t="shared" si="1926"/>
        <v>0</v>
      </c>
      <c r="BWC191">
        <f t="shared" si="1926"/>
        <v>0</v>
      </c>
      <c r="BWD191">
        <f t="shared" si="1926"/>
        <v>0</v>
      </c>
      <c r="BWE191">
        <f t="shared" si="1926"/>
        <v>0</v>
      </c>
      <c r="BWF191">
        <f t="shared" si="1926"/>
        <v>0</v>
      </c>
      <c r="BWG191">
        <f t="shared" si="1926"/>
        <v>0</v>
      </c>
      <c r="BWH191">
        <f t="shared" si="1926"/>
        <v>0</v>
      </c>
      <c r="BWI191">
        <f t="shared" si="1926"/>
        <v>0</v>
      </c>
      <c r="BWJ191">
        <f t="shared" si="1926"/>
        <v>0</v>
      </c>
      <c r="BWK191">
        <f t="shared" si="1926"/>
        <v>0</v>
      </c>
      <c r="BWL191">
        <f t="shared" si="1926"/>
        <v>0</v>
      </c>
      <c r="BWM191">
        <f t="shared" si="1926"/>
        <v>0</v>
      </c>
      <c r="BWN191">
        <f t="shared" si="1926"/>
        <v>0</v>
      </c>
      <c r="BWO191">
        <f t="shared" si="1926"/>
        <v>0</v>
      </c>
      <c r="BWP191">
        <f t="shared" si="1926"/>
        <v>0</v>
      </c>
      <c r="BWQ191">
        <f t="shared" si="1926"/>
        <v>0</v>
      </c>
      <c r="BWR191">
        <f t="shared" si="1926"/>
        <v>0</v>
      </c>
      <c r="BWS191">
        <f t="shared" si="1926"/>
        <v>0</v>
      </c>
      <c r="BWT191">
        <f t="shared" si="1926"/>
        <v>0</v>
      </c>
      <c r="BWU191">
        <f t="shared" si="1926"/>
        <v>0</v>
      </c>
      <c r="BWV191">
        <f t="shared" si="1926"/>
        <v>0</v>
      </c>
      <c r="BWW191">
        <f t="shared" si="1926"/>
        <v>0</v>
      </c>
      <c r="BWX191">
        <f t="shared" si="1926"/>
        <v>0</v>
      </c>
      <c r="BWY191">
        <f t="shared" si="1926"/>
        <v>0</v>
      </c>
      <c r="BWZ191">
        <f t="shared" si="1926"/>
        <v>0</v>
      </c>
      <c r="BXA191">
        <f t="shared" si="1926"/>
        <v>0</v>
      </c>
      <c r="BXB191">
        <f t="shared" si="1926"/>
        <v>0</v>
      </c>
      <c r="BXC191">
        <f t="shared" si="1926"/>
        <v>0</v>
      </c>
      <c r="BXD191">
        <f t="shared" si="1926"/>
        <v>0</v>
      </c>
      <c r="BXE191">
        <f t="shared" si="1926"/>
        <v>0</v>
      </c>
      <c r="BXF191">
        <f t="shared" si="1926"/>
        <v>0</v>
      </c>
      <c r="BXG191">
        <f t="shared" si="1926"/>
        <v>0</v>
      </c>
      <c r="BXH191">
        <f t="shared" si="1926"/>
        <v>0</v>
      </c>
      <c r="BXI191">
        <f t="shared" si="1926"/>
        <v>0</v>
      </c>
      <c r="BXJ191">
        <f t="shared" si="1926"/>
        <v>0</v>
      </c>
      <c r="BXK191">
        <f t="shared" si="1926"/>
        <v>0</v>
      </c>
      <c r="BXL191">
        <f t="shared" si="1926"/>
        <v>0</v>
      </c>
      <c r="BXM191">
        <f t="shared" ref="BXM191:BYT191" si="1927">IF(BXM97&lt;BXM96,1,0)</f>
        <v>0</v>
      </c>
      <c r="BXN191">
        <f t="shared" si="1927"/>
        <v>0</v>
      </c>
      <c r="BXO191">
        <f t="shared" si="1927"/>
        <v>0</v>
      </c>
      <c r="BXP191">
        <f t="shared" si="1927"/>
        <v>0</v>
      </c>
      <c r="BXQ191">
        <f t="shared" si="1927"/>
        <v>0</v>
      </c>
      <c r="BXR191">
        <f t="shared" si="1927"/>
        <v>0</v>
      </c>
      <c r="BXS191">
        <f t="shared" si="1927"/>
        <v>0</v>
      </c>
      <c r="BXT191">
        <f t="shared" si="1927"/>
        <v>0</v>
      </c>
      <c r="BXU191">
        <f t="shared" si="1927"/>
        <v>0</v>
      </c>
      <c r="BXV191">
        <f t="shared" si="1927"/>
        <v>0</v>
      </c>
      <c r="BXW191">
        <f t="shared" si="1927"/>
        <v>0</v>
      </c>
      <c r="BXX191">
        <f t="shared" si="1927"/>
        <v>0</v>
      </c>
      <c r="BXY191">
        <f t="shared" si="1927"/>
        <v>0</v>
      </c>
      <c r="BXZ191">
        <f t="shared" si="1927"/>
        <v>0</v>
      </c>
      <c r="BYA191">
        <f t="shared" si="1927"/>
        <v>0</v>
      </c>
      <c r="BYB191">
        <f t="shared" si="1927"/>
        <v>0</v>
      </c>
      <c r="BYC191">
        <f t="shared" si="1927"/>
        <v>0</v>
      </c>
      <c r="BYD191">
        <f t="shared" si="1927"/>
        <v>0</v>
      </c>
      <c r="BYE191">
        <f t="shared" si="1927"/>
        <v>0</v>
      </c>
      <c r="BYF191">
        <f t="shared" si="1927"/>
        <v>0</v>
      </c>
      <c r="BYG191">
        <f t="shared" si="1927"/>
        <v>0</v>
      </c>
      <c r="BYH191">
        <f t="shared" si="1927"/>
        <v>0</v>
      </c>
      <c r="BYI191">
        <f t="shared" si="1927"/>
        <v>0</v>
      </c>
      <c r="BYJ191">
        <f t="shared" si="1927"/>
        <v>0</v>
      </c>
      <c r="BYK191">
        <f t="shared" si="1927"/>
        <v>0</v>
      </c>
      <c r="BYL191">
        <f t="shared" si="1927"/>
        <v>0</v>
      </c>
      <c r="BYM191">
        <f t="shared" si="1927"/>
        <v>0</v>
      </c>
      <c r="BYN191">
        <f t="shared" si="1927"/>
        <v>0</v>
      </c>
      <c r="BYO191">
        <f t="shared" si="1927"/>
        <v>0</v>
      </c>
      <c r="BYP191">
        <f t="shared" si="1927"/>
        <v>0</v>
      </c>
      <c r="BYQ191">
        <f t="shared" si="1927"/>
        <v>0</v>
      </c>
      <c r="BYR191">
        <f t="shared" si="1927"/>
        <v>0</v>
      </c>
      <c r="BYS191">
        <f t="shared" si="1927"/>
        <v>0</v>
      </c>
      <c r="BYT191">
        <f t="shared" si="1927"/>
        <v>0</v>
      </c>
    </row>
    <row r="192" spans="1:2022" x14ac:dyDescent="0.35">
      <c r="A192" t="s">
        <v>99</v>
      </c>
      <c r="B192">
        <f t="shared" si="71"/>
        <v>0</v>
      </c>
      <c r="C192">
        <f t="shared" si="71"/>
        <v>0</v>
      </c>
      <c r="D192">
        <f t="shared" si="71"/>
        <v>0</v>
      </c>
      <c r="E192">
        <f t="shared" ref="E192:BP192" si="1928">IF(E98&lt;E97,1,0)</f>
        <v>0</v>
      </c>
      <c r="F192">
        <f t="shared" si="1928"/>
        <v>0</v>
      </c>
      <c r="G192">
        <f t="shared" si="1928"/>
        <v>0</v>
      </c>
      <c r="H192">
        <f t="shared" si="1928"/>
        <v>0</v>
      </c>
      <c r="I192">
        <f t="shared" si="1928"/>
        <v>0</v>
      </c>
      <c r="J192">
        <f t="shared" si="1928"/>
        <v>0</v>
      </c>
      <c r="K192">
        <f t="shared" si="1928"/>
        <v>0</v>
      </c>
      <c r="L192">
        <f t="shared" si="1928"/>
        <v>0</v>
      </c>
      <c r="M192">
        <f t="shared" si="1928"/>
        <v>0</v>
      </c>
      <c r="N192">
        <f t="shared" si="1928"/>
        <v>0</v>
      </c>
      <c r="O192">
        <f t="shared" si="1928"/>
        <v>0</v>
      </c>
      <c r="P192">
        <f t="shared" si="1928"/>
        <v>0</v>
      </c>
      <c r="Q192">
        <f t="shared" si="1928"/>
        <v>0</v>
      </c>
      <c r="R192">
        <f t="shared" si="1928"/>
        <v>0</v>
      </c>
      <c r="S192">
        <f t="shared" si="1928"/>
        <v>0</v>
      </c>
      <c r="T192">
        <f t="shared" si="1928"/>
        <v>0</v>
      </c>
      <c r="U192">
        <f t="shared" si="1928"/>
        <v>0</v>
      </c>
      <c r="V192">
        <f t="shared" si="1928"/>
        <v>0</v>
      </c>
      <c r="W192">
        <f t="shared" si="1928"/>
        <v>0</v>
      </c>
      <c r="X192">
        <f t="shared" si="1928"/>
        <v>0</v>
      </c>
      <c r="Y192">
        <f t="shared" si="1928"/>
        <v>0</v>
      </c>
      <c r="Z192">
        <f t="shared" si="1928"/>
        <v>0</v>
      </c>
      <c r="AA192">
        <f t="shared" si="1928"/>
        <v>0</v>
      </c>
      <c r="AB192">
        <f t="shared" si="1928"/>
        <v>0</v>
      </c>
      <c r="AC192">
        <f t="shared" si="1928"/>
        <v>0</v>
      </c>
      <c r="AD192">
        <f t="shared" si="1928"/>
        <v>0</v>
      </c>
      <c r="AE192">
        <f t="shared" si="1928"/>
        <v>0</v>
      </c>
      <c r="AF192">
        <f t="shared" si="1928"/>
        <v>0</v>
      </c>
      <c r="AG192">
        <f t="shared" si="1928"/>
        <v>0</v>
      </c>
      <c r="AH192">
        <f t="shared" si="1928"/>
        <v>0</v>
      </c>
      <c r="AI192">
        <f t="shared" si="1928"/>
        <v>0</v>
      </c>
      <c r="AJ192">
        <f t="shared" si="1928"/>
        <v>0</v>
      </c>
      <c r="AK192">
        <f t="shared" si="1928"/>
        <v>0</v>
      </c>
      <c r="AL192">
        <f t="shared" si="1928"/>
        <v>0</v>
      </c>
      <c r="AM192">
        <f t="shared" si="1928"/>
        <v>0</v>
      </c>
      <c r="AN192">
        <f t="shared" si="1928"/>
        <v>0</v>
      </c>
      <c r="AO192">
        <f t="shared" si="1928"/>
        <v>0</v>
      </c>
      <c r="AP192">
        <f t="shared" si="1928"/>
        <v>0</v>
      </c>
      <c r="AQ192">
        <f t="shared" si="1928"/>
        <v>0</v>
      </c>
      <c r="AR192">
        <f t="shared" si="1928"/>
        <v>0</v>
      </c>
      <c r="AS192">
        <f t="shared" si="1928"/>
        <v>0</v>
      </c>
      <c r="AT192">
        <f t="shared" si="1928"/>
        <v>0</v>
      </c>
      <c r="AU192">
        <f t="shared" si="1928"/>
        <v>0</v>
      </c>
      <c r="AV192">
        <f t="shared" si="1928"/>
        <v>0</v>
      </c>
      <c r="AW192">
        <f t="shared" si="1928"/>
        <v>0</v>
      </c>
      <c r="AX192">
        <f t="shared" si="1928"/>
        <v>0</v>
      </c>
      <c r="AY192">
        <f t="shared" si="1928"/>
        <v>0</v>
      </c>
      <c r="AZ192">
        <f t="shared" si="1928"/>
        <v>0</v>
      </c>
      <c r="BA192">
        <f t="shared" si="1928"/>
        <v>0</v>
      </c>
      <c r="BB192">
        <f t="shared" si="1928"/>
        <v>0</v>
      </c>
      <c r="BC192">
        <f t="shared" si="1928"/>
        <v>0</v>
      </c>
      <c r="BD192">
        <f t="shared" si="1928"/>
        <v>0</v>
      </c>
      <c r="BE192">
        <f t="shared" si="1928"/>
        <v>0</v>
      </c>
      <c r="BF192">
        <f t="shared" si="1928"/>
        <v>0</v>
      </c>
      <c r="BG192">
        <f t="shared" si="1928"/>
        <v>0</v>
      </c>
      <c r="BH192">
        <f t="shared" si="1928"/>
        <v>0</v>
      </c>
      <c r="BI192">
        <f t="shared" si="1928"/>
        <v>0</v>
      </c>
      <c r="BJ192">
        <f t="shared" si="1928"/>
        <v>0</v>
      </c>
      <c r="BK192">
        <f t="shared" si="1928"/>
        <v>0</v>
      </c>
      <c r="BL192">
        <f t="shared" si="1928"/>
        <v>0</v>
      </c>
      <c r="BM192">
        <f t="shared" si="1928"/>
        <v>0</v>
      </c>
      <c r="BN192">
        <f t="shared" si="1928"/>
        <v>0</v>
      </c>
      <c r="BO192">
        <f t="shared" si="1928"/>
        <v>0</v>
      </c>
      <c r="BP192">
        <f t="shared" si="1928"/>
        <v>0</v>
      </c>
      <c r="BQ192">
        <f t="shared" ref="BQ192:EB192" si="1929">IF(BQ98&lt;BQ97,1,0)</f>
        <v>0</v>
      </c>
      <c r="BR192">
        <f t="shared" si="1929"/>
        <v>0</v>
      </c>
      <c r="BS192">
        <f t="shared" si="1929"/>
        <v>0</v>
      </c>
      <c r="BT192">
        <f t="shared" si="1929"/>
        <v>0</v>
      </c>
      <c r="BU192">
        <f t="shared" si="1929"/>
        <v>0</v>
      </c>
      <c r="BV192">
        <f t="shared" si="1929"/>
        <v>0</v>
      </c>
      <c r="BW192">
        <f t="shared" si="1929"/>
        <v>0</v>
      </c>
      <c r="BX192">
        <f t="shared" si="1929"/>
        <v>0</v>
      </c>
      <c r="BY192">
        <f t="shared" si="1929"/>
        <v>0</v>
      </c>
      <c r="BZ192">
        <f t="shared" si="1929"/>
        <v>0</v>
      </c>
      <c r="CA192">
        <f t="shared" si="1929"/>
        <v>0</v>
      </c>
      <c r="CB192">
        <f t="shared" si="1929"/>
        <v>0</v>
      </c>
      <c r="CC192">
        <f t="shared" si="1929"/>
        <v>0</v>
      </c>
      <c r="CD192">
        <f t="shared" si="1929"/>
        <v>0</v>
      </c>
      <c r="CE192">
        <f t="shared" si="1929"/>
        <v>0</v>
      </c>
      <c r="CF192">
        <f t="shared" si="1929"/>
        <v>0</v>
      </c>
      <c r="CG192">
        <f t="shared" si="1929"/>
        <v>0</v>
      </c>
      <c r="CH192">
        <f t="shared" si="1929"/>
        <v>0</v>
      </c>
      <c r="CI192">
        <f t="shared" si="1929"/>
        <v>0</v>
      </c>
      <c r="CJ192">
        <f t="shared" si="1929"/>
        <v>0</v>
      </c>
      <c r="CK192">
        <f t="shared" si="1929"/>
        <v>0</v>
      </c>
      <c r="CL192">
        <f t="shared" si="1929"/>
        <v>0</v>
      </c>
      <c r="CM192">
        <f t="shared" si="1929"/>
        <v>0</v>
      </c>
      <c r="CN192">
        <f t="shared" si="1929"/>
        <v>0</v>
      </c>
      <c r="CO192">
        <f t="shared" si="1929"/>
        <v>0</v>
      </c>
      <c r="CP192">
        <f t="shared" si="1929"/>
        <v>0</v>
      </c>
      <c r="CQ192">
        <f t="shared" si="1929"/>
        <v>0</v>
      </c>
      <c r="CR192">
        <f t="shared" si="1929"/>
        <v>0</v>
      </c>
      <c r="CS192">
        <f t="shared" si="1929"/>
        <v>0</v>
      </c>
      <c r="CT192">
        <f t="shared" si="1929"/>
        <v>0</v>
      </c>
      <c r="CU192">
        <f t="shared" si="1929"/>
        <v>0</v>
      </c>
      <c r="CV192">
        <f t="shared" si="1929"/>
        <v>0</v>
      </c>
      <c r="CW192">
        <f t="shared" si="1929"/>
        <v>0</v>
      </c>
      <c r="CX192">
        <f t="shared" si="1929"/>
        <v>0</v>
      </c>
      <c r="CY192">
        <f t="shared" si="1929"/>
        <v>0</v>
      </c>
      <c r="CZ192">
        <f t="shared" si="1929"/>
        <v>0</v>
      </c>
      <c r="DA192">
        <f t="shared" si="1929"/>
        <v>0</v>
      </c>
      <c r="DB192">
        <f t="shared" si="1929"/>
        <v>0</v>
      </c>
      <c r="DC192">
        <f t="shared" si="1929"/>
        <v>0</v>
      </c>
      <c r="DD192">
        <f t="shared" si="1929"/>
        <v>0</v>
      </c>
      <c r="DE192">
        <f t="shared" si="1929"/>
        <v>0</v>
      </c>
      <c r="DF192">
        <f t="shared" si="1929"/>
        <v>0</v>
      </c>
      <c r="DG192">
        <f t="shared" si="1929"/>
        <v>0</v>
      </c>
      <c r="DH192">
        <f t="shared" si="1929"/>
        <v>0</v>
      </c>
      <c r="DI192">
        <f t="shared" si="1929"/>
        <v>0</v>
      </c>
      <c r="DJ192">
        <f t="shared" si="1929"/>
        <v>0</v>
      </c>
      <c r="DK192">
        <f t="shared" si="1929"/>
        <v>0</v>
      </c>
      <c r="DL192">
        <f t="shared" si="1929"/>
        <v>0</v>
      </c>
      <c r="DM192">
        <f t="shared" si="1929"/>
        <v>0</v>
      </c>
      <c r="DN192">
        <f t="shared" si="1929"/>
        <v>0</v>
      </c>
      <c r="DO192">
        <f t="shared" si="1929"/>
        <v>0</v>
      </c>
      <c r="DP192">
        <f t="shared" si="1929"/>
        <v>0</v>
      </c>
      <c r="DQ192">
        <f t="shared" si="1929"/>
        <v>0</v>
      </c>
      <c r="DR192">
        <f t="shared" si="1929"/>
        <v>0</v>
      </c>
      <c r="DS192">
        <f t="shared" si="1929"/>
        <v>0</v>
      </c>
      <c r="DT192">
        <f t="shared" si="1929"/>
        <v>0</v>
      </c>
      <c r="DU192">
        <f t="shared" si="1929"/>
        <v>0</v>
      </c>
      <c r="DV192">
        <f t="shared" si="1929"/>
        <v>0</v>
      </c>
      <c r="DW192">
        <f t="shared" si="1929"/>
        <v>0</v>
      </c>
      <c r="DX192">
        <f t="shared" si="1929"/>
        <v>0</v>
      </c>
      <c r="DY192">
        <f t="shared" si="1929"/>
        <v>0</v>
      </c>
      <c r="DZ192">
        <f t="shared" si="1929"/>
        <v>0</v>
      </c>
      <c r="EA192">
        <f t="shared" si="1929"/>
        <v>0</v>
      </c>
      <c r="EB192">
        <f t="shared" si="1929"/>
        <v>0</v>
      </c>
      <c r="EC192">
        <f t="shared" ref="EC192:GN192" si="1930">IF(EC98&lt;EC97,1,0)</f>
        <v>0</v>
      </c>
      <c r="ED192">
        <f t="shared" si="1930"/>
        <v>0</v>
      </c>
      <c r="EE192">
        <f t="shared" si="1930"/>
        <v>0</v>
      </c>
      <c r="EF192">
        <f t="shared" si="1930"/>
        <v>0</v>
      </c>
      <c r="EG192">
        <f t="shared" si="1930"/>
        <v>0</v>
      </c>
      <c r="EH192">
        <f t="shared" si="1930"/>
        <v>0</v>
      </c>
      <c r="EI192">
        <f t="shared" si="1930"/>
        <v>0</v>
      </c>
      <c r="EJ192">
        <f t="shared" si="1930"/>
        <v>0</v>
      </c>
      <c r="EK192">
        <f t="shared" si="1930"/>
        <v>0</v>
      </c>
      <c r="EL192">
        <f t="shared" si="1930"/>
        <v>0</v>
      </c>
      <c r="EM192">
        <f t="shared" si="1930"/>
        <v>0</v>
      </c>
      <c r="EN192">
        <f t="shared" si="1930"/>
        <v>0</v>
      </c>
      <c r="EO192">
        <f t="shared" si="1930"/>
        <v>0</v>
      </c>
      <c r="EP192">
        <f t="shared" si="1930"/>
        <v>0</v>
      </c>
      <c r="EQ192">
        <f t="shared" si="1930"/>
        <v>0</v>
      </c>
      <c r="ER192">
        <f t="shared" si="1930"/>
        <v>0</v>
      </c>
      <c r="ES192">
        <f t="shared" si="1930"/>
        <v>0</v>
      </c>
      <c r="ET192">
        <f t="shared" si="1930"/>
        <v>0</v>
      </c>
      <c r="EU192">
        <f t="shared" si="1930"/>
        <v>0</v>
      </c>
      <c r="EV192">
        <f t="shared" si="1930"/>
        <v>0</v>
      </c>
      <c r="EW192">
        <f t="shared" si="1930"/>
        <v>0</v>
      </c>
      <c r="EX192">
        <f t="shared" si="1930"/>
        <v>0</v>
      </c>
      <c r="EY192">
        <f t="shared" si="1930"/>
        <v>0</v>
      </c>
      <c r="EZ192">
        <f t="shared" si="1930"/>
        <v>0</v>
      </c>
      <c r="FA192">
        <f t="shared" si="1930"/>
        <v>0</v>
      </c>
      <c r="FB192">
        <f t="shared" si="1930"/>
        <v>0</v>
      </c>
      <c r="FC192">
        <f t="shared" si="1930"/>
        <v>0</v>
      </c>
      <c r="FD192">
        <f t="shared" si="1930"/>
        <v>0</v>
      </c>
      <c r="FE192">
        <f t="shared" si="1930"/>
        <v>0</v>
      </c>
      <c r="FF192">
        <f t="shared" si="1930"/>
        <v>0</v>
      </c>
      <c r="FG192">
        <f t="shared" si="1930"/>
        <v>0</v>
      </c>
      <c r="FH192">
        <f t="shared" si="1930"/>
        <v>0</v>
      </c>
      <c r="FI192">
        <f t="shared" si="1930"/>
        <v>0</v>
      </c>
      <c r="FJ192">
        <f t="shared" si="1930"/>
        <v>0</v>
      </c>
      <c r="FK192">
        <f t="shared" si="1930"/>
        <v>0</v>
      </c>
      <c r="FL192">
        <f t="shared" si="1930"/>
        <v>0</v>
      </c>
      <c r="FM192">
        <f t="shared" si="1930"/>
        <v>0</v>
      </c>
      <c r="FN192">
        <f t="shared" si="1930"/>
        <v>0</v>
      </c>
      <c r="FO192">
        <f t="shared" si="1930"/>
        <v>0</v>
      </c>
      <c r="FP192">
        <f t="shared" si="1930"/>
        <v>0</v>
      </c>
      <c r="FQ192">
        <f t="shared" si="1930"/>
        <v>0</v>
      </c>
      <c r="FR192">
        <f t="shared" si="1930"/>
        <v>0</v>
      </c>
      <c r="FS192">
        <f t="shared" si="1930"/>
        <v>0</v>
      </c>
      <c r="FT192">
        <f t="shared" si="1930"/>
        <v>0</v>
      </c>
      <c r="FU192">
        <f t="shared" si="1930"/>
        <v>0</v>
      </c>
      <c r="FV192">
        <f t="shared" si="1930"/>
        <v>0</v>
      </c>
      <c r="FW192">
        <f t="shared" si="1930"/>
        <v>0</v>
      </c>
      <c r="FX192">
        <f t="shared" si="1930"/>
        <v>0</v>
      </c>
      <c r="FY192">
        <f t="shared" si="1930"/>
        <v>0</v>
      </c>
      <c r="FZ192">
        <f t="shared" si="1930"/>
        <v>0</v>
      </c>
      <c r="GA192">
        <f t="shared" si="1930"/>
        <v>0</v>
      </c>
      <c r="GB192">
        <f t="shared" si="1930"/>
        <v>0</v>
      </c>
      <c r="GC192">
        <f t="shared" si="1930"/>
        <v>0</v>
      </c>
      <c r="GD192">
        <f t="shared" si="1930"/>
        <v>0</v>
      </c>
      <c r="GE192">
        <f t="shared" si="1930"/>
        <v>0</v>
      </c>
      <c r="GF192">
        <f t="shared" si="1930"/>
        <v>0</v>
      </c>
      <c r="GG192">
        <f t="shared" si="1930"/>
        <v>0</v>
      </c>
      <c r="GH192">
        <f t="shared" si="1930"/>
        <v>0</v>
      </c>
      <c r="GI192">
        <f t="shared" si="1930"/>
        <v>0</v>
      </c>
      <c r="GJ192">
        <f t="shared" si="1930"/>
        <v>0</v>
      </c>
      <c r="GK192">
        <f t="shared" si="1930"/>
        <v>0</v>
      </c>
      <c r="GL192">
        <f t="shared" si="1930"/>
        <v>0</v>
      </c>
      <c r="GM192">
        <f t="shared" si="1930"/>
        <v>0</v>
      </c>
      <c r="GN192">
        <f t="shared" si="1930"/>
        <v>0</v>
      </c>
      <c r="GO192">
        <f t="shared" ref="GO192:IZ192" si="1931">IF(GO98&lt;GO97,1,0)</f>
        <v>0</v>
      </c>
      <c r="GP192">
        <f t="shared" si="1931"/>
        <v>0</v>
      </c>
      <c r="GQ192">
        <f t="shared" si="1931"/>
        <v>0</v>
      </c>
      <c r="GR192">
        <f t="shared" si="1931"/>
        <v>0</v>
      </c>
      <c r="GS192">
        <f t="shared" si="1931"/>
        <v>0</v>
      </c>
      <c r="GT192">
        <f t="shared" si="1931"/>
        <v>0</v>
      </c>
      <c r="GU192">
        <f t="shared" si="1931"/>
        <v>0</v>
      </c>
      <c r="GV192">
        <f t="shared" si="1931"/>
        <v>0</v>
      </c>
      <c r="GW192">
        <f t="shared" si="1931"/>
        <v>0</v>
      </c>
      <c r="GX192">
        <f t="shared" si="1931"/>
        <v>0</v>
      </c>
      <c r="GY192">
        <f t="shared" si="1931"/>
        <v>0</v>
      </c>
      <c r="GZ192">
        <f t="shared" si="1931"/>
        <v>0</v>
      </c>
      <c r="HA192">
        <f t="shared" si="1931"/>
        <v>0</v>
      </c>
      <c r="HB192">
        <f t="shared" si="1931"/>
        <v>0</v>
      </c>
      <c r="HC192">
        <f t="shared" si="1931"/>
        <v>0</v>
      </c>
      <c r="HD192">
        <f t="shared" si="1931"/>
        <v>0</v>
      </c>
      <c r="HE192">
        <f t="shared" si="1931"/>
        <v>0</v>
      </c>
      <c r="HF192">
        <f t="shared" si="1931"/>
        <v>0</v>
      </c>
      <c r="HG192">
        <f t="shared" si="1931"/>
        <v>0</v>
      </c>
      <c r="HH192">
        <f t="shared" si="1931"/>
        <v>0</v>
      </c>
      <c r="HI192">
        <f t="shared" si="1931"/>
        <v>0</v>
      </c>
      <c r="HJ192">
        <f t="shared" si="1931"/>
        <v>0</v>
      </c>
      <c r="HK192">
        <f t="shared" si="1931"/>
        <v>0</v>
      </c>
      <c r="HL192">
        <f t="shared" si="1931"/>
        <v>0</v>
      </c>
      <c r="HM192">
        <f t="shared" si="1931"/>
        <v>0</v>
      </c>
      <c r="HN192">
        <f t="shared" si="1931"/>
        <v>0</v>
      </c>
      <c r="HO192">
        <f t="shared" si="1931"/>
        <v>0</v>
      </c>
      <c r="HP192">
        <f t="shared" si="1931"/>
        <v>0</v>
      </c>
      <c r="HQ192">
        <f t="shared" si="1931"/>
        <v>0</v>
      </c>
      <c r="HR192">
        <f t="shared" si="1931"/>
        <v>0</v>
      </c>
      <c r="HS192">
        <f t="shared" si="1931"/>
        <v>0</v>
      </c>
      <c r="HT192">
        <f t="shared" si="1931"/>
        <v>0</v>
      </c>
      <c r="HU192">
        <f t="shared" si="1931"/>
        <v>0</v>
      </c>
      <c r="HV192">
        <f t="shared" si="1931"/>
        <v>0</v>
      </c>
      <c r="HW192">
        <f t="shared" si="1931"/>
        <v>0</v>
      </c>
      <c r="HX192">
        <f t="shared" si="1931"/>
        <v>0</v>
      </c>
      <c r="HY192">
        <f t="shared" si="1931"/>
        <v>0</v>
      </c>
      <c r="HZ192">
        <f t="shared" si="1931"/>
        <v>0</v>
      </c>
      <c r="IA192">
        <f t="shared" si="1931"/>
        <v>0</v>
      </c>
      <c r="IB192">
        <f t="shared" si="1931"/>
        <v>0</v>
      </c>
      <c r="IC192">
        <f t="shared" si="1931"/>
        <v>0</v>
      </c>
      <c r="ID192">
        <f t="shared" si="1931"/>
        <v>0</v>
      </c>
      <c r="IE192">
        <f t="shared" si="1931"/>
        <v>0</v>
      </c>
      <c r="IF192">
        <f t="shared" si="1931"/>
        <v>0</v>
      </c>
      <c r="IG192">
        <f t="shared" si="1931"/>
        <v>0</v>
      </c>
      <c r="IH192">
        <f t="shared" si="1931"/>
        <v>0</v>
      </c>
      <c r="II192">
        <f t="shared" si="1931"/>
        <v>0</v>
      </c>
      <c r="IJ192">
        <f t="shared" si="1931"/>
        <v>0</v>
      </c>
      <c r="IK192">
        <f t="shared" si="1931"/>
        <v>0</v>
      </c>
      <c r="IL192">
        <f t="shared" si="1931"/>
        <v>0</v>
      </c>
      <c r="IM192">
        <f t="shared" si="1931"/>
        <v>0</v>
      </c>
      <c r="IN192">
        <f t="shared" si="1931"/>
        <v>0</v>
      </c>
      <c r="IO192">
        <f t="shared" si="1931"/>
        <v>0</v>
      </c>
      <c r="IP192">
        <f t="shared" si="1931"/>
        <v>0</v>
      </c>
      <c r="IQ192">
        <f t="shared" si="1931"/>
        <v>0</v>
      </c>
      <c r="IR192">
        <f t="shared" si="1931"/>
        <v>0</v>
      </c>
      <c r="IS192">
        <f t="shared" si="1931"/>
        <v>0</v>
      </c>
      <c r="IT192">
        <f t="shared" si="1931"/>
        <v>0</v>
      </c>
      <c r="IU192">
        <f t="shared" si="1931"/>
        <v>0</v>
      </c>
      <c r="IV192">
        <f t="shared" si="1931"/>
        <v>0</v>
      </c>
      <c r="IW192">
        <f t="shared" si="1931"/>
        <v>0</v>
      </c>
      <c r="IX192">
        <f t="shared" si="1931"/>
        <v>0</v>
      </c>
      <c r="IY192">
        <f t="shared" si="1931"/>
        <v>0</v>
      </c>
      <c r="IZ192">
        <f t="shared" si="1931"/>
        <v>0</v>
      </c>
      <c r="JA192">
        <f t="shared" ref="JA192:LL192" si="1932">IF(JA98&lt;JA97,1,0)</f>
        <v>0</v>
      </c>
      <c r="JB192">
        <f t="shared" si="1932"/>
        <v>0</v>
      </c>
      <c r="JC192">
        <f t="shared" si="1932"/>
        <v>0</v>
      </c>
      <c r="JD192">
        <f t="shared" si="1932"/>
        <v>0</v>
      </c>
      <c r="JE192">
        <f t="shared" si="1932"/>
        <v>0</v>
      </c>
      <c r="JF192">
        <f t="shared" si="1932"/>
        <v>0</v>
      </c>
      <c r="JG192">
        <f t="shared" si="1932"/>
        <v>0</v>
      </c>
      <c r="JH192">
        <f t="shared" si="1932"/>
        <v>0</v>
      </c>
      <c r="JI192">
        <f t="shared" si="1932"/>
        <v>0</v>
      </c>
      <c r="JJ192">
        <f t="shared" si="1932"/>
        <v>0</v>
      </c>
      <c r="JK192">
        <f t="shared" si="1932"/>
        <v>0</v>
      </c>
      <c r="JL192">
        <f t="shared" si="1932"/>
        <v>0</v>
      </c>
      <c r="JM192">
        <f t="shared" si="1932"/>
        <v>0</v>
      </c>
      <c r="JN192">
        <f t="shared" si="1932"/>
        <v>0</v>
      </c>
      <c r="JO192">
        <f t="shared" si="1932"/>
        <v>0</v>
      </c>
      <c r="JP192">
        <f t="shared" si="1932"/>
        <v>0</v>
      </c>
      <c r="JQ192">
        <f t="shared" si="1932"/>
        <v>0</v>
      </c>
      <c r="JR192">
        <f t="shared" si="1932"/>
        <v>0</v>
      </c>
      <c r="JS192">
        <f t="shared" si="1932"/>
        <v>0</v>
      </c>
      <c r="JT192">
        <f t="shared" si="1932"/>
        <v>0</v>
      </c>
      <c r="JU192">
        <f t="shared" si="1932"/>
        <v>0</v>
      </c>
      <c r="JV192">
        <f t="shared" si="1932"/>
        <v>0</v>
      </c>
      <c r="JW192">
        <f t="shared" si="1932"/>
        <v>0</v>
      </c>
      <c r="JX192">
        <f t="shared" si="1932"/>
        <v>0</v>
      </c>
      <c r="JY192">
        <f t="shared" si="1932"/>
        <v>0</v>
      </c>
      <c r="JZ192">
        <f t="shared" si="1932"/>
        <v>0</v>
      </c>
      <c r="KA192">
        <f t="shared" si="1932"/>
        <v>0</v>
      </c>
      <c r="KB192">
        <f t="shared" si="1932"/>
        <v>0</v>
      </c>
      <c r="KC192">
        <f t="shared" si="1932"/>
        <v>0</v>
      </c>
      <c r="KD192">
        <f t="shared" si="1932"/>
        <v>0</v>
      </c>
      <c r="KE192">
        <f t="shared" si="1932"/>
        <v>0</v>
      </c>
      <c r="KF192">
        <f t="shared" si="1932"/>
        <v>0</v>
      </c>
      <c r="KG192">
        <f t="shared" si="1932"/>
        <v>0</v>
      </c>
      <c r="KH192">
        <f t="shared" si="1932"/>
        <v>0</v>
      </c>
      <c r="KI192">
        <f t="shared" si="1932"/>
        <v>0</v>
      </c>
      <c r="KJ192">
        <f t="shared" si="1932"/>
        <v>0</v>
      </c>
      <c r="KK192">
        <f t="shared" si="1932"/>
        <v>0</v>
      </c>
      <c r="KL192">
        <f t="shared" si="1932"/>
        <v>0</v>
      </c>
      <c r="KM192">
        <f t="shared" si="1932"/>
        <v>0</v>
      </c>
      <c r="KN192">
        <f t="shared" si="1932"/>
        <v>0</v>
      </c>
      <c r="KO192">
        <f t="shared" si="1932"/>
        <v>0</v>
      </c>
      <c r="KP192">
        <f t="shared" si="1932"/>
        <v>0</v>
      </c>
      <c r="KQ192">
        <f t="shared" si="1932"/>
        <v>0</v>
      </c>
      <c r="KR192">
        <f t="shared" si="1932"/>
        <v>0</v>
      </c>
      <c r="KS192">
        <f t="shared" si="1932"/>
        <v>0</v>
      </c>
      <c r="KT192">
        <f t="shared" si="1932"/>
        <v>0</v>
      </c>
      <c r="KU192">
        <f t="shared" si="1932"/>
        <v>0</v>
      </c>
      <c r="KV192">
        <f t="shared" si="1932"/>
        <v>0</v>
      </c>
      <c r="KW192">
        <f t="shared" si="1932"/>
        <v>0</v>
      </c>
      <c r="KX192">
        <f t="shared" si="1932"/>
        <v>0</v>
      </c>
      <c r="KY192">
        <f t="shared" si="1932"/>
        <v>0</v>
      </c>
      <c r="KZ192">
        <f t="shared" si="1932"/>
        <v>0</v>
      </c>
      <c r="LA192">
        <f t="shared" si="1932"/>
        <v>0</v>
      </c>
      <c r="LB192">
        <f t="shared" si="1932"/>
        <v>0</v>
      </c>
      <c r="LC192">
        <f t="shared" si="1932"/>
        <v>0</v>
      </c>
      <c r="LD192">
        <f t="shared" si="1932"/>
        <v>0</v>
      </c>
      <c r="LE192">
        <f t="shared" si="1932"/>
        <v>0</v>
      </c>
      <c r="LF192">
        <f t="shared" si="1932"/>
        <v>0</v>
      </c>
      <c r="LG192">
        <f t="shared" si="1932"/>
        <v>0</v>
      </c>
      <c r="LH192">
        <f t="shared" si="1932"/>
        <v>0</v>
      </c>
      <c r="LI192">
        <f t="shared" si="1932"/>
        <v>0</v>
      </c>
      <c r="LJ192">
        <f t="shared" si="1932"/>
        <v>0</v>
      </c>
      <c r="LK192">
        <f t="shared" si="1932"/>
        <v>0</v>
      </c>
      <c r="LL192">
        <f t="shared" si="1932"/>
        <v>0</v>
      </c>
      <c r="LM192">
        <f t="shared" ref="LM192:NX192" si="1933">IF(LM98&lt;LM97,1,0)</f>
        <v>0</v>
      </c>
      <c r="LN192">
        <f t="shared" si="1933"/>
        <v>0</v>
      </c>
      <c r="LO192">
        <f t="shared" si="1933"/>
        <v>0</v>
      </c>
      <c r="LP192">
        <f t="shared" si="1933"/>
        <v>0</v>
      </c>
      <c r="LQ192">
        <f t="shared" si="1933"/>
        <v>0</v>
      </c>
      <c r="LR192">
        <f t="shared" si="1933"/>
        <v>0</v>
      </c>
      <c r="LS192">
        <f t="shared" si="1933"/>
        <v>0</v>
      </c>
      <c r="LT192">
        <f t="shared" si="1933"/>
        <v>0</v>
      </c>
      <c r="LU192">
        <f t="shared" si="1933"/>
        <v>0</v>
      </c>
      <c r="LV192">
        <f t="shared" si="1933"/>
        <v>0</v>
      </c>
      <c r="LW192">
        <f t="shared" si="1933"/>
        <v>0</v>
      </c>
      <c r="LX192">
        <f t="shared" si="1933"/>
        <v>0</v>
      </c>
      <c r="LY192">
        <f t="shared" si="1933"/>
        <v>0</v>
      </c>
      <c r="LZ192">
        <f t="shared" si="1933"/>
        <v>0</v>
      </c>
      <c r="MA192">
        <f t="shared" si="1933"/>
        <v>0</v>
      </c>
      <c r="MB192">
        <f t="shared" si="1933"/>
        <v>0</v>
      </c>
      <c r="MC192">
        <f t="shared" si="1933"/>
        <v>0</v>
      </c>
      <c r="MD192">
        <f t="shared" si="1933"/>
        <v>0</v>
      </c>
      <c r="ME192">
        <f t="shared" si="1933"/>
        <v>0</v>
      </c>
      <c r="MF192">
        <f t="shared" si="1933"/>
        <v>0</v>
      </c>
      <c r="MG192">
        <f t="shared" si="1933"/>
        <v>0</v>
      </c>
      <c r="MH192">
        <f t="shared" si="1933"/>
        <v>0</v>
      </c>
      <c r="MI192">
        <f t="shared" si="1933"/>
        <v>0</v>
      </c>
      <c r="MJ192">
        <f t="shared" si="1933"/>
        <v>0</v>
      </c>
      <c r="MK192">
        <f t="shared" si="1933"/>
        <v>0</v>
      </c>
      <c r="ML192">
        <f t="shared" si="1933"/>
        <v>0</v>
      </c>
      <c r="MM192">
        <f t="shared" si="1933"/>
        <v>0</v>
      </c>
      <c r="MN192">
        <f t="shared" si="1933"/>
        <v>0</v>
      </c>
      <c r="MO192">
        <f t="shared" si="1933"/>
        <v>0</v>
      </c>
      <c r="MP192">
        <f t="shared" si="1933"/>
        <v>0</v>
      </c>
      <c r="MQ192">
        <f t="shared" si="1933"/>
        <v>0</v>
      </c>
      <c r="MR192">
        <f t="shared" si="1933"/>
        <v>0</v>
      </c>
      <c r="MS192">
        <f t="shared" si="1933"/>
        <v>0</v>
      </c>
      <c r="MT192">
        <f t="shared" si="1933"/>
        <v>0</v>
      </c>
      <c r="MU192">
        <f t="shared" si="1933"/>
        <v>0</v>
      </c>
      <c r="MV192">
        <f t="shared" si="1933"/>
        <v>0</v>
      </c>
      <c r="MW192">
        <f t="shared" si="1933"/>
        <v>0</v>
      </c>
      <c r="MX192">
        <f t="shared" si="1933"/>
        <v>0</v>
      </c>
      <c r="MY192">
        <f t="shared" si="1933"/>
        <v>0</v>
      </c>
      <c r="MZ192">
        <f t="shared" si="1933"/>
        <v>0</v>
      </c>
      <c r="NA192">
        <f t="shared" si="1933"/>
        <v>0</v>
      </c>
      <c r="NB192">
        <f t="shared" si="1933"/>
        <v>0</v>
      </c>
      <c r="NC192">
        <f t="shared" si="1933"/>
        <v>0</v>
      </c>
      <c r="ND192">
        <f t="shared" si="1933"/>
        <v>0</v>
      </c>
      <c r="NE192">
        <f t="shared" si="1933"/>
        <v>0</v>
      </c>
      <c r="NF192">
        <f t="shared" si="1933"/>
        <v>0</v>
      </c>
      <c r="NG192">
        <f t="shared" si="1933"/>
        <v>0</v>
      </c>
      <c r="NH192">
        <f t="shared" si="1933"/>
        <v>0</v>
      </c>
      <c r="NI192">
        <f t="shared" si="1933"/>
        <v>0</v>
      </c>
      <c r="NJ192">
        <f t="shared" si="1933"/>
        <v>0</v>
      </c>
      <c r="NK192">
        <f t="shared" si="1933"/>
        <v>0</v>
      </c>
      <c r="NL192">
        <f t="shared" si="1933"/>
        <v>0</v>
      </c>
      <c r="NM192">
        <f t="shared" si="1933"/>
        <v>0</v>
      </c>
      <c r="NN192">
        <f t="shared" si="1933"/>
        <v>0</v>
      </c>
      <c r="NO192">
        <f t="shared" si="1933"/>
        <v>0</v>
      </c>
      <c r="NP192">
        <f t="shared" si="1933"/>
        <v>0</v>
      </c>
      <c r="NQ192">
        <f t="shared" si="1933"/>
        <v>0</v>
      </c>
      <c r="NR192">
        <f t="shared" si="1933"/>
        <v>0</v>
      </c>
      <c r="NS192">
        <f t="shared" si="1933"/>
        <v>0</v>
      </c>
      <c r="NT192">
        <f t="shared" si="1933"/>
        <v>0</v>
      </c>
      <c r="NU192">
        <f t="shared" si="1933"/>
        <v>0</v>
      </c>
      <c r="NV192">
        <f t="shared" si="1933"/>
        <v>0</v>
      </c>
      <c r="NW192">
        <f t="shared" si="1933"/>
        <v>0</v>
      </c>
      <c r="NX192">
        <f t="shared" si="1933"/>
        <v>0</v>
      </c>
      <c r="NY192">
        <f t="shared" ref="NY192:QJ192" si="1934">IF(NY98&lt;NY97,1,0)</f>
        <v>0</v>
      </c>
      <c r="NZ192">
        <f t="shared" si="1934"/>
        <v>0</v>
      </c>
      <c r="OA192">
        <f t="shared" si="1934"/>
        <v>0</v>
      </c>
      <c r="OB192">
        <f t="shared" si="1934"/>
        <v>0</v>
      </c>
      <c r="OC192">
        <f t="shared" si="1934"/>
        <v>0</v>
      </c>
      <c r="OD192">
        <f t="shared" si="1934"/>
        <v>0</v>
      </c>
      <c r="OE192">
        <f t="shared" si="1934"/>
        <v>0</v>
      </c>
      <c r="OF192">
        <f t="shared" si="1934"/>
        <v>0</v>
      </c>
      <c r="OG192">
        <f t="shared" si="1934"/>
        <v>0</v>
      </c>
      <c r="OH192">
        <f t="shared" si="1934"/>
        <v>0</v>
      </c>
      <c r="OI192">
        <f t="shared" si="1934"/>
        <v>0</v>
      </c>
      <c r="OJ192">
        <f t="shared" si="1934"/>
        <v>0</v>
      </c>
      <c r="OK192">
        <f t="shared" si="1934"/>
        <v>0</v>
      </c>
      <c r="OL192">
        <f t="shared" si="1934"/>
        <v>0</v>
      </c>
      <c r="OM192">
        <f t="shared" si="1934"/>
        <v>0</v>
      </c>
      <c r="ON192">
        <f t="shared" si="1934"/>
        <v>0</v>
      </c>
      <c r="OO192">
        <f t="shared" si="1934"/>
        <v>0</v>
      </c>
      <c r="OP192">
        <f t="shared" si="1934"/>
        <v>0</v>
      </c>
      <c r="OQ192">
        <f t="shared" si="1934"/>
        <v>0</v>
      </c>
      <c r="OR192">
        <f t="shared" si="1934"/>
        <v>0</v>
      </c>
      <c r="OS192">
        <f t="shared" si="1934"/>
        <v>0</v>
      </c>
      <c r="OT192">
        <f t="shared" si="1934"/>
        <v>0</v>
      </c>
      <c r="OU192">
        <f t="shared" si="1934"/>
        <v>0</v>
      </c>
      <c r="OV192">
        <f t="shared" si="1934"/>
        <v>0</v>
      </c>
      <c r="OW192">
        <f t="shared" si="1934"/>
        <v>0</v>
      </c>
      <c r="OX192">
        <f t="shared" si="1934"/>
        <v>0</v>
      </c>
      <c r="OY192">
        <f t="shared" si="1934"/>
        <v>0</v>
      </c>
      <c r="OZ192">
        <f t="shared" si="1934"/>
        <v>0</v>
      </c>
      <c r="PA192">
        <f t="shared" si="1934"/>
        <v>0</v>
      </c>
      <c r="PB192">
        <f t="shared" si="1934"/>
        <v>0</v>
      </c>
      <c r="PC192">
        <f t="shared" si="1934"/>
        <v>0</v>
      </c>
      <c r="PD192">
        <f t="shared" si="1934"/>
        <v>0</v>
      </c>
      <c r="PE192">
        <f t="shared" si="1934"/>
        <v>0</v>
      </c>
      <c r="PF192">
        <f t="shared" si="1934"/>
        <v>0</v>
      </c>
      <c r="PG192">
        <f t="shared" si="1934"/>
        <v>0</v>
      </c>
      <c r="PH192">
        <f t="shared" si="1934"/>
        <v>0</v>
      </c>
      <c r="PI192">
        <f t="shared" si="1934"/>
        <v>0</v>
      </c>
      <c r="PJ192">
        <f t="shared" si="1934"/>
        <v>0</v>
      </c>
      <c r="PK192">
        <f t="shared" si="1934"/>
        <v>0</v>
      </c>
      <c r="PL192">
        <f t="shared" si="1934"/>
        <v>0</v>
      </c>
      <c r="PM192">
        <f t="shared" si="1934"/>
        <v>0</v>
      </c>
      <c r="PN192">
        <f t="shared" si="1934"/>
        <v>0</v>
      </c>
      <c r="PO192">
        <f t="shared" si="1934"/>
        <v>0</v>
      </c>
      <c r="PP192">
        <f t="shared" si="1934"/>
        <v>0</v>
      </c>
      <c r="PQ192">
        <f t="shared" si="1934"/>
        <v>0</v>
      </c>
      <c r="PR192">
        <f t="shared" si="1934"/>
        <v>0</v>
      </c>
      <c r="PS192">
        <f t="shared" si="1934"/>
        <v>0</v>
      </c>
      <c r="PT192">
        <f t="shared" si="1934"/>
        <v>0</v>
      </c>
      <c r="PU192">
        <f t="shared" si="1934"/>
        <v>0</v>
      </c>
      <c r="PV192">
        <f t="shared" si="1934"/>
        <v>0</v>
      </c>
      <c r="PW192">
        <f t="shared" si="1934"/>
        <v>0</v>
      </c>
      <c r="PX192">
        <f t="shared" si="1934"/>
        <v>0</v>
      </c>
      <c r="PY192">
        <f t="shared" si="1934"/>
        <v>0</v>
      </c>
      <c r="PZ192">
        <f t="shared" si="1934"/>
        <v>0</v>
      </c>
      <c r="QA192">
        <f t="shared" si="1934"/>
        <v>0</v>
      </c>
      <c r="QB192">
        <f t="shared" si="1934"/>
        <v>0</v>
      </c>
      <c r="QC192">
        <f t="shared" si="1934"/>
        <v>0</v>
      </c>
      <c r="QD192">
        <f t="shared" si="1934"/>
        <v>0</v>
      </c>
      <c r="QE192">
        <f t="shared" si="1934"/>
        <v>0</v>
      </c>
      <c r="QF192">
        <f t="shared" si="1934"/>
        <v>0</v>
      </c>
      <c r="QG192">
        <f t="shared" si="1934"/>
        <v>0</v>
      </c>
      <c r="QH192">
        <f t="shared" si="1934"/>
        <v>0</v>
      </c>
      <c r="QI192">
        <f t="shared" si="1934"/>
        <v>0</v>
      </c>
      <c r="QJ192">
        <f t="shared" si="1934"/>
        <v>0</v>
      </c>
      <c r="QK192">
        <f t="shared" ref="QK192:SV192" si="1935">IF(QK98&lt;QK97,1,0)</f>
        <v>0</v>
      </c>
      <c r="QL192">
        <f t="shared" si="1935"/>
        <v>0</v>
      </c>
      <c r="QM192">
        <f t="shared" si="1935"/>
        <v>0</v>
      </c>
      <c r="QN192">
        <f t="shared" si="1935"/>
        <v>0</v>
      </c>
      <c r="QO192">
        <f t="shared" si="1935"/>
        <v>0</v>
      </c>
      <c r="QP192">
        <f t="shared" si="1935"/>
        <v>0</v>
      </c>
      <c r="QQ192">
        <f t="shared" si="1935"/>
        <v>0</v>
      </c>
      <c r="QR192">
        <f t="shared" si="1935"/>
        <v>0</v>
      </c>
      <c r="QS192">
        <f t="shared" si="1935"/>
        <v>0</v>
      </c>
      <c r="QT192">
        <f t="shared" si="1935"/>
        <v>0</v>
      </c>
      <c r="QU192">
        <f t="shared" si="1935"/>
        <v>0</v>
      </c>
      <c r="QV192">
        <f t="shared" si="1935"/>
        <v>0</v>
      </c>
      <c r="QW192">
        <f t="shared" si="1935"/>
        <v>0</v>
      </c>
      <c r="QX192">
        <f t="shared" si="1935"/>
        <v>0</v>
      </c>
      <c r="QY192">
        <f t="shared" si="1935"/>
        <v>0</v>
      </c>
      <c r="QZ192">
        <f t="shared" si="1935"/>
        <v>0</v>
      </c>
      <c r="RA192">
        <f t="shared" si="1935"/>
        <v>0</v>
      </c>
      <c r="RB192">
        <f t="shared" si="1935"/>
        <v>0</v>
      </c>
      <c r="RC192">
        <f t="shared" si="1935"/>
        <v>0</v>
      </c>
      <c r="RD192">
        <f t="shared" si="1935"/>
        <v>0</v>
      </c>
      <c r="RE192">
        <f t="shared" si="1935"/>
        <v>0</v>
      </c>
      <c r="RF192">
        <f t="shared" si="1935"/>
        <v>0</v>
      </c>
      <c r="RG192">
        <f t="shared" si="1935"/>
        <v>0</v>
      </c>
      <c r="RH192">
        <f t="shared" si="1935"/>
        <v>0</v>
      </c>
      <c r="RI192">
        <f t="shared" si="1935"/>
        <v>0</v>
      </c>
      <c r="RJ192">
        <f t="shared" si="1935"/>
        <v>0</v>
      </c>
      <c r="RK192">
        <f t="shared" si="1935"/>
        <v>0</v>
      </c>
      <c r="RL192">
        <f t="shared" si="1935"/>
        <v>0</v>
      </c>
      <c r="RM192">
        <f t="shared" si="1935"/>
        <v>0</v>
      </c>
      <c r="RN192">
        <f t="shared" si="1935"/>
        <v>0</v>
      </c>
      <c r="RO192">
        <f t="shared" si="1935"/>
        <v>0</v>
      </c>
      <c r="RP192">
        <f t="shared" si="1935"/>
        <v>0</v>
      </c>
      <c r="RQ192">
        <f t="shared" si="1935"/>
        <v>0</v>
      </c>
      <c r="RR192">
        <f t="shared" si="1935"/>
        <v>0</v>
      </c>
      <c r="RS192">
        <f t="shared" si="1935"/>
        <v>0</v>
      </c>
      <c r="RT192">
        <f t="shared" si="1935"/>
        <v>0</v>
      </c>
      <c r="RU192">
        <f t="shared" si="1935"/>
        <v>0</v>
      </c>
      <c r="RV192">
        <f t="shared" si="1935"/>
        <v>0</v>
      </c>
      <c r="RW192">
        <f t="shared" si="1935"/>
        <v>0</v>
      </c>
      <c r="RX192">
        <f t="shared" si="1935"/>
        <v>0</v>
      </c>
      <c r="RY192">
        <f t="shared" si="1935"/>
        <v>0</v>
      </c>
      <c r="RZ192">
        <f t="shared" si="1935"/>
        <v>0</v>
      </c>
      <c r="SA192">
        <f t="shared" si="1935"/>
        <v>0</v>
      </c>
      <c r="SB192">
        <f t="shared" si="1935"/>
        <v>0</v>
      </c>
      <c r="SC192">
        <f t="shared" si="1935"/>
        <v>0</v>
      </c>
      <c r="SD192">
        <f t="shared" si="1935"/>
        <v>0</v>
      </c>
      <c r="SE192">
        <f t="shared" si="1935"/>
        <v>0</v>
      </c>
      <c r="SF192">
        <f t="shared" si="1935"/>
        <v>0</v>
      </c>
      <c r="SG192">
        <f t="shared" si="1935"/>
        <v>0</v>
      </c>
      <c r="SH192">
        <f t="shared" si="1935"/>
        <v>0</v>
      </c>
      <c r="SI192">
        <f t="shared" si="1935"/>
        <v>0</v>
      </c>
      <c r="SJ192">
        <f t="shared" si="1935"/>
        <v>0</v>
      </c>
      <c r="SK192">
        <f t="shared" si="1935"/>
        <v>0</v>
      </c>
      <c r="SL192">
        <f t="shared" si="1935"/>
        <v>0</v>
      </c>
      <c r="SM192">
        <f t="shared" si="1935"/>
        <v>0</v>
      </c>
      <c r="SN192">
        <f t="shared" si="1935"/>
        <v>0</v>
      </c>
      <c r="SO192">
        <f t="shared" si="1935"/>
        <v>0</v>
      </c>
      <c r="SP192">
        <f t="shared" si="1935"/>
        <v>0</v>
      </c>
      <c r="SQ192">
        <f t="shared" si="1935"/>
        <v>0</v>
      </c>
      <c r="SR192">
        <f t="shared" si="1935"/>
        <v>0</v>
      </c>
      <c r="SS192">
        <f t="shared" si="1935"/>
        <v>0</v>
      </c>
      <c r="ST192">
        <f t="shared" si="1935"/>
        <v>0</v>
      </c>
      <c r="SU192">
        <f t="shared" si="1935"/>
        <v>0</v>
      </c>
      <c r="SV192">
        <f t="shared" si="1935"/>
        <v>0</v>
      </c>
      <c r="SW192">
        <f t="shared" ref="SW192:VH192" si="1936">IF(SW98&lt;SW97,1,0)</f>
        <v>0</v>
      </c>
      <c r="SX192">
        <f t="shared" si="1936"/>
        <v>0</v>
      </c>
      <c r="SY192">
        <f t="shared" si="1936"/>
        <v>0</v>
      </c>
      <c r="SZ192">
        <f t="shared" si="1936"/>
        <v>0</v>
      </c>
      <c r="TA192">
        <f t="shared" si="1936"/>
        <v>0</v>
      </c>
      <c r="TB192">
        <f t="shared" si="1936"/>
        <v>0</v>
      </c>
      <c r="TC192">
        <f t="shared" si="1936"/>
        <v>0</v>
      </c>
      <c r="TD192">
        <f t="shared" si="1936"/>
        <v>0</v>
      </c>
      <c r="TE192">
        <f t="shared" si="1936"/>
        <v>0</v>
      </c>
      <c r="TF192">
        <f t="shared" si="1936"/>
        <v>0</v>
      </c>
      <c r="TG192">
        <f t="shared" si="1936"/>
        <v>0</v>
      </c>
      <c r="TH192">
        <f t="shared" si="1936"/>
        <v>0</v>
      </c>
      <c r="TI192">
        <f t="shared" si="1936"/>
        <v>0</v>
      </c>
      <c r="TJ192">
        <f t="shared" si="1936"/>
        <v>0</v>
      </c>
      <c r="TK192">
        <f t="shared" si="1936"/>
        <v>0</v>
      </c>
      <c r="TL192">
        <f t="shared" si="1936"/>
        <v>0</v>
      </c>
      <c r="TM192">
        <f t="shared" si="1936"/>
        <v>0</v>
      </c>
      <c r="TN192">
        <f t="shared" si="1936"/>
        <v>0</v>
      </c>
      <c r="TO192">
        <f t="shared" si="1936"/>
        <v>0</v>
      </c>
      <c r="TP192">
        <f t="shared" si="1936"/>
        <v>0</v>
      </c>
      <c r="TQ192">
        <f t="shared" si="1936"/>
        <v>0</v>
      </c>
      <c r="TR192">
        <f t="shared" si="1936"/>
        <v>0</v>
      </c>
      <c r="TS192">
        <f t="shared" si="1936"/>
        <v>0</v>
      </c>
      <c r="TT192">
        <f t="shared" si="1936"/>
        <v>0</v>
      </c>
      <c r="TU192">
        <f t="shared" si="1936"/>
        <v>0</v>
      </c>
      <c r="TV192">
        <f t="shared" si="1936"/>
        <v>0</v>
      </c>
      <c r="TW192">
        <f t="shared" si="1936"/>
        <v>0</v>
      </c>
      <c r="TX192">
        <f t="shared" si="1936"/>
        <v>0</v>
      </c>
      <c r="TY192">
        <f t="shared" si="1936"/>
        <v>0</v>
      </c>
      <c r="TZ192">
        <f t="shared" si="1936"/>
        <v>0</v>
      </c>
      <c r="UA192">
        <f t="shared" si="1936"/>
        <v>0</v>
      </c>
      <c r="UB192">
        <f t="shared" si="1936"/>
        <v>0</v>
      </c>
      <c r="UC192">
        <f t="shared" si="1936"/>
        <v>0</v>
      </c>
      <c r="UD192">
        <f t="shared" si="1936"/>
        <v>0</v>
      </c>
      <c r="UE192">
        <f t="shared" si="1936"/>
        <v>0</v>
      </c>
      <c r="UF192">
        <f t="shared" si="1936"/>
        <v>0</v>
      </c>
      <c r="UG192">
        <f t="shared" si="1936"/>
        <v>0</v>
      </c>
      <c r="UH192">
        <f t="shared" si="1936"/>
        <v>0</v>
      </c>
      <c r="UI192">
        <f t="shared" si="1936"/>
        <v>0</v>
      </c>
      <c r="UJ192">
        <f t="shared" si="1936"/>
        <v>0</v>
      </c>
      <c r="UK192">
        <f t="shared" si="1936"/>
        <v>0</v>
      </c>
      <c r="UL192">
        <f t="shared" si="1936"/>
        <v>0</v>
      </c>
      <c r="UM192">
        <f t="shared" si="1936"/>
        <v>0</v>
      </c>
      <c r="UN192">
        <f t="shared" si="1936"/>
        <v>0</v>
      </c>
      <c r="UO192">
        <f t="shared" si="1936"/>
        <v>0</v>
      </c>
      <c r="UP192">
        <f t="shared" si="1936"/>
        <v>0</v>
      </c>
      <c r="UQ192">
        <f t="shared" si="1936"/>
        <v>0</v>
      </c>
      <c r="UR192">
        <f t="shared" si="1936"/>
        <v>0</v>
      </c>
      <c r="US192">
        <f t="shared" si="1936"/>
        <v>0</v>
      </c>
      <c r="UT192">
        <f t="shared" si="1936"/>
        <v>0</v>
      </c>
      <c r="UU192">
        <f t="shared" si="1936"/>
        <v>0</v>
      </c>
      <c r="UV192">
        <f t="shared" si="1936"/>
        <v>0</v>
      </c>
      <c r="UW192">
        <f t="shared" si="1936"/>
        <v>0</v>
      </c>
      <c r="UX192">
        <f t="shared" si="1936"/>
        <v>0</v>
      </c>
      <c r="UY192">
        <f t="shared" si="1936"/>
        <v>0</v>
      </c>
      <c r="UZ192">
        <f t="shared" si="1936"/>
        <v>0</v>
      </c>
      <c r="VA192">
        <f t="shared" si="1936"/>
        <v>0</v>
      </c>
      <c r="VB192">
        <f t="shared" si="1936"/>
        <v>0</v>
      </c>
      <c r="VC192">
        <f t="shared" si="1936"/>
        <v>0</v>
      </c>
      <c r="VD192">
        <f t="shared" si="1936"/>
        <v>0</v>
      </c>
      <c r="VE192">
        <f t="shared" si="1936"/>
        <v>0</v>
      </c>
      <c r="VF192">
        <f t="shared" si="1936"/>
        <v>0</v>
      </c>
      <c r="VG192">
        <f t="shared" si="1936"/>
        <v>0</v>
      </c>
      <c r="VH192">
        <f t="shared" si="1936"/>
        <v>0</v>
      </c>
      <c r="VI192">
        <f t="shared" ref="VI192:XT192" si="1937">IF(VI98&lt;VI97,1,0)</f>
        <v>0</v>
      </c>
      <c r="VJ192">
        <f t="shared" si="1937"/>
        <v>0</v>
      </c>
      <c r="VK192">
        <f t="shared" si="1937"/>
        <v>0</v>
      </c>
      <c r="VL192">
        <f t="shared" si="1937"/>
        <v>0</v>
      </c>
      <c r="VM192">
        <f t="shared" si="1937"/>
        <v>0</v>
      </c>
      <c r="VN192">
        <f t="shared" si="1937"/>
        <v>0</v>
      </c>
      <c r="VO192">
        <f t="shared" si="1937"/>
        <v>0</v>
      </c>
      <c r="VP192">
        <f t="shared" si="1937"/>
        <v>0</v>
      </c>
      <c r="VQ192">
        <f t="shared" si="1937"/>
        <v>0</v>
      </c>
      <c r="VR192">
        <f t="shared" si="1937"/>
        <v>0</v>
      </c>
      <c r="VS192">
        <f t="shared" si="1937"/>
        <v>0</v>
      </c>
      <c r="VT192">
        <f t="shared" si="1937"/>
        <v>0</v>
      </c>
      <c r="VU192">
        <f t="shared" si="1937"/>
        <v>0</v>
      </c>
      <c r="VV192">
        <f t="shared" si="1937"/>
        <v>0</v>
      </c>
      <c r="VW192">
        <f t="shared" si="1937"/>
        <v>0</v>
      </c>
      <c r="VX192">
        <f t="shared" si="1937"/>
        <v>0</v>
      </c>
      <c r="VY192">
        <f t="shared" si="1937"/>
        <v>0</v>
      </c>
      <c r="VZ192">
        <f t="shared" si="1937"/>
        <v>0</v>
      </c>
      <c r="WA192">
        <f t="shared" si="1937"/>
        <v>0</v>
      </c>
      <c r="WB192">
        <f t="shared" si="1937"/>
        <v>0</v>
      </c>
      <c r="WC192">
        <f t="shared" si="1937"/>
        <v>0</v>
      </c>
      <c r="WD192">
        <f t="shared" si="1937"/>
        <v>0</v>
      </c>
      <c r="WE192">
        <f t="shared" si="1937"/>
        <v>0</v>
      </c>
      <c r="WF192">
        <f t="shared" si="1937"/>
        <v>0</v>
      </c>
      <c r="WG192">
        <f t="shared" si="1937"/>
        <v>0</v>
      </c>
      <c r="WH192">
        <f t="shared" si="1937"/>
        <v>0</v>
      </c>
      <c r="WI192">
        <f t="shared" si="1937"/>
        <v>0</v>
      </c>
      <c r="WJ192">
        <f t="shared" si="1937"/>
        <v>0</v>
      </c>
      <c r="WK192">
        <f t="shared" si="1937"/>
        <v>0</v>
      </c>
      <c r="WL192">
        <f t="shared" si="1937"/>
        <v>0</v>
      </c>
      <c r="WM192">
        <f t="shared" si="1937"/>
        <v>0</v>
      </c>
      <c r="WN192">
        <f t="shared" si="1937"/>
        <v>0</v>
      </c>
      <c r="WO192">
        <f t="shared" si="1937"/>
        <v>0</v>
      </c>
      <c r="WP192">
        <f t="shared" si="1937"/>
        <v>0</v>
      </c>
      <c r="WQ192">
        <f t="shared" si="1937"/>
        <v>0</v>
      </c>
      <c r="WR192">
        <f t="shared" si="1937"/>
        <v>0</v>
      </c>
      <c r="WS192">
        <f t="shared" si="1937"/>
        <v>0</v>
      </c>
      <c r="WT192">
        <f t="shared" si="1937"/>
        <v>0</v>
      </c>
      <c r="WU192">
        <f t="shared" si="1937"/>
        <v>0</v>
      </c>
      <c r="WV192">
        <f t="shared" si="1937"/>
        <v>0</v>
      </c>
      <c r="WW192">
        <f t="shared" si="1937"/>
        <v>0</v>
      </c>
      <c r="WX192">
        <f t="shared" si="1937"/>
        <v>0</v>
      </c>
      <c r="WY192">
        <f t="shared" si="1937"/>
        <v>0</v>
      </c>
      <c r="WZ192">
        <f t="shared" si="1937"/>
        <v>0</v>
      </c>
      <c r="XA192">
        <f t="shared" si="1937"/>
        <v>0</v>
      </c>
      <c r="XB192">
        <f t="shared" si="1937"/>
        <v>0</v>
      </c>
      <c r="XC192">
        <f t="shared" si="1937"/>
        <v>0</v>
      </c>
      <c r="XD192">
        <f t="shared" si="1937"/>
        <v>0</v>
      </c>
      <c r="XE192">
        <f t="shared" si="1937"/>
        <v>0</v>
      </c>
      <c r="XF192">
        <f t="shared" si="1937"/>
        <v>0</v>
      </c>
      <c r="XG192">
        <f t="shared" si="1937"/>
        <v>0</v>
      </c>
      <c r="XH192">
        <f t="shared" si="1937"/>
        <v>0</v>
      </c>
      <c r="XI192">
        <f t="shared" si="1937"/>
        <v>0</v>
      </c>
      <c r="XJ192">
        <f t="shared" si="1937"/>
        <v>0</v>
      </c>
      <c r="XK192">
        <f t="shared" si="1937"/>
        <v>0</v>
      </c>
      <c r="XL192">
        <f t="shared" si="1937"/>
        <v>0</v>
      </c>
      <c r="XM192">
        <f t="shared" si="1937"/>
        <v>0</v>
      </c>
      <c r="XN192">
        <f t="shared" si="1937"/>
        <v>0</v>
      </c>
      <c r="XO192">
        <f t="shared" si="1937"/>
        <v>0</v>
      </c>
      <c r="XP192">
        <f t="shared" si="1937"/>
        <v>0</v>
      </c>
      <c r="XQ192">
        <f t="shared" si="1937"/>
        <v>0</v>
      </c>
      <c r="XR192">
        <f t="shared" si="1937"/>
        <v>0</v>
      </c>
      <c r="XS192">
        <f t="shared" si="1937"/>
        <v>0</v>
      </c>
      <c r="XT192">
        <f t="shared" si="1937"/>
        <v>0</v>
      </c>
      <c r="XU192">
        <f t="shared" ref="XU192:AAF192" si="1938">IF(XU98&lt;XU97,1,0)</f>
        <v>0</v>
      </c>
      <c r="XV192">
        <f t="shared" si="1938"/>
        <v>0</v>
      </c>
      <c r="XW192">
        <f t="shared" si="1938"/>
        <v>0</v>
      </c>
      <c r="XX192">
        <f t="shared" si="1938"/>
        <v>0</v>
      </c>
      <c r="XY192">
        <f t="shared" si="1938"/>
        <v>0</v>
      </c>
      <c r="XZ192">
        <f t="shared" si="1938"/>
        <v>0</v>
      </c>
      <c r="YA192">
        <f t="shared" si="1938"/>
        <v>0</v>
      </c>
      <c r="YB192">
        <f t="shared" si="1938"/>
        <v>0</v>
      </c>
      <c r="YC192">
        <f t="shared" si="1938"/>
        <v>0</v>
      </c>
      <c r="YD192">
        <f t="shared" si="1938"/>
        <v>0</v>
      </c>
      <c r="YE192">
        <f t="shared" si="1938"/>
        <v>0</v>
      </c>
      <c r="YF192">
        <f t="shared" si="1938"/>
        <v>0</v>
      </c>
      <c r="YG192">
        <f t="shared" si="1938"/>
        <v>0</v>
      </c>
      <c r="YH192">
        <f t="shared" si="1938"/>
        <v>0</v>
      </c>
      <c r="YI192">
        <f t="shared" si="1938"/>
        <v>0</v>
      </c>
      <c r="YJ192">
        <f t="shared" si="1938"/>
        <v>0</v>
      </c>
      <c r="YK192">
        <f t="shared" si="1938"/>
        <v>0</v>
      </c>
      <c r="YL192">
        <f t="shared" si="1938"/>
        <v>0</v>
      </c>
      <c r="YM192">
        <f t="shared" si="1938"/>
        <v>0</v>
      </c>
      <c r="YN192">
        <f t="shared" si="1938"/>
        <v>0</v>
      </c>
      <c r="YO192">
        <f t="shared" si="1938"/>
        <v>0</v>
      </c>
      <c r="YP192">
        <f t="shared" si="1938"/>
        <v>0</v>
      </c>
      <c r="YQ192">
        <f t="shared" si="1938"/>
        <v>0</v>
      </c>
      <c r="YR192">
        <f t="shared" si="1938"/>
        <v>0</v>
      </c>
      <c r="YS192">
        <f t="shared" si="1938"/>
        <v>0</v>
      </c>
      <c r="YT192">
        <f t="shared" si="1938"/>
        <v>0</v>
      </c>
      <c r="YU192">
        <f t="shared" si="1938"/>
        <v>0</v>
      </c>
      <c r="YV192">
        <f t="shared" si="1938"/>
        <v>0</v>
      </c>
      <c r="YW192">
        <f t="shared" si="1938"/>
        <v>0</v>
      </c>
      <c r="YX192">
        <f t="shared" si="1938"/>
        <v>0</v>
      </c>
      <c r="YY192">
        <f t="shared" si="1938"/>
        <v>0</v>
      </c>
      <c r="YZ192">
        <f t="shared" si="1938"/>
        <v>0</v>
      </c>
      <c r="ZA192">
        <f t="shared" si="1938"/>
        <v>0</v>
      </c>
      <c r="ZB192">
        <f t="shared" si="1938"/>
        <v>0</v>
      </c>
      <c r="ZC192">
        <f t="shared" si="1938"/>
        <v>0</v>
      </c>
      <c r="ZD192">
        <f t="shared" si="1938"/>
        <v>0</v>
      </c>
      <c r="ZE192">
        <f t="shared" si="1938"/>
        <v>0</v>
      </c>
      <c r="ZF192">
        <f t="shared" si="1938"/>
        <v>0</v>
      </c>
      <c r="ZG192">
        <f t="shared" si="1938"/>
        <v>0</v>
      </c>
      <c r="ZH192">
        <f t="shared" si="1938"/>
        <v>0</v>
      </c>
      <c r="ZI192">
        <f t="shared" si="1938"/>
        <v>0</v>
      </c>
      <c r="ZJ192">
        <f t="shared" si="1938"/>
        <v>0</v>
      </c>
      <c r="ZK192">
        <f t="shared" si="1938"/>
        <v>0</v>
      </c>
      <c r="ZL192">
        <f t="shared" si="1938"/>
        <v>0</v>
      </c>
      <c r="ZM192">
        <f t="shared" si="1938"/>
        <v>0</v>
      </c>
      <c r="ZN192">
        <f t="shared" si="1938"/>
        <v>0</v>
      </c>
      <c r="ZO192">
        <f t="shared" si="1938"/>
        <v>0</v>
      </c>
      <c r="ZP192">
        <f t="shared" si="1938"/>
        <v>0</v>
      </c>
      <c r="ZQ192">
        <f t="shared" si="1938"/>
        <v>0</v>
      </c>
      <c r="ZR192">
        <f t="shared" si="1938"/>
        <v>0</v>
      </c>
      <c r="ZS192">
        <f t="shared" si="1938"/>
        <v>0</v>
      </c>
      <c r="ZT192">
        <f t="shared" si="1938"/>
        <v>0</v>
      </c>
      <c r="ZU192">
        <f t="shared" si="1938"/>
        <v>0</v>
      </c>
      <c r="ZV192">
        <f t="shared" si="1938"/>
        <v>0</v>
      </c>
      <c r="ZW192">
        <f t="shared" si="1938"/>
        <v>0</v>
      </c>
      <c r="ZX192">
        <f t="shared" si="1938"/>
        <v>0</v>
      </c>
      <c r="ZY192">
        <f t="shared" si="1938"/>
        <v>0</v>
      </c>
      <c r="ZZ192">
        <f t="shared" si="1938"/>
        <v>0</v>
      </c>
      <c r="AAA192">
        <f t="shared" si="1938"/>
        <v>0</v>
      </c>
      <c r="AAB192">
        <f t="shared" si="1938"/>
        <v>0</v>
      </c>
      <c r="AAC192">
        <f t="shared" si="1938"/>
        <v>0</v>
      </c>
      <c r="AAD192">
        <f t="shared" si="1938"/>
        <v>0</v>
      </c>
      <c r="AAE192">
        <f t="shared" si="1938"/>
        <v>0</v>
      </c>
      <c r="AAF192">
        <f t="shared" si="1938"/>
        <v>0</v>
      </c>
      <c r="AAG192">
        <f t="shared" ref="AAG192:ACR192" si="1939">IF(AAG98&lt;AAG97,1,0)</f>
        <v>0</v>
      </c>
      <c r="AAH192">
        <f t="shared" si="1939"/>
        <v>0</v>
      </c>
      <c r="AAI192">
        <f t="shared" si="1939"/>
        <v>0</v>
      </c>
      <c r="AAJ192">
        <f t="shared" si="1939"/>
        <v>0</v>
      </c>
      <c r="AAK192">
        <f t="shared" si="1939"/>
        <v>0</v>
      </c>
      <c r="AAL192">
        <f t="shared" si="1939"/>
        <v>0</v>
      </c>
      <c r="AAM192">
        <f t="shared" si="1939"/>
        <v>0</v>
      </c>
      <c r="AAN192">
        <f t="shared" si="1939"/>
        <v>0</v>
      </c>
      <c r="AAO192">
        <f t="shared" si="1939"/>
        <v>0</v>
      </c>
      <c r="AAP192">
        <f t="shared" si="1939"/>
        <v>0</v>
      </c>
      <c r="AAQ192">
        <f t="shared" si="1939"/>
        <v>0</v>
      </c>
      <c r="AAR192">
        <f t="shared" si="1939"/>
        <v>0</v>
      </c>
      <c r="AAS192">
        <f t="shared" si="1939"/>
        <v>0</v>
      </c>
      <c r="AAT192">
        <f t="shared" si="1939"/>
        <v>0</v>
      </c>
      <c r="AAU192">
        <f t="shared" si="1939"/>
        <v>0</v>
      </c>
      <c r="AAV192">
        <f t="shared" si="1939"/>
        <v>0</v>
      </c>
      <c r="AAW192">
        <f t="shared" si="1939"/>
        <v>0</v>
      </c>
      <c r="AAX192">
        <f t="shared" si="1939"/>
        <v>0</v>
      </c>
      <c r="AAY192">
        <f t="shared" si="1939"/>
        <v>0</v>
      </c>
      <c r="AAZ192">
        <f t="shared" si="1939"/>
        <v>0</v>
      </c>
      <c r="ABA192">
        <f t="shared" si="1939"/>
        <v>0</v>
      </c>
      <c r="ABB192">
        <f t="shared" si="1939"/>
        <v>0</v>
      </c>
      <c r="ABC192">
        <f t="shared" si="1939"/>
        <v>0</v>
      </c>
      <c r="ABD192">
        <f t="shared" si="1939"/>
        <v>0</v>
      </c>
      <c r="ABE192">
        <f t="shared" si="1939"/>
        <v>0</v>
      </c>
      <c r="ABF192">
        <f t="shared" si="1939"/>
        <v>0</v>
      </c>
      <c r="ABG192">
        <f t="shared" si="1939"/>
        <v>0</v>
      </c>
      <c r="ABH192">
        <f t="shared" si="1939"/>
        <v>0</v>
      </c>
      <c r="ABI192">
        <f t="shared" si="1939"/>
        <v>0</v>
      </c>
      <c r="ABJ192">
        <f t="shared" si="1939"/>
        <v>0</v>
      </c>
      <c r="ABK192">
        <f t="shared" si="1939"/>
        <v>0</v>
      </c>
      <c r="ABL192">
        <f t="shared" si="1939"/>
        <v>0</v>
      </c>
      <c r="ABM192">
        <f t="shared" si="1939"/>
        <v>0</v>
      </c>
      <c r="ABN192">
        <f t="shared" si="1939"/>
        <v>0</v>
      </c>
      <c r="ABO192">
        <f t="shared" si="1939"/>
        <v>0</v>
      </c>
      <c r="ABP192">
        <f t="shared" si="1939"/>
        <v>0</v>
      </c>
      <c r="ABQ192">
        <f t="shared" si="1939"/>
        <v>0</v>
      </c>
      <c r="ABR192">
        <f t="shared" si="1939"/>
        <v>0</v>
      </c>
      <c r="ABS192">
        <f t="shared" si="1939"/>
        <v>0</v>
      </c>
      <c r="ABT192">
        <f t="shared" si="1939"/>
        <v>0</v>
      </c>
      <c r="ABU192">
        <f t="shared" si="1939"/>
        <v>0</v>
      </c>
      <c r="ABV192">
        <f t="shared" si="1939"/>
        <v>0</v>
      </c>
      <c r="ABW192">
        <f t="shared" si="1939"/>
        <v>0</v>
      </c>
      <c r="ABX192">
        <f t="shared" si="1939"/>
        <v>0</v>
      </c>
      <c r="ABY192">
        <f t="shared" si="1939"/>
        <v>0</v>
      </c>
      <c r="ABZ192">
        <f t="shared" si="1939"/>
        <v>0</v>
      </c>
      <c r="ACA192">
        <f t="shared" si="1939"/>
        <v>0</v>
      </c>
      <c r="ACB192">
        <f t="shared" si="1939"/>
        <v>0</v>
      </c>
      <c r="ACC192">
        <f t="shared" si="1939"/>
        <v>0</v>
      </c>
      <c r="ACD192">
        <f t="shared" si="1939"/>
        <v>0</v>
      </c>
      <c r="ACE192">
        <f t="shared" si="1939"/>
        <v>0</v>
      </c>
      <c r="ACF192">
        <f t="shared" si="1939"/>
        <v>0</v>
      </c>
      <c r="ACG192">
        <f t="shared" si="1939"/>
        <v>0</v>
      </c>
      <c r="ACH192">
        <f t="shared" si="1939"/>
        <v>0</v>
      </c>
      <c r="ACI192">
        <f t="shared" si="1939"/>
        <v>0</v>
      </c>
      <c r="ACJ192">
        <f t="shared" si="1939"/>
        <v>0</v>
      </c>
      <c r="ACK192">
        <f t="shared" si="1939"/>
        <v>0</v>
      </c>
      <c r="ACL192">
        <f t="shared" si="1939"/>
        <v>0</v>
      </c>
      <c r="ACM192">
        <f t="shared" si="1939"/>
        <v>0</v>
      </c>
      <c r="ACN192">
        <f t="shared" si="1939"/>
        <v>0</v>
      </c>
      <c r="ACO192">
        <f t="shared" si="1939"/>
        <v>0</v>
      </c>
      <c r="ACP192">
        <f t="shared" si="1939"/>
        <v>0</v>
      </c>
      <c r="ACQ192">
        <f t="shared" si="1939"/>
        <v>0</v>
      </c>
      <c r="ACR192">
        <f t="shared" si="1939"/>
        <v>0</v>
      </c>
      <c r="ACS192">
        <f t="shared" ref="ACS192:AFD192" si="1940">IF(ACS98&lt;ACS97,1,0)</f>
        <v>0</v>
      </c>
      <c r="ACT192">
        <f t="shared" si="1940"/>
        <v>0</v>
      </c>
      <c r="ACU192">
        <f t="shared" si="1940"/>
        <v>0</v>
      </c>
      <c r="ACV192">
        <f t="shared" si="1940"/>
        <v>0</v>
      </c>
      <c r="ACW192">
        <f t="shared" si="1940"/>
        <v>0</v>
      </c>
      <c r="ACX192">
        <f t="shared" si="1940"/>
        <v>0</v>
      </c>
      <c r="ACY192">
        <f t="shared" si="1940"/>
        <v>0</v>
      </c>
      <c r="ACZ192">
        <f t="shared" si="1940"/>
        <v>0</v>
      </c>
      <c r="ADA192">
        <f t="shared" si="1940"/>
        <v>0</v>
      </c>
      <c r="ADB192">
        <f t="shared" si="1940"/>
        <v>0</v>
      </c>
      <c r="ADC192">
        <f t="shared" si="1940"/>
        <v>0</v>
      </c>
      <c r="ADD192">
        <f t="shared" si="1940"/>
        <v>0</v>
      </c>
      <c r="ADE192">
        <f t="shared" si="1940"/>
        <v>0</v>
      </c>
      <c r="ADF192">
        <f t="shared" si="1940"/>
        <v>0</v>
      </c>
      <c r="ADG192">
        <f t="shared" si="1940"/>
        <v>0</v>
      </c>
      <c r="ADH192">
        <f t="shared" si="1940"/>
        <v>0</v>
      </c>
      <c r="ADI192">
        <f t="shared" si="1940"/>
        <v>0</v>
      </c>
      <c r="ADJ192">
        <f t="shared" si="1940"/>
        <v>0</v>
      </c>
      <c r="ADK192">
        <f t="shared" si="1940"/>
        <v>0</v>
      </c>
      <c r="ADL192">
        <f t="shared" si="1940"/>
        <v>0</v>
      </c>
      <c r="ADM192">
        <f t="shared" si="1940"/>
        <v>0</v>
      </c>
      <c r="ADN192">
        <f t="shared" si="1940"/>
        <v>0</v>
      </c>
      <c r="ADO192">
        <f t="shared" si="1940"/>
        <v>0</v>
      </c>
      <c r="ADP192">
        <f t="shared" si="1940"/>
        <v>0</v>
      </c>
      <c r="ADQ192">
        <f t="shared" si="1940"/>
        <v>0</v>
      </c>
      <c r="ADR192">
        <f t="shared" si="1940"/>
        <v>0</v>
      </c>
      <c r="ADS192">
        <f t="shared" si="1940"/>
        <v>0</v>
      </c>
      <c r="ADT192">
        <f t="shared" si="1940"/>
        <v>0</v>
      </c>
      <c r="ADU192">
        <f t="shared" si="1940"/>
        <v>0</v>
      </c>
      <c r="ADV192">
        <f t="shared" si="1940"/>
        <v>0</v>
      </c>
      <c r="ADW192">
        <f t="shared" si="1940"/>
        <v>0</v>
      </c>
      <c r="ADX192">
        <f t="shared" si="1940"/>
        <v>0</v>
      </c>
      <c r="ADY192">
        <f t="shared" si="1940"/>
        <v>0</v>
      </c>
      <c r="ADZ192">
        <f t="shared" si="1940"/>
        <v>0</v>
      </c>
      <c r="AEA192">
        <f t="shared" si="1940"/>
        <v>0</v>
      </c>
      <c r="AEB192">
        <f t="shared" si="1940"/>
        <v>0</v>
      </c>
      <c r="AEC192">
        <f t="shared" si="1940"/>
        <v>0</v>
      </c>
      <c r="AED192">
        <f t="shared" si="1940"/>
        <v>0</v>
      </c>
      <c r="AEE192">
        <f t="shared" si="1940"/>
        <v>0</v>
      </c>
      <c r="AEF192">
        <f t="shared" si="1940"/>
        <v>0</v>
      </c>
      <c r="AEG192">
        <f t="shared" si="1940"/>
        <v>0</v>
      </c>
      <c r="AEH192">
        <f t="shared" si="1940"/>
        <v>0</v>
      </c>
      <c r="AEI192">
        <f t="shared" si="1940"/>
        <v>0</v>
      </c>
      <c r="AEJ192">
        <f t="shared" si="1940"/>
        <v>0</v>
      </c>
      <c r="AEK192">
        <f t="shared" si="1940"/>
        <v>0</v>
      </c>
      <c r="AEL192">
        <f t="shared" si="1940"/>
        <v>0</v>
      </c>
      <c r="AEM192">
        <f t="shared" si="1940"/>
        <v>0</v>
      </c>
      <c r="AEN192">
        <f t="shared" si="1940"/>
        <v>0</v>
      </c>
      <c r="AEO192">
        <f t="shared" si="1940"/>
        <v>0</v>
      </c>
      <c r="AEP192">
        <f t="shared" si="1940"/>
        <v>0</v>
      </c>
      <c r="AEQ192">
        <f t="shared" si="1940"/>
        <v>0</v>
      </c>
      <c r="AER192">
        <f t="shared" si="1940"/>
        <v>0</v>
      </c>
      <c r="AES192">
        <f t="shared" si="1940"/>
        <v>0</v>
      </c>
      <c r="AET192">
        <f t="shared" si="1940"/>
        <v>0</v>
      </c>
      <c r="AEU192">
        <f t="shared" si="1940"/>
        <v>0</v>
      </c>
      <c r="AEV192">
        <f t="shared" si="1940"/>
        <v>0</v>
      </c>
      <c r="AEW192">
        <f t="shared" si="1940"/>
        <v>0</v>
      </c>
      <c r="AEX192">
        <f t="shared" si="1940"/>
        <v>0</v>
      </c>
      <c r="AEY192">
        <f t="shared" si="1940"/>
        <v>0</v>
      </c>
      <c r="AEZ192">
        <f t="shared" si="1940"/>
        <v>0</v>
      </c>
      <c r="AFA192">
        <f t="shared" si="1940"/>
        <v>0</v>
      </c>
      <c r="AFB192">
        <f t="shared" si="1940"/>
        <v>0</v>
      </c>
      <c r="AFC192">
        <f t="shared" si="1940"/>
        <v>0</v>
      </c>
      <c r="AFD192">
        <f t="shared" si="1940"/>
        <v>0</v>
      </c>
      <c r="AFE192">
        <f t="shared" ref="AFE192:AHP192" si="1941">IF(AFE98&lt;AFE97,1,0)</f>
        <v>0</v>
      </c>
      <c r="AFF192">
        <f t="shared" si="1941"/>
        <v>0</v>
      </c>
      <c r="AFG192">
        <f t="shared" si="1941"/>
        <v>0</v>
      </c>
      <c r="AFH192">
        <f t="shared" si="1941"/>
        <v>0</v>
      </c>
      <c r="AFI192">
        <f t="shared" si="1941"/>
        <v>0</v>
      </c>
      <c r="AFJ192">
        <f t="shared" si="1941"/>
        <v>0</v>
      </c>
      <c r="AFK192">
        <f t="shared" si="1941"/>
        <v>0</v>
      </c>
      <c r="AFL192">
        <f t="shared" si="1941"/>
        <v>0</v>
      </c>
      <c r="AFM192">
        <f t="shared" si="1941"/>
        <v>0</v>
      </c>
      <c r="AFN192">
        <f t="shared" si="1941"/>
        <v>0</v>
      </c>
      <c r="AFO192">
        <f t="shared" si="1941"/>
        <v>0</v>
      </c>
      <c r="AFP192">
        <f t="shared" si="1941"/>
        <v>0</v>
      </c>
      <c r="AFQ192">
        <f t="shared" si="1941"/>
        <v>0</v>
      </c>
      <c r="AFR192">
        <f t="shared" si="1941"/>
        <v>0</v>
      </c>
      <c r="AFS192">
        <f t="shared" si="1941"/>
        <v>0</v>
      </c>
      <c r="AFT192">
        <f t="shared" si="1941"/>
        <v>0</v>
      </c>
      <c r="AFU192">
        <f t="shared" si="1941"/>
        <v>0</v>
      </c>
      <c r="AFV192">
        <f t="shared" si="1941"/>
        <v>0</v>
      </c>
      <c r="AFW192">
        <f t="shared" si="1941"/>
        <v>0</v>
      </c>
      <c r="AFX192">
        <f t="shared" si="1941"/>
        <v>0</v>
      </c>
      <c r="AFY192">
        <f t="shared" si="1941"/>
        <v>0</v>
      </c>
      <c r="AFZ192">
        <f t="shared" si="1941"/>
        <v>0</v>
      </c>
      <c r="AGA192">
        <f t="shared" si="1941"/>
        <v>0</v>
      </c>
      <c r="AGB192">
        <f t="shared" si="1941"/>
        <v>0</v>
      </c>
      <c r="AGC192">
        <f t="shared" si="1941"/>
        <v>0</v>
      </c>
      <c r="AGD192">
        <f t="shared" si="1941"/>
        <v>0</v>
      </c>
      <c r="AGE192">
        <f t="shared" si="1941"/>
        <v>0</v>
      </c>
      <c r="AGF192">
        <f t="shared" si="1941"/>
        <v>0</v>
      </c>
      <c r="AGG192">
        <f t="shared" si="1941"/>
        <v>0</v>
      </c>
      <c r="AGH192">
        <f t="shared" si="1941"/>
        <v>0</v>
      </c>
      <c r="AGI192">
        <f t="shared" si="1941"/>
        <v>0</v>
      </c>
      <c r="AGJ192">
        <f t="shared" si="1941"/>
        <v>0</v>
      </c>
      <c r="AGK192">
        <f t="shared" si="1941"/>
        <v>0</v>
      </c>
      <c r="AGL192">
        <f t="shared" si="1941"/>
        <v>0</v>
      </c>
      <c r="AGM192">
        <f t="shared" si="1941"/>
        <v>0</v>
      </c>
      <c r="AGN192">
        <f t="shared" si="1941"/>
        <v>0</v>
      </c>
      <c r="AGO192">
        <f t="shared" si="1941"/>
        <v>0</v>
      </c>
      <c r="AGP192">
        <f t="shared" si="1941"/>
        <v>0</v>
      </c>
      <c r="AGQ192">
        <f t="shared" si="1941"/>
        <v>0</v>
      </c>
      <c r="AGR192">
        <f t="shared" si="1941"/>
        <v>0</v>
      </c>
      <c r="AGS192">
        <f t="shared" si="1941"/>
        <v>0</v>
      </c>
      <c r="AGT192">
        <f t="shared" si="1941"/>
        <v>0</v>
      </c>
      <c r="AGU192">
        <f t="shared" si="1941"/>
        <v>0</v>
      </c>
      <c r="AGV192">
        <f t="shared" si="1941"/>
        <v>0</v>
      </c>
      <c r="AGW192">
        <f t="shared" si="1941"/>
        <v>0</v>
      </c>
      <c r="AGX192">
        <f t="shared" si="1941"/>
        <v>0</v>
      </c>
      <c r="AGY192">
        <f t="shared" si="1941"/>
        <v>0</v>
      </c>
      <c r="AGZ192">
        <f t="shared" si="1941"/>
        <v>0</v>
      </c>
      <c r="AHA192">
        <f t="shared" si="1941"/>
        <v>0</v>
      </c>
      <c r="AHB192">
        <f t="shared" si="1941"/>
        <v>0</v>
      </c>
      <c r="AHC192">
        <f t="shared" si="1941"/>
        <v>0</v>
      </c>
      <c r="AHD192">
        <f t="shared" si="1941"/>
        <v>0</v>
      </c>
      <c r="AHE192">
        <f t="shared" si="1941"/>
        <v>0</v>
      </c>
      <c r="AHF192">
        <f t="shared" si="1941"/>
        <v>0</v>
      </c>
      <c r="AHG192">
        <f t="shared" si="1941"/>
        <v>0</v>
      </c>
      <c r="AHH192">
        <f t="shared" si="1941"/>
        <v>0</v>
      </c>
      <c r="AHI192">
        <f t="shared" si="1941"/>
        <v>0</v>
      </c>
      <c r="AHJ192">
        <f t="shared" si="1941"/>
        <v>0</v>
      </c>
      <c r="AHK192">
        <f t="shared" si="1941"/>
        <v>0</v>
      </c>
      <c r="AHL192">
        <f t="shared" si="1941"/>
        <v>0</v>
      </c>
      <c r="AHM192">
        <f t="shared" si="1941"/>
        <v>0</v>
      </c>
      <c r="AHN192">
        <f t="shared" si="1941"/>
        <v>0</v>
      </c>
      <c r="AHO192">
        <f t="shared" si="1941"/>
        <v>0</v>
      </c>
      <c r="AHP192">
        <f t="shared" si="1941"/>
        <v>0</v>
      </c>
      <c r="AHQ192">
        <f t="shared" ref="AHQ192:AKB192" si="1942">IF(AHQ98&lt;AHQ97,1,0)</f>
        <v>0</v>
      </c>
      <c r="AHR192">
        <f t="shared" si="1942"/>
        <v>0</v>
      </c>
      <c r="AHS192">
        <f t="shared" si="1942"/>
        <v>0</v>
      </c>
      <c r="AHT192">
        <f t="shared" si="1942"/>
        <v>0</v>
      </c>
      <c r="AHU192">
        <f t="shared" si="1942"/>
        <v>0</v>
      </c>
      <c r="AHV192">
        <f t="shared" si="1942"/>
        <v>0</v>
      </c>
      <c r="AHW192">
        <f t="shared" si="1942"/>
        <v>0</v>
      </c>
      <c r="AHX192">
        <f t="shared" si="1942"/>
        <v>0</v>
      </c>
      <c r="AHY192">
        <f t="shared" si="1942"/>
        <v>0</v>
      </c>
      <c r="AHZ192">
        <f t="shared" si="1942"/>
        <v>0</v>
      </c>
      <c r="AIA192">
        <f t="shared" si="1942"/>
        <v>0</v>
      </c>
      <c r="AIB192">
        <f t="shared" si="1942"/>
        <v>0</v>
      </c>
      <c r="AIC192">
        <f t="shared" si="1942"/>
        <v>0</v>
      </c>
      <c r="AID192">
        <f t="shared" si="1942"/>
        <v>0</v>
      </c>
      <c r="AIE192">
        <f t="shared" si="1942"/>
        <v>0</v>
      </c>
      <c r="AIF192">
        <f t="shared" si="1942"/>
        <v>0</v>
      </c>
      <c r="AIG192">
        <f t="shared" si="1942"/>
        <v>0</v>
      </c>
      <c r="AIH192">
        <f t="shared" si="1942"/>
        <v>0</v>
      </c>
      <c r="AII192">
        <f t="shared" si="1942"/>
        <v>0</v>
      </c>
      <c r="AIJ192">
        <f t="shared" si="1942"/>
        <v>0</v>
      </c>
      <c r="AIK192">
        <f t="shared" si="1942"/>
        <v>0</v>
      </c>
      <c r="AIL192">
        <f t="shared" si="1942"/>
        <v>0</v>
      </c>
      <c r="AIM192">
        <f t="shared" si="1942"/>
        <v>0</v>
      </c>
      <c r="AIN192">
        <f t="shared" si="1942"/>
        <v>0</v>
      </c>
      <c r="AIO192">
        <f t="shared" si="1942"/>
        <v>0</v>
      </c>
      <c r="AIP192">
        <f t="shared" si="1942"/>
        <v>0</v>
      </c>
      <c r="AIQ192">
        <f t="shared" si="1942"/>
        <v>0</v>
      </c>
      <c r="AIR192">
        <f t="shared" si="1942"/>
        <v>0</v>
      </c>
      <c r="AIS192">
        <f t="shared" si="1942"/>
        <v>0</v>
      </c>
      <c r="AIT192">
        <f t="shared" si="1942"/>
        <v>0</v>
      </c>
      <c r="AIU192">
        <f t="shared" si="1942"/>
        <v>0</v>
      </c>
      <c r="AIV192">
        <f t="shared" si="1942"/>
        <v>0</v>
      </c>
      <c r="AIW192">
        <f t="shared" si="1942"/>
        <v>0</v>
      </c>
      <c r="AIX192">
        <f t="shared" si="1942"/>
        <v>0</v>
      </c>
      <c r="AIY192">
        <f t="shared" si="1942"/>
        <v>0</v>
      </c>
      <c r="AIZ192">
        <f t="shared" si="1942"/>
        <v>0</v>
      </c>
      <c r="AJA192">
        <f t="shared" si="1942"/>
        <v>0</v>
      </c>
      <c r="AJB192">
        <f t="shared" si="1942"/>
        <v>0</v>
      </c>
      <c r="AJC192">
        <f t="shared" si="1942"/>
        <v>0</v>
      </c>
      <c r="AJD192">
        <f t="shared" si="1942"/>
        <v>0</v>
      </c>
      <c r="AJE192">
        <f t="shared" si="1942"/>
        <v>0</v>
      </c>
      <c r="AJF192">
        <f t="shared" si="1942"/>
        <v>0</v>
      </c>
      <c r="AJG192">
        <f t="shared" si="1942"/>
        <v>0</v>
      </c>
      <c r="AJH192">
        <f t="shared" si="1942"/>
        <v>0</v>
      </c>
      <c r="AJI192">
        <f t="shared" si="1942"/>
        <v>0</v>
      </c>
      <c r="AJJ192">
        <f t="shared" si="1942"/>
        <v>0</v>
      </c>
      <c r="AJK192">
        <f t="shared" si="1942"/>
        <v>0</v>
      </c>
      <c r="AJL192">
        <f t="shared" si="1942"/>
        <v>0</v>
      </c>
      <c r="AJM192">
        <f t="shared" si="1942"/>
        <v>0</v>
      </c>
      <c r="AJN192">
        <f t="shared" si="1942"/>
        <v>0</v>
      </c>
      <c r="AJO192">
        <f t="shared" si="1942"/>
        <v>0</v>
      </c>
      <c r="AJP192">
        <f t="shared" si="1942"/>
        <v>0</v>
      </c>
      <c r="AJQ192">
        <f t="shared" si="1942"/>
        <v>0</v>
      </c>
      <c r="AJR192">
        <f t="shared" si="1942"/>
        <v>0</v>
      </c>
      <c r="AJS192">
        <f t="shared" si="1942"/>
        <v>0</v>
      </c>
      <c r="AJT192">
        <f t="shared" si="1942"/>
        <v>0</v>
      </c>
      <c r="AJU192">
        <f t="shared" si="1942"/>
        <v>0</v>
      </c>
      <c r="AJV192">
        <f t="shared" si="1942"/>
        <v>0</v>
      </c>
      <c r="AJW192">
        <f t="shared" si="1942"/>
        <v>0</v>
      </c>
      <c r="AJX192">
        <f t="shared" si="1942"/>
        <v>0</v>
      </c>
      <c r="AJY192">
        <f t="shared" si="1942"/>
        <v>0</v>
      </c>
      <c r="AJZ192">
        <f t="shared" si="1942"/>
        <v>0</v>
      </c>
      <c r="AKA192">
        <f t="shared" si="1942"/>
        <v>0</v>
      </c>
      <c r="AKB192">
        <f t="shared" si="1942"/>
        <v>0</v>
      </c>
      <c r="AKC192">
        <f t="shared" ref="AKC192:AMN192" si="1943">IF(AKC98&lt;AKC97,1,0)</f>
        <v>0</v>
      </c>
      <c r="AKD192">
        <f t="shared" si="1943"/>
        <v>0</v>
      </c>
      <c r="AKE192">
        <f t="shared" si="1943"/>
        <v>0</v>
      </c>
      <c r="AKF192">
        <f t="shared" si="1943"/>
        <v>0</v>
      </c>
      <c r="AKG192">
        <f t="shared" si="1943"/>
        <v>0</v>
      </c>
      <c r="AKH192">
        <f t="shared" si="1943"/>
        <v>0</v>
      </c>
      <c r="AKI192">
        <f t="shared" si="1943"/>
        <v>0</v>
      </c>
      <c r="AKJ192">
        <f t="shared" si="1943"/>
        <v>0</v>
      </c>
      <c r="AKK192">
        <f t="shared" si="1943"/>
        <v>0</v>
      </c>
      <c r="AKL192">
        <f t="shared" si="1943"/>
        <v>0</v>
      </c>
      <c r="AKM192">
        <f t="shared" si="1943"/>
        <v>0</v>
      </c>
      <c r="AKN192">
        <f t="shared" si="1943"/>
        <v>0</v>
      </c>
      <c r="AKO192">
        <f t="shared" si="1943"/>
        <v>0</v>
      </c>
      <c r="AKP192">
        <f t="shared" si="1943"/>
        <v>0</v>
      </c>
      <c r="AKQ192">
        <f t="shared" si="1943"/>
        <v>0</v>
      </c>
      <c r="AKR192">
        <f t="shared" si="1943"/>
        <v>0</v>
      </c>
      <c r="AKS192">
        <f t="shared" si="1943"/>
        <v>0</v>
      </c>
      <c r="AKT192">
        <f t="shared" si="1943"/>
        <v>0</v>
      </c>
      <c r="AKU192">
        <f t="shared" si="1943"/>
        <v>0</v>
      </c>
      <c r="AKV192">
        <f t="shared" si="1943"/>
        <v>0</v>
      </c>
      <c r="AKW192">
        <f t="shared" si="1943"/>
        <v>0</v>
      </c>
      <c r="AKX192">
        <f t="shared" si="1943"/>
        <v>0</v>
      </c>
      <c r="AKY192">
        <f t="shared" si="1943"/>
        <v>0</v>
      </c>
      <c r="AKZ192">
        <f t="shared" si="1943"/>
        <v>0</v>
      </c>
      <c r="ALA192">
        <f t="shared" si="1943"/>
        <v>0</v>
      </c>
      <c r="ALB192">
        <f t="shared" si="1943"/>
        <v>0</v>
      </c>
      <c r="ALC192">
        <f t="shared" si="1943"/>
        <v>0</v>
      </c>
      <c r="ALD192">
        <f t="shared" si="1943"/>
        <v>0</v>
      </c>
      <c r="ALE192">
        <f t="shared" si="1943"/>
        <v>0</v>
      </c>
      <c r="ALF192">
        <f t="shared" si="1943"/>
        <v>0</v>
      </c>
      <c r="ALG192">
        <f t="shared" si="1943"/>
        <v>0</v>
      </c>
      <c r="ALH192">
        <f t="shared" si="1943"/>
        <v>0</v>
      </c>
      <c r="ALI192">
        <f t="shared" si="1943"/>
        <v>0</v>
      </c>
      <c r="ALJ192">
        <f t="shared" si="1943"/>
        <v>0</v>
      </c>
      <c r="ALK192">
        <f t="shared" si="1943"/>
        <v>0</v>
      </c>
      <c r="ALL192">
        <f t="shared" si="1943"/>
        <v>0</v>
      </c>
      <c r="ALM192">
        <f t="shared" si="1943"/>
        <v>0</v>
      </c>
      <c r="ALN192">
        <f t="shared" si="1943"/>
        <v>0</v>
      </c>
      <c r="ALO192">
        <f t="shared" si="1943"/>
        <v>0</v>
      </c>
      <c r="ALP192">
        <f t="shared" si="1943"/>
        <v>0</v>
      </c>
      <c r="ALQ192">
        <f t="shared" si="1943"/>
        <v>0</v>
      </c>
      <c r="ALR192">
        <f t="shared" si="1943"/>
        <v>0</v>
      </c>
      <c r="ALS192">
        <f t="shared" si="1943"/>
        <v>0</v>
      </c>
      <c r="ALT192">
        <f t="shared" si="1943"/>
        <v>0</v>
      </c>
      <c r="ALU192">
        <f t="shared" si="1943"/>
        <v>0</v>
      </c>
      <c r="ALV192">
        <f t="shared" si="1943"/>
        <v>0</v>
      </c>
      <c r="ALW192">
        <f t="shared" si="1943"/>
        <v>0</v>
      </c>
      <c r="ALX192">
        <f t="shared" si="1943"/>
        <v>0</v>
      </c>
      <c r="ALY192">
        <f t="shared" si="1943"/>
        <v>0</v>
      </c>
      <c r="ALZ192">
        <f t="shared" si="1943"/>
        <v>0</v>
      </c>
      <c r="AMA192">
        <f t="shared" si="1943"/>
        <v>0</v>
      </c>
      <c r="AMB192">
        <f t="shared" si="1943"/>
        <v>0</v>
      </c>
      <c r="AMC192">
        <f t="shared" si="1943"/>
        <v>0</v>
      </c>
      <c r="AMD192">
        <f t="shared" si="1943"/>
        <v>0</v>
      </c>
      <c r="AME192">
        <f t="shared" si="1943"/>
        <v>0</v>
      </c>
      <c r="AMF192">
        <f t="shared" si="1943"/>
        <v>0</v>
      </c>
      <c r="AMG192">
        <f t="shared" si="1943"/>
        <v>0</v>
      </c>
      <c r="AMH192">
        <f t="shared" si="1943"/>
        <v>0</v>
      </c>
      <c r="AMI192">
        <f t="shared" si="1943"/>
        <v>0</v>
      </c>
      <c r="AMJ192">
        <f t="shared" si="1943"/>
        <v>0</v>
      </c>
      <c r="AMK192">
        <f t="shared" si="1943"/>
        <v>0</v>
      </c>
      <c r="AML192">
        <f t="shared" si="1943"/>
        <v>0</v>
      </c>
      <c r="AMM192">
        <f t="shared" si="1943"/>
        <v>0</v>
      </c>
      <c r="AMN192">
        <f t="shared" si="1943"/>
        <v>0</v>
      </c>
      <c r="AMO192">
        <f t="shared" ref="AMO192:AOZ192" si="1944">IF(AMO98&lt;AMO97,1,0)</f>
        <v>0</v>
      </c>
      <c r="AMP192">
        <f t="shared" si="1944"/>
        <v>0</v>
      </c>
      <c r="AMQ192">
        <f t="shared" si="1944"/>
        <v>0</v>
      </c>
      <c r="AMR192">
        <f t="shared" si="1944"/>
        <v>0</v>
      </c>
      <c r="AMS192">
        <f t="shared" si="1944"/>
        <v>0</v>
      </c>
      <c r="AMT192">
        <f t="shared" si="1944"/>
        <v>0</v>
      </c>
      <c r="AMU192">
        <f t="shared" si="1944"/>
        <v>0</v>
      </c>
      <c r="AMV192">
        <f t="shared" si="1944"/>
        <v>0</v>
      </c>
      <c r="AMW192">
        <f t="shared" si="1944"/>
        <v>0</v>
      </c>
      <c r="AMX192">
        <f t="shared" si="1944"/>
        <v>0</v>
      </c>
      <c r="AMY192">
        <f t="shared" si="1944"/>
        <v>0</v>
      </c>
      <c r="AMZ192">
        <f t="shared" si="1944"/>
        <v>0</v>
      </c>
      <c r="ANA192">
        <f t="shared" si="1944"/>
        <v>0</v>
      </c>
      <c r="ANB192">
        <f t="shared" si="1944"/>
        <v>0</v>
      </c>
      <c r="ANC192">
        <f t="shared" si="1944"/>
        <v>0</v>
      </c>
      <c r="AND192">
        <f t="shared" si="1944"/>
        <v>0</v>
      </c>
      <c r="ANE192">
        <f t="shared" si="1944"/>
        <v>0</v>
      </c>
      <c r="ANF192">
        <f t="shared" si="1944"/>
        <v>0</v>
      </c>
      <c r="ANG192">
        <f t="shared" si="1944"/>
        <v>0</v>
      </c>
      <c r="ANH192">
        <f t="shared" si="1944"/>
        <v>0</v>
      </c>
      <c r="ANI192">
        <f t="shared" si="1944"/>
        <v>0</v>
      </c>
      <c r="ANJ192">
        <f t="shared" si="1944"/>
        <v>0</v>
      </c>
      <c r="ANK192">
        <f t="shared" si="1944"/>
        <v>0</v>
      </c>
      <c r="ANL192">
        <f t="shared" si="1944"/>
        <v>0</v>
      </c>
      <c r="ANM192">
        <f t="shared" si="1944"/>
        <v>0</v>
      </c>
      <c r="ANN192">
        <f t="shared" si="1944"/>
        <v>0</v>
      </c>
      <c r="ANO192">
        <f t="shared" si="1944"/>
        <v>0</v>
      </c>
      <c r="ANP192">
        <f t="shared" si="1944"/>
        <v>0</v>
      </c>
      <c r="ANQ192">
        <f t="shared" si="1944"/>
        <v>0</v>
      </c>
      <c r="ANR192">
        <f t="shared" si="1944"/>
        <v>0</v>
      </c>
      <c r="ANS192">
        <f t="shared" si="1944"/>
        <v>0</v>
      </c>
      <c r="ANT192">
        <f t="shared" si="1944"/>
        <v>0</v>
      </c>
      <c r="ANU192">
        <f t="shared" si="1944"/>
        <v>0</v>
      </c>
      <c r="ANV192">
        <f t="shared" si="1944"/>
        <v>0</v>
      </c>
      <c r="ANW192">
        <f t="shared" si="1944"/>
        <v>0</v>
      </c>
      <c r="ANX192">
        <f t="shared" si="1944"/>
        <v>0</v>
      </c>
      <c r="ANY192">
        <f t="shared" si="1944"/>
        <v>0</v>
      </c>
      <c r="ANZ192">
        <f t="shared" si="1944"/>
        <v>0</v>
      </c>
      <c r="AOA192">
        <f t="shared" si="1944"/>
        <v>0</v>
      </c>
      <c r="AOB192">
        <f t="shared" si="1944"/>
        <v>0</v>
      </c>
      <c r="AOC192">
        <f t="shared" si="1944"/>
        <v>0</v>
      </c>
      <c r="AOD192">
        <f t="shared" si="1944"/>
        <v>0</v>
      </c>
      <c r="AOE192">
        <f t="shared" si="1944"/>
        <v>0</v>
      </c>
      <c r="AOF192">
        <f t="shared" si="1944"/>
        <v>0</v>
      </c>
      <c r="AOG192">
        <f t="shared" si="1944"/>
        <v>0</v>
      </c>
      <c r="AOH192">
        <f t="shared" si="1944"/>
        <v>0</v>
      </c>
      <c r="AOI192">
        <f t="shared" si="1944"/>
        <v>0</v>
      </c>
      <c r="AOJ192">
        <f t="shared" si="1944"/>
        <v>0</v>
      </c>
      <c r="AOK192">
        <f t="shared" si="1944"/>
        <v>0</v>
      </c>
      <c r="AOL192">
        <f t="shared" si="1944"/>
        <v>0</v>
      </c>
      <c r="AOM192">
        <f t="shared" si="1944"/>
        <v>0</v>
      </c>
      <c r="AON192">
        <f t="shared" si="1944"/>
        <v>0</v>
      </c>
      <c r="AOO192">
        <f t="shared" si="1944"/>
        <v>0</v>
      </c>
      <c r="AOP192">
        <f t="shared" si="1944"/>
        <v>0</v>
      </c>
      <c r="AOQ192">
        <f t="shared" si="1944"/>
        <v>0</v>
      </c>
      <c r="AOR192">
        <f t="shared" si="1944"/>
        <v>0</v>
      </c>
      <c r="AOS192">
        <f t="shared" si="1944"/>
        <v>0</v>
      </c>
      <c r="AOT192">
        <f t="shared" si="1944"/>
        <v>0</v>
      </c>
      <c r="AOU192">
        <f t="shared" si="1944"/>
        <v>0</v>
      </c>
      <c r="AOV192">
        <f t="shared" si="1944"/>
        <v>0</v>
      </c>
      <c r="AOW192">
        <f t="shared" si="1944"/>
        <v>0</v>
      </c>
      <c r="AOX192">
        <f t="shared" si="1944"/>
        <v>0</v>
      </c>
      <c r="AOY192">
        <f t="shared" si="1944"/>
        <v>0</v>
      </c>
      <c r="AOZ192">
        <f t="shared" si="1944"/>
        <v>0</v>
      </c>
      <c r="APA192">
        <f t="shared" ref="APA192:ARL192" si="1945">IF(APA98&lt;APA97,1,0)</f>
        <v>0</v>
      </c>
      <c r="APB192">
        <f t="shared" si="1945"/>
        <v>0</v>
      </c>
      <c r="APC192">
        <f t="shared" si="1945"/>
        <v>0</v>
      </c>
      <c r="APD192">
        <f t="shared" si="1945"/>
        <v>0</v>
      </c>
      <c r="APE192">
        <f t="shared" si="1945"/>
        <v>0</v>
      </c>
      <c r="APF192">
        <f t="shared" si="1945"/>
        <v>0</v>
      </c>
      <c r="APG192">
        <f t="shared" si="1945"/>
        <v>0</v>
      </c>
      <c r="APH192">
        <f t="shared" si="1945"/>
        <v>0</v>
      </c>
      <c r="API192">
        <f t="shared" si="1945"/>
        <v>0</v>
      </c>
      <c r="APJ192">
        <f t="shared" si="1945"/>
        <v>0</v>
      </c>
      <c r="APK192">
        <f t="shared" si="1945"/>
        <v>0</v>
      </c>
      <c r="APL192">
        <f t="shared" si="1945"/>
        <v>0</v>
      </c>
      <c r="APM192">
        <f t="shared" si="1945"/>
        <v>0</v>
      </c>
      <c r="APN192">
        <f t="shared" si="1945"/>
        <v>0</v>
      </c>
      <c r="APO192">
        <f t="shared" si="1945"/>
        <v>0</v>
      </c>
      <c r="APP192">
        <f t="shared" si="1945"/>
        <v>0</v>
      </c>
      <c r="APQ192">
        <f t="shared" si="1945"/>
        <v>0</v>
      </c>
      <c r="APR192">
        <f t="shared" si="1945"/>
        <v>0</v>
      </c>
      <c r="APS192">
        <f t="shared" si="1945"/>
        <v>0</v>
      </c>
      <c r="APT192">
        <f t="shared" si="1945"/>
        <v>0</v>
      </c>
      <c r="APU192">
        <f t="shared" si="1945"/>
        <v>0</v>
      </c>
      <c r="APV192">
        <f t="shared" si="1945"/>
        <v>0</v>
      </c>
      <c r="APW192">
        <f t="shared" si="1945"/>
        <v>0</v>
      </c>
      <c r="APX192">
        <f t="shared" si="1945"/>
        <v>0</v>
      </c>
      <c r="APY192">
        <f t="shared" si="1945"/>
        <v>0</v>
      </c>
      <c r="APZ192">
        <f t="shared" si="1945"/>
        <v>0</v>
      </c>
      <c r="AQA192">
        <f t="shared" si="1945"/>
        <v>0</v>
      </c>
      <c r="AQB192">
        <f t="shared" si="1945"/>
        <v>0</v>
      </c>
      <c r="AQC192">
        <f t="shared" si="1945"/>
        <v>0</v>
      </c>
      <c r="AQD192">
        <f t="shared" si="1945"/>
        <v>0</v>
      </c>
      <c r="AQE192">
        <f t="shared" si="1945"/>
        <v>0</v>
      </c>
      <c r="AQF192">
        <f t="shared" si="1945"/>
        <v>0</v>
      </c>
      <c r="AQG192">
        <f t="shared" si="1945"/>
        <v>0</v>
      </c>
      <c r="AQH192">
        <f t="shared" si="1945"/>
        <v>0</v>
      </c>
      <c r="AQI192">
        <f t="shared" si="1945"/>
        <v>0</v>
      </c>
      <c r="AQJ192">
        <f t="shared" si="1945"/>
        <v>0</v>
      </c>
      <c r="AQK192">
        <f t="shared" si="1945"/>
        <v>0</v>
      </c>
      <c r="AQL192">
        <f t="shared" si="1945"/>
        <v>0</v>
      </c>
      <c r="AQM192">
        <f t="shared" si="1945"/>
        <v>0</v>
      </c>
      <c r="AQN192">
        <f t="shared" si="1945"/>
        <v>0</v>
      </c>
      <c r="AQO192">
        <f t="shared" si="1945"/>
        <v>0</v>
      </c>
      <c r="AQP192">
        <f t="shared" si="1945"/>
        <v>0</v>
      </c>
      <c r="AQQ192">
        <f t="shared" si="1945"/>
        <v>0</v>
      </c>
      <c r="AQR192">
        <f t="shared" si="1945"/>
        <v>0</v>
      </c>
      <c r="AQS192">
        <f t="shared" si="1945"/>
        <v>0</v>
      </c>
      <c r="AQT192">
        <f t="shared" si="1945"/>
        <v>0</v>
      </c>
      <c r="AQU192">
        <f t="shared" si="1945"/>
        <v>0</v>
      </c>
      <c r="AQV192">
        <f t="shared" si="1945"/>
        <v>0</v>
      </c>
      <c r="AQW192">
        <f t="shared" si="1945"/>
        <v>0</v>
      </c>
      <c r="AQX192">
        <f t="shared" si="1945"/>
        <v>0</v>
      </c>
      <c r="AQY192">
        <f t="shared" si="1945"/>
        <v>0</v>
      </c>
      <c r="AQZ192">
        <f t="shared" si="1945"/>
        <v>0</v>
      </c>
      <c r="ARA192">
        <f t="shared" si="1945"/>
        <v>0</v>
      </c>
      <c r="ARB192">
        <f t="shared" si="1945"/>
        <v>0</v>
      </c>
      <c r="ARC192">
        <f t="shared" si="1945"/>
        <v>0</v>
      </c>
      <c r="ARD192">
        <f t="shared" si="1945"/>
        <v>0</v>
      </c>
      <c r="ARE192">
        <f t="shared" si="1945"/>
        <v>0</v>
      </c>
      <c r="ARF192">
        <f t="shared" si="1945"/>
        <v>0</v>
      </c>
      <c r="ARG192">
        <f t="shared" si="1945"/>
        <v>0</v>
      </c>
      <c r="ARH192">
        <f t="shared" si="1945"/>
        <v>0</v>
      </c>
      <c r="ARI192">
        <f t="shared" si="1945"/>
        <v>0</v>
      </c>
      <c r="ARJ192">
        <f t="shared" si="1945"/>
        <v>0</v>
      </c>
      <c r="ARK192">
        <f t="shared" si="1945"/>
        <v>0</v>
      </c>
      <c r="ARL192">
        <f t="shared" si="1945"/>
        <v>0</v>
      </c>
      <c r="ARM192">
        <f t="shared" ref="ARM192:ATX192" si="1946">IF(ARM98&lt;ARM97,1,0)</f>
        <v>0</v>
      </c>
      <c r="ARN192">
        <f t="shared" si="1946"/>
        <v>0</v>
      </c>
      <c r="ARO192">
        <f t="shared" si="1946"/>
        <v>0</v>
      </c>
      <c r="ARP192">
        <f t="shared" si="1946"/>
        <v>0</v>
      </c>
      <c r="ARQ192">
        <f t="shared" si="1946"/>
        <v>0</v>
      </c>
      <c r="ARR192">
        <f t="shared" si="1946"/>
        <v>0</v>
      </c>
      <c r="ARS192">
        <f t="shared" si="1946"/>
        <v>0</v>
      </c>
      <c r="ART192">
        <f t="shared" si="1946"/>
        <v>0</v>
      </c>
      <c r="ARU192">
        <f t="shared" si="1946"/>
        <v>0</v>
      </c>
      <c r="ARV192">
        <f t="shared" si="1946"/>
        <v>0</v>
      </c>
      <c r="ARW192">
        <f t="shared" si="1946"/>
        <v>0</v>
      </c>
      <c r="ARX192">
        <f t="shared" si="1946"/>
        <v>0</v>
      </c>
      <c r="ARY192">
        <f t="shared" si="1946"/>
        <v>0</v>
      </c>
      <c r="ARZ192">
        <f t="shared" si="1946"/>
        <v>0</v>
      </c>
      <c r="ASA192">
        <f t="shared" si="1946"/>
        <v>0</v>
      </c>
      <c r="ASB192">
        <f t="shared" si="1946"/>
        <v>0</v>
      </c>
      <c r="ASC192">
        <f t="shared" si="1946"/>
        <v>0</v>
      </c>
      <c r="ASD192">
        <f t="shared" si="1946"/>
        <v>0</v>
      </c>
      <c r="ASE192">
        <f t="shared" si="1946"/>
        <v>0</v>
      </c>
      <c r="ASF192">
        <f t="shared" si="1946"/>
        <v>0</v>
      </c>
      <c r="ASG192">
        <f t="shared" si="1946"/>
        <v>0</v>
      </c>
      <c r="ASH192">
        <f t="shared" si="1946"/>
        <v>0</v>
      </c>
      <c r="ASI192">
        <f t="shared" si="1946"/>
        <v>0</v>
      </c>
      <c r="ASJ192">
        <f t="shared" si="1946"/>
        <v>0</v>
      </c>
      <c r="ASK192">
        <f t="shared" si="1946"/>
        <v>0</v>
      </c>
      <c r="ASL192">
        <f t="shared" si="1946"/>
        <v>0</v>
      </c>
      <c r="ASM192">
        <f t="shared" si="1946"/>
        <v>0</v>
      </c>
      <c r="ASN192">
        <f t="shared" si="1946"/>
        <v>0</v>
      </c>
      <c r="ASO192">
        <f t="shared" si="1946"/>
        <v>0</v>
      </c>
      <c r="ASP192">
        <f t="shared" si="1946"/>
        <v>0</v>
      </c>
      <c r="ASQ192">
        <f t="shared" si="1946"/>
        <v>0</v>
      </c>
      <c r="ASR192">
        <f t="shared" si="1946"/>
        <v>0</v>
      </c>
      <c r="ASS192">
        <f t="shared" si="1946"/>
        <v>0</v>
      </c>
      <c r="AST192">
        <f t="shared" si="1946"/>
        <v>0</v>
      </c>
      <c r="ASU192">
        <f t="shared" si="1946"/>
        <v>0</v>
      </c>
      <c r="ASV192">
        <f t="shared" si="1946"/>
        <v>0</v>
      </c>
      <c r="ASW192">
        <f t="shared" si="1946"/>
        <v>0</v>
      </c>
      <c r="ASX192">
        <f t="shared" si="1946"/>
        <v>0</v>
      </c>
      <c r="ASY192">
        <f t="shared" si="1946"/>
        <v>0</v>
      </c>
      <c r="ASZ192">
        <f t="shared" si="1946"/>
        <v>0</v>
      </c>
      <c r="ATA192">
        <f t="shared" si="1946"/>
        <v>0</v>
      </c>
      <c r="ATB192">
        <f t="shared" si="1946"/>
        <v>0</v>
      </c>
      <c r="ATC192">
        <f t="shared" si="1946"/>
        <v>0</v>
      </c>
      <c r="ATD192">
        <f t="shared" si="1946"/>
        <v>0</v>
      </c>
      <c r="ATE192">
        <f t="shared" si="1946"/>
        <v>0</v>
      </c>
      <c r="ATF192">
        <f t="shared" si="1946"/>
        <v>0</v>
      </c>
      <c r="ATG192">
        <f t="shared" si="1946"/>
        <v>0</v>
      </c>
      <c r="ATH192">
        <f t="shared" si="1946"/>
        <v>0</v>
      </c>
      <c r="ATI192">
        <f t="shared" si="1946"/>
        <v>0</v>
      </c>
      <c r="ATJ192">
        <f t="shared" si="1946"/>
        <v>0</v>
      </c>
      <c r="ATK192">
        <f t="shared" si="1946"/>
        <v>0</v>
      </c>
      <c r="ATL192">
        <f t="shared" si="1946"/>
        <v>0</v>
      </c>
      <c r="ATM192">
        <f t="shared" si="1946"/>
        <v>0</v>
      </c>
      <c r="ATN192">
        <f t="shared" si="1946"/>
        <v>0</v>
      </c>
      <c r="ATO192">
        <f t="shared" si="1946"/>
        <v>0</v>
      </c>
      <c r="ATP192">
        <f t="shared" si="1946"/>
        <v>0</v>
      </c>
      <c r="ATQ192">
        <f t="shared" si="1946"/>
        <v>0</v>
      </c>
      <c r="ATR192">
        <f t="shared" si="1946"/>
        <v>0</v>
      </c>
      <c r="ATS192">
        <f t="shared" si="1946"/>
        <v>0</v>
      </c>
      <c r="ATT192">
        <f t="shared" si="1946"/>
        <v>0</v>
      </c>
      <c r="ATU192">
        <f t="shared" si="1946"/>
        <v>0</v>
      </c>
      <c r="ATV192">
        <f t="shared" si="1946"/>
        <v>0</v>
      </c>
      <c r="ATW192">
        <f t="shared" si="1946"/>
        <v>0</v>
      </c>
      <c r="ATX192">
        <f t="shared" si="1946"/>
        <v>0</v>
      </c>
      <c r="ATY192">
        <f t="shared" ref="ATY192:AWJ192" si="1947">IF(ATY98&lt;ATY97,1,0)</f>
        <v>0</v>
      </c>
      <c r="ATZ192">
        <f t="shared" si="1947"/>
        <v>0</v>
      </c>
      <c r="AUA192">
        <f t="shared" si="1947"/>
        <v>0</v>
      </c>
      <c r="AUB192">
        <f t="shared" si="1947"/>
        <v>0</v>
      </c>
      <c r="AUC192">
        <f t="shared" si="1947"/>
        <v>0</v>
      </c>
      <c r="AUD192">
        <f t="shared" si="1947"/>
        <v>0</v>
      </c>
      <c r="AUE192">
        <f t="shared" si="1947"/>
        <v>0</v>
      </c>
      <c r="AUF192">
        <f t="shared" si="1947"/>
        <v>0</v>
      </c>
      <c r="AUG192">
        <f t="shared" si="1947"/>
        <v>0</v>
      </c>
      <c r="AUH192">
        <f t="shared" si="1947"/>
        <v>0</v>
      </c>
      <c r="AUI192">
        <f t="shared" si="1947"/>
        <v>0</v>
      </c>
      <c r="AUJ192">
        <f t="shared" si="1947"/>
        <v>0</v>
      </c>
      <c r="AUK192">
        <f t="shared" si="1947"/>
        <v>0</v>
      </c>
      <c r="AUL192">
        <f t="shared" si="1947"/>
        <v>0</v>
      </c>
      <c r="AUM192">
        <f t="shared" si="1947"/>
        <v>0</v>
      </c>
      <c r="AUN192">
        <f t="shared" si="1947"/>
        <v>0</v>
      </c>
      <c r="AUO192">
        <f t="shared" si="1947"/>
        <v>0</v>
      </c>
      <c r="AUP192">
        <f t="shared" si="1947"/>
        <v>0</v>
      </c>
      <c r="AUQ192">
        <f t="shared" si="1947"/>
        <v>0</v>
      </c>
      <c r="AUR192">
        <f t="shared" si="1947"/>
        <v>0</v>
      </c>
      <c r="AUS192">
        <f t="shared" si="1947"/>
        <v>0</v>
      </c>
      <c r="AUT192">
        <f t="shared" si="1947"/>
        <v>0</v>
      </c>
      <c r="AUU192">
        <f t="shared" si="1947"/>
        <v>0</v>
      </c>
      <c r="AUV192">
        <f t="shared" si="1947"/>
        <v>0</v>
      </c>
      <c r="AUW192">
        <f t="shared" si="1947"/>
        <v>0</v>
      </c>
      <c r="AUX192">
        <f t="shared" si="1947"/>
        <v>0</v>
      </c>
      <c r="AUY192">
        <f t="shared" si="1947"/>
        <v>0</v>
      </c>
      <c r="AUZ192">
        <f t="shared" si="1947"/>
        <v>0</v>
      </c>
      <c r="AVA192">
        <f t="shared" si="1947"/>
        <v>0</v>
      </c>
      <c r="AVB192">
        <f t="shared" si="1947"/>
        <v>0</v>
      </c>
      <c r="AVC192">
        <f t="shared" si="1947"/>
        <v>0</v>
      </c>
      <c r="AVD192">
        <f t="shared" si="1947"/>
        <v>0</v>
      </c>
      <c r="AVE192">
        <f t="shared" si="1947"/>
        <v>0</v>
      </c>
      <c r="AVF192">
        <f t="shared" si="1947"/>
        <v>0</v>
      </c>
      <c r="AVG192">
        <f t="shared" si="1947"/>
        <v>0</v>
      </c>
      <c r="AVH192">
        <f t="shared" si="1947"/>
        <v>0</v>
      </c>
      <c r="AVI192">
        <f t="shared" si="1947"/>
        <v>0</v>
      </c>
      <c r="AVJ192">
        <f t="shared" si="1947"/>
        <v>0</v>
      </c>
      <c r="AVK192">
        <f t="shared" si="1947"/>
        <v>0</v>
      </c>
      <c r="AVL192">
        <f t="shared" si="1947"/>
        <v>0</v>
      </c>
      <c r="AVM192">
        <f t="shared" si="1947"/>
        <v>0</v>
      </c>
      <c r="AVN192">
        <f t="shared" si="1947"/>
        <v>0</v>
      </c>
      <c r="AVO192">
        <f t="shared" si="1947"/>
        <v>0</v>
      </c>
      <c r="AVP192">
        <f t="shared" si="1947"/>
        <v>0</v>
      </c>
      <c r="AVQ192">
        <f t="shared" si="1947"/>
        <v>0</v>
      </c>
      <c r="AVR192">
        <f t="shared" si="1947"/>
        <v>0</v>
      </c>
      <c r="AVS192">
        <f t="shared" si="1947"/>
        <v>0</v>
      </c>
      <c r="AVT192">
        <f t="shared" si="1947"/>
        <v>0</v>
      </c>
      <c r="AVU192">
        <f t="shared" si="1947"/>
        <v>0</v>
      </c>
      <c r="AVV192">
        <f t="shared" si="1947"/>
        <v>0</v>
      </c>
      <c r="AVW192">
        <f t="shared" si="1947"/>
        <v>0</v>
      </c>
      <c r="AVX192">
        <f t="shared" si="1947"/>
        <v>0</v>
      </c>
      <c r="AVY192">
        <f t="shared" si="1947"/>
        <v>0</v>
      </c>
      <c r="AVZ192">
        <f t="shared" si="1947"/>
        <v>0</v>
      </c>
      <c r="AWA192">
        <f t="shared" si="1947"/>
        <v>0</v>
      </c>
      <c r="AWB192">
        <f t="shared" si="1947"/>
        <v>0</v>
      </c>
      <c r="AWC192">
        <f t="shared" si="1947"/>
        <v>0</v>
      </c>
      <c r="AWD192">
        <f t="shared" si="1947"/>
        <v>0</v>
      </c>
      <c r="AWE192">
        <f t="shared" si="1947"/>
        <v>0</v>
      </c>
      <c r="AWF192">
        <f t="shared" si="1947"/>
        <v>0</v>
      </c>
      <c r="AWG192">
        <f t="shared" si="1947"/>
        <v>0</v>
      </c>
      <c r="AWH192">
        <f t="shared" si="1947"/>
        <v>0</v>
      </c>
      <c r="AWI192">
        <f t="shared" si="1947"/>
        <v>0</v>
      </c>
      <c r="AWJ192">
        <f t="shared" si="1947"/>
        <v>0</v>
      </c>
      <c r="AWK192">
        <f t="shared" ref="AWK192:AYV192" si="1948">IF(AWK98&lt;AWK97,1,0)</f>
        <v>0</v>
      </c>
      <c r="AWL192">
        <f t="shared" si="1948"/>
        <v>0</v>
      </c>
      <c r="AWM192">
        <f t="shared" si="1948"/>
        <v>0</v>
      </c>
      <c r="AWN192">
        <f t="shared" si="1948"/>
        <v>0</v>
      </c>
      <c r="AWO192">
        <f t="shared" si="1948"/>
        <v>0</v>
      </c>
      <c r="AWP192">
        <f t="shared" si="1948"/>
        <v>0</v>
      </c>
      <c r="AWQ192">
        <f t="shared" si="1948"/>
        <v>0</v>
      </c>
      <c r="AWR192">
        <f t="shared" si="1948"/>
        <v>0</v>
      </c>
      <c r="AWS192">
        <f t="shared" si="1948"/>
        <v>0</v>
      </c>
      <c r="AWT192">
        <f t="shared" si="1948"/>
        <v>0</v>
      </c>
      <c r="AWU192">
        <f t="shared" si="1948"/>
        <v>0</v>
      </c>
      <c r="AWV192">
        <f t="shared" si="1948"/>
        <v>0</v>
      </c>
      <c r="AWW192">
        <f t="shared" si="1948"/>
        <v>0</v>
      </c>
      <c r="AWX192">
        <f t="shared" si="1948"/>
        <v>0</v>
      </c>
      <c r="AWY192">
        <f t="shared" si="1948"/>
        <v>0</v>
      </c>
      <c r="AWZ192">
        <f t="shared" si="1948"/>
        <v>0</v>
      </c>
      <c r="AXA192">
        <f t="shared" si="1948"/>
        <v>0</v>
      </c>
      <c r="AXB192">
        <f t="shared" si="1948"/>
        <v>0</v>
      </c>
      <c r="AXC192">
        <f t="shared" si="1948"/>
        <v>0</v>
      </c>
      <c r="AXD192">
        <f t="shared" si="1948"/>
        <v>0</v>
      </c>
      <c r="AXE192">
        <f t="shared" si="1948"/>
        <v>0</v>
      </c>
      <c r="AXF192">
        <f t="shared" si="1948"/>
        <v>0</v>
      </c>
      <c r="AXG192">
        <f t="shared" si="1948"/>
        <v>0</v>
      </c>
      <c r="AXH192">
        <f t="shared" si="1948"/>
        <v>0</v>
      </c>
      <c r="AXI192">
        <f t="shared" si="1948"/>
        <v>0</v>
      </c>
      <c r="AXJ192">
        <f t="shared" si="1948"/>
        <v>0</v>
      </c>
      <c r="AXK192">
        <f t="shared" si="1948"/>
        <v>0</v>
      </c>
      <c r="AXL192">
        <f t="shared" si="1948"/>
        <v>0</v>
      </c>
      <c r="AXM192">
        <f t="shared" si="1948"/>
        <v>0</v>
      </c>
      <c r="AXN192">
        <f t="shared" si="1948"/>
        <v>0</v>
      </c>
      <c r="AXO192">
        <f t="shared" si="1948"/>
        <v>0</v>
      </c>
      <c r="AXP192">
        <f t="shared" si="1948"/>
        <v>0</v>
      </c>
      <c r="AXQ192">
        <f t="shared" si="1948"/>
        <v>0</v>
      </c>
      <c r="AXR192">
        <f t="shared" si="1948"/>
        <v>0</v>
      </c>
      <c r="AXS192">
        <f t="shared" si="1948"/>
        <v>0</v>
      </c>
      <c r="AXT192">
        <f t="shared" si="1948"/>
        <v>0</v>
      </c>
      <c r="AXU192">
        <f t="shared" si="1948"/>
        <v>0</v>
      </c>
      <c r="AXV192">
        <f t="shared" si="1948"/>
        <v>0</v>
      </c>
      <c r="AXW192">
        <f t="shared" si="1948"/>
        <v>0</v>
      </c>
      <c r="AXX192">
        <f t="shared" si="1948"/>
        <v>0</v>
      </c>
      <c r="AXY192">
        <f t="shared" si="1948"/>
        <v>0</v>
      </c>
      <c r="AXZ192">
        <f t="shared" si="1948"/>
        <v>0</v>
      </c>
      <c r="AYA192">
        <f t="shared" si="1948"/>
        <v>0</v>
      </c>
      <c r="AYB192">
        <f t="shared" si="1948"/>
        <v>0</v>
      </c>
      <c r="AYC192">
        <f t="shared" si="1948"/>
        <v>0</v>
      </c>
      <c r="AYD192">
        <f t="shared" si="1948"/>
        <v>0</v>
      </c>
      <c r="AYE192">
        <f t="shared" si="1948"/>
        <v>0</v>
      </c>
      <c r="AYF192">
        <f t="shared" si="1948"/>
        <v>0</v>
      </c>
      <c r="AYG192">
        <f t="shared" si="1948"/>
        <v>0</v>
      </c>
      <c r="AYH192">
        <f t="shared" si="1948"/>
        <v>0</v>
      </c>
      <c r="AYI192">
        <f t="shared" si="1948"/>
        <v>0</v>
      </c>
      <c r="AYJ192">
        <f t="shared" si="1948"/>
        <v>0</v>
      </c>
      <c r="AYK192">
        <f t="shared" si="1948"/>
        <v>0</v>
      </c>
      <c r="AYL192">
        <f t="shared" si="1948"/>
        <v>0</v>
      </c>
      <c r="AYM192">
        <f t="shared" si="1948"/>
        <v>0</v>
      </c>
      <c r="AYN192">
        <f t="shared" si="1948"/>
        <v>0</v>
      </c>
      <c r="AYO192">
        <f t="shared" si="1948"/>
        <v>0</v>
      </c>
      <c r="AYP192">
        <f t="shared" si="1948"/>
        <v>0</v>
      </c>
      <c r="AYQ192">
        <f t="shared" si="1948"/>
        <v>0</v>
      </c>
      <c r="AYR192">
        <f t="shared" si="1948"/>
        <v>0</v>
      </c>
      <c r="AYS192">
        <f t="shared" si="1948"/>
        <v>0</v>
      </c>
      <c r="AYT192">
        <f t="shared" si="1948"/>
        <v>0</v>
      </c>
      <c r="AYU192">
        <f t="shared" si="1948"/>
        <v>0</v>
      </c>
      <c r="AYV192">
        <f t="shared" si="1948"/>
        <v>0</v>
      </c>
      <c r="AYW192">
        <f t="shared" ref="AYW192:BBH192" si="1949">IF(AYW98&lt;AYW97,1,0)</f>
        <v>0</v>
      </c>
      <c r="AYX192">
        <f t="shared" si="1949"/>
        <v>0</v>
      </c>
      <c r="AYY192">
        <f t="shared" si="1949"/>
        <v>0</v>
      </c>
      <c r="AYZ192">
        <f t="shared" si="1949"/>
        <v>0</v>
      </c>
      <c r="AZA192">
        <f t="shared" si="1949"/>
        <v>0</v>
      </c>
      <c r="AZB192">
        <f t="shared" si="1949"/>
        <v>0</v>
      </c>
      <c r="AZC192">
        <f t="shared" si="1949"/>
        <v>0</v>
      </c>
      <c r="AZD192">
        <f t="shared" si="1949"/>
        <v>0</v>
      </c>
      <c r="AZE192">
        <f t="shared" si="1949"/>
        <v>0</v>
      </c>
      <c r="AZF192">
        <f t="shared" si="1949"/>
        <v>0</v>
      </c>
      <c r="AZG192">
        <f t="shared" si="1949"/>
        <v>0</v>
      </c>
      <c r="AZH192">
        <f t="shared" si="1949"/>
        <v>0</v>
      </c>
      <c r="AZI192">
        <f t="shared" si="1949"/>
        <v>0</v>
      </c>
      <c r="AZJ192">
        <f t="shared" si="1949"/>
        <v>0</v>
      </c>
      <c r="AZK192">
        <f t="shared" si="1949"/>
        <v>0</v>
      </c>
      <c r="AZL192">
        <f t="shared" si="1949"/>
        <v>0</v>
      </c>
      <c r="AZM192">
        <f t="shared" si="1949"/>
        <v>0</v>
      </c>
      <c r="AZN192">
        <f t="shared" si="1949"/>
        <v>0</v>
      </c>
      <c r="AZO192">
        <f t="shared" si="1949"/>
        <v>0</v>
      </c>
      <c r="AZP192">
        <f t="shared" si="1949"/>
        <v>0</v>
      </c>
      <c r="AZQ192">
        <f t="shared" si="1949"/>
        <v>0</v>
      </c>
      <c r="AZR192">
        <f t="shared" si="1949"/>
        <v>0</v>
      </c>
      <c r="AZS192">
        <f t="shared" si="1949"/>
        <v>0</v>
      </c>
      <c r="AZT192">
        <f t="shared" si="1949"/>
        <v>0</v>
      </c>
      <c r="AZU192">
        <f t="shared" si="1949"/>
        <v>0</v>
      </c>
      <c r="AZV192">
        <f t="shared" si="1949"/>
        <v>0</v>
      </c>
      <c r="AZW192">
        <f t="shared" si="1949"/>
        <v>0</v>
      </c>
      <c r="AZX192">
        <f t="shared" si="1949"/>
        <v>0</v>
      </c>
      <c r="AZY192">
        <f t="shared" si="1949"/>
        <v>0</v>
      </c>
      <c r="AZZ192">
        <f t="shared" si="1949"/>
        <v>0</v>
      </c>
      <c r="BAA192">
        <f t="shared" si="1949"/>
        <v>0</v>
      </c>
      <c r="BAB192">
        <f t="shared" si="1949"/>
        <v>0</v>
      </c>
      <c r="BAC192">
        <f t="shared" si="1949"/>
        <v>0</v>
      </c>
      <c r="BAD192">
        <f t="shared" si="1949"/>
        <v>0</v>
      </c>
      <c r="BAE192">
        <f t="shared" si="1949"/>
        <v>0</v>
      </c>
      <c r="BAF192">
        <f t="shared" si="1949"/>
        <v>0</v>
      </c>
      <c r="BAG192">
        <f t="shared" si="1949"/>
        <v>0</v>
      </c>
      <c r="BAH192">
        <f t="shared" si="1949"/>
        <v>0</v>
      </c>
      <c r="BAI192">
        <f t="shared" si="1949"/>
        <v>0</v>
      </c>
      <c r="BAJ192">
        <f t="shared" si="1949"/>
        <v>0</v>
      </c>
      <c r="BAK192">
        <f t="shared" si="1949"/>
        <v>0</v>
      </c>
      <c r="BAL192">
        <f t="shared" si="1949"/>
        <v>0</v>
      </c>
      <c r="BAM192">
        <f t="shared" si="1949"/>
        <v>0</v>
      </c>
      <c r="BAN192">
        <f t="shared" si="1949"/>
        <v>0</v>
      </c>
      <c r="BAO192">
        <f t="shared" si="1949"/>
        <v>0</v>
      </c>
      <c r="BAP192">
        <f t="shared" si="1949"/>
        <v>0</v>
      </c>
      <c r="BAQ192">
        <f t="shared" si="1949"/>
        <v>0</v>
      </c>
      <c r="BAR192">
        <f t="shared" si="1949"/>
        <v>0</v>
      </c>
      <c r="BAS192">
        <f t="shared" si="1949"/>
        <v>0</v>
      </c>
      <c r="BAT192">
        <f t="shared" si="1949"/>
        <v>0</v>
      </c>
      <c r="BAU192">
        <f t="shared" si="1949"/>
        <v>0</v>
      </c>
      <c r="BAV192">
        <f t="shared" si="1949"/>
        <v>0</v>
      </c>
      <c r="BAW192">
        <f t="shared" si="1949"/>
        <v>0</v>
      </c>
      <c r="BAX192">
        <f t="shared" si="1949"/>
        <v>0</v>
      </c>
      <c r="BAY192">
        <f t="shared" si="1949"/>
        <v>0</v>
      </c>
      <c r="BAZ192">
        <f t="shared" si="1949"/>
        <v>0</v>
      </c>
      <c r="BBA192">
        <f t="shared" si="1949"/>
        <v>0</v>
      </c>
      <c r="BBB192">
        <f t="shared" si="1949"/>
        <v>0</v>
      </c>
      <c r="BBC192">
        <f t="shared" si="1949"/>
        <v>0</v>
      </c>
      <c r="BBD192">
        <f t="shared" si="1949"/>
        <v>0</v>
      </c>
      <c r="BBE192">
        <f t="shared" si="1949"/>
        <v>0</v>
      </c>
      <c r="BBF192">
        <f t="shared" si="1949"/>
        <v>0</v>
      </c>
      <c r="BBG192">
        <f t="shared" si="1949"/>
        <v>0</v>
      </c>
      <c r="BBH192">
        <f t="shared" si="1949"/>
        <v>0</v>
      </c>
      <c r="BBI192">
        <f t="shared" ref="BBI192:BDT192" si="1950">IF(BBI98&lt;BBI97,1,0)</f>
        <v>0</v>
      </c>
      <c r="BBJ192">
        <f t="shared" si="1950"/>
        <v>0</v>
      </c>
      <c r="BBK192">
        <f t="shared" si="1950"/>
        <v>0</v>
      </c>
      <c r="BBL192">
        <f t="shared" si="1950"/>
        <v>0</v>
      </c>
      <c r="BBM192">
        <f t="shared" si="1950"/>
        <v>0</v>
      </c>
      <c r="BBN192">
        <f t="shared" si="1950"/>
        <v>0</v>
      </c>
      <c r="BBO192">
        <f t="shared" si="1950"/>
        <v>0</v>
      </c>
      <c r="BBP192">
        <f t="shared" si="1950"/>
        <v>0</v>
      </c>
      <c r="BBQ192">
        <f t="shared" si="1950"/>
        <v>0</v>
      </c>
      <c r="BBR192">
        <f t="shared" si="1950"/>
        <v>0</v>
      </c>
      <c r="BBS192">
        <f t="shared" si="1950"/>
        <v>0</v>
      </c>
      <c r="BBT192">
        <f t="shared" si="1950"/>
        <v>0</v>
      </c>
      <c r="BBU192">
        <f t="shared" si="1950"/>
        <v>0</v>
      </c>
      <c r="BBV192">
        <f t="shared" si="1950"/>
        <v>0</v>
      </c>
      <c r="BBW192">
        <f t="shared" si="1950"/>
        <v>0</v>
      </c>
      <c r="BBX192">
        <f t="shared" si="1950"/>
        <v>0</v>
      </c>
      <c r="BBY192">
        <f t="shared" si="1950"/>
        <v>0</v>
      </c>
      <c r="BBZ192">
        <f t="shared" si="1950"/>
        <v>0</v>
      </c>
      <c r="BCA192">
        <f t="shared" si="1950"/>
        <v>0</v>
      </c>
      <c r="BCB192">
        <f t="shared" si="1950"/>
        <v>0</v>
      </c>
      <c r="BCC192">
        <f t="shared" si="1950"/>
        <v>0</v>
      </c>
      <c r="BCD192">
        <f t="shared" si="1950"/>
        <v>0</v>
      </c>
      <c r="BCE192">
        <f t="shared" si="1950"/>
        <v>0</v>
      </c>
      <c r="BCF192">
        <f t="shared" si="1950"/>
        <v>0</v>
      </c>
      <c r="BCG192">
        <f t="shared" si="1950"/>
        <v>0</v>
      </c>
      <c r="BCH192">
        <f t="shared" si="1950"/>
        <v>0</v>
      </c>
      <c r="BCI192">
        <f t="shared" si="1950"/>
        <v>0</v>
      </c>
      <c r="BCJ192">
        <f t="shared" si="1950"/>
        <v>0</v>
      </c>
      <c r="BCK192">
        <f t="shared" si="1950"/>
        <v>0</v>
      </c>
      <c r="BCL192">
        <f t="shared" si="1950"/>
        <v>0</v>
      </c>
      <c r="BCM192">
        <f t="shared" si="1950"/>
        <v>0</v>
      </c>
      <c r="BCN192">
        <f t="shared" si="1950"/>
        <v>0</v>
      </c>
      <c r="BCO192">
        <f t="shared" si="1950"/>
        <v>0</v>
      </c>
      <c r="BCP192">
        <f t="shared" si="1950"/>
        <v>0</v>
      </c>
      <c r="BCQ192">
        <f t="shared" si="1950"/>
        <v>0</v>
      </c>
      <c r="BCR192">
        <f t="shared" si="1950"/>
        <v>0</v>
      </c>
      <c r="BCS192">
        <f t="shared" si="1950"/>
        <v>0</v>
      </c>
      <c r="BCT192">
        <f t="shared" si="1950"/>
        <v>0</v>
      </c>
      <c r="BCU192">
        <f t="shared" si="1950"/>
        <v>0</v>
      </c>
      <c r="BCV192">
        <f t="shared" si="1950"/>
        <v>0</v>
      </c>
      <c r="BCW192">
        <f t="shared" si="1950"/>
        <v>0</v>
      </c>
      <c r="BCX192">
        <f t="shared" si="1950"/>
        <v>0</v>
      </c>
      <c r="BCY192">
        <f t="shared" si="1950"/>
        <v>0</v>
      </c>
      <c r="BCZ192">
        <f t="shared" si="1950"/>
        <v>0</v>
      </c>
      <c r="BDA192">
        <f t="shared" si="1950"/>
        <v>0</v>
      </c>
      <c r="BDB192">
        <f t="shared" si="1950"/>
        <v>0</v>
      </c>
      <c r="BDC192">
        <f t="shared" si="1950"/>
        <v>0</v>
      </c>
      <c r="BDD192">
        <f t="shared" si="1950"/>
        <v>0</v>
      </c>
      <c r="BDE192">
        <f t="shared" si="1950"/>
        <v>0</v>
      </c>
      <c r="BDF192">
        <f t="shared" si="1950"/>
        <v>0</v>
      </c>
      <c r="BDG192">
        <f t="shared" si="1950"/>
        <v>0</v>
      </c>
      <c r="BDH192">
        <f t="shared" si="1950"/>
        <v>0</v>
      </c>
      <c r="BDI192">
        <f t="shared" si="1950"/>
        <v>0</v>
      </c>
      <c r="BDJ192">
        <f t="shared" si="1950"/>
        <v>0</v>
      </c>
      <c r="BDK192">
        <f t="shared" si="1950"/>
        <v>0</v>
      </c>
      <c r="BDL192">
        <f t="shared" si="1950"/>
        <v>0</v>
      </c>
      <c r="BDM192">
        <f t="shared" si="1950"/>
        <v>0</v>
      </c>
      <c r="BDN192">
        <f t="shared" si="1950"/>
        <v>0</v>
      </c>
      <c r="BDO192">
        <f t="shared" si="1950"/>
        <v>0</v>
      </c>
      <c r="BDP192">
        <f t="shared" si="1950"/>
        <v>0</v>
      </c>
      <c r="BDQ192">
        <f t="shared" si="1950"/>
        <v>0</v>
      </c>
      <c r="BDR192">
        <f t="shared" si="1950"/>
        <v>0</v>
      </c>
      <c r="BDS192">
        <f t="shared" si="1950"/>
        <v>0</v>
      </c>
      <c r="BDT192">
        <f t="shared" si="1950"/>
        <v>0</v>
      </c>
      <c r="BDU192">
        <f t="shared" ref="BDU192:BGF192" si="1951">IF(BDU98&lt;BDU97,1,0)</f>
        <v>0</v>
      </c>
      <c r="BDV192">
        <f t="shared" si="1951"/>
        <v>0</v>
      </c>
      <c r="BDW192">
        <f t="shared" si="1951"/>
        <v>0</v>
      </c>
      <c r="BDX192">
        <f t="shared" si="1951"/>
        <v>0</v>
      </c>
      <c r="BDY192">
        <f t="shared" si="1951"/>
        <v>0</v>
      </c>
      <c r="BDZ192">
        <f t="shared" si="1951"/>
        <v>0</v>
      </c>
      <c r="BEA192">
        <f t="shared" si="1951"/>
        <v>0</v>
      </c>
      <c r="BEB192">
        <f t="shared" si="1951"/>
        <v>0</v>
      </c>
      <c r="BEC192">
        <f t="shared" si="1951"/>
        <v>0</v>
      </c>
      <c r="BED192">
        <f t="shared" si="1951"/>
        <v>0</v>
      </c>
      <c r="BEE192">
        <f t="shared" si="1951"/>
        <v>0</v>
      </c>
      <c r="BEF192">
        <f t="shared" si="1951"/>
        <v>0</v>
      </c>
      <c r="BEG192">
        <f t="shared" si="1951"/>
        <v>0</v>
      </c>
      <c r="BEH192">
        <f t="shared" si="1951"/>
        <v>0</v>
      </c>
      <c r="BEI192">
        <f t="shared" si="1951"/>
        <v>0</v>
      </c>
      <c r="BEJ192">
        <f t="shared" si="1951"/>
        <v>0</v>
      </c>
      <c r="BEK192">
        <f t="shared" si="1951"/>
        <v>0</v>
      </c>
      <c r="BEL192">
        <f t="shared" si="1951"/>
        <v>0</v>
      </c>
      <c r="BEM192">
        <f t="shared" si="1951"/>
        <v>0</v>
      </c>
      <c r="BEN192">
        <f t="shared" si="1951"/>
        <v>0</v>
      </c>
      <c r="BEO192">
        <f t="shared" si="1951"/>
        <v>0</v>
      </c>
      <c r="BEP192">
        <f t="shared" si="1951"/>
        <v>0</v>
      </c>
      <c r="BEQ192">
        <f t="shared" si="1951"/>
        <v>0</v>
      </c>
      <c r="BER192">
        <f t="shared" si="1951"/>
        <v>0</v>
      </c>
      <c r="BES192">
        <f t="shared" si="1951"/>
        <v>0</v>
      </c>
      <c r="BET192">
        <f t="shared" si="1951"/>
        <v>0</v>
      </c>
      <c r="BEU192">
        <f t="shared" si="1951"/>
        <v>0</v>
      </c>
      <c r="BEV192">
        <f t="shared" si="1951"/>
        <v>0</v>
      </c>
      <c r="BEW192">
        <f t="shared" si="1951"/>
        <v>0</v>
      </c>
      <c r="BEX192">
        <f t="shared" si="1951"/>
        <v>0</v>
      </c>
      <c r="BEY192">
        <f t="shared" si="1951"/>
        <v>0</v>
      </c>
      <c r="BEZ192">
        <f t="shared" si="1951"/>
        <v>0</v>
      </c>
      <c r="BFA192">
        <f t="shared" si="1951"/>
        <v>0</v>
      </c>
      <c r="BFB192">
        <f t="shared" si="1951"/>
        <v>0</v>
      </c>
      <c r="BFC192">
        <f t="shared" si="1951"/>
        <v>0</v>
      </c>
      <c r="BFD192">
        <f t="shared" si="1951"/>
        <v>0</v>
      </c>
      <c r="BFE192">
        <f t="shared" si="1951"/>
        <v>0</v>
      </c>
      <c r="BFF192">
        <f t="shared" si="1951"/>
        <v>0</v>
      </c>
      <c r="BFG192">
        <f t="shared" si="1951"/>
        <v>0</v>
      </c>
      <c r="BFH192">
        <f t="shared" si="1951"/>
        <v>0</v>
      </c>
      <c r="BFI192">
        <f t="shared" si="1951"/>
        <v>0</v>
      </c>
      <c r="BFJ192">
        <f t="shared" si="1951"/>
        <v>0</v>
      </c>
      <c r="BFK192">
        <f t="shared" si="1951"/>
        <v>0</v>
      </c>
      <c r="BFL192">
        <f t="shared" si="1951"/>
        <v>0</v>
      </c>
      <c r="BFM192">
        <f t="shared" si="1951"/>
        <v>0</v>
      </c>
      <c r="BFN192">
        <f t="shared" si="1951"/>
        <v>0</v>
      </c>
      <c r="BFO192">
        <f t="shared" si="1951"/>
        <v>0</v>
      </c>
      <c r="BFP192">
        <f t="shared" si="1951"/>
        <v>0</v>
      </c>
      <c r="BFQ192">
        <f t="shared" si="1951"/>
        <v>0</v>
      </c>
      <c r="BFR192">
        <f t="shared" si="1951"/>
        <v>0</v>
      </c>
      <c r="BFS192">
        <f t="shared" si="1951"/>
        <v>0</v>
      </c>
      <c r="BFT192">
        <f t="shared" si="1951"/>
        <v>0</v>
      </c>
      <c r="BFU192">
        <f t="shared" si="1951"/>
        <v>0</v>
      </c>
      <c r="BFV192">
        <f t="shared" si="1951"/>
        <v>0</v>
      </c>
      <c r="BFW192">
        <f t="shared" si="1951"/>
        <v>0</v>
      </c>
      <c r="BFX192">
        <f t="shared" si="1951"/>
        <v>0</v>
      </c>
      <c r="BFY192">
        <f t="shared" si="1951"/>
        <v>0</v>
      </c>
      <c r="BFZ192">
        <f t="shared" si="1951"/>
        <v>0</v>
      </c>
      <c r="BGA192">
        <f t="shared" si="1951"/>
        <v>0</v>
      </c>
      <c r="BGB192">
        <f t="shared" si="1951"/>
        <v>0</v>
      </c>
      <c r="BGC192">
        <f t="shared" si="1951"/>
        <v>0</v>
      </c>
      <c r="BGD192">
        <f t="shared" si="1951"/>
        <v>0</v>
      </c>
      <c r="BGE192">
        <f t="shared" si="1951"/>
        <v>0</v>
      </c>
      <c r="BGF192">
        <f t="shared" si="1951"/>
        <v>0</v>
      </c>
      <c r="BGG192">
        <f t="shared" ref="BGG192:BIR192" si="1952">IF(BGG98&lt;BGG97,1,0)</f>
        <v>0</v>
      </c>
      <c r="BGH192">
        <f t="shared" si="1952"/>
        <v>0</v>
      </c>
      <c r="BGI192">
        <f t="shared" si="1952"/>
        <v>0</v>
      </c>
      <c r="BGJ192">
        <f t="shared" si="1952"/>
        <v>0</v>
      </c>
      <c r="BGK192">
        <f t="shared" si="1952"/>
        <v>0</v>
      </c>
      <c r="BGL192">
        <f t="shared" si="1952"/>
        <v>0</v>
      </c>
      <c r="BGM192">
        <f t="shared" si="1952"/>
        <v>0</v>
      </c>
      <c r="BGN192">
        <f t="shared" si="1952"/>
        <v>0</v>
      </c>
      <c r="BGO192">
        <f t="shared" si="1952"/>
        <v>0</v>
      </c>
      <c r="BGP192">
        <f t="shared" si="1952"/>
        <v>0</v>
      </c>
      <c r="BGQ192">
        <f t="shared" si="1952"/>
        <v>0</v>
      </c>
      <c r="BGR192">
        <f t="shared" si="1952"/>
        <v>0</v>
      </c>
      <c r="BGS192">
        <f t="shared" si="1952"/>
        <v>0</v>
      </c>
      <c r="BGT192">
        <f t="shared" si="1952"/>
        <v>0</v>
      </c>
      <c r="BGU192">
        <f t="shared" si="1952"/>
        <v>0</v>
      </c>
      <c r="BGV192">
        <f t="shared" si="1952"/>
        <v>0</v>
      </c>
      <c r="BGW192">
        <f t="shared" si="1952"/>
        <v>0</v>
      </c>
      <c r="BGX192">
        <f t="shared" si="1952"/>
        <v>0</v>
      </c>
      <c r="BGY192">
        <f t="shared" si="1952"/>
        <v>0</v>
      </c>
      <c r="BGZ192">
        <f t="shared" si="1952"/>
        <v>0</v>
      </c>
      <c r="BHA192">
        <f t="shared" si="1952"/>
        <v>0</v>
      </c>
      <c r="BHB192">
        <f t="shared" si="1952"/>
        <v>0</v>
      </c>
      <c r="BHC192">
        <f t="shared" si="1952"/>
        <v>0</v>
      </c>
      <c r="BHD192">
        <f t="shared" si="1952"/>
        <v>0</v>
      </c>
      <c r="BHE192">
        <f t="shared" si="1952"/>
        <v>0</v>
      </c>
      <c r="BHF192">
        <f t="shared" si="1952"/>
        <v>0</v>
      </c>
      <c r="BHG192">
        <f t="shared" si="1952"/>
        <v>0</v>
      </c>
      <c r="BHH192">
        <f t="shared" si="1952"/>
        <v>0</v>
      </c>
      <c r="BHI192">
        <f t="shared" si="1952"/>
        <v>0</v>
      </c>
      <c r="BHJ192">
        <f t="shared" si="1952"/>
        <v>0</v>
      </c>
      <c r="BHK192">
        <f t="shared" si="1952"/>
        <v>0</v>
      </c>
      <c r="BHL192">
        <f t="shared" si="1952"/>
        <v>0</v>
      </c>
      <c r="BHM192">
        <f t="shared" si="1952"/>
        <v>0</v>
      </c>
      <c r="BHN192">
        <f t="shared" si="1952"/>
        <v>0</v>
      </c>
      <c r="BHO192">
        <f t="shared" si="1952"/>
        <v>0</v>
      </c>
      <c r="BHP192">
        <f t="shared" si="1952"/>
        <v>0</v>
      </c>
      <c r="BHQ192">
        <f t="shared" si="1952"/>
        <v>0</v>
      </c>
      <c r="BHR192">
        <f t="shared" si="1952"/>
        <v>0</v>
      </c>
      <c r="BHS192">
        <f t="shared" si="1952"/>
        <v>0</v>
      </c>
      <c r="BHT192">
        <f t="shared" si="1952"/>
        <v>0</v>
      </c>
      <c r="BHU192">
        <f t="shared" si="1952"/>
        <v>0</v>
      </c>
      <c r="BHV192">
        <f t="shared" si="1952"/>
        <v>0</v>
      </c>
      <c r="BHW192">
        <f t="shared" si="1952"/>
        <v>0</v>
      </c>
      <c r="BHX192">
        <f t="shared" si="1952"/>
        <v>0</v>
      </c>
      <c r="BHY192">
        <f t="shared" si="1952"/>
        <v>0</v>
      </c>
      <c r="BHZ192">
        <f t="shared" si="1952"/>
        <v>0</v>
      </c>
      <c r="BIA192">
        <f t="shared" si="1952"/>
        <v>0</v>
      </c>
      <c r="BIB192">
        <f t="shared" si="1952"/>
        <v>0</v>
      </c>
      <c r="BIC192">
        <f t="shared" si="1952"/>
        <v>0</v>
      </c>
      <c r="BID192">
        <f t="shared" si="1952"/>
        <v>0</v>
      </c>
      <c r="BIE192">
        <f t="shared" si="1952"/>
        <v>0</v>
      </c>
      <c r="BIF192">
        <f t="shared" si="1952"/>
        <v>0</v>
      </c>
      <c r="BIG192">
        <f t="shared" si="1952"/>
        <v>0</v>
      </c>
      <c r="BIH192">
        <f t="shared" si="1952"/>
        <v>0</v>
      </c>
      <c r="BII192">
        <f t="shared" si="1952"/>
        <v>0</v>
      </c>
      <c r="BIJ192">
        <f t="shared" si="1952"/>
        <v>0</v>
      </c>
      <c r="BIK192">
        <f t="shared" si="1952"/>
        <v>0</v>
      </c>
      <c r="BIL192">
        <f t="shared" si="1952"/>
        <v>0</v>
      </c>
      <c r="BIM192">
        <f t="shared" si="1952"/>
        <v>0</v>
      </c>
      <c r="BIN192">
        <f t="shared" si="1952"/>
        <v>0</v>
      </c>
      <c r="BIO192">
        <f t="shared" si="1952"/>
        <v>0</v>
      </c>
      <c r="BIP192">
        <f t="shared" si="1952"/>
        <v>0</v>
      </c>
      <c r="BIQ192">
        <f t="shared" si="1952"/>
        <v>0</v>
      </c>
      <c r="BIR192">
        <f t="shared" si="1952"/>
        <v>0</v>
      </c>
      <c r="BIS192">
        <f t="shared" ref="BIS192:BLD192" si="1953">IF(BIS98&lt;BIS97,1,0)</f>
        <v>0</v>
      </c>
      <c r="BIT192">
        <f t="shared" si="1953"/>
        <v>0</v>
      </c>
      <c r="BIU192">
        <f t="shared" si="1953"/>
        <v>0</v>
      </c>
      <c r="BIV192">
        <f t="shared" si="1953"/>
        <v>0</v>
      </c>
      <c r="BIW192">
        <f t="shared" si="1953"/>
        <v>0</v>
      </c>
      <c r="BIX192">
        <f t="shared" si="1953"/>
        <v>0</v>
      </c>
      <c r="BIY192">
        <f t="shared" si="1953"/>
        <v>0</v>
      </c>
      <c r="BIZ192">
        <f t="shared" si="1953"/>
        <v>0</v>
      </c>
      <c r="BJA192">
        <f t="shared" si="1953"/>
        <v>0</v>
      </c>
      <c r="BJB192">
        <f t="shared" si="1953"/>
        <v>0</v>
      </c>
      <c r="BJC192">
        <f t="shared" si="1953"/>
        <v>0</v>
      </c>
      <c r="BJD192">
        <f t="shared" si="1953"/>
        <v>0</v>
      </c>
      <c r="BJE192">
        <f t="shared" si="1953"/>
        <v>0</v>
      </c>
      <c r="BJF192">
        <f t="shared" si="1953"/>
        <v>0</v>
      </c>
      <c r="BJG192">
        <f t="shared" si="1953"/>
        <v>0</v>
      </c>
      <c r="BJH192">
        <f t="shared" si="1953"/>
        <v>0</v>
      </c>
      <c r="BJI192">
        <f t="shared" si="1953"/>
        <v>0</v>
      </c>
      <c r="BJJ192">
        <f t="shared" si="1953"/>
        <v>0</v>
      </c>
      <c r="BJK192">
        <f t="shared" si="1953"/>
        <v>0</v>
      </c>
      <c r="BJL192">
        <f t="shared" si="1953"/>
        <v>0</v>
      </c>
      <c r="BJM192">
        <f t="shared" si="1953"/>
        <v>0</v>
      </c>
      <c r="BJN192">
        <f t="shared" si="1953"/>
        <v>0</v>
      </c>
      <c r="BJO192">
        <f t="shared" si="1953"/>
        <v>0</v>
      </c>
      <c r="BJP192">
        <f t="shared" si="1953"/>
        <v>0</v>
      </c>
      <c r="BJQ192">
        <f t="shared" si="1953"/>
        <v>0</v>
      </c>
      <c r="BJR192">
        <f t="shared" si="1953"/>
        <v>0</v>
      </c>
      <c r="BJS192">
        <f t="shared" si="1953"/>
        <v>0</v>
      </c>
      <c r="BJT192">
        <f t="shared" si="1953"/>
        <v>0</v>
      </c>
      <c r="BJU192">
        <f t="shared" si="1953"/>
        <v>0</v>
      </c>
      <c r="BJV192">
        <f t="shared" si="1953"/>
        <v>0</v>
      </c>
      <c r="BJW192">
        <f t="shared" si="1953"/>
        <v>0</v>
      </c>
      <c r="BJX192">
        <f t="shared" si="1953"/>
        <v>0</v>
      </c>
      <c r="BJY192">
        <f t="shared" si="1953"/>
        <v>0</v>
      </c>
      <c r="BJZ192">
        <f t="shared" si="1953"/>
        <v>0</v>
      </c>
      <c r="BKA192">
        <f t="shared" si="1953"/>
        <v>0</v>
      </c>
      <c r="BKB192">
        <f t="shared" si="1953"/>
        <v>0</v>
      </c>
      <c r="BKC192">
        <f t="shared" si="1953"/>
        <v>0</v>
      </c>
      <c r="BKD192">
        <f t="shared" si="1953"/>
        <v>0</v>
      </c>
      <c r="BKE192">
        <f t="shared" si="1953"/>
        <v>0</v>
      </c>
      <c r="BKF192">
        <f t="shared" si="1953"/>
        <v>0</v>
      </c>
      <c r="BKG192">
        <f t="shared" si="1953"/>
        <v>0</v>
      </c>
      <c r="BKH192">
        <f t="shared" si="1953"/>
        <v>0</v>
      </c>
      <c r="BKI192">
        <f t="shared" si="1953"/>
        <v>0</v>
      </c>
      <c r="BKJ192">
        <f t="shared" si="1953"/>
        <v>0</v>
      </c>
      <c r="BKK192">
        <f t="shared" si="1953"/>
        <v>0</v>
      </c>
      <c r="BKL192">
        <f t="shared" si="1953"/>
        <v>0</v>
      </c>
      <c r="BKM192">
        <f t="shared" si="1953"/>
        <v>0</v>
      </c>
      <c r="BKN192">
        <f t="shared" si="1953"/>
        <v>0</v>
      </c>
      <c r="BKO192">
        <f t="shared" si="1953"/>
        <v>0</v>
      </c>
      <c r="BKP192">
        <f t="shared" si="1953"/>
        <v>0</v>
      </c>
      <c r="BKQ192">
        <f t="shared" si="1953"/>
        <v>0</v>
      </c>
      <c r="BKR192">
        <f t="shared" si="1953"/>
        <v>0</v>
      </c>
      <c r="BKS192">
        <f t="shared" si="1953"/>
        <v>0</v>
      </c>
      <c r="BKT192">
        <f t="shared" si="1953"/>
        <v>0</v>
      </c>
      <c r="BKU192">
        <f t="shared" si="1953"/>
        <v>0</v>
      </c>
      <c r="BKV192">
        <f t="shared" si="1953"/>
        <v>0</v>
      </c>
      <c r="BKW192">
        <f t="shared" si="1953"/>
        <v>0</v>
      </c>
      <c r="BKX192">
        <f t="shared" si="1953"/>
        <v>0</v>
      </c>
      <c r="BKY192">
        <f t="shared" si="1953"/>
        <v>0</v>
      </c>
      <c r="BKZ192">
        <f t="shared" si="1953"/>
        <v>0</v>
      </c>
      <c r="BLA192">
        <f t="shared" si="1953"/>
        <v>0</v>
      </c>
      <c r="BLB192">
        <f t="shared" si="1953"/>
        <v>0</v>
      </c>
      <c r="BLC192">
        <f t="shared" si="1953"/>
        <v>0</v>
      </c>
      <c r="BLD192">
        <f t="shared" si="1953"/>
        <v>0</v>
      </c>
      <c r="BLE192">
        <f t="shared" ref="BLE192:BNP192" si="1954">IF(BLE98&lt;BLE97,1,0)</f>
        <v>0</v>
      </c>
      <c r="BLF192">
        <f t="shared" si="1954"/>
        <v>0</v>
      </c>
      <c r="BLG192">
        <f t="shared" si="1954"/>
        <v>0</v>
      </c>
      <c r="BLH192">
        <f t="shared" si="1954"/>
        <v>0</v>
      </c>
      <c r="BLI192">
        <f t="shared" si="1954"/>
        <v>0</v>
      </c>
      <c r="BLJ192">
        <f t="shared" si="1954"/>
        <v>0</v>
      </c>
      <c r="BLK192">
        <f t="shared" si="1954"/>
        <v>0</v>
      </c>
      <c r="BLL192">
        <f t="shared" si="1954"/>
        <v>0</v>
      </c>
      <c r="BLM192">
        <f t="shared" si="1954"/>
        <v>0</v>
      </c>
      <c r="BLN192">
        <f t="shared" si="1954"/>
        <v>0</v>
      </c>
      <c r="BLO192">
        <f t="shared" si="1954"/>
        <v>0</v>
      </c>
      <c r="BLP192">
        <f t="shared" si="1954"/>
        <v>0</v>
      </c>
      <c r="BLQ192">
        <f t="shared" si="1954"/>
        <v>0</v>
      </c>
      <c r="BLR192">
        <f t="shared" si="1954"/>
        <v>0</v>
      </c>
      <c r="BLS192">
        <f t="shared" si="1954"/>
        <v>0</v>
      </c>
      <c r="BLT192">
        <f t="shared" si="1954"/>
        <v>0</v>
      </c>
      <c r="BLU192">
        <f t="shared" si="1954"/>
        <v>0</v>
      </c>
      <c r="BLV192">
        <f t="shared" si="1954"/>
        <v>0</v>
      </c>
      <c r="BLW192">
        <f t="shared" si="1954"/>
        <v>0</v>
      </c>
      <c r="BLX192">
        <f t="shared" si="1954"/>
        <v>0</v>
      </c>
      <c r="BLY192">
        <f t="shared" si="1954"/>
        <v>0</v>
      </c>
      <c r="BLZ192">
        <f t="shared" si="1954"/>
        <v>0</v>
      </c>
      <c r="BMA192">
        <f t="shared" si="1954"/>
        <v>0</v>
      </c>
      <c r="BMB192">
        <f t="shared" si="1954"/>
        <v>0</v>
      </c>
      <c r="BMC192">
        <f t="shared" si="1954"/>
        <v>0</v>
      </c>
      <c r="BMD192">
        <f t="shared" si="1954"/>
        <v>0</v>
      </c>
      <c r="BME192">
        <f t="shared" si="1954"/>
        <v>0</v>
      </c>
      <c r="BMF192">
        <f t="shared" si="1954"/>
        <v>0</v>
      </c>
      <c r="BMG192">
        <f t="shared" si="1954"/>
        <v>0</v>
      </c>
      <c r="BMH192">
        <f t="shared" si="1954"/>
        <v>0</v>
      </c>
      <c r="BMI192">
        <f t="shared" si="1954"/>
        <v>0</v>
      </c>
      <c r="BMJ192">
        <f t="shared" si="1954"/>
        <v>0</v>
      </c>
      <c r="BMK192">
        <f t="shared" si="1954"/>
        <v>0</v>
      </c>
      <c r="BML192">
        <f t="shared" si="1954"/>
        <v>0</v>
      </c>
      <c r="BMM192">
        <f t="shared" si="1954"/>
        <v>0</v>
      </c>
      <c r="BMN192">
        <f t="shared" si="1954"/>
        <v>0</v>
      </c>
      <c r="BMO192">
        <f t="shared" si="1954"/>
        <v>0</v>
      </c>
      <c r="BMP192">
        <f t="shared" si="1954"/>
        <v>0</v>
      </c>
      <c r="BMQ192">
        <f t="shared" si="1954"/>
        <v>0</v>
      </c>
      <c r="BMR192">
        <f t="shared" si="1954"/>
        <v>0</v>
      </c>
      <c r="BMS192">
        <f t="shared" si="1954"/>
        <v>0</v>
      </c>
      <c r="BMT192">
        <f t="shared" si="1954"/>
        <v>0</v>
      </c>
      <c r="BMU192">
        <f t="shared" si="1954"/>
        <v>0</v>
      </c>
      <c r="BMV192">
        <f t="shared" si="1954"/>
        <v>0</v>
      </c>
      <c r="BMW192">
        <f t="shared" si="1954"/>
        <v>0</v>
      </c>
      <c r="BMX192">
        <f t="shared" si="1954"/>
        <v>0</v>
      </c>
      <c r="BMY192">
        <f t="shared" si="1954"/>
        <v>0</v>
      </c>
      <c r="BMZ192">
        <f t="shared" si="1954"/>
        <v>0</v>
      </c>
      <c r="BNA192">
        <f t="shared" si="1954"/>
        <v>0</v>
      </c>
      <c r="BNB192">
        <f t="shared" si="1954"/>
        <v>0</v>
      </c>
      <c r="BNC192">
        <f t="shared" si="1954"/>
        <v>0</v>
      </c>
      <c r="BND192">
        <f t="shared" si="1954"/>
        <v>0</v>
      </c>
      <c r="BNE192">
        <f t="shared" si="1954"/>
        <v>0</v>
      </c>
      <c r="BNF192">
        <f t="shared" si="1954"/>
        <v>0</v>
      </c>
      <c r="BNG192">
        <f t="shared" si="1954"/>
        <v>0</v>
      </c>
      <c r="BNH192">
        <f t="shared" si="1954"/>
        <v>0</v>
      </c>
      <c r="BNI192">
        <f t="shared" si="1954"/>
        <v>0</v>
      </c>
      <c r="BNJ192">
        <f t="shared" si="1954"/>
        <v>0</v>
      </c>
      <c r="BNK192">
        <f t="shared" si="1954"/>
        <v>0</v>
      </c>
      <c r="BNL192">
        <f t="shared" si="1954"/>
        <v>0</v>
      </c>
      <c r="BNM192">
        <f t="shared" si="1954"/>
        <v>0</v>
      </c>
      <c r="BNN192">
        <f t="shared" si="1954"/>
        <v>0</v>
      </c>
      <c r="BNO192">
        <f t="shared" si="1954"/>
        <v>0</v>
      </c>
      <c r="BNP192">
        <f t="shared" si="1954"/>
        <v>0</v>
      </c>
      <c r="BNQ192">
        <f t="shared" ref="BNQ192:BQB192" si="1955">IF(BNQ98&lt;BNQ97,1,0)</f>
        <v>0</v>
      </c>
      <c r="BNR192">
        <f t="shared" si="1955"/>
        <v>0</v>
      </c>
      <c r="BNS192">
        <f t="shared" si="1955"/>
        <v>0</v>
      </c>
      <c r="BNT192">
        <f t="shared" si="1955"/>
        <v>0</v>
      </c>
      <c r="BNU192">
        <f t="shared" si="1955"/>
        <v>0</v>
      </c>
      <c r="BNV192">
        <f t="shared" si="1955"/>
        <v>0</v>
      </c>
      <c r="BNW192">
        <f t="shared" si="1955"/>
        <v>0</v>
      </c>
      <c r="BNX192">
        <f t="shared" si="1955"/>
        <v>0</v>
      </c>
      <c r="BNY192">
        <f t="shared" si="1955"/>
        <v>0</v>
      </c>
      <c r="BNZ192">
        <f t="shared" si="1955"/>
        <v>0</v>
      </c>
      <c r="BOA192">
        <f t="shared" si="1955"/>
        <v>0</v>
      </c>
      <c r="BOB192">
        <f t="shared" si="1955"/>
        <v>0</v>
      </c>
      <c r="BOC192">
        <f t="shared" si="1955"/>
        <v>0</v>
      </c>
      <c r="BOD192">
        <f t="shared" si="1955"/>
        <v>0</v>
      </c>
      <c r="BOE192">
        <f t="shared" si="1955"/>
        <v>0</v>
      </c>
      <c r="BOF192">
        <f t="shared" si="1955"/>
        <v>0</v>
      </c>
      <c r="BOG192">
        <f t="shared" si="1955"/>
        <v>0</v>
      </c>
      <c r="BOH192">
        <f t="shared" si="1955"/>
        <v>0</v>
      </c>
      <c r="BOI192">
        <f t="shared" si="1955"/>
        <v>0</v>
      </c>
      <c r="BOJ192">
        <f t="shared" si="1955"/>
        <v>0</v>
      </c>
      <c r="BOK192">
        <f t="shared" si="1955"/>
        <v>0</v>
      </c>
      <c r="BOL192">
        <f t="shared" si="1955"/>
        <v>0</v>
      </c>
      <c r="BOM192">
        <f t="shared" si="1955"/>
        <v>0</v>
      </c>
      <c r="BON192">
        <f t="shared" si="1955"/>
        <v>0</v>
      </c>
      <c r="BOO192">
        <f t="shared" si="1955"/>
        <v>0</v>
      </c>
      <c r="BOP192">
        <f t="shared" si="1955"/>
        <v>0</v>
      </c>
      <c r="BOQ192">
        <f t="shared" si="1955"/>
        <v>0</v>
      </c>
      <c r="BOR192">
        <f t="shared" si="1955"/>
        <v>0</v>
      </c>
      <c r="BOS192">
        <f t="shared" si="1955"/>
        <v>0</v>
      </c>
      <c r="BOT192">
        <f t="shared" si="1955"/>
        <v>0</v>
      </c>
      <c r="BOU192">
        <f t="shared" si="1955"/>
        <v>0</v>
      </c>
      <c r="BOV192">
        <f t="shared" si="1955"/>
        <v>0</v>
      </c>
      <c r="BOW192">
        <f t="shared" si="1955"/>
        <v>0</v>
      </c>
      <c r="BOX192">
        <f t="shared" si="1955"/>
        <v>0</v>
      </c>
      <c r="BOY192">
        <f t="shared" si="1955"/>
        <v>0</v>
      </c>
      <c r="BOZ192">
        <f t="shared" si="1955"/>
        <v>0</v>
      </c>
      <c r="BPA192">
        <f t="shared" si="1955"/>
        <v>0</v>
      </c>
      <c r="BPB192">
        <f t="shared" si="1955"/>
        <v>0</v>
      </c>
      <c r="BPC192">
        <f t="shared" si="1955"/>
        <v>0</v>
      </c>
      <c r="BPD192">
        <f t="shared" si="1955"/>
        <v>0</v>
      </c>
      <c r="BPE192">
        <f t="shared" si="1955"/>
        <v>0</v>
      </c>
      <c r="BPF192">
        <f t="shared" si="1955"/>
        <v>0</v>
      </c>
      <c r="BPG192">
        <f t="shared" si="1955"/>
        <v>0</v>
      </c>
      <c r="BPH192">
        <f t="shared" si="1955"/>
        <v>0</v>
      </c>
      <c r="BPI192">
        <f t="shared" si="1955"/>
        <v>0</v>
      </c>
      <c r="BPJ192">
        <f t="shared" si="1955"/>
        <v>0</v>
      </c>
      <c r="BPK192">
        <f t="shared" si="1955"/>
        <v>0</v>
      </c>
      <c r="BPL192">
        <f t="shared" si="1955"/>
        <v>0</v>
      </c>
      <c r="BPM192">
        <f t="shared" si="1955"/>
        <v>0</v>
      </c>
      <c r="BPN192">
        <f t="shared" si="1955"/>
        <v>0</v>
      </c>
      <c r="BPO192">
        <f t="shared" si="1955"/>
        <v>0</v>
      </c>
      <c r="BPP192">
        <f t="shared" si="1955"/>
        <v>0</v>
      </c>
      <c r="BPQ192">
        <f t="shared" si="1955"/>
        <v>0</v>
      </c>
      <c r="BPR192">
        <f t="shared" si="1955"/>
        <v>0</v>
      </c>
      <c r="BPS192">
        <f t="shared" si="1955"/>
        <v>0</v>
      </c>
      <c r="BPT192">
        <f t="shared" si="1955"/>
        <v>0</v>
      </c>
      <c r="BPU192">
        <f t="shared" si="1955"/>
        <v>0</v>
      </c>
      <c r="BPV192">
        <f t="shared" si="1955"/>
        <v>0</v>
      </c>
      <c r="BPW192">
        <f t="shared" si="1955"/>
        <v>0</v>
      </c>
      <c r="BPX192">
        <f t="shared" si="1955"/>
        <v>0</v>
      </c>
      <c r="BPY192">
        <f t="shared" si="1955"/>
        <v>0</v>
      </c>
      <c r="BPZ192">
        <f t="shared" si="1955"/>
        <v>0</v>
      </c>
      <c r="BQA192">
        <f t="shared" si="1955"/>
        <v>0</v>
      </c>
      <c r="BQB192">
        <f t="shared" si="1955"/>
        <v>0</v>
      </c>
      <c r="BQC192">
        <f t="shared" ref="BQC192:BSN192" si="1956">IF(BQC98&lt;BQC97,1,0)</f>
        <v>0</v>
      </c>
      <c r="BQD192">
        <f t="shared" si="1956"/>
        <v>0</v>
      </c>
      <c r="BQE192">
        <f t="shared" si="1956"/>
        <v>0</v>
      </c>
      <c r="BQF192">
        <f t="shared" si="1956"/>
        <v>0</v>
      </c>
      <c r="BQG192">
        <f t="shared" si="1956"/>
        <v>0</v>
      </c>
      <c r="BQH192">
        <f t="shared" si="1956"/>
        <v>0</v>
      </c>
      <c r="BQI192">
        <f t="shared" si="1956"/>
        <v>0</v>
      </c>
      <c r="BQJ192">
        <f t="shared" si="1956"/>
        <v>0</v>
      </c>
      <c r="BQK192">
        <f t="shared" si="1956"/>
        <v>0</v>
      </c>
      <c r="BQL192">
        <f t="shared" si="1956"/>
        <v>0</v>
      </c>
      <c r="BQM192">
        <f t="shared" si="1956"/>
        <v>0</v>
      </c>
      <c r="BQN192">
        <f t="shared" si="1956"/>
        <v>0</v>
      </c>
      <c r="BQO192">
        <f t="shared" si="1956"/>
        <v>0</v>
      </c>
      <c r="BQP192">
        <f t="shared" si="1956"/>
        <v>0</v>
      </c>
      <c r="BQQ192">
        <f t="shared" si="1956"/>
        <v>0</v>
      </c>
      <c r="BQR192">
        <f t="shared" si="1956"/>
        <v>0</v>
      </c>
      <c r="BQS192">
        <f t="shared" si="1956"/>
        <v>0</v>
      </c>
      <c r="BQT192">
        <f t="shared" si="1956"/>
        <v>0</v>
      </c>
      <c r="BQU192">
        <f t="shared" si="1956"/>
        <v>0</v>
      </c>
      <c r="BQV192">
        <f t="shared" si="1956"/>
        <v>0</v>
      </c>
      <c r="BQW192">
        <f t="shared" si="1956"/>
        <v>0</v>
      </c>
      <c r="BQX192">
        <f t="shared" si="1956"/>
        <v>0</v>
      </c>
      <c r="BQY192">
        <f t="shared" si="1956"/>
        <v>0</v>
      </c>
      <c r="BQZ192">
        <f t="shared" si="1956"/>
        <v>0</v>
      </c>
      <c r="BRA192">
        <f t="shared" si="1956"/>
        <v>0</v>
      </c>
      <c r="BRB192">
        <f t="shared" si="1956"/>
        <v>0</v>
      </c>
      <c r="BRC192">
        <f t="shared" si="1956"/>
        <v>0</v>
      </c>
      <c r="BRD192">
        <f t="shared" si="1956"/>
        <v>0</v>
      </c>
      <c r="BRE192">
        <f t="shared" si="1956"/>
        <v>0</v>
      </c>
      <c r="BRF192">
        <f t="shared" si="1956"/>
        <v>0</v>
      </c>
      <c r="BRG192">
        <f t="shared" si="1956"/>
        <v>0</v>
      </c>
      <c r="BRH192">
        <f t="shared" si="1956"/>
        <v>0</v>
      </c>
      <c r="BRI192">
        <f t="shared" si="1956"/>
        <v>0</v>
      </c>
      <c r="BRJ192">
        <f t="shared" si="1956"/>
        <v>0</v>
      </c>
      <c r="BRK192">
        <f t="shared" si="1956"/>
        <v>0</v>
      </c>
      <c r="BRL192">
        <f t="shared" si="1956"/>
        <v>0</v>
      </c>
      <c r="BRM192">
        <f t="shared" si="1956"/>
        <v>0</v>
      </c>
      <c r="BRN192">
        <f t="shared" si="1956"/>
        <v>0</v>
      </c>
      <c r="BRO192">
        <f t="shared" si="1956"/>
        <v>0</v>
      </c>
      <c r="BRP192">
        <f t="shared" si="1956"/>
        <v>0</v>
      </c>
      <c r="BRQ192">
        <f t="shared" si="1956"/>
        <v>0</v>
      </c>
      <c r="BRR192">
        <f t="shared" si="1956"/>
        <v>0</v>
      </c>
      <c r="BRS192">
        <f t="shared" si="1956"/>
        <v>0</v>
      </c>
      <c r="BRT192">
        <f t="shared" si="1956"/>
        <v>0</v>
      </c>
      <c r="BRU192">
        <f t="shared" si="1956"/>
        <v>0</v>
      </c>
      <c r="BRV192">
        <f t="shared" si="1956"/>
        <v>0</v>
      </c>
      <c r="BRW192">
        <f t="shared" si="1956"/>
        <v>0</v>
      </c>
      <c r="BRX192">
        <f t="shared" si="1956"/>
        <v>0</v>
      </c>
      <c r="BRY192">
        <f t="shared" si="1956"/>
        <v>0</v>
      </c>
      <c r="BRZ192">
        <f t="shared" si="1956"/>
        <v>0</v>
      </c>
      <c r="BSA192">
        <f t="shared" si="1956"/>
        <v>0</v>
      </c>
      <c r="BSB192">
        <f t="shared" si="1956"/>
        <v>0</v>
      </c>
      <c r="BSC192">
        <f t="shared" si="1956"/>
        <v>0</v>
      </c>
      <c r="BSD192">
        <f t="shared" si="1956"/>
        <v>0</v>
      </c>
      <c r="BSE192">
        <f t="shared" si="1956"/>
        <v>0</v>
      </c>
      <c r="BSF192">
        <f t="shared" si="1956"/>
        <v>0</v>
      </c>
      <c r="BSG192">
        <f t="shared" si="1956"/>
        <v>0</v>
      </c>
      <c r="BSH192">
        <f t="shared" si="1956"/>
        <v>0</v>
      </c>
      <c r="BSI192">
        <f t="shared" si="1956"/>
        <v>0</v>
      </c>
      <c r="BSJ192">
        <f t="shared" si="1956"/>
        <v>0</v>
      </c>
      <c r="BSK192">
        <f t="shared" si="1956"/>
        <v>0</v>
      </c>
      <c r="BSL192">
        <f t="shared" si="1956"/>
        <v>0</v>
      </c>
      <c r="BSM192">
        <f t="shared" si="1956"/>
        <v>0</v>
      </c>
      <c r="BSN192">
        <f t="shared" si="1956"/>
        <v>0</v>
      </c>
      <c r="BSO192">
        <f t="shared" ref="BSO192:BUZ192" si="1957">IF(BSO98&lt;BSO97,1,0)</f>
        <v>0</v>
      </c>
      <c r="BSP192">
        <f t="shared" si="1957"/>
        <v>0</v>
      </c>
      <c r="BSQ192">
        <f t="shared" si="1957"/>
        <v>0</v>
      </c>
      <c r="BSR192">
        <f t="shared" si="1957"/>
        <v>0</v>
      </c>
      <c r="BSS192">
        <f t="shared" si="1957"/>
        <v>0</v>
      </c>
      <c r="BST192">
        <f t="shared" si="1957"/>
        <v>0</v>
      </c>
      <c r="BSU192">
        <f t="shared" si="1957"/>
        <v>0</v>
      </c>
      <c r="BSV192">
        <f t="shared" si="1957"/>
        <v>0</v>
      </c>
      <c r="BSW192">
        <f t="shared" si="1957"/>
        <v>0</v>
      </c>
      <c r="BSX192">
        <f t="shared" si="1957"/>
        <v>0</v>
      </c>
      <c r="BSY192">
        <f t="shared" si="1957"/>
        <v>0</v>
      </c>
      <c r="BSZ192">
        <f t="shared" si="1957"/>
        <v>0</v>
      </c>
      <c r="BTA192">
        <f t="shared" si="1957"/>
        <v>0</v>
      </c>
      <c r="BTB192">
        <f t="shared" si="1957"/>
        <v>0</v>
      </c>
      <c r="BTC192">
        <f t="shared" si="1957"/>
        <v>0</v>
      </c>
      <c r="BTD192">
        <f t="shared" si="1957"/>
        <v>0</v>
      </c>
      <c r="BTE192">
        <f t="shared" si="1957"/>
        <v>0</v>
      </c>
      <c r="BTF192">
        <f t="shared" si="1957"/>
        <v>0</v>
      </c>
      <c r="BTG192">
        <f t="shared" si="1957"/>
        <v>0</v>
      </c>
      <c r="BTH192">
        <f t="shared" si="1957"/>
        <v>0</v>
      </c>
      <c r="BTI192">
        <f t="shared" si="1957"/>
        <v>0</v>
      </c>
      <c r="BTJ192">
        <f t="shared" si="1957"/>
        <v>0</v>
      </c>
      <c r="BTK192">
        <f t="shared" si="1957"/>
        <v>0</v>
      </c>
      <c r="BTL192">
        <f t="shared" si="1957"/>
        <v>0</v>
      </c>
      <c r="BTM192">
        <f t="shared" si="1957"/>
        <v>0</v>
      </c>
      <c r="BTN192">
        <f t="shared" si="1957"/>
        <v>0</v>
      </c>
      <c r="BTO192">
        <f t="shared" si="1957"/>
        <v>0</v>
      </c>
      <c r="BTP192">
        <f t="shared" si="1957"/>
        <v>0</v>
      </c>
      <c r="BTQ192">
        <f t="shared" si="1957"/>
        <v>0</v>
      </c>
      <c r="BTR192">
        <f t="shared" si="1957"/>
        <v>0</v>
      </c>
      <c r="BTS192">
        <f t="shared" si="1957"/>
        <v>0</v>
      </c>
      <c r="BTT192">
        <f t="shared" si="1957"/>
        <v>0</v>
      </c>
      <c r="BTU192">
        <f t="shared" si="1957"/>
        <v>0</v>
      </c>
      <c r="BTV192">
        <f t="shared" si="1957"/>
        <v>0</v>
      </c>
      <c r="BTW192">
        <f t="shared" si="1957"/>
        <v>0</v>
      </c>
      <c r="BTX192">
        <f t="shared" si="1957"/>
        <v>0</v>
      </c>
      <c r="BTY192">
        <f t="shared" si="1957"/>
        <v>0</v>
      </c>
      <c r="BTZ192">
        <f t="shared" si="1957"/>
        <v>0</v>
      </c>
      <c r="BUA192">
        <f t="shared" si="1957"/>
        <v>0</v>
      </c>
      <c r="BUB192">
        <f t="shared" si="1957"/>
        <v>0</v>
      </c>
      <c r="BUC192">
        <f t="shared" si="1957"/>
        <v>0</v>
      </c>
      <c r="BUD192">
        <f t="shared" si="1957"/>
        <v>0</v>
      </c>
      <c r="BUE192">
        <f t="shared" si="1957"/>
        <v>0</v>
      </c>
      <c r="BUF192">
        <f t="shared" si="1957"/>
        <v>0</v>
      </c>
      <c r="BUG192">
        <f t="shared" si="1957"/>
        <v>0</v>
      </c>
      <c r="BUH192">
        <f t="shared" si="1957"/>
        <v>0</v>
      </c>
      <c r="BUI192">
        <f t="shared" si="1957"/>
        <v>0</v>
      </c>
      <c r="BUJ192">
        <f t="shared" si="1957"/>
        <v>0</v>
      </c>
      <c r="BUK192">
        <f t="shared" si="1957"/>
        <v>0</v>
      </c>
      <c r="BUL192">
        <f t="shared" si="1957"/>
        <v>0</v>
      </c>
      <c r="BUM192">
        <f t="shared" si="1957"/>
        <v>0</v>
      </c>
      <c r="BUN192">
        <f t="shared" si="1957"/>
        <v>0</v>
      </c>
      <c r="BUO192">
        <f t="shared" si="1957"/>
        <v>0</v>
      </c>
      <c r="BUP192">
        <f t="shared" si="1957"/>
        <v>0</v>
      </c>
      <c r="BUQ192">
        <f t="shared" si="1957"/>
        <v>0</v>
      </c>
      <c r="BUR192">
        <f t="shared" si="1957"/>
        <v>0</v>
      </c>
      <c r="BUS192">
        <f t="shared" si="1957"/>
        <v>0</v>
      </c>
      <c r="BUT192">
        <f t="shared" si="1957"/>
        <v>0</v>
      </c>
      <c r="BUU192">
        <f t="shared" si="1957"/>
        <v>0</v>
      </c>
      <c r="BUV192">
        <f t="shared" si="1957"/>
        <v>0</v>
      </c>
      <c r="BUW192">
        <f t="shared" si="1957"/>
        <v>0</v>
      </c>
      <c r="BUX192">
        <f t="shared" si="1957"/>
        <v>0</v>
      </c>
      <c r="BUY192">
        <f t="shared" si="1957"/>
        <v>0</v>
      </c>
      <c r="BUZ192">
        <f t="shared" si="1957"/>
        <v>0</v>
      </c>
      <c r="BVA192">
        <f t="shared" ref="BVA192:BXL192" si="1958">IF(BVA98&lt;BVA97,1,0)</f>
        <v>0</v>
      </c>
      <c r="BVB192">
        <f t="shared" si="1958"/>
        <v>0</v>
      </c>
      <c r="BVC192">
        <f t="shared" si="1958"/>
        <v>0</v>
      </c>
      <c r="BVD192">
        <f t="shared" si="1958"/>
        <v>0</v>
      </c>
      <c r="BVE192">
        <f t="shared" si="1958"/>
        <v>0</v>
      </c>
      <c r="BVF192">
        <f t="shared" si="1958"/>
        <v>0</v>
      </c>
      <c r="BVG192">
        <f t="shared" si="1958"/>
        <v>0</v>
      </c>
      <c r="BVH192">
        <f t="shared" si="1958"/>
        <v>0</v>
      </c>
      <c r="BVI192">
        <f t="shared" si="1958"/>
        <v>0</v>
      </c>
      <c r="BVJ192">
        <f t="shared" si="1958"/>
        <v>0</v>
      </c>
      <c r="BVK192">
        <f t="shared" si="1958"/>
        <v>0</v>
      </c>
      <c r="BVL192">
        <f t="shared" si="1958"/>
        <v>0</v>
      </c>
      <c r="BVM192">
        <f t="shared" si="1958"/>
        <v>0</v>
      </c>
      <c r="BVN192">
        <f t="shared" si="1958"/>
        <v>0</v>
      </c>
      <c r="BVO192">
        <f t="shared" si="1958"/>
        <v>0</v>
      </c>
      <c r="BVP192">
        <f t="shared" si="1958"/>
        <v>0</v>
      </c>
      <c r="BVQ192">
        <f t="shared" si="1958"/>
        <v>0</v>
      </c>
      <c r="BVR192">
        <f t="shared" si="1958"/>
        <v>0</v>
      </c>
      <c r="BVS192">
        <f t="shared" si="1958"/>
        <v>0</v>
      </c>
      <c r="BVT192">
        <f t="shared" si="1958"/>
        <v>0</v>
      </c>
      <c r="BVU192">
        <f t="shared" si="1958"/>
        <v>0</v>
      </c>
      <c r="BVV192">
        <f t="shared" si="1958"/>
        <v>0</v>
      </c>
      <c r="BVW192">
        <f t="shared" si="1958"/>
        <v>0</v>
      </c>
      <c r="BVX192">
        <f t="shared" si="1958"/>
        <v>0</v>
      </c>
      <c r="BVY192">
        <f t="shared" si="1958"/>
        <v>0</v>
      </c>
      <c r="BVZ192">
        <f t="shared" si="1958"/>
        <v>0</v>
      </c>
      <c r="BWA192">
        <f t="shared" si="1958"/>
        <v>0</v>
      </c>
      <c r="BWB192">
        <f t="shared" si="1958"/>
        <v>0</v>
      </c>
      <c r="BWC192">
        <f t="shared" si="1958"/>
        <v>0</v>
      </c>
      <c r="BWD192">
        <f t="shared" si="1958"/>
        <v>0</v>
      </c>
      <c r="BWE192">
        <f t="shared" si="1958"/>
        <v>0</v>
      </c>
      <c r="BWF192">
        <f t="shared" si="1958"/>
        <v>0</v>
      </c>
      <c r="BWG192">
        <f t="shared" si="1958"/>
        <v>0</v>
      </c>
      <c r="BWH192">
        <f t="shared" si="1958"/>
        <v>0</v>
      </c>
      <c r="BWI192">
        <f t="shared" si="1958"/>
        <v>0</v>
      </c>
      <c r="BWJ192">
        <f t="shared" si="1958"/>
        <v>0</v>
      </c>
      <c r="BWK192">
        <f t="shared" si="1958"/>
        <v>0</v>
      </c>
      <c r="BWL192">
        <f t="shared" si="1958"/>
        <v>0</v>
      </c>
      <c r="BWM192">
        <f t="shared" si="1958"/>
        <v>0</v>
      </c>
      <c r="BWN192">
        <f t="shared" si="1958"/>
        <v>0</v>
      </c>
      <c r="BWO192">
        <f t="shared" si="1958"/>
        <v>0</v>
      </c>
      <c r="BWP192">
        <f t="shared" si="1958"/>
        <v>0</v>
      </c>
      <c r="BWQ192">
        <f t="shared" si="1958"/>
        <v>0</v>
      </c>
      <c r="BWR192">
        <f t="shared" si="1958"/>
        <v>0</v>
      </c>
      <c r="BWS192">
        <f t="shared" si="1958"/>
        <v>0</v>
      </c>
      <c r="BWT192">
        <f t="shared" si="1958"/>
        <v>0</v>
      </c>
      <c r="BWU192">
        <f t="shared" si="1958"/>
        <v>0</v>
      </c>
      <c r="BWV192">
        <f t="shared" si="1958"/>
        <v>0</v>
      </c>
      <c r="BWW192">
        <f t="shared" si="1958"/>
        <v>0</v>
      </c>
      <c r="BWX192">
        <f t="shared" si="1958"/>
        <v>0</v>
      </c>
      <c r="BWY192">
        <f t="shared" si="1958"/>
        <v>0</v>
      </c>
      <c r="BWZ192">
        <f t="shared" si="1958"/>
        <v>0</v>
      </c>
      <c r="BXA192">
        <f t="shared" si="1958"/>
        <v>0</v>
      </c>
      <c r="BXB192">
        <f t="shared" si="1958"/>
        <v>0</v>
      </c>
      <c r="BXC192">
        <f t="shared" si="1958"/>
        <v>0</v>
      </c>
      <c r="BXD192">
        <f t="shared" si="1958"/>
        <v>0</v>
      </c>
      <c r="BXE192">
        <f t="shared" si="1958"/>
        <v>0</v>
      </c>
      <c r="BXF192">
        <f t="shared" si="1958"/>
        <v>0</v>
      </c>
      <c r="BXG192">
        <f t="shared" si="1958"/>
        <v>0</v>
      </c>
      <c r="BXH192">
        <f t="shared" si="1958"/>
        <v>0</v>
      </c>
      <c r="BXI192">
        <f t="shared" si="1958"/>
        <v>0</v>
      </c>
      <c r="BXJ192">
        <f t="shared" si="1958"/>
        <v>0</v>
      </c>
      <c r="BXK192">
        <f t="shared" si="1958"/>
        <v>0</v>
      </c>
      <c r="BXL192">
        <f t="shared" si="1958"/>
        <v>0</v>
      </c>
      <c r="BXM192">
        <f t="shared" ref="BXM192:BYT192" si="1959">IF(BXM98&lt;BXM97,1,0)</f>
        <v>0</v>
      </c>
      <c r="BXN192">
        <f t="shared" si="1959"/>
        <v>0</v>
      </c>
      <c r="BXO192">
        <f t="shared" si="1959"/>
        <v>0</v>
      </c>
      <c r="BXP192">
        <f t="shared" si="1959"/>
        <v>0</v>
      </c>
      <c r="BXQ192">
        <f t="shared" si="1959"/>
        <v>0</v>
      </c>
      <c r="BXR192">
        <f t="shared" si="1959"/>
        <v>0</v>
      </c>
      <c r="BXS192">
        <f t="shared" si="1959"/>
        <v>0</v>
      </c>
      <c r="BXT192">
        <f t="shared" si="1959"/>
        <v>0</v>
      </c>
      <c r="BXU192">
        <f t="shared" si="1959"/>
        <v>0</v>
      </c>
      <c r="BXV192">
        <f t="shared" si="1959"/>
        <v>0</v>
      </c>
      <c r="BXW192">
        <f t="shared" si="1959"/>
        <v>0</v>
      </c>
      <c r="BXX192">
        <f t="shared" si="1959"/>
        <v>0</v>
      </c>
      <c r="BXY192">
        <f t="shared" si="1959"/>
        <v>0</v>
      </c>
      <c r="BXZ192">
        <f t="shared" si="1959"/>
        <v>0</v>
      </c>
      <c r="BYA192">
        <f t="shared" si="1959"/>
        <v>0</v>
      </c>
      <c r="BYB192">
        <f t="shared" si="1959"/>
        <v>0</v>
      </c>
      <c r="BYC192">
        <f t="shared" si="1959"/>
        <v>0</v>
      </c>
      <c r="BYD192">
        <f t="shared" si="1959"/>
        <v>0</v>
      </c>
      <c r="BYE192">
        <f t="shared" si="1959"/>
        <v>0</v>
      </c>
      <c r="BYF192">
        <f t="shared" si="1959"/>
        <v>0</v>
      </c>
      <c r="BYG192">
        <f t="shared" si="1959"/>
        <v>0</v>
      </c>
      <c r="BYH192">
        <f t="shared" si="1959"/>
        <v>0</v>
      </c>
      <c r="BYI192">
        <f t="shared" si="1959"/>
        <v>0</v>
      </c>
      <c r="BYJ192">
        <f t="shared" si="1959"/>
        <v>0</v>
      </c>
      <c r="BYK192">
        <f t="shared" si="1959"/>
        <v>0</v>
      </c>
      <c r="BYL192">
        <f t="shared" si="1959"/>
        <v>0</v>
      </c>
      <c r="BYM192">
        <f t="shared" si="1959"/>
        <v>0</v>
      </c>
      <c r="BYN192">
        <f t="shared" si="1959"/>
        <v>0</v>
      </c>
      <c r="BYO192">
        <f t="shared" si="1959"/>
        <v>0</v>
      </c>
      <c r="BYP192">
        <f t="shared" si="1959"/>
        <v>0</v>
      </c>
      <c r="BYQ192">
        <f t="shared" si="1959"/>
        <v>0</v>
      </c>
      <c r="BYR192">
        <f t="shared" si="1959"/>
        <v>0</v>
      </c>
      <c r="BYS192">
        <f t="shared" si="1959"/>
        <v>0</v>
      </c>
      <c r="BYT192">
        <f t="shared" si="1959"/>
        <v>0</v>
      </c>
    </row>
    <row r="193" spans="1:2022" x14ac:dyDescent="0.35">
      <c r="A193" t="s">
        <v>100</v>
      </c>
      <c r="B193">
        <f t="shared" si="71"/>
        <v>0</v>
      </c>
      <c r="C193">
        <f t="shared" si="71"/>
        <v>0</v>
      </c>
      <c r="D193">
        <f t="shared" si="71"/>
        <v>0</v>
      </c>
      <c r="E193">
        <f t="shared" ref="E193:BP193" si="1960">IF(E99&lt;E98,1,0)</f>
        <v>0</v>
      </c>
      <c r="F193">
        <f t="shared" si="1960"/>
        <v>0</v>
      </c>
      <c r="G193">
        <f t="shared" si="1960"/>
        <v>0</v>
      </c>
      <c r="H193">
        <f t="shared" si="1960"/>
        <v>0</v>
      </c>
      <c r="I193">
        <f t="shared" si="1960"/>
        <v>0</v>
      </c>
      <c r="J193">
        <f t="shared" si="1960"/>
        <v>0</v>
      </c>
      <c r="K193">
        <f t="shared" si="1960"/>
        <v>0</v>
      </c>
      <c r="L193">
        <f t="shared" si="1960"/>
        <v>0</v>
      </c>
      <c r="M193">
        <f t="shared" si="1960"/>
        <v>0</v>
      </c>
      <c r="N193">
        <f t="shared" si="1960"/>
        <v>0</v>
      </c>
      <c r="O193">
        <f t="shared" si="1960"/>
        <v>0</v>
      </c>
      <c r="P193">
        <f t="shared" si="1960"/>
        <v>0</v>
      </c>
      <c r="Q193">
        <f t="shared" si="1960"/>
        <v>0</v>
      </c>
      <c r="R193">
        <f t="shared" si="1960"/>
        <v>0</v>
      </c>
      <c r="S193">
        <f t="shared" si="1960"/>
        <v>0</v>
      </c>
      <c r="T193">
        <f t="shared" si="1960"/>
        <v>0</v>
      </c>
      <c r="U193">
        <f t="shared" si="1960"/>
        <v>0</v>
      </c>
      <c r="V193">
        <f t="shared" si="1960"/>
        <v>0</v>
      </c>
      <c r="W193">
        <f t="shared" si="1960"/>
        <v>0</v>
      </c>
      <c r="X193">
        <f t="shared" si="1960"/>
        <v>0</v>
      </c>
      <c r="Y193">
        <f t="shared" si="1960"/>
        <v>0</v>
      </c>
      <c r="Z193">
        <f t="shared" si="1960"/>
        <v>0</v>
      </c>
      <c r="AA193">
        <f t="shared" si="1960"/>
        <v>0</v>
      </c>
      <c r="AB193">
        <f t="shared" si="1960"/>
        <v>0</v>
      </c>
      <c r="AC193">
        <f t="shared" si="1960"/>
        <v>0</v>
      </c>
      <c r="AD193">
        <f t="shared" si="1960"/>
        <v>0</v>
      </c>
      <c r="AE193">
        <f t="shared" si="1960"/>
        <v>0</v>
      </c>
      <c r="AF193">
        <f t="shared" si="1960"/>
        <v>0</v>
      </c>
      <c r="AG193">
        <f t="shared" si="1960"/>
        <v>0</v>
      </c>
      <c r="AH193">
        <f t="shared" si="1960"/>
        <v>0</v>
      </c>
      <c r="AI193">
        <f t="shared" si="1960"/>
        <v>0</v>
      </c>
      <c r="AJ193">
        <f t="shared" si="1960"/>
        <v>0</v>
      </c>
      <c r="AK193">
        <f t="shared" si="1960"/>
        <v>0</v>
      </c>
      <c r="AL193">
        <f t="shared" si="1960"/>
        <v>0</v>
      </c>
      <c r="AM193">
        <f t="shared" si="1960"/>
        <v>0</v>
      </c>
      <c r="AN193">
        <f t="shared" si="1960"/>
        <v>0</v>
      </c>
      <c r="AO193">
        <f t="shared" si="1960"/>
        <v>0</v>
      </c>
      <c r="AP193">
        <f t="shared" si="1960"/>
        <v>0</v>
      </c>
      <c r="AQ193">
        <f t="shared" si="1960"/>
        <v>0</v>
      </c>
      <c r="AR193">
        <f t="shared" si="1960"/>
        <v>0</v>
      </c>
      <c r="AS193">
        <f t="shared" si="1960"/>
        <v>0</v>
      </c>
      <c r="AT193">
        <f t="shared" si="1960"/>
        <v>0</v>
      </c>
      <c r="AU193">
        <f t="shared" si="1960"/>
        <v>0</v>
      </c>
      <c r="AV193">
        <f t="shared" si="1960"/>
        <v>0</v>
      </c>
      <c r="AW193">
        <f t="shared" si="1960"/>
        <v>0</v>
      </c>
      <c r="AX193">
        <f t="shared" si="1960"/>
        <v>0</v>
      </c>
      <c r="AY193">
        <f t="shared" si="1960"/>
        <v>0</v>
      </c>
      <c r="AZ193">
        <f t="shared" si="1960"/>
        <v>0</v>
      </c>
      <c r="BA193">
        <f t="shared" si="1960"/>
        <v>0</v>
      </c>
      <c r="BB193">
        <f t="shared" si="1960"/>
        <v>0</v>
      </c>
      <c r="BC193">
        <f t="shared" si="1960"/>
        <v>0</v>
      </c>
      <c r="BD193">
        <f t="shared" si="1960"/>
        <v>0</v>
      </c>
      <c r="BE193">
        <f t="shared" si="1960"/>
        <v>0</v>
      </c>
      <c r="BF193">
        <f t="shared" si="1960"/>
        <v>0</v>
      </c>
      <c r="BG193">
        <f t="shared" si="1960"/>
        <v>0</v>
      </c>
      <c r="BH193">
        <f t="shared" si="1960"/>
        <v>0</v>
      </c>
      <c r="BI193">
        <f t="shared" si="1960"/>
        <v>0</v>
      </c>
      <c r="BJ193">
        <f t="shared" si="1960"/>
        <v>0</v>
      </c>
      <c r="BK193">
        <f t="shared" si="1960"/>
        <v>0</v>
      </c>
      <c r="BL193">
        <f t="shared" si="1960"/>
        <v>0</v>
      </c>
      <c r="BM193">
        <f t="shared" si="1960"/>
        <v>0</v>
      </c>
      <c r="BN193">
        <f t="shared" si="1960"/>
        <v>0</v>
      </c>
      <c r="BO193">
        <f t="shared" si="1960"/>
        <v>0</v>
      </c>
      <c r="BP193">
        <f t="shared" si="1960"/>
        <v>0</v>
      </c>
      <c r="BQ193">
        <f t="shared" ref="BQ193:EB193" si="1961">IF(BQ99&lt;BQ98,1,0)</f>
        <v>0</v>
      </c>
      <c r="BR193">
        <f t="shared" si="1961"/>
        <v>0</v>
      </c>
      <c r="BS193">
        <f t="shared" si="1961"/>
        <v>0</v>
      </c>
      <c r="BT193">
        <f t="shared" si="1961"/>
        <v>0</v>
      </c>
      <c r="BU193">
        <f t="shared" si="1961"/>
        <v>0</v>
      </c>
      <c r="BV193">
        <f t="shared" si="1961"/>
        <v>0</v>
      </c>
      <c r="BW193">
        <f t="shared" si="1961"/>
        <v>0</v>
      </c>
      <c r="BX193">
        <f t="shared" si="1961"/>
        <v>0</v>
      </c>
      <c r="BY193">
        <f t="shared" si="1961"/>
        <v>0</v>
      </c>
      <c r="BZ193">
        <f t="shared" si="1961"/>
        <v>0</v>
      </c>
      <c r="CA193">
        <f t="shared" si="1961"/>
        <v>0</v>
      </c>
      <c r="CB193">
        <f t="shared" si="1961"/>
        <v>0</v>
      </c>
      <c r="CC193">
        <f t="shared" si="1961"/>
        <v>0</v>
      </c>
      <c r="CD193">
        <f t="shared" si="1961"/>
        <v>0</v>
      </c>
      <c r="CE193">
        <f t="shared" si="1961"/>
        <v>0</v>
      </c>
      <c r="CF193">
        <f t="shared" si="1961"/>
        <v>0</v>
      </c>
      <c r="CG193">
        <f t="shared" si="1961"/>
        <v>0</v>
      </c>
      <c r="CH193">
        <f t="shared" si="1961"/>
        <v>0</v>
      </c>
      <c r="CI193">
        <f t="shared" si="1961"/>
        <v>0</v>
      </c>
      <c r="CJ193">
        <f t="shared" si="1961"/>
        <v>0</v>
      </c>
      <c r="CK193">
        <f t="shared" si="1961"/>
        <v>0</v>
      </c>
      <c r="CL193">
        <f t="shared" si="1961"/>
        <v>0</v>
      </c>
      <c r="CM193">
        <f t="shared" si="1961"/>
        <v>0</v>
      </c>
      <c r="CN193">
        <f t="shared" si="1961"/>
        <v>0</v>
      </c>
      <c r="CO193">
        <f t="shared" si="1961"/>
        <v>0</v>
      </c>
      <c r="CP193">
        <f t="shared" si="1961"/>
        <v>0</v>
      </c>
      <c r="CQ193">
        <f t="shared" si="1961"/>
        <v>0</v>
      </c>
      <c r="CR193">
        <f t="shared" si="1961"/>
        <v>0</v>
      </c>
      <c r="CS193">
        <f t="shared" si="1961"/>
        <v>0</v>
      </c>
      <c r="CT193">
        <f t="shared" si="1961"/>
        <v>0</v>
      </c>
      <c r="CU193">
        <f t="shared" si="1961"/>
        <v>0</v>
      </c>
      <c r="CV193">
        <f t="shared" si="1961"/>
        <v>0</v>
      </c>
      <c r="CW193">
        <f t="shared" si="1961"/>
        <v>0</v>
      </c>
      <c r="CX193">
        <f t="shared" si="1961"/>
        <v>0</v>
      </c>
      <c r="CY193">
        <f t="shared" si="1961"/>
        <v>0</v>
      </c>
      <c r="CZ193">
        <f t="shared" si="1961"/>
        <v>0</v>
      </c>
      <c r="DA193">
        <f t="shared" si="1961"/>
        <v>0</v>
      </c>
      <c r="DB193">
        <f t="shared" si="1961"/>
        <v>0</v>
      </c>
      <c r="DC193">
        <f t="shared" si="1961"/>
        <v>0</v>
      </c>
      <c r="DD193">
        <f t="shared" si="1961"/>
        <v>0</v>
      </c>
      <c r="DE193">
        <f t="shared" si="1961"/>
        <v>0</v>
      </c>
      <c r="DF193">
        <f t="shared" si="1961"/>
        <v>0</v>
      </c>
      <c r="DG193">
        <f t="shared" si="1961"/>
        <v>0</v>
      </c>
      <c r="DH193">
        <f t="shared" si="1961"/>
        <v>0</v>
      </c>
      <c r="DI193">
        <f t="shared" si="1961"/>
        <v>0</v>
      </c>
      <c r="DJ193">
        <f t="shared" si="1961"/>
        <v>0</v>
      </c>
      <c r="DK193">
        <f t="shared" si="1961"/>
        <v>0</v>
      </c>
      <c r="DL193">
        <f t="shared" si="1961"/>
        <v>0</v>
      </c>
      <c r="DM193">
        <f t="shared" si="1961"/>
        <v>0</v>
      </c>
      <c r="DN193">
        <f t="shared" si="1961"/>
        <v>0</v>
      </c>
      <c r="DO193">
        <f t="shared" si="1961"/>
        <v>0</v>
      </c>
      <c r="DP193">
        <f t="shared" si="1961"/>
        <v>0</v>
      </c>
      <c r="DQ193">
        <f t="shared" si="1961"/>
        <v>0</v>
      </c>
      <c r="DR193">
        <f t="shared" si="1961"/>
        <v>0</v>
      </c>
      <c r="DS193">
        <f t="shared" si="1961"/>
        <v>0</v>
      </c>
      <c r="DT193">
        <f t="shared" si="1961"/>
        <v>0</v>
      </c>
      <c r="DU193">
        <f t="shared" si="1961"/>
        <v>0</v>
      </c>
      <c r="DV193">
        <f t="shared" si="1961"/>
        <v>0</v>
      </c>
      <c r="DW193">
        <f t="shared" si="1961"/>
        <v>0</v>
      </c>
      <c r="DX193">
        <f t="shared" si="1961"/>
        <v>0</v>
      </c>
      <c r="DY193">
        <f t="shared" si="1961"/>
        <v>0</v>
      </c>
      <c r="DZ193">
        <f t="shared" si="1961"/>
        <v>0</v>
      </c>
      <c r="EA193">
        <f t="shared" si="1961"/>
        <v>0</v>
      </c>
      <c r="EB193">
        <f t="shared" si="1961"/>
        <v>0</v>
      </c>
      <c r="EC193">
        <f t="shared" ref="EC193:GN193" si="1962">IF(EC99&lt;EC98,1,0)</f>
        <v>0</v>
      </c>
      <c r="ED193">
        <f t="shared" si="1962"/>
        <v>0</v>
      </c>
      <c r="EE193">
        <f t="shared" si="1962"/>
        <v>0</v>
      </c>
      <c r="EF193">
        <f t="shared" si="1962"/>
        <v>0</v>
      </c>
      <c r="EG193">
        <f t="shared" si="1962"/>
        <v>0</v>
      </c>
      <c r="EH193">
        <f t="shared" si="1962"/>
        <v>0</v>
      </c>
      <c r="EI193">
        <f t="shared" si="1962"/>
        <v>0</v>
      </c>
      <c r="EJ193">
        <f t="shared" si="1962"/>
        <v>0</v>
      </c>
      <c r="EK193">
        <f t="shared" si="1962"/>
        <v>0</v>
      </c>
      <c r="EL193">
        <f t="shared" si="1962"/>
        <v>0</v>
      </c>
      <c r="EM193">
        <f t="shared" si="1962"/>
        <v>0</v>
      </c>
      <c r="EN193">
        <f t="shared" si="1962"/>
        <v>0</v>
      </c>
      <c r="EO193">
        <f t="shared" si="1962"/>
        <v>0</v>
      </c>
      <c r="EP193">
        <f t="shared" si="1962"/>
        <v>0</v>
      </c>
      <c r="EQ193">
        <f t="shared" si="1962"/>
        <v>0</v>
      </c>
      <c r="ER193">
        <f t="shared" si="1962"/>
        <v>0</v>
      </c>
      <c r="ES193">
        <f t="shared" si="1962"/>
        <v>0</v>
      </c>
      <c r="ET193">
        <f t="shared" si="1962"/>
        <v>0</v>
      </c>
      <c r="EU193">
        <f t="shared" si="1962"/>
        <v>0</v>
      </c>
      <c r="EV193">
        <f t="shared" si="1962"/>
        <v>0</v>
      </c>
      <c r="EW193">
        <f t="shared" si="1962"/>
        <v>0</v>
      </c>
      <c r="EX193">
        <f t="shared" si="1962"/>
        <v>0</v>
      </c>
      <c r="EY193">
        <f t="shared" si="1962"/>
        <v>0</v>
      </c>
      <c r="EZ193">
        <f t="shared" si="1962"/>
        <v>0</v>
      </c>
      <c r="FA193">
        <f t="shared" si="1962"/>
        <v>0</v>
      </c>
      <c r="FB193">
        <f t="shared" si="1962"/>
        <v>0</v>
      </c>
      <c r="FC193">
        <f t="shared" si="1962"/>
        <v>0</v>
      </c>
      <c r="FD193">
        <f t="shared" si="1962"/>
        <v>0</v>
      </c>
      <c r="FE193">
        <f t="shared" si="1962"/>
        <v>0</v>
      </c>
      <c r="FF193">
        <f t="shared" si="1962"/>
        <v>0</v>
      </c>
      <c r="FG193">
        <f t="shared" si="1962"/>
        <v>0</v>
      </c>
      <c r="FH193">
        <f t="shared" si="1962"/>
        <v>0</v>
      </c>
      <c r="FI193">
        <f t="shared" si="1962"/>
        <v>0</v>
      </c>
      <c r="FJ193">
        <f t="shared" si="1962"/>
        <v>0</v>
      </c>
      <c r="FK193">
        <f t="shared" si="1962"/>
        <v>0</v>
      </c>
      <c r="FL193">
        <f t="shared" si="1962"/>
        <v>0</v>
      </c>
      <c r="FM193">
        <f t="shared" si="1962"/>
        <v>0</v>
      </c>
      <c r="FN193">
        <f t="shared" si="1962"/>
        <v>0</v>
      </c>
      <c r="FO193">
        <f t="shared" si="1962"/>
        <v>0</v>
      </c>
      <c r="FP193">
        <f t="shared" si="1962"/>
        <v>0</v>
      </c>
      <c r="FQ193">
        <f t="shared" si="1962"/>
        <v>0</v>
      </c>
      <c r="FR193">
        <f t="shared" si="1962"/>
        <v>0</v>
      </c>
      <c r="FS193">
        <f t="shared" si="1962"/>
        <v>0</v>
      </c>
      <c r="FT193">
        <f t="shared" si="1962"/>
        <v>0</v>
      </c>
      <c r="FU193">
        <f t="shared" si="1962"/>
        <v>0</v>
      </c>
      <c r="FV193">
        <f t="shared" si="1962"/>
        <v>0</v>
      </c>
      <c r="FW193">
        <f t="shared" si="1962"/>
        <v>0</v>
      </c>
      <c r="FX193">
        <f t="shared" si="1962"/>
        <v>0</v>
      </c>
      <c r="FY193">
        <f t="shared" si="1962"/>
        <v>0</v>
      </c>
      <c r="FZ193">
        <f t="shared" si="1962"/>
        <v>0</v>
      </c>
      <c r="GA193">
        <f t="shared" si="1962"/>
        <v>0</v>
      </c>
      <c r="GB193">
        <f t="shared" si="1962"/>
        <v>0</v>
      </c>
      <c r="GC193">
        <f t="shared" si="1962"/>
        <v>0</v>
      </c>
      <c r="GD193">
        <f t="shared" si="1962"/>
        <v>0</v>
      </c>
      <c r="GE193">
        <f t="shared" si="1962"/>
        <v>0</v>
      </c>
      <c r="GF193">
        <f t="shared" si="1962"/>
        <v>0</v>
      </c>
      <c r="GG193">
        <f t="shared" si="1962"/>
        <v>0</v>
      </c>
      <c r="GH193">
        <f t="shared" si="1962"/>
        <v>0</v>
      </c>
      <c r="GI193">
        <f t="shared" si="1962"/>
        <v>0</v>
      </c>
      <c r="GJ193">
        <f t="shared" si="1962"/>
        <v>0</v>
      </c>
      <c r="GK193">
        <f t="shared" si="1962"/>
        <v>0</v>
      </c>
      <c r="GL193">
        <f t="shared" si="1962"/>
        <v>0</v>
      </c>
      <c r="GM193">
        <f t="shared" si="1962"/>
        <v>0</v>
      </c>
      <c r="GN193">
        <f t="shared" si="1962"/>
        <v>0</v>
      </c>
      <c r="GO193">
        <f t="shared" ref="GO193:IZ193" si="1963">IF(GO99&lt;GO98,1,0)</f>
        <v>0</v>
      </c>
      <c r="GP193">
        <f t="shared" si="1963"/>
        <v>0</v>
      </c>
      <c r="GQ193">
        <f t="shared" si="1963"/>
        <v>0</v>
      </c>
      <c r="GR193">
        <f t="shared" si="1963"/>
        <v>0</v>
      </c>
      <c r="GS193">
        <f t="shared" si="1963"/>
        <v>0</v>
      </c>
      <c r="GT193">
        <f t="shared" si="1963"/>
        <v>0</v>
      </c>
      <c r="GU193">
        <f t="shared" si="1963"/>
        <v>0</v>
      </c>
      <c r="GV193">
        <f t="shared" si="1963"/>
        <v>0</v>
      </c>
      <c r="GW193">
        <f t="shared" si="1963"/>
        <v>0</v>
      </c>
      <c r="GX193">
        <f t="shared" si="1963"/>
        <v>0</v>
      </c>
      <c r="GY193">
        <f t="shared" si="1963"/>
        <v>0</v>
      </c>
      <c r="GZ193">
        <f t="shared" si="1963"/>
        <v>0</v>
      </c>
      <c r="HA193">
        <f t="shared" si="1963"/>
        <v>0</v>
      </c>
      <c r="HB193">
        <f t="shared" si="1963"/>
        <v>0</v>
      </c>
      <c r="HC193">
        <f t="shared" si="1963"/>
        <v>0</v>
      </c>
      <c r="HD193">
        <f t="shared" si="1963"/>
        <v>0</v>
      </c>
      <c r="HE193">
        <f t="shared" si="1963"/>
        <v>0</v>
      </c>
      <c r="HF193">
        <f t="shared" si="1963"/>
        <v>0</v>
      </c>
      <c r="HG193">
        <f t="shared" si="1963"/>
        <v>0</v>
      </c>
      <c r="HH193">
        <f t="shared" si="1963"/>
        <v>0</v>
      </c>
      <c r="HI193">
        <f t="shared" si="1963"/>
        <v>0</v>
      </c>
      <c r="HJ193">
        <f t="shared" si="1963"/>
        <v>0</v>
      </c>
      <c r="HK193">
        <f t="shared" si="1963"/>
        <v>0</v>
      </c>
      <c r="HL193">
        <f t="shared" si="1963"/>
        <v>0</v>
      </c>
      <c r="HM193">
        <f t="shared" si="1963"/>
        <v>0</v>
      </c>
      <c r="HN193">
        <f t="shared" si="1963"/>
        <v>0</v>
      </c>
      <c r="HO193">
        <f t="shared" si="1963"/>
        <v>0</v>
      </c>
      <c r="HP193">
        <f t="shared" si="1963"/>
        <v>0</v>
      </c>
      <c r="HQ193">
        <f t="shared" si="1963"/>
        <v>0</v>
      </c>
      <c r="HR193">
        <f t="shared" si="1963"/>
        <v>0</v>
      </c>
      <c r="HS193">
        <f t="shared" si="1963"/>
        <v>0</v>
      </c>
      <c r="HT193">
        <f t="shared" si="1963"/>
        <v>0</v>
      </c>
      <c r="HU193">
        <f t="shared" si="1963"/>
        <v>0</v>
      </c>
      <c r="HV193">
        <f t="shared" si="1963"/>
        <v>0</v>
      </c>
      <c r="HW193">
        <f t="shared" si="1963"/>
        <v>0</v>
      </c>
      <c r="HX193">
        <f t="shared" si="1963"/>
        <v>0</v>
      </c>
      <c r="HY193">
        <f t="shared" si="1963"/>
        <v>0</v>
      </c>
      <c r="HZ193">
        <f t="shared" si="1963"/>
        <v>0</v>
      </c>
      <c r="IA193">
        <f t="shared" si="1963"/>
        <v>0</v>
      </c>
      <c r="IB193">
        <f t="shared" si="1963"/>
        <v>0</v>
      </c>
      <c r="IC193">
        <f t="shared" si="1963"/>
        <v>0</v>
      </c>
      <c r="ID193">
        <f t="shared" si="1963"/>
        <v>0</v>
      </c>
      <c r="IE193">
        <f t="shared" si="1963"/>
        <v>0</v>
      </c>
      <c r="IF193">
        <f t="shared" si="1963"/>
        <v>0</v>
      </c>
      <c r="IG193">
        <f t="shared" si="1963"/>
        <v>0</v>
      </c>
      <c r="IH193">
        <f t="shared" si="1963"/>
        <v>0</v>
      </c>
      <c r="II193">
        <f t="shared" si="1963"/>
        <v>0</v>
      </c>
      <c r="IJ193">
        <f t="shared" si="1963"/>
        <v>0</v>
      </c>
      <c r="IK193">
        <f t="shared" si="1963"/>
        <v>0</v>
      </c>
      <c r="IL193">
        <f t="shared" si="1963"/>
        <v>0</v>
      </c>
      <c r="IM193">
        <f t="shared" si="1963"/>
        <v>0</v>
      </c>
      <c r="IN193">
        <f t="shared" si="1963"/>
        <v>0</v>
      </c>
      <c r="IO193">
        <f t="shared" si="1963"/>
        <v>0</v>
      </c>
      <c r="IP193">
        <f t="shared" si="1963"/>
        <v>0</v>
      </c>
      <c r="IQ193">
        <f t="shared" si="1963"/>
        <v>0</v>
      </c>
      <c r="IR193">
        <f t="shared" si="1963"/>
        <v>0</v>
      </c>
      <c r="IS193">
        <f t="shared" si="1963"/>
        <v>0</v>
      </c>
      <c r="IT193">
        <f t="shared" si="1963"/>
        <v>0</v>
      </c>
      <c r="IU193">
        <f t="shared" si="1963"/>
        <v>0</v>
      </c>
      <c r="IV193">
        <f t="shared" si="1963"/>
        <v>0</v>
      </c>
      <c r="IW193">
        <f t="shared" si="1963"/>
        <v>0</v>
      </c>
      <c r="IX193">
        <f t="shared" si="1963"/>
        <v>0</v>
      </c>
      <c r="IY193">
        <f t="shared" si="1963"/>
        <v>0</v>
      </c>
      <c r="IZ193">
        <f t="shared" si="1963"/>
        <v>0</v>
      </c>
      <c r="JA193">
        <f t="shared" ref="JA193:LL193" si="1964">IF(JA99&lt;JA98,1,0)</f>
        <v>0</v>
      </c>
      <c r="JB193">
        <f t="shared" si="1964"/>
        <v>0</v>
      </c>
      <c r="JC193">
        <f t="shared" si="1964"/>
        <v>0</v>
      </c>
      <c r="JD193">
        <f t="shared" si="1964"/>
        <v>0</v>
      </c>
      <c r="JE193">
        <f t="shared" si="1964"/>
        <v>0</v>
      </c>
      <c r="JF193">
        <f t="shared" si="1964"/>
        <v>0</v>
      </c>
      <c r="JG193">
        <f t="shared" si="1964"/>
        <v>0</v>
      </c>
      <c r="JH193">
        <f t="shared" si="1964"/>
        <v>0</v>
      </c>
      <c r="JI193">
        <f t="shared" si="1964"/>
        <v>0</v>
      </c>
      <c r="JJ193">
        <f t="shared" si="1964"/>
        <v>0</v>
      </c>
      <c r="JK193">
        <f t="shared" si="1964"/>
        <v>0</v>
      </c>
      <c r="JL193">
        <f t="shared" si="1964"/>
        <v>0</v>
      </c>
      <c r="JM193">
        <f t="shared" si="1964"/>
        <v>0</v>
      </c>
      <c r="JN193">
        <f t="shared" si="1964"/>
        <v>0</v>
      </c>
      <c r="JO193">
        <f t="shared" si="1964"/>
        <v>0</v>
      </c>
      <c r="JP193">
        <f t="shared" si="1964"/>
        <v>0</v>
      </c>
      <c r="JQ193">
        <f t="shared" si="1964"/>
        <v>0</v>
      </c>
      <c r="JR193">
        <f t="shared" si="1964"/>
        <v>0</v>
      </c>
      <c r="JS193">
        <f t="shared" si="1964"/>
        <v>0</v>
      </c>
      <c r="JT193">
        <f t="shared" si="1964"/>
        <v>0</v>
      </c>
      <c r="JU193">
        <f t="shared" si="1964"/>
        <v>0</v>
      </c>
      <c r="JV193">
        <f t="shared" si="1964"/>
        <v>0</v>
      </c>
      <c r="JW193">
        <f t="shared" si="1964"/>
        <v>0</v>
      </c>
      <c r="JX193">
        <f t="shared" si="1964"/>
        <v>0</v>
      </c>
      <c r="JY193">
        <f t="shared" si="1964"/>
        <v>0</v>
      </c>
      <c r="JZ193">
        <f t="shared" si="1964"/>
        <v>0</v>
      </c>
      <c r="KA193">
        <f t="shared" si="1964"/>
        <v>0</v>
      </c>
      <c r="KB193">
        <f t="shared" si="1964"/>
        <v>0</v>
      </c>
      <c r="KC193">
        <f t="shared" si="1964"/>
        <v>0</v>
      </c>
      <c r="KD193">
        <f t="shared" si="1964"/>
        <v>0</v>
      </c>
      <c r="KE193">
        <f t="shared" si="1964"/>
        <v>0</v>
      </c>
      <c r="KF193">
        <f t="shared" si="1964"/>
        <v>0</v>
      </c>
      <c r="KG193">
        <f t="shared" si="1964"/>
        <v>0</v>
      </c>
      <c r="KH193">
        <f t="shared" si="1964"/>
        <v>0</v>
      </c>
      <c r="KI193">
        <f t="shared" si="1964"/>
        <v>0</v>
      </c>
      <c r="KJ193">
        <f t="shared" si="1964"/>
        <v>0</v>
      </c>
      <c r="KK193">
        <f t="shared" si="1964"/>
        <v>0</v>
      </c>
      <c r="KL193">
        <f t="shared" si="1964"/>
        <v>0</v>
      </c>
      <c r="KM193">
        <f t="shared" si="1964"/>
        <v>0</v>
      </c>
      <c r="KN193">
        <f t="shared" si="1964"/>
        <v>0</v>
      </c>
      <c r="KO193">
        <f t="shared" si="1964"/>
        <v>0</v>
      </c>
      <c r="KP193">
        <f t="shared" si="1964"/>
        <v>0</v>
      </c>
      <c r="KQ193">
        <f t="shared" si="1964"/>
        <v>0</v>
      </c>
      <c r="KR193">
        <f t="shared" si="1964"/>
        <v>0</v>
      </c>
      <c r="KS193">
        <f t="shared" si="1964"/>
        <v>0</v>
      </c>
      <c r="KT193">
        <f t="shared" si="1964"/>
        <v>0</v>
      </c>
      <c r="KU193">
        <f t="shared" si="1964"/>
        <v>0</v>
      </c>
      <c r="KV193">
        <f t="shared" si="1964"/>
        <v>0</v>
      </c>
      <c r="KW193">
        <f t="shared" si="1964"/>
        <v>0</v>
      </c>
      <c r="KX193">
        <f t="shared" si="1964"/>
        <v>0</v>
      </c>
      <c r="KY193">
        <f t="shared" si="1964"/>
        <v>0</v>
      </c>
      <c r="KZ193">
        <f t="shared" si="1964"/>
        <v>0</v>
      </c>
      <c r="LA193">
        <f t="shared" si="1964"/>
        <v>0</v>
      </c>
      <c r="LB193">
        <f t="shared" si="1964"/>
        <v>0</v>
      </c>
      <c r="LC193">
        <f t="shared" si="1964"/>
        <v>0</v>
      </c>
      <c r="LD193">
        <f t="shared" si="1964"/>
        <v>0</v>
      </c>
      <c r="LE193">
        <f t="shared" si="1964"/>
        <v>0</v>
      </c>
      <c r="LF193">
        <f t="shared" si="1964"/>
        <v>0</v>
      </c>
      <c r="LG193">
        <f t="shared" si="1964"/>
        <v>0</v>
      </c>
      <c r="LH193">
        <f t="shared" si="1964"/>
        <v>0</v>
      </c>
      <c r="LI193">
        <f t="shared" si="1964"/>
        <v>0</v>
      </c>
      <c r="LJ193">
        <f t="shared" si="1964"/>
        <v>0</v>
      </c>
      <c r="LK193">
        <f t="shared" si="1964"/>
        <v>0</v>
      </c>
      <c r="LL193">
        <f t="shared" si="1964"/>
        <v>0</v>
      </c>
      <c r="LM193">
        <f t="shared" ref="LM193:NX193" si="1965">IF(LM99&lt;LM98,1,0)</f>
        <v>0</v>
      </c>
      <c r="LN193">
        <f t="shared" si="1965"/>
        <v>0</v>
      </c>
      <c r="LO193">
        <f t="shared" si="1965"/>
        <v>0</v>
      </c>
      <c r="LP193">
        <f t="shared" si="1965"/>
        <v>0</v>
      </c>
      <c r="LQ193">
        <f t="shared" si="1965"/>
        <v>0</v>
      </c>
      <c r="LR193">
        <f t="shared" si="1965"/>
        <v>0</v>
      </c>
      <c r="LS193">
        <f t="shared" si="1965"/>
        <v>0</v>
      </c>
      <c r="LT193">
        <f t="shared" si="1965"/>
        <v>0</v>
      </c>
      <c r="LU193">
        <f t="shared" si="1965"/>
        <v>0</v>
      </c>
      <c r="LV193">
        <f t="shared" si="1965"/>
        <v>0</v>
      </c>
      <c r="LW193">
        <f t="shared" si="1965"/>
        <v>0</v>
      </c>
      <c r="LX193">
        <f t="shared" si="1965"/>
        <v>0</v>
      </c>
      <c r="LY193">
        <f t="shared" si="1965"/>
        <v>0</v>
      </c>
      <c r="LZ193">
        <f t="shared" si="1965"/>
        <v>0</v>
      </c>
      <c r="MA193">
        <f t="shared" si="1965"/>
        <v>0</v>
      </c>
      <c r="MB193">
        <f t="shared" si="1965"/>
        <v>0</v>
      </c>
      <c r="MC193">
        <f t="shared" si="1965"/>
        <v>0</v>
      </c>
      <c r="MD193">
        <f t="shared" si="1965"/>
        <v>0</v>
      </c>
      <c r="ME193">
        <f t="shared" si="1965"/>
        <v>0</v>
      </c>
      <c r="MF193">
        <f t="shared" si="1965"/>
        <v>0</v>
      </c>
      <c r="MG193">
        <f t="shared" si="1965"/>
        <v>0</v>
      </c>
      <c r="MH193">
        <f t="shared" si="1965"/>
        <v>0</v>
      </c>
      <c r="MI193">
        <f t="shared" si="1965"/>
        <v>0</v>
      </c>
      <c r="MJ193">
        <f t="shared" si="1965"/>
        <v>0</v>
      </c>
      <c r="MK193">
        <f t="shared" si="1965"/>
        <v>0</v>
      </c>
      <c r="ML193">
        <f t="shared" si="1965"/>
        <v>0</v>
      </c>
      <c r="MM193">
        <f t="shared" si="1965"/>
        <v>0</v>
      </c>
      <c r="MN193">
        <f t="shared" si="1965"/>
        <v>0</v>
      </c>
      <c r="MO193">
        <f t="shared" si="1965"/>
        <v>0</v>
      </c>
      <c r="MP193">
        <f t="shared" si="1965"/>
        <v>0</v>
      </c>
      <c r="MQ193">
        <f t="shared" si="1965"/>
        <v>0</v>
      </c>
      <c r="MR193">
        <f t="shared" si="1965"/>
        <v>0</v>
      </c>
      <c r="MS193">
        <f t="shared" si="1965"/>
        <v>0</v>
      </c>
      <c r="MT193">
        <f t="shared" si="1965"/>
        <v>0</v>
      </c>
      <c r="MU193">
        <f t="shared" si="1965"/>
        <v>0</v>
      </c>
      <c r="MV193">
        <f t="shared" si="1965"/>
        <v>0</v>
      </c>
      <c r="MW193">
        <f t="shared" si="1965"/>
        <v>0</v>
      </c>
      <c r="MX193">
        <f t="shared" si="1965"/>
        <v>0</v>
      </c>
      <c r="MY193">
        <f t="shared" si="1965"/>
        <v>0</v>
      </c>
      <c r="MZ193">
        <f t="shared" si="1965"/>
        <v>0</v>
      </c>
      <c r="NA193">
        <f t="shared" si="1965"/>
        <v>0</v>
      </c>
      <c r="NB193">
        <f t="shared" si="1965"/>
        <v>0</v>
      </c>
      <c r="NC193">
        <f t="shared" si="1965"/>
        <v>0</v>
      </c>
      <c r="ND193">
        <f t="shared" si="1965"/>
        <v>0</v>
      </c>
      <c r="NE193">
        <f t="shared" si="1965"/>
        <v>0</v>
      </c>
      <c r="NF193">
        <f t="shared" si="1965"/>
        <v>0</v>
      </c>
      <c r="NG193">
        <f t="shared" si="1965"/>
        <v>0</v>
      </c>
      <c r="NH193">
        <f t="shared" si="1965"/>
        <v>0</v>
      </c>
      <c r="NI193">
        <f t="shared" si="1965"/>
        <v>0</v>
      </c>
      <c r="NJ193">
        <f t="shared" si="1965"/>
        <v>0</v>
      </c>
      <c r="NK193">
        <f t="shared" si="1965"/>
        <v>0</v>
      </c>
      <c r="NL193">
        <f t="shared" si="1965"/>
        <v>0</v>
      </c>
      <c r="NM193">
        <f t="shared" si="1965"/>
        <v>0</v>
      </c>
      <c r="NN193">
        <f t="shared" si="1965"/>
        <v>0</v>
      </c>
      <c r="NO193">
        <f t="shared" si="1965"/>
        <v>0</v>
      </c>
      <c r="NP193">
        <f t="shared" si="1965"/>
        <v>0</v>
      </c>
      <c r="NQ193">
        <f t="shared" si="1965"/>
        <v>0</v>
      </c>
      <c r="NR193">
        <f t="shared" si="1965"/>
        <v>0</v>
      </c>
      <c r="NS193">
        <f t="shared" si="1965"/>
        <v>0</v>
      </c>
      <c r="NT193">
        <f t="shared" si="1965"/>
        <v>0</v>
      </c>
      <c r="NU193">
        <f t="shared" si="1965"/>
        <v>0</v>
      </c>
      <c r="NV193">
        <f t="shared" si="1965"/>
        <v>0</v>
      </c>
      <c r="NW193">
        <f t="shared" si="1965"/>
        <v>0</v>
      </c>
      <c r="NX193">
        <f t="shared" si="1965"/>
        <v>0</v>
      </c>
      <c r="NY193">
        <f t="shared" ref="NY193:QJ193" si="1966">IF(NY99&lt;NY98,1,0)</f>
        <v>0</v>
      </c>
      <c r="NZ193">
        <f t="shared" si="1966"/>
        <v>0</v>
      </c>
      <c r="OA193">
        <f t="shared" si="1966"/>
        <v>0</v>
      </c>
      <c r="OB193">
        <f t="shared" si="1966"/>
        <v>0</v>
      </c>
      <c r="OC193">
        <f t="shared" si="1966"/>
        <v>0</v>
      </c>
      <c r="OD193">
        <f t="shared" si="1966"/>
        <v>0</v>
      </c>
      <c r="OE193">
        <f t="shared" si="1966"/>
        <v>0</v>
      </c>
      <c r="OF193">
        <f t="shared" si="1966"/>
        <v>0</v>
      </c>
      <c r="OG193">
        <f t="shared" si="1966"/>
        <v>0</v>
      </c>
      <c r="OH193">
        <f t="shared" si="1966"/>
        <v>0</v>
      </c>
      <c r="OI193">
        <f t="shared" si="1966"/>
        <v>0</v>
      </c>
      <c r="OJ193">
        <f t="shared" si="1966"/>
        <v>0</v>
      </c>
      <c r="OK193">
        <f t="shared" si="1966"/>
        <v>0</v>
      </c>
      <c r="OL193">
        <f t="shared" si="1966"/>
        <v>0</v>
      </c>
      <c r="OM193">
        <f t="shared" si="1966"/>
        <v>0</v>
      </c>
      <c r="ON193">
        <f t="shared" si="1966"/>
        <v>0</v>
      </c>
      <c r="OO193">
        <f t="shared" si="1966"/>
        <v>0</v>
      </c>
      <c r="OP193">
        <f t="shared" si="1966"/>
        <v>0</v>
      </c>
      <c r="OQ193">
        <f t="shared" si="1966"/>
        <v>0</v>
      </c>
      <c r="OR193">
        <f t="shared" si="1966"/>
        <v>0</v>
      </c>
      <c r="OS193">
        <f t="shared" si="1966"/>
        <v>0</v>
      </c>
      <c r="OT193">
        <f t="shared" si="1966"/>
        <v>0</v>
      </c>
      <c r="OU193">
        <f t="shared" si="1966"/>
        <v>0</v>
      </c>
      <c r="OV193">
        <f t="shared" si="1966"/>
        <v>0</v>
      </c>
      <c r="OW193">
        <f t="shared" si="1966"/>
        <v>0</v>
      </c>
      <c r="OX193">
        <f t="shared" si="1966"/>
        <v>0</v>
      </c>
      <c r="OY193">
        <f t="shared" si="1966"/>
        <v>0</v>
      </c>
      <c r="OZ193">
        <f t="shared" si="1966"/>
        <v>0</v>
      </c>
      <c r="PA193">
        <f t="shared" si="1966"/>
        <v>0</v>
      </c>
      <c r="PB193">
        <f t="shared" si="1966"/>
        <v>0</v>
      </c>
      <c r="PC193">
        <f t="shared" si="1966"/>
        <v>0</v>
      </c>
      <c r="PD193">
        <f t="shared" si="1966"/>
        <v>0</v>
      </c>
      <c r="PE193">
        <f t="shared" si="1966"/>
        <v>0</v>
      </c>
      <c r="PF193">
        <f t="shared" si="1966"/>
        <v>0</v>
      </c>
      <c r="PG193">
        <f t="shared" si="1966"/>
        <v>0</v>
      </c>
      <c r="PH193">
        <f t="shared" si="1966"/>
        <v>0</v>
      </c>
      <c r="PI193">
        <f t="shared" si="1966"/>
        <v>0</v>
      </c>
      <c r="PJ193">
        <f t="shared" si="1966"/>
        <v>0</v>
      </c>
      <c r="PK193">
        <f t="shared" si="1966"/>
        <v>0</v>
      </c>
      <c r="PL193">
        <f t="shared" si="1966"/>
        <v>0</v>
      </c>
      <c r="PM193">
        <f t="shared" si="1966"/>
        <v>0</v>
      </c>
      <c r="PN193">
        <f t="shared" si="1966"/>
        <v>0</v>
      </c>
      <c r="PO193">
        <f t="shared" si="1966"/>
        <v>0</v>
      </c>
      <c r="PP193">
        <f t="shared" si="1966"/>
        <v>0</v>
      </c>
      <c r="PQ193">
        <f t="shared" si="1966"/>
        <v>0</v>
      </c>
      <c r="PR193">
        <f t="shared" si="1966"/>
        <v>0</v>
      </c>
      <c r="PS193">
        <f t="shared" si="1966"/>
        <v>0</v>
      </c>
      <c r="PT193">
        <f t="shared" si="1966"/>
        <v>0</v>
      </c>
      <c r="PU193">
        <f t="shared" si="1966"/>
        <v>0</v>
      </c>
      <c r="PV193">
        <f t="shared" si="1966"/>
        <v>0</v>
      </c>
      <c r="PW193">
        <f t="shared" si="1966"/>
        <v>0</v>
      </c>
      <c r="PX193">
        <f t="shared" si="1966"/>
        <v>0</v>
      </c>
      <c r="PY193">
        <f t="shared" si="1966"/>
        <v>0</v>
      </c>
      <c r="PZ193">
        <f t="shared" si="1966"/>
        <v>0</v>
      </c>
      <c r="QA193">
        <f t="shared" si="1966"/>
        <v>0</v>
      </c>
      <c r="QB193">
        <f t="shared" si="1966"/>
        <v>0</v>
      </c>
      <c r="QC193">
        <f t="shared" si="1966"/>
        <v>0</v>
      </c>
      <c r="QD193">
        <f t="shared" si="1966"/>
        <v>0</v>
      </c>
      <c r="QE193">
        <f t="shared" si="1966"/>
        <v>0</v>
      </c>
      <c r="QF193">
        <f t="shared" si="1966"/>
        <v>0</v>
      </c>
      <c r="QG193">
        <f t="shared" si="1966"/>
        <v>0</v>
      </c>
      <c r="QH193">
        <f t="shared" si="1966"/>
        <v>0</v>
      </c>
      <c r="QI193">
        <f t="shared" si="1966"/>
        <v>0</v>
      </c>
      <c r="QJ193">
        <f t="shared" si="1966"/>
        <v>0</v>
      </c>
      <c r="QK193">
        <f t="shared" ref="QK193:SV193" si="1967">IF(QK99&lt;QK98,1,0)</f>
        <v>0</v>
      </c>
      <c r="QL193">
        <f t="shared" si="1967"/>
        <v>0</v>
      </c>
      <c r="QM193">
        <f t="shared" si="1967"/>
        <v>0</v>
      </c>
      <c r="QN193">
        <f t="shared" si="1967"/>
        <v>0</v>
      </c>
      <c r="QO193">
        <f t="shared" si="1967"/>
        <v>0</v>
      </c>
      <c r="QP193">
        <f t="shared" si="1967"/>
        <v>0</v>
      </c>
      <c r="QQ193">
        <f t="shared" si="1967"/>
        <v>0</v>
      </c>
      <c r="QR193">
        <f t="shared" si="1967"/>
        <v>0</v>
      </c>
      <c r="QS193">
        <f t="shared" si="1967"/>
        <v>0</v>
      </c>
      <c r="QT193">
        <f t="shared" si="1967"/>
        <v>0</v>
      </c>
      <c r="QU193">
        <f t="shared" si="1967"/>
        <v>0</v>
      </c>
      <c r="QV193">
        <f t="shared" si="1967"/>
        <v>0</v>
      </c>
      <c r="QW193">
        <f t="shared" si="1967"/>
        <v>0</v>
      </c>
      <c r="QX193">
        <f t="shared" si="1967"/>
        <v>0</v>
      </c>
      <c r="QY193">
        <f t="shared" si="1967"/>
        <v>0</v>
      </c>
      <c r="QZ193">
        <f t="shared" si="1967"/>
        <v>0</v>
      </c>
      <c r="RA193">
        <f t="shared" si="1967"/>
        <v>0</v>
      </c>
      <c r="RB193">
        <f t="shared" si="1967"/>
        <v>0</v>
      </c>
      <c r="RC193">
        <f t="shared" si="1967"/>
        <v>0</v>
      </c>
      <c r="RD193">
        <f t="shared" si="1967"/>
        <v>0</v>
      </c>
      <c r="RE193">
        <f t="shared" si="1967"/>
        <v>0</v>
      </c>
      <c r="RF193">
        <f t="shared" si="1967"/>
        <v>0</v>
      </c>
      <c r="RG193">
        <f t="shared" si="1967"/>
        <v>0</v>
      </c>
      <c r="RH193">
        <f t="shared" si="1967"/>
        <v>0</v>
      </c>
      <c r="RI193">
        <f t="shared" si="1967"/>
        <v>0</v>
      </c>
      <c r="RJ193">
        <f t="shared" si="1967"/>
        <v>0</v>
      </c>
      <c r="RK193">
        <f t="shared" si="1967"/>
        <v>0</v>
      </c>
      <c r="RL193">
        <f t="shared" si="1967"/>
        <v>0</v>
      </c>
      <c r="RM193">
        <f t="shared" si="1967"/>
        <v>0</v>
      </c>
      <c r="RN193">
        <f t="shared" si="1967"/>
        <v>0</v>
      </c>
      <c r="RO193">
        <f t="shared" si="1967"/>
        <v>0</v>
      </c>
      <c r="RP193">
        <f t="shared" si="1967"/>
        <v>0</v>
      </c>
      <c r="RQ193">
        <f t="shared" si="1967"/>
        <v>0</v>
      </c>
      <c r="RR193">
        <f t="shared" si="1967"/>
        <v>0</v>
      </c>
      <c r="RS193">
        <f t="shared" si="1967"/>
        <v>0</v>
      </c>
      <c r="RT193">
        <f t="shared" si="1967"/>
        <v>0</v>
      </c>
      <c r="RU193">
        <f t="shared" si="1967"/>
        <v>0</v>
      </c>
      <c r="RV193">
        <f t="shared" si="1967"/>
        <v>0</v>
      </c>
      <c r="RW193">
        <f t="shared" si="1967"/>
        <v>0</v>
      </c>
      <c r="RX193">
        <f t="shared" si="1967"/>
        <v>0</v>
      </c>
      <c r="RY193">
        <f t="shared" si="1967"/>
        <v>0</v>
      </c>
      <c r="RZ193">
        <f t="shared" si="1967"/>
        <v>0</v>
      </c>
      <c r="SA193">
        <f t="shared" si="1967"/>
        <v>0</v>
      </c>
      <c r="SB193">
        <f t="shared" si="1967"/>
        <v>0</v>
      </c>
      <c r="SC193">
        <f t="shared" si="1967"/>
        <v>0</v>
      </c>
      <c r="SD193">
        <f t="shared" si="1967"/>
        <v>0</v>
      </c>
      <c r="SE193">
        <f t="shared" si="1967"/>
        <v>0</v>
      </c>
      <c r="SF193">
        <f t="shared" si="1967"/>
        <v>0</v>
      </c>
      <c r="SG193">
        <f t="shared" si="1967"/>
        <v>0</v>
      </c>
      <c r="SH193">
        <f t="shared" si="1967"/>
        <v>0</v>
      </c>
      <c r="SI193">
        <f t="shared" si="1967"/>
        <v>0</v>
      </c>
      <c r="SJ193">
        <f t="shared" si="1967"/>
        <v>0</v>
      </c>
      <c r="SK193">
        <f t="shared" si="1967"/>
        <v>0</v>
      </c>
      <c r="SL193">
        <f t="shared" si="1967"/>
        <v>0</v>
      </c>
      <c r="SM193">
        <f t="shared" si="1967"/>
        <v>0</v>
      </c>
      <c r="SN193">
        <f t="shared" si="1967"/>
        <v>0</v>
      </c>
      <c r="SO193">
        <f t="shared" si="1967"/>
        <v>0</v>
      </c>
      <c r="SP193">
        <f t="shared" si="1967"/>
        <v>0</v>
      </c>
      <c r="SQ193">
        <f t="shared" si="1967"/>
        <v>0</v>
      </c>
      <c r="SR193">
        <f t="shared" si="1967"/>
        <v>0</v>
      </c>
      <c r="SS193">
        <f t="shared" si="1967"/>
        <v>0</v>
      </c>
      <c r="ST193">
        <f t="shared" si="1967"/>
        <v>0</v>
      </c>
      <c r="SU193">
        <f t="shared" si="1967"/>
        <v>0</v>
      </c>
      <c r="SV193">
        <f t="shared" si="1967"/>
        <v>0</v>
      </c>
      <c r="SW193">
        <f t="shared" ref="SW193:VH193" si="1968">IF(SW99&lt;SW98,1,0)</f>
        <v>0</v>
      </c>
      <c r="SX193">
        <f t="shared" si="1968"/>
        <v>0</v>
      </c>
      <c r="SY193">
        <f t="shared" si="1968"/>
        <v>0</v>
      </c>
      <c r="SZ193">
        <f t="shared" si="1968"/>
        <v>0</v>
      </c>
      <c r="TA193">
        <f t="shared" si="1968"/>
        <v>0</v>
      </c>
      <c r="TB193">
        <f t="shared" si="1968"/>
        <v>0</v>
      </c>
      <c r="TC193">
        <f t="shared" si="1968"/>
        <v>0</v>
      </c>
      <c r="TD193">
        <f t="shared" si="1968"/>
        <v>0</v>
      </c>
      <c r="TE193">
        <f t="shared" si="1968"/>
        <v>0</v>
      </c>
      <c r="TF193">
        <f t="shared" si="1968"/>
        <v>0</v>
      </c>
      <c r="TG193">
        <f t="shared" si="1968"/>
        <v>0</v>
      </c>
      <c r="TH193">
        <f t="shared" si="1968"/>
        <v>0</v>
      </c>
      <c r="TI193">
        <f t="shared" si="1968"/>
        <v>0</v>
      </c>
      <c r="TJ193">
        <f t="shared" si="1968"/>
        <v>0</v>
      </c>
      <c r="TK193">
        <f t="shared" si="1968"/>
        <v>0</v>
      </c>
      <c r="TL193">
        <f t="shared" si="1968"/>
        <v>0</v>
      </c>
      <c r="TM193">
        <f t="shared" si="1968"/>
        <v>0</v>
      </c>
      <c r="TN193">
        <f t="shared" si="1968"/>
        <v>0</v>
      </c>
      <c r="TO193">
        <f t="shared" si="1968"/>
        <v>0</v>
      </c>
      <c r="TP193">
        <f t="shared" si="1968"/>
        <v>0</v>
      </c>
      <c r="TQ193">
        <f t="shared" si="1968"/>
        <v>0</v>
      </c>
      <c r="TR193">
        <f t="shared" si="1968"/>
        <v>0</v>
      </c>
      <c r="TS193">
        <f t="shared" si="1968"/>
        <v>0</v>
      </c>
      <c r="TT193">
        <f t="shared" si="1968"/>
        <v>0</v>
      </c>
      <c r="TU193">
        <f t="shared" si="1968"/>
        <v>0</v>
      </c>
      <c r="TV193">
        <f t="shared" si="1968"/>
        <v>0</v>
      </c>
      <c r="TW193">
        <f t="shared" si="1968"/>
        <v>0</v>
      </c>
      <c r="TX193">
        <f t="shared" si="1968"/>
        <v>0</v>
      </c>
      <c r="TY193">
        <f t="shared" si="1968"/>
        <v>0</v>
      </c>
      <c r="TZ193">
        <f t="shared" si="1968"/>
        <v>0</v>
      </c>
      <c r="UA193">
        <f t="shared" si="1968"/>
        <v>0</v>
      </c>
      <c r="UB193">
        <f t="shared" si="1968"/>
        <v>0</v>
      </c>
      <c r="UC193">
        <f t="shared" si="1968"/>
        <v>0</v>
      </c>
      <c r="UD193">
        <f t="shared" si="1968"/>
        <v>0</v>
      </c>
      <c r="UE193">
        <f t="shared" si="1968"/>
        <v>0</v>
      </c>
      <c r="UF193">
        <f t="shared" si="1968"/>
        <v>0</v>
      </c>
      <c r="UG193">
        <f t="shared" si="1968"/>
        <v>0</v>
      </c>
      <c r="UH193">
        <f t="shared" si="1968"/>
        <v>0</v>
      </c>
      <c r="UI193">
        <f t="shared" si="1968"/>
        <v>0</v>
      </c>
      <c r="UJ193">
        <f t="shared" si="1968"/>
        <v>0</v>
      </c>
      <c r="UK193">
        <f t="shared" si="1968"/>
        <v>0</v>
      </c>
      <c r="UL193">
        <f t="shared" si="1968"/>
        <v>0</v>
      </c>
      <c r="UM193">
        <f t="shared" si="1968"/>
        <v>0</v>
      </c>
      <c r="UN193">
        <f t="shared" si="1968"/>
        <v>0</v>
      </c>
      <c r="UO193">
        <f t="shared" si="1968"/>
        <v>0</v>
      </c>
      <c r="UP193">
        <f t="shared" si="1968"/>
        <v>0</v>
      </c>
      <c r="UQ193">
        <f t="shared" si="1968"/>
        <v>0</v>
      </c>
      <c r="UR193">
        <f t="shared" si="1968"/>
        <v>0</v>
      </c>
      <c r="US193">
        <f t="shared" si="1968"/>
        <v>0</v>
      </c>
      <c r="UT193">
        <f t="shared" si="1968"/>
        <v>0</v>
      </c>
      <c r="UU193">
        <f t="shared" si="1968"/>
        <v>0</v>
      </c>
      <c r="UV193">
        <f t="shared" si="1968"/>
        <v>0</v>
      </c>
      <c r="UW193">
        <f t="shared" si="1968"/>
        <v>0</v>
      </c>
      <c r="UX193">
        <f t="shared" si="1968"/>
        <v>0</v>
      </c>
      <c r="UY193">
        <f t="shared" si="1968"/>
        <v>0</v>
      </c>
      <c r="UZ193">
        <f t="shared" si="1968"/>
        <v>0</v>
      </c>
      <c r="VA193">
        <f t="shared" si="1968"/>
        <v>0</v>
      </c>
      <c r="VB193">
        <f t="shared" si="1968"/>
        <v>0</v>
      </c>
      <c r="VC193">
        <f t="shared" si="1968"/>
        <v>0</v>
      </c>
      <c r="VD193">
        <f t="shared" si="1968"/>
        <v>0</v>
      </c>
      <c r="VE193">
        <f t="shared" si="1968"/>
        <v>0</v>
      </c>
      <c r="VF193">
        <f t="shared" si="1968"/>
        <v>0</v>
      </c>
      <c r="VG193">
        <f t="shared" si="1968"/>
        <v>0</v>
      </c>
      <c r="VH193">
        <f t="shared" si="1968"/>
        <v>0</v>
      </c>
      <c r="VI193">
        <f t="shared" ref="VI193:XT193" si="1969">IF(VI99&lt;VI98,1,0)</f>
        <v>0</v>
      </c>
      <c r="VJ193">
        <f t="shared" si="1969"/>
        <v>0</v>
      </c>
      <c r="VK193">
        <f t="shared" si="1969"/>
        <v>0</v>
      </c>
      <c r="VL193">
        <f t="shared" si="1969"/>
        <v>0</v>
      </c>
      <c r="VM193">
        <f t="shared" si="1969"/>
        <v>0</v>
      </c>
      <c r="VN193">
        <f t="shared" si="1969"/>
        <v>0</v>
      </c>
      <c r="VO193">
        <f t="shared" si="1969"/>
        <v>0</v>
      </c>
      <c r="VP193">
        <f t="shared" si="1969"/>
        <v>0</v>
      </c>
      <c r="VQ193">
        <f t="shared" si="1969"/>
        <v>0</v>
      </c>
      <c r="VR193">
        <f t="shared" si="1969"/>
        <v>0</v>
      </c>
      <c r="VS193">
        <f t="shared" si="1969"/>
        <v>0</v>
      </c>
      <c r="VT193">
        <f t="shared" si="1969"/>
        <v>0</v>
      </c>
      <c r="VU193">
        <f t="shared" si="1969"/>
        <v>0</v>
      </c>
      <c r="VV193">
        <f t="shared" si="1969"/>
        <v>0</v>
      </c>
      <c r="VW193">
        <f t="shared" si="1969"/>
        <v>0</v>
      </c>
      <c r="VX193">
        <f t="shared" si="1969"/>
        <v>0</v>
      </c>
      <c r="VY193">
        <f t="shared" si="1969"/>
        <v>0</v>
      </c>
      <c r="VZ193">
        <f t="shared" si="1969"/>
        <v>0</v>
      </c>
      <c r="WA193">
        <f t="shared" si="1969"/>
        <v>0</v>
      </c>
      <c r="WB193">
        <f t="shared" si="1969"/>
        <v>0</v>
      </c>
      <c r="WC193">
        <f t="shared" si="1969"/>
        <v>0</v>
      </c>
      <c r="WD193">
        <f t="shared" si="1969"/>
        <v>0</v>
      </c>
      <c r="WE193">
        <f t="shared" si="1969"/>
        <v>0</v>
      </c>
      <c r="WF193">
        <f t="shared" si="1969"/>
        <v>0</v>
      </c>
      <c r="WG193">
        <f t="shared" si="1969"/>
        <v>0</v>
      </c>
      <c r="WH193">
        <f t="shared" si="1969"/>
        <v>0</v>
      </c>
      <c r="WI193">
        <f t="shared" si="1969"/>
        <v>0</v>
      </c>
      <c r="WJ193">
        <f t="shared" si="1969"/>
        <v>0</v>
      </c>
      <c r="WK193">
        <f t="shared" si="1969"/>
        <v>0</v>
      </c>
      <c r="WL193">
        <f t="shared" si="1969"/>
        <v>0</v>
      </c>
      <c r="WM193">
        <f t="shared" si="1969"/>
        <v>0</v>
      </c>
      <c r="WN193">
        <f t="shared" si="1969"/>
        <v>0</v>
      </c>
      <c r="WO193">
        <f t="shared" si="1969"/>
        <v>0</v>
      </c>
      <c r="WP193">
        <f t="shared" si="1969"/>
        <v>0</v>
      </c>
      <c r="WQ193">
        <f t="shared" si="1969"/>
        <v>0</v>
      </c>
      <c r="WR193">
        <f t="shared" si="1969"/>
        <v>0</v>
      </c>
      <c r="WS193">
        <f t="shared" si="1969"/>
        <v>0</v>
      </c>
      <c r="WT193">
        <f t="shared" si="1969"/>
        <v>0</v>
      </c>
      <c r="WU193">
        <f t="shared" si="1969"/>
        <v>0</v>
      </c>
      <c r="WV193">
        <f t="shared" si="1969"/>
        <v>0</v>
      </c>
      <c r="WW193">
        <f t="shared" si="1969"/>
        <v>0</v>
      </c>
      <c r="WX193">
        <f t="shared" si="1969"/>
        <v>0</v>
      </c>
      <c r="WY193">
        <f t="shared" si="1969"/>
        <v>0</v>
      </c>
      <c r="WZ193">
        <f t="shared" si="1969"/>
        <v>0</v>
      </c>
      <c r="XA193">
        <f t="shared" si="1969"/>
        <v>0</v>
      </c>
      <c r="XB193">
        <f t="shared" si="1969"/>
        <v>0</v>
      </c>
      <c r="XC193">
        <f t="shared" si="1969"/>
        <v>0</v>
      </c>
      <c r="XD193">
        <f t="shared" si="1969"/>
        <v>0</v>
      </c>
      <c r="XE193">
        <f t="shared" si="1969"/>
        <v>0</v>
      </c>
      <c r="XF193">
        <f t="shared" si="1969"/>
        <v>0</v>
      </c>
      <c r="XG193">
        <f t="shared" si="1969"/>
        <v>0</v>
      </c>
      <c r="XH193">
        <f t="shared" si="1969"/>
        <v>0</v>
      </c>
      <c r="XI193">
        <f t="shared" si="1969"/>
        <v>0</v>
      </c>
      <c r="XJ193">
        <f t="shared" si="1969"/>
        <v>0</v>
      </c>
      <c r="XK193">
        <f t="shared" si="1969"/>
        <v>0</v>
      </c>
      <c r="XL193">
        <f t="shared" si="1969"/>
        <v>0</v>
      </c>
      <c r="XM193">
        <f t="shared" si="1969"/>
        <v>0</v>
      </c>
      <c r="XN193">
        <f t="shared" si="1969"/>
        <v>0</v>
      </c>
      <c r="XO193">
        <f t="shared" si="1969"/>
        <v>0</v>
      </c>
      <c r="XP193">
        <f t="shared" si="1969"/>
        <v>0</v>
      </c>
      <c r="XQ193">
        <f t="shared" si="1969"/>
        <v>0</v>
      </c>
      <c r="XR193">
        <f t="shared" si="1969"/>
        <v>0</v>
      </c>
      <c r="XS193">
        <f t="shared" si="1969"/>
        <v>0</v>
      </c>
      <c r="XT193">
        <f t="shared" si="1969"/>
        <v>0</v>
      </c>
      <c r="XU193">
        <f t="shared" ref="XU193:AAF193" si="1970">IF(XU99&lt;XU98,1,0)</f>
        <v>0</v>
      </c>
      <c r="XV193">
        <f t="shared" si="1970"/>
        <v>0</v>
      </c>
      <c r="XW193">
        <f t="shared" si="1970"/>
        <v>0</v>
      </c>
      <c r="XX193">
        <f t="shared" si="1970"/>
        <v>0</v>
      </c>
      <c r="XY193">
        <f t="shared" si="1970"/>
        <v>0</v>
      </c>
      <c r="XZ193">
        <f t="shared" si="1970"/>
        <v>0</v>
      </c>
      <c r="YA193">
        <f t="shared" si="1970"/>
        <v>0</v>
      </c>
      <c r="YB193">
        <f t="shared" si="1970"/>
        <v>0</v>
      </c>
      <c r="YC193">
        <f t="shared" si="1970"/>
        <v>0</v>
      </c>
      <c r="YD193">
        <f t="shared" si="1970"/>
        <v>0</v>
      </c>
      <c r="YE193">
        <f t="shared" si="1970"/>
        <v>0</v>
      </c>
      <c r="YF193">
        <f t="shared" si="1970"/>
        <v>0</v>
      </c>
      <c r="YG193">
        <f t="shared" si="1970"/>
        <v>0</v>
      </c>
      <c r="YH193">
        <f t="shared" si="1970"/>
        <v>0</v>
      </c>
      <c r="YI193">
        <f t="shared" si="1970"/>
        <v>0</v>
      </c>
      <c r="YJ193">
        <f t="shared" si="1970"/>
        <v>0</v>
      </c>
      <c r="YK193">
        <f t="shared" si="1970"/>
        <v>0</v>
      </c>
      <c r="YL193">
        <f t="shared" si="1970"/>
        <v>0</v>
      </c>
      <c r="YM193">
        <f t="shared" si="1970"/>
        <v>0</v>
      </c>
      <c r="YN193">
        <f t="shared" si="1970"/>
        <v>0</v>
      </c>
      <c r="YO193">
        <f t="shared" si="1970"/>
        <v>0</v>
      </c>
      <c r="YP193">
        <f t="shared" si="1970"/>
        <v>0</v>
      </c>
      <c r="YQ193">
        <f t="shared" si="1970"/>
        <v>0</v>
      </c>
      <c r="YR193">
        <f t="shared" si="1970"/>
        <v>0</v>
      </c>
      <c r="YS193">
        <f t="shared" si="1970"/>
        <v>0</v>
      </c>
      <c r="YT193">
        <f t="shared" si="1970"/>
        <v>0</v>
      </c>
      <c r="YU193">
        <f t="shared" si="1970"/>
        <v>0</v>
      </c>
      <c r="YV193">
        <f t="shared" si="1970"/>
        <v>0</v>
      </c>
      <c r="YW193">
        <f t="shared" si="1970"/>
        <v>0</v>
      </c>
      <c r="YX193">
        <f t="shared" si="1970"/>
        <v>0</v>
      </c>
      <c r="YY193">
        <f t="shared" si="1970"/>
        <v>0</v>
      </c>
      <c r="YZ193">
        <f t="shared" si="1970"/>
        <v>0</v>
      </c>
      <c r="ZA193">
        <f t="shared" si="1970"/>
        <v>0</v>
      </c>
      <c r="ZB193">
        <f t="shared" si="1970"/>
        <v>0</v>
      </c>
      <c r="ZC193">
        <f t="shared" si="1970"/>
        <v>0</v>
      </c>
      <c r="ZD193">
        <f t="shared" si="1970"/>
        <v>0</v>
      </c>
      <c r="ZE193">
        <f t="shared" si="1970"/>
        <v>0</v>
      </c>
      <c r="ZF193">
        <f t="shared" si="1970"/>
        <v>0</v>
      </c>
      <c r="ZG193">
        <f t="shared" si="1970"/>
        <v>0</v>
      </c>
      <c r="ZH193">
        <f t="shared" si="1970"/>
        <v>0</v>
      </c>
      <c r="ZI193">
        <f t="shared" si="1970"/>
        <v>0</v>
      </c>
      <c r="ZJ193">
        <f t="shared" si="1970"/>
        <v>0</v>
      </c>
      <c r="ZK193">
        <f t="shared" si="1970"/>
        <v>0</v>
      </c>
      <c r="ZL193">
        <f t="shared" si="1970"/>
        <v>0</v>
      </c>
      <c r="ZM193">
        <f t="shared" si="1970"/>
        <v>0</v>
      </c>
      <c r="ZN193">
        <f t="shared" si="1970"/>
        <v>0</v>
      </c>
      <c r="ZO193">
        <f t="shared" si="1970"/>
        <v>0</v>
      </c>
      <c r="ZP193">
        <f t="shared" si="1970"/>
        <v>0</v>
      </c>
      <c r="ZQ193">
        <f t="shared" si="1970"/>
        <v>0</v>
      </c>
      <c r="ZR193">
        <f t="shared" si="1970"/>
        <v>0</v>
      </c>
      <c r="ZS193">
        <f t="shared" si="1970"/>
        <v>0</v>
      </c>
      <c r="ZT193">
        <f t="shared" si="1970"/>
        <v>0</v>
      </c>
      <c r="ZU193">
        <f t="shared" si="1970"/>
        <v>0</v>
      </c>
      <c r="ZV193">
        <f t="shared" si="1970"/>
        <v>0</v>
      </c>
      <c r="ZW193">
        <f t="shared" si="1970"/>
        <v>0</v>
      </c>
      <c r="ZX193">
        <f t="shared" si="1970"/>
        <v>0</v>
      </c>
      <c r="ZY193">
        <f t="shared" si="1970"/>
        <v>0</v>
      </c>
      <c r="ZZ193">
        <f t="shared" si="1970"/>
        <v>0</v>
      </c>
      <c r="AAA193">
        <f t="shared" si="1970"/>
        <v>0</v>
      </c>
      <c r="AAB193">
        <f t="shared" si="1970"/>
        <v>0</v>
      </c>
      <c r="AAC193">
        <f t="shared" si="1970"/>
        <v>0</v>
      </c>
      <c r="AAD193">
        <f t="shared" si="1970"/>
        <v>0</v>
      </c>
      <c r="AAE193">
        <f t="shared" si="1970"/>
        <v>0</v>
      </c>
      <c r="AAF193">
        <f t="shared" si="1970"/>
        <v>0</v>
      </c>
      <c r="AAG193">
        <f t="shared" ref="AAG193:ACR193" si="1971">IF(AAG99&lt;AAG98,1,0)</f>
        <v>0</v>
      </c>
      <c r="AAH193">
        <f t="shared" si="1971"/>
        <v>0</v>
      </c>
      <c r="AAI193">
        <f t="shared" si="1971"/>
        <v>0</v>
      </c>
      <c r="AAJ193">
        <f t="shared" si="1971"/>
        <v>0</v>
      </c>
      <c r="AAK193">
        <f t="shared" si="1971"/>
        <v>0</v>
      </c>
      <c r="AAL193">
        <f t="shared" si="1971"/>
        <v>0</v>
      </c>
      <c r="AAM193">
        <f t="shared" si="1971"/>
        <v>0</v>
      </c>
      <c r="AAN193">
        <f t="shared" si="1971"/>
        <v>0</v>
      </c>
      <c r="AAO193">
        <f t="shared" si="1971"/>
        <v>0</v>
      </c>
      <c r="AAP193">
        <f t="shared" si="1971"/>
        <v>0</v>
      </c>
      <c r="AAQ193">
        <f t="shared" si="1971"/>
        <v>0</v>
      </c>
      <c r="AAR193">
        <f t="shared" si="1971"/>
        <v>0</v>
      </c>
      <c r="AAS193">
        <f t="shared" si="1971"/>
        <v>0</v>
      </c>
      <c r="AAT193">
        <f t="shared" si="1971"/>
        <v>0</v>
      </c>
      <c r="AAU193">
        <f t="shared" si="1971"/>
        <v>0</v>
      </c>
      <c r="AAV193">
        <f t="shared" si="1971"/>
        <v>0</v>
      </c>
      <c r="AAW193">
        <f t="shared" si="1971"/>
        <v>0</v>
      </c>
      <c r="AAX193">
        <f t="shared" si="1971"/>
        <v>0</v>
      </c>
      <c r="AAY193">
        <f t="shared" si="1971"/>
        <v>0</v>
      </c>
      <c r="AAZ193">
        <f t="shared" si="1971"/>
        <v>0</v>
      </c>
      <c r="ABA193">
        <f t="shared" si="1971"/>
        <v>0</v>
      </c>
      <c r="ABB193">
        <f t="shared" si="1971"/>
        <v>0</v>
      </c>
      <c r="ABC193">
        <f t="shared" si="1971"/>
        <v>0</v>
      </c>
      <c r="ABD193">
        <f t="shared" si="1971"/>
        <v>0</v>
      </c>
      <c r="ABE193">
        <f t="shared" si="1971"/>
        <v>0</v>
      </c>
      <c r="ABF193">
        <f t="shared" si="1971"/>
        <v>0</v>
      </c>
      <c r="ABG193">
        <f t="shared" si="1971"/>
        <v>0</v>
      </c>
      <c r="ABH193">
        <f t="shared" si="1971"/>
        <v>0</v>
      </c>
      <c r="ABI193">
        <f t="shared" si="1971"/>
        <v>0</v>
      </c>
      <c r="ABJ193">
        <f t="shared" si="1971"/>
        <v>0</v>
      </c>
      <c r="ABK193">
        <f t="shared" si="1971"/>
        <v>0</v>
      </c>
      <c r="ABL193">
        <f t="shared" si="1971"/>
        <v>0</v>
      </c>
      <c r="ABM193">
        <f t="shared" si="1971"/>
        <v>0</v>
      </c>
      <c r="ABN193">
        <f t="shared" si="1971"/>
        <v>0</v>
      </c>
      <c r="ABO193">
        <f t="shared" si="1971"/>
        <v>0</v>
      </c>
      <c r="ABP193">
        <f t="shared" si="1971"/>
        <v>0</v>
      </c>
      <c r="ABQ193">
        <f t="shared" si="1971"/>
        <v>0</v>
      </c>
      <c r="ABR193">
        <f t="shared" si="1971"/>
        <v>0</v>
      </c>
      <c r="ABS193">
        <f t="shared" si="1971"/>
        <v>0</v>
      </c>
      <c r="ABT193">
        <f t="shared" si="1971"/>
        <v>0</v>
      </c>
      <c r="ABU193">
        <f t="shared" si="1971"/>
        <v>0</v>
      </c>
      <c r="ABV193">
        <f t="shared" si="1971"/>
        <v>0</v>
      </c>
      <c r="ABW193">
        <f t="shared" si="1971"/>
        <v>0</v>
      </c>
      <c r="ABX193">
        <f t="shared" si="1971"/>
        <v>0</v>
      </c>
      <c r="ABY193">
        <f t="shared" si="1971"/>
        <v>0</v>
      </c>
      <c r="ABZ193">
        <f t="shared" si="1971"/>
        <v>0</v>
      </c>
      <c r="ACA193">
        <f t="shared" si="1971"/>
        <v>0</v>
      </c>
      <c r="ACB193">
        <f t="shared" si="1971"/>
        <v>0</v>
      </c>
      <c r="ACC193">
        <f t="shared" si="1971"/>
        <v>0</v>
      </c>
      <c r="ACD193">
        <f t="shared" si="1971"/>
        <v>0</v>
      </c>
      <c r="ACE193">
        <f t="shared" si="1971"/>
        <v>0</v>
      </c>
      <c r="ACF193">
        <f t="shared" si="1971"/>
        <v>0</v>
      </c>
      <c r="ACG193">
        <f t="shared" si="1971"/>
        <v>0</v>
      </c>
      <c r="ACH193">
        <f t="shared" si="1971"/>
        <v>0</v>
      </c>
      <c r="ACI193">
        <f t="shared" si="1971"/>
        <v>0</v>
      </c>
      <c r="ACJ193">
        <f t="shared" si="1971"/>
        <v>0</v>
      </c>
      <c r="ACK193">
        <f t="shared" si="1971"/>
        <v>0</v>
      </c>
      <c r="ACL193">
        <f t="shared" si="1971"/>
        <v>0</v>
      </c>
      <c r="ACM193">
        <f t="shared" si="1971"/>
        <v>0</v>
      </c>
      <c r="ACN193">
        <f t="shared" si="1971"/>
        <v>0</v>
      </c>
      <c r="ACO193">
        <f t="shared" si="1971"/>
        <v>0</v>
      </c>
      <c r="ACP193">
        <f t="shared" si="1971"/>
        <v>0</v>
      </c>
      <c r="ACQ193">
        <f t="shared" si="1971"/>
        <v>0</v>
      </c>
      <c r="ACR193">
        <f t="shared" si="1971"/>
        <v>0</v>
      </c>
      <c r="ACS193">
        <f t="shared" ref="ACS193:AFD193" si="1972">IF(ACS99&lt;ACS98,1,0)</f>
        <v>0</v>
      </c>
      <c r="ACT193">
        <f t="shared" si="1972"/>
        <v>0</v>
      </c>
      <c r="ACU193">
        <f t="shared" si="1972"/>
        <v>0</v>
      </c>
      <c r="ACV193">
        <f t="shared" si="1972"/>
        <v>0</v>
      </c>
      <c r="ACW193">
        <f t="shared" si="1972"/>
        <v>0</v>
      </c>
      <c r="ACX193">
        <f t="shared" si="1972"/>
        <v>0</v>
      </c>
      <c r="ACY193">
        <f t="shared" si="1972"/>
        <v>0</v>
      </c>
      <c r="ACZ193">
        <f t="shared" si="1972"/>
        <v>0</v>
      </c>
      <c r="ADA193">
        <f t="shared" si="1972"/>
        <v>0</v>
      </c>
      <c r="ADB193">
        <f t="shared" si="1972"/>
        <v>0</v>
      </c>
      <c r="ADC193">
        <f t="shared" si="1972"/>
        <v>0</v>
      </c>
      <c r="ADD193">
        <f t="shared" si="1972"/>
        <v>0</v>
      </c>
      <c r="ADE193">
        <f t="shared" si="1972"/>
        <v>0</v>
      </c>
      <c r="ADF193">
        <f t="shared" si="1972"/>
        <v>0</v>
      </c>
      <c r="ADG193">
        <f t="shared" si="1972"/>
        <v>0</v>
      </c>
      <c r="ADH193">
        <f t="shared" si="1972"/>
        <v>0</v>
      </c>
      <c r="ADI193">
        <f t="shared" si="1972"/>
        <v>0</v>
      </c>
      <c r="ADJ193">
        <f t="shared" si="1972"/>
        <v>0</v>
      </c>
      <c r="ADK193">
        <f t="shared" si="1972"/>
        <v>0</v>
      </c>
      <c r="ADL193">
        <f t="shared" si="1972"/>
        <v>0</v>
      </c>
      <c r="ADM193">
        <f t="shared" si="1972"/>
        <v>0</v>
      </c>
      <c r="ADN193">
        <f t="shared" si="1972"/>
        <v>0</v>
      </c>
      <c r="ADO193">
        <f t="shared" si="1972"/>
        <v>0</v>
      </c>
      <c r="ADP193">
        <f t="shared" si="1972"/>
        <v>0</v>
      </c>
      <c r="ADQ193">
        <f t="shared" si="1972"/>
        <v>0</v>
      </c>
      <c r="ADR193">
        <f t="shared" si="1972"/>
        <v>0</v>
      </c>
      <c r="ADS193">
        <f t="shared" si="1972"/>
        <v>0</v>
      </c>
      <c r="ADT193">
        <f t="shared" si="1972"/>
        <v>0</v>
      </c>
      <c r="ADU193">
        <f t="shared" si="1972"/>
        <v>0</v>
      </c>
      <c r="ADV193">
        <f t="shared" si="1972"/>
        <v>0</v>
      </c>
      <c r="ADW193">
        <f t="shared" si="1972"/>
        <v>0</v>
      </c>
      <c r="ADX193">
        <f t="shared" si="1972"/>
        <v>0</v>
      </c>
      <c r="ADY193">
        <f t="shared" si="1972"/>
        <v>0</v>
      </c>
      <c r="ADZ193">
        <f t="shared" si="1972"/>
        <v>0</v>
      </c>
      <c r="AEA193">
        <f t="shared" si="1972"/>
        <v>0</v>
      </c>
      <c r="AEB193">
        <f t="shared" si="1972"/>
        <v>0</v>
      </c>
      <c r="AEC193">
        <f t="shared" si="1972"/>
        <v>0</v>
      </c>
      <c r="AED193">
        <f t="shared" si="1972"/>
        <v>0</v>
      </c>
      <c r="AEE193">
        <f t="shared" si="1972"/>
        <v>0</v>
      </c>
      <c r="AEF193">
        <f t="shared" si="1972"/>
        <v>0</v>
      </c>
      <c r="AEG193">
        <f t="shared" si="1972"/>
        <v>0</v>
      </c>
      <c r="AEH193">
        <f t="shared" si="1972"/>
        <v>0</v>
      </c>
      <c r="AEI193">
        <f t="shared" si="1972"/>
        <v>0</v>
      </c>
      <c r="AEJ193">
        <f t="shared" si="1972"/>
        <v>0</v>
      </c>
      <c r="AEK193">
        <f t="shared" si="1972"/>
        <v>0</v>
      </c>
      <c r="AEL193">
        <f t="shared" si="1972"/>
        <v>0</v>
      </c>
      <c r="AEM193">
        <f t="shared" si="1972"/>
        <v>0</v>
      </c>
      <c r="AEN193">
        <f t="shared" si="1972"/>
        <v>0</v>
      </c>
      <c r="AEO193">
        <f t="shared" si="1972"/>
        <v>0</v>
      </c>
      <c r="AEP193">
        <f t="shared" si="1972"/>
        <v>0</v>
      </c>
      <c r="AEQ193">
        <f t="shared" si="1972"/>
        <v>0</v>
      </c>
      <c r="AER193">
        <f t="shared" si="1972"/>
        <v>0</v>
      </c>
      <c r="AES193">
        <f t="shared" si="1972"/>
        <v>0</v>
      </c>
      <c r="AET193">
        <f t="shared" si="1972"/>
        <v>0</v>
      </c>
      <c r="AEU193">
        <f t="shared" si="1972"/>
        <v>0</v>
      </c>
      <c r="AEV193">
        <f t="shared" si="1972"/>
        <v>0</v>
      </c>
      <c r="AEW193">
        <f t="shared" si="1972"/>
        <v>0</v>
      </c>
      <c r="AEX193">
        <f t="shared" si="1972"/>
        <v>0</v>
      </c>
      <c r="AEY193">
        <f t="shared" si="1972"/>
        <v>0</v>
      </c>
      <c r="AEZ193">
        <f t="shared" si="1972"/>
        <v>0</v>
      </c>
      <c r="AFA193">
        <f t="shared" si="1972"/>
        <v>0</v>
      </c>
      <c r="AFB193">
        <f t="shared" si="1972"/>
        <v>0</v>
      </c>
      <c r="AFC193">
        <f t="shared" si="1972"/>
        <v>0</v>
      </c>
      <c r="AFD193">
        <f t="shared" si="1972"/>
        <v>0</v>
      </c>
      <c r="AFE193">
        <f t="shared" ref="AFE193:AHP193" si="1973">IF(AFE99&lt;AFE98,1,0)</f>
        <v>0</v>
      </c>
      <c r="AFF193">
        <f t="shared" si="1973"/>
        <v>0</v>
      </c>
      <c r="AFG193">
        <f t="shared" si="1973"/>
        <v>0</v>
      </c>
      <c r="AFH193">
        <f t="shared" si="1973"/>
        <v>0</v>
      </c>
      <c r="AFI193">
        <f t="shared" si="1973"/>
        <v>0</v>
      </c>
      <c r="AFJ193">
        <f t="shared" si="1973"/>
        <v>0</v>
      </c>
      <c r="AFK193">
        <f t="shared" si="1973"/>
        <v>0</v>
      </c>
      <c r="AFL193">
        <f t="shared" si="1973"/>
        <v>0</v>
      </c>
      <c r="AFM193">
        <f t="shared" si="1973"/>
        <v>0</v>
      </c>
      <c r="AFN193">
        <f t="shared" si="1973"/>
        <v>0</v>
      </c>
      <c r="AFO193">
        <f t="shared" si="1973"/>
        <v>0</v>
      </c>
      <c r="AFP193">
        <f t="shared" si="1973"/>
        <v>0</v>
      </c>
      <c r="AFQ193">
        <f t="shared" si="1973"/>
        <v>0</v>
      </c>
      <c r="AFR193">
        <f t="shared" si="1973"/>
        <v>0</v>
      </c>
      <c r="AFS193">
        <f t="shared" si="1973"/>
        <v>0</v>
      </c>
      <c r="AFT193">
        <f t="shared" si="1973"/>
        <v>0</v>
      </c>
      <c r="AFU193">
        <f t="shared" si="1973"/>
        <v>0</v>
      </c>
      <c r="AFV193">
        <f t="shared" si="1973"/>
        <v>0</v>
      </c>
      <c r="AFW193">
        <f t="shared" si="1973"/>
        <v>0</v>
      </c>
      <c r="AFX193">
        <f t="shared" si="1973"/>
        <v>0</v>
      </c>
      <c r="AFY193">
        <f t="shared" si="1973"/>
        <v>0</v>
      </c>
      <c r="AFZ193">
        <f t="shared" si="1973"/>
        <v>0</v>
      </c>
      <c r="AGA193">
        <f t="shared" si="1973"/>
        <v>0</v>
      </c>
      <c r="AGB193">
        <f t="shared" si="1973"/>
        <v>0</v>
      </c>
      <c r="AGC193">
        <f t="shared" si="1973"/>
        <v>0</v>
      </c>
      <c r="AGD193">
        <f t="shared" si="1973"/>
        <v>0</v>
      </c>
      <c r="AGE193">
        <f t="shared" si="1973"/>
        <v>0</v>
      </c>
      <c r="AGF193">
        <f t="shared" si="1973"/>
        <v>0</v>
      </c>
      <c r="AGG193">
        <f t="shared" si="1973"/>
        <v>0</v>
      </c>
      <c r="AGH193">
        <f t="shared" si="1973"/>
        <v>0</v>
      </c>
      <c r="AGI193">
        <f t="shared" si="1973"/>
        <v>0</v>
      </c>
      <c r="AGJ193">
        <f t="shared" si="1973"/>
        <v>0</v>
      </c>
      <c r="AGK193">
        <f t="shared" si="1973"/>
        <v>0</v>
      </c>
      <c r="AGL193">
        <f t="shared" si="1973"/>
        <v>0</v>
      </c>
      <c r="AGM193">
        <f t="shared" si="1973"/>
        <v>0</v>
      </c>
      <c r="AGN193">
        <f t="shared" si="1973"/>
        <v>0</v>
      </c>
      <c r="AGO193">
        <f t="shared" si="1973"/>
        <v>0</v>
      </c>
      <c r="AGP193">
        <f t="shared" si="1973"/>
        <v>0</v>
      </c>
      <c r="AGQ193">
        <f t="shared" si="1973"/>
        <v>0</v>
      </c>
      <c r="AGR193">
        <f t="shared" si="1973"/>
        <v>0</v>
      </c>
      <c r="AGS193">
        <f t="shared" si="1973"/>
        <v>0</v>
      </c>
      <c r="AGT193">
        <f t="shared" si="1973"/>
        <v>0</v>
      </c>
      <c r="AGU193">
        <f t="shared" si="1973"/>
        <v>0</v>
      </c>
      <c r="AGV193">
        <f t="shared" si="1973"/>
        <v>0</v>
      </c>
      <c r="AGW193">
        <f t="shared" si="1973"/>
        <v>0</v>
      </c>
      <c r="AGX193">
        <f t="shared" si="1973"/>
        <v>0</v>
      </c>
      <c r="AGY193">
        <f t="shared" si="1973"/>
        <v>0</v>
      </c>
      <c r="AGZ193">
        <f t="shared" si="1973"/>
        <v>0</v>
      </c>
      <c r="AHA193">
        <f t="shared" si="1973"/>
        <v>0</v>
      </c>
      <c r="AHB193">
        <f t="shared" si="1973"/>
        <v>0</v>
      </c>
      <c r="AHC193">
        <f t="shared" si="1973"/>
        <v>0</v>
      </c>
      <c r="AHD193">
        <f t="shared" si="1973"/>
        <v>0</v>
      </c>
      <c r="AHE193">
        <f t="shared" si="1973"/>
        <v>0</v>
      </c>
      <c r="AHF193">
        <f t="shared" si="1973"/>
        <v>0</v>
      </c>
      <c r="AHG193">
        <f t="shared" si="1973"/>
        <v>0</v>
      </c>
      <c r="AHH193">
        <f t="shared" si="1973"/>
        <v>0</v>
      </c>
      <c r="AHI193">
        <f t="shared" si="1973"/>
        <v>0</v>
      </c>
      <c r="AHJ193">
        <f t="shared" si="1973"/>
        <v>0</v>
      </c>
      <c r="AHK193">
        <f t="shared" si="1973"/>
        <v>0</v>
      </c>
      <c r="AHL193">
        <f t="shared" si="1973"/>
        <v>0</v>
      </c>
      <c r="AHM193">
        <f t="shared" si="1973"/>
        <v>0</v>
      </c>
      <c r="AHN193">
        <f t="shared" si="1973"/>
        <v>0</v>
      </c>
      <c r="AHO193">
        <f t="shared" si="1973"/>
        <v>0</v>
      </c>
      <c r="AHP193">
        <f t="shared" si="1973"/>
        <v>0</v>
      </c>
      <c r="AHQ193">
        <f t="shared" ref="AHQ193:AKB193" si="1974">IF(AHQ99&lt;AHQ98,1,0)</f>
        <v>0</v>
      </c>
      <c r="AHR193">
        <f t="shared" si="1974"/>
        <v>0</v>
      </c>
      <c r="AHS193">
        <f t="shared" si="1974"/>
        <v>0</v>
      </c>
      <c r="AHT193">
        <f t="shared" si="1974"/>
        <v>0</v>
      </c>
      <c r="AHU193">
        <f t="shared" si="1974"/>
        <v>0</v>
      </c>
      <c r="AHV193">
        <f t="shared" si="1974"/>
        <v>0</v>
      </c>
      <c r="AHW193">
        <f t="shared" si="1974"/>
        <v>0</v>
      </c>
      <c r="AHX193">
        <f t="shared" si="1974"/>
        <v>0</v>
      </c>
      <c r="AHY193">
        <f t="shared" si="1974"/>
        <v>0</v>
      </c>
      <c r="AHZ193">
        <f t="shared" si="1974"/>
        <v>0</v>
      </c>
      <c r="AIA193">
        <f t="shared" si="1974"/>
        <v>0</v>
      </c>
      <c r="AIB193">
        <f t="shared" si="1974"/>
        <v>0</v>
      </c>
      <c r="AIC193">
        <f t="shared" si="1974"/>
        <v>0</v>
      </c>
      <c r="AID193">
        <f t="shared" si="1974"/>
        <v>0</v>
      </c>
      <c r="AIE193">
        <f t="shared" si="1974"/>
        <v>0</v>
      </c>
      <c r="AIF193">
        <f t="shared" si="1974"/>
        <v>0</v>
      </c>
      <c r="AIG193">
        <f t="shared" si="1974"/>
        <v>0</v>
      </c>
      <c r="AIH193">
        <f t="shared" si="1974"/>
        <v>0</v>
      </c>
      <c r="AII193">
        <f t="shared" si="1974"/>
        <v>0</v>
      </c>
      <c r="AIJ193">
        <f t="shared" si="1974"/>
        <v>0</v>
      </c>
      <c r="AIK193">
        <f t="shared" si="1974"/>
        <v>0</v>
      </c>
      <c r="AIL193">
        <f t="shared" si="1974"/>
        <v>0</v>
      </c>
      <c r="AIM193">
        <f t="shared" si="1974"/>
        <v>0</v>
      </c>
      <c r="AIN193">
        <f t="shared" si="1974"/>
        <v>0</v>
      </c>
      <c r="AIO193">
        <f t="shared" si="1974"/>
        <v>0</v>
      </c>
      <c r="AIP193">
        <f t="shared" si="1974"/>
        <v>0</v>
      </c>
      <c r="AIQ193">
        <f t="shared" si="1974"/>
        <v>0</v>
      </c>
      <c r="AIR193">
        <f t="shared" si="1974"/>
        <v>0</v>
      </c>
      <c r="AIS193">
        <f t="shared" si="1974"/>
        <v>0</v>
      </c>
      <c r="AIT193">
        <f t="shared" si="1974"/>
        <v>0</v>
      </c>
      <c r="AIU193">
        <f t="shared" si="1974"/>
        <v>0</v>
      </c>
      <c r="AIV193">
        <f t="shared" si="1974"/>
        <v>0</v>
      </c>
      <c r="AIW193">
        <f t="shared" si="1974"/>
        <v>0</v>
      </c>
      <c r="AIX193">
        <f t="shared" si="1974"/>
        <v>0</v>
      </c>
      <c r="AIY193">
        <f t="shared" si="1974"/>
        <v>0</v>
      </c>
      <c r="AIZ193">
        <f t="shared" si="1974"/>
        <v>0</v>
      </c>
      <c r="AJA193">
        <f t="shared" si="1974"/>
        <v>0</v>
      </c>
      <c r="AJB193">
        <f t="shared" si="1974"/>
        <v>0</v>
      </c>
      <c r="AJC193">
        <f t="shared" si="1974"/>
        <v>0</v>
      </c>
      <c r="AJD193">
        <f t="shared" si="1974"/>
        <v>0</v>
      </c>
      <c r="AJE193">
        <f t="shared" si="1974"/>
        <v>0</v>
      </c>
      <c r="AJF193">
        <f t="shared" si="1974"/>
        <v>0</v>
      </c>
      <c r="AJG193">
        <f t="shared" si="1974"/>
        <v>0</v>
      </c>
      <c r="AJH193">
        <f t="shared" si="1974"/>
        <v>0</v>
      </c>
      <c r="AJI193">
        <f t="shared" si="1974"/>
        <v>0</v>
      </c>
      <c r="AJJ193">
        <f t="shared" si="1974"/>
        <v>0</v>
      </c>
      <c r="AJK193">
        <f t="shared" si="1974"/>
        <v>0</v>
      </c>
      <c r="AJL193">
        <f t="shared" si="1974"/>
        <v>0</v>
      </c>
      <c r="AJM193">
        <f t="shared" si="1974"/>
        <v>0</v>
      </c>
      <c r="AJN193">
        <f t="shared" si="1974"/>
        <v>0</v>
      </c>
      <c r="AJO193">
        <f t="shared" si="1974"/>
        <v>0</v>
      </c>
      <c r="AJP193">
        <f t="shared" si="1974"/>
        <v>0</v>
      </c>
      <c r="AJQ193">
        <f t="shared" si="1974"/>
        <v>0</v>
      </c>
      <c r="AJR193">
        <f t="shared" si="1974"/>
        <v>0</v>
      </c>
      <c r="AJS193">
        <f t="shared" si="1974"/>
        <v>0</v>
      </c>
      <c r="AJT193">
        <f t="shared" si="1974"/>
        <v>0</v>
      </c>
      <c r="AJU193">
        <f t="shared" si="1974"/>
        <v>0</v>
      </c>
      <c r="AJV193">
        <f t="shared" si="1974"/>
        <v>0</v>
      </c>
      <c r="AJW193">
        <f t="shared" si="1974"/>
        <v>0</v>
      </c>
      <c r="AJX193">
        <f t="shared" si="1974"/>
        <v>0</v>
      </c>
      <c r="AJY193">
        <f t="shared" si="1974"/>
        <v>0</v>
      </c>
      <c r="AJZ193">
        <f t="shared" si="1974"/>
        <v>0</v>
      </c>
      <c r="AKA193">
        <f t="shared" si="1974"/>
        <v>0</v>
      </c>
      <c r="AKB193">
        <f t="shared" si="1974"/>
        <v>0</v>
      </c>
      <c r="AKC193">
        <f t="shared" ref="AKC193:AMN193" si="1975">IF(AKC99&lt;AKC98,1,0)</f>
        <v>0</v>
      </c>
      <c r="AKD193">
        <f t="shared" si="1975"/>
        <v>0</v>
      </c>
      <c r="AKE193">
        <f t="shared" si="1975"/>
        <v>0</v>
      </c>
      <c r="AKF193">
        <f t="shared" si="1975"/>
        <v>0</v>
      </c>
      <c r="AKG193">
        <f t="shared" si="1975"/>
        <v>0</v>
      </c>
      <c r="AKH193">
        <f t="shared" si="1975"/>
        <v>0</v>
      </c>
      <c r="AKI193">
        <f t="shared" si="1975"/>
        <v>0</v>
      </c>
      <c r="AKJ193">
        <f t="shared" si="1975"/>
        <v>0</v>
      </c>
      <c r="AKK193">
        <f t="shared" si="1975"/>
        <v>0</v>
      </c>
      <c r="AKL193">
        <f t="shared" si="1975"/>
        <v>0</v>
      </c>
      <c r="AKM193">
        <f t="shared" si="1975"/>
        <v>0</v>
      </c>
      <c r="AKN193">
        <f t="shared" si="1975"/>
        <v>0</v>
      </c>
      <c r="AKO193">
        <f t="shared" si="1975"/>
        <v>0</v>
      </c>
      <c r="AKP193">
        <f t="shared" si="1975"/>
        <v>0</v>
      </c>
      <c r="AKQ193">
        <f t="shared" si="1975"/>
        <v>0</v>
      </c>
      <c r="AKR193">
        <f t="shared" si="1975"/>
        <v>0</v>
      </c>
      <c r="AKS193">
        <f t="shared" si="1975"/>
        <v>0</v>
      </c>
      <c r="AKT193">
        <f t="shared" si="1975"/>
        <v>0</v>
      </c>
      <c r="AKU193">
        <f t="shared" si="1975"/>
        <v>0</v>
      </c>
      <c r="AKV193">
        <f t="shared" si="1975"/>
        <v>0</v>
      </c>
      <c r="AKW193">
        <f t="shared" si="1975"/>
        <v>0</v>
      </c>
      <c r="AKX193">
        <f t="shared" si="1975"/>
        <v>0</v>
      </c>
      <c r="AKY193">
        <f t="shared" si="1975"/>
        <v>0</v>
      </c>
      <c r="AKZ193">
        <f t="shared" si="1975"/>
        <v>0</v>
      </c>
      <c r="ALA193">
        <f t="shared" si="1975"/>
        <v>0</v>
      </c>
      <c r="ALB193">
        <f t="shared" si="1975"/>
        <v>0</v>
      </c>
      <c r="ALC193">
        <f t="shared" si="1975"/>
        <v>0</v>
      </c>
      <c r="ALD193">
        <f t="shared" si="1975"/>
        <v>0</v>
      </c>
      <c r="ALE193">
        <f t="shared" si="1975"/>
        <v>0</v>
      </c>
      <c r="ALF193">
        <f t="shared" si="1975"/>
        <v>0</v>
      </c>
      <c r="ALG193">
        <f t="shared" si="1975"/>
        <v>0</v>
      </c>
      <c r="ALH193">
        <f t="shared" si="1975"/>
        <v>0</v>
      </c>
      <c r="ALI193">
        <f t="shared" si="1975"/>
        <v>0</v>
      </c>
      <c r="ALJ193">
        <f t="shared" si="1975"/>
        <v>0</v>
      </c>
      <c r="ALK193">
        <f t="shared" si="1975"/>
        <v>0</v>
      </c>
      <c r="ALL193">
        <f t="shared" si="1975"/>
        <v>0</v>
      </c>
      <c r="ALM193">
        <f t="shared" si="1975"/>
        <v>0</v>
      </c>
      <c r="ALN193">
        <f t="shared" si="1975"/>
        <v>0</v>
      </c>
      <c r="ALO193">
        <f t="shared" si="1975"/>
        <v>0</v>
      </c>
      <c r="ALP193">
        <f t="shared" si="1975"/>
        <v>0</v>
      </c>
      <c r="ALQ193">
        <f t="shared" si="1975"/>
        <v>0</v>
      </c>
      <c r="ALR193">
        <f t="shared" si="1975"/>
        <v>0</v>
      </c>
      <c r="ALS193">
        <f t="shared" si="1975"/>
        <v>0</v>
      </c>
      <c r="ALT193">
        <f t="shared" si="1975"/>
        <v>0</v>
      </c>
      <c r="ALU193">
        <f t="shared" si="1975"/>
        <v>0</v>
      </c>
      <c r="ALV193">
        <f t="shared" si="1975"/>
        <v>0</v>
      </c>
      <c r="ALW193">
        <f t="shared" si="1975"/>
        <v>0</v>
      </c>
      <c r="ALX193">
        <f t="shared" si="1975"/>
        <v>0</v>
      </c>
      <c r="ALY193">
        <f t="shared" si="1975"/>
        <v>0</v>
      </c>
      <c r="ALZ193">
        <f t="shared" si="1975"/>
        <v>0</v>
      </c>
      <c r="AMA193">
        <f t="shared" si="1975"/>
        <v>0</v>
      </c>
      <c r="AMB193">
        <f t="shared" si="1975"/>
        <v>0</v>
      </c>
      <c r="AMC193">
        <f t="shared" si="1975"/>
        <v>0</v>
      </c>
      <c r="AMD193">
        <f t="shared" si="1975"/>
        <v>0</v>
      </c>
      <c r="AME193">
        <f t="shared" si="1975"/>
        <v>0</v>
      </c>
      <c r="AMF193">
        <f t="shared" si="1975"/>
        <v>0</v>
      </c>
      <c r="AMG193">
        <f t="shared" si="1975"/>
        <v>0</v>
      </c>
      <c r="AMH193">
        <f t="shared" si="1975"/>
        <v>0</v>
      </c>
      <c r="AMI193">
        <f t="shared" si="1975"/>
        <v>0</v>
      </c>
      <c r="AMJ193">
        <f t="shared" si="1975"/>
        <v>0</v>
      </c>
      <c r="AMK193">
        <f t="shared" si="1975"/>
        <v>0</v>
      </c>
      <c r="AML193">
        <f t="shared" si="1975"/>
        <v>0</v>
      </c>
      <c r="AMM193">
        <f t="shared" si="1975"/>
        <v>0</v>
      </c>
      <c r="AMN193">
        <f t="shared" si="1975"/>
        <v>0</v>
      </c>
      <c r="AMO193">
        <f t="shared" ref="AMO193:AOZ193" si="1976">IF(AMO99&lt;AMO98,1,0)</f>
        <v>0</v>
      </c>
      <c r="AMP193">
        <f t="shared" si="1976"/>
        <v>0</v>
      </c>
      <c r="AMQ193">
        <f t="shared" si="1976"/>
        <v>0</v>
      </c>
      <c r="AMR193">
        <f t="shared" si="1976"/>
        <v>0</v>
      </c>
      <c r="AMS193">
        <f t="shared" si="1976"/>
        <v>0</v>
      </c>
      <c r="AMT193">
        <f t="shared" si="1976"/>
        <v>0</v>
      </c>
      <c r="AMU193">
        <f t="shared" si="1976"/>
        <v>0</v>
      </c>
      <c r="AMV193">
        <f t="shared" si="1976"/>
        <v>0</v>
      </c>
      <c r="AMW193">
        <f t="shared" si="1976"/>
        <v>0</v>
      </c>
      <c r="AMX193">
        <f t="shared" si="1976"/>
        <v>0</v>
      </c>
      <c r="AMY193">
        <f t="shared" si="1976"/>
        <v>0</v>
      </c>
      <c r="AMZ193">
        <f t="shared" si="1976"/>
        <v>0</v>
      </c>
      <c r="ANA193">
        <f t="shared" si="1976"/>
        <v>0</v>
      </c>
      <c r="ANB193">
        <f t="shared" si="1976"/>
        <v>0</v>
      </c>
      <c r="ANC193">
        <f t="shared" si="1976"/>
        <v>0</v>
      </c>
      <c r="AND193">
        <f t="shared" si="1976"/>
        <v>0</v>
      </c>
      <c r="ANE193">
        <f t="shared" si="1976"/>
        <v>0</v>
      </c>
      <c r="ANF193">
        <f t="shared" si="1976"/>
        <v>0</v>
      </c>
      <c r="ANG193">
        <f t="shared" si="1976"/>
        <v>0</v>
      </c>
      <c r="ANH193">
        <f t="shared" si="1976"/>
        <v>0</v>
      </c>
      <c r="ANI193">
        <f t="shared" si="1976"/>
        <v>0</v>
      </c>
      <c r="ANJ193">
        <f t="shared" si="1976"/>
        <v>0</v>
      </c>
      <c r="ANK193">
        <f t="shared" si="1976"/>
        <v>0</v>
      </c>
      <c r="ANL193">
        <f t="shared" si="1976"/>
        <v>0</v>
      </c>
      <c r="ANM193">
        <f t="shared" si="1976"/>
        <v>0</v>
      </c>
      <c r="ANN193">
        <f t="shared" si="1976"/>
        <v>0</v>
      </c>
      <c r="ANO193">
        <f t="shared" si="1976"/>
        <v>0</v>
      </c>
      <c r="ANP193">
        <f t="shared" si="1976"/>
        <v>0</v>
      </c>
      <c r="ANQ193">
        <f t="shared" si="1976"/>
        <v>0</v>
      </c>
      <c r="ANR193">
        <f t="shared" si="1976"/>
        <v>0</v>
      </c>
      <c r="ANS193">
        <f t="shared" si="1976"/>
        <v>0</v>
      </c>
      <c r="ANT193">
        <f t="shared" si="1976"/>
        <v>0</v>
      </c>
      <c r="ANU193">
        <f t="shared" si="1976"/>
        <v>0</v>
      </c>
      <c r="ANV193">
        <f t="shared" si="1976"/>
        <v>0</v>
      </c>
      <c r="ANW193">
        <f t="shared" si="1976"/>
        <v>0</v>
      </c>
      <c r="ANX193">
        <f t="shared" si="1976"/>
        <v>0</v>
      </c>
      <c r="ANY193">
        <f t="shared" si="1976"/>
        <v>0</v>
      </c>
      <c r="ANZ193">
        <f t="shared" si="1976"/>
        <v>0</v>
      </c>
      <c r="AOA193">
        <f t="shared" si="1976"/>
        <v>0</v>
      </c>
      <c r="AOB193">
        <f t="shared" si="1976"/>
        <v>0</v>
      </c>
      <c r="AOC193">
        <f t="shared" si="1976"/>
        <v>0</v>
      </c>
      <c r="AOD193">
        <f t="shared" si="1976"/>
        <v>0</v>
      </c>
      <c r="AOE193">
        <f t="shared" si="1976"/>
        <v>0</v>
      </c>
      <c r="AOF193">
        <f t="shared" si="1976"/>
        <v>0</v>
      </c>
      <c r="AOG193">
        <f t="shared" si="1976"/>
        <v>0</v>
      </c>
      <c r="AOH193">
        <f t="shared" si="1976"/>
        <v>0</v>
      </c>
      <c r="AOI193">
        <f t="shared" si="1976"/>
        <v>0</v>
      </c>
      <c r="AOJ193">
        <f t="shared" si="1976"/>
        <v>0</v>
      </c>
      <c r="AOK193">
        <f t="shared" si="1976"/>
        <v>0</v>
      </c>
      <c r="AOL193">
        <f t="shared" si="1976"/>
        <v>0</v>
      </c>
      <c r="AOM193">
        <f t="shared" si="1976"/>
        <v>0</v>
      </c>
      <c r="AON193">
        <f t="shared" si="1976"/>
        <v>0</v>
      </c>
      <c r="AOO193">
        <f t="shared" si="1976"/>
        <v>0</v>
      </c>
      <c r="AOP193">
        <f t="shared" si="1976"/>
        <v>0</v>
      </c>
      <c r="AOQ193">
        <f t="shared" si="1976"/>
        <v>0</v>
      </c>
      <c r="AOR193">
        <f t="shared" si="1976"/>
        <v>0</v>
      </c>
      <c r="AOS193">
        <f t="shared" si="1976"/>
        <v>0</v>
      </c>
      <c r="AOT193">
        <f t="shared" si="1976"/>
        <v>0</v>
      </c>
      <c r="AOU193">
        <f t="shared" si="1976"/>
        <v>0</v>
      </c>
      <c r="AOV193">
        <f t="shared" si="1976"/>
        <v>0</v>
      </c>
      <c r="AOW193">
        <f t="shared" si="1976"/>
        <v>0</v>
      </c>
      <c r="AOX193">
        <f t="shared" si="1976"/>
        <v>0</v>
      </c>
      <c r="AOY193">
        <f t="shared" si="1976"/>
        <v>0</v>
      </c>
      <c r="AOZ193">
        <f t="shared" si="1976"/>
        <v>0</v>
      </c>
      <c r="APA193">
        <f t="shared" ref="APA193:ARL193" si="1977">IF(APA99&lt;APA98,1,0)</f>
        <v>0</v>
      </c>
      <c r="APB193">
        <f t="shared" si="1977"/>
        <v>0</v>
      </c>
      <c r="APC193">
        <f t="shared" si="1977"/>
        <v>0</v>
      </c>
      <c r="APD193">
        <f t="shared" si="1977"/>
        <v>0</v>
      </c>
      <c r="APE193">
        <f t="shared" si="1977"/>
        <v>0</v>
      </c>
      <c r="APF193">
        <f t="shared" si="1977"/>
        <v>0</v>
      </c>
      <c r="APG193">
        <f t="shared" si="1977"/>
        <v>0</v>
      </c>
      <c r="APH193">
        <f t="shared" si="1977"/>
        <v>0</v>
      </c>
      <c r="API193">
        <f t="shared" si="1977"/>
        <v>0</v>
      </c>
      <c r="APJ193">
        <f t="shared" si="1977"/>
        <v>0</v>
      </c>
      <c r="APK193">
        <f t="shared" si="1977"/>
        <v>0</v>
      </c>
      <c r="APL193">
        <f t="shared" si="1977"/>
        <v>0</v>
      </c>
      <c r="APM193">
        <f t="shared" si="1977"/>
        <v>0</v>
      </c>
      <c r="APN193">
        <f t="shared" si="1977"/>
        <v>0</v>
      </c>
      <c r="APO193">
        <f t="shared" si="1977"/>
        <v>0</v>
      </c>
      <c r="APP193">
        <f t="shared" si="1977"/>
        <v>0</v>
      </c>
      <c r="APQ193">
        <f t="shared" si="1977"/>
        <v>0</v>
      </c>
      <c r="APR193">
        <f t="shared" si="1977"/>
        <v>0</v>
      </c>
      <c r="APS193">
        <f t="shared" si="1977"/>
        <v>0</v>
      </c>
      <c r="APT193">
        <f t="shared" si="1977"/>
        <v>0</v>
      </c>
      <c r="APU193">
        <f t="shared" si="1977"/>
        <v>0</v>
      </c>
      <c r="APV193">
        <f t="shared" si="1977"/>
        <v>0</v>
      </c>
      <c r="APW193">
        <f t="shared" si="1977"/>
        <v>0</v>
      </c>
      <c r="APX193">
        <f t="shared" si="1977"/>
        <v>0</v>
      </c>
      <c r="APY193">
        <f t="shared" si="1977"/>
        <v>0</v>
      </c>
      <c r="APZ193">
        <f t="shared" si="1977"/>
        <v>0</v>
      </c>
      <c r="AQA193">
        <f t="shared" si="1977"/>
        <v>0</v>
      </c>
      <c r="AQB193">
        <f t="shared" si="1977"/>
        <v>0</v>
      </c>
      <c r="AQC193">
        <f t="shared" si="1977"/>
        <v>0</v>
      </c>
      <c r="AQD193">
        <f t="shared" si="1977"/>
        <v>0</v>
      </c>
      <c r="AQE193">
        <f t="shared" si="1977"/>
        <v>0</v>
      </c>
      <c r="AQF193">
        <f t="shared" si="1977"/>
        <v>0</v>
      </c>
      <c r="AQG193">
        <f t="shared" si="1977"/>
        <v>0</v>
      </c>
      <c r="AQH193">
        <f t="shared" si="1977"/>
        <v>0</v>
      </c>
      <c r="AQI193">
        <f t="shared" si="1977"/>
        <v>0</v>
      </c>
      <c r="AQJ193">
        <f t="shared" si="1977"/>
        <v>0</v>
      </c>
      <c r="AQK193">
        <f t="shared" si="1977"/>
        <v>0</v>
      </c>
      <c r="AQL193">
        <f t="shared" si="1977"/>
        <v>0</v>
      </c>
      <c r="AQM193">
        <f t="shared" si="1977"/>
        <v>0</v>
      </c>
      <c r="AQN193">
        <f t="shared" si="1977"/>
        <v>0</v>
      </c>
      <c r="AQO193">
        <f t="shared" si="1977"/>
        <v>0</v>
      </c>
      <c r="AQP193">
        <f t="shared" si="1977"/>
        <v>0</v>
      </c>
      <c r="AQQ193">
        <f t="shared" si="1977"/>
        <v>0</v>
      </c>
      <c r="AQR193">
        <f t="shared" si="1977"/>
        <v>0</v>
      </c>
      <c r="AQS193">
        <f t="shared" si="1977"/>
        <v>0</v>
      </c>
      <c r="AQT193">
        <f t="shared" si="1977"/>
        <v>0</v>
      </c>
      <c r="AQU193">
        <f t="shared" si="1977"/>
        <v>0</v>
      </c>
      <c r="AQV193">
        <f t="shared" si="1977"/>
        <v>0</v>
      </c>
      <c r="AQW193">
        <f t="shared" si="1977"/>
        <v>0</v>
      </c>
      <c r="AQX193">
        <f t="shared" si="1977"/>
        <v>0</v>
      </c>
      <c r="AQY193">
        <f t="shared" si="1977"/>
        <v>0</v>
      </c>
      <c r="AQZ193">
        <f t="shared" si="1977"/>
        <v>0</v>
      </c>
      <c r="ARA193">
        <f t="shared" si="1977"/>
        <v>0</v>
      </c>
      <c r="ARB193">
        <f t="shared" si="1977"/>
        <v>0</v>
      </c>
      <c r="ARC193">
        <f t="shared" si="1977"/>
        <v>0</v>
      </c>
      <c r="ARD193">
        <f t="shared" si="1977"/>
        <v>0</v>
      </c>
      <c r="ARE193">
        <f t="shared" si="1977"/>
        <v>0</v>
      </c>
      <c r="ARF193">
        <f t="shared" si="1977"/>
        <v>0</v>
      </c>
      <c r="ARG193">
        <f t="shared" si="1977"/>
        <v>0</v>
      </c>
      <c r="ARH193">
        <f t="shared" si="1977"/>
        <v>0</v>
      </c>
      <c r="ARI193">
        <f t="shared" si="1977"/>
        <v>0</v>
      </c>
      <c r="ARJ193">
        <f t="shared" si="1977"/>
        <v>0</v>
      </c>
      <c r="ARK193">
        <f t="shared" si="1977"/>
        <v>0</v>
      </c>
      <c r="ARL193">
        <f t="shared" si="1977"/>
        <v>0</v>
      </c>
      <c r="ARM193">
        <f t="shared" ref="ARM193:ATX193" si="1978">IF(ARM99&lt;ARM98,1,0)</f>
        <v>0</v>
      </c>
      <c r="ARN193">
        <f t="shared" si="1978"/>
        <v>0</v>
      </c>
      <c r="ARO193">
        <f t="shared" si="1978"/>
        <v>0</v>
      </c>
      <c r="ARP193">
        <f t="shared" si="1978"/>
        <v>0</v>
      </c>
      <c r="ARQ193">
        <f t="shared" si="1978"/>
        <v>0</v>
      </c>
      <c r="ARR193">
        <f t="shared" si="1978"/>
        <v>0</v>
      </c>
      <c r="ARS193">
        <f t="shared" si="1978"/>
        <v>0</v>
      </c>
      <c r="ART193">
        <f t="shared" si="1978"/>
        <v>0</v>
      </c>
      <c r="ARU193">
        <f t="shared" si="1978"/>
        <v>0</v>
      </c>
      <c r="ARV193">
        <f t="shared" si="1978"/>
        <v>0</v>
      </c>
      <c r="ARW193">
        <f t="shared" si="1978"/>
        <v>0</v>
      </c>
      <c r="ARX193">
        <f t="shared" si="1978"/>
        <v>0</v>
      </c>
      <c r="ARY193">
        <f t="shared" si="1978"/>
        <v>0</v>
      </c>
      <c r="ARZ193">
        <f t="shared" si="1978"/>
        <v>0</v>
      </c>
      <c r="ASA193">
        <f t="shared" si="1978"/>
        <v>0</v>
      </c>
      <c r="ASB193">
        <f t="shared" si="1978"/>
        <v>0</v>
      </c>
      <c r="ASC193">
        <f t="shared" si="1978"/>
        <v>0</v>
      </c>
      <c r="ASD193">
        <f t="shared" si="1978"/>
        <v>0</v>
      </c>
      <c r="ASE193">
        <f t="shared" si="1978"/>
        <v>0</v>
      </c>
      <c r="ASF193">
        <f t="shared" si="1978"/>
        <v>0</v>
      </c>
      <c r="ASG193">
        <f t="shared" si="1978"/>
        <v>0</v>
      </c>
      <c r="ASH193">
        <f t="shared" si="1978"/>
        <v>0</v>
      </c>
      <c r="ASI193">
        <f t="shared" si="1978"/>
        <v>0</v>
      </c>
      <c r="ASJ193">
        <f t="shared" si="1978"/>
        <v>0</v>
      </c>
      <c r="ASK193">
        <f t="shared" si="1978"/>
        <v>0</v>
      </c>
      <c r="ASL193">
        <f t="shared" si="1978"/>
        <v>0</v>
      </c>
      <c r="ASM193">
        <f t="shared" si="1978"/>
        <v>0</v>
      </c>
      <c r="ASN193">
        <f t="shared" si="1978"/>
        <v>0</v>
      </c>
      <c r="ASO193">
        <f t="shared" si="1978"/>
        <v>0</v>
      </c>
      <c r="ASP193">
        <f t="shared" si="1978"/>
        <v>0</v>
      </c>
      <c r="ASQ193">
        <f t="shared" si="1978"/>
        <v>0</v>
      </c>
      <c r="ASR193">
        <f t="shared" si="1978"/>
        <v>0</v>
      </c>
      <c r="ASS193">
        <f t="shared" si="1978"/>
        <v>0</v>
      </c>
      <c r="AST193">
        <f t="shared" si="1978"/>
        <v>0</v>
      </c>
      <c r="ASU193">
        <f t="shared" si="1978"/>
        <v>0</v>
      </c>
      <c r="ASV193">
        <f t="shared" si="1978"/>
        <v>0</v>
      </c>
      <c r="ASW193">
        <f t="shared" si="1978"/>
        <v>0</v>
      </c>
      <c r="ASX193">
        <f t="shared" si="1978"/>
        <v>0</v>
      </c>
      <c r="ASY193">
        <f t="shared" si="1978"/>
        <v>0</v>
      </c>
      <c r="ASZ193">
        <f t="shared" si="1978"/>
        <v>0</v>
      </c>
      <c r="ATA193">
        <f t="shared" si="1978"/>
        <v>0</v>
      </c>
      <c r="ATB193">
        <f t="shared" si="1978"/>
        <v>0</v>
      </c>
      <c r="ATC193">
        <f t="shared" si="1978"/>
        <v>0</v>
      </c>
      <c r="ATD193">
        <f t="shared" si="1978"/>
        <v>0</v>
      </c>
      <c r="ATE193">
        <f t="shared" si="1978"/>
        <v>0</v>
      </c>
      <c r="ATF193">
        <f t="shared" si="1978"/>
        <v>0</v>
      </c>
      <c r="ATG193">
        <f t="shared" si="1978"/>
        <v>0</v>
      </c>
      <c r="ATH193">
        <f t="shared" si="1978"/>
        <v>0</v>
      </c>
      <c r="ATI193">
        <f t="shared" si="1978"/>
        <v>0</v>
      </c>
      <c r="ATJ193">
        <f t="shared" si="1978"/>
        <v>0</v>
      </c>
      <c r="ATK193">
        <f t="shared" si="1978"/>
        <v>0</v>
      </c>
      <c r="ATL193">
        <f t="shared" si="1978"/>
        <v>0</v>
      </c>
      <c r="ATM193">
        <f t="shared" si="1978"/>
        <v>0</v>
      </c>
      <c r="ATN193">
        <f t="shared" si="1978"/>
        <v>0</v>
      </c>
      <c r="ATO193">
        <f t="shared" si="1978"/>
        <v>0</v>
      </c>
      <c r="ATP193">
        <f t="shared" si="1978"/>
        <v>0</v>
      </c>
      <c r="ATQ193">
        <f t="shared" si="1978"/>
        <v>0</v>
      </c>
      <c r="ATR193">
        <f t="shared" si="1978"/>
        <v>0</v>
      </c>
      <c r="ATS193">
        <f t="shared" si="1978"/>
        <v>0</v>
      </c>
      <c r="ATT193">
        <f t="shared" si="1978"/>
        <v>0</v>
      </c>
      <c r="ATU193">
        <f t="shared" si="1978"/>
        <v>0</v>
      </c>
      <c r="ATV193">
        <f t="shared" si="1978"/>
        <v>0</v>
      </c>
      <c r="ATW193">
        <f t="shared" si="1978"/>
        <v>0</v>
      </c>
      <c r="ATX193">
        <f t="shared" si="1978"/>
        <v>0</v>
      </c>
      <c r="ATY193">
        <f t="shared" ref="ATY193:AWJ193" si="1979">IF(ATY99&lt;ATY98,1,0)</f>
        <v>0</v>
      </c>
      <c r="ATZ193">
        <f t="shared" si="1979"/>
        <v>0</v>
      </c>
      <c r="AUA193">
        <f t="shared" si="1979"/>
        <v>0</v>
      </c>
      <c r="AUB193">
        <f t="shared" si="1979"/>
        <v>0</v>
      </c>
      <c r="AUC193">
        <f t="shared" si="1979"/>
        <v>0</v>
      </c>
      <c r="AUD193">
        <f t="shared" si="1979"/>
        <v>0</v>
      </c>
      <c r="AUE193">
        <f t="shared" si="1979"/>
        <v>0</v>
      </c>
      <c r="AUF193">
        <f t="shared" si="1979"/>
        <v>0</v>
      </c>
      <c r="AUG193">
        <f t="shared" si="1979"/>
        <v>0</v>
      </c>
      <c r="AUH193">
        <f t="shared" si="1979"/>
        <v>0</v>
      </c>
      <c r="AUI193">
        <f t="shared" si="1979"/>
        <v>0</v>
      </c>
      <c r="AUJ193">
        <f t="shared" si="1979"/>
        <v>0</v>
      </c>
      <c r="AUK193">
        <f t="shared" si="1979"/>
        <v>0</v>
      </c>
      <c r="AUL193">
        <f t="shared" si="1979"/>
        <v>0</v>
      </c>
      <c r="AUM193">
        <f t="shared" si="1979"/>
        <v>0</v>
      </c>
      <c r="AUN193">
        <f t="shared" si="1979"/>
        <v>0</v>
      </c>
      <c r="AUO193">
        <f t="shared" si="1979"/>
        <v>0</v>
      </c>
      <c r="AUP193">
        <f t="shared" si="1979"/>
        <v>0</v>
      </c>
      <c r="AUQ193">
        <f t="shared" si="1979"/>
        <v>0</v>
      </c>
      <c r="AUR193">
        <f t="shared" si="1979"/>
        <v>0</v>
      </c>
      <c r="AUS193">
        <f t="shared" si="1979"/>
        <v>0</v>
      </c>
      <c r="AUT193">
        <f t="shared" si="1979"/>
        <v>0</v>
      </c>
      <c r="AUU193">
        <f t="shared" si="1979"/>
        <v>0</v>
      </c>
      <c r="AUV193">
        <f t="shared" si="1979"/>
        <v>0</v>
      </c>
      <c r="AUW193">
        <f t="shared" si="1979"/>
        <v>0</v>
      </c>
      <c r="AUX193">
        <f t="shared" si="1979"/>
        <v>0</v>
      </c>
      <c r="AUY193">
        <f t="shared" si="1979"/>
        <v>0</v>
      </c>
      <c r="AUZ193">
        <f t="shared" si="1979"/>
        <v>0</v>
      </c>
      <c r="AVA193">
        <f t="shared" si="1979"/>
        <v>0</v>
      </c>
      <c r="AVB193">
        <f t="shared" si="1979"/>
        <v>0</v>
      </c>
      <c r="AVC193">
        <f t="shared" si="1979"/>
        <v>0</v>
      </c>
      <c r="AVD193">
        <f t="shared" si="1979"/>
        <v>0</v>
      </c>
      <c r="AVE193">
        <f t="shared" si="1979"/>
        <v>0</v>
      </c>
      <c r="AVF193">
        <f t="shared" si="1979"/>
        <v>0</v>
      </c>
      <c r="AVG193">
        <f t="shared" si="1979"/>
        <v>0</v>
      </c>
      <c r="AVH193">
        <f t="shared" si="1979"/>
        <v>0</v>
      </c>
      <c r="AVI193">
        <f t="shared" si="1979"/>
        <v>0</v>
      </c>
      <c r="AVJ193">
        <f t="shared" si="1979"/>
        <v>0</v>
      </c>
      <c r="AVK193">
        <f t="shared" si="1979"/>
        <v>0</v>
      </c>
      <c r="AVL193">
        <f t="shared" si="1979"/>
        <v>0</v>
      </c>
      <c r="AVM193">
        <f t="shared" si="1979"/>
        <v>0</v>
      </c>
      <c r="AVN193">
        <f t="shared" si="1979"/>
        <v>0</v>
      </c>
      <c r="AVO193">
        <f t="shared" si="1979"/>
        <v>0</v>
      </c>
      <c r="AVP193">
        <f t="shared" si="1979"/>
        <v>0</v>
      </c>
      <c r="AVQ193">
        <f t="shared" si="1979"/>
        <v>0</v>
      </c>
      <c r="AVR193">
        <f t="shared" si="1979"/>
        <v>0</v>
      </c>
      <c r="AVS193">
        <f t="shared" si="1979"/>
        <v>0</v>
      </c>
      <c r="AVT193">
        <f t="shared" si="1979"/>
        <v>0</v>
      </c>
      <c r="AVU193">
        <f t="shared" si="1979"/>
        <v>0</v>
      </c>
      <c r="AVV193">
        <f t="shared" si="1979"/>
        <v>0</v>
      </c>
      <c r="AVW193">
        <f t="shared" si="1979"/>
        <v>0</v>
      </c>
      <c r="AVX193">
        <f t="shared" si="1979"/>
        <v>0</v>
      </c>
      <c r="AVY193">
        <f t="shared" si="1979"/>
        <v>0</v>
      </c>
      <c r="AVZ193">
        <f t="shared" si="1979"/>
        <v>0</v>
      </c>
      <c r="AWA193">
        <f t="shared" si="1979"/>
        <v>0</v>
      </c>
      <c r="AWB193">
        <f t="shared" si="1979"/>
        <v>0</v>
      </c>
      <c r="AWC193">
        <f t="shared" si="1979"/>
        <v>0</v>
      </c>
      <c r="AWD193">
        <f t="shared" si="1979"/>
        <v>0</v>
      </c>
      <c r="AWE193">
        <f t="shared" si="1979"/>
        <v>0</v>
      </c>
      <c r="AWF193">
        <f t="shared" si="1979"/>
        <v>0</v>
      </c>
      <c r="AWG193">
        <f t="shared" si="1979"/>
        <v>0</v>
      </c>
      <c r="AWH193">
        <f t="shared" si="1979"/>
        <v>0</v>
      </c>
      <c r="AWI193">
        <f t="shared" si="1979"/>
        <v>0</v>
      </c>
      <c r="AWJ193">
        <f t="shared" si="1979"/>
        <v>0</v>
      </c>
      <c r="AWK193">
        <f t="shared" ref="AWK193:AYV193" si="1980">IF(AWK99&lt;AWK98,1,0)</f>
        <v>0</v>
      </c>
      <c r="AWL193">
        <f t="shared" si="1980"/>
        <v>0</v>
      </c>
      <c r="AWM193">
        <f t="shared" si="1980"/>
        <v>0</v>
      </c>
      <c r="AWN193">
        <f t="shared" si="1980"/>
        <v>0</v>
      </c>
      <c r="AWO193">
        <f t="shared" si="1980"/>
        <v>0</v>
      </c>
      <c r="AWP193">
        <f t="shared" si="1980"/>
        <v>0</v>
      </c>
      <c r="AWQ193">
        <f t="shared" si="1980"/>
        <v>0</v>
      </c>
      <c r="AWR193">
        <f t="shared" si="1980"/>
        <v>0</v>
      </c>
      <c r="AWS193">
        <f t="shared" si="1980"/>
        <v>0</v>
      </c>
      <c r="AWT193">
        <f t="shared" si="1980"/>
        <v>0</v>
      </c>
      <c r="AWU193">
        <f t="shared" si="1980"/>
        <v>0</v>
      </c>
      <c r="AWV193">
        <f t="shared" si="1980"/>
        <v>0</v>
      </c>
      <c r="AWW193">
        <f t="shared" si="1980"/>
        <v>0</v>
      </c>
      <c r="AWX193">
        <f t="shared" si="1980"/>
        <v>0</v>
      </c>
      <c r="AWY193">
        <f t="shared" si="1980"/>
        <v>0</v>
      </c>
      <c r="AWZ193">
        <f t="shared" si="1980"/>
        <v>0</v>
      </c>
      <c r="AXA193">
        <f t="shared" si="1980"/>
        <v>0</v>
      </c>
      <c r="AXB193">
        <f t="shared" si="1980"/>
        <v>0</v>
      </c>
      <c r="AXC193">
        <f t="shared" si="1980"/>
        <v>0</v>
      </c>
      <c r="AXD193">
        <f t="shared" si="1980"/>
        <v>0</v>
      </c>
      <c r="AXE193">
        <f t="shared" si="1980"/>
        <v>0</v>
      </c>
      <c r="AXF193">
        <f t="shared" si="1980"/>
        <v>0</v>
      </c>
      <c r="AXG193">
        <f t="shared" si="1980"/>
        <v>0</v>
      </c>
      <c r="AXH193">
        <f t="shared" si="1980"/>
        <v>0</v>
      </c>
      <c r="AXI193">
        <f t="shared" si="1980"/>
        <v>0</v>
      </c>
      <c r="AXJ193">
        <f t="shared" si="1980"/>
        <v>0</v>
      </c>
      <c r="AXK193">
        <f t="shared" si="1980"/>
        <v>0</v>
      </c>
      <c r="AXL193">
        <f t="shared" si="1980"/>
        <v>0</v>
      </c>
      <c r="AXM193">
        <f t="shared" si="1980"/>
        <v>0</v>
      </c>
      <c r="AXN193">
        <f t="shared" si="1980"/>
        <v>0</v>
      </c>
      <c r="AXO193">
        <f t="shared" si="1980"/>
        <v>0</v>
      </c>
      <c r="AXP193">
        <f t="shared" si="1980"/>
        <v>0</v>
      </c>
      <c r="AXQ193">
        <f t="shared" si="1980"/>
        <v>0</v>
      </c>
      <c r="AXR193">
        <f t="shared" si="1980"/>
        <v>0</v>
      </c>
      <c r="AXS193">
        <f t="shared" si="1980"/>
        <v>0</v>
      </c>
      <c r="AXT193">
        <f t="shared" si="1980"/>
        <v>0</v>
      </c>
      <c r="AXU193">
        <f t="shared" si="1980"/>
        <v>0</v>
      </c>
      <c r="AXV193">
        <f t="shared" si="1980"/>
        <v>0</v>
      </c>
      <c r="AXW193">
        <f t="shared" si="1980"/>
        <v>0</v>
      </c>
      <c r="AXX193">
        <f t="shared" si="1980"/>
        <v>0</v>
      </c>
      <c r="AXY193">
        <f t="shared" si="1980"/>
        <v>0</v>
      </c>
      <c r="AXZ193">
        <f t="shared" si="1980"/>
        <v>0</v>
      </c>
      <c r="AYA193">
        <f t="shared" si="1980"/>
        <v>0</v>
      </c>
      <c r="AYB193">
        <f t="shared" si="1980"/>
        <v>0</v>
      </c>
      <c r="AYC193">
        <f t="shared" si="1980"/>
        <v>0</v>
      </c>
      <c r="AYD193">
        <f t="shared" si="1980"/>
        <v>0</v>
      </c>
      <c r="AYE193">
        <f t="shared" si="1980"/>
        <v>0</v>
      </c>
      <c r="AYF193">
        <f t="shared" si="1980"/>
        <v>0</v>
      </c>
      <c r="AYG193">
        <f t="shared" si="1980"/>
        <v>0</v>
      </c>
      <c r="AYH193">
        <f t="shared" si="1980"/>
        <v>0</v>
      </c>
      <c r="AYI193">
        <f t="shared" si="1980"/>
        <v>0</v>
      </c>
      <c r="AYJ193">
        <f t="shared" si="1980"/>
        <v>0</v>
      </c>
      <c r="AYK193">
        <f t="shared" si="1980"/>
        <v>0</v>
      </c>
      <c r="AYL193">
        <f t="shared" si="1980"/>
        <v>0</v>
      </c>
      <c r="AYM193">
        <f t="shared" si="1980"/>
        <v>0</v>
      </c>
      <c r="AYN193">
        <f t="shared" si="1980"/>
        <v>0</v>
      </c>
      <c r="AYO193">
        <f t="shared" si="1980"/>
        <v>0</v>
      </c>
      <c r="AYP193">
        <f t="shared" si="1980"/>
        <v>0</v>
      </c>
      <c r="AYQ193">
        <f t="shared" si="1980"/>
        <v>0</v>
      </c>
      <c r="AYR193">
        <f t="shared" si="1980"/>
        <v>0</v>
      </c>
      <c r="AYS193">
        <f t="shared" si="1980"/>
        <v>0</v>
      </c>
      <c r="AYT193">
        <f t="shared" si="1980"/>
        <v>0</v>
      </c>
      <c r="AYU193">
        <f t="shared" si="1980"/>
        <v>0</v>
      </c>
      <c r="AYV193">
        <f t="shared" si="1980"/>
        <v>0</v>
      </c>
      <c r="AYW193">
        <f t="shared" ref="AYW193:BBH193" si="1981">IF(AYW99&lt;AYW98,1,0)</f>
        <v>0</v>
      </c>
      <c r="AYX193">
        <f t="shared" si="1981"/>
        <v>0</v>
      </c>
      <c r="AYY193">
        <f t="shared" si="1981"/>
        <v>0</v>
      </c>
      <c r="AYZ193">
        <f t="shared" si="1981"/>
        <v>0</v>
      </c>
      <c r="AZA193">
        <f t="shared" si="1981"/>
        <v>0</v>
      </c>
      <c r="AZB193">
        <f t="shared" si="1981"/>
        <v>0</v>
      </c>
      <c r="AZC193">
        <f t="shared" si="1981"/>
        <v>0</v>
      </c>
      <c r="AZD193">
        <f t="shared" si="1981"/>
        <v>0</v>
      </c>
      <c r="AZE193">
        <f t="shared" si="1981"/>
        <v>0</v>
      </c>
      <c r="AZF193">
        <f t="shared" si="1981"/>
        <v>0</v>
      </c>
      <c r="AZG193">
        <f t="shared" si="1981"/>
        <v>0</v>
      </c>
      <c r="AZH193">
        <f t="shared" si="1981"/>
        <v>0</v>
      </c>
      <c r="AZI193">
        <f t="shared" si="1981"/>
        <v>0</v>
      </c>
      <c r="AZJ193">
        <f t="shared" si="1981"/>
        <v>0</v>
      </c>
      <c r="AZK193">
        <f t="shared" si="1981"/>
        <v>0</v>
      </c>
      <c r="AZL193">
        <f t="shared" si="1981"/>
        <v>0</v>
      </c>
      <c r="AZM193">
        <f t="shared" si="1981"/>
        <v>0</v>
      </c>
      <c r="AZN193">
        <f t="shared" si="1981"/>
        <v>0</v>
      </c>
      <c r="AZO193">
        <f t="shared" si="1981"/>
        <v>0</v>
      </c>
      <c r="AZP193">
        <f t="shared" si="1981"/>
        <v>0</v>
      </c>
      <c r="AZQ193">
        <f t="shared" si="1981"/>
        <v>0</v>
      </c>
      <c r="AZR193">
        <f t="shared" si="1981"/>
        <v>0</v>
      </c>
      <c r="AZS193">
        <f t="shared" si="1981"/>
        <v>0</v>
      </c>
      <c r="AZT193">
        <f t="shared" si="1981"/>
        <v>0</v>
      </c>
      <c r="AZU193">
        <f t="shared" si="1981"/>
        <v>0</v>
      </c>
      <c r="AZV193">
        <f t="shared" si="1981"/>
        <v>0</v>
      </c>
      <c r="AZW193">
        <f t="shared" si="1981"/>
        <v>0</v>
      </c>
      <c r="AZX193">
        <f t="shared" si="1981"/>
        <v>0</v>
      </c>
      <c r="AZY193">
        <f t="shared" si="1981"/>
        <v>0</v>
      </c>
      <c r="AZZ193">
        <f t="shared" si="1981"/>
        <v>0</v>
      </c>
      <c r="BAA193">
        <f t="shared" si="1981"/>
        <v>0</v>
      </c>
      <c r="BAB193">
        <f t="shared" si="1981"/>
        <v>0</v>
      </c>
      <c r="BAC193">
        <f t="shared" si="1981"/>
        <v>0</v>
      </c>
      <c r="BAD193">
        <f t="shared" si="1981"/>
        <v>0</v>
      </c>
      <c r="BAE193">
        <f t="shared" si="1981"/>
        <v>0</v>
      </c>
      <c r="BAF193">
        <f t="shared" si="1981"/>
        <v>0</v>
      </c>
      <c r="BAG193">
        <f t="shared" si="1981"/>
        <v>0</v>
      </c>
      <c r="BAH193">
        <f t="shared" si="1981"/>
        <v>0</v>
      </c>
      <c r="BAI193">
        <f t="shared" si="1981"/>
        <v>0</v>
      </c>
      <c r="BAJ193">
        <f t="shared" si="1981"/>
        <v>0</v>
      </c>
      <c r="BAK193">
        <f t="shared" si="1981"/>
        <v>0</v>
      </c>
      <c r="BAL193">
        <f t="shared" si="1981"/>
        <v>0</v>
      </c>
      <c r="BAM193">
        <f t="shared" si="1981"/>
        <v>0</v>
      </c>
      <c r="BAN193">
        <f t="shared" si="1981"/>
        <v>0</v>
      </c>
      <c r="BAO193">
        <f t="shared" si="1981"/>
        <v>0</v>
      </c>
      <c r="BAP193">
        <f t="shared" si="1981"/>
        <v>0</v>
      </c>
      <c r="BAQ193">
        <f t="shared" si="1981"/>
        <v>0</v>
      </c>
      <c r="BAR193">
        <f t="shared" si="1981"/>
        <v>0</v>
      </c>
      <c r="BAS193">
        <f t="shared" si="1981"/>
        <v>0</v>
      </c>
      <c r="BAT193">
        <f t="shared" si="1981"/>
        <v>0</v>
      </c>
      <c r="BAU193">
        <f t="shared" si="1981"/>
        <v>0</v>
      </c>
      <c r="BAV193">
        <f t="shared" si="1981"/>
        <v>0</v>
      </c>
      <c r="BAW193">
        <f t="shared" si="1981"/>
        <v>0</v>
      </c>
      <c r="BAX193">
        <f t="shared" si="1981"/>
        <v>0</v>
      </c>
      <c r="BAY193">
        <f t="shared" si="1981"/>
        <v>0</v>
      </c>
      <c r="BAZ193">
        <f t="shared" si="1981"/>
        <v>0</v>
      </c>
      <c r="BBA193">
        <f t="shared" si="1981"/>
        <v>0</v>
      </c>
      <c r="BBB193">
        <f t="shared" si="1981"/>
        <v>0</v>
      </c>
      <c r="BBC193">
        <f t="shared" si="1981"/>
        <v>0</v>
      </c>
      <c r="BBD193">
        <f t="shared" si="1981"/>
        <v>0</v>
      </c>
      <c r="BBE193">
        <f t="shared" si="1981"/>
        <v>0</v>
      </c>
      <c r="BBF193">
        <f t="shared" si="1981"/>
        <v>0</v>
      </c>
      <c r="BBG193">
        <f t="shared" si="1981"/>
        <v>0</v>
      </c>
      <c r="BBH193">
        <f t="shared" si="1981"/>
        <v>0</v>
      </c>
      <c r="BBI193">
        <f t="shared" ref="BBI193:BDT193" si="1982">IF(BBI99&lt;BBI98,1,0)</f>
        <v>0</v>
      </c>
      <c r="BBJ193">
        <f t="shared" si="1982"/>
        <v>0</v>
      </c>
      <c r="BBK193">
        <f t="shared" si="1982"/>
        <v>0</v>
      </c>
      <c r="BBL193">
        <f t="shared" si="1982"/>
        <v>0</v>
      </c>
      <c r="BBM193">
        <f t="shared" si="1982"/>
        <v>0</v>
      </c>
      <c r="BBN193">
        <f t="shared" si="1982"/>
        <v>0</v>
      </c>
      <c r="BBO193">
        <f t="shared" si="1982"/>
        <v>0</v>
      </c>
      <c r="BBP193">
        <f t="shared" si="1982"/>
        <v>0</v>
      </c>
      <c r="BBQ193">
        <f t="shared" si="1982"/>
        <v>0</v>
      </c>
      <c r="BBR193">
        <f t="shared" si="1982"/>
        <v>0</v>
      </c>
      <c r="BBS193">
        <f t="shared" si="1982"/>
        <v>0</v>
      </c>
      <c r="BBT193">
        <f t="shared" si="1982"/>
        <v>0</v>
      </c>
      <c r="BBU193">
        <f t="shared" si="1982"/>
        <v>0</v>
      </c>
      <c r="BBV193">
        <f t="shared" si="1982"/>
        <v>0</v>
      </c>
      <c r="BBW193">
        <f t="shared" si="1982"/>
        <v>0</v>
      </c>
      <c r="BBX193">
        <f t="shared" si="1982"/>
        <v>0</v>
      </c>
      <c r="BBY193">
        <f t="shared" si="1982"/>
        <v>0</v>
      </c>
      <c r="BBZ193">
        <f t="shared" si="1982"/>
        <v>0</v>
      </c>
      <c r="BCA193">
        <f t="shared" si="1982"/>
        <v>0</v>
      </c>
      <c r="BCB193">
        <f t="shared" si="1982"/>
        <v>0</v>
      </c>
      <c r="BCC193">
        <f t="shared" si="1982"/>
        <v>0</v>
      </c>
      <c r="BCD193">
        <f t="shared" si="1982"/>
        <v>0</v>
      </c>
      <c r="BCE193">
        <f t="shared" si="1982"/>
        <v>0</v>
      </c>
      <c r="BCF193">
        <f t="shared" si="1982"/>
        <v>0</v>
      </c>
      <c r="BCG193">
        <f t="shared" si="1982"/>
        <v>0</v>
      </c>
      <c r="BCH193">
        <f t="shared" si="1982"/>
        <v>0</v>
      </c>
      <c r="BCI193">
        <f t="shared" si="1982"/>
        <v>0</v>
      </c>
      <c r="BCJ193">
        <f t="shared" si="1982"/>
        <v>0</v>
      </c>
      <c r="BCK193">
        <f t="shared" si="1982"/>
        <v>0</v>
      </c>
      <c r="BCL193">
        <f t="shared" si="1982"/>
        <v>0</v>
      </c>
      <c r="BCM193">
        <f t="shared" si="1982"/>
        <v>0</v>
      </c>
      <c r="BCN193">
        <f t="shared" si="1982"/>
        <v>0</v>
      </c>
      <c r="BCO193">
        <f t="shared" si="1982"/>
        <v>0</v>
      </c>
      <c r="BCP193">
        <f t="shared" si="1982"/>
        <v>0</v>
      </c>
      <c r="BCQ193">
        <f t="shared" si="1982"/>
        <v>0</v>
      </c>
      <c r="BCR193">
        <f t="shared" si="1982"/>
        <v>0</v>
      </c>
      <c r="BCS193">
        <f t="shared" si="1982"/>
        <v>0</v>
      </c>
      <c r="BCT193">
        <f t="shared" si="1982"/>
        <v>0</v>
      </c>
      <c r="BCU193">
        <f t="shared" si="1982"/>
        <v>0</v>
      </c>
      <c r="BCV193">
        <f t="shared" si="1982"/>
        <v>0</v>
      </c>
      <c r="BCW193">
        <f t="shared" si="1982"/>
        <v>0</v>
      </c>
      <c r="BCX193">
        <f t="shared" si="1982"/>
        <v>0</v>
      </c>
      <c r="BCY193">
        <f t="shared" si="1982"/>
        <v>0</v>
      </c>
      <c r="BCZ193">
        <f t="shared" si="1982"/>
        <v>0</v>
      </c>
      <c r="BDA193">
        <f t="shared" si="1982"/>
        <v>0</v>
      </c>
      <c r="BDB193">
        <f t="shared" si="1982"/>
        <v>0</v>
      </c>
      <c r="BDC193">
        <f t="shared" si="1982"/>
        <v>0</v>
      </c>
      <c r="BDD193">
        <f t="shared" si="1982"/>
        <v>0</v>
      </c>
      <c r="BDE193">
        <f t="shared" si="1982"/>
        <v>0</v>
      </c>
      <c r="BDF193">
        <f t="shared" si="1982"/>
        <v>0</v>
      </c>
      <c r="BDG193">
        <f t="shared" si="1982"/>
        <v>0</v>
      </c>
      <c r="BDH193">
        <f t="shared" si="1982"/>
        <v>0</v>
      </c>
      <c r="BDI193">
        <f t="shared" si="1982"/>
        <v>0</v>
      </c>
      <c r="BDJ193">
        <f t="shared" si="1982"/>
        <v>0</v>
      </c>
      <c r="BDK193">
        <f t="shared" si="1982"/>
        <v>0</v>
      </c>
      <c r="BDL193">
        <f t="shared" si="1982"/>
        <v>0</v>
      </c>
      <c r="BDM193">
        <f t="shared" si="1982"/>
        <v>0</v>
      </c>
      <c r="BDN193">
        <f t="shared" si="1982"/>
        <v>0</v>
      </c>
      <c r="BDO193">
        <f t="shared" si="1982"/>
        <v>0</v>
      </c>
      <c r="BDP193">
        <f t="shared" si="1982"/>
        <v>0</v>
      </c>
      <c r="BDQ193">
        <f t="shared" si="1982"/>
        <v>0</v>
      </c>
      <c r="BDR193">
        <f t="shared" si="1982"/>
        <v>0</v>
      </c>
      <c r="BDS193">
        <f t="shared" si="1982"/>
        <v>0</v>
      </c>
      <c r="BDT193">
        <f t="shared" si="1982"/>
        <v>0</v>
      </c>
      <c r="BDU193">
        <f t="shared" ref="BDU193:BGF193" si="1983">IF(BDU99&lt;BDU98,1,0)</f>
        <v>0</v>
      </c>
      <c r="BDV193">
        <f t="shared" si="1983"/>
        <v>0</v>
      </c>
      <c r="BDW193">
        <f t="shared" si="1983"/>
        <v>0</v>
      </c>
      <c r="BDX193">
        <f t="shared" si="1983"/>
        <v>0</v>
      </c>
      <c r="BDY193">
        <f t="shared" si="1983"/>
        <v>0</v>
      </c>
      <c r="BDZ193">
        <f t="shared" si="1983"/>
        <v>0</v>
      </c>
      <c r="BEA193">
        <f t="shared" si="1983"/>
        <v>0</v>
      </c>
      <c r="BEB193">
        <f t="shared" si="1983"/>
        <v>0</v>
      </c>
      <c r="BEC193">
        <f t="shared" si="1983"/>
        <v>0</v>
      </c>
      <c r="BED193">
        <f t="shared" si="1983"/>
        <v>0</v>
      </c>
      <c r="BEE193">
        <f t="shared" si="1983"/>
        <v>0</v>
      </c>
      <c r="BEF193">
        <f t="shared" si="1983"/>
        <v>0</v>
      </c>
      <c r="BEG193">
        <f t="shared" si="1983"/>
        <v>0</v>
      </c>
      <c r="BEH193">
        <f t="shared" si="1983"/>
        <v>0</v>
      </c>
      <c r="BEI193">
        <f t="shared" si="1983"/>
        <v>0</v>
      </c>
      <c r="BEJ193">
        <f t="shared" si="1983"/>
        <v>0</v>
      </c>
      <c r="BEK193">
        <f t="shared" si="1983"/>
        <v>0</v>
      </c>
      <c r="BEL193">
        <f t="shared" si="1983"/>
        <v>0</v>
      </c>
      <c r="BEM193">
        <f t="shared" si="1983"/>
        <v>0</v>
      </c>
      <c r="BEN193">
        <f t="shared" si="1983"/>
        <v>0</v>
      </c>
      <c r="BEO193">
        <f t="shared" si="1983"/>
        <v>0</v>
      </c>
      <c r="BEP193">
        <f t="shared" si="1983"/>
        <v>0</v>
      </c>
      <c r="BEQ193">
        <f t="shared" si="1983"/>
        <v>0</v>
      </c>
      <c r="BER193">
        <f t="shared" si="1983"/>
        <v>0</v>
      </c>
      <c r="BES193">
        <f t="shared" si="1983"/>
        <v>0</v>
      </c>
      <c r="BET193">
        <f t="shared" si="1983"/>
        <v>0</v>
      </c>
      <c r="BEU193">
        <f t="shared" si="1983"/>
        <v>0</v>
      </c>
      <c r="BEV193">
        <f t="shared" si="1983"/>
        <v>0</v>
      </c>
      <c r="BEW193">
        <f t="shared" si="1983"/>
        <v>0</v>
      </c>
      <c r="BEX193">
        <f t="shared" si="1983"/>
        <v>0</v>
      </c>
      <c r="BEY193">
        <f t="shared" si="1983"/>
        <v>0</v>
      </c>
      <c r="BEZ193">
        <f t="shared" si="1983"/>
        <v>0</v>
      </c>
      <c r="BFA193">
        <f t="shared" si="1983"/>
        <v>0</v>
      </c>
      <c r="BFB193">
        <f t="shared" si="1983"/>
        <v>0</v>
      </c>
      <c r="BFC193">
        <f t="shared" si="1983"/>
        <v>0</v>
      </c>
      <c r="BFD193">
        <f t="shared" si="1983"/>
        <v>0</v>
      </c>
      <c r="BFE193">
        <f t="shared" si="1983"/>
        <v>0</v>
      </c>
      <c r="BFF193">
        <f t="shared" si="1983"/>
        <v>0</v>
      </c>
      <c r="BFG193">
        <f t="shared" si="1983"/>
        <v>0</v>
      </c>
      <c r="BFH193">
        <f t="shared" si="1983"/>
        <v>0</v>
      </c>
      <c r="BFI193">
        <f t="shared" si="1983"/>
        <v>0</v>
      </c>
      <c r="BFJ193">
        <f t="shared" si="1983"/>
        <v>0</v>
      </c>
      <c r="BFK193">
        <f t="shared" si="1983"/>
        <v>0</v>
      </c>
      <c r="BFL193">
        <f t="shared" si="1983"/>
        <v>0</v>
      </c>
      <c r="BFM193">
        <f t="shared" si="1983"/>
        <v>0</v>
      </c>
      <c r="BFN193">
        <f t="shared" si="1983"/>
        <v>0</v>
      </c>
      <c r="BFO193">
        <f t="shared" si="1983"/>
        <v>0</v>
      </c>
      <c r="BFP193">
        <f t="shared" si="1983"/>
        <v>0</v>
      </c>
      <c r="BFQ193">
        <f t="shared" si="1983"/>
        <v>0</v>
      </c>
      <c r="BFR193">
        <f t="shared" si="1983"/>
        <v>0</v>
      </c>
      <c r="BFS193">
        <f t="shared" si="1983"/>
        <v>0</v>
      </c>
      <c r="BFT193">
        <f t="shared" si="1983"/>
        <v>0</v>
      </c>
      <c r="BFU193">
        <f t="shared" si="1983"/>
        <v>0</v>
      </c>
      <c r="BFV193">
        <f t="shared" si="1983"/>
        <v>0</v>
      </c>
      <c r="BFW193">
        <f t="shared" si="1983"/>
        <v>0</v>
      </c>
      <c r="BFX193">
        <f t="shared" si="1983"/>
        <v>0</v>
      </c>
      <c r="BFY193">
        <f t="shared" si="1983"/>
        <v>0</v>
      </c>
      <c r="BFZ193">
        <f t="shared" si="1983"/>
        <v>0</v>
      </c>
      <c r="BGA193">
        <f t="shared" si="1983"/>
        <v>0</v>
      </c>
      <c r="BGB193">
        <f t="shared" si="1983"/>
        <v>0</v>
      </c>
      <c r="BGC193">
        <f t="shared" si="1983"/>
        <v>0</v>
      </c>
      <c r="BGD193">
        <f t="shared" si="1983"/>
        <v>0</v>
      </c>
      <c r="BGE193">
        <f t="shared" si="1983"/>
        <v>0</v>
      </c>
      <c r="BGF193">
        <f t="shared" si="1983"/>
        <v>0</v>
      </c>
      <c r="BGG193">
        <f t="shared" ref="BGG193:BIR193" si="1984">IF(BGG99&lt;BGG98,1,0)</f>
        <v>0</v>
      </c>
      <c r="BGH193">
        <f t="shared" si="1984"/>
        <v>0</v>
      </c>
      <c r="BGI193">
        <f t="shared" si="1984"/>
        <v>0</v>
      </c>
      <c r="BGJ193">
        <f t="shared" si="1984"/>
        <v>0</v>
      </c>
      <c r="BGK193">
        <f t="shared" si="1984"/>
        <v>0</v>
      </c>
      <c r="BGL193">
        <f t="shared" si="1984"/>
        <v>0</v>
      </c>
      <c r="BGM193">
        <f t="shared" si="1984"/>
        <v>0</v>
      </c>
      <c r="BGN193">
        <f t="shared" si="1984"/>
        <v>0</v>
      </c>
      <c r="BGO193">
        <f t="shared" si="1984"/>
        <v>0</v>
      </c>
      <c r="BGP193">
        <f t="shared" si="1984"/>
        <v>0</v>
      </c>
      <c r="BGQ193">
        <f t="shared" si="1984"/>
        <v>0</v>
      </c>
      <c r="BGR193">
        <f t="shared" si="1984"/>
        <v>0</v>
      </c>
      <c r="BGS193">
        <f t="shared" si="1984"/>
        <v>0</v>
      </c>
      <c r="BGT193">
        <f t="shared" si="1984"/>
        <v>0</v>
      </c>
      <c r="BGU193">
        <f t="shared" si="1984"/>
        <v>0</v>
      </c>
      <c r="BGV193">
        <f t="shared" si="1984"/>
        <v>0</v>
      </c>
      <c r="BGW193">
        <f t="shared" si="1984"/>
        <v>0</v>
      </c>
      <c r="BGX193">
        <f t="shared" si="1984"/>
        <v>0</v>
      </c>
      <c r="BGY193">
        <f t="shared" si="1984"/>
        <v>0</v>
      </c>
      <c r="BGZ193">
        <f t="shared" si="1984"/>
        <v>0</v>
      </c>
      <c r="BHA193">
        <f t="shared" si="1984"/>
        <v>0</v>
      </c>
      <c r="BHB193">
        <f t="shared" si="1984"/>
        <v>0</v>
      </c>
      <c r="BHC193">
        <f t="shared" si="1984"/>
        <v>0</v>
      </c>
      <c r="BHD193">
        <f t="shared" si="1984"/>
        <v>0</v>
      </c>
      <c r="BHE193">
        <f t="shared" si="1984"/>
        <v>0</v>
      </c>
      <c r="BHF193">
        <f t="shared" si="1984"/>
        <v>0</v>
      </c>
      <c r="BHG193">
        <f t="shared" si="1984"/>
        <v>0</v>
      </c>
      <c r="BHH193">
        <f t="shared" si="1984"/>
        <v>0</v>
      </c>
      <c r="BHI193">
        <f t="shared" si="1984"/>
        <v>0</v>
      </c>
      <c r="BHJ193">
        <f t="shared" si="1984"/>
        <v>0</v>
      </c>
      <c r="BHK193">
        <f t="shared" si="1984"/>
        <v>0</v>
      </c>
      <c r="BHL193">
        <f t="shared" si="1984"/>
        <v>0</v>
      </c>
      <c r="BHM193">
        <f t="shared" si="1984"/>
        <v>0</v>
      </c>
      <c r="BHN193">
        <f t="shared" si="1984"/>
        <v>0</v>
      </c>
      <c r="BHO193">
        <f t="shared" si="1984"/>
        <v>0</v>
      </c>
      <c r="BHP193">
        <f t="shared" si="1984"/>
        <v>0</v>
      </c>
      <c r="BHQ193">
        <f t="shared" si="1984"/>
        <v>0</v>
      </c>
      <c r="BHR193">
        <f t="shared" si="1984"/>
        <v>0</v>
      </c>
      <c r="BHS193">
        <f t="shared" si="1984"/>
        <v>0</v>
      </c>
      <c r="BHT193">
        <f t="shared" si="1984"/>
        <v>0</v>
      </c>
      <c r="BHU193">
        <f t="shared" si="1984"/>
        <v>0</v>
      </c>
      <c r="BHV193">
        <f t="shared" si="1984"/>
        <v>0</v>
      </c>
      <c r="BHW193">
        <f t="shared" si="1984"/>
        <v>0</v>
      </c>
      <c r="BHX193">
        <f t="shared" si="1984"/>
        <v>0</v>
      </c>
      <c r="BHY193">
        <f t="shared" si="1984"/>
        <v>0</v>
      </c>
      <c r="BHZ193">
        <f t="shared" si="1984"/>
        <v>0</v>
      </c>
      <c r="BIA193">
        <f t="shared" si="1984"/>
        <v>0</v>
      </c>
      <c r="BIB193">
        <f t="shared" si="1984"/>
        <v>0</v>
      </c>
      <c r="BIC193">
        <f t="shared" si="1984"/>
        <v>0</v>
      </c>
      <c r="BID193">
        <f t="shared" si="1984"/>
        <v>0</v>
      </c>
      <c r="BIE193">
        <f t="shared" si="1984"/>
        <v>0</v>
      </c>
      <c r="BIF193">
        <f t="shared" si="1984"/>
        <v>0</v>
      </c>
      <c r="BIG193">
        <f t="shared" si="1984"/>
        <v>0</v>
      </c>
      <c r="BIH193">
        <f t="shared" si="1984"/>
        <v>0</v>
      </c>
      <c r="BII193">
        <f t="shared" si="1984"/>
        <v>0</v>
      </c>
      <c r="BIJ193">
        <f t="shared" si="1984"/>
        <v>0</v>
      </c>
      <c r="BIK193">
        <f t="shared" si="1984"/>
        <v>0</v>
      </c>
      <c r="BIL193">
        <f t="shared" si="1984"/>
        <v>0</v>
      </c>
      <c r="BIM193">
        <f t="shared" si="1984"/>
        <v>0</v>
      </c>
      <c r="BIN193">
        <f t="shared" si="1984"/>
        <v>0</v>
      </c>
      <c r="BIO193">
        <f t="shared" si="1984"/>
        <v>0</v>
      </c>
      <c r="BIP193">
        <f t="shared" si="1984"/>
        <v>0</v>
      </c>
      <c r="BIQ193">
        <f t="shared" si="1984"/>
        <v>0</v>
      </c>
      <c r="BIR193">
        <f t="shared" si="1984"/>
        <v>0</v>
      </c>
      <c r="BIS193">
        <f t="shared" ref="BIS193:BLD193" si="1985">IF(BIS99&lt;BIS98,1,0)</f>
        <v>0</v>
      </c>
      <c r="BIT193">
        <f t="shared" si="1985"/>
        <v>0</v>
      </c>
      <c r="BIU193">
        <f t="shared" si="1985"/>
        <v>0</v>
      </c>
      <c r="BIV193">
        <f t="shared" si="1985"/>
        <v>0</v>
      </c>
      <c r="BIW193">
        <f t="shared" si="1985"/>
        <v>0</v>
      </c>
      <c r="BIX193">
        <f t="shared" si="1985"/>
        <v>0</v>
      </c>
      <c r="BIY193">
        <f t="shared" si="1985"/>
        <v>0</v>
      </c>
      <c r="BIZ193">
        <f t="shared" si="1985"/>
        <v>0</v>
      </c>
      <c r="BJA193">
        <f t="shared" si="1985"/>
        <v>0</v>
      </c>
      <c r="BJB193">
        <f t="shared" si="1985"/>
        <v>0</v>
      </c>
      <c r="BJC193">
        <f t="shared" si="1985"/>
        <v>0</v>
      </c>
      <c r="BJD193">
        <f t="shared" si="1985"/>
        <v>0</v>
      </c>
      <c r="BJE193">
        <f t="shared" si="1985"/>
        <v>0</v>
      </c>
      <c r="BJF193">
        <f t="shared" si="1985"/>
        <v>0</v>
      </c>
      <c r="BJG193">
        <f t="shared" si="1985"/>
        <v>0</v>
      </c>
      <c r="BJH193">
        <f t="shared" si="1985"/>
        <v>0</v>
      </c>
      <c r="BJI193">
        <f t="shared" si="1985"/>
        <v>0</v>
      </c>
      <c r="BJJ193">
        <f t="shared" si="1985"/>
        <v>0</v>
      </c>
      <c r="BJK193">
        <f t="shared" si="1985"/>
        <v>0</v>
      </c>
      <c r="BJL193">
        <f t="shared" si="1985"/>
        <v>0</v>
      </c>
      <c r="BJM193">
        <f t="shared" si="1985"/>
        <v>0</v>
      </c>
      <c r="BJN193">
        <f t="shared" si="1985"/>
        <v>0</v>
      </c>
      <c r="BJO193">
        <f t="shared" si="1985"/>
        <v>0</v>
      </c>
      <c r="BJP193">
        <f t="shared" si="1985"/>
        <v>0</v>
      </c>
      <c r="BJQ193">
        <f t="shared" si="1985"/>
        <v>0</v>
      </c>
      <c r="BJR193">
        <f t="shared" si="1985"/>
        <v>0</v>
      </c>
      <c r="BJS193">
        <f t="shared" si="1985"/>
        <v>0</v>
      </c>
      <c r="BJT193">
        <f t="shared" si="1985"/>
        <v>0</v>
      </c>
      <c r="BJU193">
        <f t="shared" si="1985"/>
        <v>0</v>
      </c>
      <c r="BJV193">
        <f t="shared" si="1985"/>
        <v>0</v>
      </c>
      <c r="BJW193">
        <f t="shared" si="1985"/>
        <v>0</v>
      </c>
      <c r="BJX193">
        <f t="shared" si="1985"/>
        <v>0</v>
      </c>
      <c r="BJY193">
        <f t="shared" si="1985"/>
        <v>0</v>
      </c>
      <c r="BJZ193">
        <f t="shared" si="1985"/>
        <v>0</v>
      </c>
      <c r="BKA193">
        <f t="shared" si="1985"/>
        <v>0</v>
      </c>
      <c r="BKB193">
        <f t="shared" si="1985"/>
        <v>0</v>
      </c>
      <c r="BKC193">
        <f t="shared" si="1985"/>
        <v>0</v>
      </c>
      <c r="BKD193">
        <f t="shared" si="1985"/>
        <v>0</v>
      </c>
      <c r="BKE193">
        <f t="shared" si="1985"/>
        <v>0</v>
      </c>
      <c r="BKF193">
        <f t="shared" si="1985"/>
        <v>0</v>
      </c>
      <c r="BKG193">
        <f t="shared" si="1985"/>
        <v>0</v>
      </c>
      <c r="BKH193">
        <f t="shared" si="1985"/>
        <v>0</v>
      </c>
      <c r="BKI193">
        <f t="shared" si="1985"/>
        <v>0</v>
      </c>
      <c r="BKJ193">
        <f t="shared" si="1985"/>
        <v>0</v>
      </c>
      <c r="BKK193">
        <f t="shared" si="1985"/>
        <v>0</v>
      </c>
      <c r="BKL193">
        <f t="shared" si="1985"/>
        <v>0</v>
      </c>
      <c r="BKM193">
        <f t="shared" si="1985"/>
        <v>0</v>
      </c>
      <c r="BKN193">
        <f t="shared" si="1985"/>
        <v>0</v>
      </c>
      <c r="BKO193">
        <f t="shared" si="1985"/>
        <v>0</v>
      </c>
      <c r="BKP193">
        <f t="shared" si="1985"/>
        <v>0</v>
      </c>
      <c r="BKQ193">
        <f t="shared" si="1985"/>
        <v>0</v>
      </c>
      <c r="BKR193">
        <f t="shared" si="1985"/>
        <v>0</v>
      </c>
      <c r="BKS193">
        <f t="shared" si="1985"/>
        <v>0</v>
      </c>
      <c r="BKT193">
        <f t="shared" si="1985"/>
        <v>0</v>
      </c>
      <c r="BKU193">
        <f t="shared" si="1985"/>
        <v>0</v>
      </c>
      <c r="BKV193">
        <f t="shared" si="1985"/>
        <v>0</v>
      </c>
      <c r="BKW193">
        <f t="shared" si="1985"/>
        <v>0</v>
      </c>
      <c r="BKX193">
        <f t="shared" si="1985"/>
        <v>0</v>
      </c>
      <c r="BKY193">
        <f t="shared" si="1985"/>
        <v>0</v>
      </c>
      <c r="BKZ193">
        <f t="shared" si="1985"/>
        <v>0</v>
      </c>
      <c r="BLA193">
        <f t="shared" si="1985"/>
        <v>0</v>
      </c>
      <c r="BLB193">
        <f t="shared" si="1985"/>
        <v>0</v>
      </c>
      <c r="BLC193">
        <f t="shared" si="1985"/>
        <v>0</v>
      </c>
      <c r="BLD193">
        <f t="shared" si="1985"/>
        <v>0</v>
      </c>
      <c r="BLE193">
        <f t="shared" ref="BLE193:BNP193" si="1986">IF(BLE99&lt;BLE98,1,0)</f>
        <v>0</v>
      </c>
      <c r="BLF193">
        <f t="shared" si="1986"/>
        <v>0</v>
      </c>
      <c r="BLG193">
        <f t="shared" si="1986"/>
        <v>0</v>
      </c>
      <c r="BLH193">
        <f t="shared" si="1986"/>
        <v>0</v>
      </c>
      <c r="BLI193">
        <f t="shared" si="1986"/>
        <v>0</v>
      </c>
      <c r="BLJ193">
        <f t="shared" si="1986"/>
        <v>0</v>
      </c>
      <c r="BLK193">
        <f t="shared" si="1986"/>
        <v>0</v>
      </c>
      <c r="BLL193">
        <f t="shared" si="1986"/>
        <v>0</v>
      </c>
      <c r="BLM193">
        <f t="shared" si="1986"/>
        <v>0</v>
      </c>
      <c r="BLN193">
        <f t="shared" si="1986"/>
        <v>0</v>
      </c>
      <c r="BLO193">
        <f t="shared" si="1986"/>
        <v>0</v>
      </c>
      <c r="BLP193">
        <f t="shared" si="1986"/>
        <v>0</v>
      </c>
      <c r="BLQ193">
        <f t="shared" si="1986"/>
        <v>0</v>
      </c>
      <c r="BLR193">
        <f t="shared" si="1986"/>
        <v>0</v>
      </c>
      <c r="BLS193">
        <f t="shared" si="1986"/>
        <v>0</v>
      </c>
      <c r="BLT193">
        <f t="shared" si="1986"/>
        <v>0</v>
      </c>
      <c r="BLU193">
        <f t="shared" si="1986"/>
        <v>0</v>
      </c>
      <c r="BLV193">
        <f t="shared" si="1986"/>
        <v>0</v>
      </c>
      <c r="BLW193">
        <f t="shared" si="1986"/>
        <v>0</v>
      </c>
      <c r="BLX193">
        <f t="shared" si="1986"/>
        <v>0</v>
      </c>
      <c r="BLY193">
        <f t="shared" si="1986"/>
        <v>0</v>
      </c>
      <c r="BLZ193">
        <f t="shared" si="1986"/>
        <v>0</v>
      </c>
      <c r="BMA193">
        <f t="shared" si="1986"/>
        <v>0</v>
      </c>
      <c r="BMB193">
        <f t="shared" si="1986"/>
        <v>0</v>
      </c>
      <c r="BMC193">
        <f t="shared" si="1986"/>
        <v>0</v>
      </c>
      <c r="BMD193">
        <f t="shared" si="1986"/>
        <v>0</v>
      </c>
      <c r="BME193">
        <f t="shared" si="1986"/>
        <v>0</v>
      </c>
      <c r="BMF193">
        <f t="shared" si="1986"/>
        <v>0</v>
      </c>
      <c r="BMG193">
        <f t="shared" si="1986"/>
        <v>0</v>
      </c>
      <c r="BMH193">
        <f t="shared" si="1986"/>
        <v>0</v>
      </c>
      <c r="BMI193">
        <f t="shared" si="1986"/>
        <v>0</v>
      </c>
      <c r="BMJ193">
        <f t="shared" si="1986"/>
        <v>0</v>
      </c>
      <c r="BMK193">
        <f t="shared" si="1986"/>
        <v>0</v>
      </c>
      <c r="BML193">
        <f t="shared" si="1986"/>
        <v>0</v>
      </c>
      <c r="BMM193">
        <f t="shared" si="1986"/>
        <v>0</v>
      </c>
      <c r="BMN193">
        <f t="shared" si="1986"/>
        <v>0</v>
      </c>
      <c r="BMO193">
        <f t="shared" si="1986"/>
        <v>0</v>
      </c>
      <c r="BMP193">
        <f t="shared" si="1986"/>
        <v>0</v>
      </c>
      <c r="BMQ193">
        <f t="shared" si="1986"/>
        <v>0</v>
      </c>
      <c r="BMR193">
        <f t="shared" si="1986"/>
        <v>0</v>
      </c>
      <c r="BMS193">
        <f t="shared" si="1986"/>
        <v>0</v>
      </c>
      <c r="BMT193">
        <f t="shared" si="1986"/>
        <v>0</v>
      </c>
      <c r="BMU193">
        <f t="shared" si="1986"/>
        <v>0</v>
      </c>
      <c r="BMV193">
        <f t="shared" si="1986"/>
        <v>0</v>
      </c>
      <c r="BMW193">
        <f t="shared" si="1986"/>
        <v>0</v>
      </c>
      <c r="BMX193">
        <f t="shared" si="1986"/>
        <v>0</v>
      </c>
      <c r="BMY193">
        <f t="shared" si="1986"/>
        <v>0</v>
      </c>
      <c r="BMZ193">
        <f t="shared" si="1986"/>
        <v>0</v>
      </c>
      <c r="BNA193">
        <f t="shared" si="1986"/>
        <v>0</v>
      </c>
      <c r="BNB193">
        <f t="shared" si="1986"/>
        <v>0</v>
      </c>
      <c r="BNC193">
        <f t="shared" si="1986"/>
        <v>0</v>
      </c>
      <c r="BND193">
        <f t="shared" si="1986"/>
        <v>0</v>
      </c>
      <c r="BNE193">
        <f t="shared" si="1986"/>
        <v>0</v>
      </c>
      <c r="BNF193">
        <f t="shared" si="1986"/>
        <v>0</v>
      </c>
      <c r="BNG193">
        <f t="shared" si="1986"/>
        <v>0</v>
      </c>
      <c r="BNH193">
        <f t="shared" si="1986"/>
        <v>0</v>
      </c>
      <c r="BNI193">
        <f t="shared" si="1986"/>
        <v>0</v>
      </c>
      <c r="BNJ193">
        <f t="shared" si="1986"/>
        <v>0</v>
      </c>
      <c r="BNK193">
        <f t="shared" si="1986"/>
        <v>0</v>
      </c>
      <c r="BNL193">
        <f t="shared" si="1986"/>
        <v>0</v>
      </c>
      <c r="BNM193">
        <f t="shared" si="1986"/>
        <v>0</v>
      </c>
      <c r="BNN193">
        <f t="shared" si="1986"/>
        <v>0</v>
      </c>
      <c r="BNO193">
        <f t="shared" si="1986"/>
        <v>0</v>
      </c>
      <c r="BNP193">
        <f t="shared" si="1986"/>
        <v>0</v>
      </c>
      <c r="BNQ193">
        <f t="shared" ref="BNQ193:BQB193" si="1987">IF(BNQ99&lt;BNQ98,1,0)</f>
        <v>0</v>
      </c>
      <c r="BNR193">
        <f t="shared" si="1987"/>
        <v>0</v>
      </c>
      <c r="BNS193">
        <f t="shared" si="1987"/>
        <v>0</v>
      </c>
      <c r="BNT193">
        <f t="shared" si="1987"/>
        <v>0</v>
      </c>
      <c r="BNU193">
        <f t="shared" si="1987"/>
        <v>0</v>
      </c>
      <c r="BNV193">
        <f t="shared" si="1987"/>
        <v>0</v>
      </c>
      <c r="BNW193">
        <f t="shared" si="1987"/>
        <v>0</v>
      </c>
      <c r="BNX193">
        <f t="shared" si="1987"/>
        <v>0</v>
      </c>
      <c r="BNY193">
        <f t="shared" si="1987"/>
        <v>0</v>
      </c>
      <c r="BNZ193">
        <f t="shared" si="1987"/>
        <v>0</v>
      </c>
      <c r="BOA193">
        <f t="shared" si="1987"/>
        <v>0</v>
      </c>
      <c r="BOB193">
        <f t="shared" si="1987"/>
        <v>0</v>
      </c>
      <c r="BOC193">
        <f t="shared" si="1987"/>
        <v>0</v>
      </c>
      <c r="BOD193">
        <f t="shared" si="1987"/>
        <v>0</v>
      </c>
      <c r="BOE193">
        <f t="shared" si="1987"/>
        <v>0</v>
      </c>
      <c r="BOF193">
        <f t="shared" si="1987"/>
        <v>0</v>
      </c>
      <c r="BOG193">
        <f t="shared" si="1987"/>
        <v>0</v>
      </c>
      <c r="BOH193">
        <f t="shared" si="1987"/>
        <v>0</v>
      </c>
      <c r="BOI193">
        <f t="shared" si="1987"/>
        <v>0</v>
      </c>
      <c r="BOJ193">
        <f t="shared" si="1987"/>
        <v>0</v>
      </c>
      <c r="BOK193">
        <f t="shared" si="1987"/>
        <v>0</v>
      </c>
      <c r="BOL193">
        <f t="shared" si="1987"/>
        <v>0</v>
      </c>
      <c r="BOM193">
        <f t="shared" si="1987"/>
        <v>0</v>
      </c>
      <c r="BON193">
        <f t="shared" si="1987"/>
        <v>0</v>
      </c>
      <c r="BOO193">
        <f t="shared" si="1987"/>
        <v>0</v>
      </c>
      <c r="BOP193">
        <f t="shared" si="1987"/>
        <v>0</v>
      </c>
      <c r="BOQ193">
        <f t="shared" si="1987"/>
        <v>0</v>
      </c>
      <c r="BOR193">
        <f t="shared" si="1987"/>
        <v>0</v>
      </c>
      <c r="BOS193">
        <f t="shared" si="1987"/>
        <v>0</v>
      </c>
      <c r="BOT193">
        <f t="shared" si="1987"/>
        <v>0</v>
      </c>
      <c r="BOU193">
        <f t="shared" si="1987"/>
        <v>0</v>
      </c>
      <c r="BOV193">
        <f t="shared" si="1987"/>
        <v>0</v>
      </c>
      <c r="BOW193">
        <f t="shared" si="1987"/>
        <v>0</v>
      </c>
      <c r="BOX193">
        <f t="shared" si="1987"/>
        <v>0</v>
      </c>
      <c r="BOY193">
        <f t="shared" si="1987"/>
        <v>0</v>
      </c>
      <c r="BOZ193">
        <f t="shared" si="1987"/>
        <v>0</v>
      </c>
      <c r="BPA193">
        <f t="shared" si="1987"/>
        <v>0</v>
      </c>
      <c r="BPB193">
        <f t="shared" si="1987"/>
        <v>0</v>
      </c>
      <c r="BPC193">
        <f t="shared" si="1987"/>
        <v>0</v>
      </c>
      <c r="BPD193">
        <f t="shared" si="1987"/>
        <v>0</v>
      </c>
      <c r="BPE193">
        <f t="shared" si="1987"/>
        <v>0</v>
      </c>
      <c r="BPF193">
        <f t="shared" si="1987"/>
        <v>0</v>
      </c>
      <c r="BPG193">
        <f t="shared" si="1987"/>
        <v>0</v>
      </c>
      <c r="BPH193">
        <f t="shared" si="1987"/>
        <v>0</v>
      </c>
      <c r="BPI193">
        <f t="shared" si="1987"/>
        <v>0</v>
      </c>
      <c r="BPJ193">
        <f t="shared" si="1987"/>
        <v>0</v>
      </c>
      <c r="BPK193">
        <f t="shared" si="1987"/>
        <v>0</v>
      </c>
      <c r="BPL193">
        <f t="shared" si="1987"/>
        <v>0</v>
      </c>
      <c r="BPM193">
        <f t="shared" si="1987"/>
        <v>0</v>
      </c>
      <c r="BPN193">
        <f t="shared" si="1987"/>
        <v>0</v>
      </c>
      <c r="BPO193">
        <f t="shared" si="1987"/>
        <v>0</v>
      </c>
      <c r="BPP193">
        <f t="shared" si="1987"/>
        <v>0</v>
      </c>
      <c r="BPQ193">
        <f t="shared" si="1987"/>
        <v>0</v>
      </c>
      <c r="BPR193">
        <f t="shared" si="1987"/>
        <v>0</v>
      </c>
      <c r="BPS193">
        <f t="shared" si="1987"/>
        <v>0</v>
      </c>
      <c r="BPT193">
        <f t="shared" si="1987"/>
        <v>0</v>
      </c>
      <c r="BPU193">
        <f t="shared" si="1987"/>
        <v>0</v>
      </c>
      <c r="BPV193">
        <f t="shared" si="1987"/>
        <v>0</v>
      </c>
      <c r="BPW193">
        <f t="shared" si="1987"/>
        <v>0</v>
      </c>
      <c r="BPX193">
        <f t="shared" si="1987"/>
        <v>0</v>
      </c>
      <c r="BPY193">
        <f t="shared" si="1987"/>
        <v>0</v>
      </c>
      <c r="BPZ193">
        <f t="shared" si="1987"/>
        <v>0</v>
      </c>
      <c r="BQA193">
        <f t="shared" si="1987"/>
        <v>0</v>
      </c>
      <c r="BQB193">
        <f t="shared" si="1987"/>
        <v>0</v>
      </c>
      <c r="BQC193">
        <f t="shared" ref="BQC193:BSN193" si="1988">IF(BQC99&lt;BQC98,1,0)</f>
        <v>0</v>
      </c>
      <c r="BQD193">
        <f t="shared" si="1988"/>
        <v>0</v>
      </c>
      <c r="BQE193">
        <f t="shared" si="1988"/>
        <v>0</v>
      </c>
      <c r="BQF193">
        <f t="shared" si="1988"/>
        <v>0</v>
      </c>
      <c r="BQG193">
        <f t="shared" si="1988"/>
        <v>0</v>
      </c>
      <c r="BQH193">
        <f t="shared" si="1988"/>
        <v>0</v>
      </c>
      <c r="BQI193">
        <f t="shared" si="1988"/>
        <v>0</v>
      </c>
      <c r="BQJ193">
        <f t="shared" si="1988"/>
        <v>0</v>
      </c>
      <c r="BQK193">
        <f t="shared" si="1988"/>
        <v>0</v>
      </c>
      <c r="BQL193">
        <f t="shared" si="1988"/>
        <v>0</v>
      </c>
      <c r="BQM193">
        <f t="shared" si="1988"/>
        <v>0</v>
      </c>
      <c r="BQN193">
        <f t="shared" si="1988"/>
        <v>0</v>
      </c>
      <c r="BQO193">
        <f t="shared" si="1988"/>
        <v>0</v>
      </c>
      <c r="BQP193">
        <f t="shared" si="1988"/>
        <v>0</v>
      </c>
      <c r="BQQ193">
        <f t="shared" si="1988"/>
        <v>0</v>
      </c>
      <c r="BQR193">
        <f t="shared" si="1988"/>
        <v>0</v>
      </c>
      <c r="BQS193">
        <f t="shared" si="1988"/>
        <v>0</v>
      </c>
      <c r="BQT193">
        <f t="shared" si="1988"/>
        <v>0</v>
      </c>
      <c r="BQU193">
        <f t="shared" si="1988"/>
        <v>0</v>
      </c>
      <c r="BQV193">
        <f t="shared" si="1988"/>
        <v>0</v>
      </c>
      <c r="BQW193">
        <f t="shared" si="1988"/>
        <v>0</v>
      </c>
      <c r="BQX193">
        <f t="shared" si="1988"/>
        <v>0</v>
      </c>
      <c r="BQY193">
        <f t="shared" si="1988"/>
        <v>0</v>
      </c>
      <c r="BQZ193">
        <f t="shared" si="1988"/>
        <v>0</v>
      </c>
      <c r="BRA193">
        <f t="shared" si="1988"/>
        <v>0</v>
      </c>
      <c r="BRB193">
        <f t="shared" si="1988"/>
        <v>0</v>
      </c>
      <c r="BRC193">
        <f t="shared" si="1988"/>
        <v>0</v>
      </c>
      <c r="BRD193">
        <f t="shared" si="1988"/>
        <v>0</v>
      </c>
      <c r="BRE193">
        <f t="shared" si="1988"/>
        <v>0</v>
      </c>
      <c r="BRF193">
        <f t="shared" si="1988"/>
        <v>0</v>
      </c>
      <c r="BRG193">
        <f t="shared" si="1988"/>
        <v>0</v>
      </c>
      <c r="BRH193">
        <f t="shared" si="1988"/>
        <v>0</v>
      </c>
      <c r="BRI193">
        <f t="shared" si="1988"/>
        <v>0</v>
      </c>
      <c r="BRJ193">
        <f t="shared" si="1988"/>
        <v>0</v>
      </c>
      <c r="BRK193">
        <f t="shared" si="1988"/>
        <v>0</v>
      </c>
      <c r="BRL193">
        <f t="shared" si="1988"/>
        <v>0</v>
      </c>
      <c r="BRM193">
        <f t="shared" si="1988"/>
        <v>0</v>
      </c>
      <c r="BRN193">
        <f t="shared" si="1988"/>
        <v>0</v>
      </c>
      <c r="BRO193">
        <f t="shared" si="1988"/>
        <v>0</v>
      </c>
      <c r="BRP193">
        <f t="shared" si="1988"/>
        <v>0</v>
      </c>
      <c r="BRQ193">
        <f t="shared" si="1988"/>
        <v>0</v>
      </c>
      <c r="BRR193">
        <f t="shared" si="1988"/>
        <v>0</v>
      </c>
      <c r="BRS193">
        <f t="shared" si="1988"/>
        <v>0</v>
      </c>
      <c r="BRT193">
        <f t="shared" si="1988"/>
        <v>0</v>
      </c>
      <c r="BRU193">
        <f t="shared" si="1988"/>
        <v>0</v>
      </c>
      <c r="BRV193">
        <f t="shared" si="1988"/>
        <v>0</v>
      </c>
      <c r="BRW193">
        <f t="shared" si="1988"/>
        <v>0</v>
      </c>
      <c r="BRX193">
        <f t="shared" si="1988"/>
        <v>0</v>
      </c>
      <c r="BRY193">
        <f t="shared" si="1988"/>
        <v>0</v>
      </c>
      <c r="BRZ193">
        <f t="shared" si="1988"/>
        <v>0</v>
      </c>
      <c r="BSA193">
        <f t="shared" si="1988"/>
        <v>0</v>
      </c>
      <c r="BSB193">
        <f t="shared" si="1988"/>
        <v>0</v>
      </c>
      <c r="BSC193">
        <f t="shared" si="1988"/>
        <v>0</v>
      </c>
      <c r="BSD193">
        <f t="shared" si="1988"/>
        <v>0</v>
      </c>
      <c r="BSE193">
        <f t="shared" si="1988"/>
        <v>0</v>
      </c>
      <c r="BSF193">
        <f t="shared" si="1988"/>
        <v>0</v>
      </c>
      <c r="BSG193">
        <f t="shared" si="1988"/>
        <v>0</v>
      </c>
      <c r="BSH193">
        <f t="shared" si="1988"/>
        <v>0</v>
      </c>
      <c r="BSI193">
        <f t="shared" si="1988"/>
        <v>0</v>
      </c>
      <c r="BSJ193">
        <f t="shared" si="1988"/>
        <v>0</v>
      </c>
      <c r="BSK193">
        <f t="shared" si="1988"/>
        <v>0</v>
      </c>
      <c r="BSL193">
        <f t="shared" si="1988"/>
        <v>0</v>
      </c>
      <c r="BSM193">
        <f t="shared" si="1988"/>
        <v>0</v>
      </c>
      <c r="BSN193">
        <f t="shared" si="1988"/>
        <v>0</v>
      </c>
      <c r="BSO193">
        <f t="shared" ref="BSO193:BUZ193" si="1989">IF(BSO99&lt;BSO98,1,0)</f>
        <v>0</v>
      </c>
      <c r="BSP193">
        <f t="shared" si="1989"/>
        <v>0</v>
      </c>
      <c r="BSQ193">
        <f t="shared" si="1989"/>
        <v>0</v>
      </c>
      <c r="BSR193">
        <f t="shared" si="1989"/>
        <v>0</v>
      </c>
      <c r="BSS193">
        <f t="shared" si="1989"/>
        <v>0</v>
      </c>
      <c r="BST193">
        <f t="shared" si="1989"/>
        <v>0</v>
      </c>
      <c r="BSU193">
        <f t="shared" si="1989"/>
        <v>0</v>
      </c>
      <c r="BSV193">
        <f t="shared" si="1989"/>
        <v>0</v>
      </c>
      <c r="BSW193">
        <f t="shared" si="1989"/>
        <v>0</v>
      </c>
      <c r="BSX193">
        <f t="shared" si="1989"/>
        <v>0</v>
      </c>
      <c r="BSY193">
        <f t="shared" si="1989"/>
        <v>0</v>
      </c>
      <c r="BSZ193">
        <f t="shared" si="1989"/>
        <v>0</v>
      </c>
      <c r="BTA193">
        <f t="shared" si="1989"/>
        <v>0</v>
      </c>
      <c r="BTB193">
        <f t="shared" si="1989"/>
        <v>0</v>
      </c>
      <c r="BTC193">
        <f t="shared" si="1989"/>
        <v>0</v>
      </c>
      <c r="BTD193">
        <f t="shared" si="1989"/>
        <v>0</v>
      </c>
      <c r="BTE193">
        <f t="shared" si="1989"/>
        <v>0</v>
      </c>
      <c r="BTF193">
        <f t="shared" si="1989"/>
        <v>0</v>
      </c>
      <c r="BTG193">
        <f t="shared" si="1989"/>
        <v>0</v>
      </c>
      <c r="BTH193">
        <f t="shared" si="1989"/>
        <v>0</v>
      </c>
      <c r="BTI193">
        <f t="shared" si="1989"/>
        <v>0</v>
      </c>
      <c r="BTJ193">
        <f t="shared" si="1989"/>
        <v>0</v>
      </c>
      <c r="BTK193">
        <f t="shared" si="1989"/>
        <v>0</v>
      </c>
      <c r="BTL193">
        <f t="shared" si="1989"/>
        <v>0</v>
      </c>
      <c r="BTM193">
        <f t="shared" si="1989"/>
        <v>0</v>
      </c>
      <c r="BTN193">
        <f t="shared" si="1989"/>
        <v>0</v>
      </c>
      <c r="BTO193">
        <f t="shared" si="1989"/>
        <v>0</v>
      </c>
      <c r="BTP193">
        <f t="shared" si="1989"/>
        <v>0</v>
      </c>
      <c r="BTQ193">
        <f t="shared" si="1989"/>
        <v>0</v>
      </c>
      <c r="BTR193">
        <f t="shared" si="1989"/>
        <v>0</v>
      </c>
      <c r="BTS193">
        <f t="shared" si="1989"/>
        <v>0</v>
      </c>
      <c r="BTT193">
        <f t="shared" si="1989"/>
        <v>0</v>
      </c>
      <c r="BTU193">
        <f t="shared" si="1989"/>
        <v>0</v>
      </c>
      <c r="BTV193">
        <f t="shared" si="1989"/>
        <v>0</v>
      </c>
      <c r="BTW193">
        <f t="shared" si="1989"/>
        <v>0</v>
      </c>
      <c r="BTX193">
        <f t="shared" si="1989"/>
        <v>0</v>
      </c>
      <c r="BTY193">
        <f t="shared" si="1989"/>
        <v>0</v>
      </c>
      <c r="BTZ193">
        <f t="shared" si="1989"/>
        <v>0</v>
      </c>
      <c r="BUA193">
        <f t="shared" si="1989"/>
        <v>0</v>
      </c>
      <c r="BUB193">
        <f t="shared" si="1989"/>
        <v>0</v>
      </c>
      <c r="BUC193">
        <f t="shared" si="1989"/>
        <v>0</v>
      </c>
      <c r="BUD193">
        <f t="shared" si="1989"/>
        <v>0</v>
      </c>
      <c r="BUE193">
        <f t="shared" si="1989"/>
        <v>0</v>
      </c>
      <c r="BUF193">
        <f t="shared" si="1989"/>
        <v>0</v>
      </c>
      <c r="BUG193">
        <f t="shared" si="1989"/>
        <v>0</v>
      </c>
      <c r="BUH193">
        <f t="shared" si="1989"/>
        <v>0</v>
      </c>
      <c r="BUI193">
        <f t="shared" si="1989"/>
        <v>0</v>
      </c>
      <c r="BUJ193">
        <f t="shared" si="1989"/>
        <v>0</v>
      </c>
      <c r="BUK193">
        <f t="shared" si="1989"/>
        <v>0</v>
      </c>
      <c r="BUL193">
        <f t="shared" si="1989"/>
        <v>0</v>
      </c>
      <c r="BUM193">
        <f t="shared" si="1989"/>
        <v>0</v>
      </c>
      <c r="BUN193">
        <f t="shared" si="1989"/>
        <v>0</v>
      </c>
      <c r="BUO193">
        <f t="shared" si="1989"/>
        <v>0</v>
      </c>
      <c r="BUP193">
        <f t="shared" si="1989"/>
        <v>0</v>
      </c>
      <c r="BUQ193">
        <f t="shared" si="1989"/>
        <v>0</v>
      </c>
      <c r="BUR193">
        <f t="shared" si="1989"/>
        <v>0</v>
      </c>
      <c r="BUS193">
        <f t="shared" si="1989"/>
        <v>0</v>
      </c>
      <c r="BUT193">
        <f t="shared" si="1989"/>
        <v>0</v>
      </c>
      <c r="BUU193">
        <f t="shared" si="1989"/>
        <v>0</v>
      </c>
      <c r="BUV193">
        <f t="shared" si="1989"/>
        <v>0</v>
      </c>
      <c r="BUW193">
        <f t="shared" si="1989"/>
        <v>0</v>
      </c>
      <c r="BUX193">
        <f t="shared" si="1989"/>
        <v>0</v>
      </c>
      <c r="BUY193">
        <f t="shared" si="1989"/>
        <v>0</v>
      </c>
      <c r="BUZ193">
        <f t="shared" si="1989"/>
        <v>0</v>
      </c>
      <c r="BVA193">
        <f t="shared" ref="BVA193:BXL193" si="1990">IF(BVA99&lt;BVA98,1,0)</f>
        <v>0</v>
      </c>
      <c r="BVB193">
        <f t="shared" si="1990"/>
        <v>0</v>
      </c>
      <c r="BVC193">
        <f t="shared" si="1990"/>
        <v>0</v>
      </c>
      <c r="BVD193">
        <f t="shared" si="1990"/>
        <v>0</v>
      </c>
      <c r="BVE193">
        <f t="shared" si="1990"/>
        <v>0</v>
      </c>
      <c r="BVF193">
        <f t="shared" si="1990"/>
        <v>0</v>
      </c>
      <c r="BVG193">
        <f t="shared" si="1990"/>
        <v>0</v>
      </c>
      <c r="BVH193">
        <f t="shared" si="1990"/>
        <v>0</v>
      </c>
      <c r="BVI193">
        <f t="shared" si="1990"/>
        <v>0</v>
      </c>
      <c r="BVJ193">
        <f t="shared" si="1990"/>
        <v>0</v>
      </c>
      <c r="BVK193">
        <f t="shared" si="1990"/>
        <v>0</v>
      </c>
      <c r="BVL193">
        <f t="shared" si="1990"/>
        <v>0</v>
      </c>
      <c r="BVM193">
        <f t="shared" si="1990"/>
        <v>0</v>
      </c>
      <c r="BVN193">
        <f t="shared" si="1990"/>
        <v>0</v>
      </c>
      <c r="BVO193">
        <f t="shared" si="1990"/>
        <v>0</v>
      </c>
      <c r="BVP193">
        <f t="shared" si="1990"/>
        <v>0</v>
      </c>
      <c r="BVQ193">
        <f t="shared" si="1990"/>
        <v>0</v>
      </c>
      <c r="BVR193">
        <f t="shared" si="1990"/>
        <v>0</v>
      </c>
      <c r="BVS193">
        <f t="shared" si="1990"/>
        <v>0</v>
      </c>
      <c r="BVT193">
        <f t="shared" si="1990"/>
        <v>0</v>
      </c>
      <c r="BVU193">
        <f t="shared" si="1990"/>
        <v>0</v>
      </c>
      <c r="BVV193">
        <f t="shared" si="1990"/>
        <v>0</v>
      </c>
      <c r="BVW193">
        <f t="shared" si="1990"/>
        <v>0</v>
      </c>
      <c r="BVX193">
        <f t="shared" si="1990"/>
        <v>0</v>
      </c>
      <c r="BVY193">
        <f t="shared" si="1990"/>
        <v>0</v>
      </c>
      <c r="BVZ193">
        <f t="shared" si="1990"/>
        <v>0</v>
      </c>
      <c r="BWA193">
        <f t="shared" si="1990"/>
        <v>0</v>
      </c>
      <c r="BWB193">
        <f t="shared" si="1990"/>
        <v>0</v>
      </c>
      <c r="BWC193">
        <f t="shared" si="1990"/>
        <v>0</v>
      </c>
      <c r="BWD193">
        <f t="shared" si="1990"/>
        <v>0</v>
      </c>
      <c r="BWE193">
        <f t="shared" si="1990"/>
        <v>0</v>
      </c>
      <c r="BWF193">
        <f t="shared" si="1990"/>
        <v>0</v>
      </c>
      <c r="BWG193">
        <f t="shared" si="1990"/>
        <v>0</v>
      </c>
      <c r="BWH193">
        <f t="shared" si="1990"/>
        <v>0</v>
      </c>
      <c r="BWI193">
        <f t="shared" si="1990"/>
        <v>0</v>
      </c>
      <c r="BWJ193">
        <f t="shared" si="1990"/>
        <v>0</v>
      </c>
      <c r="BWK193">
        <f t="shared" si="1990"/>
        <v>0</v>
      </c>
      <c r="BWL193">
        <f t="shared" si="1990"/>
        <v>0</v>
      </c>
      <c r="BWM193">
        <f t="shared" si="1990"/>
        <v>0</v>
      </c>
      <c r="BWN193">
        <f t="shared" si="1990"/>
        <v>0</v>
      </c>
      <c r="BWO193">
        <f t="shared" si="1990"/>
        <v>0</v>
      </c>
      <c r="BWP193">
        <f t="shared" si="1990"/>
        <v>0</v>
      </c>
      <c r="BWQ193">
        <f t="shared" si="1990"/>
        <v>0</v>
      </c>
      <c r="BWR193">
        <f t="shared" si="1990"/>
        <v>0</v>
      </c>
      <c r="BWS193">
        <f t="shared" si="1990"/>
        <v>0</v>
      </c>
      <c r="BWT193">
        <f t="shared" si="1990"/>
        <v>0</v>
      </c>
      <c r="BWU193">
        <f t="shared" si="1990"/>
        <v>0</v>
      </c>
      <c r="BWV193">
        <f t="shared" si="1990"/>
        <v>0</v>
      </c>
      <c r="BWW193">
        <f t="shared" si="1990"/>
        <v>0</v>
      </c>
      <c r="BWX193">
        <f t="shared" si="1990"/>
        <v>0</v>
      </c>
      <c r="BWY193">
        <f t="shared" si="1990"/>
        <v>0</v>
      </c>
      <c r="BWZ193">
        <f t="shared" si="1990"/>
        <v>0</v>
      </c>
      <c r="BXA193">
        <f t="shared" si="1990"/>
        <v>0</v>
      </c>
      <c r="BXB193">
        <f t="shared" si="1990"/>
        <v>0</v>
      </c>
      <c r="BXC193">
        <f t="shared" si="1990"/>
        <v>0</v>
      </c>
      <c r="BXD193">
        <f t="shared" si="1990"/>
        <v>0</v>
      </c>
      <c r="BXE193">
        <f t="shared" si="1990"/>
        <v>0</v>
      </c>
      <c r="BXF193">
        <f t="shared" si="1990"/>
        <v>0</v>
      </c>
      <c r="BXG193">
        <f t="shared" si="1990"/>
        <v>0</v>
      </c>
      <c r="BXH193">
        <f t="shared" si="1990"/>
        <v>0</v>
      </c>
      <c r="BXI193">
        <f t="shared" si="1990"/>
        <v>0</v>
      </c>
      <c r="BXJ193">
        <f t="shared" si="1990"/>
        <v>0</v>
      </c>
      <c r="BXK193">
        <f t="shared" si="1990"/>
        <v>0</v>
      </c>
      <c r="BXL193">
        <f t="shared" si="1990"/>
        <v>0</v>
      </c>
      <c r="BXM193">
        <f t="shared" ref="BXM193:BYT193" si="1991">IF(BXM99&lt;BXM98,1,0)</f>
        <v>0</v>
      </c>
      <c r="BXN193">
        <f t="shared" si="1991"/>
        <v>0</v>
      </c>
      <c r="BXO193">
        <f t="shared" si="1991"/>
        <v>0</v>
      </c>
      <c r="BXP193">
        <f t="shared" si="1991"/>
        <v>0</v>
      </c>
      <c r="BXQ193">
        <f t="shared" si="1991"/>
        <v>0</v>
      </c>
      <c r="BXR193">
        <f t="shared" si="1991"/>
        <v>0</v>
      </c>
      <c r="BXS193">
        <f t="shared" si="1991"/>
        <v>0</v>
      </c>
      <c r="BXT193">
        <f t="shared" si="1991"/>
        <v>0</v>
      </c>
      <c r="BXU193">
        <f t="shared" si="1991"/>
        <v>0</v>
      </c>
      <c r="BXV193">
        <f t="shared" si="1991"/>
        <v>0</v>
      </c>
      <c r="BXW193">
        <f t="shared" si="1991"/>
        <v>0</v>
      </c>
      <c r="BXX193">
        <f t="shared" si="1991"/>
        <v>0</v>
      </c>
      <c r="BXY193">
        <f t="shared" si="1991"/>
        <v>0</v>
      </c>
      <c r="BXZ193">
        <f t="shared" si="1991"/>
        <v>0</v>
      </c>
      <c r="BYA193">
        <f t="shared" si="1991"/>
        <v>0</v>
      </c>
      <c r="BYB193">
        <f t="shared" si="1991"/>
        <v>0</v>
      </c>
      <c r="BYC193">
        <f t="shared" si="1991"/>
        <v>0</v>
      </c>
      <c r="BYD193">
        <f t="shared" si="1991"/>
        <v>0</v>
      </c>
      <c r="BYE193">
        <f t="shared" si="1991"/>
        <v>0</v>
      </c>
      <c r="BYF193">
        <f t="shared" si="1991"/>
        <v>0</v>
      </c>
      <c r="BYG193">
        <f t="shared" si="1991"/>
        <v>0</v>
      </c>
      <c r="BYH193">
        <f t="shared" si="1991"/>
        <v>0</v>
      </c>
      <c r="BYI193">
        <f t="shared" si="1991"/>
        <v>0</v>
      </c>
      <c r="BYJ193">
        <f t="shared" si="1991"/>
        <v>0</v>
      </c>
      <c r="BYK193">
        <f t="shared" si="1991"/>
        <v>0</v>
      </c>
      <c r="BYL193">
        <f t="shared" si="1991"/>
        <v>0</v>
      </c>
      <c r="BYM193">
        <f t="shared" si="1991"/>
        <v>0</v>
      </c>
      <c r="BYN193">
        <f t="shared" si="1991"/>
        <v>0</v>
      </c>
      <c r="BYO193">
        <f t="shared" si="1991"/>
        <v>0</v>
      </c>
      <c r="BYP193">
        <f t="shared" si="1991"/>
        <v>0</v>
      </c>
      <c r="BYQ193">
        <f t="shared" si="1991"/>
        <v>0</v>
      </c>
      <c r="BYR193">
        <f t="shared" si="1991"/>
        <v>0</v>
      </c>
      <c r="BYS193">
        <f t="shared" si="1991"/>
        <v>0</v>
      </c>
      <c r="BYT193">
        <f t="shared" si="1991"/>
        <v>0</v>
      </c>
    </row>
    <row r="194" spans="1:2022" x14ac:dyDescent="0.35">
      <c r="A194" t="s">
        <v>101</v>
      </c>
      <c r="B194">
        <f t="shared" si="71"/>
        <v>0</v>
      </c>
      <c r="C194">
        <f t="shared" si="71"/>
        <v>0</v>
      </c>
      <c r="D194">
        <f t="shared" si="71"/>
        <v>0</v>
      </c>
      <c r="E194">
        <f t="shared" ref="E194:BP194" si="1992">IF(E100&lt;E99,1,0)</f>
        <v>0</v>
      </c>
      <c r="F194">
        <f t="shared" si="1992"/>
        <v>0</v>
      </c>
      <c r="G194">
        <f t="shared" si="1992"/>
        <v>0</v>
      </c>
      <c r="H194">
        <f t="shared" si="1992"/>
        <v>0</v>
      </c>
      <c r="I194">
        <f t="shared" si="1992"/>
        <v>0</v>
      </c>
      <c r="J194">
        <f t="shared" si="1992"/>
        <v>0</v>
      </c>
      <c r="K194">
        <f t="shared" si="1992"/>
        <v>0</v>
      </c>
      <c r="L194">
        <f t="shared" si="1992"/>
        <v>0</v>
      </c>
      <c r="M194">
        <f t="shared" si="1992"/>
        <v>0</v>
      </c>
      <c r="N194">
        <f t="shared" si="1992"/>
        <v>0</v>
      </c>
      <c r="O194">
        <f t="shared" si="1992"/>
        <v>0</v>
      </c>
      <c r="P194">
        <f t="shared" si="1992"/>
        <v>0</v>
      </c>
      <c r="Q194">
        <f t="shared" si="1992"/>
        <v>0</v>
      </c>
      <c r="R194">
        <f t="shared" si="1992"/>
        <v>0</v>
      </c>
      <c r="S194">
        <f t="shared" si="1992"/>
        <v>0</v>
      </c>
      <c r="T194">
        <f t="shared" si="1992"/>
        <v>0</v>
      </c>
      <c r="U194">
        <f t="shared" si="1992"/>
        <v>0</v>
      </c>
      <c r="V194">
        <f t="shared" si="1992"/>
        <v>0</v>
      </c>
      <c r="W194">
        <f t="shared" si="1992"/>
        <v>0</v>
      </c>
      <c r="X194">
        <f t="shared" si="1992"/>
        <v>0</v>
      </c>
      <c r="Y194">
        <f t="shared" si="1992"/>
        <v>0</v>
      </c>
      <c r="Z194">
        <f t="shared" si="1992"/>
        <v>0</v>
      </c>
      <c r="AA194">
        <f t="shared" si="1992"/>
        <v>0</v>
      </c>
      <c r="AB194">
        <f t="shared" si="1992"/>
        <v>0</v>
      </c>
      <c r="AC194">
        <f t="shared" si="1992"/>
        <v>0</v>
      </c>
      <c r="AD194">
        <f t="shared" si="1992"/>
        <v>0</v>
      </c>
      <c r="AE194">
        <f t="shared" si="1992"/>
        <v>0</v>
      </c>
      <c r="AF194">
        <f t="shared" si="1992"/>
        <v>0</v>
      </c>
      <c r="AG194">
        <f t="shared" si="1992"/>
        <v>0</v>
      </c>
      <c r="AH194">
        <f t="shared" si="1992"/>
        <v>0</v>
      </c>
      <c r="AI194">
        <f t="shared" si="1992"/>
        <v>0</v>
      </c>
      <c r="AJ194">
        <f t="shared" si="1992"/>
        <v>0</v>
      </c>
      <c r="AK194">
        <f t="shared" si="1992"/>
        <v>0</v>
      </c>
      <c r="AL194">
        <f t="shared" si="1992"/>
        <v>0</v>
      </c>
      <c r="AM194">
        <f t="shared" si="1992"/>
        <v>0</v>
      </c>
      <c r="AN194">
        <f t="shared" si="1992"/>
        <v>0</v>
      </c>
      <c r="AO194">
        <f t="shared" si="1992"/>
        <v>0</v>
      </c>
      <c r="AP194">
        <f t="shared" si="1992"/>
        <v>0</v>
      </c>
      <c r="AQ194">
        <f t="shared" si="1992"/>
        <v>0</v>
      </c>
      <c r="AR194">
        <f t="shared" si="1992"/>
        <v>0</v>
      </c>
      <c r="AS194">
        <f t="shared" si="1992"/>
        <v>0</v>
      </c>
      <c r="AT194">
        <f t="shared" si="1992"/>
        <v>0</v>
      </c>
      <c r="AU194">
        <f t="shared" si="1992"/>
        <v>0</v>
      </c>
      <c r="AV194">
        <f t="shared" si="1992"/>
        <v>0</v>
      </c>
      <c r="AW194">
        <f t="shared" si="1992"/>
        <v>0</v>
      </c>
      <c r="AX194">
        <f t="shared" si="1992"/>
        <v>0</v>
      </c>
      <c r="AY194">
        <f t="shared" si="1992"/>
        <v>0</v>
      </c>
      <c r="AZ194">
        <f t="shared" si="1992"/>
        <v>0</v>
      </c>
      <c r="BA194">
        <f t="shared" si="1992"/>
        <v>0</v>
      </c>
      <c r="BB194">
        <f t="shared" si="1992"/>
        <v>0</v>
      </c>
      <c r="BC194">
        <f t="shared" si="1992"/>
        <v>0</v>
      </c>
      <c r="BD194">
        <f t="shared" si="1992"/>
        <v>0</v>
      </c>
      <c r="BE194">
        <f t="shared" si="1992"/>
        <v>0</v>
      </c>
      <c r="BF194">
        <f t="shared" si="1992"/>
        <v>0</v>
      </c>
      <c r="BG194">
        <f t="shared" si="1992"/>
        <v>0</v>
      </c>
      <c r="BH194">
        <f t="shared" si="1992"/>
        <v>0</v>
      </c>
      <c r="BI194">
        <f t="shared" si="1992"/>
        <v>0</v>
      </c>
      <c r="BJ194">
        <f t="shared" si="1992"/>
        <v>0</v>
      </c>
      <c r="BK194">
        <f t="shared" si="1992"/>
        <v>0</v>
      </c>
      <c r="BL194">
        <f t="shared" si="1992"/>
        <v>0</v>
      </c>
      <c r="BM194">
        <f t="shared" si="1992"/>
        <v>0</v>
      </c>
      <c r="BN194">
        <f t="shared" si="1992"/>
        <v>0</v>
      </c>
      <c r="BO194">
        <f t="shared" si="1992"/>
        <v>0</v>
      </c>
      <c r="BP194">
        <f t="shared" si="1992"/>
        <v>0</v>
      </c>
      <c r="BQ194">
        <f t="shared" ref="BQ194:EB194" si="1993">IF(BQ100&lt;BQ99,1,0)</f>
        <v>0</v>
      </c>
      <c r="BR194">
        <f t="shared" si="1993"/>
        <v>0</v>
      </c>
      <c r="BS194">
        <f t="shared" si="1993"/>
        <v>0</v>
      </c>
      <c r="BT194">
        <f t="shared" si="1993"/>
        <v>0</v>
      </c>
      <c r="BU194">
        <f t="shared" si="1993"/>
        <v>0</v>
      </c>
      <c r="BV194">
        <f t="shared" si="1993"/>
        <v>0</v>
      </c>
      <c r="BW194">
        <f t="shared" si="1993"/>
        <v>0</v>
      </c>
      <c r="BX194">
        <f t="shared" si="1993"/>
        <v>0</v>
      </c>
      <c r="BY194">
        <f t="shared" si="1993"/>
        <v>0</v>
      </c>
      <c r="BZ194">
        <f t="shared" si="1993"/>
        <v>0</v>
      </c>
      <c r="CA194">
        <f t="shared" si="1993"/>
        <v>0</v>
      </c>
      <c r="CB194">
        <f t="shared" si="1993"/>
        <v>0</v>
      </c>
      <c r="CC194">
        <f t="shared" si="1993"/>
        <v>0</v>
      </c>
      <c r="CD194">
        <f t="shared" si="1993"/>
        <v>0</v>
      </c>
      <c r="CE194">
        <f t="shared" si="1993"/>
        <v>0</v>
      </c>
      <c r="CF194">
        <f t="shared" si="1993"/>
        <v>0</v>
      </c>
      <c r="CG194">
        <f t="shared" si="1993"/>
        <v>0</v>
      </c>
      <c r="CH194">
        <f t="shared" si="1993"/>
        <v>0</v>
      </c>
      <c r="CI194">
        <f t="shared" si="1993"/>
        <v>0</v>
      </c>
      <c r="CJ194">
        <f t="shared" si="1993"/>
        <v>0</v>
      </c>
      <c r="CK194">
        <f t="shared" si="1993"/>
        <v>0</v>
      </c>
      <c r="CL194">
        <f t="shared" si="1993"/>
        <v>0</v>
      </c>
      <c r="CM194">
        <f t="shared" si="1993"/>
        <v>0</v>
      </c>
      <c r="CN194">
        <f t="shared" si="1993"/>
        <v>0</v>
      </c>
      <c r="CO194">
        <f t="shared" si="1993"/>
        <v>0</v>
      </c>
      <c r="CP194">
        <f t="shared" si="1993"/>
        <v>0</v>
      </c>
      <c r="CQ194">
        <f t="shared" si="1993"/>
        <v>0</v>
      </c>
      <c r="CR194">
        <f t="shared" si="1993"/>
        <v>0</v>
      </c>
      <c r="CS194">
        <f t="shared" si="1993"/>
        <v>0</v>
      </c>
      <c r="CT194">
        <f t="shared" si="1993"/>
        <v>0</v>
      </c>
      <c r="CU194">
        <f t="shared" si="1993"/>
        <v>0</v>
      </c>
      <c r="CV194">
        <f t="shared" si="1993"/>
        <v>0</v>
      </c>
      <c r="CW194">
        <f t="shared" si="1993"/>
        <v>0</v>
      </c>
      <c r="CX194">
        <f t="shared" si="1993"/>
        <v>0</v>
      </c>
      <c r="CY194">
        <f t="shared" si="1993"/>
        <v>0</v>
      </c>
      <c r="CZ194">
        <f t="shared" si="1993"/>
        <v>0</v>
      </c>
      <c r="DA194">
        <f t="shared" si="1993"/>
        <v>0</v>
      </c>
      <c r="DB194">
        <f t="shared" si="1993"/>
        <v>0</v>
      </c>
      <c r="DC194">
        <f t="shared" si="1993"/>
        <v>0</v>
      </c>
      <c r="DD194">
        <f t="shared" si="1993"/>
        <v>0</v>
      </c>
      <c r="DE194">
        <f t="shared" si="1993"/>
        <v>0</v>
      </c>
      <c r="DF194">
        <f t="shared" si="1993"/>
        <v>0</v>
      </c>
      <c r="DG194">
        <f t="shared" si="1993"/>
        <v>0</v>
      </c>
      <c r="DH194">
        <f t="shared" si="1993"/>
        <v>0</v>
      </c>
      <c r="DI194">
        <f t="shared" si="1993"/>
        <v>0</v>
      </c>
      <c r="DJ194">
        <f t="shared" si="1993"/>
        <v>0</v>
      </c>
      <c r="DK194">
        <f t="shared" si="1993"/>
        <v>0</v>
      </c>
      <c r="DL194">
        <f t="shared" si="1993"/>
        <v>0</v>
      </c>
      <c r="DM194">
        <f t="shared" si="1993"/>
        <v>0</v>
      </c>
      <c r="DN194">
        <f t="shared" si="1993"/>
        <v>0</v>
      </c>
      <c r="DO194">
        <f t="shared" si="1993"/>
        <v>0</v>
      </c>
      <c r="DP194">
        <f t="shared" si="1993"/>
        <v>0</v>
      </c>
      <c r="DQ194">
        <f t="shared" si="1993"/>
        <v>0</v>
      </c>
      <c r="DR194">
        <f t="shared" si="1993"/>
        <v>0</v>
      </c>
      <c r="DS194">
        <f t="shared" si="1993"/>
        <v>0</v>
      </c>
      <c r="DT194">
        <f t="shared" si="1993"/>
        <v>0</v>
      </c>
      <c r="DU194">
        <f t="shared" si="1993"/>
        <v>0</v>
      </c>
      <c r="DV194">
        <f t="shared" si="1993"/>
        <v>0</v>
      </c>
      <c r="DW194">
        <f t="shared" si="1993"/>
        <v>0</v>
      </c>
      <c r="DX194">
        <f t="shared" si="1993"/>
        <v>0</v>
      </c>
      <c r="DY194">
        <f t="shared" si="1993"/>
        <v>0</v>
      </c>
      <c r="DZ194">
        <f t="shared" si="1993"/>
        <v>0</v>
      </c>
      <c r="EA194">
        <f t="shared" si="1993"/>
        <v>0</v>
      </c>
      <c r="EB194">
        <f t="shared" si="1993"/>
        <v>0</v>
      </c>
      <c r="EC194">
        <f t="shared" ref="EC194:GN194" si="1994">IF(EC100&lt;EC99,1,0)</f>
        <v>0</v>
      </c>
      <c r="ED194">
        <f t="shared" si="1994"/>
        <v>0</v>
      </c>
      <c r="EE194">
        <f t="shared" si="1994"/>
        <v>0</v>
      </c>
      <c r="EF194">
        <f t="shared" si="1994"/>
        <v>0</v>
      </c>
      <c r="EG194">
        <f t="shared" si="1994"/>
        <v>0</v>
      </c>
      <c r="EH194">
        <f t="shared" si="1994"/>
        <v>0</v>
      </c>
      <c r="EI194">
        <f t="shared" si="1994"/>
        <v>0</v>
      </c>
      <c r="EJ194">
        <f t="shared" si="1994"/>
        <v>0</v>
      </c>
      <c r="EK194">
        <f t="shared" si="1994"/>
        <v>0</v>
      </c>
      <c r="EL194">
        <f t="shared" si="1994"/>
        <v>0</v>
      </c>
      <c r="EM194">
        <f t="shared" si="1994"/>
        <v>0</v>
      </c>
      <c r="EN194">
        <f t="shared" si="1994"/>
        <v>0</v>
      </c>
      <c r="EO194">
        <f t="shared" si="1994"/>
        <v>0</v>
      </c>
      <c r="EP194">
        <f t="shared" si="1994"/>
        <v>0</v>
      </c>
      <c r="EQ194">
        <f t="shared" si="1994"/>
        <v>0</v>
      </c>
      <c r="ER194">
        <f t="shared" si="1994"/>
        <v>0</v>
      </c>
      <c r="ES194">
        <f t="shared" si="1994"/>
        <v>0</v>
      </c>
      <c r="ET194">
        <f t="shared" si="1994"/>
        <v>0</v>
      </c>
      <c r="EU194">
        <f t="shared" si="1994"/>
        <v>0</v>
      </c>
      <c r="EV194">
        <f t="shared" si="1994"/>
        <v>0</v>
      </c>
      <c r="EW194">
        <f t="shared" si="1994"/>
        <v>0</v>
      </c>
      <c r="EX194">
        <f t="shared" si="1994"/>
        <v>0</v>
      </c>
      <c r="EY194">
        <f t="shared" si="1994"/>
        <v>0</v>
      </c>
      <c r="EZ194">
        <f t="shared" si="1994"/>
        <v>0</v>
      </c>
      <c r="FA194">
        <f t="shared" si="1994"/>
        <v>0</v>
      </c>
      <c r="FB194">
        <f t="shared" si="1994"/>
        <v>0</v>
      </c>
      <c r="FC194">
        <f t="shared" si="1994"/>
        <v>0</v>
      </c>
      <c r="FD194">
        <f t="shared" si="1994"/>
        <v>0</v>
      </c>
      <c r="FE194">
        <f t="shared" si="1994"/>
        <v>0</v>
      </c>
      <c r="FF194">
        <f t="shared" si="1994"/>
        <v>0</v>
      </c>
      <c r="FG194">
        <f t="shared" si="1994"/>
        <v>0</v>
      </c>
      <c r="FH194">
        <f t="shared" si="1994"/>
        <v>0</v>
      </c>
      <c r="FI194">
        <f t="shared" si="1994"/>
        <v>0</v>
      </c>
      <c r="FJ194">
        <f t="shared" si="1994"/>
        <v>0</v>
      </c>
      <c r="FK194">
        <f t="shared" si="1994"/>
        <v>0</v>
      </c>
      <c r="FL194">
        <f t="shared" si="1994"/>
        <v>0</v>
      </c>
      <c r="FM194">
        <f t="shared" si="1994"/>
        <v>0</v>
      </c>
      <c r="FN194">
        <f t="shared" si="1994"/>
        <v>0</v>
      </c>
      <c r="FO194">
        <f t="shared" si="1994"/>
        <v>0</v>
      </c>
      <c r="FP194">
        <f t="shared" si="1994"/>
        <v>0</v>
      </c>
      <c r="FQ194">
        <f t="shared" si="1994"/>
        <v>0</v>
      </c>
      <c r="FR194">
        <f t="shared" si="1994"/>
        <v>0</v>
      </c>
      <c r="FS194">
        <f t="shared" si="1994"/>
        <v>0</v>
      </c>
      <c r="FT194">
        <f t="shared" si="1994"/>
        <v>0</v>
      </c>
      <c r="FU194">
        <f t="shared" si="1994"/>
        <v>0</v>
      </c>
      <c r="FV194">
        <f t="shared" si="1994"/>
        <v>0</v>
      </c>
      <c r="FW194">
        <f t="shared" si="1994"/>
        <v>0</v>
      </c>
      <c r="FX194">
        <f t="shared" si="1994"/>
        <v>0</v>
      </c>
      <c r="FY194">
        <f t="shared" si="1994"/>
        <v>0</v>
      </c>
      <c r="FZ194">
        <f t="shared" si="1994"/>
        <v>0</v>
      </c>
      <c r="GA194">
        <f t="shared" si="1994"/>
        <v>0</v>
      </c>
      <c r="GB194">
        <f t="shared" si="1994"/>
        <v>0</v>
      </c>
      <c r="GC194">
        <f t="shared" si="1994"/>
        <v>0</v>
      </c>
      <c r="GD194">
        <f t="shared" si="1994"/>
        <v>0</v>
      </c>
      <c r="GE194">
        <f t="shared" si="1994"/>
        <v>0</v>
      </c>
      <c r="GF194">
        <f t="shared" si="1994"/>
        <v>0</v>
      </c>
      <c r="GG194">
        <f t="shared" si="1994"/>
        <v>0</v>
      </c>
      <c r="GH194">
        <f t="shared" si="1994"/>
        <v>0</v>
      </c>
      <c r="GI194">
        <f t="shared" si="1994"/>
        <v>0</v>
      </c>
      <c r="GJ194">
        <f t="shared" si="1994"/>
        <v>0</v>
      </c>
      <c r="GK194">
        <f t="shared" si="1994"/>
        <v>0</v>
      </c>
      <c r="GL194">
        <f t="shared" si="1994"/>
        <v>0</v>
      </c>
      <c r="GM194">
        <f t="shared" si="1994"/>
        <v>0</v>
      </c>
      <c r="GN194">
        <f t="shared" si="1994"/>
        <v>0</v>
      </c>
      <c r="GO194">
        <f t="shared" ref="GO194:IZ194" si="1995">IF(GO100&lt;GO99,1,0)</f>
        <v>0</v>
      </c>
      <c r="GP194">
        <f t="shared" si="1995"/>
        <v>0</v>
      </c>
      <c r="GQ194">
        <f t="shared" si="1995"/>
        <v>0</v>
      </c>
      <c r="GR194">
        <f t="shared" si="1995"/>
        <v>0</v>
      </c>
      <c r="GS194">
        <f t="shared" si="1995"/>
        <v>0</v>
      </c>
      <c r="GT194">
        <f t="shared" si="1995"/>
        <v>0</v>
      </c>
      <c r="GU194">
        <f t="shared" si="1995"/>
        <v>0</v>
      </c>
      <c r="GV194">
        <f t="shared" si="1995"/>
        <v>0</v>
      </c>
      <c r="GW194">
        <f t="shared" si="1995"/>
        <v>0</v>
      </c>
      <c r="GX194">
        <f t="shared" si="1995"/>
        <v>0</v>
      </c>
      <c r="GY194">
        <f t="shared" si="1995"/>
        <v>0</v>
      </c>
      <c r="GZ194">
        <f t="shared" si="1995"/>
        <v>0</v>
      </c>
      <c r="HA194">
        <f t="shared" si="1995"/>
        <v>0</v>
      </c>
      <c r="HB194">
        <f t="shared" si="1995"/>
        <v>0</v>
      </c>
      <c r="HC194">
        <f t="shared" si="1995"/>
        <v>0</v>
      </c>
      <c r="HD194">
        <f t="shared" si="1995"/>
        <v>0</v>
      </c>
      <c r="HE194">
        <f t="shared" si="1995"/>
        <v>0</v>
      </c>
      <c r="HF194">
        <f t="shared" si="1995"/>
        <v>0</v>
      </c>
      <c r="HG194">
        <f t="shared" si="1995"/>
        <v>0</v>
      </c>
      <c r="HH194">
        <f t="shared" si="1995"/>
        <v>0</v>
      </c>
      <c r="HI194">
        <f t="shared" si="1995"/>
        <v>0</v>
      </c>
      <c r="HJ194">
        <f t="shared" si="1995"/>
        <v>0</v>
      </c>
      <c r="HK194">
        <f t="shared" si="1995"/>
        <v>0</v>
      </c>
      <c r="HL194">
        <f t="shared" si="1995"/>
        <v>0</v>
      </c>
      <c r="HM194">
        <f t="shared" si="1995"/>
        <v>0</v>
      </c>
      <c r="HN194">
        <f t="shared" si="1995"/>
        <v>0</v>
      </c>
      <c r="HO194">
        <f t="shared" si="1995"/>
        <v>0</v>
      </c>
      <c r="HP194">
        <f t="shared" si="1995"/>
        <v>0</v>
      </c>
      <c r="HQ194">
        <f t="shared" si="1995"/>
        <v>0</v>
      </c>
      <c r="HR194">
        <f t="shared" si="1995"/>
        <v>0</v>
      </c>
      <c r="HS194">
        <f t="shared" si="1995"/>
        <v>0</v>
      </c>
      <c r="HT194">
        <f t="shared" si="1995"/>
        <v>0</v>
      </c>
      <c r="HU194">
        <f t="shared" si="1995"/>
        <v>0</v>
      </c>
      <c r="HV194">
        <f t="shared" si="1995"/>
        <v>0</v>
      </c>
      <c r="HW194">
        <f t="shared" si="1995"/>
        <v>0</v>
      </c>
      <c r="HX194">
        <f t="shared" si="1995"/>
        <v>0</v>
      </c>
      <c r="HY194">
        <f t="shared" si="1995"/>
        <v>0</v>
      </c>
      <c r="HZ194">
        <f t="shared" si="1995"/>
        <v>0</v>
      </c>
      <c r="IA194">
        <f t="shared" si="1995"/>
        <v>0</v>
      </c>
      <c r="IB194">
        <f t="shared" si="1995"/>
        <v>0</v>
      </c>
      <c r="IC194">
        <f t="shared" si="1995"/>
        <v>0</v>
      </c>
      <c r="ID194">
        <f t="shared" si="1995"/>
        <v>0</v>
      </c>
      <c r="IE194">
        <f t="shared" si="1995"/>
        <v>0</v>
      </c>
      <c r="IF194">
        <f t="shared" si="1995"/>
        <v>0</v>
      </c>
      <c r="IG194">
        <f t="shared" si="1995"/>
        <v>0</v>
      </c>
      <c r="IH194">
        <f t="shared" si="1995"/>
        <v>0</v>
      </c>
      <c r="II194">
        <f t="shared" si="1995"/>
        <v>0</v>
      </c>
      <c r="IJ194">
        <f t="shared" si="1995"/>
        <v>0</v>
      </c>
      <c r="IK194">
        <f t="shared" si="1995"/>
        <v>0</v>
      </c>
      <c r="IL194">
        <f t="shared" si="1995"/>
        <v>0</v>
      </c>
      <c r="IM194">
        <f t="shared" si="1995"/>
        <v>0</v>
      </c>
      <c r="IN194">
        <f t="shared" si="1995"/>
        <v>0</v>
      </c>
      <c r="IO194">
        <f t="shared" si="1995"/>
        <v>0</v>
      </c>
      <c r="IP194">
        <f t="shared" si="1995"/>
        <v>0</v>
      </c>
      <c r="IQ194">
        <f t="shared" si="1995"/>
        <v>0</v>
      </c>
      <c r="IR194">
        <f t="shared" si="1995"/>
        <v>0</v>
      </c>
      <c r="IS194">
        <f t="shared" si="1995"/>
        <v>0</v>
      </c>
      <c r="IT194">
        <f t="shared" si="1995"/>
        <v>0</v>
      </c>
      <c r="IU194">
        <f t="shared" si="1995"/>
        <v>0</v>
      </c>
      <c r="IV194">
        <f t="shared" si="1995"/>
        <v>0</v>
      </c>
      <c r="IW194">
        <f t="shared" si="1995"/>
        <v>0</v>
      </c>
      <c r="IX194">
        <f t="shared" si="1995"/>
        <v>0</v>
      </c>
      <c r="IY194">
        <f t="shared" si="1995"/>
        <v>0</v>
      </c>
      <c r="IZ194">
        <f t="shared" si="1995"/>
        <v>0</v>
      </c>
      <c r="JA194">
        <f t="shared" ref="JA194:LL194" si="1996">IF(JA100&lt;JA99,1,0)</f>
        <v>0</v>
      </c>
      <c r="JB194">
        <f t="shared" si="1996"/>
        <v>0</v>
      </c>
      <c r="JC194">
        <f t="shared" si="1996"/>
        <v>0</v>
      </c>
      <c r="JD194">
        <f t="shared" si="1996"/>
        <v>0</v>
      </c>
      <c r="JE194">
        <f t="shared" si="1996"/>
        <v>0</v>
      </c>
      <c r="JF194">
        <f t="shared" si="1996"/>
        <v>0</v>
      </c>
      <c r="JG194">
        <f t="shared" si="1996"/>
        <v>0</v>
      </c>
      <c r="JH194">
        <f t="shared" si="1996"/>
        <v>0</v>
      </c>
      <c r="JI194">
        <f t="shared" si="1996"/>
        <v>0</v>
      </c>
      <c r="JJ194">
        <f t="shared" si="1996"/>
        <v>0</v>
      </c>
      <c r="JK194">
        <f t="shared" si="1996"/>
        <v>0</v>
      </c>
      <c r="JL194">
        <f t="shared" si="1996"/>
        <v>0</v>
      </c>
      <c r="JM194">
        <f t="shared" si="1996"/>
        <v>0</v>
      </c>
      <c r="JN194">
        <f t="shared" si="1996"/>
        <v>0</v>
      </c>
      <c r="JO194">
        <f t="shared" si="1996"/>
        <v>0</v>
      </c>
      <c r="JP194">
        <f t="shared" si="1996"/>
        <v>0</v>
      </c>
      <c r="JQ194">
        <f t="shared" si="1996"/>
        <v>0</v>
      </c>
      <c r="JR194">
        <f t="shared" si="1996"/>
        <v>0</v>
      </c>
      <c r="JS194">
        <f t="shared" si="1996"/>
        <v>0</v>
      </c>
      <c r="JT194">
        <f t="shared" si="1996"/>
        <v>0</v>
      </c>
      <c r="JU194">
        <f t="shared" si="1996"/>
        <v>0</v>
      </c>
      <c r="JV194">
        <f t="shared" si="1996"/>
        <v>0</v>
      </c>
      <c r="JW194">
        <f t="shared" si="1996"/>
        <v>0</v>
      </c>
      <c r="JX194">
        <f t="shared" si="1996"/>
        <v>0</v>
      </c>
      <c r="JY194">
        <f t="shared" si="1996"/>
        <v>0</v>
      </c>
      <c r="JZ194">
        <f t="shared" si="1996"/>
        <v>0</v>
      </c>
      <c r="KA194">
        <f t="shared" si="1996"/>
        <v>0</v>
      </c>
      <c r="KB194">
        <f t="shared" si="1996"/>
        <v>0</v>
      </c>
      <c r="KC194">
        <f t="shared" si="1996"/>
        <v>0</v>
      </c>
      <c r="KD194">
        <f t="shared" si="1996"/>
        <v>0</v>
      </c>
      <c r="KE194">
        <f t="shared" si="1996"/>
        <v>0</v>
      </c>
      <c r="KF194">
        <f t="shared" si="1996"/>
        <v>0</v>
      </c>
      <c r="KG194">
        <f t="shared" si="1996"/>
        <v>0</v>
      </c>
      <c r="KH194">
        <f t="shared" si="1996"/>
        <v>0</v>
      </c>
      <c r="KI194">
        <f t="shared" si="1996"/>
        <v>0</v>
      </c>
      <c r="KJ194">
        <f t="shared" si="1996"/>
        <v>0</v>
      </c>
      <c r="KK194">
        <f t="shared" si="1996"/>
        <v>0</v>
      </c>
      <c r="KL194">
        <f t="shared" si="1996"/>
        <v>0</v>
      </c>
      <c r="KM194">
        <f t="shared" si="1996"/>
        <v>0</v>
      </c>
      <c r="KN194">
        <f t="shared" si="1996"/>
        <v>0</v>
      </c>
      <c r="KO194">
        <f t="shared" si="1996"/>
        <v>0</v>
      </c>
      <c r="KP194">
        <f t="shared" si="1996"/>
        <v>0</v>
      </c>
      <c r="KQ194">
        <f t="shared" si="1996"/>
        <v>0</v>
      </c>
      <c r="KR194">
        <f t="shared" si="1996"/>
        <v>0</v>
      </c>
      <c r="KS194">
        <f t="shared" si="1996"/>
        <v>0</v>
      </c>
      <c r="KT194">
        <f t="shared" si="1996"/>
        <v>0</v>
      </c>
      <c r="KU194">
        <f t="shared" si="1996"/>
        <v>0</v>
      </c>
      <c r="KV194">
        <f t="shared" si="1996"/>
        <v>0</v>
      </c>
      <c r="KW194">
        <f t="shared" si="1996"/>
        <v>0</v>
      </c>
      <c r="KX194">
        <f t="shared" si="1996"/>
        <v>0</v>
      </c>
      <c r="KY194">
        <f t="shared" si="1996"/>
        <v>0</v>
      </c>
      <c r="KZ194">
        <f t="shared" si="1996"/>
        <v>0</v>
      </c>
      <c r="LA194">
        <f t="shared" si="1996"/>
        <v>0</v>
      </c>
      <c r="LB194">
        <f t="shared" si="1996"/>
        <v>0</v>
      </c>
      <c r="LC194">
        <f t="shared" si="1996"/>
        <v>0</v>
      </c>
      <c r="LD194">
        <f t="shared" si="1996"/>
        <v>0</v>
      </c>
      <c r="LE194">
        <f t="shared" si="1996"/>
        <v>0</v>
      </c>
      <c r="LF194">
        <f t="shared" si="1996"/>
        <v>0</v>
      </c>
      <c r="LG194">
        <f t="shared" si="1996"/>
        <v>0</v>
      </c>
      <c r="LH194">
        <f t="shared" si="1996"/>
        <v>0</v>
      </c>
      <c r="LI194">
        <f t="shared" si="1996"/>
        <v>0</v>
      </c>
      <c r="LJ194">
        <f t="shared" si="1996"/>
        <v>0</v>
      </c>
      <c r="LK194">
        <f t="shared" si="1996"/>
        <v>0</v>
      </c>
      <c r="LL194">
        <f t="shared" si="1996"/>
        <v>0</v>
      </c>
      <c r="LM194">
        <f t="shared" ref="LM194:NX194" si="1997">IF(LM100&lt;LM99,1,0)</f>
        <v>0</v>
      </c>
      <c r="LN194">
        <f t="shared" si="1997"/>
        <v>0</v>
      </c>
      <c r="LO194">
        <f t="shared" si="1997"/>
        <v>0</v>
      </c>
      <c r="LP194">
        <f t="shared" si="1997"/>
        <v>0</v>
      </c>
      <c r="LQ194">
        <f t="shared" si="1997"/>
        <v>0</v>
      </c>
      <c r="LR194">
        <f t="shared" si="1997"/>
        <v>0</v>
      </c>
      <c r="LS194">
        <f t="shared" si="1997"/>
        <v>0</v>
      </c>
      <c r="LT194">
        <f t="shared" si="1997"/>
        <v>0</v>
      </c>
      <c r="LU194">
        <f t="shared" si="1997"/>
        <v>0</v>
      </c>
      <c r="LV194">
        <f t="shared" si="1997"/>
        <v>0</v>
      </c>
      <c r="LW194">
        <f t="shared" si="1997"/>
        <v>0</v>
      </c>
      <c r="LX194">
        <f t="shared" si="1997"/>
        <v>0</v>
      </c>
      <c r="LY194">
        <f t="shared" si="1997"/>
        <v>0</v>
      </c>
      <c r="LZ194">
        <f t="shared" si="1997"/>
        <v>0</v>
      </c>
      <c r="MA194">
        <f t="shared" si="1997"/>
        <v>0</v>
      </c>
      <c r="MB194">
        <f t="shared" si="1997"/>
        <v>0</v>
      </c>
      <c r="MC194">
        <f t="shared" si="1997"/>
        <v>0</v>
      </c>
      <c r="MD194">
        <f t="shared" si="1997"/>
        <v>0</v>
      </c>
      <c r="ME194">
        <f t="shared" si="1997"/>
        <v>0</v>
      </c>
      <c r="MF194">
        <f t="shared" si="1997"/>
        <v>0</v>
      </c>
      <c r="MG194">
        <f t="shared" si="1997"/>
        <v>0</v>
      </c>
      <c r="MH194">
        <f t="shared" si="1997"/>
        <v>0</v>
      </c>
      <c r="MI194">
        <f t="shared" si="1997"/>
        <v>0</v>
      </c>
      <c r="MJ194">
        <f t="shared" si="1997"/>
        <v>0</v>
      </c>
      <c r="MK194">
        <f t="shared" si="1997"/>
        <v>0</v>
      </c>
      <c r="ML194">
        <f t="shared" si="1997"/>
        <v>0</v>
      </c>
      <c r="MM194">
        <f t="shared" si="1997"/>
        <v>0</v>
      </c>
      <c r="MN194">
        <f t="shared" si="1997"/>
        <v>0</v>
      </c>
      <c r="MO194">
        <f t="shared" si="1997"/>
        <v>0</v>
      </c>
      <c r="MP194">
        <f t="shared" si="1997"/>
        <v>0</v>
      </c>
      <c r="MQ194">
        <f t="shared" si="1997"/>
        <v>0</v>
      </c>
      <c r="MR194">
        <f t="shared" si="1997"/>
        <v>0</v>
      </c>
      <c r="MS194">
        <f t="shared" si="1997"/>
        <v>0</v>
      </c>
      <c r="MT194">
        <f t="shared" si="1997"/>
        <v>0</v>
      </c>
      <c r="MU194">
        <f t="shared" si="1997"/>
        <v>0</v>
      </c>
      <c r="MV194">
        <f t="shared" si="1997"/>
        <v>0</v>
      </c>
      <c r="MW194">
        <f t="shared" si="1997"/>
        <v>0</v>
      </c>
      <c r="MX194">
        <f t="shared" si="1997"/>
        <v>0</v>
      </c>
      <c r="MY194">
        <f t="shared" si="1997"/>
        <v>0</v>
      </c>
      <c r="MZ194">
        <f t="shared" si="1997"/>
        <v>0</v>
      </c>
      <c r="NA194">
        <f t="shared" si="1997"/>
        <v>0</v>
      </c>
      <c r="NB194">
        <f t="shared" si="1997"/>
        <v>0</v>
      </c>
      <c r="NC194">
        <f t="shared" si="1997"/>
        <v>0</v>
      </c>
      <c r="ND194">
        <f t="shared" si="1997"/>
        <v>0</v>
      </c>
      <c r="NE194">
        <f t="shared" si="1997"/>
        <v>0</v>
      </c>
      <c r="NF194">
        <f t="shared" si="1997"/>
        <v>0</v>
      </c>
      <c r="NG194">
        <f t="shared" si="1997"/>
        <v>0</v>
      </c>
      <c r="NH194">
        <f t="shared" si="1997"/>
        <v>0</v>
      </c>
      <c r="NI194">
        <f t="shared" si="1997"/>
        <v>0</v>
      </c>
      <c r="NJ194">
        <f t="shared" si="1997"/>
        <v>0</v>
      </c>
      <c r="NK194">
        <f t="shared" si="1997"/>
        <v>0</v>
      </c>
      <c r="NL194">
        <f t="shared" si="1997"/>
        <v>0</v>
      </c>
      <c r="NM194">
        <f t="shared" si="1997"/>
        <v>0</v>
      </c>
      <c r="NN194">
        <f t="shared" si="1997"/>
        <v>0</v>
      </c>
      <c r="NO194">
        <f t="shared" si="1997"/>
        <v>0</v>
      </c>
      <c r="NP194">
        <f t="shared" si="1997"/>
        <v>0</v>
      </c>
      <c r="NQ194">
        <f t="shared" si="1997"/>
        <v>0</v>
      </c>
      <c r="NR194">
        <f t="shared" si="1997"/>
        <v>0</v>
      </c>
      <c r="NS194">
        <f t="shared" si="1997"/>
        <v>0</v>
      </c>
      <c r="NT194">
        <f t="shared" si="1997"/>
        <v>0</v>
      </c>
      <c r="NU194">
        <f t="shared" si="1997"/>
        <v>0</v>
      </c>
      <c r="NV194">
        <f t="shared" si="1997"/>
        <v>0</v>
      </c>
      <c r="NW194">
        <f t="shared" si="1997"/>
        <v>0</v>
      </c>
      <c r="NX194">
        <f t="shared" si="1997"/>
        <v>0</v>
      </c>
      <c r="NY194">
        <f t="shared" ref="NY194:QJ194" si="1998">IF(NY100&lt;NY99,1,0)</f>
        <v>0</v>
      </c>
      <c r="NZ194">
        <f t="shared" si="1998"/>
        <v>0</v>
      </c>
      <c r="OA194">
        <f t="shared" si="1998"/>
        <v>0</v>
      </c>
      <c r="OB194">
        <f t="shared" si="1998"/>
        <v>0</v>
      </c>
      <c r="OC194">
        <f t="shared" si="1998"/>
        <v>0</v>
      </c>
      <c r="OD194">
        <f t="shared" si="1998"/>
        <v>0</v>
      </c>
      <c r="OE194">
        <f t="shared" si="1998"/>
        <v>0</v>
      </c>
      <c r="OF194">
        <f t="shared" si="1998"/>
        <v>0</v>
      </c>
      <c r="OG194">
        <f t="shared" si="1998"/>
        <v>0</v>
      </c>
      <c r="OH194">
        <f t="shared" si="1998"/>
        <v>0</v>
      </c>
      <c r="OI194">
        <f t="shared" si="1998"/>
        <v>0</v>
      </c>
      <c r="OJ194">
        <f t="shared" si="1998"/>
        <v>0</v>
      </c>
      <c r="OK194">
        <f t="shared" si="1998"/>
        <v>0</v>
      </c>
      <c r="OL194">
        <f t="shared" si="1998"/>
        <v>0</v>
      </c>
      <c r="OM194">
        <f t="shared" si="1998"/>
        <v>0</v>
      </c>
      <c r="ON194">
        <f t="shared" si="1998"/>
        <v>0</v>
      </c>
      <c r="OO194">
        <f t="shared" si="1998"/>
        <v>0</v>
      </c>
      <c r="OP194">
        <f t="shared" si="1998"/>
        <v>0</v>
      </c>
      <c r="OQ194">
        <f t="shared" si="1998"/>
        <v>0</v>
      </c>
      <c r="OR194">
        <f t="shared" si="1998"/>
        <v>0</v>
      </c>
      <c r="OS194">
        <f t="shared" si="1998"/>
        <v>0</v>
      </c>
      <c r="OT194">
        <f t="shared" si="1998"/>
        <v>0</v>
      </c>
      <c r="OU194">
        <f t="shared" si="1998"/>
        <v>0</v>
      </c>
      <c r="OV194">
        <f t="shared" si="1998"/>
        <v>0</v>
      </c>
      <c r="OW194">
        <f t="shared" si="1998"/>
        <v>0</v>
      </c>
      <c r="OX194">
        <f t="shared" si="1998"/>
        <v>0</v>
      </c>
      <c r="OY194">
        <f t="shared" si="1998"/>
        <v>0</v>
      </c>
      <c r="OZ194">
        <f t="shared" si="1998"/>
        <v>0</v>
      </c>
      <c r="PA194">
        <f t="shared" si="1998"/>
        <v>0</v>
      </c>
      <c r="PB194">
        <f t="shared" si="1998"/>
        <v>0</v>
      </c>
      <c r="PC194">
        <f t="shared" si="1998"/>
        <v>0</v>
      </c>
      <c r="PD194">
        <f t="shared" si="1998"/>
        <v>0</v>
      </c>
      <c r="PE194">
        <f t="shared" si="1998"/>
        <v>0</v>
      </c>
      <c r="PF194">
        <f t="shared" si="1998"/>
        <v>0</v>
      </c>
      <c r="PG194">
        <f t="shared" si="1998"/>
        <v>0</v>
      </c>
      <c r="PH194">
        <f t="shared" si="1998"/>
        <v>0</v>
      </c>
      <c r="PI194">
        <f t="shared" si="1998"/>
        <v>0</v>
      </c>
      <c r="PJ194">
        <f t="shared" si="1998"/>
        <v>0</v>
      </c>
      <c r="PK194">
        <f t="shared" si="1998"/>
        <v>0</v>
      </c>
      <c r="PL194">
        <f t="shared" si="1998"/>
        <v>0</v>
      </c>
      <c r="PM194">
        <f t="shared" si="1998"/>
        <v>0</v>
      </c>
      <c r="PN194">
        <f t="shared" si="1998"/>
        <v>0</v>
      </c>
      <c r="PO194">
        <f t="shared" si="1998"/>
        <v>0</v>
      </c>
      <c r="PP194">
        <f t="shared" si="1998"/>
        <v>0</v>
      </c>
      <c r="PQ194">
        <f t="shared" si="1998"/>
        <v>0</v>
      </c>
      <c r="PR194">
        <f t="shared" si="1998"/>
        <v>0</v>
      </c>
      <c r="PS194">
        <f t="shared" si="1998"/>
        <v>0</v>
      </c>
      <c r="PT194">
        <f t="shared" si="1998"/>
        <v>0</v>
      </c>
      <c r="PU194">
        <f t="shared" si="1998"/>
        <v>0</v>
      </c>
      <c r="PV194">
        <f t="shared" si="1998"/>
        <v>0</v>
      </c>
      <c r="PW194">
        <f t="shared" si="1998"/>
        <v>0</v>
      </c>
      <c r="PX194">
        <f t="shared" si="1998"/>
        <v>0</v>
      </c>
      <c r="PY194">
        <f t="shared" si="1998"/>
        <v>0</v>
      </c>
      <c r="PZ194">
        <f t="shared" si="1998"/>
        <v>0</v>
      </c>
      <c r="QA194">
        <f t="shared" si="1998"/>
        <v>0</v>
      </c>
      <c r="QB194">
        <f t="shared" si="1998"/>
        <v>0</v>
      </c>
      <c r="QC194">
        <f t="shared" si="1998"/>
        <v>0</v>
      </c>
      <c r="QD194">
        <f t="shared" si="1998"/>
        <v>0</v>
      </c>
      <c r="QE194">
        <f t="shared" si="1998"/>
        <v>0</v>
      </c>
      <c r="QF194">
        <f t="shared" si="1998"/>
        <v>0</v>
      </c>
      <c r="QG194">
        <f t="shared" si="1998"/>
        <v>0</v>
      </c>
      <c r="QH194">
        <f t="shared" si="1998"/>
        <v>0</v>
      </c>
      <c r="QI194">
        <f t="shared" si="1998"/>
        <v>0</v>
      </c>
      <c r="QJ194">
        <f t="shared" si="1998"/>
        <v>0</v>
      </c>
      <c r="QK194">
        <f t="shared" ref="QK194:SV194" si="1999">IF(QK100&lt;QK99,1,0)</f>
        <v>0</v>
      </c>
      <c r="QL194">
        <f t="shared" si="1999"/>
        <v>0</v>
      </c>
      <c r="QM194">
        <f t="shared" si="1999"/>
        <v>0</v>
      </c>
      <c r="QN194">
        <f t="shared" si="1999"/>
        <v>0</v>
      </c>
      <c r="QO194">
        <f t="shared" si="1999"/>
        <v>0</v>
      </c>
      <c r="QP194">
        <f t="shared" si="1999"/>
        <v>0</v>
      </c>
      <c r="QQ194">
        <f t="shared" si="1999"/>
        <v>0</v>
      </c>
      <c r="QR194">
        <f t="shared" si="1999"/>
        <v>0</v>
      </c>
      <c r="QS194">
        <f t="shared" si="1999"/>
        <v>0</v>
      </c>
      <c r="QT194">
        <f t="shared" si="1999"/>
        <v>0</v>
      </c>
      <c r="QU194">
        <f t="shared" si="1999"/>
        <v>0</v>
      </c>
      <c r="QV194">
        <f t="shared" si="1999"/>
        <v>0</v>
      </c>
      <c r="QW194">
        <f t="shared" si="1999"/>
        <v>0</v>
      </c>
      <c r="QX194">
        <f t="shared" si="1999"/>
        <v>0</v>
      </c>
      <c r="QY194">
        <f t="shared" si="1999"/>
        <v>0</v>
      </c>
      <c r="QZ194">
        <f t="shared" si="1999"/>
        <v>0</v>
      </c>
      <c r="RA194">
        <f t="shared" si="1999"/>
        <v>0</v>
      </c>
      <c r="RB194">
        <f t="shared" si="1999"/>
        <v>0</v>
      </c>
      <c r="RC194">
        <f t="shared" si="1999"/>
        <v>0</v>
      </c>
      <c r="RD194">
        <f t="shared" si="1999"/>
        <v>0</v>
      </c>
      <c r="RE194">
        <f t="shared" si="1999"/>
        <v>0</v>
      </c>
      <c r="RF194">
        <f t="shared" si="1999"/>
        <v>0</v>
      </c>
      <c r="RG194">
        <f t="shared" si="1999"/>
        <v>0</v>
      </c>
      <c r="RH194">
        <f t="shared" si="1999"/>
        <v>0</v>
      </c>
      <c r="RI194">
        <f t="shared" si="1999"/>
        <v>0</v>
      </c>
      <c r="RJ194">
        <f t="shared" si="1999"/>
        <v>0</v>
      </c>
      <c r="RK194">
        <f t="shared" si="1999"/>
        <v>0</v>
      </c>
      <c r="RL194">
        <f t="shared" si="1999"/>
        <v>0</v>
      </c>
      <c r="RM194">
        <f t="shared" si="1999"/>
        <v>0</v>
      </c>
      <c r="RN194">
        <f t="shared" si="1999"/>
        <v>0</v>
      </c>
      <c r="RO194">
        <f t="shared" si="1999"/>
        <v>0</v>
      </c>
      <c r="RP194">
        <f t="shared" si="1999"/>
        <v>0</v>
      </c>
      <c r="RQ194">
        <f t="shared" si="1999"/>
        <v>0</v>
      </c>
      <c r="RR194">
        <f t="shared" si="1999"/>
        <v>0</v>
      </c>
      <c r="RS194">
        <f t="shared" si="1999"/>
        <v>0</v>
      </c>
      <c r="RT194">
        <f t="shared" si="1999"/>
        <v>0</v>
      </c>
      <c r="RU194">
        <f t="shared" si="1999"/>
        <v>0</v>
      </c>
      <c r="RV194">
        <f t="shared" si="1999"/>
        <v>0</v>
      </c>
      <c r="RW194">
        <f t="shared" si="1999"/>
        <v>0</v>
      </c>
      <c r="RX194">
        <f t="shared" si="1999"/>
        <v>0</v>
      </c>
      <c r="RY194">
        <f t="shared" si="1999"/>
        <v>0</v>
      </c>
      <c r="RZ194">
        <f t="shared" si="1999"/>
        <v>0</v>
      </c>
      <c r="SA194">
        <f t="shared" si="1999"/>
        <v>0</v>
      </c>
      <c r="SB194">
        <f t="shared" si="1999"/>
        <v>0</v>
      </c>
      <c r="SC194">
        <f t="shared" si="1999"/>
        <v>0</v>
      </c>
      <c r="SD194">
        <f t="shared" si="1999"/>
        <v>0</v>
      </c>
      <c r="SE194">
        <f t="shared" si="1999"/>
        <v>0</v>
      </c>
      <c r="SF194">
        <f t="shared" si="1999"/>
        <v>0</v>
      </c>
      <c r="SG194">
        <f t="shared" si="1999"/>
        <v>0</v>
      </c>
      <c r="SH194">
        <f t="shared" si="1999"/>
        <v>0</v>
      </c>
      <c r="SI194">
        <f t="shared" si="1999"/>
        <v>0</v>
      </c>
      <c r="SJ194">
        <f t="shared" si="1999"/>
        <v>0</v>
      </c>
      <c r="SK194">
        <f t="shared" si="1999"/>
        <v>0</v>
      </c>
      <c r="SL194">
        <f t="shared" si="1999"/>
        <v>0</v>
      </c>
      <c r="SM194">
        <f t="shared" si="1999"/>
        <v>0</v>
      </c>
      <c r="SN194">
        <f t="shared" si="1999"/>
        <v>0</v>
      </c>
      <c r="SO194">
        <f t="shared" si="1999"/>
        <v>0</v>
      </c>
      <c r="SP194">
        <f t="shared" si="1999"/>
        <v>0</v>
      </c>
      <c r="SQ194">
        <f t="shared" si="1999"/>
        <v>0</v>
      </c>
      <c r="SR194">
        <f t="shared" si="1999"/>
        <v>0</v>
      </c>
      <c r="SS194">
        <f t="shared" si="1999"/>
        <v>0</v>
      </c>
      <c r="ST194">
        <f t="shared" si="1999"/>
        <v>0</v>
      </c>
      <c r="SU194">
        <f t="shared" si="1999"/>
        <v>0</v>
      </c>
      <c r="SV194">
        <f t="shared" si="1999"/>
        <v>0</v>
      </c>
      <c r="SW194">
        <f t="shared" ref="SW194:VH194" si="2000">IF(SW100&lt;SW99,1,0)</f>
        <v>0</v>
      </c>
      <c r="SX194">
        <f t="shared" si="2000"/>
        <v>0</v>
      </c>
      <c r="SY194">
        <f t="shared" si="2000"/>
        <v>0</v>
      </c>
      <c r="SZ194">
        <f t="shared" si="2000"/>
        <v>0</v>
      </c>
      <c r="TA194">
        <f t="shared" si="2000"/>
        <v>0</v>
      </c>
      <c r="TB194">
        <f t="shared" si="2000"/>
        <v>0</v>
      </c>
      <c r="TC194">
        <f t="shared" si="2000"/>
        <v>0</v>
      </c>
      <c r="TD194">
        <f t="shared" si="2000"/>
        <v>0</v>
      </c>
      <c r="TE194">
        <f t="shared" si="2000"/>
        <v>0</v>
      </c>
      <c r="TF194">
        <f t="shared" si="2000"/>
        <v>0</v>
      </c>
      <c r="TG194">
        <f t="shared" si="2000"/>
        <v>0</v>
      </c>
      <c r="TH194">
        <f t="shared" si="2000"/>
        <v>0</v>
      </c>
      <c r="TI194">
        <f t="shared" si="2000"/>
        <v>0</v>
      </c>
      <c r="TJ194">
        <f t="shared" si="2000"/>
        <v>0</v>
      </c>
      <c r="TK194">
        <f t="shared" si="2000"/>
        <v>0</v>
      </c>
      <c r="TL194">
        <f t="shared" si="2000"/>
        <v>0</v>
      </c>
      <c r="TM194">
        <f t="shared" si="2000"/>
        <v>0</v>
      </c>
      <c r="TN194">
        <f t="shared" si="2000"/>
        <v>0</v>
      </c>
      <c r="TO194">
        <f t="shared" si="2000"/>
        <v>0</v>
      </c>
      <c r="TP194">
        <f t="shared" si="2000"/>
        <v>0</v>
      </c>
      <c r="TQ194">
        <f t="shared" si="2000"/>
        <v>0</v>
      </c>
      <c r="TR194">
        <f t="shared" si="2000"/>
        <v>0</v>
      </c>
      <c r="TS194">
        <f t="shared" si="2000"/>
        <v>0</v>
      </c>
      <c r="TT194">
        <f t="shared" si="2000"/>
        <v>0</v>
      </c>
      <c r="TU194">
        <f t="shared" si="2000"/>
        <v>0</v>
      </c>
      <c r="TV194">
        <f t="shared" si="2000"/>
        <v>0</v>
      </c>
      <c r="TW194">
        <f t="shared" si="2000"/>
        <v>0</v>
      </c>
      <c r="TX194">
        <f t="shared" si="2000"/>
        <v>0</v>
      </c>
      <c r="TY194">
        <f t="shared" si="2000"/>
        <v>0</v>
      </c>
      <c r="TZ194">
        <f t="shared" si="2000"/>
        <v>0</v>
      </c>
      <c r="UA194">
        <f t="shared" si="2000"/>
        <v>0</v>
      </c>
      <c r="UB194">
        <f t="shared" si="2000"/>
        <v>0</v>
      </c>
      <c r="UC194">
        <f t="shared" si="2000"/>
        <v>0</v>
      </c>
      <c r="UD194">
        <f t="shared" si="2000"/>
        <v>0</v>
      </c>
      <c r="UE194">
        <f t="shared" si="2000"/>
        <v>0</v>
      </c>
      <c r="UF194">
        <f t="shared" si="2000"/>
        <v>0</v>
      </c>
      <c r="UG194">
        <f t="shared" si="2000"/>
        <v>0</v>
      </c>
      <c r="UH194">
        <f t="shared" si="2000"/>
        <v>0</v>
      </c>
      <c r="UI194">
        <f t="shared" si="2000"/>
        <v>0</v>
      </c>
      <c r="UJ194">
        <f t="shared" si="2000"/>
        <v>0</v>
      </c>
      <c r="UK194">
        <f t="shared" si="2000"/>
        <v>0</v>
      </c>
      <c r="UL194">
        <f t="shared" si="2000"/>
        <v>0</v>
      </c>
      <c r="UM194">
        <f t="shared" si="2000"/>
        <v>0</v>
      </c>
      <c r="UN194">
        <f t="shared" si="2000"/>
        <v>0</v>
      </c>
      <c r="UO194">
        <f t="shared" si="2000"/>
        <v>0</v>
      </c>
      <c r="UP194">
        <f t="shared" si="2000"/>
        <v>0</v>
      </c>
      <c r="UQ194">
        <f t="shared" si="2000"/>
        <v>0</v>
      </c>
      <c r="UR194">
        <f t="shared" si="2000"/>
        <v>0</v>
      </c>
      <c r="US194">
        <f t="shared" si="2000"/>
        <v>0</v>
      </c>
      <c r="UT194">
        <f t="shared" si="2000"/>
        <v>0</v>
      </c>
      <c r="UU194">
        <f t="shared" si="2000"/>
        <v>0</v>
      </c>
      <c r="UV194">
        <f t="shared" si="2000"/>
        <v>0</v>
      </c>
      <c r="UW194">
        <f t="shared" si="2000"/>
        <v>0</v>
      </c>
      <c r="UX194">
        <f t="shared" si="2000"/>
        <v>0</v>
      </c>
      <c r="UY194">
        <f t="shared" si="2000"/>
        <v>0</v>
      </c>
      <c r="UZ194">
        <f t="shared" si="2000"/>
        <v>0</v>
      </c>
      <c r="VA194">
        <f t="shared" si="2000"/>
        <v>0</v>
      </c>
      <c r="VB194">
        <f t="shared" si="2000"/>
        <v>0</v>
      </c>
      <c r="VC194">
        <f t="shared" si="2000"/>
        <v>0</v>
      </c>
      <c r="VD194">
        <f t="shared" si="2000"/>
        <v>0</v>
      </c>
      <c r="VE194">
        <f t="shared" si="2000"/>
        <v>0</v>
      </c>
      <c r="VF194">
        <f t="shared" si="2000"/>
        <v>0</v>
      </c>
      <c r="VG194">
        <f t="shared" si="2000"/>
        <v>0</v>
      </c>
      <c r="VH194">
        <f t="shared" si="2000"/>
        <v>0</v>
      </c>
      <c r="VI194">
        <f t="shared" ref="VI194:XT194" si="2001">IF(VI100&lt;VI99,1,0)</f>
        <v>0</v>
      </c>
      <c r="VJ194">
        <f t="shared" si="2001"/>
        <v>0</v>
      </c>
      <c r="VK194">
        <f t="shared" si="2001"/>
        <v>0</v>
      </c>
      <c r="VL194">
        <f t="shared" si="2001"/>
        <v>0</v>
      </c>
      <c r="VM194">
        <f t="shared" si="2001"/>
        <v>0</v>
      </c>
      <c r="VN194">
        <f t="shared" si="2001"/>
        <v>0</v>
      </c>
      <c r="VO194">
        <f t="shared" si="2001"/>
        <v>0</v>
      </c>
      <c r="VP194">
        <f t="shared" si="2001"/>
        <v>0</v>
      </c>
      <c r="VQ194">
        <f t="shared" si="2001"/>
        <v>0</v>
      </c>
      <c r="VR194">
        <f t="shared" si="2001"/>
        <v>0</v>
      </c>
      <c r="VS194">
        <f t="shared" si="2001"/>
        <v>0</v>
      </c>
      <c r="VT194">
        <f t="shared" si="2001"/>
        <v>0</v>
      </c>
      <c r="VU194">
        <f t="shared" si="2001"/>
        <v>0</v>
      </c>
      <c r="VV194">
        <f t="shared" si="2001"/>
        <v>0</v>
      </c>
      <c r="VW194">
        <f t="shared" si="2001"/>
        <v>0</v>
      </c>
      <c r="VX194">
        <f t="shared" si="2001"/>
        <v>0</v>
      </c>
      <c r="VY194">
        <f t="shared" si="2001"/>
        <v>0</v>
      </c>
      <c r="VZ194">
        <f t="shared" si="2001"/>
        <v>0</v>
      </c>
      <c r="WA194">
        <f t="shared" si="2001"/>
        <v>0</v>
      </c>
      <c r="WB194">
        <f t="shared" si="2001"/>
        <v>0</v>
      </c>
      <c r="WC194">
        <f t="shared" si="2001"/>
        <v>0</v>
      </c>
      <c r="WD194">
        <f t="shared" si="2001"/>
        <v>0</v>
      </c>
      <c r="WE194">
        <f t="shared" si="2001"/>
        <v>0</v>
      </c>
      <c r="WF194">
        <f t="shared" si="2001"/>
        <v>0</v>
      </c>
      <c r="WG194">
        <f t="shared" si="2001"/>
        <v>0</v>
      </c>
      <c r="WH194">
        <f t="shared" si="2001"/>
        <v>0</v>
      </c>
      <c r="WI194">
        <f t="shared" si="2001"/>
        <v>0</v>
      </c>
      <c r="WJ194">
        <f t="shared" si="2001"/>
        <v>0</v>
      </c>
      <c r="WK194">
        <f t="shared" si="2001"/>
        <v>0</v>
      </c>
      <c r="WL194">
        <f t="shared" si="2001"/>
        <v>0</v>
      </c>
      <c r="WM194">
        <f t="shared" si="2001"/>
        <v>0</v>
      </c>
      <c r="WN194">
        <f t="shared" si="2001"/>
        <v>0</v>
      </c>
      <c r="WO194">
        <f t="shared" si="2001"/>
        <v>0</v>
      </c>
      <c r="WP194">
        <f t="shared" si="2001"/>
        <v>0</v>
      </c>
      <c r="WQ194">
        <f t="shared" si="2001"/>
        <v>0</v>
      </c>
      <c r="WR194">
        <f t="shared" si="2001"/>
        <v>0</v>
      </c>
      <c r="WS194">
        <f t="shared" si="2001"/>
        <v>0</v>
      </c>
      <c r="WT194">
        <f t="shared" si="2001"/>
        <v>0</v>
      </c>
      <c r="WU194">
        <f t="shared" si="2001"/>
        <v>0</v>
      </c>
      <c r="WV194">
        <f t="shared" si="2001"/>
        <v>0</v>
      </c>
      <c r="WW194">
        <f t="shared" si="2001"/>
        <v>0</v>
      </c>
      <c r="WX194">
        <f t="shared" si="2001"/>
        <v>0</v>
      </c>
      <c r="WY194">
        <f t="shared" si="2001"/>
        <v>0</v>
      </c>
      <c r="WZ194">
        <f t="shared" si="2001"/>
        <v>0</v>
      </c>
      <c r="XA194">
        <f t="shared" si="2001"/>
        <v>0</v>
      </c>
      <c r="XB194">
        <f t="shared" si="2001"/>
        <v>0</v>
      </c>
      <c r="XC194">
        <f t="shared" si="2001"/>
        <v>0</v>
      </c>
      <c r="XD194">
        <f t="shared" si="2001"/>
        <v>0</v>
      </c>
      <c r="XE194">
        <f t="shared" si="2001"/>
        <v>0</v>
      </c>
      <c r="XF194">
        <f t="shared" si="2001"/>
        <v>0</v>
      </c>
      <c r="XG194">
        <f t="shared" si="2001"/>
        <v>0</v>
      </c>
      <c r="XH194">
        <f t="shared" si="2001"/>
        <v>0</v>
      </c>
      <c r="XI194">
        <f t="shared" si="2001"/>
        <v>0</v>
      </c>
      <c r="XJ194">
        <f t="shared" si="2001"/>
        <v>0</v>
      </c>
      <c r="XK194">
        <f t="shared" si="2001"/>
        <v>0</v>
      </c>
      <c r="XL194">
        <f t="shared" si="2001"/>
        <v>0</v>
      </c>
      <c r="XM194">
        <f t="shared" si="2001"/>
        <v>0</v>
      </c>
      <c r="XN194">
        <f t="shared" si="2001"/>
        <v>0</v>
      </c>
      <c r="XO194">
        <f t="shared" si="2001"/>
        <v>0</v>
      </c>
      <c r="XP194">
        <f t="shared" si="2001"/>
        <v>0</v>
      </c>
      <c r="XQ194">
        <f t="shared" si="2001"/>
        <v>0</v>
      </c>
      <c r="XR194">
        <f t="shared" si="2001"/>
        <v>0</v>
      </c>
      <c r="XS194">
        <f t="shared" si="2001"/>
        <v>0</v>
      </c>
      <c r="XT194">
        <f t="shared" si="2001"/>
        <v>0</v>
      </c>
      <c r="XU194">
        <f t="shared" ref="XU194:AAF194" si="2002">IF(XU100&lt;XU99,1,0)</f>
        <v>0</v>
      </c>
      <c r="XV194">
        <f t="shared" si="2002"/>
        <v>0</v>
      </c>
      <c r="XW194">
        <f t="shared" si="2002"/>
        <v>0</v>
      </c>
      <c r="XX194">
        <f t="shared" si="2002"/>
        <v>0</v>
      </c>
      <c r="XY194">
        <f t="shared" si="2002"/>
        <v>0</v>
      </c>
      <c r="XZ194">
        <f t="shared" si="2002"/>
        <v>0</v>
      </c>
      <c r="YA194">
        <f t="shared" si="2002"/>
        <v>0</v>
      </c>
      <c r="YB194">
        <f t="shared" si="2002"/>
        <v>0</v>
      </c>
      <c r="YC194">
        <f t="shared" si="2002"/>
        <v>0</v>
      </c>
      <c r="YD194">
        <f t="shared" si="2002"/>
        <v>0</v>
      </c>
      <c r="YE194">
        <f t="shared" si="2002"/>
        <v>0</v>
      </c>
      <c r="YF194">
        <f t="shared" si="2002"/>
        <v>0</v>
      </c>
      <c r="YG194">
        <f t="shared" si="2002"/>
        <v>0</v>
      </c>
      <c r="YH194">
        <f t="shared" si="2002"/>
        <v>0</v>
      </c>
      <c r="YI194">
        <f t="shared" si="2002"/>
        <v>0</v>
      </c>
      <c r="YJ194">
        <f t="shared" si="2002"/>
        <v>0</v>
      </c>
      <c r="YK194">
        <f t="shared" si="2002"/>
        <v>0</v>
      </c>
      <c r="YL194">
        <f t="shared" si="2002"/>
        <v>0</v>
      </c>
      <c r="YM194">
        <f t="shared" si="2002"/>
        <v>0</v>
      </c>
      <c r="YN194">
        <f t="shared" si="2002"/>
        <v>0</v>
      </c>
      <c r="YO194">
        <f t="shared" si="2002"/>
        <v>0</v>
      </c>
      <c r="YP194">
        <f t="shared" si="2002"/>
        <v>0</v>
      </c>
      <c r="YQ194">
        <f t="shared" si="2002"/>
        <v>0</v>
      </c>
      <c r="YR194">
        <f t="shared" si="2002"/>
        <v>0</v>
      </c>
      <c r="YS194">
        <f t="shared" si="2002"/>
        <v>0</v>
      </c>
      <c r="YT194">
        <f t="shared" si="2002"/>
        <v>0</v>
      </c>
      <c r="YU194">
        <f t="shared" si="2002"/>
        <v>0</v>
      </c>
      <c r="YV194">
        <f t="shared" si="2002"/>
        <v>0</v>
      </c>
      <c r="YW194">
        <f t="shared" si="2002"/>
        <v>0</v>
      </c>
      <c r="YX194">
        <f t="shared" si="2002"/>
        <v>0</v>
      </c>
      <c r="YY194">
        <f t="shared" si="2002"/>
        <v>0</v>
      </c>
      <c r="YZ194">
        <f t="shared" si="2002"/>
        <v>0</v>
      </c>
      <c r="ZA194">
        <f t="shared" si="2002"/>
        <v>0</v>
      </c>
      <c r="ZB194">
        <f t="shared" si="2002"/>
        <v>0</v>
      </c>
      <c r="ZC194">
        <f t="shared" si="2002"/>
        <v>0</v>
      </c>
      <c r="ZD194">
        <f t="shared" si="2002"/>
        <v>0</v>
      </c>
      <c r="ZE194">
        <f t="shared" si="2002"/>
        <v>0</v>
      </c>
      <c r="ZF194">
        <f t="shared" si="2002"/>
        <v>0</v>
      </c>
      <c r="ZG194">
        <f t="shared" si="2002"/>
        <v>0</v>
      </c>
      <c r="ZH194">
        <f t="shared" si="2002"/>
        <v>0</v>
      </c>
      <c r="ZI194">
        <f t="shared" si="2002"/>
        <v>0</v>
      </c>
      <c r="ZJ194">
        <f t="shared" si="2002"/>
        <v>0</v>
      </c>
      <c r="ZK194">
        <f t="shared" si="2002"/>
        <v>0</v>
      </c>
      <c r="ZL194">
        <f t="shared" si="2002"/>
        <v>0</v>
      </c>
      <c r="ZM194">
        <f t="shared" si="2002"/>
        <v>0</v>
      </c>
      <c r="ZN194">
        <f t="shared" si="2002"/>
        <v>0</v>
      </c>
      <c r="ZO194">
        <f t="shared" si="2002"/>
        <v>0</v>
      </c>
      <c r="ZP194">
        <f t="shared" si="2002"/>
        <v>0</v>
      </c>
      <c r="ZQ194">
        <f t="shared" si="2002"/>
        <v>0</v>
      </c>
      <c r="ZR194">
        <f t="shared" si="2002"/>
        <v>0</v>
      </c>
      <c r="ZS194">
        <f t="shared" si="2002"/>
        <v>0</v>
      </c>
      <c r="ZT194">
        <f t="shared" si="2002"/>
        <v>0</v>
      </c>
      <c r="ZU194">
        <f t="shared" si="2002"/>
        <v>0</v>
      </c>
      <c r="ZV194">
        <f t="shared" si="2002"/>
        <v>0</v>
      </c>
      <c r="ZW194">
        <f t="shared" si="2002"/>
        <v>0</v>
      </c>
      <c r="ZX194">
        <f t="shared" si="2002"/>
        <v>0</v>
      </c>
      <c r="ZY194">
        <f t="shared" si="2002"/>
        <v>0</v>
      </c>
      <c r="ZZ194">
        <f t="shared" si="2002"/>
        <v>0</v>
      </c>
      <c r="AAA194">
        <f t="shared" si="2002"/>
        <v>0</v>
      </c>
      <c r="AAB194">
        <f t="shared" si="2002"/>
        <v>0</v>
      </c>
      <c r="AAC194">
        <f t="shared" si="2002"/>
        <v>0</v>
      </c>
      <c r="AAD194">
        <f t="shared" si="2002"/>
        <v>0</v>
      </c>
      <c r="AAE194">
        <f t="shared" si="2002"/>
        <v>0</v>
      </c>
      <c r="AAF194">
        <f t="shared" si="2002"/>
        <v>0</v>
      </c>
      <c r="AAG194">
        <f t="shared" ref="AAG194:ACR194" si="2003">IF(AAG100&lt;AAG99,1,0)</f>
        <v>0</v>
      </c>
      <c r="AAH194">
        <f t="shared" si="2003"/>
        <v>0</v>
      </c>
      <c r="AAI194">
        <f t="shared" si="2003"/>
        <v>0</v>
      </c>
      <c r="AAJ194">
        <f t="shared" si="2003"/>
        <v>0</v>
      </c>
      <c r="AAK194">
        <f t="shared" si="2003"/>
        <v>0</v>
      </c>
      <c r="AAL194">
        <f t="shared" si="2003"/>
        <v>0</v>
      </c>
      <c r="AAM194">
        <f t="shared" si="2003"/>
        <v>0</v>
      </c>
      <c r="AAN194">
        <f t="shared" si="2003"/>
        <v>0</v>
      </c>
      <c r="AAO194">
        <f t="shared" si="2003"/>
        <v>0</v>
      </c>
      <c r="AAP194">
        <f t="shared" si="2003"/>
        <v>0</v>
      </c>
      <c r="AAQ194">
        <f t="shared" si="2003"/>
        <v>0</v>
      </c>
      <c r="AAR194">
        <f t="shared" si="2003"/>
        <v>0</v>
      </c>
      <c r="AAS194">
        <f t="shared" si="2003"/>
        <v>0</v>
      </c>
      <c r="AAT194">
        <f t="shared" si="2003"/>
        <v>0</v>
      </c>
      <c r="AAU194">
        <f t="shared" si="2003"/>
        <v>0</v>
      </c>
      <c r="AAV194">
        <f t="shared" si="2003"/>
        <v>0</v>
      </c>
      <c r="AAW194">
        <f t="shared" si="2003"/>
        <v>0</v>
      </c>
      <c r="AAX194">
        <f t="shared" si="2003"/>
        <v>0</v>
      </c>
      <c r="AAY194">
        <f t="shared" si="2003"/>
        <v>0</v>
      </c>
      <c r="AAZ194">
        <f t="shared" si="2003"/>
        <v>0</v>
      </c>
      <c r="ABA194">
        <f t="shared" si="2003"/>
        <v>0</v>
      </c>
      <c r="ABB194">
        <f t="shared" si="2003"/>
        <v>0</v>
      </c>
      <c r="ABC194">
        <f t="shared" si="2003"/>
        <v>0</v>
      </c>
      <c r="ABD194">
        <f t="shared" si="2003"/>
        <v>0</v>
      </c>
      <c r="ABE194">
        <f t="shared" si="2003"/>
        <v>0</v>
      </c>
      <c r="ABF194">
        <f t="shared" si="2003"/>
        <v>0</v>
      </c>
      <c r="ABG194">
        <f t="shared" si="2003"/>
        <v>0</v>
      </c>
      <c r="ABH194">
        <f t="shared" si="2003"/>
        <v>0</v>
      </c>
      <c r="ABI194">
        <f t="shared" si="2003"/>
        <v>0</v>
      </c>
      <c r="ABJ194">
        <f t="shared" si="2003"/>
        <v>0</v>
      </c>
      <c r="ABK194">
        <f t="shared" si="2003"/>
        <v>0</v>
      </c>
      <c r="ABL194">
        <f t="shared" si="2003"/>
        <v>0</v>
      </c>
      <c r="ABM194">
        <f t="shared" si="2003"/>
        <v>0</v>
      </c>
      <c r="ABN194">
        <f t="shared" si="2003"/>
        <v>0</v>
      </c>
      <c r="ABO194">
        <f t="shared" si="2003"/>
        <v>0</v>
      </c>
      <c r="ABP194">
        <f t="shared" si="2003"/>
        <v>0</v>
      </c>
      <c r="ABQ194">
        <f t="shared" si="2003"/>
        <v>0</v>
      </c>
      <c r="ABR194">
        <f t="shared" si="2003"/>
        <v>0</v>
      </c>
      <c r="ABS194">
        <f t="shared" si="2003"/>
        <v>0</v>
      </c>
      <c r="ABT194">
        <f t="shared" si="2003"/>
        <v>0</v>
      </c>
      <c r="ABU194">
        <f t="shared" si="2003"/>
        <v>0</v>
      </c>
      <c r="ABV194">
        <f t="shared" si="2003"/>
        <v>0</v>
      </c>
      <c r="ABW194">
        <f t="shared" si="2003"/>
        <v>0</v>
      </c>
      <c r="ABX194">
        <f t="shared" si="2003"/>
        <v>0</v>
      </c>
      <c r="ABY194">
        <f t="shared" si="2003"/>
        <v>0</v>
      </c>
      <c r="ABZ194">
        <f t="shared" si="2003"/>
        <v>0</v>
      </c>
      <c r="ACA194">
        <f t="shared" si="2003"/>
        <v>0</v>
      </c>
      <c r="ACB194">
        <f t="shared" si="2003"/>
        <v>0</v>
      </c>
      <c r="ACC194">
        <f t="shared" si="2003"/>
        <v>0</v>
      </c>
      <c r="ACD194">
        <f t="shared" si="2003"/>
        <v>0</v>
      </c>
      <c r="ACE194">
        <f t="shared" si="2003"/>
        <v>0</v>
      </c>
      <c r="ACF194">
        <f t="shared" si="2003"/>
        <v>0</v>
      </c>
      <c r="ACG194">
        <f t="shared" si="2003"/>
        <v>0</v>
      </c>
      <c r="ACH194">
        <f t="shared" si="2003"/>
        <v>0</v>
      </c>
      <c r="ACI194">
        <f t="shared" si="2003"/>
        <v>0</v>
      </c>
      <c r="ACJ194">
        <f t="shared" si="2003"/>
        <v>0</v>
      </c>
      <c r="ACK194">
        <f t="shared" si="2003"/>
        <v>0</v>
      </c>
      <c r="ACL194">
        <f t="shared" si="2003"/>
        <v>0</v>
      </c>
      <c r="ACM194">
        <f t="shared" si="2003"/>
        <v>0</v>
      </c>
      <c r="ACN194">
        <f t="shared" si="2003"/>
        <v>0</v>
      </c>
      <c r="ACO194">
        <f t="shared" si="2003"/>
        <v>0</v>
      </c>
      <c r="ACP194">
        <f t="shared" si="2003"/>
        <v>0</v>
      </c>
      <c r="ACQ194">
        <f t="shared" si="2003"/>
        <v>0</v>
      </c>
      <c r="ACR194">
        <f t="shared" si="2003"/>
        <v>0</v>
      </c>
      <c r="ACS194">
        <f t="shared" ref="ACS194:AFD194" si="2004">IF(ACS100&lt;ACS99,1,0)</f>
        <v>0</v>
      </c>
      <c r="ACT194">
        <f t="shared" si="2004"/>
        <v>0</v>
      </c>
      <c r="ACU194">
        <f t="shared" si="2004"/>
        <v>0</v>
      </c>
      <c r="ACV194">
        <f t="shared" si="2004"/>
        <v>0</v>
      </c>
      <c r="ACW194">
        <f t="shared" si="2004"/>
        <v>0</v>
      </c>
      <c r="ACX194">
        <f t="shared" si="2004"/>
        <v>0</v>
      </c>
      <c r="ACY194">
        <f t="shared" si="2004"/>
        <v>0</v>
      </c>
      <c r="ACZ194">
        <f t="shared" si="2004"/>
        <v>0</v>
      </c>
      <c r="ADA194">
        <f t="shared" si="2004"/>
        <v>0</v>
      </c>
      <c r="ADB194">
        <f t="shared" si="2004"/>
        <v>0</v>
      </c>
      <c r="ADC194">
        <f t="shared" si="2004"/>
        <v>0</v>
      </c>
      <c r="ADD194">
        <f t="shared" si="2004"/>
        <v>0</v>
      </c>
      <c r="ADE194">
        <f t="shared" si="2004"/>
        <v>0</v>
      </c>
      <c r="ADF194">
        <f t="shared" si="2004"/>
        <v>0</v>
      </c>
      <c r="ADG194">
        <f t="shared" si="2004"/>
        <v>0</v>
      </c>
      <c r="ADH194">
        <f t="shared" si="2004"/>
        <v>0</v>
      </c>
      <c r="ADI194">
        <f t="shared" si="2004"/>
        <v>0</v>
      </c>
      <c r="ADJ194">
        <f t="shared" si="2004"/>
        <v>0</v>
      </c>
      <c r="ADK194">
        <f t="shared" si="2004"/>
        <v>0</v>
      </c>
      <c r="ADL194">
        <f t="shared" si="2004"/>
        <v>0</v>
      </c>
      <c r="ADM194">
        <f t="shared" si="2004"/>
        <v>0</v>
      </c>
      <c r="ADN194">
        <f t="shared" si="2004"/>
        <v>0</v>
      </c>
      <c r="ADO194">
        <f t="shared" si="2004"/>
        <v>0</v>
      </c>
      <c r="ADP194">
        <f t="shared" si="2004"/>
        <v>0</v>
      </c>
      <c r="ADQ194">
        <f t="shared" si="2004"/>
        <v>0</v>
      </c>
      <c r="ADR194">
        <f t="shared" si="2004"/>
        <v>0</v>
      </c>
      <c r="ADS194">
        <f t="shared" si="2004"/>
        <v>0</v>
      </c>
      <c r="ADT194">
        <f t="shared" si="2004"/>
        <v>0</v>
      </c>
      <c r="ADU194">
        <f t="shared" si="2004"/>
        <v>0</v>
      </c>
      <c r="ADV194">
        <f t="shared" si="2004"/>
        <v>0</v>
      </c>
      <c r="ADW194">
        <f t="shared" si="2004"/>
        <v>0</v>
      </c>
      <c r="ADX194">
        <f t="shared" si="2004"/>
        <v>0</v>
      </c>
      <c r="ADY194">
        <f t="shared" si="2004"/>
        <v>0</v>
      </c>
      <c r="ADZ194">
        <f t="shared" si="2004"/>
        <v>0</v>
      </c>
      <c r="AEA194">
        <f t="shared" si="2004"/>
        <v>0</v>
      </c>
      <c r="AEB194">
        <f t="shared" si="2004"/>
        <v>0</v>
      </c>
      <c r="AEC194">
        <f t="shared" si="2004"/>
        <v>0</v>
      </c>
      <c r="AED194">
        <f t="shared" si="2004"/>
        <v>0</v>
      </c>
      <c r="AEE194">
        <f t="shared" si="2004"/>
        <v>0</v>
      </c>
      <c r="AEF194">
        <f t="shared" si="2004"/>
        <v>0</v>
      </c>
      <c r="AEG194">
        <f t="shared" si="2004"/>
        <v>0</v>
      </c>
      <c r="AEH194">
        <f t="shared" si="2004"/>
        <v>0</v>
      </c>
      <c r="AEI194">
        <f t="shared" si="2004"/>
        <v>0</v>
      </c>
      <c r="AEJ194">
        <f t="shared" si="2004"/>
        <v>0</v>
      </c>
      <c r="AEK194">
        <f t="shared" si="2004"/>
        <v>0</v>
      </c>
      <c r="AEL194">
        <f t="shared" si="2004"/>
        <v>0</v>
      </c>
      <c r="AEM194">
        <f t="shared" si="2004"/>
        <v>0</v>
      </c>
      <c r="AEN194">
        <f t="shared" si="2004"/>
        <v>0</v>
      </c>
      <c r="AEO194">
        <f t="shared" si="2004"/>
        <v>0</v>
      </c>
      <c r="AEP194">
        <f t="shared" si="2004"/>
        <v>0</v>
      </c>
      <c r="AEQ194">
        <f t="shared" si="2004"/>
        <v>0</v>
      </c>
      <c r="AER194">
        <f t="shared" si="2004"/>
        <v>0</v>
      </c>
      <c r="AES194">
        <f t="shared" si="2004"/>
        <v>0</v>
      </c>
      <c r="AET194">
        <f t="shared" si="2004"/>
        <v>0</v>
      </c>
      <c r="AEU194">
        <f t="shared" si="2004"/>
        <v>0</v>
      </c>
      <c r="AEV194">
        <f t="shared" si="2004"/>
        <v>0</v>
      </c>
      <c r="AEW194">
        <f t="shared" si="2004"/>
        <v>0</v>
      </c>
      <c r="AEX194">
        <f t="shared" si="2004"/>
        <v>0</v>
      </c>
      <c r="AEY194">
        <f t="shared" si="2004"/>
        <v>0</v>
      </c>
      <c r="AEZ194">
        <f t="shared" si="2004"/>
        <v>0</v>
      </c>
      <c r="AFA194">
        <f t="shared" si="2004"/>
        <v>0</v>
      </c>
      <c r="AFB194">
        <f t="shared" si="2004"/>
        <v>0</v>
      </c>
      <c r="AFC194">
        <f t="shared" si="2004"/>
        <v>0</v>
      </c>
      <c r="AFD194">
        <f t="shared" si="2004"/>
        <v>0</v>
      </c>
      <c r="AFE194">
        <f t="shared" ref="AFE194:AHP194" si="2005">IF(AFE100&lt;AFE99,1,0)</f>
        <v>0</v>
      </c>
      <c r="AFF194">
        <f t="shared" si="2005"/>
        <v>0</v>
      </c>
      <c r="AFG194">
        <f t="shared" si="2005"/>
        <v>0</v>
      </c>
      <c r="AFH194">
        <f t="shared" si="2005"/>
        <v>0</v>
      </c>
      <c r="AFI194">
        <f t="shared" si="2005"/>
        <v>0</v>
      </c>
      <c r="AFJ194">
        <f t="shared" si="2005"/>
        <v>0</v>
      </c>
      <c r="AFK194">
        <f t="shared" si="2005"/>
        <v>0</v>
      </c>
      <c r="AFL194">
        <f t="shared" si="2005"/>
        <v>0</v>
      </c>
      <c r="AFM194">
        <f t="shared" si="2005"/>
        <v>0</v>
      </c>
      <c r="AFN194">
        <f t="shared" si="2005"/>
        <v>0</v>
      </c>
      <c r="AFO194">
        <f t="shared" si="2005"/>
        <v>0</v>
      </c>
      <c r="AFP194">
        <f t="shared" si="2005"/>
        <v>0</v>
      </c>
      <c r="AFQ194">
        <f t="shared" si="2005"/>
        <v>0</v>
      </c>
      <c r="AFR194">
        <f t="shared" si="2005"/>
        <v>0</v>
      </c>
      <c r="AFS194">
        <f t="shared" si="2005"/>
        <v>0</v>
      </c>
      <c r="AFT194">
        <f t="shared" si="2005"/>
        <v>0</v>
      </c>
      <c r="AFU194">
        <f t="shared" si="2005"/>
        <v>0</v>
      </c>
      <c r="AFV194">
        <f t="shared" si="2005"/>
        <v>0</v>
      </c>
      <c r="AFW194">
        <f t="shared" si="2005"/>
        <v>0</v>
      </c>
      <c r="AFX194">
        <f t="shared" si="2005"/>
        <v>0</v>
      </c>
      <c r="AFY194">
        <f t="shared" si="2005"/>
        <v>0</v>
      </c>
      <c r="AFZ194">
        <f t="shared" si="2005"/>
        <v>0</v>
      </c>
      <c r="AGA194">
        <f t="shared" si="2005"/>
        <v>0</v>
      </c>
      <c r="AGB194">
        <f t="shared" si="2005"/>
        <v>0</v>
      </c>
      <c r="AGC194">
        <f t="shared" si="2005"/>
        <v>0</v>
      </c>
      <c r="AGD194">
        <f t="shared" si="2005"/>
        <v>0</v>
      </c>
      <c r="AGE194">
        <f t="shared" si="2005"/>
        <v>0</v>
      </c>
      <c r="AGF194">
        <f t="shared" si="2005"/>
        <v>0</v>
      </c>
      <c r="AGG194">
        <f t="shared" si="2005"/>
        <v>0</v>
      </c>
      <c r="AGH194">
        <f t="shared" si="2005"/>
        <v>0</v>
      </c>
      <c r="AGI194">
        <f t="shared" si="2005"/>
        <v>0</v>
      </c>
      <c r="AGJ194">
        <f t="shared" si="2005"/>
        <v>0</v>
      </c>
      <c r="AGK194">
        <f t="shared" si="2005"/>
        <v>0</v>
      </c>
      <c r="AGL194">
        <f t="shared" si="2005"/>
        <v>0</v>
      </c>
      <c r="AGM194">
        <f t="shared" si="2005"/>
        <v>0</v>
      </c>
      <c r="AGN194">
        <f t="shared" si="2005"/>
        <v>0</v>
      </c>
      <c r="AGO194">
        <f t="shared" si="2005"/>
        <v>0</v>
      </c>
      <c r="AGP194">
        <f t="shared" si="2005"/>
        <v>0</v>
      </c>
      <c r="AGQ194">
        <f t="shared" si="2005"/>
        <v>0</v>
      </c>
      <c r="AGR194">
        <f t="shared" si="2005"/>
        <v>0</v>
      </c>
      <c r="AGS194">
        <f t="shared" si="2005"/>
        <v>0</v>
      </c>
      <c r="AGT194">
        <f t="shared" si="2005"/>
        <v>0</v>
      </c>
      <c r="AGU194">
        <f t="shared" si="2005"/>
        <v>0</v>
      </c>
      <c r="AGV194">
        <f t="shared" si="2005"/>
        <v>0</v>
      </c>
      <c r="AGW194">
        <f t="shared" si="2005"/>
        <v>0</v>
      </c>
      <c r="AGX194">
        <f t="shared" si="2005"/>
        <v>0</v>
      </c>
      <c r="AGY194">
        <f t="shared" si="2005"/>
        <v>0</v>
      </c>
      <c r="AGZ194">
        <f t="shared" si="2005"/>
        <v>0</v>
      </c>
      <c r="AHA194">
        <f t="shared" si="2005"/>
        <v>0</v>
      </c>
      <c r="AHB194">
        <f t="shared" si="2005"/>
        <v>0</v>
      </c>
      <c r="AHC194">
        <f t="shared" si="2005"/>
        <v>0</v>
      </c>
      <c r="AHD194">
        <f t="shared" si="2005"/>
        <v>0</v>
      </c>
      <c r="AHE194">
        <f t="shared" si="2005"/>
        <v>0</v>
      </c>
      <c r="AHF194">
        <f t="shared" si="2005"/>
        <v>0</v>
      </c>
      <c r="AHG194">
        <f t="shared" si="2005"/>
        <v>0</v>
      </c>
      <c r="AHH194">
        <f t="shared" si="2005"/>
        <v>0</v>
      </c>
      <c r="AHI194">
        <f t="shared" si="2005"/>
        <v>0</v>
      </c>
      <c r="AHJ194">
        <f t="shared" si="2005"/>
        <v>0</v>
      </c>
      <c r="AHK194">
        <f t="shared" si="2005"/>
        <v>0</v>
      </c>
      <c r="AHL194">
        <f t="shared" si="2005"/>
        <v>0</v>
      </c>
      <c r="AHM194">
        <f t="shared" si="2005"/>
        <v>0</v>
      </c>
      <c r="AHN194">
        <f t="shared" si="2005"/>
        <v>0</v>
      </c>
      <c r="AHO194">
        <f t="shared" si="2005"/>
        <v>0</v>
      </c>
      <c r="AHP194">
        <f t="shared" si="2005"/>
        <v>0</v>
      </c>
      <c r="AHQ194">
        <f t="shared" ref="AHQ194:AKB194" si="2006">IF(AHQ100&lt;AHQ99,1,0)</f>
        <v>0</v>
      </c>
      <c r="AHR194">
        <f t="shared" si="2006"/>
        <v>0</v>
      </c>
      <c r="AHS194">
        <f t="shared" si="2006"/>
        <v>0</v>
      </c>
      <c r="AHT194">
        <f t="shared" si="2006"/>
        <v>0</v>
      </c>
      <c r="AHU194">
        <f t="shared" si="2006"/>
        <v>0</v>
      </c>
      <c r="AHV194">
        <f t="shared" si="2006"/>
        <v>0</v>
      </c>
      <c r="AHW194">
        <f t="shared" si="2006"/>
        <v>0</v>
      </c>
      <c r="AHX194">
        <f t="shared" si="2006"/>
        <v>0</v>
      </c>
      <c r="AHY194">
        <f t="shared" si="2006"/>
        <v>0</v>
      </c>
      <c r="AHZ194">
        <f t="shared" si="2006"/>
        <v>0</v>
      </c>
      <c r="AIA194">
        <f t="shared" si="2006"/>
        <v>0</v>
      </c>
      <c r="AIB194">
        <f t="shared" si="2006"/>
        <v>0</v>
      </c>
      <c r="AIC194">
        <f t="shared" si="2006"/>
        <v>0</v>
      </c>
      <c r="AID194">
        <f t="shared" si="2006"/>
        <v>0</v>
      </c>
      <c r="AIE194">
        <f t="shared" si="2006"/>
        <v>0</v>
      </c>
      <c r="AIF194">
        <f t="shared" si="2006"/>
        <v>0</v>
      </c>
      <c r="AIG194">
        <f t="shared" si="2006"/>
        <v>0</v>
      </c>
      <c r="AIH194">
        <f t="shared" si="2006"/>
        <v>0</v>
      </c>
      <c r="AII194">
        <f t="shared" si="2006"/>
        <v>0</v>
      </c>
      <c r="AIJ194">
        <f t="shared" si="2006"/>
        <v>0</v>
      </c>
      <c r="AIK194">
        <f t="shared" si="2006"/>
        <v>0</v>
      </c>
      <c r="AIL194">
        <f t="shared" si="2006"/>
        <v>0</v>
      </c>
      <c r="AIM194">
        <f t="shared" si="2006"/>
        <v>0</v>
      </c>
      <c r="AIN194">
        <f t="shared" si="2006"/>
        <v>0</v>
      </c>
      <c r="AIO194">
        <f t="shared" si="2006"/>
        <v>0</v>
      </c>
      <c r="AIP194">
        <f t="shared" si="2006"/>
        <v>0</v>
      </c>
      <c r="AIQ194">
        <f t="shared" si="2006"/>
        <v>0</v>
      </c>
      <c r="AIR194">
        <f t="shared" si="2006"/>
        <v>0</v>
      </c>
      <c r="AIS194">
        <f t="shared" si="2006"/>
        <v>0</v>
      </c>
      <c r="AIT194">
        <f t="shared" si="2006"/>
        <v>0</v>
      </c>
      <c r="AIU194">
        <f t="shared" si="2006"/>
        <v>0</v>
      </c>
      <c r="AIV194">
        <f t="shared" si="2006"/>
        <v>0</v>
      </c>
      <c r="AIW194">
        <f t="shared" si="2006"/>
        <v>0</v>
      </c>
      <c r="AIX194">
        <f t="shared" si="2006"/>
        <v>0</v>
      </c>
      <c r="AIY194">
        <f t="shared" si="2006"/>
        <v>0</v>
      </c>
      <c r="AIZ194">
        <f t="shared" si="2006"/>
        <v>0</v>
      </c>
      <c r="AJA194">
        <f t="shared" si="2006"/>
        <v>0</v>
      </c>
      <c r="AJB194">
        <f t="shared" si="2006"/>
        <v>0</v>
      </c>
      <c r="AJC194">
        <f t="shared" si="2006"/>
        <v>0</v>
      </c>
      <c r="AJD194">
        <f t="shared" si="2006"/>
        <v>0</v>
      </c>
      <c r="AJE194">
        <f t="shared" si="2006"/>
        <v>0</v>
      </c>
      <c r="AJF194">
        <f t="shared" si="2006"/>
        <v>0</v>
      </c>
      <c r="AJG194">
        <f t="shared" si="2006"/>
        <v>0</v>
      </c>
      <c r="AJH194">
        <f t="shared" si="2006"/>
        <v>0</v>
      </c>
      <c r="AJI194">
        <f t="shared" si="2006"/>
        <v>0</v>
      </c>
      <c r="AJJ194">
        <f t="shared" si="2006"/>
        <v>0</v>
      </c>
      <c r="AJK194">
        <f t="shared" si="2006"/>
        <v>0</v>
      </c>
      <c r="AJL194">
        <f t="shared" si="2006"/>
        <v>0</v>
      </c>
      <c r="AJM194">
        <f t="shared" si="2006"/>
        <v>0</v>
      </c>
      <c r="AJN194">
        <f t="shared" si="2006"/>
        <v>0</v>
      </c>
      <c r="AJO194">
        <f t="shared" si="2006"/>
        <v>0</v>
      </c>
      <c r="AJP194">
        <f t="shared" si="2006"/>
        <v>0</v>
      </c>
      <c r="AJQ194">
        <f t="shared" si="2006"/>
        <v>0</v>
      </c>
      <c r="AJR194">
        <f t="shared" si="2006"/>
        <v>0</v>
      </c>
      <c r="AJS194">
        <f t="shared" si="2006"/>
        <v>0</v>
      </c>
      <c r="AJT194">
        <f t="shared" si="2006"/>
        <v>0</v>
      </c>
      <c r="AJU194">
        <f t="shared" si="2006"/>
        <v>0</v>
      </c>
      <c r="AJV194">
        <f t="shared" si="2006"/>
        <v>0</v>
      </c>
      <c r="AJW194">
        <f t="shared" si="2006"/>
        <v>0</v>
      </c>
      <c r="AJX194">
        <f t="shared" si="2006"/>
        <v>0</v>
      </c>
      <c r="AJY194">
        <f t="shared" si="2006"/>
        <v>0</v>
      </c>
      <c r="AJZ194">
        <f t="shared" si="2006"/>
        <v>0</v>
      </c>
      <c r="AKA194">
        <f t="shared" si="2006"/>
        <v>0</v>
      </c>
      <c r="AKB194">
        <f t="shared" si="2006"/>
        <v>0</v>
      </c>
      <c r="AKC194">
        <f t="shared" ref="AKC194:AMN194" si="2007">IF(AKC100&lt;AKC99,1,0)</f>
        <v>0</v>
      </c>
      <c r="AKD194">
        <f t="shared" si="2007"/>
        <v>0</v>
      </c>
      <c r="AKE194">
        <f t="shared" si="2007"/>
        <v>0</v>
      </c>
      <c r="AKF194">
        <f t="shared" si="2007"/>
        <v>0</v>
      </c>
      <c r="AKG194">
        <f t="shared" si="2007"/>
        <v>0</v>
      </c>
      <c r="AKH194">
        <f t="shared" si="2007"/>
        <v>0</v>
      </c>
      <c r="AKI194">
        <f t="shared" si="2007"/>
        <v>0</v>
      </c>
      <c r="AKJ194">
        <f t="shared" si="2007"/>
        <v>0</v>
      </c>
      <c r="AKK194">
        <f t="shared" si="2007"/>
        <v>0</v>
      </c>
      <c r="AKL194">
        <f t="shared" si="2007"/>
        <v>0</v>
      </c>
      <c r="AKM194">
        <f t="shared" si="2007"/>
        <v>0</v>
      </c>
      <c r="AKN194">
        <f t="shared" si="2007"/>
        <v>0</v>
      </c>
      <c r="AKO194">
        <f t="shared" si="2007"/>
        <v>0</v>
      </c>
      <c r="AKP194">
        <f t="shared" si="2007"/>
        <v>0</v>
      </c>
      <c r="AKQ194">
        <f t="shared" si="2007"/>
        <v>0</v>
      </c>
      <c r="AKR194">
        <f t="shared" si="2007"/>
        <v>0</v>
      </c>
      <c r="AKS194">
        <f t="shared" si="2007"/>
        <v>0</v>
      </c>
      <c r="AKT194">
        <f t="shared" si="2007"/>
        <v>0</v>
      </c>
      <c r="AKU194">
        <f t="shared" si="2007"/>
        <v>0</v>
      </c>
      <c r="AKV194">
        <f t="shared" si="2007"/>
        <v>0</v>
      </c>
      <c r="AKW194">
        <f t="shared" si="2007"/>
        <v>0</v>
      </c>
      <c r="AKX194">
        <f t="shared" si="2007"/>
        <v>0</v>
      </c>
      <c r="AKY194">
        <f t="shared" si="2007"/>
        <v>0</v>
      </c>
      <c r="AKZ194">
        <f t="shared" si="2007"/>
        <v>0</v>
      </c>
      <c r="ALA194">
        <f t="shared" si="2007"/>
        <v>0</v>
      </c>
      <c r="ALB194">
        <f t="shared" si="2007"/>
        <v>0</v>
      </c>
      <c r="ALC194">
        <f t="shared" si="2007"/>
        <v>0</v>
      </c>
      <c r="ALD194">
        <f t="shared" si="2007"/>
        <v>0</v>
      </c>
      <c r="ALE194">
        <f t="shared" si="2007"/>
        <v>0</v>
      </c>
      <c r="ALF194">
        <f t="shared" si="2007"/>
        <v>0</v>
      </c>
      <c r="ALG194">
        <f t="shared" si="2007"/>
        <v>0</v>
      </c>
      <c r="ALH194">
        <f t="shared" si="2007"/>
        <v>0</v>
      </c>
      <c r="ALI194">
        <f t="shared" si="2007"/>
        <v>0</v>
      </c>
      <c r="ALJ194">
        <f t="shared" si="2007"/>
        <v>0</v>
      </c>
      <c r="ALK194">
        <f t="shared" si="2007"/>
        <v>0</v>
      </c>
      <c r="ALL194">
        <f t="shared" si="2007"/>
        <v>0</v>
      </c>
      <c r="ALM194">
        <f t="shared" si="2007"/>
        <v>0</v>
      </c>
      <c r="ALN194">
        <f t="shared" si="2007"/>
        <v>0</v>
      </c>
      <c r="ALO194">
        <f t="shared" si="2007"/>
        <v>0</v>
      </c>
      <c r="ALP194">
        <f t="shared" si="2007"/>
        <v>0</v>
      </c>
      <c r="ALQ194">
        <f t="shared" si="2007"/>
        <v>0</v>
      </c>
      <c r="ALR194">
        <f t="shared" si="2007"/>
        <v>0</v>
      </c>
      <c r="ALS194">
        <f t="shared" si="2007"/>
        <v>0</v>
      </c>
      <c r="ALT194">
        <f t="shared" si="2007"/>
        <v>0</v>
      </c>
      <c r="ALU194">
        <f t="shared" si="2007"/>
        <v>0</v>
      </c>
      <c r="ALV194">
        <f t="shared" si="2007"/>
        <v>0</v>
      </c>
      <c r="ALW194">
        <f t="shared" si="2007"/>
        <v>0</v>
      </c>
      <c r="ALX194">
        <f t="shared" si="2007"/>
        <v>0</v>
      </c>
      <c r="ALY194">
        <f t="shared" si="2007"/>
        <v>0</v>
      </c>
      <c r="ALZ194">
        <f t="shared" si="2007"/>
        <v>0</v>
      </c>
      <c r="AMA194">
        <f t="shared" si="2007"/>
        <v>0</v>
      </c>
      <c r="AMB194">
        <f t="shared" si="2007"/>
        <v>0</v>
      </c>
      <c r="AMC194">
        <f t="shared" si="2007"/>
        <v>0</v>
      </c>
      <c r="AMD194">
        <f t="shared" si="2007"/>
        <v>0</v>
      </c>
      <c r="AME194">
        <f t="shared" si="2007"/>
        <v>0</v>
      </c>
      <c r="AMF194">
        <f t="shared" si="2007"/>
        <v>0</v>
      </c>
      <c r="AMG194">
        <f t="shared" si="2007"/>
        <v>0</v>
      </c>
      <c r="AMH194">
        <f t="shared" si="2007"/>
        <v>0</v>
      </c>
      <c r="AMI194">
        <f t="shared" si="2007"/>
        <v>0</v>
      </c>
      <c r="AMJ194">
        <f t="shared" si="2007"/>
        <v>0</v>
      </c>
      <c r="AMK194">
        <f t="shared" si="2007"/>
        <v>0</v>
      </c>
      <c r="AML194">
        <f t="shared" si="2007"/>
        <v>0</v>
      </c>
      <c r="AMM194">
        <f t="shared" si="2007"/>
        <v>0</v>
      </c>
      <c r="AMN194">
        <f t="shared" si="2007"/>
        <v>0</v>
      </c>
      <c r="AMO194">
        <f t="shared" ref="AMO194:AOZ194" si="2008">IF(AMO100&lt;AMO99,1,0)</f>
        <v>0</v>
      </c>
      <c r="AMP194">
        <f t="shared" si="2008"/>
        <v>0</v>
      </c>
      <c r="AMQ194">
        <f t="shared" si="2008"/>
        <v>0</v>
      </c>
      <c r="AMR194">
        <f t="shared" si="2008"/>
        <v>0</v>
      </c>
      <c r="AMS194">
        <f t="shared" si="2008"/>
        <v>0</v>
      </c>
      <c r="AMT194">
        <f t="shared" si="2008"/>
        <v>0</v>
      </c>
      <c r="AMU194">
        <f t="shared" si="2008"/>
        <v>0</v>
      </c>
      <c r="AMV194">
        <f t="shared" si="2008"/>
        <v>0</v>
      </c>
      <c r="AMW194">
        <f t="shared" si="2008"/>
        <v>0</v>
      </c>
      <c r="AMX194">
        <f t="shared" si="2008"/>
        <v>0</v>
      </c>
      <c r="AMY194">
        <f t="shared" si="2008"/>
        <v>0</v>
      </c>
      <c r="AMZ194">
        <f t="shared" si="2008"/>
        <v>0</v>
      </c>
      <c r="ANA194">
        <f t="shared" si="2008"/>
        <v>0</v>
      </c>
      <c r="ANB194">
        <f t="shared" si="2008"/>
        <v>0</v>
      </c>
      <c r="ANC194">
        <f t="shared" si="2008"/>
        <v>0</v>
      </c>
      <c r="AND194">
        <f t="shared" si="2008"/>
        <v>0</v>
      </c>
      <c r="ANE194">
        <f t="shared" si="2008"/>
        <v>0</v>
      </c>
      <c r="ANF194">
        <f t="shared" si="2008"/>
        <v>0</v>
      </c>
      <c r="ANG194">
        <f t="shared" si="2008"/>
        <v>0</v>
      </c>
      <c r="ANH194">
        <f t="shared" si="2008"/>
        <v>0</v>
      </c>
      <c r="ANI194">
        <f t="shared" si="2008"/>
        <v>0</v>
      </c>
      <c r="ANJ194">
        <f t="shared" si="2008"/>
        <v>0</v>
      </c>
      <c r="ANK194">
        <f t="shared" si="2008"/>
        <v>0</v>
      </c>
      <c r="ANL194">
        <f t="shared" si="2008"/>
        <v>0</v>
      </c>
      <c r="ANM194">
        <f t="shared" si="2008"/>
        <v>0</v>
      </c>
      <c r="ANN194">
        <f t="shared" si="2008"/>
        <v>0</v>
      </c>
      <c r="ANO194">
        <f t="shared" si="2008"/>
        <v>0</v>
      </c>
      <c r="ANP194">
        <f t="shared" si="2008"/>
        <v>0</v>
      </c>
      <c r="ANQ194">
        <f t="shared" si="2008"/>
        <v>0</v>
      </c>
      <c r="ANR194">
        <f t="shared" si="2008"/>
        <v>0</v>
      </c>
      <c r="ANS194">
        <f t="shared" si="2008"/>
        <v>0</v>
      </c>
      <c r="ANT194">
        <f t="shared" si="2008"/>
        <v>0</v>
      </c>
      <c r="ANU194">
        <f t="shared" si="2008"/>
        <v>0</v>
      </c>
      <c r="ANV194">
        <f t="shared" si="2008"/>
        <v>0</v>
      </c>
      <c r="ANW194">
        <f t="shared" si="2008"/>
        <v>0</v>
      </c>
      <c r="ANX194">
        <f t="shared" si="2008"/>
        <v>0</v>
      </c>
      <c r="ANY194">
        <f t="shared" si="2008"/>
        <v>0</v>
      </c>
      <c r="ANZ194">
        <f t="shared" si="2008"/>
        <v>0</v>
      </c>
      <c r="AOA194">
        <f t="shared" si="2008"/>
        <v>0</v>
      </c>
      <c r="AOB194">
        <f t="shared" si="2008"/>
        <v>0</v>
      </c>
      <c r="AOC194">
        <f t="shared" si="2008"/>
        <v>0</v>
      </c>
      <c r="AOD194">
        <f t="shared" si="2008"/>
        <v>0</v>
      </c>
      <c r="AOE194">
        <f t="shared" si="2008"/>
        <v>0</v>
      </c>
      <c r="AOF194">
        <f t="shared" si="2008"/>
        <v>0</v>
      </c>
      <c r="AOG194">
        <f t="shared" si="2008"/>
        <v>0</v>
      </c>
      <c r="AOH194">
        <f t="shared" si="2008"/>
        <v>0</v>
      </c>
      <c r="AOI194">
        <f t="shared" si="2008"/>
        <v>0</v>
      </c>
      <c r="AOJ194">
        <f t="shared" si="2008"/>
        <v>0</v>
      </c>
      <c r="AOK194">
        <f t="shared" si="2008"/>
        <v>0</v>
      </c>
      <c r="AOL194">
        <f t="shared" si="2008"/>
        <v>0</v>
      </c>
      <c r="AOM194">
        <f t="shared" si="2008"/>
        <v>0</v>
      </c>
      <c r="AON194">
        <f t="shared" si="2008"/>
        <v>0</v>
      </c>
      <c r="AOO194">
        <f t="shared" si="2008"/>
        <v>0</v>
      </c>
      <c r="AOP194">
        <f t="shared" si="2008"/>
        <v>0</v>
      </c>
      <c r="AOQ194">
        <f t="shared" si="2008"/>
        <v>0</v>
      </c>
      <c r="AOR194">
        <f t="shared" si="2008"/>
        <v>0</v>
      </c>
      <c r="AOS194">
        <f t="shared" si="2008"/>
        <v>0</v>
      </c>
      <c r="AOT194">
        <f t="shared" si="2008"/>
        <v>0</v>
      </c>
      <c r="AOU194">
        <f t="shared" si="2008"/>
        <v>0</v>
      </c>
      <c r="AOV194">
        <f t="shared" si="2008"/>
        <v>0</v>
      </c>
      <c r="AOW194">
        <f t="shared" si="2008"/>
        <v>0</v>
      </c>
      <c r="AOX194">
        <f t="shared" si="2008"/>
        <v>0</v>
      </c>
      <c r="AOY194">
        <f t="shared" si="2008"/>
        <v>0</v>
      </c>
      <c r="AOZ194">
        <f t="shared" si="2008"/>
        <v>0</v>
      </c>
      <c r="APA194">
        <f t="shared" ref="APA194:ARL194" si="2009">IF(APA100&lt;APA99,1,0)</f>
        <v>0</v>
      </c>
      <c r="APB194">
        <f t="shared" si="2009"/>
        <v>0</v>
      </c>
      <c r="APC194">
        <f t="shared" si="2009"/>
        <v>0</v>
      </c>
      <c r="APD194">
        <f t="shared" si="2009"/>
        <v>0</v>
      </c>
      <c r="APE194">
        <f t="shared" si="2009"/>
        <v>0</v>
      </c>
      <c r="APF194">
        <f t="shared" si="2009"/>
        <v>0</v>
      </c>
      <c r="APG194">
        <f t="shared" si="2009"/>
        <v>0</v>
      </c>
      <c r="APH194">
        <f t="shared" si="2009"/>
        <v>0</v>
      </c>
      <c r="API194">
        <f t="shared" si="2009"/>
        <v>0</v>
      </c>
      <c r="APJ194">
        <f t="shared" si="2009"/>
        <v>0</v>
      </c>
      <c r="APK194">
        <f t="shared" si="2009"/>
        <v>0</v>
      </c>
      <c r="APL194">
        <f t="shared" si="2009"/>
        <v>0</v>
      </c>
      <c r="APM194">
        <f t="shared" si="2009"/>
        <v>0</v>
      </c>
      <c r="APN194">
        <f t="shared" si="2009"/>
        <v>0</v>
      </c>
      <c r="APO194">
        <f t="shared" si="2009"/>
        <v>0</v>
      </c>
      <c r="APP194">
        <f t="shared" si="2009"/>
        <v>0</v>
      </c>
      <c r="APQ194">
        <f t="shared" si="2009"/>
        <v>0</v>
      </c>
      <c r="APR194">
        <f t="shared" si="2009"/>
        <v>0</v>
      </c>
      <c r="APS194">
        <f t="shared" si="2009"/>
        <v>0</v>
      </c>
      <c r="APT194">
        <f t="shared" si="2009"/>
        <v>0</v>
      </c>
      <c r="APU194">
        <f t="shared" si="2009"/>
        <v>0</v>
      </c>
      <c r="APV194">
        <f t="shared" si="2009"/>
        <v>0</v>
      </c>
      <c r="APW194">
        <f t="shared" si="2009"/>
        <v>0</v>
      </c>
      <c r="APX194">
        <f t="shared" si="2009"/>
        <v>0</v>
      </c>
      <c r="APY194">
        <f t="shared" si="2009"/>
        <v>0</v>
      </c>
      <c r="APZ194">
        <f t="shared" si="2009"/>
        <v>0</v>
      </c>
      <c r="AQA194">
        <f t="shared" si="2009"/>
        <v>0</v>
      </c>
      <c r="AQB194">
        <f t="shared" si="2009"/>
        <v>0</v>
      </c>
      <c r="AQC194">
        <f t="shared" si="2009"/>
        <v>0</v>
      </c>
      <c r="AQD194">
        <f t="shared" si="2009"/>
        <v>0</v>
      </c>
      <c r="AQE194">
        <f t="shared" si="2009"/>
        <v>0</v>
      </c>
      <c r="AQF194">
        <f t="shared" si="2009"/>
        <v>0</v>
      </c>
      <c r="AQG194">
        <f t="shared" si="2009"/>
        <v>0</v>
      </c>
      <c r="AQH194">
        <f t="shared" si="2009"/>
        <v>0</v>
      </c>
      <c r="AQI194">
        <f t="shared" si="2009"/>
        <v>0</v>
      </c>
      <c r="AQJ194">
        <f t="shared" si="2009"/>
        <v>0</v>
      </c>
      <c r="AQK194">
        <f t="shared" si="2009"/>
        <v>0</v>
      </c>
      <c r="AQL194">
        <f t="shared" si="2009"/>
        <v>0</v>
      </c>
      <c r="AQM194">
        <f t="shared" si="2009"/>
        <v>0</v>
      </c>
      <c r="AQN194">
        <f t="shared" si="2009"/>
        <v>0</v>
      </c>
      <c r="AQO194">
        <f t="shared" si="2009"/>
        <v>0</v>
      </c>
      <c r="AQP194">
        <f t="shared" si="2009"/>
        <v>0</v>
      </c>
      <c r="AQQ194">
        <f t="shared" si="2009"/>
        <v>0</v>
      </c>
      <c r="AQR194">
        <f t="shared" si="2009"/>
        <v>0</v>
      </c>
      <c r="AQS194">
        <f t="shared" si="2009"/>
        <v>0</v>
      </c>
      <c r="AQT194">
        <f t="shared" si="2009"/>
        <v>0</v>
      </c>
      <c r="AQU194">
        <f t="shared" si="2009"/>
        <v>0</v>
      </c>
      <c r="AQV194">
        <f t="shared" si="2009"/>
        <v>0</v>
      </c>
      <c r="AQW194">
        <f t="shared" si="2009"/>
        <v>0</v>
      </c>
      <c r="AQX194">
        <f t="shared" si="2009"/>
        <v>0</v>
      </c>
      <c r="AQY194">
        <f t="shared" si="2009"/>
        <v>0</v>
      </c>
      <c r="AQZ194">
        <f t="shared" si="2009"/>
        <v>0</v>
      </c>
      <c r="ARA194">
        <f t="shared" si="2009"/>
        <v>0</v>
      </c>
      <c r="ARB194">
        <f t="shared" si="2009"/>
        <v>0</v>
      </c>
      <c r="ARC194">
        <f t="shared" si="2009"/>
        <v>0</v>
      </c>
      <c r="ARD194">
        <f t="shared" si="2009"/>
        <v>0</v>
      </c>
      <c r="ARE194">
        <f t="shared" si="2009"/>
        <v>0</v>
      </c>
      <c r="ARF194">
        <f t="shared" si="2009"/>
        <v>0</v>
      </c>
      <c r="ARG194">
        <f t="shared" si="2009"/>
        <v>0</v>
      </c>
      <c r="ARH194">
        <f t="shared" si="2009"/>
        <v>0</v>
      </c>
      <c r="ARI194">
        <f t="shared" si="2009"/>
        <v>0</v>
      </c>
      <c r="ARJ194">
        <f t="shared" si="2009"/>
        <v>0</v>
      </c>
      <c r="ARK194">
        <f t="shared" si="2009"/>
        <v>0</v>
      </c>
      <c r="ARL194">
        <f t="shared" si="2009"/>
        <v>0</v>
      </c>
      <c r="ARM194">
        <f t="shared" ref="ARM194:ATX194" si="2010">IF(ARM100&lt;ARM99,1,0)</f>
        <v>0</v>
      </c>
      <c r="ARN194">
        <f t="shared" si="2010"/>
        <v>0</v>
      </c>
      <c r="ARO194">
        <f t="shared" si="2010"/>
        <v>0</v>
      </c>
      <c r="ARP194">
        <f t="shared" si="2010"/>
        <v>0</v>
      </c>
      <c r="ARQ194">
        <f t="shared" si="2010"/>
        <v>0</v>
      </c>
      <c r="ARR194">
        <f t="shared" si="2010"/>
        <v>0</v>
      </c>
      <c r="ARS194">
        <f t="shared" si="2010"/>
        <v>0</v>
      </c>
      <c r="ART194">
        <f t="shared" si="2010"/>
        <v>0</v>
      </c>
      <c r="ARU194">
        <f t="shared" si="2010"/>
        <v>0</v>
      </c>
      <c r="ARV194">
        <f t="shared" si="2010"/>
        <v>0</v>
      </c>
      <c r="ARW194">
        <f t="shared" si="2010"/>
        <v>0</v>
      </c>
      <c r="ARX194">
        <f t="shared" si="2010"/>
        <v>0</v>
      </c>
      <c r="ARY194">
        <f t="shared" si="2010"/>
        <v>0</v>
      </c>
      <c r="ARZ194">
        <f t="shared" si="2010"/>
        <v>0</v>
      </c>
      <c r="ASA194">
        <f t="shared" si="2010"/>
        <v>0</v>
      </c>
      <c r="ASB194">
        <f t="shared" si="2010"/>
        <v>0</v>
      </c>
      <c r="ASC194">
        <f t="shared" si="2010"/>
        <v>0</v>
      </c>
      <c r="ASD194">
        <f t="shared" si="2010"/>
        <v>0</v>
      </c>
      <c r="ASE194">
        <f t="shared" si="2010"/>
        <v>0</v>
      </c>
      <c r="ASF194">
        <f t="shared" si="2010"/>
        <v>0</v>
      </c>
      <c r="ASG194">
        <f t="shared" si="2010"/>
        <v>0</v>
      </c>
      <c r="ASH194">
        <f t="shared" si="2010"/>
        <v>0</v>
      </c>
      <c r="ASI194">
        <f t="shared" si="2010"/>
        <v>0</v>
      </c>
      <c r="ASJ194">
        <f t="shared" si="2010"/>
        <v>0</v>
      </c>
      <c r="ASK194">
        <f t="shared" si="2010"/>
        <v>0</v>
      </c>
      <c r="ASL194">
        <f t="shared" si="2010"/>
        <v>0</v>
      </c>
      <c r="ASM194">
        <f t="shared" si="2010"/>
        <v>0</v>
      </c>
      <c r="ASN194">
        <f t="shared" si="2010"/>
        <v>0</v>
      </c>
      <c r="ASO194">
        <f t="shared" si="2010"/>
        <v>0</v>
      </c>
      <c r="ASP194">
        <f t="shared" si="2010"/>
        <v>0</v>
      </c>
      <c r="ASQ194">
        <f t="shared" si="2010"/>
        <v>0</v>
      </c>
      <c r="ASR194">
        <f t="shared" si="2010"/>
        <v>0</v>
      </c>
      <c r="ASS194">
        <f t="shared" si="2010"/>
        <v>0</v>
      </c>
      <c r="AST194">
        <f t="shared" si="2010"/>
        <v>0</v>
      </c>
      <c r="ASU194">
        <f t="shared" si="2010"/>
        <v>0</v>
      </c>
      <c r="ASV194">
        <f t="shared" si="2010"/>
        <v>0</v>
      </c>
      <c r="ASW194">
        <f t="shared" si="2010"/>
        <v>0</v>
      </c>
      <c r="ASX194">
        <f t="shared" si="2010"/>
        <v>0</v>
      </c>
      <c r="ASY194">
        <f t="shared" si="2010"/>
        <v>0</v>
      </c>
      <c r="ASZ194">
        <f t="shared" si="2010"/>
        <v>0</v>
      </c>
      <c r="ATA194">
        <f t="shared" si="2010"/>
        <v>0</v>
      </c>
      <c r="ATB194">
        <f t="shared" si="2010"/>
        <v>0</v>
      </c>
      <c r="ATC194">
        <f t="shared" si="2010"/>
        <v>0</v>
      </c>
      <c r="ATD194">
        <f t="shared" si="2010"/>
        <v>0</v>
      </c>
      <c r="ATE194">
        <f t="shared" si="2010"/>
        <v>0</v>
      </c>
      <c r="ATF194">
        <f t="shared" si="2010"/>
        <v>0</v>
      </c>
      <c r="ATG194">
        <f t="shared" si="2010"/>
        <v>0</v>
      </c>
      <c r="ATH194">
        <f t="shared" si="2010"/>
        <v>0</v>
      </c>
      <c r="ATI194">
        <f t="shared" si="2010"/>
        <v>0</v>
      </c>
      <c r="ATJ194">
        <f t="shared" si="2010"/>
        <v>0</v>
      </c>
      <c r="ATK194">
        <f t="shared" si="2010"/>
        <v>0</v>
      </c>
      <c r="ATL194">
        <f t="shared" si="2010"/>
        <v>0</v>
      </c>
      <c r="ATM194">
        <f t="shared" si="2010"/>
        <v>0</v>
      </c>
      <c r="ATN194">
        <f t="shared" si="2010"/>
        <v>0</v>
      </c>
      <c r="ATO194">
        <f t="shared" si="2010"/>
        <v>0</v>
      </c>
      <c r="ATP194">
        <f t="shared" si="2010"/>
        <v>0</v>
      </c>
      <c r="ATQ194">
        <f t="shared" si="2010"/>
        <v>0</v>
      </c>
      <c r="ATR194">
        <f t="shared" si="2010"/>
        <v>0</v>
      </c>
      <c r="ATS194">
        <f t="shared" si="2010"/>
        <v>0</v>
      </c>
      <c r="ATT194">
        <f t="shared" si="2010"/>
        <v>0</v>
      </c>
      <c r="ATU194">
        <f t="shared" si="2010"/>
        <v>0</v>
      </c>
      <c r="ATV194">
        <f t="shared" si="2010"/>
        <v>0</v>
      </c>
      <c r="ATW194">
        <f t="shared" si="2010"/>
        <v>0</v>
      </c>
      <c r="ATX194">
        <f t="shared" si="2010"/>
        <v>0</v>
      </c>
      <c r="ATY194">
        <f t="shared" ref="ATY194:AWJ194" si="2011">IF(ATY100&lt;ATY99,1,0)</f>
        <v>0</v>
      </c>
      <c r="ATZ194">
        <f t="shared" si="2011"/>
        <v>0</v>
      </c>
      <c r="AUA194">
        <f t="shared" si="2011"/>
        <v>0</v>
      </c>
      <c r="AUB194">
        <f t="shared" si="2011"/>
        <v>0</v>
      </c>
      <c r="AUC194">
        <f t="shared" si="2011"/>
        <v>0</v>
      </c>
      <c r="AUD194">
        <f t="shared" si="2011"/>
        <v>0</v>
      </c>
      <c r="AUE194">
        <f t="shared" si="2011"/>
        <v>0</v>
      </c>
      <c r="AUF194">
        <f t="shared" si="2011"/>
        <v>0</v>
      </c>
      <c r="AUG194">
        <f t="shared" si="2011"/>
        <v>0</v>
      </c>
      <c r="AUH194">
        <f t="shared" si="2011"/>
        <v>0</v>
      </c>
      <c r="AUI194">
        <f t="shared" si="2011"/>
        <v>0</v>
      </c>
      <c r="AUJ194">
        <f t="shared" si="2011"/>
        <v>0</v>
      </c>
      <c r="AUK194">
        <f t="shared" si="2011"/>
        <v>0</v>
      </c>
      <c r="AUL194">
        <f t="shared" si="2011"/>
        <v>0</v>
      </c>
      <c r="AUM194">
        <f t="shared" si="2011"/>
        <v>0</v>
      </c>
      <c r="AUN194">
        <f t="shared" si="2011"/>
        <v>0</v>
      </c>
      <c r="AUO194">
        <f t="shared" si="2011"/>
        <v>0</v>
      </c>
      <c r="AUP194">
        <f t="shared" si="2011"/>
        <v>0</v>
      </c>
      <c r="AUQ194">
        <f t="shared" si="2011"/>
        <v>0</v>
      </c>
      <c r="AUR194">
        <f t="shared" si="2011"/>
        <v>0</v>
      </c>
      <c r="AUS194">
        <f t="shared" si="2011"/>
        <v>0</v>
      </c>
      <c r="AUT194">
        <f t="shared" si="2011"/>
        <v>0</v>
      </c>
      <c r="AUU194">
        <f t="shared" si="2011"/>
        <v>0</v>
      </c>
      <c r="AUV194">
        <f t="shared" si="2011"/>
        <v>0</v>
      </c>
      <c r="AUW194">
        <f t="shared" si="2011"/>
        <v>0</v>
      </c>
      <c r="AUX194">
        <f t="shared" si="2011"/>
        <v>0</v>
      </c>
      <c r="AUY194">
        <f t="shared" si="2011"/>
        <v>0</v>
      </c>
      <c r="AUZ194">
        <f t="shared" si="2011"/>
        <v>0</v>
      </c>
      <c r="AVA194">
        <f t="shared" si="2011"/>
        <v>0</v>
      </c>
      <c r="AVB194">
        <f t="shared" si="2011"/>
        <v>0</v>
      </c>
      <c r="AVC194">
        <f t="shared" si="2011"/>
        <v>0</v>
      </c>
      <c r="AVD194">
        <f t="shared" si="2011"/>
        <v>0</v>
      </c>
      <c r="AVE194">
        <f t="shared" si="2011"/>
        <v>0</v>
      </c>
      <c r="AVF194">
        <f t="shared" si="2011"/>
        <v>0</v>
      </c>
      <c r="AVG194">
        <f t="shared" si="2011"/>
        <v>0</v>
      </c>
      <c r="AVH194">
        <f t="shared" si="2011"/>
        <v>0</v>
      </c>
      <c r="AVI194">
        <f t="shared" si="2011"/>
        <v>0</v>
      </c>
      <c r="AVJ194">
        <f t="shared" si="2011"/>
        <v>0</v>
      </c>
      <c r="AVK194">
        <f t="shared" si="2011"/>
        <v>0</v>
      </c>
      <c r="AVL194">
        <f t="shared" si="2011"/>
        <v>0</v>
      </c>
      <c r="AVM194">
        <f t="shared" si="2011"/>
        <v>0</v>
      </c>
      <c r="AVN194">
        <f t="shared" si="2011"/>
        <v>0</v>
      </c>
      <c r="AVO194">
        <f t="shared" si="2011"/>
        <v>0</v>
      </c>
      <c r="AVP194">
        <f t="shared" si="2011"/>
        <v>0</v>
      </c>
      <c r="AVQ194">
        <f t="shared" si="2011"/>
        <v>0</v>
      </c>
      <c r="AVR194">
        <f t="shared" si="2011"/>
        <v>0</v>
      </c>
      <c r="AVS194">
        <f t="shared" si="2011"/>
        <v>0</v>
      </c>
      <c r="AVT194">
        <f t="shared" si="2011"/>
        <v>0</v>
      </c>
      <c r="AVU194">
        <f t="shared" si="2011"/>
        <v>0</v>
      </c>
      <c r="AVV194">
        <f t="shared" si="2011"/>
        <v>0</v>
      </c>
      <c r="AVW194">
        <f t="shared" si="2011"/>
        <v>0</v>
      </c>
      <c r="AVX194">
        <f t="shared" si="2011"/>
        <v>0</v>
      </c>
      <c r="AVY194">
        <f t="shared" si="2011"/>
        <v>0</v>
      </c>
      <c r="AVZ194">
        <f t="shared" si="2011"/>
        <v>0</v>
      </c>
      <c r="AWA194">
        <f t="shared" si="2011"/>
        <v>0</v>
      </c>
      <c r="AWB194">
        <f t="shared" si="2011"/>
        <v>0</v>
      </c>
      <c r="AWC194">
        <f t="shared" si="2011"/>
        <v>0</v>
      </c>
      <c r="AWD194">
        <f t="shared" si="2011"/>
        <v>0</v>
      </c>
      <c r="AWE194">
        <f t="shared" si="2011"/>
        <v>0</v>
      </c>
      <c r="AWF194">
        <f t="shared" si="2011"/>
        <v>0</v>
      </c>
      <c r="AWG194">
        <f t="shared" si="2011"/>
        <v>0</v>
      </c>
      <c r="AWH194">
        <f t="shared" si="2011"/>
        <v>0</v>
      </c>
      <c r="AWI194">
        <f t="shared" si="2011"/>
        <v>0</v>
      </c>
      <c r="AWJ194">
        <f t="shared" si="2011"/>
        <v>0</v>
      </c>
      <c r="AWK194">
        <f t="shared" ref="AWK194:AYV194" si="2012">IF(AWK100&lt;AWK99,1,0)</f>
        <v>0</v>
      </c>
      <c r="AWL194">
        <f t="shared" si="2012"/>
        <v>0</v>
      </c>
      <c r="AWM194">
        <f t="shared" si="2012"/>
        <v>0</v>
      </c>
      <c r="AWN194">
        <f t="shared" si="2012"/>
        <v>0</v>
      </c>
      <c r="AWO194">
        <f t="shared" si="2012"/>
        <v>0</v>
      </c>
      <c r="AWP194">
        <f t="shared" si="2012"/>
        <v>0</v>
      </c>
      <c r="AWQ194">
        <f t="shared" si="2012"/>
        <v>0</v>
      </c>
      <c r="AWR194">
        <f t="shared" si="2012"/>
        <v>0</v>
      </c>
      <c r="AWS194">
        <f t="shared" si="2012"/>
        <v>0</v>
      </c>
      <c r="AWT194">
        <f t="shared" si="2012"/>
        <v>0</v>
      </c>
      <c r="AWU194">
        <f t="shared" si="2012"/>
        <v>0</v>
      </c>
      <c r="AWV194">
        <f t="shared" si="2012"/>
        <v>0</v>
      </c>
      <c r="AWW194">
        <f t="shared" si="2012"/>
        <v>0</v>
      </c>
      <c r="AWX194">
        <f t="shared" si="2012"/>
        <v>0</v>
      </c>
      <c r="AWY194">
        <f t="shared" si="2012"/>
        <v>0</v>
      </c>
      <c r="AWZ194">
        <f t="shared" si="2012"/>
        <v>0</v>
      </c>
      <c r="AXA194">
        <f t="shared" si="2012"/>
        <v>0</v>
      </c>
      <c r="AXB194">
        <f t="shared" si="2012"/>
        <v>0</v>
      </c>
      <c r="AXC194">
        <f t="shared" si="2012"/>
        <v>0</v>
      </c>
      <c r="AXD194">
        <f t="shared" si="2012"/>
        <v>0</v>
      </c>
      <c r="AXE194">
        <f t="shared" si="2012"/>
        <v>0</v>
      </c>
      <c r="AXF194">
        <f t="shared" si="2012"/>
        <v>0</v>
      </c>
      <c r="AXG194">
        <f t="shared" si="2012"/>
        <v>0</v>
      </c>
      <c r="AXH194">
        <f t="shared" si="2012"/>
        <v>0</v>
      </c>
      <c r="AXI194">
        <f t="shared" si="2012"/>
        <v>0</v>
      </c>
      <c r="AXJ194">
        <f t="shared" si="2012"/>
        <v>0</v>
      </c>
      <c r="AXK194">
        <f t="shared" si="2012"/>
        <v>0</v>
      </c>
      <c r="AXL194">
        <f t="shared" si="2012"/>
        <v>0</v>
      </c>
      <c r="AXM194">
        <f t="shared" si="2012"/>
        <v>0</v>
      </c>
      <c r="AXN194">
        <f t="shared" si="2012"/>
        <v>0</v>
      </c>
      <c r="AXO194">
        <f t="shared" si="2012"/>
        <v>0</v>
      </c>
      <c r="AXP194">
        <f t="shared" si="2012"/>
        <v>0</v>
      </c>
      <c r="AXQ194">
        <f t="shared" si="2012"/>
        <v>0</v>
      </c>
      <c r="AXR194">
        <f t="shared" si="2012"/>
        <v>0</v>
      </c>
      <c r="AXS194">
        <f t="shared" si="2012"/>
        <v>0</v>
      </c>
      <c r="AXT194">
        <f t="shared" si="2012"/>
        <v>0</v>
      </c>
      <c r="AXU194">
        <f t="shared" si="2012"/>
        <v>0</v>
      </c>
      <c r="AXV194">
        <f t="shared" si="2012"/>
        <v>0</v>
      </c>
      <c r="AXW194">
        <f t="shared" si="2012"/>
        <v>0</v>
      </c>
      <c r="AXX194">
        <f t="shared" si="2012"/>
        <v>0</v>
      </c>
      <c r="AXY194">
        <f t="shared" si="2012"/>
        <v>0</v>
      </c>
      <c r="AXZ194">
        <f t="shared" si="2012"/>
        <v>0</v>
      </c>
      <c r="AYA194">
        <f t="shared" si="2012"/>
        <v>0</v>
      </c>
      <c r="AYB194">
        <f t="shared" si="2012"/>
        <v>0</v>
      </c>
      <c r="AYC194">
        <f t="shared" si="2012"/>
        <v>0</v>
      </c>
      <c r="AYD194">
        <f t="shared" si="2012"/>
        <v>0</v>
      </c>
      <c r="AYE194">
        <f t="shared" si="2012"/>
        <v>0</v>
      </c>
      <c r="AYF194">
        <f t="shared" si="2012"/>
        <v>0</v>
      </c>
      <c r="AYG194">
        <f t="shared" si="2012"/>
        <v>0</v>
      </c>
      <c r="AYH194">
        <f t="shared" si="2012"/>
        <v>0</v>
      </c>
      <c r="AYI194">
        <f t="shared" si="2012"/>
        <v>0</v>
      </c>
      <c r="AYJ194">
        <f t="shared" si="2012"/>
        <v>0</v>
      </c>
      <c r="AYK194">
        <f t="shared" si="2012"/>
        <v>0</v>
      </c>
      <c r="AYL194">
        <f t="shared" si="2012"/>
        <v>0</v>
      </c>
      <c r="AYM194">
        <f t="shared" si="2012"/>
        <v>0</v>
      </c>
      <c r="AYN194">
        <f t="shared" si="2012"/>
        <v>0</v>
      </c>
      <c r="AYO194">
        <f t="shared" si="2012"/>
        <v>0</v>
      </c>
      <c r="AYP194">
        <f t="shared" si="2012"/>
        <v>0</v>
      </c>
      <c r="AYQ194">
        <f t="shared" si="2012"/>
        <v>0</v>
      </c>
      <c r="AYR194">
        <f t="shared" si="2012"/>
        <v>0</v>
      </c>
      <c r="AYS194">
        <f t="shared" si="2012"/>
        <v>0</v>
      </c>
      <c r="AYT194">
        <f t="shared" si="2012"/>
        <v>0</v>
      </c>
      <c r="AYU194">
        <f t="shared" si="2012"/>
        <v>0</v>
      </c>
      <c r="AYV194">
        <f t="shared" si="2012"/>
        <v>0</v>
      </c>
      <c r="AYW194">
        <f t="shared" ref="AYW194:BBH194" si="2013">IF(AYW100&lt;AYW99,1,0)</f>
        <v>0</v>
      </c>
      <c r="AYX194">
        <f t="shared" si="2013"/>
        <v>0</v>
      </c>
      <c r="AYY194">
        <f t="shared" si="2013"/>
        <v>0</v>
      </c>
      <c r="AYZ194">
        <f t="shared" si="2013"/>
        <v>0</v>
      </c>
      <c r="AZA194">
        <f t="shared" si="2013"/>
        <v>0</v>
      </c>
      <c r="AZB194">
        <f t="shared" si="2013"/>
        <v>0</v>
      </c>
      <c r="AZC194">
        <f t="shared" si="2013"/>
        <v>0</v>
      </c>
      <c r="AZD194">
        <f t="shared" si="2013"/>
        <v>0</v>
      </c>
      <c r="AZE194">
        <f t="shared" si="2013"/>
        <v>0</v>
      </c>
      <c r="AZF194">
        <f t="shared" si="2013"/>
        <v>0</v>
      </c>
      <c r="AZG194">
        <f t="shared" si="2013"/>
        <v>0</v>
      </c>
      <c r="AZH194">
        <f t="shared" si="2013"/>
        <v>0</v>
      </c>
      <c r="AZI194">
        <f t="shared" si="2013"/>
        <v>0</v>
      </c>
      <c r="AZJ194">
        <f t="shared" si="2013"/>
        <v>0</v>
      </c>
      <c r="AZK194">
        <f t="shared" si="2013"/>
        <v>0</v>
      </c>
      <c r="AZL194">
        <f t="shared" si="2013"/>
        <v>0</v>
      </c>
      <c r="AZM194">
        <f t="shared" si="2013"/>
        <v>0</v>
      </c>
      <c r="AZN194">
        <f t="shared" si="2013"/>
        <v>0</v>
      </c>
      <c r="AZO194">
        <f t="shared" si="2013"/>
        <v>0</v>
      </c>
      <c r="AZP194">
        <f t="shared" si="2013"/>
        <v>0</v>
      </c>
      <c r="AZQ194">
        <f t="shared" si="2013"/>
        <v>0</v>
      </c>
      <c r="AZR194">
        <f t="shared" si="2013"/>
        <v>0</v>
      </c>
      <c r="AZS194">
        <f t="shared" si="2013"/>
        <v>0</v>
      </c>
      <c r="AZT194">
        <f t="shared" si="2013"/>
        <v>0</v>
      </c>
      <c r="AZU194">
        <f t="shared" si="2013"/>
        <v>0</v>
      </c>
      <c r="AZV194">
        <f t="shared" si="2013"/>
        <v>0</v>
      </c>
      <c r="AZW194">
        <f t="shared" si="2013"/>
        <v>0</v>
      </c>
      <c r="AZX194">
        <f t="shared" si="2013"/>
        <v>0</v>
      </c>
      <c r="AZY194">
        <f t="shared" si="2013"/>
        <v>0</v>
      </c>
      <c r="AZZ194">
        <f t="shared" si="2013"/>
        <v>0</v>
      </c>
      <c r="BAA194">
        <f t="shared" si="2013"/>
        <v>0</v>
      </c>
      <c r="BAB194">
        <f t="shared" si="2013"/>
        <v>0</v>
      </c>
      <c r="BAC194">
        <f t="shared" si="2013"/>
        <v>0</v>
      </c>
      <c r="BAD194">
        <f t="shared" si="2013"/>
        <v>0</v>
      </c>
      <c r="BAE194">
        <f t="shared" si="2013"/>
        <v>0</v>
      </c>
      <c r="BAF194">
        <f t="shared" si="2013"/>
        <v>0</v>
      </c>
      <c r="BAG194">
        <f t="shared" si="2013"/>
        <v>0</v>
      </c>
      <c r="BAH194">
        <f t="shared" si="2013"/>
        <v>0</v>
      </c>
      <c r="BAI194">
        <f t="shared" si="2013"/>
        <v>0</v>
      </c>
      <c r="BAJ194">
        <f t="shared" si="2013"/>
        <v>0</v>
      </c>
      <c r="BAK194">
        <f t="shared" si="2013"/>
        <v>0</v>
      </c>
      <c r="BAL194">
        <f t="shared" si="2013"/>
        <v>0</v>
      </c>
      <c r="BAM194">
        <f t="shared" si="2013"/>
        <v>0</v>
      </c>
      <c r="BAN194">
        <f t="shared" si="2013"/>
        <v>0</v>
      </c>
      <c r="BAO194">
        <f t="shared" si="2013"/>
        <v>0</v>
      </c>
      <c r="BAP194">
        <f t="shared" si="2013"/>
        <v>0</v>
      </c>
      <c r="BAQ194">
        <f t="shared" si="2013"/>
        <v>0</v>
      </c>
      <c r="BAR194">
        <f t="shared" si="2013"/>
        <v>0</v>
      </c>
      <c r="BAS194">
        <f t="shared" si="2013"/>
        <v>0</v>
      </c>
      <c r="BAT194">
        <f t="shared" si="2013"/>
        <v>0</v>
      </c>
      <c r="BAU194">
        <f t="shared" si="2013"/>
        <v>0</v>
      </c>
      <c r="BAV194">
        <f t="shared" si="2013"/>
        <v>0</v>
      </c>
      <c r="BAW194">
        <f t="shared" si="2013"/>
        <v>0</v>
      </c>
      <c r="BAX194">
        <f t="shared" si="2013"/>
        <v>0</v>
      </c>
      <c r="BAY194">
        <f t="shared" si="2013"/>
        <v>0</v>
      </c>
      <c r="BAZ194">
        <f t="shared" si="2013"/>
        <v>0</v>
      </c>
      <c r="BBA194">
        <f t="shared" si="2013"/>
        <v>0</v>
      </c>
      <c r="BBB194">
        <f t="shared" si="2013"/>
        <v>0</v>
      </c>
      <c r="BBC194">
        <f t="shared" si="2013"/>
        <v>0</v>
      </c>
      <c r="BBD194">
        <f t="shared" si="2013"/>
        <v>0</v>
      </c>
      <c r="BBE194">
        <f t="shared" si="2013"/>
        <v>0</v>
      </c>
      <c r="BBF194">
        <f t="shared" si="2013"/>
        <v>0</v>
      </c>
      <c r="BBG194">
        <f t="shared" si="2013"/>
        <v>0</v>
      </c>
      <c r="BBH194">
        <f t="shared" si="2013"/>
        <v>0</v>
      </c>
      <c r="BBI194">
        <f t="shared" ref="BBI194:BDT194" si="2014">IF(BBI100&lt;BBI99,1,0)</f>
        <v>0</v>
      </c>
      <c r="BBJ194">
        <f t="shared" si="2014"/>
        <v>0</v>
      </c>
      <c r="BBK194">
        <f t="shared" si="2014"/>
        <v>0</v>
      </c>
      <c r="BBL194">
        <f t="shared" si="2014"/>
        <v>0</v>
      </c>
      <c r="BBM194">
        <f t="shared" si="2014"/>
        <v>0</v>
      </c>
      <c r="BBN194">
        <f t="shared" si="2014"/>
        <v>0</v>
      </c>
      <c r="BBO194">
        <f t="shared" si="2014"/>
        <v>0</v>
      </c>
      <c r="BBP194">
        <f t="shared" si="2014"/>
        <v>0</v>
      </c>
      <c r="BBQ194">
        <f t="shared" si="2014"/>
        <v>0</v>
      </c>
      <c r="BBR194">
        <f t="shared" si="2014"/>
        <v>0</v>
      </c>
      <c r="BBS194">
        <f t="shared" si="2014"/>
        <v>0</v>
      </c>
      <c r="BBT194">
        <f t="shared" si="2014"/>
        <v>0</v>
      </c>
      <c r="BBU194">
        <f t="shared" si="2014"/>
        <v>0</v>
      </c>
      <c r="BBV194">
        <f t="shared" si="2014"/>
        <v>0</v>
      </c>
      <c r="BBW194">
        <f t="shared" si="2014"/>
        <v>0</v>
      </c>
      <c r="BBX194">
        <f t="shared" si="2014"/>
        <v>0</v>
      </c>
      <c r="BBY194">
        <f t="shared" si="2014"/>
        <v>0</v>
      </c>
      <c r="BBZ194">
        <f t="shared" si="2014"/>
        <v>0</v>
      </c>
      <c r="BCA194">
        <f t="shared" si="2014"/>
        <v>0</v>
      </c>
      <c r="BCB194">
        <f t="shared" si="2014"/>
        <v>0</v>
      </c>
      <c r="BCC194">
        <f t="shared" si="2014"/>
        <v>0</v>
      </c>
      <c r="BCD194">
        <f t="shared" si="2014"/>
        <v>0</v>
      </c>
      <c r="BCE194">
        <f t="shared" si="2014"/>
        <v>0</v>
      </c>
      <c r="BCF194">
        <f t="shared" si="2014"/>
        <v>0</v>
      </c>
      <c r="BCG194">
        <f t="shared" si="2014"/>
        <v>0</v>
      </c>
      <c r="BCH194">
        <f t="shared" si="2014"/>
        <v>0</v>
      </c>
      <c r="BCI194">
        <f t="shared" si="2014"/>
        <v>0</v>
      </c>
      <c r="BCJ194">
        <f t="shared" si="2014"/>
        <v>0</v>
      </c>
      <c r="BCK194">
        <f t="shared" si="2014"/>
        <v>0</v>
      </c>
      <c r="BCL194">
        <f t="shared" si="2014"/>
        <v>0</v>
      </c>
      <c r="BCM194">
        <f t="shared" si="2014"/>
        <v>0</v>
      </c>
      <c r="BCN194">
        <f t="shared" si="2014"/>
        <v>0</v>
      </c>
      <c r="BCO194">
        <f t="shared" si="2014"/>
        <v>0</v>
      </c>
      <c r="BCP194">
        <f t="shared" si="2014"/>
        <v>0</v>
      </c>
      <c r="BCQ194">
        <f t="shared" si="2014"/>
        <v>0</v>
      </c>
      <c r="BCR194">
        <f t="shared" si="2014"/>
        <v>0</v>
      </c>
      <c r="BCS194">
        <f t="shared" si="2014"/>
        <v>0</v>
      </c>
      <c r="BCT194">
        <f t="shared" si="2014"/>
        <v>0</v>
      </c>
      <c r="BCU194">
        <f t="shared" si="2014"/>
        <v>0</v>
      </c>
      <c r="BCV194">
        <f t="shared" si="2014"/>
        <v>0</v>
      </c>
      <c r="BCW194">
        <f t="shared" si="2014"/>
        <v>0</v>
      </c>
      <c r="BCX194">
        <f t="shared" si="2014"/>
        <v>0</v>
      </c>
      <c r="BCY194">
        <f t="shared" si="2014"/>
        <v>0</v>
      </c>
      <c r="BCZ194">
        <f t="shared" si="2014"/>
        <v>0</v>
      </c>
      <c r="BDA194">
        <f t="shared" si="2014"/>
        <v>0</v>
      </c>
      <c r="BDB194">
        <f t="shared" si="2014"/>
        <v>0</v>
      </c>
      <c r="BDC194">
        <f t="shared" si="2014"/>
        <v>0</v>
      </c>
      <c r="BDD194">
        <f t="shared" si="2014"/>
        <v>0</v>
      </c>
      <c r="BDE194">
        <f t="shared" si="2014"/>
        <v>0</v>
      </c>
      <c r="BDF194">
        <f t="shared" si="2014"/>
        <v>0</v>
      </c>
      <c r="BDG194">
        <f t="shared" si="2014"/>
        <v>0</v>
      </c>
      <c r="BDH194">
        <f t="shared" si="2014"/>
        <v>0</v>
      </c>
      <c r="BDI194">
        <f t="shared" si="2014"/>
        <v>0</v>
      </c>
      <c r="BDJ194">
        <f t="shared" si="2014"/>
        <v>0</v>
      </c>
      <c r="BDK194">
        <f t="shared" si="2014"/>
        <v>0</v>
      </c>
      <c r="BDL194">
        <f t="shared" si="2014"/>
        <v>0</v>
      </c>
      <c r="BDM194">
        <f t="shared" si="2014"/>
        <v>0</v>
      </c>
      <c r="BDN194">
        <f t="shared" si="2014"/>
        <v>0</v>
      </c>
      <c r="BDO194">
        <f t="shared" si="2014"/>
        <v>0</v>
      </c>
      <c r="BDP194">
        <f t="shared" si="2014"/>
        <v>0</v>
      </c>
      <c r="BDQ194">
        <f t="shared" si="2014"/>
        <v>0</v>
      </c>
      <c r="BDR194">
        <f t="shared" si="2014"/>
        <v>0</v>
      </c>
      <c r="BDS194">
        <f t="shared" si="2014"/>
        <v>0</v>
      </c>
      <c r="BDT194">
        <f t="shared" si="2014"/>
        <v>0</v>
      </c>
      <c r="BDU194">
        <f t="shared" ref="BDU194:BGF194" si="2015">IF(BDU100&lt;BDU99,1,0)</f>
        <v>0</v>
      </c>
      <c r="BDV194">
        <f t="shared" si="2015"/>
        <v>0</v>
      </c>
      <c r="BDW194">
        <f t="shared" si="2015"/>
        <v>0</v>
      </c>
      <c r="BDX194">
        <f t="shared" si="2015"/>
        <v>0</v>
      </c>
      <c r="BDY194">
        <f t="shared" si="2015"/>
        <v>0</v>
      </c>
      <c r="BDZ194">
        <f t="shared" si="2015"/>
        <v>0</v>
      </c>
      <c r="BEA194">
        <f t="shared" si="2015"/>
        <v>0</v>
      </c>
      <c r="BEB194">
        <f t="shared" si="2015"/>
        <v>0</v>
      </c>
      <c r="BEC194">
        <f t="shared" si="2015"/>
        <v>0</v>
      </c>
      <c r="BED194">
        <f t="shared" si="2015"/>
        <v>0</v>
      </c>
      <c r="BEE194">
        <f t="shared" si="2015"/>
        <v>0</v>
      </c>
      <c r="BEF194">
        <f t="shared" si="2015"/>
        <v>0</v>
      </c>
      <c r="BEG194">
        <f t="shared" si="2015"/>
        <v>0</v>
      </c>
      <c r="BEH194">
        <f t="shared" si="2015"/>
        <v>0</v>
      </c>
      <c r="BEI194">
        <f t="shared" si="2015"/>
        <v>0</v>
      </c>
      <c r="BEJ194">
        <f t="shared" si="2015"/>
        <v>0</v>
      </c>
      <c r="BEK194">
        <f t="shared" si="2015"/>
        <v>0</v>
      </c>
      <c r="BEL194">
        <f t="shared" si="2015"/>
        <v>0</v>
      </c>
      <c r="BEM194">
        <f t="shared" si="2015"/>
        <v>0</v>
      </c>
      <c r="BEN194">
        <f t="shared" si="2015"/>
        <v>0</v>
      </c>
      <c r="BEO194">
        <f t="shared" si="2015"/>
        <v>0</v>
      </c>
      <c r="BEP194">
        <f t="shared" si="2015"/>
        <v>0</v>
      </c>
      <c r="BEQ194">
        <f t="shared" si="2015"/>
        <v>0</v>
      </c>
      <c r="BER194">
        <f t="shared" si="2015"/>
        <v>0</v>
      </c>
      <c r="BES194">
        <f t="shared" si="2015"/>
        <v>0</v>
      </c>
      <c r="BET194">
        <f t="shared" si="2015"/>
        <v>0</v>
      </c>
      <c r="BEU194">
        <f t="shared" si="2015"/>
        <v>0</v>
      </c>
      <c r="BEV194">
        <f t="shared" si="2015"/>
        <v>0</v>
      </c>
      <c r="BEW194">
        <f t="shared" si="2015"/>
        <v>0</v>
      </c>
      <c r="BEX194">
        <f t="shared" si="2015"/>
        <v>0</v>
      </c>
      <c r="BEY194">
        <f t="shared" si="2015"/>
        <v>0</v>
      </c>
      <c r="BEZ194">
        <f t="shared" si="2015"/>
        <v>0</v>
      </c>
      <c r="BFA194">
        <f t="shared" si="2015"/>
        <v>0</v>
      </c>
      <c r="BFB194">
        <f t="shared" si="2015"/>
        <v>0</v>
      </c>
      <c r="BFC194">
        <f t="shared" si="2015"/>
        <v>0</v>
      </c>
      <c r="BFD194">
        <f t="shared" si="2015"/>
        <v>0</v>
      </c>
      <c r="BFE194">
        <f t="shared" si="2015"/>
        <v>0</v>
      </c>
      <c r="BFF194">
        <f t="shared" si="2015"/>
        <v>0</v>
      </c>
      <c r="BFG194">
        <f t="shared" si="2015"/>
        <v>0</v>
      </c>
      <c r="BFH194">
        <f t="shared" si="2015"/>
        <v>0</v>
      </c>
      <c r="BFI194">
        <f t="shared" si="2015"/>
        <v>0</v>
      </c>
      <c r="BFJ194">
        <f t="shared" si="2015"/>
        <v>0</v>
      </c>
      <c r="BFK194">
        <f t="shared" si="2015"/>
        <v>0</v>
      </c>
      <c r="BFL194">
        <f t="shared" si="2015"/>
        <v>0</v>
      </c>
      <c r="BFM194">
        <f t="shared" si="2015"/>
        <v>0</v>
      </c>
      <c r="BFN194">
        <f t="shared" si="2015"/>
        <v>0</v>
      </c>
      <c r="BFO194">
        <f t="shared" si="2015"/>
        <v>0</v>
      </c>
      <c r="BFP194">
        <f t="shared" si="2015"/>
        <v>0</v>
      </c>
      <c r="BFQ194">
        <f t="shared" si="2015"/>
        <v>0</v>
      </c>
      <c r="BFR194">
        <f t="shared" si="2015"/>
        <v>0</v>
      </c>
      <c r="BFS194">
        <f t="shared" si="2015"/>
        <v>0</v>
      </c>
      <c r="BFT194">
        <f t="shared" si="2015"/>
        <v>0</v>
      </c>
      <c r="BFU194">
        <f t="shared" si="2015"/>
        <v>0</v>
      </c>
      <c r="BFV194">
        <f t="shared" si="2015"/>
        <v>0</v>
      </c>
      <c r="BFW194">
        <f t="shared" si="2015"/>
        <v>0</v>
      </c>
      <c r="BFX194">
        <f t="shared" si="2015"/>
        <v>0</v>
      </c>
      <c r="BFY194">
        <f t="shared" si="2015"/>
        <v>0</v>
      </c>
      <c r="BFZ194">
        <f t="shared" si="2015"/>
        <v>0</v>
      </c>
      <c r="BGA194">
        <f t="shared" si="2015"/>
        <v>0</v>
      </c>
      <c r="BGB194">
        <f t="shared" si="2015"/>
        <v>0</v>
      </c>
      <c r="BGC194">
        <f t="shared" si="2015"/>
        <v>0</v>
      </c>
      <c r="BGD194">
        <f t="shared" si="2015"/>
        <v>0</v>
      </c>
      <c r="BGE194">
        <f t="shared" si="2015"/>
        <v>0</v>
      </c>
      <c r="BGF194">
        <f t="shared" si="2015"/>
        <v>0</v>
      </c>
      <c r="BGG194">
        <f t="shared" ref="BGG194:BIR194" si="2016">IF(BGG100&lt;BGG99,1,0)</f>
        <v>0</v>
      </c>
      <c r="BGH194">
        <f t="shared" si="2016"/>
        <v>0</v>
      </c>
      <c r="BGI194">
        <f t="shared" si="2016"/>
        <v>0</v>
      </c>
      <c r="BGJ194">
        <f t="shared" si="2016"/>
        <v>0</v>
      </c>
      <c r="BGK194">
        <f t="shared" si="2016"/>
        <v>0</v>
      </c>
      <c r="BGL194">
        <f t="shared" si="2016"/>
        <v>0</v>
      </c>
      <c r="BGM194">
        <f t="shared" si="2016"/>
        <v>0</v>
      </c>
      <c r="BGN194">
        <f t="shared" si="2016"/>
        <v>0</v>
      </c>
      <c r="BGO194">
        <f t="shared" si="2016"/>
        <v>0</v>
      </c>
      <c r="BGP194">
        <f t="shared" si="2016"/>
        <v>0</v>
      </c>
      <c r="BGQ194">
        <f t="shared" si="2016"/>
        <v>0</v>
      </c>
      <c r="BGR194">
        <f t="shared" si="2016"/>
        <v>0</v>
      </c>
      <c r="BGS194">
        <f t="shared" si="2016"/>
        <v>0</v>
      </c>
      <c r="BGT194">
        <f t="shared" si="2016"/>
        <v>0</v>
      </c>
      <c r="BGU194">
        <f t="shared" si="2016"/>
        <v>0</v>
      </c>
      <c r="BGV194">
        <f t="shared" si="2016"/>
        <v>0</v>
      </c>
      <c r="BGW194">
        <f t="shared" si="2016"/>
        <v>0</v>
      </c>
      <c r="BGX194">
        <f t="shared" si="2016"/>
        <v>0</v>
      </c>
      <c r="BGY194">
        <f t="shared" si="2016"/>
        <v>0</v>
      </c>
      <c r="BGZ194">
        <f t="shared" si="2016"/>
        <v>0</v>
      </c>
      <c r="BHA194">
        <f t="shared" si="2016"/>
        <v>0</v>
      </c>
      <c r="BHB194">
        <f t="shared" si="2016"/>
        <v>0</v>
      </c>
      <c r="BHC194">
        <f t="shared" si="2016"/>
        <v>0</v>
      </c>
      <c r="BHD194">
        <f t="shared" si="2016"/>
        <v>0</v>
      </c>
      <c r="BHE194">
        <f t="shared" si="2016"/>
        <v>0</v>
      </c>
      <c r="BHF194">
        <f t="shared" si="2016"/>
        <v>0</v>
      </c>
      <c r="BHG194">
        <f t="shared" si="2016"/>
        <v>0</v>
      </c>
      <c r="BHH194">
        <f t="shared" si="2016"/>
        <v>0</v>
      </c>
      <c r="BHI194">
        <f t="shared" si="2016"/>
        <v>0</v>
      </c>
      <c r="BHJ194">
        <f t="shared" si="2016"/>
        <v>0</v>
      </c>
      <c r="BHK194">
        <f t="shared" si="2016"/>
        <v>0</v>
      </c>
      <c r="BHL194">
        <f t="shared" si="2016"/>
        <v>0</v>
      </c>
      <c r="BHM194">
        <f t="shared" si="2016"/>
        <v>0</v>
      </c>
      <c r="BHN194">
        <f t="shared" si="2016"/>
        <v>0</v>
      </c>
      <c r="BHO194">
        <f t="shared" si="2016"/>
        <v>0</v>
      </c>
      <c r="BHP194">
        <f t="shared" si="2016"/>
        <v>0</v>
      </c>
      <c r="BHQ194">
        <f t="shared" si="2016"/>
        <v>0</v>
      </c>
      <c r="BHR194">
        <f t="shared" si="2016"/>
        <v>0</v>
      </c>
      <c r="BHS194">
        <f t="shared" si="2016"/>
        <v>0</v>
      </c>
      <c r="BHT194">
        <f t="shared" si="2016"/>
        <v>0</v>
      </c>
      <c r="BHU194">
        <f t="shared" si="2016"/>
        <v>0</v>
      </c>
      <c r="BHV194">
        <f t="shared" si="2016"/>
        <v>0</v>
      </c>
      <c r="BHW194">
        <f t="shared" si="2016"/>
        <v>0</v>
      </c>
      <c r="BHX194">
        <f t="shared" si="2016"/>
        <v>0</v>
      </c>
      <c r="BHY194">
        <f t="shared" si="2016"/>
        <v>0</v>
      </c>
      <c r="BHZ194">
        <f t="shared" si="2016"/>
        <v>0</v>
      </c>
      <c r="BIA194">
        <f t="shared" si="2016"/>
        <v>0</v>
      </c>
      <c r="BIB194">
        <f t="shared" si="2016"/>
        <v>0</v>
      </c>
      <c r="BIC194">
        <f t="shared" si="2016"/>
        <v>0</v>
      </c>
      <c r="BID194">
        <f t="shared" si="2016"/>
        <v>0</v>
      </c>
      <c r="BIE194">
        <f t="shared" si="2016"/>
        <v>0</v>
      </c>
      <c r="BIF194">
        <f t="shared" si="2016"/>
        <v>0</v>
      </c>
      <c r="BIG194">
        <f t="shared" si="2016"/>
        <v>0</v>
      </c>
      <c r="BIH194">
        <f t="shared" si="2016"/>
        <v>0</v>
      </c>
      <c r="BII194">
        <f t="shared" si="2016"/>
        <v>0</v>
      </c>
      <c r="BIJ194">
        <f t="shared" si="2016"/>
        <v>0</v>
      </c>
      <c r="BIK194">
        <f t="shared" si="2016"/>
        <v>0</v>
      </c>
      <c r="BIL194">
        <f t="shared" si="2016"/>
        <v>0</v>
      </c>
      <c r="BIM194">
        <f t="shared" si="2016"/>
        <v>0</v>
      </c>
      <c r="BIN194">
        <f t="shared" si="2016"/>
        <v>0</v>
      </c>
      <c r="BIO194">
        <f t="shared" si="2016"/>
        <v>0</v>
      </c>
      <c r="BIP194">
        <f t="shared" si="2016"/>
        <v>0</v>
      </c>
      <c r="BIQ194">
        <f t="shared" si="2016"/>
        <v>0</v>
      </c>
      <c r="BIR194">
        <f t="shared" si="2016"/>
        <v>0</v>
      </c>
      <c r="BIS194">
        <f t="shared" ref="BIS194:BLD194" si="2017">IF(BIS100&lt;BIS99,1,0)</f>
        <v>0</v>
      </c>
      <c r="BIT194">
        <f t="shared" si="2017"/>
        <v>0</v>
      </c>
      <c r="BIU194">
        <f t="shared" si="2017"/>
        <v>0</v>
      </c>
      <c r="BIV194">
        <f t="shared" si="2017"/>
        <v>0</v>
      </c>
      <c r="BIW194">
        <f t="shared" si="2017"/>
        <v>0</v>
      </c>
      <c r="BIX194">
        <f t="shared" si="2017"/>
        <v>0</v>
      </c>
      <c r="BIY194">
        <f t="shared" si="2017"/>
        <v>0</v>
      </c>
      <c r="BIZ194">
        <f t="shared" si="2017"/>
        <v>0</v>
      </c>
      <c r="BJA194">
        <f t="shared" si="2017"/>
        <v>0</v>
      </c>
      <c r="BJB194">
        <f t="shared" si="2017"/>
        <v>0</v>
      </c>
      <c r="BJC194">
        <f t="shared" si="2017"/>
        <v>0</v>
      </c>
      <c r="BJD194">
        <f t="shared" si="2017"/>
        <v>0</v>
      </c>
      <c r="BJE194">
        <f t="shared" si="2017"/>
        <v>0</v>
      </c>
      <c r="BJF194">
        <f t="shared" si="2017"/>
        <v>0</v>
      </c>
      <c r="BJG194">
        <f t="shared" si="2017"/>
        <v>0</v>
      </c>
      <c r="BJH194">
        <f t="shared" si="2017"/>
        <v>0</v>
      </c>
      <c r="BJI194">
        <f t="shared" si="2017"/>
        <v>0</v>
      </c>
      <c r="BJJ194">
        <f t="shared" si="2017"/>
        <v>0</v>
      </c>
      <c r="BJK194">
        <f t="shared" si="2017"/>
        <v>0</v>
      </c>
      <c r="BJL194">
        <f t="shared" si="2017"/>
        <v>0</v>
      </c>
      <c r="BJM194">
        <f t="shared" si="2017"/>
        <v>0</v>
      </c>
      <c r="BJN194">
        <f t="shared" si="2017"/>
        <v>0</v>
      </c>
      <c r="BJO194">
        <f t="shared" si="2017"/>
        <v>0</v>
      </c>
      <c r="BJP194">
        <f t="shared" si="2017"/>
        <v>0</v>
      </c>
      <c r="BJQ194">
        <f t="shared" si="2017"/>
        <v>0</v>
      </c>
      <c r="BJR194">
        <f t="shared" si="2017"/>
        <v>0</v>
      </c>
      <c r="BJS194">
        <f t="shared" si="2017"/>
        <v>0</v>
      </c>
      <c r="BJT194">
        <f t="shared" si="2017"/>
        <v>0</v>
      </c>
      <c r="BJU194">
        <f t="shared" si="2017"/>
        <v>0</v>
      </c>
      <c r="BJV194">
        <f t="shared" si="2017"/>
        <v>0</v>
      </c>
      <c r="BJW194">
        <f t="shared" si="2017"/>
        <v>0</v>
      </c>
      <c r="BJX194">
        <f t="shared" si="2017"/>
        <v>0</v>
      </c>
      <c r="BJY194">
        <f t="shared" si="2017"/>
        <v>0</v>
      </c>
      <c r="BJZ194">
        <f t="shared" si="2017"/>
        <v>0</v>
      </c>
      <c r="BKA194">
        <f t="shared" si="2017"/>
        <v>0</v>
      </c>
      <c r="BKB194">
        <f t="shared" si="2017"/>
        <v>0</v>
      </c>
      <c r="BKC194">
        <f t="shared" si="2017"/>
        <v>0</v>
      </c>
      <c r="BKD194">
        <f t="shared" si="2017"/>
        <v>0</v>
      </c>
      <c r="BKE194">
        <f t="shared" si="2017"/>
        <v>0</v>
      </c>
      <c r="BKF194">
        <f t="shared" si="2017"/>
        <v>0</v>
      </c>
      <c r="BKG194">
        <f t="shared" si="2017"/>
        <v>0</v>
      </c>
      <c r="BKH194">
        <f t="shared" si="2017"/>
        <v>0</v>
      </c>
      <c r="BKI194">
        <f t="shared" si="2017"/>
        <v>0</v>
      </c>
      <c r="BKJ194">
        <f t="shared" si="2017"/>
        <v>0</v>
      </c>
      <c r="BKK194">
        <f t="shared" si="2017"/>
        <v>0</v>
      </c>
      <c r="BKL194">
        <f t="shared" si="2017"/>
        <v>0</v>
      </c>
      <c r="BKM194">
        <f t="shared" si="2017"/>
        <v>0</v>
      </c>
      <c r="BKN194">
        <f t="shared" si="2017"/>
        <v>0</v>
      </c>
      <c r="BKO194">
        <f t="shared" si="2017"/>
        <v>0</v>
      </c>
      <c r="BKP194">
        <f t="shared" si="2017"/>
        <v>0</v>
      </c>
      <c r="BKQ194">
        <f t="shared" si="2017"/>
        <v>0</v>
      </c>
      <c r="BKR194">
        <f t="shared" si="2017"/>
        <v>0</v>
      </c>
      <c r="BKS194">
        <f t="shared" si="2017"/>
        <v>0</v>
      </c>
      <c r="BKT194">
        <f t="shared" si="2017"/>
        <v>0</v>
      </c>
      <c r="BKU194">
        <f t="shared" si="2017"/>
        <v>0</v>
      </c>
      <c r="BKV194">
        <f t="shared" si="2017"/>
        <v>0</v>
      </c>
      <c r="BKW194">
        <f t="shared" si="2017"/>
        <v>0</v>
      </c>
      <c r="BKX194">
        <f t="shared" si="2017"/>
        <v>0</v>
      </c>
      <c r="BKY194">
        <f t="shared" si="2017"/>
        <v>0</v>
      </c>
      <c r="BKZ194">
        <f t="shared" si="2017"/>
        <v>0</v>
      </c>
      <c r="BLA194">
        <f t="shared" si="2017"/>
        <v>0</v>
      </c>
      <c r="BLB194">
        <f t="shared" si="2017"/>
        <v>0</v>
      </c>
      <c r="BLC194">
        <f t="shared" si="2017"/>
        <v>0</v>
      </c>
      <c r="BLD194">
        <f t="shared" si="2017"/>
        <v>0</v>
      </c>
      <c r="BLE194">
        <f t="shared" ref="BLE194:BNP194" si="2018">IF(BLE100&lt;BLE99,1,0)</f>
        <v>0</v>
      </c>
      <c r="BLF194">
        <f t="shared" si="2018"/>
        <v>0</v>
      </c>
      <c r="BLG194">
        <f t="shared" si="2018"/>
        <v>0</v>
      </c>
      <c r="BLH194">
        <f t="shared" si="2018"/>
        <v>0</v>
      </c>
      <c r="BLI194">
        <f t="shared" si="2018"/>
        <v>0</v>
      </c>
      <c r="BLJ194">
        <f t="shared" si="2018"/>
        <v>0</v>
      </c>
      <c r="BLK194">
        <f t="shared" si="2018"/>
        <v>0</v>
      </c>
      <c r="BLL194">
        <f t="shared" si="2018"/>
        <v>0</v>
      </c>
      <c r="BLM194">
        <f t="shared" si="2018"/>
        <v>0</v>
      </c>
      <c r="BLN194">
        <f t="shared" si="2018"/>
        <v>0</v>
      </c>
      <c r="BLO194">
        <f t="shared" si="2018"/>
        <v>0</v>
      </c>
      <c r="BLP194">
        <f t="shared" si="2018"/>
        <v>0</v>
      </c>
      <c r="BLQ194">
        <f t="shared" si="2018"/>
        <v>0</v>
      </c>
      <c r="BLR194">
        <f t="shared" si="2018"/>
        <v>0</v>
      </c>
      <c r="BLS194">
        <f t="shared" si="2018"/>
        <v>0</v>
      </c>
      <c r="BLT194">
        <f t="shared" si="2018"/>
        <v>0</v>
      </c>
      <c r="BLU194">
        <f t="shared" si="2018"/>
        <v>0</v>
      </c>
      <c r="BLV194">
        <f t="shared" si="2018"/>
        <v>0</v>
      </c>
      <c r="BLW194">
        <f t="shared" si="2018"/>
        <v>0</v>
      </c>
      <c r="BLX194">
        <f t="shared" si="2018"/>
        <v>0</v>
      </c>
      <c r="BLY194">
        <f t="shared" si="2018"/>
        <v>0</v>
      </c>
      <c r="BLZ194">
        <f t="shared" si="2018"/>
        <v>0</v>
      </c>
      <c r="BMA194">
        <f t="shared" si="2018"/>
        <v>0</v>
      </c>
      <c r="BMB194">
        <f t="shared" si="2018"/>
        <v>0</v>
      </c>
      <c r="BMC194">
        <f t="shared" si="2018"/>
        <v>0</v>
      </c>
      <c r="BMD194">
        <f t="shared" si="2018"/>
        <v>0</v>
      </c>
      <c r="BME194">
        <f t="shared" si="2018"/>
        <v>0</v>
      </c>
      <c r="BMF194">
        <f t="shared" si="2018"/>
        <v>0</v>
      </c>
      <c r="BMG194">
        <f t="shared" si="2018"/>
        <v>0</v>
      </c>
      <c r="BMH194">
        <f t="shared" si="2018"/>
        <v>0</v>
      </c>
      <c r="BMI194">
        <f t="shared" si="2018"/>
        <v>0</v>
      </c>
      <c r="BMJ194">
        <f t="shared" si="2018"/>
        <v>0</v>
      </c>
      <c r="BMK194">
        <f t="shared" si="2018"/>
        <v>0</v>
      </c>
      <c r="BML194">
        <f t="shared" si="2018"/>
        <v>0</v>
      </c>
      <c r="BMM194">
        <f t="shared" si="2018"/>
        <v>0</v>
      </c>
      <c r="BMN194">
        <f t="shared" si="2018"/>
        <v>0</v>
      </c>
      <c r="BMO194">
        <f t="shared" si="2018"/>
        <v>0</v>
      </c>
      <c r="BMP194">
        <f t="shared" si="2018"/>
        <v>0</v>
      </c>
      <c r="BMQ194">
        <f t="shared" si="2018"/>
        <v>0</v>
      </c>
      <c r="BMR194">
        <f t="shared" si="2018"/>
        <v>0</v>
      </c>
      <c r="BMS194">
        <f t="shared" si="2018"/>
        <v>0</v>
      </c>
      <c r="BMT194">
        <f t="shared" si="2018"/>
        <v>0</v>
      </c>
      <c r="BMU194">
        <f t="shared" si="2018"/>
        <v>0</v>
      </c>
      <c r="BMV194">
        <f t="shared" si="2018"/>
        <v>0</v>
      </c>
      <c r="BMW194">
        <f t="shared" si="2018"/>
        <v>0</v>
      </c>
      <c r="BMX194">
        <f t="shared" si="2018"/>
        <v>0</v>
      </c>
      <c r="BMY194">
        <f t="shared" si="2018"/>
        <v>0</v>
      </c>
      <c r="BMZ194">
        <f t="shared" si="2018"/>
        <v>0</v>
      </c>
      <c r="BNA194">
        <f t="shared" si="2018"/>
        <v>0</v>
      </c>
      <c r="BNB194">
        <f t="shared" si="2018"/>
        <v>0</v>
      </c>
      <c r="BNC194">
        <f t="shared" si="2018"/>
        <v>0</v>
      </c>
      <c r="BND194">
        <f t="shared" si="2018"/>
        <v>0</v>
      </c>
      <c r="BNE194">
        <f t="shared" si="2018"/>
        <v>0</v>
      </c>
      <c r="BNF194">
        <f t="shared" si="2018"/>
        <v>0</v>
      </c>
      <c r="BNG194">
        <f t="shared" si="2018"/>
        <v>0</v>
      </c>
      <c r="BNH194">
        <f t="shared" si="2018"/>
        <v>0</v>
      </c>
      <c r="BNI194">
        <f t="shared" si="2018"/>
        <v>0</v>
      </c>
      <c r="BNJ194">
        <f t="shared" si="2018"/>
        <v>0</v>
      </c>
      <c r="BNK194">
        <f t="shared" si="2018"/>
        <v>0</v>
      </c>
      <c r="BNL194">
        <f t="shared" si="2018"/>
        <v>0</v>
      </c>
      <c r="BNM194">
        <f t="shared" si="2018"/>
        <v>0</v>
      </c>
      <c r="BNN194">
        <f t="shared" si="2018"/>
        <v>0</v>
      </c>
      <c r="BNO194">
        <f t="shared" si="2018"/>
        <v>0</v>
      </c>
      <c r="BNP194">
        <f t="shared" si="2018"/>
        <v>0</v>
      </c>
      <c r="BNQ194">
        <f t="shared" ref="BNQ194:BQB194" si="2019">IF(BNQ100&lt;BNQ99,1,0)</f>
        <v>0</v>
      </c>
      <c r="BNR194">
        <f t="shared" si="2019"/>
        <v>0</v>
      </c>
      <c r="BNS194">
        <f t="shared" si="2019"/>
        <v>0</v>
      </c>
      <c r="BNT194">
        <f t="shared" si="2019"/>
        <v>0</v>
      </c>
      <c r="BNU194">
        <f t="shared" si="2019"/>
        <v>0</v>
      </c>
      <c r="BNV194">
        <f t="shared" si="2019"/>
        <v>0</v>
      </c>
      <c r="BNW194">
        <f t="shared" si="2019"/>
        <v>0</v>
      </c>
      <c r="BNX194">
        <f t="shared" si="2019"/>
        <v>0</v>
      </c>
      <c r="BNY194">
        <f t="shared" si="2019"/>
        <v>0</v>
      </c>
      <c r="BNZ194">
        <f t="shared" si="2019"/>
        <v>0</v>
      </c>
      <c r="BOA194">
        <f t="shared" si="2019"/>
        <v>0</v>
      </c>
      <c r="BOB194">
        <f t="shared" si="2019"/>
        <v>0</v>
      </c>
      <c r="BOC194">
        <f t="shared" si="2019"/>
        <v>0</v>
      </c>
      <c r="BOD194">
        <f t="shared" si="2019"/>
        <v>0</v>
      </c>
      <c r="BOE194">
        <f t="shared" si="2019"/>
        <v>0</v>
      </c>
      <c r="BOF194">
        <f t="shared" si="2019"/>
        <v>0</v>
      </c>
      <c r="BOG194">
        <f t="shared" si="2019"/>
        <v>0</v>
      </c>
      <c r="BOH194">
        <f t="shared" si="2019"/>
        <v>0</v>
      </c>
      <c r="BOI194">
        <f t="shared" si="2019"/>
        <v>0</v>
      </c>
      <c r="BOJ194">
        <f t="shared" si="2019"/>
        <v>0</v>
      </c>
      <c r="BOK194">
        <f t="shared" si="2019"/>
        <v>0</v>
      </c>
      <c r="BOL194">
        <f t="shared" si="2019"/>
        <v>0</v>
      </c>
      <c r="BOM194">
        <f t="shared" si="2019"/>
        <v>0</v>
      </c>
      <c r="BON194">
        <f t="shared" si="2019"/>
        <v>0</v>
      </c>
      <c r="BOO194">
        <f t="shared" si="2019"/>
        <v>0</v>
      </c>
      <c r="BOP194">
        <f t="shared" si="2019"/>
        <v>0</v>
      </c>
      <c r="BOQ194">
        <f t="shared" si="2019"/>
        <v>0</v>
      </c>
      <c r="BOR194">
        <f t="shared" si="2019"/>
        <v>0</v>
      </c>
      <c r="BOS194">
        <f t="shared" si="2019"/>
        <v>0</v>
      </c>
      <c r="BOT194">
        <f t="shared" si="2019"/>
        <v>0</v>
      </c>
      <c r="BOU194">
        <f t="shared" si="2019"/>
        <v>0</v>
      </c>
      <c r="BOV194">
        <f t="shared" si="2019"/>
        <v>0</v>
      </c>
      <c r="BOW194">
        <f t="shared" si="2019"/>
        <v>0</v>
      </c>
      <c r="BOX194">
        <f t="shared" si="2019"/>
        <v>0</v>
      </c>
      <c r="BOY194">
        <f t="shared" si="2019"/>
        <v>0</v>
      </c>
      <c r="BOZ194">
        <f t="shared" si="2019"/>
        <v>0</v>
      </c>
      <c r="BPA194">
        <f t="shared" si="2019"/>
        <v>0</v>
      </c>
      <c r="BPB194">
        <f t="shared" si="2019"/>
        <v>0</v>
      </c>
      <c r="BPC194">
        <f t="shared" si="2019"/>
        <v>0</v>
      </c>
      <c r="BPD194">
        <f t="shared" si="2019"/>
        <v>0</v>
      </c>
      <c r="BPE194">
        <f t="shared" si="2019"/>
        <v>0</v>
      </c>
      <c r="BPF194">
        <f t="shared" si="2019"/>
        <v>0</v>
      </c>
      <c r="BPG194">
        <f t="shared" si="2019"/>
        <v>0</v>
      </c>
      <c r="BPH194">
        <f t="shared" si="2019"/>
        <v>0</v>
      </c>
      <c r="BPI194">
        <f t="shared" si="2019"/>
        <v>0</v>
      </c>
      <c r="BPJ194">
        <f t="shared" si="2019"/>
        <v>0</v>
      </c>
      <c r="BPK194">
        <f t="shared" si="2019"/>
        <v>0</v>
      </c>
      <c r="BPL194">
        <f t="shared" si="2019"/>
        <v>0</v>
      </c>
      <c r="BPM194">
        <f t="shared" si="2019"/>
        <v>0</v>
      </c>
      <c r="BPN194">
        <f t="shared" si="2019"/>
        <v>0</v>
      </c>
      <c r="BPO194">
        <f t="shared" si="2019"/>
        <v>0</v>
      </c>
      <c r="BPP194">
        <f t="shared" si="2019"/>
        <v>0</v>
      </c>
      <c r="BPQ194">
        <f t="shared" si="2019"/>
        <v>0</v>
      </c>
      <c r="BPR194">
        <f t="shared" si="2019"/>
        <v>0</v>
      </c>
      <c r="BPS194">
        <f t="shared" si="2019"/>
        <v>0</v>
      </c>
      <c r="BPT194">
        <f t="shared" si="2019"/>
        <v>0</v>
      </c>
      <c r="BPU194">
        <f t="shared" si="2019"/>
        <v>0</v>
      </c>
      <c r="BPV194">
        <f t="shared" si="2019"/>
        <v>0</v>
      </c>
      <c r="BPW194">
        <f t="shared" si="2019"/>
        <v>0</v>
      </c>
      <c r="BPX194">
        <f t="shared" si="2019"/>
        <v>0</v>
      </c>
      <c r="BPY194">
        <f t="shared" si="2019"/>
        <v>0</v>
      </c>
      <c r="BPZ194">
        <f t="shared" si="2019"/>
        <v>0</v>
      </c>
      <c r="BQA194">
        <f t="shared" si="2019"/>
        <v>0</v>
      </c>
      <c r="BQB194">
        <f t="shared" si="2019"/>
        <v>0</v>
      </c>
      <c r="BQC194">
        <f t="shared" ref="BQC194:BSN194" si="2020">IF(BQC100&lt;BQC99,1,0)</f>
        <v>0</v>
      </c>
      <c r="BQD194">
        <f t="shared" si="2020"/>
        <v>0</v>
      </c>
      <c r="BQE194">
        <f t="shared" si="2020"/>
        <v>0</v>
      </c>
      <c r="BQF194">
        <f t="shared" si="2020"/>
        <v>0</v>
      </c>
      <c r="BQG194">
        <f t="shared" si="2020"/>
        <v>0</v>
      </c>
      <c r="BQH194">
        <f t="shared" si="2020"/>
        <v>0</v>
      </c>
      <c r="BQI194">
        <f t="shared" si="2020"/>
        <v>0</v>
      </c>
      <c r="BQJ194">
        <f t="shared" si="2020"/>
        <v>0</v>
      </c>
      <c r="BQK194">
        <f t="shared" si="2020"/>
        <v>0</v>
      </c>
      <c r="BQL194">
        <f t="shared" si="2020"/>
        <v>0</v>
      </c>
      <c r="BQM194">
        <f t="shared" si="2020"/>
        <v>0</v>
      </c>
      <c r="BQN194">
        <f t="shared" si="2020"/>
        <v>0</v>
      </c>
      <c r="BQO194">
        <f t="shared" si="2020"/>
        <v>0</v>
      </c>
      <c r="BQP194">
        <f t="shared" si="2020"/>
        <v>0</v>
      </c>
      <c r="BQQ194">
        <f t="shared" si="2020"/>
        <v>0</v>
      </c>
      <c r="BQR194">
        <f t="shared" si="2020"/>
        <v>0</v>
      </c>
      <c r="BQS194">
        <f t="shared" si="2020"/>
        <v>0</v>
      </c>
      <c r="BQT194">
        <f t="shared" si="2020"/>
        <v>0</v>
      </c>
      <c r="BQU194">
        <f t="shared" si="2020"/>
        <v>0</v>
      </c>
      <c r="BQV194">
        <f t="shared" si="2020"/>
        <v>0</v>
      </c>
      <c r="BQW194">
        <f t="shared" si="2020"/>
        <v>0</v>
      </c>
      <c r="BQX194">
        <f t="shared" si="2020"/>
        <v>0</v>
      </c>
      <c r="BQY194">
        <f t="shared" si="2020"/>
        <v>0</v>
      </c>
      <c r="BQZ194">
        <f t="shared" si="2020"/>
        <v>0</v>
      </c>
      <c r="BRA194">
        <f t="shared" si="2020"/>
        <v>0</v>
      </c>
      <c r="BRB194">
        <f t="shared" si="2020"/>
        <v>0</v>
      </c>
      <c r="BRC194">
        <f t="shared" si="2020"/>
        <v>0</v>
      </c>
      <c r="BRD194">
        <f t="shared" si="2020"/>
        <v>0</v>
      </c>
      <c r="BRE194">
        <f t="shared" si="2020"/>
        <v>0</v>
      </c>
      <c r="BRF194">
        <f t="shared" si="2020"/>
        <v>0</v>
      </c>
      <c r="BRG194">
        <f t="shared" si="2020"/>
        <v>0</v>
      </c>
      <c r="BRH194">
        <f t="shared" si="2020"/>
        <v>0</v>
      </c>
      <c r="BRI194">
        <f t="shared" si="2020"/>
        <v>0</v>
      </c>
      <c r="BRJ194">
        <f t="shared" si="2020"/>
        <v>0</v>
      </c>
      <c r="BRK194">
        <f t="shared" si="2020"/>
        <v>0</v>
      </c>
      <c r="BRL194">
        <f t="shared" si="2020"/>
        <v>0</v>
      </c>
      <c r="BRM194">
        <f t="shared" si="2020"/>
        <v>0</v>
      </c>
      <c r="BRN194">
        <f t="shared" si="2020"/>
        <v>0</v>
      </c>
      <c r="BRO194">
        <f t="shared" si="2020"/>
        <v>0</v>
      </c>
      <c r="BRP194">
        <f t="shared" si="2020"/>
        <v>0</v>
      </c>
      <c r="BRQ194">
        <f t="shared" si="2020"/>
        <v>0</v>
      </c>
      <c r="BRR194">
        <f t="shared" si="2020"/>
        <v>0</v>
      </c>
      <c r="BRS194">
        <f t="shared" si="2020"/>
        <v>0</v>
      </c>
      <c r="BRT194">
        <f t="shared" si="2020"/>
        <v>0</v>
      </c>
      <c r="BRU194">
        <f t="shared" si="2020"/>
        <v>0</v>
      </c>
      <c r="BRV194">
        <f t="shared" si="2020"/>
        <v>0</v>
      </c>
      <c r="BRW194">
        <f t="shared" si="2020"/>
        <v>0</v>
      </c>
      <c r="BRX194">
        <f t="shared" si="2020"/>
        <v>0</v>
      </c>
      <c r="BRY194">
        <f t="shared" si="2020"/>
        <v>0</v>
      </c>
      <c r="BRZ194">
        <f t="shared" si="2020"/>
        <v>0</v>
      </c>
      <c r="BSA194">
        <f t="shared" si="2020"/>
        <v>0</v>
      </c>
      <c r="BSB194">
        <f t="shared" si="2020"/>
        <v>0</v>
      </c>
      <c r="BSC194">
        <f t="shared" si="2020"/>
        <v>0</v>
      </c>
      <c r="BSD194">
        <f t="shared" si="2020"/>
        <v>0</v>
      </c>
      <c r="BSE194">
        <f t="shared" si="2020"/>
        <v>0</v>
      </c>
      <c r="BSF194">
        <f t="shared" si="2020"/>
        <v>0</v>
      </c>
      <c r="BSG194">
        <f t="shared" si="2020"/>
        <v>0</v>
      </c>
      <c r="BSH194">
        <f t="shared" si="2020"/>
        <v>0</v>
      </c>
      <c r="BSI194">
        <f t="shared" si="2020"/>
        <v>0</v>
      </c>
      <c r="BSJ194">
        <f t="shared" si="2020"/>
        <v>0</v>
      </c>
      <c r="BSK194">
        <f t="shared" si="2020"/>
        <v>0</v>
      </c>
      <c r="BSL194">
        <f t="shared" si="2020"/>
        <v>0</v>
      </c>
      <c r="BSM194">
        <f t="shared" si="2020"/>
        <v>0</v>
      </c>
      <c r="BSN194">
        <f t="shared" si="2020"/>
        <v>0</v>
      </c>
      <c r="BSO194">
        <f t="shared" ref="BSO194:BUZ194" si="2021">IF(BSO100&lt;BSO99,1,0)</f>
        <v>0</v>
      </c>
      <c r="BSP194">
        <f t="shared" si="2021"/>
        <v>0</v>
      </c>
      <c r="BSQ194">
        <f t="shared" si="2021"/>
        <v>0</v>
      </c>
      <c r="BSR194">
        <f t="shared" si="2021"/>
        <v>0</v>
      </c>
      <c r="BSS194">
        <f t="shared" si="2021"/>
        <v>0</v>
      </c>
      <c r="BST194">
        <f t="shared" si="2021"/>
        <v>0</v>
      </c>
      <c r="BSU194">
        <f t="shared" si="2021"/>
        <v>0</v>
      </c>
      <c r="BSV194">
        <f t="shared" si="2021"/>
        <v>0</v>
      </c>
      <c r="BSW194">
        <f t="shared" si="2021"/>
        <v>0</v>
      </c>
      <c r="BSX194">
        <f t="shared" si="2021"/>
        <v>0</v>
      </c>
      <c r="BSY194">
        <f t="shared" si="2021"/>
        <v>0</v>
      </c>
      <c r="BSZ194">
        <f t="shared" si="2021"/>
        <v>0</v>
      </c>
      <c r="BTA194">
        <f t="shared" si="2021"/>
        <v>0</v>
      </c>
      <c r="BTB194">
        <f t="shared" si="2021"/>
        <v>0</v>
      </c>
      <c r="BTC194">
        <f t="shared" si="2021"/>
        <v>0</v>
      </c>
      <c r="BTD194">
        <f t="shared" si="2021"/>
        <v>0</v>
      </c>
      <c r="BTE194">
        <f t="shared" si="2021"/>
        <v>0</v>
      </c>
      <c r="BTF194">
        <f t="shared" si="2021"/>
        <v>0</v>
      </c>
      <c r="BTG194">
        <f t="shared" si="2021"/>
        <v>0</v>
      </c>
      <c r="BTH194">
        <f t="shared" si="2021"/>
        <v>0</v>
      </c>
      <c r="BTI194">
        <f t="shared" si="2021"/>
        <v>0</v>
      </c>
      <c r="BTJ194">
        <f t="shared" si="2021"/>
        <v>0</v>
      </c>
      <c r="BTK194">
        <f t="shared" si="2021"/>
        <v>0</v>
      </c>
      <c r="BTL194">
        <f t="shared" si="2021"/>
        <v>0</v>
      </c>
      <c r="BTM194">
        <f t="shared" si="2021"/>
        <v>0</v>
      </c>
      <c r="BTN194">
        <f t="shared" si="2021"/>
        <v>0</v>
      </c>
      <c r="BTO194">
        <f t="shared" si="2021"/>
        <v>0</v>
      </c>
      <c r="BTP194">
        <f t="shared" si="2021"/>
        <v>0</v>
      </c>
      <c r="BTQ194">
        <f t="shared" si="2021"/>
        <v>0</v>
      </c>
      <c r="BTR194">
        <f t="shared" si="2021"/>
        <v>0</v>
      </c>
      <c r="BTS194">
        <f t="shared" si="2021"/>
        <v>0</v>
      </c>
      <c r="BTT194">
        <f t="shared" si="2021"/>
        <v>0</v>
      </c>
      <c r="BTU194">
        <f t="shared" si="2021"/>
        <v>0</v>
      </c>
      <c r="BTV194">
        <f t="shared" si="2021"/>
        <v>0</v>
      </c>
      <c r="BTW194">
        <f t="shared" si="2021"/>
        <v>0</v>
      </c>
      <c r="BTX194">
        <f t="shared" si="2021"/>
        <v>0</v>
      </c>
      <c r="BTY194">
        <f t="shared" si="2021"/>
        <v>0</v>
      </c>
      <c r="BTZ194">
        <f t="shared" si="2021"/>
        <v>0</v>
      </c>
      <c r="BUA194">
        <f t="shared" si="2021"/>
        <v>0</v>
      </c>
      <c r="BUB194">
        <f t="shared" si="2021"/>
        <v>0</v>
      </c>
      <c r="BUC194">
        <f t="shared" si="2021"/>
        <v>0</v>
      </c>
      <c r="BUD194">
        <f t="shared" si="2021"/>
        <v>0</v>
      </c>
      <c r="BUE194">
        <f t="shared" si="2021"/>
        <v>0</v>
      </c>
      <c r="BUF194">
        <f t="shared" si="2021"/>
        <v>0</v>
      </c>
      <c r="BUG194">
        <f t="shared" si="2021"/>
        <v>0</v>
      </c>
      <c r="BUH194">
        <f t="shared" si="2021"/>
        <v>0</v>
      </c>
      <c r="BUI194">
        <f t="shared" si="2021"/>
        <v>0</v>
      </c>
      <c r="BUJ194">
        <f t="shared" si="2021"/>
        <v>0</v>
      </c>
      <c r="BUK194">
        <f t="shared" si="2021"/>
        <v>0</v>
      </c>
      <c r="BUL194">
        <f t="shared" si="2021"/>
        <v>0</v>
      </c>
      <c r="BUM194">
        <f t="shared" si="2021"/>
        <v>0</v>
      </c>
      <c r="BUN194">
        <f t="shared" si="2021"/>
        <v>0</v>
      </c>
      <c r="BUO194">
        <f t="shared" si="2021"/>
        <v>0</v>
      </c>
      <c r="BUP194">
        <f t="shared" si="2021"/>
        <v>0</v>
      </c>
      <c r="BUQ194">
        <f t="shared" si="2021"/>
        <v>0</v>
      </c>
      <c r="BUR194">
        <f t="shared" si="2021"/>
        <v>0</v>
      </c>
      <c r="BUS194">
        <f t="shared" si="2021"/>
        <v>0</v>
      </c>
      <c r="BUT194">
        <f t="shared" si="2021"/>
        <v>0</v>
      </c>
      <c r="BUU194">
        <f t="shared" si="2021"/>
        <v>0</v>
      </c>
      <c r="BUV194">
        <f t="shared" si="2021"/>
        <v>0</v>
      </c>
      <c r="BUW194">
        <f t="shared" si="2021"/>
        <v>0</v>
      </c>
      <c r="BUX194">
        <f t="shared" si="2021"/>
        <v>0</v>
      </c>
      <c r="BUY194">
        <f t="shared" si="2021"/>
        <v>0</v>
      </c>
      <c r="BUZ194">
        <f t="shared" si="2021"/>
        <v>0</v>
      </c>
      <c r="BVA194">
        <f t="shared" ref="BVA194:BXL194" si="2022">IF(BVA100&lt;BVA99,1,0)</f>
        <v>0</v>
      </c>
      <c r="BVB194">
        <f t="shared" si="2022"/>
        <v>0</v>
      </c>
      <c r="BVC194">
        <f t="shared" si="2022"/>
        <v>0</v>
      </c>
      <c r="BVD194">
        <f t="shared" si="2022"/>
        <v>0</v>
      </c>
      <c r="BVE194">
        <f t="shared" si="2022"/>
        <v>0</v>
      </c>
      <c r="BVF194">
        <f t="shared" si="2022"/>
        <v>0</v>
      </c>
      <c r="BVG194">
        <f t="shared" si="2022"/>
        <v>0</v>
      </c>
      <c r="BVH194">
        <f t="shared" si="2022"/>
        <v>0</v>
      </c>
      <c r="BVI194">
        <f t="shared" si="2022"/>
        <v>0</v>
      </c>
      <c r="BVJ194">
        <f t="shared" si="2022"/>
        <v>0</v>
      </c>
      <c r="BVK194">
        <f t="shared" si="2022"/>
        <v>0</v>
      </c>
      <c r="BVL194">
        <f t="shared" si="2022"/>
        <v>0</v>
      </c>
      <c r="BVM194">
        <f t="shared" si="2022"/>
        <v>0</v>
      </c>
      <c r="BVN194">
        <f t="shared" si="2022"/>
        <v>0</v>
      </c>
      <c r="BVO194">
        <f t="shared" si="2022"/>
        <v>0</v>
      </c>
      <c r="BVP194">
        <f t="shared" si="2022"/>
        <v>0</v>
      </c>
      <c r="BVQ194">
        <f t="shared" si="2022"/>
        <v>0</v>
      </c>
      <c r="BVR194">
        <f t="shared" si="2022"/>
        <v>0</v>
      </c>
      <c r="BVS194">
        <f t="shared" si="2022"/>
        <v>0</v>
      </c>
      <c r="BVT194">
        <f t="shared" si="2022"/>
        <v>0</v>
      </c>
      <c r="BVU194">
        <f t="shared" si="2022"/>
        <v>0</v>
      </c>
      <c r="BVV194">
        <f t="shared" si="2022"/>
        <v>0</v>
      </c>
      <c r="BVW194">
        <f t="shared" si="2022"/>
        <v>0</v>
      </c>
      <c r="BVX194">
        <f t="shared" si="2022"/>
        <v>0</v>
      </c>
      <c r="BVY194">
        <f t="shared" si="2022"/>
        <v>0</v>
      </c>
      <c r="BVZ194">
        <f t="shared" si="2022"/>
        <v>0</v>
      </c>
      <c r="BWA194">
        <f t="shared" si="2022"/>
        <v>0</v>
      </c>
      <c r="BWB194">
        <f t="shared" si="2022"/>
        <v>0</v>
      </c>
      <c r="BWC194">
        <f t="shared" si="2022"/>
        <v>0</v>
      </c>
      <c r="BWD194">
        <f t="shared" si="2022"/>
        <v>0</v>
      </c>
      <c r="BWE194">
        <f t="shared" si="2022"/>
        <v>0</v>
      </c>
      <c r="BWF194">
        <f t="shared" si="2022"/>
        <v>0</v>
      </c>
      <c r="BWG194">
        <f t="shared" si="2022"/>
        <v>0</v>
      </c>
      <c r="BWH194">
        <f t="shared" si="2022"/>
        <v>0</v>
      </c>
      <c r="BWI194">
        <f t="shared" si="2022"/>
        <v>0</v>
      </c>
      <c r="BWJ194">
        <f t="shared" si="2022"/>
        <v>0</v>
      </c>
      <c r="BWK194">
        <f t="shared" si="2022"/>
        <v>0</v>
      </c>
      <c r="BWL194">
        <f t="shared" si="2022"/>
        <v>0</v>
      </c>
      <c r="BWM194">
        <f t="shared" si="2022"/>
        <v>0</v>
      </c>
      <c r="BWN194">
        <f t="shared" si="2022"/>
        <v>0</v>
      </c>
      <c r="BWO194">
        <f t="shared" si="2022"/>
        <v>0</v>
      </c>
      <c r="BWP194">
        <f t="shared" si="2022"/>
        <v>0</v>
      </c>
      <c r="BWQ194">
        <f t="shared" si="2022"/>
        <v>0</v>
      </c>
      <c r="BWR194">
        <f t="shared" si="2022"/>
        <v>0</v>
      </c>
      <c r="BWS194">
        <f t="shared" si="2022"/>
        <v>0</v>
      </c>
      <c r="BWT194">
        <f t="shared" si="2022"/>
        <v>0</v>
      </c>
      <c r="BWU194">
        <f t="shared" si="2022"/>
        <v>0</v>
      </c>
      <c r="BWV194">
        <f t="shared" si="2022"/>
        <v>0</v>
      </c>
      <c r="BWW194">
        <f t="shared" si="2022"/>
        <v>0</v>
      </c>
      <c r="BWX194">
        <f t="shared" si="2022"/>
        <v>0</v>
      </c>
      <c r="BWY194">
        <f t="shared" si="2022"/>
        <v>0</v>
      </c>
      <c r="BWZ194">
        <f t="shared" si="2022"/>
        <v>0</v>
      </c>
      <c r="BXA194">
        <f t="shared" si="2022"/>
        <v>0</v>
      </c>
      <c r="BXB194">
        <f t="shared" si="2022"/>
        <v>0</v>
      </c>
      <c r="BXC194">
        <f t="shared" si="2022"/>
        <v>0</v>
      </c>
      <c r="BXD194">
        <f t="shared" si="2022"/>
        <v>0</v>
      </c>
      <c r="BXE194">
        <f t="shared" si="2022"/>
        <v>0</v>
      </c>
      <c r="BXF194">
        <f t="shared" si="2022"/>
        <v>0</v>
      </c>
      <c r="BXG194">
        <f t="shared" si="2022"/>
        <v>0</v>
      </c>
      <c r="BXH194">
        <f t="shared" si="2022"/>
        <v>0</v>
      </c>
      <c r="BXI194">
        <f t="shared" si="2022"/>
        <v>0</v>
      </c>
      <c r="BXJ194">
        <f t="shared" si="2022"/>
        <v>0</v>
      </c>
      <c r="BXK194">
        <f t="shared" si="2022"/>
        <v>0</v>
      </c>
      <c r="BXL194">
        <f t="shared" si="2022"/>
        <v>0</v>
      </c>
      <c r="BXM194">
        <f t="shared" ref="BXM194:BYT194" si="2023">IF(BXM100&lt;BXM99,1,0)</f>
        <v>0</v>
      </c>
      <c r="BXN194">
        <f t="shared" si="2023"/>
        <v>0</v>
      </c>
      <c r="BXO194">
        <f t="shared" si="2023"/>
        <v>0</v>
      </c>
      <c r="BXP194">
        <f t="shared" si="2023"/>
        <v>0</v>
      </c>
      <c r="BXQ194">
        <f t="shared" si="2023"/>
        <v>0</v>
      </c>
      <c r="BXR194">
        <f t="shared" si="2023"/>
        <v>0</v>
      </c>
      <c r="BXS194">
        <f t="shared" si="2023"/>
        <v>0</v>
      </c>
      <c r="BXT194">
        <f t="shared" si="2023"/>
        <v>0</v>
      </c>
      <c r="BXU194">
        <f t="shared" si="2023"/>
        <v>0</v>
      </c>
      <c r="BXV194">
        <f t="shared" si="2023"/>
        <v>0</v>
      </c>
      <c r="BXW194">
        <f t="shared" si="2023"/>
        <v>0</v>
      </c>
      <c r="BXX194">
        <f t="shared" si="2023"/>
        <v>0</v>
      </c>
      <c r="BXY194">
        <f t="shared" si="2023"/>
        <v>0</v>
      </c>
      <c r="BXZ194">
        <f t="shared" si="2023"/>
        <v>0</v>
      </c>
      <c r="BYA194">
        <f t="shared" si="2023"/>
        <v>0</v>
      </c>
      <c r="BYB194">
        <f t="shared" si="2023"/>
        <v>0</v>
      </c>
      <c r="BYC194">
        <f t="shared" si="2023"/>
        <v>0</v>
      </c>
      <c r="BYD194">
        <f t="shared" si="2023"/>
        <v>0</v>
      </c>
      <c r="BYE194">
        <f t="shared" si="2023"/>
        <v>0</v>
      </c>
      <c r="BYF194">
        <f t="shared" si="2023"/>
        <v>0</v>
      </c>
      <c r="BYG194">
        <f t="shared" si="2023"/>
        <v>0</v>
      </c>
      <c r="BYH194">
        <f t="shared" si="2023"/>
        <v>0</v>
      </c>
      <c r="BYI194">
        <f t="shared" si="2023"/>
        <v>0</v>
      </c>
      <c r="BYJ194">
        <f t="shared" si="2023"/>
        <v>0</v>
      </c>
      <c r="BYK194">
        <f t="shared" si="2023"/>
        <v>0</v>
      </c>
      <c r="BYL194">
        <f t="shared" si="2023"/>
        <v>0</v>
      </c>
      <c r="BYM194">
        <f t="shared" si="2023"/>
        <v>0</v>
      </c>
      <c r="BYN194">
        <f t="shared" si="2023"/>
        <v>0</v>
      </c>
      <c r="BYO194">
        <f t="shared" si="2023"/>
        <v>0</v>
      </c>
      <c r="BYP194">
        <f t="shared" si="2023"/>
        <v>0</v>
      </c>
      <c r="BYQ194">
        <f t="shared" si="2023"/>
        <v>0</v>
      </c>
      <c r="BYR194">
        <f t="shared" si="2023"/>
        <v>0</v>
      </c>
      <c r="BYS194">
        <f t="shared" si="2023"/>
        <v>0</v>
      </c>
      <c r="BYT194">
        <f t="shared" si="2023"/>
        <v>0</v>
      </c>
    </row>
    <row r="195" spans="1:2022" x14ac:dyDescent="0.35">
      <c r="A195" t="s">
        <v>102</v>
      </c>
      <c r="B195">
        <f t="shared" si="71"/>
        <v>0</v>
      </c>
      <c r="C195">
        <f t="shared" si="71"/>
        <v>0</v>
      </c>
      <c r="D195">
        <f t="shared" si="71"/>
        <v>0</v>
      </c>
      <c r="E195">
        <f t="shared" ref="E195:BP195" si="2024">IF(E101&lt;E100,1,0)</f>
        <v>0</v>
      </c>
      <c r="F195">
        <f t="shared" si="2024"/>
        <v>0</v>
      </c>
      <c r="G195">
        <f t="shared" si="2024"/>
        <v>0</v>
      </c>
      <c r="H195">
        <f t="shared" si="2024"/>
        <v>0</v>
      </c>
      <c r="I195">
        <f t="shared" si="2024"/>
        <v>0</v>
      </c>
      <c r="J195">
        <f t="shared" si="2024"/>
        <v>0</v>
      </c>
      <c r="K195">
        <f t="shared" si="2024"/>
        <v>0</v>
      </c>
      <c r="L195">
        <f t="shared" si="2024"/>
        <v>0</v>
      </c>
      <c r="M195">
        <f t="shared" si="2024"/>
        <v>0</v>
      </c>
      <c r="N195">
        <f t="shared" si="2024"/>
        <v>0</v>
      </c>
      <c r="O195">
        <f t="shared" si="2024"/>
        <v>0</v>
      </c>
      <c r="P195">
        <f t="shared" si="2024"/>
        <v>0</v>
      </c>
      <c r="Q195">
        <f t="shared" si="2024"/>
        <v>0</v>
      </c>
      <c r="R195">
        <f t="shared" si="2024"/>
        <v>0</v>
      </c>
      <c r="S195">
        <f t="shared" si="2024"/>
        <v>0</v>
      </c>
      <c r="T195">
        <f t="shared" si="2024"/>
        <v>0</v>
      </c>
      <c r="U195">
        <f t="shared" si="2024"/>
        <v>0</v>
      </c>
      <c r="V195">
        <f t="shared" si="2024"/>
        <v>0</v>
      </c>
      <c r="W195">
        <f t="shared" si="2024"/>
        <v>0</v>
      </c>
      <c r="X195">
        <f t="shared" si="2024"/>
        <v>0</v>
      </c>
      <c r="Y195">
        <f t="shared" si="2024"/>
        <v>0</v>
      </c>
      <c r="Z195">
        <f t="shared" si="2024"/>
        <v>0</v>
      </c>
      <c r="AA195">
        <f t="shared" si="2024"/>
        <v>0</v>
      </c>
      <c r="AB195">
        <f t="shared" si="2024"/>
        <v>0</v>
      </c>
      <c r="AC195">
        <f t="shared" si="2024"/>
        <v>0</v>
      </c>
      <c r="AD195">
        <f t="shared" si="2024"/>
        <v>0</v>
      </c>
      <c r="AE195">
        <f t="shared" si="2024"/>
        <v>0</v>
      </c>
      <c r="AF195">
        <f t="shared" si="2024"/>
        <v>0</v>
      </c>
      <c r="AG195">
        <f t="shared" si="2024"/>
        <v>0</v>
      </c>
      <c r="AH195">
        <f t="shared" si="2024"/>
        <v>0</v>
      </c>
      <c r="AI195">
        <f t="shared" si="2024"/>
        <v>0</v>
      </c>
      <c r="AJ195">
        <f t="shared" si="2024"/>
        <v>0</v>
      </c>
      <c r="AK195">
        <f t="shared" si="2024"/>
        <v>0</v>
      </c>
      <c r="AL195">
        <f t="shared" si="2024"/>
        <v>0</v>
      </c>
      <c r="AM195">
        <f t="shared" si="2024"/>
        <v>0</v>
      </c>
      <c r="AN195">
        <f t="shared" si="2024"/>
        <v>0</v>
      </c>
      <c r="AO195">
        <f t="shared" si="2024"/>
        <v>0</v>
      </c>
      <c r="AP195">
        <f t="shared" si="2024"/>
        <v>0</v>
      </c>
      <c r="AQ195">
        <f t="shared" si="2024"/>
        <v>0</v>
      </c>
      <c r="AR195">
        <f t="shared" si="2024"/>
        <v>0</v>
      </c>
      <c r="AS195">
        <f t="shared" si="2024"/>
        <v>0</v>
      </c>
      <c r="AT195">
        <f t="shared" si="2024"/>
        <v>0</v>
      </c>
      <c r="AU195">
        <f t="shared" si="2024"/>
        <v>0</v>
      </c>
      <c r="AV195">
        <f t="shared" si="2024"/>
        <v>0</v>
      </c>
      <c r="AW195">
        <f t="shared" si="2024"/>
        <v>0</v>
      </c>
      <c r="AX195">
        <f t="shared" si="2024"/>
        <v>0</v>
      </c>
      <c r="AY195">
        <f t="shared" si="2024"/>
        <v>0</v>
      </c>
      <c r="AZ195">
        <f t="shared" si="2024"/>
        <v>0</v>
      </c>
      <c r="BA195">
        <f t="shared" si="2024"/>
        <v>0</v>
      </c>
      <c r="BB195">
        <f t="shared" si="2024"/>
        <v>0</v>
      </c>
      <c r="BC195">
        <f t="shared" si="2024"/>
        <v>0</v>
      </c>
      <c r="BD195">
        <f t="shared" si="2024"/>
        <v>0</v>
      </c>
      <c r="BE195">
        <f t="shared" si="2024"/>
        <v>0</v>
      </c>
      <c r="BF195">
        <f t="shared" si="2024"/>
        <v>0</v>
      </c>
      <c r="BG195">
        <f t="shared" si="2024"/>
        <v>0</v>
      </c>
      <c r="BH195">
        <f t="shared" si="2024"/>
        <v>0</v>
      </c>
      <c r="BI195">
        <f t="shared" si="2024"/>
        <v>0</v>
      </c>
      <c r="BJ195">
        <f t="shared" si="2024"/>
        <v>0</v>
      </c>
      <c r="BK195">
        <f t="shared" si="2024"/>
        <v>0</v>
      </c>
      <c r="BL195">
        <f t="shared" si="2024"/>
        <v>0</v>
      </c>
      <c r="BM195">
        <f t="shared" si="2024"/>
        <v>0</v>
      </c>
      <c r="BN195">
        <f t="shared" si="2024"/>
        <v>0</v>
      </c>
      <c r="BO195">
        <f t="shared" si="2024"/>
        <v>0</v>
      </c>
      <c r="BP195">
        <f t="shared" si="2024"/>
        <v>0</v>
      </c>
      <c r="BQ195">
        <f t="shared" ref="BQ195:EB195" si="2025">IF(BQ101&lt;BQ100,1,0)</f>
        <v>0</v>
      </c>
      <c r="BR195">
        <f t="shared" si="2025"/>
        <v>0</v>
      </c>
      <c r="BS195">
        <f t="shared" si="2025"/>
        <v>0</v>
      </c>
      <c r="BT195">
        <f t="shared" si="2025"/>
        <v>0</v>
      </c>
      <c r="BU195">
        <f t="shared" si="2025"/>
        <v>0</v>
      </c>
      <c r="BV195">
        <f t="shared" si="2025"/>
        <v>0</v>
      </c>
      <c r="BW195">
        <f t="shared" si="2025"/>
        <v>0</v>
      </c>
      <c r="BX195">
        <f t="shared" si="2025"/>
        <v>0</v>
      </c>
      <c r="BY195">
        <f t="shared" si="2025"/>
        <v>0</v>
      </c>
      <c r="BZ195">
        <f t="shared" si="2025"/>
        <v>0</v>
      </c>
      <c r="CA195">
        <f t="shared" si="2025"/>
        <v>0</v>
      </c>
      <c r="CB195">
        <f t="shared" si="2025"/>
        <v>0</v>
      </c>
      <c r="CC195">
        <f t="shared" si="2025"/>
        <v>0</v>
      </c>
      <c r="CD195">
        <f t="shared" si="2025"/>
        <v>0</v>
      </c>
      <c r="CE195">
        <f t="shared" si="2025"/>
        <v>0</v>
      </c>
      <c r="CF195">
        <f t="shared" si="2025"/>
        <v>0</v>
      </c>
      <c r="CG195">
        <f t="shared" si="2025"/>
        <v>0</v>
      </c>
      <c r="CH195">
        <f t="shared" si="2025"/>
        <v>0</v>
      </c>
      <c r="CI195">
        <f t="shared" si="2025"/>
        <v>0</v>
      </c>
      <c r="CJ195">
        <f t="shared" si="2025"/>
        <v>0</v>
      </c>
      <c r="CK195">
        <f t="shared" si="2025"/>
        <v>0</v>
      </c>
      <c r="CL195">
        <f t="shared" si="2025"/>
        <v>0</v>
      </c>
      <c r="CM195">
        <f t="shared" si="2025"/>
        <v>0</v>
      </c>
      <c r="CN195">
        <f t="shared" si="2025"/>
        <v>0</v>
      </c>
      <c r="CO195">
        <f t="shared" si="2025"/>
        <v>0</v>
      </c>
      <c r="CP195">
        <f t="shared" si="2025"/>
        <v>0</v>
      </c>
      <c r="CQ195">
        <f t="shared" si="2025"/>
        <v>0</v>
      </c>
      <c r="CR195">
        <f t="shared" si="2025"/>
        <v>0</v>
      </c>
      <c r="CS195">
        <f t="shared" si="2025"/>
        <v>0</v>
      </c>
      <c r="CT195">
        <f t="shared" si="2025"/>
        <v>0</v>
      </c>
      <c r="CU195">
        <f t="shared" si="2025"/>
        <v>0</v>
      </c>
      <c r="CV195">
        <f t="shared" si="2025"/>
        <v>0</v>
      </c>
      <c r="CW195">
        <f t="shared" si="2025"/>
        <v>0</v>
      </c>
      <c r="CX195">
        <f t="shared" si="2025"/>
        <v>0</v>
      </c>
      <c r="CY195">
        <f t="shared" si="2025"/>
        <v>0</v>
      </c>
      <c r="CZ195">
        <f t="shared" si="2025"/>
        <v>0</v>
      </c>
      <c r="DA195">
        <f t="shared" si="2025"/>
        <v>0</v>
      </c>
      <c r="DB195">
        <f t="shared" si="2025"/>
        <v>0</v>
      </c>
      <c r="DC195">
        <f t="shared" si="2025"/>
        <v>0</v>
      </c>
      <c r="DD195">
        <f t="shared" si="2025"/>
        <v>0</v>
      </c>
      <c r="DE195">
        <f t="shared" si="2025"/>
        <v>0</v>
      </c>
      <c r="DF195">
        <f t="shared" si="2025"/>
        <v>0</v>
      </c>
      <c r="DG195">
        <f t="shared" si="2025"/>
        <v>0</v>
      </c>
      <c r="DH195">
        <f t="shared" si="2025"/>
        <v>0</v>
      </c>
      <c r="DI195">
        <f t="shared" si="2025"/>
        <v>0</v>
      </c>
      <c r="DJ195">
        <f t="shared" si="2025"/>
        <v>0</v>
      </c>
      <c r="DK195">
        <f t="shared" si="2025"/>
        <v>0</v>
      </c>
      <c r="DL195">
        <f t="shared" si="2025"/>
        <v>0</v>
      </c>
      <c r="DM195">
        <f t="shared" si="2025"/>
        <v>0</v>
      </c>
      <c r="DN195">
        <f t="shared" si="2025"/>
        <v>0</v>
      </c>
      <c r="DO195">
        <f t="shared" si="2025"/>
        <v>0</v>
      </c>
      <c r="DP195">
        <f t="shared" si="2025"/>
        <v>0</v>
      </c>
      <c r="DQ195">
        <f t="shared" si="2025"/>
        <v>0</v>
      </c>
      <c r="DR195">
        <f t="shared" si="2025"/>
        <v>0</v>
      </c>
      <c r="DS195">
        <f t="shared" si="2025"/>
        <v>0</v>
      </c>
      <c r="DT195">
        <f t="shared" si="2025"/>
        <v>0</v>
      </c>
      <c r="DU195">
        <f t="shared" si="2025"/>
        <v>0</v>
      </c>
      <c r="DV195">
        <f t="shared" si="2025"/>
        <v>0</v>
      </c>
      <c r="DW195">
        <f t="shared" si="2025"/>
        <v>0</v>
      </c>
      <c r="DX195">
        <f t="shared" si="2025"/>
        <v>0</v>
      </c>
      <c r="DY195">
        <f t="shared" si="2025"/>
        <v>0</v>
      </c>
      <c r="DZ195">
        <f t="shared" si="2025"/>
        <v>0</v>
      </c>
      <c r="EA195">
        <f t="shared" si="2025"/>
        <v>0</v>
      </c>
      <c r="EB195">
        <f t="shared" si="2025"/>
        <v>0</v>
      </c>
      <c r="EC195">
        <f t="shared" ref="EC195:GN195" si="2026">IF(EC101&lt;EC100,1,0)</f>
        <v>0</v>
      </c>
      <c r="ED195">
        <f t="shared" si="2026"/>
        <v>0</v>
      </c>
      <c r="EE195">
        <f t="shared" si="2026"/>
        <v>0</v>
      </c>
      <c r="EF195">
        <f t="shared" si="2026"/>
        <v>0</v>
      </c>
      <c r="EG195">
        <f t="shared" si="2026"/>
        <v>0</v>
      </c>
      <c r="EH195">
        <f t="shared" si="2026"/>
        <v>0</v>
      </c>
      <c r="EI195">
        <f t="shared" si="2026"/>
        <v>0</v>
      </c>
      <c r="EJ195">
        <f t="shared" si="2026"/>
        <v>0</v>
      </c>
      <c r="EK195">
        <f t="shared" si="2026"/>
        <v>0</v>
      </c>
      <c r="EL195">
        <f t="shared" si="2026"/>
        <v>0</v>
      </c>
      <c r="EM195">
        <f t="shared" si="2026"/>
        <v>0</v>
      </c>
      <c r="EN195">
        <f t="shared" si="2026"/>
        <v>0</v>
      </c>
      <c r="EO195">
        <f t="shared" si="2026"/>
        <v>0</v>
      </c>
      <c r="EP195">
        <f t="shared" si="2026"/>
        <v>0</v>
      </c>
      <c r="EQ195">
        <f t="shared" si="2026"/>
        <v>0</v>
      </c>
      <c r="ER195">
        <f t="shared" si="2026"/>
        <v>0</v>
      </c>
      <c r="ES195">
        <f t="shared" si="2026"/>
        <v>0</v>
      </c>
      <c r="ET195">
        <f t="shared" si="2026"/>
        <v>0</v>
      </c>
      <c r="EU195">
        <f t="shared" si="2026"/>
        <v>0</v>
      </c>
      <c r="EV195">
        <f t="shared" si="2026"/>
        <v>0</v>
      </c>
      <c r="EW195">
        <f t="shared" si="2026"/>
        <v>0</v>
      </c>
      <c r="EX195">
        <f t="shared" si="2026"/>
        <v>0</v>
      </c>
      <c r="EY195">
        <f t="shared" si="2026"/>
        <v>0</v>
      </c>
      <c r="EZ195">
        <f t="shared" si="2026"/>
        <v>0</v>
      </c>
      <c r="FA195">
        <f t="shared" si="2026"/>
        <v>0</v>
      </c>
      <c r="FB195">
        <f t="shared" si="2026"/>
        <v>0</v>
      </c>
      <c r="FC195">
        <f t="shared" si="2026"/>
        <v>0</v>
      </c>
      <c r="FD195">
        <f t="shared" si="2026"/>
        <v>0</v>
      </c>
      <c r="FE195">
        <f t="shared" si="2026"/>
        <v>0</v>
      </c>
      <c r="FF195">
        <f t="shared" si="2026"/>
        <v>0</v>
      </c>
      <c r="FG195">
        <f t="shared" si="2026"/>
        <v>0</v>
      </c>
      <c r="FH195">
        <f t="shared" si="2026"/>
        <v>0</v>
      </c>
      <c r="FI195">
        <f t="shared" si="2026"/>
        <v>0</v>
      </c>
      <c r="FJ195">
        <f t="shared" si="2026"/>
        <v>0</v>
      </c>
      <c r="FK195">
        <f t="shared" si="2026"/>
        <v>0</v>
      </c>
      <c r="FL195">
        <f t="shared" si="2026"/>
        <v>0</v>
      </c>
      <c r="FM195">
        <f t="shared" si="2026"/>
        <v>0</v>
      </c>
      <c r="FN195">
        <f t="shared" si="2026"/>
        <v>0</v>
      </c>
      <c r="FO195">
        <f t="shared" si="2026"/>
        <v>0</v>
      </c>
      <c r="FP195">
        <f t="shared" si="2026"/>
        <v>0</v>
      </c>
      <c r="FQ195">
        <f t="shared" si="2026"/>
        <v>0</v>
      </c>
      <c r="FR195">
        <f t="shared" si="2026"/>
        <v>0</v>
      </c>
      <c r="FS195">
        <f t="shared" si="2026"/>
        <v>0</v>
      </c>
      <c r="FT195">
        <f t="shared" si="2026"/>
        <v>0</v>
      </c>
      <c r="FU195">
        <f t="shared" si="2026"/>
        <v>0</v>
      </c>
      <c r="FV195">
        <f t="shared" si="2026"/>
        <v>0</v>
      </c>
      <c r="FW195">
        <f t="shared" si="2026"/>
        <v>0</v>
      </c>
      <c r="FX195">
        <f t="shared" si="2026"/>
        <v>0</v>
      </c>
      <c r="FY195">
        <f t="shared" si="2026"/>
        <v>0</v>
      </c>
      <c r="FZ195">
        <f t="shared" si="2026"/>
        <v>0</v>
      </c>
      <c r="GA195">
        <f t="shared" si="2026"/>
        <v>0</v>
      </c>
      <c r="GB195">
        <f t="shared" si="2026"/>
        <v>0</v>
      </c>
      <c r="GC195">
        <f t="shared" si="2026"/>
        <v>0</v>
      </c>
      <c r="GD195">
        <f t="shared" si="2026"/>
        <v>0</v>
      </c>
      <c r="GE195">
        <f t="shared" si="2026"/>
        <v>0</v>
      </c>
      <c r="GF195">
        <f t="shared" si="2026"/>
        <v>0</v>
      </c>
      <c r="GG195">
        <f t="shared" si="2026"/>
        <v>0</v>
      </c>
      <c r="GH195">
        <f t="shared" si="2026"/>
        <v>0</v>
      </c>
      <c r="GI195">
        <f t="shared" si="2026"/>
        <v>0</v>
      </c>
      <c r="GJ195">
        <f t="shared" si="2026"/>
        <v>0</v>
      </c>
      <c r="GK195">
        <f t="shared" si="2026"/>
        <v>0</v>
      </c>
      <c r="GL195">
        <f t="shared" si="2026"/>
        <v>0</v>
      </c>
      <c r="GM195">
        <f t="shared" si="2026"/>
        <v>0</v>
      </c>
      <c r="GN195">
        <f t="shared" si="2026"/>
        <v>0</v>
      </c>
      <c r="GO195">
        <f t="shared" ref="GO195:IZ195" si="2027">IF(GO101&lt;GO100,1,0)</f>
        <v>0</v>
      </c>
      <c r="GP195">
        <f t="shared" si="2027"/>
        <v>0</v>
      </c>
      <c r="GQ195">
        <f t="shared" si="2027"/>
        <v>0</v>
      </c>
      <c r="GR195">
        <f t="shared" si="2027"/>
        <v>0</v>
      </c>
      <c r="GS195">
        <f t="shared" si="2027"/>
        <v>0</v>
      </c>
      <c r="GT195">
        <f t="shared" si="2027"/>
        <v>0</v>
      </c>
      <c r="GU195">
        <f t="shared" si="2027"/>
        <v>0</v>
      </c>
      <c r="GV195">
        <f t="shared" si="2027"/>
        <v>0</v>
      </c>
      <c r="GW195">
        <f t="shared" si="2027"/>
        <v>0</v>
      </c>
      <c r="GX195">
        <f t="shared" si="2027"/>
        <v>0</v>
      </c>
      <c r="GY195">
        <f t="shared" si="2027"/>
        <v>0</v>
      </c>
      <c r="GZ195">
        <f t="shared" si="2027"/>
        <v>0</v>
      </c>
      <c r="HA195">
        <f t="shared" si="2027"/>
        <v>0</v>
      </c>
      <c r="HB195">
        <f t="shared" si="2027"/>
        <v>0</v>
      </c>
      <c r="HC195">
        <f t="shared" si="2027"/>
        <v>0</v>
      </c>
      <c r="HD195">
        <f t="shared" si="2027"/>
        <v>0</v>
      </c>
      <c r="HE195">
        <f t="shared" si="2027"/>
        <v>0</v>
      </c>
      <c r="HF195">
        <f t="shared" si="2027"/>
        <v>0</v>
      </c>
      <c r="HG195">
        <f t="shared" si="2027"/>
        <v>0</v>
      </c>
      <c r="HH195">
        <f t="shared" si="2027"/>
        <v>0</v>
      </c>
      <c r="HI195">
        <f t="shared" si="2027"/>
        <v>0</v>
      </c>
      <c r="HJ195">
        <f t="shared" si="2027"/>
        <v>0</v>
      </c>
      <c r="HK195">
        <f t="shared" si="2027"/>
        <v>0</v>
      </c>
      <c r="HL195">
        <f t="shared" si="2027"/>
        <v>0</v>
      </c>
      <c r="HM195">
        <f t="shared" si="2027"/>
        <v>0</v>
      </c>
      <c r="HN195">
        <f t="shared" si="2027"/>
        <v>0</v>
      </c>
      <c r="HO195">
        <f t="shared" si="2027"/>
        <v>0</v>
      </c>
      <c r="HP195">
        <f t="shared" si="2027"/>
        <v>0</v>
      </c>
      <c r="HQ195">
        <f t="shared" si="2027"/>
        <v>0</v>
      </c>
      <c r="HR195">
        <f t="shared" si="2027"/>
        <v>0</v>
      </c>
      <c r="HS195">
        <f t="shared" si="2027"/>
        <v>0</v>
      </c>
      <c r="HT195">
        <f t="shared" si="2027"/>
        <v>0</v>
      </c>
      <c r="HU195">
        <f t="shared" si="2027"/>
        <v>0</v>
      </c>
      <c r="HV195">
        <f t="shared" si="2027"/>
        <v>0</v>
      </c>
      <c r="HW195">
        <f t="shared" si="2027"/>
        <v>0</v>
      </c>
      <c r="HX195">
        <f t="shared" si="2027"/>
        <v>0</v>
      </c>
      <c r="HY195">
        <f t="shared" si="2027"/>
        <v>0</v>
      </c>
      <c r="HZ195">
        <f t="shared" si="2027"/>
        <v>0</v>
      </c>
      <c r="IA195">
        <f t="shared" si="2027"/>
        <v>0</v>
      </c>
      <c r="IB195">
        <f t="shared" si="2027"/>
        <v>0</v>
      </c>
      <c r="IC195">
        <f t="shared" si="2027"/>
        <v>0</v>
      </c>
      <c r="ID195">
        <f t="shared" si="2027"/>
        <v>0</v>
      </c>
      <c r="IE195">
        <f t="shared" si="2027"/>
        <v>0</v>
      </c>
      <c r="IF195">
        <f t="shared" si="2027"/>
        <v>0</v>
      </c>
      <c r="IG195">
        <f t="shared" si="2027"/>
        <v>0</v>
      </c>
      <c r="IH195">
        <f t="shared" si="2027"/>
        <v>0</v>
      </c>
      <c r="II195">
        <f t="shared" si="2027"/>
        <v>0</v>
      </c>
      <c r="IJ195">
        <f t="shared" si="2027"/>
        <v>0</v>
      </c>
      <c r="IK195">
        <f t="shared" si="2027"/>
        <v>0</v>
      </c>
      <c r="IL195">
        <f t="shared" si="2027"/>
        <v>0</v>
      </c>
      <c r="IM195">
        <f t="shared" si="2027"/>
        <v>0</v>
      </c>
      <c r="IN195">
        <f t="shared" si="2027"/>
        <v>0</v>
      </c>
      <c r="IO195">
        <f t="shared" si="2027"/>
        <v>0</v>
      </c>
      <c r="IP195">
        <f t="shared" si="2027"/>
        <v>0</v>
      </c>
      <c r="IQ195">
        <f t="shared" si="2027"/>
        <v>0</v>
      </c>
      <c r="IR195">
        <f t="shared" si="2027"/>
        <v>0</v>
      </c>
      <c r="IS195">
        <f t="shared" si="2027"/>
        <v>0</v>
      </c>
      <c r="IT195">
        <f t="shared" si="2027"/>
        <v>0</v>
      </c>
      <c r="IU195">
        <f t="shared" si="2027"/>
        <v>0</v>
      </c>
      <c r="IV195">
        <f t="shared" si="2027"/>
        <v>0</v>
      </c>
      <c r="IW195">
        <f t="shared" si="2027"/>
        <v>0</v>
      </c>
      <c r="IX195">
        <f t="shared" si="2027"/>
        <v>0</v>
      </c>
      <c r="IY195">
        <f t="shared" si="2027"/>
        <v>0</v>
      </c>
      <c r="IZ195">
        <f t="shared" si="2027"/>
        <v>0</v>
      </c>
      <c r="JA195">
        <f t="shared" ref="JA195:LL195" si="2028">IF(JA101&lt;JA100,1,0)</f>
        <v>0</v>
      </c>
      <c r="JB195">
        <f t="shared" si="2028"/>
        <v>0</v>
      </c>
      <c r="JC195">
        <f t="shared" si="2028"/>
        <v>0</v>
      </c>
      <c r="JD195">
        <f t="shared" si="2028"/>
        <v>0</v>
      </c>
      <c r="JE195">
        <f t="shared" si="2028"/>
        <v>0</v>
      </c>
      <c r="JF195">
        <f t="shared" si="2028"/>
        <v>0</v>
      </c>
      <c r="JG195">
        <f t="shared" si="2028"/>
        <v>0</v>
      </c>
      <c r="JH195">
        <f t="shared" si="2028"/>
        <v>0</v>
      </c>
      <c r="JI195">
        <f t="shared" si="2028"/>
        <v>0</v>
      </c>
      <c r="JJ195">
        <f t="shared" si="2028"/>
        <v>0</v>
      </c>
      <c r="JK195">
        <f t="shared" si="2028"/>
        <v>0</v>
      </c>
      <c r="JL195">
        <f t="shared" si="2028"/>
        <v>0</v>
      </c>
      <c r="JM195">
        <f t="shared" si="2028"/>
        <v>0</v>
      </c>
      <c r="JN195">
        <f t="shared" si="2028"/>
        <v>0</v>
      </c>
      <c r="JO195">
        <f t="shared" si="2028"/>
        <v>0</v>
      </c>
      <c r="JP195">
        <f t="shared" si="2028"/>
        <v>0</v>
      </c>
      <c r="JQ195">
        <f t="shared" si="2028"/>
        <v>0</v>
      </c>
      <c r="JR195">
        <f t="shared" si="2028"/>
        <v>0</v>
      </c>
      <c r="JS195">
        <f t="shared" si="2028"/>
        <v>0</v>
      </c>
      <c r="JT195">
        <f t="shared" si="2028"/>
        <v>0</v>
      </c>
      <c r="JU195">
        <f t="shared" si="2028"/>
        <v>0</v>
      </c>
      <c r="JV195">
        <f t="shared" si="2028"/>
        <v>0</v>
      </c>
      <c r="JW195">
        <f t="shared" si="2028"/>
        <v>0</v>
      </c>
      <c r="JX195">
        <f t="shared" si="2028"/>
        <v>0</v>
      </c>
      <c r="JY195">
        <f t="shared" si="2028"/>
        <v>0</v>
      </c>
      <c r="JZ195">
        <f t="shared" si="2028"/>
        <v>0</v>
      </c>
      <c r="KA195">
        <f t="shared" si="2028"/>
        <v>0</v>
      </c>
      <c r="KB195">
        <f t="shared" si="2028"/>
        <v>0</v>
      </c>
      <c r="KC195">
        <f t="shared" si="2028"/>
        <v>0</v>
      </c>
      <c r="KD195">
        <f t="shared" si="2028"/>
        <v>0</v>
      </c>
      <c r="KE195">
        <f t="shared" si="2028"/>
        <v>0</v>
      </c>
      <c r="KF195">
        <f t="shared" si="2028"/>
        <v>0</v>
      </c>
      <c r="KG195">
        <f t="shared" si="2028"/>
        <v>0</v>
      </c>
      <c r="KH195">
        <f t="shared" si="2028"/>
        <v>0</v>
      </c>
      <c r="KI195">
        <f t="shared" si="2028"/>
        <v>0</v>
      </c>
      <c r="KJ195">
        <f t="shared" si="2028"/>
        <v>0</v>
      </c>
      <c r="KK195">
        <f t="shared" si="2028"/>
        <v>0</v>
      </c>
      <c r="KL195">
        <f t="shared" si="2028"/>
        <v>0</v>
      </c>
      <c r="KM195">
        <f t="shared" si="2028"/>
        <v>0</v>
      </c>
      <c r="KN195">
        <f t="shared" si="2028"/>
        <v>0</v>
      </c>
      <c r="KO195">
        <f t="shared" si="2028"/>
        <v>0</v>
      </c>
      <c r="KP195">
        <f t="shared" si="2028"/>
        <v>0</v>
      </c>
      <c r="KQ195">
        <f t="shared" si="2028"/>
        <v>0</v>
      </c>
      <c r="KR195">
        <f t="shared" si="2028"/>
        <v>0</v>
      </c>
      <c r="KS195">
        <f t="shared" si="2028"/>
        <v>0</v>
      </c>
      <c r="KT195">
        <f t="shared" si="2028"/>
        <v>0</v>
      </c>
      <c r="KU195">
        <f t="shared" si="2028"/>
        <v>0</v>
      </c>
      <c r="KV195">
        <f t="shared" si="2028"/>
        <v>0</v>
      </c>
      <c r="KW195">
        <f t="shared" si="2028"/>
        <v>0</v>
      </c>
      <c r="KX195">
        <f t="shared" si="2028"/>
        <v>0</v>
      </c>
      <c r="KY195">
        <f t="shared" si="2028"/>
        <v>0</v>
      </c>
      <c r="KZ195">
        <f t="shared" si="2028"/>
        <v>0</v>
      </c>
      <c r="LA195">
        <f t="shared" si="2028"/>
        <v>0</v>
      </c>
      <c r="LB195">
        <f t="shared" si="2028"/>
        <v>0</v>
      </c>
      <c r="LC195">
        <f t="shared" si="2028"/>
        <v>0</v>
      </c>
      <c r="LD195">
        <f t="shared" si="2028"/>
        <v>0</v>
      </c>
      <c r="LE195">
        <f t="shared" si="2028"/>
        <v>0</v>
      </c>
      <c r="LF195">
        <f t="shared" si="2028"/>
        <v>0</v>
      </c>
      <c r="LG195">
        <f t="shared" si="2028"/>
        <v>0</v>
      </c>
      <c r="LH195">
        <f t="shared" si="2028"/>
        <v>0</v>
      </c>
      <c r="LI195">
        <f t="shared" si="2028"/>
        <v>0</v>
      </c>
      <c r="LJ195">
        <f t="shared" si="2028"/>
        <v>0</v>
      </c>
      <c r="LK195">
        <f t="shared" si="2028"/>
        <v>0</v>
      </c>
      <c r="LL195">
        <f t="shared" si="2028"/>
        <v>0</v>
      </c>
      <c r="LM195">
        <f t="shared" ref="LM195:NX195" si="2029">IF(LM101&lt;LM100,1,0)</f>
        <v>0</v>
      </c>
      <c r="LN195">
        <f t="shared" si="2029"/>
        <v>0</v>
      </c>
      <c r="LO195">
        <f t="shared" si="2029"/>
        <v>0</v>
      </c>
      <c r="LP195">
        <f t="shared" si="2029"/>
        <v>0</v>
      </c>
      <c r="LQ195">
        <f t="shared" si="2029"/>
        <v>0</v>
      </c>
      <c r="LR195">
        <f t="shared" si="2029"/>
        <v>0</v>
      </c>
      <c r="LS195">
        <f t="shared" si="2029"/>
        <v>0</v>
      </c>
      <c r="LT195">
        <f t="shared" si="2029"/>
        <v>0</v>
      </c>
      <c r="LU195">
        <f t="shared" si="2029"/>
        <v>0</v>
      </c>
      <c r="LV195">
        <f t="shared" si="2029"/>
        <v>0</v>
      </c>
      <c r="LW195">
        <f t="shared" si="2029"/>
        <v>0</v>
      </c>
      <c r="LX195">
        <f t="shared" si="2029"/>
        <v>0</v>
      </c>
      <c r="LY195">
        <f t="shared" si="2029"/>
        <v>0</v>
      </c>
      <c r="LZ195">
        <f t="shared" si="2029"/>
        <v>0</v>
      </c>
      <c r="MA195">
        <f t="shared" si="2029"/>
        <v>0</v>
      </c>
      <c r="MB195">
        <f t="shared" si="2029"/>
        <v>0</v>
      </c>
      <c r="MC195">
        <f t="shared" si="2029"/>
        <v>0</v>
      </c>
      <c r="MD195">
        <f t="shared" si="2029"/>
        <v>0</v>
      </c>
      <c r="ME195">
        <f t="shared" si="2029"/>
        <v>0</v>
      </c>
      <c r="MF195">
        <f t="shared" si="2029"/>
        <v>0</v>
      </c>
      <c r="MG195">
        <f t="shared" si="2029"/>
        <v>0</v>
      </c>
      <c r="MH195">
        <f t="shared" si="2029"/>
        <v>0</v>
      </c>
      <c r="MI195">
        <f t="shared" si="2029"/>
        <v>0</v>
      </c>
      <c r="MJ195">
        <f t="shared" si="2029"/>
        <v>0</v>
      </c>
      <c r="MK195">
        <f t="shared" si="2029"/>
        <v>0</v>
      </c>
      <c r="ML195">
        <f t="shared" si="2029"/>
        <v>0</v>
      </c>
      <c r="MM195">
        <f t="shared" si="2029"/>
        <v>0</v>
      </c>
      <c r="MN195">
        <f t="shared" si="2029"/>
        <v>0</v>
      </c>
      <c r="MO195">
        <f t="shared" si="2029"/>
        <v>0</v>
      </c>
      <c r="MP195">
        <f t="shared" si="2029"/>
        <v>0</v>
      </c>
      <c r="MQ195">
        <f t="shared" si="2029"/>
        <v>0</v>
      </c>
      <c r="MR195">
        <f t="shared" si="2029"/>
        <v>0</v>
      </c>
      <c r="MS195">
        <f t="shared" si="2029"/>
        <v>0</v>
      </c>
      <c r="MT195">
        <f t="shared" si="2029"/>
        <v>0</v>
      </c>
      <c r="MU195">
        <f t="shared" si="2029"/>
        <v>0</v>
      </c>
      <c r="MV195">
        <f t="shared" si="2029"/>
        <v>0</v>
      </c>
      <c r="MW195">
        <f t="shared" si="2029"/>
        <v>0</v>
      </c>
      <c r="MX195">
        <f t="shared" si="2029"/>
        <v>0</v>
      </c>
      <c r="MY195">
        <f t="shared" si="2029"/>
        <v>0</v>
      </c>
      <c r="MZ195">
        <f t="shared" si="2029"/>
        <v>0</v>
      </c>
      <c r="NA195">
        <f t="shared" si="2029"/>
        <v>0</v>
      </c>
      <c r="NB195">
        <f t="shared" si="2029"/>
        <v>0</v>
      </c>
      <c r="NC195">
        <f t="shared" si="2029"/>
        <v>0</v>
      </c>
      <c r="ND195">
        <f t="shared" si="2029"/>
        <v>0</v>
      </c>
      <c r="NE195">
        <f t="shared" si="2029"/>
        <v>0</v>
      </c>
      <c r="NF195">
        <f t="shared" si="2029"/>
        <v>0</v>
      </c>
      <c r="NG195">
        <f t="shared" si="2029"/>
        <v>0</v>
      </c>
      <c r="NH195">
        <f t="shared" si="2029"/>
        <v>0</v>
      </c>
      <c r="NI195">
        <f t="shared" si="2029"/>
        <v>0</v>
      </c>
      <c r="NJ195">
        <f t="shared" si="2029"/>
        <v>0</v>
      </c>
      <c r="NK195">
        <f t="shared" si="2029"/>
        <v>0</v>
      </c>
      <c r="NL195">
        <f t="shared" si="2029"/>
        <v>0</v>
      </c>
      <c r="NM195">
        <f t="shared" si="2029"/>
        <v>0</v>
      </c>
      <c r="NN195">
        <f t="shared" si="2029"/>
        <v>0</v>
      </c>
      <c r="NO195">
        <f t="shared" si="2029"/>
        <v>0</v>
      </c>
      <c r="NP195">
        <f t="shared" si="2029"/>
        <v>0</v>
      </c>
      <c r="NQ195">
        <f t="shared" si="2029"/>
        <v>0</v>
      </c>
      <c r="NR195">
        <f t="shared" si="2029"/>
        <v>0</v>
      </c>
      <c r="NS195">
        <f t="shared" si="2029"/>
        <v>0</v>
      </c>
      <c r="NT195">
        <f t="shared" si="2029"/>
        <v>0</v>
      </c>
      <c r="NU195">
        <f t="shared" si="2029"/>
        <v>0</v>
      </c>
      <c r="NV195">
        <f t="shared" si="2029"/>
        <v>0</v>
      </c>
      <c r="NW195">
        <f t="shared" si="2029"/>
        <v>0</v>
      </c>
      <c r="NX195">
        <f t="shared" si="2029"/>
        <v>0</v>
      </c>
      <c r="NY195">
        <f t="shared" ref="NY195:QJ195" si="2030">IF(NY101&lt;NY100,1,0)</f>
        <v>0</v>
      </c>
      <c r="NZ195">
        <f t="shared" si="2030"/>
        <v>0</v>
      </c>
      <c r="OA195">
        <f t="shared" si="2030"/>
        <v>0</v>
      </c>
      <c r="OB195">
        <f t="shared" si="2030"/>
        <v>0</v>
      </c>
      <c r="OC195">
        <f t="shared" si="2030"/>
        <v>0</v>
      </c>
      <c r="OD195">
        <f t="shared" si="2030"/>
        <v>0</v>
      </c>
      <c r="OE195">
        <f t="shared" si="2030"/>
        <v>0</v>
      </c>
      <c r="OF195">
        <f t="shared" si="2030"/>
        <v>0</v>
      </c>
      <c r="OG195">
        <f t="shared" si="2030"/>
        <v>0</v>
      </c>
      <c r="OH195">
        <f t="shared" si="2030"/>
        <v>0</v>
      </c>
      <c r="OI195">
        <f t="shared" si="2030"/>
        <v>0</v>
      </c>
      <c r="OJ195">
        <f t="shared" si="2030"/>
        <v>0</v>
      </c>
      <c r="OK195">
        <f t="shared" si="2030"/>
        <v>0</v>
      </c>
      <c r="OL195">
        <f t="shared" si="2030"/>
        <v>0</v>
      </c>
      <c r="OM195">
        <f t="shared" si="2030"/>
        <v>0</v>
      </c>
      <c r="ON195">
        <f t="shared" si="2030"/>
        <v>0</v>
      </c>
      <c r="OO195">
        <f t="shared" si="2030"/>
        <v>0</v>
      </c>
      <c r="OP195">
        <f t="shared" si="2030"/>
        <v>0</v>
      </c>
      <c r="OQ195">
        <f t="shared" si="2030"/>
        <v>0</v>
      </c>
      <c r="OR195">
        <f t="shared" si="2030"/>
        <v>0</v>
      </c>
      <c r="OS195">
        <f t="shared" si="2030"/>
        <v>0</v>
      </c>
      <c r="OT195">
        <f t="shared" si="2030"/>
        <v>0</v>
      </c>
      <c r="OU195">
        <f t="shared" si="2030"/>
        <v>0</v>
      </c>
      <c r="OV195">
        <f t="shared" si="2030"/>
        <v>0</v>
      </c>
      <c r="OW195">
        <f t="shared" si="2030"/>
        <v>0</v>
      </c>
      <c r="OX195">
        <f t="shared" si="2030"/>
        <v>0</v>
      </c>
      <c r="OY195">
        <f t="shared" si="2030"/>
        <v>0</v>
      </c>
      <c r="OZ195">
        <f t="shared" si="2030"/>
        <v>0</v>
      </c>
      <c r="PA195">
        <f t="shared" si="2030"/>
        <v>0</v>
      </c>
      <c r="PB195">
        <f t="shared" si="2030"/>
        <v>0</v>
      </c>
      <c r="PC195">
        <f t="shared" si="2030"/>
        <v>0</v>
      </c>
      <c r="PD195">
        <f t="shared" si="2030"/>
        <v>0</v>
      </c>
      <c r="PE195">
        <f t="shared" si="2030"/>
        <v>0</v>
      </c>
      <c r="PF195">
        <f t="shared" si="2030"/>
        <v>0</v>
      </c>
      <c r="PG195">
        <f t="shared" si="2030"/>
        <v>0</v>
      </c>
      <c r="PH195">
        <f t="shared" si="2030"/>
        <v>0</v>
      </c>
      <c r="PI195">
        <f t="shared" si="2030"/>
        <v>0</v>
      </c>
      <c r="PJ195">
        <f t="shared" si="2030"/>
        <v>0</v>
      </c>
      <c r="PK195">
        <f t="shared" si="2030"/>
        <v>0</v>
      </c>
      <c r="PL195">
        <f t="shared" si="2030"/>
        <v>0</v>
      </c>
      <c r="PM195">
        <f t="shared" si="2030"/>
        <v>0</v>
      </c>
      <c r="PN195">
        <f t="shared" si="2030"/>
        <v>0</v>
      </c>
      <c r="PO195">
        <f t="shared" si="2030"/>
        <v>0</v>
      </c>
      <c r="PP195">
        <f t="shared" si="2030"/>
        <v>0</v>
      </c>
      <c r="PQ195">
        <f t="shared" si="2030"/>
        <v>0</v>
      </c>
      <c r="PR195">
        <f t="shared" si="2030"/>
        <v>0</v>
      </c>
      <c r="PS195">
        <f t="shared" si="2030"/>
        <v>0</v>
      </c>
      <c r="PT195">
        <f t="shared" si="2030"/>
        <v>0</v>
      </c>
      <c r="PU195">
        <f t="shared" si="2030"/>
        <v>0</v>
      </c>
      <c r="PV195">
        <f t="shared" si="2030"/>
        <v>0</v>
      </c>
      <c r="PW195">
        <f t="shared" si="2030"/>
        <v>0</v>
      </c>
      <c r="PX195">
        <f t="shared" si="2030"/>
        <v>0</v>
      </c>
      <c r="PY195">
        <f t="shared" si="2030"/>
        <v>0</v>
      </c>
      <c r="PZ195">
        <f t="shared" si="2030"/>
        <v>0</v>
      </c>
      <c r="QA195">
        <f t="shared" si="2030"/>
        <v>0</v>
      </c>
      <c r="QB195">
        <f t="shared" si="2030"/>
        <v>0</v>
      </c>
      <c r="QC195">
        <f t="shared" si="2030"/>
        <v>0</v>
      </c>
      <c r="QD195">
        <f t="shared" si="2030"/>
        <v>0</v>
      </c>
      <c r="QE195">
        <f t="shared" si="2030"/>
        <v>0</v>
      </c>
      <c r="QF195">
        <f t="shared" si="2030"/>
        <v>0</v>
      </c>
      <c r="QG195">
        <f t="shared" si="2030"/>
        <v>0</v>
      </c>
      <c r="QH195">
        <f t="shared" si="2030"/>
        <v>0</v>
      </c>
      <c r="QI195">
        <f t="shared" si="2030"/>
        <v>0</v>
      </c>
      <c r="QJ195">
        <f t="shared" si="2030"/>
        <v>0</v>
      </c>
      <c r="QK195">
        <f t="shared" ref="QK195:SV195" si="2031">IF(QK101&lt;QK100,1,0)</f>
        <v>0</v>
      </c>
      <c r="QL195">
        <f t="shared" si="2031"/>
        <v>0</v>
      </c>
      <c r="QM195">
        <f t="shared" si="2031"/>
        <v>0</v>
      </c>
      <c r="QN195">
        <f t="shared" si="2031"/>
        <v>0</v>
      </c>
      <c r="QO195">
        <f t="shared" si="2031"/>
        <v>0</v>
      </c>
      <c r="QP195">
        <f t="shared" si="2031"/>
        <v>0</v>
      </c>
      <c r="QQ195">
        <f t="shared" si="2031"/>
        <v>0</v>
      </c>
      <c r="QR195">
        <f t="shared" si="2031"/>
        <v>0</v>
      </c>
      <c r="QS195">
        <f t="shared" si="2031"/>
        <v>0</v>
      </c>
      <c r="QT195">
        <f t="shared" si="2031"/>
        <v>0</v>
      </c>
      <c r="QU195">
        <f t="shared" si="2031"/>
        <v>0</v>
      </c>
      <c r="QV195">
        <f t="shared" si="2031"/>
        <v>0</v>
      </c>
      <c r="QW195">
        <f t="shared" si="2031"/>
        <v>0</v>
      </c>
      <c r="QX195">
        <f t="shared" si="2031"/>
        <v>0</v>
      </c>
      <c r="QY195">
        <f t="shared" si="2031"/>
        <v>0</v>
      </c>
      <c r="QZ195">
        <f t="shared" si="2031"/>
        <v>0</v>
      </c>
      <c r="RA195">
        <f t="shared" si="2031"/>
        <v>0</v>
      </c>
      <c r="RB195">
        <f t="shared" si="2031"/>
        <v>0</v>
      </c>
      <c r="RC195">
        <f t="shared" si="2031"/>
        <v>0</v>
      </c>
      <c r="RD195">
        <f t="shared" si="2031"/>
        <v>0</v>
      </c>
      <c r="RE195">
        <f t="shared" si="2031"/>
        <v>0</v>
      </c>
      <c r="RF195">
        <f t="shared" si="2031"/>
        <v>0</v>
      </c>
      <c r="RG195">
        <f t="shared" si="2031"/>
        <v>0</v>
      </c>
      <c r="RH195">
        <f t="shared" si="2031"/>
        <v>0</v>
      </c>
      <c r="RI195">
        <f t="shared" si="2031"/>
        <v>0</v>
      </c>
      <c r="RJ195">
        <f t="shared" si="2031"/>
        <v>0</v>
      </c>
      <c r="RK195">
        <f t="shared" si="2031"/>
        <v>0</v>
      </c>
      <c r="RL195">
        <f t="shared" si="2031"/>
        <v>0</v>
      </c>
      <c r="RM195">
        <f t="shared" si="2031"/>
        <v>0</v>
      </c>
      <c r="RN195">
        <f t="shared" si="2031"/>
        <v>0</v>
      </c>
      <c r="RO195">
        <f t="shared" si="2031"/>
        <v>0</v>
      </c>
      <c r="RP195">
        <f t="shared" si="2031"/>
        <v>0</v>
      </c>
      <c r="RQ195">
        <f t="shared" si="2031"/>
        <v>0</v>
      </c>
      <c r="RR195">
        <f t="shared" si="2031"/>
        <v>0</v>
      </c>
      <c r="RS195">
        <f t="shared" si="2031"/>
        <v>0</v>
      </c>
      <c r="RT195">
        <f t="shared" si="2031"/>
        <v>0</v>
      </c>
      <c r="RU195">
        <f t="shared" si="2031"/>
        <v>0</v>
      </c>
      <c r="RV195">
        <f t="shared" si="2031"/>
        <v>0</v>
      </c>
      <c r="RW195">
        <f t="shared" si="2031"/>
        <v>0</v>
      </c>
      <c r="RX195">
        <f t="shared" si="2031"/>
        <v>0</v>
      </c>
      <c r="RY195">
        <f t="shared" si="2031"/>
        <v>0</v>
      </c>
      <c r="RZ195">
        <f t="shared" si="2031"/>
        <v>0</v>
      </c>
      <c r="SA195">
        <f t="shared" si="2031"/>
        <v>0</v>
      </c>
      <c r="SB195">
        <f t="shared" si="2031"/>
        <v>0</v>
      </c>
      <c r="SC195">
        <f t="shared" si="2031"/>
        <v>0</v>
      </c>
      <c r="SD195">
        <f t="shared" si="2031"/>
        <v>0</v>
      </c>
      <c r="SE195">
        <f t="shared" si="2031"/>
        <v>0</v>
      </c>
      <c r="SF195">
        <f t="shared" si="2031"/>
        <v>0</v>
      </c>
      <c r="SG195">
        <f t="shared" si="2031"/>
        <v>0</v>
      </c>
      <c r="SH195">
        <f t="shared" si="2031"/>
        <v>0</v>
      </c>
      <c r="SI195">
        <f t="shared" si="2031"/>
        <v>0</v>
      </c>
      <c r="SJ195">
        <f t="shared" si="2031"/>
        <v>0</v>
      </c>
      <c r="SK195">
        <f t="shared" si="2031"/>
        <v>0</v>
      </c>
      <c r="SL195">
        <f t="shared" si="2031"/>
        <v>0</v>
      </c>
      <c r="SM195">
        <f t="shared" si="2031"/>
        <v>0</v>
      </c>
      <c r="SN195">
        <f t="shared" si="2031"/>
        <v>0</v>
      </c>
      <c r="SO195">
        <f t="shared" si="2031"/>
        <v>0</v>
      </c>
      <c r="SP195">
        <f t="shared" si="2031"/>
        <v>0</v>
      </c>
      <c r="SQ195">
        <f t="shared" si="2031"/>
        <v>0</v>
      </c>
      <c r="SR195">
        <f t="shared" si="2031"/>
        <v>0</v>
      </c>
      <c r="SS195">
        <f t="shared" si="2031"/>
        <v>0</v>
      </c>
      <c r="ST195">
        <f t="shared" si="2031"/>
        <v>0</v>
      </c>
      <c r="SU195">
        <f t="shared" si="2031"/>
        <v>0</v>
      </c>
      <c r="SV195">
        <f t="shared" si="2031"/>
        <v>0</v>
      </c>
      <c r="SW195">
        <f t="shared" ref="SW195:VH195" si="2032">IF(SW101&lt;SW100,1,0)</f>
        <v>0</v>
      </c>
      <c r="SX195">
        <f t="shared" si="2032"/>
        <v>0</v>
      </c>
      <c r="SY195">
        <f t="shared" si="2032"/>
        <v>0</v>
      </c>
      <c r="SZ195">
        <f t="shared" si="2032"/>
        <v>0</v>
      </c>
      <c r="TA195">
        <f t="shared" si="2032"/>
        <v>0</v>
      </c>
      <c r="TB195">
        <f t="shared" si="2032"/>
        <v>0</v>
      </c>
      <c r="TC195">
        <f t="shared" si="2032"/>
        <v>0</v>
      </c>
      <c r="TD195">
        <f t="shared" si="2032"/>
        <v>0</v>
      </c>
      <c r="TE195">
        <f t="shared" si="2032"/>
        <v>0</v>
      </c>
      <c r="TF195">
        <f t="shared" si="2032"/>
        <v>0</v>
      </c>
      <c r="TG195">
        <f t="shared" si="2032"/>
        <v>0</v>
      </c>
      <c r="TH195">
        <f t="shared" si="2032"/>
        <v>0</v>
      </c>
      <c r="TI195">
        <f t="shared" si="2032"/>
        <v>0</v>
      </c>
      <c r="TJ195">
        <f t="shared" si="2032"/>
        <v>0</v>
      </c>
      <c r="TK195">
        <f t="shared" si="2032"/>
        <v>0</v>
      </c>
      <c r="TL195">
        <f t="shared" si="2032"/>
        <v>0</v>
      </c>
      <c r="TM195">
        <f t="shared" si="2032"/>
        <v>0</v>
      </c>
      <c r="TN195">
        <f t="shared" si="2032"/>
        <v>0</v>
      </c>
      <c r="TO195">
        <f t="shared" si="2032"/>
        <v>0</v>
      </c>
      <c r="TP195">
        <f t="shared" si="2032"/>
        <v>0</v>
      </c>
      <c r="TQ195">
        <f t="shared" si="2032"/>
        <v>0</v>
      </c>
      <c r="TR195">
        <f t="shared" si="2032"/>
        <v>0</v>
      </c>
      <c r="TS195">
        <f t="shared" si="2032"/>
        <v>0</v>
      </c>
      <c r="TT195">
        <f t="shared" si="2032"/>
        <v>0</v>
      </c>
      <c r="TU195">
        <f t="shared" si="2032"/>
        <v>0</v>
      </c>
      <c r="TV195">
        <f t="shared" si="2032"/>
        <v>0</v>
      </c>
      <c r="TW195">
        <f t="shared" si="2032"/>
        <v>0</v>
      </c>
      <c r="TX195">
        <f t="shared" si="2032"/>
        <v>0</v>
      </c>
      <c r="TY195">
        <f t="shared" si="2032"/>
        <v>0</v>
      </c>
      <c r="TZ195">
        <f t="shared" si="2032"/>
        <v>0</v>
      </c>
      <c r="UA195">
        <f t="shared" si="2032"/>
        <v>0</v>
      </c>
      <c r="UB195">
        <f t="shared" si="2032"/>
        <v>0</v>
      </c>
      <c r="UC195">
        <f t="shared" si="2032"/>
        <v>0</v>
      </c>
      <c r="UD195">
        <f t="shared" si="2032"/>
        <v>0</v>
      </c>
      <c r="UE195">
        <f t="shared" si="2032"/>
        <v>0</v>
      </c>
      <c r="UF195">
        <f t="shared" si="2032"/>
        <v>0</v>
      </c>
      <c r="UG195">
        <f t="shared" si="2032"/>
        <v>0</v>
      </c>
      <c r="UH195">
        <f t="shared" si="2032"/>
        <v>0</v>
      </c>
      <c r="UI195">
        <f t="shared" si="2032"/>
        <v>0</v>
      </c>
      <c r="UJ195">
        <f t="shared" si="2032"/>
        <v>0</v>
      </c>
      <c r="UK195">
        <f t="shared" si="2032"/>
        <v>0</v>
      </c>
      <c r="UL195">
        <f t="shared" si="2032"/>
        <v>0</v>
      </c>
      <c r="UM195">
        <f t="shared" si="2032"/>
        <v>0</v>
      </c>
      <c r="UN195">
        <f t="shared" si="2032"/>
        <v>0</v>
      </c>
      <c r="UO195">
        <f t="shared" si="2032"/>
        <v>0</v>
      </c>
      <c r="UP195">
        <f t="shared" si="2032"/>
        <v>0</v>
      </c>
      <c r="UQ195">
        <f t="shared" si="2032"/>
        <v>0</v>
      </c>
      <c r="UR195">
        <f t="shared" si="2032"/>
        <v>0</v>
      </c>
      <c r="US195">
        <f t="shared" si="2032"/>
        <v>0</v>
      </c>
      <c r="UT195">
        <f t="shared" si="2032"/>
        <v>0</v>
      </c>
      <c r="UU195">
        <f t="shared" si="2032"/>
        <v>0</v>
      </c>
      <c r="UV195">
        <f t="shared" si="2032"/>
        <v>0</v>
      </c>
      <c r="UW195">
        <f t="shared" si="2032"/>
        <v>0</v>
      </c>
      <c r="UX195">
        <f t="shared" si="2032"/>
        <v>0</v>
      </c>
      <c r="UY195">
        <f t="shared" si="2032"/>
        <v>0</v>
      </c>
      <c r="UZ195">
        <f t="shared" si="2032"/>
        <v>0</v>
      </c>
      <c r="VA195">
        <f t="shared" si="2032"/>
        <v>0</v>
      </c>
      <c r="VB195">
        <f t="shared" si="2032"/>
        <v>0</v>
      </c>
      <c r="VC195">
        <f t="shared" si="2032"/>
        <v>0</v>
      </c>
      <c r="VD195">
        <f t="shared" si="2032"/>
        <v>0</v>
      </c>
      <c r="VE195">
        <f t="shared" si="2032"/>
        <v>0</v>
      </c>
      <c r="VF195">
        <f t="shared" si="2032"/>
        <v>0</v>
      </c>
      <c r="VG195">
        <f t="shared" si="2032"/>
        <v>0</v>
      </c>
      <c r="VH195">
        <f t="shared" si="2032"/>
        <v>0</v>
      </c>
      <c r="VI195">
        <f t="shared" ref="VI195:XT195" si="2033">IF(VI101&lt;VI100,1,0)</f>
        <v>0</v>
      </c>
      <c r="VJ195">
        <f t="shared" si="2033"/>
        <v>0</v>
      </c>
      <c r="VK195">
        <f t="shared" si="2033"/>
        <v>0</v>
      </c>
      <c r="VL195">
        <f t="shared" si="2033"/>
        <v>0</v>
      </c>
      <c r="VM195">
        <f t="shared" si="2033"/>
        <v>0</v>
      </c>
      <c r="VN195">
        <f t="shared" si="2033"/>
        <v>0</v>
      </c>
      <c r="VO195">
        <f t="shared" si="2033"/>
        <v>0</v>
      </c>
      <c r="VP195">
        <f t="shared" si="2033"/>
        <v>0</v>
      </c>
      <c r="VQ195">
        <f t="shared" si="2033"/>
        <v>0</v>
      </c>
      <c r="VR195">
        <f t="shared" si="2033"/>
        <v>0</v>
      </c>
      <c r="VS195">
        <f t="shared" si="2033"/>
        <v>0</v>
      </c>
      <c r="VT195">
        <f t="shared" si="2033"/>
        <v>0</v>
      </c>
      <c r="VU195">
        <f t="shared" si="2033"/>
        <v>0</v>
      </c>
      <c r="VV195">
        <f t="shared" si="2033"/>
        <v>0</v>
      </c>
      <c r="VW195">
        <f t="shared" si="2033"/>
        <v>0</v>
      </c>
      <c r="VX195">
        <f t="shared" si="2033"/>
        <v>0</v>
      </c>
      <c r="VY195">
        <f t="shared" si="2033"/>
        <v>0</v>
      </c>
      <c r="VZ195">
        <f t="shared" si="2033"/>
        <v>0</v>
      </c>
      <c r="WA195">
        <f t="shared" si="2033"/>
        <v>0</v>
      </c>
      <c r="WB195">
        <f t="shared" si="2033"/>
        <v>0</v>
      </c>
      <c r="WC195">
        <f t="shared" si="2033"/>
        <v>0</v>
      </c>
      <c r="WD195">
        <f t="shared" si="2033"/>
        <v>0</v>
      </c>
      <c r="WE195">
        <f t="shared" si="2033"/>
        <v>0</v>
      </c>
      <c r="WF195">
        <f t="shared" si="2033"/>
        <v>0</v>
      </c>
      <c r="WG195">
        <f t="shared" si="2033"/>
        <v>0</v>
      </c>
      <c r="WH195">
        <f t="shared" si="2033"/>
        <v>0</v>
      </c>
      <c r="WI195">
        <f t="shared" si="2033"/>
        <v>0</v>
      </c>
      <c r="WJ195">
        <f t="shared" si="2033"/>
        <v>0</v>
      </c>
      <c r="WK195">
        <f t="shared" si="2033"/>
        <v>0</v>
      </c>
      <c r="WL195">
        <f t="shared" si="2033"/>
        <v>0</v>
      </c>
      <c r="WM195">
        <f t="shared" si="2033"/>
        <v>0</v>
      </c>
      <c r="WN195">
        <f t="shared" si="2033"/>
        <v>0</v>
      </c>
      <c r="WO195">
        <f t="shared" si="2033"/>
        <v>0</v>
      </c>
      <c r="WP195">
        <f t="shared" si="2033"/>
        <v>0</v>
      </c>
      <c r="WQ195">
        <f t="shared" si="2033"/>
        <v>0</v>
      </c>
      <c r="WR195">
        <f t="shared" si="2033"/>
        <v>0</v>
      </c>
      <c r="WS195">
        <f t="shared" si="2033"/>
        <v>0</v>
      </c>
      <c r="WT195">
        <f t="shared" si="2033"/>
        <v>0</v>
      </c>
      <c r="WU195">
        <f t="shared" si="2033"/>
        <v>0</v>
      </c>
      <c r="WV195">
        <f t="shared" si="2033"/>
        <v>0</v>
      </c>
      <c r="WW195">
        <f t="shared" si="2033"/>
        <v>0</v>
      </c>
      <c r="WX195">
        <f t="shared" si="2033"/>
        <v>0</v>
      </c>
      <c r="WY195">
        <f t="shared" si="2033"/>
        <v>0</v>
      </c>
      <c r="WZ195">
        <f t="shared" si="2033"/>
        <v>0</v>
      </c>
      <c r="XA195">
        <f t="shared" si="2033"/>
        <v>0</v>
      </c>
      <c r="XB195">
        <f t="shared" si="2033"/>
        <v>0</v>
      </c>
      <c r="XC195">
        <f t="shared" si="2033"/>
        <v>0</v>
      </c>
      <c r="XD195">
        <f t="shared" si="2033"/>
        <v>0</v>
      </c>
      <c r="XE195">
        <f t="shared" si="2033"/>
        <v>0</v>
      </c>
      <c r="XF195">
        <f t="shared" si="2033"/>
        <v>0</v>
      </c>
      <c r="XG195">
        <f t="shared" si="2033"/>
        <v>0</v>
      </c>
      <c r="XH195">
        <f t="shared" si="2033"/>
        <v>0</v>
      </c>
      <c r="XI195">
        <f t="shared" si="2033"/>
        <v>0</v>
      </c>
      <c r="XJ195">
        <f t="shared" si="2033"/>
        <v>0</v>
      </c>
      <c r="XK195">
        <f t="shared" si="2033"/>
        <v>0</v>
      </c>
      <c r="XL195">
        <f t="shared" si="2033"/>
        <v>0</v>
      </c>
      <c r="XM195">
        <f t="shared" si="2033"/>
        <v>0</v>
      </c>
      <c r="XN195">
        <f t="shared" si="2033"/>
        <v>0</v>
      </c>
      <c r="XO195">
        <f t="shared" si="2033"/>
        <v>0</v>
      </c>
      <c r="XP195">
        <f t="shared" si="2033"/>
        <v>0</v>
      </c>
      <c r="XQ195">
        <f t="shared" si="2033"/>
        <v>0</v>
      </c>
      <c r="XR195">
        <f t="shared" si="2033"/>
        <v>0</v>
      </c>
      <c r="XS195">
        <f t="shared" si="2033"/>
        <v>0</v>
      </c>
      <c r="XT195">
        <f t="shared" si="2033"/>
        <v>0</v>
      </c>
      <c r="XU195">
        <f t="shared" ref="XU195:AAF195" si="2034">IF(XU101&lt;XU100,1,0)</f>
        <v>0</v>
      </c>
      <c r="XV195">
        <f t="shared" si="2034"/>
        <v>0</v>
      </c>
      <c r="XW195">
        <f t="shared" si="2034"/>
        <v>0</v>
      </c>
      <c r="XX195">
        <f t="shared" si="2034"/>
        <v>0</v>
      </c>
      <c r="XY195">
        <f t="shared" si="2034"/>
        <v>0</v>
      </c>
      <c r="XZ195">
        <f t="shared" si="2034"/>
        <v>0</v>
      </c>
      <c r="YA195">
        <f t="shared" si="2034"/>
        <v>0</v>
      </c>
      <c r="YB195">
        <f t="shared" si="2034"/>
        <v>0</v>
      </c>
      <c r="YC195">
        <f t="shared" si="2034"/>
        <v>0</v>
      </c>
      <c r="YD195">
        <f t="shared" si="2034"/>
        <v>0</v>
      </c>
      <c r="YE195">
        <f t="shared" si="2034"/>
        <v>0</v>
      </c>
      <c r="YF195">
        <f t="shared" si="2034"/>
        <v>0</v>
      </c>
      <c r="YG195">
        <f t="shared" si="2034"/>
        <v>0</v>
      </c>
      <c r="YH195">
        <f t="shared" si="2034"/>
        <v>0</v>
      </c>
      <c r="YI195">
        <f t="shared" si="2034"/>
        <v>0</v>
      </c>
      <c r="YJ195">
        <f t="shared" si="2034"/>
        <v>0</v>
      </c>
      <c r="YK195">
        <f t="shared" si="2034"/>
        <v>0</v>
      </c>
      <c r="YL195">
        <f t="shared" si="2034"/>
        <v>0</v>
      </c>
      <c r="YM195">
        <f t="shared" si="2034"/>
        <v>0</v>
      </c>
      <c r="YN195">
        <f t="shared" si="2034"/>
        <v>0</v>
      </c>
      <c r="YO195">
        <f t="shared" si="2034"/>
        <v>0</v>
      </c>
      <c r="YP195">
        <f t="shared" si="2034"/>
        <v>0</v>
      </c>
      <c r="YQ195">
        <f t="shared" si="2034"/>
        <v>0</v>
      </c>
      <c r="YR195">
        <f t="shared" si="2034"/>
        <v>0</v>
      </c>
      <c r="YS195">
        <f t="shared" si="2034"/>
        <v>0</v>
      </c>
      <c r="YT195">
        <f t="shared" si="2034"/>
        <v>0</v>
      </c>
      <c r="YU195">
        <f t="shared" si="2034"/>
        <v>0</v>
      </c>
      <c r="YV195">
        <f t="shared" si="2034"/>
        <v>0</v>
      </c>
      <c r="YW195">
        <f t="shared" si="2034"/>
        <v>0</v>
      </c>
      <c r="YX195">
        <f t="shared" si="2034"/>
        <v>0</v>
      </c>
      <c r="YY195">
        <f t="shared" si="2034"/>
        <v>0</v>
      </c>
      <c r="YZ195">
        <f t="shared" si="2034"/>
        <v>0</v>
      </c>
      <c r="ZA195">
        <f t="shared" si="2034"/>
        <v>0</v>
      </c>
      <c r="ZB195">
        <f t="shared" si="2034"/>
        <v>0</v>
      </c>
      <c r="ZC195">
        <f t="shared" si="2034"/>
        <v>0</v>
      </c>
      <c r="ZD195">
        <f t="shared" si="2034"/>
        <v>0</v>
      </c>
      <c r="ZE195">
        <f t="shared" si="2034"/>
        <v>0</v>
      </c>
      <c r="ZF195">
        <f t="shared" si="2034"/>
        <v>0</v>
      </c>
      <c r="ZG195">
        <f t="shared" si="2034"/>
        <v>0</v>
      </c>
      <c r="ZH195">
        <f t="shared" si="2034"/>
        <v>0</v>
      </c>
      <c r="ZI195">
        <f t="shared" si="2034"/>
        <v>0</v>
      </c>
      <c r="ZJ195">
        <f t="shared" si="2034"/>
        <v>0</v>
      </c>
      <c r="ZK195">
        <f t="shared" si="2034"/>
        <v>0</v>
      </c>
      <c r="ZL195">
        <f t="shared" si="2034"/>
        <v>0</v>
      </c>
      <c r="ZM195">
        <f t="shared" si="2034"/>
        <v>0</v>
      </c>
      <c r="ZN195">
        <f t="shared" si="2034"/>
        <v>0</v>
      </c>
      <c r="ZO195">
        <f t="shared" si="2034"/>
        <v>0</v>
      </c>
      <c r="ZP195">
        <f t="shared" si="2034"/>
        <v>0</v>
      </c>
      <c r="ZQ195">
        <f t="shared" si="2034"/>
        <v>0</v>
      </c>
      <c r="ZR195">
        <f t="shared" si="2034"/>
        <v>0</v>
      </c>
      <c r="ZS195">
        <f t="shared" si="2034"/>
        <v>0</v>
      </c>
      <c r="ZT195">
        <f t="shared" si="2034"/>
        <v>0</v>
      </c>
      <c r="ZU195">
        <f t="shared" si="2034"/>
        <v>0</v>
      </c>
      <c r="ZV195">
        <f t="shared" si="2034"/>
        <v>0</v>
      </c>
      <c r="ZW195">
        <f t="shared" si="2034"/>
        <v>0</v>
      </c>
      <c r="ZX195">
        <f t="shared" si="2034"/>
        <v>0</v>
      </c>
      <c r="ZY195">
        <f t="shared" si="2034"/>
        <v>0</v>
      </c>
      <c r="ZZ195">
        <f t="shared" si="2034"/>
        <v>0</v>
      </c>
      <c r="AAA195">
        <f t="shared" si="2034"/>
        <v>0</v>
      </c>
      <c r="AAB195">
        <f t="shared" si="2034"/>
        <v>0</v>
      </c>
      <c r="AAC195">
        <f t="shared" si="2034"/>
        <v>0</v>
      </c>
      <c r="AAD195">
        <f t="shared" si="2034"/>
        <v>0</v>
      </c>
      <c r="AAE195">
        <f t="shared" si="2034"/>
        <v>0</v>
      </c>
      <c r="AAF195">
        <f t="shared" si="2034"/>
        <v>0</v>
      </c>
      <c r="AAG195">
        <f t="shared" ref="AAG195:ACR195" si="2035">IF(AAG101&lt;AAG100,1,0)</f>
        <v>0</v>
      </c>
      <c r="AAH195">
        <f t="shared" si="2035"/>
        <v>0</v>
      </c>
      <c r="AAI195">
        <f t="shared" si="2035"/>
        <v>0</v>
      </c>
      <c r="AAJ195">
        <f t="shared" si="2035"/>
        <v>0</v>
      </c>
      <c r="AAK195">
        <f t="shared" si="2035"/>
        <v>0</v>
      </c>
      <c r="AAL195">
        <f t="shared" si="2035"/>
        <v>0</v>
      </c>
      <c r="AAM195">
        <f t="shared" si="2035"/>
        <v>0</v>
      </c>
      <c r="AAN195">
        <f t="shared" si="2035"/>
        <v>0</v>
      </c>
      <c r="AAO195">
        <f t="shared" si="2035"/>
        <v>0</v>
      </c>
      <c r="AAP195">
        <f t="shared" si="2035"/>
        <v>0</v>
      </c>
      <c r="AAQ195">
        <f t="shared" si="2035"/>
        <v>0</v>
      </c>
      <c r="AAR195">
        <f t="shared" si="2035"/>
        <v>0</v>
      </c>
      <c r="AAS195">
        <f t="shared" si="2035"/>
        <v>0</v>
      </c>
      <c r="AAT195">
        <f t="shared" si="2035"/>
        <v>0</v>
      </c>
      <c r="AAU195">
        <f t="shared" si="2035"/>
        <v>0</v>
      </c>
      <c r="AAV195">
        <f t="shared" si="2035"/>
        <v>0</v>
      </c>
      <c r="AAW195">
        <f t="shared" si="2035"/>
        <v>0</v>
      </c>
      <c r="AAX195">
        <f t="shared" si="2035"/>
        <v>0</v>
      </c>
      <c r="AAY195">
        <f t="shared" si="2035"/>
        <v>0</v>
      </c>
      <c r="AAZ195">
        <f t="shared" si="2035"/>
        <v>0</v>
      </c>
      <c r="ABA195">
        <f t="shared" si="2035"/>
        <v>0</v>
      </c>
      <c r="ABB195">
        <f t="shared" si="2035"/>
        <v>0</v>
      </c>
      <c r="ABC195">
        <f t="shared" si="2035"/>
        <v>0</v>
      </c>
      <c r="ABD195">
        <f t="shared" si="2035"/>
        <v>0</v>
      </c>
      <c r="ABE195">
        <f t="shared" si="2035"/>
        <v>0</v>
      </c>
      <c r="ABF195">
        <f t="shared" si="2035"/>
        <v>0</v>
      </c>
      <c r="ABG195">
        <f t="shared" si="2035"/>
        <v>0</v>
      </c>
      <c r="ABH195">
        <f t="shared" si="2035"/>
        <v>0</v>
      </c>
      <c r="ABI195">
        <f t="shared" si="2035"/>
        <v>0</v>
      </c>
      <c r="ABJ195">
        <f t="shared" si="2035"/>
        <v>0</v>
      </c>
      <c r="ABK195">
        <f t="shared" si="2035"/>
        <v>0</v>
      </c>
      <c r="ABL195">
        <f t="shared" si="2035"/>
        <v>0</v>
      </c>
      <c r="ABM195">
        <f t="shared" si="2035"/>
        <v>0</v>
      </c>
      <c r="ABN195">
        <f t="shared" si="2035"/>
        <v>0</v>
      </c>
      <c r="ABO195">
        <f t="shared" si="2035"/>
        <v>0</v>
      </c>
      <c r="ABP195">
        <f t="shared" si="2035"/>
        <v>0</v>
      </c>
      <c r="ABQ195">
        <f t="shared" si="2035"/>
        <v>0</v>
      </c>
      <c r="ABR195">
        <f t="shared" si="2035"/>
        <v>0</v>
      </c>
      <c r="ABS195">
        <f t="shared" si="2035"/>
        <v>0</v>
      </c>
      <c r="ABT195">
        <f t="shared" si="2035"/>
        <v>0</v>
      </c>
      <c r="ABU195">
        <f t="shared" si="2035"/>
        <v>0</v>
      </c>
      <c r="ABV195">
        <f t="shared" si="2035"/>
        <v>0</v>
      </c>
      <c r="ABW195">
        <f t="shared" si="2035"/>
        <v>0</v>
      </c>
      <c r="ABX195">
        <f t="shared" si="2035"/>
        <v>0</v>
      </c>
      <c r="ABY195">
        <f t="shared" si="2035"/>
        <v>0</v>
      </c>
      <c r="ABZ195">
        <f t="shared" si="2035"/>
        <v>0</v>
      </c>
      <c r="ACA195">
        <f t="shared" si="2035"/>
        <v>0</v>
      </c>
      <c r="ACB195">
        <f t="shared" si="2035"/>
        <v>0</v>
      </c>
      <c r="ACC195">
        <f t="shared" si="2035"/>
        <v>0</v>
      </c>
      <c r="ACD195">
        <f t="shared" si="2035"/>
        <v>0</v>
      </c>
      <c r="ACE195">
        <f t="shared" si="2035"/>
        <v>0</v>
      </c>
      <c r="ACF195">
        <f t="shared" si="2035"/>
        <v>0</v>
      </c>
      <c r="ACG195">
        <f t="shared" si="2035"/>
        <v>0</v>
      </c>
      <c r="ACH195">
        <f t="shared" si="2035"/>
        <v>0</v>
      </c>
      <c r="ACI195">
        <f t="shared" si="2035"/>
        <v>0</v>
      </c>
      <c r="ACJ195">
        <f t="shared" si="2035"/>
        <v>0</v>
      </c>
      <c r="ACK195">
        <f t="shared" si="2035"/>
        <v>0</v>
      </c>
      <c r="ACL195">
        <f t="shared" si="2035"/>
        <v>0</v>
      </c>
      <c r="ACM195">
        <f t="shared" si="2035"/>
        <v>0</v>
      </c>
      <c r="ACN195">
        <f t="shared" si="2035"/>
        <v>0</v>
      </c>
      <c r="ACO195">
        <f t="shared" si="2035"/>
        <v>0</v>
      </c>
      <c r="ACP195">
        <f t="shared" si="2035"/>
        <v>0</v>
      </c>
      <c r="ACQ195">
        <f t="shared" si="2035"/>
        <v>0</v>
      </c>
      <c r="ACR195">
        <f t="shared" si="2035"/>
        <v>0</v>
      </c>
      <c r="ACS195">
        <f t="shared" ref="ACS195:AFD195" si="2036">IF(ACS101&lt;ACS100,1,0)</f>
        <v>0</v>
      </c>
      <c r="ACT195">
        <f t="shared" si="2036"/>
        <v>0</v>
      </c>
      <c r="ACU195">
        <f t="shared" si="2036"/>
        <v>0</v>
      </c>
      <c r="ACV195">
        <f t="shared" si="2036"/>
        <v>0</v>
      </c>
      <c r="ACW195">
        <f t="shared" si="2036"/>
        <v>0</v>
      </c>
      <c r="ACX195">
        <f t="shared" si="2036"/>
        <v>0</v>
      </c>
      <c r="ACY195">
        <f t="shared" si="2036"/>
        <v>0</v>
      </c>
      <c r="ACZ195">
        <f t="shared" si="2036"/>
        <v>0</v>
      </c>
      <c r="ADA195">
        <f t="shared" si="2036"/>
        <v>0</v>
      </c>
      <c r="ADB195">
        <f t="shared" si="2036"/>
        <v>0</v>
      </c>
      <c r="ADC195">
        <f t="shared" si="2036"/>
        <v>0</v>
      </c>
      <c r="ADD195">
        <f t="shared" si="2036"/>
        <v>0</v>
      </c>
      <c r="ADE195">
        <f t="shared" si="2036"/>
        <v>0</v>
      </c>
      <c r="ADF195">
        <f t="shared" si="2036"/>
        <v>0</v>
      </c>
      <c r="ADG195">
        <f t="shared" si="2036"/>
        <v>0</v>
      </c>
      <c r="ADH195">
        <f t="shared" si="2036"/>
        <v>0</v>
      </c>
      <c r="ADI195">
        <f t="shared" si="2036"/>
        <v>0</v>
      </c>
      <c r="ADJ195">
        <f t="shared" si="2036"/>
        <v>0</v>
      </c>
      <c r="ADK195">
        <f t="shared" si="2036"/>
        <v>0</v>
      </c>
      <c r="ADL195">
        <f t="shared" si="2036"/>
        <v>0</v>
      </c>
      <c r="ADM195">
        <f t="shared" si="2036"/>
        <v>0</v>
      </c>
      <c r="ADN195">
        <f t="shared" si="2036"/>
        <v>0</v>
      </c>
      <c r="ADO195">
        <f t="shared" si="2036"/>
        <v>0</v>
      </c>
      <c r="ADP195">
        <f t="shared" si="2036"/>
        <v>0</v>
      </c>
      <c r="ADQ195">
        <f t="shared" si="2036"/>
        <v>0</v>
      </c>
      <c r="ADR195">
        <f t="shared" si="2036"/>
        <v>0</v>
      </c>
      <c r="ADS195">
        <f t="shared" si="2036"/>
        <v>0</v>
      </c>
      <c r="ADT195">
        <f t="shared" si="2036"/>
        <v>0</v>
      </c>
      <c r="ADU195">
        <f t="shared" si="2036"/>
        <v>0</v>
      </c>
      <c r="ADV195">
        <f t="shared" si="2036"/>
        <v>0</v>
      </c>
      <c r="ADW195">
        <f t="shared" si="2036"/>
        <v>0</v>
      </c>
      <c r="ADX195">
        <f t="shared" si="2036"/>
        <v>0</v>
      </c>
      <c r="ADY195">
        <f t="shared" si="2036"/>
        <v>0</v>
      </c>
      <c r="ADZ195">
        <f t="shared" si="2036"/>
        <v>0</v>
      </c>
      <c r="AEA195">
        <f t="shared" si="2036"/>
        <v>0</v>
      </c>
      <c r="AEB195">
        <f t="shared" si="2036"/>
        <v>0</v>
      </c>
      <c r="AEC195">
        <f t="shared" si="2036"/>
        <v>0</v>
      </c>
      <c r="AED195">
        <f t="shared" si="2036"/>
        <v>0</v>
      </c>
      <c r="AEE195">
        <f t="shared" si="2036"/>
        <v>0</v>
      </c>
      <c r="AEF195">
        <f t="shared" si="2036"/>
        <v>0</v>
      </c>
      <c r="AEG195">
        <f t="shared" si="2036"/>
        <v>0</v>
      </c>
      <c r="AEH195">
        <f t="shared" si="2036"/>
        <v>0</v>
      </c>
      <c r="AEI195">
        <f t="shared" si="2036"/>
        <v>0</v>
      </c>
      <c r="AEJ195">
        <f t="shared" si="2036"/>
        <v>0</v>
      </c>
      <c r="AEK195">
        <f t="shared" si="2036"/>
        <v>0</v>
      </c>
      <c r="AEL195">
        <f t="shared" si="2036"/>
        <v>0</v>
      </c>
      <c r="AEM195">
        <f t="shared" si="2036"/>
        <v>0</v>
      </c>
      <c r="AEN195">
        <f t="shared" si="2036"/>
        <v>0</v>
      </c>
      <c r="AEO195">
        <f t="shared" si="2036"/>
        <v>0</v>
      </c>
      <c r="AEP195">
        <f t="shared" si="2036"/>
        <v>0</v>
      </c>
      <c r="AEQ195">
        <f t="shared" si="2036"/>
        <v>0</v>
      </c>
      <c r="AER195">
        <f t="shared" si="2036"/>
        <v>0</v>
      </c>
      <c r="AES195">
        <f t="shared" si="2036"/>
        <v>0</v>
      </c>
      <c r="AET195">
        <f t="shared" si="2036"/>
        <v>0</v>
      </c>
      <c r="AEU195">
        <f t="shared" si="2036"/>
        <v>0</v>
      </c>
      <c r="AEV195">
        <f t="shared" si="2036"/>
        <v>0</v>
      </c>
      <c r="AEW195">
        <f t="shared" si="2036"/>
        <v>0</v>
      </c>
      <c r="AEX195">
        <f t="shared" si="2036"/>
        <v>0</v>
      </c>
      <c r="AEY195">
        <f t="shared" si="2036"/>
        <v>0</v>
      </c>
      <c r="AEZ195">
        <f t="shared" si="2036"/>
        <v>0</v>
      </c>
      <c r="AFA195">
        <f t="shared" si="2036"/>
        <v>0</v>
      </c>
      <c r="AFB195">
        <f t="shared" si="2036"/>
        <v>0</v>
      </c>
      <c r="AFC195">
        <f t="shared" si="2036"/>
        <v>0</v>
      </c>
      <c r="AFD195">
        <f t="shared" si="2036"/>
        <v>0</v>
      </c>
      <c r="AFE195">
        <f t="shared" ref="AFE195:AHP195" si="2037">IF(AFE101&lt;AFE100,1,0)</f>
        <v>0</v>
      </c>
      <c r="AFF195">
        <f t="shared" si="2037"/>
        <v>0</v>
      </c>
      <c r="AFG195">
        <f t="shared" si="2037"/>
        <v>0</v>
      </c>
      <c r="AFH195">
        <f t="shared" si="2037"/>
        <v>0</v>
      </c>
      <c r="AFI195">
        <f t="shared" si="2037"/>
        <v>0</v>
      </c>
      <c r="AFJ195">
        <f t="shared" si="2037"/>
        <v>0</v>
      </c>
      <c r="AFK195">
        <f t="shared" si="2037"/>
        <v>0</v>
      </c>
      <c r="AFL195">
        <f t="shared" si="2037"/>
        <v>0</v>
      </c>
      <c r="AFM195">
        <f t="shared" si="2037"/>
        <v>0</v>
      </c>
      <c r="AFN195">
        <f t="shared" si="2037"/>
        <v>0</v>
      </c>
      <c r="AFO195">
        <f t="shared" si="2037"/>
        <v>0</v>
      </c>
      <c r="AFP195">
        <f t="shared" si="2037"/>
        <v>0</v>
      </c>
      <c r="AFQ195">
        <f t="shared" si="2037"/>
        <v>0</v>
      </c>
      <c r="AFR195">
        <f t="shared" si="2037"/>
        <v>0</v>
      </c>
      <c r="AFS195">
        <f t="shared" si="2037"/>
        <v>0</v>
      </c>
      <c r="AFT195">
        <f t="shared" si="2037"/>
        <v>0</v>
      </c>
      <c r="AFU195">
        <f t="shared" si="2037"/>
        <v>0</v>
      </c>
      <c r="AFV195">
        <f t="shared" si="2037"/>
        <v>0</v>
      </c>
      <c r="AFW195">
        <f t="shared" si="2037"/>
        <v>0</v>
      </c>
      <c r="AFX195">
        <f t="shared" si="2037"/>
        <v>0</v>
      </c>
      <c r="AFY195">
        <f t="shared" si="2037"/>
        <v>0</v>
      </c>
      <c r="AFZ195">
        <f t="shared" si="2037"/>
        <v>0</v>
      </c>
      <c r="AGA195">
        <f t="shared" si="2037"/>
        <v>0</v>
      </c>
      <c r="AGB195">
        <f t="shared" si="2037"/>
        <v>0</v>
      </c>
      <c r="AGC195">
        <f t="shared" si="2037"/>
        <v>0</v>
      </c>
      <c r="AGD195">
        <f t="shared" si="2037"/>
        <v>0</v>
      </c>
      <c r="AGE195">
        <f t="shared" si="2037"/>
        <v>0</v>
      </c>
      <c r="AGF195">
        <f t="shared" si="2037"/>
        <v>0</v>
      </c>
      <c r="AGG195">
        <f t="shared" si="2037"/>
        <v>0</v>
      </c>
      <c r="AGH195">
        <f t="shared" si="2037"/>
        <v>0</v>
      </c>
      <c r="AGI195">
        <f t="shared" si="2037"/>
        <v>0</v>
      </c>
      <c r="AGJ195">
        <f t="shared" si="2037"/>
        <v>0</v>
      </c>
      <c r="AGK195">
        <f t="shared" si="2037"/>
        <v>0</v>
      </c>
      <c r="AGL195">
        <f t="shared" si="2037"/>
        <v>0</v>
      </c>
      <c r="AGM195">
        <f t="shared" si="2037"/>
        <v>0</v>
      </c>
      <c r="AGN195">
        <f t="shared" si="2037"/>
        <v>0</v>
      </c>
      <c r="AGO195">
        <f t="shared" si="2037"/>
        <v>0</v>
      </c>
      <c r="AGP195">
        <f t="shared" si="2037"/>
        <v>0</v>
      </c>
      <c r="AGQ195">
        <f t="shared" si="2037"/>
        <v>0</v>
      </c>
      <c r="AGR195">
        <f t="shared" si="2037"/>
        <v>0</v>
      </c>
      <c r="AGS195">
        <f t="shared" si="2037"/>
        <v>0</v>
      </c>
      <c r="AGT195">
        <f t="shared" si="2037"/>
        <v>0</v>
      </c>
      <c r="AGU195">
        <f t="shared" si="2037"/>
        <v>0</v>
      </c>
      <c r="AGV195">
        <f t="shared" si="2037"/>
        <v>0</v>
      </c>
      <c r="AGW195">
        <f t="shared" si="2037"/>
        <v>0</v>
      </c>
      <c r="AGX195">
        <f t="shared" si="2037"/>
        <v>0</v>
      </c>
      <c r="AGY195">
        <f t="shared" si="2037"/>
        <v>0</v>
      </c>
      <c r="AGZ195">
        <f t="shared" si="2037"/>
        <v>0</v>
      </c>
      <c r="AHA195">
        <f t="shared" si="2037"/>
        <v>0</v>
      </c>
      <c r="AHB195">
        <f t="shared" si="2037"/>
        <v>0</v>
      </c>
      <c r="AHC195">
        <f t="shared" si="2037"/>
        <v>0</v>
      </c>
      <c r="AHD195">
        <f t="shared" si="2037"/>
        <v>0</v>
      </c>
      <c r="AHE195">
        <f t="shared" si="2037"/>
        <v>0</v>
      </c>
      <c r="AHF195">
        <f t="shared" si="2037"/>
        <v>0</v>
      </c>
      <c r="AHG195">
        <f t="shared" si="2037"/>
        <v>0</v>
      </c>
      <c r="AHH195">
        <f t="shared" si="2037"/>
        <v>0</v>
      </c>
      <c r="AHI195">
        <f t="shared" si="2037"/>
        <v>0</v>
      </c>
      <c r="AHJ195">
        <f t="shared" si="2037"/>
        <v>0</v>
      </c>
      <c r="AHK195">
        <f t="shared" si="2037"/>
        <v>0</v>
      </c>
      <c r="AHL195">
        <f t="shared" si="2037"/>
        <v>0</v>
      </c>
      <c r="AHM195">
        <f t="shared" si="2037"/>
        <v>0</v>
      </c>
      <c r="AHN195">
        <f t="shared" si="2037"/>
        <v>0</v>
      </c>
      <c r="AHO195">
        <f t="shared" si="2037"/>
        <v>0</v>
      </c>
      <c r="AHP195">
        <f t="shared" si="2037"/>
        <v>0</v>
      </c>
      <c r="AHQ195">
        <f t="shared" ref="AHQ195:AKB195" si="2038">IF(AHQ101&lt;AHQ100,1,0)</f>
        <v>0</v>
      </c>
      <c r="AHR195">
        <f t="shared" si="2038"/>
        <v>0</v>
      </c>
      <c r="AHS195">
        <f t="shared" si="2038"/>
        <v>0</v>
      </c>
      <c r="AHT195">
        <f t="shared" si="2038"/>
        <v>0</v>
      </c>
      <c r="AHU195">
        <f t="shared" si="2038"/>
        <v>0</v>
      </c>
      <c r="AHV195">
        <f t="shared" si="2038"/>
        <v>0</v>
      </c>
      <c r="AHW195">
        <f t="shared" si="2038"/>
        <v>0</v>
      </c>
      <c r="AHX195">
        <f t="shared" si="2038"/>
        <v>0</v>
      </c>
      <c r="AHY195">
        <f t="shared" si="2038"/>
        <v>0</v>
      </c>
      <c r="AHZ195">
        <f t="shared" si="2038"/>
        <v>0</v>
      </c>
      <c r="AIA195">
        <f t="shared" si="2038"/>
        <v>0</v>
      </c>
      <c r="AIB195">
        <f t="shared" si="2038"/>
        <v>0</v>
      </c>
      <c r="AIC195">
        <f t="shared" si="2038"/>
        <v>0</v>
      </c>
      <c r="AID195">
        <f t="shared" si="2038"/>
        <v>0</v>
      </c>
      <c r="AIE195">
        <f t="shared" si="2038"/>
        <v>0</v>
      </c>
      <c r="AIF195">
        <f t="shared" si="2038"/>
        <v>0</v>
      </c>
      <c r="AIG195">
        <f t="shared" si="2038"/>
        <v>0</v>
      </c>
      <c r="AIH195">
        <f t="shared" si="2038"/>
        <v>0</v>
      </c>
      <c r="AII195">
        <f t="shared" si="2038"/>
        <v>0</v>
      </c>
      <c r="AIJ195">
        <f t="shared" si="2038"/>
        <v>0</v>
      </c>
      <c r="AIK195">
        <f t="shared" si="2038"/>
        <v>0</v>
      </c>
      <c r="AIL195">
        <f t="shared" si="2038"/>
        <v>0</v>
      </c>
      <c r="AIM195">
        <f t="shared" si="2038"/>
        <v>0</v>
      </c>
      <c r="AIN195">
        <f t="shared" si="2038"/>
        <v>0</v>
      </c>
      <c r="AIO195">
        <f t="shared" si="2038"/>
        <v>0</v>
      </c>
      <c r="AIP195">
        <f t="shared" si="2038"/>
        <v>0</v>
      </c>
      <c r="AIQ195">
        <f t="shared" si="2038"/>
        <v>0</v>
      </c>
      <c r="AIR195">
        <f t="shared" si="2038"/>
        <v>0</v>
      </c>
      <c r="AIS195">
        <f t="shared" si="2038"/>
        <v>0</v>
      </c>
      <c r="AIT195">
        <f t="shared" si="2038"/>
        <v>0</v>
      </c>
      <c r="AIU195">
        <f t="shared" si="2038"/>
        <v>0</v>
      </c>
      <c r="AIV195">
        <f t="shared" si="2038"/>
        <v>0</v>
      </c>
      <c r="AIW195">
        <f t="shared" si="2038"/>
        <v>0</v>
      </c>
      <c r="AIX195">
        <f t="shared" si="2038"/>
        <v>0</v>
      </c>
      <c r="AIY195">
        <f t="shared" si="2038"/>
        <v>0</v>
      </c>
      <c r="AIZ195">
        <f t="shared" si="2038"/>
        <v>0</v>
      </c>
      <c r="AJA195">
        <f t="shared" si="2038"/>
        <v>0</v>
      </c>
      <c r="AJB195">
        <f t="shared" si="2038"/>
        <v>0</v>
      </c>
      <c r="AJC195">
        <f t="shared" si="2038"/>
        <v>0</v>
      </c>
      <c r="AJD195">
        <f t="shared" si="2038"/>
        <v>0</v>
      </c>
      <c r="AJE195">
        <f t="shared" si="2038"/>
        <v>0</v>
      </c>
      <c r="AJF195">
        <f t="shared" si="2038"/>
        <v>0</v>
      </c>
      <c r="AJG195">
        <f t="shared" si="2038"/>
        <v>0</v>
      </c>
      <c r="AJH195">
        <f t="shared" si="2038"/>
        <v>0</v>
      </c>
      <c r="AJI195">
        <f t="shared" si="2038"/>
        <v>0</v>
      </c>
      <c r="AJJ195">
        <f t="shared" si="2038"/>
        <v>0</v>
      </c>
      <c r="AJK195">
        <f t="shared" si="2038"/>
        <v>0</v>
      </c>
      <c r="AJL195">
        <f t="shared" si="2038"/>
        <v>0</v>
      </c>
      <c r="AJM195">
        <f t="shared" si="2038"/>
        <v>0</v>
      </c>
      <c r="AJN195">
        <f t="shared" si="2038"/>
        <v>0</v>
      </c>
      <c r="AJO195">
        <f t="shared" si="2038"/>
        <v>0</v>
      </c>
      <c r="AJP195">
        <f t="shared" si="2038"/>
        <v>0</v>
      </c>
      <c r="AJQ195">
        <f t="shared" si="2038"/>
        <v>0</v>
      </c>
      <c r="AJR195">
        <f t="shared" si="2038"/>
        <v>0</v>
      </c>
      <c r="AJS195">
        <f t="shared" si="2038"/>
        <v>0</v>
      </c>
      <c r="AJT195">
        <f t="shared" si="2038"/>
        <v>0</v>
      </c>
      <c r="AJU195">
        <f t="shared" si="2038"/>
        <v>0</v>
      </c>
      <c r="AJV195">
        <f t="shared" si="2038"/>
        <v>0</v>
      </c>
      <c r="AJW195">
        <f t="shared" si="2038"/>
        <v>0</v>
      </c>
      <c r="AJX195">
        <f t="shared" si="2038"/>
        <v>0</v>
      </c>
      <c r="AJY195">
        <f t="shared" si="2038"/>
        <v>0</v>
      </c>
      <c r="AJZ195">
        <f t="shared" si="2038"/>
        <v>0</v>
      </c>
      <c r="AKA195">
        <f t="shared" si="2038"/>
        <v>0</v>
      </c>
      <c r="AKB195">
        <f t="shared" si="2038"/>
        <v>0</v>
      </c>
      <c r="AKC195">
        <f t="shared" ref="AKC195:AMN195" si="2039">IF(AKC101&lt;AKC100,1,0)</f>
        <v>0</v>
      </c>
      <c r="AKD195">
        <f t="shared" si="2039"/>
        <v>0</v>
      </c>
      <c r="AKE195">
        <f t="shared" si="2039"/>
        <v>0</v>
      </c>
      <c r="AKF195">
        <f t="shared" si="2039"/>
        <v>0</v>
      </c>
      <c r="AKG195">
        <f t="shared" si="2039"/>
        <v>0</v>
      </c>
      <c r="AKH195">
        <f t="shared" si="2039"/>
        <v>0</v>
      </c>
      <c r="AKI195">
        <f t="shared" si="2039"/>
        <v>0</v>
      </c>
      <c r="AKJ195">
        <f t="shared" si="2039"/>
        <v>0</v>
      </c>
      <c r="AKK195">
        <f t="shared" si="2039"/>
        <v>0</v>
      </c>
      <c r="AKL195">
        <f t="shared" si="2039"/>
        <v>0</v>
      </c>
      <c r="AKM195">
        <f t="shared" si="2039"/>
        <v>0</v>
      </c>
      <c r="AKN195">
        <f t="shared" si="2039"/>
        <v>0</v>
      </c>
      <c r="AKO195">
        <f t="shared" si="2039"/>
        <v>0</v>
      </c>
      <c r="AKP195">
        <f t="shared" si="2039"/>
        <v>0</v>
      </c>
      <c r="AKQ195">
        <f t="shared" si="2039"/>
        <v>0</v>
      </c>
      <c r="AKR195">
        <f t="shared" si="2039"/>
        <v>0</v>
      </c>
      <c r="AKS195">
        <f t="shared" si="2039"/>
        <v>0</v>
      </c>
      <c r="AKT195">
        <f t="shared" si="2039"/>
        <v>0</v>
      </c>
      <c r="AKU195">
        <f t="shared" si="2039"/>
        <v>0</v>
      </c>
      <c r="AKV195">
        <f t="shared" si="2039"/>
        <v>0</v>
      </c>
      <c r="AKW195">
        <f t="shared" si="2039"/>
        <v>0</v>
      </c>
      <c r="AKX195">
        <f t="shared" si="2039"/>
        <v>0</v>
      </c>
      <c r="AKY195">
        <f t="shared" si="2039"/>
        <v>0</v>
      </c>
      <c r="AKZ195">
        <f t="shared" si="2039"/>
        <v>0</v>
      </c>
      <c r="ALA195">
        <f t="shared" si="2039"/>
        <v>0</v>
      </c>
      <c r="ALB195">
        <f t="shared" si="2039"/>
        <v>0</v>
      </c>
      <c r="ALC195">
        <f t="shared" si="2039"/>
        <v>0</v>
      </c>
      <c r="ALD195">
        <f t="shared" si="2039"/>
        <v>0</v>
      </c>
      <c r="ALE195">
        <f t="shared" si="2039"/>
        <v>0</v>
      </c>
      <c r="ALF195">
        <f t="shared" si="2039"/>
        <v>0</v>
      </c>
      <c r="ALG195">
        <f t="shared" si="2039"/>
        <v>0</v>
      </c>
      <c r="ALH195">
        <f t="shared" si="2039"/>
        <v>0</v>
      </c>
      <c r="ALI195">
        <f t="shared" si="2039"/>
        <v>0</v>
      </c>
      <c r="ALJ195">
        <f t="shared" si="2039"/>
        <v>0</v>
      </c>
      <c r="ALK195">
        <f t="shared" si="2039"/>
        <v>0</v>
      </c>
      <c r="ALL195">
        <f t="shared" si="2039"/>
        <v>0</v>
      </c>
      <c r="ALM195">
        <f t="shared" si="2039"/>
        <v>0</v>
      </c>
      <c r="ALN195">
        <f t="shared" si="2039"/>
        <v>0</v>
      </c>
      <c r="ALO195">
        <f t="shared" si="2039"/>
        <v>0</v>
      </c>
      <c r="ALP195">
        <f t="shared" si="2039"/>
        <v>0</v>
      </c>
      <c r="ALQ195">
        <f t="shared" si="2039"/>
        <v>0</v>
      </c>
      <c r="ALR195">
        <f t="shared" si="2039"/>
        <v>0</v>
      </c>
      <c r="ALS195">
        <f t="shared" si="2039"/>
        <v>0</v>
      </c>
      <c r="ALT195">
        <f t="shared" si="2039"/>
        <v>0</v>
      </c>
      <c r="ALU195">
        <f t="shared" si="2039"/>
        <v>0</v>
      </c>
      <c r="ALV195">
        <f t="shared" si="2039"/>
        <v>0</v>
      </c>
      <c r="ALW195">
        <f t="shared" si="2039"/>
        <v>0</v>
      </c>
      <c r="ALX195">
        <f t="shared" si="2039"/>
        <v>0</v>
      </c>
      <c r="ALY195">
        <f t="shared" si="2039"/>
        <v>0</v>
      </c>
      <c r="ALZ195">
        <f t="shared" si="2039"/>
        <v>0</v>
      </c>
      <c r="AMA195">
        <f t="shared" si="2039"/>
        <v>0</v>
      </c>
      <c r="AMB195">
        <f t="shared" si="2039"/>
        <v>0</v>
      </c>
      <c r="AMC195">
        <f t="shared" si="2039"/>
        <v>0</v>
      </c>
      <c r="AMD195">
        <f t="shared" si="2039"/>
        <v>0</v>
      </c>
      <c r="AME195">
        <f t="shared" si="2039"/>
        <v>0</v>
      </c>
      <c r="AMF195">
        <f t="shared" si="2039"/>
        <v>0</v>
      </c>
      <c r="AMG195">
        <f t="shared" si="2039"/>
        <v>0</v>
      </c>
      <c r="AMH195">
        <f t="shared" si="2039"/>
        <v>0</v>
      </c>
      <c r="AMI195">
        <f t="shared" si="2039"/>
        <v>0</v>
      </c>
      <c r="AMJ195">
        <f t="shared" si="2039"/>
        <v>0</v>
      </c>
      <c r="AMK195">
        <f t="shared" si="2039"/>
        <v>0</v>
      </c>
      <c r="AML195">
        <f t="shared" si="2039"/>
        <v>0</v>
      </c>
      <c r="AMM195">
        <f t="shared" si="2039"/>
        <v>0</v>
      </c>
      <c r="AMN195">
        <f t="shared" si="2039"/>
        <v>0</v>
      </c>
      <c r="AMO195">
        <f t="shared" ref="AMO195:AOZ195" si="2040">IF(AMO101&lt;AMO100,1,0)</f>
        <v>0</v>
      </c>
      <c r="AMP195">
        <f t="shared" si="2040"/>
        <v>0</v>
      </c>
      <c r="AMQ195">
        <f t="shared" si="2040"/>
        <v>0</v>
      </c>
      <c r="AMR195">
        <f t="shared" si="2040"/>
        <v>0</v>
      </c>
      <c r="AMS195">
        <f t="shared" si="2040"/>
        <v>0</v>
      </c>
      <c r="AMT195">
        <f t="shared" si="2040"/>
        <v>0</v>
      </c>
      <c r="AMU195">
        <f t="shared" si="2040"/>
        <v>0</v>
      </c>
      <c r="AMV195">
        <f t="shared" si="2040"/>
        <v>0</v>
      </c>
      <c r="AMW195">
        <f t="shared" si="2040"/>
        <v>0</v>
      </c>
      <c r="AMX195">
        <f t="shared" si="2040"/>
        <v>0</v>
      </c>
      <c r="AMY195">
        <f t="shared" si="2040"/>
        <v>0</v>
      </c>
      <c r="AMZ195">
        <f t="shared" si="2040"/>
        <v>0</v>
      </c>
      <c r="ANA195">
        <f t="shared" si="2040"/>
        <v>0</v>
      </c>
      <c r="ANB195">
        <f t="shared" si="2040"/>
        <v>0</v>
      </c>
      <c r="ANC195">
        <f t="shared" si="2040"/>
        <v>0</v>
      </c>
      <c r="AND195">
        <f t="shared" si="2040"/>
        <v>0</v>
      </c>
      <c r="ANE195">
        <f t="shared" si="2040"/>
        <v>0</v>
      </c>
      <c r="ANF195">
        <f t="shared" si="2040"/>
        <v>0</v>
      </c>
      <c r="ANG195">
        <f t="shared" si="2040"/>
        <v>0</v>
      </c>
      <c r="ANH195">
        <f t="shared" si="2040"/>
        <v>0</v>
      </c>
      <c r="ANI195">
        <f t="shared" si="2040"/>
        <v>0</v>
      </c>
      <c r="ANJ195">
        <f t="shared" si="2040"/>
        <v>0</v>
      </c>
      <c r="ANK195">
        <f t="shared" si="2040"/>
        <v>0</v>
      </c>
      <c r="ANL195">
        <f t="shared" si="2040"/>
        <v>0</v>
      </c>
      <c r="ANM195">
        <f t="shared" si="2040"/>
        <v>0</v>
      </c>
      <c r="ANN195">
        <f t="shared" si="2040"/>
        <v>0</v>
      </c>
      <c r="ANO195">
        <f t="shared" si="2040"/>
        <v>0</v>
      </c>
      <c r="ANP195">
        <f t="shared" si="2040"/>
        <v>0</v>
      </c>
      <c r="ANQ195">
        <f t="shared" si="2040"/>
        <v>0</v>
      </c>
      <c r="ANR195">
        <f t="shared" si="2040"/>
        <v>0</v>
      </c>
      <c r="ANS195">
        <f t="shared" si="2040"/>
        <v>0</v>
      </c>
      <c r="ANT195">
        <f t="shared" si="2040"/>
        <v>0</v>
      </c>
      <c r="ANU195">
        <f t="shared" si="2040"/>
        <v>0</v>
      </c>
      <c r="ANV195">
        <f t="shared" si="2040"/>
        <v>0</v>
      </c>
      <c r="ANW195">
        <f t="shared" si="2040"/>
        <v>0</v>
      </c>
      <c r="ANX195">
        <f t="shared" si="2040"/>
        <v>0</v>
      </c>
      <c r="ANY195">
        <f t="shared" si="2040"/>
        <v>0</v>
      </c>
      <c r="ANZ195">
        <f t="shared" si="2040"/>
        <v>0</v>
      </c>
      <c r="AOA195">
        <f t="shared" si="2040"/>
        <v>0</v>
      </c>
      <c r="AOB195">
        <f t="shared" si="2040"/>
        <v>0</v>
      </c>
      <c r="AOC195">
        <f t="shared" si="2040"/>
        <v>0</v>
      </c>
      <c r="AOD195">
        <f t="shared" si="2040"/>
        <v>0</v>
      </c>
      <c r="AOE195">
        <f t="shared" si="2040"/>
        <v>0</v>
      </c>
      <c r="AOF195">
        <f t="shared" si="2040"/>
        <v>0</v>
      </c>
      <c r="AOG195">
        <f t="shared" si="2040"/>
        <v>0</v>
      </c>
      <c r="AOH195">
        <f t="shared" si="2040"/>
        <v>0</v>
      </c>
      <c r="AOI195">
        <f t="shared" si="2040"/>
        <v>0</v>
      </c>
      <c r="AOJ195">
        <f t="shared" si="2040"/>
        <v>0</v>
      </c>
      <c r="AOK195">
        <f t="shared" si="2040"/>
        <v>0</v>
      </c>
      <c r="AOL195">
        <f t="shared" si="2040"/>
        <v>0</v>
      </c>
      <c r="AOM195">
        <f t="shared" si="2040"/>
        <v>0</v>
      </c>
      <c r="AON195">
        <f t="shared" si="2040"/>
        <v>0</v>
      </c>
      <c r="AOO195">
        <f t="shared" si="2040"/>
        <v>0</v>
      </c>
      <c r="AOP195">
        <f t="shared" si="2040"/>
        <v>0</v>
      </c>
      <c r="AOQ195">
        <f t="shared" si="2040"/>
        <v>0</v>
      </c>
      <c r="AOR195">
        <f t="shared" si="2040"/>
        <v>0</v>
      </c>
      <c r="AOS195">
        <f t="shared" si="2040"/>
        <v>0</v>
      </c>
      <c r="AOT195">
        <f t="shared" si="2040"/>
        <v>0</v>
      </c>
      <c r="AOU195">
        <f t="shared" si="2040"/>
        <v>0</v>
      </c>
      <c r="AOV195">
        <f t="shared" si="2040"/>
        <v>0</v>
      </c>
      <c r="AOW195">
        <f t="shared" si="2040"/>
        <v>0</v>
      </c>
      <c r="AOX195">
        <f t="shared" si="2040"/>
        <v>0</v>
      </c>
      <c r="AOY195">
        <f t="shared" si="2040"/>
        <v>0</v>
      </c>
      <c r="AOZ195">
        <f t="shared" si="2040"/>
        <v>0</v>
      </c>
      <c r="APA195">
        <f t="shared" ref="APA195:ARL195" si="2041">IF(APA101&lt;APA100,1,0)</f>
        <v>0</v>
      </c>
      <c r="APB195">
        <f t="shared" si="2041"/>
        <v>0</v>
      </c>
      <c r="APC195">
        <f t="shared" si="2041"/>
        <v>0</v>
      </c>
      <c r="APD195">
        <f t="shared" si="2041"/>
        <v>0</v>
      </c>
      <c r="APE195">
        <f t="shared" si="2041"/>
        <v>0</v>
      </c>
      <c r="APF195">
        <f t="shared" si="2041"/>
        <v>0</v>
      </c>
      <c r="APG195">
        <f t="shared" si="2041"/>
        <v>0</v>
      </c>
      <c r="APH195">
        <f t="shared" si="2041"/>
        <v>0</v>
      </c>
      <c r="API195">
        <f t="shared" si="2041"/>
        <v>0</v>
      </c>
      <c r="APJ195">
        <f t="shared" si="2041"/>
        <v>0</v>
      </c>
      <c r="APK195">
        <f t="shared" si="2041"/>
        <v>0</v>
      </c>
      <c r="APL195">
        <f t="shared" si="2041"/>
        <v>0</v>
      </c>
      <c r="APM195">
        <f t="shared" si="2041"/>
        <v>0</v>
      </c>
      <c r="APN195">
        <f t="shared" si="2041"/>
        <v>0</v>
      </c>
      <c r="APO195">
        <f t="shared" si="2041"/>
        <v>0</v>
      </c>
      <c r="APP195">
        <f t="shared" si="2041"/>
        <v>0</v>
      </c>
      <c r="APQ195">
        <f t="shared" si="2041"/>
        <v>0</v>
      </c>
      <c r="APR195">
        <f t="shared" si="2041"/>
        <v>0</v>
      </c>
      <c r="APS195">
        <f t="shared" si="2041"/>
        <v>0</v>
      </c>
      <c r="APT195">
        <f t="shared" si="2041"/>
        <v>0</v>
      </c>
      <c r="APU195">
        <f t="shared" si="2041"/>
        <v>0</v>
      </c>
      <c r="APV195">
        <f t="shared" si="2041"/>
        <v>0</v>
      </c>
      <c r="APW195">
        <f t="shared" si="2041"/>
        <v>0</v>
      </c>
      <c r="APX195">
        <f t="shared" si="2041"/>
        <v>0</v>
      </c>
      <c r="APY195">
        <f t="shared" si="2041"/>
        <v>0</v>
      </c>
      <c r="APZ195">
        <f t="shared" si="2041"/>
        <v>0</v>
      </c>
      <c r="AQA195">
        <f t="shared" si="2041"/>
        <v>0</v>
      </c>
      <c r="AQB195">
        <f t="shared" si="2041"/>
        <v>0</v>
      </c>
      <c r="AQC195">
        <f t="shared" si="2041"/>
        <v>0</v>
      </c>
      <c r="AQD195">
        <f t="shared" si="2041"/>
        <v>0</v>
      </c>
      <c r="AQE195">
        <f t="shared" si="2041"/>
        <v>0</v>
      </c>
      <c r="AQF195">
        <f t="shared" si="2041"/>
        <v>0</v>
      </c>
      <c r="AQG195">
        <f t="shared" si="2041"/>
        <v>0</v>
      </c>
      <c r="AQH195">
        <f t="shared" si="2041"/>
        <v>0</v>
      </c>
      <c r="AQI195">
        <f t="shared" si="2041"/>
        <v>0</v>
      </c>
      <c r="AQJ195">
        <f t="shared" si="2041"/>
        <v>0</v>
      </c>
      <c r="AQK195">
        <f t="shared" si="2041"/>
        <v>0</v>
      </c>
      <c r="AQL195">
        <f t="shared" si="2041"/>
        <v>0</v>
      </c>
      <c r="AQM195">
        <f t="shared" si="2041"/>
        <v>0</v>
      </c>
      <c r="AQN195">
        <f t="shared" si="2041"/>
        <v>0</v>
      </c>
      <c r="AQO195">
        <f t="shared" si="2041"/>
        <v>0</v>
      </c>
      <c r="AQP195">
        <f t="shared" si="2041"/>
        <v>0</v>
      </c>
      <c r="AQQ195">
        <f t="shared" si="2041"/>
        <v>0</v>
      </c>
      <c r="AQR195">
        <f t="shared" si="2041"/>
        <v>0</v>
      </c>
      <c r="AQS195">
        <f t="shared" si="2041"/>
        <v>0</v>
      </c>
      <c r="AQT195">
        <f t="shared" si="2041"/>
        <v>0</v>
      </c>
      <c r="AQU195">
        <f t="shared" si="2041"/>
        <v>0</v>
      </c>
      <c r="AQV195">
        <f t="shared" si="2041"/>
        <v>0</v>
      </c>
      <c r="AQW195">
        <f t="shared" si="2041"/>
        <v>0</v>
      </c>
      <c r="AQX195">
        <f t="shared" si="2041"/>
        <v>0</v>
      </c>
      <c r="AQY195">
        <f t="shared" si="2041"/>
        <v>0</v>
      </c>
      <c r="AQZ195">
        <f t="shared" si="2041"/>
        <v>0</v>
      </c>
      <c r="ARA195">
        <f t="shared" si="2041"/>
        <v>0</v>
      </c>
      <c r="ARB195">
        <f t="shared" si="2041"/>
        <v>0</v>
      </c>
      <c r="ARC195">
        <f t="shared" si="2041"/>
        <v>0</v>
      </c>
      <c r="ARD195">
        <f t="shared" si="2041"/>
        <v>0</v>
      </c>
      <c r="ARE195">
        <f t="shared" si="2041"/>
        <v>0</v>
      </c>
      <c r="ARF195">
        <f t="shared" si="2041"/>
        <v>0</v>
      </c>
      <c r="ARG195">
        <f t="shared" si="2041"/>
        <v>0</v>
      </c>
      <c r="ARH195">
        <f t="shared" si="2041"/>
        <v>0</v>
      </c>
      <c r="ARI195">
        <f t="shared" si="2041"/>
        <v>0</v>
      </c>
      <c r="ARJ195">
        <f t="shared" si="2041"/>
        <v>0</v>
      </c>
      <c r="ARK195">
        <f t="shared" si="2041"/>
        <v>0</v>
      </c>
      <c r="ARL195">
        <f t="shared" si="2041"/>
        <v>0</v>
      </c>
      <c r="ARM195">
        <f t="shared" ref="ARM195:ATX195" si="2042">IF(ARM101&lt;ARM100,1,0)</f>
        <v>0</v>
      </c>
      <c r="ARN195">
        <f t="shared" si="2042"/>
        <v>0</v>
      </c>
      <c r="ARO195">
        <f t="shared" si="2042"/>
        <v>0</v>
      </c>
      <c r="ARP195">
        <f t="shared" si="2042"/>
        <v>0</v>
      </c>
      <c r="ARQ195">
        <f t="shared" si="2042"/>
        <v>0</v>
      </c>
      <c r="ARR195">
        <f t="shared" si="2042"/>
        <v>0</v>
      </c>
      <c r="ARS195">
        <f t="shared" si="2042"/>
        <v>0</v>
      </c>
      <c r="ART195">
        <f t="shared" si="2042"/>
        <v>0</v>
      </c>
      <c r="ARU195">
        <f t="shared" si="2042"/>
        <v>0</v>
      </c>
      <c r="ARV195">
        <f t="shared" si="2042"/>
        <v>0</v>
      </c>
      <c r="ARW195">
        <f t="shared" si="2042"/>
        <v>0</v>
      </c>
      <c r="ARX195">
        <f t="shared" si="2042"/>
        <v>0</v>
      </c>
      <c r="ARY195">
        <f t="shared" si="2042"/>
        <v>0</v>
      </c>
      <c r="ARZ195">
        <f t="shared" si="2042"/>
        <v>0</v>
      </c>
      <c r="ASA195">
        <f t="shared" si="2042"/>
        <v>0</v>
      </c>
      <c r="ASB195">
        <f t="shared" si="2042"/>
        <v>0</v>
      </c>
      <c r="ASC195">
        <f t="shared" si="2042"/>
        <v>0</v>
      </c>
      <c r="ASD195">
        <f t="shared" si="2042"/>
        <v>0</v>
      </c>
      <c r="ASE195">
        <f t="shared" si="2042"/>
        <v>0</v>
      </c>
      <c r="ASF195">
        <f t="shared" si="2042"/>
        <v>0</v>
      </c>
      <c r="ASG195">
        <f t="shared" si="2042"/>
        <v>0</v>
      </c>
      <c r="ASH195">
        <f t="shared" si="2042"/>
        <v>0</v>
      </c>
      <c r="ASI195">
        <f t="shared" si="2042"/>
        <v>0</v>
      </c>
      <c r="ASJ195">
        <f t="shared" si="2042"/>
        <v>0</v>
      </c>
      <c r="ASK195">
        <f t="shared" si="2042"/>
        <v>0</v>
      </c>
      <c r="ASL195">
        <f t="shared" si="2042"/>
        <v>0</v>
      </c>
      <c r="ASM195">
        <f t="shared" si="2042"/>
        <v>0</v>
      </c>
      <c r="ASN195">
        <f t="shared" si="2042"/>
        <v>0</v>
      </c>
      <c r="ASO195">
        <f t="shared" si="2042"/>
        <v>0</v>
      </c>
      <c r="ASP195">
        <f t="shared" si="2042"/>
        <v>0</v>
      </c>
      <c r="ASQ195">
        <f t="shared" si="2042"/>
        <v>0</v>
      </c>
      <c r="ASR195">
        <f t="shared" si="2042"/>
        <v>0</v>
      </c>
      <c r="ASS195">
        <f t="shared" si="2042"/>
        <v>0</v>
      </c>
      <c r="AST195">
        <f t="shared" si="2042"/>
        <v>0</v>
      </c>
      <c r="ASU195">
        <f t="shared" si="2042"/>
        <v>0</v>
      </c>
      <c r="ASV195">
        <f t="shared" si="2042"/>
        <v>0</v>
      </c>
      <c r="ASW195">
        <f t="shared" si="2042"/>
        <v>0</v>
      </c>
      <c r="ASX195">
        <f t="shared" si="2042"/>
        <v>0</v>
      </c>
      <c r="ASY195">
        <f t="shared" si="2042"/>
        <v>0</v>
      </c>
      <c r="ASZ195">
        <f t="shared" si="2042"/>
        <v>0</v>
      </c>
      <c r="ATA195">
        <f t="shared" si="2042"/>
        <v>0</v>
      </c>
      <c r="ATB195">
        <f t="shared" si="2042"/>
        <v>0</v>
      </c>
      <c r="ATC195">
        <f t="shared" si="2042"/>
        <v>0</v>
      </c>
      <c r="ATD195">
        <f t="shared" si="2042"/>
        <v>0</v>
      </c>
      <c r="ATE195">
        <f t="shared" si="2042"/>
        <v>0</v>
      </c>
      <c r="ATF195">
        <f t="shared" si="2042"/>
        <v>0</v>
      </c>
      <c r="ATG195">
        <f t="shared" si="2042"/>
        <v>0</v>
      </c>
      <c r="ATH195">
        <f t="shared" si="2042"/>
        <v>0</v>
      </c>
      <c r="ATI195">
        <f t="shared" si="2042"/>
        <v>0</v>
      </c>
      <c r="ATJ195">
        <f t="shared" si="2042"/>
        <v>0</v>
      </c>
      <c r="ATK195">
        <f t="shared" si="2042"/>
        <v>0</v>
      </c>
      <c r="ATL195">
        <f t="shared" si="2042"/>
        <v>0</v>
      </c>
      <c r="ATM195">
        <f t="shared" si="2042"/>
        <v>0</v>
      </c>
      <c r="ATN195">
        <f t="shared" si="2042"/>
        <v>0</v>
      </c>
      <c r="ATO195">
        <f t="shared" si="2042"/>
        <v>0</v>
      </c>
      <c r="ATP195">
        <f t="shared" si="2042"/>
        <v>0</v>
      </c>
      <c r="ATQ195">
        <f t="shared" si="2042"/>
        <v>0</v>
      </c>
      <c r="ATR195">
        <f t="shared" si="2042"/>
        <v>0</v>
      </c>
      <c r="ATS195">
        <f t="shared" si="2042"/>
        <v>0</v>
      </c>
      <c r="ATT195">
        <f t="shared" si="2042"/>
        <v>0</v>
      </c>
      <c r="ATU195">
        <f t="shared" si="2042"/>
        <v>0</v>
      </c>
      <c r="ATV195">
        <f t="shared" si="2042"/>
        <v>0</v>
      </c>
      <c r="ATW195">
        <f t="shared" si="2042"/>
        <v>0</v>
      </c>
      <c r="ATX195">
        <f t="shared" si="2042"/>
        <v>0</v>
      </c>
      <c r="ATY195">
        <f t="shared" ref="ATY195:AWJ195" si="2043">IF(ATY101&lt;ATY100,1,0)</f>
        <v>0</v>
      </c>
      <c r="ATZ195">
        <f t="shared" si="2043"/>
        <v>0</v>
      </c>
      <c r="AUA195">
        <f t="shared" si="2043"/>
        <v>0</v>
      </c>
      <c r="AUB195">
        <f t="shared" si="2043"/>
        <v>0</v>
      </c>
      <c r="AUC195">
        <f t="shared" si="2043"/>
        <v>0</v>
      </c>
      <c r="AUD195">
        <f t="shared" si="2043"/>
        <v>0</v>
      </c>
      <c r="AUE195">
        <f t="shared" si="2043"/>
        <v>0</v>
      </c>
      <c r="AUF195">
        <f t="shared" si="2043"/>
        <v>0</v>
      </c>
      <c r="AUG195">
        <f t="shared" si="2043"/>
        <v>0</v>
      </c>
      <c r="AUH195">
        <f t="shared" si="2043"/>
        <v>0</v>
      </c>
      <c r="AUI195">
        <f t="shared" si="2043"/>
        <v>0</v>
      </c>
      <c r="AUJ195">
        <f t="shared" si="2043"/>
        <v>0</v>
      </c>
      <c r="AUK195">
        <f t="shared" si="2043"/>
        <v>0</v>
      </c>
      <c r="AUL195">
        <f t="shared" si="2043"/>
        <v>0</v>
      </c>
      <c r="AUM195">
        <f t="shared" si="2043"/>
        <v>0</v>
      </c>
      <c r="AUN195">
        <f t="shared" si="2043"/>
        <v>0</v>
      </c>
      <c r="AUO195">
        <f t="shared" si="2043"/>
        <v>0</v>
      </c>
      <c r="AUP195">
        <f t="shared" si="2043"/>
        <v>0</v>
      </c>
      <c r="AUQ195">
        <f t="shared" si="2043"/>
        <v>0</v>
      </c>
      <c r="AUR195">
        <f t="shared" si="2043"/>
        <v>0</v>
      </c>
      <c r="AUS195">
        <f t="shared" si="2043"/>
        <v>0</v>
      </c>
      <c r="AUT195">
        <f t="shared" si="2043"/>
        <v>0</v>
      </c>
      <c r="AUU195">
        <f t="shared" si="2043"/>
        <v>0</v>
      </c>
      <c r="AUV195">
        <f t="shared" si="2043"/>
        <v>0</v>
      </c>
      <c r="AUW195">
        <f t="shared" si="2043"/>
        <v>0</v>
      </c>
      <c r="AUX195">
        <f t="shared" si="2043"/>
        <v>0</v>
      </c>
      <c r="AUY195">
        <f t="shared" si="2043"/>
        <v>0</v>
      </c>
      <c r="AUZ195">
        <f t="shared" si="2043"/>
        <v>0</v>
      </c>
      <c r="AVA195">
        <f t="shared" si="2043"/>
        <v>0</v>
      </c>
      <c r="AVB195">
        <f t="shared" si="2043"/>
        <v>0</v>
      </c>
      <c r="AVC195">
        <f t="shared" si="2043"/>
        <v>0</v>
      </c>
      <c r="AVD195">
        <f t="shared" si="2043"/>
        <v>0</v>
      </c>
      <c r="AVE195">
        <f t="shared" si="2043"/>
        <v>0</v>
      </c>
      <c r="AVF195">
        <f t="shared" si="2043"/>
        <v>0</v>
      </c>
      <c r="AVG195">
        <f t="shared" si="2043"/>
        <v>0</v>
      </c>
      <c r="AVH195">
        <f t="shared" si="2043"/>
        <v>0</v>
      </c>
      <c r="AVI195">
        <f t="shared" si="2043"/>
        <v>0</v>
      </c>
      <c r="AVJ195">
        <f t="shared" si="2043"/>
        <v>0</v>
      </c>
      <c r="AVK195">
        <f t="shared" si="2043"/>
        <v>0</v>
      </c>
      <c r="AVL195">
        <f t="shared" si="2043"/>
        <v>0</v>
      </c>
      <c r="AVM195">
        <f t="shared" si="2043"/>
        <v>0</v>
      </c>
      <c r="AVN195">
        <f t="shared" si="2043"/>
        <v>0</v>
      </c>
      <c r="AVO195">
        <f t="shared" si="2043"/>
        <v>0</v>
      </c>
      <c r="AVP195">
        <f t="shared" si="2043"/>
        <v>0</v>
      </c>
      <c r="AVQ195">
        <f t="shared" si="2043"/>
        <v>0</v>
      </c>
      <c r="AVR195">
        <f t="shared" si="2043"/>
        <v>0</v>
      </c>
      <c r="AVS195">
        <f t="shared" si="2043"/>
        <v>0</v>
      </c>
      <c r="AVT195">
        <f t="shared" si="2043"/>
        <v>0</v>
      </c>
      <c r="AVU195">
        <f t="shared" si="2043"/>
        <v>0</v>
      </c>
      <c r="AVV195">
        <f t="shared" si="2043"/>
        <v>0</v>
      </c>
      <c r="AVW195">
        <f t="shared" si="2043"/>
        <v>0</v>
      </c>
      <c r="AVX195">
        <f t="shared" si="2043"/>
        <v>0</v>
      </c>
      <c r="AVY195">
        <f t="shared" si="2043"/>
        <v>0</v>
      </c>
      <c r="AVZ195">
        <f t="shared" si="2043"/>
        <v>0</v>
      </c>
      <c r="AWA195">
        <f t="shared" si="2043"/>
        <v>0</v>
      </c>
      <c r="AWB195">
        <f t="shared" si="2043"/>
        <v>0</v>
      </c>
      <c r="AWC195">
        <f t="shared" si="2043"/>
        <v>0</v>
      </c>
      <c r="AWD195">
        <f t="shared" si="2043"/>
        <v>0</v>
      </c>
      <c r="AWE195">
        <f t="shared" si="2043"/>
        <v>0</v>
      </c>
      <c r="AWF195">
        <f t="shared" si="2043"/>
        <v>0</v>
      </c>
      <c r="AWG195">
        <f t="shared" si="2043"/>
        <v>0</v>
      </c>
      <c r="AWH195">
        <f t="shared" si="2043"/>
        <v>0</v>
      </c>
      <c r="AWI195">
        <f t="shared" si="2043"/>
        <v>0</v>
      </c>
      <c r="AWJ195">
        <f t="shared" si="2043"/>
        <v>0</v>
      </c>
      <c r="AWK195">
        <f t="shared" ref="AWK195:AYV195" si="2044">IF(AWK101&lt;AWK100,1,0)</f>
        <v>0</v>
      </c>
      <c r="AWL195">
        <f t="shared" si="2044"/>
        <v>0</v>
      </c>
      <c r="AWM195">
        <f t="shared" si="2044"/>
        <v>0</v>
      </c>
      <c r="AWN195">
        <f t="shared" si="2044"/>
        <v>0</v>
      </c>
      <c r="AWO195">
        <f t="shared" si="2044"/>
        <v>0</v>
      </c>
      <c r="AWP195">
        <f t="shared" si="2044"/>
        <v>0</v>
      </c>
      <c r="AWQ195">
        <f t="shared" si="2044"/>
        <v>0</v>
      </c>
      <c r="AWR195">
        <f t="shared" si="2044"/>
        <v>0</v>
      </c>
      <c r="AWS195">
        <f t="shared" si="2044"/>
        <v>0</v>
      </c>
      <c r="AWT195">
        <f t="shared" si="2044"/>
        <v>0</v>
      </c>
      <c r="AWU195">
        <f t="shared" si="2044"/>
        <v>0</v>
      </c>
      <c r="AWV195">
        <f t="shared" si="2044"/>
        <v>0</v>
      </c>
      <c r="AWW195">
        <f t="shared" si="2044"/>
        <v>0</v>
      </c>
      <c r="AWX195">
        <f t="shared" si="2044"/>
        <v>0</v>
      </c>
      <c r="AWY195">
        <f t="shared" si="2044"/>
        <v>0</v>
      </c>
      <c r="AWZ195">
        <f t="shared" si="2044"/>
        <v>0</v>
      </c>
      <c r="AXA195">
        <f t="shared" si="2044"/>
        <v>0</v>
      </c>
      <c r="AXB195">
        <f t="shared" si="2044"/>
        <v>0</v>
      </c>
      <c r="AXC195">
        <f t="shared" si="2044"/>
        <v>0</v>
      </c>
      <c r="AXD195">
        <f t="shared" si="2044"/>
        <v>0</v>
      </c>
      <c r="AXE195">
        <f t="shared" si="2044"/>
        <v>0</v>
      </c>
      <c r="AXF195">
        <f t="shared" si="2044"/>
        <v>0</v>
      </c>
      <c r="AXG195">
        <f t="shared" si="2044"/>
        <v>0</v>
      </c>
      <c r="AXH195">
        <f t="shared" si="2044"/>
        <v>0</v>
      </c>
      <c r="AXI195">
        <f t="shared" si="2044"/>
        <v>0</v>
      </c>
      <c r="AXJ195">
        <f t="shared" si="2044"/>
        <v>0</v>
      </c>
      <c r="AXK195">
        <f t="shared" si="2044"/>
        <v>0</v>
      </c>
      <c r="AXL195">
        <f t="shared" si="2044"/>
        <v>0</v>
      </c>
      <c r="AXM195">
        <f t="shared" si="2044"/>
        <v>0</v>
      </c>
      <c r="AXN195">
        <f t="shared" si="2044"/>
        <v>0</v>
      </c>
      <c r="AXO195">
        <f t="shared" si="2044"/>
        <v>0</v>
      </c>
      <c r="AXP195">
        <f t="shared" si="2044"/>
        <v>0</v>
      </c>
      <c r="AXQ195">
        <f t="shared" si="2044"/>
        <v>0</v>
      </c>
      <c r="AXR195">
        <f t="shared" si="2044"/>
        <v>0</v>
      </c>
      <c r="AXS195">
        <f t="shared" si="2044"/>
        <v>0</v>
      </c>
      <c r="AXT195">
        <f t="shared" si="2044"/>
        <v>0</v>
      </c>
      <c r="AXU195">
        <f t="shared" si="2044"/>
        <v>0</v>
      </c>
      <c r="AXV195">
        <f t="shared" si="2044"/>
        <v>0</v>
      </c>
      <c r="AXW195">
        <f t="shared" si="2044"/>
        <v>0</v>
      </c>
      <c r="AXX195">
        <f t="shared" si="2044"/>
        <v>0</v>
      </c>
      <c r="AXY195">
        <f t="shared" si="2044"/>
        <v>0</v>
      </c>
      <c r="AXZ195">
        <f t="shared" si="2044"/>
        <v>0</v>
      </c>
      <c r="AYA195">
        <f t="shared" si="2044"/>
        <v>0</v>
      </c>
      <c r="AYB195">
        <f t="shared" si="2044"/>
        <v>0</v>
      </c>
      <c r="AYC195">
        <f t="shared" si="2044"/>
        <v>0</v>
      </c>
      <c r="AYD195">
        <f t="shared" si="2044"/>
        <v>0</v>
      </c>
      <c r="AYE195">
        <f t="shared" si="2044"/>
        <v>0</v>
      </c>
      <c r="AYF195">
        <f t="shared" si="2044"/>
        <v>0</v>
      </c>
      <c r="AYG195">
        <f t="shared" si="2044"/>
        <v>0</v>
      </c>
      <c r="AYH195">
        <f t="shared" si="2044"/>
        <v>0</v>
      </c>
      <c r="AYI195">
        <f t="shared" si="2044"/>
        <v>0</v>
      </c>
      <c r="AYJ195">
        <f t="shared" si="2044"/>
        <v>0</v>
      </c>
      <c r="AYK195">
        <f t="shared" si="2044"/>
        <v>0</v>
      </c>
      <c r="AYL195">
        <f t="shared" si="2044"/>
        <v>0</v>
      </c>
      <c r="AYM195">
        <f t="shared" si="2044"/>
        <v>0</v>
      </c>
      <c r="AYN195">
        <f t="shared" si="2044"/>
        <v>0</v>
      </c>
      <c r="AYO195">
        <f t="shared" si="2044"/>
        <v>0</v>
      </c>
      <c r="AYP195">
        <f t="shared" si="2044"/>
        <v>0</v>
      </c>
      <c r="AYQ195">
        <f t="shared" si="2044"/>
        <v>0</v>
      </c>
      <c r="AYR195">
        <f t="shared" si="2044"/>
        <v>0</v>
      </c>
      <c r="AYS195">
        <f t="shared" si="2044"/>
        <v>0</v>
      </c>
      <c r="AYT195">
        <f t="shared" si="2044"/>
        <v>0</v>
      </c>
      <c r="AYU195">
        <f t="shared" si="2044"/>
        <v>0</v>
      </c>
      <c r="AYV195">
        <f t="shared" si="2044"/>
        <v>0</v>
      </c>
      <c r="AYW195">
        <f t="shared" ref="AYW195:BBH195" si="2045">IF(AYW101&lt;AYW100,1,0)</f>
        <v>0</v>
      </c>
      <c r="AYX195">
        <f t="shared" si="2045"/>
        <v>0</v>
      </c>
      <c r="AYY195">
        <f t="shared" si="2045"/>
        <v>0</v>
      </c>
      <c r="AYZ195">
        <f t="shared" si="2045"/>
        <v>0</v>
      </c>
      <c r="AZA195">
        <f t="shared" si="2045"/>
        <v>0</v>
      </c>
      <c r="AZB195">
        <f t="shared" si="2045"/>
        <v>0</v>
      </c>
      <c r="AZC195">
        <f t="shared" si="2045"/>
        <v>0</v>
      </c>
      <c r="AZD195">
        <f t="shared" si="2045"/>
        <v>0</v>
      </c>
      <c r="AZE195">
        <f t="shared" si="2045"/>
        <v>0</v>
      </c>
      <c r="AZF195">
        <f t="shared" si="2045"/>
        <v>0</v>
      </c>
      <c r="AZG195">
        <f t="shared" si="2045"/>
        <v>0</v>
      </c>
      <c r="AZH195">
        <f t="shared" si="2045"/>
        <v>0</v>
      </c>
      <c r="AZI195">
        <f t="shared" si="2045"/>
        <v>0</v>
      </c>
      <c r="AZJ195">
        <f t="shared" si="2045"/>
        <v>0</v>
      </c>
      <c r="AZK195">
        <f t="shared" si="2045"/>
        <v>0</v>
      </c>
      <c r="AZL195">
        <f t="shared" si="2045"/>
        <v>0</v>
      </c>
      <c r="AZM195">
        <f t="shared" si="2045"/>
        <v>0</v>
      </c>
      <c r="AZN195">
        <f t="shared" si="2045"/>
        <v>0</v>
      </c>
      <c r="AZO195">
        <f t="shared" si="2045"/>
        <v>0</v>
      </c>
      <c r="AZP195">
        <f t="shared" si="2045"/>
        <v>0</v>
      </c>
      <c r="AZQ195">
        <f t="shared" si="2045"/>
        <v>0</v>
      </c>
      <c r="AZR195">
        <f t="shared" si="2045"/>
        <v>0</v>
      </c>
      <c r="AZS195">
        <f t="shared" si="2045"/>
        <v>0</v>
      </c>
      <c r="AZT195">
        <f t="shared" si="2045"/>
        <v>0</v>
      </c>
      <c r="AZU195">
        <f t="shared" si="2045"/>
        <v>0</v>
      </c>
      <c r="AZV195">
        <f t="shared" si="2045"/>
        <v>0</v>
      </c>
      <c r="AZW195">
        <f t="shared" si="2045"/>
        <v>0</v>
      </c>
      <c r="AZX195">
        <f t="shared" si="2045"/>
        <v>0</v>
      </c>
      <c r="AZY195">
        <f t="shared" si="2045"/>
        <v>0</v>
      </c>
      <c r="AZZ195">
        <f t="shared" si="2045"/>
        <v>0</v>
      </c>
      <c r="BAA195">
        <f t="shared" si="2045"/>
        <v>0</v>
      </c>
      <c r="BAB195">
        <f t="shared" si="2045"/>
        <v>0</v>
      </c>
      <c r="BAC195">
        <f t="shared" si="2045"/>
        <v>0</v>
      </c>
      <c r="BAD195">
        <f t="shared" si="2045"/>
        <v>0</v>
      </c>
      <c r="BAE195">
        <f t="shared" si="2045"/>
        <v>0</v>
      </c>
      <c r="BAF195">
        <f t="shared" si="2045"/>
        <v>0</v>
      </c>
      <c r="BAG195">
        <f t="shared" si="2045"/>
        <v>0</v>
      </c>
      <c r="BAH195">
        <f t="shared" si="2045"/>
        <v>0</v>
      </c>
      <c r="BAI195">
        <f t="shared" si="2045"/>
        <v>0</v>
      </c>
      <c r="BAJ195">
        <f t="shared" si="2045"/>
        <v>0</v>
      </c>
      <c r="BAK195">
        <f t="shared" si="2045"/>
        <v>0</v>
      </c>
      <c r="BAL195">
        <f t="shared" si="2045"/>
        <v>0</v>
      </c>
      <c r="BAM195">
        <f t="shared" si="2045"/>
        <v>0</v>
      </c>
      <c r="BAN195">
        <f t="shared" si="2045"/>
        <v>0</v>
      </c>
      <c r="BAO195">
        <f t="shared" si="2045"/>
        <v>0</v>
      </c>
      <c r="BAP195">
        <f t="shared" si="2045"/>
        <v>0</v>
      </c>
      <c r="BAQ195">
        <f t="shared" si="2045"/>
        <v>0</v>
      </c>
      <c r="BAR195">
        <f t="shared" si="2045"/>
        <v>0</v>
      </c>
      <c r="BAS195">
        <f t="shared" si="2045"/>
        <v>0</v>
      </c>
      <c r="BAT195">
        <f t="shared" si="2045"/>
        <v>0</v>
      </c>
      <c r="BAU195">
        <f t="shared" si="2045"/>
        <v>0</v>
      </c>
      <c r="BAV195">
        <f t="shared" si="2045"/>
        <v>0</v>
      </c>
      <c r="BAW195">
        <f t="shared" si="2045"/>
        <v>0</v>
      </c>
      <c r="BAX195">
        <f t="shared" si="2045"/>
        <v>0</v>
      </c>
      <c r="BAY195">
        <f t="shared" si="2045"/>
        <v>0</v>
      </c>
      <c r="BAZ195">
        <f t="shared" si="2045"/>
        <v>0</v>
      </c>
      <c r="BBA195">
        <f t="shared" si="2045"/>
        <v>0</v>
      </c>
      <c r="BBB195">
        <f t="shared" si="2045"/>
        <v>0</v>
      </c>
      <c r="BBC195">
        <f t="shared" si="2045"/>
        <v>0</v>
      </c>
      <c r="BBD195">
        <f t="shared" si="2045"/>
        <v>0</v>
      </c>
      <c r="BBE195">
        <f t="shared" si="2045"/>
        <v>0</v>
      </c>
      <c r="BBF195">
        <f t="shared" si="2045"/>
        <v>0</v>
      </c>
      <c r="BBG195">
        <f t="shared" si="2045"/>
        <v>0</v>
      </c>
      <c r="BBH195">
        <f t="shared" si="2045"/>
        <v>0</v>
      </c>
      <c r="BBI195">
        <f t="shared" ref="BBI195:BDT195" si="2046">IF(BBI101&lt;BBI100,1,0)</f>
        <v>0</v>
      </c>
      <c r="BBJ195">
        <f t="shared" si="2046"/>
        <v>0</v>
      </c>
      <c r="BBK195">
        <f t="shared" si="2046"/>
        <v>0</v>
      </c>
      <c r="BBL195">
        <f t="shared" si="2046"/>
        <v>0</v>
      </c>
      <c r="BBM195">
        <f t="shared" si="2046"/>
        <v>0</v>
      </c>
      <c r="BBN195">
        <f t="shared" si="2046"/>
        <v>0</v>
      </c>
      <c r="BBO195">
        <f t="shared" si="2046"/>
        <v>0</v>
      </c>
      <c r="BBP195">
        <f t="shared" si="2046"/>
        <v>0</v>
      </c>
      <c r="BBQ195">
        <f t="shared" si="2046"/>
        <v>0</v>
      </c>
      <c r="BBR195">
        <f t="shared" si="2046"/>
        <v>0</v>
      </c>
      <c r="BBS195">
        <f t="shared" si="2046"/>
        <v>0</v>
      </c>
      <c r="BBT195">
        <f t="shared" si="2046"/>
        <v>0</v>
      </c>
      <c r="BBU195">
        <f t="shared" si="2046"/>
        <v>0</v>
      </c>
      <c r="BBV195">
        <f t="shared" si="2046"/>
        <v>0</v>
      </c>
      <c r="BBW195">
        <f t="shared" si="2046"/>
        <v>0</v>
      </c>
      <c r="BBX195">
        <f t="shared" si="2046"/>
        <v>0</v>
      </c>
      <c r="BBY195">
        <f t="shared" si="2046"/>
        <v>0</v>
      </c>
      <c r="BBZ195">
        <f t="shared" si="2046"/>
        <v>0</v>
      </c>
      <c r="BCA195">
        <f t="shared" si="2046"/>
        <v>0</v>
      </c>
      <c r="BCB195">
        <f t="shared" si="2046"/>
        <v>0</v>
      </c>
      <c r="BCC195">
        <f t="shared" si="2046"/>
        <v>0</v>
      </c>
      <c r="BCD195">
        <f t="shared" si="2046"/>
        <v>0</v>
      </c>
      <c r="BCE195">
        <f t="shared" si="2046"/>
        <v>0</v>
      </c>
      <c r="BCF195">
        <f t="shared" si="2046"/>
        <v>0</v>
      </c>
      <c r="BCG195">
        <f t="shared" si="2046"/>
        <v>0</v>
      </c>
      <c r="BCH195">
        <f t="shared" si="2046"/>
        <v>0</v>
      </c>
      <c r="BCI195">
        <f t="shared" si="2046"/>
        <v>0</v>
      </c>
      <c r="BCJ195">
        <f t="shared" si="2046"/>
        <v>0</v>
      </c>
      <c r="BCK195">
        <f t="shared" si="2046"/>
        <v>0</v>
      </c>
      <c r="BCL195">
        <f t="shared" si="2046"/>
        <v>0</v>
      </c>
      <c r="BCM195">
        <f t="shared" si="2046"/>
        <v>0</v>
      </c>
      <c r="BCN195">
        <f t="shared" si="2046"/>
        <v>0</v>
      </c>
      <c r="BCO195">
        <f t="shared" si="2046"/>
        <v>0</v>
      </c>
      <c r="BCP195">
        <f t="shared" si="2046"/>
        <v>0</v>
      </c>
      <c r="BCQ195">
        <f t="shared" si="2046"/>
        <v>0</v>
      </c>
      <c r="BCR195">
        <f t="shared" si="2046"/>
        <v>0</v>
      </c>
      <c r="BCS195">
        <f t="shared" si="2046"/>
        <v>0</v>
      </c>
      <c r="BCT195">
        <f t="shared" si="2046"/>
        <v>0</v>
      </c>
      <c r="BCU195">
        <f t="shared" si="2046"/>
        <v>0</v>
      </c>
      <c r="BCV195">
        <f t="shared" si="2046"/>
        <v>0</v>
      </c>
      <c r="BCW195">
        <f t="shared" si="2046"/>
        <v>0</v>
      </c>
      <c r="BCX195">
        <f t="shared" si="2046"/>
        <v>0</v>
      </c>
      <c r="BCY195">
        <f t="shared" si="2046"/>
        <v>0</v>
      </c>
      <c r="BCZ195">
        <f t="shared" si="2046"/>
        <v>0</v>
      </c>
      <c r="BDA195">
        <f t="shared" si="2046"/>
        <v>0</v>
      </c>
      <c r="BDB195">
        <f t="shared" si="2046"/>
        <v>0</v>
      </c>
      <c r="BDC195">
        <f t="shared" si="2046"/>
        <v>0</v>
      </c>
      <c r="BDD195">
        <f t="shared" si="2046"/>
        <v>0</v>
      </c>
      <c r="BDE195">
        <f t="shared" si="2046"/>
        <v>0</v>
      </c>
      <c r="BDF195">
        <f t="shared" si="2046"/>
        <v>0</v>
      </c>
      <c r="BDG195">
        <f t="shared" si="2046"/>
        <v>0</v>
      </c>
      <c r="BDH195">
        <f t="shared" si="2046"/>
        <v>0</v>
      </c>
      <c r="BDI195">
        <f t="shared" si="2046"/>
        <v>0</v>
      </c>
      <c r="BDJ195">
        <f t="shared" si="2046"/>
        <v>0</v>
      </c>
      <c r="BDK195">
        <f t="shared" si="2046"/>
        <v>0</v>
      </c>
      <c r="BDL195">
        <f t="shared" si="2046"/>
        <v>0</v>
      </c>
      <c r="BDM195">
        <f t="shared" si="2046"/>
        <v>0</v>
      </c>
      <c r="BDN195">
        <f t="shared" si="2046"/>
        <v>0</v>
      </c>
      <c r="BDO195">
        <f t="shared" si="2046"/>
        <v>0</v>
      </c>
      <c r="BDP195">
        <f t="shared" si="2046"/>
        <v>0</v>
      </c>
      <c r="BDQ195">
        <f t="shared" si="2046"/>
        <v>0</v>
      </c>
      <c r="BDR195">
        <f t="shared" si="2046"/>
        <v>0</v>
      </c>
      <c r="BDS195">
        <f t="shared" si="2046"/>
        <v>0</v>
      </c>
      <c r="BDT195">
        <f t="shared" si="2046"/>
        <v>0</v>
      </c>
      <c r="BDU195">
        <f t="shared" ref="BDU195:BGF195" si="2047">IF(BDU101&lt;BDU100,1,0)</f>
        <v>0</v>
      </c>
      <c r="BDV195">
        <f t="shared" si="2047"/>
        <v>0</v>
      </c>
      <c r="BDW195">
        <f t="shared" si="2047"/>
        <v>0</v>
      </c>
      <c r="BDX195">
        <f t="shared" si="2047"/>
        <v>0</v>
      </c>
      <c r="BDY195">
        <f t="shared" si="2047"/>
        <v>0</v>
      </c>
      <c r="BDZ195">
        <f t="shared" si="2047"/>
        <v>0</v>
      </c>
      <c r="BEA195">
        <f t="shared" si="2047"/>
        <v>0</v>
      </c>
      <c r="BEB195">
        <f t="shared" si="2047"/>
        <v>0</v>
      </c>
      <c r="BEC195">
        <f t="shared" si="2047"/>
        <v>0</v>
      </c>
      <c r="BED195">
        <f t="shared" si="2047"/>
        <v>0</v>
      </c>
      <c r="BEE195">
        <f t="shared" si="2047"/>
        <v>0</v>
      </c>
      <c r="BEF195">
        <f t="shared" si="2047"/>
        <v>0</v>
      </c>
      <c r="BEG195">
        <f t="shared" si="2047"/>
        <v>0</v>
      </c>
      <c r="BEH195">
        <f t="shared" si="2047"/>
        <v>0</v>
      </c>
      <c r="BEI195">
        <f t="shared" si="2047"/>
        <v>0</v>
      </c>
      <c r="BEJ195">
        <f t="shared" si="2047"/>
        <v>0</v>
      </c>
      <c r="BEK195">
        <f t="shared" si="2047"/>
        <v>0</v>
      </c>
      <c r="BEL195">
        <f t="shared" si="2047"/>
        <v>0</v>
      </c>
      <c r="BEM195">
        <f t="shared" si="2047"/>
        <v>0</v>
      </c>
      <c r="BEN195">
        <f t="shared" si="2047"/>
        <v>0</v>
      </c>
      <c r="BEO195">
        <f t="shared" si="2047"/>
        <v>0</v>
      </c>
      <c r="BEP195">
        <f t="shared" si="2047"/>
        <v>0</v>
      </c>
      <c r="BEQ195">
        <f t="shared" si="2047"/>
        <v>0</v>
      </c>
      <c r="BER195">
        <f t="shared" si="2047"/>
        <v>0</v>
      </c>
      <c r="BES195">
        <f t="shared" si="2047"/>
        <v>0</v>
      </c>
      <c r="BET195">
        <f t="shared" si="2047"/>
        <v>0</v>
      </c>
      <c r="BEU195">
        <f t="shared" si="2047"/>
        <v>0</v>
      </c>
      <c r="BEV195">
        <f t="shared" si="2047"/>
        <v>0</v>
      </c>
      <c r="BEW195">
        <f t="shared" si="2047"/>
        <v>0</v>
      </c>
      <c r="BEX195">
        <f t="shared" si="2047"/>
        <v>0</v>
      </c>
      <c r="BEY195">
        <f t="shared" si="2047"/>
        <v>0</v>
      </c>
      <c r="BEZ195">
        <f t="shared" si="2047"/>
        <v>0</v>
      </c>
      <c r="BFA195">
        <f t="shared" si="2047"/>
        <v>0</v>
      </c>
      <c r="BFB195">
        <f t="shared" si="2047"/>
        <v>0</v>
      </c>
      <c r="BFC195">
        <f t="shared" si="2047"/>
        <v>0</v>
      </c>
      <c r="BFD195">
        <f t="shared" si="2047"/>
        <v>0</v>
      </c>
      <c r="BFE195">
        <f t="shared" si="2047"/>
        <v>0</v>
      </c>
      <c r="BFF195">
        <f t="shared" si="2047"/>
        <v>0</v>
      </c>
      <c r="BFG195">
        <f t="shared" si="2047"/>
        <v>0</v>
      </c>
      <c r="BFH195">
        <f t="shared" si="2047"/>
        <v>0</v>
      </c>
      <c r="BFI195">
        <f t="shared" si="2047"/>
        <v>0</v>
      </c>
      <c r="BFJ195">
        <f t="shared" si="2047"/>
        <v>0</v>
      </c>
      <c r="BFK195">
        <f t="shared" si="2047"/>
        <v>0</v>
      </c>
      <c r="BFL195">
        <f t="shared" si="2047"/>
        <v>0</v>
      </c>
      <c r="BFM195">
        <f t="shared" si="2047"/>
        <v>0</v>
      </c>
      <c r="BFN195">
        <f t="shared" si="2047"/>
        <v>0</v>
      </c>
      <c r="BFO195">
        <f t="shared" si="2047"/>
        <v>0</v>
      </c>
      <c r="BFP195">
        <f t="shared" si="2047"/>
        <v>0</v>
      </c>
      <c r="BFQ195">
        <f t="shared" si="2047"/>
        <v>0</v>
      </c>
      <c r="BFR195">
        <f t="shared" si="2047"/>
        <v>0</v>
      </c>
      <c r="BFS195">
        <f t="shared" si="2047"/>
        <v>0</v>
      </c>
      <c r="BFT195">
        <f t="shared" si="2047"/>
        <v>0</v>
      </c>
      <c r="BFU195">
        <f t="shared" si="2047"/>
        <v>0</v>
      </c>
      <c r="BFV195">
        <f t="shared" si="2047"/>
        <v>0</v>
      </c>
      <c r="BFW195">
        <f t="shared" si="2047"/>
        <v>0</v>
      </c>
      <c r="BFX195">
        <f t="shared" si="2047"/>
        <v>0</v>
      </c>
      <c r="BFY195">
        <f t="shared" si="2047"/>
        <v>0</v>
      </c>
      <c r="BFZ195">
        <f t="shared" si="2047"/>
        <v>0</v>
      </c>
      <c r="BGA195">
        <f t="shared" si="2047"/>
        <v>0</v>
      </c>
      <c r="BGB195">
        <f t="shared" si="2047"/>
        <v>0</v>
      </c>
      <c r="BGC195">
        <f t="shared" si="2047"/>
        <v>0</v>
      </c>
      <c r="BGD195">
        <f t="shared" si="2047"/>
        <v>0</v>
      </c>
      <c r="BGE195">
        <f t="shared" si="2047"/>
        <v>0</v>
      </c>
      <c r="BGF195">
        <f t="shared" si="2047"/>
        <v>0</v>
      </c>
      <c r="BGG195">
        <f t="shared" ref="BGG195:BIR195" si="2048">IF(BGG101&lt;BGG100,1,0)</f>
        <v>0</v>
      </c>
      <c r="BGH195">
        <f t="shared" si="2048"/>
        <v>0</v>
      </c>
      <c r="BGI195">
        <f t="shared" si="2048"/>
        <v>0</v>
      </c>
      <c r="BGJ195">
        <f t="shared" si="2048"/>
        <v>0</v>
      </c>
      <c r="BGK195">
        <f t="shared" si="2048"/>
        <v>0</v>
      </c>
      <c r="BGL195">
        <f t="shared" si="2048"/>
        <v>0</v>
      </c>
      <c r="BGM195">
        <f t="shared" si="2048"/>
        <v>0</v>
      </c>
      <c r="BGN195">
        <f t="shared" si="2048"/>
        <v>0</v>
      </c>
      <c r="BGO195">
        <f t="shared" si="2048"/>
        <v>0</v>
      </c>
      <c r="BGP195">
        <f t="shared" si="2048"/>
        <v>0</v>
      </c>
      <c r="BGQ195">
        <f t="shared" si="2048"/>
        <v>0</v>
      </c>
      <c r="BGR195">
        <f t="shared" si="2048"/>
        <v>0</v>
      </c>
      <c r="BGS195">
        <f t="shared" si="2048"/>
        <v>0</v>
      </c>
      <c r="BGT195">
        <f t="shared" si="2048"/>
        <v>0</v>
      </c>
      <c r="BGU195">
        <f t="shared" si="2048"/>
        <v>0</v>
      </c>
      <c r="BGV195">
        <f t="shared" si="2048"/>
        <v>0</v>
      </c>
      <c r="BGW195">
        <f t="shared" si="2048"/>
        <v>0</v>
      </c>
      <c r="BGX195">
        <f t="shared" si="2048"/>
        <v>0</v>
      </c>
      <c r="BGY195">
        <f t="shared" si="2048"/>
        <v>0</v>
      </c>
      <c r="BGZ195">
        <f t="shared" si="2048"/>
        <v>0</v>
      </c>
      <c r="BHA195">
        <f t="shared" si="2048"/>
        <v>0</v>
      </c>
      <c r="BHB195">
        <f t="shared" si="2048"/>
        <v>0</v>
      </c>
      <c r="BHC195">
        <f t="shared" si="2048"/>
        <v>0</v>
      </c>
      <c r="BHD195">
        <f t="shared" si="2048"/>
        <v>0</v>
      </c>
      <c r="BHE195">
        <f t="shared" si="2048"/>
        <v>0</v>
      </c>
      <c r="BHF195">
        <f t="shared" si="2048"/>
        <v>0</v>
      </c>
      <c r="BHG195">
        <f t="shared" si="2048"/>
        <v>0</v>
      </c>
      <c r="BHH195">
        <f t="shared" si="2048"/>
        <v>0</v>
      </c>
      <c r="BHI195">
        <f t="shared" si="2048"/>
        <v>0</v>
      </c>
      <c r="BHJ195">
        <f t="shared" si="2048"/>
        <v>0</v>
      </c>
      <c r="BHK195">
        <f t="shared" si="2048"/>
        <v>0</v>
      </c>
      <c r="BHL195">
        <f t="shared" si="2048"/>
        <v>0</v>
      </c>
      <c r="BHM195">
        <f t="shared" si="2048"/>
        <v>0</v>
      </c>
      <c r="BHN195">
        <f t="shared" si="2048"/>
        <v>0</v>
      </c>
      <c r="BHO195">
        <f t="shared" si="2048"/>
        <v>0</v>
      </c>
      <c r="BHP195">
        <f t="shared" si="2048"/>
        <v>0</v>
      </c>
      <c r="BHQ195">
        <f t="shared" si="2048"/>
        <v>0</v>
      </c>
      <c r="BHR195">
        <f t="shared" si="2048"/>
        <v>0</v>
      </c>
      <c r="BHS195">
        <f t="shared" si="2048"/>
        <v>0</v>
      </c>
      <c r="BHT195">
        <f t="shared" si="2048"/>
        <v>0</v>
      </c>
      <c r="BHU195">
        <f t="shared" si="2048"/>
        <v>0</v>
      </c>
      <c r="BHV195">
        <f t="shared" si="2048"/>
        <v>0</v>
      </c>
      <c r="BHW195">
        <f t="shared" si="2048"/>
        <v>0</v>
      </c>
      <c r="BHX195">
        <f t="shared" si="2048"/>
        <v>0</v>
      </c>
      <c r="BHY195">
        <f t="shared" si="2048"/>
        <v>0</v>
      </c>
      <c r="BHZ195">
        <f t="shared" si="2048"/>
        <v>0</v>
      </c>
      <c r="BIA195">
        <f t="shared" si="2048"/>
        <v>0</v>
      </c>
      <c r="BIB195">
        <f t="shared" si="2048"/>
        <v>0</v>
      </c>
      <c r="BIC195">
        <f t="shared" si="2048"/>
        <v>0</v>
      </c>
      <c r="BID195">
        <f t="shared" si="2048"/>
        <v>0</v>
      </c>
      <c r="BIE195">
        <f t="shared" si="2048"/>
        <v>0</v>
      </c>
      <c r="BIF195">
        <f t="shared" si="2048"/>
        <v>0</v>
      </c>
      <c r="BIG195">
        <f t="shared" si="2048"/>
        <v>0</v>
      </c>
      <c r="BIH195">
        <f t="shared" si="2048"/>
        <v>0</v>
      </c>
      <c r="BII195">
        <f t="shared" si="2048"/>
        <v>0</v>
      </c>
      <c r="BIJ195">
        <f t="shared" si="2048"/>
        <v>0</v>
      </c>
      <c r="BIK195">
        <f t="shared" si="2048"/>
        <v>0</v>
      </c>
      <c r="BIL195">
        <f t="shared" si="2048"/>
        <v>0</v>
      </c>
      <c r="BIM195">
        <f t="shared" si="2048"/>
        <v>0</v>
      </c>
      <c r="BIN195">
        <f t="shared" si="2048"/>
        <v>0</v>
      </c>
      <c r="BIO195">
        <f t="shared" si="2048"/>
        <v>0</v>
      </c>
      <c r="BIP195">
        <f t="shared" si="2048"/>
        <v>0</v>
      </c>
      <c r="BIQ195">
        <f t="shared" si="2048"/>
        <v>0</v>
      </c>
      <c r="BIR195">
        <f t="shared" si="2048"/>
        <v>0</v>
      </c>
      <c r="BIS195">
        <f t="shared" ref="BIS195:BLD195" si="2049">IF(BIS101&lt;BIS100,1,0)</f>
        <v>0</v>
      </c>
      <c r="BIT195">
        <f t="shared" si="2049"/>
        <v>0</v>
      </c>
      <c r="BIU195">
        <f t="shared" si="2049"/>
        <v>0</v>
      </c>
      <c r="BIV195">
        <f t="shared" si="2049"/>
        <v>0</v>
      </c>
      <c r="BIW195">
        <f t="shared" si="2049"/>
        <v>0</v>
      </c>
      <c r="BIX195">
        <f t="shared" si="2049"/>
        <v>0</v>
      </c>
      <c r="BIY195">
        <f t="shared" si="2049"/>
        <v>0</v>
      </c>
      <c r="BIZ195">
        <f t="shared" si="2049"/>
        <v>0</v>
      </c>
      <c r="BJA195">
        <f t="shared" si="2049"/>
        <v>0</v>
      </c>
      <c r="BJB195">
        <f t="shared" si="2049"/>
        <v>0</v>
      </c>
      <c r="BJC195">
        <f t="shared" si="2049"/>
        <v>0</v>
      </c>
      <c r="BJD195">
        <f t="shared" si="2049"/>
        <v>0</v>
      </c>
      <c r="BJE195">
        <f t="shared" si="2049"/>
        <v>0</v>
      </c>
      <c r="BJF195">
        <f t="shared" si="2049"/>
        <v>0</v>
      </c>
      <c r="BJG195">
        <f t="shared" si="2049"/>
        <v>0</v>
      </c>
      <c r="BJH195">
        <f t="shared" si="2049"/>
        <v>0</v>
      </c>
      <c r="BJI195">
        <f t="shared" si="2049"/>
        <v>0</v>
      </c>
      <c r="BJJ195">
        <f t="shared" si="2049"/>
        <v>0</v>
      </c>
      <c r="BJK195">
        <f t="shared" si="2049"/>
        <v>0</v>
      </c>
      <c r="BJL195">
        <f t="shared" si="2049"/>
        <v>0</v>
      </c>
      <c r="BJM195">
        <f t="shared" si="2049"/>
        <v>0</v>
      </c>
      <c r="BJN195">
        <f t="shared" si="2049"/>
        <v>0</v>
      </c>
      <c r="BJO195">
        <f t="shared" si="2049"/>
        <v>0</v>
      </c>
      <c r="BJP195">
        <f t="shared" si="2049"/>
        <v>0</v>
      </c>
      <c r="BJQ195">
        <f t="shared" si="2049"/>
        <v>0</v>
      </c>
      <c r="BJR195">
        <f t="shared" si="2049"/>
        <v>0</v>
      </c>
      <c r="BJS195">
        <f t="shared" si="2049"/>
        <v>0</v>
      </c>
      <c r="BJT195">
        <f t="shared" si="2049"/>
        <v>0</v>
      </c>
      <c r="BJU195">
        <f t="shared" si="2049"/>
        <v>0</v>
      </c>
      <c r="BJV195">
        <f t="shared" si="2049"/>
        <v>0</v>
      </c>
      <c r="BJW195">
        <f t="shared" si="2049"/>
        <v>0</v>
      </c>
      <c r="BJX195">
        <f t="shared" si="2049"/>
        <v>0</v>
      </c>
      <c r="BJY195">
        <f t="shared" si="2049"/>
        <v>0</v>
      </c>
      <c r="BJZ195">
        <f t="shared" si="2049"/>
        <v>0</v>
      </c>
      <c r="BKA195">
        <f t="shared" si="2049"/>
        <v>0</v>
      </c>
      <c r="BKB195">
        <f t="shared" si="2049"/>
        <v>0</v>
      </c>
      <c r="BKC195">
        <f t="shared" si="2049"/>
        <v>0</v>
      </c>
      <c r="BKD195">
        <f t="shared" si="2049"/>
        <v>0</v>
      </c>
      <c r="BKE195">
        <f t="shared" si="2049"/>
        <v>0</v>
      </c>
      <c r="BKF195">
        <f t="shared" si="2049"/>
        <v>0</v>
      </c>
      <c r="BKG195">
        <f t="shared" si="2049"/>
        <v>0</v>
      </c>
      <c r="BKH195">
        <f t="shared" si="2049"/>
        <v>0</v>
      </c>
      <c r="BKI195">
        <f t="shared" si="2049"/>
        <v>0</v>
      </c>
      <c r="BKJ195">
        <f t="shared" si="2049"/>
        <v>0</v>
      </c>
      <c r="BKK195">
        <f t="shared" si="2049"/>
        <v>0</v>
      </c>
      <c r="BKL195">
        <f t="shared" si="2049"/>
        <v>0</v>
      </c>
      <c r="BKM195">
        <f t="shared" si="2049"/>
        <v>0</v>
      </c>
      <c r="BKN195">
        <f t="shared" si="2049"/>
        <v>0</v>
      </c>
      <c r="BKO195">
        <f t="shared" si="2049"/>
        <v>0</v>
      </c>
      <c r="BKP195">
        <f t="shared" si="2049"/>
        <v>0</v>
      </c>
      <c r="BKQ195">
        <f t="shared" si="2049"/>
        <v>0</v>
      </c>
      <c r="BKR195">
        <f t="shared" si="2049"/>
        <v>0</v>
      </c>
      <c r="BKS195">
        <f t="shared" si="2049"/>
        <v>0</v>
      </c>
      <c r="BKT195">
        <f t="shared" si="2049"/>
        <v>0</v>
      </c>
      <c r="BKU195">
        <f t="shared" si="2049"/>
        <v>0</v>
      </c>
      <c r="BKV195">
        <f t="shared" si="2049"/>
        <v>0</v>
      </c>
      <c r="BKW195">
        <f t="shared" si="2049"/>
        <v>0</v>
      </c>
      <c r="BKX195">
        <f t="shared" si="2049"/>
        <v>0</v>
      </c>
      <c r="BKY195">
        <f t="shared" si="2049"/>
        <v>0</v>
      </c>
      <c r="BKZ195">
        <f t="shared" si="2049"/>
        <v>0</v>
      </c>
      <c r="BLA195">
        <f t="shared" si="2049"/>
        <v>0</v>
      </c>
      <c r="BLB195">
        <f t="shared" si="2049"/>
        <v>0</v>
      </c>
      <c r="BLC195">
        <f t="shared" si="2049"/>
        <v>0</v>
      </c>
      <c r="BLD195">
        <f t="shared" si="2049"/>
        <v>0</v>
      </c>
      <c r="BLE195">
        <f t="shared" ref="BLE195:BNP195" si="2050">IF(BLE101&lt;BLE100,1,0)</f>
        <v>0</v>
      </c>
      <c r="BLF195">
        <f t="shared" si="2050"/>
        <v>0</v>
      </c>
      <c r="BLG195">
        <f t="shared" si="2050"/>
        <v>0</v>
      </c>
      <c r="BLH195">
        <f t="shared" si="2050"/>
        <v>0</v>
      </c>
      <c r="BLI195">
        <f t="shared" si="2050"/>
        <v>0</v>
      </c>
      <c r="BLJ195">
        <f t="shared" si="2050"/>
        <v>0</v>
      </c>
      <c r="BLK195">
        <f t="shared" si="2050"/>
        <v>0</v>
      </c>
      <c r="BLL195">
        <f t="shared" si="2050"/>
        <v>0</v>
      </c>
      <c r="BLM195">
        <f t="shared" si="2050"/>
        <v>0</v>
      </c>
      <c r="BLN195">
        <f t="shared" si="2050"/>
        <v>0</v>
      </c>
      <c r="BLO195">
        <f t="shared" si="2050"/>
        <v>0</v>
      </c>
      <c r="BLP195">
        <f t="shared" si="2050"/>
        <v>0</v>
      </c>
      <c r="BLQ195">
        <f t="shared" si="2050"/>
        <v>0</v>
      </c>
      <c r="BLR195">
        <f t="shared" si="2050"/>
        <v>0</v>
      </c>
      <c r="BLS195">
        <f t="shared" si="2050"/>
        <v>0</v>
      </c>
      <c r="BLT195">
        <f t="shared" si="2050"/>
        <v>0</v>
      </c>
      <c r="BLU195">
        <f t="shared" si="2050"/>
        <v>0</v>
      </c>
      <c r="BLV195">
        <f t="shared" si="2050"/>
        <v>0</v>
      </c>
      <c r="BLW195">
        <f t="shared" si="2050"/>
        <v>0</v>
      </c>
      <c r="BLX195">
        <f t="shared" si="2050"/>
        <v>0</v>
      </c>
      <c r="BLY195">
        <f t="shared" si="2050"/>
        <v>0</v>
      </c>
      <c r="BLZ195">
        <f t="shared" si="2050"/>
        <v>0</v>
      </c>
      <c r="BMA195">
        <f t="shared" si="2050"/>
        <v>0</v>
      </c>
      <c r="BMB195">
        <f t="shared" si="2050"/>
        <v>0</v>
      </c>
      <c r="BMC195">
        <f t="shared" si="2050"/>
        <v>0</v>
      </c>
      <c r="BMD195">
        <f t="shared" si="2050"/>
        <v>0</v>
      </c>
      <c r="BME195">
        <f t="shared" si="2050"/>
        <v>0</v>
      </c>
      <c r="BMF195">
        <f t="shared" si="2050"/>
        <v>0</v>
      </c>
      <c r="BMG195">
        <f t="shared" si="2050"/>
        <v>0</v>
      </c>
      <c r="BMH195">
        <f t="shared" si="2050"/>
        <v>0</v>
      </c>
      <c r="BMI195">
        <f t="shared" si="2050"/>
        <v>0</v>
      </c>
      <c r="BMJ195">
        <f t="shared" si="2050"/>
        <v>0</v>
      </c>
      <c r="BMK195">
        <f t="shared" si="2050"/>
        <v>0</v>
      </c>
      <c r="BML195">
        <f t="shared" si="2050"/>
        <v>0</v>
      </c>
      <c r="BMM195">
        <f t="shared" si="2050"/>
        <v>0</v>
      </c>
      <c r="BMN195">
        <f t="shared" si="2050"/>
        <v>0</v>
      </c>
      <c r="BMO195">
        <f t="shared" si="2050"/>
        <v>0</v>
      </c>
      <c r="BMP195">
        <f t="shared" si="2050"/>
        <v>0</v>
      </c>
      <c r="BMQ195">
        <f t="shared" si="2050"/>
        <v>0</v>
      </c>
      <c r="BMR195">
        <f t="shared" si="2050"/>
        <v>0</v>
      </c>
      <c r="BMS195">
        <f t="shared" si="2050"/>
        <v>0</v>
      </c>
      <c r="BMT195">
        <f t="shared" si="2050"/>
        <v>0</v>
      </c>
      <c r="BMU195">
        <f t="shared" si="2050"/>
        <v>0</v>
      </c>
      <c r="BMV195">
        <f t="shared" si="2050"/>
        <v>0</v>
      </c>
      <c r="BMW195">
        <f t="shared" si="2050"/>
        <v>0</v>
      </c>
      <c r="BMX195">
        <f t="shared" si="2050"/>
        <v>0</v>
      </c>
      <c r="BMY195">
        <f t="shared" si="2050"/>
        <v>0</v>
      </c>
      <c r="BMZ195">
        <f t="shared" si="2050"/>
        <v>0</v>
      </c>
      <c r="BNA195">
        <f t="shared" si="2050"/>
        <v>0</v>
      </c>
      <c r="BNB195">
        <f t="shared" si="2050"/>
        <v>0</v>
      </c>
      <c r="BNC195">
        <f t="shared" si="2050"/>
        <v>0</v>
      </c>
      <c r="BND195">
        <f t="shared" si="2050"/>
        <v>0</v>
      </c>
      <c r="BNE195">
        <f t="shared" si="2050"/>
        <v>0</v>
      </c>
      <c r="BNF195">
        <f t="shared" si="2050"/>
        <v>0</v>
      </c>
      <c r="BNG195">
        <f t="shared" si="2050"/>
        <v>0</v>
      </c>
      <c r="BNH195">
        <f t="shared" si="2050"/>
        <v>0</v>
      </c>
      <c r="BNI195">
        <f t="shared" si="2050"/>
        <v>0</v>
      </c>
      <c r="BNJ195">
        <f t="shared" si="2050"/>
        <v>0</v>
      </c>
      <c r="BNK195">
        <f t="shared" si="2050"/>
        <v>0</v>
      </c>
      <c r="BNL195">
        <f t="shared" si="2050"/>
        <v>0</v>
      </c>
      <c r="BNM195">
        <f t="shared" si="2050"/>
        <v>0</v>
      </c>
      <c r="BNN195">
        <f t="shared" si="2050"/>
        <v>0</v>
      </c>
      <c r="BNO195">
        <f t="shared" si="2050"/>
        <v>0</v>
      </c>
      <c r="BNP195">
        <f t="shared" si="2050"/>
        <v>0</v>
      </c>
      <c r="BNQ195">
        <f t="shared" ref="BNQ195:BQB195" si="2051">IF(BNQ101&lt;BNQ100,1,0)</f>
        <v>0</v>
      </c>
      <c r="BNR195">
        <f t="shared" si="2051"/>
        <v>0</v>
      </c>
      <c r="BNS195">
        <f t="shared" si="2051"/>
        <v>0</v>
      </c>
      <c r="BNT195">
        <f t="shared" si="2051"/>
        <v>0</v>
      </c>
      <c r="BNU195">
        <f t="shared" si="2051"/>
        <v>0</v>
      </c>
      <c r="BNV195">
        <f t="shared" si="2051"/>
        <v>0</v>
      </c>
      <c r="BNW195">
        <f t="shared" si="2051"/>
        <v>0</v>
      </c>
      <c r="BNX195">
        <f t="shared" si="2051"/>
        <v>0</v>
      </c>
      <c r="BNY195">
        <f t="shared" si="2051"/>
        <v>0</v>
      </c>
      <c r="BNZ195">
        <f t="shared" si="2051"/>
        <v>0</v>
      </c>
      <c r="BOA195">
        <f t="shared" si="2051"/>
        <v>0</v>
      </c>
      <c r="BOB195">
        <f t="shared" si="2051"/>
        <v>0</v>
      </c>
      <c r="BOC195">
        <f t="shared" si="2051"/>
        <v>0</v>
      </c>
      <c r="BOD195">
        <f t="shared" si="2051"/>
        <v>0</v>
      </c>
      <c r="BOE195">
        <f t="shared" si="2051"/>
        <v>0</v>
      </c>
      <c r="BOF195">
        <f t="shared" si="2051"/>
        <v>0</v>
      </c>
      <c r="BOG195">
        <f t="shared" si="2051"/>
        <v>0</v>
      </c>
      <c r="BOH195">
        <f t="shared" si="2051"/>
        <v>0</v>
      </c>
      <c r="BOI195">
        <f t="shared" si="2051"/>
        <v>0</v>
      </c>
      <c r="BOJ195">
        <f t="shared" si="2051"/>
        <v>0</v>
      </c>
      <c r="BOK195">
        <f t="shared" si="2051"/>
        <v>0</v>
      </c>
      <c r="BOL195">
        <f t="shared" si="2051"/>
        <v>0</v>
      </c>
      <c r="BOM195">
        <f t="shared" si="2051"/>
        <v>0</v>
      </c>
      <c r="BON195">
        <f t="shared" si="2051"/>
        <v>0</v>
      </c>
      <c r="BOO195">
        <f t="shared" si="2051"/>
        <v>0</v>
      </c>
      <c r="BOP195">
        <f t="shared" si="2051"/>
        <v>0</v>
      </c>
      <c r="BOQ195">
        <f t="shared" si="2051"/>
        <v>0</v>
      </c>
      <c r="BOR195">
        <f t="shared" si="2051"/>
        <v>0</v>
      </c>
      <c r="BOS195">
        <f t="shared" si="2051"/>
        <v>0</v>
      </c>
      <c r="BOT195">
        <f t="shared" si="2051"/>
        <v>0</v>
      </c>
      <c r="BOU195">
        <f t="shared" si="2051"/>
        <v>0</v>
      </c>
      <c r="BOV195">
        <f t="shared" si="2051"/>
        <v>0</v>
      </c>
      <c r="BOW195">
        <f t="shared" si="2051"/>
        <v>0</v>
      </c>
      <c r="BOX195">
        <f t="shared" si="2051"/>
        <v>0</v>
      </c>
      <c r="BOY195">
        <f t="shared" si="2051"/>
        <v>0</v>
      </c>
      <c r="BOZ195">
        <f t="shared" si="2051"/>
        <v>0</v>
      </c>
      <c r="BPA195">
        <f t="shared" si="2051"/>
        <v>0</v>
      </c>
      <c r="BPB195">
        <f t="shared" si="2051"/>
        <v>0</v>
      </c>
      <c r="BPC195">
        <f t="shared" si="2051"/>
        <v>0</v>
      </c>
      <c r="BPD195">
        <f t="shared" si="2051"/>
        <v>0</v>
      </c>
      <c r="BPE195">
        <f t="shared" si="2051"/>
        <v>0</v>
      </c>
      <c r="BPF195">
        <f t="shared" si="2051"/>
        <v>0</v>
      </c>
      <c r="BPG195">
        <f t="shared" si="2051"/>
        <v>0</v>
      </c>
      <c r="BPH195">
        <f t="shared" si="2051"/>
        <v>0</v>
      </c>
      <c r="BPI195">
        <f t="shared" si="2051"/>
        <v>0</v>
      </c>
      <c r="BPJ195">
        <f t="shared" si="2051"/>
        <v>0</v>
      </c>
      <c r="BPK195">
        <f t="shared" si="2051"/>
        <v>0</v>
      </c>
      <c r="BPL195">
        <f t="shared" si="2051"/>
        <v>0</v>
      </c>
      <c r="BPM195">
        <f t="shared" si="2051"/>
        <v>0</v>
      </c>
      <c r="BPN195">
        <f t="shared" si="2051"/>
        <v>0</v>
      </c>
      <c r="BPO195">
        <f t="shared" si="2051"/>
        <v>0</v>
      </c>
      <c r="BPP195">
        <f t="shared" si="2051"/>
        <v>0</v>
      </c>
      <c r="BPQ195">
        <f t="shared" si="2051"/>
        <v>0</v>
      </c>
      <c r="BPR195">
        <f t="shared" si="2051"/>
        <v>0</v>
      </c>
      <c r="BPS195">
        <f t="shared" si="2051"/>
        <v>0</v>
      </c>
      <c r="BPT195">
        <f t="shared" si="2051"/>
        <v>0</v>
      </c>
      <c r="BPU195">
        <f t="shared" si="2051"/>
        <v>0</v>
      </c>
      <c r="BPV195">
        <f t="shared" si="2051"/>
        <v>0</v>
      </c>
      <c r="BPW195">
        <f t="shared" si="2051"/>
        <v>0</v>
      </c>
      <c r="BPX195">
        <f t="shared" si="2051"/>
        <v>0</v>
      </c>
      <c r="BPY195">
        <f t="shared" si="2051"/>
        <v>0</v>
      </c>
      <c r="BPZ195">
        <f t="shared" si="2051"/>
        <v>0</v>
      </c>
      <c r="BQA195">
        <f t="shared" si="2051"/>
        <v>0</v>
      </c>
      <c r="BQB195">
        <f t="shared" si="2051"/>
        <v>0</v>
      </c>
      <c r="BQC195">
        <f t="shared" ref="BQC195:BSN195" si="2052">IF(BQC101&lt;BQC100,1,0)</f>
        <v>0</v>
      </c>
      <c r="BQD195">
        <f t="shared" si="2052"/>
        <v>0</v>
      </c>
      <c r="BQE195">
        <f t="shared" si="2052"/>
        <v>0</v>
      </c>
      <c r="BQF195">
        <f t="shared" si="2052"/>
        <v>0</v>
      </c>
      <c r="BQG195">
        <f t="shared" si="2052"/>
        <v>0</v>
      </c>
      <c r="BQH195">
        <f t="shared" si="2052"/>
        <v>0</v>
      </c>
      <c r="BQI195">
        <f t="shared" si="2052"/>
        <v>0</v>
      </c>
      <c r="BQJ195">
        <f t="shared" si="2052"/>
        <v>0</v>
      </c>
      <c r="BQK195">
        <f t="shared" si="2052"/>
        <v>0</v>
      </c>
      <c r="BQL195">
        <f t="shared" si="2052"/>
        <v>0</v>
      </c>
      <c r="BQM195">
        <f t="shared" si="2052"/>
        <v>0</v>
      </c>
      <c r="BQN195">
        <f t="shared" si="2052"/>
        <v>0</v>
      </c>
      <c r="BQO195">
        <f t="shared" si="2052"/>
        <v>0</v>
      </c>
      <c r="BQP195">
        <f t="shared" si="2052"/>
        <v>0</v>
      </c>
      <c r="BQQ195">
        <f t="shared" si="2052"/>
        <v>0</v>
      </c>
      <c r="BQR195">
        <f t="shared" si="2052"/>
        <v>0</v>
      </c>
      <c r="BQS195">
        <f t="shared" si="2052"/>
        <v>0</v>
      </c>
      <c r="BQT195">
        <f t="shared" si="2052"/>
        <v>0</v>
      </c>
      <c r="BQU195">
        <f t="shared" si="2052"/>
        <v>0</v>
      </c>
      <c r="BQV195">
        <f t="shared" si="2052"/>
        <v>0</v>
      </c>
      <c r="BQW195">
        <f t="shared" si="2052"/>
        <v>0</v>
      </c>
      <c r="BQX195">
        <f t="shared" si="2052"/>
        <v>0</v>
      </c>
      <c r="BQY195">
        <f t="shared" si="2052"/>
        <v>0</v>
      </c>
      <c r="BQZ195">
        <f t="shared" si="2052"/>
        <v>0</v>
      </c>
      <c r="BRA195">
        <f t="shared" si="2052"/>
        <v>0</v>
      </c>
      <c r="BRB195">
        <f t="shared" si="2052"/>
        <v>0</v>
      </c>
      <c r="BRC195">
        <f t="shared" si="2052"/>
        <v>0</v>
      </c>
      <c r="BRD195">
        <f t="shared" si="2052"/>
        <v>0</v>
      </c>
      <c r="BRE195">
        <f t="shared" si="2052"/>
        <v>0</v>
      </c>
      <c r="BRF195">
        <f t="shared" si="2052"/>
        <v>0</v>
      </c>
      <c r="BRG195">
        <f t="shared" si="2052"/>
        <v>0</v>
      </c>
      <c r="BRH195">
        <f t="shared" si="2052"/>
        <v>0</v>
      </c>
      <c r="BRI195">
        <f t="shared" si="2052"/>
        <v>0</v>
      </c>
      <c r="BRJ195">
        <f t="shared" si="2052"/>
        <v>0</v>
      </c>
      <c r="BRK195">
        <f t="shared" si="2052"/>
        <v>0</v>
      </c>
      <c r="BRL195">
        <f t="shared" si="2052"/>
        <v>0</v>
      </c>
      <c r="BRM195">
        <f t="shared" si="2052"/>
        <v>0</v>
      </c>
      <c r="BRN195">
        <f t="shared" si="2052"/>
        <v>0</v>
      </c>
      <c r="BRO195">
        <f t="shared" si="2052"/>
        <v>0</v>
      </c>
      <c r="BRP195">
        <f t="shared" si="2052"/>
        <v>0</v>
      </c>
      <c r="BRQ195">
        <f t="shared" si="2052"/>
        <v>0</v>
      </c>
      <c r="BRR195">
        <f t="shared" si="2052"/>
        <v>0</v>
      </c>
      <c r="BRS195">
        <f t="shared" si="2052"/>
        <v>0</v>
      </c>
      <c r="BRT195">
        <f t="shared" si="2052"/>
        <v>0</v>
      </c>
      <c r="BRU195">
        <f t="shared" si="2052"/>
        <v>0</v>
      </c>
      <c r="BRV195">
        <f t="shared" si="2052"/>
        <v>0</v>
      </c>
      <c r="BRW195">
        <f t="shared" si="2052"/>
        <v>0</v>
      </c>
      <c r="BRX195">
        <f t="shared" si="2052"/>
        <v>0</v>
      </c>
      <c r="BRY195">
        <f t="shared" si="2052"/>
        <v>0</v>
      </c>
      <c r="BRZ195">
        <f t="shared" si="2052"/>
        <v>0</v>
      </c>
      <c r="BSA195">
        <f t="shared" si="2052"/>
        <v>0</v>
      </c>
      <c r="BSB195">
        <f t="shared" si="2052"/>
        <v>0</v>
      </c>
      <c r="BSC195">
        <f t="shared" si="2052"/>
        <v>0</v>
      </c>
      <c r="BSD195">
        <f t="shared" si="2052"/>
        <v>0</v>
      </c>
      <c r="BSE195">
        <f t="shared" si="2052"/>
        <v>0</v>
      </c>
      <c r="BSF195">
        <f t="shared" si="2052"/>
        <v>0</v>
      </c>
      <c r="BSG195">
        <f t="shared" si="2052"/>
        <v>0</v>
      </c>
      <c r="BSH195">
        <f t="shared" si="2052"/>
        <v>0</v>
      </c>
      <c r="BSI195">
        <f t="shared" si="2052"/>
        <v>0</v>
      </c>
      <c r="BSJ195">
        <f t="shared" si="2052"/>
        <v>0</v>
      </c>
      <c r="BSK195">
        <f t="shared" si="2052"/>
        <v>0</v>
      </c>
      <c r="BSL195">
        <f t="shared" si="2052"/>
        <v>0</v>
      </c>
      <c r="BSM195">
        <f t="shared" si="2052"/>
        <v>0</v>
      </c>
      <c r="BSN195">
        <f t="shared" si="2052"/>
        <v>0</v>
      </c>
      <c r="BSO195">
        <f t="shared" ref="BSO195:BUZ195" si="2053">IF(BSO101&lt;BSO100,1,0)</f>
        <v>0</v>
      </c>
      <c r="BSP195">
        <f t="shared" si="2053"/>
        <v>0</v>
      </c>
      <c r="BSQ195">
        <f t="shared" si="2053"/>
        <v>0</v>
      </c>
      <c r="BSR195">
        <f t="shared" si="2053"/>
        <v>0</v>
      </c>
      <c r="BSS195">
        <f t="shared" si="2053"/>
        <v>0</v>
      </c>
      <c r="BST195">
        <f t="shared" si="2053"/>
        <v>0</v>
      </c>
      <c r="BSU195">
        <f t="shared" si="2053"/>
        <v>0</v>
      </c>
      <c r="BSV195">
        <f t="shared" si="2053"/>
        <v>0</v>
      </c>
      <c r="BSW195">
        <f t="shared" si="2053"/>
        <v>0</v>
      </c>
      <c r="BSX195">
        <f t="shared" si="2053"/>
        <v>0</v>
      </c>
      <c r="BSY195">
        <f t="shared" si="2053"/>
        <v>0</v>
      </c>
      <c r="BSZ195">
        <f t="shared" si="2053"/>
        <v>0</v>
      </c>
      <c r="BTA195">
        <f t="shared" si="2053"/>
        <v>0</v>
      </c>
      <c r="BTB195">
        <f t="shared" si="2053"/>
        <v>0</v>
      </c>
      <c r="BTC195">
        <f t="shared" si="2053"/>
        <v>0</v>
      </c>
      <c r="BTD195">
        <f t="shared" si="2053"/>
        <v>0</v>
      </c>
      <c r="BTE195">
        <f t="shared" si="2053"/>
        <v>0</v>
      </c>
      <c r="BTF195">
        <f t="shared" si="2053"/>
        <v>0</v>
      </c>
      <c r="BTG195">
        <f t="shared" si="2053"/>
        <v>0</v>
      </c>
      <c r="BTH195">
        <f t="shared" si="2053"/>
        <v>0</v>
      </c>
      <c r="BTI195">
        <f t="shared" si="2053"/>
        <v>0</v>
      </c>
      <c r="BTJ195">
        <f t="shared" si="2053"/>
        <v>0</v>
      </c>
      <c r="BTK195">
        <f t="shared" si="2053"/>
        <v>0</v>
      </c>
      <c r="BTL195">
        <f t="shared" si="2053"/>
        <v>0</v>
      </c>
      <c r="BTM195">
        <f t="shared" si="2053"/>
        <v>0</v>
      </c>
      <c r="BTN195">
        <f t="shared" si="2053"/>
        <v>0</v>
      </c>
      <c r="BTO195">
        <f t="shared" si="2053"/>
        <v>0</v>
      </c>
      <c r="BTP195">
        <f t="shared" si="2053"/>
        <v>0</v>
      </c>
      <c r="BTQ195">
        <f t="shared" si="2053"/>
        <v>0</v>
      </c>
      <c r="BTR195">
        <f t="shared" si="2053"/>
        <v>0</v>
      </c>
      <c r="BTS195">
        <f t="shared" si="2053"/>
        <v>0</v>
      </c>
      <c r="BTT195">
        <f t="shared" si="2053"/>
        <v>0</v>
      </c>
      <c r="BTU195">
        <f t="shared" si="2053"/>
        <v>0</v>
      </c>
      <c r="BTV195">
        <f t="shared" si="2053"/>
        <v>0</v>
      </c>
      <c r="BTW195">
        <f t="shared" si="2053"/>
        <v>0</v>
      </c>
      <c r="BTX195">
        <f t="shared" si="2053"/>
        <v>0</v>
      </c>
      <c r="BTY195">
        <f t="shared" si="2053"/>
        <v>0</v>
      </c>
      <c r="BTZ195">
        <f t="shared" si="2053"/>
        <v>0</v>
      </c>
      <c r="BUA195">
        <f t="shared" si="2053"/>
        <v>0</v>
      </c>
      <c r="BUB195">
        <f t="shared" si="2053"/>
        <v>0</v>
      </c>
      <c r="BUC195">
        <f t="shared" si="2053"/>
        <v>0</v>
      </c>
      <c r="BUD195">
        <f t="shared" si="2053"/>
        <v>0</v>
      </c>
      <c r="BUE195">
        <f t="shared" si="2053"/>
        <v>0</v>
      </c>
      <c r="BUF195">
        <f t="shared" si="2053"/>
        <v>0</v>
      </c>
      <c r="BUG195">
        <f t="shared" si="2053"/>
        <v>0</v>
      </c>
      <c r="BUH195">
        <f t="shared" si="2053"/>
        <v>0</v>
      </c>
      <c r="BUI195">
        <f t="shared" si="2053"/>
        <v>0</v>
      </c>
      <c r="BUJ195">
        <f t="shared" si="2053"/>
        <v>0</v>
      </c>
      <c r="BUK195">
        <f t="shared" si="2053"/>
        <v>0</v>
      </c>
      <c r="BUL195">
        <f t="shared" si="2053"/>
        <v>0</v>
      </c>
      <c r="BUM195">
        <f t="shared" si="2053"/>
        <v>0</v>
      </c>
      <c r="BUN195">
        <f t="shared" si="2053"/>
        <v>0</v>
      </c>
      <c r="BUO195">
        <f t="shared" si="2053"/>
        <v>0</v>
      </c>
      <c r="BUP195">
        <f t="shared" si="2053"/>
        <v>0</v>
      </c>
      <c r="BUQ195">
        <f t="shared" si="2053"/>
        <v>0</v>
      </c>
      <c r="BUR195">
        <f t="shared" si="2053"/>
        <v>0</v>
      </c>
      <c r="BUS195">
        <f t="shared" si="2053"/>
        <v>0</v>
      </c>
      <c r="BUT195">
        <f t="shared" si="2053"/>
        <v>0</v>
      </c>
      <c r="BUU195">
        <f t="shared" si="2053"/>
        <v>0</v>
      </c>
      <c r="BUV195">
        <f t="shared" si="2053"/>
        <v>0</v>
      </c>
      <c r="BUW195">
        <f t="shared" si="2053"/>
        <v>0</v>
      </c>
      <c r="BUX195">
        <f t="shared" si="2053"/>
        <v>0</v>
      </c>
      <c r="BUY195">
        <f t="shared" si="2053"/>
        <v>0</v>
      </c>
      <c r="BUZ195">
        <f t="shared" si="2053"/>
        <v>0</v>
      </c>
      <c r="BVA195">
        <f t="shared" ref="BVA195:BXL195" si="2054">IF(BVA101&lt;BVA100,1,0)</f>
        <v>0</v>
      </c>
      <c r="BVB195">
        <f t="shared" si="2054"/>
        <v>0</v>
      </c>
      <c r="BVC195">
        <f t="shared" si="2054"/>
        <v>0</v>
      </c>
      <c r="BVD195">
        <f t="shared" si="2054"/>
        <v>0</v>
      </c>
      <c r="BVE195">
        <f t="shared" si="2054"/>
        <v>0</v>
      </c>
      <c r="BVF195">
        <f t="shared" si="2054"/>
        <v>0</v>
      </c>
      <c r="BVG195">
        <f t="shared" si="2054"/>
        <v>0</v>
      </c>
      <c r="BVH195">
        <f t="shared" si="2054"/>
        <v>0</v>
      </c>
      <c r="BVI195">
        <f t="shared" si="2054"/>
        <v>0</v>
      </c>
      <c r="BVJ195">
        <f t="shared" si="2054"/>
        <v>0</v>
      </c>
      <c r="BVK195">
        <f t="shared" si="2054"/>
        <v>0</v>
      </c>
      <c r="BVL195">
        <f t="shared" si="2054"/>
        <v>0</v>
      </c>
      <c r="BVM195">
        <f t="shared" si="2054"/>
        <v>0</v>
      </c>
      <c r="BVN195">
        <f t="shared" si="2054"/>
        <v>0</v>
      </c>
      <c r="BVO195">
        <f t="shared" si="2054"/>
        <v>0</v>
      </c>
      <c r="BVP195">
        <f t="shared" si="2054"/>
        <v>0</v>
      </c>
      <c r="BVQ195">
        <f t="shared" si="2054"/>
        <v>0</v>
      </c>
      <c r="BVR195">
        <f t="shared" si="2054"/>
        <v>0</v>
      </c>
      <c r="BVS195">
        <f t="shared" si="2054"/>
        <v>0</v>
      </c>
      <c r="BVT195">
        <f t="shared" si="2054"/>
        <v>0</v>
      </c>
      <c r="BVU195">
        <f t="shared" si="2054"/>
        <v>0</v>
      </c>
      <c r="BVV195">
        <f t="shared" si="2054"/>
        <v>0</v>
      </c>
      <c r="BVW195">
        <f t="shared" si="2054"/>
        <v>0</v>
      </c>
      <c r="BVX195">
        <f t="shared" si="2054"/>
        <v>0</v>
      </c>
      <c r="BVY195">
        <f t="shared" si="2054"/>
        <v>0</v>
      </c>
      <c r="BVZ195">
        <f t="shared" si="2054"/>
        <v>0</v>
      </c>
      <c r="BWA195">
        <f t="shared" si="2054"/>
        <v>0</v>
      </c>
      <c r="BWB195">
        <f t="shared" si="2054"/>
        <v>0</v>
      </c>
      <c r="BWC195">
        <f t="shared" si="2054"/>
        <v>0</v>
      </c>
      <c r="BWD195">
        <f t="shared" si="2054"/>
        <v>0</v>
      </c>
      <c r="BWE195">
        <f t="shared" si="2054"/>
        <v>0</v>
      </c>
      <c r="BWF195">
        <f t="shared" si="2054"/>
        <v>0</v>
      </c>
      <c r="BWG195">
        <f t="shared" si="2054"/>
        <v>0</v>
      </c>
      <c r="BWH195">
        <f t="shared" si="2054"/>
        <v>0</v>
      </c>
      <c r="BWI195">
        <f t="shared" si="2054"/>
        <v>0</v>
      </c>
      <c r="BWJ195">
        <f t="shared" si="2054"/>
        <v>0</v>
      </c>
      <c r="BWK195">
        <f t="shared" si="2054"/>
        <v>0</v>
      </c>
      <c r="BWL195">
        <f t="shared" si="2054"/>
        <v>0</v>
      </c>
      <c r="BWM195">
        <f t="shared" si="2054"/>
        <v>0</v>
      </c>
      <c r="BWN195">
        <f t="shared" si="2054"/>
        <v>0</v>
      </c>
      <c r="BWO195">
        <f t="shared" si="2054"/>
        <v>0</v>
      </c>
      <c r="BWP195">
        <f t="shared" si="2054"/>
        <v>0</v>
      </c>
      <c r="BWQ195">
        <f t="shared" si="2054"/>
        <v>0</v>
      </c>
      <c r="BWR195">
        <f t="shared" si="2054"/>
        <v>0</v>
      </c>
      <c r="BWS195">
        <f t="shared" si="2054"/>
        <v>0</v>
      </c>
      <c r="BWT195">
        <f t="shared" si="2054"/>
        <v>0</v>
      </c>
      <c r="BWU195">
        <f t="shared" si="2054"/>
        <v>0</v>
      </c>
      <c r="BWV195">
        <f t="shared" si="2054"/>
        <v>0</v>
      </c>
      <c r="BWW195">
        <f t="shared" si="2054"/>
        <v>0</v>
      </c>
      <c r="BWX195">
        <f t="shared" si="2054"/>
        <v>0</v>
      </c>
      <c r="BWY195">
        <f t="shared" si="2054"/>
        <v>0</v>
      </c>
      <c r="BWZ195">
        <f t="shared" si="2054"/>
        <v>0</v>
      </c>
      <c r="BXA195">
        <f t="shared" si="2054"/>
        <v>0</v>
      </c>
      <c r="BXB195">
        <f t="shared" si="2054"/>
        <v>0</v>
      </c>
      <c r="BXC195">
        <f t="shared" si="2054"/>
        <v>0</v>
      </c>
      <c r="BXD195">
        <f t="shared" si="2054"/>
        <v>0</v>
      </c>
      <c r="BXE195">
        <f t="shared" si="2054"/>
        <v>0</v>
      </c>
      <c r="BXF195">
        <f t="shared" si="2054"/>
        <v>0</v>
      </c>
      <c r="BXG195">
        <f t="shared" si="2054"/>
        <v>0</v>
      </c>
      <c r="BXH195">
        <f t="shared" si="2054"/>
        <v>0</v>
      </c>
      <c r="BXI195">
        <f t="shared" si="2054"/>
        <v>0</v>
      </c>
      <c r="BXJ195">
        <f t="shared" si="2054"/>
        <v>0</v>
      </c>
      <c r="BXK195">
        <f t="shared" si="2054"/>
        <v>0</v>
      </c>
      <c r="BXL195">
        <f t="shared" si="2054"/>
        <v>0</v>
      </c>
      <c r="BXM195">
        <f t="shared" ref="BXM195:BYT195" si="2055">IF(BXM101&lt;BXM100,1,0)</f>
        <v>0</v>
      </c>
      <c r="BXN195">
        <f t="shared" si="2055"/>
        <v>0</v>
      </c>
      <c r="BXO195">
        <f t="shared" si="2055"/>
        <v>0</v>
      </c>
      <c r="BXP195">
        <f t="shared" si="2055"/>
        <v>0</v>
      </c>
      <c r="BXQ195">
        <f t="shared" si="2055"/>
        <v>0</v>
      </c>
      <c r="BXR195">
        <f t="shared" si="2055"/>
        <v>0</v>
      </c>
      <c r="BXS195">
        <f t="shared" si="2055"/>
        <v>0</v>
      </c>
      <c r="BXT195">
        <f t="shared" si="2055"/>
        <v>0</v>
      </c>
      <c r="BXU195">
        <f t="shared" si="2055"/>
        <v>0</v>
      </c>
      <c r="BXV195">
        <f t="shared" si="2055"/>
        <v>0</v>
      </c>
      <c r="BXW195">
        <f t="shared" si="2055"/>
        <v>0</v>
      </c>
      <c r="BXX195">
        <f t="shared" si="2055"/>
        <v>0</v>
      </c>
      <c r="BXY195">
        <f t="shared" si="2055"/>
        <v>0</v>
      </c>
      <c r="BXZ195">
        <f t="shared" si="2055"/>
        <v>0</v>
      </c>
      <c r="BYA195">
        <f t="shared" si="2055"/>
        <v>0</v>
      </c>
      <c r="BYB195">
        <f t="shared" si="2055"/>
        <v>0</v>
      </c>
      <c r="BYC195">
        <f t="shared" si="2055"/>
        <v>0</v>
      </c>
      <c r="BYD195">
        <f t="shared" si="2055"/>
        <v>0</v>
      </c>
      <c r="BYE195">
        <f t="shared" si="2055"/>
        <v>0</v>
      </c>
      <c r="BYF195">
        <f t="shared" si="2055"/>
        <v>0</v>
      </c>
      <c r="BYG195">
        <f t="shared" si="2055"/>
        <v>0</v>
      </c>
      <c r="BYH195">
        <f t="shared" si="2055"/>
        <v>0</v>
      </c>
      <c r="BYI195">
        <f t="shared" si="2055"/>
        <v>0</v>
      </c>
      <c r="BYJ195">
        <f t="shared" si="2055"/>
        <v>0</v>
      </c>
      <c r="BYK195">
        <f t="shared" si="2055"/>
        <v>0</v>
      </c>
      <c r="BYL195">
        <f t="shared" si="2055"/>
        <v>0</v>
      </c>
      <c r="BYM195">
        <f t="shared" si="2055"/>
        <v>0</v>
      </c>
      <c r="BYN195">
        <f t="shared" si="2055"/>
        <v>0</v>
      </c>
      <c r="BYO195">
        <f t="shared" si="2055"/>
        <v>0</v>
      </c>
      <c r="BYP195">
        <f t="shared" si="2055"/>
        <v>0</v>
      </c>
      <c r="BYQ195">
        <f t="shared" si="2055"/>
        <v>0</v>
      </c>
      <c r="BYR195">
        <f t="shared" si="2055"/>
        <v>0</v>
      </c>
      <c r="BYS195">
        <f t="shared" si="2055"/>
        <v>0</v>
      </c>
      <c r="BYT195">
        <f t="shared" si="2055"/>
        <v>0</v>
      </c>
    </row>
    <row r="196" spans="1:2022" x14ac:dyDescent="0.35">
      <c r="A196" t="s">
        <v>103</v>
      </c>
      <c r="B196">
        <f t="shared" si="71"/>
        <v>0</v>
      </c>
      <c r="C196">
        <f t="shared" si="71"/>
        <v>0</v>
      </c>
      <c r="D196">
        <f t="shared" si="71"/>
        <v>0</v>
      </c>
      <c r="E196">
        <f t="shared" ref="E196:BP196" si="2056">IF(E102&lt;E101,1,0)</f>
        <v>0</v>
      </c>
      <c r="F196">
        <f t="shared" si="2056"/>
        <v>0</v>
      </c>
      <c r="G196">
        <f t="shared" si="2056"/>
        <v>0</v>
      </c>
      <c r="H196">
        <f t="shared" si="2056"/>
        <v>0</v>
      </c>
      <c r="I196">
        <f t="shared" si="2056"/>
        <v>0</v>
      </c>
      <c r="J196">
        <f t="shared" si="2056"/>
        <v>0</v>
      </c>
      <c r="K196">
        <f t="shared" si="2056"/>
        <v>0</v>
      </c>
      <c r="L196">
        <f t="shared" si="2056"/>
        <v>0</v>
      </c>
      <c r="M196">
        <f t="shared" si="2056"/>
        <v>0</v>
      </c>
      <c r="N196">
        <f t="shared" si="2056"/>
        <v>0</v>
      </c>
      <c r="O196">
        <f t="shared" si="2056"/>
        <v>0</v>
      </c>
      <c r="P196">
        <f t="shared" si="2056"/>
        <v>0</v>
      </c>
      <c r="Q196">
        <f t="shared" si="2056"/>
        <v>0</v>
      </c>
      <c r="R196">
        <f t="shared" si="2056"/>
        <v>0</v>
      </c>
      <c r="S196">
        <f t="shared" si="2056"/>
        <v>0</v>
      </c>
      <c r="T196">
        <f t="shared" si="2056"/>
        <v>0</v>
      </c>
      <c r="U196">
        <f t="shared" si="2056"/>
        <v>0</v>
      </c>
      <c r="V196">
        <f t="shared" si="2056"/>
        <v>0</v>
      </c>
      <c r="W196">
        <f t="shared" si="2056"/>
        <v>0</v>
      </c>
      <c r="X196">
        <f t="shared" si="2056"/>
        <v>0</v>
      </c>
      <c r="Y196">
        <f t="shared" si="2056"/>
        <v>0</v>
      </c>
      <c r="Z196">
        <f t="shared" si="2056"/>
        <v>0</v>
      </c>
      <c r="AA196">
        <f t="shared" si="2056"/>
        <v>0</v>
      </c>
      <c r="AB196">
        <f t="shared" si="2056"/>
        <v>0</v>
      </c>
      <c r="AC196">
        <f t="shared" si="2056"/>
        <v>0</v>
      </c>
      <c r="AD196">
        <f t="shared" si="2056"/>
        <v>0</v>
      </c>
      <c r="AE196">
        <f t="shared" si="2056"/>
        <v>0</v>
      </c>
      <c r="AF196">
        <f t="shared" si="2056"/>
        <v>0</v>
      </c>
      <c r="AG196">
        <f t="shared" si="2056"/>
        <v>0</v>
      </c>
      <c r="AH196">
        <f t="shared" si="2056"/>
        <v>0</v>
      </c>
      <c r="AI196">
        <f t="shared" si="2056"/>
        <v>0</v>
      </c>
      <c r="AJ196">
        <f t="shared" si="2056"/>
        <v>0</v>
      </c>
      <c r="AK196">
        <f t="shared" si="2056"/>
        <v>0</v>
      </c>
      <c r="AL196">
        <f t="shared" si="2056"/>
        <v>0</v>
      </c>
      <c r="AM196">
        <f t="shared" si="2056"/>
        <v>0</v>
      </c>
      <c r="AN196">
        <f t="shared" si="2056"/>
        <v>0</v>
      </c>
      <c r="AO196">
        <f t="shared" si="2056"/>
        <v>0</v>
      </c>
      <c r="AP196">
        <f t="shared" si="2056"/>
        <v>0</v>
      </c>
      <c r="AQ196">
        <f t="shared" si="2056"/>
        <v>0</v>
      </c>
      <c r="AR196">
        <f t="shared" si="2056"/>
        <v>0</v>
      </c>
      <c r="AS196">
        <f t="shared" si="2056"/>
        <v>0</v>
      </c>
      <c r="AT196">
        <f t="shared" si="2056"/>
        <v>0</v>
      </c>
      <c r="AU196">
        <f t="shared" si="2056"/>
        <v>0</v>
      </c>
      <c r="AV196">
        <f t="shared" si="2056"/>
        <v>0</v>
      </c>
      <c r="AW196">
        <f t="shared" si="2056"/>
        <v>0</v>
      </c>
      <c r="AX196">
        <f t="shared" si="2056"/>
        <v>0</v>
      </c>
      <c r="AY196">
        <f t="shared" si="2056"/>
        <v>0</v>
      </c>
      <c r="AZ196">
        <f t="shared" si="2056"/>
        <v>0</v>
      </c>
      <c r="BA196">
        <f t="shared" si="2056"/>
        <v>0</v>
      </c>
      <c r="BB196">
        <f t="shared" si="2056"/>
        <v>0</v>
      </c>
      <c r="BC196">
        <f t="shared" si="2056"/>
        <v>0</v>
      </c>
      <c r="BD196">
        <f t="shared" si="2056"/>
        <v>0</v>
      </c>
      <c r="BE196">
        <f t="shared" si="2056"/>
        <v>0</v>
      </c>
      <c r="BF196">
        <f t="shared" si="2056"/>
        <v>0</v>
      </c>
      <c r="BG196">
        <f t="shared" si="2056"/>
        <v>0</v>
      </c>
      <c r="BH196">
        <f t="shared" si="2056"/>
        <v>0</v>
      </c>
      <c r="BI196">
        <f t="shared" si="2056"/>
        <v>0</v>
      </c>
      <c r="BJ196">
        <f t="shared" si="2056"/>
        <v>0</v>
      </c>
      <c r="BK196">
        <f t="shared" si="2056"/>
        <v>0</v>
      </c>
      <c r="BL196">
        <f t="shared" si="2056"/>
        <v>0</v>
      </c>
      <c r="BM196">
        <f t="shared" si="2056"/>
        <v>0</v>
      </c>
      <c r="BN196">
        <f t="shared" si="2056"/>
        <v>0</v>
      </c>
      <c r="BO196">
        <f t="shared" si="2056"/>
        <v>0</v>
      </c>
      <c r="BP196">
        <f t="shared" si="2056"/>
        <v>0</v>
      </c>
      <c r="BQ196">
        <f t="shared" ref="BQ196:EB196" si="2057">IF(BQ102&lt;BQ101,1,0)</f>
        <v>0</v>
      </c>
      <c r="BR196">
        <f t="shared" si="2057"/>
        <v>0</v>
      </c>
      <c r="BS196">
        <f t="shared" si="2057"/>
        <v>0</v>
      </c>
      <c r="BT196">
        <f t="shared" si="2057"/>
        <v>0</v>
      </c>
      <c r="BU196">
        <f t="shared" si="2057"/>
        <v>0</v>
      </c>
      <c r="BV196">
        <f t="shared" si="2057"/>
        <v>0</v>
      </c>
      <c r="BW196">
        <f t="shared" si="2057"/>
        <v>0</v>
      </c>
      <c r="BX196">
        <f t="shared" si="2057"/>
        <v>0</v>
      </c>
      <c r="BY196">
        <f t="shared" si="2057"/>
        <v>0</v>
      </c>
      <c r="BZ196">
        <f t="shared" si="2057"/>
        <v>0</v>
      </c>
      <c r="CA196">
        <f t="shared" si="2057"/>
        <v>0</v>
      </c>
      <c r="CB196">
        <f t="shared" si="2057"/>
        <v>0</v>
      </c>
      <c r="CC196">
        <f t="shared" si="2057"/>
        <v>0</v>
      </c>
      <c r="CD196">
        <f t="shared" si="2057"/>
        <v>0</v>
      </c>
      <c r="CE196">
        <f t="shared" si="2057"/>
        <v>0</v>
      </c>
      <c r="CF196">
        <f t="shared" si="2057"/>
        <v>0</v>
      </c>
      <c r="CG196">
        <f t="shared" si="2057"/>
        <v>0</v>
      </c>
      <c r="CH196">
        <f t="shared" si="2057"/>
        <v>0</v>
      </c>
      <c r="CI196">
        <f t="shared" si="2057"/>
        <v>0</v>
      </c>
      <c r="CJ196">
        <f t="shared" si="2057"/>
        <v>0</v>
      </c>
      <c r="CK196">
        <f t="shared" si="2057"/>
        <v>0</v>
      </c>
      <c r="CL196">
        <f t="shared" si="2057"/>
        <v>0</v>
      </c>
      <c r="CM196">
        <f t="shared" si="2057"/>
        <v>0</v>
      </c>
      <c r="CN196">
        <f t="shared" si="2057"/>
        <v>0</v>
      </c>
      <c r="CO196">
        <f t="shared" si="2057"/>
        <v>0</v>
      </c>
      <c r="CP196">
        <f t="shared" si="2057"/>
        <v>0</v>
      </c>
      <c r="CQ196">
        <f t="shared" si="2057"/>
        <v>0</v>
      </c>
      <c r="CR196">
        <f t="shared" si="2057"/>
        <v>0</v>
      </c>
      <c r="CS196">
        <f t="shared" si="2057"/>
        <v>0</v>
      </c>
      <c r="CT196">
        <f t="shared" si="2057"/>
        <v>0</v>
      </c>
      <c r="CU196">
        <f t="shared" si="2057"/>
        <v>0</v>
      </c>
      <c r="CV196">
        <f t="shared" si="2057"/>
        <v>0</v>
      </c>
      <c r="CW196">
        <f t="shared" si="2057"/>
        <v>0</v>
      </c>
      <c r="CX196">
        <f t="shared" si="2057"/>
        <v>0</v>
      </c>
      <c r="CY196">
        <f t="shared" si="2057"/>
        <v>0</v>
      </c>
      <c r="CZ196">
        <f t="shared" si="2057"/>
        <v>0</v>
      </c>
      <c r="DA196">
        <f t="shared" si="2057"/>
        <v>0</v>
      </c>
      <c r="DB196">
        <f t="shared" si="2057"/>
        <v>0</v>
      </c>
      <c r="DC196">
        <f t="shared" si="2057"/>
        <v>0</v>
      </c>
      <c r="DD196">
        <f t="shared" si="2057"/>
        <v>0</v>
      </c>
      <c r="DE196">
        <f t="shared" si="2057"/>
        <v>0</v>
      </c>
      <c r="DF196">
        <f t="shared" si="2057"/>
        <v>0</v>
      </c>
      <c r="DG196">
        <f t="shared" si="2057"/>
        <v>0</v>
      </c>
      <c r="DH196">
        <f t="shared" si="2057"/>
        <v>0</v>
      </c>
      <c r="DI196">
        <f t="shared" si="2057"/>
        <v>0</v>
      </c>
      <c r="DJ196">
        <f t="shared" si="2057"/>
        <v>0</v>
      </c>
      <c r="DK196">
        <f t="shared" si="2057"/>
        <v>0</v>
      </c>
      <c r="DL196">
        <f t="shared" si="2057"/>
        <v>0</v>
      </c>
      <c r="DM196">
        <f t="shared" si="2057"/>
        <v>0</v>
      </c>
      <c r="DN196">
        <f t="shared" si="2057"/>
        <v>0</v>
      </c>
      <c r="DO196">
        <f t="shared" si="2057"/>
        <v>0</v>
      </c>
      <c r="DP196">
        <f t="shared" si="2057"/>
        <v>0</v>
      </c>
      <c r="DQ196">
        <f t="shared" si="2057"/>
        <v>0</v>
      </c>
      <c r="DR196">
        <f t="shared" si="2057"/>
        <v>0</v>
      </c>
      <c r="DS196">
        <f t="shared" si="2057"/>
        <v>0</v>
      </c>
      <c r="DT196">
        <f t="shared" si="2057"/>
        <v>0</v>
      </c>
      <c r="DU196">
        <f t="shared" si="2057"/>
        <v>0</v>
      </c>
      <c r="DV196">
        <f t="shared" si="2057"/>
        <v>0</v>
      </c>
      <c r="DW196">
        <f t="shared" si="2057"/>
        <v>0</v>
      </c>
      <c r="DX196">
        <f t="shared" si="2057"/>
        <v>0</v>
      </c>
      <c r="DY196">
        <f t="shared" si="2057"/>
        <v>0</v>
      </c>
      <c r="DZ196">
        <f t="shared" si="2057"/>
        <v>0</v>
      </c>
      <c r="EA196">
        <f t="shared" si="2057"/>
        <v>0</v>
      </c>
      <c r="EB196">
        <f t="shared" si="2057"/>
        <v>0</v>
      </c>
      <c r="EC196">
        <f t="shared" ref="EC196:GN196" si="2058">IF(EC102&lt;EC101,1,0)</f>
        <v>0</v>
      </c>
      <c r="ED196">
        <f t="shared" si="2058"/>
        <v>0</v>
      </c>
      <c r="EE196">
        <f t="shared" si="2058"/>
        <v>0</v>
      </c>
      <c r="EF196">
        <f t="shared" si="2058"/>
        <v>0</v>
      </c>
      <c r="EG196">
        <f t="shared" si="2058"/>
        <v>0</v>
      </c>
      <c r="EH196">
        <f t="shared" si="2058"/>
        <v>0</v>
      </c>
      <c r="EI196">
        <f t="shared" si="2058"/>
        <v>0</v>
      </c>
      <c r="EJ196">
        <f t="shared" si="2058"/>
        <v>0</v>
      </c>
      <c r="EK196">
        <f t="shared" si="2058"/>
        <v>0</v>
      </c>
      <c r="EL196">
        <f t="shared" si="2058"/>
        <v>0</v>
      </c>
      <c r="EM196">
        <f t="shared" si="2058"/>
        <v>0</v>
      </c>
      <c r="EN196">
        <f t="shared" si="2058"/>
        <v>0</v>
      </c>
      <c r="EO196">
        <f t="shared" si="2058"/>
        <v>0</v>
      </c>
      <c r="EP196">
        <f t="shared" si="2058"/>
        <v>0</v>
      </c>
      <c r="EQ196">
        <f t="shared" si="2058"/>
        <v>0</v>
      </c>
      <c r="ER196">
        <f t="shared" si="2058"/>
        <v>0</v>
      </c>
      <c r="ES196">
        <f t="shared" si="2058"/>
        <v>0</v>
      </c>
      <c r="ET196">
        <f t="shared" si="2058"/>
        <v>0</v>
      </c>
      <c r="EU196">
        <f t="shared" si="2058"/>
        <v>0</v>
      </c>
      <c r="EV196">
        <f t="shared" si="2058"/>
        <v>0</v>
      </c>
      <c r="EW196">
        <f t="shared" si="2058"/>
        <v>0</v>
      </c>
      <c r="EX196">
        <f t="shared" si="2058"/>
        <v>0</v>
      </c>
      <c r="EY196">
        <f t="shared" si="2058"/>
        <v>0</v>
      </c>
      <c r="EZ196">
        <f t="shared" si="2058"/>
        <v>0</v>
      </c>
      <c r="FA196">
        <f t="shared" si="2058"/>
        <v>0</v>
      </c>
      <c r="FB196">
        <f t="shared" si="2058"/>
        <v>0</v>
      </c>
      <c r="FC196">
        <f t="shared" si="2058"/>
        <v>0</v>
      </c>
      <c r="FD196">
        <f t="shared" si="2058"/>
        <v>0</v>
      </c>
      <c r="FE196">
        <f t="shared" si="2058"/>
        <v>0</v>
      </c>
      <c r="FF196">
        <f t="shared" si="2058"/>
        <v>0</v>
      </c>
      <c r="FG196">
        <f t="shared" si="2058"/>
        <v>0</v>
      </c>
      <c r="FH196">
        <f t="shared" si="2058"/>
        <v>0</v>
      </c>
      <c r="FI196">
        <f t="shared" si="2058"/>
        <v>0</v>
      </c>
      <c r="FJ196">
        <f t="shared" si="2058"/>
        <v>0</v>
      </c>
      <c r="FK196">
        <f t="shared" si="2058"/>
        <v>0</v>
      </c>
      <c r="FL196">
        <f t="shared" si="2058"/>
        <v>0</v>
      </c>
      <c r="FM196">
        <f t="shared" si="2058"/>
        <v>0</v>
      </c>
      <c r="FN196">
        <f t="shared" si="2058"/>
        <v>0</v>
      </c>
      <c r="FO196">
        <f t="shared" si="2058"/>
        <v>0</v>
      </c>
      <c r="FP196">
        <f t="shared" si="2058"/>
        <v>0</v>
      </c>
      <c r="FQ196">
        <f t="shared" si="2058"/>
        <v>0</v>
      </c>
      <c r="FR196">
        <f t="shared" si="2058"/>
        <v>0</v>
      </c>
      <c r="FS196">
        <f t="shared" si="2058"/>
        <v>0</v>
      </c>
      <c r="FT196">
        <f t="shared" si="2058"/>
        <v>0</v>
      </c>
      <c r="FU196">
        <f t="shared" si="2058"/>
        <v>0</v>
      </c>
      <c r="FV196">
        <f t="shared" si="2058"/>
        <v>0</v>
      </c>
      <c r="FW196">
        <f t="shared" si="2058"/>
        <v>0</v>
      </c>
      <c r="FX196">
        <f t="shared" si="2058"/>
        <v>0</v>
      </c>
      <c r="FY196">
        <f t="shared" si="2058"/>
        <v>0</v>
      </c>
      <c r="FZ196">
        <f t="shared" si="2058"/>
        <v>0</v>
      </c>
      <c r="GA196">
        <f t="shared" si="2058"/>
        <v>0</v>
      </c>
      <c r="GB196">
        <f t="shared" si="2058"/>
        <v>0</v>
      </c>
      <c r="GC196">
        <f t="shared" si="2058"/>
        <v>0</v>
      </c>
      <c r="GD196">
        <f t="shared" si="2058"/>
        <v>0</v>
      </c>
      <c r="GE196">
        <f t="shared" si="2058"/>
        <v>0</v>
      </c>
      <c r="GF196">
        <f t="shared" si="2058"/>
        <v>0</v>
      </c>
      <c r="GG196">
        <f t="shared" si="2058"/>
        <v>0</v>
      </c>
      <c r="GH196">
        <f t="shared" si="2058"/>
        <v>0</v>
      </c>
      <c r="GI196">
        <f t="shared" si="2058"/>
        <v>0</v>
      </c>
      <c r="GJ196">
        <f t="shared" si="2058"/>
        <v>0</v>
      </c>
      <c r="GK196">
        <f t="shared" si="2058"/>
        <v>0</v>
      </c>
      <c r="GL196">
        <f t="shared" si="2058"/>
        <v>0</v>
      </c>
      <c r="GM196">
        <f t="shared" si="2058"/>
        <v>0</v>
      </c>
      <c r="GN196">
        <f t="shared" si="2058"/>
        <v>0</v>
      </c>
      <c r="GO196">
        <f t="shared" ref="GO196:IZ196" si="2059">IF(GO102&lt;GO101,1,0)</f>
        <v>0</v>
      </c>
      <c r="GP196">
        <f t="shared" si="2059"/>
        <v>0</v>
      </c>
      <c r="GQ196">
        <f t="shared" si="2059"/>
        <v>0</v>
      </c>
      <c r="GR196">
        <f t="shared" si="2059"/>
        <v>0</v>
      </c>
      <c r="GS196">
        <f t="shared" si="2059"/>
        <v>0</v>
      </c>
      <c r="GT196">
        <f t="shared" si="2059"/>
        <v>0</v>
      </c>
      <c r="GU196">
        <f t="shared" si="2059"/>
        <v>0</v>
      </c>
      <c r="GV196">
        <f t="shared" si="2059"/>
        <v>0</v>
      </c>
      <c r="GW196">
        <f t="shared" si="2059"/>
        <v>0</v>
      </c>
      <c r="GX196">
        <f t="shared" si="2059"/>
        <v>0</v>
      </c>
      <c r="GY196">
        <f t="shared" si="2059"/>
        <v>0</v>
      </c>
      <c r="GZ196">
        <f t="shared" si="2059"/>
        <v>0</v>
      </c>
      <c r="HA196">
        <f t="shared" si="2059"/>
        <v>0</v>
      </c>
      <c r="HB196">
        <f t="shared" si="2059"/>
        <v>0</v>
      </c>
      <c r="HC196">
        <f t="shared" si="2059"/>
        <v>0</v>
      </c>
      <c r="HD196">
        <f t="shared" si="2059"/>
        <v>0</v>
      </c>
      <c r="HE196">
        <f t="shared" si="2059"/>
        <v>0</v>
      </c>
      <c r="HF196">
        <f t="shared" si="2059"/>
        <v>0</v>
      </c>
      <c r="HG196">
        <f t="shared" si="2059"/>
        <v>0</v>
      </c>
      <c r="HH196">
        <f t="shared" si="2059"/>
        <v>0</v>
      </c>
      <c r="HI196">
        <f t="shared" si="2059"/>
        <v>0</v>
      </c>
      <c r="HJ196">
        <f t="shared" si="2059"/>
        <v>0</v>
      </c>
      <c r="HK196">
        <f t="shared" si="2059"/>
        <v>0</v>
      </c>
      <c r="HL196">
        <f t="shared" si="2059"/>
        <v>0</v>
      </c>
      <c r="HM196">
        <f t="shared" si="2059"/>
        <v>0</v>
      </c>
      <c r="HN196">
        <f t="shared" si="2059"/>
        <v>0</v>
      </c>
      <c r="HO196">
        <f t="shared" si="2059"/>
        <v>0</v>
      </c>
      <c r="HP196">
        <f t="shared" si="2059"/>
        <v>0</v>
      </c>
      <c r="HQ196">
        <f t="shared" si="2059"/>
        <v>0</v>
      </c>
      <c r="HR196">
        <f t="shared" si="2059"/>
        <v>0</v>
      </c>
      <c r="HS196">
        <f t="shared" si="2059"/>
        <v>0</v>
      </c>
      <c r="HT196">
        <f t="shared" si="2059"/>
        <v>0</v>
      </c>
      <c r="HU196">
        <f t="shared" si="2059"/>
        <v>0</v>
      </c>
      <c r="HV196">
        <f t="shared" si="2059"/>
        <v>0</v>
      </c>
      <c r="HW196">
        <f t="shared" si="2059"/>
        <v>0</v>
      </c>
      <c r="HX196">
        <f t="shared" si="2059"/>
        <v>0</v>
      </c>
      <c r="HY196">
        <f t="shared" si="2059"/>
        <v>0</v>
      </c>
      <c r="HZ196">
        <f t="shared" si="2059"/>
        <v>0</v>
      </c>
      <c r="IA196">
        <f t="shared" si="2059"/>
        <v>0</v>
      </c>
      <c r="IB196">
        <f t="shared" si="2059"/>
        <v>0</v>
      </c>
      <c r="IC196">
        <f t="shared" si="2059"/>
        <v>0</v>
      </c>
      <c r="ID196">
        <f t="shared" si="2059"/>
        <v>0</v>
      </c>
      <c r="IE196">
        <f t="shared" si="2059"/>
        <v>0</v>
      </c>
      <c r="IF196">
        <f t="shared" si="2059"/>
        <v>0</v>
      </c>
      <c r="IG196">
        <f t="shared" si="2059"/>
        <v>0</v>
      </c>
      <c r="IH196">
        <f t="shared" si="2059"/>
        <v>0</v>
      </c>
      <c r="II196">
        <f t="shared" si="2059"/>
        <v>0</v>
      </c>
      <c r="IJ196">
        <f t="shared" si="2059"/>
        <v>0</v>
      </c>
      <c r="IK196">
        <f t="shared" si="2059"/>
        <v>0</v>
      </c>
      <c r="IL196">
        <f t="shared" si="2059"/>
        <v>0</v>
      </c>
      <c r="IM196">
        <f t="shared" si="2059"/>
        <v>0</v>
      </c>
      <c r="IN196">
        <f t="shared" si="2059"/>
        <v>0</v>
      </c>
      <c r="IO196">
        <f t="shared" si="2059"/>
        <v>0</v>
      </c>
      <c r="IP196">
        <f t="shared" si="2059"/>
        <v>0</v>
      </c>
      <c r="IQ196">
        <f t="shared" si="2059"/>
        <v>0</v>
      </c>
      <c r="IR196">
        <f t="shared" si="2059"/>
        <v>0</v>
      </c>
      <c r="IS196">
        <f t="shared" si="2059"/>
        <v>0</v>
      </c>
      <c r="IT196">
        <f t="shared" si="2059"/>
        <v>0</v>
      </c>
      <c r="IU196">
        <f t="shared" si="2059"/>
        <v>0</v>
      </c>
      <c r="IV196">
        <f t="shared" si="2059"/>
        <v>0</v>
      </c>
      <c r="IW196">
        <f t="shared" si="2059"/>
        <v>0</v>
      </c>
      <c r="IX196">
        <f t="shared" si="2059"/>
        <v>0</v>
      </c>
      <c r="IY196">
        <f t="shared" si="2059"/>
        <v>0</v>
      </c>
      <c r="IZ196">
        <f t="shared" si="2059"/>
        <v>0</v>
      </c>
      <c r="JA196">
        <f t="shared" ref="JA196:LL196" si="2060">IF(JA102&lt;JA101,1,0)</f>
        <v>0</v>
      </c>
      <c r="JB196">
        <f t="shared" si="2060"/>
        <v>0</v>
      </c>
      <c r="JC196">
        <f t="shared" si="2060"/>
        <v>0</v>
      </c>
      <c r="JD196">
        <f t="shared" si="2060"/>
        <v>0</v>
      </c>
      <c r="JE196">
        <f t="shared" si="2060"/>
        <v>0</v>
      </c>
      <c r="JF196">
        <f t="shared" si="2060"/>
        <v>0</v>
      </c>
      <c r="JG196">
        <f t="shared" si="2060"/>
        <v>0</v>
      </c>
      <c r="JH196">
        <f t="shared" si="2060"/>
        <v>0</v>
      </c>
      <c r="JI196">
        <f t="shared" si="2060"/>
        <v>0</v>
      </c>
      <c r="JJ196">
        <f t="shared" si="2060"/>
        <v>0</v>
      </c>
      <c r="JK196">
        <f t="shared" si="2060"/>
        <v>0</v>
      </c>
      <c r="JL196">
        <f t="shared" si="2060"/>
        <v>0</v>
      </c>
      <c r="JM196">
        <f t="shared" si="2060"/>
        <v>0</v>
      </c>
      <c r="JN196">
        <f t="shared" si="2060"/>
        <v>0</v>
      </c>
      <c r="JO196">
        <f t="shared" si="2060"/>
        <v>0</v>
      </c>
      <c r="JP196">
        <f t="shared" si="2060"/>
        <v>0</v>
      </c>
      <c r="JQ196">
        <f t="shared" si="2060"/>
        <v>0</v>
      </c>
      <c r="JR196">
        <f t="shared" si="2060"/>
        <v>0</v>
      </c>
      <c r="JS196">
        <f t="shared" si="2060"/>
        <v>0</v>
      </c>
      <c r="JT196">
        <f t="shared" si="2060"/>
        <v>0</v>
      </c>
      <c r="JU196">
        <f t="shared" si="2060"/>
        <v>0</v>
      </c>
      <c r="JV196">
        <f t="shared" si="2060"/>
        <v>0</v>
      </c>
      <c r="JW196">
        <f t="shared" si="2060"/>
        <v>0</v>
      </c>
      <c r="JX196">
        <f t="shared" si="2060"/>
        <v>0</v>
      </c>
      <c r="JY196">
        <f t="shared" si="2060"/>
        <v>0</v>
      </c>
      <c r="JZ196">
        <f t="shared" si="2060"/>
        <v>0</v>
      </c>
      <c r="KA196">
        <f t="shared" si="2060"/>
        <v>0</v>
      </c>
      <c r="KB196">
        <f t="shared" si="2060"/>
        <v>0</v>
      </c>
      <c r="KC196">
        <f t="shared" si="2060"/>
        <v>0</v>
      </c>
      <c r="KD196">
        <f t="shared" si="2060"/>
        <v>0</v>
      </c>
      <c r="KE196">
        <f t="shared" si="2060"/>
        <v>0</v>
      </c>
      <c r="KF196">
        <f t="shared" si="2060"/>
        <v>0</v>
      </c>
      <c r="KG196">
        <f t="shared" si="2060"/>
        <v>0</v>
      </c>
      <c r="KH196">
        <f t="shared" si="2060"/>
        <v>0</v>
      </c>
      <c r="KI196">
        <f t="shared" si="2060"/>
        <v>0</v>
      </c>
      <c r="KJ196">
        <f t="shared" si="2060"/>
        <v>0</v>
      </c>
      <c r="KK196">
        <f t="shared" si="2060"/>
        <v>0</v>
      </c>
      <c r="KL196">
        <f t="shared" si="2060"/>
        <v>0</v>
      </c>
      <c r="KM196">
        <f t="shared" si="2060"/>
        <v>0</v>
      </c>
      <c r="KN196">
        <f t="shared" si="2060"/>
        <v>0</v>
      </c>
      <c r="KO196">
        <f t="shared" si="2060"/>
        <v>0</v>
      </c>
      <c r="KP196">
        <f t="shared" si="2060"/>
        <v>0</v>
      </c>
      <c r="KQ196">
        <f t="shared" si="2060"/>
        <v>0</v>
      </c>
      <c r="KR196">
        <f t="shared" si="2060"/>
        <v>0</v>
      </c>
      <c r="KS196">
        <f t="shared" si="2060"/>
        <v>0</v>
      </c>
      <c r="KT196">
        <f t="shared" si="2060"/>
        <v>0</v>
      </c>
      <c r="KU196">
        <f t="shared" si="2060"/>
        <v>0</v>
      </c>
      <c r="KV196">
        <f t="shared" si="2060"/>
        <v>0</v>
      </c>
      <c r="KW196">
        <f t="shared" si="2060"/>
        <v>0</v>
      </c>
      <c r="KX196">
        <f t="shared" si="2060"/>
        <v>0</v>
      </c>
      <c r="KY196">
        <f t="shared" si="2060"/>
        <v>0</v>
      </c>
      <c r="KZ196">
        <f t="shared" si="2060"/>
        <v>0</v>
      </c>
      <c r="LA196">
        <f t="shared" si="2060"/>
        <v>0</v>
      </c>
      <c r="LB196">
        <f t="shared" si="2060"/>
        <v>0</v>
      </c>
      <c r="LC196">
        <f t="shared" si="2060"/>
        <v>0</v>
      </c>
      <c r="LD196">
        <f t="shared" si="2060"/>
        <v>0</v>
      </c>
      <c r="LE196">
        <f t="shared" si="2060"/>
        <v>0</v>
      </c>
      <c r="LF196">
        <f t="shared" si="2060"/>
        <v>0</v>
      </c>
      <c r="LG196">
        <f t="shared" si="2060"/>
        <v>0</v>
      </c>
      <c r="LH196">
        <f t="shared" si="2060"/>
        <v>0</v>
      </c>
      <c r="LI196">
        <f t="shared" si="2060"/>
        <v>0</v>
      </c>
      <c r="LJ196">
        <f t="shared" si="2060"/>
        <v>0</v>
      </c>
      <c r="LK196">
        <f t="shared" si="2060"/>
        <v>0</v>
      </c>
      <c r="LL196">
        <f t="shared" si="2060"/>
        <v>0</v>
      </c>
      <c r="LM196">
        <f t="shared" ref="LM196:NX196" si="2061">IF(LM102&lt;LM101,1,0)</f>
        <v>0</v>
      </c>
      <c r="LN196">
        <f t="shared" si="2061"/>
        <v>0</v>
      </c>
      <c r="LO196">
        <f t="shared" si="2061"/>
        <v>0</v>
      </c>
      <c r="LP196">
        <f t="shared" si="2061"/>
        <v>0</v>
      </c>
      <c r="LQ196">
        <f t="shared" si="2061"/>
        <v>0</v>
      </c>
      <c r="LR196">
        <f t="shared" si="2061"/>
        <v>0</v>
      </c>
      <c r="LS196">
        <f t="shared" si="2061"/>
        <v>0</v>
      </c>
      <c r="LT196">
        <f t="shared" si="2061"/>
        <v>0</v>
      </c>
      <c r="LU196">
        <f t="shared" si="2061"/>
        <v>0</v>
      </c>
      <c r="LV196">
        <f t="shared" si="2061"/>
        <v>0</v>
      </c>
      <c r="LW196">
        <f t="shared" si="2061"/>
        <v>0</v>
      </c>
      <c r="LX196">
        <f t="shared" si="2061"/>
        <v>0</v>
      </c>
      <c r="LY196">
        <f t="shared" si="2061"/>
        <v>0</v>
      </c>
      <c r="LZ196">
        <f t="shared" si="2061"/>
        <v>0</v>
      </c>
      <c r="MA196">
        <f t="shared" si="2061"/>
        <v>0</v>
      </c>
      <c r="MB196">
        <f t="shared" si="2061"/>
        <v>0</v>
      </c>
      <c r="MC196">
        <f t="shared" si="2061"/>
        <v>0</v>
      </c>
      <c r="MD196">
        <f t="shared" si="2061"/>
        <v>0</v>
      </c>
      <c r="ME196">
        <f t="shared" si="2061"/>
        <v>0</v>
      </c>
      <c r="MF196">
        <f t="shared" si="2061"/>
        <v>0</v>
      </c>
      <c r="MG196">
        <f t="shared" si="2061"/>
        <v>0</v>
      </c>
      <c r="MH196">
        <f t="shared" si="2061"/>
        <v>0</v>
      </c>
      <c r="MI196">
        <f t="shared" si="2061"/>
        <v>0</v>
      </c>
      <c r="MJ196">
        <f t="shared" si="2061"/>
        <v>0</v>
      </c>
      <c r="MK196">
        <f t="shared" si="2061"/>
        <v>0</v>
      </c>
      <c r="ML196">
        <f t="shared" si="2061"/>
        <v>0</v>
      </c>
      <c r="MM196">
        <f t="shared" si="2061"/>
        <v>0</v>
      </c>
      <c r="MN196">
        <f t="shared" si="2061"/>
        <v>0</v>
      </c>
      <c r="MO196">
        <f t="shared" si="2061"/>
        <v>0</v>
      </c>
      <c r="MP196">
        <f t="shared" si="2061"/>
        <v>0</v>
      </c>
      <c r="MQ196">
        <f t="shared" si="2061"/>
        <v>0</v>
      </c>
      <c r="MR196">
        <f t="shared" si="2061"/>
        <v>0</v>
      </c>
      <c r="MS196">
        <f t="shared" si="2061"/>
        <v>0</v>
      </c>
      <c r="MT196">
        <f t="shared" si="2061"/>
        <v>0</v>
      </c>
      <c r="MU196">
        <f t="shared" si="2061"/>
        <v>0</v>
      </c>
      <c r="MV196">
        <f t="shared" si="2061"/>
        <v>0</v>
      </c>
      <c r="MW196">
        <f t="shared" si="2061"/>
        <v>0</v>
      </c>
      <c r="MX196">
        <f t="shared" si="2061"/>
        <v>0</v>
      </c>
      <c r="MY196">
        <f t="shared" si="2061"/>
        <v>0</v>
      </c>
      <c r="MZ196">
        <f t="shared" si="2061"/>
        <v>0</v>
      </c>
      <c r="NA196">
        <f t="shared" si="2061"/>
        <v>0</v>
      </c>
      <c r="NB196">
        <f t="shared" si="2061"/>
        <v>0</v>
      </c>
      <c r="NC196">
        <f t="shared" si="2061"/>
        <v>0</v>
      </c>
      <c r="ND196">
        <f t="shared" si="2061"/>
        <v>0</v>
      </c>
      <c r="NE196">
        <f t="shared" si="2061"/>
        <v>0</v>
      </c>
      <c r="NF196">
        <f t="shared" si="2061"/>
        <v>0</v>
      </c>
      <c r="NG196">
        <f t="shared" si="2061"/>
        <v>0</v>
      </c>
      <c r="NH196">
        <f t="shared" si="2061"/>
        <v>0</v>
      </c>
      <c r="NI196">
        <f t="shared" si="2061"/>
        <v>0</v>
      </c>
      <c r="NJ196">
        <f t="shared" si="2061"/>
        <v>0</v>
      </c>
      <c r="NK196">
        <f t="shared" si="2061"/>
        <v>0</v>
      </c>
      <c r="NL196">
        <f t="shared" si="2061"/>
        <v>0</v>
      </c>
      <c r="NM196">
        <f t="shared" si="2061"/>
        <v>0</v>
      </c>
      <c r="NN196">
        <f t="shared" si="2061"/>
        <v>0</v>
      </c>
      <c r="NO196">
        <f t="shared" si="2061"/>
        <v>0</v>
      </c>
      <c r="NP196">
        <f t="shared" si="2061"/>
        <v>0</v>
      </c>
      <c r="NQ196">
        <f t="shared" si="2061"/>
        <v>0</v>
      </c>
      <c r="NR196">
        <f t="shared" si="2061"/>
        <v>0</v>
      </c>
      <c r="NS196">
        <f t="shared" si="2061"/>
        <v>0</v>
      </c>
      <c r="NT196">
        <f t="shared" si="2061"/>
        <v>0</v>
      </c>
      <c r="NU196">
        <f t="shared" si="2061"/>
        <v>0</v>
      </c>
      <c r="NV196">
        <f t="shared" si="2061"/>
        <v>0</v>
      </c>
      <c r="NW196">
        <f t="shared" si="2061"/>
        <v>0</v>
      </c>
      <c r="NX196">
        <f t="shared" si="2061"/>
        <v>0</v>
      </c>
      <c r="NY196">
        <f t="shared" ref="NY196:QJ196" si="2062">IF(NY102&lt;NY101,1,0)</f>
        <v>0</v>
      </c>
      <c r="NZ196">
        <f t="shared" si="2062"/>
        <v>0</v>
      </c>
      <c r="OA196">
        <f t="shared" si="2062"/>
        <v>0</v>
      </c>
      <c r="OB196">
        <f t="shared" si="2062"/>
        <v>0</v>
      </c>
      <c r="OC196">
        <f t="shared" si="2062"/>
        <v>0</v>
      </c>
      <c r="OD196">
        <f t="shared" si="2062"/>
        <v>0</v>
      </c>
      <c r="OE196">
        <f t="shared" si="2062"/>
        <v>0</v>
      </c>
      <c r="OF196">
        <f t="shared" si="2062"/>
        <v>0</v>
      </c>
      <c r="OG196">
        <f t="shared" si="2062"/>
        <v>0</v>
      </c>
      <c r="OH196">
        <f t="shared" si="2062"/>
        <v>0</v>
      </c>
      <c r="OI196">
        <f t="shared" si="2062"/>
        <v>0</v>
      </c>
      <c r="OJ196">
        <f t="shared" si="2062"/>
        <v>0</v>
      </c>
      <c r="OK196">
        <f t="shared" si="2062"/>
        <v>0</v>
      </c>
      <c r="OL196">
        <f t="shared" si="2062"/>
        <v>0</v>
      </c>
      <c r="OM196">
        <f t="shared" si="2062"/>
        <v>0</v>
      </c>
      <c r="ON196">
        <f t="shared" si="2062"/>
        <v>0</v>
      </c>
      <c r="OO196">
        <f t="shared" si="2062"/>
        <v>0</v>
      </c>
      <c r="OP196">
        <f t="shared" si="2062"/>
        <v>0</v>
      </c>
      <c r="OQ196">
        <f t="shared" si="2062"/>
        <v>0</v>
      </c>
      <c r="OR196">
        <f t="shared" si="2062"/>
        <v>0</v>
      </c>
      <c r="OS196">
        <f t="shared" si="2062"/>
        <v>0</v>
      </c>
      <c r="OT196">
        <f t="shared" si="2062"/>
        <v>0</v>
      </c>
      <c r="OU196">
        <f t="shared" si="2062"/>
        <v>0</v>
      </c>
      <c r="OV196">
        <f t="shared" si="2062"/>
        <v>0</v>
      </c>
      <c r="OW196">
        <f t="shared" si="2062"/>
        <v>0</v>
      </c>
      <c r="OX196">
        <f t="shared" si="2062"/>
        <v>0</v>
      </c>
      <c r="OY196">
        <f t="shared" si="2062"/>
        <v>0</v>
      </c>
      <c r="OZ196">
        <f t="shared" si="2062"/>
        <v>0</v>
      </c>
      <c r="PA196">
        <f t="shared" si="2062"/>
        <v>0</v>
      </c>
      <c r="PB196">
        <f t="shared" si="2062"/>
        <v>0</v>
      </c>
      <c r="PC196">
        <f t="shared" si="2062"/>
        <v>0</v>
      </c>
      <c r="PD196">
        <f t="shared" si="2062"/>
        <v>0</v>
      </c>
      <c r="PE196">
        <f t="shared" si="2062"/>
        <v>0</v>
      </c>
      <c r="PF196">
        <f t="shared" si="2062"/>
        <v>0</v>
      </c>
      <c r="PG196">
        <f t="shared" si="2062"/>
        <v>0</v>
      </c>
      <c r="PH196">
        <f t="shared" si="2062"/>
        <v>0</v>
      </c>
      <c r="PI196">
        <f t="shared" si="2062"/>
        <v>0</v>
      </c>
      <c r="PJ196">
        <f t="shared" si="2062"/>
        <v>0</v>
      </c>
      <c r="PK196">
        <f t="shared" si="2062"/>
        <v>0</v>
      </c>
      <c r="PL196">
        <f t="shared" si="2062"/>
        <v>0</v>
      </c>
      <c r="PM196">
        <f t="shared" si="2062"/>
        <v>0</v>
      </c>
      <c r="PN196">
        <f t="shared" si="2062"/>
        <v>0</v>
      </c>
      <c r="PO196">
        <f t="shared" si="2062"/>
        <v>0</v>
      </c>
      <c r="PP196">
        <f t="shared" si="2062"/>
        <v>0</v>
      </c>
      <c r="PQ196">
        <f t="shared" si="2062"/>
        <v>0</v>
      </c>
      <c r="PR196">
        <f t="shared" si="2062"/>
        <v>0</v>
      </c>
      <c r="PS196">
        <f t="shared" si="2062"/>
        <v>0</v>
      </c>
      <c r="PT196">
        <f t="shared" si="2062"/>
        <v>0</v>
      </c>
      <c r="PU196">
        <f t="shared" si="2062"/>
        <v>0</v>
      </c>
      <c r="PV196">
        <f t="shared" si="2062"/>
        <v>0</v>
      </c>
      <c r="PW196">
        <f t="shared" si="2062"/>
        <v>0</v>
      </c>
      <c r="PX196">
        <f t="shared" si="2062"/>
        <v>0</v>
      </c>
      <c r="PY196">
        <f t="shared" si="2062"/>
        <v>0</v>
      </c>
      <c r="PZ196">
        <f t="shared" si="2062"/>
        <v>0</v>
      </c>
      <c r="QA196">
        <f t="shared" si="2062"/>
        <v>0</v>
      </c>
      <c r="QB196">
        <f t="shared" si="2062"/>
        <v>0</v>
      </c>
      <c r="QC196">
        <f t="shared" si="2062"/>
        <v>0</v>
      </c>
      <c r="QD196">
        <f t="shared" si="2062"/>
        <v>0</v>
      </c>
      <c r="QE196">
        <f t="shared" si="2062"/>
        <v>0</v>
      </c>
      <c r="QF196">
        <f t="shared" si="2062"/>
        <v>0</v>
      </c>
      <c r="QG196">
        <f t="shared" si="2062"/>
        <v>0</v>
      </c>
      <c r="QH196">
        <f t="shared" si="2062"/>
        <v>0</v>
      </c>
      <c r="QI196">
        <f t="shared" si="2062"/>
        <v>0</v>
      </c>
      <c r="QJ196">
        <f t="shared" si="2062"/>
        <v>0</v>
      </c>
      <c r="QK196">
        <f t="shared" ref="QK196:SV196" si="2063">IF(QK102&lt;QK101,1,0)</f>
        <v>0</v>
      </c>
      <c r="QL196">
        <f t="shared" si="2063"/>
        <v>0</v>
      </c>
      <c r="QM196">
        <f t="shared" si="2063"/>
        <v>0</v>
      </c>
      <c r="QN196">
        <f t="shared" si="2063"/>
        <v>0</v>
      </c>
      <c r="QO196">
        <f t="shared" si="2063"/>
        <v>0</v>
      </c>
      <c r="QP196">
        <f t="shared" si="2063"/>
        <v>0</v>
      </c>
      <c r="QQ196">
        <f t="shared" si="2063"/>
        <v>0</v>
      </c>
      <c r="QR196">
        <f t="shared" si="2063"/>
        <v>0</v>
      </c>
      <c r="QS196">
        <f t="shared" si="2063"/>
        <v>0</v>
      </c>
      <c r="QT196">
        <f t="shared" si="2063"/>
        <v>0</v>
      </c>
      <c r="QU196">
        <f t="shared" si="2063"/>
        <v>0</v>
      </c>
      <c r="QV196">
        <f t="shared" si="2063"/>
        <v>0</v>
      </c>
      <c r="QW196">
        <f t="shared" si="2063"/>
        <v>0</v>
      </c>
      <c r="QX196">
        <f t="shared" si="2063"/>
        <v>0</v>
      </c>
      <c r="QY196">
        <f t="shared" si="2063"/>
        <v>0</v>
      </c>
      <c r="QZ196">
        <f t="shared" si="2063"/>
        <v>0</v>
      </c>
      <c r="RA196">
        <f t="shared" si="2063"/>
        <v>0</v>
      </c>
      <c r="RB196">
        <f t="shared" si="2063"/>
        <v>0</v>
      </c>
      <c r="RC196">
        <f t="shared" si="2063"/>
        <v>0</v>
      </c>
      <c r="RD196">
        <f t="shared" si="2063"/>
        <v>0</v>
      </c>
      <c r="RE196">
        <f t="shared" si="2063"/>
        <v>0</v>
      </c>
      <c r="RF196">
        <f t="shared" si="2063"/>
        <v>0</v>
      </c>
      <c r="RG196">
        <f t="shared" si="2063"/>
        <v>0</v>
      </c>
      <c r="RH196">
        <f t="shared" si="2063"/>
        <v>0</v>
      </c>
      <c r="RI196">
        <f t="shared" si="2063"/>
        <v>0</v>
      </c>
      <c r="RJ196">
        <f t="shared" si="2063"/>
        <v>0</v>
      </c>
      <c r="RK196">
        <f t="shared" si="2063"/>
        <v>0</v>
      </c>
      <c r="RL196">
        <f t="shared" si="2063"/>
        <v>0</v>
      </c>
      <c r="RM196">
        <f t="shared" si="2063"/>
        <v>0</v>
      </c>
      <c r="RN196">
        <f t="shared" si="2063"/>
        <v>0</v>
      </c>
      <c r="RO196">
        <f t="shared" si="2063"/>
        <v>0</v>
      </c>
      <c r="RP196">
        <f t="shared" si="2063"/>
        <v>0</v>
      </c>
      <c r="RQ196">
        <f t="shared" si="2063"/>
        <v>0</v>
      </c>
      <c r="RR196">
        <f t="shared" si="2063"/>
        <v>0</v>
      </c>
      <c r="RS196">
        <f t="shared" si="2063"/>
        <v>0</v>
      </c>
      <c r="RT196">
        <f t="shared" si="2063"/>
        <v>0</v>
      </c>
      <c r="RU196">
        <f t="shared" si="2063"/>
        <v>0</v>
      </c>
      <c r="RV196">
        <f t="shared" si="2063"/>
        <v>0</v>
      </c>
      <c r="RW196">
        <f t="shared" si="2063"/>
        <v>0</v>
      </c>
      <c r="RX196">
        <f t="shared" si="2063"/>
        <v>0</v>
      </c>
      <c r="RY196">
        <f t="shared" si="2063"/>
        <v>0</v>
      </c>
      <c r="RZ196">
        <f t="shared" si="2063"/>
        <v>0</v>
      </c>
      <c r="SA196">
        <f t="shared" si="2063"/>
        <v>0</v>
      </c>
      <c r="SB196">
        <f t="shared" si="2063"/>
        <v>0</v>
      </c>
      <c r="SC196">
        <f t="shared" si="2063"/>
        <v>0</v>
      </c>
      <c r="SD196">
        <f t="shared" si="2063"/>
        <v>0</v>
      </c>
      <c r="SE196">
        <f t="shared" si="2063"/>
        <v>0</v>
      </c>
      <c r="SF196">
        <f t="shared" si="2063"/>
        <v>0</v>
      </c>
      <c r="SG196">
        <f t="shared" si="2063"/>
        <v>0</v>
      </c>
      <c r="SH196">
        <f t="shared" si="2063"/>
        <v>0</v>
      </c>
      <c r="SI196">
        <f t="shared" si="2063"/>
        <v>0</v>
      </c>
      <c r="SJ196">
        <f t="shared" si="2063"/>
        <v>0</v>
      </c>
      <c r="SK196">
        <f t="shared" si="2063"/>
        <v>0</v>
      </c>
      <c r="SL196">
        <f t="shared" si="2063"/>
        <v>0</v>
      </c>
      <c r="SM196">
        <f t="shared" si="2063"/>
        <v>0</v>
      </c>
      <c r="SN196">
        <f t="shared" si="2063"/>
        <v>0</v>
      </c>
      <c r="SO196">
        <f t="shared" si="2063"/>
        <v>0</v>
      </c>
      <c r="SP196">
        <f t="shared" si="2063"/>
        <v>0</v>
      </c>
      <c r="SQ196">
        <f t="shared" si="2063"/>
        <v>0</v>
      </c>
      <c r="SR196">
        <f t="shared" si="2063"/>
        <v>0</v>
      </c>
      <c r="SS196">
        <f t="shared" si="2063"/>
        <v>0</v>
      </c>
      <c r="ST196">
        <f t="shared" si="2063"/>
        <v>0</v>
      </c>
      <c r="SU196">
        <f t="shared" si="2063"/>
        <v>0</v>
      </c>
      <c r="SV196">
        <f t="shared" si="2063"/>
        <v>0</v>
      </c>
      <c r="SW196">
        <f t="shared" ref="SW196:VH196" si="2064">IF(SW102&lt;SW101,1,0)</f>
        <v>0</v>
      </c>
      <c r="SX196">
        <f t="shared" si="2064"/>
        <v>0</v>
      </c>
      <c r="SY196">
        <f t="shared" si="2064"/>
        <v>0</v>
      </c>
      <c r="SZ196">
        <f t="shared" si="2064"/>
        <v>0</v>
      </c>
      <c r="TA196">
        <f t="shared" si="2064"/>
        <v>0</v>
      </c>
      <c r="TB196">
        <f t="shared" si="2064"/>
        <v>0</v>
      </c>
      <c r="TC196">
        <f t="shared" si="2064"/>
        <v>0</v>
      </c>
      <c r="TD196">
        <f t="shared" si="2064"/>
        <v>0</v>
      </c>
      <c r="TE196">
        <f t="shared" si="2064"/>
        <v>0</v>
      </c>
      <c r="TF196">
        <f t="shared" si="2064"/>
        <v>0</v>
      </c>
      <c r="TG196">
        <f t="shared" si="2064"/>
        <v>0</v>
      </c>
      <c r="TH196">
        <f t="shared" si="2064"/>
        <v>0</v>
      </c>
      <c r="TI196">
        <f t="shared" si="2064"/>
        <v>0</v>
      </c>
      <c r="TJ196">
        <f t="shared" si="2064"/>
        <v>0</v>
      </c>
      <c r="TK196">
        <f t="shared" si="2064"/>
        <v>0</v>
      </c>
      <c r="TL196">
        <f t="shared" si="2064"/>
        <v>0</v>
      </c>
      <c r="TM196">
        <f t="shared" si="2064"/>
        <v>0</v>
      </c>
      <c r="TN196">
        <f t="shared" si="2064"/>
        <v>0</v>
      </c>
      <c r="TO196">
        <f t="shared" si="2064"/>
        <v>0</v>
      </c>
      <c r="TP196">
        <f t="shared" si="2064"/>
        <v>0</v>
      </c>
      <c r="TQ196">
        <f t="shared" si="2064"/>
        <v>0</v>
      </c>
      <c r="TR196">
        <f t="shared" si="2064"/>
        <v>0</v>
      </c>
      <c r="TS196">
        <f t="shared" si="2064"/>
        <v>0</v>
      </c>
      <c r="TT196">
        <f t="shared" si="2064"/>
        <v>0</v>
      </c>
      <c r="TU196">
        <f t="shared" si="2064"/>
        <v>0</v>
      </c>
      <c r="TV196">
        <f t="shared" si="2064"/>
        <v>0</v>
      </c>
      <c r="TW196">
        <f t="shared" si="2064"/>
        <v>0</v>
      </c>
      <c r="TX196">
        <f t="shared" si="2064"/>
        <v>0</v>
      </c>
      <c r="TY196">
        <f t="shared" si="2064"/>
        <v>0</v>
      </c>
      <c r="TZ196">
        <f t="shared" si="2064"/>
        <v>0</v>
      </c>
      <c r="UA196">
        <f t="shared" si="2064"/>
        <v>0</v>
      </c>
      <c r="UB196">
        <f t="shared" si="2064"/>
        <v>0</v>
      </c>
      <c r="UC196">
        <f t="shared" si="2064"/>
        <v>0</v>
      </c>
      <c r="UD196">
        <f t="shared" si="2064"/>
        <v>0</v>
      </c>
      <c r="UE196">
        <f t="shared" si="2064"/>
        <v>0</v>
      </c>
      <c r="UF196">
        <f t="shared" si="2064"/>
        <v>0</v>
      </c>
      <c r="UG196">
        <f t="shared" si="2064"/>
        <v>0</v>
      </c>
      <c r="UH196">
        <f t="shared" si="2064"/>
        <v>0</v>
      </c>
      <c r="UI196">
        <f t="shared" si="2064"/>
        <v>0</v>
      </c>
      <c r="UJ196">
        <f t="shared" si="2064"/>
        <v>0</v>
      </c>
      <c r="UK196">
        <f t="shared" si="2064"/>
        <v>0</v>
      </c>
      <c r="UL196">
        <f t="shared" si="2064"/>
        <v>0</v>
      </c>
      <c r="UM196">
        <f t="shared" si="2064"/>
        <v>0</v>
      </c>
      <c r="UN196">
        <f t="shared" si="2064"/>
        <v>0</v>
      </c>
      <c r="UO196">
        <f t="shared" si="2064"/>
        <v>0</v>
      </c>
      <c r="UP196">
        <f t="shared" si="2064"/>
        <v>0</v>
      </c>
      <c r="UQ196">
        <f t="shared" si="2064"/>
        <v>0</v>
      </c>
      <c r="UR196">
        <f t="shared" si="2064"/>
        <v>0</v>
      </c>
      <c r="US196">
        <f t="shared" si="2064"/>
        <v>0</v>
      </c>
      <c r="UT196">
        <f t="shared" si="2064"/>
        <v>0</v>
      </c>
      <c r="UU196">
        <f t="shared" si="2064"/>
        <v>0</v>
      </c>
      <c r="UV196">
        <f t="shared" si="2064"/>
        <v>0</v>
      </c>
      <c r="UW196">
        <f t="shared" si="2064"/>
        <v>0</v>
      </c>
      <c r="UX196">
        <f t="shared" si="2064"/>
        <v>0</v>
      </c>
      <c r="UY196">
        <f t="shared" si="2064"/>
        <v>0</v>
      </c>
      <c r="UZ196">
        <f t="shared" si="2064"/>
        <v>0</v>
      </c>
      <c r="VA196">
        <f t="shared" si="2064"/>
        <v>0</v>
      </c>
      <c r="VB196">
        <f t="shared" si="2064"/>
        <v>0</v>
      </c>
      <c r="VC196">
        <f t="shared" si="2064"/>
        <v>0</v>
      </c>
      <c r="VD196">
        <f t="shared" si="2064"/>
        <v>0</v>
      </c>
      <c r="VE196">
        <f t="shared" si="2064"/>
        <v>0</v>
      </c>
      <c r="VF196">
        <f t="shared" si="2064"/>
        <v>0</v>
      </c>
      <c r="VG196">
        <f t="shared" si="2064"/>
        <v>0</v>
      </c>
      <c r="VH196">
        <f t="shared" si="2064"/>
        <v>0</v>
      </c>
      <c r="VI196">
        <f t="shared" ref="VI196:XT196" si="2065">IF(VI102&lt;VI101,1,0)</f>
        <v>0</v>
      </c>
      <c r="VJ196">
        <f t="shared" si="2065"/>
        <v>0</v>
      </c>
      <c r="VK196">
        <f t="shared" si="2065"/>
        <v>0</v>
      </c>
      <c r="VL196">
        <f t="shared" si="2065"/>
        <v>0</v>
      </c>
      <c r="VM196">
        <f t="shared" si="2065"/>
        <v>0</v>
      </c>
      <c r="VN196">
        <f t="shared" si="2065"/>
        <v>0</v>
      </c>
      <c r="VO196">
        <f t="shared" si="2065"/>
        <v>0</v>
      </c>
      <c r="VP196">
        <f t="shared" si="2065"/>
        <v>0</v>
      </c>
      <c r="VQ196">
        <f t="shared" si="2065"/>
        <v>0</v>
      </c>
      <c r="VR196">
        <f t="shared" si="2065"/>
        <v>0</v>
      </c>
      <c r="VS196">
        <f t="shared" si="2065"/>
        <v>0</v>
      </c>
      <c r="VT196">
        <f t="shared" si="2065"/>
        <v>0</v>
      </c>
      <c r="VU196">
        <f t="shared" si="2065"/>
        <v>0</v>
      </c>
      <c r="VV196">
        <f t="shared" si="2065"/>
        <v>0</v>
      </c>
      <c r="VW196">
        <f t="shared" si="2065"/>
        <v>0</v>
      </c>
      <c r="VX196">
        <f t="shared" si="2065"/>
        <v>0</v>
      </c>
      <c r="VY196">
        <f t="shared" si="2065"/>
        <v>0</v>
      </c>
      <c r="VZ196">
        <f t="shared" si="2065"/>
        <v>0</v>
      </c>
      <c r="WA196">
        <f t="shared" si="2065"/>
        <v>0</v>
      </c>
      <c r="WB196">
        <f t="shared" si="2065"/>
        <v>0</v>
      </c>
      <c r="WC196">
        <f t="shared" si="2065"/>
        <v>0</v>
      </c>
      <c r="WD196">
        <f t="shared" si="2065"/>
        <v>0</v>
      </c>
      <c r="WE196">
        <f t="shared" si="2065"/>
        <v>0</v>
      </c>
      <c r="WF196">
        <f t="shared" si="2065"/>
        <v>0</v>
      </c>
      <c r="WG196">
        <f t="shared" si="2065"/>
        <v>0</v>
      </c>
      <c r="WH196">
        <f t="shared" si="2065"/>
        <v>0</v>
      </c>
      <c r="WI196">
        <f t="shared" si="2065"/>
        <v>0</v>
      </c>
      <c r="WJ196">
        <f t="shared" si="2065"/>
        <v>0</v>
      </c>
      <c r="WK196">
        <f t="shared" si="2065"/>
        <v>0</v>
      </c>
      <c r="WL196">
        <f t="shared" si="2065"/>
        <v>0</v>
      </c>
      <c r="WM196">
        <f t="shared" si="2065"/>
        <v>0</v>
      </c>
      <c r="WN196">
        <f t="shared" si="2065"/>
        <v>0</v>
      </c>
      <c r="WO196">
        <f t="shared" si="2065"/>
        <v>0</v>
      </c>
      <c r="WP196">
        <f t="shared" si="2065"/>
        <v>0</v>
      </c>
      <c r="WQ196">
        <f t="shared" si="2065"/>
        <v>0</v>
      </c>
      <c r="WR196">
        <f t="shared" si="2065"/>
        <v>0</v>
      </c>
      <c r="WS196">
        <f t="shared" si="2065"/>
        <v>0</v>
      </c>
      <c r="WT196">
        <f t="shared" si="2065"/>
        <v>0</v>
      </c>
      <c r="WU196">
        <f t="shared" si="2065"/>
        <v>0</v>
      </c>
      <c r="WV196">
        <f t="shared" si="2065"/>
        <v>0</v>
      </c>
      <c r="WW196">
        <f t="shared" si="2065"/>
        <v>0</v>
      </c>
      <c r="WX196">
        <f t="shared" si="2065"/>
        <v>0</v>
      </c>
      <c r="WY196">
        <f t="shared" si="2065"/>
        <v>0</v>
      </c>
      <c r="WZ196">
        <f t="shared" si="2065"/>
        <v>0</v>
      </c>
      <c r="XA196">
        <f t="shared" si="2065"/>
        <v>0</v>
      </c>
      <c r="XB196">
        <f t="shared" si="2065"/>
        <v>0</v>
      </c>
      <c r="XC196">
        <f t="shared" si="2065"/>
        <v>0</v>
      </c>
      <c r="XD196">
        <f t="shared" si="2065"/>
        <v>0</v>
      </c>
      <c r="XE196">
        <f t="shared" si="2065"/>
        <v>0</v>
      </c>
      <c r="XF196">
        <f t="shared" si="2065"/>
        <v>0</v>
      </c>
      <c r="XG196">
        <f t="shared" si="2065"/>
        <v>0</v>
      </c>
      <c r="XH196">
        <f t="shared" si="2065"/>
        <v>0</v>
      </c>
      <c r="XI196">
        <f t="shared" si="2065"/>
        <v>0</v>
      </c>
      <c r="XJ196">
        <f t="shared" si="2065"/>
        <v>0</v>
      </c>
      <c r="XK196">
        <f t="shared" si="2065"/>
        <v>0</v>
      </c>
      <c r="XL196">
        <f t="shared" si="2065"/>
        <v>0</v>
      </c>
      <c r="XM196">
        <f t="shared" si="2065"/>
        <v>0</v>
      </c>
      <c r="XN196">
        <f t="shared" si="2065"/>
        <v>0</v>
      </c>
      <c r="XO196">
        <f t="shared" si="2065"/>
        <v>0</v>
      </c>
      <c r="XP196">
        <f t="shared" si="2065"/>
        <v>0</v>
      </c>
      <c r="XQ196">
        <f t="shared" si="2065"/>
        <v>0</v>
      </c>
      <c r="XR196">
        <f t="shared" si="2065"/>
        <v>0</v>
      </c>
      <c r="XS196">
        <f t="shared" si="2065"/>
        <v>0</v>
      </c>
      <c r="XT196">
        <f t="shared" si="2065"/>
        <v>0</v>
      </c>
      <c r="XU196">
        <f t="shared" ref="XU196:AAF196" si="2066">IF(XU102&lt;XU101,1,0)</f>
        <v>0</v>
      </c>
      <c r="XV196">
        <f t="shared" si="2066"/>
        <v>0</v>
      </c>
      <c r="XW196">
        <f t="shared" si="2066"/>
        <v>0</v>
      </c>
      <c r="XX196">
        <f t="shared" si="2066"/>
        <v>0</v>
      </c>
      <c r="XY196">
        <f t="shared" si="2066"/>
        <v>0</v>
      </c>
      <c r="XZ196">
        <f t="shared" si="2066"/>
        <v>0</v>
      </c>
      <c r="YA196">
        <f t="shared" si="2066"/>
        <v>0</v>
      </c>
      <c r="YB196">
        <f t="shared" si="2066"/>
        <v>0</v>
      </c>
      <c r="YC196">
        <f t="shared" si="2066"/>
        <v>0</v>
      </c>
      <c r="YD196">
        <f t="shared" si="2066"/>
        <v>0</v>
      </c>
      <c r="YE196">
        <f t="shared" si="2066"/>
        <v>0</v>
      </c>
      <c r="YF196">
        <f t="shared" si="2066"/>
        <v>0</v>
      </c>
      <c r="YG196">
        <f t="shared" si="2066"/>
        <v>0</v>
      </c>
      <c r="YH196">
        <f t="shared" si="2066"/>
        <v>0</v>
      </c>
      <c r="YI196">
        <f t="shared" si="2066"/>
        <v>0</v>
      </c>
      <c r="YJ196">
        <f t="shared" si="2066"/>
        <v>0</v>
      </c>
      <c r="YK196">
        <f t="shared" si="2066"/>
        <v>0</v>
      </c>
      <c r="YL196">
        <f t="shared" si="2066"/>
        <v>0</v>
      </c>
      <c r="YM196">
        <f t="shared" si="2066"/>
        <v>0</v>
      </c>
      <c r="YN196">
        <f t="shared" si="2066"/>
        <v>0</v>
      </c>
      <c r="YO196">
        <f t="shared" si="2066"/>
        <v>0</v>
      </c>
      <c r="YP196">
        <f t="shared" si="2066"/>
        <v>0</v>
      </c>
      <c r="YQ196">
        <f t="shared" si="2066"/>
        <v>0</v>
      </c>
      <c r="YR196">
        <f t="shared" si="2066"/>
        <v>0</v>
      </c>
      <c r="YS196">
        <f t="shared" si="2066"/>
        <v>0</v>
      </c>
      <c r="YT196">
        <f t="shared" si="2066"/>
        <v>0</v>
      </c>
      <c r="YU196">
        <f t="shared" si="2066"/>
        <v>0</v>
      </c>
      <c r="YV196">
        <f t="shared" si="2066"/>
        <v>0</v>
      </c>
      <c r="YW196">
        <f t="shared" si="2066"/>
        <v>0</v>
      </c>
      <c r="YX196">
        <f t="shared" si="2066"/>
        <v>0</v>
      </c>
      <c r="YY196">
        <f t="shared" si="2066"/>
        <v>0</v>
      </c>
      <c r="YZ196">
        <f t="shared" si="2066"/>
        <v>0</v>
      </c>
      <c r="ZA196">
        <f t="shared" si="2066"/>
        <v>0</v>
      </c>
      <c r="ZB196">
        <f t="shared" si="2066"/>
        <v>0</v>
      </c>
      <c r="ZC196">
        <f t="shared" si="2066"/>
        <v>0</v>
      </c>
      <c r="ZD196">
        <f t="shared" si="2066"/>
        <v>0</v>
      </c>
      <c r="ZE196">
        <f t="shared" si="2066"/>
        <v>0</v>
      </c>
      <c r="ZF196">
        <f t="shared" si="2066"/>
        <v>0</v>
      </c>
      <c r="ZG196">
        <f t="shared" si="2066"/>
        <v>0</v>
      </c>
      <c r="ZH196">
        <f t="shared" si="2066"/>
        <v>0</v>
      </c>
      <c r="ZI196">
        <f t="shared" si="2066"/>
        <v>0</v>
      </c>
      <c r="ZJ196">
        <f t="shared" si="2066"/>
        <v>0</v>
      </c>
      <c r="ZK196">
        <f t="shared" si="2066"/>
        <v>0</v>
      </c>
      <c r="ZL196">
        <f t="shared" si="2066"/>
        <v>0</v>
      </c>
      <c r="ZM196">
        <f t="shared" si="2066"/>
        <v>0</v>
      </c>
      <c r="ZN196">
        <f t="shared" si="2066"/>
        <v>0</v>
      </c>
      <c r="ZO196">
        <f t="shared" si="2066"/>
        <v>0</v>
      </c>
      <c r="ZP196">
        <f t="shared" si="2066"/>
        <v>0</v>
      </c>
      <c r="ZQ196">
        <f t="shared" si="2066"/>
        <v>0</v>
      </c>
      <c r="ZR196">
        <f t="shared" si="2066"/>
        <v>0</v>
      </c>
      <c r="ZS196">
        <f t="shared" si="2066"/>
        <v>0</v>
      </c>
      <c r="ZT196">
        <f t="shared" si="2066"/>
        <v>0</v>
      </c>
      <c r="ZU196">
        <f t="shared" si="2066"/>
        <v>0</v>
      </c>
      <c r="ZV196">
        <f t="shared" si="2066"/>
        <v>0</v>
      </c>
      <c r="ZW196">
        <f t="shared" si="2066"/>
        <v>0</v>
      </c>
      <c r="ZX196">
        <f t="shared" si="2066"/>
        <v>0</v>
      </c>
      <c r="ZY196">
        <f t="shared" si="2066"/>
        <v>0</v>
      </c>
      <c r="ZZ196">
        <f t="shared" si="2066"/>
        <v>0</v>
      </c>
      <c r="AAA196">
        <f t="shared" si="2066"/>
        <v>0</v>
      </c>
      <c r="AAB196">
        <f t="shared" si="2066"/>
        <v>0</v>
      </c>
      <c r="AAC196">
        <f t="shared" si="2066"/>
        <v>0</v>
      </c>
      <c r="AAD196">
        <f t="shared" si="2066"/>
        <v>0</v>
      </c>
      <c r="AAE196">
        <f t="shared" si="2066"/>
        <v>0</v>
      </c>
      <c r="AAF196">
        <f t="shared" si="2066"/>
        <v>0</v>
      </c>
      <c r="AAG196">
        <f t="shared" ref="AAG196:ACR196" si="2067">IF(AAG102&lt;AAG101,1,0)</f>
        <v>0</v>
      </c>
      <c r="AAH196">
        <f t="shared" si="2067"/>
        <v>0</v>
      </c>
      <c r="AAI196">
        <f t="shared" si="2067"/>
        <v>0</v>
      </c>
      <c r="AAJ196">
        <f t="shared" si="2067"/>
        <v>0</v>
      </c>
      <c r="AAK196">
        <f t="shared" si="2067"/>
        <v>0</v>
      </c>
      <c r="AAL196">
        <f t="shared" si="2067"/>
        <v>0</v>
      </c>
      <c r="AAM196">
        <f t="shared" si="2067"/>
        <v>0</v>
      </c>
      <c r="AAN196">
        <f t="shared" si="2067"/>
        <v>0</v>
      </c>
      <c r="AAO196">
        <f t="shared" si="2067"/>
        <v>0</v>
      </c>
      <c r="AAP196">
        <f t="shared" si="2067"/>
        <v>0</v>
      </c>
      <c r="AAQ196">
        <f t="shared" si="2067"/>
        <v>0</v>
      </c>
      <c r="AAR196">
        <f t="shared" si="2067"/>
        <v>0</v>
      </c>
      <c r="AAS196">
        <f t="shared" si="2067"/>
        <v>0</v>
      </c>
      <c r="AAT196">
        <f t="shared" si="2067"/>
        <v>0</v>
      </c>
      <c r="AAU196">
        <f t="shared" si="2067"/>
        <v>0</v>
      </c>
      <c r="AAV196">
        <f t="shared" si="2067"/>
        <v>0</v>
      </c>
      <c r="AAW196">
        <f t="shared" si="2067"/>
        <v>0</v>
      </c>
      <c r="AAX196">
        <f t="shared" si="2067"/>
        <v>0</v>
      </c>
      <c r="AAY196">
        <f t="shared" si="2067"/>
        <v>0</v>
      </c>
      <c r="AAZ196">
        <f t="shared" si="2067"/>
        <v>0</v>
      </c>
      <c r="ABA196">
        <f t="shared" si="2067"/>
        <v>0</v>
      </c>
      <c r="ABB196">
        <f t="shared" si="2067"/>
        <v>0</v>
      </c>
      <c r="ABC196">
        <f t="shared" si="2067"/>
        <v>0</v>
      </c>
      <c r="ABD196">
        <f t="shared" si="2067"/>
        <v>0</v>
      </c>
      <c r="ABE196">
        <f t="shared" si="2067"/>
        <v>0</v>
      </c>
      <c r="ABF196">
        <f t="shared" si="2067"/>
        <v>0</v>
      </c>
      <c r="ABG196">
        <f t="shared" si="2067"/>
        <v>0</v>
      </c>
      <c r="ABH196">
        <f t="shared" si="2067"/>
        <v>0</v>
      </c>
      <c r="ABI196">
        <f t="shared" si="2067"/>
        <v>0</v>
      </c>
      <c r="ABJ196">
        <f t="shared" si="2067"/>
        <v>0</v>
      </c>
      <c r="ABK196">
        <f t="shared" si="2067"/>
        <v>0</v>
      </c>
      <c r="ABL196">
        <f t="shared" si="2067"/>
        <v>0</v>
      </c>
      <c r="ABM196">
        <f t="shared" si="2067"/>
        <v>0</v>
      </c>
      <c r="ABN196">
        <f t="shared" si="2067"/>
        <v>0</v>
      </c>
      <c r="ABO196">
        <f t="shared" si="2067"/>
        <v>0</v>
      </c>
      <c r="ABP196">
        <f t="shared" si="2067"/>
        <v>0</v>
      </c>
      <c r="ABQ196">
        <f t="shared" si="2067"/>
        <v>0</v>
      </c>
      <c r="ABR196">
        <f t="shared" si="2067"/>
        <v>0</v>
      </c>
      <c r="ABS196">
        <f t="shared" si="2067"/>
        <v>0</v>
      </c>
      <c r="ABT196">
        <f t="shared" si="2067"/>
        <v>0</v>
      </c>
      <c r="ABU196">
        <f t="shared" si="2067"/>
        <v>0</v>
      </c>
      <c r="ABV196">
        <f t="shared" si="2067"/>
        <v>0</v>
      </c>
      <c r="ABW196">
        <f t="shared" si="2067"/>
        <v>0</v>
      </c>
      <c r="ABX196">
        <f t="shared" si="2067"/>
        <v>0</v>
      </c>
      <c r="ABY196">
        <f t="shared" si="2067"/>
        <v>0</v>
      </c>
      <c r="ABZ196">
        <f t="shared" si="2067"/>
        <v>0</v>
      </c>
      <c r="ACA196">
        <f t="shared" si="2067"/>
        <v>0</v>
      </c>
      <c r="ACB196">
        <f t="shared" si="2067"/>
        <v>0</v>
      </c>
      <c r="ACC196">
        <f t="shared" si="2067"/>
        <v>0</v>
      </c>
      <c r="ACD196">
        <f t="shared" si="2067"/>
        <v>0</v>
      </c>
      <c r="ACE196">
        <f t="shared" si="2067"/>
        <v>0</v>
      </c>
      <c r="ACF196">
        <f t="shared" si="2067"/>
        <v>0</v>
      </c>
      <c r="ACG196">
        <f t="shared" si="2067"/>
        <v>0</v>
      </c>
      <c r="ACH196">
        <f t="shared" si="2067"/>
        <v>0</v>
      </c>
      <c r="ACI196">
        <f t="shared" si="2067"/>
        <v>0</v>
      </c>
      <c r="ACJ196">
        <f t="shared" si="2067"/>
        <v>0</v>
      </c>
      <c r="ACK196">
        <f t="shared" si="2067"/>
        <v>0</v>
      </c>
      <c r="ACL196">
        <f t="shared" si="2067"/>
        <v>0</v>
      </c>
      <c r="ACM196">
        <f t="shared" si="2067"/>
        <v>0</v>
      </c>
      <c r="ACN196">
        <f t="shared" si="2067"/>
        <v>0</v>
      </c>
      <c r="ACO196">
        <f t="shared" si="2067"/>
        <v>0</v>
      </c>
      <c r="ACP196">
        <f t="shared" si="2067"/>
        <v>0</v>
      </c>
      <c r="ACQ196">
        <f t="shared" si="2067"/>
        <v>0</v>
      </c>
      <c r="ACR196">
        <f t="shared" si="2067"/>
        <v>0</v>
      </c>
      <c r="ACS196">
        <f t="shared" ref="ACS196:AFD196" si="2068">IF(ACS102&lt;ACS101,1,0)</f>
        <v>0</v>
      </c>
      <c r="ACT196">
        <f t="shared" si="2068"/>
        <v>0</v>
      </c>
      <c r="ACU196">
        <f t="shared" si="2068"/>
        <v>0</v>
      </c>
      <c r="ACV196">
        <f t="shared" si="2068"/>
        <v>0</v>
      </c>
      <c r="ACW196">
        <f t="shared" si="2068"/>
        <v>0</v>
      </c>
      <c r="ACX196">
        <f t="shared" si="2068"/>
        <v>0</v>
      </c>
      <c r="ACY196">
        <f t="shared" si="2068"/>
        <v>0</v>
      </c>
      <c r="ACZ196">
        <f t="shared" si="2068"/>
        <v>0</v>
      </c>
      <c r="ADA196">
        <f t="shared" si="2068"/>
        <v>0</v>
      </c>
      <c r="ADB196">
        <f t="shared" si="2068"/>
        <v>0</v>
      </c>
      <c r="ADC196">
        <f t="shared" si="2068"/>
        <v>0</v>
      </c>
      <c r="ADD196">
        <f t="shared" si="2068"/>
        <v>0</v>
      </c>
      <c r="ADE196">
        <f t="shared" si="2068"/>
        <v>0</v>
      </c>
      <c r="ADF196">
        <f t="shared" si="2068"/>
        <v>0</v>
      </c>
      <c r="ADG196">
        <f t="shared" si="2068"/>
        <v>0</v>
      </c>
      <c r="ADH196">
        <f t="shared" si="2068"/>
        <v>0</v>
      </c>
      <c r="ADI196">
        <f t="shared" si="2068"/>
        <v>0</v>
      </c>
      <c r="ADJ196">
        <f t="shared" si="2068"/>
        <v>0</v>
      </c>
      <c r="ADK196">
        <f t="shared" si="2068"/>
        <v>0</v>
      </c>
      <c r="ADL196">
        <f t="shared" si="2068"/>
        <v>0</v>
      </c>
      <c r="ADM196">
        <f t="shared" si="2068"/>
        <v>0</v>
      </c>
      <c r="ADN196">
        <f t="shared" si="2068"/>
        <v>0</v>
      </c>
      <c r="ADO196">
        <f t="shared" si="2068"/>
        <v>0</v>
      </c>
      <c r="ADP196">
        <f t="shared" si="2068"/>
        <v>0</v>
      </c>
      <c r="ADQ196">
        <f t="shared" si="2068"/>
        <v>0</v>
      </c>
      <c r="ADR196">
        <f t="shared" si="2068"/>
        <v>0</v>
      </c>
      <c r="ADS196">
        <f t="shared" si="2068"/>
        <v>0</v>
      </c>
      <c r="ADT196">
        <f t="shared" si="2068"/>
        <v>0</v>
      </c>
      <c r="ADU196">
        <f t="shared" si="2068"/>
        <v>0</v>
      </c>
      <c r="ADV196">
        <f t="shared" si="2068"/>
        <v>0</v>
      </c>
      <c r="ADW196">
        <f t="shared" si="2068"/>
        <v>0</v>
      </c>
      <c r="ADX196">
        <f t="shared" si="2068"/>
        <v>0</v>
      </c>
      <c r="ADY196">
        <f t="shared" si="2068"/>
        <v>0</v>
      </c>
      <c r="ADZ196">
        <f t="shared" si="2068"/>
        <v>0</v>
      </c>
      <c r="AEA196">
        <f t="shared" si="2068"/>
        <v>0</v>
      </c>
      <c r="AEB196">
        <f t="shared" si="2068"/>
        <v>0</v>
      </c>
      <c r="AEC196">
        <f t="shared" si="2068"/>
        <v>0</v>
      </c>
      <c r="AED196">
        <f t="shared" si="2068"/>
        <v>0</v>
      </c>
      <c r="AEE196">
        <f t="shared" si="2068"/>
        <v>0</v>
      </c>
      <c r="AEF196">
        <f t="shared" si="2068"/>
        <v>0</v>
      </c>
      <c r="AEG196">
        <f t="shared" si="2068"/>
        <v>0</v>
      </c>
      <c r="AEH196">
        <f t="shared" si="2068"/>
        <v>0</v>
      </c>
      <c r="AEI196">
        <f t="shared" si="2068"/>
        <v>0</v>
      </c>
      <c r="AEJ196">
        <f t="shared" si="2068"/>
        <v>0</v>
      </c>
      <c r="AEK196">
        <f t="shared" si="2068"/>
        <v>0</v>
      </c>
      <c r="AEL196">
        <f t="shared" si="2068"/>
        <v>0</v>
      </c>
      <c r="AEM196">
        <f t="shared" si="2068"/>
        <v>0</v>
      </c>
      <c r="AEN196">
        <f t="shared" si="2068"/>
        <v>0</v>
      </c>
      <c r="AEO196">
        <f t="shared" si="2068"/>
        <v>0</v>
      </c>
      <c r="AEP196">
        <f t="shared" si="2068"/>
        <v>0</v>
      </c>
      <c r="AEQ196">
        <f t="shared" si="2068"/>
        <v>0</v>
      </c>
      <c r="AER196">
        <f t="shared" si="2068"/>
        <v>0</v>
      </c>
      <c r="AES196">
        <f t="shared" si="2068"/>
        <v>0</v>
      </c>
      <c r="AET196">
        <f t="shared" si="2068"/>
        <v>0</v>
      </c>
      <c r="AEU196">
        <f t="shared" si="2068"/>
        <v>0</v>
      </c>
      <c r="AEV196">
        <f t="shared" si="2068"/>
        <v>0</v>
      </c>
      <c r="AEW196">
        <f t="shared" si="2068"/>
        <v>0</v>
      </c>
      <c r="AEX196">
        <f t="shared" si="2068"/>
        <v>0</v>
      </c>
      <c r="AEY196">
        <f t="shared" si="2068"/>
        <v>0</v>
      </c>
      <c r="AEZ196">
        <f t="shared" si="2068"/>
        <v>0</v>
      </c>
      <c r="AFA196">
        <f t="shared" si="2068"/>
        <v>0</v>
      </c>
      <c r="AFB196">
        <f t="shared" si="2068"/>
        <v>0</v>
      </c>
      <c r="AFC196">
        <f t="shared" si="2068"/>
        <v>0</v>
      </c>
      <c r="AFD196">
        <f t="shared" si="2068"/>
        <v>0</v>
      </c>
      <c r="AFE196">
        <f t="shared" ref="AFE196:AHP196" si="2069">IF(AFE102&lt;AFE101,1,0)</f>
        <v>0</v>
      </c>
      <c r="AFF196">
        <f t="shared" si="2069"/>
        <v>0</v>
      </c>
      <c r="AFG196">
        <f t="shared" si="2069"/>
        <v>0</v>
      </c>
      <c r="AFH196">
        <f t="shared" si="2069"/>
        <v>0</v>
      </c>
      <c r="AFI196">
        <f t="shared" si="2069"/>
        <v>0</v>
      </c>
      <c r="AFJ196">
        <f t="shared" si="2069"/>
        <v>0</v>
      </c>
      <c r="AFK196">
        <f t="shared" si="2069"/>
        <v>0</v>
      </c>
      <c r="AFL196">
        <f t="shared" si="2069"/>
        <v>0</v>
      </c>
      <c r="AFM196">
        <f t="shared" si="2069"/>
        <v>0</v>
      </c>
      <c r="AFN196">
        <f t="shared" si="2069"/>
        <v>0</v>
      </c>
      <c r="AFO196">
        <f t="shared" si="2069"/>
        <v>0</v>
      </c>
      <c r="AFP196">
        <f t="shared" si="2069"/>
        <v>0</v>
      </c>
      <c r="AFQ196">
        <f t="shared" si="2069"/>
        <v>0</v>
      </c>
      <c r="AFR196">
        <f t="shared" si="2069"/>
        <v>0</v>
      </c>
      <c r="AFS196">
        <f t="shared" si="2069"/>
        <v>0</v>
      </c>
      <c r="AFT196">
        <f t="shared" si="2069"/>
        <v>0</v>
      </c>
      <c r="AFU196">
        <f t="shared" si="2069"/>
        <v>0</v>
      </c>
      <c r="AFV196">
        <f t="shared" si="2069"/>
        <v>0</v>
      </c>
      <c r="AFW196">
        <f t="shared" si="2069"/>
        <v>0</v>
      </c>
      <c r="AFX196">
        <f t="shared" si="2069"/>
        <v>0</v>
      </c>
      <c r="AFY196">
        <f t="shared" si="2069"/>
        <v>0</v>
      </c>
      <c r="AFZ196">
        <f t="shared" si="2069"/>
        <v>0</v>
      </c>
      <c r="AGA196">
        <f t="shared" si="2069"/>
        <v>0</v>
      </c>
      <c r="AGB196">
        <f t="shared" si="2069"/>
        <v>0</v>
      </c>
      <c r="AGC196">
        <f t="shared" si="2069"/>
        <v>0</v>
      </c>
      <c r="AGD196">
        <f t="shared" si="2069"/>
        <v>0</v>
      </c>
      <c r="AGE196">
        <f t="shared" si="2069"/>
        <v>0</v>
      </c>
      <c r="AGF196">
        <f t="shared" si="2069"/>
        <v>0</v>
      </c>
      <c r="AGG196">
        <f t="shared" si="2069"/>
        <v>0</v>
      </c>
      <c r="AGH196">
        <f t="shared" si="2069"/>
        <v>0</v>
      </c>
      <c r="AGI196">
        <f t="shared" si="2069"/>
        <v>0</v>
      </c>
      <c r="AGJ196">
        <f t="shared" si="2069"/>
        <v>0</v>
      </c>
      <c r="AGK196">
        <f t="shared" si="2069"/>
        <v>0</v>
      </c>
      <c r="AGL196">
        <f t="shared" si="2069"/>
        <v>0</v>
      </c>
      <c r="AGM196">
        <f t="shared" si="2069"/>
        <v>0</v>
      </c>
      <c r="AGN196">
        <f t="shared" si="2069"/>
        <v>0</v>
      </c>
      <c r="AGO196">
        <f t="shared" si="2069"/>
        <v>0</v>
      </c>
      <c r="AGP196">
        <f t="shared" si="2069"/>
        <v>0</v>
      </c>
      <c r="AGQ196">
        <f t="shared" si="2069"/>
        <v>0</v>
      </c>
      <c r="AGR196">
        <f t="shared" si="2069"/>
        <v>0</v>
      </c>
      <c r="AGS196">
        <f t="shared" si="2069"/>
        <v>0</v>
      </c>
      <c r="AGT196">
        <f t="shared" si="2069"/>
        <v>0</v>
      </c>
      <c r="AGU196">
        <f t="shared" si="2069"/>
        <v>0</v>
      </c>
      <c r="AGV196">
        <f t="shared" si="2069"/>
        <v>0</v>
      </c>
      <c r="AGW196">
        <f t="shared" si="2069"/>
        <v>0</v>
      </c>
      <c r="AGX196">
        <f t="shared" si="2069"/>
        <v>0</v>
      </c>
      <c r="AGY196">
        <f t="shared" si="2069"/>
        <v>0</v>
      </c>
      <c r="AGZ196">
        <f t="shared" si="2069"/>
        <v>0</v>
      </c>
      <c r="AHA196">
        <f t="shared" si="2069"/>
        <v>0</v>
      </c>
      <c r="AHB196">
        <f t="shared" si="2069"/>
        <v>0</v>
      </c>
      <c r="AHC196">
        <f t="shared" si="2069"/>
        <v>0</v>
      </c>
      <c r="AHD196">
        <f t="shared" si="2069"/>
        <v>0</v>
      </c>
      <c r="AHE196">
        <f t="shared" si="2069"/>
        <v>0</v>
      </c>
      <c r="AHF196">
        <f t="shared" si="2069"/>
        <v>0</v>
      </c>
      <c r="AHG196">
        <f t="shared" si="2069"/>
        <v>0</v>
      </c>
      <c r="AHH196">
        <f t="shared" si="2069"/>
        <v>0</v>
      </c>
      <c r="AHI196">
        <f t="shared" si="2069"/>
        <v>0</v>
      </c>
      <c r="AHJ196">
        <f t="shared" si="2069"/>
        <v>0</v>
      </c>
      <c r="AHK196">
        <f t="shared" si="2069"/>
        <v>0</v>
      </c>
      <c r="AHL196">
        <f t="shared" si="2069"/>
        <v>0</v>
      </c>
      <c r="AHM196">
        <f t="shared" si="2069"/>
        <v>0</v>
      </c>
      <c r="AHN196">
        <f t="shared" si="2069"/>
        <v>0</v>
      </c>
      <c r="AHO196">
        <f t="shared" si="2069"/>
        <v>0</v>
      </c>
      <c r="AHP196">
        <f t="shared" si="2069"/>
        <v>0</v>
      </c>
      <c r="AHQ196">
        <f t="shared" ref="AHQ196:AKB196" si="2070">IF(AHQ102&lt;AHQ101,1,0)</f>
        <v>0</v>
      </c>
      <c r="AHR196">
        <f t="shared" si="2070"/>
        <v>0</v>
      </c>
      <c r="AHS196">
        <f t="shared" si="2070"/>
        <v>0</v>
      </c>
      <c r="AHT196">
        <f t="shared" si="2070"/>
        <v>0</v>
      </c>
      <c r="AHU196">
        <f t="shared" si="2070"/>
        <v>0</v>
      </c>
      <c r="AHV196">
        <f t="shared" si="2070"/>
        <v>0</v>
      </c>
      <c r="AHW196">
        <f t="shared" si="2070"/>
        <v>0</v>
      </c>
      <c r="AHX196">
        <f t="shared" si="2070"/>
        <v>0</v>
      </c>
      <c r="AHY196">
        <f t="shared" si="2070"/>
        <v>0</v>
      </c>
      <c r="AHZ196">
        <f t="shared" si="2070"/>
        <v>0</v>
      </c>
      <c r="AIA196">
        <f t="shared" si="2070"/>
        <v>0</v>
      </c>
      <c r="AIB196">
        <f t="shared" si="2070"/>
        <v>0</v>
      </c>
      <c r="AIC196">
        <f t="shared" si="2070"/>
        <v>0</v>
      </c>
      <c r="AID196">
        <f t="shared" si="2070"/>
        <v>0</v>
      </c>
      <c r="AIE196">
        <f t="shared" si="2070"/>
        <v>0</v>
      </c>
      <c r="AIF196">
        <f t="shared" si="2070"/>
        <v>0</v>
      </c>
      <c r="AIG196">
        <f t="shared" si="2070"/>
        <v>0</v>
      </c>
      <c r="AIH196">
        <f t="shared" si="2070"/>
        <v>0</v>
      </c>
      <c r="AII196">
        <f t="shared" si="2070"/>
        <v>0</v>
      </c>
      <c r="AIJ196">
        <f t="shared" si="2070"/>
        <v>0</v>
      </c>
      <c r="AIK196">
        <f t="shared" si="2070"/>
        <v>0</v>
      </c>
      <c r="AIL196">
        <f t="shared" si="2070"/>
        <v>0</v>
      </c>
      <c r="AIM196">
        <f t="shared" si="2070"/>
        <v>0</v>
      </c>
      <c r="AIN196">
        <f t="shared" si="2070"/>
        <v>0</v>
      </c>
      <c r="AIO196">
        <f t="shared" si="2070"/>
        <v>0</v>
      </c>
      <c r="AIP196">
        <f t="shared" si="2070"/>
        <v>0</v>
      </c>
      <c r="AIQ196">
        <f t="shared" si="2070"/>
        <v>0</v>
      </c>
      <c r="AIR196">
        <f t="shared" si="2070"/>
        <v>0</v>
      </c>
      <c r="AIS196">
        <f t="shared" si="2070"/>
        <v>0</v>
      </c>
      <c r="AIT196">
        <f t="shared" si="2070"/>
        <v>0</v>
      </c>
      <c r="AIU196">
        <f t="shared" si="2070"/>
        <v>0</v>
      </c>
      <c r="AIV196">
        <f t="shared" si="2070"/>
        <v>0</v>
      </c>
      <c r="AIW196">
        <f t="shared" si="2070"/>
        <v>0</v>
      </c>
      <c r="AIX196">
        <f t="shared" si="2070"/>
        <v>0</v>
      </c>
      <c r="AIY196">
        <f t="shared" si="2070"/>
        <v>0</v>
      </c>
      <c r="AIZ196">
        <f t="shared" si="2070"/>
        <v>0</v>
      </c>
      <c r="AJA196">
        <f t="shared" si="2070"/>
        <v>0</v>
      </c>
      <c r="AJB196">
        <f t="shared" si="2070"/>
        <v>0</v>
      </c>
      <c r="AJC196">
        <f t="shared" si="2070"/>
        <v>0</v>
      </c>
      <c r="AJD196">
        <f t="shared" si="2070"/>
        <v>0</v>
      </c>
      <c r="AJE196">
        <f t="shared" si="2070"/>
        <v>0</v>
      </c>
      <c r="AJF196">
        <f t="shared" si="2070"/>
        <v>0</v>
      </c>
      <c r="AJG196">
        <f t="shared" si="2070"/>
        <v>0</v>
      </c>
      <c r="AJH196">
        <f t="shared" si="2070"/>
        <v>0</v>
      </c>
      <c r="AJI196">
        <f t="shared" si="2070"/>
        <v>0</v>
      </c>
      <c r="AJJ196">
        <f t="shared" si="2070"/>
        <v>0</v>
      </c>
      <c r="AJK196">
        <f t="shared" si="2070"/>
        <v>0</v>
      </c>
      <c r="AJL196">
        <f t="shared" si="2070"/>
        <v>0</v>
      </c>
      <c r="AJM196">
        <f t="shared" si="2070"/>
        <v>0</v>
      </c>
      <c r="AJN196">
        <f t="shared" si="2070"/>
        <v>0</v>
      </c>
      <c r="AJO196">
        <f t="shared" si="2070"/>
        <v>0</v>
      </c>
      <c r="AJP196">
        <f t="shared" si="2070"/>
        <v>0</v>
      </c>
      <c r="AJQ196">
        <f t="shared" si="2070"/>
        <v>0</v>
      </c>
      <c r="AJR196">
        <f t="shared" si="2070"/>
        <v>0</v>
      </c>
      <c r="AJS196">
        <f t="shared" si="2070"/>
        <v>0</v>
      </c>
      <c r="AJT196">
        <f t="shared" si="2070"/>
        <v>0</v>
      </c>
      <c r="AJU196">
        <f t="shared" si="2070"/>
        <v>0</v>
      </c>
      <c r="AJV196">
        <f t="shared" si="2070"/>
        <v>0</v>
      </c>
      <c r="AJW196">
        <f t="shared" si="2070"/>
        <v>0</v>
      </c>
      <c r="AJX196">
        <f t="shared" si="2070"/>
        <v>0</v>
      </c>
      <c r="AJY196">
        <f t="shared" si="2070"/>
        <v>0</v>
      </c>
      <c r="AJZ196">
        <f t="shared" si="2070"/>
        <v>0</v>
      </c>
      <c r="AKA196">
        <f t="shared" si="2070"/>
        <v>0</v>
      </c>
      <c r="AKB196">
        <f t="shared" si="2070"/>
        <v>0</v>
      </c>
      <c r="AKC196">
        <f t="shared" ref="AKC196:AMN196" si="2071">IF(AKC102&lt;AKC101,1,0)</f>
        <v>0</v>
      </c>
      <c r="AKD196">
        <f t="shared" si="2071"/>
        <v>0</v>
      </c>
      <c r="AKE196">
        <f t="shared" si="2071"/>
        <v>0</v>
      </c>
      <c r="AKF196">
        <f t="shared" si="2071"/>
        <v>0</v>
      </c>
      <c r="AKG196">
        <f t="shared" si="2071"/>
        <v>0</v>
      </c>
      <c r="AKH196">
        <f t="shared" si="2071"/>
        <v>0</v>
      </c>
      <c r="AKI196">
        <f t="shared" si="2071"/>
        <v>0</v>
      </c>
      <c r="AKJ196">
        <f t="shared" si="2071"/>
        <v>0</v>
      </c>
      <c r="AKK196">
        <f t="shared" si="2071"/>
        <v>0</v>
      </c>
      <c r="AKL196">
        <f t="shared" si="2071"/>
        <v>0</v>
      </c>
      <c r="AKM196">
        <f t="shared" si="2071"/>
        <v>0</v>
      </c>
      <c r="AKN196">
        <f t="shared" si="2071"/>
        <v>0</v>
      </c>
      <c r="AKO196">
        <f t="shared" si="2071"/>
        <v>0</v>
      </c>
      <c r="AKP196">
        <f t="shared" si="2071"/>
        <v>0</v>
      </c>
      <c r="AKQ196">
        <f t="shared" si="2071"/>
        <v>0</v>
      </c>
      <c r="AKR196">
        <f t="shared" si="2071"/>
        <v>0</v>
      </c>
      <c r="AKS196">
        <f t="shared" si="2071"/>
        <v>0</v>
      </c>
      <c r="AKT196">
        <f t="shared" si="2071"/>
        <v>0</v>
      </c>
      <c r="AKU196">
        <f t="shared" si="2071"/>
        <v>0</v>
      </c>
      <c r="AKV196">
        <f t="shared" si="2071"/>
        <v>0</v>
      </c>
      <c r="AKW196">
        <f t="shared" si="2071"/>
        <v>0</v>
      </c>
      <c r="AKX196">
        <f t="shared" si="2071"/>
        <v>0</v>
      </c>
      <c r="AKY196">
        <f t="shared" si="2071"/>
        <v>0</v>
      </c>
      <c r="AKZ196">
        <f t="shared" si="2071"/>
        <v>0</v>
      </c>
      <c r="ALA196">
        <f t="shared" si="2071"/>
        <v>0</v>
      </c>
      <c r="ALB196">
        <f t="shared" si="2071"/>
        <v>0</v>
      </c>
      <c r="ALC196">
        <f t="shared" si="2071"/>
        <v>0</v>
      </c>
      <c r="ALD196">
        <f t="shared" si="2071"/>
        <v>0</v>
      </c>
      <c r="ALE196">
        <f t="shared" si="2071"/>
        <v>0</v>
      </c>
      <c r="ALF196">
        <f t="shared" si="2071"/>
        <v>0</v>
      </c>
      <c r="ALG196">
        <f t="shared" si="2071"/>
        <v>0</v>
      </c>
      <c r="ALH196">
        <f t="shared" si="2071"/>
        <v>0</v>
      </c>
      <c r="ALI196">
        <f t="shared" si="2071"/>
        <v>0</v>
      </c>
      <c r="ALJ196">
        <f t="shared" si="2071"/>
        <v>0</v>
      </c>
      <c r="ALK196">
        <f t="shared" si="2071"/>
        <v>0</v>
      </c>
      <c r="ALL196">
        <f t="shared" si="2071"/>
        <v>0</v>
      </c>
      <c r="ALM196">
        <f t="shared" si="2071"/>
        <v>0</v>
      </c>
      <c r="ALN196">
        <f t="shared" si="2071"/>
        <v>0</v>
      </c>
      <c r="ALO196">
        <f t="shared" si="2071"/>
        <v>0</v>
      </c>
      <c r="ALP196">
        <f t="shared" si="2071"/>
        <v>0</v>
      </c>
      <c r="ALQ196">
        <f t="shared" si="2071"/>
        <v>0</v>
      </c>
      <c r="ALR196">
        <f t="shared" si="2071"/>
        <v>0</v>
      </c>
      <c r="ALS196">
        <f t="shared" si="2071"/>
        <v>0</v>
      </c>
      <c r="ALT196">
        <f t="shared" si="2071"/>
        <v>0</v>
      </c>
      <c r="ALU196">
        <f t="shared" si="2071"/>
        <v>0</v>
      </c>
      <c r="ALV196">
        <f t="shared" si="2071"/>
        <v>0</v>
      </c>
      <c r="ALW196">
        <f t="shared" si="2071"/>
        <v>0</v>
      </c>
      <c r="ALX196">
        <f t="shared" si="2071"/>
        <v>0</v>
      </c>
      <c r="ALY196">
        <f t="shared" si="2071"/>
        <v>0</v>
      </c>
      <c r="ALZ196">
        <f t="shared" si="2071"/>
        <v>0</v>
      </c>
      <c r="AMA196">
        <f t="shared" si="2071"/>
        <v>0</v>
      </c>
      <c r="AMB196">
        <f t="shared" si="2071"/>
        <v>0</v>
      </c>
      <c r="AMC196">
        <f t="shared" si="2071"/>
        <v>0</v>
      </c>
      <c r="AMD196">
        <f t="shared" si="2071"/>
        <v>0</v>
      </c>
      <c r="AME196">
        <f t="shared" si="2071"/>
        <v>0</v>
      </c>
      <c r="AMF196">
        <f t="shared" si="2071"/>
        <v>0</v>
      </c>
      <c r="AMG196">
        <f t="shared" si="2071"/>
        <v>0</v>
      </c>
      <c r="AMH196">
        <f t="shared" si="2071"/>
        <v>0</v>
      </c>
      <c r="AMI196">
        <f t="shared" si="2071"/>
        <v>0</v>
      </c>
      <c r="AMJ196">
        <f t="shared" si="2071"/>
        <v>0</v>
      </c>
      <c r="AMK196">
        <f t="shared" si="2071"/>
        <v>0</v>
      </c>
      <c r="AML196">
        <f t="shared" si="2071"/>
        <v>0</v>
      </c>
      <c r="AMM196">
        <f t="shared" si="2071"/>
        <v>0</v>
      </c>
      <c r="AMN196">
        <f t="shared" si="2071"/>
        <v>0</v>
      </c>
      <c r="AMO196">
        <f t="shared" ref="AMO196:AOZ196" si="2072">IF(AMO102&lt;AMO101,1,0)</f>
        <v>0</v>
      </c>
      <c r="AMP196">
        <f t="shared" si="2072"/>
        <v>0</v>
      </c>
      <c r="AMQ196">
        <f t="shared" si="2072"/>
        <v>0</v>
      </c>
      <c r="AMR196">
        <f t="shared" si="2072"/>
        <v>0</v>
      </c>
      <c r="AMS196">
        <f t="shared" si="2072"/>
        <v>0</v>
      </c>
      <c r="AMT196">
        <f t="shared" si="2072"/>
        <v>0</v>
      </c>
      <c r="AMU196">
        <f t="shared" si="2072"/>
        <v>0</v>
      </c>
      <c r="AMV196">
        <f t="shared" si="2072"/>
        <v>0</v>
      </c>
      <c r="AMW196">
        <f t="shared" si="2072"/>
        <v>0</v>
      </c>
      <c r="AMX196">
        <f t="shared" si="2072"/>
        <v>0</v>
      </c>
      <c r="AMY196">
        <f t="shared" si="2072"/>
        <v>0</v>
      </c>
      <c r="AMZ196">
        <f t="shared" si="2072"/>
        <v>0</v>
      </c>
      <c r="ANA196">
        <f t="shared" si="2072"/>
        <v>0</v>
      </c>
      <c r="ANB196">
        <f t="shared" si="2072"/>
        <v>0</v>
      </c>
      <c r="ANC196">
        <f t="shared" si="2072"/>
        <v>0</v>
      </c>
      <c r="AND196">
        <f t="shared" si="2072"/>
        <v>0</v>
      </c>
      <c r="ANE196">
        <f t="shared" si="2072"/>
        <v>0</v>
      </c>
      <c r="ANF196">
        <f t="shared" si="2072"/>
        <v>0</v>
      </c>
      <c r="ANG196">
        <f t="shared" si="2072"/>
        <v>0</v>
      </c>
      <c r="ANH196">
        <f t="shared" si="2072"/>
        <v>0</v>
      </c>
      <c r="ANI196">
        <f t="shared" si="2072"/>
        <v>0</v>
      </c>
      <c r="ANJ196">
        <f t="shared" si="2072"/>
        <v>0</v>
      </c>
      <c r="ANK196">
        <f t="shared" si="2072"/>
        <v>0</v>
      </c>
      <c r="ANL196">
        <f t="shared" si="2072"/>
        <v>0</v>
      </c>
      <c r="ANM196">
        <f t="shared" si="2072"/>
        <v>0</v>
      </c>
      <c r="ANN196">
        <f t="shared" si="2072"/>
        <v>0</v>
      </c>
      <c r="ANO196">
        <f t="shared" si="2072"/>
        <v>0</v>
      </c>
      <c r="ANP196">
        <f t="shared" si="2072"/>
        <v>0</v>
      </c>
      <c r="ANQ196">
        <f t="shared" si="2072"/>
        <v>0</v>
      </c>
      <c r="ANR196">
        <f t="shared" si="2072"/>
        <v>0</v>
      </c>
      <c r="ANS196">
        <f t="shared" si="2072"/>
        <v>0</v>
      </c>
      <c r="ANT196">
        <f t="shared" si="2072"/>
        <v>0</v>
      </c>
      <c r="ANU196">
        <f t="shared" si="2072"/>
        <v>0</v>
      </c>
      <c r="ANV196">
        <f t="shared" si="2072"/>
        <v>0</v>
      </c>
      <c r="ANW196">
        <f t="shared" si="2072"/>
        <v>0</v>
      </c>
      <c r="ANX196">
        <f t="shared" si="2072"/>
        <v>0</v>
      </c>
      <c r="ANY196">
        <f t="shared" si="2072"/>
        <v>0</v>
      </c>
      <c r="ANZ196">
        <f t="shared" si="2072"/>
        <v>0</v>
      </c>
      <c r="AOA196">
        <f t="shared" si="2072"/>
        <v>0</v>
      </c>
      <c r="AOB196">
        <f t="shared" si="2072"/>
        <v>0</v>
      </c>
      <c r="AOC196">
        <f t="shared" si="2072"/>
        <v>0</v>
      </c>
      <c r="AOD196">
        <f t="shared" si="2072"/>
        <v>0</v>
      </c>
      <c r="AOE196">
        <f t="shared" si="2072"/>
        <v>0</v>
      </c>
      <c r="AOF196">
        <f t="shared" si="2072"/>
        <v>0</v>
      </c>
      <c r="AOG196">
        <f t="shared" si="2072"/>
        <v>0</v>
      </c>
      <c r="AOH196">
        <f t="shared" si="2072"/>
        <v>0</v>
      </c>
      <c r="AOI196">
        <f t="shared" si="2072"/>
        <v>0</v>
      </c>
      <c r="AOJ196">
        <f t="shared" si="2072"/>
        <v>0</v>
      </c>
      <c r="AOK196">
        <f t="shared" si="2072"/>
        <v>0</v>
      </c>
      <c r="AOL196">
        <f t="shared" si="2072"/>
        <v>0</v>
      </c>
      <c r="AOM196">
        <f t="shared" si="2072"/>
        <v>0</v>
      </c>
      <c r="AON196">
        <f t="shared" si="2072"/>
        <v>0</v>
      </c>
      <c r="AOO196">
        <f t="shared" si="2072"/>
        <v>0</v>
      </c>
      <c r="AOP196">
        <f t="shared" si="2072"/>
        <v>0</v>
      </c>
      <c r="AOQ196">
        <f t="shared" si="2072"/>
        <v>0</v>
      </c>
      <c r="AOR196">
        <f t="shared" si="2072"/>
        <v>0</v>
      </c>
      <c r="AOS196">
        <f t="shared" si="2072"/>
        <v>0</v>
      </c>
      <c r="AOT196">
        <f t="shared" si="2072"/>
        <v>0</v>
      </c>
      <c r="AOU196">
        <f t="shared" si="2072"/>
        <v>0</v>
      </c>
      <c r="AOV196">
        <f t="shared" si="2072"/>
        <v>0</v>
      </c>
      <c r="AOW196">
        <f t="shared" si="2072"/>
        <v>0</v>
      </c>
      <c r="AOX196">
        <f t="shared" si="2072"/>
        <v>0</v>
      </c>
      <c r="AOY196">
        <f t="shared" si="2072"/>
        <v>0</v>
      </c>
      <c r="AOZ196">
        <f t="shared" si="2072"/>
        <v>0</v>
      </c>
      <c r="APA196">
        <f t="shared" ref="APA196:ARL196" si="2073">IF(APA102&lt;APA101,1,0)</f>
        <v>0</v>
      </c>
      <c r="APB196">
        <f t="shared" si="2073"/>
        <v>0</v>
      </c>
      <c r="APC196">
        <f t="shared" si="2073"/>
        <v>0</v>
      </c>
      <c r="APD196">
        <f t="shared" si="2073"/>
        <v>0</v>
      </c>
      <c r="APE196">
        <f t="shared" si="2073"/>
        <v>0</v>
      </c>
      <c r="APF196">
        <f t="shared" si="2073"/>
        <v>0</v>
      </c>
      <c r="APG196">
        <f t="shared" si="2073"/>
        <v>0</v>
      </c>
      <c r="APH196">
        <f t="shared" si="2073"/>
        <v>0</v>
      </c>
      <c r="API196">
        <f t="shared" si="2073"/>
        <v>0</v>
      </c>
      <c r="APJ196">
        <f t="shared" si="2073"/>
        <v>0</v>
      </c>
      <c r="APK196">
        <f t="shared" si="2073"/>
        <v>0</v>
      </c>
      <c r="APL196">
        <f t="shared" si="2073"/>
        <v>0</v>
      </c>
      <c r="APM196">
        <f t="shared" si="2073"/>
        <v>0</v>
      </c>
      <c r="APN196">
        <f t="shared" si="2073"/>
        <v>0</v>
      </c>
      <c r="APO196">
        <f t="shared" si="2073"/>
        <v>0</v>
      </c>
      <c r="APP196">
        <f t="shared" si="2073"/>
        <v>0</v>
      </c>
      <c r="APQ196">
        <f t="shared" si="2073"/>
        <v>0</v>
      </c>
      <c r="APR196">
        <f t="shared" si="2073"/>
        <v>0</v>
      </c>
      <c r="APS196">
        <f t="shared" si="2073"/>
        <v>0</v>
      </c>
      <c r="APT196">
        <f t="shared" si="2073"/>
        <v>0</v>
      </c>
      <c r="APU196">
        <f t="shared" si="2073"/>
        <v>0</v>
      </c>
      <c r="APV196">
        <f t="shared" si="2073"/>
        <v>0</v>
      </c>
      <c r="APW196">
        <f t="shared" si="2073"/>
        <v>0</v>
      </c>
      <c r="APX196">
        <f t="shared" si="2073"/>
        <v>0</v>
      </c>
      <c r="APY196">
        <f t="shared" si="2073"/>
        <v>0</v>
      </c>
      <c r="APZ196">
        <f t="shared" si="2073"/>
        <v>0</v>
      </c>
      <c r="AQA196">
        <f t="shared" si="2073"/>
        <v>0</v>
      </c>
      <c r="AQB196">
        <f t="shared" si="2073"/>
        <v>0</v>
      </c>
      <c r="AQC196">
        <f t="shared" si="2073"/>
        <v>0</v>
      </c>
      <c r="AQD196">
        <f t="shared" si="2073"/>
        <v>0</v>
      </c>
      <c r="AQE196">
        <f t="shared" si="2073"/>
        <v>0</v>
      </c>
      <c r="AQF196">
        <f t="shared" si="2073"/>
        <v>0</v>
      </c>
      <c r="AQG196">
        <f t="shared" si="2073"/>
        <v>0</v>
      </c>
      <c r="AQH196">
        <f t="shared" si="2073"/>
        <v>0</v>
      </c>
      <c r="AQI196">
        <f t="shared" si="2073"/>
        <v>0</v>
      </c>
      <c r="AQJ196">
        <f t="shared" si="2073"/>
        <v>0</v>
      </c>
      <c r="AQK196">
        <f t="shared" si="2073"/>
        <v>0</v>
      </c>
      <c r="AQL196">
        <f t="shared" si="2073"/>
        <v>0</v>
      </c>
      <c r="AQM196">
        <f t="shared" si="2073"/>
        <v>0</v>
      </c>
      <c r="AQN196">
        <f t="shared" si="2073"/>
        <v>0</v>
      </c>
      <c r="AQO196">
        <f t="shared" si="2073"/>
        <v>0</v>
      </c>
      <c r="AQP196">
        <f t="shared" si="2073"/>
        <v>0</v>
      </c>
      <c r="AQQ196">
        <f t="shared" si="2073"/>
        <v>0</v>
      </c>
      <c r="AQR196">
        <f t="shared" si="2073"/>
        <v>0</v>
      </c>
      <c r="AQS196">
        <f t="shared" si="2073"/>
        <v>0</v>
      </c>
      <c r="AQT196">
        <f t="shared" si="2073"/>
        <v>0</v>
      </c>
      <c r="AQU196">
        <f t="shared" si="2073"/>
        <v>0</v>
      </c>
      <c r="AQV196">
        <f t="shared" si="2073"/>
        <v>0</v>
      </c>
      <c r="AQW196">
        <f t="shared" si="2073"/>
        <v>0</v>
      </c>
      <c r="AQX196">
        <f t="shared" si="2073"/>
        <v>0</v>
      </c>
      <c r="AQY196">
        <f t="shared" si="2073"/>
        <v>0</v>
      </c>
      <c r="AQZ196">
        <f t="shared" si="2073"/>
        <v>0</v>
      </c>
      <c r="ARA196">
        <f t="shared" si="2073"/>
        <v>0</v>
      </c>
      <c r="ARB196">
        <f t="shared" si="2073"/>
        <v>0</v>
      </c>
      <c r="ARC196">
        <f t="shared" si="2073"/>
        <v>0</v>
      </c>
      <c r="ARD196">
        <f t="shared" si="2073"/>
        <v>0</v>
      </c>
      <c r="ARE196">
        <f t="shared" si="2073"/>
        <v>0</v>
      </c>
      <c r="ARF196">
        <f t="shared" si="2073"/>
        <v>0</v>
      </c>
      <c r="ARG196">
        <f t="shared" si="2073"/>
        <v>0</v>
      </c>
      <c r="ARH196">
        <f t="shared" si="2073"/>
        <v>0</v>
      </c>
      <c r="ARI196">
        <f t="shared" si="2073"/>
        <v>0</v>
      </c>
      <c r="ARJ196">
        <f t="shared" si="2073"/>
        <v>0</v>
      </c>
      <c r="ARK196">
        <f t="shared" si="2073"/>
        <v>0</v>
      </c>
      <c r="ARL196">
        <f t="shared" si="2073"/>
        <v>0</v>
      </c>
      <c r="ARM196">
        <f t="shared" ref="ARM196:ATX196" si="2074">IF(ARM102&lt;ARM101,1,0)</f>
        <v>0</v>
      </c>
      <c r="ARN196">
        <f t="shared" si="2074"/>
        <v>0</v>
      </c>
      <c r="ARO196">
        <f t="shared" si="2074"/>
        <v>0</v>
      </c>
      <c r="ARP196">
        <f t="shared" si="2074"/>
        <v>0</v>
      </c>
      <c r="ARQ196">
        <f t="shared" si="2074"/>
        <v>0</v>
      </c>
      <c r="ARR196">
        <f t="shared" si="2074"/>
        <v>0</v>
      </c>
      <c r="ARS196">
        <f t="shared" si="2074"/>
        <v>0</v>
      </c>
      <c r="ART196">
        <f t="shared" si="2074"/>
        <v>0</v>
      </c>
      <c r="ARU196">
        <f t="shared" si="2074"/>
        <v>0</v>
      </c>
      <c r="ARV196">
        <f t="shared" si="2074"/>
        <v>0</v>
      </c>
      <c r="ARW196">
        <f t="shared" si="2074"/>
        <v>0</v>
      </c>
      <c r="ARX196">
        <f t="shared" si="2074"/>
        <v>0</v>
      </c>
      <c r="ARY196">
        <f t="shared" si="2074"/>
        <v>0</v>
      </c>
      <c r="ARZ196">
        <f t="shared" si="2074"/>
        <v>0</v>
      </c>
      <c r="ASA196">
        <f t="shared" si="2074"/>
        <v>0</v>
      </c>
      <c r="ASB196">
        <f t="shared" si="2074"/>
        <v>0</v>
      </c>
      <c r="ASC196">
        <f t="shared" si="2074"/>
        <v>0</v>
      </c>
      <c r="ASD196">
        <f t="shared" si="2074"/>
        <v>0</v>
      </c>
      <c r="ASE196">
        <f t="shared" si="2074"/>
        <v>0</v>
      </c>
      <c r="ASF196">
        <f t="shared" si="2074"/>
        <v>0</v>
      </c>
      <c r="ASG196">
        <f t="shared" si="2074"/>
        <v>0</v>
      </c>
      <c r="ASH196">
        <f t="shared" si="2074"/>
        <v>0</v>
      </c>
      <c r="ASI196">
        <f t="shared" si="2074"/>
        <v>0</v>
      </c>
      <c r="ASJ196">
        <f t="shared" si="2074"/>
        <v>0</v>
      </c>
      <c r="ASK196">
        <f t="shared" si="2074"/>
        <v>0</v>
      </c>
      <c r="ASL196">
        <f t="shared" si="2074"/>
        <v>0</v>
      </c>
      <c r="ASM196">
        <f t="shared" si="2074"/>
        <v>0</v>
      </c>
      <c r="ASN196">
        <f t="shared" si="2074"/>
        <v>0</v>
      </c>
      <c r="ASO196">
        <f t="shared" si="2074"/>
        <v>0</v>
      </c>
      <c r="ASP196">
        <f t="shared" si="2074"/>
        <v>0</v>
      </c>
      <c r="ASQ196">
        <f t="shared" si="2074"/>
        <v>0</v>
      </c>
      <c r="ASR196">
        <f t="shared" si="2074"/>
        <v>0</v>
      </c>
      <c r="ASS196">
        <f t="shared" si="2074"/>
        <v>0</v>
      </c>
      <c r="AST196">
        <f t="shared" si="2074"/>
        <v>0</v>
      </c>
      <c r="ASU196">
        <f t="shared" si="2074"/>
        <v>0</v>
      </c>
      <c r="ASV196">
        <f t="shared" si="2074"/>
        <v>0</v>
      </c>
      <c r="ASW196">
        <f t="shared" si="2074"/>
        <v>0</v>
      </c>
      <c r="ASX196">
        <f t="shared" si="2074"/>
        <v>0</v>
      </c>
      <c r="ASY196">
        <f t="shared" si="2074"/>
        <v>0</v>
      </c>
      <c r="ASZ196">
        <f t="shared" si="2074"/>
        <v>0</v>
      </c>
      <c r="ATA196">
        <f t="shared" si="2074"/>
        <v>0</v>
      </c>
      <c r="ATB196">
        <f t="shared" si="2074"/>
        <v>0</v>
      </c>
      <c r="ATC196">
        <f t="shared" si="2074"/>
        <v>0</v>
      </c>
      <c r="ATD196">
        <f t="shared" si="2074"/>
        <v>0</v>
      </c>
      <c r="ATE196">
        <f t="shared" si="2074"/>
        <v>0</v>
      </c>
      <c r="ATF196">
        <f t="shared" si="2074"/>
        <v>0</v>
      </c>
      <c r="ATG196">
        <f t="shared" si="2074"/>
        <v>0</v>
      </c>
      <c r="ATH196">
        <f t="shared" si="2074"/>
        <v>0</v>
      </c>
      <c r="ATI196">
        <f t="shared" si="2074"/>
        <v>0</v>
      </c>
      <c r="ATJ196">
        <f t="shared" si="2074"/>
        <v>0</v>
      </c>
      <c r="ATK196">
        <f t="shared" si="2074"/>
        <v>0</v>
      </c>
      <c r="ATL196">
        <f t="shared" si="2074"/>
        <v>0</v>
      </c>
      <c r="ATM196">
        <f t="shared" si="2074"/>
        <v>0</v>
      </c>
      <c r="ATN196">
        <f t="shared" si="2074"/>
        <v>0</v>
      </c>
      <c r="ATO196">
        <f t="shared" si="2074"/>
        <v>0</v>
      </c>
      <c r="ATP196">
        <f t="shared" si="2074"/>
        <v>0</v>
      </c>
      <c r="ATQ196">
        <f t="shared" si="2074"/>
        <v>0</v>
      </c>
      <c r="ATR196">
        <f t="shared" si="2074"/>
        <v>0</v>
      </c>
      <c r="ATS196">
        <f t="shared" si="2074"/>
        <v>0</v>
      </c>
      <c r="ATT196">
        <f t="shared" si="2074"/>
        <v>0</v>
      </c>
      <c r="ATU196">
        <f t="shared" si="2074"/>
        <v>0</v>
      </c>
      <c r="ATV196">
        <f t="shared" si="2074"/>
        <v>0</v>
      </c>
      <c r="ATW196">
        <f t="shared" si="2074"/>
        <v>0</v>
      </c>
      <c r="ATX196">
        <f t="shared" si="2074"/>
        <v>0</v>
      </c>
      <c r="ATY196">
        <f t="shared" ref="ATY196:AWJ196" si="2075">IF(ATY102&lt;ATY101,1,0)</f>
        <v>0</v>
      </c>
      <c r="ATZ196">
        <f t="shared" si="2075"/>
        <v>0</v>
      </c>
      <c r="AUA196">
        <f t="shared" si="2075"/>
        <v>0</v>
      </c>
      <c r="AUB196">
        <f t="shared" si="2075"/>
        <v>0</v>
      </c>
      <c r="AUC196">
        <f t="shared" si="2075"/>
        <v>0</v>
      </c>
      <c r="AUD196">
        <f t="shared" si="2075"/>
        <v>0</v>
      </c>
      <c r="AUE196">
        <f t="shared" si="2075"/>
        <v>0</v>
      </c>
      <c r="AUF196">
        <f t="shared" si="2075"/>
        <v>0</v>
      </c>
      <c r="AUG196">
        <f t="shared" si="2075"/>
        <v>0</v>
      </c>
      <c r="AUH196">
        <f t="shared" si="2075"/>
        <v>0</v>
      </c>
      <c r="AUI196">
        <f t="shared" si="2075"/>
        <v>0</v>
      </c>
      <c r="AUJ196">
        <f t="shared" si="2075"/>
        <v>0</v>
      </c>
      <c r="AUK196">
        <f t="shared" si="2075"/>
        <v>0</v>
      </c>
      <c r="AUL196">
        <f t="shared" si="2075"/>
        <v>0</v>
      </c>
      <c r="AUM196">
        <f t="shared" si="2075"/>
        <v>0</v>
      </c>
      <c r="AUN196">
        <f t="shared" si="2075"/>
        <v>0</v>
      </c>
      <c r="AUO196">
        <f t="shared" si="2075"/>
        <v>0</v>
      </c>
      <c r="AUP196">
        <f t="shared" si="2075"/>
        <v>0</v>
      </c>
      <c r="AUQ196">
        <f t="shared" si="2075"/>
        <v>0</v>
      </c>
      <c r="AUR196">
        <f t="shared" si="2075"/>
        <v>0</v>
      </c>
      <c r="AUS196">
        <f t="shared" si="2075"/>
        <v>0</v>
      </c>
      <c r="AUT196">
        <f t="shared" si="2075"/>
        <v>0</v>
      </c>
      <c r="AUU196">
        <f t="shared" si="2075"/>
        <v>0</v>
      </c>
      <c r="AUV196">
        <f t="shared" si="2075"/>
        <v>0</v>
      </c>
      <c r="AUW196">
        <f t="shared" si="2075"/>
        <v>0</v>
      </c>
      <c r="AUX196">
        <f t="shared" si="2075"/>
        <v>0</v>
      </c>
      <c r="AUY196">
        <f t="shared" si="2075"/>
        <v>0</v>
      </c>
      <c r="AUZ196">
        <f t="shared" si="2075"/>
        <v>0</v>
      </c>
      <c r="AVA196">
        <f t="shared" si="2075"/>
        <v>0</v>
      </c>
      <c r="AVB196">
        <f t="shared" si="2075"/>
        <v>0</v>
      </c>
      <c r="AVC196">
        <f t="shared" si="2075"/>
        <v>0</v>
      </c>
      <c r="AVD196">
        <f t="shared" si="2075"/>
        <v>0</v>
      </c>
      <c r="AVE196">
        <f t="shared" si="2075"/>
        <v>0</v>
      </c>
      <c r="AVF196">
        <f t="shared" si="2075"/>
        <v>0</v>
      </c>
      <c r="AVG196">
        <f t="shared" si="2075"/>
        <v>0</v>
      </c>
      <c r="AVH196">
        <f t="shared" si="2075"/>
        <v>0</v>
      </c>
      <c r="AVI196">
        <f t="shared" si="2075"/>
        <v>0</v>
      </c>
      <c r="AVJ196">
        <f t="shared" si="2075"/>
        <v>0</v>
      </c>
      <c r="AVK196">
        <f t="shared" si="2075"/>
        <v>0</v>
      </c>
      <c r="AVL196">
        <f t="shared" si="2075"/>
        <v>0</v>
      </c>
      <c r="AVM196">
        <f t="shared" si="2075"/>
        <v>0</v>
      </c>
      <c r="AVN196">
        <f t="shared" si="2075"/>
        <v>0</v>
      </c>
      <c r="AVO196">
        <f t="shared" si="2075"/>
        <v>0</v>
      </c>
      <c r="AVP196">
        <f t="shared" si="2075"/>
        <v>0</v>
      </c>
      <c r="AVQ196">
        <f t="shared" si="2075"/>
        <v>0</v>
      </c>
      <c r="AVR196">
        <f t="shared" si="2075"/>
        <v>0</v>
      </c>
      <c r="AVS196">
        <f t="shared" si="2075"/>
        <v>0</v>
      </c>
      <c r="AVT196">
        <f t="shared" si="2075"/>
        <v>0</v>
      </c>
      <c r="AVU196">
        <f t="shared" si="2075"/>
        <v>0</v>
      </c>
      <c r="AVV196">
        <f t="shared" si="2075"/>
        <v>0</v>
      </c>
      <c r="AVW196">
        <f t="shared" si="2075"/>
        <v>0</v>
      </c>
      <c r="AVX196">
        <f t="shared" si="2075"/>
        <v>0</v>
      </c>
      <c r="AVY196">
        <f t="shared" si="2075"/>
        <v>0</v>
      </c>
      <c r="AVZ196">
        <f t="shared" si="2075"/>
        <v>0</v>
      </c>
      <c r="AWA196">
        <f t="shared" si="2075"/>
        <v>0</v>
      </c>
      <c r="AWB196">
        <f t="shared" si="2075"/>
        <v>0</v>
      </c>
      <c r="AWC196">
        <f t="shared" si="2075"/>
        <v>0</v>
      </c>
      <c r="AWD196">
        <f t="shared" si="2075"/>
        <v>0</v>
      </c>
      <c r="AWE196">
        <f t="shared" si="2075"/>
        <v>0</v>
      </c>
      <c r="AWF196">
        <f t="shared" si="2075"/>
        <v>0</v>
      </c>
      <c r="AWG196">
        <f t="shared" si="2075"/>
        <v>0</v>
      </c>
      <c r="AWH196">
        <f t="shared" si="2075"/>
        <v>0</v>
      </c>
      <c r="AWI196">
        <f t="shared" si="2075"/>
        <v>0</v>
      </c>
      <c r="AWJ196">
        <f t="shared" si="2075"/>
        <v>0</v>
      </c>
      <c r="AWK196">
        <f t="shared" ref="AWK196:AYV196" si="2076">IF(AWK102&lt;AWK101,1,0)</f>
        <v>0</v>
      </c>
      <c r="AWL196">
        <f t="shared" si="2076"/>
        <v>0</v>
      </c>
      <c r="AWM196">
        <f t="shared" si="2076"/>
        <v>0</v>
      </c>
      <c r="AWN196">
        <f t="shared" si="2076"/>
        <v>0</v>
      </c>
      <c r="AWO196">
        <f t="shared" si="2076"/>
        <v>0</v>
      </c>
      <c r="AWP196">
        <f t="shared" si="2076"/>
        <v>0</v>
      </c>
      <c r="AWQ196">
        <f t="shared" si="2076"/>
        <v>0</v>
      </c>
      <c r="AWR196">
        <f t="shared" si="2076"/>
        <v>0</v>
      </c>
      <c r="AWS196">
        <f t="shared" si="2076"/>
        <v>0</v>
      </c>
      <c r="AWT196">
        <f t="shared" si="2076"/>
        <v>0</v>
      </c>
      <c r="AWU196">
        <f t="shared" si="2076"/>
        <v>0</v>
      </c>
      <c r="AWV196">
        <f t="shared" si="2076"/>
        <v>0</v>
      </c>
      <c r="AWW196">
        <f t="shared" si="2076"/>
        <v>0</v>
      </c>
      <c r="AWX196">
        <f t="shared" si="2076"/>
        <v>0</v>
      </c>
      <c r="AWY196">
        <f t="shared" si="2076"/>
        <v>0</v>
      </c>
      <c r="AWZ196">
        <f t="shared" si="2076"/>
        <v>0</v>
      </c>
      <c r="AXA196">
        <f t="shared" si="2076"/>
        <v>0</v>
      </c>
      <c r="AXB196">
        <f t="shared" si="2076"/>
        <v>0</v>
      </c>
      <c r="AXC196">
        <f t="shared" si="2076"/>
        <v>0</v>
      </c>
      <c r="AXD196">
        <f t="shared" si="2076"/>
        <v>0</v>
      </c>
      <c r="AXE196">
        <f t="shared" si="2076"/>
        <v>0</v>
      </c>
      <c r="AXF196">
        <f t="shared" si="2076"/>
        <v>0</v>
      </c>
      <c r="AXG196">
        <f t="shared" si="2076"/>
        <v>0</v>
      </c>
      <c r="AXH196">
        <f t="shared" si="2076"/>
        <v>0</v>
      </c>
      <c r="AXI196">
        <f t="shared" si="2076"/>
        <v>0</v>
      </c>
      <c r="AXJ196">
        <f t="shared" si="2076"/>
        <v>0</v>
      </c>
      <c r="AXK196">
        <f t="shared" si="2076"/>
        <v>0</v>
      </c>
      <c r="AXL196">
        <f t="shared" si="2076"/>
        <v>0</v>
      </c>
      <c r="AXM196">
        <f t="shared" si="2076"/>
        <v>0</v>
      </c>
      <c r="AXN196">
        <f t="shared" si="2076"/>
        <v>0</v>
      </c>
      <c r="AXO196">
        <f t="shared" si="2076"/>
        <v>0</v>
      </c>
      <c r="AXP196">
        <f t="shared" si="2076"/>
        <v>0</v>
      </c>
      <c r="AXQ196">
        <f t="shared" si="2076"/>
        <v>0</v>
      </c>
      <c r="AXR196">
        <f t="shared" si="2076"/>
        <v>0</v>
      </c>
      <c r="AXS196">
        <f t="shared" si="2076"/>
        <v>0</v>
      </c>
      <c r="AXT196">
        <f t="shared" si="2076"/>
        <v>0</v>
      </c>
      <c r="AXU196">
        <f t="shared" si="2076"/>
        <v>0</v>
      </c>
      <c r="AXV196">
        <f t="shared" si="2076"/>
        <v>0</v>
      </c>
      <c r="AXW196">
        <f t="shared" si="2076"/>
        <v>0</v>
      </c>
      <c r="AXX196">
        <f t="shared" si="2076"/>
        <v>0</v>
      </c>
      <c r="AXY196">
        <f t="shared" si="2076"/>
        <v>0</v>
      </c>
      <c r="AXZ196">
        <f t="shared" si="2076"/>
        <v>0</v>
      </c>
      <c r="AYA196">
        <f t="shared" si="2076"/>
        <v>0</v>
      </c>
      <c r="AYB196">
        <f t="shared" si="2076"/>
        <v>0</v>
      </c>
      <c r="AYC196">
        <f t="shared" si="2076"/>
        <v>0</v>
      </c>
      <c r="AYD196">
        <f t="shared" si="2076"/>
        <v>0</v>
      </c>
      <c r="AYE196">
        <f t="shared" si="2076"/>
        <v>0</v>
      </c>
      <c r="AYF196">
        <f t="shared" si="2076"/>
        <v>0</v>
      </c>
      <c r="AYG196">
        <f t="shared" si="2076"/>
        <v>0</v>
      </c>
      <c r="AYH196">
        <f t="shared" si="2076"/>
        <v>0</v>
      </c>
      <c r="AYI196">
        <f t="shared" si="2076"/>
        <v>0</v>
      </c>
      <c r="AYJ196">
        <f t="shared" si="2076"/>
        <v>0</v>
      </c>
      <c r="AYK196">
        <f t="shared" si="2076"/>
        <v>0</v>
      </c>
      <c r="AYL196">
        <f t="shared" si="2076"/>
        <v>0</v>
      </c>
      <c r="AYM196">
        <f t="shared" si="2076"/>
        <v>0</v>
      </c>
      <c r="AYN196">
        <f t="shared" si="2076"/>
        <v>0</v>
      </c>
      <c r="AYO196">
        <f t="shared" si="2076"/>
        <v>0</v>
      </c>
      <c r="AYP196">
        <f t="shared" si="2076"/>
        <v>0</v>
      </c>
      <c r="AYQ196">
        <f t="shared" si="2076"/>
        <v>0</v>
      </c>
      <c r="AYR196">
        <f t="shared" si="2076"/>
        <v>0</v>
      </c>
      <c r="AYS196">
        <f t="shared" si="2076"/>
        <v>0</v>
      </c>
      <c r="AYT196">
        <f t="shared" si="2076"/>
        <v>0</v>
      </c>
      <c r="AYU196">
        <f t="shared" si="2076"/>
        <v>0</v>
      </c>
      <c r="AYV196">
        <f t="shared" si="2076"/>
        <v>0</v>
      </c>
      <c r="AYW196">
        <f t="shared" ref="AYW196:BBH196" si="2077">IF(AYW102&lt;AYW101,1,0)</f>
        <v>0</v>
      </c>
      <c r="AYX196">
        <f t="shared" si="2077"/>
        <v>0</v>
      </c>
      <c r="AYY196">
        <f t="shared" si="2077"/>
        <v>0</v>
      </c>
      <c r="AYZ196">
        <f t="shared" si="2077"/>
        <v>0</v>
      </c>
      <c r="AZA196">
        <f t="shared" si="2077"/>
        <v>0</v>
      </c>
      <c r="AZB196">
        <f t="shared" si="2077"/>
        <v>0</v>
      </c>
      <c r="AZC196">
        <f t="shared" si="2077"/>
        <v>0</v>
      </c>
      <c r="AZD196">
        <f t="shared" si="2077"/>
        <v>0</v>
      </c>
      <c r="AZE196">
        <f t="shared" si="2077"/>
        <v>0</v>
      </c>
      <c r="AZF196">
        <f t="shared" si="2077"/>
        <v>0</v>
      </c>
      <c r="AZG196">
        <f t="shared" si="2077"/>
        <v>0</v>
      </c>
      <c r="AZH196">
        <f t="shared" si="2077"/>
        <v>0</v>
      </c>
      <c r="AZI196">
        <f t="shared" si="2077"/>
        <v>0</v>
      </c>
      <c r="AZJ196">
        <f t="shared" si="2077"/>
        <v>0</v>
      </c>
      <c r="AZK196">
        <f t="shared" si="2077"/>
        <v>0</v>
      </c>
      <c r="AZL196">
        <f t="shared" si="2077"/>
        <v>0</v>
      </c>
      <c r="AZM196">
        <f t="shared" si="2077"/>
        <v>0</v>
      </c>
      <c r="AZN196">
        <f t="shared" si="2077"/>
        <v>0</v>
      </c>
      <c r="AZO196">
        <f t="shared" si="2077"/>
        <v>0</v>
      </c>
      <c r="AZP196">
        <f t="shared" si="2077"/>
        <v>0</v>
      </c>
      <c r="AZQ196">
        <f t="shared" si="2077"/>
        <v>0</v>
      </c>
      <c r="AZR196">
        <f t="shared" si="2077"/>
        <v>0</v>
      </c>
      <c r="AZS196">
        <f t="shared" si="2077"/>
        <v>0</v>
      </c>
      <c r="AZT196">
        <f t="shared" si="2077"/>
        <v>0</v>
      </c>
      <c r="AZU196">
        <f t="shared" si="2077"/>
        <v>0</v>
      </c>
      <c r="AZV196">
        <f t="shared" si="2077"/>
        <v>0</v>
      </c>
      <c r="AZW196">
        <f t="shared" si="2077"/>
        <v>0</v>
      </c>
      <c r="AZX196">
        <f t="shared" si="2077"/>
        <v>0</v>
      </c>
      <c r="AZY196">
        <f t="shared" si="2077"/>
        <v>0</v>
      </c>
      <c r="AZZ196">
        <f t="shared" si="2077"/>
        <v>0</v>
      </c>
      <c r="BAA196">
        <f t="shared" si="2077"/>
        <v>0</v>
      </c>
      <c r="BAB196">
        <f t="shared" si="2077"/>
        <v>0</v>
      </c>
      <c r="BAC196">
        <f t="shared" si="2077"/>
        <v>0</v>
      </c>
      <c r="BAD196">
        <f t="shared" si="2077"/>
        <v>0</v>
      </c>
      <c r="BAE196">
        <f t="shared" si="2077"/>
        <v>0</v>
      </c>
      <c r="BAF196">
        <f t="shared" si="2077"/>
        <v>0</v>
      </c>
      <c r="BAG196">
        <f t="shared" si="2077"/>
        <v>0</v>
      </c>
      <c r="BAH196">
        <f t="shared" si="2077"/>
        <v>0</v>
      </c>
      <c r="BAI196">
        <f t="shared" si="2077"/>
        <v>0</v>
      </c>
      <c r="BAJ196">
        <f t="shared" si="2077"/>
        <v>0</v>
      </c>
      <c r="BAK196">
        <f t="shared" si="2077"/>
        <v>0</v>
      </c>
      <c r="BAL196">
        <f t="shared" si="2077"/>
        <v>0</v>
      </c>
      <c r="BAM196">
        <f t="shared" si="2077"/>
        <v>0</v>
      </c>
      <c r="BAN196">
        <f t="shared" si="2077"/>
        <v>0</v>
      </c>
      <c r="BAO196">
        <f t="shared" si="2077"/>
        <v>0</v>
      </c>
      <c r="BAP196">
        <f t="shared" si="2077"/>
        <v>0</v>
      </c>
      <c r="BAQ196">
        <f t="shared" si="2077"/>
        <v>0</v>
      </c>
      <c r="BAR196">
        <f t="shared" si="2077"/>
        <v>0</v>
      </c>
      <c r="BAS196">
        <f t="shared" si="2077"/>
        <v>0</v>
      </c>
      <c r="BAT196">
        <f t="shared" si="2077"/>
        <v>0</v>
      </c>
      <c r="BAU196">
        <f t="shared" si="2077"/>
        <v>0</v>
      </c>
      <c r="BAV196">
        <f t="shared" si="2077"/>
        <v>0</v>
      </c>
      <c r="BAW196">
        <f t="shared" si="2077"/>
        <v>0</v>
      </c>
      <c r="BAX196">
        <f t="shared" si="2077"/>
        <v>0</v>
      </c>
      <c r="BAY196">
        <f t="shared" si="2077"/>
        <v>0</v>
      </c>
      <c r="BAZ196">
        <f t="shared" si="2077"/>
        <v>0</v>
      </c>
      <c r="BBA196">
        <f t="shared" si="2077"/>
        <v>0</v>
      </c>
      <c r="BBB196">
        <f t="shared" si="2077"/>
        <v>0</v>
      </c>
      <c r="BBC196">
        <f t="shared" si="2077"/>
        <v>0</v>
      </c>
      <c r="BBD196">
        <f t="shared" si="2077"/>
        <v>0</v>
      </c>
      <c r="BBE196">
        <f t="shared" si="2077"/>
        <v>0</v>
      </c>
      <c r="BBF196">
        <f t="shared" si="2077"/>
        <v>0</v>
      </c>
      <c r="BBG196">
        <f t="shared" si="2077"/>
        <v>0</v>
      </c>
      <c r="BBH196">
        <f t="shared" si="2077"/>
        <v>0</v>
      </c>
      <c r="BBI196">
        <f t="shared" ref="BBI196:BDT196" si="2078">IF(BBI102&lt;BBI101,1,0)</f>
        <v>0</v>
      </c>
      <c r="BBJ196">
        <f t="shared" si="2078"/>
        <v>0</v>
      </c>
      <c r="BBK196">
        <f t="shared" si="2078"/>
        <v>0</v>
      </c>
      <c r="BBL196">
        <f t="shared" si="2078"/>
        <v>0</v>
      </c>
      <c r="BBM196">
        <f t="shared" si="2078"/>
        <v>0</v>
      </c>
      <c r="BBN196">
        <f t="shared" si="2078"/>
        <v>0</v>
      </c>
      <c r="BBO196">
        <f t="shared" si="2078"/>
        <v>0</v>
      </c>
      <c r="BBP196">
        <f t="shared" si="2078"/>
        <v>0</v>
      </c>
      <c r="BBQ196">
        <f t="shared" si="2078"/>
        <v>0</v>
      </c>
      <c r="BBR196">
        <f t="shared" si="2078"/>
        <v>0</v>
      </c>
      <c r="BBS196">
        <f t="shared" si="2078"/>
        <v>0</v>
      </c>
      <c r="BBT196">
        <f t="shared" si="2078"/>
        <v>0</v>
      </c>
      <c r="BBU196">
        <f t="shared" si="2078"/>
        <v>0</v>
      </c>
      <c r="BBV196">
        <f t="shared" si="2078"/>
        <v>0</v>
      </c>
      <c r="BBW196">
        <f t="shared" si="2078"/>
        <v>0</v>
      </c>
      <c r="BBX196">
        <f t="shared" si="2078"/>
        <v>0</v>
      </c>
      <c r="BBY196">
        <f t="shared" si="2078"/>
        <v>0</v>
      </c>
      <c r="BBZ196">
        <f t="shared" si="2078"/>
        <v>0</v>
      </c>
      <c r="BCA196">
        <f t="shared" si="2078"/>
        <v>0</v>
      </c>
      <c r="BCB196">
        <f t="shared" si="2078"/>
        <v>0</v>
      </c>
      <c r="BCC196">
        <f t="shared" si="2078"/>
        <v>0</v>
      </c>
      <c r="BCD196">
        <f t="shared" si="2078"/>
        <v>0</v>
      </c>
      <c r="BCE196">
        <f t="shared" si="2078"/>
        <v>0</v>
      </c>
      <c r="BCF196">
        <f t="shared" si="2078"/>
        <v>0</v>
      </c>
      <c r="BCG196">
        <f t="shared" si="2078"/>
        <v>0</v>
      </c>
      <c r="BCH196">
        <f t="shared" si="2078"/>
        <v>0</v>
      </c>
      <c r="BCI196">
        <f t="shared" si="2078"/>
        <v>0</v>
      </c>
      <c r="BCJ196">
        <f t="shared" si="2078"/>
        <v>0</v>
      </c>
      <c r="BCK196">
        <f t="shared" si="2078"/>
        <v>0</v>
      </c>
      <c r="BCL196">
        <f t="shared" si="2078"/>
        <v>0</v>
      </c>
      <c r="BCM196">
        <f t="shared" si="2078"/>
        <v>0</v>
      </c>
      <c r="BCN196">
        <f t="shared" si="2078"/>
        <v>0</v>
      </c>
      <c r="BCO196">
        <f t="shared" si="2078"/>
        <v>0</v>
      </c>
      <c r="BCP196">
        <f t="shared" si="2078"/>
        <v>0</v>
      </c>
      <c r="BCQ196">
        <f t="shared" si="2078"/>
        <v>0</v>
      </c>
      <c r="BCR196">
        <f t="shared" si="2078"/>
        <v>0</v>
      </c>
      <c r="BCS196">
        <f t="shared" si="2078"/>
        <v>0</v>
      </c>
      <c r="BCT196">
        <f t="shared" si="2078"/>
        <v>0</v>
      </c>
      <c r="BCU196">
        <f t="shared" si="2078"/>
        <v>0</v>
      </c>
      <c r="BCV196">
        <f t="shared" si="2078"/>
        <v>0</v>
      </c>
      <c r="BCW196">
        <f t="shared" si="2078"/>
        <v>0</v>
      </c>
      <c r="BCX196">
        <f t="shared" si="2078"/>
        <v>0</v>
      </c>
      <c r="BCY196">
        <f t="shared" si="2078"/>
        <v>0</v>
      </c>
      <c r="BCZ196">
        <f t="shared" si="2078"/>
        <v>0</v>
      </c>
      <c r="BDA196">
        <f t="shared" si="2078"/>
        <v>0</v>
      </c>
      <c r="BDB196">
        <f t="shared" si="2078"/>
        <v>0</v>
      </c>
      <c r="BDC196">
        <f t="shared" si="2078"/>
        <v>0</v>
      </c>
      <c r="BDD196">
        <f t="shared" si="2078"/>
        <v>0</v>
      </c>
      <c r="BDE196">
        <f t="shared" si="2078"/>
        <v>0</v>
      </c>
      <c r="BDF196">
        <f t="shared" si="2078"/>
        <v>0</v>
      </c>
      <c r="BDG196">
        <f t="shared" si="2078"/>
        <v>0</v>
      </c>
      <c r="BDH196">
        <f t="shared" si="2078"/>
        <v>0</v>
      </c>
      <c r="BDI196">
        <f t="shared" si="2078"/>
        <v>0</v>
      </c>
      <c r="BDJ196">
        <f t="shared" si="2078"/>
        <v>0</v>
      </c>
      <c r="BDK196">
        <f t="shared" si="2078"/>
        <v>0</v>
      </c>
      <c r="BDL196">
        <f t="shared" si="2078"/>
        <v>0</v>
      </c>
      <c r="BDM196">
        <f t="shared" si="2078"/>
        <v>0</v>
      </c>
      <c r="BDN196">
        <f t="shared" si="2078"/>
        <v>0</v>
      </c>
      <c r="BDO196">
        <f t="shared" si="2078"/>
        <v>0</v>
      </c>
      <c r="BDP196">
        <f t="shared" si="2078"/>
        <v>0</v>
      </c>
      <c r="BDQ196">
        <f t="shared" si="2078"/>
        <v>0</v>
      </c>
      <c r="BDR196">
        <f t="shared" si="2078"/>
        <v>0</v>
      </c>
      <c r="BDS196">
        <f t="shared" si="2078"/>
        <v>0</v>
      </c>
      <c r="BDT196">
        <f t="shared" si="2078"/>
        <v>0</v>
      </c>
      <c r="BDU196">
        <f t="shared" ref="BDU196:BGF196" si="2079">IF(BDU102&lt;BDU101,1,0)</f>
        <v>0</v>
      </c>
      <c r="BDV196">
        <f t="shared" si="2079"/>
        <v>0</v>
      </c>
      <c r="BDW196">
        <f t="shared" si="2079"/>
        <v>0</v>
      </c>
      <c r="BDX196">
        <f t="shared" si="2079"/>
        <v>0</v>
      </c>
      <c r="BDY196">
        <f t="shared" si="2079"/>
        <v>0</v>
      </c>
      <c r="BDZ196">
        <f t="shared" si="2079"/>
        <v>0</v>
      </c>
      <c r="BEA196">
        <f t="shared" si="2079"/>
        <v>0</v>
      </c>
      <c r="BEB196">
        <f t="shared" si="2079"/>
        <v>0</v>
      </c>
      <c r="BEC196">
        <f t="shared" si="2079"/>
        <v>0</v>
      </c>
      <c r="BED196">
        <f t="shared" si="2079"/>
        <v>0</v>
      </c>
      <c r="BEE196">
        <f t="shared" si="2079"/>
        <v>0</v>
      </c>
      <c r="BEF196">
        <f t="shared" si="2079"/>
        <v>0</v>
      </c>
      <c r="BEG196">
        <f t="shared" si="2079"/>
        <v>0</v>
      </c>
      <c r="BEH196">
        <f t="shared" si="2079"/>
        <v>0</v>
      </c>
      <c r="BEI196">
        <f t="shared" si="2079"/>
        <v>0</v>
      </c>
      <c r="BEJ196">
        <f t="shared" si="2079"/>
        <v>0</v>
      </c>
      <c r="BEK196">
        <f t="shared" si="2079"/>
        <v>0</v>
      </c>
      <c r="BEL196">
        <f t="shared" si="2079"/>
        <v>0</v>
      </c>
      <c r="BEM196">
        <f t="shared" si="2079"/>
        <v>0</v>
      </c>
      <c r="BEN196">
        <f t="shared" si="2079"/>
        <v>0</v>
      </c>
      <c r="BEO196">
        <f t="shared" si="2079"/>
        <v>0</v>
      </c>
      <c r="BEP196">
        <f t="shared" si="2079"/>
        <v>0</v>
      </c>
      <c r="BEQ196">
        <f t="shared" si="2079"/>
        <v>0</v>
      </c>
      <c r="BER196">
        <f t="shared" si="2079"/>
        <v>0</v>
      </c>
      <c r="BES196">
        <f t="shared" si="2079"/>
        <v>0</v>
      </c>
      <c r="BET196">
        <f t="shared" si="2079"/>
        <v>0</v>
      </c>
      <c r="BEU196">
        <f t="shared" si="2079"/>
        <v>0</v>
      </c>
      <c r="BEV196">
        <f t="shared" si="2079"/>
        <v>0</v>
      </c>
      <c r="BEW196">
        <f t="shared" si="2079"/>
        <v>0</v>
      </c>
      <c r="BEX196">
        <f t="shared" si="2079"/>
        <v>0</v>
      </c>
      <c r="BEY196">
        <f t="shared" si="2079"/>
        <v>0</v>
      </c>
      <c r="BEZ196">
        <f t="shared" si="2079"/>
        <v>0</v>
      </c>
      <c r="BFA196">
        <f t="shared" si="2079"/>
        <v>0</v>
      </c>
      <c r="BFB196">
        <f t="shared" si="2079"/>
        <v>0</v>
      </c>
      <c r="BFC196">
        <f t="shared" si="2079"/>
        <v>0</v>
      </c>
      <c r="BFD196">
        <f t="shared" si="2079"/>
        <v>0</v>
      </c>
      <c r="BFE196">
        <f t="shared" si="2079"/>
        <v>0</v>
      </c>
      <c r="BFF196">
        <f t="shared" si="2079"/>
        <v>0</v>
      </c>
      <c r="BFG196">
        <f t="shared" si="2079"/>
        <v>0</v>
      </c>
      <c r="BFH196">
        <f t="shared" si="2079"/>
        <v>0</v>
      </c>
      <c r="BFI196">
        <f t="shared" si="2079"/>
        <v>0</v>
      </c>
      <c r="BFJ196">
        <f t="shared" si="2079"/>
        <v>0</v>
      </c>
      <c r="BFK196">
        <f t="shared" si="2079"/>
        <v>0</v>
      </c>
      <c r="BFL196">
        <f t="shared" si="2079"/>
        <v>0</v>
      </c>
      <c r="BFM196">
        <f t="shared" si="2079"/>
        <v>0</v>
      </c>
      <c r="BFN196">
        <f t="shared" si="2079"/>
        <v>0</v>
      </c>
      <c r="BFO196">
        <f t="shared" si="2079"/>
        <v>0</v>
      </c>
      <c r="BFP196">
        <f t="shared" si="2079"/>
        <v>0</v>
      </c>
      <c r="BFQ196">
        <f t="shared" si="2079"/>
        <v>0</v>
      </c>
      <c r="BFR196">
        <f t="shared" si="2079"/>
        <v>0</v>
      </c>
      <c r="BFS196">
        <f t="shared" si="2079"/>
        <v>0</v>
      </c>
      <c r="BFT196">
        <f t="shared" si="2079"/>
        <v>0</v>
      </c>
      <c r="BFU196">
        <f t="shared" si="2079"/>
        <v>0</v>
      </c>
      <c r="BFV196">
        <f t="shared" si="2079"/>
        <v>0</v>
      </c>
      <c r="BFW196">
        <f t="shared" si="2079"/>
        <v>0</v>
      </c>
      <c r="BFX196">
        <f t="shared" si="2079"/>
        <v>0</v>
      </c>
      <c r="BFY196">
        <f t="shared" si="2079"/>
        <v>0</v>
      </c>
      <c r="BFZ196">
        <f t="shared" si="2079"/>
        <v>0</v>
      </c>
      <c r="BGA196">
        <f t="shared" si="2079"/>
        <v>0</v>
      </c>
      <c r="BGB196">
        <f t="shared" si="2079"/>
        <v>0</v>
      </c>
      <c r="BGC196">
        <f t="shared" si="2079"/>
        <v>0</v>
      </c>
      <c r="BGD196">
        <f t="shared" si="2079"/>
        <v>0</v>
      </c>
      <c r="BGE196">
        <f t="shared" si="2079"/>
        <v>0</v>
      </c>
      <c r="BGF196">
        <f t="shared" si="2079"/>
        <v>0</v>
      </c>
      <c r="BGG196">
        <f t="shared" ref="BGG196:BIR196" si="2080">IF(BGG102&lt;BGG101,1,0)</f>
        <v>0</v>
      </c>
      <c r="BGH196">
        <f t="shared" si="2080"/>
        <v>0</v>
      </c>
      <c r="BGI196">
        <f t="shared" si="2080"/>
        <v>0</v>
      </c>
      <c r="BGJ196">
        <f t="shared" si="2080"/>
        <v>0</v>
      </c>
      <c r="BGK196">
        <f t="shared" si="2080"/>
        <v>0</v>
      </c>
      <c r="BGL196">
        <f t="shared" si="2080"/>
        <v>0</v>
      </c>
      <c r="BGM196">
        <f t="shared" si="2080"/>
        <v>0</v>
      </c>
      <c r="BGN196">
        <f t="shared" si="2080"/>
        <v>0</v>
      </c>
      <c r="BGO196">
        <f t="shared" si="2080"/>
        <v>0</v>
      </c>
      <c r="BGP196">
        <f t="shared" si="2080"/>
        <v>0</v>
      </c>
      <c r="BGQ196">
        <f t="shared" si="2080"/>
        <v>0</v>
      </c>
      <c r="BGR196">
        <f t="shared" si="2080"/>
        <v>0</v>
      </c>
      <c r="BGS196">
        <f t="shared" si="2080"/>
        <v>0</v>
      </c>
      <c r="BGT196">
        <f t="shared" si="2080"/>
        <v>0</v>
      </c>
      <c r="BGU196">
        <f t="shared" si="2080"/>
        <v>0</v>
      </c>
      <c r="BGV196">
        <f t="shared" si="2080"/>
        <v>0</v>
      </c>
      <c r="BGW196">
        <f t="shared" si="2080"/>
        <v>0</v>
      </c>
      <c r="BGX196">
        <f t="shared" si="2080"/>
        <v>0</v>
      </c>
      <c r="BGY196">
        <f t="shared" si="2080"/>
        <v>0</v>
      </c>
      <c r="BGZ196">
        <f t="shared" si="2080"/>
        <v>0</v>
      </c>
      <c r="BHA196">
        <f t="shared" si="2080"/>
        <v>0</v>
      </c>
      <c r="BHB196">
        <f t="shared" si="2080"/>
        <v>0</v>
      </c>
      <c r="BHC196">
        <f t="shared" si="2080"/>
        <v>0</v>
      </c>
      <c r="BHD196">
        <f t="shared" si="2080"/>
        <v>0</v>
      </c>
      <c r="BHE196">
        <f t="shared" si="2080"/>
        <v>0</v>
      </c>
      <c r="BHF196">
        <f t="shared" si="2080"/>
        <v>0</v>
      </c>
      <c r="BHG196">
        <f t="shared" si="2080"/>
        <v>0</v>
      </c>
      <c r="BHH196">
        <f t="shared" si="2080"/>
        <v>0</v>
      </c>
      <c r="BHI196">
        <f t="shared" si="2080"/>
        <v>0</v>
      </c>
      <c r="BHJ196">
        <f t="shared" si="2080"/>
        <v>0</v>
      </c>
      <c r="BHK196">
        <f t="shared" si="2080"/>
        <v>0</v>
      </c>
      <c r="BHL196">
        <f t="shared" si="2080"/>
        <v>0</v>
      </c>
      <c r="BHM196">
        <f t="shared" si="2080"/>
        <v>0</v>
      </c>
      <c r="BHN196">
        <f t="shared" si="2080"/>
        <v>0</v>
      </c>
      <c r="BHO196">
        <f t="shared" si="2080"/>
        <v>0</v>
      </c>
      <c r="BHP196">
        <f t="shared" si="2080"/>
        <v>0</v>
      </c>
      <c r="BHQ196">
        <f t="shared" si="2080"/>
        <v>0</v>
      </c>
      <c r="BHR196">
        <f t="shared" si="2080"/>
        <v>0</v>
      </c>
      <c r="BHS196">
        <f t="shared" si="2080"/>
        <v>0</v>
      </c>
      <c r="BHT196">
        <f t="shared" si="2080"/>
        <v>0</v>
      </c>
      <c r="BHU196">
        <f t="shared" si="2080"/>
        <v>0</v>
      </c>
      <c r="BHV196">
        <f t="shared" si="2080"/>
        <v>0</v>
      </c>
      <c r="BHW196">
        <f t="shared" si="2080"/>
        <v>0</v>
      </c>
      <c r="BHX196">
        <f t="shared" si="2080"/>
        <v>0</v>
      </c>
      <c r="BHY196">
        <f t="shared" si="2080"/>
        <v>0</v>
      </c>
      <c r="BHZ196">
        <f t="shared" si="2080"/>
        <v>0</v>
      </c>
      <c r="BIA196">
        <f t="shared" si="2080"/>
        <v>0</v>
      </c>
      <c r="BIB196">
        <f t="shared" si="2080"/>
        <v>0</v>
      </c>
      <c r="BIC196">
        <f t="shared" si="2080"/>
        <v>0</v>
      </c>
      <c r="BID196">
        <f t="shared" si="2080"/>
        <v>0</v>
      </c>
      <c r="BIE196">
        <f t="shared" si="2080"/>
        <v>0</v>
      </c>
      <c r="BIF196">
        <f t="shared" si="2080"/>
        <v>0</v>
      </c>
      <c r="BIG196">
        <f t="shared" si="2080"/>
        <v>0</v>
      </c>
      <c r="BIH196">
        <f t="shared" si="2080"/>
        <v>0</v>
      </c>
      <c r="BII196">
        <f t="shared" si="2080"/>
        <v>0</v>
      </c>
      <c r="BIJ196">
        <f t="shared" si="2080"/>
        <v>0</v>
      </c>
      <c r="BIK196">
        <f t="shared" si="2080"/>
        <v>0</v>
      </c>
      <c r="BIL196">
        <f t="shared" si="2080"/>
        <v>0</v>
      </c>
      <c r="BIM196">
        <f t="shared" si="2080"/>
        <v>0</v>
      </c>
      <c r="BIN196">
        <f t="shared" si="2080"/>
        <v>0</v>
      </c>
      <c r="BIO196">
        <f t="shared" si="2080"/>
        <v>0</v>
      </c>
      <c r="BIP196">
        <f t="shared" si="2080"/>
        <v>0</v>
      </c>
      <c r="BIQ196">
        <f t="shared" si="2080"/>
        <v>0</v>
      </c>
      <c r="BIR196">
        <f t="shared" si="2080"/>
        <v>0</v>
      </c>
      <c r="BIS196">
        <f t="shared" ref="BIS196:BLD196" si="2081">IF(BIS102&lt;BIS101,1,0)</f>
        <v>0</v>
      </c>
      <c r="BIT196">
        <f t="shared" si="2081"/>
        <v>0</v>
      </c>
      <c r="BIU196">
        <f t="shared" si="2081"/>
        <v>0</v>
      </c>
      <c r="BIV196">
        <f t="shared" si="2081"/>
        <v>0</v>
      </c>
      <c r="BIW196">
        <f t="shared" si="2081"/>
        <v>0</v>
      </c>
      <c r="BIX196">
        <f t="shared" si="2081"/>
        <v>0</v>
      </c>
      <c r="BIY196">
        <f t="shared" si="2081"/>
        <v>0</v>
      </c>
      <c r="BIZ196">
        <f t="shared" si="2081"/>
        <v>0</v>
      </c>
      <c r="BJA196">
        <f t="shared" si="2081"/>
        <v>0</v>
      </c>
      <c r="BJB196">
        <f t="shared" si="2081"/>
        <v>0</v>
      </c>
      <c r="BJC196">
        <f t="shared" si="2081"/>
        <v>0</v>
      </c>
      <c r="BJD196">
        <f t="shared" si="2081"/>
        <v>0</v>
      </c>
      <c r="BJE196">
        <f t="shared" si="2081"/>
        <v>0</v>
      </c>
      <c r="BJF196">
        <f t="shared" si="2081"/>
        <v>0</v>
      </c>
      <c r="BJG196">
        <f t="shared" si="2081"/>
        <v>0</v>
      </c>
      <c r="BJH196">
        <f t="shared" si="2081"/>
        <v>0</v>
      </c>
      <c r="BJI196">
        <f t="shared" si="2081"/>
        <v>0</v>
      </c>
      <c r="BJJ196">
        <f t="shared" si="2081"/>
        <v>0</v>
      </c>
      <c r="BJK196">
        <f t="shared" si="2081"/>
        <v>0</v>
      </c>
      <c r="BJL196">
        <f t="shared" si="2081"/>
        <v>0</v>
      </c>
      <c r="BJM196">
        <f t="shared" si="2081"/>
        <v>0</v>
      </c>
      <c r="BJN196">
        <f t="shared" si="2081"/>
        <v>0</v>
      </c>
      <c r="BJO196">
        <f t="shared" si="2081"/>
        <v>0</v>
      </c>
      <c r="BJP196">
        <f t="shared" si="2081"/>
        <v>0</v>
      </c>
      <c r="BJQ196">
        <f t="shared" si="2081"/>
        <v>0</v>
      </c>
      <c r="BJR196">
        <f t="shared" si="2081"/>
        <v>0</v>
      </c>
      <c r="BJS196">
        <f t="shared" si="2081"/>
        <v>0</v>
      </c>
      <c r="BJT196">
        <f t="shared" si="2081"/>
        <v>0</v>
      </c>
      <c r="BJU196">
        <f t="shared" si="2081"/>
        <v>0</v>
      </c>
      <c r="BJV196">
        <f t="shared" si="2081"/>
        <v>0</v>
      </c>
      <c r="BJW196">
        <f t="shared" si="2081"/>
        <v>0</v>
      </c>
      <c r="BJX196">
        <f t="shared" si="2081"/>
        <v>0</v>
      </c>
      <c r="BJY196">
        <f t="shared" si="2081"/>
        <v>0</v>
      </c>
      <c r="BJZ196">
        <f t="shared" si="2081"/>
        <v>0</v>
      </c>
      <c r="BKA196">
        <f t="shared" si="2081"/>
        <v>0</v>
      </c>
      <c r="BKB196">
        <f t="shared" si="2081"/>
        <v>0</v>
      </c>
      <c r="BKC196">
        <f t="shared" si="2081"/>
        <v>0</v>
      </c>
      <c r="BKD196">
        <f t="shared" si="2081"/>
        <v>0</v>
      </c>
      <c r="BKE196">
        <f t="shared" si="2081"/>
        <v>0</v>
      </c>
      <c r="BKF196">
        <f t="shared" si="2081"/>
        <v>0</v>
      </c>
      <c r="BKG196">
        <f t="shared" si="2081"/>
        <v>0</v>
      </c>
      <c r="BKH196">
        <f t="shared" si="2081"/>
        <v>0</v>
      </c>
      <c r="BKI196">
        <f t="shared" si="2081"/>
        <v>0</v>
      </c>
      <c r="BKJ196">
        <f t="shared" si="2081"/>
        <v>0</v>
      </c>
      <c r="BKK196">
        <f t="shared" si="2081"/>
        <v>0</v>
      </c>
      <c r="BKL196">
        <f t="shared" si="2081"/>
        <v>0</v>
      </c>
      <c r="BKM196">
        <f t="shared" si="2081"/>
        <v>0</v>
      </c>
      <c r="BKN196">
        <f t="shared" si="2081"/>
        <v>0</v>
      </c>
      <c r="BKO196">
        <f t="shared" si="2081"/>
        <v>0</v>
      </c>
      <c r="BKP196">
        <f t="shared" si="2081"/>
        <v>0</v>
      </c>
      <c r="BKQ196">
        <f t="shared" si="2081"/>
        <v>0</v>
      </c>
      <c r="BKR196">
        <f t="shared" si="2081"/>
        <v>0</v>
      </c>
      <c r="BKS196">
        <f t="shared" si="2081"/>
        <v>0</v>
      </c>
      <c r="BKT196">
        <f t="shared" si="2081"/>
        <v>0</v>
      </c>
      <c r="BKU196">
        <f t="shared" si="2081"/>
        <v>0</v>
      </c>
      <c r="BKV196">
        <f t="shared" si="2081"/>
        <v>0</v>
      </c>
      <c r="BKW196">
        <f t="shared" si="2081"/>
        <v>0</v>
      </c>
      <c r="BKX196">
        <f t="shared" si="2081"/>
        <v>0</v>
      </c>
      <c r="BKY196">
        <f t="shared" si="2081"/>
        <v>0</v>
      </c>
      <c r="BKZ196">
        <f t="shared" si="2081"/>
        <v>0</v>
      </c>
      <c r="BLA196">
        <f t="shared" si="2081"/>
        <v>0</v>
      </c>
      <c r="BLB196">
        <f t="shared" si="2081"/>
        <v>0</v>
      </c>
      <c r="BLC196">
        <f t="shared" si="2081"/>
        <v>0</v>
      </c>
      <c r="BLD196">
        <f t="shared" si="2081"/>
        <v>0</v>
      </c>
      <c r="BLE196">
        <f t="shared" ref="BLE196:BNP196" si="2082">IF(BLE102&lt;BLE101,1,0)</f>
        <v>0</v>
      </c>
      <c r="BLF196">
        <f t="shared" si="2082"/>
        <v>0</v>
      </c>
      <c r="BLG196">
        <f t="shared" si="2082"/>
        <v>0</v>
      </c>
      <c r="BLH196">
        <f t="shared" si="2082"/>
        <v>0</v>
      </c>
      <c r="BLI196">
        <f t="shared" si="2082"/>
        <v>0</v>
      </c>
      <c r="BLJ196">
        <f t="shared" si="2082"/>
        <v>0</v>
      </c>
      <c r="BLK196">
        <f t="shared" si="2082"/>
        <v>0</v>
      </c>
      <c r="BLL196">
        <f t="shared" si="2082"/>
        <v>0</v>
      </c>
      <c r="BLM196">
        <f t="shared" si="2082"/>
        <v>0</v>
      </c>
      <c r="BLN196">
        <f t="shared" si="2082"/>
        <v>0</v>
      </c>
      <c r="BLO196">
        <f t="shared" si="2082"/>
        <v>0</v>
      </c>
      <c r="BLP196">
        <f t="shared" si="2082"/>
        <v>0</v>
      </c>
      <c r="BLQ196">
        <f t="shared" si="2082"/>
        <v>0</v>
      </c>
      <c r="BLR196">
        <f t="shared" si="2082"/>
        <v>0</v>
      </c>
      <c r="BLS196">
        <f t="shared" si="2082"/>
        <v>0</v>
      </c>
      <c r="BLT196">
        <f t="shared" si="2082"/>
        <v>0</v>
      </c>
      <c r="BLU196">
        <f t="shared" si="2082"/>
        <v>0</v>
      </c>
      <c r="BLV196">
        <f t="shared" si="2082"/>
        <v>0</v>
      </c>
      <c r="BLW196">
        <f t="shared" si="2082"/>
        <v>0</v>
      </c>
      <c r="BLX196">
        <f t="shared" si="2082"/>
        <v>0</v>
      </c>
      <c r="BLY196">
        <f t="shared" si="2082"/>
        <v>0</v>
      </c>
      <c r="BLZ196">
        <f t="shared" si="2082"/>
        <v>0</v>
      </c>
      <c r="BMA196">
        <f t="shared" si="2082"/>
        <v>0</v>
      </c>
      <c r="BMB196">
        <f t="shared" si="2082"/>
        <v>0</v>
      </c>
      <c r="BMC196">
        <f t="shared" si="2082"/>
        <v>0</v>
      </c>
      <c r="BMD196">
        <f t="shared" si="2082"/>
        <v>0</v>
      </c>
      <c r="BME196">
        <f t="shared" si="2082"/>
        <v>0</v>
      </c>
      <c r="BMF196">
        <f t="shared" si="2082"/>
        <v>0</v>
      </c>
      <c r="BMG196">
        <f t="shared" si="2082"/>
        <v>0</v>
      </c>
      <c r="BMH196">
        <f t="shared" si="2082"/>
        <v>0</v>
      </c>
      <c r="BMI196">
        <f t="shared" si="2082"/>
        <v>0</v>
      </c>
      <c r="BMJ196">
        <f t="shared" si="2082"/>
        <v>0</v>
      </c>
      <c r="BMK196">
        <f t="shared" si="2082"/>
        <v>0</v>
      </c>
      <c r="BML196">
        <f t="shared" si="2082"/>
        <v>0</v>
      </c>
      <c r="BMM196">
        <f t="shared" si="2082"/>
        <v>0</v>
      </c>
      <c r="BMN196">
        <f t="shared" si="2082"/>
        <v>0</v>
      </c>
      <c r="BMO196">
        <f t="shared" si="2082"/>
        <v>0</v>
      </c>
      <c r="BMP196">
        <f t="shared" si="2082"/>
        <v>0</v>
      </c>
      <c r="BMQ196">
        <f t="shared" si="2082"/>
        <v>0</v>
      </c>
      <c r="BMR196">
        <f t="shared" si="2082"/>
        <v>0</v>
      </c>
      <c r="BMS196">
        <f t="shared" si="2082"/>
        <v>0</v>
      </c>
      <c r="BMT196">
        <f t="shared" si="2082"/>
        <v>0</v>
      </c>
      <c r="BMU196">
        <f t="shared" si="2082"/>
        <v>0</v>
      </c>
      <c r="BMV196">
        <f t="shared" si="2082"/>
        <v>0</v>
      </c>
      <c r="BMW196">
        <f t="shared" si="2082"/>
        <v>0</v>
      </c>
      <c r="BMX196">
        <f t="shared" si="2082"/>
        <v>0</v>
      </c>
      <c r="BMY196">
        <f t="shared" si="2082"/>
        <v>0</v>
      </c>
      <c r="BMZ196">
        <f t="shared" si="2082"/>
        <v>0</v>
      </c>
      <c r="BNA196">
        <f t="shared" si="2082"/>
        <v>0</v>
      </c>
      <c r="BNB196">
        <f t="shared" si="2082"/>
        <v>0</v>
      </c>
      <c r="BNC196">
        <f t="shared" si="2082"/>
        <v>0</v>
      </c>
      <c r="BND196">
        <f t="shared" si="2082"/>
        <v>0</v>
      </c>
      <c r="BNE196">
        <f t="shared" si="2082"/>
        <v>0</v>
      </c>
      <c r="BNF196">
        <f t="shared" si="2082"/>
        <v>0</v>
      </c>
      <c r="BNG196">
        <f t="shared" si="2082"/>
        <v>0</v>
      </c>
      <c r="BNH196">
        <f t="shared" si="2082"/>
        <v>0</v>
      </c>
      <c r="BNI196">
        <f t="shared" si="2082"/>
        <v>0</v>
      </c>
      <c r="BNJ196">
        <f t="shared" si="2082"/>
        <v>0</v>
      </c>
      <c r="BNK196">
        <f t="shared" si="2082"/>
        <v>0</v>
      </c>
      <c r="BNL196">
        <f t="shared" si="2082"/>
        <v>0</v>
      </c>
      <c r="BNM196">
        <f t="shared" si="2082"/>
        <v>0</v>
      </c>
      <c r="BNN196">
        <f t="shared" si="2082"/>
        <v>0</v>
      </c>
      <c r="BNO196">
        <f t="shared" si="2082"/>
        <v>0</v>
      </c>
      <c r="BNP196">
        <f t="shared" si="2082"/>
        <v>0</v>
      </c>
      <c r="BNQ196">
        <f t="shared" ref="BNQ196:BQB196" si="2083">IF(BNQ102&lt;BNQ101,1,0)</f>
        <v>0</v>
      </c>
      <c r="BNR196">
        <f t="shared" si="2083"/>
        <v>0</v>
      </c>
      <c r="BNS196">
        <f t="shared" si="2083"/>
        <v>0</v>
      </c>
      <c r="BNT196">
        <f t="shared" si="2083"/>
        <v>0</v>
      </c>
      <c r="BNU196">
        <f t="shared" si="2083"/>
        <v>0</v>
      </c>
      <c r="BNV196">
        <f t="shared" si="2083"/>
        <v>0</v>
      </c>
      <c r="BNW196">
        <f t="shared" si="2083"/>
        <v>0</v>
      </c>
      <c r="BNX196">
        <f t="shared" si="2083"/>
        <v>0</v>
      </c>
      <c r="BNY196">
        <f t="shared" si="2083"/>
        <v>0</v>
      </c>
      <c r="BNZ196">
        <f t="shared" si="2083"/>
        <v>0</v>
      </c>
      <c r="BOA196">
        <f t="shared" si="2083"/>
        <v>0</v>
      </c>
      <c r="BOB196">
        <f t="shared" si="2083"/>
        <v>0</v>
      </c>
      <c r="BOC196">
        <f t="shared" si="2083"/>
        <v>0</v>
      </c>
      <c r="BOD196">
        <f t="shared" si="2083"/>
        <v>0</v>
      </c>
      <c r="BOE196">
        <f t="shared" si="2083"/>
        <v>0</v>
      </c>
      <c r="BOF196">
        <f t="shared" si="2083"/>
        <v>0</v>
      </c>
      <c r="BOG196">
        <f t="shared" si="2083"/>
        <v>0</v>
      </c>
      <c r="BOH196">
        <f t="shared" si="2083"/>
        <v>0</v>
      </c>
      <c r="BOI196">
        <f t="shared" si="2083"/>
        <v>0</v>
      </c>
      <c r="BOJ196">
        <f t="shared" si="2083"/>
        <v>0</v>
      </c>
      <c r="BOK196">
        <f t="shared" si="2083"/>
        <v>0</v>
      </c>
      <c r="BOL196">
        <f t="shared" si="2083"/>
        <v>0</v>
      </c>
      <c r="BOM196">
        <f t="shared" si="2083"/>
        <v>0</v>
      </c>
      <c r="BON196">
        <f t="shared" si="2083"/>
        <v>0</v>
      </c>
      <c r="BOO196">
        <f t="shared" si="2083"/>
        <v>0</v>
      </c>
      <c r="BOP196">
        <f t="shared" si="2083"/>
        <v>0</v>
      </c>
      <c r="BOQ196">
        <f t="shared" si="2083"/>
        <v>0</v>
      </c>
      <c r="BOR196">
        <f t="shared" si="2083"/>
        <v>0</v>
      </c>
      <c r="BOS196">
        <f t="shared" si="2083"/>
        <v>0</v>
      </c>
      <c r="BOT196">
        <f t="shared" si="2083"/>
        <v>0</v>
      </c>
      <c r="BOU196">
        <f t="shared" si="2083"/>
        <v>0</v>
      </c>
      <c r="BOV196">
        <f t="shared" si="2083"/>
        <v>0</v>
      </c>
      <c r="BOW196">
        <f t="shared" si="2083"/>
        <v>0</v>
      </c>
      <c r="BOX196">
        <f t="shared" si="2083"/>
        <v>0</v>
      </c>
      <c r="BOY196">
        <f t="shared" si="2083"/>
        <v>0</v>
      </c>
      <c r="BOZ196">
        <f t="shared" si="2083"/>
        <v>0</v>
      </c>
      <c r="BPA196">
        <f t="shared" si="2083"/>
        <v>0</v>
      </c>
      <c r="BPB196">
        <f t="shared" si="2083"/>
        <v>0</v>
      </c>
      <c r="BPC196">
        <f t="shared" si="2083"/>
        <v>0</v>
      </c>
      <c r="BPD196">
        <f t="shared" si="2083"/>
        <v>0</v>
      </c>
      <c r="BPE196">
        <f t="shared" si="2083"/>
        <v>0</v>
      </c>
      <c r="BPF196">
        <f t="shared" si="2083"/>
        <v>0</v>
      </c>
      <c r="BPG196">
        <f t="shared" si="2083"/>
        <v>0</v>
      </c>
      <c r="BPH196">
        <f t="shared" si="2083"/>
        <v>0</v>
      </c>
      <c r="BPI196">
        <f t="shared" si="2083"/>
        <v>0</v>
      </c>
      <c r="BPJ196">
        <f t="shared" si="2083"/>
        <v>0</v>
      </c>
      <c r="BPK196">
        <f t="shared" si="2083"/>
        <v>0</v>
      </c>
      <c r="BPL196">
        <f t="shared" si="2083"/>
        <v>0</v>
      </c>
      <c r="BPM196">
        <f t="shared" si="2083"/>
        <v>0</v>
      </c>
      <c r="BPN196">
        <f t="shared" si="2083"/>
        <v>0</v>
      </c>
      <c r="BPO196">
        <f t="shared" si="2083"/>
        <v>0</v>
      </c>
      <c r="BPP196">
        <f t="shared" si="2083"/>
        <v>0</v>
      </c>
      <c r="BPQ196">
        <f t="shared" si="2083"/>
        <v>0</v>
      </c>
      <c r="BPR196">
        <f t="shared" si="2083"/>
        <v>0</v>
      </c>
      <c r="BPS196">
        <f t="shared" si="2083"/>
        <v>0</v>
      </c>
      <c r="BPT196">
        <f t="shared" si="2083"/>
        <v>0</v>
      </c>
      <c r="BPU196">
        <f t="shared" si="2083"/>
        <v>0</v>
      </c>
      <c r="BPV196">
        <f t="shared" si="2083"/>
        <v>0</v>
      </c>
      <c r="BPW196">
        <f t="shared" si="2083"/>
        <v>0</v>
      </c>
      <c r="BPX196">
        <f t="shared" si="2083"/>
        <v>0</v>
      </c>
      <c r="BPY196">
        <f t="shared" si="2083"/>
        <v>0</v>
      </c>
      <c r="BPZ196">
        <f t="shared" si="2083"/>
        <v>0</v>
      </c>
      <c r="BQA196">
        <f t="shared" si="2083"/>
        <v>0</v>
      </c>
      <c r="BQB196">
        <f t="shared" si="2083"/>
        <v>0</v>
      </c>
      <c r="BQC196">
        <f t="shared" ref="BQC196:BSN196" si="2084">IF(BQC102&lt;BQC101,1,0)</f>
        <v>0</v>
      </c>
      <c r="BQD196">
        <f t="shared" si="2084"/>
        <v>0</v>
      </c>
      <c r="BQE196">
        <f t="shared" si="2084"/>
        <v>0</v>
      </c>
      <c r="BQF196">
        <f t="shared" si="2084"/>
        <v>0</v>
      </c>
      <c r="BQG196">
        <f t="shared" si="2084"/>
        <v>0</v>
      </c>
      <c r="BQH196">
        <f t="shared" si="2084"/>
        <v>0</v>
      </c>
      <c r="BQI196">
        <f t="shared" si="2084"/>
        <v>0</v>
      </c>
      <c r="BQJ196">
        <f t="shared" si="2084"/>
        <v>0</v>
      </c>
      <c r="BQK196">
        <f t="shared" si="2084"/>
        <v>0</v>
      </c>
      <c r="BQL196">
        <f t="shared" si="2084"/>
        <v>0</v>
      </c>
      <c r="BQM196">
        <f t="shared" si="2084"/>
        <v>0</v>
      </c>
      <c r="BQN196">
        <f t="shared" si="2084"/>
        <v>0</v>
      </c>
      <c r="BQO196">
        <f t="shared" si="2084"/>
        <v>0</v>
      </c>
      <c r="BQP196">
        <f t="shared" si="2084"/>
        <v>0</v>
      </c>
      <c r="BQQ196">
        <f t="shared" si="2084"/>
        <v>0</v>
      </c>
      <c r="BQR196">
        <f t="shared" si="2084"/>
        <v>0</v>
      </c>
      <c r="BQS196">
        <f t="shared" si="2084"/>
        <v>0</v>
      </c>
      <c r="BQT196">
        <f t="shared" si="2084"/>
        <v>0</v>
      </c>
      <c r="BQU196">
        <f t="shared" si="2084"/>
        <v>0</v>
      </c>
      <c r="BQV196">
        <f t="shared" si="2084"/>
        <v>0</v>
      </c>
      <c r="BQW196">
        <f t="shared" si="2084"/>
        <v>0</v>
      </c>
      <c r="BQX196">
        <f t="shared" si="2084"/>
        <v>0</v>
      </c>
      <c r="BQY196">
        <f t="shared" si="2084"/>
        <v>0</v>
      </c>
      <c r="BQZ196">
        <f t="shared" si="2084"/>
        <v>0</v>
      </c>
      <c r="BRA196">
        <f t="shared" si="2084"/>
        <v>0</v>
      </c>
      <c r="BRB196">
        <f t="shared" si="2084"/>
        <v>0</v>
      </c>
      <c r="BRC196">
        <f t="shared" si="2084"/>
        <v>0</v>
      </c>
      <c r="BRD196">
        <f t="shared" si="2084"/>
        <v>0</v>
      </c>
      <c r="BRE196">
        <f t="shared" si="2084"/>
        <v>0</v>
      </c>
      <c r="BRF196">
        <f t="shared" si="2084"/>
        <v>0</v>
      </c>
      <c r="BRG196">
        <f t="shared" si="2084"/>
        <v>0</v>
      </c>
      <c r="BRH196">
        <f t="shared" si="2084"/>
        <v>0</v>
      </c>
      <c r="BRI196">
        <f t="shared" si="2084"/>
        <v>0</v>
      </c>
      <c r="BRJ196">
        <f t="shared" si="2084"/>
        <v>0</v>
      </c>
      <c r="BRK196">
        <f t="shared" si="2084"/>
        <v>0</v>
      </c>
      <c r="BRL196">
        <f t="shared" si="2084"/>
        <v>0</v>
      </c>
      <c r="BRM196">
        <f t="shared" si="2084"/>
        <v>0</v>
      </c>
      <c r="BRN196">
        <f t="shared" si="2084"/>
        <v>0</v>
      </c>
      <c r="BRO196">
        <f t="shared" si="2084"/>
        <v>0</v>
      </c>
      <c r="BRP196">
        <f t="shared" si="2084"/>
        <v>0</v>
      </c>
      <c r="BRQ196">
        <f t="shared" si="2084"/>
        <v>0</v>
      </c>
      <c r="BRR196">
        <f t="shared" si="2084"/>
        <v>0</v>
      </c>
      <c r="BRS196">
        <f t="shared" si="2084"/>
        <v>0</v>
      </c>
      <c r="BRT196">
        <f t="shared" si="2084"/>
        <v>0</v>
      </c>
      <c r="BRU196">
        <f t="shared" si="2084"/>
        <v>0</v>
      </c>
      <c r="BRV196">
        <f t="shared" si="2084"/>
        <v>0</v>
      </c>
      <c r="BRW196">
        <f t="shared" si="2084"/>
        <v>0</v>
      </c>
      <c r="BRX196">
        <f t="shared" si="2084"/>
        <v>0</v>
      </c>
      <c r="BRY196">
        <f t="shared" si="2084"/>
        <v>0</v>
      </c>
      <c r="BRZ196">
        <f t="shared" si="2084"/>
        <v>0</v>
      </c>
      <c r="BSA196">
        <f t="shared" si="2084"/>
        <v>0</v>
      </c>
      <c r="BSB196">
        <f t="shared" si="2084"/>
        <v>0</v>
      </c>
      <c r="BSC196">
        <f t="shared" si="2084"/>
        <v>0</v>
      </c>
      <c r="BSD196">
        <f t="shared" si="2084"/>
        <v>0</v>
      </c>
      <c r="BSE196">
        <f t="shared" si="2084"/>
        <v>0</v>
      </c>
      <c r="BSF196">
        <f t="shared" si="2084"/>
        <v>0</v>
      </c>
      <c r="BSG196">
        <f t="shared" si="2084"/>
        <v>0</v>
      </c>
      <c r="BSH196">
        <f t="shared" si="2084"/>
        <v>0</v>
      </c>
      <c r="BSI196">
        <f t="shared" si="2084"/>
        <v>0</v>
      </c>
      <c r="BSJ196">
        <f t="shared" si="2084"/>
        <v>0</v>
      </c>
      <c r="BSK196">
        <f t="shared" si="2084"/>
        <v>0</v>
      </c>
      <c r="BSL196">
        <f t="shared" si="2084"/>
        <v>0</v>
      </c>
      <c r="BSM196">
        <f t="shared" si="2084"/>
        <v>0</v>
      </c>
      <c r="BSN196">
        <f t="shared" si="2084"/>
        <v>0</v>
      </c>
      <c r="BSO196">
        <f t="shared" ref="BSO196:BUZ196" si="2085">IF(BSO102&lt;BSO101,1,0)</f>
        <v>0</v>
      </c>
      <c r="BSP196">
        <f t="shared" si="2085"/>
        <v>0</v>
      </c>
      <c r="BSQ196">
        <f t="shared" si="2085"/>
        <v>0</v>
      </c>
      <c r="BSR196">
        <f t="shared" si="2085"/>
        <v>0</v>
      </c>
      <c r="BSS196">
        <f t="shared" si="2085"/>
        <v>0</v>
      </c>
      <c r="BST196">
        <f t="shared" si="2085"/>
        <v>0</v>
      </c>
      <c r="BSU196">
        <f t="shared" si="2085"/>
        <v>0</v>
      </c>
      <c r="BSV196">
        <f t="shared" si="2085"/>
        <v>0</v>
      </c>
      <c r="BSW196">
        <f t="shared" si="2085"/>
        <v>0</v>
      </c>
      <c r="BSX196">
        <f t="shared" si="2085"/>
        <v>0</v>
      </c>
      <c r="BSY196">
        <f t="shared" si="2085"/>
        <v>0</v>
      </c>
      <c r="BSZ196">
        <f t="shared" si="2085"/>
        <v>0</v>
      </c>
      <c r="BTA196">
        <f t="shared" si="2085"/>
        <v>0</v>
      </c>
      <c r="BTB196">
        <f t="shared" si="2085"/>
        <v>0</v>
      </c>
      <c r="BTC196">
        <f t="shared" si="2085"/>
        <v>0</v>
      </c>
      <c r="BTD196">
        <f t="shared" si="2085"/>
        <v>0</v>
      </c>
      <c r="BTE196">
        <f t="shared" si="2085"/>
        <v>0</v>
      </c>
      <c r="BTF196">
        <f t="shared" si="2085"/>
        <v>0</v>
      </c>
      <c r="BTG196">
        <f t="shared" si="2085"/>
        <v>0</v>
      </c>
      <c r="BTH196">
        <f t="shared" si="2085"/>
        <v>0</v>
      </c>
      <c r="BTI196">
        <f t="shared" si="2085"/>
        <v>0</v>
      </c>
      <c r="BTJ196">
        <f t="shared" si="2085"/>
        <v>0</v>
      </c>
      <c r="BTK196">
        <f t="shared" si="2085"/>
        <v>0</v>
      </c>
      <c r="BTL196">
        <f t="shared" si="2085"/>
        <v>0</v>
      </c>
      <c r="BTM196">
        <f t="shared" si="2085"/>
        <v>0</v>
      </c>
      <c r="BTN196">
        <f t="shared" si="2085"/>
        <v>0</v>
      </c>
      <c r="BTO196">
        <f t="shared" si="2085"/>
        <v>0</v>
      </c>
      <c r="BTP196">
        <f t="shared" si="2085"/>
        <v>0</v>
      </c>
      <c r="BTQ196">
        <f t="shared" si="2085"/>
        <v>0</v>
      </c>
      <c r="BTR196">
        <f t="shared" si="2085"/>
        <v>0</v>
      </c>
      <c r="BTS196">
        <f t="shared" si="2085"/>
        <v>0</v>
      </c>
      <c r="BTT196">
        <f t="shared" si="2085"/>
        <v>0</v>
      </c>
      <c r="BTU196">
        <f t="shared" si="2085"/>
        <v>0</v>
      </c>
      <c r="BTV196">
        <f t="shared" si="2085"/>
        <v>0</v>
      </c>
      <c r="BTW196">
        <f t="shared" si="2085"/>
        <v>0</v>
      </c>
      <c r="BTX196">
        <f t="shared" si="2085"/>
        <v>0</v>
      </c>
      <c r="BTY196">
        <f t="shared" si="2085"/>
        <v>0</v>
      </c>
      <c r="BTZ196">
        <f t="shared" si="2085"/>
        <v>0</v>
      </c>
      <c r="BUA196">
        <f t="shared" si="2085"/>
        <v>0</v>
      </c>
      <c r="BUB196">
        <f t="shared" si="2085"/>
        <v>0</v>
      </c>
      <c r="BUC196">
        <f t="shared" si="2085"/>
        <v>0</v>
      </c>
      <c r="BUD196">
        <f t="shared" si="2085"/>
        <v>0</v>
      </c>
      <c r="BUE196">
        <f t="shared" si="2085"/>
        <v>0</v>
      </c>
      <c r="BUF196">
        <f t="shared" si="2085"/>
        <v>0</v>
      </c>
      <c r="BUG196">
        <f t="shared" si="2085"/>
        <v>0</v>
      </c>
      <c r="BUH196">
        <f t="shared" si="2085"/>
        <v>0</v>
      </c>
      <c r="BUI196">
        <f t="shared" si="2085"/>
        <v>0</v>
      </c>
      <c r="BUJ196">
        <f t="shared" si="2085"/>
        <v>0</v>
      </c>
      <c r="BUK196">
        <f t="shared" si="2085"/>
        <v>0</v>
      </c>
      <c r="BUL196">
        <f t="shared" si="2085"/>
        <v>0</v>
      </c>
      <c r="BUM196">
        <f t="shared" si="2085"/>
        <v>0</v>
      </c>
      <c r="BUN196">
        <f t="shared" si="2085"/>
        <v>0</v>
      </c>
      <c r="BUO196">
        <f t="shared" si="2085"/>
        <v>0</v>
      </c>
      <c r="BUP196">
        <f t="shared" si="2085"/>
        <v>0</v>
      </c>
      <c r="BUQ196">
        <f t="shared" si="2085"/>
        <v>0</v>
      </c>
      <c r="BUR196">
        <f t="shared" si="2085"/>
        <v>0</v>
      </c>
      <c r="BUS196">
        <f t="shared" si="2085"/>
        <v>0</v>
      </c>
      <c r="BUT196">
        <f t="shared" si="2085"/>
        <v>0</v>
      </c>
      <c r="BUU196">
        <f t="shared" si="2085"/>
        <v>0</v>
      </c>
      <c r="BUV196">
        <f t="shared" si="2085"/>
        <v>0</v>
      </c>
      <c r="BUW196">
        <f t="shared" si="2085"/>
        <v>0</v>
      </c>
      <c r="BUX196">
        <f t="shared" si="2085"/>
        <v>0</v>
      </c>
      <c r="BUY196">
        <f t="shared" si="2085"/>
        <v>0</v>
      </c>
      <c r="BUZ196">
        <f t="shared" si="2085"/>
        <v>0</v>
      </c>
      <c r="BVA196">
        <f t="shared" ref="BVA196:BXL196" si="2086">IF(BVA102&lt;BVA101,1,0)</f>
        <v>0</v>
      </c>
      <c r="BVB196">
        <f t="shared" si="2086"/>
        <v>0</v>
      </c>
      <c r="BVC196">
        <f t="shared" si="2086"/>
        <v>0</v>
      </c>
      <c r="BVD196">
        <f t="shared" si="2086"/>
        <v>0</v>
      </c>
      <c r="BVE196">
        <f t="shared" si="2086"/>
        <v>0</v>
      </c>
      <c r="BVF196">
        <f t="shared" si="2086"/>
        <v>0</v>
      </c>
      <c r="BVG196">
        <f t="shared" si="2086"/>
        <v>0</v>
      </c>
      <c r="BVH196">
        <f t="shared" si="2086"/>
        <v>0</v>
      </c>
      <c r="BVI196">
        <f t="shared" si="2086"/>
        <v>0</v>
      </c>
      <c r="BVJ196">
        <f t="shared" si="2086"/>
        <v>0</v>
      </c>
      <c r="BVK196">
        <f t="shared" si="2086"/>
        <v>0</v>
      </c>
      <c r="BVL196">
        <f t="shared" si="2086"/>
        <v>0</v>
      </c>
      <c r="BVM196">
        <f t="shared" si="2086"/>
        <v>0</v>
      </c>
      <c r="BVN196">
        <f t="shared" si="2086"/>
        <v>0</v>
      </c>
      <c r="BVO196">
        <f t="shared" si="2086"/>
        <v>0</v>
      </c>
      <c r="BVP196">
        <f t="shared" si="2086"/>
        <v>0</v>
      </c>
      <c r="BVQ196">
        <f t="shared" si="2086"/>
        <v>0</v>
      </c>
      <c r="BVR196">
        <f t="shared" si="2086"/>
        <v>0</v>
      </c>
      <c r="BVS196">
        <f t="shared" si="2086"/>
        <v>0</v>
      </c>
      <c r="BVT196">
        <f t="shared" si="2086"/>
        <v>0</v>
      </c>
      <c r="BVU196">
        <f t="shared" si="2086"/>
        <v>0</v>
      </c>
      <c r="BVV196">
        <f t="shared" si="2086"/>
        <v>0</v>
      </c>
      <c r="BVW196">
        <f t="shared" si="2086"/>
        <v>0</v>
      </c>
      <c r="BVX196">
        <f t="shared" si="2086"/>
        <v>0</v>
      </c>
      <c r="BVY196">
        <f t="shared" si="2086"/>
        <v>0</v>
      </c>
      <c r="BVZ196">
        <f t="shared" si="2086"/>
        <v>0</v>
      </c>
      <c r="BWA196">
        <f t="shared" si="2086"/>
        <v>0</v>
      </c>
      <c r="BWB196">
        <f t="shared" si="2086"/>
        <v>0</v>
      </c>
      <c r="BWC196">
        <f t="shared" si="2086"/>
        <v>0</v>
      </c>
      <c r="BWD196">
        <f t="shared" si="2086"/>
        <v>0</v>
      </c>
      <c r="BWE196">
        <f t="shared" si="2086"/>
        <v>0</v>
      </c>
      <c r="BWF196">
        <f t="shared" si="2086"/>
        <v>0</v>
      </c>
      <c r="BWG196">
        <f t="shared" si="2086"/>
        <v>0</v>
      </c>
      <c r="BWH196">
        <f t="shared" si="2086"/>
        <v>0</v>
      </c>
      <c r="BWI196">
        <f t="shared" si="2086"/>
        <v>0</v>
      </c>
      <c r="BWJ196">
        <f t="shared" si="2086"/>
        <v>0</v>
      </c>
      <c r="BWK196">
        <f t="shared" si="2086"/>
        <v>0</v>
      </c>
      <c r="BWL196">
        <f t="shared" si="2086"/>
        <v>0</v>
      </c>
      <c r="BWM196">
        <f t="shared" si="2086"/>
        <v>0</v>
      </c>
      <c r="BWN196">
        <f t="shared" si="2086"/>
        <v>0</v>
      </c>
      <c r="BWO196">
        <f t="shared" si="2086"/>
        <v>0</v>
      </c>
      <c r="BWP196">
        <f t="shared" si="2086"/>
        <v>0</v>
      </c>
      <c r="BWQ196">
        <f t="shared" si="2086"/>
        <v>0</v>
      </c>
      <c r="BWR196">
        <f t="shared" si="2086"/>
        <v>0</v>
      </c>
      <c r="BWS196">
        <f t="shared" si="2086"/>
        <v>0</v>
      </c>
      <c r="BWT196">
        <f t="shared" si="2086"/>
        <v>0</v>
      </c>
      <c r="BWU196">
        <f t="shared" si="2086"/>
        <v>0</v>
      </c>
      <c r="BWV196">
        <f t="shared" si="2086"/>
        <v>0</v>
      </c>
      <c r="BWW196">
        <f t="shared" si="2086"/>
        <v>0</v>
      </c>
      <c r="BWX196">
        <f t="shared" si="2086"/>
        <v>0</v>
      </c>
      <c r="BWY196">
        <f t="shared" si="2086"/>
        <v>0</v>
      </c>
      <c r="BWZ196">
        <f t="shared" si="2086"/>
        <v>0</v>
      </c>
      <c r="BXA196">
        <f t="shared" si="2086"/>
        <v>0</v>
      </c>
      <c r="BXB196">
        <f t="shared" si="2086"/>
        <v>0</v>
      </c>
      <c r="BXC196">
        <f t="shared" si="2086"/>
        <v>0</v>
      </c>
      <c r="BXD196">
        <f t="shared" si="2086"/>
        <v>0</v>
      </c>
      <c r="BXE196">
        <f t="shared" si="2086"/>
        <v>0</v>
      </c>
      <c r="BXF196">
        <f t="shared" si="2086"/>
        <v>0</v>
      </c>
      <c r="BXG196">
        <f t="shared" si="2086"/>
        <v>0</v>
      </c>
      <c r="BXH196">
        <f t="shared" si="2086"/>
        <v>0</v>
      </c>
      <c r="BXI196">
        <f t="shared" si="2086"/>
        <v>0</v>
      </c>
      <c r="BXJ196">
        <f t="shared" si="2086"/>
        <v>0</v>
      </c>
      <c r="BXK196">
        <f t="shared" si="2086"/>
        <v>0</v>
      </c>
      <c r="BXL196">
        <f t="shared" si="2086"/>
        <v>0</v>
      </c>
      <c r="BXM196">
        <f t="shared" ref="BXM196:BYT196" si="2087">IF(BXM102&lt;BXM101,1,0)</f>
        <v>0</v>
      </c>
      <c r="BXN196">
        <f t="shared" si="2087"/>
        <v>0</v>
      </c>
      <c r="BXO196">
        <f t="shared" si="2087"/>
        <v>0</v>
      </c>
      <c r="BXP196">
        <f t="shared" si="2087"/>
        <v>0</v>
      </c>
      <c r="BXQ196">
        <f t="shared" si="2087"/>
        <v>0</v>
      </c>
      <c r="BXR196">
        <f t="shared" si="2087"/>
        <v>0</v>
      </c>
      <c r="BXS196">
        <f t="shared" si="2087"/>
        <v>0</v>
      </c>
      <c r="BXT196">
        <f t="shared" si="2087"/>
        <v>0</v>
      </c>
      <c r="BXU196">
        <f t="shared" si="2087"/>
        <v>0</v>
      </c>
      <c r="BXV196">
        <f t="shared" si="2087"/>
        <v>0</v>
      </c>
      <c r="BXW196">
        <f t="shared" si="2087"/>
        <v>0</v>
      </c>
      <c r="BXX196">
        <f t="shared" si="2087"/>
        <v>0</v>
      </c>
      <c r="BXY196">
        <f t="shared" si="2087"/>
        <v>0</v>
      </c>
      <c r="BXZ196">
        <f t="shared" si="2087"/>
        <v>0</v>
      </c>
      <c r="BYA196">
        <f t="shared" si="2087"/>
        <v>0</v>
      </c>
      <c r="BYB196">
        <f t="shared" si="2087"/>
        <v>0</v>
      </c>
      <c r="BYC196">
        <f t="shared" si="2087"/>
        <v>0</v>
      </c>
      <c r="BYD196">
        <f t="shared" si="2087"/>
        <v>0</v>
      </c>
      <c r="BYE196">
        <f t="shared" si="2087"/>
        <v>0</v>
      </c>
      <c r="BYF196">
        <f t="shared" si="2087"/>
        <v>0</v>
      </c>
      <c r="BYG196">
        <f t="shared" si="2087"/>
        <v>0</v>
      </c>
      <c r="BYH196">
        <f t="shared" si="2087"/>
        <v>0</v>
      </c>
      <c r="BYI196">
        <f t="shared" si="2087"/>
        <v>0</v>
      </c>
      <c r="BYJ196">
        <f t="shared" si="2087"/>
        <v>0</v>
      </c>
      <c r="BYK196">
        <f t="shared" si="2087"/>
        <v>0</v>
      </c>
      <c r="BYL196">
        <f t="shared" si="2087"/>
        <v>0</v>
      </c>
      <c r="BYM196">
        <f t="shared" si="2087"/>
        <v>0</v>
      </c>
      <c r="BYN196">
        <f t="shared" si="2087"/>
        <v>0</v>
      </c>
      <c r="BYO196">
        <f t="shared" si="2087"/>
        <v>0</v>
      </c>
      <c r="BYP196">
        <f t="shared" si="2087"/>
        <v>0</v>
      </c>
      <c r="BYQ196">
        <f t="shared" si="2087"/>
        <v>0</v>
      </c>
      <c r="BYR196">
        <f t="shared" si="2087"/>
        <v>0</v>
      </c>
      <c r="BYS196">
        <f t="shared" si="2087"/>
        <v>0</v>
      </c>
      <c r="BYT196">
        <f t="shared" si="2087"/>
        <v>0</v>
      </c>
    </row>
    <row r="197" spans="1:2022" x14ac:dyDescent="0.35">
      <c r="A197" t="s">
        <v>104</v>
      </c>
      <c r="B197">
        <f t="shared" si="71"/>
        <v>0</v>
      </c>
      <c r="C197">
        <f t="shared" si="71"/>
        <v>0</v>
      </c>
      <c r="D197">
        <f t="shared" si="71"/>
        <v>0</v>
      </c>
      <c r="E197">
        <f t="shared" ref="E197:BP197" si="2088">IF(E103&lt;E102,1,0)</f>
        <v>0</v>
      </c>
      <c r="F197">
        <f t="shared" si="2088"/>
        <v>0</v>
      </c>
      <c r="G197">
        <f t="shared" si="2088"/>
        <v>0</v>
      </c>
      <c r="H197">
        <f t="shared" si="2088"/>
        <v>0</v>
      </c>
      <c r="I197">
        <f t="shared" si="2088"/>
        <v>0</v>
      </c>
      <c r="J197">
        <f t="shared" si="2088"/>
        <v>0</v>
      </c>
      <c r="K197">
        <f t="shared" si="2088"/>
        <v>0</v>
      </c>
      <c r="L197">
        <f t="shared" si="2088"/>
        <v>0</v>
      </c>
      <c r="M197">
        <f t="shared" si="2088"/>
        <v>0</v>
      </c>
      <c r="N197">
        <f t="shared" si="2088"/>
        <v>0</v>
      </c>
      <c r="O197">
        <f t="shared" si="2088"/>
        <v>0</v>
      </c>
      <c r="P197">
        <f t="shared" si="2088"/>
        <v>0</v>
      </c>
      <c r="Q197">
        <f t="shared" si="2088"/>
        <v>0</v>
      </c>
      <c r="R197">
        <f t="shared" si="2088"/>
        <v>0</v>
      </c>
      <c r="S197">
        <f t="shared" si="2088"/>
        <v>0</v>
      </c>
      <c r="T197">
        <f t="shared" si="2088"/>
        <v>0</v>
      </c>
      <c r="U197">
        <f t="shared" si="2088"/>
        <v>0</v>
      </c>
      <c r="V197">
        <f t="shared" si="2088"/>
        <v>0</v>
      </c>
      <c r="W197">
        <f t="shared" si="2088"/>
        <v>0</v>
      </c>
      <c r="X197">
        <f t="shared" si="2088"/>
        <v>0</v>
      </c>
      <c r="Y197">
        <f t="shared" si="2088"/>
        <v>0</v>
      </c>
      <c r="Z197">
        <f t="shared" si="2088"/>
        <v>0</v>
      </c>
      <c r="AA197">
        <f t="shared" si="2088"/>
        <v>0</v>
      </c>
      <c r="AB197">
        <f t="shared" si="2088"/>
        <v>0</v>
      </c>
      <c r="AC197">
        <f t="shared" si="2088"/>
        <v>0</v>
      </c>
      <c r="AD197">
        <f t="shared" si="2088"/>
        <v>0</v>
      </c>
      <c r="AE197">
        <f t="shared" si="2088"/>
        <v>0</v>
      </c>
      <c r="AF197">
        <f t="shared" si="2088"/>
        <v>0</v>
      </c>
      <c r="AG197">
        <f t="shared" si="2088"/>
        <v>0</v>
      </c>
      <c r="AH197">
        <f t="shared" si="2088"/>
        <v>0</v>
      </c>
      <c r="AI197">
        <f t="shared" si="2088"/>
        <v>0</v>
      </c>
      <c r="AJ197">
        <f t="shared" si="2088"/>
        <v>0</v>
      </c>
      <c r="AK197">
        <f t="shared" si="2088"/>
        <v>0</v>
      </c>
      <c r="AL197">
        <f t="shared" si="2088"/>
        <v>0</v>
      </c>
      <c r="AM197">
        <f t="shared" si="2088"/>
        <v>0</v>
      </c>
      <c r="AN197">
        <f t="shared" si="2088"/>
        <v>0</v>
      </c>
      <c r="AO197">
        <f t="shared" si="2088"/>
        <v>0</v>
      </c>
      <c r="AP197">
        <f t="shared" si="2088"/>
        <v>0</v>
      </c>
      <c r="AQ197">
        <f t="shared" si="2088"/>
        <v>0</v>
      </c>
      <c r="AR197">
        <f t="shared" si="2088"/>
        <v>0</v>
      </c>
      <c r="AS197">
        <f t="shared" si="2088"/>
        <v>0</v>
      </c>
      <c r="AT197">
        <f t="shared" si="2088"/>
        <v>0</v>
      </c>
      <c r="AU197">
        <f t="shared" si="2088"/>
        <v>0</v>
      </c>
      <c r="AV197">
        <f t="shared" si="2088"/>
        <v>0</v>
      </c>
      <c r="AW197">
        <f t="shared" si="2088"/>
        <v>0</v>
      </c>
      <c r="AX197">
        <f t="shared" si="2088"/>
        <v>0</v>
      </c>
      <c r="AY197">
        <f t="shared" si="2088"/>
        <v>0</v>
      </c>
      <c r="AZ197">
        <f t="shared" si="2088"/>
        <v>0</v>
      </c>
      <c r="BA197">
        <f t="shared" si="2088"/>
        <v>0</v>
      </c>
      <c r="BB197">
        <f t="shared" si="2088"/>
        <v>0</v>
      </c>
      <c r="BC197">
        <f t="shared" si="2088"/>
        <v>0</v>
      </c>
      <c r="BD197">
        <f t="shared" si="2088"/>
        <v>0</v>
      </c>
      <c r="BE197">
        <f t="shared" si="2088"/>
        <v>0</v>
      </c>
      <c r="BF197">
        <f t="shared" si="2088"/>
        <v>0</v>
      </c>
      <c r="BG197">
        <f t="shared" si="2088"/>
        <v>0</v>
      </c>
      <c r="BH197">
        <f t="shared" si="2088"/>
        <v>0</v>
      </c>
      <c r="BI197">
        <f t="shared" si="2088"/>
        <v>0</v>
      </c>
      <c r="BJ197">
        <f t="shared" si="2088"/>
        <v>0</v>
      </c>
      <c r="BK197">
        <f t="shared" si="2088"/>
        <v>0</v>
      </c>
      <c r="BL197">
        <f t="shared" si="2088"/>
        <v>0</v>
      </c>
      <c r="BM197">
        <f t="shared" si="2088"/>
        <v>0</v>
      </c>
      <c r="BN197">
        <f t="shared" si="2088"/>
        <v>0</v>
      </c>
      <c r="BO197">
        <f t="shared" si="2088"/>
        <v>0</v>
      </c>
      <c r="BP197">
        <f t="shared" si="2088"/>
        <v>0</v>
      </c>
      <c r="BQ197">
        <f t="shared" ref="BQ197:EB197" si="2089">IF(BQ103&lt;BQ102,1,0)</f>
        <v>0</v>
      </c>
      <c r="BR197">
        <f t="shared" si="2089"/>
        <v>0</v>
      </c>
      <c r="BS197">
        <f t="shared" si="2089"/>
        <v>0</v>
      </c>
      <c r="BT197">
        <f t="shared" si="2089"/>
        <v>0</v>
      </c>
      <c r="BU197">
        <f t="shared" si="2089"/>
        <v>0</v>
      </c>
      <c r="BV197">
        <f t="shared" si="2089"/>
        <v>0</v>
      </c>
      <c r="BW197">
        <f t="shared" si="2089"/>
        <v>0</v>
      </c>
      <c r="BX197">
        <f t="shared" si="2089"/>
        <v>0</v>
      </c>
      <c r="BY197">
        <f t="shared" si="2089"/>
        <v>0</v>
      </c>
      <c r="BZ197">
        <f t="shared" si="2089"/>
        <v>0</v>
      </c>
      <c r="CA197">
        <f t="shared" si="2089"/>
        <v>0</v>
      </c>
      <c r="CB197">
        <f t="shared" si="2089"/>
        <v>0</v>
      </c>
      <c r="CC197">
        <f t="shared" si="2089"/>
        <v>0</v>
      </c>
      <c r="CD197">
        <f t="shared" si="2089"/>
        <v>0</v>
      </c>
      <c r="CE197">
        <f t="shared" si="2089"/>
        <v>0</v>
      </c>
      <c r="CF197">
        <f t="shared" si="2089"/>
        <v>0</v>
      </c>
      <c r="CG197">
        <f t="shared" si="2089"/>
        <v>0</v>
      </c>
      <c r="CH197">
        <f t="shared" si="2089"/>
        <v>0</v>
      </c>
      <c r="CI197">
        <f t="shared" si="2089"/>
        <v>0</v>
      </c>
      <c r="CJ197">
        <f t="shared" si="2089"/>
        <v>0</v>
      </c>
      <c r="CK197">
        <f t="shared" si="2089"/>
        <v>0</v>
      </c>
      <c r="CL197">
        <f t="shared" si="2089"/>
        <v>0</v>
      </c>
      <c r="CM197">
        <f t="shared" si="2089"/>
        <v>0</v>
      </c>
      <c r="CN197">
        <f t="shared" si="2089"/>
        <v>0</v>
      </c>
      <c r="CO197">
        <f t="shared" si="2089"/>
        <v>0</v>
      </c>
      <c r="CP197">
        <f t="shared" si="2089"/>
        <v>0</v>
      </c>
      <c r="CQ197">
        <f t="shared" si="2089"/>
        <v>0</v>
      </c>
      <c r="CR197">
        <f t="shared" si="2089"/>
        <v>0</v>
      </c>
      <c r="CS197">
        <f t="shared" si="2089"/>
        <v>0</v>
      </c>
      <c r="CT197">
        <f t="shared" si="2089"/>
        <v>0</v>
      </c>
      <c r="CU197">
        <f t="shared" si="2089"/>
        <v>0</v>
      </c>
      <c r="CV197">
        <f t="shared" si="2089"/>
        <v>0</v>
      </c>
      <c r="CW197">
        <f t="shared" si="2089"/>
        <v>0</v>
      </c>
      <c r="CX197">
        <f t="shared" si="2089"/>
        <v>0</v>
      </c>
      <c r="CY197">
        <f t="shared" si="2089"/>
        <v>0</v>
      </c>
      <c r="CZ197">
        <f t="shared" si="2089"/>
        <v>0</v>
      </c>
      <c r="DA197">
        <f t="shared" si="2089"/>
        <v>0</v>
      </c>
      <c r="DB197">
        <f t="shared" si="2089"/>
        <v>0</v>
      </c>
      <c r="DC197">
        <f t="shared" si="2089"/>
        <v>0</v>
      </c>
      <c r="DD197">
        <f t="shared" si="2089"/>
        <v>0</v>
      </c>
      <c r="DE197">
        <f t="shared" si="2089"/>
        <v>0</v>
      </c>
      <c r="DF197">
        <f t="shared" si="2089"/>
        <v>0</v>
      </c>
      <c r="DG197">
        <f t="shared" si="2089"/>
        <v>0</v>
      </c>
      <c r="DH197">
        <f t="shared" si="2089"/>
        <v>0</v>
      </c>
      <c r="DI197">
        <f t="shared" si="2089"/>
        <v>0</v>
      </c>
      <c r="DJ197">
        <f t="shared" si="2089"/>
        <v>0</v>
      </c>
      <c r="DK197">
        <f t="shared" si="2089"/>
        <v>0</v>
      </c>
      <c r="DL197">
        <f t="shared" si="2089"/>
        <v>0</v>
      </c>
      <c r="DM197">
        <f t="shared" si="2089"/>
        <v>0</v>
      </c>
      <c r="DN197">
        <f t="shared" si="2089"/>
        <v>0</v>
      </c>
      <c r="DO197">
        <f t="shared" si="2089"/>
        <v>0</v>
      </c>
      <c r="DP197">
        <f t="shared" si="2089"/>
        <v>0</v>
      </c>
      <c r="DQ197">
        <f t="shared" si="2089"/>
        <v>0</v>
      </c>
      <c r="DR197">
        <f t="shared" si="2089"/>
        <v>0</v>
      </c>
      <c r="DS197">
        <f t="shared" si="2089"/>
        <v>0</v>
      </c>
      <c r="DT197">
        <f t="shared" si="2089"/>
        <v>0</v>
      </c>
      <c r="DU197">
        <f t="shared" si="2089"/>
        <v>0</v>
      </c>
      <c r="DV197">
        <f t="shared" si="2089"/>
        <v>0</v>
      </c>
      <c r="DW197">
        <f t="shared" si="2089"/>
        <v>0</v>
      </c>
      <c r="DX197">
        <f t="shared" si="2089"/>
        <v>0</v>
      </c>
      <c r="DY197">
        <f t="shared" si="2089"/>
        <v>0</v>
      </c>
      <c r="DZ197">
        <f t="shared" si="2089"/>
        <v>0</v>
      </c>
      <c r="EA197">
        <f t="shared" si="2089"/>
        <v>0</v>
      </c>
      <c r="EB197">
        <f t="shared" si="2089"/>
        <v>0</v>
      </c>
      <c r="EC197">
        <f t="shared" ref="EC197:GN197" si="2090">IF(EC103&lt;EC102,1,0)</f>
        <v>0</v>
      </c>
      <c r="ED197">
        <f t="shared" si="2090"/>
        <v>0</v>
      </c>
      <c r="EE197">
        <f t="shared" si="2090"/>
        <v>0</v>
      </c>
      <c r="EF197">
        <f t="shared" si="2090"/>
        <v>0</v>
      </c>
      <c r="EG197">
        <f t="shared" si="2090"/>
        <v>0</v>
      </c>
      <c r="EH197">
        <f t="shared" si="2090"/>
        <v>0</v>
      </c>
      <c r="EI197">
        <f t="shared" si="2090"/>
        <v>0</v>
      </c>
      <c r="EJ197">
        <f t="shared" si="2090"/>
        <v>0</v>
      </c>
      <c r="EK197">
        <f t="shared" si="2090"/>
        <v>0</v>
      </c>
      <c r="EL197">
        <f t="shared" si="2090"/>
        <v>0</v>
      </c>
      <c r="EM197">
        <f t="shared" si="2090"/>
        <v>0</v>
      </c>
      <c r="EN197">
        <f t="shared" si="2090"/>
        <v>0</v>
      </c>
      <c r="EO197">
        <f t="shared" si="2090"/>
        <v>0</v>
      </c>
      <c r="EP197">
        <f t="shared" si="2090"/>
        <v>0</v>
      </c>
      <c r="EQ197">
        <f t="shared" si="2090"/>
        <v>0</v>
      </c>
      <c r="ER197">
        <f t="shared" si="2090"/>
        <v>0</v>
      </c>
      <c r="ES197">
        <f t="shared" si="2090"/>
        <v>0</v>
      </c>
      <c r="ET197">
        <f t="shared" si="2090"/>
        <v>0</v>
      </c>
      <c r="EU197">
        <f t="shared" si="2090"/>
        <v>0</v>
      </c>
      <c r="EV197">
        <f t="shared" si="2090"/>
        <v>0</v>
      </c>
      <c r="EW197">
        <f t="shared" si="2090"/>
        <v>0</v>
      </c>
      <c r="EX197">
        <f t="shared" si="2090"/>
        <v>0</v>
      </c>
      <c r="EY197">
        <f t="shared" si="2090"/>
        <v>0</v>
      </c>
      <c r="EZ197">
        <f t="shared" si="2090"/>
        <v>0</v>
      </c>
      <c r="FA197">
        <f t="shared" si="2090"/>
        <v>0</v>
      </c>
      <c r="FB197">
        <f t="shared" si="2090"/>
        <v>0</v>
      </c>
      <c r="FC197">
        <f t="shared" si="2090"/>
        <v>0</v>
      </c>
      <c r="FD197">
        <f t="shared" si="2090"/>
        <v>0</v>
      </c>
      <c r="FE197">
        <f t="shared" si="2090"/>
        <v>0</v>
      </c>
      <c r="FF197">
        <f t="shared" si="2090"/>
        <v>0</v>
      </c>
      <c r="FG197">
        <f t="shared" si="2090"/>
        <v>0</v>
      </c>
      <c r="FH197">
        <f t="shared" si="2090"/>
        <v>0</v>
      </c>
      <c r="FI197">
        <f t="shared" si="2090"/>
        <v>0</v>
      </c>
      <c r="FJ197">
        <f t="shared" si="2090"/>
        <v>0</v>
      </c>
      <c r="FK197">
        <f t="shared" si="2090"/>
        <v>0</v>
      </c>
      <c r="FL197">
        <f t="shared" si="2090"/>
        <v>0</v>
      </c>
      <c r="FM197">
        <f t="shared" si="2090"/>
        <v>0</v>
      </c>
      <c r="FN197">
        <f t="shared" si="2090"/>
        <v>0</v>
      </c>
      <c r="FO197">
        <f t="shared" si="2090"/>
        <v>0</v>
      </c>
      <c r="FP197">
        <f t="shared" si="2090"/>
        <v>0</v>
      </c>
      <c r="FQ197">
        <f t="shared" si="2090"/>
        <v>0</v>
      </c>
      <c r="FR197">
        <f t="shared" si="2090"/>
        <v>0</v>
      </c>
      <c r="FS197">
        <f t="shared" si="2090"/>
        <v>0</v>
      </c>
      <c r="FT197">
        <f t="shared" si="2090"/>
        <v>0</v>
      </c>
      <c r="FU197">
        <f t="shared" si="2090"/>
        <v>0</v>
      </c>
      <c r="FV197">
        <f t="shared" si="2090"/>
        <v>0</v>
      </c>
      <c r="FW197">
        <f t="shared" si="2090"/>
        <v>0</v>
      </c>
      <c r="FX197">
        <f t="shared" si="2090"/>
        <v>0</v>
      </c>
      <c r="FY197">
        <f t="shared" si="2090"/>
        <v>0</v>
      </c>
      <c r="FZ197">
        <f t="shared" si="2090"/>
        <v>0</v>
      </c>
      <c r="GA197">
        <f t="shared" si="2090"/>
        <v>0</v>
      </c>
      <c r="GB197">
        <f t="shared" si="2090"/>
        <v>0</v>
      </c>
      <c r="GC197">
        <f t="shared" si="2090"/>
        <v>0</v>
      </c>
      <c r="GD197">
        <f t="shared" si="2090"/>
        <v>0</v>
      </c>
      <c r="GE197">
        <f t="shared" si="2090"/>
        <v>0</v>
      </c>
      <c r="GF197">
        <f t="shared" si="2090"/>
        <v>0</v>
      </c>
      <c r="GG197">
        <f t="shared" si="2090"/>
        <v>0</v>
      </c>
      <c r="GH197">
        <f t="shared" si="2090"/>
        <v>0</v>
      </c>
      <c r="GI197">
        <f t="shared" si="2090"/>
        <v>0</v>
      </c>
      <c r="GJ197">
        <f t="shared" si="2090"/>
        <v>0</v>
      </c>
      <c r="GK197">
        <f t="shared" si="2090"/>
        <v>0</v>
      </c>
      <c r="GL197">
        <f t="shared" si="2090"/>
        <v>0</v>
      </c>
      <c r="GM197">
        <f t="shared" si="2090"/>
        <v>0</v>
      </c>
      <c r="GN197">
        <f t="shared" si="2090"/>
        <v>0</v>
      </c>
      <c r="GO197">
        <f t="shared" ref="GO197:IZ197" si="2091">IF(GO103&lt;GO102,1,0)</f>
        <v>0</v>
      </c>
      <c r="GP197">
        <f t="shared" si="2091"/>
        <v>0</v>
      </c>
      <c r="GQ197">
        <f t="shared" si="2091"/>
        <v>0</v>
      </c>
      <c r="GR197">
        <f t="shared" si="2091"/>
        <v>0</v>
      </c>
      <c r="GS197">
        <f t="shared" si="2091"/>
        <v>0</v>
      </c>
      <c r="GT197">
        <f t="shared" si="2091"/>
        <v>0</v>
      </c>
      <c r="GU197">
        <f t="shared" si="2091"/>
        <v>0</v>
      </c>
      <c r="GV197">
        <f t="shared" si="2091"/>
        <v>0</v>
      </c>
      <c r="GW197">
        <f t="shared" si="2091"/>
        <v>0</v>
      </c>
      <c r="GX197">
        <f t="shared" si="2091"/>
        <v>0</v>
      </c>
      <c r="GY197">
        <f t="shared" si="2091"/>
        <v>0</v>
      </c>
      <c r="GZ197">
        <f t="shared" si="2091"/>
        <v>0</v>
      </c>
      <c r="HA197">
        <f t="shared" si="2091"/>
        <v>0</v>
      </c>
      <c r="HB197">
        <f t="shared" si="2091"/>
        <v>0</v>
      </c>
      <c r="HC197">
        <f t="shared" si="2091"/>
        <v>0</v>
      </c>
      <c r="HD197">
        <f t="shared" si="2091"/>
        <v>0</v>
      </c>
      <c r="HE197">
        <f t="shared" si="2091"/>
        <v>0</v>
      </c>
      <c r="HF197">
        <f t="shared" si="2091"/>
        <v>0</v>
      </c>
      <c r="HG197">
        <f t="shared" si="2091"/>
        <v>0</v>
      </c>
      <c r="HH197">
        <f t="shared" si="2091"/>
        <v>0</v>
      </c>
      <c r="HI197">
        <f t="shared" si="2091"/>
        <v>0</v>
      </c>
      <c r="HJ197">
        <f t="shared" si="2091"/>
        <v>0</v>
      </c>
      <c r="HK197">
        <f t="shared" si="2091"/>
        <v>0</v>
      </c>
      <c r="HL197">
        <f t="shared" si="2091"/>
        <v>0</v>
      </c>
      <c r="HM197">
        <f t="shared" si="2091"/>
        <v>0</v>
      </c>
      <c r="HN197">
        <f t="shared" si="2091"/>
        <v>0</v>
      </c>
      <c r="HO197">
        <f t="shared" si="2091"/>
        <v>0</v>
      </c>
      <c r="HP197">
        <f t="shared" si="2091"/>
        <v>0</v>
      </c>
      <c r="HQ197">
        <f t="shared" si="2091"/>
        <v>0</v>
      </c>
      <c r="HR197">
        <f t="shared" si="2091"/>
        <v>0</v>
      </c>
      <c r="HS197">
        <f t="shared" si="2091"/>
        <v>0</v>
      </c>
      <c r="HT197">
        <f t="shared" si="2091"/>
        <v>0</v>
      </c>
      <c r="HU197">
        <f t="shared" si="2091"/>
        <v>0</v>
      </c>
      <c r="HV197">
        <f t="shared" si="2091"/>
        <v>0</v>
      </c>
      <c r="HW197">
        <f t="shared" si="2091"/>
        <v>0</v>
      </c>
      <c r="HX197">
        <f t="shared" si="2091"/>
        <v>0</v>
      </c>
      <c r="HY197">
        <f t="shared" si="2091"/>
        <v>0</v>
      </c>
      <c r="HZ197">
        <f t="shared" si="2091"/>
        <v>0</v>
      </c>
      <c r="IA197">
        <f t="shared" si="2091"/>
        <v>0</v>
      </c>
      <c r="IB197">
        <f t="shared" si="2091"/>
        <v>0</v>
      </c>
      <c r="IC197">
        <f t="shared" si="2091"/>
        <v>0</v>
      </c>
      <c r="ID197">
        <f t="shared" si="2091"/>
        <v>0</v>
      </c>
      <c r="IE197">
        <f t="shared" si="2091"/>
        <v>0</v>
      </c>
      <c r="IF197">
        <f t="shared" si="2091"/>
        <v>0</v>
      </c>
      <c r="IG197">
        <f t="shared" si="2091"/>
        <v>0</v>
      </c>
      <c r="IH197">
        <f t="shared" si="2091"/>
        <v>0</v>
      </c>
      <c r="II197">
        <f t="shared" si="2091"/>
        <v>0</v>
      </c>
      <c r="IJ197">
        <f t="shared" si="2091"/>
        <v>0</v>
      </c>
      <c r="IK197">
        <f t="shared" si="2091"/>
        <v>0</v>
      </c>
      <c r="IL197">
        <f t="shared" si="2091"/>
        <v>0</v>
      </c>
      <c r="IM197">
        <f t="shared" si="2091"/>
        <v>0</v>
      </c>
      <c r="IN197">
        <f t="shared" si="2091"/>
        <v>0</v>
      </c>
      <c r="IO197">
        <f t="shared" si="2091"/>
        <v>0</v>
      </c>
      <c r="IP197">
        <f t="shared" si="2091"/>
        <v>0</v>
      </c>
      <c r="IQ197">
        <f t="shared" si="2091"/>
        <v>0</v>
      </c>
      <c r="IR197">
        <f t="shared" si="2091"/>
        <v>0</v>
      </c>
      <c r="IS197">
        <f t="shared" si="2091"/>
        <v>0</v>
      </c>
      <c r="IT197">
        <f t="shared" si="2091"/>
        <v>0</v>
      </c>
      <c r="IU197">
        <f t="shared" si="2091"/>
        <v>0</v>
      </c>
      <c r="IV197">
        <f t="shared" si="2091"/>
        <v>0</v>
      </c>
      <c r="IW197">
        <f t="shared" si="2091"/>
        <v>0</v>
      </c>
      <c r="IX197">
        <f t="shared" si="2091"/>
        <v>0</v>
      </c>
      <c r="IY197">
        <f t="shared" si="2091"/>
        <v>0</v>
      </c>
      <c r="IZ197">
        <f t="shared" si="2091"/>
        <v>0</v>
      </c>
      <c r="JA197">
        <f t="shared" ref="JA197:LL197" si="2092">IF(JA103&lt;JA102,1,0)</f>
        <v>0</v>
      </c>
      <c r="JB197">
        <f t="shared" si="2092"/>
        <v>0</v>
      </c>
      <c r="JC197">
        <f t="shared" si="2092"/>
        <v>0</v>
      </c>
      <c r="JD197">
        <f t="shared" si="2092"/>
        <v>0</v>
      </c>
      <c r="JE197">
        <f t="shared" si="2092"/>
        <v>0</v>
      </c>
      <c r="JF197">
        <f t="shared" si="2092"/>
        <v>0</v>
      </c>
      <c r="JG197">
        <f t="shared" si="2092"/>
        <v>0</v>
      </c>
      <c r="JH197">
        <f t="shared" si="2092"/>
        <v>0</v>
      </c>
      <c r="JI197">
        <f t="shared" si="2092"/>
        <v>0</v>
      </c>
      <c r="JJ197">
        <f t="shared" si="2092"/>
        <v>0</v>
      </c>
      <c r="JK197">
        <f t="shared" si="2092"/>
        <v>0</v>
      </c>
      <c r="JL197">
        <f t="shared" si="2092"/>
        <v>0</v>
      </c>
      <c r="JM197">
        <f t="shared" si="2092"/>
        <v>0</v>
      </c>
      <c r="JN197">
        <f t="shared" si="2092"/>
        <v>0</v>
      </c>
      <c r="JO197">
        <f t="shared" si="2092"/>
        <v>0</v>
      </c>
      <c r="JP197">
        <f t="shared" si="2092"/>
        <v>0</v>
      </c>
      <c r="JQ197">
        <f t="shared" si="2092"/>
        <v>0</v>
      </c>
      <c r="JR197">
        <f t="shared" si="2092"/>
        <v>0</v>
      </c>
      <c r="JS197">
        <f t="shared" si="2092"/>
        <v>0</v>
      </c>
      <c r="JT197">
        <f t="shared" si="2092"/>
        <v>0</v>
      </c>
      <c r="JU197">
        <f t="shared" si="2092"/>
        <v>0</v>
      </c>
      <c r="JV197">
        <f t="shared" si="2092"/>
        <v>0</v>
      </c>
      <c r="JW197">
        <f t="shared" si="2092"/>
        <v>0</v>
      </c>
      <c r="JX197">
        <f t="shared" si="2092"/>
        <v>0</v>
      </c>
      <c r="JY197">
        <f t="shared" si="2092"/>
        <v>0</v>
      </c>
      <c r="JZ197">
        <f t="shared" si="2092"/>
        <v>0</v>
      </c>
      <c r="KA197">
        <f t="shared" si="2092"/>
        <v>0</v>
      </c>
      <c r="KB197">
        <f t="shared" si="2092"/>
        <v>0</v>
      </c>
      <c r="KC197">
        <f t="shared" si="2092"/>
        <v>0</v>
      </c>
      <c r="KD197">
        <f t="shared" si="2092"/>
        <v>0</v>
      </c>
      <c r="KE197">
        <f t="shared" si="2092"/>
        <v>0</v>
      </c>
      <c r="KF197">
        <f t="shared" si="2092"/>
        <v>0</v>
      </c>
      <c r="KG197">
        <f t="shared" si="2092"/>
        <v>0</v>
      </c>
      <c r="KH197">
        <f t="shared" si="2092"/>
        <v>0</v>
      </c>
      <c r="KI197">
        <f t="shared" si="2092"/>
        <v>0</v>
      </c>
      <c r="KJ197">
        <f t="shared" si="2092"/>
        <v>0</v>
      </c>
      <c r="KK197">
        <f t="shared" si="2092"/>
        <v>0</v>
      </c>
      <c r="KL197">
        <f t="shared" si="2092"/>
        <v>0</v>
      </c>
      <c r="KM197">
        <f t="shared" si="2092"/>
        <v>0</v>
      </c>
      <c r="KN197">
        <f t="shared" si="2092"/>
        <v>0</v>
      </c>
      <c r="KO197">
        <f t="shared" si="2092"/>
        <v>0</v>
      </c>
      <c r="KP197">
        <f t="shared" si="2092"/>
        <v>0</v>
      </c>
      <c r="KQ197">
        <f t="shared" si="2092"/>
        <v>0</v>
      </c>
      <c r="KR197">
        <f t="shared" si="2092"/>
        <v>0</v>
      </c>
      <c r="KS197">
        <f t="shared" si="2092"/>
        <v>0</v>
      </c>
      <c r="KT197">
        <f t="shared" si="2092"/>
        <v>0</v>
      </c>
      <c r="KU197">
        <f t="shared" si="2092"/>
        <v>0</v>
      </c>
      <c r="KV197">
        <f t="shared" si="2092"/>
        <v>0</v>
      </c>
      <c r="KW197">
        <f t="shared" si="2092"/>
        <v>0</v>
      </c>
      <c r="KX197">
        <f t="shared" si="2092"/>
        <v>0</v>
      </c>
      <c r="KY197">
        <f t="shared" si="2092"/>
        <v>0</v>
      </c>
      <c r="KZ197">
        <f t="shared" si="2092"/>
        <v>0</v>
      </c>
      <c r="LA197">
        <f t="shared" si="2092"/>
        <v>0</v>
      </c>
      <c r="LB197">
        <f t="shared" si="2092"/>
        <v>0</v>
      </c>
      <c r="LC197">
        <f t="shared" si="2092"/>
        <v>0</v>
      </c>
      <c r="LD197">
        <f t="shared" si="2092"/>
        <v>0</v>
      </c>
      <c r="LE197">
        <f t="shared" si="2092"/>
        <v>0</v>
      </c>
      <c r="LF197">
        <f t="shared" si="2092"/>
        <v>0</v>
      </c>
      <c r="LG197">
        <f t="shared" si="2092"/>
        <v>0</v>
      </c>
      <c r="LH197">
        <f t="shared" si="2092"/>
        <v>0</v>
      </c>
      <c r="LI197">
        <f t="shared" si="2092"/>
        <v>0</v>
      </c>
      <c r="LJ197">
        <f t="shared" si="2092"/>
        <v>0</v>
      </c>
      <c r="LK197">
        <f t="shared" si="2092"/>
        <v>0</v>
      </c>
      <c r="LL197">
        <f t="shared" si="2092"/>
        <v>0</v>
      </c>
      <c r="LM197">
        <f t="shared" ref="LM197:NX197" si="2093">IF(LM103&lt;LM102,1,0)</f>
        <v>0</v>
      </c>
      <c r="LN197">
        <f t="shared" si="2093"/>
        <v>0</v>
      </c>
      <c r="LO197">
        <f t="shared" si="2093"/>
        <v>0</v>
      </c>
      <c r="LP197">
        <f t="shared" si="2093"/>
        <v>0</v>
      </c>
      <c r="LQ197">
        <f t="shared" si="2093"/>
        <v>0</v>
      </c>
      <c r="LR197">
        <f t="shared" si="2093"/>
        <v>0</v>
      </c>
      <c r="LS197">
        <f t="shared" si="2093"/>
        <v>0</v>
      </c>
      <c r="LT197">
        <f t="shared" si="2093"/>
        <v>0</v>
      </c>
      <c r="LU197">
        <f t="shared" si="2093"/>
        <v>0</v>
      </c>
      <c r="LV197">
        <f t="shared" si="2093"/>
        <v>0</v>
      </c>
      <c r="LW197">
        <f t="shared" si="2093"/>
        <v>0</v>
      </c>
      <c r="LX197">
        <f t="shared" si="2093"/>
        <v>0</v>
      </c>
      <c r="LY197">
        <f t="shared" si="2093"/>
        <v>0</v>
      </c>
      <c r="LZ197">
        <f t="shared" si="2093"/>
        <v>0</v>
      </c>
      <c r="MA197">
        <f t="shared" si="2093"/>
        <v>0</v>
      </c>
      <c r="MB197">
        <f t="shared" si="2093"/>
        <v>0</v>
      </c>
      <c r="MC197">
        <f t="shared" si="2093"/>
        <v>0</v>
      </c>
      <c r="MD197">
        <f t="shared" si="2093"/>
        <v>0</v>
      </c>
      <c r="ME197">
        <f t="shared" si="2093"/>
        <v>0</v>
      </c>
      <c r="MF197">
        <f t="shared" si="2093"/>
        <v>0</v>
      </c>
      <c r="MG197">
        <f t="shared" si="2093"/>
        <v>0</v>
      </c>
      <c r="MH197">
        <f t="shared" si="2093"/>
        <v>0</v>
      </c>
      <c r="MI197">
        <f t="shared" si="2093"/>
        <v>0</v>
      </c>
      <c r="MJ197">
        <f t="shared" si="2093"/>
        <v>0</v>
      </c>
      <c r="MK197">
        <f t="shared" si="2093"/>
        <v>0</v>
      </c>
      <c r="ML197">
        <f t="shared" si="2093"/>
        <v>0</v>
      </c>
      <c r="MM197">
        <f t="shared" si="2093"/>
        <v>0</v>
      </c>
      <c r="MN197">
        <f t="shared" si="2093"/>
        <v>0</v>
      </c>
      <c r="MO197">
        <f t="shared" si="2093"/>
        <v>0</v>
      </c>
      <c r="MP197">
        <f t="shared" si="2093"/>
        <v>0</v>
      </c>
      <c r="MQ197">
        <f t="shared" si="2093"/>
        <v>0</v>
      </c>
      <c r="MR197">
        <f t="shared" si="2093"/>
        <v>0</v>
      </c>
      <c r="MS197">
        <f t="shared" si="2093"/>
        <v>0</v>
      </c>
      <c r="MT197">
        <f t="shared" si="2093"/>
        <v>0</v>
      </c>
      <c r="MU197">
        <f t="shared" si="2093"/>
        <v>0</v>
      </c>
      <c r="MV197">
        <f t="shared" si="2093"/>
        <v>0</v>
      </c>
      <c r="MW197">
        <f t="shared" si="2093"/>
        <v>0</v>
      </c>
      <c r="MX197">
        <f t="shared" si="2093"/>
        <v>0</v>
      </c>
      <c r="MY197">
        <f t="shared" si="2093"/>
        <v>0</v>
      </c>
      <c r="MZ197">
        <f t="shared" si="2093"/>
        <v>0</v>
      </c>
      <c r="NA197">
        <f t="shared" si="2093"/>
        <v>0</v>
      </c>
      <c r="NB197">
        <f t="shared" si="2093"/>
        <v>0</v>
      </c>
      <c r="NC197">
        <f t="shared" si="2093"/>
        <v>0</v>
      </c>
      <c r="ND197">
        <f t="shared" si="2093"/>
        <v>0</v>
      </c>
      <c r="NE197">
        <f t="shared" si="2093"/>
        <v>0</v>
      </c>
      <c r="NF197">
        <f t="shared" si="2093"/>
        <v>0</v>
      </c>
      <c r="NG197">
        <f t="shared" si="2093"/>
        <v>0</v>
      </c>
      <c r="NH197">
        <f t="shared" si="2093"/>
        <v>0</v>
      </c>
      <c r="NI197">
        <f t="shared" si="2093"/>
        <v>0</v>
      </c>
      <c r="NJ197">
        <f t="shared" si="2093"/>
        <v>0</v>
      </c>
      <c r="NK197">
        <f t="shared" si="2093"/>
        <v>0</v>
      </c>
      <c r="NL197">
        <f t="shared" si="2093"/>
        <v>0</v>
      </c>
      <c r="NM197">
        <f t="shared" si="2093"/>
        <v>0</v>
      </c>
      <c r="NN197">
        <f t="shared" si="2093"/>
        <v>0</v>
      </c>
      <c r="NO197">
        <f t="shared" si="2093"/>
        <v>0</v>
      </c>
      <c r="NP197">
        <f t="shared" si="2093"/>
        <v>0</v>
      </c>
      <c r="NQ197">
        <f t="shared" si="2093"/>
        <v>0</v>
      </c>
      <c r="NR197">
        <f t="shared" si="2093"/>
        <v>0</v>
      </c>
      <c r="NS197">
        <f t="shared" si="2093"/>
        <v>0</v>
      </c>
      <c r="NT197">
        <f t="shared" si="2093"/>
        <v>0</v>
      </c>
      <c r="NU197">
        <f t="shared" si="2093"/>
        <v>0</v>
      </c>
      <c r="NV197">
        <f t="shared" si="2093"/>
        <v>0</v>
      </c>
      <c r="NW197">
        <f t="shared" si="2093"/>
        <v>0</v>
      </c>
      <c r="NX197">
        <f t="shared" si="2093"/>
        <v>0</v>
      </c>
      <c r="NY197">
        <f t="shared" ref="NY197:QJ197" si="2094">IF(NY103&lt;NY102,1,0)</f>
        <v>0</v>
      </c>
      <c r="NZ197">
        <f t="shared" si="2094"/>
        <v>0</v>
      </c>
      <c r="OA197">
        <f t="shared" si="2094"/>
        <v>0</v>
      </c>
      <c r="OB197">
        <f t="shared" si="2094"/>
        <v>0</v>
      </c>
      <c r="OC197">
        <f t="shared" si="2094"/>
        <v>0</v>
      </c>
      <c r="OD197">
        <f t="shared" si="2094"/>
        <v>0</v>
      </c>
      <c r="OE197">
        <f t="shared" si="2094"/>
        <v>0</v>
      </c>
      <c r="OF197">
        <f t="shared" si="2094"/>
        <v>0</v>
      </c>
      <c r="OG197">
        <f t="shared" si="2094"/>
        <v>0</v>
      </c>
      <c r="OH197">
        <f t="shared" si="2094"/>
        <v>0</v>
      </c>
      <c r="OI197">
        <f t="shared" si="2094"/>
        <v>0</v>
      </c>
      <c r="OJ197">
        <f t="shared" si="2094"/>
        <v>0</v>
      </c>
      <c r="OK197">
        <f t="shared" si="2094"/>
        <v>0</v>
      </c>
      <c r="OL197">
        <f t="shared" si="2094"/>
        <v>0</v>
      </c>
      <c r="OM197">
        <f t="shared" si="2094"/>
        <v>0</v>
      </c>
      <c r="ON197">
        <f t="shared" si="2094"/>
        <v>0</v>
      </c>
      <c r="OO197">
        <f t="shared" si="2094"/>
        <v>0</v>
      </c>
      <c r="OP197">
        <f t="shared" si="2094"/>
        <v>0</v>
      </c>
      <c r="OQ197">
        <f t="shared" si="2094"/>
        <v>0</v>
      </c>
      <c r="OR197">
        <f t="shared" si="2094"/>
        <v>0</v>
      </c>
      <c r="OS197">
        <f t="shared" si="2094"/>
        <v>0</v>
      </c>
      <c r="OT197">
        <f t="shared" si="2094"/>
        <v>0</v>
      </c>
      <c r="OU197">
        <f t="shared" si="2094"/>
        <v>0</v>
      </c>
      <c r="OV197">
        <f t="shared" si="2094"/>
        <v>0</v>
      </c>
      <c r="OW197">
        <f t="shared" si="2094"/>
        <v>0</v>
      </c>
      <c r="OX197">
        <f t="shared" si="2094"/>
        <v>0</v>
      </c>
      <c r="OY197">
        <f t="shared" si="2094"/>
        <v>0</v>
      </c>
      <c r="OZ197">
        <f t="shared" si="2094"/>
        <v>0</v>
      </c>
      <c r="PA197">
        <f t="shared" si="2094"/>
        <v>0</v>
      </c>
      <c r="PB197">
        <f t="shared" si="2094"/>
        <v>0</v>
      </c>
      <c r="PC197">
        <f t="shared" si="2094"/>
        <v>0</v>
      </c>
      <c r="PD197">
        <f t="shared" si="2094"/>
        <v>0</v>
      </c>
      <c r="PE197">
        <f t="shared" si="2094"/>
        <v>0</v>
      </c>
      <c r="PF197">
        <f t="shared" si="2094"/>
        <v>0</v>
      </c>
      <c r="PG197">
        <f t="shared" si="2094"/>
        <v>0</v>
      </c>
      <c r="PH197">
        <f t="shared" si="2094"/>
        <v>0</v>
      </c>
      <c r="PI197">
        <f t="shared" si="2094"/>
        <v>0</v>
      </c>
      <c r="PJ197">
        <f t="shared" si="2094"/>
        <v>0</v>
      </c>
      <c r="PK197">
        <f t="shared" si="2094"/>
        <v>0</v>
      </c>
      <c r="PL197">
        <f t="shared" si="2094"/>
        <v>0</v>
      </c>
      <c r="PM197">
        <f t="shared" si="2094"/>
        <v>0</v>
      </c>
      <c r="PN197">
        <f t="shared" si="2094"/>
        <v>0</v>
      </c>
      <c r="PO197">
        <f t="shared" si="2094"/>
        <v>0</v>
      </c>
      <c r="PP197">
        <f t="shared" si="2094"/>
        <v>0</v>
      </c>
      <c r="PQ197">
        <f t="shared" si="2094"/>
        <v>0</v>
      </c>
      <c r="PR197">
        <f t="shared" si="2094"/>
        <v>0</v>
      </c>
      <c r="PS197">
        <f t="shared" si="2094"/>
        <v>0</v>
      </c>
      <c r="PT197">
        <f t="shared" si="2094"/>
        <v>0</v>
      </c>
      <c r="PU197">
        <f t="shared" si="2094"/>
        <v>0</v>
      </c>
      <c r="PV197">
        <f t="shared" si="2094"/>
        <v>0</v>
      </c>
      <c r="PW197">
        <f t="shared" si="2094"/>
        <v>0</v>
      </c>
      <c r="PX197">
        <f t="shared" si="2094"/>
        <v>0</v>
      </c>
      <c r="PY197">
        <f t="shared" si="2094"/>
        <v>0</v>
      </c>
      <c r="PZ197">
        <f t="shared" si="2094"/>
        <v>0</v>
      </c>
      <c r="QA197">
        <f t="shared" si="2094"/>
        <v>0</v>
      </c>
      <c r="QB197">
        <f t="shared" si="2094"/>
        <v>0</v>
      </c>
      <c r="QC197">
        <f t="shared" si="2094"/>
        <v>0</v>
      </c>
      <c r="QD197">
        <f t="shared" si="2094"/>
        <v>0</v>
      </c>
      <c r="QE197">
        <f t="shared" si="2094"/>
        <v>0</v>
      </c>
      <c r="QF197">
        <f t="shared" si="2094"/>
        <v>0</v>
      </c>
      <c r="QG197">
        <f t="shared" si="2094"/>
        <v>0</v>
      </c>
      <c r="QH197">
        <f t="shared" si="2094"/>
        <v>0</v>
      </c>
      <c r="QI197">
        <f t="shared" si="2094"/>
        <v>0</v>
      </c>
      <c r="QJ197">
        <f t="shared" si="2094"/>
        <v>0</v>
      </c>
      <c r="QK197">
        <f t="shared" ref="QK197:SV197" si="2095">IF(QK103&lt;QK102,1,0)</f>
        <v>0</v>
      </c>
      <c r="QL197">
        <f t="shared" si="2095"/>
        <v>0</v>
      </c>
      <c r="QM197">
        <f t="shared" si="2095"/>
        <v>0</v>
      </c>
      <c r="QN197">
        <f t="shared" si="2095"/>
        <v>0</v>
      </c>
      <c r="QO197">
        <f t="shared" si="2095"/>
        <v>0</v>
      </c>
      <c r="QP197">
        <f t="shared" si="2095"/>
        <v>0</v>
      </c>
      <c r="QQ197">
        <f t="shared" si="2095"/>
        <v>0</v>
      </c>
      <c r="QR197">
        <f t="shared" si="2095"/>
        <v>0</v>
      </c>
      <c r="QS197">
        <f t="shared" si="2095"/>
        <v>0</v>
      </c>
      <c r="QT197">
        <f t="shared" si="2095"/>
        <v>0</v>
      </c>
      <c r="QU197">
        <f t="shared" si="2095"/>
        <v>0</v>
      </c>
      <c r="QV197">
        <f t="shared" si="2095"/>
        <v>0</v>
      </c>
      <c r="QW197">
        <f t="shared" si="2095"/>
        <v>0</v>
      </c>
      <c r="QX197">
        <f t="shared" si="2095"/>
        <v>0</v>
      </c>
      <c r="QY197">
        <f t="shared" si="2095"/>
        <v>0</v>
      </c>
      <c r="QZ197">
        <f t="shared" si="2095"/>
        <v>0</v>
      </c>
      <c r="RA197">
        <f t="shared" si="2095"/>
        <v>0</v>
      </c>
      <c r="RB197">
        <f t="shared" si="2095"/>
        <v>0</v>
      </c>
      <c r="RC197">
        <f t="shared" si="2095"/>
        <v>0</v>
      </c>
      <c r="RD197">
        <f t="shared" si="2095"/>
        <v>0</v>
      </c>
      <c r="RE197">
        <f t="shared" si="2095"/>
        <v>0</v>
      </c>
      <c r="RF197">
        <f t="shared" si="2095"/>
        <v>0</v>
      </c>
      <c r="RG197">
        <f t="shared" si="2095"/>
        <v>0</v>
      </c>
      <c r="RH197">
        <f t="shared" si="2095"/>
        <v>0</v>
      </c>
      <c r="RI197">
        <f t="shared" si="2095"/>
        <v>0</v>
      </c>
      <c r="RJ197">
        <f t="shared" si="2095"/>
        <v>0</v>
      </c>
      <c r="RK197">
        <f t="shared" si="2095"/>
        <v>0</v>
      </c>
      <c r="RL197">
        <f t="shared" si="2095"/>
        <v>0</v>
      </c>
      <c r="RM197">
        <f t="shared" si="2095"/>
        <v>0</v>
      </c>
      <c r="RN197">
        <f t="shared" si="2095"/>
        <v>0</v>
      </c>
      <c r="RO197">
        <f t="shared" si="2095"/>
        <v>0</v>
      </c>
      <c r="RP197">
        <f t="shared" si="2095"/>
        <v>0</v>
      </c>
      <c r="RQ197">
        <f t="shared" si="2095"/>
        <v>0</v>
      </c>
      <c r="RR197">
        <f t="shared" si="2095"/>
        <v>0</v>
      </c>
      <c r="RS197">
        <f t="shared" si="2095"/>
        <v>0</v>
      </c>
      <c r="RT197">
        <f t="shared" si="2095"/>
        <v>0</v>
      </c>
      <c r="RU197">
        <f t="shared" si="2095"/>
        <v>0</v>
      </c>
      <c r="RV197">
        <f t="shared" si="2095"/>
        <v>0</v>
      </c>
      <c r="RW197">
        <f t="shared" si="2095"/>
        <v>0</v>
      </c>
      <c r="RX197">
        <f t="shared" si="2095"/>
        <v>0</v>
      </c>
      <c r="RY197">
        <f t="shared" si="2095"/>
        <v>0</v>
      </c>
      <c r="RZ197">
        <f t="shared" si="2095"/>
        <v>0</v>
      </c>
      <c r="SA197">
        <f t="shared" si="2095"/>
        <v>0</v>
      </c>
      <c r="SB197">
        <f t="shared" si="2095"/>
        <v>0</v>
      </c>
      <c r="SC197">
        <f t="shared" si="2095"/>
        <v>0</v>
      </c>
      <c r="SD197">
        <f t="shared" si="2095"/>
        <v>0</v>
      </c>
      <c r="SE197">
        <f t="shared" si="2095"/>
        <v>0</v>
      </c>
      <c r="SF197">
        <f t="shared" si="2095"/>
        <v>0</v>
      </c>
      <c r="SG197">
        <f t="shared" si="2095"/>
        <v>0</v>
      </c>
      <c r="SH197">
        <f t="shared" si="2095"/>
        <v>0</v>
      </c>
      <c r="SI197">
        <f t="shared" si="2095"/>
        <v>0</v>
      </c>
      <c r="SJ197">
        <f t="shared" si="2095"/>
        <v>0</v>
      </c>
      <c r="SK197">
        <f t="shared" si="2095"/>
        <v>0</v>
      </c>
      <c r="SL197">
        <f t="shared" si="2095"/>
        <v>0</v>
      </c>
      <c r="SM197">
        <f t="shared" si="2095"/>
        <v>0</v>
      </c>
      <c r="SN197">
        <f t="shared" si="2095"/>
        <v>0</v>
      </c>
      <c r="SO197">
        <f t="shared" si="2095"/>
        <v>0</v>
      </c>
      <c r="SP197">
        <f t="shared" si="2095"/>
        <v>0</v>
      </c>
      <c r="SQ197">
        <f t="shared" si="2095"/>
        <v>0</v>
      </c>
      <c r="SR197">
        <f t="shared" si="2095"/>
        <v>0</v>
      </c>
      <c r="SS197">
        <f t="shared" si="2095"/>
        <v>0</v>
      </c>
      <c r="ST197">
        <f t="shared" si="2095"/>
        <v>0</v>
      </c>
      <c r="SU197">
        <f t="shared" si="2095"/>
        <v>0</v>
      </c>
      <c r="SV197">
        <f t="shared" si="2095"/>
        <v>0</v>
      </c>
      <c r="SW197">
        <f t="shared" ref="SW197:VH197" si="2096">IF(SW103&lt;SW102,1,0)</f>
        <v>0</v>
      </c>
      <c r="SX197">
        <f t="shared" si="2096"/>
        <v>0</v>
      </c>
      <c r="SY197">
        <f t="shared" si="2096"/>
        <v>0</v>
      </c>
      <c r="SZ197">
        <f t="shared" si="2096"/>
        <v>0</v>
      </c>
      <c r="TA197">
        <f t="shared" si="2096"/>
        <v>0</v>
      </c>
      <c r="TB197">
        <f t="shared" si="2096"/>
        <v>0</v>
      </c>
      <c r="TC197">
        <f t="shared" si="2096"/>
        <v>0</v>
      </c>
      <c r="TD197">
        <f t="shared" si="2096"/>
        <v>0</v>
      </c>
      <c r="TE197">
        <f t="shared" si="2096"/>
        <v>0</v>
      </c>
      <c r="TF197">
        <f t="shared" si="2096"/>
        <v>0</v>
      </c>
      <c r="TG197">
        <f t="shared" si="2096"/>
        <v>0</v>
      </c>
      <c r="TH197">
        <f t="shared" si="2096"/>
        <v>0</v>
      </c>
      <c r="TI197">
        <f t="shared" si="2096"/>
        <v>0</v>
      </c>
      <c r="TJ197">
        <f t="shared" si="2096"/>
        <v>0</v>
      </c>
      <c r="TK197">
        <f t="shared" si="2096"/>
        <v>0</v>
      </c>
      <c r="TL197">
        <f t="shared" si="2096"/>
        <v>0</v>
      </c>
      <c r="TM197">
        <f t="shared" si="2096"/>
        <v>0</v>
      </c>
      <c r="TN197">
        <f t="shared" si="2096"/>
        <v>0</v>
      </c>
      <c r="TO197">
        <f t="shared" si="2096"/>
        <v>0</v>
      </c>
      <c r="TP197">
        <f t="shared" si="2096"/>
        <v>0</v>
      </c>
      <c r="TQ197">
        <f t="shared" si="2096"/>
        <v>0</v>
      </c>
      <c r="TR197">
        <f t="shared" si="2096"/>
        <v>0</v>
      </c>
      <c r="TS197">
        <f t="shared" si="2096"/>
        <v>0</v>
      </c>
      <c r="TT197">
        <f t="shared" si="2096"/>
        <v>0</v>
      </c>
      <c r="TU197">
        <f t="shared" si="2096"/>
        <v>0</v>
      </c>
      <c r="TV197">
        <f t="shared" si="2096"/>
        <v>0</v>
      </c>
      <c r="TW197">
        <f t="shared" si="2096"/>
        <v>0</v>
      </c>
      <c r="TX197">
        <f t="shared" si="2096"/>
        <v>0</v>
      </c>
      <c r="TY197">
        <f t="shared" si="2096"/>
        <v>0</v>
      </c>
      <c r="TZ197">
        <f t="shared" si="2096"/>
        <v>0</v>
      </c>
      <c r="UA197">
        <f t="shared" si="2096"/>
        <v>0</v>
      </c>
      <c r="UB197">
        <f t="shared" si="2096"/>
        <v>0</v>
      </c>
      <c r="UC197">
        <f t="shared" si="2096"/>
        <v>0</v>
      </c>
      <c r="UD197">
        <f t="shared" si="2096"/>
        <v>0</v>
      </c>
      <c r="UE197">
        <f t="shared" si="2096"/>
        <v>0</v>
      </c>
      <c r="UF197">
        <f t="shared" si="2096"/>
        <v>0</v>
      </c>
      <c r="UG197">
        <f t="shared" si="2096"/>
        <v>0</v>
      </c>
      <c r="UH197">
        <f t="shared" si="2096"/>
        <v>0</v>
      </c>
      <c r="UI197">
        <f t="shared" si="2096"/>
        <v>0</v>
      </c>
      <c r="UJ197">
        <f t="shared" si="2096"/>
        <v>0</v>
      </c>
      <c r="UK197">
        <f t="shared" si="2096"/>
        <v>0</v>
      </c>
      <c r="UL197">
        <f t="shared" si="2096"/>
        <v>0</v>
      </c>
      <c r="UM197">
        <f t="shared" si="2096"/>
        <v>0</v>
      </c>
      <c r="UN197">
        <f t="shared" si="2096"/>
        <v>0</v>
      </c>
      <c r="UO197">
        <f t="shared" si="2096"/>
        <v>0</v>
      </c>
      <c r="UP197">
        <f t="shared" si="2096"/>
        <v>0</v>
      </c>
      <c r="UQ197">
        <f t="shared" si="2096"/>
        <v>0</v>
      </c>
      <c r="UR197">
        <f t="shared" si="2096"/>
        <v>0</v>
      </c>
      <c r="US197">
        <f t="shared" si="2096"/>
        <v>0</v>
      </c>
      <c r="UT197">
        <f t="shared" si="2096"/>
        <v>0</v>
      </c>
      <c r="UU197">
        <f t="shared" si="2096"/>
        <v>0</v>
      </c>
      <c r="UV197">
        <f t="shared" si="2096"/>
        <v>0</v>
      </c>
      <c r="UW197">
        <f t="shared" si="2096"/>
        <v>0</v>
      </c>
      <c r="UX197">
        <f t="shared" si="2096"/>
        <v>0</v>
      </c>
      <c r="UY197">
        <f t="shared" si="2096"/>
        <v>0</v>
      </c>
      <c r="UZ197">
        <f t="shared" si="2096"/>
        <v>0</v>
      </c>
      <c r="VA197">
        <f t="shared" si="2096"/>
        <v>0</v>
      </c>
      <c r="VB197">
        <f t="shared" si="2096"/>
        <v>0</v>
      </c>
      <c r="VC197">
        <f t="shared" si="2096"/>
        <v>0</v>
      </c>
      <c r="VD197">
        <f t="shared" si="2096"/>
        <v>0</v>
      </c>
      <c r="VE197">
        <f t="shared" si="2096"/>
        <v>0</v>
      </c>
      <c r="VF197">
        <f t="shared" si="2096"/>
        <v>0</v>
      </c>
      <c r="VG197">
        <f t="shared" si="2096"/>
        <v>0</v>
      </c>
      <c r="VH197">
        <f t="shared" si="2096"/>
        <v>0</v>
      </c>
      <c r="VI197">
        <f t="shared" ref="VI197:XT197" si="2097">IF(VI103&lt;VI102,1,0)</f>
        <v>0</v>
      </c>
      <c r="VJ197">
        <f t="shared" si="2097"/>
        <v>0</v>
      </c>
      <c r="VK197">
        <f t="shared" si="2097"/>
        <v>0</v>
      </c>
      <c r="VL197">
        <f t="shared" si="2097"/>
        <v>0</v>
      </c>
      <c r="VM197">
        <f t="shared" si="2097"/>
        <v>0</v>
      </c>
      <c r="VN197">
        <f t="shared" si="2097"/>
        <v>0</v>
      </c>
      <c r="VO197">
        <f t="shared" si="2097"/>
        <v>0</v>
      </c>
      <c r="VP197">
        <f t="shared" si="2097"/>
        <v>0</v>
      </c>
      <c r="VQ197">
        <f t="shared" si="2097"/>
        <v>0</v>
      </c>
      <c r="VR197">
        <f t="shared" si="2097"/>
        <v>0</v>
      </c>
      <c r="VS197">
        <f t="shared" si="2097"/>
        <v>0</v>
      </c>
      <c r="VT197">
        <f t="shared" si="2097"/>
        <v>0</v>
      </c>
      <c r="VU197">
        <f t="shared" si="2097"/>
        <v>0</v>
      </c>
      <c r="VV197">
        <f t="shared" si="2097"/>
        <v>0</v>
      </c>
      <c r="VW197">
        <f t="shared" si="2097"/>
        <v>0</v>
      </c>
      <c r="VX197">
        <f t="shared" si="2097"/>
        <v>0</v>
      </c>
      <c r="VY197">
        <f t="shared" si="2097"/>
        <v>0</v>
      </c>
      <c r="VZ197">
        <f t="shared" si="2097"/>
        <v>0</v>
      </c>
      <c r="WA197">
        <f t="shared" si="2097"/>
        <v>0</v>
      </c>
      <c r="WB197">
        <f t="shared" si="2097"/>
        <v>0</v>
      </c>
      <c r="WC197">
        <f t="shared" si="2097"/>
        <v>0</v>
      </c>
      <c r="WD197">
        <f t="shared" si="2097"/>
        <v>0</v>
      </c>
      <c r="WE197">
        <f t="shared" si="2097"/>
        <v>0</v>
      </c>
      <c r="WF197">
        <f t="shared" si="2097"/>
        <v>0</v>
      </c>
      <c r="WG197">
        <f t="shared" si="2097"/>
        <v>0</v>
      </c>
      <c r="WH197">
        <f t="shared" si="2097"/>
        <v>0</v>
      </c>
      <c r="WI197">
        <f t="shared" si="2097"/>
        <v>0</v>
      </c>
      <c r="WJ197">
        <f t="shared" si="2097"/>
        <v>0</v>
      </c>
      <c r="WK197">
        <f t="shared" si="2097"/>
        <v>0</v>
      </c>
      <c r="WL197">
        <f t="shared" si="2097"/>
        <v>0</v>
      </c>
      <c r="WM197">
        <f t="shared" si="2097"/>
        <v>0</v>
      </c>
      <c r="WN197">
        <f t="shared" si="2097"/>
        <v>0</v>
      </c>
      <c r="WO197">
        <f t="shared" si="2097"/>
        <v>0</v>
      </c>
      <c r="WP197">
        <f t="shared" si="2097"/>
        <v>0</v>
      </c>
      <c r="WQ197">
        <f t="shared" si="2097"/>
        <v>0</v>
      </c>
      <c r="WR197">
        <f t="shared" si="2097"/>
        <v>0</v>
      </c>
      <c r="WS197">
        <f t="shared" si="2097"/>
        <v>0</v>
      </c>
      <c r="WT197">
        <f t="shared" si="2097"/>
        <v>0</v>
      </c>
      <c r="WU197">
        <f t="shared" si="2097"/>
        <v>0</v>
      </c>
      <c r="WV197">
        <f t="shared" si="2097"/>
        <v>0</v>
      </c>
      <c r="WW197">
        <f t="shared" si="2097"/>
        <v>0</v>
      </c>
      <c r="WX197">
        <f t="shared" si="2097"/>
        <v>0</v>
      </c>
      <c r="WY197">
        <f t="shared" si="2097"/>
        <v>0</v>
      </c>
      <c r="WZ197">
        <f t="shared" si="2097"/>
        <v>0</v>
      </c>
      <c r="XA197">
        <f t="shared" si="2097"/>
        <v>0</v>
      </c>
      <c r="XB197">
        <f t="shared" si="2097"/>
        <v>0</v>
      </c>
      <c r="XC197">
        <f t="shared" si="2097"/>
        <v>0</v>
      </c>
      <c r="XD197">
        <f t="shared" si="2097"/>
        <v>0</v>
      </c>
      <c r="XE197">
        <f t="shared" si="2097"/>
        <v>0</v>
      </c>
      <c r="XF197">
        <f t="shared" si="2097"/>
        <v>0</v>
      </c>
      <c r="XG197">
        <f t="shared" si="2097"/>
        <v>0</v>
      </c>
      <c r="XH197">
        <f t="shared" si="2097"/>
        <v>0</v>
      </c>
      <c r="XI197">
        <f t="shared" si="2097"/>
        <v>0</v>
      </c>
      <c r="XJ197">
        <f t="shared" si="2097"/>
        <v>0</v>
      </c>
      <c r="XK197">
        <f t="shared" si="2097"/>
        <v>0</v>
      </c>
      <c r="XL197">
        <f t="shared" si="2097"/>
        <v>0</v>
      </c>
      <c r="XM197">
        <f t="shared" si="2097"/>
        <v>0</v>
      </c>
      <c r="XN197">
        <f t="shared" si="2097"/>
        <v>0</v>
      </c>
      <c r="XO197">
        <f t="shared" si="2097"/>
        <v>0</v>
      </c>
      <c r="XP197">
        <f t="shared" si="2097"/>
        <v>0</v>
      </c>
      <c r="XQ197">
        <f t="shared" si="2097"/>
        <v>0</v>
      </c>
      <c r="XR197">
        <f t="shared" si="2097"/>
        <v>0</v>
      </c>
      <c r="XS197">
        <f t="shared" si="2097"/>
        <v>0</v>
      </c>
      <c r="XT197">
        <f t="shared" si="2097"/>
        <v>0</v>
      </c>
      <c r="XU197">
        <f t="shared" ref="XU197:AAF197" si="2098">IF(XU103&lt;XU102,1,0)</f>
        <v>0</v>
      </c>
      <c r="XV197">
        <f t="shared" si="2098"/>
        <v>0</v>
      </c>
      <c r="XW197">
        <f t="shared" si="2098"/>
        <v>0</v>
      </c>
      <c r="XX197">
        <f t="shared" si="2098"/>
        <v>0</v>
      </c>
      <c r="XY197">
        <f t="shared" si="2098"/>
        <v>0</v>
      </c>
      <c r="XZ197">
        <f t="shared" si="2098"/>
        <v>0</v>
      </c>
      <c r="YA197">
        <f t="shared" si="2098"/>
        <v>0</v>
      </c>
      <c r="YB197">
        <f t="shared" si="2098"/>
        <v>0</v>
      </c>
      <c r="YC197">
        <f t="shared" si="2098"/>
        <v>0</v>
      </c>
      <c r="YD197">
        <f t="shared" si="2098"/>
        <v>0</v>
      </c>
      <c r="YE197">
        <f t="shared" si="2098"/>
        <v>0</v>
      </c>
      <c r="YF197">
        <f t="shared" si="2098"/>
        <v>0</v>
      </c>
      <c r="YG197">
        <f t="shared" si="2098"/>
        <v>0</v>
      </c>
      <c r="YH197">
        <f t="shared" si="2098"/>
        <v>0</v>
      </c>
      <c r="YI197">
        <f t="shared" si="2098"/>
        <v>0</v>
      </c>
      <c r="YJ197">
        <f t="shared" si="2098"/>
        <v>0</v>
      </c>
      <c r="YK197">
        <f t="shared" si="2098"/>
        <v>0</v>
      </c>
      <c r="YL197">
        <f t="shared" si="2098"/>
        <v>0</v>
      </c>
      <c r="YM197">
        <f t="shared" si="2098"/>
        <v>0</v>
      </c>
      <c r="YN197">
        <f t="shared" si="2098"/>
        <v>0</v>
      </c>
      <c r="YO197">
        <f t="shared" si="2098"/>
        <v>0</v>
      </c>
      <c r="YP197">
        <f t="shared" si="2098"/>
        <v>0</v>
      </c>
      <c r="YQ197">
        <f t="shared" si="2098"/>
        <v>0</v>
      </c>
      <c r="YR197">
        <f t="shared" si="2098"/>
        <v>0</v>
      </c>
      <c r="YS197">
        <f t="shared" si="2098"/>
        <v>0</v>
      </c>
      <c r="YT197">
        <f t="shared" si="2098"/>
        <v>0</v>
      </c>
      <c r="YU197">
        <f t="shared" si="2098"/>
        <v>0</v>
      </c>
      <c r="YV197">
        <f t="shared" si="2098"/>
        <v>0</v>
      </c>
      <c r="YW197">
        <f t="shared" si="2098"/>
        <v>0</v>
      </c>
      <c r="YX197">
        <f t="shared" si="2098"/>
        <v>0</v>
      </c>
      <c r="YY197">
        <f t="shared" si="2098"/>
        <v>0</v>
      </c>
      <c r="YZ197">
        <f t="shared" si="2098"/>
        <v>0</v>
      </c>
      <c r="ZA197">
        <f t="shared" si="2098"/>
        <v>0</v>
      </c>
      <c r="ZB197">
        <f t="shared" si="2098"/>
        <v>0</v>
      </c>
      <c r="ZC197">
        <f t="shared" si="2098"/>
        <v>0</v>
      </c>
      <c r="ZD197">
        <f t="shared" si="2098"/>
        <v>0</v>
      </c>
      <c r="ZE197">
        <f t="shared" si="2098"/>
        <v>0</v>
      </c>
      <c r="ZF197">
        <f t="shared" si="2098"/>
        <v>0</v>
      </c>
      <c r="ZG197">
        <f t="shared" si="2098"/>
        <v>0</v>
      </c>
      <c r="ZH197">
        <f t="shared" si="2098"/>
        <v>0</v>
      </c>
      <c r="ZI197">
        <f t="shared" si="2098"/>
        <v>0</v>
      </c>
      <c r="ZJ197">
        <f t="shared" si="2098"/>
        <v>0</v>
      </c>
      <c r="ZK197">
        <f t="shared" si="2098"/>
        <v>0</v>
      </c>
      <c r="ZL197">
        <f t="shared" si="2098"/>
        <v>0</v>
      </c>
      <c r="ZM197">
        <f t="shared" si="2098"/>
        <v>0</v>
      </c>
      <c r="ZN197">
        <f t="shared" si="2098"/>
        <v>0</v>
      </c>
      <c r="ZO197">
        <f t="shared" si="2098"/>
        <v>0</v>
      </c>
      <c r="ZP197">
        <f t="shared" si="2098"/>
        <v>0</v>
      </c>
      <c r="ZQ197">
        <f t="shared" si="2098"/>
        <v>0</v>
      </c>
      <c r="ZR197">
        <f t="shared" si="2098"/>
        <v>0</v>
      </c>
      <c r="ZS197">
        <f t="shared" si="2098"/>
        <v>0</v>
      </c>
      <c r="ZT197">
        <f t="shared" si="2098"/>
        <v>0</v>
      </c>
      <c r="ZU197">
        <f t="shared" si="2098"/>
        <v>0</v>
      </c>
      <c r="ZV197">
        <f t="shared" si="2098"/>
        <v>0</v>
      </c>
      <c r="ZW197">
        <f t="shared" si="2098"/>
        <v>0</v>
      </c>
      <c r="ZX197">
        <f t="shared" si="2098"/>
        <v>0</v>
      </c>
      <c r="ZY197">
        <f t="shared" si="2098"/>
        <v>0</v>
      </c>
      <c r="ZZ197">
        <f t="shared" si="2098"/>
        <v>0</v>
      </c>
      <c r="AAA197">
        <f t="shared" si="2098"/>
        <v>0</v>
      </c>
      <c r="AAB197">
        <f t="shared" si="2098"/>
        <v>0</v>
      </c>
      <c r="AAC197">
        <f t="shared" si="2098"/>
        <v>0</v>
      </c>
      <c r="AAD197">
        <f t="shared" si="2098"/>
        <v>0</v>
      </c>
      <c r="AAE197">
        <f t="shared" si="2098"/>
        <v>0</v>
      </c>
      <c r="AAF197">
        <f t="shared" si="2098"/>
        <v>0</v>
      </c>
      <c r="AAG197">
        <f t="shared" ref="AAG197:ACR197" si="2099">IF(AAG103&lt;AAG102,1,0)</f>
        <v>0</v>
      </c>
      <c r="AAH197">
        <f t="shared" si="2099"/>
        <v>0</v>
      </c>
      <c r="AAI197">
        <f t="shared" si="2099"/>
        <v>0</v>
      </c>
      <c r="AAJ197">
        <f t="shared" si="2099"/>
        <v>0</v>
      </c>
      <c r="AAK197">
        <f t="shared" si="2099"/>
        <v>0</v>
      </c>
      <c r="AAL197">
        <f t="shared" si="2099"/>
        <v>0</v>
      </c>
      <c r="AAM197">
        <f t="shared" si="2099"/>
        <v>0</v>
      </c>
      <c r="AAN197">
        <f t="shared" si="2099"/>
        <v>0</v>
      </c>
      <c r="AAO197">
        <f t="shared" si="2099"/>
        <v>0</v>
      </c>
      <c r="AAP197">
        <f t="shared" si="2099"/>
        <v>0</v>
      </c>
      <c r="AAQ197">
        <f t="shared" si="2099"/>
        <v>0</v>
      </c>
      <c r="AAR197">
        <f t="shared" si="2099"/>
        <v>0</v>
      </c>
      <c r="AAS197">
        <f t="shared" si="2099"/>
        <v>0</v>
      </c>
      <c r="AAT197">
        <f t="shared" si="2099"/>
        <v>0</v>
      </c>
      <c r="AAU197">
        <f t="shared" si="2099"/>
        <v>0</v>
      </c>
      <c r="AAV197">
        <f t="shared" si="2099"/>
        <v>0</v>
      </c>
      <c r="AAW197">
        <f t="shared" si="2099"/>
        <v>0</v>
      </c>
      <c r="AAX197">
        <f t="shared" si="2099"/>
        <v>0</v>
      </c>
      <c r="AAY197">
        <f t="shared" si="2099"/>
        <v>0</v>
      </c>
      <c r="AAZ197">
        <f t="shared" si="2099"/>
        <v>0</v>
      </c>
      <c r="ABA197">
        <f t="shared" si="2099"/>
        <v>0</v>
      </c>
      <c r="ABB197">
        <f t="shared" si="2099"/>
        <v>0</v>
      </c>
      <c r="ABC197">
        <f t="shared" si="2099"/>
        <v>0</v>
      </c>
      <c r="ABD197">
        <f t="shared" si="2099"/>
        <v>0</v>
      </c>
      <c r="ABE197">
        <f t="shared" si="2099"/>
        <v>0</v>
      </c>
      <c r="ABF197">
        <f t="shared" si="2099"/>
        <v>0</v>
      </c>
      <c r="ABG197">
        <f t="shared" si="2099"/>
        <v>0</v>
      </c>
      <c r="ABH197">
        <f t="shared" si="2099"/>
        <v>0</v>
      </c>
      <c r="ABI197">
        <f t="shared" si="2099"/>
        <v>0</v>
      </c>
      <c r="ABJ197">
        <f t="shared" si="2099"/>
        <v>0</v>
      </c>
      <c r="ABK197">
        <f t="shared" si="2099"/>
        <v>0</v>
      </c>
      <c r="ABL197">
        <f t="shared" si="2099"/>
        <v>0</v>
      </c>
      <c r="ABM197">
        <f t="shared" si="2099"/>
        <v>0</v>
      </c>
      <c r="ABN197">
        <f t="shared" si="2099"/>
        <v>0</v>
      </c>
      <c r="ABO197">
        <f t="shared" si="2099"/>
        <v>0</v>
      </c>
      <c r="ABP197">
        <f t="shared" si="2099"/>
        <v>0</v>
      </c>
      <c r="ABQ197">
        <f t="shared" si="2099"/>
        <v>0</v>
      </c>
      <c r="ABR197">
        <f t="shared" si="2099"/>
        <v>0</v>
      </c>
      <c r="ABS197">
        <f t="shared" si="2099"/>
        <v>0</v>
      </c>
      <c r="ABT197">
        <f t="shared" si="2099"/>
        <v>0</v>
      </c>
      <c r="ABU197">
        <f t="shared" si="2099"/>
        <v>0</v>
      </c>
      <c r="ABV197">
        <f t="shared" si="2099"/>
        <v>0</v>
      </c>
      <c r="ABW197">
        <f t="shared" si="2099"/>
        <v>0</v>
      </c>
      <c r="ABX197">
        <f t="shared" si="2099"/>
        <v>0</v>
      </c>
      <c r="ABY197">
        <f t="shared" si="2099"/>
        <v>0</v>
      </c>
      <c r="ABZ197">
        <f t="shared" si="2099"/>
        <v>0</v>
      </c>
      <c r="ACA197">
        <f t="shared" si="2099"/>
        <v>0</v>
      </c>
      <c r="ACB197">
        <f t="shared" si="2099"/>
        <v>0</v>
      </c>
      <c r="ACC197">
        <f t="shared" si="2099"/>
        <v>0</v>
      </c>
      <c r="ACD197">
        <f t="shared" si="2099"/>
        <v>0</v>
      </c>
      <c r="ACE197">
        <f t="shared" si="2099"/>
        <v>0</v>
      </c>
      <c r="ACF197">
        <f t="shared" si="2099"/>
        <v>0</v>
      </c>
      <c r="ACG197">
        <f t="shared" si="2099"/>
        <v>0</v>
      </c>
      <c r="ACH197">
        <f t="shared" si="2099"/>
        <v>0</v>
      </c>
      <c r="ACI197">
        <f t="shared" si="2099"/>
        <v>0</v>
      </c>
      <c r="ACJ197">
        <f t="shared" si="2099"/>
        <v>0</v>
      </c>
      <c r="ACK197">
        <f t="shared" si="2099"/>
        <v>0</v>
      </c>
      <c r="ACL197">
        <f t="shared" si="2099"/>
        <v>0</v>
      </c>
      <c r="ACM197">
        <f t="shared" si="2099"/>
        <v>0</v>
      </c>
      <c r="ACN197">
        <f t="shared" si="2099"/>
        <v>0</v>
      </c>
      <c r="ACO197">
        <f t="shared" si="2099"/>
        <v>0</v>
      </c>
      <c r="ACP197">
        <f t="shared" si="2099"/>
        <v>0</v>
      </c>
      <c r="ACQ197">
        <f t="shared" si="2099"/>
        <v>0</v>
      </c>
      <c r="ACR197">
        <f t="shared" si="2099"/>
        <v>0</v>
      </c>
      <c r="ACS197">
        <f t="shared" ref="ACS197:AFD197" si="2100">IF(ACS103&lt;ACS102,1,0)</f>
        <v>0</v>
      </c>
      <c r="ACT197">
        <f t="shared" si="2100"/>
        <v>0</v>
      </c>
      <c r="ACU197">
        <f t="shared" si="2100"/>
        <v>0</v>
      </c>
      <c r="ACV197">
        <f t="shared" si="2100"/>
        <v>0</v>
      </c>
      <c r="ACW197">
        <f t="shared" si="2100"/>
        <v>0</v>
      </c>
      <c r="ACX197">
        <f t="shared" si="2100"/>
        <v>0</v>
      </c>
      <c r="ACY197">
        <f t="shared" si="2100"/>
        <v>0</v>
      </c>
      <c r="ACZ197">
        <f t="shared" si="2100"/>
        <v>0</v>
      </c>
      <c r="ADA197">
        <f t="shared" si="2100"/>
        <v>0</v>
      </c>
      <c r="ADB197">
        <f t="shared" si="2100"/>
        <v>0</v>
      </c>
      <c r="ADC197">
        <f t="shared" si="2100"/>
        <v>0</v>
      </c>
      <c r="ADD197">
        <f t="shared" si="2100"/>
        <v>0</v>
      </c>
      <c r="ADE197">
        <f t="shared" si="2100"/>
        <v>0</v>
      </c>
      <c r="ADF197">
        <f t="shared" si="2100"/>
        <v>0</v>
      </c>
      <c r="ADG197">
        <f t="shared" si="2100"/>
        <v>0</v>
      </c>
      <c r="ADH197">
        <f t="shared" si="2100"/>
        <v>0</v>
      </c>
      <c r="ADI197">
        <f t="shared" si="2100"/>
        <v>0</v>
      </c>
      <c r="ADJ197">
        <f t="shared" si="2100"/>
        <v>0</v>
      </c>
      <c r="ADK197">
        <f t="shared" si="2100"/>
        <v>0</v>
      </c>
      <c r="ADL197">
        <f t="shared" si="2100"/>
        <v>0</v>
      </c>
      <c r="ADM197">
        <f t="shared" si="2100"/>
        <v>0</v>
      </c>
      <c r="ADN197">
        <f t="shared" si="2100"/>
        <v>0</v>
      </c>
      <c r="ADO197">
        <f t="shared" si="2100"/>
        <v>0</v>
      </c>
      <c r="ADP197">
        <f t="shared" si="2100"/>
        <v>0</v>
      </c>
      <c r="ADQ197">
        <f t="shared" si="2100"/>
        <v>0</v>
      </c>
      <c r="ADR197">
        <f t="shared" si="2100"/>
        <v>0</v>
      </c>
      <c r="ADS197">
        <f t="shared" si="2100"/>
        <v>0</v>
      </c>
      <c r="ADT197">
        <f t="shared" si="2100"/>
        <v>0</v>
      </c>
      <c r="ADU197">
        <f t="shared" si="2100"/>
        <v>0</v>
      </c>
      <c r="ADV197">
        <f t="shared" si="2100"/>
        <v>0</v>
      </c>
      <c r="ADW197">
        <f t="shared" si="2100"/>
        <v>0</v>
      </c>
      <c r="ADX197">
        <f t="shared" si="2100"/>
        <v>0</v>
      </c>
      <c r="ADY197">
        <f t="shared" si="2100"/>
        <v>0</v>
      </c>
      <c r="ADZ197">
        <f t="shared" si="2100"/>
        <v>0</v>
      </c>
      <c r="AEA197">
        <f t="shared" si="2100"/>
        <v>0</v>
      </c>
      <c r="AEB197">
        <f t="shared" si="2100"/>
        <v>0</v>
      </c>
      <c r="AEC197">
        <f t="shared" si="2100"/>
        <v>0</v>
      </c>
      <c r="AED197">
        <f t="shared" si="2100"/>
        <v>0</v>
      </c>
      <c r="AEE197">
        <f t="shared" si="2100"/>
        <v>0</v>
      </c>
      <c r="AEF197">
        <f t="shared" si="2100"/>
        <v>0</v>
      </c>
      <c r="AEG197">
        <f t="shared" si="2100"/>
        <v>0</v>
      </c>
      <c r="AEH197">
        <f t="shared" si="2100"/>
        <v>0</v>
      </c>
      <c r="AEI197">
        <f t="shared" si="2100"/>
        <v>0</v>
      </c>
      <c r="AEJ197">
        <f t="shared" si="2100"/>
        <v>0</v>
      </c>
      <c r="AEK197">
        <f t="shared" si="2100"/>
        <v>0</v>
      </c>
      <c r="AEL197">
        <f t="shared" si="2100"/>
        <v>0</v>
      </c>
      <c r="AEM197">
        <f t="shared" si="2100"/>
        <v>0</v>
      </c>
      <c r="AEN197">
        <f t="shared" si="2100"/>
        <v>0</v>
      </c>
      <c r="AEO197">
        <f t="shared" si="2100"/>
        <v>0</v>
      </c>
      <c r="AEP197">
        <f t="shared" si="2100"/>
        <v>0</v>
      </c>
      <c r="AEQ197">
        <f t="shared" si="2100"/>
        <v>0</v>
      </c>
      <c r="AER197">
        <f t="shared" si="2100"/>
        <v>0</v>
      </c>
      <c r="AES197">
        <f t="shared" si="2100"/>
        <v>0</v>
      </c>
      <c r="AET197">
        <f t="shared" si="2100"/>
        <v>0</v>
      </c>
      <c r="AEU197">
        <f t="shared" si="2100"/>
        <v>0</v>
      </c>
      <c r="AEV197">
        <f t="shared" si="2100"/>
        <v>0</v>
      </c>
      <c r="AEW197">
        <f t="shared" si="2100"/>
        <v>0</v>
      </c>
      <c r="AEX197">
        <f t="shared" si="2100"/>
        <v>0</v>
      </c>
      <c r="AEY197">
        <f t="shared" si="2100"/>
        <v>0</v>
      </c>
      <c r="AEZ197">
        <f t="shared" si="2100"/>
        <v>0</v>
      </c>
      <c r="AFA197">
        <f t="shared" si="2100"/>
        <v>0</v>
      </c>
      <c r="AFB197">
        <f t="shared" si="2100"/>
        <v>0</v>
      </c>
      <c r="AFC197">
        <f t="shared" si="2100"/>
        <v>0</v>
      </c>
      <c r="AFD197">
        <f t="shared" si="2100"/>
        <v>0</v>
      </c>
      <c r="AFE197">
        <f t="shared" ref="AFE197:AHP197" si="2101">IF(AFE103&lt;AFE102,1,0)</f>
        <v>0</v>
      </c>
      <c r="AFF197">
        <f t="shared" si="2101"/>
        <v>0</v>
      </c>
      <c r="AFG197">
        <f t="shared" si="2101"/>
        <v>0</v>
      </c>
      <c r="AFH197">
        <f t="shared" si="2101"/>
        <v>0</v>
      </c>
      <c r="AFI197">
        <f t="shared" si="2101"/>
        <v>0</v>
      </c>
      <c r="AFJ197">
        <f t="shared" si="2101"/>
        <v>0</v>
      </c>
      <c r="AFK197">
        <f t="shared" si="2101"/>
        <v>0</v>
      </c>
      <c r="AFL197">
        <f t="shared" si="2101"/>
        <v>0</v>
      </c>
      <c r="AFM197">
        <f t="shared" si="2101"/>
        <v>0</v>
      </c>
      <c r="AFN197">
        <f t="shared" si="2101"/>
        <v>0</v>
      </c>
      <c r="AFO197">
        <f t="shared" si="2101"/>
        <v>0</v>
      </c>
      <c r="AFP197">
        <f t="shared" si="2101"/>
        <v>0</v>
      </c>
      <c r="AFQ197">
        <f t="shared" si="2101"/>
        <v>0</v>
      </c>
      <c r="AFR197">
        <f t="shared" si="2101"/>
        <v>0</v>
      </c>
      <c r="AFS197">
        <f t="shared" si="2101"/>
        <v>0</v>
      </c>
      <c r="AFT197">
        <f t="shared" si="2101"/>
        <v>0</v>
      </c>
      <c r="AFU197">
        <f t="shared" si="2101"/>
        <v>0</v>
      </c>
      <c r="AFV197">
        <f t="shared" si="2101"/>
        <v>0</v>
      </c>
      <c r="AFW197">
        <f t="shared" si="2101"/>
        <v>0</v>
      </c>
      <c r="AFX197">
        <f t="shared" si="2101"/>
        <v>0</v>
      </c>
      <c r="AFY197">
        <f t="shared" si="2101"/>
        <v>0</v>
      </c>
      <c r="AFZ197">
        <f t="shared" si="2101"/>
        <v>0</v>
      </c>
      <c r="AGA197">
        <f t="shared" si="2101"/>
        <v>0</v>
      </c>
      <c r="AGB197">
        <f t="shared" si="2101"/>
        <v>0</v>
      </c>
      <c r="AGC197">
        <f t="shared" si="2101"/>
        <v>0</v>
      </c>
      <c r="AGD197">
        <f t="shared" si="2101"/>
        <v>0</v>
      </c>
      <c r="AGE197">
        <f t="shared" si="2101"/>
        <v>0</v>
      </c>
      <c r="AGF197">
        <f t="shared" si="2101"/>
        <v>0</v>
      </c>
      <c r="AGG197">
        <f t="shared" si="2101"/>
        <v>0</v>
      </c>
      <c r="AGH197">
        <f t="shared" si="2101"/>
        <v>0</v>
      </c>
      <c r="AGI197">
        <f t="shared" si="2101"/>
        <v>0</v>
      </c>
      <c r="AGJ197">
        <f t="shared" si="2101"/>
        <v>0</v>
      </c>
      <c r="AGK197">
        <f t="shared" si="2101"/>
        <v>0</v>
      </c>
      <c r="AGL197">
        <f t="shared" si="2101"/>
        <v>0</v>
      </c>
      <c r="AGM197">
        <f t="shared" si="2101"/>
        <v>0</v>
      </c>
      <c r="AGN197">
        <f t="shared" si="2101"/>
        <v>0</v>
      </c>
      <c r="AGO197">
        <f t="shared" si="2101"/>
        <v>0</v>
      </c>
      <c r="AGP197">
        <f t="shared" si="2101"/>
        <v>0</v>
      </c>
      <c r="AGQ197">
        <f t="shared" si="2101"/>
        <v>0</v>
      </c>
      <c r="AGR197">
        <f t="shared" si="2101"/>
        <v>0</v>
      </c>
      <c r="AGS197">
        <f t="shared" si="2101"/>
        <v>0</v>
      </c>
      <c r="AGT197">
        <f t="shared" si="2101"/>
        <v>0</v>
      </c>
      <c r="AGU197">
        <f t="shared" si="2101"/>
        <v>0</v>
      </c>
      <c r="AGV197">
        <f t="shared" si="2101"/>
        <v>0</v>
      </c>
      <c r="AGW197">
        <f t="shared" si="2101"/>
        <v>0</v>
      </c>
      <c r="AGX197">
        <f t="shared" si="2101"/>
        <v>0</v>
      </c>
      <c r="AGY197">
        <f t="shared" si="2101"/>
        <v>0</v>
      </c>
      <c r="AGZ197">
        <f t="shared" si="2101"/>
        <v>0</v>
      </c>
      <c r="AHA197">
        <f t="shared" si="2101"/>
        <v>0</v>
      </c>
      <c r="AHB197">
        <f t="shared" si="2101"/>
        <v>0</v>
      </c>
      <c r="AHC197">
        <f t="shared" si="2101"/>
        <v>0</v>
      </c>
      <c r="AHD197">
        <f t="shared" si="2101"/>
        <v>0</v>
      </c>
      <c r="AHE197">
        <f t="shared" si="2101"/>
        <v>0</v>
      </c>
      <c r="AHF197">
        <f t="shared" si="2101"/>
        <v>0</v>
      </c>
      <c r="AHG197">
        <f t="shared" si="2101"/>
        <v>0</v>
      </c>
      <c r="AHH197">
        <f t="shared" si="2101"/>
        <v>0</v>
      </c>
      <c r="AHI197">
        <f t="shared" si="2101"/>
        <v>0</v>
      </c>
      <c r="AHJ197">
        <f t="shared" si="2101"/>
        <v>0</v>
      </c>
      <c r="AHK197">
        <f t="shared" si="2101"/>
        <v>0</v>
      </c>
      <c r="AHL197">
        <f t="shared" si="2101"/>
        <v>0</v>
      </c>
      <c r="AHM197">
        <f t="shared" si="2101"/>
        <v>0</v>
      </c>
      <c r="AHN197">
        <f t="shared" si="2101"/>
        <v>0</v>
      </c>
      <c r="AHO197">
        <f t="shared" si="2101"/>
        <v>0</v>
      </c>
      <c r="AHP197">
        <f t="shared" si="2101"/>
        <v>0</v>
      </c>
      <c r="AHQ197">
        <f t="shared" ref="AHQ197:AKB197" si="2102">IF(AHQ103&lt;AHQ102,1,0)</f>
        <v>0</v>
      </c>
      <c r="AHR197">
        <f t="shared" si="2102"/>
        <v>0</v>
      </c>
      <c r="AHS197">
        <f t="shared" si="2102"/>
        <v>0</v>
      </c>
      <c r="AHT197">
        <f t="shared" si="2102"/>
        <v>0</v>
      </c>
      <c r="AHU197">
        <f t="shared" si="2102"/>
        <v>0</v>
      </c>
      <c r="AHV197">
        <f t="shared" si="2102"/>
        <v>0</v>
      </c>
      <c r="AHW197">
        <f t="shared" si="2102"/>
        <v>0</v>
      </c>
      <c r="AHX197">
        <f t="shared" si="2102"/>
        <v>0</v>
      </c>
      <c r="AHY197">
        <f t="shared" si="2102"/>
        <v>0</v>
      </c>
      <c r="AHZ197">
        <f t="shared" si="2102"/>
        <v>0</v>
      </c>
      <c r="AIA197">
        <f t="shared" si="2102"/>
        <v>0</v>
      </c>
      <c r="AIB197">
        <f t="shared" si="2102"/>
        <v>0</v>
      </c>
      <c r="AIC197">
        <f t="shared" si="2102"/>
        <v>0</v>
      </c>
      <c r="AID197">
        <f t="shared" si="2102"/>
        <v>0</v>
      </c>
      <c r="AIE197">
        <f t="shared" si="2102"/>
        <v>0</v>
      </c>
      <c r="AIF197">
        <f t="shared" si="2102"/>
        <v>0</v>
      </c>
      <c r="AIG197">
        <f t="shared" si="2102"/>
        <v>0</v>
      </c>
      <c r="AIH197">
        <f t="shared" si="2102"/>
        <v>0</v>
      </c>
      <c r="AII197">
        <f t="shared" si="2102"/>
        <v>0</v>
      </c>
      <c r="AIJ197">
        <f t="shared" si="2102"/>
        <v>0</v>
      </c>
      <c r="AIK197">
        <f t="shared" si="2102"/>
        <v>0</v>
      </c>
      <c r="AIL197">
        <f t="shared" si="2102"/>
        <v>0</v>
      </c>
      <c r="AIM197">
        <f t="shared" si="2102"/>
        <v>0</v>
      </c>
      <c r="AIN197">
        <f t="shared" si="2102"/>
        <v>0</v>
      </c>
      <c r="AIO197">
        <f t="shared" si="2102"/>
        <v>0</v>
      </c>
      <c r="AIP197">
        <f t="shared" si="2102"/>
        <v>0</v>
      </c>
      <c r="AIQ197">
        <f t="shared" si="2102"/>
        <v>0</v>
      </c>
      <c r="AIR197">
        <f t="shared" si="2102"/>
        <v>0</v>
      </c>
      <c r="AIS197">
        <f t="shared" si="2102"/>
        <v>0</v>
      </c>
      <c r="AIT197">
        <f t="shared" si="2102"/>
        <v>0</v>
      </c>
      <c r="AIU197">
        <f t="shared" si="2102"/>
        <v>0</v>
      </c>
      <c r="AIV197">
        <f t="shared" si="2102"/>
        <v>0</v>
      </c>
      <c r="AIW197">
        <f t="shared" si="2102"/>
        <v>0</v>
      </c>
      <c r="AIX197">
        <f t="shared" si="2102"/>
        <v>0</v>
      </c>
      <c r="AIY197">
        <f t="shared" si="2102"/>
        <v>0</v>
      </c>
      <c r="AIZ197">
        <f t="shared" si="2102"/>
        <v>0</v>
      </c>
      <c r="AJA197">
        <f t="shared" si="2102"/>
        <v>0</v>
      </c>
      <c r="AJB197">
        <f t="shared" si="2102"/>
        <v>0</v>
      </c>
      <c r="AJC197">
        <f t="shared" si="2102"/>
        <v>0</v>
      </c>
      <c r="AJD197">
        <f t="shared" si="2102"/>
        <v>0</v>
      </c>
      <c r="AJE197">
        <f t="shared" si="2102"/>
        <v>0</v>
      </c>
      <c r="AJF197">
        <f t="shared" si="2102"/>
        <v>0</v>
      </c>
      <c r="AJG197">
        <f t="shared" si="2102"/>
        <v>0</v>
      </c>
      <c r="AJH197">
        <f t="shared" si="2102"/>
        <v>0</v>
      </c>
      <c r="AJI197">
        <f t="shared" si="2102"/>
        <v>0</v>
      </c>
      <c r="AJJ197">
        <f t="shared" si="2102"/>
        <v>0</v>
      </c>
      <c r="AJK197">
        <f t="shared" si="2102"/>
        <v>0</v>
      </c>
      <c r="AJL197">
        <f t="shared" si="2102"/>
        <v>0</v>
      </c>
      <c r="AJM197">
        <f t="shared" si="2102"/>
        <v>0</v>
      </c>
      <c r="AJN197">
        <f t="shared" si="2102"/>
        <v>0</v>
      </c>
      <c r="AJO197">
        <f t="shared" si="2102"/>
        <v>0</v>
      </c>
      <c r="AJP197">
        <f t="shared" si="2102"/>
        <v>0</v>
      </c>
      <c r="AJQ197">
        <f t="shared" si="2102"/>
        <v>0</v>
      </c>
      <c r="AJR197">
        <f t="shared" si="2102"/>
        <v>0</v>
      </c>
      <c r="AJS197">
        <f t="shared" si="2102"/>
        <v>0</v>
      </c>
      <c r="AJT197">
        <f t="shared" si="2102"/>
        <v>0</v>
      </c>
      <c r="AJU197">
        <f t="shared" si="2102"/>
        <v>0</v>
      </c>
      <c r="AJV197">
        <f t="shared" si="2102"/>
        <v>0</v>
      </c>
      <c r="AJW197">
        <f t="shared" si="2102"/>
        <v>0</v>
      </c>
      <c r="AJX197">
        <f t="shared" si="2102"/>
        <v>0</v>
      </c>
      <c r="AJY197">
        <f t="shared" si="2102"/>
        <v>0</v>
      </c>
      <c r="AJZ197">
        <f t="shared" si="2102"/>
        <v>0</v>
      </c>
      <c r="AKA197">
        <f t="shared" si="2102"/>
        <v>0</v>
      </c>
      <c r="AKB197">
        <f t="shared" si="2102"/>
        <v>0</v>
      </c>
      <c r="AKC197">
        <f t="shared" ref="AKC197:AMN197" si="2103">IF(AKC103&lt;AKC102,1,0)</f>
        <v>0</v>
      </c>
      <c r="AKD197">
        <f t="shared" si="2103"/>
        <v>0</v>
      </c>
      <c r="AKE197">
        <f t="shared" si="2103"/>
        <v>0</v>
      </c>
      <c r="AKF197">
        <f t="shared" si="2103"/>
        <v>0</v>
      </c>
      <c r="AKG197">
        <f t="shared" si="2103"/>
        <v>0</v>
      </c>
      <c r="AKH197">
        <f t="shared" si="2103"/>
        <v>0</v>
      </c>
      <c r="AKI197">
        <f t="shared" si="2103"/>
        <v>0</v>
      </c>
      <c r="AKJ197">
        <f t="shared" si="2103"/>
        <v>0</v>
      </c>
      <c r="AKK197">
        <f t="shared" si="2103"/>
        <v>0</v>
      </c>
      <c r="AKL197">
        <f t="shared" si="2103"/>
        <v>0</v>
      </c>
      <c r="AKM197">
        <f t="shared" si="2103"/>
        <v>0</v>
      </c>
      <c r="AKN197">
        <f t="shared" si="2103"/>
        <v>0</v>
      </c>
      <c r="AKO197">
        <f t="shared" si="2103"/>
        <v>0</v>
      </c>
      <c r="AKP197">
        <f t="shared" si="2103"/>
        <v>0</v>
      </c>
      <c r="AKQ197">
        <f t="shared" si="2103"/>
        <v>0</v>
      </c>
      <c r="AKR197">
        <f t="shared" si="2103"/>
        <v>0</v>
      </c>
      <c r="AKS197">
        <f t="shared" si="2103"/>
        <v>0</v>
      </c>
      <c r="AKT197">
        <f t="shared" si="2103"/>
        <v>0</v>
      </c>
      <c r="AKU197">
        <f t="shared" si="2103"/>
        <v>0</v>
      </c>
      <c r="AKV197">
        <f t="shared" si="2103"/>
        <v>0</v>
      </c>
      <c r="AKW197">
        <f t="shared" si="2103"/>
        <v>0</v>
      </c>
      <c r="AKX197">
        <f t="shared" si="2103"/>
        <v>0</v>
      </c>
      <c r="AKY197">
        <f t="shared" si="2103"/>
        <v>0</v>
      </c>
      <c r="AKZ197">
        <f t="shared" si="2103"/>
        <v>0</v>
      </c>
      <c r="ALA197">
        <f t="shared" si="2103"/>
        <v>0</v>
      </c>
      <c r="ALB197">
        <f t="shared" si="2103"/>
        <v>0</v>
      </c>
      <c r="ALC197">
        <f t="shared" si="2103"/>
        <v>0</v>
      </c>
      <c r="ALD197">
        <f t="shared" si="2103"/>
        <v>0</v>
      </c>
      <c r="ALE197">
        <f t="shared" si="2103"/>
        <v>0</v>
      </c>
      <c r="ALF197">
        <f t="shared" si="2103"/>
        <v>0</v>
      </c>
      <c r="ALG197">
        <f t="shared" si="2103"/>
        <v>0</v>
      </c>
      <c r="ALH197">
        <f t="shared" si="2103"/>
        <v>0</v>
      </c>
      <c r="ALI197">
        <f t="shared" si="2103"/>
        <v>0</v>
      </c>
      <c r="ALJ197">
        <f t="shared" si="2103"/>
        <v>0</v>
      </c>
      <c r="ALK197">
        <f t="shared" si="2103"/>
        <v>0</v>
      </c>
      <c r="ALL197">
        <f t="shared" si="2103"/>
        <v>0</v>
      </c>
      <c r="ALM197">
        <f t="shared" si="2103"/>
        <v>0</v>
      </c>
      <c r="ALN197">
        <f t="shared" si="2103"/>
        <v>0</v>
      </c>
      <c r="ALO197">
        <f t="shared" si="2103"/>
        <v>0</v>
      </c>
      <c r="ALP197">
        <f t="shared" si="2103"/>
        <v>0</v>
      </c>
      <c r="ALQ197">
        <f t="shared" si="2103"/>
        <v>0</v>
      </c>
      <c r="ALR197">
        <f t="shared" si="2103"/>
        <v>0</v>
      </c>
      <c r="ALS197">
        <f t="shared" si="2103"/>
        <v>0</v>
      </c>
      <c r="ALT197">
        <f t="shared" si="2103"/>
        <v>0</v>
      </c>
      <c r="ALU197">
        <f t="shared" si="2103"/>
        <v>0</v>
      </c>
      <c r="ALV197">
        <f t="shared" si="2103"/>
        <v>0</v>
      </c>
      <c r="ALW197">
        <f t="shared" si="2103"/>
        <v>0</v>
      </c>
      <c r="ALX197">
        <f t="shared" si="2103"/>
        <v>0</v>
      </c>
      <c r="ALY197">
        <f t="shared" si="2103"/>
        <v>0</v>
      </c>
      <c r="ALZ197">
        <f t="shared" si="2103"/>
        <v>0</v>
      </c>
      <c r="AMA197">
        <f t="shared" si="2103"/>
        <v>0</v>
      </c>
      <c r="AMB197">
        <f t="shared" si="2103"/>
        <v>0</v>
      </c>
      <c r="AMC197">
        <f t="shared" si="2103"/>
        <v>0</v>
      </c>
      <c r="AMD197">
        <f t="shared" si="2103"/>
        <v>0</v>
      </c>
      <c r="AME197">
        <f t="shared" si="2103"/>
        <v>0</v>
      </c>
      <c r="AMF197">
        <f t="shared" si="2103"/>
        <v>0</v>
      </c>
      <c r="AMG197">
        <f t="shared" si="2103"/>
        <v>0</v>
      </c>
      <c r="AMH197">
        <f t="shared" si="2103"/>
        <v>0</v>
      </c>
      <c r="AMI197">
        <f t="shared" si="2103"/>
        <v>0</v>
      </c>
      <c r="AMJ197">
        <f t="shared" si="2103"/>
        <v>0</v>
      </c>
      <c r="AMK197">
        <f t="shared" si="2103"/>
        <v>0</v>
      </c>
      <c r="AML197">
        <f t="shared" si="2103"/>
        <v>0</v>
      </c>
      <c r="AMM197">
        <f t="shared" si="2103"/>
        <v>0</v>
      </c>
      <c r="AMN197">
        <f t="shared" si="2103"/>
        <v>0</v>
      </c>
      <c r="AMO197">
        <f t="shared" ref="AMO197:AOZ197" si="2104">IF(AMO103&lt;AMO102,1,0)</f>
        <v>0</v>
      </c>
      <c r="AMP197">
        <f t="shared" si="2104"/>
        <v>0</v>
      </c>
      <c r="AMQ197">
        <f t="shared" si="2104"/>
        <v>0</v>
      </c>
      <c r="AMR197">
        <f t="shared" si="2104"/>
        <v>0</v>
      </c>
      <c r="AMS197">
        <f t="shared" si="2104"/>
        <v>0</v>
      </c>
      <c r="AMT197">
        <f t="shared" si="2104"/>
        <v>0</v>
      </c>
      <c r="AMU197">
        <f t="shared" si="2104"/>
        <v>0</v>
      </c>
      <c r="AMV197">
        <f t="shared" si="2104"/>
        <v>0</v>
      </c>
      <c r="AMW197">
        <f t="shared" si="2104"/>
        <v>0</v>
      </c>
      <c r="AMX197">
        <f t="shared" si="2104"/>
        <v>0</v>
      </c>
      <c r="AMY197">
        <f t="shared" si="2104"/>
        <v>0</v>
      </c>
      <c r="AMZ197">
        <f t="shared" si="2104"/>
        <v>0</v>
      </c>
      <c r="ANA197">
        <f t="shared" si="2104"/>
        <v>0</v>
      </c>
      <c r="ANB197">
        <f t="shared" si="2104"/>
        <v>0</v>
      </c>
      <c r="ANC197">
        <f t="shared" si="2104"/>
        <v>0</v>
      </c>
      <c r="AND197">
        <f t="shared" si="2104"/>
        <v>0</v>
      </c>
      <c r="ANE197">
        <f t="shared" si="2104"/>
        <v>0</v>
      </c>
      <c r="ANF197">
        <f t="shared" si="2104"/>
        <v>0</v>
      </c>
      <c r="ANG197">
        <f t="shared" si="2104"/>
        <v>0</v>
      </c>
      <c r="ANH197">
        <f t="shared" si="2104"/>
        <v>0</v>
      </c>
      <c r="ANI197">
        <f t="shared" si="2104"/>
        <v>0</v>
      </c>
      <c r="ANJ197">
        <f t="shared" si="2104"/>
        <v>0</v>
      </c>
      <c r="ANK197">
        <f t="shared" si="2104"/>
        <v>0</v>
      </c>
      <c r="ANL197">
        <f t="shared" si="2104"/>
        <v>0</v>
      </c>
      <c r="ANM197">
        <f t="shared" si="2104"/>
        <v>0</v>
      </c>
      <c r="ANN197">
        <f t="shared" si="2104"/>
        <v>0</v>
      </c>
      <c r="ANO197">
        <f t="shared" si="2104"/>
        <v>0</v>
      </c>
      <c r="ANP197">
        <f t="shared" si="2104"/>
        <v>0</v>
      </c>
      <c r="ANQ197">
        <f t="shared" si="2104"/>
        <v>0</v>
      </c>
      <c r="ANR197">
        <f t="shared" si="2104"/>
        <v>0</v>
      </c>
      <c r="ANS197">
        <f t="shared" si="2104"/>
        <v>0</v>
      </c>
      <c r="ANT197">
        <f t="shared" si="2104"/>
        <v>0</v>
      </c>
      <c r="ANU197">
        <f t="shared" si="2104"/>
        <v>0</v>
      </c>
      <c r="ANV197">
        <f t="shared" si="2104"/>
        <v>0</v>
      </c>
      <c r="ANW197">
        <f t="shared" si="2104"/>
        <v>0</v>
      </c>
      <c r="ANX197">
        <f t="shared" si="2104"/>
        <v>0</v>
      </c>
      <c r="ANY197">
        <f t="shared" si="2104"/>
        <v>0</v>
      </c>
      <c r="ANZ197">
        <f t="shared" si="2104"/>
        <v>0</v>
      </c>
      <c r="AOA197">
        <f t="shared" si="2104"/>
        <v>0</v>
      </c>
      <c r="AOB197">
        <f t="shared" si="2104"/>
        <v>0</v>
      </c>
      <c r="AOC197">
        <f t="shared" si="2104"/>
        <v>0</v>
      </c>
      <c r="AOD197">
        <f t="shared" si="2104"/>
        <v>0</v>
      </c>
      <c r="AOE197">
        <f t="shared" si="2104"/>
        <v>0</v>
      </c>
      <c r="AOF197">
        <f t="shared" si="2104"/>
        <v>0</v>
      </c>
      <c r="AOG197">
        <f t="shared" si="2104"/>
        <v>0</v>
      </c>
      <c r="AOH197">
        <f t="shared" si="2104"/>
        <v>0</v>
      </c>
      <c r="AOI197">
        <f t="shared" si="2104"/>
        <v>0</v>
      </c>
      <c r="AOJ197">
        <f t="shared" si="2104"/>
        <v>0</v>
      </c>
      <c r="AOK197">
        <f t="shared" si="2104"/>
        <v>0</v>
      </c>
      <c r="AOL197">
        <f t="shared" si="2104"/>
        <v>0</v>
      </c>
      <c r="AOM197">
        <f t="shared" si="2104"/>
        <v>0</v>
      </c>
      <c r="AON197">
        <f t="shared" si="2104"/>
        <v>0</v>
      </c>
      <c r="AOO197">
        <f t="shared" si="2104"/>
        <v>0</v>
      </c>
      <c r="AOP197">
        <f t="shared" si="2104"/>
        <v>0</v>
      </c>
      <c r="AOQ197">
        <f t="shared" si="2104"/>
        <v>0</v>
      </c>
      <c r="AOR197">
        <f t="shared" si="2104"/>
        <v>0</v>
      </c>
      <c r="AOS197">
        <f t="shared" si="2104"/>
        <v>0</v>
      </c>
      <c r="AOT197">
        <f t="shared" si="2104"/>
        <v>0</v>
      </c>
      <c r="AOU197">
        <f t="shared" si="2104"/>
        <v>0</v>
      </c>
      <c r="AOV197">
        <f t="shared" si="2104"/>
        <v>0</v>
      </c>
      <c r="AOW197">
        <f t="shared" si="2104"/>
        <v>0</v>
      </c>
      <c r="AOX197">
        <f t="shared" si="2104"/>
        <v>0</v>
      </c>
      <c r="AOY197">
        <f t="shared" si="2104"/>
        <v>0</v>
      </c>
      <c r="AOZ197">
        <f t="shared" si="2104"/>
        <v>0</v>
      </c>
      <c r="APA197">
        <f t="shared" ref="APA197:ARL197" si="2105">IF(APA103&lt;APA102,1,0)</f>
        <v>0</v>
      </c>
      <c r="APB197">
        <f t="shared" si="2105"/>
        <v>0</v>
      </c>
      <c r="APC197">
        <f t="shared" si="2105"/>
        <v>0</v>
      </c>
      <c r="APD197">
        <f t="shared" si="2105"/>
        <v>0</v>
      </c>
      <c r="APE197">
        <f t="shared" si="2105"/>
        <v>0</v>
      </c>
      <c r="APF197">
        <f t="shared" si="2105"/>
        <v>0</v>
      </c>
      <c r="APG197">
        <f t="shared" si="2105"/>
        <v>0</v>
      </c>
      <c r="APH197">
        <f t="shared" si="2105"/>
        <v>0</v>
      </c>
      <c r="API197">
        <f t="shared" si="2105"/>
        <v>0</v>
      </c>
      <c r="APJ197">
        <f t="shared" si="2105"/>
        <v>0</v>
      </c>
      <c r="APK197">
        <f t="shared" si="2105"/>
        <v>0</v>
      </c>
      <c r="APL197">
        <f t="shared" si="2105"/>
        <v>0</v>
      </c>
      <c r="APM197">
        <f t="shared" si="2105"/>
        <v>0</v>
      </c>
      <c r="APN197">
        <f t="shared" si="2105"/>
        <v>0</v>
      </c>
      <c r="APO197">
        <f t="shared" si="2105"/>
        <v>0</v>
      </c>
      <c r="APP197">
        <f t="shared" si="2105"/>
        <v>0</v>
      </c>
      <c r="APQ197">
        <f t="shared" si="2105"/>
        <v>0</v>
      </c>
      <c r="APR197">
        <f t="shared" si="2105"/>
        <v>0</v>
      </c>
      <c r="APS197">
        <f t="shared" si="2105"/>
        <v>0</v>
      </c>
      <c r="APT197">
        <f t="shared" si="2105"/>
        <v>0</v>
      </c>
      <c r="APU197">
        <f t="shared" si="2105"/>
        <v>0</v>
      </c>
      <c r="APV197">
        <f t="shared" si="2105"/>
        <v>0</v>
      </c>
      <c r="APW197">
        <f t="shared" si="2105"/>
        <v>0</v>
      </c>
      <c r="APX197">
        <f t="shared" si="2105"/>
        <v>0</v>
      </c>
      <c r="APY197">
        <f t="shared" si="2105"/>
        <v>0</v>
      </c>
      <c r="APZ197">
        <f t="shared" si="2105"/>
        <v>0</v>
      </c>
      <c r="AQA197">
        <f t="shared" si="2105"/>
        <v>0</v>
      </c>
      <c r="AQB197">
        <f t="shared" si="2105"/>
        <v>0</v>
      </c>
      <c r="AQC197">
        <f t="shared" si="2105"/>
        <v>0</v>
      </c>
      <c r="AQD197">
        <f t="shared" si="2105"/>
        <v>0</v>
      </c>
      <c r="AQE197">
        <f t="shared" si="2105"/>
        <v>0</v>
      </c>
      <c r="AQF197">
        <f t="shared" si="2105"/>
        <v>0</v>
      </c>
      <c r="AQG197">
        <f t="shared" si="2105"/>
        <v>0</v>
      </c>
      <c r="AQH197">
        <f t="shared" si="2105"/>
        <v>0</v>
      </c>
      <c r="AQI197">
        <f t="shared" si="2105"/>
        <v>0</v>
      </c>
      <c r="AQJ197">
        <f t="shared" si="2105"/>
        <v>0</v>
      </c>
      <c r="AQK197">
        <f t="shared" si="2105"/>
        <v>0</v>
      </c>
      <c r="AQL197">
        <f t="shared" si="2105"/>
        <v>0</v>
      </c>
      <c r="AQM197">
        <f t="shared" si="2105"/>
        <v>0</v>
      </c>
      <c r="AQN197">
        <f t="shared" si="2105"/>
        <v>0</v>
      </c>
      <c r="AQO197">
        <f t="shared" si="2105"/>
        <v>0</v>
      </c>
      <c r="AQP197">
        <f t="shared" si="2105"/>
        <v>0</v>
      </c>
      <c r="AQQ197">
        <f t="shared" si="2105"/>
        <v>0</v>
      </c>
      <c r="AQR197">
        <f t="shared" si="2105"/>
        <v>0</v>
      </c>
      <c r="AQS197">
        <f t="shared" si="2105"/>
        <v>0</v>
      </c>
      <c r="AQT197">
        <f t="shared" si="2105"/>
        <v>0</v>
      </c>
      <c r="AQU197">
        <f t="shared" si="2105"/>
        <v>0</v>
      </c>
      <c r="AQV197">
        <f t="shared" si="2105"/>
        <v>0</v>
      </c>
      <c r="AQW197">
        <f t="shared" si="2105"/>
        <v>0</v>
      </c>
      <c r="AQX197">
        <f t="shared" si="2105"/>
        <v>0</v>
      </c>
      <c r="AQY197">
        <f t="shared" si="2105"/>
        <v>0</v>
      </c>
      <c r="AQZ197">
        <f t="shared" si="2105"/>
        <v>0</v>
      </c>
      <c r="ARA197">
        <f t="shared" si="2105"/>
        <v>0</v>
      </c>
      <c r="ARB197">
        <f t="shared" si="2105"/>
        <v>0</v>
      </c>
      <c r="ARC197">
        <f t="shared" si="2105"/>
        <v>0</v>
      </c>
      <c r="ARD197">
        <f t="shared" si="2105"/>
        <v>0</v>
      </c>
      <c r="ARE197">
        <f t="shared" si="2105"/>
        <v>0</v>
      </c>
      <c r="ARF197">
        <f t="shared" si="2105"/>
        <v>0</v>
      </c>
      <c r="ARG197">
        <f t="shared" si="2105"/>
        <v>0</v>
      </c>
      <c r="ARH197">
        <f t="shared" si="2105"/>
        <v>0</v>
      </c>
      <c r="ARI197">
        <f t="shared" si="2105"/>
        <v>0</v>
      </c>
      <c r="ARJ197">
        <f t="shared" si="2105"/>
        <v>0</v>
      </c>
      <c r="ARK197">
        <f t="shared" si="2105"/>
        <v>0</v>
      </c>
      <c r="ARL197">
        <f t="shared" si="2105"/>
        <v>0</v>
      </c>
      <c r="ARM197">
        <f t="shared" ref="ARM197:ATX197" si="2106">IF(ARM103&lt;ARM102,1,0)</f>
        <v>0</v>
      </c>
      <c r="ARN197">
        <f t="shared" si="2106"/>
        <v>0</v>
      </c>
      <c r="ARO197">
        <f t="shared" si="2106"/>
        <v>0</v>
      </c>
      <c r="ARP197">
        <f t="shared" si="2106"/>
        <v>0</v>
      </c>
      <c r="ARQ197">
        <f t="shared" si="2106"/>
        <v>0</v>
      </c>
      <c r="ARR197">
        <f t="shared" si="2106"/>
        <v>0</v>
      </c>
      <c r="ARS197">
        <f t="shared" si="2106"/>
        <v>0</v>
      </c>
      <c r="ART197">
        <f t="shared" si="2106"/>
        <v>0</v>
      </c>
      <c r="ARU197">
        <f t="shared" si="2106"/>
        <v>0</v>
      </c>
      <c r="ARV197">
        <f t="shared" si="2106"/>
        <v>0</v>
      </c>
      <c r="ARW197">
        <f t="shared" si="2106"/>
        <v>0</v>
      </c>
      <c r="ARX197">
        <f t="shared" si="2106"/>
        <v>0</v>
      </c>
      <c r="ARY197">
        <f t="shared" si="2106"/>
        <v>0</v>
      </c>
      <c r="ARZ197">
        <f t="shared" si="2106"/>
        <v>0</v>
      </c>
      <c r="ASA197">
        <f t="shared" si="2106"/>
        <v>0</v>
      </c>
      <c r="ASB197">
        <f t="shared" si="2106"/>
        <v>0</v>
      </c>
      <c r="ASC197">
        <f t="shared" si="2106"/>
        <v>0</v>
      </c>
      <c r="ASD197">
        <f t="shared" si="2106"/>
        <v>0</v>
      </c>
      <c r="ASE197">
        <f t="shared" si="2106"/>
        <v>0</v>
      </c>
      <c r="ASF197">
        <f t="shared" si="2106"/>
        <v>0</v>
      </c>
      <c r="ASG197">
        <f t="shared" si="2106"/>
        <v>0</v>
      </c>
      <c r="ASH197">
        <f t="shared" si="2106"/>
        <v>0</v>
      </c>
      <c r="ASI197">
        <f t="shared" si="2106"/>
        <v>0</v>
      </c>
      <c r="ASJ197">
        <f t="shared" si="2106"/>
        <v>0</v>
      </c>
      <c r="ASK197">
        <f t="shared" si="2106"/>
        <v>0</v>
      </c>
      <c r="ASL197">
        <f t="shared" si="2106"/>
        <v>0</v>
      </c>
      <c r="ASM197">
        <f t="shared" si="2106"/>
        <v>0</v>
      </c>
      <c r="ASN197">
        <f t="shared" si="2106"/>
        <v>0</v>
      </c>
      <c r="ASO197">
        <f t="shared" si="2106"/>
        <v>0</v>
      </c>
      <c r="ASP197">
        <f t="shared" si="2106"/>
        <v>0</v>
      </c>
      <c r="ASQ197">
        <f t="shared" si="2106"/>
        <v>0</v>
      </c>
      <c r="ASR197">
        <f t="shared" si="2106"/>
        <v>0</v>
      </c>
      <c r="ASS197">
        <f t="shared" si="2106"/>
        <v>0</v>
      </c>
      <c r="AST197">
        <f t="shared" si="2106"/>
        <v>0</v>
      </c>
      <c r="ASU197">
        <f t="shared" si="2106"/>
        <v>0</v>
      </c>
      <c r="ASV197">
        <f t="shared" si="2106"/>
        <v>0</v>
      </c>
      <c r="ASW197">
        <f t="shared" si="2106"/>
        <v>0</v>
      </c>
      <c r="ASX197">
        <f t="shared" si="2106"/>
        <v>0</v>
      </c>
      <c r="ASY197">
        <f t="shared" si="2106"/>
        <v>0</v>
      </c>
      <c r="ASZ197">
        <f t="shared" si="2106"/>
        <v>0</v>
      </c>
      <c r="ATA197">
        <f t="shared" si="2106"/>
        <v>0</v>
      </c>
      <c r="ATB197">
        <f t="shared" si="2106"/>
        <v>0</v>
      </c>
      <c r="ATC197">
        <f t="shared" si="2106"/>
        <v>0</v>
      </c>
      <c r="ATD197">
        <f t="shared" si="2106"/>
        <v>0</v>
      </c>
      <c r="ATE197">
        <f t="shared" si="2106"/>
        <v>0</v>
      </c>
      <c r="ATF197">
        <f t="shared" si="2106"/>
        <v>0</v>
      </c>
      <c r="ATG197">
        <f t="shared" si="2106"/>
        <v>0</v>
      </c>
      <c r="ATH197">
        <f t="shared" si="2106"/>
        <v>0</v>
      </c>
      <c r="ATI197">
        <f t="shared" si="2106"/>
        <v>0</v>
      </c>
      <c r="ATJ197">
        <f t="shared" si="2106"/>
        <v>0</v>
      </c>
      <c r="ATK197">
        <f t="shared" si="2106"/>
        <v>0</v>
      </c>
      <c r="ATL197">
        <f t="shared" si="2106"/>
        <v>0</v>
      </c>
      <c r="ATM197">
        <f t="shared" si="2106"/>
        <v>0</v>
      </c>
      <c r="ATN197">
        <f t="shared" si="2106"/>
        <v>0</v>
      </c>
      <c r="ATO197">
        <f t="shared" si="2106"/>
        <v>0</v>
      </c>
      <c r="ATP197">
        <f t="shared" si="2106"/>
        <v>0</v>
      </c>
      <c r="ATQ197">
        <f t="shared" si="2106"/>
        <v>0</v>
      </c>
      <c r="ATR197">
        <f t="shared" si="2106"/>
        <v>0</v>
      </c>
      <c r="ATS197">
        <f t="shared" si="2106"/>
        <v>0</v>
      </c>
      <c r="ATT197">
        <f t="shared" si="2106"/>
        <v>0</v>
      </c>
      <c r="ATU197">
        <f t="shared" si="2106"/>
        <v>0</v>
      </c>
      <c r="ATV197">
        <f t="shared" si="2106"/>
        <v>0</v>
      </c>
      <c r="ATW197">
        <f t="shared" si="2106"/>
        <v>0</v>
      </c>
      <c r="ATX197">
        <f t="shared" si="2106"/>
        <v>0</v>
      </c>
      <c r="ATY197">
        <f t="shared" ref="ATY197:AWJ197" si="2107">IF(ATY103&lt;ATY102,1,0)</f>
        <v>0</v>
      </c>
      <c r="ATZ197">
        <f t="shared" si="2107"/>
        <v>0</v>
      </c>
      <c r="AUA197">
        <f t="shared" si="2107"/>
        <v>0</v>
      </c>
      <c r="AUB197">
        <f t="shared" si="2107"/>
        <v>0</v>
      </c>
      <c r="AUC197">
        <f t="shared" si="2107"/>
        <v>0</v>
      </c>
      <c r="AUD197">
        <f t="shared" si="2107"/>
        <v>0</v>
      </c>
      <c r="AUE197">
        <f t="shared" si="2107"/>
        <v>0</v>
      </c>
      <c r="AUF197">
        <f t="shared" si="2107"/>
        <v>0</v>
      </c>
      <c r="AUG197">
        <f t="shared" si="2107"/>
        <v>0</v>
      </c>
      <c r="AUH197">
        <f t="shared" si="2107"/>
        <v>0</v>
      </c>
      <c r="AUI197">
        <f t="shared" si="2107"/>
        <v>0</v>
      </c>
      <c r="AUJ197">
        <f t="shared" si="2107"/>
        <v>0</v>
      </c>
      <c r="AUK197">
        <f t="shared" si="2107"/>
        <v>0</v>
      </c>
      <c r="AUL197">
        <f t="shared" si="2107"/>
        <v>0</v>
      </c>
      <c r="AUM197">
        <f t="shared" si="2107"/>
        <v>0</v>
      </c>
      <c r="AUN197">
        <f t="shared" si="2107"/>
        <v>0</v>
      </c>
      <c r="AUO197">
        <f t="shared" si="2107"/>
        <v>0</v>
      </c>
      <c r="AUP197">
        <f t="shared" si="2107"/>
        <v>0</v>
      </c>
      <c r="AUQ197">
        <f t="shared" si="2107"/>
        <v>0</v>
      </c>
      <c r="AUR197">
        <f t="shared" si="2107"/>
        <v>0</v>
      </c>
      <c r="AUS197">
        <f t="shared" si="2107"/>
        <v>0</v>
      </c>
      <c r="AUT197">
        <f t="shared" si="2107"/>
        <v>0</v>
      </c>
      <c r="AUU197">
        <f t="shared" si="2107"/>
        <v>0</v>
      </c>
      <c r="AUV197">
        <f t="shared" si="2107"/>
        <v>0</v>
      </c>
      <c r="AUW197">
        <f t="shared" si="2107"/>
        <v>0</v>
      </c>
      <c r="AUX197">
        <f t="shared" si="2107"/>
        <v>0</v>
      </c>
      <c r="AUY197">
        <f t="shared" si="2107"/>
        <v>0</v>
      </c>
      <c r="AUZ197">
        <f t="shared" si="2107"/>
        <v>0</v>
      </c>
      <c r="AVA197">
        <f t="shared" si="2107"/>
        <v>0</v>
      </c>
      <c r="AVB197">
        <f t="shared" si="2107"/>
        <v>0</v>
      </c>
      <c r="AVC197">
        <f t="shared" si="2107"/>
        <v>0</v>
      </c>
      <c r="AVD197">
        <f t="shared" si="2107"/>
        <v>0</v>
      </c>
      <c r="AVE197">
        <f t="shared" si="2107"/>
        <v>0</v>
      </c>
      <c r="AVF197">
        <f t="shared" si="2107"/>
        <v>0</v>
      </c>
      <c r="AVG197">
        <f t="shared" si="2107"/>
        <v>0</v>
      </c>
      <c r="AVH197">
        <f t="shared" si="2107"/>
        <v>0</v>
      </c>
      <c r="AVI197">
        <f t="shared" si="2107"/>
        <v>0</v>
      </c>
      <c r="AVJ197">
        <f t="shared" si="2107"/>
        <v>0</v>
      </c>
      <c r="AVK197">
        <f t="shared" si="2107"/>
        <v>0</v>
      </c>
      <c r="AVL197">
        <f t="shared" si="2107"/>
        <v>0</v>
      </c>
      <c r="AVM197">
        <f t="shared" si="2107"/>
        <v>0</v>
      </c>
      <c r="AVN197">
        <f t="shared" si="2107"/>
        <v>0</v>
      </c>
      <c r="AVO197">
        <f t="shared" si="2107"/>
        <v>0</v>
      </c>
      <c r="AVP197">
        <f t="shared" si="2107"/>
        <v>0</v>
      </c>
      <c r="AVQ197">
        <f t="shared" si="2107"/>
        <v>0</v>
      </c>
      <c r="AVR197">
        <f t="shared" si="2107"/>
        <v>0</v>
      </c>
      <c r="AVS197">
        <f t="shared" si="2107"/>
        <v>0</v>
      </c>
      <c r="AVT197">
        <f t="shared" si="2107"/>
        <v>0</v>
      </c>
      <c r="AVU197">
        <f t="shared" si="2107"/>
        <v>0</v>
      </c>
      <c r="AVV197">
        <f t="shared" si="2107"/>
        <v>0</v>
      </c>
      <c r="AVW197">
        <f t="shared" si="2107"/>
        <v>0</v>
      </c>
      <c r="AVX197">
        <f t="shared" si="2107"/>
        <v>0</v>
      </c>
      <c r="AVY197">
        <f t="shared" si="2107"/>
        <v>0</v>
      </c>
      <c r="AVZ197">
        <f t="shared" si="2107"/>
        <v>0</v>
      </c>
      <c r="AWA197">
        <f t="shared" si="2107"/>
        <v>0</v>
      </c>
      <c r="AWB197">
        <f t="shared" si="2107"/>
        <v>0</v>
      </c>
      <c r="AWC197">
        <f t="shared" si="2107"/>
        <v>0</v>
      </c>
      <c r="AWD197">
        <f t="shared" si="2107"/>
        <v>0</v>
      </c>
      <c r="AWE197">
        <f t="shared" si="2107"/>
        <v>0</v>
      </c>
      <c r="AWF197">
        <f t="shared" si="2107"/>
        <v>0</v>
      </c>
      <c r="AWG197">
        <f t="shared" si="2107"/>
        <v>0</v>
      </c>
      <c r="AWH197">
        <f t="shared" si="2107"/>
        <v>0</v>
      </c>
      <c r="AWI197">
        <f t="shared" si="2107"/>
        <v>0</v>
      </c>
      <c r="AWJ197">
        <f t="shared" si="2107"/>
        <v>0</v>
      </c>
      <c r="AWK197">
        <f t="shared" ref="AWK197:AYV197" si="2108">IF(AWK103&lt;AWK102,1,0)</f>
        <v>0</v>
      </c>
      <c r="AWL197">
        <f t="shared" si="2108"/>
        <v>0</v>
      </c>
      <c r="AWM197">
        <f t="shared" si="2108"/>
        <v>0</v>
      </c>
      <c r="AWN197">
        <f t="shared" si="2108"/>
        <v>0</v>
      </c>
      <c r="AWO197">
        <f t="shared" si="2108"/>
        <v>0</v>
      </c>
      <c r="AWP197">
        <f t="shared" si="2108"/>
        <v>0</v>
      </c>
      <c r="AWQ197">
        <f t="shared" si="2108"/>
        <v>0</v>
      </c>
      <c r="AWR197">
        <f t="shared" si="2108"/>
        <v>0</v>
      </c>
      <c r="AWS197">
        <f t="shared" si="2108"/>
        <v>0</v>
      </c>
      <c r="AWT197">
        <f t="shared" si="2108"/>
        <v>0</v>
      </c>
      <c r="AWU197">
        <f t="shared" si="2108"/>
        <v>0</v>
      </c>
      <c r="AWV197">
        <f t="shared" si="2108"/>
        <v>0</v>
      </c>
      <c r="AWW197">
        <f t="shared" si="2108"/>
        <v>0</v>
      </c>
      <c r="AWX197">
        <f t="shared" si="2108"/>
        <v>0</v>
      </c>
      <c r="AWY197">
        <f t="shared" si="2108"/>
        <v>0</v>
      </c>
      <c r="AWZ197">
        <f t="shared" si="2108"/>
        <v>0</v>
      </c>
      <c r="AXA197">
        <f t="shared" si="2108"/>
        <v>0</v>
      </c>
      <c r="AXB197">
        <f t="shared" si="2108"/>
        <v>0</v>
      </c>
      <c r="AXC197">
        <f t="shared" si="2108"/>
        <v>0</v>
      </c>
      <c r="AXD197">
        <f t="shared" si="2108"/>
        <v>0</v>
      </c>
      <c r="AXE197">
        <f t="shared" si="2108"/>
        <v>0</v>
      </c>
      <c r="AXF197">
        <f t="shared" si="2108"/>
        <v>0</v>
      </c>
      <c r="AXG197">
        <f t="shared" si="2108"/>
        <v>0</v>
      </c>
      <c r="AXH197">
        <f t="shared" si="2108"/>
        <v>0</v>
      </c>
      <c r="AXI197">
        <f t="shared" si="2108"/>
        <v>0</v>
      </c>
      <c r="AXJ197">
        <f t="shared" si="2108"/>
        <v>0</v>
      </c>
      <c r="AXK197">
        <f t="shared" si="2108"/>
        <v>0</v>
      </c>
      <c r="AXL197">
        <f t="shared" si="2108"/>
        <v>0</v>
      </c>
      <c r="AXM197">
        <f t="shared" si="2108"/>
        <v>0</v>
      </c>
      <c r="AXN197">
        <f t="shared" si="2108"/>
        <v>0</v>
      </c>
      <c r="AXO197">
        <f t="shared" si="2108"/>
        <v>0</v>
      </c>
      <c r="AXP197">
        <f t="shared" si="2108"/>
        <v>0</v>
      </c>
      <c r="AXQ197">
        <f t="shared" si="2108"/>
        <v>0</v>
      </c>
      <c r="AXR197">
        <f t="shared" si="2108"/>
        <v>0</v>
      </c>
      <c r="AXS197">
        <f t="shared" si="2108"/>
        <v>0</v>
      </c>
      <c r="AXT197">
        <f t="shared" si="2108"/>
        <v>0</v>
      </c>
      <c r="AXU197">
        <f t="shared" si="2108"/>
        <v>0</v>
      </c>
      <c r="AXV197">
        <f t="shared" si="2108"/>
        <v>0</v>
      </c>
      <c r="AXW197">
        <f t="shared" si="2108"/>
        <v>0</v>
      </c>
      <c r="AXX197">
        <f t="shared" si="2108"/>
        <v>0</v>
      </c>
      <c r="AXY197">
        <f t="shared" si="2108"/>
        <v>0</v>
      </c>
      <c r="AXZ197">
        <f t="shared" si="2108"/>
        <v>0</v>
      </c>
      <c r="AYA197">
        <f t="shared" si="2108"/>
        <v>0</v>
      </c>
      <c r="AYB197">
        <f t="shared" si="2108"/>
        <v>0</v>
      </c>
      <c r="AYC197">
        <f t="shared" si="2108"/>
        <v>0</v>
      </c>
      <c r="AYD197">
        <f t="shared" si="2108"/>
        <v>0</v>
      </c>
      <c r="AYE197">
        <f t="shared" si="2108"/>
        <v>0</v>
      </c>
      <c r="AYF197">
        <f t="shared" si="2108"/>
        <v>0</v>
      </c>
      <c r="AYG197">
        <f t="shared" si="2108"/>
        <v>0</v>
      </c>
      <c r="AYH197">
        <f t="shared" si="2108"/>
        <v>0</v>
      </c>
      <c r="AYI197">
        <f t="shared" si="2108"/>
        <v>0</v>
      </c>
      <c r="AYJ197">
        <f t="shared" si="2108"/>
        <v>0</v>
      </c>
      <c r="AYK197">
        <f t="shared" si="2108"/>
        <v>0</v>
      </c>
      <c r="AYL197">
        <f t="shared" si="2108"/>
        <v>0</v>
      </c>
      <c r="AYM197">
        <f t="shared" si="2108"/>
        <v>0</v>
      </c>
      <c r="AYN197">
        <f t="shared" si="2108"/>
        <v>0</v>
      </c>
      <c r="AYO197">
        <f t="shared" si="2108"/>
        <v>0</v>
      </c>
      <c r="AYP197">
        <f t="shared" si="2108"/>
        <v>0</v>
      </c>
      <c r="AYQ197">
        <f t="shared" si="2108"/>
        <v>0</v>
      </c>
      <c r="AYR197">
        <f t="shared" si="2108"/>
        <v>0</v>
      </c>
      <c r="AYS197">
        <f t="shared" si="2108"/>
        <v>0</v>
      </c>
      <c r="AYT197">
        <f t="shared" si="2108"/>
        <v>0</v>
      </c>
      <c r="AYU197">
        <f t="shared" si="2108"/>
        <v>0</v>
      </c>
      <c r="AYV197">
        <f t="shared" si="2108"/>
        <v>0</v>
      </c>
      <c r="AYW197">
        <f t="shared" ref="AYW197:BBH197" si="2109">IF(AYW103&lt;AYW102,1,0)</f>
        <v>0</v>
      </c>
      <c r="AYX197">
        <f t="shared" si="2109"/>
        <v>0</v>
      </c>
      <c r="AYY197">
        <f t="shared" si="2109"/>
        <v>0</v>
      </c>
      <c r="AYZ197">
        <f t="shared" si="2109"/>
        <v>0</v>
      </c>
      <c r="AZA197">
        <f t="shared" si="2109"/>
        <v>0</v>
      </c>
      <c r="AZB197">
        <f t="shared" si="2109"/>
        <v>0</v>
      </c>
      <c r="AZC197">
        <f t="shared" si="2109"/>
        <v>0</v>
      </c>
      <c r="AZD197">
        <f t="shared" si="2109"/>
        <v>0</v>
      </c>
      <c r="AZE197">
        <f t="shared" si="2109"/>
        <v>0</v>
      </c>
      <c r="AZF197">
        <f t="shared" si="2109"/>
        <v>0</v>
      </c>
      <c r="AZG197">
        <f t="shared" si="2109"/>
        <v>0</v>
      </c>
      <c r="AZH197">
        <f t="shared" si="2109"/>
        <v>0</v>
      </c>
      <c r="AZI197">
        <f t="shared" si="2109"/>
        <v>0</v>
      </c>
      <c r="AZJ197">
        <f t="shared" si="2109"/>
        <v>0</v>
      </c>
      <c r="AZK197">
        <f t="shared" si="2109"/>
        <v>0</v>
      </c>
      <c r="AZL197">
        <f t="shared" si="2109"/>
        <v>0</v>
      </c>
      <c r="AZM197">
        <f t="shared" si="2109"/>
        <v>0</v>
      </c>
      <c r="AZN197">
        <f t="shared" si="2109"/>
        <v>0</v>
      </c>
      <c r="AZO197">
        <f t="shared" si="2109"/>
        <v>0</v>
      </c>
      <c r="AZP197">
        <f t="shared" si="2109"/>
        <v>0</v>
      </c>
      <c r="AZQ197">
        <f t="shared" si="2109"/>
        <v>0</v>
      </c>
      <c r="AZR197">
        <f t="shared" si="2109"/>
        <v>0</v>
      </c>
      <c r="AZS197">
        <f t="shared" si="2109"/>
        <v>0</v>
      </c>
      <c r="AZT197">
        <f t="shared" si="2109"/>
        <v>0</v>
      </c>
      <c r="AZU197">
        <f t="shared" si="2109"/>
        <v>0</v>
      </c>
      <c r="AZV197">
        <f t="shared" si="2109"/>
        <v>0</v>
      </c>
      <c r="AZW197">
        <f t="shared" si="2109"/>
        <v>0</v>
      </c>
      <c r="AZX197">
        <f t="shared" si="2109"/>
        <v>0</v>
      </c>
      <c r="AZY197">
        <f t="shared" si="2109"/>
        <v>0</v>
      </c>
      <c r="AZZ197">
        <f t="shared" si="2109"/>
        <v>0</v>
      </c>
      <c r="BAA197">
        <f t="shared" si="2109"/>
        <v>0</v>
      </c>
      <c r="BAB197">
        <f t="shared" si="2109"/>
        <v>0</v>
      </c>
      <c r="BAC197">
        <f t="shared" si="2109"/>
        <v>0</v>
      </c>
      <c r="BAD197">
        <f t="shared" si="2109"/>
        <v>0</v>
      </c>
      <c r="BAE197">
        <f t="shared" si="2109"/>
        <v>0</v>
      </c>
      <c r="BAF197">
        <f t="shared" si="2109"/>
        <v>0</v>
      </c>
      <c r="BAG197">
        <f t="shared" si="2109"/>
        <v>0</v>
      </c>
      <c r="BAH197">
        <f t="shared" si="2109"/>
        <v>0</v>
      </c>
      <c r="BAI197">
        <f t="shared" si="2109"/>
        <v>0</v>
      </c>
      <c r="BAJ197">
        <f t="shared" si="2109"/>
        <v>0</v>
      </c>
      <c r="BAK197">
        <f t="shared" si="2109"/>
        <v>0</v>
      </c>
      <c r="BAL197">
        <f t="shared" si="2109"/>
        <v>0</v>
      </c>
      <c r="BAM197">
        <f t="shared" si="2109"/>
        <v>0</v>
      </c>
      <c r="BAN197">
        <f t="shared" si="2109"/>
        <v>0</v>
      </c>
      <c r="BAO197">
        <f t="shared" si="2109"/>
        <v>0</v>
      </c>
      <c r="BAP197">
        <f t="shared" si="2109"/>
        <v>0</v>
      </c>
      <c r="BAQ197">
        <f t="shared" si="2109"/>
        <v>0</v>
      </c>
      <c r="BAR197">
        <f t="shared" si="2109"/>
        <v>0</v>
      </c>
      <c r="BAS197">
        <f t="shared" si="2109"/>
        <v>0</v>
      </c>
      <c r="BAT197">
        <f t="shared" si="2109"/>
        <v>0</v>
      </c>
      <c r="BAU197">
        <f t="shared" si="2109"/>
        <v>0</v>
      </c>
      <c r="BAV197">
        <f t="shared" si="2109"/>
        <v>0</v>
      </c>
      <c r="BAW197">
        <f t="shared" si="2109"/>
        <v>0</v>
      </c>
      <c r="BAX197">
        <f t="shared" si="2109"/>
        <v>0</v>
      </c>
      <c r="BAY197">
        <f t="shared" si="2109"/>
        <v>0</v>
      </c>
      <c r="BAZ197">
        <f t="shared" si="2109"/>
        <v>0</v>
      </c>
      <c r="BBA197">
        <f t="shared" si="2109"/>
        <v>0</v>
      </c>
      <c r="BBB197">
        <f t="shared" si="2109"/>
        <v>0</v>
      </c>
      <c r="BBC197">
        <f t="shared" si="2109"/>
        <v>0</v>
      </c>
      <c r="BBD197">
        <f t="shared" si="2109"/>
        <v>0</v>
      </c>
      <c r="BBE197">
        <f t="shared" si="2109"/>
        <v>0</v>
      </c>
      <c r="BBF197">
        <f t="shared" si="2109"/>
        <v>0</v>
      </c>
      <c r="BBG197">
        <f t="shared" si="2109"/>
        <v>0</v>
      </c>
      <c r="BBH197">
        <f t="shared" si="2109"/>
        <v>0</v>
      </c>
      <c r="BBI197">
        <f t="shared" ref="BBI197:BDT197" si="2110">IF(BBI103&lt;BBI102,1,0)</f>
        <v>0</v>
      </c>
      <c r="BBJ197">
        <f t="shared" si="2110"/>
        <v>0</v>
      </c>
      <c r="BBK197">
        <f t="shared" si="2110"/>
        <v>0</v>
      </c>
      <c r="BBL197">
        <f t="shared" si="2110"/>
        <v>0</v>
      </c>
      <c r="BBM197">
        <f t="shared" si="2110"/>
        <v>0</v>
      </c>
      <c r="BBN197">
        <f t="shared" si="2110"/>
        <v>0</v>
      </c>
      <c r="BBO197">
        <f t="shared" si="2110"/>
        <v>0</v>
      </c>
      <c r="BBP197">
        <f t="shared" si="2110"/>
        <v>0</v>
      </c>
      <c r="BBQ197">
        <f t="shared" si="2110"/>
        <v>0</v>
      </c>
      <c r="BBR197">
        <f t="shared" si="2110"/>
        <v>0</v>
      </c>
      <c r="BBS197">
        <f t="shared" si="2110"/>
        <v>0</v>
      </c>
      <c r="BBT197">
        <f t="shared" si="2110"/>
        <v>0</v>
      </c>
      <c r="BBU197">
        <f t="shared" si="2110"/>
        <v>0</v>
      </c>
      <c r="BBV197">
        <f t="shared" si="2110"/>
        <v>0</v>
      </c>
      <c r="BBW197">
        <f t="shared" si="2110"/>
        <v>0</v>
      </c>
      <c r="BBX197">
        <f t="shared" si="2110"/>
        <v>0</v>
      </c>
      <c r="BBY197">
        <f t="shared" si="2110"/>
        <v>0</v>
      </c>
      <c r="BBZ197">
        <f t="shared" si="2110"/>
        <v>0</v>
      </c>
      <c r="BCA197">
        <f t="shared" si="2110"/>
        <v>0</v>
      </c>
      <c r="BCB197">
        <f t="shared" si="2110"/>
        <v>0</v>
      </c>
      <c r="BCC197">
        <f t="shared" si="2110"/>
        <v>0</v>
      </c>
      <c r="BCD197">
        <f t="shared" si="2110"/>
        <v>0</v>
      </c>
      <c r="BCE197">
        <f t="shared" si="2110"/>
        <v>0</v>
      </c>
      <c r="BCF197">
        <f t="shared" si="2110"/>
        <v>0</v>
      </c>
      <c r="BCG197">
        <f t="shared" si="2110"/>
        <v>0</v>
      </c>
      <c r="BCH197">
        <f t="shared" si="2110"/>
        <v>0</v>
      </c>
      <c r="BCI197">
        <f t="shared" si="2110"/>
        <v>0</v>
      </c>
      <c r="BCJ197">
        <f t="shared" si="2110"/>
        <v>0</v>
      </c>
      <c r="BCK197">
        <f t="shared" si="2110"/>
        <v>0</v>
      </c>
      <c r="BCL197">
        <f t="shared" si="2110"/>
        <v>0</v>
      </c>
      <c r="BCM197">
        <f t="shared" si="2110"/>
        <v>0</v>
      </c>
      <c r="BCN197">
        <f t="shared" si="2110"/>
        <v>0</v>
      </c>
      <c r="BCO197">
        <f t="shared" si="2110"/>
        <v>0</v>
      </c>
      <c r="BCP197">
        <f t="shared" si="2110"/>
        <v>0</v>
      </c>
      <c r="BCQ197">
        <f t="shared" si="2110"/>
        <v>0</v>
      </c>
      <c r="BCR197">
        <f t="shared" si="2110"/>
        <v>0</v>
      </c>
      <c r="BCS197">
        <f t="shared" si="2110"/>
        <v>0</v>
      </c>
      <c r="BCT197">
        <f t="shared" si="2110"/>
        <v>0</v>
      </c>
      <c r="BCU197">
        <f t="shared" si="2110"/>
        <v>0</v>
      </c>
      <c r="BCV197">
        <f t="shared" si="2110"/>
        <v>0</v>
      </c>
      <c r="BCW197">
        <f t="shared" si="2110"/>
        <v>0</v>
      </c>
      <c r="BCX197">
        <f t="shared" si="2110"/>
        <v>0</v>
      </c>
      <c r="BCY197">
        <f t="shared" si="2110"/>
        <v>0</v>
      </c>
      <c r="BCZ197">
        <f t="shared" si="2110"/>
        <v>0</v>
      </c>
      <c r="BDA197">
        <f t="shared" si="2110"/>
        <v>0</v>
      </c>
      <c r="BDB197">
        <f t="shared" si="2110"/>
        <v>0</v>
      </c>
      <c r="BDC197">
        <f t="shared" si="2110"/>
        <v>0</v>
      </c>
      <c r="BDD197">
        <f t="shared" si="2110"/>
        <v>0</v>
      </c>
      <c r="BDE197">
        <f t="shared" si="2110"/>
        <v>0</v>
      </c>
      <c r="BDF197">
        <f t="shared" si="2110"/>
        <v>0</v>
      </c>
      <c r="BDG197">
        <f t="shared" si="2110"/>
        <v>0</v>
      </c>
      <c r="BDH197">
        <f t="shared" si="2110"/>
        <v>0</v>
      </c>
      <c r="BDI197">
        <f t="shared" si="2110"/>
        <v>0</v>
      </c>
      <c r="BDJ197">
        <f t="shared" si="2110"/>
        <v>0</v>
      </c>
      <c r="BDK197">
        <f t="shared" si="2110"/>
        <v>0</v>
      </c>
      <c r="BDL197">
        <f t="shared" si="2110"/>
        <v>0</v>
      </c>
      <c r="BDM197">
        <f t="shared" si="2110"/>
        <v>0</v>
      </c>
      <c r="BDN197">
        <f t="shared" si="2110"/>
        <v>0</v>
      </c>
      <c r="BDO197">
        <f t="shared" si="2110"/>
        <v>0</v>
      </c>
      <c r="BDP197">
        <f t="shared" si="2110"/>
        <v>0</v>
      </c>
      <c r="BDQ197">
        <f t="shared" si="2110"/>
        <v>0</v>
      </c>
      <c r="BDR197">
        <f t="shared" si="2110"/>
        <v>0</v>
      </c>
      <c r="BDS197">
        <f t="shared" si="2110"/>
        <v>0</v>
      </c>
      <c r="BDT197">
        <f t="shared" si="2110"/>
        <v>0</v>
      </c>
      <c r="BDU197">
        <f t="shared" ref="BDU197:BGF197" si="2111">IF(BDU103&lt;BDU102,1,0)</f>
        <v>0</v>
      </c>
      <c r="BDV197">
        <f t="shared" si="2111"/>
        <v>0</v>
      </c>
      <c r="BDW197">
        <f t="shared" si="2111"/>
        <v>0</v>
      </c>
      <c r="BDX197">
        <f t="shared" si="2111"/>
        <v>0</v>
      </c>
      <c r="BDY197">
        <f t="shared" si="2111"/>
        <v>0</v>
      </c>
      <c r="BDZ197">
        <f t="shared" si="2111"/>
        <v>0</v>
      </c>
      <c r="BEA197">
        <f t="shared" si="2111"/>
        <v>0</v>
      </c>
      <c r="BEB197">
        <f t="shared" si="2111"/>
        <v>0</v>
      </c>
      <c r="BEC197">
        <f t="shared" si="2111"/>
        <v>0</v>
      </c>
      <c r="BED197">
        <f t="shared" si="2111"/>
        <v>0</v>
      </c>
      <c r="BEE197">
        <f t="shared" si="2111"/>
        <v>0</v>
      </c>
      <c r="BEF197">
        <f t="shared" si="2111"/>
        <v>0</v>
      </c>
      <c r="BEG197">
        <f t="shared" si="2111"/>
        <v>0</v>
      </c>
      <c r="BEH197">
        <f t="shared" si="2111"/>
        <v>0</v>
      </c>
      <c r="BEI197">
        <f t="shared" si="2111"/>
        <v>0</v>
      </c>
      <c r="BEJ197">
        <f t="shared" si="2111"/>
        <v>0</v>
      </c>
      <c r="BEK197">
        <f t="shared" si="2111"/>
        <v>0</v>
      </c>
      <c r="BEL197">
        <f t="shared" si="2111"/>
        <v>0</v>
      </c>
      <c r="BEM197">
        <f t="shared" si="2111"/>
        <v>0</v>
      </c>
      <c r="BEN197">
        <f t="shared" si="2111"/>
        <v>0</v>
      </c>
      <c r="BEO197">
        <f t="shared" si="2111"/>
        <v>0</v>
      </c>
      <c r="BEP197">
        <f t="shared" si="2111"/>
        <v>0</v>
      </c>
      <c r="BEQ197">
        <f t="shared" si="2111"/>
        <v>0</v>
      </c>
      <c r="BER197">
        <f t="shared" si="2111"/>
        <v>0</v>
      </c>
      <c r="BES197">
        <f t="shared" si="2111"/>
        <v>0</v>
      </c>
      <c r="BET197">
        <f t="shared" si="2111"/>
        <v>0</v>
      </c>
      <c r="BEU197">
        <f t="shared" si="2111"/>
        <v>0</v>
      </c>
      <c r="BEV197">
        <f t="shared" si="2111"/>
        <v>0</v>
      </c>
      <c r="BEW197">
        <f t="shared" si="2111"/>
        <v>0</v>
      </c>
      <c r="BEX197">
        <f t="shared" si="2111"/>
        <v>0</v>
      </c>
      <c r="BEY197">
        <f t="shared" si="2111"/>
        <v>0</v>
      </c>
      <c r="BEZ197">
        <f t="shared" si="2111"/>
        <v>0</v>
      </c>
      <c r="BFA197">
        <f t="shared" si="2111"/>
        <v>0</v>
      </c>
      <c r="BFB197">
        <f t="shared" si="2111"/>
        <v>0</v>
      </c>
      <c r="BFC197">
        <f t="shared" si="2111"/>
        <v>0</v>
      </c>
      <c r="BFD197">
        <f t="shared" si="2111"/>
        <v>0</v>
      </c>
      <c r="BFE197">
        <f t="shared" si="2111"/>
        <v>0</v>
      </c>
      <c r="BFF197">
        <f t="shared" si="2111"/>
        <v>0</v>
      </c>
      <c r="BFG197">
        <f t="shared" si="2111"/>
        <v>0</v>
      </c>
      <c r="BFH197">
        <f t="shared" si="2111"/>
        <v>0</v>
      </c>
      <c r="BFI197">
        <f t="shared" si="2111"/>
        <v>0</v>
      </c>
      <c r="BFJ197">
        <f t="shared" si="2111"/>
        <v>0</v>
      </c>
      <c r="BFK197">
        <f t="shared" si="2111"/>
        <v>0</v>
      </c>
      <c r="BFL197">
        <f t="shared" si="2111"/>
        <v>0</v>
      </c>
      <c r="BFM197">
        <f t="shared" si="2111"/>
        <v>0</v>
      </c>
      <c r="BFN197">
        <f t="shared" si="2111"/>
        <v>0</v>
      </c>
      <c r="BFO197">
        <f t="shared" si="2111"/>
        <v>0</v>
      </c>
      <c r="BFP197">
        <f t="shared" si="2111"/>
        <v>0</v>
      </c>
      <c r="BFQ197">
        <f t="shared" si="2111"/>
        <v>0</v>
      </c>
      <c r="BFR197">
        <f t="shared" si="2111"/>
        <v>0</v>
      </c>
      <c r="BFS197">
        <f t="shared" si="2111"/>
        <v>0</v>
      </c>
      <c r="BFT197">
        <f t="shared" si="2111"/>
        <v>0</v>
      </c>
      <c r="BFU197">
        <f t="shared" si="2111"/>
        <v>0</v>
      </c>
      <c r="BFV197">
        <f t="shared" si="2111"/>
        <v>0</v>
      </c>
      <c r="BFW197">
        <f t="shared" si="2111"/>
        <v>0</v>
      </c>
      <c r="BFX197">
        <f t="shared" si="2111"/>
        <v>0</v>
      </c>
      <c r="BFY197">
        <f t="shared" si="2111"/>
        <v>0</v>
      </c>
      <c r="BFZ197">
        <f t="shared" si="2111"/>
        <v>0</v>
      </c>
      <c r="BGA197">
        <f t="shared" si="2111"/>
        <v>0</v>
      </c>
      <c r="BGB197">
        <f t="shared" si="2111"/>
        <v>0</v>
      </c>
      <c r="BGC197">
        <f t="shared" si="2111"/>
        <v>0</v>
      </c>
      <c r="BGD197">
        <f t="shared" si="2111"/>
        <v>0</v>
      </c>
      <c r="BGE197">
        <f t="shared" si="2111"/>
        <v>0</v>
      </c>
      <c r="BGF197">
        <f t="shared" si="2111"/>
        <v>0</v>
      </c>
      <c r="BGG197">
        <f t="shared" ref="BGG197:BIR197" si="2112">IF(BGG103&lt;BGG102,1,0)</f>
        <v>0</v>
      </c>
      <c r="BGH197">
        <f t="shared" si="2112"/>
        <v>0</v>
      </c>
      <c r="BGI197">
        <f t="shared" si="2112"/>
        <v>0</v>
      </c>
      <c r="BGJ197">
        <f t="shared" si="2112"/>
        <v>0</v>
      </c>
      <c r="BGK197">
        <f t="shared" si="2112"/>
        <v>0</v>
      </c>
      <c r="BGL197">
        <f t="shared" si="2112"/>
        <v>0</v>
      </c>
      <c r="BGM197">
        <f t="shared" si="2112"/>
        <v>0</v>
      </c>
      <c r="BGN197">
        <f t="shared" si="2112"/>
        <v>0</v>
      </c>
      <c r="BGO197">
        <f t="shared" si="2112"/>
        <v>0</v>
      </c>
      <c r="BGP197">
        <f t="shared" si="2112"/>
        <v>0</v>
      </c>
      <c r="BGQ197">
        <f t="shared" si="2112"/>
        <v>0</v>
      </c>
      <c r="BGR197">
        <f t="shared" si="2112"/>
        <v>0</v>
      </c>
      <c r="BGS197">
        <f t="shared" si="2112"/>
        <v>0</v>
      </c>
      <c r="BGT197">
        <f t="shared" si="2112"/>
        <v>0</v>
      </c>
      <c r="BGU197">
        <f t="shared" si="2112"/>
        <v>0</v>
      </c>
      <c r="BGV197">
        <f t="shared" si="2112"/>
        <v>0</v>
      </c>
      <c r="BGW197">
        <f t="shared" si="2112"/>
        <v>0</v>
      </c>
      <c r="BGX197">
        <f t="shared" si="2112"/>
        <v>0</v>
      </c>
      <c r="BGY197">
        <f t="shared" si="2112"/>
        <v>0</v>
      </c>
      <c r="BGZ197">
        <f t="shared" si="2112"/>
        <v>0</v>
      </c>
      <c r="BHA197">
        <f t="shared" si="2112"/>
        <v>0</v>
      </c>
      <c r="BHB197">
        <f t="shared" si="2112"/>
        <v>0</v>
      </c>
      <c r="BHC197">
        <f t="shared" si="2112"/>
        <v>0</v>
      </c>
      <c r="BHD197">
        <f t="shared" si="2112"/>
        <v>0</v>
      </c>
      <c r="BHE197">
        <f t="shared" si="2112"/>
        <v>0</v>
      </c>
      <c r="BHF197">
        <f t="shared" si="2112"/>
        <v>0</v>
      </c>
      <c r="BHG197">
        <f t="shared" si="2112"/>
        <v>0</v>
      </c>
      <c r="BHH197">
        <f t="shared" si="2112"/>
        <v>0</v>
      </c>
      <c r="BHI197">
        <f t="shared" si="2112"/>
        <v>0</v>
      </c>
      <c r="BHJ197">
        <f t="shared" si="2112"/>
        <v>0</v>
      </c>
      <c r="BHK197">
        <f t="shared" si="2112"/>
        <v>0</v>
      </c>
      <c r="BHL197">
        <f t="shared" si="2112"/>
        <v>0</v>
      </c>
      <c r="BHM197">
        <f t="shared" si="2112"/>
        <v>0</v>
      </c>
      <c r="BHN197">
        <f t="shared" si="2112"/>
        <v>0</v>
      </c>
      <c r="BHO197">
        <f t="shared" si="2112"/>
        <v>0</v>
      </c>
      <c r="BHP197">
        <f t="shared" si="2112"/>
        <v>0</v>
      </c>
      <c r="BHQ197">
        <f t="shared" si="2112"/>
        <v>0</v>
      </c>
      <c r="BHR197">
        <f t="shared" si="2112"/>
        <v>0</v>
      </c>
      <c r="BHS197">
        <f t="shared" si="2112"/>
        <v>0</v>
      </c>
      <c r="BHT197">
        <f t="shared" si="2112"/>
        <v>0</v>
      </c>
      <c r="BHU197">
        <f t="shared" si="2112"/>
        <v>0</v>
      </c>
      <c r="BHV197">
        <f t="shared" si="2112"/>
        <v>0</v>
      </c>
      <c r="BHW197">
        <f t="shared" si="2112"/>
        <v>0</v>
      </c>
      <c r="BHX197">
        <f t="shared" si="2112"/>
        <v>0</v>
      </c>
      <c r="BHY197">
        <f t="shared" si="2112"/>
        <v>0</v>
      </c>
      <c r="BHZ197">
        <f t="shared" si="2112"/>
        <v>0</v>
      </c>
      <c r="BIA197">
        <f t="shared" si="2112"/>
        <v>0</v>
      </c>
      <c r="BIB197">
        <f t="shared" si="2112"/>
        <v>0</v>
      </c>
      <c r="BIC197">
        <f t="shared" si="2112"/>
        <v>0</v>
      </c>
      <c r="BID197">
        <f t="shared" si="2112"/>
        <v>0</v>
      </c>
      <c r="BIE197">
        <f t="shared" si="2112"/>
        <v>0</v>
      </c>
      <c r="BIF197">
        <f t="shared" si="2112"/>
        <v>0</v>
      </c>
      <c r="BIG197">
        <f t="shared" si="2112"/>
        <v>0</v>
      </c>
      <c r="BIH197">
        <f t="shared" si="2112"/>
        <v>0</v>
      </c>
      <c r="BII197">
        <f t="shared" si="2112"/>
        <v>0</v>
      </c>
      <c r="BIJ197">
        <f t="shared" si="2112"/>
        <v>0</v>
      </c>
      <c r="BIK197">
        <f t="shared" si="2112"/>
        <v>0</v>
      </c>
      <c r="BIL197">
        <f t="shared" si="2112"/>
        <v>0</v>
      </c>
      <c r="BIM197">
        <f t="shared" si="2112"/>
        <v>0</v>
      </c>
      <c r="BIN197">
        <f t="shared" si="2112"/>
        <v>0</v>
      </c>
      <c r="BIO197">
        <f t="shared" si="2112"/>
        <v>0</v>
      </c>
      <c r="BIP197">
        <f t="shared" si="2112"/>
        <v>0</v>
      </c>
      <c r="BIQ197">
        <f t="shared" si="2112"/>
        <v>0</v>
      </c>
      <c r="BIR197">
        <f t="shared" si="2112"/>
        <v>0</v>
      </c>
      <c r="BIS197">
        <f t="shared" ref="BIS197:BLD197" si="2113">IF(BIS103&lt;BIS102,1,0)</f>
        <v>0</v>
      </c>
      <c r="BIT197">
        <f t="shared" si="2113"/>
        <v>0</v>
      </c>
      <c r="BIU197">
        <f t="shared" si="2113"/>
        <v>0</v>
      </c>
      <c r="BIV197">
        <f t="shared" si="2113"/>
        <v>0</v>
      </c>
      <c r="BIW197">
        <f t="shared" si="2113"/>
        <v>0</v>
      </c>
      <c r="BIX197">
        <f t="shared" si="2113"/>
        <v>0</v>
      </c>
      <c r="BIY197">
        <f t="shared" si="2113"/>
        <v>0</v>
      </c>
      <c r="BIZ197">
        <f t="shared" si="2113"/>
        <v>0</v>
      </c>
      <c r="BJA197">
        <f t="shared" si="2113"/>
        <v>0</v>
      </c>
      <c r="BJB197">
        <f t="shared" si="2113"/>
        <v>0</v>
      </c>
      <c r="BJC197">
        <f t="shared" si="2113"/>
        <v>0</v>
      </c>
      <c r="BJD197">
        <f t="shared" si="2113"/>
        <v>0</v>
      </c>
      <c r="BJE197">
        <f t="shared" si="2113"/>
        <v>0</v>
      </c>
      <c r="BJF197">
        <f t="shared" si="2113"/>
        <v>0</v>
      </c>
      <c r="BJG197">
        <f t="shared" si="2113"/>
        <v>0</v>
      </c>
      <c r="BJH197">
        <f t="shared" si="2113"/>
        <v>0</v>
      </c>
      <c r="BJI197">
        <f t="shared" si="2113"/>
        <v>0</v>
      </c>
      <c r="BJJ197">
        <f t="shared" si="2113"/>
        <v>0</v>
      </c>
      <c r="BJK197">
        <f t="shared" si="2113"/>
        <v>0</v>
      </c>
      <c r="BJL197">
        <f t="shared" si="2113"/>
        <v>0</v>
      </c>
      <c r="BJM197">
        <f t="shared" si="2113"/>
        <v>0</v>
      </c>
      <c r="BJN197">
        <f t="shared" si="2113"/>
        <v>0</v>
      </c>
      <c r="BJO197">
        <f t="shared" si="2113"/>
        <v>0</v>
      </c>
      <c r="BJP197">
        <f t="shared" si="2113"/>
        <v>0</v>
      </c>
      <c r="BJQ197">
        <f t="shared" si="2113"/>
        <v>0</v>
      </c>
      <c r="BJR197">
        <f t="shared" si="2113"/>
        <v>0</v>
      </c>
      <c r="BJS197">
        <f t="shared" si="2113"/>
        <v>0</v>
      </c>
      <c r="BJT197">
        <f t="shared" si="2113"/>
        <v>0</v>
      </c>
      <c r="BJU197">
        <f t="shared" si="2113"/>
        <v>0</v>
      </c>
      <c r="BJV197">
        <f t="shared" si="2113"/>
        <v>0</v>
      </c>
      <c r="BJW197">
        <f t="shared" si="2113"/>
        <v>0</v>
      </c>
      <c r="BJX197">
        <f t="shared" si="2113"/>
        <v>0</v>
      </c>
      <c r="BJY197">
        <f t="shared" si="2113"/>
        <v>0</v>
      </c>
      <c r="BJZ197">
        <f t="shared" si="2113"/>
        <v>0</v>
      </c>
      <c r="BKA197">
        <f t="shared" si="2113"/>
        <v>0</v>
      </c>
      <c r="BKB197">
        <f t="shared" si="2113"/>
        <v>0</v>
      </c>
      <c r="BKC197">
        <f t="shared" si="2113"/>
        <v>0</v>
      </c>
      <c r="BKD197">
        <f t="shared" si="2113"/>
        <v>0</v>
      </c>
      <c r="BKE197">
        <f t="shared" si="2113"/>
        <v>0</v>
      </c>
      <c r="BKF197">
        <f t="shared" si="2113"/>
        <v>0</v>
      </c>
      <c r="BKG197">
        <f t="shared" si="2113"/>
        <v>0</v>
      </c>
      <c r="BKH197">
        <f t="shared" si="2113"/>
        <v>0</v>
      </c>
      <c r="BKI197">
        <f t="shared" si="2113"/>
        <v>0</v>
      </c>
      <c r="BKJ197">
        <f t="shared" si="2113"/>
        <v>0</v>
      </c>
      <c r="BKK197">
        <f t="shared" si="2113"/>
        <v>0</v>
      </c>
      <c r="BKL197">
        <f t="shared" si="2113"/>
        <v>0</v>
      </c>
      <c r="BKM197">
        <f t="shared" si="2113"/>
        <v>0</v>
      </c>
      <c r="BKN197">
        <f t="shared" si="2113"/>
        <v>0</v>
      </c>
      <c r="BKO197">
        <f t="shared" si="2113"/>
        <v>0</v>
      </c>
      <c r="BKP197">
        <f t="shared" si="2113"/>
        <v>0</v>
      </c>
      <c r="BKQ197">
        <f t="shared" si="2113"/>
        <v>0</v>
      </c>
      <c r="BKR197">
        <f t="shared" si="2113"/>
        <v>0</v>
      </c>
      <c r="BKS197">
        <f t="shared" si="2113"/>
        <v>0</v>
      </c>
      <c r="BKT197">
        <f t="shared" si="2113"/>
        <v>0</v>
      </c>
      <c r="BKU197">
        <f t="shared" si="2113"/>
        <v>0</v>
      </c>
      <c r="BKV197">
        <f t="shared" si="2113"/>
        <v>0</v>
      </c>
      <c r="BKW197">
        <f t="shared" si="2113"/>
        <v>0</v>
      </c>
      <c r="BKX197">
        <f t="shared" si="2113"/>
        <v>0</v>
      </c>
      <c r="BKY197">
        <f t="shared" si="2113"/>
        <v>0</v>
      </c>
      <c r="BKZ197">
        <f t="shared" si="2113"/>
        <v>0</v>
      </c>
      <c r="BLA197">
        <f t="shared" si="2113"/>
        <v>0</v>
      </c>
      <c r="BLB197">
        <f t="shared" si="2113"/>
        <v>0</v>
      </c>
      <c r="BLC197">
        <f t="shared" si="2113"/>
        <v>0</v>
      </c>
      <c r="BLD197">
        <f t="shared" si="2113"/>
        <v>0</v>
      </c>
      <c r="BLE197">
        <f t="shared" ref="BLE197:BNP197" si="2114">IF(BLE103&lt;BLE102,1,0)</f>
        <v>0</v>
      </c>
      <c r="BLF197">
        <f t="shared" si="2114"/>
        <v>0</v>
      </c>
      <c r="BLG197">
        <f t="shared" si="2114"/>
        <v>0</v>
      </c>
      <c r="BLH197">
        <f t="shared" si="2114"/>
        <v>0</v>
      </c>
      <c r="BLI197">
        <f t="shared" si="2114"/>
        <v>0</v>
      </c>
      <c r="BLJ197">
        <f t="shared" si="2114"/>
        <v>0</v>
      </c>
      <c r="BLK197">
        <f t="shared" si="2114"/>
        <v>0</v>
      </c>
      <c r="BLL197">
        <f t="shared" si="2114"/>
        <v>0</v>
      </c>
      <c r="BLM197">
        <f t="shared" si="2114"/>
        <v>0</v>
      </c>
      <c r="BLN197">
        <f t="shared" si="2114"/>
        <v>0</v>
      </c>
      <c r="BLO197">
        <f t="shared" si="2114"/>
        <v>0</v>
      </c>
      <c r="BLP197">
        <f t="shared" si="2114"/>
        <v>0</v>
      </c>
      <c r="BLQ197">
        <f t="shared" si="2114"/>
        <v>0</v>
      </c>
      <c r="BLR197">
        <f t="shared" si="2114"/>
        <v>0</v>
      </c>
      <c r="BLS197">
        <f t="shared" si="2114"/>
        <v>0</v>
      </c>
      <c r="BLT197">
        <f t="shared" si="2114"/>
        <v>0</v>
      </c>
      <c r="BLU197">
        <f t="shared" si="2114"/>
        <v>0</v>
      </c>
      <c r="BLV197">
        <f t="shared" si="2114"/>
        <v>0</v>
      </c>
      <c r="BLW197">
        <f t="shared" si="2114"/>
        <v>0</v>
      </c>
      <c r="BLX197">
        <f t="shared" si="2114"/>
        <v>0</v>
      </c>
      <c r="BLY197">
        <f t="shared" si="2114"/>
        <v>0</v>
      </c>
      <c r="BLZ197">
        <f t="shared" si="2114"/>
        <v>0</v>
      </c>
      <c r="BMA197">
        <f t="shared" si="2114"/>
        <v>0</v>
      </c>
      <c r="BMB197">
        <f t="shared" si="2114"/>
        <v>0</v>
      </c>
      <c r="BMC197">
        <f t="shared" si="2114"/>
        <v>0</v>
      </c>
      <c r="BMD197">
        <f t="shared" si="2114"/>
        <v>0</v>
      </c>
      <c r="BME197">
        <f t="shared" si="2114"/>
        <v>0</v>
      </c>
      <c r="BMF197">
        <f t="shared" si="2114"/>
        <v>0</v>
      </c>
      <c r="BMG197">
        <f t="shared" si="2114"/>
        <v>0</v>
      </c>
      <c r="BMH197">
        <f t="shared" si="2114"/>
        <v>0</v>
      </c>
      <c r="BMI197">
        <f t="shared" si="2114"/>
        <v>0</v>
      </c>
      <c r="BMJ197">
        <f t="shared" si="2114"/>
        <v>0</v>
      </c>
      <c r="BMK197">
        <f t="shared" si="2114"/>
        <v>0</v>
      </c>
      <c r="BML197">
        <f t="shared" si="2114"/>
        <v>0</v>
      </c>
      <c r="BMM197">
        <f t="shared" si="2114"/>
        <v>0</v>
      </c>
      <c r="BMN197">
        <f t="shared" si="2114"/>
        <v>0</v>
      </c>
      <c r="BMO197">
        <f t="shared" si="2114"/>
        <v>0</v>
      </c>
      <c r="BMP197">
        <f t="shared" si="2114"/>
        <v>0</v>
      </c>
      <c r="BMQ197">
        <f t="shared" si="2114"/>
        <v>0</v>
      </c>
      <c r="BMR197">
        <f t="shared" si="2114"/>
        <v>0</v>
      </c>
      <c r="BMS197">
        <f t="shared" si="2114"/>
        <v>0</v>
      </c>
      <c r="BMT197">
        <f t="shared" si="2114"/>
        <v>0</v>
      </c>
      <c r="BMU197">
        <f t="shared" si="2114"/>
        <v>0</v>
      </c>
      <c r="BMV197">
        <f t="shared" si="2114"/>
        <v>0</v>
      </c>
      <c r="BMW197">
        <f t="shared" si="2114"/>
        <v>0</v>
      </c>
      <c r="BMX197">
        <f t="shared" si="2114"/>
        <v>0</v>
      </c>
      <c r="BMY197">
        <f t="shared" si="2114"/>
        <v>0</v>
      </c>
      <c r="BMZ197">
        <f t="shared" si="2114"/>
        <v>0</v>
      </c>
      <c r="BNA197">
        <f t="shared" si="2114"/>
        <v>0</v>
      </c>
      <c r="BNB197">
        <f t="shared" si="2114"/>
        <v>0</v>
      </c>
      <c r="BNC197">
        <f t="shared" si="2114"/>
        <v>0</v>
      </c>
      <c r="BND197">
        <f t="shared" si="2114"/>
        <v>0</v>
      </c>
      <c r="BNE197">
        <f t="shared" si="2114"/>
        <v>0</v>
      </c>
      <c r="BNF197">
        <f t="shared" si="2114"/>
        <v>0</v>
      </c>
      <c r="BNG197">
        <f t="shared" si="2114"/>
        <v>0</v>
      </c>
      <c r="BNH197">
        <f t="shared" si="2114"/>
        <v>0</v>
      </c>
      <c r="BNI197">
        <f t="shared" si="2114"/>
        <v>0</v>
      </c>
      <c r="BNJ197">
        <f t="shared" si="2114"/>
        <v>0</v>
      </c>
      <c r="BNK197">
        <f t="shared" si="2114"/>
        <v>0</v>
      </c>
      <c r="BNL197">
        <f t="shared" si="2114"/>
        <v>0</v>
      </c>
      <c r="BNM197">
        <f t="shared" si="2114"/>
        <v>0</v>
      </c>
      <c r="BNN197">
        <f t="shared" si="2114"/>
        <v>0</v>
      </c>
      <c r="BNO197">
        <f t="shared" si="2114"/>
        <v>0</v>
      </c>
      <c r="BNP197">
        <f t="shared" si="2114"/>
        <v>0</v>
      </c>
      <c r="BNQ197">
        <f t="shared" ref="BNQ197:BQB197" si="2115">IF(BNQ103&lt;BNQ102,1,0)</f>
        <v>0</v>
      </c>
      <c r="BNR197">
        <f t="shared" si="2115"/>
        <v>0</v>
      </c>
      <c r="BNS197">
        <f t="shared" si="2115"/>
        <v>0</v>
      </c>
      <c r="BNT197">
        <f t="shared" si="2115"/>
        <v>0</v>
      </c>
      <c r="BNU197">
        <f t="shared" si="2115"/>
        <v>0</v>
      </c>
      <c r="BNV197">
        <f t="shared" si="2115"/>
        <v>0</v>
      </c>
      <c r="BNW197">
        <f t="shared" si="2115"/>
        <v>0</v>
      </c>
      <c r="BNX197">
        <f t="shared" si="2115"/>
        <v>0</v>
      </c>
      <c r="BNY197">
        <f t="shared" si="2115"/>
        <v>0</v>
      </c>
      <c r="BNZ197">
        <f t="shared" si="2115"/>
        <v>0</v>
      </c>
      <c r="BOA197">
        <f t="shared" si="2115"/>
        <v>0</v>
      </c>
      <c r="BOB197">
        <f t="shared" si="2115"/>
        <v>0</v>
      </c>
      <c r="BOC197">
        <f t="shared" si="2115"/>
        <v>0</v>
      </c>
      <c r="BOD197">
        <f t="shared" si="2115"/>
        <v>0</v>
      </c>
      <c r="BOE197">
        <f t="shared" si="2115"/>
        <v>0</v>
      </c>
      <c r="BOF197">
        <f t="shared" si="2115"/>
        <v>0</v>
      </c>
      <c r="BOG197">
        <f t="shared" si="2115"/>
        <v>0</v>
      </c>
      <c r="BOH197">
        <f t="shared" si="2115"/>
        <v>0</v>
      </c>
      <c r="BOI197">
        <f t="shared" si="2115"/>
        <v>0</v>
      </c>
      <c r="BOJ197">
        <f t="shared" si="2115"/>
        <v>0</v>
      </c>
      <c r="BOK197">
        <f t="shared" si="2115"/>
        <v>0</v>
      </c>
      <c r="BOL197">
        <f t="shared" si="2115"/>
        <v>0</v>
      </c>
      <c r="BOM197">
        <f t="shared" si="2115"/>
        <v>0</v>
      </c>
      <c r="BON197">
        <f t="shared" si="2115"/>
        <v>0</v>
      </c>
      <c r="BOO197">
        <f t="shared" si="2115"/>
        <v>0</v>
      </c>
      <c r="BOP197">
        <f t="shared" si="2115"/>
        <v>0</v>
      </c>
      <c r="BOQ197">
        <f t="shared" si="2115"/>
        <v>0</v>
      </c>
      <c r="BOR197">
        <f t="shared" si="2115"/>
        <v>0</v>
      </c>
      <c r="BOS197">
        <f t="shared" si="2115"/>
        <v>0</v>
      </c>
      <c r="BOT197">
        <f t="shared" si="2115"/>
        <v>0</v>
      </c>
      <c r="BOU197">
        <f t="shared" si="2115"/>
        <v>0</v>
      </c>
      <c r="BOV197">
        <f t="shared" si="2115"/>
        <v>0</v>
      </c>
      <c r="BOW197">
        <f t="shared" si="2115"/>
        <v>0</v>
      </c>
      <c r="BOX197">
        <f t="shared" si="2115"/>
        <v>0</v>
      </c>
      <c r="BOY197">
        <f t="shared" si="2115"/>
        <v>0</v>
      </c>
      <c r="BOZ197">
        <f t="shared" si="2115"/>
        <v>0</v>
      </c>
      <c r="BPA197">
        <f t="shared" si="2115"/>
        <v>0</v>
      </c>
      <c r="BPB197">
        <f t="shared" si="2115"/>
        <v>0</v>
      </c>
      <c r="BPC197">
        <f t="shared" si="2115"/>
        <v>0</v>
      </c>
      <c r="BPD197">
        <f t="shared" si="2115"/>
        <v>0</v>
      </c>
      <c r="BPE197">
        <f t="shared" si="2115"/>
        <v>0</v>
      </c>
      <c r="BPF197">
        <f t="shared" si="2115"/>
        <v>0</v>
      </c>
      <c r="BPG197">
        <f t="shared" si="2115"/>
        <v>0</v>
      </c>
      <c r="BPH197">
        <f t="shared" si="2115"/>
        <v>0</v>
      </c>
      <c r="BPI197">
        <f t="shared" si="2115"/>
        <v>0</v>
      </c>
      <c r="BPJ197">
        <f t="shared" si="2115"/>
        <v>0</v>
      </c>
      <c r="BPK197">
        <f t="shared" si="2115"/>
        <v>0</v>
      </c>
      <c r="BPL197">
        <f t="shared" si="2115"/>
        <v>0</v>
      </c>
      <c r="BPM197">
        <f t="shared" si="2115"/>
        <v>0</v>
      </c>
      <c r="BPN197">
        <f t="shared" si="2115"/>
        <v>0</v>
      </c>
      <c r="BPO197">
        <f t="shared" si="2115"/>
        <v>0</v>
      </c>
      <c r="BPP197">
        <f t="shared" si="2115"/>
        <v>0</v>
      </c>
      <c r="BPQ197">
        <f t="shared" si="2115"/>
        <v>0</v>
      </c>
      <c r="BPR197">
        <f t="shared" si="2115"/>
        <v>0</v>
      </c>
      <c r="BPS197">
        <f t="shared" si="2115"/>
        <v>0</v>
      </c>
      <c r="BPT197">
        <f t="shared" si="2115"/>
        <v>0</v>
      </c>
      <c r="BPU197">
        <f t="shared" si="2115"/>
        <v>0</v>
      </c>
      <c r="BPV197">
        <f t="shared" si="2115"/>
        <v>0</v>
      </c>
      <c r="BPW197">
        <f t="shared" si="2115"/>
        <v>0</v>
      </c>
      <c r="BPX197">
        <f t="shared" si="2115"/>
        <v>0</v>
      </c>
      <c r="BPY197">
        <f t="shared" si="2115"/>
        <v>0</v>
      </c>
      <c r="BPZ197">
        <f t="shared" si="2115"/>
        <v>0</v>
      </c>
      <c r="BQA197">
        <f t="shared" si="2115"/>
        <v>0</v>
      </c>
      <c r="BQB197">
        <f t="shared" si="2115"/>
        <v>0</v>
      </c>
      <c r="BQC197">
        <f t="shared" ref="BQC197:BSN197" si="2116">IF(BQC103&lt;BQC102,1,0)</f>
        <v>0</v>
      </c>
      <c r="BQD197">
        <f t="shared" si="2116"/>
        <v>0</v>
      </c>
      <c r="BQE197">
        <f t="shared" si="2116"/>
        <v>0</v>
      </c>
      <c r="BQF197">
        <f t="shared" si="2116"/>
        <v>0</v>
      </c>
      <c r="BQG197">
        <f t="shared" si="2116"/>
        <v>0</v>
      </c>
      <c r="BQH197">
        <f t="shared" si="2116"/>
        <v>0</v>
      </c>
      <c r="BQI197">
        <f t="shared" si="2116"/>
        <v>0</v>
      </c>
      <c r="BQJ197">
        <f t="shared" si="2116"/>
        <v>0</v>
      </c>
      <c r="BQK197">
        <f t="shared" si="2116"/>
        <v>0</v>
      </c>
      <c r="BQL197">
        <f t="shared" si="2116"/>
        <v>0</v>
      </c>
      <c r="BQM197">
        <f t="shared" si="2116"/>
        <v>0</v>
      </c>
      <c r="BQN197">
        <f t="shared" si="2116"/>
        <v>0</v>
      </c>
      <c r="BQO197">
        <f t="shared" si="2116"/>
        <v>0</v>
      </c>
      <c r="BQP197">
        <f t="shared" si="2116"/>
        <v>0</v>
      </c>
      <c r="BQQ197">
        <f t="shared" si="2116"/>
        <v>0</v>
      </c>
      <c r="BQR197">
        <f t="shared" si="2116"/>
        <v>0</v>
      </c>
      <c r="BQS197">
        <f t="shared" si="2116"/>
        <v>0</v>
      </c>
      <c r="BQT197">
        <f t="shared" si="2116"/>
        <v>0</v>
      </c>
      <c r="BQU197">
        <f t="shared" si="2116"/>
        <v>0</v>
      </c>
      <c r="BQV197">
        <f t="shared" si="2116"/>
        <v>0</v>
      </c>
      <c r="BQW197">
        <f t="shared" si="2116"/>
        <v>0</v>
      </c>
      <c r="BQX197">
        <f t="shared" si="2116"/>
        <v>0</v>
      </c>
      <c r="BQY197">
        <f t="shared" si="2116"/>
        <v>0</v>
      </c>
      <c r="BQZ197">
        <f t="shared" si="2116"/>
        <v>0</v>
      </c>
      <c r="BRA197">
        <f t="shared" si="2116"/>
        <v>0</v>
      </c>
      <c r="BRB197">
        <f t="shared" si="2116"/>
        <v>0</v>
      </c>
      <c r="BRC197">
        <f t="shared" si="2116"/>
        <v>0</v>
      </c>
      <c r="BRD197">
        <f t="shared" si="2116"/>
        <v>0</v>
      </c>
      <c r="BRE197">
        <f t="shared" si="2116"/>
        <v>0</v>
      </c>
      <c r="BRF197">
        <f t="shared" si="2116"/>
        <v>0</v>
      </c>
      <c r="BRG197">
        <f t="shared" si="2116"/>
        <v>0</v>
      </c>
      <c r="BRH197">
        <f t="shared" si="2116"/>
        <v>0</v>
      </c>
      <c r="BRI197">
        <f t="shared" si="2116"/>
        <v>0</v>
      </c>
      <c r="BRJ197">
        <f t="shared" si="2116"/>
        <v>0</v>
      </c>
      <c r="BRK197">
        <f t="shared" si="2116"/>
        <v>0</v>
      </c>
      <c r="BRL197">
        <f t="shared" si="2116"/>
        <v>0</v>
      </c>
      <c r="BRM197">
        <f t="shared" si="2116"/>
        <v>0</v>
      </c>
      <c r="BRN197">
        <f t="shared" si="2116"/>
        <v>0</v>
      </c>
      <c r="BRO197">
        <f t="shared" si="2116"/>
        <v>0</v>
      </c>
      <c r="BRP197">
        <f t="shared" si="2116"/>
        <v>0</v>
      </c>
      <c r="BRQ197">
        <f t="shared" si="2116"/>
        <v>0</v>
      </c>
      <c r="BRR197">
        <f t="shared" si="2116"/>
        <v>0</v>
      </c>
      <c r="BRS197">
        <f t="shared" si="2116"/>
        <v>0</v>
      </c>
      <c r="BRT197">
        <f t="shared" si="2116"/>
        <v>0</v>
      </c>
      <c r="BRU197">
        <f t="shared" si="2116"/>
        <v>0</v>
      </c>
      <c r="BRV197">
        <f t="shared" si="2116"/>
        <v>0</v>
      </c>
      <c r="BRW197">
        <f t="shared" si="2116"/>
        <v>0</v>
      </c>
      <c r="BRX197">
        <f t="shared" si="2116"/>
        <v>0</v>
      </c>
      <c r="BRY197">
        <f t="shared" si="2116"/>
        <v>0</v>
      </c>
      <c r="BRZ197">
        <f t="shared" si="2116"/>
        <v>0</v>
      </c>
      <c r="BSA197">
        <f t="shared" si="2116"/>
        <v>0</v>
      </c>
      <c r="BSB197">
        <f t="shared" si="2116"/>
        <v>0</v>
      </c>
      <c r="BSC197">
        <f t="shared" si="2116"/>
        <v>0</v>
      </c>
      <c r="BSD197">
        <f t="shared" si="2116"/>
        <v>0</v>
      </c>
      <c r="BSE197">
        <f t="shared" si="2116"/>
        <v>0</v>
      </c>
      <c r="BSF197">
        <f t="shared" si="2116"/>
        <v>0</v>
      </c>
      <c r="BSG197">
        <f t="shared" si="2116"/>
        <v>0</v>
      </c>
      <c r="BSH197">
        <f t="shared" si="2116"/>
        <v>0</v>
      </c>
      <c r="BSI197">
        <f t="shared" si="2116"/>
        <v>0</v>
      </c>
      <c r="BSJ197">
        <f t="shared" si="2116"/>
        <v>0</v>
      </c>
      <c r="BSK197">
        <f t="shared" si="2116"/>
        <v>0</v>
      </c>
      <c r="BSL197">
        <f t="shared" si="2116"/>
        <v>0</v>
      </c>
      <c r="BSM197">
        <f t="shared" si="2116"/>
        <v>0</v>
      </c>
      <c r="BSN197">
        <f t="shared" si="2116"/>
        <v>0</v>
      </c>
      <c r="BSO197">
        <f t="shared" ref="BSO197:BUZ197" si="2117">IF(BSO103&lt;BSO102,1,0)</f>
        <v>0</v>
      </c>
      <c r="BSP197">
        <f t="shared" si="2117"/>
        <v>0</v>
      </c>
      <c r="BSQ197">
        <f t="shared" si="2117"/>
        <v>0</v>
      </c>
      <c r="BSR197">
        <f t="shared" si="2117"/>
        <v>0</v>
      </c>
      <c r="BSS197">
        <f t="shared" si="2117"/>
        <v>0</v>
      </c>
      <c r="BST197">
        <f t="shared" si="2117"/>
        <v>0</v>
      </c>
      <c r="BSU197">
        <f t="shared" si="2117"/>
        <v>0</v>
      </c>
      <c r="BSV197">
        <f t="shared" si="2117"/>
        <v>0</v>
      </c>
      <c r="BSW197">
        <f t="shared" si="2117"/>
        <v>0</v>
      </c>
      <c r="BSX197">
        <f t="shared" si="2117"/>
        <v>0</v>
      </c>
      <c r="BSY197">
        <f t="shared" si="2117"/>
        <v>0</v>
      </c>
      <c r="BSZ197">
        <f t="shared" si="2117"/>
        <v>0</v>
      </c>
      <c r="BTA197">
        <f t="shared" si="2117"/>
        <v>0</v>
      </c>
      <c r="BTB197">
        <f t="shared" si="2117"/>
        <v>0</v>
      </c>
      <c r="BTC197">
        <f t="shared" si="2117"/>
        <v>0</v>
      </c>
      <c r="BTD197">
        <f t="shared" si="2117"/>
        <v>0</v>
      </c>
      <c r="BTE197">
        <f t="shared" si="2117"/>
        <v>0</v>
      </c>
      <c r="BTF197">
        <f t="shared" si="2117"/>
        <v>0</v>
      </c>
      <c r="BTG197">
        <f t="shared" si="2117"/>
        <v>0</v>
      </c>
      <c r="BTH197">
        <f t="shared" si="2117"/>
        <v>0</v>
      </c>
      <c r="BTI197">
        <f t="shared" si="2117"/>
        <v>0</v>
      </c>
      <c r="BTJ197">
        <f t="shared" si="2117"/>
        <v>0</v>
      </c>
      <c r="BTK197">
        <f t="shared" si="2117"/>
        <v>0</v>
      </c>
      <c r="BTL197">
        <f t="shared" si="2117"/>
        <v>0</v>
      </c>
      <c r="BTM197">
        <f t="shared" si="2117"/>
        <v>0</v>
      </c>
      <c r="BTN197">
        <f t="shared" si="2117"/>
        <v>0</v>
      </c>
      <c r="BTO197">
        <f t="shared" si="2117"/>
        <v>0</v>
      </c>
      <c r="BTP197">
        <f t="shared" si="2117"/>
        <v>0</v>
      </c>
      <c r="BTQ197">
        <f t="shared" si="2117"/>
        <v>0</v>
      </c>
      <c r="BTR197">
        <f t="shared" si="2117"/>
        <v>0</v>
      </c>
      <c r="BTS197">
        <f t="shared" si="2117"/>
        <v>0</v>
      </c>
      <c r="BTT197">
        <f t="shared" si="2117"/>
        <v>0</v>
      </c>
      <c r="BTU197">
        <f t="shared" si="2117"/>
        <v>0</v>
      </c>
      <c r="BTV197">
        <f t="shared" si="2117"/>
        <v>0</v>
      </c>
      <c r="BTW197">
        <f t="shared" si="2117"/>
        <v>0</v>
      </c>
      <c r="BTX197">
        <f t="shared" si="2117"/>
        <v>0</v>
      </c>
      <c r="BTY197">
        <f t="shared" si="2117"/>
        <v>0</v>
      </c>
      <c r="BTZ197">
        <f t="shared" si="2117"/>
        <v>0</v>
      </c>
      <c r="BUA197">
        <f t="shared" si="2117"/>
        <v>0</v>
      </c>
      <c r="BUB197">
        <f t="shared" si="2117"/>
        <v>0</v>
      </c>
      <c r="BUC197">
        <f t="shared" si="2117"/>
        <v>0</v>
      </c>
      <c r="BUD197">
        <f t="shared" si="2117"/>
        <v>0</v>
      </c>
      <c r="BUE197">
        <f t="shared" si="2117"/>
        <v>0</v>
      </c>
      <c r="BUF197">
        <f t="shared" si="2117"/>
        <v>0</v>
      </c>
      <c r="BUG197">
        <f t="shared" si="2117"/>
        <v>0</v>
      </c>
      <c r="BUH197">
        <f t="shared" si="2117"/>
        <v>0</v>
      </c>
      <c r="BUI197">
        <f t="shared" si="2117"/>
        <v>0</v>
      </c>
      <c r="BUJ197">
        <f t="shared" si="2117"/>
        <v>0</v>
      </c>
      <c r="BUK197">
        <f t="shared" si="2117"/>
        <v>0</v>
      </c>
      <c r="BUL197">
        <f t="shared" si="2117"/>
        <v>0</v>
      </c>
      <c r="BUM197">
        <f t="shared" si="2117"/>
        <v>0</v>
      </c>
      <c r="BUN197">
        <f t="shared" si="2117"/>
        <v>0</v>
      </c>
      <c r="BUO197">
        <f t="shared" si="2117"/>
        <v>0</v>
      </c>
      <c r="BUP197">
        <f t="shared" si="2117"/>
        <v>0</v>
      </c>
      <c r="BUQ197">
        <f t="shared" si="2117"/>
        <v>0</v>
      </c>
      <c r="BUR197">
        <f t="shared" si="2117"/>
        <v>0</v>
      </c>
      <c r="BUS197">
        <f t="shared" si="2117"/>
        <v>0</v>
      </c>
      <c r="BUT197">
        <f t="shared" si="2117"/>
        <v>0</v>
      </c>
      <c r="BUU197">
        <f t="shared" si="2117"/>
        <v>0</v>
      </c>
      <c r="BUV197">
        <f t="shared" si="2117"/>
        <v>0</v>
      </c>
      <c r="BUW197">
        <f t="shared" si="2117"/>
        <v>0</v>
      </c>
      <c r="BUX197">
        <f t="shared" si="2117"/>
        <v>0</v>
      </c>
      <c r="BUY197">
        <f t="shared" si="2117"/>
        <v>0</v>
      </c>
      <c r="BUZ197">
        <f t="shared" si="2117"/>
        <v>0</v>
      </c>
      <c r="BVA197">
        <f t="shared" ref="BVA197:BXL197" si="2118">IF(BVA103&lt;BVA102,1,0)</f>
        <v>0</v>
      </c>
      <c r="BVB197">
        <f t="shared" si="2118"/>
        <v>0</v>
      </c>
      <c r="BVC197">
        <f t="shared" si="2118"/>
        <v>0</v>
      </c>
      <c r="BVD197">
        <f t="shared" si="2118"/>
        <v>0</v>
      </c>
      <c r="BVE197">
        <f t="shared" si="2118"/>
        <v>0</v>
      </c>
      <c r="BVF197">
        <f t="shared" si="2118"/>
        <v>0</v>
      </c>
      <c r="BVG197">
        <f t="shared" si="2118"/>
        <v>0</v>
      </c>
      <c r="BVH197">
        <f t="shared" si="2118"/>
        <v>0</v>
      </c>
      <c r="BVI197">
        <f t="shared" si="2118"/>
        <v>0</v>
      </c>
      <c r="BVJ197">
        <f t="shared" si="2118"/>
        <v>0</v>
      </c>
      <c r="BVK197">
        <f t="shared" si="2118"/>
        <v>0</v>
      </c>
      <c r="BVL197">
        <f t="shared" si="2118"/>
        <v>0</v>
      </c>
      <c r="BVM197">
        <f t="shared" si="2118"/>
        <v>0</v>
      </c>
      <c r="BVN197">
        <f t="shared" si="2118"/>
        <v>0</v>
      </c>
      <c r="BVO197">
        <f t="shared" si="2118"/>
        <v>0</v>
      </c>
      <c r="BVP197">
        <f t="shared" si="2118"/>
        <v>0</v>
      </c>
      <c r="BVQ197">
        <f t="shared" si="2118"/>
        <v>0</v>
      </c>
      <c r="BVR197">
        <f t="shared" si="2118"/>
        <v>0</v>
      </c>
      <c r="BVS197">
        <f t="shared" si="2118"/>
        <v>0</v>
      </c>
      <c r="BVT197">
        <f t="shared" si="2118"/>
        <v>0</v>
      </c>
      <c r="BVU197">
        <f t="shared" si="2118"/>
        <v>0</v>
      </c>
      <c r="BVV197">
        <f t="shared" si="2118"/>
        <v>0</v>
      </c>
      <c r="BVW197">
        <f t="shared" si="2118"/>
        <v>0</v>
      </c>
      <c r="BVX197">
        <f t="shared" si="2118"/>
        <v>0</v>
      </c>
      <c r="BVY197">
        <f t="shared" si="2118"/>
        <v>0</v>
      </c>
      <c r="BVZ197">
        <f t="shared" si="2118"/>
        <v>0</v>
      </c>
      <c r="BWA197">
        <f t="shared" si="2118"/>
        <v>0</v>
      </c>
      <c r="BWB197">
        <f t="shared" si="2118"/>
        <v>0</v>
      </c>
      <c r="BWC197">
        <f t="shared" si="2118"/>
        <v>0</v>
      </c>
      <c r="BWD197">
        <f t="shared" si="2118"/>
        <v>0</v>
      </c>
      <c r="BWE197">
        <f t="shared" si="2118"/>
        <v>0</v>
      </c>
      <c r="BWF197">
        <f t="shared" si="2118"/>
        <v>0</v>
      </c>
      <c r="BWG197">
        <f t="shared" si="2118"/>
        <v>0</v>
      </c>
      <c r="BWH197">
        <f t="shared" si="2118"/>
        <v>0</v>
      </c>
      <c r="BWI197">
        <f t="shared" si="2118"/>
        <v>0</v>
      </c>
      <c r="BWJ197">
        <f t="shared" si="2118"/>
        <v>0</v>
      </c>
      <c r="BWK197">
        <f t="shared" si="2118"/>
        <v>0</v>
      </c>
      <c r="BWL197">
        <f t="shared" si="2118"/>
        <v>0</v>
      </c>
      <c r="BWM197">
        <f t="shared" si="2118"/>
        <v>0</v>
      </c>
      <c r="BWN197">
        <f t="shared" si="2118"/>
        <v>0</v>
      </c>
      <c r="BWO197">
        <f t="shared" si="2118"/>
        <v>0</v>
      </c>
      <c r="BWP197">
        <f t="shared" si="2118"/>
        <v>0</v>
      </c>
      <c r="BWQ197">
        <f t="shared" si="2118"/>
        <v>0</v>
      </c>
      <c r="BWR197">
        <f t="shared" si="2118"/>
        <v>0</v>
      </c>
      <c r="BWS197">
        <f t="shared" si="2118"/>
        <v>0</v>
      </c>
      <c r="BWT197">
        <f t="shared" si="2118"/>
        <v>0</v>
      </c>
      <c r="BWU197">
        <f t="shared" si="2118"/>
        <v>0</v>
      </c>
      <c r="BWV197">
        <f t="shared" si="2118"/>
        <v>0</v>
      </c>
      <c r="BWW197">
        <f t="shared" si="2118"/>
        <v>0</v>
      </c>
      <c r="BWX197">
        <f t="shared" si="2118"/>
        <v>0</v>
      </c>
      <c r="BWY197">
        <f t="shared" si="2118"/>
        <v>0</v>
      </c>
      <c r="BWZ197">
        <f t="shared" si="2118"/>
        <v>0</v>
      </c>
      <c r="BXA197">
        <f t="shared" si="2118"/>
        <v>0</v>
      </c>
      <c r="BXB197">
        <f t="shared" si="2118"/>
        <v>0</v>
      </c>
      <c r="BXC197">
        <f t="shared" si="2118"/>
        <v>0</v>
      </c>
      <c r="BXD197">
        <f t="shared" si="2118"/>
        <v>0</v>
      </c>
      <c r="BXE197">
        <f t="shared" si="2118"/>
        <v>0</v>
      </c>
      <c r="BXF197">
        <f t="shared" si="2118"/>
        <v>0</v>
      </c>
      <c r="BXG197">
        <f t="shared" si="2118"/>
        <v>0</v>
      </c>
      <c r="BXH197">
        <f t="shared" si="2118"/>
        <v>0</v>
      </c>
      <c r="BXI197">
        <f t="shared" si="2118"/>
        <v>0</v>
      </c>
      <c r="BXJ197">
        <f t="shared" si="2118"/>
        <v>0</v>
      </c>
      <c r="BXK197">
        <f t="shared" si="2118"/>
        <v>0</v>
      </c>
      <c r="BXL197">
        <f t="shared" si="2118"/>
        <v>0</v>
      </c>
      <c r="BXM197">
        <f t="shared" ref="BXM197:BYT197" si="2119">IF(BXM103&lt;BXM102,1,0)</f>
        <v>0</v>
      </c>
      <c r="BXN197">
        <f t="shared" si="2119"/>
        <v>0</v>
      </c>
      <c r="BXO197">
        <f t="shared" si="2119"/>
        <v>0</v>
      </c>
      <c r="BXP197">
        <f t="shared" si="2119"/>
        <v>0</v>
      </c>
      <c r="BXQ197">
        <f t="shared" si="2119"/>
        <v>0</v>
      </c>
      <c r="BXR197">
        <f t="shared" si="2119"/>
        <v>0</v>
      </c>
      <c r="BXS197">
        <f t="shared" si="2119"/>
        <v>0</v>
      </c>
      <c r="BXT197">
        <f t="shared" si="2119"/>
        <v>0</v>
      </c>
      <c r="BXU197">
        <f t="shared" si="2119"/>
        <v>0</v>
      </c>
      <c r="BXV197">
        <f t="shared" si="2119"/>
        <v>0</v>
      </c>
      <c r="BXW197">
        <f t="shared" si="2119"/>
        <v>0</v>
      </c>
      <c r="BXX197">
        <f t="shared" si="2119"/>
        <v>0</v>
      </c>
      <c r="BXY197">
        <f t="shared" si="2119"/>
        <v>0</v>
      </c>
      <c r="BXZ197">
        <f t="shared" si="2119"/>
        <v>0</v>
      </c>
      <c r="BYA197">
        <f t="shared" si="2119"/>
        <v>0</v>
      </c>
      <c r="BYB197">
        <f t="shared" si="2119"/>
        <v>0</v>
      </c>
      <c r="BYC197">
        <f t="shared" si="2119"/>
        <v>0</v>
      </c>
      <c r="BYD197">
        <f t="shared" si="2119"/>
        <v>0</v>
      </c>
      <c r="BYE197">
        <f t="shared" si="2119"/>
        <v>0</v>
      </c>
      <c r="BYF197">
        <f t="shared" si="2119"/>
        <v>0</v>
      </c>
      <c r="BYG197">
        <f t="shared" si="2119"/>
        <v>0</v>
      </c>
      <c r="BYH197">
        <f t="shared" si="2119"/>
        <v>0</v>
      </c>
      <c r="BYI197">
        <f t="shared" si="2119"/>
        <v>0</v>
      </c>
      <c r="BYJ197">
        <f t="shared" si="2119"/>
        <v>0</v>
      </c>
      <c r="BYK197">
        <f t="shared" si="2119"/>
        <v>0</v>
      </c>
      <c r="BYL197">
        <f t="shared" si="2119"/>
        <v>0</v>
      </c>
      <c r="BYM197">
        <f t="shared" si="2119"/>
        <v>0</v>
      </c>
      <c r="BYN197">
        <f t="shared" si="2119"/>
        <v>0</v>
      </c>
      <c r="BYO197">
        <f t="shared" si="2119"/>
        <v>0</v>
      </c>
      <c r="BYP197">
        <f t="shared" si="2119"/>
        <v>0</v>
      </c>
      <c r="BYQ197">
        <f t="shared" si="2119"/>
        <v>0</v>
      </c>
      <c r="BYR197">
        <f t="shared" si="2119"/>
        <v>0</v>
      </c>
      <c r="BYS197">
        <f t="shared" si="2119"/>
        <v>0</v>
      </c>
      <c r="BYT197">
        <f t="shared" si="2119"/>
        <v>0</v>
      </c>
    </row>
    <row r="198" spans="1:2022" x14ac:dyDescent="0.35">
      <c r="A198" t="s">
        <v>105</v>
      </c>
      <c r="B198">
        <f t="shared" ref="B198:D218" si="2120">IF(B104&lt;B103,1,0)</f>
        <v>0</v>
      </c>
      <c r="C198">
        <f t="shared" si="2120"/>
        <v>0</v>
      </c>
      <c r="D198">
        <f t="shared" si="2120"/>
        <v>0</v>
      </c>
      <c r="E198">
        <f t="shared" ref="E198:BP198" si="2121">IF(E104&lt;E103,1,0)</f>
        <v>0</v>
      </c>
      <c r="F198">
        <f t="shared" si="2121"/>
        <v>0</v>
      </c>
      <c r="G198">
        <f t="shared" si="2121"/>
        <v>0</v>
      </c>
      <c r="H198">
        <f t="shared" si="2121"/>
        <v>0</v>
      </c>
      <c r="I198">
        <f t="shared" si="2121"/>
        <v>0</v>
      </c>
      <c r="J198">
        <f t="shared" si="2121"/>
        <v>0</v>
      </c>
      <c r="K198">
        <f t="shared" si="2121"/>
        <v>0</v>
      </c>
      <c r="L198">
        <f t="shared" si="2121"/>
        <v>0</v>
      </c>
      <c r="M198">
        <f t="shared" si="2121"/>
        <v>0</v>
      </c>
      <c r="N198">
        <f t="shared" si="2121"/>
        <v>0</v>
      </c>
      <c r="O198">
        <f t="shared" si="2121"/>
        <v>0</v>
      </c>
      <c r="P198">
        <f t="shared" si="2121"/>
        <v>0</v>
      </c>
      <c r="Q198">
        <f t="shared" si="2121"/>
        <v>0</v>
      </c>
      <c r="R198">
        <f t="shared" si="2121"/>
        <v>0</v>
      </c>
      <c r="S198">
        <f t="shared" si="2121"/>
        <v>0</v>
      </c>
      <c r="T198">
        <f t="shared" si="2121"/>
        <v>0</v>
      </c>
      <c r="U198">
        <f t="shared" si="2121"/>
        <v>0</v>
      </c>
      <c r="V198">
        <f t="shared" si="2121"/>
        <v>0</v>
      </c>
      <c r="W198">
        <f t="shared" si="2121"/>
        <v>0</v>
      </c>
      <c r="X198">
        <f t="shared" si="2121"/>
        <v>0</v>
      </c>
      <c r="Y198">
        <f t="shared" si="2121"/>
        <v>0</v>
      </c>
      <c r="Z198">
        <f t="shared" si="2121"/>
        <v>0</v>
      </c>
      <c r="AA198">
        <f t="shared" si="2121"/>
        <v>0</v>
      </c>
      <c r="AB198">
        <f t="shared" si="2121"/>
        <v>0</v>
      </c>
      <c r="AC198">
        <f t="shared" si="2121"/>
        <v>0</v>
      </c>
      <c r="AD198">
        <f t="shared" si="2121"/>
        <v>0</v>
      </c>
      <c r="AE198">
        <f t="shared" si="2121"/>
        <v>0</v>
      </c>
      <c r="AF198">
        <f t="shared" si="2121"/>
        <v>0</v>
      </c>
      <c r="AG198">
        <f t="shared" si="2121"/>
        <v>0</v>
      </c>
      <c r="AH198">
        <f t="shared" si="2121"/>
        <v>0</v>
      </c>
      <c r="AI198">
        <f t="shared" si="2121"/>
        <v>0</v>
      </c>
      <c r="AJ198">
        <f t="shared" si="2121"/>
        <v>0</v>
      </c>
      <c r="AK198">
        <f t="shared" si="2121"/>
        <v>0</v>
      </c>
      <c r="AL198">
        <f t="shared" si="2121"/>
        <v>0</v>
      </c>
      <c r="AM198">
        <f t="shared" si="2121"/>
        <v>0</v>
      </c>
      <c r="AN198">
        <f t="shared" si="2121"/>
        <v>0</v>
      </c>
      <c r="AO198">
        <f t="shared" si="2121"/>
        <v>0</v>
      </c>
      <c r="AP198">
        <f t="shared" si="2121"/>
        <v>0</v>
      </c>
      <c r="AQ198">
        <f t="shared" si="2121"/>
        <v>0</v>
      </c>
      <c r="AR198">
        <f t="shared" si="2121"/>
        <v>0</v>
      </c>
      <c r="AS198">
        <f t="shared" si="2121"/>
        <v>0</v>
      </c>
      <c r="AT198">
        <f t="shared" si="2121"/>
        <v>0</v>
      </c>
      <c r="AU198">
        <f t="shared" si="2121"/>
        <v>0</v>
      </c>
      <c r="AV198">
        <f t="shared" si="2121"/>
        <v>0</v>
      </c>
      <c r="AW198">
        <f t="shared" si="2121"/>
        <v>0</v>
      </c>
      <c r="AX198">
        <f t="shared" si="2121"/>
        <v>0</v>
      </c>
      <c r="AY198">
        <f t="shared" si="2121"/>
        <v>0</v>
      </c>
      <c r="AZ198">
        <f t="shared" si="2121"/>
        <v>0</v>
      </c>
      <c r="BA198">
        <f t="shared" si="2121"/>
        <v>0</v>
      </c>
      <c r="BB198">
        <f t="shared" si="2121"/>
        <v>0</v>
      </c>
      <c r="BC198">
        <f t="shared" si="2121"/>
        <v>0</v>
      </c>
      <c r="BD198">
        <f t="shared" si="2121"/>
        <v>0</v>
      </c>
      <c r="BE198">
        <f t="shared" si="2121"/>
        <v>0</v>
      </c>
      <c r="BF198">
        <f t="shared" si="2121"/>
        <v>0</v>
      </c>
      <c r="BG198">
        <f t="shared" si="2121"/>
        <v>0</v>
      </c>
      <c r="BH198">
        <f t="shared" si="2121"/>
        <v>0</v>
      </c>
      <c r="BI198">
        <f t="shared" si="2121"/>
        <v>0</v>
      </c>
      <c r="BJ198">
        <f t="shared" si="2121"/>
        <v>0</v>
      </c>
      <c r="BK198">
        <f t="shared" si="2121"/>
        <v>0</v>
      </c>
      <c r="BL198">
        <f t="shared" si="2121"/>
        <v>0</v>
      </c>
      <c r="BM198">
        <f t="shared" si="2121"/>
        <v>0</v>
      </c>
      <c r="BN198">
        <f t="shared" si="2121"/>
        <v>0</v>
      </c>
      <c r="BO198">
        <f t="shared" si="2121"/>
        <v>0</v>
      </c>
      <c r="BP198">
        <f t="shared" si="2121"/>
        <v>0</v>
      </c>
      <c r="BQ198">
        <f t="shared" ref="BQ198:EB198" si="2122">IF(BQ104&lt;BQ103,1,0)</f>
        <v>0</v>
      </c>
      <c r="BR198">
        <f t="shared" si="2122"/>
        <v>0</v>
      </c>
      <c r="BS198">
        <f t="shared" si="2122"/>
        <v>0</v>
      </c>
      <c r="BT198">
        <f t="shared" si="2122"/>
        <v>0</v>
      </c>
      <c r="BU198">
        <f t="shared" si="2122"/>
        <v>0</v>
      </c>
      <c r="BV198">
        <f t="shared" si="2122"/>
        <v>0</v>
      </c>
      <c r="BW198">
        <f t="shared" si="2122"/>
        <v>0</v>
      </c>
      <c r="BX198">
        <f t="shared" si="2122"/>
        <v>0</v>
      </c>
      <c r="BY198">
        <f t="shared" si="2122"/>
        <v>0</v>
      </c>
      <c r="BZ198">
        <f t="shared" si="2122"/>
        <v>0</v>
      </c>
      <c r="CA198">
        <f t="shared" si="2122"/>
        <v>0</v>
      </c>
      <c r="CB198">
        <f t="shared" si="2122"/>
        <v>0</v>
      </c>
      <c r="CC198">
        <f t="shared" si="2122"/>
        <v>0</v>
      </c>
      <c r="CD198">
        <f t="shared" si="2122"/>
        <v>0</v>
      </c>
      <c r="CE198">
        <f t="shared" si="2122"/>
        <v>0</v>
      </c>
      <c r="CF198">
        <f t="shared" si="2122"/>
        <v>0</v>
      </c>
      <c r="CG198">
        <f t="shared" si="2122"/>
        <v>0</v>
      </c>
      <c r="CH198">
        <f t="shared" si="2122"/>
        <v>0</v>
      </c>
      <c r="CI198">
        <f t="shared" si="2122"/>
        <v>0</v>
      </c>
      <c r="CJ198">
        <f t="shared" si="2122"/>
        <v>0</v>
      </c>
      <c r="CK198">
        <f t="shared" si="2122"/>
        <v>0</v>
      </c>
      <c r="CL198">
        <f t="shared" si="2122"/>
        <v>0</v>
      </c>
      <c r="CM198">
        <f t="shared" si="2122"/>
        <v>0</v>
      </c>
      <c r="CN198">
        <f t="shared" si="2122"/>
        <v>0</v>
      </c>
      <c r="CO198">
        <f t="shared" si="2122"/>
        <v>0</v>
      </c>
      <c r="CP198">
        <f t="shared" si="2122"/>
        <v>0</v>
      </c>
      <c r="CQ198">
        <f t="shared" si="2122"/>
        <v>0</v>
      </c>
      <c r="CR198">
        <f t="shared" si="2122"/>
        <v>0</v>
      </c>
      <c r="CS198">
        <f t="shared" si="2122"/>
        <v>0</v>
      </c>
      <c r="CT198">
        <f t="shared" si="2122"/>
        <v>0</v>
      </c>
      <c r="CU198">
        <f t="shared" si="2122"/>
        <v>0</v>
      </c>
      <c r="CV198">
        <f t="shared" si="2122"/>
        <v>0</v>
      </c>
      <c r="CW198">
        <f t="shared" si="2122"/>
        <v>0</v>
      </c>
      <c r="CX198">
        <f t="shared" si="2122"/>
        <v>0</v>
      </c>
      <c r="CY198">
        <f t="shared" si="2122"/>
        <v>0</v>
      </c>
      <c r="CZ198">
        <f t="shared" si="2122"/>
        <v>0</v>
      </c>
      <c r="DA198">
        <f t="shared" si="2122"/>
        <v>0</v>
      </c>
      <c r="DB198">
        <f t="shared" si="2122"/>
        <v>0</v>
      </c>
      <c r="DC198">
        <f t="shared" si="2122"/>
        <v>0</v>
      </c>
      <c r="DD198">
        <f t="shared" si="2122"/>
        <v>0</v>
      </c>
      <c r="DE198">
        <f t="shared" si="2122"/>
        <v>0</v>
      </c>
      <c r="DF198">
        <f t="shared" si="2122"/>
        <v>0</v>
      </c>
      <c r="DG198">
        <f t="shared" si="2122"/>
        <v>0</v>
      </c>
      <c r="DH198">
        <f t="shared" si="2122"/>
        <v>0</v>
      </c>
      <c r="DI198">
        <f t="shared" si="2122"/>
        <v>0</v>
      </c>
      <c r="DJ198">
        <f t="shared" si="2122"/>
        <v>0</v>
      </c>
      <c r="DK198">
        <f t="shared" si="2122"/>
        <v>0</v>
      </c>
      <c r="DL198">
        <f t="shared" si="2122"/>
        <v>0</v>
      </c>
      <c r="DM198">
        <f t="shared" si="2122"/>
        <v>0</v>
      </c>
      <c r="DN198">
        <f t="shared" si="2122"/>
        <v>0</v>
      </c>
      <c r="DO198">
        <f t="shared" si="2122"/>
        <v>0</v>
      </c>
      <c r="DP198">
        <f t="shared" si="2122"/>
        <v>0</v>
      </c>
      <c r="DQ198">
        <f t="shared" si="2122"/>
        <v>0</v>
      </c>
      <c r="DR198">
        <f t="shared" si="2122"/>
        <v>0</v>
      </c>
      <c r="DS198">
        <f t="shared" si="2122"/>
        <v>0</v>
      </c>
      <c r="DT198">
        <f t="shared" si="2122"/>
        <v>0</v>
      </c>
      <c r="DU198">
        <f t="shared" si="2122"/>
        <v>0</v>
      </c>
      <c r="DV198">
        <f t="shared" si="2122"/>
        <v>0</v>
      </c>
      <c r="DW198">
        <f t="shared" si="2122"/>
        <v>0</v>
      </c>
      <c r="DX198">
        <f t="shared" si="2122"/>
        <v>0</v>
      </c>
      <c r="DY198">
        <f t="shared" si="2122"/>
        <v>0</v>
      </c>
      <c r="DZ198">
        <f t="shared" si="2122"/>
        <v>0</v>
      </c>
      <c r="EA198">
        <f t="shared" si="2122"/>
        <v>0</v>
      </c>
      <c r="EB198">
        <f t="shared" si="2122"/>
        <v>0</v>
      </c>
      <c r="EC198">
        <f t="shared" ref="EC198:GN198" si="2123">IF(EC104&lt;EC103,1,0)</f>
        <v>0</v>
      </c>
      <c r="ED198">
        <f t="shared" si="2123"/>
        <v>0</v>
      </c>
      <c r="EE198">
        <f t="shared" si="2123"/>
        <v>0</v>
      </c>
      <c r="EF198">
        <f t="shared" si="2123"/>
        <v>0</v>
      </c>
      <c r="EG198">
        <f t="shared" si="2123"/>
        <v>0</v>
      </c>
      <c r="EH198">
        <f t="shared" si="2123"/>
        <v>0</v>
      </c>
      <c r="EI198">
        <f t="shared" si="2123"/>
        <v>0</v>
      </c>
      <c r="EJ198">
        <f t="shared" si="2123"/>
        <v>0</v>
      </c>
      <c r="EK198">
        <f t="shared" si="2123"/>
        <v>0</v>
      </c>
      <c r="EL198">
        <f t="shared" si="2123"/>
        <v>0</v>
      </c>
      <c r="EM198">
        <f t="shared" si="2123"/>
        <v>0</v>
      </c>
      <c r="EN198">
        <f t="shared" si="2123"/>
        <v>0</v>
      </c>
      <c r="EO198">
        <f t="shared" si="2123"/>
        <v>0</v>
      </c>
      <c r="EP198">
        <f t="shared" si="2123"/>
        <v>0</v>
      </c>
      <c r="EQ198">
        <f t="shared" si="2123"/>
        <v>0</v>
      </c>
      <c r="ER198">
        <f t="shared" si="2123"/>
        <v>0</v>
      </c>
      <c r="ES198">
        <f t="shared" si="2123"/>
        <v>0</v>
      </c>
      <c r="ET198">
        <f t="shared" si="2123"/>
        <v>0</v>
      </c>
      <c r="EU198">
        <f t="shared" si="2123"/>
        <v>0</v>
      </c>
      <c r="EV198">
        <f t="shared" si="2123"/>
        <v>0</v>
      </c>
      <c r="EW198">
        <f t="shared" si="2123"/>
        <v>0</v>
      </c>
      <c r="EX198">
        <f t="shared" si="2123"/>
        <v>0</v>
      </c>
      <c r="EY198">
        <f t="shared" si="2123"/>
        <v>0</v>
      </c>
      <c r="EZ198">
        <f t="shared" si="2123"/>
        <v>0</v>
      </c>
      <c r="FA198">
        <f t="shared" si="2123"/>
        <v>0</v>
      </c>
      <c r="FB198">
        <f t="shared" si="2123"/>
        <v>0</v>
      </c>
      <c r="FC198">
        <f t="shared" si="2123"/>
        <v>0</v>
      </c>
      <c r="FD198">
        <f t="shared" si="2123"/>
        <v>0</v>
      </c>
      <c r="FE198">
        <f t="shared" si="2123"/>
        <v>0</v>
      </c>
      <c r="FF198">
        <f t="shared" si="2123"/>
        <v>0</v>
      </c>
      <c r="FG198">
        <f t="shared" si="2123"/>
        <v>0</v>
      </c>
      <c r="FH198">
        <f t="shared" si="2123"/>
        <v>0</v>
      </c>
      <c r="FI198">
        <f t="shared" si="2123"/>
        <v>0</v>
      </c>
      <c r="FJ198">
        <f t="shared" si="2123"/>
        <v>0</v>
      </c>
      <c r="FK198">
        <f t="shared" si="2123"/>
        <v>0</v>
      </c>
      <c r="FL198">
        <f t="shared" si="2123"/>
        <v>0</v>
      </c>
      <c r="FM198">
        <f t="shared" si="2123"/>
        <v>0</v>
      </c>
      <c r="FN198">
        <f t="shared" si="2123"/>
        <v>0</v>
      </c>
      <c r="FO198">
        <f t="shared" si="2123"/>
        <v>0</v>
      </c>
      <c r="FP198">
        <f t="shared" si="2123"/>
        <v>0</v>
      </c>
      <c r="FQ198">
        <f t="shared" si="2123"/>
        <v>0</v>
      </c>
      <c r="FR198">
        <f t="shared" si="2123"/>
        <v>0</v>
      </c>
      <c r="FS198">
        <f t="shared" si="2123"/>
        <v>0</v>
      </c>
      <c r="FT198">
        <f t="shared" si="2123"/>
        <v>0</v>
      </c>
      <c r="FU198">
        <f t="shared" si="2123"/>
        <v>0</v>
      </c>
      <c r="FV198">
        <f t="shared" si="2123"/>
        <v>0</v>
      </c>
      <c r="FW198">
        <f t="shared" si="2123"/>
        <v>0</v>
      </c>
      <c r="FX198">
        <f t="shared" si="2123"/>
        <v>0</v>
      </c>
      <c r="FY198">
        <f t="shared" si="2123"/>
        <v>0</v>
      </c>
      <c r="FZ198">
        <f t="shared" si="2123"/>
        <v>0</v>
      </c>
      <c r="GA198">
        <f t="shared" si="2123"/>
        <v>0</v>
      </c>
      <c r="GB198">
        <f t="shared" si="2123"/>
        <v>0</v>
      </c>
      <c r="GC198">
        <f t="shared" si="2123"/>
        <v>0</v>
      </c>
      <c r="GD198">
        <f t="shared" si="2123"/>
        <v>0</v>
      </c>
      <c r="GE198">
        <f t="shared" si="2123"/>
        <v>0</v>
      </c>
      <c r="GF198">
        <f t="shared" si="2123"/>
        <v>0</v>
      </c>
      <c r="GG198">
        <f t="shared" si="2123"/>
        <v>0</v>
      </c>
      <c r="GH198">
        <f t="shared" si="2123"/>
        <v>0</v>
      </c>
      <c r="GI198">
        <f t="shared" si="2123"/>
        <v>0</v>
      </c>
      <c r="GJ198">
        <f t="shared" si="2123"/>
        <v>0</v>
      </c>
      <c r="GK198">
        <f t="shared" si="2123"/>
        <v>0</v>
      </c>
      <c r="GL198">
        <f t="shared" si="2123"/>
        <v>0</v>
      </c>
      <c r="GM198">
        <f t="shared" si="2123"/>
        <v>0</v>
      </c>
      <c r="GN198">
        <f t="shared" si="2123"/>
        <v>0</v>
      </c>
      <c r="GO198">
        <f t="shared" ref="GO198:IZ198" si="2124">IF(GO104&lt;GO103,1,0)</f>
        <v>0</v>
      </c>
      <c r="GP198">
        <f t="shared" si="2124"/>
        <v>0</v>
      </c>
      <c r="GQ198">
        <f t="shared" si="2124"/>
        <v>0</v>
      </c>
      <c r="GR198">
        <f t="shared" si="2124"/>
        <v>0</v>
      </c>
      <c r="GS198">
        <f t="shared" si="2124"/>
        <v>0</v>
      </c>
      <c r="GT198">
        <f t="shared" si="2124"/>
        <v>0</v>
      </c>
      <c r="GU198">
        <f t="shared" si="2124"/>
        <v>0</v>
      </c>
      <c r="GV198">
        <f t="shared" si="2124"/>
        <v>0</v>
      </c>
      <c r="GW198">
        <f t="shared" si="2124"/>
        <v>0</v>
      </c>
      <c r="GX198">
        <f t="shared" si="2124"/>
        <v>0</v>
      </c>
      <c r="GY198">
        <f t="shared" si="2124"/>
        <v>0</v>
      </c>
      <c r="GZ198">
        <f t="shared" si="2124"/>
        <v>0</v>
      </c>
      <c r="HA198">
        <f t="shared" si="2124"/>
        <v>0</v>
      </c>
      <c r="HB198">
        <f t="shared" si="2124"/>
        <v>0</v>
      </c>
      <c r="HC198">
        <f t="shared" si="2124"/>
        <v>0</v>
      </c>
      <c r="HD198">
        <f t="shared" si="2124"/>
        <v>0</v>
      </c>
      <c r="HE198">
        <f t="shared" si="2124"/>
        <v>0</v>
      </c>
      <c r="HF198">
        <f t="shared" si="2124"/>
        <v>0</v>
      </c>
      <c r="HG198">
        <f t="shared" si="2124"/>
        <v>0</v>
      </c>
      <c r="HH198">
        <f t="shared" si="2124"/>
        <v>0</v>
      </c>
      <c r="HI198">
        <f t="shared" si="2124"/>
        <v>0</v>
      </c>
      <c r="HJ198">
        <f t="shared" si="2124"/>
        <v>0</v>
      </c>
      <c r="HK198">
        <f t="shared" si="2124"/>
        <v>0</v>
      </c>
      <c r="HL198">
        <f t="shared" si="2124"/>
        <v>0</v>
      </c>
      <c r="HM198">
        <f t="shared" si="2124"/>
        <v>0</v>
      </c>
      <c r="HN198">
        <f t="shared" si="2124"/>
        <v>0</v>
      </c>
      <c r="HO198">
        <f t="shared" si="2124"/>
        <v>0</v>
      </c>
      <c r="HP198">
        <f t="shared" si="2124"/>
        <v>0</v>
      </c>
      <c r="HQ198">
        <f t="shared" si="2124"/>
        <v>0</v>
      </c>
      <c r="HR198">
        <f t="shared" si="2124"/>
        <v>0</v>
      </c>
      <c r="HS198">
        <f t="shared" si="2124"/>
        <v>0</v>
      </c>
      <c r="HT198">
        <f t="shared" si="2124"/>
        <v>0</v>
      </c>
      <c r="HU198">
        <f t="shared" si="2124"/>
        <v>0</v>
      </c>
      <c r="HV198">
        <f t="shared" si="2124"/>
        <v>0</v>
      </c>
      <c r="HW198">
        <f t="shared" si="2124"/>
        <v>0</v>
      </c>
      <c r="HX198">
        <f t="shared" si="2124"/>
        <v>0</v>
      </c>
      <c r="HY198">
        <f t="shared" si="2124"/>
        <v>0</v>
      </c>
      <c r="HZ198">
        <f t="shared" si="2124"/>
        <v>0</v>
      </c>
      <c r="IA198">
        <f t="shared" si="2124"/>
        <v>0</v>
      </c>
      <c r="IB198">
        <f t="shared" si="2124"/>
        <v>0</v>
      </c>
      <c r="IC198">
        <f t="shared" si="2124"/>
        <v>0</v>
      </c>
      <c r="ID198">
        <f t="shared" si="2124"/>
        <v>0</v>
      </c>
      <c r="IE198">
        <f t="shared" si="2124"/>
        <v>0</v>
      </c>
      <c r="IF198">
        <f t="shared" si="2124"/>
        <v>0</v>
      </c>
      <c r="IG198">
        <f t="shared" si="2124"/>
        <v>0</v>
      </c>
      <c r="IH198">
        <f t="shared" si="2124"/>
        <v>0</v>
      </c>
      <c r="II198">
        <f t="shared" si="2124"/>
        <v>0</v>
      </c>
      <c r="IJ198">
        <f t="shared" si="2124"/>
        <v>0</v>
      </c>
      <c r="IK198">
        <f t="shared" si="2124"/>
        <v>0</v>
      </c>
      <c r="IL198">
        <f t="shared" si="2124"/>
        <v>0</v>
      </c>
      <c r="IM198">
        <f t="shared" si="2124"/>
        <v>0</v>
      </c>
      <c r="IN198">
        <f t="shared" si="2124"/>
        <v>0</v>
      </c>
      <c r="IO198">
        <f t="shared" si="2124"/>
        <v>0</v>
      </c>
      <c r="IP198">
        <f t="shared" si="2124"/>
        <v>0</v>
      </c>
      <c r="IQ198">
        <f t="shared" si="2124"/>
        <v>0</v>
      </c>
      <c r="IR198">
        <f t="shared" si="2124"/>
        <v>0</v>
      </c>
      <c r="IS198">
        <f t="shared" si="2124"/>
        <v>0</v>
      </c>
      <c r="IT198">
        <f t="shared" si="2124"/>
        <v>0</v>
      </c>
      <c r="IU198">
        <f t="shared" si="2124"/>
        <v>0</v>
      </c>
      <c r="IV198">
        <f t="shared" si="2124"/>
        <v>0</v>
      </c>
      <c r="IW198">
        <f t="shared" si="2124"/>
        <v>0</v>
      </c>
      <c r="IX198">
        <f t="shared" si="2124"/>
        <v>0</v>
      </c>
      <c r="IY198">
        <f t="shared" si="2124"/>
        <v>0</v>
      </c>
      <c r="IZ198">
        <f t="shared" si="2124"/>
        <v>0</v>
      </c>
      <c r="JA198">
        <f t="shared" ref="JA198:LL198" si="2125">IF(JA104&lt;JA103,1,0)</f>
        <v>0</v>
      </c>
      <c r="JB198">
        <f t="shared" si="2125"/>
        <v>0</v>
      </c>
      <c r="JC198">
        <f t="shared" si="2125"/>
        <v>0</v>
      </c>
      <c r="JD198">
        <f t="shared" si="2125"/>
        <v>0</v>
      </c>
      <c r="JE198">
        <f t="shared" si="2125"/>
        <v>0</v>
      </c>
      <c r="JF198">
        <f t="shared" si="2125"/>
        <v>0</v>
      </c>
      <c r="JG198">
        <f t="shared" si="2125"/>
        <v>0</v>
      </c>
      <c r="JH198">
        <f t="shared" si="2125"/>
        <v>0</v>
      </c>
      <c r="JI198">
        <f t="shared" si="2125"/>
        <v>0</v>
      </c>
      <c r="JJ198">
        <f t="shared" si="2125"/>
        <v>0</v>
      </c>
      <c r="JK198">
        <f t="shared" si="2125"/>
        <v>0</v>
      </c>
      <c r="JL198">
        <f t="shared" si="2125"/>
        <v>0</v>
      </c>
      <c r="JM198">
        <f t="shared" si="2125"/>
        <v>0</v>
      </c>
      <c r="JN198">
        <f t="shared" si="2125"/>
        <v>0</v>
      </c>
      <c r="JO198">
        <f t="shared" si="2125"/>
        <v>0</v>
      </c>
      <c r="JP198">
        <f t="shared" si="2125"/>
        <v>0</v>
      </c>
      <c r="JQ198">
        <f t="shared" si="2125"/>
        <v>0</v>
      </c>
      <c r="JR198">
        <f t="shared" si="2125"/>
        <v>0</v>
      </c>
      <c r="JS198">
        <f t="shared" si="2125"/>
        <v>0</v>
      </c>
      <c r="JT198">
        <f t="shared" si="2125"/>
        <v>0</v>
      </c>
      <c r="JU198">
        <f t="shared" si="2125"/>
        <v>0</v>
      </c>
      <c r="JV198">
        <f t="shared" si="2125"/>
        <v>0</v>
      </c>
      <c r="JW198">
        <f t="shared" si="2125"/>
        <v>0</v>
      </c>
      <c r="JX198">
        <f t="shared" si="2125"/>
        <v>0</v>
      </c>
      <c r="JY198">
        <f t="shared" si="2125"/>
        <v>0</v>
      </c>
      <c r="JZ198">
        <f t="shared" si="2125"/>
        <v>0</v>
      </c>
      <c r="KA198">
        <f t="shared" si="2125"/>
        <v>0</v>
      </c>
      <c r="KB198">
        <f t="shared" si="2125"/>
        <v>0</v>
      </c>
      <c r="KC198">
        <f t="shared" si="2125"/>
        <v>0</v>
      </c>
      <c r="KD198">
        <f t="shared" si="2125"/>
        <v>0</v>
      </c>
      <c r="KE198">
        <f t="shared" si="2125"/>
        <v>0</v>
      </c>
      <c r="KF198">
        <f t="shared" si="2125"/>
        <v>0</v>
      </c>
      <c r="KG198">
        <f t="shared" si="2125"/>
        <v>0</v>
      </c>
      <c r="KH198">
        <f t="shared" si="2125"/>
        <v>0</v>
      </c>
      <c r="KI198">
        <f t="shared" si="2125"/>
        <v>0</v>
      </c>
      <c r="KJ198">
        <f t="shared" si="2125"/>
        <v>0</v>
      </c>
      <c r="KK198">
        <f t="shared" si="2125"/>
        <v>0</v>
      </c>
      <c r="KL198">
        <f t="shared" si="2125"/>
        <v>0</v>
      </c>
      <c r="KM198">
        <f t="shared" si="2125"/>
        <v>0</v>
      </c>
      <c r="KN198">
        <f t="shared" si="2125"/>
        <v>0</v>
      </c>
      <c r="KO198">
        <f t="shared" si="2125"/>
        <v>0</v>
      </c>
      <c r="KP198">
        <f t="shared" si="2125"/>
        <v>0</v>
      </c>
      <c r="KQ198">
        <f t="shared" si="2125"/>
        <v>0</v>
      </c>
      <c r="KR198">
        <f t="shared" si="2125"/>
        <v>0</v>
      </c>
      <c r="KS198">
        <f t="shared" si="2125"/>
        <v>0</v>
      </c>
      <c r="KT198">
        <f t="shared" si="2125"/>
        <v>0</v>
      </c>
      <c r="KU198">
        <f t="shared" si="2125"/>
        <v>0</v>
      </c>
      <c r="KV198">
        <f t="shared" si="2125"/>
        <v>0</v>
      </c>
      <c r="KW198">
        <f t="shared" si="2125"/>
        <v>0</v>
      </c>
      <c r="KX198">
        <f t="shared" si="2125"/>
        <v>0</v>
      </c>
      <c r="KY198">
        <f t="shared" si="2125"/>
        <v>0</v>
      </c>
      <c r="KZ198">
        <f t="shared" si="2125"/>
        <v>0</v>
      </c>
      <c r="LA198">
        <f t="shared" si="2125"/>
        <v>0</v>
      </c>
      <c r="LB198">
        <f t="shared" si="2125"/>
        <v>0</v>
      </c>
      <c r="LC198">
        <f t="shared" si="2125"/>
        <v>0</v>
      </c>
      <c r="LD198">
        <f t="shared" si="2125"/>
        <v>0</v>
      </c>
      <c r="LE198">
        <f t="shared" si="2125"/>
        <v>0</v>
      </c>
      <c r="LF198">
        <f t="shared" si="2125"/>
        <v>0</v>
      </c>
      <c r="LG198">
        <f t="shared" si="2125"/>
        <v>0</v>
      </c>
      <c r="LH198">
        <f t="shared" si="2125"/>
        <v>0</v>
      </c>
      <c r="LI198">
        <f t="shared" si="2125"/>
        <v>0</v>
      </c>
      <c r="LJ198">
        <f t="shared" si="2125"/>
        <v>0</v>
      </c>
      <c r="LK198">
        <f t="shared" si="2125"/>
        <v>0</v>
      </c>
      <c r="LL198">
        <f t="shared" si="2125"/>
        <v>0</v>
      </c>
      <c r="LM198">
        <f t="shared" ref="LM198:NX198" si="2126">IF(LM104&lt;LM103,1,0)</f>
        <v>0</v>
      </c>
      <c r="LN198">
        <f t="shared" si="2126"/>
        <v>0</v>
      </c>
      <c r="LO198">
        <f t="shared" si="2126"/>
        <v>0</v>
      </c>
      <c r="LP198">
        <f t="shared" si="2126"/>
        <v>0</v>
      </c>
      <c r="LQ198">
        <f t="shared" si="2126"/>
        <v>0</v>
      </c>
      <c r="LR198">
        <f t="shared" si="2126"/>
        <v>0</v>
      </c>
      <c r="LS198">
        <f t="shared" si="2126"/>
        <v>0</v>
      </c>
      <c r="LT198">
        <f t="shared" si="2126"/>
        <v>0</v>
      </c>
      <c r="LU198">
        <f t="shared" si="2126"/>
        <v>0</v>
      </c>
      <c r="LV198">
        <f t="shared" si="2126"/>
        <v>0</v>
      </c>
      <c r="LW198">
        <f t="shared" si="2126"/>
        <v>0</v>
      </c>
      <c r="LX198">
        <f t="shared" si="2126"/>
        <v>0</v>
      </c>
      <c r="LY198">
        <f t="shared" si="2126"/>
        <v>0</v>
      </c>
      <c r="LZ198">
        <f t="shared" si="2126"/>
        <v>0</v>
      </c>
      <c r="MA198">
        <f t="shared" si="2126"/>
        <v>0</v>
      </c>
      <c r="MB198">
        <f t="shared" si="2126"/>
        <v>0</v>
      </c>
      <c r="MC198">
        <f t="shared" si="2126"/>
        <v>0</v>
      </c>
      <c r="MD198">
        <f t="shared" si="2126"/>
        <v>0</v>
      </c>
      <c r="ME198">
        <f t="shared" si="2126"/>
        <v>0</v>
      </c>
      <c r="MF198">
        <f t="shared" si="2126"/>
        <v>0</v>
      </c>
      <c r="MG198">
        <f t="shared" si="2126"/>
        <v>0</v>
      </c>
      <c r="MH198">
        <f t="shared" si="2126"/>
        <v>0</v>
      </c>
      <c r="MI198">
        <f t="shared" si="2126"/>
        <v>0</v>
      </c>
      <c r="MJ198">
        <f t="shared" si="2126"/>
        <v>0</v>
      </c>
      <c r="MK198">
        <f t="shared" si="2126"/>
        <v>0</v>
      </c>
      <c r="ML198">
        <f t="shared" si="2126"/>
        <v>0</v>
      </c>
      <c r="MM198">
        <f t="shared" si="2126"/>
        <v>0</v>
      </c>
      <c r="MN198">
        <f t="shared" si="2126"/>
        <v>0</v>
      </c>
      <c r="MO198">
        <f t="shared" si="2126"/>
        <v>0</v>
      </c>
      <c r="MP198">
        <f t="shared" si="2126"/>
        <v>0</v>
      </c>
      <c r="MQ198">
        <f t="shared" si="2126"/>
        <v>0</v>
      </c>
      <c r="MR198">
        <f t="shared" si="2126"/>
        <v>0</v>
      </c>
      <c r="MS198">
        <f t="shared" si="2126"/>
        <v>0</v>
      </c>
      <c r="MT198">
        <f t="shared" si="2126"/>
        <v>0</v>
      </c>
      <c r="MU198">
        <f t="shared" si="2126"/>
        <v>0</v>
      </c>
      <c r="MV198">
        <f t="shared" si="2126"/>
        <v>0</v>
      </c>
      <c r="MW198">
        <f t="shared" si="2126"/>
        <v>0</v>
      </c>
      <c r="MX198">
        <f t="shared" si="2126"/>
        <v>0</v>
      </c>
      <c r="MY198">
        <f t="shared" si="2126"/>
        <v>0</v>
      </c>
      <c r="MZ198">
        <f t="shared" si="2126"/>
        <v>0</v>
      </c>
      <c r="NA198">
        <f t="shared" si="2126"/>
        <v>0</v>
      </c>
      <c r="NB198">
        <f t="shared" si="2126"/>
        <v>0</v>
      </c>
      <c r="NC198">
        <f t="shared" si="2126"/>
        <v>0</v>
      </c>
      <c r="ND198">
        <f t="shared" si="2126"/>
        <v>0</v>
      </c>
      <c r="NE198">
        <f t="shared" si="2126"/>
        <v>0</v>
      </c>
      <c r="NF198">
        <f t="shared" si="2126"/>
        <v>0</v>
      </c>
      <c r="NG198">
        <f t="shared" si="2126"/>
        <v>0</v>
      </c>
      <c r="NH198">
        <f t="shared" si="2126"/>
        <v>0</v>
      </c>
      <c r="NI198">
        <f t="shared" si="2126"/>
        <v>0</v>
      </c>
      <c r="NJ198">
        <f t="shared" si="2126"/>
        <v>0</v>
      </c>
      <c r="NK198">
        <f t="shared" si="2126"/>
        <v>0</v>
      </c>
      <c r="NL198">
        <f t="shared" si="2126"/>
        <v>0</v>
      </c>
      <c r="NM198">
        <f t="shared" si="2126"/>
        <v>0</v>
      </c>
      <c r="NN198">
        <f t="shared" si="2126"/>
        <v>0</v>
      </c>
      <c r="NO198">
        <f t="shared" si="2126"/>
        <v>0</v>
      </c>
      <c r="NP198">
        <f t="shared" si="2126"/>
        <v>0</v>
      </c>
      <c r="NQ198">
        <f t="shared" si="2126"/>
        <v>0</v>
      </c>
      <c r="NR198">
        <f t="shared" si="2126"/>
        <v>0</v>
      </c>
      <c r="NS198">
        <f t="shared" si="2126"/>
        <v>0</v>
      </c>
      <c r="NT198">
        <f t="shared" si="2126"/>
        <v>0</v>
      </c>
      <c r="NU198">
        <f t="shared" si="2126"/>
        <v>0</v>
      </c>
      <c r="NV198">
        <f t="shared" si="2126"/>
        <v>0</v>
      </c>
      <c r="NW198">
        <f t="shared" si="2126"/>
        <v>0</v>
      </c>
      <c r="NX198">
        <f t="shared" si="2126"/>
        <v>0</v>
      </c>
      <c r="NY198">
        <f t="shared" ref="NY198:QJ198" si="2127">IF(NY104&lt;NY103,1,0)</f>
        <v>0</v>
      </c>
      <c r="NZ198">
        <f t="shared" si="2127"/>
        <v>0</v>
      </c>
      <c r="OA198">
        <f t="shared" si="2127"/>
        <v>0</v>
      </c>
      <c r="OB198">
        <f t="shared" si="2127"/>
        <v>0</v>
      </c>
      <c r="OC198">
        <f t="shared" si="2127"/>
        <v>0</v>
      </c>
      <c r="OD198">
        <f t="shared" si="2127"/>
        <v>0</v>
      </c>
      <c r="OE198">
        <f t="shared" si="2127"/>
        <v>0</v>
      </c>
      <c r="OF198">
        <f t="shared" si="2127"/>
        <v>0</v>
      </c>
      <c r="OG198">
        <f t="shared" si="2127"/>
        <v>0</v>
      </c>
      <c r="OH198">
        <f t="shared" si="2127"/>
        <v>0</v>
      </c>
      <c r="OI198">
        <f t="shared" si="2127"/>
        <v>0</v>
      </c>
      <c r="OJ198">
        <f t="shared" si="2127"/>
        <v>0</v>
      </c>
      <c r="OK198">
        <f t="shared" si="2127"/>
        <v>0</v>
      </c>
      <c r="OL198">
        <f t="shared" si="2127"/>
        <v>0</v>
      </c>
      <c r="OM198">
        <f t="shared" si="2127"/>
        <v>0</v>
      </c>
      <c r="ON198">
        <f t="shared" si="2127"/>
        <v>0</v>
      </c>
      <c r="OO198">
        <f t="shared" si="2127"/>
        <v>0</v>
      </c>
      <c r="OP198">
        <f t="shared" si="2127"/>
        <v>0</v>
      </c>
      <c r="OQ198">
        <f t="shared" si="2127"/>
        <v>0</v>
      </c>
      <c r="OR198">
        <f t="shared" si="2127"/>
        <v>0</v>
      </c>
      <c r="OS198">
        <f t="shared" si="2127"/>
        <v>0</v>
      </c>
      <c r="OT198">
        <f t="shared" si="2127"/>
        <v>0</v>
      </c>
      <c r="OU198">
        <f t="shared" si="2127"/>
        <v>0</v>
      </c>
      <c r="OV198">
        <f t="shared" si="2127"/>
        <v>0</v>
      </c>
      <c r="OW198">
        <f t="shared" si="2127"/>
        <v>0</v>
      </c>
      <c r="OX198">
        <f t="shared" si="2127"/>
        <v>0</v>
      </c>
      <c r="OY198">
        <f t="shared" si="2127"/>
        <v>0</v>
      </c>
      <c r="OZ198">
        <f t="shared" si="2127"/>
        <v>0</v>
      </c>
      <c r="PA198">
        <f t="shared" si="2127"/>
        <v>0</v>
      </c>
      <c r="PB198">
        <f t="shared" si="2127"/>
        <v>0</v>
      </c>
      <c r="PC198">
        <f t="shared" si="2127"/>
        <v>0</v>
      </c>
      <c r="PD198">
        <f t="shared" si="2127"/>
        <v>0</v>
      </c>
      <c r="PE198">
        <f t="shared" si="2127"/>
        <v>0</v>
      </c>
      <c r="PF198">
        <f t="shared" si="2127"/>
        <v>0</v>
      </c>
      <c r="PG198">
        <f t="shared" si="2127"/>
        <v>0</v>
      </c>
      <c r="PH198">
        <f t="shared" si="2127"/>
        <v>0</v>
      </c>
      <c r="PI198">
        <f t="shared" si="2127"/>
        <v>0</v>
      </c>
      <c r="PJ198">
        <f t="shared" si="2127"/>
        <v>0</v>
      </c>
      <c r="PK198">
        <f t="shared" si="2127"/>
        <v>0</v>
      </c>
      <c r="PL198">
        <f t="shared" si="2127"/>
        <v>0</v>
      </c>
      <c r="PM198">
        <f t="shared" si="2127"/>
        <v>0</v>
      </c>
      <c r="PN198">
        <f t="shared" si="2127"/>
        <v>0</v>
      </c>
      <c r="PO198">
        <f t="shared" si="2127"/>
        <v>0</v>
      </c>
      <c r="PP198">
        <f t="shared" si="2127"/>
        <v>0</v>
      </c>
      <c r="PQ198">
        <f t="shared" si="2127"/>
        <v>0</v>
      </c>
      <c r="PR198">
        <f t="shared" si="2127"/>
        <v>0</v>
      </c>
      <c r="PS198">
        <f t="shared" si="2127"/>
        <v>0</v>
      </c>
      <c r="PT198">
        <f t="shared" si="2127"/>
        <v>0</v>
      </c>
      <c r="PU198">
        <f t="shared" si="2127"/>
        <v>0</v>
      </c>
      <c r="PV198">
        <f t="shared" si="2127"/>
        <v>0</v>
      </c>
      <c r="PW198">
        <f t="shared" si="2127"/>
        <v>0</v>
      </c>
      <c r="PX198">
        <f t="shared" si="2127"/>
        <v>0</v>
      </c>
      <c r="PY198">
        <f t="shared" si="2127"/>
        <v>0</v>
      </c>
      <c r="PZ198">
        <f t="shared" si="2127"/>
        <v>0</v>
      </c>
      <c r="QA198">
        <f t="shared" si="2127"/>
        <v>0</v>
      </c>
      <c r="QB198">
        <f t="shared" si="2127"/>
        <v>0</v>
      </c>
      <c r="QC198">
        <f t="shared" si="2127"/>
        <v>0</v>
      </c>
      <c r="QD198">
        <f t="shared" si="2127"/>
        <v>0</v>
      </c>
      <c r="QE198">
        <f t="shared" si="2127"/>
        <v>0</v>
      </c>
      <c r="QF198">
        <f t="shared" si="2127"/>
        <v>0</v>
      </c>
      <c r="QG198">
        <f t="shared" si="2127"/>
        <v>0</v>
      </c>
      <c r="QH198">
        <f t="shared" si="2127"/>
        <v>0</v>
      </c>
      <c r="QI198">
        <f t="shared" si="2127"/>
        <v>0</v>
      </c>
      <c r="QJ198">
        <f t="shared" si="2127"/>
        <v>0</v>
      </c>
      <c r="QK198">
        <f t="shared" ref="QK198:SV198" si="2128">IF(QK104&lt;QK103,1,0)</f>
        <v>0</v>
      </c>
      <c r="QL198">
        <f t="shared" si="2128"/>
        <v>0</v>
      </c>
      <c r="QM198">
        <f t="shared" si="2128"/>
        <v>0</v>
      </c>
      <c r="QN198">
        <f t="shared" si="2128"/>
        <v>0</v>
      </c>
      <c r="QO198">
        <f t="shared" si="2128"/>
        <v>0</v>
      </c>
      <c r="QP198">
        <f t="shared" si="2128"/>
        <v>0</v>
      </c>
      <c r="QQ198">
        <f t="shared" si="2128"/>
        <v>0</v>
      </c>
      <c r="QR198">
        <f t="shared" si="2128"/>
        <v>0</v>
      </c>
      <c r="QS198">
        <f t="shared" si="2128"/>
        <v>0</v>
      </c>
      <c r="QT198">
        <f t="shared" si="2128"/>
        <v>0</v>
      </c>
      <c r="QU198">
        <f t="shared" si="2128"/>
        <v>0</v>
      </c>
      <c r="QV198">
        <f t="shared" si="2128"/>
        <v>0</v>
      </c>
      <c r="QW198">
        <f t="shared" si="2128"/>
        <v>0</v>
      </c>
      <c r="QX198">
        <f t="shared" si="2128"/>
        <v>0</v>
      </c>
      <c r="QY198">
        <f t="shared" si="2128"/>
        <v>0</v>
      </c>
      <c r="QZ198">
        <f t="shared" si="2128"/>
        <v>0</v>
      </c>
      <c r="RA198">
        <f t="shared" si="2128"/>
        <v>0</v>
      </c>
      <c r="RB198">
        <f t="shared" si="2128"/>
        <v>0</v>
      </c>
      <c r="RC198">
        <f t="shared" si="2128"/>
        <v>0</v>
      </c>
      <c r="RD198">
        <f t="shared" si="2128"/>
        <v>0</v>
      </c>
      <c r="RE198">
        <f t="shared" si="2128"/>
        <v>0</v>
      </c>
      <c r="RF198">
        <f t="shared" si="2128"/>
        <v>0</v>
      </c>
      <c r="RG198">
        <f t="shared" si="2128"/>
        <v>0</v>
      </c>
      <c r="RH198">
        <f t="shared" si="2128"/>
        <v>0</v>
      </c>
      <c r="RI198">
        <f t="shared" si="2128"/>
        <v>0</v>
      </c>
      <c r="RJ198">
        <f t="shared" si="2128"/>
        <v>0</v>
      </c>
      <c r="RK198">
        <f t="shared" si="2128"/>
        <v>0</v>
      </c>
      <c r="RL198">
        <f t="shared" si="2128"/>
        <v>0</v>
      </c>
      <c r="RM198">
        <f t="shared" si="2128"/>
        <v>0</v>
      </c>
      <c r="RN198">
        <f t="shared" si="2128"/>
        <v>0</v>
      </c>
      <c r="RO198">
        <f t="shared" si="2128"/>
        <v>0</v>
      </c>
      <c r="RP198">
        <f t="shared" si="2128"/>
        <v>0</v>
      </c>
      <c r="RQ198">
        <f t="shared" si="2128"/>
        <v>0</v>
      </c>
      <c r="RR198">
        <f t="shared" si="2128"/>
        <v>0</v>
      </c>
      <c r="RS198">
        <f t="shared" si="2128"/>
        <v>0</v>
      </c>
      <c r="RT198">
        <f t="shared" si="2128"/>
        <v>0</v>
      </c>
      <c r="RU198">
        <f t="shared" si="2128"/>
        <v>0</v>
      </c>
      <c r="RV198">
        <f t="shared" si="2128"/>
        <v>0</v>
      </c>
      <c r="RW198">
        <f t="shared" si="2128"/>
        <v>0</v>
      </c>
      <c r="RX198">
        <f t="shared" si="2128"/>
        <v>0</v>
      </c>
      <c r="RY198">
        <f t="shared" si="2128"/>
        <v>0</v>
      </c>
      <c r="RZ198">
        <f t="shared" si="2128"/>
        <v>0</v>
      </c>
      <c r="SA198">
        <f t="shared" si="2128"/>
        <v>0</v>
      </c>
      <c r="SB198">
        <f t="shared" si="2128"/>
        <v>0</v>
      </c>
      <c r="SC198">
        <f t="shared" si="2128"/>
        <v>0</v>
      </c>
      <c r="SD198">
        <f t="shared" si="2128"/>
        <v>0</v>
      </c>
      <c r="SE198">
        <f t="shared" si="2128"/>
        <v>0</v>
      </c>
      <c r="SF198">
        <f t="shared" si="2128"/>
        <v>0</v>
      </c>
      <c r="SG198">
        <f t="shared" si="2128"/>
        <v>0</v>
      </c>
      <c r="SH198">
        <f t="shared" si="2128"/>
        <v>0</v>
      </c>
      <c r="SI198">
        <f t="shared" si="2128"/>
        <v>0</v>
      </c>
      <c r="SJ198">
        <f t="shared" si="2128"/>
        <v>0</v>
      </c>
      <c r="SK198">
        <f t="shared" si="2128"/>
        <v>0</v>
      </c>
      <c r="SL198">
        <f t="shared" si="2128"/>
        <v>0</v>
      </c>
      <c r="SM198">
        <f t="shared" si="2128"/>
        <v>0</v>
      </c>
      <c r="SN198">
        <f t="shared" si="2128"/>
        <v>0</v>
      </c>
      <c r="SO198">
        <f t="shared" si="2128"/>
        <v>0</v>
      </c>
      <c r="SP198">
        <f t="shared" si="2128"/>
        <v>0</v>
      </c>
      <c r="SQ198">
        <f t="shared" si="2128"/>
        <v>0</v>
      </c>
      <c r="SR198">
        <f t="shared" si="2128"/>
        <v>0</v>
      </c>
      <c r="SS198">
        <f t="shared" si="2128"/>
        <v>0</v>
      </c>
      <c r="ST198">
        <f t="shared" si="2128"/>
        <v>0</v>
      </c>
      <c r="SU198">
        <f t="shared" si="2128"/>
        <v>0</v>
      </c>
      <c r="SV198">
        <f t="shared" si="2128"/>
        <v>0</v>
      </c>
      <c r="SW198">
        <f t="shared" ref="SW198:VH198" si="2129">IF(SW104&lt;SW103,1,0)</f>
        <v>0</v>
      </c>
      <c r="SX198">
        <f t="shared" si="2129"/>
        <v>0</v>
      </c>
      <c r="SY198">
        <f t="shared" si="2129"/>
        <v>0</v>
      </c>
      <c r="SZ198">
        <f t="shared" si="2129"/>
        <v>0</v>
      </c>
      <c r="TA198">
        <f t="shared" si="2129"/>
        <v>0</v>
      </c>
      <c r="TB198">
        <f t="shared" si="2129"/>
        <v>0</v>
      </c>
      <c r="TC198">
        <f t="shared" si="2129"/>
        <v>0</v>
      </c>
      <c r="TD198">
        <f t="shared" si="2129"/>
        <v>0</v>
      </c>
      <c r="TE198">
        <f t="shared" si="2129"/>
        <v>0</v>
      </c>
      <c r="TF198">
        <f t="shared" si="2129"/>
        <v>0</v>
      </c>
      <c r="TG198">
        <f t="shared" si="2129"/>
        <v>0</v>
      </c>
      <c r="TH198">
        <f t="shared" si="2129"/>
        <v>0</v>
      </c>
      <c r="TI198">
        <f t="shared" si="2129"/>
        <v>0</v>
      </c>
      <c r="TJ198">
        <f t="shared" si="2129"/>
        <v>0</v>
      </c>
      <c r="TK198">
        <f t="shared" si="2129"/>
        <v>0</v>
      </c>
      <c r="TL198">
        <f t="shared" si="2129"/>
        <v>0</v>
      </c>
      <c r="TM198">
        <f t="shared" si="2129"/>
        <v>0</v>
      </c>
      <c r="TN198">
        <f t="shared" si="2129"/>
        <v>0</v>
      </c>
      <c r="TO198">
        <f t="shared" si="2129"/>
        <v>0</v>
      </c>
      <c r="TP198">
        <f t="shared" si="2129"/>
        <v>0</v>
      </c>
      <c r="TQ198">
        <f t="shared" si="2129"/>
        <v>0</v>
      </c>
      <c r="TR198">
        <f t="shared" si="2129"/>
        <v>0</v>
      </c>
      <c r="TS198">
        <f t="shared" si="2129"/>
        <v>0</v>
      </c>
      <c r="TT198">
        <f t="shared" si="2129"/>
        <v>0</v>
      </c>
      <c r="TU198">
        <f t="shared" si="2129"/>
        <v>0</v>
      </c>
      <c r="TV198">
        <f t="shared" si="2129"/>
        <v>0</v>
      </c>
      <c r="TW198">
        <f t="shared" si="2129"/>
        <v>0</v>
      </c>
      <c r="TX198">
        <f t="shared" si="2129"/>
        <v>0</v>
      </c>
      <c r="TY198">
        <f t="shared" si="2129"/>
        <v>0</v>
      </c>
      <c r="TZ198">
        <f t="shared" si="2129"/>
        <v>0</v>
      </c>
      <c r="UA198">
        <f t="shared" si="2129"/>
        <v>0</v>
      </c>
      <c r="UB198">
        <f t="shared" si="2129"/>
        <v>0</v>
      </c>
      <c r="UC198">
        <f t="shared" si="2129"/>
        <v>0</v>
      </c>
      <c r="UD198">
        <f t="shared" si="2129"/>
        <v>0</v>
      </c>
      <c r="UE198">
        <f t="shared" si="2129"/>
        <v>0</v>
      </c>
      <c r="UF198">
        <f t="shared" si="2129"/>
        <v>0</v>
      </c>
      <c r="UG198">
        <f t="shared" si="2129"/>
        <v>0</v>
      </c>
      <c r="UH198">
        <f t="shared" si="2129"/>
        <v>0</v>
      </c>
      <c r="UI198">
        <f t="shared" si="2129"/>
        <v>0</v>
      </c>
      <c r="UJ198">
        <f t="shared" si="2129"/>
        <v>0</v>
      </c>
      <c r="UK198">
        <f t="shared" si="2129"/>
        <v>0</v>
      </c>
      <c r="UL198">
        <f t="shared" si="2129"/>
        <v>0</v>
      </c>
      <c r="UM198">
        <f t="shared" si="2129"/>
        <v>0</v>
      </c>
      <c r="UN198">
        <f t="shared" si="2129"/>
        <v>0</v>
      </c>
      <c r="UO198">
        <f t="shared" si="2129"/>
        <v>0</v>
      </c>
      <c r="UP198">
        <f t="shared" si="2129"/>
        <v>0</v>
      </c>
      <c r="UQ198">
        <f t="shared" si="2129"/>
        <v>0</v>
      </c>
      <c r="UR198">
        <f t="shared" si="2129"/>
        <v>0</v>
      </c>
      <c r="US198">
        <f t="shared" si="2129"/>
        <v>0</v>
      </c>
      <c r="UT198">
        <f t="shared" si="2129"/>
        <v>0</v>
      </c>
      <c r="UU198">
        <f t="shared" si="2129"/>
        <v>0</v>
      </c>
      <c r="UV198">
        <f t="shared" si="2129"/>
        <v>0</v>
      </c>
      <c r="UW198">
        <f t="shared" si="2129"/>
        <v>0</v>
      </c>
      <c r="UX198">
        <f t="shared" si="2129"/>
        <v>0</v>
      </c>
      <c r="UY198">
        <f t="shared" si="2129"/>
        <v>0</v>
      </c>
      <c r="UZ198">
        <f t="shared" si="2129"/>
        <v>0</v>
      </c>
      <c r="VA198">
        <f t="shared" si="2129"/>
        <v>0</v>
      </c>
      <c r="VB198">
        <f t="shared" si="2129"/>
        <v>0</v>
      </c>
      <c r="VC198">
        <f t="shared" si="2129"/>
        <v>0</v>
      </c>
      <c r="VD198">
        <f t="shared" si="2129"/>
        <v>0</v>
      </c>
      <c r="VE198">
        <f t="shared" si="2129"/>
        <v>0</v>
      </c>
      <c r="VF198">
        <f t="shared" si="2129"/>
        <v>0</v>
      </c>
      <c r="VG198">
        <f t="shared" si="2129"/>
        <v>0</v>
      </c>
      <c r="VH198">
        <f t="shared" si="2129"/>
        <v>0</v>
      </c>
      <c r="VI198">
        <f t="shared" ref="VI198:XT198" si="2130">IF(VI104&lt;VI103,1,0)</f>
        <v>0</v>
      </c>
      <c r="VJ198">
        <f t="shared" si="2130"/>
        <v>0</v>
      </c>
      <c r="VK198">
        <f t="shared" si="2130"/>
        <v>0</v>
      </c>
      <c r="VL198">
        <f t="shared" si="2130"/>
        <v>0</v>
      </c>
      <c r="VM198">
        <f t="shared" si="2130"/>
        <v>0</v>
      </c>
      <c r="VN198">
        <f t="shared" si="2130"/>
        <v>0</v>
      </c>
      <c r="VO198">
        <f t="shared" si="2130"/>
        <v>0</v>
      </c>
      <c r="VP198">
        <f t="shared" si="2130"/>
        <v>0</v>
      </c>
      <c r="VQ198">
        <f t="shared" si="2130"/>
        <v>0</v>
      </c>
      <c r="VR198">
        <f t="shared" si="2130"/>
        <v>0</v>
      </c>
      <c r="VS198">
        <f t="shared" si="2130"/>
        <v>0</v>
      </c>
      <c r="VT198">
        <f t="shared" si="2130"/>
        <v>0</v>
      </c>
      <c r="VU198">
        <f t="shared" si="2130"/>
        <v>0</v>
      </c>
      <c r="VV198">
        <f t="shared" si="2130"/>
        <v>0</v>
      </c>
      <c r="VW198">
        <f t="shared" si="2130"/>
        <v>0</v>
      </c>
      <c r="VX198">
        <f t="shared" si="2130"/>
        <v>0</v>
      </c>
      <c r="VY198">
        <f t="shared" si="2130"/>
        <v>0</v>
      </c>
      <c r="VZ198">
        <f t="shared" si="2130"/>
        <v>0</v>
      </c>
      <c r="WA198">
        <f t="shared" si="2130"/>
        <v>0</v>
      </c>
      <c r="WB198">
        <f t="shared" si="2130"/>
        <v>0</v>
      </c>
      <c r="WC198">
        <f t="shared" si="2130"/>
        <v>0</v>
      </c>
      <c r="WD198">
        <f t="shared" si="2130"/>
        <v>0</v>
      </c>
      <c r="WE198">
        <f t="shared" si="2130"/>
        <v>0</v>
      </c>
      <c r="WF198">
        <f t="shared" si="2130"/>
        <v>0</v>
      </c>
      <c r="WG198">
        <f t="shared" si="2130"/>
        <v>0</v>
      </c>
      <c r="WH198">
        <f t="shared" si="2130"/>
        <v>0</v>
      </c>
      <c r="WI198">
        <f t="shared" si="2130"/>
        <v>0</v>
      </c>
      <c r="WJ198">
        <f t="shared" si="2130"/>
        <v>0</v>
      </c>
      <c r="WK198">
        <f t="shared" si="2130"/>
        <v>0</v>
      </c>
      <c r="WL198">
        <f t="shared" si="2130"/>
        <v>0</v>
      </c>
      <c r="WM198">
        <f t="shared" si="2130"/>
        <v>0</v>
      </c>
      <c r="WN198">
        <f t="shared" si="2130"/>
        <v>0</v>
      </c>
      <c r="WO198">
        <f t="shared" si="2130"/>
        <v>0</v>
      </c>
      <c r="WP198">
        <f t="shared" si="2130"/>
        <v>0</v>
      </c>
      <c r="WQ198">
        <f t="shared" si="2130"/>
        <v>0</v>
      </c>
      <c r="WR198">
        <f t="shared" si="2130"/>
        <v>0</v>
      </c>
      <c r="WS198">
        <f t="shared" si="2130"/>
        <v>0</v>
      </c>
      <c r="WT198">
        <f t="shared" si="2130"/>
        <v>0</v>
      </c>
      <c r="WU198">
        <f t="shared" si="2130"/>
        <v>0</v>
      </c>
      <c r="WV198">
        <f t="shared" si="2130"/>
        <v>0</v>
      </c>
      <c r="WW198">
        <f t="shared" si="2130"/>
        <v>0</v>
      </c>
      <c r="WX198">
        <f t="shared" si="2130"/>
        <v>0</v>
      </c>
      <c r="WY198">
        <f t="shared" si="2130"/>
        <v>0</v>
      </c>
      <c r="WZ198">
        <f t="shared" si="2130"/>
        <v>0</v>
      </c>
      <c r="XA198">
        <f t="shared" si="2130"/>
        <v>0</v>
      </c>
      <c r="XB198">
        <f t="shared" si="2130"/>
        <v>0</v>
      </c>
      <c r="XC198">
        <f t="shared" si="2130"/>
        <v>0</v>
      </c>
      <c r="XD198">
        <f t="shared" si="2130"/>
        <v>0</v>
      </c>
      <c r="XE198">
        <f t="shared" si="2130"/>
        <v>0</v>
      </c>
      <c r="XF198">
        <f t="shared" si="2130"/>
        <v>0</v>
      </c>
      <c r="XG198">
        <f t="shared" si="2130"/>
        <v>0</v>
      </c>
      <c r="XH198">
        <f t="shared" si="2130"/>
        <v>0</v>
      </c>
      <c r="XI198">
        <f t="shared" si="2130"/>
        <v>0</v>
      </c>
      <c r="XJ198">
        <f t="shared" si="2130"/>
        <v>0</v>
      </c>
      <c r="XK198">
        <f t="shared" si="2130"/>
        <v>0</v>
      </c>
      <c r="XL198">
        <f t="shared" si="2130"/>
        <v>0</v>
      </c>
      <c r="XM198">
        <f t="shared" si="2130"/>
        <v>0</v>
      </c>
      <c r="XN198">
        <f t="shared" si="2130"/>
        <v>0</v>
      </c>
      <c r="XO198">
        <f t="shared" si="2130"/>
        <v>0</v>
      </c>
      <c r="XP198">
        <f t="shared" si="2130"/>
        <v>0</v>
      </c>
      <c r="XQ198">
        <f t="shared" si="2130"/>
        <v>0</v>
      </c>
      <c r="XR198">
        <f t="shared" si="2130"/>
        <v>0</v>
      </c>
      <c r="XS198">
        <f t="shared" si="2130"/>
        <v>0</v>
      </c>
      <c r="XT198">
        <f t="shared" si="2130"/>
        <v>0</v>
      </c>
      <c r="XU198">
        <f t="shared" ref="XU198:AAF198" si="2131">IF(XU104&lt;XU103,1,0)</f>
        <v>0</v>
      </c>
      <c r="XV198">
        <f t="shared" si="2131"/>
        <v>0</v>
      </c>
      <c r="XW198">
        <f t="shared" si="2131"/>
        <v>0</v>
      </c>
      <c r="XX198">
        <f t="shared" si="2131"/>
        <v>0</v>
      </c>
      <c r="XY198">
        <f t="shared" si="2131"/>
        <v>0</v>
      </c>
      <c r="XZ198">
        <f t="shared" si="2131"/>
        <v>0</v>
      </c>
      <c r="YA198">
        <f t="shared" si="2131"/>
        <v>0</v>
      </c>
      <c r="YB198">
        <f t="shared" si="2131"/>
        <v>0</v>
      </c>
      <c r="YC198">
        <f t="shared" si="2131"/>
        <v>0</v>
      </c>
      <c r="YD198">
        <f t="shared" si="2131"/>
        <v>0</v>
      </c>
      <c r="YE198">
        <f t="shared" si="2131"/>
        <v>0</v>
      </c>
      <c r="YF198">
        <f t="shared" si="2131"/>
        <v>0</v>
      </c>
      <c r="YG198">
        <f t="shared" si="2131"/>
        <v>0</v>
      </c>
      <c r="YH198">
        <f t="shared" si="2131"/>
        <v>0</v>
      </c>
      <c r="YI198">
        <f t="shared" si="2131"/>
        <v>0</v>
      </c>
      <c r="YJ198">
        <f t="shared" si="2131"/>
        <v>0</v>
      </c>
      <c r="YK198">
        <f t="shared" si="2131"/>
        <v>0</v>
      </c>
      <c r="YL198">
        <f t="shared" si="2131"/>
        <v>0</v>
      </c>
      <c r="YM198">
        <f t="shared" si="2131"/>
        <v>0</v>
      </c>
      <c r="YN198">
        <f t="shared" si="2131"/>
        <v>0</v>
      </c>
      <c r="YO198">
        <f t="shared" si="2131"/>
        <v>0</v>
      </c>
      <c r="YP198">
        <f t="shared" si="2131"/>
        <v>0</v>
      </c>
      <c r="YQ198">
        <f t="shared" si="2131"/>
        <v>0</v>
      </c>
      <c r="YR198">
        <f t="shared" si="2131"/>
        <v>0</v>
      </c>
      <c r="YS198">
        <f t="shared" si="2131"/>
        <v>0</v>
      </c>
      <c r="YT198">
        <f t="shared" si="2131"/>
        <v>0</v>
      </c>
      <c r="YU198">
        <f t="shared" si="2131"/>
        <v>0</v>
      </c>
      <c r="YV198">
        <f t="shared" si="2131"/>
        <v>0</v>
      </c>
      <c r="YW198">
        <f t="shared" si="2131"/>
        <v>0</v>
      </c>
      <c r="YX198">
        <f t="shared" si="2131"/>
        <v>0</v>
      </c>
      <c r="YY198">
        <f t="shared" si="2131"/>
        <v>0</v>
      </c>
      <c r="YZ198">
        <f t="shared" si="2131"/>
        <v>0</v>
      </c>
      <c r="ZA198">
        <f t="shared" si="2131"/>
        <v>0</v>
      </c>
      <c r="ZB198">
        <f t="shared" si="2131"/>
        <v>0</v>
      </c>
      <c r="ZC198">
        <f t="shared" si="2131"/>
        <v>0</v>
      </c>
      <c r="ZD198">
        <f t="shared" si="2131"/>
        <v>0</v>
      </c>
      <c r="ZE198">
        <f t="shared" si="2131"/>
        <v>0</v>
      </c>
      <c r="ZF198">
        <f t="shared" si="2131"/>
        <v>0</v>
      </c>
      <c r="ZG198">
        <f t="shared" si="2131"/>
        <v>0</v>
      </c>
      <c r="ZH198">
        <f t="shared" si="2131"/>
        <v>0</v>
      </c>
      <c r="ZI198">
        <f t="shared" si="2131"/>
        <v>0</v>
      </c>
      <c r="ZJ198">
        <f t="shared" si="2131"/>
        <v>0</v>
      </c>
      <c r="ZK198">
        <f t="shared" si="2131"/>
        <v>0</v>
      </c>
      <c r="ZL198">
        <f t="shared" si="2131"/>
        <v>0</v>
      </c>
      <c r="ZM198">
        <f t="shared" si="2131"/>
        <v>0</v>
      </c>
      <c r="ZN198">
        <f t="shared" si="2131"/>
        <v>0</v>
      </c>
      <c r="ZO198">
        <f t="shared" si="2131"/>
        <v>0</v>
      </c>
      <c r="ZP198">
        <f t="shared" si="2131"/>
        <v>0</v>
      </c>
      <c r="ZQ198">
        <f t="shared" si="2131"/>
        <v>0</v>
      </c>
      <c r="ZR198">
        <f t="shared" si="2131"/>
        <v>0</v>
      </c>
      <c r="ZS198">
        <f t="shared" si="2131"/>
        <v>0</v>
      </c>
      <c r="ZT198">
        <f t="shared" si="2131"/>
        <v>0</v>
      </c>
      <c r="ZU198">
        <f t="shared" si="2131"/>
        <v>0</v>
      </c>
      <c r="ZV198">
        <f t="shared" si="2131"/>
        <v>0</v>
      </c>
      <c r="ZW198">
        <f t="shared" si="2131"/>
        <v>0</v>
      </c>
      <c r="ZX198">
        <f t="shared" si="2131"/>
        <v>0</v>
      </c>
      <c r="ZY198">
        <f t="shared" si="2131"/>
        <v>0</v>
      </c>
      <c r="ZZ198">
        <f t="shared" si="2131"/>
        <v>0</v>
      </c>
      <c r="AAA198">
        <f t="shared" si="2131"/>
        <v>0</v>
      </c>
      <c r="AAB198">
        <f t="shared" si="2131"/>
        <v>0</v>
      </c>
      <c r="AAC198">
        <f t="shared" si="2131"/>
        <v>0</v>
      </c>
      <c r="AAD198">
        <f t="shared" si="2131"/>
        <v>0</v>
      </c>
      <c r="AAE198">
        <f t="shared" si="2131"/>
        <v>0</v>
      </c>
      <c r="AAF198">
        <f t="shared" si="2131"/>
        <v>0</v>
      </c>
      <c r="AAG198">
        <f t="shared" ref="AAG198:ACR198" si="2132">IF(AAG104&lt;AAG103,1,0)</f>
        <v>0</v>
      </c>
      <c r="AAH198">
        <f t="shared" si="2132"/>
        <v>0</v>
      </c>
      <c r="AAI198">
        <f t="shared" si="2132"/>
        <v>0</v>
      </c>
      <c r="AAJ198">
        <f t="shared" si="2132"/>
        <v>0</v>
      </c>
      <c r="AAK198">
        <f t="shared" si="2132"/>
        <v>0</v>
      </c>
      <c r="AAL198">
        <f t="shared" si="2132"/>
        <v>0</v>
      </c>
      <c r="AAM198">
        <f t="shared" si="2132"/>
        <v>0</v>
      </c>
      <c r="AAN198">
        <f t="shared" si="2132"/>
        <v>0</v>
      </c>
      <c r="AAO198">
        <f t="shared" si="2132"/>
        <v>0</v>
      </c>
      <c r="AAP198">
        <f t="shared" si="2132"/>
        <v>0</v>
      </c>
      <c r="AAQ198">
        <f t="shared" si="2132"/>
        <v>0</v>
      </c>
      <c r="AAR198">
        <f t="shared" si="2132"/>
        <v>0</v>
      </c>
      <c r="AAS198">
        <f t="shared" si="2132"/>
        <v>0</v>
      </c>
      <c r="AAT198">
        <f t="shared" si="2132"/>
        <v>0</v>
      </c>
      <c r="AAU198">
        <f t="shared" si="2132"/>
        <v>0</v>
      </c>
      <c r="AAV198">
        <f t="shared" si="2132"/>
        <v>0</v>
      </c>
      <c r="AAW198">
        <f t="shared" si="2132"/>
        <v>0</v>
      </c>
      <c r="AAX198">
        <f t="shared" si="2132"/>
        <v>0</v>
      </c>
      <c r="AAY198">
        <f t="shared" si="2132"/>
        <v>0</v>
      </c>
      <c r="AAZ198">
        <f t="shared" si="2132"/>
        <v>0</v>
      </c>
      <c r="ABA198">
        <f t="shared" si="2132"/>
        <v>0</v>
      </c>
      <c r="ABB198">
        <f t="shared" si="2132"/>
        <v>0</v>
      </c>
      <c r="ABC198">
        <f t="shared" si="2132"/>
        <v>0</v>
      </c>
      <c r="ABD198">
        <f t="shared" si="2132"/>
        <v>0</v>
      </c>
      <c r="ABE198">
        <f t="shared" si="2132"/>
        <v>0</v>
      </c>
      <c r="ABF198">
        <f t="shared" si="2132"/>
        <v>0</v>
      </c>
      <c r="ABG198">
        <f t="shared" si="2132"/>
        <v>0</v>
      </c>
      <c r="ABH198">
        <f t="shared" si="2132"/>
        <v>0</v>
      </c>
      <c r="ABI198">
        <f t="shared" si="2132"/>
        <v>0</v>
      </c>
      <c r="ABJ198">
        <f t="shared" si="2132"/>
        <v>0</v>
      </c>
      <c r="ABK198">
        <f t="shared" si="2132"/>
        <v>0</v>
      </c>
      <c r="ABL198">
        <f t="shared" si="2132"/>
        <v>0</v>
      </c>
      <c r="ABM198">
        <f t="shared" si="2132"/>
        <v>0</v>
      </c>
      <c r="ABN198">
        <f t="shared" si="2132"/>
        <v>0</v>
      </c>
      <c r="ABO198">
        <f t="shared" si="2132"/>
        <v>0</v>
      </c>
      <c r="ABP198">
        <f t="shared" si="2132"/>
        <v>0</v>
      </c>
      <c r="ABQ198">
        <f t="shared" si="2132"/>
        <v>0</v>
      </c>
      <c r="ABR198">
        <f t="shared" si="2132"/>
        <v>0</v>
      </c>
      <c r="ABS198">
        <f t="shared" si="2132"/>
        <v>0</v>
      </c>
      <c r="ABT198">
        <f t="shared" si="2132"/>
        <v>0</v>
      </c>
      <c r="ABU198">
        <f t="shared" si="2132"/>
        <v>0</v>
      </c>
      <c r="ABV198">
        <f t="shared" si="2132"/>
        <v>0</v>
      </c>
      <c r="ABW198">
        <f t="shared" si="2132"/>
        <v>0</v>
      </c>
      <c r="ABX198">
        <f t="shared" si="2132"/>
        <v>0</v>
      </c>
      <c r="ABY198">
        <f t="shared" si="2132"/>
        <v>0</v>
      </c>
      <c r="ABZ198">
        <f t="shared" si="2132"/>
        <v>0</v>
      </c>
      <c r="ACA198">
        <f t="shared" si="2132"/>
        <v>0</v>
      </c>
      <c r="ACB198">
        <f t="shared" si="2132"/>
        <v>0</v>
      </c>
      <c r="ACC198">
        <f t="shared" si="2132"/>
        <v>0</v>
      </c>
      <c r="ACD198">
        <f t="shared" si="2132"/>
        <v>0</v>
      </c>
      <c r="ACE198">
        <f t="shared" si="2132"/>
        <v>0</v>
      </c>
      <c r="ACF198">
        <f t="shared" si="2132"/>
        <v>0</v>
      </c>
      <c r="ACG198">
        <f t="shared" si="2132"/>
        <v>0</v>
      </c>
      <c r="ACH198">
        <f t="shared" si="2132"/>
        <v>0</v>
      </c>
      <c r="ACI198">
        <f t="shared" si="2132"/>
        <v>0</v>
      </c>
      <c r="ACJ198">
        <f t="shared" si="2132"/>
        <v>0</v>
      </c>
      <c r="ACK198">
        <f t="shared" si="2132"/>
        <v>0</v>
      </c>
      <c r="ACL198">
        <f t="shared" si="2132"/>
        <v>0</v>
      </c>
      <c r="ACM198">
        <f t="shared" si="2132"/>
        <v>0</v>
      </c>
      <c r="ACN198">
        <f t="shared" si="2132"/>
        <v>0</v>
      </c>
      <c r="ACO198">
        <f t="shared" si="2132"/>
        <v>0</v>
      </c>
      <c r="ACP198">
        <f t="shared" si="2132"/>
        <v>0</v>
      </c>
      <c r="ACQ198">
        <f t="shared" si="2132"/>
        <v>0</v>
      </c>
      <c r="ACR198">
        <f t="shared" si="2132"/>
        <v>0</v>
      </c>
      <c r="ACS198">
        <f t="shared" ref="ACS198:AFD198" si="2133">IF(ACS104&lt;ACS103,1,0)</f>
        <v>0</v>
      </c>
      <c r="ACT198">
        <f t="shared" si="2133"/>
        <v>0</v>
      </c>
      <c r="ACU198">
        <f t="shared" si="2133"/>
        <v>0</v>
      </c>
      <c r="ACV198">
        <f t="shared" si="2133"/>
        <v>0</v>
      </c>
      <c r="ACW198">
        <f t="shared" si="2133"/>
        <v>0</v>
      </c>
      <c r="ACX198">
        <f t="shared" si="2133"/>
        <v>0</v>
      </c>
      <c r="ACY198">
        <f t="shared" si="2133"/>
        <v>0</v>
      </c>
      <c r="ACZ198">
        <f t="shared" si="2133"/>
        <v>0</v>
      </c>
      <c r="ADA198">
        <f t="shared" si="2133"/>
        <v>0</v>
      </c>
      <c r="ADB198">
        <f t="shared" si="2133"/>
        <v>0</v>
      </c>
      <c r="ADC198">
        <f t="shared" si="2133"/>
        <v>0</v>
      </c>
      <c r="ADD198">
        <f t="shared" si="2133"/>
        <v>0</v>
      </c>
      <c r="ADE198">
        <f t="shared" si="2133"/>
        <v>0</v>
      </c>
      <c r="ADF198">
        <f t="shared" si="2133"/>
        <v>0</v>
      </c>
      <c r="ADG198">
        <f t="shared" si="2133"/>
        <v>0</v>
      </c>
      <c r="ADH198">
        <f t="shared" si="2133"/>
        <v>0</v>
      </c>
      <c r="ADI198">
        <f t="shared" si="2133"/>
        <v>0</v>
      </c>
      <c r="ADJ198">
        <f t="shared" si="2133"/>
        <v>0</v>
      </c>
      <c r="ADK198">
        <f t="shared" si="2133"/>
        <v>0</v>
      </c>
      <c r="ADL198">
        <f t="shared" si="2133"/>
        <v>0</v>
      </c>
      <c r="ADM198">
        <f t="shared" si="2133"/>
        <v>0</v>
      </c>
      <c r="ADN198">
        <f t="shared" si="2133"/>
        <v>0</v>
      </c>
      <c r="ADO198">
        <f t="shared" si="2133"/>
        <v>0</v>
      </c>
      <c r="ADP198">
        <f t="shared" si="2133"/>
        <v>0</v>
      </c>
      <c r="ADQ198">
        <f t="shared" si="2133"/>
        <v>0</v>
      </c>
      <c r="ADR198">
        <f t="shared" si="2133"/>
        <v>0</v>
      </c>
      <c r="ADS198">
        <f t="shared" si="2133"/>
        <v>0</v>
      </c>
      <c r="ADT198">
        <f t="shared" si="2133"/>
        <v>0</v>
      </c>
      <c r="ADU198">
        <f t="shared" si="2133"/>
        <v>0</v>
      </c>
      <c r="ADV198">
        <f t="shared" si="2133"/>
        <v>0</v>
      </c>
      <c r="ADW198">
        <f t="shared" si="2133"/>
        <v>0</v>
      </c>
      <c r="ADX198">
        <f t="shared" si="2133"/>
        <v>0</v>
      </c>
      <c r="ADY198">
        <f t="shared" si="2133"/>
        <v>0</v>
      </c>
      <c r="ADZ198">
        <f t="shared" si="2133"/>
        <v>0</v>
      </c>
      <c r="AEA198">
        <f t="shared" si="2133"/>
        <v>0</v>
      </c>
      <c r="AEB198">
        <f t="shared" si="2133"/>
        <v>0</v>
      </c>
      <c r="AEC198">
        <f t="shared" si="2133"/>
        <v>0</v>
      </c>
      <c r="AED198">
        <f t="shared" si="2133"/>
        <v>0</v>
      </c>
      <c r="AEE198">
        <f t="shared" si="2133"/>
        <v>0</v>
      </c>
      <c r="AEF198">
        <f t="shared" si="2133"/>
        <v>0</v>
      </c>
      <c r="AEG198">
        <f t="shared" si="2133"/>
        <v>0</v>
      </c>
      <c r="AEH198">
        <f t="shared" si="2133"/>
        <v>0</v>
      </c>
      <c r="AEI198">
        <f t="shared" si="2133"/>
        <v>0</v>
      </c>
      <c r="AEJ198">
        <f t="shared" si="2133"/>
        <v>0</v>
      </c>
      <c r="AEK198">
        <f t="shared" si="2133"/>
        <v>0</v>
      </c>
      <c r="AEL198">
        <f t="shared" si="2133"/>
        <v>0</v>
      </c>
      <c r="AEM198">
        <f t="shared" si="2133"/>
        <v>0</v>
      </c>
      <c r="AEN198">
        <f t="shared" si="2133"/>
        <v>0</v>
      </c>
      <c r="AEO198">
        <f t="shared" si="2133"/>
        <v>0</v>
      </c>
      <c r="AEP198">
        <f t="shared" si="2133"/>
        <v>0</v>
      </c>
      <c r="AEQ198">
        <f t="shared" si="2133"/>
        <v>0</v>
      </c>
      <c r="AER198">
        <f t="shared" si="2133"/>
        <v>0</v>
      </c>
      <c r="AES198">
        <f t="shared" si="2133"/>
        <v>0</v>
      </c>
      <c r="AET198">
        <f t="shared" si="2133"/>
        <v>0</v>
      </c>
      <c r="AEU198">
        <f t="shared" si="2133"/>
        <v>0</v>
      </c>
      <c r="AEV198">
        <f t="shared" si="2133"/>
        <v>0</v>
      </c>
      <c r="AEW198">
        <f t="shared" si="2133"/>
        <v>0</v>
      </c>
      <c r="AEX198">
        <f t="shared" si="2133"/>
        <v>0</v>
      </c>
      <c r="AEY198">
        <f t="shared" si="2133"/>
        <v>0</v>
      </c>
      <c r="AEZ198">
        <f t="shared" si="2133"/>
        <v>0</v>
      </c>
      <c r="AFA198">
        <f t="shared" si="2133"/>
        <v>0</v>
      </c>
      <c r="AFB198">
        <f t="shared" si="2133"/>
        <v>0</v>
      </c>
      <c r="AFC198">
        <f t="shared" si="2133"/>
        <v>0</v>
      </c>
      <c r="AFD198">
        <f t="shared" si="2133"/>
        <v>0</v>
      </c>
      <c r="AFE198">
        <f t="shared" ref="AFE198:AHP198" si="2134">IF(AFE104&lt;AFE103,1,0)</f>
        <v>0</v>
      </c>
      <c r="AFF198">
        <f t="shared" si="2134"/>
        <v>0</v>
      </c>
      <c r="AFG198">
        <f t="shared" si="2134"/>
        <v>0</v>
      </c>
      <c r="AFH198">
        <f t="shared" si="2134"/>
        <v>0</v>
      </c>
      <c r="AFI198">
        <f t="shared" si="2134"/>
        <v>0</v>
      </c>
      <c r="AFJ198">
        <f t="shared" si="2134"/>
        <v>0</v>
      </c>
      <c r="AFK198">
        <f t="shared" si="2134"/>
        <v>0</v>
      </c>
      <c r="AFL198">
        <f t="shared" si="2134"/>
        <v>0</v>
      </c>
      <c r="AFM198">
        <f t="shared" si="2134"/>
        <v>0</v>
      </c>
      <c r="AFN198">
        <f t="shared" si="2134"/>
        <v>0</v>
      </c>
      <c r="AFO198">
        <f t="shared" si="2134"/>
        <v>0</v>
      </c>
      <c r="AFP198">
        <f t="shared" si="2134"/>
        <v>0</v>
      </c>
      <c r="AFQ198">
        <f t="shared" si="2134"/>
        <v>0</v>
      </c>
      <c r="AFR198">
        <f t="shared" si="2134"/>
        <v>0</v>
      </c>
      <c r="AFS198">
        <f t="shared" si="2134"/>
        <v>0</v>
      </c>
      <c r="AFT198">
        <f t="shared" si="2134"/>
        <v>0</v>
      </c>
      <c r="AFU198">
        <f t="shared" si="2134"/>
        <v>0</v>
      </c>
      <c r="AFV198">
        <f t="shared" si="2134"/>
        <v>0</v>
      </c>
      <c r="AFW198">
        <f t="shared" si="2134"/>
        <v>0</v>
      </c>
      <c r="AFX198">
        <f t="shared" si="2134"/>
        <v>0</v>
      </c>
      <c r="AFY198">
        <f t="shared" si="2134"/>
        <v>0</v>
      </c>
      <c r="AFZ198">
        <f t="shared" si="2134"/>
        <v>0</v>
      </c>
      <c r="AGA198">
        <f t="shared" si="2134"/>
        <v>0</v>
      </c>
      <c r="AGB198">
        <f t="shared" si="2134"/>
        <v>0</v>
      </c>
      <c r="AGC198">
        <f t="shared" si="2134"/>
        <v>0</v>
      </c>
      <c r="AGD198">
        <f t="shared" si="2134"/>
        <v>0</v>
      </c>
      <c r="AGE198">
        <f t="shared" si="2134"/>
        <v>0</v>
      </c>
      <c r="AGF198">
        <f t="shared" si="2134"/>
        <v>0</v>
      </c>
      <c r="AGG198">
        <f t="shared" si="2134"/>
        <v>0</v>
      </c>
      <c r="AGH198">
        <f t="shared" si="2134"/>
        <v>0</v>
      </c>
      <c r="AGI198">
        <f t="shared" si="2134"/>
        <v>0</v>
      </c>
      <c r="AGJ198">
        <f t="shared" si="2134"/>
        <v>0</v>
      </c>
      <c r="AGK198">
        <f t="shared" si="2134"/>
        <v>0</v>
      </c>
      <c r="AGL198">
        <f t="shared" si="2134"/>
        <v>0</v>
      </c>
      <c r="AGM198">
        <f t="shared" si="2134"/>
        <v>0</v>
      </c>
      <c r="AGN198">
        <f t="shared" si="2134"/>
        <v>0</v>
      </c>
      <c r="AGO198">
        <f t="shared" si="2134"/>
        <v>0</v>
      </c>
      <c r="AGP198">
        <f t="shared" si="2134"/>
        <v>0</v>
      </c>
      <c r="AGQ198">
        <f t="shared" si="2134"/>
        <v>0</v>
      </c>
      <c r="AGR198">
        <f t="shared" si="2134"/>
        <v>0</v>
      </c>
      <c r="AGS198">
        <f t="shared" si="2134"/>
        <v>0</v>
      </c>
      <c r="AGT198">
        <f t="shared" si="2134"/>
        <v>0</v>
      </c>
      <c r="AGU198">
        <f t="shared" si="2134"/>
        <v>0</v>
      </c>
      <c r="AGV198">
        <f t="shared" si="2134"/>
        <v>0</v>
      </c>
      <c r="AGW198">
        <f t="shared" si="2134"/>
        <v>0</v>
      </c>
      <c r="AGX198">
        <f t="shared" si="2134"/>
        <v>0</v>
      </c>
      <c r="AGY198">
        <f t="shared" si="2134"/>
        <v>0</v>
      </c>
      <c r="AGZ198">
        <f t="shared" si="2134"/>
        <v>0</v>
      </c>
      <c r="AHA198">
        <f t="shared" si="2134"/>
        <v>0</v>
      </c>
      <c r="AHB198">
        <f t="shared" si="2134"/>
        <v>0</v>
      </c>
      <c r="AHC198">
        <f t="shared" si="2134"/>
        <v>0</v>
      </c>
      <c r="AHD198">
        <f t="shared" si="2134"/>
        <v>0</v>
      </c>
      <c r="AHE198">
        <f t="shared" si="2134"/>
        <v>0</v>
      </c>
      <c r="AHF198">
        <f t="shared" si="2134"/>
        <v>0</v>
      </c>
      <c r="AHG198">
        <f t="shared" si="2134"/>
        <v>0</v>
      </c>
      <c r="AHH198">
        <f t="shared" si="2134"/>
        <v>0</v>
      </c>
      <c r="AHI198">
        <f t="shared" si="2134"/>
        <v>0</v>
      </c>
      <c r="AHJ198">
        <f t="shared" si="2134"/>
        <v>0</v>
      </c>
      <c r="AHK198">
        <f t="shared" si="2134"/>
        <v>0</v>
      </c>
      <c r="AHL198">
        <f t="shared" si="2134"/>
        <v>0</v>
      </c>
      <c r="AHM198">
        <f t="shared" si="2134"/>
        <v>0</v>
      </c>
      <c r="AHN198">
        <f t="shared" si="2134"/>
        <v>0</v>
      </c>
      <c r="AHO198">
        <f t="shared" si="2134"/>
        <v>0</v>
      </c>
      <c r="AHP198">
        <f t="shared" si="2134"/>
        <v>0</v>
      </c>
      <c r="AHQ198">
        <f t="shared" ref="AHQ198:AKB198" si="2135">IF(AHQ104&lt;AHQ103,1,0)</f>
        <v>0</v>
      </c>
      <c r="AHR198">
        <f t="shared" si="2135"/>
        <v>0</v>
      </c>
      <c r="AHS198">
        <f t="shared" si="2135"/>
        <v>0</v>
      </c>
      <c r="AHT198">
        <f t="shared" si="2135"/>
        <v>0</v>
      </c>
      <c r="AHU198">
        <f t="shared" si="2135"/>
        <v>0</v>
      </c>
      <c r="AHV198">
        <f t="shared" si="2135"/>
        <v>0</v>
      </c>
      <c r="AHW198">
        <f t="shared" si="2135"/>
        <v>0</v>
      </c>
      <c r="AHX198">
        <f t="shared" si="2135"/>
        <v>0</v>
      </c>
      <c r="AHY198">
        <f t="shared" si="2135"/>
        <v>0</v>
      </c>
      <c r="AHZ198">
        <f t="shared" si="2135"/>
        <v>0</v>
      </c>
      <c r="AIA198">
        <f t="shared" si="2135"/>
        <v>0</v>
      </c>
      <c r="AIB198">
        <f t="shared" si="2135"/>
        <v>0</v>
      </c>
      <c r="AIC198">
        <f t="shared" si="2135"/>
        <v>0</v>
      </c>
      <c r="AID198">
        <f t="shared" si="2135"/>
        <v>0</v>
      </c>
      <c r="AIE198">
        <f t="shared" si="2135"/>
        <v>0</v>
      </c>
      <c r="AIF198">
        <f t="shared" si="2135"/>
        <v>0</v>
      </c>
      <c r="AIG198">
        <f t="shared" si="2135"/>
        <v>0</v>
      </c>
      <c r="AIH198">
        <f t="shared" si="2135"/>
        <v>0</v>
      </c>
      <c r="AII198">
        <f t="shared" si="2135"/>
        <v>0</v>
      </c>
      <c r="AIJ198">
        <f t="shared" si="2135"/>
        <v>0</v>
      </c>
      <c r="AIK198">
        <f t="shared" si="2135"/>
        <v>0</v>
      </c>
      <c r="AIL198">
        <f t="shared" si="2135"/>
        <v>0</v>
      </c>
      <c r="AIM198">
        <f t="shared" si="2135"/>
        <v>0</v>
      </c>
      <c r="AIN198">
        <f t="shared" si="2135"/>
        <v>0</v>
      </c>
      <c r="AIO198">
        <f t="shared" si="2135"/>
        <v>0</v>
      </c>
      <c r="AIP198">
        <f t="shared" si="2135"/>
        <v>0</v>
      </c>
      <c r="AIQ198">
        <f t="shared" si="2135"/>
        <v>0</v>
      </c>
      <c r="AIR198">
        <f t="shared" si="2135"/>
        <v>0</v>
      </c>
      <c r="AIS198">
        <f t="shared" si="2135"/>
        <v>0</v>
      </c>
      <c r="AIT198">
        <f t="shared" si="2135"/>
        <v>0</v>
      </c>
      <c r="AIU198">
        <f t="shared" si="2135"/>
        <v>0</v>
      </c>
      <c r="AIV198">
        <f t="shared" si="2135"/>
        <v>0</v>
      </c>
      <c r="AIW198">
        <f t="shared" si="2135"/>
        <v>0</v>
      </c>
      <c r="AIX198">
        <f t="shared" si="2135"/>
        <v>0</v>
      </c>
      <c r="AIY198">
        <f t="shared" si="2135"/>
        <v>0</v>
      </c>
      <c r="AIZ198">
        <f t="shared" si="2135"/>
        <v>0</v>
      </c>
      <c r="AJA198">
        <f t="shared" si="2135"/>
        <v>0</v>
      </c>
      <c r="AJB198">
        <f t="shared" si="2135"/>
        <v>0</v>
      </c>
      <c r="AJC198">
        <f t="shared" si="2135"/>
        <v>0</v>
      </c>
      <c r="AJD198">
        <f t="shared" si="2135"/>
        <v>0</v>
      </c>
      <c r="AJE198">
        <f t="shared" si="2135"/>
        <v>0</v>
      </c>
      <c r="AJF198">
        <f t="shared" si="2135"/>
        <v>0</v>
      </c>
      <c r="AJG198">
        <f t="shared" si="2135"/>
        <v>0</v>
      </c>
      <c r="AJH198">
        <f t="shared" si="2135"/>
        <v>0</v>
      </c>
      <c r="AJI198">
        <f t="shared" si="2135"/>
        <v>0</v>
      </c>
      <c r="AJJ198">
        <f t="shared" si="2135"/>
        <v>0</v>
      </c>
      <c r="AJK198">
        <f t="shared" si="2135"/>
        <v>0</v>
      </c>
      <c r="AJL198">
        <f t="shared" si="2135"/>
        <v>0</v>
      </c>
      <c r="AJM198">
        <f t="shared" si="2135"/>
        <v>0</v>
      </c>
      <c r="AJN198">
        <f t="shared" si="2135"/>
        <v>0</v>
      </c>
      <c r="AJO198">
        <f t="shared" si="2135"/>
        <v>0</v>
      </c>
      <c r="AJP198">
        <f t="shared" si="2135"/>
        <v>0</v>
      </c>
      <c r="AJQ198">
        <f t="shared" si="2135"/>
        <v>0</v>
      </c>
      <c r="AJR198">
        <f t="shared" si="2135"/>
        <v>0</v>
      </c>
      <c r="AJS198">
        <f t="shared" si="2135"/>
        <v>0</v>
      </c>
      <c r="AJT198">
        <f t="shared" si="2135"/>
        <v>0</v>
      </c>
      <c r="AJU198">
        <f t="shared" si="2135"/>
        <v>0</v>
      </c>
      <c r="AJV198">
        <f t="shared" si="2135"/>
        <v>0</v>
      </c>
      <c r="AJW198">
        <f t="shared" si="2135"/>
        <v>0</v>
      </c>
      <c r="AJX198">
        <f t="shared" si="2135"/>
        <v>0</v>
      </c>
      <c r="AJY198">
        <f t="shared" si="2135"/>
        <v>0</v>
      </c>
      <c r="AJZ198">
        <f t="shared" si="2135"/>
        <v>0</v>
      </c>
      <c r="AKA198">
        <f t="shared" si="2135"/>
        <v>0</v>
      </c>
      <c r="AKB198">
        <f t="shared" si="2135"/>
        <v>0</v>
      </c>
      <c r="AKC198">
        <f t="shared" ref="AKC198:AMN198" si="2136">IF(AKC104&lt;AKC103,1,0)</f>
        <v>0</v>
      </c>
      <c r="AKD198">
        <f t="shared" si="2136"/>
        <v>0</v>
      </c>
      <c r="AKE198">
        <f t="shared" si="2136"/>
        <v>0</v>
      </c>
      <c r="AKF198">
        <f t="shared" si="2136"/>
        <v>0</v>
      </c>
      <c r="AKG198">
        <f t="shared" si="2136"/>
        <v>0</v>
      </c>
      <c r="AKH198">
        <f t="shared" si="2136"/>
        <v>0</v>
      </c>
      <c r="AKI198">
        <f t="shared" si="2136"/>
        <v>0</v>
      </c>
      <c r="AKJ198">
        <f t="shared" si="2136"/>
        <v>0</v>
      </c>
      <c r="AKK198">
        <f t="shared" si="2136"/>
        <v>0</v>
      </c>
      <c r="AKL198">
        <f t="shared" si="2136"/>
        <v>0</v>
      </c>
      <c r="AKM198">
        <f t="shared" si="2136"/>
        <v>0</v>
      </c>
      <c r="AKN198">
        <f t="shared" si="2136"/>
        <v>0</v>
      </c>
      <c r="AKO198">
        <f t="shared" si="2136"/>
        <v>0</v>
      </c>
      <c r="AKP198">
        <f t="shared" si="2136"/>
        <v>0</v>
      </c>
      <c r="AKQ198">
        <f t="shared" si="2136"/>
        <v>0</v>
      </c>
      <c r="AKR198">
        <f t="shared" si="2136"/>
        <v>0</v>
      </c>
      <c r="AKS198">
        <f t="shared" si="2136"/>
        <v>0</v>
      </c>
      <c r="AKT198">
        <f t="shared" si="2136"/>
        <v>0</v>
      </c>
      <c r="AKU198">
        <f t="shared" si="2136"/>
        <v>0</v>
      </c>
      <c r="AKV198">
        <f t="shared" si="2136"/>
        <v>0</v>
      </c>
      <c r="AKW198">
        <f t="shared" si="2136"/>
        <v>0</v>
      </c>
      <c r="AKX198">
        <f t="shared" si="2136"/>
        <v>0</v>
      </c>
      <c r="AKY198">
        <f t="shared" si="2136"/>
        <v>0</v>
      </c>
      <c r="AKZ198">
        <f t="shared" si="2136"/>
        <v>0</v>
      </c>
      <c r="ALA198">
        <f t="shared" si="2136"/>
        <v>0</v>
      </c>
      <c r="ALB198">
        <f t="shared" si="2136"/>
        <v>0</v>
      </c>
      <c r="ALC198">
        <f t="shared" si="2136"/>
        <v>0</v>
      </c>
      <c r="ALD198">
        <f t="shared" si="2136"/>
        <v>0</v>
      </c>
      <c r="ALE198">
        <f t="shared" si="2136"/>
        <v>0</v>
      </c>
      <c r="ALF198">
        <f t="shared" si="2136"/>
        <v>0</v>
      </c>
      <c r="ALG198">
        <f t="shared" si="2136"/>
        <v>0</v>
      </c>
      <c r="ALH198">
        <f t="shared" si="2136"/>
        <v>0</v>
      </c>
      <c r="ALI198">
        <f t="shared" si="2136"/>
        <v>0</v>
      </c>
      <c r="ALJ198">
        <f t="shared" si="2136"/>
        <v>0</v>
      </c>
      <c r="ALK198">
        <f t="shared" si="2136"/>
        <v>0</v>
      </c>
      <c r="ALL198">
        <f t="shared" si="2136"/>
        <v>0</v>
      </c>
      <c r="ALM198">
        <f t="shared" si="2136"/>
        <v>0</v>
      </c>
      <c r="ALN198">
        <f t="shared" si="2136"/>
        <v>0</v>
      </c>
      <c r="ALO198">
        <f t="shared" si="2136"/>
        <v>0</v>
      </c>
      <c r="ALP198">
        <f t="shared" si="2136"/>
        <v>0</v>
      </c>
      <c r="ALQ198">
        <f t="shared" si="2136"/>
        <v>0</v>
      </c>
      <c r="ALR198">
        <f t="shared" si="2136"/>
        <v>0</v>
      </c>
      <c r="ALS198">
        <f t="shared" si="2136"/>
        <v>0</v>
      </c>
      <c r="ALT198">
        <f t="shared" si="2136"/>
        <v>0</v>
      </c>
      <c r="ALU198">
        <f t="shared" si="2136"/>
        <v>0</v>
      </c>
      <c r="ALV198">
        <f t="shared" si="2136"/>
        <v>0</v>
      </c>
      <c r="ALW198">
        <f t="shared" si="2136"/>
        <v>0</v>
      </c>
      <c r="ALX198">
        <f t="shared" si="2136"/>
        <v>0</v>
      </c>
      <c r="ALY198">
        <f t="shared" si="2136"/>
        <v>0</v>
      </c>
      <c r="ALZ198">
        <f t="shared" si="2136"/>
        <v>0</v>
      </c>
      <c r="AMA198">
        <f t="shared" si="2136"/>
        <v>0</v>
      </c>
      <c r="AMB198">
        <f t="shared" si="2136"/>
        <v>0</v>
      </c>
      <c r="AMC198">
        <f t="shared" si="2136"/>
        <v>0</v>
      </c>
      <c r="AMD198">
        <f t="shared" si="2136"/>
        <v>0</v>
      </c>
      <c r="AME198">
        <f t="shared" si="2136"/>
        <v>0</v>
      </c>
      <c r="AMF198">
        <f t="shared" si="2136"/>
        <v>0</v>
      </c>
      <c r="AMG198">
        <f t="shared" si="2136"/>
        <v>0</v>
      </c>
      <c r="AMH198">
        <f t="shared" si="2136"/>
        <v>0</v>
      </c>
      <c r="AMI198">
        <f t="shared" si="2136"/>
        <v>0</v>
      </c>
      <c r="AMJ198">
        <f t="shared" si="2136"/>
        <v>0</v>
      </c>
      <c r="AMK198">
        <f t="shared" si="2136"/>
        <v>0</v>
      </c>
      <c r="AML198">
        <f t="shared" si="2136"/>
        <v>0</v>
      </c>
      <c r="AMM198">
        <f t="shared" si="2136"/>
        <v>0</v>
      </c>
      <c r="AMN198">
        <f t="shared" si="2136"/>
        <v>0</v>
      </c>
      <c r="AMO198">
        <f t="shared" ref="AMO198:AOZ198" si="2137">IF(AMO104&lt;AMO103,1,0)</f>
        <v>0</v>
      </c>
      <c r="AMP198">
        <f t="shared" si="2137"/>
        <v>0</v>
      </c>
      <c r="AMQ198">
        <f t="shared" si="2137"/>
        <v>0</v>
      </c>
      <c r="AMR198">
        <f t="shared" si="2137"/>
        <v>0</v>
      </c>
      <c r="AMS198">
        <f t="shared" si="2137"/>
        <v>0</v>
      </c>
      <c r="AMT198">
        <f t="shared" si="2137"/>
        <v>0</v>
      </c>
      <c r="AMU198">
        <f t="shared" si="2137"/>
        <v>0</v>
      </c>
      <c r="AMV198">
        <f t="shared" si="2137"/>
        <v>0</v>
      </c>
      <c r="AMW198">
        <f t="shared" si="2137"/>
        <v>0</v>
      </c>
      <c r="AMX198">
        <f t="shared" si="2137"/>
        <v>0</v>
      </c>
      <c r="AMY198">
        <f t="shared" si="2137"/>
        <v>0</v>
      </c>
      <c r="AMZ198">
        <f t="shared" si="2137"/>
        <v>0</v>
      </c>
      <c r="ANA198">
        <f t="shared" si="2137"/>
        <v>0</v>
      </c>
      <c r="ANB198">
        <f t="shared" si="2137"/>
        <v>0</v>
      </c>
      <c r="ANC198">
        <f t="shared" si="2137"/>
        <v>0</v>
      </c>
      <c r="AND198">
        <f t="shared" si="2137"/>
        <v>0</v>
      </c>
      <c r="ANE198">
        <f t="shared" si="2137"/>
        <v>0</v>
      </c>
      <c r="ANF198">
        <f t="shared" si="2137"/>
        <v>0</v>
      </c>
      <c r="ANG198">
        <f t="shared" si="2137"/>
        <v>0</v>
      </c>
      <c r="ANH198">
        <f t="shared" si="2137"/>
        <v>0</v>
      </c>
      <c r="ANI198">
        <f t="shared" si="2137"/>
        <v>0</v>
      </c>
      <c r="ANJ198">
        <f t="shared" si="2137"/>
        <v>0</v>
      </c>
      <c r="ANK198">
        <f t="shared" si="2137"/>
        <v>0</v>
      </c>
      <c r="ANL198">
        <f t="shared" si="2137"/>
        <v>0</v>
      </c>
      <c r="ANM198">
        <f t="shared" si="2137"/>
        <v>0</v>
      </c>
      <c r="ANN198">
        <f t="shared" si="2137"/>
        <v>0</v>
      </c>
      <c r="ANO198">
        <f t="shared" si="2137"/>
        <v>0</v>
      </c>
      <c r="ANP198">
        <f t="shared" si="2137"/>
        <v>0</v>
      </c>
      <c r="ANQ198">
        <f t="shared" si="2137"/>
        <v>0</v>
      </c>
      <c r="ANR198">
        <f t="shared" si="2137"/>
        <v>0</v>
      </c>
      <c r="ANS198">
        <f t="shared" si="2137"/>
        <v>0</v>
      </c>
      <c r="ANT198">
        <f t="shared" si="2137"/>
        <v>0</v>
      </c>
      <c r="ANU198">
        <f t="shared" si="2137"/>
        <v>0</v>
      </c>
      <c r="ANV198">
        <f t="shared" si="2137"/>
        <v>0</v>
      </c>
      <c r="ANW198">
        <f t="shared" si="2137"/>
        <v>0</v>
      </c>
      <c r="ANX198">
        <f t="shared" si="2137"/>
        <v>0</v>
      </c>
      <c r="ANY198">
        <f t="shared" si="2137"/>
        <v>0</v>
      </c>
      <c r="ANZ198">
        <f t="shared" si="2137"/>
        <v>0</v>
      </c>
      <c r="AOA198">
        <f t="shared" si="2137"/>
        <v>0</v>
      </c>
      <c r="AOB198">
        <f t="shared" si="2137"/>
        <v>0</v>
      </c>
      <c r="AOC198">
        <f t="shared" si="2137"/>
        <v>0</v>
      </c>
      <c r="AOD198">
        <f t="shared" si="2137"/>
        <v>0</v>
      </c>
      <c r="AOE198">
        <f t="shared" si="2137"/>
        <v>0</v>
      </c>
      <c r="AOF198">
        <f t="shared" si="2137"/>
        <v>0</v>
      </c>
      <c r="AOG198">
        <f t="shared" si="2137"/>
        <v>0</v>
      </c>
      <c r="AOH198">
        <f t="shared" si="2137"/>
        <v>0</v>
      </c>
      <c r="AOI198">
        <f t="shared" si="2137"/>
        <v>0</v>
      </c>
      <c r="AOJ198">
        <f t="shared" si="2137"/>
        <v>0</v>
      </c>
      <c r="AOK198">
        <f t="shared" si="2137"/>
        <v>0</v>
      </c>
      <c r="AOL198">
        <f t="shared" si="2137"/>
        <v>0</v>
      </c>
      <c r="AOM198">
        <f t="shared" si="2137"/>
        <v>0</v>
      </c>
      <c r="AON198">
        <f t="shared" si="2137"/>
        <v>0</v>
      </c>
      <c r="AOO198">
        <f t="shared" si="2137"/>
        <v>0</v>
      </c>
      <c r="AOP198">
        <f t="shared" si="2137"/>
        <v>0</v>
      </c>
      <c r="AOQ198">
        <f t="shared" si="2137"/>
        <v>0</v>
      </c>
      <c r="AOR198">
        <f t="shared" si="2137"/>
        <v>0</v>
      </c>
      <c r="AOS198">
        <f t="shared" si="2137"/>
        <v>0</v>
      </c>
      <c r="AOT198">
        <f t="shared" si="2137"/>
        <v>0</v>
      </c>
      <c r="AOU198">
        <f t="shared" si="2137"/>
        <v>0</v>
      </c>
      <c r="AOV198">
        <f t="shared" si="2137"/>
        <v>0</v>
      </c>
      <c r="AOW198">
        <f t="shared" si="2137"/>
        <v>0</v>
      </c>
      <c r="AOX198">
        <f t="shared" si="2137"/>
        <v>0</v>
      </c>
      <c r="AOY198">
        <f t="shared" si="2137"/>
        <v>0</v>
      </c>
      <c r="AOZ198">
        <f t="shared" si="2137"/>
        <v>0</v>
      </c>
      <c r="APA198">
        <f t="shared" ref="APA198:ARL198" si="2138">IF(APA104&lt;APA103,1,0)</f>
        <v>0</v>
      </c>
      <c r="APB198">
        <f t="shared" si="2138"/>
        <v>0</v>
      </c>
      <c r="APC198">
        <f t="shared" si="2138"/>
        <v>0</v>
      </c>
      <c r="APD198">
        <f t="shared" si="2138"/>
        <v>0</v>
      </c>
      <c r="APE198">
        <f t="shared" si="2138"/>
        <v>0</v>
      </c>
      <c r="APF198">
        <f t="shared" si="2138"/>
        <v>0</v>
      </c>
      <c r="APG198">
        <f t="shared" si="2138"/>
        <v>0</v>
      </c>
      <c r="APH198">
        <f t="shared" si="2138"/>
        <v>0</v>
      </c>
      <c r="API198">
        <f t="shared" si="2138"/>
        <v>0</v>
      </c>
      <c r="APJ198">
        <f t="shared" si="2138"/>
        <v>0</v>
      </c>
      <c r="APK198">
        <f t="shared" si="2138"/>
        <v>0</v>
      </c>
      <c r="APL198">
        <f t="shared" si="2138"/>
        <v>0</v>
      </c>
      <c r="APM198">
        <f t="shared" si="2138"/>
        <v>0</v>
      </c>
      <c r="APN198">
        <f t="shared" si="2138"/>
        <v>0</v>
      </c>
      <c r="APO198">
        <f t="shared" si="2138"/>
        <v>0</v>
      </c>
      <c r="APP198">
        <f t="shared" si="2138"/>
        <v>0</v>
      </c>
      <c r="APQ198">
        <f t="shared" si="2138"/>
        <v>0</v>
      </c>
      <c r="APR198">
        <f t="shared" si="2138"/>
        <v>0</v>
      </c>
      <c r="APS198">
        <f t="shared" si="2138"/>
        <v>0</v>
      </c>
      <c r="APT198">
        <f t="shared" si="2138"/>
        <v>0</v>
      </c>
      <c r="APU198">
        <f t="shared" si="2138"/>
        <v>0</v>
      </c>
      <c r="APV198">
        <f t="shared" si="2138"/>
        <v>0</v>
      </c>
      <c r="APW198">
        <f t="shared" si="2138"/>
        <v>0</v>
      </c>
      <c r="APX198">
        <f t="shared" si="2138"/>
        <v>0</v>
      </c>
      <c r="APY198">
        <f t="shared" si="2138"/>
        <v>0</v>
      </c>
      <c r="APZ198">
        <f t="shared" si="2138"/>
        <v>0</v>
      </c>
      <c r="AQA198">
        <f t="shared" si="2138"/>
        <v>0</v>
      </c>
      <c r="AQB198">
        <f t="shared" si="2138"/>
        <v>0</v>
      </c>
      <c r="AQC198">
        <f t="shared" si="2138"/>
        <v>0</v>
      </c>
      <c r="AQD198">
        <f t="shared" si="2138"/>
        <v>0</v>
      </c>
      <c r="AQE198">
        <f t="shared" si="2138"/>
        <v>0</v>
      </c>
      <c r="AQF198">
        <f t="shared" si="2138"/>
        <v>0</v>
      </c>
      <c r="AQG198">
        <f t="shared" si="2138"/>
        <v>0</v>
      </c>
      <c r="AQH198">
        <f t="shared" si="2138"/>
        <v>0</v>
      </c>
      <c r="AQI198">
        <f t="shared" si="2138"/>
        <v>0</v>
      </c>
      <c r="AQJ198">
        <f t="shared" si="2138"/>
        <v>0</v>
      </c>
      <c r="AQK198">
        <f t="shared" si="2138"/>
        <v>0</v>
      </c>
      <c r="AQL198">
        <f t="shared" si="2138"/>
        <v>0</v>
      </c>
      <c r="AQM198">
        <f t="shared" si="2138"/>
        <v>0</v>
      </c>
      <c r="AQN198">
        <f t="shared" si="2138"/>
        <v>0</v>
      </c>
      <c r="AQO198">
        <f t="shared" si="2138"/>
        <v>0</v>
      </c>
      <c r="AQP198">
        <f t="shared" si="2138"/>
        <v>0</v>
      </c>
      <c r="AQQ198">
        <f t="shared" si="2138"/>
        <v>0</v>
      </c>
      <c r="AQR198">
        <f t="shared" si="2138"/>
        <v>0</v>
      </c>
      <c r="AQS198">
        <f t="shared" si="2138"/>
        <v>0</v>
      </c>
      <c r="AQT198">
        <f t="shared" si="2138"/>
        <v>0</v>
      </c>
      <c r="AQU198">
        <f t="shared" si="2138"/>
        <v>0</v>
      </c>
      <c r="AQV198">
        <f t="shared" si="2138"/>
        <v>0</v>
      </c>
      <c r="AQW198">
        <f t="shared" si="2138"/>
        <v>0</v>
      </c>
      <c r="AQX198">
        <f t="shared" si="2138"/>
        <v>0</v>
      </c>
      <c r="AQY198">
        <f t="shared" si="2138"/>
        <v>0</v>
      </c>
      <c r="AQZ198">
        <f t="shared" si="2138"/>
        <v>0</v>
      </c>
      <c r="ARA198">
        <f t="shared" si="2138"/>
        <v>0</v>
      </c>
      <c r="ARB198">
        <f t="shared" si="2138"/>
        <v>0</v>
      </c>
      <c r="ARC198">
        <f t="shared" si="2138"/>
        <v>0</v>
      </c>
      <c r="ARD198">
        <f t="shared" si="2138"/>
        <v>0</v>
      </c>
      <c r="ARE198">
        <f t="shared" si="2138"/>
        <v>0</v>
      </c>
      <c r="ARF198">
        <f t="shared" si="2138"/>
        <v>0</v>
      </c>
      <c r="ARG198">
        <f t="shared" si="2138"/>
        <v>0</v>
      </c>
      <c r="ARH198">
        <f t="shared" si="2138"/>
        <v>0</v>
      </c>
      <c r="ARI198">
        <f t="shared" si="2138"/>
        <v>0</v>
      </c>
      <c r="ARJ198">
        <f t="shared" si="2138"/>
        <v>0</v>
      </c>
      <c r="ARK198">
        <f t="shared" si="2138"/>
        <v>0</v>
      </c>
      <c r="ARL198">
        <f t="shared" si="2138"/>
        <v>0</v>
      </c>
      <c r="ARM198">
        <f t="shared" ref="ARM198:ATX198" si="2139">IF(ARM104&lt;ARM103,1,0)</f>
        <v>0</v>
      </c>
      <c r="ARN198">
        <f t="shared" si="2139"/>
        <v>0</v>
      </c>
      <c r="ARO198">
        <f t="shared" si="2139"/>
        <v>0</v>
      </c>
      <c r="ARP198">
        <f t="shared" si="2139"/>
        <v>0</v>
      </c>
      <c r="ARQ198">
        <f t="shared" si="2139"/>
        <v>0</v>
      </c>
      <c r="ARR198">
        <f t="shared" si="2139"/>
        <v>0</v>
      </c>
      <c r="ARS198">
        <f t="shared" si="2139"/>
        <v>0</v>
      </c>
      <c r="ART198">
        <f t="shared" si="2139"/>
        <v>0</v>
      </c>
      <c r="ARU198">
        <f t="shared" si="2139"/>
        <v>0</v>
      </c>
      <c r="ARV198">
        <f t="shared" si="2139"/>
        <v>0</v>
      </c>
      <c r="ARW198">
        <f t="shared" si="2139"/>
        <v>0</v>
      </c>
      <c r="ARX198">
        <f t="shared" si="2139"/>
        <v>0</v>
      </c>
      <c r="ARY198">
        <f t="shared" si="2139"/>
        <v>0</v>
      </c>
      <c r="ARZ198">
        <f t="shared" si="2139"/>
        <v>0</v>
      </c>
      <c r="ASA198">
        <f t="shared" si="2139"/>
        <v>0</v>
      </c>
      <c r="ASB198">
        <f t="shared" si="2139"/>
        <v>0</v>
      </c>
      <c r="ASC198">
        <f t="shared" si="2139"/>
        <v>0</v>
      </c>
      <c r="ASD198">
        <f t="shared" si="2139"/>
        <v>0</v>
      </c>
      <c r="ASE198">
        <f t="shared" si="2139"/>
        <v>0</v>
      </c>
      <c r="ASF198">
        <f t="shared" si="2139"/>
        <v>0</v>
      </c>
      <c r="ASG198">
        <f t="shared" si="2139"/>
        <v>0</v>
      </c>
      <c r="ASH198">
        <f t="shared" si="2139"/>
        <v>0</v>
      </c>
      <c r="ASI198">
        <f t="shared" si="2139"/>
        <v>0</v>
      </c>
      <c r="ASJ198">
        <f t="shared" si="2139"/>
        <v>0</v>
      </c>
      <c r="ASK198">
        <f t="shared" si="2139"/>
        <v>0</v>
      </c>
      <c r="ASL198">
        <f t="shared" si="2139"/>
        <v>0</v>
      </c>
      <c r="ASM198">
        <f t="shared" si="2139"/>
        <v>0</v>
      </c>
      <c r="ASN198">
        <f t="shared" si="2139"/>
        <v>0</v>
      </c>
      <c r="ASO198">
        <f t="shared" si="2139"/>
        <v>0</v>
      </c>
      <c r="ASP198">
        <f t="shared" si="2139"/>
        <v>0</v>
      </c>
      <c r="ASQ198">
        <f t="shared" si="2139"/>
        <v>0</v>
      </c>
      <c r="ASR198">
        <f t="shared" si="2139"/>
        <v>0</v>
      </c>
      <c r="ASS198">
        <f t="shared" si="2139"/>
        <v>0</v>
      </c>
      <c r="AST198">
        <f t="shared" si="2139"/>
        <v>0</v>
      </c>
      <c r="ASU198">
        <f t="shared" si="2139"/>
        <v>0</v>
      </c>
      <c r="ASV198">
        <f t="shared" si="2139"/>
        <v>0</v>
      </c>
      <c r="ASW198">
        <f t="shared" si="2139"/>
        <v>0</v>
      </c>
      <c r="ASX198">
        <f t="shared" si="2139"/>
        <v>0</v>
      </c>
      <c r="ASY198">
        <f t="shared" si="2139"/>
        <v>0</v>
      </c>
      <c r="ASZ198">
        <f t="shared" si="2139"/>
        <v>0</v>
      </c>
      <c r="ATA198">
        <f t="shared" si="2139"/>
        <v>0</v>
      </c>
      <c r="ATB198">
        <f t="shared" si="2139"/>
        <v>0</v>
      </c>
      <c r="ATC198">
        <f t="shared" si="2139"/>
        <v>0</v>
      </c>
      <c r="ATD198">
        <f t="shared" si="2139"/>
        <v>0</v>
      </c>
      <c r="ATE198">
        <f t="shared" si="2139"/>
        <v>0</v>
      </c>
      <c r="ATF198">
        <f t="shared" si="2139"/>
        <v>0</v>
      </c>
      <c r="ATG198">
        <f t="shared" si="2139"/>
        <v>0</v>
      </c>
      <c r="ATH198">
        <f t="shared" si="2139"/>
        <v>0</v>
      </c>
      <c r="ATI198">
        <f t="shared" si="2139"/>
        <v>0</v>
      </c>
      <c r="ATJ198">
        <f t="shared" si="2139"/>
        <v>0</v>
      </c>
      <c r="ATK198">
        <f t="shared" si="2139"/>
        <v>0</v>
      </c>
      <c r="ATL198">
        <f t="shared" si="2139"/>
        <v>0</v>
      </c>
      <c r="ATM198">
        <f t="shared" si="2139"/>
        <v>0</v>
      </c>
      <c r="ATN198">
        <f t="shared" si="2139"/>
        <v>0</v>
      </c>
      <c r="ATO198">
        <f t="shared" si="2139"/>
        <v>0</v>
      </c>
      <c r="ATP198">
        <f t="shared" si="2139"/>
        <v>0</v>
      </c>
      <c r="ATQ198">
        <f t="shared" si="2139"/>
        <v>0</v>
      </c>
      <c r="ATR198">
        <f t="shared" si="2139"/>
        <v>0</v>
      </c>
      <c r="ATS198">
        <f t="shared" si="2139"/>
        <v>0</v>
      </c>
      <c r="ATT198">
        <f t="shared" si="2139"/>
        <v>0</v>
      </c>
      <c r="ATU198">
        <f t="shared" si="2139"/>
        <v>0</v>
      </c>
      <c r="ATV198">
        <f t="shared" si="2139"/>
        <v>0</v>
      </c>
      <c r="ATW198">
        <f t="shared" si="2139"/>
        <v>0</v>
      </c>
      <c r="ATX198">
        <f t="shared" si="2139"/>
        <v>0</v>
      </c>
      <c r="ATY198">
        <f t="shared" ref="ATY198:AWJ198" si="2140">IF(ATY104&lt;ATY103,1,0)</f>
        <v>0</v>
      </c>
      <c r="ATZ198">
        <f t="shared" si="2140"/>
        <v>0</v>
      </c>
      <c r="AUA198">
        <f t="shared" si="2140"/>
        <v>0</v>
      </c>
      <c r="AUB198">
        <f t="shared" si="2140"/>
        <v>0</v>
      </c>
      <c r="AUC198">
        <f t="shared" si="2140"/>
        <v>0</v>
      </c>
      <c r="AUD198">
        <f t="shared" si="2140"/>
        <v>0</v>
      </c>
      <c r="AUE198">
        <f t="shared" si="2140"/>
        <v>0</v>
      </c>
      <c r="AUF198">
        <f t="shared" si="2140"/>
        <v>0</v>
      </c>
      <c r="AUG198">
        <f t="shared" si="2140"/>
        <v>0</v>
      </c>
      <c r="AUH198">
        <f t="shared" si="2140"/>
        <v>0</v>
      </c>
      <c r="AUI198">
        <f t="shared" si="2140"/>
        <v>0</v>
      </c>
      <c r="AUJ198">
        <f t="shared" si="2140"/>
        <v>0</v>
      </c>
      <c r="AUK198">
        <f t="shared" si="2140"/>
        <v>0</v>
      </c>
      <c r="AUL198">
        <f t="shared" si="2140"/>
        <v>0</v>
      </c>
      <c r="AUM198">
        <f t="shared" si="2140"/>
        <v>0</v>
      </c>
      <c r="AUN198">
        <f t="shared" si="2140"/>
        <v>0</v>
      </c>
      <c r="AUO198">
        <f t="shared" si="2140"/>
        <v>0</v>
      </c>
      <c r="AUP198">
        <f t="shared" si="2140"/>
        <v>0</v>
      </c>
      <c r="AUQ198">
        <f t="shared" si="2140"/>
        <v>0</v>
      </c>
      <c r="AUR198">
        <f t="shared" si="2140"/>
        <v>0</v>
      </c>
      <c r="AUS198">
        <f t="shared" si="2140"/>
        <v>0</v>
      </c>
      <c r="AUT198">
        <f t="shared" si="2140"/>
        <v>0</v>
      </c>
      <c r="AUU198">
        <f t="shared" si="2140"/>
        <v>0</v>
      </c>
      <c r="AUV198">
        <f t="shared" si="2140"/>
        <v>0</v>
      </c>
      <c r="AUW198">
        <f t="shared" si="2140"/>
        <v>0</v>
      </c>
      <c r="AUX198">
        <f t="shared" si="2140"/>
        <v>0</v>
      </c>
      <c r="AUY198">
        <f t="shared" si="2140"/>
        <v>0</v>
      </c>
      <c r="AUZ198">
        <f t="shared" si="2140"/>
        <v>0</v>
      </c>
      <c r="AVA198">
        <f t="shared" si="2140"/>
        <v>0</v>
      </c>
      <c r="AVB198">
        <f t="shared" si="2140"/>
        <v>0</v>
      </c>
      <c r="AVC198">
        <f t="shared" si="2140"/>
        <v>0</v>
      </c>
      <c r="AVD198">
        <f t="shared" si="2140"/>
        <v>0</v>
      </c>
      <c r="AVE198">
        <f t="shared" si="2140"/>
        <v>0</v>
      </c>
      <c r="AVF198">
        <f t="shared" si="2140"/>
        <v>0</v>
      </c>
      <c r="AVG198">
        <f t="shared" si="2140"/>
        <v>0</v>
      </c>
      <c r="AVH198">
        <f t="shared" si="2140"/>
        <v>0</v>
      </c>
      <c r="AVI198">
        <f t="shared" si="2140"/>
        <v>0</v>
      </c>
      <c r="AVJ198">
        <f t="shared" si="2140"/>
        <v>0</v>
      </c>
      <c r="AVK198">
        <f t="shared" si="2140"/>
        <v>0</v>
      </c>
      <c r="AVL198">
        <f t="shared" si="2140"/>
        <v>0</v>
      </c>
      <c r="AVM198">
        <f t="shared" si="2140"/>
        <v>0</v>
      </c>
      <c r="AVN198">
        <f t="shared" si="2140"/>
        <v>0</v>
      </c>
      <c r="AVO198">
        <f t="shared" si="2140"/>
        <v>0</v>
      </c>
      <c r="AVP198">
        <f t="shared" si="2140"/>
        <v>0</v>
      </c>
      <c r="AVQ198">
        <f t="shared" si="2140"/>
        <v>0</v>
      </c>
      <c r="AVR198">
        <f t="shared" si="2140"/>
        <v>0</v>
      </c>
      <c r="AVS198">
        <f t="shared" si="2140"/>
        <v>0</v>
      </c>
      <c r="AVT198">
        <f t="shared" si="2140"/>
        <v>0</v>
      </c>
      <c r="AVU198">
        <f t="shared" si="2140"/>
        <v>0</v>
      </c>
      <c r="AVV198">
        <f t="shared" si="2140"/>
        <v>0</v>
      </c>
      <c r="AVW198">
        <f t="shared" si="2140"/>
        <v>0</v>
      </c>
      <c r="AVX198">
        <f t="shared" si="2140"/>
        <v>0</v>
      </c>
      <c r="AVY198">
        <f t="shared" si="2140"/>
        <v>0</v>
      </c>
      <c r="AVZ198">
        <f t="shared" si="2140"/>
        <v>0</v>
      </c>
      <c r="AWA198">
        <f t="shared" si="2140"/>
        <v>0</v>
      </c>
      <c r="AWB198">
        <f t="shared" si="2140"/>
        <v>0</v>
      </c>
      <c r="AWC198">
        <f t="shared" si="2140"/>
        <v>0</v>
      </c>
      <c r="AWD198">
        <f t="shared" si="2140"/>
        <v>0</v>
      </c>
      <c r="AWE198">
        <f t="shared" si="2140"/>
        <v>0</v>
      </c>
      <c r="AWF198">
        <f t="shared" si="2140"/>
        <v>0</v>
      </c>
      <c r="AWG198">
        <f t="shared" si="2140"/>
        <v>0</v>
      </c>
      <c r="AWH198">
        <f t="shared" si="2140"/>
        <v>0</v>
      </c>
      <c r="AWI198">
        <f t="shared" si="2140"/>
        <v>0</v>
      </c>
      <c r="AWJ198">
        <f t="shared" si="2140"/>
        <v>0</v>
      </c>
      <c r="AWK198">
        <f t="shared" ref="AWK198:AYV198" si="2141">IF(AWK104&lt;AWK103,1,0)</f>
        <v>0</v>
      </c>
      <c r="AWL198">
        <f t="shared" si="2141"/>
        <v>0</v>
      </c>
      <c r="AWM198">
        <f t="shared" si="2141"/>
        <v>0</v>
      </c>
      <c r="AWN198">
        <f t="shared" si="2141"/>
        <v>0</v>
      </c>
      <c r="AWO198">
        <f t="shared" si="2141"/>
        <v>0</v>
      </c>
      <c r="AWP198">
        <f t="shared" si="2141"/>
        <v>0</v>
      </c>
      <c r="AWQ198">
        <f t="shared" si="2141"/>
        <v>0</v>
      </c>
      <c r="AWR198">
        <f t="shared" si="2141"/>
        <v>0</v>
      </c>
      <c r="AWS198">
        <f t="shared" si="2141"/>
        <v>0</v>
      </c>
      <c r="AWT198">
        <f t="shared" si="2141"/>
        <v>0</v>
      </c>
      <c r="AWU198">
        <f t="shared" si="2141"/>
        <v>0</v>
      </c>
      <c r="AWV198">
        <f t="shared" si="2141"/>
        <v>0</v>
      </c>
      <c r="AWW198">
        <f t="shared" si="2141"/>
        <v>0</v>
      </c>
      <c r="AWX198">
        <f t="shared" si="2141"/>
        <v>0</v>
      </c>
      <c r="AWY198">
        <f t="shared" si="2141"/>
        <v>0</v>
      </c>
      <c r="AWZ198">
        <f t="shared" si="2141"/>
        <v>0</v>
      </c>
      <c r="AXA198">
        <f t="shared" si="2141"/>
        <v>0</v>
      </c>
      <c r="AXB198">
        <f t="shared" si="2141"/>
        <v>0</v>
      </c>
      <c r="AXC198">
        <f t="shared" si="2141"/>
        <v>0</v>
      </c>
      <c r="AXD198">
        <f t="shared" si="2141"/>
        <v>0</v>
      </c>
      <c r="AXE198">
        <f t="shared" si="2141"/>
        <v>0</v>
      </c>
      <c r="AXF198">
        <f t="shared" si="2141"/>
        <v>0</v>
      </c>
      <c r="AXG198">
        <f t="shared" si="2141"/>
        <v>0</v>
      </c>
      <c r="AXH198">
        <f t="shared" si="2141"/>
        <v>0</v>
      </c>
      <c r="AXI198">
        <f t="shared" si="2141"/>
        <v>0</v>
      </c>
      <c r="AXJ198">
        <f t="shared" si="2141"/>
        <v>0</v>
      </c>
      <c r="AXK198">
        <f t="shared" si="2141"/>
        <v>0</v>
      </c>
      <c r="AXL198">
        <f t="shared" si="2141"/>
        <v>0</v>
      </c>
      <c r="AXM198">
        <f t="shared" si="2141"/>
        <v>0</v>
      </c>
      <c r="AXN198">
        <f t="shared" si="2141"/>
        <v>0</v>
      </c>
      <c r="AXO198">
        <f t="shared" si="2141"/>
        <v>0</v>
      </c>
      <c r="AXP198">
        <f t="shared" si="2141"/>
        <v>0</v>
      </c>
      <c r="AXQ198">
        <f t="shared" si="2141"/>
        <v>0</v>
      </c>
      <c r="AXR198">
        <f t="shared" si="2141"/>
        <v>0</v>
      </c>
      <c r="AXS198">
        <f t="shared" si="2141"/>
        <v>0</v>
      </c>
      <c r="AXT198">
        <f t="shared" si="2141"/>
        <v>0</v>
      </c>
      <c r="AXU198">
        <f t="shared" si="2141"/>
        <v>0</v>
      </c>
      <c r="AXV198">
        <f t="shared" si="2141"/>
        <v>0</v>
      </c>
      <c r="AXW198">
        <f t="shared" si="2141"/>
        <v>0</v>
      </c>
      <c r="AXX198">
        <f t="shared" si="2141"/>
        <v>0</v>
      </c>
      <c r="AXY198">
        <f t="shared" si="2141"/>
        <v>0</v>
      </c>
      <c r="AXZ198">
        <f t="shared" si="2141"/>
        <v>0</v>
      </c>
      <c r="AYA198">
        <f t="shared" si="2141"/>
        <v>0</v>
      </c>
      <c r="AYB198">
        <f t="shared" si="2141"/>
        <v>0</v>
      </c>
      <c r="AYC198">
        <f t="shared" si="2141"/>
        <v>0</v>
      </c>
      <c r="AYD198">
        <f t="shared" si="2141"/>
        <v>0</v>
      </c>
      <c r="AYE198">
        <f t="shared" si="2141"/>
        <v>0</v>
      </c>
      <c r="AYF198">
        <f t="shared" si="2141"/>
        <v>0</v>
      </c>
      <c r="AYG198">
        <f t="shared" si="2141"/>
        <v>0</v>
      </c>
      <c r="AYH198">
        <f t="shared" si="2141"/>
        <v>0</v>
      </c>
      <c r="AYI198">
        <f t="shared" si="2141"/>
        <v>0</v>
      </c>
      <c r="AYJ198">
        <f t="shared" si="2141"/>
        <v>0</v>
      </c>
      <c r="AYK198">
        <f t="shared" si="2141"/>
        <v>0</v>
      </c>
      <c r="AYL198">
        <f t="shared" si="2141"/>
        <v>0</v>
      </c>
      <c r="AYM198">
        <f t="shared" si="2141"/>
        <v>0</v>
      </c>
      <c r="AYN198">
        <f t="shared" si="2141"/>
        <v>0</v>
      </c>
      <c r="AYO198">
        <f t="shared" si="2141"/>
        <v>0</v>
      </c>
      <c r="AYP198">
        <f t="shared" si="2141"/>
        <v>0</v>
      </c>
      <c r="AYQ198">
        <f t="shared" si="2141"/>
        <v>0</v>
      </c>
      <c r="AYR198">
        <f t="shared" si="2141"/>
        <v>0</v>
      </c>
      <c r="AYS198">
        <f t="shared" si="2141"/>
        <v>0</v>
      </c>
      <c r="AYT198">
        <f t="shared" si="2141"/>
        <v>0</v>
      </c>
      <c r="AYU198">
        <f t="shared" si="2141"/>
        <v>0</v>
      </c>
      <c r="AYV198">
        <f t="shared" si="2141"/>
        <v>0</v>
      </c>
      <c r="AYW198">
        <f t="shared" ref="AYW198:BBH198" si="2142">IF(AYW104&lt;AYW103,1,0)</f>
        <v>0</v>
      </c>
      <c r="AYX198">
        <f t="shared" si="2142"/>
        <v>0</v>
      </c>
      <c r="AYY198">
        <f t="shared" si="2142"/>
        <v>0</v>
      </c>
      <c r="AYZ198">
        <f t="shared" si="2142"/>
        <v>0</v>
      </c>
      <c r="AZA198">
        <f t="shared" si="2142"/>
        <v>0</v>
      </c>
      <c r="AZB198">
        <f t="shared" si="2142"/>
        <v>0</v>
      </c>
      <c r="AZC198">
        <f t="shared" si="2142"/>
        <v>0</v>
      </c>
      <c r="AZD198">
        <f t="shared" si="2142"/>
        <v>0</v>
      </c>
      <c r="AZE198">
        <f t="shared" si="2142"/>
        <v>0</v>
      </c>
      <c r="AZF198">
        <f t="shared" si="2142"/>
        <v>0</v>
      </c>
      <c r="AZG198">
        <f t="shared" si="2142"/>
        <v>0</v>
      </c>
      <c r="AZH198">
        <f t="shared" si="2142"/>
        <v>0</v>
      </c>
      <c r="AZI198">
        <f t="shared" si="2142"/>
        <v>0</v>
      </c>
      <c r="AZJ198">
        <f t="shared" si="2142"/>
        <v>0</v>
      </c>
      <c r="AZK198">
        <f t="shared" si="2142"/>
        <v>0</v>
      </c>
      <c r="AZL198">
        <f t="shared" si="2142"/>
        <v>0</v>
      </c>
      <c r="AZM198">
        <f t="shared" si="2142"/>
        <v>0</v>
      </c>
      <c r="AZN198">
        <f t="shared" si="2142"/>
        <v>0</v>
      </c>
      <c r="AZO198">
        <f t="shared" si="2142"/>
        <v>0</v>
      </c>
      <c r="AZP198">
        <f t="shared" si="2142"/>
        <v>0</v>
      </c>
      <c r="AZQ198">
        <f t="shared" si="2142"/>
        <v>0</v>
      </c>
      <c r="AZR198">
        <f t="shared" si="2142"/>
        <v>0</v>
      </c>
      <c r="AZS198">
        <f t="shared" si="2142"/>
        <v>0</v>
      </c>
      <c r="AZT198">
        <f t="shared" si="2142"/>
        <v>0</v>
      </c>
      <c r="AZU198">
        <f t="shared" si="2142"/>
        <v>0</v>
      </c>
      <c r="AZV198">
        <f t="shared" si="2142"/>
        <v>0</v>
      </c>
      <c r="AZW198">
        <f t="shared" si="2142"/>
        <v>0</v>
      </c>
      <c r="AZX198">
        <f t="shared" si="2142"/>
        <v>0</v>
      </c>
      <c r="AZY198">
        <f t="shared" si="2142"/>
        <v>0</v>
      </c>
      <c r="AZZ198">
        <f t="shared" si="2142"/>
        <v>0</v>
      </c>
      <c r="BAA198">
        <f t="shared" si="2142"/>
        <v>0</v>
      </c>
      <c r="BAB198">
        <f t="shared" si="2142"/>
        <v>0</v>
      </c>
      <c r="BAC198">
        <f t="shared" si="2142"/>
        <v>0</v>
      </c>
      <c r="BAD198">
        <f t="shared" si="2142"/>
        <v>0</v>
      </c>
      <c r="BAE198">
        <f t="shared" si="2142"/>
        <v>0</v>
      </c>
      <c r="BAF198">
        <f t="shared" si="2142"/>
        <v>0</v>
      </c>
      <c r="BAG198">
        <f t="shared" si="2142"/>
        <v>0</v>
      </c>
      <c r="BAH198">
        <f t="shared" si="2142"/>
        <v>0</v>
      </c>
      <c r="BAI198">
        <f t="shared" si="2142"/>
        <v>0</v>
      </c>
      <c r="BAJ198">
        <f t="shared" si="2142"/>
        <v>0</v>
      </c>
      <c r="BAK198">
        <f t="shared" si="2142"/>
        <v>0</v>
      </c>
      <c r="BAL198">
        <f t="shared" si="2142"/>
        <v>0</v>
      </c>
      <c r="BAM198">
        <f t="shared" si="2142"/>
        <v>0</v>
      </c>
      <c r="BAN198">
        <f t="shared" si="2142"/>
        <v>0</v>
      </c>
      <c r="BAO198">
        <f t="shared" si="2142"/>
        <v>0</v>
      </c>
      <c r="BAP198">
        <f t="shared" si="2142"/>
        <v>0</v>
      </c>
      <c r="BAQ198">
        <f t="shared" si="2142"/>
        <v>0</v>
      </c>
      <c r="BAR198">
        <f t="shared" si="2142"/>
        <v>0</v>
      </c>
      <c r="BAS198">
        <f t="shared" si="2142"/>
        <v>0</v>
      </c>
      <c r="BAT198">
        <f t="shared" si="2142"/>
        <v>0</v>
      </c>
      <c r="BAU198">
        <f t="shared" si="2142"/>
        <v>0</v>
      </c>
      <c r="BAV198">
        <f t="shared" si="2142"/>
        <v>0</v>
      </c>
      <c r="BAW198">
        <f t="shared" si="2142"/>
        <v>0</v>
      </c>
      <c r="BAX198">
        <f t="shared" si="2142"/>
        <v>0</v>
      </c>
      <c r="BAY198">
        <f t="shared" si="2142"/>
        <v>0</v>
      </c>
      <c r="BAZ198">
        <f t="shared" si="2142"/>
        <v>0</v>
      </c>
      <c r="BBA198">
        <f t="shared" si="2142"/>
        <v>0</v>
      </c>
      <c r="BBB198">
        <f t="shared" si="2142"/>
        <v>0</v>
      </c>
      <c r="BBC198">
        <f t="shared" si="2142"/>
        <v>0</v>
      </c>
      <c r="BBD198">
        <f t="shared" si="2142"/>
        <v>0</v>
      </c>
      <c r="BBE198">
        <f t="shared" si="2142"/>
        <v>0</v>
      </c>
      <c r="BBF198">
        <f t="shared" si="2142"/>
        <v>0</v>
      </c>
      <c r="BBG198">
        <f t="shared" si="2142"/>
        <v>0</v>
      </c>
      <c r="BBH198">
        <f t="shared" si="2142"/>
        <v>0</v>
      </c>
      <c r="BBI198">
        <f t="shared" ref="BBI198:BDT198" si="2143">IF(BBI104&lt;BBI103,1,0)</f>
        <v>0</v>
      </c>
      <c r="BBJ198">
        <f t="shared" si="2143"/>
        <v>0</v>
      </c>
      <c r="BBK198">
        <f t="shared" si="2143"/>
        <v>0</v>
      </c>
      <c r="BBL198">
        <f t="shared" si="2143"/>
        <v>0</v>
      </c>
      <c r="BBM198">
        <f t="shared" si="2143"/>
        <v>0</v>
      </c>
      <c r="BBN198">
        <f t="shared" si="2143"/>
        <v>0</v>
      </c>
      <c r="BBO198">
        <f t="shared" si="2143"/>
        <v>0</v>
      </c>
      <c r="BBP198">
        <f t="shared" si="2143"/>
        <v>0</v>
      </c>
      <c r="BBQ198">
        <f t="shared" si="2143"/>
        <v>0</v>
      </c>
      <c r="BBR198">
        <f t="shared" si="2143"/>
        <v>0</v>
      </c>
      <c r="BBS198">
        <f t="shared" si="2143"/>
        <v>0</v>
      </c>
      <c r="BBT198">
        <f t="shared" si="2143"/>
        <v>0</v>
      </c>
      <c r="BBU198">
        <f t="shared" si="2143"/>
        <v>0</v>
      </c>
      <c r="BBV198">
        <f t="shared" si="2143"/>
        <v>0</v>
      </c>
      <c r="BBW198">
        <f t="shared" si="2143"/>
        <v>0</v>
      </c>
      <c r="BBX198">
        <f t="shared" si="2143"/>
        <v>0</v>
      </c>
      <c r="BBY198">
        <f t="shared" si="2143"/>
        <v>0</v>
      </c>
      <c r="BBZ198">
        <f t="shared" si="2143"/>
        <v>0</v>
      </c>
      <c r="BCA198">
        <f t="shared" si="2143"/>
        <v>0</v>
      </c>
      <c r="BCB198">
        <f t="shared" si="2143"/>
        <v>0</v>
      </c>
      <c r="BCC198">
        <f t="shared" si="2143"/>
        <v>0</v>
      </c>
      <c r="BCD198">
        <f t="shared" si="2143"/>
        <v>0</v>
      </c>
      <c r="BCE198">
        <f t="shared" si="2143"/>
        <v>0</v>
      </c>
      <c r="BCF198">
        <f t="shared" si="2143"/>
        <v>0</v>
      </c>
      <c r="BCG198">
        <f t="shared" si="2143"/>
        <v>0</v>
      </c>
      <c r="BCH198">
        <f t="shared" si="2143"/>
        <v>0</v>
      </c>
      <c r="BCI198">
        <f t="shared" si="2143"/>
        <v>0</v>
      </c>
      <c r="BCJ198">
        <f t="shared" si="2143"/>
        <v>0</v>
      </c>
      <c r="BCK198">
        <f t="shared" si="2143"/>
        <v>0</v>
      </c>
      <c r="BCL198">
        <f t="shared" si="2143"/>
        <v>0</v>
      </c>
      <c r="BCM198">
        <f t="shared" si="2143"/>
        <v>0</v>
      </c>
      <c r="BCN198">
        <f t="shared" si="2143"/>
        <v>0</v>
      </c>
      <c r="BCO198">
        <f t="shared" si="2143"/>
        <v>0</v>
      </c>
      <c r="BCP198">
        <f t="shared" si="2143"/>
        <v>0</v>
      </c>
      <c r="BCQ198">
        <f t="shared" si="2143"/>
        <v>0</v>
      </c>
      <c r="BCR198">
        <f t="shared" si="2143"/>
        <v>0</v>
      </c>
      <c r="BCS198">
        <f t="shared" si="2143"/>
        <v>0</v>
      </c>
      <c r="BCT198">
        <f t="shared" si="2143"/>
        <v>0</v>
      </c>
      <c r="BCU198">
        <f t="shared" si="2143"/>
        <v>0</v>
      </c>
      <c r="BCV198">
        <f t="shared" si="2143"/>
        <v>0</v>
      </c>
      <c r="BCW198">
        <f t="shared" si="2143"/>
        <v>0</v>
      </c>
      <c r="BCX198">
        <f t="shared" si="2143"/>
        <v>0</v>
      </c>
      <c r="BCY198">
        <f t="shared" si="2143"/>
        <v>0</v>
      </c>
      <c r="BCZ198">
        <f t="shared" si="2143"/>
        <v>0</v>
      </c>
      <c r="BDA198">
        <f t="shared" si="2143"/>
        <v>0</v>
      </c>
      <c r="BDB198">
        <f t="shared" si="2143"/>
        <v>0</v>
      </c>
      <c r="BDC198">
        <f t="shared" si="2143"/>
        <v>0</v>
      </c>
      <c r="BDD198">
        <f t="shared" si="2143"/>
        <v>0</v>
      </c>
      <c r="BDE198">
        <f t="shared" si="2143"/>
        <v>0</v>
      </c>
      <c r="BDF198">
        <f t="shared" si="2143"/>
        <v>0</v>
      </c>
      <c r="BDG198">
        <f t="shared" si="2143"/>
        <v>0</v>
      </c>
      <c r="BDH198">
        <f t="shared" si="2143"/>
        <v>0</v>
      </c>
      <c r="BDI198">
        <f t="shared" si="2143"/>
        <v>0</v>
      </c>
      <c r="BDJ198">
        <f t="shared" si="2143"/>
        <v>0</v>
      </c>
      <c r="BDK198">
        <f t="shared" si="2143"/>
        <v>0</v>
      </c>
      <c r="BDL198">
        <f t="shared" si="2143"/>
        <v>0</v>
      </c>
      <c r="BDM198">
        <f t="shared" si="2143"/>
        <v>0</v>
      </c>
      <c r="BDN198">
        <f t="shared" si="2143"/>
        <v>0</v>
      </c>
      <c r="BDO198">
        <f t="shared" si="2143"/>
        <v>0</v>
      </c>
      <c r="BDP198">
        <f t="shared" si="2143"/>
        <v>0</v>
      </c>
      <c r="BDQ198">
        <f t="shared" si="2143"/>
        <v>0</v>
      </c>
      <c r="BDR198">
        <f t="shared" si="2143"/>
        <v>0</v>
      </c>
      <c r="BDS198">
        <f t="shared" si="2143"/>
        <v>0</v>
      </c>
      <c r="BDT198">
        <f t="shared" si="2143"/>
        <v>0</v>
      </c>
      <c r="BDU198">
        <f t="shared" ref="BDU198:BGF198" si="2144">IF(BDU104&lt;BDU103,1,0)</f>
        <v>0</v>
      </c>
      <c r="BDV198">
        <f t="shared" si="2144"/>
        <v>0</v>
      </c>
      <c r="BDW198">
        <f t="shared" si="2144"/>
        <v>0</v>
      </c>
      <c r="BDX198">
        <f t="shared" si="2144"/>
        <v>0</v>
      </c>
      <c r="BDY198">
        <f t="shared" si="2144"/>
        <v>0</v>
      </c>
      <c r="BDZ198">
        <f t="shared" si="2144"/>
        <v>0</v>
      </c>
      <c r="BEA198">
        <f t="shared" si="2144"/>
        <v>0</v>
      </c>
      <c r="BEB198">
        <f t="shared" si="2144"/>
        <v>0</v>
      </c>
      <c r="BEC198">
        <f t="shared" si="2144"/>
        <v>0</v>
      </c>
      <c r="BED198">
        <f t="shared" si="2144"/>
        <v>0</v>
      </c>
      <c r="BEE198">
        <f t="shared" si="2144"/>
        <v>0</v>
      </c>
      <c r="BEF198">
        <f t="shared" si="2144"/>
        <v>0</v>
      </c>
      <c r="BEG198">
        <f t="shared" si="2144"/>
        <v>0</v>
      </c>
      <c r="BEH198">
        <f t="shared" si="2144"/>
        <v>0</v>
      </c>
      <c r="BEI198">
        <f t="shared" si="2144"/>
        <v>0</v>
      </c>
      <c r="BEJ198">
        <f t="shared" si="2144"/>
        <v>0</v>
      </c>
      <c r="BEK198">
        <f t="shared" si="2144"/>
        <v>0</v>
      </c>
      <c r="BEL198">
        <f t="shared" si="2144"/>
        <v>0</v>
      </c>
      <c r="BEM198">
        <f t="shared" si="2144"/>
        <v>0</v>
      </c>
      <c r="BEN198">
        <f t="shared" si="2144"/>
        <v>0</v>
      </c>
      <c r="BEO198">
        <f t="shared" si="2144"/>
        <v>0</v>
      </c>
      <c r="BEP198">
        <f t="shared" si="2144"/>
        <v>0</v>
      </c>
      <c r="BEQ198">
        <f t="shared" si="2144"/>
        <v>0</v>
      </c>
      <c r="BER198">
        <f t="shared" si="2144"/>
        <v>0</v>
      </c>
      <c r="BES198">
        <f t="shared" si="2144"/>
        <v>0</v>
      </c>
      <c r="BET198">
        <f t="shared" si="2144"/>
        <v>0</v>
      </c>
      <c r="BEU198">
        <f t="shared" si="2144"/>
        <v>0</v>
      </c>
      <c r="BEV198">
        <f t="shared" si="2144"/>
        <v>0</v>
      </c>
      <c r="BEW198">
        <f t="shared" si="2144"/>
        <v>0</v>
      </c>
      <c r="BEX198">
        <f t="shared" si="2144"/>
        <v>0</v>
      </c>
      <c r="BEY198">
        <f t="shared" si="2144"/>
        <v>0</v>
      </c>
      <c r="BEZ198">
        <f t="shared" si="2144"/>
        <v>0</v>
      </c>
      <c r="BFA198">
        <f t="shared" si="2144"/>
        <v>0</v>
      </c>
      <c r="BFB198">
        <f t="shared" si="2144"/>
        <v>0</v>
      </c>
      <c r="BFC198">
        <f t="shared" si="2144"/>
        <v>0</v>
      </c>
      <c r="BFD198">
        <f t="shared" si="2144"/>
        <v>0</v>
      </c>
      <c r="BFE198">
        <f t="shared" si="2144"/>
        <v>0</v>
      </c>
      <c r="BFF198">
        <f t="shared" si="2144"/>
        <v>0</v>
      </c>
      <c r="BFG198">
        <f t="shared" si="2144"/>
        <v>0</v>
      </c>
      <c r="BFH198">
        <f t="shared" si="2144"/>
        <v>0</v>
      </c>
      <c r="BFI198">
        <f t="shared" si="2144"/>
        <v>0</v>
      </c>
      <c r="BFJ198">
        <f t="shared" si="2144"/>
        <v>0</v>
      </c>
      <c r="BFK198">
        <f t="shared" si="2144"/>
        <v>0</v>
      </c>
      <c r="BFL198">
        <f t="shared" si="2144"/>
        <v>0</v>
      </c>
      <c r="BFM198">
        <f t="shared" si="2144"/>
        <v>0</v>
      </c>
      <c r="BFN198">
        <f t="shared" si="2144"/>
        <v>0</v>
      </c>
      <c r="BFO198">
        <f t="shared" si="2144"/>
        <v>0</v>
      </c>
      <c r="BFP198">
        <f t="shared" si="2144"/>
        <v>0</v>
      </c>
      <c r="BFQ198">
        <f t="shared" si="2144"/>
        <v>0</v>
      </c>
      <c r="BFR198">
        <f t="shared" si="2144"/>
        <v>0</v>
      </c>
      <c r="BFS198">
        <f t="shared" si="2144"/>
        <v>0</v>
      </c>
      <c r="BFT198">
        <f t="shared" si="2144"/>
        <v>0</v>
      </c>
      <c r="BFU198">
        <f t="shared" si="2144"/>
        <v>0</v>
      </c>
      <c r="BFV198">
        <f t="shared" si="2144"/>
        <v>0</v>
      </c>
      <c r="BFW198">
        <f t="shared" si="2144"/>
        <v>0</v>
      </c>
      <c r="BFX198">
        <f t="shared" si="2144"/>
        <v>0</v>
      </c>
      <c r="BFY198">
        <f t="shared" si="2144"/>
        <v>0</v>
      </c>
      <c r="BFZ198">
        <f t="shared" si="2144"/>
        <v>0</v>
      </c>
      <c r="BGA198">
        <f t="shared" si="2144"/>
        <v>0</v>
      </c>
      <c r="BGB198">
        <f t="shared" si="2144"/>
        <v>0</v>
      </c>
      <c r="BGC198">
        <f t="shared" si="2144"/>
        <v>0</v>
      </c>
      <c r="BGD198">
        <f t="shared" si="2144"/>
        <v>0</v>
      </c>
      <c r="BGE198">
        <f t="shared" si="2144"/>
        <v>0</v>
      </c>
      <c r="BGF198">
        <f t="shared" si="2144"/>
        <v>0</v>
      </c>
      <c r="BGG198">
        <f t="shared" ref="BGG198:BIR198" si="2145">IF(BGG104&lt;BGG103,1,0)</f>
        <v>0</v>
      </c>
      <c r="BGH198">
        <f t="shared" si="2145"/>
        <v>0</v>
      </c>
      <c r="BGI198">
        <f t="shared" si="2145"/>
        <v>0</v>
      </c>
      <c r="BGJ198">
        <f t="shared" si="2145"/>
        <v>0</v>
      </c>
      <c r="BGK198">
        <f t="shared" si="2145"/>
        <v>0</v>
      </c>
      <c r="BGL198">
        <f t="shared" si="2145"/>
        <v>0</v>
      </c>
      <c r="BGM198">
        <f t="shared" si="2145"/>
        <v>0</v>
      </c>
      <c r="BGN198">
        <f t="shared" si="2145"/>
        <v>0</v>
      </c>
      <c r="BGO198">
        <f t="shared" si="2145"/>
        <v>0</v>
      </c>
      <c r="BGP198">
        <f t="shared" si="2145"/>
        <v>0</v>
      </c>
      <c r="BGQ198">
        <f t="shared" si="2145"/>
        <v>0</v>
      </c>
      <c r="BGR198">
        <f t="shared" si="2145"/>
        <v>0</v>
      </c>
      <c r="BGS198">
        <f t="shared" si="2145"/>
        <v>0</v>
      </c>
      <c r="BGT198">
        <f t="shared" si="2145"/>
        <v>0</v>
      </c>
      <c r="BGU198">
        <f t="shared" si="2145"/>
        <v>0</v>
      </c>
      <c r="BGV198">
        <f t="shared" si="2145"/>
        <v>0</v>
      </c>
      <c r="BGW198">
        <f t="shared" si="2145"/>
        <v>0</v>
      </c>
      <c r="BGX198">
        <f t="shared" si="2145"/>
        <v>0</v>
      </c>
      <c r="BGY198">
        <f t="shared" si="2145"/>
        <v>0</v>
      </c>
      <c r="BGZ198">
        <f t="shared" si="2145"/>
        <v>0</v>
      </c>
      <c r="BHA198">
        <f t="shared" si="2145"/>
        <v>0</v>
      </c>
      <c r="BHB198">
        <f t="shared" si="2145"/>
        <v>0</v>
      </c>
      <c r="BHC198">
        <f t="shared" si="2145"/>
        <v>0</v>
      </c>
      <c r="BHD198">
        <f t="shared" si="2145"/>
        <v>0</v>
      </c>
      <c r="BHE198">
        <f t="shared" si="2145"/>
        <v>0</v>
      </c>
      <c r="BHF198">
        <f t="shared" si="2145"/>
        <v>0</v>
      </c>
      <c r="BHG198">
        <f t="shared" si="2145"/>
        <v>0</v>
      </c>
      <c r="BHH198">
        <f t="shared" si="2145"/>
        <v>0</v>
      </c>
      <c r="BHI198">
        <f t="shared" si="2145"/>
        <v>0</v>
      </c>
      <c r="BHJ198">
        <f t="shared" si="2145"/>
        <v>0</v>
      </c>
      <c r="BHK198">
        <f t="shared" si="2145"/>
        <v>0</v>
      </c>
      <c r="BHL198">
        <f t="shared" si="2145"/>
        <v>0</v>
      </c>
      <c r="BHM198">
        <f t="shared" si="2145"/>
        <v>0</v>
      </c>
      <c r="BHN198">
        <f t="shared" si="2145"/>
        <v>0</v>
      </c>
      <c r="BHO198">
        <f t="shared" si="2145"/>
        <v>0</v>
      </c>
      <c r="BHP198">
        <f t="shared" si="2145"/>
        <v>0</v>
      </c>
      <c r="BHQ198">
        <f t="shared" si="2145"/>
        <v>0</v>
      </c>
      <c r="BHR198">
        <f t="shared" si="2145"/>
        <v>0</v>
      </c>
      <c r="BHS198">
        <f t="shared" si="2145"/>
        <v>0</v>
      </c>
      <c r="BHT198">
        <f t="shared" si="2145"/>
        <v>0</v>
      </c>
      <c r="BHU198">
        <f t="shared" si="2145"/>
        <v>0</v>
      </c>
      <c r="BHV198">
        <f t="shared" si="2145"/>
        <v>0</v>
      </c>
      <c r="BHW198">
        <f t="shared" si="2145"/>
        <v>0</v>
      </c>
      <c r="BHX198">
        <f t="shared" si="2145"/>
        <v>0</v>
      </c>
      <c r="BHY198">
        <f t="shared" si="2145"/>
        <v>0</v>
      </c>
      <c r="BHZ198">
        <f t="shared" si="2145"/>
        <v>0</v>
      </c>
      <c r="BIA198">
        <f t="shared" si="2145"/>
        <v>0</v>
      </c>
      <c r="BIB198">
        <f t="shared" si="2145"/>
        <v>0</v>
      </c>
      <c r="BIC198">
        <f t="shared" si="2145"/>
        <v>0</v>
      </c>
      <c r="BID198">
        <f t="shared" si="2145"/>
        <v>0</v>
      </c>
      <c r="BIE198">
        <f t="shared" si="2145"/>
        <v>0</v>
      </c>
      <c r="BIF198">
        <f t="shared" si="2145"/>
        <v>0</v>
      </c>
      <c r="BIG198">
        <f t="shared" si="2145"/>
        <v>0</v>
      </c>
      <c r="BIH198">
        <f t="shared" si="2145"/>
        <v>0</v>
      </c>
      <c r="BII198">
        <f t="shared" si="2145"/>
        <v>0</v>
      </c>
      <c r="BIJ198">
        <f t="shared" si="2145"/>
        <v>0</v>
      </c>
      <c r="BIK198">
        <f t="shared" si="2145"/>
        <v>0</v>
      </c>
      <c r="BIL198">
        <f t="shared" si="2145"/>
        <v>0</v>
      </c>
      <c r="BIM198">
        <f t="shared" si="2145"/>
        <v>0</v>
      </c>
      <c r="BIN198">
        <f t="shared" si="2145"/>
        <v>0</v>
      </c>
      <c r="BIO198">
        <f t="shared" si="2145"/>
        <v>0</v>
      </c>
      <c r="BIP198">
        <f t="shared" si="2145"/>
        <v>0</v>
      </c>
      <c r="BIQ198">
        <f t="shared" si="2145"/>
        <v>0</v>
      </c>
      <c r="BIR198">
        <f t="shared" si="2145"/>
        <v>0</v>
      </c>
      <c r="BIS198">
        <f t="shared" ref="BIS198:BLD198" si="2146">IF(BIS104&lt;BIS103,1,0)</f>
        <v>0</v>
      </c>
      <c r="BIT198">
        <f t="shared" si="2146"/>
        <v>0</v>
      </c>
      <c r="BIU198">
        <f t="shared" si="2146"/>
        <v>0</v>
      </c>
      <c r="BIV198">
        <f t="shared" si="2146"/>
        <v>0</v>
      </c>
      <c r="BIW198">
        <f t="shared" si="2146"/>
        <v>0</v>
      </c>
      <c r="BIX198">
        <f t="shared" si="2146"/>
        <v>0</v>
      </c>
      <c r="BIY198">
        <f t="shared" si="2146"/>
        <v>0</v>
      </c>
      <c r="BIZ198">
        <f t="shared" si="2146"/>
        <v>0</v>
      </c>
      <c r="BJA198">
        <f t="shared" si="2146"/>
        <v>0</v>
      </c>
      <c r="BJB198">
        <f t="shared" si="2146"/>
        <v>0</v>
      </c>
      <c r="BJC198">
        <f t="shared" si="2146"/>
        <v>0</v>
      </c>
      <c r="BJD198">
        <f t="shared" si="2146"/>
        <v>0</v>
      </c>
      <c r="BJE198">
        <f t="shared" si="2146"/>
        <v>0</v>
      </c>
      <c r="BJF198">
        <f t="shared" si="2146"/>
        <v>0</v>
      </c>
      <c r="BJG198">
        <f t="shared" si="2146"/>
        <v>0</v>
      </c>
      <c r="BJH198">
        <f t="shared" si="2146"/>
        <v>0</v>
      </c>
      <c r="BJI198">
        <f t="shared" si="2146"/>
        <v>0</v>
      </c>
      <c r="BJJ198">
        <f t="shared" si="2146"/>
        <v>0</v>
      </c>
      <c r="BJK198">
        <f t="shared" si="2146"/>
        <v>0</v>
      </c>
      <c r="BJL198">
        <f t="shared" si="2146"/>
        <v>0</v>
      </c>
      <c r="BJM198">
        <f t="shared" si="2146"/>
        <v>0</v>
      </c>
      <c r="BJN198">
        <f t="shared" si="2146"/>
        <v>0</v>
      </c>
      <c r="BJO198">
        <f t="shared" si="2146"/>
        <v>0</v>
      </c>
      <c r="BJP198">
        <f t="shared" si="2146"/>
        <v>0</v>
      </c>
      <c r="BJQ198">
        <f t="shared" si="2146"/>
        <v>0</v>
      </c>
      <c r="BJR198">
        <f t="shared" si="2146"/>
        <v>0</v>
      </c>
      <c r="BJS198">
        <f t="shared" si="2146"/>
        <v>0</v>
      </c>
      <c r="BJT198">
        <f t="shared" si="2146"/>
        <v>0</v>
      </c>
      <c r="BJU198">
        <f t="shared" si="2146"/>
        <v>0</v>
      </c>
      <c r="BJV198">
        <f t="shared" si="2146"/>
        <v>0</v>
      </c>
      <c r="BJW198">
        <f t="shared" si="2146"/>
        <v>0</v>
      </c>
      <c r="BJX198">
        <f t="shared" si="2146"/>
        <v>0</v>
      </c>
      <c r="BJY198">
        <f t="shared" si="2146"/>
        <v>0</v>
      </c>
      <c r="BJZ198">
        <f t="shared" si="2146"/>
        <v>0</v>
      </c>
      <c r="BKA198">
        <f t="shared" si="2146"/>
        <v>0</v>
      </c>
      <c r="BKB198">
        <f t="shared" si="2146"/>
        <v>0</v>
      </c>
      <c r="BKC198">
        <f t="shared" si="2146"/>
        <v>0</v>
      </c>
      <c r="BKD198">
        <f t="shared" si="2146"/>
        <v>0</v>
      </c>
      <c r="BKE198">
        <f t="shared" si="2146"/>
        <v>0</v>
      </c>
      <c r="BKF198">
        <f t="shared" si="2146"/>
        <v>0</v>
      </c>
      <c r="BKG198">
        <f t="shared" si="2146"/>
        <v>0</v>
      </c>
      <c r="BKH198">
        <f t="shared" si="2146"/>
        <v>0</v>
      </c>
      <c r="BKI198">
        <f t="shared" si="2146"/>
        <v>0</v>
      </c>
      <c r="BKJ198">
        <f t="shared" si="2146"/>
        <v>0</v>
      </c>
      <c r="BKK198">
        <f t="shared" si="2146"/>
        <v>0</v>
      </c>
      <c r="BKL198">
        <f t="shared" si="2146"/>
        <v>0</v>
      </c>
      <c r="BKM198">
        <f t="shared" si="2146"/>
        <v>0</v>
      </c>
      <c r="BKN198">
        <f t="shared" si="2146"/>
        <v>0</v>
      </c>
      <c r="BKO198">
        <f t="shared" si="2146"/>
        <v>0</v>
      </c>
      <c r="BKP198">
        <f t="shared" si="2146"/>
        <v>0</v>
      </c>
      <c r="BKQ198">
        <f t="shared" si="2146"/>
        <v>0</v>
      </c>
      <c r="BKR198">
        <f t="shared" si="2146"/>
        <v>0</v>
      </c>
      <c r="BKS198">
        <f t="shared" si="2146"/>
        <v>0</v>
      </c>
      <c r="BKT198">
        <f t="shared" si="2146"/>
        <v>0</v>
      </c>
      <c r="BKU198">
        <f t="shared" si="2146"/>
        <v>0</v>
      </c>
      <c r="BKV198">
        <f t="shared" si="2146"/>
        <v>0</v>
      </c>
      <c r="BKW198">
        <f t="shared" si="2146"/>
        <v>0</v>
      </c>
      <c r="BKX198">
        <f t="shared" si="2146"/>
        <v>0</v>
      </c>
      <c r="BKY198">
        <f t="shared" si="2146"/>
        <v>0</v>
      </c>
      <c r="BKZ198">
        <f t="shared" si="2146"/>
        <v>0</v>
      </c>
      <c r="BLA198">
        <f t="shared" si="2146"/>
        <v>0</v>
      </c>
      <c r="BLB198">
        <f t="shared" si="2146"/>
        <v>0</v>
      </c>
      <c r="BLC198">
        <f t="shared" si="2146"/>
        <v>0</v>
      </c>
      <c r="BLD198">
        <f t="shared" si="2146"/>
        <v>0</v>
      </c>
      <c r="BLE198">
        <f t="shared" ref="BLE198:BNP198" si="2147">IF(BLE104&lt;BLE103,1,0)</f>
        <v>0</v>
      </c>
      <c r="BLF198">
        <f t="shared" si="2147"/>
        <v>0</v>
      </c>
      <c r="BLG198">
        <f t="shared" si="2147"/>
        <v>0</v>
      </c>
      <c r="BLH198">
        <f t="shared" si="2147"/>
        <v>0</v>
      </c>
      <c r="BLI198">
        <f t="shared" si="2147"/>
        <v>0</v>
      </c>
      <c r="BLJ198">
        <f t="shared" si="2147"/>
        <v>0</v>
      </c>
      <c r="BLK198">
        <f t="shared" si="2147"/>
        <v>0</v>
      </c>
      <c r="BLL198">
        <f t="shared" si="2147"/>
        <v>0</v>
      </c>
      <c r="BLM198">
        <f t="shared" si="2147"/>
        <v>0</v>
      </c>
      <c r="BLN198">
        <f t="shared" si="2147"/>
        <v>0</v>
      </c>
      <c r="BLO198">
        <f t="shared" si="2147"/>
        <v>0</v>
      </c>
      <c r="BLP198">
        <f t="shared" si="2147"/>
        <v>0</v>
      </c>
      <c r="BLQ198">
        <f t="shared" si="2147"/>
        <v>0</v>
      </c>
      <c r="BLR198">
        <f t="shared" si="2147"/>
        <v>0</v>
      </c>
      <c r="BLS198">
        <f t="shared" si="2147"/>
        <v>0</v>
      </c>
      <c r="BLT198">
        <f t="shared" si="2147"/>
        <v>0</v>
      </c>
      <c r="BLU198">
        <f t="shared" si="2147"/>
        <v>0</v>
      </c>
      <c r="BLV198">
        <f t="shared" si="2147"/>
        <v>0</v>
      </c>
      <c r="BLW198">
        <f t="shared" si="2147"/>
        <v>0</v>
      </c>
      <c r="BLX198">
        <f t="shared" si="2147"/>
        <v>0</v>
      </c>
      <c r="BLY198">
        <f t="shared" si="2147"/>
        <v>0</v>
      </c>
      <c r="BLZ198">
        <f t="shared" si="2147"/>
        <v>0</v>
      </c>
      <c r="BMA198">
        <f t="shared" si="2147"/>
        <v>0</v>
      </c>
      <c r="BMB198">
        <f t="shared" si="2147"/>
        <v>0</v>
      </c>
      <c r="BMC198">
        <f t="shared" si="2147"/>
        <v>0</v>
      </c>
      <c r="BMD198">
        <f t="shared" si="2147"/>
        <v>0</v>
      </c>
      <c r="BME198">
        <f t="shared" si="2147"/>
        <v>0</v>
      </c>
      <c r="BMF198">
        <f t="shared" si="2147"/>
        <v>0</v>
      </c>
      <c r="BMG198">
        <f t="shared" si="2147"/>
        <v>0</v>
      </c>
      <c r="BMH198">
        <f t="shared" si="2147"/>
        <v>0</v>
      </c>
      <c r="BMI198">
        <f t="shared" si="2147"/>
        <v>0</v>
      </c>
      <c r="BMJ198">
        <f t="shared" si="2147"/>
        <v>0</v>
      </c>
      <c r="BMK198">
        <f t="shared" si="2147"/>
        <v>0</v>
      </c>
      <c r="BML198">
        <f t="shared" si="2147"/>
        <v>0</v>
      </c>
      <c r="BMM198">
        <f t="shared" si="2147"/>
        <v>0</v>
      </c>
      <c r="BMN198">
        <f t="shared" si="2147"/>
        <v>0</v>
      </c>
      <c r="BMO198">
        <f t="shared" si="2147"/>
        <v>0</v>
      </c>
      <c r="BMP198">
        <f t="shared" si="2147"/>
        <v>0</v>
      </c>
      <c r="BMQ198">
        <f t="shared" si="2147"/>
        <v>0</v>
      </c>
      <c r="BMR198">
        <f t="shared" si="2147"/>
        <v>0</v>
      </c>
      <c r="BMS198">
        <f t="shared" si="2147"/>
        <v>0</v>
      </c>
      <c r="BMT198">
        <f t="shared" si="2147"/>
        <v>0</v>
      </c>
      <c r="BMU198">
        <f t="shared" si="2147"/>
        <v>0</v>
      </c>
      <c r="BMV198">
        <f t="shared" si="2147"/>
        <v>0</v>
      </c>
      <c r="BMW198">
        <f t="shared" si="2147"/>
        <v>0</v>
      </c>
      <c r="BMX198">
        <f t="shared" si="2147"/>
        <v>0</v>
      </c>
      <c r="BMY198">
        <f t="shared" si="2147"/>
        <v>0</v>
      </c>
      <c r="BMZ198">
        <f t="shared" si="2147"/>
        <v>0</v>
      </c>
      <c r="BNA198">
        <f t="shared" si="2147"/>
        <v>0</v>
      </c>
      <c r="BNB198">
        <f t="shared" si="2147"/>
        <v>0</v>
      </c>
      <c r="BNC198">
        <f t="shared" si="2147"/>
        <v>0</v>
      </c>
      <c r="BND198">
        <f t="shared" si="2147"/>
        <v>0</v>
      </c>
      <c r="BNE198">
        <f t="shared" si="2147"/>
        <v>0</v>
      </c>
      <c r="BNF198">
        <f t="shared" si="2147"/>
        <v>0</v>
      </c>
      <c r="BNG198">
        <f t="shared" si="2147"/>
        <v>0</v>
      </c>
      <c r="BNH198">
        <f t="shared" si="2147"/>
        <v>0</v>
      </c>
      <c r="BNI198">
        <f t="shared" si="2147"/>
        <v>0</v>
      </c>
      <c r="BNJ198">
        <f t="shared" si="2147"/>
        <v>0</v>
      </c>
      <c r="BNK198">
        <f t="shared" si="2147"/>
        <v>0</v>
      </c>
      <c r="BNL198">
        <f t="shared" si="2147"/>
        <v>0</v>
      </c>
      <c r="BNM198">
        <f t="shared" si="2147"/>
        <v>0</v>
      </c>
      <c r="BNN198">
        <f t="shared" si="2147"/>
        <v>0</v>
      </c>
      <c r="BNO198">
        <f t="shared" si="2147"/>
        <v>0</v>
      </c>
      <c r="BNP198">
        <f t="shared" si="2147"/>
        <v>0</v>
      </c>
      <c r="BNQ198">
        <f t="shared" ref="BNQ198:BQB198" si="2148">IF(BNQ104&lt;BNQ103,1,0)</f>
        <v>0</v>
      </c>
      <c r="BNR198">
        <f t="shared" si="2148"/>
        <v>0</v>
      </c>
      <c r="BNS198">
        <f t="shared" si="2148"/>
        <v>0</v>
      </c>
      <c r="BNT198">
        <f t="shared" si="2148"/>
        <v>0</v>
      </c>
      <c r="BNU198">
        <f t="shared" si="2148"/>
        <v>0</v>
      </c>
      <c r="BNV198">
        <f t="shared" si="2148"/>
        <v>0</v>
      </c>
      <c r="BNW198">
        <f t="shared" si="2148"/>
        <v>0</v>
      </c>
      <c r="BNX198">
        <f t="shared" si="2148"/>
        <v>0</v>
      </c>
      <c r="BNY198">
        <f t="shared" si="2148"/>
        <v>0</v>
      </c>
      <c r="BNZ198">
        <f t="shared" si="2148"/>
        <v>0</v>
      </c>
      <c r="BOA198">
        <f t="shared" si="2148"/>
        <v>0</v>
      </c>
      <c r="BOB198">
        <f t="shared" si="2148"/>
        <v>0</v>
      </c>
      <c r="BOC198">
        <f t="shared" si="2148"/>
        <v>0</v>
      </c>
      <c r="BOD198">
        <f t="shared" si="2148"/>
        <v>0</v>
      </c>
      <c r="BOE198">
        <f t="shared" si="2148"/>
        <v>0</v>
      </c>
      <c r="BOF198">
        <f t="shared" si="2148"/>
        <v>0</v>
      </c>
      <c r="BOG198">
        <f t="shared" si="2148"/>
        <v>0</v>
      </c>
      <c r="BOH198">
        <f t="shared" si="2148"/>
        <v>0</v>
      </c>
      <c r="BOI198">
        <f t="shared" si="2148"/>
        <v>0</v>
      </c>
      <c r="BOJ198">
        <f t="shared" si="2148"/>
        <v>0</v>
      </c>
      <c r="BOK198">
        <f t="shared" si="2148"/>
        <v>0</v>
      </c>
      <c r="BOL198">
        <f t="shared" si="2148"/>
        <v>0</v>
      </c>
      <c r="BOM198">
        <f t="shared" si="2148"/>
        <v>0</v>
      </c>
      <c r="BON198">
        <f t="shared" si="2148"/>
        <v>0</v>
      </c>
      <c r="BOO198">
        <f t="shared" si="2148"/>
        <v>0</v>
      </c>
      <c r="BOP198">
        <f t="shared" si="2148"/>
        <v>0</v>
      </c>
      <c r="BOQ198">
        <f t="shared" si="2148"/>
        <v>0</v>
      </c>
      <c r="BOR198">
        <f t="shared" si="2148"/>
        <v>0</v>
      </c>
      <c r="BOS198">
        <f t="shared" si="2148"/>
        <v>0</v>
      </c>
      <c r="BOT198">
        <f t="shared" si="2148"/>
        <v>0</v>
      </c>
      <c r="BOU198">
        <f t="shared" si="2148"/>
        <v>0</v>
      </c>
      <c r="BOV198">
        <f t="shared" si="2148"/>
        <v>0</v>
      </c>
      <c r="BOW198">
        <f t="shared" si="2148"/>
        <v>0</v>
      </c>
      <c r="BOX198">
        <f t="shared" si="2148"/>
        <v>0</v>
      </c>
      <c r="BOY198">
        <f t="shared" si="2148"/>
        <v>0</v>
      </c>
      <c r="BOZ198">
        <f t="shared" si="2148"/>
        <v>0</v>
      </c>
      <c r="BPA198">
        <f t="shared" si="2148"/>
        <v>0</v>
      </c>
      <c r="BPB198">
        <f t="shared" si="2148"/>
        <v>0</v>
      </c>
      <c r="BPC198">
        <f t="shared" si="2148"/>
        <v>0</v>
      </c>
      <c r="BPD198">
        <f t="shared" si="2148"/>
        <v>0</v>
      </c>
      <c r="BPE198">
        <f t="shared" si="2148"/>
        <v>0</v>
      </c>
      <c r="BPF198">
        <f t="shared" si="2148"/>
        <v>0</v>
      </c>
      <c r="BPG198">
        <f t="shared" si="2148"/>
        <v>0</v>
      </c>
      <c r="BPH198">
        <f t="shared" si="2148"/>
        <v>0</v>
      </c>
      <c r="BPI198">
        <f t="shared" si="2148"/>
        <v>0</v>
      </c>
      <c r="BPJ198">
        <f t="shared" si="2148"/>
        <v>0</v>
      </c>
      <c r="BPK198">
        <f t="shared" si="2148"/>
        <v>0</v>
      </c>
      <c r="BPL198">
        <f t="shared" si="2148"/>
        <v>0</v>
      </c>
      <c r="BPM198">
        <f t="shared" si="2148"/>
        <v>0</v>
      </c>
      <c r="BPN198">
        <f t="shared" si="2148"/>
        <v>0</v>
      </c>
      <c r="BPO198">
        <f t="shared" si="2148"/>
        <v>0</v>
      </c>
      <c r="BPP198">
        <f t="shared" si="2148"/>
        <v>0</v>
      </c>
      <c r="BPQ198">
        <f t="shared" si="2148"/>
        <v>0</v>
      </c>
      <c r="BPR198">
        <f t="shared" si="2148"/>
        <v>0</v>
      </c>
      <c r="BPS198">
        <f t="shared" si="2148"/>
        <v>0</v>
      </c>
      <c r="BPT198">
        <f t="shared" si="2148"/>
        <v>0</v>
      </c>
      <c r="BPU198">
        <f t="shared" si="2148"/>
        <v>0</v>
      </c>
      <c r="BPV198">
        <f t="shared" si="2148"/>
        <v>0</v>
      </c>
      <c r="BPW198">
        <f t="shared" si="2148"/>
        <v>0</v>
      </c>
      <c r="BPX198">
        <f t="shared" si="2148"/>
        <v>0</v>
      </c>
      <c r="BPY198">
        <f t="shared" si="2148"/>
        <v>0</v>
      </c>
      <c r="BPZ198">
        <f t="shared" si="2148"/>
        <v>0</v>
      </c>
      <c r="BQA198">
        <f t="shared" si="2148"/>
        <v>0</v>
      </c>
      <c r="BQB198">
        <f t="shared" si="2148"/>
        <v>0</v>
      </c>
      <c r="BQC198">
        <f t="shared" ref="BQC198:BSN198" si="2149">IF(BQC104&lt;BQC103,1,0)</f>
        <v>0</v>
      </c>
      <c r="BQD198">
        <f t="shared" si="2149"/>
        <v>0</v>
      </c>
      <c r="BQE198">
        <f t="shared" si="2149"/>
        <v>0</v>
      </c>
      <c r="BQF198">
        <f t="shared" si="2149"/>
        <v>0</v>
      </c>
      <c r="BQG198">
        <f t="shared" si="2149"/>
        <v>0</v>
      </c>
      <c r="BQH198">
        <f t="shared" si="2149"/>
        <v>0</v>
      </c>
      <c r="BQI198">
        <f t="shared" si="2149"/>
        <v>0</v>
      </c>
      <c r="BQJ198">
        <f t="shared" si="2149"/>
        <v>0</v>
      </c>
      <c r="BQK198">
        <f t="shared" si="2149"/>
        <v>0</v>
      </c>
      <c r="BQL198">
        <f t="shared" si="2149"/>
        <v>0</v>
      </c>
      <c r="BQM198">
        <f t="shared" si="2149"/>
        <v>0</v>
      </c>
      <c r="BQN198">
        <f t="shared" si="2149"/>
        <v>0</v>
      </c>
      <c r="BQO198">
        <f t="shared" si="2149"/>
        <v>0</v>
      </c>
      <c r="BQP198">
        <f t="shared" si="2149"/>
        <v>0</v>
      </c>
      <c r="BQQ198">
        <f t="shared" si="2149"/>
        <v>0</v>
      </c>
      <c r="BQR198">
        <f t="shared" si="2149"/>
        <v>0</v>
      </c>
      <c r="BQS198">
        <f t="shared" si="2149"/>
        <v>0</v>
      </c>
      <c r="BQT198">
        <f t="shared" si="2149"/>
        <v>0</v>
      </c>
      <c r="BQU198">
        <f t="shared" si="2149"/>
        <v>0</v>
      </c>
      <c r="BQV198">
        <f t="shared" si="2149"/>
        <v>0</v>
      </c>
      <c r="BQW198">
        <f t="shared" si="2149"/>
        <v>0</v>
      </c>
      <c r="BQX198">
        <f t="shared" si="2149"/>
        <v>0</v>
      </c>
      <c r="BQY198">
        <f t="shared" si="2149"/>
        <v>0</v>
      </c>
      <c r="BQZ198">
        <f t="shared" si="2149"/>
        <v>0</v>
      </c>
      <c r="BRA198">
        <f t="shared" si="2149"/>
        <v>0</v>
      </c>
      <c r="BRB198">
        <f t="shared" si="2149"/>
        <v>0</v>
      </c>
      <c r="BRC198">
        <f t="shared" si="2149"/>
        <v>0</v>
      </c>
      <c r="BRD198">
        <f t="shared" si="2149"/>
        <v>0</v>
      </c>
      <c r="BRE198">
        <f t="shared" si="2149"/>
        <v>0</v>
      </c>
      <c r="BRF198">
        <f t="shared" si="2149"/>
        <v>0</v>
      </c>
      <c r="BRG198">
        <f t="shared" si="2149"/>
        <v>0</v>
      </c>
      <c r="BRH198">
        <f t="shared" si="2149"/>
        <v>0</v>
      </c>
      <c r="BRI198">
        <f t="shared" si="2149"/>
        <v>0</v>
      </c>
      <c r="BRJ198">
        <f t="shared" si="2149"/>
        <v>0</v>
      </c>
      <c r="BRK198">
        <f t="shared" si="2149"/>
        <v>0</v>
      </c>
      <c r="BRL198">
        <f t="shared" si="2149"/>
        <v>0</v>
      </c>
      <c r="BRM198">
        <f t="shared" si="2149"/>
        <v>0</v>
      </c>
      <c r="BRN198">
        <f t="shared" si="2149"/>
        <v>0</v>
      </c>
      <c r="BRO198">
        <f t="shared" si="2149"/>
        <v>0</v>
      </c>
      <c r="BRP198">
        <f t="shared" si="2149"/>
        <v>0</v>
      </c>
      <c r="BRQ198">
        <f t="shared" si="2149"/>
        <v>0</v>
      </c>
      <c r="BRR198">
        <f t="shared" si="2149"/>
        <v>0</v>
      </c>
      <c r="BRS198">
        <f t="shared" si="2149"/>
        <v>0</v>
      </c>
      <c r="BRT198">
        <f t="shared" si="2149"/>
        <v>0</v>
      </c>
      <c r="BRU198">
        <f t="shared" si="2149"/>
        <v>0</v>
      </c>
      <c r="BRV198">
        <f t="shared" si="2149"/>
        <v>0</v>
      </c>
      <c r="BRW198">
        <f t="shared" si="2149"/>
        <v>0</v>
      </c>
      <c r="BRX198">
        <f t="shared" si="2149"/>
        <v>0</v>
      </c>
      <c r="BRY198">
        <f t="shared" si="2149"/>
        <v>0</v>
      </c>
      <c r="BRZ198">
        <f t="shared" si="2149"/>
        <v>0</v>
      </c>
      <c r="BSA198">
        <f t="shared" si="2149"/>
        <v>0</v>
      </c>
      <c r="BSB198">
        <f t="shared" si="2149"/>
        <v>0</v>
      </c>
      <c r="BSC198">
        <f t="shared" si="2149"/>
        <v>0</v>
      </c>
      <c r="BSD198">
        <f t="shared" si="2149"/>
        <v>0</v>
      </c>
      <c r="BSE198">
        <f t="shared" si="2149"/>
        <v>0</v>
      </c>
      <c r="BSF198">
        <f t="shared" si="2149"/>
        <v>0</v>
      </c>
      <c r="BSG198">
        <f t="shared" si="2149"/>
        <v>0</v>
      </c>
      <c r="BSH198">
        <f t="shared" si="2149"/>
        <v>0</v>
      </c>
      <c r="BSI198">
        <f t="shared" si="2149"/>
        <v>0</v>
      </c>
      <c r="BSJ198">
        <f t="shared" si="2149"/>
        <v>0</v>
      </c>
      <c r="BSK198">
        <f t="shared" si="2149"/>
        <v>0</v>
      </c>
      <c r="BSL198">
        <f t="shared" si="2149"/>
        <v>0</v>
      </c>
      <c r="BSM198">
        <f t="shared" si="2149"/>
        <v>0</v>
      </c>
      <c r="BSN198">
        <f t="shared" si="2149"/>
        <v>0</v>
      </c>
      <c r="BSO198">
        <f t="shared" ref="BSO198:BUZ198" si="2150">IF(BSO104&lt;BSO103,1,0)</f>
        <v>0</v>
      </c>
      <c r="BSP198">
        <f t="shared" si="2150"/>
        <v>0</v>
      </c>
      <c r="BSQ198">
        <f t="shared" si="2150"/>
        <v>0</v>
      </c>
      <c r="BSR198">
        <f t="shared" si="2150"/>
        <v>0</v>
      </c>
      <c r="BSS198">
        <f t="shared" si="2150"/>
        <v>0</v>
      </c>
      <c r="BST198">
        <f t="shared" si="2150"/>
        <v>0</v>
      </c>
      <c r="BSU198">
        <f t="shared" si="2150"/>
        <v>0</v>
      </c>
      <c r="BSV198">
        <f t="shared" si="2150"/>
        <v>0</v>
      </c>
      <c r="BSW198">
        <f t="shared" si="2150"/>
        <v>0</v>
      </c>
      <c r="BSX198">
        <f t="shared" si="2150"/>
        <v>0</v>
      </c>
      <c r="BSY198">
        <f t="shared" si="2150"/>
        <v>0</v>
      </c>
      <c r="BSZ198">
        <f t="shared" si="2150"/>
        <v>0</v>
      </c>
      <c r="BTA198">
        <f t="shared" si="2150"/>
        <v>0</v>
      </c>
      <c r="BTB198">
        <f t="shared" si="2150"/>
        <v>0</v>
      </c>
      <c r="BTC198">
        <f t="shared" si="2150"/>
        <v>0</v>
      </c>
      <c r="BTD198">
        <f t="shared" si="2150"/>
        <v>0</v>
      </c>
      <c r="BTE198">
        <f t="shared" si="2150"/>
        <v>0</v>
      </c>
      <c r="BTF198">
        <f t="shared" si="2150"/>
        <v>0</v>
      </c>
      <c r="BTG198">
        <f t="shared" si="2150"/>
        <v>0</v>
      </c>
      <c r="BTH198">
        <f t="shared" si="2150"/>
        <v>0</v>
      </c>
      <c r="BTI198">
        <f t="shared" si="2150"/>
        <v>0</v>
      </c>
      <c r="BTJ198">
        <f t="shared" si="2150"/>
        <v>0</v>
      </c>
      <c r="BTK198">
        <f t="shared" si="2150"/>
        <v>0</v>
      </c>
      <c r="BTL198">
        <f t="shared" si="2150"/>
        <v>0</v>
      </c>
      <c r="BTM198">
        <f t="shared" si="2150"/>
        <v>0</v>
      </c>
      <c r="BTN198">
        <f t="shared" si="2150"/>
        <v>0</v>
      </c>
      <c r="BTO198">
        <f t="shared" si="2150"/>
        <v>0</v>
      </c>
      <c r="BTP198">
        <f t="shared" si="2150"/>
        <v>0</v>
      </c>
      <c r="BTQ198">
        <f t="shared" si="2150"/>
        <v>0</v>
      </c>
      <c r="BTR198">
        <f t="shared" si="2150"/>
        <v>0</v>
      </c>
      <c r="BTS198">
        <f t="shared" si="2150"/>
        <v>0</v>
      </c>
      <c r="BTT198">
        <f t="shared" si="2150"/>
        <v>0</v>
      </c>
      <c r="BTU198">
        <f t="shared" si="2150"/>
        <v>0</v>
      </c>
      <c r="BTV198">
        <f t="shared" si="2150"/>
        <v>0</v>
      </c>
      <c r="BTW198">
        <f t="shared" si="2150"/>
        <v>0</v>
      </c>
      <c r="BTX198">
        <f t="shared" si="2150"/>
        <v>0</v>
      </c>
      <c r="BTY198">
        <f t="shared" si="2150"/>
        <v>0</v>
      </c>
      <c r="BTZ198">
        <f t="shared" si="2150"/>
        <v>0</v>
      </c>
      <c r="BUA198">
        <f t="shared" si="2150"/>
        <v>0</v>
      </c>
      <c r="BUB198">
        <f t="shared" si="2150"/>
        <v>0</v>
      </c>
      <c r="BUC198">
        <f t="shared" si="2150"/>
        <v>0</v>
      </c>
      <c r="BUD198">
        <f t="shared" si="2150"/>
        <v>0</v>
      </c>
      <c r="BUE198">
        <f t="shared" si="2150"/>
        <v>0</v>
      </c>
      <c r="BUF198">
        <f t="shared" si="2150"/>
        <v>0</v>
      </c>
      <c r="BUG198">
        <f t="shared" si="2150"/>
        <v>0</v>
      </c>
      <c r="BUH198">
        <f t="shared" si="2150"/>
        <v>0</v>
      </c>
      <c r="BUI198">
        <f t="shared" si="2150"/>
        <v>0</v>
      </c>
      <c r="BUJ198">
        <f t="shared" si="2150"/>
        <v>0</v>
      </c>
      <c r="BUK198">
        <f t="shared" si="2150"/>
        <v>0</v>
      </c>
      <c r="BUL198">
        <f t="shared" si="2150"/>
        <v>0</v>
      </c>
      <c r="BUM198">
        <f t="shared" si="2150"/>
        <v>0</v>
      </c>
      <c r="BUN198">
        <f t="shared" si="2150"/>
        <v>0</v>
      </c>
      <c r="BUO198">
        <f t="shared" si="2150"/>
        <v>0</v>
      </c>
      <c r="BUP198">
        <f t="shared" si="2150"/>
        <v>0</v>
      </c>
      <c r="BUQ198">
        <f t="shared" si="2150"/>
        <v>0</v>
      </c>
      <c r="BUR198">
        <f t="shared" si="2150"/>
        <v>0</v>
      </c>
      <c r="BUS198">
        <f t="shared" si="2150"/>
        <v>0</v>
      </c>
      <c r="BUT198">
        <f t="shared" si="2150"/>
        <v>0</v>
      </c>
      <c r="BUU198">
        <f t="shared" si="2150"/>
        <v>0</v>
      </c>
      <c r="BUV198">
        <f t="shared" si="2150"/>
        <v>0</v>
      </c>
      <c r="BUW198">
        <f t="shared" si="2150"/>
        <v>0</v>
      </c>
      <c r="BUX198">
        <f t="shared" si="2150"/>
        <v>0</v>
      </c>
      <c r="BUY198">
        <f t="shared" si="2150"/>
        <v>0</v>
      </c>
      <c r="BUZ198">
        <f t="shared" si="2150"/>
        <v>0</v>
      </c>
      <c r="BVA198">
        <f t="shared" ref="BVA198:BXL198" si="2151">IF(BVA104&lt;BVA103,1,0)</f>
        <v>0</v>
      </c>
      <c r="BVB198">
        <f t="shared" si="2151"/>
        <v>0</v>
      </c>
      <c r="BVC198">
        <f t="shared" si="2151"/>
        <v>0</v>
      </c>
      <c r="BVD198">
        <f t="shared" si="2151"/>
        <v>0</v>
      </c>
      <c r="BVE198">
        <f t="shared" si="2151"/>
        <v>0</v>
      </c>
      <c r="BVF198">
        <f t="shared" si="2151"/>
        <v>0</v>
      </c>
      <c r="BVG198">
        <f t="shared" si="2151"/>
        <v>0</v>
      </c>
      <c r="BVH198">
        <f t="shared" si="2151"/>
        <v>0</v>
      </c>
      <c r="BVI198">
        <f t="shared" si="2151"/>
        <v>0</v>
      </c>
      <c r="BVJ198">
        <f t="shared" si="2151"/>
        <v>0</v>
      </c>
      <c r="BVK198">
        <f t="shared" si="2151"/>
        <v>0</v>
      </c>
      <c r="BVL198">
        <f t="shared" si="2151"/>
        <v>0</v>
      </c>
      <c r="BVM198">
        <f t="shared" si="2151"/>
        <v>0</v>
      </c>
      <c r="BVN198">
        <f t="shared" si="2151"/>
        <v>0</v>
      </c>
      <c r="BVO198">
        <f t="shared" si="2151"/>
        <v>0</v>
      </c>
      <c r="BVP198">
        <f t="shared" si="2151"/>
        <v>0</v>
      </c>
      <c r="BVQ198">
        <f t="shared" si="2151"/>
        <v>0</v>
      </c>
      <c r="BVR198">
        <f t="shared" si="2151"/>
        <v>0</v>
      </c>
      <c r="BVS198">
        <f t="shared" si="2151"/>
        <v>0</v>
      </c>
      <c r="BVT198">
        <f t="shared" si="2151"/>
        <v>0</v>
      </c>
      <c r="BVU198">
        <f t="shared" si="2151"/>
        <v>0</v>
      </c>
      <c r="BVV198">
        <f t="shared" si="2151"/>
        <v>0</v>
      </c>
      <c r="BVW198">
        <f t="shared" si="2151"/>
        <v>0</v>
      </c>
      <c r="BVX198">
        <f t="shared" si="2151"/>
        <v>0</v>
      </c>
      <c r="BVY198">
        <f t="shared" si="2151"/>
        <v>0</v>
      </c>
      <c r="BVZ198">
        <f t="shared" si="2151"/>
        <v>0</v>
      </c>
      <c r="BWA198">
        <f t="shared" si="2151"/>
        <v>0</v>
      </c>
      <c r="BWB198">
        <f t="shared" si="2151"/>
        <v>0</v>
      </c>
      <c r="BWC198">
        <f t="shared" si="2151"/>
        <v>0</v>
      </c>
      <c r="BWD198">
        <f t="shared" si="2151"/>
        <v>0</v>
      </c>
      <c r="BWE198">
        <f t="shared" si="2151"/>
        <v>0</v>
      </c>
      <c r="BWF198">
        <f t="shared" si="2151"/>
        <v>0</v>
      </c>
      <c r="BWG198">
        <f t="shared" si="2151"/>
        <v>0</v>
      </c>
      <c r="BWH198">
        <f t="shared" si="2151"/>
        <v>0</v>
      </c>
      <c r="BWI198">
        <f t="shared" si="2151"/>
        <v>0</v>
      </c>
      <c r="BWJ198">
        <f t="shared" si="2151"/>
        <v>0</v>
      </c>
      <c r="BWK198">
        <f t="shared" si="2151"/>
        <v>0</v>
      </c>
      <c r="BWL198">
        <f t="shared" si="2151"/>
        <v>0</v>
      </c>
      <c r="BWM198">
        <f t="shared" si="2151"/>
        <v>0</v>
      </c>
      <c r="BWN198">
        <f t="shared" si="2151"/>
        <v>0</v>
      </c>
      <c r="BWO198">
        <f t="shared" si="2151"/>
        <v>0</v>
      </c>
      <c r="BWP198">
        <f t="shared" si="2151"/>
        <v>0</v>
      </c>
      <c r="BWQ198">
        <f t="shared" si="2151"/>
        <v>0</v>
      </c>
      <c r="BWR198">
        <f t="shared" si="2151"/>
        <v>0</v>
      </c>
      <c r="BWS198">
        <f t="shared" si="2151"/>
        <v>0</v>
      </c>
      <c r="BWT198">
        <f t="shared" si="2151"/>
        <v>0</v>
      </c>
      <c r="BWU198">
        <f t="shared" si="2151"/>
        <v>0</v>
      </c>
      <c r="BWV198">
        <f t="shared" si="2151"/>
        <v>0</v>
      </c>
      <c r="BWW198">
        <f t="shared" si="2151"/>
        <v>0</v>
      </c>
      <c r="BWX198">
        <f t="shared" si="2151"/>
        <v>0</v>
      </c>
      <c r="BWY198">
        <f t="shared" si="2151"/>
        <v>0</v>
      </c>
      <c r="BWZ198">
        <f t="shared" si="2151"/>
        <v>0</v>
      </c>
      <c r="BXA198">
        <f t="shared" si="2151"/>
        <v>0</v>
      </c>
      <c r="BXB198">
        <f t="shared" si="2151"/>
        <v>0</v>
      </c>
      <c r="BXC198">
        <f t="shared" si="2151"/>
        <v>0</v>
      </c>
      <c r="BXD198">
        <f t="shared" si="2151"/>
        <v>0</v>
      </c>
      <c r="BXE198">
        <f t="shared" si="2151"/>
        <v>0</v>
      </c>
      <c r="BXF198">
        <f t="shared" si="2151"/>
        <v>0</v>
      </c>
      <c r="BXG198">
        <f t="shared" si="2151"/>
        <v>0</v>
      </c>
      <c r="BXH198">
        <f t="shared" si="2151"/>
        <v>0</v>
      </c>
      <c r="BXI198">
        <f t="shared" si="2151"/>
        <v>0</v>
      </c>
      <c r="BXJ198">
        <f t="shared" si="2151"/>
        <v>0</v>
      </c>
      <c r="BXK198">
        <f t="shared" si="2151"/>
        <v>0</v>
      </c>
      <c r="BXL198">
        <f t="shared" si="2151"/>
        <v>0</v>
      </c>
      <c r="BXM198">
        <f t="shared" ref="BXM198:BYT198" si="2152">IF(BXM104&lt;BXM103,1,0)</f>
        <v>0</v>
      </c>
      <c r="BXN198">
        <f t="shared" si="2152"/>
        <v>0</v>
      </c>
      <c r="BXO198">
        <f t="shared" si="2152"/>
        <v>0</v>
      </c>
      <c r="BXP198">
        <f t="shared" si="2152"/>
        <v>0</v>
      </c>
      <c r="BXQ198">
        <f t="shared" si="2152"/>
        <v>0</v>
      </c>
      <c r="BXR198">
        <f t="shared" si="2152"/>
        <v>0</v>
      </c>
      <c r="BXS198">
        <f t="shared" si="2152"/>
        <v>0</v>
      </c>
      <c r="BXT198">
        <f t="shared" si="2152"/>
        <v>0</v>
      </c>
      <c r="BXU198">
        <f t="shared" si="2152"/>
        <v>0</v>
      </c>
      <c r="BXV198">
        <f t="shared" si="2152"/>
        <v>0</v>
      </c>
      <c r="BXW198">
        <f t="shared" si="2152"/>
        <v>0</v>
      </c>
      <c r="BXX198">
        <f t="shared" si="2152"/>
        <v>0</v>
      </c>
      <c r="BXY198">
        <f t="shared" si="2152"/>
        <v>0</v>
      </c>
      <c r="BXZ198">
        <f t="shared" si="2152"/>
        <v>0</v>
      </c>
      <c r="BYA198">
        <f t="shared" si="2152"/>
        <v>0</v>
      </c>
      <c r="BYB198">
        <f t="shared" si="2152"/>
        <v>0</v>
      </c>
      <c r="BYC198">
        <f t="shared" si="2152"/>
        <v>0</v>
      </c>
      <c r="BYD198">
        <f t="shared" si="2152"/>
        <v>0</v>
      </c>
      <c r="BYE198">
        <f t="shared" si="2152"/>
        <v>0</v>
      </c>
      <c r="BYF198">
        <f t="shared" si="2152"/>
        <v>0</v>
      </c>
      <c r="BYG198">
        <f t="shared" si="2152"/>
        <v>0</v>
      </c>
      <c r="BYH198">
        <f t="shared" si="2152"/>
        <v>0</v>
      </c>
      <c r="BYI198">
        <f t="shared" si="2152"/>
        <v>0</v>
      </c>
      <c r="BYJ198">
        <f t="shared" si="2152"/>
        <v>0</v>
      </c>
      <c r="BYK198">
        <f t="shared" si="2152"/>
        <v>0</v>
      </c>
      <c r="BYL198">
        <f t="shared" si="2152"/>
        <v>0</v>
      </c>
      <c r="BYM198">
        <f t="shared" si="2152"/>
        <v>0</v>
      </c>
      <c r="BYN198">
        <f t="shared" si="2152"/>
        <v>0</v>
      </c>
      <c r="BYO198">
        <f t="shared" si="2152"/>
        <v>0</v>
      </c>
      <c r="BYP198">
        <f t="shared" si="2152"/>
        <v>0</v>
      </c>
      <c r="BYQ198">
        <f t="shared" si="2152"/>
        <v>0</v>
      </c>
      <c r="BYR198">
        <f t="shared" si="2152"/>
        <v>0</v>
      </c>
      <c r="BYS198">
        <f t="shared" si="2152"/>
        <v>0</v>
      </c>
      <c r="BYT198">
        <f t="shared" si="2152"/>
        <v>0</v>
      </c>
    </row>
    <row r="199" spans="1:2022" x14ac:dyDescent="0.35">
      <c r="A199" t="s">
        <v>106</v>
      </c>
      <c r="B199">
        <f t="shared" si="2120"/>
        <v>0</v>
      </c>
      <c r="C199">
        <f t="shared" si="2120"/>
        <v>0</v>
      </c>
      <c r="D199">
        <f t="shared" si="2120"/>
        <v>0</v>
      </c>
      <c r="E199">
        <f t="shared" ref="E199:BP199" si="2153">IF(E105&lt;E104,1,0)</f>
        <v>0</v>
      </c>
      <c r="F199">
        <f t="shared" si="2153"/>
        <v>0</v>
      </c>
      <c r="G199">
        <f t="shared" si="2153"/>
        <v>0</v>
      </c>
      <c r="H199">
        <f t="shared" si="2153"/>
        <v>0</v>
      </c>
      <c r="I199">
        <f t="shared" si="2153"/>
        <v>0</v>
      </c>
      <c r="J199">
        <f t="shared" si="2153"/>
        <v>0</v>
      </c>
      <c r="K199">
        <f t="shared" si="2153"/>
        <v>0</v>
      </c>
      <c r="L199">
        <f t="shared" si="2153"/>
        <v>0</v>
      </c>
      <c r="M199">
        <f t="shared" si="2153"/>
        <v>0</v>
      </c>
      <c r="N199">
        <f t="shared" si="2153"/>
        <v>0</v>
      </c>
      <c r="O199">
        <f t="shared" si="2153"/>
        <v>0</v>
      </c>
      <c r="P199">
        <f t="shared" si="2153"/>
        <v>0</v>
      </c>
      <c r="Q199">
        <f t="shared" si="2153"/>
        <v>0</v>
      </c>
      <c r="R199">
        <f t="shared" si="2153"/>
        <v>0</v>
      </c>
      <c r="S199">
        <f t="shared" si="2153"/>
        <v>0</v>
      </c>
      <c r="T199">
        <f t="shared" si="2153"/>
        <v>0</v>
      </c>
      <c r="U199">
        <f t="shared" si="2153"/>
        <v>0</v>
      </c>
      <c r="V199">
        <f t="shared" si="2153"/>
        <v>0</v>
      </c>
      <c r="W199">
        <f t="shared" si="2153"/>
        <v>0</v>
      </c>
      <c r="X199">
        <f t="shared" si="2153"/>
        <v>0</v>
      </c>
      <c r="Y199">
        <f t="shared" si="2153"/>
        <v>0</v>
      </c>
      <c r="Z199">
        <f t="shared" si="2153"/>
        <v>0</v>
      </c>
      <c r="AA199">
        <f t="shared" si="2153"/>
        <v>0</v>
      </c>
      <c r="AB199">
        <f t="shared" si="2153"/>
        <v>0</v>
      </c>
      <c r="AC199">
        <f t="shared" si="2153"/>
        <v>0</v>
      </c>
      <c r="AD199">
        <f t="shared" si="2153"/>
        <v>0</v>
      </c>
      <c r="AE199">
        <f t="shared" si="2153"/>
        <v>0</v>
      </c>
      <c r="AF199">
        <f t="shared" si="2153"/>
        <v>0</v>
      </c>
      <c r="AG199">
        <f t="shared" si="2153"/>
        <v>0</v>
      </c>
      <c r="AH199">
        <f t="shared" si="2153"/>
        <v>0</v>
      </c>
      <c r="AI199">
        <f t="shared" si="2153"/>
        <v>0</v>
      </c>
      <c r="AJ199">
        <f t="shared" si="2153"/>
        <v>0</v>
      </c>
      <c r="AK199">
        <f t="shared" si="2153"/>
        <v>0</v>
      </c>
      <c r="AL199">
        <f t="shared" si="2153"/>
        <v>0</v>
      </c>
      <c r="AM199">
        <f t="shared" si="2153"/>
        <v>0</v>
      </c>
      <c r="AN199">
        <f t="shared" si="2153"/>
        <v>0</v>
      </c>
      <c r="AO199">
        <f t="shared" si="2153"/>
        <v>0</v>
      </c>
      <c r="AP199">
        <f t="shared" si="2153"/>
        <v>0</v>
      </c>
      <c r="AQ199">
        <f t="shared" si="2153"/>
        <v>0</v>
      </c>
      <c r="AR199">
        <f t="shared" si="2153"/>
        <v>0</v>
      </c>
      <c r="AS199">
        <f t="shared" si="2153"/>
        <v>0</v>
      </c>
      <c r="AT199">
        <f t="shared" si="2153"/>
        <v>0</v>
      </c>
      <c r="AU199">
        <f t="shared" si="2153"/>
        <v>0</v>
      </c>
      <c r="AV199">
        <f t="shared" si="2153"/>
        <v>0</v>
      </c>
      <c r="AW199">
        <f t="shared" si="2153"/>
        <v>0</v>
      </c>
      <c r="AX199">
        <f t="shared" si="2153"/>
        <v>0</v>
      </c>
      <c r="AY199">
        <f t="shared" si="2153"/>
        <v>0</v>
      </c>
      <c r="AZ199">
        <f t="shared" si="2153"/>
        <v>0</v>
      </c>
      <c r="BA199">
        <f t="shared" si="2153"/>
        <v>0</v>
      </c>
      <c r="BB199">
        <f t="shared" si="2153"/>
        <v>0</v>
      </c>
      <c r="BC199">
        <f t="shared" si="2153"/>
        <v>0</v>
      </c>
      <c r="BD199">
        <f t="shared" si="2153"/>
        <v>0</v>
      </c>
      <c r="BE199">
        <f t="shared" si="2153"/>
        <v>0</v>
      </c>
      <c r="BF199">
        <f t="shared" si="2153"/>
        <v>0</v>
      </c>
      <c r="BG199">
        <f t="shared" si="2153"/>
        <v>0</v>
      </c>
      <c r="BH199">
        <f t="shared" si="2153"/>
        <v>0</v>
      </c>
      <c r="BI199">
        <f t="shared" si="2153"/>
        <v>0</v>
      </c>
      <c r="BJ199">
        <f t="shared" si="2153"/>
        <v>0</v>
      </c>
      <c r="BK199">
        <f t="shared" si="2153"/>
        <v>0</v>
      </c>
      <c r="BL199">
        <f t="shared" si="2153"/>
        <v>0</v>
      </c>
      <c r="BM199">
        <f t="shared" si="2153"/>
        <v>0</v>
      </c>
      <c r="BN199">
        <f t="shared" si="2153"/>
        <v>0</v>
      </c>
      <c r="BO199">
        <f t="shared" si="2153"/>
        <v>0</v>
      </c>
      <c r="BP199">
        <f t="shared" si="2153"/>
        <v>0</v>
      </c>
      <c r="BQ199">
        <f t="shared" ref="BQ199:EB199" si="2154">IF(BQ105&lt;BQ104,1,0)</f>
        <v>0</v>
      </c>
      <c r="BR199">
        <f t="shared" si="2154"/>
        <v>0</v>
      </c>
      <c r="BS199">
        <f t="shared" si="2154"/>
        <v>0</v>
      </c>
      <c r="BT199">
        <f t="shared" si="2154"/>
        <v>0</v>
      </c>
      <c r="BU199">
        <f t="shared" si="2154"/>
        <v>0</v>
      </c>
      <c r="BV199">
        <f t="shared" si="2154"/>
        <v>0</v>
      </c>
      <c r="BW199">
        <f t="shared" si="2154"/>
        <v>0</v>
      </c>
      <c r="BX199">
        <f t="shared" si="2154"/>
        <v>0</v>
      </c>
      <c r="BY199">
        <f t="shared" si="2154"/>
        <v>0</v>
      </c>
      <c r="BZ199">
        <f t="shared" si="2154"/>
        <v>0</v>
      </c>
      <c r="CA199">
        <f t="shared" si="2154"/>
        <v>0</v>
      </c>
      <c r="CB199">
        <f t="shared" si="2154"/>
        <v>0</v>
      </c>
      <c r="CC199">
        <f t="shared" si="2154"/>
        <v>0</v>
      </c>
      <c r="CD199">
        <f t="shared" si="2154"/>
        <v>0</v>
      </c>
      <c r="CE199">
        <f t="shared" si="2154"/>
        <v>0</v>
      </c>
      <c r="CF199">
        <f t="shared" si="2154"/>
        <v>0</v>
      </c>
      <c r="CG199">
        <f t="shared" si="2154"/>
        <v>0</v>
      </c>
      <c r="CH199">
        <f t="shared" si="2154"/>
        <v>0</v>
      </c>
      <c r="CI199">
        <f t="shared" si="2154"/>
        <v>0</v>
      </c>
      <c r="CJ199">
        <f t="shared" si="2154"/>
        <v>0</v>
      </c>
      <c r="CK199">
        <f t="shared" si="2154"/>
        <v>0</v>
      </c>
      <c r="CL199">
        <f t="shared" si="2154"/>
        <v>0</v>
      </c>
      <c r="CM199">
        <f t="shared" si="2154"/>
        <v>0</v>
      </c>
      <c r="CN199">
        <f t="shared" si="2154"/>
        <v>0</v>
      </c>
      <c r="CO199">
        <f t="shared" si="2154"/>
        <v>0</v>
      </c>
      <c r="CP199">
        <f t="shared" si="2154"/>
        <v>0</v>
      </c>
      <c r="CQ199">
        <f t="shared" si="2154"/>
        <v>0</v>
      </c>
      <c r="CR199">
        <f t="shared" si="2154"/>
        <v>0</v>
      </c>
      <c r="CS199">
        <f t="shared" si="2154"/>
        <v>0</v>
      </c>
      <c r="CT199">
        <f t="shared" si="2154"/>
        <v>0</v>
      </c>
      <c r="CU199">
        <f t="shared" si="2154"/>
        <v>0</v>
      </c>
      <c r="CV199">
        <f t="shared" si="2154"/>
        <v>0</v>
      </c>
      <c r="CW199">
        <f t="shared" si="2154"/>
        <v>0</v>
      </c>
      <c r="CX199">
        <f t="shared" si="2154"/>
        <v>0</v>
      </c>
      <c r="CY199">
        <f t="shared" si="2154"/>
        <v>0</v>
      </c>
      <c r="CZ199">
        <f t="shared" si="2154"/>
        <v>0</v>
      </c>
      <c r="DA199">
        <f t="shared" si="2154"/>
        <v>0</v>
      </c>
      <c r="DB199">
        <f t="shared" si="2154"/>
        <v>0</v>
      </c>
      <c r="DC199">
        <f t="shared" si="2154"/>
        <v>0</v>
      </c>
      <c r="DD199">
        <f t="shared" si="2154"/>
        <v>0</v>
      </c>
      <c r="DE199">
        <f t="shared" si="2154"/>
        <v>0</v>
      </c>
      <c r="DF199">
        <f t="shared" si="2154"/>
        <v>0</v>
      </c>
      <c r="DG199">
        <f t="shared" si="2154"/>
        <v>0</v>
      </c>
      <c r="DH199">
        <f t="shared" si="2154"/>
        <v>0</v>
      </c>
      <c r="DI199">
        <f t="shared" si="2154"/>
        <v>0</v>
      </c>
      <c r="DJ199">
        <f t="shared" si="2154"/>
        <v>0</v>
      </c>
      <c r="DK199">
        <f t="shared" si="2154"/>
        <v>0</v>
      </c>
      <c r="DL199">
        <f t="shared" si="2154"/>
        <v>0</v>
      </c>
      <c r="DM199">
        <f t="shared" si="2154"/>
        <v>0</v>
      </c>
      <c r="DN199">
        <f t="shared" si="2154"/>
        <v>0</v>
      </c>
      <c r="DO199">
        <f t="shared" si="2154"/>
        <v>0</v>
      </c>
      <c r="DP199">
        <f t="shared" si="2154"/>
        <v>0</v>
      </c>
      <c r="DQ199">
        <f t="shared" si="2154"/>
        <v>0</v>
      </c>
      <c r="DR199">
        <f t="shared" si="2154"/>
        <v>0</v>
      </c>
      <c r="DS199">
        <f t="shared" si="2154"/>
        <v>0</v>
      </c>
      <c r="DT199">
        <f t="shared" si="2154"/>
        <v>0</v>
      </c>
      <c r="DU199">
        <f t="shared" si="2154"/>
        <v>0</v>
      </c>
      <c r="DV199">
        <f t="shared" si="2154"/>
        <v>0</v>
      </c>
      <c r="DW199">
        <f t="shared" si="2154"/>
        <v>0</v>
      </c>
      <c r="DX199">
        <f t="shared" si="2154"/>
        <v>0</v>
      </c>
      <c r="DY199">
        <f t="shared" si="2154"/>
        <v>0</v>
      </c>
      <c r="DZ199">
        <f t="shared" si="2154"/>
        <v>0</v>
      </c>
      <c r="EA199">
        <f t="shared" si="2154"/>
        <v>0</v>
      </c>
      <c r="EB199">
        <f t="shared" si="2154"/>
        <v>0</v>
      </c>
      <c r="EC199">
        <f t="shared" ref="EC199:GN199" si="2155">IF(EC105&lt;EC104,1,0)</f>
        <v>0</v>
      </c>
      <c r="ED199">
        <f t="shared" si="2155"/>
        <v>0</v>
      </c>
      <c r="EE199">
        <f t="shared" si="2155"/>
        <v>0</v>
      </c>
      <c r="EF199">
        <f t="shared" si="2155"/>
        <v>0</v>
      </c>
      <c r="EG199">
        <f t="shared" si="2155"/>
        <v>0</v>
      </c>
      <c r="EH199">
        <f t="shared" si="2155"/>
        <v>0</v>
      </c>
      <c r="EI199">
        <f t="shared" si="2155"/>
        <v>0</v>
      </c>
      <c r="EJ199">
        <f t="shared" si="2155"/>
        <v>0</v>
      </c>
      <c r="EK199">
        <f t="shared" si="2155"/>
        <v>0</v>
      </c>
      <c r="EL199">
        <f t="shared" si="2155"/>
        <v>0</v>
      </c>
      <c r="EM199">
        <f t="shared" si="2155"/>
        <v>0</v>
      </c>
      <c r="EN199">
        <f t="shared" si="2155"/>
        <v>0</v>
      </c>
      <c r="EO199">
        <f t="shared" si="2155"/>
        <v>0</v>
      </c>
      <c r="EP199">
        <f t="shared" si="2155"/>
        <v>0</v>
      </c>
      <c r="EQ199">
        <f t="shared" si="2155"/>
        <v>0</v>
      </c>
      <c r="ER199">
        <f t="shared" si="2155"/>
        <v>0</v>
      </c>
      <c r="ES199">
        <f t="shared" si="2155"/>
        <v>0</v>
      </c>
      <c r="ET199">
        <f t="shared" si="2155"/>
        <v>0</v>
      </c>
      <c r="EU199">
        <f t="shared" si="2155"/>
        <v>0</v>
      </c>
      <c r="EV199">
        <f t="shared" si="2155"/>
        <v>0</v>
      </c>
      <c r="EW199">
        <f t="shared" si="2155"/>
        <v>0</v>
      </c>
      <c r="EX199">
        <f t="shared" si="2155"/>
        <v>0</v>
      </c>
      <c r="EY199">
        <f t="shared" si="2155"/>
        <v>0</v>
      </c>
      <c r="EZ199">
        <f t="shared" si="2155"/>
        <v>0</v>
      </c>
      <c r="FA199">
        <f t="shared" si="2155"/>
        <v>0</v>
      </c>
      <c r="FB199">
        <f t="shared" si="2155"/>
        <v>0</v>
      </c>
      <c r="FC199">
        <f t="shared" si="2155"/>
        <v>0</v>
      </c>
      <c r="FD199">
        <f t="shared" si="2155"/>
        <v>0</v>
      </c>
      <c r="FE199">
        <f t="shared" si="2155"/>
        <v>0</v>
      </c>
      <c r="FF199">
        <f t="shared" si="2155"/>
        <v>0</v>
      </c>
      <c r="FG199">
        <f t="shared" si="2155"/>
        <v>0</v>
      </c>
      <c r="FH199">
        <f t="shared" si="2155"/>
        <v>0</v>
      </c>
      <c r="FI199">
        <f t="shared" si="2155"/>
        <v>0</v>
      </c>
      <c r="FJ199">
        <f t="shared" si="2155"/>
        <v>0</v>
      </c>
      <c r="FK199">
        <f t="shared" si="2155"/>
        <v>0</v>
      </c>
      <c r="FL199">
        <f t="shared" si="2155"/>
        <v>0</v>
      </c>
      <c r="FM199">
        <f t="shared" si="2155"/>
        <v>0</v>
      </c>
      <c r="FN199">
        <f t="shared" si="2155"/>
        <v>0</v>
      </c>
      <c r="FO199">
        <f t="shared" si="2155"/>
        <v>0</v>
      </c>
      <c r="FP199">
        <f t="shared" si="2155"/>
        <v>0</v>
      </c>
      <c r="FQ199">
        <f t="shared" si="2155"/>
        <v>0</v>
      </c>
      <c r="FR199">
        <f t="shared" si="2155"/>
        <v>0</v>
      </c>
      <c r="FS199">
        <f t="shared" si="2155"/>
        <v>0</v>
      </c>
      <c r="FT199">
        <f t="shared" si="2155"/>
        <v>0</v>
      </c>
      <c r="FU199">
        <f t="shared" si="2155"/>
        <v>0</v>
      </c>
      <c r="FV199">
        <f t="shared" si="2155"/>
        <v>0</v>
      </c>
      <c r="FW199">
        <f t="shared" si="2155"/>
        <v>0</v>
      </c>
      <c r="FX199">
        <f t="shared" si="2155"/>
        <v>0</v>
      </c>
      <c r="FY199">
        <f t="shared" si="2155"/>
        <v>0</v>
      </c>
      <c r="FZ199">
        <f t="shared" si="2155"/>
        <v>0</v>
      </c>
      <c r="GA199">
        <f t="shared" si="2155"/>
        <v>0</v>
      </c>
      <c r="GB199">
        <f t="shared" si="2155"/>
        <v>0</v>
      </c>
      <c r="GC199">
        <f t="shared" si="2155"/>
        <v>0</v>
      </c>
      <c r="GD199">
        <f t="shared" si="2155"/>
        <v>0</v>
      </c>
      <c r="GE199">
        <f t="shared" si="2155"/>
        <v>0</v>
      </c>
      <c r="GF199">
        <f t="shared" si="2155"/>
        <v>0</v>
      </c>
      <c r="GG199">
        <f t="shared" si="2155"/>
        <v>0</v>
      </c>
      <c r="GH199">
        <f t="shared" si="2155"/>
        <v>0</v>
      </c>
      <c r="GI199">
        <f t="shared" si="2155"/>
        <v>0</v>
      </c>
      <c r="GJ199">
        <f t="shared" si="2155"/>
        <v>0</v>
      </c>
      <c r="GK199">
        <f t="shared" si="2155"/>
        <v>0</v>
      </c>
      <c r="GL199">
        <f t="shared" si="2155"/>
        <v>0</v>
      </c>
      <c r="GM199">
        <f t="shared" si="2155"/>
        <v>0</v>
      </c>
      <c r="GN199">
        <f t="shared" si="2155"/>
        <v>0</v>
      </c>
      <c r="GO199">
        <f t="shared" ref="GO199:IZ199" si="2156">IF(GO105&lt;GO104,1,0)</f>
        <v>0</v>
      </c>
      <c r="GP199">
        <f t="shared" si="2156"/>
        <v>0</v>
      </c>
      <c r="GQ199">
        <f t="shared" si="2156"/>
        <v>0</v>
      </c>
      <c r="GR199">
        <f t="shared" si="2156"/>
        <v>0</v>
      </c>
      <c r="GS199">
        <f t="shared" si="2156"/>
        <v>0</v>
      </c>
      <c r="GT199">
        <f t="shared" si="2156"/>
        <v>0</v>
      </c>
      <c r="GU199">
        <f t="shared" si="2156"/>
        <v>0</v>
      </c>
      <c r="GV199">
        <f t="shared" si="2156"/>
        <v>0</v>
      </c>
      <c r="GW199">
        <f t="shared" si="2156"/>
        <v>0</v>
      </c>
      <c r="GX199">
        <f t="shared" si="2156"/>
        <v>0</v>
      </c>
      <c r="GY199">
        <f t="shared" si="2156"/>
        <v>0</v>
      </c>
      <c r="GZ199">
        <f t="shared" si="2156"/>
        <v>0</v>
      </c>
      <c r="HA199">
        <f t="shared" si="2156"/>
        <v>0</v>
      </c>
      <c r="HB199">
        <f t="shared" si="2156"/>
        <v>0</v>
      </c>
      <c r="HC199">
        <f t="shared" si="2156"/>
        <v>0</v>
      </c>
      <c r="HD199">
        <f t="shared" si="2156"/>
        <v>0</v>
      </c>
      <c r="HE199">
        <f t="shared" si="2156"/>
        <v>0</v>
      </c>
      <c r="HF199">
        <f t="shared" si="2156"/>
        <v>0</v>
      </c>
      <c r="HG199">
        <f t="shared" si="2156"/>
        <v>0</v>
      </c>
      <c r="HH199">
        <f t="shared" si="2156"/>
        <v>0</v>
      </c>
      <c r="HI199">
        <f t="shared" si="2156"/>
        <v>0</v>
      </c>
      <c r="HJ199">
        <f t="shared" si="2156"/>
        <v>0</v>
      </c>
      <c r="HK199">
        <f t="shared" si="2156"/>
        <v>0</v>
      </c>
      <c r="HL199">
        <f t="shared" si="2156"/>
        <v>0</v>
      </c>
      <c r="HM199">
        <f t="shared" si="2156"/>
        <v>0</v>
      </c>
      <c r="HN199">
        <f t="shared" si="2156"/>
        <v>0</v>
      </c>
      <c r="HO199">
        <f t="shared" si="2156"/>
        <v>0</v>
      </c>
      <c r="HP199">
        <f t="shared" si="2156"/>
        <v>0</v>
      </c>
      <c r="HQ199">
        <f t="shared" si="2156"/>
        <v>0</v>
      </c>
      <c r="HR199">
        <f t="shared" si="2156"/>
        <v>0</v>
      </c>
      <c r="HS199">
        <f t="shared" si="2156"/>
        <v>0</v>
      </c>
      <c r="HT199">
        <f t="shared" si="2156"/>
        <v>0</v>
      </c>
      <c r="HU199">
        <f t="shared" si="2156"/>
        <v>0</v>
      </c>
      <c r="HV199">
        <f t="shared" si="2156"/>
        <v>0</v>
      </c>
      <c r="HW199">
        <f t="shared" si="2156"/>
        <v>0</v>
      </c>
      <c r="HX199">
        <f t="shared" si="2156"/>
        <v>0</v>
      </c>
      <c r="HY199">
        <f t="shared" si="2156"/>
        <v>0</v>
      </c>
      <c r="HZ199">
        <f t="shared" si="2156"/>
        <v>0</v>
      </c>
      <c r="IA199">
        <f t="shared" si="2156"/>
        <v>0</v>
      </c>
      <c r="IB199">
        <f t="shared" si="2156"/>
        <v>0</v>
      </c>
      <c r="IC199">
        <f t="shared" si="2156"/>
        <v>0</v>
      </c>
      <c r="ID199">
        <f t="shared" si="2156"/>
        <v>0</v>
      </c>
      <c r="IE199">
        <f t="shared" si="2156"/>
        <v>0</v>
      </c>
      <c r="IF199">
        <f t="shared" si="2156"/>
        <v>0</v>
      </c>
      <c r="IG199">
        <f t="shared" si="2156"/>
        <v>0</v>
      </c>
      <c r="IH199">
        <f t="shared" si="2156"/>
        <v>0</v>
      </c>
      <c r="II199">
        <f t="shared" si="2156"/>
        <v>0</v>
      </c>
      <c r="IJ199">
        <f t="shared" si="2156"/>
        <v>0</v>
      </c>
      <c r="IK199">
        <f t="shared" si="2156"/>
        <v>0</v>
      </c>
      <c r="IL199">
        <f t="shared" si="2156"/>
        <v>0</v>
      </c>
      <c r="IM199">
        <f t="shared" si="2156"/>
        <v>0</v>
      </c>
      <c r="IN199">
        <f t="shared" si="2156"/>
        <v>0</v>
      </c>
      <c r="IO199">
        <f t="shared" si="2156"/>
        <v>0</v>
      </c>
      <c r="IP199">
        <f t="shared" si="2156"/>
        <v>0</v>
      </c>
      <c r="IQ199">
        <f t="shared" si="2156"/>
        <v>0</v>
      </c>
      <c r="IR199">
        <f t="shared" si="2156"/>
        <v>0</v>
      </c>
      <c r="IS199">
        <f t="shared" si="2156"/>
        <v>0</v>
      </c>
      <c r="IT199">
        <f t="shared" si="2156"/>
        <v>0</v>
      </c>
      <c r="IU199">
        <f t="shared" si="2156"/>
        <v>0</v>
      </c>
      <c r="IV199">
        <f t="shared" si="2156"/>
        <v>0</v>
      </c>
      <c r="IW199">
        <f t="shared" si="2156"/>
        <v>0</v>
      </c>
      <c r="IX199">
        <f t="shared" si="2156"/>
        <v>0</v>
      </c>
      <c r="IY199">
        <f t="shared" si="2156"/>
        <v>0</v>
      </c>
      <c r="IZ199">
        <f t="shared" si="2156"/>
        <v>0</v>
      </c>
      <c r="JA199">
        <f t="shared" ref="JA199:LL199" si="2157">IF(JA105&lt;JA104,1,0)</f>
        <v>0</v>
      </c>
      <c r="JB199">
        <f t="shared" si="2157"/>
        <v>0</v>
      </c>
      <c r="JC199">
        <f t="shared" si="2157"/>
        <v>0</v>
      </c>
      <c r="JD199">
        <f t="shared" si="2157"/>
        <v>0</v>
      </c>
      <c r="JE199">
        <f t="shared" si="2157"/>
        <v>0</v>
      </c>
      <c r="JF199">
        <f t="shared" si="2157"/>
        <v>0</v>
      </c>
      <c r="JG199">
        <f t="shared" si="2157"/>
        <v>0</v>
      </c>
      <c r="JH199">
        <f t="shared" si="2157"/>
        <v>0</v>
      </c>
      <c r="JI199">
        <f t="shared" si="2157"/>
        <v>0</v>
      </c>
      <c r="JJ199">
        <f t="shared" si="2157"/>
        <v>0</v>
      </c>
      <c r="JK199">
        <f t="shared" si="2157"/>
        <v>0</v>
      </c>
      <c r="JL199">
        <f t="shared" si="2157"/>
        <v>0</v>
      </c>
      <c r="JM199">
        <f t="shared" si="2157"/>
        <v>0</v>
      </c>
      <c r="JN199">
        <f t="shared" si="2157"/>
        <v>0</v>
      </c>
      <c r="JO199">
        <f t="shared" si="2157"/>
        <v>0</v>
      </c>
      <c r="JP199">
        <f t="shared" si="2157"/>
        <v>0</v>
      </c>
      <c r="JQ199">
        <f t="shared" si="2157"/>
        <v>0</v>
      </c>
      <c r="JR199">
        <f t="shared" si="2157"/>
        <v>0</v>
      </c>
      <c r="JS199">
        <f t="shared" si="2157"/>
        <v>0</v>
      </c>
      <c r="JT199">
        <f t="shared" si="2157"/>
        <v>0</v>
      </c>
      <c r="JU199">
        <f t="shared" si="2157"/>
        <v>0</v>
      </c>
      <c r="JV199">
        <f t="shared" si="2157"/>
        <v>0</v>
      </c>
      <c r="JW199">
        <f t="shared" si="2157"/>
        <v>0</v>
      </c>
      <c r="JX199">
        <f t="shared" si="2157"/>
        <v>0</v>
      </c>
      <c r="JY199">
        <f t="shared" si="2157"/>
        <v>0</v>
      </c>
      <c r="JZ199">
        <f t="shared" si="2157"/>
        <v>0</v>
      </c>
      <c r="KA199">
        <f t="shared" si="2157"/>
        <v>0</v>
      </c>
      <c r="KB199">
        <f t="shared" si="2157"/>
        <v>0</v>
      </c>
      <c r="KC199">
        <f t="shared" si="2157"/>
        <v>0</v>
      </c>
      <c r="KD199">
        <f t="shared" si="2157"/>
        <v>0</v>
      </c>
      <c r="KE199">
        <f t="shared" si="2157"/>
        <v>0</v>
      </c>
      <c r="KF199">
        <f t="shared" si="2157"/>
        <v>0</v>
      </c>
      <c r="KG199">
        <f t="shared" si="2157"/>
        <v>0</v>
      </c>
      <c r="KH199">
        <f t="shared" si="2157"/>
        <v>0</v>
      </c>
      <c r="KI199">
        <f t="shared" si="2157"/>
        <v>0</v>
      </c>
      <c r="KJ199">
        <f t="shared" si="2157"/>
        <v>0</v>
      </c>
      <c r="KK199">
        <f t="shared" si="2157"/>
        <v>0</v>
      </c>
      <c r="KL199">
        <f t="shared" si="2157"/>
        <v>0</v>
      </c>
      <c r="KM199">
        <f t="shared" si="2157"/>
        <v>0</v>
      </c>
      <c r="KN199">
        <f t="shared" si="2157"/>
        <v>0</v>
      </c>
      <c r="KO199">
        <f t="shared" si="2157"/>
        <v>0</v>
      </c>
      <c r="KP199">
        <f t="shared" si="2157"/>
        <v>0</v>
      </c>
      <c r="KQ199">
        <f t="shared" si="2157"/>
        <v>0</v>
      </c>
      <c r="KR199">
        <f t="shared" si="2157"/>
        <v>0</v>
      </c>
      <c r="KS199">
        <f t="shared" si="2157"/>
        <v>0</v>
      </c>
      <c r="KT199">
        <f t="shared" si="2157"/>
        <v>0</v>
      </c>
      <c r="KU199">
        <f t="shared" si="2157"/>
        <v>0</v>
      </c>
      <c r="KV199">
        <f t="shared" si="2157"/>
        <v>0</v>
      </c>
      <c r="KW199">
        <f t="shared" si="2157"/>
        <v>0</v>
      </c>
      <c r="KX199">
        <f t="shared" si="2157"/>
        <v>0</v>
      </c>
      <c r="KY199">
        <f t="shared" si="2157"/>
        <v>0</v>
      </c>
      <c r="KZ199">
        <f t="shared" si="2157"/>
        <v>0</v>
      </c>
      <c r="LA199">
        <f t="shared" si="2157"/>
        <v>0</v>
      </c>
      <c r="LB199">
        <f t="shared" si="2157"/>
        <v>0</v>
      </c>
      <c r="LC199">
        <f t="shared" si="2157"/>
        <v>0</v>
      </c>
      <c r="LD199">
        <f t="shared" si="2157"/>
        <v>0</v>
      </c>
      <c r="LE199">
        <f t="shared" si="2157"/>
        <v>0</v>
      </c>
      <c r="LF199">
        <f t="shared" si="2157"/>
        <v>0</v>
      </c>
      <c r="LG199">
        <f t="shared" si="2157"/>
        <v>0</v>
      </c>
      <c r="LH199">
        <f t="shared" si="2157"/>
        <v>0</v>
      </c>
      <c r="LI199">
        <f t="shared" si="2157"/>
        <v>0</v>
      </c>
      <c r="LJ199">
        <f t="shared" si="2157"/>
        <v>0</v>
      </c>
      <c r="LK199">
        <f t="shared" si="2157"/>
        <v>0</v>
      </c>
      <c r="LL199">
        <f t="shared" si="2157"/>
        <v>0</v>
      </c>
      <c r="LM199">
        <f t="shared" ref="LM199:NX199" si="2158">IF(LM105&lt;LM104,1,0)</f>
        <v>0</v>
      </c>
      <c r="LN199">
        <f t="shared" si="2158"/>
        <v>0</v>
      </c>
      <c r="LO199">
        <f t="shared" si="2158"/>
        <v>0</v>
      </c>
      <c r="LP199">
        <f t="shared" si="2158"/>
        <v>0</v>
      </c>
      <c r="LQ199">
        <f t="shared" si="2158"/>
        <v>0</v>
      </c>
      <c r="LR199">
        <f t="shared" si="2158"/>
        <v>0</v>
      </c>
      <c r="LS199">
        <f t="shared" si="2158"/>
        <v>0</v>
      </c>
      <c r="LT199">
        <f t="shared" si="2158"/>
        <v>0</v>
      </c>
      <c r="LU199">
        <f t="shared" si="2158"/>
        <v>0</v>
      </c>
      <c r="LV199">
        <f t="shared" si="2158"/>
        <v>0</v>
      </c>
      <c r="LW199">
        <f t="shared" si="2158"/>
        <v>0</v>
      </c>
      <c r="LX199">
        <f t="shared" si="2158"/>
        <v>0</v>
      </c>
      <c r="LY199">
        <f t="shared" si="2158"/>
        <v>0</v>
      </c>
      <c r="LZ199">
        <f t="shared" si="2158"/>
        <v>0</v>
      </c>
      <c r="MA199">
        <f t="shared" si="2158"/>
        <v>0</v>
      </c>
      <c r="MB199">
        <f t="shared" si="2158"/>
        <v>0</v>
      </c>
      <c r="MC199">
        <f t="shared" si="2158"/>
        <v>0</v>
      </c>
      <c r="MD199">
        <f t="shared" si="2158"/>
        <v>0</v>
      </c>
      <c r="ME199">
        <f t="shared" si="2158"/>
        <v>0</v>
      </c>
      <c r="MF199">
        <f t="shared" si="2158"/>
        <v>0</v>
      </c>
      <c r="MG199">
        <f t="shared" si="2158"/>
        <v>0</v>
      </c>
      <c r="MH199">
        <f t="shared" si="2158"/>
        <v>0</v>
      </c>
      <c r="MI199">
        <f t="shared" si="2158"/>
        <v>0</v>
      </c>
      <c r="MJ199">
        <f t="shared" si="2158"/>
        <v>0</v>
      </c>
      <c r="MK199">
        <f t="shared" si="2158"/>
        <v>0</v>
      </c>
      <c r="ML199">
        <f t="shared" si="2158"/>
        <v>0</v>
      </c>
      <c r="MM199">
        <f t="shared" si="2158"/>
        <v>0</v>
      </c>
      <c r="MN199">
        <f t="shared" si="2158"/>
        <v>0</v>
      </c>
      <c r="MO199">
        <f t="shared" si="2158"/>
        <v>0</v>
      </c>
      <c r="MP199">
        <f t="shared" si="2158"/>
        <v>0</v>
      </c>
      <c r="MQ199">
        <f t="shared" si="2158"/>
        <v>0</v>
      </c>
      <c r="MR199">
        <f t="shared" si="2158"/>
        <v>0</v>
      </c>
      <c r="MS199">
        <f t="shared" si="2158"/>
        <v>0</v>
      </c>
      <c r="MT199">
        <f t="shared" si="2158"/>
        <v>0</v>
      </c>
      <c r="MU199">
        <f t="shared" si="2158"/>
        <v>0</v>
      </c>
      <c r="MV199">
        <f t="shared" si="2158"/>
        <v>0</v>
      </c>
      <c r="MW199">
        <f t="shared" si="2158"/>
        <v>0</v>
      </c>
      <c r="MX199">
        <f t="shared" si="2158"/>
        <v>0</v>
      </c>
      <c r="MY199">
        <f t="shared" si="2158"/>
        <v>0</v>
      </c>
      <c r="MZ199">
        <f t="shared" si="2158"/>
        <v>0</v>
      </c>
      <c r="NA199">
        <f t="shared" si="2158"/>
        <v>0</v>
      </c>
      <c r="NB199">
        <f t="shared" si="2158"/>
        <v>0</v>
      </c>
      <c r="NC199">
        <f t="shared" si="2158"/>
        <v>0</v>
      </c>
      <c r="ND199">
        <f t="shared" si="2158"/>
        <v>0</v>
      </c>
      <c r="NE199">
        <f t="shared" si="2158"/>
        <v>0</v>
      </c>
      <c r="NF199">
        <f t="shared" si="2158"/>
        <v>0</v>
      </c>
      <c r="NG199">
        <f t="shared" si="2158"/>
        <v>0</v>
      </c>
      <c r="NH199">
        <f t="shared" si="2158"/>
        <v>0</v>
      </c>
      <c r="NI199">
        <f t="shared" si="2158"/>
        <v>0</v>
      </c>
      <c r="NJ199">
        <f t="shared" si="2158"/>
        <v>0</v>
      </c>
      <c r="NK199">
        <f t="shared" si="2158"/>
        <v>0</v>
      </c>
      <c r="NL199">
        <f t="shared" si="2158"/>
        <v>0</v>
      </c>
      <c r="NM199">
        <f t="shared" si="2158"/>
        <v>0</v>
      </c>
      <c r="NN199">
        <f t="shared" si="2158"/>
        <v>0</v>
      </c>
      <c r="NO199">
        <f t="shared" si="2158"/>
        <v>0</v>
      </c>
      <c r="NP199">
        <f t="shared" si="2158"/>
        <v>0</v>
      </c>
      <c r="NQ199">
        <f t="shared" si="2158"/>
        <v>0</v>
      </c>
      <c r="NR199">
        <f t="shared" si="2158"/>
        <v>0</v>
      </c>
      <c r="NS199">
        <f t="shared" si="2158"/>
        <v>0</v>
      </c>
      <c r="NT199">
        <f t="shared" si="2158"/>
        <v>0</v>
      </c>
      <c r="NU199">
        <f t="shared" si="2158"/>
        <v>0</v>
      </c>
      <c r="NV199">
        <f t="shared" si="2158"/>
        <v>0</v>
      </c>
      <c r="NW199">
        <f t="shared" si="2158"/>
        <v>0</v>
      </c>
      <c r="NX199">
        <f t="shared" si="2158"/>
        <v>0</v>
      </c>
      <c r="NY199">
        <f t="shared" ref="NY199:QJ199" si="2159">IF(NY105&lt;NY104,1,0)</f>
        <v>0</v>
      </c>
      <c r="NZ199">
        <f t="shared" si="2159"/>
        <v>0</v>
      </c>
      <c r="OA199">
        <f t="shared" si="2159"/>
        <v>0</v>
      </c>
      <c r="OB199">
        <f t="shared" si="2159"/>
        <v>0</v>
      </c>
      <c r="OC199">
        <f t="shared" si="2159"/>
        <v>0</v>
      </c>
      <c r="OD199">
        <f t="shared" si="2159"/>
        <v>0</v>
      </c>
      <c r="OE199">
        <f t="shared" si="2159"/>
        <v>0</v>
      </c>
      <c r="OF199">
        <f t="shared" si="2159"/>
        <v>0</v>
      </c>
      <c r="OG199">
        <f t="shared" si="2159"/>
        <v>0</v>
      </c>
      <c r="OH199">
        <f t="shared" si="2159"/>
        <v>0</v>
      </c>
      <c r="OI199">
        <f t="shared" si="2159"/>
        <v>0</v>
      </c>
      <c r="OJ199">
        <f t="shared" si="2159"/>
        <v>0</v>
      </c>
      <c r="OK199">
        <f t="shared" si="2159"/>
        <v>0</v>
      </c>
      <c r="OL199">
        <f t="shared" si="2159"/>
        <v>0</v>
      </c>
      <c r="OM199">
        <f t="shared" si="2159"/>
        <v>0</v>
      </c>
      <c r="ON199">
        <f t="shared" si="2159"/>
        <v>0</v>
      </c>
      <c r="OO199">
        <f t="shared" si="2159"/>
        <v>0</v>
      </c>
      <c r="OP199">
        <f t="shared" si="2159"/>
        <v>0</v>
      </c>
      <c r="OQ199">
        <f t="shared" si="2159"/>
        <v>0</v>
      </c>
      <c r="OR199">
        <f t="shared" si="2159"/>
        <v>0</v>
      </c>
      <c r="OS199">
        <f t="shared" si="2159"/>
        <v>0</v>
      </c>
      <c r="OT199">
        <f t="shared" si="2159"/>
        <v>0</v>
      </c>
      <c r="OU199">
        <f t="shared" si="2159"/>
        <v>0</v>
      </c>
      <c r="OV199">
        <f t="shared" si="2159"/>
        <v>0</v>
      </c>
      <c r="OW199">
        <f t="shared" si="2159"/>
        <v>0</v>
      </c>
      <c r="OX199">
        <f t="shared" si="2159"/>
        <v>0</v>
      </c>
      <c r="OY199">
        <f t="shared" si="2159"/>
        <v>0</v>
      </c>
      <c r="OZ199">
        <f t="shared" si="2159"/>
        <v>0</v>
      </c>
      <c r="PA199">
        <f t="shared" si="2159"/>
        <v>0</v>
      </c>
      <c r="PB199">
        <f t="shared" si="2159"/>
        <v>0</v>
      </c>
      <c r="PC199">
        <f t="shared" si="2159"/>
        <v>0</v>
      </c>
      <c r="PD199">
        <f t="shared" si="2159"/>
        <v>0</v>
      </c>
      <c r="PE199">
        <f t="shared" si="2159"/>
        <v>0</v>
      </c>
      <c r="PF199">
        <f t="shared" si="2159"/>
        <v>0</v>
      </c>
      <c r="PG199">
        <f t="shared" si="2159"/>
        <v>0</v>
      </c>
      <c r="PH199">
        <f t="shared" si="2159"/>
        <v>0</v>
      </c>
      <c r="PI199">
        <f t="shared" si="2159"/>
        <v>0</v>
      </c>
      <c r="PJ199">
        <f t="shared" si="2159"/>
        <v>0</v>
      </c>
      <c r="PK199">
        <f t="shared" si="2159"/>
        <v>0</v>
      </c>
      <c r="PL199">
        <f t="shared" si="2159"/>
        <v>0</v>
      </c>
      <c r="PM199">
        <f t="shared" si="2159"/>
        <v>0</v>
      </c>
      <c r="PN199">
        <f t="shared" si="2159"/>
        <v>0</v>
      </c>
      <c r="PO199">
        <f t="shared" si="2159"/>
        <v>0</v>
      </c>
      <c r="PP199">
        <f t="shared" si="2159"/>
        <v>0</v>
      </c>
      <c r="PQ199">
        <f t="shared" si="2159"/>
        <v>0</v>
      </c>
      <c r="PR199">
        <f t="shared" si="2159"/>
        <v>0</v>
      </c>
      <c r="PS199">
        <f t="shared" si="2159"/>
        <v>0</v>
      </c>
      <c r="PT199">
        <f t="shared" si="2159"/>
        <v>0</v>
      </c>
      <c r="PU199">
        <f t="shared" si="2159"/>
        <v>0</v>
      </c>
      <c r="PV199">
        <f t="shared" si="2159"/>
        <v>0</v>
      </c>
      <c r="PW199">
        <f t="shared" si="2159"/>
        <v>0</v>
      </c>
      <c r="PX199">
        <f t="shared" si="2159"/>
        <v>0</v>
      </c>
      <c r="PY199">
        <f t="shared" si="2159"/>
        <v>0</v>
      </c>
      <c r="PZ199">
        <f t="shared" si="2159"/>
        <v>0</v>
      </c>
      <c r="QA199">
        <f t="shared" si="2159"/>
        <v>0</v>
      </c>
      <c r="QB199">
        <f t="shared" si="2159"/>
        <v>0</v>
      </c>
      <c r="QC199">
        <f t="shared" si="2159"/>
        <v>0</v>
      </c>
      <c r="QD199">
        <f t="shared" si="2159"/>
        <v>0</v>
      </c>
      <c r="QE199">
        <f t="shared" si="2159"/>
        <v>0</v>
      </c>
      <c r="QF199">
        <f t="shared" si="2159"/>
        <v>0</v>
      </c>
      <c r="QG199">
        <f t="shared" si="2159"/>
        <v>0</v>
      </c>
      <c r="QH199">
        <f t="shared" si="2159"/>
        <v>0</v>
      </c>
      <c r="QI199">
        <f t="shared" si="2159"/>
        <v>0</v>
      </c>
      <c r="QJ199">
        <f t="shared" si="2159"/>
        <v>0</v>
      </c>
      <c r="QK199">
        <f t="shared" ref="QK199:SV199" si="2160">IF(QK105&lt;QK104,1,0)</f>
        <v>0</v>
      </c>
      <c r="QL199">
        <f t="shared" si="2160"/>
        <v>0</v>
      </c>
      <c r="QM199">
        <f t="shared" si="2160"/>
        <v>0</v>
      </c>
      <c r="QN199">
        <f t="shared" si="2160"/>
        <v>0</v>
      </c>
      <c r="QO199">
        <f t="shared" si="2160"/>
        <v>0</v>
      </c>
      <c r="QP199">
        <f t="shared" si="2160"/>
        <v>0</v>
      </c>
      <c r="QQ199">
        <f t="shared" si="2160"/>
        <v>0</v>
      </c>
      <c r="QR199">
        <f t="shared" si="2160"/>
        <v>0</v>
      </c>
      <c r="QS199">
        <f t="shared" si="2160"/>
        <v>0</v>
      </c>
      <c r="QT199">
        <f t="shared" si="2160"/>
        <v>0</v>
      </c>
      <c r="QU199">
        <f t="shared" si="2160"/>
        <v>0</v>
      </c>
      <c r="QV199">
        <f t="shared" si="2160"/>
        <v>0</v>
      </c>
      <c r="QW199">
        <f t="shared" si="2160"/>
        <v>0</v>
      </c>
      <c r="QX199">
        <f t="shared" si="2160"/>
        <v>0</v>
      </c>
      <c r="QY199">
        <f t="shared" si="2160"/>
        <v>0</v>
      </c>
      <c r="QZ199">
        <f t="shared" si="2160"/>
        <v>0</v>
      </c>
      <c r="RA199">
        <f t="shared" si="2160"/>
        <v>0</v>
      </c>
      <c r="RB199">
        <f t="shared" si="2160"/>
        <v>0</v>
      </c>
      <c r="RC199">
        <f t="shared" si="2160"/>
        <v>0</v>
      </c>
      <c r="RD199">
        <f t="shared" si="2160"/>
        <v>0</v>
      </c>
      <c r="RE199">
        <f t="shared" si="2160"/>
        <v>0</v>
      </c>
      <c r="RF199">
        <f t="shared" si="2160"/>
        <v>0</v>
      </c>
      <c r="RG199">
        <f t="shared" si="2160"/>
        <v>0</v>
      </c>
      <c r="RH199">
        <f t="shared" si="2160"/>
        <v>0</v>
      </c>
      <c r="RI199">
        <f t="shared" si="2160"/>
        <v>0</v>
      </c>
      <c r="RJ199">
        <f t="shared" si="2160"/>
        <v>0</v>
      </c>
      <c r="RK199">
        <f t="shared" si="2160"/>
        <v>0</v>
      </c>
      <c r="RL199">
        <f t="shared" si="2160"/>
        <v>0</v>
      </c>
      <c r="RM199">
        <f t="shared" si="2160"/>
        <v>0</v>
      </c>
      <c r="RN199">
        <f t="shared" si="2160"/>
        <v>0</v>
      </c>
      <c r="RO199">
        <f t="shared" si="2160"/>
        <v>0</v>
      </c>
      <c r="RP199">
        <f t="shared" si="2160"/>
        <v>0</v>
      </c>
      <c r="RQ199">
        <f t="shared" si="2160"/>
        <v>0</v>
      </c>
      <c r="RR199">
        <f t="shared" si="2160"/>
        <v>0</v>
      </c>
      <c r="RS199">
        <f t="shared" si="2160"/>
        <v>0</v>
      </c>
      <c r="RT199">
        <f t="shared" si="2160"/>
        <v>0</v>
      </c>
      <c r="RU199">
        <f t="shared" si="2160"/>
        <v>0</v>
      </c>
      <c r="RV199">
        <f t="shared" si="2160"/>
        <v>0</v>
      </c>
      <c r="RW199">
        <f t="shared" si="2160"/>
        <v>0</v>
      </c>
      <c r="RX199">
        <f t="shared" si="2160"/>
        <v>0</v>
      </c>
      <c r="RY199">
        <f t="shared" si="2160"/>
        <v>0</v>
      </c>
      <c r="RZ199">
        <f t="shared" si="2160"/>
        <v>0</v>
      </c>
      <c r="SA199">
        <f t="shared" si="2160"/>
        <v>0</v>
      </c>
      <c r="SB199">
        <f t="shared" si="2160"/>
        <v>0</v>
      </c>
      <c r="SC199">
        <f t="shared" si="2160"/>
        <v>0</v>
      </c>
      <c r="SD199">
        <f t="shared" si="2160"/>
        <v>0</v>
      </c>
      <c r="SE199">
        <f t="shared" si="2160"/>
        <v>0</v>
      </c>
      <c r="SF199">
        <f t="shared" si="2160"/>
        <v>0</v>
      </c>
      <c r="SG199">
        <f t="shared" si="2160"/>
        <v>0</v>
      </c>
      <c r="SH199">
        <f t="shared" si="2160"/>
        <v>0</v>
      </c>
      <c r="SI199">
        <f t="shared" si="2160"/>
        <v>0</v>
      </c>
      <c r="SJ199">
        <f t="shared" si="2160"/>
        <v>0</v>
      </c>
      <c r="SK199">
        <f t="shared" si="2160"/>
        <v>0</v>
      </c>
      <c r="SL199">
        <f t="shared" si="2160"/>
        <v>0</v>
      </c>
      <c r="SM199">
        <f t="shared" si="2160"/>
        <v>0</v>
      </c>
      <c r="SN199">
        <f t="shared" si="2160"/>
        <v>0</v>
      </c>
      <c r="SO199">
        <f t="shared" si="2160"/>
        <v>0</v>
      </c>
      <c r="SP199">
        <f t="shared" si="2160"/>
        <v>0</v>
      </c>
      <c r="SQ199">
        <f t="shared" si="2160"/>
        <v>0</v>
      </c>
      <c r="SR199">
        <f t="shared" si="2160"/>
        <v>0</v>
      </c>
      <c r="SS199">
        <f t="shared" si="2160"/>
        <v>0</v>
      </c>
      <c r="ST199">
        <f t="shared" si="2160"/>
        <v>0</v>
      </c>
      <c r="SU199">
        <f t="shared" si="2160"/>
        <v>0</v>
      </c>
      <c r="SV199">
        <f t="shared" si="2160"/>
        <v>0</v>
      </c>
      <c r="SW199">
        <f t="shared" ref="SW199:VH199" si="2161">IF(SW105&lt;SW104,1,0)</f>
        <v>0</v>
      </c>
      <c r="SX199">
        <f t="shared" si="2161"/>
        <v>0</v>
      </c>
      <c r="SY199">
        <f t="shared" si="2161"/>
        <v>0</v>
      </c>
      <c r="SZ199">
        <f t="shared" si="2161"/>
        <v>0</v>
      </c>
      <c r="TA199">
        <f t="shared" si="2161"/>
        <v>0</v>
      </c>
      <c r="TB199">
        <f t="shared" si="2161"/>
        <v>0</v>
      </c>
      <c r="TC199">
        <f t="shared" si="2161"/>
        <v>0</v>
      </c>
      <c r="TD199">
        <f t="shared" si="2161"/>
        <v>0</v>
      </c>
      <c r="TE199">
        <f t="shared" si="2161"/>
        <v>0</v>
      </c>
      <c r="TF199">
        <f t="shared" si="2161"/>
        <v>0</v>
      </c>
      <c r="TG199">
        <f t="shared" si="2161"/>
        <v>0</v>
      </c>
      <c r="TH199">
        <f t="shared" si="2161"/>
        <v>0</v>
      </c>
      <c r="TI199">
        <f t="shared" si="2161"/>
        <v>0</v>
      </c>
      <c r="TJ199">
        <f t="shared" si="2161"/>
        <v>0</v>
      </c>
      <c r="TK199">
        <f t="shared" si="2161"/>
        <v>0</v>
      </c>
      <c r="TL199">
        <f t="shared" si="2161"/>
        <v>0</v>
      </c>
      <c r="TM199">
        <f t="shared" si="2161"/>
        <v>0</v>
      </c>
      <c r="TN199">
        <f t="shared" si="2161"/>
        <v>0</v>
      </c>
      <c r="TO199">
        <f t="shared" si="2161"/>
        <v>0</v>
      </c>
      <c r="TP199">
        <f t="shared" si="2161"/>
        <v>0</v>
      </c>
      <c r="TQ199">
        <f t="shared" si="2161"/>
        <v>0</v>
      </c>
      <c r="TR199">
        <f t="shared" si="2161"/>
        <v>0</v>
      </c>
      <c r="TS199">
        <f t="shared" si="2161"/>
        <v>0</v>
      </c>
      <c r="TT199">
        <f t="shared" si="2161"/>
        <v>0</v>
      </c>
      <c r="TU199">
        <f t="shared" si="2161"/>
        <v>0</v>
      </c>
      <c r="TV199">
        <f t="shared" si="2161"/>
        <v>0</v>
      </c>
      <c r="TW199">
        <f t="shared" si="2161"/>
        <v>0</v>
      </c>
      <c r="TX199">
        <f t="shared" si="2161"/>
        <v>0</v>
      </c>
      <c r="TY199">
        <f t="shared" si="2161"/>
        <v>0</v>
      </c>
      <c r="TZ199">
        <f t="shared" si="2161"/>
        <v>0</v>
      </c>
      <c r="UA199">
        <f t="shared" si="2161"/>
        <v>0</v>
      </c>
      <c r="UB199">
        <f t="shared" si="2161"/>
        <v>0</v>
      </c>
      <c r="UC199">
        <f t="shared" si="2161"/>
        <v>0</v>
      </c>
      <c r="UD199">
        <f t="shared" si="2161"/>
        <v>0</v>
      </c>
      <c r="UE199">
        <f t="shared" si="2161"/>
        <v>0</v>
      </c>
      <c r="UF199">
        <f t="shared" si="2161"/>
        <v>0</v>
      </c>
      <c r="UG199">
        <f t="shared" si="2161"/>
        <v>0</v>
      </c>
      <c r="UH199">
        <f t="shared" si="2161"/>
        <v>0</v>
      </c>
      <c r="UI199">
        <f t="shared" si="2161"/>
        <v>0</v>
      </c>
      <c r="UJ199">
        <f t="shared" si="2161"/>
        <v>0</v>
      </c>
      <c r="UK199">
        <f t="shared" si="2161"/>
        <v>0</v>
      </c>
      <c r="UL199">
        <f t="shared" si="2161"/>
        <v>0</v>
      </c>
      <c r="UM199">
        <f t="shared" si="2161"/>
        <v>0</v>
      </c>
      <c r="UN199">
        <f t="shared" si="2161"/>
        <v>0</v>
      </c>
      <c r="UO199">
        <f t="shared" si="2161"/>
        <v>0</v>
      </c>
      <c r="UP199">
        <f t="shared" si="2161"/>
        <v>0</v>
      </c>
      <c r="UQ199">
        <f t="shared" si="2161"/>
        <v>0</v>
      </c>
      <c r="UR199">
        <f t="shared" si="2161"/>
        <v>0</v>
      </c>
      <c r="US199">
        <f t="shared" si="2161"/>
        <v>0</v>
      </c>
      <c r="UT199">
        <f t="shared" si="2161"/>
        <v>0</v>
      </c>
      <c r="UU199">
        <f t="shared" si="2161"/>
        <v>0</v>
      </c>
      <c r="UV199">
        <f t="shared" si="2161"/>
        <v>0</v>
      </c>
      <c r="UW199">
        <f t="shared" si="2161"/>
        <v>0</v>
      </c>
      <c r="UX199">
        <f t="shared" si="2161"/>
        <v>0</v>
      </c>
      <c r="UY199">
        <f t="shared" si="2161"/>
        <v>0</v>
      </c>
      <c r="UZ199">
        <f t="shared" si="2161"/>
        <v>0</v>
      </c>
      <c r="VA199">
        <f t="shared" si="2161"/>
        <v>0</v>
      </c>
      <c r="VB199">
        <f t="shared" si="2161"/>
        <v>0</v>
      </c>
      <c r="VC199">
        <f t="shared" si="2161"/>
        <v>0</v>
      </c>
      <c r="VD199">
        <f t="shared" si="2161"/>
        <v>0</v>
      </c>
      <c r="VE199">
        <f t="shared" si="2161"/>
        <v>0</v>
      </c>
      <c r="VF199">
        <f t="shared" si="2161"/>
        <v>0</v>
      </c>
      <c r="VG199">
        <f t="shared" si="2161"/>
        <v>0</v>
      </c>
      <c r="VH199">
        <f t="shared" si="2161"/>
        <v>0</v>
      </c>
      <c r="VI199">
        <f t="shared" ref="VI199:XT199" si="2162">IF(VI105&lt;VI104,1,0)</f>
        <v>0</v>
      </c>
      <c r="VJ199">
        <f t="shared" si="2162"/>
        <v>0</v>
      </c>
      <c r="VK199">
        <f t="shared" si="2162"/>
        <v>0</v>
      </c>
      <c r="VL199">
        <f t="shared" si="2162"/>
        <v>0</v>
      </c>
      <c r="VM199">
        <f t="shared" si="2162"/>
        <v>0</v>
      </c>
      <c r="VN199">
        <f t="shared" si="2162"/>
        <v>0</v>
      </c>
      <c r="VO199">
        <f t="shared" si="2162"/>
        <v>0</v>
      </c>
      <c r="VP199">
        <f t="shared" si="2162"/>
        <v>0</v>
      </c>
      <c r="VQ199">
        <f t="shared" si="2162"/>
        <v>0</v>
      </c>
      <c r="VR199">
        <f t="shared" si="2162"/>
        <v>0</v>
      </c>
      <c r="VS199">
        <f t="shared" si="2162"/>
        <v>0</v>
      </c>
      <c r="VT199">
        <f t="shared" si="2162"/>
        <v>0</v>
      </c>
      <c r="VU199">
        <f t="shared" si="2162"/>
        <v>0</v>
      </c>
      <c r="VV199">
        <f t="shared" si="2162"/>
        <v>0</v>
      </c>
      <c r="VW199">
        <f t="shared" si="2162"/>
        <v>0</v>
      </c>
      <c r="VX199">
        <f t="shared" si="2162"/>
        <v>0</v>
      </c>
      <c r="VY199">
        <f t="shared" si="2162"/>
        <v>0</v>
      </c>
      <c r="VZ199">
        <f t="shared" si="2162"/>
        <v>0</v>
      </c>
      <c r="WA199">
        <f t="shared" si="2162"/>
        <v>0</v>
      </c>
      <c r="WB199">
        <f t="shared" si="2162"/>
        <v>0</v>
      </c>
      <c r="WC199">
        <f t="shared" si="2162"/>
        <v>0</v>
      </c>
      <c r="WD199">
        <f t="shared" si="2162"/>
        <v>0</v>
      </c>
      <c r="WE199">
        <f t="shared" si="2162"/>
        <v>0</v>
      </c>
      <c r="WF199">
        <f t="shared" si="2162"/>
        <v>0</v>
      </c>
      <c r="WG199">
        <f t="shared" si="2162"/>
        <v>0</v>
      </c>
      <c r="WH199">
        <f t="shared" si="2162"/>
        <v>0</v>
      </c>
      <c r="WI199">
        <f t="shared" si="2162"/>
        <v>0</v>
      </c>
      <c r="WJ199">
        <f t="shared" si="2162"/>
        <v>0</v>
      </c>
      <c r="WK199">
        <f t="shared" si="2162"/>
        <v>0</v>
      </c>
      <c r="WL199">
        <f t="shared" si="2162"/>
        <v>0</v>
      </c>
      <c r="WM199">
        <f t="shared" si="2162"/>
        <v>0</v>
      </c>
      <c r="WN199">
        <f t="shared" si="2162"/>
        <v>0</v>
      </c>
      <c r="WO199">
        <f t="shared" si="2162"/>
        <v>0</v>
      </c>
      <c r="WP199">
        <f t="shared" si="2162"/>
        <v>0</v>
      </c>
      <c r="WQ199">
        <f t="shared" si="2162"/>
        <v>0</v>
      </c>
      <c r="WR199">
        <f t="shared" si="2162"/>
        <v>0</v>
      </c>
      <c r="WS199">
        <f t="shared" si="2162"/>
        <v>0</v>
      </c>
      <c r="WT199">
        <f t="shared" si="2162"/>
        <v>0</v>
      </c>
      <c r="WU199">
        <f t="shared" si="2162"/>
        <v>0</v>
      </c>
      <c r="WV199">
        <f t="shared" si="2162"/>
        <v>0</v>
      </c>
      <c r="WW199">
        <f t="shared" si="2162"/>
        <v>0</v>
      </c>
      <c r="WX199">
        <f t="shared" si="2162"/>
        <v>0</v>
      </c>
      <c r="WY199">
        <f t="shared" si="2162"/>
        <v>0</v>
      </c>
      <c r="WZ199">
        <f t="shared" si="2162"/>
        <v>0</v>
      </c>
      <c r="XA199">
        <f t="shared" si="2162"/>
        <v>0</v>
      </c>
      <c r="XB199">
        <f t="shared" si="2162"/>
        <v>0</v>
      </c>
      <c r="XC199">
        <f t="shared" si="2162"/>
        <v>0</v>
      </c>
      <c r="XD199">
        <f t="shared" si="2162"/>
        <v>0</v>
      </c>
      <c r="XE199">
        <f t="shared" si="2162"/>
        <v>0</v>
      </c>
      <c r="XF199">
        <f t="shared" si="2162"/>
        <v>0</v>
      </c>
      <c r="XG199">
        <f t="shared" si="2162"/>
        <v>0</v>
      </c>
      <c r="XH199">
        <f t="shared" si="2162"/>
        <v>0</v>
      </c>
      <c r="XI199">
        <f t="shared" si="2162"/>
        <v>0</v>
      </c>
      <c r="XJ199">
        <f t="shared" si="2162"/>
        <v>0</v>
      </c>
      <c r="XK199">
        <f t="shared" si="2162"/>
        <v>0</v>
      </c>
      <c r="XL199">
        <f t="shared" si="2162"/>
        <v>0</v>
      </c>
      <c r="XM199">
        <f t="shared" si="2162"/>
        <v>0</v>
      </c>
      <c r="XN199">
        <f t="shared" si="2162"/>
        <v>0</v>
      </c>
      <c r="XO199">
        <f t="shared" si="2162"/>
        <v>0</v>
      </c>
      <c r="XP199">
        <f t="shared" si="2162"/>
        <v>0</v>
      </c>
      <c r="XQ199">
        <f t="shared" si="2162"/>
        <v>0</v>
      </c>
      <c r="XR199">
        <f t="shared" si="2162"/>
        <v>0</v>
      </c>
      <c r="XS199">
        <f t="shared" si="2162"/>
        <v>0</v>
      </c>
      <c r="XT199">
        <f t="shared" si="2162"/>
        <v>0</v>
      </c>
      <c r="XU199">
        <f t="shared" ref="XU199:AAF199" si="2163">IF(XU105&lt;XU104,1,0)</f>
        <v>0</v>
      </c>
      <c r="XV199">
        <f t="shared" si="2163"/>
        <v>0</v>
      </c>
      <c r="XW199">
        <f t="shared" si="2163"/>
        <v>0</v>
      </c>
      <c r="XX199">
        <f t="shared" si="2163"/>
        <v>0</v>
      </c>
      <c r="XY199">
        <f t="shared" si="2163"/>
        <v>0</v>
      </c>
      <c r="XZ199">
        <f t="shared" si="2163"/>
        <v>0</v>
      </c>
      <c r="YA199">
        <f t="shared" si="2163"/>
        <v>0</v>
      </c>
      <c r="YB199">
        <f t="shared" si="2163"/>
        <v>0</v>
      </c>
      <c r="YC199">
        <f t="shared" si="2163"/>
        <v>0</v>
      </c>
      <c r="YD199">
        <f t="shared" si="2163"/>
        <v>0</v>
      </c>
      <c r="YE199">
        <f t="shared" si="2163"/>
        <v>0</v>
      </c>
      <c r="YF199">
        <f t="shared" si="2163"/>
        <v>0</v>
      </c>
      <c r="YG199">
        <f t="shared" si="2163"/>
        <v>0</v>
      </c>
      <c r="YH199">
        <f t="shared" si="2163"/>
        <v>0</v>
      </c>
      <c r="YI199">
        <f t="shared" si="2163"/>
        <v>0</v>
      </c>
      <c r="YJ199">
        <f t="shared" si="2163"/>
        <v>0</v>
      </c>
      <c r="YK199">
        <f t="shared" si="2163"/>
        <v>0</v>
      </c>
      <c r="YL199">
        <f t="shared" si="2163"/>
        <v>0</v>
      </c>
      <c r="YM199">
        <f t="shared" si="2163"/>
        <v>0</v>
      </c>
      <c r="YN199">
        <f t="shared" si="2163"/>
        <v>0</v>
      </c>
      <c r="YO199">
        <f t="shared" si="2163"/>
        <v>0</v>
      </c>
      <c r="YP199">
        <f t="shared" si="2163"/>
        <v>0</v>
      </c>
      <c r="YQ199">
        <f t="shared" si="2163"/>
        <v>0</v>
      </c>
      <c r="YR199">
        <f t="shared" si="2163"/>
        <v>0</v>
      </c>
      <c r="YS199">
        <f t="shared" si="2163"/>
        <v>0</v>
      </c>
      <c r="YT199">
        <f t="shared" si="2163"/>
        <v>0</v>
      </c>
      <c r="YU199">
        <f t="shared" si="2163"/>
        <v>0</v>
      </c>
      <c r="YV199">
        <f t="shared" si="2163"/>
        <v>0</v>
      </c>
      <c r="YW199">
        <f t="shared" si="2163"/>
        <v>0</v>
      </c>
      <c r="YX199">
        <f t="shared" si="2163"/>
        <v>0</v>
      </c>
      <c r="YY199">
        <f t="shared" si="2163"/>
        <v>0</v>
      </c>
      <c r="YZ199">
        <f t="shared" si="2163"/>
        <v>0</v>
      </c>
      <c r="ZA199">
        <f t="shared" si="2163"/>
        <v>0</v>
      </c>
      <c r="ZB199">
        <f t="shared" si="2163"/>
        <v>0</v>
      </c>
      <c r="ZC199">
        <f t="shared" si="2163"/>
        <v>0</v>
      </c>
      <c r="ZD199">
        <f t="shared" si="2163"/>
        <v>0</v>
      </c>
      <c r="ZE199">
        <f t="shared" si="2163"/>
        <v>0</v>
      </c>
      <c r="ZF199">
        <f t="shared" si="2163"/>
        <v>0</v>
      </c>
      <c r="ZG199">
        <f t="shared" si="2163"/>
        <v>0</v>
      </c>
      <c r="ZH199">
        <f t="shared" si="2163"/>
        <v>0</v>
      </c>
      <c r="ZI199">
        <f t="shared" si="2163"/>
        <v>0</v>
      </c>
      <c r="ZJ199">
        <f t="shared" si="2163"/>
        <v>0</v>
      </c>
      <c r="ZK199">
        <f t="shared" si="2163"/>
        <v>0</v>
      </c>
      <c r="ZL199">
        <f t="shared" si="2163"/>
        <v>0</v>
      </c>
      <c r="ZM199">
        <f t="shared" si="2163"/>
        <v>0</v>
      </c>
      <c r="ZN199">
        <f t="shared" si="2163"/>
        <v>0</v>
      </c>
      <c r="ZO199">
        <f t="shared" si="2163"/>
        <v>0</v>
      </c>
      <c r="ZP199">
        <f t="shared" si="2163"/>
        <v>0</v>
      </c>
      <c r="ZQ199">
        <f t="shared" si="2163"/>
        <v>0</v>
      </c>
      <c r="ZR199">
        <f t="shared" si="2163"/>
        <v>0</v>
      </c>
      <c r="ZS199">
        <f t="shared" si="2163"/>
        <v>0</v>
      </c>
      <c r="ZT199">
        <f t="shared" si="2163"/>
        <v>0</v>
      </c>
      <c r="ZU199">
        <f t="shared" si="2163"/>
        <v>0</v>
      </c>
      <c r="ZV199">
        <f t="shared" si="2163"/>
        <v>0</v>
      </c>
      <c r="ZW199">
        <f t="shared" si="2163"/>
        <v>0</v>
      </c>
      <c r="ZX199">
        <f t="shared" si="2163"/>
        <v>0</v>
      </c>
      <c r="ZY199">
        <f t="shared" si="2163"/>
        <v>0</v>
      </c>
      <c r="ZZ199">
        <f t="shared" si="2163"/>
        <v>0</v>
      </c>
      <c r="AAA199">
        <f t="shared" si="2163"/>
        <v>0</v>
      </c>
      <c r="AAB199">
        <f t="shared" si="2163"/>
        <v>0</v>
      </c>
      <c r="AAC199">
        <f t="shared" si="2163"/>
        <v>0</v>
      </c>
      <c r="AAD199">
        <f t="shared" si="2163"/>
        <v>0</v>
      </c>
      <c r="AAE199">
        <f t="shared" si="2163"/>
        <v>0</v>
      </c>
      <c r="AAF199">
        <f t="shared" si="2163"/>
        <v>0</v>
      </c>
      <c r="AAG199">
        <f t="shared" ref="AAG199:ACR199" si="2164">IF(AAG105&lt;AAG104,1,0)</f>
        <v>0</v>
      </c>
      <c r="AAH199">
        <f t="shared" si="2164"/>
        <v>0</v>
      </c>
      <c r="AAI199">
        <f t="shared" si="2164"/>
        <v>0</v>
      </c>
      <c r="AAJ199">
        <f t="shared" si="2164"/>
        <v>0</v>
      </c>
      <c r="AAK199">
        <f t="shared" si="2164"/>
        <v>0</v>
      </c>
      <c r="AAL199">
        <f t="shared" si="2164"/>
        <v>0</v>
      </c>
      <c r="AAM199">
        <f t="shared" si="2164"/>
        <v>0</v>
      </c>
      <c r="AAN199">
        <f t="shared" si="2164"/>
        <v>0</v>
      </c>
      <c r="AAO199">
        <f t="shared" si="2164"/>
        <v>0</v>
      </c>
      <c r="AAP199">
        <f t="shared" si="2164"/>
        <v>0</v>
      </c>
      <c r="AAQ199">
        <f t="shared" si="2164"/>
        <v>0</v>
      </c>
      <c r="AAR199">
        <f t="shared" si="2164"/>
        <v>0</v>
      </c>
      <c r="AAS199">
        <f t="shared" si="2164"/>
        <v>0</v>
      </c>
      <c r="AAT199">
        <f t="shared" si="2164"/>
        <v>0</v>
      </c>
      <c r="AAU199">
        <f t="shared" si="2164"/>
        <v>0</v>
      </c>
      <c r="AAV199">
        <f t="shared" si="2164"/>
        <v>0</v>
      </c>
      <c r="AAW199">
        <f t="shared" si="2164"/>
        <v>0</v>
      </c>
      <c r="AAX199">
        <f t="shared" si="2164"/>
        <v>0</v>
      </c>
      <c r="AAY199">
        <f t="shared" si="2164"/>
        <v>0</v>
      </c>
      <c r="AAZ199">
        <f t="shared" si="2164"/>
        <v>0</v>
      </c>
      <c r="ABA199">
        <f t="shared" si="2164"/>
        <v>0</v>
      </c>
      <c r="ABB199">
        <f t="shared" si="2164"/>
        <v>0</v>
      </c>
      <c r="ABC199">
        <f t="shared" si="2164"/>
        <v>0</v>
      </c>
      <c r="ABD199">
        <f t="shared" si="2164"/>
        <v>0</v>
      </c>
      <c r="ABE199">
        <f t="shared" si="2164"/>
        <v>0</v>
      </c>
      <c r="ABF199">
        <f t="shared" si="2164"/>
        <v>0</v>
      </c>
      <c r="ABG199">
        <f t="shared" si="2164"/>
        <v>0</v>
      </c>
      <c r="ABH199">
        <f t="shared" si="2164"/>
        <v>0</v>
      </c>
      <c r="ABI199">
        <f t="shared" si="2164"/>
        <v>0</v>
      </c>
      <c r="ABJ199">
        <f t="shared" si="2164"/>
        <v>0</v>
      </c>
      <c r="ABK199">
        <f t="shared" si="2164"/>
        <v>0</v>
      </c>
      <c r="ABL199">
        <f t="shared" si="2164"/>
        <v>0</v>
      </c>
      <c r="ABM199">
        <f t="shared" si="2164"/>
        <v>0</v>
      </c>
      <c r="ABN199">
        <f t="shared" si="2164"/>
        <v>0</v>
      </c>
      <c r="ABO199">
        <f t="shared" si="2164"/>
        <v>0</v>
      </c>
      <c r="ABP199">
        <f t="shared" si="2164"/>
        <v>0</v>
      </c>
      <c r="ABQ199">
        <f t="shared" si="2164"/>
        <v>0</v>
      </c>
      <c r="ABR199">
        <f t="shared" si="2164"/>
        <v>0</v>
      </c>
      <c r="ABS199">
        <f t="shared" si="2164"/>
        <v>0</v>
      </c>
      <c r="ABT199">
        <f t="shared" si="2164"/>
        <v>0</v>
      </c>
      <c r="ABU199">
        <f t="shared" si="2164"/>
        <v>0</v>
      </c>
      <c r="ABV199">
        <f t="shared" si="2164"/>
        <v>0</v>
      </c>
      <c r="ABW199">
        <f t="shared" si="2164"/>
        <v>0</v>
      </c>
      <c r="ABX199">
        <f t="shared" si="2164"/>
        <v>0</v>
      </c>
      <c r="ABY199">
        <f t="shared" si="2164"/>
        <v>0</v>
      </c>
      <c r="ABZ199">
        <f t="shared" si="2164"/>
        <v>0</v>
      </c>
      <c r="ACA199">
        <f t="shared" si="2164"/>
        <v>0</v>
      </c>
      <c r="ACB199">
        <f t="shared" si="2164"/>
        <v>0</v>
      </c>
      <c r="ACC199">
        <f t="shared" si="2164"/>
        <v>0</v>
      </c>
      <c r="ACD199">
        <f t="shared" si="2164"/>
        <v>0</v>
      </c>
      <c r="ACE199">
        <f t="shared" si="2164"/>
        <v>0</v>
      </c>
      <c r="ACF199">
        <f t="shared" si="2164"/>
        <v>0</v>
      </c>
      <c r="ACG199">
        <f t="shared" si="2164"/>
        <v>0</v>
      </c>
      <c r="ACH199">
        <f t="shared" si="2164"/>
        <v>0</v>
      </c>
      <c r="ACI199">
        <f t="shared" si="2164"/>
        <v>0</v>
      </c>
      <c r="ACJ199">
        <f t="shared" si="2164"/>
        <v>0</v>
      </c>
      <c r="ACK199">
        <f t="shared" si="2164"/>
        <v>0</v>
      </c>
      <c r="ACL199">
        <f t="shared" si="2164"/>
        <v>0</v>
      </c>
      <c r="ACM199">
        <f t="shared" si="2164"/>
        <v>0</v>
      </c>
      <c r="ACN199">
        <f t="shared" si="2164"/>
        <v>0</v>
      </c>
      <c r="ACO199">
        <f t="shared" si="2164"/>
        <v>0</v>
      </c>
      <c r="ACP199">
        <f t="shared" si="2164"/>
        <v>0</v>
      </c>
      <c r="ACQ199">
        <f t="shared" si="2164"/>
        <v>0</v>
      </c>
      <c r="ACR199">
        <f t="shared" si="2164"/>
        <v>0</v>
      </c>
      <c r="ACS199">
        <f t="shared" ref="ACS199:AFD199" si="2165">IF(ACS105&lt;ACS104,1,0)</f>
        <v>0</v>
      </c>
      <c r="ACT199">
        <f t="shared" si="2165"/>
        <v>0</v>
      </c>
      <c r="ACU199">
        <f t="shared" si="2165"/>
        <v>0</v>
      </c>
      <c r="ACV199">
        <f t="shared" si="2165"/>
        <v>0</v>
      </c>
      <c r="ACW199">
        <f t="shared" si="2165"/>
        <v>0</v>
      </c>
      <c r="ACX199">
        <f t="shared" si="2165"/>
        <v>0</v>
      </c>
      <c r="ACY199">
        <f t="shared" si="2165"/>
        <v>0</v>
      </c>
      <c r="ACZ199">
        <f t="shared" si="2165"/>
        <v>0</v>
      </c>
      <c r="ADA199">
        <f t="shared" si="2165"/>
        <v>0</v>
      </c>
      <c r="ADB199">
        <f t="shared" si="2165"/>
        <v>0</v>
      </c>
      <c r="ADC199">
        <f t="shared" si="2165"/>
        <v>0</v>
      </c>
      <c r="ADD199">
        <f t="shared" si="2165"/>
        <v>0</v>
      </c>
      <c r="ADE199">
        <f t="shared" si="2165"/>
        <v>0</v>
      </c>
      <c r="ADF199">
        <f t="shared" si="2165"/>
        <v>0</v>
      </c>
      <c r="ADG199">
        <f t="shared" si="2165"/>
        <v>0</v>
      </c>
      <c r="ADH199">
        <f t="shared" si="2165"/>
        <v>0</v>
      </c>
      <c r="ADI199">
        <f t="shared" si="2165"/>
        <v>0</v>
      </c>
      <c r="ADJ199">
        <f t="shared" si="2165"/>
        <v>0</v>
      </c>
      <c r="ADK199">
        <f t="shared" si="2165"/>
        <v>0</v>
      </c>
      <c r="ADL199">
        <f t="shared" si="2165"/>
        <v>0</v>
      </c>
      <c r="ADM199">
        <f t="shared" si="2165"/>
        <v>0</v>
      </c>
      <c r="ADN199">
        <f t="shared" si="2165"/>
        <v>0</v>
      </c>
      <c r="ADO199">
        <f t="shared" si="2165"/>
        <v>0</v>
      </c>
      <c r="ADP199">
        <f t="shared" si="2165"/>
        <v>0</v>
      </c>
      <c r="ADQ199">
        <f t="shared" si="2165"/>
        <v>0</v>
      </c>
      <c r="ADR199">
        <f t="shared" si="2165"/>
        <v>0</v>
      </c>
      <c r="ADS199">
        <f t="shared" si="2165"/>
        <v>0</v>
      </c>
      <c r="ADT199">
        <f t="shared" si="2165"/>
        <v>0</v>
      </c>
      <c r="ADU199">
        <f t="shared" si="2165"/>
        <v>0</v>
      </c>
      <c r="ADV199">
        <f t="shared" si="2165"/>
        <v>0</v>
      </c>
      <c r="ADW199">
        <f t="shared" si="2165"/>
        <v>0</v>
      </c>
      <c r="ADX199">
        <f t="shared" si="2165"/>
        <v>0</v>
      </c>
      <c r="ADY199">
        <f t="shared" si="2165"/>
        <v>0</v>
      </c>
      <c r="ADZ199">
        <f t="shared" si="2165"/>
        <v>0</v>
      </c>
      <c r="AEA199">
        <f t="shared" si="2165"/>
        <v>0</v>
      </c>
      <c r="AEB199">
        <f t="shared" si="2165"/>
        <v>0</v>
      </c>
      <c r="AEC199">
        <f t="shared" si="2165"/>
        <v>0</v>
      </c>
      <c r="AED199">
        <f t="shared" si="2165"/>
        <v>0</v>
      </c>
      <c r="AEE199">
        <f t="shared" si="2165"/>
        <v>0</v>
      </c>
      <c r="AEF199">
        <f t="shared" si="2165"/>
        <v>0</v>
      </c>
      <c r="AEG199">
        <f t="shared" si="2165"/>
        <v>0</v>
      </c>
      <c r="AEH199">
        <f t="shared" si="2165"/>
        <v>0</v>
      </c>
      <c r="AEI199">
        <f t="shared" si="2165"/>
        <v>0</v>
      </c>
      <c r="AEJ199">
        <f t="shared" si="2165"/>
        <v>0</v>
      </c>
      <c r="AEK199">
        <f t="shared" si="2165"/>
        <v>0</v>
      </c>
      <c r="AEL199">
        <f t="shared" si="2165"/>
        <v>0</v>
      </c>
      <c r="AEM199">
        <f t="shared" si="2165"/>
        <v>0</v>
      </c>
      <c r="AEN199">
        <f t="shared" si="2165"/>
        <v>0</v>
      </c>
      <c r="AEO199">
        <f t="shared" si="2165"/>
        <v>0</v>
      </c>
      <c r="AEP199">
        <f t="shared" si="2165"/>
        <v>0</v>
      </c>
      <c r="AEQ199">
        <f t="shared" si="2165"/>
        <v>0</v>
      </c>
      <c r="AER199">
        <f t="shared" si="2165"/>
        <v>0</v>
      </c>
      <c r="AES199">
        <f t="shared" si="2165"/>
        <v>0</v>
      </c>
      <c r="AET199">
        <f t="shared" si="2165"/>
        <v>0</v>
      </c>
      <c r="AEU199">
        <f t="shared" si="2165"/>
        <v>0</v>
      </c>
      <c r="AEV199">
        <f t="shared" si="2165"/>
        <v>0</v>
      </c>
      <c r="AEW199">
        <f t="shared" si="2165"/>
        <v>0</v>
      </c>
      <c r="AEX199">
        <f t="shared" si="2165"/>
        <v>0</v>
      </c>
      <c r="AEY199">
        <f t="shared" si="2165"/>
        <v>0</v>
      </c>
      <c r="AEZ199">
        <f t="shared" si="2165"/>
        <v>0</v>
      </c>
      <c r="AFA199">
        <f t="shared" si="2165"/>
        <v>0</v>
      </c>
      <c r="AFB199">
        <f t="shared" si="2165"/>
        <v>0</v>
      </c>
      <c r="AFC199">
        <f t="shared" si="2165"/>
        <v>0</v>
      </c>
      <c r="AFD199">
        <f t="shared" si="2165"/>
        <v>0</v>
      </c>
      <c r="AFE199">
        <f t="shared" ref="AFE199:AHP199" si="2166">IF(AFE105&lt;AFE104,1,0)</f>
        <v>0</v>
      </c>
      <c r="AFF199">
        <f t="shared" si="2166"/>
        <v>0</v>
      </c>
      <c r="AFG199">
        <f t="shared" si="2166"/>
        <v>0</v>
      </c>
      <c r="AFH199">
        <f t="shared" si="2166"/>
        <v>0</v>
      </c>
      <c r="AFI199">
        <f t="shared" si="2166"/>
        <v>0</v>
      </c>
      <c r="AFJ199">
        <f t="shared" si="2166"/>
        <v>0</v>
      </c>
      <c r="AFK199">
        <f t="shared" si="2166"/>
        <v>0</v>
      </c>
      <c r="AFL199">
        <f t="shared" si="2166"/>
        <v>0</v>
      </c>
      <c r="AFM199">
        <f t="shared" si="2166"/>
        <v>0</v>
      </c>
      <c r="AFN199">
        <f t="shared" si="2166"/>
        <v>0</v>
      </c>
      <c r="AFO199">
        <f t="shared" si="2166"/>
        <v>0</v>
      </c>
      <c r="AFP199">
        <f t="shared" si="2166"/>
        <v>0</v>
      </c>
      <c r="AFQ199">
        <f t="shared" si="2166"/>
        <v>0</v>
      </c>
      <c r="AFR199">
        <f t="shared" si="2166"/>
        <v>0</v>
      </c>
      <c r="AFS199">
        <f t="shared" si="2166"/>
        <v>0</v>
      </c>
      <c r="AFT199">
        <f t="shared" si="2166"/>
        <v>0</v>
      </c>
      <c r="AFU199">
        <f t="shared" si="2166"/>
        <v>0</v>
      </c>
      <c r="AFV199">
        <f t="shared" si="2166"/>
        <v>0</v>
      </c>
      <c r="AFW199">
        <f t="shared" si="2166"/>
        <v>0</v>
      </c>
      <c r="AFX199">
        <f t="shared" si="2166"/>
        <v>0</v>
      </c>
      <c r="AFY199">
        <f t="shared" si="2166"/>
        <v>0</v>
      </c>
      <c r="AFZ199">
        <f t="shared" si="2166"/>
        <v>0</v>
      </c>
      <c r="AGA199">
        <f t="shared" si="2166"/>
        <v>0</v>
      </c>
      <c r="AGB199">
        <f t="shared" si="2166"/>
        <v>0</v>
      </c>
      <c r="AGC199">
        <f t="shared" si="2166"/>
        <v>0</v>
      </c>
      <c r="AGD199">
        <f t="shared" si="2166"/>
        <v>0</v>
      </c>
      <c r="AGE199">
        <f t="shared" si="2166"/>
        <v>0</v>
      </c>
      <c r="AGF199">
        <f t="shared" si="2166"/>
        <v>0</v>
      </c>
      <c r="AGG199">
        <f t="shared" si="2166"/>
        <v>0</v>
      </c>
      <c r="AGH199">
        <f t="shared" si="2166"/>
        <v>0</v>
      </c>
      <c r="AGI199">
        <f t="shared" si="2166"/>
        <v>0</v>
      </c>
      <c r="AGJ199">
        <f t="shared" si="2166"/>
        <v>0</v>
      </c>
      <c r="AGK199">
        <f t="shared" si="2166"/>
        <v>0</v>
      </c>
      <c r="AGL199">
        <f t="shared" si="2166"/>
        <v>0</v>
      </c>
      <c r="AGM199">
        <f t="shared" si="2166"/>
        <v>0</v>
      </c>
      <c r="AGN199">
        <f t="shared" si="2166"/>
        <v>0</v>
      </c>
      <c r="AGO199">
        <f t="shared" si="2166"/>
        <v>0</v>
      </c>
      <c r="AGP199">
        <f t="shared" si="2166"/>
        <v>0</v>
      </c>
      <c r="AGQ199">
        <f t="shared" si="2166"/>
        <v>0</v>
      </c>
      <c r="AGR199">
        <f t="shared" si="2166"/>
        <v>0</v>
      </c>
      <c r="AGS199">
        <f t="shared" si="2166"/>
        <v>0</v>
      </c>
      <c r="AGT199">
        <f t="shared" si="2166"/>
        <v>0</v>
      </c>
      <c r="AGU199">
        <f t="shared" si="2166"/>
        <v>0</v>
      </c>
      <c r="AGV199">
        <f t="shared" si="2166"/>
        <v>0</v>
      </c>
      <c r="AGW199">
        <f t="shared" si="2166"/>
        <v>0</v>
      </c>
      <c r="AGX199">
        <f t="shared" si="2166"/>
        <v>0</v>
      </c>
      <c r="AGY199">
        <f t="shared" si="2166"/>
        <v>0</v>
      </c>
      <c r="AGZ199">
        <f t="shared" si="2166"/>
        <v>0</v>
      </c>
      <c r="AHA199">
        <f t="shared" si="2166"/>
        <v>0</v>
      </c>
      <c r="AHB199">
        <f t="shared" si="2166"/>
        <v>0</v>
      </c>
      <c r="AHC199">
        <f t="shared" si="2166"/>
        <v>0</v>
      </c>
      <c r="AHD199">
        <f t="shared" si="2166"/>
        <v>0</v>
      </c>
      <c r="AHE199">
        <f t="shared" si="2166"/>
        <v>0</v>
      </c>
      <c r="AHF199">
        <f t="shared" si="2166"/>
        <v>0</v>
      </c>
      <c r="AHG199">
        <f t="shared" si="2166"/>
        <v>0</v>
      </c>
      <c r="AHH199">
        <f t="shared" si="2166"/>
        <v>0</v>
      </c>
      <c r="AHI199">
        <f t="shared" si="2166"/>
        <v>0</v>
      </c>
      <c r="AHJ199">
        <f t="shared" si="2166"/>
        <v>0</v>
      </c>
      <c r="AHK199">
        <f t="shared" si="2166"/>
        <v>0</v>
      </c>
      <c r="AHL199">
        <f t="shared" si="2166"/>
        <v>0</v>
      </c>
      <c r="AHM199">
        <f t="shared" si="2166"/>
        <v>0</v>
      </c>
      <c r="AHN199">
        <f t="shared" si="2166"/>
        <v>0</v>
      </c>
      <c r="AHO199">
        <f t="shared" si="2166"/>
        <v>0</v>
      </c>
      <c r="AHP199">
        <f t="shared" si="2166"/>
        <v>0</v>
      </c>
      <c r="AHQ199">
        <f t="shared" ref="AHQ199:AKB199" si="2167">IF(AHQ105&lt;AHQ104,1,0)</f>
        <v>0</v>
      </c>
      <c r="AHR199">
        <f t="shared" si="2167"/>
        <v>0</v>
      </c>
      <c r="AHS199">
        <f t="shared" si="2167"/>
        <v>0</v>
      </c>
      <c r="AHT199">
        <f t="shared" si="2167"/>
        <v>0</v>
      </c>
      <c r="AHU199">
        <f t="shared" si="2167"/>
        <v>0</v>
      </c>
      <c r="AHV199">
        <f t="shared" si="2167"/>
        <v>0</v>
      </c>
      <c r="AHW199">
        <f t="shared" si="2167"/>
        <v>0</v>
      </c>
      <c r="AHX199">
        <f t="shared" si="2167"/>
        <v>0</v>
      </c>
      <c r="AHY199">
        <f t="shared" si="2167"/>
        <v>0</v>
      </c>
      <c r="AHZ199">
        <f t="shared" si="2167"/>
        <v>0</v>
      </c>
      <c r="AIA199">
        <f t="shared" si="2167"/>
        <v>0</v>
      </c>
      <c r="AIB199">
        <f t="shared" si="2167"/>
        <v>0</v>
      </c>
      <c r="AIC199">
        <f t="shared" si="2167"/>
        <v>0</v>
      </c>
      <c r="AID199">
        <f t="shared" si="2167"/>
        <v>0</v>
      </c>
      <c r="AIE199">
        <f t="shared" si="2167"/>
        <v>0</v>
      </c>
      <c r="AIF199">
        <f t="shared" si="2167"/>
        <v>0</v>
      </c>
      <c r="AIG199">
        <f t="shared" si="2167"/>
        <v>0</v>
      </c>
      <c r="AIH199">
        <f t="shared" si="2167"/>
        <v>0</v>
      </c>
      <c r="AII199">
        <f t="shared" si="2167"/>
        <v>0</v>
      </c>
      <c r="AIJ199">
        <f t="shared" si="2167"/>
        <v>0</v>
      </c>
      <c r="AIK199">
        <f t="shared" si="2167"/>
        <v>0</v>
      </c>
      <c r="AIL199">
        <f t="shared" si="2167"/>
        <v>0</v>
      </c>
      <c r="AIM199">
        <f t="shared" si="2167"/>
        <v>0</v>
      </c>
      <c r="AIN199">
        <f t="shared" si="2167"/>
        <v>0</v>
      </c>
      <c r="AIO199">
        <f t="shared" si="2167"/>
        <v>0</v>
      </c>
      <c r="AIP199">
        <f t="shared" si="2167"/>
        <v>0</v>
      </c>
      <c r="AIQ199">
        <f t="shared" si="2167"/>
        <v>0</v>
      </c>
      <c r="AIR199">
        <f t="shared" si="2167"/>
        <v>0</v>
      </c>
      <c r="AIS199">
        <f t="shared" si="2167"/>
        <v>0</v>
      </c>
      <c r="AIT199">
        <f t="shared" si="2167"/>
        <v>0</v>
      </c>
      <c r="AIU199">
        <f t="shared" si="2167"/>
        <v>0</v>
      </c>
      <c r="AIV199">
        <f t="shared" si="2167"/>
        <v>0</v>
      </c>
      <c r="AIW199">
        <f t="shared" si="2167"/>
        <v>0</v>
      </c>
      <c r="AIX199">
        <f t="shared" si="2167"/>
        <v>0</v>
      </c>
      <c r="AIY199">
        <f t="shared" si="2167"/>
        <v>0</v>
      </c>
      <c r="AIZ199">
        <f t="shared" si="2167"/>
        <v>0</v>
      </c>
      <c r="AJA199">
        <f t="shared" si="2167"/>
        <v>0</v>
      </c>
      <c r="AJB199">
        <f t="shared" si="2167"/>
        <v>0</v>
      </c>
      <c r="AJC199">
        <f t="shared" si="2167"/>
        <v>0</v>
      </c>
      <c r="AJD199">
        <f t="shared" si="2167"/>
        <v>0</v>
      </c>
      <c r="AJE199">
        <f t="shared" si="2167"/>
        <v>0</v>
      </c>
      <c r="AJF199">
        <f t="shared" si="2167"/>
        <v>0</v>
      </c>
      <c r="AJG199">
        <f t="shared" si="2167"/>
        <v>0</v>
      </c>
      <c r="AJH199">
        <f t="shared" si="2167"/>
        <v>0</v>
      </c>
      <c r="AJI199">
        <f t="shared" si="2167"/>
        <v>0</v>
      </c>
      <c r="AJJ199">
        <f t="shared" si="2167"/>
        <v>0</v>
      </c>
      <c r="AJK199">
        <f t="shared" si="2167"/>
        <v>0</v>
      </c>
      <c r="AJL199">
        <f t="shared" si="2167"/>
        <v>0</v>
      </c>
      <c r="AJM199">
        <f t="shared" si="2167"/>
        <v>0</v>
      </c>
      <c r="AJN199">
        <f t="shared" si="2167"/>
        <v>0</v>
      </c>
      <c r="AJO199">
        <f t="shared" si="2167"/>
        <v>0</v>
      </c>
      <c r="AJP199">
        <f t="shared" si="2167"/>
        <v>0</v>
      </c>
      <c r="AJQ199">
        <f t="shared" si="2167"/>
        <v>0</v>
      </c>
      <c r="AJR199">
        <f t="shared" si="2167"/>
        <v>0</v>
      </c>
      <c r="AJS199">
        <f t="shared" si="2167"/>
        <v>0</v>
      </c>
      <c r="AJT199">
        <f t="shared" si="2167"/>
        <v>0</v>
      </c>
      <c r="AJU199">
        <f t="shared" si="2167"/>
        <v>0</v>
      </c>
      <c r="AJV199">
        <f t="shared" si="2167"/>
        <v>0</v>
      </c>
      <c r="AJW199">
        <f t="shared" si="2167"/>
        <v>0</v>
      </c>
      <c r="AJX199">
        <f t="shared" si="2167"/>
        <v>0</v>
      </c>
      <c r="AJY199">
        <f t="shared" si="2167"/>
        <v>0</v>
      </c>
      <c r="AJZ199">
        <f t="shared" si="2167"/>
        <v>0</v>
      </c>
      <c r="AKA199">
        <f t="shared" si="2167"/>
        <v>0</v>
      </c>
      <c r="AKB199">
        <f t="shared" si="2167"/>
        <v>0</v>
      </c>
      <c r="AKC199">
        <f t="shared" ref="AKC199:AMN199" si="2168">IF(AKC105&lt;AKC104,1,0)</f>
        <v>0</v>
      </c>
      <c r="AKD199">
        <f t="shared" si="2168"/>
        <v>0</v>
      </c>
      <c r="AKE199">
        <f t="shared" si="2168"/>
        <v>0</v>
      </c>
      <c r="AKF199">
        <f t="shared" si="2168"/>
        <v>0</v>
      </c>
      <c r="AKG199">
        <f t="shared" si="2168"/>
        <v>0</v>
      </c>
      <c r="AKH199">
        <f t="shared" si="2168"/>
        <v>0</v>
      </c>
      <c r="AKI199">
        <f t="shared" si="2168"/>
        <v>0</v>
      </c>
      <c r="AKJ199">
        <f t="shared" si="2168"/>
        <v>0</v>
      </c>
      <c r="AKK199">
        <f t="shared" si="2168"/>
        <v>0</v>
      </c>
      <c r="AKL199">
        <f t="shared" si="2168"/>
        <v>0</v>
      </c>
      <c r="AKM199">
        <f t="shared" si="2168"/>
        <v>0</v>
      </c>
      <c r="AKN199">
        <f t="shared" si="2168"/>
        <v>0</v>
      </c>
      <c r="AKO199">
        <f t="shared" si="2168"/>
        <v>0</v>
      </c>
      <c r="AKP199">
        <f t="shared" si="2168"/>
        <v>0</v>
      </c>
      <c r="AKQ199">
        <f t="shared" si="2168"/>
        <v>0</v>
      </c>
      <c r="AKR199">
        <f t="shared" si="2168"/>
        <v>0</v>
      </c>
      <c r="AKS199">
        <f t="shared" si="2168"/>
        <v>0</v>
      </c>
      <c r="AKT199">
        <f t="shared" si="2168"/>
        <v>0</v>
      </c>
      <c r="AKU199">
        <f t="shared" si="2168"/>
        <v>0</v>
      </c>
      <c r="AKV199">
        <f t="shared" si="2168"/>
        <v>0</v>
      </c>
      <c r="AKW199">
        <f t="shared" si="2168"/>
        <v>0</v>
      </c>
      <c r="AKX199">
        <f t="shared" si="2168"/>
        <v>0</v>
      </c>
      <c r="AKY199">
        <f t="shared" si="2168"/>
        <v>0</v>
      </c>
      <c r="AKZ199">
        <f t="shared" si="2168"/>
        <v>0</v>
      </c>
      <c r="ALA199">
        <f t="shared" si="2168"/>
        <v>0</v>
      </c>
      <c r="ALB199">
        <f t="shared" si="2168"/>
        <v>0</v>
      </c>
      <c r="ALC199">
        <f t="shared" si="2168"/>
        <v>0</v>
      </c>
      <c r="ALD199">
        <f t="shared" si="2168"/>
        <v>0</v>
      </c>
      <c r="ALE199">
        <f t="shared" si="2168"/>
        <v>0</v>
      </c>
      <c r="ALF199">
        <f t="shared" si="2168"/>
        <v>0</v>
      </c>
      <c r="ALG199">
        <f t="shared" si="2168"/>
        <v>0</v>
      </c>
      <c r="ALH199">
        <f t="shared" si="2168"/>
        <v>0</v>
      </c>
      <c r="ALI199">
        <f t="shared" si="2168"/>
        <v>0</v>
      </c>
      <c r="ALJ199">
        <f t="shared" si="2168"/>
        <v>0</v>
      </c>
      <c r="ALK199">
        <f t="shared" si="2168"/>
        <v>0</v>
      </c>
      <c r="ALL199">
        <f t="shared" si="2168"/>
        <v>0</v>
      </c>
      <c r="ALM199">
        <f t="shared" si="2168"/>
        <v>0</v>
      </c>
      <c r="ALN199">
        <f t="shared" si="2168"/>
        <v>0</v>
      </c>
      <c r="ALO199">
        <f t="shared" si="2168"/>
        <v>0</v>
      </c>
      <c r="ALP199">
        <f t="shared" si="2168"/>
        <v>0</v>
      </c>
      <c r="ALQ199">
        <f t="shared" si="2168"/>
        <v>0</v>
      </c>
      <c r="ALR199">
        <f t="shared" si="2168"/>
        <v>0</v>
      </c>
      <c r="ALS199">
        <f t="shared" si="2168"/>
        <v>0</v>
      </c>
      <c r="ALT199">
        <f t="shared" si="2168"/>
        <v>0</v>
      </c>
      <c r="ALU199">
        <f t="shared" si="2168"/>
        <v>0</v>
      </c>
      <c r="ALV199">
        <f t="shared" si="2168"/>
        <v>0</v>
      </c>
      <c r="ALW199">
        <f t="shared" si="2168"/>
        <v>0</v>
      </c>
      <c r="ALX199">
        <f t="shared" si="2168"/>
        <v>0</v>
      </c>
      <c r="ALY199">
        <f t="shared" si="2168"/>
        <v>0</v>
      </c>
      <c r="ALZ199">
        <f t="shared" si="2168"/>
        <v>0</v>
      </c>
      <c r="AMA199">
        <f t="shared" si="2168"/>
        <v>0</v>
      </c>
      <c r="AMB199">
        <f t="shared" si="2168"/>
        <v>0</v>
      </c>
      <c r="AMC199">
        <f t="shared" si="2168"/>
        <v>0</v>
      </c>
      <c r="AMD199">
        <f t="shared" si="2168"/>
        <v>0</v>
      </c>
      <c r="AME199">
        <f t="shared" si="2168"/>
        <v>0</v>
      </c>
      <c r="AMF199">
        <f t="shared" si="2168"/>
        <v>0</v>
      </c>
      <c r="AMG199">
        <f t="shared" si="2168"/>
        <v>0</v>
      </c>
      <c r="AMH199">
        <f t="shared" si="2168"/>
        <v>0</v>
      </c>
      <c r="AMI199">
        <f t="shared" si="2168"/>
        <v>0</v>
      </c>
      <c r="AMJ199">
        <f t="shared" si="2168"/>
        <v>0</v>
      </c>
      <c r="AMK199">
        <f t="shared" si="2168"/>
        <v>0</v>
      </c>
      <c r="AML199">
        <f t="shared" si="2168"/>
        <v>0</v>
      </c>
      <c r="AMM199">
        <f t="shared" si="2168"/>
        <v>0</v>
      </c>
      <c r="AMN199">
        <f t="shared" si="2168"/>
        <v>0</v>
      </c>
      <c r="AMO199">
        <f t="shared" ref="AMO199:AOZ199" si="2169">IF(AMO105&lt;AMO104,1,0)</f>
        <v>0</v>
      </c>
      <c r="AMP199">
        <f t="shared" si="2169"/>
        <v>0</v>
      </c>
      <c r="AMQ199">
        <f t="shared" si="2169"/>
        <v>0</v>
      </c>
      <c r="AMR199">
        <f t="shared" si="2169"/>
        <v>0</v>
      </c>
      <c r="AMS199">
        <f t="shared" si="2169"/>
        <v>0</v>
      </c>
      <c r="AMT199">
        <f t="shared" si="2169"/>
        <v>0</v>
      </c>
      <c r="AMU199">
        <f t="shared" si="2169"/>
        <v>0</v>
      </c>
      <c r="AMV199">
        <f t="shared" si="2169"/>
        <v>0</v>
      </c>
      <c r="AMW199">
        <f t="shared" si="2169"/>
        <v>0</v>
      </c>
      <c r="AMX199">
        <f t="shared" si="2169"/>
        <v>0</v>
      </c>
      <c r="AMY199">
        <f t="shared" si="2169"/>
        <v>0</v>
      </c>
      <c r="AMZ199">
        <f t="shared" si="2169"/>
        <v>0</v>
      </c>
      <c r="ANA199">
        <f t="shared" si="2169"/>
        <v>0</v>
      </c>
      <c r="ANB199">
        <f t="shared" si="2169"/>
        <v>0</v>
      </c>
      <c r="ANC199">
        <f t="shared" si="2169"/>
        <v>0</v>
      </c>
      <c r="AND199">
        <f t="shared" si="2169"/>
        <v>0</v>
      </c>
      <c r="ANE199">
        <f t="shared" si="2169"/>
        <v>0</v>
      </c>
      <c r="ANF199">
        <f t="shared" si="2169"/>
        <v>0</v>
      </c>
      <c r="ANG199">
        <f t="shared" si="2169"/>
        <v>0</v>
      </c>
      <c r="ANH199">
        <f t="shared" si="2169"/>
        <v>0</v>
      </c>
      <c r="ANI199">
        <f t="shared" si="2169"/>
        <v>0</v>
      </c>
      <c r="ANJ199">
        <f t="shared" si="2169"/>
        <v>0</v>
      </c>
      <c r="ANK199">
        <f t="shared" si="2169"/>
        <v>0</v>
      </c>
      <c r="ANL199">
        <f t="shared" si="2169"/>
        <v>0</v>
      </c>
      <c r="ANM199">
        <f t="shared" si="2169"/>
        <v>0</v>
      </c>
      <c r="ANN199">
        <f t="shared" si="2169"/>
        <v>0</v>
      </c>
      <c r="ANO199">
        <f t="shared" si="2169"/>
        <v>0</v>
      </c>
      <c r="ANP199">
        <f t="shared" si="2169"/>
        <v>0</v>
      </c>
      <c r="ANQ199">
        <f t="shared" si="2169"/>
        <v>0</v>
      </c>
      <c r="ANR199">
        <f t="shared" si="2169"/>
        <v>0</v>
      </c>
      <c r="ANS199">
        <f t="shared" si="2169"/>
        <v>0</v>
      </c>
      <c r="ANT199">
        <f t="shared" si="2169"/>
        <v>0</v>
      </c>
      <c r="ANU199">
        <f t="shared" si="2169"/>
        <v>0</v>
      </c>
      <c r="ANV199">
        <f t="shared" si="2169"/>
        <v>0</v>
      </c>
      <c r="ANW199">
        <f t="shared" si="2169"/>
        <v>0</v>
      </c>
      <c r="ANX199">
        <f t="shared" si="2169"/>
        <v>0</v>
      </c>
      <c r="ANY199">
        <f t="shared" si="2169"/>
        <v>0</v>
      </c>
      <c r="ANZ199">
        <f t="shared" si="2169"/>
        <v>0</v>
      </c>
      <c r="AOA199">
        <f t="shared" si="2169"/>
        <v>0</v>
      </c>
      <c r="AOB199">
        <f t="shared" si="2169"/>
        <v>0</v>
      </c>
      <c r="AOC199">
        <f t="shared" si="2169"/>
        <v>0</v>
      </c>
      <c r="AOD199">
        <f t="shared" si="2169"/>
        <v>0</v>
      </c>
      <c r="AOE199">
        <f t="shared" si="2169"/>
        <v>0</v>
      </c>
      <c r="AOF199">
        <f t="shared" si="2169"/>
        <v>0</v>
      </c>
      <c r="AOG199">
        <f t="shared" si="2169"/>
        <v>0</v>
      </c>
      <c r="AOH199">
        <f t="shared" si="2169"/>
        <v>0</v>
      </c>
      <c r="AOI199">
        <f t="shared" si="2169"/>
        <v>0</v>
      </c>
      <c r="AOJ199">
        <f t="shared" si="2169"/>
        <v>0</v>
      </c>
      <c r="AOK199">
        <f t="shared" si="2169"/>
        <v>0</v>
      </c>
      <c r="AOL199">
        <f t="shared" si="2169"/>
        <v>0</v>
      </c>
      <c r="AOM199">
        <f t="shared" si="2169"/>
        <v>0</v>
      </c>
      <c r="AON199">
        <f t="shared" si="2169"/>
        <v>0</v>
      </c>
      <c r="AOO199">
        <f t="shared" si="2169"/>
        <v>0</v>
      </c>
      <c r="AOP199">
        <f t="shared" si="2169"/>
        <v>0</v>
      </c>
      <c r="AOQ199">
        <f t="shared" si="2169"/>
        <v>0</v>
      </c>
      <c r="AOR199">
        <f t="shared" si="2169"/>
        <v>0</v>
      </c>
      <c r="AOS199">
        <f t="shared" si="2169"/>
        <v>0</v>
      </c>
      <c r="AOT199">
        <f t="shared" si="2169"/>
        <v>0</v>
      </c>
      <c r="AOU199">
        <f t="shared" si="2169"/>
        <v>0</v>
      </c>
      <c r="AOV199">
        <f t="shared" si="2169"/>
        <v>0</v>
      </c>
      <c r="AOW199">
        <f t="shared" si="2169"/>
        <v>0</v>
      </c>
      <c r="AOX199">
        <f t="shared" si="2169"/>
        <v>0</v>
      </c>
      <c r="AOY199">
        <f t="shared" si="2169"/>
        <v>0</v>
      </c>
      <c r="AOZ199">
        <f t="shared" si="2169"/>
        <v>0</v>
      </c>
      <c r="APA199">
        <f t="shared" ref="APA199:ARL199" si="2170">IF(APA105&lt;APA104,1,0)</f>
        <v>0</v>
      </c>
      <c r="APB199">
        <f t="shared" si="2170"/>
        <v>0</v>
      </c>
      <c r="APC199">
        <f t="shared" si="2170"/>
        <v>0</v>
      </c>
      <c r="APD199">
        <f t="shared" si="2170"/>
        <v>0</v>
      </c>
      <c r="APE199">
        <f t="shared" si="2170"/>
        <v>0</v>
      </c>
      <c r="APF199">
        <f t="shared" si="2170"/>
        <v>0</v>
      </c>
      <c r="APG199">
        <f t="shared" si="2170"/>
        <v>0</v>
      </c>
      <c r="APH199">
        <f t="shared" si="2170"/>
        <v>0</v>
      </c>
      <c r="API199">
        <f t="shared" si="2170"/>
        <v>0</v>
      </c>
      <c r="APJ199">
        <f t="shared" si="2170"/>
        <v>0</v>
      </c>
      <c r="APK199">
        <f t="shared" si="2170"/>
        <v>0</v>
      </c>
      <c r="APL199">
        <f t="shared" si="2170"/>
        <v>0</v>
      </c>
      <c r="APM199">
        <f t="shared" si="2170"/>
        <v>0</v>
      </c>
      <c r="APN199">
        <f t="shared" si="2170"/>
        <v>0</v>
      </c>
      <c r="APO199">
        <f t="shared" si="2170"/>
        <v>0</v>
      </c>
      <c r="APP199">
        <f t="shared" si="2170"/>
        <v>0</v>
      </c>
      <c r="APQ199">
        <f t="shared" si="2170"/>
        <v>0</v>
      </c>
      <c r="APR199">
        <f t="shared" si="2170"/>
        <v>0</v>
      </c>
      <c r="APS199">
        <f t="shared" si="2170"/>
        <v>0</v>
      </c>
      <c r="APT199">
        <f t="shared" si="2170"/>
        <v>0</v>
      </c>
      <c r="APU199">
        <f t="shared" si="2170"/>
        <v>0</v>
      </c>
      <c r="APV199">
        <f t="shared" si="2170"/>
        <v>0</v>
      </c>
      <c r="APW199">
        <f t="shared" si="2170"/>
        <v>0</v>
      </c>
      <c r="APX199">
        <f t="shared" si="2170"/>
        <v>0</v>
      </c>
      <c r="APY199">
        <f t="shared" si="2170"/>
        <v>0</v>
      </c>
      <c r="APZ199">
        <f t="shared" si="2170"/>
        <v>0</v>
      </c>
      <c r="AQA199">
        <f t="shared" si="2170"/>
        <v>0</v>
      </c>
      <c r="AQB199">
        <f t="shared" si="2170"/>
        <v>0</v>
      </c>
      <c r="AQC199">
        <f t="shared" si="2170"/>
        <v>0</v>
      </c>
      <c r="AQD199">
        <f t="shared" si="2170"/>
        <v>0</v>
      </c>
      <c r="AQE199">
        <f t="shared" si="2170"/>
        <v>0</v>
      </c>
      <c r="AQF199">
        <f t="shared" si="2170"/>
        <v>0</v>
      </c>
      <c r="AQG199">
        <f t="shared" si="2170"/>
        <v>0</v>
      </c>
      <c r="AQH199">
        <f t="shared" si="2170"/>
        <v>0</v>
      </c>
      <c r="AQI199">
        <f t="shared" si="2170"/>
        <v>0</v>
      </c>
      <c r="AQJ199">
        <f t="shared" si="2170"/>
        <v>0</v>
      </c>
      <c r="AQK199">
        <f t="shared" si="2170"/>
        <v>0</v>
      </c>
      <c r="AQL199">
        <f t="shared" si="2170"/>
        <v>0</v>
      </c>
      <c r="AQM199">
        <f t="shared" si="2170"/>
        <v>0</v>
      </c>
      <c r="AQN199">
        <f t="shared" si="2170"/>
        <v>0</v>
      </c>
      <c r="AQO199">
        <f t="shared" si="2170"/>
        <v>0</v>
      </c>
      <c r="AQP199">
        <f t="shared" si="2170"/>
        <v>0</v>
      </c>
      <c r="AQQ199">
        <f t="shared" si="2170"/>
        <v>0</v>
      </c>
      <c r="AQR199">
        <f t="shared" si="2170"/>
        <v>0</v>
      </c>
      <c r="AQS199">
        <f t="shared" si="2170"/>
        <v>0</v>
      </c>
      <c r="AQT199">
        <f t="shared" si="2170"/>
        <v>0</v>
      </c>
      <c r="AQU199">
        <f t="shared" si="2170"/>
        <v>0</v>
      </c>
      <c r="AQV199">
        <f t="shared" si="2170"/>
        <v>0</v>
      </c>
      <c r="AQW199">
        <f t="shared" si="2170"/>
        <v>0</v>
      </c>
      <c r="AQX199">
        <f t="shared" si="2170"/>
        <v>0</v>
      </c>
      <c r="AQY199">
        <f t="shared" si="2170"/>
        <v>0</v>
      </c>
      <c r="AQZ199">
        <f t="shared" si="2170"/>
        <v>0</v>
      </c>
      <c r="ARA199">
        <f t="shared" si="2170"/>
        <v>0</v>
      </c>
      <c r="ARB199">
        <f t="shared" si="2170"/>
        <v>0</v>
      </c>
      <c r="ARC199">
        <f t="shared" si="2170"/>
        <v>0</v>
      </c>
      <c r="ARD199">
        <f t="shared" si="2170"/>
        <v>0</v>
      </c>
      <c r="ARE199">
        <f t="shared" si="2170"/>
        <v>0</v>
      </c>
      <c r="ARF199">
        <f t="shared" si="2170"/>
        <v>0</v>
      </c>
      <c r="ARG199">
        <f t="shared" si="2170"/>
        <v>0</v>
      </c>
      <c r="ARH199">
        <f t="shared" si="2170"/>
        <v>0</v>
      </c>
      <c r="ARI199">
        <f t="shared" si="2170"/>
        <v>0</v>
      </c>
      <c r="ARJ199">
        <f t="shared" si="2170"/>
        <v>0</v>
      </c>
      <c r="ARK199">
        <f t="shared" si="2170"/>
        <v>0</v>
      </c>
      <c r="ARL199">
        <f t="shared" si="2170"/>
        <v>0</v>
      </c>
      <c r="ARM199">
        <f t="shared" ref="ARM199:ATX199" si="2171">IF(ARM105&lt;ARM104,1,0)</f>
        <v>0</v>
      </c>
      <c r="ARN199">
        <f t="shared" si="2171"/>
        <v>0</v>
      </c>
      <c r="ARO199">
        <f t="shared" si="2171"/>
        <v>0</v>
      </c>
      <c r="ARP199">
        <f t="shared" si="2171"/>
        <v>0</v>
      </c>
      <c r="ARQ199">
        <f t="shared" si="2171"/>
        <v>0</v>
      </c>
      <c r="ARR199">
        <f t="shared" si="2171"/>
        <v>0</v>
      </c>
      <c r="ARS199">
        <f t="shared" si="2171"/>
        <v>0</v>
      </c>
      <c r="ART199">
        <f t="shared" si="2171"/>
        <v>0</v>
      </c>
      <c r="ARU199">
        <f t="shared" si="2171"/>
        <v>0</v>
      </c>
      <c r="ARV199">
        <f t="shared" si="2171"/>
        <v>0</v>
      </c>
      <c r="ARW199">
        <f t="shared" si="2171"/>
        <v>0</v>
      </c>
      <c r="ARX199">
        <f t="shared" si="2171"/>
        <v>0</v>
      </c>
      <c r="ARY199">
        <f t="shared" si="2171"/>
        <v>0</v>
      </c>
      <c r="ARZ199">
        <f t="shared" si="2171"/>
        <v>0</v>
      </c>
      <c r="ASA199">
        <f t="shared" si="2171"/>
        <v>0</v>
      </c>
      <c r="ASB199">
        <f t="shared" si="2171"/>
        <v>0</v>
      </c>
      <c r="ASC199">
        <f t="shared" si="2171"/>
        <v>0</v>
      </c>
      <c r="ASD199">
        <f t="shared" si="2171"/>
        <v>0</v>
      </c>
      <c r="ASE199">
        <f t="shared" si="2171"/>
        <v>0</v>
      </c>
      <c r="ASF199">
        <f t="shared" si="2171"/>
        <v>0</v>
      </c>
      <c r="ASG199">
        <f t="shared" si="2171"/>
        <v>0</v>
      </c>
      <c r="ASH199">
        <f t="shared" si="2171"/>
        <v>0</v>
      </c>
      <c r="ASI199">
        <f t="shared" si="2171"/>
        <v>0</v>
      </c>
      <c r="ASJ199">
        <f t="shared" si="2171"/>
        <v>0</v>
      </c>
      <c r="ASK199">
        <f t="shared" si="2171"/>
        <v>0</v>
      </c>
      <c r="ASL199">
        <f t="shared" si="2171"/>
        <v>0</v>
      </c>
      <c r="ASM199">
        <f t="shared" si="2171"/>
        <v>0</v>
      </c>
      <c r="ASN199">
        <f t="shared" si="2171"/>
        <v>0</v>
      </c>
      <c r="ASO199">
        <f t="shared" si="2171"/>
        <v>0</v>
      </c>
      <c r="ASP199">
        <f t="shared" si="2171"/>
        <v>0</v>
      </c>
      <c r="ASQ199">
        <f t="shared" si="2171"/>
        <v>0</v>
      </c>
      <c r="ASR199">
        <f t="shared" si="2171"/>
        <v>0</v>
      </c>
      <c r="ASS199">
        <f t="shared" si="2171"/>
        <v>0</v>
      </c>
      <c r="AST199">
        <f t="shared" si="2171"/>
        <v>0</v>
      </c>
      <c r="ASU199">
        <f t="shared" si="2171"/>
        <v>0</v>
      </c>
      <c r="ASV199">
        <f t="shared" si="2171"/>
        <v>0</v>
      </c>
      <c r="ASW199">
        <f t="shared" si="2171"/>
        <v>0</v>
      </c>
      <c r="ASX199">
        <f t="shared" si="2171"/>
        <v>0</v>
      </c>
      <c r="ASY199">
        <f t="shared" si="2171"/>
        <v>0</v>
      </c>
      <c r="ASZ199">
        <f t="shared" si="2171"/>
        <v>0</v>
      </c>
      <c r="ATA199">
        <f t="shared" si="2171"/>
        <v>0</v>
      </c>
      <c r="ATB199">
        <f t="shared" si="2171"/>
        <v>0</v>
      </c>
      <c r="ATC199">
        <f t="shared" si="2171"/>
        <v>0</v>
      </c>
      <c r="ATD199">
        <f t="shared" si="2171"/>
        <v>0</v>
      </c>
      <c r="ATE199">
        <f t="shared" si="2171"/>
        <v>0</v>
      </c>
      <c r="ATF199">
        <f t="shared" si="2171"/>
        <v>0</v>
      </c>
      <c r="ATG199">
        <f t="shared" si="2171"/>
        <v>0</v>
      </c>
      <c r="ATH199">
        <f t="shared" si="2171"/>
        <v>0</v>
      </c>
      <c r="ATI199">
        <f t="shared" si="2171"/>
        <v>0</v>
      </c>
      <c r="ATJ199">
        <f t="shared" si="2171"/>
        <v>0</v>
      </c>
      <c r="ATK199">
        <f t="shared" si="2171"/>
        <v>0</v>
      </c>
      <c r="ATL199">
        <f t="shared" si="2171"/>
        <v>0</v>
      </c>
      <c r="ATM199">
        <f t="shared" si="2171"/>
        <v>0</v>
      </c>
      <c r="ATN199">
        <f t="shared" si="2171"/>
        <v>0</v>
      </c>
      <c r="ATO199">
        <f t="shared" si="2171"/>
        <v>0</v>
      </c>
      <c r="ATP199">
        <f t="shared" si="2171"/>
        <v>0</v>
      </c>
      <c r="ATQ199">
        <f t="shared" si="2171"/>
        <v>0</v>
      </c>
      <c r="ATR199">
        <f t="shared" si="2171"/>
        <v>0</v>
      </c>
      <c r="ATS199">
        <f t="shared" si="2171"/>
        <v>0</v>
      </c>
      <c r="ATT199">
        <f t="shared" si="2171"/>
        <v>0</v>
      </c>
      <c r="ATU199">
        <f t="shared" si="2171"/>
        <v>0</v>
      </c>
      <c r="ATV199">
        <f t="shared" si="2171"/>
        <v>0</v>
      </c>
      <c r="ATW199">
        <f t="shared" si="2171"/>
        <v>0</v>
      </c>
      <c r="ATX199">
        <f t="shared" si="2171"/>
        <v>0</v>
      </c>
      <c r="ATY199">
        <f t="shared" ref="ATY199:AWJ199" si="2172">IF(ATY105&lt;ATY104,1,0)</f>
        <v>0</v>
      </c>
      <c r="ATZ199">
        <f t="shared" si="2172"/>
        <v>0</v>
      </c>
      <c r="AUA199">
        <f t="shared" si="2172"/>
        <v>0</v>
      </c>
      <c r="AUB199">
        <f t="shared" si="2172"/>
        <v>0</v>
      </c>
      <c r="AUC199">
        <f t="shared" si="2172"/>
        <v>0</v>
      </c>
      <c r="AUD199">
        <f t="shared" si="2172"/>
        <v>0</v>
      </c>
      <c r="AUE199">
        <f t="shared" si="2172"/>
        <v>0</v>
      </c>
      <c r="AUF199">
        <f t="shared" si="2172"/>
        <v>0</v>
      </c>
      <c r="AUG199">
        <f t="shared" si="2172"/>
        <v>0</v>
      </c>
      <c r="AUH199">
        <f t="shared" si="2172"/>
        <v>0</v>
      </c>
      <c r="AUI199">
        <f t="shared" si="2172"/>
        <v>0</v>
      </c>
      <c r="AUJ199">
        <f t="shared" si="2172"/>
        <v>0</v>
      </c>
      <c r="AUK199">
        <f t="shared" si="2172"/>
        <v>0</v>
      </c>
      <c r="AUL199">
        <f t="shared" si="2172"/>
        <v>0</v>
      </c>
      <c r="AUM199">
        <f t="shared" si="2172"/>
        <v>0</v>
      </c>
      <c r="AUN199">
        <f t="shared" si="2172"/>
        <v>0</v>
      </c>
      <c r="AUO199">
        <f t="shared" si="2172"/>
        <v>0</v>
      </c>
      <c r="AUP199">
        <f t="shared" si="2172"/>
        <v>0</v>
      </c>
      <c r="AUQ199">
        <f t="shared" si="2172"/>
        <v>0</v>
      </c>
      <c r="AUR199">
        <f t="shared" si="2172"/>
        <v>0</v>
      </c>
      <c r="AUS199">
        <f t="shared" si="2172"/>
        <v>0</v>
      </c>
      <c r="AUT199">
        <f t="shared" si="2172"/>
        <v>0</v>
      </c>
      <c r="AUU199">
        <f t="shared" si="2172"/>
        <v>0</v>
      </c>
      <c r="AUV199">
        <f t="shared" si="2172"/>
        <v>0</v>
      </c>
      <c r="AUW199">
        <f t="shared" si="2172"/>
        <v>0</v>
      </c>
      <c r="AUX199">
        <f t="shared" si="2172"/>
        <v>0</v>
      </c>
      <c r="AUY199">
        <f t="shared" si="2172"/>
        <v>0</v>
      </c>
      <c r="AUZ199">
        <f t="shared" si="2172"/>
        <v>0</v>
      </c>
      <c r="AVA199">
        <f t="shared" si="2172"/>
        <v>0</v>
      </c>
      <c r="AVB199">
        <f t="shared" si="2172"/>
        <v>0</v>
      </c>
      <c r="AVC199">
        <f t="shared" si="2172"/>
        <v>0</v>
      </c>
      <c r="AVD199">
        <f t="shared" si="2172"/>
        <v>0</v>
      </c>
      <c r="AVE199">
        <f t="shared" si="2172"/>
        <v>0</v>
      </c>
      <c r="AVF199">
        <f t="shared" si="2172"/>
        <v>0</v>
      </c>
      <c r="AVG199">
        <f t="shared" si="2172"/>
        <v>0</v>
      </c>
      <c r="AVH199">
        <f t="shared" si="2172"/>
        <v>0</v>
      </c>
      <c r="AVI199">
        <f t="shared" si="2172"/>
        <v>0</v>
      </c>
      <c r="AVJ199">
        <f t="shared" si="2172"/>
        <v>0</v>
      </c>
      <c r="AVK199">
        <f t="shared" si="2172"/>
        <v>0</v>
      </c>
      <c r="AVL199">
        <f t="shared" si="2172"/>
        <v>0</v>
      </c>
      <c r="AVM199">
        <f t="shared" si="2172"/>
        <v>0</v>
      </c>
      <c r="AVN199">
        <f t="shared" si="2172"/>
        <v>0</v>
      </c>
      <c r="AVO199">
        <f t="shared" si="2172"/>
        <v>0</v>
      </c>
      <c r="AVP199">
        <f t="shared" si="2172"/>
        <v>0</v>
      </c>
      <c r="AVQ199">
        <f t="shared" si="2172"/>
        <v>0</v>
      </c>
      <c r="AVR199">
        <f t="shared" si="2172"/>
        <v>0</v>
      </c>
      <c r="AVS199">
        <f t="shared" si="2172"/>
        <v>0</v>
      </c>
      <c r="AVT199">
        <f t="shared" si="2172"/>
        <v>0</v>
      </c>
      <c r="AVU199">
        <f t="shared" si="2172"/>
        <v>0</v>
      </c>
      <c r="AVV199">
        <f t="shared" si="2172"/>
        <v>0</v>
      </c>
      <c r="AVW199">
        <f t="shared" si="2172"/>
        <v>0</v>
      </c>
      <c r="AVX199">
        <f t="shared" si="2172"/>
        <v>0</v>
      </c>
      <c r="AVY199">
        <f t="shared" si="2172"/>
        <v>0</v>
      </c>
      <c r="AVZ199">
        <f t="shared" si="2172"/>
        <v>0</v>
      </c>
      <c r="AWA199">
        <f t="shared" si="2172"/>
        <v>0</v>
      </c>
      <c r="AWB199">
        <f t="shared" si="2172"/>
        <v>0</v>
      </c>
      <c r="AWC199">
        <f t="shared" si="2172"/>
        <v>0</v>
      </c>
      <c r="AWD199">
        <f t="shared" si="2172"/>
        <v>0</v>
      </c>
      <c r="AWE199">
        <f t="shared" si="2172"/>
        <v>0</v>
      </c>
      <c r="AWF199">
        <f t="shared" si="2172"/>
        <v>0</v>
      </c>
      <c r="AWG199">
        <f t="shared" si="2172"/>
        <v>0</v>
      </c>
      <c r="AWH199">
        <f t="shared" si="2172"/>
        <v>0</v>
      </c>
      <c r="AWI199">
        <f t="shared" si="2172"/>
        <v>0</v>
      </c>
      <c r="AWJ199">
        <f t="shared" si="2172"/>
        <v>0</v>
      </c>
      <c r="AWK199">
        <f t="shared" ref="AWK199:AYV199" si="2173">IF(AWK105&lt;AWK104,1,0)</f>
        <v>0</v>
      </c>
      <c r="AWL199">
        <f t="shared" si="2173"/>
        <v>0</v>
      </c>
      <c r="AWM199">
        <f t="shared" si="2173"/>
        <v>0</v>
      </c>
      <c r="AWN199">
        <f t="shared" si="2173"/>
        <v>0</v>
      </c>
      <c r="AWO199">
        <f t="shared" si="2173"/>
        <v>0</v>
      </c>
      <c r="AWP199">
        <f t="shared" si="2173"/>
        <v>0</v>
      </c>
      <c r="AWQ199">
        <f t="shared" si="2173"/>
        <v>0</v>
      </c>
      <c r="AWR199">
        <f t="shared" si="2173"/>
        <v>0</v>
      </c>
      <c r="AWS199">
        <f t="shared" si="2173"/>
        <v>0</v>
      </c>
      <c r="AWT199">
        <f t="shared" si="2173"/>
        <v>0</v>
      </c>
      <c r="AWU199">
        <f t="shared" si="2173"/>
        <v>0</v>
      </c>
      <c r="AWV199">
        <f t="shared" si="2173"/>
        <v>0</v>
      </c>
      <c r="AWW199">
        <f t="shared" si="2173"/>
        <v>0</v>
      </c>
      <c r="AWX199">
        <f t="shared" si="2173"/>
        <v>0</v>
      </c>
      <c r="AWY199">
        <f t="shared" si="2173"/>
        <v>0</v>
      </c>
      <c r="AWZ199">
        <f t="shared" si="2173"/>
        <v>0</v>
      </c>
      <c r="AXA199">
        <f t="shared" si="2173"/>
        <v>0</v>
      </c>
      <c r="AXB199">
        <f t="shared" si="2173"/>
        <v>0</v>
      </c>
      <c r="AXC199">
        <f t="shared" si="2173"/>
        <v>0</v>
      </c>
      <c r="AXD199">
        <f t="shared" si="2173"/>
        <v>0</v>
      </c>
      <c r="AXE199">
        <f t="shared" si="2173"/>
        <v>0</v>
      </c>
      <c r="AXF199">
        <f t="shared" si="2173"/>
        <v>0</v>
      </c>
      <c r="AXG199">
        <f t="shared" si="2173"/>
        <v>0</v>
      </c>
      <c r="AXH199">
        <f t="shared" si="2173"/>
        <v>0</v>
      </c>
      <c r="AXI199">
        <f t="shared" si="2173"/>
        <v>0</v>
      </c>
      <c r="AXJ199">
        <f t="shared" si="2173"/>
        <v>0</v>
      </c>
      <c r="AXK199">
        <f t="shared" si="2173"/>
        <v>0</v>
      </c>
      <c r="AXL199">
        <f t="shared" si="2173"/>
        <v>0</v>
      </c>
      <c r="AXM199">
        <f t="shared" si="2173"/>
        <v>0</v>
      </c>
      <c r="AXN199">
        <f t="shared" si="2173"/>
        <v>0</v>
      </c>
      <c r="AXO199">
        <f t="shared" si="2173"/>
        <v>0</v>
      </c>
      <c r="AXP199">
        <f t="shared" si="2173"/>
        <v>0</v>
      </c>
      <c r="AXQ199">
        <f t="shared" si="2173"/>
        <v>0</v>
      </c>
      <c r="AXR199">
        <f t="shared" si="2173"/>
        <v>0</v>
      </c>
      <c r="AXS199">
        <f t="shared" si="2173"/>
        <v>0</v>
      </c>
      <c r="AXT199">
        <f t="shared" si="2173"/>
        <v>0</v>
      </c>
      <c r="AXU199">
        <f t="shared" si="2173"/>
        <v>0</v>
      </c>
      <c r="AXV199">
        <f t="shared" si="2173"/>
        <v>0</v>
      </c>
      <c r="AXW199">
        <f t="shared" si="2173"/>
        <v>0</v>
      </c>
      <c r="AXX199">
        <f t="shared" si="2173"/>
        <v>0</v>
      </c>
      <c r="AXY199">
        <f t="shared" si="2173"/>
        <v>0</v>
      </c>
      <c r="AXZ199">
        <f t="shared" si="2173"/>
        <v>0</v>
      </c>
      <c r="AYA199">
        <f t="shared" si="2173"/>
        <v>0</v>
      </c>
      <c r="AYB199">
        <f t="shared" si="2173"/>
        <v>0</v>
      </c>
      <c r="AYC199">
        <f t="shared" si="2173"/>
        <v>0</v>
      </c>
      <c r="AYD199">
        <f t="shared" si="2173"/>
        <v>0</v>
      </c>
      <c r="AYE199">
        <f t="shared" si="2173"/>
        <v>0</v>
      </c>
      <c r="AYF199">
        <f t="shared" si="2173"/>
        <v>0</v>
      </c>
      <c r="AYG199">
        <f t="shared" si="2173"/>
        <v>0</v>
      </c>
      <c r="AYH199">
        <f t="shared" si="2173"/>
        <v>0</v>
      </c>
      <c r="AYI199">
        <f t="shared" si="2173"/>
        <v>0</v>
      </c>
      <c r="AYJ199">
        <f t="shared" si="2173"/>
        <v>0</v>
      </c>
      <c r="AYK199">
        <f t="shared" si="2173"/>
        <v>0</v>
      </c>
      <c r="AYL199">
        <f t="shared" si="2173"/>
        <v>0</v>
      </c>
      <c r="AYM199">
        <f t="shared" si="2173"/>
        <v>0</v>
      </c>
      <c r="AYN199">
        <f t="shared" si="2173"/>
        <v>0</v>
      </c>
      <c r="AYO199">
        <f t="shared" si="2173"/>
        <v>0</v>
      </c>
      <c r="AYP199">
        <f t="shared" si="2173"/>
        <v>0</v>
      </c>
      <c r="AYQ199">
        <f t="shared" si="2173"/>
        <v>0</v>
      </c>
      <c r="AYR199">
        <f t="shared" si="2173"/>
        <v>0</v>
      </c>
      <c r="AYS199">
        <f t="shared" si="2173"/>
        <v>0</v>
      </c>
      <c r="AYT199">
        <f t="shared" si="2173"/>
        <v>0</v>
      </c>
      <c r="AYU199">
        <f t="shared" si="2173"/>
        <v>0</v>
      </c>
      <c r="AYV199">
        <f t="shared" si="2173"/>
        <v>0</v>
      </c>
      <c r="AYW199">
        <f t="shared" ref="AYW199:BBH199" si="2174">IF(AYW105&lt;AYW104,1,0)</f>
        <v>0</v>
      </c>
      <c r="AYX199">
        <f t="shared" si="2174"/>
        <v>0</v>
      </c>
      <c r="AYY199">
        <f t="shared" si="2174"/>
        <v>0</v>
      </c>
      <c r="AYZ199">
        <f t="shared" si="2174"/>
        <v>0</v>
      </c>
      <c r="AZA199">
        <f t="shared" si="2174"/>
        <v>0</v>
      </c>
      <c r="AZB199">
        <f t="shared" si="2174"/>
        <v>0</v>
      </c>
      <c r="AZC199">
        <f t="shared" si="2174"/>
        <v>0</v>
      </c>
      <c r="AZD199">
        <f t="shared" si="2174"/>
        <v>0</v>
      </c>
      <c r="AZE199">
        <f t="shared" si="2174"/>
        <v>0</v>
      </c>
      <c r="AZF199">
        <f t="shared" si="2174"/>
        <v>0</v>
      </c>
      <c r="AZG199">
        <f t="shared" si="2174"/>
        <v>0</v>
      </c>
      <c r="AZH199">
        <f t="shared" si="2174"/>
        <v>0</v>
      </c>
      <c r="AZI199">
        <f t="shared" si="2174"/>
        <v>0</v>
      </c>
      <c r="AZJ199">
        <f t="shared" si="2174"/>
        <v>0</v>
      </c>
      <c r="AZK199">
        <f t="shared" si="2174"/>
        <v>0</v>
      </c>
      <c r="AZL199">
        <f t="shared" si="2174"/>
        <v>0</v>
      </c>
      <c r="AZM199">
        <f t="shared" si="2174"/>
        <v>0</v>
      </c>
      <c r="AZN199">
        <f t="shared" si="2174"/>
        <v>0</v>
      </c>
      <c r="AZO199">
        <f t="shared" si="2174"/>
        <v>0</v>
      </c>
      <c r="AZP199">
        <f t="shared" si="2174"/>
        <v>0</v>
      </c>
      <c r="AZQ199">
        <f t="shared" si="2174"/>
        <v>0</v>
      </c>
      <c r="AZR199">
        <f t="shared" si="2174"/>
        <v>0</v>
      </c>
      <c r="AZS199">
        <f t="shared" si="2174"/>
        <v>0</v>
      </c>
      <c r="AZT199">
        <f t="shared" si="2174"/>
        <v>0</v>
      </c>
      <c r="AZU199">
        <f t="shared" si="2174"/>
        <v>0</v>
      </c>
      <c r="AZV199">
        <f t="shared" si="2174"/>
        <v>0</v>
      </c>
      <c r="AZW199">
        <f t="shared" si="2174"/>
        <v>0</v>
      </c>
      <c r="AZX199">
        <f t="shared" si="2174"/>
        <v>0</v>
      </c>
      <c r="AZY199">
        <f t="shared" si="2174"/>
        <v>0</v>
      </c>
      <c r="AZZ199">
        <f t="shared" si="2174"/>
        <v>0</v>
      </c>
      <c r="BAA199">
        <f t="shared" si="2174"/>
        <v>0</v>
      </c>
      <c r="BAB199">
        <f t="shared" si="2174"/>
        <v>0</v>
      </c>
      <c r="BAC199">
        <f t="shared" si="2174"/>
        <v>0</v>
      </c>
      <c r="BAD199">
        <f t="shared" si="2174"/>
        <v>0</v>
      </c>
      <c r="BAE199">
        <f t="shared" si="2174"/>
        <v>0</v>
      </c>
      <c r="BAF199">
        <f t="shared" si="2174"/>
        <v>0</v>
      </c>
      <c r="BAG199">
        <f t="shared" si="2174"/>
        <v>0</v>
      </c>
      <c r="BAH199">
        <f t="shared" si="2174"/>
        <v>0</v>
      </c>
      <c r="BAI199">
        <f t="shared" si="2174"/>
        <v>0</v>
      </c>
      <c r="BAJ199">
        <f t="shared" si="2174"/>
        <v>0</v>
      </c>
      <c r="BAK199">
        <f t="shared" si="2174"/>
        <v>0</v>
      </c>
      <c r="BAL199">
        <f t="shared" si="2174"/>
        <v>0</v>
      </c>
      <c r="BAM199">
        <f t="shared" si="2174"/>
        <v>0</v>
      </c>
      <c r="BAN199">
        <f t="shared" si="2174"/>
        <v>0</v>
      </c>
      <c r="BAO199">
        <f t="shared" si="2174"/>
        <v>0</v>
      </c>
      <c r="BAP199">
        <f t="shared" si="2174"/>
        <v>0</v>
      </c>
      <c r="BAQ199">
        <f t="shared" si="2174"/>
        <v>0</v>
      </c>
      <c r="BAR199">
        <f t="shared" si="2174"/>
        <v>0</v>
      </c>
      <c r="BAS199">
        <f t="shared" si="2174"/>
        <v>0</v>
      </c>
      <c r="BAT199">
        <f t="shared" si="2174"/>
        <v>0</v>
      </c>
      <c r="BAU199">
        <f t="shared" si="2174"/>
        <v>0</v>
      </c>
      <c r="BAV199">
        <f t="shared" si="2174"/>
        <v>0</v>
      </c>
      <c r="BAW199">
        <f t="shared" si="2174"/>
        <v>0</v>
      </c>
      <c r="BAX199">
        <f t="shared" si="2174"/>
        <v>0</v>
      </c>
      <c r="BAY199">
        <f t="shared" si="2174"/>
        <v>0</v>
      </c>
      <c r="BAZ199">
        <f t="shared" si="2174"/>
        <v>0</v>
      </c>
      <c r="BBA199">
        <f t="shared" si="2174"/>
        <v>0</v>
      </c>
      <c r="BBB199">
        <f t="shared" si="2174"/>
        <v>0</v>
      </c>
      <c r="BBC199">
        <f t="shared" si="2174"/>
        <v>0</v>
      </c>
      <c r="BBD199">
        <f t="shared" si="2174"/>
        <v>0</v>
      </c>
      <c r="BBE199">
        <f t="shared" si="2174"/>
        <v>0</v>
      </c>
      <c r="BBF199">
        <f t="shared" si="2174"/>
        <v>0</v>
      </c>
      <c r="BBG199">
        <f t="shared" si="2174"/>
        <v>0</v>
      </c>
      <c r="BBH199">
        <f t="shared" si="2174"/>
        <v>0</v>
      </c>
      <c r="BBI199">
        <f t="shared" ref="BBI199:BDT199" si="2175">IF(BBI105&lt;BBI104,1,0)</f>
        <v>0</v>
      </c>
      <c r="BBJ199">
        <f t="shared" si="2175"/>
        <v>0</v>
      </c>
      <c r="BBK199">
        <f t="shared" si="2175"/>
        <v>0</v>
      </c>
      <c r="BBL199">
        <f t="shared" si="2175"/>
        <v>0</v>
      </c>
      <c r="BBM199">
        <f t="shared" si="2175"/>
        <v>0</v>
      </c>
      <c r="BBN199">
        <f t="shared" si="2175"/>
        <v>0</v>
      </c>
      <c r="BBO199">
        <f t="shared" si="2175"/>
        <v>0</v>
      </c>
      <c r="BBP199">
        <f t="shared" si="2175"/>
        <v>0</v>
      </c>
      <c r="BBQ199">
        <f t="shared" si="2175"/>
        <v>0</v>
      </c>
      <c r="BBR199">
        <f t="shared" si="2175"/>
        <v>0</v>
      </c>
      <c r="BBS199">
        <f t="shared" si="2175"/>
        <v>0</v>
      </c>
      <c r="BBT199">
        <f t="shared" si="2175"/>
        <v>0</v>
      </c>
      <c r="BBU199">
        <f t="shared" si="2175"/>
        <v>0</v>
      </c>
      <c r="BBV199">
        <f t="shared" si="2175"/>
        <v>0</v>
      </c>
      <c r="BBW199">
        <f t="shared" si="2175"/>
        <v>0</v>
      </c>
      <c r="BBX199">
        <f t="shared" si="2175"/>
        <v>0</v>
      </c>
      <c r="BBY199">
        <f t="shared" si="2175"/>
        <v>0</v>
      </c>
      <c r="BBZ199">
        <f t="shared" si="2175"/>
        <v>0</v>
      </c>
      <c r="BCA199">
        <f t="shared" si="2175"/>
        <v>0</v>
      </c>
      <c r="BCB199">
        <f t="shared" si="2175"/>
        <v>0</v>
      </c>
      <c r="BCC199">
        <f t="shared" si="2175"/>
        <v>0</v>
      </c>
      <c r="BCD199">
        <f t="shared" si="2175"/>
        <v>0</v>
      </c>
      <c r="BCE199">
        <f t="shared" si="2175"/>
        <v>0</v>
      </c>
      <c r="BCF199">
        <f t="shared" si="2175"/>
        <v>0</v>
      </c>
      <c r="BCG199">
        <f t="shared" si="2175"/>
        <v>0</v>
      </c>
      <c r="BCH199">
        <f t="shared" si="2175"/>
        <v>0</v>
      </c>
      <c r="BCI199">
        <f t="shared" si="2175"/>
        <v>0</v>
      </c>
      <c r="BCJ199">
        <f t="shared" si="2175"/>
        <v>0</v>
      </c>
      <c r="BCK199">
        <f t="shared" si="2175"/>
        <v>0</v>
      </c>
      <c r="BCL199">
        <f t="shared" si="2175"/>
        <v>0</v>
      </c>
      <c r="BCM199">
        <f t="shared" si="2175"/>
        <v>0</v>
      </c>
      <c r="BCN199">
        <f t="shared" si="2175"/>
        <v>0</v>
      </c>
      <c r="BCO199">
        <f t="shared" si="2175"/>
        <v>0</v>
      </c>
      <c r="BCP199">
        <f t="shared" si="2175"/>
        <v>0</v>
      </c>
      <c r="BCQ199">
        <f t="shared" si="2175"/>
        <v>0</v>
      </c>
      <c r="BCR199">
        <f t="shared" si="2175"/>
        <v>0</v>
      </c>
      <c r="BCS199">
        <f t="shared" si="2175"/>
        <v>0</v>
      </c>
      <c r="BCT199">
        <f t="shared" si="2175"/>
        <v>0</v>
      </c>
      <c r="BCU199">
        <f t="shared" si="2175"/>
        <v>0</v>
      </c>
      <c r="BCV199">
        <f t="shared" si="2175"/>
        <v>0</v>
      </c>
      <c r="BCW199">
        <f t="shared" si="2175"/>
        <v>0</v>
      </c>
      <c r="BCX199">
        <f t="shared" si="2175"/>
        <v>0</v>
      </c>
      <c r="BCY199">
        <f t="shared" si="2175"/>
        <v>0</v>
      </c>
      <c r="BCZ199">
        <f t="shared" si="2175"/>
        <v>0</v>
      </c>
      <c r="BDA199">
        <f t="shared" si="2175"/>
        <v>0</v>
      </c>
      <c r="BDB199">
        <f t="shared" si="2175"/>
        <v>0</v>
      </c>
      <c r="BDC199">
        <f t="shared" si="2175"/>
        <v>0</v>
      </c>
      <c r="BDD199">
        <f t="shared" si="2175"/>
        <v>0</v>
      </c>
      <c r="BDE199">
        <f t="shared" si="2175"/>
        <v>0</v>
      </c>
      <c r="BDF199">
        <f t="shared" si="2175"/>
        <v>0</v>
      </c>
      <c r="BDG199">
        <f t="shared" si="2175"/>
        <v>0</v>
      </c>
      <c r="BDH199">
        <f t="shared" si="2175"/>
        <v>0</v>
      </c>
      <c r="BDI199">
        <f t="shared" si="2175"/>
        <v>0</v>
      </c>
      <c r="BDJ199">
        <f t="shared" si="2175"/>
        <v>0</v>
      </c>
      <c r="BDK199">
        <f t="shared" si="2175"/>
        <v>0</v>
      </c>
      <c r="BDL199">
        <f t="shared" si="2175"/>
        <v>0</v>
      </c>
      <c r="BDM199">
        <f t="shared" si="2175"/>
        <v>0</v>
      </c>
      <c r="BDN199">
        <f t="shared" si="2175"/>
        <v>0</v>
      </c>
      <c r="BDO199">
        <f t="shared" si="2175"/>
        <v>0</v>
      </c>
      <c r="BDP199">
        <f t="shared" si="2175"/>
        <v>0</v>
      </c>
      <c r="BDQ199">
        <f t="shared" si="2175"/>
        <v>0</v>
      </c>
      <c r="BDR199">
        <f t="shared" si="2175"/>
        <v>0</v>
      </c>
      <c r="BDS199">
        <f t="shared" si="2175"/>
        <v>0</v>
      </c>
      <c r="BDT199">
        <f t="shared" si="2175"/>
        <v>0</v>
      </c>
      <c r="BDU199">
        <f t="shared" ref="BDU199:BGF199" si="2176">IF(BDU105&lt;BDU104,1,0)</f>
        <v>0</v>
      </c>
      <c r="BDV199">
        <f t="shared" si="2176"/>
        <v>0</v>
      </c>
      <c r="BDW199">
        <f t="shared" si="2176"/>
        <v>0</v>
      </c>
      <c r="BDX199">
        <f t="shared" si="2176"/>
        <v>0</v>
      </c>
      <c r="BDY199">
        <f t="shared" si="2176"/>
        <v>0</v>
      </c>
      <c r="BDZ199">
        <f t="shared" si="2176"/>
        <v>0</v>
      </c>
      <c r="BEA199">
        <f t="shared" si="2176"/>
        <v>0</v>
      </c>
      <c r="BEB199">
        <f t="shared" si="2176"/>
        <v>0</v>
      </c>
      <c r="BEC199">
        <f t="shared" si="2176"/>
        <v>0</v>
      </c>
      <c r="BED199">
        <f t="shared" si="2176"/>
        <v>0</v>
      </c>
      <c r="BEE199">
        <f t="shared" si="2176"/>
        <v>0</v>
      </c>
      <c r="BEF199">
        <f t="shared" si="2176"/>
        <v>0</v>
      </c>
      <c r="BEG199">
        <f t="shared" si="2176"/>
        <v>0</v>
      </c>
      <c r="BEH199">
        <f t="shared" si="2176"/>
        <v>0</v>
      </c>
      <c r="BEI199">
        <f t="shared" si="2176"/>
        <v>0</v>
      </c>
      <c r="BEJ199">
        <f t="shared" si="2176"/>
        <v>0</v>
      </c>
      <c r="BEK199">
        <f t="shared" si="2176"/>
        <v>0</v>
      </c>
      <c r="BEL199">
        <f t="shared" si="2176"/>
        <v>0</v>
      </c>
      <c r="BEM199">
        <f t="shared" si="2176"/>
        <v>0</v>
      </c>
      <c r="BEN199">
        <f t="shared" si="2176"/>
        <v>0</v>
      </c>
      <c r="BEO199">
        <f t="shared" si="2176"/>
        <v>0</v>
      </c>
      <c r="BEP199">
        <f t="shared" si="2176"/>
        <v>0</v>
      </c>
      <c r="BEQ199">
        <f t="shared" si="2176"/>
        <v>0</v>
      </c>
      <c r="BER199">
        <f t="shared" si="2176"/>
        <v>0</v>
      </c>
      <c r="BES199">
        <f t="shared" si="2176"/>
        <v>0</v>
      </c>
      <c r="BET199">
        <f t="shared" si="2176"/>
        <v>0</v>
      </c>
      <c r="BEU199">
        <f t="shared" si="2176"/>
        <v>0</v>
      </c>
      <c r="BEV199">
        <f t="shared" si="2176"/>
        <v>0</v>
      </c>
      <c r="BEW199">
        <f t="shared" si="2176"/>
        <v>0</v>
      </c>
      <c r="BEX199">
        <f t="shared" si="2176"/>
        <v>0</v>
      </c>
      <c r="BEY199">
        <f t="shared" si="2176"/>
        <v>0</v>
      </c>
      <c r="BEZ199">
        <f t="shared" si="2176"/>
        <v>0</v>
      </c>
      <c r="BFA199">
        <f t="shared" si="2176"/>
        <v>0</v>
      </c>
      <c r="BFB199">
        <f t="shared" si="2176"/>
        <v>0</v>
      </c>
      <c r="BFC199">
        <f t="shared" si="2176"/>
        <v>0</v>
      </c>
      <c r="BFD199">
        <f t="shared" si="2176"/>
        <v>0</v>
      </c>
      <c r="BFE199">
        <f t="shared" si="2176"/>
        <v>0</v>
      </c>
      <c r="BFF199">
        <f t="shared" si="2176"/>
        <v>0</v>
      </c>
      <c r="BFG199">
        <f t="shared" si="2176"/>
        <v>0</v>
      </c>
      <c r="BFH199">
        <f t="shared" si="2176"/>
        <v>0</v>
      </c>
      <c r="BFI199">
        <f t="shared" si="2176"/>
        <v>0</v>
      </c>
      <c r="BFJ199">
        <f t="shared" si="2176"/>
        <v>0</v>
      </c>
      <c r="BFK199">
        <f t="shared" si="2176"/>
        <v>0</v>
      </c>
      <c r="BFL199">
        <f t="shared" si="2176"/>
        <v>0</v>
      </c>
      <c r="BFM199">
        <f t="shared" si="2176"/>
        <v>0</v>
      </c>
      <c r="BFN199">
        <f t="shared" si="2176"/>
        <v>0</v>
      </c>
      <c r="BFO199">
        <f t="shared" si="2176"/>
        <v>0</v>
      </c>
      <c r="BFP199">
        <f t="shared" si="2176"/>
        <v>0</v>
      </c>
      <c r="BFQ199">
        <f t="shared" si="2176"/>
        <v>0</v>
      </c>
      <c r="BFR199">
        <f t="shared" si="2176"/>
        <v>0</v>
      </c>
      <c r="BFS199">
        <f t="shared" si="2176"/>
        <v>0</v>
      </c>
      <c r="BFT199">
        <f t="shared" si="2176"/>
        <v>0</v>
      </c>
      <c r="BFU199">
        <f t="shared" si="2176"/>
        <v>0</v>
      </c>
      <c r="BFV199">
        <f t="shared" si="2176"/>
        <v>0</v>
      </c>
      <c r="BFW199">
        <f t="shared" si="2176"/>
        <v>0</v>
      </c>
      <c r="BFX199">
        <f t="shared" si="2176"/>
        <v>0</v>
      </c>
      <c r="BFY199">
        <f t="shared" si="2176"/>
        <v>0</v>
      </c>
      <c r="BFZ199">
        <f t="shared" si="2176"/>
        <v>0</v>
      </c>
      <c r="BGA199">
        <f t="shared" si="2176"/>
        <v>0</v>
      </c>
      <c r="BGB199">
        <f t="shared" si="2176"/>
        <v>0</v>
      </c>
      <c r="BGC199">
        <f t="shared" si="2176"/>
        <v>0</v>
      </c>
      <c r="BGD199">
        <f t="shared" si="2176"/>
        <v>0</v>
      </c>
      <c r="BGE199">
        <f t="shared" si="2176"/>
        <v>0</v>
      </c>
      <c r="BGF199">
        <f t="shared" si="2176"/>
        <v>0</v>
      </c>
      <c r="BGG199">
        <f t="shared" ref="BGG199:BIR199" si="2177">IF(BGG105&lt;BGG104,1,0)</f>
        <v>0</v>
      </c>
      <c r="BGH199">
        <f t="shared" si="2177"/>
        <v>0</v>
      </c>
      <c r="BGI199">
        <f t="shared" si="2177"/>
        <v>0</v>
      </c>
      <c r="BGJ199">
        <f t="shared" si="2177"/>
        <v>0</v>
      </c>
      <c r="BGK199">
        <f t="shared" si="2177"/>
        <v>0</v>
      </c>
      <c r="BGL199">
        <f t="shared" si="2177"/>
        <v>0</v>
      </c>
      <c r="BGM199">
        <f t="shared" si="2177"/>
        <v>0</v>
      </c>
      <c r="BGN199">
        <f t="shared" si="2177"/>
        <v>0</v>
      </c>
      <c r="BGO199">
        <f t="shared" si="2177"/>
        <v>0</v>
      </c>
      <c r="BGP199">
        <f t="shared" si="2177"/>
        <v>0</v>
      </c>
      <c r="BGQ199">
        <f t="shared" si="2177"/>
        <v>0</v>
      </c>
      <c r="BGR199">
        <f t="shared" si="2177"/>
        <v>0</v>
      </c>
      <c r="BGS199">
        <f t="shared" si="2177"/>
        <v>0</v>
      </c>
      <c r="BGT199">
        <f t="shared" si="2177"/>
        <v>0</v>
      </c>
      <c r="BGU199">
        <f t="shared" si="2177"/>
        <v>0</v>
      </c>
      <c r="BGV199">
        <f t="shared" si="2177"/>
        <v>0</v>
      </c>
      <c r="BGW199">
        <f t="shared" si="2177"/>
        <v>0</v>
      </c>
      <c r="BGX199">
        <f t="shared" si="2177"/>
        <v>0</v>
      </c>
      <c r="BGY199">
        <f t="shared" si="2177"/>
        <v>0</v>
      </c>
      <c r="BGZ199">
        <f t="shared" si="2177"/>
        <v>0</v>
      </c>
      <c r="BHA199">
        <f t="shared" si="2177"/>
        <v>0</v>
      </c>
      <c r="BHB199">
        <f t="shared" si="2177"/>
        <v>0</v>
      </c>
      <c r="BHC199">
        <f t="shared" si="2177"/>
        <v>0</v>
      </c>
      <c r="BHD199">
        <f t="shared" si="2177"/>
        <v>0</v>
      </c>
      <c r="BHE199">
        <f t="shared" si="2177"/>
        <v>0</v>
      </c>
      <c r="BHF199">
        <f t="shared" si="2177"/>
        <v>0</v>
      </c>
      <c r="BHG199">
        <f t="shared" si="2177"/>
        <v>0</v>
      </c>
      <c r="BHH199">
        <f t="shared" si="2177"/>
        <v>0</v>
      </c>
      <c r="BHI199">
        <f t="shared" si="2177"/>
        <v>0</v>
      </c>
      <c r="BHJ199">
        <f t="shared" si="2177"/>
        <v>0</v>
      </c>
      <c r="BHK199">
        <f t="shared" si="2177"/>
        <v>0</v>
      </c>
      <c r="BHL199">
        <f t="shared" si="2177"/>
        <v>0</v>
      </c>
      <c r="BHM199">
        <f t="shared" si="2177"/>
        <v>0</v>
      </c>
      <c r="BHN199">
        <f t="shared" si="2177"/>
        <v>0</v>
      </c>
      <c r="BHO199">
        <f t="shared" si="2177"/>
        <v>0</v>
      </c>
      <c r="BHP199">
        <f t="shared" si="2177"/>
        <v>0</v>
      </c>
      <c r="BHQ199">
        <f t="shared" si="2177"/>
        <v>0</v>
      </c>
      <c r="BHR199">
        <f t="shared" si="2177"/>
        <v>0</v>
      </c>
      <c r="BHS199">
        <f t="shared" si="2177"/>
        <v>0</v>
      </c>
      <c r="BHT199">
        <f t="shared" si="2177"/>
        <v>0</v>
      </c>
      <c r="BHU199">
        <f t="shared" si="2177"/>
        <v>0</v>
      </c>
      <c r="BHV199">
        <f t="shared" si="2177"/>
        <v>0</v>
      </c>
      <c r="BHW199">
        <f t="shared" si="2177"/>
        <v>0</v>
      </c>
      <c r="BHX199">
        <f t="shared" si="2177"/>
        <v>0</v>
      </c>
      <c r="BHY199">
        <f t="shared" si="2177"/>
        <v>0</v>
      </c>
      <c r="BHZ199">
        <f t="shared" si="2177"/>
        <v>0</v>
      </c>
      <c r="BIA199">
        <f t="shared" si="2177"/>
        <v>0</v>
      </c>
      <c r="BIB199">
        <f t="shared" si="2177"/>
        <v>0</v>
      </c>
      <c r="BIC199">
        <f t="shared" si="2177"/>
        <v>0</v>
      </c>
      <c r="BID199">
        <f t="shared" si="2177"/>
        <v>0</v>
      </c>
      <c r="BIE199">
        <f t="shared" si="2177"/>
        <v>0</v>
      </c>
      <c r="BIF199">
        <f t="shared" si="2177"/>
        <v>0</v>
      </c>
      <c r="BIG199">
        <f t="shared" si="2177"/>
        <v>0</v>
      </c>
      <c r="BIH199">
        <f t="shared" si="2177"/>
        <v>0</v>
      </c>
      <c r="BII199">
        <f t="shared" si="2177"/>
        <v>0</v>
      </c>
      <c r="BIJ199">
        <f t="shared" si="2177"/>
        <v>0</v>
      </c>
      <c r="BIK199">
        <f t="shared" si="2177"/>
        <v>0</v>
      </c>
      <c r="BIL199">
        <f t="shared" si="2177"/>
        <v>0</v>
      </c>
      <c r="BIM199">
        <f t="shared" si="2177"/>
        <v>0</v>
      </c>
      <c r="BIN199">
        <f t="shared" si="2177"/>
        <v>0</v>
      </c>
      <c r="BIO199">
        <f t="shared" si="2177"/>
        <v>0</v>
      </c>
      <c r="BIP199">
        <f t="shared" si="2177"/>
        <v>0</v>
      </c>
      <c r="BIQ199">
        <f t="shared" si="2177"/>
        <v>0</v>
      </c>
      <c r="BIR199">
        <f t="shared" si="2177"/>
        <v>0</v>
      </c>
      <c r="BIS199">
        <f t="shared" ref="BIS199:BLD199" si="2178">IF(BIS105&lt;BIS104,1,0)</f>
        <v>0</v>
      </c>
      <c r="BIT199">
        <f t="shared" si="2178"/>
        <v>0</v>
      </c>
      <c r="BIU199">
        <f t="shared" si="2178"/>
        <v>0</v>
      </c>
      <c r="BIV199">
        <f t="shared" si="2178"/>
        <v>0</v>
      </c>
      <c r="BIW199">
        <f t="shared" si="2178"/>
        <v>0</v>
      </c>
      <c r="BIX199">
        <f t="shared" si="2178"/>
        <v>0</v>
      </c>
      <c r="BIY199">
        <f t="shared" si="2178"/>
        <v>0</v>
      </c>
      <c r="BIZ199">
        <f t="shared" si="2178"/>
        <v>0</v>
      </c>
      <c r="BJA199">
        <f t="shared" si="2178"/>
        <v>0</v>
      </c>
      <c r="BJB199">
        <f t="shared" si="2178"/>
        <v>0</v>
      </c>
      <c r="BJC199">
        <f t="shared" si="2178"/>
        <v>0</v>
      </c>
      <c r="BJD199">
        <f t="shared" si="2178"/>
        <v>0</v>
      </c>
      <c r="BJE199">
        <f t="shared" si="2178"/>
        <v>0</v>
      </c>
      <c r="BJF199">
        <f t="shared" si="2178"/>
        <v>0</v>
      </c>
      <c r="BJG199">
        <f t="shared" si="2178"/>
        <v>0</v>
      </c>
      <c r="BJH199">
        <f t="shared" si="2178"/>
        <v>0</v>
      </c>
      <c r="BJI199">
        <f t="shared" si="2178"/>
        <v>0</v>
      </c>
      <c r="BJJ199">
        <f t="shared" si="2178"/>
        <v>0</v>
      </c>
      <c r="BJK199">
        <f t="shared" si="2178"/>
        <v>0</v>
      </c>
      <c r="BJL199">
        <f t="shared" si="2178"/>
        <v>0</v>
      </c>
      <c r="BJM199">
        <f t="shared" si="2178"/>
        <v>0</v>
      </c>
      <c r="BJN199">
        <f t="shared" si="2178"/>
        <v>0</v>
      </c>
      <c r="BJO199">
        <f t="shared" si="2178"/>
        <v>0</v>
      </c>
      <c r="BJP199">
        <f t="shared" si="2178"/>
        <v>0</v>
      </c>
      <c r="BJQ199">
        <f t="shared" si="2178"/>
        <v>0</v>
      </c>
      <c r="BJR199">
        <f t="shared" si="2178"/>
        <v>0</v>
      </c>
      <c r="BJS199">
        <f t="shared" si="2178"/>
        <v>0</v>
      </c>
      <c r="BJT199">
        <f t="shared" si="2178"/>
        <v>0</v>
      </c>
      <c r="BJU199">
        <f t="shared" si="2178"/>
        <v>0</v>
      </c>
      <c r="BJV199">
        <f t="shared" si="2178"/>
        <v>0</v>
      </c>
      <c r="BJW199">
        <f t="shared" si="2178"/>
        <v>0</v>
      </c>
      <c r="BJX199">
        <f t="shared" si="2178"/>
        <v>0</v>
      </c>
      <c r="BJY199">
        <f t="shared" si="2178"/>
        <v>0</v>
      </c>
      <c r="BJZ199">
        <f t="shared" si="2178"/>
        <v>0</v>
      </c>
      <c r="BKA199">
        <f t="shared" si="2178"/>
        <v>0</v>
      </c>
      <c r="BKB199">
        <f t="shared" si="2178"/>
        <v>0</v>
      </c>
      <c r="BKC199">
        <f t="shared" si="2178"/>
        <v>0</v>
      </c>
      <c r="BKD199">
        <f t="shared" si="2178"/>
        <v>0</v>
      </c>
      <c r="BKE199">
        <f t="shared" si="2178"/>
        <v>0</v>
      </c>
      <c r="BKF199">
        <f t="shared" si="2178"/>
        <v>0</v>
      </c>
      <c r="BKG199">
        <f t="shared" si="2178"/>
        <v>0</v>
      </c>
      <c r="BKH199">
        <f t="shared" si="2178"/>
        <v>0</v>
      </c>
      <c r="BKI199">
        <f t="shared" si="2178"/>
        <v>0</v>
      </c>
      <c r="BKJ199">
        <f t="shared" si="2178"/>
        <v>0</v>
      </c>
      <c r="BKK199">
        <f t="shared" si="2178"/>
        <v>0</v>
      </c>
      <c r="BKL199">
        <f t="shared" si="2178"/>
        <v>0</v>
      </c>
      <c r="BKM199">
        <f t="shared" si="2178"/>
        <v>0</v>
      </c>
      <c r="BKN199">
        <f t="shared" si="2178"/>
        <v>0</v>
      </c>
      <c r="BKO199">
        <f t="shared" si="2178"/>
        <v>0</v>
      </c>
      <c r="BKP199">
        <f t="shared" si="2178"/>
        <v>0</v>
      </c>
      <c r="BKQ199">
        <f t="shared" si="2178"/>
        <v>0</v>
      </c>
      <c r="BKR199">
        <f t="shared" si="2178"/>
        <v>0</v>
      </c>
      <c r="BKS199">
        <f t="shared" si="2178"/>
        <v>0</v>
      </c>
      <c r="BKT199">
        <f t="shared" si="2178"/>
        <v>0</v>
      </c>
      <c r="BKU199">
        <f t="shared" si="2178"/>
        <v>0</v>
      </c>
      <c r="BKV199">
        <f t="shared" si="2178"/>
        <v>0</v>
      </c>
      <c r="BKW199">
        <f t="shared" si="2178"/>
        <v>0</v>
      </c>
      <c r="BKX199">
        <f t="shared" si="2178"/>
        <v>0</v>
      </c>
      <c r="BKY199">
        <f t="shared" si="2178"/>
        <v>0</v>
      </c>
      <c r="BKZ199">
        <f t="shared" si="2178"/>
        <v>0</v>
      </c>
      <c r="BLA199">
        <f t="shared" si="2178"/>
        <v>0</v>
      </c>
      <c r="BLB199">
        <f t="shared" si="2178"/>
        <v>0</v>
      </c>
      <c r="BLC199">
        <f t="shared" si="2178"/>
        <v>0</v>
      </c>
      <c r="BLD199">
        <f t="shared" si="2178"/>
        <v>0</v>
      </c>
      <c r="BLE199">
        <f t="shared" ref="BLE199:BNP199" si="2179">IF(BLE105&lt;BLE104,1,0)</f>
        <v>0</v>
      </c>
      <c r="BLF199">
        <f t="shared" si="2179"/>
        <v>0</v>
      </c>
      <c r="BLG199">
        <f t="shared" si="2179"/>
        <v>0</v>
      </c>
      <c r="BLH199">
        <f t="shared" si="2179"/>
        <v>0</v>
      </c>
      <c r="BLI199">
        <f t="shared" si="2179"/>
        <v>0</v>
      </c>
      <c r="BLJ199">
        <f t="shared" si="2179"/>
        <v>0</v>
      </c>
      <c r="BLK199">
        <f t="shared" si="2179"/>
        <v>0</v>
      </c>
      <c r="BLL199">
        <f t="shared" si="2179"/>
        <v>0</v>
      </c>
      <c r="BLM199">
        <f t="shared" si="2179"/>
        <v>0</v>
      </c>
      <c r="BLN199">
        <f t="shared" si="2179"/>
        <v>0</v>
      </c>
      <c r="BLO199">
        <f t="shared" si="2179"/>
        <v>0</v>
      </c>
      <c r="BLP199">
        <f t="shared" si="2179"/>
        <v>0</v>
      </c>
      <c r="BLQ199">
        <f t="shared" si="2179"/>
        <v>0</v>
      </c>
      <c r="BLR199">
        <f t="shared" si="2179"/>
        <v>0</v>
      </c>
      <c r="BLS199">
        <f t="shared" si="2179"/>
        <v>0</v>
      </c>
      <c r="BLT199">
        <f t="shared" si="2179"/>
        <v>0</v>
      </c>
      <c r="BLU199">
        <f t="shared" si="2179"/>
        <v>0</v>
      </c>
      <c r="BLV199">
        <f t="shared" si="2179"/>
        <v>0</v>
      </c>
      <c r="BLW199">
        <f t="shared" si="2179"/>
        <v>0</v>
      </c>
      <c r="BLX199">
        <f t="shared" si="2179"/>
        <v>0</v>
      </c>
      <c r="BLY199">
        <f t="shared" si="2179"/>
        <v>0</v>
      </c>
      <c r="BLZ199">
        <f t="shared" si="2179"/>
        <v>0</v>
      </c>
      <c r="BMA199">
        <f t="shared" si="2179"/>
        <v>0</v>
      </c>
      <c r="BMB199">
        <f t="shared" si="2179"/>
        <v>0</v>
      </c>
      <c r="BMC199">
        <f t="shared" si="2179"/>
        <v>0</v>
      </c>
      <c r="BMD199">
        <f t="shared" si="2179"/>
        <v>0</v>
      </c>
      <c r="BME199">
        <f t="shared" si="2179"/>
        <v>0</v>
      </c>
      <c r="BMF199">
        <f t="shared" si="2179"/>
        <v>0</v>
      </c>
      <c r="BMG199">
        <f t="shared" si="2179"/>
        <v>0</v>
      </c>
      <c r="BMH199">
        <f t="shared" si="2179"/>
        <v>0</v>
      </c>
      <c r="BMI199">
        <f t="shared" si="2179"/>
        <v>0</v>
      </c>
      <c r="BMJ199">
        <f t="shared" si="2179"/>
        <v>0</v>
      </c>
      <c r="BMK199">
        <f t="shared" si="2179"/>
        <v>0</v>
      </c>
      <c r="BML199">
        <f t="shared" si="2179"/>
        <v>0</v>
      </c>
      <c r="BMM199">
        <f t="shared" si="2179"/>
        <v>0</v>
      </c>
      <c r="BMN199">
        <f t="shared" si="2179"/>
        <v>0</v>
      </c>
      <c r="BMO199">
        <f t="shared" si="2179"/>
        <v>0</v>
      </c>
      <c r="BMP199">
        <f t="shared" si="2179"/>
        <v>0</v>
      </c>
      <c r="BMQ199">
        <f t="shared" si="2179"/>
        <v>0</v>
      </c>
      <c r="BMR199">
        <f t="shared" si="2179"/>
        <v>0</v>
      </c>
      <c r="BMS199">
        <f t="shared" si="2179"/>
        <v>0</v>
      </c>
      <c r="BMT199">
        <f t="shared" si="2179"/>
        <v>0</v>
      </c>
      <c r="BMU199">
        <f t="shared" si="2179"/>
        <v>0</v>
      </c>
      <c r="BMV199">
        <f t="shared" si="2179"/>
        <v>0</v>
      </c>
      <c r="BMW199">
        <f t="shared" si="2179"/>
        <v>0</v>
      </c>
      <c r="BMX199">
        <f t="shared" si="2179"/>
        <v>0</v>
      </c>
      <c r="BMY199">
        <f t="shared" si="2179"/>
        <v>0</v>
      </c>
      <c r="BMZ199">
        <f t="shared" si="2179"/>
        <v>0</v>
      </c>
      <c r="BNA199">
        <f t="shared" si="2179"/>
        <v>0</v>
      </c>
      <c r="BNB199">
        <f t="shared" si="2179"/>
        <v>0</v>
      </c>
      <c r="BNC199">
        <f t="shared" si="2179"/>
        <v>0</v>
      </c>
      <c r="BND199">
        <f t="shared" si="2179"/>
        <v>0</v>
      </c>
      <c r="BNE199">
        <f t="shared" si="2179"/>
        <v>0</v>
      </c>
      <c r="BNF199">
        <f t="shared" si="2179"/>
        <v>0</v>
      </c>
      <c r="BNG199">
        <f t="shared" si="2179"/>
        <v>0</v>
      </c>
      <c r="BNH199">
        <f t="shared" si="2179"/>
        <v>0</v>
      </c>
      <c r="BNI199">
        <f t="shared" si="2179"/>
        <v>0</v>
      </c>
      <c r="BNJ199">
        <f t="shared" si="2179"/>
        <v>0</v>
      </c>
      <c r="BNK199">
        <f t="shared" si="2179"/>
        <v>0</v>
      </c>
      <c r="BNL199">
        <f t="shared" si="2179"/>
        <v>0</v>
      </c>
      <c r="BNM199">
        <f t="shared" si="2179"/>
        <v>0</v>
      </c>
      <c r="BNN199">
        <f t="shared" si="2179"/>
        <v>0</v>
      </c>
      <c r="BNO199">
        <f t="shared" si="2179"/>
        <v>0</v>
      </c>
      <c r="BNP199">
        <f t="shared" si="2179"/>
        <v>0</v>
      </c>
      <c r="BNQ199">
        <f t="shared" ref="BNQ199:BQB199" si="2180">IF(BNQ105&lt;BNQ104,1,0)</f>
        <v>0</v>
      </c>
      <c r="BNR199">
        <f t="shared" si="2180"/>
        <v>0</v>
      </c>
      <c r="BNS199">
        <f t="shared" si="2180"/>
        <v>0</v>
      </c>
      <c r="BNT199">
        <f t="shared" si="2180"/>
        <v>0</v>
      </c>
      <c r="BNU199">
        <f t="shared" si="2180"/>
        <v>0</v>
      </c>
      <c r="BNV199">
        <f t="shared" si="2180"/>
        <v>0</v>
      </c>
      <c r="BNW199">
        <f t="shared" si="2180"/>
        <v>0</v>
      </c>
      <c r="BNX199">
        <f t="shared" si="2180"/>
        <v>0</v>
      </c>
      <c r="BNY199">
        <f t="shared" si="2180"/>
        <v>0</v>
      </c>
      <c r="BNZ199">
        <f t="shared" si="2180"/>
        <v>0</v>
      </c>
      <c r="BOA199">
        <f t="shared" si="2180"/>
        <v>0</v>
      </c>
      <c r="BOB199">
        <f t="shared" si="2180"/>
        <v>0</v>
      </c>
      <c r="BOC199">
        <f t="shared" si="2180"/>
        <v>0</v>
      </c>
      <c r="BOD199">
        <f t="shared" si="2180"/>
        <v>0</v>
      </c>
      <c r="BOE199">
        <f t="shared" si="2180"/>
        <v>0</v>
      </c>
      <c r="BOF199">
        <f t="shared" si="2180"/>
        <v>0</v>
      </c>
      <c r="BOG199">
        <f t="shared" si="2180"/>
        <v>0</v>
      </c>
      <c r="BOH199">
        <f t="shared" si="2180"/>
        <v>0</v>
      </c>
      <c r="BOI199">
        <f t="shared" si="2180"/>
        <v>0</v>
      </c>
      <c r="BOJ199">
        <f t="shared" si="2180"/>
        <v>0</v>
      </c>
      <c r="BOK199">
        <f t="shared" si="2180"/>
        <v>0</v>
      </c>
      <c r="BOL199">
        <f t="shared" si="2180"/>
        <v>0</v>
      </c>
      <c r="BOM199">
        <f t="shared" si="2180"/>
        <v>0</v>
      </c>
      <c r="BON199">
        <f t="shared" si="2180"/>
        <v>0</v>
      </c>
      <c r="BOO199">
        <f t="shared" si="2180"/>
        <v>0</v>
      </c>
      <c r="BOP199">
        <f t="shared" si="2180"/>
        <v>0</v>
      </c>
      <c r="BOQ199">
        <f t="shared" si="2180"/>
        <v>0</v>
      </c>
      <c r="BOR199">
        <f t="shared" si="2180"/>
        <v>0</v>
      </c>
      <c r="BOS199">
        <f t="shared" si="2180"/>
        <v>0</v>
      </c>
      <c r="BOT199">
        <f t="shared" si="2180"/>
        <v>0</v>
      </c>
      <c r="BOU199">
        <f t="shared" si="2180"/>
        <v>0</v>
      </c>
      <c r="BOV199">
        <f t="shared" si="2180"/>
        <v>0</v>
      </c>
      <c r="BOW199">
        <f t="shared" si="2180"/>
        <v>0</v>
      </c>
      <c r="BOX199">
        <f t="shared" si="2180"/>
        <v>0</v>
      </c>
      <c r="BOY199">
        <f t="shared" si="2180"/>
        <v>0</v>
      </c>
      <c r="BOZ199">
        <f t="shared" si="2180"/>
        <v>0</v>
      </c>
      <c r="BPA199">
        <f t="shared" si="2180"/>
        <v>0</v>
      </c>
      <c r="BPB199">
        <f t="shared" si="2180"/>
        <v>0</v>
      </c>
      <c r="BPC199">
        <f t="shared" si="2180"/>
        <v>0</v>
      </c>
      <c r="BPD199">
        <f t="shared" si="2180"/>
        <v>0</v>
      </c>
      <c r="BPE199">
        <f t="shared" si="2180"/>
        <v>0</v>
      </c>
      <c r="BPF199">
        <f t="shared" si="2180"/>
        <v>0</v>
      </c>
      <c r="BPG199">
        <f t="shared" si="2180"/>
        <v>0</v>
      </c>
      <c r="BPH199">
        <f t="shared" si="2180"/>
        <v>0</v>
      </c>
      <c r="BPI199">
        <f t="shared" si="2180"/>
        <v>0</v>
      </c>
      <c r="BPJ199">
        <f t="shared" si="2180"/>
        <v>0</v>
      </c>
      <c r="BPK199">
        <f t="shared" si="2180"/>
        <v>0</v>
      </c>
      <c r="BPL199">
        <f t="shared" si="2180"/>
        <v>0</v>
      </c>
      <c r="BPM199">
        <f t="shared" si="2180"/>
        <v>0</v>
      </c>
      <c r="BPN199">
        <f t="shared" si="2180"/>
        <v>0</v>
      </c>
      <c r="BPO199">
        <f t="shared" si="2180"/>
        <v>0</v>
      </c>
      <c r="BPP199">
        <f t="shared" si="2180"/>
        <v>0</v>
      </c>
      <c r="BPQ199">
        <f t="shared" si="2180"/>
        <v>0</v>
      </c>
      <c r="BPR199">
        <f t="shared" si="2180"/>
        <v>0</v>
      </c>
      <c r="BPS199">
        <f t="shared" si="2180"/>
        <v>0</v>
      </c>
      <c r="BPT199">
        <f t="shared" si="2180"/>
        <v>0</v>
      </c>
      <c r="BPU199">
        <f t="shared" si="2180"/>
        <v>0</v>
      </c>
      <c r="BPV199">
        <f t="shared" si="2180"/>
        <v>0</v>
      </c>
      <c r="BPW199">
        <f t="shared" si="2180"/>
        <v>0</v>
      </c>
      <c r="BPX199">
        <f t="shared" si="2180"/>
        <v>0</v>
      </c>
      <c r="BPY199">
        <f t="shared" si="2180"/>
        <v>0</v>
      </c>
      <c r="BPZ199">
        <f t="shared" si="2180"/>
        <v>0</v>
      </c>
      <c r="BQA199">
        <f t="shared" si="2180"/>
        <v>0</v>
      </c>
      <c r="BQB199">
        <f t="shared" si="2180"/>
        <v>0</v>
      </c>
      <c r="BQC199">
        <f t="shared" ref="BQC199:BSN199" si="2181">IF(BQC105&lt;BQC104,1,0)</f>
        <v>0</v>
      </c>
      <c r="BQD199">
        <f t="shared" si="2181"/>
        <v>0</v>
      </c>
      <c r="BQE199">
        <f t="shared" si="2181"/>
        <v>0</v>
      </c>
      <c r="BQF199">
        <f t="shared" si="2181"/>
        <v>0</v>
      </c>
      <c r="BQG199">
        <f t="shared" si="2181"/>
        <v>0</v>
      </c>
      <c r="BQH199">
        <f t="shared" si="2181"/>
        <v>0</v>
      </c>
      <c r="BQI199">
        <f t="shared" si="2181"/>
        <v>0</v>
      </c>
      <c r="BQJ199">
        <f t="shared" si="2181"/>
        <v>0</v>
      </c>
      <c r="BQK199">
        <f t="shared" si="2181"/>
        <v>0</v>
      </c>
      <c r="BQL199">
        <f t="shared" si="2181"/>
        <v>0</v>
      </c>
      <c r="BQM199">
        <f t="shared" si="2181"/>
        <v>0</v>
      </c>
      <c r="BQN199">
        <f t="shared" si="2181"/>
        <v>0</v>
      </c>
      <c r="BQO199">
        <f t="shared" si="2181"/>
        <v>0</v>
      </c>
      <c r="BQP199">
        <f t="shared" si="2181"/>
        <v>0</v>
      </c>
      <c r="BQQ199">
        <f t="shared" si="2181"/>
        <v>0</v>
      </c>
      <c r="BQR199">
        <f t="shared" si="2181"/>
        <v>0</v>
      </c>
      <c r="BQS199">
        <f t="shared" si="2181"/>
        <v>0</v>
      </c>
      <c r="BQT199">
        <f t="shared" si="2181"/>
        <v>0</v>
      </c>
      <c r="BQU199">
        <f t="shared" si="2181"/>
        <v>0</v>
      </c>
      <c r="BQV199">
        <f t="shared" si="2181"/>
        <v>0</v>
      </c>
      <c r="BQW199">
        <f t="shared" si="2181"/>
        <v>0</v>
      </c>
      <c r="BQX199">
        <f t="shared" si="2181"/>
        <v>0</v>
      </c>
      <c r="BQY199">
        <f t="shared" si="2181"/>
        <v>0</v>
      </c>
      <c r="BQZ199">
        <f t="shared" si="2181"/>
        <v>0</v>
      </c>
      <c r="BRA199">
        <f t="shared" si="2181"/>
        <v>0</v>
      </c>
      <c r="BRB199">
        <f t="shared" si="2181"/>
        <v>0</v>
      </c>
      <c r="BRC199">
        <f t="shared" si="2181"/>
        <v>0</v>
      </c>
      <c r="BRD199">
        <f t="shared" si="2181"/>
        <v>0</v>
      </c>
      <c r="BRE199">
        <f t="shared" si="2181"/>
        <v>0</v>
      </c>
      <c r="BRF199">
        <f t="shared" si="2181"/>
        <v>0</v>
      </c>
      <c r="BRG199">
        <f t="shared" si="2181"/>
        <v>0</v>
      </c>
      <c r="BRH199">
        <f t="shared" si="2181"/>
        <v>0</v>
      </c>
      <c r="BRI199">
        <f t="shared" si="2181"/>
        <v>0</v>
      </c>
      <c r="BRJ199">
        <f t="shared" si="2181"/>
        <v>0</v>
      </c>
      <c r="BRK199">
        <f t="shared" si="2181"/>
        <v>0</v>
      </c>
      <c r="BRL199">
        <f t="shared" si="2181"/>
        <v>0</v>
      </c>
      <c r="BRM199">
        <f t="shared" si="2181"/>
        <v>0</v>
      </c>
      <c r="BRN199">
        <f t="shared" si="2181"/>
        <v>0</v>
      </c>
      <c r="BRO199">
        <f t="shared" si="2181"/>
        <v>0</v>
      </c>
      <c r="BRP199">
        <f t="shared" si="2181"/>
        <v>0</v>
      </c>
      <c r="BRQ199">
        <f t="shared" si="2181"/>
        <v>0</v>
      </c>
      <c r="BRR199">
        <f t="shared" si="2181"/>
        <v>0</v>
      </c>
      <c r="BRS199">
        <f t="shared" si="2181"/>
        <v>0</v>
      </c>
      <c r="BRT199">
        <f t="shared" si="2181"/>
        <v>0</v>
      </c>
      <c r="BRU199">
        <f t="shared" si="2181"/>
        <v>0</v>
      </c>
      <c r="BRV199">
        <f t="shared" si="2181"/>
        <v>0</v>
      </c>
      <c r="BRW199">
        <f t="shared" si="2181"/>
        <v>0</v>
      </c>
      <c r="BRX199">
        <f t="shared" si="2181"/>
        <v>0</v>
      </c>
      <c r="BRY199">
        <f t="shared" si="2181"/>
        <v>0</v>
      </c>
      <c r="BRZ199">
        <f t="shared" si="2181"/>
        <v>0</v>
      </c>
      <c r="BSA199">
        <f t="shared" si="2181"/>
        <v>0</v>
      </c>
      <c r="BSB199">
        <f t="shared" si="2181"/>
        <v>0</v>
      </c>
      <c r="BSC199">
        <f t="shared" si="2181"/>
        <v>0</v>
      </c>
      <c r="BSD199">
        <f t="shared" si="2181"/>
        <v>0</v>
      </c>
      <c r="BSE199">
        <f t="shared" si="2181"/>
        <v>0</v>
      </c>
      <c r="BSF199">
        <f t="shared" si="2181"/>
        <v>0</v>
      </c>
      <c r="BSG199">
        <f t="shared" si="2181"/>
        <v>0</v>
      </c>
      <c r="BSH199">
        <f t="shared" si="2181"/>
        <v>0</v>
      </c>
      <c r="BSI199">
        <f t="shared" si="2181"/>
        <v>0</v>
      </c>
      <c r="BSJ199">
        <f t="shared" si="2181"/>
        <v>0</v>
      </c>
      <c r="BSK199">
        <f t="shared" si="2181"/>
        <v>0</v>
      </c>
      <c r="BSL199">
        <f t="shared" si="2181"/>
        <v>0</v>
      </c>
      <c r="BSM199">
        <f t="shared" si="2181"/>
        <v>0</v>
      </c>
      <c r="BSN199">
        <f t="shared" si="2181"/>
        <v>0</v>
      </c>
      <c r="BSO199">
        <f t="shared" ref="BSO199:BUZ199" si="2182">IF(BSO105&lt;BSO104,1,0)</f>
        <v>0</v>
      </c>
      <c r="BSP199">
        <f t="shared" si="2182"/>
        <v>0</v>
      </c>
      <c r="BSQ199">
        <f t="shared" si="2182"/>
        <v>0</v>
      </c>
      <c r="BSR199">
        <f t="shared" si="2182"/>
        <v>0</v>
      </c>
      <c r="BSS199">
        <f t="shared" si="2182"/>
        <v>0</v>
      </c>
      <c r="BST199">
        <f t="shared" si="2182"/>
        <v>0</v>
      </c>
      <c r="BSU199">
        <f t="shared" si="2182"/>
        <v>0</v>
      </c>
      <c r="BSV199">
        <f t="shared" si="2182"/>
        <v>0</v>
      </c>
      <c r="BSW199">
        <f t="shared" si="2182"/>
        <v>0</v>
      </c>
      <c r="BSX199">
        <f t="shared" si="2182"/>
        <v>0</v>
      </c>
      <c r="BSY199">
        <f t="shared" si="2182"/>
        <v>0</v>
      </c>
      <c r="BSZ199">
        <f t="shared" si="2182"/>
        <v>0</v>
      </c>
      <c r="BTA199">
        <f t="shared" si="2182"/>
        <v>0</v>
      </c>
      <c r="BTB199">
        <f t="shared" si="2182"/>
        <v>0</v>
      </c>
      <c r="BTC199">
        <f t="shared" si="2182"/>
        <v>0</v>
      </c>
      <c r="BTD199">
        <f t="shared" si="2182"/>
        <v>0</v>
      </c>
      <c r="BTE199">
        <f t="shared" si="2182"/>
        <v>0</v>
      </c>
      <c r="BTF199">
        <f t="shared" si="2182"/>
        <v>0</v>
      </c>
      <c r="BTG199">
        <f t="shared" si="2182"/>
        <v>0</v>
      </c>
      <c r="BTH199">
        <f t="shared" si="2182"/>
        <v>0</v>
      </c>
      <c r="BTI199">
        <f t="shared" si="2182"/>
        <v>0</v>
      </c>
      <c r="BTJ199">
        <f t="shared" si="2182"/>
        <v>0</v>
      </c>
      <c r="BTK199">
        <f t="shared" si="2182"/>
        <v>0</v>
      </c>
      <c r="BTL199">
        <f t="shared" si="2182"/>
        <v>0</v>
      </c>
      <c r="BTM199">
        <f t="shared" si="2182"/>
        <v>0</v>
      </c>
      <c r="BTN199">
        <f t="shared" si="2182"/>
        <v>0</v>
      </c>
      <c r="BTO199">
        <f t="shared" si="2182"/>
        <v>0</v>
      </c>
      <c r="BTP199">
        <f t="shared" si="2182"/>
        <v>0</v>
      </c>
      <c r="BTQ199">
        <f t="shared" si="2182"/>
        <v>0</v>
      </c>
      <c r="BTR199">
        <f t="shared" si="2182"/>
        <v>0</v>
      </c>
      <c r="BTS199">
        <f t="shared" si="2182"/>
        <v>0</v>
      </c>
      <c r="BTT199">
        <f t="shared" si="2182"/>
        <v>0</v>
      </c>
      <c r="BTU199">
        <f t="shared" si="2182"/>
        <v>0</v>
      </c>
      <c r="BTV199">
        <f t="shared" si="2182"/>
        <v>0</v>
      </c>
      <c r="BTW199">
        <f t="shared" si="2182"/>
        <v>0</v>
      </c>
      <c r="BTX199">
        <f t="shared" si="2182"/>
        <v>0</v>
      </c>
      <c r="BTY199">
        <f t="shared" si="2182"/>
        <v>0</v>
      </c>
      <c r="BTZ199">
        <f t="shared" si="2182"/>
        <v>0</v>
      </c>
      <c r="BUA199">
        <f t="shared" si="2182"/>
        <v>0</v>
      </c>
      <c r="BUB199">
        <f t="shared" si="2182"/>
        <v>0</v>
      </c>
      <c r="BUC199">
        <f t="shared" si="2182"/>
        <v>0</v>
      </c>
      <c r="BUD199">
        <f t="shared" si="2182"/>
        <v>0</v>
      </c>
      <c r="BUE199">
        <f t="shared" si="2182"/>
        <v>0</v>
      </c>
      <c r="BUF199">
        <f t="shared" si="2182"/>
        <v>0</v>
      </c>
      <c r="BUG199">
        <f t="shared" si="2182"/>
        <v>0</v>
      </c>
      <c r="BUH199">
        <f t="shared" si="2182"/>
        <v>0</v>
      </c>
      <c r="BUI199">
        <f t="shared" si="2182"/>
        <v>0</v>
      </c>
      <c r="BUJ199">
        <f t="shared" si="2182"/>
        <v>0</v>
      </c>
      <c r="BUK199">
        <f t="shared" si="2182"/>
        <v>0</v>
      </c>
      <c r="BUL199">
        <f t="shared" si="2182"/>
        <v>0</v>
      </c>
      <c r="BUM199">
        <f t="shared" si="2182"/>
        <v>0</v>
      </c>
      <c r="BUN199">
        <f t="shared" si="2182"/>
        <v>0</v>
      </c>
      <c r="BUO199">
        <f t="shared" si="2182"/>
        <v>0</v>
      </c>
      <c r="BUP199">
        <f t="shared" si="2182"/>
        <v>0</v>
      </c>
      <c r="BUQ199">
        <f t="shared" si="2182"/>
        <v>0</v>
      </c>
      <c r="BUR199">
        <f t="shared" si="2182"/>
        <v>0</v>
      </c>
      <c r="BUS199">
        <f t="shared" si="2182"/>
        <v>0</v>
      </c>
      <c r="BUT199">
        <f t="shared" si="2182"/>
        <v>0</v>
      </c>
      <c r="BUU199">
        <f t="shared" si="2182"/>
        <v>0</v>
      </c>
      <c r="BUV199">
        <f t="shared" si="2182"/>
        <v>0</v>
      </c>
      <c r="BUW199">
        <f t="shared" si="2182"/>
        <v>0</v>
      </c>
      <c r="BUX199">
        <f t="shared" si="2182"/>
        <v>0</v>
      </c>
      <c r="BUY199">
        <f t="shared" si="2182"/>
        <v>0</v>
      </c>
      <c r="BUZ199">
        <f t="shared" si="2182"/>
        <v>0</v>
      </c>
      <c r="BVA199">
        <f t="shared" ref="BVA199:BXL199" si="2183">IF(BVA105&lt;BVA104,1,0)</f>
        <v>0</v>
      </c>
      <c r="BVB199">
        <f t="shared" si="2183"/>
        <v>0</v>
      </c>
      <c r="BVC199">
        <f t="shared" si="2183"/>
        <v>0</v>
      </c>
      <c r="BVD199">
        <f t="shared" si="2183"/>
        <v>0</v>
      </c>
      <c r="BVE199">
        <f t="shared" si="2183"/>
        <v>0</v>
      </c>
      <c r="BVF199">
        <f t="shared" si="2183"/>
        <v>0</v>
      </c>
      <c r="BVG199">
        <f t="shared" si="2183"/>
        <v>0</v>
      </c>
      <c r="BVH199">
        <f t="shared" si="2183"/>
        <v>0</v>
      </c>
      <c r="BVI199">
        <f t="shared" si="2183"/>
        <v>0</v>
      </c>
      <c r="BVJ199">
        <f t="shared" si="2183"/>
        <v>0</v>
      </c>
      <c r="BVK199">
        <f t="shared" si="2183"/>
        <v>0</v>
      </c>
      <c r="BVL199">
        <f t="shared" si="2183"/>
        <v>0</v>
      </c>
      <c r="BVM199">
        <f t="shared" si="2183"/>
        <v>0</v>
      </c>
      <c r="BVN199">
        <f t="shared" si="2183"/>
        <v>0</v>
      </c>
      <c r="BVO199">
        <f t="shared" si="2183"/>
        <v>0</v>
      </c>
      <c r="BVP199">
        <f t="shared" si="2183"/>
        <v>0</v>
      </c>
      <c r="BVQ199">
        <f t="shared" si="2183"/>
        <v>0</v>
      </c>
      <c r="BVR199">
        <f t="shared" si="2183"/>
        <v>0</v>
      </c>
      <c r="BVS199">
        <f t="shared" si="2183"/>
        <v>0</v>
      </c>
      <c r="BVT199">
        <f t="shared" si="2183"/>
        <v>0</v>
      </c>
      <c r="BVU199">
        <f t="shared" si="2183"/>
        <v>0</v>
      </c>
      <c r="BVV199">
        <f t="shared" si="2183"/>
        <v>0</v>
      </c>
      <c r="BVW199">
        <f t="shared" si="2183"/>
        <v>0</v>
      </c>
      <c r="BVX199">
        <f t="shared" si="2183"/>
        <v>0</v>
      </c>
      <c r="BVY199">
        <f t="shared" si="2183"/>
        <v>0</v>
      </c>
      <c r="BVZ199">
        <f t="shared" si="2183"/>
        <v>0</v>
      </c>
      <c r="BWA199">
        <f t="shared" si="2183"/>
        <v>0</v>
      </c>
      <c r="BWB199">
        <f t="shared" si="2183"/>
        <v>0</v>
      </c>
      <c r="BWC199">
        <f t="shared" si="2183"/>
        <v>0</v>
      </c>
      <c r="BWD199">
        <f t="shared" si="2183"/>
        <v>0</v>
      </c>
      <c r="BWE199">
        <f t="shared" si="2183"/>
        <v>0</v>
      </c>
      <c r="BWF199">
        <f t="shared" si="2183"/>
        <v>0</v>
      </c>
      <c r="BWG199">
        <f t="shared" si="2183"/>
        <v>0</v>
      </c>
      <c r="BWH199">
        <f t="shared" si="2183"/>
        <v>0</v>
      </c>
      <c r="BWI199">
        <f t="shared" si="2183"/>
        <v>0</v>
      </c>
      <c r="BWJ199">
        <f t="shared" si="2183"/>
        <v>0</v>
      </c>
      <c r="BWK199">
        <f t="shared" si="2183"/>
        <v>0</v>
      </c>
      <c r="BWL199">
        <f t="shared" si="2183"/>
        <v>0</v>
      </c>
      <c r="BWM199">
        <f t="shared" si="2183"/>
        <v>0</v>
      </c>
      <c r="BWN199">
        <f t="shared" si="2183"/>
        <v>0</v>
      </c>
      <c r="BWO199">
        <f t="shared" si="2183"/>
        <v>0</v>
      </c>
      <c r="BWP199">
        <f t="shared" si="2183"/>
        <v>0</v>
      </c>
      <c r="BWQ199">
        <f t="shared" si="2183"/>
        <v>0</v>
      </c>
      <c r="BWR199">
        <f t="shared" si="2183"/>
        <v>0</v>
      </c>
      <c r="BWS199">
        <f t="shared" si="2183"/>
        <v>0</v>
      </c>
      <c r="BWT199">
        <f t="shared" si="2183"/>
        <v>0</v>
      </c>
      <c r="BWU199">
        <f t="shared" si="2183"/>
        <v>0</v>
      </c>
      <c r="BWV199">
        <f t="shared" si="2183"/>
        <v>0</v>
      </c>
      <c r="BWW199">
        <f t="shared" si="2183"/>
        <v>0</v>
      </c>
      <c r="BWX199">
        <f t="shared" si="2183"/>
        <v>0</v>
      </c>
      <c r="BWY199">
        <f t="shared" si="2183"/>
        <v>0</v>
      </c>
      <c r="BWZ199">
        <f t="shared" si="2183"/>
        <v>0</v>
      </c>
      <c r="BXA199">
        <f t="shared" si="2183"/>
        <v>0</v>
      </c>
      <c r="BXB199">
        <f t="shared" si="2183"/>
        <v>0</v>
      </c>
      <c r="BXC199">
        <f t="shared" si="2183"/>
        <v>0</v>
      </c>
      <c r="BXD199">
        <f t="shared" si="2183"/>
        <v>0</v>
      </c>
      <c r="BXE199">
        <f t="shared" si="2183"/>
        <v>0</v>
      </c>
      <c r="BXF199">
        <f t="shared" si="2183"/>
        <v>0</v>
      </c>
      <c r="BXG199">
        <f t="shared" si="2183"/>
        <v>0</v>
      </c>
      <c r="BXH199">
        <f t="shared" si="2183"/>
        <v>0</v>
      </c>
      <c r="BXI199">
        <f t="shared" si="2183"/>
        <v>0</v>
      </c>
      <c r="BXJ199">
        <f t="shared" si="2183"/>
        <v>0</v>
      </c>
      <c r="BXK199">
        <f t="shared" si="2183"/>
        <v>0</v>
      </c>
      <c r="BXL199">
        <f t="shared" si="2183"/>
        <v>0</v>
      </c>
      <c r="BXM199">
        <f t="shared" ref="BXM199:BYT199" si="2184">IF(BXM105&lt;BXM104,1,0)</f>
        <v>0</v>
      </c>
      <c r="BXN199">
        <f t="shared" si="2184"/>
        <v>0</v>
      </c>
      <c r="BXO199">
        <f t="shared" si="2184"/>
        <v>0</v>
      </c>
      <c r="BXP199">
        <f t="shared" si="2184"/>
        <v>0</v>
      </c>
      <c r="BXQ199">
        <f t="shared" si="2184"/>
        <v>0</v>
      </c>
      <c r="BXR199">
        <f t="shared" si="2184"/>
        <v>0</v>
      </c>
      <c r="BXS199">
        <f t="shared" si="2184"/>
        <v>0</v>
      </c>
      <c r="BXT199">
        <f t="shared" si="2184"/>
        <v>0</v>
      </c>
      <c r="BXU199">
        <f t="shared" si="2184"/>
        <v>0</v>
      </c>
      <c r="BXV199">
        <f t="shared" si="2184"/>
        <v>0</v>
      </c>
      <c r="BXW199">
        <f t="shared" si="2184"/>
        <v>0</v>
      </c>
      <c r="BXX199">
        <f t="shared" si="2184"/>
        <v>0</v>
      </c>
      <c r="BXY199">
        <f t="shared" si="2184"/>
        <v>0</v>
      </c>
      <c r="BXZ199">
        <f t="shared" si="2184"/>
        <v>0</v>
      </c>
      <c r="BYA199">
        <f t="shared" si="2184"/>
        <v>0</v>
      </c>
      <c r="BYB199">
        <f t="shared" si="2184"/>
        <v>0</v>
      </c>
      <c r="BYC199">
        <f t="shared" si="2184"/>
        <v>0</v>
      </c>
      <c r="BYD199">
        <f t="shared" si="2184"/>
        <v>0</v>
      </c>
      <c r="BYE199">
        <f t="shared" si="2184"/>
        <v>0</v>
      </c>
      <c r="BYF199">
        <f t="shared" si="2184"/>
        <v>0</v>
      </c>
      <c r="BYG199">
        <f t="shared" si="2184"/>
        <v>0</v>
      </c>
      <c r="BYH199">
        <f t="shared" si="2184"/>
        <v>0</v>
      </c>
      <c r="BYI199">
        <f t="shared" si="2184"/>
        <v>0</v>
      </c>
      <c r="BYJ199">
        <f t="shared" si="2184"/>
        <v>0</v>
      </c>
      <c r="BYK199">
        <f t="shared" si="2184"/>
        <v>0</v>
      </c>
      <c r="BYL199">
        <f t="shared" si="2184"/>
        <v>0</v>
      </c>
      <c r="BYM199">
        <f t="shared" si="2184"/>
        <v>0</v>
      </c>
      <c r="BYN199">
        <f t="shared" si="2184"/>
        <v>0</v>
      </c>
      <c r="BYO199">
        <f t="shared" si="2184"/>
        <v>0</v>
      </c>
      <c r="BYP199">
        <f t="shared" si="2184"/>
        <v>0</v>
      </c>
      <c r="BYQ199">
        <f t="shared" si="2184"/>
        <v>0</v>
      </c>
      <c r="BYR199">
        <f t="shared" si="2184"/>
        <v>0</v>
      </c>
      <c r="BYS199">
        <f t="shared" si="2184"/>
        <v>0</v>
      </c>
      <c r="BYT199">
        <f t="shared" si="2184"/>
        <v>0</v>
      </c>
    </row>
    <row r="200" spans="1:2022" x14ac:dyDescent="0.35">
      <c r="A200" t="s">
        <v>107</v>
      </c>
      <c r="B200">
        <f t="shared" si="2120"/>
        <v>0</v>
      </c>
      <c r="C200">
        <f t="shared" si="2120"/>
        <v>0</v>
      </c>
      <c r="D200">
        <f t="shared" si="2120"/>
        <v>0</v>
      </c>
      <c r="E200">
        <f t="shared" ref="E200:BP200" si="2185">IF(E106&lt;E105,1,0)</f>
        <v>0</v>
      </c>
      <c r="F200">
        <f t="shared" si="2185"/>
        <v>0</v>
      </c>
      <c r="G200">
        <f t="shared" si="2185"/>
        <v>0</v>
      </c>
      <c r="H200">
        <f t="shared" si="2185"/>
        <v>0</v>
      </c>
      <c r="I200">
        <f t="shared" si="2185"/>
        <v>0</v>
      </c>
      <c r="J200">
        <f t="shared" si="2185"/>
        <v>0</v>
      </c>
      <c r="K200">
        <f t="shared" si="2185"/>
        <v>0</v>
      </c>
      <c r="L200">
        <f t="shared" si="2185"/>
        <v>0</v>
      </c>
      <c r="M200">
        <f t="shared" si="2185"/>
        <v>0</v>
      </c>
      <c r="N200">
        <f t="shared" si="2185"/>
        <v>0</v>
      </c>
      <c r="O200">
        <f t="shared" si="2185"/>
        <v>0</v>
      </c>
      <c r="P200">
        <f t="shared" si="2185"/>
        <v>0</v>
      </c>
      <c r="Q200">
        <f t="shared" si="2185"/>
        <v>0</v>
      </c>
      <c r="R200">
        <f t="shared" si="2185"/>
        <v>0</v>
      </c>
      <c r="S200">
        <f t="shared" si="2185"/>
        <v>0</v>
      </c>
      <c r="T200">
        <f t="shared" si="2185"/>
        <v>0</v>
      </c>
      <c r="U200">
        <f t="shared" si="2185"/>
        <v>0</v>
      </c>
      <c r="V200">
        <f t="shared" si="2185"/>
        <v>0</v>
      </c>
      <c r="W200">
        <f t="shared" si="2185"/>
        <v>0</v>
      </c>
      <c r="X200">
        <f t="shared" si="2185"/>
        <v>0</v>
      </c>
      <c r="Y200">
        <f t="shared" si="2185"/>
        <v>0</v>
      </c>
      <c r="Z200">
        <f t="shared" si="2185"/>
        <v>0</v>
      </c>
      <c r="AA200">
        <f t="shared" si="2185"/>
        <v>0</v>
      </c>
      <c r="AB200">
        <f t="shared" si="2185"/>
        <v>0</v>
      </c>
      <c r="AC200">
        <f t="shared" si="2185"/>
        <v>0</v>
      </c>
      <c r="AD200">
        <f t="shared" si="2185"/>
        <v>0</v>
      </c>
      <c r="AE200">
        <f t="shared" si="2185"/>
        <v>0</v>
      </c>
      <c r="AF200">
        <f t="shared" si="2185"/>
        <v>0</v>
      </c>
      <c r="AG200">
        <f t="shared" si="2185"/>
        <v>0</v>
      </c>
      <c r="AH200">
        <f t="shared" si="2185"/>
        <v>0</v>
      </c>
      <c r="AI200">
        <f t="shared" si="2185"/>
        <v>0</v>
      </c>
      <c r="AJ200">
        <f t="shared" si="2185"/>
        <v>0</v>
      </c>
      <c r="AK200">
        <f t="shared" si="2185"/>
        <v>0</v>
      </c>
      <c r="AL200">
        <f t="shared" si="2185"/>
        <v>0</v>
      </c>
      <c r="AM200">
        <f t="shared" si="2185"/>
        <v>0</v>
      </c>
      <c r="AN200">
        <f t="shared" si="2185"/>
        <v>0</v>
      </c>
      <c r="AO200">
        <f t="shared" si="2185"/>
        <v>0</v>
      </c>
      <c r="AP200">
        <f t="shared" si="2185"/>
        <v>0</v>
      </c>
      <c r="AQ200">
        <f t="shared" si="2185"/>
        <v>0</v>
      </c>
      <c r="AR200">
        <f t="shared" si="2185"/>
        <v>0</v>
      </c>
      <c r="AS200">
        <f t="shared" si="2185"/>
        <v>0</v>
      </c>
      <c r="AT200">
        <f t="shared" si="2185"/>
        <v>0</v>
      </c>
      <c r="AU200">
        <f t="shared" si="2185"/>
        <v>0</v>
      </c>
      <c r="AV200">
        <f t="shared" si="2185"/>
        <v>0</v>
      </c>
      <c r="AW200">
        <f t="shared" si="2185"/>
        <v>0</v>
      </c>
      <c r="AX200">
        <f t="shared" si="2185"/>
        <v>0</v>
      </c>
      <c r="AY200">
        <f t="shared" si="2185"/>
        <v>0</v>
      </c>
      <c r="AZ200">
        <f t="shared" si="2185"/>
        <v>0</v>
      </c>
      <c r="BA200">
        <f t="shared" si="2185"/>
        <v>0</v>
      </c>
      <c r="BB200">
        <f t="shared" si="2185"/>
        <v>0</v>
      </c>
      <c r="BC200">
        <f t="shared" si="2185"/>
        <v>0</v>
      </c>
      <c r="BD200">
        <f t="shared" si="2185"/>
        <v>0</v>
      </c>
      <c r="BE200">
        <f t="shared" si="2185"/>
        <v>0</v>
      </c>
      <c r="BF200">
        <f t="shared" si="2185"/>
        <v>0</v>
      </c>
      <c r="BG200">
        <f t="shared" si="2185"/>
        <v>0</v>
      </c>
      <c r="BH200">
        <f t="shared" si="2185"/>
        <v>0</v>
      </c>
      <c r="BI200">
        <f t="shared" si="2185"/>
        <v>0</v>
      </c>
      <c r="BJ200">
        <f t="shared" si="2185"/>
        <v>0</v>
      </c>
      <c r="BK200">
        <f t="shared" si="2185"/>
        <v>0</v>
      </c>
      <c r="BL200">
        <f t="shared" si="2185"/>
        <v>0</v>
      </c>
      <c r="BM200">
        <f t="shared" si="2185"/>
        <v>0</v>
      </c>
      <c r="BN200">
        <f t="shared" si="2185"/>
        <v>0</v>
      </c>
      <c r="BO200">
        <f t="shared" si="2185"/>
        <v>0</v>
      </c>
      <c r="BP200">
        <f t="shared" si="2185"/>
        <v>0</v>
      </c>
      <c r="BQ200">
        <f t="shared" ref="BQ200:EB200" si="2186">IF(BQ106&lt;BQ105,1,0)</f>
        <v>0</v>
      </c>
      <c r="BR200">
        <f t="shared" si="2186"/>
        <v>0</v>
      </c>
      <c r="BS200">
        <f t="shared" si="2186"/>
        <v>0</v>
      </c>
      <c r="BT200">
        <f t="shared" si="2186"/>
        <v>0</v>
      </c>
      <c r="BU200">
        <f t="shared" si="2186"/>
        <v>0</v>
      </c>
      <c r="BV200">
        <f t="shared" si="2186"/>
        <v>0</v>
      </c>
      <c r="BW200">
        <f t="shared" si="2186"/>
        <v>0</v>
      </c>
      <c r="BX200">
        <f t="shared" si="2186"/>
        <v>0</v>
      </c>
      <c r="BY200">
        <f t="shared" si="2186"/>
        <v>0</v>
      </c>
      <c r="BZ200">
        <f t="shared" si="2186"/>
        <v>0</v>
      </c>
      <c r="CA200">
        <f t="shared" si="2186"/>
        <v>0</v>
      </c>
      <c r="CB200">
        <f t="shared" si="2186"/>
        <v>0</v>
      </c>
      <c r="CC200">
        <f t="shared" si="2186"/>
        <v>0</v>
      </c>
      <c r="CD200">
        <f t="shared" si="2186"/>
        <v>0</v>
      </c>
      <c r="CE200">
        <f t="shared" si="2186"/>
        <v>0</v>
      </c>
      <c r="CF200">
        <f t="shared" si="2186"/>
        <v>0</v>
      </c>
      <c r="CG200">
        <f t="shared" si="2186"/>
        <v>0</v>
      </c>
      <c r="CH200">
        <f t="shared" si="2186"/>
        <v>0</v>
      </c>
      <c r="CI200">
        <f t="shared" si="2186"/>
        <v>0</v>
      </c>
      <c r="CJ200">
        <f t="shared" si="2186"/>
        <v>0</v>
      </c>
      <c r="CK200">
        <f t="shared" si="2186"/>
        <v>0</v>
      </c>
      <c r="CL200">
        <f t="shared" si="2186"/>
        <v>0</v>
      </c>
      <c r="CM200">
        <f t="shared" si="2186"/>
        <v>0</v>
      </c>
      <c r="CN200">
        <f t="shared" si="2186"/>
        <v>0</v>
      </c>
      <c r="CO200">
        <f t="shared" si="2186"/>
        <v>0</v>
      </c>
      <c r="CP200">
        <f t="shared" si="2186"/>
        <v>0</v>
      </c>
      <c r="CQ200">
        <f t="shared" si="2186"/>
        <v>0</v>
      </c>
      <c r="CR200">
        <f t="shared" si="2186"/>
        <v>0</v>
      </c>
      <c r="CS200">
        <f t="shared" si="2186"/>
        <v>0</v>
      </c>
      <c r="CT200">
        <f t="shared" si="2186"/>
        <v>0</v>
      </c>
      <c r="CU200">
        <f t="shared" si="2186"/>
        <v>0</v>
      </c>
      <c r="CV200">
        <f t="shared" si="2186"/>
        <v>0</v>
      </c>
      <c r="CW200">
        <f t="shared" si="2186"/>
        <v>0</v>
      </c>
      <c r="CX200">
        <f t="shared" si="2186"/>
        <v>0</v>
      </c>
      <c r="CY200">
        <f t="shared" si="2186"/>
        <v>0</v>
      </c>
      <c r="CZ200">
        <f t="shared" si="2186"/>
        <v>0</v>
      </c>
      <c r="DA200">
        <f t="shared" si="2186"/>
        <v>0</v>
      </c>
      <c r="DB200">
        <f t="shared" si="2186"/>
        <v>0</v>
      </c>
      <c r="DC200">
        <f t="shared" si="2186"/>
        <v>0</v>
      </c>
      <c r="DD200">
        <f t="shared" si="2186"/>
        <v>0</v>
      </c>
      <c r="DE200">
        <f t="shared" si="2186"/>
        <v>0</v>
      </c>
      <c r="DF200">
        <f t="shared" si="2186"/>
        <v>0</v>
      </c>
      <c r="DG200">
        <f t="shared" si="2186"/>
        <v>0</v>
      </c>
      <c r="DH200">
        <f t="shared" si="2186"/>
        <v>0</v>
      </c>
      <c r="DI200">
        <f t="shared" si="2186"/>
        <v>0</v>
      </c>
      <c r="DJ200">
        <f t="shared" si="2186"/>
        <v>0</v>
      </c>
      <c r="DK200">
        <f t="shared" si="2186"/>
        <v>0</v>
      </c>
      <c r="DL200">
        <f t="shared" si="2186"/>
        <v>0</v>
      </c>
      <c r="DM200">
        <f t="shared" si="2186"/>
        <v>0</v>
      </c>
      <c r="DN200">
        <f t="shared" si="2186"/>
        <v>0</v>
      </c>
      <c r="DO200">
        <f t="shared" si="2186"/>
        <v>0</v>
      </c>
      <c r="DP200">
        <f t="shared" si="2186"/>
        <v>0</v>
      </c>
      <c r="DQ200">
        <f t="shared" si="2186"/>
        <v>0</v>
      </c>
      <c r="DR200">
        <f t="shared" si="2186"/>
        <v>0</v>
      </c>
      <c r="DS200">
        <f t="shared" si="2186"/>
        <v>0</v>
      </c>
      <c r="DT200">
        <f t="shared" si="2186"/>
        <v>0</v>
      </c>
      <c r="DU200">
        <f t="shared" si="2186"/>
        <v>0</v>
      </c>
      <c r="DV200">
        <f t="shared" si="2186"/>
        <v>0</v>
      </c>
      <c r="DW200">
        <f t="shared" si="2186"/>
        <v>0</v>
      </c>
      <c r="DX200">
        <f t="shared" si="2186"/>
        <v>0</v>
      </c>
      <c r="DY200">
        <f t="shared" si="2186"/>
        <v>0</v>
      </c>
      <c r="DZ200">
        <f t="shared" si="2186"/>
        <v>0</v>
      </c>
      <c r="EA200">
        <f t="shared" si="2186"/>
        <v>0</v>
      </c>
      <c r="EB200">
        <f t="shared" si="2186"/>
        <v>0</v>
      </c>
      <c r="EC200">
        <f t="shared" ref="EC200:GN200" si="2187">IF(EC106&lt;EC105,1,0)</f>
        <v>0</v>
      </c>
      <c r="ED200">
        <f t="shared" si="2187"/>
        <v>0</v>
      </c>
      <c r="EE200">
        <f t="shared" si="2187"/>
        <v>0</v>
      </c>
      <c r="EF200">
        <f t="shared" si="2187"/>
        <v>0</v>
      </c>
      <c r="EG200">
        <f t="shared" si="2187"/>
        <v>0</v>
      </c>
      <c r="EH200">
        <f t="shared" si="2187"/>
        <v>0</v>
      </c>
      <c r="EI200">
        <f t="shared" si="2187"/>
        <v>0</v>
      </c>
      <c r="EJ200">
        <f t="shared" si="2187"/>
        <v>0</v>
      </c>
      <c r="EK200">
        <f t="shared" si="2187"/>
        <v>0</v>
      </c>
      <c r="EL200">
        <f t="shared" si="2187"/>
        <v>0</v>
      </c>
      <c r="EM200">
        <f t="shared" si="2187"/>
        <v>0</v>
      </c>
      <c r="EN200">
        <f t="shared" si="2187"/>
        <v>0</v>
      </c>
      <c r="EO200">
        <f t="shared" si="2187"/>
        <v>0</v>
      </c>
      <c r="EP200">
        <f t="shared" si="2187"/>
        <v>0</v>
      </c>
      <c r="EQ200">
        <f t="shared" si="2187"/>
        <v>0</v>
      </c>
      <c r="ER200">
        <f t="shared" si="2187"/>
        <v>0</v>
      </c>
      <c r="ES200">
        <f t="shared" si="2187"/>
        <v>0</v>
      </c>
      <c r="ET200">
        <f t="shared" si="2187"/>
        <v>0</v>
      </c>
      <c r="EU200">
        <f t="shared" si="2187"/>
        <v>0</v>
      </c>
      <c r="EV200">
        <f t="shared" si="2187"/>
        <v>0</v>
      </c>
      <c r="EW200">
        <f t="shared" si="2187"/>
        <v>0</v>
      </c>
      <c r="EX200">
        <f t="shared" si="2187"/>
        <v>0</v>
      </c>
      <c r="EY200">
        <f t="shared" si="2187"/>
        <v>0</v>
      </c>
      <c r="EZ200">
        <f t="shared" si="2187"/>
        <v>0</v>
      </c>
      <c r="FA200">
        <f t="shared" si="2187"/>
        <v>0</v>
      </c>
      <c r="FB200">
        <f t="shared" si="2187"/>
        <v>0</v>
      </c>
      <c r="FC200">
        <f t="shared" si="2187"/>
        <v>0</v>
      </c>
      <c r="FD200">
        <f t="shared" si="2187"/>
        <v>0</v>
      </c>
      <c r="FE200">
        <f t="shared" si="2187"/>
        <v>0</v>
      </c>
      <c r="FF200">
        <f t="shared" si="2187"/>
        <v>0</v>
      </c>
      <c r="FG200">
        <f t="shared" si="2187"/>
        <v>0</v>
      </c>
      <c r="FH200">
        <f t="shared" si="2187"/>
        <v>0</v>
      </c>
      <c r="FI200">
        <f t="shared" si="2187"/>
        <v>0</v>
      </c>
      <c r="FJ200">
        <f t="shared" si="2187"/>
        <v>0</v>
      </c>
      <c r="FK200">
        <f t="shared" si="2187"/>
        <v>0</v>
      </c>
      <c r="FL200">
        <f t="shared" si="2187"/>
        <v>0</v>
      </c>
      <c r="FM200">
        <f t="shared" si="2187"/>
        <v>0</v>
      </c>
      <c r="FN200">
        <f t="shared" si="2187"/>
        <v>0</v>
      </c>
      <c r="FO200">
        <f t="shared" si="2187"/>
        <v>0</v>
      </c>
      <c r="FP200">
        <f t="shared" si="2187"/>
        <v>0</v>
      </c>
      <c r="FQ200">
        <f t="shared" si="2187"/>
        <v>0</v>
      </c>
      <c r="FR200">
        <f t="shared" si="2187"/>
        <v>0</v>
      </c>
      <c r="FS200">
        <f t="shared" si="2187"/>
        <v>0</v>
      </c>
      <c r="FT200">
        <f t="shared" si="2187"/>
        <v>0</v>
      </c>
      <c r="FU200">
        <f t="shared" si="2187"/>
        <v>0</v>
      </c>
      <c r="FV200">
        <f t="shared" si="2187"/>
        <v>0</v>
      </c>
      <c r="FW200">
        <f t="shared" si="2187"/>
        <v>0</v>
      </c>
      <c r="FX200">
        <f t="shared" si="2187"/>
        <v>0</v>
      </c>
      <c r="FY200">
        <f t="shared" si="2187"/>
        <v>0</v>
      </c>
      <c r="FZ200">
        <f t="shared" si="2187"/>
        <v>0</v>
      </c>
      <c r="GA200">
        <f t="shared" si="2187"/>
        <v>0</v>
      </c>
      <c r="GB200">
        <f t="shared" si="2187"/>
        <v>0</v>
      </c>
      <c r="GC200">
        <f t="shared" si="2187"/>
        <v>0</v>
      </c>
      <c r="GD200">
        <f t="shared" si="2187"/>
        <v>0</v>
      </c>
      <c r="GE200">
        <f t="shared" si="2187"/>
        <v>0</v>
      </c>
      <c r="GF200">
        <f t="shared" si="2187"/>
        <v>0</v>
      </c>
      <c r="GG200">
        <f t="shared" si="2187"/>
        <v>0</v>
      </c>
      <c r="GH200">
        <f t="shared" si="2187"/>
        <v>0</v>
      </c>
      <c r="GI200">
        <f t="shared" si="2187"/>
        <v>0</v>
      </c>
      <c r="GJ200">
        <f t="shared" si="2187"/>
        <v>0</v>
      </c>
      <c r="GK200">
        <f t="shared" si="2187"/>
        <v>0</v>
      </c>
      <c r="GL200">
        <f t="shared" si="2187"/>
        <v>0</v>
      </c>
      <c r="GM200">
        <f t="shared" si="2187"/>
        <v>0</v>
      </c>
      <c r="GN200">
        <f t="shared" si="2187"/>
        <v>0</v>
      </c>
      <c r="GO200">
        <f t="shared" ref="GO200:IZ200" si="2188">IF(GO106&lt;GO105,1,0)</f>
        <v>0</v>
      </c>
      <c r="GP200">
        <f t="shared" si="2188"/>
        <v>0</v>
      </c>
      <c r="GQ200">
        <f t="shared" si="2188"/>
        <v>0</v>
      </c>
      <c r="GR200">
        <f t="shared" si="2188"/>
        <v>0</v>
      </c>
      <c r="GS200">
        <f t="shared" si="2188"/>
        <v>0</v>
      </c>
      <c r="GT200">
        <f t="shared" si="2188"/>
        <v>0</v>
      </c>
      <c r="GU200">
        <f t="shared" si="2188"/>
        <v>0</v>
      </c>
      <c r="GV200">
        <f t="shared" si="2188"/>
        <v>0</v>
      </c>
      <c r="GW200">
        <f t="shared" si="2188"/>
        <v>0</v>
      </c>
      <c r="GX200">
        <f t="shared" si="2188"/>
        <v>0</v>
      </c>
      <c r="GY200">
        <f t="shared" si="2188"/>
        <v>0</v>
      </c>
      <c r="GZ200">
        <f t="shared" si="2188"/>
        <v>0</v>
      </c>
      <c r="HA200">
        <f t="shared" si="2188"/>
        <v>0</v>
      </c>
      <c r="HB200">
        <f t="shared" si="2188"/>
        <v>0</v>
      </c>
      <c r="HC200">
        <f t="shared" si="2188"/>
        <v>0</v>
      </c>
      <c r="HD200">
        <f t="shared" si="2188"/>
        <v>0</v>
      </c>
      <c r="HE200">
        <f t="shared" si="2188"/>
        <v>0</v>
      </c>
      <c r="HF200">
        <f t="shared" si="2188"/>
        <v>0</v>
      </c>
      <c r="HG200">
        <f t="shared" si="2188"/>
        <v>0</v>
      </c>
      <c r="HH200">
        <f t="shared" si="2188"/>
        <v>0</v>
      </c>
      <c r="HI200">
        <f t="shared" si="2188"/>
        <v>0</v>
      </c>
      <c r="HJ200">
        <f t="shared" si="2188"/>
        <v>0</v>
      </c>
      <c r="HK200">
        <f t="shared" si="2188"/>
        <v>0</v>
      </c>
      <c r="HL200">
        <f t="shared" si="2188"/>
        <v>0</v>
      </c>
      <c r="HM200">
        <f t="shared" si="2188"/>
        <v>0</v>
      </c>
      <c r="HN200">
        <f t="shared" si="2188"/>
        <v>0</v>
      </c>
      <c r="HO200">
        <f t="shared" si="2188"/>
        <v>0</v>
      </c>
      <c r="HP200">
        <f t="shared" si="2188"/>
        <v>0</v>
      </c>
      <c r="HQ200">
        <f t="shared" si="2188"/>
        <v>0</v>
      </c>
      <c r="HR200">
        <f t="shared" si="2188"/>
        <v>0</v>
      </c>
      <c r="HS200">
        <f t="shared" si="2188"/>
        <v>0</v>
      </c>
      <c r="HT200">
        <f t="shared" si="2188"/>
        <v>0</v>
      </c>
      <c r="HU200">
        <f t="shared" si="2188"/>
        <v>0</v>
      </c>
      <c r="HV200">
        <f t="shared" si="2188"/>
        <v>0</v>
      </c>
      <c r="HW200">
        <f t="shared" si="2188"/>
        <v>0</v>
      </c>
      <c r="HX200">
        <f t="shared" si="2188"/>
        <v>0</v>
      </c>
      <c r="HY200">
        <f t="shared" si="2188"/>
        <v>0</v>
      </c>
      <c r="HZ200">
        <f t="shared" si="2188"/>
        <v>0</v>
      </c>
      <c r="IA200">
        <f t="shared" si="2188"/>
        <v>0</v>
      </c>
      <c r="IB200">
        <f t="shared" si="2188"/>
        <v>0</v>
      </c>
      <c r="IC200">
        <f t="shared" si="2188"/>
        <v>0</v>
      </c>
      <c r="ID200">
        <f t="shared" si="2188"/>
        <v>0</v>
      </c>
      <c r="IE200">
        <f t="shared" si="2188"/>
        <v>0</v>
      </c>
      <c r="IF200">
        <f t="shared" si="2188"/>
        <v>0</v>
      </c>
      <c r="IG200">
        <f t="shared" si="2188"/>
        <v>0</v>
      </c>
      <c r="IH200">
        <f t="shared" si="2188"/>
        <v>0</v>
      </c>
      <c r="II200">
        <f t="shared" si="2188"/>
        <v>0</v>
      </c>
      <c r="IJ200">
        <f t="shared" si="2188"/>
        <v>0</v>
      </c>
      <c r="IK200">
        <f t="shared" si="2188"/>
        <v>0</v>
      </c>
      <c r="IL200">
        <f t="shared" si="2188"/>
        <v>0</v>
      </c>
      <c r="IM200">
        <f t="shared" si="2188"/>
        <v>0</v>
      </c>
      <c r="IN200">
        <f t="shared" si="2188"/>
        <v>0</v>
      </c>
      <c r="IO200">
        <f t="shared" si="2188"/>
        <v>0</v>
      </c>
      <c r="IP200">
        <f t="shared" si="2188"/>
        <v>0</v>
      </c>
      <c r="IQ200">
        <f t="shared" si="2188"/>
        <v>0</v>
      </c>
      <c r="IR200">
        <f t="shared" si="2188"/>
        <v>0</v>
      </c>
      <c r="IS200">
        <f t="shared" si="2188"/>
        <v>0</v>
      </c>
      <c r="IT200">
        <f t="shared" si="2188"/>
        <v>0</v>
      </c>
      <c r="IU200">
        <f t="shared" si="2188"/>
        <v>0</v>
      </c>
      <c r="IV200">
        <f t="shared" si="2188"/>
        <v>0</v>
      </c>
      <c r="IW200">
        <f t="shared" si="2188"/>
        <v>0</v>
      </c>
      <c r="IX200">
        <f t="shared" si="2188"/>
        <v>0</v>
      </c>
      <c r="IY200">
        <f t="shared" si="2188"/>
        <v>0</v>
      </c>
      <c r="IZ200">
        <f t="shared" si="2188"/>
        <v>0</v>
      </c>
      <c r="JA200">
        <f t="shared" ref="JA200:LL200" si="2189">IF(JA106&lt;JA105,1,0)</f>
        <v>0</v>
      </c>
      <c r="JB200">
        <f t="shared" si="2189"/>
        <v>0</v>
      </c>
      <c r="JC200">
        <f t="shared" si="2189"/>
        <v>0</v>
      </c>
      <c r="JD200">
        <f t="shared" si="2189"/>
        <v>0</v>
      </c>
      <c r="JE200">
        <f t="shared" si="2189"/>
        <v>0</v>
      </c>
      <c r="JF200">
        <f t="shared" si="2189"/>
        <v>0</v>
      </c>
      <c r="JG200">
        <f t="shared" si="2189"/>
        <v>0</v>
      </c>
      <c r="JH200">
        <f t="shared" si="2189"/>
        <v>0</v>
      </c>
      <c r="JI200">
        <f t="shared" si="2189"/>
        <v>0</v>
      </c>
      <c r="JJ200">
        <f t="shared" si="2189"/>
        <v>0</v>
      </c>
      <c r="JK200">
        <f t="shared" si="2189"/>
        <v>0</v>
      </c>
      <c r="JL200">
        <f t="shared" si="2189"/>
        <v>0</v>
      </c>
      <c r="JM200">
        <f t="shared" si="2189"/>
        <v>0</v>
      </c>
      <c r="JN200">
        <f t="shared" si="2189"/>
        <v>0</v>
      </c>
      <c r="JO200">
        <f t="shared" si="2189"/>
        <v>0</v>
      </c>
      <c r="JP200">
        <f t="shared" si="2189"/>
        <v>0</v>
      </c>
      <c r="JQ200">
        <f t="shared" si="2189"/>
        <v>0</v>
      </c>
      <c r="JR200">
        <f t="shared" si="2189"/>
        <v>0</v>
      </c>
      <c r="JS200">
        <f t="shared" si="2189"/>
        <v>0</v>
      </c>
      <c r="JT200">
        <f t="shared" si="2189"/>
        <v>0</v>
      </c>
      <c r="JU200">
        <f t="shared" si="2189"/>
        <v>0</v>
      </c>
      <c r="JV200">
        <f t="shared" si="2189"/>
        <v>0</v>
      </c>
      <c r="JW200">
        <f t="shared" si="2189"/>
        <v>0</v>
      </c>
      <c r="JX200">
        <f t="shared" si="2189"/>
        <v>0</v>
      </c>
      <c r="JY200">
        <f t="shared" si="2189"/>
        <v>0</v>
      </c>
      <c r="JZ200">
        <f t="shared" si="2189"/>
        <v>0</v>
      </c>
      <c r="KA200">
        <f t="shared" si="2189"/>
        <v>0</v>
      </c>
      <c r="KB200">
        <f t="shared" si="2189"/>
        <v>0</v>
      </c>
      <c r="KC200">
        <f t="shared" si="2189"/>
        <v>0</v>
      </c>
      <c r="KD200">
        <f t="shared" si="2189"/>
        <v>0</v>
      </c>
      <c r="KE200">
        <f t="shared" si="2189"/>
        <v>0</v>
      </c>
      <c r="KF200">
        <f t="shared" si="2189"/>
        <v>0</v>
      </c>
      <c r="KG200">
        <f t="shared" si="2189"/>
        <v>0</v>
      </c>
      <c r="KH200">
        <f t="shared" si="2189"/>
        <v>0</v>
      </c>
      <c r="KI200">
        <f t="shared" si="2189"/>
        <v>0</v>
      </c>
      <c r="KJ200">
        <f t="shared" si="2189"/>
        <v>0</v>
      </c>
      <c r="KK200">
        <f t="shared" si="2189"/>
        <v>0</v>
      </c>
      <c r="KL200">
        <f t="shared" si="2189"/>
        <v>0</v>
      </c>
      <c r="KM200">
        <f t="shared" si="2189"/>
        <v>0</v>
      </c>
      <c r="KN200">
        <f t="shared" si="2189"/>
        <v>0</v>
      </c>
      <c r="KO200">
        <f t="shared" si="2189"/>
        <v>0</v>
      </c>
      <c r="KP200">
        <f t="shared" si="2189"/>
        <v>0</v>
      </c>
      <c r="KQ200">
        <f t="shared" si="2189"/>
        <v>0</v>
      </c>
      <c r="KR200">
        <f t="shared" si="2189"/>
        <v>0</v>
      </c>
      <c r="KS200">
        <f t="shared" si="2189"/>
        <v>0</v>
      </c>
      <c r="KT200">
        <f t="shared" si="2189"/>
        <v>0</v>
      </c>
      <c r="KU200">
        <f t="shared" si="2189"/>
        <v>0</v>
      </c>
      <c r="KV200">
        <f t="shared" si="2189"/>
        <v>0</v>
      </c>
      <c r="KW200">
        <f t="shared" si="2189"/>
        <v>0</v>
      </c>
      <c r="KX200">
        <f t="shared" si="2189"/>
        <v>0</v>
      </c>
      <c r="KY200">
        <f t="shared" si="2189"/>
        <v>0</v>
      </c>
      <c r="KZ200">
        <f t="shared" si="2189"/>
        <v>0</v>
      </c>
      <c r="LA200">
        <f t="shared" si="2189"/>
        <v>0</v>
      </c>
      <c r="LB200">
        <f t="shared" si="2189"/>
        <v>0</v>
      </c>
      <c r="LC200">
        <f t="shared" si="2189"/>
        <v>0</v>
      </c>
      <c r="LD200">
        <f t="shared" si="2189"/>
        <v>0</v>
      </c>
      <c r="LE200">
        <f t="shared" si="2189"/>
        <v>0</v>
      </c>
      <c r="LF200">
        <f t="shared" si="2189"/>
        <v>0</v>
      </c>
      <c r="LG200">
        <f t="shared" si="2189"/>
        <v>0</v>
      </c>
      <c r="LH200">
        <f t="shared" si="2189"/>
        <v>0</v>
      </c>
      <c r="LI200">
        <f t="shared" si="2189"/>
        <v>0</v>
      </c>
      <c r="LJ200">
        <f t="shared" si="2189"/>
        <v>0</v>
      </c>
      <c r="LK200">
        <f t="shared" si="2189"/>
        <v>0</v>
      </c>
      <c r="LL200">
        <f t="shared" si="2189"/>
        <v>0</v>
      </c>
      <c r="LM200">
        <f t="shared" ref="LM200:NX200" si="2190">IF(LM106&lt;LM105,1,0)</f>
        <v>0</v>
      </c>
      <c r="LN200">
        <f t="shared" si="2190"/>
        <v>0</v>
      </c>
      <c r="LO200">
        <f t="shared" si="2190"/>
        <v>0</v>
      </c>
      <c r="LP200">
        <f t="shared" si="2190"/>
        <v>0</v>
      </c>
      <c r="LQ200">
        <f t="shared" si="2190"/>
        <v>0</v>
      </c>
      <c r="LR200">
        <f t="shared" si="2190"/>
        <v>0</v>
      </c>
      <c r="LS200">
        <f t="shared" si="2190"/>
        <v>0</v>
      </c>
      <c r="LT200">
        <f t="shared" si="2190"/>
        <v>0</v>
      </c>
      <c r="LU200">
        <f t="shared" si="2190"/>
        <v>0</v>
      </c>
      <c r="LV200">
        <f t="shared" si="2190"/>
        <v>0</v>
      </c>
      <c r="LW200">
        <f t="shared" si="2190"/>
        <v>0</v>
      </c>
      <c r="LX200">
        <f t="shared" si="2190"/>
        <v>0</v>
      </c>
      <c r="LY200">
        <f t="shared" si="2190"/>
        <v>0</v>
      </c>
      <c r="LZ200">
        <f t="shared" si="2190"/>
        <v>0</v>
      </c>
      <c r="MA200">
        <f t="shared" si="2190"/>
        <v>0</v>
      </c>
      <c r="MB200">
        <f t="shared" si="2190"/>
        <v>0</v>
      </c>
      <c r="MC200">
        <f t="shared" si="2190"/>
        <v>0</v>
      </c>
      <c r="MD200">
        <f t="shared" si="2190"/>
        <v>0</v>
      </c>
      <c r="ME200">
        <f t="shared" si="2190"/>
        <v>0</v>
      </c>
      <c r="MF200">
        <f t="shared" si="2190"/>
        <v>0</v>
      </c>
      <c r="MG200">
        <f t="shared" si="2190"/>
        <v>0</v>
      </c>
      <c r="MH200">
        <f t="shared" si="2190"/>
        <v>0</v>
      </c>
      <c r="MI200">
        <f t="shared" si="2190"/>
        <v>0</v>
      </c>
      <c r="MJ200">
        <f t="shared" si="2190"/>
        <v>0</v>
      </c>
      <c r="MK200">
        <f t="shared" si="2190"/>
        <v>0</v>
      </c>
      <c r="ML200">
        <f t="shared" si="2190"/>
        <v>0</v>
      </c>
      <c r="MM200">
        <f t="shared" si="2190"/>
        <v>0</v>
      </c>
      <c r="MN200">
        <f t="shared" si="2190"/>
        <v>0</v>
      </c>
      <c r="MO200">
        <f t="shared" si="2190"/>
        <v>0</v>
      </c>
      <c r="MP200">
        <f t="shared" si="2190"/>
        <v>0</v>
      </c>
      <c r="MQ200">
        <f t="shared" si="2190"/>
        <v>0</v>
      </c>
      <c r="MR200">
        <f t="shared" si="2190"/>
        <v>0</v>
      </c>
      <c r="MS200">
        <f t="shared" si="2190"/>
        <v>0</v>
      </c>
      <c r="MT200">
        <f t="shared" si="2190"/>
        <v>0</v>
      </c>
      <c r="MU200">
        <f t="shared" si="2190"/>
        <v>0</v>
      </c>
      <c r="MV200">
        <f t="shared" si="2190"/>
        <v>0</v>
      </c>
      <c r="MW200">
        <f t="shared" si="2190"/>
        <v>0</v>
      </c>
      <c r="MX200">
        <f t="shared" si="2190"/>
        <v>0</v>
      </c>
      <c r="MY200">
        <f t="shared" si="2190"/>
        <v>0</v>
      </c>
      <c r="MZ200">
        <f t="shared" si="2190"/>
        <v>0</v>
      </c>
      <c r="NA200">
        <f t="shared" si="2190"/>
        <v>0</v>
      </c>
      <c r="NB200">
        <f t="shared" si="2190"/>
        <v>0</v>
      </c>
      <c r="NC200">
        <f t="shared" si="2190"/>
        <v>0</v>
      </c>
      <c r="ND200">
        <f t="shared" si="2190"/>
        <v>0</v>
      </c>
      <c r="NE200">
        <f t="shared" si="2190"/>
        <v>0</v>
      </c>
      <c r="NF200">
        <f t="shared" si="2190"/>
        <v>0</v>
      </c>
      <c r="NG200">
        <f t="shared" si="2190"/>
        <v>0</v>
      </c>
      <c r="NH200">
        <f t="shared" si="2190"/>
        <v>0</v>
      </c>
      <c r="NI200">
        <f t="shared" si="2190"/>
        <v>0</v>
      </c>
      <c r="NJ200">
        <f t="shared" si="2190"/>
        <v>0</v>
      </c>
      <c r="NK200">
        <f t="shared" si="2190"/>
        <v>0</v>
      </c>
      <c r="NL200">
        <f t="shared" si="2190"/>
        <v>0</v>
      </c>
      <c r="NM200">
        <f t="shared" si="2190"/>
        <v>0</v>
      </c>
      <c r="NN200">
        <f t="shared" si="2190"/>
        <v>0</v>
      </c>
      <c r="NO200">
        <f t="shared" si="2190"/>
        <v>0</v>
      </c>
      <c r="NP200">
        <f t="shared" si="2190"/>
        <v>0</v>
      </c>
      <c r="NQ200">
        <f t="shared" si="2190"/>
        <v>0</v>
      </c>
      <c r="NR200">
        <f t="shared" si="2190"/>
        <v>0</v>
      </c>
      <c r="NS200">
        <f t="shared" si="2190"/>
        <v>0</v>
      </c>
      <c r="NT200">
        <f t="shared" si="2190"/>
        <v>0</v>
      </c>
      <c r="NU200">
        <f t="shared" si="2190"/>
        <v>0</v>
      </c>
      <c r="NV200">
        <f t="shared" si="2190"/>
        <v>0</v>
      </c>
      <c r="NW200">
        <f t="shared" si="2190"/>
        <v>0</v>
      </c>
      <c r="NX200">
        <f t="shared" si="2190"/>
        <v>0</v>
      </c>
      <c r="NY200">
        <f t="shared" ref="NY200:QJ200" si="2191">IF(NY106&lt;NY105,1,0)</f>
        <v>0</v>
      </c>
      <c r="NZ200">
        <f t="shared" si="2191"/>
        <v>0</v>
      </c>
      <c r="OA200">
        <f t="shared" si="2191"/>
        <v>0</v>
      </c>
      <c r="OB200">
        <f t="shared" si="2191"/>
        <v>0</v>
      </c>
      <c r="OC200">
        <f t="shared" si="2191"/>
        <v>0</v>
      </c>
      <c r="OD200">
        <f t="shared" si="2191"/>
        <v>0</v>
      </c>
      <c r="OE200">
        <f t="shared" si="2191"/>
        <v>0</v>
      </c>
      <c r="OF200">
        <f t="shared" si="2191"/>
        <v>0</v>
      </c>
      <c r="OG200">
        <f t="shared" si="2191"/>
        <v>0</v>
      </c>
      <c r="OH200">
        <f t="shared" si="2191"/>
        <v>0</v>
      </c>
      <c r="OI200">
        <f t="shared" si="2191"/>
        <v>0</v>
      </c>
      <c r="OJ200">
        <f t="shared" si="2191"/>
        <v>0</v>
      </c>
      <c r="OK200">
        <f t="shared" si="2191"/>
        <v>0</v>
      </c>
      <c r="OL200">
        <f t="shared" si="2191"/>
        <v>0</v>
      </c>
      <c r="OM200">
        <f t="shared" si="2191"/>
        <v>0</v>
      </c>
      <c r="ON200">
        <f t="shared" si="2191"/>
        <v>0</v>
      </c>
      <c r="OO200">
        <f t="shared" si="2191"/>
        <v>0</v>
      </c>
      <c r="OP200">
        <f t="shared" si="2191"/>
        <v>0</v>
      </c>
      <c r="OQ200">
        <f t="shared" si="2191"/>
        <v>0</v>
      </c>
      <c r="OR200">
        <f t="shared" si="2191"/>
        <v>0</v>
      </c>
      <c r="OS200">
        <f t="shared" si="2191"/>
        <v>0</v>
      </c>
      <c r="OT200">
        <f t="shared" si="2191"/>
        <v>0</v>
      </c>
      <c r="OU200">
        <f t="shared" si="2191"/>
        <v>0</v>
      </c>
      <c r="OV200">
        <f t="shared" si="2191"/>
        <v>0</v>
      </c>
      <c r="OW200">
        <f t="shared" si="2191"/>
        <v>0</v>
      </c>
      <c r="OX200">
        <f t="shared" si="2191"/>
        <v>0</v>
      </c>
      <c r="OY200">
        <f t="shared" si="2191"/>
        <v>0</v>
      </c>
      <c r="OZ200">
        <f t="shared" si="2191"/>
        <v>0</v>
      </c>
      <c r="PA200">
        <f t="shared" si="2191"/>
        <v>0</v>
      </c>
      <c r="PB200">
        <f t="shared" si="2191"/>
        <v>0</v>
      </c>
      <c r="PC200">
        <f t="shared" si="2191"/>
        <v>0</v>
      </c>
      <c r="PD200">
        <f t="shared" si="2191"/>
        <v>0</v>
      </c>
      <c r="PE200">
        <f t="shared" si="2191"/>
        <v>0</v>
      </c>
      <c r="PF200">
        <f t="shared" si="2191"/>
        <v>0</v>
      </c>
      <c r="PG200">
        <f t="shared" si="2191"/>
        <v>0</v>
      </c>
      <c r="PH200">
        <f t="shared" si="2191"/>
        <v>0</v>
      </c>
      <c r="PI200">
        <f t="shared" si="2191"/>
        <v>0</v>
      </c>
      <c r="PJ200">
        <f t="shared" si="2191"/>
        <v>0</v>
      </c>
      <c r="PK200">
        <f t="shared" si="2191"/>
        <v>0</v>
      </c>
      <c r="PL200">
        <f t="shared" si="2191"/>
        <v>0</v>
      </c>
      <c r="PM200">
        <f t="shared" si="2191"/>
        <v>0</v>
      </c>
      <c r="PN200">
        <f t="shared" si="2191"/>
        <v>0</v>
      </c>
      <c r="PO200">
        <f t="shared" si="2191"/>
        <v>0</v>
      </c>
      <c r="PP200">
        <f t="shared" si="2191"/>
        <v>0</v>
      </c>
      <c r="PQ200">
        <f t="shared" si="2191"/>
        <v>0</v>
      </c>
      <c r="PR200">
        <f t="shared" si="2191"/>
        <v>0</v>
      </c>
      <c r="PS200">
        <f t="shared" si="2191"/>
        <v>0</v>
      </c>
      <c r="PT200">
        <f t="shared" si="2191"/>
        <v>0</v>
      </c>
      <c r="PU200">
        <f t="shared" si="2191"/>
        <v>0</v>
      </c>
      <c r="PV200">
        <f t="shared" si="2191"/>
        <v>0</v>
      </c>
      <c r="PW200">
        <f t="shared" si="2191"/>
        <v>0</v>
      </c>
      <c r="PX200">
        <f t="shared" si="2191"/>
        <v>0</v>
      </c>
      <c r="PY200">
        <f t="shared" si="2191"/>
        <v>0</v>
      </c>
      <c r="PZ200">
        <f t="shared" si="2191"/>
        <v>0</v>
      </c>
      <c r="QA200">
        <f t="shared" si="2191"/>
        <v>0</v>
      </c>
      <c r="QB200">
        <f t="shared" si="2191"/>
        <v>0</v>
      </c>
      <c r="QC200">
        <f t="shared" si="2191"/>
        <v>0</v>
      </c>
      <c r="QD200">
        <f t="shared" si="2191"/>
        <v>0</v>
      </c>
      <c r="QE200">
        <f t="shared" si="2191"/>
        <v>0</v>
      </c>
      <c r="QF200">
        <f t="shared" si="2191"/>
        <v>0</v>
      </c>
      <c r="QG200">
        <f t="shared" si="2191"/>
        <v>0</v>
      </c>
      <c r="QH200">
        <f t="shared" si="2191"/>
        <v>0</v>
      </c>
      <c r="QI200">
        <f t="shared" si="2191"/>
        <v>0</v>
      </c>
      <c r="QJ200">
        <f t="shared" si="2191"/>
        <v>0</v>
      </c>
      <c r="QK200">
        <f t="shared" ref="QK200:SV200" si="2192">IF(QK106&lt;QK105,1,0)</f>
        <v>0</v>
      </c>
      <c r="QL200">
        <f t="shared" si="2192"/>
        <v>0</v>
      </c>
      <c r="QM200">
        <f t="shared" si="2192"/>
        <v>0</v>
      </c>
      <c r="QN200">
        <f t="shared" si="2192"/>
        <v>0</v>
      </c>
      <c r="QO200">
        <f t="shared" si="2192"/>
        <v>0</v>
      </c>
      <c r="QP200">
        <f t="shared" si="2192"/>
        <v>0</v>
      </c>
      <c r="QQ200">
        <f t="shared" si="2192"/>
        <v>0</v>
      </c>
      <c r="QR200">
        <f t="shared" si="2192"/>
        <v>0</v>
      </c>
      <c r="QS200">
        <f t="shared" si="2192"/>
        <v>0</v>
      </c>
      <c r="QT200">
        <f t="shared" si="2192"/>
        <v>0</v>
      </c>
      <c r="QU200">
        <f t="shared" si="2192"/>
        <v>0</v>
      </c>
      <c r="QV200">
        <f t="shared" si="2192"/>
        <v>0</v>
      </c>
      <c r="QW200">
        <f t="shared" si="2192"/>
        <v>0</v>
      </c>
      <c r="QX200">
        <f t="shared" si="2192"/>
        <v>0</v>
      </c>
      <c r="QY200">
        <f t="shared" si="2192"/>
        <v>0</v>
      </c>
      <c r="QZ200">
        <f t="shared" si="2192"/>
        <v>0</v>
      </c>
      <c r="RA200">
        <f t="shared" si="2192"/>
        <v>0</v>
      </c>
      <c r="RB200">
        <f t="shared" si="2192"/>
        <v>0</v>
      </c>
      <c r="RC200">
        <f t="shared" si="2192"/>
        <v>0</v>
      </c>
      <c r="RD200">
        <f t="shared" si="2192"/>
        <v>0</v>
      </c>
      <c r="RE200">
        <f t="shared" si="2192"/>
        <v>0</v>
      </c>
      <c r="RF200">
        <f t="shared" si="2192"/>
        <v>0</v>
      </c>
      <c r="RG200">
        <f t="shared" si="2192"/>
        <v>0</v>
      </c>
      <c r="RH200">
        <f t="shared" si="2192"/>
        <v>0</v>
      </c>
      <c r="RI200">
        <f t="shared" si="2192"/>
        <v>0</v>
      </c>
      <c r="RJ200">
        <f t="shared" si="2192"/>
        <v>0</v>
      </c>
      <c r="RK200">
        <f t="shared" si="2192"/>
        <v>0</v>
      </c>
      <c r="RL200">
        <f t="shared" si="2192"/>
        <v>0</v>
      </c>
      <c r="RM200">
        <f t="shared" si="2192"/>
        <v>0</v>
      </c>
      <c r="RN200">
        <f t="shared" si="2192"/>
        <v>0</v>
      </c>
      <c r="RO200">
        <f t="shared" si="2192"/>
        <v>0</v>
      </c>
      <c r="RP200">
        <f t="shared" si="2192"/>
        <v>0</v>
      </c>
      <c r="RQ200">
        <f t="shared" si="2192"/>
        <v>0</v>
      </c>
      <c r="RR200">
        <f t="shared" si="2192"/>
        <v>0</v>
      </c>
      <c r="RS200">
        <f t="shared" si="2192"/>
        <v>0</v>
      </c>
      <c r="RT200">
        <f t="shared" si="2192"/>
        <v>0</v>
      </c>
      <c r="RU200">
        <f t="shared" si="2192"/>
        <v>0</v>
      </c>
      <c r="RV200">
        <f t="shared" si="2192"/>
        <v>0</v>
      </c>
      <c r="RW200">
        <f t="shared" si="2192"/>
        <v>0</v>
      </c>
      <c r="RX200">
        <f t="shared" si="2192"/>
        <v>0</v>
      </c>
      <c r="RY200">
        <f t="shared" si="2192"/>
        <v>0</v>
      </c>
      <c r="RZ200">
        <f t="shared" si="2192"/>
        <v>0</v>
      </c>
      <c r="SA200">
        <f t="shared" si="2192"/>
        <v>0</v>
      </c>
      <c r="SB200">
        <f t="shared" si="2192"/>
        <v>0</v>
      </c>
      <c r="SC200">
        <f t="shared" si="2192"/>
        <v>0</v>
      </c>
      <c r="SD200">
        <f t="shared" si="2192"/>
        <v>0</v>
      </c>
      <c r="SE200">
        <f t="shared" si="2192"/>
        <v>0</v>
      </c>
      <c r="SF200">
        <f t="shared" si="2192"/>
        <v>0</v>
      </c>
      <c r="SG200">
        <f t="shared" si="2192"/>
        <v>0</v>
      </c>
      <c r="SH200">
        <f t="shared" si="2192"/>
        <v>0</v>
      </c>
      <c r="SI200">
        <f t="shared" si="2192"/>
        <v>0</v>
      </c>
      <c r="SJ200">
        <f t="shared" si="2192"/>
        <v>0</v>
      </c>
      <c r="SK200">
        <f t="shared" si="2192"/>
        <v>0</v>
      </c>
      <c r="SL200">
        <f t="shared" si="2192"/>
        <v>0</v>
      </c>
      <c r="SM200">
        <f t="shared" si="2192"/>
        <v>0</v>
      </c>
      <c r="SN200">
        <f t="shared" si="2192"/>
        <v>0</v>
      </c>
      <c r="SO200">
        <f t="shared" si="2192"/>
        <v>0</v>
      </c>
      <c r="SP200">
        <f t="shared" si="2192"/>
        <v>0</v>
      </c>
      <c r="SQ200">
        <f t="shared" si="2192"/>
        <v>0</v>
      </c>
      <c r="SR200">
        <f t="shared" si="2192"/>
        <v>0</v>
      </c>
      <c r="SS200">
        <f t="shared" si="2192"/>
        <v>0</v>
      </c>
      <c r="ST200">
        <f t="shared" si="2192"/>
        <v>0</v>
      </c>
      <c r="SU200">
        <f t="shared" si="2192"/>
        <v>0</v>
      </c>
      <c r="SV200">
        <f t="shared" si="2192"/>
        <v>0</v>
      </c>
      <c r="SW200">
        <f t="shared" ref="SW200:VH200" si="2193">IF(SW106&lt;SW105,1,0)</f>
        <v>0</v>
      </c>
      <c r="SX200">
        <f t="shared" si="2193"/>
        <v>0</v>
      </c>
      <c r="SY200">
        <f t="shared" si="2193"/>
        <v>0</v>
      </c>
      <c r="SZ200">
        <f t="shared" si="2193"/>
        <v>0</v>
      </c>
      <c r="TA200">
        <f t="shared" si="2193"/>
        <v>0</v>
      </c>
      <c r="TB200">
        <f t="shared" si="2193"/>
        <v>0</v>
      </c>
      <c r="TC200">
        <f t="shared" si="2193"/>
        <v>0</v>
      </c>
      <c r="TD200">
        <f t="shared" si="2193"/>
        <v>0</v>
      </c>
      <c r="TE200">
        <f t="shared" si="2193"/>
        <v>0</v>
      </c>
      <c r="TF200">
        <f t="shared" si="2193"/>
        <v>0</v>
      </c>
      <c r="TG200">
        <f t="shared" si="2193"/>
        <v>0</v>
      </c>
      <c r="TH200">
        <f t="shared" si="2193"/>
        <v>0</v>
      </c>
      <c r="TI200">
        <f t="shared" si="2193"/>
        <v>0</v>
      </c>
      <c r="TJ200">
        <f t="shared" si="2193"/>
        <v>0</v>
      </c>
      <c r="TK200">
        <f t="shared" si="2193"/>
        <v>0</v>
      </c>
      <c r="TL200">
        <f t="shared" si="2193"/>
        <v>0</v>
      </c>
      <c r="TM200">
        <f t="shared" si="2193"/>
        <v>0</v>
      </c>
      <c r="TN200">
        <f t="shared" si="2193"/>
        <v>0</v>
      </c>
      <c r="TO200">
        <f t="shared" si="2193"/>
        <v>0</v>
      </c>
      <c r="TP200">
        <f t="shared" si="2193"/>
        <v>0</v>
      </c>
      <c r="TQ200">
        <f t="shared" si="2193"/>
        <v>0</v>
      </c>
      <c r="TR200">
        <f t="shared" si="2193"/>
        <v>0</v>
      </c>
      <c r="TS200">
        <f t="shared" si="2193"/>
        <v>0</v>
      </c>
      <c r="TT200">
        <f t="shared" si="2193"/>
        <v>0</v>
      </c>
      <c r="TU200">
        <f t="shared" si="2193"/>
        <v>0</v>
      </c>
      <c r="TV200">
        <f t="shared" si="2193"/>
        <v>0</v>
      </c>
      <c r="TW200">
        <f t="shared" si="2193"/>
        <v>0</v>
      </c>
      <c r="TX200">
        <f t="shared" si="2193"/>
        <v>0</v>
      </c>
      <c r="TY200">
        <f t="shared" si="2193"/>
        <v>0</v>
      </c>
      <c r="TZ200">
        <f t="shared" si="2193"/>
        <v>0</v>
      </c>
      <c r="UA200">
        <f t="shared" si="2193"/>
        <v>0</v>
      </c>
      <c r="UB200">
        <f t="shared" si="2193"/>
        <v>0</v>
      </c>
      <c r="UC200">
        <f t="shared" si="2193"/>
        <v>0</v>
      </c>
      <c r="UD200">
        <f t="shared" si="2193"/>
        <v>0</v>
      </c>
      <c r="UE200">
        <f t="shared" si="2193"/>
        <v>0</v>
      </c>
      <c r="UF200">
        <f t="shared" si="2193"/>
        <v>0</v>
      </c>
      <c r="UG200">
        <f t="shared" si="2193"/>
        <v>0</v>
      </c>
      <c r="UH200">
        <f t="shared" si="2193"/>
        <v>0</v>
      </c>
      <c r="UI200">
        <f t="shared" si="2193"/>
        <v>0</v>
      </c>
      <c r="UJ200">
        <f t="shared" si="2193"/>
        <v>0</v>
      </c>
      <c r="UK200">
        <f t="shared" si="2193"/>
        <v>0</v>
      </c>
      <c r="UL200">
        <f t="shared" si="2193"/>
        <v>0</v>
      </c>
      <c r="UM200">
        <f t="shared" si="2193"/>
        <v>0</v>
      </c>
      <c r="UN200">
        <f t="shared" si="2193"/>
        <v>0</v>
      </c>
      <c r="UO200">
        <f t="shared" si="2193"/>
        <v>0</v>
      </c>
      <c r="UP200">
        <f t="shared" si="2193"/>
        <v>0</v>
      </c>
      <c r="UQ200">
        <f t="shared" si="2193"/>
        <v>0</v>
      </c>
      <c r="UR200">
        <f t="shared" si="2193"/>
        <v>0</v>
      </c>
      <c r="US200">
        <f t="shared" si="2193"/>
        <v>0</v>
      </c>
      <c r="UT200">
        <f t="shared" si="2193"/>
        <v>0</v>
      </c>
      <c r="UU200">
        <f t="shared" si="2193"/>
        <v>0</v>
      </c>
      <c r="UV200">
        <f t="shared" si="2193"/>
        <v>0</v>
      </c>
      <c r="UW200">
        <f t="shared" si="2193"/>
        <v>0</v>
      </c>
      <c r="UX200">
        <f t="shared" si="2193"/>
        <v>0</v>
      </c>
      <c r="UY200">
        <f t="shared" si="2193"/>
        <v>0</v>
      </c>
      <c r="UZ200">
        <f t="shared" si="2193"/>
        <v>0</v>
      </c>
      <c r="VA200">
        <f t="shared" si="2193"/>
        <v>0</v>
      </c>
      <c r="VB200">
        <f t="shared" si="2193"/>
        <v>0</v>
      </c>
      <c r="VC200">
        <f t="shared" si="2193"/>
        <v>0</v>
      </c>
      <c r="VD200">
        <f t="shared" si="2193"/>
        <v>0</v>
      </c>
      <c r="VE200">
        <f t="shared" si="2193"/>
        <v>0</v>
      </c>
      <c r="VF200">
        <f t="shared" si="2193"/>
        <v>0</v>
      </c>
      <c r="VG200">
        <f t="shared" si="2193"/>
        <v>0</v>
      </c>
      <c r="VH200">
        <f t="shared" si="2193"/>
        <v>0</v>
      </c>
      <c r="VI200">
        <f t="shared" ref="VI200:XT200" si="2194">IF(VI106&lt;VI105,1,0)</f>
        <v>0</v>
      </c>
      <c r="VJ200">
        <f t="shared" si="2194"/>
        <v>0</v>
      </c>
      <c r="VK200">
        <f t="shared" si="2194"/>
        <v>0</v>
      </c>
      <c r="VL200">
        <f t="shared" si="2194"/>
        <v>0</v>
      </c>
      <c r="VM200">
        <f t="shared" si="2194"/>
        <v>0</v>
      </c>
      <c r="VN200">
        <f t="shared" si="2194"/>
        <v>0</v>
      </c>
      <c r="VO200">
        <f t="shared" si="2194"/>
        <v>0</v>
      </c>
      <c r="VP200">
        <f t="shared" si="2194"/>
        <v>0</v>
      </c>
      <c r="VQ200">
        <f t="shared" si="2194"/>
        <v>0</v>
      </c>
      <c r="VR200">
        <f t="shared" si="2194"/>
        <v>0</v>
      </c>
      <c r="VS200">
        <f t="shared" si="2194"/>
        <v>0</v>
      </c>
      <c r="VT200">
        <f t="shared" si="2194"/>
        <v>0</v>
      </c>
      <c r="VU200">
        <f t="shared" si="2194"/>
        <v>0</v>
      </c>
      <c r="VV200">
        <f t="shared" si="2194"/>
        <v>0</v>
      </c>
      <c r="VW200">
        <f t="shared" si="2194"/>
        <v>0</v>
      </c>
      <c r="VX200">
        <f t="shared" si="2194"/>
        <v>0</v>
      </c>
      <c r="VY200">
        <f t="shared" si="2194"/>
        <v>0</v>
      </c>
      <c r="VZ200">
        <f t="shared" si="2194"/>
        <v>0</v>
      </c>
      <c r="WA200">
        <f t="shared" si="2194"/>
        <v>0</v>
      </c>
      <c r="WB200">
        <f t="shared" si="2194"/>
        <v>0</v>
      </c>
      <c r="WC200">
        <f t="shared" si="2194"/>
        <v>0</v>
      </c>
      <c r="WD200">
        <f t="shared" si="2194"/>
        <v>0</v>
      </c>
      <c r="WE200">
        <f t="shared" si="2194"/>
        <v>0</v>
      </c>
      <c r="WF200">
        <f t="shared" si="2194"/>
        <v>0</v>
      </c>
      <c r="WG200">
        <f t="shared" si="2194"/>
        <v>0</v>
      </c>
      <c r="WH200">
        <f t="shared" si="2194"/>
        <v>0</v>
      </c>
      <c r="WI200">
        <f t="shared" si="2194"/>
        <v>0</v>
      </c>
      <c r="WJ200">
        <f t="shared" si="2194"/>
        <v>0</v>
      </c>
      <c r="WK200">
        <f t="shared" si="2194"/>
        <v>0</v>
      </c>
      <c r="WL200">
        <f t="shared" si="2194"/>
        <v>0</v>
      </c>
      <c r="WM200">
        <f t="shared" si="2194"/>
        <v>0</v>
      </c>
      <c r="WN200">
        <f t="shared" si="2194"/>
        <v>0</v>
      </c>
      <c r="WO200">
        <f t="shared" si="2194"/>
        <v>0</v>
      </c>
      <c r="WP200">
        <f t="shared" si="2194"/>
        <v>0</v>
      </c>
      <c r="WQ200">
        <f t="shared" si="2194"/>
        <v>0</v>
      </c>
      <c r="WR200">
        <f t="shared" si="2194"/>
        <v>0</v>
      </c>
      <c r="WS200">
        <f t="shared" si="2194"/>
        <v>0</v>
      </c>
      <c r="WT200">
        <f t="shared" si="2194"/>
        <v>0</v>
      </c>
      <c r="WU200">
        <f t="shared" si="2194"/>
        <v>0</v>
      </c>
      <c r="WV200">
        <f t="shared" si="2194"/>
        <v>0</v>
      </c>
      <c r="WW200">
        <f t="shared" si="2194"/>
        <v>0</v>
      </c>
      <c r="WX200">
        <f t="shared" si="2194"/>
        <v>0</v>
      </c>
      <c r="WY200">
        <f t="shared" si="2194"/>
        <v>0</v>
      </c>
      <c r="WZ200">
        <f t="shared" si="2194"/>
        <v>0</v>
      </c>
      <c r="XA200">
        <f t="shared" si="2194"/>
        <v>0</v>
      </c>
      <c r="XB200">
        <f t="shared" si="2194"/>
        <v>0</v>
      </c>
      <c r="XC200">
        <f t="shared" si="2194"/>
        <v>0</v>
      </c>
      <c r="XD200">
        <f t="shared" si="2194"/>
        <v>0</v>
      </c>
      <c r="XE200">
        <f t="shared" si="2194"/>
        <v>0</v>
      </c>
      <c r="XF200">
        <f t="shared" si="2194"/>
        <v>0</v>
      </c>
      <c r="XG200">
        <f t="shared" si="2194"/>
        <v>0</v>
      </c>
      <c r="XH200">
        <f t="shared" si="2194"/>
        <v>0</v>
      </c>
      <c r="XI200">
        <f t="shared" si="2194"/>
        <v>0</v>
      </c>
      <c r="XJ200">
        <f t="shared" si="2194"/>
        <v>0</v>
      </c>
      <c r="XK200">
        <f t="shared" si="2194"/>
        <v>0</v>
      </c>
      <c r="XL200">
        <f t="shared" si="2194"/>
        <v>0</v>
      </c>
      <c r="XM200">
        <f t="shared" si="2194"/>
        <v>0</v>
      </c>
      <c r="XN200">
        <f t="shared" si="2194"/>
        <v>0</v>
      </c>
      <c r="XO200">
        <f t="shared" si="2194"/>
        <v>0</v>
      </c>
      <c r="XP200">
        <f t="shared" si="2194"/>
        <v>0</v>
      </c>
      <c r="XQ200">
        <f t="shared" si="2194"/>
        <v>0</v>
      </c>
      <c r="XR200">
        <f t="shared" si="2194"/>
        <v>0</v>
      </c>
      <c r="XS200">
        <f t="shared" si="2194"/>
        <v>0</v>
      </c>
      <c r="XT200">
        <f t="shared" si="2194"/>
        <v>0</v>
      </c>
      <c r="XU200">
        <f t="shared" ref="XU200:AAF200" si="2195">IF(XU106&lt;XU105,1,0)</f>
        <v>0</v>
      </c>
      <c r="XV200">
        <f t="shared" si="2195"/>
        <v>0</v>
      </c>
      <c r="XW200">
        <f t="shared" si="2195"/>
        <v>0</v>
      </c>
      <c r="XX200">
        <f t="shared" si="2195"/>
        <v>0</v>
      </c>
      <c r="XY200">
        <f t="shared" si="2195"/>
        <v>0</v>
      </c>
      <c r="XZ200">
        <f t="shared" si="2195"/>
        <v>0</v>
      </c>
      <c r="YA200">
        <f t="shared" si="2195"/>
        <v>0</v>
      </c>
      <c r="YB200">
        <f t="shared" si="2195"/>
        <v>0</v>
      </c>
      <c r="YC200">
        <f t="shared" si="2195"/>
        <v>0</v>
      </c>
      <c r="YD200">
        <f t="shared" si="2195"/>
        <v>0</v>
      </c>
      <c r="YE200">
        <f t="shared" si="2195"/>
        <v>0</v>
      </c>
      <c r="YF200">
        <f t="shared" si="2195"/>
        <v>0</v>
      </c>
      <c r="YG200">
        <f t="shared" si="2195"/>
        <v>0</v>
      </c>
      <c r="YH200">
        <f t="shared" si="2195"/>
        <v>0</v>
      </c>
      <c r="YI200">
        <f t="shared" si="2195"/>
        <v>0</v>
      </c>
      <c r="YJ200">
        <f t="shared" si="2195"/>
        <v>0</v>
      </c>
      <c r="YK200">
        <f t="shared" si="2195"/>
        <v>0</v>
      </c>
      <c r="YL200">
        <f t="shared" si="2195"/>
        <v>0</v>
      </c>
      <c r="YM200">
        <f t="shared" si="2195"/>
        <v>0</v>
      </c>
      <c r="YN200">
        <f t="shared" si="2195"/>
        <v>0</v>
      </c>
      <c r="YO200">
        <f t="shared" si="2195"/>
        <v>0</v>
      </c>
      <c r="YP200">
        <f t="shared" si="2195"/>
        <v>0</v>
      </c>
      <c r="YQ200">
        <f t="shared" si="2195"/>
        <v>0</v>
      </c>
      <c r="YR200">
        <f t="shared" si="2195"/>
        <v>0</v>
      </c>
      <c r="YS200">
        <f t="shared" si="2195"/>
        <v>0</v>
      </c>
      <c r="YT200">
        <f t="shared" si="2195"/>
        <v>0</v>
      </c>
      <c r="YU200">
        <f t="shared" si="2195"/>
        <v>0</v>
      </c>
      <c r="YV200">
        <f t="shared" si="2195"/>
        <v>0</v>
      </c>
      <c r="YW200">
        <f t="shared" si="2195"/>
        <v>0</v>
      </c>
      <c r="YX200">
        <f t="shared" si="2195"/>
        <v>0</v>
      </c>
      <c r="YY200">
        <f t="shared" si="2195"/>
        <v>0</v>
      </c>
      <c r="YZ200">
        <f t="shared" si="2195"/>
        <v>0</v>
      </c>
      <c r="ZA200">
        <f t="shared" si="2195"/>
        <v>0</v>
      </c>
      <c r="ZB200">
        <f t="shared" si="2195"/>
        <v>0</v>
      </c>
      <c r="ZC200">
        <f t="shared" si="2195"/>
        <v>0</v>
      </c>
      <c r="ZD200">
        <f t="shared" si="2195"/>
        <v>0</v>
      </c>
      <c r="ZE200">
        <f t="shared" si="2195"/>
        <v>0</v>
      </c>
      <c r="ZF200">
        <f t="shared" si="2195"/>
        <v>0</v>
      </c>
      <c r="ZG200">
        <f t="shared" si="2195"/>
        <v>0</v>
      </c>
      <c r="ZH200">
        <f t="shared" si="2195"/>
        <v>0</v>
      </c>
      <c r="ZI200">
        <f t="shared" si="2195"/>
        <v>0</v>
      </c>
      <c r="ZJ200">
        <f t="shared" si="2195"/>
        <v>0</v>
      </c>
      <c r="ZK200">
        <f t="shared" si="2195"/>
        <v>0</v>
      </c>
      <c r="ZL200">
        <f t="shared" si="2195"/>
        <v>0</v>
      </c>
      <c r="ZM200">
        <f t="shared" si="2195"/>
        <v>0</v>
      </c>
      <c r="ZN200">
        <f t="shared" si="2195"/>
        <v>0</v>
      </c>
      <c r="ZO200">
        <f t="shared" si="2195"/>
        <v>0</v>
      </c>
      <c r="ZP200">
        <f t="shared" si="2195"/>
        <v>0</v>
      </c>
      <c r="ZQ200">
        <f t="shared" si="2195"/>
        <v>0</v>
      </c>
      <c r="ZR200">
        <f t="shared" si="2195"/>
        <v>0</v>
      </c>
      <c r="ZS200">
        <f t="shared" si="2195"/>
        <v>0</v>
      </c>
      <c r="ZT200">
        <f t="shared" si="2195"/>
        <v>0</v>
      </c>
      <c r="ZU200">
        <f t="shared" si="2195"/>
        <v>0</v>
      </c>
      <c r="ZV200">
        <f t="shared" si="2195"/>
        <v>0</v>
      </c>
      <c r="ZW200">
        <f t="shared" si="2195"/>
        <v>0</v>
      </c>
      <c r="ZX200">
        <f t="shared" si="2195"/>
        <v>0</v>
      </c>
      <c r="ZY200">
        <f t="shared" si="2195"/>
        <v>0</v>
      </c>
      <c r="ZZ200">
        <f t="shared" si="2195"/>
        <v>0</v>
      </c>
      <c r="AAA200">
        <f t="shared" si="2195"/>
        <v>0</v>
      </c>
      <c r="AAB200">
        <f t="shared" si="2195"/>
        <v>0</v>
      </c>
      <c r="AAC200">
        <f t="shared" si="2195"/>
        <v>0</v>
      </c>
      <c r="AAD200">
        <f t="shared" si="2195"/>
        <v>0</v>
      </c>
      <c r="AAE200">
        <f t="shared" si="2195"/>
        <v>0</v>
      </c>
      <c r="AAF200">
        <f t="shared" si="2195"/>
        <v>0</v>
      </c>
      <c r="AAG200">
        <f t="shared" ref="AAG200:ACR200" si="2196">IF(AAG106&lt;AAG105,1,0)</f>
        <v>0</v>
      </c>
      <c r="AAH200">
        <f t="shared" si="2196"/>
        <v>0</v>
      </c>
      <c r="AAI200">
        <f t="shared" si="2196"/>
        <v>0</v>
      </c>
      <c r="AAJ200">
        <f t="shared" si="2196"/>
        <v>0</v>
      </c>
      <c r="AAK200">
        <f t="shared" si="2196"/>
        <v>0</v>
      </c>
      <c r="AAL200">
        <f t="shared" si="2196"/>
        <v>0</v>
      </c>
      <c r="AAM200">
        <f t="shared" si="2196"/>
        <v>0</v>
      </c>
      <c r="AAN200">
        <f t="shared" si="2196"/>
        <v>0</v>
      </c>
      <c r="AAO200">
        <f t="shared" si="2196"/>
        <v>0</v>
      </c>
      <c r="AAP200">
        <f t="shared" si="2196"/>
        <v>0</v>
      </c>
      <c r="AAQ200">
        <f t="shared" si="2196"/>
        <v>0</v>
      </c>
      <c r="AAR200">
        <f t="shared" si="2196"/>
        <v>0</v>
      </c>
      <c r="AAS200">
        <f t="shared" si="2196"/>
        <v>0</v>
      </c>
      <c r="AAT200">
        <f t="shared" si="2196"/>
        <v>0</v>
      </c>
      <c r="AAU200">
        <f t="shared" si="2196"/>
        <v>0</v>
      </c>
      <c r="AAV200">
        <f t="shared" si="2196"/>
        <v>0</v>
      </c>
      <c r="AAW200">
        <f t="shared" si="2196"/>
        <v>0</v>
      </c>
      <c r="AAX200">
        <f t="shared" si="2196"/>
        <v>0</v>
      </c>
      <c r="AAY200">
        <f t="shared" si="2196"/>
        <v>0</v>
      </c>
      <c r="AAZ200">
        <f t="shared" si="2196"/>
        <v>0</v>
      </c>
      <c r="ABA200">
        <f t="shared" si="2196"/>
        <v>0</v>
      </c>
      <c r="ABB200">
        <f t="shared" si="2196"/>
        <v>0</v>
      </c>
      <c r="ABC200">
        <f t="shared" si="2196"/>
        <v>0</v>
      </c>
      <c r="ABD200">
        <f t="shared" si="2196"/>
        <v>0</v>
      </c>
      <c r="ABE200">
        <f t="shared" si="2196"/>
        <v>0</v>
      </c>
      <c r="ABF200">
        <f t="shared" si="2196"/>
        <v>0</v>
      </c>
      <c r="ABG200">
        <f t="shared" si="2196"/>
        <v>0</v>
      </c>
      <c r="ABH200">
        <f t="shared" si="2196"/>
        <v>0</v>
      </c>
      <c r="ABI200">
        <f t="shared" si="2196"/>
        <v>0</v>
      </c>
      <c r="ABJ200">
        <f t="shared" si="2196"/>
        <v>0</v>
      </c>
      <c r="ABK200">
        <f t="shared" si="2196"/>
        <v>0</v>
      </c>
      <c r="ABL200">
        <f t="shared" si="2196"/>
        <v>0</v>
      </c>
      <c r="ABM200">
        <f t="shared" si="2196"/>
        <v>0</v>
      </c>
      <c r="ABN200">
        <f t="shared" si="2196"/>
        <v>0</v>
      </c>
      <c r="ABO200">
        <f t="shared" si="2196"/>
        <v>0</v>
      </c>
      <c r="ABP200">
        <f t="shared" si="2196"/>
        <v>0</v>
      </c>
      <c r="ABQ200">
        <f t="shared" si="2196"/>
        <v>0</v>
      </c>
      <c r="ABR200">
        <f t="shared" si="2196"/>
        <v>0</v>
      </c>
      <c r="ABS200">
        <f t="shared" si="2196"/>
        <v>0</v>
      </c>
      <c r="ABT200">
        <f t="shared" si="2196"/>
        <v>0</v>
      </c>
      <c r="ABU200">
        <f t="shared" si="2196"/>
        <v>0</v>
      </c>
      <c r="ABV200">
        <f t="shared" si="2196"/>
        <v>0</v>
      </c>
      <c r="ABW200">
        <f t="shared" si="2196"/>
        <v>0</v>
      </c>
      <c r="ABX200">
        <f t="shared" si="2196"/>
        <v>0</v>
      </c>
      <c r="ABY200">
        <f t="shared" si="2196"/>
        <v>0</v>
      </c>
      <c r="ABZ200">
        <f t="shared" si="2196"/>
        <v>0</v>
      </c>
      <c r="ACA200">
        <f t="shared" si="2196"/>
        <v>0</v>
      </c>
      <c r="ACB200">
        <f t="shared" si="2196"/>
        <v>0</v>
      </c>
      <c r="ACC200">
        <f t="shared" si="2196"/>
        <v>0</v>
      </c>
      <c r="ACD200">
        <f t="shared" si="2196"/>
        <v>0</v>
      </c>
      <c r="ACE200">
        <f t="shared" si="2196"/>
        <v>0</v>
      </c>
      <c r="ACF200">
        <f t="shared" si="2196"/>
        <v>0</v>
      </c>
      <c r="ACG200">
        <f t="shared" si="2196"/>
        <v>0</v>
      </c>
      <c r="ACH200">
        <f t="shared" si="2196"/>
        <v>0</v>
      </c>
      <c r="ACI200">
        <f t="shared" si="2196"/>
        <v>0</v>
      </c>
      <c r="ACJ200">
        <f t="shared" si="2196"/>
        <v>0</v>
      </c>
      <c r="ACK200">
        <f t="shared" si="2196"/>
        <v>0</v>
      </c>
      <c r="ACL200">
        <f t="shared" si="2196"/>
        <v>0</v>
      </c>
      <c r="ACM200">
        <f t="shared" si="2196"/>
        <v>0</v>
      </c>
      <c r="ACN200">
        <f t="shared" si="2196"/>
        <v>0</v>
      </c>
      <c r="ACO200">
        <f t="shared" si="2196"/>
        <v>0</v>
      </c>
      <c r="ACP200">
        <f t="shared" si="2196"/>
        <v>0</v>
      </c>
      <c r="ACQ200">
        <f t="shared" si="2196"/>
        <v>0</v>
      </c>
      <c r="ACR200">
        <f t="shared" si="2196"/>
        <v>0</v>
      </c>
      <c r="ACS200">
        <f t="shared" ref="ACS200:AFD200" si="2197">IF(ACS106&lt;ACS105,1,0)</f>
        <v>0</v>
      </c>
      <c r="ACT200">
        <f t="shared" si="2197"/>
        <v>0</v>
      </c>
      <c r="ACU200">
        <f t="shared" si="2197"/>
        <v>0</v>
      </c>
      <c r="ACV200">
        <f t="shared" si="2197"/>
        <v>0</v>
      </c>
      <c r="ACW200">
        <f t="shared" si="2197"/>
        <v>0</v>
      </c>
      <c r="ACX200">
        <f t="shared" si="2197"/>
        <v>0</v>
      </c>
      <c r="ACY200">
        <f t="shared" si="2197"/>
        <v>0</v>
      </c>
      <c r="ACZ200">
        <f t="shared" si="2197"/>
        <v>0</v>
      </c>
      <c r="ADA200">
        <f t="shared" si="2197"/>
        <v>0</v>
      </c>
      <c r="ADB200">
        <f t="shared" si="2197"/>
        <v>0</v>
      </c>
      <c r="ADC200">
        <f t="shared" si="2197"/>
        <v>0</v>
      </c>
      <c r="ADD200">
        <f t="shared" si="2197"/>
        <v>0</v>
      </c>
      <c r="ADE200">
        <f t="shared" si="2197"/>
        <v>0</v>
      </c>
      <c r="ADF200">
        <f t="shared" si="2197"/>
        <v>0</v>
      </c>
      <c r="ADG200">
        <f t="shared" si="2197"/>
        <v>0</v>
      </c>
      <c r="ADH200">
        <f t="shared" si="2197"/>
        <v>0</v>
      </c>
      <c r="ADI200">
        <f t="shared" si="2197"/>
        <v>0</v>
      </c>
      <c r="ADJ200">
        <f t="shared" si="2197"/>
        <v>0</v>
      </c>
      <c r="ADK200">
        <f t="shared" si="2197"/>
        <v>0</v>
      </c>
      <c r="ADL200">
        <f t="shared" si="2197"/>
        <v>0</v>
      </c>
      <c r="ADM200">
        <f t="shared" si="2197"/>
        <v>0</v>
      </c>
      <c r="ADN200">
        <f t="shared" si="2197"/>
        <v>0</v>
      </c>
      <c r="ADO200">
        <f t="shared" si="2197"/>
        <v>0</v>
      </c>
      <c r="ADP200">
        <f t="shared" si="2197"/>
        <v>0</v>
      </c>
      <c r="ADQ200">
        <f t="shared" si="2197"/>
        <v>0</v>
      </c>
      <c r="ADR200">
        <f t="shared" si="2197"/>
        <v>0</v>
      </c>
      <c r="ADS200">
        <f t="shared" si="2197"/>
        <v>0</v>
      </c>
      <c r="ADT200">
        <f t="shared" si="2197"/>
        <v>0</v>
      </c>
      <c r="ADU200">
        <f t="shared" si="2197"/>
        <v>0</v>
      </c>
      <c r="ADV200">
        <f t="shared" si="2197"/>
        <v>0</v>
      </c>
      <c r="ADW200">
        <f t="shared" si="2197"/>
        <v>0</v>
      </c>
      <c r="ADX200">
        <f t="shared" si="2197"/>
        <v>0</v>
      </c>
      <c r="ADY200">
        <f t="shared" si="2197"/>
        <v>0</v>
      </c>
      <c r="ADZ200">
        <f t="shared" si="2197"/>
        <v>0</v>
      </c>
      <c r="AEA200">
        <f t="shared" si="2197"/>
        <v>0</v>
      </c>
      <c r="AEB200">
        <f t="shared" si="2197"/>
        <v>0</v>
      </c>
      <c r="AEC200">
        <f t="shared" si="2197"/>
        <v>0</v>
      </c>
      <c r="AED200">
        <f t="shared" si="2197"/>
        <v>0</v>
      </c>
      <c r="AEE200">
        <f t="shared" si="2197"/>
        <v>0</v>
      </c>
      <c r="AEF200">
        <f t="shared" si="2197"/>
        <v>0</v>
      </c>
      <c r="AEG200">
        <f t="shared" si="2197"/>
        <v>0</v>
      </c>
      <c r="AEH200">
        <f t="shared" si="2197"/>
        <v>0</v>
      </c>
      <c r="AEI200">
        <f t="shared" si="2197"/>
        <v>0</v>
      </c>
      <c r="AEJ200">
        <f t="shared" si="2197"/>
        <v>0</v>
      </c>
      <c r="AEK200">
        <f t="shared" si="2197"/>
        <v>0</v>
      </c>
      <c r="AEL200">
        <f t="shared" si="2197"/>
        <v>0</v>
      </c>
      <c r="AEM200">
        <f t="shared" si="2197"/>
        <v>0</v>
      </c>
      <c r="AEN200">
        <f t="shared" si="2197"/>
        <v>0</v>
      </c>
      <c r="AEO200">
        <f t="shared" si="2197"/>
        <v>0</v>
      </c>
      <c r="AEP200">
        <f t="shared" si="2197"/>
        <v>0</v>
      </c>
      <c r="AEQ200">
        <f t="shared" si="2197"/>
        <v>0</v>
      </c>
      <c r="AER200">
        <f t="shared" si="2197"/>
        <v>0</v>
      </c>
      <c r="AES200">
        <f t="shared" si="2197"/>
        <v>0</v>
      </c>
      <c r="AET200">
        <f t="shared" si="2197"/>
        <v>0</v>
      </c>
      <c r="AEU200">
        <f t="shared" si="2197"/>
        <v>0</v>
      </c>
      <c r="AEV200">
        <f t="shared" si="2197"/>
        <v>0</v>
      </c>
      <c r="AEW200">
        <f t="shared" si="2197"/>
        <v>0</v>
      </c>
      <c r="AEX200">
        <f t="shared" si="2197"/>
        <v>0</v>
      </c>
      <c r="AEY200">
        <f t="shared" si="2197"/>
        <v>0</v>
      </c>
      <c r="AEZ200">
        <f t="shared" si="2197"/>
        <v>0</v>
      </c>
      <c r="AFA200">
        <f t="shared" si="2197"/>
        <v>0</v>
      </c>
      <c r="AFB200">
        <f t="shared" si="2197"/>
        <v>0</v>
      </c>
      <c r="AFC200">
        <f t="shared" si="2197"/>
        <v>0</v>
      </c>
      <c r="AFD200">
        <f t="shared" si="2197"/>
        <v>0</v>
      </c>
      <c r="AFE200">
        <f t="shared" ref="AFE200:AHP200" si="2198">IF(AFE106&lt;AFE105,1,0)</f>
        <v>0</v>
      </c>
      <c r="AFF200">
        <f t="shared" si="2198"/>
        <v>0</v>
      </c>
      <c r="AFG200">
        <f t="shared" si="2198"/>
        <v>0</v>
      </c>
      <c r="AFH200">
        <f t="shared" si="2198"/>
        <v>0</v>
      </c>
      <c r="AFI200">
        <f t="shared" si="2198"/>
        <v>0</v>
      </c>
      <c r="AFJ200">
        <f t="shared" si="2198"/>
        <v>0</v>
      </c>
      <c r="AFK200">
        <f t="shared" si="2198"/>
        <v>0</v>
      </c>
      <c r="AFL200">
        <f t="shared" si="2198"/>
        <v>0</v>
      </c>
      <c r="AFM200">
        <f t="shared" si="2198"/>
        <v>0</v>
      </c>
      <c r="AFN200">
        <f t="shared" si="2198"/>
        <v>0</v>
      </c>
      <c r="AFO200">
        <f t="shared" si="2198"/>
        <v>0</v>
      </c>
      <c r="AFP200">
        <f t="shared" si="2198"/>
        <v>0</v>
      </c>
      <c r="AFQ200">
        <f t="shared" si="2198"/>
        <v>0</v>
      </c>
      <c r="AFR200">
        <f t="shared" si="2198"/>
        <v>0</v>
      </c>
      <c r="AFS200">
        <f t="shared" si="2198"/>
        <v>0</v>
      </c>
      <c r="AFT200">
        <f t="shared" si="2198"/>
        <v>0</v>
      </c>
      <c r="AFU200">
        <f t="shared" si="2198"/>
        <v>0</v>
      </c>
      <c r="AFV200">
        <f t="shared" si="2198"/>
        <v>0</v>
      </c>
      <c r="AFW200">
        <f t="shared" si="2198"/>
        <v>0</v>
      </c>
      <c r="AFX200">
        <f t="shared" si="2198"/>
        <v>0</v>
      </c>
      <c r="AFY200">
        <f t="shared" si="2198"/>
        <v>0</v>
      </c>
      <c r="AFZ200">
        <f t="shared" si="2198"/>
        <v>0</v>
      </c>
      <c r="AGA200">
        <f t="shared" si="2198"/>
        <v>0</v>
      </c>
      <c r="AGB200">
        <f t="shared" si="2198"/>
        <v>0</v>
      </c>
      <c r="AGC200">
        <f t="shared" si="2198"/>
        <v>0</v>
      </c>
      <c r="AGD200">
        <f t="shared" si="2198"/>
        <v>0</v>
      </c>
      <c r="AGE200">
        <f t="shared" si="2198"/>
        <v>0</v>
      </c>
      <c r="AGF200">
        <f t="shared" si="2198"/>
        <v>0</v>
      </c>
      <c r="AGG200">
        <f t="shared" si="2198"/>
        <v>0</v>
      </c>
      <c r="AGH200">
        <f t="shared" si="2198"/>
        <v>0</v>
      </c>
      <c r="AGI200">
        <f t="shared" si="2198"/>
        <v>0</v>
      </c>
      <c r="AGJ200">
        <f t="shared" si="2198"/>
        <v>0</v>
      </c>
      <c r="AGK200">
        <f t="shared" si="2198"/>
        <v>0</v>
      </c>
      <c r="AGL200">
        <f t="shared" si="2198"/>
        <v>0</v>
      </c>
      <c r="AGM200">
        <f t="shared" si="2198"/>
        <v>0</v>
      </c>
      <c r="AGN200">
        <f t="shared" si="2198"/>
        <v>0</v>
      </c>
      <c r="AGO200">
        <f t="shared" si="2198"/>
        <v>0</v>
      </c>
      <c r="AGP200">
        <f t="shared" si="2198"/>
        <v>0</v>
      </c>
      <c r="AGQ200">
        <f t="shared" si="2198"/>
        <v>0</v>
      </c>
      <c r="AGR200">
        <f t="shared" si="2198"/>
        <v>0</v>
      </c>
      <c r="AGS200">
        <f t="shared" si="2198"/>
        <v>0</v>
      </c>
      <c r="AGT200">
        <f t="shared" si="2198"/>
        <v>0</v>
      </c>
      <c r="AGU200">
        <f t="shared" si="2198"/>
        <v>0</v>
      </c>
      <c r="AGV200">
        <f t="shared" si="2198"/>
        <v>0</v>
      </c>
      <c r="AGW200">
        <f t="shared" si="2198"/>
        <v>0</v>
      </c>
      <c r="AGX200">
        <f t="shared" si="2198"/>
        <v>0</v>
      </c>
      <c r="AGY200">
        <f t="shared" si="2198"/>
        <v>0</v>
      </c>
      <c r="AGZ200">
        <f t="shared" si="2198"/>
        <v>0</v>
      </c>
      <c r="AHA200">
        <f t="shared" si="2198"/>
        <v>0</v>
      </c>
      <c r="AHB200">
        <f t="shared" si="2198"/>
        <v>0</v>
      </c>
      <c r="AHC200">
        <f t="shared" si="2198"/>
        <v>0</v>
      </c>
      <c r="AHD200">
        <f t="shared" si="2198"/>
        <v>0</v>
      </c>
      <c r="AHE200">
        <f t="shared" si="2198"/>
        <v>0</v>
      </c>
      <c r="AHF200">
        <f t="shared" si="2198"/>
        <v>0</v>
      </c>
      <c r="AHG200">
        <f t="shared" si="2198"/>
        <v>0</v>
      </c>
      <c r="AHH200">
        <f t="shared" si="2198"/>
        <v>0</v>
      </c>
      <c r="AHI200">
        <f t="shared" si="2198"/>
        <v>0</v>
      </c>
      <c r="AHJ200">
        <f t="shared" si="2198"/>
        <v>0</v>
      </c>
      <c r="AHK200">
        <f t="shared" si="2198"/>
        <v>0</v>
      </c>
      <c r="AHL200">
        <f t="shared" si="2198"/>
        <v>0</v>
      </c>
      <c r="AHM200">
        <f t="shared" si="2198"/>
        <v>0</v>
      </c>
      <c r="AHN200">
        <f t="shared" si="2198"/>
        <v>0</v>
      </c>
      <c r="AHO200">
        <f t="shared" si="2198"/>
        <v>0</v>
      </c>
      <c r="AHP200">
        <f t="shared" si="2198"/>
        <v>0</v>
      </c>
      <c r="AHQ200">
        <f t="shared" ref="AHQ200:AKB200" si="2199">IF(AHQ106&lt;AHQ105,1,0)</f>
        <v>0</v>
      </c>
      <c r="AHR200">
        <f t="shared" si="2199"/>
        <v>0</v>
      </c>
      <c r="AHS200">
        <f t="shared" si="2199"/>
        <v>0</v>
      </c>
      <c r="AHT200">
        <f t="shared" si="2199"/>
        <v>0</v>
      </c>
      <c r="AHU200">
        <f t="shared" si="2199"/>
        <v>0</v>
      </c>
      <c r="AHV200">
        <f t="shared" si="2199"/>
        <v>0</v>
      </c>
      <c r="AHW200">
        <f t="shared" si="2199"/>
        <v>0</v>
      </c>
      <c r="AHX200">
        <f t="shared" si="2199"/>
        <v>0</v>
      </c>
      <c r="AHY200">
        <f t="shared" si="2199"/>
        <v>0</v>
      </c>
      <c r="AHZ200">
        <f t="shared" si="2199"/>
        <v>0</v>
      </c>
      <c r="AIA200">
        <f t="shared" si="2199"/>
        <v>0</v>
      </c>
      <c r="AIB200">
        <f t="shared" si="2199"/>
        <v>0</v>
      </c>
      <c r="AIC200">
        <f t="shared" si="2199"/>
        <v>0</v>
      </c>
      <c r="AID200">
        <f t="shared" si="2199"/>
        <v>0</v>
      </c>
      <c r="AIE200">
        <f t="shared" si="2199"/>
        <v>0</v>
      </c>
      <c r="AIF200">
        <f t="shared" si="2199"/>
        <v>0</v>
      </c>
      <c r="AIG200">
        <f t="shared" si="2199"/>
        <v>0</v>
      </c>
      <c r="AIH200">
        <f t="shared" si="2199"/>
        <v>0</v>
      </c>
      <c r="AII200">
        <f t="shared" si="2199"/>
        <v>0</v>
      </c>
      <c r="AIJ200">
        <f t="shared" si="2199"/>
        <v>0</v>
      </c>
      <c r="AIK200">
        <f t="shared" si="2199"/>
        <v>0</v>
      </c>
      <c r="AIL200">
        <f t="shared" si="2199"/>
        <v>0</v>
      </c>
      <c r="AIM200">
        <f t="shared" si="2199"/>
        <v>0</v>
      </c>
      <c r="AIN200">
        <f t="shared" si="2199"/>
        <v>0</v>
      </c>
      <c r="AIO200">
        <f t="shared" si="2199"/>
        <v>0</v>
      </c>
      <c r="AIP200">
        <f t="shared" si="2199"/>
        <v>0</v>
      </c>
      <c r="AIQ200">
        <f t="shared" si="2199"/>
        <v>0</v>
      </c>
      <c r="AIR200">
        <f t="shared" si="2199"/>
        <v>0</v>
      </c>
      <c r="AIS200">
        <f t="shared" si="2199"/>
        <v>0</v>
      </c>
      <c r="AIT200">
        <f t="shared" si="2199"/>
        <v>0</v>
      </c>
      <c r="AIU200">
        <f t="shared" si="2199"/>
        <v>0</v>
      </c>
      <c r="AIV200">
        <f t="shared" si="2199"/>
        <v>0</v>
      </c>
      <c r="AIW200">
        <f t="shared" si="2199"/>
        <v>0</v>
      </c>
      <c r="AIX200">
        <f t="shared" si="2199"/>
        <v>0</v>
      </c>
      <c r="AIY200">
        <f t="shared" si="2199"/>
        <v>0</v>
      </c>
      <c r="AIZ200">
        <f t="shared" si="2199"/>
        <v>0</v>
      </c>
      <c r="AJA200">
        <f t="shared" si="2199"/>
        <v>0</v>
      </c>
      <c r="AJB200">
        <f t="shared" si="2199"/>
        <v>0</v>
      </c>
      <c r="AJC200">
        <f t="shared" si="2199"/>
        <v>0</v>
      </c>
      <c r="AJD200">
        <f t="shared" si="2199"/>
        <v>0</v>
      </c>
      <c r="AJE200">
        <f t="shared" si="2199"/>
        <v>0</v>
      </c>
      <c r="AJF200">
        <f t="shared" si="2199"/>
        <v>0</v>
      </c>
      <c r="AJG200">
        <f t="shared" si="2199"/>
        <v>0</v>
      </c>
      <c r="AJH200">
        <f t="shared" si="2199"/>
        <v>0</v>
      </c>
      <c r="AJI200">
        <f t="shared" si="2199"/>
        <v>0</v>
      </c>
      <c r="AJJ200">
        <f t="shared" si="2199"/>
        <v>0</v>
      </c>
      <c r="AJK200">
        <f t="shared" si="2199"/>
        <v>0</v>
      </c>
      <c r="AJL200">
        <f t="shared" si="2199"/>
        <v>0</v>
      </c>
      <c r="AJM200">
        <f t="shared" si="2199"/>
        <v>0</v>
      </c>
      <c r="AJN200">
        <f t="shared" si="2199"/>
        <v>0</v>
      </c>
      <c r="AJO200">
        <f t="shared" si="2199"/>
        <v>0</v>
      </c>
      <c r="AJP200">
        <f t="shared" si="2199"/>
        <v>0</v>
      </c>
      <c r="AJQ200">
        <f t="shared" si="2199"/>
        <v>0</v>
      </c>
      <c r="AJR200">
        <f t="shared" si="2199"/>
        <v>0</v>
      </c>
      <c r="AJS200">
        <f t="shared" si="2199"/>
        <v>0</v>
      </c>
      <c r="AJT200">
        <f t="shared" si="2199"/>
        <v>0</v>
      </c>
      <c r="AJU200">
        <f t="shared" si="2199"/>
        <v>0</v>
      </c>
      <c r="AJV200">
        <f t="shared" si="2199"/>
        <v>0</v>
      </c>
      <c r="AJW200">
        <f t="shared" si="2199"/>
        <v>0</v>
      </c>
      <c r="AJX200">
        <f t="shared" si="2199"/>
        <v>0</v>
      </c>
      <c r="AJY200">
        <f t="shared" si="2199"/>
        <v>0</v>
      </c>
      <c r="AJZ200">
        <f t="shared" si="2199"/>
        <v>0</v>
      </c>
      <c r="AKA200">
        <f t="shared" si="2199"/>
        <v>0</v>
      </c>
      <c r="AKB200">
        <f t="shared" si="2199"/>
        <v>0</v>
      </c>
      <c r="AKC200">
        <f t="shared" ref="AKC200:AMN200" si="2200">IF(AKC106&lt;AKC105,1,0)</f>
        <v>0</v>
      </c>
      <c r="AKD200">
        <f t="shared" si="2200"/>
        <v>0</v>
      </c>
      <c r="AKE200">
        <f t="shared" si="2200"/>
        <v>0</v>
      </c>
      <c r="AKF200">
        <f t="shared" si="2200"/>
        <v>0</v>
      </c>
      <c r="AKG200">
        <f t="shared" si="2200"/>
        <v>0</v>
      </c>
      <c r="AKH200">
        <f t="shared" si="2200"/>
        <v>0</v>
      </c>
      <c r="AKI200">
        <f t="shared" si="2200"/>
        <v>0</v>
      </c>
      <c r="AKJ200">
        <f t="shared" si="2200"/>
        <v>0</v>
      </c>
      <c r="AKK200">
        <f t="shared" si="2200"/>
        <v>0</v>
      </c>
      <c r="AKL200">
        <f t="shared" si="2200"/>
        <v>0</v>
      </c>
      <c r="AKM200">
        <f t="shared" si="2200"/>
        <v>0</v>
      </c>
      <c r="AKN200">
        <f t="shared" si="2200"/>
        <v>0</v>
      </c>
      <c r="AKO200">
        <f t="shared" si="2200"/>
        <v>0</v>
      </c>
      <c r="AKP200">
        <f t="shared" si="2200"/>
        <v>0</v>
      </c>
      <c r="AKQ200">
        <f t="shared" si="2200"/>
        <v>0</v>
      </c>
      <c r="AKR200">
        <f t="shared" si="2200"/>
        <v>0</v>
      </c>
      <c r="AKS200">
        <f t="shared" si="2200"/>
        <v>0</v>
      </c>
      <c r="AKT200">
        <f t="shared" si="2200"/>
        <v>0</v>
      </c>
      <c r="AKU200">
        <f t="shared" si="2200"/>
        <v>0</v>
      </c>
      <c r="AKV200">
        <f t="shared" si="2200"/>
        <v>0</v>
      </c>
      <c r="AKW200">
        <f t="shared" si="2200"/>
        <v>0</v>
      </c>
      <c r="AKX200">
        <f t="shared" si="2200"/>
        <v>0</v>
      </c>
      <c r="AKY200">
        <f t="shared" si="2200"/>
        <v>0</v>
      </c>
      <c r="AKZ200">
        <f t="shared" si="2200"/>
        <v>0</v>
      </c>
      <c r="ALA200">
        <f t="shared" si="2200"/>
        <v>0</v>
      </c>
      <c r="ALB200">
        <f t="shared" si="2200"/>
        <v>0</v>
      </c>
      <c r="ALC200">
        <f t="shared" si="2200"/>
        <v>0</v>
      </c>
      <c r="ALD200">
        <f t="shared" si="2200"/>
        <v>0</v>
      </c>
      <c r="ALE200">
        <f t="shared" si="2200"/>
        <v>0</v>
      </c>
      <c r="ALF200">
        <f t="shared" si="2200"/>
        <v>0</v>
      </c>
      <c r="ALG200">
        <f t="shared" si="2200"/>
        <v>0</v>
      </c>
      <c r="ALH200">
        <f t="shared" si="2200"/>
        <v>0</v>
      </c>
      <c r="ALI200">
        <f t="shared" si="2200"/>
        <v>0</v>
      </c>
      <c r="ALJ200">
        <f t="shared" si="2200"/>
        <v>0</v>
      </c>
      <c r="ALK200">
        <f t="shared" si="2200"/>
        <v>0</v>
      </c>
      <c r="ALL200">
        <f t="shared" si="2200"/>
        <v>0</v>
      </c>
      <c r="ALM200">
        <f t="shared" si="2200"/>
        <v>0</v>
      </c>
      <c r="ALN200">
        <f t="shared" si="2200"/>
        <v>0</v>
      </c>
      <c r="ALO200">
        <f t="shared" si="2200"/>
        <v>0</v>
      </c>
      <c r="ALP200">
        <f t="shared" si="2200"/>
        <v>0</v>
      </c>
      <c r="ALQ200">
        <f t="shared" si="2200"/>
        <v>0</v>
      </c>
      <c r="ALR200">
        <f t="shared" si="2200"/>
        <v>0</v>
      </c>
      <c r="ALS200">
        <f t="shared" si="2200"/>
        <v>0</v>
      </c>
      <c r="ALT200">
        <f t="shared" si="2200"/>
        <v>0</v>
      </c>
      <c r="ALU200">
        <f t="shared" si="2200"/>
        <v>0</v>
      </c>
      <c r="ALV200">
        <f t="shared" si="2200"/>
        <v>0</v>
      </c>
      <c r="ALW200">
        <f t="shared" si="2200"/>
        <v>0</v>
      </c>
      <c r="ALX200">
        <f t="shared" si="2200"/>
        <v>0</v>
      </c>
      <c r="ALY200">
        <f t="shared" si="2200"/>
        <v>0</v>
      </c>
      <c r="ALZ200">
        <f t="shared" si="2200"/>
        <v>0</v>
      </c>
      <c r="AMA200">
        <f t="shared" si="2200"/>
        <v>0</v>
      </c>
      <c r="AMB200">
        <f t="shared" si="2200"/>
        <v>0</v>
      </c>
      <c r="AMC200">
        <f t="shared" si="2200"/>
        <v>0</v>
      </c>
      <c r="AMD200">
        <f t="shared" si="2200"/>
        <v>0</v>
      </c>
      <c r="AME200">
        <f t="shared" si="2200"/>
        <v>0</v>
      </c>
      <c r="AMF200">
        <f t="shared" si="2200"/>
        <v>0</v>
      </c>
      <c r="AMG200">
        <f t="shared" si="2200"/>
        <v>0</v>
      </c>
      <c r="AMH200">
        <f t="shared" si="2200"/>
        <v>0</v>
      </c>
      <c r="AMI200">
        <f t="shared" si="2200"/>
        <v>0</v>
      </c>
      <c r="AMJ200">
        <f t="shared" si="2200"/>
        <v>0</v>
      </c>
      <c r="AMK200">
        <f t="shared" si="2200"/>
        <v>0</v>
      </c>
      <c r="AML200">
        <f t="shared" si="2200"/>
        <v>0</v>
      </c>
      <c r="AMM200">
        <f t="shared" si="2200"/>
        <v>0</v>
      </c>
      <c r="AMN200">
        <f t="shared" si="2200"/>
        <v>0</v>
      </c>
      <c r="AMO200">
        <f t="shared" ref="AMO200:AOZ200" si="2201">IF(AMO106&lt;AMO105,1,0)</f>
        <v>0</v>
      </c>
      <c r="AMP200">
        <f t="shared" si="2201"/>
        <v>0</v>
      </c>
      <c r="AMQ200">
        <f t="shared" si="2201"/>
        <v>0</v>
      </c>
      <c r="AMR200">
        <f t="shared" si="2201"/>
        <v>0</v>
      </c>
      <c r="AMS200">
        <f t="shared" si="2201"/>
        <v>0</v>
      </c>
      <c r="AMT200">
        <f t="shared" si="2201"/>
        <v>0</v>
      </c>
      <c r="AMU200">
        <f t="shared" si="2201"/>
        <v>0</v>
      </c>
      <c r="AMV200">
        <f t="shared" si="2201"/>
        <v>0</v>
      </c>
      <c r="AMW200">
        <f t="shared" si="2201"/>
        <v>0</v>
      </c>
      <c r="AMX200">
        <f t="shared" si="2201"/>
        <v>0</v>
      </c>
      <c r="AMY200">
        <f t="shared" si="2201"/>
        <v>0</v>
      </c>
      <c r="AMZ200">
        <f t="shared" si="2201"/>
        <v>0</v>
      </c>
      <c r="ANA200">
        <f t="shared" si="2201"/>
        <v>0</v>
      </c>
      <c r="ANB200">
        <f t="shared" si="2201"/>
        <v>0</v>
      </c>
      <c r="ANC200">
        <f t="shared" si="2201"/>
        <v>0</v>
      </c>
      <c r="AND200">
        <f t="shared" si="2201"/>
        <v>0</v>
      </c>
      <c r="ANE200">
        <f t="shared" si="2201"/>
        <v>0</v>
      </c>
      <c r="ANF200">
        <f t="shared" si="2201"/>
        <v>0</v>
      </c>
      <c r="ANG200">
        <f t="shared" si="2201"/>
        <v>0</v>
      </c>
      <c r="ANH200">
        <f t="shared" si="2201"/>
        <v>0</v>
      </c>
      <c r="ANI200">
        <f t="shared" si="2201"/>
        <v>0</v>
      </c>
      <c r="ANJ200">
        <f t="shared" si="2201"/>
        <v>0</v>
      </c>
      <c r="ANK200">
        <f t="shared" si="2201"/>
        <v>0</v>
      </c>
      <c r="ANL200">
        <f t="shared" si="2201"/>
        <v>0</v>
      </c>
      <c r="ANM200">
        <f t="shared" si="2201"/>
        <v>0</v>
      </c>
      <c r="ANN200">
        <f t="shared" si="2201"/>
        <v>0</v>
      </c>
      <c r="ANO200">
        <f t="shared" si="2201"/>
        <v>0</v>
      </c>
      <c r="ANP200">
        <f t="shared" si="2201"/>
        <v>0</v>
      </c>
      <c r="ANQ200">
        <f t="shared" si="2201"/>
        <v>0</v>
      </c>
      <c r="ANR200">
        <f t="shared" si="2201"/>
        <v>0</v>
      </c>
      <c r="ANS200">
        <f t="shared" si="2201"/>
        <v>0</v>
      </c>
      <c r="ANT200">
        <f t="shared" si="2201"/>
        <v>0</v>
      </c>
      <c r="ANU200">
        <f t="shared" si="2201"/>
        <v>0</v>
      </c>
      <c r="ANV200">
        <f t="shared" si="2201"/>
        <v>0</v>
      </c>
      <c r="ANW200">
        <f t="shared" si="2201"/>
        <v>0</v>
      </c>
      <c r="ANX200">
        <f t="shared" si="2201"/>
        <v>0</v>
      </c>
      <c r="ANY200">
        <f t="shared" si="2201"/>
        <v>0</v>
      </c>
      <c r="ANZ200">
        <f t="shared" si="2201"/>
        <v>0</v>
      </c>
      <c r="AOA200">
        <f t="shared" si="2201"/>
        <v>0</v>
      </c>
      <c r="AOB200">
        <f t="shared" si="2201"/>
        <v>0</v>
      </c>
      <c r="AOC200">
        <f t="shared" si="2201"/>
        <v>0</v>
      </c>
      <c r="AOD200">
        <f t="shared" si="2201"/>
        <v>0</v>
      </c>
      <c r="AOE200">
        <f t="shared" si="2201"/>
        <v>0</v>
      </c>
      <c r="AOF200">
        <f t="shared" si="2201"/>
        <v>0</v>
      </c>
      <c r="AOG200">
        <f t="shared" si="2201"/>
        <v>0</v>
      </c>
      <c r="AOH200">
        <f t="shared" si="2201"/>
        <v>0</v>
      </c>
      <c r="AOI200">
        <f t="shared" si="2201"/>
        <v>0</v>
      </c>
      <c r="AOJ200">
        <f t="shared" si="2201"/>
        <v>0</v>
      </c>
      <c r="AOK200">
        <f t="shared" si="2201"/>
        <v>0</v>
      </c>
      <c r="AOL200">
        <f t="shared" si="2201"/>
        <v>0</v>
      </c>
      <c r="AOM200">
        <f t="shared" si="2201"/>
        <v>0</v>
      </c>
      <c r="AON200">
        <f t="shared" si="2201"/>
        <v>0</v>
      </c>
      <c r="AOO200">
        <f t="shared" si="2201"/>
        <v>0</v>
      </c>
      <c r="AOP200">
        <f t="shared" si="2201"/>
        <v>0</v>
      </c>
      <c r="AOQ200">
        <f t="shared" si="2201"/>
        <v>0</v>
      </c>
      <c r="AOR200">
        <f t="shared" si="2201"/>
        <v>0</v>
      </c>
      <c r="AOS200">
        <f t="shared" si="2201"/>
        <v>0</v>
      </c>
      <c r="AOT200">
        <f t="shared" si="2201"/>
        <v>0</v>
      </c>
      <c r="AOU200">
        <f t="shared" si="2201"/>
        <v>0</v>
      </c>
      <c r="AOV200">
        <f t="shared" si="2201"/>
        <v>0</v>
      </c>
      <c r="AOW200">
        <f t="shared" si="2201"/>
        <v>0</v>
      </c>
      <c r="AOX200">
        <f t="shared" si="2201"/>
        <v>0</v>
      </c>
      <c r="AOY200">
        <f t="shared" si="2201"/>
        <v>0</v>
      </c>
      <c r="AOZ200">
        <f t="shared" si="2201"/>
        <v>0</v>
      </c>
      <c r="APA200">
        <f t="shared" ref="APA200:ARL200" si="2202">IF(APA106&lt;APA105,1,0)</f>
        <v>0</v>
      </c>
      <c r="APB200">
        <f t="shared" si="2202"/>
        <v>0</v>
      </c>
      <c r="APC200">
        <f t="shared" si="2202"/>
        <v>0</v>
      </c>
      <c r="APD200">
        <f t="shared" si="2202"/>
        <v>0</v>
      </c>
      <c r="APE200">
        <f t="shared" si="2202"/>
        <v>0</v>
      </c>
      <c r="APF200">
        <f t="shared" si="2202"/>
        <v>0</v>
      </c>
      <c r="APG200">
        <f t="shared" si="2202"/>
        <v>0</v>
      </c>
      <c r="APH200">
        <f t="shared" si="2202"/>
        <v>0</v>
      </c>
      <c r="API200">
        <f t="shared" si="2202"/>
        <v>0</v>
      </c>
      <c r="APJ200">
        <f t="shared" si="2202"/>
        <v>0</v>
      </c>
      <c r="APK200">
        <f t="shared" si="2202"/>
        <v>0</v>
      </c>
      <c r="APL200">
        <f t="shared" si="2202"/>
        <v>0</v>
      </c>
      <c r="APM200">
        <f t="shared" si="2202"/>
        <v>0</v>
      </c>
      <c r="APN200">
        <f t="shared" si="2202"/>
        <v>0</v>
      </c>
      <c r="APO200">
        <f t="shared" si="2202"/>
        <v>0</v>
      </c>
      <c r="APP200">
        <f t="shared" si="2202"/>
        <v>0</v>
      </c>
      <c r="APQ200">
        <f t="shared" si="2202"/>
        <v>0</v>
      </c>
      <c r="APR200">
        <f t="shared" si="2202"/>
        <v>0</v>
      </c>
      <c r="APS200">
        <f t="shared" si="2202"/>
        <v>0</v>
      </c>
      <c r="APT200">
        <f t="shared" si="2202"/>
        <v>0</v>
      </c>
      <c r="APU200">
        <f t="shared" si="2202"/>
        <v>0</v>
      </c>
      <c r="APV200">
        <f t="shared" si="2202"/>
        <v>0</v>
      </c>
      <c r="APW200">
        <f t="shared" si="2202"/>
        <v>0</v>
      </c>
      <c r="APX200">
        <f t="shared" si="2202"/>
        <v>0</v>
      </c>
      <c r="APY200">
        <f t="shared" si="2202"/>
        <v>0</v>
      </c>
      <c r="APZ200">
        <f t="shared" si="2202"/>
        <v>0</v>
      </c>
      <c r="AQA200">
        <f t="shared" si="2202"/>
        <v>0</v>
      </c>
      <c r="AQB200">
        <f t="shared" si="2202"/>
        <v>0</v>
      </c>
      <c r="AQC200">
        <f t="shared" si="2202"/>
        <v>0</v>
      </c>
      <c r="AQD200">
        <f t="shared" si="2202"/>
        <v>0</v>
      </c>
      <c r="AQE200">
        <f t="shared" si="2202"/>
        <v>0</v>
      </c>
      <c r="AQF200">
        <f t="shared" si="2202"/>
        <v>0</v>
      </c>
      <c r="AQG200">
        <f t="shared" si="2202"/>
        <v>0</v>
      </c>
      <c r="AQH200">
        <f t="shared" si="2202"/>
        <v>0</v>
      </c>
      <c r="AQI200">
        <f t="shared" si="2202"/>
        <v>0</v>
      </c>
      <c r="AQJ200">
        <f t="shared" si="2202"/>
        <v>0</v>
      </c>
      <c r="AQK200">
        <f t="shared" si="2202"/>
        <v>0</v>
      </c>
      <c r="AQL200">
        <f t="shared" si="2202"/>
        <v>0</v>
      </c>
      <c r="AQM200">
        <f t="shared" si="2202"/>
        <v>0</v>
      </c>
      <c r="AQN200">
        <f t="shared" si="2202"/>
        <v>0</v>
      </c>
      <c r="AQO200">
        <f t="shared" si="2202"/>
        <v>0</v>
      </c>
      <c r="AQP200">
        <f t="shared" si="2202"/>
        <v>0</v>
      </c>
      <c r="AQQ200">
        <f t="shared" si="2202"/>
        <v>0</v>
      </c>
      <c r="AQR200">
        <f t="shared" si="2202"/>
        <v>0</v>
      </c>
      <c r="AQS200">
        <f t="shared" si="2202"/>
        <v>0</v>
      </c>
      <c r="AQT200">
        <f t="shared" si="2202"/>
        <v>0</v>
      </c>
      <c r="AQU200">
        <f t="shared" si="2202"/>
        <v>0</v>
      </c>
      <c r="AQV200">
        <f t="shared" si="2202"/>
        <v>0</v>
      </c>
      <c r="AQW200">
        <f t="shared" si="2202"/>
        <v>0</v>
      </c>
      <c r="AQX200">
        <f t="shared" si="2202"/>
        <v>0</v>
      </c>
      <c r="AQY200">
        <f t="shared" si="2202"/>
        <v>0</v>
      </c>
      <c r="AQZ200">
        <f t="shared" si="2202"/>
        <v>0</v>
      </c>
      <c r="ARA200">
        <f t="shared" si="2202"/>
        <v>0</v>
      </c>
      <c r="ARB200">
        <f t="shared" si="2202"/>
        <v>0</v>
      </c>
      <c r="ARC200">
        <f t="shared" si="2202"/>
        <v>0</v>
      </c>
      <c r="ARD200">
        <f t="shared" si="2202"/>
        <v>0</v>
      </c>
      <c r="ARE200">
        <f t="shared" si="2202"/>
        <v>0</v>
      </c>
      <c r="ARF200">
        <f t="shared" si="2202"/>
        <v>0</v>
      </c>
      <c r="ARG200">
        <f t="shared" si="2202"/>
        <v>0</v>
      </c>
      <c r="ARH200">
        <f t="shared" si="2202"/>
        <v>0</v>
      </c>
      <c r="ARI200">
        <f t="shared" si="2202"/>
        <v>0</v>
      </c>
      <c r="ARJ200">
        <f t="shared" si="2202"/>
        <v>0</v>
      </c>
      <c r="ARK200">
        <f t="shared" si="2202"/>
        <v>0</v>
      </c>
      <c r="ARL200">
        <f t="shared" si="2202"/>
        <v>0</v>
      </c>
      <c r="ARM200">
        <f t="shared" ref="ARM200:ATX200" si="2203">IF(ARM106&lt;ARM105,1,0)</f>
        <v>0</v>
      </c>
      <c r="ARN200">
        <f t="shared" si="2203"/>
        <v>0</v>
      </c>
      <c r="ARO200">
        <f t="shared" si="2203"/>
        <v>0</v>
      </c>
      <c r="ARP200">
        <f t="shared" si="2203"/>
        <v>0</v>
      </c>
      <c r="ARQ200">
        <f t="shared" si="2203"/>
        <v>0</v>
      </c>
      <c r="ARR200">
        <f t="shared" si="2203"/>
        <v>0</v>
      </c>
      <c r="ARS200">
        <f t="shared" si="2203"/>
        <v>0</v>
      </c>
      <c r="ART200">
        <f t="shared" si="2203"/>
        <v>0</v>
      </c>
      <c r="ARU200">
        <f t="shared" si="2203"/>
        <v>0</v>
      </c>
      <c r="ARV200">
        <f t="shared" si="2203"/>
        <v>0</v>
      </c>
      <c r="ARW200">
        <f t="shared" si="2203"/>
        <v>0</v>
      </c>
      <c r="ARX200">
        <f t="shared" si="2203"/>
        <v>0</v>
      </c>
      <c r="ARY200">
        <f t="shared" si="2203"/>
        <v>0</v>
      </c>
      <c r="ARZ200">
        <f t="shared" si="2203"/>
        <v>0</v>
      </c>
      <c r="ASA200">
        <f t="shared" si="2203"/>
        <v>0</v>
      </c>
      <c r="ASB200">
        <f t="shared" si="2203"/>
        <v>0</v>
      </c>
      <c r="ASC200">
        <f t="shared" si="2203"/>
        <v>0</v>
      </c>
      <c r="ASD200">
        <f t="shared" si="2203"/>
        <v>0</v>
      </c>
      <c r="ASE200">
        <f t="shared" si="2203"/>
        <v>0</v>
      </c>
      <c r="ASF200">
        <f t="shared" si="2203"/>
        <v>0</v>
      </c>
      <c r="ASG200">
        <f t="shared" si="2203"/>
        <v>0</v>
      </c>
      <c r="ASH200">
        <f t="shared" si="2203"/>
        <v>0</v>
      </c>
      <c r="ASI200">
        <f t="shared" si="2203"/>
        <v>0</v>
      </c>
      <c r="ASJ200">
        <f t="shared" si="2203"/>
        <v>0</v>
      </c>
      <c r="ASK200">
        <f t="shared" si="2203"/>
        <v>0</v>
      </c>
      <c r="ASL200">
        <f t="shared" si="2203"/>
        <v>0</v>
      </c>
      <c r="ASM200">
        <f t="shared" si="2203"/>
        <v>0</v>
      </c>
      <c r="ASN200">
        <f t="shared" si="2203"/>
        <v>0</v>
      </c>
      <c r="ASO200">
        <f t="shared" si="2203"/>
        <v>0</v>
      </c>
      <c r="ASP200">
        <f t="shared" si="2203"/>
        <v>0</v>
      </c>
      <c r="ASQ200">
        <f t="shared" si="2203"/>
        <v>0</v>
      </c>
      <c r="ASR200">
        <f t="shared" si="2203"/>
        <v>0</v>
      </c>
      <c r="ASS200">
        <f t="shared" si="2203"/>
        <v>0</v>
      </c>
      <c r="AST200">
        <f t="shared" si="2203"/>
        <v>0</v>
      </c>
      <c r="ASU200">
        <f t="shared" si="2203"/>
        <v>0</v>
      </c>
      <c r="ASV200">
        <f t="shared" si="2203"/>
        <v>0</v>
      </c>
      <c r="ASW200">
        <f t="shared" si="2203"/>
        <v>0</v>
      </c>
      <c r="ASX200">
        <f t="shared" si="2203"/>
        <v>0</v>
      </c>
      <c r="ASY200">
        <f t="shared" si="2203"/>
        <v>0</v>
      </c>
      <c r="ASZ200">
        <f t="shared" si="2203"/>
        <v>0</v>
      </c>
      <c r="ATA200">
        <f t="shared" si="2203"/>
        <v>0</v>
      </c>
      <c r="ATB200">
        <f t="shared" si="2203"/>
        <v>0</v>
      </c>
      <c r="ATC200">
        <f t="shared" si="2203"/>
        <v>0</v>
      </c>
      <c r="ATD200">
        <f t="shared" si="2203"/>
        <v>0</v>
      </c>
      <c r="ATE200">
        <f t="shared" si="2203"/>
        <v>0</v>
      </c>
      <c r="ATF200">
        <f t="shared" si="2203"/>
        <v>0</v>
      </c>
      <c r="ATG200">
        <f t="shared" si="2203"/>
        <v>0</v>
      </c>
      <c r="ATH200">
        <f t="shared" si="2203"/>
        <v>0</v>
      </c>
      <c r="ATI200">
        <f t="shared" si="2203"/>
        <v>0</v>
      </c>
      <c r="ATJ200">
        <f t="shared" si="2203"/>
        <v>0</v>
      </c>
      <c r="ATK200">
        <f t="shared" si="2203"/>
        <v>0</v>
      </c>
      <c r="ATL200">
        <f t="shared" si="2203"/>
        <v>0</v>
      </c>
      <c r="ATM200">
        <f t="shared" si="2203"/>
        <v>0</v>
      </c>
      <c r="ATN200">
        <f t="shared" si="2203"/>
        <v>0</v>
      </c>
      <c r="ATO200">
        <f t="shared" si="2203"/>
        <v>0</v>
      </c>
      <c r="ATP200">
        <f t="shared" si="2203"/>
        <v>0</v>
      </c>
      <c r="ATQ200">
        <f t="shared" si="2203"/>
        <v>0</v>
      </c>
      <c r="ATR200">
        <f t="shared" si="2203"/>
        <v>0</v>
      </c>
      <c r="ATS200">
        <f t="shared" si="2203"/>
        <v>0</v>
      </c>
      <c r="ATT200">
        <f t="shared" si="2203"/>
        <v>0</v>
      </c>
      <c r="ATU200">
        <f t="shared" si="2203"/>
        <v>0</v>
      </c>
      <c r="ATV200">
        <f t="shared" si="2203"/>
        <v>0</v>
      </c>
      <c r="ATW200">
        <f t="shared" si="2203"/>
        <v>0</v>
      </c>
      <c r="ATX200">
        <f t="shared" si="2203"/>
        <v>0</v>
      </c>
      <c r="ATY200">
        <f t="shared" ref="ATY200:AWJ200" si="2204">IF(ATY106&lt;ATY105,1,0)</f>
        <v>0</v>
      </c>
      <c r="ATZ200">
        <f t="shared" si="2204"/>
        <v>0</v>
      </c>
      <c r="AUA200">
        <f t="shared" si="2204"/>
        <v>0</v>
      </c>
      <c r="AUB200">
        <f t="shared" si="2204"/>
        <v>0</v>
      </c>
      <c r="AUC200">
        <f t="shared" si="2204"/>
        <v>0</v>
      </c>
      <c r="AUD200">
        <f t="shared" si="2204"/>
        <v>0</v>
      </c>
      <c r="AUE200">
        <f t="shared" si="2204"/>
        <v>0</v>
      </c>
      <c r="AUF200">
        <f t="shared" si="2204"/>
        <v>0</v>
      </c>
      <c r="AUG200">
        <f t="shared" si="2204"/>
        <v>0</v>
      </c>
      <c r="AUH200">
        <f t="shared" si="2204"/>
        <v>0</v>
      </c>
      <c r="AUI200">
        <f t="shared" si="2204"/>
        <v>0</v>
      </c>
      <c r="AUJ200">
        <f t="shared" si="2204"/>
        <v>0</v>
      </c>
      <c r="AUK200">
        <f t="shared" si="2204"/>
        <v>0</v>
      </c>
      <c r="AUL200">
        <f t="shared" si="2204"/>
        <v>0</v>
      </c>
      <c r="AUM200">
        <f t="shared" si="2204"/>
        <v>0</v>
      </c>
      <c r="AUN200">
        <f t="shared" si="2204"/>
        <v>0</v>
      </c>
      <c r="AUO200">
        <f t="shared" si="2204"/>
        <v>0</v>
      </c>
      <c r="AUP200">
        <f t="shared" si="2204"/>
        <v>0</v>
      </c>
      <c r="AUQ200">
        <f t="shared" si="2204"/>
        <v>0</v>
      </c>
      <c r="AUR200">
        <f t="shared" si="2204"/>
        <v>0</v>
      </c>
      <c r="AUS200">
        <f t="shared" si="2204"/>
        <v>0</v>
      </c>
      <c r="AUT200">
        <f t="shared" si="2204"/>
        <v>0</v>
      </c>
      <c r="AUU200">
        <f t="shared" si="2204"/>
        <v>0</v>
      </c>
      <c r="AUV200">
        <f t="shared" si="2204"/>
        <v>0</v>
      </c>
      <c r="AUW200">
        <f t="shared" si="2204"/>
        <v>0</v>
      </c>
      <c r="AUX200">
        <f t="shared" si="2204"/>
        <v>0</v>
      </c>
      <c r="AUY200">
        <f t="shared" si="2204"/>
        <v>0</v>
      </c>
      <c r="AUZ200">
        <f t="shared" si="2204"/>
        <v>0</v>
      </c>
      <c r="AVA200">
        <f t="shared" si="2204"/>
        <v>0</v>
      </c>
      <c r="AVB200">
        <f t="shared" si="2204"/>
        <v>0</v>
      </c>
      <c r="AVC200">
        <f t="shared" si="2204"/>
        <v>0</v>
      </c>
      <c r="AVD200">
        <f t="shared" si="2204"/>
        <v>0</v>
      </c>
      <c r="AVE200">
        <f t="shared" si="2204"/>
        <v>0</v>
      </c>
      <c r="AVF200">
        <f t="shared" si="2204"/>
        <v>0</v>
      </c>
      <c r="AVG200">
        <f t="shared" si="2204"/>
        <v>0</v>
      </c>
      <c r="AVH200">
        <f t="shared" si="2204"/>
        <v>0</v>
      </c>
      <c r="AVI200">
        <f t="shared" si="2204"/>
        <v>0</v>
      </c>
      <c r="AVJ200">
        <f t="shared" si="2204"/>
        <v>0</v>
      </c>
      <c r="AVK200">
        <f t="shared" si="2204"/>
        <v>0</v>
      </c>
      <c r="AVL200">
        <f t="shared" si="2204"/>
        <v>0</v>
      </c>
      <c r="AVM200">
        <f t="shared" si="2204"/>
        <v>0</v>
      </c>
      <c r="AVN200">
        <f t="shared" si="2204"/>
        <v>0</v>
      </c>
      <c r="AVO200">
        <f t="shared" si="2204"/>
        <v>0</v>
      </c>
      <c r="AVP200">
        <f t="shared" si="2204"/>
        <v>0</v>
      </c>
      <c r="AVQ200">
        <f t="shared" si="2204"/>
        <v>0</v>
      </c>
      <c r="AVR200">
        <f t="shared" si="2204"/>
        <v>0</v>
      </c>
      <c r="AVS200">
        <f t="shared" si="2204"/>
        <v>0</v>
      </c>
      <c r="AVT200">
        <f t="shared" si="2204"/>
        <v>0</v>
      </c>
      <c r="AVU200">
        <f t="shared" si="2204"/>
        <v>0</v>
      </c>
      <c r="AVV200">
        <f t="shared" si="2204"/>
        <v>0</v>
      </c>
      <c r="AVW200">
        <f t="shared" si="2204"/>
        <v>0</v>
      </c>
      <c r="AVX200">
        <f t="shared" si="2204"/>
        <v>0</v>
      </c>
      <c r="AVY200">
        <f t="shared" si="2204"/>
        <v>0</v>
      </c>
      <c r="AVZ200">
        <f t="shared" si="2204"/>
        <v>0</v>
      </c>
      <c r="AWA200">
        <f t="shared" si="2204"/>
        <v>0</v>
      </c>
      <c r="AWB200">
        <f t="shared" si="2204"/>
        <v>0</v>
      </c>
      <c r="AWC200">
        <f t="shared" si="2204"/>
        <v>0</v>
      </c>
      <c r="AWD200">
        <f t="shared" si="2204"/>
        <v>0</v>
      </c>
      <c r="AWE200">
        <f t="shared" si="2204"/>
        <v>0</v>
      </c>
      <c r="AWF200">
        <f t="shared" si="2204"/>
        <v>0</v>
      </c>
      <c r="AWG200">
        <f t="shared" si="2204"/>
        <v>0</v>
      </c>
      <c r="AWH200">
        <f t="shared" si="2204"/>
        <v>0</v>
      </c>
      <c r="AWI200">
        <f t="shared" si="2204"/>
        <v>0</v>
      </c>
      <c r="AWJ200">
        <f t="shared" si="2204"/>
        <v>0</v>
      </c>
      <c r="AWK200">
        <f t="shared" ref="AWK200:AYV200" si="2205">IF(AWK106&lt;AWK105,1,0)</f>
        <v>0</v>
      </c>
      <c r="AWL200">
        <f t="shared" si="2205"/>
        <v>0</v>
      </c>
      <c r="AWM200">
        <f t="shared" si="2205"/>
        <v>0</v>
      </c>
      <c r="AWN200">
        <f t="shared" si="2205"/>
        <v>0</v>
      </c>
      <c r="AWO200">
        <f t="shared" si="2205"/>
        <v>0</v>
      </c>
      <c r="AWP200">
        <f t="shared" si="2205"/>
        <v>0</v>
      </c>
      <c r="AWQ200">
        <f t="shared" si="2205"/>
        <v>0</v>
      </c>
      <c r="AWR200">
        <f t="shared" si="2205"/>
        <v>0</v>
      </c>
      <c r="AWS200">
        <f t="shared" si="2205"/>
        <v>0</v>
      </c>
      <c r="AWT200">
        <f t="shared" si="2205"/>
        <v>0</v>
      </c>
      <c r="AWU200">
        <f t="shared" si="2205"/>
        <v>0</v>
      </c>
      <c r="AWV200">
        <f t="shared" si="2205"/>
        <v>0</v>
      </c>
      <c r="AWW200">
        <f t="shared" si="2205"/>
        <v>0</v>
      </c>
      <c r="AWX200">
        <f t="shared" si="2205"/>
        <v>0</v>
      </c>
      <c r="AWY200">
        <f t="shared" si="2205"/>
        <v>0</v>
      </c>
      <c r="AWZ200">
        <f t="shared" si="2205"/>
        <v>0</v>
      </c>
      <c r="AXA200">
        <f t="shared" si="2205"/>
        <v>0</v>
      </c>
      <c r="AXB200">
        <f t="shared" si="2205"/>
        <v>0</v>
      </c>
      <c r="AXC200">
        <f t="shared" si="2205"/>
        <v>0</v>
      </c>
      <c r="AXD200">
        <f t="shared" si="2205"/>
        <v>0</v>
      </c>
      <c r="AXE200">
        <f t="shared" si="2205"/>
        <v>0</v>
      </c>
      <c r="AXF200">
        <f t="shared" si="2205"/>
        <v>0</v>
      </c>
      <c r="AXG200">
        <f t="shared" si="2205"/>
        <v>0</v>
      </c>
      <c r="AXH200">
        <f t="shared" si="2205"/>
        <v>0</v>
      </c>
      <c r="AXI200">
        <f t="shared" si="2205"/>
        <v>0</v>
      </c>
      <c r="AXJ200">
        <f t="shared" si="2205"/>
        <v>0</v>
      </c>
      <c r="AXK200">
        <f t="shared" si="2205"/>
        <v>0</v>
      </c>
      <c r="AXL200">
        <f t="shared" si="2205"/>
        <v>0</v>
      </c>
      <c r="AXM200">
        <f t="shared" si="2205"/>
        <v>0</v>
      </c>
      <c r="AXN200">
        <f t="shared" si="2205"/>
        <v>0</v>
      </c>
      <c r="AXO200">
        <f t="shared" si="2205"/>
        <v>0</v>
      </c>
      <c r="AXP200">
        <f t="shared" si="2205"/>
        <v>0</v>
      </c>
      <c r="AXQ200">
        <f t="shared" si="2205"/>
        <v>0</v>
      </c>
      <c r="AXR200">
        <f t="shared" si="2205"/>
        <v>0</v>
      </c>
      <c r="AXS200">
        <f t="shared" si="2205"/>
        <v>0</v>
      </c>
      <c r="AXT200">
        <f t="shared" si="2205"/>
        <v>0</v>
      </c>
      <c r="AXU200">
        <f t="shared" si="2205"/>
        <v>0</v>
      </c>
      <c r="AXV200">
        <f t="shared" si="2205"/>
        <v>0</v>
      </c>
      <c r="AXW200">
        <f t="shared" si="2205"/>
        <v>0</v>
      </c>
      <c r="AXX200">
        <f t="shared" si="2205"/>
        <v>0</v>
      </c>
      <c r="AXY200">
        <f t="shared" si="2205"/>
        <v>0</v>
      </c>
      <c r="AXZ200">
        <f t="shared" si="2205"/>
        <v>0</v>
      </c>
      <c r="AYA200">
        <f t="shared" si="2205"/>
        <v>0</v>
      </c>
      <c r="AYB200">
        <f t="shared" si="2205"/>
        <v>0</v>
      </c>
      <c r="AYC200">
        <f t="shared" si="2205"/>
        <v>0</v>
      </c>
      <c r="AYD200">
        <f t="shared" si="2205"/>
        <v>0</v>
      </c>
      <c r="AYE200">
        <f t="shared" si="2205"/>
        <v>0</v>
      </c>
      <c r="AYF200">
        <f t="shared" si="2205"/>
        <v>0</v>
      </c>
      <c r="AYG200">
        <f t="shared" si="2205"/>
        <v>0</v>
      </c>
      <c r="AYH200">
        <f t="shared" si="2205"/>
        <v>0</v>
      </c>
      <c r="AYI200">
        <f t="shared" si="2205"/>
        <v>0</v>
      </c>
      <c r="AYJ200">
        <f t="shared" si="2205"/>
        <v>0</v>
      </c>
      <c r="AYK200">
        <f t="shared" si="2205"/>
        <v>0</v>
      </c>
      <c r="AYL200">
        <f t="shared" si="2205"/>
        <v>0</v>
      </c>
      <c r="AYM200">
        <f t="shared" si="2205"/>
        <v>0</v>
      </c>
      <c r="AYN200">
        <f t="shared" si="2205"/>
        <v>0</v>
      </c>
      <c r="AYO200">
        <f t="shared" si="2205"/>
        <v>0</v>
      </c>
      <c r="AYP200">
        <f t="shared" si="2205"/>
        <v>0</v>
      </c>
      <c r="AYQ200">
        <f t="shared" si="2205"/>
        <v>0</v>
      </c>
      <c r="AYR200">
        <f t="shared" si="2205"/>
        <v>0</v>
      </c>
      <c r="AYS200">
        <f t="shared" si="2205"/>
        <v>0</v>
      </c>
      <c r="AYT200">
        <f t="shared" si="2205"/>
        <v>0</v>
      </c>
      <c r="AYU200">
        <f t="shared" si="2205"/>
        <v>0</v>
      </c>
      <c r="AYV200">
        <f t="shared" si="2205"/>
        <v>0</v>
      </c>
      <c r="AYW200">
        <f t="shared" ref="AYW200:BBH200" si="2206">IF(AYW106&lt;AYW105,1,0)</f>
        <v>0</v>
      </c>
      <c r="AYX200">
        <f t="shared" si="2206"/>
        <v>0</v>
      </c>
      <c r="AYY200">
        <f t="shared" si="2206"/>
        <v>0</v>
      </c>
      <c r="AYZ200">
        <f t="shared" si="2206"/>
        <v>0</v>
      </c>
      <c r="AZA200">
        <f t="shared" si="2206"/>
        <v>0</v>
      </c>
      <c r="AZB200">
        <f t="shared" si="2206"/>
        <v>0</v>
      </c>
      <c r="AZC200">
        <f t="shared" si="2206"/>
        <v>0</v>
      </c>
      <c r="AZD200">
        <f t="shared" si="2206"/>
        <v>0</v>
      </c>
      <c r="AZE200">
        <f t="shared" si="2206"/>
        <v>0</v>
      </c>
      <c r="AZF200">
        <f t="shared" si="2206"/>
        <v>0</v>
      </c>
      <c r="AZG200">
        <f t="shared" si="2206"/>
        <v>0</v>
      </c>
      <c r="AZH200">
        <f t="shared" si="2206"/>
        <v>0</v>
      </c>
      <c r="AZI200">
        <f t="shared" si="2206"/>
        <v>0</v>
      </c>
      <c r="AZJ200">
        <f t="shared" si="2206"/>
        <v>0</v>
      </c>
      <c r="AZK200">
        <f t="shared" si="2206"/>
        <v>0</v>
      </c>
      <c r="AZL200">
        <f t="shared" si="2206"/>
        <v>0</v>
      </c>
      <c r="AZM200">
        <f t="shared" si="2206"/>
        <v>0</v>
      </c>
      <c r="AZN200">
        <f t="shared" si="2206"/>
        <v>0</v>
      </c>
      <c r="AZO200">
        <f t="shared" si="2206"/>
        <v>0</v>
      </c>
      <c r="AZP200">
        <f t="shared" si="2206"/>
        <v>0</v>
      </c>
      <c r="AZQ200">
        <f t="shared" si="2206"/>
        <v>0</v>
      </c>
      <c r="AZR200">
        <f t="shared" si="2206"/>
        <v>0</v>
      </c>
      <c r="AZS200">
        <f t="shared" si="2206"/>
        <v>0</v>
      </c>
      <c r="AZT200">
        <f t="shared" si="2206"/>
        <v>0</v>
      </c>
      <c r="AZU200">
        <f t="shared" si="2206"/>
        <v>0</v>
      </c>
      <c r="AZV200">
        <f t="shared" si="2206"/>
        <v>0</v>
      </c>
      <c r="AZW200">
        <f t="shared" si="2206"/>
        <v>0</v>
      </c>
      <c r="AZX200">
        <f t="shared" si="2206"/>
        <v>0</v>
      </c>
      <c r="AZY200">
        <f t="shared" si="2206"/>
        <v>0</v>
      </c>
      <c r="AZZ200">
        <f t="shared" si="2206"/>
        <v>0</v>
      </c>
      <c r="BAA200">
        <f t="shared" si="2206"/>
        <v>0</v>
      </c>
      <c r="BAB200">
        <f t="shared" si="2206"/>
        <v>0</v>
      </c>
      <c r="BAC200">
        <f t="shared" si="2206"/>
        <v>0</v>
      </c>
      <c r="BAD200">
        <f t="shared" si="2206"/>
        <v>0</v>
      </c>
      <c r="BAE200">
        <f t="shared" si="2206"/>
        <v>0</v>
      </c>
      <c r="BAF200">
        <f t="shared" si="2206"/>
        <v>0</v>
      </c>
      <c r="BAG200">
        <f t="shared" si="2206"/>
        <v>0</v>
      </c>
      <c r="BAH200">
        <f t="shared" si="2206"/>
        <v>0</v>
      </c>
      <c r="BAI200">
        <f t="shared" si="2206"/>
        <v>0</v>
      </c>
      <c r="BAJ200">
        <f t="shared" si="2206"/>
        <v>0</v>
      </c>
      <c r="BAK200">
        <f t="shared" si="2206"/>
        <v>0</v>
      </c>
      <c r="BAL200">
        <f t="shared" si="2206"/>
        <v>0</v>
      </c>
      <c r="BAM200">
        <f t="shared" si="2206"/>
        <v>0</v>
      </c>
      <c r="BAN200">
        <f t="shared" si="2206"/>
        <v>0</v>
      </c>
      <c r="BAO200">
        <f t="shared" si="2206"/>
        <v>0</v>
      </c>
      <c r="BAP200">
        <f t="shared" si="2206"/>
        <v>0</v>
      </c>
      <c r="BAQ200">
        <f t="shared" si="2206"/>
        <v>0</v>
      </c>
      <c r="BAR200">
        <f t="shared" si="2206"/>
        <v>0</v>
      </c>
      <c r="BAS200">
        <f t="shared" si="2206"/>
        <v>0</v>
      </c>
      <c r="BAT200">
        <f t="shared" si="2206"/>
        <v>0</v>
      </c>
      <c r="BAU200">
        <f t="shared" si="2206"/>
        <v>0</v>
      </c>
      <c r="BAV200">
        <f t="shared" si="2206"/>
        <v>0</v>
      </c>
      <c r="BAW200">
        <f t="shared" si="2206"/>
        <v>0</v>
      </c>
      <c r="BAX200">
        <f t="shared" si="2206"/>
        <v>0</v>
      </c>
      <c r="BAY200">
        <f t="shared" si="2206"/>
        <v>0</v>
      </c>
      <c r="BAZ200">
        <f t="shared" si="2206"/>
        <v>0</v>
      </c>
      <c r="BBA200">
        <f t="shared" si="2206"/>
        <v>0</v>
      </c>
      <c r="BBB200">
        <f t="shared" si="2206"/>
        <v>0</v>
      </c>
      <c r="BBC200">
        <f t="shared" si="2206"/>
        <v>0</v>
      </c>
      <c r="BBD200">
        <f t="shared" si="2206"/>
        <v>0</v>
      </c>
      <c r="BBE200">
        <f t="shared" si="2206"/>
        <v>0</v>
      </c>
      <c r="BBF200">
        <f t="shared" si="2206"/>
        <v>0</v>
      </c>
      <c r="BBG200">
        <f t="shared" si="2206"/>
        <v>0</v>
      </c>
      <c r="BBH200">
        <f t="shared" si="2206"/>
        <v>0</v>
      </c>
      <c r="BBI200">
        <f t="shared" ref="BBI200:BDT200" si="2207">IF(BBI106&lt;BBI105,1,0)</f>
        <v>0</v>
      </c>
      <c r="BBJ200">
        <f t="shared" si="2207"/>
        <v>0</v>
      </c>
      <c r="BBK200">
        <f t="shared" si="2207"/>
        <v>0</v>
      </c>
      <c r="BBL200">
        <f t="shared" si="2207"/>
        <v>0</v>
      </c>
      <c r="BBM200">
        <f t="shared" si="2207"/>
        <v>0</v>
      </c>
      <c r="BBN200">
        <f t="shared" si="2207"/>
        <v>0</v>
      </c>
      <c r="BBO200">
        <f t="shared" si="2207"/>
        <v>0</v>
      </c>
      <c r="BBP200">
        <f t="shared" si="2207"/>
        <v>0</v>
      </c>
      <c r="BBQ200">
        <f t="shared" si="2207"/>
        <v>0</v>
      </c>
      <c r="BBR200">
        <f t="shared" si="2207"/>
        <v>0</v>
      </c>
      <c r="BBS200">
        <f t="shared" si="2207"/>
        <v>0</v>
      </c>
      <c r="BBT200">
        <f t="shared" si="2207"/>
        <v>0</v>
      </c>
      <c r="BBU200">
        <f t="shared" si="2207"/>
        <v>0</v>
      </c>
      <c r="BBV200">
        <f t="shared" si="2207"/>
        <v>0</v>
      </c>
      <c r="BBW200">
        <f t="shared" si="2207"/>
        <v>0</v>
      </c>
      <c r="BBX200">
        <f t="shared" si="2207"/>
        <v>0</v>
      </c>
      <c r="BBY200">
        <f t="shared" si="2207"/>
        <v>0</v>
      </c>
      <c r="BBZ200">
        <f t="shared" si="2207"/>
        <v>0</v>
      </c>
      <c r="BCA200">
        <f t="shared" si="2207"/>
        <v>0</v>
      </c>
      <c r="BCB200">
        <f t="shared" si="2207"/>
        <v>0</v>
      </c>
      <c r="BCC200">
        <f t="shared" si="2207"/>
        <v>0</v>
      </c>
      <c r="BCD200">
        <f t="shared" si="2207"/>
        <v>0</v>
      </c>
      <c r="BCE200">
        <f t="shared" si="2207"/>
        <v>0</v>
      </c>
      <c r="BCF200">
        <f t="shared" si="2207"/>
        <v>0</v>
      </c>
      <c r="BCG200">
        <f t="shared" si="2207"/>
        <v>0</v>
      </c>
      <c r="BCH200">
        <f t="shared" si="2207"/>
        <v>0</v>
      </c>
      <c r="BCI200">
        <f t="shared" si="2207"/>
        <v>0</v>
      </c>
      <c r="BCJ200">
        <f t="shared" si="2207"/>
        <v>0</v>
      </c>
      <c r="BCK200">
        <f t="shared" si="2207"/>
        <v>0</v>
      </c>
      <c r="BCL200">
        <f t="shared" si="2207"/>
        <v>0</v>
      </c>
      <c r="BCM200">
        <f t="shared" si="2207"/>
        <v>0</v>
      </c>
      <c r="BCN200">
        <f t="shared" si="2207"/>
        <v>0</v>
      </c>
      <c r="BCO200">
        <f t="shared" si="2207"/>
        <v>0</v>
      </c>
      <c r="BCP200">
        <f t="shared" si="2207"/>
        <v>0</v>
      </c>
      <c r="BCQ200">
        <f t="shared" si="2207"/>
        <v>0</v>
      </c>
      <c r="BCR200">
        <f t="shared" si="2207"/>
        <v>0</v>
      </c>
      <c r="BCS200">
        <f t="shared" si="2207"/>
        <v>0</v>
      </c>
      <c r="BCT200">
        <f t="shared" si="2207"/>
        <v>0</v>
      </c>
      <c r="BCU200">
        <f t="shared" si="2207"/>
        <v>0</v>
      </c>
      <c r="BCV200">
        <f t="shared" si="2207"/>
        <v>0</v>
      </c>
      <c r="BCW200">
        <f t="shared" si="2207"/>
        <v>0</v>
      </c>
      <c r="BCX200">
        <f t="shared" si="2207"/>
        <v>0</v>
      </c>
      <c r="BCY200">
        <f t="shared" si="2207"/>
        <v>0</v>
      </c>
      <c r="BCZ200">
        <f t="shared" si="2207"/>
        <v>0</v>
      </c>
      <c r="BDA200">
        <f t="shared" si="2207"/>
        <v>0</v>
      </c>
      <c r="BDB200">
        <f t="shared" si="2207"/>
        <v>0</v>
      </c>
      <c r="BDC200">
        <f t="shared" si="2207"/>
        <v>0</v>
      </c>
      <c r="BDD200">
        <f t="shared" si="2207"/>
        <v>0</v>
      </c>
      <c r="BDE200">
        <f t="shared" si="2207"/>
        <v>0</v>
      </c>
      <c r="BDF200">
        <f t="shared" si="2207"/>
        <v>0</v>
      </c>
      <c r="BDG200">
        <f t="shared" si="2207"/>
        <v>0</v>
      </c>
      <c r="BDH200">
        <f t="shared" si="2207"/>
        <v>0</v>
      </c>
      <c r="BDI200">
        <f t="shared" si="2207"/>
        <v>0</v>
      </c>
      <c r="BDJ200">
        <f t="shared" si="2207"/>
        <v>0</v>
      </c>
      <c r="BDK200">
        <f t="shared" si="2207"/>
        <v>0</v>
      </c>
      <c r="BDL200">
        <f t="shared" si="2207"/>
        <v>0</v>
      </c>
      <c r="BDM200">
        <f t="shared" si="2207"/>
        <v>0</v>
      </c>
      <c r="BDN200">
        <f t="shared" si="2207"/>
        <v>0</v>
      </c>
      <c r="BDO200">
        <f t="shared" si="2207"/>
        <v>0</v>
      </c>
      <c r="BDP200">
        <f t="shared" si="2207"/>
        <v>0</v>
      </c>
      <c r="BDQ200">
        <f t="shared" si="2207"/>
        <v>0</v>
      </c>
      <c r="BDR200">
        <f t="shared" si="2207"/>
        <v>0</v>
      </c>
      <c r="BDS200">
        <f t="shared" si="2207"/>
        <v>0</v>
      </c>
      <c r="BDT200">
        <f t="shared" si="2207"/>
        <v>0</v>
      </c>
      <c r="BDU200">
        <f t="shared" ref="BDU200:BGF200" si="2208">IF(BDU106&lt;BDU105,1,0)</f>
        <v>0</v>
      </c>
      <c r="BDV200">
        <f t="shared" si="2208"/>
        <v>0</v>
      </c>
      <c r="BDW200">
        <f t="shared" si="2208"/>
        <v>0</v>
      </c>
      <c r="BDX200">
        <f t="shared" si="2208"/>
        <v>0</v>
      </c>
      <c r="BDY200">
        <f t="shared" si="2208"/>
        <v>0</v>
      </c>
      <c r="BDZ200">
        <f t="shared" si="2208"/>
        <v>0</v>
      </c>
      <c r="BEA200">
        <f t="shared" si="2208"/>
        <v>0</v>
      </c>
      <c r="BEB200">
        <f t="shared" si="2208"/>
        <v>0</v>
      </c>
      <c r="BEC200">
        <f t="shared" si="2208"/>
        <v>0</v>
      </c>
      <c r="BED200">
        <f t="shared" si="2208"/>
        <v>0</v>
      </c>
      <c r="BEE200">
        <f t="shared" si="2208"/>
        <v>0</v>
      </c>
      <c r="BEF200">
        <f t="shared" si="2208"/>
        <v>0</v>
      </c>
      <c r="BEG200">
        <f t="shared" si="2208"/>
        <v>0</v>
      </c>
      <c r="BEH200">
        <f t="shared" si="2208"/>
        <v>0</v>
      </c>
      <c r="BEI200">
        <f t="shared" si="2208"/>
        <v>0</v>
      </c>
      <c r="BEJ200">
        <f t="shared" si="2208"/>
        <v>0</v>
      </c>
      <c r="BEK200">
        <f t="shared" si="2208"/>
        <v>0</v>
      </c>
      <c r="BEL200">
        <f t="shared" si="2208"/>
        <v>0</v>
      </c>
      <c r="BEM200">
        <f t="shared" si="2208"/>
        <v>0</v>
      </c>
      <c r="BEN200">
        <f t="shared" si="2208"/>
        <v>0</v>
      </c>
      <c r="BEO200">
        <f t="shared" si="2208"/>
        <v>0</v>
      </c>
      <c r="BEP200">
        <f t="shared" si="2208"/>
        <v>0</v>
      </c>
      <c r="BEQ200">
        <f t="shared" si="2208"/>
        <v>0</v>
      </c>
      <c r="BER200">
        <f t="shared" si="2208"/>
        <v>0</v>
      </c>
      <c r="BES200">
        <f t="shared" si="2208"/>
        <v>0</v>
      </c>
      <c r="BET200">
        <f t="shared" si="2208"/>
        <v>0</v>
      </c>
      <c r="BEU200">
        <f t="shared" si="2208"/>
        <v>0</v>
      </c>
      <c r="BEV200">
        <f t="shared" si="2208"/>
        <v>0</v>
      </c>
      <c r="BEW200">
        <f t="shared" si="2208"/>
        <v>0</v>
      </c>
      <c r="BEX200">
        <f t="shared" si="2208"/>
        <v>0</v>
      </c>
      <c r="BEY200">
        <f t="shared" si="2208"/>
        <v>0</v>
      </c>
      <c r="BEZ200">
        <f t="shared" si="2208"/>
        <v>0</v>
      </c>
      <c r="BFA200">
        <f t="shared" si="2208"/>
        <v>0</v>
      </c>
      <c r="BFB200">
        <f t="shared" si="2208"/>
        <v>0</v>
      </c>
      <c r="BFC200">
        <f t="shared" si="2208"/>
        <v>0</v>
      </c>
      <c r="BFD200">
        <f t="shared" si="2208"/>
        <v>0</v>
      </c>
      <c r="BFE200">
        <f t="shared" si="2208"/>
        <v>0</v>
      </c>
      <c r="BFF200">
        <f t="shared" si="2208"/>
        <v>0</v>
      </c>
      <c r="BFG200">
        <f t="shared" si="2208"/>
        <v>0</v>
      </c>
      <c r="BFH200">
        <f t="shared" si="2208"/>
        <v>0</v>
      </c>
      <c r="BFI200">
        <f t="shared" si="2208"/>
        <v>0</v>
      </c>
      <c r="BFJ200">
        <f t="shared" si="2208"/>
        <v>0</v>
      </c>
      <c r="BFK200">
        <f t="shared" si="2208"/>
        <v>0</v>
      </c>
      <c r="BFL200">
        <f t="shared" si="2208"/>
        <v>0</v>
      </c>
      <c r="BFM200">
        <f t="shared" si="2208"/>
        <v>0</v>
      </c>
      <c r="BFN200">
        <f t="shared" si="2208"/>
        <v>0</v>
      </c>
      <c r="BFO200">
        <f t="shared" si="2208"/>
        <v>0</v>
      </c>
      <c r="BFP200">
        <f t="shared" si="2208"/>
        <v>0</v>
      </c>
      <c r="BFQ200">
        <f t="shared" si="2208"/>
        <v>0</v>
      </c>
      <c r="BFR200">
        <f t="shared" si="2208"/>
        <v>0</v>
      </c>
      <c r="BFS200">
        <f t="shared" si="2208"/>
        <v>0</v>
      </c>
      <c r="BFT200">
        <f t="shared" si="2208"/>
        <v>0</v>
      </c>
      <c r="BFU200">
        <f t="shared" si="2208"/>
        <v>0</v>
      </c>
      <c r="BFV200">
        <f t="shared" si="2208"/>
        <v>0</v>
      </c>
      <c r="BFW200">
        <f t="shared" si="2208"/>
        <v>0</v>
      </c>
      <c r="BFX200">
        <f t="shared" si="2208"/>
        <v>0</v>
      </c>
      <c r="BFY200">
        <f t="shared" si="2208"/>
        <v>0</v>
      </c>
      <c r="BFZ200">
        <f t="shared" si="2208"/>
        <v>0</v>
      </c>
      <c r="BGA200">
        <f t="shared" si="2208"/>
        <v>0</v>
      </c>
      <c r="BGB200">
        <f t="shared" si="2208"/>
        <v>0</v>
      </c>
      <c r="BGC200">
        <f t="shared" si="2208"/>
        <v>0</v>
      </c>
      <c r="BGD200">
        <f t="shared" si="2208"/>
        <v>0</v>
      </c>
      <c r="BGE200">
        <f t="shared" si="2208"/>
        <v>0</v>
      </c>
      <c r="BGF200">
        <f t="shared" si="2208"/>
        <v>0</v>
      </c>
      <c r="BGG200">
        <f t="shared" ref="BGG200:BIR200" si="2209">IF(BGG106&lt;BGG105,1,0)</f>
        <v>0</v>
      </c>
      <c r="BGH200">
        <f t="shared" si="2209"/>
        <v>0</v>
      </c>
      <c r="BGI200">
        <f t="shared" si="2209"/>
        <v>0</v>
      </c>
      <c r="BGJ200">
        <f t="shared" si="2209"/>
        <v>0</v>
      </c>
      <c r="BGK200">
        <f t="shared" si="2209"/>
        <v>0</v>
      </c>
      <c r="BGL200">
        <f t="shared" si="2209"/>
        <v>0</v>
      </c>
      <c r="BGM200">
        <f t="shared" si="2209"/>
        <v>0</v>
      </c>
      <c r="BGN200">
        <f t="shared" si="2209"/>
        <v>0</v>
      </c>
      <c r="BGO200">
        <f t="shared" si="2209"/>
        <v>0</v>
      </c>
      <c r="BGP200">
        <f t="shared" si="2209"/>
        <v>0</v>
      </c>
      <c r="BGQ200">
        <f t="shared" si="2209"/>
        <v>0</v>
      </c>
      <c r="BGR200">
        <f t="shared" si="2209"/>
        <v>0</v>
      </c>
      <c r="BGS200">
        <f t="shared" si="2209"/>
        <v>0</v>
      </c>
      <c r="BGT200">
        <f t="shared" si="2209"/>
        <v>0</v>
      </c>
      <c r="BGU200">
        <f t="shared" si="2209"/>
        <v>0</v>
      </c>
      <c r="BGV200">
        <f t="shared" si="2209"/>
        <v>0</v>
      </c>
      <c r="BGW200">
        <f t="shared" si="2209"/>
        <v>0</v>
      </c>
      <c r="BGX200">
        <f t="shared" si="2209"/>
        <v>0</v>
      </c>
      <c r="BGY200">
        <f t="shared" si="2209"/>
        <v>0</v>
      </c>
      <c r="BGZ200">
        <f t="shared" si="2209"/>
        <v>0</v>
      </c>
      <c r="BHA200">
        <f t="shared" si="2209"/>
        <v>0</v>
      </c>
      <c r="BHB200">
        <f t="shared" si="2209"/>
        <v>0</v>
      </c>
      <c r="BHC200">
        <f t="shared" si="2209"/>
        <v>0</v>
      </c>
      <c r="BHD200">
        <f t="shared" si="2209"/>
        <v>0</v>
      </c>
      <c r="BHE200">
        <f t="shared" si="2209"/>
        <v>0</v>
      </c>
      <c r="BHF200">
        <f t="shared" si="2209"/>
        <v>0</v>
      </c>
      <c r="BHG200">
        <f t="shared" si="2209"/>
        <v>0</v>
      </c>
      <c r="BHH200">
        <f t="shared" si="2209"/>
        <v>0</v>
      </c>
      <c r="BHI200">
        <f t="shared" si="2209"/>
        <v>0</v>
      </c>
      <c r="BHJ200">
        <f t="shared" si="2209"/>
        <v>0</v>
      </c>
      <c r="BHK200">
        <f t="shared" si="2209"/>
        <v>0</v>
      </c>
      <c r="BHL200">
        <f t="shared" si="2209"/>
        <v>0</v>
      </c>
      <c r="BHM200">
        <f t="shared" si="2209"/>
        <v>0</v>
      </c>
      <c r="BHN200">
        <f t="shared" si="2209"/>
        <v>0</v>
      </c>
      <c r="BHO200">
        <f t="shared" si="2209"/>
        <v>0</v>
      </c>
      <c r="BHP200">
        <f t="shared" si="2209"/>
        <v>0</v>
      </c>
      <c r="BHQ200">
        <f t="shared" si="2209"/>
        <v>0</v>
      </c>
      <c r="BHR200">
        <f t="shared" si="2209"/>
        <v>0</v>
      </c>
      <c r="BHS200">
        <f t="shared" si="2209"/>
        <v>0</v>
      </c>
      <c r="BHT200">
        <f t="shared" si="2209"/>
        <v>0</v>
      </c>
      <c r="BHU200">
        <f t="shared" si="2209"/>
        <v>0</v>
      </c>
      <c r="BHV200">
        <f t="shared" si="2209"/>
        <v>0</v>
      </c>
      <c r="BHW200">
        <f t="shared" si="2209"/>
        <v>0</v>
      </c>
      <c r="BHX200">
        <f t="shared" si="2209"/>
        <v>0</v>
      </c>
      <c r="BHY200">
        <f t="shared" si="2209"/>
        <v>0</v>
      </c>
      <c r="BHZ200">
        <f t="shared" si="2209"/>
        <v>0</v>
      </c>
      <c r="BIA200">
        <f t="shared" si="2209"/>
        <v>0</v>
      </c>
      <c r="BIB200">
        <f t="shared" si="2209"/>
        <v>0</v>
      </c>
      <c r="BIC200">
        <f t="shared" si="2209"/>
        <v>0</v>
      </c>
      <c r="BID200">
        <f t="shared" si="2209"/>
        <v>0</v>
      </c>
      <c r="BIE200">
        <f t="shared" si="2209"/>
        <v>0</v>
      </c>
      <c r="BIF200">
        <f t="shared" si="2209"/>
        <v>0</v>
      </c>
      <c r="BIG200">
        <f t="shared" si="2209"/>
        <v>0</v>
      </c>
      <c r="BIH200">
        <f t="shared" si="2209"/>
        <v>0</v>
      </c>
      <c r="BII200">
        <f t="shared" si="2209"/>
        <v>0</v>
      </c>
      <c r="BIJ200">
        <f t="shared" si="2209"/>
        <v>0</v>
      </c>
      <c r="BIK200">
        <f t="shared" si="2209"/>
        <v>0</v>
      </c>
      <c r="BIL200">
        <f t="shared" si="2209"/>
        <v>0</v>
      </c>
      <c r="BIM200">
        <f t="shared" si="2209"/>
        <v>0</v>
      </c>
      <c r="BIN200">
        <f t="shared" si="2209"/>
        <v>0</v>
      </c>
      <c r="BIO200">
        <f t="shared" si="2209"/>
        <v>0</v>
      </c>
      <c r="BIP200">
        <f t="shared" si="2209"/>
        <v>0</v>
      </c>
      <c r="BIQ200">
        <f t="shared" si="2209"/>
        <v>0</v>
      </c>
      <c r="BIR200">
        <f t="shared" si="2209"/>
        <v>0</v>
      </c>
      <c r="BIS200">
        <f t="shared" ref="BIS200:BLD200" si="2210">IF(BIS106&lt;BIS105,1,0)</f>
        <v>0</v>
      </c>
      <c r="BIT200">
        <f t="shared" si="2210"/>
        <v>0</v>
      </c>
      <c r="BIU200">
        <f t="shared" si="2210"/>
        <v>0</v>
      </c>
      <c r="BIV200">
        <f t="shared" si="2210"/>
        <v>0</v>
      </c>
      <c r="BIW200">
        <f t="shared" si="2210"/>
        <v>0</v>
      </c>
      <c r="BIX200">
        <f t="shared" si="2210"/>
        <v>0</v>
      </c>
      <c r="BIY200">
        <f t="shared" si="2210"/>
        <v>0</v>
      </c>
      <c r="BIZ200">
        <f t="shared" si="2210"/>
        <v>0</v>
      </c>
      <c r="BJA200">
        <f t="shared" si="2210"/>
        <v>0</v>
      </c>
      <c r="BJB200">
        <f t="shared" si="2210"/>
        <v>0</v>
      </c>
      <c r="BJC200">
        <f t="shared" si="2210"/>
        <v>0</v>
      </c>
      <c r="BJD200">
        <f t="shared" si="2210"/>
        <v>0</v>
      </c>
      <c r="BJE200">
        <f t="shared" si="2210"/>
        <v>0</v>
      </c>
      <c r="BJF200">
        <f t="shared" si="2210"/>
        <v>0</v>
      </c>
      <c r="BJG200">
        <f t="shared" si="2210"/>
        <v>0</v>
      </c>
      <c r="BJH200">
        <f t="shared" si="2210"/>
        <v>0</v>
      </c>
      <c r="BJI200">
        <f t="shared" si="2210"/>
        <v>0</v>
      </c>
      <c r="BJJ200">
        <f t="shared" si="2210"/>
        <v>0</v>
      </c>
      <c r="BJK200">
        <f t="shared" si="2210"/>
        <v>0</v>
      </c>
      <c r="BJL200">
        <f t="shared" si="2210"/>
        <v>0</v>
      </c>
      <c r="BJM200">
        <f t="shared" si="2210"/>
        <v>0</v>
      </c>
      <c r="BJN200">
        <f t="shared" si="2210"/>
        <v>0</v>
      </c>
      <c r="BJO200">
        <f t="shared" si="2210"/>
        <v>0</v>
      </c>
      <c r="BJP200">
        <f t="shared" si="2210"/>
        <v>0</v>
      </c>
      <c r="BJQ200">
        <f t="shared" si="2210"/>
        <v>0</v>
      </c>
      <c r="BJR200">
        <f t="shared" si="2210"/>
        <v>0</v>
      </c>
      <c r="BJS200">
        <f t="shared" si="2210"/>
        <v>0</v>
      </c>
      <c r="BJT200">
        <f t="shared" si="2210"/>
        <v>0</v>
      </c>
      <c r="BJU200">
        <f t="shared" si="2210"/>
        <v>0</v>
      </c>
      <c r="BJV200">
        <f t="shared" si="2210"/>
        <v>0</v>
      </c>
      <c r="BJW200">
        <f t="shared" si="2210"/>
        <v>0</v>
      </c>
      <c r="BJX200">
        <f t="shared" si="2210"/>
        <v>0</v>
      </c>
      <c r="BJY200">
        <f t="shared" si="2210"/>
        <v>0</v>
      </c>
      <c r="BJZ200">
        <f t="shared" si="2210"/>
        <v>0</v>
      </c>
      <c r="BKA200">
        <f t="shared" si="2210"/>
        <v>0</v>
      </c>
      <c r="BKB200">
        <f t="shared" si="2210"/>
        <v>0</v>
      </c>
      <c r="BKC200">
        <f t="shared" si="2210"/>
        <v>0</v>
      </c>
      <c r="BKD200">
        <f t="shared" si="2210"/>
        <v>0</v>
      </c>
      <c r="BKE200">
        <f t="shared" si="2210"/>
        <v>0</v>
      </c>
      <c r="BKF200">
        <f t="shared" si="2210"/>
        <v>0</v>
      </c>
      <c r="BKG200">
        <f t="shared" si="2210"/>
        <v>0</v>
      </c>
      <c r="BKH200">
        <f t="shared" si="2210"/>
        <v>0</v>
      </c>
      <c r="BKI200">
        <f t="shared" si="2210"/>
        <v>0</v>
      </c>
      <c r="BKJ200">
        <f t="shared" si="2210"/>
        <v>0</v>
      </c>
      <c r="BKK200">
        <f t="shared" si="2210"/>
        <v>0</v>
      </c>
      <c r="BKL200">
        <f t="shared" si="2210"/>
        <v>0</v>
      </c>
      <c r="BKM200">
        <f t="shared" si="2210"/>
        <v>0</v>
      </c>
      <c r="BKN200">
        <f t="shared" si="2210"/>
        <v>0</v>
      </c>
      <c r="BKO200">
        <f t="shared" si="2210"/>
        <v>0</v>
      </c>
      <c r="BKP200">
        <f t="shared" si="2210"/>
        <v>0</v>
      </c>
      <c r="BKQ200">
        <f t="shared" si="2210"/>
        <v>0</v>
      </c>
      <c r="BKR200">
        <f t="shared" si="2210"/>
        <v>0</v>
      </c>
      <c r="BKS200">
        <f t="shared" si="2210"/>
        <v>0</v>
      </c>
      <c r="BKT200">
        <f t="shared" si="2210"/>
        <v>0</v>
      </c>
      <c r="BKU200">
        <f t="shared" si="2210"/>
        <v>0</v>
      </c>
      <c r="BKV200">
        <f t="shared" si="2210"/>
        <v>0</v>
      </c>
      <c r="BKW200">
        <f t="shared" si="2210"/>
        <v>0</v>
      </c>
      <c r="BKX200">
        <f t="shared" si="2210"/>
        <v>0</v>
      </c>
      <c r="BKY200">
        <f t="shared" si="2210"/>
        <v>0</v>
      </c>
      <c r="BKZ200">
        <f t="shared" si="2210"/>
        <v>0</v>
      </c>
      <c r="BLA200">
        <f t="shared" si="2210"/>
        <v>0</v>
      </c>
      <c r="BLB200">
        <f t="shared" si="2210"/>
        <v>0</v>
      </c>
      <c r="BLC200">
        <f t="shared" si="2210"/>
        <v>0</v>
      </c>
      <c r="BLD200">
        <f t="shared" si="2210"/>
        <v>0</v>
      </c>
      <c r="BLE200">
        <f t="shared" ref="BLE200:BNP200" si="2211">IF(BLE106&lt;BLE105,1,0)</f>
        <v>0</v>
      </c>
      <c r="BLF200">
        <f t="shared" si="2211"/>
        <v>0</v>
      </c>
      <c r="BLG200">
        <f t="shared" si="2211"/>
        <v>0</v>
      </c>
      <c r="BLH200">
        <f t="shared" si="2211"/>
        <v>0</v>
      </c>
      <c r="BLI200">
        <f t="shared" si="2211"/>
        <v>0</v>
      </c>
      <c r="BLJ200">
        <f t="shared" si="2211"/>
        <v>0</v>
      </c>
      <c r="BLK200">
        <f t="shared" si="2211"/>
        <v>0</v>
      </c>
      <c r="BLL200">
        <f t="shared" si="2211"/>
        <v>0</v>
      </c>
      <c r="BLM200">
        <f t="shared" si="2211"/>
        <v>0</v>
      </c>
      <c r="BLN200">
        <f t="shared" si="2211"/>
        <v>0</v>
      </c>
      <c r="BLO200">
        <f t="shared" si="2211"/>
        <v>0</v>
      </c>
      <c r="BLP200">
        <f t="shared" si="2211"/>
        <v>0</v>
      </c>
      <c r="BLQ200">
        <f t="shared" si="2211"/>
        <v>0</v>
      </c>
      <c r="BLR200">
        <f t="shared" si="2211"/>
        <v>0</v>
      </c>
      <c r="BLS200">
        <f t="shared" si="2211"/>
        <v>0</v>
      </c>
      <c r="BLT200">
        <f t="shared" si="2211"/>
        <v>0</v>
      </c>
      <c r="BLU200">
        <f t="shared" si="2211"/>
        <v>0</v>
      </c>
      <c r="BLV200">
        <f t="shared" si="2211"/>
        <v>0</v>
      </c>
      <c r="BLW200">
        <f t="shared" si="2211"/>
        <v>0</v>
      </c>
      <c r="BLX200">
        <f t="shared" si="2211"/>
        <v>0</v>
      </c>
      <c r="BLY200">
        <f t="shared" si="2211"/>
        <v>0</v>
      </c>
      <c r="BLZ200">
        <f t="shared" si="2211"/>
        <v>0</v>
      </c>
      <c r="BMA200">
        <f t="shared" si="2211"/>
        <v>0</v>
      </c>
      <c r="BMB200">
        <f t="shared" si="2211"/>
        <v>0</v>
      </c>
      <c r="BMC200">
        <f t="shared" si="2211"/>
        <v>0</v>
      </c>
      <c r="BMD200">
        <f t="shared" si="2211"/>
        <v>0</v>
      </c>
      <c r="BME200">
        <f t="shared" si="2211"/>
        <v>0</v>
      </c>
      <c r="BMF200">
        <f t="shared" si="2211"/>
        <v>0</v>
      </c>
      <c r="BMG200">
        <f t="shared" si="2211"/>
        <v>0</v>
      </c>
      <c r="BMH200">
        <f t="shared" si="2211"/>
        <v>0</v>
      </c>
      <c r="BMI200">
        <f t="shared" si="2211"/>
        <v>0</v>
      </c>
      <c r="BMJ200">
        <f t="shared" si="2211"/>
        <v>0</v>
      </c>
      <c r="BMK200">
        <f t="shared" si="2211"/>
        <v>0</v>
      </c>
      <c r="BML200">
        <f t="shared" si="2211"/>
        <v>0</v>
      </c>
      <c r="BMM200">
        <f t="shared" si="2211"/>
        <v>0</v>
      </c>
      <c r="BMN200">
        <f t="shared" si="2211"/>
        <v>0</v>
      </c>
      <c r="BMO200">
        <f t="shared" si="2211"/>
        <v>0</v>
      </c>
      <c r="BMP200">
        <f t="shared" si="2211"/>
        <v>0</v>
      </c>
      <c r="BMQ200">
        <f t="shared" si="2211"/>
        <v>0</v>
      </c>
      <c r="BMR200">
        <f t="shared" si="2211"/>
        <v>0</v>
      </c>
      <c r="BMS200">
        <f t="shared" si="2211"/>
        <v>0</v>
      </c>
      <c r="BMT200">
        <f t="shared" si="2211"/>
        <v>0</v>
      </c>
      <c r="BMU200">
        <f t="shared" si="2211"/>
        <v>0</v>
      </c>
      <c r="BMV200">
        <f t="shared" si="2211"/>
        <v>0</v>
      </c>
      <c r="BMW200">
        <f t="shared" si="2211"/>
        <v>0</v>
      </c>
      <c r="BMX200">
        <f t="shared" si="2211"/>
        <v>0</v>
      </c>
      <c r="BMY200">
        <f t="shared" si="2211"/>
        <v>0</v>
      </c>
      <c r="BMZ200">
        <f t="shared" si="2211"/>
        <v>0</v>
      </c>
      <c r="BNA200">
        <f t="shared" si="2211"/>
        <v>0</v>
      </c>
      <c r="BNB200">
        <f t="shared" si="2211"/>
        <v>0</v>
      </c>
      <c r="BNC200">
        <f t="shared" si="2211"/>
        <v>0</v>
      </c>
      <c r="BND200">
        <f t="shared" si="2211"/>
        <v>0</v>
      </c>
      <c r="BNE200">
        <f t="shared" si="2211"/>
        <v>0</v>
      </c>
      <c r="BNF200">
        <f t="shared" si="2211"/>
        <v>0</v>
      </c>
      <c r="BNG200">
        <f t="shared" si="2211"/>
        <v>0</v>
      </c>
      <c r="BNH200">
        <f t="shared" si="2211"/>
        <v>0</v>
      </c>
      <c r="BNI200">
        <f t="shared" si="2211"/>
        <v>0</v>
      </c>
      <c r="BNJ200">
        <f t="shared" si="2211"/>
        <v>0</v>
      </c>
      <c r="BNK200">
        <f t="shared" si="2211"/>
        <v>0</v>
      </c>
      <c r="BNL200">
        <f t="shared" si="2211"/>
        <v>0</v>
      </c>
      <c r="BNM200">
        <f t="shared" si="2211"/>
        <v>0</v>
      </c>
      <c r="BNN200">
        <f t="shared" si="2211"/>
        <v>0</v>
      </c>
      <c r="BNO200">
        <f t="shared" si="2211"/>
        <v>0</v>
      </c>
      <c r="BNP200">
        <f t="shared" si="2211"/>
        <v>0</v>
      </c>
      <c r="BNQ200">
        <f t="shared" ref="BNQ200:BQB200" si="2212">IF(BNQ106&lt;BNQ105,1,0)</f>
        <v>0</v>
      </c>
      <c r="BNR200">
        <f t="shared" si="2212"/>
        <v>0</v>
      </c>
      <c r="BNS200">
        <f t="shared" si="2212"/>
        <v>0</v>
      </c>
      <c r="BNT200">
        <f t="shared" si="2212"/>
        <v>0</v>
      </c>
      <c r="BNU200">
        <f t="shared" si="2212"/>
        <v>0</v>
      </c>
      <c r="BNV200">
        <f t="shared" si="2212"/>
        <v>0</v>
      </c>
      <c r="BNW200">
        <f t="shared" si="2212"/>
        <v>0</v>
      </c>
      <c r="BNX200">
        <f t="shared" si="2212"/>
        <v>0</v>
      </c>
      <c r="BNY200">
        <f t="shared" si="2212"/>
        <v>0</v>
      </c>
      <c r="BNZ200">
        <f t="shared" si="2212"/>
        <v>0</v>
      </c>
      <c r="BOA200">
        <f t="shared" si="2212"/>
        <v>0</v>
      </c>
      <c r="BOB200">
        <f t="shared" si="2212"/>
        <v>0</v>
      </c>
      <c r="BOC200">
        <f t="shared" si="2212"/>
        <v>0</v>
      </c>
      <c r="BOD200">
        <f t="shared" si="2212"/>
        <v>0</v>
      </c>
      <c r="BOE200">
        <f t="shared" si="2212"/>
        <v>0</v>
      </c>
      <c r="BOF200">
        <f t="shared" si="2212"/>
        <v>0</v>
      </c>
      <c r="BOG200">
        <f t="shared" si="2212"/>
        <v>0</v>
      </c>
      <c r="BOH200">
        <f t="shared" si="2212"/>
        <v>0</v>
      </c>
      <c r="BOI200">
        <f t="shared" si="2212"/>
        <v>0</v>
      </c>
      <c r="BOJ200">
        <f t="shared" si="2212"/>
        <v>0</v>
      </c>
      <c r="BOK200">
        <f t="shared" si="2212"/>
        <v>0</v>
      </c>
      <c r="BOL200">
        <f t="shared" si="2212"/>
        <v>0</v>
      </c>
      <c r="BOM200">
        <f t="shared" si="2212"/>
        <v>0</v>
      </c>
      <c r="BON200">
        <f t="shared" si="2212"/>
        <v>0</v>
      </c>
      <c r="BOO200">
        <f t="shared" si="2212"/>
        <v>0</v>
      </c>
      <c r="BOP200">
        <f t="shared" si="2212"/>
        <v>0</v>
      </c>
      <c r="BOQ200">
        <f t="shared" si="2212"/>
        <v>0</v>
      </c>
      <c r="BOR200">
        <f t="shared" si="2212"/>
        <v>0</v>
      </c>
      <c r="BOS200">
        <f t="shared" si="2212"/>
        <v>0</v>
      </c>
      <c r="BOT200">
        <f t="shared" si="2212"/>
        <v>0</v>
      </c>
      <c r="BOU200">
        <f t="shared" si="2212"/>
        <v>0</v>
      </c>
      <c r="BOV200">
        <f t="shared" si="2212"/>
        <v>0</v>
      </c>
      <c r="BOW200">
        <f t="shared" si="2212"/>
        <v>0</v>
      </c>
      <c r="BOX200">
        <f t="shared" si="2212"/>
        <v>0</v>
      </c>
      <c r="BOY200">
        <f t="shared" si="2212"/>
        <v>0</v>
      </c>
      <c r="BOZ200">
        <f t="shared" si="2212"/>
        <v>0</v>
      </c>
      <c r="BPA200">
        <f t="shared" si="2212"/>
        <v>0</v>
      </c>
      <c r="BPB200">
        <f t="shared" si="2212"/>
        <v>0</v>
      </c>
      <c r="BPC200">
        <f t="shared" si="2212"/>
        <v>0</v>
      </c>
      <c r="BPD200">
        <f t="shared" si="2212"/>
        <v>0</v>
      </c>
      <c r="BPE200">
        <f t="shared" si="2212"/>
        <v>0</v>
      </c>
      <c r="BPF200">
        <f t="shared" si="2212"/>
        <v>0</v>
      </c>
      <c r="BPG200">
        <f t="shared" si="2212"/>
        <v>0</v>
      </c>
      <c r="BPH200">
        <f t="shared" si="2212"/>
        <v>0</v>
      </c>
      <c r="BPI200">
        <f t="shared" si="2212"/>
        <v>0</v>
      </c>
      <c r="BPJ200">
        <f t="shared" si="2212"/>
        <v>0</v>
      </c>
      <c r="BPK200">
        <f t="shared" si="2212"/>
        <v>0</v>
      </c>
      <c r="BPL200">
        <f t="shared" si="2212"/>
        <v>0</v>
      </c>
      <c r="BPM200">
        <f t="shared" si="2212"/>
        <v>0</v>
      </c>
      <c r="BPN200">
        <f t="shared" si="2212"/>
        <v>0</v>
      </c>
      <c r="BPO200">
        <f t="shared" si="2212"/>
        <v>0</v>
      </c>
      <c r="BPP200">
        <f t="shared" si="2212"/>
        <v>0</v>
      </c>
      <c r="BPQ200">
        <f t="shared" si="2212"/>
        <v>0</v>
      </c>
      <c r="BPR200">
        <f t="shared" si="2212"/>
        <v>0</v>
      </c>
      <c r="BPS200">
        <f t="shared" si="2212"/>
        <v>0</v>
      </c>
      <c r="BPT200">
        <f t="shared" si="2212"/>
        <v>0</v>
      </c>
      <c r="BPU200">
        <f t="shared" si="2212"/>
        <v>0</v>
      </c>
      <c r="BPV200">
        <f t="shared" si="2212"/>
        <v>0</v>
      </c>
      <c r="BPW200">
        <f t="shared" si="2212"/>
        <v>0</v>
      </c>
      <c r="BPX200">
        <f t="shared" si="2212"/>
        <v>0</v>
      </c>
      <c r="BPY200">
        <f t="shared" si="2212"/>
        <v>0</v>
      </c>
      <c r="BPZ200">
        <f t="shared" si="2212"/>
        <v>0</v>
      </c>
      <c r="BQA200">
        <f t="shared" si="2212"/>
        <v>0</v>
      </c>
      <c r="BQB200">
        <f t="shared" si="2212"/>
        <v>0</v>
      </c>
      <c r="BQC200">
        <f t="shared" ref="BQC200:BSN200" si="2213">IF(BQC106&lt;BQC105,1,0)</f>
        <v>0</v>
      </c>
      <c r="BQD200">
        <f t="shared" si="2213"/>
        <v>0</v>
      </c>
      <c r="BQE200">
        <f t="shared" si="2213"/>
        <v>0</v>
      </c>
      <c r="BQF200">
        <f t="shared" si="2213"/>
        <v>0</v>
      </c>
      <c r="BQG200">
        <f t="shared" si="2213"/>
        <v>0</v>
      </c>
      <c r="BQH200">
        <f t="shared" si="2213"/>
        <v>0</v>
      </c>
      <c r="BQI200">
        <f t="shared" si="2213"/>
        <v>0</v>
      </c>
      <c r="BQJ200">
        <f t="shared" si="2213"/>
        <v>0</v>
      </c>
      <c r="BQK200">
        <f t="shared" si="2213"/>
        <v>0</v>
      </c>
      <c r="BQL200">
        <f t="shared" si="2213"/>
        <v>0</v>
      </c>
      <c r="BQM200">
        <f t="shared" si="2213"/>
        <v>0</v>
      </c>
      <c r="BQN200">
        <f t="shared" si="2213"/>
        <v>0</v>
      </c>
      <c r="BQO200">
        <f t="shared" si="2213"/>
        <v>0</v>
      </c>
      <c r="BQP200">
        <f t="shared" si="2213"/>
        <v>0</v>
      </c>
      <c r="BQQ200">
        <f t="shared" si="2213"/>
        <v>0</v>
      </c>
      <c r="BQR200">
        <f t="shared" si="2213"/>
        <v>0</v>
      </c>
      <c r="BQS200">
        <f t="shared" si="2213"/>
        <v>0</v>
      </c>
      <c r="BQT200">
        <f t="shared" si="2213"/>
        <v>0</v>
      </c>
      <c r="BQU200">
        <f t="shared" si="2213"/>
        <v>0</v>
      </c>
      <c r="BQV200">
        <f t="shared" si="2213"/>
        <v>0</v>
      </c>
      <c r="BQW200">
        <f t="shared" si="2213"/>
        <v>0</v>
      </c>
      <c r="BQX200">
        <f t="shared" si="2213"/>
        <v>0</v>
      </c>
      <c r="BQY200">
        <f t="shared" si="2213"/>
        <v>0</v>
      </c>
      <c r="BQZ200">
        <f t="shared" si="2213"/>
        <v>0</v>
      </c>
      <c r="BRA200">
        <f t="shared" si="2213"/>
        <v>0</v>
      </c>
      <c r="BRB200">
        <f t="shared" si="2213"/>
        <v>0</v>
      </c>
      <c r="BRC200">
        <f t="shared" si="2213"/>
        <v>0</v>
      </c>
      <c r="BRD200">
        <f t="shared" si="2213"/>
        <v>0</v>
      </c>
      <c r="BRE200">
        <f t="shared" si="2213"/>
        <v>0</v>
      </c>
      <c r="BRF200">
        <f t="shared" si="2213"/>
        <v>0</v>
      </c>
      <c r="BRG200">
        <f t="shared" si="2213"/>
        <v>0</v>
      </c>
      <c r="BRH200">
        <f t="shared" si="2213"/>
        <v>0</v>
      </c>
      <c r="BRI200">
        <f t="shared" si="2213"/>
        <v>0</v>
      </c>
      <c r="BRJ200">
        <f t="shared" si="2213"/>
        <v>0</v>
      </c>
      <c r="BRK200">
        <f t="shared" si="2213"/>
        <v>0</v>
      </c>
      <c r="BRL200">
        <f t="shared" si="2213"/>
        <v>0</v>
      </c>
      <c r="BRM200">
        <f t="shared" si="2213"/>
        <v>0</v>
      </c>
      <c r="BRN200">
        <f t="shared" si="2213"/>
        <v>0</v>
      </c>
      <c r="BRO200">
        <f t="shared" si="2213"/>
        <v>0</v>
      </c>
      <c r="BRP200">
        <f t="shared" si="2213"/>
        <v>0</v>
      </c>
      <c r="BRQ200">
        <f t="shared" si="2213"/>
        <v>0</v>
      </c>
      <c r="BRR200">
        <f t="shared" si="2213"/>
        <v>0</v>
      </c>
      <c r="BRS200">
        <f t="shared" si="2213"/>
        <v>0</v>
      </c>
      <c r="BRT200">
        <f t="shared" si="2213"/>
        <v>0</v>
      </c>
      <c r="BRU200">
        <f t="shared" si="2213"/>
        <v>0</v>
      </c>
      <c r="BRV200">
        <f t="shared" si="2213"/>
        <v>0</v>
      </c>
      <c r="BRW200">
        <f t="shared" si="2213"/>
        <v>0</v>
      </c>
      <c r="BRX200">
        <f t="shared" si="2213"/>
        <v>0</v>
      </c>
      <c r="BRY200">
        <f t="shared" si="2213"/>
        <v>0</v>
      </c>
      <c r="BRZ200">
        <f t="shared" si="2213"/>
        <v>0</v>
      </c>
      <c r="BSA200">
        <f t="shared" si="2213"/>
        <v>0</v>
      </c>
      <c r="BSB200">
        <f t="shared" si="2213"/>
        <v>0</v>
      </c>
      <c r="BSC200">
        <f t="shared" si="2213"/>
        <v>0</v>
      </c>
      <c r="BSD200">
        <f t="shared" si="2213"/>
        <v>0</v>
      </c>
      <c r="BSE200">
        <f t="shared" si="2213"/>
        <v>0</v>
      </c>
      <c r="BSF200">
        <f t="shared" si="2213"/>
        <v>0</v>
      </c>
      <c r="BSG200">
        <f t="shared" si="2213"/>
        <v>0</v>
      </c>
      <c r="BSH200">
        <f t="shared" si="2213"/>
        <v>0</v>
      </c>
      <c r="BSI200">
        <f t="shared" si="2213"/>
        <v>0</v>
      </c>
      <c r="BSJ200">
        <f t="shared" si="2213"/>
        <v>0</v>
      </c>
      <c r="BSK200">
        <f t="shared" si="2213"/>
        <v>0</v>
      </c>
      <c r="BSL200">
        <f t="shared" si="2213"/>
        <v>0</v>
      </c>
      <c r="BSM200">
        <f t="shared" si="2213"/>
        <v>0</v>
      </c>
      <c r="BSN200">
        <f t="shared" si="2213"/>
        <v>0</v>
      </c>
      <c r="BSO200">
        <f t="shared" ref="BSO200:BUZ200" si="2214">IF(BSO106&lt;BSO105,1,0)</f>
        <v>0</v>
      </c>
      <c r="BSP200">
        <f t="shared" si="2214"/>
        <v>0</v>
      </c>
      <c r="BSQ200">
        <f t="shared" si="2214"/>
        <v>0</v>
      </c>
      <c r="BSR200">
        <f t="shared" si="2214"/>
        <v>0</v>
      </c>
      <c r="BSS200">
        <f t="shared" si="2214"/>
        <v>0</v>
      </c>
      <c r="BST200">
        <f t="shared" si="2214"/>
        <v>0</v>
      </c>
      <c r="BSU200">
        <f t="shared" si="2214"/>
        <v>0</v>
      </c>
      <c r="BSV200">
        <f t="shared" si="2214"/>
        <v>0</v>
      </c>
      <c r="BSW200">
        <f t="shared" si="2214"/>
        <v>0</v>
      </c>
      <c r="BSX200">
        <f t="shared" si="2214"/>
        <v>0</v>
      </c>
      <c r="BSY200">
        <f t="shared" si="2214"/>
        <v>0</v>
      </c>
      <c r="BSZ200">
        <f t="shared" si="2214"/>
        <v>0</v>
      </c>
      <c r="BTA200">
        <f t="shared" si="2214"/>
        <v>0</v>
      </c>
      <c r="BTB200">
        <f t="shared" si="2214"/>
        <v>0</v>
      </c>
      <c r="BTC200">
        <f t="shared" si="2214"/>
        <v>0</v>
      </c>
      <c r="BTD200">
        <f t="shared" si="2214"/>
        <v>0</v>
      </c>
      <c r="BTE200">
        <f t="shared" si="2214"/>
        <v>0</v>
      </c>
      <c r="BTF200">
        <f t="shared" si="2214"/>
        <v>0</v>
      </c>
      <c r="BTG200">
        <f t="shared" si="2214"/>
        <v>0</v>
      </c>
      <c r="BTH200">
        <f t="shared" si="2214"/>
        <v>0</v>
      </c>
      <c r="BTI200">
        <f t="shared" si="2214"/>
        <v>0</v>
      </c>
      <c r="BTJ200">
        <f t="shared" si="2214"/>
        <v>0</v>
      </c>
      <c r="BTK200">
        <f t="shared" si="2214"/>
        <v>0</v>
      </c>
      <c r="BTL200">
        <f t="shared" si="2214"/>
        <v>0</v>
      </c>
      <c r="BTM200">
        <f t="shared" si="2214"/>
        <v>0</v>
      </c>
      <c r="BTN200">
        <f t="shared" si="2214"/>
        <v>0</v>
      </c>
      <c r="BTO200">
        <f t="shared" si="2214"/>
        <v>0</v>
      </c>
      <c r="BTP200">
        <f t="shared" si="2214"/>
        <v>0</v>
      </c>
      <c r="BTQ200">
        <f t="shared" si="2214"/>
        <v>0</v>
      </c>
      <c r="BTR200">
        <f t="shared" si="2214"/>
        <v>0</v>
      </c>
      <c r="BTS200">
        <f t="shared" si="2214"/>
        <v>0</v>
      </c>
      <c r="BTT200">
        <f t="shared" si="2214"/>
        <v>0</v>
      </c>
      <c r="BTU200">
        <f t="shared" si="2214"/>
        <v>0</v>
      </c>
      <c r="BTV200">
        <f t="shared" si="2214"/>
        <v>0</v>
      </c>
      <c r="BTW200">
        <f t="shared" si="2214"/>
        <v>0</v>
      </c>
      <c r="BTX200">
        <f t="shared" si="2214"/>
        <v>0</v>
      </c>
      <c r="BTY200">
        <f t="shared" si="2214"/>
        <v>0</v>
      </c>
      <c r="BTZ200">
        <f t="shared" si="2214"/>
        <v>0</v>
      </c>
      <c r="BUA200">
        <f t="shared" si="2214"/>
        <v>0</v>
      </c>
      <c r="BUB200">
        <f t="shared" si="2214"/>
        <v>0</v>
      </c>
      <c r="BUC200">
        <f t="shared" si="2214"/>
        <v>0</v>
      </c>
      <c r="BUD200">
        <f t="shared" si="2214"/>
        <v>0</v>
      </c>
      <c r="BUE200">
        <f t="shared" si="2214"/>
        <v>0</v>
      </c>
      <c r="BUF200">
        <f t="shared" si="2214"/>
        <v>0</v>
      </c>
      <c r="BUG200">
        <f t="shared" si="2214"/>
        <v>0</v>
      </c>
      <c r="BUH200">
        <f t="shared" si="2214"/>
        <v>0</v>
      </c>
      <c r="BUI200">
        <f t="shared" si="2214"/>
        <v>0</v>
      </c>
      <c r="BUJ200">
        <f t="shared" si="2214"/>
        <v>0</v>
      </c>
      <c r="BUK200">
        <f t="shared" si="2214"/>
        <v>0</v>
      </c>
      <c r="BUL200">
        <f t="shared" si="2214"/>
        <v>0</v>
      </c>
      <c r="BUM200">
        <f t="shared" si="2214"/>
        <v>0</v>
      </c>
      <c r="BUN200">
        <f t="shared" si="2214"/>
        <v>0</v>
      </c>
      <c r="BUO200">
        <f t="shared" si="2214"/>
        <v>0</v>
      </c>
      <c r="BUP200">
        <f t="shared" si="2214"/>
        <v>0</v>
      </c>
      <c r="BUQ200">
        <f t="shared" si="2214"/>
        <v>0</v>
      </c>
      <c r="BUR200">
        <f t="shared" si="2214"/>
        <v>0</v>
      </c>
      <c r="BUS200">
        <f t="shared" si="2214"/>
        <v>0</v>
      </c>
      <c r="BUT200">
        <f t="shared" si="2214"/>
        <v>0</v>
      </c>
      <c r="BUU200">
        <f t="shared" si="2214"/>
        <v>0</v>
      </c>
      <c r="BUV200">
        <f t="shared" si="2214"/>
        <v>0</v>
      </c>
      <c r="BUW200">
        <f t="shared" si="2214"/>
        <v>0</v>
      </c>
      <c r="BUX200">
        <f t="shared" si="2214"/>
        <v>0</v>
      </c>
      <c r="BUY200">
        <f t="shared" si="2214"/>
        <v>0</v>
      </c>
      <c r="BUZ200">
        <f t="shared" si="2214"/>
        <v>0</v>
      </c>
      <c r="BVA200">
        <f t="shared" ref="BVA200:BXL200" si="2215">IF(BVA106&lt;BVA105,1,0)</f>
        <v>0</v>
      </c>
      <c r="BVB200">
        <f t="shared" si="2215"/>
        <v>0</v>
      </c>
      <c r="BVC200">
        <f t="shared" si="2215"/>
        <v>0</v>
      </c>
      <c r="BVD200">
        <f t="shared" si="2215"/>
        <v>0</v>
      </c>
      <c r="BVE200">
        <f t="shared" si="2215"/>
        <v>0</v>
      </c>
      <c r="BVF200">
        <f t="shared" si="2215"/>
        <v>0</v>
      </c>
      <c r="BVG200">
        <f t="shared" si="2215"/>
        <v>0</v>
      </c>
      <c r="BVH200">
        <f t="shared" si="2215"/>
        <v>0</v>
      </c>
      <c r="BVI200">
        <f t="shared" si="2215"/>
        <v>0</v>
      </c>
      <c r="BVJ200">
        <f t="shared" si="2215"/>
        <v>0</v>
      </c>
      <c r="BVK200">
        <f t="shared" si="2215"/>
        <v>0</v>
      </c>
      <c r="BVL200">
        <f t="shared" si="2215"/>
        <v>0</v>
      </c>
      <c r="BVM200">
        <f t="shared" si="2215"/>
        <v>0</v>
      </c>
      <c r="BVN200">
        <f t="shared" si="2215"/>
        <v>0</v>
      </c>
      <c r="BVO200">
        <f t="shared" si="2215"/>
        <v>0</v>
      </c>
      <c r="BVP200">
        <f t="shared" si="2215"/>
        <v>0</v>
      </c>
      <c r="BVQ200">
        <f t="shared" si="2215"/>
        <v>0</v>
      </c>
      <c r="BVR200">
        <f t="shared" si="2215"/>
        <v>0</v>
      </c>
      <c r="BVS200">
        <f t="shared" si="2215"/>
        <v>0</v>
      </c>
      <c r="BVT200">
        <f t="shared" si="2215"/>
        <v>0</v>
      </c>
      <c r="BVU200">
        <f t="shared" si="2215"/>
        <v>0</v>
      </c>
      <c r="BVV200">
        <f t="shared" si="2215"/>
        <v>0</v>
      </c>
      <c r="BVW200">
        <f t="shared" si="2215"/>
        <v>0</v>
      </c>
      <c r="BVX200">
        <f t="shared" si="2215"/>
        <v>0</v>
      </c>
      <c r="BVY200">
        <f t="shared" si="2215"/>
        <v>0</v>
      </c>
      <c r="BVZ200">
        <f t="shared" si="2215"/>
        <v>0</v>
      </c>
      <c r="BWA200">
        <f t="shared" si="2215"/>
        <v>0</v>
      </c>
      <c r="BWB200">
        <f t="shared" si="2215"/>
        <v>0</v>
      </c>
      <c r="BWC200">
        <f t="shared" si="2215"/>
        <v>0</v>
      </c>
      <c r="BWD200">
        <f t="shared" si="2215"/>
        <v>0</v>
      </c>
      <c r="BWE200">
        <f t="shared" si="2215"/>
        <v>0</v>
      </c>
      <c r="BWF200">
        <f t="shared" si="2215"/>
        <v>0</v>
      </c>
      <c r="BWG200">
        <f t="shared" si="2215"/>
        <v>0</v>
      </c>
      <c r="BWH200">
        <f t="shared" si="2215"/>
        <v>0</v>
      </c>
      <c r="BWI200">
        <f t="shared" si="2215"/>
        <v>0</v>
      </c>
      <c r="BWJ200">
        <f t="shared" si="2215"/>
        <v>0</v>
      </c>
      <c r="BWK200">
        <f t="shared" si="2215"/>
        <v>0</v>
      </c>
      <c r="BWL200">
        <f t="shared" si="2215"/>
        <v>0</v>
      </c>
      <c r="BWM200">
        <f t="shared" si="2215"/>
        <v>0</v>
      </c>
      <c r="BWN200">
        <f t="shared" si="2215"/>
        <v>0</v>
      </c>
      <c r="BWO200">
        <f t="shared" si="2215"/>
        <v>0</v>
      </c>
      <c r="BWP200">
        <f t="shared" si="2215"/>
        <v>0</v>
      </c>
      <c r="BWQ200">
        <f t="shared" si="2215"/>
        <v>0</v>
      </c>
      <c r="BWR200">
        <f t="shared" si="2215"/>
        <v>0</v>
      </c>
      <c r="BWS200">
        <f t="shared" si="2215"/>
        <v>0</v>
      </c>
      <c r="BWT200">
        <f t="shared" si="2215"/>
        <v>0</v>
      </c>
      <c r="BWU200">
        <f t="shared" si="2215"/>
        <v>0</v>
      </c>
      <c r="BWV200">
        <f t="shared" si="2215"/>
        <v>0</v>
      </c>
      <c r="BWW200">
        <f t="shared" si="2215"/>
        <v>0</v>
      </c>
      <c r="BWX200">
        <f t="shared" si="2215"/>
        <v>0</v>
      </c>
      <c r="BWY200">
        <f t="shared" si="2215"/>
        <v>0</v>
      </c>
      <c r="BWZ200">
        <f t="shared" si="2215"/>
        <v>0</v>
      </c>
      <c r="BXA200">
        <f t="shared" si="2215"/>
        <v>0</v>
      </c>
      <c r="BXB200">
        <f t="shared" si="2215"/>
        <v>0</v>
      </c>
      <c r="BXC200">
        <f t="shared" si="2215"/>
        <v>0</v>
      </c>
      <c r="BXD200">
        <f t="shared" si="2215"/>
        <v>0</v>
      </c>
      <c r="BXE200">
        <f t="shared" si="2215"/>
        <v>0</v>
      </c>
      <c r="BXF200">
        <f t="shared" si="2215"/>
        <v>0</v>
      </c>
      <c r="BXG200">
        <f t="shared" si="2215"/>
        <v>0</v>
      </c>
      <c r="BXH200">
        <f t="shared" si="2215"/>
        <v>0</v>
      </c>
      <c r="BXI200">
        <f t="shared" si="2215"/>
        <v>0</v>
      </c>
      <c r="BXJ200">
        <f t="shared" si="2215"/>
        <v>0</v>
      </c>
      <c r="BXK200">
        <f t="shared" si="2215"/>
        <v>0</v>
      </c>
      <c r="BXL200">
        <f t="shared" si="2215"/>
        <v>0</v>
      </c>
      <c r="BXM200">
        <f t="shared" ref="BXM200:BYT200" si="2216">IF(BXM106&lt;BXM105,1,0)</f>
        <v>0</v>
      </c>
      <c r="BXN200">
        <f t="shared" si="2216"/>
        <v>0</v>
      </c>
      <c r="BXO200">
        <f t="shared" si="2216"/>
        <v>0</v>
      </c>
      <c r="BXP200">
        <f t="shared" si="2216"/>
        <v>0</v>
      </c>
      <c r="BXQ200">
        <f t="shared" si="2216"/>
        <v>0</v>
      </c>
      <c r="BXR200">
        <f t="shared" si="2216"/>
        <v>0</v>
      </c>
      <c r="BXS200">
        <f t="shared" si="2216"/>
        <v>0</v>
      </c>
      <c r="BXT200">
        <f t="shared" si="2216"/>
        <v>0</v>
      </c>
      <c r="BXU200">
        <f t="shared" si="2216"/>
        <v>0</v>
      </c>
      <c r="BXV200">
        <f t="shared" si="2216"/>
        <v>0</v>
      </c>
      <c r="BXW200">
        <f t="shared" si="2216"/>
        <v>0</v>
      </c>
      <c r="BXX200">
        <f t="shared" si="2216"/>
        <v>0</v>
      </c>
      <c r="BXY200">
        <f t="shared" si="2216"/>
        <v>0</v>
      </c>
      <c r="BXZ200">
        <f t="shared" si="2216"/>
        <v>0</v>
      </c>
      <c r="BYA200">
        <f t="shared" si="2216"/>
        <v>0</v>
      </c>
      <c r="BYB200">
        <f t="shared" si="2216"/>
        <v>0</v>
      </c>
      <c r="BYC200">
        <f t="shared" si="2216"/>
        <v>0</v>
      </c>
      <c r="BYD200">
        <f t="shared" si="2216"/>
        <v>0</v>
      </c>
      <c r="BYE200">
        <f t="shared" si="2216"/>
        <v>0</v>
      </c>
      <c r="BYF200">
        <f t="shared" si="2216"/>
        <v>0</v>
      </c>
      <c r="BYG200">
        <f t="shared" si="2216"/>
        <v>0</v>
      </c>
      <c r="BYH200">
        <f t="shared" si="2216"/>
        <v>0</v>
      </c>
      <c r="BYI200">
        <f t="shared" si="2216"/>
        <v>0</v>
      </c>
      <c r="BYJ200">
        <f t="shared" si="2216"/>
        <v>0</v>
      </c>
      <c r="BYK200">
        <f t="shared" si="2216"/>
        <v>0</v>
      </c>
      <c r="BYL200">
        <f t="shared" si="2216"/>
        <v>0</v>
      </c>
      <c r="BYM200">
        <f t="shared" si="2216"/>
        <v>0</v>
      </c>
      <c r="BYN200">
        <f t="shared" si="2216"/>
        <v>0</v>
      </c>
      <c r="BYO200">
        <f t="shared" si="2216"/>
        <v>0</v>
      </c>
      <c r="BYP200">
        <f t="shared" si="2216"/>
        <v>0</v>
      </c>
      <c r="BYQ200">
        <f t="shared" si="2216"/>
        <v>0</v>
      </c>
      <c r="BYR200">
        <f t="shared" si="2216"/>
        <v>0</v>
      </c>
      <c r="BYS200">
        <f t="shared" si="2216"/>
        <v>0</v>
      </c>
      <c r="BYT200">
        <f t="shared" si="2216"/>
        <v>0</v>
      </c>
    </row>
    <row r="201" spans="1:2022" x14ac:dyDescent="0.35">
      <c r="A201" t="s">
        <v>108</v>
      </c>
      <c r="B201">
        <f t="shared" si="2120"/>
        <v>0</v>
      </c>
      <c r="C201">
        <f t="shared" si="2120"/>
        <v>0</v>
      </c>
      <c r="D201">
        <f t="shared" si="2120"/>
        <v>0</v>
      </c>
      <c r="E201">
        <f t="shared" ref="E201:BP201" si="2217">IF(E107&lt;E106,1,0)</f>
        <v>0</v>
      </c>
      <c r="F201">
        <f t="shared" si="2217"/>
        <v>0</v>
      </c>
      <c r="G201">
        <f t="shared" si="2217"/>
        <v>0</v>
      </c>
      <c r="H201">
        <f t="shared" si="2217"/>
        <v>0</v>
      </c>
      <c r="I201">
        <f t="shared" si="2217"/>
        <v>0</v>
      </c>
      <c r="J201">
        <f t="shared" si="2217"/>
        <v>0</v>
      </c>
      <c r="K201">
        <f t="shared" si="2217"/>
        <v>0</v>
      </c>
      <c r="L201">
        <f t="shared" si="2217"/>
        <v>0</v>
      </c>
      <c r="M201">
        <f t="shared" si="2217"/>
        <v>0</v>
      </c>
      <c r="N201">
        <f t="shared" si="2217"/>
        <v>0</v>
      </c>
      <c r="O201">
        <f t="shared" si="2217"/>
        <v>0</v>
      </c>
      <c r="P201">
        <f t="shared" si="2217"/>
        <v>0</v>
      </c>
      <c r="Q201">
        <f t="shared" si="2217"/>
        <v>0</v>
      </c>
      <c r="R201">
        <f t="shared" si="2217"/>
        <v>0</v>
      </c>
      <c r="S201">
        <f t="shared" si="2217"/>
        <v>0</v>
      </c>
      <c r="T201">
        <f t="shared" si="2217"/>
        <v>0</v>
      </c>
      <c r="U201">
        <f t="shared" si="2217"/>
        <v>0</v>
      </c>
      <c r="V201">
        <f t="shared" si="2217"/>
        <v>0</v>
      </c>
      <c r="W201">
        <f t="shared" si="2217"/>
        <v>0</v>
      </c>
      <c r="X201">
        <f t="shared" si="2217"/>
        <v>0</v>
      </c>
      <c r="Y201">
        <f t="shared" si="2217"/>
        <v>0</v>
      </c>
      <c r="Z201">
        <f t="shared" si="2217"/>
        <v>0</v>
      </c>
      <c r="AA201">
        <f t="shared" si="2217"/>
        <v>0</v>
      </c>
      <c r="AB201">
        <f t="shared" si="2217"/>
        <v>0</v>
      </c>
      <c r="AC201">
        <f t="shared" si="2217"/>
        <v>0</v>
      </c>
      <c r="AD201">
        <f t="shared" si="2217"/>
        <v>0</v>
      </c>
      <c r="AE201">
        <f t="shared" si="2217"/>
        <v>0</v>
      </c>
      <c r="AF201">
        <f t="shared" si="2217"/>
        <v>0</v>
      </c>
      <c r="AG201">
        <f t="shared" si="2217"/>
        <v>0</v>
      </c>
      <c r="AH201">
        <f t="shared" si="2217"/>
        <v>0</v>
      </c>
      <c r="AI201">
        <f t="shared" si="2217"/>
        <v>0</v>
      </c>
      <c r="AJ201">
        <f t="shared" si="2217"/>
        <v>0</v>
      </c>
      <c r="AK201">
        <f t="shared" si="2217"/>
        <v>0</v>
      </c>
      <c r="AL201">
        <f t="shared" si="2217"/>
        <v>0</v>
      </c>
      <c r="AM201">
        <f t="shared" si="2217"/>
        <v>0</v>
      </c>
      <c r="AN201">
        <f t="shared" si="2217"/>
        <v>0</v>
      </c>
      <c r="AO201">
        <f t="shared" si="2217"/>
        <v>0</v>
      </c>
      <c r="AP201">
        <f t="shared" si="2217"/>
        <v>0</v>
      </c>
      <c r="AQ201">
        <f t="shared" si="2217"/>
        <v>0</v>
      </c>
      <c r="AR201">
        <f t="shared" si="2217"/>
        <v>0</v>
      </c>
      <c r="AS201">
        <f t="shared" si="2217"/>
        <v>0</v>
      </c>
      <c r="AT201">
        <f t="shared" si="2217"/>
        <v>0</v>
      </c>
      <c r="AU201">
        <f t="shared" si="2217"/>
        <v>0</v>
      </c>
      <c r="AV201">
        <f t="shared" si="2217"/>
        <v>0</v>
      </c>
      <c r="AW201">
        <f t="shared" si="2217"/>
        <v>0</v>
      </c>
      <c r="AX201">
        <f t="shared" si="2217"/>
        <v>0</v>
      </c>
      <c r="AY201">
        <f t="shared" si="2217"/>
        <v>0</v>
      </c>
      <c r="AZ201">
        <f t="shared" si="2217"/>
        <v>0</v>
      </c>
      <c r="BA201">
        <f t="shared" si="2217"/>
        <v>0</v>
      </c>
      <c r="BB201">
        <f t="shared" si="2217"/>
        <v>0</v>
      </c>
      <c r="BC201">
        <f t="shared" si="2217"/>
        <v>0</v>
      </c>
      <c r="BD201">
        <f t="shared" si="2217"/>
        <v>0</v>
      </c>
      <c r="BE201">
        <f t="shared" si="2217"/>
        <v>0</v>
      </c>
      <c r="BF201">
        <f t="shared" si="2217"/>
        <v>0</v>
      </c>
      <c r="BG201">
        <f t="shared" si="2217"/>
        <v>0</v>
      </c>
      <c r="BH201">
        <f t="shared" si="2217"/>
        <v>0</v>
      </c>
      <c r="BI201">
        <f t="shared" si="2217"/>
        <v>0</v>
      </c>
      <c r="BJ201">
        <f t="shared" si="2217"/>
        <v>0</v>
      </c>
      <c r="BK201">
        <f t="shared" si="2217"/>
        <v>0</v>
      </c>
      <c r="BL201">
        <f t="shared" si="2217"/>
        <v>0</v>
      </c>
      <c r="BM201">
        <f t="shared" si="2217"/>
        <v>0</v>
      </c>
      <c r="BN201">
        <f t="shared" si="2217"/>
        <v>0</v>
      </c>
      <c r="BO201">
        <f t="shared" si="2217"/>
        <v>0</v>
      </c>
      <c r="BP201">
        <f t="shared" si="2217"/>
        <v>0</v>
      </c>
      <c r="BQ201">
        <f t="shared" ref="BQ201:EB201" si="2218">IF(BQ107&lt;BQ106,1,0)</f>
        <v>0</v>
      </c>
      <c r="BR201">
        <f t="shared" si="2218"/>
        <v>0</v>
      </c>
      <c r="BS201">
        <f t="shared" si="2218"/>
        <v>0</v>
      </c>
      <c r="BT201">
        <f t="shared" si="2218"/>
        <v>0</v>
      </c>
      <c r="BU201">
        <f t="shared" si="2218"/>
        <v>0</v>
      </c>
      <c r="BV201">
        <f t="shared" si="2218"/>
        <v>0</v>
      </c>
      <c r="BW201">
        <f t="shared" si="2218"/>
        <v>0</v>
      </c>
      <c r="BX201">
        <f t="shared" si="2218"/>
        <v>0</v>
      </c>
      <c r="BY201">
        <f t="shared" si="2218"/>
        <v>0</v>
      </c>
      <c r="BZ201">
        <f t="shared" si="2218"/>
        <v>0</v>
      </c>
      <c r="CA201">
        <f t="shared" si="2218"/>
        <v>0</v>
      </c>
      <c r="CB201">
        <f t="shared" si="2218"/>
        <v>0</v>
      </c>
      <c r="CC201">
        <f t="shared" si="2218"/>
        <v>0</v>
      </c>
      <c r="CD201">
        <f t="shared" si="2218"/>
        <v>0</v>
      </c>
      <c r="CE201">
        <f t="shared" si="2218"/>
        <v>0</v>
      </c>
      <c r="CF201">
        <f t="shared" si="2218"/>
        <v>0</v>
      </c>
      <c r="CG201">
        <f t="shared" si="2218"/>
        <v>0</v>
      </c>
      <c r="CH201">
        <f t="shared" si="2218"/>
        <v>0</v>
      </c>
      <c r="CI201">
        <f t="shared" si="2218"/>
        <v>0</v>
      </c>
      <c r="CJ201">
        <f t="shared" si="2218"/>
        <v>0</v>
      </c>
      <c r="CK201">
        <f t="shared" si="2218"/>
        <v>0</v>
      </c>
      <c r="CL201">
        <f t="shared" si="2218"/>
        <v>0</v>
      </c>
      <c r="CM201">
        <f t="shared" si="2218"/>
        <v>0</v>
      </c>
      <c r="CN201">
        <f t="shared" si="2218"/>
        <v>0</v>
      </c>
      <c r="CO201">
        <f t="shared" si="2218"/>
        <v>0</v>
      </c>
      <c r="CP201">
        <f t="shared" si="2218"/>
        <v>0</v>
      </c>
      <c r="CQ201">
        <f t="shared" si="2218"/>
        <v>0</v>
      </c>
      <c r="CR201">
        <f t="shared" si="2218"/>
        <v>0</v>
      </c>
      <c r="CS201">
        <f t="shared" si="2218"/>
        <v>0</v>
      </c>
      <c r="CT201">
        <f t="shared" si="2218"/>
        <v>0</v>
      </c>
      <c r="CU201">
        <f t="shared" si="2218"/>
        <v>0</v>
      </c>
      <c r="CV201">
        <f t="shared" si="2218"/>
        <v>0</v>
      </c>
      <c r="CW201">
        <f t="shared" si="2218"/>
        <v>0</v>
      </c>
      <c r="CX201">
        <f t="shared" si="2218"/>
        <v>0</v>
      </c>
      <c r="CY201">
        <f t="shared" si="2218"/>
        <v>0</v>
      </c>
      <c r="CZ201">
        <f t="shared" si="2218"/>
        <v>0</v>
      </c>
      <c r="DA201">
        <f t="shared" si="2218"/>
        <v>0</v>
      </c>
      <c r="DB201">
        <f t="shared" si="2218"/>
        <v>0</v>
      </c>
      <c r="DC201">
        <f t="shared" si="2218"/>
        <v>0</v>
      </c>
      <c r="DD201">
        <f t="shared" si="2218"/>
        <v>0</v>
      </c>
      <c r="DE201">
        <f t="shared" si="2218"/>
        <v>0</v>
      </c>
      <c r="DF201">
        <f t="shared" si="2218"/>
        <v>0</v>
      </c>
      <c r="DG201">
        <f t="shared" si="2218"/>
        <v>0</v>
      </c>
      <c r="DH201">
        <f t="shared" si="2218"/>
        <v>0</v>
      </c>
      <c r="DI201">
        <f t="shared" si="2218"/>
        <v>0</v>
      </c>
      <c r="DJ201">
        <f t="shared" si="2218"/>
        <v>0</v>
      </c>
      <c r="DK201">
        <f t="shared" si="2218"/>
        <v>0</v>
      </c>
      <c r="DL201">
        <f t="shared" si="2218"/>
        <v>0</v>
      </c>
      <c r="DM201">
        <f t="shared" si="2218"/>
        <v>0</v>
      </c>
      <c r="DN201">
        <f t="shared" si="2218"/>
        <v>0</v>
      </c>
      <c r="DO201">
        <f t="shared" si="2218"/>
        <v>0</v>
      </c>
      <c r="DP201">
        <f t="shared" si="2218"/>
        <v>0</v>
      </c>
      <c r="DQ201">
        <f t="shared" si="2218"/>
        <v>0</v>
      </c>
      <c r="DR201">
        <f t="shared" si="2218"/>
        <v>0</v>
      </c>
      <c r="DS201">
        <f t="shared" si="2218"/>
        <v>0</v>
      </c>
      <c r="DT201">
        <f t="shared" si="2218"/>
        <v>0</v>
      </c>
      <c r="DU201">
        <f t="shared" si="2218"/>
        <v>0</v>
      </c>
      <c r="DV201">
        <f t="shared" si="2218"/>
        <v>0</v>
      </c>
      <c r="DW201">
        <f t="shared" si="2218"/>
        <v>0</v>
      </c>
      <c r="DX201">
        <f t="shared" si="2218"/>
        <v>0</v>
      </c>
      <c r="DY201">
        <f t="shared" si="2218"/>
        <v>0</v>
      </c>
      <c r="DZ201">
        <f t="shared" si="2218"/>
        <v>0</v>
      </c>
      <c r="EA201">
        <f t="shared" si="2218"/>
        <v>0</v>
      </c>
      <c r="EB201">
        <f t="shared" si="2218"/>
        <v>0</v>
      </c>
      <c r="EC201">
        <f t="shared" ref="EC201:GN201" si="2219">IF(EC107&lt;EC106,1,0)</f>
        <v>0</v>
      </c>
      <c r="ED201">
        <f t="shared" si="2219"/>
        <v>0</v>
      </c>
      <c r="EE201">
        <f t="shared" si="2219"/>
        <v>0</v>
      </c>
      <c r="EF201">
        <f t="shared" si="2219"/>
        <v>0</v>
      </c>
      <c r="EG201">
        <f t="shared" si="2219"/>
        <v>0</v>
      </c>
      <c r="EH201">
        <f t="shared" si="2219"/>
        <v>0</v>
      </c>
      <c r="EI201">
        <f t="shared" si="2219"/>
        <v>0</v>
      </c>
      <c r="EJ201">
        <f t="shared" si="2219"/>
        <v>0</v>
      </c>
      <c r="EK201">
        <f t="shared" si="2219"/>
        <v>0</v>
      </c>
      <c r="EL201">
        <f t="shared" si="2219"/>
        <v>0</v>
      </c>
      <c r="EM201">
        <f t="shared" si="2219"/>
        <v>0</v>
      </c>
      <c r="EN201">
        <f t="shared" si="2219"/>
        <v>0</v>
      </c>
      <c r="EO201">
        <f t="shared" si="2219"/>
        <v>0</v>
      </c>
      <c r="EP201">
        <f t="shared" si="2219"/>
        <v>0</v>
      </c>
      <c r="EQ201">
        <f t="shared" si="2219"/>
        <v>0</v>
      </c>
      <c r="ER201">
        <f t="shared" si="2219"/>
        <v>0</v>
      </c>
      <c r="ES201">
        <f t="shared" si="2219"/>
        <v>0</v>
      </c>
      <c r="ET201">
        <f t="shared" si="2219"/>
        <v>0</v>
      </c>
      <c r="EU201">
        <f t="shared" si="2219"/>
        <v>0</v>
      </c>
      <c r="EV201">
        <f t="shared" si="2219"/>
        <v>0</v>
      </c>
      <c r="EW201">
        <f t="shared" si="2219"/>
        <v>0</v>
      </c>
      <c r="EX201">
        <f t="shared" si="2219"/>
        <v>0</v>
      </c>
      <c r="EY201">
        <f t="shared" si="2219"/>
        <v>0</v>
      </c>
      <c r="EZ201">
        <f t="shared" si="2219"/>
        <v>0</v>
      </c>
      <c r="FA201">
        <f t="shared" si="2219"/>
        <v>0</v>
      </c>
      <c r="FB201">
        <f t="shared" si="2219"/>
        <v>0</v>
      </c>
      <c r="FC201">
        <f t="shared" si="2219"/>
        <v>0</v>
      </c>
      <c r="FD201">
        <f t="shared" si="2219"/>
        <v>0</v>
      </c>
      <c r="FE201">
        <f t="shared" si="2219"/>
        <v>0</v>
      </c>
      <c r="FF201">
        <f t="shared" si="2219"/>
        <v>0</v>
      </c>
      <c r="FG201">
        <f t="shared" si="2219"/>
        <v>0</v>
      </c>
      <c r="FH201">
        <f t="shared" si="2219"/>
        <v>0</v>
      </c>
      <c r="FI201">
        <f t="shared" si="2219"/>
        <v>0</v>
      </c>
      <c r="FJ201">
        <f t="shared" si="2219"/>
        <v>0</v>
      </c>
      <c r="FK201">
        <f t="shared" si="2219"/>
        <v>0</v>
      </c>
      <c r="FL201">
        <f t="shared" si="2219"/>
        <v>0</v>
      </c>
      <c r="FM201">
        <f t="shared" si="2219"/>
        <v>0</v>
      </c>
      <c r="FN201">
        <f t="shared" si="2219"/>
        <v>0</v>
      </c>
      <c r="FO201">
        <f t="shared" si="2219"/>
        <v>0</v>
      </c>
      <c r="FP201">
        <f t="shared" si="2219"/>
        <v>0</v>
      </c>
      <c r="FQ201">
        <f t="shared" si="2219"/>
        <v>0</v>
      </c>
      <c r="FR201">
        <f t="shared" si="2219"/>
        <v>0</v>
      </c>
      <c r="FS201">
        <f t="shared" si="2219"/>
        <v>0</v>
      </c>
      <c r="FT201">
        <f t="shared" si="2219"/>
        <v>0</v>
      </c>
      <c r="FU201">
        <f t="shared" si="2219"/>
        <v>0</v>
      </c>
      <c r="FV201">
        <f t="shared" si="2219"/>
        <v>0</v>
      </c>
      <c r="FW201">
        <f t="shared" si="2219"/>
        <v>0</v>
      </c>
      <c r="FX201">
        <f t="shared" si="2219"/>
        <v>0</v>
      </c>
      <c r="FY201">
        <f t="shared" si="2219"/>
        <v>0</v>
      </c>
      <c r="FZ201">
        <f t="shared" si="2219"/>
        <v>0</v>
      </c>
      <c r="GA201">
        <f t="shared" si="2219"/>
        <v>0</v>
      </c>
      <c r="GB201">
        <f t="shared" si="2219"/>
        <v>0</v>
      </c>
      <c r="GC201">
        <f t="shared" si="2219"/>
        <v>0</v>
      </c>
      <c r="GD201">
        <f t="shared" si="2219"/>
        <v>0</v>
      </c>
      <c r="GE201">
        <f t="shared" si="2219"/>
        <v>0</v>
      </c>
      <c r="GF201">
        <f t="shared" si="2219"/>
        <v>0</v>
      </c>
      <c r="GG201">
        <f t="shared" si="2219"/>
        <v>0</v>
      </c>
      <c r="GH201">
        <f t="shared" si="2219"/>
        <v>0</v>
      </c>
      <c r="GI201">
        <f t="shared" si="2219"/>
        <v>0</v>
      </c>
      <c r="GJ201">
        <f t="shared" si="2219"/>
        <v>0</v>
      </c>
      <c r="GK201">
        <f t="shared" si="2219"/>
        <v>0</v>
      </c>
      <c r="GL201">
        <f t="shared" si="2219"/>
        <v>0</v>
      </c>
      <c r="GM201">
        <f t="shared" si="2219"/>
        <v>0</v>
      </c>
      <c r="GN201">
        <f t="shared" si="2219"/>
        <v>0</v>
      </c>
      <c r="GO201">
        <f t="shared" ref="GO201:IZ201" si="2220">IF(GO107&lt;GO106,1,0)</f>
        <v>0</v>
      </c>
      <c r="GP201">
        <f t="shared" si="2220"/>
        <v>0</v>
      </c>
      <c r="GQ201">
        <f t="shared" si="2220"/>
        <v>0</v>
      </c>
      <c r="GR201">
        <f t="shared" si="2220"/>
        <v>0</v>
      </c>
      <c r="GS201">
        <f t="shared" si="2220"/>
        <v>0</v>
      </c>
      <c r="GT201">
        <f t="shared" si="2220"/>
        <v>0</v>
      </c>
      <c r="GU201">
        <f t="shared" si="2220"/>
        <v>0</v>
      </c>
      <c r="GV201">
        <f t="shared" si="2220"/>
        <v>0</v>
      </c>
      <c r="GW201">
        <f t="shared" si="2220"/>
        <v>0</v>
      </c>
      <c r="GX201">
        <f t="shared" si="2220"/>
        <v>0</v>
      </c>
      <c r="GY201">
        <f t="shared" si="2220"/>
        <v>0</v>
      </c>
      <c r="GZ201">
        <f t="shared" si="2220"/>
        <v>0</v>
      </c>
      <c r="HA201">
        <f t="shared" si="2220"/>
        <v>0</v>
      </c>
      <c r="HB201">
        <f t="shared" si="2220"/>
        <v>0</v>
      </c>
      <c r="HC201">
        <f t="shared" si="2220"/>
        <v>0</v>
      </c>
      <c r="HD201">
        <f t="shared" si="2220"/>
        <v>0</v>
      </c>
      <c r="HE201">
        <f t="shared" si="2220"/>
        <v>0</v>
      </c>
      <c r="HF201">
        <f t="shared" si="2220"/>
        <v>0</v>
      </c>
      <c r="HG201">
        <f t="shared" si="2220"/>
        <v>0</v>
      </c>
      <c r="HH201">
        <f t="shared" si="2220"/>
        <v>0</v>
      </c>
      <c r="HI201">
        <f t="shared" si="2220"/>
        <v>0</v>
      </c>
      <c r="HJ201">
        <f t="shared" si="2220"/>
        <v>0</v>
      </c>
      <c r="HK201">
        <f t="shared" si="2220"/>
        <v>0</v>
      </c>
      <c r="HL201">
        <f t="shared" si="2220"/>
        <v>0</v>
      </c>
      <c r="HM201">
        <f t="shared" si="2220"/>
        <v>0</v>
      </c>
      <c r="HN201">
        <f t="shared" si="2220"/>
        <v>0</v>
      </c>
      <c r="HO201">
        <f t="shared" si="2220"/>
        <v>0</v>
      </c>
      <c r="HP201">
        <f t="shared" si="2220"/>
        <v>0</v>
      </c>
      <c r="HQ201">
        <f t="shared" si="2220"/>
        <v>0</v>
      </c>
      <c r="HR201">
        <f t="shared" si="2220"/>
        <v>0</v>
      </c>
      <c r="HS201">
        <f t="shared" si="2220"/>
        <v>0</v>
      </c>
      <c r="HT201">
        <f t="shared" si="2220"/>
        <v>0</v>
      </c>
      <c r="HU201">
        <f t="shared" si="2220"/>
        <v>0</v>
      </c>
      <c r="HV201">
        <f t="shared" si="2220"/>
        <v>0</v>
      </c>
      <c r="HW201">
        <f t="shared" si="2220"/>
        <v>0</v>
      </c>
      <c r="HX201">
        <f t="shared" si="2220"/>
        <v>0</v>
      </c>
      <c r="HY201">
        <f t="shared" si="2220"/>
        <v>0</v>
      </c>
      <c r="HZ201">
        <f t="shared" si="2220"/>
        <v>0</v>
      </c>
      <c r="IA201">
        <f t="shared" si="2220"/>
        <v>0</v>
      </c>
      <c r="IB201">
        <f t="shared" si="2220"/>
        <v>0</v>
      </c>
      <c r="IC201">
        <f t="shared" si="2220"/>
        <v>0</v>
      </c>
      <c r="ID201">
        <f t="shared" si="2220"/>
        <v>0</v>
      </c>
      <c r="IE201">
        <f t="shared" si="2220"/>
        <v>0</v>
      </c>
      <c r="IF201">
        <f t="shared" si="2220"/>
        <v>0</v>
      </c>
      <c r="IG201">
        <f t="shared" si="2220"/>
        <v>0</v>
      </c>
      <c r="IH201">
        <f t="shared" si="2220"/>
        <v>0</v>
      </c>
      <c r="II201">
        <f t="shared" si="2220"/>
        <v>0</v>
      </c>
      <c r="IJ201">
        <f t="shared" si="2220"/>
        <v>0</v>
      </c>
      <c r="IK201">
        <f t="shared" si="2220"/>
        <v>0</v>
      </c>
      <c r="IL201">
        <f t="shared" si="2220"/>
        <v>0</v>
      </c>
      <c r="IM201">
        <f t="shared" si="2220"/>
        <v>0</v>
      </c>
      <c r="IN201">
        <f t="shared" si="2220"/>
        <v>0</v>
      </c>
      <c r="IO201">
        <f t="shared" si="2220"/>
        <v>0</v>
      </c>
      <c r="IP201">
        <f t="shared" si="2220"/>
        <v>0</v>
      </c>
      <c r="IQ201">
        <f t="shared" si="2220"/>
        <v>0</v>
      </c>
      <c r="IR201">
        <f t="shared" si="2220"/>
        <v>0</v>
      </c>
      <c r="IS201">
        <f t="shared" si="2220"/>
        <v>0</v>
      </c>
      <c r="IT201">
        <f t="shared" si="2220"/>
        <v>0</v>
      </c>
      <c r="IU201">
        <f t="shared" si="2220"/>
        <v>0</v>
      </c>
      <c r="IV201">
        <f t="shared" si="2220"/>
        <v>0</v>
      </c>
      <c r="IW201">
        <f t="shared" si="2220"/>
        <v>0</v>
      </c>
      <c r="IX201">
        <f t="shared" si="2220"/>
        <v>0</v>
      </c>
      <c r="IY201">
        <f t="shared" si="2220"/>
        <v>0</v>
      </c>
      <c r="IZ201">
        <f t="shared" si="2220"/>
        <v>0</v>
      </c>
      <c r="JA201">
        <f t="shared" ref="JA201:LL201" si="2221">IF(JA107&lt;JA106,1,0)</f>
        <v>0</v>
      </c>
      <c r="JB201">
        <f t="shared" si="2221"/>
        <v>0</v>
      </c>
      <c r="JC201">
        <f t="shared" si="2221"/>
        <v>0</v>
      </c>
      <c r="JD201">
        <f t="shared" si="2221"/>
        <v>0</v>
      </c>
      <c r="JE201">
        <f t="shared" si="2221"/>
        <v>0</v>
      </c>
      <c r="JF201">
        <f t="shared" si="2221"/>
        <v>0</v>
      </c>
      <c r="JG201">
        <f t="shared" si="2221"/>
        <v>0</v>
      </c>
      <c r="JH201">
        <f t="shared" si="2221"/>
        <v>0</v>
      </c>
      <c r="JI201">
        <f t="shared" si="2221"/>
        <v>0</v>
      </c>
      <c r="JJ201">
        <f t="shared" si="2221"/>
        <v>0</v>
      </c>
      <c r="JK201">
        <f t="shared" si="2221"/>
        <v>0</v>
      </c>
      <c r="JL201">
        <f t="shared" si="2221"/>
        <v>0</v>
      </c>
      <c r="JM201">
        <f t="shared" si="2221"/>
        <v>0</v>
      </c>
      <c r="JN201">
        <f t="shared" si="2221"/>
        <v>0</v>
      </c>
      <c r="JO201">
        <f t="shared" si="2221"/>
        <v>0</v>
      </c>
      <c r="JP201">
        <f t="shared" si="2221"/>
        <v>0</v>
      </c>
      <c r="JQ201">
        <f t="shared" si="2221"/>
        <v>0</v>
      </c>
      <c r="JR201">
        <f t="shared" si="2221"/>
        <v>0</v>
      </c>
      <c r="JS201">
        <f t="shared" si="2221"/>
        <v>0</v>
      </c>
      <c r="JT201">
        <f t="shared" si="2221"/>
        <v>0</v>
      </c>
      <c r="JU201">
        <f t="shared" si="2221"/>
        <v>0</v>
      </c>
      <c r="JV201">
        <f t="shared" si="2221"/>
        <v>0</v>
      </c>
      <c r="JW201">
        <f t="shared" si="2221"/>
        <v>0</v>
      </c>
      <c r="JX201">
        <f t="shared" si="2221"/>
        <v>0</v>
      </c>
      <c r="JY201">
        <f t="shared" si="2221"/>
        <v>0</v>
      </c>
      <c r="JZ201">
        <f t="shared" si="2221"/>
        <v>0</v>
      </c>
      <c r="KA201">
        <f t="shared" si="2221"/>
        <v>0</v>
      </c>
      <c r="KB201">
        <f t="shared" si="2221"/>
        <v>0</v>
      </c>
      <c r="KC201">
        <f t="shared" si="2221"/>
        <v>0</v>
      </c>
      <c r="KD201">
        <f t="shared" si="2221"/>
        <v>0</v>
      </c>
      <c r="KE201">
        <f t="shared" si="2221"/>
        <v>0</v>
      </c>
      <c r="KF201">
        <f t="shared" si="2221"/>
        <v>0</v>
      </c>
      <c r="KG201">
        <f t="shared" si="2221"/>
        <v>0</v>
      </c>
      <c r="KH201">
        <f t="shared" si="2221"/>
        <v>0</v>
      </c>
      <c r="KI201">
        <f t="shared" si="2221"/>
        <v>0</v>
      </c>
      <c r="KJ201">
        <f t="shared" si="2221"/>
        <v>0</v>
      </c>
      <c r="KK201">
        <f t="shared" si="2221"/>
        <v>0</v>
      </c>
      <c r="KL201">
        <f t="shared" si="2221"/>
        <v>0</v>
      </c>
      <c r="KM201">
        <f t="shared" si="2221"/>
        <v>0</v>
      </c>
      <c r="KN201">
        <f t="shared" si="2221"/>
        <v>0</v>
      </c>
      <c r="KO201">
        <f t="shared" si="2221"/>
        <v>0</v>
      </c>
      <c r="KP201">
        <f t="shared" si="2221"/>
        <v>0</v>
      </c>
      <c r="KQ201">
        <f t="shared" si="2221"/>
        <v>0</v>
      </c>
      <c r="KR201">
        <f t="shared" si="2221"/>
        <v>0</v>
      </c>
      <c r="KS201">
        <f t="shared" si="2221"/>
        <v>0</v>
      </c>
      <c r="KT201">
        <f t="shared" si="2221"/>
        <v>0</v>
      </c>
      <c r="KU201">
        <f t="shared" si="2221"/>
        <v>0</v>
      </c>
      <c r="KV201">
        <f t="shared" si="2221"/>
        <v>0</v>
      </c>
      <c r="KW201">
        <f t="shared" si="2221"/>
        <v>0</v>
      </c>
      <c r="KX201">
        <f t="shared" si="2221"/>
        <v>0</v>
      </c>
      <c r="KY201">
        <f t="shared" si="2221"/>
        <v>0</v>
      </c>
      <c r="KZ201">
        <f t="shared" si="2221"/>
        <v>0</v>
      </c>
      <c r="LA201">
        <f t="shared" si="2221"/>
        <v>0</v>
      </c>
      <c r="LB201">
        <f t="shared" si="2221"/>
        <v>0</v>
      </c>
      <c r="LC201">
        <f t="shared" si="2221"/>
        <v>0</v>
      </c>
      <c r="LD201">
        <f t="shared" si="2221"/>
        <v>0</v>
      </c>
      <c r="LE201">
        <f t="shared" si="2221"/>
        <v>0</v>
      </c>
      <c r="LF201">
        <f t="shared" si="2221"/>
        <v>0</v>
      </c>
      <c r="LG201">
        <f t="shared" si="2221"/>
        <v>0</v>
      </c>
      <c r="LH201">
        <f t="shared" si="2221"/>
        <v>0</v>
      </c>
      <c r="LI201">
        <f t="shared" si="2221"/>
        <v>0</v>
      </c>
      <c r="LJ201">
        <f t="shared" si="2221"/>
        <v>0</v>
      </c>
      <c r="LK201">
        <f t="shared" si="2221"/>
        <v>0</v>
      </c>
      <c r="LL201">
        <f t="shared" si="2221"/>
        <v>0</v>
      </c>
      <c r="LM201">
        <f t="shared" ref="LM201:NX201" si="2222">IF(LM107&lt;LM106,1,0)</f>
        <v>0</v>
      </c>
      <c r="LN201">
        <f t="shared" si="2222"/>
        <v>0</v>
      </c>
      <c r="LO201">
        <f t="shared" si="2222"/>
        <v>0</v>
      </c>
      <c r="LP201">
        <f t="shared" si="2222"/>
        <v>0</v>
      </c>
      <c r="LQ201">
        <f t="shared" si="2222"/>
        <v>0</v>
      </c>
      <c r="LR201">
        <f t="shared" si="2222"/>
        <v>0</v>
      </c>
      <c r="LS201">
        <f t="shared" si="2222"/>
        <v>0</v>
      </c>
      <c r="LT201">
        <f t="shared" si="2222"/>
        <v>0</v>
      </c>
      <c r="LU201">
        <f t="shared" si="2222"/>
        <v>0</v>
      </c>
      <c r="LV201">
        <f t="shared" si="2222"/>
        <v>0</v>
      </c>
      <c r="LW201">
        <f t="shared" si="2222"/>
        <v>0</v>
      </c>
      <c r="LX201">
        <f t="shared" si="2222"/>
        <v>0</v>
      </c>
      <c r="LY201">
        <f t="shared" si="2222"/>
        <v>0</v>
      </c>
      <c r="LZ201">
        <f t="shared" si="2222"/>
        <v>0</v>
      </c>
      <c r="MA201">
        <f t="shared" si="2222"/>
        <v>0</v>
      </c>
      <c r="MB201">
        <f t="shared" si="2222"/>
        <v>0</v>
      </c>
      <c r="MC201">
        <f t="shared" si="2222"/>
        <v>0</v>
      </c>
      <c r="MD201">
        <f t="shared" si="2222"/>
        <v>0</v>
      </c>
      <c r="ME201">
        <f t="shared" si="2222"/>
        <v>0</v>
      </c>
      <c r="MF201">
        <f t="shared" si="2222"/>
        <v>0</v>
      </c>
      <c r="MG201">
        <f t="shared" si="2222"/>
        <v>0</v>
      </c>
      <c r="MH201">
        <f t="shared" si="2222"/>
        <v>0</v>
      </c>
      <c r="MI201">
        <f t="shared" si="2222"/>
        <v>0</v>
      </c>
      <c r="MJ201">
        <f t="shared" si="2222"/>
        <v>0</v>
      </c>
      <c r="MK201">
        <f t="shared" si="2222"/>
        <v>0</v>
      </c>
      <c r="ML201">
        <f t="shared" si="2222"/>
        <v>0</v>
      </c>
      <c r="MM201">
        <f t="shared" si="2222"/>
        <v>0</v>
      </c>
      <c r="MN201">
        <f t="shared" si="2222"/>
        <v>0</v>
      </c>
      <c r="MO201">
        <f t="shared" si="2222"/>
        <v>0</v>
      </c>
      <c r="MP201">
        <f t="shared" si="2222"/>
        <v>0</v>
      </c>
      <c r="MQ201">
        <f t="shared" si="2222"/>
        <v>0</v>
      </c>
      <c r="MR201">
        <f t="shared" si="2222"/>
        <v>0</v>
      </c>
      <c r="MS201">
        <f t="shared" si="2222"/>
        <v>0</v>
      </c>
      <c r="MT201">
        <f t="shared" si="2222"/>
        <v>0</v>
      </c>
      <c r="MU201">
        <f t="shared" si="2222"/>
        <v>0</v>
      </c>
      <c r="MV201">
        <f t="shared" si="2222"/>
        <v>0</v>
      </c>
      <c r="MW201">
        <f t="shared" si="2222"/>
        <v>0</v>
      </c>
      <c r="MX201">
        <f t="shared" si="2222"/>
        <v>0</v>
      </c>
      <c r="MY201">
        <f t="shared" si="2222"/>
        <v>0</v>
      </c>
      <c r="MZ201">
        <f t="shared" si="2222"/>
        <v>0</v>
      </c>
      <c r="NA201">
        <f t="shared" si="2222"/>
        <v>0</v>
      </c>
      <c r="NB201">
        <f t="shared" si="2222"/>
        <v>0</v>
      </c>
      <c r="NC201">
        <f t="shared" si="2222"/>
        <v>0</v>
      </c>
      <c r="ND201">
        <f t="shared" si="2222"/>
        <v>0</v>
      </c>
      <c r="NE201">
        <f t="shared" si="2222"/>
        <v>0</v>
      </c>
      <c r="NF201">
        <f t="shared" si="2222"/>
        <v>0</v>
      </c>
      <c r="NG201">
        <f t="shared" si="2222"/>
        <v>0</v>
      </c>
      <c r="NH201">
        <f t="shared" si="2222"/>
        <v>0</v>
      </c>
      <c r="NI201">
        <f t="shared" si="2222"/>
        <v>0</v>
      </c>
      <c r="NJ201">
        <f t="shared" si="2222"/>
        <v>0</v>
      </c>
      <c r="NK201">
        <f t="shared" si="2222"/>
        <v>0</v>
      </c>
      <c r="NL201">
        <f t="shared" si="2222"/>
        <v>0</v>
      </c>
      <c r="NM201">
        <f t="shared" si="2222"/>
        <v>0</v>
      </c>
      <c r="NN201">
        <f t="shared" si="2222"/>
        <v>0</v>
      </c>
      <c r="NO201">
        <f t="shared" si="2222"/>
        <v>0</v>
      </c>
      <c r="NP201">
        <f t="shared" si="2222"/>
        <v>0</v>
      </c>
      <c r="NQ201">
        <f t="shared" si="2222"/>
        <v>0</v>
      </c>
      <c r="NR201">
        <f t="shared" si="2222"/>
        <v>0</v>
      </c>
      <c r="NS201">
        <f t="shared" si="2222"/>
        <v>0</v>
      </c>
      <c r="NT201">
        <f t="shared" si="2222"/>
        <v>0</v>
      </c>
      <c r="NU201">
        <f t="shared" si="2222"/>
        <v>0</v>
      </c>
      <c r="NV201">
        <f t="shared" si="2222"/>
        <v>0</v>
      </c>
      <c r="NW201">
        <f t="shared" si="2222"/>
        <v>0</v>
      </c>
      <c r="NX201">
        <f t="shared" si="2222"/>
        <v>0</v>
      </c>
      <c r="NY201">
        <f t="shared" ref="NY201:QJ201" si="2223">IF(NY107&lt;NY106,1,0)</f>
        <v>0</v>
      </c>
      <c r="NZ201">
        <f t="shared" si="2223"/>
        <v>0</v>
      </c>
      <c r="OA201">
        <f t="shared" si="2223"/>
        <v>0</v>
      </c>
      <c r="OB201">
        <f t="shared" si="2223"/>
        <v>0</v>
      </c>
      <c r="OC201">
        <f t="shared" si="2223"/>
        <v>0</v>
      </c>
      <c r="OD201">
        <f t="shared" si="2223"/>
        <v>0</v>
      </c>
      <c r="OE201">
        <f t="shared" si="2223"/>
        <v>0</v>
      </c>
      <c r="OF201">
        <f t="shared" si="2223"/>
        <v>0</v>
      </c>
      <c r="OG201">
        <f t="shared" si="2223"/>
        <v>0</v>
      </c>
      <c r="OH201">
        <f t="shared" si="2223"/>
        <v>0</v>
      </c>
      <c r="OI201">
        <f t="shared" si="2223"/>
        <v>0</v>
      </c>
      <c r="OJ201">
        <f t="shared" si="2223"/>
        <v>0</v>
      </c>
      <c r="OK201">
        <f t="shared" si="2223"/>
        <v>0</v>
      </c>
      <c r="OL201">
        <f t="shared" si="2223"/>
        <v>0</v>
      </c>
      <c r="OM201">
        <f t="shared" si="2223"/>
        <v>0</v>
      </c>
      <c r="ON201">
        <f t="shared" si="2223"/>
        <v>0</v>
      </c>
      <c r="OO201">
        <f t="shared" si="2223"/>
        <v>0</v>
      </c>
      <c r="OP201">
        <f t="shared" si="2223"/>
        <v>0</v>
      </c>
      <c r="OQ201">
        <f t="shared" si="2223"/>
        <v>0</v>
      </c>
      <c r="OR201">
        <f t="shared" si="2223"/>
        <v>0</v>
      </c>
      <c r="OS201">
        <f t="shared" si="2223"/>
        <v>0</v>
      </c>
      <c r="OT201">
        <f t="shared" si="2223"/>
        <v>0</v>
      </c>
      <c r="OU201">
        <f t="shared" si="2223"/>
        <v>0</v>
      </c>
      <c r="OV201">
        <f t="shared" si="2223"/>
        <v>0</v>
      </c>
      <c r="OW201">
        <f t="shared" si="2223"/>
        <v>0</v>
      </c>
      <c r="OX201">
        <f t="shared" si="2223"/>
        <v>0</v>
      </c>
      <c r="OY201">
        <f t="shared" si="2223"/>
        <v>0</v>
      </c>
      <c r="OZ201">
        <f t="shared" si="2223"/>
        <v>0</v>
      </c>
      <c r="PA201">
        <f t="shared" si="2223"/>
        <v>0</v>
      </c>
      <c r="PB201">
        <f t="shared" si="2223"/>
        <v>0</v>
      </c>
      <c r="PC201">
        <f t="shared" si="2223"/>
        <v>0</v>
      </c>
      <c r="PD201">
        <f t="shared" si="2223"/>
        <v>0</v>
      </c>
      <c r="PE201">
        <f t="shared" si="2223"/>
        <v>0</v>
      </c>
      <c r="PF201">
        <f t="shared" si="2223"/>
        <v>0</v>
      </c>
      <c r="PG201">
        <f t="shared" si="2223"/>
        <v>0</v>
      </c>
      <c r="PH201">
        <f t="shared" si="2223"/>
        <v>0</v>
      </c>
      <c r="PI201">
        <f t="shared" si="2223"/>
        <v>0</v>
      </c>
      <c r="PJ201">
        <f t="shared" si="2223"/>
        <v>0</v>
      </c>
      <c r="PK201">
        <f t="shared" si="2223"/>
        <v>0</v>
      </c>
      <c r="PL201">
        <f t="shared" si="2223"/>
        <v>0</v>
      </c>
      <c r="PM201">
        <f t="shared" si="2223"/>
        <v>0</v>
      </c>
      <c r="PN201">
        <f t="shared" si="2223"/>
        <v>0</v>
      </c>
      <c r="PO201">
        <f t="shared" si="2223"/>
        <v>0</v>
      </c>
      <c r="PP201">
        <f t="shared" si="2223"/>
        <v>0</v>
      </c>
      <c r="PQ201">
        <f t="shared" si="2223"/>
        <v>0</v>
      </c>
      <c r="PR201">
        <f t="shared" si="2223"/>
        <v>0</v>
      </c>
      <c r="PS201">
        <f t="shared" si="2223"/>
        <v>0</v>
      </c>
      <c r="PT201">
        <f t="shared" si="2223"/>
        <v>0</v>
      </c>
      <c r="PU201">
        <f t="shared" si="2223"/>
        <v>0</v>
      </c>
      <c r="PV201">
        <f t="shared" si="2223"/>
        <v>0</v>
      </c>
      <c r="PW201">
        <f t="shared" si="2223"/>
        <v>0</v>
      </c>
      <c r="PX201">
        <f t="shared" si="2223"/>
        <v>0</v>
      </c>
      <c r="PY201">
        <f t="shared" si="2223"/>
        <v>0</v>
      </c>
      <c r="PZ201">
        <f t="shared" si="2223"/>
        <v>0</v>
      </c>
      <c r="QA201">
        <f t="shared" si="2223"/>
        <v>0</v>
      </c>
      <c r="QB201">
        <f t="shared" si="2223"/>
        <v>0</v>
      </c>
      <c r="QC201">
        <f t="shared" si="2223"/>
        <v>0</v>
      </c>
      <c r="QD201">
        <f t="shared" si="2223"/>
        <v>0</v>
      </c>
      <c r="QE201">
        <f t="shared" si="2223"/>
        <v>0</v>
      </c>
      <c r="QF201">
        <f t="shared" si="2223"/>
        <v>0</v>
      </c>
      <c r="QG201">
        <f t="shared" si="2223"/>
        <v>0</v>
      </c>
      <c r="QH201">
        <f t="shared" si="2223"/>
        <v>0</v>
      </c>
      <c r="QI201">
        <f t="shared" si="2223"/>
        <v>0</v>
      </c>
      <c r="QJ201">
        <f t="shared" si="2223"/>
        <v>0</v>
      </c>
      <c r="QK201">
        <f t="shared" ref="QK201:SV201" si="2224">IF(QK107&lt;QK106,1,0)</f>
        <v>0</v>
      </c>
      <c r="QL201">
        <f t="shared" si="2224"/>
        <v>0</v>
      </c>
      <c r="QM201">
        <f t="shared" si="2224"/>
        <v>0</v>
      </c>
      <c r="QN201">
        <f t="shared" si="2224"/>
        <v>0</v>
      </c>
      <c r="QO201">
        <f t="shared" si="2224"/>
        <v>0</v>
      </c>
      <c r="QP201">
        <f t="shared" si="2224"/>
        <v>0</v>
      </c>
      <c r="QQ201">
        <f t="shared" si="2224"/>
        <v>0</v>
      </c>
      <c r="QR201">
        <f t="shared" si="2224"/>
        <v>0</v>
      </c>
      <c r="QS201">
        <f t="shared" si="2224"/>
        <v>0</v>
      </c>
      <c r="QT201">
        <f t="shared" si="2224"/>
        <v>0</v>
      </c>
      <c r="QU201">
        <f t="shared" si="2224"/>
        <v>0</v>
      </c>
      <c r="QV201">
        <f t="shared" si="2224"/>
        <v>0</v>
      </c>
      <c r="QW201">
        <f t="shared" si="2224"/>
        <v>0</v>
      </c>
      <c r="QX201">
        <f t="shared" si="2224"/>
        <v>0</v>
      </c>
      <c r="QY201">
        <f t="shared" si="2224"/>
        <v>0</v>
      </c>
      <c r="QZ201">
        <f t="shared" si="2224"/>
        <v>0</v>
      </c>
      <c r="RA201">
        <f t="shared" si="2224"/>
        <v>0</v>
      </c>
      <c r="RB201">
        <f t="shared" si="2224"/>
        <v>0</v>
      </c>
      <c r="RC201">
        <f t="shared" si="2224"/>
        <v>0</v>
      </c>
      <c r="RD201">
        <f t="shared" si="2224"/>
        <v>0</v>
      </c>
      <c r="RE201">
        <f t="shared" si="2224"/>
        <v>0</v>
      </c>
      <c r="RF201">
        <f t="shared" si="2224"/>
        <v>0</v>
      </c>
      <c r="RG201">
        <f t="shared" si="2224"/>
        <v>0</v>
      </c>
      <c r="RH201">
        <f t="shared" si="2224"/>
        <v>0</v>
      </c>
      <c r="RI201">
        <f t="shared" si="2224"/>
        <v>0</v>
      </c>
      <c r="RJ201">
        <f t="shared" si="2224"/>
        <v>0</v>
      </c>
      <c r="RK201">
        <f t="shared" si="2224"/>
        <v>0</v>
      </c>
      <c r="RL201">
        <f t="shared" si="2224"/>
        <v>0</v>
      </c>
      <c r="RM201">
        <f t="shared" si="2224"/>
        <v>0</v>
      </c>
      <c r="RN201">
        <f t="shared" si="2224"/>
        <v>0</v>
      </c>
      <c r="RO201">
        <f t="shared" si="2224"/>
        <v>0</v>
      </c>
      <c r="RP201">
        <f t="shared" si="2224"/>
        <v>0</v>
      </c>
      <c r="RQ201">
        <f t="shared" si="2224"/>
        <v>0</v>
      </c>
      <c r="RR201">
        <f t="shared" si="2224"/>
        <v>0</v>
      </c>
      <c r="RS201">
        <f t="shared" si="2224"/>
        <v>0</v>
      </c>
      <c r="RT201">
        <f t="shared" si="2224"/>
        <v>0</v>
      </c>
      <c r="RU201">
        <f t="shared" si="2224"/>
        <v>0</v>
      </c>
      <c r="RV201">
        <f t="shared" si="2224"/>
        <v>0</v>
      </c>
      <c r="RW201">
        <f t="shared" si="2224"/>
        <v>0</v>
      </c>
      <c r="RX201">
        <f t="shared" si="2224"/>
        <v>0</v>
      </c>
      <c r="RY201">
        <f t="shared" si="2224"/>
        <v>0</v>
      </c>
      <c r="RZ201">
        <f t="shared" si="2224"/>
        <v>0</v>
      </c>
      <c r="SA201">
        <f t="shared" si="2224"/>
        <v>0</v>
      </c>
      <c r="SB201">
        <f t="shared" si="2224"/>
        <v>0</v>
      </c>
      <c r="SC201">
        <f t="shared" si="2224"/>
        <v>0</v>
      </c>
      <c r="SD201">
        <f t="shared" si="2224"/>
        <v>0</v>
      </c>
      <c r="SE201">
        <f t="shared" si="2224"/>
        <v>0</v>
      </c>
      <c r="SF201">
        <f t="shared" si="2224"/>
        <v>0</v>
      </c>
      <c r="SG201">
        <f t="shared" si="2224"/>
        <v>0</v>
      </c>
      <c r="SH201">
        <f t="shared" si="2224"/>
        <v>0</v>
      </c>
      <c r="SI201">
        <f t="shared" si="2224"/>
        <v>0</v>
      </c>
      <c r="SJ201">
        <f t="shared" si="2224"/>
        <v>0</v>
      </c>
      <c r="SK201">
        <f t="shared" si="2224"/>
        <v>0</v>
      </c>
      <c r="SL201">
        <f t="shared" si="2224"/>
        <v>0</v>
      </c>
      <c r="SM201">
        <f t="shared" si="2224"/>
        <v>0</v>
      </c>
      <c r="SN201">
        <f t="shared" si="2224"/>
        <v>0</v>
      </c>
      <c r="SO201">
        <f t="shared" si="2224"/>
        <v>0</v>
      </c>
      <c r="SP201">
        <f t="shared" si="2224"/>
        <v>0</v>
      </c>
      <c r="SQ201">
        <f t="shared" si="2224"/>
        <v>0</v>
      </c>
      <c r="SR201">
        <f t="shared" si="2224"/>
        <v>0</v>
      </c>
      <c r="SS201">
        <f t="shared" si="2224"/>
        <v>0</v>
      </c>
      <c r="ST201">
        <f t="shared" si="2224"/>
        <v>0</v>
      </c>
      <c r="SU201">
        <f t="shared" si="2224"/>
        <v>0</v>
      </c>
      <c r="SV201">
        <f t="shared" si="2224"/>
        <v>0</v>
      </c>
      <c r="SW201">
        <f t="shared" ref="SW201:VH201" si="2225">IF(SW107&lt;SW106,1,0)</f>
        <v>0</v>
      </c>
      <c r="SX201">
        <f t="shared" si="2225"/>
        <v>0</v>
      </c>
      <c r="SY201">
        <f t="shared" si="2225"/>
        <v>0</v>
      </c>
      <c r="SZ201">
        <f t="shared" si="2225"/>
        <v>0</v>
      </c>
      <c r="TA201">
        <f t="shared" si="2225"/>
        <v>0</v>
      </c>
      <c r="TB201">
        <f t="shared" si="2225"/>
        <v>0</v>
      </c>
      <c r="TC201">
        <f t="shared" si="2225"/>
        <v>0</v>
      </c>
      <c r="TD201">
        <f t="shared" si="2225"/>
        <v>0</v>
      </c>
      <c r="TE201">
        <f t="shared" si="2225"/>
        <v>0</v>
      </c>
      <c r="TF201">
        <f t="shared" si="2225"/>
        <v>0</v>
      </c>
      <c r="TG201">
        <f t="shared" si="2225"/>
        <v>0</v>
      </c>
      <c r="TH201">
        <f t="shared" si="2225"/>
        <v>0</v>
      </c>
      <c r="TI201">
        <f t="shared" si="2225"/>
        <v>0</v>
      </c>
      <c r="TJ201">
        <f t="shared" si="2225"/>
        <v>0</v>
      </c>
      <c r="TK201">
        <f t="shared" si="2225"/>
        <v>0</v>
      </c>
      <c r="TL201">
        <f t="shared" si="2225"/>
        <v>0</v>
      </c>
      <c r="TM201">
        <f t="shared" si="2225"/>
        <v>0</v>
      </c>
      <c r="TN201">
        <f t="shared" si="2225"/>
        <v>0</v>
      </c>
      <c r="TO201">
        <f t="shared" si="2225"/>
        <v>0</v>
      </c>
      <c r="TP201">
        <f t="shared" si="2225"/>
        <v>0</v>
      </c>
      <c r="TQ201">
        <f t="shared" si="2225"/>
        <v>0</v>
      </c>
      <c r="TR201">
        <f t="shared" si="2225"/>
        <v>0</v>
      </c>
      <c r="TS201">
        <f t="shared" si="2225"/>
        <v>0</v>
      </c>
      <c r="TT201">
        <f t="shared" si="2225"/>
        <v>0</v>
      </c>
      <c r="TU201">
        <f t="shared" si="2225"/>
        <v>0</v>
      </c>
      <c r="TV201">
        <f t="shared" si="2225"/>
        <v>0</v>
      </c>
      <c r="TW201">
        <f t="shared" si="2225"/>
        <v>0</v>
      </c>
      <c r="TX201">
        <f t="shared" si="2225"/>
        <v>0</v>
      </c>
      <c r="TY201">
        <f t="shared" si="2225"/>
        <v>0</v>
      </c>
      <c r="TZ201">
        <f t="shared" si="2225"/>
        <v>0</v>
      </c>
      <c r="UA201">
        <f t="shared" si="2225"/>
        <v>0</v>
      </c>
      <c r="UB201">
        <f t="shared" si="2225"/>
        <v>0</v>
      </c>
      <c r="UC201">
        <f t="shared" si="2225"/>
        <v>0</v>
      </c>
      <c r="UD201">
        <f t="shared" si="2225"/>
        <v>0</v>
      </c>
      <c r="UE201">
        <f t="shared" si="2225"/>
        <v>0</v>
      </c>
      <c r="UF201">
        <f t="shared" si="2225"/>
        <v>0</v>
      </c>
      <c r="UG201">
        <f t="shared" si="2225"/>
        <v>0</v>
      </c>
      <c r="UH201">
        <f t="shared" si="2225"/>
        <v>0</v>
      </c>
      <c r="UI201">
        <f t="shared" si="2225"/>
        <v>0</v>
      </c>
      <c r="UJ201">
        <f t="shared" si="2225"/>
        <v>0</v>
      </c>
      <c r="UK201">
        <f t="shared" si="2225"/>
        <v>0</v>
      </c>
      <c r="UL201">
        <f t="shared" si="2225"/>
        <v>0</v>
      </c>
      <c r="UM201">
        <f t="shared" si="2225"/>
        <v>0</v>
      </c>
      <c r="UN201">
        <f t="shared" si="2225"/>
        <v>0</v>
      </c>
      <c r="UO201">
        <f t="shared" si="2225"/>
        <v>0</v>
      </c>
      <c r="UP201">
        <f t="shared" si="2225"/>
        <v>0</v>
      </c>
      <c r="UQ201">
        <f t="shared" si="2225"/>
        <v>0</v>
      </c>
      <c r="UR201">
        <f t="shared" si="2225"/>
        <v>0</v>
      </c>
      <c r="US201">
        <f t="shared" si="2225"/>
        <v>0</v>
      </c>
      <c r="UT201">
        <f t="shared" si="2225"/>
        <v>0</v>
      </c>
      <c r="UU201">
        <f t="shared" si="2225"/>
        <v>0</v>
      </c>
      <c r="UV201">
        <f t="shared" si="2225"/>
        <v>0</v>
      </c>
      <c r="UW201">
        <f t="shared" si="2225"/>
        <v>0</v>
      </c>
      <c r="UX201">
        <f t="shared" si="2225"/>
        <v>0</v>
      </c>
      <c r="UY201">
        <f t="shared" si="2225"/>
        <v>0</v>
      </c>
      <c r="UZ201">
        <f t="shared" si="2225"/>
        <v>0</v>
      </c>
      <c r="VA201">
        <f t="shared" si="2225"/>
        <v>0</v>
      </c>
      <c r="VB201">
        <f t="shared" si="2225"/>
        <v>0</v>
      </c>
      <c r="VC201">
        <f t="shared" si="2225"/>
        <v>0</v>
      </c>
      <c r="VD201">
        <f t="shared" si="2225"/>
        <v>0</v>
      </c>
      <c r="VE201">
        <f t="shared" si="2225"/>
        <v>0</v>
      </c>
      <c r="VF201">
        <f t="shared" si="2225"/>
        <v>0</v>
      </c>
      <c r="VG201">
        <f t="shared" si="2225"/>
        <v>0</v>
      </c>
      <c r="VH201">
        <f t="shared" si="2225"/>
        <v>0</v>
      </c>
      <c r="VI201">
        <f t="shared" ref="VI201:XT201" si="2226">IF(VI107&lt;VI106,1,0)</f>
        <v>0</v>
      </c>
      <c r="VJ201">
        <f t="shared" si="2226"/>
        <v>0</v>
      </c>
      <c r="VK201">
        <f t="shared" si="2226"/>
        <v>0</v>
      </c>
      <c r="VL201">
        <f t="shared" si="2226"/>
        <v>0</v>
      </c>
      <c r="VM201">
        <f t="shared" si="2226"/>
        <v>0</v>
      </c>
      <c r="VN201">
        <f t="shared" si="2226"/>
        <v>0</v>
      </c>
      <c r="VO201">
        <f t="shared" si="2226"/>
        <v>0</v>
      </c>
      <c r="VP201">
        <f t="shared" si="2226"/>
        <v>0</v>
      </c>
      <c r="VQ201">
        <f t="shared" si="2226"/>
        <v>0</v>
      </c>
      <c r="VR201">
        <f t="shared" si="2226"/>
        <v>0</v>
      </c>
      <c r="VS201">
        <f t="shared" si="2226"/>
        <v>0</v>
      </c>
      <c r="VT201">
        <f t="shared" si="2226"/>
        <v>0</v>
      </c>
      <c r="VU201">
        <f t="shared" si="2226"/>
        <v>0</v>
      </c>
      <c r="VV201">
        <f t="shared" si="2226"/>
        <v>0</v>
      </c>
      <c r="VW201">
        <f t="shared" si="2226"/>
        <v>0</v>
      </c>
      <c r="VX201">
        <f t="shared" si="2226"/>
        <v>0</v>
      </c>
      <c r="VY201">
        <f t="shared" si="2226"/>
        <v>0</v>
      </c>
      <c r="VZ201">
        <f t="shared" si="2226"/>
        <v>0</v>
      </c>
      <c r="WA201">
        <f t="shared" si="2226"/>
        <v>0</v>
      </c>
      <c r="WB201">
        <f t="shared" si="2226"/>
        <v>0</v>
      </c>
      <c r="WC201">
        <f t="shared" si="2226"/>
        <v>0</v>
      </c>
      <c r="WD201">
        <f t="shared" si="2226"/>
        <v>0</v>
      </c>
      <c r="WE201">
        <f t="shared" si="2226"/>
        <v>0</v>
      </c>
      <c r="WF201">
        <f t="shared" si="2226"/>
        <v>0</v>
      </c>
      <c r="WG201">
        <f t="shared" si="2226"/>
        <v>0</v>
      </c>
      <c r="WH201">
        <f t="shared" si="2226"/>
        <v>0</v>
      </c>
      <c r="WI201">
        <f t="shared" si="2226"/>
        <v>0</v>
      </c>
      <c r="WJ201">
        <f t="shared" si="2226"/>
        <v>0</v>
      </c>
      <c r="WK201">
        <f t="shared" si="2226"/>
        <v>0</v>
      </c>
      <c r="WL201">
        <f t="shared" si="2226"/>
        <v>0</v>
      </c>
      <c r="WM201">
        <f t="shared" si="2226"/>
        <v>0</v>
      </c>
      <c r="WN201">
        <f t="shared" si="2226"/>
        <v>0</v>
      </c>
      <c r="WO201">
        <f t="shared" si="2226"/>
        <v>0</v>
      </c>
      <c r="WP201">
        <f t="shared" si="2226"/>
        <v>0</v>
      </c>
      <c r="WQ201">
        <f t="shared" si="2226"/>
        <v>0</v>
      </c>
      <c r="WR201">
        <f t="shared" si="2226"/>
        <v>0</v>
      </c>
      <c r="WS201">
        <f t="shared" si="2226"/>
        <v>0</v>
      </c>
      <c r="WT201">
        <f t="shared" si="2226"/>
        <v>0</v>
      </c>
      <c r="WU201">
        <f t="shared" si="2226"/>
        <v>0</v>
      </c>
      <c r="WV201">
        <f t="shared" si="2226"/>
        <v>0</v>
      </c>
      <c r="WW201">
        <f t="shared" si="2226"/>
        <v>0</v>
      </c>
      <c r="WX201">
        <f t="shared" si="2226"/>
        <v>0</v>
      </c>
      <c r="WY201">
        <f t="shared" si="2226"/>
        <v>0</v>
      </c>
      <c r="WZ201">
        <f t="shared" si="2226"/>
        <v>0</v>
      </c>
      <c r="XA201">
        <f t="shared" si="2226"/>
        <v>0</v>
      </c>
      <c r="XB201">
        <f t="shared" si="2226"/>
        <v>0</v>
      </c>
      <c r="XC201">
        <f t="shared" si="2226"/>
        <v>0</v>
      </c>
      <c r="XD201">
        <f t="shared" si="2226"/>
        <v>0</v>
      </c>
      <c r="XE201">
        <f t="shared" si="2226"/>
        <v>0</v>
      </c>
      <c r="XF201">
        <f t="shared" si="2226"/>
        <v>0</v>
      </c>
      <c r="XG201">
        <f t="shared" si="2226"/>
        <v>0</v>
      </c>
      <c r="XH201">
        <f t="shared" si="2226"/>
        <v>0</v>
      </c>
      <c r="XI201">
        <f t="shared" si="2226"/>
        <v>0</v>
      </c>
      <c r="XJ201">
        <f t="shared" si="2226"/>
        <v>0</v>
      </c>
      <c r="XK201">
        <f t="shared" si="2226"/>
        <v>0</v>
      </c>
      <c r="XL201">
        <f t="shared" si="2226"/>
        <v>0</v>
      </c>
      <c r="XM201">
        <f t="shared" si="2226"/>
        <v>0</v>
      </c>
      <c r="XN201">
        <f t="shared" si="2226"/>
        <v>0</v>
      </c>
      <c r="XO201">
        <f t="shared" si="2226"/>
        <v>0</v>
      </c>
      <c r="XP201">
        <f t="shared" si="2226"/>
        <v>0</v>
      </c>
      <c r="XQ201">
        <f t="shared" si="2226"/>
        <v>0</v>
      </c>
      <c r="XR201">
        <f t="shared" si="2226"/>
        <v>0</v>
      </c>
      <c r="XS201">
        <f t="shared" si="2226"/>
        <v>0</v>
      </c>
      <c r="XT201">
        <f t="shared" si="2226"/>
        <v>0</v>
      </c>
      <c r="XU201">
        <f t="shared" ref="XU201:AAF201" si="2227">IF(XU107&lt;XU106,1,0)</f>
        <v>0</v>
      </c>
      <c r="XV201">
        <f t="shared" si="2227"/>
        <v>0</v>
      </c>
      <c r="XW201">
        <f t="shared" si="2227"/>
        <v>0</v>
      </c>
      <c r="XX201">
        <f t="shared" si="2227"/>
        <v>0</v>
      </c>
      <c r="XY201">
        <f t="shared" si="2227"/>
        <v>0</v>
      </c>
      <c r="XZ201">
        <f t="shared" si="2227"/>
        <v>0</v>
      </c>
      <c r="YA201">
        <f t="shared" si="2227"/>
        <v>0</v>
      </c>
      <c r="YB201">
        <f t="shared" si="2227"/>
        <v>0</v>
      </c>
      <c r="YC201">
        <f t="shared" si="2227"/>
        <v>0</v>
      </c>
      <c r="YD201">
        <f t="shared" si="2227"/>
        <v>0</v>
      </c>
      <c r="YE201">
        <f t="shared" si="2227"/>
        <v>0</v>
      </c>
      <c r="YF201">
        <f t="shared" si="2227"/>
        <v>0</v>
      </c>
      <c r="YG201">
        <f t="shared" si="2227"/>
        <v>0</v>
      </c>
      <c r="YH201">
        <f t="shared" si="2227"/>
        <v>0</v>
      </c>
      <c r="YI201">
        <f t="shared" si="2227"/>
        <v>0</v>
      </c>
      <c r="YJ201">
        <f t="shared" si="2227"/>
        <v>0</v>
      </c>
      <c r="YK201">
        <f t="shared" si="2227"/>
        <v>0</v>
      </c>
      <c r="YL201">
        <f t="shared" si="2227"/>
        <v>0</v>
      </c>
      <c r="YM201">
        <f t="shared" si="2227"/>
        <v>0</v>
      </c>
      <c r="YN201">
        <f t="shared" si="2227"/>
        <v>0</v>
      </c>
      <c r="YO201">
        <f t="shared" si="2227"/>
        <v>0</v>
      </c>
      <c r="YP201">
        <f t="shared" si="2227"/>
        <v>0</v>
      </c>
      <c r="YQ201">
        <f t="shared" si="2227"/>
        <v>0</v>
      </c>
      <c r="YR201">
        <f t="shared" si="2227"/>
        <v>0</v>
      </c>
      <c r="YS201">
        <f t="shared" si="2227"/>
        <v>0</v>
      </c>
      <c r="YT201">
        <f t="shared" si="2227"/>
        <v>0</v>
      </c>
      <c r="YU201">
        <f t="shared" si="2227"/>
        <v>0</v>
      </c>
      <c r="YV201">
        <f t="shared" si="2227"/>
        <v>0</v>
      </c>
      <c r="YW201">
        <f t="shared" si="2227"/>
        <v>0</v>
      </c>
      <c r="YX201">
        <f t="shared" si="2227"/>
        <v>0</v>
      </c>
      <c r="YY201">
        <f t="shared" si="2227"/>
        <v>0</v>
      </c>
      <c r="YZ201">
        <f t="shared" si="2227"/>
        <v>0</v>
      </c>
      <c r="ZA201">
        <f t="shared" si="2227"/>
        <v>0</v>
      </c>
      <c r="ZB201">
        <f t="shared" si="2227"/>
        <v>0</v>
      </c>
      <c r="ZC201">
        <f t="shared" si="2227"/>
        <v>0</v>
      </c>
      <c r="ZD201">
        <f t="shared" si="2227"/>
        <v>0</v>
      </c>
      <c r="ZE201">
        <f t="shared" si="2227"/>
        <v>0</v>
      </c>
      <c r="ZF201">
        <f t="shared" si="2227"/>
        <v>0</v>
      </c>
      <c r="ZG201">
        <f t="shared" si="2227"/>
        <v>0</v>
      </c>
      <c r="ZH201">
        <f t="shared" si="2227"/>
        <v>0</v>
      </c>
      <c r="ZI201">
        <f t="shared" si="2227"/>
        <v>0</v>
      </c>
      <c r="ZJ201">
        <f t="shared" si="2227"/>
        <v>0</v>
      </c>
      <c r="ZK201">
        <f t="shared" si="2227"/>
        <v>0</v>
      </c>
      <c r="ZL201">
        <f t="shared" si="2227"/>
        <v>0</v>
      </c>
      <c r="ZM201">
        <f t="shared" si="2227"/>
        <v>0</v>
      </c>
      <c r="ZN201">
        <f t="shared" si="2227"/>
        <v>0</v>
      </c>
      <c r="ZO201">
        <f t="shared" si="2227"/>
        <v>0</v>
      </c>
      <c r="ZP201">
        <f t="shared" si="2227"/>
        <v>0</v>
      </c>
      <c r="ZQ201">
        <f t="shared" si="2227"/>
        <v>0</v>
      </c>
      <c r="ZR201">
        <f t="shared" si="2227"/>
        <v>0</v>
      </c>
      <c r="ZS201">
        <f t="shared" si="2227"/>
        <v>0</v>
      </c>
      <c r="ZT201">
        <f t="shared" si="2227"/>
        <v>0</v>
      </c>
      <c r="ZU201">
        <f t="shared" si="2227"/>
        <v>0</v>
      </c>
      <c r="ZV201">
        <f t="shared" si="2227"/>
        <v>0</v>
      </c>
      <c r="ZW201">
        <f t="shared" si="2227"/>
        <v>0</v>
      </c>
      <c r="ZX201">
        <f t="shared" si="2227"/>
        <v>0</v>
      </c>
      <c r="ZY201">
        <f t="shared" si="2227"/>
        <v>0</v>
      </c>
      <c r="ZZ201">
        <f t="shared" si="2227"/>
        <v>0</v>
      </c>
      <c r="AAA201">
        <f t="shared" si="2227"/>
        <v>0</v>
      </c>
      <c r="AAB201">
        <f t="shared" si="2227"/>
        <v>0</v>
      </c>
      <c r="AAC201">
        <f t="shared" si="2227"/>
        <v>0</v>
      </c>
      <c r="AAD201">
        <f t="shared" si="2227"/>
        <v>0</v>
      </c>
      <c r="AAE201">
        <f t="shared" si="2227"/>
        <v>0</v>
      </c>
      <c r="AAF201">
        <f t="shared" si="2227"/>
        <v>0</v>
      </c>
      <c r="AAG201">
        <f t="shared" ref="AAG201:ACR201" si="2228">IF(AAG107&lt;AAG106,1,0)</f>
        <v>0</v>
      </c>
      <c r="AAH201">
        <f t="shared" si="2228"/>
        <v>0</v>
      </c>
      <c r="AAI201">
        <f t="shared" si="2228"/>
        <v>0</v>
      </c>
      <c r="AAJ201">
        <f t="shared" si="2228"/>
        <v>0</v>
      </c>
      <c r="AAK201">
        <f t="shared" si="2228"/>
        <v>0</v>
      </c>
      <c r="AAL201">
        <f t="shared" si="2228"/>
        <v>0</v>
      </c>
      <c r="AAM201">
        <f t="shared" si="2228"/>
        <v>0</v>
      </c>
      <c r="AAN201">
        <f t="shared" si="2228"/>
        <v>0</v>
      </c>
      <c r="AAO201">
        <f t="shared" si="2228"/>
        <v>0</v>
      </c>
      <c r="AAP201">
        <f t="shared" si="2228"/>
        <v>0</v>
      </c>
      <c r="AAQ201">
        <f t="shared" si="2228"/>
        <v>0</v>
      </c>
      <c r="AAR201">
        <f t="shared" si="2228"/>
        <v>0</v>
      </c>
      <c r="AAS201">
        <f t="shared" si="2228"/>
        <v>0</v>
      </c>
      <c r="AAT201">
        <f t="shared" si="2228"/>
        <v>0</v>
      </c>
      <c r="AAU201">
        <f t="shared" si="2228"/>
        <v>0</v>
      </c>
      <c r="AAV201">
        <f t="shared" si="2228"/>
        <v>0</v>
      </c>
      <c r="AAW201">
        <f t="shared" si="2228"/>
        <v>0</v>
      </c>
      <c r="AAX201">
        <f t="shared" si="2228"/>
        <v>0</v>
      </c>
      <c r="AAY201">
        <f t="shared" si="2228"/>
        <v>0</v>
      </c>
      <c r="AAZ201">
        <f t="shared" si="2228"/>
        <v>0</v>
      </c>
      <c r="ABA201">
        <f t="shared" si="2228"/>
        <v>0</v>
      </c>
      <c r="ABB201">
        <f t="shared" si="2228"/>
        <v>0</v>
      </c>
      <c r="ABC201">
        <f t="shared" si="2228"/>
        <v>0</v>
      </c>
      <c r="ABD201">
        <f t="shared" si="2228"/>
        <v>0</v>
      </c>
      <c r="ABE201">
        <f t="shared" si="2228"/>
        <v>0</v>
      </c>
      <c r="ABF201">
        <f t="shared" si="2228"/>
        <v>0</v>
      </c>
      <c r="ABG201">
        <f t="shared" si="2228"/>
        <v>0</v>
      </c>
      <c r="ABH201">
        <f t="shared" si="2228"/>
        <v>0</v>
      </c>
      <c r="ABI201">
        <f t="shared" si="2228"/>
        <v>0</v>
      </c>
      <c r="ABJ201">
        <f t="shared" si="2228"/>
        <v>0</v>
      </c>
      <c r="ABK201">
        <f t="shared" si="2228"/>
        <v>0</v>
      </c>
      <c r="ABL201">
        <f t="shared" si="2228"/>
        <v>0</v>
      </c>
      <c r="ABM201">
        <f t="shared" si="2228"/>
        <v>0</v>
      </c>
      <c r="ABN201">
        <f t="shared" si="2228"/>
        <v>0</v>
      </c>
      <c r="ABO201">
        <f t="shared" si="2228"/>
        <v>0</v>
      </c>
      <c r="ABP201">
        <f t="shared" si="2228"/>
        <v>0</v>
      </c>
      <c r="ABQ201">
        <f t="shared" si="2228"/>
        <v>0</v>
      </c>
      <c r="ABR201">
        <f t="shared" si="2228"/>
        <v>0</v>
      </c>
      <c r="ABS201">
        <f t="shared" si="2228"/>
        <v>0</v>
      </c>
      <c r="ABT201">
        <f t="shared" si="2228"/>
        <v>0</v>
      </c>
      <c r="ABU201">
        <f t="shared" si="2228"/>
        <v>0</v>
      </c>
      <c r="ABV201">
        <f t="shared" si="2228"/>
        <v>0</v>
      </c>
      <c r="ABW201">
        <f t="shared" si="2228"/>
        <v>0</v>
      </c>
      <c r="ABX201">
        <f t="shared" si="2228"/>
        <v>0</v>
      </c>
      <c r="ABY201">
        <f t="shared" si="2228"/>
        <v>0</v>
      </c>
      <c r="ABZ201">
        <f t="shared" si="2228"/>
        <v>0</v>
      </c>
      <c r="ACA201">
        <f t="shared" si="2228"/>
        <v>0</v>
      </c>
      <c r="ACB201">
        <f t="shared" si="2228"/>
        <v>0</v>
      </c>
      <c r="ACC201">
        <f t="shared" si="2228"/>
        <v>0</v>
      </c>
      <c r="ACD201">
        <f t="shared" si="2228"/>
        <v>0</v>
      </c>
      <c r="ACE201">
        <f t="shared" si="2228"/>
        <v>0</v>
      </c>
      <c r="ACF201">
        <f t="shared" si="2228"/>
        <v>0</v>
      </c>
      <c r="ACG201">
        <f t="shared" si="2228"/>
        <v>0</v>
      </c>
      <c r="ACH201">
        <f t="shared" si="2228"/>
        <v>0</v>
      </c>
      <c r="ACI201">
        <f t="shared" si="2228"/>
        <v>0</v>
      </c>
      <c r="ACJ201">
        <f t="shared" si="2228"/>
        <v>0</v>
      </c>
      <c r="ACK201">
        <f t="shared" si="2228"/>
        <v>0</v>
      </c>
      <c r="ACL201">
        <f t="shared" si="2228"/>
        <v>0</v>
      </c>
      <c r="ACM201">
        <f t="shared" si="2228"/>
        <v>0</v>
      </c>
      <c r="ACN201">
        <f t="shared" si="2228"/>
        <v>0</v>
      </c>
      <c r="ACO201">
        <f t="shared" si="2228"/>
        <v>0</v>
      </c>
      <c r="ACP201">
        <f t="shared" si="2228"/>
        <v>0</v>
      </c>
      <c r="ACQ201">
        <f t="shared" si="2228"/>
        <v>0</v>
      </c>
      <c r="ACR201">
        <f t="shared" si="2228"/>
        <v>0</v>
      </c>
      <c r="ACS201">
        <f t="shared" ref="ACS201:AFD201" si="2229">IF(ACS107&lt;ACS106,1,0)</f>
        <v>0</v>
      </c>
      <c r="ACT201">
        <f t="shared" si="2229"/>
        <v>0</v>
      </c>
      <c r="ACU201">
        <f t="shared" si="2229"/>
        <v>0</v>
      </c>
      <c r="ACV201">
        <f t="shared" si="2229"/>
        <v>0</v>
      </c>
      <c r="ACW201">
        <f t="shared" si="2229"/>
        <v>0</v>
      </c>
      <c r="ACX201">
        <f t="shared" si="2229"/>
        <v>0</v>
      </c>
      <c r="ACY201">
        <f t="shared" si="2229"/>
        <v>0</v>
      </c>
      <c r="ACZ201">
        <f t="shared" si="2229"/>
        <v>0</v>
      </c>
      <c r="ADA201">
        <f t="shared" si="2229"/>
        <v>0</v>
      </c>
      <c r="ADB201">
        <f t="shared" si="2229"/>
        <v>0</v>
      </c>
      <c r="ADC201">
        <f t="shared" si="2229"/>
        <v>0</v>
      </c>
      <c r="ADD201">
        <f t="shared" si="2229"/>
        <v>0</v>
      </c>
      <c r="ADE201">
        <f t="shared" si="2229"/>
        <v>0</v>
      </c>
      <c r="ADF201">
        <f t="shared" si="2229"/>
        <v>0</v>
      </c>
      <c r="ADG201">
        <f t="shared" si="2229"/>
        <v>0</v>
      </c>
      <c r="ADH201">
        <f t="shared" si="2229"/>
        <v>0</v>
      </c>
      <c r="ADI201">
        <f t="shared" si="2229"/>
        <v>0</v>
      </c>
      <c r="ADJ201">
        <f t="shared" si="2229"/>
        <v>0</v>
      </c>
      <c r="ADK201">
        <f t="shared" si="2229"/>
        <v>0</v>
      </c>
      <c r="ADL201">
        <f t="shared" si="2229"/>
        <v>0</v>
      </c>
      <c r="ADM201">
        <f t="shared" si="2229"/>
        <v>0</v>
      </c>
      <c r="ADN201">
        <f t="shared" si="2229"/>
        <v>0</v>
      </c>
      <c r="ADO201">
        <f t="shared" si="2229"/>
        <v>0</v>
      </c>
      <c r="ADP201">
        <f t="shared" si="2229"/>
        <v>0</v>
      </c>
      <c r="ADQ201">
        <f t="shared" si="2229"/>
        <v>0</v>
      </c>
      <c r="ADR201">
        <f t="shared" si="2229"/>
        <v>0</v>
      </c>
      <c r="ADS201">
        <f t="shared" si="2229"/>
        <v>0</v>
      </c>
      <c r="ADT201">
        <f t="shared" si="2229"/>
        <v>0</v>
      </c>
      <c r="ADU201">
        <f t="shared" si="2229"/>
        <v>0</v>
      </c>
      <c r="ADV201">
        <f t="shared" si="2229"/>
        <v>0</v>
      </c>
      <c r="ADW201">
        <f t="shared" si="2229"/>
        <v>0</v>
      </c>
      <c r="ADX201">
        <f t="shared" si="2229"/>
        <v>0</v>
      </c>
      <c r="ADY201">
        <f t="shared" si="2229"/>
        <v>0</v>
      </c>
      <c r="ADZ201">
        <f t="shared" si="2229"/>
        <v>0</v>
      </c>
      <c r="AEA201">
        <f t="shared" si="2229"/>
        <v>0</v>
      </c>
      <c r="AEB201">
        <f t="shared" si="2229"/>
        <v>0</v>
      </c>
      <c r="AEC201">
        <f t="shared" si="2229"/>
        <v>0</v>
      </c>
      <c r="AED201">
        <f t="shared" si="2229"/>
        <v>0</v>
      </c>
      <c r="AEE201">
        <f t="shared" si="2229"/>
        <v>0</v>
      </c>
      <c r="AEF201">
        <f t="shared" si="2229"/>
        <v>0</v>
      </c>
      <c r="AEG201">
        <f t="shared" si="2229"/>
        <v>0</v>
      </c>
      <c r="AEH201">
        <f t="shared" si="2229"/>
        <v>0</v>
      </c>
      <c r="AEI201">
        <f t="shared" si="2229"/>
        <v>0</v>
      </c>
      <c r="AEJ201">
        <f t="shared" si="2229"/>
        <v>0</v>
      </c>
      <c r="AEK201">
        <f t="shared" si="2229"/>
        <v>0</v>
      </c>
      <c r="AEL201">
        <f t="shared" si="2229"/>
        <v>0</v>
      </c>
      <c r="AEM201">
        <f t="shared" si="2229"/>
        <v>0</v>
      </c>
      <c r="AEN201">
        <f t="shared" si="2229"/>
        <v>0</v>
      </c>
      <c r="AEO201">
        <f t="shared" si="2229"/>
        <v>0</v>
      </c>
      <c r="AEP201">
        <f t="shared" si="2229"/>
        <v>0</v>
      </c>
      <c r="AEQ201">
        <f t="shared" si="2229"/>
        <v>0</v>
      </c>
      <c r="AER201">
        <f t="shared" si="2229"/>
        <v>0</v>
      </c>
      <c r="AES201">
        <f t="shared" si="2229"/>
        <v>0</v>
      </c>
      <c r="AET201">
        <f t="shared" si="2229"/>
        <v>0</v>
      </c>
      <c r="AEU201">
        <f t="shared" si="2229"/>
        <v>0</v>
      </c>
      <c r="AEV201">
        <f t="shared" si="2229"/>
        <v>0</v>
      </c>
      <c r="AEW201">
        <f t="shared" si="2229"/>
        <v>0</v>
      </c>
      <c r="AEX201">
        <f t="shared" si="2229"/>
        <v>0</v>
      </c>
      <c r="AEY201">
        <f t="shared" si="2229"/>
        <v>0</v>
      </c>
      <c r="AEZ201">
        <f t="shared" si="2229"/>
        <v>0</v>
      </c>
      <c r="AFA201">
        <f t="shared" si="2229"/>
        <v>0</v>
      </c>
      <c r="AFB201">
        <f t="shared" si="2229"/>
        <v>0</v>
      </c>
      <c r="AFC201">
        <f t="shared" si="2229"/>
        <v>0</v>
      </c>
      <c r="AFD201">
        <f t="shared" si="2229"/>
        <v>0</v>
      </c>
      <c r="AFE201">
        <f t="shared" ref="AFE201:AHP201" si="2230">IF(AFE107&lt;AFE106,1,0)</f>
        <v>0</v>
      </c>
      <c r="AFF201">
        <f t="shared" si="2230"/>
        <v>0</v>
      </c>
      <c r="AFG201">
        <f t="shared" si="2230"/>
        <v>0</v>
      </c>
      <c r="AFH201">
        <f t="shared" si="2230"/>
        <v>0</v>
      </c>
      <c r="AFI201">
        <f t="shared" si="2230"/>
        <v>0</v>
      </c>
      <c r="AFJ201">
        <f t="shared" si="2230"/>
        <v>0</v>
      </c>
      <c r="AFK201">
        <f t="shared" si="2230"/>
        <v>0</v>
      </c>
      <c r="AFL201">
        <f t="shared" si="2230"/>
        <v>0</v>
      </c>
      <c r="AFM201">
        <f t="shared" si="2230"/>
        <v>0</v>
      </c>
      <c r="AFN201">
        <f t="shared" si="2230"/>
        <v>0</v>
      </c>
      <c r="AFO201">
        <f t="shared" si="2230"/>
        <v>0</v>
      </c>
      <c r="AFP201">
        <f t="shared" si="2230"/>
        <v>0</v>
      </c>
      <c r="AFQ201">
        <f t="shared" si="2230"/>
        <v>0</v>
      </c>
      <c r="AFR201">
        <f t="shared" si="2230"/>
        <v>0</v>
      </c>
      <c r="AFS201">
        <f t="shared" si="2230"/>
        <v>0</v>
      </c>
      <c r="AFT201">
        <f t="shared" si="2230"/>
        <v>0</v>
      </c>
      <c r="AFU201">
        <f t="shared" si="2230"/>
        <v>0</v>
      </c>
      <c r="AFV201">
        <f t="shared" si="2230"/>
        <v>0</v>
      </c>
      <c r="AFW201">
        <f t="shared" si="2230"/>
        <v>0</v>
      </c>
      <c r="AFX201">
        <f t="shared" si="2230"/>
        <v>0</v>
      </c>
      <c r="AFY201">
        <f t="shared" si="2230"/>
        <v>0</v>
      </c>
      <c r="AFZ201">
        <f t="shared" si="2230"/>
        <v>0</v>
      </c>
      <c r="AGA201">
        <f t="shared" si="2230"/>
        <v>0</v>
      </c>
      <c r="AGB201">
        <f t="shared" si="2230"/>
        <v>0</v>
      </c>
      <c r="AGC201">
        <f t="shared" si="2230"/>
        <v>0</v>
      </c>
      <c r="AGD201">
        <f t="shared" si="2230"/>
        <v>0</v>
      </c>
      <c r="AGE201">
        <f t="shared" si="2230"/>
        <v>0</v>
      </c>
      <c r="AGF201">
        <f t="shared" si="2230"/>
        <v>0</v>
      </c>
      <c r="AGG201">
        <f t="shared" si="2230"/>
        <v>0</v>
      </c>
      <c r="AGH201">
        <f t="shared" si="2230"/>
        <v>0</v>
      </c>
      <c r="AGI201">
        <f t="shared" si="2230"/>
        <v>0</v>
      </c>
      <c r="AGJ201">
        <f t="shared" si="2230"/>
        <v>0</v>
      </c>
      <c r="AGK201">
        <f t="shared" si="2230"/>
        <v>0</v>
      </c>
      <c r="AGL201">
        <f t="shared" si="2230"/>
        <v>0</v>
      </c>
      <c r="AGM201">
        <f t="shared" si="2230"/>
        <v>0</v>
      </c>
      <c r="AGN201">
        <f t="shared" si="2230"/>
        <v>0</v>
      </c>
      <c r="AGO201">
        <f t="shared" si="2230"/>
        <v>0</v>
      </c>
      <c r="AGP201">
        <f t="shared" si="2230"/>
        <v>0</v>
      </c>
      <c r="AGQ201">
        <f t="shared" si="2230"/>
        <v>0</v>
      </c>
      <c r="AGR201">
        <f t="shared" si="2230"/>
        <v>0</v>
      </c>
      <c r="AGS201">
        <f t="shared" si="2230"/>
        <v>0</v>
      </c>
      <c r="AGT201">
        <f t="shared" si="2230"/>
        <v>0</v>
      </c>
      <c r="AGU201">
        <f t="shared" si="2230"/>
        <v>0</v>
      </c>
      <c r="AGV201">
        <f t="shared" si="2230"/>
        <v>0</v>
      </c>
      <c r="AGW201">
        <f t="shared" si="2230"/>
        <v>0</v>
      </c>
      <c r="AGX201">
        <f t="shared" si="2230"/>
        <v>0</v>
      </c>
      <c r="AGY201">
        <f t="shared" si="2230"/>
        <v>0</v>
      </c>
      <c r="AGZ201">
        <f t="shared" si="2230"/>
        <v>0</v>
      </c>
      <c r="AHA201">
        <f t="shared" si="2230"/>
        <v>0</v>
      </c>
      <c r="AHB201">
        <f t="shared" si="2230"/>
        <v>0</v>
      </c>
      <c r="AHC201">
        <f t="shared" si="2230"/>
        <v>0</v>
      </c>
      <c r="AHD201">
        <f t="shared" si="2230"/>
        <v>0</v>
      </c>
      <c r="AHE201">
        <f t="shared" si="2230"/>
        <v>0</v>
      </c>
      <c r="AHF201">
        <f t="shared" si="2230"/>
        <v>0</v>
      </c>
      <c r="AHG201">
        <f t="shared" si="2230"/>
        <v>0</v>
      </c>
      <c r="AHH201">
        <f t="shared" si="2230"/>
        <v>0</v>
      </c>
      <c r="AHI201">
        <f t="shared" si="2230"/>
        <v>0</v>
      </c>
      <c r="AHJ201">
        <f t="shared" si="2230"/>
        <v>0</v>
      </c>
      <c r="AHK201">
        <f t="shared" si="2230"/>
        <v>0</v>
      </c>
      <c r="AHL201">
        <f t="shared" si="2230"/>
        <v>0</v>
      </c>
      <c r="AHM201">
        <f t="shared" si="2230"/>
        <v>0</v>
      </c>
      <c r="AHN201">
        <f t="shared" si="2230"/>
        <v>0</v>
      </c>
      <c r="AHO201">
        <f t="shared" si="2230"/>
        <v>0</v>
      </c>
      <c r="AHP201">
        <f t="shared" si="2230"/>
        <v>0</v>
      </c>
      <c r="AHQ201">
        <f t="shared" ref="AHQ201:AKB201" si="2231">IF(AHQ107&lt;AHQ106,1,0)</f>
        <v>0</v>
      </c>
      <c r="AHR201">
        <f t="shared" si="2231"/>
        <v>0</v>
      </c>
      <c r="AHS201">
        <f t="shared" si="2231"/>
        <v>0</v>
      </c>
      <c r="AHT201">
        <f t="shared" si="2231"/>
        <v>0</v>
      </c>
      <c r="AHU201">
        <f t="shared" si="2231"/>
        <v>0</v>
      </c>
      <c r="AHV201">
        <f t="shared" si="2231"/>
        <v>0</v>
      </c>
      <c r="AHW201">
        <f t="shared" si="2231"/>
        <v>0</v>
      </c>
      <c r="AHX201">
        <f t="shared" si="2231"/>
        <v>0</v>
      </c>
      <c r="AHY201">
        <f t="shared" si="2231"/>
        <v>0</v>
      </c>
      <c r="AHZ201">
        <f t="shared" si="2231"/>
        <v>0</v>
      </c>
      <c r="AIA201">
        <f t="shared" si="2231"/>
        <v>0</v>
      </c>
      <c r="AIB201">
        <f t="shared" si="2231"/>
        <v>0</v>
      </c>
      <c r="AIC201">
        <f t="shared" si="2231"/>
        <v>0</v>
      </c>
      <c r="AID201">
        <f t="shared" si="2231"/>
        <v>0</v>
      </c>
      <c r="AIE201">
        <f t="shared" si="2231"/>
        <v>0</v>
      </c>
      <c r="AIF201">
        <f t="shared" si="2231"/>
        <v>0</v>
      </c>
      <c r="AIG201">
        <f t="shared" si="2231"/>
        <v>0</v>
      </c>
      <c r="AIH201">
        <f t="shared" si="2231"/>
        <v>0</v>
      </c>
      <c r="AII201">
        <f t="shared" si="2231"/>
        <v>0</v>
      </c>
      <c r="AIJ201">
        <f t="shared" si="2231"/>
        <v>0</v>
      </c>
      <c r="AIK201">
        <f t="shared" si="2231"/>
        <v>0</v>
      </c>
      <c r="AIL201">
        <f t="shared" si="2231"/>
        <v>0</v>
      </c>
      <c r="AIM201">
        <f t="shared" si="2231"/>
        <v>0</v>
      </c>
      <c r="AIN201">
        <f t="shared" si="2231"/>
        <v>0</v>
      </c>
      <c r="AIO201">
        <f t="shared" si="2231"/>
        <v>0</v>
      </c>
      <c r="AIP201">
        <f t="shared" si="2231"/>
        <v>0</v>
      </c>
      <c r="AIQ201">
        <f t="shared" si="2231"/>
        <v>0</v>
      </c>
      <c r="AIR201">
        <f t="shared" si="2231"/>
        <v>0</v>
      </c>
      <c r="AIS201">
        <f t="shared" si="2231"/>
        <v>0</v>
      </c>
      <c r="AIT201">
        <f t="shared" si="2231"/>
        <v>0</v>
      </c>
      <c r="AIU201">
        <f t="shared" si="2231"/>
        <v>0</v>
      </c>
      <c r="AIV201">
        <f t="shared" si="2231"/>
        <v>0</v>
      </c>
      <c r="AIW201">
        <f t="shared" si="2231"/>
        <v>0</v>
      </c>
      <c r="AIX201">
        <f t="shared" si="2231"/>
        <v>0</v>
      </c>
      <c r="AIY201">
        <f t="shared" si="2231"/>
        <v>0</v>
      </c>
      <c r="AIZ201">
        <f t="shared" si="2231"/>
        <v>0</v>
      </c>
      <c r="AJA201">
        <f t="shared" si="2231"/>
        <v>0</v>
      </c>
      <c r="AJB201">
        <f t="shared" si="2231"/>
        <v>0</v>
      </c>
      <c r="AJC201">
        <f t="shared" si="2231"/>
        <v>0</v>
      </c>
      <c r="AJD201">
        <f t="shared" si="2231"/>
        <v>0</v>
      </c>
      <c r="AJE201">
        <f t="shared" si="2231"/>
        <v>0</v>
      </c>
      <c r="AJF201">
        <f t="shared" si="2231"/>
        <v>0</v>
      </c>
      <c r="AJG201">
        <f t="shared" si="2231"/>
        <v>0</v>
      </c>
      <c r="AJH201">
        <f t="shared" si="2231"/>
        <v>0</v>
      </c>
      <c r="AJI201">
        <f t="shared" si="2231"/>
        <v>0</v>
      </c>
      <c r="AJJ201">
        <f t="shared" si="2231"/>
        <v>0</v>
      </c>
      <c r="AJK201">
        <f t="shared" si="2231"/>
        <v>0</v>
      </c>
      <c r="AJL201">
        <f t="shared" si="2231"/>
        <v>0</v>
      </c>
      <c r="AJM201">
        <f t="shared" si="2231"/>
        <v>0</v>
      </c>
      <c r="AJN201">
        <f t="shared" si="2231"/>
        <v>0</v>
      </c>
      <c r="AJO201">
        <f t="shared" si="2231"/>
        <v>0</v>
      </c>
      <c r="AJP201">
        <f t="shared" si="2231"/>
        <v>0</v>
      </c>
      <c r="AJQ201">
        <f t="shared" si="2231"/>
        <v>0</v>
      </c>
      <c r="AJR201">
        <f t="shared" si="2231"/>
        <v>0</v>
      </c>
      <c r="AJS201">
        <f t="shared" si="2231"/>
        <v>0</v>
      </c>
      <c r="AJT201">
        <f t="shared" si="2231"/>
        <v>0</v>
      </c>
      <c r="AJU201">
        <f t="shared" si="2231"/>
        <v>0</v>
      </c>
      <c r="AJV201">
        <f t="shared" si="2231"/>
        <v>0</v>
      </c>
      <c r="AJW201">
        <f t="shared" si="2231"/>
        <v>0</v>
      </c>
      <c r="AJX201">
        <f t="shared" si="2231"/>
        <v>0</v>
      </c>
      <c r="AJY201">
        <f t="shared" si="2231"/>
        <v>0</v>
      </c>
      <c r="AJZ201">
        <f t="shared" si="2231"/>
        <v>0</v>
      </c>
      <c r="AKA201">
        <f t="shared" si="2231"/>
        <v>0</v>
      </c>
      <c r="AKB201">
        <f t="shared" si="2231"/>
        <v>0</v>
      </c>
      <c r="AKC201">
        <f t="shared" ref="AKC201:AMN201" si="2232">IF(AKC107&lt;AKC106,1,0)</f>
        <v>0</v>
      </c>
      <c r="AKD201">
        <f t="shared" si="2232"/>
        <v>0</v>
      </c>
      <c r="AKE201">
        <f t="shared" si="2232"/>
        <v>0</v>
      </c>
      <c r="AKF201">
        <f t="shared" si="2232"/>
        <v>0</v>
      </c>
      <c r="AKG201">
        <f t="shared" si="2232"/>
        <v>0</v>
      </c>
      <c r="AKH201">
        <f t="shared" si="2232"/>
        <v>0</v>
      </c>
      <c r="AKI201">
        <f t="shared" si="2232"/>
        <v>0</v>
      </c>
      <c r="AKJ201">
        <f t="shared" si="2232"/>
        <v>0</v>
      </c>
      <c r="AKK201">
        <f t="shared" si="2232"/>
        <v>0</v>
      </c>
      <c r="AKL201">
        <f t="shared" si="2232"/>
        <v>0</v>
      </c>
      <c r="AKM201">
        <f t="shared" si="2232"/>
        <v>0</v>
      </c>
      <c r="AKN201">
        <f t="shared" si="2232"/>
        <v>0</v>
      </c>
      <c r="AKO201">
        <f t="shared" si="2232"/>
        <v>0</v>
      </c>
      <c r="AKP201">
        <f t="shared" si="2232"/>
        <v>0</v>
      </c>
      <c r="AKQ201">
        <f t="shared" si="2232"/>
        <v>0</v>
      </c>
      <c r="AKR201">
        <f t="shared" si="2232"/>
        <v>0</v>
      </c>
      <c r="AKS201">
        <f t="shared" si="2232"/>
        <v>0</v>
      </c>
      <c r="AKT201">
        <f t="shared" si="2232"/>
        <v>0</v>
      </c>
      <c r="AKU201">
        <f t="shared" si="2232"/>
        <v>0</v>
      </c>
      <c r="AKV201">
        <f t="shared" si="2232"/>
        <v>0</v>
      </c>
      <c r="AKW201">
        <f t="shared" si="2232"/>
        <v>0</v>
      </c>
      <c r="AKX201">
        <f t="shared" si="2232"/>
        <v>0</v>
      </c>
      <c r="AKY201">
        <f t="shared" si="2232"/>
        <v>0</v>
      </c>
      <c r="AKZ201">
        <f t="shared" si="2232"/>
        <v>0</v>
      </c>
      <c r="ALA201">
        <f t="shared" si="2232"/>
        <v>0</v>
      </c>
      <c r="ALB201">
        <f t="shared" si="2232"/>
        <v>0</v>
      </c>
      <c r="ALC201">
        <f t="shared" si="2232"/>
        <v>0</v>
      </c>
      <c r="ALD201">
        <f t="shared" si="2232"/>
        <v>0</v>
      </c>
      <c r="ALE201">
        <f t="shared" si="2232"/>
        <v>0</v>
      </c>
      <c r="ALF201">
        <f t="shared" si="2232"/>
        <v>0</v>
      </c>
      <c r="ALG201">
        <f t="shared" si="2232"/>
        <v>0</v>
      </c>
      <c r="ALH201">
        <f t="shared" si="2232"/>
        <v>0</v>
      </c>
      <c r="ALI201">
        <f t="shared" si="2232"/>
        <v>0</v>
      </c>
      <c r="ALJ201">
        <f t="shared" si="2232"/>
        <v>0</v>
      </c>
      <c r="ALK201">
        <f t="shared" si="2232"/>
        <v>0</v>
      </c>
      <c r="ALL201">
        <f t="shared" si="2232"/>
        <v>0</v>
      </c>
      <c r="ALM201">
        <f t="shared" si="2232"/>
        <v>0</v>
      </c>
      <c r="ALN201">
        <f t="shared" si="2232"/>
        <v>0</v>
      </c>
      <c r="ALO201">
        <f t="shared" si="2232"/>
        <v>0</v>
      </c>
      <c r="ALP201">
        <f t="shared" si="2232"/>
        <v>0</v>
      </c>
      <c r="ALQ201">
        <f t="shared" si="2232"/>
        <v>0</v>
      </c>
      <c r="ALR201">
        <f t="shared" si="2232"/>
        <v>0</v>
      </c>
      <c r="ALS201">
        <f t="shared" si="2232"/>
        <v>0</v>
      </c>
      <c r="ALT201">
        <f t="shared" si="2232"/>
        <v>0</v>
      </c>
      <c r="ALU201">
        <f t="shared" si="2232"/>
        <v>0</v>
      </c>
      <c r="ALV201">
        <f t="shared" si="2232"/>
        <v>0</v>
      </c>
      <c r="ALW201">
        <f t="shared" si="2232"/>
        <v>0</v>
      </c>
      <c r="ALX201">
        <f t="shared" si="2232"/>
        <v>0</v>
      </c>
      <c r="ALY201">
        <f t="shared" si="2232"/>
        <v>0</v>
      </c>
      <c r="ALZ201">
        <f t="shared" si="2232"/>
        <v>0</v>
      </c>
      <c r="AMA201">
        <f t="shared" si="2232"/>
        <v>0</v>
      </c>
      <c r="AMB201">
        <f t="shared" si="2232"/>
        <v>0</v>
      </c>
      <c r="AMC201">
        <f t="shared" si="2232"/>
        <v>0</v>
      </c>
      <c r="AMD201">
        <f t="shared" si="2232"/>
        <v>0</v>
      </c>
      <c r="AME201">
        <f t="shared" si="2232"/>
        <v>0</v>
      </c>
      <c r="AMF201">
        <f t="shared" si="2232"/>
        <v>0</v>
      </c>
      <c r="AMG201">
        <f t="shared" si="2232"/>
        <v>0</v>
      </c>
      <c r="AMH201">
        <f t="shared" si="2232"/>
        <v>0</v>
      </c>
      <c r="AMI201">
        <f t="shared" si="2232"/>
        <v>0</v>
      </c>
      <c r="AMJ201">
        <f t="shared" si="2232"/>
        <v>0</v>
      </c>
      <c r="AMK201">
        <f t="shared" si="2232"/>
        <v>0</v>
      </c>
      <c r="AML201">
        <f t="shared" si="2232"/>
        <v>0</v>
      </c>
      <c r="AMM201">
        <f t="shared" si="2232"/>
        <v>0</v>
      </c>
      <c r="AMN201">
        <f t="shared" si="2232"/>
        <v>0</v>
      </c>
      <c r="AMO201">
        <f t="shared" ref="AMO201:AOZ201" si="2233">IF(AMO107&lt;AMO106,1,0)</f>
        <v>0</v>
      </c>
      <c r="AMP201">
        <f t="shared" si="2233"/>
        <v>0</v>
      </c>
      <c r="AMQ201">
        <f t="shared" si="2233"/>
        <v>0</v>
      </c>
      <c r="AMR201">
        <f t="shared" si="2233"/>
        <v>0</v>
      </c>
      <c r="AMS201">
        <f t="shared" si="2233"/>
        <v>0</v>
      </c>
      <c r="AMT201">
        <f t="shared" si="2233"/>
        <v>0</v>
      </c>
      <c r="AMU201">
        <f t="shared" si="2233"/>
        <v>0</v>
      </c>
      <c r="AMV201">
        <f t="shared" si="2233"/>
        <v>0</v>
      </c>
      <c r="AMW201">
        <f t="shared" si="2233"/>
        <v>0</v>
      </c>
      <c r="AMX201">
        <f t="shared" si="2233"/>
        <v>0</v>
      </c>
      <c r="AMY201">
        <f t="shared" si="2233"/>
        <v>0</v>
      </c>
      <c r="AMZ201">
        <f t="shared" si="2233"/>
        <v>0</v>
      </c>
      <c r="ANA201">
        <f t="shared" si="2233"/>
        <v>0</v>
      </c>
      <c r="ANB201">
        <f t="shared" si="2233"/>
        <v>0</v>
      </c>
      <c r="ANC201">
        <f t="shared" si="2233"/>
        <v>0</v>
      </c>
      <c r="AND201">
        <f t="shared" si="2233"/>
        <v>0</v>
      </c>
      <c r="ANE201">
        <f t="shared" si="2233"/>
        <v>0</v>
      </c>
      <c r="ANF201">
        <f t="shared" si="2233"/>
        <v>0</v>
      </c>
      <c r="ANG201">
        <f t="shared" si="2233"/>
        <v>0</v>
      </c>
      <c r="ANH201">
        <f t="shared" si="2233"/>
        <v>0</v>
      </c>
      <c r="ANI201">
        <f t="shared" si="2233"/>
        <v>0</v>
      </c>
      <c r="ANJ201">
        <f t="shared" si="2233"/>
        <v>0</v>
      </c>
      <c r="ANK201">
        <f t="shared" si="2233"/>
        <v>0</v>
      </c>
      <c r="ANL201">
        <f t="shared" si="2233"/>
        <v>0</v>
      </c>
      <c r="ANM201">
        <f t="shared" si="2233"/>
        <v>0</v>
      </c>
      <c r="ANN201">
        <f t="shared" si="2233"/>
        <v>0</v>
      </c>
      <c r="ANO201">
        <f t="shared" si="2233"/>
        <v>0</v>
      </c>
      <c r="ANP201">
        <f t="shared" si="2233"/>
        <v>0</v>
      </c>
      <c r="ANQ201">
        <f t="shared" si="2233"/>
        <v>0</v>
      </c>
      <c r="ANR201">
        <f t="shared" si="2233"/>
        <v>0</v>
      </c>
      <c r="ANS201">
        <f t="shared" si="2233"/>
        <v>0</v>
      </c>
      <c r="ANT201">
        <f t="shared" si="2233"/>
        <v>0</v>
      </c>
      <c r="ANU201">
        <f t="shared" si="2233"/>
        <v>0</v>
      </c>
      <c r="ANV201">
        <f t="shared" si="2233"/>
        <v>0</v>
      </c>
      <c r="ANW201">
        <f t="shared" si="2233"/>
        <v>0</v>
      </c>
      <c r="ANX201">
        <f t="shared" si="2233"/>
        <v>0</v>
      </c>
      <c r="ANY201">
        <f t="shared" si="2233"/>
        <v>0</v>
      </c>
      <c r="ANZ201">
        <f t="shared" si="2233"/>
        <v>0</v>
      </c>
      <c r="AOA201">
        <f t="shared" si="2233"/>
        <v>0</v>
      </c>
      <c r="AOB201">
        <f t="shared" si="2233"/>
        <v>0</v>
      </c>
      <c r="AOC201">
        <f t="shared" si="2233"/>
        <v>0</v>
      </c>
      <c r="AOD201">
        <f t="shared" si="2233"/>
        <v>0</v>
      </c>
      <c r="AOE201">
        <f t="shared" si="2233"/>
        <v>0</v>
      </c>
      <c r="AOF201">
        <f t="shared" si="2233"/>
        <v>0</v>
      </c>
      <c r="AOG201">
        <f t="shared" si="2233"/>
        <v>0</v>
      </c>
      <c r="AOH201">
        <f t="shared" si="2233"/>
        <v>0</v>
      </c>
      <c r="AOI201">
        <f t="shared" si="2233"/>
        <v>0</v>
      </c>
      <c r="AOJ201">
        <f t="shared" si="2233"/>
        <v>0</v>
      </c>
      <c r="AOK201">
        <f t="shared" si="2233"/>
        <v>0</v>
      </c>
      <c r="AOL201">
        <f t="shared" si="2233"/>
        <v>0</v>
      </c>
      <c r="AOM201">
        <f t="shared" si="2233"/>
        <v>0</v>
      </c>
      <c r="AON201">
        <f t="shared" si="2233"/>
        <v>0</v>
      </c>
      <c r="AOO201">
        <f t="shared" si="2233"/>
        <v>0</v>
      </c>
      <c r="AOP201">
        <f t="shared" si="2233"/>
        <v>0</v>
      </c>
      <c r="AOQ201">
        <f t="shared" si="2233"/>
        <v>0</v>
      </c>
      <c r="AOR201">
        <f t="shared" si="2233"/>
        <v>0</v>
      </c>
      <c r="AOS201">
        <f t="shared" si="2233"/>
        <v>0</v>
      </c>
      <c r="AOT201">
        <f t="shared" si="2233"/>
        <v>0</v>
      </c>
      <c r="AOU201">
        <f t="shared" si="2233"/>
        <v>0</v>
      </c>
      <c r="AOV201">
        <f t="shared" si="2233"/>
        <v>0</v>
      </c>
      <c r="AOW201">
        <f t="shared" si="2233"/>
        <v>0</v>
      </c>
      <c r="AOX201">
        <f t="shared" si="2233"/>
        <v>0</v>
      </c>
      <c r="AOY201">
        <f t="shared" si="2233"/>
        <v>0</v>
      </c>
      <c r="AOZ201">
        <f t="shared" si="2233"/>
        <v>0</v>
      </c>
      <c r="APA201">
        <f t="shared" ref="APA201:ARL201" si="2234">IF(APA107&lt;APA106,1,0)</f>
        <v>0</v>
      </c>
      <c r="APB201">
        <f t="shared" si="2234"/>
        <v>0</v>
      </c>
      <c r="APC201">
        <f t="shared" si="2234"/>
        <v>0</v>
      </c>
      <c r="APD201">
        <f t="shared" si="2234"/>
        <v>0</v>
      </c>
      <c r="APE201">
        <f t="shared" si="2234"/>
        <v>0</v>
      </c>
      <c r="APF201">
        <f t="shared" si="2234"/>
        <v>0</v>
      </c>
      <c r="APG201">
        <f t="shared" si="2234"/>
        <v>0</v>
      </c>
      <c r="APH201">
        <f t="shared" si="2234"/>
        <v>0</v>
      </c>
      <c r="API201">
        <f t="shared" si="2234"/>
        <v>0</v>
      </c>
      <c r="APJ201">
        <f t="shared" si="2234"/>
        <v>0</v>
      </c>
      <c r="APK201">
        <f t="shared" si="2234"/>
        <v>0</v>
      </c>
      <c r="APL201">
        <f t="shared" si="2234"/>
        <v>0</v>
      </c>
      <c r="APM201">
        <f t="shared" si="2234"/>
        <v>0</v>
      </c>
      <c r="APN201">
        <f t="shared" si="2234"/>
        <v>0</v>
      </c>
      <c r="APO201">
        <f t="shared" si="2234"/>
        <v>0</v>
      </c>
      <c r="APP201">
        <f t="shared" si="2234"/>
        <v>0</v>
      </c>
      <c r="APQ201">
        <f t="shared" si="2234"/>
        <v>0</v>
      </c>
      <c r="APR201">
        <f t="shared" si="2234"/>
        <v>0</v>
      </c>
      <c r="APS201">
        <f t="shared" si="2234"/>
        <v>0</v>
      </c>
      <c r="APT201">
        <f t="shared" si="2234"/>
        <v>0</v>
      </c>
      <c r="APU201">
        <f t="shared" si="2234"/>
        <v>0</v>
      </c>
      <c r="APV201">
        <f t="shared" si="2234"/>
        <v>0</v>
      </c>
      <c r="APW201">
        <f t="shared" si="2234"/>
        <v>0</v>
      </c>
      <c r="APX201">
        <f t="shared" si="2234"/>
        <v>0</v>
      </c>
      <c r="APY201">
        <f t="shared" si="2234"/>
        <v>0</v>
      </c>
      <c r="APZ201">
        <f t="shared" si="2234"/>
        <v>0</v>
      </c>
      <c r="AQA201">
        <f t="shared" si="2234"/>
        <v>0</v>
      </c>
      <c r="AQB201">
        <f t="shared" si="2234"/>
        <v>0</v>
      </c>
      <c r="AQC201">
        <f t="shared" si="2234"/>
        <v>0</v>
      </c>
      <c r="AQD201">
        <f t="shared" si="2234"/>
        <v>0</v>
      </c>
      <c r="AQE201">
        <f t="shared" si="2234"/>
        <v>0</v>
      </c>
      <c r="AQF201">
        <f t="shared" si="2234"/>
        <v>0</v>
      </c>
      <c r="AQG201">
        <f t="shared" si="2234"/>
        <v>0</v>
      </c>
      <c r="AQH201">
        <f t="shared" si="2234"/>
        <v>0</v>
      </c>
      <c r="AQI201">
        <f t="shared" si="2234"/>
        <v>0</v>
      </c>
      <c r="AQJ201">
        <f t="shared" si="2234"/>
        <v>0</v>
      </c>
      <c r="AQK201">
        <f t="shared" si="2234"/>
        <v>0</v>
      </c>
      <c r="AQL201">
        <f t="shared" si="2234"/>
        <v>0</v>
      </c>
      <c r="AQM201">
        <f t="shared" si="2234"/>
        <v>0</v>
      </c>
      <c r="AQN201">
        <f t="shared" si="2234"/>
        <v>0</v>
      </c>
      <c r="AQO201">
        <f t="shared" si="2234"/>
        <v>0</v>
      </c>
      <c r="AQP201">
        <f t="shared" si="2234"/>
        <v>0</v>
      </c>
      <c r="AQQ201">
        <f t="shared" si="2234"/>
        <v>0</v>
      </c>
      <c r="AQR201">
        <f t="shared" si="2234"/>
        <v>0</v>
      </c>
      <c r="AQS201">
        <f t="shared" si="2234"/>
        <v>0</v>
      </c>
      <c r="AQT201">
        <f t="shared" si="2234"/>
        <v>0</v>
      </c>
      <c r="AQU201">
        <f t="shared" si="2234"/>
        <v>0</v>
      </c>
      <c r="AQV201">
        <f t="shared" si="2234"/>
        <v>0</v>
      </c>
      <c r="AQW201">
        <f t="shared" si="2234"/>
        <v>0</v>
      </c>
      <c r="AQX201">
        <f t="shared" si="2234"/>
        <v>0</v>
      </c>
      <c r="AQY201">
        <f t="shared" si="2234"/>
        <v>0</v>
      </c>
      <c r="AQZ201">
        <f t="shared" si="2234"/>
        <v>0</v>
      </c>
      <c r="ARA201">
        <f t="shared" si="2234"/>
        <v>0</v>
      </c>
      <c r="ARB201">
        <f t="shared" si="2234"/>
        <v>0</v>
      </c>
      <c r="ARC201">
        <f t="shared" si="2234"/>
        <v>0</v>
      </c>
      <c r="ARD201">
        <f t="shared" si="2234"/>
        <v>0</v>
      </c>
      <c r="ARE201">
        <f t="shared" si="2234"/>
        <v>0</v>
      </c>
      <c r="ARF201">
        <f t="shared" si="2234"/>
        <v>0</v>
      </c>
      <c r="ARG201">
        <f t="shared" si="2234"/>
        <v>0</v>
      </c>
      <c r="ARH201">
        <f t="shared" si="2234"/>
        <v>0</v>
      </c>
      <c r="ARI201">
        <f t="shared" si="2234"/>
        <v>0</v>
      </c>
      <c r="ARJ201">
        <f t="shared" si="2234"/>
        <v>0</v>
      </c>
      <c r="ARK201">
        <f t="shared" si="2234"/>
        <v>0</v>
      </c>
      <c r="ARL201">
        <f t="shared" si="2234"/>
        <v>0</v>
      </c>
      <c r="ARM201">
        <f t="shared" ref="ARM201:ATX201" si="2235">IF(ARM107&lt;ARM106,1,0)</f>
        <v>0</v>
      </c>
      <c r="ARN201">
        <f t="shared" si="2235"/>
        <v>0</v>
      </c>
      <c r="ARO201">
        <f t="shared" si="2235"/>
        <v>0</v>
      </c>
      <c r="ARP201">
        <f t="shared" si="2235"/>
        <v>0</v>
      </c>
      <c r="ARQ201">
        <f t="shared" si="2235"/>
        <v>0</v>
      </c>
      <c r="ARR201">
        <f t="shared" si="2235"/>
        <v>0</v>
      </c>
      <c r="ARS201">
        <f t="shared" si="2235"/>
        <v>0</v>
      </c>
      <c r="ART201">
        <f t="shared" si="2235"/>
        <v>0</v>
      </c>
      <c r="ARU201">
        <f t="shared" si="2235"/>
        <v>0</v>
      </c>
      <c r="ARV201">
        <f t="shared" si="2235"/>
        <v>0</v>
      </c>
      <c r="ARW201">
        <f t="shared" si="2235"/>
        <v>0</v>
      </c>
      <c r="ARX201">
        <f t="shared" si="2235"/>
        <v>0</v>
      </c>
      <c r="ARY201">
        <f t="shared" si="2235"/>
        <v>0</v>
      </c>
      <c r="ARZ201">
        <f t="shared" si="2235"/>
        <v>0</v>
      </c>
      <c r="ASA201">
        <f t="shared" si="2235"/>
        <v>0</v>
      </c>
      <c r="ASB201">
        <f t="shared" si="2235"/>
        <v>0</v>
      </c>
      <c r="ASC201">
        <f t="shared" si="2235"/>
        <v>0</v>
      </c>
      <c r="ASD201">
        <f t="shared" si="2235"/>
        <v>0</v>
      </c>
      <c r="ASE201">
        <f t="shared" si="2235"/>
        <v>0</v>
      </c>
      <c r="ASF201">
        <f t="shared" si="2235"/>
        <v>0</v>
      </c>
      <c r="ASG201">
        <f t="shared" si="2235"/>
        <v>0</v>
      </c>
      <c r="ASH201">
        <f t="shared" si="2235"/>
        <v>0</v>
      </c>
      <c r="ASI201">
        <f t="shared" si="2235"/>
        <v>0</v>
      </c>
      <c r="ASJ201">
        <f t="shared" si="2235"/>
        <v>0</v>
      </c>
      <c r="ASK201">
        <f t="shared" si="2235"/>
        <v>0</v>
      </c>
      <c r="ASL201">
        <f t="shared" si="2235"/>
        <v>0</v>
      </c>
      <c r="ASM201">
        <f t="shared" si="2235"/>
        <v>0</v>
      </c>
      <c r="ASN201">
        <f t="shared" si="2235"/>
        <v>0</v>
      </c>
      <c r="ASO201">
        <f t="shared" si="2235"/>
        <v>0</v>
      </c>
      <c r="ASP201">
        <f t="shared" si="2235"/>
        <v>0</v>
      </c>
      <c r="ASQ201">
        <f t="shared" si="2235"/>
        <v>0</v>
      </c>
      <c r="ASR201">
        <f t="shared" si="2235"/>
        <v>0</v>
      </c>
      <c r="ASS201">
        <f t="shared" si="2235"/>
        <v>0</v>
      </c>
      <c r="AST201">
        <f t="shared" si="2235"/>
        <v>0</v>
      </c>
      <c r="ASU201">
        <f t="shared" si="2235"/>
        <v>0</v>
      </c>
      <c r="ASV201">
        <f t="shared" si="2235"/>
        <v>0</v>
      </c>
      <c r="ASW201">
        <f t="shared" si="2235"/>
        <v>0</v>
      </c>
      <c r="ASX201">
        <f t="shared" si="2235"/>
        <v>0</v>
      </c>
      <c r="ASY201">
        <f t="shared" si="2235"/>
        <v>0</v>
      </c>
      <c r="ASZ201">
        <f t="shared" si="2235"/>
        <v>0</v>
      </c>
      <c r="ATA201">
        <f t="shared" si="2235"/>
        <v>0</v>
      </c>
      <c r="ATB201">
        <f t="shared" si="2235"/>
        <v>0</v>
      </c>
      <c r="ATC201">
        <f t="shared" si="2235"/>
        <v>0</v>
      </c>
      <c r="ATD201">
        <f t="shared" si="2235"/>
        <v>0</v>
      </c>
      <c r="ATE201">
        <f t="shared" si="2235"/>
        <v>0</v>
      </c>
      <c r="ATF201">
        <f t="shared" si="2235"/>
        <v>0</v>
      </c>
      <c r="ATG201">
        <f t="shared" si="2235"/>
        <v>0</v>
      </c>
      <c r="ATH201">
        <f t="shared" si="2235"/>
        <v>0</v>
      </c>
      <c r="ATI201">
        <f t="shared" si="2235"/>
        <v>0</v>
      </c>
      <c r="ATJ201">
        <f t="shared" si="2235"/>
        <v>0</v>
      </c>
      <c r="ATK201">
        <f t="shared" si="2235"/>
        <v>0</v>
      </c>
      <c r="ATL201">
        <f t="shared" si="2235"/>
        <v>0</v>
      </c>
      <c r="ATM201">
        <f t="shared" si="2235"/>
        <v>0</v>
      </c>
      <c r="ATN201">
        <f t="shared" si="2235"/>
        <v>0</v>
      </c>
      <c r="ATO201">
        <f t="shared" si="2235"/>
        <v>0</v>
      </c>
      <c r="ATP201">
        <f t="shared" si="2235"/>
        <v>0</v>
      </c>
      <c r="ATQ201">
        <f t="shared" si="2235"/>
        <v>0</v>
      </c>
      <c r="ATR201">
        <f t="shared" si="2235"/>
        <v>0</v>
      </c>
      <c r="ATS201">
        <f t="shared" si="2235"/>
        <v>0</v>
      </c>
      <c r="ATT201">
        <f t="shared" si="2235"/>
        <v>0</v>
      </c>
      <c r="ATU201">
        <f t="shared" si="2235"/>
        <v>0</v>
      </c>
      <c r="ATV201">
        <f t="shared" si="2235"/>
        <v>0</v>
      </c>
      <c r="ATW201">
        <f t="shared" si="2235"/>
        <v>0</v>
      </c>
      <c r="ATX201">
        <f t="shared" si="2235"/>
        <v>0</v>
      </c>
      <c r="ATY201">
        <f t="shared" ref="ATY201:AWJ201" si="2236">IF(ATY107&lt;ATY106,1,0)</f>
        <v>0</v>
      </c>
      <c r="ATZ201">
        <f t="shared" si="2236"/>
        <v>0</v>
      </c>
      <c r="AUA201">
        <f t="shared" si="2236"/>
        <v>0</v>
      </c>
      <c r="AUB201">
        <f t="shared" si="2236"/>
        <v>0</v>
      </c>
      <c r="AUC201">
        <f t="shared" si="2236"/>
        <v>0</v>
      </c>
      <c r="AUD201">
        <f t="shared" si="2236"/>
        <v>0</v>
      </c>
      <c r="AUE201">
        <f t="shared" si="2236"/>
        <v>0</v>
      </c>
      <c r="AUF201">
        <f t="shared" si="2236"/>
        <v>0</v>
      </c>
      <c r="AUG201">
        <f t="shared" si="2236"/>
        <v>0</v>
      </c>
      <c r="AUH201">
        <f t="shared" si="2236"/>
        <v>0</v>
      </c>
      <c r="AUI201">
        <f t="shared" si="2236"/>
        <v>0</v>
      </c>
      <c r="AUJ201">
        <f t="shared" si="2236"/>
        <v>0</v>
      </c>
      <c r="AUK201">
        <f t="shared" si="2236"/>
        <v>0</v>
      </c>
      <c r="AUL201">
        <f t="shared" si="2236"/>
        <v>0</v>
      </c>
      <c r="AUM201">
        <f t="shared" si="2236"/>
        <v>0</v>
      </c>
      <c r="AUN201">
        <f t="shared" si="2236"/>
        <v>0</v>
      </c>
      <c r="AUO201">
        <f t="shared" si="2236"/>
        <v>0</v>
      </c>
      <c r="AUP201">
        <f t="shared" si="2236"/>
        <v>0</v>
      </c>
      <c r="AUQ201">
        <f t="shared" si="2236"/>
        <v>0</v>
      </c>
      <c r="AUR201">
        <f t="shared" si="2236"/>
        <v>0</v>
      </c>
      <c r="AUS201">
        <f t="shared" si="2236"/>
        <v>0</v>
      </c>
      <c r="AUT201">
        <f t="shared" si="2236"/>
        <v>0</v>
      </c>
      <c r="AUU201">
        <f t="shared" si="2236"/>
        <v>0</v>
      </c>
      <c r="AUV201">
        <f t="shared" si="2236"/>
        <v>0</v>
      </c>
      <c r="AUW201">
        <f t="shared" si="2236"/>
        <v>0</v>
      </c>
      <c r="AUX201">
        <f t="shared" si="2236"/>
        <v>0</v>
      </c>
      <c r="AUY201">
        <f t="shared" si="2236"/>
        <v>0</v>
      </c>
      <c r="AUZ201">
        <f t="shared" si="2236"/>
        <v>0</v>
      </c>
      <c r="AVA201">
        <f t="shared" si="2236"/>
        <v>0</v>
      </c>
      <c r="AVB201">
        <f t="shared" si="2236"/>
        <v>0</v>
      </c>
      <c r="AVC201">
        <f t="shared" si="2236"/>
        <v>0</v>
      </c>
      <c r="AVD201">
        <f t="shared" si="2236"/>
        <v>0</v>
      </c>
      <c r="AVE201">
        <f t="shared" si="2236"/>
        <v>0</v>
      </c>
      <c r="AVF201">
        <f t="shared" si="2236"/>
        <v>0</v>
      </c>
      <c r="AVG201">
        <f t="shared" si="2236"/>
        <v>0</v>
      </c>
      <c r="AVH201">
        <f t="shared" si="2236"/>
        <v>0</v>
      </c>
      <c r="AVI201">
        <f t="shared" si="2236"/>
        <v>0</v>
      </c>
      <c r="AVJ201">
        <f t="shared" si="2236"/>
        <v>0</v>
      </c>
      <c r="AVK201">
        <f t="shared" si="2236"/>
        <v>0</v>
      </c>
      <c r="AVL201">
        <f t="shared" si="2236"/>
        <v>0</v>
      </c>
      <c r="AVM201">
        <f t="shared" si="2236"/>
        <v>0</v>
      </c>
      <c r="AVN201">
        <f t="shared" si="2236"/>
        <v>0</v>
      </c>
      <c r="AVO201">
        <f t="shared" si="2236"/>
        <v>0</v>
      </c>
      <c r="AVP201">
        <f t="shared" si="2236"/>
        <v>0</v>
      </c>
      <c r="AVQ201">
        <f t="shared" si="2236"/>
        <v>0</v>
      </c>
      <c r="AVR201">
        <f t="shared" si="2236"/>
        <v>0</v>
      </c>
      <c r="AVS201">
        <f t="shared" si="2236"/>
        <v>0</v>
      </c>
      <c r="AVT201">
        <f t="shared" si="2236"/>
        <v>0</v>
      </c>
      <c r="AVU201">
        <f t="shared" si="2236"/>
        <v>0</v>
      </c>
      <c r="AVV201">
        <f t="shared" si="2236"/>
        <v>0</v>
      </c>
      <c r="AVW201">
        <f t="shared" si="2236"/>
        <v>0</v>
      </c>
      <c r="AVX201">
        <f t="shared" si="2236"/>
        <v>0</v>
      </c>
      <c r="AVY201">
        <f t="shared" si="2236"/>
        <v>0</v>
      </c>
      <c r="AVZ201">
        <f t="shared" si="2236"/>
        <v>0</v>
      </c>
      <c r="AWA201">
        <f t="shared" si="2236"/>
        <v>0</v>
      </c>
      <c r="AWB201">
        <f t="shared" si="2236"/>
        <v>0</v>
      </c>
      <c r="AWC201">
        <f t="shared" si="2236"/>
        <v>0</v>
      </c>
      <c r="AWD201">
        <f t="shared" si="2236"/>
        <v>0</v>
      </c>
      <c r="AWE201">
        <f t="shared" si="2236"/>
        <v>0</v>
      </c>
      <c r="AWF201">
        <f t="shared" si="2236"/>
        <v>0</v>
      </c>
      <c r="AWG201">
        <f t="shared" si="2236"/>
        <v>0</v>
      </c>
      <c r="AWH201">
        <f t="shared" si="2236"/>
        <v>0</v>
      </c>
      <c r="AWI201">
        <f t="shared" si="2236"/>
        <v>0</v>
      </c>
      <c r="AWJ201">
        <f t="shared" si="2236"/>
        <v>0</v>
      </c>
      <c r="AWK201">
        <f t="shared" ref="AWK201:AYV201" si="2237">IF(AWK107&lt;AWK106,1,0)</f>
        <v>0</v>
      </c>
      <c r="AWL201">
        <f t="shared" si="2237"/>
        <v>0</v>
      </c>
      <c r="AWM201">
        <f t="shared" si="2237"/>
        <v>0</v>
      </c>
      <c r="AWN201">
        <f t="shared" si="2237"/>
        <v>0</v>
      </c>
      <c r="AWO201">
        <f t="shared" si="2237"/>
        <v>0</v>
      </c>
      <c r="AWP201">
        <f t="shared" si="2237"/>
        <v>0</v>
      </c>
      <c r="AWQ201">
        <f t="shared" si="2237"/>
        <v>0</v>
      </c>
      <c r="AWR201">
        <f t="shared" si="2237"/>
        <v>0</v>
      </c>
      <c r="AWS201">
        <f t="shared" si="2237"/>
        <v>0</v>
      </c>
      <c r="AWT201">
        <f t="shared" si="2237"/>
        <v>0</v>
      </c>
      <c r="AWU201">
        <f t="shared" si="2237"/>
        <v>0</v>
      </c>
      <c r="AWV201">
        <f t="shared" si="2237"/>
        <v>0</v>
      </c>
      <c r="AWW201">
        <f t="shared" si="2237"/>
        <v>0</v>
      </c>
      <c r="AWX201">
        <f t="shared" si="2237"/>
        <v>0</v>
      </c>
      <c r="AWY201">
        <f t="shared" si="2237"/>
        <v>0</v>
      </c>
      <c r="AWZ201">
        <f t="shared" si="2237"/>
        <v>0</v>
      </c>
      <c r="AXA201">
        <f t="shared" si="2237"/>
        <v>0</v>
      </c>
      <c r="AXB201">
        <f t="shared" si="2237"/>
        <v>0</v>
      </c>
      <c r="AXC201">
        <f t="shared" si="2237"/>
        <v>0</v>
      </c>
      <c r="AXD201">
        <f t="shared" si="2237"/>
        <v>0</v>
      </c>
      <c r="AXE201">
        <f t="shared" si="2237"/>
        <v>0</v>
      </c>
      <c r="AXF201">
        <f t="shared" si="2237"/>
        <v>0</v>
      </c>
      <c r="AXG201">
        <f t="shared" si="2237"/>
        <v>0</v>
      </c>
      <c r="AXH201">
        <f t="shared" si="2237"/>
        <v>0</v>
      </c>
      <c r="AXI201">
        <f t="shared" si="2237"/>
        <v>0</v>
      </c>
      <c r="AXJ201">
        <f t="shared" si="2237"/>
        <v>0</v>
      </c>
      <c r="AXK201">
        <f t="shared" si="2237"/>
        <v>0</v>
      </c>
      <c r="AXL201">
        <f t="shared" si="2237"/>
        <v>0</v>
      </c>
      <c r="AXM201">
        <f t="shared" si="2237"/>
        <v>0</v>
      </c>
      <c r="AXN201">
        <f t="shared" si="2237"/>
        <v>0</v>
      </c>
      <c r="AXO201">
        <f t="shared" si="2237"/>
        <v>0</v>
      </c>
      <c r="AXP201">
        <f t="shared" si="2237"/>
        <v>0</v>
      </c>
      <c r="AXQ201">
        <f t="shared" si="2237"/>
        <v>0</v>
      </c>
      <c r="AXR201">
        <f t="shared" si="2237"/>
        <v>0</v>
      </c>
      <c r="AXS201">
        <f t="shared" si="2237"/>
        <v>0</v>
      </c>
      <c r="AXT201">
        <f t="shared" si="2237"/>
        <v>0</v>
      </c>
      <c r="AXU201">
        <f t="shared" si="2237"/>
        <v>0</v>
      </c>
      <c r="AXV201">
        <f t="shared" si="2237"/>
        <v>0</v>
      </c>
      <c r="AXW201">
        <f t="shared" si="2237"/>
        <v>0</v>
      </c>
      <c r="AXX201">
        <f t="shared" si="2237"/>
        <v>0</v>
      </c>
      <c r="AXY201">
        <f t="shared" si="2237"/>
        <v>0</v>
      </c>
      <c r="AXZ201">
        <f t="shared" si="2237"/>
        <v>0</v>
      </c>
      <c r="AYA201">
        <f t="shared" si="2237"/>
        <v>0</v>
      </c>
      <c r="AYB201">
        <f t="shared" si="2237"/>
        <v>0</v>
      </c>
      <c r="AYC201">
        <f t="shared" si="2237"/>
        <v>0</v>
      </c>
      <c r="AYD201">
        <f t="shared" si="2237"/>
        <v>0</v>
      </c>
      <c r="AYE201">
        <f t="shared" si="2237"/>
        <v>0</v>
      </c>
      <c r="AYF201">
        <f t="shared" si="2237"/>
        <v>0</v>
      </c>
      <c r="AYG201">
        <f t="shared" si="2237"/>
        <v>0</v>
      </c>
      <c r="AYH201">
        <f t="shared" si="2237"/>
        <v>0</v>
      </c>
      <c r="AYI201">
        <f t="shared" si="2237"/>
        <v>0</v>
      </c>
      <c r="AYJ201">
        <f t="shared" si="2237"/>
        <v>0</v>
      </c>
      <c r="AYK201">
        <f t="shared" si="2237"/>
        <v>0</v>
      </c>
      <c r="AYL201">
        <f t="shared" si="2237"/>
        <v>0</v>
      </c>
      <c r="AYM201">
        <f t="shared" si="2237"/>
        <v>0</v>
      </c>
      <c r="AYN201">
        <f t="shared" si="2237"/>
        <v>0</v>
      </c>
      <c r="AYO201">
        <f t="shared" si="2237"/>
        <v>0</v>
      </c>
      <c r="AYP201">
        <f t="shared" si="2237"/>
        <v>0</v>
      </c>
      <c r="AYQ201">
        <f t="shared" si="2237"/>
        <v>0</v>
      </c>
      <c r="AYR201">
        <f t="shared" si="2237"/>
        <v>0</v>
      </c>
      <c r="AYS201">
        <f t="shared" si="2237"/>
        <v>0</v>
      </c>
      <c r="AYT201">
        <f t="shared" si="2237"/>
        <v>0</v>
      </c>
      <c r="AYU201">
        <f t="shared" si="2237"/>
        <v>0</v>
      </c>
      <c r="AYV201">
        <f t="shared" si="2237"/>
        <v>0</v>
      </c>
      <c r="AYW201">
        <f t="shared" ref="AYW201:BBH201" si="2238">IF(AYW107&lt;AYW106,1,0)</f>
        <v>0</v>
      </c>
      <c r="AYX201">
        <f t="shared" si="2238"/>
        <v>0</v>
      </c>
      <c r="AYY201">
        <f t="shared" si="2238"/>
        <v>0</v>
      </c>
      <c r="AYZ201">
        <f t="shared" si="2238"/>
        <v>0</v>
      </c>
      <c r="AZA201">
        <f t="shared" si="2238"/>
        <v>0</v>
      </c>
      <c r="AZB201">
        <f t="shared" si="2238"/>
        <v>0</v>
      </c>
      <c r="AZC201">
        <f t="shared" si="2238"/>
        <v>0</v>
      </c>
      <c r="AZD201">
        <f t="shared" si="2238"/>
        <v>0</v>
      </c>
      <c r="AZE201">
        <f t="shared" si="2238"/>
        <v>0</v>
      </c>
      <c r="AZF201">
        <f t="shared" si="2238"/>
        <v>0</v>
      </c>
      <c r="AZG201">
        <f t="shared" si="2238"/>
        <v>0</v>
      </c>
      <c r="AZH201">
        <f t="shared" si="2238"/>
        <v>0</v>
      </c>
      <c r="AZI201">
        <f t="shared" si="2238"/>
        <v>0</v>
      </c>
      <c r="AZJ201">
        <f t="shared" si="2238"/>
        <v>0</v>
      </c>
      <c r="AZK201">
        <f t="shared" si="2238"/>
        <v>0</v>
      </c>
      <c r="AZL201">
        <f t="shared" si="2238"/>
        <v>0</v>
      </c>
      <c r="AZM201">
        <f t="shared" si="2238"/>
        <v>0</v>
      </c>
      <c r="AZN201">
        <f t="shared" si="2238"/>
        <v>0</v>
      </c>
      <c r="AZO201">
        <f t="shared" si="2238"/>
        <v>0</v>
      </c>
      <c r="AZP201">
        <f t="shared" si="2238"/>
        <v>0</v>
      </c>
      <c r="AZQ201">
        <f t="shared" si="2238"/>
        <v>0</v>
      </c>
      <c r="AZR201">
        <f t="shared" si="2238"/>
        <v>0</v>
      </c>
      <c r="AZS201">
        <f t="shared" si="2238"/>
        <v>0</v>
      </c>
      <c r="AZT201">
        <f t="shared" si="2238"/>
        <v>0</v>
      </c>
      <c r="AZU201">
        <f t="shared" si="2238"/>
        <v>0</v>
      </c>
      <c r="AZV201">
        <f t="shared" si="2238"/>
        <v>0</v>
      </c>
      <c r="AZW201">
        <f t="shared" si="2238"/>
        <v>0</v>
      </c>
      <c r="AZX201">
        <f t="shared" si="2238"/>
        <v>0</v>
      </c>
      <c r="AZY201">
        <f t="shared" si="2238"/>
        <v>0</v>
      </c>
      <c r="AZZ201">
        <f t="shared" si="2238"/>
        <v>0</v>
      </c>
      <c r="BAA201">
        <f t="shared" si="2238"/>
        <v>0</v>
      </c>
      <c r="BAB201">
        <f t="shared" si="2238"/>
        <v>0</v>
      </c>
      <c r="BAC201">
        <f t="shared" si="2238"/>
        <v>0</v>
      </c>
      <c r="BAD201">
        <f t="shared" si="2238"/>
        <v>0</v>
      </c>
      <c r="BAE201">
        <f t="shared" si="2238"/>
        <v>0</v>
      </c>
      <c r="BAF201">
        <f t="shared" si="2238"/>
        <v>0</v>
      </c>
      <c r="BAG201">
        <f t="shared" si="2238"/>
        <v>0</v>
      </c>
      <c r="BAH201">
        <f t="shared" si="2238"/>
        <v>0</v>
      </c>
      <c r="BAI201">
        <f t="shared" si="2238"/>
        <v>0</v>
      </c>
      <c r="BAJ201">
        <f t="shared" si="2238"/>
        <v>0</v>
      </c>
      <c r="BAK201">
        <f t="shared" si="2238"/>
        <v>0</v>
      </c>
      <c r="BAL201">
        <f t="shared" si="2238"/>
        <v>0</v>
      </c>
      <c r="BAM201">
        <f t="shared" si="2238"/>
        <v>0</v>
      </c>
      <c r="BAN201">
        <f t="shared" si="2238"/>
        <v>0</v>
      </c>
      <c r="BAO201">
        <f t="shared" si="2238"/>
        <v>0</v>
      </c>
      <c r="BAP201">
        <f t="shared" si="2238"/>
        <v>0</v>
      </c>
      <c r="BAQ201">
        <f t="shared" si="2238"/>
        <v>0</v>
      </c>
      <c r="BAR201">
        <f t="shared" si="2238"/>
        <v>0</v>
      </c>
      <c r="BAS201">
        <f t="shared" si="2238"/>
        <v>0</v>
      </c>
      <c r="BAT201">
        <f t="shared" si="2238"/>
        <v>0</v>
      </c>
      <c r="BAU201">
        <f t="shared" si="2238"/>
        <v>0</v>
      </c>
      <c r="BAV201">
        <f t="shared" si="2238"/>
        <v>0</v>
      </c>
      <c r="BAW201">
        <f t="shared" si="2238"/>
        <v>0</v>
      </c>
      <c r="BAX201">
        <f t="shared" si="2238"/>
        <v>0</v>
      </c>
      <c r="BAY201">
        <f t="shared" si="2238"/>
        <v>0</v>
      </c>
      <c r="BAZ201">
        <f t="shared" si="2238"/>
        <v>0</v>
      </c>
      <c r="BBA201">
        <f t="shared" si="2238"/>
        <v>0</v>
      </c>
      <c r="BBB201">
        <f t="shared" si="2238"/>
        <v>0</v>
      </c>
      <c r="BBC201">
        <f t="shared" si="2238"/>
        <v>0</v>
      </c>
      <c r="BBD201">
        <f t="shared" si="2238"/>
        <v>0</v>
      </c>
      <c r="BBE201">
        <f t="shared" si="2238"/>
        <v>0</v>
      </c>
      <c r="BBF201">
        <f t="shared" si="2238"/>
        <v>0</v>
      </c>
      <c r="BBG201">
        <f t="shared" si="2238"/>
        <v>0</v>
      </c>
      <c r="BBH201">
        <f t="shared" si="2238"/>
        <v>0</v>
      </c>
      <c r="BBI201">
        <f t="shared" ref="BBI201:BDT201" si="2239">IF(BBI107&lt;BBI106,1,0)</f>
        <v>0</v>
      </c>
      <c r="BBJ201">
        <f t="shared" si="2239"/>
        <v>0</v>
      </c>
      <c r="BBK201">
        <f t="shared" si="2239"/>
        <v>0</v>
      </c>
      <c r="BBL201">
        <f t="shared" si="2239"/>
        <v>0</v>
      </c>
      <c r="BBM201">
        <f t="shared" si="2239"/>
        <v>0</v>
      </c>
      <c r="BBN201">
        <f t="shared" si="2239"/>
        <v>0</v>
      </c>
      <c r="BBO201">
        <f t="shared" si="2239"/>
        <v>0</v>
      </c>
      <c r="BBP201">
        <f t="shared" si="2239"/>
        <v>0</v>
      </c>
      <c r="BBQ201">
        <f t="shared" si="2239"/>
        <v>0</v>
      </c>
      <c r="BBR201">
        <f t="shared" si="2239"/>
        <v>0</v>
      </c>
      <c r="BBS201">
        <f t="shared" si="2239"/>
        <v>0</v>
      </c>
      <c r="BBT201">
        <f t="shared" si="2239"/>
        <v>0</v>
      </c>
      <c r="BBU201">
        <f t="shared" si="2239"/>
        <v>0</v>
      </c>
      <c r="BBV201">
        <f t="shared" si="2239"/>
        <v>0</v>
      </c>
      <c r="BBW201">
        <f t="shared" si="2239"/>
        <v>0</v>
      </c>
      <c r="BBX201">
        <f t="shared" si="2239"/>
        <v>0</v>
      </c>
      <c r="BBY201">
        <f t="shared" si="2239"/>
        <v>0</v>
      </c>
      <c r="BBZ201">
        <f t="shared" si="2239"/>
        <v>0</v>
      </c>
      <c r="BCA201">
        <f t="shared" si="2239"/>
        <v>0</v>
      </c>
      <c r="BCB201">
        <f t="shared" si="2239"/>
        <v>0</v>
      </c>
      <c r="BCC201">
        <f t="shared" si="2239"/>
        <v>0</v>
      </c>
      <c r="BCD201">
        <f t="shared" si="2239"/>
        <v>0</v>
      </c>
      <c r="BCE201">
        <f t="shared" si="2239"/>
        <v>0</v>
      </c>
      <c r="BCF201">
        <f t="shared" si="2239"/>
        <v>0</v>
      </c>
      <c r="BCG201">
        <f t="shared" si="2239"/>
        <v>0</v>
      </c>
      <c r="BCH201">
        <f t="shared" si="2239"/>
        <v>0</v>
      </c>
      <c r="BCI201">
        <f t="shared" si="2239"/>
        <v>0</v>
      </c>
      <c r="BCJ201">
        <f t="shared" si="2239"/>
        <v>0</v>
      </c>
      <c r="BCK201">
        <f t="shared" si="2239"/>
        <v>0</v>
      </c>
      <c r="BCL201">
        <f t="shared" si="2239"/>
        <v>0</v>
      </c>
      <c r="BCM201">
        <f t="shared" si="2239"/>
        <v>0</v>
      </c>
      <c r="BCN201">
        <f t="shared" si="2239"/>
        <v>0</v>
      </c>
      <c r="BCO201">
        <f t="shared" si="2239"/>
        <v>0</v>
      </c>
      <c r="BCP201">
        <f t="shared" si="2239"/>
        <v>0</v>
      </c>
      <c r="BCQ201">
        <f t="shared" si="2239"/>
        <v>0</v>
      </c>
      <c r="BCR201">
        <f t="shared" si="2239"/>
        <v>0</v>
      </c>
      <c r="BCS201">
        <f t="shared" si="2239"/>
        <v>0</v>
      </c>
      <c r="BCT201">
        <f t="shared" si="2239"/>
        <v>0</v>
      </c>
      <c r="BCU201">
        <f t="shared" si="2239"/>
        <v>0</v>
      </c>
      <c r="BCV201">
        <f t="shared" si="2239"/>
        <v>0</v>
      </c>
      <c r="BCW201">
        <f t="shared" si="2239"/>
        <v>0</v>
      </c>
      <c r="BCX201">
        <f t="shared" si="2239"/>
        <v>0</v>
      </c>
      <c r="BCY201">
        <f t="shared" si="2239"/>
        <v>0</v>
      </c>
      <c r="BCZ201">
        <f t="shared" si="2239"/>
        <v>0</v>
      </c>
      <c r="BDA201">
        <f t="shared" si="2239"/>
        <v>0</v>
      </c>
      <c r="BDB201">
        <f t="shared" si="2239"/>
        <v>0</v>
      </c>
      <c r="BDC201">
        <f t="shared" si="2239"/>
        <v>0</v>
      </c>
      <c r="BDD201">
        <f t="shared" si="2239"/>
        <v>0</v>
      </c>
      <c r="BDE201">
        <f t="shared" si="2239"/>
        <v>0</v>
      </c>
      <c r="BDF201">
        <f t="shared" si="2239"/>
        <v>0</v>
      </c>
      <c r="BDG201">
        <f t="shared" si="2239"/>
        <v>0</v>
      </c>
      <c r="BDH201">
        <f t="shared" si="2239"/>
        <v>0</v>
      </c>
      <c r="BDI201">
        <f t="shared" si="2239"/>
        <v>0</v>
      </c>
      <c r="BDJ201">
        <f t="shared" si="2239"/>
        <v>0</v>
      </c>
      <c r="BDK201">
        <f t="shared" si="2239"/>
        <v>0</v>
      </c>
      <c r="BDL201">
        <f t="shared" si="2239"/>
        <v>0</v>
      </c>
      <c r="BDM201">
        <f t="shared" si="2239"/>
        <v>0</v>
      </c>
      <c r="BDN201">
        <f t="shared" si="2239"/>
        <v>0</v>
      </c>
      <c r="BDO201">
        <f t="shared" si="2239"/>
        <v>0</v>
      </c>
      <c r="BDP201">
        <f t="shared" si="2239"/>
        <v>0</v>
      </c>
      <c r="BDQ201">
        <f t="shared" si="2239"/>
        <v>0</v>
      </c>
      <c r="BDR201">
        <f t="shared" si="2239"/>
        <v>0</v>
      </c>
      <c r="BDS201">
        <f t="shared" si="2239"/>
        <v>0</v>
      </c>
      <c r="BDT201">
        <f t="shared" si="2239"/>
        <v>0</v>
      </c>
      <c r="BDU201">
        <f t="shared" ref="BDU201:BGF201" si="2240">IF(BDU107&lt;BDU106,1,0)</f>
        <v>0</v>
      </c>
      <c r="BDV201">
        <f t="shared" si="2240"/>
        <v>0</v>
      </c>
      <c r="BDW201">
        <f t="shared" si="2240"/>
        <v>0</v>
      </c>
      <c r="BDX201">
        <f t="shared" si="2240"/>
        <v>0</v>
      </c>
      <c r="BDY201">
        <f t="shared" si="2240"/>
        <v>0</v>
      </c>
      <c r="BDZ201">
        <f t="shared" si="2240"/>
        <v>0</v>
      </c>
      <c r="BEA201">
        <f t="shared" si="2240"/>
        <v>0</v>
      </c>
      <c r="BEB201">
        <f t="shared" si="2240"/>
        <v>0</v>
      </c>
      <c r="BEC201">
        <f t="shared" si="2240"/>
        <v>0</v>
      </c>
      <c r="BED201">
        <f t="shared" si="2240"/>
        <v>0</v>
      </c>
      <c r="BEE201">
        <f t="shared" si="2240"/>
        <v>0</v>
      </c>
      <c r="BEF201">
        <f t="shared" si="2240"/>
        <v>0</v>
      </c>
      <c r="BEG201">
        <f t="shared" si="2240"/>
        <v>0</v>
      </c>
      <c r="BEH201">
        <f t="shared" si="2240"/>
        <v>0</v>
      </c>
      <c r="BEI201">
        <f t="shared" si="2240"/>
        <v>0</v>
      </c>
      <c r="BEJ201">
        <f t="shared" si="2240"/>
        <v>0</v>
      </c>
      <c r="BEK201">
        <f t="shared" si="2240"/>
        <v>0</v>
      </c>
      <c r="BEL201">
        <f t="shared" si="2240"/>
        <v>0</v>
      </c>
      <c r="BEM201">
        <f t="shared" si="2240"/>
        <v>0</v>
      </c>
      <c r="BEN201">
        <f t="shared" si="2240"/>
        <v>0</v>
      </c>
      <c r="BEO201">
        <f t="shared" si="2240"/>
        <v>0</v>
      </c>
      <c r="BEP201">
        <f t="shared" si="2240"/>
        <v>0</v>
      </c>
      <c r="BEQ201">
        <f t="shared" si="2240"/>
        <v>0</v>
      </c>
      <c r="BER201">
        <f t="shared" si="2240"/>
        <v>0</v>
      </c>
      <c r="BES201">
        <f t="shared" si="2240"/>
        <v>0</v>
      </c>
      <c r="BET201">
        <f t="shared" si="2240"/>
        <v>0</v>
      </c>
      <c r="BEU201">
        <f t="shared" si="2240"/>
        <v>0</v>
      </c>
      <c r="BEV201">
        <f t="shared" si="2240"/>
        <v>0</v>
      </c>
      <c r="BEW201">
        <f t="shared" si="2240"/>
        <v>0</v>
      </c>
      <c r="BEX201">
        <f t="shared" si="2240"/>
        <v>0</v>
      </c>
      <c r="BEY201">
        <f t="shared" si="2240"/>
        <v>0</v>
      </c>
      <c r="BEZ201">
        <f t="shared" si="2240"/>
        <v>0</v>
      </c>
      <c r="BFA201">
        <f t="shared" si="2240"/>
        <v>0</v>
      </c>
      <c r="BFB201">
        <f t="shared" si="2240"/>
        <v>0</v>
      </c>
      <c r="BFC201">
        <f t="shared" si="2240"/>
        <v>0</v>
      </c>
      <c r="BFD201">
        <f t="shared" si="2240"/>
        <v>0</v>
      </c>
      <c r="BFE201">
        <f t="shared" si="2240"/>
        <v>0</v>
      </c>
      <c r="BFF201">
        <f t="shared" si="2240"/>
        <v>0</v>
      </c>
      <c r="BFG201">
        <f t="shared" si="2240"/>
        <v>0</v>
      </c>
      <c r="BFH201">
        <f t="shared" si="2240"/>
        <v>0</v>
      </c>
      <c r="BFI201">
        <f t="shared" si="2240"/>
        <v>0</v>
      </c>
      <c r="BFJ201">
        <f t="shared" si="2240"/>
        <v>0</v>
      </c>
      <c r="BFK201">
        <f t="shared" si="2240"/>
        <v>0</v>
      </c>
      <c r="BFL201">
        <f t="shared" si="2240"/>
        <v>0</v>
      </c>
      <c r="BFM201">
        <f t="shared" si="2240"/>
        <v>0</v>
      </c>
      <c r="BFN201">
        <f t="shared" si="2240"/>
        <v>0</v>
      </c>
      <c r="BFO201">
        <f t="shared" si="2240"/>
        <v>0</v>
      </c>
      <c r="BFP201">
        <f t="shared" si="2240"/>
        <v>0</v>
      </c>
      <c r="BFQ201">
        <f t="shared" si="2240"/>
        <v>0</v>
      </c>
      <c r="BFR201">
        <f t="shared" si="2240"/>
        <v>0</v>
      </c>
      <c r="BFS201">
        <f t="shared" si="2240"/>
        <v>0</v>
      </c>
      <c r="BFT201">
        <f t="shared" si="2240"/>
        <v>0</v>
      </c>
      <c r="BFU201">
        <f t="shared" si="2240"/>
        <v>0</v>
      </c>
      <c r="BFV201">
        <f t="shared" si="2240"/>
        <v>0</v>
      </c>
      <c r="BFW201">
        <f t="shared" si="2240"/>
        <v>0</v>
      </c>
      <c r="BFX201">
        <f t="shared" si="2240"/>
        <v>0</v>
      </c>
      <c r="BFY201">
        <f t="shared" si="2240"/>
        <v>0</v>
      </c>
      <c r="BFZ201">
        <f t="shared" si="2240"/>
        <v>0</v>
      </c>
      <c r="BGA201">
        <f t="shared" si="2240"/>
        <v>0</v>
      </c>
      <c r="BGB201">
        <f t="shared" si="2240"/>
        <v>0</v>
      </c>
      <c r="BGC201">
        <f t="shared" si="2240"/>
        <v>0</v>
      </c>
      <c r="BGD201">
        <f t="shared" si="2240"/>
        <v>0</v>
      </c>
      <c r="BGE201">
        <f t="shared" si="2240"/>
        <v>0</v>
      </c>
      <c r="BGF201">
        <f t="shared" si="2240"/>
        <v>0</v>
      </c>
      <c r="BGG201">
        <f t="shared" ref="BGG201:BIR201" si="2241">IF(BGG107&lt;BGG106,1,0)</f>
        <v>0</v>
      </c>
      <c r="BGH201">
        <f t="shared" si="2241"/>
        <v>0</v>
      </c>
      <c r="BGI201">
        <f t="shared" si="2241"/>
        <v>0</v>
      </c>
      <c r="BGJ201">
        <f t="shared" si="2241"/>
        <v>0</v>
      </c>
      <c r="BGK201">
        <f t="shared" si="2241"/>
        <v>0</v>
      </c>
      <c r="BGL201">
        <f t="shared" si="2241"/>
        <v>0</v>
      </c>
      <c r="BGM201">
        <f t="shared" si="2241"/>
        <v>0</v>
      </c>
      <c r="BGN201">
        <f t="shared" si="2241"/>
        <v>0</v>
      </c>
      <c r="BGO201">
        <f t="shared" si="2241"/>
        <v>0</v>
      </c>
      <c r="BGP201">
        <f t="shared" si="2241"/>
        <v>0</v>
      </c>
      <c r="BGQ201">
        <f t="shared" si="2241"/>
        <v>0</v>
      </c>
      <c r="BGR201">
        <f t="shared" si="2241"/>
        <v>0</v>
      </c>
      <c r="BGS201">
        <f t="shared" si="2241"/>
        <v>0</v>
      </c>
      <c r="BGT201">
        <f t="shared" si="2241"/>
        <v>0</v>
      </c>
      <c r="BGU201">
        <f t="shared" si="2241"/>
        <v>0</v>
      </c>
      <c r="BGV201">
        <f t="shared" si="2241"/>
        <v>0</v>
      </c>
      <c r="BGW201">
        <f t="shared" si="2241"/>
        <v>0</v>
      </c>
      <c r="BGX201">
        <f t="shared" si="2241"/>
        <v>0</v>
      </c>
      <c r="BGY201">
        <f t="shared" si="2241"/>
        <v>0</v>
      </c>
      <c r="BGZ201">
        <f t="shared" si="2241"/>
        <v>0</v>
      </c>
      <c r="BHA201">
        <f t="shared" si="2241"/>
        <v>0</v>
      </c>
      <c r="BHB201">
        <f t="shared" si="2241"/>
        <v>0</v>
      </c>
      <c r="BHC201">
        <f t="shared" si="2241"/>
        <v>0</v>
      </c>
      <c r="BHD201">
        <f t="shared" si="2241"/>
        <v>0</v>
      </c>
      <c r="BHE201">
        <f t="shared" si="2241"/>
        <v>0</v>
      </c>
      <c r="BHF201">
        <f t="shared" si="2241"/>
        <v>0</v>
      </c>
      <c r="BHG201">
        <f t="shared" si="2241"/>
        <v>0</v>
      </c>
      <c r="BHH201">
        <f t="shared" si="2241"/>
        <v>0</v>
      </c>
      <c r="BHI201">
        <f t="shared" si="2241"/>
        <v>0</v>
      </c>
      <c r="BHJ201">
        <f t="shared" si="2241"/>
        <v>0</v>
      </c>
      <c r="BHK201">
        <f t="shared" si="2241"/>
        <v>0</v>
      </c>
      <c r="BHL201">
        <f t="shared" si="2241"/>
        <v>0</v>
      </c>
      <c r="BHM201">
        <f t="shared" si="2241"/>
        <v>0</v>
      </c>
      <c r="BHN201">
        <f t="shared" si="2241"/>
        <v>0</v>
      </c>
      <c r="BHO201">
        <f t="shared" si="2241"/>
        <v>0</v>
      </c>
      <c r="BHP201">
        <f t="shared" si="2241"/>
        <v>0</v>
      </c>
      <c r="BHQ201">
        <f t="shared" si="2241"/>
        <v>0</v>
      </c>
      <c r="BHR201">
        <f t="shared" si="2241"/>
        <v>0</v>
      </c>
      <c r="BHS201">
        <f t="shared" si="2241"/>
        <v>0</v>
      </c>
      <c r="BHT201">
        <f t="shared" si="2241"/>
        <v>0</v>
      </c>
      <c r="BHU201">
        <f t="shared" si="2241"/>
        <v>0</v>
      </c>
      <c r="BHV201">
        <f t="shared" si="2241"/>
        <v>0</v>
      </c>
      <c r="BHW201">
        <f t="shared" si="2241"/>
        <v>0</v>
      </c>
      <c r="BHX201">
        <f t="shared" si="2241"/>
        <v>0</v>
      </c>
      <c r="BHY201">
        <f t="shared" si="2241"/>
        <v>0</v>
      </c>
      <c r="BHZ201">
        <f t="shared" si="2241"/>
        <v>0</v>
      </c>
      <c r="BIA201">
        <f t="shared" si="2241"/>
        <v>0</v>
      </c>
      <c r="BIB201">
        <f t="shared" si="2241"/>
        <v>0</v>
      </c>
      <c r="BIC201">
        <f t="shared" si="2241"/>
        <v>0</v>
      </c>
      <c r="BID201">
        <f t="shared" si="2241"/>
        <v>0</v>
      </c>
      <c r="BIE201">
        <f t="shared" si="2241"/>
        <v>0</v>
      </c>
      <c r="BIF201">
        <f t="shared" si="2241"/>
        <v>0</v>
      </c>
      <c r="BIG201">
        <f t="shared" si="2241"/>
        <v>0</v>
      </c>
      <c r="BIH201">
        <f t="shared" si="2241"/>
        <v>0</v>
      </c>
      <c r="BII201">
        <f t="shared" si="2241"/>
        <v>0</v>
      </c>
      <c r="BIJ201">
        <f t="shared" si="2241"/>
        <v>0</v>
      </c>
      <c r="BIK201">
        <f t="shared" si="2241"/>
        <v>0</v>
      </c>
      <c r="BIL201">
        <f t="shared" si="2241"/>
        <v>0</v>
      </c>
      <c r="BIM201">
        <f t="shared" si="2241"/>
        <v>0</v>
      </c>
      <c r="BIN201">
        <f t="shared" si="2241"/>
        <v>0</v>
      </c>
      <c r="BIO201">
        <f t="shared" si="2241"/>
        <v>0</v>
      </c>
      <c r="BIP201">
        <f t="shared" si="2241"/>
        <v>0</v>
      </c>
      <c r="BIQ201">
        <f t="shared" si="2241"/>
        <v>0</v>
      </c>
      <c r="BIR201">
        <f t="shared" si="2241"/>
        <v>0</v>
      </c>
      <c r="BIS201">
        <f t="shared" ref="BIS201:BLD201" si="2242">IF(BIS107&lt;BIS106,1,0)</f>
        <v>0</v>
      </c>
      <c r="BIT201">
        <f t="shared" si="2242"/>
        <v>0</v>
      </c>
      <c r="BIU201">
        <f t="shared" si="2242"/>
        <v>0</v>
      </c>
      <c r="BIV201">
        <f t="shared" si="2242"/>
        <v>0</v>
      </c>
      <c r="BIW201">
        <f t="shared" si="2242"/>
        <v>0</v>
      </c>
      <c r="BIX201">
        <f t="shared" si="2242"/>
        <v>0</v>
      </c>
      <c r="BIY201">
        <f t="shared" si="2242"/>
        <v>0</v>
      </c>
      <c r="BIZ201">
        <f t="shared" si="2242"/>
        <v>0</v>
      </c>
      <c r="BJA201">
        <f t="shared" si="2242"/>
        <v>0</v>
      </c>
      <c r="BJB201">
        <f t="shared" si="2242"/>
        <v>0</v>
      </c>
      <c r="BJC201">
        <f t="shared" si="2242"/>
        <v>0</v>
      </c>
      <c r="BJD201">
        <f t="shared" si="2242"/>
        <v>0</v>
      </c>
      <c r="BJE201">
        <f t="shared" si="2242"/>
        <v>0</v>
      </c>
      <c r="BJF201">
        <f t="shared" si="2242"/>
        <v>0</v>
      </c>
      <c r="BJG201">
        <f t="shared" si="2242"/>
        <v>0</v>
      </c>
      <c r="BJH201">
        <f t="shared" si="2242"/>
        <v>0</v>
      </c>
      <c r="BJI201">
        <f t="shared" si="2242"/>
        <v>0</v>
      </c>
      <c r="BJJ201">
        <f t="shared" si="2242"/>
        <v>0</v>
      </c>
      <c r="BJK201">
        <f t="shared" si="2242"/>
        <v>0</v>
      </c>
      <c r="BJL201">
        <f t="shared" si="2242"/>
        <v>0</v>
      </c>
      <c r="BJM201">
        <f t="shared" si="2242"/>
        <v>0</v>
      </c>
      <c r="BJN201">
        <f t="shared" si="2242"/>
        <v>0</v>
      </c>
      <c r="BJO201">
        <f t="shared" si="2242"/>
        <v>0</v>
      </c>
      <c r="BJP201">
        <f t="shared" si="2242"/>
        <v>0</v>
      </c>
      <c r="BJQ201">
        <f t="shared" si="2242"/>
        <v>0</v>
      </c>
      <c r="BJR201">
        <f t="shared" si="2242"/>
        <v>0</v>
      </c>
      <c r="BJS201">
        <f t="shared" si="2242"/>
        <v>0</v>
      </c>
      <c r="BJT201">
        <f t="shared" si="2242"/>
        <v>0</v>
      </c>
      <c r="BJU201">
        <f t="shared" si="2242"/>
        <v>0</v>
      </c>
      <c r="BJV201">
        <f t="shared" si="2242"/>
        <v>0</v>
      </c>
      <c r="BJW201">
        <f t="shared" si="2242"/>
        <v>0</v>
      </c>
      <c r="BJX201">
        <f t="shared" si="2242"/>
        <v>0</v>
      </c>
      <c r="BJY201">
        <f t="shared" si="2242"/>
        <v>0</v>
      </c>
      <c r="BJZ201">
        <f t="shared" si="2242"/>
        <v>0</v>
      </c>
      <c r="BKA201">
        <f t="shared" si="2242"/>
        <v>0</v>
      </c>
      <c r="BKB201">
        <f t="shared" si="2242"/>
        <v>0</v>
      </c>
      <c r="BKC201">
        <f t="shared" si="2242"/>
        <v>0</v>
      </c>
      <c r="BKD201">
        <f t="shared" si="2242"/>
        <v>0</v>
      </c>
      <c r="BKE201">
        <f t="shared" si="2242"/>
        <v>0</v>
      </c>
      <c r="BKF201">
        <f t="shared" si="2242"/>
        <v>0</v>
      </c>
      <c r="BKG201">
        <f t="shared" si="2242"/>
        <v>0</v>
      </c>
      <c r="BKH201">
        <f t="shared" si="2242"/>
        <v>0</v>
      </c>
      <c r="BKI201">
        <f t="shared" si="2242"/>
        <v>0</v>
      </c>
      <c r="BKJ201">
        <f t="shared" si="2242"/>
        <v>0</v>
      </c>
      <c r="BKK201">
        <f t="shared" si="2242"/>
        <v>0</v>
      </c>
      <c r="BKL201">
        <f t="shared" si="2242"/>
        <v>0</v>
      </c>
      <c r="BKM201">
        <f t="shared" si="2242"/>
        <v>0</v>
      </c>
      <c r="BKN201">
        <f t="shared" si="2242"/>
        <v>0</v>
      </c>
      <c r="BKO201">
        <f t="shared" si="2242"/>
        <v>0</v>
      </c>
      <c r="BKP201">
        <f t="shared" si="2242"/>
        <v>0</v>
      </c>
      <c r="BKQ201">
        <f t="shared" si="2242"/>
        <v>0</v>
      </c>
      <c r="BKR201">
        <f t="shared" si="2242"/>
        <v>0</v>
      </c>
      <c r="BKS201">
        <f t="shared" si="2242"/>
        <v>0</v>
      </c>
      <c r="BKT201">
        <f t="shared" si="2242"/>
        <v>0</v>
      </c>
      <c r="BKU201">
        <f t="shared" si="2242"/>
        <v>0</v>
      </c>
      <c r="BKV201">
        <f t="shared" si="2242"/>
        <v>0</v>
      </c>
      <c r="BKW201">
        <f t="shared" si="2242"/>
        <v>0</v>
      </c>
      <c r="BKX201">
        <f t="shared" si="2242"/>
        <v>0</v>
      </c>
      <c r="BKY201">
        <f t="shared" si="2242"/>
        <v>0</v>
      </c>
      <c r="BKZ201">
        <f t="shared" si="2242"/>
        <v>0</v>
      </c>
      <c r="BLA201">
        <f t="shared" si="2242"/>
        <v>0</v>
      </c>
      <c r="BLB201">
        <f t="shared" si="2242"/>
        <v>0</v>
      </c>
      <c r="BLC201">
        <f t="shared" si="2242"/>
        <v>0</v>
      </c>
      <c r="BLD201">
        <f t="shared" si="2242"/>
        <v>0</v>
      </c>
      <c r="BLE201">
        <f t="shared" ref="BLE201:BNP201" si="2243">IF(BLE107&lt;BLE106,1,0)</f>
        <v>0</v>
      </c>
      <c r="BLF201">
        <f t="shared" si="2243"/>
        <v>0</v>
      </c>
      <c r="BLG201">
        <f t="shared" si="2243"/>
        <v>0</v>
      </c>
      <c r="BLH201">
        <f t="shared" si="2243"/>
        <v>0</v>
      </c>
      <c r="BLI201">
        <f t="shared" si="2243"/>
        <v>0</v>
      </c>
      <c r="BLJ201">
        <f t="shared" si="2243"/>
        <v>0</v>
      </c>
      <c r="BLK201">
        <f t="shared" si="2243"/>
        <v>0</v>
      </c>
      <c r="BLL201">
        <f t="shared" si="2243"/>
        <v>0</v>
      </c>
      <c r="BLM201">
        <f t="shared" si="2243"/>
        <v>0</v>
      </c>
      <c r="BLN201">
        <f t="shared" si="2243"/>
        <v>0</v>
      </c>
      <c r="BLO201">
        <f t="shared" si="2243"/>
        <v>0</v>
      </c>
      <c r="BLP201">
        <f t="shared" si="2243"/>
        <v>0</v>
      </c>
      <c r="BLQ201">
        <f t="shared" si="2243"/>
        <v>0</v>
      </c>
      <c r="BLR201">
        <f t="shared" si="2243"/>
        <v>0</v>
      </c>
      <c r="BLS201">
        <f t="shared" si="2243"/>
        <v>0</v>
      </c>
      <c r="BLT201">
        <f t="shared" si="2243"/>
        <v>0</v>
      </c>
      <c r="BLU201">
        <f t="shared" si="2243"/>
        <v>0</v>
      </c>
      <c r="BLV201">
        <f t="shared" si="2243"/>
        <v>0</v>
      </c>
      <c r="BLW201">
        <f t="shared" si="2243"/>
        <v>0</v>
      </c>
      <c r="BLX201">
        <f t="shared" si="2243"/>
        <v>0</v>
      </c>
      <c r="BLY201">
        <f t="shared" si="2243"/>
        <v>0</v>
      </c>
      <c r="BLZ201">
        <f t="shared" si="2243"/>
        <v>0</v>
      </c>
      <c r="BMA201">
        <f t="shared" si="2243"/>
        <v>0</v>
      </c>
      <c r="BMB201">
        <f t="shared" si="2243"/>
        <v>0</v>
      </c>
      <c r="BMC201">
        <f t="shared" si="2243"/>
        <v>0</v>
      </c>
      <c r="BMD201">
        <f t="shared" si="2243"/>
        <v>0</v>
      </c>
      <c r="BME201">
        <f t="shared" si="2243"/>
        <v>0</v>
      </c>
      <c r="BMF201">
        <f t="shared" si="2243"/>
        <v>0</v>
      </c>
      <c r="BMG201">
        <f t="shared" si="2243"/>
        <v>0</v>
      </c>
      <c r="BMH201">
        <f t="shared" si="2243"/>
        <v>0</v>
      </c>
      <c r="BMI201">
        <f t="shared" si="2243"/>
        <v>0</v>
      </c>
      <c r="BMJ201">
        <f t="shared" si="2243"/>
        <v>0</v>
      </c>
      <c r="BMK201">
        <f t="shared" si="2243"/>
        <v>0</v>
      </c>
      <c r="BML201">
        <f t="shared" si="2243"/>
        <v>0</v>
      </c>
      <c r="BMM201">
        <f t="shared" si="2243"/>
        <v>0</v>
      </c>
      <c r="BMN201">
        <f t="shared" si="2243"/>
        <v>0</v>
      </c>
      <c r="BMO201">
        <f t="shared" si="2243"/>
        <v>0</v>
      </c>
      <c r="BMP201">
        <f t="shared" si="2243"/>
        <v>0</v>
      </c>
      <c r="BMQ201">
        <f t="shared" si="2243"/>
        <v>0</v>
      </c>
      <c r="BMR201">
        <f t="shared" si="2243"/>
        <v>0</v>
      </c>
      <c r="BMS201">
        <f t="shared" si="2243"/>
        <v>0</v>
      </c>
      <c r="BMT201">
        <f t="shared" si="2243"/>
        <v>0</v>
      </c>
      <c r="BMU201">
        <f t="shared" si="2243"/>
        <v>0</v>
      </c>
      <c r="BMV201">
        <f t="shared" si="2243"/>
        <v>0</v>
      </c>
      <c r="BMW201">
        <f t="shared" si="2243"/>
        <v>0</v>
      </c>
      <c r="BMX201">
        <f t="shared" si="2243"/>
        <v>0</v>
      </c>
      <c r="BMY201">
        <f t="shared" si="2243"/>
        <v>0</v>
      </c>
      <c r="BMZ201">
        <f t="shared" si="2243"/>
        <v>0</v>
      </c>
      <c r="BNA201">
        <f t="shared" si="2243"/>
        <v>0</v>
      </c>
      <c r="BNB201">
        <f t="shared" si="2243"/>
        <v>0</v>
      </c>
      <c r="BNC201">
        <f t="shared" si="2243"/>
        <v>0</v>
      </c>
      <c r="BND201">
        <f t="shared" si="2243"/>
        <v>0</v>
      </c>
      <c r="BNE201">
        <f t="shared" si="2243"/>
        <v>0</v>
      </c>
      <c r="BNF201">
        <f t="shared" si="2243"/>
        <v>0</v>
      </c>
      <c r="BNG201">
        <f t="shared" si="2243"/>
        <v>0</v>
      </c>
      <c r="BNH201">
        <f t="shared" si="2243"/>
        <v>0</v>
      </c>
      <c r="BNI201">
        <f t="shared" si="2243"/>
        <v>0</v>
      </c>
      <c r="BNJ201">
        <f t="shared" si="2243"/>
        <v>0</v>
      </c>
      <c r="BNK201">
        <f t="shared" si="2243"/>
        <v>0</v>
      </c>
      <c r="BNL201">
        <f t="shared" si="2243"/>
        <v>0</v>
      </c>
      <c r="BNM201">
        <f t="shared" si="2243"/>
        <v>0</v>
      </c>
      <c r="BNN201">
        <f t="shared" si="2243"/>
        <v>0</v>
      </c>
      <c r="BNO201">
        <f t="shared" si="2243"/>
        <v>0</v>
      </c>
      <c r="BNP201">
        <f t="shared" si="2243"/>
        <v>0</v>
      </c>
      <c r="BNQ201">
        <f t="shared" ref="BNQ201:BQB201" si="2244">IF(BNQ107&lt;BNQ106,1,0)</f>
        <v>0</v>
      </c>
      <c r="BNR201">
        <f t="shared" si="2244"/>
        <v>0</v>
      </c>
      <c r="BNS201">
        <f t="shared" si="2244"/>
        <v>0</v>
      </c>
      <c r="BNT201">
        <f t="shared" si="2244"/>
        <v>0</v>
      </c>
      <c r="BNU201">
        <f t="shared" si="2244"/>
        <v>0</v>
      </c>
      <c r="BNV201">
        <f t="shared" si="2244"/>
        <v>0</v>
      </c>
      <c r="BNW201">
        <f t="shared" si="2244"/>
        <v>0</v>
      </c>
      <c r="BNX201">
        <f t="shared" si="2244"/>
        <v>0</v>
      </c>
      <c r="BNY201">
        <f t="shared" si="2244"/>
        <v>0</v>
      </c>
      <c r="BNZ201">
        <f t="shared" si="2244"/>
        <v>0</v>
      </c>
      <c r="BOA201">
        <f t="shared" si="2244"/>
        <v>0</v>
      </c>
      <c r="BOB201">
        <f t="shared" si="2244"/>
        <v>0</v>
      </c>
      <c r="BOC201">
        <f t="shared" si="2244"/>
        <v>0</v>
      </c>
      <c r="BOD201">
        <f t="shared" si="2244"/>
        <v>0</v>
      </c>
      <c r="BOE201">
        <f t="shared" si="2244"/>
        <v>0</v>
      </c>
      <c r="BOF201">
        <f t="shared" si="2244"/>
        <v>0</v>
      </c>
      <c r="BOG201">
        <f t="shared" si="2244"/>
        <v>0</v>
      </c>
      <c r="BOH201">
        <f t="shared" si="2244"/>
        <v>0</v>
      </c>
      <c r="BOI201">
        <f t="shared" si="2244"/>
        <v>0</v>
      </c>
      <c r="BOJ201">
        <f t="shared" si="2244"/>
        <v>0</v>
      </c>
      <c r="BOK201">
        <f t="shared" si="2244"/>
        <v>0</v>
      </c>
      <c r="BOL201">
        <f t="shared" si="2244"/>
        <v>0</v>
      </c>
      <c r="BOM201">
        <f t="shared" si="2244"/>
        <v>0</v>
      </c>
      <c r="BON201">
        <f t="shared" si="2244"/>
        <v>0</v>
      </c>
      <c r="BOO201">
        <f t="shared" si="2244"/>
        <v>0</v>
      </c>
      <c r="BOP201">
        <f t="shared" si="2244"/>
        <v>0</v>
      </c>
      <c r="BOQ201">
        <f t="shared" si="2244"/>
        <v>0</v>
      </c>
      <c r="BOR201">
        <f t="shared" si="2244"/>
        <v>0</v>
      </c>
      <c r="BOS201">
        <f t="shared" si="2244"/>
        <v>0</v>
      </c>
      <c r="BOT201">
        <f t="shared" si="2244"/>
        <v>0</v>
      </c>
      <c r="BOU201">
        <f t="shared" si="2244"/>
        <v>0</v>
      </c>
      <c r="BOV201">
        <f t="shared" si="2244"/>
        <v>0</v>
      </c>
      <c r="BOW201">
        <f t="shared" si="2244"/>
        <v>0</v>
      </c>
      <c r="BOX201">
        <f t="shared" si="2244"/>
        <v>0</v>
      </c>
      <c r="BOY201">
        <f t="shared" si="2244"/>
        <v>0</v>
      </c>
      <c r="BOZ201">
        <f t="shared" si="2244"/>
        <v>0</v>
      </c>
      <c r="BPA201">
        <f t="shared" si="2244"/>
        <v>0</v>
      </c>
      <c r="BPB201">
        <f t="shared" si="2244"/>
        <v>0</v>
      </c>
      <c r="BPC201">
        <f t="shared" si="2244"/>
        <v>0</v>
      </c>
      <c r="BPD201">
        <f t="shared" si="2244"/>
        <v>0</v>
      </c>
      <c r="BPE201">
        <f t="shared" si="2244"/>
        <v>0</v>
      </c>
      <c r="BPF201">
        <f t="shared" si="2244"/>
        <v>0</v>
      </c>
      <c r="BPG201">
        <f t="shared" si="2244"/>
        <v>0</v>
      </c>
      <c r="BPH201">
        <f t="shared" si="2244"/>
        <v>0</v>
      </c>
      <c r="BPI201">
        <f t="shared" si="2244"/>
        <v>0</v>
      </c>
      <c r="BPJ201">
        <f t="shared" si="2244"/>
        <v>0</v>
      </c>
      <c r="BPK201">
        <f t="shared" si="2244"/>
        <v>0</v>
      </c>
      <c r="BPL201">
        <f t="shared" si="2244"/>
        <v>0</v>
      </c>
      <c r="BPM201">
        <f t="shared" si="2244"/>
        <v>0</v>
      </c>
      <c r="BPN201">
        <f t="shared" si="2244"/>
        <v>0</v>
      </c>
      <c r="BPO201">
        <f t="shared" si="2244"/>
        <v>0</v>
      </c>
      <c r="BPP201">
        <f t="shared" si="2244"/>
        <v>0</v>
      </c>
      <c r="BPQ201">
        <f t="shared" si="2244"/>
        <v>0</v>
      </c>
      <c r="BPR201">
        <f t="shared" si="2244"/>
        <v>0</v>
      </c>
      <c r="BPS201">
        <f t="shared" si="2244"/>
        <v>0</v>
      </c>
      <c r="BPT201">
        <f t="shared" si="2244"/>
        <v>0</v>
      </c>
      <c r="BPU201">
        <f t="shared" si="2244"/>
        <v>0</v>
      </c>
      <c r="BPV201">
        <f t="shared" si="2244"/>
        <v>0</v>
      </c>
      <c r="BPW201">
        <f t="shared" si="2244"/>
        <v>0</v>
      </c>
      <c r="BPX201">
        <f t="shared" si="2244"/>
        <v>0</v>
      </c>
      <c r="BPY201">
        <f t="shared" si="2244"/>
        <v>0</v>
      </c>
      <c r="BPZ201">
        <f t="shared" si="2244"/>
        <v>0</v>
      </c>
      <c r="BQA201">
        <f t="shared" si="2244"/>
        <v>0</v>
      </c>
      <c r="BQB201">
        <f t="shared" si="2244"/>
        <v>0</v>
      </c>
      <c r="BQC201">
        <f t="shared" ref="BQC201:BSN201" si="2245">IF(BQC107&lt;BQC106,1,0)</f>
        <v>0</v>
      </c>
      <c r="BQD201">
        <f t="shared" si="2245"/>
        <v>0</v>
      </c>
      <c r="BQE201">
        <f t="shared" si="2245"/>
        <v>0</v>
      </c>
      <c r="BQF201">
        <f t="shared" si="2245"/>
        <v>0</v>
      </c>
      <c r="BQG201">
        <f t="shared" si="2245"/>
        <v>0</v>
      </c>
      <c r="BQH201">
        <f t="shared" si="2245"/>
        <v>0</v>
      </c>
      <c r="BQI201">
        <f t="shared" si="2245"/>
        <v>0</v>
      </c>
      <c r="BQJ201">
        <f t="shared" si="2245"/>
        <v>0</v>
      </c>
      <c r="BQK201">
        <f t="shared" si="2245"/>
        <v>0</v>
      </c>
      <c r="BQL201">
        <f t="shared" si="2245"/>
        <v>0</v>
      </c>
      <c r="BQM201">
        <f t="shared" si="2245"/>
        <v>0</v>
      </c>
      <c r="BQN201">
        <f t="shared" si="2245"/>
        <v>0</v>
      </c>
      <c r="BQO201">
        <f t="shared" si="2245"/>
        <v>0</v>
      </c>
      <c r="BQP201">
        <f t="shared" si="2245"/>
        <v>0</v>
      </c>
      <c r="BQQ201">
        <f t="shared" si="2245"/>
        <v>0</v>
      </c>
      <c r="BQR201">
        <f t="shared" si="2245"/>
        <v>0</v>
      </c>
      <c r="BQS201">
        <f t="shared" si="2245"/>
        <v>0</v>
      </c>
      <c r="BQT201">
        <f t="shared" si="2245"/>
        <v>0</v>
      </c>
      <c r="BQU201">
        <f t="shared" si="2245"/>
        <v>0</v>
      </c>
      <c r="BQV201">
        <f t="shared" si="2245"/>
        <v>0</v>
      </c>
      <c r="BQW201">
        <f t="shared" si="2245"/>
        <v>0</v>
      </c>
      <c r="BQX201">
        <f t="shared" si="2245"/>
        <v>0</v>
      </c>
      <c r="BQY201">
        <f t="shared" si="2245"/>
        <v>0</v>
      </c>
      <c r="BQZ201">
        <f t="shared" si="2245"/>
        <v>0</v>
      </c>
      <c r="BRA201">
        <f t="shared" si="2245"/>
        <v>0</v>
      </c>
      <c r="BRB201">
        <f t="shared" si="2245"/>
        <v>0</v>
      </c>
      <c r="BRC201">
        <f t="shared" si="2245"/>
        <v>0</v>
      </c>
      <c r="BRD201">
        <f t="shared" si="2245"/>
        <v>0</v>
      </c>
      <c r="BRE201">
        <f t="shared" si="2245"/>
        <v>0</v>
      </c>
      <c r="BRF201">
        <f t="shared" si="2245"/>
        <v>0</v>
      </c>
      <c r="BRG201">
        <f t="shared" si="2245"/>
        <v>0</v>
      </c>
      <c r="BRH201">
        <f t="shared" si="2245"/>
        <v>0</v>
      </c>
      <c r="BRI201">
        <f t="shared" si="2245"/>
        <v>0</v>
      </c>
      <c r="BRJ201">
        <f t="shared" si="2245"/>
        <v>0</v>
      </c>
      <c r="BRK201">
        <f t="shared" si="2245"/>
        <v>0</v>
      </c>
      <c r="BRL201">
        <f t="shared" si="2245"/>
        <v>0</v>
      </c>
      <c r="BRM201">
        <f t="shared" si="2245"/>
        <v>0</v>
      </c>
      <c r="BRN201">
        <f t="shared" si="2245"/>
        <v>0</v>
      </c>
      <c r="BRO201">
        <f t="shared" si="2245"/>
        <v>0</v>
      </c>
      <c r="BRP201">
        <f t="shared" si="2245"/>
        <v>0</v>
      </c>
      <c r="BRQ201">
        <f t="shared" si="2245"/>
        <v>0</v>
      </c>
      <c r="BRR201">
        <f t="shared" si="2245"/>
        <v>0</v>
      </c>
      <c r="BRS201">
        <f t="shared" si="2245"/>
        <v>0</v>
      </c>
      <c r="BRT201">
        <f t="shared" si="2245"/>
        <v>0</v>
      </c>
      <c r="BRU201">
        <f t="shared" si="2245"/>
        <v>0</v>
      </c>
      <c r="BRV201">
        <f t="shared" si="2245"/>
        <v>0</v>
      </c>
      <c r="BRW201">
        <f t="shared" si="2245"/>
        <v>0</v>
      </c>
      <c r="BRX201">
        <f t="shared" si="2245"/>
        <v>0</v>
      </c>
      <c r="BRY201">
        <f t="shared" si="2245"/>
        <v>0</v>
      </c>
      <c r="BRZ201">
        <f t="shared" si="2245"/>
        <v>0</v>
      </c>
      <c r="BSA201">
        <f t="shared" si="2245"/>
        <v>0</v>
      </c>
      <c r="BSB201">
        <f t="shared" si="2245"/>
        <v>0</v>
      </c>
      <c r="BSC201">
        <f t="shared" si="2245"/>
        <v>0</v>
      </c>
      <c r="BSD201">
        <f t="shared" si="2245"/>
        <v>0</v>
      </c>
      <c r="BSE201">
        <f t="shared" si="2245"/>
        <v>0</v>
      </c>
      <c r="BSF201">
        <f t="shared" si="2245"/>
        <v>0</v>
      </c>
      <c r="BSG201">
        <f t="shared" si="2245"/>
        <v>0</v>
      </c>
      <c r="BSH201">
        <f t="shared" si="2245"/>
        <v>0</v>
      </c>
      <c r="BSI201">
        <f t="shared" si="2245"/>
        <v>0</v>
      </c>
      <c r="BSJ201">
        <f t="shared" si="2245"/>
        <v>0</v>
      </c>
      <c r="BSK201">
        <f t="shared" si="2245"/>
        <v>0</v>
      </c>
      <c r="BSL201">
        <f t="shared" si="2245"/>
        <v>0</v>
      </c>
      <c r="BSM201">
        <f t="shared" si="2245"/>
        <v>0</v>
      </c>
      <c r="BSN201">
        <f t="shared" si="2245"/>
        <v>0</v>
      </c>
      <c r="BSO201">
        <f t="shared" ref="BSO201:BUZ201" si="2246">IF(BSO107&lt;BSO106,1,0)</f>
        <v>0</v>
      </c>
      <c r="BSP201">
        <f t="shared" si="2246"/>
        <v>0</v>
      </c>
      <c r="BSQ201">
        <f t="shared" si="2246"/>
        <v>0</v>
      </c>
      <c r="BSR201">
        <f t="shared" si="2246"/>
        <v>0</v>
      </c>
      <c r="BSS201">
        <f t="shared" si="2246"/>
        <v>0</v>
      </c>
      <c r="BST201">
        <f t="shared" si="2246"/>
        <v>0</v>
      </c>
      <c r="BSU201">
        <f t="shared" si="2246"/>
        <v>0</v>
      </c>
      <c r="BSV201">
        <f t="shared" si="2246"/>
        <v>0</v>
      </c>
      <c r="BSW201">
        <f t="shared" si="2246"/>
        <v>0</v>
      </c>
      <c r="BSX201">
        <f t="shared" si="2246"/>
        <v>0</v>
      </c>
      <c r="BSY201">
        <f t="shared" si="2246"/>
        <v>0</v>
      </c>
      <c r="BSZ201">
        <f t="shared" si="2246"/>
        <v>0</v>
      </c>
      <c r="BTA201">
        <f t="shared" si="2246"/>
        <v>0</v>
      </c>
      <c r="BTB201">
        <f t="shared" si="2246"/>
        <v>0</v>
      </c>
      <c r="BTC201">
        <f t="shared" si="2246"/>
        <v>0</v>
      </c>
      <c r="BTD201">
        <f t="shared" si="2246"/>
        <v>0</v>
      </c>
      <c r="BTE201">
        <f t="shared" si="2246"/>
        <v>0</v>
      </c>
      <c r="BTF201">
        <f t="shared" si="2246"/>
        <v>0</v>
      </c>
      <c r="BTG201">
        <f t="shared" si="2246"/>
        <v>0</v>
      </c>
      <c r="BTH201">
        <f t="shared" si="2246"/>
        <v>0</v>
      </c>
      <c r="BTI201">
        <f t="shared" si="2246"/>
        <v>0</v>
      </c>
      <c r="BTJ201">
        <f t="shared" si="2246"/>
        <v>0</v>
      </c>
      <c r="BTK201">
        <f t="shared" si="2246"/>
        <v>0</v>
      </c>
      <c r="BTL201">
        <f t="shared" si="2246"/>
        <v>0</v>
      </c>
      <c r="BTM201">
        <f t="shared" si="2246"/>
        <v>0</v>
      </c>
      <c r="BTN201">
        <f t="shared" si="2246"/>
        <v>0</v>
      </c>
      <c r="BTO201">
        <f t="shared" si="2246"/>
        <v>0</v>
      </c>
      <c r="BTP201">
        <f t="shared" si="2246"/>
        <v>0</v>
      </c>
      <c r="BTQ201">
        <f t="shared" si="2246"/>
        <v>0</v>
      </c>
      <c r="BTR201">
        <f t="shared" si="2246"/>
        <v>0</v>
      </c>
      <c r="BTS201">
        <f t="shared" si="2246"/>
        <v>0</v>
      </c>
      <c r="BTT201">
        <f t="shared" si="2246"/>
        <v>0</v>
      </c>
      <c r="BTU201">
        <f t="shared" si="2246"/>
        <v>0</v>
      </c>
      <c r="BTV201">
        <f t="shared" si="2246"/>
        <v>0</v>
      </c>
      <c r="BTW201">
        <f t="shared" si="2246"/>
        <v>0</v>
      </c>
      <c r="BTX201">
        <f t="shared" si="2246"/>
        <v>0</v>
      </c>
      <c r="BTY201">
        <f t="shared" si="2246"/>
        <v>0</v>
      </c>
      <c r="BTZ201">
        <f t="shared" si="2246"/>
        <v>0</v>
      </c>
      <c r="BUA201">
        <f t="shared" si="2246"/>
        <v>0</v>
      </c>
      <c r="BUB201">
        <f t="shared" si="2246"/>
        <v>0</v>
      </c>
      <c r="BUC201">
        <f t="shared" si="2246"/>
        <v>0</v>
      </c>
      <c r="BUD201">
        <f t="shared" si="2246"/>
        <v>0</v>
      </c>
      <c r="BUE201">
        <f t="shared" si="2246"/>
        <v>0</v>
      </c>
      <c r="BUF201">
        <f t="shared" si="2246"/>
        <v>0</v>
      </c>
      <c r="BUG201">
        <f t="shared" si="2246"/>
        <v>0</v>
      </c>
      <c r="BUH201">
        <f t="shared" si="2246"/>
        <v>0</v>
      </c>
      <c r="BUI201">
        <f t="shared" si="2246"/>
        <v>0</v>
      </c>
      <c r="BUJ201">
        <f t="shared" si="2246"/>
        <v>0</v>
      </c>
      <c r="BUK201">
        <f t="shared" si="2246"/>
        <v>0</v>
      </c>
      <c r="BUL201">
        <f t="shared" si="2246"/>
        <v>0</v>
      </c>
      <c r="BUM201">
        <f t="shared" si="2246"/>
        <v>0</v>
      </c>
      <c r="BUN201">
        <f t="shared" si="2246"/>
        <v>0</v>
      </c>
      <c r="BUO201">
        <f t="shared" si="2246"/>
        <v>0</v>
      </c>
      <c r="BUP201">
        <f t="shared" si="2246"/>
        <v>0</v>
      </c>
      <c r="BUQ201">
        <f t="shared" si="2246"/>
        <v>0</v>
      </c>
      <c r="BUR201">
        <f t="shared" si="2246"/>
        <v>0</v>
      </c>
      <c r="BUS201">
        <f t="shared" si="2246"/>
        <v>0</v>
      </c>
      <c r="BUT201">
        <f t="shared" si="2246"/>
        <v>0</v>
      </c>
      <c r="BUU201">
        <f t="shared" si="2246"/>
        <v>0</v>
      </c>
      <c r="BUV201">
        <f t="shared" si="2246"/>
        <v>0</v>
      </c>
      <c r="BUW201">
        <f t="shared" si="2246"/>
        <v>0</v>
      </c>
      <c r="BUX201">
        <f t="shared" si="2246"/>
        <v>0</v>
      </c>
      <c r="BUY201">
        <f t="shared" si="2246"/>
        <v>0</v>
      </c>
      <c r="BUZ201">
        <f t="shared" si="2246"/>
        <v>0</v>
      </c>
      <c r="BVA201">
        <f t="shared" ref="BVA201:BXL201" si="2247">IF(BVA107&lt;BVA106,1,0)</f>
        <v>0</v>
      </c>
      <c r="BVB201">
        <f t="shared" si="2247"/>
        <v>0</v>
      </c>
      <c r="BVC201">
        <f t="shared" si="2247"/>
        <v>0</v>
      </c>
      <c r="BVD201">
        <f t="shared" si="2247"/>
        <v>0</v>
      </c>
      <c r="BVE201">
        <f t="shared" si="2247"/>
        <v>0</v>
      </c>
      <c r="BVF201">
        <f t="shared" si="2247"/>
        <v>0</v>
      </c>
      <c r="BVG201">
        <f t="shared" si="2247"/>
        <v>0</v>
      </c>
      <c r="BVH201">
        <f t="shared" si="2247"/>
        <v>0</v>
      </c>
      <c r="BVI201">
        <f t="shared" si="2247"/>
        <v>0</v>
      </c>
      <c r="BVJ201">
        <f t="shared" si="2247"/>
        <v>0</v>
      </c>
      <c r="BVK201">
        <f t="shared" si="2247"/>
        <v>0</v>
      </c>
      <c r="BVL201">
        <f t="shared" si="2247"/>
        <v>0</v>
      </c>
      <c r="BVM201">
        <f t="shared" si="2247"/>
        <v>0</v>
      </c>
      <c r="BVN201">
        <f t="shared" si="2247"/>
        <v>0</v>
      </c>
      <c r="BVO201">
        <f t="shared" si="2247"/>
        <v>0</v>
      </c>
      <c r="BVP201">
        <f t="shared" si="2247"/>
        <v>0</v>
      </c>
      <c r="BVQ201">
        <f t="shared" si="2247"/>
        <v>0</v>
      </c>
      <c r="BVR201">
        <f t="shared" si="2247"/>
        <v>0</v>
      </c>
      <c r="BVS201">
        <f t="shared" si="2247"/>
        <v>0</v>
      </c>
      <c r="BVT201">
        <f t="shared" si="2247"/>
        <v>0</v>
      </c>
      <c r="BVU201">
        <f t="shared" si="2247"/>
        <v>0</v>
      </c>
      <c r="BVV201">
        <f t="shared" si="2247"/>
        <v>0</v>
      </c>
      <c r="BVW201">
        <f t="shared" si="2247"/>
        <v>0</v>
      </c>
      <c r="BVX201">
        <f t="shared" si="2247"/>
        <v>0</v>
      </c>
      <c r="BVY201">
        <f t="shared" si="2247"/>
        <v>0</v>
      </c>
      <c r="BVZ201">
        <f t="shared" si="2247"/>
        <v>0</v>
      </c>
      <c r="BWA201">
        <f t="shared" si="2247"/>
        <v>0</v>
      </c>
      <c r="BWB201">
        <f t="shared" si="2247"/>
        <v>0</v>
      </c>
      <c r="BWC201">
        <f t="shared" si="2247"/>
        <v>0</v>
      </c>
      <c r="BWD201">
        <f t="shared" si="2247"/>
        <v>0</v>
      </c>
      <c r="BWE201">
        <f t="shared" si="2247"/>
        <v>0</v>
      </c>
      <c r="BWF201">
        <f t="shared" si="2247"/>
        <v>0</v>
      </c>
      <c r="BWG201">
        <f t="shared" si="2247"/>
        <v>0</v>
      </c>
      <c r="BWH201">
        <f t="shared" si="2247"/>
        <v>0</v>
      </c>
      <c r="BWI201">
        <f t="shared" si="2247"/>
        <v>0</v>
      </c>
      <c r="BWJ201">
        <f t="shared" si="2247"/>
        <v>0</v>
      </c>
      <c r="BWK201">
        <f t="shared" si="2247"/>
        <v>0</v>
      </c>
      <c r="BWL201">
        <f t="shared" si="2247"/>
        <v>0</v>
      </c>
      <c r="BWM201">
        <f t="shared" si="2247"/>
        <v>0</v>
      </c>
      <c r="BWN201">
        <f t="shared" si="2247"/>
        <v>0</v>
      </c>
      <c r="BWO201">
        <f t="shared" si="2247"/>
        <v>0</v>
      </c>
      <c r="BWP201">
        <f t="shared" si="2247"/>
        <v>0</v>
      </c>
      <c r="BWQ201">
        <f t="shared" si="2247"/>
        <v>0</v>
      </c>
      <c r="BWR201">
        <f t="shared" si="2247"/>
        <v>0</v>
      </c>
      <c r="BWS201">
        <f t="shared" si="2247"/>
        <v>0</v>
      </c>
      <c r="BWT201">
        <f t="shared" si="2247"/>
        <v>0</v>
      </c>
      <c r="BWU201">
        <f t="shared" si="2247"/>
        <v>0</v>
      </c>
      <c r="BWV201">
        <f t="shared" si="2247"/>
        <v>0</v>
      </c>
      <c r="BWW201">
        <f t="shared" si="2247"/>
        <v>0</v>
      </c>
      <c r="BWX201">
        <f t="shared" si="2247"/>
        <v>0</v>
      </c>
      <c r="BWY201">
        <f t="shared" si="2247"/>
        <v>0</v>
      </c>
      <c r="BWZ201">
        <f t="shared" si="2247"/>
        <v>0</v>
      </c>
      <c r="BXA201">
        <f t="shared" si="2247"/>
        <v>0</v>
      </c>
      <c r="BXB201">
        <f t="shared" si="2247"/>
        <v>0</v>
      </c>
      <c r="BXC201">
        <f t="shared" si="2247"/>
        <v>0</v>
      </c>
      <c r="BXD201">
        <f t="shared" si="2247"/>
        <v>0</v>
      </c>
      <c r="BXE201">
        <f t="shared" si="2247"/>
        <v>0</v>
      </c>
      <c r="BXF201">
        <f t="shared" si="2247"/>
        <v>0</v>
      </c>
      <c r="BXG201">
        <f t="shared" si="2247"/>
        <v>0</v>
      </c>
      <c r="BXH201">
        <f t="shared" si="2247"/>
        <v>0</v>
      </c>
      <c r="BXI201">
        <f t="shared" si="2247"/>
        <v>0</v>
      </c>
      <c r="BXJ201">
        <f t="shared" si="2247"/>
        <v>0</v>
      </c>
      <c r="BXK201">
        <f t="shared" si="2247"/>
        <v>0</v>
      </c>
      <c r="BXL201">
        <f t="shared" si="2247"/>
        <v>0</v>
      </c>
      <c r="BXM201">
        <f t="shared" ref="BXM201:BYT201" si="2248">IF(BXM107&lt;BXM106,1,0)</f>
        <v>0</v>
      </c>
      <c r="BXN201">
        <f t="shared" si="2248"/>
        <v>0</v>
      </c>
      <c r="BXO201">
        <f t="shared" si="2248"/>
        <v>0</v>
      </c>
      <c r="BXP201">
        <f t="shared" si="2248"/>
        <v>0</v>
      </c>
      <c r="BXQ201">
        <f t="shared" si="2248"/>
        <v>0</v>
      </c>
      <c r="BXR201">
        <f t="shared" si="2248"/>
        <v>0</v>
      </c>
      <c r="BXS201">
        <f t="shared" si="2248"/>
        <v>0</v>
      </c>
      <c r="BXT201">
        <f t="shared" si="2248"/>
        <v>0</v>
      </c>
      <c r="BXU201">
        <f t="shared" si="2248"/>
        <v>0</v>
      </c>
      <c r="BXV201">
        <f t="shared" si="2248"/>
        <v>0</v>
      </c>
      <c r="BXW201">
        <f t="shared" si="2248"/>
        <v>0</v>
      </c>
      <c r="BXX201">
        <f t="shared" si="2248"/>
        <v>0</v>
      </c>
      <c r="BXY201">
        <f t="shared" si="2248"/>
        <v>0</v>
      </c>
      <c r="BXZ201">
        <f t="shared" si="2248"/>
        <v>0</v>
      </c>
      <c r="BYA201">
        <f t="shared" si="2248"/>
        <v>0</v>
      </c>
      <c r="BYB201">
        <f t="shared" si="2248"/>
        <v>0</v>
      </c>
      <c r="BYC201">
        <f t="shared" si="2248"/>
        <v>0</v>
      </c>
      <c r="BYD201">
        <f t="shared" si="2248"/>
        <v>0</v>
      </c>
      <c r="BYE201">
        <f t="shared" si="2248"/>
        <v>0</v>
      </c>
      <c r="BYF201">
        <f t="shared" si="2248"/>
        <v>0</v>
      </c>
      <c r="BYG201">
        <f t="shared" si="2248"/>
        <v>0</v>
      </c>
      <c r="BYH201">
        <f t="shared" si="2248"/>
        <v>0</v>
      </c>
      <c r="BYI201">
        <f t="shared" si="2248"/>
        <v>0</v>
      </c>
      <c r="BYJ201">
        <f t="shared" si="2248"/>
        <v>0</v>
      </c>
      <c r="BYK201">
        <f t="shared" si="2248"/>
        <v>0</v>
      </c>
      <c r="BYL201">
        <f t="shared" si="2248"/>
        <v>0</v>
      </c>
      <c r="BYM201">
        <f t="shared" si="2248"/>
        <v>0</v>
      </c>
      <c r="BYN201">
        <f t="shared" si="2248"/>
        <v>0</v>
      </c>
      <c r="BYO201">
        <f t="shared" si="2248"/>
        <v>0</v>
      </c>
      <c r="BYP201">
        <f t="shared" si="2248"/>
        <v>0</v>
      </c>
      <c r="BYQ201">
        <f t="shared" si="2248"/>
        <v>0</v>
      </c>
      <c r="BYR201">
        <f t="shared" si="2248"/>
        <v>0</v>
      </c>
      <c r="BYS201">
        <f t="shared" si="2248"/>
        <v>0</v>
      </c>
      <c r="BYT201">
        <f t="shared" si="2248"/>
        <v>0</v>
      </c>
    </row>
    <row r="202" spans="1:2022" x14ac:dyDescent="0.35">
      <c r="A202" t="s">
        <v>109</v>
      </c>
      <c r="B202">
        <f t="shared" si="2120"/>
        <v>0</v>
      </c>
      <c r="C202">
        <f t="shared" si="2120"/>
        <v>0</v>
      </c>
      <c r="D202">
        <f t="shared" si="2120"/>
        <v>0</v>
      </c>
      <c r="E202">
        <f t="shared" ref="E202:BP202" si="2249">IF(E108&lt;E107,1,0)</f>
        <v>0</v>
      </c>
      <c r="F202">
        <f t="shared" si="2249"/>
        <v>0</v>
      </c>
      <c r="G202">
        <f t="shared" si="2249"/>
        <v>0</v>
      </c>
      <c r="H202">
        <f t="shared" si="2249"/>
        <v>0</v>
      </c>
      <c r="I202">
        <f t="shared" si="2249"/>
        <v>0</v>
      </c>
      <c r="J202">
        <f t="shared" si="2249"/>
        <v>0</v>
      </c>
      <c r="K202">
        <f t="shared" si="2249"/>
        <v>0</v>
      </c>
      <c r="L202">
        <f t="shared" si="2249"/>
        <v>0</v>
      </c>
      <c r="M202">
        <f t="shared" si="2249"/>
        <v>0</v>
      </c>
      <c r="N202">
        <f t="shared" si="2249"/>
        <v>0</v>
      </c>
      <c r="O202">
        <f t="shared" si="2249"/>
        <v>0</v>
      </c>
      <c r="P202">
        <f t="shared" si="2249"/>
        <v>0</v>
      </c>
      <c r="Q202">
        <f t="shared" si="2249"/>
        <v>0</v>
      </c>
      <c r="R202">
        <f t="shared" si="2249"/>
        <v>0</v>
      </c>
      <c r="S202">
        <f t="shared" si="2249"/>
        <v>0</v>
      </c>
      <c r="T202">
        <f t="shared" si="2249"/>
        <v>0</v>
      </c>
      <c r="U202">
        <f t="shared" si="2249"/>
        <v>0</v>
      </c>
      <c r="V202">
        <f t="shared" si="2249"/>
        <v>0</v>
      </c>
      <c r="W202">
        <f t="shared" si="2249"/>
        <v>0</v>
      </c>
      <c r="X202">
        <f t="shared" si="2249"/>
        <v>0</v>
      </c>
      <c r="Y202">
        <f t="shared" si="2249"/>
        <v>0</v>
      </c>
      <c r="Z202">
        <f t="shared" si="2249"/>
        <v>0</v>
      </c>
      <c r="AA202">
        <f t="shared" si="2249"/>
        <v>0</v>
      </c>
      <c r="AB202">
        <f t="shared" si="2249"/>
        <v>0</v>
      </c>
      <c r="AC202">
        <f t="shared" si="2249"/>
        <v>0</v>
      </c>
      <c r="AD202">
        <f t="shared" si="2249"/>
        <v>0</v>
      </c>
      <c r="AE202">
        <f t="shared" si="2249"/>
        <v>0</v>
      </c>
      <c r="AF202">
        <f t="shared" si="2249"/>
        <v>0</v>
      </c>
      <c r="AG202">
        <f t="shared" si="2249"/>
        <v>0</v>
      </c>
      <c r="AH202">
        <f t="shared" si="2249"/>
        <v>0</v>
      </c>
      <c r="AI202">
        <f t="shared" si="2249"/>
        <v>0</v>
      </c>
      <c r="AJ202">
        <f t="shared" si="2249"/>
        <v>0</v>
      </c>
      <c r="AK202">
        <f t="shared" si="2249"/>
        <v>0</v>
      </c>
      <c r="AL202">
        <f t="shared" si="2249"/>
        <v>0</v>
      </c>
      <c r="AM202">
        <f t="shared" si="2249"/>
        <v>0</v>
      </c>
      <c r="AN202">
        <f t="shared" si="2249"/>
        <v>0</v>
      </c>
      <c r="AO202">
        <f t="shared" si="2249"/>
        <v>0</v>
      </c>
      <c r="AP202">
        <f t="shared" si="2249"/>
        <v>0</v>
      </c>
      <c r="AQ202">
        <f t="shared" si="2249"/>
        <v>0</v>
      </c>
      <c r="AR202">
        <f t="shared" si="2249"/>
        <v>0</v>
      </c>
      <c r="AS202">
        <f t="shared" si="2249"/>
        <v>0</v>
      </c>
      <c r="AT202">
        <f t="shared" si="2249"/>
        <v>0</v>
      </c>
      <c r="AU202">
        <f t="shared" si="2249"/>
        <v>0</v>
      </c>
      <c r="AV202">
        <f t="shared" si="2249"/>
        <v>0</v>
      </c>
      <c r="AW202">
        <f t="shared" si="2249"/>
        <v>0</v>
      </c>
      <c r="AX202">
        <f t="shared" si="2249"/>
        <v>0</v>
      </c>
      <c r="AY202">
        <f t="shared" si="2249"/>
        <v>0</v>
      </c>
      <c r="AZ202">
        <f t="shared" si="2249"/>
        <v>0</v>
      </c>
      <c r="BA202">
        <f t="shared" si="2249"/>
        <v>0</v>
      </c>
      <c r="BB202">
        <f t="shared" si="2249"/>
        <v>0</v>
      </c>
      <c r="BC202">
        <f t="shared" si="2249"/>
        <v>0</v>
      </c>
      <c r="BD202">
        <f t="shared" si="2249"/>
        <v>0</v>
      </c>
      <c r="BE202">
        <f t="shared" si="2249"/>
        <v>0</v>
      </c>
      <c r="BF202">
        <f t="shared" si="2249"/>
        <v>0</v>
      </c>
      <c r="BG202">
        <f t="shared" si="2249"/>
        <v>0</v>
      </c>
      <c r="BH202">
        <f t="shared" si="2249"/>
        <v>0</v>
      </c>
      <c r="BI202">
        <f t="shared" si="2249"/>
        <v>0</v>
      </c>
      <c r="BJ202">
        <f t="shared" si="2249"/>
        <v>0</v>
      </c>
      <c r="BK202">
        <f t="shared" si="2249"/>
        <v>0</v>
      </c>
      <c r="BL202">
        <f t="shared" si="2249"/>
        <v>0</v>
      </c>
      <c r="BM202">
        <f t="shared" si="2249"/>
        <v>0</v>
      </c>
      <c r="BN202">
        <f t="shared" si="2249"/>
        <v>0</v>
      </c>
      <c r="BO202">
        <f t="shared" si="2249"/>
        <v>0</v>
      </c>
      <c r="BP202">
        <f t="shared" si="2249"/>
        <v>0</v>
      </c>
      <c r="BQ202">
        <f t="shared" ref="BQ202:EB202" si="2250">IF(BQ108&lt;BQ107,1,0)</f>
        <v>0</v>
      </c>
      <c r="BR202">
        <f t="shared" si="2250"/>
        <v>0</v>
      </c>
      <c r="BS202">
        <f t="shared" si="2250"/>
        <v>0</v>
      </c>
      <c r="BT202">
        <f t="shared" si="2250"/>
        <v>0</v>
      </c>
      <c r="BU202">
        <f t="shared" si="2250"/>
        <v>0</v>
      </c>
      <c r="BV202">
        <f t="shared" si="2250"/>
        <v>0</v>
      </c>
      <c r="BW202">
        <f t="shared" si="2250"/>
        <v>0</v>
      </c>
      <c r="BX202">
        <f t="shared" si="2250"/>
        <v>0</v>
      </c>
      <c r="BY202">
        <f t="shared" si="2250"/>
        <v>0</v>
      </c>
      <c r="BZ202">
        <f t="shared" si="2250"/>
        <v>0</v>
      </c>
      <c r="CA202">
        <f t="shared" si="2250"/>
        <v>0</v>
      </c>
      <c r="CB202">
        <f t="shared" si="2250"/>
        <v>0</v>
      </c>
      <c r="CC202">
        <f t="shared" si="2250"/>
        <v>0</v>
      </c>
      <c r="CD202">
        <f t="shared" si="2250"/>
        <v>0</v>
      </c>
      <c r="CE202">
        <f t="shared" si="2250"/>
        <v>0</v>
      </c>
      <c r="CF202">
        <f t="shared" si="2250"/>
        <v>0</v>
      </c>
      <c r="CG202">
        <f t="shared" si="2250"/>
        <v>0</v>
      </c>
      <c r="CH202">
        <f t="shared" si="2250"/>
        <v>0</v>
      </c>
      <c r="CI202">
        <f t="shared" si="2250"/>
        <v>0</v>
      </c>
      <c r="CJ202">
        <f t="shared" si="2250"/>
        <v>0</v>
      </c>
      <c r="CK202">
        <f t="shared" si="2250"/>
        <v>0</v>
      </c>
      <c r="CL202">
        <f t="shared" si="2250"/>
        <v>0</v>
      </c>
      <c r="CM202">
        <f t="shared" si="2250"/>
        <v>0</v>
      </c>
      <c r="CN202">
        <f t="shared" si="2250"/>
        <v>0</v>
      </c>
      <c r="CO202">
        <f t="shared" si="2250"/>
        <v>0</v>
      </c>
      <c r="CP202">
        <f t="shared" si="2250"/>
        <v>0</v>
      </c>
      <c r="CQ202">
        <f t="shared" si="2250"/>
        <v>0</v>
      </c>
      <c r="CR202">
        <f t="shared" si="2250"/>
        <v>0</v>
      </c>
      <c r="CS202">
        <f t="shared" si="2250"/>
        <v>0</v>
      </c>
      <c r="CT202">
        <f t="shared" si="2250"/>
        <v>0</v>
      </c>
      <c r="CU202">
        <f t="shared" si="2250"/>
        <v>0</v>
      </c>
      <c r="CV202">
        <f t="shared" si="2250"/>
        <v>0</v>
      </c>
      <c r="CW202">
        <f t="shared" si="2250"/>
        <v>0</v>
      </c>
      <c r="CX202">
        <f t="shared" si="2250"/>
        <v>0</v>
      </c>
      <c r="CY202">
        <f t="shared" si="2250"/>
        <v>0</v>
      </c>
      <c r="CZ202">
        <f t="shared" si="2250"/>
        <v>0</v>
      </c>
      <c r="DA202">
        <f t="shared" si="2250"/>
        <v>0</v>
      </c>
      <c r="DB202">
        <f t="shared" si="2250"/>
        <v>0</v>
      </c>
      <c r="DC202">
        <f t="shared" si="2250"/>
        <v>0</v>
      </c>
      <c r="DD202">
        <f t="shared" si="2250"/>
        <v>0</v>
      </c>
      <c r="DE202">
        <f t="shared" si="2250"/>
        <v>0</v>
      </c>
      <c r="DF202">
        <f t="shared" si="2250"/>
        <v>0</v>
      </c>
      <c r="DG202">
        <f t="shared" si="2250"/>
        <v>0</v>
      </c>
      <c r="DH202">
        <f t="shared" si="2250"/>
        <v>0</v>
      </c>
      <c r="DI202">
        <f t="shared" si="2250"/>
        <v>0</v>
      </c>
      <c r="DJ202">
        <f t="shared" si="2250"/>
        <v>0</v>
      </c>
      <c r="DK202">
        <f t="shared" si="2250"/>
        <v>0</v>
      </c>
      <c r="DL202">
        <f t="shared" si="2250"/>
        <v>0</v>
      </c>
      <c r="DM202">
        <f t="shared" si="2250"/>
        <v>0</v>
      </c>
      <c r="DN202">
        <f t="shared" si="2250"/>
        <v>0</v>
      </c>
      <c r="DO202">
        <f t="shared" si="2250"/>
        <v>0</v>
      </c>
      <c r="DP202">
        <f t="shared" si="2250"/>
        <v>0</v>
      </c>
      <c r="DQ202">
        <f t="shared" si="2250"/>
        <v>0</v>
      </c>
      <c r="DR202">
        <f t="shared" si="2250"/>
        <v>0</v>
      </c>
      <c r="DS202">
        <f t="shared" si="2250"/>
        <v>0</v>
      </c>
      <c r="DT202">
        <f t="shared" si="2250"/>
        <v>0</v>
      </c>
      <c r="DU202">
        <f t="shared" si="2250"/>
        <v>0</v>
      </c>
      <c r="DV202">
        <f t="shared" si="2250"/>
        <v>0</v>
      </c>
      <c r="DW202">
        <f t="shared" si="2250"/>
        <v>0</v>
      </c>
      <c r="DX202">
        <f t="shared" si="2250"/>
        <v>0</v>
      </c>
      <c r="DY202">
        <f t="shared" si="2250"/>
        <v>0</v>
      </c>
      <c r="DZ202">
        <f t="shared" si="2250"/>
        <v>0</v>
      </c>
      <c r="EA202">
        <f t="shared" si="2250"/>
        <v>0</v>
      </c>
      <c r="EB202">
        <f t="shared" si="2250"/>
        <v>0</v>
      </c>
      <c r="EC202">
        <f t="shared" ref="EC202:GN202" si="2251">IF(EC108&lt;EC107,1,0)</f>
        <v>0</v>
      </c>
      <c r="ED202">
        <f t="shared" si="2251"/>
        <v>0</v>
      </c>
      <c r="EE202">
        <f t="shared" si="2251"/>
        <v>0</v>
      </c>
      <c r="EF202">
        <f t="shared" si="2251"/>
        <v>0</v>
      </c>
      <c r="EG202">
        <f t="shared" si="2251"/>
        <v>0</v>
      </c>
      <c r="EH202">
        <f t="shared" si="2251"/>
        <v>0</v>
      </c>
      <c r="EI202">
        <f t="shared" si="2251"/>
        <v>0</v>
      </c>
      <c r="EJ202">
        <f t="shared" si="2251"/>
        <v>0</v>
      </c>
      <c r="EK202">
        <f t="shared" si="2251"/>
        <v>0</v>
      </c>
      <c r="EL202">
        <f t="shared" si="2251"/>
        <v>0</v>
      </c>
      <c r="EM202">
        <f t="shared" si="2251"/>
        <v>0</v>
      </c>
      <c r="EN202">
        <f t="shared" si="2251"/>
        <v>0</v>
      </c>
      <c r="EO202">
        <f t="shared" si="2251"/>
        <v>0</v>
      </c>
      <c r="EP202">
        <f t="shared" si="2251"/>
        <v>0</v>
      </c>
      <c r="EQ202">
        <f t="shared" si="2251"/>
        <v>0</v>
      </c>
      <c r="ER202">
        <f t="shared" si="2251"/>
        <v>0</v>
      </c>
      <c r="ES202">
        <f t="shared" si="2251"/>
        <v>0</v>
      </c>
      <c r="ET202">
        <f t="shared" si="2251"/>
        <v>0</v>
      </c>
      <c r="EU202">
        <f t="shared" si="2251"/>
        <v>0</v>
      </c>
      <c r="EV202">
        <f t="shared" si="2251"/>
        <v>0</v>
      </c>
      <c r="EW202">
        <f t="shared" si="2251"/>
        <v>0</v>
      </c>
      <c r="EX202">
        <f t="shared" si="2251"/>
        <v>0</v>
      </c>
      <c r="EY202">
        <f t="shared" si="2251"/>
        <v>0</v>
      </c>
      <c r="EZ202">
        <f t="shared" si="2251"/>
        <v>0</v>
      </c>
      <c r="FA202">
        <f t="shared" si="2251"/>
        <v>0</v>
      </c>
      <c r="FB202">
        <f t="shared" si="2251"/>
        <v>0</v>
      </c>
      <c r="FC202">
        <f t="shared" si="2251"/>
        <v>0</v>
      </c>
      <c r="FD202">
        <f t="shared" si="2251"/>
        <v>0</v>
      </c>
      <c r="FE202">
        <f t="shared" si="2251"/>
        <v>0</v>
      </c>
      <c r="FF202">
        <f t="shared" si="2251"/>
        <v>0</v>
      </c>
      <c r="FG202">
        <f t="shared" si="2251"/>
        <v>0</v>
      </c>
      <c r="FH202">
        <f t="shared" si="2251"/>
        <v>0</v>
      </c>
      <c r="FI202">
        <f t="shared" si="2251"/>
        <v>0</v>
      </c>
      <c r="FJ202">
        <f t="shared" si="2251"/>
        <v>0</v>
      </c>
      <c r="FK202">
        <f t="shared" si="2251"/>
        <v>0</v>
      </c>
      <c r="FL202">
        <f t="shared" si="2251"/>
        <v>0</v>
      </c>
      <c r="FM202">
        <f t="shared" si="2251"/>
        <v>0</v>
      </c>
      <c r="FN202">
        <f t="shared" si="2251"/>
        <v>0</v>
      </c>
      <c r="FO202">
        <f t="shared" si="2251"/>
        <v>0</v>
      </c>
      <c r="FP202">
        <f t="shared" si="2251"/>
        <v>0</v>
      </c>
      <c r="FQ202">
        <f t="shared" si="2251"/>
        <v>0</v>
      </c>
      <c r="FR202">
        <f t="shared" si="2251"/>
        <v>0</v>
      </c>
      <c r="FS202">
        <f t="shared" si="2251"/>
        <v>0</v>
      </c>
      <c r="FT202">
        <f t="shared" si="2251"/>
        <v>0</v>
      </c>
      <c r="FU202">
        <f t="shared" si="2251"/>
        <v>0</v>
      </c>
      <c r="FV202">
        <f t="shared" si="2251"/>
        <v>0</v>
      </c>
      <c r="FW202">
        <f t="shared" si="2251"/>
        <v>0</v>
      </c>
      <c r="FX202">
        <f t="shared" si="2251"/>
        <v>0</v>
      </c>
      <c r="FY202">
        <f t="shared" si="2251"/>
        <v>0</v>
      </c>
      <c r="FZ202">
        <f t="shared" si="2251"/>
        <v>0</v>
      </c>
      <c r="GA202">
        <f t="shared" si="2251"/>
        <v>0</v>
      </c>
      <c r="GB202">
        <f t="shared" si="2251"/>
        <v>0</v>
      </c>
      <c r="GC202">
        <f t="shared" si="2251"/>
        <v>0</v>
      </c>
      <c r="GD202">
        <f t="shared" si="2251"/>
        <v>0</v>
      </c>
      <c r="GE202">
        <f t="shared" si="2251"/>
        <v>0</v>
      </c>
      <c r="GF202">
        <f t="shared" si="2251"/>
        <v>0</v>
      </c>
      <c r="GG202">
        <f t="shared" si="2251"/>
        <v>0</v>
      </c>
      <c r="GH202">
        <f t="shared" si="2251"/>
        <v>0</v>
      </c>
      <c r="GI202">
        <f t="shared" si="2251"/>
        <v>0</v>
      </c>
      <c r="GJ202">
        <f t="shared" si="2251"/>
        <v>0</v>
      </c>
      <c r="GK202">
        <f t="shared" si="2251"/>
        <v>0</v>
      </c>
      <c r="GL202">
        <f t="shared" si="2251"/>
        <v>0</v>
      </c>
      <c r="GM202">
        <f t="shared" si="2251"/>
        <v>0</v>
      </c>
      <c r="GN202">
        <f t="shared" si="2251"/>
        <v>0</v>
      </c>
      <c r="GO202">
        <f t="shared" ref="GO202:IZ202" si="2252">IF(GO108&lt;GO107,1,0)</f>
        <v>0</v>
      </c>
      <c r="GP202">
        <f t="shared" si="2252"/>
        <v>0</v>
      </c>
      <c r="GQ202">
        <f t="shared" si="2252"/>
        <v>0</v>
      </c>
      <c r="GR202">
        <f t="shared" si="2252"/>
        <v>0</v>
      </c>
      <c r="GS202">
        <f t="shared" si="2252"/>
        <v>0</v>
      </c>
      <c r="GT202">
        <f t="shared" si="2252"/>
        <v>0</v>
      </c>
      <c r="GU202">
        <f t="shared" si="2252"/>
        <v>0</v>
      </c>
      <c r="GV202">
        <f t="shared" si="2252"/>
        <v>0</v>
      </c>
      <c r="GW202">
        <f t="shared" si="2252"/>
        <v>0</v>
      </c>
      <c r="GX202">
        <f t="shared" si="2252"/>
        <v>0</v>
      </c>
      <c r="GY202">
        <f t="shared" si="2252"/>
        <v>0</v>
      </c>
      <c r="GZ202">
        <f t="shared" si="2252"/>
        <v>0</v>
      </c>
      <c r="HA202">
        <f t="shared" si="2252"/>
        <v>0</v>
      </c>
      <c r="HB202">
        <f t="shared" si="2252"/>
        <v>0</v>
      </c>
      <c r="HC202">
        <f t="shared" si="2252"/>
        <v>0</v>
      </c>
      <c r="HD202">
        <f t="shared" si="2252"/>
        <v>0</v>
      </c>
      <c r="HE202">
        <f t="shared" si="2252"/>
        <v>0</v>
      </c>
      <c r="HF202">
        <f t="shared" si="2252"/>
        <v>0</v>
      </c>
      <c r="HG202">
        <f t="shared" si="2252"/>
        <v>0</v>
      </c>
      <c r="HH202">
        <f t="shared" si="2252"/>
        <v>0</v>
      </c>
      <c r="HI202">
        <f t="shared" si="2252"/>
        <v>0</v>
      </c>
      <c r="HJ202">
        <f t="shared" si="2252"/>
        <v>0</v>
      </c>
      <c r="HK202">
        <f t="shared" si="2252"/>
        <v>0</v>
      </c>
      <c r="HL202">
        <f t="shared" si="2252"/>
        <v>0</v>
      </c>
      <c r="HM202">
        <f t="shared" si="2252"/>
        <v>0</v>
      </c>
      <c r="HN202">
        <f t="shared" si="2252"/>
        <v>0</v>
      </c>
      <c r="HO202">
        <f t="shared" si="2252"/>
        <v>0</v>
      </c>
      <c r="HP202">
        <f t="shared" si="2252"/>
        <v>0</v>
      </c>
      <c r="HQ202">
        <f t="shared" si="2252"/>
        <v>0</v>
      </c>
      <c r="HR202">
        <f t="shared" si="2252"/>
        <v>0</v>
      </c>
      <c r="HS202">
        <f t="shared" si="2252"/>
        <v>0</v>
      </c>
      <c r="HT202">
        <f t="shared" si="2252"/>
        <v>0</v>
      </c>
      <c r="HU202">
        <f t="shared" si="2252"/>
        <v>0</v>
      </c>
      <c r="HV202">
        <f t="shared" si="2252"/>
        <v>0</v>
      </c>
      <c r="HW202">
        <f t="shared" si="2252"/>
        <v>0</v>
      </c>
      <c r="HX202">
        <f t="shared" si="2252"/>
        <v>0</v>
      </c>
      <c r="HY202">
        <f t="shared" si="2252"/>
        <v>0</v>
      </c>
      <c r="HZ202">
        <f t="shared" si="2252"/>
        <v>0</v>
      </c>
      <c r="IA202">
        <f t="shared" si="2252"/>
        <v>0</v>
      </c>
      <c r="IB202">
        <f t="shared" si="2252"/>
        <v>0</v>
      </c>
      <c r="IC202">
        <f t="shared" si="2252"/>
        <v>0</v>
      </c>
      <c r="ID202">
        <f t="shared" si="2252"/>
        <v>0</v>
      </c>
      <c r="IE202">
        <f t="shared" si="2252"/>
        <v>0</v>
      </c>
      <c r="IF202">
        <f t="shared" si="2252"/>
        <v>0</v>
      </c>
      <c r="IG202">
        <f t="shared" si="2252"/>
        <v>0</v>
      </c>
      <c r="IH202">
        <f t="shared" si="2252"/>
        <v>0</v>
      </c>
      <c r="II202">
        <f t="shared" si="2252"/>
        <v>0</v>
      </c>
      <c r="IJ202">
        <f t="shared" si="2252"/>
        <v>0</v>
      </c>
      <c r="IK202">
        <f t="shared" si="2252"/>
        <v>0</v>
      </c>
      <c r="IL202">
        <f t="shared" si="2252"/>
        <v>0</v>
      </c>
      <c r="IM202">
        <f t="shared" si="2252"/>
        <v>0</v>
      </c>
      <c r="IN202">
        <f t="shared" si="2252"/>
        <v>0</v>
      </c>
      <c r="IO202">
        <f t="shared" si="2252"/>
        <v>0</v>
      </c>
      <c r="IP202">
        <f t="shared" si="2252"/>
        <v>0</v>
      </c>
      <c r="IQ202">
        <f t="shared" si="2252"/>
        <v>0</v>
      </c>
      <c r="IR202">
        <f t="shared" si="2252"/>
        <v>0</v>
      </c>
      <c r="IS202">
        <f t="shared" si="2252"/>
        <v>0</v>
      </c>
      <c r="IT202">
        <f t="shared" si="2252"/>
        <v>0</v>
      </c>
      <c r="IU202">
        <f t="shared" si="2252"/>
        <v>0</v>
      </c>
      <c r="IV202">
        <f t="shared" si="2252"/>
        <v>0</v>
      </c>
      <c r="IW202">
        <f t="shared" si="2252"/>
        <v>0</v>
      </c>
      <c r="IX202">
        <f t="shared" si="2252"/>
        <v>0</v>
      </c>
      <c r="IY202">
        <f t="shared" si="2252"/>
        <v>0</v>
      </c>
      <c r="IZ202">
        <f t="shared" si="2252"/>
        <v>0</v>
      </c>
      <c r="JA202">
        <f t="shared" ref="JA202:LL202" si="2253">IF(JA108&lt;JA107,1,0)</f>
        <v>0</v>
      </c>
      <c r="JB202">
        <f t="shared" si="2253"/>
        <v>0</v>
      </c>
      <c r="JC202">
        <f t="shared" si="2253"/>
        <v>0</v>
      </c>
      <c r="JD202">
        <f t="shared" si="2253"/>
        <v>0</v>
      </c>
      <c r="JE202">
        <f t="shared" si="2253"/>
        <v>0</v>
      </c>
      <c r="JF202">
        <f t="shared" si="2253"/>
        <v>0</v>
      </c>
      <c r="JG202">
        <f t="shared" si="2253"/>
        <v>0</v>
      </c>
      <c r="JH202">
        <f t="shared" si="2253"/>
        <v>0</v>
      </c>
      <c r="JI202">
        <f t="shared" si="2253"/>
        <v>0</v>
      </c>
      <c r="JJ202">
        <f t="shared" si="2253"/>
        <v>0</v>
      </c>
      <c r="JK202">
        <f t="shared" si="2253"/>
        <v>0</v>
      </c>
      <c r="JL202">
        <f t="shared" si="2253"/>
        <v>0</v>
      </c>
      <c r="JM202">
        <f t="shared" si="2253"/>
        <v>0</v>
      </c>
      <c r="JN202">
        <f t="shared" si="2253"/>
        <v>0</v>
      </c>
      <c r="JO202">
        <f t="shared" si="2253"/>
        <v>0</v>
      </c>
      <c r="JP202">
        <f t="shared" si="2253"/>
        <v>0</v>
      </c>
      <c r="JQ202">
        <f t="shared" si="2253"/>
        <v>0</v>
      </c>
      <c r="JR202">
        <f t="shared" si="2253"/>
        <v>0</v>
      </c>
      <c r="JS202">
        <f t="shared" si="2253"/>
        <v>0</v>
      </c>
      <c r="JT202">
        <f t="shared" si="2253"/>
        <v>0</v>
      </c>
      <c r="JU202">
        <f t="shared" si="2253"/>
        <v>0</v>
      </c>
      <c r="JV202">
        <f t="shared" si="2253"/>
        <v>0</v>
      </c>
      <c r="JW202">
        <f t="shared" si="2253"/>
        <v>0</v>
      </c>
      <c r="JX202">
        <f t="shared" si="2253"/>
        <v>0</v>
      </c>
      <c r="JY202">
        <f t="shared" si="2253"/>
        <v>0</v>
      </c>
      <c r="JZ202">
        <f t="shared" si="2253"/>
        <v>0</v>
      </c>
      <c r="KA202">
        <f t="shared" si="2253"/>
        <v>0</v>
      </c>
      <c r="KB202">
        <f t="shared" si="2253"/>
        <v>0</v>
      </c>
      <c r="KC202">
        <f t="shared" si="2253"/>
        <v>0</v>
      </c>
      <c r="KD202">
        <f t="shared" si="2253"/>
        <v>0</v>
      </c>
      <c r="KE202">
        <f t="shared" si="2253"/>
        <v>0</v>
      </c>
      <c r="KF202">
        <f t="shared" si="2253"/>
        <v>0</v>
      </c>
      <c r="KG202">
        <f t="shared" si="2253"/>
        <v>0</v>
      </c>
      <c r="KH202">
        <f t="shared" si="2253"/>
        <v>0</v>
      </c>
      <c r="KI202">
        <f t="shared" si="2253"/>
        <v>0</v>
      </c>
      <c r="KJ202">
        <f t="shared" si="2253"/>
        <v>0</v>
      </c>
      <c r="KK202">
        <f t="shared" si="2253"/>
        <v>0</v>
      </c>
      <c r="KL202">
        <f t="shared" si="2253"/>
        <v>0</v>
      </c>
      <c r="KM202">
        <f t="shared" si="2253"/>
        <v>0</v>
      </c>
      <c r="KN202">
        <f t="shared" si="2253"/>
        <v>0</v>
      </c>
      <c r="KO202">
        <f t="shared" si="2253"/>
        <v>0</v>
      </c>
      <c r="KP202">
        <f t="shared" si="2253"/>
        <v>0</v>
      </c>
      <c r="KQ202">
        <f t="shared" si="2253"/>
        <v>0</v>
      </c>
      <c r="KR202">
        <f t="shared" si="2253"/>
        <v>0</v>
      </c>
      <c r="KS202">
        <f t="shared" si="2253"/>
        <v>0</v>
      </c>
      <c r="KT202">
        <f t="shared" si="2253"/>
        <v>0</v>
      </c>
      <c r="KU202">
        <f t="shared" si="2253"/>
        <v>0</v>
      </c>
      <c r="KV202">
        <f t="shared" si="2253"/>
        <v>0</v>
      </c>
      <c r="KW202">
        <f t="shared" si="2253"/>
        <v>0</v>
      </c>
      <c r="KX202">
        <f t="shared" si="2253"/>
        <v>0</v>
      </c>
      <c r="KY202">
        <f t="shared" si="2253"/>
        <v>0</v>
      </c>
      <c r="KZ202">
        <f t="shared" si="2253"/>
        <v>0</v>
      </c>
      <c r="LA202">
        <f t="shared" si="2253"/>
        <v>0</v>
      </c>
      <c r="LB202">
        <f t="shared" si="2253"/>
        <v>0</v>
      </c>
      <c r="LC202">
        <f t="shared" si="2253"/>
        <v>0</v>
      </c>
      <c r="LD202">
        <f t="shared" si="2253"/>
        <v>0</v>
      </c>
      <c r="LE202">
        <f t="shared" si="2253"/>
        <v>0</v>
      </c>
      <c r="LF202">
        <f t="shared" si="2253"/>
        <v>0</v>
      </c>
      <c r="LG202">
        <f t="shared" si="2253"/>
        <v>0</v>
      </c>
      <c r="LH202">
        <f t="shared" si="2253"/>
        <v>0</v>
      </c>
      <c r="LI202">
        <f t="shared" si="2253"/>
        <v>0</v>
      </c>
      <c r="LJ202">
        <f t="shared" si="2253"/>
        <v>0</v>
      </c>
      <c r="LK202">
        <f t="shared" si="2253"/>
        <v>0</v>
      </c>
      <c r="LL202">
        <f t="shared" si="2253"/>
        <v>0</v>
      </c>
      <c r="LM202">
        <f t="shared" ref="LM202:NX202" si="2254">IF(LM108&lt;LM107,1,0)</f>
        <v>0</v>
      </c>
      <c r="LN202">
        <f t="shared" si="2254"/>
        <v>0</v>
      </c>
      <c r="LO202">
        <f t="shared" si="2254"/>
        <v>0</v>
      </c>
      <c r="LP202">
        <f t="shared" si="2254"/>
        <v>0</v>
      </c>
      <c r="LQ202">
        <f t="shared" si="2254"/>
        <v>0</v>
      </c>
      <c r="LR202">
        <f t="shared" si="2254"/>
        <v>0</v>
      </c>
      <c r="LS202">
        <f t="shared" si="2254"/>
        <v>0</v>
      </c>
      <c r="LT202">
        <f t="shared" si="2254"/>
        <v>0</v>
      </c>
      <c r="LU202">
        <f t="shared" si="2254"/>
        <v>0</v>
      </c>
      <c r="LV202">
        <f t="shared" si="2254"/>
        <v>0</v>
      </c>
      <c r="LW202">
        <f t="shared" si="2254"/>
        <v>0</v>
      </c>
      <c r="LX202">
        <f t="shared" si="2254"/>
        <v>0</v>
      </c>
      <c r="LY202">
        <f t="shared" si="2254"/>
        <v>0</v>
      </c>
      <c r="LZ202">
        <f t="shared" si="2254"/>
        <v>0</v>
      </c>
      <c r="MA202">
        <f t="shared" si="2254"/>
        <v>0</v>
      </c>
      <c r="MB202">
        <f t="shared" si="2254"/>
        <v>0</v>
      </c>
      <c r="MC202">
        <f t="shared" si="2254"/>
        <v>0</v>
      </c>
      <c r="MD202">
        <f t="shared" si="2254"/>
        <v>0</v>
      </c>
      <c r="ME202">
        <f t="shared" si="2254"/>
        <v>0</v>
      </c>
      <c r="MF202">
        <f t="shared" si="2254"/>
        <v>0</v>
      </c>
      <c r="MG202">
        <f t="shared" si="2254"/>
        <v>0</v>
      </c>
      <c r="MH202">
        <f t="shared" si="2254"/>
        <v>0</v>
      </c>
      <c r="MI202">
        <f t="shared" si="2254"/>
        <v>0</v>
      </c>
      <c r="MJ202">
        <f t="shared" si="2254"/>
        <v>0</v>
      </c>
      <c r="MK202">
        <f t="shared" si="2254"/>
        <v>0</v>
      </c>
      <c r="ML202">
        <f t="shared" si="2254"/>
        <v>0</v>
      </c>
      <c r="MM202">
        <f t="shared" si="2254"/>
        <v>0</v>
      </c>
      <c r="MN202">
        <f t="shared" si="2254"/>
        <v>0</v>
      </c>
      <c r="MO202">
        <f t="shared" si="2254"/>
        <v>0</v>
      </c>
      <c r="MP202">
        <f t="shared" si="2254"/>
        <v>0</v>
      </c>
      <c r="MQ202">
        <f t="shared" si="2254"/>
        <v>0</v>
      </c>
      <c r="MR202">
        <f t="shared" si="2254"/>
        <v>0</v>
      </c>
      <c r="MS202">
        <f t="shared" si="2254"/>
        <v>0</v>
      </c>
      <c r="MT202">
        <f t="shared" si="2254"/>
        <v>0</v>
      </c>
      <c r="MU202">
        <f t="shared" si="2254"/>
        <v>0</v>
      </c>
      <c r="MV202">
        <f t="shared" si="2254"/>
        <v>0</v>
      </c>
      <c r="MW202">
        <f t="shared" si="2254"/>
        <v>0</v>
      </c>
      <c r="MX202">
        <f t="shared" si="2254"/>
        <v>0</v>
      </c>
      <c r="MY202">
        <f t="shared" si="2254"/>
        <v>0</v>
      </c>
      <c r="MZ202">
        <f t="shared" si="2254"/>
        <v>0</v>
      </c>
      <c r="NA202">
        <f t="shared" si="2254"/>
        <v>0</v>
      </c>
      <c r="NB202">
        <f t="shared" si="2254"/>
        <v>0</v>
      </c>
      <c r="NC202">
        <f t="shared" si="2254"/>
        <v>0</v>
      </c>
      <c r="ND202">
        <f t="shared" si="2254"/>
        <v>0</v>
      </c>
      <c r="NE202">
        <f t="shared" si="2254"/>
        <v>0</v>
      </c>
      <c r="NF202">
        <f t="shared" si="2254"/>
        <v>0</v>
      </c>
      <c r="NG202">
        <f t="shared" si="2254"/>
        <v>0</v>
      </c>
      <c r="NH202">
        <f t="shared" si="2254"/>
        <v>0</v>
      </c>
      <c r="NI202">
        <f t="shared" si="2254"/>
        <v>0</v>
      </c>
      <c r="NJ202">
        <f t="shared" si="2254"/>
        <v>0</v>
      </c>
      <c r="NK202">
        <f t="shared" si="2254"/>
        <v>0</v>
      </c>
      <c r="NL202">
        <f t="shared" si="2254"/>
        <v>0</v>
      </c>
      <c r="NM202">
        <f t="shared" si="2254"/>
        <v>0</v>
      </c>
      <c r="NN202">
        <f t="shared" si="2254"/>
        <v>0</v>
      </c>
      <c r="NO202">
        <f t="shared" si="2254"/>
        <v>0</v>
      </c>
      <c r="NP202">
        <f t="shared" si="2254"/>
        <v>0</v>
      </c>
      <c r="NQ202">
        <f t="shared" si="2254"/>
        <v>0</v>
      </c>
      <c r="NR202">
        <f t="shared" si="2254"/>
        <v>0</v>
      </c>
      <c r="NS202">
        <f t="shared" si="2254"/>
        <v>0</v>
      </c>
      <c r="NT202">
        <f t="shared" si="2254"/>
        <v>0</v>
      </c>
      <c r="NU202">
        <f t="shared" si="2254"/>
        <v>0</v>
      </c>
      <c r="NV202">
        <f t="shared" si="2254"/>
        <v>0</v>
      </c>
      <c r="NW202">
        <f t="shared" si="2254"/>
        <v>0</v>
      </c>
      <c r="NX202">
        <f t="shared" si="2254"/>
        <v>0</v>
      </c>
      <c r="NY202">
        <f t="shared" ref="NY202:QJ202" si="2255">IF(NY108&lt;NY107,1,0)</f>
        <v>0</v>
      </c>
      <c r="NZ202">
        <f t="shared" si="2255"/>
        <v>0</v>
      </c>
      <c r="OA202">
        <f t="shared" si="2255"/>
        <v>0</v>
      </c>
      <c r="OB202">
        <f t="shared" si="2255"/>
        <v>0</v>
      </c>
      <c r="OC202">
        <f t="shared" si="2255"/>
        <v>0</v>
      </c>
      <c r="OD202">
        <f t="shared" si="2255"/>
        <v>0</v>
      </c>
      <c r="OE202">
        <f t="shared" si="2255"/>
        <v>0</v>
      </c>
      <c r="OF202">
        <f t="shared" si="2255"/>
        <v>0</v>
      </c>
      <c r="OG202">
        <f t="shared" si="2255"/>
        <v>0</v>
      </c>
      <c r="OH202">
        <f t="shared" si="2255"/>
        <v>0</v>
      </c>
      <c r="OI202">
        <f t="shared" si="2255"/>
        <v>0</v>
      </c>
      <c r="OJ202">
        <f t="shared" si="2255"/>
        <v>0</v>
      </c>
      <c r="OK202">
        <f t="shared" si="2255"/>
        <v>0</v>
      </c>
      <c r="OL202">
        <f t="shared" si="2255"/>
        <v>0</v>
      </c>
      <c r="OM202">
        <f t="shared" si="2255"/>
        <v>0</v>
      </c>
      <c r="ON202">
        <f t="shared" si="2255"/>
        <v>0</v>
      </c>
      <c r="OO202">
        <f t="shared" si="2255"/>
        <v>0</v>
      </c>
      <c r="OP202">
        <f t="shared" si="2255"/>
        <v>0</v>
      </c>
      <c r="OQ202">
        <f t="shared" si="2255"/>
        <v>0</v>
      </c>
      <c r="OR202">
        <f t="shared" si="2255"/>
        <v>0</v>
      </c>
      <c r="OS202">
        <f t="shared" si="2255"/>
        <v>0</v>
      </c>
      <c r="OT202">
        <f t="shared" si="2255"/>
        <v>0</v>
      </c>
      <c r="OU202">
        <f t="shared" si="2255"/>
        <v>0</v>
      </c>
      <c r="OV202">
        <f t="shared" si="2255"/>
        <v>0</v>
      </c>
      <c r="OW202">
        <f t="shared" si="2255"/>
        <v>0</v>
      </c>
      <c r="OX202">
        <f t="shared" si="2255"/>
        <v>0</v>
      </c>
      <c r="OY202">
        <f t="shared" si="2255"/>
        <v>0</v>
      </c>
      <c r="OZ202">
        <f t="shared" si="2255"/>
        <v>0</v>
      </c>
      <c r="PA202">
        <f t="shared" si="2255"/>
        <v>0</v>
      </c>
      <c r="PB202">
        <f t="shared" si="2255"/>
        <v>0</v>
      </c>
      <c r="PC202">
        <f t="shared" si="2255"/>
        <v>0</v>
      </c>
      <c r="PD202">
        <f t="shared" si="2255"/>
        <v>0</v>
      </c>
      <c r="PE202">
        <f t="shared" si="2255"/>
        <v>0</v>
      </c>
      <c r="PF202">
        <f t="shared" si="2255"/>
        <v>0</v>
      </c>
      <c r="PG202">
        <f t="shared" si="2255"/>
        <v>0</v>
      </c>
      <c r="PH202">
        <f t="shared" si="2255"/>
        <v>0</v>
      </c>
      <c r="PI202">
        <f t="shared" si="2255"/>
        <v>0</v>
      </c>
      <c r="PJ202">
        <f t="shared" si="2255"/>
        <v>0</v>
      </c>
      <c r="PK202">
        <f t="shared" si="2255"/>
        <v>0</v>
      </c>
      <c r="PL202">
        <f t="shared" si="2255"/>
        <v>0</v>
      </c>
      <c r="PM202">
        <f t="shared" si="2255"/>
        <v>0</v>
      </c>
      <c r="PN202">
        <f t="shared" si="2255"/>
        <v>0</v>
      </c>
      <c r="PO202">
        <f t="shared" si="2255"/>
        <v>0</v>
      </c>
      <c r="PP202">
        <f t="shared" si="2255"/>
        <v>0</v>
      </c>
      <c r="PQ202">
        <f t="shared" si="2255"/>
        <v>0</v>
      </c>
      <c r="PR202">
        <f t="shared" si="2255"/>
        <v>0</v>
      </c>
      <c r="PS202">
        <f t="shared" si="2255"/>
        <v>0</v>
      </c>
      <c r="PT202">
        <f t="shared" si="2255"/>
        <v>0</v>
      </c>
      <c r="PU202">
        <f t="shared" si="2255"/>
        <v>0</v>
      </c>
      <c r="PV202">
        <f t="shared" si="2255"/>
        <v>0</v>
      </c>
      <c r="PW202">
        <f t="shared" si="2255"/>
        <v>0</v>
      </c>
      <c r="PX202">
        <f t="shared" si="2255"/>
        <v>0</v>
      </c>
      <c r="PY202">
        <f t="shared" si="2255"/>
        <v>0</v>
      </c>
      <c r="PZ202">
        <f t="shared" si="2255"/>
        <v>0</v>
      </c>
      <c r="QA202">
        <f t="shared" si="2255"/>
        <v>0</v>
      </c>
      <c r="QB202">
        <f t="shared" si="2255"/>
        <v>0</v>
      </c>
      <c r="QC202">
        <f t="shared" si="2255"/>
        <v>0</v>
      </c>
      <c r="QD202">
        <f t="shared" si="2255"/>
        <v>0</v>
      </c>
      <c r="QE202">
        <f t="shared" si="2255"/>
        <v>0</v>
      </c>
      <c r="QF202">
        <f t="shared" si="2255"/>
        <v>0</v>
      </c>
      <c r="QG202">
        <f t="shared" si="2255"/>
        <v>0</v>
      </c>
      <c r="QH202">
        <f t="shared" si="2255"/>
        <v>0</v>
      </c>
      <c r="QI202">
        <f t="shared" si="2255"/>
        <v>0</v>
      </c>
      <c r="QJ202">
        <f t="shared" si="2255"/>
        <v>0</v>
      </c>
      <c r="QK202">
        <f t="shared" ref="QK202:SV202" si="2256">IF(QK108&lt;QK107,1,0)</f>
        <v>0</v>
      </c>
      <c r="QL202">
        <f t="shared" si="2256"/>
        <v>0</v>
      </c>
      <c r="QM202">
        <f t="shared" si="2256"/>
        <v>0</v>
      </c>
      <c r="QN202">
        <f t="shared" si="2256"/>
        <v>0</v>
      </c>
      <c r="QO202">
        <f t="shared" si="2256"/>
        <v>0</v>
      </c>
      <c r="QP202">
        <f t="shared" si="2256"/>
        <v>0</v>
      </c>
      <c r="QQ202">
        <f t="shared" si="2256"/>
        <v>0</v>
      </c>
      <c r="QR202">
        <f t="shared" si="2256"/>
        <v>0</v>
      </c>
      <c r="QS202">
        <f t="shared" si="2256"/>
        <v>0</v>
      </c>
      <c r="QT202">
        <f t="shared" si="2256"/>
        <v>0</v>
      </c>
      <c r="QU202">
        <f t="shared" si="2256"/>
        <v>0</v>
      </c>
      <c r="QV202">
        <f t="shared" si="2256"/>
        <v>0</v>
      </c>
      <c r="QW202">
        <f t="shared" si="2256"/>
        <v>0</v>
      </c>
      <c r="QX202">
        <f t="shared" si="2256"/>
        <v>0</v>
      </c>
      <c r="QY202">
        <f t="shared" si="2256"/>
        <v>0</v>
      </c>
      <c r="QZ202">
        <f t="shared" si="2256"/>
        <v>0</v>
      </c>
      <c r="RA202">
        <f t="shared" si="2256"/>
        <v>0</v>
      </c>
      <c r="RB202">
        <f t="shared" si="2256"/>
        <v>0</v>
      </c>
      <c r="RC202">
        <f t="shared" si="2256"/>
        <v>0</v>
      </c>
      <c r="RD202">
        <f t="shared" si="2256"/>
        <v>0</v>
      </c>
      <c r="RE202">
        <f t="shared" si="2256"/>
        <v>0</v>
      </c>
      <c r="RF202">
        <f t="shared" si="2256"/>
        <v>0</v>
      </c>
      <c r="RG202">
        <f t="shared" si="2256"/>
        <v>0</v>
      </c>
      <c r="RH202">
        <f t="shared" si="2256"/>
        <v>0</v>
      </c>
      <c r="RI202">
        <f t="shared" si="2256"/>
        <v>0</v>
      </c>
      <c r="RJ202">
        <f t="shared" si="2256"/>
        <v>0</v>
      </c>
      <c r="RK202">
        <f t="shared" si="2256"/>
        <v>0</v>
      </c>
      <c r="RL202">
        <f t="shared" si="2256"/>
        <v>0</v>
      </c>
      <c r="RM202">
        <f t="shared" si="2256"/>
        <v>0</v>
      </c>
      <c r="RN202">
        <f t="shared" si="2256"/>
        <v>0</v>
      </c>
      <c r="RO202">
        <f t="shared" si="2256"/>
        <v>0</v>
      </c>
      <c r="RP202">
        <f t="shared" si="2256"/>
        <v>0</v>
      </c>
      <c r="RQ202">
        <f t="shared" si="2256"/>
        <v>0</v>
      </c>
      <c r="RR202">
        <f t="shared" si="2256"/>
        <v>0</v>
      </c>
      <c r="RS202">
        <f t="shared" si="2256"/>
        <v>0</v>
      </c>
      <c r="RT202">
        <f t="shared" si="2256"/>
        <v>0</v>
      </c>
      <c r="RU202">
        <f t="shared" si="2256"/>
        <v>0</v>
      </c>
      <c r="RV202">
        <f t="shared" si="2256"/>
        <v>0</v>
      </c>
      <c r="RW202">
        <f t="shared" si="2256"/>
        <v>0</v>
      </c>
      <c r="RX202">
        <f t="shared" si="2256"/>
        <v>0</v>
      </c>
      <c r="RY202">
        <f t="shared" si="2256"/>
        <v>0</v>
      </c>
      <c r="RZ202">
        <f t="shared" si="2256"/>
        <v>0</v>
      </c>
      <c r="SA202">
        <f t="shared" si="2256"/>
        <v>0</v>
      </c>
      <c r="SB202">
        <f t="shared" si="2256"/>
        <v>0</v>
      </c>
      <c r="SC202">
        <f t="shared" si="2256"/>
        <v>0</v>
      </c>
      <c r="SD202">
        <f t="shared" si="2256"/>
        <v>0</v>
      </c>
      <c r="SE202">
        <f t="shared" si="2256"/>
        <v>0</v>
      </c>
      <c r="SF202">
        <f t="shared" si="2256"/>
        <v>0</v>
      </c>
      <c r="SG202">
        <f t="shared" si="2256"/>
        <v>0</v>
      </c>
      <c r="SH202">
        <f t="shared" si="2256"/>
        <v>0</v>
      </c>
      <c r="SI202">
        <f t="shared" si="2256"/>
        <v>0</v>
      </c>
      <c r="SJ202">
        <f t="shared" si="2256"/>
        <v>0</v>
      </c>
      <c r="SK202">
        <f t="shared" si="2256"/>
        <v>0</v>
      </c>
      <c r="SL202">
        <f t="shared" si="2256"/>
        <v>0</v>
      </c>
      <c r="SM202">
        <f t="shared" si="2256"/>
        <v>0</v>
      </c>
      <c r="SN202">
        <f t="shared" si="2256"/>
        <v>0</v>
      </c>
      <c r="SO202">
        <f t="shared" si="2256"/>
        <v>0</v>
      </c>
      <c r="SP202">
        <f t="shared" si="2256"/>
        <v>0</v>
      </c>
      <c r="SQ202">
        <f t="shared" si="2256"/>
        <v>0</v>
      </c>
      <c r="SR202">
        <f t="shared" si="2256"/>
        <v>0</v>
      </c>
      <c r="SS202">
        <f t="shared" si="2256"/>
        <v>0</v>
      </c>
      <c r="ST202">
        <f t="shared" si="2256"/>
        <v>0</v>
      </c>
      <c r="SU202">
        <f t="shared" si="2256"/>
        <v>0</v>
      </c>
      <c r="SV202">
        <f t="shared" si="2256"/>
        <v>0</v>
      </c>
      <c r="SW202">
        <f t="shared" ref="SW202:VH202" si="2257">IF(SW108&lt;SW107,1,0)</f>
        <v>0</v>
      </c>
      <c r="SX202">
        <f t="shared" si="2257"/>
        <v>0</v>
      </c>
      <c r="SY202">
        <f t="shared" si="2257"/>
        <v>0</v>
      </c>
      <c r="SZ202">
        <f t="shared" si="2257"/>
        <v>0</v>
      </c>
      <c r="TA202">
        <f t="shared" si="2257"/>
        <v>0</v>
      </c>
      <c r="TB202">
        <f t="shared" si="2257"/>
        <v>0</v>
      </c>
      <c r="TC202">
        <f t="shared" si="2257"/>
        <v>0</v>
      </c>
      <c r="TD202">
        <f t="shared" si="2257"/>
        <v>0</v>
      </c>
      <c r="TE202">
        <f t="shared" si="2257"/>
        <v>0</v>
      </c>
      <c r="TF202">
        <f t="shared" si="2257"/>
        <v>0</v>
      </c>
      <c r="TG202">
        <f t="shared" si="2257"/>
        <v>0</v>
      </c>
      <c r="TH202">
        <f t="shared" si="2257"/>
        <v>0</v>
      </c>
      <c r="TI202">
        <f t="shared" si="2257"/>
        <v>0</v>
      </c>
      <c r="TJ202">
        <f t="shared" si="2257"/>
        <v>0</v>
      </c>
      <c r="TK202">
        <f t="shared" si="2257"/>
        <v>0</v>
      </c>
      <c r="TL202">
        <f t="shared" si="2257"/>
        <v>0</v>
      </c>
      <c r="TM202">
        <f t="shared" si="2257"/>
        <v>0</v>
      </c>
      <c r="TN202">
        <f t="shared" si="2257"/>
        <v>0</v>
      </c>
      <c r="TO202">
        <f t="shared" si="2257"/>
        <v>0</v>
      </c>
      <c r="TP202">
        <f t="shared" si="2257"/>
        <v>0</v>
      </c>
      <c r="TQ202">
        <f t="shared" si="2257"/>
        <v>0</v>
      </c>
      <c r="TR202">
        <f t="shared" si="2257"/>
        <v>0</v>
      </c>
      <c r="TS202">
        <f t="shared" si="2257"/>
        <v>0</v>
      </c>
      <c r="TT202">
        <f t="shared" si="2257"/>
        <v>0</v>
      </c>
      <c r="TU202">
        <f t="shared" si="2257"/>
        <v>0</v>
      </c>
      <c r="TV202">
        <f t="shared" si="2257"/>
        <v>0</v>
      </c>
      <c r="TW202">
        <f t="shared" si="2257"/>
        <v>0</v>
      </c>
      <c r="TX202">
        <f t="shared" si="2257"/>
        <v>0</v>
      </c>
      <c r="TY202">
        <f t="shared" si="2257"/>
        <v>0</v>
      </c>
      <c r="TZ202">
        <f t="shared" si="2257"/>
        <v>0</v>
      </c>
      <c r="UA202">
        <f t="shared" si="2257"/>
        <v>0</v>
      </c>
      <c r="UB202">
        <f t="shared" si="2257"/>
        <v>0</v>
      </c>
      <c r="UC202">
        <f t="shared" si="2257"/>
        <v>0</v>
      </c>
      <c r="UD202">
        <f t="shared" si="2257"/>
        <v>0</v>
      </c>
      <c r="UE202">
        <f t="shared" si="2257"/>
        <v>0</v>
      </c>
      <c r="UF202">
        <f t="shared" si="2257"/>
        <v>0</v>
      </c>
      <c r="UG202">
        <f t="shared" si="2257"/>
        <v>0</v>
      </c>
      <c r="UH202">
        <f t="shared" si="2257"/>
        <v>0</v>
      </c>
      <c r="UI202">
        <f t="shared" si="2257"/>
        <v>0</v>
      </c>
      <c r="UJ202">
        <f t="shared" si="2257"/>
        <v>0</v>
      </c>
      <c r="UK202">
        <f t="shared" si="2257"/>
        <v>0</v>
      </c>
      <c r="UL202">
        <f t="shared" si="2257"/>
        <v>0</v>
      </c>
      <c r="UM202">
        <f t="shared" si="2257"/>
        <v>0</v>
      </c>
      <c r="UN202">
        <f t="shared" si="2257"/>
        <v>0</v>
      </c>
      <c r="UO202">
        <f t="shared" si="2257"/>
        <v>0</v>
      </c>
      <c r="UP202">
        <f t="shared" si="2257"/>
        <v>0</v>
      </c>
      <c r="UQ202">
        <f t="shared" si="2257"/>
        <v>0</v>
      </c>
      <c r="UR202">
        <f t="shared" si="2257"/>
        <v>0</v>
      </c>
      <c r="US202">
        <f t="shared" si="2257"/>
        <v>0</v>
      </c>
      <c r="UT202">
        <f t="shared" si="2257"/>
        <v>0</v>
      </c>
      <c r="UU202">
        <f t="shared" si="2257"/>
        <v>0</v>
      </c>
      <c r="UV202">
        <f t="shared" si="2257"/>
        <v>0</v>
      </c>
      <c r="UW202">
        <f t="shared" si="2257"/>
        <v>0</v>
      </c>
      <c r="UX202">
        <f t="shared" si="2257"/>
        <v>0</v>
      </c>
      <c r="UY202">
        <f t="shared" si="2257"/>
        <v>0</v>
      </c>
      <c r="UZ202">
        <f t="shared" si="2257"/>
        <v>0</v>
      </c>
      <c r="VA202">
        <f t="shared" si="2257"/>
        <v>0</v>
      </c>
      <c r="VB202">
        <f t="shared" si="2257"/>
        <v>0</v>
      </c>
      <c r="VC202">
        <f t="shared" si="2257"/>
        <v>0</v>
      </c>
      <c r="VD202">
        <f t="shared" si="2257"/>
        <v>0</v>
      </c>
      <c r="VE202">
        <f t="shared" si="2257"/>
        <v>0</v>
      </c>
      <c r="VF202">
        <f t="shared" si="2257"/>
        <v>0</v>
      </c>
      <c r="VG202">
        <f t="shared" si="2257"/>
        <v>0</v>
      </c>
      <c r="VH202">
        <f t="shared" si="2257"/>
        <v>0</v>
      </c>
      <c r="VI202">
        <f t="shared" ref="VI202:XT202" si="2258">IF(VI108&lt;VI107,1,0)</f>
        <v>0</v>
      </c>
      <c r="VJ202">
        <f t="shared" si="2258"/>
        <v>0</v>
      </c>
      <c r="VK202">
        <f t="shared" si="2258"/>
        <v>0</v>
      </c>
      <c r="VL202">
        <f t="shared" si="2258"/>
        <v>0</v>
      </c>
      <c r="VM202">
        <f t="shared" si="2258"/>
        <v>0</v>
      </c>
      <c r="VN202">
        <f t="shared" si="2258"/>
        <v>0</v>
      </c>
      <c r="VO202">
        <f t="shared" si="2258"/>
        <v>0</v>
      </c>
      <c r="VP202">
        <f t="shared" si="2258"/>
        <v>0</v>
      </c>
      <c r="VQ202">
        <f t="shared" si="2258"/>
        <v>0</v>
      </c>
      <c r="VR202">
        <f t="shared" si="2258"/>
        <v>0</v>
      </c>
      <c r="VS202">
        <f t="shared" si="2258"/>
        <v>0</v>
      </c>
      <c r="VT202">
        <f t="shared" si="2258"/>
        <v>0</v>
      </c>
      <c r="VU202">
        <f t="shared" si="2258"/>
        <v>0</v>
      </c>
      <c r="VV202">
        <f t="shared" si="2258"/>
        <v>0</v>
      </c>
      <c r="VW202">
        <f t="shared" si="2258"/>
        <v>0</v>
      </c>
      <c r="VX202">
        <f t="shared" si="2258"/>
        <v>0</v>
      </c>
      <c r="VY202">
        <f t="shared" si="2258"/>
        <v>0</v>
      </c>
      <c r="VZ202">
        <f t="shared" si="2258"/>
        <v>0</v>
      </c>
      <c r="WA202">
        <f t="shared" si="2258"/>
        <v>0</v>
      </c>
      <c r="WB202">
        <f t="shared" si="2258"/>
        <v>0</v>
      </c>
      <c r="WC202">
        <f t="shared" si="2258"/>
        <v>0</v>
      </c>
      <c r="WD202">
        <f t="shared" si="2258"/>
        <v>0</v>
      </c>
      <c r="WE202">
        <f t="shared" si="2258"/>
        <v>0</v>
      </c>
      <c r="WF202">
        <f t="shared" si="2258"/>
        <v>0</v>
      </c>
      <c r="WG202">
        <f t="shared" si="2258"/>
        <v>0</v>
      </c>
      <c r="WH202">
        <f t="shared" si="2258"/>
        <v>0</v>
      </c>
      <c r="WI202">
        <f t="shared" si="2258"/>
        <v>0</v>
      </c>
      <c r="WJ202">
        <f t="shared" si="2258"/>
        <v>0</v>
      </c>
      <c r="WK202">
        <f t="shared" si="2258"/>
        <v>0</v>
      </c>
      <c r="WL202">
        <f t="shared" si="2258"/>
        <v>0</v>
      </c>
      <c r="WM202">
        <f t="shared" si="2258"/>
        <v>0</v>
      </c>
      <c r="WN202">
        <f t="shared" si="2258"/>
        <v>0</v>
      </c>
      <c r="WO202">
        <f t="shared" si="2258"/>
        <v>0</v>
      </c>
      <c r="WP202">
        <f t="shared" si="2258"/>
        <v>0</v>
      </c>
      <c r="WQ202">
        <f t="shared" si="2258"/>
        <v>0</v>
      </c>
      <c r="WR202">
        <f t="shared" si="2258"/>
        <v>0</v>
      </c>
      <c r="WS202">
        <f t="shared" si="2258"/>
        <v>0</v>
      </c>
      <c r="WT202">
        <f t="shared" si="2258"/>
        <v>0</v>
      </c>
      <c r="WU202">
        <f t="shared" si="2258"/>
        <v>0</v>
      </c>
      <c r="WV202">
        <f t="shared" si="2258"/>
        <v>0</v>
      </c>
      <c r="WW202">
        <f t="shared" si="2258"/>
        <v>0</v>
      </c>
      <c r="WX202">
        <f t="shared" si="2258"/>
        <v>0</v>
      </c>
      <c r="WY202">
        <f t="shared" si="2258"/>
        <v>0</v>
      </c>
      <c r="WZ202">
        <f t="shared" si="2258"/>
        <v>0</v>
      </c>
      <c r="XA202">
        <f t="shared" si="2258"/>
        <v>0</v>
      </c>
      <c r="XB202">
        <f t="shared" si="2258"/>
        <v>0</v>
      </c>
      <c r="XC202">
        <f t="shared" si="2258"/>
        <v>0</v>
      </c>
      <c r="XD202">
        <f t="shared" si="2258"/>
        <v>0</v>
      </c>
      <c r="XE202">
        <f t="shared" si="2258"/>
        <v>0</v>
      </c>
      <c r="XF202">
        <f t="shared" si="2258"/>
        <v>0</v>
      </c>
      <c r="XG202">
        <f t="shared" si="2258"/>
        <v>0</v>
      </c>
      <c r="XH202">
        <f t="shared" si="2258"/>
        <v>0</v>
      </c>
      <c r="XI202">
        <f t="shared" si="2258"/>
        <v>0</v>
      </c>
      <c r="XJ202">
        <f t="shared" si="2258"/>
        <v>0</v>
      </c>
      <c r="XK202">
        <f t="shared" si="2258"/>
        <v>0</v>
      </c>
      <c r="XL202">
        <f t="shared" si="2258"/>
        <v>0</v>
      </c>
      <c r="XM202">
        <f t="shared" si="2258"/>
        <v>0</v>
      </c>
      <c r="XN202">
        <f t="shared" si="2258"/>
        <v>0</v>
      </c>
      <c r="XO202">
        <f t="shared" si="2258"/>
        <v>0</v>
      </c>
      <c r="XP202">
        <f t="shared" si="2258"/>
        <v>0</v>
      </c>
      <c r="XQ202">
        <f t="shared" si="2258"/>
        <v>0</v>
      </c>
      <c r="XR202">
        <f t="shared" si="2258"/>
        <v>0</v>
      </c>
      <c r="XS202">
        <f t="shared" si="2258"/>
        <v>0</v>
      </c>
      <c r="XT202">
        <f t="shared" si="2258"/>
        <v>0</v>
      </c>
      <c r="XU202">
        <f t="shared" ref="XU202:AAF202" si="2259">IF(XU108&lt;XU107,1,0)</f>
        <v>0</v>
      </c>
      <c r="XV202">
        <f t="shared" si="2259"/>
        <v>0</v>
      </c>
      <c r="XW202">
        <f t="shared" si="2259"/>
        <v>0</v>
      </c>
      <c r="XX202">
        <f t="shared" si="2259"/>
        <v>0</v>
      </c>
      <c r="XY202">
        <f t="shared" si="2259"/>
        <v>0</v>
      </c>
      <c r="XZ202">
        <f t="shared" si="2259"/>
        <v>0</v>
      </c>
      <c r="YA202">
        <f t="shared" si="2259"/>
        <v>0</v>
      </c>
      <c r="YB202">
        <f t="shared" si="2259"/>
        <v>0</v>
      </c>
      <c r="YC202">
        <f t="shared" si="2259"/>
        <v>0</v>
      </c>
      <c r="YD202">
        <f t="shared" si="2259"/>
        <v>0</v>
      </c>
      <c r="YE202">
        <f t="shared" si="2259"/>
        <v>0</v>
      </c>
      <c r="YF202">
        <f t="shared" si="2259"/>
        <v>0</v>
      </c>
      <c r="YG202">
        <f t="shared" si="2259"/>
        <v>0</v>
      </c>
      <c r="YH202">
        <f t="shared" si="2259"/>
        <v>0</v>
      </c>
      <c r="YI202">
        <f t="shared" si="2259"/>
        <v>0</v>
      </c>
      <c r="YJ202">
        <f t="shared" si="2259"/>
        <v>0</v>
      </c>
      <c r="YK202">
        <f t="shared" si="2259"/>
        <v>0</v>
      </c>
      <c r="YL202">
        <f t="shared" si="2259"/>
        <v>0</v>
      </c>
      <c r="YM202">
        <f t="shared" si="2259"/>
        <v>0</v>
      </c>
      <c r="YN202">
        <f t="shared" si="2259"/>
        <v>0</v>
      </c>
      <c r="YO202">
        <f t="shared" si="2259"/>
        <v>0</v>
      </c>
      <c r="YP202">
        <f t="shared" si="2259"/>
        <v>0</v>
      </c>
      <c r="YQ202">
        <f t="shared" si="2259"/>
        <v>0</v>
      </c>
      <c r="YR202">
        <f t="shared" si="2259"/>
        <v>0</v>
      </c>
      <c r="YS202">
        <f t="shared" si="2259"/>
        <v>0</v>
      </c>
      <c r="YT202">
        <f t="shared" si="2259"/>
        <v>0</v>
      </c>
      <c r="YU202">
        <f t="shared" si="2259"/>
        <v>0</v>
      </c>
      <c r="YV202">
        <f t="shared" si="2259"/>
        <v>0</v>
      </c>
      <c r="YW202">
        <f t="shared" si="2259"/>
        <v>0</v>
      </c>
      <c r="YX202">
        <f t="shared" si="2259"/>
        <v>0</v>
      </c>
      <c r="YY202">
        <f t="shared" si="2259"/>
        <v>0</v>
      </c>
      <c r="YZ202">
        <f t="shared" si="2259"/>
        <v>0</v>
      </c>
      <c r="ZA202">
        <f t="shared" si="2259"/>
        <v>0</v>
      </c>
      <c r="ZB202">
        <f t="shared" si="2259"/>
        <v>0</v>
      </c>
      <c r="ZC202">
        <f t="shared" si="2259"/>
        <v>0</v>
      </c>
      <c r="ZD202">
        <f t="shared" si="2259"/>
        <v>0</v>
      </c>
      <c r="ZE202">
        <f t="shared" si="2259"/>
        <v>0</v>
      </c>
      <c r="ZF202">
        <f t="shared" si="2259"/>
        <v>0</v>
      </c>
      <c r="ZG202">
        <f t="shared" si="2259"/>
        <v>0</v>
      </c>
      <c r="ZH202">
        <f t="shared" si="2259"/>
        <v>0</v>
      </c>
      <c r="ZI202">
        <f t="shared" si="2259"/>
        <v>0</v>
      </c>
      <c r="ZJ202">
        <f t="shared" si="2259"/>
        <v>0</v>
      </c>
      <c r="ZK202">
        <f t="shared" si="2259"/>
        <v>0</v>
      </c>
      <c r="ZL202">
        <f t="shared" si="2259"/>
        <v>0</v>
      </c>
      <c r="ZM202">
        <f t="shared" si="2259"/>
        <v>0</v>
      </c>
      <c r="ZN202">
        <f t="shared" si="2259"/>
        <v>0</v>
      </c>
      <c r="ZO202">
        <f t="shared" si="2259"/>
        <v>0</v>
      </c>
      <c r="ZP202">
        <f t="shared" si="2259"/>
        <v>0</v>
      </c>
      <c r="ZQ202">
        <f t="shared" si="2259"/>
        <v>0</v>
      </c>
      <c r="ZR202">
        <f t="shared" si="2259"/>
        <v>0</v>
      </c>
      <c r="ZS202">
        <f t="shared" si="2259"/>
        <v>0</v>
      </c>
      <c r="ZT202">
        <f t="shared" si="2259"/>
        <v>0</v>
      </c>
      <c r="ZU202">
        <f t="shared" si="2259"/>
        <v>0</v>
      </c>
      <c r="ZV202">
        <f t="shared" si="2259"/>
        <v>0</v>
      </c>
      <c r="ZW202">
        <f t="shared" si="2259"/>
        <v>0</v>
      </c>
      <c r="ZX202">
        <f t="shared" si="2259"/>
        <v>0</v>
      </c>
      <c r="ZY202">
        <f t="shared" si="2259"/>
        <v>0</v>
      </c>
      <c r="ZZ202">
        <f t="shared" si="2259"/>
        <v>0</v>
      </c>
      <c r="AAA202">
        <f t="shared" si="2259"/>
        <v>0</v>
      </c>
      <c r="AAB202">
        <f t="shared" si="2259"/>
        <v>0</v>
      </c>
      <c r="AAC202">
        <f t="shared" si="2259"/>
        <v>0</v>
      </c>
      <c r="AAD202">
        <f t="shared" si="2259"/>
        <v>0</v>
      </c>
      <c r="AAE202">
        <f t="shared" si="2259"/>
        <v>0</v>
      </c>
      <c r="AAF202">
        <f t="shared" si="2259"/>
        <v>0</v>
      </c>
      <c r="AAG202">
        <f t="shared" ref="AAG202:ACR202" si="2260">IF(AAG108&lt;AAG107,1,0)</f>
        <v>0</v>
      </c>
      <c r="AAH202">
        <f t="shared" si="2260"/>
        <v>0</v>
      </c>
      <c r="AAI202">
        <f t="shared" si="2260"/>
        <v>0</v>
      </c>
      <c r="AAJ202">
        <f t="shared" si="2260"/>
        <v>0</v>
      </c>
      <c r="AAK202">
        <f t="shared" si="2260"/>
        <v>0</v>
      </c>
      <c r="AAL202">
        <f t="shared" si="2260"/>
        <v>0</v>
      </c>
      <c r="AAM202">
        <f t="shared" si="2260"/>
        <v>0</v>
      </c>
      <c r="AAN202">
        <f t="shared" si="2260"/>
        <v>0</v>
      </c>
      <c r="AAO202">
        <f t="shared" si="2260"/>
        <v>0</v>
      </c>
      <c r="AAP202">
        <f t="shared" si="2260"/>
        <v>0</v>
      </c>
      <c r="AAQ202">
        <f t="shared" si="2260"/>
        <v>0</v>
      </c>
      <c r="AAR202">
        <f t="shared" si="2260"/>
        <v>0</v>
      </c>
      <c r="AAS202">
        <f t="shared" si="2260"/>
        <v>0</v>
      </c>
      <c r="AAT202">
        <f t="shared" si="2260"/>
        <v>0</v>
      </c>
      <c r="AAU202">
        <f t="shared" si="2260"/>
        <v>0</v>
      </c>
      <c r="AAV202">
        <f t="shared" si="2260"/>
        <v>0</v>
      </c>
      <c r="AAW202">
        <f t="shared" si="2260"/>
        <v>0</v>
      </c>
      <c r="AAX202">
        <f t="shared" si="2260"/>
        <v>0</v>
      </c>
      <c r="AAY202">
        <f t="shared" si="2260"/>
        <v>0</v>
      </c>
      <c r="AAZ202">
        <f t="shared" si="2260"/>
        <v>0</v>
      </c>
      <c r="ABA202">
        <f t="shared" si="2260"/>
        <v>0</v>
      </c>
      <c r="ABB202">
        <f t="shared" si="2260"/>
        <v>0</v>
      </c>
      <c r="ABC202">
        <f t="shared" si="2260"/>
        <v>0</v>
      </c>
      <c r="ABD202">
        <f t="shared" si="2260"/>
        <v>0</v>
      </c>
      <c r="ABE202">
        <f t="shared" si="2260"/>
        <v>0</v>
      </c>
      <c r="ABF202">
        <f t="shared" si="2260"/>
        <v>0</v>
      </c>
      <c r="ABG202">
        <f t="shared" si="2260"/>
        <v>0</v>
      </c>
      <c r="ABH202">
        <f t="shared" si="2260"/>
        <v>0</v>
      </c>
      <c r="ABI202">
        <f t="shared" si="2260"/>
        <v>0</v>
      </c>
      <c r="ABJ202">
        <f t="shared" si="2260"/>
        <v>0</v>
      </c>
      <c r="ABK202">
        <f t="shared" si="2260"/>
        <v>0</v>
      </c>
      <c r="ABL202">
        <f t="shared" si="2260"/>
        <v>0</v>
      </c>
      <c r="ABM202">
        <f t="shared" si="2260"/>
        <v>0</v>
      </c>
      <c r="ABN202">
        <f t="shared" si="2260"/>
        <v>0</v>
      </c>
      <c r="ABO202">
        <f t="shared" si="2260"/>
        <v>0</v>
      </c>
      <c r="ABP202">
        <f t="shared" si="2260"/>
        <v>0</v>
      </c>
      <c r="ABQ202">
        <f t="shared" si="2260"/>
        <v>0</v>
      </c>
      <c r="ABR202">
        <f t="shared" si="2260"/>
        <v>0</v>
      </c>
      <c r="ABS202">
        <f t="shared" si="2260"/>
        <v>0</v>
      </c>
      <c r="ABT202">
        <f t="shared" si="2260"/>
        <v>0</v>
      </c>
      <c r="ABU202">
        <f t="shared" si="2260"/>
        <v>0</v>
      </c>
      <c r="ABV202">
        <f t="shared" si="2260"/>
        <v>0</v>
      </c>
      <c r="ABW202">
        <f t="shared" si="2260"/>
        <v>0</v>
      </c>
      <c r="ABX202">
        <f t="shared" si="2260"/>
        <v>0</v>
      </c>
      <c r="ABY202">
        <f t="shared" si="2260"/>
        <v>0</v>
      </c>
      <c r="ABZ202">
        <f t="shared" si="2260"/>
        <v>0</v>
      </c>
      <c r="ACA202">
        <f t="shared" si="2260"/>
        <v>0</v>
      </c>
      <c r="ACB202">
        <f t="shared" si="2260"/>
        <v>0</v>
      </c>
      <c r="ACC202">
        <f t="shared" si="2260"/>
        <v>0</v>
      </c>
      <c r="ACD202">
        <f t="shared" si="2260"/>
        <v>0</v>
      </c>
      <c r="ACE202">
        <f t="shared" si="2260"/>
        <v>0</v>
      </c>
      <c r="ACF202">
        <f t="shared" si="2260"/>
        <v>0</v>
      </c>
      <c r="ACG202">
        <f t="shared" si="2260"/>
        <v>0</v>
      </c>
      <c r="ACH202">
        <f t="shared" si="2260"/>
        <v>0</v>
      </c>
      <c r="ACI202">
        <f t="shared" si="2260"/>
        <v>0</v>
      </c>
      <c r="ACJ202">
        <f t="shared" si="2260"/>
        <v>0</v>
      </c>
      <c r="ACK202">
        <f t="shared" si="2260"/>
        <v>0</v>
      </c>
      <c r="ACL202">
        <f t="shared" si="2260"/>
        <v>0</v>
      </c>
      <c r="ACM202">
        <f t="shared" si="2260"/>
        <v>0</v>
      </c>
      <c r="ACN202">
        <f t="shared" si="2260"/>
        <v>0</v>
      </c>
      <c r="ACO202">
        <f t="shared" si="2260"/>
        <v>0</v>
      </c>
      <c r="ACP202">
        <f t="shared" si="2260"/>
        <v>0</v>
      </c>
      <c r="ACQ202">
        <f t="shared" si="2260"/>
        <v>0</v>
      </c>
      <c r="ACR202">
        <f t="shared" si="2260"/>
        <v>0</v>
      </c>
      <c r="ACS202">
        <f t="shared" ref="ACS202:AFD202" si="2261">IF(ACS108&lt;ACS107,1,0)</f>
        <v>0</v>
      </c>
      <c r="ACT202">
        <f t="shared" si="2261"/>
        <v>0</v>
      </c>
      <c r="ACU202">
        <f t="shared" si="2261"/>
        <v>0</v>
      </c>
      <c r="ACV202">
        <f t="shared" si="2261"/>
        <v>0</v>
      </c>
      <c r="ACW202">
        <f t="shared" si="2261"/>
        <v>0</v>
      </c>
      <c r="ACX202">
        <f t="shared" si="2261"/>
        <v>0</v>
      </c>
      <c r="ACY202">
        <f t="shared" si="2261"/>
        <v>0</v>
      </c>
      <c r="ACZ202">
        <f t="shared" si="2261"/>
        <v>0</v>
      </c>
      <c r="ADA202">
        <f t="shared" si="2261"/>
        <v>0</v>
      </c>
      <c r="ADB202">
        <f t="shared" si="2261"/>
        <v>0</v>
      </c>
      <c r="ADC202">
        <f t="shared" si="2261"/>
        <v>0</v>
      </c>
      <c r="ADD202">
        <f t="shared" si="2261"/>
        <v>0</v>
      </c>
      <c r="ADE202">
        <f t="shared" si="2261"/>
        <v>0</v>
      </c>
      <c r="ADF202">
        <f t="shared" si="2261"/>
        <v>0</v>
      </c>
      <c r="ADG202">
        <f t="shared" si="2261"/>
        <v>0</v>
      </c>
      <c r="ADH202">
        <f t="shared" si="2261"/>
        <v>0</v>
      </c>
      <c r="ADI202">
        <f t="shared" si="2261"/>
        <v>0</v>
      </c>
      <c r="ADJ202">
        <f t="shared" si="2261"/>
        <v>0</v>
      </c>
      <c r="ADK202">
        <f t="shared" si="2261"/>
        <v>0</v>
      </c>
      <c r="ADL202">
        <f t="shared" si="2261"/>
        <v>0</v>
      </c>
      <c r="ADM202">
        <f t="shared" si="2261"/>
        <v>0</v>
      </c>
      <c r="ADN202">
        <f t="shared" si="2261"/>
        <v>0</v>
      </c>
      <c r="ADO202">
        <f t="shared" si="2261"/>
        <v>0</v>
      </c>
      <c r="ADP202">
        <f t="shared" si="2261"/>
        <v>0</v>
      </c>
      <c r="ADQ202">
        <f t="shared" si="2261"/>
        <v>0</v>
      </c>
      <c r="ADR202">
        <f t="shared" si="2261"/>
        <v>0</v>
      </c>
      <c r="ADS202">
        <f t="shared" si="2261"/>
        <v>0</v>
      </c>
      <c r="ADT202">
        <f t="shared" si="2261"/>
        <v>0</v>
      </c>
      <c r="ADU202">
        <f t="shared" si="2261"/>
        <v>0</v>
      </c>
      <c r="ADV202">
        <f t="shared" si="2261"/>
        <v>0</v>
      </c>
      <c r="ADW202">
        <f t="shared" si="2261"/>
        <v>0</v>
      </c>
      <c r="ADX202">
        <f t="shared" si="2261"/>
        <v>0</v>
      </c>
      <c r="ADY202">
        <f t="shared" si="2261"/>
        <v>0</v>
      </c>
      <c r="ADZ202">
        <f t="shared" si="2261"/>
        <v>0</v>
      </c>
      <c r="AEA202">
        <f t="shared" si="2261"/>
        <v>0</v>
      </c>
      <c r="AEB202">
        <f t="shared" si="2261"/>
        <v>0</v>
      </c>
      <c r="AEC202">
        <f t="shared" si="2261"/>
        <v>0</v>
      </c>
      <c r="AED202">
        <f t="shared" si="2261"/>
        <v>0</v>
      </c>
      <c r="AEE202">
        <f t="shared" si="2261"/>
        <v>0</v>
      </c>
      <c r="AEF202">
        <f t="shared" si="2261"/>
        <v>0</v>
      </c>
      <c r="AEG202">
        <f t="shared" si="2261"/>
        <v>0</v>
      </c>
      <c r="AEH202">
        <f t="shared" si="2261"/>
        <v>0</v>
      </c>
      <c r="AEI202">
        <f t="shared" si="2261"/>
        <v>0</v>
      </c>
      <c r="AEJ202">
        <f t="shared" si="2261"/>
        <v>0</v>
      </c>
      <c r="AEK202">
        <f t="shared" si="2261"/>
        <v>0</v>
      </c>
      <c r="AEL202">
        <f t="shared" si="2261"/>
        <v>0</v>
      </c>
      <c r="AEM202">
        <f t="shared" si="2261"/>
        <v>0</v>
      </c>
      <c r="AEN202">
        <f t="shared" si="2261"/>
        <v>0</v>
      </c>
      <c r="AEO202">
        <f t="shared" si="2261"/>
        <v>0</v>
      </c>
      <c r="AEP202">
        <f t="shared" si="2261"/>
        <v>0</v>
      </c>
      <c r="AEQ202">
        <f t="shared" si="2261"/>
        <v>0</v>
      </c>
      <c r="AER202">
        <f t="shared" si="2261"/>
        <v>0</v>
      </c>
      <c r="AES202">
        <f t="shared" si="2261"/>
        <v>0</v>
      </c>
      <c r="AET202">
        <f t="shared" si="2261"/>
        <v>0</v>
      </c>
      <c r="AEU202">
        <f t="shared" si="2261"/>
        <v>0</v>
      </c>
      <c r="AEV202">
        <f t="shared" si="2261"/>
        <v>0</v>
      </c>
      <c r="AEW202">
        <f t="shared" si="2261"/>
        <v>0</v>
      </c>
      <c r="AEX202">
        <f t="shared" si="2261"/>
        <v>0</v>
      </c>
      <c r="AEY202">
        <f t="shared" si="2261"/>
        <v>0</v>
      </c>
      <c r="AEZ202">
        <f t="shared" si="2261"/>
        <v>0</v>
      </c>
      <c r="AFA202">
        <f t="shared" si="2261"/>
        <v>0</v>
      </c>
      <c r="AFB202">
        <f t="shared" si="2261"/>
        <v>0</v>
      </c>
      <c r="AFC202">
        <f t="shared" si="2261"/>
        <v>0</v>
      </c>
      <c r="AFD202">
        <f t="shared" si="2261"/>
        <v>0</v>
      </c>
      <c r="AFE202">
        <f t="shared" ref="AFE202:AHP202" si="2262">IF(AFE108&lt;AFE107,1,0)</f>
        <v>0</v>
      </c>
      <c r="AFF202">
        <f t="shared" si="2262"/>
        <v>0</v>
      </c>
      <c r="AFG202">
        <f t="shared" si="2262"/>
        <v>0</v>
      </c>
      <c r="AFH202">
        <f t="shared" si="2262"/>
        <v>0</v>
      </c>
      <c r="AFI202">
        <f t="shared" si="2262"/>
        <v>0</v>
      </c>
      <c r="AFJ202">
        <f t="shared" si="2262"/>
        <v>0</v>
      </c>
      <c r="AFK202">
        <f t="shared" si="2262"/>
        <v>0</v>
      </c>
      <c r="AFL202">
        <f t="shared" si="2262"/>
        <v>0</v>
      </c>
      <c r="AFM202">
        <f t="shared" si="2262"/>
        <v>0</v>
      </c>
      <c r="AFN202">
        <f t="shared" si="2262"/>
        <v>0</v>
      </c>
      <c r="AFO202">
        <f t="shared" si="2262"/>
        <v>0</v>
      </c>
      <c r="AFP202">
        <f t="shared" si="2262"/>
        <v>0</v>
      </c>
      <c r="AFQ202">
        <f t="shared" si="2262"/>
        <v>0</v>
      </c>
      <c r="AFR202">
        <f t="shared" si="2262"/>
        <v>0</v>
      </c>
      <c r="AFS202">
        <f t="shared" si="2262"/>
        <v>0</v>
      </c>
      <c r="AFT202">
        <f t="shared" si="2262"/>
        <v>0</v>
      </c>
      <c r="AFU202">
        <f t="shared" si="2262"/>
        <v>0</v>
      </c>
      <c r="AFV202">
        <f t="shared" si="2262"/>
        <v>0</v>
      </c>
      <c r="AFW202">
        <f t="shared" si="2262"/>
        <v>0</v>
      </c>
      <c r="AFX202">
        <f t="shared" si="2262"/>
        <v>0</v>
      </c>
      <c r="AFY202">
        <f t="shared" si="2262"/>
        <v>0</v>
      </c>
      <c r="AFZ202">
        <f t="shared" si="2262"/>
        <v>0</v>
      </c>
      <c r="AGA202">
        <f t="shared" si="2262"/>
        <v>0</v>
      </c>
      <c r="AGB202">
        <f t="shared" si="2262"/>
        <v>0</v>
      </c>
      <c r="AGC202">
        <f t="shared" si="2262"/>
        <v>0</v>
      </c>
      <c r="AGD202">
        <f t="shared" si="2262"/>
        <v>0</v>
      </c>
      <c r="AGE202">
        <f t="shared" si="2262"/>
        <v>0</v>
      </c>
      <c r="AGF202">
        <f t="shared" si="2262"/>
        <v>0</v>
      </c>
      <c r="AGG202">
        <f t="shared" si="2262"/>
        <v>0</v>
      </c>
      <c r="AGH202">
        <f t="shared" si="2262"/>
        <v>0</v>
      </c>
      <c r="AGI202">
        <f t="shared" si="2262"/>
        <v>0</v>
      </c>
      <c r="AGJ202">
        <f t="shared" si="2262"/>
        <v>0</v>
      </c>
      <c r="AGK202">
        <f t="shared" si="2262"/>
        <v>0</v>
      </c>
      <c r="AGL202">
        <f t="shared" si="2262"/>
        <v>0</v>
      </c>
      <c r="AGM202">
        <f t="shared" si="2262"/>
        <v>0</v>
      </c>
      <c r="AGN202">
        <f t="shared" si="2262"/>
        <v>0</v>
      </c>
      <c r="AGO202">
        <f t="shared" si="2262"/>
        <v>0</v>
      </c>
      <c r="AGP202">
        <f t="shared" si="2262"/>
        <v>0</v>
      </c>
      <c r="AGQ202">
        <f t="shared" si="2262"/>
        <v>0</v>
      </c>
      <c r="AGR202">
        <f t="shared" si="2262"/>
        <v>0</v>
      </c>
      <c r="AGS202">
        <f t="shared" si="2262"/>
        <v>0</v>
      </c>
      <c r="AGT202">
        <f t="shared" si="2262"/>
        <v>0</v>
      </c>
      <c r="AGU202">
        <f t="shared" si="2262"/>
        <v>0</v>
      </c>
      <c r="AGV202">
        <f t="shared" si="2262"/>
        <v>0</v>
      </c>
      <c r="AGW202">
        <f t="shared" si="2262"/>
        <v>0</v>
      </c>
      <c r="AGX202">
        <f t="shared" si="2262"/>
        <v>0</v>
      </c>
      <c r="AGY202">
        <f t="shared" si="2262"/>
        <v>0</v>
      </c>
      <c r="AGZ202">
        <f t="shared" si="2262"/>
        <v>0</v>
      </c>
      <c r="AHA202">
        <f t="shared" si="2262"/>
        <v>0</v>
      </c>
      <c r="AHB202">
        <f t="shared" si="2262"/>
        <v>0</v>
      </c>
      <c r="AHC202">
        <f t="shared" si="2262"/>
        <v>0</v>
      </c>
      <c r="AHD202">
        <f t="shared" si="2262"/>
        <v>0</v>
      </c>
      <c r="AHE202">
        <f t="shared" si="2262"/>
        <v>0</v>
      </c>
      <c r="AHF202">
        <f t="shared" si="2262"/>
        <v>0</v>
      </c>
      <c r="AHG202">
        <f t="shared" si="2262"/>
        <v>0</v>
      </c>
      <c r="AHH202">
        <f t="shared" si="2262"/>
        <v>0</v>
      </c>
      <c r="AHI202">
        <f t="shared" si="2262"/>
        <v>0</v>
      </c>
      <c r="AHJ202">
        <f t="shared" si="2262"/>
        <v>0</v>
      </c>
      <c r="AHK202">
        <f t="shared" si="2262"/>
        <v>0</v>
      </c>
      <c r="AHL202">
        <f t="shared" si="2262"/>
        <v>0</v>
      </c>
      <c r="AHM202">
        <f t="shared" si="2262"/>
        <v>0</v>
      </c>
      <c r="AHN202">
        <f t="shared" si="2262"/>
        <v>0</v>
      </c>
      <c r="AHO202">
        <f t="shared" si="2262"/>
        <v>0</v>
      </c>
      <c r="AHP202">
        <f t="shared" si="2262"/>
        <v>0</v>
      </c>
      <c r="AHQ202">
        <f t="shared" ref="AHQ202:AKB202" si="2263">IF(AHQ108&lt;AHQ107,1,0)</f>
        <v>0</v>
      </c>
      <c r="AHR202">
        <f t="shared" si="2263"/>
        <v>0</v>
      </c>
      <c r="AHS202">
        <f t="shared" si="2263"/>
        <v>0</v>
      </c>
      <c r="AHT202">
        <f t="shared" si="2263"/>
        <v>0</v>
      </c>
      <c r="AHU202">
        <f t="shared" si="2263"/>
        <v>0</v>
      </c>
      <c r="AHV202">
        <f t="shared" si="2263"/>
        <v>0</v>
      </c>
      <c r="AHW202">
        <f t="shared" si="2263"/>
        <v>0</v>
      </c>
      <c r="AHX202">
        <f t="shared" si="2263"/>
        <v>0</v>
      </c>
      <c r="AHY202">
        <f t="shared" si="2263"/>
        <v>0</v>
      </c>
      <c r="AHZ202">
        <f t="shared" si="2263"/>
        <v>0</v>
      </c>
      <c r="AIA202">
        <f t="shared" si="2263"/>
        <v>0</v>
      </c>
      <c r="AIB202">
        <f t="shared" si="2263"/>
        <v>0</v>
      </c>
      <c r="AIC202">
        <f t="shared" si="2263"/>
        <v>0</v>
      </c>
      <c r="AID202">
        <f t="shared" si="2263"/>
        <v>0</v>
      </c>
      <c r="AIE202">
        <f t="shared" si="2263"/>
        <v>0</v>
      </c>
      <c r="AIF202">
        <f t="shared" si="2263"/>
        <v>0</v>
      </c>
      <c r="AIG202">
        <f t="shared" si="2263"/>
        <v>0</v>
      </c>
      <c r="AIH202">
        <f t="shared" si="2263"/>
        <v>0</v>
      </c>
      <c r="AII202">
        <f t="shared" si="2263"/>
        <v>0</v>
      </c>
      <c r="AIJ202">
        <f t="shared" si="2263"/>
        <v>0</v>
      </c>
      <c r="AIK202">
        <f t="shared" si="2263"/>
        <v>0</v>
      </c>
      <c r="AIL202">
        <f t="shared" si="2263"/>
        <v>0</v>
      </c>
      <c r="AIM202">
        <f t="shared" si="2263"/>
        <v>0</v>
      </c>
      <c r="AIN202">
        <f t="shared" si="2263"/>
        <v>0</v>
      </c>
      <c r="AIO202">
        <f t="shared" si="2263"/>
        <v>0</v>
      </c>
      <c r="AIP202">
        <f t="shared" si="2263"/>
        <v>0</v>
      </c>
      <c r="AIQ202">
        <f t="shared" si="2263"/>
        <v>0</v>
      </c>
      <c r="AIR202">
        <f t="shared" si="2263"/>
        <v>0</v>
      </c>
      <c r="AIS202">
        <f t="shared" si="2263"/>
        <v>0</v>
      </c>
      <c r="AIT202">
        <f t="shared" si="2263"/>
        <v>0</v>
      </c>
      <c r="AIU202">
        <f t="shared" si="2263"/>
        <v>0</v>
      </c>
      <c r="AIV202">
        <f t="shared" si="2263"/>
        <v>0</v>
      </c>
      <c r="AIW202">
        <f t="shared" si="2263"/>
        <v>0</v>
      </c>
      <c r="AIX202">
        <f t="shared" si="2263"/>
        <v>0</v>
      </c>
      <c r="AIY202">
        <f t="shared" si="2263"/>
        <v>0</v>
      </c>
      <c r="AIZ202">
        <f t="shared" si="2263"/>
        <v>0</v>
      </c>
      <c r="AJA202">
        <f t="shared" si="2263"/>
        <v>0</v>
      </c>
      <c r="AJB202">
        <f t="shared" si="2263"/>
        <v>0</v>
      </c>
      <c r="AJC202">
        <f t="shared" si="2263"/>
        <v>0</v>
      </c>
      <c r="AJD202">
        <f t="shared" si="2263"/>
        <v>0</v>
      </c>
      <c r="AJE202">
        <f t="shared" si="2263"/>
        <v>0</v>
      </c>
      <c r="AJF202">
        <f t="shared" si="2263"/>
        <v>0</v>
      </c>
      <c r="AJG202">
        <f t="shared" si="2263"/>
        <v>0</v>
      </c>
      <c r="AJH202">
        <f t="shared" si="2263"/>
        <v>0</v>
      </c>
      <c r="AJI202">
        <f t="shared" si="2263"/>
        <v>0</v>
      </c>
      <c r="AJJ202">
        <f t="shared" si="2263"/>
        <v>0</v>
      </c>
      <c r="AJK202">
        <f t="shared" si="2263"/>
        <v>0</v>
      </c>
      <c r="AJL202">
        <f t="shared" si="2263"/>
        <v>0</v>
      </c>
      <c r="AJM202">
        <f t="shared" si="2263"/>
        <v>0</v>
      </c>
      <c r="AJN202">
        <f t="shared" si="2263"/>
        <v>0</v>
      </c>
      <c r="AJO202">
        <f t="shared" si="2263"/>
        <v>0</v>
      </c>
      <c r="AJP202">
        <f t="shared" si="2263"/>
        <v>0</v>
      </c>
      <c r="AJQ202">
        <f t="shared" si="2263"/>
        <v>0</v>
      </c>
      <c r="AJR202">
        <f t="shared" si="2263"/>
        <v>0</v>
      </c>
      <c r="AJS202">
        <f t="shared" si="2263"/>
        <v>0</v>
      </c>
      <c r="AJT202">
        <f t="shared" si="2263"/>
        <v>0</v>
      </c>
      <c r="AJU202">
        <f t="shared" si="2263"/>
        <v>0</v>
      </c>
      <c r="AJV202">
        <f t="shared" si="2263"/>
        <v>0</v>
      </c>
      <c r="AJW202">
        <f t="shared" si="2263"/>
        <v>0</v>
      </c>
      <c r="AJX202">
        <f t="shared" si="2263"/>
        <v>0</v>
      </c>
      <c r="AJY202">
        <f t="shared" si="2263"/>
        <v>0</v>
      </c>
      <c r="AJZ202">
        <f t="shared" si="2263"/>
        <v>0</v>
      </c>
      <c r="AKA202">
        <f t="shared" si="2263"/>
        <v>0</v>
      </c>
      <c r="AKB202">
        <f t="shared" si="2263"/>
        <v>0</v>
      </c>
      <c r="AKC202">
        <f t="shared" ref="AKC202:AMN202" si="2264">IF(AKC108&lt;AKC107,1,0)</f>
        <v>0</v>
      </c>
      <c r="AKD202">
        <f t="shared" si="2264"/>
        <v>0</v>
      </c>
      <c r="AKE202">
        <f t="shared" si="2264"/>
        <v>0</v>
      </c>
      <c r="AKF202">
        <f t="shared" si="2264"/>
        <v>0</v>
      </c>
      <c r="AKG202">
        <f t="shared" si="2264"/>
        <v>0</v>
      </c>
      <c r="AKH202">
        <f t="shared" si="2264"/>
        <v>0</v>
      </c>
      <c r="AKI202">
        <f t="shared" si="2264"/>
        <v>0</v>
      </c>
      <c r="AKJ202">
        <f t="shared" si="2264"/>
        <v>0</v>
      </c>
      <c r="AKK202">
        <f t="shared" si="2264"/>
        <v>0</v>
      </c>
      <c r="AKL202">
        <f t="shared" si="2264"/>
        <v>0</v>
      </c>
      <c r="AKM202">
        <f t="shared" si="2264"/>
        <v>0</v>
      </c>
      <c r="AKN202">
        <f t="shared" si="2264"/>
        <v>0</v>
      </c>
      <c r="AKO202">
        <f t="shared" si="2264"/>
        <v>0</v>
      </c>
      <c r="AKP202">
        <f t="shared" si="2264"/>
        <v>0</v>
      </c>
      <c r="AKQ202">
        <f t="shared" si="2264"/>
        <v>0</v>
      </c>
      <c r="AKR202">
        <f t="shared" si="2264"/>
        <v>0</v>
      </c>
      <c r="AKS202">
        <f t="shared" si="2264"/>
        <v>0</v>
      </c>
      <c r="AKT202">
        <f t="shared" si="2264"/>
        <v>0</v>
      </c>
      <c r="AKU202">
        <f t="shared" si="2264"/>
        <v>0</v>
      </c>
      <c r="AKV202">
        <f t="shared" si="2264"/>
        <v>0</v>
      </c>
      <c r="AKW202">
        <f t="shared" si="2264"/>
        <v>0</v>
      </c>
      <c r="AKX202">
        <f t="shared" si="2264"/>
        <v>0</v>
      </c>
      <c r="AKY202">
        <f t="shared" si="2264"/>
        <v>0</v>
      </c>
      <c r="AKZ202">
        <f t="shared" si="2264"/>
        <v>0</v>
      </c>
      <c r="ALA202">
        <f t="shared" si="2264"/>
        <v>0</v>
      </c>
      <c r="ALB202">
        <f t="shared" si="2264"/>
        <v>0</v>
      </c>
      <c r="ALC202">
        <f t="shared" si="2264"/>
        <v>0</v>
      </c>
      <c r="ALD202">
        <f t="shared" si="2264"/>
        <v>0</v>
      </c>
      <c r="ALE202">
        <f t="shared" si="2264"/>
        <v>0</v>
      </c>
      <c r="ALF202">
        <f t="shared" si="2264"/>
        <v>0</v>
      </c>
      <c r="ALG202">
        <f t="shared" si="2264"/>
        <v>0</v>
      </c>
      <c r="ALH202">
        <f t="shared" si="2264"/>
        <v>0</v>
      </c>
      <c r="ALI202">
        <f t="shared" si="2264"/>
        <v>0</v>
      </c>
      <c r="ALJ202">
        <f t="shared" si="2264"/>
        <v>0</v>
      </c>
      <c r="ALK202">
        <f t="shared" si="2264"/>
        <v>0</v>
      </c>
      <c r="ALL202">
        <f t="shared" si="2264"/>
        <v>0</v>
      </c>
      <c r="ALM202">
        <f t="shared" si="2264"/>
        <v>0</v>
      </c>
      <c r="ALN202">
        <f t="shared" si="2264"/>
        <v>0</v>
      </c>
      <c r="ALO202">
        <f t="shared" si="2264"/>
        <v>0</v>
      </c>
      <c r="ALP202">
        <f t="shared" si="2264"/>
        <v>0</v>
      </c>
      <c r="ALQ202">
        <f t="shared" si="2264"/>
        <v>0</v>
      </c>
      <c r="ALR202">
        <f t="shared" si="2264"/>
        <v>0</v>
      </c>
      <c r="ALS202">
        <f t="shared" si="2264"/>
        <v>0</v>
      </c>
      <c r="ALT202">
        <f t="shared" si="2264"/>
        <v>0</v>
      </c>
      <c r="ALU202">
        <f t="shared" si="2264"/>
        <v>0</v>
      </c>
      <c r="ALV202">
        <f t="shared" si="2264"/>
        <v>0</v>
      </c>
      <c r="ALW202">
        <f t="shared" si="2264"/>
        <v>0</v>
      </c>
      <c r="ALX202">
        <f t="shared" si="2264"/>
        <v>0</v>
      </c>
      <c r="ALY202">
        <f t="shared" si="2264"/>
        <v>0</v>
      </c>
      <c r="ALZ202">
        <f t="shared" si="2264"/>
        <v>0</v>
      </c>
      <c r="AMA202">
        <f t="shared" si="2264"/>
        <v>0</v>
      </c>
      <c r="AMB202">
        <f t="shared" si="2264"/>
        <v>0</v>
      </c>
      <c r="AMC202">
        <f t="shared" si="2264"/>
        <v>0</v>
      </c>
      <c r="AMD202">
        <f t="shared" si="2264"/>
        <v>0</v>
      </c>
      <c r="AME202">
        <f t="shared" si="2264"/>
        <v>0</v>
      </c>
      <c r="AMF202">
        <f t="shared" si="2264"/>
        <v>0</v>
      </c>
      <c r="AMG202">
        <f t="shared" si="2264"/>
        <v>0</v>
      </c>
      <c r="AMH202">
        <f t="shared" si="2264"/>
        <v>0</v>
      </c>
      <c r="AMI202">
        <f t="shared" si="2264"/>
        <v>0</v>
      </c>
      <c r="AMJ202">
        <f t="shared" si="2264"/>
        <v>0</v>
      </c>
      <c r="AMK202">
        <f t="shared" si="2264"/>
        <v>0</v>
      </c>
      <c r="AML202">
        <f t="shared" si="2264"/>
        <v>0</v>
      </c>
      <c r="AMM202">
        <f t="shared" si="2264"/>
        <v>0</v>
      </c>
      <c r="AMN202">
        <f t="shared" si="2264"/>
        <v>0</v>
      </c>
      <c r="AMO202">
        <f t="shared" ref="AMO202:AOZ202" si="2265">IF(AMO108&lt;AMO107,1,0)</f>
        <v>0</v>
      </c>
      <c r="AMP202">
        <f t="shared" si="2265"/>
        <v>0</v>
      </c>
      <c r="AMQ202">
        <f t="shared" si="2265"/>
        <v>0</v>
      </c>
      <c r="AMR202">
        <f t="shared" si="2265"/>
        <v>0</v>
      </c>
      <c r="AMS202">
        <f t="shared" si="2265"/>
        <v>0</v>
      </c>
      <c r="AMT202">
        <f t="shared" si="2265"/>
        <v>0</v>
      </c>
      <c r="AMU202">
        <f t="shared" si="2265"/>
        <v>0</v>
      </c>
      <c r="AMV202">
        <f t="shared" si="2265"/>
        <v>0</v>
      </c>
      <c r="AMW202">
        <f t="shared" si="2265"/>
        <v>0</v>
      </c>
      <c r="AMX202">
        <f t="shared" si="2265"/>
        <v>0</v>
      </c>
      <c r="AMY202">
        <f t="shared" si="2265"/>
        <v>0</v>
      </c>
      <c r="AMZ202">
        <f t="shared" si="2265"/>
        <v>0</v>
      </c>
      <c r="ANA202">
        <f t="shared" si="2265"/>
        <v>0</v>
      </c>
      <c r="ANB202">
        <f t="shared" si="2265"/>
        <v>0</v>
      </c>
      <c r="ANC202">
        <f t="shared" si="2265"/>
        <v>0</v>
      </c>
      <c r="AND202">
        <f t="shared" si="2265"/>
        <v>0</v>
      </c>
      <c r="ANE202">
        <f t="shared" si="2265"/>
        <v>0</v>
      </c>
      <c r="ANF202">
        <f t="shared" si="2265"/>
        <v>0</v>
      </c>
      <c r="ANG202">
        <f t="shared" si="2265"/>
        <v>0</v>
      </c>
      <c r="ANH202">
        <f t="shared" si="2265"/>
        <v>0</v>
      </c>
      <c r="ANI202">
        <f t="shared" si="2265"/>
        <v>0</v>
      </c>
      <c r="ANJ202">
        <f t="shared" si="2265"/>
        <v>0</v>
      </c>
      <c r="ANK202">
        <f t="shared" si="2265"/>
        <v>0</v>
      </c>
      <c r="ANL202">
        <f t="shared" si="2265"/>
        <v>0</v>
      </c>
      <c r="ANM202">
        <f t="shared" si="2265"/>
        <v>0</v>
      </c>
      <c r="ANN202">
        <f t="shared" si="2265"/>
        <v>0</v>
      </c>
      <c r="ANO202">
        <f t="shared" si="2265"/>
        <v>0</v>
      </c>
      <c r="ANP202">
        <f t="shared" si="2265"/>
        <v>0</v>
      </c>
      <c r="ANQ202">
        <f t="shared" si="2265"/>
        <v>0</v>
      </c>
      <c r="ANR202">
        <f t="shared" si="2265"/>
        <v>0</v>
      </c>
      <c r="ANS202">
        <f t="shared" si="2265"/>
        <v>0</v>
      </c>
      <c r="ANT202">
        <f t="shared" si="2265"/>
        <v>0</v>
      </c>
      <c r="ANU202">
        <f t="shared" si="2265"/>
        <v>0</v>
      </c>
      <c r="ANV202">
        <f t="shared" si="2265"/>
        <v>0</v>
      </c>
      <c r="ANW202">
        <f t="shared" si="2265"/>
        <v>0</v>
      </c>
      <c r="ANX202">
        <f t="shared" si="2265"/>
        <v>0</v>
      </c>
      <c r="ANY202">
        <f t="shared" si="2265"/>
        <v>0</v>
      </c>
      <c r="ANZ202">
        <f t="shared" si="2265"/>
        <v>0</v>
      </c>
      <c r="AOA202">
        <f t="shared" si="2265"/>
        <v>0</v>
      </c>
      <c r="AOB202">
        <f t="shared" si="2265"/>
        <v>0</v>
      </c>
      <c r="AOC202">
        <f t="shared" si="2265"/>
        <v>0</v>
      </c>
      <c r="AOD202">
        <f t="shared" si="2265"/>
        <v>0</v>
      </c>
      <c r="AOE202">
        <f t="shared" si="2265"/>
        <v>0</v>
      </c>
      <c r="AOF202">
        <f t="shared" si="2265"/>
        <v>0</v>
      </c>
      <c r="AOG202">
        <f t="shared" si="2265"/>
        <v>0</v>
      </c>
      <c r="AOH202">
        <f t="shared" si="2265"/>
        <v>0</v>
      </c>
      <c r="AOI202">
        <f t="shared" si="2265"/>
        <v>0</v>
      </c>
      <c r="AOJ202">
        <f t="shared" si="2265"/>
        <v>0</v>
      </c>
      <c r="AOK202">
        <f t="shared" si="2265"/>
        <v>0</v>
      </c>
      <c r="AOL202">
        <f t="shared" si="2265"/>
        <v>0</v>
      </c>
      <c r="AOM202">
        <f t="shared" si="2265"/>
        <v>0</v>
      </c>
      <c r="AON202">
        <f t="shared" si="2265"/>
        <v>0</v>
      </c>
      <c r="AOO202">
        <f t="shared" si="2265"/>
        <v>0</v>
      </c>
      <c r="AOP202">
        <f t="shared" si="2265"/>
        <v>0</v>
      </c>
      <c r="AOQ202">
        <f t="shared" si="2265"/>
        <v>0</v>
      </c>
      <c r="AOR202">
        <f t="shared" si="2265"/>
        <v>0</v>
      </c>
      <c r="AOS202">
        <f t="shared" si="2265"/>
        <v>0</v>
      </c>
      <c r="AOT202">
        <f t="shared" si="2265"/>
        <v>0</v>
      </c>
      <c r="AOU202">
        <f t="shared" si="2265"/>
        <v>0</v>
      </c>
      <c r="AOV202">
        <f t="shared" si="2265"/>
        <v>0</v>
      </c>
      <c r="AOW202">
        <f t="shared" si="2265"/>
        <v>0</v>
      </c>
      <c r="AOX202">
        <f t="shared" si="2265"/>
        <v>0</v>
      </c>
      <c r="AOY202">
        <f t="shared" si="2265"/>
        <v>0</v>
      </c>
      <c r="AOZ202">
        <f t="shared" si="2265"/>
        <v>0</v>
      </c>
      <c r="APA202">
        <f t="shared" ref="APA202:ARL202" si="2266">IF(APA108&lt;APA107,1,0)</f>
        <v>0</v>
      </c>
      <c r="APB202">
        <f t="shared" si="2266"/>
        <v>0</v>
      </c>
      <c r="APC202">
        <f t="shared" si="2266"/>
        <v>0</v>
      </c>
      <c r="APD202">
        <f t="shared" si="2266"/>
        <v>0</v>
      </c>
      <c r="APE202">
        <f t="shared" si="2266"/>
        <v>0</v>
      </c>
      <c r="APF202">
        <f t="shared" si="2266"/>
        <v>0</v>
      </c>
      <c r="APG202">
        <f t="shared" si="2266"/>
        <v>0</v>
      </c>
      <c r="APH202">
        <f t="shared" si="2266"/>
        <v>0</v>
      </c>
      <c r="API202">
        <f t="shared" si="2266"/>
        <v>0</v>
      </c>
      <c r="APJ202">
        <f t="shared" si="2266"/>
        <v>0</v>
      </c>
      <c r="APK202">
        <f t="shared" si="2266"/>
        <v>0</v>
      </c>
      <c r="APL202">
        <f t="shared" si="2266"/>
        <v>0</v>
      </c>
      <c r="APM202">
        <f t="shared" si="2266"/>
        <v>0</v>
      </c>
      <c r="APN202">
        <f t="shared" si="2266"/>
        <v>0</v>
      </c>
      <c r="APO202">
        <f t="shared" si="2266"/>
        <v>0</v>
      </c>
      <c r="APP202">
        <f t="shared" si="2266"/>
        <v>0</v>
      </c>
      <c r="APQ202">
        <f t="shared" si="2266"/>
        <v>0</v>
      </c>
      <c r="APR202">
        <f t="shared" si="2266"/>
        <v>0</v>
      </c>
      <c r="APS202">
        <f t="shared" si="2266"/>
        <v>0</v>
      </c>
      <c r="APT202">
        <f t="shared" si="2266"/>
        <v>0</v>
      </c>
      <c r="APU202">
        <f t="shared" si="2266"/>
        <v>0</v>
      </c>
      <c r="APV202">
        <f t="shared" si="2266"/>
        <v>0</v>
      </c>
      <c r="APW202">
        <f t="shared" si="2266"/>
        <v>0</v>
      </c>
      <c r="APX202">
        <f t="shared" si="2266"/>
        <v>0</v>
      </c>
      <c r="APY202">
        <f t="shared" si="2266"/>
        <v>0</v>
      </c>
      <c r="APZ202">
        <f t="shared" si="2266"/>
        <v>0</v>
      </c>
      <c r="AQA202">
        <f t="shared" si="2266"/>
        <v>0</v>
      </c>
      <c r="AQB202">
        <f t="shared" si="2266"/>
        <v>0</v>
      </c>
      <c r="AQC202">
        <f t="shared" si="2266"/>
        <v>0</v>
      </c>
      <c r="AQD202">
        <f t="shared" si="2266"/>
        <v>0</v>
      </c>
      <c r="AQE202">
        <f t="shared" si="2266"/>
        <v>0</v>
      </c>
      <c r="AQF202">
        <f t="shared" si="2266"/>
        <v>0</v>
      </c>
      <c r="AQG202">
        <f t="shared" si="2266"/>
        <v>0</v>
      </c>
      <c r="AQH202">
        <f t="shared" si="2266"/>
        <v>0</v>
      </c>
      <c r="AQI202">
        <f t="shared" si="2266"/>
        <v>0</v>
      </c>
      <c r="AQJ202">
        <f t="shared" si="2266"/>
        <v>0</v>
      </c>
      <c r="AQK202">
        <f t="shared" si="2266"/>
        <v>0</v>
      </c>
      <c r="AQL202">
        <f t="shared" si="2266"/>
        <v>0</v>
      </c>
      <c r="AQM202">
        <f t="shared" si="2266"/>
        <v>0</v>
      </c>
      <c r="AQN202">
        <f t="shared" si="2266"/>
        <v>0</v>
      </c>
      <c r="AQO202">
        <f t="shared" si="2266"/>
        <v>0</v>
      </c>
      <c r="AQP202">
        <f t="shared" si="2266"/>
        <v>0</v>
      </c>
      <c r="AQQ202">
        <f t="shared" si="2266"/>
        <v>0</v>
      </c>
      <c r="AQR202">
        <f t="shared" si="2266"/>
        <v>0</v>
      </c>
      <c r="AQS202">
        <f t="shared" si="2266"/>
        <v>0</v>
      </c>
      <c r="AQT202">
        <f t="shared" si="2266"/>
        <v>0</v>
      </c>
      <c r="AQU202">
        <f t="shared" si="2266"/>
        <v>0</v>
      </c>
      <c r="AQV202">
        <f t="shared" si="2266"/>
        <v>0</v>
      </c>
      <c r="AQW202">
        <f t="shared" si="2266"/>
        <v>0</v>
      </c>
      <c r="AQX202">
        <f t="shared" si="2266"/>
        <v>0</v>
      </c>
      <c r="AQY202">
        <f t="shared" si="2266"/>
        <v>0</v>
      </c>
      <c r="AQZ202">
        <f t="shared" si="2266"/>
        <v>0</v>
      </c>
      <c r="ARA202">
        <f t="shared" si="2266"/>
        <v>0</v>
      </c>
      <c r="ARB202">
        <f t="shared" si="2266"/>
        <v>0</v>
      </c>
      <c r="ARC202">
        <f t="shared" si="2266"/>
        <v>0</v>
      </c>
      <c r="ARD202">
        <f t="shared" si="2266"/>
        <v>0</v>
      </c>
      <c r="ARE202">
        <f t="shared" si="2266"/>
        <v>0</v>
      </c>
      <c r="ARF202">
        <f t="shared" si="2266"/>
        <v>0</v>
      </c>
      <c r="ARG202">
        <f t="shared" si="2266"/>
        <v>0</v>
      </c>
      <c r="ARH202">
        <f t="shared" si="2266"/>
        <v>0</v>
      </c>
      <c r="ARI202">
        <f t="shared" si="2266"/>
        <v>0</v>
      </c>
      <c r="ARJ202">
        <f t="shared" si="2266"/>
        <v>0</v>
      </c>
      <c r="ARK202">
        <f t="shared" si="2266"/>
        <v>0</v>
      </c>
      <c r="ARL202">
        <f t="shared" si="2266"/>
        <v>0</v>
      </c>
      <c r="ARM202">
        <f t="shared" ref="ARM202:ATX202" si="2267">IF(ARM108&lt;ARM107,1,0)</f>
        <v>0</v>
      </c>
      <c r="ARN202">
        <f t="shared" si="2267"/>
        <v>0</v>
      </c>
      <c r="ARO202">
        <f t="shared" si="2267"/>
        <v>0</v>
      </c>
      <c r="ARP202">
        <f t="shared" si="2267"/>
        <v>0</v>
      </c>
      <c r="ARQ202">
        <f t="shared" si="2267"/>
        <v>0</v>
      </c>
      <c r="ARR202">
        <f t="shared" si="2267"/>
        <v>0</v>
      </c>
      <c r="ARS202">
        <f t="shared" si="2267"/>
        <v>0</v>
      </c>
      <c r="ART202">
        <f t="shared" si="2267"/>
        <v>0</v>
      </c>
      <c r="ARU202">
        <f t="shared" si="2267"/>
        <v>0</v>
      </c>
      <c r="ARV202">
        <f t="shared" si="2267"/>
        <v>0</v>
      </c>
      <c r="ARW202">
        <f t="shared" si="2267"/>
        <v>0</v>
      </c>
      <c r="ARX202">
        <f t="shared" si="2267"/>
        <v>0</v>
      </c>
      <c r="ARY202">
        <f t="shared" si="2267"/>
        <v>0</v>
      </c>
      <c r="ARZ202">
        <f t="shared" si="2267"/>
        <v>0</v>
      </c>
      <c r="ASA202">
        <f t="shared" si="2267"/>
        <v>0</v>
      </c>
      <c r="ASB202">
        <f t="shared" si="2267"/>
        <v>0</v>
      </c>
      <c r="ASC202">
        <f t="shared" si="2267"/>
        <v>0</v>
      </c>
      <c r="ASD202">
        <f t="shared" si="2267"/>
        <v>0</v>
      </c>
      <c r="ASE202">
        <f t="shared" si="2267"/>
        <v>0</v>
      </c>
      <c r="ASF202">
        <f t="shared" si="2267"/>
        <v>0</v>
      </c>
      <c r="ASG202">
        <f t="shared" si="2267"/>
        <v>0</v>
      </c>
      <c r="ASH202">
        <f t="shared" si="2267"/>
        <v>0</v>
      </c>
      <c r="ASI202">
        <f t="shared" si="2267"/>
        <v>0</v>
      </c>
      <c r="ASJ202">
        <f t="shared" si="2267"/>
        <v>0</v>
      </c>
      <c r="ASK202">
        <f t="shared" si="2267"/>
        <v>0</v>
      </c>
      <c r="ASL202">
        <f t="shared" si="2267"/>
        <v>0</v>
      </c>
      <c r="ASM202">
        <f t="shared" si="2267"/>
        <v>0</v>
      </c>
      <c r="ASN202">
        <f t="shared" si="2267"/>
        <v>0</v>
      </c>
      <c r="ASO202">
        <f t="shared" si="2267"/>
        <v>0</v>
      </c>
      <c r="ASP202">
        <f t="shared" si="2267"/>
        <v>0</v>
      </c>
      <c r="ASQ202">
        <f t="shared" si="2267"/>
        <v>0</v>
      </c>
      <c r="ASR202">
        <f t="shared" si="2267"/>
        <v>0</v>
      </c>
      <c r="ASS202">
        <f t="shared" si="2267"/>
        <v>0</v>
      </c>
      <c r="AST202">
        <f t="shared" si="2267"/>
        <v>0</v>
      </c>
      <c r="ASU202">
        <f t="shared" si="2267"/>
        <v>0</v>
      </c>
      <c r="ASV202">
        <f t="shared" si="2267"/>
        <v>0</v>
      </c>
      <c r="ASW202">
        <f t="shared" si="2267"/>
        <v>0</v>
      </c>
      <c r="ASX202">
        <f t="shared" si="2267"/>
        <v>0</v>
      </c>
      <c r="ASY202">
        <f t="shared" si="2267"/>
        <v>0</v>
      </c>
      <c r="ASZ202">
        <f t="shared" si="2267"/>
        <v>0</v>
      </c>
      <c r="ATA202">
        <f t="shared" si="2267"/>
        <v>0</v>
      </c>
      <c r="ATB202">
        <f t="shared" si="2267"/>
        <v>0</v>
      </c>
      <c r="ATC202">
        <f t="shared" si="2267"/>
        <v>0</v>
      </c>
      <c r="ATD202">
        <f t="shared" si="2267"/>
        <v>0</v>
      </c>
      <c r="ATE202">
        <f t="shared" si="2267"/>
        <v>0</v>
      </c>
      <c r="ATF202">
        <f t="shared" si="2267"/>
        <v>0</v>
      </c>
      <c r="ATG202">
        <f t="shared" si="2267"/>
        <v>0</v>
      </c>
      <c r="ATH202">
        <f t="shared" si="2267"/>
        <v>0</v>
      </c>
      <c r="ATI202">
        <f t="shared" si="2267"/>
        <v>0</v>
      </c>
      <c r="ATJ202">
        <f t="shared" si="2267"/>
        <v>0</v>
      </c>
      <c r="ATK202">
        <f t="shared" si="2267"/>
        <v>0</v>
      </c>
      <c r="ATL202">
        <f t="shared" si="2267"/>
        <v>0</v>
      </c>
      <c r="ATM202">
        <f t="shared" si="2267"/>
        <v>0</v>
      </c>
      <c r="ATN202">
        <f t="shared" si="2267"/>
        <v>0</v>
      </c>
      <c r="ATO202">
        <f t="shared" si="2267"/>
        <v>0</v>
      </c>
      <c r="ATP202">
        <f t="shared" si="2267"/>
        <v>0</v>
      </c>
      <c r="ATQ202">
        <f t="shared" si="2267"/>
        <v>0</v>
      </c>
      <c r="ATR202">
        <f t="shared" si="2267"/>
        <v>0</v>
      </c>
      <c r="ATS202">
        <f t="shared" si="2267"/>
        <v>0</v>
      </c>
      <c r="ATT202">
        <f t="shared" si="2267"/>
        <v>0</v>
      </c>
      <c r="ATU202">
        <f t="shared" si="2267"/>
        <v>0</v>
      </c>
      <c r="ATV202">
        <f t="shared" si="2267"/>
        <v>0</v>
      </c>
      <c r="ATW202">
        <f t="shared" si="2267"/>
        <v>0</v>
      </c>
      <c r="ATX202">
        <f t="shared" si="2267"/>
        <v>0</v>
      </c>
      <c r="ATY202">
        <f t="shared" ref="ATY202:AWJ202" si="2268">IF(ATY108&lt;ATY107,1,0)</f>
        <v>0</v>
      </c>
      <c r="ATZ202">
        <f t="shared" si="2268"/>
        <v>0</v>
      </c>
      <c r="AUA202">
        <f t="shared" si="2268"/>
        <v>0</v>
      </c>
      <c r="AUB202">
        <f t="shared" si="2268"/>
        <v>0</v>
      </c>
      <c r="AUC202">
        <f t="shared" si="2268"/>
        <v>0</v>
      </c>
      <c r="AUD202">
        <f t="shared" si="2268"/>
        <v>0</v>
      </c>
      <c r="AUE202">
        <f t="shared" si="2268"/>
        <v>0</v>
      </c>
      <c r="AUF202">
        <f t="shared" si="2268"/>
        <v>0</v>
      </c>
      <c r="AUG202">
        <f t="shared" si="2268"/>
        <v>0</v>
      </c>
      <c r="AUH202">
        <f t="shared" si="2268"/>
        <v>0</v>
      </c>
      <c r="AUI202">
        <f t="shared" si="2268"/>
        <v>0</v>
      </c>
      <c r="AUJ202">
        <f t="shared" si="2268"/>
        <v>0</v>
      </c>
      <c r="AUK202">
        <f t="shared" si="2268"/>
        <v>0</v>
      </c>
      <c r="AUL202">
        <f t="shared" si="2268"/>
        <v>0</v>
      </c>
      <c r="AUM202">
        <f t="shared" si="2268"/>
        <v>0</v>
      </c>
      <c r="AUN202">
        <f t="shared" si="2268"/>
        <v>0</v>
      </c>
      <c r="AUO202">
        <f t="shared" si="2268"/>
        <v>0</v>
      </c>
      <c r="AUP202">
        <f t="shared" si="2268"/>
        <v>0</v>
      </c>
      <c r="AUQ202">
        <f t="shared" si="2268"/>
        <v>0</v>
      </c>
      <c r="AUR202">
        <f t="shared" si="2268"/>
        <v>0</v>
      </c>
      <c r="AUS202">
        <f t="shared" si="2268"/>
        <v>0</v>
      </c>
      <c r="AUT202">
        <f t="shared" si="2268"/>
        <v>0</v>
      </c>
      <c r="AUU202">
        <f t="shared" si="2268"/>
        <v>0</v>
      </c>
      <c r="AUV202">
        <f t="shared" si="2268"/>
        <v>0</v>
      </c>
      <c r="AUW202">
        <f t="shared" si="2268"/>
        <v>0</v>
      </c>
      <c r="AUX202">
        <f t="shared" si="2268"/>
        <v>0</v>
      </c>
      <c r="AUY202">
        <f t="shared" si="2268"/>
        <v>0</v>
      </c>
      <c r="AUZ202">
        <f t="shared" si="2268"/>
        <v>0</v>
      </c>
      <c r="AVA202">
        <f t="shared" si="2268"/>
        <v>0</v>
      </c>
      <c r="AVB202">
        <f t="shared" si="2268"/>
        <v>0</v>
      </c>
      <c r="AVC202">
        <f t="shared" si="2268"/>
        <v>0</v>
      </c>
      <c r="AVD202">
        <f t="shared" si="2268"/>
        <v>0</v>
      </c>
      <c r="AVE202">
        <f t="shared" si="2268"/>
        <v>0</v>
      </c>
      <c r="AVF202">
        <f t="shared" si="2268"/>
        <v>0</v>
      </c>
      <c r="AVG202">
        <f t="shared" si="2268"/>
        <v>0</v>
      </c>
      <c r="AVH202">
        <f t="shared" si="2268"/>
        <v>0</v>
      </c>
      <c r="AVI202">
        <f t="shared" si="2268"/>
        <v>0</v>
      </c>
      <c r="AVJ202">
        <f t="shared" si="2268"/>
        <v>0</v>
      </c>
      <c r="AVK202">
        <f t="shared" si="2268"/>
        <v>0</v>
      </c>
      <c r="AVL202">
        <f t="shared" si="2268"/>
        <v>0</v>
      </c>
      <c r="AVM202">
        <f t="shared" si="2268"/>
        <v>0</v>
      </c>
      <c r="AVN202">
        <f t="shared" si="2268"/>
        <v>0</v>
      </c>
      <c r="AVO202">
        <f t="shared" si="2268"/>
        <v>0</v>
      </c>
      <c r="AVP202">
        <f t="shared" si="2268"/>
        <v>0</v>
      </c>
      <c r="AVQ202">
        <f t="shared" si="2268"/>
        <v>0</v>
      </c>
      <c r="AVR202">
        <f t="shared" si="2268"/>
        <v>0</v>
      </c>
      <c r="AVS202">
        <f t="shared" si="2268"/>
        <v>0</v>
      </c>
      <c r="AVT202">
        <f t="shared" si="2268"/>
        <v>0</v>
      </c>
      <c r="AVU202">
        <f t="shared" si="2268"/>
        <v>0</v>
      </c>
      <c r="AVV202">
        <f t="shared" si="2268"/>
        <v>0</v>
      </c>
      <c r="AVW202">
        <f t="shared" si="2268"/>
        <v>0</v>
      </c>
      <c r="AVX202">
        <f t="shared" si="2268"/>
        <v>0</v>
      </c>
      <c r="AVY202">
        <f t="shared" si="2268"/>
        <v>0</v>
      </c>
      <c r="AVZ202">
        <f t="shared" si="2268"/>
        <v>0</v>
      </c>
      <c r="AWA202">
        <f t="shared" si="2268"/>
        <v>0</v>
      </c>
      <c r="AWB202">
        <f t="shared" si="2268"/>
        <v>0</v>
      </c>
      <c r="AWC202">
        <f t="shared" si="2268"/>
        <v>0</v>
      </c>
      <c r="AWD202">
        <f t="shared" si="2268"/>
        <v>0</v>
      </c>
      <c r="AWE202">
        <f t="shared" si="2268"/>
        <v>0</v>
      </c>
      <c r="AWF202">
        <f t="shared" si="2268"/>
        <v>0</v>
      </c>
      <c r="AWG202">
        <f t="shared" si="2268"/>
        <v>0</v>
      </c>
      <c r="AWH202">
        <f t="shared" si="2268"/>
        <v>0</v>
      </c>
      <c r="AWI202">
        <f t="shared" si="2268"/>
        <v>0</v>
      </c>
      <c r="AWJ202">
        <f t="shared" si="2268"/>
        <v>0</v>
      </c>
      <c r="AWK202">
        <f t="shared" ref="AWK202:AYV202" si="2269">IF(AWK108&lt;AWK107,1,0)</f>
        <v>0</v>
      </c>
      <c r="AWL202">
        <f t="shared" si="2269"/>
        <v>0</v>
      </c>
      <c r="AWM202">
        <f t="shared" si="2269"/>
        <v>0</v>
      </c>
      <c r="AWN202">
        <f t="shared" si="2269"/>
        <v>0</v>
      </c>
      <c r="AWO202">
        <f t="shared" si="2269"/>
        <v>0</v>
      </c>
      <c r="AWP202">
        <f t="shared" si="2269"/>
        <v>0</v>
      </c>
      <c r="AWQ202">
        <f t="shared" si="2269"/>
        <v>0</v>
      </c>
      <c r="AWR202">
        <f t="shared" si="2269"/>
        <v>0</v>
      </c>
      <c r="AWS202">
        <f t="shared" si="2269"/>
        <v>0</v>
      </c>
      <c r="AWT202">
        <f t="shared" si="2269"/>
        <v>0</v>
      </c>
      <c r="AWU202">
        <f t="shared" si="2269"/>
        <v>0</v>
      </c>
      <c r="AWV202">
        <f t="shared" si="2269"/>
        <v>0</v>
      </c>
      <c r="AWW202">
        <f t="shared" si="2269"/>
        <v>0</v>
      </c>
      <c r="AWX202">
        <f t="shared" si="2269"/>
        <v>0</v>
      </c>
      <c r="AWY202">
        <f t="shared" si="2269"/>
        <v>0</v>
      </c>
      <c r="AWZ202">
        <f t="shared" si="2269"/>
        <v>0</v>
      </c>
      <c r="AXA202">
        <f t="shared" si="2269"/>
        <v>0</v>
      </c>
      <c r="AXB202">
        <f t="shared" si="2269"/>
        <v>0</v>
      </c>
      <c r="AXC202">
        <f t="shared" si="2269"/>
        <v>0</v>
      </c>
      <c r="AXD202">
        <f t="shared" si="2269"/>
        <v>0</v>
      </c>
      <c r="AXE202">
        <f t="shared" si="2269"/>
        <v>0</v>
      </c>
      <c r="AXF202">
        <f t="shared" si="2269"/>
        <v>0</v>
      </c>
      <c r="AXG202">
        <f t="shared" si="2269"/>
        <v>0</v>
      </c>
      <c r="AXH202">
        <f t="shared" si="2269"/>
        <v>0</v>
      </c>
      <c r="AXI202">
        <f t="shared" si="2269"/>
        <v>0</v>
      </c>
      <c r="AXJ202">
        <f t="shared" si="2269"/>
        <v>0</v>
      </c>
      <c r="AXK202">
        <f t="shared" si="2269"/>
        <v>0</v>
      </c>
      <c r="AXL202">
        <f t="shared" si="2269"/>
        <v>0</v>
      </c>
      <c r="AXM202">
        <f t="shared" si="2269"/>
        <v>0</v>
      </c>
      <c r="AXN202">
        <f t="shared" si="2269"/>
        <v>0</v>
      </c>
      <c r="AXO202">
        <f t="shared" si="2269"/>
        <v>0</v>
      </c>
      <c r="AXP202">
        <f t="shared" si="2269"/>
        <v>0</v>
      </c>
      <c r="AXQ202">
        <f t="shared" si="2269"/>
        <v>0</v>
      </c>
      <c r="AXR202">
        <f t="shared" si="2269"/>
        <v>0</v>
      </c>
      <c r="AXS202">
        <f t="shared" si="2269"/>
        <v>0</v>
      </c>
      <c r="AXT202">
        <f t="shared" si="2269"/>
        <v>0</v>
      </c>
      <c r="AXU202">
        <f t="shared" si="2269"/>
        <v>0</v>
      </c>
      <c r="AXV202">
        <f t="shared" si="2269"/>
        <v>0</v>
      </c>
      <c r="AXW202">
        <f t="shared" si="2269"/>
        <v>0</v>
      </c>
      <c r="AXX202">
        <f t="shared" si="2269"/>
        <v>0</v>
      </c>
      <c r="AXY202">
        <f t="shared" si="2269"/>
        <v>0</v>
      </c>
      <c r="AXZ202">
        <f t="shared" si="2269"/>
        <v>0</v>
      </c>
      <c r="AYA202">
        <f t="shared" si="2269"/>
        <v>0</v>
      </c>
      <c r="AYB202">
        <f t="shared" si="2269"/>
        <v>0</v>
      </c>
      <c r="AYC202">
        <f t="shared" si="2269"/>
        <v>0</v>
      </c>
      <c r="AYD202">
        <f t="shared" si="2269"/>
        <v>0</v>
      </c>
      <c r="AYE202">
        <f t="shared" si="2269"/>
        <v>0</v>
      </c>
      <c r="AYF202">
        <f t="shared" si="2269"/>
        <v>0</v>
      </c>
      <c r="AYG202">
        <f t="shared" si="2269"/>
        <v>0</v>
      </c>
      <c r="AYH202">
        <f t="shared" si="2269"/>
        <v>0</v>
      </c>
      <c r="AYI202">
        <f t="shared" si="2269"/>
        <v>0</v>
      </c>
      <c r="AYJ202">
        <f t="shared" si="2269"/>
        <v>0</v>
      </c>
      <c r="AYK202">
        <f t="shared" si="2269"/>
        <v>0</v>
      </c>
      <c r="AYL202">
        <f t="shared" si="2269"/>
        <v>0</v>
      </c>
      <c r="AYM202">
        <f t="shared" si="2269"/>
        <v>0</v>
      </c>
      <c r="AYN202">
        <f t="shared" si="2269"/>
        <v>0</v>
      </c>
      <c r="AYO202">
        <f t="shared" si="2269"/>
        <v>0</v>
      </c>
      <c r="AYP202">
        <f t="shared" si="2269"/>
        <v>0</v>
      </c>
      <c r="AYQ202">
        <f t="shared" si="2269"/>
        <v>0</v>
      </c>
      <c r="AYR202">
        <f t="shared" si="2269"/>
        <v>0</v>
      </c>
      <c r="AYS202">
        <f t="shared" si="2269"/>
        <v>0</v>
      </c>
      <c r="AYT202">
        <f t="shared" si="2269"/>
        <v>0</v>
      </c>
      <c r="AYU202">
        <f t="shared" si="2269"/>
        <v>0</v>
      </c>
      <c r="AYV202">
        <f t="shared" si="2269"/>
        <v>0</v>
      </c>
      <c r="AYW202">
        <f t="shared" ref="AYW202:BBH202" si="2270">IF(AYW108&lt;AYW107,1,0)</f>
        <v>0</v>
      </c>
      <c r="AYX202">
        <f t="shared" si="2270"/>
        <v>0</v>
      </c>
      <c r="AYY202">
        <f t="shared" si="2270"/>
        <v>0</v>
      </c>
      <c r="AYZ202">
        <f t="shared" si="2270"/>
        <v>0</v>
      </c>
      <c r="AZA202">
        <f t="shared" si="2270"/>
        <v>0</v>
      </c>
      <c r="AZB202">
        <f t="shared" si="2270"/>
        <v>0</v>
      </c>
      <c r="AZC202">
        <f t="shared" si="2270"/>
        <v>0</v>
      </c>
      <c r="AZD202">
        <f t="shared" si="2270"/>
        <v>0</v>
      </c>
      <c r="AZE202">
        <f t="shared" si="2270"/>
        <v>0</v>
      </c>
      <c r="AZF202">
        <f t="shared" si="2270"/>
        <v>0</v>
      </c>
      <c r="AZG202">
        <f t="shared" si="2270"/>
        <v>0</v>
      </c>
      <c r="AZH202">
        <f t="shared" si="2270"/>
        <v>0</v>
      </c>
      <c r="AZI202">
        <f t="shared" si="2270"/>
        <v>0</v>
      </c>
      <c r="AZJ202">
        <f t="shared" si="2270"/>
        <v>0</v>
      </c>
      <c r="AZK202">
        <f t="shared" si="2270"/>
        <v>0</v>
      </c>
      <c r="AZL202">
        <f t="shared" si="2270"/>
        <v>0</v>
      </c>
      <c r="AZM202">
        <f t="shared" si="2270"/>
        <v>0</v>
      </c>
      <c r="AZN202">
        <f t="shared" si="2270"/>
        <v>0</v>
      </c>
      <c r="AZO202">
        <f t="shared" si="2270"/>
        <v>0</v>
      </c>
      <c r="AZP202">
        <f t="shared" si="2270"/>
        <v>0</v>
      </c>
      <c r="AZQ202">
        <f t="shared" si="2270"/>
        <v>0</v>
      </c>
      <c r="AZR202">
        <f t="shared" si="2270"/>
        <v>0</v>
      </c>
      <c r="AZS202">
        <f t="shared" si="2270"/>
        <v>0</v>
      </c>
      <c r="AZT202">
        <f t="shared" si="2270"/>
        <v>0</v>
      </c>
      <c r="AZU202">
        <f t="shared" si="2270"/>
        <v>0</v>
      </c>
      <c r="AZV202">
        <f t="shared" si="2270"/>
        <v>0</v>
      </c>
      <c r="AZW202">
        <f t="shared" si="2270"/>
        <v>0</v>
      </c>
      <c r="AZX202">
        <f t="shared" si="2270"/>
        <v>0</v>
      </c>
      <c r="AZY202">
        <f t="shared" si="2270"/>
        <v>0</v>
      </c>
      <c r="AZZ202">
        <f t="shared" si="2270"/>
        <v>0</v>
      </c>
      <c r="BAA202">
        <f t="shared" si="2270"/>
        <v>0</v>
      </c>
      <c r="BAB202">
        <f t="shared" si="2270"/>
        <v>0</v>
      </c>
      <c r="BAC202">
        <f t="shared" si="2270"/>
        <v>0</v>
      </c>
      <c r="BAD202">
        <f t="shared" si="2270"/>
        <v>0</v>
      </c>
      <c r="BAE202">
        <f t="shared" si="2270"/>
        <v>0</v>
      </c>
      <c r="BAF202">
        <f t="shared" si="2270"/>
        <v>0</v>
      </c>
      <c r="BAG202">
        <f t="shared" si="2270"/>
        <v>0</v>
      </c>
      <c r="BAH202">
        <f t="shared" si="2270"/>
        <v>0</v>
      </c>
      <c r="BAI202">
        <f t="shared" si="2270"/>
        <v>0</v>
      </c>
      <c r="BAJ202">
        <f t="shared" si="2270"/>
        <v>0</v>
      </c>
      <c r="BAK202">
        <f t="shared" si="2270"/>
        <v>0</v>
      </c>
      <c r="BAL202">
        <f t="shared" si="2270"/>
        <v>0</v>
      </c>
      <c r="BAM202">
        <f t="shared" si="2270"/>
        <v>0</v>
      </c>
      <c r="BAN202">
        <f t="shared" si="2270"/>
        <v>0</v>
      </c>
      <c r="BAO202">
        <f t="shared" si="2270"/>
        <v>0</v>
      </c>
      <c r="BAP202">
        <f t="shared" si="2270"/>
        <v>0</v>
      </c>
      <c r="BAQ202">
        <f t="shared" si="2270"/>
        <v>0</v>
      </c>
      <c r="BAR202">
        <f t="shared" si="2270"/>
        <v>0</v>
      </c>
      <c r="BAS202">
        <f t="shared" si="2270"/>
        <v>0</v>
      </c>
      <c r="BAT202">
        <f t="shared" si="2270"/>
        <v>0</v>
      </c>
      <c r="BAU202">
        <f t="shared" si="2270"/>
        <v>0</v>
      </c>
      <c r="BAV202">
        <f t="shared" si="2270"/>
        <v>0</v>
      </c>
      <c r="BAW202">
        <f t="shared" si="2270"/>
        <v>0</v>
      </c>
      <c r="BAX202">
        <f t="shared" si="2270"/>
        <v>0</v>
      </c>
      <c r="BAY202">
        <f t="shared" si="2270"/>
        <v>0</v>
      </c>
      <c r="BAZ202">
        <f t="shared" si="2270"/>
        <v>0</v>
      </c>
      <c r="BBA202">
        <f t="shared" si="2270"/>
        <v>0</v>
      </c>
      <c r="BBB202">
        <f t="shared" si="2270"/>
        <v>0</v>
      </c>
      <c r="BBC202">
        <f t="shared" si="2270"/>
        <v>0</v>
      </c>
      <c r="BBD202">
        <f t="shared" si="2270"/>
        <v>0</v>
      </c>
      <c r="BBE202">
        <f t="shared" si="2270"/>
        <v>0</v>
      </c>
      <c r="BBF202">
        <f t="shared" si="2270"/>
        <v>0</v>
      </c>
      <c r="BBG202">
        <f t="shared" si="2270"/>
        <v>0</v>
      </c>
      <c r="BBH202">
        <f t="shared" si="2270"/>
        <v>0</v>
      </c>
      <c r="BBI202">
        <f t="shared" ref="BBI202:BDT202" si="2271">IF(BBI108&lt;BBI107,1,0)</f>
        <v>0</v>
      </c>
      <c r="BBJ202">
        <f t="shared" si="2271"/>
        <v>0</v>
      </c>
      <c r="BBK202">
        <f t="shared" si="2271"/>
        <v>0</v>
      </c>
      <c r="BBL202">
        <f t="shared" si="2271"/>
        <v>0</v>
      </c>
      <c r="BBM202">
        <f t="shared" si="2271"/>
        <v>0</v>
      </c>
      <c r="BBN202">
        <f t="shared" si="2271"/>
        <v>0</v>
      </c>
      <c r="BBO202">
        <f t="shared" si="2271"/>
        <v>0</v>
      </c>
      <c r="BBP202">
        <f t="shared" si="2271"/>
        <v>0</v>
      </c>
      <c r="BBQ202">
        <f t="shared" si="2271"/>
        <v>0</v>
      </c>
      <c r="BBR202">
        <f t="shared" si="2271"/>
        <v>0</v>
      </c>
      <c r="BBS202">
        <f t="shared" si="2271"/>
        <v>0</v>
      </c>
      <c r="BBT202">
        <f t="shared" si="2271"/>
        <v>0</v>
      </c>
      <c r="BBU202">
        <f t="shared" si="2271"/>
        <v>0</v>
      </c>
      <c r="BBV202">
        <f t="shared" si="2271"/>
        <v>0</v>
      </c>
      <c r="BBW202">
        <f t="shared" si="2271"/>
        <v>0</v>
      </c>
      <c r="BBX202">
        <f t="shared" si="2271"/>
        <v>0</v>
      </c>
      <c r="BBY202">
        <f t="shared" si="2271"/>
        <v>0</v>
      </c>
      <c r="BBZ202">
        <f t="shared" si="2271"/>
        <v>0</v>
      </c>
      <c r="BCA202">
        <f t="shared" si="2271"/>
        <v>0</v>
      </c>
      <c r="BCB202">
        <f t="shared" si="2271"/>
        <v>0</v>
      </c>
      <c r="BCC202">
        <f t="shared" si="2271"/>
        <v>0</v>
      </c>
      <c r="BCD202">
        <f t="shared" si="2271"/>
        <v>0</v>
      </c>
      <c r="BCE202">
        <f t="shared" si="2271"/>
        <v>0</v>
      </c>
      <c r="BCF202">
        <f t="shared" si="2271"/>
        <v>0</v>
      </c>
      <c r="BCG202">
        <f t="shared" si="2271"/>
        <v>0</v>
      </c>
      <c r="BCH202">
        <f t="shared" si="2271"/>
        <v>0</v>
      </c>
      <c r="BCI202">
        <f t="shared" si="2271"/>
        <v>0</v>
      </c>
      <c r="BCJ202">
        <f t="shared" si="2271"/>
        <v>0</v>
      </c>
      <c r="BCK202">
        <f t="shared" si="2271"/>
        <v>0</v>
      </c>
      <c r="BCL202">
        <f t="shared" si="2271"/>
        <v>0</v>
      </c>
      <c r="BCM202">
        <f t="shared" si="2271"/>
        <v>0</v>
      </c>
      <c r="BCN202">
        <f t="shared" si="2271"/>
        <v>0</v>
      </c>
      <c r="BCO202">
        <f t="shared" si="2271"/>
        <v>0</v>
      </c>
      <c r="BCP202">
        <f t="shared" si="2271"/>
        <v>0</v>
      </c>
      <c r="BCQ202">
        <f t="shared" si="2271"/>
        <v>0</v>
      </c>
      <c r="BCR202">
        <f t="shared" si="2271"/>
        <v>0</v>
      </c>
      <c r="BCS202">
        <f t="shared" si="2271"/>
        <v>0</v>
      </c>
      <c r="BCT202">
        <f t="shared" si="2271"/>
        <v>0</v>
      </c>
      <c r="BCU202">
        <f t="shared" si="2271"/>
        <v>0</v>
      </c>
      <c r="BCV202">
        <f t="shared" si="2271"/>
        <v>0</v>
      </c>
      <c r="BCW202">
        <f t="shared" si="2271"/>
        <v>0</v>
      </c>
      <c r="BCX202">
        <f t="shared" si="2271"/>
        <v>0</v>
      </c>
      <c r="BCY202">
        <f t="shared" si="2271"/>
        <v>0</v>
      </c>
      <c r="BCZ202">
        <f t="shared" si="2271"/>
        <v>0</v>
      </c>
      <c r="BDA202">
        <f t="shared" si="2271"/>
        <v>0</v>
      </c>
      <c r="BDB202">
        <f t="shared" si="2271"/>
        <v>0</v>
      </c>
      <c r="BDC202">
        <f t="shared" si="2271"/>
        <v>0</v>
      </c>
      <c r="BDD202">
        <f t="shared" si="2271"/>
        <v>0</v>
      </c>
      <c r="BDE202">
        <f t="shared" si="2271"/>
        <v>0</v>
      </c>
      <c r="BDF202">
        <f t="shared" si="2271"/>
        <v>0</v>
      </c>
      <c r="BDG202">
        <f t="shared" si="2271"/>
        <v>0</v>
      </c>
      <c r="BDH202">
        <f t="shared" si="2271"/>
        <v>0</v>
      </c>
      <c r="BDI202">
        <f t="shared" si="2271"/>
        <v>0</v>
      </c>
      <c r="BDJ202">
        <f t="shared" si="2271"/>
        <v>0</v>
      </c>
      <c r="BDK202">
        <f t="shared" si="2271"/>
        <v>0</v>
      </c>
      <c r="BDL202">
        <f t="shared" si="2271"/>
        <v>0</v>
      </c>
      <c r="BDM202">
        <f t="shared" si="2271"/>
        <v>0</v>
      </c>
      <c r="BDN202">
        <f t="shared" si="2271"/>
        <v>0</v>
      </c>
      <c r="BDO202">
        <f t="shared" si="2271"/>
        <v>0</v>
      </c>
      <c r="BDP202">
        <f t="shared" si="2271"/>
        <v>0</v>
      </c>
      <c r="BDQ202">
        <f t="shared" si="2271"/>
        <v>0</v>
      </c>
      <c r="BDR202">
        <f t="shared" si="2271"/>
        <v>0</v>
      </c>
      <c r="BDS202">
        <f t="shared" si="2271"/>
        <v>0</v>
      </c>
      <c r="BDT202">
        <f t="shared" si="2271"/>
        <v>0</v>
      </c>
      <c r="BDU202">
        <f t="shared" ref="BDU202:BGF202" si="2272">IF(BDU108&lt;BDU107,1,0)</f>
        <v>0</v>
      </c>
      <c r="BDV202">
        <f t="shared" si="2272"/>
        <v>0</v>
      </c>
      <c r="BDW202">
        <f t="shared" si="2272"/>
        <v>0</v>
      </c>
      <c r="BDX202">
        <f t="shared" si="2272"/>
        <v>0</v>
      </c>
      <c r="BDY202">
        <f t="shared" si="2272"/>
        <v>0</v>
      </c>
      <c r="BDZ202">
        <f t="shared" si="2272"/>
        <v>0</v>
      </c>
      <c r="BEA202">
        <f t="shared" si="2272"/>
        <v>0</v>
      </c>
      <c r="BEB202">
        <f t="shared" si="2272"/>
        <v>0</v>
      </c>
      <c r="BEC202">
        <f t="shared" si="2272"/>
        <v>0</v>
      </c>
      <c r="BED202">
        <f t="shared" si="2272"/>
        <v>0</v>
      </c>
      <c r="BEE202">
        <f t="shared" si="2272"/>
        <v>0</v>
      </c>
      <c r="BEF202">
        <f t="shared" si="2272"/>
        <v>0</v>
      </c>
      <c r="BEG202">
        <f t="shared" si="2272"/>
        <v>0</v>
      </c>
      <c r="BEH202">
        <f t="shared" si="2272"/>
        <v>0</v>
      </c>
      <c r="BEI202">
        <f t="shared" si="2272"/>
        <v>0</v>
      </c>
      <c r="BEJ202">
        <f t="shared" si="2272"/>
        <v>0</v>
      </c>
      <c r="BEK202">
        <f t="shared" si="2272"/>
        <v>0</v>
      </c>
      <c r="BEL202">
        <f t="shared" si="2272"/>
        <v>0</v>
      </c>
      <c r="BEM202">
        <f t="shared" si="2272"/>
        <v>0</v>
      </c>
      <c r="BEN202">
        <f t="shared" si="2272"/>
        <v>0</v>
      </c>
      <c r="BEO202">
        <f t="shared" si="2272"/>
        <v>0</v>
      </c>
      <c r="BEP202">
        <f t="shared" si="2272"/>
        <v>0</v>
      </c>
      <c r="BEQ202">
        <f t="shared" si="2272"/>
        <v>0</v>
      </c>
      <c r="BER202">
        <f t="shared" si="2272"/>
        <v>0</v>
      </c>
      <c r="BES202">
        <f t="shared" si="2272"/>
        <v>0</v>
      </c>
      <c r="BET202">
        <f t="shared" si="2272"/>
        <v>0</v>
      </c>
      <c r="BEU202">
        <f t="shared" si="2272"/>
        <v>0</v>
      </c>
      <c r="BEV202">
        <f t="shared" si="2272"/>
        <v>0</v>
      </c>
      <c r="BEW202">
        <f t="shared" si="2272"/>
        <v>0</v>
      </c>
      <c r="BEX202">
        <f t="shared" si="2272"/>
        <v>0</v>
      </c>
      <c r="BEY202">
        <f t="shared" si="2272"/>
        <v>0</v>
      </c>
      <c r="BEZ202">
        <f t="shared" si="2272"/>
        <v>0</v>
      </c>
      <c r="BFA202">
        <f t="shared" si="2272"/>
        <v>0</v>
      </c>
      <c r="BFB202">
        <f t="shared" si="2272"/>
        <v>0</v>
      </c>
      <c r="BFC202">
        <f t="shared" si="2272"/>
        <v>0</v>
      </c>
      <c r="BFD202">
        <f t="shared" si="2272"/>
        <v>0</v>
      </c>
      <c r="BFE202">
        <f t="shared" si="2272"/>
        <v>0</v>
      </c>
      <c r="BFF202">
        <f t="shared" si="2272"/>
        <v>0</v>
      </c>
      <c r="BFG202">
        <f t="shared" si="2272"/>
        <v>0</v>
      </c>
      <c r="BFH202">
        <f t="shared" si="2272"/>
        <v>0</v>
      </c>
      <c r="BFI202">
        <f t="shared" si="2272"/>
        <v>0</v>
      </c>
      <c r="BFJ202">
        <f t="shared" si="2272"/>
        <v>0</v>
      </c>
      <c r="BFK202">
        <f t="shared" si="2272"/>
        <v>0</v>
      </c>
      <c r="BFL202">
        <f t="shared" si="2272"/>
        <v>0</v>
      </c>
      <c r="BFM202">
        <f t="shared" si="2272"/>
        <v>0</v>
      </c>
      <c r="BFN202">
        <f t="shared" si="2272"/>
        <v>0</v>
      </c>
      <c r="BFO202">
        <f t="shared" si="2272"/>
        <v>0</v>
      </c>
      <c r="BFP202">
        <f t="shared" si="2272"/>
        <v>0</v>
      </c>
      <c r="BFQ202">
        <f t="shared" si="2272"/>
        <v>0</v>
      </c>
      <c r="BFR202">
        <f t="shared" si="2272"/>
        <v>0</v>
      </c>
      <c r="BFS202">
        <f t="shared" si="2272"/>
        <v>0</v>
      </c>
      <c r="BFT202">
        <f t="shared" si="2272"/>
        <v>0</v>
      </c>
      <c r="BFU202">
        <f t="shared" si="2272"/>
        <v>0</v>
      </c>
      <c r="BFV202">
        <f t="shared" si="2272"/>
        <v>0</v>
      </c>
      <c r="BFW202">
        <f t="shared" si="2272"/>
        <v>0</v>
      </c>
      <c r="BFX202">
        <f t="shared" si="2272"/>
        <v>0</v>
      </c>
      <c r="BFY202">
        <f t="shared" si="2272"/>
        <v>0</v>
      </c>
      <c r="BFZ202">
        <f t="shared" si="2272"/>
        <v>0</v>
      </c>
      <c r="BGA202">
        <f t="shared" si="2272"/>
        <v>0</v>
      </c>
      <c r="BGB202">
        <f t="shared" si="2272"/>
        <v>0</v>
      </c>
      <c r="BGC202">
        <f t="shared" si="2272"/>
        <v>0</v>
      </c>
      <c r="BGD202">
        <f t="shared" si="2272"/>
        <v>0</v>
      </c>
      <c r="BGE202">
        <f t="shared" si="2272"/>
        <v>0</v>
      </c>
      <c r="BGF202">
        <f t="shared" si="2272"/>
        <v>0</v>
      </c>
      <c r="BGG202">
        <f t="shared" ref="BGG202:BIR202" si="2273">IF(BGG108&lt;BGG107,1,0)</f>
        <v>0</v>
      </c>
      <c r="BGH202">
        <f t="shared" si="2273"/>
        <v>0</v>
      </c>
      <c r="BGI202">
        <f t="shared" si="2273"/>
        <v>0</v>
      </c>
      <c r="BGJ202">
        <f t="shared" si="2273"/>
        <v>0</v>
      </c>
      <c r="BGK202">
        <f t="shared" si="2273"/>
        <v>0</v>
      </c>
      <c r="BGL202">
        <f t="shared" si="2273"/>
        <v>0</v>
      </c>
      <c r="BGM202">
        <f t="shared" si="2273"/>
        <v>0</v>
      </c>
      <c r="BGN202">
        <f t="shared" si="2273"/>
        <v>0</v>
      </c>
      <c r="BGO202">
        <f t="shared" si="2273"/>
        <v>0</v>
      </c>
      <c r="BGP202">
        <f t="shared" si="2273"/>
        <v>0</v>
      </c>
      <c r="BGQ202">
        <f t="shared" si="2273"/>
        <v>0</v>
      </c>
      <c r="BGR202">
        <f t="shared" si="2273"/>
        <v>0</v>
      </c>
      <c r="BGS202">
        <f t="shared" si="2273"/>
        <v>0</v>
      </c>
      <c r="BGT202">
        <f t="shared" si="2273"/>
        <v>0</v>
      </c>
      <c r="BGU202">
        <f t="shared" si="2273"/>
        <v>0</v>
      </c>
      <c r="BGV202">
        <f t="shared" si="2273"/>
        <v>0</v>
      </c>
      <c r="BGW202">
        <f t="shared" si="2273"/>
        <v>0</v>
      </c>
      <c r="BGX202">
        <f t="shared" si="2273"/>
        <v>0</v>
      </c>
      <c r="BGY202">
        <f t="shared" si="2273"/>
        <v>0</v>
      </c>
      <c r="BGZ202">
        <f t="shared" si="2273"/>
        <v>0</v>
      </c>
      <c r="BHA202">
        <f t="shared" si="2273"/>
        <v>0</v>
      </c>
      <c r="BHB202">
        <f t="shared" si="2273"/>
        <v>0</v>
      </c>
      <c r="BHC202">
        <f t="shared" si="2273"/>
        <v>0</v>
      </c>
      <c r="BHD202">
        <f t="shared" si="2273"/>
        <v>0</v>
      </c>
      <c r="BHE202">
        <f t="shared" si="2273"/>
        <v>0</v>
      </c>
      <c r="BHF202">
        <f t="shared" si="2273"/>
        <v>0</v>
      </c>
      <c r="BHG202">
        <f t="shared" si="2273"/>
        <v>0</v>
      </c>
      <c r="BHH202">
        <f t="shared" si="2273"/>
        <v>0</v>
      </c>
      <c r="BHI202">
        <f t="shared" si="2273"/>
        <v>0</v>
      </c>
      <c r="BHJ202">
        <f t="shared" si="2273"/>
        <v>0</v>
      </c>
      <c r="BHK202">
        <f t="shared" si="2273"/>
        <v>0</v>
      </c>
      <c r="BHL202">
        <f t="shared" si="2273"/>
        <v>0</v>
      </c>
      <c r="BHM202">
        <f t="shared" si="2273"/>
        <v>0</v>
      </c>
      <c r="BHN202">
        <f t="shared" si="2273"/>
        <v>0</v>
      </c>
      <c r="BHO202">
        <f t="shared" si="2273"/>
        <v>0</v>
      </c>
      <c r="BHP202">
        <f t="shared" si="2273"/>
        <v>0</v>
      </c>
      <c r="BHQ202">
        <f t="shared" si="2273"/>
        <v>0</v>
      </c>
      <c r="BHR202">
        <f t="shared" si="2273"/>
        <v>0</v>
      </c>
      <c r="BHS202">
        <f t="shared" si="2273"/>
        <v>0</v>
      </c>
      <c r="BHT202">
        <f t="shared" si="2273"/>
        <v>0</v>
      </c>
      <c r="BHU202">
        <f t="shared" si="2273"/>
        <v>0</v>
      </c>
      <c r="BHV202">
        <f t="shared" si="2273"/>
        <v>0</v>
      </c>
      <c r="BHW202">
        <f t="shared" si="2273"/>
        <v>0</v>
      </c>
      <c r="BHX202">
        <f t="shared" si="2273"/>
        <v>0</v>
      </c>
      <c r="BHY202">
        <f t="shared" si="2273"/>
        <v>0</v>
      </c>
      <c r="BHZ202">
        <f t="shared" si="2273"/>
        <v>0</v>
      </c>
      <c r="BIA202">
        <f t="shared" si="2273"/>
        <v>0</v>
      </c>
      <c r="BIB202">
        <f t="shared" si="2273"/>
        <v>0</v>
      </c>
      <c r="BIC202">
        <f t="shared" si="2273"/>
        <v>0</v>
      </c>
      <c r="BID202">
        <f t="shared" si="2273"/>
        <v>0</v>
      </c>
      <c r="BIE202">
        <f t="shared" si="2273"/>
        <v>0</v>
      </c>
      <c r="BIF202">
        <f t="shared" si="2273"/>
        <v>0</v>
      </c>
      <c r="BIG202">
        <f t="shared" si="2273"/>
        <v>0</v>
      </c>
      <c r="BIH202">
        <f t="shared" si="2273"/>
        <v>0</v>
      </c>
      <c r="BII202">
        <f t="shared" si="2273"/>
        <v>0</v>
      </c>
      <c r="BIJ202">
        <f t="shared" si="2273"/>
        <v>0</v>
      </c>
      <c r="BIK202">
        <f t="shared" si="2273"/>
        <v>0</v>
      </c>
      <c r="BIL202">
        <f t="shared" si="2273"/>
        <v>0</v>
      </c>
      <c r="BIM202">
        <f t="shared" si="2273"/>
        <v>0</v>
      </c>
      <c r="BIN202">
        <f t="shared" si="2273"/>
        <v>0</v>
      </c>
      <c r="BIO202">
        <f t="shared" si="2273"/>
        <v>0</v>
      </c>
      <c r="BIP202">
        <f t="shared" si="2273"/>
        <v>0</v>
      </c>
      <c r="BIQ202">
        <f t="shared" si="2273"/>
        <v>0</v>
      </c>
      <c r="BIR202">
        <f t="shared" si="2273"/>
        <v>0</v>
      </c>
      <c r="BIS202">
        <f t="shared" ref="BIS202:BLD202" si="2274">IF(BIS108&lt;BIS107,1,0)</f>
        <v>0</v>
      </c>
      <c r="BIT202">
        <f t="shared" si="2274"/>
        <v>0</v>
      </c>
      <c r="BIU202">
        <f t="shared" si="2274"/>
        <v>0</v>
      </c>
      <c r="BIV202">
        <f t="shared" si="2274"/>
        <v>0</v>
      </c>
      <c r="BIW202">
        <f t="shared" si="2274"/>
        <v>0</v>
      </c>
      <c r="BIX202">
        <f t="shared" si="2274"/>
        <v>0</v>
      </c>
      <c r="BIY202">
        <f t="shared" si="2274"/>
        <v>0</v>
      </c>
      <c r="BIZ202">
        <f t="shared" si="2274"/>
        <v>0</v>
      </c>
      <c r="BJA202">
        <f t="shared" si="2274"/>
        <v>0</v>
      </c>
      <c r="BJB202">
        <f t="shared" si="2274"/>
        <v>0</v>
      </c>
      <c r="BJC202">
        <f t="shared" si="2274"/>
        <v>0</v>
      </c>
      <c r="BJD202">
        <f t="shared" si="2274"/>
        <v>0</v>
      </c>
      <c r="BJE202">
        <f t="shared" si="2274"/>
        <v>0</v>
      </c>
      <c r="BJF202">
        <f t="shared" si="2274"/>
        <v>0</v>
      </c>
      <c r="BJG202">
        <f t="shared" si="2274"/>
        <v>0</v>
      </c>
      <c r="BJH202">
        <f t="shared" si="2274"/>
        <v>0</v>
      </c>
      <c r="BJI202">
        <f t="shared" si="2274"/>
        <v>0</v>
      </c>
      <c r="BJJ202">
        <f t="shared" si="2274"/>
        <v>0</v>
      </c>
      <c r="BJK202">
        <f t="shared" si="2274"/>
        <v>0</v>
      </c>
      <c r="BJL202">
        <f t="shared" si="2274"/>
        <v>0</v>
      </c>
      <c r="BJM202">
        <f t="shared" si="2274"/>
        <v>0</v>
      </c>
      <c r="BJN202">
        <f t="shared" si="2274"/>
        <v>0</v>
      </c>
      <c r="BJO202">
        <f t="shared" si="2274"/>
        <v>0</v>
      </c>
      <c r="BJP202">
        <f t="shared" si="2274"/>
        <v>0</v>
      </c>
      <c r="BJQ202">
        <f t="shared" si="2274"/>
        <v>0</v>
      </c>
      <c r="BJR202">
        <f t="shared" si="2274"/>
        <v>0</v>
      </c>
      <c r="BJS202">
        <f t="shared" si="2274"/>
        <v>0</v>
      </c>
      <c r="BJT202">
        <f t="shared" si="2274"/>
        <v>0</v>
      </c>
      <c r="BJU202">
        <f t="shared" si="2274"/>
        <v>0</v>
      </c>
      <c r="BJV202">
        <f t="shared" si="2274"/>
        <v>0</v>
      </c>
      <c r="BJW202">
        <f t="shared" si="2274"/>
        <v>0</v>
      </c>
      <c r="BJX202">
        <f t="shared" si="2274"/>
        <v>0</v>
      </c>
      <c r="BJY202">
        <f t="shared" si="2274"/>
        <v>0</v>
      </c>
      <c r="BJZ202">
        <f t="shared" si="2274"/>
        <v>0</v>
      </c>
      <c r="BKA202">
        <f t="shared" si="2274"/>
        <v>0</v>
      </c>
      <c r="BKB202">
        <f t="shared" si="2274"/>
        <v>0</v>
      </c>
      <c r="BKC202">
        <f t="shared" si="2274"/>
        <v>0</v>
      </c>
      <c r="BKD202">
        <f t="shared" si="2274"/>
        <v>0</v>
      </c>
      <c r="BKE202">
        <f t="shared" si="2274"/>
        <v>0</v>
      </c>
      <c r="BKF202">
        <f t="shared" si="2274"/>
        <v>0</v>
      </c>
      <c r="BKG202">
        <f t="shared" si="2274"/>
        <v>0</v>
      </c>
      <c r="BKH202">
        <f t="shared" si="2274"/>
        <v>0</v>
      </c>
      <c r="BKI202">
        <f t="shared" si="2274"/>
        <v>0</v>
      </c>
      <c r="BKJ202">
        <f t="shared" si="2274"/>
        <v>0</v>
      </c>
      <c r="BKK202">
        <f t="shared" si="2274"/>
        <v>0</v>
      </c>
      <c r="BKL202">
        <f t="shared" si="2274"/>
        <v>0</v>
      </c>
      <c r="BKM202">
        <f t="shared" si="2274"/>
        <v>0</v>
      </c>
      <c r="BKN202">
        <f t="shared" si="2274"/>
        <v>0</v>
      </c>
      <c r="BKO202">
        <f t="shared" si="2274"/>
        <v>0</v>
      </c>
      <c r="BKP202">
        <f t="shared" si="2274"/>
        <v>0</v>
      </c>
      <c r="BKQ202">
        <f t="shared" si="2274"/>
        <v>0</v>
      </c>
      <c r="BKR202">
        <f t="shared" si="2274"/>
        <v>0</v>
      </c>
      <c r="BKS202">
        <f t="shared" si="2274"/>
        <v>0</v>
      </c>
      <c r="BKT202">
        <f t="shared" si="2274"/>
        <v>0</v>
      </c>
      <c r="BKU202">
        <f t="shared" si="2274"/>
        <v>0</v>
      </c>
      <c r="BKV202">
        <f t="shared" si="2274"/>
        <v>0</v>
      </c>
      <c r="BKW202">
        <f t="shared" si="2274"/>
        <v>0</v>
      </c>
      <c r="BKX202">
        <f t="shared" si="2274"/>
        <v>0</v>
      </c>
      <c r="BKY202">
        <f t="shared" si="2274"/>
        <v>0</v>
      </c>
      <c r="BKZ202">
        <f t="shared" si="2274"/>
        <v>0</v>
      </c>
      <c r="BLA202">
        <f t="shared" si="2274"/>
        <v>0</v>
      </c>
      <c r="BLB202">
        <f t="shared" si="2274"/>
        <v>0</v>
      </c>
      <c r="BLC202">
        <f t="shared" si="2274"/>
        <v>0</v>
      </c>
      <c r="BLD202">
        <f t="shared" si="2274"/>
        <v>0</v>
      </c>
      <c r="BLE202">
        <f t="shared" ref="BLE202:BNP202" si="2275">IF(BLE108&lt;BLE107,1,0)</f>
        <v>0</v>
      </c>
      <c r="BLF202">
        <f t="shared" si="2275"/>
        <v>0</v>
      </c>
      <c r="BLG202">
        <f t="shared" si="2275"/>
        <v>0</v>
      </c>
      <c r="BLH202">
        <f t="shared" si="2275"/>
        <v>0</v>
      </c>
      <c r="BLI202">
        <f t="shared" si="2275"/>
        <v>0</v>
      </c>
      <c r="BLJ202">
        <f t="shared" si="2275"/>
        <v>0</v>
      </c>
      <c r="BLK202">
        <f t="shared" si="2275"/>
        <v>0</v>
      </c>
      <c r="BLL202">
        <f t="shared" si="2275"/>
        <v>0</v>
      </c>
      <c r="BLM202">
        <f t="shared" si="2275"/>
        <v>0</v>
      </c>
      <c r="BLN202">
        <f t="shared" si="2275"/>
        <v>0</v>
      </c>
      <c r="BLO202">
        <f t="shared" si="2275"/>
        <v>0</v>
      </c>
      <c r="BLP202">
        <f t="shared" si="2275"/>
        <v>0</v>
      </c>
      <c r="BLQ202">
        <f t="shared" si="2275"/>
        <v>0</v>
      </c>
      <c r="BLR202">
        <f t="shared" si="2275"/>
        <v>0</v>
      </c>
      <c r="BLS202">
        <f t="shared" si="2275"/>
        <v>0</v>
      </c>
      <c r="BLT202">
        <f t="shared" si="2275"/>
        <v>0</v>
      </c>
      <c r="BLU202">
        <f t="shared" si="2275"/>
        <v>0</v>
      </c>
      <c r="BLV202">
        <f t="shared" si="2275"/>
        <v>0</v>
      </c>
      <c r="BLW202">
        <f t="shared" si="2275"/>
        <v>0</v>
      </c>
      <c r="BLX202">
        <f t="shared" si="2275"/>
        <v>0</v>
      </c>
      <c r="BLY202">
        <f t="shared" si="2275"/>
        <v>0</v>
      </c>
      <c r="BLZ202">
        <f t="shared" si="2275"/>
        <v>0</v>
      </c>
      <c r="BMA202">
        <f t="shared" si="2275"/>
        <v>0</v>
      </c>
      <c r="BMB202">
        <f t="shared" si="2275"/>
        <v>0</v>
      </c>
      <c r="BMC202">
        <f t="shared" si="2275"/>
        <v>0</v>
      </c>
      <c r="BMD202">
        <f t="shared" si="2275"/>
        <v>0</v>
      </c>
      <c r="BME202">
        <f t="shared" si="2275"/>
        <v>0</v>
      </c>
      <c r="BMF202">
        <f t="shared" si="2275"/>
        <v>0</v>
      </c>
      <c r="BMG202">
        <f t="shared" si="2275"/>
        <v>0</v>
      </c>
      <c r="BMH202">
        <f t="shared" si="2275"/>
        <v>0</v>
      </c>
      <c r="BMI202">
        <f t="shared" si="2275"/>
        <v>0</v>
      </c>
      <c r="BMJ202">
        <f t="shared" si="2275"/>
        <v>0</v>
      </c>
      <c r="BMK202">
        <f t="shared" si="2275"/>
        <v>0</v>
      </c>
      <c r="BML202">
        <f t="shared" si="2275"/>
        <v>0</v>
      </c>
      <c r="BMM202">
        <f t="shared" si="2275"/>
        <v>0</v>
      </c>
      <c r="BMN202">
        <f t="shared" si="2275"/>
        <v>0</v>
      </c>
      <c r="BMO202">
        <f t="shared" si="2275"/>
        <v>0</v>
      </c>
      <c r="BMP202">
        <f t="shared" si="2275"/>
        <v>0</v>
      </c>
      <c r="BMQ202">
        <f t="shared" si="2275"/>
        <v>0</v>
      </c>
      <c r="BMR202">
        <f t="shared" si="2275"/>
        <v>0</v>
      </c>
      <c r="BMS202">
        <f t="shared" si="2275"/>
        <v>0</v>
      </c>
      <c r="BMT202">
        <f t="shared" si="2275"/>
        <v>0</v>
      </c>
      <c r="BMU202">
        <f t="shared" si="2275"/>
        <v>0</v>
      </c>
      <c r="BMV202">
        <f t="shared" si="2275"/>
        <v>0</v>
      </c>
      <c r="BMW202">
        <f t="shared" si="2275"/>
        <v>0</v>
      </c>
      <c r="BMX202">
        <f t="shared" si="2275"/>
        <v>0</v>
      </c>
      <c r="BMY202">
        <f t="shared" si="2275"/>
        <v>0</v>
      </c>
      <c r="BMZ202">
        <f t="shared" si="2275"/>
        <v>0</v>
      </c>
      <c r="BNA202">
        <f t="shared" si="2275"/>
        <v>0</v>
      </c>
      <c r="BNB202">
        <f t="shared" si="2275"/>
        <v>0</v>
      </c>
      <c r="BNC202">
        <f t="shared" si="2275"/>
        <v>0</v>
      </c>
      <c r="BND202">
        <f t="shared" si="2275"/>
        <v>0</v>
      </c>
      <c r="BNE202">
        <f t="shared" si="2275"/>
        <v>0</v>
      </c>
      <c r="BNF202">
        <f t="shared" si="2275"/>
        <v>0</v>
      </c>
      <c r="BNG202">
        <f t="shared" si="2275"/>
        <v>0</v>
      </c>
      <c r="BNH202">
        <f t="shared" si="2275"/>
        <v>0</v>
      </c>
      <c r="BNI202">
        <f t="shared" si="2275"/>
        <v>0</v>
      </c>
      <c r="BNJ202">
        <f t="shared" si="2275"/>
        <v>0</v>
      </c>
      <c r="BNK202">
        <f t="shared" si="2275"/>
        <v>0</v>
      </c>
      <c r="BNL202">
        <f t="shared" si="2275"/>
        <v>0</v>
      </c>
      <c r="BNM202">
        <f t="shared" si="2275"/>
        <v>0</v>
      </c>
      <c r="BNN202">
        <f t="shared" si="2275"/>
        <v>0</v>
      </c>
      <c r="BNO202">
        <f t="shared" si="2275"/>
        <v>0</v>
      </c>
      <c r="BNP202">
        <f t="shared" si="2275"/>
        <v>0</v>
      </c>
      <c r="BNQ202">
        <f t="shared" ref="BNQ202:BQB202" si="2276">IF(BNQ108&lt;BNQ107,1,0)</f>
        <v>0</v>
      </c>
      <c r="BNR202">
        <f t="shared" si="2276"/>
        <v>0</v>
      </c>
      <c r="BNS202">
        <f t="shared" si="2276"/>
        <v>0</v>
      </c>
      <c r="BNT202">
        <f t="shared" si="2276"/>
        <v>0</v>
      </c>
      <c r="BNU202">
        <f t="shared" si="2276"/>
        <v>0</v>
      </c>
      <c r="BNV202">
        <f t="shared" si="2276"/>
        <v>0</v>
      </c>
      <c r="BNW202">
        <f t="shared" si="2276"/>
        <v>0</v>
      </c>
      <c r="BNX202">
        <f t="shared" si="2276"/>
        <v>0</v>
      </c>
      <c r="BNY202">
        <f t="shared" si="2276"/>
        <v>0</v>
      </c>
      <c r="BNZ202">
        <f t="shared" si="2276"/>
        <v>0</v>
      </c>
      <c r="BOA202">
        <f t="shared" si="2276"/>
        <v>0</v>
      </c>
      <c r="BOB202">
        <f t="shared" si="2276"/>
        <v>0</v>
      </c>
      <c r="BOC202">
        <f t="shared" si="2276"/>
        <v>0</v>
      </c>
      <c r="BOD202">
        <f t="shared" si="2276"/>
        <v>0</v>
      </c>
      <c r="BOE202">
        <f t="shared" si="2276"/>
        <v>0</v>
      </c>
      <c r="BOF202">
        <f t="shared" si="2276"/>
        <v>0</v>
      </c>
      <c r="BOG202">
        <f t="shared" si="2276"/>
        <v>0</v>
      </c>
      <c r="BOH202">
        <f t="shared" si="2276"/>
        <v>0</v>
      </c>
      <c r="BOI202">
        <f t="shared" si="2276"/>
        <v>0</v>
      </c>
      <c r="BOJ202">
        <f t="shared" si="2276"/>
        <v>0</v>
      </c>
      <c r="BOK202">
        <f t="shared" si="2276"/>
        <v>0</v>
      </c>
      <c r="BOL202">
        <f t="shared" si="2276"/>
        <v>0</v>
      </c>
      <c r="BOM202">
        <f t="shared" si="2276"/>
        <v>0</v>
      </c>
      <c r="BON202">
        <f t="shared" si="2276"/>
        <v>0</v>
      </c>
      <c r="BOO202">
        <f t="shared" si="2276"/>
        <v>0</v>
      </c>
      <c r="BOP202">
        <f t="shared" si="2276"/>
        <v>0</v>
      </c>
      <c r="BOQ202">
        <f t="shared" si="2276"/>
        <v>0</v>
      </c>
      <c r="BOR202">
        <f t="shared" si="2276"/>
        <v>0</v>
      </c>
      <c r="BOS202">
        <f t="shared" si="2276"/>
        <v>0</v>
      </c>
      <c r="BOT202">
        <f t="shared" si="2276"/>
        <v>0</v>
      </c>
      <c r="BOU202">
        <f t="shared" si="2276"/>
        <v>0</v>
      </c>
      <c r="BOV202">
        <f t="shared" si="2276"/>
        <v>0</v>
      </c>
      <c r="BOW202">
        <f t="shared" si="2276"/>
        <v>0</v>
      </c>
      <c r="BOX202">
        <f t="shared" si="2276"/>
        <v>0</v>
      </c>
      <c r="BOY202">
        <f t="shared" si="2276"/>
        <v>0</v>
      </c>
      <c r="BOZ202">
        <f t="shared" si="2276"/>
        <v>0</v>
      </c>
      <c r="BPA202">
        <f t="shared" si="2276"/>
        <v>0</v>
      </c>
      <c r="BPB202">
        <f t="shared" si="2276"/>
        <v>0</v>
      </c>
      <c r="BPC202">
        <f t="shared" si="2276"/>
        <v>0</v>
      </c>
      <c r="BPD202">
        <f t="shared" si="2276"/>
        <v>0</v>
      </c>
      <c r="BPE202">
        <f t="shared" si="2276"/>
        <v>0</v>
      </c>
      <c r="BPF202">
        <f t="shared" si="2276"/>
        <v>0</v>
      </c>
      <c r="BPG202">
        <f t="shared" si="2276"/>
        <v>0</v>
      </c>
      <c r="BPH202">
        <f t="shared" si="2276"/>
        <v>0</v>
      </c>
      <c r="BPI202">
        <f t="shared" si="2276"/>
        <v>0</v>
      </c>
      <c r="BPJ202">
        <f t="shared" si="2276"/>
        <v>0</v>
      </c>
      <c r="BPK202">
        <f t="shared" si="2276"/>
        <v>0</v>
      </c>
      <c r="BPL202">
        <f t="shared" si="2276"/>
        <v>0</v>
      </c>
      <c r="BPM202">
        <f t="shared" si="2276"/>
        <v>0</v>
      </c>
      <c r="BPN202">
        <f t="shared" si="2276"/>
        <v>0</v>
      </c>
      <c r="BPO202">
        <f t="shared" si="2276"/>
        <v>0</v>
      </c>
      <c r="BPP202">
        <f t="shared" si="2276"/>
        <v>0</v>
      </c>
      <c r="BPQ202">
        <f t="shared" si="2276"/>
        <v>0</v>
      </c>
      <c r="BPR202">
        <f t="shared" si="2276"/>
        <v>0</v>
      </c>
      <c r="BPS202">
        <f t="shared" si="2276"/>
        <v>0</v>
      </c>
      <c r="BPT202">
        <f t="shared" si="2276"/>
        <v>0</v>
      </c>
      <c r="BPU202">
        <f t="shared" si="2276"/>
        <v>0</v>
      </c>
      <c r="BPV202">
        <f t="shared" si="2276"/>
        <v>0</v>
      </c>
      <c r="BPW202">
        <f t="shared" si="2276"/>
        <v>0</v>
      </c>
      <c r="BPX202">
        <f t="shared" si="2276"/>
        <v>0</v>
      </c>
      <c r="BPY202">
        <f t="shared" si="2276"/>
        <v>0</v>
      </c>
      <c r="BPZ202">
        <f t="shared" si="2276"/>
        <v>0</v>
      </c>
      <c r="BQA202">
        <f t="shared" si="2276"/>
        <v>0</v>
      </c>
      <c r="BQB202">
        <f t="shared" si="2276"/>
        <v>0</v>
      </c>
      <c r="BQC202">
        <f t="shared" ref="BQC202:BSN202" si="2277">IF(BQC108&lt;BQC107,1,0)</f>
        <v>0</v>
      </c>
      <c r="BQD202">
        <f t="shared" si="2277"/>
        <v>0</v>
      </c>
      <c r="BQE202">
        <f t="shared" si="2277"/>
        <v>0</v>
      </c>
      <c r="BQF202">
        <f t="shared" si="2277"/>
        <v>0</v>
      </c>
      <c r="BQG202">
        <f t="shared" si="2277"/>
        <v>0</v>
      </c>
      <c r="BQH202">
        <f t="shared" si="2277"/>
        <v>0</v>
      </c>
      <c r="BQI202">
        <f t="shared" si="2277"/>
        <v>0</v>
      </c>
      <c r="BQJ202">
        <f t="shared" si="2277"/>
        <v>0</v>
      </c>
      <c r="BQK202">
        <f t="shared" si="2277"/>
        <v>0</v>
      </c>
      <c r="BQL202">
        <f t="shared" si="2277"/>
        <v>0</v>
      </c>
      <c r="BQM202">
        <f t="shared" si="2277"/>
        <v>0</v>
      </c>
      <c r="BQN202">
        <f t="shared" si="2277"/>
        <v>0</v>
      </c>
      <c r="BQO202">
        <f t="shared" si="2277"/>
        <v>0</v>
      </c>
      <c r="BQP202">
        <f t="shared" si="2277"/>
        <v>0</v>
      </c>
      <c r="BQQ202">
        <f t="shared" si="2277"/>
        <v>0</v>
      </c>
      <c r="BQR202">
        <f t="shared" si="2277"/>
        <v>0</v>
      </c>
      <c r="BQS202">
        <f t="shared" si="2277"/>
        <v>0</v>
      </c>
      <c r="BQT202">
        <f t="shared" si="2277"/>
        <v>0</v>
      </c>
      <c r="BQU202">
        <f t="shared" si="2277"/>
        <v>0</v>
      </c>
      <c r="BQV202">
        <f t="shared" si="2277"/>
        <v>0</v>
      </c>
      <c r="BQW202">
        <f t="shared" si="2277"/>
        <v>0</v>
      </c>
      <c r="BQX202">
        <f t="shared" si="2277"/>
        <v>0</v>
      </c>
      <c r="BQY202">
        <f t="shared" si="2277"/>
        <v>0</v>
      </c>
      <c r="BQZ202">
        <f t="shared" si="2277"/>
        <v>0</v>
      </c>
      <c r="BRA202">
        <f t="shared" si="2277"/>
        <v>0</v>
      </c>
      <c r="BRB202">
        <f t="shared" si="2277"/>
        <v>0</v>
      </c>
      <c r="BRC202">
        <f t="shared" si="2277"/>
        <v>0</v>
      </c>
      <c r="BRD202">
        <f t="shared" si="2277"/>
        <v>0</v>
      </c>
      <c r="BRE202">
        <f t="shared" si="2277"/>
        <v>0</v>
      </c>
      <c r="BRF202">
        <f t="shared" si="2277"/>
        <v>0</v>
      </c>
      <c r="BRG202">
        <f t="shared" si="2277"/>
        <v>0</v>
      </c>
      <c r="BRH202">
        <f t="shared" si="2277"/>
        <v>0</v>
      </c>
      <c r="BRI202">
        <f t="shared" si="2277"/>
        <v>0</v>
      </c>
      <c r="BRJ202">
        <f t="shared" si="2277"/>
        <v>0</v>
      </c>
      <c r="BRK202">
        <f t="shared" si="2277"/>
        <v>0</v>
      </c>
      <c r="BRL202">
        <f t="shared" si="2277"/>
        <v>0</v>
      </c>
      <c r="BRM202">
        <f t="shared" si="2277"/>
        <v>0</v>
      </c>
      <c r="BRN202">
        <f t="shared" si="2277"/>
        <v>0</v>
      </c>
      <c r="BRO202">
        <f t="shared" si="2277"/>
        <v>0</v>
      </c>
      <c r="BRP202">
        <f t="shared" si="2277"/>
        <v>0</v>
      </c>
      <c r="BRQ202">
        <f t="shared" si="2277"/>
        <v>0</v>
      </c>
      <c r="BRR202">
        <f t="shared" si="2277"/>
        <v>0</v>
      </c>
      <c r="BRS202">
        <f t="shared" si="2277"/>
        <v>0</v>
      </c>
      <c r="BRT202">
        <f t="shared" si="2277"/>
        <v>0</v>
      </c>
      <c r="BRU202">
        <f t="shared" si="2277"/>
        <v>0</v>
      </c>
      <c r="BRV202">
        <f t="shared" si="2277"/>
        <v>0</v>
      </c>
      <c r="BRW202">
        <f t="shared" si="2277"/>
        <v>0</v>
      </c>
      <c r="BRX202">
        <f t="shared" si="2277"/>
        <v>0</v>
      </c>
      <c r="BRY202">
        <f t="shared" si="2277"/>
        <v>0</v>
      </c>
      <c r="BRZ202">
        <f t="shared" si="2277"/>
        <v>0</v>
      </c>
      <c r="BSA202">
        <f t="shared" si="2277"/>
        <v>0</v>
      </c>
      <c r="BSB202">
        <f t="shared" si="2277"/>
        <v>0</v>
      </c>
      <c r="BSC202">
        <f t="shared" si="2277"/>
        <v>0</v>
      </c>
      <c r="BSD202">
        <f t="shared" si="2277"/>
        <v>0</v>
      </c>
      <c r="BSE202">
        <f t="shared" si="2277"/>
        <v>0</v>
      </c>
      <c r="BSF202">
        <f t="shared" si="2277"/>
        <v>0</v>
      </c>
      <c r="BSG202">
        <f t="shared" si="2277"/>
        <v>0</v>
      </c>
      <c r="BSH202">
        <f t="shared" si="2277"/>
        <v>0</v>
      </c>
      <c r="BSI202">
        <f t="shared" si="2277"/>
        <v>0</v>
      </c>
      <c r="BSJ202">
        <f t="shared" si="2277"/>
        <v>0</v>
      </c>
      <c r="BSK202">
        <f t="shared" si="2277"/>
        <v>0</v>
      </c>
      <c r="BSL202">
        <f t="shared" si="2277"/>
        <v>0</v>
      </c>
      <c r="BSM202">
        <f t="shared" si="2277"/>
        <v>0</v>
      </c>
      <c r="BSN202">
        <f t="shared" si="2277"/>
        <v>0</v>
      </c>
      <c r="BSO202">
        <f t="shared" ref="BSO202:BUZ202" si="2278">IF(BSO108&lt;BSO107,1,0)</f>
        <v>0</v>
      </c>
      <c r="BSP202">
        <f t="shared" si="2278"/>
        <v>0</v>
      </c>
      <c r="BSQ202">
        <f t="shared" si="2278"/>
        <v>0</v>
      </c>
      <c r="BSR202">
        <f t="shared" si="2278"/>
        <v>0</v>
      </c>
      <c r="BSS202">
        <f t="shared" si="2278"/>
        <v>0</v>
      </c>
      <c r="BST202">
        <f t="shared" si="2278"/>
        <v>0</v>
      </c>
      <c r="BSU202">
        <f t="shared" si="2278"/>
        <v>0</v>
      </c>
      <c r="BSV202">
        <f t="shared" si="2278"/>
        <v>0</v>
      </c>
      <c r="BSW202">
        <f t="shared" si="2278"/>
        <v>0</v>
      </c>
      <c r="BSX202">
        <f t="shared" si="2278"/>
        <v>0</v>
      </c>
      <c r="BSY202">
        <f t="shared" si="2278"/>
        <v>0</v>
      </c>
      <c r="BSZ202">
        <f t="shared" si="2278"/>
        <v>0</v>
      </c>
      <c r="BTA202">
        <f t="shared" si="2278"/>
        <v>0</v>
      </c>
      <c r="BTB202">
        <f t="shared" si="2278"/>
        <v>0</v>
      </c>
      <c r="BTC202">
        <f t="shared" si="2278"/>
        <v>0</v>
      </c>
      <c r="BTD202">
        <f t="shared" si="2278"/>
        <v>0</v>
      </c>
      <c r="BTE202">
        <f t="shared" si="2278"/>
        <v>0</v>
      </c>
      <c r="BTF202">
        <f t="shared" si="2278"/>
        <v>0</v>
      </c>
      <c r="BTG202">
        <f t="shared" si="2278"/>
        <v>0</v>
      </c>
      <c r="BTH202">
        <f t="shared" si="2278"/>
        <v>0</v>
      </c>
      <c r="BTI202">
        <f t="shared" si="2278"/>
        <v>0</v>
      </c>
      <c r="BTJ202">
        <f t="shared" si="2278"/>
        <v>0</v>
      </c>
      <c r="BTK202">
        <f t="shared" si="2278"/>
        <v>0</v>
      </c>
      <c r="BTL202">
        <f t="shared" si="2278"/>
        <v>0</v>
      </c>
      <c r="BTM202">
        <f t="shared" si="2278"/>
        <v>0</v>
      </c>
      <c r="BTN202">
        <f t="shared" si="2278"/>
        <v>0</v>
      </c>
      <c r="BTO202">
        <f t="shared" si="2278"/>
        <v>0</v>
      </c>
      <c r="BTP202">
        <f t="shared" si="2278"/>
        <v>0</v>
      </c>
      <c r="BTQ202">
        <f t="shared" si="2278"/>
        <v>0</v>
      </c>
      <c r="BTR202">
        <f t="shared" si="2278"/>
        <v>0</v>
      </c>
      <c r="BTS202">
        <f t="shared" si="2278"/>
        <v>0</v>
      </c>
      <c r="BTT202">
        <f t="shared" si="2278"/>
        <v>0</v>
      </c>
      <c r="BTU202">
        <f t="shared" si="2278"/>
        <v>0</v>
      </c>
      <c r="BTV202">
        <f t="shared" si="2278"/>
        <v>0</v>
      </c>
      <c r="BTW202">
        <f t="shared" si="2278"/>
        <v>0</v>
      </c>
      <c r="BTX202">
        <f t="shared" si="2278"/>
        <v>0</v>
      </c>
      <c r="BTY202">
        <f t="shared" si="2278"/>
        <v>0</v>
      </c>
      <c r="BTZ202">
        <f t="shared" si="2278"/>
        <v>0</v>
      </c>
      <c r="BUA202">
        <f t="shared" si="2278"/>
        <v>0</v>
      </c>
      <c r="BUB202">
        <f t="shared" si="2278"/>
        <v>0</v>
      </c>
      <c r="BUC202">
        <f t="shared" si="2278"/>
        <v>0</v>
      </c>
      <c r="BUD202">
        <f t="shared" si="2278"/>
        <v>0</v>
      </c>
      <c r="BUE202">
        <f t="shared" si="2278"/>
        <v>0</v>
      </c>
      <c r="BUF202">
        <f t="shared" si="2278"/>
        <v>0</v>
      </c>
      <c r="BUG202">
        <f t="shared" si="2278"/>
        <v>0</v>
      </c>
      <c r="BUH202">
        <f t="shared" si="2278"/>
        <v>0</v>
      </c>
      <c r="BUI202">
        <f t="shared" si="2278"/>
        <v>0</v>
      </c>
      <c r="BUJ202">
        <f t="shared" si="2278"/>
        <v>0</v>
      </c>
      <c r="BUK202">
        <f t="shared" si="2278"/>
        <v>0</v>
      </c>
      <c r="BUL202">
        <f t="shared" si="2278"/>
        <v>0</v>
      </c>
      <c r="BUM202">
        <f t="shared" si="2278"/>
        <v>0</v>
      </c>
      <c r="BUN202">
        <f t="shared" si="2278"/>
        <v>0</v>
      </c>
      <c r="BUO202">
        <f t="shared" si="2278"/>
        <v>0</v>
      </c>
      <c r="BUP202">
        <f t="shared" si="2278"/>
        <v>0</v>
      </c>
      <c r="BUQ202">
        <f t="shared" si="2278"/>
        <v>0</v>
      </c>
      <c r="BUR202">
        <f t="shared" si="2278"/>
        <v>0</v>
      </c>
      <c r="BUS202">
        <f t="shared" si="2278"/>
        <v>0</v>
      </c>
      <c r="BUT202">
        <f t="shared" si="2278"/>
        <v>0</v>
      </c>
      <c r="BUU202">
        <f t="shared" si="2278"/>
        <v>0</v>
      </c>
      <c r="BUV202">
        <f t="shared" si="2278"/>
        <v>0</v>
      </c>
      <c r="BUW202">
        <f t="shared" si="2278"/>
        <v>0</v>
      </c>
      <c r="BUX202">
        <f t="shared" si="2278"/>
        <v>0</v>
      </c>
      <c r="BUY202">
        <f t="shared" si="2278"/>
        <v>0</v>
      </c>
      <c r="BUZ202">
        <f t="shared" si="2278"/>
        <v>0</v>
      </c>
      <c r="BVA202">
        <f t="shared" ref="BVA202:BXL202" si="2279">IF(BVA108&lt;BVA107,1,0)</f>
        <v>0</v>
      </c>
      <c r="BVB202">
        <f t="shared" si="2279"/>
        <v>0</v>
      </c>
      <c r="BVC202">
        <f t="shared" si="2279"/>
        <v>0</v>
      </c>
      <c r="BVD202">
        <f t="shared" si="2279"/>
        <v>0</v>
      </c>
      <c r="BVE202">
        <f t="shared" si="2279"/>
        <v>0</v>
      </c>
      <c r="BVF202">
        <f t="shared" si="2279"/>
        <v>0</v>
      </c>
      <c r="BVG202">
        <f t="shared" si="2279"/>
        <v>0</v>
      </c>
      <c r="BVH202">
        <f t="shared" si="2279"/>
        <v>0</v>
      </c>
      <c r="BVI202">
        <f t="shared" si="2279"/>
        <v>0</v>
      </c>
      <c r="BVJ202">
        <f t="shared" si="2279"/>
        <v>0</v>
      </c>
      <c r="BVK202">
        <f t="shared" si="2279"/>
        <v>0</v>
      </c>
      <c r="BVL202">
        <f t="shared" si="2279"/>
        <v>0</v>
      </c>
      <c r="BVM202">
        <f t="shared" si="2279"/>
        <v>0</v>
      </c>
      <c r="BVN202">
        <f t="shared" si="2279"/>
        <v>0</v>
      </c>
      <c r="BVO202">
        <f t="shared" si="2279"/>
        <v>0</v>
      </c>
      <c r="BVP202">
        <f t="shared" si="2279"/>
        <v>0</v>
      </c>
      <c r="BVQ202">
        <f t="shared" si="2279"/>
        <v>0</v>
      </c>
      <c r="BVR202">
        <f t="shared" si="2279"/>
        <v>0</v>
      </c>
      <c r="BVS202">
        <f t="shared" si="2279"/>
        <v>0</v>
      </c>
      <c r="BVT202">
        <f t="shared" si="2279"/>
        <v>0</v>
      </c>
      <c r="BVU202">
        <f t="shared" si="2279"/>
        <v>0</v>
      </c>
      <c r="BVV202">
        <f t="shared" si="2279"/>
        <v>0</v>
      </c>
      <c r="BVW202">
        <f t="shared" si="2279"/>
        <v>0</v>
      </c>
      <c r="BVX202">
        <f t="shared" si="2279"/>
        <v>0</v>
      </c>
      <c r="BVY202">
        <f t="shared" si="2279"/>
        <v>0</v>
      </c>
      <c r="BVZ202">
        <f t="shared" si="2279"/>
        <v>0</v>
      </c>
      <c r="BWA202">
        <f t="shared" si="2279"/>
        <v>0</v>
      </c>
      <c r="BWB202">
        <f t="shared" si="2279"/>
        <v>0</v>
      </c>
      <c r="BWC202">
        <f t="shared" si="2279"/>
        <v>0</v>
      </c>
      <c r="BWD202">
        <f t="shared" si="2279"/>
        <v>0</v>
      </c>
      <c r="BWE202">
        <f t="shared" si="2279"/>
        <v>0</v>
      </c>
      <c r="BWF202">
        <f t="shared" si="2279"/>
        <v>0</v>
      </c>
      <c r="BWG202">
        <f t="shared" si="2279"/>
        <v>0</v>
      </c>
      <c r="BWH202">
        <f t="shared" si="2279"/>
        <v>0</v>
      </c>
      <c r="BWI202">
        <f t="shared" si="2279"/>
        <v>0</v>
      </c>
      <c r="BWJ202">
        <f t="shared" si="2279"/>
        <v>0</v>
      </c>
      <c r="BWK202">
        <f t="shared" si="2279"/>
        <v>0</v>
      </c>
      <c r="BWL202">
        <f t="shared" si="2279"/>
        <v>0</v>
      </c>
      <c r="BWM202">
        <f t="shared" si="2279"/>
        <v>0</v>
      </c>
      <c r="BWN202">
        <f t="shared" si="2279"/>
        <v>0</v>
      </c>
      <c r="BWO202">
        <f t="shared" si="2279"/>
        <v>0</v>
      </c>
      <c r="BWP202">
        <f t="shared" si="2279"/>
        <v>0</v>
      </c>
      <c r="BWQ202">
        <f t="shared" si="2279"/>
        <v>0</v>
      </c>
      <c r="BWR202">
        <f t="shared" si="2279"/>
        <v>0</v>
      </c>
      <c r="BWS202">
        <f t="shared" si="2279"/>
        <v>0</v>
      </c>
      <c r="BWT202">
        <f t="shared" si="2279"/>
        <v>0</v>
      </c>
      <c r="BWU202">
        <f t="shared" si="2279"/>
        <v>0</v>
      </c>
      <c r="BWV202">
        <f t="shared" si="2279"/>
        <v>0</v>
      </c>
      <c r="BWW202">
        <f t="shared" si="2279"/>
        <v>0</v>
      </c>
      <c r="BWX202">
        <f t="shared" si="2279"/>
        <v>0</v>
      </c>
      <c r="BWY202">
        <f t="shared" si="2279"/>
        <v>0</v>
      </c>
      <c r="BWZ202">
        <f t="shared" si="2279"/>
        <v>0</v>
      </c>
      <c r="BXA202">
        <f t="shared" si="2279"/>
        <v>0</v>
      </c>
      <c r="BXB202">
        <f t="shared" si="2279"/>
        <v>0</v>
      </c>
      <c r="BXC202">
        <f t="shared" si="2279"/>
        <v>0</v>
      </c>
      <c r="BXD202">
        <f t="shared" si="2279"/>
        <v>0</v>
      </c>
      <c r="BXE202">
        <f t="shared" si="2279"/>
        <v>0</v>
      </c>
      <c r="BXF202">
        <f t="shared" si="2279"/>
        <v>0</v>
      </c>
      <c r="BXG202">
        <f t="shared" si="2279"/>
        <v>0</v>
      </c>
      <c r="BXH202">
        <f t="shared" si="2279"/>
        <v>0</v>
      </c>
      <c r="BXI202">
        <f t="shared" si="2279"/>
        <v>0</v>
      </c>
      <c r="BXJ202">
        <f t="shared" si="2279"/>
        <v>0</v>
      </c>
      <c r="BXK202">
        <f t="shared" si="2279"/>
        <v>0</v>
      </c>
      <c r="BXL202">
        <f t="shared" si="2279"/>
        <v>0</v>
      </c>
      <c r="BXM202">
        <f t="shared" ref="BXM202:BYT202" si="2280">IF(BXM108&lt;BXM107,1,0)</f>
        <v>0</v>
      </c>
      <c r="BXN202">
        <f t="shared" si="2280"/>
        <v>0</v>
      </c>
      <c r="BXO202">
        <f t="shared" si="2280"/>
        <v>0</v>
      </c>
      <c r="BXP202">
        <f t="shared" si="2280"/>
        <v>0</v>
      </c>
      <c r="BXQ202">
        <f t="shared" si="2280"/>
        <v>0</v>
      </c>
      <c r="BXR202">
        <f t="shared" si="2280"/>
        <v>0</v>
      </c>
      <c r="BXS202">
        <f t="shared" si="2280"/>
        <v>0</v>
      </c>
      <c r="BXT202">
        <f t="shared" si="2280"/>
        <v>0</v>
      </c>
      <c r="BXU202">
        <f t="shared" si="2280"/>
        <v>0</v>
      </c>
      <c r="BXV202">
        <f t="shared" si="2280"/>
        <v>0</v>
      </c>
      <c r="BXW202">
        <f t="shared" si="2280"/>
        <v>0</v>
      </c>
      <c r="BXX202">
        <f t="shared" si="2280"/>
        <v>0</v>
      </c>
      <c r="BXY202">
        <f t="shared" si="2280"/>
        <v>0</v>
      </c>
      <c r="BXZ202">
        <f t="shared" si="2280"/>
        <v>0</v>
      </c>
      <c r="BYA202">
        <f t="shared" si="2280"/>
        <v>0</v>
      </c>
      <c r="BYB202">
        <f t="shared" si="2280"/>
        <v>0</v>
      </c>
      <c r="BYC202">
        <f t="shared" si="2280"/>
        <v>0</v>
      </c>
      <c r="BYD202">
        <f t="shared" si="2280"/>
        <v>0</v>
      </c>
      <c r="BYE202">
        <f t="shared" si="2280"/>
        <v>0</v>
      </c>
      <c r="BYF202">
        <f t="shared" si="2280"/>
        <v>0</v>
      </c>
      <c r="BYG202">
        <f t="shared" si="2280"/>
        <v>0</v>
      </c>
      <c r="BYH202">
        <f t="shared" si="2280"/>
        <v>0</v>
      </c>
      <c r="BYI202">
        <f t="shared" si="2280"/>
        <v>0</v>
      </c>
      <c r="BYJ202">
        <f t="shared" si="2280"/>
        <v>0</v>
      </c>
      <c r="BYK202">
        <f t="shared" si="2280"/>
        <v>0</v>
      </c>
      <c r="BYL202">
        <f t="shared" si="2280"/>
        <v>0</v>
      </c>
      <c r="BYM202">
        <f t="shared" si="2280"/>
        <v>0</v>
      </c>
      <c r="BYN202">
        <f t="shared" si="2280"/>
        <v>0</v>
      </c>
      <c r="BYO202">
        <f t="shared" si="2280"/>
        <v>0</v>
      </c>
      <c r="BYP202">
        <f t="shared" si="2280"/>
        <v>0</v>
      </c>
      <c r="BYQ202">
        <f t="shared" si="2280"/>
        <v>0</v>
      </c>
      <c r="BYR202">
        <f t="shared" si="2280"/>
        <v>0</v>
      </c>
      <c r="BYS202">
        <f t="shared" si="2280"/>
        <v>0</v>
      </c>
      <c r="BYT202">
        <f t="shared" si="2280"/>
        <v>0</v>
      </c>
    </row>
    <row r="203" spans="1:2022" x14ac:dyDescent="0.35">
      <c r="A203" t="s">
        <v>110</v>
      </c>
      <c r="B203">
        <f t="shared" si="2120"/>
        <v>0</v>
      </c>
      <c r="C203">
        <f t="shared" si="2120"/>
        <v>0</v>
      </c>
      <c r="D203">
        <f t="shared" si="2120"/>
        <v>0</v>
      </c>
      <c r="E203">
        <f t="shared" ref="E203:BP203" si="2281">IF(E109&lt;E108,1,0)</f>
        <v>0</v>
      </c>
      <c r="F203">
        <f t="shared" si="2281"/>
        <v>0</v>
      </c>
      <c r="G203">
        <f t="shared" si="2281"/>
        <v>0</v>
      </c>
      <c r="H203">
        <f t="shared" si="2281"/>
        <v>0</v>
      </c>
      <c r="I203">
        <f t="shared" si="2281"/>
        <v>0</v>
      </c>
      <c r="J203">
        <f t="shared" si="2281"/>
        <v>0</v>
      </c>
      <c r="K203">
        <f t="shared" si="2281"/>
        <v>0</v>
      </c>
      <c r="L203">
        <f t="shared" si="2281"/>
        <v>0</v>
      </c>
      <c r="M203">
        <f t="shared" si="2281"/>
        <v>0</v>
      </c>
      <c r="N203">
        <f t="shared" si="2281"/>
        <v>0</v>
      </c>
      <c r="O203">
        <f t="shared" si="2281"/>
        <v>0</v>
      </c>
      <c r="P203">
        <f t="shared" si="2281"/>
        <v>0</v>
      </c>
      <c r="Q203">
        <f t="shared" si="2281"/>
        <v>0</v>
      </c>
      <c r="R203">
        <f t="shared" si="2281"/>
        <v>0</v>
      </c>
      <c r="S203">
        <f t="shared" si="2281"/>
        <v>0</v>
      </c>
      <c r="T203">
        <f t="shared" si="2281"/>
        <v>0</v>
      </c>
      <c r="U203">
        <f t="shared" si="2281"/>
        <v>0</v>
      </c>
      <c r="V203">
        <f t="shared" si="2281"/>
        <v>0</v>
      </c>
      <c r="W203">
        <f t="shared" si="2281"/>
        <v>0</v>
      </c>
      <c r="X203">
        <f t="shared" si="2281"/>
        <v>0</v>
      </c>
      <c r="Y203">
        <f t="shared" si="2281"/>
        <v>0</v>
      </c>
      <c r="Z203">
        <f t="shared" si="2281"/>
        <v>0</v>
      </c>
      <c r="AA203">
        <f t="shared" si="2281"/>
        <v>0</v>
      </c>
      <c r="AB203">
        <f t="shared" si="2281"/>
        <v>0</v>
      </c>
      <c r="AC203">
        <f t="shared" si="2281"/>
        <v>0</v>
      </c>
      <c r="AD203">
        <f t="shared" si="2281"/>
        <v>0</v>
      </c>
      <c r="AE203">
        <f t="shared" si="2281"/>
        <v>0</v>
      </c>
      <c r="AF203">
        <f t="shared" si="2281"/>
        <v>0</v>
      </c>
      <c r="AG203">
        <f t="shared" si="2281"/>
        <v>0</v>
      </c>
      <c r="AH203">
        <f t="shared" si="2281"/>
        <v>0</v>
      </c>
      <c r="AI203">
        <f t="shared" si="2281"/>
        <v>0</v>
      </c>
      <c r="AJ203">
        <f t="shared" si="2281"/>
        <v>0</v>
      </c>
      <c r="AK203">
        <f t="shared" si="2281"/>
        <v>0</v>
      </c>
      <c r="AL203">
        <f t="shared" si="2281"/>
        <v>0</v>
      </c>
      <c r="AM203">
        <f t="shared" si="2281"/>
        <v>0</v>
      </c>
      <c r="AN203">
        <f t="shared" si="2281"/>
        <v>0</v>
      </c>
      <c r="AO203">
        <f t="shared" si="2281"/>
        <v>0</v>
      </c>
      <c r="AP203">
        <f t="shared" si="2281"/>
        <v>0</v>
      </c>
      <c r="AQ203">
        <f t="shared" si="2281"/>
        <v>0</v>
      </c>
      <c r="AR203">
        <f t="shared" si="2281"/>
        <v>0</v>
      </c>
      <c r="AS203">
        <f t="shared" si="2281"/>
        <v>0</v>
      </c>
      <c r="AT203">
        <f t="shared" si="2281"/>
        <v>0</v>
      </c>
      <c r="AU203">
        <f t="shared" si="2281"/>
        <v>0</v>
      </c>
      <c r="AV203">
        <f t="shared" si="2281"/>
        <v>0</v>
      </c>
      <c r="AW203">
        <f t="shared" si="2281"/>
        <v>0</v>
      </c>
      <c r="AX203">
        <f t="shared" si="2281"/>
        <v>0</v>
      </c>
      <c r="AY203">
        <f t="shared" si="2281"/>
        <v>0</v>
      </c>
      <c r="AZ203">
        <f t="shared" si="2281"/>
        <v>0</v>
      </c>
      <c r="BA203">
        <f t="shared" si="2281"/>
        <v>0</v>
      </c>
      <c r="BB203">
        <f t="shared" si="2281"/>
        <v>0</v>
      </c>
      <c r="BC203">
        <f t="shared" si="2281"/>
        <v>0</v>
      </c>
      <c r="BD203">
        <f t="shared" si="2281"/>
        <v>0</v>
      </c>
      <c r="BE203">
        <f t="shared" si="2281"/>
        <v>0</v>
      </c>
      <c r="BF203">
        <f t="shared" si="2281"/>
        <v>0</v>
      </c>
      <c r="BG203">
        <f t="shared" si="2281"/>
        <v>0</v>
      </c>
      <c r="BH203">
        <f t="shared" si="2281"/>
        <v>0</v>
      </c>
      <c r="BI203">
        <f t="shared" si="2281"/>
        <v>0</v>
      </c>
      <c r="BJ203">
        <f t="shared" si="2281"/>
        <v>0</v>
      </c>
      <c r="BK203">
        <f t="shared" si="2281"/>
        <v>0</v>
      </c>
      <c r="BL203">
        <f t="shared" si="2281"/>
        <v>0</v>
      </c>
      <c r="BM203">
        <f t="shared" si="2281"/>
        <v>0</v>
      </c>
      <c r="BN203">
        <f t="shared" si="2281"/>
        <v>0</v>
      </c>
      <c r="BO203">
        <f t="shared" si="2281"/>
        <v>0</v>
      </c>
      <c r="BP203">
        <f t="shared" si="2281"/>
        <v>0</v>
      </c>
      <c r="BQ203">
        <f t="shared" ref="BQ203:EB203" si="2282">IF(BQ109&lt;BQ108,1,0)</f>
        <v>0</v>
      </c>
      <c r="BR203">
        <f t="shared" si="2282"/>
        <v>0</v>
      </c>
      <c r="BS203">
        <f t="shared" si="2282"/>
        <v>0</v>
      </c>
      <c r="BT203">
        <f t="shared" si="2282"/>
        <v>0</v>
      </c>
      <c r="BU203">
        <f t="shared" si="2282"/>
        <v>0</v>
      </c>
      <c r="BV203">
        <f t="shared" si="2282"/>
        <v>0</v>
      </c>
      <c r="BW203">
        <f t="shared" si="2282"/>
        <v>0</v>
      </c>
      <c r="BX203">
        <f t="shared" si="2282"/>
        <v>0</v>
      </c>
      <c r="BY203">
        <f t="shared" si="2282"/>
        <v>0</v>
      </c>
      <c r="BZ203">
        <f t="shared" si="2282"/>
        <v>0</v>
      </c>
      <c r="CA203">
        <f t="shared" si="2282"/>
        <v>0</v>
      </c>
      <c r="CB203">
        <f t="shared" si="2282"/>
        <v>0</v>
      </c>
      <c r="CC203">
        <f t="shared" si="2282"/>
        <v>0</v>
      </c>
      <c r="CD203">
        <f t="shared" si="2282"/>
        <v>0</v>
      </c>
      <c r="CE203">
        <f t="shared" si="2282"/>
        <v>0</v>
      </c>
      <c r="CF203">
        <f t="shared" si="2282"/>
        <v>0</v>
      </c>
      <c r="CG203">
        <f t="shared" si="2282"/>
        <v>0</v>
      </c>
      <c r="CH203">
        <f t="shared" si="2282"/>
        <v>0</v>
      </c>
      <c r="CI203">
        <f t="shared" si="2282"/>
        <v>0</v>
      </c>
      <c r="CJ203">
        <f t="shared" si="2282"/>
        <v>0</v>
      </c>
      <c r="CK203">
        <f t="shared" si="2282"/>
        <v>0</v>
      </c>
      <c r="CL203">
        <f t="shared" si="2282"/>
        <v>0</v>
      </c>
      <c r="CM203">
        <f t="shared" si="2282"/>
        <v>0</v>
      </c>
      <c r="CN203">
        <f t="shared" si="2282"/>
        <v>0</v>
      </c>
      <c r="CO203">
        <f t="shared" si="2282"/>
        <v>0</v>
      </c>
      <c r="CP203">
        <f t="shared" si="2282"/>
        <v>0</v>
      </c>
      <c r="CQ203">
        <f t="shared" si="2282"/>
        <v>0</v>
      </c>
      <c r="CR203">
        <f t="shared" si="2282"/>
        <v>0</v>
      </c>
      <c r="CS203">
        <f t="shared" si="2282"/>
        <v>0</v>
      </c>
      <c r="CT203">
        <f t="shared" si="2282"/>
        <v>0</v>
      </c>
      <c r="CU203">
        <f t="shared" si="2282"/>
        <v>0</v>
      </c>
      <c r="CV203">
        <f t="shared" si="2282"/>
        <v>0</v>
      </c>
      <c r="CW203">
        <f t="shared" si="2282"/>
        <v>0</v>
      </c>
      <c r="CX203">
        <f t="shared" si="2282"/>
        <v>0</v>
      </c>
      <c r="CY203">
        <f t="shared" si="2282"/>
        <v>0</v>
      </c>
      <c r="CZ203">
        <f t="shared" si="2282"/>
        <v>0</v>
      </c>
      <c r="DA203">
        <f t="shared" si="2282"/>
        <v>0</v>
      </c>
      <c r="DB203">
        <f t="shared" si="2282"/>
        <v>0</v>
      </c>
      <c r="DC203">
        <f t="shared" si="2282"/>
        <v>0</v>
      </c>
      <c r="DD203">
        <f t="shared" si="2282"/>
        <v>0</v>
      </c>
      <c r="DE203">
        <f t="shared" si="2282"/>
        <v>0</v>
      </c>
      <c r="DF203">
        <f t="shared" si="2282"/>
        <v>0</v>
      </c>
      <c r="DG203">
        <f t="shared" si="2282"/>
        <v>0</v>
      </c>
      <c r="DH203">
        <f t="shared" si="2282"/>
        <v>0</v>
      </c>
      <c r="DI203">
        <f t="shared" si="2282"/>
        <v>0</v>
      </c>
      <c r="DJ203">
        <f t="shared" si="2282"/>
        <v>0</v>
      </c>
      <c r="DK203">
        <f t="shared" si="2282"/>
        <v>0</v>
      </c>
      <c r="DL203">
        <f t="shared" si="2282"/>
        <v>0</v>
      </c>
      <c r="DM203">
        <f t="shared" si="2282"/>
        <v>0</v>
      </c>
      <c r="DN203">
        <f t="shared" si="2282"/>
        <v>0</v>
      </c>
      <c r="DO203">
        <f t="shared" si="2282"/>
        <v>0</v>
      </c>
      <c r="DP203">
        <f t="shared" si="2282"/>
        <v>0</v>
      </c>
      <c r="DQ203">
        <f t="shared" si="2282"/>
        <v>0</v>
      </c>
      <c r="DR203">
        <f t="shared" si="2282"/>
        <v>0</v>
      </c>
      <c r="DS203">
        <f t="shared" si="2282"/>
        <v>0</v>
      </c>
      <c r="DT203">
        <f t="shared" si="2282"/>
        <v>0</v>
      </c>
      <c r="DU203">
        <f t="shared" si="2282"/>
        <v>0</v>
      </c>
      <c r="DV203">
        <f t="shared" si="2282"/>
        <v>0</v>
      </c>
      <c r="DW203">
        <f t="shared" si="2282"/>
        <v>0</v>
      </c>
      <c r="DX203">
        <f t="shared" si="2282"/>
        <v>0</v>
      </c>
      <c r="DY203">
        <f t="shared" si="2282"/>
        <v>0</v>
      </c>
      <c r="DZ203">
        <f t="shared" si="2282"/>
        <v>0</v>
      </c>
      <c r="EA203">
        <f t="shared" si="2282"/>
        <v>0</v>
      </c>
      <c r="EB203">
        <f t="shared" si="2282"/>
        <v>0</v>
      </c>
      <c r="EC203">
        <f t="shared" ref="EC203:GN203" si="2283">IF(EC109&lt;EC108,1,0)</f>
        <v>0</v>
      </c>
      <c r="ED203">
        <f t="shared" si="2283"/>
        <v>0</v>
      </c>
      <c r="EE203">
        <f t="shared" si="2283"/>
        <v>0</v>
      </c>
      <c r="EF203">
        <f t="shared" si="2283"/>
        <v>0</v>
      </c>
      <c r="EG203">
        <f t="shared" si="2283"/>
        <v>0</v>
      </c>
      <c r="EH203">
        <f t="shared" si="2283"/>
        <v>0</v>
      </c>
      <c r="EI203">
        <f t="shared" si="2283"/>
        <v>0</v>
      </c>
      <c r="EJ203">
        <f t="shared" si="2283"/>
        <v>0</v>
      </c>
      <c r="EK203">
        <f t="shared" si="2283"/>
        <v>0</v>
      </c>
      <c r="EL203">
        <f t="shared" si="2283"/>
        <v>0</v>
      </c>
      <c r="EM203">
        <f t="shared" si="2283"/>
        <v>0</v>
      </c>
      <c r="EN203">
        <f t="shared" si="2283"/>
        <v>0</v>
      </c>
      <c r="EO203">
        <f t="shared" si="2283"/>
        <v>0</v>
      </c>
      <c r="EP203">
        <f t="shared" si="2283"/>
        <v>0</v>
      </c>
      <c r="EQ203">
        <f t="shared" si="2283"/>
        <v>0</v>
      </c>
      <c r="ER203">
        <f t="shared" si="2283"/>
        <v>0</v>
      </c>
      <c r="ES203">
        <f t="shared" si="2283"/>
        <v>0</v>
      </c>
      <c r="ET203">
        <f t="shared" si="2283"/>
        <v>0</v>
      </c>
      <c r="EU203">
        <f t="shared" si="2283"/>
        <v>0</v>
      </c>
      <c r="EV203">
        <f t="shared" si="2283"/>
        <v>0</v>
      </c>
      <c r="EW203">
        <f t="shared" si="2283"/>
        <v>0</v>
      </c>
      <c r="EX203">
        <f t="shared" si="2283"/>
        <v>0</v>
      </c>
      <c r="EY203">
        <f t="shared" si="2283"/>
        <v>0</v>
      </c>
      <c r="EZ203">
        <f t="shared" si="2283"/>
        <v>0</v>
      </c>
      <c r="FA203">
        <f t="shared" si="2283"/>
        <v>0</v>
      </c>
      <c r="FB203">
        <f t="shared" si="2283"/>
        <v>0</v>
      </c>
      <c r="FC203">
        <f t="shared" si="2283"/>
        <v>0</v>
      </c>
      <c r="FD203">
        <f t="shared" si="2283"/>
        <v>0</v>
      </c>
      <c r="FE203">
        <f t="shared" si="2283"/>
        <v>0</v>
      </c>
      <c r="FF203">
        <f t="shared" si="2283"/>
        <v>0</v>
      </c>
      <c r="FG203">
        <f t="shared" si="2283"/>
        <v>0</v>
      </c>
      <c r="FH203">
        <f t="shared" si="2283"/>
        <v>0</v>
      </c>
      <c r="FI203">
        <f t="shared" si="2283"/>
        <v>0</v>
      </c>
      <c r="FJ203">
        <f t="shared" si="2283"/>
        <v>0</v>
      </c>
      <c r="FK203">
        <f t="shared" si="2283"/>
        <v>0</v>
      </c>
      <c r="FL203">
        <f t="shared" si="2283"/>
        <v>0</v>
      </c>
      <c r="FM203">
        <f t="shared" si="2283"/>
        <v>0</v>
      </c>
      <c r="FN203">
        <f t="shared" si="2283"/>
        <v>0</v>
      </c>
      <c r="FO203">
        <f t="shared" si="2283"/>
        <v>0</v>
      </c>
      <c r="FP203">
        <f t="shared" si="2283"/>
        <v>0</v>
      </c>
      <c r="FQ203">
        <f t="shared" si="2283"/>
        <v>0</v>
      </c>
      <c r="FR203">
        <f t="shared" si="2283"/>
        <v>0</v>
      </c>
      <c r="FS203">
        <f t="shared" si="2283"/>
        <v>0</v>
      </c>
      <c r="FT203">
        <f t="shared" si="2283"/>
        <v>0</v>
      </c>
      <c r="FU203">
        <f t="shared" si="2283"/>
        <v>0</v>
      </c>
      <c r="FV203">
        <f t="shared" si="2283"/>
        <v>0</v>
      </c>
      <c r="FW203">
        <f t="shared" si="2283"/>
        <v>0</v>
      </c>
      <c r="FX203">
        <f t="shared" si="2283"/>
        <v>0</v>
      </c>
      <c r="FY203">
        <f t="shared" si="2283"/>
        <v>0</v>
      </c>
      <c r="FZ203">
        <f t="shared" si="2283"/>
        <v>0</v>
      </c>
      <c r="GA203">
        <f t="shared" si="2283"/>
        <v>0</v>
      </c>
      <c r="GB203">
        <f t="shared" si="2283"/>
        <v>0</v>
      </c>
      <c r="GC203">
        <f t="shared" si="2283"/>
        <v>0</v>
      </c>
      <c r="GD203">
        <f t="shared" si="2283"/>
        <v>0</v>
      </c>
      <c r="GE203">
        <f t="shared" si="2283"/>
        <v>0</v>
      </c>
      <c r="GF203">
        <f t="shared" si="2283"/>
        <v>0</v>
      </c>
      <c r="GG203">
        <f t="shared" si="2283"/>
        <v>0</v>
      </c>
      <c r="GH203">
        <f t="shared" si="2283"/>
        <v>0</v>
      </c>
      <c r="GI203">
        <f t="shared" si="2283"/>
        <v>0</v>
      </c>
      <c r="GJ203">
        <f t="shared" si="2283"/>
        <v>0</v>
      </c>
      <c r="GK203">
        <f t="shared" si="2283"/>
        <v>0</v>
      </c>
      <c r="GL203">
        <f t="shared" si="2283"/>
        <v>0</v>
      </c>
      <c r="GM203">
        <f t="shared" si="2283"/>
        <v>0</v>
      </c>
      <c r="GN203">
        <f t="shared" si="2283"/>
        <v>0</v>
      </c>
      <c r="GO203">
        <f t="shared" ref="GO203:IZ203" si="2284">IF(GO109&lt;GO108,1,0)</f>
        <v>0</v>
      </c>
      <c r="GP203">
        <f t="shared" si="2284"/>
        <v>0</v>
      </c>
      <c r="GQ203">
        <f t="shared" si="2284"/>
        <v>0</v>
      </c>
      <c r="GR203">
        <f t="shared" si="2284"/>
        <v>0</v>
      </c>
      <c r="GS203">
        <f t="shared" si="2284"/>
        <v>0</v>
      </c>
      <c r="GT203">
        <f t="shared" si="2284"/>
        <v>0</v>
      </c>
      <c r="GU203">
        <f t="shared" si="2284"/>
        <v>0</v>
      </c>
      <c r="GV203">
        <f t="shared" si="2284"/>
        <v>0</v>
      </c>
      <c r="GW203">
        <f t="shared" si="2284"/>
        <v>0</v>
      </c>
      <c r="GX203">
        <f t="shared" si="2284"/>
        <v>0</v>
      </c>
      <c r="GY203">
        <f t="shared" si="2284"/>
        <v>0</v>
      </c>
      <c r="GZ203">
        <f t="shared" si="2284"/>
        <v>0</v>
      </c>
      <c r="HA203">
        <f t="shared" si="2284"/>
        <v>0</v>
      </c>
      <c r="HB203">
        <f t="shared" si="2284"/>
        <v>0</v>
      </c>
      <c r="HC203">
        <f t="shared" si="2284"/>
        <v>0</v>
      </c>
      <c r="HD203">
        <f t="shared" si="2284"/>
        <v>0</v>
      </c>
      <c r="HE203">
        <f t="shared" si="2284"/>
        <v>0</v>
      </c>
      <c r="HF203">
        <f t="shared" si="2284"/>
        <v>0</v>
      </c>
      <c r="HG203">
        <f t="shared" si="2284"/>
        <v>0</v>
      </c>
      <c r="HH203">
        <f t="shared" si="2284"/>
        <v>0</v>
      </c>
      <c r="HI203">
        <f t="shared" si="2284"/>
        <v>0</v>
      </c>
      <c r="HJ203">
        <f t="shared" si="2284"/>
        <v>0</v>
      </c>
      <c r="HK203">
        <f t="shared" si="2284"/>
        <v>0</v>
      </c>
      <c r="HL203">
        <f t="shared" si="2284"/>
        <v>0</v>
      </c>
      <c r="HM203">
        <f t="shared" si="2284"/>
        <v>0</v>
      </c>
      <c r="HN203">
        <f t="shared" si="2284"/>
        <v>0</v>
      </c>
      <c r="HO203">
        <f t="shared" si="2284"/>
        <v>0</v>
      </c>
      <c r="HP203">
        <f t="shared" si="2284"/>
        <v>0</v>
      </c>
      <c r="HQ203">
        <f t="shared" si="2284"/>
        <v>0</v>
      </c>
      <c r="HR203">
        <f t="shared" si="2284"/>
        <v>0</v>
      </c>
      <c r="HS203">
        <f t="shared" si="2284"/>
        <v>0</v>
      </c>
      <c r="HT203">
        <f t="shared" si="2284"/>
        <v>0</v>
      </c>
      <c r="HU203">
        <f t="shared" si="2284"/>
        <v>0</v>
      </c>
      <c r="HV203">
        <f t="shared" si="2284"/>
        <v>0</v>
      </c>
      <c r="HW203">
        <f t="shared" si="2284"/>
        <v>0</v>
      </c>
      <c r="HX203">
        <f t="shared" si="2284"/>
        <v>0</v>
      </c>
      <c r="HY203">
        <f t="shared" si="2284"/>
        <v>0</v>
      </c>
      <c r="HZ203">
        <f t="shared" si="2284"/>
        <v>0</v>
      </c>
      <c r="IA203">
        <f t="shared" si="2284"/>
        <v>0</v>
      </c>
      <c r="IB203">
        <f t="shared" si="2284"/>
        <v>0</v>
      </c>
      <c r="IC203">
        <f t="shared" si="2284"/>
        <v>0</v>
      </c>
      <c r="ID203">
        <f t="shared" si="2284"/>
        <v>0</v>
      </c>
      <c r="IE203">
        <f t="shared" si="2284"/>
        <v>0</v>
      </c>
      <c r="IF203">
        <f t="shared" si="2284"/>
        <v>0</v>
      </c>
      <c r="IG203">
        <f t="shared" si="2284"/>
        <v>0</v>
      </c>
      <c r="IH203">
        <f t="shared" si="2284"/>
        <v>0</v>
      </c>
      <c r="II203">
        <f t="shared" si="2284"/>
        <v>0</v>
      </c>
      <c r="IJ203">
        <f t="shared" si="2284"/>
        <v>0</v>
      </c>
      <c r="IK203">
        <f t="shared" si="2284"/>
        <v>0</v>
      </c>
      <c r="IL203">
        <f t="shared" si="2284"/>
        <v>0</v>
      </c>
      <c r="IM203">
        <f t="shared" si="2284"/>
        <v>0</v>
      </c>
      <c r="IN203">
        <f t="shared" si="2284"/>
        <v>0</v>
      </c>
      <c r="IO203">
        <f t="shared" si="2284"/>
        <v>0</v>
      </c>
      <c r="IP203">
        <f t="shared" si="2284"/>
        <v>0</v>
      </c>
      <c r="IQ203">
        <f t="shared" si="2284"/>
        <v>0</v>
      </c>
      <c r="IR203">
        <f t="shared" si="2284"/>
        <v>0</v>
      </c>
      <c r="IS203">
        <f t="shared" si="2284"/>
        <v>0</v>
      </c>
      <c r="IT203">
        <f t="shared" si="2284"/>
        <v>0</v>
      </c>
      <c r="IU203">
        <f t="shared" si="2284"/>
        <v>0</v>
      </c>
      <c r="IV203">
        <f t="shared" si="2284"/>
        <v>0</v>
      </c>
      <c r="IW203">
        <f t="shared" si="2284"/>
        <v>0</v>
      </c>
      <c r="IX203">
        <f t="shared" si="2284"/>
        <v>0</v>
      </c>
      <c r="IY203">
        <f t="shared" si="2284"/>
        <v>0</v>
      </c>
      <c r="IZ203">
        <f t="shared" si="2284"/>
        <v>0</v>
      </c>
      <c r="JA203">
        <f t="shared" ref="JA203:LL203" si="2285">IF(JA109&lt;JA108,1,0)</f>
        <v>0</v>
      </c>
      <c r="JB203">
        <f t="shared" si="2285"/>
        <v>0</v>
      </c>
      <c r="JC203">
        <f t="shared" si="2285"/>
        <v>0</v>
      </c>
      <c r="JD203">
        <f t="shared" si="2285"/>
        <v>0</v>
      </c>
      <c r="JE203">
        <f t="shared" si="2285"/>
        <v>0</v>
      </c>
      <c r="JF203">
        <f t="shared" si="2285"/>
        <v>0</v>
      </c>
      <c r="JG203">
        <f t="shared" si="2285"/>
        <v>0</v>
      </c>
      <c r="JH203">
        <f t="shared" si="2285"/>
        <v>0</v>
      </c>
      <c r="JI203">
        <f t="shared" si="2285"/>
        <v>0</v>
      </c>
      <c r="JJ203">
        <f t="shared" si="2285"/>
        <v>0</v>
      </c>
      <c r="JK203">
        <f t="shared" si="2285"/>
        <v>0</v>
      </c>
      <c r="JL203">
        <f t="shared" si="2285"/>
        <v>0</v>
      </c>
      <c r="JM203">
        <f t="shared" si="2285"/>
        <v>0</v>
      </c>
      <c r="JN203">
        <f t="shared" si="2285"/>
        <v>0</v>
      </c>
      <c r="JO203">
        <f t="shared" si="2285"/>
        <v>0</v>
      </c>
      <c r="JP203">
        <f t="shared" si="2285"/>
        <v>0</v>
      </c>
      <c r="JQ203">
        <f t="shared" si="2285"/>
        <v>0</v>
      </c>
      <c r="JR203">
        <f t="shared" si="2285"/>
        <v>0</v>
      </c>
      <c r="JS203">
        <f t="shared" si="2285"/>
        <v>0</v>
      </c>
      <c r="JT203">
        <f t="shared" si="2285"/>
        <v>0</v>
      </c>
      <c r="JU203">
        <f t="shared" si="2285"/>
        <v>0</v>
      </c>
      <c r="JV203">
        <f t="shared" si="2285"/>
        <v>0</v>
      </c>
      <c r="JW203">
        <f t="shared" si="2285"/>
        <v>0</v>
      </c>
      <c r="JX203">
        <f t="shared" si="2285"/>
        <v>0</v>
      </c>
      <c r="JY203">
        <f t="shared" si="2285"/>
        <v>0</v>
      </c>
      <c r="JZ203">
        <f t="shared" si="2285"/>
        <v>0</v>
      </c>
      <c r="KA203">
        <f t="shared" si="2285"/>
        <v>0</v>
      </c>
      <c r="KB203">
        <f t="shared" si="2285"/>
        <v>0</v>
      </c>
      <c r="KC203">
        <f t="shared" si="2285"/>
        <v>0</v>
      </c>
      <c r="KD203">
        <f t="shared" si="2285"/>
        <v>0</v>
      </c>
      <c r="KE203">
        <f t="shared" si="2285"/>
        <v>0</v>
      </c>
      <c r="KF203">
        <f t="shared" si="2285"/>
        <v>0</v>
      </c>
      <c r="KG203">
        <f t="shared" si="2285"/>
        <v>0</v>
      </c>
      <c r="KH203">
        <f t="shared" si="2285"/>
        <v>0</v>
      </c>
      <c r="KI203">
        <f t="shared" si="2285"/>
        <v>0</v>
      </c>
      <c r="KJ203">
        <f t="shared" si="2285"/>
        <v>0</v>
      </c>
      <c r="KK203">
        <f t="shared" si="2285"/>
        <v>0</v>
      </c>
      <c r="KL203">
        <f t="shared" si="2285"/>
        <v>0</v>
      </c>
      <c r="KM203">
        <f t="shared" si="2285"/>
        <v>0</v>
      </c>
      <c r="KN203">
        <f t="shared" si="2285"/>
        <v>0</v>
      </c>
      <c r="KO203">
        <f t="shared" si="2285"/>
        <v>0</v>
      </c>
      <c r="KP203">
        <f t="shared" si="2285"/>
        <v>0</v>
      </c>
      <c r="KQ203">
        <f t="shared" si="2285"/>
        <v>0</v>
      </c>
      <c r="KR203">
        <f t="shared" si="2285"/>
        <v>0</v>
      </c>
      <c r="KS203">
        <f t="shared" si="2285"/>
        <v>0</v>
      </c>
      <c r="KT203">
        <f t="shared" si="2285"/>
        <v>0</v>
      </c>
      <c r="KU203">
        <f t="shared" si="2285"/>
        <v>0</v>
      </c>
      <c r="KV203">
        <f t="shared" si="2285"/>
        <v>0</v>
      </c>
      <c r="KW203">
        <f t="shared" si="2285"/>
        <v>0</v>
      </c>
      <c r="KX203">
        <f t="shared" si="2285"/>
        <v>0</v>
      </c>
      <c r="KY203">
        <f t="shared" si="2285"/>
        <v>0</v>
      </c>
      <c r="KZ203">
        <f t="shared" si="2285"/>
        <v>0</v>
      </c>
      <c r="LA203">
        <f t="shared" si="2285"/>
        <v>0</v>
      </c>
      <c r="LB203">
        <f t="shared" si="2285"/>
        <v>0</v>
      </c>
      <c r="LC203">
        <f t="shared" si="2285"/>
        <v>0</v>
      </c>
      <c r="LD203">
        <f t="shared" si="2285"/>
        <v>0</v>
      </c>
      <c r="LE203">
        <f t="shared" si="2285"/>
        <v>0</v>
      </c>
      <c r="LF203">
        <f t="shared" si="2285"/>
        <v>0</v>
      </c>
      <c r="LG203">
        <f t="shared" si="2285"/>
        <v>0</v>
      </c>
      <c r="LH203">
        <f t="shared" si="2285"/>
        <v>0</v>
      </c>
      <c r="LI203">
        <f t="shared" si="2285"/>
        <v>0</v>
      </c>
      <c r="LJ203">
        <f t="shared" si="2285"/>
        <v>0</v>
      </c>
      <c r="LK203">
        <f t="shared" si="2285"/>
        <v>0</v>
      </c>
      <c r="LL203">
        <f t="shared" si="2285"/>
        <v>0</v>
      </c>
      <c r="LM203">
        <f t="shared" ref="LM203:NX203" si="2286">IF(LM109&lt;LM108,1,0)</f>
        <v>0</v>
      </c>
      <c r="LN203">
        <f t="shared" si="2286"/>
        <v>0</v>
      </c>
      <c r="LO203">
        <f t="shared" si="2286"/>
        <v>0</v>
      </c>
      <c r="LP203">
        <f t="shared" si="2286"/>
        <v>0</v>
      </c>
      <c r="LQ203">
        <f t="shared" si="2286"/>
        <v>0</v>
      </c>
      <c r="LR203">
        <f t="shared" si="2286"/>
        <v>0</v>
      </c>
      <c r="LS203">
        <f t="shared" si="2286"/>
        <v>0</v>
      </c>
      <c r="LT203">
        <f t="shared" si="2286"/>
        <v>0</v>
      </c>
      <c r="LU203">
        <f t="shared" si="2286"/>
        <v>0</v>
      </c>
      <c r="LV203">
        <f t="shared" si="2286"/>
        <v>0</v>
      </c>
      <c r="LW203">
        <f t="shared" si="2286"/>
        <v>0</v>
      </c>
      <c r="LX203">
        <f t="shared" si="2286"/>
        <v>0</v>
      </c>
      <c r="LY203">
        <f t="shared" si="2286"/>
        <v>0</v>
      </c>
      <c r="LZ203">
        <f t="shared" si="2286"/>
        <v>0</v>
      </c>
      <c r="MA203">
        <f t="shared" si="2286"/>
        <v>0</v>
      </c>
      <c r="MB203">
        <f t="shared" si="2286"/>
        <v>0</v>
      </c>
      <c r="MC203">
        <f t="shared" si="2286"/>
        <v>0</v>
      </c>
      <c r="MD203">
        <f t="shared" si="2286"/>
        <v>0</v>
      </c>
      <c r="ME203">
        <f t="shared" si="2286"/>
        <v>0</v>
      </c>
      <c r="MF203">
        <f t="shared" si="2286"/>
        <v>0</v>
      </c>
      <c r="MG203">
        <f t="shared" si="2286"/>
        <v>0</v>
      </c>
      <c r="MH203">
        <f t="shared" si="2286"/>
        <v>0</v>
      </c>
      <c r="MI203">
        <f t="shared" si="2286"/>
        <v>0</v>
      </c>
      <c r="MJ203">
        <f t="shared" si="2286"/>
        <v>0</v>
      </c>
      <c r="MK203">
        <f t="shared" si="2286"/>
        <v>0</v>
      </c>
      <c r="ML203">
        <f t="shared" si="2286"/>
        <v>0</v>
      </c>
      <c r="MM203">
        <f t="shared" si="2286"/>
        <v>0</v>
      </c>
      <c r="MN203">
        <f t="shared" si="2286"/>
        <v>0</v>
      </c>
      <c r="MO203">
        <f t="shared" si="2286"/>
        <v>0</v>
      </c>
      <c r="MP203">
        <f t="shared" si="2286"/>
        <v>0</v>
      </c>
      <c r="MQ203">
        <f t="shared" si="2286"/>
        <v>0</v>
      </c>
      <c r="MR203">
        <f t="shared" si="2286"/>
        <v>0</v>
      </c>
      <c r="MS203">
        <f t="shared" si="2286"/>
        <v>0</v>
      </c>
      <c r="MT203">
        <f t="shared" si="2286"/>
        <v>0</v>
      </c>
      <c r="MU203">
        <f t="shared" si="2286"/>
        <v>0</v>
      </c>
      <c r="MV203">
        <f t="shared" si="2286"/>
        <v>0</v>
      </c>
      <c r="MW203">
        <f t="shared" si="2286"/>
        <v>0</v>
      </c>
      <c r="MX203">
        <f t="shared" si="2286"/>
        <v>0</v>
      </c>
      <c r="MY203">
        <f t="shared" si="2286"/>
        <v>0</v>
      </c>
      <c r="MZ203">
        <f t="shared" si="2286"/>
        <v>0</v>
      </c>
      <c r="NA203">
        <f t="shared" si="2286"/>
        <v>0</v>
      </c>
      <c r="NB203">
        <f t="shared" si="2286"/>
        <v>0</v>
      </c>
      <c r="NC203">
        <f t="shared" si="2286"/>
        <v>0</v>
      </c>
      <c r="ND203">
        <f t="shared" si="2286"/>
        <v>0</v>
      </c>
      <c r="NE203">
        <f t="shared" si="2286"/>
        <v>0</v>
      </c>
      <c r="NF203">
        <f t="shared" si="2286"/>
        <v>0</v>
      </c>
      <c r="NG203">
        <f t="shared" si="2286"/>
        <v>0</v>
      </c>
      <c r="NH203">
        <f t="shared" si="2286"/>
        <v>0</v>
      </c>
      <c r="NI203">
        <f t="shared" si="2286"/>
        <v>0</v>
      </c>
      <c r="NJ203">
        <f t="shared" si="2286"/>
        <v>0</v>
      </c>
      <c r="NK203">
        <f t="shared" si="2286"/>
        <v>0</v>
      </c>
      <c r="NL203">
        <f t="shared" si="2286"/>
        <v>0</v>
      </c>
      <c r="NM203">
        <f t="shared" si="2286"/>
        <v>0</v>
      </c>
      <c r="NN203">
        <f t="shared" si="2286"/>
        <v>0</v>
      </c>
      <c r="NO203">
        <f t="shared" si="2286"/>
        <v>0</v>
      </c>
      <c r="NP203">
        <f t="shared" si="2286"/>
        <v>0</v>
      </c>
      <c r="NQ203">
        <f t="shared" si="2286"/>
        <v>0</v>
      </c>
      <c r="NR203">
        <f t="shared" si="2286"/>
        <v>0</v>
      </c>
      <c r="NS203">
        <f t="shared" si="2286"/>
        <v>0</v>
      </c>
      <c r="NT203">
        <f t="shared" si="2286"/>
        <v>0</v>
      </c>
      <c r="NU203">
        <f t="shared" si="2286"/>
        <v>0</v>
      </c>
      <c r="NV203">
        <f t="shared" si="2286"/>
        <v>0</v>
      </c>
      <c r="NW203">
        <f t="shared" si="2286"/>
        <v>0</v>
      </c>
      <c r="NX203">
        <f t="shared" si="2286"/>
        <v>0</v>
      </c>
      <c r="NY203">
        <f t="shared" ref="NY203:QJ203" si="2287">IF(NY109&lt;NY108,1,0)</f>
        <v>0</v>
      </c>
      <c r="NZ203">
        <f t="shared" si="2287"/>
        <v>0</v>
      </c>
      <c r="OA203">
        <f t="shared" si="2287"/>
        <v>0</v>
      </c>
      <c r="OB203">
        <f t="shared" si="2287"/>
        <v>0</v>
      </c>
      <c r="OC203">
        <f t="shared" si="2287"/>
        <v>0</v>
      </c>
      <c r="OD203">
        <f t="shared" si="2287"/>
        <v>0</v>
      </c>
      <c r="OE203">
        <f t="shared" si="2287"/>
        <v>0</v>
      </c>
      <c r="OF203">
        <f t="shared" si="2287"/>
        <v>0</v>
      </c>
      <c r="OG203">
        <f t="shared" si="2287"/>
        <v>0</v>
      </c>
      <c r="OH203">
        <f t="shared" si="2287"/>
        <v>0</v>
      </c>
      <c r="OI203">
        <f t="shared" si="2287"/>
        <v>0</v>
      </c>
      <c r="OJ203">
        <f t="shared" si="2287"/>
        <v>0</v>
      </c>
      <c r="OK203">
        <f t="shared" si="2287"/>
        <v>0</v>
      </c>
      <c r="OL203">
        <f t="shared" si="2287"/>
        <v>0</v>
      </c>
      <c r="OM203">
        <f t="shared" si="2287"/>
        <v>0</v>
      </c>
      <c r="ON203">
        <f t="shared" si="2287"/>
        <v>0</v>
      </c>
      <c r="OO203">
        <f t="shared" si="2287"/>
        <v>0</v>
      </c>
      <c r="OP203">
        <f t="shared" si="2287"/>
        <v>0</v>
      </c>
      <c r="OQ203">
        <f t="shared" si="2287"/>
        <v>0</v>
      </c>
      <c r="OR203">
        <f t="shared" si="2287"/>
        <v>0</v>
      </c>
      <c r="OS203">
        <f t="shared" si="2287"/>
        <v>0</v>
      </c>
      <c r="OT203">
        <f t="shared" si="2287"/>
        <v>0</v>
      </c>
      <c r="OU203">
        <f t="shared" si="2287"/>
        <v>0</v>
      </c>
      <c r="OV203">
        <f t="shared" si="2287"/>
        <v>0</v>
      </c>
      <c r="OW203">
        <f t="shared" si="2287"/>
        <v>0</v>
      </c>
      <c r="OX203">
        <f t="shared" si="2287"/>
        <v>0</v>
      </c>
      <c r="OY203">
        <f t="shared" si="2287"/>
        <v>0</v>
      </c>
      <c r="OZ203">
        <f t="shared" si="2287"/>
        <v>0</v>
      </c>
      <c r="PA203">
        <f t="shared" si="2287"/>
        <v>0</v>
      </c>
      <c r="PB203">
        <f t="shared" si="2287"/>
        <v>0</v>
      </c>
      <c r="PC203">
        <f t="shared" si="2287"/>
        <v>0</v>
      </c>
      <c r="PD203">
        <f t="shared" si="2287"/>
        <v>0</v>
      </c>
      <c r="PE203">
        <f t="shared" si="2287"/>
        <v>0</v>
      </c>
      <c r="PF203">
        <f t="shared" si="2287"/>
        <v>0</v>
      </c>
      <c r="PG203">
        <f t="shared" si="2287"/>
        <v>0</v>
      </c>
      <c r="PH203">
        <f t="shared" si="2287"/>
        <v>0</v>
      </c>
      <c r="PI203">
        <f t="shared" si="2287"/>
        <v>0</v>
      </c>
      <c r="PJ203">
        <f t="shared" si="2287"/>
        <v>0</v>
      </c>
      <c r="PK203">
        <f t="shared" si="2287"/>
        <v>0</v>
      </c>
      <c r="PL203">
        <f t="shared" si="2287"/>
        <v>0</v>
      </c>
      <c r="PM203">
        <f t="shared" si="2287"/>
        <v>0</v>
      </c>
      <c r="PN203">
        <f t="shared" si="2287"/>
        <v>0</v>
      </c>
      <c r="PO203">
        <f t="shared" si="2287"/>
        <v>0</v>
      </c>
      <c r="PP203">
        <f t="shared" si="2287"/>
        <v>0</v>
      </c>
      <c r="PQ203">
        <f t="shared" si="2287"/>
        <v>0</v>
      </c>
      <c r="PR203">
        <f t="shared" si="2287"/>
        <v>0</v>
      </c>
      <c r="PS203">
        <f t="shared" si="2287"/>
        <v>0</v>
      </c>
      <c r="PT203">
        <f t="shared" si="2287"/>
        <v>0</v>
      </c>
      <c r="PU203">
        <f t="shared" si="2287"/>
        <v>0</v>
      </c>
      <c r="PV203">
        <f t="shared" si="2287"/>
        <v>0</v>
      </c>
      <c r="PW203">
        <f t="shared" si="2287"/>
        <v>0</v>
      </c>
      <c r="PX203">
        <f t="shared" si="2287"/>
        <v>0</v>
      </c>
      <c r="PY203">
        <f t="shared" si="2287"/>
        <v>0</v>
      </c>
      <c r="PZ203">
        <f t="shared" si="2287"/>
        <v>0</v>
      </c>
      <c r="QA203">
        <f t="shared" si="2287"/>
        <v>0</v>
      </c>
      <c r="QB203">
        <f t="shared" si="2287"/>
        <v>0</v>
      </c>
      <c r="QC203">
        <f t="shared" si="2287"/>
        <v>0</v>
      </c>
      <c r="QD203">
        <f t="shared" si="2287"/>
        <v>0</v>
      </c>
      <c r="QE203">
        <f t="shared" si="2287"/>
        <v>0</v>
      </c>
      <c r="QF203">
        <f t="shared" si="2287"/>
        <v>0</v>
      </c>
      <c r="QG203">
        <f t="shared" si="2287"/>
        <v>0</v>
      </c>
      <c r="QH203">
        <f t="shared" si="2287"/>
        <v>0</v>
      </c>
      <c r="QI203">
        <f t="shared" si="2287"/>
        <v>0</v>
      </c>
      <c r="QJ203">
        <f t="shared" si="2287"/>
        <v>0</v>
      </c>
      <c r="QK203">
        <f t="shared" ref="QK203:SV203" si="2288">IF(QK109&lt;QK108,1,0)</f>
        <v>0</v>
      </c>
      <c r="QL203">
        <f t="shared" si="2288"/>
        <v>0</v>
      </c>
      <c r="QM203">
        <f t="shared" si="2288"/>
        <v>0</v>
      </c>
      <c r="QN203">
        <f t="shared" si="2288"/>
        <v>0</v>
      </c>
      <c r="QO203">
        <f t="shared" si="2288"/>
        <v>0</v>
      </c>
      <c r="QP203">
        <f t="shared" si="2288"/>
        <v>0</v>
      </c>
      <c r="QQ203">
        <f t="shared" si="2288"/>
        <v>0</v>
      </c>
      <c r="QR203">
        <f t="shared" si="2288"/>
        <v>0</v>
      </c>
      <c r="QS203">
        <f t="shared" si="2288"/>
        <v>0</v>
      </c>
      <c r="QT203">
        <f t="shared" si="2288"/>
        <v>0</v>
      </c>
      <c r="QU203">
        <f t="shared" si="2288"/>
        <v>0</v>
      </c>
      <c r="QV203">
        <f t="shared" si="2288"/>
        <v>0</v>
      </c>
      <c r="QW203">
        <f t="shared" si="2288"/>
        <v>0</v>
      </c>
      <c r="QX203">
        <f t="shared" si="2288"/>
        <v>0</v>
      </c>
      <c r="QY203">
        <f t="shared" si="2288"/>
        <v>0</v>
      </c>
      <c r="QZ203">
        <f t="shared" si="2288"/>
        <v>0</v>
      </c>
      <c r="RA203">
        <f t="shared" si="2288"/>
        <v>0</v>
      </c>
      <c r="RB203">
        <f t="shared" si="2288"/>
        <v>0</v>
      </c>
      <c r="RC203">
        <f t="shared" si="2288"/>
        <v>0</v>
      </c>
      <c r="RD203">
        <f t="shared" si="2288"/>
        <v>0</v>
      </c>
      <c r="RE203">
        <f t="shared" si="2288"/>
        <v>0</v>
      </c>
      <c r="RF203">
        <f t="shared" si="2288"/>
        <v>0</v>
      </c>
      <c r="RG203">
        <f t="shared" si="2288"/>
        <v>0</v>
      </c>
      <c r="RH203">
        <f t="shared" si="2288"/>
        <v>0</v>
      </c>
      <c r="RI203">
        <f t="shared" si="2288"/>
        <v>0</v>
      </c>
      <c r="RJ203">
        <f t="shared" si="2288"/>
        <v>0</v>
      </c>
      <c r="RK203">
        <f t="shared" si="2288"/>
        <v>0</v>
      </c>
      <c r="RL203">
        <f t="shared" si="2288"/>
        <v>0</v>
      </c>
      <c r="RM203">
        <f t="shared" si="2288"/>
        <v>0</v>
      </c>
      <c r="RN203">
        <f t="shared" si="2288"/>
        <v>0</v>
      </c>
      <c r="RO203">
        <f t="shared" si="2288"/>
        <v>0</v>
      </c>
      <c r="RP203">
        <f t="shared" si="2288"/>
        <v>0</v>
      </c>
      <c r="RQ203">
        <f t="shared" si="2288"/>
        <v>0</v>
      </c>
      <c r="RR203">
        <f t="shared" si="2288"/>
        <v>0</v>
      </c>
      <c r="RS203">
        <f t="shared" si="2288"/>
        <v>0</v>
      </c>
      <c r="RT203">
        <f t="shared" si="2288"/>
        <v>0</v>
      </c>
      <c r="RU203">
        <f t="shared" si="2288"/>
        <v>0</v>
      </c>
      <c r="RV203">
        <f t="shared" si="2288"/>
        <v>0</v>
      </c>
      <c r="RW203">
        <f t="shared" si="2288"/>
        <v>0</v>
      </c>
      <c r="RX203">
        <f t="shared" si="2288"/>
        <v>0</v>
      </c>
      <c r="RY203">
        <f t="shared" si="2288"/>
        <v>0</v>
      </c>
      <c r="RZ203">
        <f t="shared" si="2288"/>
        <v>0</v>
      </c>
      <c r="SA203">
        <f t="shared" si="2288"/>
        <v>0</v>
      </c>
      <c r="SB203">
        <f t="shared" si="2288"/>
        <v>0</v>
      </c>
      <c r="SC203">
        <f t="shared" si="2288"/>
        <v>0</v>
      </c>
      <c r="SD203">
        <f t="shared" si="2288"/>
        <v>0</v>
      </c>
      <c r="SE203">
        <f t="shared" si="2288"/>
        <v>0</v>
      </c>
      <c r="SF203">
        <f t="shared" si="2288"/>
        <v>0</v>
      </c>
      <c r="SG203">
        <f t="shared" si="2288"/>
        <v>0</v>
      </c>
      <c r="SH203">
        <f t="shared" si="2288"/>
        <v>0</v>
      </c>
      <c r="SI203">
        <f t="shared" si="2288"/>
        <v>0</v>
      </c>
      <c r="SJ203">
        <f t="shared" si="2288"/>
        <v>0</v>
      </c>
      <c r="SK203">
        <f t="shared" si="2288"/>
        <v>0</v>
      </c>
      <c r="SL203">
        <f t="shared" si="2288"/>
        <v>0</v>
      </c>
      <c r="SM203">
        <f t="shared" si="2288"/>
        <v>0</v>
      </c>
      <c r="SN203">
        <f t="shared" si="2288"/>
        <v>0</v>
      </c>
      <c r="SO203">
        <f t="shared" si="2288"/>
        <v>0</v>
      </c>
      <c r="SP203">
        <f t="shared" si="2288"/>
        <v>0</v>
      </c>
      <c r="SQ203">
        <f t="shared" si="2288"/>
        <v>0</v>
      </c>
      <c r="SR203">
        <f t="shared" si="2288"/>
        <v>0</v>
      </c>
      <c r="SS203">
        <f t="shared" si="2288"/>
        <v>0</v>
      </c>
      <c r="ST203">
        <f t="shared" si="2288"/>
        <v>0</v>
      </c>
      <c r="SU203">
        <f t="shared" si="2288"/>
        <v>0</v>
      </c>
      <c r="SV203">
        <f t="shared" si="2288"/>
        <v>0</v>
      </c>
      <c r="SW203">
        <f t="shared" ref="SW203:VH203" si="2289">IF(SW109&lt;SW108,1,0)</f>
        <v>0</v>
      </c>
      <c r="SX203">
        <f t="shared" si="2289"/>
        <v>0</v>
      </c>
      <c r="SY203">
        <f t="shared" si="2289"/>
        <v>0</v>
      </c>
      <c r="SZ203">
        <f t="shared" si="2289"/>
        <v>0</v>
      </c>
      <c r="TA203">
        <f t="shared" si="2289"/>
        <v>0</v>
      </c>
      <c r="TB203">
        <f t="shared" si="2289"/>
        <v>0</v>
      </c>
      <c r="TC203">
        <f t="shared" si="2289"/>
        <v>0</v>
      </c>
      <c r="TD203">
        <f t="shared" si="2289"/>
        <v>0</v>
      </c>
      <c r="TE203">
        <f t="shared" si="2289"/>
        <v>0</v>
      </c>
      <c r="TF203">
        <f t="shared" si="2289"/>
        <v>0</v>
      </c>
      <c r="TG203">
        <f t="shared" si="2289"/>
        <v>0</v>
      </c>
      <c r="TH203">
        <f t="shared" si="2289"/>
        <v>0</v>
      </c>
      <c r="TI203">
        <f t="shared" si="2289"/>
        <v>0</v>
      </c>
      <c r="TJ203">
        <f t="shared" si="2289"/>
        <v>0</v>
      </c>
      <c r="TK203">
        <f t="shared" si="2289"/>
        <v>0</v>
      </c>
      <c r="TL203">
        <f t="shared" si="2289"/>
        <v>0</v>
      </c>
      <c r="TM203">
        <f t="shared" si="2289"/>
        <v>0</v>
      </c>
      <c r="TN203">
        <f t="shared" si="2289"/>
        <v>0</v>
      </c>
      <c r="TO203">
        <f t="shared" si="2289"/>
        <v>0</v>
      </c>
      <c r="TP203">
        <f t="shared" si="2289"/>
        <v>0</v>
      </c>
      <c r="TQ203">
        <f t="shared" si="2289"/>
        <v>0</v>
      </c>
      <c r="TR203">
        <f t="shared" si="2289"/>
        <v>0</v>
      </c>
      <c r="TS203">
        <f t="shared" si="2289"/>
        <v>0</v>
      </c>
      <c r="TT203">
        <f t="shared" si="2289"/>
        <v>0</v>
      </c>
      <c r="TU203">
        <f t="shared" si="2289"/>
        <v>0</v>
      </c>
      <c r="TV203">
        <f t="shared" si="2289"/>
        <v>0</v>
      </c>
      <c r="TW203">
        <f t="shared" si="2289"/>
        <v>0</v>
      </c>
      <c r="TX203">
        <f t="shared" si="2289"/>
        <v>0</v>
      </c>
      <c r="TY203">
        <f t="shared" si="2289"/>
        <v>0</v>
      </c>
      <c r="TZ203">
        <f t="shared" si="2289"/>
        <v>0</v>
      </c>
      <c r="UA203">
        <f t="shared" si="2289"/>
        <v>0</v>
      </c>
      <c r="UB203">
        <f t="shared" si="2289"/>
        <v>0</v>
      </c>
      <c r="UC203">
        <f t="shared" si="2289"/>
        <v>0</v>
      </c>
      <c r="UD203">
        <f t="shared" si="2289"/>
        <v>0</v>
      </c>
      <c r="UE203">
        <f t="shared" si="2289"/>
        <v>0</v>
      </c>
      <c r="UF203">
        <f t="shared" si="2289"/>
        <v>0</v>
      </c>
      <c r="UG203">
        <f t="shared" si="2289"/>
        <v>0</v>
      </c>
      <c r="UH203">
        <f t="shared" si="2289"/>
        <v>0</v>
      </c>
      <c r="UI203">
        <f t="shared" si="2289"/>
        <v>0</v>
      </c>
      <c r="UJ203">
        <f t="shared" si="2289"/>
        <v>0</v>
      </c>
      <c r="UK203">
        <f t="shared" si="2289"/>
        <v>0</v>
      </c>
      <c r="UL203">
        <f t="shared" si="2289"/>
        <v>0</v>
      </c>
      <c r="UM203">
        <f t="shared" si="2289"/>
        <v>0</v>
      </c>
      <c r="UN203">
        <f t="shared" si="2289"/>
        <v>0</v>
      </c>
      <c r="UO203">
        <f t="shared" si="2289"/>
        <v>0</v>
      </c>
      <c r="UP203">
        <f t="shared" si="2289"/>
        <v>0</v>
      </c>
      <c r="UQ203">
        <f t="shared" si="2289"/>
        <v>0</v>
      </c>
      <c r="UR203">
        <f t="shared" si="2289"/>
        <v>0</v>
      </c>
      <c r="US203">
        <f t="shared" si="2289"/>
        <v>0</v>
      </c>
      <c r="UT203">
        <f t="shared" si="2289"/>
        <v>0</v>
      </c>
      <c r="UU203">
        <f t="shared" si="2289"/>
        <v>0</v>
      </c>
      <c r="UV203">
        <f t="shared" si="2289"/>
        <v>0</v>
      </c>
      <c r="UW203">
        <f t="shared" si="2289"/>
        <v>0</v>
      </c>
      <c r="UX203">
        <f t="shared" si="2289"/>
        <v>0</v>
      </c>
      <c r="UY203">
        <f t="shared" si="2289"/>
        <v>0</v>
      </c>
      <c r="UZ203">
        <f t="shared" si="2289"/>
        <v>0</v>
      </c>
      <c r="VA203">
        <f t="shared" si="2289"/>
        <v>0</v>
      </c>
      <c r="VB203">
        <f t="shared" si="2289"/>
        <v>0</v>
      </c>
      <c r="VC203">
        <f t="shared" si="2289"/>
        <v>0</v>
      </c>
      <c r="VD203">
        <f t="shared" si="2289"/>
        <v>0</v>
      </c>
      <c r="VE203">
        <f t="shared" si="2289"/>
        <v>0</v>
      </c>
      <c r="VF203">
        <f t="shared" si="2289"/>
        <v>0</v>
      </c>
      <c r="VG203">
        <f t="shared" si="2289"/>
        <v>0</v>
      </c>
      <c r="VH203">
        <f t="shared" si="2289"/>
        <v>0</v>
      </c>
      <c r="VI203">
        <f t="shared" ref="VI203:XT203" si="2290">IF(VI109&lt;VI108,1,0)</f>
        <v>0</v>
      </c>
      <c r="VJ203">
        <f t="shared" si="2290"/>
        <v>0</v>
      </c>
      <c r="VK203">
        <f t="shared" si="2290"/>
        <v>0</v>
      </c>
      <c r="VL203">
        <f t="shared" si="2290"/>
        <v>0</v>
      </c>
      <c r="VM203">
        <f t="shared" si="2290"/>
        <v>0</v>
      </c>
      <c r="VN203">
        <f t="shared" si="2290"/>
        <v>0</v>
      </c>
      <c r="VO203">
        <f t="shared" si="2290"/>
        <v>0</v>
      </c>
      <c r="VP203">
        <f t="shared" si="2290"/>
        <v>0</v>
      </c>
      <c r="VQ203">
        <f t="shared" si="2290"/>
        <v>0</v>
      </c>
      <c r="VR203">
        <f t="shared" si="2290"/>
        <v>0</v>
      </c>
      <c r="VS203">
        <f t="shared" si="2290"/>
        <v>0</v>
      </c>
      <c r="VT203">
        <f t="shared" si="2290"/>
        <v>0</v>
      </c>
      <c r="VU203">
        <f t="shared" si="2290"/>
        <v>0</v>
      </c>
      <c r="VV203">
        <f t="shared" si="2290"/>
        <v>0</v>
      </c>
      <c r="VW203">
        <f t="shared" si="2290"/>
        <v>0</v>
      </c>
      <c r="VX203">
        <f t="shared" si="2290"/>
        <v>0</v>
      </c>
      <c r="VY203">
        <f t="shared" si="2290"/>
        <v>0</v>
      </c>
      <c r="VZ203">
        <f t="shared" si="2290"/>
        <v>0</v>
      </c>
      <c r="WA203">
        <f t="shared" si="2290"/>
        <v>0</v>
      </c>
      <c r="WB203">
        <f t="shared" si="2290"/>
        <v>0</v>
      </c>
      <c r="WC203">
        <f t="shared" si="2290"/>
        <v>0</v>
      </c>
      <c r="WD203">
        <f t="shared" si="2290"/>
        <v>0</v>
      </c>
      <c r="WE203">
        <f t="shared" si="2290"/>
        <v>0</v>
      </c>
      <c r="WF203">
        <f t="shared" si="2290"/>
        <v>0</v>
      </c>
      <c r="WG203">
        <f t="shared" si="2290"/>
        <v>0</v>
      </c>
      <c r="WH203">
        <f t="shared" si="2290"/>
        <v>0</v>
      </c>
      <c r="WI203">
        <f t="shared" si="2290"/>
        <v>0</v>
      </c>
      <c r="WJ203">
        <f t="shared" si="2290"/>
        <v>0</v>
      </c>
      <c r="WK203">
        <f t="shared" si="2290"/>
        <v>0</v>
      </c>
      <c r="WL203">
        <f t="shared" si="2290"/>
        <v>0</v>
      </c>
      <c r="WM203">
        <f t="shared" si="2290"/>
        <v>0</v>
      </c>
      <c r="WN203">
        <f t="shared" si="2290"/>
        <v>0</v>
      </c>
      <c r="WO203">
        <f t="shared" si="2290"/>
        <v>0</v>
      </c>
      <c r="WP203">
        <f t="shared" si="2290"/>
        <v>0</v>
      </c>
      <c r="WQ203">
        <f t="shared" si="2290"/>
        <v>0</v>
      </c>
      <c r="WR203">
        <f t="shared" si="2290"/>
        <v>0</v>
      </c>
      <c r="WS203">
        <f t="shared" si="2290"/>
        <v>0</v>
      </c>
      <c r="WT203">
        <f t="shared" si="2290"/>
        <v>0</v>
      </c>
      <c r="WU203">
        <f t="shared" si="2290"/>
        <v>0</v>
      </c>
      <c r="WV203">
        <f t="shared" si="2290"/>
        <v>0</v>
      </c>
      <c r="WW203">
        <f t="shared" si="2290"/>
        <v>0</v>
      </c>
      <c r="WX203">
        <f t="shared" si="2290"/>
        <v>0</v>
      </c>
      <c r="WY203">
        <f t="shared" si="2290"/>
        <v>0</v>
      </c>
      <c r="WZ203">
        <f t="shared" si="2290"/>
        <v>0</v>
      </c>
      <c r="XA203">
        <f t="shared" si="2290"/>
        <v>0</v>
      </c>
      <c r="XB203">
        <f t="shared" si="2290"/>
        <v>0</v>
      </c>
      <c r="XC203">
        <f t="shared" si="2290"/>
        <v>0</v>
      </c>
      <c r="XD203">
        <f t="shared" si="2290"/>
        <v>0</v>
      </c>
      <c r="XE203">
        <f t="shared" si="2290"/>
        <v>0</v>
      </c>
      <c r="XF203">
        <f t="shared" si="2290"/>
        <v>0</v>
      </c>
      <c r="XG203">
        <f t="shared" si="2290"/>
        <v>0</v>
      </c>
      <c r="XH203">
        <f t="shared" si="2290"/>
        <v>0</v>
      </c>
      <c r="XI203">
        <f t="shared" si="2290"/>
        <v>0</v>
      </c>
      <c r="XJ203">
        <f t="shared" si="2290"/>
        <v>0</v>
      </c>
      <c r="XK203">
        <f t="shared" si="2290"/>
        <v>0</v>
      </c>
      <c r="XL203">
        <f t="shared" si="2290"/>
        <v>0</v>
      </c>
      <c r="XM203">
        <f t="shared" si="2290"/>
        <v>0</v>
      </c>
      <c r="XN203">
        <f t="shared" si="2290"/>
        <v>0</v>
      </c>
      <c r="XO203">
        <f t="shared" si="2290"/>
        <v>0</v>
      </c>
      <c r="XP203">
        <f t="shared" si="2290"/>
        <v>0</v>
      </c>
      <c r="XQ203">
        <f t="shared" si="2290"/>
        <v>0</v>
      </c>
      <c r="XR203">
        <f t="shared" si="2290"/>
        <v>0</v>
      </c>
      <c r="XS203">
        <f t="shared" si="2290"/>
        <v>0</v>
      </c>
      <c r="XT203">
        <f t="shared" si="2290"/>
        <v>0</v>
      </c>
      <c r="XU203">
        <f t="shared" ref="XU203:AAF203" si="2291">IF(XU109&lt;XU108,1,0)</f>
        <v>0</v>
      </c>
      <c r="XV203">
        <f t="shared" si="2291"/>
        <v>0</v>
      </c>
      <c r="XW203">
        <f t="shared" si="2291"/>
        <v>0</v>
      </c>
      <c r="XX203">
        <f t="shared" si="2291"/>
        <v>0</v>
      </c>
      <c r="XY203">
        <f t="shared" si="2291"/>
        <v>0</v>
      </c>
      <c r="XZ203">
        <f t="shared" si="2291"/>
        <v>0</v>
      </c>
      <c r="YA203">
        <f t="shared" si="2291"/>
        <v>0</v>
      </c>
      <c r="YB203">
        <f t="shared" si="2291"/>
        <v>0</v>
      </c>
      <c r="YC203">
        <f t="shared" si="2291"/>
        <v>0</v>
      </c>
      <c r="YD203">
        <f t="shared" si="2291"/>
        <v>0</v>
      </c>
      <c r="YE203">
        <f t="shared" si="2291"/>
        <v>0</v>
      </c>
      <c r="YF203">
        <f t="shared" si="2291"/>
        <v>0</v>
      </c>
      <c r="YG203">
        <f t="shared" si="2291"/>
        <v>0</v>
      </c>
      <c r="YH203">
        <f t="shared" si="2291"/>
        <v>0</v>
      </c>
      <c r="YI203">
        <f t="shared" si="2291"/>
        <v>0</v>
      </c>
      <c r="YJ203">
        <f t="shared" si="2291"/>
        <v>0</v>
      </c>
      <c r="YK203">
        <f t="shared" si="2291"/>
        <v>0</v>
      </c>
      <c r="YL203">
        <f t="shared" si="2291"/>
        <v>0</v>
      </c>
      <c r="YM203">
        <f t="shared" si="2291"/>
        <v>0</v>
      </c>
      <c r="YN203">
        <f t="shared" si="2291"/>
        <v>0</v>
      </c>
      <c r="YO203">
        <f t="shared" si="2291"/>
        <v>0</v>
      </c>
      <c r="YP203">
        <f t="shared" si="2291"/>
        <v>0</v>
      </c>
      <c r="YQ203">
        <f t="shared" si="2291"/>
        <v>0</v>
      </c>
      <c r="YR203">
        <f t="shared" si="2291"/>
        <v>0</v>
      </c>
      <c r="YS203">
        <f t="shared" si="2291"/>
        <v>0</v>
      </c>
      <c r="YT203">
        <f t="shared" si="2291"/>
        <v>0</v>
      </c>
      <c r="YU203">
        <f t="shared" si="2291"/>
        <v>0</v>
      </c>
      <c r="YV203">
        <f t="shared" si="2291"/>
        <v>0</v>
      </c>
      <c r="YW203">
        <f t="shared" si="2291"/>
        <v>0</v>
      </c>
      <c r="YX203">
        <f t="shared" si="2291"/>
        <v>0</v>
      </c>
      <c r="YY203">
        <f t="shared" si="2291"/>
        <v>0</v>
      </c>
      <c r="YZ203">
        <f t="shared" si="2291"/>
        <v>0</v>
      </c>
      <c r="ZA203">
        <f t="shared" si="2291"/>
        <v>0</v>
      </c>
      <c r="ZB203">
        <f t="shared" si="2291"/>
        <v>0</v>
      </c>
      <c r="ZC203">
        <f t="shared" si="2291"/>
        <v>0</v>
      </c>
      <c r="ZD203">
        <f t="shared" si="2291"/>
        <v>0</v>
      </c>
      <c r="ZE203">
        <f t="shared" si="2291"/>
        <v>0</v>
      </c>
      <c r="ZF203">
        <f t="shared" si="2291"/>
        <v>0</v>
      </c>
      <c r="ZG203">
        <f t="shared" si="2291"/>
        <v>0</v>
      </c>
      <c r="ZH203">
        <f t="shared" si="2291"/>
        <v>0</v>
      </c>
      <c r="ZI203">
        <f t="shared" si="2291"/>
        <v>0</v>
      </c>
      <c r="ZJ203">
        <f t="shared" si="2291"/>
        <v>0</v>
      </c>
      <c r="ZK203">
        <f t="shared" si="2291"/>
        <v>0</v>
      </c>
      <c r="ZL203">
        <f t="shared" si="2291"/>
        <v>0</v>
      </c>
      <c r="ZM203">
        <f t="shared" si="2291"/>
        <v>0</v>
      </c>
      <c r="ZN203">
        <f t="shared" si="2291"/>
        <v>0</v>
      </c>
      <c r="ZO203">
        <f t="shared" si="2291"/>
        <v>0</v>
      </c>
      <c r="ZP203">
        <f t="shared" si="2291"/>
        <v>0</v>
      </c>
      <c r="ZQ203">
        <f t="shared" si="2291"/>
        <v>0</v>
      </c>
      <c r="ZR203">
        <f t="shared" si="2291"/>
        <v>0</v>
      </c>
      <c r="ZS203">
        <f t="shared" si="2291"/>
        <v>0</v>
      </c>
      <c r="ZT203">
        <f t="shared" si="2291"/>
        <v>0</v>
      </c>
      <c r="ZU203">
        <f t="shared" si="2291"/>
        <v>0</v>
      </c>
      <c r="ZV203">
        <f t="shared" si="2291"/>
        <v>0</v>
      </c>
      <c r="ZW203">
        <f t="shared" si="2291"/>
        <v>0</v>
      </c>
      <c r="ZX203">
        <f t="shared" si="2291"/>
        <v>0</v>
      </c>
      <c r="ZY203">
        <f t="shared" si="2291"/>
        <v>0</v>
      </c>
      <c r="ZZ203">
        <f t="shared" si="2291"/>
        <v>0</v>
      </c>
      <c r="AAA203">
        <f t="shared" si="2291"/>
        <v>0</v>
      </c>
      <c r="AAB203">
        <f t="shared" si="2291"/>
        <v>0</v>
      </c>
      <c r="AAC203">
        <f t="shared" si="2291"/>
        <v>0</v>
      </c>
      <c r="AAD203">
        <f t="shared" si="2291"/>
        <v>0</v>
      </c>
      <c r="AAE203">
        <f t="shared" si="2291"/>
        <v>0</v>
      </c>
      <c r="AAF203">
        <f t="shared" si="2291"/>
        <v>0</v>
      </c>
      <c r="AAG203">
        <f t="shared" ref="AAG203:ACR203" si="2292">IF(AAG109&lt;AAG108,1,0)</f>
        <v>0</v>
      </c>
      <c r="AAH203">
        <f t="shared" si="2292"/>
        <v>0</v>
      </c>
      <c r="AAI203">
        <f t="shared" si="2292"/>
        <v>0</v>
      </c>
      <c r="AAJ203">
        <f t="shared" si="2292"/>
        <v>0</v>
      </c>
      <c r="AAK203">
        <f t="shared" si="2292"/>
        <v>0</v>
      </c>
      <c r="AAL203">
        <f t="shared" si="2292"/>
        <v>0</v>
      </c>
      <c r="AAM203">
        <f t="shared" si="2292"/>
        <v>0</v>
      </c>
      <c r="AAN203">
        <f t="shared" si="2292"/>
        <v>0</v>
      </c>
      <c r="AAO203">
        <f t="shared" si="2292"/>
        <v>0</v>
      </c>
      <c r="AAP203">
        <f t="shared" si="2292"/>
        <v>0</v>
      </c>
      <c r="AAQ203">
        <f t="shared" si="2292"/>
        <v>0</v>
      </c>
      <c r="AAR203">
        <f t="shared" si="2292"/>
        <v>0</v>
      </c>
      <c r="AAS203">
        <f t="shared" si="2292"/>
        <v>0</v>
      </c>
      <c r="AAT203">
        <f t="shared" si="2292"/>
        <v>0</v>
      </c>
      <c r="AAU203">
        <f t="shared" si="2292"/>
        <v>0</v>
      </c>
      <c r="AAV203">
        <f t="shared" si="2292"/>
        <v>0</v>
      </c>
      <c r="AAW203">
        <f t="shared" si="2292"/>
        <v>0</v>
      </c>
      <c r="AAX203">
        <f t="shared" si="2292"/>
        <v>0</v>
      </c>
      <c r="AAY203">
        <f t="shared" si="2292"/>
        <v>0</v>
      </c>
      <c r="AAZ203">
        <f t="shared" si="2292"/>
        <v>0</v>
      </c>
      <c r="ABA203">
        <f t="shared" si="2292"/>
        <v>0</v>
      </c>
      <c r="ABB203">
        <f t="shared" si="2292"/>
        <v>0</v>
      </c>
      <c r="ABC203">
        <f t="shared" si="2292"/>
        <v>0</v>
      </c>
      <c r="ABD203">
        <f t="shared" si="2292"/>
        <v>0</v>
      </c>
      <c r="ABE203">
        <f t="shared" si="2292"/>
        <v>0</v>
      </c>
      <c r="ABF203">
        <f t="shared" si="2292"/>
        <v>0</v>
      </c>
      <c r="ABG203">
        <f t="shared" si="2292"/>
        <v>0</v>
      </c>
      <c r="ABH203">
        <f t="shared" si="2292"/>
        <v>0</v>
      </c>
      <c r="ABI203">
        <f t="shared" si="2292"/>
        <v>0</v>
      </c>
      <c r="ABJ203">
        <f t="shared" si="2292"/>
        <v>0</v>
      </c>
      <c r="ABK203">
        <f t="shared" si="2292"/>
        <v>0</v>
      </c>
      <c r="ABL203">
        <f t="shared" si="2292"/>
        <v>0</v>
      </c>
      <c r="ABM203">
        <f t="shared" si="2292"/>
        <v>0</v>
      </c>
      <c r="ABN203">
        <f t="shared" si="2292"/>
        <v>0</v>
      </c>
      <c r="ABO203">
        <f t="shared" si="2292"/>
        <v>0</v>
      </c>
      <c r="ABP203">
        <f t="shared" si="2292"/>
        <v>0</v>
      </c>
      <c r="ABQ203">
        <f t="shared" si="2292"/>
        <v>0</v>
      </c>
      <c r="ABR203">
        <f t="shared" si="2292"/>
        <v>0</v>
      </c>
      <c r="ABS203">
        <f t="shared" si="2292"/>
        <v>0</v>
      </c>
      <c r="ABT203">
        <f t="shared" si="2292"/>
        <v>0</v>
      </c>
      <c r="ABU203">
        <f t="shared" si="2292"/>
        <v>0</v>
      </c>
      <c r="ABV203">
        <f t="shared" si="2292"/>
        <v>0</v>
      </c>
      <c r="ABW203">
        <f t="shared" si="2292"/>
        <v>0</v>
      </c>
      <c r="ABX203">
        <f t="shared" si="2292"/>
        <v>0</v>
      </c>
      <c r="ABY203">
        <f t="shared" si="2292"/>
        <v>0</v>
      </c>
      <c r="ABZ203">
        <f t="shared" si="2292"/>
        <v>0</v>
      </c>
      <c r="ACA203">
        <f t="shared" si="2292"/>
        <v>0</v>
      </c>
      <c r="ACB203">
        <f t="shared" si="2292"/>
        <v>0</v>
      </c>
      <c r="ACC203">
        <f t="shared" si="2292"/>
        <v>0</v>
      </c>
      <c r="ACD203">
        <f t="shared" si="2292"/>
        <v>0</v>
      </c>
      <c r="ACE203">
        <f t="shared" si="2292"/>
        <v>0</v>
      </c>
      <c r="ACF203">
        <f t="shared" si="2292"/>
        <v>0</v>
      </c>
      <c r="ACG203">
        <f t="shared" si="2292"/>
        <v>0</v>
      </c>
      <c r="ACH203">
        <f t="shared" si="2292"/>
        <v>0</v>
      </c>
      <c r="ACI203">
        <f t="shared" si="2292"/>
        <v>0</v>
      </c>
      <c r="ACJ203">
        <f t="shared" si="2292"/>
        <v>0</v>
      </c>
      <c r="ACK203">
        <f t="shared" si="2292"/>
        <v>0</v>
      </c>
      <c r="ACL203">
        <f t="shared" si="2292"/>
        <v>0</v>
      </c>
      <c r="ACM203">
        <f t="shared" si="2292"/>
        <v>0</v>
      </c>
      <c r="ACN203">
        <f t="shared" si="2292"/>
        <v>0</v>
      </c>
      <c r="ACO203">
        <f t="shared" si="2292"/>
        <v>0</v>
      </c>
      <c r="ACP203">
        <f t="shared" si="2292"/>
        <v>0</v>
      </c>
      <c r="ACQ203">
        <f t="shared" si="2292"/>
        <v>0</v>
      </c>
      <c r="ACR203">
        <f t="shared" si="2292"/>
        <v>0</v>
      </c>
      <c r="ACS203">
        <f t="shared" ref="ACS203:AFD203" si="2293">IF(ACS109&lt;ACS108,1,0)</f>
        <v>0</v>
      </c>
      <c r="ACT203">
        <f t="shared" si="2293"/>
        <v>0</v>
      </c>
      <c r="ACU203">
        <f t="shared" si="2293"/>
        <v>0</v>
      </c>
      <c r="ACV203">
        <f t="shared" si="2293"/>
        <v>0</v>
      </c>
      <c r="ACW203">
        <f t="shared" si="2293"/>
        <v>0</v>
      </c>
      <c r="ACX203">
        <f t="shared" si="2293"/>
        <v>0</v>
      </c>
      <c r="ACY203">
        <f t="shared" si="2293"/>
        <v>0</v>
      </c>
      <c r="ACZ203">
        <f t="shared" si="2293"/>
        <v>0</v>
      </c>
      <c r="ADA203">
        <f t="shared" si="2293"/>
        <v>0</v>
      </c>
      <c r="ADB203">
        <f t="shared" si="2293"/>
        <v>0</v>
      </c>
      <c r="ADC203">
        <f t="shared" si="2293"/>
        <v>0</v>
      </c>
      <c r="ADD203">
        <f t="shared" si="2293"/>
        <v>0</v>
      </c>
      <c r="ADE203">
        <f t="shared" si="2293"/>
        <v>0</v>
      </c>
      <c r="ADF203">
        <f t="shared" si="2293"/>
        <v>0</v>
      </c>
      <c r="ADG203">
        <f t="shared" si="2293"/>
        <v>0</v>
      </c>
      <c r="ADH203">
        <f t="shared" si="2293"/>
        <v>0</v>
      </c>
      <c r="ADI203">
        <f t="shared" si="2293"/>
        <v>0</v>
      </c>
      <c r="ADJ203">
        <f t="shared" si="2293"/>
        <v>0</v>
      </c>
      <c r="ADK203">
        <f t="shared" si="2293"/>
        <v>0</v>
      </c>
      <c r="ADL203">
        <f t="shared" si="2293"/>
        <v>0</v>
      </c>
      <c r="ADM203">
        <f t="shared" si="2293"/>
        <v>0</v>
      </c>
      <c r="ADN203">
        <f t="shared" si="2293"/>
        <v>0</v>
      </c>
      <c r="ADO203">
        <f t="shared" si="2293"/>
        <v>0</v>
      </c>
      <c r="ADP203">
        <f t="shared" si="2293"/>
        <v>0</v>
      </c>
      <c r="ADQ203">
        <f t="shared" si="2293"/>
        <v>0</v>
      </c>
      <c r="ADR203">
        <f t="shared" si="2293"/>
        <v>0</v>
      </c>
      <c r="ADS203">
        <f t="shared" si="2293"/>
        <v>0</v>
      </c>
      <c r="ADT203">
        <f t="shared" si="2293"/>
        <v>0</v>
      </c>
      <c r="ADU203">
        <f t="shared" si="2293"/>
        <v>0</v>
      </c>
      <c r="ADV203">
        <f t="shared" si="2293"/>
        <v>0</v>
      </c>
      <c r="ADW203">
        <f t="shared" si="2293"/>
        <v>0</v>
      </c>
      <c r="ADX203">
        <f t="shared" si="2293"/>
        <v>0</v>
      </c>
      <c r="ADY203">
        <f t="shared" si="2293"/>
        <v>0</v>
      </c>
      <c r="ADZ203">
        <f t="shared" si="2293"/>
        <v>0</v>
      </c>
      <c r="AEA203">
        <f t="shared" si="2293"/>
        <v>0</v>
      </c>
      <c r="AEB203">
        <f t="shared" si="2293"/>
        <v>0</v>
      </c>
      <c r="AEC203">
        <f t="shared" si="2293"/>
        <v>0</v>
      </c>
      <c r="AED203">
        <f t="shared" si="2293"/>
        <v>0</v>
      </c>
      <c r="AEE203">
        <f t="shared" si="2293"/>
        <v>0</v>
      </c>
      <c r="AEF203">
        <f t="shared" si="2293"/>
        <v>0</v>
      </c>
      <c r="AEG203">
        <f t="shared" si="2293"/>
        <v>0</v>
      </c>
      <c r="AEH203">
        <f t="shared" si="2293"/>
        <v>0</v>
      </c>
      <c r="AEI203">
        <f t="shared" si="2293"/>
        <v>0</v>
      </c>
      <c r="AEJ203">
        <f t="shared" si="2293"/>
        <v>0</v>
      </c>
      <c r="AEK203">
        <f t="shared" si="2293"/>
        <v>0</v>
      </c>
      <c r="AEL203">
        <f t="shared" si="2293"/>
        <v>0</v>
      </c>
      <c r="AEM203">
        <f t="shared" si="2293"/>
        <v>0</v>
      </c>
      <c r="AEN203">
        <f t="shared" si="2293"/>
        <v>0</v>
      </c>
      <c r="AEO203">
        <f t="shared" si="2293"/>
        <v>0</v>
      </c>
      <c r="AEP203">
        <f t="shared" si="2293"/>
        <v>0</v>
      </c>
      <c r="AEQ203">
        <f t="shared" si="2293"/>
        <v>0</v>
      </c>
      <c r="AER203">
        <f t="shared" si="2293"/>
        <v>0</v>
      </c>
      <c r="AES203">
        <f t="shared" si="2293"/>
        <v>0</v>
      </c>
      <c r="AET203">
        <f t="shared" si="2293"/>
        <v>0</v>
      </c>
      <c r="AEU203">
        <f t="shared" si="2293"/>
        <v>0</v>
      </c>
      <c r="AEV203">
        <f t="shared" si="2293"/>
        <v>0</v>
      </c>
      <c r="AEW203">
        <f t="shared" si="2293"/>
        <v>0</v>
      </c>
      <c r="AEX203">
        <f t="shared" si="2293"/>
        <v>0</v>
      </c>
      <c r="AEY203">
        <f t="shared" si="2293"/>
        <v>0</v>
      </c>
      <c r="AEZ203">
        <f t="shared" si="2293"/>
        <v>0</v>
      </c>
      <c r="AFA203">
        <f t="shared" si="2293"/>
        <v>0</v>
      </c>
      <c r="AFB203">
        <f t="shared" si="2293"/>
        <v>0</v>
      </c>
      <c r="AFC203">
        <f t="shared" si="2293"/>
        <v>0</v>
      </c>
      <c r="AFD203">
        <f t="shared" si="2293"/>
        <v>0</v>
      </c>
      <c r="AFE203">
        <f t="shared" ref="AFE203:AHP203" si="2294">IF(AFE109&lt;AFE108,1,0)</f>
        <v>0</v>
      </c>
      <c r="AFF203">
        <f t="shared" si="2294"/>
        <v>0</v>
      </c>
      <c r="AFG203">
        <f t="shared" si="2294"/>
        <v>0</v>
      </c>
      <c r="AFH203">
        <f t="shared" si="2294"/>
        <v>0</v>
      </c>
      <c r="AFI203">
        <f t="shared" si="2294"/>
        <v>0</v>
      </c>
      <c r="AFJ203">
        <f t="shared" si="2294"/>
        <v>0</v>
      </c>
      <c r="AFK203">
        <f t="shared" si="2294"/>
        <v>0</v>
      </c>
      <c r="AFL203">
        <f t="shared" si="2294"/>
        <v>0</v>
      </c>
      <c r="AFM203">
        <f t="shared" si="2294"/>
        <v>0</v>
      </c>
      <c r="AFN203">
        <f t="shared" si="2294"/>
        <v>0</v>
      </c>
      <c r="AFO203">
        <f t="shared" si="2294"/>
        <v>0</v>
      </c>
      <c r="AFP203">
        <f t="shared" si="2294"/>
        <v>0</v>
      </c>
      <c r="AFQ203">
        <f t="shared" si="2294"/>
        <v>0</v>
      </c>
      <c r="AFR203">
        <f t="shared" si="2294"/>
        <v>0</v>
      </c>
      <c r="AFS203">
        <f t="shared" si="2294"/>
        <v>0</v>
      </c>
      <c r="AFT203">
        <f t="shared" si="2294"/>
        <v>0</v>
      </c>
      <c r="AFU203">
        <f t="shared" si="2294"/>
        <v>0</v>
      </c>
      <c r="AFV203">
        <f t="shared" si="2294"/>
        <v>0</v>
      </c>
      <c r="AFW203">
        <f t="shared" si="2294"/>
        <v>0</v>
      </c>
      <c r="AFX203">
        <f t="shared" si="2294"/>
        <v>0</v>
      </c>
      <c r="AFY203">
        <f t="shared" si="2294"/>
        <v>0</v>
      </c>
      <c r="AFZ203">
        <f t="shared" si="2294"/>
        <v>0</v>
      </c>
      <c r="AGA203">
        <f t="shared" si="2294"/>
        <v>0</v>
      </c>
      <c r="AGB203">
        <f t="shared" si="2294"/>
        <v>0</v>
      </c>
      <c r="AGC203">
        <f t="shared" si="2294"/>
        <v>0</v>
      </c>
      <c r="AGD203">
        <f t="shared" si="2294"/>
        <v>0</v>
      </c>
      <c r="AGE203">
        <f t="shared" si="2294"/>
        <v>0</v>
      </c>
      <c r="AGF203">
        <f t="shared" si="2294"/>
        <v>0</v>
      </c>
      <c r="AGG203">
        <f t="shared" si="2294"/>
        <v>0</v>
      </c>
      <c r="AGH203">
        <f t="shared" si="2294"/>
        <v>0</v>
      </c>
      <c r="AGI203">
        <f t="shared" si="2294"/>
        <v>0</v>
      </c>
      <c r="AGJ203">
        <f t="shared" si="2294"/>
        <v>0</v>
      </c>
      <c r="AGK203">
        <f t="shared" si="2294"/>
        <v>0</v>
      </c>
      <c r="AGL203">
        <f t="shared" si="2294"/>
        <v>0</v>
      </c>
      <c r="AGM203">
        <f t="shared" si="2294"/>
        <v>0</v>
      </c>
      <c r="AGN203">
        <f t="shared" si="2294"/>
        <v>0</v>
      </c>
      <c r="AGO203">
        <f t="shared" si="2294"/>
        <v>0</v>
      </c>
      <c r="AGP203">
        <f t="shared" si="2294"/>
        <v>0</v>
      </c>
      <c r="AGQ203">
        <f t="shared" si="2294"/>
        <v>0</v>
      </c>
      <c r="AGR203">
        <f t="shared" si="2294"/>
        <v>0</v>
      </c>
      <c r="AGS203">
        <f t="shared" si="2294"/>
        <v>0</v>
      </c>
      <c r="AGT203">
        <f t="shared" si="2294"/>
        <v>0</v>
      </c>
      <c r="AGU203">
        <f t="shared" si="2294"/>
        <v>0</v>
      </c>
      <c r="AGV203">
        <f t="shared" si="2294"/>
        <v>0</v>
      </c>
      <c r="AGW203">
        <f t="shared" si="2294"/>
        <v>0</v>
      </c>
      <c r="AGX203">
        <f t="shared" si="2294"/>
        <v>0</v>
      </c>
      <c r="AGY203">
        <f t="shared" si="2294"/>
        <v>0</v>
      </c>
      <c r="AGZ203">
        <f t="shared" si="2294"/>
        <v>0</v>
      </c>
      <c r="AHA203">
        <f t="shared" si="2294"/>
        <v>0</v>
      </c>
      <c r="AHB203">
        <f t="shared" si="2294"/>
        <v>0</v>
      </c>
      <c r="AHC203">
        <f t="shared" si="2294"/>
        <v>0</v>
      </c>
      <c r="AHD203">
        <f t="shared" si="2294"/>
        <v>0</v>
      </c>
      <c r="AHE203">
        <f t="shared" si="2294"/>
        <v>0</v>
      </c>
      <c r="AHF203">
        <f t="shared" si="2294"/>
        <v>0</v>
      </c>
      <c r="AHG203">
        <f t="shared" si="2294"/>
        <v>0</v>
      </c>
      <c r="AHH203">
        <f t="shared" si="2294"/>
        <v>0</v>
      </c>
      <c r="AHI203">
        <f t="shared" si="2294"/>
        <v>0</v>
      </c>
      <c r="AHJ203">
        <f t="shared" si="2294"/>
        <v>0</v>
      </c>
      <c r="AHK203">
        <f t="shared" si="2294"/>
        <v>0</v>
      </c>
      <c r="AHL203">
        <f t="shared" si="2294"/>
        <v>0</v>
      </c>
      <c r="AHM203">
        <f t="shared" si="2294"/>
        <v>0</v>
      </c>
      <c r="AHN203">
        <f t="shared" si="2294"/>
        <v>0</v>
      </c>
      <c r="AHO203">
        <f t="shared" si="2294"/>
        <v>0</v>
      </c>
      <c r="AHP203">
        <f t="shared" si="2294"/>
        <v>0</v>
      </c>
      <c r="AHQ203">
        <f t="shared" ref="AHQ203:AKB203" si="2295">IF(AHQ109&lt;AHQ108,1,0)</f>
        <v>0</v>
      </c>
      <c r="AHR203">
        <f t="shared" si="2295"/>
        <v>0</v>
      </c>
      <c r="AHS203">
        <f t="shared" si="2295"/>
        <v>0</v>
      </c>
      <c r="AHT203">
        <f t="shared" si="2295"/>
        <v>0</v>
      </c>
      <c r="AHU203">
        <f t="shared" si="2295"/>
        <v>0</v>
      </c>
      <c r="AHV203">
        <f t="shared" si="2295"/>
        <v>0</v>
      </c>
      <c r="AHW203">
        <f t="shared" si="2295"/>
        <v>0</v>
      </c>
      <c r="AHX203">
        <f t="shared" si="2295"/>
        <v>0</v>
      </c>
      <c r="AHY203">
        <f t="shared" si="2295"/>
        <v>0</v>
      </c>
      <c r="AHZ203">
        <f t="shared" si="2295"/>
        <v>0</v>
      </c>
      <c r="AIA203">
        <f t="shared" si="2295"/>
        <v>0</v>
      </c>
      <c r="AIB203">
        <f t="shared" si="2295"/>
        <v>0</v>
      </c>
      <c r="AIC203">
        <f t="shared" si="2295"/>
        <v>0</v>
      </c>
      <c r="AID203">
        <f t="shared" si="2295"/>
        <v>0</v>
      </c>
      <c r="AIE203">
        <f t="shared" si="2295"/>
        <v>0</v>
      </c>
      <c r="AIF203">
        <f t="shared" si="2295"/>
        <v>0</v>
      </c>
      <c r="AIG203">
        <f t="shared" si="2295"/>
        <v>0</v>
      </c>
      <c r="AIH203">
        <f t="shared" si="2295"/>
        <v>0</v>
      </c>
      <c r="AII203">
        <f t="shared" si="2295"/>
        <v>0</v>
      </c>
      <c r="AIJ203">
        <f t="shared" si="2295"/>
        <v>0</v>
      </c>
      <c r="AIK203">
        <f t="shared" si="2295"/>
        <v>0</v>
      </c>
      <c r="AIL203">
        <f t="shared" si="2295"/>
        <v>0</v>
      </c>
      <c r="AIM203">
        <f t="shared" si="2295"/>
        <v>0</v>
      </c>
      <c r="AIN203">
        <f t="shared" si="2295"/>
        <v>0</v>
      </c>
      <c r="AIO203">
        <f t="shared" si="2295"/>
        <v>0</v>
      </c>
      <c r="AIP203">
        <f t="shared" si="2295"/>
        <v>0</v>
      </c>
      <c r="AIQ203">
        <f t="shared" si="2295"/>
        <v>0</v>
      </c>
      <c r="AIR203">
        <f t="shared" si="2295"/>
        <v>0</v>
      </c>
      <c r="AIS203">
        <f t="shared" si="2295"/>
        <v>0</v>
      </c>
      <c r="AIT203">
        <f t="shared" si="2295"/>
        <v>0</v>
      </c>
      <c r="AIU203">
        <f t="shared" si="2295"/>
        <v>0</v>
      </c>
      <c r="AIV203">
        <f t="shared" si="2295"/>
        <v>0</v>
      </c>
      <c r="AIW203">
        <f t="shared" si="2295"/>
        <v>0</v>
      </c>
      <c r="AIX203">
        <f t="shared" si="2295"/>
        <v>0</v>
      </c>
      <c r="AIY203">
        <f t="shared" si="2295"/>
        <v>0</v>
      </c>
      <c r="AIZ203">
        <f t="shared" si="2295"/>
        <v>0</v>
      </c>
      <c r="AJA203">
        <f t="shared" si="2295"/>
        <v>0</v>
      </c>
      <c r="AJB203">
        <f t="shared" si="2295"/>
        <v>0</v>
      </c>
      <c r="AJC203">
        <f t="shared" si="2295"/>
        <v>0</v>
      </c>
      <c r="AJD203">
        <f t="shared" si="2295"/>
        <v>0</v>
      </c>
      <c r="AJE203">
        <f t="shared" si="2295"/>
        <v>0</v>
      </c>
      <c r="AJF203">
        <f t="shared" si="2295"/>
        <v>0</v>
      </c>
      <c r="AJG203">
        <f t="shared" si="2295"/>
        <v>0</v>
      </c>
      <c r="AJH203">
        <f t="shared" si="2295"/>
        <v>0</v>
      </c>
      <c r="AJI203">
        <f t="shared" si="2295"/>
        <v>0</v>
      </c>
      <c r="AJJ203">
        <f t="shared" si="2295"/>
        <v>0</v>
      </c>
      <c r="AJK203">
        <f t="shared" si="2295"/>
        <v>0</v>
      </c>
      <c r="AJL203">
        <f t="shared" si="2295"/>
        <v>0</v>
      </c>
      <c r="AJM203">
        <f t="shared" si="2295"/>
        <v>0</v>
      </c>
      <c r="AJN203">
        <f t="shared" si="2295"/>
        <v>0</v>
      </c>
      <c r="AJO203">
        <f t="shared" si="2295"/>
        <v>0</v>
      </c>
      <c r="AJP203">
        <f t="shared" si="2295"/>
        <v>0</v>
      </c>
      <c r="AJQ203">
        <f t="shared" si="2295"/>
        <v>0</v>
      </c>
      <c r="AJR203">
        <f t="shared" si="2295"/>
        <v>0</v>
      </c>
      <c r="AJS203">
        <f t="shared" si="2295"/>
        <v>0</v>
      </c>
      <c r="AJT203">
        <f t="shared" si="2295"/>
        <v>0</v>
      </c>
      <c r="AJU203">
        <f t="shared" si="2295"/>
        <v>0</v>
      </c>
      <c r="AJV203">
        <f t="shared" si="2295"/>
        <v>0</v>
      </c>
      <c r="AJW203">
        <f t="shared" si="2295"/>
        <v>0</v>
      </c>
      <c r="AJX203">
        <f t="shared" si="2295"/>
        <v>0</v>
      </c>
      <c r="AJY203">
        <f t="shared" si="2295"/>
        <v>0</v>
      </c>
      <c r="AJZ203">
        <f t="shared" si="2295"/>
        <v>0</v>
      </c>
      <c r="AKA203">
        <f t="shared" si="2295"/>
        <v>0</v>
      </c>
      <c r="AKB203">
        <f t="shared" si="2295"/>
        <v>0</v>
      </c>
      <c r="AKC203">
        <f t="shared" ref="AKC203:AMN203" si="2296">IF(AKC109&lt;AKC108,1,0)</f>
        <v>0</v>
      </c>
      <c r="AKD203">
        <f t="shared" si="2296"/>
        <v>0</v>
      </c>
      <c r="AKE203">
        <f t="shared" si="2296"/>
        <v>0</v>
      </c>
      <c r="AKF203">
        <f t="shared" si="2296"/>
        <v>0</v>
      </c>
      <c r="AKG203">
        <f t="shared" si="2296"/>
        <v>0</v>
      </c>
      <c r="AKH203">
        <f t="shared" si="2296"/>
        <v>0</v>
      </c>
      <c r="AKI203">
        <f t="shared" si="2296"/>
        <v>0</v>
      </c>
      <c r="AKJ203">
        <f t="shared" si="2296"/>
        <v>0</v>
      </c>
      <c r="AKK203">
        <f t="shared" si="2296"/>
        <v>0</v>
      </c>
      <c r="AKL203">
        <f t="shared" si="2296"/>
        <v>0</v>
      </c>
      <c r="AKM203">
        <f t="shared" si="2296"/>
        <v>0</v>
      </c>
      <c r="AKN203">
        <f t="shared" si="2296"/>
        <v>0</v>
      </c>
      <c r="AKO203">
        <f t="shared" si="2296"/>
        <v>0</v>
      </c>
      <c r="AKP203">
        <f t="shared" si="2296"/>
        <v>0</v>
      </c>
      <c r="AKQ203">
        <f t="shared" si="2296"/>
        <v>0</v>
      </c>
      <c r="AKR203">
        <f t="shared" si="2296"/>
        <v>0</v>
      </c>
      <c r="AKS203">
        <f t="shared" si="2296"/>
        <v>0</v>
      </c>
      <c r="AKT203">
        <f t="shared" si="2296"/>
        <v>0</v>
      </c>
      <c r="AKU203">
        <f t="shared" si="2296"/>
        <v>0</v>
      </c>
      <c r="AKV203">
        <f t="shared" si="2296"/>
        <v>0</v>
      </c>
      <c r="AKW203">
        <f t="shared" si="2296"/>
        <v>0</v>
      </c>
      <c r="AKX203">
        <f t="shared" si="2296"/>
        <v>0</v>
      </c>
      <c r="AKY203">
        <f t="shared" si="2296"/>
        <v>0</v>
      </c>
      <c r="AKZ203">
        <f t="shared" si="2296"/>
        <v>0</v>
      </c>
      <c r="ALA203">
        <f t="shared" si="2296"/>
        <v>0</v>
      </c>
      <c r="ALB203">
        <f t="shared" si="2296"/>
        <v>0</v>
      </c>
      <c r="ALC203">
        <f t="shared" si="2296"/>
        <v>0</v>
      </c>
      <c r="ALD203">
        <f t="shared" si="2296"/>
        <v>0</v>
      </c>
      <c r="ALE203">
        <f t="shared" si="2296"/>
        <v>0</v>
      </c>
      <c r="ALF203">
        <f t="shared" si="2296"/>
        <v>0</v>
      </c>
      <c r="ALG203">
        <f t="shared" si="2296"/>
        <v>0</v>
      </c>
      <c r="ALH203">
        <f t="shared" si="2296"/>
        <v>0</v>
      </c>
      <c r="ALI203">
        <f t="shared" si="2296"/>
        <v>0</v>
      </c>
      <c r="ALJ203">
        <f t="shared" si="2296"/>
        <v>0</v>
      </c>
      <c r="ALK203">
        <f t="shared" si="2296"/>
        <v>0</v>
      </c>
      <c r="ALL203">
        <f t="shared" si="2296"/>
        <v>0</v>
      </c>
      <c r="ALM203">
        <f t="shared" si="2296"/>
        <v>0</v>
      </c>
      <c r="ALN203">
        <f t="shared" si="2296"/>
        <v>0</v>
      </c>
      <c r="ALO203">
        <f t="shared" si="2296"/>
        <v>0</v>
      </c>
      <c r="ALP203">
        <f t="shared" si="2296"/>
        <v>0</v>
      </c>
      <c r="ALQ203">
        <f t="shared" si="2296"/>
        <v>0</v>
      </c>
      <c r="ALR203">
        <f t="shared" si="2296"/>
        <v>0</v>
      </c>
      <c r="ALS203">
        <f t="shared" si="2296"/>
        <v>0</v>
      </c>
      <c r="ALT203">
        <f t="shared" si="2296"/>
        <v>0</v>
      </c>
      <c r="ALU203">
        <f t="shared" si="2296"/>
        <v>0</v>
      </c>
      <c r="ALV203">
        <f t="shared" si="2296"/>
        <v>0</v>
      </c>
      <c r="ALW203">
        <f t="shared" si="2296"/>
        <v>0</v>
      </c>
      <c r="ALX203">
        <f t="shared" si="2296"/>
        <v>0</v>
      </c>
      <c r="ALY203">
        <f t="shared" si="2296"/>
        <v>0</v>
      </c>
      <c r="ALZ203">
        <f t="shared" si="2296"/>
        <v>0</v>
      </c>
      <c r="AMA203">
        <f t="shared" si="2296"/>
        <v>0</v>
      </c>
      <c r="AMB203">
        <f t="shared" si="2296"/>
        <v>0</v>
      </c>
      <c r="AMC203">
        <f t="shared" si="2296"/>
        <v>0</v>
      </c>
      <c r="AMD203">
        <f t="shared" si="2296"/>
        <v>0</v>
      </c>
      <c r="AME203">
        <f t="shared" si="2296"/>
        <v>0</v>
      </c>
      <c r="AMF203">
        <f t="shared" si="2296"/>
        <v>0</v>
      </c>
      <c r="AMG203">
        <f t="shared" si="2296"/>
        <v>0</v>
      </c>
      <c r="AMH203">
        <f t="shared" si="2296"/>
        <v>0</v>
      </c>
      <c r="AMI203">
        <f t="shared" si="2296"/>
        <v>0</v>
      </c>
      <c r="AMJ203">
        <f t="shared" si="2296"/>
        <v>0</v>
      </c>
      <c r="AMK203">
        <f t="shared" si="2296"/>
        <v>0</v>
      </c>
      <c r="AML203">
        <f t="shared" si="2296"/>
        <v>0</v>
      </c>
      <c r="AMM203">
        <f t="shared" si="2296"/>
        <v>0</v>
      </c>
      <c r="AMN203">
        <f t="shared" si="2296"/>
        <v>0</v>
      </c>
      <c r="AMO203">
        <f t="shared" ref="AMO203:AOZ203" si="2297">IF(AMO109&lt;AMO108,1,0)</f>
        <v>0</v>
      </c>
      <c r="AMP203">
        <f t="shared" si="2297"/>
        <v>0</v>
      </c>
      <c r="AMQ203">
        <f t="shared" si="2297"/>
        <v>0</v>
      </c>
      <c r="AMR203">
        <f t="shared" si="2297"/>
        <v>0</v>
      </c>
      <c r="AMS203">
        <f t="shared" si="2297"/>
        <v>0</v>
      </c>
      <c r="AMT203">
        <f t="shared" si="2297"/>
        <v>0</v>
      </c>
      <c r="AMU203">
        <f t="shared" si="2297"/>
        <v>0</v>
      </c>
      <c r="AMV203">
        <f t="shared" si="2297"/>
        <v>0</v>
      </c>
      <c r="AMW203">
        <f t="shared" si="2297"/>
        <v>0</v>
      </c>
      <c r="AMX203">
        <f t="shared" si="2297"/>
        <v>0</v>
      </c>
      <c r="AMY203">
        <f t="shared" si="2297"/>
        <v>0</v>
      </c>
      <c r="AMZ203">
        <f t="shared" si="2297"/>
        <v>0</v>
      </c>
      <c r="ANA203">
        <f t="shared" si="2297"/>
        <v>0</v>
      </c>
      <c r="ANB203">
        <f t="shared" si="2297"/>
        <v>0</v>
      </c>
      <c r="ANC203">
        <f t="shared" si="2297"/>
        <v>0</v>
      </c>
      <c r="AND203">
        <f t="shared" si="2297"/>
        <v>0</v>
      </c>
      <c r="ANE203">
        <f t="shared" si="2297"/>
        <v>0</v>
      </c>
      <c r="ANF203">
        <f t="shared" si="2297"/>
        <v>0</v>
      </c>
      <c r="ANG203">
        <f t="shared" si="2297"/>
        <v>0</v>
      </c>
      <c r="ANH203">
        <f t="shared" si="2297"/>
        <v>0</v>
      </c>
      <c r="ANI203">
        <f t="shared" si="2297"/>
        <v>0</v>
      </c>
      <c r="ANJ203">
        <f t="shared" si="2297"/>
        <v>0</v>
      </c>
      <c r="ANK203">
        <f t="shared" si="2297"/>
        <v>0</v>
      </c>
      <c r="ANL203">
        <f t="shared" si="2297"/>
        <v>0</v>
      </c>
      <c r="ANM203">
        <f t="shared" si="2297"/>
        <v>0</v>
      </c>
      <c r="ANN203">
        <f t="shared" si="2297"/>
        <v>0</v>
      </c>
      <c r="ANO203">
        <f t="shared" si="2297"/>
        <v>0</v>
      </c>
      <c r="ANP203">
        <f t="shared" si="2297"/>
        <v>0</v>
      </c>
      <c r="ANQ203">
        <f t="shared" si="2297"/>
        <v>0</v>
      </c>
      <c r="ANR203">
        <f t="shared" si="2297"/>
        <v>0</v>
      </c>
      <c r="ANS203">
        <f t="shared" si="2297"/>
        <v>0</v>
      </c>
      <c r="ANT203">
        <f t="shared" si="2297"/>
        <v>0</v>
      </c>
      <c r="ANU203">
        <f t="shared" si="2297"/>
        <v>0</v>
      </c>
      <c r="ANV203">
        <f t="shared" si="2297"/>
        <v>0</v>
      </c>
      <c r="ANW203">
        <f t="shared" si="2297"/>
        <v>0</v>
      </c>
      <c r="ANX203">
        <f t="shared" si="2297"/>
        <v>0</v>
      </c>
      <c r="ANY203">
        <f t="shared" si="2297"/>
        <v>0</v>
      </c>
      <c r="ANZ203">
        <f t="shared" si="2297"/>
        <v>0</v>
      </c>
      <c r="AOA203">
        <f t="shared" si="2297"/>
        <v>0</v>
      </c>
      <c r="AOB203">
        <f t="shared" si="2297"/>
        <v>0</v>
      </c>
      <c r="AOC203">
        <f t="shared" si="2297"/>
        <v>0</v>
      </c>
      <c r="AOD203">
        <f t="shared" si="2297"/>
        <v>0</v>
      </c>
      <c r="AOE203">
        <f t="shared" si="2297"/>
        <v>0</v>
      </c>
      <c r="AOF203">
        <f t="shared" si="2297"/>
        <v>0</v>
      </c>
      <c r="AOG203">
        <f t="shared" si="2297"/>
        <v>0</v>
      </c>
      <c r="AOH203">
        <f t="shared" si="2297"/>
        <v>0</v>
      </c>
      <c r="AOI203">
        <f t="shared" si="2297"/>
        <v>0</v>
      </c>
      <c r="AOJ203">
        <f t="shared" si="2297"/>
        <v>0</v>
      </c>
      <c r="AOK203">
        <f t="shared" si="2297"/>
        <v>0</v>
      </c>
      <c r="AOL203">
        <f t="shared" si="2297"/>
        <v>0</v>
      </c>
      <c r="AOM203">
        <f t="shared" si="2297"/>
        <v>0</v>
      </c>
      <c r="AON203">
        <f t="shared" si="2297"/>
        <v>0</v>
      </c>
      <c r="AOO203">
        <f t="shared" si="2297"/>
        <v>0</v>
      </c>
      <c r="AOP203">
        <f t="shared" si="2297"/>
        <v>0</v>
      </c>
      <c r="AOQ203">
        <f t="shared" si="2297"/>
        <v>0</v>
      </c>
      <c r="AOR203">
        <f t="shared" si="2297"/>
        <v>0</v>
      </c>
      <c r="AOS203">
        <f t="shared" si="2297"/>
        <v>0</v>
      </c>
      <c r="AOT203">
        <f t="shared" si="2297"/>
        <v>0</v>
      </c>
      <c r="AOU203">
        <f t="shared" si="2297"/>
        <v>0</v>
      </c>
      <c r="AOV203">
        <f t="shared" si="2297"/>
        <v>0</v>
      </c>
      <c r="AOW203">
        <f t="shared" si="2297"/>
        <v>0</v>
      </c>
      <c r="AOX203">
        <f t="shared" si="2297"/>
        <v>0</v>
      </c>
      <c r="AOY203">
        <f t="shared" si="2297"/>
        <v>0</v>
      </c>
      <c r="AOZ203">
        <f t="shared" si="2297"/>
        <v>0</v>
      </c>
      <c r="APA203">
        <f t="shared" ref="APA203:ARL203" si="2298">IF(APA109&lt;APA108,1,0)</f>
        <v>0</v>
      </c>
      <c r="APB203">
        <f t="shared" si="2298"/>
        <v>0</v>
      </c>
      <c r="APC203">
        <f t="shared" si="2298"/>
        <v>0</v>
      </c>
      <c r="APD203">
        <f t="shared" si="2298"/>
        <v>0</v>
      </c>
      <c r="APE203">
        <f t="shared" si="2298"/>
        <v>0</v>
      </c>
      <c r="APF203">
        <f t="shared" si="2298"/>
        <v>0</v>
      </c>
      <c r="APG203">
        <f t="shared" si="2298"/>
        <v>0</v>
      </c>
      <c r="APH203">
        <f t="shared" si="2298"/>
        <v>0</v>
      </c>
      <c r="API203">
        <f t="shared" si="2298"/>
        <v>0</v>
      </c>
      <c r="APJ203">
        <f t="shared" si="2298"/>
        <v>0</v>
      </c>
      <c r="APK203">
        <f t="shared" si="2298"/>
        <v>0</v>
      </c>
      <c r="APL203">
        <f t="shared" si="2298"/>
        <v>0</v>
      </c>
      <c r="APM203">
        <f t="shared" si="2298"/>
        <v>0</v>
      </c>
      <c r="APN203">
        <f t="shared" si="2298"/>
        <v>0</v>
      </c>
      <c r="APO203">
        <f t="shared" si="2298"/>
        <v>0</v>
      </c>
      <c r="APP203">
        <f t="shared" si="2298"/>
        <v>0</v>
      </c>
      <c r="APQ203">
        <f t="shared" si="2298"/>
        <v>0</v>
      </c>
      <c r="APR203">
        <f t="shared" si="2298"/>
        <v>0</v>
      </c>
      <c r="APS203">
        <f t="shared" si="2298"/>
        <v>0</v>
      </c>
      <c r="APT203">
        <f t="shared" si="2298"/>
        <v>0</v>
      </c>
      <c r="APU203">
        <f t="shared" si="2298"/>
        <v>0</v>
      </c>
      <c r="APV203">
        <f t="shared" si="2298"/>
        <v>0</v>
      </c>
      <c r="APW203">
        <f t="shared" si="2298"/>
        <v>0</v>
      </c>
      <c r="APX203">
        <f t="shared" si="2298"/>
        <v>0</v>
      </c>
      <c r="APY203">
        <f t="shared" si="2298"/>
        <v>0</v>
      </c>
      <c r="APZ203">
        <f t="shared" si="2298"/>
        <v>0</v>
      </c>
      <c r="AQA203">
        <f t="shared" si="2298"/>
        <v>0</v>
      </c>
      <c r="AQB203">
        <f t="shared" si="2298"/>
        <v>0</v>
      </c>
      <c r="AQC203">
        <f t="shared" si="2298"/>
        <v>0</v>
      </c>
      <c r="AQD203">
        <f t="shared" si="2298"/>
        <v>0</v>
      </c>
      <c r="AQE203">
        <f t="shared" si="2298"/>
        <v>0</v>
      </c>
      <c r="AQF203">
        <f t="shared" si="2298"/>
        <v>0</v>
      </c>
      <c r="AQG203">
        <f t="shared" si="2298"/>
        <v>0</v>
      </c>
      <c r="AQH203">
        <f t="shared" si="2298"/>
        <v>0</v>
      </c>
      <c r="AQI203">
        <f t="shared" si="2298"/>
        <v>0</v>
      </c>
      <c r="AQJ203">
        <f t="shared" si="2298"/>
        <v>0</v>
      </c>
      <c r="AQK203">
        <f t="shared" si="2298"/>
        <v>0</v>
      </c>
      <c r="AQL203">
        <f t="shared" si="2298"/>
        <v>0</v>
      </c>
      <c r="AQM203">
        <f t="shared" si="2298"/>
        <v>0</v>
      </c>
      <c r="AQN203">
        <f t="shared" si="2298"/>
        <v>0</v>
      </c>
      <c r="AQO203">
        <f t="shared" si="2298"/>
        <v>0</v>
      </c>
      <c r="AQP203">
        <f t="shared" si="2298"/>
        <v>0</v>
      </c>
      <c r="AQQ203">
        <f t="shared" si="2298"/>
        <v>0</v>
      </c>
      <c r="AQR203">
        <f t="shared" si="2298"/>
        <v>0</v>
      </c>
      <c r="AQS203">
        <f t="shared" si="2298"/>
        <v>0</v>
      </c>
      <c r="AQT203">
        <f t="shared" si="2298"/>
        <v>0</v>
      </c>
      <c r="AQU203">
        <f t="shared" si="2298"/>
        <v>0</v>
      </c>
      <c r="AQV203">
        <f t="shared" si="2298"/>
        <v>0</v>
      </c>
      <c r="AQW203">
        <f t="shared" si="2298"/>
        <v>0</v>
      </c>
      <c r="AQX203">
        <f t="shared" si="2298"/>
        <v>0</v>
      </c>
      <c r="AQY203">
        <f t="shared" si="2298"/>
        <v>0</v>
      </c>
      <c r="AQZ203">
        <f t="shared" si="2298"/>
        <v>0</v>
      </c>
      <c r="ARA203">
        <f t="shared" si="2298"/>
        <v>0</v>
      </c>
      <c r="ARB203">
        <f t="shared" si="2298"/>
        <v>0</v>
      </c>
      <c r="ARC203">
        <f t="shared" si="2298"/>
        <v>0</v>
      </c>
      <c r="ARD203">
        <f t="shared" si="2298"/>
        <v>0</v>
      </c>
      <c r="ARE203">
        <f t="shared" si="2298"/>
        <v>0</v>
      </c>
      <c r="ARF203">
        <f t="shared" si="2298"/>
        <v>0</v>
      </c>
      <c r="ARG203">
        <f t="shared" si="2298"/>
        <v>0</v>
      </c>
      <c r="ARH203">
        <f t="shared" si="2298"/>
        <v>0</v>
      </c>
      <c r="ARI203">
        <f t="shared" si="2298"/>
        <v>0</v>
      </c>
      <c r="ARJ203">
        <f t="shared" si="2298"/>
        <v>0</v>
      </c>
      <c r="ARK203">
        <f t="shared" si="2298"/>
        <v>0</v>
      </c>
      <c r="ARL203">
        <f t="shared" si="2298"/>
        <v>0</v>
      </c>
      <c r="ARM203">
        <f t="shared" ref="ARM203:ATX203" si="2299">IF(ARM109&lt;ARM108,1,0)</f>
        <v>0</v>
      </c>
      <c r="ARN203">
        <f t="shared" si="2299"/>
        <v>0</v>
      </c>
      <c r="ARO203">
        <f t="shared" si="2299"/>
        <v>0</v>
      </c>
      <c r="ARP203">
        <f t="shared" si="2299"/>
        <v>0</v>
      </c>
      <c r="ARQ203">
        <f t="shared" si="2299"/>
        <v>0</v>
      </c>
      <c r="ARR203">
        <f t="shared" si="2299"/>
        <v>0</v>
      </c>
      <c r="ARS203">
        <f t="shared" si="2299"/>
        <v>0</v>
      </c>
      <c r="ART203">
        <f t="shared" si="2299"/>
        <v>0</v>
      </c>
      <c r="ARU203">
        <f t="shared" si="2299"/>
        <v>0</v>
      </c>
      <c r="ARV203">
        <f t="shared" si="2299"/>
        <v>0</v>
      </c>
      <c r="ARW203">
        <f t="shared" si="2299"/>
        <v>0</v>
      </c>
      <c r="ARX203">
        <f t="shared" si="2299"/>
        <v>0</v>
      </c>
      <c r="ARY203">
        <f t="shared" si="2299"/>
        <v>0</v>
      </c>
      <c r="ARZ203">
        <f t="shared" si="2299"/>
        <v>0</v>
      </c>
      <c r="ASA203">
        <f t="shared" si="2299"/>
        <v>0</v>
      </c>
      <c r="ASB203">
        <f t="shared" si="2299"/>
        <v>0</v>
      </c>
      <c r="ASC203">
        <f t="shared" si="2299"/>
        <v>0</v>
      </c>
      <c r="ASD203">
        <f t="shared" si="2299"/>
        <v>0</v>
      </c>
      <c r="ASE203">
        <f t="shared" si="2299"/>
        <v>0</v>
      </c>
      <c r="ASF203">
        <f t="shared" si="2299"/>
        <v>0</v>
      </c>
      <c r="ASG203">
        <f t="shared" si="2299"/>
        <v>0</v>
      </c>
      <c r="ASH203">
        <f t="shared" si="2299"/>
        <v>0</v>
      </c>
      <c r="ASI203">
        <f t="shared" si="2299"/>
        <v>0</v>
      </c>
      <c r="ASJ203">
        <f t="shared" si="2299"/>
        <v>0</v>
      </c>
      <c r="ASK203">
        <f t="shared" si="2299"/>
        <v>0</v>
      </c>
      <c r="ASL203">
        <f t="shared" si="2299"/>
        <v>0</v>
      </c>
      <c r="ASM203">
        <f t="shared" si="2299"/>
        <v>0</v>
      </c>
      <c r="ASN203">
        <f t="shared" si="2299"/>
        <v>0</v>
      </c>
      <c r="ASO203">
        <f t="shared" si="2299"/>
        <v>0</v>
      </c>
      <c r="ASP203">
        <f t="shared" si="2299"/>
        <v>0</v>
      </c>
      <c r="ASQ203">
        <f t="shared" si="2299"/>
        <v>0</v>
      </c>
      <c r="ASR203">
        <f t="shared" si="2299"/>
        <v>0</v>
      </c>
      <c r="ASS203">
        <f t="shared" si="2299"/>
        <v>0</v>
      </c>
      <c r="AST203">
        <f t="shared" si="2299"/>
        <v>0</v>
      </c>
      <c r="ASU203">
        <f t="shared" si="2299"/>
        <v>0</v>
      </c>
      <c r="ASV203">
        <f t="shared" si="2299"/>
        <v>0</v>
      </c>
      <c r="ASW203">
        <f t="shared" si="2299"/>
        <v>0</v>
      </c>
      <c r="ASX203">
        <f t="shared" si="2299"/>
        <v>0</v>
      </c>
      <c r="ASY203">
        <f t="shared" si="2299"/>
        <v>0</v>
      </c>
      <c r="ASZ203">
        <f t="shared" si="2299"/>
        <v>0</v>
      </c>
      <c r="ATA203">
        <f t="shared" si="2299"/>
        <v>0</v>
      </c>
      <c r="ATB203">
        <f t="shared" si="2299"/>
        <v>0</v>
      </c>
      <c r="ATC203">
        <f t="shared" si="2299"/>
        <v>0</v>
      </c>
      <c r="ATD203">
        <f t="shared" si="2299"/>
        <v>0</v>
      </c>
      <c r="ATE203">
        <f t="shared" si="2299"/>
        <v>0</v>
      </c>
      <c r="ATF203">
        <f t="shared" si="2299"/>
        <v>0</v>
      </c>
      <c r="ATG203">
        <f t="shared" si="2299"/>
        <v>0</v>
      </c>
      <c r="ATH203">
        <f t="shared" si="2299"/>
        <v>0</v>
      </c>
      <c r="ATI203">
        <f t="shared" si="2299"/>
        <v>0</v>
      </c>
      <c r="ATJ203">
        <f t="shared" si="2299"/>
        <v>0</v>
      </c>
      <c r="ATK203">
        <f t="shared" si="2299"/>
        <v>0</v>
      </c>
      <c r="ATL203">
        <f t="shared" si="2299"/>
        <v>0</v>
      </c>
      <c r="ATM203">
        <f t="shared" si="2299"/>
        <v>0</v>
      </c>
      <c r="ATN203">
        <f t="shared" si="2299"/>
        <v>0</v>
      </c>
      <c r="ATO203">
        <f t="shared" si="2299"/>
        <v>0</v>
      </c>
      <c r="ATP203">
        <f t="shared" si="2299"/>
        <v>0</v>
      </c>
      <c r="ATQ203">
        <f t="shared" si="2299"/>
        <v>0</v>
      </c>
      <c r="ATR203">
        <f t="shared" si="2299"/>
        <v>0</v>
      </c>
      <c r="ATS203">
        <f t="shared" si="2299"/>
        <v>0</v>
      </c>
      <c r="ATT203">
        <f t="shared" si="2299"/>
        <v>0</v>
      </c>
      <c r="ATU203">
        <f t="shared" si="2299"/>
        <v>0</v>
      </c>
      <c r="ATV203">
        <f t="shared" si="2299"/>
        <v>0</v>
      </c>
      <c r="ATW203">
        <f t="shared" si="2299"/>
        <v>0</v>
      </c>
      <c r="ATX203">
        <f t="shared" si="2299"/>
        <v>0</v>
      </c>
      <c r="ATY203">
        <f t="shared" ref="ATY203:AWJ203" si="2300">IF(ATY109&lt;ATY108,1,0)</f>
        <v>0</v>
      </c>
      <c r="ATZ203">
        <f t="shared" si="2300"/>
        <v>0</v>
      </c>
      <c r="AUA203">
        <f t="shared" si="2300"/>
        <v>0</v>
      </c>
      <c r="AUB203">
        <f t="shared" si="2300"/>
        <v>0</v>
      </c>
      <c r="AUC203">
        <f t="shared" si="2300"/>
        <v>0</v>
      </c>
      <c r="AUD203">
        <f t="shared" si="2300"/>
        <v>0</v>
      </c>
      <c r="AUE203">
        <f t="shared" si="2300"/>
        <v>0</v>
      </c>
      <c r="AUF203">
        <f t="shared" si="2300"/>
        <v>0</v>
      </c>
      <c r="AUG203">
        <f t="shared" si="2300"/>
        <v>0</v>
      </c>
      <c r="AUH203">
        <f t="shared" si="2300"/>
        <v>0</v>
      </c>
      <c r="AUI203">
        <f t="shared" si="2300"/>
        <v>0</v>
      </c>
      <c r="AUJ203">
        <f t="shared" si="2300"/>
        <v>0</v>
      </c>
      <c r="AUK203">
        <f t="shared" si="2300"/>
        <v>0</v>
      </c>
      <c r="AUL203">
        <f t="shared" si="2300"/>
        <v>0</v>
      </c>
      <c r="AUM203">
        <f t="shared" si="2300"/>
        <v>0</v>
      </c>
      <c r="AUN203">
        <f t="shared" si="2300"/>
        <v>0</v>
      </c>
      <c r="AUO203">
        <f t="shared" si="2300"/>
        <v>0</v>
      </c>
      <c r="AUP203">
        <f t="shared" si="2300"/>
        <v>0</v>
      </c>
      <c r="AUQ203">
        <f t="shared" si="2300"/>
        <v>0</v>
      </c>
      <c r="AUR203">
        <f t="shared" si="2300"/>
        <v>0</v>
      </c>
      <c r="AUS203">
        <f t="shared" si="2300"/>
        <v>0</v>
      </c>
      <c r="AUT203">
        <f t="shared" si="2300"/>
        <v>0</v>
      </c>
      <c r="AUU203">
        <f t="shared" si="2300"/>
        <v>0</v>
      </c>
      <c r="AUV203">
        <f t="shared" si="2300"/>
        <v>0</v>
      </c>
      <c r="AUW203">
        <f t="shared" si="2300"/>
        <v>0</v>
      </c>
      <c r="AUX203">
        <f t="shared" si="2300"/>
        <v>0</v>
      </c>
      <c r="AUY203">
        <f t="shared" si="2300"/>
        <v>0</v>
      </c>
      <c r="AUZ203">
        <f t="shared" si="2300"/>
        <v>0</v>
      </c>
      <c r="AVA203">
        <f t="shared" si="2300"/>
        <v>0</v>
      </c>
      <c r="AVB203">
        <f t="shared" si="2300"/>
        <v>0</v>
      </c>
      <c r="AVC203">
        <f t="shared" si="2300"/>
        <v>0</v>
      </c>
      <c r="AVD203">
        <f t="shared" si="2300"/>
        <v>0</v>
      </c>
      <c r="AVE203">
        <f t="shared" si="2300"/>
        <v>0</v>
      </c>
      <c r="AVF203">
        <f t="shared" si="2300"/>
        <v>0</v>
      </c>
      <c r="AVG203">
        <f t="shared" si="2300"/>
        <v>0</v>
      </c>
      <c r="AVH203">
        <f t="shared" si="2300"/>
        <v>0</v>
      </c>
      <c r="AVI203">
        <f t="shared" si="2300"/>
        <v>0</v>
      </c>
      <c r="AVJ203">
        <f t="shared" si="2300"/>
        <v>0</v>
      </c>
      <c r="AVK203">
        <f t="shared" si="2300"/>
        <v>0</v>
      </c>
      <c r="AVL203">
        <f t="shared" si="2300"/>
        <v>0</v>
      </c>
      <c r="AVM203">
        <f t="shared" si="2300"/>
        <v>0</v>
      </c>
      <c r="AVN203">
        <f t="shared" si="2300"/>
        <v>0</v>
      </c>
      <c r="AVO203">
        <f t="shared" si="2300"/>
        <v>0</v>
      </c>
      <c r="AVP203">
        <f t="shared" si="2300"/>
        <v>0</v>
      </c>
      <c r="AVQ203">
        <f t="shared" si="2300"/>
        <v>0</v>
      </c>
      <c r="AVR203">
        <f t="shared" si="2300"/>
        <v>0</v>
      </c>
      <c r="AVS203">
        <f t="shared" si="2300"/>
        <v>0</v>
      </c>
      <c r="AVT203">
        <f t="shared" si="2300"/>
        <v>0</v>
      </c>
      <c r="AVU203">
        <f t="shared" si="2300"/>
        <v>0</v>
      </c>
      <c r="AVV203">
        <f t="shared" si="2300"/>
        <v>0</v>
      </c>
      <c r="AVW203">
        <f t="shared" si="2300"/>
        <v>0</v>
      </c>
      <c r="AVX203">
        <f t="shared" si="2300"/>
        <v>0</v>
      </c>
      <c r="AVY203">
        <f t="shared" si="2300"/>
        <v>0</v>
      </c>
      <c r="AVZ203">
        <f t="shared" si="2300"/>
        <v>0</v>
      </c>
      <c r="AWA203">
        <f t="shared" si="2300"/>
        <v>0</v>
      </c>
      <c r="AWB203">
        <f t="shared" si="2300"/>
        <v>0</v>
      </c>
      <c r="AWC203">
        <f t="shared" si="2300"/>
        <v>0</v>
      </c>
      <c r="AWD203">
        <f t="shared" si="2300"/>
        <v>0</v>
      </c>
      <c r="AWE203">
        <f t="shared" si="2300"/>
        <v>0</v>
      </c>
      <c r="AWF203">
        <f t="shared" si="2300"/>
        <v>0</v>
      </c>
      <c r="AWG203">
        <f t="shared" si="2300"/>
        <v>0</v>
      </c>
      <c r="AWH203">
        <f t="shared" si="2300"/>
        <v>0</v>
      </c>
      <c r="AWI203">
        <f t="shared" si="2300"/>
        <v>0</v>
      </c>
      <c r="AWJ203">
        <f t="shared" si="2300"/>
        <v>0</v>
      </c>
      <c r="AWK203">
        <f t="shared" ref="AWK203:AYV203" si="2301">IF(AWK109&lt;AWK108,1,0)</f>
        <v>0</v>
      </c>
      <c r="AWL203">
        <f t="shared" si="2301"/>
        <v>0</v>
      </c>
      <c r="AWM203">
        <f t="shared" si="2301"/>
        <v>0</v>
      </c>
      <c r="AWN203">
        <f t="shared" si="2301"/>
        <v>0</v>
      </c>
      <c r="AWO203">
        <f t="shared" si="2301"/>
        <v>0</v>
      </c>
      <c r="AWP203">
        <f t="shared" si="2301"/>
        <v>0</v>
      </c>
      <c r="AWQ203">
        <f t="shared" si="2301"/>
        <v>0</v>
      </c>
      <c r="AWR203">
        <f t="shared" si="2301"/>
        <v>0</v>
      </c>
      <c r="AWS203">
        <f t="shared" si="2301"/>
        <v>0</v>
      </c>
      <c r="AWT203">
        <f t="shared" si="2301"/>
        <v>0</v>
      </c>
      <c r="AWU203">
        <f t="shared" si="2301"/>
        <v>0</v>
      </c>
      <c r="AWV203">
        <f t="shared" si="2301"/>
        <v>0</v>
      </c>
      <c r="AWW203">
        <f t="shared" si="2301"/>
        <v>0</v>
      </c>
      <c r="AWX203">
        <f t="shared" si="2301"/>
        <v>0</v>
      </c>
      <c r="AWY203">
        <f t="shared" si="2301"/>
        <v>0</v>
      </c>
      <c r="AWZ203">
        <f t="shared" si="2301"/>
        <v>0</v>
      </c>
      <c r="AXA203">
        <f t="shared" si="2301"/>
        <v>0</v>
      </c>
      <c r="AXB203">
        <f t="shared" si="2301"/>
        <v>0</v>
      </c>
      <c r="AXC203">
        <f t="shared" si="2301"/>
        <v>0</v>
      </c>
      <c r="AXD203">
        <f t="shared" si="2301"/>
        <v>0</v>
      </c>
      <c r="AXE203">
        <f t="shared" si="2301"/>
        <v>0</v>
      </c>
      <c r="AXF203">
        <f t="shared" si="2301"/>
        <v>0</v>
      </c>
      <c r="AXG203">
        <f t="shared" si="2301"/>
        <v>0</v>
      </c>
      <c r="AXH203">
        <f t="shared" si="2301"/>
        <v>0</v>
      </c>
      <c r="AXI203">
        <f t="shared" si="2301"/>
        <v>0</v>
      </c>
      <c r="AXJ203">
        <f t="shared" si="2301"/>
        <v>0</v>
      </c>
      <c r="AXK203">
        <f t="shared" si="2301"/>
        <v>0</v>
      </c>
      <c r="AXL203">
        <f t="shared" si="2301"/>
        <v>0</v>
      </c>
      <c r="AXM203">
        <f t="shared" si="2301"/>
        <v>0</v>
      </c>
      <c r="AXN203">
        <f t="shared" si="2301"/>
        <v>0</v>
      </c>
      <c r="AXO203">
        <f t="shared" si="2301"/>
        <v>0</v>
      </c>
      <c r="AXP203">
        <f t="shared" si="2301"/>
        <v>0</v>
      </c>
      <c r="AXQ203">
        <f t="shared" si="2301"/>
        <v>0</v>
      </c>
      <c r="AXR203">
        <f t="shared" si="2301"/>
        <v>0</v>
      </c>
      <c r="AXS203">
        <f t="shared" si="2301"/>
        <v>0</v>
      </c>
      <c r="AXT203">
        <f t="shared" si="2301"/>
        <v>0</v>
      </c>
      <c r="AXU203">
        <f t="shared" si="2301"/>
        <v>0</v>
      </c>
      <c r="AXV203">
        <f t="shared" si="2301"/>
        <v>0</v>
      </c>
      <c r="AXW203">
        <f t="shared" si="2301"/>
        <v>0</v>
      </c>
      <c r="AXX203">
        <f t="shared" si="2301"/>
        <v>0</v>
      </c>
      <c r="AXY203">
        <f t="shared" si="2301"/>
        <v>0</v>
      </c>
      <c r="AXZ203">
        <f t="shared" si="2301"/>
        <v>0</v>
      </c>
      <c r="AYA203">
        <f t="shared" si="2301"/>
        <v>0</v>
      </c>
      <c r="AYB203">
        <f t="shared" si="2301"/>
        <v>0</v>
      </c>
      <c r="AYC203">
        <f t="shared" si="2301"/>
        <v>0</v>
      </c>
      <c r="AYD203">
        <f t="shared" si="2301"/>
        <v>0</v>
      </c>
      <c r="AYE203">
        <f t="shared" si="2301"/>
        <v>0</v>
      </c>
      <c r="AYF203">
        <f t="shared" si="2301"/>
        <v>0</v>
      </c>
      <c r="AYG203">
        <f t="shared" si="2301"/>
        <v>0</v>
      </c>
      <c r="AYH203">
        <f t="shared" si="2301"/>
        <v>0</v>
      </c>
      <c r="AYI203">
        <f t="shared" si="2301"/>
        <v>0</v>
      </c>
      <c r="AYJ203">
        <f t="shared" si="2301"/>
        <v>0</v>
      </c>
      <c r="AYK203">
        <f t="shared" si="2301"/>
        <v>0</v>
      </c>
      <c r="AYL203">
        <f t="shared" si="2301"/>
        <v>0</v>
      </c>
      <c r="AYM203">
        <f t="shared" si="2301"/>
        <v>0</v>
      </c>
      <c r="AYN203">
        <f t="shared" si="2301"/>
        <v>0</v>
      </c>
      <c r="AYO203">
        <f t="shared" si="2301"/>
        <v>0</v>
      </c>
      <c r="AYP203">
        <f t="shared" si="2301"/>
        <v>0</v>
      </c>
      <c r="AYQ203">
        <f t="shared" si="2301"/>
        <v>0</v>
      </c>
      <c r="AYR203">
        <f t="shared" si="2301"/>
        <v>0</v>
      </c>
      <c r="AYS203">
        <f t="shared" si="2301"/>
        <v>0</v>
      </c>
      <c r="AYT203">
        <f t="shared" si="2301"/>
        <v>0</v>
      </c>
      <c r="AYU203">
        <f t="shared" si="2301"/>
        <v>0</v>
      </c>
      <c r="AYV203">
        <f t="shared" si="2301"/>
        <v>0</v>
      </c>
      <c r="AYW203">
        <f t="shared" ref="AYW203:BBH203" si="2302">IF(AYW109&lt;AYW108,1,0)</f>
        <v>0</v>
      </c>
      <c r="AYX203">
        <f t="shared" si="2302"/>
        <v>0</v>
      </c>
      <c r="AYY203">
        <f t="shared" si="2302"/>
        <v>0</v>
      </c>
      <c r="AYZ203">
        <f t="shared" si="2302"/>
        <v>0</v>
      </c>
      <c r="AZA203">
        <f t="shared" si="2302"/>
        <v>0</v>
      </c>
      <c r="AZB203">
        <f t="shared" si="2302"/>
        <v>0</v>
      </c>
      <c r="AZC203">
        <f t="shared" si="2302"/>
        <v>0</v>
      </c>
      <c r="AZD203">
        <f t="shared" si="2302"/>
        <v>0</v>
      </c>
      <c r="AZE203">
        <f t="shared" si="2302"/>
        <v>0</v>
      </c>
      <c r="AZF203">
        <f t="shared" si="2302"/>
        <v>0</v>
      </c>
      <c r="AZG203">
        <f t="shared" si="2302"/>
        <v>0</v>
      </c>
      <c r="AZH203">
        <f t="shared" si="2302"/>
        <v>0</v>
      </c>
      <c r="AZI203">
        <f t="shared" si="2302"/>
        <v>0</v>
      </c>
      <c r="AZJ203">
        <f t="shared" si="2302"/>
        <v>0</v>
      </c>
      <c r="AZK203">
        <f t="shared" si="2302"/>
        <v>0</v>
      </c>
      <c r="AZL203">
        <f t="shared" si="2302"/>
        <v>0</v>
      </c>
      <c r="AZM203">
        <f t="shared" si="2302"/>
        <v>0</v>
      </c>
      <c r="AZN203">
        <f t="shared" si="2302"/>
        <v>0</v>
      </c>
      <c r="AZO203">
        <f t="shared" si="2302"/>
        <v>0</v>
      </c>
      <c r="AZP203">
        <f t="shared" si="2302"/>
        <v>0</v>
      </c>
      <c r="AZQ203">
        <f t="shared" si="2302"/>
        <v>0</v>
      </c>
      <c r="AZR203">
        <f t="shared" si="2302"/>
        <v>0</v>
      </c>
      <c r="AZS203">
        <f t="shared" si="2302"/>
        <v>0</v>
      </c>
      <c r="AZT203">
        <f t="shared" si="2302"/>
        <v>0</v>
      </c>
      <c r="AZU203">
        <f t="shared" si="2302"/>
        <v>0</v>
      </c>
      <c r="AZV203">
        <f t="shared" si="2302"/>
        <v>0</v>
      </c>
      <c r="AZW203">
        <f t="shared" si="2302"/>
        <v>0</v>
      </c>
      <c r="AZX203">
        <f t="shared" si="2302"/>
        <v>0</v>
      </c>
      <c r="AZY203">
        <f t="shared" si="2302"/>
        <v>0</v>
      </c>
      <c r="AZZ203">
        <f t="shared" si="2302"/>
        <v>0</v>
      </c>
      <c r="BAA203">
        <f t="shared" si="2302"/>
        <v>0</v>
      </c>
      <c r="BAB203">
        <f t="shared" si="2302"/>
        <v>0</v>
      </c>
      <c r="BAC203">
        <f t="shared" si="2302"/>
        <v>0</v>
      </c>
      <c r="BAD203">
        <f t="shared" si="2302"/>
        <v>0</v>
      </c>
      <c r="BAE203">
        <f t="shared" si="2302"/>
        <v>0</v>
      </c>
      <c r="BAF203">
        <f t="shared" si="2302"/>
        <v>0</v>
      </c>
      <c r="BAG203">
        <f t="shared" si="2302"/>
        <v>0</v>
      </c>
      <c r="BAH203">
        <f t="shared" si="2302"/>
        <v>0</v>
      </c>
      <c r="BAI203">
        <f t="shared" si="2302"/>
        <v>0</v>
      </c>
      <c r="BAJ203">
        <f t="shared" si="2302"/>
        <v>0</v>
      </c>
      <c r="BAK203">
        <f t="shared" si="2302"/>
        <v>0</v>
      </c>
      <c r="BAL203">
        <f t="shared" si="2302"/>
        <v>0</v>
      </c>
      <c r="BAM203">
        <f t="shared" si="2302"/>
        <v>0</v>
      </c>
      <c r="BAN203">
        <f t="shared" si="2302"/>
        <v>0</v>
      </c>
      <c r="BAO203">
        <f t="shared" si="2302"/>
        <v>0</v>
      </c>
      <c r="BAP203">
        <f t="shared" si="2302"/>
        <v>0</v>
      </c>
      <c r="BAQ203">
        <f t="shared" si="2302"/>
        <v>0</v>
      </c>
      <c r="BAR203">
        <f t="shared" si="2302"/>
        <v>0</v>
      </c>
      <c r="BAS203">
        <f t="shared" si="2302"/>
        <v>0</v>
      </c>
      <c r="BAT203">
        <f t="shared" si="2302"/>
        <v>0</v>
      </c>
      <c r="BAU203">
        <f t="shared" si="2302"/>
        <v>0</v>
      </c>
      <c r="BAV203">
        <f t="shared" si="2302"/>
        <v>0</v>
      </c>
      <c r="BAW203">
        <f t="shared" si="2302"/>
        <v>0</v>
      </c>
      <c r="BAX203">
        <f t="shared" si="2302"/>
        <v>0</v>
      </c>
      <c r="BAY203">
        <f t="shared" si="2302"/>
        <v>0</v>
      </c>
      <c r="BAZ203">
        <f t="shared" si="2302"/>
        <v>0</v>
      </c>
      <c r="BBA203">
        <f t="shared" si="2302"/>
        <v>0</v>
      </c>
      <c r="BBB203">
        <f t="shared" si="2302"/>
        <v>0</v>
      </c>
      <c r="BBC203">
        <f t="shared" si="2302"/>
        <v>0</v>
      </c>
      <c r="BBD203">
        <f t="shared" si="2302"/>
        <v>0</v>
      </c>
      <c r="BBE203">
        <f t="shared" si="2302"/>
        <v>0</v>
      </c>
      <c r="BBF203">
        <f t="shared" si="2302"/>
        <v>0</v>
      </c>
      <c r="BBG203">
        <f t="shared" si="2302"/>
        <v>0</v>
      </c>
      <c r="BBH203">
        <f t="shared" si="2302"/>
        <v>0</v>
      </c>
      <c r="BBI203">
        <f t="shared" ref="BBI203:BDT203" si="2303">IF(BBI109&lt;BBI108,1,0)</f>
        <v>0</v>
      </c>
      <c r="BBJ203">
        <f t="shared" si="2303"/>
        <v>0</v>
      </c>
      <c r="BBK203">
        <f t="shared" si="2303"/>
        <v>0</v>
      </c>
      <c r="BBL203">
        <f t="shared" si="2303"/>
        <v>0</v>
      </c>
      <c r="BBM203">
        <f t="shared" si="2303"/>
        <v>0</v>
      </c>
      <c r="BBN203">
        <f t="shared" si="2303"/>
        <v>0</v>
      </c>
      <c r="BBO203">
        <f t="shared" si="2303"/>
        <v>0</v>
      </c>
      <c r="BBP203">
        <f t="shared" si="2303"/>
        <v>0</v>
      </c>
      <c r="BBQ203">
        <f t="shared" si="2303"/>
        <v>0</v>
      </c>
      <c r="BBR203">
        <f t="shared" si="2303"/>
        <v>0</v>
      </c>
      <c r="BBS203">
        <f t="shared" si="2303"/>
        <v>0</v>
      </c>
      <c r="BBT203">
        <f t="shared" si="2303"/>
        <v>0</v>
      </c>
      <c r="BBU203">
        <f t="shared" si="2303"/>
        <v>0</v>
      </c>
      <c r="BBV203">
        <f t="shared" si="2303"/>
        <v>0</v>
      </c>
      <c r="BBW203">
        <f t="shared" si="2303"/>
        <v>0</v>
      </c>
      <c r="BBX203">
        <f t="shared" si="2303"/>
        <v>0</v>
      </c>
      <c r="BBY203">
        <f t="shared" si="2303"/>
        <v>0</v>
      </c>
      <c r="BBZ203">
        <f t="shared" si="2303"/>
        <v>0</v>
      </c>
      <c r="BCA203">
        <f t="shared" si="2303"/>
        <v>0</v>
      </c>
      <c r="BCB203">
        <f t="shared" si="2303"/>
        <v>0</v>
      </c>
      <c r="BCC203">
        <f t="shared" si="2303"/>
        <v>0</v>
      </c>
      <c r="BCD203">
        <f t="shared" si="2303"/>
        <v>0</v>
      </c>
      <c r="BCE203">
        <f t="shared" si="2303"/>
        <v>0</v>
      </c>
      <c r="BCF203">
        <f t="shared" si="2303"/>
        <v>0</v>
      </c>
      <c r="BCG203">
        <f t="shared" si="2303"/>
        <v>0</v>
      </c>
      <c r="BCH203">
        <f t="shared" si="2303"/>
        <v>0</v>
      </c>
      <c r="BCI203">
        <f t="shared" si="2303"/>
        <v>0</v>
      </c>
      <c r="BCJ203">
        <f t="shared" si="2303"/>
        <v>0</v>
      </c>
      <c r="BCK203">
        <f t="shared" si="2303"/>
        <v>0</v>
      </c>
      <c r="BCL203">
        <f t="shared" si="2303"/>
        <v>0</v>
      </c>
      <c r="BCM203">
        <f t="shared" si="2303"/>
        <v>0</v>
      </c>
      <c r="BCN203">
        <f t="shared" si="2303"/>
        <v>0</v>
      </c>
      <c r="BCO203">
        <f t="shared" si="2303"/>
        <v>0</v>
      </c>
      <c r="BCP203">
        <f t="shared" si="2303"/>
        <v>0</v>
      </c>
      <c r="BCQ203">
        <f t="shared" si="2303"/>
        <v>0</v>
      </c>
      <c r="BCR203">
        <f t="shared" si="2303"/>
        <v>0</v>
      </c>
      <c r="BCS203">
        <f t="shared" si="2303"/>
        <v>0</v>
      </c>
      <c r="BCT203">
        <f t="shared" si="2303"/>
        <v>0</v>
      </c>
      <c r="BCU203">
        <f t="shared" si="2303"/>
        <v>0</v>
      </c>
      <c r="BCV203">
        <f t="shared" si="2303"/>
        <v>0</v>
      </c>
      <c r="BCW203">
        <f t="shared" si="2303"/>
        <v>0</v>
      </c>
      <c r="BCX203">
        <f t="shared" si="2303"/>
        <v>0</v>
      </c>
      <c r="BCY203">
        <f t="shared" si="2303"/>
        <v>0</v>
      </c>
      <c r="BCZ203">
        <f t="shared" si="2303"/>
        <v>0</v>
      </c>
      <c r="BDA203">
        <f t="shared" si="2303"/>
        <v>0</v>
      </c>
      <c r="BDB203">
        <f t="shared" si="2303"/>
        <v>0</v>
      </c>
      <c r="BDC203">
        <f t="shared" si="2303"/>
        <v>0</v>
      </c>
      <c r="BDD203">
        <f t="shared" si="2303"/>
        <v>0</v>
      </c>
      <c r="BDE203">
        <f t="shared" si="2303"/>
        <v>0</v>
      </c>
      <c r="BDF203">
        <f t="shared" si="2303"/>
        <v>0</v>
      </c>
      <c r="BDG203">
        <f t="shared" si="2303"/>
        <v>0</v>
      </c>
      <c r="BDH203">
        <f t="shared" si="2303"/>
        <v>0</v>
      </c>
      <c r="BDI203">
        <f t="shared" si="2303"/>
        <v>0</v>
      </c>
      <c r="BDJ203">
        <f t="shared" si="2303"/>
        <v>0</v>
      </c>
      <c r="BDK203">
        <f t="shared" si="2303"/>
        <v>0</v>
      </c>
      <c r="BDL203">
        <f t="shared" si="2303"/>
        <v>0</v>
      </c>
      <c r="BDM203">
        <f t="shared" si="2303"/>
        <v>0</v>
      </c>
      <c r="BDN203">
        <f t="shared" si="2303"/>
        <v>0</v>
      </c>
      <c r="BDO203">
        <f t="shared" si="2303"/>
        <v>0</v>
      </c>
      <c r="BDP203">
        <f t="shared" si="2303"/>
        <v>0</v>
      </c>
      <c r="BDQ203">
        <f t="shared" si="2303"/>
        <v>0</v>
      </c>
      <c r="BDR203">
        <f t="shared" si="2303"/>
        <v>0</v>
      </c>
      <c r="BDS203">
        <f t="shared" si="2303"/>
        <v>0</v>
      </c>
      <c r="BDT203">
        <f t="shared" si="2303"/>
        <v>0</v>
      </c>
      <c r="BDU203">
        <f t="shared" ref="BDU203:BGF203" si="2304">IF(BDU109&lt;BDU108,1,0)</f>
        <v>0</v>
      </c>
      <c r="BDV203">
        <f t="shared" si="2304"/>
        <v>0</v>
      </c>
      <c r="BDW203">
        <f t="shared" si="2304"/>
        <v>0</v>
      </c>
      <c r="BDX203">
        <f t="shared" si="2304"/>
        <v>0</v>
      </c>
      <c r="BDY203">
        <f t="shared" si="2304"/>
        <v>0</v>
      </c>
      <c r="BDZ203">
        <f t="shared" si="2304"/>
        <v>0</v>
      </c>
      <c r="BEA203">
        <f t="shared" si="2304"/>
        <v>0</v>
      </c>
      <c r="BEB203">
        <f t="shared" si="2304"/>
        <v>0</v>
      </c>
      <c r="BEC203">
        <f t="shared" si="2304"/>
        <v>0</v>
      </c>
      <c r="BED203">
        <f t="shared" si="2304"/>
        <v>0</v>
      </c>
      <c r="BEE203">
        <f t="shared" si="2304"/>
        <v>0</v>
      </c>
      <c r="BEF203">
        <f t="shared" si="2304"/>
        <v>0</v>
      </c>
      <c r="BEG203">
        <f t="shared" si="2304"/>
        <v>0</v>
      </c>
      <c r="BEH203">
        <f t="shared" si="2304"/>
        <v>0</v>
      </c>
      <c r="BEI203">
        <f t="shared" si="2304"/>
        <v>0</v>
      </c>
      <c r="BEJ203">
        <f t="shared" si="2304"/>
        <v>0</v>
      </c>
      <c r="BEK203">
        <f t="shared" si="2304"/>
        <v>0</v>
      </c>
      <c r="BEL203">
        <f t="shared" si="2304"/>
        <v>0</v>
      </c>
      <c r="BEM203">
        <f t="shared" si="2304"/>
        <v>0</v>
      </c>
      <c r="BEN203">
        <f t="shared" si="2304"/>
        <v>0</v>
      </c>
      <c r="BEO203">
        <f t="shared" si="2304"/>
        <v>0</v>
      </c>
      <c r="BEP203">
        <f t="shared" si="2304"/>
        <v>0</v>
      </c>
      <c r="BEQ203">
        <f t="shared" si="2304"/>
        <v>0</v>
      </c>
      <c r="BER203">
        <f t="shared" si="2304"/>
        <v>0</v>
      </c>
      <c r="BES203">
        <f t="shared" si="2304"/>
        <v>0</v>
      </c>
      <c r="BET203">
        <f t="shared" si="2304"/>
        <v>0</v>
      </c>
      <c r="BEU203">
        <f t="shared" si="2304"/>
        <v>0</v>
      </c>
      <c r="BEV203">
        <f t="shared" si="2304"/>
        <v>0</v>
      </c>
      <c r="BEW203">
        <f t="shared" si="2304"/>
        <v>0</v>
      </c>
      <c r="BEX203">
        <f t="shared" si="2304"/>
        <v>0</v>
      </c>
      <c r="BEY203">
        <f t="shared" si="2304"/>
        <v>0</v>
      </c>
      <c r="BEZ203">
        <f t="shared" si="2304"/>
        <v>0</v>
      </c>
      <c r="BFA203">
        <f t="shared" si="2304"/>
        <v>0</v>
      </c>
      <c r="BFB203">
        <f t="shared" si="2304"/>
        <v>0</v>
      </c>
      <c r="BFC203">
        <f t="shared" si="2304"/>
        <v>0</v>
      </c>
      <c r="BFD203">
        <f t="shared" si="2304"/>
        <v>0</v>
      </c>
      <c r="BFE203">
        <f t="shared" si="2304"/>
        <v>0</v>
      </c>
      <c r="BFF203">
        <f t="shared" si="2304"/>
        <v>0</v>
      </c>
      <c r="BFG203">
        <f t="shared" si="2304"/>
        <v>0</v>
      </c>
      <c r="BFH203">
        <f t="shared" si="2304"/>
        <v>0</v>
      </c>
      <c r="BFI203">
        <f t="shared" si="2304"/>
        <v>0</v>
      </c>
      <c r="BFJ203">
        <f t="shared" si="2304"/>
        <v>0</v>
      </c>
      <c r="BFK203">
        <f t="shared" si="2304"/>
        <v>0</v>
      </c>
      <c r="BFL203">
        <f t="shared" si="2304"/>
        <v>0</v>
      </c>
      <c r="BFM203">
        <f t="shared" si="2304"/>
        <v>0</v>
      </c>
      <c r="BFN203">
        <f t="shared" si="2304"/>
        <v>0</v>
      </c>
      <c r="BFO203">
        <f t="shared" si="2304"/>
        <v>0</v>
      </c>
      <c r="BFP203">
        <f t="shared" si="2304"/>
        <v>0</v>
      </c>
      <c r="BFQ203">
        <f t="shared" si="2304"/>
        <v>0</v>
      </c>
      <c r="BFR203">
        <f t="shared" si="2304"/>
        <v>0</v>
      </c>
      <c r="BFS203">
        <f t="shared" si="2304"/>
        <v>0</v>
      </c>
      <c r="BFT203">
        <f t="shared" si="2304"/>
        <v>0</v>
      </c>
      <c r="BFU203">
        <f t="shared" si="2304"/>
        <v>0</v>
      </c>
      <c r="BFV203">
        <f t="shared" si="2304"/>
        <v>0</v>
      </c>
      <c r="BFW203">
        <f t="shared" si="2304"/>
        <v>0</v>
      </c>
      <c r="BFX203">
        <f t="shared" si="2304"/>
        <v>0</v>
      </c>
      <c r="BFY203">
        <f t="shared" si="2304"/>
        <v>0</v>
      </c>
      <c r="BFZ203">
        <f t="shared" si="2304"/>
        <v>0</v>
      </c>
      <c r="BGA203">
        <f t="shared" si="2304"/>
        <v>0</v>
      </c>
      <c r="BGB203">
        <f t="shared" si="2304"/>
        <v>0</v>
      </c>
      <c r="BGC203">
        <f t="shared" si="2304"/>
        <v>0</v>
      </c>
      <c r="BGD203">
        <f t="shared" si="2304"/>
        <v>0</v>
      </c>
      <c r="BGE203">
        <f t="shared" si="2304"/>
        <v>0</v>
      </c>
      <c r="BGF203">
        <f t="shared" si="2304"/>
        <v>0</v>
      </c>
      <c r="BGG203">
        <f t="shared" ref="BGG203:BIR203" si="2305">IF(BGG109&lt;BGG108,1,0)</f>
        <v>0</v>
      </c>
      <c r="BGH203">
        <f t="shared" si="2305"/>
        <v>0</v>
      </c>
      <c r="BGI203">
        <f t="shared" si="2305"/>
        <v>0</v>
      </c>
      <c r="BGJ203">
        <f t="shared" si="2305"/>
        <v>0</v>
      </c>
      <c r="BGK203">
        <f t="shared" si="2305"/>
        <v>0</v>
      </c>
      <c r="BGL203">
        <f t="shared" si="2305"/>
        <v>0</v>
      </c>
      <c r="BGM203">
        <f t="shared" si="2305"/>
        <v>0</v>
      </c>
      <c r="BGN203">
        <f t="shared" si="2305"/>
        <v>0</v>
      </c>
      <c r="BGO203">
        <f t="shared" si="2305"/>
        <v>0</v>
      </c>
      <c r="BGP203">
        <f t="shared" si="2305"/>
        <v>0</v>
      </c>
      <c r="BGQ203">
        <f t="shared" si="2305"/>
        <v>0</v>
      </c>
      <c r="BGR203">
        <f t="shared" si="2305"/>
        <v>0</v>
      </c>
      <c r="BGS203">
        <f t="shared" si="2305"/>
        <v>0</v>
      </c>
      <c r="BGT203">
        <f t="shared" si="2305"/>
        <v>0</v>
      </c>
      <c r="BGU203">
        <f t="shared" si="2305"/>
        <v>0</v>
      </c>
      <c r="BGV203">
        <f t="shared" si="2305"/>
        <v>0</v>
      </c>
      <c r="BGW203">
        <f t="shared" si="2305"/>
        <v>0</v>
      </c>
      <c r="BGX203">
        <f t="shared" si="2305"/>
        <v>0</v>
      </c>
      <c r="BGY203">
        <f t="shared" si="2305"/>
        <v>0</v>
      </c>
      <c r="BGZ203">
        <f t="shared" si="2305"/>
        <v>0</v>
      </c>
      <c r="BHA203">
        <f t="shared" si="2305"/>
        <v>0</v>
      </c>
      <c r="BHB203">
        <f t="shared" si="2305"/>
        <v>0</v>
      </c>
      <c r="BHC203">
        <f t="shared" si="2305"/>
        <v>0</v>
      </c>
      <c r="BHD203">
        <f t="shared" si="2305"/>
        <v>0</v>
      </c>
      <c r="BHE203">
        <f t="shared" si="2305"/>
        <v>0</v>
      </c>
      <c r="BHF203">
        <f t="shared" si="2305"/>
        <v>0</v>
      </c>
      <c r="BHG203">
        <f t="shared" si="2305"/>
        <v>0</v>
      </c>
      <c r="BHH203">
        <f t="shared" si="2305"/>
        <v>0</v>
      </c>
      <c r="BHI203">
        <f t="shared" si="2305"/>
        <v>0</v>
      </c>
      <c r="BHJ203">
        <f t="shared" si="2305"/>
        <v>0</v>
      </c>
      <c r="BHK203">
        <f t="shared" si="2305"/>
        <v>0</v>
      </c>
      <c r="BHL203">
        <f t="shared" si="2305"/>
        <v>0</v>
      </c>
      <c r="BHM203">
        <f t="shared" si="2305"/>
        <v>0</v>
      </c>
      <c r="BHN203">
        <f t="shared" si="2305"/>
        <v>0</v>
      </c>
      <c r="BHO203">
        <f t="shared" si="2305"/>
        <v>0</v>
      </c>
      <c r="BHP203">
        <f t="shared" si="2305"/>
        <v>0</v>
      </c>
      <c r="BHQ203">
        <f t="shared" si="2305"/>
        <v>0</v>
      </c>
      <c r="BHR203">
        <f t="shared" si="2305"/>
        <v>0</v>
      </c>
      <c r="BHS203">
        <f t="shared" si="2305"/>
        <v>0</v>
      </c>
      <c r="BHT203">
        <f t="shared" si="2305"/>
        <v>0</v>
      </c>
      <c r="BHU203">
        <f t="shared" si="2305"/>
        <v>0</v>
      </c>
      <c r="BHV203">
        <f t="shared" si="2305"/>
        <v>0</v>
      </c>
      <c r="BHW203">
        <f t="shared" si="2305"/>
        <v>0</v>
      </c>
      <c r="BHX203">
        <f t="shared" si="2305"/>
        <v>0</v>
      </c>
      <c r="BHY203">
        <f t="shared" si="2305"/>
        <v>0</v>
      </c>
      <c r="BHZ203">
        <f t="shared" si="2305"/>
        <v>0</v>
      </c>
      <c r="BIA203">
        <f t="shared" si="2305"/>
        <v>0</v>
      </c>
      <c r="BIB203">
        <f t="shared" si="2305"/>
        <v>0</v>
      </c>
      <c r="BIC203">
        <f t="shared" si="2305"/>
        <v>0</v>
      </c>
      <c r="BID203">
        <f t="shared" si="2305"/>
        <v>0</v>
      </c>
      <c r="BIE203">
        <f t="shared" si="2305"/>
        <v>0</v>
      </c>
      <c r="BIF203">
        <f t="shared" si="2305"/>
        <v>0</v>
      </c>
      <c r="BIG203">
        <f t="shared" si="2305"/>
        <v>0</v>
      </c>
      <c r="BIH203">
        <f t="shared" si="2305"/>
        <v>0</v>
      </c>
      <c r="BII203">
        <f t="shared" si="2305"/>
        <v>0</v>
      </c>
      <c r="BIJ203">
        <f t="shared" si="2305"/>
        <v>0</v>
      </c>
      <c r="BIK203">
        <f t="shared" si="2305"/>
        <v>0</v>
      </c>
      <c r="BIL203">
        <f t="shared" si="2305"/>
        <v>0</v>
      </c>
      <c r="BIM203">
        <f t="shared" si="2305"/>
        <v>0</v>
      </c>
      <c r="BIN203">
        <f t="shared" si="2305"/>
        <v>0</v>
      </c>
      <c r="BIO203">
        <f t="shared" si="2305"/>
        <v>0</v>
      </c>
      <c r="BIP203">
        <f t="shared" si="2305"/>
        <v>0</v>
      </c>
      <c r="BIQ203">
        <f t="shared" si="2305"/>
        <v>0</v>
      </c>
      <c r="BIR203">
        <f t="shared" si="2305"/>
        <v>0</v>
      </c>
      <c r="BIS203">
        <f t="shared" ref="BIS203:BLD203" si="2306">IF(BIS109&lt;BIS108,1,0)</f>
        <v>0</v>
      </c>
      <c r="BIT203">
        <f t="shared" si="2306"/>
        <v>0</v>
      </c>
      <c r="BIU203">
        <f t="shared" si="2306"/>
        <v>0</v>
      </c>
      <c r="BIV203">
        <f t="shared" si="2306"/>
        <v>0</v>
      </c>
      <c r="BIW203">
        <f t="shared" si="2306"/>
        <v>0</v>
      </c>
      <c r="BIX203">
        <f t="shared" si="2306"/>
        <v>0</v>
      </c>
      <c r="BIY203">
        <f t="shared" si="2306"/>
        <v>0</v>
      </c>
      <c r="BIZ203">
        <f t="shared" si="2306"/>
        <v>0</v>
      </c>
      <c r="BJA203">
        <f t="shared" si="2306"/>
        <v>0</v>
      </c>
      <c r="BJB203">
        <f t="shared" si="2306"/>
        <v>0</v>
      </c>
      <c r="BJC203">
        <f t="shared" si="2306"/>
        <v>0</v>
      </c>
      <c r="BJD203">
        <f t="shared" si="2306"/>
        <v>0</v>
      </c>
      <c r="BJE203">
        <f t="shared" si="2306"/>
        <v>0</v>
      </c>
      <c r="BJF203">
        <f t="shared" si="2306"/>
        <v>0</v>
      </c>
      <c r="BJG203">
        <f t="shared" si="2306"/>
        <v>0</v>
      </c>
      <c r="BJH203">
        <f t="shared" si="2306"/>
        <v>0</v>
      </c>
      <c r="BJI203">
        <f t="shared" si="2306"/>
        <v>0</v>
      </c>
      <c r="BJJ203">
        <f t="shared" si="2306"/>
        <v>0</v>
      </c>
      <c r="BJK203">
        <f t="shared" si="2306"/>
        <v>0</v>
      </c>
      <c r="BJL203">
        <f t="shared" si="2306"/>
        <v>0</v>
      </c>
      <c r="BJM203">
        <f t="shared" si="2306"/>
        <v>0</v>
      </c>
      <c r="BJN203">
        <f t="shared" si="2306"/>
        <v>0</v>
      </c>
      <c r="BJO203">
        <f t="shared" si="2306"/>
        <v>0</v>
      </c>
      <c r="BJP203">
        <f t="shared" si="2306"/>
        <v>0</v>
      </c>
      <c r="BJQ203">
        <f t="shared" si="2306"/>
        <v>0</v>
      </c>
      <c r="BJR203">
        <f t="shared" si="2306"/>
        <v>0</v>
      </c>
      <c r="BJS203">
        <f t="shared" si="2306"/>
        <v>0</v>
      </c>
      <c r="BJT203">
        <f t="shared" si="2306"/>
        <v>0</v>
      </c>
      <c r="BJU203">
        <f t="shared" si="2306"/>
        <v>0</v>
      </c>
      <c r="BJV203">
        <f t="shared" si="2306"/>
        <v>0</v>
      </c>
      <c r="BJW203">
        <f t="shared" si="2306"/>
        <v>0</v>
      </c>
      <c r="BJX203">
        <f t="shared" si="2306"/>
        <v>0</v>
      </c>
      <c r="BJY203">
        <f t="shared" si="2306"/>
        <v>0</v>
      </c>
      <c r="BJZ203">
        <f t="shared" si="2306"/>
        <v>0</v>
      </c>
      <c r="BKA203">
        <f t="shared" si="2306"/>
        <v>0</v>
      </c>
      <c r="BKB203">
        <f t="shared" si="2306"/>
        <v>0</v>
      </c>
      <c r="BKC203">
        <f t="shared" si="2306"/>
        <v>0</v>
      </c>
      <c r="BKD203">
        <f t="shared" si="2306"/>
        <v>0</v>
      </c>
      <c r="BKE203">
        <f t="shared" si="2306"/>
        <v>0</v>
      </c>
      <c r="BKF203">
        <f t="shared" si="2306"/>
        <v>0</v>
      </c>
      <c r="BKG203">
        <f t="shared" si="2306"/>
        <v>0</v>
      </c>
      <c r="BKH203">
        <f t="shared" si="2306"/>
        <v>0</v>
      </c>
      <c r="BKI203">
        <f t="shared" si="2306"/>
        <v>0</v>
      </c>
      <c r="BKJ203">
        <f t="shared" si="2306"/>
        <v>0</v>
      </c>
      <c r="BKK203">
        <f t="shared" si="2306"/>
        <v>0</v>
      </c>
      <c r="BKL203">
        <f t="shared" si="2306"/>
        <v>0</v>
      </c>
      <c r="BKM203">
        <f t="shared" si="2306"/>
        <v>0</v>
      </c>
      <c r="BKN203">
        <f t="shared" si="2306"/>
        <v>0</v>
      </c>
      <c r="BKO203">
        <f t="shared" si="2306"/>
        <v>0</v>
      </c>
      <c r="BKP203">
        <f t="shared" si="2306"/>
        <v>0</v>
      </c>
      <c r="BKQ203">
        <f t="shared" si="2306"/>
        <v>0</v>
      </c>
      <c r="BKR203">
        <f t="shared" si="2306"/>
        <v>0</v>
      </c>
      <c r="BKS203">
        <f t="shared" si="2306"/>
        <v>0</v>
      </c>
      <c r="BKT203">
        <f t="shared" si="2306"/>
        <v>0</v>
      </c>
      <c r="BKU203">
        <f t="shared" si="2306"/>
        <v>0</v>
      </c>
      <c r="BKV203">
        <f t="shared" si="2306"/>
        <v>0</v>
      </c>
      <c r="BKW203">
        <f t="shared" si="2306"/>
        <v>0</v>
      </c>
      <c r="BKX203">
        <f t="shared" si="2306"/>
        <v>0</v>
      </c>
      <c r="BKY203">
        <f t="shared" si="2306"/>
        <v>0</v>
      </c>
      <c r="BKZ203">
        <f t="shared" si="2306"/>
        <v>0</v>
      </c>
      <c r="BLA203">
        <f t="shared" si="2306"/>
        <v>0</v>
      </c>
      <c r="BLB203">
        <f t="shared" si="2306"/>
        <v>0</v>
      </c>
      <c r="BLC203">
        <f t="shared" si="2306"/>
        <v>0</v>
      </c>
      <c r="BLD203">
        <f t="shared" si="2306"/>
        <v>0</v>
      </c>
      <c r="BLE203">
        <f t="shared" ref="BLE203:BNP203" si="2307">IF(BLE109&lt;BLE108,1,0)</f>
        <v>0</v>
      </c>
      <c r="BLF203">
        <f t="shared" si="2307"/>
        <v>0</v>
      </c>
      <c r="BLG203">
        <f t="shared" si="2307"/>
        <v>0</v>
      </c>
      <c r="BLH203">
        <f t="shared" si="2307"/>
        <v>0</v>
      </c>
      <c r="BLI203">
        <f t="shared" si="2307"/>
        <v>0</v>
      </c>
      <c r="BLJ203">
        <f t="shared" si="2307"/>
        <v>0</v>
      </c>
      <c r="BLK203">
        <f t="shared" si="2307"/>
        <v>0</v>
      </c>
      <c r="BLL203">
        <f t="shared" si="2307"/>
        <v>0</v>
      </c>
      <c r="BLM203">
        <f t="shared" si="2307"/>
        <v>0</v>
      </c>
      <c r="BLN203">
        <f t="shared" si="2307"/>
        <v>0</v>
      </c>
      <c r="BLO203">
        <f t="shared" si="2307"/>
        <v>0</v>
      </c>
      <c r="BLP203">
        <f t="shared" si="2307"/>
        <v>0</v>
      </c>
      <c r="BLQ203">
        <f t="shared" si="2307"/>
        <v>0</v>
      </c>
      <c r="BLR203">
        <f t="shared" si="2307"/>
        <v>0</v>
      </c>
      <c r="BLS203">
        <f t="shared" si="2307"/>
        <v>0</v>
      </c>
      <c r="BLT203">
        <f t="shared" si="2307"/>
        <v>0</v>
      </c>
      <c r="BLU203">
        <f t="shared" si="2307"/>
        <v>0</v>
      </c>
      <c r="BLV203">
        <f t="shared" si="2307"/>
        <v>0</v>
      </c>
      <c r="BLW203">
        <f t="shared" si="2307"/>
        <v>0</v>
      </c>
      <c r="BLX203">
        <f t="shared" si="2307"/>
        <v>0</v>
      </c>
      <c r="BLY203">
        <f t="shared" si="2307"/>
        <v>0</v>
      </c>
      <c r="BLZ203">
        <f t="shared" si="2307"/>
        <v>0</v>
      </c>
      <c r="BMA203">
        <f t="shared" si="2307"/>
        <v>0</v>
      </c>
      <c r="BMB203">
        <f t="shared" si="2307"/>
        <v>0</v>
      </c>
      <c r="BMC203">
        <f t="shared" si="2307"/>
        <v>0</v>
      </c>
      <c r="BMD203">
        <f t="shared" si="2307"/>
        <v>0</v>
      </c>
      <c r="BME203">
        <f t="shared" si="2307"/>
        <v>0</v>
      </c>
      <c r="BMF203">
        <f t="shared" si="2307"/>
        <v>0</v>
      </c>
      <c r="BMG203">
        <f t="shared" si="2307"/>
        <v>0</v>
      </c>
      <c r="BMH203">
        <f t="shared" si="2307"/>
        <v>0</v>
      </c>
      <c r="BMI203">
        <f t="shared" si="2307"/>
        <v>0</v>
      </c>
      <c r="BMJ203">
        <f t="shared" si="2307"/>
        <v>0</v>
      </c>
      <c r="BMK203">
        <f t="shared" si="2307"/>
        <v>0</v>
      </c>
      <c r="BML203">
        <f t="shared" si="2307"/>
        <v>0</v>
      </c>
      <c r="BMM203">
        <f t="shared" si="2307"/>
        <v>0</v>
      </c>
      <c r="BMN203">
        <f t="shared" si="2307"/>
        <v>0</v>
      </c>
      <c r="BMO203">
        <f t="shared" si="2307"/>
        <v>0</v>
      </c>
      <c r="BMP203">
        <f t="shared" si="2307"/>
        <v>0</v>
      </c>
      <c r="BMQ203">
        <f t="shared" si="2307"/>
        <v>0</v>
      </c>
      <c r="BMR203">
        <f t="shared" si="2307"/>
        <v>0</v>
      </c>
      <c r="BMS203">
        <f t="shared" si="2307"/>
        <v>0</v>
      </c>
      <c r="BMT203">
        <f t="shared" si="2307"/>
        <v>0</v>
      </c>
      <c r="BMU203">
        <f t="shared" si="2307"/>
        <v>0</v>
      </c>
      <c r="BMV203">
        <f t="shared" si="2307"/>
        <v>0</v>
      </c>
      <c r="BMW203">
        <f t="shared" si="2307"/>
        <v>0</v>
      </c>
      <c r="BMX203">
        <f t="shared" si="2307"/>
        <v>0</v>
      </c>
      <c r="BMY203">
        <f t="shared" si="2307"/>
        <v>0</v>
      </c>
      <c r="BMZ203">
        <f t="shared" si="2307"/>
        <v>0</v>
      </c>
      <c r="BNA203">
        <f t="shared" si="2307"/>
        <v>0</v>
      </c>
      <c r="BNB203">
        <f t="shared" si="2307"/>
        <v>0</v>
      </c>
      <c r="BNC203">
        <f t="shared" si="2307"/>
        <v>0</v>
      </c>
      <c r="BND203">
        <f t="shared" si="2307"/>
        <v>0</v>
      </c>
      <c r="BNE203">
        <f t="shared" si="2307"/>
        <v>0</v>
      </c>
      <c r="BNF203">
        <f t="shared" si="2307"/>
        <v>0</v>
      </c>
      <c r="BNG203">
        <f t="shared" si="2307"/>
        <v>0</v>
      </c>
      <c r="BNH203">
        <f t="shared" si="2307"/>
        <v>0</v>
      </c>
      <c r="BNI203">
        <f t="shared" si="2307"/>
        <v>0</v>
      </c>
      <c r="BNJ203">
        <f t="shared" si="2307"/>
        <v>0</v>
      </c>
      <c r="BNK203">
        <f t="shared" si="2307"/>
        <v>0</v>
      </c>
      <c r="BNL203">
        <f t="shared" si="2307"/>
        <v>0</v>
      </c>
      <c r="BNM203">
        <f t="shared" si="2307"/>
        <v>0</v>
      </c>
      <c r="BNN203">
        <f t="shared" si="2307"/>
        <v>0</v>
      </c>
      <c r="BNO203">
        <f t="shared" si="2307"/>
        <v>0</v>
      </c>
      <c r="BNP203">
        <f t="shared" si="2307"/>
        <v>0</v>
      </c>
      <c r="BNQ203">
        <f t="shared" ref="BNQ203:BQB203" si="2308">IF(BNQ109&lt;BNQ108,1,0)</f>
        <v>0</v>
      </c>
      <c r="BNR203">
        <f t="shared" si="2308"/>
        <v>0</v>
      </c>
      <c r="BNS203">
        <f t="shared" si="2308"/>
        <v>0</v>
      </c>
      <c r="BNT203">
        <f t="shared" si="2308"/>
        <v>0</v>
      </c>
      <c r="BNU203">
        <f t="shared" si="2308"/>
        <v>0</v>
      </c>
      <c r="BNV203">
        <f t="shared" si="2308"/>
        <v>0</v>
      </c>
      <c r="BNW203">
        <f t="shared" si="2308"/>
        <v>0</v>
      </c>
      <c r="BNX203">
        <f t="shared" si="2308"/>
        <v>0</v>
      </c>
      <c r="BNY203">
        <f t="shared" si="2308"/>
        <v>0</v>
      </c>
      <c r="BNZ203">
        <f t="shared" si="2308"/>
        <v>0</v>
      </c>
      <c r="BOA203">
        <f t="shared" si="2308"/>
        <v>0</v>
      </c>
      <c r="BOB203">
        <f t="shared" si="2308"/>
        <v>0</v>
      </c>
      <c r="BOC203">
        <f t="shared" si="2308"/>
        <v>0</v>
      </c>
      <c r="BOD203">
        <f t="shared" si="2308"/>
        <v>0</v>
      </c>
      <c r="BOE203">
        <f t="shared" si="2308"/>
        <v>0</v>
      </c>
      <c r="BOF203">
        <f t="shared" si="2308"/>
        <v>0</v>
      </c>
      <c r="BOG203">
        <f t="shared" si="2308"/>
        <v>0</v>
      </c>
      <c r="BOH203">
        <f t="shared" si="2308"/>
        <v>0</v>
      </c>
      <c r="BOI203">
        <f t="shared" si="2308"/>
        <v>0</v>
      </c>
      <c r="BOJ203">
        <f t="shared" si="2308"/>
        <v>0</v>
      </c>
      <c r="BOK203">
        <f t="shared" si="2308"/>
        <v>0</v>
      </c>
      <c r="BOL203">
        <f t="shared" si="2308"/>
        <v>0</v>
      </c>
      <c r="BOM203">
        <f t="shared" si="2308"/>
        <v>0</v>
      </c>
      <c r="BON203">
        <f t="shared" si="2308"/>
        <v>0</v>
      </c>
      <c r="BOO203">
        <f t="shared" si="2308"/>
        <v>0</v>
      </c>
      <c r="BOP203">
        <f t="shared" si="2308"/>
        <v>0</v>
      </c>
      <c r="BOQ203">
        <f t="shared" si="2308"/>
        <v>0</v>
      </c>
      <c r="BOR203">
        <f t="shared" si="2308"/>
        <v>0</v>
      </c>
      <c r="BOS203">
        <f t="shared" si="2308"/>
        <v>0</v>
      </c>
      <c r="BOT203">
        <f t="shared" si="2308"/>
        <v>0</v>
      </c>
      <c r="BOU203">
        <f t="shared" si="2308"/>
        <v>0</v>
      </c>
      <c r="BOV203">
        <f t="shared" si="2308"/>
        <v>0</v>
      </c>
      <c r="BOW203">
        <f t="shared" si="2308"/>
        <v>0</v>
      </c>
      <c r="BOX203">
        <f t="shared" si="2308"/>
        <v>0</v>
      </c>
      <c r="BOY203">
        <f t="shared" si="2308"/>
        <v>0</v>
      </c>
      <c r="BOZ203">
        <f t="shared" si="2308"/>
        <v>0</v>
      </c>
      <c r="BPA203">
        <f t="shared" si="2308"/>
        <v>0</v>
      </c>
      <c r="BPB203">
        <f t="shared" si="2308"/>
        <v>0</v>
      </c>
      <c r="BPC203">
        <f t="shared" si="2308"/>
        <v>0</v>
      </c>
      <c r="BPD203">
        <f t="shared" si="2308"/>
        <v>0</v>
      </c>
      <c r="BPE203">
        <f t="shared" si="2308"/>
        <v>0</v>
      </c>
      <c r="BPF203">
        <f t="shared" si="2308"/>
        <v>0</v>
      </c>
      <c r="BPG203">
        <f t="shared" si="2308"/>
        <v>0</v>
      </c>
      <c r="BPH203">
        <f t="shared" si="2308"/>
        <v>0</v>
      </c>
      <c r="BPI203">
        <f t="shared" si="2308"/>
        <v>0</v>
      </c>
      <c r="BPJ203">
        <f t="shared" si="2308"/>
        <v>0</v>
      </c>
      <c r="BPK203">
        <f t="shared" si="2308"/>
        <v>0</v>
      </c>
      <c r="BPL203">
        <f t="shared" si="2308"/>
        <v>0</v>
      </c>
      <c r="BPM203">
        <f t="shared" si="2308"/>
        <v>0</v>
      </c>
      <c r="BPN203">
        <f t="shared" si="2308"/>
        <v>0</v>
      </c>
      <c r="BPO203">
        <f t="shared" si="2308"/>
        <v>0</v>
      </c>
      <c r="BPP203">
        <f t="shared" si="2308"/>
        <v>0</v>
      </c>
      <c r="BPQ203">
        <f t="shared" si="2308"/>
        <v>0</v>
      </c>
      <c r="BPR203">
        <f t="shared" si="2308"/>
        <v>0</v>
      </c>
      <c r="BPS203">
        <f t="shared" si="2308"/>
        <v>0</v>
      </c>
      <c r="BPT203">
        <f t="shared" si="2308"/>
        <v>0</v>
      </c>
      <c r="BPU203">
        <f t="shared" si="2308"/>
        <v>0</v>
      </c>
      <c r="BPV203">
        <f t="shared" si="2308"/>
        <v>0</v>
      </c>
      <c r="BPW203">
        <f t="shared" si="2308"/>
        <v>0</v>
      </c>
      <c r="BPX203">
        <f t="shared" si="2308"/>
        <v>0</v>
      </c>
      <c r="BPY203">
        <f t="shared" si="2308"/>
        <v>0</v>
      </c>
      <c r="BPZ203">
        <f t="shared" si="2308"/>
        <v>0</v>
      </c>
      <c r="BQA203">
        <f t="shared" si="2308"/>
        <v>0</v>
      </c>
      <c r="BQB203">
        <f t="shared" si="2308"/>
        <v>0</v>
      </c>
      <c r="BQC203">
        <f t="shared" ref="BQC203:BSN203" si="2309">IF(BQC109&lt;BQC108,1,0)</f>
        <v>0</v>
      </c>
      <c r="BQD203">
        <f t="shared" si="2309"/>
        <v>0</v>
      </c>
      <c r="BQE203">
        <f t="shared" si="2309"/>
        <v>0</v>
      </c>
      <c r="BQF203">
        <f t="shared" si="2309"/>
        <v>0</v>
      </c>
      <c r="BQG203">
        <f t="shared" si="2309"/>
        <v>0</v>
      </c>
      <c r="BQH203">
        <f t="shared" si="2309"/>
        <v>0</v>
      </c>
      <c r="BQI203">
        <f t="shared" si="2309"/>
        <v>0</v>
      </c>
      <c r="BQJ203">
        <f t="shared" si="2309"/>
        <v>0</v>
      </c>
      <c r="BQK203">
        <f t="shared" si="2309"/>
        <v>0</v>
      </c>
      <c r="BQL203">
        <f t="shared" si="2309"/>
        <v>0</v>
      </c>
      <c r="BQM203">
        <f t="shared" si="2309"/>
        <v>0</v>
      </c>
      <c r="BQN203">
        <f t="shared" si="2309"/>
        <v>0</v>
      </c>
      <c r="BQO203">
        <f t="shared" si="2309"/>
        <v>0</v>
      </c>
      <c r="BQP203">
        <f t="shared" si="2309"/>
        <v>0</v>
      </c>
      <c r="BQQ203">
        <f t="shared" si="2309"/>
        <v>0</v>
      </c>
      <c r="BQR203">
        <f t="shared" si="2309"/>
        <v>0</v>
      </c>
      <c r="BQS203">
        <f t="shared" si="2309"/>
        <v>0</v>
      </c>
      <c r="BQT203">
        <f t="shared" si="2309"/>
        <v>0</v>
      </c>
      <c r="BQU203">
        <f t="shared" si="2309"/>
        <v>0</v>
      </c>
      <c r="BQV203">
        <f t="shared" si="2309"/>
        <v>0</v>
      </c>
      <c r="BQW203">
        <f t="shared" si="2309"/>
        <v>0</v>
      </c>
      <c r="BQX203">
        <f t="shared" si="2309"/>
        <v>0</v>
      </c>
      <c r="BQY203">
        <f t="shared" si="2309"/>
        <v>0</v>
      </c>
      <c r="BQZ203">
        <f t="shared" si="2309"/>
        <v>0</v>
      </c>
      <c r="BRA203">
        <f t="shared" si="2309"/>
        <v>0</v>
      </c>
      <c r="BRB203">
        <f t="shared" si="2309"/>
        <v>0</v>
      </c>
      <c r="BRC203">
        <f t="shared" si="2309"/>
        <v>0</v>
      </c>
      <c r="BRD203">
        <f t="shared" si="2309"/>
        <v>0</v>
      </c>
      <c r="BRE203">
        <f t="shared" si="2309"/>
        <v>0</v>
      </c>
      <c r="BRF203">
        <f t="shared" si="2309"/>
        <v>0</v>
      </c>
      <c r="BRG203">
        <f t="shared" si="2309"/>
        <v>0</v>
      </c>
      <c r="BRH203">
        <f t="shared" si="2309"/>
        <v>0</v>
      </c>
      <c r="BRI203">
        <f t="shared" si="2309"/>
        <v>0</v>
      </c>
      <c r="BRJ203">
        <f t="shared" si="2309"/>
        <v>0</v>
      </c>
      <c r="BRK203">
        <f t="shared" si="2309"/>
        <v>0</v>
      </c>
      <c r="BRL203">
        <f t="shared" si="2309"/>
        <v>0</v>
      </c>
      <c r="BRM203">
        <f t="shared" si="2309"/>
        <v>0</v>
      </c>
      <c r="BRN203">
        <f t="shared" si="2309"/>
        <v>0</v>
      </c>
      <c r="BRO203">
        <f t="shared" si="2309"/>
        <v>0</v>
      </c>
      <c r="BRP203">
        <f t="shared" si="2309"/>
        <v>0</v>
      </c>
      <c r="BRQ203">
        <f t="shared" si="2309"/>
        <v>0</v>
      </c>
      <c r="BRR203">
        <f t="shared" si="2309"/>
        <v>0</v>
      </c>
      <c r="BRS203">
        <f t="shared" si="2309"/>
        <v>0</v>
      </c>
      <c r="BRT203">
        <f t="shared" si="2309"/>
        <v>0</v>
      </c>
      <c r="BRU203">
        <f t="shared" si="2309"/>
        <v>0</v>
      </c>
      <c r="BRV203">
        <f t="shared" si="2309"/>
        <v>0</v>
      </c>
      <c r="BRW203">
        <f t="shared" si="2309"/>
        <v>0</v>
      </c>
      <c r="BRX203">
        <f t="shared" si="2309"/>
        <v>0</v>
      </c>
      <c r="BRY203">
        <f t="shared" si="2309"/>
        <v>0</v>
      </c>
      <c r="BRZ203">
        <f t="shared" si="2309"/>
        <v>0</v>
      </c>
      <c r="BSA203">
        <f t="shared" si="2309"/>
        <v>0</v>
      </c>
      <c r="BSB203">
        <f t="shared" si="2309"/>
        <v>0</v>
      </c>
      <c r="BSC203">
        <f t="shared" si="2309"/>
        <v>0</v>
      </c>
      <c r="BSD203">
        <f t="shared" si="2309"/>
        <v>0</v>
      </c>
      <c r="BSE203">
        <f t="shared" si="2309"/>
        <v>0</v>
      </c>
      <c r="BSF203">
        <f t="shared" si="2309"/>
        <v>0</v>
      </c>
      <c r="BSG203">
        <f t="shared" si="2309"/>
        <v>0</v>
      </c>
      <c r="BSH203">
        <f t="shared" si="2309"/>
        <v>0</v>
      </c>
      <c r="BSI203">
        <f t="shared" si="2309"/>
        <v>0</v>
      </c>
      <c r="BSJ203">
        <f t="shared" si="2309"/>
        <v>0</v>
      </c>
      <c r="BSK203">
        <f t="shared" si="2309"/>
        <v>0</v>
      </c>
      <c r="BSL203">
        <f t="shared" si="2309"/>
        <v>0</v>
      </c>
      <c r="BSM203">
        <f t="shared" si="2309"/>
        <v>0</v>
      </c>
      <c r="BSN203">
        <f t="shared" si="2309"/>
        <v>0</v>
      </c>
      <c r="BSO203">
        <f t="shared" ref="BSO203:BUZ203" si="2310">IF(BSO109&lt;BSO108,1,0)</f>
        <v>0</v>
      </c>
      <c r="BSP203">
        <f t="shared" si="2310"/>
        <v>0</v>
      </c>
      <c r="BSQ203">
        <f t="shared" si="2310"/>
        <v>0</v>
      </c>
      <c r="BSR203">
        <f t="shared" si="2310"/>
        <v>0</v>
      </c>
      <c r="BSS203">
        <f t="shared" si="2310"/>
        <v>0</v>
      </c>
      <c r="BST203">
        <f t="shared" si="2310"/>
        <v>0</v>
      </c>
      <c r="BSU203">
        <f t="shared" si="2310"/>
        <v>0</v>
      </c>
      <c r="BSV203">
        <f t="shared" si="2310"/>
        <v>0</v>
      </c>
      <c r="BSW203">
        <f t="shared" si="2310"/>
        <v>0</v>
      </c>
      <c r="BSX203">
        <f t="shared" si="2310"/>
        <v>0</v>
      </c>
      <c r="BSY203">
        <f t="shared" si="2310"/>
        <v>0</v>
      </c>
      <c r="BSZ203">
        <f t="shared" si="2310"/>
        <v>0</v>
      </c>
      <c r="BTA203">
        <f t="shared" si="2310"/>
        <v>0</v>
      </c>
      <c r="BTB203">
        <f t="shared" si="2310"/>
        <v>0</v>
      </c>
      <c r="BTC203">
        <f t="shared" si="2310"/>
        <v>0</v>
      </c>
      <c r="BTD203">
        <f t="shared" si="2310"/>
        <v>0</v>
      </c>
      <c r="BTE203">
        <f t="shared" si="2310"/>
        <v>0</v>
      </c>
      <c r="BTF203">
        <f t="shared" si="2310"/>
        <v>0</v>
      </c>
      <c r="BTG203">
        <f t="shared" si="2310"/>
        <v>0</v>
      </c>
      <c r="BTH203">
        <f t="shared" si="2310"/>
        <v>0</v>
      </c>
      <c r="BTI203">
        <f t="shared" si="2310"/>
        <v>0</v>
      </c>
      <c r="BTJ203">
        <f t="shared" si="2310"/>
        <v>0</v>
      </c>
      <c r="BTK203">
        <f t="shared" si="2310"/>
        <v>0</v>
      </c>
      <c r="BTL203">
        <f t="shared" si="2310"/>
        <v>0</v>
      </c>
      <c r="BTM203">
        <f t="shared" si="2310"/>
        <v>0</v>
      </c>
      <c r="BTN203">
        <f t="shared" si="2310"/>
        <v>0</v>
      </c>
      <c r="BTO203">
        <f t="shared" si="2310"/>
        <v>0</v>
      </c>
      <c r="BTP203">
        <f t="shared" si="2310"/>
        <v>0</v>
      </c>
      <c r="BTQ203">
        <f t="shared" si="2310"/>
        <v>0</v>
      </c>
      <c r="BTR203">
        <f t="shared" si="2310"/>
        <v>0</v>
      </c>
      <c r="BTS203">
        <f t="shared" si="2310"/>
        <v>0</v>
      </c>
      <c r="BTT203">
        <f t="shared" si="2310"/>
        <v>0</v>
      </c>
      <c r="BTU203">
        <f t="shared" si="2310"/>
        <v>0</v>
      </c>
      <c r="BTV203">
        <f t="shared" si="2310"/>
        <v>0</v>
      </c>
      <c r="BTW203">
        <f t="shared" si="2310"/>
        <v>0</v>
      </c>
      <c r="BTX203">
        <f t="shared" si="2310"/>
        <v>0</v>
      </c>
      <c r="BTY203">
        <f t="shared" si="2310"/>
        <v>0</v>
      </c>
      <c r="BTZ203">
        <f t="shared" si="2310"/>
        <v>0</v>
      </c>
      <c r="BUA203">
        <f t="shared" si="2310"/>
        <v>0</v>
      </c>
      <c r="BUB203">
        <f t="shared" si="2310"/>
        <v>0</v>
      </c>
      <c r="BUC203">
        <f t="shared" si="2310"/>
        <v>0</v>
      </c>
      <c r="BUD203">
        <f t="shared" si="2310"/>
        <v>0</v>
      </c>
      <c r="BUE203">
        <f t="shared" si="2310"/>
        <v>0</v>
      </c>
      <c r="BUF203">
        <f t="shared" si="2310"/>
        <v>0</v>
      </c>
      <c r="BUG203">
        <f t="shared" si="2310"/>
        <v>0</v>
      </c>
      <c r="BUH203">
        <f t="shared" si="2310"/>
        <v>0</v>
      </c>
      <c r="BUI203">
        <f t="shared" si="2310"/>
        <v>0</v>
      </c>
      <c r="BUJ203">
        <f t="shared" si="2310"/>
        <v>0</v>
      </c>
      <c r="BUK203">
        <f t="shared" si="2310"/>
        <v>0</v>
      </c>
      <c r="BUL203">
        <f t="shared" si="2310"/>
        <v>0</v>
      </c>
      <c r="BUM203">
        <f t="shared" si="2310"/>
        <v>0</v>
      </c>
      <c r="BUN203">
        <f t="shared" si="2310"/>
        <v>0</v>
      </c>
      <c r="BUO203">
        <f t="shared" si="2310"/>
        <v>0</v>
      </c>
      <c r="BUP203">
        <f t="shared" si="2310"/>
        <v>0</v>
      </c>
      <c r="BUQ203">
        <f t="shared" si="2310"/>
        <v>0</v>
      </c>
      <c r="BUR203">
        <f t="shared" si="2310"/>
        <v>0</v>
      </c>
      <c r="BUS203">
        <f t="shared" si="2310"/>
        <v>0</v>
      </c>
      <c r="BUT203">
        <f t="shared" si="2310"/>
        <v>0</v>
      </c>
      <c r="BUU203">
        <f t="shared" si="2310"/>
        <v>0</v>
      </c>
      <c r="BUV203">
        <f t="shared" si="2310"/>
        <v>0</v>
      </c>
      <c r="BUW203">
        <f t="shared" si="2310"/>
        <v>0</v>
      </c>
      <c r="BUX203">
        <f t="shared" si="2310"/>
        <v>0</v>
      </c>
      <c r="BUY203">
        <f t="shared" si="2310"/>
        <v>0</v>
      </c>
      <c r="BUZ203">
        <f t="shared" si="2310"/>
        <v>0</v>
      </c>
      <c r="BVA203">
        <f t="shared" ref="BVA203:BXL203" si="2311">IF(BVA109&lt;BVA108,1,0)</f>
        <v>0</v>
      </c>
      <c r="BVB203">
        <f t="shared" si="2311"/>
        <v>0</v>
      </c>
      <c r="BVC203">
        <f t="shared" si="2311"/>
        <v>0</v>
      </c>
      <c r="BVD203">
        <f t="shared" si="2311"/>
        <v>0</v>
      </c>
      <c r="BVE203">
        <f t="shared" si="2311"/>
        <v>0</v>
      </c>
      <c r="BVF203">
        <f t="shared" si="2311"/>
        <v>0</v>
      </c>
      <c r="BVG203">
        <f t="shared" si="2311"/>
        <v>0</v>
      </c>
      <c r="BVH203">
        <f t="shared" si="2311"/>
        <v>0</v>
      </c>
      <c r="BVI203">
        <f t="shared" si="2311"/>
        <v>0</v>
      </c>
      <c r="BVJ203">
        <f t="shared" si="2311"/>
        <v>0</v>
      </c>
      <c r="BVK203">
        <f t="shared" si="2311"/>
        <v>0</v>
      </c>
      <c r="BVL203">
        <f t="shared" si="2311"/>
        <v>0</v>
      </c>
      <c r="BVM203">
        <f t="shared" si="2311"/>
        <v>0</v>
      </c>
      <c r="BVN203">
        <f t="shared" si="2311"/>
        <v>0</v>
      </c>
      <c r="BVO203">
        <f t="shared" si="2311"/>
        <v>0</v>
      </c>
      <c r="BVP203">
        <f t="shared" si="2311"/>
        <v>0</v>
      </c>
      <c r="BVQ203">
        <f t="shared" si="2311"/>
        <v>0</v>
      </c>
      <c r="BVR203">
        <f t="shared" si="2311"/>
        <v>0</v>
      </c>
      <c r="BVS203">
        <f t="shared" si="2311"/>
        <v>0</v>
      </c>
      <c r="BVT203">
        <f t="shared" si="2311"/>
        <v>0</v>
      </c>
      <c r="BVU203">
        <f t="shared" si="2311"/>
        <v>0</v>
      </c>
      <c r="BVV203">
        <f t="shared" si="2311"/>
        <v>0</v>
      </c>
      <c r="BVW203">
        <f t="shared" si="2311"/>
        <v>0</v>
      </c>
      <c r="BVX203">
        <f t="shared" si="2311"/>
        <v>0</v>
      </c>
      <c r="BVY203">
        <f t="shared" si="2311"/>
        <v>0</v>
      </c>
      <c r="BVZ203">
        <f t="shared" si="2311"/>
        <v>0</v>
      </c>
      <c r="BWA203">
        <f t="shared" si="2311"/>
        <v>0</v>
      </c>
      <c r="BWB203">
        <f t="shared" si="2311"/>
        <v>0</v>
      </c>
      <c r="BWC203">
        <f t="shared" si="2311"/>
        <v>0</v>
      </c>
      <c r="BWD203">
        <f t="shared" si="2311"/>
        <v>0</v>
      </c>
      <c r="BWE203">
        <f t="shared" si="2311"/>
        <v>0</v>
      </c>
      <c r="BWF203">
        <f t="shared" si="2311"/>
        <v>0</v>
      </c>
      <c r="BWG203">
        <f t="shared" si="2311"/>
        <v>0</v>
      </c>
      <c r="BWH203">
        <f t="shared" si="2311"/>
        <v>0</v>
      </c>
      <c r="BWI203">
        <f t="shared" si="2311"/>
        <v>0</v>
      </c>
      <c r="BWJ203">
        <f t="shared" si="2311"/>
        <v>0</v>
      </c>
      <c r="BWK203">
        <f t="shared" si="2311"/>
        <v>0</v>
      </c>
      <c r="BWL203">
        <f t="shared" si="2311"/>
        <v>0</v>
      </c>
      <c r="BWM203">
        <f t="shared" si="2311"/>
        <v>0</v>
      </c>
      <c r="BWN203">
        <f t="shared" si="2311"/>
        <v>0</v>
      </c>
      <c r="BWO203">
        <f t="shared" si="2311"/>
        <v>0</v>
      </c>
      <c r="BWP203">
        <f t="shared" si="2311"/>
        <v>0</v>
      </c>
      <c r="BWQ203">
        <f t="shared" si="2311"/>
        <v>0</v>
      </c>
      <c r="BWR203">
        <f t="shared" si="2311"/>
        <v>0</v>
      </c>
      <c r="BWS203">
        <f t="shared" si="2311"/>
        <v>0</v>
      </c>
      <c r="BWT203">
        <f t="shared" si="2311"/>
        <v>0</v>
      </c>
      <c r="BWU203">
        <f t="shared" si="2311"/>
        <v>0</v>
      </c>
      <c r="BWV203">
        <f t="shared" si="2311"/>
        <v>0</v>
      </c>
      <c r="BWW203">
        <f t="shared" si="2311"/>
        <v>0</v>
      </c>
      <c r="BWX203">
        <f t="shared" si="2311"/>
        <v>0</v>
      </c>
      <c r="BWY203">
        <f t="shared" si="2311"/>
        <v>0</v>
      </c>
      <c r="BWZ203">
        <f t="shared" si="2311"/>
        <v>0</v>
      </c>
      <c r="BXA203">
        <f t="shared" si="2311"/>
        <v>0</v>
      </c>
      <c r="BXB203">
        <f t="shared" si="2311"/>
        <v>0</v>
      </c>
      <c r="BXC203">
        <f t="shared" si="2311"/>
        <v>0</v>
      </c>
      <c r="BXD203">
        <f t="shared" si="2311"/>
        <v>0</v>
      </c>
      <c r="BXE203">
        <f t="shared" si="2311"/>
        <v>0</v>
      </c>
      <c r="BXF203">
        <f t="shared" si="2311"/>
        <v>0</v>
      </c>
      <c r="BXG203">
        <f t="shared" si="2311"/>
        <v>0</v>
      </c>
      <c r="BXH203">
        <f t="shared" si="2311"/>
        <v>0</v>
      </c>
      <c r="BXI203">
        <f t="shared" si="2311"/>
        <v>0</v>
      </c>
      <c r="BXJ203">
        <f t="shared" si="2311"/>
        <v>0</v>
      </c>
      <c r="BXK203">
        <f t="shared" si="2311"/>
        <v>0</v>
      </c>
      <c r="BXL203">
        <f t="shared" si="2311"/>
        <v>0</v>
      </c>
      <c r="BXM203">
        <f t="shared" ref="BXM203:BYT203" si="2312">IF(BXM109&lt;BXM108,1,0)</f>
        <v>0</v>
      </c>
      <c r="BXN203">
        <f t="shared" si="2312"/>
        <v>0</v>
      </c>
      <c r="BXO203">
        <f t="shared" si="2312"/>
        <v>0</v>
      </c>
      <c r="BXP203">
        <f t="shared" si="2312"/>
        <v>0</v>
      </c>
      <c r="BXQ203">
        <f t="shared" si="2312"/>
        <v>0</v>
      </c>
      <c r="BXR203">
        <f t="shared" si="2312"/>
        <v>0</v>
      </c>
      <c r="BXS203">
        <f t="shared" si="2312"/>
        <v>0</v>
      </c>
      <c r="BXT203">
        <f t="shared" si="2312"/>
        <v>0</v>
      </c>
      <c r="BXU203">
        <f t="shared" si="2312"/>
        <v>0</v>
      </c>
      <c r="BXV203">
        <f t="shared" si="2312"/>
        <v>0</v>
      </c>
      <c r="BXW203">
        <f t="shared" si="2312"/>
        <v>0</v>
      </c>
      <c r="BXX203">
        <f t="shared" si="2312"/>
        <v>0</v>
      </c>
      <c r="BXY203">
        <f t="shared" si="2312"/>
        <v>0</v>
      </c>
      <c r="BXZ203">
        <f t="shared" si="2312"/>
        <v>0</v>
      </c>
      <c r="BYA203">
        <f t="shared" si="2312"/>
        <v>0</v>
      </c>
      <c r="BYB203">
        <f t="shared" si="2312"/>
        <v>0</v>
      </c>
      <c r="BYC203">
        <f t="shared" si="2312"/>
        <v>0</v>
      </c>
      <c r="BYD203">
        <f t="shared" si="2312"/>
        <v>0</v>
      </c>
      <c r="BYE203">
        <f t="shared" si="2312"/>
        <v>0</v>
      </c>
      <c r="BYF203">
        <f t="shared" si="2312"/>
        <v>0</v>
      </c>
      <c r="BYG203">
        <f t="shared" si="2312"/>
        <v>0</v>
      </c>
      <c r="BYH203">
        <f t="shared" si="2312"/>
        <v>0</v>
      </c>
      <c r="BYI203">
        <f t="shared" si="2312"/>
        <v>0</v>
      </c>
      <c r="BYJ203">
        <f t="shared" si="2312"/>
        <v>0</v>
      </c>
      <c r="BYK203">
        <f t="shared" si="2312"/>
        <v>0</v>
      </c>
      <c r="BYL203">
        <f t="shared" si="2312"/>
        <v>0</v>
      </c>
      <c r="BYM203">
        <f t="shared" si="2312"/>
        <v>0</v>
      </c>
      <c r="BYN203">
        <f t="shared" si="2312"/>
        <v>0</v>
      </c>
      <c r="BYO203">
        <f t="shared" si="2312"/>
        <v>0</v>
      </c>
      <c r="BYP203">
        <f t="shared" si="2312"/>
        <v>0</v>
      </c>
      <c r="BYQ203">
        <f t="shared" si="2312"/>
        <v>0</v>
      </c>
      <c r="BYR203">
        <f t="shared" si="2312"/>
        <v>0</v>
      </c>
      <c r="BYS203">
        <f t="shared" si="2312"/>
        <v>0</v>
      </c>
      <c r="BYT203">
        <f t="shared" si="2312"/>
        <v>0</v>
      </c>
    </row>
    <row r="204" spans="1:2022" x14ac:dyDescent="0.35">
      <c r="A204" t="s">
        <v>111</v>
      </c>
      <c r="B204">
        <f t="shared" si="2120"/>
        <v>0</v>
      </c>
      <c r="C204">
        <f t="shared" si="2120"/>
        <v>0</v>
      </c>
      <c r="D204">
        <f t="shared" si="2120"/>
        <v>0</v>
      </c>
      <c r="E204">
        <f t="shared" ref="E204:BP204" si="2313">IF(E110&lt;E109,1,0)</f>
        <v>0</v>
      </c>
      <c r="F204">
        <f t="shared" si="2313"/>
        <v>0</v>
      </c>
      <c r="G204">
        <f t="shared" si="2313"/>
        <v>0</v>
      </c>
      <c r="H204">
        <f t="shared" si="2313"/>
        <v>0</v>
      </c>
      <c r="I204">
        <f t="shared" si="2313"/>
        <v>0</v>
      </c>
      <c r="J204">
        <f t="shared" si="2313"/>
        <v>0</v>
      </c>
      <c r="K204">
        <f t="shared" si="2313"/>
        <v>0</v>
      </c>
      <c r="L204">
        <f t="shared" si="2313"/>
        <v>0</v>
      </c>
      <c r="M204">
        <f t="shared" si="2313"/>
        <v>0</v>
      </c>
      <c r="N204">
        <f t="shared" si="2313"/>
        <v>0</v>
      </c>
      <c r="O204">
        <f t="shared" si="2313"/>
        <v>0</v>
      </c>
      <c r="P204">
        <f t="shared" si="2313"/>
        <v>0</v>
      </c>
      <c r="Q204">
        <f t="shared" si="2313"/>
        <v>0</v>
      </c>
      <c r="R204">
        <f t="shared" si="2313"/>
        <v>0</v>
      </c>
      <c r="S204">
        <f t="shared" si="2313"/>
        <v>0</v>
      </c>
      <c r="T204">
        <f t="shared" si="2313"/>
        <v>0</v>
      </c>
      <c r="U204">
        <f t="shared" si="2313"/>
        <v>0</v>
      </c>
      <c r="V204">
        <f t="shared" si="2313"/>
        <v>0</v>
      </c>
      <c r="W204">
        <f t="shared" si="2313"/>
        <v>0</v>
      </c>
      <c r="X204">
        <f t="shared" si="2313"/>
        <v>0</v>
      </c>
      <c r="Y204">
        <f t="shared" si="2313"/>
        <v>0</v>
      </c>
      <c r="Z204">
        <f t="shared" si="2313"/>
        <v>0</v>
      </c>
      <c r="AA204">
        <f t="shared" si="2313"/>
        <v>0</v>
      </c>
      <c r="AB204">
        <f t="shared" si="2313"/>
        <v>0</v>
      </c>
      <c r="AC204">
        <f t="shared" si="2313"/>
        <v>0</v>
      </c>
      <c r="AD204">
        <f t="shared" si="2313"/>
        <v>0</v>
      </c>
      <c r="AE204">
        <f t="shared" si="2313"/>
        <v>0</v>
      </c>
      <c r="AF204">
        <f t="shared" si="2313"/>
        <v>0</v>
      </c>
      <c r="AG204">
        <f t="shared" si="2313"/>
        <v>0</v>
      </c>
      <c r="AH204">
        <f t="shared" si="2313"/>
        <v>0</v>
      </c>
      <c r="AI204">
        <f t="shared" si="2313"/>
        <v>0</v>
      </c>
      <c r="AJ204">
        <f t="shared" si="2313"/>
        <v>0</v>
      </c>
      <c r="AK204">
        <f t="shared" si="2313"/>
        <v>0</v>
      </c>
      <c r="AL204">
        <f t="shared" si="2313"/>
        <v>0</v>
      </c>
      <c r="AM204">
        <f t="shared" si="2313"/>
        <v>0</v>
      </c>
      <c r="AN204">
        <f t="shared" si="2313"/>
        <v>0</v>
      </c>
      <c r="AO204">
        <f t="shared" si="2313"/>
        <v>0</v>
      </c>
      <c r="AP204">
        <f t="shared" si="2313"/>
        <v>0</v>
      </c>
      <c r="AQ204">
        <f t="shared" si="2313"/>
        <v>0</v>
      </c>
      <c r="AR204">
        <f t="shared" si="2313"/>
        <v>0</v>
      </c>
      <c r="AS204">
        <f t="shared" si="2313"/>
        <v>0</v>
      </c>
      <c r="AT204">
        <f t="shared" si="2313"/>
        <v>0</v>
      </c>
      <c r="AU204">
        <f t="shared" si="2313"/>
        <v>0</v>
      </c>
      <c r="AV204">
        <f t="shared" si="2313"/>
        <v>0</v>
      </c>
      <c r="AW204">
        <f t="shared" si="2313"/>
        <v>0</v>
      </c>
      <c r="AX204">
        <f t="shared" si="2313"/>
        <v>0</v>
      </c>
      <c r="AY204">
        <f t="shared" si="2313"/>
        <v>0</v>
      </c>
      <c r="AZ204">
        <f t="shared" si="2313"/>
        <v>0</v>
      </c>
      <c r="BA204">
        <f t="shared" si="2313"/>
        <v>0</v>
      </c>
      <c r="BB204">
        <f t="shared" si="2313"/>
        <v>0</v>
      </c>
      <c r="BC204">
        <f t="shared" si="2313"/>
        <v>0</v>
      </c>
      <c r="BD204">
        <f t="shared" si="2313"/>
        <v>0</v>
      </c>
      <c r="BE204">
        <f t="shared" si="2313"/>
        <v>0</v>
      </c>
      <c r="BF204">
        <f t="shared" si="2313"/>
        <v>0</v>
      </c>
      <c r="BG204">
        <f t="shared" si="2313"/>
        <v>0</v>
      </c>
      <c r="BH204">
        <f t="shared" si="2313"/>
        <v>0</v>
      </c>
      <c r="BI204">
        <f t="shared" si="2313"/>
        <v>0</v>
      </c>
      <c r="BJ204">
        <f t="shared" si="2313"/>
        <v>0</v>
      </c>
      <c r="BK204">
        <f t="shared" si="2313"/>
        <v>0</v>
      </c>
      <c r="BL204">
        <f t="shared" si="2313"/>
        <v>0</v>
      </c>
      <c r="BM204">
        <f t="shared" si="2313"/>
        <v>0</v>
      </c>
      <c r="BN204">
        <f t="shared" si="2313"/>
        <v>0</v>
      </c>
      <c r="BO204">
        <f t="shared" si="2313"/>
        <v>0</v>
      </c>
      <c r="BP204">
        <f t="shared" si="2313"/>
        <v>0</v>
      </c>
      <c r="BQ204">
        <f t="shared" ref="BQ204:EB204" si="2314">IF(BQ110&lt;BQ109,1,0)</f>
        <v>0</v>
      </c>
      <c r="BR204">
        <f t="shared" si="2314"/>
        <v>0</v>
      </c>
      <c r="BS204">
        <f t="shared" si="2314"/>
        <v>0</v>
      </c>
      <c r="BT204">
        <f t="shared" si="2314"/>
        <v>0</v>
      </c>
      <c r="BU204">
        <f t="shared" si="2314"/>
        <v>0</v>
      </c>
      <c r="BV204">
        <f t="shared" si="2314"/>
        <v>0</v>
      </c>
      <c r="BW204">
        <f t="shared" si="2314"/>
        <v>0</v>
      </c>
      <c r="BX204">
        <f t="shared" si="2314"/>
        <v>0</v>
      </c>
      <c r="BY204">
        <f t="shared" si="2314"/>
        <v>0</v>
      </c>
      <c r="BZ204">
        <f t="shared" si="2314"/>
        <v>0</v>
      </c>
      <c r="CA204">
        <f t="shared" si="2314"/>
        <v>0</v>
      </c>
      <c r="CB204">
        <f t="shared" si="2314"/>
        <v>0</v>
      </c>
      <c r="CC204">
        <f t="shared" si="2314"/>
        <v>0</v>
      </c>
      <c r="CD204">
        <f t="shared" si="2314"/>
        <v>0</v>
      </c>
      <c r="CE204">
        <f t="shared" si="2314"/>
        <v>0</v>
      </c>
      <c r="CF204">
        <f t="shared" si="2314"/>
        <v>0</v>
      </c>
      <c r="CG204">
        <f t="shared" si="2314"/>
        <v>0</v>
      </c>
      <c r="CH204">
        <f t="shared" si="2314"/>
        <v>0</v>
      </c>
      <c r="CI204">
        <f t="shared" si="2314"/>
        <v>0</v>
      </c>
      <c r="CJ204">
        <f t="shared" si="2314"/>
        <v>0</v>
      </c>
      <c r="CK204">
        <f t="shared" si="2314"/>
        <v>0</v>
      </c>
      <c r="CL204">
        <f t="shared" si="2314"/>
        <v>0</v>
      </c>
      <c r="CM204">
        <f t="shared" si="2314"/>
        <v>0</v>
      </c>
      <c r="CN204">
        <f t="shared" si="2314"/>
        <v>0</v>
      </c>
      <c r="CO204">
        <f t="shared" si="2314"/>
        <v>0</v>
      </c>
      <c r="CP204">
        <f t="shared" si="2314"/>
        <v>0</v>
      </c>
      <c r="CQ204">
        <f t="shared" si="2314"/>
        <v>0</v>
      </c>
      <c r="CR204">
        <f t="shared" si="2314"/>
        <v>0</v>
      </c>
      <c r="CS204">
        <f t="shared" si="2314"/>
        <v>0</v>
      </c>
      <c r="CT204">
        <f t="shared" si="2314"/>
        <v>0</v>
      </c>
      <c r="CU204">
        <f t="shared" si="2314"/>
        <v>0</v>
      </c>
      <c r="CV204">
        <f t="shared" si="2314"/>
        <v>0</v>
      </c>
      <c r="CW204">
        <f t="shared" si="2314"/>
        <v>0</v>
      </c>
      <c r="CX204">
        <f t="shared" si="2314"/>
        <v>0</v>
      </c>
      <c r="CY204">
        <f t="shared" si="2314"/>
        <v>0</v>
      </c>
      <c r="CZ204">
        <f t="shared" si="2314"/>
        <v>0</v>
      </c>
      <c r="DA204">
        <f t="shared" si="2314"/>
        <v>0</v>
      </c>
      <c r="DB204">
        <f t="shared" si="2314"/>
        <v>0</v>
      </c>
      <c r="DC204">
        <f t="shared" si="2314"/>
        <v>0</v>
      </c>
      <c r="DD204">
        <f t="shared" si="2314"/>
        <v>0</v>
      </c>
      <c r="DE204">
        <f t="shared" si="2314"/>
        <v>0</v>
      </c>
      <c r="DF204">
        <f t="shared" si="2314"/>
        <v>0</v>
      </c>
      <c r="DG204">
        <f t="shared" si="2314"/>
        <v>0</v>
      </c>
      <c r="DH204">
        <f t="shared" si="2314"/>
        <v>0</v>
      </c>
      <c r="DI204">
        <f t="shared" si="2314"/>
        <v>0</v>
      </c>
      <c r="DJ204">
        <f t="shared" si="2314"/>
        <v>0</v>
      </c>
      <c r="DK204">
        <f t="shared" si="2314"/>
        <v>0</v>
      </c>
      <c r="DL204">
        <f t="shared" si="2314"/>
        <v>0</v>
      </c>
      <c r="DM204">
        <f t="shared" si="2314"/>
        <v>0</v>
      </c>
      <c r="DN204">
        <f t="shared" si="2314"/>
        <v>0</v>
      </c>
      <c r="DO204">
        <f t="shared" si="2314"/>
        <v>0</v>
      </c>
      <c r="DP204">
        <f t="shared" si="2314"/>
        <v>0</v>
      </c>
      <c r="DQ204">
        <f t="shared" si="2314"/>
        <v>0</v>
      </c>
      <c r="DR204">
        <f t="shared" si="2314"/>
        <v>0</v>
      </c>
      <c r="DS204">
        <f t="shared" si="2314"/>
        <v>0</v>
      </c>
      <c r="DT204">
        <f t="shared" si="2314"/>
        <v>0</v>
      </c>
      <c r="DU204">
        <f t="shared" si="2314"/>
        <v>0</v>
      </c>
      <c r="DV204">
        <f t="shared" si="2314"/>
        <v>0</v>
      </c>
      <c r="DW204">
        <f t="shared" si="2314"/>
        <v>0</v>
      </c>
      <c r="DX204">
        <f t="shared" si="2314"/>
        <v>0</v>
      </c>
      <c r="DY204">
        <f t="shared" si="2314"/>
        <v>0</v>
      </c>
      <c r="DZ204">
        <f t="shared" si="2314"/>
        <v>0</v>
      </c>
      <c r="EA204">
        <f t="shared" si="2314"/>
        <v>0</v>
      </c>
      <c r="EB204">
        <f t="shared" si="2314"/>
        <v>0</v>
      </c>
      <c r="EC204">
        <f t="shared" ref="EC204:GN204" si="2315">IF(EC110&lt;EC109,1,0)</f>
        <v>0</v>
      </c>
      <c r="ED204">
        <f t="shared" si="2315"/>
        <v>0</v>
      </c>
      <c r="EE204">
        <f t="shared" si="2315"/>
        <v>0</v>
      </c>
      <c r="EF204">
        <f t="shared" si="2315"/>
        <v>0</v>
      </c>
      <c r="EG204">
        <f t="shared" si="2315"/>
        <v>0</v>
      </c>
      <c r="EH204">
        <f t="shared" si="2315"/>
        <v>0</v>
      </c>
      <c r="EI204">
        <f t="shared" si="2315"/>
        <v>0</v>
      </c>
      <c r="EJ204">
        <f t="shared" si="2315"/>
        <v>0</v>
      </c>
      <c r="EK204">
        <f t="shared" si="2315"/>
        <v>0</v>
      </c>
      <c r="EL204">
        <f t="shared" si="2315"/>
        <v>0</v>
      </c>
      <c r="EM204">
        <f t="shared" si="2315"/>
        <v>0</v>
      </c>
      <c r="EN204">
        <f t="shared" si="2315"/>
        <v>0</v>
      </c>
      <c r="EO204">
        <f t="shared" si="2315"/>
        <v>0</v>
      </c>
      <c r="EP204">
        <f t="shared" si="2315"/>
        <v>0</v>
      </c>
      <c r="EQ204">
        <f t="shared" si="2315"/>
        <v>0</v>
      </c>
      <c r="ER204">
        <f t="shared" si="2315"/>
        <v>0</v>
      </c>
      <c r="ES204">
        <f t="shared" si="2315"/>
        <v>0</v>
      </c>
      <c r="ET204">
        <f t="shared" si="2315"/>
        <v>0</v>
      </c>
      <c r="EU204">
        <f t="shared" si="2315"/>
        <v>0</v>
      </c>
      <c r="EV204">
        <f t="shared" si="2315"/>
        <v>0</v>
      </c>
      <c r="EW204">
        <f t="shared" si="2315"/>
        <v>0</v>
      </c>
      <c r="EX204">
        <f t="shared" si="2315"/>
        <v>0</v>
      </c>
      <c r="EY204">
        <f t="shared" si="2315"/>
        <v>0</v>
      </c>
      <c r="EZ204">
        <f t="shared" si="2315"/>
        <v>0</v>
      </c>
      <c r="FA204">
        <f t="shared" si="2315"/>
        <v>0</v>
      </c>
      <c r="FB204">
        <f t="shared" si="2315"/>
        <v>0</v>
      </c>
      <c r="FC204">
        <f t="shared" si="2315"/>
        <v>0</v>
      </c>
      <c r="FD204">
        <f t="shared" si="2315"/>
        <v>0</v>
      </c>
      <c r="FE204">
        <f t="shared" si="2315"/>
        <v>0</v>
      </c>
      <c r="FF204">
        <f t="shared" si="2315"/>
        <v>0</v>
      </c>
      <c r="FG204">
        <f t="shared" si="2315"/>
        <v>0</v>
      </c>
      <c r="FH204">
        <f t="shared" si="2315"/>
        <v>0</v>
      </c>
      <c r="FI204">
        <f t="shared" si="2315"/>
        <v>0</v>
      </c>
      <c r="FJ204">
        <f t="shared" si="2315"/>
        <v>0</v>
      </c>
      <c r="FK204">
        <f t="shared" si="2315"/>
        <v>0</v>
      </c>
      <c r="FL204">
        <f t="shared" si="2315"/>
        <v>0</v>
      </c>
      <c r="FM204">
        <f t="shared" si="2315"/>
        <v>0</v>
      </c>
      <c r="FN204">
        <f t="shared" si="2315"/>
        <v>0</v>
      </c>
      <c r="FO204">
        <f t="shared" si="2315"/>
        <v>0</v>
      </c>
      <c r="FP204">
        <f t="shared" si="2315"/>
        <v>0</v>
      </c>
      <c r="FQ204">
        <f t="shared" si="2315"/>
        <v>0</v>
      </c>
      <c r="FR204">
        <f t="shared" si="2315"/>
        <v>0</v>
      </c>
      <c r="FS204">
        <f t="shared" si="2315"/>
        <v>0</v>
      </c>
      <c r="FT204">
        <f t="shared" si="2315"/>
        <v>0</v>
      </c>
      <c r="FU204">
        <f t="shared" si="2315"/>
        <v>0</v>
      </c>
      <c r="FV204">
        <f t="shared" si="2315"/>
        <v>0</v>
      </c>
      <c r="FW204">
        <f t="shared" si="2315"/>
        <v>0</v>
      </c>
      <c r="FX204">
        <f t="shared" si="2315"/>
        <v>0</v>
      </c>
      <c r="FY204">
        <f t="shared" si="2315"/>
        <v>0</v>
      </c>
      <c r="FZ204">
        <f t="shared" si="2315"/>
        <v>0</v>
      </c>
      <c r="GA204">
        <f t="shared" si="2315"/>
        <v>0</v>
      </c>
      <c r="GB204">
        <f t="shared" si="2315"/>
        <v>0</v>
      </c>
      <c r="GC204">
        <f t="shared" si="2315"/>
        <v>0</v>
      </c>
      <c r="GD204">
        <f t="shared" si="2315"/>
        <v>0</v>
      </c>
      <c r="GE204">
        <f t="shared" si="2315"/>
        <v>0</v>
      </c>
      <c r="GF204">
        <f t="shared" si="2315"/>
        <v>0</v>
      </c>
      <c r="GG204">
        <f t="shared" si="2315"/>
        <v>0</v>
      </c>
      <c r="GH204">
        <f t="shared" si="2315"/>
        <v>0</v>
      </c>
      <c r="GI204">
        <f t="shared" si="2315"/>
        <v>0</v>
      </c>
      <c r="GJ204">
        <f t="shared" si="2315"/>
        <v>0</v>
      </c>
      <c r="GK204">
        <f t="shared" si="2315"/>
        <v>0</v>
      </c>
      <c r="GL204">
        <f t="shared" si="2315"/>
        <v>0</v>
      </c>
      <c r="GM204">
        <f t="shared" si="2315"/>
        <v>0</v>
      </c>
      <c r="GN204">
        <f t="shared" si="2315"/>
        <v>0</v>
      </c>
      <c r="GO204">
        <f t="shared" ref="GO204:IZ204" si="2316">IF(GO110&lt;GO109,1,0)</f>
        <v>0</v>
      </c>
      <c r="GP204">
        <f t="shared" si="2316"/>
        <v>0</v>
      </c>
      <c r="GQ204">
        <f t="shared" si="2316"/>
        <v>0</v>
      </c>
      <c r="GR204">
        <f t="shared" si="2316"/>
        <v>0</v>
      </c>
      <c r="GS204">
        <f t="shared" si="2316"/>
        <v>0</v>
      </c>
      <c r="GT204">
        <f t="shared" si="2316"/>
        <v>0</v>
      </c>
      <c r="GU204">
        <f t="shared" si="2316"/>
        <v>0</v>
      </c>
      <c r="GV204">
        <f t="shared" si="2316"/>
        <v>0</v>
      </c>
      <c r="GW204">
        <f t="shared" si="2316"/>
        <v>0</v>
      </c>
      <c r="GX204">
        <f t="shared" si="2316"/>
        <v>0</v>
      </c>
      <c r="GY204">
        <f t="shared" si="2316"/>
        <v>0</v>
      </c>
      <c r="GZ204">
        <f t="shared" si="2316"/>
        <v>0</v>
      </c>
      <c r="HA204">
        <f t="shared" si="2316"/>
        <v>0</v>
      </c>
      <c r="HB204">
        <f t="shared" si="2316"/>
        <v>0</v>
      </c>
      <c r="HC204">
        <f t="shared" si="2316"/>
        <v>0</v>
      </c>
      <c r="HD204">
        <f t="shared" si="2316"/>
        <v>0</v>
      </c>
      <c r="HE204">
        <f t="shared" si="2316"/>
        <v>0</v>
      </c>
      <c r="HF204">
        <f t="shared" si="2316"/>
        <v>0</v>
      </c>
      <c r="HG204">
        <f t="shared" si="2316"/>
        <v>0</v>
      </c>
      <c r="HH204">
        <f t="shared" si="2316"/>
        <v>0</v>
      </c>
      <c r="HI204">
        <f t="shared" si="2316"/>
        <v>0</v>
      </c>
      <c r="HJ204">
        <f t="shared" si="2316"/>
        <v>0</v>
      </c>
      <c r="HK204">
        <f t="shared" si="2316"/>
        <v>0</v>
      </c>
      <c r="HL204">
        <f t="shared" si="2316"/>
        <v>0</v>
      </c>
      <c r="HM204">
        <f t="shared" si="2316"/>
        <v>0</v>
      </c>
      <c r="HN204">
        <f t="shared" si="2316"/>
        <v>0</v>
      </c>
      <c r="HO204">
        <f t="shared" si="2316"/>
        <v>0</v>
      </c>
      <c r="HP204">
        <f t="shared" si="2316"/>
        <v>0</v>
      </c>
      <c r="HQ204">
        <f t="shared" si="2316"/>
        <v>0</v>
      </c>
      <c r="HR204">
        <f t="shared" si="2316"/>
        <v>0</v>
      </c>
      <c r="HS204">
        <f t="shared" si="2316"/>
        <v>0</v>
      </c>
      <c r="HT204">
        <f t="shared" si="2316"/>
        <v>0</v>
      </c>
      <c r="HU204">
        <f t="shared" si="2316"/>
        <v>0</v>
      </c>
      <c r="HV204">
        <f t="shared" si="2316"/>
        <v>0</v>
      </c>
      <c r="HW204">
        <f t="shared" si="2316"/>
        <v>0</v>
      </c>
      <c r="HX204">
        <f t="shared" si="2316"/>
        <v>0</v>
      </c>
      <c r="HY204">
        <f t="shared" si="2316"/>
        <v>0</v>
      </c>
      <c r="HZ204">
        <f t="shared" si="2316"/>
        <v>0</v>
      </c>
      <c r="IA204">
        <f t="shared" si="2316"/>
        <v>0</v>
      </c>
      <c r="IB204">
        <f t="shared" si="2316"/>
        <v>0</v>
      </c>
      <c r="IC204">
        <f t="shared" si="2316"/>
        <v>0</v>
      </c>
      <c r="ID204">
        <f t="shared" si="2316"/>
        <v>0</v>
      </c>
      <c r="IE204">
        <f t="shared" si="2316"/>
        <v>0</v>
      </c>
      <c r="IF204">
        <f t="shared" si="2316"/>
        <v>0</v>
      </c>
      <c r="IG204">
        <f t="shared" si="2316"/>
        <v>0</v>
      </c>
      <c r="IH204">
        <f t="shared" si="2316"/>
        <v>0</v>
      </c>
      <c r="II204">
        <f t="shared" si="2316"/>
        <v>0</v>
      </c>
      <c r="IJ204">
        <f t="shared" si="2316"/>
        <v>0</v>
      </c>
      <c r="IK204">
        <f t="shared" si="2316"/>
        <v>0</v>
      </c>
      <c r="IL204">
        <f t="shared" si="2316"/>
        <v>0</v>
      </c>
      <c r="IM204">
        <f t="shared" si="2316"/>
        <v>0</v>
      </c>
      <c r="IN204">
        <f t="shared" si="2316"/>
        <v>0</v>
      </c>
      <c r="IO204">
        <f t="shared" si="2316"/>
        <v>0</v>
      </c>
      <c r="IP204">
        <f t="shared" si="2316"/>
        <v>0</v>
      </c>
      <c r="IQ204">
        <f t="shared" si="2316"/>
        <v>0</v>
      </c>
      <c r="IR204">
        <f t="shared" si="2316"/>
        <v>0</v>
      </c>
      <c r="IS204">
        <f t="shared" si="2316"/>
        <v>0</v>
      </c>
      <c r="IT204">
        <f t="shared" si="2316"/>
        <v>0</v>
      </c>
      <c r="IU204">
        <f t="shared" si="2316"/>
        <v>0</v>
      </c>
      <c r="IV204">
        <f t="shared" si="2316"/>
        <v>0</v>
      </c>
      <c r="IW204">
        <f t="shared" si="2316"/>
        <v>0</v>
      </c>
      <c r="IX204">
        <f t="shared" si="2316"/>
        <v>0</v>
      </c>
      <c r="IY204">
        <f t="shared" si="2316"/>
        <v>0</v>
      </c>
      <c r="IZ204">
        <f t="shared" si="2316"/>
        <v>0</v>
      </c>
      <c r="JA204">
        <f t="shared" ref="JA204:LL204" si="2317">IF(JA110&lt;JA109,1,0)</f>
        <v>0</v>
      </c>
      <c r="JB204">
        <f t="shared" si="2317"/>
        <v>0</v>
      </c>
      <c r="JC204">
        <f t="shared" si="2317"/>
        <v>0</v>
      </c>
      <c r="JD204">
        <f t="shared" si="2317"/>
        <v>0</v>
      </c>
      <c r="JE204">
        <f t="shared" si="2317"/>
        <v>0</v>
      </c>
      <c r="JF204">
        <f t="shared" si="2317"/>
        <v>0</v>
      </c>
      <c r="JG204">
        <f t="shared" si="2317"/>
        <v>0</v>
      </c>
      <c r="JH204">
        <f t="shared" si="2317"/>
        <v>0</v>
      </c>
      <c r="JI204">
        <f t="shared" si="2317"/>
        <v>0</v>
      </c>
      <c r="JJ204">
        <f t="shared" si="2317"/>
        <v>0</v>
      </c>
      <c r="JK204">
        <f t="shared" si="2317"/>
        <v>0</v>
      </c>
      <c r="JL204">
        <f t="shared" si="2317"/>
        <v>0</v>
      </c>
      <c r="JM204">
        <f t="shared" si="2317"/>
        <v>0</v>
      </c>
      <c r="JN204">
        <f t="shared" si="2317"/>
        <v>0</v>
      </c>
      <c r="JO204">
        <f t="shared" si="2317"/>
        <v>0</v>
      </c>
      <c r="JP204">
        <f t="shared" si="2317"/>
        <v>0</v>
      </c>
      <c r="JQ204">
        <f t="shared" si="2317"/>
        <v>0</v>
      </c>
      <c r="JR204">
        <f t="shared" si="2317"/>
        <v>0</v>
      </c>
      <c r="JS204">
        <f t="shared" si="2317"/>
        <v>0</v>
      </c>
      <c r="JT204">
        <f t="shared" si="2317"/>
        <v>0</v>
      </c>
      <c r="JU204">
        <f t="shared" si="2317"/>
        <v>0</v>
      </c>
      <c r="JV204">
        <f t="shared" si="2317"/>
        <v>0</v>
      </c>
      <c r="JW204">
        <f t="shared" si="2317"/>
        <v>0</v>
      </c>
      <c r="JX204">
        <f t="shared" si="2317"/>
        <v>0</v>
      </c>
      <c r="JY204">
        <f t="shared" si="2317"/>
        <v>0</v>
      </c>
      <c r="JZ204">
        <f t="shared" si="2317"/>
        <v>0</v>
      </c>
      <c r="KA204">
        <f t="shared" si="2317"/>
        <v>0</v>
      </c>
      <c r="KB204">
        <f t="shared" si="2317"/>
        <v>0</v>
      </c>
      <c r="KC204">
        <f t="shared" si="2317"/>
        <v>0</v>
      </c>
      <c r="KD204">
        <f t="shared" si="2317"/>
        <v>0</v>
      </c>
      <c r="KE204">
        <f t="shared" si="2317"/>
        <v>0</v>
      </c>
      <c r="KF204">
        <f t="shared" si="2317"/>
        <v>0</v>
      </c>
      <c r="KG204">
        <f t="shared" si="2317"/>
        <v>0</v>
      </c>
      <c r="KH204">
        <f t="shared" si="2317"/>
        <v>0</v>
      </c>
      <c r="KI204">
        <f t="shared" si="2317"/>
        <v>0</v>
      </c>
      <c r="KJ204">
        <f t="shared" si="2317"/>
        <v>0</v>
      </c>
      <c r="KK204">
        <f t="shared" si="2317"/>
        <v>0</v>
      </c>
      <c r="KL204">
        <f t="shared" si="2317"/>
        <v>0</v>
      </c>
      <c r="KM204">
        <f t="shared" si="2317"/>
        <v>0</v>
      </c>
      <c r="KN204">
        <f t="shared" si="2317"/>
        <v>0</v>
      </c>
      <c r="KO204">
        <f t="shared" si="2317"/>
        <v>0</v>
      </c>
      <c r="KP204">
        <f t="shared" si="2317"/>
        <v>0</v>
      </c>
      <c r="KQ204">
        <f t="shared" si="2317"/>
        <v>0</v>
      </c>
      <c r="KR204">
        <f t="shared" si="2317"/>
        <v>0</v>
      </c>
      <c r="KS204">
        <f t="shared" si="2317"/>
        <v>0</v>
      </c>
      <c r="KT204">
        <f t="shared" si="2317"/>
        <v>0</v>
      </c>
      <c r="KU204">
        <f t="shared" si="2317"/>
        <v>0</v>
      </c>
      <c r="KV204">
        <f t="shared" si="2317"/>
        <v>0</v>
      </c>
      <c r="KW204">
        <f t="shared" si="2317"/>
        <v>0</v>
      </c>
      <c r="KX204">
        <f t="shared" si="2317"/>
        <v>0</v>
      </c>
      <c r="KY204">
        <f t="shared" si="2317"/>
        <v>0</v>
      </c>
      <c r="KZ204">
        <f t="shared" si="2317"/>
        <v>0</v>
      </c>
      <c r="LA204">
        <f t="shared" si="2317"/>
        <v>0</v>
      </c>
      <c r="LB204">
        <f t="shared" si="2317"/>
        <v>0</v>
      </c>
      <c r="LC204">
        <f t="shared" si="2317"/>
        <v>0</v>
      </c>
      <c r="LD204">
        <f t="shared" si="2317"/>
        <v>0</v>
      </c>
      <c r="LE204">
        <f t="shared" si="2317"/>
        <v>0</v>
      </c>
      <c r="LF204">
        <f t="shared" si="2317"/>
        <v>0</v>
      </c>
      <c r="LG204">
        <f t="shared" si="2317"/>
        <v>0</v>
      </c>
      <c r="LH204">
        <f t="shared" si="2317"/>
        <v>0</v>
      </c>
      <c r="LI204">
        <f t="shared" si="2317"/>
        <v>0</v>
      </c>
      <c r="LJ204">
        <f t="shared" si="2317"/>
        <v>0</v>
      </c>
      <c r="LK204">
        <f t="shared" si="2317"/>
        <v>0</v>
      </c>
      <c r="LL204">
        <f t="shared" si="2317"/>
        <v>0</v>
      </c>
      <c r="LM204">
        <f t="shared" ref="LM204:NX204" si="2318">IF(LM110&lt;LM109,1,0)</f>
        <v>0</v>
      </c>
      <c r="LN204">
        <f t="shared" si="2318"/>
        <v>0</v>
      </c>
      <c r="LO204">
        <f t="shared" si="2318"/>
        <v>0</v>
      </c>
      <c r="LP204">
        <f t="shared" si="2318"/>
        <v>0</v>
      </c>
      <c r="LQ204">
        <f t="shared" si="2318"/>
        <v>0</v>
      </c>
      <c r="LR204">
        <f t="shared" si="2318"/>
        <v>0</v>
      </c>
      <c r="LS204">
        <f t="shared" si="2318"/>
        <v>0</v>
      </c>
      <c r="LT204">
        <f t="shared" si="2318"/>
        <v>0</v>
      </c>
      <c r="LU204">
        <f t="shared" si="2318"/>
        <v>0</v>
      </c>
      <c r="LV204">
        <f t="shared" si="2318"/>
        <v>0</v>
      </c>
      <c r="LW204">
        <f t="shared" si="2318"/>
        <v>0</v>
      </c>
      <c r="LX204">
        <f t="shared" si="2318"/>
        <v>0</v>
      </c>
      <c r="LY204">
        <f t="shared" si="2318"/>
        <v>0</v>
      </c>
      <c r="LZ204">
        <f t="shared" si="2318"/>
        <v>0</v>
      </c>
      <c r="MA204">
        <f t="shared" si="2318"/>
        <v>0</v>
      </c>
      <c r="MB204">
        <f t="shared" si="2318"/>
        <v>0</v>
      </c>
      <c r="MC204">
        <f t="shared" si="2318"/>
        <v>0</v>
      </c>
      <c r="MD204">
        <f t="shared" si="2318"/>
        <v>0</v>
      </c>
      <c r="ME204">
        <f t="shared" si="2318"/>
        <v>0</v>
      </c>
      <c r="MF204">
        <f t="shared" si="2318"/>
        <v>0</v>
      </c>
      <c r="MG204">
        <f t="shared" si="2318"/>
        <v>0</v>
      </c>
      <c r="MH204">
        <f t="shared" si="2318"/>
        <v>0</v>
      </c>
      <c r="MI204">
        <f t="shared" si="2318"/>
        <v>0</v>
      </c>
      <c r="MJ204">
        <f t="shared" si="2318"/>
        <v>0</v>
      </c>
      <c r="MK204">
        <f t="shared" si="2318"/>
        <v>0</v>
      </c>
      <c r="ML204">
        <f t="shared" si="2318"/>
        <v>0</v>
      </c>
      <c r="MM204">
        <f t="shared" si="2318"/>
        <v>0</v>
      </c>
      <c r="MN204">
        <f t="shared" si="2318"/>
        <v>0</v>
      </c>
      <c r="MO204">
        <f t="shared" si="2318"/>
        <v>0</v>
      </c>
      <c r="MP204">
        <f t="shared" si="2318"/>
        <v>0</v>
      </c>
      <c r="MQ204">
        <f t="shared" si="2318"/>
        <v>0</v>
      </c>
      <c r="MR204">
        <f t="shared" si="2318"/>
        <v>0</v>
      </c>
      <c r="MS204">
        <f t="shared" si="2318"/>
        <v>0</v>
      </c>
      <c r="MT204">
        <f t="shared" si="2318"/>
        <v>0</v>
      </c>
      <c r="MU204">
        <f t="shared" si="2318"/>
        <v>0</v>
      </c>
      <c r="MV204">
        <f t="shared" si="2318"/>
        <v>0</v>
      </c>
      <c r="MW204">
        <f t="shared" si="2318"/>
        <v>0</v>
      </c>
      <c r="MX204">
        <f t="shared" si="2318"/>
        <v>0</v>
      </c>
      <c r="MY204">
        <f t="shared" si="2318"/>
        <v>0</v>
      </c>
      <c r="MZ204">
        <f t="shared" si="2318"/>
        <v>0</v>
      </c>
      <c r="NA204">
        <f t="shared" si="2318"/>
        <v>0</v>
      </c>
      <c r="NB204">
        <f t="shared" si="2318"/>
        <v>0</v>
      </c>
      <c r="NC204">
        <f t="shared" si="2318"/>
        <v>0</v>
      </c>
      <c r="ND204">
        <f t="shared" si="2318"/>
        <v>0</v>
      </c>
      <c r="NE204">
        <f t="shared" si="2318"/>
        <v>0</v>
      </c>
      <c r="NF204">
        <f t="shared" si="2318"/>
        <v>0</v>
      </c>
      <c r="NG204">
        <f t="shared" si="2318"/>
        <v>0</v>
      </c>
      <c r="NH204">
        <f t="shared" si="2318"/>
        <v>0</v>
      </c>
      <c r="NI204">
        <f t="shared" si="2318"/>
        <v>0</v>
      </c>
      <c r="NJ204">
        <f t="shared" si="2318"/>
        <v>0</v>
      </c>
      <c r="NK204">
        <f t="shared" si="2318"/>
        <v>0</v>
      </c>
      <c r="NL204">
        <f t="shared" si="2318"/>
        <v>0</v>
      </c>
      <c r="NM204">
        <f t="shared" si="2318"/>
        <v>0</v>
      </c>
      <c r="NN204">
        <f t="shared" si="2318"/>
        <v>0</v>
      </c>
      <c r="NO204">
        <f t="shared" si="2318"/>
        <v>0</v>
      </c>
      <c r="NP204">
        <f t="shared" si="2318"/>
        <v>0</v>
      </c>
      <c r="NQ204">
        <f t="shared" si="2318"/>
        <v>0</v>
      </c>
      <c r="NR204">
        <f t="shared" si="2318"/>
        <v>0</v>
      </c>
      <c r="NS204">
        <f t="shared" si="2318"/>
        <v>0</v>
      </c>
      <c r="NT204">
        <f t="shared" si="2318"/>
        <v>0</v>
      </c>
      <c r="NU204">
        <f t="shared" si="2318"/>
        <v>0</v>
      </c>
      <c r="NV204">
        <f t="shared" si="2318"/>
        <v>0</v>
      </c>
      <c r="NW204">
        <f t="shared" si="2318"/>
        <v>0</v>
      </c>
      <c r="NX204">
        <f t="shared" si="2318"/>
        <v>0</v>
      </c>
      <c r="NY204">
        <f t="shared" ref="NY204:QJ204" si="2319">IF(NY110&lt;NY109,1,0)</f>
        <v>0</v>
      </c>
      <c r="NZ204">
        <f t="shared" si="2319"/>
        <v>0</v>
      </c>
      <c r="OA204">
        <f t="shared" si="2319"/>
        <v>0</v>
      </c>
      <c r="OB204">
        <f t="shared" si="2319"/>
        <v>0</v>
      </c>
      <c r="OC204">
        <f t="shared" si="2319"/>
        <v>0</v>
      </c>
      <c r="OD204">
        <f t="shared" si="2319"/>
        <v>0</v>
      </c>
      <c r="OE204">
        <f t="shared" si="2319"/>
        <v>0</v>
      </c>
      <c r="OF204">
        <f t="shared" si="2319"/>
        <v>0</v>
      </c>
      <c r="OG204">
        <f t="shared" si="2319"/>
        <v>0</v>
      </c>
      <c r="OH204">
        <f t="shared" si="2319"/>
        <v>0</v>
      </c>
      <c r="OI204">
        <f t="shared" si="2319"/>
        <v>0</v>
      </c>
      <c r="OJ204">
        <f t="shared" si="2319"/>
        <v>0</v>
      </c>
      <c r="OK204">
        <f t="shared" si="2319"/>
        <v>0</v>
      </c>
      <c r="OL204">
        <f t="shared" si="2319"/>
        <v>0</v>
      </c>
      <c r="OM204">
        <f t="shared" si="2319"/>
        <v>0</v>
      </c>
      <c r="ON204">
        <f t="shared" si="2319"/>
        <v>0</v>
      </c>
      <c r="OO204">
        <f t="shared" si="2319"/>
        <v>0</v>
      </c>
      <c r="OP204">
        <f t="shared" si="2319"/>
        <v>0</v>
      </c>
      <c r="OQ204">
        <f t="shared" si="2319"/>
        <v>0</v>
      </c>
      <c r="OR204">
        <f t="shared" si="2319"/>
        <v>0</v>
      </c>
      <c r="OS204">
        <f t="shared" si="2319"/>
        <v>0</v>
      </c>
      <c r="OT204">
        <f t="shared" si="2319"/>
        <v>0</v>
      </c>
      <c r="OU204">
        <f t="shared" si="2319"/>
        <v>0</v>
      </c>
      <c r="OV204">
        <f t="shared" si="2319"/>
        <v>0</v>
      </c>
      <c r="OW204">
        <f t="shared" si="2319"/>
        <v>0</v>
      </c>
      <c r="OX204">
        <f t="shared" si="2319"/>
        <v>0</v>
      </c>
      <c r="OY204">
        <f t="shared" si="2319"/>
        <v>0</v>
      </c>
      <c r="OZ204">
        <f t="shared" si="2319"/>
        <v>0</v>
      </c>
      <c r="PA204">
        <f t="shared" si="2319"/>
        <v>0</v>
      </c>
      <c r="PB204">
        <f t="shared" si="2319"/>
        <v>0</v>
      </c>
      <c r="PC204">
        <f t="shared" si="2319"/>
        <v>0</v>
      </c>
      <c r="PD204">
        <f t="shared" si="2319"/>
        <v>0</v>
      </c>
      <c r="PE204">
        <f t="shared" si="2319"/>
        <v>0</v>
      </c>
      <c r="PF204">
        <f t="shared" si="2319"/>
        <v>0</v>
      </c>
      <c r="PG204">
        <f t="shared" si="2319"/>
        <v>0</v>
      </c>
      <c r="PH204">
        <f t="shared" si="2319"/>
        <v>0</v>
      </c>
      <c r="PI204">
        <f t="shared" si="2319"/>
        <v>0</v>
      </c>
      <c r="PJ204">
        <f t="shared" si="2319"/>
        <v>0</v>
      </c>
      <c r="PK204">
        <f t="shared" si="2319"/>
        <v>0</v>
      </c>
      <c r="PL204">
        <f t="shared" si="2319"/>
        <v>0</v>
      </c>
      <c r="PM204">
        <f t="shared" si="2319"/>
        <v>0</v>
      </c>
      <c r="PN204">
        <f t="shared" si="2319"/>
        <v>0</v>
      </c>
      <c r="PO204">
        <f t="shared" si="2319"/>
        <v>0</v>
      </c>
      <c r="PP204">
        <f t="shared" si="2319"/>
        <v>0</v>
      </c>
      <c r="PQ204">
        <f t="shared" si="2319"/>
        <v>0</v>
      </c>
      <c r="PR204">
        <f t="shared" si="2319"/>
        <v>0</v>
      </c>
      <c r="PS204">
        <f t="shared" si="2319"/>
        <v>0</v>
      </c>
      <c r="PT204">
        <f t="shared" si="2319"/>
        <v>0</v>
      </c>
      <c r="PU204">
        <f t="shared" si="2319"/>
        <v>0</v>
      </c>
      <c r="PV204">
        <f t="shared" si="2319"/>
        <v>0</v>
      </c>
      <c r="PW204">
        <f t="shared" si="2319"/>
        <v>0</v>
      </c>
      <c r="PX204">
        <f t="shared" si="2319"/>
        <v>0</v>
      </c>
      <c r="PY204">
        <f t="shared" si="2319"/>
        <v>0</v>
      </c>
      <c r="PZ204">
        <f t="shared" si="2319"/>
        <v>0</v>
      </c>
      <c r="QA204">
        <f t="shared" si="2319"/>
        <v>0</v>
      </c>
      <c r="QB204">
        <f t="shared" si="2319"/>
        <v>0</v>
      </c>
      <c r="QC204">
        <f t="shared" si="2319"/>
        <v>0</v>
      </c>
      <c r="QD204">
        <f t="shared" si="2319"/>
        <v>0</v>
      </c>
      <c r="QE204">
        <f t="shared" si="2319"/>
        <v>0</v>
      </c>
      <c r="QF204">
        <f t="shared" si="2319"/>
        <v>0</v>
      </c>
      <c r="QG204">
        <f t="shared" si="2319"/>
        <v>0</v>
      </c>
      <c r="QH204">
        <f t="shared" si="2319"/>
        <v>0</v>
      </c>
      <c r="QI204">
        <f t="shared" si="2319"/>
        <v>0</v>
      </c>
      <c r="QJ204">
        <f t="shared" si="2319"/>
        <v>0</v>
      </c>
      <c r="QK204">
        <f t="shared" ref="QK204:SV204" si="2320">IF(QK110&lt;QK109,1,0)</f>
        <v>0</v>
      </c>
      <c r="QL204">
        <f t="shared" si="2320"/>
        <v>0</v>
      </c>
      <c r="QM204">
        <f t="shared" si="2320"/>
        <v>0</v>
      </c>
      <c r="QN204">
        <f t="shared" si="2320"/>
        <v>0</v>
      </c>
      <c r="QO204">
        <f t="shared" si="2320"/>
        <v>0</v>
      </c>
      <c r="QP204">
        <f t="shared" si="2320"/>
        <v>0</v>
      </c>
      <c r="QQ204">
        <f t="shared" si="2320"/>
        <v>0</v>
      </c>
      <c r="QR204">
        <f t="shared" si="2320"/>
        <v>0</v>
      </c>
      <c r="QS204">
        <f t="shared" si="2320"/>
        <v>0</v>
      </c>
      <c r="QT204">
        <f t="shared" si="2320"/>
        <v>0</v>
      </c>
      <c r="QU204">
        <f t="shared" si="2320"/>
        <v>0</v>
      </c>
      <c r="QV204">
        <f t="shared" si="2320"/>
        <v>0</v>
      </c>
      <c r="QW204">
        <f t="shared" si="2320"/>
        <v>0</v>
      </c>
      <c r="QX204">
        <f t="shared" si="2320"/>
        <v>0</v>
      </c>
      <c r="QY204">
        <f t="shared" si="2320"/>
        <v>0</v>
      </c>
      <c r="QZ204">
        <f t="shared" si="2320"/>
        <v>0</v>
      </c>
      <c r="RA204">
        <f t="shared" si="2320"/>
        <v>0</v>
      </c>
      <c r="RB204">
        <f t="shared" si="2320"/>
        <v>0</v>
      </c>
      <c r="RC204">
        <f t="shared" si="2320"/>
        <v>0</v>
      </c>
      <c r="RD204">
        <f t="shared" si="2320"/>
        <v>0</v>
      </c>
      <c r="RE204">
        <f t="shared" si="2320"/>
        <v>0</v>
      </c>
      <c r="RF204">
        <f t="shared" si="2320"/>
        <v>0</v>
      </c>
      <c r="RG204">
        <f t="shared" si="2320"/>
        <v>0</v>
      </c>
      <c r="RH204">
        <f t="shared" si="2320"/>
        <v>0</v>
      </c>
      <c r="RI204">
        <f t="shared" si="2320"/>
        <v>0</v>
      </c>
      <c r="RJ204">
        <f t="shared" si="2320"/>
        <v>0</v>
      </c>
      <c r="RK204">
        <f t="shared" si="2320"/>
        <v>0</v>
      </c>
      <c r="RL204">
        <f t="shared" si="2320"/>
        <v>0</v>
      </c>
      <c r="RM204">
        <f t="shared" si="2320"/>
        <v>0</v>
      </c>
      <c r="RN204">
        <f t="shared" si="2320"/>
        <v>0</v>
      </c>
      <c r="RO204">
        <f t="shared" si="2320"/>
        <v>0</v>
      </c>
      <c r="RP204">
        <f t="shared" si="2320"/>
        <v>0</v>
      </c>
      <c r="RQ204">
        <f t="shared" si="2320"/>
        <v>0</v>
      </c>
      <c r="RR204">
        <f t="shared" si="2320"/>
        <v>0</v>
      </c>
      <c r="RS204">
        <f t="shared" si="2320"/>
        <v>0</v>
      </c>
      <c r="RT204">
        <f t="shared" si="2320"/>
        <v>0</v>
      </c>
      <c r="RU204">
        <f t="shared" si="2320"/>
        <v>0</v>
      </c>
      <c r="RV204">
        <f t="shared" si="2320"/>
        <v>0</v>
      </c>
      <c r="RW204">
        <f t="shared" si="2320"/>
        <v>0</v>
      </c>
      <c r="RX204">
        <f t="shared" si="2320"/>
        <v>0</v>
      </c>
      <c r="RY204">
        <f t="shared" si="2320"/>
        <v>0</v>
      </c>
      <c r="RZ204">
        <f t="shared" si="2320"/>
        <v>0</v>
      </c>
      <c r="SA204">
        <f t="shared" si="2320"/>
        <v>0</v>
      </c>
      <c r="SB204">
        <f t="shared" si="2320"/>
        <v>0</v>
      </c>
      <c r="SC204">
        <f t="shared" si="2320"/>
        <v>0</v>
      </c>
      <c r="SD204">
        <f t="shared" si="2320"/>
        <v>0</v>
      </c>
      <c r="SE204">
        <f t="shared" si="2320"/>
        <v>0</v>
      </c>
      <c r="SF204">
        <f t="shared" si="2320"/>
        <v>0</v>
      </c>
      <c r="SG204">
        <f t="shared" si="2320"/>
        <v>0</v>
      </c>
      <c r="SH204">
        <f t="shared" si="2320"/>
        <v>0</v>
      </c>
      <c r="SI204">
        <f t="shared" si="2320"/>
        <v>0</v>
      </c>
      <c r="SJ204">
        <f t="shared" si="2320"/>
        <v>0</v>
      </c>
      <c r="SK204">
        <f t="shared" si="2320"/>
        <v>0</v>
      </c>
      <c r="SL204">
        <f t="shared" si="2320"/>
        <v>0</v>
      </c>
      <c r="SM204">
        <f t="shared" si="2320"/>
        <v>0</v>
      </c>
      <c r="SN204">
        <f t="shared" si="2320"/>
        <v>0</v>
      </c>
      <c r="SO204">
        <f t="shared" si="2320"/>
        <v>0</v>
      </c>
      <c r="SP204">
        <f t="shared" si="2320"/>
        <v>0</v>
      </c>
      <c r="SQ204">
        <f t="shared" si="2320"/>
        <v>0</v>
      </c>
      <c r="SR204">
        <f t="shared" si="2320"/>
        <v>0</v>
      </c>
      <c r="SS204">
        <f t="shared" si="2320"/>
        <v>0</v>
      </c>
      <c r="ST204">
        <f t="shared" si="2320"/>
        <v>0</v>
      </c>
      <c r="SU204">
        <f t="shared" si="2320"/>
        <v>0</v>
      </c>
      <c r="SV204">
        <f t="shared" si="2320"/>
        <v>0</v>
      </c>
      <c r="SW204">
        <f t="shared" ref="SW204:VH204" si="2321">IF(SW110&lt;SW109,1,0)</f>
        <v>0</v>
      </c>
      <c r="SX204">
        <f t="shared" si="2321"/>
        <v>0</v>
      </c>
      <c r="SY204">
        <f t="shared" si="2321"/>
        <v>0</v>
      </c>
      <c r="SZ204">
        <f t="shared" si="2321"/>
        <v>0</v>
      </c>
      <c r="TA204">
        <f t="shared" si="2321"/>
        <v>0</v>
      </c>
      <c r="TB204">
        <f t="shared" si="2321"/>
        <v>0</v>
      </c>
      <c r="TC204">
        <f t="shared" si="2321"/>
        <v>0</v>
      </c>
      <c r="TD204">
        <f t="shared" si="2321"/>
        <v>0</v>
      </c>
      <c r="TE204">
        <f t="shared" si="2321"/>
        <v>0</v>
      </c>
      <c r="TF204">
        <f t="shared" si="2321"/>
        <v>0</v>
      </c>
      <c r="TG204">
        <f t="shared" si="2321"/>
        <v>0</v>
      </c>
      <c r="TH204">
        <f t="shared" si="2321"/>
        <v>0</v>
      </c>
      <c r="TI204">
        <f t="shared" si="2321"/>
        <v>0</v>
      </c>
      <c r="TJ204">
        <f t="shared" si="2321"/>
        <v>0</v>
      </c>
      <c r="TK204">
        <f t="shared" si="2321"/>
        <v>0</v>
      </c>
      <c r="TL204">
        <f t="shared" si="2321"/>
        <v>0</v>
      </c>
      <c r="TM204">
        <f t="shared" si="2321"/>
        <v>0</v>
      </c>
      <c r="TN204">
        <f t="shared" si="2321"/>
        <v>0</v>
      </c>
      <c r="TO204">
        <f t="shared" si="2321"/>
        <v>0</v>
      </c>
      <c r="TP204">
        <f t="shared" si="2321"/>
        <v>0</v>
      </c>
      <c r="TQ204">
        <f t="shared" si="2321"/>
        <v>0</v>
      </c>
      <c r="TR204">
        <f t="shared" si="2321"/>
        <v>0</v>
      </c>
      <c r="TS204">
        <f t="shared" si="2321"/>
        <v>0</v>
      </c>
      <c r="TT204">
        <f t="shared" si="2321"/>
        <v>0</v>
      </c>
      <c r="TU204">
        <f t="shared" si="2321"/>
        <v>0</v>
      </c>
      <c r="TV204">
        <f t="shared" si="2321"/>
        <v>0</v>
      </c>
      <c r="TW204">
        <f t="shared" si="2321"/>
        <v>0</v>
      </c>
      <c r="TX204">
        <f t="shared" si="2321"/>
        <v>0</v>
      </c>
      <c r="TY204">
        <f t="shared" si="2321"/>
        <v>0</v>
      </c>
      <c r="TZ204">
        <f t="shared" si="2321"/>
        <v>0</v>
      </c>
      <c r="UA204">
        <f t="shared" si="2321"/>
        <v>0</v>
      </c>
      <c r="UB204">
        <f t="shared" si="2321"/>
        <v>0</v>
      </c>
      <c r="UC204">
        <f t="shared" si="2321"/>
        <v>0</v>
      </c>
      <c r="UD204">
        <f t="shared" si="2321"/>
        <v>0</v>
      </c>
      <c r="UE204">
        <f t="shared" si="2321"/>
        <v>0</v>
      </c>
      <c r="UF204">
        <f t="shared" si="2321"/>
        <v>0</v>
      </c>
      <c r="UG204">
        <f t="shared" si="2321"/>
        <v>0</v>
      </c>
      <c r="UH204">
        <f t="shared" si="2321"/>
        <v>0</v>
      </c>
      <c r="UI204">
        <f t="shared" si="2321"/>
        <v>0</v>
      </c>
      <c r="UJ204">
        <f t="shared" si="2321"/>
        <v>0</v>
      </c>
      <c r="UK204">
        <f t="shared" si="2321"/>
        <v>0</v>
      </c>
      <c r="UL204">
        <f t="shared" si="2321"/>
        <v>0</v>
      </c>
      <c r="UM204">
        <f t="shared" si="2321"/>
        <v>0</v>
      </c>
      <c r="UN204">
        <f t="shared" si="2321"/>
        <v>0</v>
      </c>
      <c r="UO204">
        <f t="shared" si="2321"/>
        <v>0</v>
      </c>
      <c r="UP204">
        <f t="shared" si="2321"/>
        <v>0</v>
      </c>
      <c r="UQ204">
        <f t="shared" si="2321"/>
        <v>0</v>
      </c>
      <c r="UR204">
        <f t="shared" si="2321"/>
        <v>0</v>
      </c>
      <c r="US204">
        <f t="shared" si="2321"/>
        <v>0</v>
      </c>
      <c r="UT204">
        <f t="shared" si="2321"/>
        <v>0</v>
      </c>
      <c r="UU204">
        <f t="shared" si="2321"/>
        <v>0</v>
      </c>
      <c r="UV204">
        <f t="shared" si="2321"/>
        <v>0</v>
      </c>
      <c r="UW204">
        <f t="shared" si="2321"/>
        <v>0</v>
      </c>
      <c r="UX204">
        <f t="shared" si="2321"/>
        <v>0</v>
      </c>
      <c r="UY204">
        <f t="shared" si="2321"/>
        <v>0</v>
      </c>
      <c r="UZ204">
        <f t="shared" si="2321"/>
        <v>0</v>
      </c>
      <c r="VA204">
        <f t="shared" si="2321"/>
        <v>0</v>
      </c>
      <c r="VB204">
        <f t="shared" si="2321"/>
        <v>0</v>
      </c>
      <c r="VC204">
        <f t="shared" si="2321"/>
        <v>0</v>
      </c>
      <c r="VD204">
        <f t="shared" si="2321"/>
        <v>0</v>
      </c>
      <c r="VE204">
        <f t="shared" si="2321"/>
        <v>0</v>
      </c>
      <c r="VF204">
        <f t="shared" si="2321"/>
        <v>0</v>
      </c>
      <c r="VG204">
        <f t="shared" si="2321"/>
        <v>0</v>
      </c>
      <c r="VH204">
        <f t="shared" si="2321"/>
        <v>0</v>
      </c>
      <c r="VI204">
        <f t="shared" ref="VI204:XT204" si="2322">IF(VI110&lt;VI109,1,0)</f>
        <v>0</v>
      </c>
      <c r="VJ204">
        <f t="shared" si="2322"/>
        <v>0</v>
      </c>
      <c r="VK204">
        <f t="shared" si="2322"/>
        <v>0</v>
      </c>
      <c r="VL204">
        <f t="shared" si="2322"/>
        <v>0</v>
      </c>
      <c r="VM204">
        <f t="shared" si="2322"/>
        <v>0</v>
      </c>
      <c r="VN204">
        <f t="shared" si="2322"/>
        <v>0</v>
      </c>
      <c r="VO204">
        <f t="shared" si="2322"/>
        <v>0</v>
      </c>
      <c r="VP204">
        <f t="shared" si="2322"/>
        <v>0</v>
      </c>
      <c r="VQ204">
        <f t="shared" si="2322"/>
        <v>0</v>
      </c>
      <c r="VR204">
        <f t="shared" si="2322"/>
        <v>0</v>
      </c>
      <c r="VS204">
        <f t="shared" si="2322"/>
        <v>0</v>
      </c>
      <c r="VT204">
        <f t="shared" si="2322"/>
        <v>0</v>
      </c>
      <c r="VU204">
        <f t="shared" si="2322"/>
        <v>0</v>
      </c>
      <c r="VV204">
        <f t="shared" si="2322"/>
        <v>0</v>
      </c>
      <c r="VW204">
        <f t="shared" si="2322"/>
        <v>0</v>
      </c>
      <c r="VX204">
        <f t="shared" si="2322"/>
        <v>0</v>
      </c>
      <c r="VY204">
        <f t="shared" si="2322"/>
        <v>0</v>
      </c>
      <c r="VZ204">
        <f t="shared" si="2322"/>
        <v>0</v>
      </c>
      <c r="WA204">
        <f t="shared" si="2322"/>
        <v>0</v>
      </c>
      <c r="WB204">
        <f t="shared" si="2322"/>
        <v>0</v>
      </c>
      <c r="WC204">
        <f t="shared" si="2322"/>
        <v>0</v>
      </c>
      <c r="WD204">
        <f t="shared" si="2322"/>
        <v>0</v>
      </c>
      <c r="WE204">
        <f t="shared" si="2322"/>
        <v>0</v>
      </c>
      <c r="WF204">
        <f t="shared" si="2322"/>
        <v>0</v>
      </c>
      <c r="WG204">
        <f t="shared" si="2322"/>
        <v>0</v>
      </c>
      <c r="WH204">
        <f t="shared" si="2322"/>
        <v>0</v>
      </c>
      <c r="WI204">
        <f t="shared" si="2322"/>
        <v>0</v>
      </c>
      <c r="WJ204">
        <f t="shared" si="2322"/>
        <v>0</v>
      </c>
      <c r="WK204">
        <f t="shared" si="2322"/>
        <v>0</v>
      </c>
      <c r="WL204">
        <f t="shared" si="2322"/>
        <v>0</v>
      </c>
      <c r="WM204">
        <f t="shared" si="2322"/>
        <v>0</v>
      </c>
      <c r="WN204">
        <f t="shared" si="2322"/>
        <v>0</v>
      </c>
      <c r="WO204">
        <f t="shared" si="2322"/>
        <v>0</v>
      </c>
      <c r="WP204">
        <f t="shared" si="2322"/>
        <v>0</v>
      </c>
      <c r="WQ204">
        <f t="shared" si="2322"/>
        <v>0</v>
      </c>
      <c r="WR204">
        <f t="shared" si="2322"/>
        <v>0</v>
      </c>
      <c r="WS204">
        <f t="shared" si="2322"/>
        <v>0</v>
      </c>
      <c r="WT204">
        <f t="shared" si="2322"/>
        <v>0</v>
      </c>
      <c r="WU204">
        <f t="shared" si="2322"/>
        <v>0</v>
      </c>
      <c r="WV204">
        <f t="shared" si="2322"/>
        <v>0</v>
      </c>
      <c r="WW204">
        <f t="shared" si="2322"/>
        <v>0</v>
      </c>
      <c r="WX204">
        <f t="shared" si="2322"/>
        <v>0</v>
      </c>
      <c r="WY204">
        <f t="shared" si="2322"/>
        <v>0</v>
      </c>
      <c r="WZ204">
        <f t="shared" si="2322"/>
        <v>0</v>
      </c>
      <c r="XA204">
        <f t="shared" si="2322"/>
        <v>0</v>
      </c>
      <c r="XB204">
        <f t="shared" si="2322"/>
        <v>0</v>
      </c>
      <c r="XC204">
        <f t="shared" si="2322"/>
        <v>0</v>
      </c>
      <c r="XD204">
        <f t="shared" si="2322"/>
        <v>0</v>
      </c>
      <c r="XE204">
        <f t="shared" si="2322"/>
        <v>0</v>
      </c>
      <c r="XF204">
        <f t="shared" si="2322"/>
        <v>0</v>
      </c>
      <c r="XG204">
        <f t="shared" si="2322"/>
        <v>0</v>
      </c>
      <c r="XH204">
        <f t="shared" si="2322"/>
        <v>0</v>
      </c>
      <c r="XI204">
        <f t="shared" si="2322"/>
        <v>0</v>
      </c>
      <c r="XJ204">
        <f t="shared" si="2322"/>
        <v>0</v>
      </c>
      <c r="XK204">
        <f t="shared" si="2322"/>
        <v>0</v>
      </c>
      <c r="XL204">
        <f t="shared" si="2322"/>
        <v>0</v>
      </c>
      <c r="XM204">
        <f t="shared" si="2322"/>
        <v>0</v>
      </c>
      <c r="XN204">
        <f t="shared" si="2322"/>
        <v>0</v>
      </c>
      <c r="XO204">
        <f t="shared" si="2322"/>
        <v>0</v>
      </c>
      <c r="XP204">
        <f t="shared" si="2322"/>
        <v>0</v>
      </c>
      <c r="XQ204">
        <f t="shared" si="2322"/>
        <v>0</v>
      </c>
      <c r="XR204">
        <f t="shared" si="2322"/>
        <v>0</v>
      </c>
      <c r="XS204">
        <f t="shared" si="2322"/>
        <v>0</v>
      </c>
      <c r="XT204">
        <f t="shared" si="2322"/>
        <v>0</v>
      </c>
      <c r="XU204">
        <f t="shared" ref="XU204:AAF204" si="2323">IF(XU110&lt;XU109,1,0)</f>
        <v>0</v>
      </c>
      <c r="XV204">
        <f t="shared" si="2323"/>
        <v>0</v>
      </c>
      <c r="XW204">
        <f t="shared" si="2323"/>
        <v>0</v>
      </c>
      <c r="XX204">
        <f t="shared" si="2323"/>
        <v>0</v>
      </c>
      <c r="XY204">
        <f t="shared" si="2323"/>
        <v>0</v>
      </c>
      <c r="XZ204">
        <f t="shared" si="2323"/>
        <v>0</v>
      </c>
      <c r="YA204">
        <f t="shared" si="2323"/>
        <v>0</v>
      </c>
      <c r="YB204">
        <f t="shared" si="2323"/>
        <v>0</v>
      </c>
      <c r="YC204">
        <f t="shared" si="2323"/>
        <v>0</v>
      </c>
      <c r="YD204">
        <f t="shared" si="2323"/>
        <v>0</v>
      </c>
      <c r="YE204">
        <f t="shared" si="2323"/>
        <v>0</v>
      </c>
      <c r="YF204">
        <f t="shared" si="2323"/>
        <v>0</v>
      </c>
      <c r="YG204">
        <f t="shared" si="2323"/>
        <v>0</v>
      </c>
      <c r="YH204">
        <f t="shared" si="2323"/>
        <v>0</v>
      </c>
      <c r="YI204">
        <f t="shared" si="2323"/>
        <v>0</v>
      </c>
      <c r="YJ204">
        <f t="shared" si="2323"/>
        <v>0</v>
      </c>
      <c r="YK204">
        <f t="shared" si="2323"/>
        <v>0</v>
      </c>
      <c r="YL204">
        <f t="shared" si="2323"/>
        <v>0</v>
      </c>
      <c r="YM204">
        <f t="shared" si="2323"/>
        <v>0</v>
      </c>
      <c r="YN204">
        <f t="shared" si="2323"/>
        <v>0</v>
      </c>
      <c r="YO204">
        <f t="shared" si="2323"/>
        <v>0</v>
      </c>
      <c r="YP204">
        <f t="shared" si="2323"/>
        <v>0</v>
      </c>
      <c r="YQ204">
        <f t="shared" si="2323"/>
        <v>0</v>
      </c>
      <c r="YR204">
        <f t="shared" si="2323"/>
        <v>0</v>
      </c>
      <c r="YS204">
        <f t="shared" si="2323"/>
        <v>0</v>
      </c>
      <c r="YT204">
        <f t="shared" si="2323"/>
        <v>0</v>
      </c>
      <c r="YU204">
        <f t="shared" si="2323"/>
        <v>0</v>
      </c>
      <c r="YV204">
        <f t="shared" si="2323"/>
        <v>0</v>
      </c>
      <c r="YW204">
        <f t="shared" si="2323"/>
        <v>0</v>
      </c>
      <c r="YX204">
        <f t="shared" si="2323"/>
        <v>0</v>
      </c>
      <c r="YY204">
        <f t="shared" si="2323"/>
        <v>0</v>
      </c>
      <c r="YZ204">
        <f t="shared" si="2323"/>
        <v>0</v>
      </c>
      <c r="ZA204">
        <f t="shared" si="2323"/>
        <v>0</v>
      </c>
      <c r="ZB204">
        <f t="shared" si="2323"/>
        <v>0</v>
      </c>
      <c r="ZC204">
        <f t="shared" si="2323"/>
        <v>0</v>
      </c>
      <c r="ZD204">
        <f t="shared" si="2323"/>
        <v>0</v>
      </c>
      <c r="ZE204">
        <f t="shared" si="2323"/>
        <v>0</v>
      </c>
      <c r="ZF204">
        <f t="shared" si="2323"/>
        <v>0</v>
      </c>
      <c r="ZG204">
        <f t="shared" si="2323"/>
        <v>0</v>
      </c>
      <c r="ZH204">
        <f t="shared" si="2323"/>
        <v>0</v>
      </c>
      <c r="ZI204">
        <f t="shared" si="2323"/>
        <v>0</v>
      </c>
      <c r="ZJ204">
        <f t="shared" si="2323"/>
        <v>0</v>
      </c>
      <c r="ZK204">
        <f t="shared" si="2323"/>
        <v>0</v>
      </c>
      <c r="ZL204">
        <f t="shared" si="2323"/>
        <v>0</v>
      </c>
      <c r="ZM204">
        <f t="shared" si="2323"/>
        <v>0</v>
      </c>
      <c r="ZN204">
        <f t="shared" si="2323"/>
        <v>0</v>
      </c>
      <c r="ZO204">
        <f t="shared" si="2323"/>
        <v>0</v>
      </c>
      <c r="ZP204">
        <f t="shared" si="2323"/>
        <v>0</v>
      </c>
      <c r="ZQ204">
        <f t="shared" si="2323"/>
        <v>0</v>
      </c>
      <c r="ZR204">
        <f t="shared" si="2323"/>
        <v>0</v>
      </c>
      <c r="ZS204">
        <f t="shared" si="2323"/>
        <v>0</v>
      </c>
      <c r="ZT204">
        <f t="shared" si="2323"/>
        <v>0</v>
      </c>
      <c r="ZU204">
        <f t="shared" si="2323"/>
        <v>0</v>
      </c>
      <c r="ZV204">
        <f t="shared" si="2323"/>
        <v>0</v>
      </c>
      <c r="ZW204">
        <f t="shared" si="2323"/>
        <v>0</v>
      </c>
      <c r="ZX204">
        <f t="shared" si="2323"/>
        <v>0</v>
      </c>
      <c r="ZY204">
        <f t="shared" si="2323"/>
        <v>0</v>
      </c>
      <c r="ZZ204">
        <f t="shared" si="2323"/>
        <v>0</v>
      </c>
      <c r="AAA204">
        <f t="shared" si="2323"/>
        <v>0</v>
      </c>
      <c r="AAB204">
        <f t="shared" si="2323"/>
        <v>0</v>
      </c>
      <c r="AAC204">
        <f t="shared" si="2323"/>
        <v>0</v>
      </c>
      <c r="AAD204">
        <f t="shared" si="2323"/>
        <v>0</v>
      </c>
      <c r="AAE204">
        <f t="shared" si="2323"/>
        <v>0</v>
      </c>
      <c r="AAF204">
        <f t="shared" si="2323"/>
        <v>0</v>
      </c>
      <c r="AAG204">
        <f t="shared" ref="AAG204:ACR204" si="2324">IF(AAG110&lt;AAG109,1,0)</f>
        <v>0</v>
      </c>
      <c r="AAH204">
        <f t="shared" si="2324"/>
        <v>0</v>
      </c>
      <c r="AAI204">
        <f t="shared" si="2324"/>
        <v>0</v>
      </c>
      <c r="AAJ204">
        <f t="shared" si="2324"/>
        <v>0</v>
      </c>
      <c r="AAK204">
        <f t="shared" si="2324"/>
        <v>0</v>
      </c>
      <c r="AAL204">
        <f t="shared" si="2324"/>
        <v>0</v>
      </c>
      <c r="AAM204">
        <f t="shared" si="2324"/>
        <v>0</v>
      </c>
      <c r="AAN204">
        <f t="shared" si="2324"/>
        <v>0</v>
      </c>
      <c r="AAO204">
        <f t="shared" si="2324"/>
        <v>0</v>
      </c>
      <c r="AAP204">
        <f t="shared" si="2324"/>
        <v>0</v>
      </c>
      <c r="AAQ204">
        <f t="shared" si="2324"/>
        <v>0</v>
      </c>
      <c r="AAR204">
        <f t="shared" si="2324"/>
        <v>0</v>
      </c>
      <c r="AAS204">
        <f t="shared" si="2324"/>
        <v>0</v>
      </c>
      <c r="AAT204">
        <f t="shared" si="2324"/>
        <v>0</v>
      </c>
      <c r="AAU204">
        <f t="shared" si="2324"/>
        <v>0</v>
      </c>
      <c r="AAV204">
        <f t="shared" si="2324"/>
        <v>0</v>
      </c>
      <c r="AAW204">
        <f t="shared" si="2324"/>
        <v>0</v>
      </c>
      <c r="AAX204">
        <f t="shared" si="2324"/>
        <v>0</v>
      </c>
      <c r="AAY204">
        <f t="shared" si="2324"/>
        <v>0</v>
      </c>
      <c r="AAZ204">
        <f t="shared" si="2324"/>
        <v>0</v>
      </c>
      <c r="ABA204">
        <f t="shared" si="2324"/>
        <v>0</v>
      </c>
      <c r="ABB204">
        <f t="shared" si="2324"/>
        <v>0</v>
      </c>
      <c r="ABC204">
        <f t="shared" si="2324"/>
        <v>0</v>
      </c>
      <c r="ABD204">
        <f t="shared" si="2324"/>
        <v>0</v>
      </c>
      <c r="ABE204">
        <f t="shared" si="2324"/>
        <v>0</v>
      </c>
      <c r="ABF204">
        <f t="shared" si="2324"/>
        <v>0</v>
      </c>
      <c r="ABG204">
        <f t="shared" si="2324"/>
        <v>0</v>
      </c>
      <c r="ABH204">
        <f t="shared" si="2324"/>
        <v>0</v>
      </c>
      <c r="ABI204">
        <f t="shared" si="2324"/>
        <v>0</v>
      </c>
      <c r="ABJ204">
        <f t="shared" si="2324"/>
        <v>0</v>
      </c>
      <c r="ABK204">
        <f t="shared" si="2324"/>
        <v>0</v>
      </c>
      <c r="ABL204">
        <f t="shared" si="2324"/>
        <v>0</v>
      </c>
      <c r="ABM204">
        <f t="shared" si="2324"/>
        <v>0</v>
      </c>
      <c r="ABN204">
        <f t="shared" si="2324"/>
        <v>0</v>
      </c>
      <c r="ABO204">
        <f t="shared" si="2324"/>
        <v>0</v>
      </c>
      <c r="ABP204">
        <f t="shared" si="2324"/>
        <v>0</v>
      </c>
      <c r="ABQ204">
        <f t="shared" si="2324"/>
        <v>0</v>
      </c>
      <c r="ABR204">
        <f t="shared" si="2324"/>
        <v>0</v>
      </c>
      <c r="ABS204">
        <f t="shared" si="2324"/>
        <v>0</v>
      </c>
      <c r="ABT204">
        <f t="shared" si="2324"/>
        <v>0</v>
      </c>
      <c r="ABU204">
        <f t="shared" si="2324"/>
        <v>0</v>
      </c>
      <c r="ABV204">
        <f t="shared" si="2324"/>
        <v>0</v>
      </c>
      <c r="ABW204">
        <f t="shared" si="2324"/>
        <v>0</v>
      </c>
      <c r="ABX204">
        <f t="shared" si="2324"/>
        <v>0</v>
      </c>
      <c r="ABY204">
        <f t="shared" si="2324"/>
        <v>0</v>
      </c>
      <c r="ABZ204">
        <f t="shared" si="2324"/>
        <v>0</v>
      </c>
      <c r="ACA204">
        <f t="shared" si="2324"/>
        <v>0</v>
      </c>
      <c r="ACB204">
        <f t="shared" si="2324"/>
        <v>0</v>
      </c>
      <c r="ACC204">
        <f t="shared" si="2324"/>
        <v>0</v>
      </c>
      <c r="ACD204">
        <f t="shared" si="2324"/>
        <v>0</v>
      </c>
      <c r="ACE204">
        <f t="shared" si="2324"/>
        <v>0</v>
      </c>
      <c r="ACF204">
        <f t="shared" si="2324"/>
        <v>0</v>
      </c>
      <c r="ACG204">
        <f t="shared" si="2324"/>
        <v>0</v>
      </c>
      <c r="ACH204">
        <f t="shared" si="2324"/>
        <v>0</v>
      </c>
      <c r="ACI204">
        <f t="shared" si="2324"/>
        <v>0</v>
      </c>
      <c r="ACJ204">
        <f t="shared" si="2324"/>
        <v>0</v>
      </c>
      <c r="ACK204">
        <f t="shared" si="2324"/>
        <v>0</v>
      </c>
      <c r="ACL204">
        <f t="shared" si="2324"/>
        <v>0</v>
      </c>
      <c r="ACM204">
        <f t="shared" si="2324"/>
        <v>0</v>
      </c>
      <c r="ACN204">
        <f t="shared" si="2324"/>
        <v>0</v>
      </c>
      <c r="ACO204">
        <f t="shared" si="2324"/>
        <v>0</v>
      </c>
      <c r="ACP204">
        <f t="shared" si="2324"/>
        <v>0</v>
      </c>
      <c r="ACQ204">
        <f t="shared" si="2324"/>
        <v>0</v>
      </c>
      <c r="ACR204">
        <f t="shared" si="2324"/>
        <v>0</v>
      </c>
      <c r="ACS204">
        <f t="shared" ref="ACS204:AFD204" si="2325">IF(ACS110&lt;ACS109,1,0)</f>
        <v>0</v>
      </c>
      <c r="ACT204">
        <f t="shared" si="2325"/>
        <v>0</v>
      </c>
      <c r="ACU204">
        <f t="shared" si="2325"/>
        <v>0</v>
      </c>
      <c r="ACV204">
        <f t="shared" si="2325"/>
        <v>0</v>
      </c>
      <c r="ACW204">
        <f t="shared" si="2325"/>
        <v>0</v>
      </c>
      <c r="ACX204">
        <f t="shared" si="2325"/>
        <v>0</v>
      </c>
      <c r="ACY204">
        <f t="shared" si="2325"/>
        <v>0</v>
      </c>
      <c r="ACZ204">
        <f t="shared" si="2325"/>
        <v>0</v>
      </c>
      <c r="ADA204">
        <f t="shared" si="2325"/>
        <v>0</v>
      </c>
      <c r="ADB204">
        <f t="shared" si="2325"/>
        <v>0</v>
      </c>
      <c r="ADC204">
        <f t="shared" si="2325"/>
        <v>0</v>
      </c>
      <c r="ADD204">
        <f t="shared" si="2325"/>
        <v>0</v>
      </c>
      <c r="ADE204">
        <f t="shared" si="2325"/>
        <v>0</v>
      </c>
      <c r="ADF204">
        <f t="shared" si="2325"/>
        <v>0</v>
      </c>
      <c r="ADG204">
        <f t="shared" si="2325"/>
        <v>0</v>
      </c>
      <c r="ADH204">
        <f t="shared" si="2325"/>
        <v>0</v>
      </c>
      <c r="ADI204">
        <f t="shared" si="2325"/>
        <v>0</v>
      </c>
      <c r="ADJ204">
        <f t="shared" si="2325"/>
        <v>0</v>
      </c>
      <c r="ADK204">
        <f t="shared" si="2325"/>
        <v>0</v>
      </c>
      <c r="ADL204">
        <f t="shared" si="2325"/>
        <v>0</v>
      </c>
      <c r="ADM204">
        <f t="shared" si="2325"/>
        <v>0</v>
      </c>
      <c r="ADN204">
        <f t="shared" si="2325"/>
        <v>0</v>
      </c>
      <c r="ADO204">
        <f t="shared" si="2325"/>
        <v>0</v>
      </c>
      <c r="ADP204">
        <f t="shared" si="2325"/>
        <v>0</v>
      </c>
      <c r="ADQ204">
        <f t="shared" si="2325"/>
        <v>0</v>
      </c>
      <c r="ADR204">
        <f t="shared" si="2325"/>
        <v>0</v>
      </c>
      <c r="ADS204">
        <f t="shared" si="2325"/>
        <v>0</v>
      </c>
      <c r="ADT204">
        <f t="shared" si="2325"/>
        <v>0</v>
      </c>
      <c r="ADU204">
        <f t="shared" si="2325"/>
        <v>0</v>
      </c>
      <c r="ADV204">
        <f t="shared" si="2325"/>
        <v>0</v>
      </c>
      <c r="ADW204">
        <f t="shared" si="2325"/>
        <v>0</v>
      </c>
      <c r="ADX204">
        <f t="shared" si="2325"/>
        <v>0</v>
      </c>
      <c r="ADY204">
        <f t="shared" si="2325"/>
        <v>0</v>
      </c>
      <c r="ADZ204">
        <f t="shared" si="2325"/>
        <v>0</v>
      </c>
      <c r="AEA204">
        <f t="shared" si="2325"/>
        <v>0</v>
      </c>
      <c r="AEB204">
        <f t="shared" si="2325"/>
        <v>0</v>
      </c>
      <c r="AEC204">
        <f t="shared" si="2325"/>
        <v>0</v>
      </c>
      <c r="AED204">
        <f t="shared" si="2325"/>
        <v>0</v>
      </c>
      <c r="AEE204">
        <f t="shared" si="2325"/>
        <v>0</v>
      </c>
      <c r="AEF204">
        <f t="shared" si="2325"/>
        <v>0</v>
      </c>
      <c r="AEG204">
        <f t="shared" si="2325"/>
        <v>0</v>
      </c>
      <c r="AEH204">
        <f t="shared" si="2325"/>
        <v>0</v>
      </c>
      <c r="AEI204">
        <f t="shared" si="2325"/>
        <v>0</v>
      </c>
      <c r="AEJ204">
        <f t="shared" si="2325"/>
        <v>0</v>
      </c>
      <c r="AEK204">
        <f t="shared" si="2325"/>
        <v>0</v>
      </c>
      <c r="AEL204">
        <f t="shared" si="2325"/>
        <v>0</v>
      </c>
      <c r="AEM204">
        <f t="shared" si="2325"/>
        <v>0</v>
      </c>
      <c r="AEN204">
        <f t="shared" si="2325"/>
        <v>0</v>
      </c>
      <c r="AEO204">
        <f t="shared" si="2325"/>
        <v>0</v>
      </c>
      <c r="AEP204">
        <f t="shared" si="2325"/>
        <v>0</v>
      </c>
      <c r="AEQ204">
        <f t="shared" si="2325"/>
        <v>0</v>
      </c>
      <c r="AER204">
        <f t="shared" si="2325"/>
        <v>0</v>
      </c>
      <c r="AES204">
        <f t="shared" si="2325"/>
        <v>0</v>
      </c>
      <c r="AET204">
        <f t="shared" si="2325"/>
        <v>0</v>
      </c>
      <c r="AEU204">
        <f t="shared" si="2325"/>
        <v>0</v>
      </c>
      <c r="AEV204">
        <f t="shared" si="2325"/>
        <v>0</v>
      </c>
      <c r="AEW204">
        <f t="shared" si="2325"/>
        <v>0</v>
      </c>
      <c r="AEX204">
        <f t="shared" si="2325"/>
        <v>0</v>
      </c>
      <c r="AEY204">
        <f t="shared" si="2325"/>
        <v>0</v>
      </c>
      <c r="AEZ204">
        <f t="shared" si="2325"/>
        <v>0</v>
      </c>
      <c r="AFA204">
        <f t="shared" si="2325"/>
        <v>0</v>
      </c>
      <c r="AFB204">
        <f t="shared" si="2325"/>
        <v>0</v>
      </c>
      <c r="AFC204">
        <f t="shared" si="2325"/>
        <v>0</v>
      </c>
      <c r="AFD204">
        <f t="shared" si="2325"/>
        <v>0</v>
      </c>
      <c r="AFE204">
        <f t="shared" ref="AFE204:AHP204" si="2326">IF(AFE110&lt;AFE109,1,0)</f>
        <v>0</v>
      </c>
      <c r="AFF204">
        <f t="shared" si="2326"/>
        <v>0</v>
      </c>
      <c r="AFG204">
        <f t="shared" si="2326"/>
        <v>0</v>
      </c>
      <c r="AFH204">
        <f t="shared" si="2326"/>
        <v>0</v>
      </c>
      <c r="AFI204">
        <f t="shared" si="2326"/>
        <v>0</v>
      </c>
      <c r="AFJ204">
        <f t="shared" si="2326"/>
        <v>0</v>
      </c>
      <c r="AFK204">
        <f t="shared" si="2326"/>
        <v>0</v>
      </c>
      <c r="AFL204">
        <f t="shared" si="2326"/>
        <v>0</v>
      </c>
      <c r="AFM204">
        <f t="shared" si="2326"/>
        <v>0</v>
      </c>
      <c r="AFN204">
        <f t="shared" si="2326"/>
        <v>0</v>
      </c>
      <c r="AFO204">
        <f t="shared" si="2326"/>
        <v>0</v>
      </c>
      <c r="AFP204">
        <f t="shared" si="2326"/>
        <v>0</v>
      </c>
      <c r="AFQ204">
        <f t="shared" si="2326"/>
        <v>0</v>
      </c>
      <c r="AFR204">
        <f t="shared" si="2326"/>
        <v>0</v>
      </c>
      <c r="AFS204">
        <f t="shared" si="2326"/>
        <v>0</v>
      </c>
      <c r="AFT204">
        <f t="shared" si="2326"/>
        <v>0</v>
      </c>
      <c r="AFU204">
        <f t="shared" si="2326"/>
        <v>0</v>
      </c>
      <c r="AFV204">
        <f t="shared" si="2326"/>
        <v>0</v>
      </c>
      <c r="AFW204">
        <f t="shared" si="2326"/>
        <v>0</v>
      </c>
      <c r="AFX204">
        <f t="shared" si="2326"/>
        <v>0</v>
      </c>
      <c r="AFY204">
        <f t="shared" si="2326"/>
        <v>0</v>
      </c>
      <c r="AFZ204">
        <f t="shared" si="2326"/>
        <v>0</v>
      </c>
      <c r="AGA204">
        <f t="shared" si="2326"/>
        <v>0</v>
      </c>
      <c r="AGB204">
        <f t="shared" si="2326"/>
        <v>0</v>
      </c>
      <c r="AGC204">
        <f t="shared" si="2326"/>
        <v>0</v>
      </c>
      <c r="AGD204">
        <f t="shared" si="2326"/>
        <v>0</v>
      </c>
      <c r="AGE204">
        <f t="shared" si="2326"/>
        <v>0</v>
      </c>
      <c r="AGF204">
        <f t="shared" si="2326"/>
        <v>0</v>
      </c>
      <c r="AGG204">
        <f t="shared" si="2326"/>
        <v>0</v>
      </c>
      <c r="AGH204">
        <f t="shared" si="2326"/>
        <v>0</v>
      </c>
      <c r="AGI204">
        <f t="shared" si="2326"/>
        <v>0</v>
      </c>
      <c r="AGJ204">
        <f t="shared" si="2326"/>
        <v>0</v>
      </c>
      <c r="AGK204">
        <f t="shared" si="2326"/>
        <v>0</v>
      </c>
      <c r="AGL204">
        <f t="shared" si="2326"/>
        <v>0</v>
      </c>
      <c r="AGM204">
        <f t="shared" si="2326"/>
        <v>0</v>
      </c>
      <c r="AGN204">
        <f t="shared" si="2326"/>
        <v>0</v>
      </c>
      <c r="AGO204">
        <f t="shared" si="2326"/>
        <v>0</v>
      </c>
      <c r="AGP204">
        <f t="shared" si="2326"/>
        <v>0</v>
      </c>
      <c r="AGQ204">
        <f t="shared" si="2326"/>
        <v>0</v>
      </c>
      <c r="AGR204">
        <f t="shared" si="2326"/>
        <v>0</v>
      </c>
      <c r="AGS204">
        <f t="shared" si="2326"/>
        <v>0</v>
      </c>
      <c r="AGT204">
        <f t="shared" si="2326"/>
        <v>0</v>
      </c>
      <c r="AGU204">
        <f t="shared" si="2326"/>
        <v>0</v>
      </c>
      <c r="AGV204">
        <f t="shared" si="2326"/>
        <v>0</v>
      </c>
      <c r="AGW204">
        <f t="shared" si="2326"/>
        <v>0</v>
      </c>
      <c r="AGX204">
        <f t="shared" si="2326"/>
        <v>0</v>
      </c>
      <c r="AGY204">
        <f t="shared" si="2326"/>
        <v>0</v>
      </c>
      <c r="AGZ204">
        <f t="shared" si="2326"/>
        <v>0</v>
      </c>
      <c r="AHA204">
        <f t="shared" si="2326"/>
        <v>0</v>
      </c>
      <c r="AHB204">
        <f t="shared" si="2326"/>
        <v>0</v>
      </c>
      <c r="AHC204">
        <f t="shared" si="2326"/>
        <v>0</v>
      </c>
      <c r="AHD204">
        <f t="shared" si="2326"/>
        <v>0</v>
      </c>
      <c r="AHE204">
        <f t="shared" si="2326"/>
        <v>0</v>
      </c>
      <c r="AHF204">
        <f t="shared" si="2326"/>
        <v>0</v>
      </c>
      <c r="AHG204">
        <f t="shared" si="2326"/>
        <v>0</v>
      </c>
      <c r="AHH204">
        <f t="shared" si="2326"/>
        <v>0</v>
      </c>
      <c r="AHI204">
        <f t="shared" si="2326"/>
        <v>0</v>
      </c>
      <c r="AHJ204">
        <f t="shared" si="2326"/>
        <v>0</v>
      </c>
      <c r="AHK204">
        <f t="shared" si="2326"/>
        <v>0</v>
      </c>
      <c r="AHL204">
        <f t="shared" si="2326"/>
        <v>0</v>
      </c>
      <c r="AHM204">
        <f t="shared" si="2326"/>
        <v>0</v>
      </c>
      <c r="AHN204">
        <f t="shared" si="2326"/>
        <v>0</v>
      </c>
      <c r="AHO204">
        <f t="shared" si="2326"/>
        <v>0</v>
      </c>
      <c r="AHP204">
        <f t="shared" si="2326"/>
        <v>0</v>
      </c>
      <c r="AHQ204">
        <f t="shared" ref="AHQ204:AKB204" si="2327">IF(AHQ110&lt;AHQ109,1,0)</f>
        <v>0</v>
      </c>
      <c r="AHR204">
        <f t="shared" si="2327"/>
        <v>0</v>
      </c>
      <c r="AHS204">
        <f t="shared" si="2327"/>
        <v>0</v>
      </c>
      <c r="AHT204">
        <f t="shared" si="2327"/>
        <v>0</v>
      </c>
      <c r="AHU204">
        <f t="shared" si="2327"/>
        <v>0</v>
      </c>
      <c r="AHV204">
        <f t="shared" si="2327"/>
        <v>0</v>
      </c>
      <c r="AHW204">
        <f t="shared" si="2327"/>
        <v>0</v>
      </c>
      <c r="AHX204">
        <f t="shared" si="2327"/>
        <v>0</v>
      </c>
      <c r="AHY204">
        <f t="shared" si="2327"/>
        <v>0</v>
      </c>
      <c r="AHZ204">
        <f t="shared" si="2327"/>
        <v>0</v>
      </c>
      <c r="AIA204">
        <f t="shared" si="2327"/>
        <v>0</v>
      </c>
      <c r="AIB204">
        <f t="shared" si="2327"/>
        <v>0</v>
      </c>
      <c r="AIC204">
        <f t="shared" si="2327"/>
        <v>0</v>
      </c>
      <c r="AID204">
        <f t="shared" si="2327"/>
        <v>0</v>
      </c>
      <c r="AIE204">
        <f t="shared" si="2327"/>
        <v>0</v>
      </c>
      <c r="AIF204">
        <f t="shared" si="2327"/>
        <v>0</v>
      </c>
      <c r="AIG204">
        <f t="shared" si="2327"/>
        <v>0</v>
      </c>
      <c r="AIH204">
        <f t="shared" si="2327"/>
        <v>0</v>
      </c>
      <c r="AII204">
        <f t="shared" si="2327"/>
        <v>0</v>
      </c>
      <c r="AIJ204">
        <f t="shared" si="2327"/>
        <v>0</v>
      </c>
      <c r="AIK204">
        <f t="shared" si="2327"/>
        <v>0</v>
      </c>
      <c r="AIL204">
        <f t="shared" si="2327"/>
        <v>0</v>
      </c>
      <c r="AIM204">
        <f t="shared" si="2327"/>
        <v>0</v>
      </c>
      <c r="AIN204">
        <f t="shared" si="2327"/>
        <v>0</v>
      </c>
      <c r="AIO204">
        <f t="shared" si="2327"/>
        <v>0</v>
      </c>
      <c r="AIP204">
        <f t="shared" si="2327"/>
        <v>0</v>
      </c>
      <c r="AIQ204">
        <f t="shared" si="2327"/>
        <v>0</v>
      </c>
      <c r="AIR204">
        <f t="shared" si="2327"/>
        <v>0</v>
      </c>
      <c r="AIS204">
        <f t="shared" si="2327"/>
        <v>0</v>
      </c>
      <c r="AIT204">
        <f t="shared" si="2327"/>
        <v>0</v>
      </c>
      <c r="AIU204">
        <f t="shared" si="2327"/>
        <v>0</v>
      </c>
      <c r="AIV204">
        <f t="shared" si="2327"/>
        <v>0</v>
      </c>
      <c r="AIW204">
        <f t="shared" si="2327"/>
        <v>0</v>
      </c>
      <c r="AIX204">
        <f t="shared" si="2327"/>
        <v>0</v>
      </c>
      <c r="AIY204">
        <f t="shared" si="2327"/>
        <v>0</v>
      </c>
      <c r="AIZ204">
        <f t="shared" si="2327"/>
        <v>0</v>
      </c>
      <c r="AJA204">
        <f t="shared" si="2327"/>
        <v>0</v>
      </c>
      <c r="AJB204">
        <f t="shared" si="2327"/>
        <v>0</v>
      </c>
      <c r="AJC204">
        <f t="shared" si="2327"/>
        <v>0</v>
      </c>
      <c r="AJD204">
        <f t="shared" si="2327"/>
        <v>0</v>
      </c>
      <c r="AJE204">
        <f t="shared" si="2327"/>
        <v>0</v>
      </c>
      <c r="AJF204">
        <f t="shared" si="2327"/>
        <v>0</v>
      </c>
      <c r="AJG204">
        <f t="shared" si="2327"/>
        <v>0</v>
      </c>
      <c r="AJH204">
        <f t="shared" si="2327"/>
        <v>0</v>
      </c>
      <c r="AJI204">
        <f t="shared" si="2327"/>
        <v>0</v>
      </c>
      <c r="AJJ204">
        <f t="shared" si="2327"/>
        <v>0</v>
      </c>
      <c r="AJK204">
        <f t="shared" si="2327"/>
        <v>0</v>
      </c>
      <c r="AJL204">
        <f t="shared" si="2327"/>
        <v>0</v>
      </c>
      <c r="AJM204">
        <f t="shared" si="2327"/>
        <v>0</v>
      </c>
      <c r="AJN204">
        <f t="shared" si="2327"/>
        <v>0</v>
      </c>
      <c r="AJO204">
        <f t="shared" si="2327"/>
        <v>0</v>
      </c>
      <c r="AJP204">
        <f t="shared" si="2327"/>
        <v>0</v>
      </c>
      <c r="AJQ204">
        <f t="shared" si="2327"/>
        <v>0</v>
      </c>
      <c r="AJR204">
        <f t="shared" si="2327"/>
        <v>0</v>
      </c>
      <c r="AJS204">
        <f t="shared" si="2327"/>
        <v>0</v>
      </c>
      <c r="AJT204">
        <f t="shared" si="2327"/>
        <v>0</v>
      </c>
      <c r="AJU204">
        <f t="shared" si="2327"/>
        <v>0</v>
      </c>
      <c r="AJV204">
        <f t="shared" si="2327"/>
        <v>0</v>
      </c>
      <c r="AJW204">
        <f t="shared" si="2327"/>
        <v>0</v>
      </c>
      <c r="AJX204">
        <f t="shared" si="2327"/>
        <v>0</v>
      </c>
      <c r="AJY204">
        <f t="shared" si="2327"/>
        <v>0</v>
      </c>
      <c r="AJZ204">
        <f t="shared" si="2327"/>
        <v>0</v>
      </c>
      <c r="AKA204">
        <f t="shared" si="2327"/>
        <v>0</v>
      </c>
      <c r="AKB204">
        <f t="shared" si="2327"/>
        <v>0</v>
      </c>
      <c r="AKC204">
        <f t="shared" ref="AKC204:AMN204" si="2328">IF(AKC110&lt;AKC109,1,0)</f>
        <v>0</v>
      </c>
      <c r="AKD204">
        <f t="shared" si="2328"/>
        <v>0</v>
      </c>
      <c r="AKE204">
        <f t="shared" si="2328"/>
        <v>0</v>
      </c>
      <c r="AKF204">
        <f t="shared" si="2328"/>
        <v>0</v>
      </c>
      <c r="AKG204">
        <f t="shared" si="2328"/>
        <v>0</v>
      </c>
      <c r="AKH204">
        <f t="shared" si="2328"/>
        <v>0</v>
      </c>
      <c r="AKI204">
        <f t="shared" si="2328"/>
        <v>0</v>
      </c>
      <c r="AKJ204">
        <f t="shared" si="2328"/>
        <v>0</v>
      </c>
      <c r="AKK204">
        <f t="shared" si="2328"/>
        <v>0</v>
      </c>
      <c r="AKL204">
        <f t="shared" si="2328"/>
        <v>0</v>
      </c>
      <c r="AKM204">
        <f t="shared" si="2328"/>
        <v>0</v>
      </c>
      <c r="AKN204">
        <f t="shared" si="2328"/>
        <v>0</v>
      </c>
      <c r="AKO204">
        <f t="shared" si="2328"/>
        <v>0</v>
      </c>
      <c r="AKP204">
        <f t="shared" si="2328"/>
        <v>0</v>
      </c>
      <c r="AKQ204">
        <f t="shared" si="2328"/>
        <v>0</v>
      </c>
      <c r="AKR204">
        <f t="shared" si="2328"/>
        <v>0</v>
      </c>
      <c r="AKS204">
        <f t="shared" si="2328"/>
        <v>0</v>
      </c>
      <c r="AKT204">
        <f t="shared" si="2328"/>
        <v>0</v>
      </c>
      <c r="AKU204">
        <f t="shared" si="2328"/>
        <v>0</v>
      </c>
      <c r="AKV204">
        <f t="shared" si="2328"/>
        <v>0</v>
      </c>
      <c r="AKW204">
        <f t="shared" si="2328"/>
        <v>0</v>
      </c>
      <c r="AKX204">
        <f t="shared" si="2328"/>
        <v>0</v>
      </c>
      <c r="AKY204">
        <f t="shared" si="2328"/>
        <v>0</v>
      </c>
      <c r="AKZ204">
        <f t="shared" si="2328"/>
        <v>0</v>
      </c>
      <c r="ALA204">
        <f t="shared" si="2328"/>
        <v>0</v>
      </c>
      <c r="ALB204">
        <f t="shared" si="2328"/>
        <v>0</v>
      </c>
      <c r="ALC204">
        <f t="shared" si="2328"/>
        <v>0</v>
      </c>
      <c r="ALD204">
        <f t="shared" si="2328"/>
        <v>0</v>
      </c>
      <c r="ALE204">
        <f t="shared" si="2328"/>
        <v>0</v>
      </c>
      <c r="ALF204">
        <f t="shared" si="2328"/>
        <v>0</v>
      </c>
      <c r="ALG204">
        <f t="shared" si="2328"/>
        <v>0</v>
      </c>
      <c r="ALH204">
        <f t="shared" si="2328"/>
        <v>0</v>
      </c>
      <c r="ALI204">
        <f t="shared" si="2328"/>
        <v>0</v>
      </c>
      <c r="ALJ204">
        <f t="shared" si="2328"/>
        <v>0</v>
      </c>
      <c r="ALK204">
        <f t="shared" si="2328"/>
        <v>0</v>
      </c>
      <c r="ALL204">
        <f t="shared" si="2328"/>
        <v>0</v>
      </c>
      <c r="ALM204">
        <f t="shared" si="2328"/>
        <v>0</v>
      </c>
      <c r="ALN204">
        <f t="shared" si="2328"/>
        <v>0</v>
      </c>
      <c r="ALO204">
        <f t="shared" si="2328"/>
        <v>0</v>
      </c>
      <c r="ALP204">
        <f t="shared" si="2328"/>
        <v>0</v>
      </c>
      <c r="ALQ204">
        <f t="shared" si="2328"/>
        <v>0</v>
      </c>
      <c r="ALR204">
        <f t="shared" si="2328"/>
        <v>0</v>
      </c>
      <c r="ALS204">
        <f t="shared" si="2328"/>
        <v>0</v>
      </c>
      <c r="ALT204">
        <f t="shared" si="2328"/>
        <v>0</v>
      </c>
      <c r="ALU204">
        <f t="shared" si="2328"/>
        <v>0</v>
      </c>
      <c r="ALV204">
        <f t="shared" si="2328"/>
        <v>0</v>
      </c>
      <c r="ALW204">
        <f t="shared" si="2328"/>
        <v>0</v>
      </c>
      <c r="ALX204">
        <f t="shared" si="2328"/>
        <v>0</v>
      </c>
      <c r="ALY204">
        <f t="shared" si="2328"/>
        <v>0</v>
      </c>
      <c r="ALZ204">
        <f t="shared" si="2328"/>
        <v>0</v>
      </c>
      <c r="AMA204">
        <f t="shared" si="2328"/>
        <v>0</v>
      </c>
      <c r="AMB204">
        <f t="shared" si="2328"/>
        <v>0</v>
      </c>
      <c r="AMC204">
        <f t="shared" si="2328"/>
        <v>0</v>
      </c>
      <c r="AMD204">
        <f t="shared" si="2328"/>
        <v>0</v>
      </c>
      <c r="AME204">
        <f t="shared" si="2328"/>
        <v>0</v>
      </c>
      <c r="AMF204">
        <f t="shared" si="2328"/>
        <v>0</v>
      </c>
      <c r="AMG204">
        <f t="shared" si="2328"/>
        <v>0</v>
      </c>
      <c r="AMH204">
        <f t="shared" si="2328"/>
        <v>0</v>
      </c>
      <c r="AMI204">
        <f t="shared" si="2328"/>
        <v>0</v>
      </c>
      <c r="AMJ204">
        <f t="shared" si="2328"/>
        <v>0</v>
      </c>
      <c r="AMK204">
        <f t="shared" si="2328"/>
        <v>0</v>
      </c>
      <c r="AML204">
        <f t="shared" si="2328"/>
        <v>0</v>
      </c>
      <c r="AMM204">
        <f t="shared" si="2328"/>
        <v>0</v>
      </c>
      <c r="AMN204">
        <f t="shared" si="2328"/>
        <v>0</v>
      </c>
      <c r="AMO204">
        <f t="shared" ref="AMO204:AOZ204" si="2329">IF(AMO110&lt;AMO109,1,0)</f>
        <v>0</v>
      </c>
      <c r="AMP204">
        <f t="shared" si="2329"/>
        <v>0</v>
      </c>
      <c r="AMQ204">
        <f t="shared" si="2329"/>
        <v>0</v>
      </c>
      <c r="AMR204">
        <f t="shared" si="2329"/>
        <v>0</v>
      </c>
      <c r="AMS204">
        <f t="shared" si="2329"/>
        <v>0</v>
      </c>
      <c r="AMT204">
        <f t="shared" si="2329"/>
        <v>0</v>
      </c>
      <c r="AMU204">
        <f t="shared" si="2329"/>
        <v>0</v>
      </c>
      <c r="AMV204">
        <f t="shared" si="2329"/>
        <v>0</v>
      </c>
      <c r="AMW204">
        <f t="shared" si="2329"/>
        <v>0</v>
      </c>
      <c r="AMX204">
        <f t="shared" si="2329"/>
        <v>0</v>
      </c>
      <c r="AMY204">
        <f t="shared" si="2329"/>
        <v>0</v>
      </c>
      <c r="AMZ204">
        <f t="shared" si="2329"/>
        <v>0</v>
      </c>
      <c r="ANA204">
        <f t="shared" si="2329"/>
        <v>0</v>
      </c>
      <c r="ANB204">
        <f t="shared" si="2329"/>
        <v>0</v>
      </c>
      <c r="ANC204">
        <f t="shared" si="2329"/>
        <v>0</v>
      </c>
      <c r="AND204">
        <f t="shared" si="2329"/>
        <v>0</v>
      </c>
      <c r="ANE204">
        <f t="shared" si="2329"/>
        <v>0</v>
      </c>
      <c r="ANF204">
        <f t="shared" si="2329"/>
        <v>0</v>
      </c>
      <c r="ANG204">
        <f t="shared" si="2329"/>
        <v>0</v>
      </c>
      <c r="ANH204">
        <f t="shared" si="2329"/>
        <v>0</v>
      </c>
      <c r="ANI204">
        <f t="shared" si="2329"/>
        <v>0</v>
      </c>
      <c r="ANJ204">
        <f t="shared" si="2329"/>
        <v>0</v>
      </c>
      <c r="ANK204">
        <f t="shared" si="2329"/>
        <v>0</v>
      </c>
      <c r="ANL204">
        <f t="shared" si="2329"/>
        <v>0</v>
      </c>
      <c r="ANM204">
        <f t="shared" si="2329"/>
        <v>0</v>
      </c>
      <c r="ANN204">
        <f t="shared" si="2329"/>
        <v>0</v>
      </c>
      <c r="ANO204">
        <f t="shared" si="2329"/>
        <v>0</v>
      </c>
      <c r="ANP204">
        <f t="shared" si="2329"/>
        <v>0</v>
      </c>
      <c r="ANQ204">
        <f t="shared" si="2329"/>
        <v>0</v>
      </c>
      <c r="ANR204">
        <f t="shared" si="2329"/>
        <v>0</v>
      </c>
      <c r="ANS204">
        <f t="shared" si="2329"/>
        <v>0</v>
      </c>
      <c r="ANT204">
        <f t="shared" si="2329"/>
        <v>0</v>
      </c>
      <c r="ANU204">
        <f t="shared" si="2329"/>
        <v>0</v>
      </c>
      <c r="ANV204">
        <f t="shared" si="2329"/>
        <v>0</v>
      </c>
      <c r="ANW204">
        <f t="shared" si="2329"/>
        <v>0</v>
      </c>
      <c r="ANX204">
        <f t="shared" si="2329"/>
        <v>0</v>
      </c>
      <c r="ANY204">
        <f t="shared" si="2329"/>
        <v>0</v>
      </c>
      <c r="ANZ204">
        <f t="shared" si="2329"/>
        <v>0</v>
      </c>
      <c r="AOA204">
        <f t="shared" si="2329"/>
        <v>0</v>
      </c>
      <c r="AOB204">
        <f t="shared" si="2329"/>
        <v>0</v>
      </c>
      <c r="AOC204">
        <f t="shared" si="2329"/>
        <v>0</v>
      </c>
      <c r="AOD204">
        <f t="shared" si="2329"/>
        <v>0</v>
      </c>
      <c r="AOE204">
        <f t="shared" si="2329"/>
        <v>0</v>
      </c>
      <c r="AOF204">
        <f t="shared" si="2329"/>
        <v>0</v>
      </c>
      <c r="AOG204">
        <f t="shared" si="2329"/>
        <v>0</v>
      </c>
      <c r="AOH204">
        <f t="shared" si="2329"/>
        <v>0</v>
      </c>
      <c r="AOI204">
        <f t="shared" si="2329"/>
        <v>0</v>
      </c>
      <c r="AOJ204">
        <f t="shared" si="2329"/>
        <v>0</v>
      </c>
      <c r="AOK204">
        <f t="shared" si="2329"/>
        <v>0</v>
      </c>
      <c r="AOL204">
        <f t="shared" si="2329"/>
        <v>0</v>
      </c>
      <c r="AOM204">
        <f t="shared" si="2329"/>
        <v>0</v>
      </c>
      <c r="AON204">
        <f t="shared" si="2329"/>
        <v>0</v>
      </c>
      <c r="AOO204">
        <f t="shared" si="2329"/>
        <v>0</v>
      </c>
      <c r="AOP204">
        <f t="shared" si="2329"/>
        <v>0</v>
      </c>
      <c r="AOQ204">
        <f t="shared" si="2329"/>
        <v>0</v>
      </c>
      <c r="AOR204">
        <f t="shared" si="2329"/>
        <v>0</v>
      </c>
      <c r="AOS204">
        <f t="shared" si="2329"/>
        <v>0</v>
      </c>
      <c r="AOT204">
        <f t="shared" si="2329"/>
        <v>0</v>
      </c>
      <c r="AOU204">
        <f t="shared" si="2329"/>
        <v>0</v>
      </c>
      <c r="AOV204">
        <f t="shared" si="2329"/>
        <v>0</v>
      </c>
      <c r="AOW204">
        <f t="shared" si="2329"/>
        <v>0</v>
      </c>
      <c r="AOX204">
        <f t="shared" si="2329"/>
        <v>0</v>
      </c>
      <c r="AOY204">
        <f t="shared" si="2329"/>
        <v>0</v>
      </c>
      <c r="AOZ204">
        <f t="shared" si="2329"/>
        <v>0</v>
      </c>
      <c r="APA204">
        <f t="shared" ref="APA204:ARL204" si="2330">IF(APA110&lt;APA109,1,0)</f>
        <v>0</v>
      </c>
      <c r="APB204">
        <f t="shared" si="2330"/>
        <v>0</v>
      </c>
      <c r="APC204">
        <f t="shared" si="2330"/>
        <v>0</v>
      </c>
      <c r="APD204">
        <f t="shared" si="2330"/>
        <v>0</v>
      </c>
      <c r="APE204">
        <f t="shared" si="2330"/>
        <v>0</v>
      </c>
      <c r="APF204">
        <f t="shared" si="2330"/>
        <v>0</v>
      </c>
      <c r="APG204">
        <f t="shared" si="2330"/>
        <v>0</v>
      </c>
      <c r="APH204">
        <f t="shared" si="2330"/>
        <v>0</v>
      </c>
      <c r="API204">
        <f t="shared" si="2330"/>
        <v>0</v>
      </c>
      <c r="APJ204">
        <f t="shared" si="2330"/>
        <v>0</v>
      </c>
      <c r="APK204">
        <f t="shared" si="2330"/>
        <v>0</v>
      </c>
      <c r="APL204">
        <f t="shared" si="2330"/>
        <v>0</v>
      </c>
      <c r="APM204">
        <f t="shared" si="2330"/>
        <v>0</v>
      </c>
      <c r="APN204">
        <f t="shared" si="2330"/>
        <v>0</v>
      </c>
      <c r="APO204">
        <f t="shared" si="2330"/>
        <v>0</v>
      </c>
      <c r="APP204">
        <f t="shared" si="2330"/>
        <v>0</v>
      </c>
      <c r="APQ204">
        <f t="shared" si="2330"/>
        <v>0</v>
      </c>
      <c r="APR204">
        <f t="shared" si="2330"/>
        <v>0</v>
      </c>
      <c r="APS204">
        <f t="shared" si="2330"/>
        <v>0</v>
      </c>
      <c r="APT204">
        <f t="shared" si="2330"/>
        <v>0</v>
      </c>
      <c r="APU204">
        <f t="shared" si="2330"/>
        <v>0</v>
      </c>
      <c r="APV204">
        <f t="shared" si="2330"/>
        <v>0</v>
      </c>
      <c r="APW204">
        <f t="shared" si="2330"/>
        <v>0</v>
      </c>
      <c r="APX204">
        <f t="shared" si="2330"/>
        <v>0</v>
      </c>
      <c r="APY204">
        <f t="shared" si="2330"/>
        <v>0</v>
      </c>
      <c r="APZ204">
        <f t="shared" si="2330"/>
        <v>0</v>
      </c>
      <c r="AQA204">
        <f t="shared" si="2330"/>
        <v>0</v>
      </c>
      <c r="AQB204">
        <f t="shared" si="2330"/>
        <v>0</v>
      </c>
      <c r="AQC204">
        <f t="shared" si="2330"/>
        <v>0</v>
      </c>
      <c r="AQD204">
        <f t="shared" si="2330"/>
        <v>0</v>
      </c>
      <c r="AQE204">
        <f t="shared" si="2330"/>
        <v>0</v>
      </c>
      <c r="AQF204">
        <f t="shared" si="2330"/>
        <v>0</v>
      </c>
      <c r="AQG204">
        <f t="shared" si="2330"/>
        <v>0</v>
      </c>
      <c r="AQH204">
        <f t="shared" si="2330"/>
        <v>0</v>
      </c>
      <c r="AQI204">
        <f t="shared" si="2330"/>
        <v>0</v>
      </c>
      <c r="AQJ204">
        <f t="shared" si="2330"/>
        <v>0</v>
      </c>
      <c r="AQK204">
        <f t="shared" si="2330"/>
        <v>0</v>
      </c>
      <c r="AQL204">
        <f t="shared" si="2330"/>
        <v>0</v>
      </c>
      <c r="AQM204">
        <f t="shared" si="2330"/>
        <v>0</v>
      </c>
      <c r="AQN204">
        <f t="shared" si="2330"/>
        <v>0</v>
      </c>
      <c r="AQO204">
        <f t="shared" si="2330"/>
        <v>0</v>
      </c>
      <c r="AQP204">
        <f t="shared" si="2330"/>
        <v>0</v>
      </c>
      <c r="AQQ204">
        <f t="shared" si="2330"/>
        <v>0</v>
      </c>
      <c r="AQR204">
        <f t="shared" si="2330"/>
        <v>0</v>
      </c>
      <c r="AQS204">
        <f t="shared" si="2330"/>
        <v>0</v>
      </c>
      <c r="AQT204">
        <f t="shared" si="2330"/>
        <v>0</v>
      </c>
      <c r="AQU204">
        <f t="shared" si="2330"/>
        <v>0</v>
      </c>
      <c r="AQV204">
        <f t="shared" si="2330"/>
        <v>0</v>
      </c>
      <c r="AQW204">
        <f t="shared" si="2330"/>
        <v>0</v>
      </c>
      <c r="AQX204">
        <f t="shared" si="2330"/>
        <v>0</v>
      </c>
      <c r="AQY204">
        <f t="shared" si="2330"/>
        <v>0</v>
      </c>
      <c r="AQZ204">
        <f t="shared" si="2330"/>
        <v>0</v>
      </c>
      <c r="ARA204">
        <f t="shared" si="2330"/>
        <v>0</v>
      </c>
      <c r="ARB204">
        <f t="shared" si="2330"/>
        <v>0</v>
      </c>
      <c r="ARC204">
        <f t="shared" si="2330"/>
        <v>0</v>
      </c>
      <c r="ARD204">
        <f t="shared" si="2330"/>
        <v>0</v>
      </c>
      <c r="ARE204">
        <f t="shared" si="2330"/>
        <v>0</v>
      </c>
      <c r="ARF204">
        <f t="shared" si="2330"/>
        <v>0</v>
      </c>
      <c r="ARG204">
        <f t="shared" si="2330"/>
        <v>0</v>
      </c>
      <c r="ARH204">
        <f t="shared" si="2330"/>
        <v>0</v>
      </c>
      <c r="ARI204">
        <f t="shared" si="2330"/>
        <v>0</v>
      </c>
      <c r="ARJ204">
        <f t="shared" si="2330"/>
        <v>0</v>
      </c>
      <c r="ARK204">
        <f t="shared" si="2330"/>
        <v>0</v>
      </c>
      <c r="ARL204">
        <f t="shared" si="2330"/>
        <v>0</v>
      </c>
      <c r="ARM204">
        <f t="shared" ref="ARM204:ATX204" si="2331">IF(ARM110&lt;ARM109,1,0)</f>
        <v>0</v>
      </c>
      <c r="ARN204">
        <f t="shared" si="2331"/>
        <v>0</v>
      </c>
      <c r="ARO204">
        <f t="shared" si="2331"/>
        <v>0</v>
      </c>
      <c r="ARP204">
        <f t="shared" si="2331"/>
        <v>0</v>
      </c>
      <c r="ARQ204">
        <f t="shared" si="2331"/>
        <v>0</v>
      </c>
      <c r="ARR204">
        <f t="shared" si="2331"/>
        <v>0</v>
      </c>
      <c r="ARS204">
        <f t="shared" si="2331"/>
        <v>0</v>
      </c>
      <c r="ART204">
        <f t="shared" si="2331"/>
        <v>0</v>
      </c>
      <c r="ARU204">
        <f t="shared" si="2331"/>
        <v>0</v>
      </c>
      <c r="ARV204">
        <f t="shared" si="2331"/>
        <v>0</v>
      </c>
      <c r="ARW204">
        <f t="shared" si="2331"/>
        <v>0</v>
      </c>
      <c r="ARX204">
        <f t="shared" si="2331"/>
        <v>0</v>
      </c>
      <c r="ARY204">
        <f t="shared" si="2331"/>
        <v>0</v>
      </c>
      <c r="ARZ204">
        <f t="shared" si="2331"/>
        <v>0</v>
      </c>
      <c r="ASA204">
        <f t="shared" si="2331"/>
        <v>0</v>
      </c>
      <c r="ASB204">
        <f t="shared" si="2331"/>
        <v>0</v>
      </c>
      <c r="ASC204">
        <f t="shared" si="2331"/>
        <v>0</v>
      </c>
      <c r="ASD204">
        <f t="shared" si="2331"/>
        <v>0</v>
      </c>
      <c r="ASE204">
        <f t="shared" si="2331"/>
        <v>0</v>
      </c>
      <c r="ASF204">
        <f t="shared" si="2331"/>
        <v>0</v>
      </c>
      <c r="ASG204">
        <f t="shared" si="2331"/>
        <v>0</v>
      </c>
      <c r="ASH204">
        <f t="shared" si="2331"/>
        <v>0</v>
      </c>
      <c r="ASI204">
        <f t="shared" si="2331"/>
        <v>0</v>
      </c>
      <c r="ASJ204">
        <f t="shared" si="2331"/>
        <v>0</v>
      </c>
      <c r="ASK204">
        <f t="shared" si="2331"/>
        <v>0</v>
      </c>
      <c r="ASL204">
        <f t="shared" si="2331"/>
        <v>0</v>
      </c>
      <c r="ASM204">
        <f t="shared" si="2331"/>
        <v>0</v>
      </c>
      <c r="ASN204">
        <f t="shared" si="2331"/>
        <v>0</v>
      </c>
      <c r="ASO204">
        <f t="shared" si="2331"/>
        <v>0</v>
      </c>
      <c r="ASP204">
        <f t="shared" si="2331"/>
        <v>0</v>
      </c>
      <c r="ASQ204">
        <f t="shared" si="2331"/>
        <v>0</v>
      </c>
      <c r="ASR204">
        <f t="shared" si="2331"/>
        <v>0</v>
      </c>
      <c r="ASS204">
        <f t="shared" si="2331"/>
        <v>0</v>
      </c>
      <c r="AST204">
        <f t="shared" si="2331"/>
        <v>0</v>
      </c>
      <c r="ASU204">
        <f t="shared" si="2331"/>
        <v>0</v>
      </c>
      <c r="ASV204">
        <f t="shared" si="2331"/>
        <v>0</v>
      </c>
      <c r="ASW204">
        <f t="shared" si="2331"/>
        <v>0</v>
      </c>
      <c r="ASX204">
        <f t="shared" si="2331"/>
        <v>0</v>
      </c>
      <c r="ASY204">
        <f t="shared" si="2331"/>
        <v>0</v>
      </c>
      <c r="ASZ204">
        <f t="shared" si="2331"/>
        <v>0</v>
      </c>
      <c r="ATA204">
        <f t="shared" si="2331"/>
        <v>0</v>
      </c>
      <c r="ATB204">
        <f t="shared" si="2331"/>
        <v>0</v>
      </c>
      <c r="ATC204">
        <f t="shared" si="2331"/>
        <v>0</v>
      </c>
      <c r="ATD204">
        <f t="shared" si="2331"/>
        <v>0</v>
      </c>
      <c r="ATE204">
        <f t="shared" si="2331"/>
        <v>0</v>
      </c>
      <c r="ATF204">
        <f t="shared" si="2331"/>
        <v>0</v>
      </c>
      <c r="ATG204">
        <f t="shared" si="2331"/>
        <v>0</v>
      </c>
      <c r="ATH204">
        <f t="shared" si="2331"/>
        <v>0</v>
      </c>
      <c r="ATI204">
        <f t="shared" si="2331"/>
        <v>0</v>
      </c>
      <c r="ATJ204">
        <f t="shared" si="2331"/>
        <v>0</v>
      </c>
      <c r="ATK204">
        <f t="shared" si="2331"/>
        <v>0</v>
      </c>
      <c r="ATL204">
        <f t="shared" si="2331"/>
        <v>0</v>
      </c>
      <c r="ATM204">
        <f t="shared" si="2331"/>
        <v>0</v>
      </c>
      <c r="ATN204">
        <f t="shared" si="2331"/>
        <v>0</v>
      </c>
      <c r="ATO204">
        <f t="shared" si="2331"/>
        <v>0</v>
      </c>
      <c r="ATP204">
        <f t="shared" si="2331"/>
        <v>0</v>
      </c>
      <c r="ATQ204">
        <f t="shared" si="2331"/>
        <v>0</v>
      </c>
      <c r="ATR204">
        <f t="shared" si="2331"/>
        <v>0</v>
      </c>
      <c r="ATS204">
        <f t="shared" si="2331"/>
        <v>0</v>
      </c>
      <c r="ATT204">
        <f t="shared" si="2331"/>
        <v>0</v>
      </c>
      <c r="ATU204">
        <f t="shared" si="2331"/>
        <v>0</v>
      </c>
      <c r="ATV204">
        <f t="shared" si="2331"/>
        <v>0</v>
      </c>
      <c r="ATW204">
        <f t="shared" si="2331"/>
        <v>0</v>
      </c>
      <c r="ATX204">
        <f t="shared" si="2331"/>
        <v>0</v>
      </c>
      <c r="ATY204">
        <f t="shared" ref="ATY204:AWJ204" si="2332">IF(ATY110&lt;ATY109,1,0)</f>
        <v>0</v>
      </c>
      <c r="ATZ204">
        <f t="shared" si="2332"/>
        <v>0</v>
      </c>
      <c r="AUA204">
        <f t="shared" si="2332"/>
        <v>0</v>
      </c>
      <c r="AUB204">
        <f t="shared" si="2332"/>
        <v>0</v>
      </c>
      <c r="AUC204">
        <f t="shared" si="2332"/>
        <v>0</v>
      </c>
      <c r="AUD204">
        <f t="shared" si="2332"/>
        <v>0</v>
      </c>
      <c r="AUE204">
        <f t="shared" si="2332"/>
        <v>0</v>
      </c>
      <c r="AUF204">
        <f t="shared" si="2332"/>
        <v>0</v>
      </c>
      <c r="AUG204">
        <f t="shared" si="2332"/>
        <v>0</v>
      </c>
      <c r="AUH204">
        <f t="shared" si="2332"/>
        <v>0</v>
      </c>
      <c r="AUI204">
        <f t="shared" si="2332"/>
        <v>0</v>
      </c>
      <c r="AUJ204">
        <f t="shared" si="2332"/>
        <v>0</v>
      </c>
      <c r="AUK204">
        <f t="shared" si="2332"/>
        <v>0</v>
      </c>
      <c r="AUL204">
        <f t="shared" si="2332"/>
        <v>0</v>
      </c>
      <c r="AUM204">
        <f t="shared" si="2332"/>
        <v>0</v>
      </c>
      <c r="AUN204">
        <f t="shared" si="2332"/>
        <v>0</v>
      </c>
      <c r="AUO204">
        <f t="shared" si="2332"/>
        <v>0</v>
      </c>
      <c r="AUP204">
        <f t="shared" si="2332"/>
        <v>0</v>
      </c>
      <c r="AUQ204">
        <f t="shared" si="2332"/>
        <v>0</v>
      </c>
      <c r="AUR204">
        <f t="shared" si="2332"/>
        <v>0</v>
      </c>
      <c r="AUS204">
        <f t="shared" si="2332"/>
        <v>0</v>
      </c>
      <c r="AUT204">
        <f t="shared" si="2332"/>
        <v>0</v>
      </c>
      <c r="AUU204">
        <f t="shared" si="2332"/>
        <v>0</v>
      </c>
      <c r="AUV204">
        <f t="shared" si="2332"/>
        <v>0</v>
      </c>
      <c r="AUW204">
        <f t="shared" si="2332"/>
        <v>0</v>
      </c>
      <c r="AUX204">
        <f t="shared" si="2332"/>
        <v>0</v>
      </c>
      <c r="AUY204">
        <f t="shared" si="2332"/>
        <v>0</v>
      </c>
      <c r="AUZ204">
        <f t="shared" si="2332"/>
        <v>0</v>
      </c>
      <c r="AVA204">
        <f t="shared" si="2332"/>
        <v>0</v>
      </c>
      <c r="AVB204">
        <f t="shared" si="2332"/>
        <v>0</v>
      </c>
      <c r="AVC204">
        <f t="shared" si="2332"/>
        <v>0</v>
      </c>
      <c r="AVD204">
        <f t="shared" si="2332"/>
        <v>0</v>
      </c>
      <c r="AVE204">
        <f t="shared" si="2332"/>
        <v>0</v>
      </c>
      <c r="AVF204">
        <f t="shared" si="2332"/>
        <v>0</v>
      </c>
      <c r="AVG204">
        <f t="shared" si="2332"/>
        <v>0</v>
      </c>
      <c r="AVH204">
        <f t="shared" si="2332"/>
        <v>0</v>
      </c>
      <c r="AVI204">
        <f t="shared" si="2332"/>
        <v>0</v>
      </c>
      <c r="AVJ204">
        <f t="shared" si="2332"/>
        <v>0</v>
      </c>
      <c r="AVK204">
        <f t="shared" si="2332"/>
        <v>0</v>
      </c>
      <c r="AVL204">
        <f t="shared" si="2332"/>
        <v>0</v>
      </c>
      <c r="AVM204">
        <f t="shared" si="2332"/>
        <v>0</v>
      </c>
      <c r="AVN204">
        <f t="shared" si="2332"/>
        <v>0</v>
      </c>
      <c r="AVO204">
        <f t="shared" si="2332"/>
        <v>0</v>
      </c>
      <c r="AVP204">
        <f t="shared" si="2332"/>
        <v>0</v>
      </c>
      <c r="AVQ204">
        <f t="shared" si="2332"/>
        <v>0</v>
      </c>
      <c r="AVR204">
        <f t="shared" si="2332"/>
        <v>0</v>
      </c>
      <c r="AVS204">
        <f t="shared" si="2332"/>
        <v>0</v>
      </c>
      <c r="AVT204">
        <f t="shared" si="2332"/>
        <v>0</v>
      </c>
      <c r="AVU204">
        <f t="shared" si="2332"/>
        <v>0</v>
      </c>
      <c r="AVV204">
        <f t="shared" si="2332"/>
        <v>0</v>
      </c>
      <c r="AVW204">
        <f t="shared" si="2332"/>
        <v>0</v>
      </c>
      <c r="AVX204">
        <f t="shared" si="2332"/>
        <v>0</v>
      </c>
      <c r="AVY204">
        <f t="shared" si="2332"/>
        <v>0</v>
      </c>
      <c r="AVZ204">
        <f t="shared" si="2332"/>
        <v>0</v>
      </c>
      <c r="AWA204">
        <f t="shared" si="2332"/>
        <v>0</v>
      </c>
      <c r="AWB204">
        <f t="shared" si="2332"/>
        <v>0</v>
      </c>
      <c r="AWC204">
        <f t="shared" si="2332"/>
        <v>0</v>
      </c>
      <c r="AWD204">
        <f t="shared" si="2332"/>
        <v>0</v>
      </c>
      <c r="AWE204">
        <f t="shared" si="2332"/>
        <v>0</v>
      </c>
      <c r="AWF204">
        <f t="shared" si="2332"/>
        <v>0</v>
      </c>
      <c r="AWG204">
        <f t="shared" si="2332"/>
        <v>0</v>
      </c>
      <c r="AWH204">
        <f t="shared" si="2332"/>
        <v>0</v>
      </c>
      <c r="AWI204">
        <f t="shared" si="2332"/>
        <v>0</v>
      </c>
      <c r="AWJ204">
        <f t="shared" si="2332"/>
        <v>0</v>
      </c>
      <c r="AWK204">
        <f t="shared" ref="AWK204:AYV204" si="2333">IF(AWK110&lt;AWK109,1,0)</f>
        <v>0</v>
      </c>
      <c r="AWL204">
        <f t="shared" si="2333"/>
        <v>0</v>
      </c>
      <c r="AWM204">
        <f t="shared" si="2333"/>
        <v>0</v>
      </c>
      <c r="AWN204">
        <f t="shared" si="2333"/>
        <v>0</v>
      </c>
      <c r="AWO204">
        <f t="shared" si="2333"/>
        <v>0</v>
      </c>
      <c r="AWP204">
        <f t="shared" si="2333"/>
        <v>0</v>
      </c>
      <c r="AWQ204">
        <f t="shared" si="2333"/>
        <v>0</v>
      </c>
      <c r="AWR204">
        <f t="shared" si="2333"/>
        <v>0</v>
      </c>
      <c r="AWS204">
        <f t="shared" si="2333"/>
        <v>0</v>
      </c>
      <c r="AWT204">
        <f t="shared" si="2333"/>
        <v>0</v>
      </c>
      <c r="AWU204">
        <f t="shared" si="2333"/>
        <v>0</v>
      </c>
      <c r="AWV204">
        <f t="shared" si="2333"/>
        <v>0</v>
      </c>
      <c r="AWW204">
        <f t="shared" si="2333"/>
        <v>0</v>
      </c>
      <c r="AWX204">
        <f t="shared" si="2333"/>
        <v>0</v>
      </c>
      <c r="AWY204">
        <f t="shared" si="2333"/>
        <v>0</v>
      </c>
      <c r="AWZ204">
        <f t="shared" si="2333"/>
        <v>0</v>
      </c>
      <c r="AXA204">
        <f t="shared" si="2333"/>
        <v>0</v>
      </c>
      <c r="AXB204">
        <f t="shared" si="2333"/>
        <v>0</v>
      </c>
      <c r="AXC204">
        <f t="shared" si="2333"/>
        <v>0</v>
      </c>
      <c r="AXD204">
        <f t="shared" si="2333"/>
        <v>0</v>
      </c>
      <c r="AXE204">
        <f t="shared" si="2333"/>
        <v>0</v>
      </c>
      <c r="AXF204">
        <f t="shared" si="2333"/>
        <v>0</v>
      </c>
      <c r="AXG204">
        <f t="shared" si="2333"/>
        <v>0</v>
      </c>
      <c r="AXH204">
        <f t="shared" si="2333"/>
        <v>0</v>
      </c>
      <c r="AXI204">
        <f t="shared" si="2333"/>
        <v>0</v>
      </c>
      <c r="AXJ204">
        <f t="shared" si="2333"/>
        <v>0</v>
      </c>
      <c r="AXK204">
        <f t="shared" si="2333"/>
        <v>0</v>
      </c>
      <c r="AXL204">
        <f t="shared" si="2333"/>
        <v>0</v>
      </c>
      <c r="AXM204">
        <f t="shared" si="2333"/>
        <v>0</v>
      </c>
      <c r="AXN204">
        <f t="shared" si="2333"/>
        <v>0</v>
      </c>
      <c r="AXO204">
        <f t="shared" si="2333"/>
        <v>0</v>
      </c>
      <c r="AXP204">
        <f t="shared" si="2333"/>
        <v>0</v>
      </c>
      <c r="AXQ204">
        <f t="shared" si="2333"/>
        <v>0</v>
      </c>
      <c r="AXR204">
        <f t="shared" si="2333"/>
        <v>0</v>
      </c>
      <c r="AXS204">
        <f t="shared" si="2333"/>
        <v>0</v>
      </c>
      <c r="AXT204">
        <f t="shared" si="2333"/>
        <v>0</v>
      </c>
      <c r="AXU204">
        <f t="shared" si="2333"/>
        <v>0</v>
      </c>
      <c r="AXV204">
        <f t="shared" si="2333"/>
        <v>0</v>
      </c>
      <c r="AXW204">
        <f t="shared" si="2333"/>
        <v>0</v>
      </c>
      <c r="AXX204">
        <f t="shared" si="2333"/>
        <v>0</v>
      </c>
      <c r="AXY204">
        <f t="shared" si="2333"/>
        <v>0</v>
      </c>
      <c r="AXZ204">
        <f t="shared" si="2333"/>
        <v>0</v>
      </c>
      <c r="AYA204">
        <f t="shared" si="2333"/>
        <v>0</v>
      </c>
      <c r="AYB204">
        <f t="shared" si="2333"/>
        <v>0</v>
      </c>
      <c r="AYC204">
        <f t="shared" si="2333"/>
        <v>0</v>
      </c>
      <c r="AYD204">
        <f t="shared" si="2333"/>
        <v>0</v>
      </c>
      <c r="AYE204">
        <f t="shared" si="2333"/>
        <v>0</v>
      </c>
      <c r="AYF204">
        <f t="shared" si="2333"/>
        <v>0</v>
      </c>
      <c r="AYG204">
        <f t="shared" si="2333"/>
        <v>0</v>
      </c>
      <c r="AYH204">
        <f t="shared" si="2333"/>
        <v>0</v>
      </c>
      <c r="AYI204">
        <f t="shared" si="2333"/>
        <v>0</v>
      </c>
      <c r="AYJ204">
        <f t="shared" si="2333"/>
        <v>0</v>
      </c>
      <c r="AYK204">
        <f t="shared" si="2333"/>
        <v>0</v>
      </c>
      <c r="AYL204">
        <f t="shared" si="2333"/>
        <v>0</v>
      </c>
      <c r="AYM204">
        <f t="shared" si="2333"/>
        <v>0</v>
      </c>
      <c r="AYN204">
        <f t="shared" si="2333"/>
        <v>0</v>
      </c>
      <c r="AYO204">
        <f t="shared" si="2333"/>
        <v>0</v>
      </c>
      <c r="AYP204">
        <f t="shared" si="2333"/>
        <v>0</v>
      </c>
      <c r="AYQ204">
        <f t="shared" si="2333"/>
        <v>0</v>
      </c>
      <c r="AYR204">
        <f t="shared" si="2333"/>
        <v>0</v>
      </c>
      <c r="AYS204">
        <f t="shared" si="2333"/>
        <v>0</v>
      </c>
      <c r="AYT204">
        <f t="shared" si="2333"/>
        <v>0</v>
      </c>
      <c r="AYU204">
        <f t="shared" si="2333"/>
        <v>0</v>
      </c>
      <c r="AYV204">
        <f t="shared" si="2333"/>
        <v>0</v>
      </c>
      <c r="AYW204">
        <f t="shared" ref="AYW204:BBH204" si="2334">IF(AYW110&lt;AYW109,1,0)</f>
        <v>0</v>
      </c>
      <c r="AYX204">
        <f t="shared" si="2334"/>
        <v>0</v>
      </c>
      <c r="AYY204">
        <f t="shared" si="2334"/>
        <v>0</v>
      </c>
      <c r="AYZ204">
        <f t="shared" si="2334"/>
        <v>0</v>
      </c>
      <c r="AZA204">
        <f t="shared" si="2334"/>
        <v>0</v>
      </c>
      <c r="AZB204">
        <f t="shared" si="2334"/>
        <v>0</v>
      </c>
      <c r="AZC204">
        <f t="shared" si="2334"/>
        <v>0</v>
      </c>
      <c r="AZD204">
        <f t="shared" si="2334"/>
        <v>0</v>
      </c>
      <c r="AZE204">
        <f t="shared" si="2334"/>
        <v>0</v>
      </c>
      <c r="AZF204">
        <f t="shared" si="2334"/>
        <v>0</v>
      </c>
      <c r="AZG204">
        <f t="shared" si="2334"/>
        <v>0</v>
      </c>
      <c r="AZH204">
        <f t="shared" si="2334"/>
        <v>0</v>
      </c>
      <c r="AZI204">
        <f t="shared" si="2334"/>
        <v>0</v>
      </c>
      <c r="AZJ204">
        <f t="shared" si="2334"/>
        <v>0</v>
      </c>
      <c r="AZK204">
        <f t="shared" si="2334"/>
        <v>0</v>
      </c>
      <c r="AZL204">
        <f t="shared" si="2334"/>
        <v>0</v>
      </c>
      <c r="AZM204">
        <f t="shared" si="2334"/>
        <v>0</v>
      </c>
      <c r="AZN204">
        <f t="shared" si="2334"/>
        <v>0</v>
      </c>
      <c r="AZO204">
        <f t="shared" si="2334"/>
        <v>0</v>
      </c>
      <c r="AZP204">
        <f t="shared" si="2334"/>
        <v>0</v>
      </c>
      <c r="AZQ204">
        <f t="shared" si="2334"/>
        <v>0</v>
      </c>
      <c r="AZR204">
        <f t="shared" si="2334"/>
        <v>0</v>
      </c>
      <c r="AZS204">
        <f t="shared" si="2334"/>
        <v>0</v>
      </c>
      <c r="AZT204">
        <f t="shared" si="2334"/>
        <v>0</v>
      </c>
      <c r="AZU204">
        <f t="shared" si="2334"/>
        <v>0</v>
      </c>
      <c r="AZV204">
        <f t="shared" si="2334"/>
        <v>0</v>
      </c>
      <c r="AZW204">
        <f t="shared" si="2334"/>
        <v>0</v>
      </c>
      <c r="AZX204">
        <f t="shared" si="2334"/>
        <v>0</v>
      </c>
      <c r="AZY204">
        <f t="shared" si="2334"/>
        <v>0</v>
      </c>
      <c r="AZZ204">
        <f t="shared" si="2334"/>
        <v>0</v>
      </c>
      <c r="BAA204">
        <f t="shared" si="2334"/>
        <v>0</v>
      </c>
      <c r="BAB204">
        <f t="shared" si="2334"/>
        <v>0</v>
      </c>
      <c r="BAC204">
        <f t="shared" si="2334"/>
        <v>0</v>
      </c>
      <c r="BAD204">
        <f t="shared" si="2334"/>
        <v>0</v>
      </c>
      <c r="BAE204">
        <f t="shared" si="2334"/>
        <v>0</v>
      </c>
      <c r="BAF204">
        <f t="shared" si="2334"/>
        <v>0</v>
      </c>
      <c r="BAG204">
        <f t="shared" si="2334"/>
        <v>0</v>
      </c>
      <c r="BAH204">
        <f t="shared" si="2334"/>
        <v>0</v>
      </c>
      <c r="BAI204">
        <f t="shared" si="2334"/>
        <v>0</v>
      </c>
      <c r="BAJ204">
        <f t="shared" si="2334"/>
        <v>0</v>
      </c>
      <c r="BAK204">
        <f t="shared" si="2334"/>
        <v>0</v>
      </c>
      <c r="BAL204">
        <f t="shared" si="2334"/>
        <v>0</v>
      </c>
      <c r="BAM204">
        <f t="shared" si="2334"/>
        <v>0</v>
      </c>
      <c r="BAN204">
        <f t="shared" si="2334"/>
        <v>0</v>
      </c>
      <c r="BAO204">
        <f t="shared" si="2334"/>
        <v>0</v>
      </c>
      <c r="BAP204">
        <f t="shared" si="2334"/>
        <v>0</v>
      </c>
      <c r="BAQ204">
        <f t="shared" si="2334"/>
        <v>0</v>
      </c>
      <c r="BAR204">
        <f t="shared" si="2334"/>
        <v>0</v>
      </c>
      <c r="BAS204">
        <f t="shared" si="2334"/>
        <v>0</v>
      </c>
      <c r="BAT204">
        <f t="shared" si="2334"/>
        <v>0</v>
      </c>
      <c r="BAU204">
        <f t="shared" si="2334"/>
        <v>0</v>
      </c>
      <c r="BAV204">
        <f t="shared" si="2334"/>
        <v>0</v>
      </c>
      <c r="BAW204">
        <f t="shared" si="2334"/>
        <v>0</v>
      </c>
      <c r="BAX204">
        <f t="shared" si="2334"/>
        <v>0</v>
      </c>
      <c r="BAY204">
        <f t="shared" si="2334"/>
        <v>0</v>
      </c>
      <c r="BAZ204">
        <f t="shared" si="2334"/>
        <v>0</v>
      </c>
      <c r="BBA204">
        <f t="shared" si="2334"/>
        <v>0</v>
      </c>
      <c r="BBB204">
        <f t="shared" si="2334"/>
        <v>0</v>
      </c>
      <c r="BBC204">
        <f t="shared" si="2334"/>
        <v>0</v>
      </c>
      <c r="BBD204">
        <f t="shared" si="2334"/>
        <v>0</v>
      </c>
      <c r="BBE204">
        <f t="shared" si="2334"/>
        <v>0</v>
      </c>
      <c r="BBF204">
        <f t="shared" si="2334"/>
        <v>0</v>
      </c>
      <c r="BBG204">
        <f t="shared" si="2334"/>
        <v>0</v>
      </c>
      <c r="BBH204">
        <f t="shared" si="2334"/>
        <v>0</v>
      </c>
      <c r="BBI204">
        <f t="shared" ref="BBI204:BDT204" si="2335">IF(BBI110&lt;BBI109,1,0)</f>
        <v>0</v>
      </c>
      <c r="BBJ204">
        <f t="shared" si="2335"/>
        <v>0</v>
      </c>
      <c r="BBK204">
        <f t="shared" si="2335"/>
        <v>0</v>
      </c>
      <c r="BBL204">
        <f t="shared" si="2335"/>
        <v>0</v>
      </c>
      <c r="BBM204">
        <f t="shared" si="2335"/>
        <v>0</v>
      </c>
      <c r="BBN204">
        <f t="shared" si="2335"/>
        <v>0</v>
      </c>
      <c r="BBO204">
        <f t="shared" si="2335"/>
        <v>0</v>
      </c>
      <c r="BBP204">
        <f t="shared" si="2335"/>
        <v>0</v>
      </c>
      <c r="BBQ204">
        <f t="shared" si="2335"/>
        <v>0</v>
      </c>
      <c r="BBR204">
        <f t="shared" si="2335"/>
        <v>0</v>
      </c>
      <c r="BBS204">
        <f t="shared" si="2335"/>
        <v>0</v>
      </c>
      <c r="BBT204">
        <f t="shared" si="2335"/>
        <v>0</v>
      </c>
      <c r="BBU204">
        <f t="shared" si="2335"/>
        <v>0</v>
      </c>
      <c r="BBV204">
        <f t="shared" si="2335"/>
        <v>0</v>
      </c>
      <c r="BBW204">
        <f t="shared" si="2335"/>
        <v>0</v>
      </c>
      <c r="BBX204">
        <f t="shared" si="2335"/>
        <v>0</v>
      </c>
      <c r="BBY204">
        <f t="shared" si="2335"/>
        <v>0</v>
      </c>
      <c r="BBZ204">
        <f t="shared" si="2335"/>
        <v>0</v>
      </c>
      <c r="BCA204">
        <f t="shared" si="2335"/>
        <v>0</v>
      </c>
      <c r="BCB204">
        <f t="shared" si="2335"/>
        <v>0</v>
      </c>
      <c r="BCC204">
        <f t="shared" si="2335"/>
        <v>0</v>
      </c>
      <c r="BCD204">
        <f t="shared" si="2335"/>
        <v>0</v>
      </c>
      <c r="BCE204">
        <f t="shared" si="2335"/>
        <v>0</v>
      </c>
      <c r="BCF204">
        <f t="shared" si="2335"/>
        <v>0</v>
      </c>
      <c r="BCG204">
        <f t="shared" si="2335"/>
        <v>0</v>
      </c>
      <c r="BCH204">
        <f t="shared" si="2335"/>
        <v>0</v>
      </c>
      <c r="BCI204">
        <f t="shared" si="2335"/>
        <v>0</v>
      </c>
      <c r="BCJ204">
        <f t="shared" si="2335"/>
        <v>0</v>
      </c>
      <c r="BCK204">
        <f t="shared" si="2335"/>
        <v>0</v>
      </c>
      <c r="BCL204">
        <f t="shared" si="2335"/>
        <v>0</v>
      </c>
      <c r="BCM204">
        <f t="shared" si="2335"/>
        <v>0</v>
      </c>
      <c r="BCN204">
        <f t="shared" si="2335"/>
        <v>0</v>
      </c>
      <c r="BCO204">
        <f t="shared" si="2335"/>
        <v>0</v>
      </c>
      <c r="BCP204">
        <f t="shared" si="2335"/>
        <v>0</v>
      </c>
      <c r="BCQ204">
        <f t="shared" si="2335"/>
        <v>0</v>
      </c>
      <c r="BCR204">
        <f t="shared" si="2335"/>
        <v>0</v>
      </c>
      <c r="BCS204">
        <f t="shared" si="2335"/>
        <v>0</v>
      </c>
      <c r="BCT204">
        <f t="shared" si="2335"/>
        <v>0</v>
      </c>
      <c r="BCU204">
        <f t="shared" si="2335"/>
        <v>0</v>
      </c>
      <c r="BCV204">
        <f t="shared" si="2335"/>
        <v>0</v>
      </c>
      <c r="BCW204">
        <f t="shared" si="2335"/>
        <v>0</v>
      </c>
      <c r="BCX204">
        <f t="shared" si="2335"/>
        <v>0</v>
      </c>
      <c r="BCY204">
        <f t="shared" si="2335"/>
        <v>0</v>
      </c>
      <c r="BCZ204">
        <f t="shared" si="2335"/>
        <v>0</v>
      </c>
      <c r="BDA204">
        <f t="shared" si="2335"/>
        <v>0</v>
      </c>
      <c r="BDB204">
        <f t="shared" si="2335"/>
        <v>0</v>
      </c>
      <c r="BDC204">
        <f t="shared" si="2335"/>
        <v>0</v>
      </c>
      <c r="BDD204">
        <f t="shared" si="2335"/>
        <v>0</v>
      </c>
      <c r="BDE204">
        <f t="shared" si="2335"/>
        <v>0</v>
      </c>
      <c r="BDF204">
        <f t="shared" si="2335"/>
        <v>0</v>
      </c>
      <c r="BDG204">
        <f t="shared" si="2335"/>
        <v>0</v>
      </c>
      <c r="BDH204">
        <f t="shared" si="2335"/>
        <v>0</v>
      </c>
      <c r="BDI204">
        <f t="shared" si="2335"/>
        <v>0</v>
      </c>
      <c r="BDJ204">
        <f t="shared" si="2335"/>
        <v>0</v>
      </c>
      <c r="BDK204">
        <f t="shared" si="2335"/>
        <v>0</v>
      </c>
      <c r="BDL204">
        <f t="shared" si="2335"/>
        <v>0</v>
      </c>
      <c r="BDM204">
        <f t="shared" si="2335"/>
        <v>0</v>
      </c>
      <c r="BDN204">
        <f t="shared" si="2335"/>
        <v>0</v>
      </c>
      <c r="BDO204">
        <f t="shared" si="2335"/>
        <v>0</v>
      </c>
      <c r="BDP204">
        <f t="shared" si="2335"/>
        <v>0</v>
      </c>
      <c r="BDQ204">
        <f t="shared" si="2335"/>
        <v>0</v>
      </c>
      <c r="BDR204">
        <f t="shared" si="2335"/>
        <v>0</v>
      </c>
      <c r="BDS204">
        <f t="shared" si="2335"/>
        <v>0</v>
      </c>
      <c r="BDT204">
        <f t="shared" si="2335"/>
        <v>0</v>
      </c>
      <c r="BDU204">
        <f t="shared" ref="BDU204:BGF204" si="2336">IF(BDU110&lt;BDU109,1,0)</f>
        <v>0</v>
      </c>
      <c r="BDV204">
        <f t="shared" si="2336"/>
        <v>0</v>
      </c>
      <c r="BDW204">
        <f t="shared" si="2336"/>
        <v>0</v>
      </c>
      <c r="BDX204">
        <f t="shared" si="2336"/>
        <v>0</v>
      </c>
      <c r="BDY204">
        <f t="shared" si="2336"/>
        <v>0</v>
      </c>
      <c r="BDZ204">
        <f t="shared" si="2336"/>
        <v>0</v>
      </c>
      <c r="BEA204">
        <f t="shared" si="2336"/>
        <v>0</v>
      </c>
      <c r="BEB204">
        <f t="shared" si="2336"/>
        <v>0</v>
      </c>
      <c r="BEC204">
        <f t="shared" si="2336"/>
        <v>0</v>
      </c>
      <c r="BED204">
        <f t="shared" si="2336"/>
        <v>0</v>
      </c>
      <c r="BEE204">
        <f t="shared" si="2336"/>
        <v>0</v>
      </c>
      <c r="BEF204">
        <f t="shared" si="2336"/>
        <v>0</v>
      </c>
      <c r="BEG204">
        <f t="shared" si="2336"/>
        <v>0</v>
      </c>
      <c r="BEH204">
        <f t="shared" si="2336"/>
        <v>0</v>
      </c>
      <c r="BEI204">
        <f t="shared" si="2336"/>
        <v>0</v>
      </c>
      <c r="BEJ204">
        <f t="shared" si="2336"/>
        <v>0</v>
      </c>
      <c r="BEK204">
        <f t="shared" si="2336"/>
        <v>0</v>
      </c>
      <c r="BEL204">
        <f t="shared" si="2336"/>
        <v>0</v>
      </c>
      <c r="BEM204">
        <f t="shared" si="2336"/>
        <v>0</v>
      </c>
      <c r="BEN204">
        <f t="shared" si="2336"/>
        <v>0</v>
      </c>
      <c r="BEO204">
        <f t="shared" si="2336"/>
        <v>0</v>
      </c>
      <c r="BEP204">
        <f t="shared" si="2336"/>
        <v>0</v>
      </c>
      <c r="BEQ204">
        <f t="shared" si="2336"/>
        <v>0</v>
      </c>
      <c r="BER204">
        <f t="shared" si="2336"/>
        <v>0</v>
      </c>
      <c r="BES204">
        <f t="shared" si="2336"/>
        <v>0</v>
      </c>
      <c r="BET204">
        <f t="shared" si="2336"/>
        <v>0</v>
      </c>
      <c r="BEU204">
        <f t="shared" si="2336"/>
        <v>0</v>
      </c>
      <c r="BEV204">
        <f t="shared" si="2336"/>
        <v>0</v>
      </c>
      <c r="BEW204">
        <f t="shared" si="2336"/>
        <v>0</v>
      </c>
      <c r="BEX204">
        <f t="shared" si="2336"/>
        <v>0</v>
      </c>
      <c r="BEY204">
        <f t="shared" si="2336"/>
        <v>0</v>
      </c>
      <c r="BEZ204">
        <f t="shared" si="2336"/>
        <v>0</v>
      </c>
      <c r="BFA204">
        <f t="shared" si="2336"/>
        <v>0</v>
      </c>
      <c r="BFB204">
        <f t="shared" si="2336"/>
        <v>0</v>
      </c>
      <c r="BFC204">
        <f t="shared" si="2336"/>
        <v>0</v>
      </c>
      <c r="BFD204">
        <f t="shared" si="2336"/>
        <v>0</v>
      </c>
      <c r="BFE204">
        <f t="shared" si="2336"/>
        <v>0</v>
      </c>
      <c r="BFF204">
        <f t="shared" si="2336"/>
        <v>0</v>
      </c>
      <c r="BFG204">
        <f t="shared" si="2336"/>
        <v>0</v>
      </c>
      <c r="BFH204">
        <f t="shared" si="2336"/>
        <v>0</v>
      </c>
      <c r="BFI204">
        <f t="shared" si="2336"/>
        <v>0</v>
      </c>
      <c r="BFJ204">
        <f t="shared" si="2336"/>
        <v>0</v>
      </c>
      <c r="BFK204">
        <f t="shared" si="2336"/>
        <v>0</v>
      </c>
      <c r="BFL204">
        <f t="shared" si="2336"/>
        <v>0</v>
      </c>
      <c r="BFM204">
        <f t="shared" si="2336"/>
        <v>0</v>
      </c>
      <c r="BFN204">
        <f t="shared" si="2336"/>
        <v>0</v>
      </c>
      <c r="BFO204">
        <f t="shared" si="2336"/>
        <v>0</v>
      </c>
      <c r="BFP204">
        <f t="shared" si="2336"/>
        <v>0</v>
      </c>
      <c r="BFQ204">
        <f t="shared" si="2336"/>
        <v>0</v>
      </c>
      <c r="BFR204">
        <f t="shared" si="2336"/>
        <v>0</v>
      </c>
      <c r="BFS204">
        <f t="shared" si="2336"/>
        <v>0</v>
      </c>
      <c r="BFT204">
        <f t="shared" si="2336"/>
        <v>0</v>
      </c>
      <c r="BFU204">
        <f t="shared" si="2336"/>
        <v>0</v>
      </c>
      <c r="BFV204">
        <f t="shared" si="2336"/>
        <v>0</v>
      </c>
      <c r="BFW204">
        <f t="shared" si="2336"/>
        <v>0</v>
      </c>
      <c r="BFX204">
        <f t="shared" si="2336"/>
        <v>0</v>
      </c>
      <c r="BFY204">
        <f t="shared" si="2336"/>
        <v>0</v>
      </c>
      <c r="BFZ204">
        <f t="shared" si="2336"/>
        <v>0</v>
      </c>
      <c r="BGA204">
        <f t="shared" si="2336"/>
        <v>0</v>
      </c>
      <c r="BGB204">
        <f t="shared" si="2336"/>
        <v>0</v>
      </c>
      <c r="BGC204">
        <f t="shared" si="2336"/>
        <v>0</v>
      </c>
      <c r="BGD204">
        <f t="shared" si="2336"/>
        <v>0</v>
      </c>
      <c r="BGE204">
        <f t="shared" si="2336"/>
        <v>0</v>
      </c>
      <c r="BGF204">
        <f t="shared" si="2336"/>
        <v>0</v>
      </c>
      <c r="BGG204">
        <f t="shared" ref="BGG204:BIR204" si="2337">IF(BGG110&lt;BGG109,1,0)</f>
        <v>0</v>
      </c>
      <c r="BGH204">
        <f t="shared" si="2337"/>
        <v>0</v>
      </c>
      <c r="BGI204">
        <f t="shared" si="2337"/>
        <v>0</v>
      </c>
      <c r="BGJ204">
        <f t="shared" si="2337"/>
        <v>0</v>
      </c>
      <c r="BGK204">
        <f t="shared" si="2337"/>
        <v>0</v>
      </c>
      <c r="BGL204">
        <f t="shared" si="2337"/>
        <v>0</v>
      </c>
      <c r="BGM204">
        <f t="shared" si="2337"/>
        <v>0</v>
      </c>
      <c r="BGN204">
        <f t="shared" si="2337"/>
        <v>0</v>
      </c>
      <c r="BGO204">
        <f t="shared" si="2337"/>
        <v>0</v>
      </c>
      <c r="BGP204">
        <f t="shared" si="2337"/>
        <v>0</v>
      </c>
      <c r="BGQ204">
        <f t="shared" si="2337"/>
        <v>0</v>
      </c>
      <c r="BGR204">
        <f t="shared" si="2337"/>
        <v>0</v>
      </c>
      <c r="BGS204">
        <f t="shared" si="2337"/>
        <v>0</v>
      </c>
      <c r="BGT204">
        <f t="shared" si="2337"/>
        <v>0</v>
      </c>
      <c r="BGU204">
        <f t="shared" si="2337"/>
        <v>0</v>
      </c>
      <c r="BGV204">
        <f t="shared" si="2337"/>
        <v>0</v>
      </c>
      <c r="BGW204">
        <f t="shared" si="2337"/>
        <v>0</v>
      </c>
      <c r="BGX204">
        <f t="shared" si="2337"/>
        <v>0</v>
      </c>
      <c r="BGY204">
        <f t="shared" si="2337"/>
        <v>0</v>
      </c>
      <c r="BGZ204">
        <f t="shared" si="2337"/>
        <v>0</v>
      </c>
      <c r="BHA204">
        <f t="shared" si="2337"/>
        <v>0</v>
      </c>
      <c r="BHB204">
        <f t="shared" si="2337"/>
        <v>0</v>
      </c>
      <c r="BHC204">
        <f t="shared" si="2337"/>
        <v>0</v>
      </c>
      <c r="BHD204">
        <f t="shared" si="2337"/>
        <v>0</v>
      </c>
      <c r="BHE204">
        <f t="shared" si="2337"/>
        <v>0</v>
      </c>
      <c r="BHF204">
        <f t="shared" si="2337"/>
        <v>0</v>
      </c>
      <c r="BHG204">
        <f t="shared" si="2337"/>
        <v>0</v>
      </c>
      <c r="BHH204">
        <f t="shared" si="2337"/>
        <v>0</v>
      </c>
      <c r="BHI204">
        <f t="shared" si="2337"/>
        <v>0</v>
      </c>
      <c r="BHJ204">
        <f t="shared" si="2337"/>
        <v>0</v>
      </c>
      <c r="BHK204">
        <f t="shared" si="2337"/>
        <v>0</v>
      </c>
      <c r="BHL204">
        <f t="shared" si="2337"/>
        <v>0</v>
      </c>
      <c r="BHM204">
        <f t="shared" si="2337"/>
        <v>0</v>
      </c>
      <c r="BHN204">
        <f t="shared" si="2337"/>
        <v>0</v>
      </c>
      <c r="BHO204">
        <f t="shared" si="2337"/>
        <v>0</v>
      </c>
      <c r="BHP204">
        <f t="shared" si="2337"/>
        <v>0</v>
      </c>
      <c r="BHQ204">
        <f t="shared" si="2337"/>
        <v>0</v>
      </c>
      <c r="BHR204">
        <f t="shared" si="2337"/>
        <v>0</v>
      </c>
      <c r="BHS204">
        <f t="shared" si="2337"/>
        <v>0</v>
      </c>
      <c r="BHT204">
        <f t="shared" si="2337"/>
        <v>0</v>
      </c>
      <c r="BHU204">
        <f t="shared" si="2337"/>
        <v>0</v>
      </c>
      <c r="BHV204">
        <f t="shared" si="2337"/>
        <v>0</v>
      </c>
      <c r="BHW204">
        <f t="shared" si="2337"/>
        <v>0</v>
      </c>
      <c r="BHX204">
        <f t="shared" si="2337"/>
        <v>0</v>
      </c>
      <c r="BHY204">
        <f t="shared" si="2337"/>
        <v>0</v>
      </c>
      <c r="BHZ204">
        <f t="shared" si="2337"/>
        <v>0</v>
      </c>
      <c r="BIA204">
        <f t="shared" si="2337"/>
        <v>0</v>
      </c>
      <c r="BIB204">
        <f t="shared" si="2337"/>
        <v>0</v>
      </c>
      <c r="BIC204">
        <f t="shared" si="2337"/>
        <v>0</v>
      </c>
      <c r="BID204">
        <f t="shared" si="2337"/>
        <v>0</v>
      </c>
      <c r="BIE204">
        <f t="shared" si="2337"/>
        <v>0</v>
      </c>
      <c r="BIF204">
        <f t="shared" si="2337"/>
        <v>0</v>
      </c>
      <c r="BIG204">
        <f t="shared" si="2337"/>
        <v>0</v>
      </c>
      <c r="BIH204">
        <f t="shared" si="2337"/>
        <v>0</v>
      </c>
      <c r="BII204">
        <f t="shared" si="2337"/>
        <v>0</v>
      </c>
      <c r="BIJ204">
        <f t="shared" si="2337"/>
        <v>0</v>
      </c>
      <c r="BIK204">
        <f t="shared" si="2337"/>
        <v>0</v>
      </c>
      <c r="BIL204">
        <f t="shared" si="2337"/>
        <v>0</v>
      </c>
      <c r="BIM204">
        <f t="shared" si="2337"/>
        <v>0</v>
      </c>
      <c r="BIN204">
        <f t="shared" si="2337"/>
        <v>0</v>
      </c>
      <c r="BIO204">
        <f t="shared" si="2337"/>
        <v>0</v>
      </c>
      <c r="BIP204">
        <f t="shared" si="2337"/>
        <v>0</v>
      </c>
      <c r="BIQ204">
        <f t="shared" si="2337"/>
        <v>0</v>
      </c>
      <c r="BIR204">
        <f t="shared" si="2337"/>
        <v>0</v>
      </c>
      <c r="BIS204">
        <f t="shared" ref="BIS204:BLD204" si="2338">IF(BIS110&lt;BIS109,1,0)</f>
        <v>0</v>
      </c>
      <c r="BIT204">
        <f t="shared" si="2338"/>
        <v>0</v>
      </c>
      <c r="BIU204">
        <f t="shared" si="2338"/>
        <v>0</v>
      </c>
      <c r="BIV204">
        <f t="shared" si="2338"/>
        <v>0</v>
      </c>
      <c r="BIW204">
        <f t="shared" si="2338"/>
        <v>0</v>
      </c>
      <c r="BIX204">
        <f t="shared" si="2338"/>
        <v>0</v>
      </c>
      <c r="BIY204">
        <f t="shared" si="2338"/>
        <v>0</v>
      </c>
      <c r="BIZ204">
        <f t="shared" si="2338"/>
        <v>0</v>
      </c>
      <c r="BJA204">
        <f t="shared" si="2338"/>
        <v>0</v>
      </c>
      <c r="BJB204">
        <f t="shared" si="2338"/>
        <v>0</v>
      </c>
      <c r="BJC204">
        <f t="shared" si="2338"/>
        <v>0</v>
      </c>
      <c r="BJD204">
        <f t="shared" si="2338"/>
        <v>0</v>
      </c>
      <c r="BJE204">
        <f t="shared" si="2338"/>
        <v>0</v>
      </c>
      <c r="BJF204">
        <f t="shared" si="2338"/>
        <v>0</v>
      </c>
      <c r="BJG204">
        <f t="shared" si="2338"/>
        <v>0</v>
      </c>
      <c r="BJH204">
        <f t="shared" si="2338"/>
        <v>0</v>
      </c>
      <c r="BJI204">
        <f t="shared" si="2338"/>
        <v>0</v>
      </c>
      <c r="BJJ204">
        <f t="shared" si="2338"/>
        <v>0</v>
      </c>
      <c r="BJK204">
        <f t="shared" si="2338"/>
        <v>0</v>
      </c>
      <c r="BJL204">
        <f t="shared" si="2338"/>
        <v>0</v>
      </c>
      <c r="BJM204">
        <f t="shared" si="2338"/>
        <v>0</v>
      </c>
      <c r="BJN204">
        <f t="shared" si="2338"/>
        <v>0</v>
      </c>
      <c r="BJO204">
        <f t="shared" si="2338"/>
        <v>0</v>
      </c>
      <c r="BJP204">
        <f t="shared" si="2338"/>
        <v>0</v>
      </c>
      <c r="BJQ204">
        <f t="shared" si="2338"/>
        <v>0</v>
      </c>
      <c r="BJR204">
        <f t="shared" si="2338"/>
        <v>0</v>
      </c>
      <c r="BJS204">
        <f t="shared" si="2338"/>
        <v>0</v>
      </c>
      <c r="BJT204">
        <f t="shared" si="2338"/>
        <v>0</v>
      </c>
      <c r="BJU204">
        <f t="shared" si="2338"/>
        <v>0</v>
      </c>
      <c r="BJV204">
        <f t="shared" si="2338"/>
        <v>0</v>
      </c>
      <c r="BJW204">
        <f t="shared" si="2338"/>
        <v>0</v>
      </c>
      <c r="BJX204">
        <f t="shared" si="2338"/>
        <v>0</v>
      </c>
      <c r="BJY204">
        <f t="shared" si="2338"/>
        <v>0</v>
      </c>
      <c r="BJZ204">
        <f t="shared" si="2338"/>
        <v>0</v>
      </c>
      <c r="BKA204">
        <f t="shared" si="2338"/>
        <v>0</v>
      </c>
      <c r="BKB204">
        <f t="shared" si="2338"/>
        <v>0</v>
      </c>
      <c r="BKC204">
        <f t="shared" si="2338"/>
        <v>0</v>
      </c>
      <c r="BKD204">
        <f t="shared" si="2338"/>
        <v>0</v>
      </c>
      <c r="BKE204">
        <f t="shared" si="2338"/>
        <v>0</v>
      </c>
      <c r="BKF204">
        <f t="shared" si="2338"/>
        <v>0</v>
      </c>
      <c r="BKG204">
        <f t="shared" si="2338"/>
        <v>0</v>
      </c>
      <c r="BKH204">
        <f t="shared" si="2338"/>
        <v>0</v>
      </c>
      <c r="BKI204">
        <f t="shared" si="2338"/>
        <v>0</v>
      </c>
      <c r="BKJ204">
        <f t="shared" si="2338"/>
        <v>0</v>
      </c>
      <c r="BKK204">
        <f t="shared" si="2338"/>
        <v>0</v>
      </c>
      <c r="BKL204">
        <f t="shared" si="2338"/>
        <v>0</v>
      </c>
      <c r="BKM204">
        <f t="shared" si="2338"/>
        <v>0</v>
      </c>
      <c r="BKN204">
        <f t="shared" si="2338"/>
        <v>0</v>
      </c>
      <c r="BKO204">
        <f t="shared" si="2338"/>
        <v>0</v>
      </c>
      <c r="BKP204">
        <f t="shared" si="2338"/>
        <v>0</v>
      </c>
      <c r="BKQ204">
        <f t="shared" si="2338"/>
        <v>0</v>
      </c>
      <c r="BKR204">
        <f t="shared" si="2338"/>
        <v>0</v>
      </c>
      <c r="BKS204">
        <f t="shared" si="2338"/>
        <v>0</v>
      </c>
      <c r="BKT204">
        <f t="shared" si="2338"/>
        <v>0</v>
      </c>
      <c r="BKU204">
        <f t="shared" si="2338"/>
        <v>0</v>
      </c>
      <c r="BKV204">
        <f t="shared" si="2338"/>
        <v>0</v>
      </c>
      <c r="BKW204">
        <f t="shared" si="2338"/>
        <v>0</v>
      </c>
      <c r="BKX204">
        <f t="shared" si="2338"/>
        <v>0</v>
      </c>
      <c r="BKY204">
        <f t="shared" si="2338"/>
        <v>0</v>
      </c>
      <c r="BKZ204">
        <f t="shared" si="2338"/>
        <v>0</v>
      </c>
      <c r="BLA204">
        <f t="shared" si="2338"/>
        <v>0</v>
      </c>
      <c r="BLB204">
        <f t="shared" si="2338"/>
        <v>0</v>
      </c>
      <c r="BLC204">
        <f t="shared" si="2338"/>
        <v>0</v>
      </c>
      <c r="BLD204">
        <f t="shared" si="2338"/>
        <v>0</v>
      </c>
      <c r="BLE204">
        <f t="shared" ref="BLE204:BNP204" si="2339">IF(BLE110&lt;BLE109,1,0)</f>
        <v>0</v>
      </c>
      <c r="BLF204">
        <f t="shared" si="2339"/>
        <v>0</v>
      </c>
      <c r="BLG204">
        <f t="shared" si="2339"/>
        <v>0</v>
      </c>
      <c r="BLH204">
        <f t="shared" si="2339"/>
        <v>0</v>
      </c>
      <c r="BLI204">
        <f t="shared" si="2339"/>
        <v>0</v>
      </c>
      <c r="BLJ204">
        <f t="shared" si="2339"/>
        <v>0</v>
      </c>
      <c r="BLK204">
        <f t="shared" si="2339"/>
        <v>0</v>
      </c>
      <c r="BLL204">
        <f t="shared" si="2339"/>
        <v>0</v>
      </c>
      <c r="BLM204">
        <f t="shared" si="2339"/>
        <v>0</v>
      </c>
      <c r="BLN204">
        <f t="shared" si="2339"/>
        <v>0</v>
      </c>
      <c r="BLO204">
        <f t="shared" si="2339"/>
        <v>0</v>
      </c>
      <c r="BLP204">
        <f t="shared" si="2339"/>
        <v>0</v>
      </c>
      <c r="BLQ204">
        <f t="shared" si="2339"/>
        <v>0</v>
      </c>
      <c r="BLR204">
        <f t="shared" si="2339"/>
        <v>0</v>
      </c>
      <c r="BLS204">
        <f t="shared" si="2339"/>
        <v>0</v>
      </c>
      <c r="BLT204">
        <f t="shared" si="2339"/>
        <v>0</v>
      </c>
      <c r="BLU204">
        <f t="shared" si="2339"/>
        <v>0</v>
      </c>
      <c r="BLV204">
        <f t="shared" si="2339"/>
        <v>0</v>
      </c>
      <c r="BLW204">
        <f t="shared" si="2339"/>
        <v>0</v>
      </c>
      <c r="BLX204">
        <f t="shared" si="2339"/>
        <v>0</v>
      </c>
      <c r="BLY204">
        <f t="shared" si="2339"/>
        <v>0</v>
      </c>
      <c r="BLZ204">
        <f t="shared" si="2339"/>
        <v>0</v>
      </c>
      <c r="BMA204">
        <f t="shared" si="2339"/>
        <v>0</v>
      </c>
      <c r="BMB204">
        <f t="shared" si="2339"/>
        <v>0</v>
      </c>
      <c r="BMC204">
        <f t="shared" si="2339"/>
        <v>0</v>
      </c>
      <c r="BMD204">
        <f t="shared" si="2339"/>
        <v>0</v>
      </c>
      <c r="BME204">
        <f t="shared" si="2339"/>
        <v>0</v>
      </c>
      <c r="BMF204">
        <f t="shared" si="2339"/>
        <v>0</v>
      </c>
      <c r="BMG204">
        <f t="shared" si="2339"/>
        <v>0</v>
      </c>
      <c r="BMH204">
        <f t="shared" si="2339"/>
        <v>0</v>
      </c>
      <c r="BMI204">
        <f t="shared" si="2339"/>
        <v>0</v>
      </c>
      <c r="BMJ204">
        <f t="shared" si="2339"/>
        <v>0</v>
      </c>
      <c r="BMK204">
        <f t="shared" si="2339"/>
        <v>0</v>
      </c>
      <c r="BML204">
        <f t="shared" si="2339"/>
        <v>0</v>
      </c>
      <c r="BMM204">
        <f t="shared" si="2339"/>
        <v>0</v>
      </c>
      <c r="BMN204">
        <f t="shared" si="2339"/>
        <v>0</v>
      </c>
      <c r="BMO204">
        <f t="shared" si="2339"/>
        <v>0</v>
      </c>
      <c r="BMP204">
        <f t="shared" si="2339"/>
        <v>0</v>
      </c>
      <c r="BMQ204">
        <f t="shared" si="2339"/>
        <v>0</v>
      </c>
      <c r="BMR204">
        <f t="shared" si="2339"/>
        <v>0</v>
      </c>
      <c r="BMS204">
        <f t="shared" si="2339"/>
        <v>0</v>
      </c>
      <c r="BMT204">
        <f t="shared" si="2339"/>
        <v>0</v>
      </c>
      <c r="BMU204">
        <f t="shared" si="2339"/>
        <v>0</v>
      </c>
      <c r="BMV204">
        <f t="shared" si="2339"/>
        <v>0</v>
      </c>
      <c r="BMW204">
        <f t="shared" si="2339"/>
        <v>0</v>
      </c>
      <c r="BMX204">
        <f t="shared" si="2339"/>
        <v>0</v>
      </c>
      <c r="BMY204">
        <f t="shared" si="2339"/>
        <v>0</v>
      </c>
      <c r="BMZ204">
        <f t="shared" si="2339"/>
        <v>0</v>
      </c>
      <c r="BNA204">
        <f t="shared" si="2339"/>
        <v>0</v>
      </c>
      <c r="BNB204">
        <f t="shared" si="2339"/>
        <v>0</v>
      </c>
      <c r="BNC204">
        <f t="shared" si="2339"/>
        <v>0</v>
      </c>
      <c r="BND204">
        <f t="shared" si="2339"/>
        <v>0</v>
      </c>
      <c r="BNE204">
        <f t="shared" si="2339"/>
        <v>0</v>
      </c>
      <c r="BNF204">
        <f t="shared" si="2339"/>
        <v>0</v>
      </c>
      <c r="BNG204">
        <f t="shared" si="2339"/>
        <v>0</v>
      </c>
      <c r="BNH204">
        <f t="shared" si="2339"/>
        <v>0</v>
      </c>
      <c r="BNI204">
        <f t="shared" si="2339"/>
        <v>0</v>
      </c>
      <c r="BNJ204">
        <f t="shared" si="2339"/>
        <v>0</v>
      </c>
      <c r="BNK204">
        <f t="shared" si="2339"/>
        <v>0</v>
      </c>
      <c r="BNL204">
        <f t="shared" si="2339"/>
        <v>0</v>
      </c>
      <c r="BNM204">
        <f t="shared" si="2339"/>
        <v>0</v>
      </c>
      <c r="BNN204">
        <f t="shared" si="2339"/>
        <v>0</v>
      </c>
      <c r="BNO204">
        <f t="shared" si="2339"/>
        <v>0</v>
      </c>
      <c r="BNP204">
        <f t="shared" si="2339"/>
        <v>0</v>
      </c>
      <c r="BNQ204">
        <f t="shared" ref="BNQ204:BQB204" si="2340">IF(BNQ110&lt;BNQ109,1,0)</f>
        <v>0</v>
      </c>
      <c r="BNR204">
        <f t="shared" si="2340"/>
        <v>0</v>
      </c>
      <c r="BNS204">
        <f t="shared" si="2340"/>
        <v>0</v>
      </c>
      <c r="BNT204">
        <f t="shared" si="2340"/>
        <v>0</v>
      </c>
      <c r="BNU204">
        <f t="shared" si="2340"/>
        <v>0</v>
      </c>
      <c r="BNV204">
        <f t="shared" si="2340"/>
        <v>0</v>
      </c>
      <c r="BNW204">
        <f t="shared" si="2340"/>
        <v>0</v>
      </c>
      <c r="BNX204">
        <f t="shared" si="2340"/>
        <v>0</v>
      </c>
      <c r="BNY204">
        <f t="shared" si="2340"/>
        <v>0</v>
      </c>
      <c r="BNZ204">
        <f t="shared" si="2340"/>
        <v>0</v>
      </c>
      <c r="BOA204">
        <f t="shared" si="2340"/>
        <v>0</v>
      </c>
      <c r="BOB204">
        <f t="shared" si="2340"/>
        <v>0</v>
      </c>
      <c r="BOC204">
        <f t="shared" si="2340"/>
        <v>0</v>
      </c>
      <c r="BOD204">
        <f t="shared" si="2340"/>
        <v>0</v>
      </c>
      <c r="BOE204">
        <f t="shared" si="2340"/>
        <v>0</v>
      </c>
      <c r="BOF204">
        <f t="shared" si="2340"/>
        <v>0</v>
      </c>
      <c r="BOG204">
        <f t="shared" si="2340"/>
        <v>0</v>
      </c>
      <c r="BOH204">
        <f t="shared" si="2340"/>
        <v>0</v>
      </c>
      <c r="BOI204">
        <f t="shared" si="2340"/>
        <v>0</v>
      </c>
      <c r="BOJ204">
        <f t="shared" si="2340"/>
        <v>0</v>
      </c>
      <c r="BOK204">
        <f t="shared" si="2340"/>
        <v>0</v>
      </c>
      <c r="BOL204">
        <f t="shared" si="2340"/>
        <v>0</v>
      </c>
      <c r="BOM204">
        <f t="shared" si="2340"/>
        <v>0</v>
      </c>
      <c r="BON204">
        <f t="shared" si="2340"/>
        <v>0</v>
      </c>
      <c r="BOO204">
        <f t="shared" si="2340"/>
        <v>0</v>
      </c>
      <c r="BOP204">
        <f t="shared" si="2340"/>
        <v>0</v>
      </c>
      <c r="BOQ204">
        <f t="shared" si="2340"/>
        <v>0</v>
      </c>
      <c r="BOR204">
        <f t="shared" si="2340"/>
        <v>0</v>
      </c>
      <c r="BOS204">
        <f t="shared" si="2340"/>
        <v>0</v>
      </c>
      <c r="BOT204">
        <f t="shared" si="2340"/>
        <v>0</v>
      </c>
      <c r="BOU204">
        <f t="shared" si="2340"/>
        <v>0</v>
      </c>
      <c r="BOV204">
        <f t="shared" si="2340"/>
        <v>0</v>
      </c>
      <c r="BOW204">
        <f t="shared" si="2340"/>
        <v>0</v>
      </c>
      <c r="BOX204">
        <f t="shared" si="2340"/>
        <v>0</v>
      </c>
      <c r="BOY204">
        <f t="shared" si="2340"/>
        <v>0</v>
      </c>
      <c r="BOZ204">
        <f t="shared" si="2340"/>
        <v>0</v>
      </c>
      <c r="BPA204">
        <f t="shared" si="2340"/>
        <v>0</v>
      </c>
      <c r="BPB204">
        <f t="shared" si="2340"/>
        <v>0</v>
      </c>
      <c r="BPC204">
        <f t="shared" si="2340"/>
        <v>0</v>
      </c>
      <c r="BPD204">
        <f t="shared" si="2340"/>
        <v>0</v>
      </c>
      <c r="BPE204">
        <f t="shared" si="2340"/>
        <v>0</v>
      </c>
      <c r="BPF204">
        <f t="shared" si="2340"/>
        <v>0</v>
      </c>
      <c r="BPG204">
        <f t="shared" si="2340"/>
        <v>0</v>
      </c>
      <c r="BPH204">
        <f t="shared" si="2340"/>
        <v>0</v>
      </c>
      <c r="BPI204">
        <f t="shared" si="2340"/>
        <v>0</v>
      </c>
      <c r="BPJ204">
        <f t="shared" si="2340"/>
        <v>0</v>
      </c>
      <c r="BPK204">
        <f t="shared" si="2340"/>
        <v>0</v>
      </c>
      <c r="BPL204">
        <f t="shared" si="2340"/>
        <v>0</v>
      </c>
      <c r="BPM204">
        <f t="shared" si="2340"/>
        <v>0</v>
      </c>
      <c r="BPN204">
        <f t="shared" si="2340"/>
        <v>0</v>
      </c>
      <c r="BPO204">
        <f t="shared" si="2340"/>
        <v>0</v>
      </c>
      <c r="BPP204">
        <f t="shared" si="2340"/>
        <v>0</v>
      </c>
      <c r="BPQ204">
        <f t="shared" si="2340"/>
        <v>0</v>
      </c>
      <c r="BPR204">
        <f t="shared" si="2340"/>
        <v>0</v>
      </c>
      <c r="BPS204">
        <f t="shared" si="2340"/>
        <v>0</v>
      </c>
      <c r="BPT204">
        <f t="shared" si="2340"/>
        <v>0</v>
      </c>
      <c r="BPU204">
        <f t="shared" si="2340"/>
        <v>0</v>
      </c>
      <c r="BPV204">
        <f t="shared" si="2340"/>
        <v>0</v>
      </c>
      <c r="BPW204">
        <f t="shared" si="2340"/>
        <v>0</v>
      </c>
      <c r="BPX204">
        <f t="shared" si="2340"/>
        <v>0</v>
      </c>
      <c r="BPY204">
        <f t="shared" si="2340"/>
        <v>0</v>
      </c>
      <c r="BPZ204">
        <f t="shared" si="2340"/>
        <v>0</v>
      </c>
      <c r="BQA204">
        <f t="shared" si="2340"/>
        <v>0</v>
      </c>
      <c r="BQB204">
        <f t="shared" si="2340"/>
        <v>0</v>
      </c>
      <c r="BQC204">
        <f t="shared" ref="BQC204:BSN204" si="2341">IF(BQC110&lt;BQC109,1,0)</f>
        <v>0</v>
      </c>
      <c r="BQD204">
        <f t="shared" si="2341"/>
        <v>0</v>
      </c>
      <c r="BQE204">
        <f t="shared" si="2341"/>
        <v>0</v>
      </c>
      <c r="BQF204">
        <f t="shared" si="2341"/>
        <v>0</v>
      </c>
      <c r="BQG204">
        <f t="shared" si="2341"/>
        <v>0</v>
      </c>
      <c r="BQH204">
        <f t="shared" si="2341"/>
        <v>0</v>
      </c>
      <c r="BQI204">
        <f t="shared" si="2341"/>
        <v>0</v>
      </c>
      <c r="BQJ204">
        <f t="shared" si="2341"/>
        <v>0</v>
      </c>
      <c r="BQK204">
        <f t="shared" si="2341"/>
        <v>0</v>
      </c>
      <c r="BQL204">
        <f t="shared" si="2341"/>
        <v>0</v>
      </c>
      <c r="BQM204">
        <f t="shared" si="2341"/>
        <v>0</v>
      </c>
      <c r="BQN204">
        <f t="shared" si="2341"/>
        <v>0</v>
      </c>
      <c r="BQO204">
        <f t="shared" si="2341"/>
        <v>0</v>
      </c>
      <c r="BQP204">
        <f t="shared" si="2341"/>
        <v>0</v>
      </c>
      <c r="BQQ204">
        <f t="shared" si="2341"/>
        <v>0</v>
      </c>
      <c r="BQR204">
        <f t="shared" si="2341"/>
        <v>0</v>
      </c>
      <c r="BQS204">
        <f t="shared" si="2341"/>
        <v>0</v>
      </c>
      <c r="BQT204">
        <f t="shared" si="2341"/>
        <v>0</v>
      </c>
      <c r="BQU204">
        <f t="shared" si="2341"/>
        <v>0</v>
      </c>
      <c r="BQV204">
        <f t="shared" si="2341"/>
        <v>0</v>
      </c>
      <c r="BQW204">
        <f t="shared" si="2341"/>
        <v>0</v>
      </c>
      <c r="BQX204">
        <f t="shared" si="2341"/>
        <v>0</v>
      </c>
      <c r="BQY204">
        <f t="shared" si="2341"/>
        <v>0</v>
      </c>
      <c r="BQZ204">
        <f t="shared" si="2341"/>
        <v>0</v>
      </c>
      <c r="BRA204">
        <f t="shared" si="2341"/>
        <v>0</v>
      </c>
      <c r="BRB204">
        <f t="shared" si="2341"/>
        <v>0</v>
      </c>
      <c r="BRC204">
        <f t="shared" si="2341"/>
        <v>0</v>
      </c>
      <c r="BRD204">
        <f t="shared" si="2341"/>
        <v>0</v>
      </c>
      <c r="BRE204">
        <f t="shared" si="2341"/>
        <v>0</v>
      </c>
      <c r="BRF204">
        <f t="shared" si="2341"/>
        <v>0</v>
      </c>
      <c r="BRG204">
        <f t="shared" si="2341"/>
        <v>0</v>
      </c>
      <c r="BRH204">
        <f t="shared" si="2341"/>
        <v>0</v>
      </c>
      <c r="BRI204">
        <f t="shared" si="2341"/>
        <v>0</v>
      </c>
      <c r="BRJ204">
        <f t="shared" si="2341"/>
        <v>0</v>
      </c>
      <c r="BRK204">
        <f t="shared" si="2341"/>
        <v>0</v>
      </c>
      <c r="BRL204">
        <f t="shared" si="2341"/>
        <v>0</v>
      </c>
      <c r="BRM204">
        <f t="shared" si="2341"/>
        <v>0</v>
      </c>
      <c r="BRN204">
        <f t="shared" si="2341"/>
        <v>0</v>
      </c>
      <c r="BRO204">
        <f t="shared" si="2341"/>
        <v>0</v>
      </c>
      <c r="BRP204">
        <f t="shared" si="2341"/>
        <v>0</v>
      </c>
      <c r="BRQ204">
        <f t="shared" si="2341"/>
        <v>0</v>
      </c>
      <c r="BRR204">
        <f t="shared" si="2341"/>
        <v>0</v>
      </c>
      <c r="BRS204">
        <f t="shared" si="2341"/>
        <v>0</v>
      </c>
      <c r="BRT204">
        <f t="shared" si="2341"/>
        <v>0</v>
      </c>
      <c r="BRU204">
        <f t="shared" si="2341"/>
        <v>0</v>
      </c>
      <c r="BRV204">
        <f t="shared" si="2341"/>
        <v>0</v>
      </c>
      <c r="BRW204">
        <f t="shared" si="2341"/>
        <v>0</v>
      </c>
      <c r="BRX204">
        <f t="shared" si="2341"/>
        <v>0</v>
      </c>
      <c r="BRY204">
        <f t="shared" si="2341"/>
        <v>0</v>
      </c>
      <c r="BRZ204">
        <f t="shared" si="2341"/>
        <v>0</v>
      </c>
      <c r="BSA204">
        <f t="shared" si="2341"/>
        <v>0</v>
      </c>
      <c r="BSB204">
        <f t="shared" si="2341"/>
        <v>0</v>
      </c>
      <c r="BSC204">
        <f t="shared" si="2341"/>
        <v>0</v>
      </c>
      <c r="BSD204">
        <f t="shared" si="2341"/>
        <v>0</v>
      </c>
      <c r="BSE204">
        <f t="shared" si="2341"/>
        <v>0</v>
      </c>
      <c r="BSF204">
        <f t="shared" si="2341"/>
        <v>0</v>
      </c>
      <c r="BSG204">
        <f t="shared" si="2341"/>
        <v>0</v>
      </c>
      <c r="BSH204">
        <f t="shared" si="2341"/>
        <v>0</v>
      </c>
      <c r="BSI204">
        <f t="shared" si="2341"/>
        <v>0</v>
      </c>
      <c r="BSJ204">
        <f t="shared" si="2341"/>
        <v>0</v>
      </c>
      <c r="BSK204">
        <f t="shared" si="2341"/>
        <v>0</v>
      </c>
      <c r="BSL204">
        <f t="shared" si="2341"/>
        <v>0</v>
      </c>
      <c r="BSM204">
        <f t="shared" si="2341"/>
        <v>0</v>
      </c>
      <c r="BSN204">
        <f t="shared" si="2341"/>
        <v>0</v>
      </c>
      <c r="BSO204">
        <f t="shared" ref="BSO204:BUZ204" si="2342">IF(BSO110&lt;BSO109,1,0)</f>
        <v>0</v>
      </c>
      <c r="BSP204">
        <f t="shared" si="2342"/>
        <v>0</v>
      </c>
      <c r="BSQ204">
        <f t="shared" si="2342"/>
        <v>0</v>
      </c>
      <c r="BSR204">
        <f t="shared" si="2342"/>
        <v>0</v>
      </c>
      <c r="BSS204">
        <f t="shared" si="2342"/>
        <v>0</v>
      </c>
      <c r="BST204">
        <f t="shared" si="2342"/>
        <v>0</v>
      </c>
      <c r="BSU204">
        <f t="shared" si="2342"/>
        <v>0</v>
      </c>
      <c r="BSV204">
        <f t="shared" si="2342"/>
        <v>0</v>
      </c>
      <c r="BSW204">
        <f t="shared" si="2342"/>
        <v>0</v>
      </c>
      <c r="BSX204">
        <f t="shared" si="2342"/>
        <v>0</v>
      </c>
      <c r="BSY204">
        <f t="shared" si="2342"/>
        <v>0</v>
      </c>
      <c r="BSZ204">
        <f t="shared" si="2342"/>
        <v>0</v>
      </c>
      <c r="BTA204">
        <f t="shared" si="2342"/>
        <v>0</v>
      </c>
      <c r="BTB204">
        <f t="shared" si="2342"/>
        <v>0</v>
      </c>
      <c r="BTC204">
        <f t="shared" si="2342"/>
        <v>0</v>
      </c>
      <c r="BTD204">
        <f t="shared" si="2342"/>
        <v>0</v>
      </c>
      <c r="BTE204">
        <f t="shared" si="2342"/>
        <v>0</v>
      </c>
      <c r="BTF204">
        <f t="shared" si="2342"/>
        <v>0</v>
      </c>
      <c r="BTG204">
        <f t="shared" si="2342"/>
        <v>0</v>
      </c>
      <c r="BTH204">
        <f t="shared" si="2342"/>
        <v>0</v>
      </c>
      <c r="BTI204">
        <f t="shared" si="2342"/>
        <v>0</v>
      </c>
      <c r="BTJ204">
        <f t="shared" si="2342"/>
        <v>0</v>
      </c>
      <c r="BTK204">
        <f t="shared" si="2342"/>
        <v>0</v>
      </c>
      <c r="BTL204">
        <f t="shared" si="2342"/>
        <v>0</v>
      </c>
      <c r="BTM204">
        <f t="shared" si="2342"/>
        <v>0</v>
      </c>
      <c r="BTN204">
        <f t="shared" si="2342"/>
        <v>0</v>
      </c>
      <c r="BTO204">
        <f t="shared" si="2342"/>
        <v>0</v>
      </c>
      <c r="BTP204">
        <f t="shared" si="2342"/>
        <v>0</v>
      </c>
      <c r="BTQ204">
        <f t="shared" si="2342"/>
        <v>0</v>
      </c>
      <c r="BTR204">
        <f t="shared" si="2342"/>
        <v>0</v>
      </c>
      <c r="BTS204">
        <f t="shared" si="2342"/>
        <v>0</v>
      </c>
      <c r="BTT204">
        <f t="shared" si="2342"/>
        <v>0</v>
      </c>
      <c r="BTU204">
        <f t="shared" si="2342"/>
        <v>0</v>
      </c>
      <c r="BTV204">
        <f t="shared" si="2342"/>
        <v>0</v>
      </c>
      <c r="BTW204">
        <f t="shared" si="2342"/>
        <v>0</v>
      </c>
      <c r="BTX204">
        <f t="shared" si="2342"/>
        <v>0</v>
      </c>
      <c r="BTY204">
        <f t="shared" si="2342"/>
        <v>0</v>
      </c>
      <c r="BTZ204">
        <f t="shared" si="2342"/>
        <v>0</v>
      </c>
      <c r="BUA204">
        <f t="shared" si="2342"/>
        <v>0</v>
      </c>
      <c r="BUB204">
        <f t="shared" si="2342"/>
        <v>0</v>
      </c>
      <c r="BUC204">
        <f t="shared" si="2342"/>
        <v>0</v>
      </c>
      <c r="BUD204">
        <f t="shared" si="2342"/>
        <v>0</v>
      </c>
      <c r="BUE204">
        <f t="shared" si="2342"/>
        <v>0</v>
      </c>
      <c r="BUF204">
        <f t="shared" si="2342"/>
        <v>0</v>
      </c>
      <c r="BUG204">
        <f t="shared" si="2342"/>
        <v>0</v>
      </c>
      <c r="BUH204">
        <f t="shared" si="2342"/>
        <v>0</v>
      </c>
      <c r="BUI204">
        <f t="shared" si="2342"/>
        <v>0</v>
      </c>
      <c r="BUJ204">
        <f t="shared" si="2342"/>
        <v>0</v>
      </c>
      <c r="BUK204">
        <f t="shared" si="2342"/>
        <v>0</v>
      </c>
      <c r="BUL204">
        <f t="shared" si="2342"/>
        <v>0</v>
      </c>
      <c r="BUM204">
        <f t="shared" si="2342"/>
        <v>0</v>
      </c>
      <c r="BUN204">
        <f t="shared" si="2342"/>
        <v>0</v>
      </c>
      <c r="BUO204">
        <f t="shared" si="2342"/>
        <v>0</v>
      </c>
      <c r="BUP204">
        <f t="shared" si="2342"/>
        <v>0</v>
      </c>
      <c r="BUQ204">
        <f t="shared" si="2342"/>
        <v>0</v>
      </c>
      <c r="BUR204">
        <f t="shared" si="2342"/>
        <v>0</v>
      </c>
      <c r="BUS204">
        <f t="shared" si="2342"/>
        <v>0</v>
      </c>
      <c r="BUT204">
        <f t="shared" si="2342"/>
        <v>0</v>
      </c>
      <c r="BUU204">
        <f t="shared" si="2342"/>
        <v>0</v>
      </c>
      <c r="BUV204">
        <f t="shared" si="2342"/>
        <v>0</v>
      </c>
      <c r="BUW204">
        <f t="shared" si="2342"/>
        <v>0</v>
      </c>
      <c r="BUX204">
        <f t="shared" si="2342"/>
        <v>0</v>
      </c>
      <c r="BUY204">
        <f t="shared" si="2342"/>
        <v>0</v>
      </c>
      <c r="BUZ204">
        <f t="shared" si="2342"/>
        <v>0</v>
      </c>
      <c r="BVA204">
        <f t="shared" ref="BVA204:BXL204" si="2343">IF(BVA110&lt;BVA109,1,0)</f>
        <v>0</v>
      </c>
      <c r="BVB204">
        <f t="shared" si="2343"/>
        <v>0</v>
      </c>
      <c r="BVC204">
        <f t="shared" si="2343"/>
        <v>0</v>
      </c>
      <c r="BVD204">
        <f t="shared" si="2343"/>
        <v>0</v>
      </c>
      <c r="BVE204">
        <f t="shared" si="2343"/>
        <v>0</v>
      </c>
      <c r="BVF204">
        <f t="shared" si="2343"/>
        <v>0</v>
      </c>
      <c r="BVG204">
        <f t="shared" si="2343"/>
        <v>0</v>
      </c>
      <c r="BVH204">
        <f t="shared" si="2343"/>
        <v>0</v>
      </c>
      <c r="BVI204">
        <f t="shared" si="2343"/>
        <v>0</v>
      </c>
      <c r="BVJ204">
        <f t="shared" si="2343"/>
        <v>0</v>
      </c>
      <c r="BVK204">
        <f t="shared" si="2343"/>
        <v>0</v>
      </c>
      <c r="BVL204">
        <f t="shared" si="2343"/>
        <v>0</v>
      </c>
      <c r="BVM204">
        <f t="shared" si="2343"/>
        <v>0</v>
      </c>
      <c r="BVN204">
        <f t="shared" si="2343"/>
        <v>0</v>
      </c>
      <c r="BVO204">
        <f t="shared" si="2343"/>
        <v>0</v>
      </c>
      <c r="BVP204">
        <f t="shared" si="2343"/>
        <v>0</v>
      </c>
      <c r="BVQ204">
        <f t="shared" si="2343"/>
        <v>0</v>
      </c>
      <c r="BVR204">
        <f t="shared" si="2343"/>
        <v>0</v>
      </c>
      <c r="BVS204">
        <f t="shared" si="2343"/>
        <v>0</v>
      </c>
      <c r="BVT204">
        <f t="shared" si="2343"/>
        <v>0</v>
      </c>
      <c r="BVU204">
        <f t="shared" si="2343"/>
        <v>0</v>
      </c>
      <c r="BVV204">
        <f t="shared" si="2343"/>
        <v>0</v>
      </c>
      <c r="BVW204">
        <f t="shared" si="2343"/>
        <v>0</v>
      </c>
      <c r="BVX204">
        <f t="shared" si="2343"/>
        <v>0</v>
      </c>
      <c r="BVY204">
        <f t="shared" si="2343"/>
        <v>0</v>
      </c>
      <c r="BVZ204">
        <f t="shared" si="2343"/>
        <v>0</v>
      </c>
      <c r="BWA204">
        <f t="shared" si="2343"/>
        <v>0</v>
      </c>
      <c r="BWB204">
        <f t="shared" si="2343"/>
        <v>0</v>
      </c>
      <c r="BWC204">
        <f t="shared" si="2343"/>
        <v>0</v>
      </c>
      <c r="BWD204">
        <f t="shared" si="2343"/>
        <v>0</v>
      </c>
      <c r="BWE204">
        <f t="shared" si="2343"/>
        <v>0</v>
      </c>
      <c r="BWF204">
        <f t="shared" si="2343"/>
        <v>0</v>
      </c>
      <c r="BWG204">
        <f t="shared" si="2343"/>
        <v>0</v>
      </c>
      <c r="BWH204">
        <f t="shared" si="2343"/>
        <v>0</v>
      </c>
      <c r="BWI204">
        <f t="shared" si="2343"/>
        <v>0</v>
      </c>
      <c r="BWJ204">
        <f t="shared" si="2343"/>
        <v>0</v>
      </c>
      <c r="BWK204">
        <f t="shared" si="2343"/>
        <v>0</v>
      </c>
      <c r="BWL204">
        <f t="shared" si="2343"/>
        <v>0</v>
      </c>
      <c r="BWM204">
        <f t="shared" si="2343"/>
        <v>0</v>
      </c>
      <c r="BWN204">
        <f t="shared" si="2343"/>
        <v>0</v>
      </c>
      <c r="BWO204">
        <f t="shared" si="2343"/>
        <v>0</v>
      </c>
      <c r="BWP204">
        <f t="shared" si="2343"/>
        <v>0</v>
      </c>
      <c r="BWQ204">
        <f t="shared" si="2343"/>
        <v>0</v>
      </c>
      <c r="BWR204">
        <f t="shared" si="2343"/>
        <v>0</v>
      </c>
      <c r="BWS204">
        <f t="shared" si="2343"/>
        <v>0</v>
      </c>
      <c r="BWT204">
        <f t="shared" si="2343"/>
        <v>0</v>
      </c>
      <c r="BWU204">
        <f t="shared" si="2343"/>
        <v>0</v>
      </c>
      <c r="BWV204">
        <f t="shared" si="2343"/>
        <v>0</v>
      </c>
      <c r="BWW204">
        <f t="shared" si="2343"/>
        <v>0</v>
      </c>
      <c r="BWX204">
        <f t="shared" si="2343"/>
        <v>0</v>
      </c>
      <c r="BWY204">
        <f t="shared" si="2343"/>
        <v>0</v>
      </c>
      <c r="BWZ204">
        <f t="shared" si="2343"/>
        <v>0</v>
      </c>
      <c r="BXA204">
        <f t="shared" si="2343"/>
        <v>0</v>
      </c>
      <c r="BXB204">
        <f t="shared" si="2343"/>
        <v>0</v>
      </c>
      <c r="BXC204">
        <f t="shared" si="2343"/>
        <v>0</v>
      </c>
      <c r="BXD204">
        <f t="shared" si="2343"/>
        <v>0</v>
      </c>
      <c r="BXE204">
        <f t="shared" si="2343"/>
        <v>0</v>
      </c>
      <c r="BXF204">
        <f t="shared" si="2343"/>
        <v>0</v>
      </c>
      <c r="BXG204">
        <f t="shared" si="2343"/>
        <v>0</v>
      </c>
      <c r="BXH204">
        <f t="shared" si="2343"/>
        <v>0</v>
      </c>
      <c r="BXI204">
        <f t="shared" si="2343"/>
        <v>0</v>
      </c>
      <c r="BXJ204">
        <f t="shared" si="2343"/>
        <v>0</v>
      </c>
      <c r="BXK204">
        <f t="shared" si="2343"/>
        <v>0</v>
      </c>
      <c r="BXL204">
        <f t="shared" si="2343"/>
        <v>0</v>
      </c>
      <c r="BXM204">
        <f t="shared" ref="BXM204:BYT204" si="2344">IF(BXM110&lt;BXM109,1,0)</f>
        <v>0</v>
      </c>
      <c r="BXN204">
        <f t="shared" si="2344"/>
        <v>0</v>
      </c>
      <c r="BXO204">
        <f t="shared" si="2344"/>
        <v>0</v>
      </c>
      <c r="BXP204">
        <f t="shared" si="2344"/>
        <v>0</v>
      </c>
      <c r="BXQ204">
        <f t="shared" si="2344"/>
        <v>0</v>
      </c>
      <c r="BXR204">
        <f t="shared" si="2344"/>
        <v>0</v>
      </c>
      <c r="BXS204">
        <f t="shared" si="2344"/>
        <v>0</v>
      </c>
      <c r="BXT204">
        <f t="shared" si="2344"/>
        <v>0</v>
      </c>
      <c r="BXU204">
        <f t="shared" si="2344"/>
        <v>0</v>
      </c>
      <c r="BXV204">
        <f t="shared" si="2344"/>
        <v>0</v>
      </c>
      <c r="BXW204">
        <f t="shared" si="2344"/>
        <v>0</v>
      </c>
      <c r="BXX204">
        <f t="shared" si="2344"/>
        <v>0</v>
      </c>
      <c r="BXY204">
        <f t="shared" si="2344"/>
        <v>0</v>
      </c>
      <c r="BXZ204">
        <f t="shared" si="2344"/>
        <v>0</v>
      </c>
      <c r="BYA204">
        <f t="shared" si="2344"/>
        <v>0</v>
      </c>
      <c r="BYB204">
        <f t="shared" si="2344"/>
        <v>0</v>
      </c>
      <c r="BYC204">
        <f t="shared" si="2344"/>
        <v>0</v>
      </c>
      <c r="BYD204">
        <f t="shared" si="2344"/>
        <v>0</v>
      </c>
      <c r="BYE204">
        <f t="shared" si="2344"/>
        <v>0</v>
      </c>
      <c r="BYF204">
        <f t="shared" si="2344"/>
        <v>0</v>
      </c>
      <c r="BYG204">
        <f t="shared" si="2344"/>
        <v>0</v>
      </c>
      <c r="BYH204">
        <f t="shared" si="2344"/>
        <v>0</v>
      </c>
      <c r="BYI204">
        <f t="shared" si="2344"/>
        <v>0</v>
      </c>
      <c r="BYJ204">
        <f t="shared" si="2344"/>
        <v>0</v>
      </c>
      <c r="BYK204">
        <f t="shared" si="2344"/>
        <v>0</v>
      </c>
      <c r="BYL204">
        <f t="shared" si="2344"/>
        <v>0</v>
      </c>
      <c r="BYM204">
        <f t="shared" si="2344"/>
        <v>0</v>
      </c>
      <c r="BYN204">
        <f t="shared" si="2344"/>
        <v>0</v>
      </c>
      <c r="BYO204">
        <f t="shared" si="2344"/>
        <v>0</v>
      </c>
      <c r="BYP204">
        <f t="shared" si="2344"/>
        <v>0</v>
      </c>
      <c r="BYQ204">
        <f t="shared" si="2344"/>
        <v>0</v>
      </c>
      <c r="BYR204">
        <f t="shared" si="2344"/>
        <v>0</v>
      </c>
      <c r="BYS204">
        <f t="shared" si="2344"/>
        <v>0</v>
      </c>
      <c r="BYT204">
        <f t="shared" si="2344"/>
        <v>0</v>
      </c>
    </row>
    <row r="205" spans="1:2022" x14ac:dyDescent="0.35">
      <c r="A205" t="s">
        <v>112</v>
      </c>
      <c r="B205">
        <f t="shared" si="2120"/>
        <v>0</v>
      </c>
      <c r="C205">
        <f t="shared" si="2120"/>
        <v>0</v>
      </c>
      <c r="D205">
        <f t="shared" si="2120"/>
        <v>0</v>
      </c>
      <c r="E205">
        <f t="shared" ref="E205:BP205" si="2345">IF(E111&lt;E110,1,0)</f>
        <v>0</v>
      </c>
      <c r="F205">
        <f t="shared" si="2345"/>
        <v>0</v>
      </c>
      <c r="G205">
        <f t="shared" si="2345"/>
        <v>0</v>
      </c>
      <c r="H205">
        <f t="shared" si="2345"/>
        <v>0</v>
      </c>
      <c r="I205">
        <f t="shared" si="2345"/>
        <v>0</v>
      </c>
      <c r="J205">
        <f t="shared" si="2345"/>
        <v>0</v>
      </c>
      <c r="K205">
        <f t="shared" si="2345"/>
        <v>0</v>
      </c>
      <c r="L205">
        <f t="shared" si="2345"/>
        <v>0</v>
      </c>
      <c r="M205">
        <f t="shared" si="2345"/>
        <v>0</v>
      </c>
      <c r="N205">
        <f t="shared" si="2345"/>
        <v>0</v>
      </c>
      <c r="O205">
        <f t="shared" si="2345"/>
        <v>0</v>
      </c>
      <c r="P205">
        <f t="shared" si="2345"/>
        <v>0</v>
      </c>
      <c r="Q205">
        <f t="shared" si="2345"/>
        <v>0</v>
      </c>
      <c r="R205">
        <f t="shared" si="2345"/>
        <v>0</v>
      </c>
      <c r="S205">
        <f t="shared" si="2345"/>
        <v>0</v>
      </c>
      <c r="T205">
        <f t="shared" si="2345"/>
        <v>0</v>
      </c>
      <c r="U205">
        <f t="shared" si="2345"/>
        <v>0</v>
      </c>
      <c r="V205">
        <f t="shared" si="2345"/>
        <v>0</v>
      </c>
      <c r="W205">
        <f t="shared" si="2345"/>
        <v>0</v>
      </c>
      <c r="X205">
        <f t="shared" si="2345"/>
        <v>0</v>
      </c>
      <c r="Y205">
        <f t="shared" si="2345"/>
        <v>0</v>
      </c>
      <c r="Z205">
        <f t="shared" si="2345"/>
        <v>0</v>
      </c>
      <c r="AA205">
        <f t="shared" si="2345"/>
        <v>0</v>
      </c>
      <c r="AB205">
        <f t="shared" si="2345"/>
        <v>0</v>
      </c>
      <c r="AC205">
        <f t="shared" si="2345"/>
        <v>0</v>
      </c>
      <c r="AD205">
        <f t="shared" si="2345"/>
        <v>0</v>
      </c>
      <c r="AE205">
        <f t="shared" si="2345"/>
        <v>0</v>
      </c>
      <c r="AF205">
        <f t="shared" si="2345"/>
        <v>0</v>
      </c>
      <c r="AG205">
        <f t="shared" si="2345"/>
        <v>0</v>
      </c>
      <c r="AH205">
        <f t="shared" si="2345"/>
        <v>0</v>
      </c>
      <c r="AI205">
        <f t="shared" si="2345"/>
        <v>0</v>
      </c>
      <c r="AJ205">
        <f t="shared" si="2345"/>
        <v>0</v>
      </c>
      <c r="AK205">
        <f t="shared" si="2345"/>
        <v>0</v>
      </c>
      <c r="AL205">
        <f t="shared" si="2345"/>
        <v>0</v>
      </c>
      <c r="AM205">
        <f t="shared" si="2345"/>
        <v>0</v>
      </c>
      <c r="AN205">
        <f t="shared" si="2345"/>
        <v>0</v>
      </c>
      <c r="AO205">
        <f t="shared" si="2345"/>
        <v>0</v>
      </c>
      <c r="AP205">
        <f t="shared" si="2345"/>
        <v>0</v>
      </c>
      <c r="AQ205">
        <f t="shared" si="2345"/>
        <v>0</v>
      </c>
      <c r="AR205">
        <f t="shared" si="2345"/>
        <v>0</v>
      </c>
      <c r="AS205">
        <f t="shared" si="2345"/>
        <v>0</v>
      </c>
      <c r="AT205">
        <f t="shared" si="2345"/>
        <v>0</v>
      </c>
      <c r="AU205">
        <f t="shared" si="2345"/>
        <v>0</v>
      </c>
      <c r="AV205">
        <f t="shared" si="2345"/>
        <v>0</v>
      </c>
      <c r="AW205">
        <f t="shared" si="2345"/>
        <v>0</v>
      </c>
      <c r="AX205">
        <f t="shared" si="2345"/>
        <v>0</v>
      </c>
      <c r="AY205">
        <f t="shared" si="2345"/>
        <v>0</v>
      </c>
      <c r="AZ205">
        <f t="shared" si="2345"/>
        <v>0</v>
      </c>
      <c r="BA205">
        <f t="shared" si="2345"/>
        <v>0</v>
      </c>
      <c r="BB205">
        <f t="shared" si="2345"/>
        <v>0</v>
      </c>
      <c r="BC205">
        <f t="shared" si="2345"/>
        <v>0</v>
      </c>
      <c r="BD205">
        <f t="shared" si="2345"/>
        <v>0</v>
      </c>
      <c r="BE205">
        <f t="shared" si="2345"/>
        <v>0</v>
      </c>
      <c r="BF205">
        <f t="shared" si="2345"/>
        <v>0</v>
      </c>
      <c r="BG205">
        <f t="shared" si="2345"/>
        <v>0</v>
      </c>
      <c r="BH205">
        <f t="shared" si="2345"/>
        <v>0</v>
      </c>
      <c r="BI205">
        <f t="shared" si="2345"/>
        <v>0</v>
      </c>
      <c r="BJ205">
        <f t="shared" si="2345"/>
        <v>0</v>
      </c>
      <c r="BK205">
        <f t="shared" si="2345"/>
        <v>0</v>
      </c>
      <c r="BL205">
        <f t="shared" si="2345"/>
        <v>0</v>
      </c>
      <c r="BM205">
        <f t="shared" si="2345"/>
        <v>0</v>
      </c>
      <c r="BN205">
        <f t="shared" si="2345"/>
        <v>0</v>
      </c>
      <c r="BO205">
        <f t="shared" si="2345"/>
        <v>0</v>
      </c>
      <c r="BP205">
        <f t="shared" si="2345"/>
        <v>0</v>
      </c>
      <c r="BQ205">
        <f t="shared" ref="BQ205:EB205" si="2346">IF(BQ111&lt;BQ110,1,0)</f>
        <v>0</v>
      </c>
      <c r="BR205">
        <f t="shared" si="2346"/>
        <v>0</v>
      </c>
      <c r="BS205">
        <f t="shared" si="2346"/>
        <v>0</v>
      </c>
      <c r="BT205">
        <f t="shared" si="2346"/>
        <v>0</v>
      </c>
      <c r="BU205">
        <f t="shared" si="2346"/>
        <v>0</v>
      </c>
      <c r="BV205">
        <f t="shared" si="2346"/>
        <v>0</v>
      </c>
      <c r="BW205">
        <f t="shared" si="2346"/>
        <v>0</v>
      </c>
      <c r="BX205">
        <f t="shared" si="2346"/>
        <v>0</v>
      </c>
      <c r="BY205">
        <f t="shared" si="2346"/>
        <v>0</v>
      </c>
      <c r="BZ205">
        <f t="shared" si="2346"/>
        <v>0</v>
      </c>
      <c r="CA205">
        <f t="shared" si="2346"/>
        <v>0</v>
      </c>
      <c r="CB205">
        <f t="shared" si="2346"/>
        <v>0</v>
      </c>
      <c r="CC205">
        <f t="shared" si="2346"/>
        <v>0</v>
      </c>
      <c r="CD205">
        <f t="shared" si="2346"/>
        <v>0</v>
      </c>
      <c r="CE205">
        <f t="shared" si="2346"/>
        <v>0</v>
      </c>
      <c r="CF205">
        <f t="shared" si="2346"/>
        <v>0</v>
      </c>
      <c r="CG205">
        <f t="shared" si="2346"/>
        <v>0</v>
      </c>
      <c r="CH205">
        <f t="shared" si="2346"/>
        <v>0</v>
      </c>
      <c r="CI205">
        <f t="shared" si="2346"/>
        <v>0</v>
      </c>
      <c r="CJ205">
        <f t="shared" si="2346"/>
        <v>0</v>
      </c>
      <c r="CK205">
        <f t="shared" si="2346"/>
        <v>0</v>
      </c>
      <c r="CL205">
        <f t="shared" si="2346"/>
        <v>0</v>
      </c>
      <c r="CM205">
        <f t="shared" si="2346"/>
        <v>0</v>
      </c>
      <c r="CN205">
        <f t="shared" si="2346"/>
        <v>0</v>
      </c>
      <c r="CO205">
        <f t="shared" si="2346"/>
        <v>0</v>
      </c>
      <c r="CP205">
        <f t="shared" si="2346"/>
        <v>0</v>
      </c>
      <c r="CQ205">
        <f t="shared" si="2346"/>
        <v>0</v>
      </c>
      <c r="CR205">
        <f t="shared" si="2346"/>
        <v>0</v>
      </c>
      <c r="CS205">
        <f t="shared" si="2346"/>
        <v>0</v>
      </c>
      <c r="CT205">
        <f t="shared" si="2346"/>
        <v>0</v>
      </c>
      <c r="CU205">
        <f t="shared" si="2346"/>
        <v>0</v>
      </c>
      <c r="CV205">
        <f t="shared" si="2346"/>
        <v>0</v>
      </c>
      <c r="CW205">
        <f t="shared" si="2346"/>
        <v>0</v>
      </c>
      <c r="CX205">
        <f t="shared" si="2346"/>
        <v>0</v>
      </c>
      <c r="CY205">
        <f t="shared" si="2346"/>
        <v>0</v>
      </c>
      <c r="CZ205">
        <f t="shared" si="2346"/>
        <v>0</v>
      </c>
      <c r="DA205">
        <f t="shared" si="2346"/>
        <v>0</v>
      </c>
      <c r="DB205">
        <f t="shared" si="2346"/>
        <v>0</v>
      </c>
      <c r="DC205">
        <f t="shared" si="2346"/>
        <v>0</v>
      </c>
      <c r="DD205">
        <f t="shared" si="2346"/>
        <v>0</v>
      </c>
      <c r="DE205">
        <f t="shared" si="2346"/>
        <v>0</v>
      </c>
      <c r="DF205">
        <f t="shared" si="2346"/>
        <v>0</v>
      </c>
      <c r="DG205">
        <f t="shared" si="2346"/>
        <v>0</v>
      </c>
      <c r="DH205">
        <f t="shared" si="2346"/>
        <v>0</v>
      </c>
      <c r="DI205">
        <f t="shared" si="2346"/>
        <v>0</v>
      </c>
      <c r="DJ205">
        <f t="shared" si="2346"/>
        <v>0</v>
      </c>
      <c r="DK205">
        <f t="shared" si="2346"/>
        <v>0</v>
      </c>
      <c r="DL205">
        <f t="shared" si="2346"/>
        <v>0</v>
      </c>
      <c r="DM205">
        <f t="shared" si="2346"/>
        <v>0</v>
      </c>
      <c r="DN205">
        <f t="shared" si="2346"/>
        <v>0</v>
      </c>
      <c r="DO205">
        <f t="shared" si="2346"/>
        <v>0</v>
      </c>
      <c r="DP205">
        <f t="shared" si="2346"/>
        <v>0</v>
      </c>
      <c r="DQ205">
        <f t="shared" si="2346"/>
        <v>0</v>
      </c>
      <c r="DR205">
        <f t="shared" si="2346"/>
        <v>0</v>
      </c>
      <c r="DS205">
        <f t="shared" si="2346"/>
        <v>0</v>
      </c>
      <c r="DT205">
        <f t="shared" si="2346"/>
        <v>0</v>
      </c>
      <c r="DU205">
        <f t="shared" si="2346"/>
        <v>0</v>
      </c>
      <c r="DV205">
        <f t="shared" si="2346"/>
        <v>0</v>
      </c>
      <c r="DW205">
        <f t="shared" si="2346"/>
        <v>0</v>
      </c>
      <c r="DX205">
        <f t="shared" si="2346"/>
        <v>0</v>
      </c>
      <c r="DY205">
        <f t="shared" si="2346"/>
        <v>0</v>
      </c>
      <c r="DZ205">
        <f t="shared" si="2346"/>
        <v>0</v>
      </c>
      <c r="EA205">
        <f t="shared" si="2346"/>
        <v>0</v>
      </c>
      <c r="EB205">
        <f t="shared" si="2346"/>
        <v>0</v>
      </c>
      <c r="EC205">
        <f t="shared" ref="EC205:GN205" si="2347">IF(EC111&lt;EC110,1,0)</f>
        <v>0</v>
      </c>
      <c r="ED205">
        <f t="shared" si="2347"/>
        <v>0</v>
      </c>
      <c r="EE205">
        <f t="shared" si="2347"/>
        <v>0</v>
      </c>
      <c r="EF205">
        <f t="shared" si="2347"/>
        <v>0</v>
      </c>
      <c r="EG205">
        <f t="shared" si="2347"/>
        <v>0</v>
      </c>
      <c r="EH205">
        <f t="shared" si="2347"/>
        <v>0</v>
      </c>
      <c r="EI205">
        <f t="shared" si="2347"/>
        <v>0</v>
      </c>
      <c r="EJ205">
        <f t="shared" si="2347"/>
        <v>0</v>
      </c>
      <c r="EK205">
        <f t="shared" si="2347"/>
        <v>0</v>
      </c>
      <c r="EL205">
        <f t="shared" si="2347"/>
        <v>0</v>
      </c>
      <c r="EM205">
        <f t="shared" si="2347"/>
        <v>0</v>
      </c>
      <c r="EN205">
        <f t="shared" si="2347"/>
        <v>0</v>
      </c>
      <c r="EO205">
        <f t="shared" si="2347"/>
        <v>0</v>
      </c>
      <c r="EP205">
        <f t="shared" si="2347"/>
        <v>0</v>
      </c>
      <c r="EQ205">
        <f t="shared" si="2347"/>
        <v>0</v>
      </c>
      <c r="ER205">
        <f t="shared" si="2347"/>
        <v>0</v>
      </c>
      <c r="ES205">
        <f t="shared" si="2347"/>
        <v>0</v>
      </c>
      <c r="ET205">
        <f t="shared" si="2347"/>
        <v>0</v>
      </c>
      <c r="EU205">
        <f t="shared" si="2347"/>
        <v>0</v>
      </c>
      <c r="EV205">
        <f t="shared" si="2347"/>
        <v>0</v>
      </c>
      <c r="EW205">
        <f t="shared" si="2347"/>
        <v>0</v>
      </c>
      <c r="EX205">
        <f t="shared" si="2347"/>
        <v>0</v>
      </c>
      <c r="EY205">
        <f t="shared" si="2347"/>
        <v>0</v>
      </c>
      <c r="EZ205">
        <f t="shared" si="2347"/>
        <v>0</v>
      </c>
      <c r="FA205">
        <f t="shared" si="2347"/>
        <v>0</v>
      </c>
      <c r="FB205">
        <f t="shared" si="2347"/>
        <v>0</v>
      </c>
      <c r="FC205">
        <f t="shared" si="2347"/>
        <v>0</v>
      </c>
      <c r="FD205">
        <f t="shared" si="2347"/>
        <v>0</v>
      </c>
      <c r="FE205">
        <f t="shared" si="2347"/>
        <v>0</v>
      </c>
      <c r="FF205">
        <f t="shared" si="2347"/>
        <v>0</v>
      </c>
      <c r="FG205">
        <f t="shared" si="2347"/>
        <v>0</v>
      </c>
      <c r="FH205">
        <f t="shared" si="2347"/>
        <v>0</v>
      </c>
      <c r="FI205">
        <f t="shared" si="2347"/>
        <v>0</v>
      </c>
      <c r="FJ205">
        <f t="shared" si="2347"/>
        <v>0</v>
      </c>
      <c r="FK205">
        <f t="shared" si="2347"/>
        <v>0</v>
      </c>
      <c r="FL205">
        <f t="shared" si="2347"/>
        <v>0</v>
      </c>
      <c r="FM205">
        <f t="shared" si="2347"/>
        <v>0</v>
      </c>
      <c r="FN205">
        <f t="shared" si="2347"/>
        <v>0</v>
      </c>
      <c r="FO205">
        <f t="shared" si="2347"/>
        <v>0</v>
      </c>
      <c r="FP205">
        <f t="shared" si="2347"/>
        <v>0</v>
      </c>
      <c r="FQ205">
        <f t="shared" si="2347"/>
        <v>0</v>
      </c>
      <c r="FR205">
        <f t="shared" si="2347"/>
        <v>0</v>
      </c>
      <c r="FS205">
        <f t="shared" si="2347"/>
        <v>0</v>
      </c>
      <c r="FT205">
        <f t="shared" si="2347"/>
        <v>0</v>
      </c>
      <c r="FU205">
        <f t="shared" si="2347"/>
        <v>0</v>
      </c>
      <c r="FV205">
        <f t="shared" si="2347"/>
        <v>0</v>
      </c>
      <c r="FW205">
        <f t="shared" si="2347"/>
        <v>0</v>
      </c>
      <c r="FX205">
        <f t="shared" si="2347"/>
        <v>0</v>
      </c>
      <c r="FY205">
        <f t="shared" si="2347"/>
        <v>0</v>
      </c>
      <c r="FZ205">
        <f t="shared" si="2347"/>
        <v>0</v>
      </c>
      <c r="GA205">
        <f t="shared" si="2347"/>
        <v>0</v>
      </c>
      <c r="GB205">
        <f t="shared" si="2347"/>
        <v>0</v>
      </c>
      <c r="GC205">
        <f t="shared" si="2347"/>
        <v>0</v>
      </c>
      <c r="GD205">
        <f t="shared" si="2347"/>
        <v>0</v>
      </c>
      <c r="GE205">
        <f t="shared" si="2347"/>
        <v>0</v>
      </c>
      <c r="GF205">
        <f t="shared" si="2347"/>
        <v>0</v>
      </c>
      <c r="GG205">
        <f t="shared" si="2347"/>
        <v>0</v>
      </c>
      <c r="GH205">
        <f t="shared" si="2347"/>
        <v>0</v>
      </c>
      <c r="GI205">
        <f t="shared" si="2347"/>
        <v>0</v>
      </c>
      <c r="GJ205">
        <f t="shared" si="2347"/>
        <v>0</v>
      </c>
      <c r="GK205">
        <f t="shared" si="2347"/>
        <v>0</v>
      </c>
      <c r="GL205">
        <f t="shared" si="2347"/>
        <v>0</v>
      </c>
      <c r="GM205">
        <f t="shared" si="2347"/>
        <v>0</v>
      </c>
      <c r="GN205">
        <f t="shared" si="2347"/>
        <v>0</v>
      </c>
      <c r="GO205">
        <f t="shared" ref="GO205:IZ205" si="2348">IF(GO111&lt;GO110,1,0)</f>
        <v>0</v>
      </c>
      <c r="GP205">
        <f t="shared" si="2348"/>
        <v>0</v>
      </c>
      <c r="GQ205">
        <f t="shared" si="2348"/>
        <v>0</v>
      </c>
      <c r="GR205">
        <f t="shared" si="2348"/>
        <v>0</v>
      </c>
      <c r="GS205">
        <f t="shared" si="2348"/>
        <v>0</v>
      </c>
      <c r="GT205">
        <f t="shared" si="2348"/>
        <v>0</v>
      </c>
      <c r="GU205">
        <f t="shared" si="2348"/>
        <v>0</v>
      </c>
      <c r="GV205">
        <f t="shared" si="2348"/>
        <v>0</v>
      </c>
      <c r="GW205">
        <f t="shared" si="2348"/>
        <v>0</v>
      </c>
      <c r="GX205">
        <f t="shared" si="2348"/>
        <v>0</v>
      </c>
      <c r="GY205">
        <f t="shared" si="2348"/>
        <v>0</v>
      </c>
      <c r="GZ205">
        <f t="shared" si="2348"/>
        <v>0</v>
      </c>
      <c r="HA205">
        <f t="shared" si="2348"/>
        <v>0</v>
      </c>
      <c r="HB205">
        <f t="shared" si="2348"/>
        <v>0</v>
      </c>
      <c r="HC205">
        <f t="shared" si="2348"/>
        <v>0</v>
      </c>
      <c r="HD205">
        <f t="shared" si="2348"/>
        <v>0</v>
      </c>
      <c r="HE205">
        <f t="shared" si="2348"/>
        <v>0</v>
      </c>
      <c r="HF205">
        <f t="shared" si="2348"/>
        <v>0</v>
      </c>
      <c r="HG205">
        <f t="shared" si="2348"/>
        <v>0</v>
      </c>
      <c r="HH205">
        <f t="shared" si="2348"/>
        <v>0</v>
      </c>
      <c r="HI205">
        <f t="shared" si="2348"/>
        <v>0</v>
      </c>
      <c r="HJ205">
        <f t="shared" si="2348"/>
        <v>0</v>
      </c>
      <c r="HK205">
        <f t="shared" si="2348"/>
        <v>0</v>
      </c>
      <c r="HL205">
        <f t="shared" si="2348"/>
        <v>0</v>
      </c>
      <c r="HM205">
        <f t="shared" si="2348"/>
        <v>0</v>
      </c>
      <c r="HN205">
        <f t="shared" si="2348"/>
        <v>0</v>
      </c>
      <c r="HO205">
        <f t="shared" si="2348"/>
        <v>0</v>
      </c>
      <c r="HP205">
        <f t="shared" si="2348"/>
        <v>0</v>
      </c>
      <c r="HQ205">
        <f t="shared" si="2348"/>
        <v>0</v>
      </c>
      <c r="HR205">
        <f t="shared" si="2348"/>
        <v>0</v>
      </c>
      <c r="HS205">
        <f t="shared" si="2348"/>
        <v>0</v>
      </c>
      <c r="HT205">
        <f t="shared" si="2348"/>
        <v>0</v>
      </c>
      <c r="HU205">
        <f t="shared" si="2348"/>
        <v>0</v>
      </c>
      <c r="HV205">
        <f t="shared" si="2348"/>
        <v>0</v>
      </c>
      <c r="HW205">
        <f t="shared" si="2348"/>
        <v>0</v>
      </c>
      <c r="HX205">
        <f t="shared" si="2348"/>
        <v>0</v>
      </c>
      <c r="HY205">
        <f t="shared" si="2348"/>
        <v>0</v>
      </c>
      <c r="HZ205">
        <f t="shared" si="2348"/>
        <v>0</v>
      </c>
      <c r="IA205">
        <f t="shared" si="2348"/>
        <v>0</v>
      </c>
      <c r="IB205">
        <f t="shared" si="2348"/>
        <v>0</v>
      </c>
      <c r="IC205">
        <f t="shared" si="2348"/>
        <v>0</v>
      </c>
      <c r="ID205">
        <f t="shared" si="2348"/>
        <v>0</v>
      </c>
      <c r="IE205">
        <f t="shared" si="2348"/>
        <v>0</v>
      </c>
      <c r="IF205">
        <f t="shared" si="2348"/>
        <v>0</v>
      </c>
      <c r="IG205">
        <f t="shared" si="2348"/>
        <v>0</v>
      </c>
      <c r="IH205">
        <f t="shared" si="2348"/>
        <v>0</v>
      </c>
      <c r="II205">
        <f t="shared" si="2348"/>
        <v>0</v>
      </c>
      <c r="IJ205">
        <f t="shared" si="2348"/>
        <v>0</v>
      </c>
      <c r="IK205">
        <f t="shared" si="2348"/>
        <v>0</v>
      </c>
      <c r="IL205">
        <f t="shared" si="2348"/>
        <v>0</v>
      </c>
      <c r="IM205">
        <f t="shared" si="2348"/>
        <v>0</v>
      </c>
      <c r="IN205">
        <f t="shared" si="2348"/>
        <v>0</v>
      </c>
      <c r="IO205">
        <f t="shared" si="2348"/>
        <v>0</v>
      </c>
      <c r="IP205">
        <f t="shared" si="2348"/>
        <v>0</v>
      </c>
      <c r="IQ205">
        <f t="shared" si="2348"/>
        <v>0</v>
      </c>
      <c r="IR205">
        <f t="shared" si="2348"/>
        <v>0</v>
      </c>
      <c r="IS205">
        <f t="shared" si="2348"/>
        <v>0</v>
      </c>
      <c r="IT205">
        <f t="shared" si="2348"/>
        <v>0</v>
      </c>
      <c r="IU205">
        <f t="shared" si="2348"/>
        <v>0</v>
      </c>
      <c r="IV205">
        <f t="shared" si="2348"/>
        <v>0</v>
      </c>
      <c r="IW205">
        <f t="shared" si="2348"/>
        <v>0</v>
      </c>
      <c r="IX205">
        <f t="shared" si="2348"/>
        <v>0</v>
      </c>
      <c r="IY205">
        <f t="shared" si="2348"/>
        <v>0</v>
      </c>
      <c r="IZ205">
        <f t="shared" si="2348"/>
        <v>0</v>
      </c>
      <c r="JA205">
        <f t="shared" ref="JA205:LL205" si="2349">IF(JA111&lt;JA110,1,0)</f>
        <v>0</v>
      </c>
      <c r="JB205">
        <f t="shared" si="2349"/>
        <v>0</v>
      </c>
      <c r="JC205">
        <f t="shared" si="2349"/>
        <v>0</v>
      </c>
      <c r="JD205">
        <f t="shared" si="2349"/>
        <v>0</v>
      </c>
      <c r="JE205">
        <f t="shared" si="2349"/>
        <v>0</v>
      </c>
      <c r="JF205">
        <f t="shared" si="2349"/>
        <v>0</v>
      </c>
      <c r="JG205">
        <f t="shared" si="2349"/>
        <v>0</v>
      </c>
      <c r="JH205">
        <f t="shared" si="2349"/>
        <v>0</v>
      </c>
      <c r="JI205">
        <f t="shared" si="2349"/>
        <v>0</v>
      </c>
      <c r="JJ205">
        <f t="shared" si="2349"/>
        <v>0</v>
      </c>
      <c r="JK205">
        <f t="shared" si="2349"/>
        <v>0</v>
      </c>
      <c r="JL205">
        <f t="shared" si="2349"/>
        <v>0</v>
      </c>
      <c r="JM205">
        <f t="shared" si="2349"/>
        <v>0</v>
      </c>
      <c r="JN205">
        <f t="shared" si="2349"/>
        <v>0</v>
      </c>
      <c r="JO205">
        <f t="shared" si="2349"/>
        <v>0</v>
      </c>
      <c r="JP205">
        <f t="shared" si="2349"/>
        <v>0</v>
      </c>
      <c r="JQ205">
        <f t="shared" si="2349"/>
        <v>0</v>
      </c>
      <c r="JR205">
        <f t="shared" si="2349"/>
        <v>0</v>
      </c>
      <c r="JS205">
        <f t="shared" si="2349"/>
        <v>0</v>
      </c>
      <c r="JT205">
        <f t="shared" si="2349"/>
        <v>0</v>
      </c>
      <c r="JU205">
        <f t="shared" si="2349"/>
        <v>0</v>
      </c>
      <c r="JV205">
        <f t="shared" si="2349"/>
        <v>0</v>
      </c>
      <c r="JW205">
        <f t="shared" si="2349"/>
        <v>0</v>
      </c>
      <c r="JX205">
        <f t="shared" si="2349"/>
        <v>0</v>
      </c>
      <c r="JY205">
        <f t="shared" si="2349"/>
        <v>0</v>
      </c>
      <c r="JZ205">
        <f t="shared" si="2349"/>
        <v>0</v>
      </c>
      <c r="KA205">
        <f t="shared" si="2349"/>
        <v>0</v>
      </c>
      <c r="KB205">
        <f t="shared" si="2349"/>
        <v>0</v>
      </c>
      <c r="KC205">
        <f t="shared" si="2349"/>
        <v>0</v>
      </c>
      <c r="KD205">
        <f t="shared" si="2349"/>
        <v>0</v>
      </c>
      <c r="KE205">
        <f t="shared" si="2349"/>
        <v>0</v>
      </c>
      <c r="KF205">
        <f t="shared" si="2349"/>
        <v>0</v>
      </c>
      <c r="KG205">
        <f t="shared" si="2349"/>
        <v>0</v>
      </c>
      <c r="KH205">
        <f t="shared" si="2349"/>
        <v>0</v>
      </c>
      <c r="KI205">
        <f t="shared" si="2349"/>
        <v>0</v>
      </c>
      <c r="KJ205">
        <f t="shared" si="2349"/>
        <v>0</v>
      </c>
      <c r="KK205">
        <f t="shared" si="2349"/>
        <v>0</v>
      </c>
      <c r="KL205">
        <f t="shared" si="2349"/>
        <v>0</v>
      </c>
      <c r="KM205">
        <f t="shared" si="2349"/>
        <v>0</v>
      </c>
      <c r="KN205">
        <f t="shared" si="2349"/>
        <v>0</v>
      </c>
      <c r="KO205">
        <f t="shared" si="2349"/>
        <v>0</v>
      </c>
      <c r="KP205">
        <f t="shared" si="2349"/>
        <v>0</v>
      </c>
      <c r="KQ205">
        <f t="shared" si="2349"/>
        <v>0</v>
      </c>
      <c r="KR205">
        <f t="shared" si="2349"/>
        <v>0</v>
      </c>
      <c r="KS205">
        <f t="shared" si="2349"/>
        <v>0</v>
      </c>
      <c r="KT205">
        <f t="shared" si="2349"/>
        <v>0</v>
      </c>
      <c r="KU205">
        <f t="shared" si="2349"/>
        <v>0</v>
      </c>
      <c r="KV205">
        <f t="shared" si="2349"/>
        <v>0</v>
      </c>
      <c r="KW205">
        <f t="shared" si="2349"/>
        <v>0</v>
      </c>
      <c r="KX205">
        <f t="shared" si="2349"/>
        <v>0</v>
      </c>
      <c r="KY205">
        <f t="shared" si="2349"/>
        <v>0</v>
      </c>
      <c r="KZ205">
        <f t="shared" si="2349"/>
        <v>0</v>
      </c>
      <c r="LA205">
        <f t="shared" si="2349"/>
        <v>0</v>
      </c>
      <c r="LB205">
        <f t="shared" si="2349"/>
        <v>0</v>
      </c>
      <c r="LC205">
        <f t="shared" si="2349"/>
        <v>0</v>
      </c>
      <c r="LD205">
        <f t="shared" si="2349"/>
        <v>0</v>
      </c>
      <c r="LE205">
        <f t="shared" si="2349"/>
        <v>0</v>
      </c>
      <c r="LF205">
        <f t="shared" si="2349"/>
        <v>0</v>
      </c>
      <c r="LG205">
        <f t="shared" si="2349"/>
        <v>0</v>
      </c>
      <c r="LH205">
        <f t="shared" si="2349"/>
        <v>0</v>
      </c>
      <c r="LI205">
        <f t="shared" si="2349"/>
        <v>0</v>
      </c>
      <c r="LJ205">
        <f t="shared" si="2349"/>
        <v>0</v>
      </c>
      <c r="LK205">
        <f t="shared" si="2349"/>
        <v>0</v>
      </c>
      <c r="LL205">
        <f t="shared" si="2349"/>
        <v>0</v>
      </c>
      <c r="LM205">
        <f t="shared" ref="LM205:NX205" si="2350">IF(LM111&lt;LM110,1,0)</f>
        <v>0</v>
      </c>
      <c r="LN205">
        <f t="shared" si="2350"/>
        <v>0</v>
      </c>
      <c r="LO205">
        <f t="shared" si="2350"/>
        <v>0</v>
      </c>
      <c r="LP205">
        <f t="shared" si="2350"/>
        <v>0</v>
      </c>
      <c r="LQ205">
        <f t="shared" si="2350"/>
        <v>0</v>
      </c>
      <c r="LR205">
        <f t="shared" si="2350"/>
        <v>0</v>
      </c>
      <c r="LS205">
        <f t="shared" si="2350"/>
        <v>0</v>
      </c>
      <c r="LT205">
        <f t="shared" si="2350"/>
        <v>0</v>
      </c>
      <c r="LU205">
        <f t="shared" si="2350"/>
        <v>0</v>
      </c>
      <c r="LV205">
        <f t="shared" si="2350"/>
        <v>0</v>
      </c>
      <c r="LW205">
        <f t="shared" si="2350"/>
        <v>0</v>
      </c>
      <c r="LX205">
        <f t="shared" si="2350"/>
        <v>0</v>
      </c>
      <c r="LY205">
        <f t="shared" si="2350"/>
        <v>0</v>
      </c>
      <c r="LZ205">
        <f t="shared" si="2350"/>
        <v>0</v>
      </c>
      <c r="MA205">
        <f t="shared" si="2350"/>
        <v>0</v>
      </c>
      <c r="MB205">
        <f t="shared" si="2350"/>
        <v>0</v>
      </c>
      <c r="MC205">
        <f t="shared" si="2350"/>
        <v>0</v>
      </c>
      <c r="MD205">
        <f t="shared" si="2350"/>
        <v>0</v>
      </c>
      <c r="ME205">
        <f t="shared" si="2350"/>
        <v>0</v>
      </c>
      <c r="MF205">
        <f t="shared" si="2350"/>
        <v>0</v>
      </c>
      <c r="MG205">
        <f t="shared" si="2350"/>
        <v>0</v>
      </c>
      <c r="MH205">
        <f t="shared" si="2350"/>
        <v>0</v>
      </c>
      <c r="MI205">
        <f t="shared" si="2350"/>
        <v>0</v>
      </c>
      <c r="MJ205">
        <f t="shared" si="2350"/>
        <v>0</v>
      </c>
      <c r="MK205">
        <f t="shared" si="2350"/>
        <v>0</v>
      </c>
      <c r="ML205">
        <f t="shared" si="2350"/>
        <v>0</v>
      </c>
      <c r="MM205">
        <f t="shared" si="2350"/>
        <v>0</v>
      </c>
      <c r="MN205">
        <f t="shared" si="2350"/>
        <v>0</v>
      </c>
      <c r="MO205">
        <f t="shared" si="2350"/>
        <v>0</v>
      </c>
      <c r="MP205">
        <f t="shared" si="2350"/>
        <v>0</v>
      </c>
      <c r="MQ205">
        <f t="shared" si="2350"/>
        <v>0</v>
      </c>
      <c r="MR205">
        <f t="shared" si="2350"/>
        <v>0</v>
      </c>
      <c r="MS205">
        <f t="shared" si="2350"/>
        <v>0</v>
      </c>
      <c r="MT205">
        <f t="shared" si="2350"/>
        <v>0</v>
      </c>
      <c r="MU205">
        <f t="shared" si="2350"/>
        <v>0</v>
      </c>
      <c r="MV205">
        <f t="shared" si="2350"/>
        <v>0</v>
      </c>
      <c r="MW205">
        <f t="shared" si="2350"/>
        <v>0</v>
      </c>
      <c r="MX205">
        <f t="shared" si="2350"/>
        <v>0</v>
      </c>
      <c r="MY205">
        <f t="shared" si="2350"/>
        <v>0</v>
      </c>
      <c r="MZ205">
        <f t="shared" si="2350"/>
        <v>0</v>
      </c>
      <c r="NA205">
        <f t="shared" si="2350"/>
        <v>0</v>
      </c>
      <c r="NB205">
        <f t="shared" si="2350"/>
        <v>0</v>
      </c>
      <c r="NC205">
        <f t="shared" si="2350"/>
        <v>0</v>
      </c>
      <c r="ND205">
        <f t="shared" si="2350"/>
        <v>0</v>
      </c>
      <c r="NE205">
        <f t="shared" si="2350"/>
        <v>0</v>
      </c>
      <c r="NF205">
        <f t="shared" si="2350"/>
        <v>0</v>
      </c>
      <c r="NG205">
        <f t="shared" si="2350"/>
        <v>0</v>
      </c>
      <c r="NH205">
        <f t="shared" si="2350"/>
        <v>0</v>
      </c>
      <c r="NI205">
        <f t="shared" si="2350"/>
        <v>0</v>
      </c>
      <c r="NJ205">
        <f t="shared" si="2350"/>
        <v>0</v>
      </c>
      <c r="NK205">
        <f t="shared" si="2350"/>
        <v>0</v>
      </c>
      <c r="NL205">
        <f t="shared" si="2350"/>
        <v>0</v>
      </c>
      <c r="NM205">
        <f t="shared" si="2350"/>
        <v>0</v>
      </c>
      <c r="NN205">
        <f t="shared" si="2350"/>
        <v>0</v>
      </c>
      <c r="NO205">
        <f t="shared" si="2350"/>
        <v>0</v>
      </c>
      <c r="NP205">
        <f t="shared" si="2350"/>
        <v>0</v>
      </c>
      <c r="NQ205">
        <f t="shared" si="2350"/>
        <v>0</v>
      </c>
      <c r="NR205">
        <f t="shared" si="2350"/>
        <v>0</v>
      </c>
      <c r="NS205">
        <f t="shared" si="2350"/>
        <v>0</v>
      </c>
      <c r="NT205">
        <f t="shared" si="2350"/>
        <v>0</v>
      </c>
      <c r="NU205">
        <f t="shared" si="2350"/>
        <v>0</v>
      </c>
      <c r="NV205">
        <f t="shared" si="2350"/>
        <v>0</v>
      </c>
      <c r="NW205">
        <f t="shared" si="2350"/>
        <v>0</v>
      </c>
      <c r="NX205">
        <f t="shared" si="2350"/>
        <v>0</v>
      </c>
      <c r="NY205">
        <f t="shared" ref="NY205:QJ205" si="2351">IF(NY111&lt;NY110,1,0)</f>
        <v>0</v>
      </c>
      <c r="NZ205">
        <f t="shared" si="2351"/>
        <v>0</v>
      </c>
      <c r="OA205">
        <f t="shared" si="2351"/>
        <v>0</v>
      </c>
      <c r="OB205">
        <f t="shared" si="2351"/>
        <v>0</v>
      </c>
      <c r="OC205">
        <f t="shared" si="2351"/>
        <v>0</v>
      </c>
      <c r="OD205">
        <f t="shared" si="2351"/>
        <v>0</v>
      </c>
      <c r="OE205">
        <f t="shared" si="2351"/>
        <v>0</v>
      </c>
      <c r="OF205">
        <f t="shared" si="2351"/>
        <v>0</v>
      </c>
      <c r="OG205">
        <f t="shared" si="2351"/>
        <v>0</v>
      </c>
      <c r="OH205">
        <f t="shared" si="2351"/>
        <v>0</v>
      </c>
      <c r="OI205">
        <f t="shared" si="2351"/>
        <v>0</v>
      </c>
      <c r="OJ205">
        <f t="shared" si="2351"/>
        <v>0</v>
      </c>
      <c r="OK205">
        <f t="shared" si="2351"/>
        <v>0</v>
      </c>
      <c r="OL205">
        <f t="shared" si="2351"/>
        <v>0</v>
      </c>
      <c r="OM205">
        <f t="shared" si="2351"/>
        <v>0</v>
      </c>
      <c r="ON205">
        <f t="shared" si="2351"/>
        <v>0</v>
      </c>
      <c r="OO205">
        <f t="shared" si="2351"/>
        <v>0</v>
      </c>
      <c r="OP205">
        <f t="shared" si="2351"/>
        <v>0</v>
      </c>
      <c r="OQ205">
        <f t="shared" si="2351"/>
        <v>0</v>
      </c>
      <c r="OR205">
        <f t="shared" si="2351"/>
        <v>0</v>
      </c>
      <c r="OS205">
        <f t="shared" si="2351"/>
        <v>0</v>
      </c>
      <c r="OT205">
        <f t="shared" si="2351"/>
        <v>0</v>
      </c>
      <c r="OU205">
        <f t="shared" si="2351"/>
        <v>0</v>
      </c>
      <c r="OV205">
        <f t="shared" si="2351"/>
        <v>0</v>
      </c>
      <c r="OW205">
        <f t="shared" si="2351"/>
        <v>0</v>
      </c>
      <c r="OX205">
        <f t="shared" si="2351"/>
        <v>0</v>
      </c>
      <c r="OY205">
        <f t="shared" si="2351"/>
        <v>0</v>
      </c>
      <c r="OZ205">
        <f t="shared" si="2351"/>
        <v>0</v>
      </c>
      <c r="PA205">
        <f t="shared" si="2351"/>
        <v>0</v>
      </c>
      <c r="PB205">
        <f t="shared" si="2351"/>
        <v>0</v>
      </c>
      <c r="PC205">
        <f t="shared" si="2351"/>
        <v>0</v>
      </c>
      <c r="PD205">
        <f t="shared" si="2351"/>
        <v>0</v>
      </c>
      <c r="PE205">
        <f t="shared" si="2351"/>
        <v>0</v>
      </c>
      <c r="PF205">
        <f t="shared" si="2351"/>
        <v>0</v>
      </c>
      <c r="PG205">
        <f t="shared" si="2351"/>
        <v>0</v>
      </c>
      <c r="PH205">
        <f t="shared" si="2351"/>
        <v>0</v>
      </c>
      <c r="PI205">
        <f t="shared" si="2351"/>
        <v>0</v>
      </c>
      <c r="PJ205">
        <f t="shared" si="2351"/>
        <v>0</v>
      </c>
      <c r="PK205">
        <f t="shared" si="2351"/>
        <v>0</v>
      </c>
      <c r="PL205">
        <f t="shared" si="2351"/>
        <v>0</v>
      </c>
      <c r="PM205">
        <f t="shared" si="2351"/>
        <v>0</v>
      </c>
      <c r="PN205">
        <f t="shared" si="2351"/>
        <v>0</v>
      </c>
      <c r="PO205">
        <f t="shared" si="2351"/>
        <v>0</v>
      </c>
      <c r="PP205">
        <f t="shared" si="2351"/>
        <v>0</v>
      </c>
      <c r="PQ205">
        <f t="shared" si="2351"/>
        <v>0</v>
      </c>
      <c r="PR205">
        <f t="shared" si="2351"/>
        <v>0</v>
      </c>
      <c r="PS205">
        <f t="shared" si="2351"/>
        <v>0</v>
      </c>
      <c r="PT205">
        <f t="shared" si="2351"/>
        <v>0</v>
      </c>
      <c r="PU205">
        <f t="shared" si="2351"/>
        <v>0</v>
      </c>
      <c r="PV205">
        <f t="shared" si="2351"/>
        <v>0</v>
      </c>
      <c r="PW205">
        <f t="shared" si="2351"/>
        <v>0</v>
      </c>
      <c r="PX205">
        <f t="shared" si="2351"/>
        <v>0</v>
      </c>
      <c r="PY205">
        <f t="shared" si="2351"/>
        <v>0</v>
      </c>
      <c r="PZ205">
        <f t="shared" si="2351"/>
        <v>0</v>
      </c>
      <c r="QA205">
        <f t="shared" si="2351"/>
        <v>0</v>
      </c>
      <c r="QB205">
        <f t="shared" si="2351"/>
        <v>0</v>
      </c>
      <c r="QC205">
        <f t="shared" si="2351"/>
        <v>0</v>
      </c>
      <c r="QD205">
        <f t="shared" si="2351"/>
        <v>0</v>
      </c>
      <c r="QE205">
        <f t="shared" si="2351"/>
        <v>0</v>
      </c>
      <c r="QF205">
        <f t="shared" si="2351"/>
        <v>0</v>
      </c>
      <c r="QG205">
        <f t="shared" si="2351"/>
        <v>0</v>
      </c>
      <c r="QH205">
        <f t="shared" si="2351"/>
        <v>0</v>
      </c>
      <c r="QI205">
        <f t="shared" si="2351"/>
        <v>0</v>
      </c>
      <c r="QJ205">
        <f t="shared" si="2351"/>
        <v>0</v>
      </c>
      <c r="QK205">
        <f t="shared" ref="QK205:SV205" si="2352">IF(QK111&lt;QK110,1,0)</f>
        <v>0</v>
      </c>
      <c r="QL205">
        <f t="shared" si="2352"/>
        <v>0</v>
      </c>
      <c r="QM205">
        <f t="shared" si="2352"/>
        <v>0</v>
      </c>
      <c r="QN205">
        <f t="shared" si="2352"/>
        <v>0</v>
      </c>
      <c r="QO205">
        <f t="shared" si="2352"/>
        <v>0</v>
      </c>
      <c r="QP205">
        <f t="shared" si="2352"/>
        <v>0</v>
      </c>
      <c r="QQ205">
        <f t="shared" si="2352"/>
        <v>0</v>
      </c>
      <c r="QR205">
        <f t="shared" si="2352"/>
        <v>0</v>
      </c>
      <c r="QS205">
        <f t="shared" si="2352"/>
        <v>0</v>
      </c>
      <c r="QT205">
        <f t="shared" si="2352"/>
        <v>0</v>
      </c>
      <c r="QU205">
        <f t="shared" si="2352"/>
        <v>0</v>
      </c>
      <c r="QV205">
        <f t="shared" si="2352"/>
        <v>0</v>
      </c>
      <c r="QW205">
        <f t="shared" si="2352"/>
        <v>0</v>
      </c>
      <c r="QX205">
        <f t="shared" si="2352"/>
        <v>0</v>
      </c>
      <c r="QY205">
        <f t="shared" si="2352"/>
        <v>0</v>
      </c>
      <c r="QZ205">
        <f t="shared" si="2352"/>
        <v>0</v>
      </c>
      <c r="RA205">
        <f t="shared" si="2352"/>
        <v>0</v>
      </c>
      <c r="RB205">
        <f t="shared" si="2352"/>
        <v>0</v>
      </c>
      <c r="RC205">
        <f t="shared" si="2352"/>
        <v>0</v>
      </c>
      <c r="RD205">
        <f t="shared" si="2352"/>
        <v>0</v>
      </c>
      <c r="RE205">
        <f t="shared" si="2352"/>
        <v>0</v>
      </c>
      <c r="RF205">
        <f t="shared" si="2352"/>
        <v>0</v>
      </c>
      <c r="RG205">
        <f t="shared" si="2352"/>
        <v>0</v>
      </c>
      <c r="RH205">
        <f t="shared" si="2352"/>
        <v>0</v>
      </c>
      <c r="RI205">
        <f t="shared" si="2352"/>
        <v>0</v>
      </c>
      <c r="RJ205">
        <f t="shared" si="2352"/>
        <v>0</v>
      </c>
      <c r="RK205">
        <f t="shared" si="2352"/>
        <v>0</v>
      </c>
      <c r="RL205">
        <f t="shared" si="2352"/>
        <v>0</v>
      </c>
      <c r="RM205">
        <f t="shared" si="2352"/>
        <v>0</v>
      </c>
      <c r="RN205">
        <f t="shared" si="2352"/>
        <v>0</v>
      </c>
      <c r="RO205">
        <f t="shared" si="2352"/>
        <v>0</v>
      </c>
      <c r="RP205">
        <f t="shared" si="2352"/>
        <v>0</v>
      </c>
      <c r="RQ205">
        <f t="shared" si="2352"/>
        <v>0</v>
      </c>
      <c r="RR205">
        <f t="shared" si="2352"/>
        <v>0</v>
      </c>
      <c r="RS205">
        <f t="shared" si="2352"/>
        <v>0</v>
      </c>
      <c r="RT205">
        <f t="shared" si="2352"/>
        <v>0</v>
      </c>
      <c r="RU205">
        <f t="shared" si="2352"/>
        <v>0</v>
      </c>
      <c r="RV205">
        <f t="shared" si="2352"/>
        <v>0</v>
      </c>
      <c r="RW205">
        <f t="shared" si="2352"/>
        <v>0</v>
      </c>
      <c r="RX205">
        <f t="shared" si="2352"/>
        <v>0</v>
      </c>
      <c r="RY205">
        <f t="shared" si="2352"/>
        <v>0</v>
      </c>
      <c r="RZ205">
        <f t="shared" si="2352"/>
        <v>0</v>
      </c>
      <c r="SA205">
        <f t="shared" si="2352"/>
        <v>0</v>
      </c>
      <c r="SB205">
        <f t="shared" si="2352"/>
        <v>0</v>
      </c>
      <c r="SC205">
        <f t="shared" si="2352"/>
        <v>0</v>
      </c>
      <c r="SD205">
        <f t="shared" si="2352"/>
        <v>0</v>
      </c>
      <c r="SE205">
        <f t="shared" si="2352"/>
        <v>0</v>
      </c>
      <c r="SF205">
        <f t="shared" si="2352"/>
        <v>0</v>
      </c>
      <c r="SG205">
        <f t="shared" si="2352"/>
        <v>0</v>
      </c>
      <c r="SH205">
        <f t="shared" si="2352"/>
        <v>0</v>
      </c>
      <c r="SI205">
        <f t="shared" si="2352"/>
        <v>0</v>
      </c>
      <c r="SJ205">
        <f t="shared" si="2352"/>
        <v>0</v>
      </c>
      <c r="SK205">
        <f t="shared" si="2352"/>
        <v>0</v>
      </c>
      <c r="SL205">
        <f t="shared" si="2352"/>
        <v>0</v>
      </c>
      <c r="SM205">
        <f t="shared" si="2352"/>
        <v>0</v>
      </c>
      <c r="SN205">
        <f t="shared" si="2352"/>
        <v>0</v>
      </c>
      <c r="SO205">
        <f t="shared" si="2352"/>
        <v>0</v>
      </c>
      <c r="SP205">
        <f t="shared" si="2352"/>
        <v>0</v>
      </c>
      <c r="SQ205">
        <f t="shared" si="2352"/>
        <v>0</v>
      </c>
      <c r="SR205">
        <f t="shared" si="2352"/>
        <v>0</v>
      </c>
      <c r="SS205">
        <f t="shared" si="2352"/>
        <v>0</v>
      </c>
      <c r="ST205">
        <f t="shared" si="2352"/>
        <v>0</v>
      </c>
      <c r="SU205">
        <f t="shared" si="2352"/>
        <v>0</v>
      </c>
      <c r="SV205">
        <f t="shared" si="2352"/>
        <v>0</v>
      </c>
      <c r="SW205">
        <f t="shared" ref="SW205:VH205" si="2353">IF(SW111&lt;SW110,1,0)</f>
        <v>0</v>
      </c>
      <c r="SX205">
        <f t="shared" si="2353"/>
        <v>0</v>
      </c>
      <c r="SY205">
        <f t="shared" si="2353"/>
        <v>0</v>
      </c>
      <c r="SZ205">
        <f t="shared" si="2353"/>
        <v>0</v>
      </c>
      <c r="TA205">
        <f t="shared" si="2353"/>
        <v>0</v>
      </c>
      <c r="TB205">
        <f t="shared" si="2353"/>
        <v>0</v>
      </c>
      <c r="TC205">
        <f t="shared" si="2353"/>
        <v>0</v>
      </c>
      <c r="TD205">
        <f t="shared" si="2353"/>
        <v>0</v>
      </c>
      <c r="TE205">
        <f t="shared" si="2353"/>
        <v>0</v>
      </c>
      <c r="TF205">
        <f t="shared" si="2353"/>
        <v>0</v>
      </c>
      <c r="TG205">
        <f t="shared" si="2353"/>
        <v>0</v>
      </c>
      <c r="TH205">
        <f t="shared" si="2353"/>
        <v>0</v>
      </c>
      <c r="TI205">
        <f t="shared" si="2353"/>
        <v>0</v>
      </c>
      <c r="TJ205">
        <f t="shared" si="2353"/>
        <v>0</v>
      </c>
      <c r="TK205">
        <f t="shared" si="2353"/>
        <v>0</v>
      </c>
      <c r="TL205">
        <f t="shared" si="2353"/>
        <v>0</v>
      </c>
      <c r="TM205">
        <f t="shared" si="2353"/>
        <v>0</v>
      </c>
      <c r="TN205">
        <f t="shared" si="2353"/>
        <v>0</v>
      </c>
      <c r="TO205">
        <f t="shared" si="2353"/>
        <v>0</v>
      </c>
      <c r="TP205">
        <f t="shared" si="2353"/>
        <v>0</v>
      </c>
      <c r="TQ205">
        <f t="shared" si="2353"/>
        <v>0</v>
      </c>
      <c r="TR205">
        <f t="shared" si="2353"/>
        <v>0</v>
      </c>
      <c r="TS205">
        <f t="shared" si="2353"/>
        <v>0</v>
      </c>
      <c r="TT205">
        <f t="shared" si="2353"/>
        <v>0</v>
      </c>
      <c r="TU205">
        <f t="shared" si="2353"/>
        <v>0</v>
      </c>
      <c r="TV205">
        <f t="shared" si="2353"/>
        <v>0</v>
      </c>
      <c r="TW205">
        <f t="shared" si="2353"/>
        <v>0</v>
      </c>
      <c r="TX205">
        <f t="shared" si="2353"/>
        <v>0</v>
      </c>
      <c r="TY205">
        <f t="shared" si="2353"/>
        <v>0</v>
      </c>
      <c r="TZ205">
        <f t="shared" si="2353"/>
        <v>0</v>
      </c>
      <c r="UA205">
        <f t="shared" si="2353"/>
        <v>0</v>
      </c>
      <c r="UB205">
        <f t="shared" si="2353"/>
        <v>0</v>
      </c>
      <c r="UC205">
        <f t="shared" si="2353"/>
        <v>0</v>
      </c>
      <c r="UD205">
        <f t="shared" si="2353"/>
        <v>0</v>
      </c>
      <c r="UE205">
        <f t="shared" si="2353"/>
        <v>0</v>
      </c>
      <c r="UF205">
        <f t="shared" si="2353"/>
        <v>0</v>
      </c>
      <c r="UG205">
        <f t="shared" si="2353"/>
        <v>0</v>
      </c>
      <c r="UH205">
        <f t="shared" si="2353"/>
        <v>0</v>
      </c>
      <c r="UI205">
        <f t="shared" si="2353"/>
        <v>0</v>
      </c>
      <c r="UJ205">
        <f t="shared" si="2353"/>
        <v>0</v>
      </c>
      <c r="UK205">
        <f t="shared" si="2353"/>
        <v>0</v>
      </c>
      <c r="UL205">
        <f t="shared" si="2353"/>
        <v>0</v>
      </c>
      <c r="UM205">
        <f t="shared" si="2353"/>
        <v>0</v>
      </c>
      <c r="UN205">
        <f t="shared" si="2353"/>
        <v>0</v>
      </c>
      <c r="UO205">
        <f t="shared" si="2353"/>
        <v>0</v>
      </c>
      <c r="UP205">
        <f t="shared" si="2353"/>
        <v>0</v>
      </c>
      <c r="UQ205">
        <f t="shared" si="2353"/>
        <v>0</v>
      </c>
      <c r="UR205">
        <f t="shared" si="2353"/>
        <v>0</v>
      </c>
      <c r="US205">
        <f t="shared" si="2353"/>
        <v>0</v>
      </c>
      <c r="UT205">
        <f t="shared" si="2353"/>
        <v>0</v>
      </c>
      <c r="UU205">
        <f t="shared" si="2353"/>
        <v>0</v>
      </c>
      <c r="UV205">
        <f t="shared" si="2353"/>
        <v>0</v>
      </c>
      <c r="UW205">
        <f t="shared" si="2353"/>
        <v>0</v>
      </c>
      <c r="UX205">
        <f t="shared" si="2353"/>
        <v>0</v>
      </c>
      <c r="UY205">
        <f t="shared" si="2353"/>
        <v>0</v>
      </c>
      <c r="UZ205">
        <f t="shared" si="2353"/>
        <v>0</v>
      </c>
      <c r="VA205">
        <f t="shared" si="2353"/>
        <v>0</v>
      </c>
      <c r="VB205">
        <f t="shared" si="2353"/>
        <v>0</v>
      </c>
      <c r="VC205">
        <f t="shared" si="2353"/>
        <v>0</v>
      </c>
      <c r="VD205">
        <f t="shared" si="2353"/>
        <v>0</v>
      </c>
      <c r="VE205">
        <f t="shared" si="2353"/>
        <v>0</v>
      </c>
      <c r="VF205">
        <f t="shared" si="2353"/>
        <v>0</v>
      </c>
      <c r="VG205">
        <f t="shared" si="2353"/>
        <v>0</v>
      </c>
      <c r="VH205">
        <f t="shared" si="2353"/>
        <v>0</v>
      </c>
      <c r="VI205">
        <f t="shared" ref="VI205:XT205" si="2354">IF(VI111&lt;VI110,1,0)</f>
        <v>0</v>
      </c>
      <c r="VJ205">
        <f t="shared" si="2354"/>
        <v>0</v>
      </c>
      <c r="VK205">
        <f t="shared" si="2354"/>
        <v>0</v>
      </c>
      <c r="VL205">
        <f t="shared" si="2354"/>
        <v>0</v>
      </c>
      <c r="VM205">
        <f t="shared" si="2354"/>
        <v>0</v>
      </c>
      <c r="VN205">
        <f t="shared" si="2354"/>
        <v>0</v>
      </c>
      <c r="VO205">
        <f t="shared" si="2354"/>
        <v>0</v>
      </c>
      <c r="VP205">
        <f t="shared" si="2354"/>
        <v>0</v>
      </c>
      <c r="VQ205">
        <f t="shared" si="2354"/>
        <v>0</v>
      </c>
      <c r="VR205">
        <f t="shared" si="2354"/>
        <v>0</v>
      </c>
      <c r="VS205">
        <f t="shared" si="2354"/>
        <v>0</v>
      </c>
      <c r="VT205">
        <f t="shared" si="2354"/>
        <v>0</v>
      </c>
      <c r="VU205">
        <f t="shared" si="2354"/>
        <v>0</v>
      </c>
      <c r="VV205">
        <f t="shared" si="2354"/>
        <v>0</v>
      </c>
      <c r="VW205">
        <f t="shared" si="2354"/>
        <v>0</v>
      </c>
      <c r="VX205">
        <f t="shared" si="2354"/>
        <v>0</v>
      </c>
      <c r="VY205">
        <f t="shared" si="2354"/>
        <v>0</v>
      </c>
      <c r="VZ205">
        <f t="shared" si="2354"/>
        <v>0</v>
      </c>
      <c r="WA205">
        <f t="shared" si="2354"/>
        <v>0</v>
      </c>
      <c r="WB205">
        <f t="shared" si="2354"/>
        <v>0</v>
      </c>
      <c r="WC205">
        <f t="shared" si="2354"/>
        <v>0</v>
      </c>
      <c r="WD205">
        <f t="shared" si="2354"/>
        <v>0</v>
      </c>
      <c r="WE205">
        <f t="shared" si="2354"/>
        <v>0</v>
      </c>
      <c r="WF205">
        <f t="shared" si="2354"/>
        <v>0</v>
      </c>
      <c r="WG205">
        <f t="shared" si="2354"/>
        <v>0</v>
      </c>
      <c r="WH205">
        <f t="shared" si="2354"/>
        <v>0</v>
      </c>
      <c r="WI205">
        <f t="shared" si="2354"/>
        <v>0</v>
      </c>
      <c r="WJ205">
        <f t="shared" si="2354"/>
        <v>0</v>
      </c>
      <c r="WK205">
        <f t="shared" si="2354"/>
        <v>0</v>
      </c>
      <c r="WL205">
        <f t="shared" si="2354"/>
        <v>0</v>
      </c>
      <c r="WM205">
        <f t="shared" si="2354"/>
        <v>0</v>
      </c>
      <c r="WN205">
        <f t="shared" si="2354"/>
        <v>0</v>
      </c>
      <c r="WO205">
        <f t="shared" si="2354"/>
        <v>0</v>
      </c>
      <c r="WP205">
        <f t="shared" si="2354"/>
        <v>0</v>
      </c>
      <c r="WQ205">
        <f t="shared" si="2354"/>
        <v>0</v>
      </c>
      <c r="WR205">
        <f t="shared" si="2354"/>
        <v>0</v>
      </c>
      <c r="WS205">
        <f t="shared" si="2354"/>
        <v>0</v>
      </c>
      <c r="WT205">
        <f t="shared" si="2354"/>
        <v>0</v>
      </c>
      <c r="WU205">
        <f t="shared" si="2354"/>
        <v>0</v>
      </c>
      <c r="WV205">
        <f t="shared" si="2354"/>
        <v>0</v>
      </c>
      <c r="WW205">
        <f t="shared" si="2354"/>
        <v>0</v>
      </c>
      <c r="WX205">
        <f t="shared" si="2354"/>
        <v>0</v>
      </c>
      <c r="WY205">
        <f t="shared" si="2354"/>
        <v>0</v>
      </c>
      <c r="WZ205">
        <f t="shared" si="2354"/>
        <v>0</v>
      </c>
      <c r="XA205">
        <f t="shared" si="2354"/>
        <v>0</v>
      </c>
      <c r="XB205">
        <f t="shared" si="2354"/>
        <v>0</v>
      </c>
      <c r="XC205">
        <f t="shared" si="2354"/>
        <v>0</v>
      </c>
      <c r="XD205">
        <f t="shared" si="2354"/>
        <v>0</v>
      </c>
      <c r="XE205">
        <f t="shared" si="2354"/>
        <v>0</v>
      </c>
      <c r="XF205">
        <f t="shared" si="2354"/>
        <v>0</v>
      </c>
      <c r="XG205">
        <f t="shared" si="2354"/>
        <v>0</v>
      </c>
      <c r="XH205">
        <f t="shared" si="2354"/>
        <v>0</v>
      </c>
      <c r="XI205">
        <f t="shared" si="2354"/>
        <v>0</v>
      </c>
      <c r="XJ205">
        <f t="shared" si="2354"/>
        <v>0</v>
      </c>
      <c r="XK205">
        <f t="shared" si="2354"/>
        <v>0</v>
      </c>
      <c r="XL205">
        <f t="shared" si="2354"/>
        <v>0</v>
      </c>
      <c r="XM205">
        <f t="shared" si="2354"/>
        <v>0</v>
      </c>
      <c r="XN205">
        <f t="shared" si="2354"/>
        <v>0</v>
      </c>
      <c r="XO205">
        <f t="shared" si="2354"/>
        <v>0</v>
      </c>
      <c r="XP205">
        <f t="shared" si="2354"/>
        <v>0</v>
      </c>
      <c r="XQ205">
        <f t="shared" si="2354"/>
        <v>0</v>
      </c>
      <c r="XR205">
        <f t="shared" si="2354"/>
        <v>0</v>
      </c>
      <c r="XS205">
        <f t="shared" si="2354"/>
        <v>0</v>
      </c>
      <c r="XT205">
        <f t="shared" si="2354"/>
        <v>0</v>
      </c>
      <c r="XU205">
        <f t="shared" ref="XU205:AAF205" si="2355">IF(XU111&lt;XU110,1,0)</f>
        <v>0</v>
      </c>
      <c r="XV205">
        <f t="shared" si="2355"/>
        <v>0</v>
      </c>
      <c r="XW205">
        <f t="shared" si="2355"/>
        <v>0</v>
      </c>
      <c r="XX205">
        <f t="shared" si="2355"/>
        <v>0</v>
      </c>
      <c r="XY205">
        <f t="shared" si="2355"/>
        <v>0</v>
      </c>
      <c r="XZ205">
        <f t="shared" si="2355"/>
        <v>0</v>
      </c>
      <c r="YA205">
        <f t="shared" si="2355"/>
        <v>0</v>
      </c>
      <c r="YB205">
        <f t="shared" si="2355"/>
        <v>0</v>
      </c>
      <c r="YC205">
        <f t="shared" si="2355"/>
        <v>0</v>
      </c>
      <c r="YD205">
        <f t="shared" si="2355"/>
        <v>0</v>
      </c>
      <c r="YE205">
        <f t="shared" si="2355"/>
        <v>0</v>
      </c>
      <c r="YF205">
        <f t="shared" si="2355"/>
        <v>0</v>
      </c>
      <c r="YG205">
        <f t="shared" si="2355"/>
        <v>0</v>
      </c>
      <c r="YH205">
        <f t="shared" si="2355"/>
        <v>0</v>
      </c>
      <c r="YI205">
        <f t="shared" si="2355"/>
        <v>0</v>
      </c>
      <c r="YJ205">
        <f t="shared" si="2355"/>
        <v>0</v>
      </c>
      <c r="YK205">
        <f t="shared" si="2355"/>
        <v>0</v>
      </c>
      <c r="YL205">
        <f t="shared" si="2355"/>
        <v>0</v>
      </c>
      <c r="YM205">
        <f t="shared" si="2355"/>
        <v>0</v>
      </c>
      <c r="YN205">
        <f t="shared" si="2355"/>
        <v>0</v>
      </c>
      <c r="YO205">
        <f t="shared" si="2355"/>
        <v>0</v>
      </c>
      <c r="YP205">
        <f t="shared" si="2355"/>
        <v>0</v>
      </c>
      <c r="YQ205">
        <f t="shared" si="2355"/>
        <v>0</v>
      </c>
      <c r="YR205">
        <f t="shared" si="2355"/>
        <v>0</v>
      </c>
      <c r="YS205">
        <f t="shared" si="2355"/>
        <v>0</v>
      </c>
      <c r="YT205">
        <f t="shared" si="2355"/>
        <v>0</v>
      </c>
      <c r="YU205">
        <f t="shared" si="2355"/>
        <v>0</v>
      </c>
      <c r="YV205">
        <f t="shared" si="2355"/>
        <v>0</v>
      </c>
      <c r="YW205">
        <f t="shared" si="2355"/>
        <v>0</v>
      </c>
      <c r="YX205">
        <f t="shared" si="2355"/>
        <v>0</v>
      </c>
      <c r="YY205">
        <f t="shared" si="2355"/>
        <v>0</v>
      </c>
      <c r="YZ205">
        <f t="shared" si="2355"/>
        <v>0</v>
      </c>
      <c r="ZA205">
        <f t="shared" si="2355"/>
        <v>0</v>
      </c>
      <c r="ZB205">
        <f t="shared" si="2355"/>
        <v>0</v>
      </c>
      <c r="ZC205">
        <f t="shared" si="2355"/>
        <v>0</v>
      </c>
      <c r="ZD205">
        <f t="shared" si="2355"/>
        <v>0</v>
      </c>
      <c r="ZE205">
        <f t="shared" si="2355"/>
        <v>0</v>
      </c>
      <c r="ZF205">
        <f t="shared" si="2355"/>
        <v>0</v>
      </c>
      <c r="ZG205">
        <f t="shared" si="2355"/>
        <v>0</v>
      </c>
      <c r="ZH205">
        <f t="shared" si="2355"/>
        <v>0</v>
      </c>
      <c r="ZI205">
        <f t="shared" si="2355"/>
        <v>0</v>
      </c>
      <c r="ZJ205">
        <f t="shared" si="2355"/>
        <v>0</v>
      </c>
      <c r="ZK205">
        <f t="shared" si="2355"/>
        <v>0</v>
      </c>
      <c r="ZL205">
        <f t="shared" si="2355"/>
        <v>0</v>
      </c>
      <c r="ZM205">
        <f t="shared" si="2355"/>
        <v>0</v>
      </c>
      <c r="ZN205">
        <f t="shared" si="2355"/>
        <v>0</v>
      </c>
      <c r="ZO205">
        <f t="shared" si="2355"/>
        <v>0</v>
      </c>
      <c r="ZP205">
        <f t="shared" si="2355"/>
        <v>0</v>
      </c>
      <c r="ZQ205">
        <f t="shared" si="2355"/>
        <v>0</v>
      </c>
      <c r="ZR205">
        <f t="shared" si="2355"/>
        <v>0</v>
      </c>
      <c r="ZS205">
        <f t="shared" si="2355"/>
        <v>0</v>
      </c>
      <c r="ZT205">
        <f t="shared" si="2355"/>
        <v>0</v>
      </c>
      <c r="ZU205">
        <f t="shared" si="2355"/>
        <v>0</v>
      </c>
      <c r="ZV205">
        <f t="shared" si="2355"/>
        <v>0</v>
      </c>
      <c r="ZW205">
        <f t="shared" si="2355"/>
        <v>0</v>
      </c>
      <c r="ZX205">
        <f t="shared" si="2355"/>
        <v>0</v>
      </c>
      <c r="ZY205">
        <f t="shared" si="2355"/>
        <v>0</v>
      </c>
      <c r="ZZ205">
        <f t="shared" si="2355"/>
        <v>0</v>
      </c>
      <c r="AAA205">
        <f t="shared" si="2355"/>
        <v>0</v>
      </c>
      <c r="AAB205">
        <f t="shared" si="2355"/>
        <v>0</v>
      </c>
      <c r="AAC205">
        <f t="shared" si="2355"/>
        <v>0</v>
      </c>
      <c r="AAD205">
        <f t="shared" si="2355"/>
        <v>0</v>
      </c>
      <c r="AAE205">
        <f t="shared" si="2355"/>
        <v>0</v>
      </c>
      <c r="AAF205">
        <f t="shared" si="2355"/>
        <v>0</v>
      </c>
      <c r="AAG205">
        <f t="shared" ref="AAG205:ACR205" si="2356">IF(AAG111&lt;AAG110,1,0)</f>
        <v>0</v>
      </c>
      <c r="AAH205">
        <f t="shared" si="2356"/>
        <v>0</v>
      </c>
      <c r="AAI205">
        <f t="shared" si="2356"/>
        <v>0</v>
      </c>
      <c r="AAJ205">
        <f t="shared" si="2356"/>
        <v>0</v>
      </c>
      <c r="AAK205">
        <f t="shared" si="2356"/>
        <v>0</v>
      </c>
      <c r="AAL205">
        <f t="shared" si="2356"/>
        <v>0</v>
      </c>
      <c r="AAM205">
        <f t="shared" si="2356"/>
        <v>0</v>
      </c>
      <c r="AAN205">
        <f t="shared" si="2356"/>
        <v>0</v>
      </c>
      <c r="AAO205">
        <f t="shared" si="2356"/>
        <v>0</v>
      </c>
      <c r="AAP205">
        <f t="shared" si="2356"/>
        <v>0</v>
      </c>
      <c r="AAQ205">
        <f t="shared" si="2356"/>
        <v>0</v>
      </c>
      <c r="AAR205">
        <f t="shared" si="2356"/>
        <v>0</v>
      </c>
      <c r="AAS205">
        <f t="shared" si="2356"/>
        <v>0</v>
      </c>
      <c r="AAT205">
        <f t="shared" si="2356"/>
        <v>0</v>
      </c>
      <c r="AAU205">
        <f t="shared" si="2356"/>
        <v>0</v>
      </c>
      <c r="AAV205">
        <f t="shared" si="2356"/>
        <v>0</v>
      </c>
      <c r="AAW205">
        <f t="shared" si="2356"/>
        <v>0</v>
      </c>
      <c r="AAX205">
        <f t="shared" si="2356"/>
        <v>0</v>
      </c>
      <c r="AAY205">
        <f t="shared" si="2356"/>
        <v>0</v>
      </c>
      <c r="AAZ205">
        <f t="shared" si="2356"/>
        <v>0</v>
      </c>
      <c r="ABA205">
        <f t="shared" si="2356"/>
        <v>0</v>
      </c>
      <c r="ABB205">
        <f t="shared" si="2356"/>
        <v>0</v>
      </c>
      <c r="ABC205">
        <f t="shared" si="2356"/>
        <v>0</v>
      </c>
      <c r="ABD205">
        <f t="shared" si="2356"/>
        <v>0</v>
      </c>
      <c r="ABE205">
        <f t="shared" si="2356"/>
        <v>0</v>
      </c>
      <c r="ABF205">
        <f t="shared" si="2356"/>
        <v>0</v>
      </c>
      <c r="ABG205">
        <f t="shared" si="2356"/>
        <v>0</v>
      </c>
      <c r="ABH205">
        <f t="shared" si="2356"/>
        <v>0</v>
      </c>
      <c r="ABI205">
        <f t="shared" si="2356"/>
        <v>0</v>
      </c>
      <c r="ABJ205">
        <f t="shared" si="2356"/>
        <v>0</v>
      </c>
      <c r="ABK205">
        <f t="shared" si="2356"/>
        <v>0</v>
      </c>
      <c r="ABL205">
        <f t="shared" si="2356"/>
        <v>0</v>
      </c>
      <c r="ABM205">
        <f t="shared" si="2356"/>
        <v>0</v>
      </c>
      <c r="ABN205">
        <f t="shared" si="2356"/>
        <v>0</v>
      </c>
      <c r="ABO205">
        <f t="shared" si="2356"/>
        <v>0</v>
      </c>
      <c r="ABP205">
        <f t="shared" si="2356"/>
        <v>0</v>
      </c>
      <c r="ABQ205">
        <f t="shared" si="2356"/>
        <v>0</v>
      </c>
      <c r="ABR205">
        <f t="shared" si="2356"/>
        <v>0</v>
      </c>
      <c r="ABS205">
        <f t="shared" si="2356"/>
        <v>0</v>
      </c>
      <c r="ABT205">
        <f t="shared" si="2356"/>
        <v>0</v>
      </c>
      <c r="ABU205">
        <f t="shared" si="2356"/>
        <v>0</v>
      </c>
      <c r="ABV205">
        <f t="shared" si="2356"/>
        <v>0</v>
      </c>
      <c r="ABW205">
        <f t="shared" si="2356"/>
        <v>0</v>
      </c>
      <c r="ABX205">
        <f t="shared" si="2356"/>
        <v>0</v>
      </c>
      <c r="ABY205">
        <f t="shared" si="2356"/>
        <v>0</v>
      </c>
      <c r="ABZ205">
        <f t="shared" si="2356"/>
        <v>0</v>
      </c>
      <c r="ACA205">
        <f t="shared" si="2356"/>
        <v>0</v>
      </c>
      <c r="ACB205">
        <f t="shared" si="2356"/>
        <v>0</v>
      </c>
      <c r="ACC205">
        <f t="shared" si="2356"/>
        <v>0</v>
      </c>
      <c r="ACD205">
        <f t="shared" si="2356"/>
        <v>0</v>
      </c>
      <c r="ACE205">
        <f t="shared" si="2356"/>
        <v>0</v>
      </c>
      <c r="ACF205">
        <f t="shared" si="2356"/>
        <v>0</v>
      </c>
      <c r="ACG205">
        <f t="shared" si="2356"/>
        <v>0</v>
      </c>
      <c r="ACH205">
        <f t="shared" si="2356"/>
        <v>0</v>
      </c>
      <c r="ACI205">
        <f t="shared" si="2356"/>
        <v>0</v>
      </c>
      <c r="ACJ205">
        <f t="shared" si="2356"/>
        <v>0</v>
      </c>
      <c r="ACK205">
        <f t="shared" si="2356"/>
        <v>0</v>
      </c>
      <c r="ACL205">
        <f t="shared" si="2356"/>
        <v>0</v>
      </c>
      <c r="ACM205">
        <f t="shared" si="2356"/>
        <v>0</v>
      </c>
      <c r="ACN205">
        <f t="shared" si="2356"/>
        <v>0</v>
      </c>
      <c r="ACO205">
        <f t="shared" si="2356"/>
        <v>0</v>
      </c>
      <c r="ACP205">
        <f t="shared" si="2356"/>
        <v>0</v>
      </c>
      <c r="ACQ205">
        <f t="shared" si="2356"/>
        <v>0</v>
      </c>
      <c r="ACR205">
        <f t="shared" si="2356"/>
        <v>0</v>
      </c>
      <c r="ACS205">
        <f t="shared" ref="ACS205:AFD205" si="2357">IF(ACS111&lt;ACS110,1,0)</f>
        <v>0</v>
      </c>
      <c r="ACT205">
        <f t="shared" si="2357"/>
        <v>0</v>
      </c>
      <c r="ACU205">
        <f t="shared" si="2357"/>
        <v>0</v>
      </c>
      <c r="ACV205">
        <f t="shared" si="2357"/>
        <v>0</v>
      </c>
      <c r="ACW205">
        <f t="shared" si="2357"/>
        <v>0</v>
      </c>
      <c r="ACX205">
        <f t="shared" si="2357"/>
        <v>0</v>
      </c>
      <c r="ACY205">
        <f t="shared" si="2357"/>
        <v>0</v>
      </c>
      <c r="ACZ205">
        <f t="shared" si="2357"/>
        <v>0</v>
      </c>
      <c r="ADA205">
        <f t="shared" si="2357"/>
        <v>0</v>
      </c>
      <c r="ADB205">
        <f t="shared" si="2357"/>
        <v>0</v>
      </c>
      <c r="ADC205">
        <f t="shared" si="2357"/>
        <v>0</v>
      </c>
      <c r="ADD205">
        <f t="shared" si="2357"/>
        <v>0</v>
      </c>
      <c r="ADE205">
        <f t="shared" si="2357"/>
        <v>0</v>
      </c>
      <c r="ADF205">
        <f t="shared" si="2357"/>
        <v>0</v>
      </c>
      <c r="ADG205">
        <f t="shared" si="2357"/>
        <v>0</v>
      </c>
      <c r="ADH205">
        <f t="shared" si="2357"/>
        <v>0</v>
      </c>
      <c r="ADI205">
        <f t="shared" si="2357"/>
        <v>0</v>
      </c>
      <c r="ADJ205">
        <f t="shared" si="2357"/>
        <v>0</v>
      </c>
      <c r="ADK205">
        <f t="shared" si="2357"/>
        <v>0</v>
      </c>
      <c r="ADL205">
        <f t="shared" si="2357"/>
        <v>0</v>
      </c>
      <c r="ADM205">
        <f t="shared" si="2357"/>
        <v>0</v>
      </c>
      <c r="ADN205">
        <f t="shared" si="2357"/>
        <v>0</v>
      </c>
      <c r="ADO205">
        <f t="shared" si="2357"/>
        <v>0</v>
      </c>
      <c r="ADP205">
        <f t="shared" si="2357"/>
        <v>0</v>
      </c>
      <c r="ADQ205">
        <f t="shared" si="2357"/>
        <v>0</v>
      </c>
      <c r="ADR205">
        <f t="shared" si="2357"/>
        <v>0</v>
      </c>
      <c r="ADS205">
        <f t="shared" si="2357"/>
        <v>0</v>
      </c>
      <c r="ADT205">
        <f t="shared" si="2357"/>
        <v>0</v>
      </c>
      <c r="ADU205">
        <f t="shared" si="2357"/>
        <v>0</v>
      </c>
      <c r="ADV205">
        <f t="shared" si="2357"/>
        <v>0</v>
      </c>
      <c r="ADW205">
        <f t="shared" si="2357"/>
        <v>0</v>
      </c>
      <c r="ADX205">
        <f t="shared" si="2357"/>
        <v>0</v>
      </c>
      <c r="ADY205">
        <f t="shared" si="2357"/>
        <v>0</v>
      </c>
      <c r="ADZ205">
        <f t="shared" si="2357"/>
        <v>0</v>
      </c>
      <c r="AEA205">
        <f t="shared" si="2357"/>
        <v>0</v>
      </c>
      <c r="AEB205">
        <f t="shared" si="2357"/>
        <v>0</v>
      </c>
      <c r="AEC205">
        <f t="shared" si="2357"/>
        <v>0</v>
      </c>
      <c r="AED205">
        <f t="shared" si="2357"/>
        <v>0</v>
      </c>
      <c r="AEE205">
        <f t="shared" si="2357"/>
        <v>0</v>
      </c>
      <c r="AEF205">
        <f t="shared" si="2357"/>
        <v>0</v>
      </c>
      <c r="AEG205">
        <f t="shared" si="2357"/>
        <v>0</v>
      </c>
      <c r="AEH205">
        <f t="shared" si="2357"/>
        <v>0</v>
      </c>
      <c r="AEI205">
        <f t="shared" si="2357"/>
        <v>0</v>
      </c>
      <c r="AEJ205">
        <f t="shared" si="2357"/>
        <v>0</v>
      </c>
      <c r="AEK205">
        <f t="shared" si="2357"/>
        <v>0</v>
      </c>
      <c r="AEL205">
        <f t="shared" si="2357"/>
        <v>0</v>
      </c>
      <c r="AEM205">
        <f t="shared" si="2357"/>
        <v>0</v>
      </c>
      <c r="AEN205">
        <f t="shared" si="2357"/>
        <v>0</v>
      </c>
      <c r="AEO205">
        <f t="shared" si="2357"/>
        <v>0</v>
      </c>
      <c r="AEP205">
        <f t="shared" si="2357"/>
        <v>0</v>
      </c>
      <c r="AEQ205">
        <f t="shared" si="2357"/>
        <v>0</v>
      </c>
      <c r="AER205">
        <f t="shared" si="2357"/>
        <v>0</v>
      </c>
      <c r="AES205">
        <f t="shared" si="2357"/>
        <v>0</v>
      </c>
      <c r="AET205">
        <f t="shared" si="2357"/>
        <v>0</v>
      </c>
      <c r="AEU205">
        <f t="shared" si="2357"/>
        <v>0</v>
      </c>
      <c r="AEV205">
        <f t="shared" si="2357"/>
        <v>0</v>
      </c>
      <c r="AEW205">
        <f t="shared" si="2357"/>
        <v>0</v>
      </c>
      <c r="AEX205">
        <f t="shared" si="2357"/>
        <v>0</v>
      </c>
      <c r="AEY205">
        <f t="shared" si="2357"/>
        <v>0</v>
      </c>
      <c r="AEZ205">
        <f t="shared" si="2357"/>
        <v>0</v>
      </c>
      <c r="AFA205">
        <f t="shared" si="2357"/>
        <v>0</v>
      </c>
      <c r="AFB205">
        <f t="shared" si="2357"/>
        <v>0</v>
      </c>
      <c r="AFC205">
        <f t="shared" si="2357"/>
        <v>0</v>
      </c>
      <c r="AFD205">
        <f t="shared" si="2357"/>
        <v>0</v>
      </c>
      <c r="AFE205">
        <f t="shared" ref="AFE205:AHP205" si="2358">IF(AFE111&lt;AFE110,1,0)</f>
        <v>0</v>
      </c>
      <c r="AFF205">
        <f t="shared" si="2358"/>
        <v>0</v>
      </c>
      <c r="AFG205">
        <f t="shared" si="2358"/>
        <v>0</v>
      </c>
      <c r="AFH205">
        <f t="shared" si="2358"/>
        <v>0</v>
      </c>
      <c r="AFI205">
        <f t="shared" si="2358"/>
        <v>0</v>
      </c>
      <c r="AFJ205">
        <f t="shared" si="2358"/>
        <v>0</v>
      </c>
      <c r="AFK205">
        <f t="shared" si="2358"/>
        <v>0</v>
      </c>
      <c r="AFL205">
        <f t="shared" si="2358"/>
        <v>0</v>
      </c>
      <c r="AFM205">
        <f t="shared" si="2358"/>
        <v>0</v>
      </c>
      <c r="AFN205">
        <f t="shared" si="2358"/>
        <v>0</v>
      </c>
      <c r="AFO205">
        <f t="shared" si="2358"/>
        <v>0</v>
      </c>
      <c r="AFP205">
        <f t="shared" si="2358"/>
        <v>0</v>
      </c>
      <c r="AFQ205">
        <f t="shared" si="2358"/>
        <v>0</v>
      </c>
      <c r="AFR205">
        <f t="shared" si="2358"/>
        <v>0</v>
      </c>
      <c r="AFS205">
        <f t="shared" si="2358"/>
        <v>0</v>
      </c>
      <c r="AFT205">
        <f t="shared" si="2358"/>
        <v>0</v>
      </c>
      <c r="AFU205">
        <f t="shared" si="2358"/>
        <v>0</v>
      </c>
      <c r="AFV205">
        <f t="shared" si="2358"/>
        <v>0</v>
      </c>
      <c r="AFW205">
        <f t="shared" si="2358"/>
        <v>0</v>
      </c>
      <c r="AFX205">
        <f t="shared" si="2358"/>
        <v>0</v>
      </c>
      <c r="AFY205">
        <f t="shared" si="2358"/>
        <v>0</v>
      </c>
      <c r="AFZ205">
        <f t="shared" si="2358"/>
        <v>0</v>
      </c>
      <c r="AGA205">
        <f t="shared" si="2358"/>
        <v>0</v>
      </c>
      <c r="AGB205">
        <f t="shared" si="2358"/>
        <v>0</v>
      </c>
      <c r="AGC205">
        <f t="shared" si="2358"/>
        <v>0</v>
      </c>
      <c r="AGD205">
        <f t="shared" si="2358"/>
        <v>0</v>
      </c>
      <c r="AGE205">
        <f t="shared" si="2358"/>
        <v>0</v>
      </c>
      <c r="AGF205">
        <f t="shared" si="2358"/>
        <v>0</v>
      </c>
      <c r="AGG205">
        <f t="shared" si="2358"/>
        <v>0</v>
      </c>
      <c r="AGH205">
        <f t="shared" si="2358"/>
        <v>0</v>
      </c>
      <c r="AGI205">
        <f t="shared" si="2358"/>
        <v>0</v>
      </c>
      <c r="AGJ205">
        <f t="shared" si="2358"/>
        <v>0</v>
      </c>
      <c r="AGK205">
        <f t="shared" si="2358"/>
        <v>0</v>
      </c>
      <c r="AGL205">
        <f t="shared" si="2358"/>
        <v>0</v>
      </c>
      <c r="AGM205">
        <f t="shared" si="2358"/>
        <v>0</v>
      </c>
      <c r="AGN205">
        <f t="shared" si="2358"/>
        <v>0</v>
      </c>
      <c r="AGO205">
        <f t="shared" si="2358"/>
        <v>0</v>
      </c>
      <c r="AGP205">
        <f t="shared" si="2358"/>
        <v>0</v>
      </c>
      <c r="AGQ205">
        <f t="shared" si="2358"/>
        <v>0</v>
      </c>
      <c r="AGR205">
        <f t="shared" si="2358"/>
        <v>0</v>
      </c>
      <c r="AGS205">
        <f t="shared" si="2358"/>
        <v>0</v>
      </c>
      <c r="AGT205">
        <f t="shared" si="2358"/>
        <v>0</v>
      </c>
      <c r="AGU205">
        <f t="shared" si="2358"/>
        <v>0</v>
      </c>
      <c r="AGV205">
        <f t="shared" si="2358"/>
        <v>0</v>
      </c>
      <c r="AGW205">
        <f t="shared" si="2358"/>
        <v>0</v>
      </c>
      <c r="AGX205">
        <f t="shared" si="2358"/>
        <v>0</v>
      </c>
      <c r="AGY205">
        <f t="shared" si="2358"/>
        <v>0</v>
      </c>
      <c r="AGZ205">
        <f t="shared" si="2358"/>
        <v>0</v>
      </c>
      <c r="AHA205">
        <f t="shared" si="2358"/>
        <v>0</v>
      </c>
      <c r="AHB205">
        <f t="shared" si="2358"/>
        <v>0</v>
      </c>
      <c r="AHC205">
        <f t="shared" si="2358"/>
        <v>0</v>
      </c>
      <c r="AHD205">
        <f t="shared" si="2358"/>
        <v>0</v>
      </c>
      <c r="AHE205">
        <f t="shared" si="2358"/>
        <v>0</v>
      </c>
      <c r="AHF205">
        <f t="shared" si="2358"/>
        <v>0</v>
      </c>
      <c r="AHG205">
        <f t="shared" si="2358"/>
        <v>0</v>
      </c>
      <c r="AHH205">
        <f t="shared" si="2358"/>
        <v>0</v>
      </c>
      <c r="AHI205">
        <f t="shared" si="2358"/>
        <v>0</v>
      </c>
      <c r="AHJ205">
        <f t="shared" si="2358"/>
        <v>0</v>
      </c>
      <c r="AHK205">
        <f t="shared" si="2358"/>
        <v>0</v>
      </c>
      <c r="AHL205">
        <f t="shared" si="2358"/>
        <v>0</v>
      </c>
      <c r="AHM205">
        <f t="shared" si="2358"/>
        <v>0</v>
      </c>
      <c r="AHN205">
        <f t="shared" si="2358"/>
        <v>0</v>
      </c>
      <c r="AHO205">
        <f t="shared" si="2358"/>
        <v>0</v>
      </c>
      <c r="AHP205">
        <f t="shared" si="2358"/>
        <v>0</v>
      </c>
      <c r="AHQ205">
        <f t="shared" ref="AHQ205:AKB205" si="2359">IF(AHQ111&lt;AHQ110,1,0)</f>
        <v>0</v>
      </c>
      <c r="AHR205">
        <f t="shared" si="2359"/>
        <v>0</v>
      </c>
      <c r="AHS205">
        <f t="shared" si="2359"/>
        <v>0</v>
      </c>
      <c r="AHT205">
        <f t="shared" si="2359"/>
        <v>0</v>
      </c>
      <c r="AHU205">
        <f t="shared" si="2359"/>
        <v>0</v>
      </c>
      <c r="AHV205">
        <f t="shared" si="2359"/>
        <v>0</v>
      </c>
      <c r="AHW205">
        <f t="shared" si="2359"/>
        <v>0</v>
      </c>
      <c r="AHX205">
        <f t="shared" si="2359"/>
        <v>0</v>
      </c>
      <c r="AHY205">
        <f t="shared" si="2359"/>
        <v>0</v>
      </c>
      <c r="AHZ205">
        <f t="shared" si="2359"/>
        <v>0</v>
      </c>
      <c r="AIA205">
        <f t="shared" si="2359"/>
        <v>0</v>
      </c>
      <c r="AIB205">
        <f t="shared" si="2359"/>
        <v>0</v>
      </c>
      <c r="AIC205">
        <f t="shared" si="2359"/>
        <v>0</v>
      </c>
      <c r="AID205">
        <f t="shared" si="2359"/>
        <v>0</v>
      </c>
      <c r="AIE205">
        <f t="shared" si="2359"/>
        <v>0</v>
      </c>
      <c r="AIF205">
        <f t="shared" si="2359"/>
        <v>0</v>
      </c>
      <c r="AIG205">
        <f t="shared" si="2359"/>
        <v>0</v>
      </c>
      <c r="AIH205">
        <f t="shared" si="2359"/>
        <v>0</v>
      </c>
      <c r="AII205">
        <f t="shared" si="2359"/>
        <v>0</v>
      </c>
      <c r="AIJ205">
        <f t="shared" si="2359"/>
        <v>0</v>
      </c>
      <c r="AIK205">
        <f t="shared" si="2359"/>
        <v>0</v>
      </c>
      <c r="AIL205">
        <f t="shared" si="2359"/>
        <v>0</v>
      </c>
      <c r="AIM205">
        <f t="shared" si="2359"/>
        <v>0</v>
      </c>
      <c r="AIN205">
        <f t="shared" si="2359"/>
        <v>0</v>
      </c>
      <c r="AIO205">
        <f t="shared" si="2359"/>
        <v>0</v>
      </c>
      <c r="AIP205">
        <f t="shared" si="2359"/>
        <v>0</v>
      </c>
      <c r="AIQ205">
        <f t="shared" si="2359"/>
        <v>0</v>
      </c>
      <c r="AIR205">
        <f t="shared" si="2359"/>
        <v>0</v>
      </c>
      <c r="AIS205">
        <f t="shared" si="2359"/>
        <v>0</v>
      </c>
      <c r="AIT205">
        <f t="shared" si="2359"/>
        <v>0</v>
      </c>
      <c r="AIU205">
        <f t="shared" si="2359"/>
        <v>0</v>
      </c>
      <c r="AIV205">
        <f t="shared" si="2359"/>
        <v>0</v>
      </c>
      <c r="AIW205">
        <f t="shared" si="2359"/>
        <v>0</v>
      </c>
      <c r="AIX205">
        <f t="shared" si="2359"/>
        <v>0</v>
      </c>
      <c r="AIY205">
        <f t="shared" si="2359"/>
        <v>0</v>
      </c>
      <c r="AIZ205">
        <f t="shared" si="2359"/>
        <v>0</v>
      </c>
      <c r="AJA205">
        <f t="shared" si="2359"/>
        <v>0</v>
      </c>
      <c r="AJB205">
        <f t="shared" si="2359"/>
        <v>0</v>
      </c>
      <c r="AJC205">
        <f t="shared" si="2359"/>
        <v>0</v>
      </c>
      <c r="AJD205">
        <f t="shared" si="2359"/>
        <v>0</v>
      </c>
      <c r="AJE205">
        <f t="shared" si="2359"/>
        <v>0</v>
      </c>
      <c r="AJF205">
        <f t="shared" si="2359"/>
        <v>0</v>
      </c>
      <c r="AJG205">
        <f t="shared" si="2359"/>
        <v>0</v>
      </c>
      <c r="AJH205">
        <f t="shared" si="2359"/>
        <v>0</v>
      </c>
      <c r="AJI205">
        <f t="shared" si="2359"/>
        <v>0</v>
      </c>
      <c r="AJJ205">
        <f t="shared" si="2359"/>
        <v>0</v>
      </c>
      <c r="AJK205">
        <f t="shared" si="2359"/>
        <v>0</v>
      </c>
      <c r="AJL205">
        <f t="shared" si="2359"/>
        <v>0</v>
      </c>
      <c r="AJM205">
        <f t="shared" si="2359"/>
        <v>0</v>
      </c>
      <c r="AJN205">
        <f t="shared" si="2359"/>
        <v>0</v>
      </c>
      <c r="AJO205">
        <f t="shared" si="2359"/>
        <v>0</v>
      </c>
      <c r="AJP205">
        <f t="shared" si="2359"/>
        <v>0</v>
      </c>
      <c r="AJQ205">
        <f t="shared" si="2359"/>
        <v>0</v>
      </c>
      <c r="AJR205">
        <f t="shared" si="2359"/>
        <v>0</v>
      </c>
      <c r="AJS205">
        <f t="shared" si="2359"/>
        <v>0</v>
      </c>
      <c r="AJT205">
        <f t="shared" si="2359"/>
        <v>0</v>
      </c>
      <c r="AJU205">
        <f t="shared" si="2359"/>
        <v>0</v>
      </c>
      <c r="AJV205">
        <f t="shared" si="2359"/>
        <v>0</v>
      </c>
      <c r="AJW205">
        <f t="shared" si="2359"/>
        <v>0</v>
      </c>
      <c r="AJX205">
        <f t="shared" si="2359"/>
        <v>0</v>
      </c>
      <c r="AJY205">
        <f t="shared" si="2359"/>
        <v>0</v>
      </c>
      <c r="AJZ205">
        <f t="shared" si="2359"/>
        <v>0</v>
      </c>
      <c r="AKA205">
        <f t="shared" si="2359"/>
        <v>0</v>
      </c>
      <c r="AKB205">
        <f t="shared" si="2359"/>
        <v>0</v>
      </c>
      <c r="AKC205">
        <f t="shared" ref="AKC205:AMN205" si="2360">IF(AKC111&lt;AKC110,1,0)</f>
        <v>0</v>
      </c>
      <c r="AKD205">
        <f t="shared" si="2360"/>
        <v>0</v>
      </c>
      <c r="AKE205">
        <f t="shared" si="2360"/>
        <v>0</v>
      </c>
      <c r="AKF205">
        <f t="shared" si="2360"/>
        <v>0</v>
      </c>
      <c r="AKG205">
        <f t="shared" si="2360"/>
        <v>0</v>
      </c>
      <c r="AKH205">
        <f t="shared" si="2360"/>
        <v>0</v>
      </c>
      <c r="AKI205">
        <f t="shared" si="2360"/>
        <v>0</v>
      </c>
      <c r="AKJ205">
        <f t="shared" si="2360"/>
        <v>0</v>
      </c>
      <c r="AKK205">
        <f t="shared" si="2360"/>
        <v>0</v>
      </c>
      <c r="AKL205">
        <f t="shared" si="2360"/>
        <v>0</v>
      </c>
      <c r="AKM205">
        <f t="shared" si="2360"/>
        <v>0</v>
      </c>
      <c r="AKN205">
        <f t="shared" si="2360"/>
        <v>0</v>
      </c>
      <c r="AKO205">
        <f t="shared" si="2360"/>
        <v>0</v>
      </c>
      <c r="AKP205">
        <f t="shared" si="2360"/>
        <v>0</v>
      </c>
      <c r="AKQ205">
        <f t="shared" si="2360"/>
        <v>0</v>
      </c>
      <c r="AKR205">
        <f t="shared" si="2360"/>
        <v>0</v>
      </c>
      <c r="AKS205">
        <f t="shared" si="2360"/>
        <v>0</v>
      </c>
      <c r="AKT205">
        <f t="shared" si="2360"/>
        <v>0</v>
      </c>
      <c r="AKU205">
        <f t="shared" si="2360"/>
        <v>0</v>
      </c>
      <c r="AKV205">
        <f t="shared" si="2360"/>
        <v>0</v>
      </c>
      <c r="AKW205">
        <f t="shared" si="2360"/>
        <v>0</v>
      </c>
      <c r="AKX205">
        <f t="shared" si="2360"/>
        <v>0</v>
      </c>
      <c r="AKY205">
        <f t="shared" si="2360"/>
        <v>0</v>
      </c>
      <c r="AKZ205">
        <f t="shared" si="2360"/>
        <v>0</v>
      </c>
      <c r="ALA205">
        <f t="shared" si="2360"/>
        <v>0</v>
      </c>
      <c r="ALB205">
        <f t="shared" si="2360"/>
        <v>0</v>
      </c>
      <c r="ALC205">
        <f t="shared" si="2360"/>
        <v>0</v>
      </c>
      <c r="ALD205">
        <f t="shared" si="2360"/>
        <v>0</v>
      </c>
      <c r="ALE205">
        <f t="shared" si="2360"/>
        <v>0</v>
      </c>
      <c r="ALF205">
        <f t="shared" si="2360"/>
        <v>0</v>
      </c>
      <c r="ALG205">
        <f t="shared" si="2360"/>
        <v>0</v>
      </c>
      <c r="ALH205">
        <f t="shared" si="2360"/>
        <v>0</v>
      </c>
      <c r="ALI205">
        <f t="shared" si="2360"/>
        <v>0</v>
      </c>
      <c r="ALJ205">
        <f t="shared" si="2360"/>
        <v>0</v>
      </c>
      <c r="ALK205">
        <f t="shared" si="2360"/>
        <v>0</v>
      </c>
      <c r="ALL205">
        <f t="shared" si="2360"/>
        <v>0</v>
      </c>
      <c r="ALM205">
        <f t="shared" si="2360"/>
        <v>0</v>
      </c>
      <c r="ALN205">
        <f t="shared" si="2360"/>
        <v>0</v>
      </c>
      <c r="ALO205">
        <f t="shared" si="2360"/>
        <v>0</v>
      </c>
      <c r="ALP205">
        <f t="shared" si="2360"/>
        <v>0</v>
      </c>
      <c r="ALQ205">
        <f t="shared" si="2360"/>
        <v>0</v>
      </c>
      <c r="ALR205">
        <f t="shared" si="2360"/>
        <v>0</v>
      </c>
      <c r="ALS205">
        <f t="shared" si="2360"/>
        <v>0</v>
      </c>
      <c r="ALT205">
        <f t="shared" si="2360"/>
        <v>0</v>
      </c>
      <c r="ALU205">
        <f t="shared" si="2360"/>
        <v>0</v>
      </c>
      <c r="ALV205">
        <f t="shared" si="2360"/>
        <v>0</v>
      </c>
      <c r="ALW205">
        <f t="shared" si="2360"/>
        <v>0</v>
      </c>
      <c r="ALX205">
        <f t="shared" si="2360"/>
        <v>0</v>
      </c>
      <c r="ALY205">
        <f t="shared" si="2360"/>
        <v>0</v>
      </c>
      <c r="ALZ205">
        <f t="shared" si="2360"/>
        <v>0</v>
      </c>
      <c r="AMA205">
        <f t="shared" si="2360"/>
        <v>0</v>
      </c>
      <c r="AMB205">
        <f t="shared" si="2360"/>
        <v>0</v>
      </c>
      <c r="AMC205">
        <f t="shared" si="2360"/>
        <v>0</v>
      </c>
      <c r="AMD205">
        <f t="shared" si="2360"/>
        <v>0</v>
      </c>
      <c r="AME205">
        <f t="shared" si="2360"/>
        <v>0</v>
      </c>
      <c r="AMF205">
        <f t="shared" si="2360"/>
        <v>0</v>
      </c>
      <c r="AMG205">
        <f t="shared" si="2360"/>
        <v>0</v>
      </c>
      <c r="AMH205">
        <f t="shared" si="2360"/>
        <v>0</v>
      </c>
      <c r="AMI205">
        <f t="shared" si="2360"/>
        <v>0</v>
      </c>
      <c r="AMJ205">
        <f t="shared" si="2360"/>
        <v>0</v>
      </c>
      <c r="AMK205">
        <f t="shared" si="2360"/>
        <v>0</v>
      </c>
      <c r="AML205">
        <f t="shared" si="2360"/>
        <v>0</v>
      </c>
      <c r="AMM205">
        <f t="shared" si="2360"/>
        <v>0</v>
      </c>
      <c r="AMN205">
        <f t="shared" si="2360"/>
        <v>0</v>
      </c>
      <c r="AMO205">
        <f t="shared" ref="AMO205:AOZ205" si="2361">IF(AMO111&lt;AMO110,1,0)</f>
        <v>0</v>
      </c>
      <c r="AMP205">
        <f t="shared" si="2361"/>
        <v>0</v>
      </c>
      <c r="AMQ205">
        <f t="shared" si="2361"/>
        <v>0</v>
      </c>
      <c r="AMR205">
        <f t="shared" si="2361"/>
        <v>0</v>
      </c>
      <c r="AMS205">
        <f t="shared" si="2361"/>
        <v>0</v>
      </c>
      <c r="AMT205">
        <f t="shared" si="2361"/>
        <v>0</v>
      </c>
      <c r="AMU205">
        <f t="shared" si="2361"/>
        <v>0</v>
      </c>
      <c r="AMV205">
        <f t="shared" si="2361"/>
        <v>0</v>
      </c>
      <c r="AMW205">
        <f t="shared" si="2361"/>
        <v>0</v>
      </c>
      <c r="AMX205">
        <f t="shared" si="2361"/>
        <v>0</v>
      </c>
      <c r="AMY205">
        <f t="shared" si="2361"/>
        <v>0</v>
      </c>
      <c r="AMZ205">
        <f t="shared" si="2361"/>
        <v>0</v>
      </c>
      <c r="ANA205">
        <f t="shared" si="2361"/>
        <v>0</v>
      </c>
      <c r="ANB205">
        <f t="shared" si="2361"/>
        <v>0</v>
      </c>
      <c r="ANC205">
        <f t="shared" si="2361"/>
        <v>0</v>
      </c>
      <c r="AND205">
        <f t="shared" si="2361"/>
        <v>0</v>
      </c>
      <c r="ANE205">
        <f t="shared" si="2361"/>
        <v>0</v>
      </c>
      <c r="ANF205">
        <f t="shared" si="2361"/>
        <v>0</v>
      </c>
      <c r="ANG205">
        <f t="shared" si="2361"/>
        <v>0</v>
      </c>
      <c r="ANH205">
        <f t="shared" si="2361"/>
        <v>0</v>
      </c>
      <c r="ANI205">
        <f t="shared" si="2361"/>
        <v>0</v>
      </c>
      <c r="ANJ205">
        <f t="shared" si="2361"/>
        <v>0</v>
      </c>
      <c r="ANK205">
        <f t="shared" si="2361"/>
        <v>0</v>
      </c>
      <c r="ANL205">
        <f t="shared" si="2361"/>
        <v>0</v>
      </c>
      <c r="ANM205">
        <f t="shared" si="2361"/>
        <v>0</v>
      </c>
      <c r="ANN205">
        <f t="shared" si="2361"/>
        <v>0</v>
      </c>
      <c r="ANO205">
        <f t="shared" si="2361"/>
        <v>0</v>
      </c>
      <c r="ANP205">
        <f t="shared" si="2361"/>
        <v>0</v>
      </c>
      <c r="ANQ205">
        <f t="shared" si="2361"/>
        <v>0</v>
      </c>
      <c r="ANR205">
        <f t="shared" si="2361"/>
        <v>0</v>
      </c>
      <c r="ANS205">
        <f t="shared" si="2361"/>
        <v>0</v>
      </c>
      <c r="ANT205">
        <f t="shared" si="2361"/>
        <v>0</v>
      </c>
      <c r="ANU205">
        <f t="shared" si="2361"/>
        <v>0</v>
      </c>
      <c r="ANV205">
        <f t="shared" si="2361"/>
        <v>0</v>
      </c>
      <c r="ANW205">
        <f t="shared" si="2361"/>
        <v>0</v>
      </c>
      <c r="ANX205">
        <f t="shared" si="2361"/>
        <v>0</v>
      </c>
      <c r="ANY205">
        <f t="shared" si="2361"/>
        <v>0</v>
      </c>
      <c r="ANZ205">
        <f t="shared" si="2361"/>
        <v>0</v>
      </c>
      <c r="AOA205">
        <f t="shared" si="2361"/>
        <v>0</v>
      </c>
      <c r="AOB205">
        <f t="shared" si="2361"/>
        <v>0</v>
      </c>
      <c r="AOC205">
        <f t="shared" si="2361"/>
        <v>0</v>
      </c>
      <c r="AOD205">
        <f t="shared" si="2361"/>
        <v>0</v>
      </c>
      <c r="AOE205">
        <f t="shared" si="2361"/>
        <v>0</v>
      </c>
      <c r="AOF205">
        <f t="shared" si="2361"/>
        <v>0</v>
      </c>
      <c r="AOG205">
        <f t="shared" si="2361"/>
        <v>0</v>
      </c>
      <c r="AOH205">
        <f t="shared" si="2361"/>
        <v>0</v>
      </c>
      <c r="AOI205">
        <f t="shared" si="2361"/>
        <v>0</v>
      </c>
      <c r="AOJ205">
        <f t="shared" si="2361"/>
        <v>0</v>
      </c>
      <c r="AOK205">
        <f t="shared" si="2361"/>
        <v>0</v>
      </c>
      <c r="AOL205">
        <f t="shared" si="2361"/>
        <v>0</v>
      </c>
      <c r="AOM205">
        <f t="shared" si="2361"/>
        <v>0</v>
      </c>
      <c r="AON205">
        <f t="shared" si="2361"/>
        <v>0</v>
      </c>
      <c r="AOO205">
        <f t="shared" si="2361"/>
        <v>0</v>
      </c>
      <c r="AOP205">
        <f t="shared" si="2361"/>
        <v>0</v>
      </c>
      <c r="AOQ205">
        <f t="shared" si="2361"/>
        <v>0</v>
      </c>
      <c r="AOR205">
        <f t="shared" si="2361"/>
        <v>0</v>
      </c>
      <c r="AOS205">
        <f t="shared" si="2361"/>
        <v>0</v>
      </c>
      <c r="AOT205">
        <f t="shared" si="2361"/>
        <v>0</v>
      </c>
      <c r="AOU205">
        <f t="shared" si="2361"/>
        <v>0</v>
      </c>
      <c r="AOV205">
        <f t="shared" si="2361"/>
        <v>0</v>
      </c>
      <c r="AOW205">
        <f t="shared" si="2361"/>
        <v>0</v>
      </c>
      <c r="AOX205">
        <f t="shared" si="2361"/>
        <v>0</v>
      </c>
      <c r="AOY205">
        <f t="shared" si="2361"/>
        <v>0</v>
      </c>
      <c r="AOZ205">
        <f t="shared" si="2361"/>
        <v>0</v>
      </c>
      <c r="APA205">
        <f t="shared" ref="APA205:ARL205" si="2362">IF(APA111&lt;APA110,1,0)</f>
        <v>0</v>
      </c>
      <c r="APB205">
        <f t="shared" si="2362"/>
        <v>0</v>
      </c>
      <c r="APC205">
        <f t="shared" si="2362"/>
        <v>0</v>
      </c>
      <c r="APD205">
        <f t="shared" si="2362"/>
        <v>0</v>
      </c>
      <c r="APE205">
        <f t="shared" si="2362"/>
        <v>0</v>
      </c>
      <c r="APF205">
        <f t="shared" si="2362"/>
        <v>0</v>
      </c>
      <c r="APG205">
        <f t="shared" si="2362"/>
        <v>0</v>
      </c>
      <c r="APH205">
        <f t="shared" si="2362"/>
        <v>0</v>
      </c>
      <c r="API205">
        <f t="shared" si="2362"/>
        <v>0</v>
      </c>
      <c r="APJ205">
        <f t="shared" si="2362"/>
        <v>0</v>
      </c>
      <c r="APK205">
        <f t="shared" si="2362"/>
        <v>0</v>
      </c>
      <c r="APL205">
        <f t="shared" si="2362"/>
        <v>0</v>
      </c>
      <c r="APM205">
        <f t="shared" si="2362"/>
        <v>0</v>
      </c>
      <c r="APN205">
        <f t="shared" si="2362"/>
        <v>0</v>
      </c>
      <c r="APO205">
        <f t="shared" si="2362"/>
        <v>0</v>
      </c>
      <c r="APP205">
        <f t="shared" si="2362"/>
        <v>0</v>
      </c>
      <c r="APQ205">
        <f t="shared" si="2362"/>
        <v>0</v>
      </c>
      <c r="APR205">
        <f t="shared" si="2362"/>
        <v>0</v>
      </c>
      <c r="APS205">
        <f t="shared" si="2362"/>
        <v>0</v>
      </c>
      <c r="APT205">
        <f t="shared" si="2362"/>
        <v>0</v>
      </c>
      <c r="APU205">
        <f t="shared" si="2362"/>
        <v>0</v>
      </c>
      <c r="APV205">
        <f t="shared" si="2362"/>
        <v>0</v>
      </c>
      <c r="APW205">
        <f t="shared" si="2362"/>
        <v>0</v>
      </c>
      <c r="APX205">
        <f t="shared" si="2362"/>
        <v>0</v>
      </c>
      <c r="APY205">
        <f t="shared" si="2362"/>
        <v>0</v>
      </c>
      <c r="APZ205">
        <f t="shared" si="2362"/>
        <v>0</v>
      </c>
      <c r="AQA205">
        <f t="shared" si="2362"/>
        <v>0</v>
      </c>
      <c r="AQB205">
        <f t="shared" si="2362"/>
        <v>0</v>
      </c>
      <c r="AQC205">
        <f t="shared" si="2362"/>
        <v>0</v>
      </c>
      <c r="AQD205">
        <f t="shared" si="2362"/>
        <v>0</v>
      </c>
      <c r="AQE205">
        <f t="shared" si="2362"/>
        <v>0</v>
      </c>
      <c r="AQF205">
        <f t="shared" si="2362"/>
        <v>0</v>
      </c>
      <c r="AQG205">
        <f t="shared" si="2362"/>
        <v>0</v>
      </c>
      <c r="AQH205">
        <f t="shared" si="2362"/>
        <v>0</v>
      </c>
      <c r="AQI205">
        <f t="shared" si="2362"/>
        <v>0</v>
      </c>
      <c r="AQJ205">
        <f t="shared" si="2362"/>
        <v>0</v>
      </c>
      <c r="AQK205">
        <f t="shared" si="2362"/>
        <v>0</v>
      </c>
      <c r="AQL205">
        <f t="shared" si="2362"/>
        <v>0</v>
      </c>
      <c r="AQM205">
        <f t="shared" si="2362"/>
        <v>0</v>
      </c>
      <c r="AQN205">
        <f t="shared" si="2362"/>
        <v>0</v>
      </c>
      <c r="AQO205">
        <f t="shared" si="2362"/>
        <v>0</v>
      </c>
      <c r="AQP205">
        <f t="shared" si="2362"/>
        <v>0</v>
      </c>
      <c r="AQQ205">
        <f t="shared" si="2362"/>
        <v>0</v>
      </c>
      <c r="AQR205">
        <f t="shared" si="2362"/>
        <v>0</v>
      </c>
      <c r="AQS205">
        <f t="shared" si="2362"/>
        <v>0</v>
      </c>
      <c r="AQT205">
        <f t="shared" si="2362"/>
        <v>0</v>
      </c>
      <c r="AQU205">
        <f t="shared" si="2362"/>
        <v>0</v>
      </c>
      <c r="AQV205">
        <f t="shared" si="2362"/>
        <v>0</v>
      </c>
      <c r="AQW205">
        <f t="shared" si="2362"/>
        <v>0</v>
      </c>
      <c r="AQX205">
        <f t="shared" si="2362"/>
        <v>0</v>
      </c>
      <c r="AQY205">
        <f t="shared" si="2362"/>
        <v>0</v>
      </c>
      <c r="AQZ205">
        <f t="shared" si="2362"/>
        <v>0</v>
      </c>
      <c r="ARA205">
        <f t="shared" si="2362"/>
        <v>0</v>
      </c>
      <c r="ARB205">
        <f t="shared" si="2362"/>
        <v>0</v>
      </c>
      <c r="ARC205">
        <f t="shared" si="2362"/>
        <v>0</v>
      </c>
      <c r="ARD205">
        <f t="shared" si="2362"/>
        <v>0</v>
      </c>
      <c r="ARE205">
        <f t="shared" si="2362"/>
        <v>0</v>
      </c>
      <c r="ARF205">
        <f t="shared" si="2362"/>
        <v>0</v>
      </c>
      <c r="ARG205">
        <f t="shared" si="2362"/>
        <v>0</v>
      </c>
      <c r="ARH205">
        <f t="shared" si="2362"/>
        <v>0</v>
      </c>
      <c r="ARI205">
        <f t="shared" si="2362"/>
        <v>0</v>
      </c>
      <c r="ARJ205">
        <f t="shared" si="2362"/>
        <v>0</v>
      </c>
      <c r="ARK205">
        <f t="shared" si="2362"/>
        <v>0</v>
      </c>
      <c r="ARL205">
        <f t="shared" si="2362"/>
        <v>0</v>
      </c>
      <c r="ARM205">
        <f t="shared" ref="ARM205:ATX205" si="2363">IF(ARM111&lt;ARM110,1,0)</f>
        <v>0</v>
      </c>
      <c r="ARN205">
        <f t="shared" si="2363"/>
        <v>0</v>
      </c>
      <c r="ARO205">
        <f t="shared" si="2363"/>
        <v>0</v>
      </c>
      <c r="ARP205">
        <f t="shared" si="2363"/>
        <v>0</v>
      </c>
      <c r="ARQ205">
        <f t="shared" si="2363"/>
        <v>0</v>
      </c>
      <c r="ARR205">
        <f t="shared" si="2363"/>
        <v>0</v>
      </c>
      <c r="ARS205">
        <f t="shared" si="2363"/>
        <v>0</v>
      </c>
      <c r="ART205">
        <f t="shared" si="2363"/>
        <v>0</v>
      </c>
      <c r="ARU205">
        <f t="shared" si="2363"/>
        <v>0</v>
      </c>
      <c r="ARV205">
        <f t="shared" si="2363"/>
        <v>0</v>
      </c>
      <c r="ARW205">
        <f t="shared" si="2363"/>
        <v>0</v>
      </c>
      <c r="ARX205">
        <f t="shared" si="2363"/>
        <v>0</v>
      </c>
      <c r="ARY205">
        <f t="shared" si="2363"/>
        <v>0</v>
      </c>
      <c r="ARZ205">
        <f t="shared" si="2363"/>
        <v>0</v>
      </c>
      <c r="ASA205">
        <f t="shared" si="2363"/>
        <v>0</v>
      </c>
      <c r="ASB205">
        <f t="shared" si="2363"/>
        <v>0</v>
      </c>
      <c r="ASC205">
        <f t="shared" si="2363"/>
        <v>0</v>
      </c>
      <c r="ASD205">
        <f t="shared" si="2363"/>
        <v>0</v>
      </c>
      <c r="ASE205">
        <f t="shared" si="2363"/>
        <v>0</v>
      </c>
      <c r="ASF205">
        <f t="shared" si="2363"/>
        <v>0</v>
      </c>
      <c r="ASG205">
        <f t="shared" si="2363"/>
        <v>0</v>
      </c>
      <c r="ASH205">
        <f t="shared" si="2363"/>
        <v>0</v>
      </c>
      <c r="ASI205">
        <f t="shared" si="2363"/>
        <v>0</v>
      </c>
      <c r="ASJ205">
        <f t="shared" si="2363"/>
        <v>0</v>
      </c>
      <c r="ASK205">
        <f t="shared" si="2363"/>
        <v>0</v>
      </c>
      <c r="ASL205">
        <f t="shared" si="2363"/>
        <v>0</v>
      </c>
      <c r="ASM205">
        <f t="shared" si="2363"/>
        <v>0</v>
      </c>
      <c r="ASN205">
        <f t="shared" si="2363"/>
        <v>0</v>
      </c>
      <c r="ASO205">
        <f t="shared" si="2363"/>
        <v>0</v>
      </c>
      <c r="ASP205">
        <f t="shared" si="2363"/>
        <v>0</v>
      </c>
      <c r="ASQ205">
        <f t="shared" si="2363"/>
        <v>0</v>
      </c>
      <c r="ASR205">
        <f t="shared" si="2363"/>
        <v>0</v>
      </c>
      <c r="ASS205">
        <f t="shared" si="2363"/>
        <v>0</v>
      </c>
      <c r="AST205">
        <f t="shared" si="2363"/>
        <v>0</v>
      </c>
      <c r="ASU205">
        <f t="shared" si="2363"/>
        <v>0</v>
      </c>
      <c r="ASV205">
        <f t="shared" si="2363"/>
        <v>0</v>
      </c>
      <c r="ASW205">
        <f t="shared" si="2363"/>
        <v>0</v>
      </c>
      <c r="ASX205">
        <f t="shared" si="2363"/>
        <v>0</v>
      </c>
      <c r="ASY205">
        <f t="shared" si="2363"/>
        <v>0</v>
      </c>
      <c r="ASZ205">
        <f t="shared" si="2363"/>
        <v>0</v>
      </c>
      <c r="ATA205">
        <f t="shared" si="2363"/>
        <v>0</v>
      </c>
      <c r="ATB205">
        <f t="shared" si="2363"/>
        <v>0</v>
      </c>
      <c r="ATC205">
        <f t="shared" si="2363"/>
        <v>0</v>
      </c>
      <c r="ATD205">
        <f t="shared" si="2363"/>
        <v>0</v>
      </c>
      <c r="ATE205">
        <f t="shared" si="2363"/>
        <v>0</v>
      </c>
      <c r="ATF205">
        <f t="shared" si="2363"/>
        <v>0</v>
      </c>
      <c r="ATG205">
        <f t="shared" si="2363"/>
        <v>0</v>
      </c>
      <c r="ATH205">
        <f t="shared" si="2363"/>
        <v>0</v>
      </c>
      <c r="ATI205">
        <f t="shared" si="2363"/>
        <v>0</v>
      </c>
      <c r="ATJ205">
        <f t="shared" si="2363"/>
        <v>0</v>
      </c>
      <c r="ATK205">
        <f t="shared" si="2363"/>
        <v>0</v>
      </c>
      <c r="ATL205">
        <f t="shared" si="2363"/>
        <v>0</v>
      </c>
      <c r="ATM205">
        <f t="shared" si="2363"/>
        <v>0</v>
      </c>
      <c r="ATN205">
        <f t="shared" si="2363"/>
        <v>0</v>
      </c>
      <c r="ATO205">
        <f t="shared" si="2363"/>
        <v>0</v>
      </c>
      <c r="ATP205">
        <f t="shared" si="2363"/>
        <v>0</v>
      </c>
      <c r="ATQ205">
        <f t="shared" si="2363"/>
        <v>0</v>
      </c>
      <c r="ATR205">
        <f t="shared" si="2363"/>
        <v>0</v>
      </c>
      <c r="ATS205">
        <f t="shared" si="2363"/>
        <v>0</v>
      </c>
      <c r="ATT205">
        <f t="shared" si="2363"/>
        <v>0</v>
      </c>
      <c r="ATU205">
        <f t="shared" si="2363"/>
        <v>0</v>
      </c>
      <c r="ATV205">
        <f t="shared" si="2363"/>
        <v>0</v>
      </c>
      <c r="ATW205">
        <f t="shared" si="2363"/>
        <v>0</v>
      </c>
      <c r="ATX205">
        <f t="shared" si="2363"/>
        <v>0</v>
      </c>
      <c r="ATY205">
        <f t="shared" ref="ATY205:AWJ205" si="2364">IF(ATY111&lt;ATY110,1,0)</f>
        <v>0</v>
      </c>
      <c r="ATZ205">
        <f t="shared" si="2364"/>
        <v>0</v>
      </c>
      <c r="AUA205">
        <f t="shared" si="2364"/>
        <v>0</v>
      </c>
      <c r="AUB205">
        <f t="shared" si="2364"/>
        <v>0</v>
      </c>
      <c r="AUC205">
        <f t="shared" si="2364"/>
        <v>0</v>
      </c>
      <c r="AUD205">
        <f t="shared" si="2364"/>
        <v>0</v>
      </c>
      <c r="AUE205">
        <f t="shared" si="2364"/>
        <v>0</v>
      </c>
      <c r="AUF205">
        <f t="shared" si="2364"/>
        <v>0</v>
      </c>
      <c r="AUG205">
        <f t="shared" si="2364"/>
        <v>0</v>
      </c>
      <c r="AUH205">
        <f t="shared" si="2364"/>
        <v>0</v>
      </c>
      <c r="AUI205">
        <f t="shared" si="2364"/>
        <v>0</v>
      </c>
      <c r="AUJ205">
        <f t="shared" si="2364"/>
        <v>0</v>
      </c>
      <c r="AUK205">
        <f t="shared" si="2364"/>
        <v>0</v>
      </c>
      <c r="AUL205">
        <f t="shared" si="2364"/>
        <v>0</v>
      </c>
      <c r="AUM205">
        <f t="shared" si="2364"/>
        <v>0</v>
      </c>
      <c r="AUN205">
        <f t="shared" si="2364"/>
        <v>0</v>
      </c>
      <c r="AUO205">
        <f t="shared" si="2364"/>
        <v>0</v>
      </c>
      <c r="AUP205">
        <f t="shared" si="2364"/>
        <v>0</v>
      </c>
      <c r="AUQ205">
        <f t="shared" si="2364"/>
        <v>0</v>
      </c>
      <c r="AUR205">
        <f t="shared" si="2364"/>
        <v>0</v>
      </c>
      <c r="AUS205">
        <f t="shared" si="2364"/>
        <v>0</v>
      </c>
      <c r="AUT205">
        <f t="shared" si="2364"/>
        <v>0</v>
      </c>
      <c r="AUU205">
        <f t="shared" si="2364"/>
        <v>0</v>
      </c>
      <c r="AUV205">
        <f t="shared" si="2364"/>
        <v>0</v>
      </c>
      <c r="AUW205">
        <f t="shared" si="2364"/>
        <v>0</v>
      </c>
      <c r="AUX205">
        <f t="shared" si="2364"/>
        <v>0</v>
      </c>
      <c r="AUY205">
        <f t="shared" si="2364"/>
        <v>0</v>
      </c>
      <c r="AUZ205">
        <f t="shared" si="2364"/>
        <v>0</v>
      </c>
      <c r="AVA205">
        <f t="shared" si="2364"/>
        <v>0</v>
      </c>
      <c r="AVB205">
        <f t="shared" si="2364"/>
        <v>0</v>
      </c>
      <c r="AVC205">
        <f t="shared" si="2364"/>
        <v>0</v>
      </c>
      <c r="AVD205">
        <f t="shared" si="2364"/>
        <v>0</v>
      </c>
      <c r="AVE205">
        <f t="shared" si="2364"/>
        <v>0</v>
      </c>
      <c r="AVF205">
        <f t="shared" si="2364"/>
        <v>0</v>
      </c>
      <c r="AVG205">
        <f t="shared" si="2364"/>
        <v>0</v>
      </c>
      <c r="AVH205">
        <f t="shared" si="2364"/>
        <v>0</v>
      </c>
      <c r="AVI205">
        <f t="shared" si="2364"/>
        <v>0</v>
      </c>
      <c r="AVJ205">
        <f t="shared" si="2364"/>
        <v>0</v>
      </c>
      <c r="AVK205">
        <f t="shared" si="2364"/>
        <v>0</v>
      </c>
      <c r="AVL205">
        <f t="shared" si="2364"/>
        <v>0</v>
      </c>
      <c r="AVM205">
        <f t="shared" si="2364"/>
        <v>0</v>
      </c>
      <c r="AVN205">
        <f t="shared" si="2364"/>
        <v>0</v>
      </c>
      <c r="AVO205">
        <f t="shared" si="2364"/>
        <v>0</v>
      </c>
      <c r="AVP205">
        <f t="shared" si="2364"/>
        <v>0</v>
      </c>
      <c r="AVQ205">
        <f t="shared" si="2364"/>
        <v>0</v>
      </c>
      <c r="AVR205">
        <f t="shared" si="2364"/>
        <v>0</v>
      </c>
      <c r="AVS205">
        <f t="shared" si="2364"/>
        <v>0</v>
      </c>
      <c r="AVT205">
        <f t="shared" si="2364"/>
        <v>0</v>
      </c>
      <c r="AVU205">
        <f t="shared" si="2364"/>
        <v>0</v>
      </c>
      <c r="AVV205">
        <f t="shared" si="2364"/>
        <v>0</v>
      </c>
      <c r="AVW205">
        <f t="shared" si="2364"/>
        <v>0</v>
      </c>
      <c r="AVX205">
        <f t="shared" si="2364"/>
        <v>0</v>
      </c>
      <c r="AVY205">
        <f t="shared" si="2364"/>
        <v>0</v>
      </c>
      <c r="AVZ205">
        <f t="shared" si="2364"/>
        <v>0</v>
      </c>
      <c r="AWA205">
        <f t="shared" si="2364"/>
        <v>0</v>
      </c>
      <c r="AWB205">
        <f t="shared" si="2364"/>
        <v>0</v>
      </c>
      <c r="AWC205">
        <f t="shared" si="2364"/>
        <v>0</v>
      </c>
      <c r="AWD205">
        <f t="shared" si="2364"/>
        <v>0</v>
      </c>
      <c r="AWE205">
        <f t="shared" si="2364"/>
        <v>0</v>
      </c>
      <c r="AWF205">
        <f t="shared" si="2364"/>
        <v>0</v>
      </c>
      <c r="AWG205">
        <f t="shared" si="2364"/>
        <v>0</v>
      </c>
      <c r="AWH205">
        <f t="shared" si="2364"/>
        <v>0</v>
      </c>
      <c r="AWI205">
        <f t="shared" si="2364"/>
        <v>0</v>
      </c>
      <c r="AWJ205">
        <f t="shared" si="2364"/>
        <v>0</v>
      </c>
      <c r="AWK205">
        <f t="shared" ref="AWK205:AYV205" si="2365">IF(AWK111&lt;AWK110,1,0)</f>
        <v>0</v>
      </c>
      <c r="AWL205">
        <f t="shared" si="2365"/>
        <v>0</v>
      </c>
      <c r="AWM205">
        <f t="shared" si="2365"/>
        <v>0</v>
      </c>
      <c r="AWN205">
        <f t="shared" si="2365"/>
        <v>0</v>
      </c>
      <c r="AWO205">
        <f t="shared" si="2365"/>
        <v>0</v>
      </c>
      <c r="AWP205">
        <f t="shared" si="2365"/>
        <v>0</v>
      </c>
      <c r="AWQ205">
        <f t="shared" si="2365"/>
        <v>0</v>
      </c>
      <c r="AWR205">
        <f t="shared" si="2365"/>
        <v>0</v>
      </c>
      <c r="AWS205">
        <f t="shared" si="2365"/>
        <v>0</v>
      </c>
      <c r="AWT205">
        <f t="shared" si="2365"/>
        <v>0</v>
      </c>
      <c r="AWU205">
        <f t="shared" si="2365"/>
        <v>0</v>
      </c>
      <c r="AWV205">
        <f t="shared" si="2365"/>
        <v>0</v>
      </c>
      <c r="AWW205">
        <f t="shared" si="2365"/>
        <v>0</v>
      </c>
      <c r="AWX205">
        <f t="shared" si="2365"/>
        <v>0</v>
      </c>
      <c r="AWY205">
        <f t="shared" si="2365"/>
        <v>0</v>
      </c>
      <c r="AWZ205">
        <f t="shared" si="2365"/>
        <v>0</v>
      </c>
      <c r="AXA205">
        <f t="shared" si="2365"/>
        <v>0</v>
      </c>
      <c r="AXB205">
        <f t="shared" si="2365"/>
        <v>0</v>
      </c>
      <c r="AXC205">
        <f t="shared" si="2365"/>
        <v>0</v>
      </c>
      <c r="AXD205">
        <f t="shared" si="2365"/>
        <v>0</v>
      </c>
      <c r="AXE205">
        <f t="shared" si="2365"/>
        <v>0</v>
      </c>
      <c r="AXF205">
        <f t="shared" si="2365"/>
        <v>0</v>
      </c>
      <c r="AXG205">
        <f t="shared" si="2365"/>
        <v>0</v>
      </c>
      <c r="AXH205">
        <f t="shared" si="2365"/>
        <v>0</v>
      </c>
      <c r="AXI205">
        <f t="shared" si="2365"/>
        <v>0</v>
      </c>
      <c r="AXJ205">
        <f t="shared" si="2365"/>
        <v>0</v>
      </c>
      <c r="AXK205">
        <f t="shared" si="2365"/>
        <v>0</v>
      </c>
      <c r="AXL205">
        <f t="shared" si="2365"/>
        <v>0</v>
      </c>
      <c r="AXM205">
        <f t="shared" si="2365"/>
        <v>0</v>
      </c>
      <c r="AXN205">
        <f t="shared" si="2365"/>
        <v>0</v>
      </c>
      <c r="AXO205">
        <f t="shared" si="2365"/>
        <v>0</v>
      </c>
      <c r="AXP205">
        <f t="shared" si="2365"/>
        <v>0</v>
      </c>
      <c r="AXQ205">
        <f t="shared" si="2365"/>
        <v>0</v>
      </c>
      <c r="AXR205">
        <f t="shared" si="2365"/>
        <v>0</v>
      </c>
      <c r="AXS205">
        <f t="shared" si="2365"/>
        <v>0</v>
      </c>
      <c r="AXT205">
        <f t="shared" si="2365"/>
        <v>0</v>
      </c>
      <c r="AXU205">
        <f t="shared" si="2365"/>
        <v>0</v>
      </c>
      <c r="AXV205">
        <f t="shared" si="2365"/>
        <v>0</v>
      </c>
      <c r="AXW205">
        <f t="shared" si="2365"/>
        <v>0</v>
      </c>
      <c r="AXX205">
        <f t="shared" si="2365"/>
        <v>0</v>
      </c>
      <c r="AXY205">
        <f t="shared" si="2365"/>
        <v>0</v>
      </c>
      <c r="AXZ205">
        <f t="shared" si="2365"/>
        <v>0</v>
      </c>
      <c r="AYA205">
        <f t="shared" si="2365"/>
        <v>0</v>
      </c>
      <c r="AYB205">
        <f t="shared" si="2365"/>
        <v>0</v>
      </c>
      <c r="AYC205">
        <f t="shared" si="2365"/>
        <v>0</v>
      </c>
      <c r="AYD205">
        <f t="shared" si="2365"/>
        <v>0</v>
      </c>
      <c r="AYE205">
        <f t="shared" si="2365"/>
        <v>0</v>
      </c>
      <c r="AYF205">
        <f t="shared" si="2365"/>
        <v>0</v>
      </c>
      <c r="AYG205">
        <f t="shared" si="2365"/>
        <v>0</v>
      </c>
      <c r="AYH205">
        <f t="shared" si="2365"/>
        <v>0</v>
      </c>
      <c r="AYI205">
        <f t="shared" si="2365"/>
        <v>0</v>
      </c>
      <c r="AYJ205">
        <f t="shared" si="2365"/>
        <v>0</v>
      </c>
      <c r="AYK205">
        <f t="shared" si="2365"/>
        <v>0</v>
      </c>
      <c r="AYL205">
        <f t="shared" si="2365"/>
        <v>0</v>
      </c>
      <c r="AYM205">
        <f t="shared" si="2365"/>
        <v>0</v>
      </c>
      <c r="AYN205">
        <f t="shared" si="2365"/>
        <v>0</v>
      </c>
      <c r="AYO205">
        <f t="shared" si="2365"/>
        <v>0</v>
      </c>
      <c r="AYP205">
        <f t="shared" si="2365"/>
        <v>0</v>
      </c>
      <c r="AYQ205">
        <f t="shared" si="2365"/>
        <v>0</v>
      </c>
      <c r="AYR205">
        <f t="shared" si="2365"/>
        <v>0</v>
      </c>
      <c r="AYS205">
        <f t="shared" si="2365"/>
        <v>0</v>
      </c>
      <c r="AYT205">
        <f t="shared" si="2365"/>
        <v>0</v>
      </c>
      <c r="AYU205">
        <f t="shared" si="2365"/>
        <v>0</v>
      </c>
      <c r="AYV205">
        <f t="shared" si="2365"/>
        <v>0</v>
      </c>
      <c r="AYW205">
        <f t="shared" ref="AYW205:BBH205" si="2366">IF(AYW111&lt;AYW110,1,0)</f>
        <v>0</v>
      </c>
      <c r="AYX205">
        <f t="shared" si="2366"/>
        <v>0</v>
      </c>
      <c r="AYY205">
        <f t="shared" si="2366"/>
        <v>0</v>
      </c>
      <c r="AYZ205">
        <f t="shared" si="2366"/>
        <v>0</v>
      </c>
      <c r="AZA205">
        <f t="shared" si="2366"/>
        <v>0</v>
      </c>
      <c r="AZB205">
        <f t="shared" si="2366"/>
        <v>0</v>
      </c>
      <c r="AZC205">
        <f t="shared" si="2366"/>
        <v>0</v>
      </c>
      <c r="AZD205">
        <f t="shared" si="2366"/>
        <v>0</v>
      </c>
      <c r="AZE205">
        <f t="shared" si="2366"/>
        <v>0</v>
      </c>
      <c r="AZF205">
        <f t="shared" si="2366"/>
        <v>0</v>
      </c>
      <c r="AZG205">
        <f t="shared" si="2366"/>
        <v>0</v>
      </c>
      <c r="AZH205">
        <f t="shared" si="2366"/>
        <v>0</v>
      </c>
      <c r="AZI205">
        <f t="shared" si="2366"/>
        <v>0</v>
      </c>
      <c r="AZJ205">
        <f t="shared" si="2366"/>
        <v>0</v>
      </c>
      <c r="AZK205">
        <f t="shared" si="2366"/>
        <v>0</v>
      </c>
      <c r="AZL205">
        <f t="shared" si="2366"/>
        <v>0</v>
      </c>
      <c r="AZM205">
        <f t="shared" si="2366"/>
        <v>0</v>
      </c>
      <c r="AZN205">
        <f t="shared" si="2366"/>
        <v>0</v>
      </c>
      <c r="AZO205">
        <f t="shared" si="2366"/>
        <v>0</v>
      </c>
      <c r="AZP205">
        <f t="shared" si="2366"/>
        <v>0</v>
      </c>
      <c r="AZQ205">
        <f t="shared" si="2366"/>
        <v>0</v>
      </c>
      <c r="AZR205">
        <f t="shared" si="2366"/>
        <v>0</v>
      </c>
      <c r="AZS205">
        <f t="shared" si="2366"/>
        <v>0</v>
      </c>
      <c r="AZT205">
        <f t="shared" si="2366"/>
        <v>0</v>
      </c>
      <c r="AZU205">
        <f t="shared" si="2366"/>
        <v>0</v>
      </c>
      <c r="AZV205">
        <f t="shared" si="2366"/>
        <v>0</v>
      </c>
      <c r="AZW205">
        <f t="shared" si="2366"/>
        <v>0</v>
      </c>
      <c r="AZX205">
        <f t="shared" si="2366"/>
        <v>0</v>
      </c>
      <c r="AZY205">
        <f t="shared" si="2366"/>
        <v>0</v>
      </c>
      <c r="AZZ205">
        <f t="shared" si="2366"/>
        <v>0</v>
      </c>
      <c r="BAA205">
        <f t="shared" si="2366"/>
        <v>0</v>
      </c>
      <c r="BAB205">
        <f t="shared" si="2366"/>
        <v>0</v>
      </c>
      <c r="BAC205">
        <f t="shared" si="2366"/>
        <v>0</v>
      </c>
      <c r="BAD205">
        <f t="shared" si="2366"/>
        <v>0</v>
      </c>
      <c r="BAE205">
        <f t="shared" si="2366"/>
        <v>0</v>
      </c>
      <c r="BAF205">
        <f t="shared" si="2366"/>
        <v>0</v>
      </c>
      <c r="BAG205">
        <f t="shared" si="2366"/>
        <v>0</v>
      </c>
      <c r="BAH205">
        <f t="shared" si="2366"/>
        <v>0</v>
      </c>
      <c r="BAI205">
        <f t="shared" si="2366"/>
        <v>0</v>
      </c>
      <c r="BAJ205">
        <f t="shared" si="2366"/>
        <v>0</v>
      </c>
      <c r="BAK205">
        <f t="shared" si="2366"/>
        <v>0</v>
      </c>
      <c r="BAL205">
        <f t="shared" si="2366"/>
        <v>0</v>
      </c>
      <c r="BAM205">
        <f t="shared" si="2366"/>
        <v>0</v>
      </c>
      <c r="BAN205">
        <f t="shared" si="2366"/>
        <v>0</v>
      </c>
      <c r="BAO205">
        <f t="shared" si="2366"/>
        <v>0</v>
      </c>
      <c r="BAP205">
        <f t="shared" si="2366"/>
        <v>0</v>
      </c>
      <c r="BAQ205">
        <f t="shared" si="2366"/>
        <v>0</v>
      </c>
      <c r="BAR205">
        <f t="shared" si="2366"/>
        <v>0</v>
      </c>
      <c r="BAS205">
        <f t="shared" si="2366"/>
        <v>0</v>
      </c>
      <c r="BAT205">
        <f t="shared" si="2366"/>
        <v>0</v>
      </c>
      <c r="BAU205">
        <f t="shared" si="2366"/>
        <v>0</v>
      </c>
      <c r="BAV205">
        <f t="shared" si="2366"/>
        <v>0</v>
      </c>
      <c r="BAW205">
        <f t="shared" si="2366"/>
        <v>0</v>
      </c>
      <c r="BAX205">
        <f t="shared" si="2366"/>
        <v>0</v>
      </c>
      <c r="BAY205">
        <f t="shared" si="2366"/>
        <v>0</v>
      </c>
      <c r="BAZ205">
        <f t="shared" si="2366"/>
        <v>0</v>
      </c>
      <c r="BBA205">
        <f t="shared" si="2366"/>
        <v>0</v>
      </c>
      <c r="BBB205">
        <f t="shared" si="2366"/>
        <v>0</v>
      </c>
      <c r="BBC205">
        <f t="shared" si="2366"/>
        <v>0</v>
      </c>
      <c r="BBD205">
        <f t="shared" si="2366"/>
        <v>0</v>
      </c>
      <c r="BBE205">
        <f t="shared" si="2366"/>
        <v>0</v>
      </c>
      <c r="BBF205">
        <f t="shared" si="2366"/>
        <v>0</v>
      </c>
      <c r="BBG205">
        <f t="shared" si="2366"/>
        <v>0</v>
      </c>
      <c r="BBH205">
        <f t="shared" si="2366"/>
        <v>0</v>
      </c>
      <c r="BBI205">
        <f t="shared" ref="BBI205:BDT205" si="2367">IF(BBI111&lt;BBI110,1,0)</f>
        <v>0</v>
      </c>
      <c r="BBJ205">
        <f t="shared" si="2367"/>
        <v>0</v>
      </c>
      <c r="BBK205">
        <f t="shared" si="2367"/>
        <v>0</v>
      </c>
      <c r="BBL205">
        <f t="shared" si="2367"/>
        <v>0</v>
      </c>
      <c r="BBM205">
        <f t="shared" si="2367"/>
        <v>0</v>
      </c>
      <c r="BBN205">
        <f t="shared" si="2367"/>
        <v>0</v>
      </c>
      <c r="BBO205">
        <f t="shared" si="2367"/>
        <v>0</v>
      </c>
      <c r="BBP205">
        <f t="shared" si="2367"/>
        <v>0</v>
      </c>
      <c r="BBQ205">
        <f t="shared" si="2367"/>
        <v>0</v>
      </c>
      <c r="BBR205">
        <f t="shared" si="2367"/>
        <v>0</v>
      </c>
      <c r="BBS205">
        <f t="shared" si="2367"/>
        <v>0</v>
      </c>
      <c r="BBT205">
        <f t="shared" si="2367"/>
        <v>0</v>
      </c>
      <c r="BBU205">
        <f t="shared" si="2367"/>
        <v>0</v>
      </c>
      <c r="BBV205">
        <f t="shared" si="2367"/>
        <v>0</v>
      </c>
      <c r="BBW205">
        <f t="shared" si="2367"/>
        <v>0</v>
      </c>
      <c r="BBX205">
        <f t="shared" si="2367"/>
        <v>0</v>
      </c>
      <c r="BBY205">
        <f t="shared" si="2367"/>
        <v>0</v>
      </c>
      <c r="BBZ205">
        <f t="shared" si="2367"/>
        <v>0</v>
      </c>
      <c r="BCA205">
        <f t="shared" si="2367"/>
        <v>0</v>
      </c>
      <c r="BCB205">
        <f t="shared" si="2367"/>
        <v>0</v>
      </c>
      <c r="BCC205">
        <f t="shared" si="2367"/>
        <v>0</v>
      </c>
      <c r="BCD205">
        <f t="shared" si="2367"/>
        <v>0</v>
      </c>
      <c r="BCE205">
        <f t="shared" si="2367"/>
        <v>0</v>
      </c>
      <c r="BCF205">
        <f t="shared" si="2367"/>
        <v>0</v>
      </c>
      <c r="BCG205">
        <f t="shared" si="2367"/>
        <v>0</v>
      </c>
      <c r="BCH205">
        <f t="shared" si="2367"/>
        <v>0</v>
      </c>
      <c r="BCI205">
        <f t="shared" si="2367"/>
        <v>0</v>
      </c>
      <c r="BCJ205">
        <f t="shared" si="2367"/>
        <v>0</v>
      </c>
      <c r="BCK205">
        <f t="shared" si="2367"/>
        <v>0</v>
      </c>
      <c r="BCL205">
        <f t="shared" si="2367"/>
        <v>0</v>
      </c>
      <c r="BCM205">
        <f t="shared" si="2367"/>
        <v>0</v>
      </c>
      <c r="BCN205">
        <f t="shared" si="2367"/>
        <v>0</v>
      </c>
      <c r="BCO205">
        <f t="shared" si="2367"/>
        <v>0</v>
      </c>
      <c r="BCP205">
        <f t="shared" si="2367"/>
        <v>0</v>
      </c>
      <c r="BCQ205">
        <f t="shared" si="2367"/>
        <v>0</v>
      </c>
      <c r="BCR205">
        <f t="shared" si="2367"/>
        <v>0</v>
      </c>
      <c r="BCS205">
        <f t="shared" si="2367"/>
        <v>0</v>
      </c>
      <c r="BCT205">
        <f t="shared" si="2367"/>
        <v>0</v>
      </c>
      <c r="BCU205">
        <f t="shared" si="2367"/>
        <v>0</v>
      </c>
      <c r="BCV205">
        <f t="shared" si="2367"/>
        <v>0</v>
      </c>
      <c r="BCW205">
        <f t="shared" si="2367"/>
        <v>0</v>
      </c>
      <c r="BCX205">
        <f t="shared" si="2367"/>
        <v>0</v>
      </c>
      <c r="BCY205">
        <f t="shared" si="2367"/>
        <v>0</v>
      </c>
      <c r="BCZ205">
        <f t="shared" si="2367"/>
        <v>0</v>
      </c>
      <c r="BDA205">
        <f t="shared" si="2367"/>
        <v>0</v>
      </c>
      <c r="BDB205">
        <f t="shared" si="2367"/>
        <v>0</v>
      </c>
      <c r="BDC205">
        <f t="shared" si="2367"/>
        <v>0</v>
      </c>
      <c r="BDD205">
        <f t="shared" si="2367"/>
        <v>0</v>
      </c>
      <c r="BDE205">
        <f t="shared" si="2367"/>
        <v>0</v>
      </c>
      <c r="BDF205">
        <f t="shared" si="2367"/>
        <v>0</v>
      </c>
      <c r="BDG205">
        <f t="shared" si="2367"/>
        <v>0</v>
      </c>
      <c r="BDH205">
        <f t="shared" si="2367"/>
        <v>0</v>
      </c>
      <c r="BDI205">
        <f t="shared" si="2367"/>
        <v>0</v>
      </c>
      <c r="BDJ205">
        <f t="shared" si="2367"/>
        <v>0</v>
      </c>
      <c r="BDK205">
        <f t="shared" si="2367"/>
        <v>0</v>
      </c>
      <c r="BDL205">
        <f t="shared" si="2367"/>
        <v>0</v>
      </c>
      <c r="BDM205">
        <f t="shared" si="2367"/>
        <v>0</v>
      </c>
      <c r="BDN205">
        <f t="shared" si="2367"/>
        <v>0</v>
      </c>
      <c r="BDO205">
        <f t="shared" si="2367"/>
        <v>0</v>
      </c>
      <c r="BDP205">
        <f t="shared" si="2367"/>
        <v>0</v>
      </c>
      <c r="BDQ205">
        <f t="shared" si="2367"/>
        <v>0</v>
      </c>
      <c r="BDR205">
        <f t="shared" si="2367"/>
        <v>0</v>
      </c>
      <c r="BDS205">
        <f t="shared" si="2367"/>
        <v>0</v>
      </c>
      <c r="BDT205">
        <f t="shared" si="2367"/>
        <v>0</v>
      </c>
      <c r="BDU205">
        <f t="shared" ref="BDU205:BGF205" si="2368">IF(BDU111&lt;BDU110,1,0)</f>
        <v>0</v>
      </c>
      <c r="BDV205">
        <f t="shared" si="2368"/>
        <v>0</v>
      </c>
      <c r="BDW205">
        <f t="shared" si="2368"/>
        <v>0</v>
      </c>
      <c r="BDX205">
        <f t="shared" si="2368"/>
        <v>0</v>
      </c>
      <c r="BDY205">
        <f t="shared" si="2368"/>
        <v>0</v>
      </c>
      <c r="BDZ205">
        <f t="shared" si="2368"/>
        <v>0</v>
      </c>
      <c r="BEA205">
        <f t="shared" si="2368"/>
        <v>0</v>
      </c>
      <c r="BEB205">
        <f t="shared" si="2368"/>
        <v>0</v>
      </c>
      <c r="BEC205">
        <f t="shared" si="2368"/>
        <v>0</v>
      </c>
      <c r="BED205">
        <f t="shared" si="2368"/>
        <v>0</v>
      </c>
      <c r="BEE205">
        <f t="shared" si="2368"/>
        <v>0</v>
      </c>
      <c r="BEF205">
        <f t="shared" si="2368"/>
        <v>0</v>
      </c>
      <c r="BEG205">
        <f t="shared" si="2368"/>
        <v>0</v>
      </c>
      <c r="BEH205">
        <f t="shared" si="2368"/>
        <v>0</v>
      </c>
      <c r="BEI205">
        <f t="shared" si="2368"/>
        <v>0</v>
      </c>
      <c r="BEJ205">
        <f t="shared" si="2368"/>
        <v>0</v>
      </c>
      <c r="BEK205">
        <f t="shared" si="2368"/>
        <v>0</v>
      </c>
      <c r="BEL205">
        <f t="shared" si="2368"/>
        <v>0</v>
      </c>
      <c r="BEM205">
        <f t="shared" si="2368"/>
        <v>0</v>
      </c>
      <c r="BEN205">
        <f t="shared" si="2368"/>
        <v>0</v>
      </c>
      <c r="BEO205">
        <f t="shared" si="2368"/>
        <v>0</v>
      </c>
      <c r="BEP205">
        <f t="shared" si="2368"/>
        <v>0</v>
      </c>
      <c r="BEQ205">
        <f t="shared" si="2368"/>
        <v>0</v>
      </c>
      <c r="BER205">
        <f t="shared" si="2368"/>
        <v>0</v>
      </c>
      <c r="BES205">
        <f t="shared" si="2368"/>
        <v>0</v>
      </c>
      <c r="BET205">
        <f t="shared" si="2368"/>
        <v>0</v>
      </c>
      <c r="BEU205">
        <f t="shared" si="2368"/>
        <v>0</v>
      </c>
      <c r="BEV205">
        <f t="shared" si="2368"/>
        <v>0</v>
      </c>
      <c r="BEW205">
        <f t="shared" si="2368"/>
        <v>0</v>
      </c>
      <c r="BEX205">
        <f t="shared" si="2368"/>
        <v>0</v>
      </c>
      <c r="BEY205">
        <f t="shared" si="2368"/>
        <v>0</v>
      </c>
      <c r="BEZ205">
        <f t="shared" si="2368"/>
        <v>0</v>
      </c>
      <c r="BFA205">
        <f t="shared" si="2368"/>
        <v>0</v>
      </c>
      <c r="BFB205">
        <f t="shared" si="2368"/>
        <v>0</v>
      </c>
      <c r="BFC205">
        <f t="shared" si="2368"/>
        <v>0</v>
      </c>
      <c r="BFD205">
        <f t="shared" si="2368"/>
        <v>0</v>
      </c>
      <c r="BFE205">
        <f t="shared" si="2368"/>
        <v>0</v>
      </c>
      <c r="BFF205">
        <f t="shared" si="2368"/>
        <v>0</v>
      </c>
      <c r="BFG205">
        <f t="shared" si="2368"/>
        <v>0</v>
      </c>
      <c r="BFH205">
        <f t="shared" si="2368"/>
        <v>0</v>
      </c>
      <c r="BFI205">
        <f t="shared" si="2368"/>
        <v>0</v>
      </c>
      <c r="BFJ205">
        <f t="shared" si="2368"/>
        <v>0</v>
      </c>
      <c r="BFK205">
        <f t="shared" si="2368"/>
        <v>0</v>
      </c>
      <c r="BFL205">
        <f t="shared" si="2368"/>
        <v>0</v>
      </c>
      <c r="BFM205">
        <f t="shared" si="2368"/>
        <v>0</v>
      </c>
      <c r="BFN205">
        <f t="shared" si="2368"/>
        <v>0</v>
      </c>
      <c r="BFO205">
        <f t="shared" si="2368"/>
        <v>0</v>
      </c>
      <c r="BFP205">
        <f t="shared" si="2368"/>
        <v>0</v>
      </c>
      <c r="BFQ205">
        <f t="shared" si="2368"/>
        <v>0</v>
      </c>
      <c r="BFR205">
        <f t="shared" si="2368"/>
        <v>0</v>
      </c>
      <c r="BFS205">
        <f t="shared" si="2368"/>
        <v>0</v>
      </c>
      <c r="BFT205">
        <f t="shared" si="2368"/>
        <v>0</v>
      </c>
      <c r="BFU205">
        <f t="shared" si="2368"/>
        <v>0</v>
      </c>
      <c r="BFV205">
        <f t="shared" si="2368"/>
        <v>0</v>
      </c>
      <c r="BFW205">
        <f t="shared" si="2368"/>
        <v>0</v>
      </c>
      <c r="BFX205">
        <f t="shared" si="2368"/>
        <v>0</v>
      </c>
      <c r="BFY205">
        <f t="shared" si="2368"/>
        <v>0</v>
      </c>
      <c r="BFZ205">
        <f t="shared" si="2368"/>
        <v>0</v>
      </c>
      <c r="BGA205">
        <f t="shared" si="2368"/>
        <v>0</v>
      </c>
      <c r="BGB205">
        <f t="shared" si="2368"/>
        <v>0</v>
      </c>
      <c r="BGC205">
        <f t="shared" si="2368"/>
        <v>0</v>
      </c>
      <c r="BGD205">
        <f t="shared" si="2368"/>
        <v>0</v>
      </c>
      <c r="BGE205">
        <f t="shared" si="2368"/>
        <v>0</v>
      </c>
      <c r="BGF205">
        <f t="shared" si="2368"/>
        <v>0</v>
      </c>
      <c r="BGG205">
        <f t="shared" ref="BGG205:BIR205" si="2369">IF(BGG111&lt;BGG110,1,0)</f>
        <v>0</v>
      </c>
      <c r="BGH205">
        <f t="shared" si="2369"/>
        <v>0</v>
      </c>
      <c r="BGI205">
        <f t="shared" si="2369"/>
        <v>0</v>
      </c>
      <c r="BGJ205">
        <f t="shared" si="2369"/>
        <v>0</v>
      </c>
      <c r="BGK205">
        <f t="shared" si="2369"/>
        <v>0</v>
      </c>
      <c r="BGL205">
        <f t="shared" si="2369"/>
        <v>0</v>
      </c>
      <c r="BGM205">
        <f t="shared" si="2369"/>
        <v>0</v>
      </c>
      <c r="BGN205">
        <f t="shared" si="2369"/>
        <v>0</v>
      </c>
      <c r="BGO205">
        <f t="shared" si="2369"/>
        <v>0</v>
      </c>
      <c r="BGP205">
        <f t="shared" si="2369"/>
        <v>0</v>
      </c>
      <c r="BGQ205">
        <f t="shared" si="2369"/>
        <v>0</v>
      </c>
      <c r="BGR205">
        <f t="shared" si="2369"/>
        <v>0</v>
      </c>
      <c r="BGS205">
        <f t="shared" si="2369"/>
        <v>0</v>
      </c>
      <c r="BGT205">
        <f t="shared" si="2369"/>
        <v>0</v>
      </c>
      <c r="BGU205">
        <f t="shared" si="2369"/>
        <v>0</v>
      </c>
      <c r="BGV205">
        <f t="shared" si="2369"/>
        <v>0</v>
      </c>
      <c r="BGW205">
        <f t="shared" si="2369"/>
        <v>0</v>
      </c>
      <c r="BGX205">
        <f t="shared" si="2369"/>
        <v>0</v>
      </c>
      <c r="BGY205">
        <f t="shared" si="2369"/>
        <v>0</v>
      </c>
      <c r="BGZ205">
        <f t="shared" si="2369"/>
        <v>0</v>
      </c>
      <c r="BHA205">
        <f t="shared" si="2369"/>
        <v>0</v>
      </c>
      <c r="BHB205">
        <f t="shared" si="2369"/>
        <v>0</v>
      </c>
      <c r="BHC205">
        <f t="shared" si="2369"/>
        <v>0</v>
      </c>
      <c r="BHD205">
        <f t="shared" si="2369"/>
        <v>0</v>
      </c>
      <c r="BHE205">
        <f t="shared" si="2369"/>
        <v>0</v>
      </c>
      <c r="BHF205">
        <f t="shared" si="2369"/>
        <v>0</v>
      </c>
      <c r="BHG205">
        <f t="shared" si="2369"/>
        <v>0</v>
      </c>
      <c r="BHH205">
        <f t="shared" si="2369"/>
        <v>0</v>
      </c>
      <c r="BHI205">
        <f t="shared" si="2369"/>
        <v>0</v>
      </c>
      <c r="BHJ205">
        <f t="shared" si="2369"/>
        <v>0</v>
      </c>
      <c r="BHK205">
        <f t="shared" si="2369"/>
        <v>0</v>
      </c>
      <c r="BHL205">
        <f t="shared" si="2369"/>
        <v>0</v>
      </c>
      <c r="BHM205">
        <f t="shared" si="2369"/>
        <v>0</v>
      </c>
      <c r="BHN205">
        <f t="shared" si="2369"/>
        <v>0</v>
      </c>
      <c r="BHO205">
        <f t="shared" si="2369"/>
        <v>0</v>
      </c>
      <c r="BHP205">
        <f t="shared" si="2369"/>
        <v>0</v>
      </c>
      <c r="BHQ205">
        <f t="shared" si="2369"/>
        <v>0</v>
      </c>
      <c r="BHR205">
        <f t="shared" si="2369"/>
        <v>0</v>
      </c>
      <c r="BHS205">
        <f t="shared" si="2369"/>
        <v>0</v>
      </c>
      <c r="BHT205">
        <f t="shared" si="2369"/>
        <v>0</v>
      </c>
      <c r="BHU205">
        <f t="shared" si="2369"/>
        <v>0</v>
      </c>
      <c r="BHV205">
        <f t="shared" si="2369"/>
        <v>0</v>
      </c>
      <c r="BHW205">
        <f t="shared" si="2369"/>
        <v>0</v>
      </c>
      <c r="BHX205">
        <f t="shared" si="2369"/>
        <v>0</v>
      </c>
      <c r="BHY205">
        <f t="shared" si="2369"/>
        <v>0</v>
      </c>
      <c r="BHZ205">
        <f t="shared" si="2369"/>
        <v>0</v>
      </c>
      <c r="BIA205">
        <f t="shared" si="2369"/>
        <v>0</v>
      </c>
      <c r="BIB205">
        <f t="shared" si="2369"/>
        <v>0</v>
      </c>
      <c r="BIC205">
        <f t="shared" si="2369"/>
        <v>0</v>
      </c>
      <c r="BID205">
        <f t="shared" si="2369"/>
        <v>0</v>
      </c>
      <c r="BIE205">
        <f t="shared" si="2369"/>
        <v>0</v>
      </c>
      <c r="BIF205">
        <f t="shared" si="2369"/>
        <v>0</v>
      </c>
      <c r="BIG205">
        <f t="shared" si="2369"/>
        <v>0</v>
      </c>
      <c r="BIH205">
        <f t="shared" si="2369"/>
        <v>0</v>
      </c>
      <c r="BII205">
        <f t="shared" si="2369"/>
        <v>0</v>
      </c>
      <c r="BIJ205">
        <f t="shared" si="2369"/>
        <v>0</v>
      </c>
      <c r="BIK205">
        <f t="shared" si="2369"/>
        <v>0</v>
      </c>
      <c r="BIL205">
        <f t="shared" si="2369"/>
        <v>0</v>
      </c>
      <c r="BIM205">
        <f t="shared" si="2369"/>
        <v>0</v>
      </c>
      <c r="BIN205">
        <f t="shared" si="2369"/>
        <v>0</v>
      </c>
      <c r="BIO205">
        <f t="shared" si="2369"/>
        <v>0</v>
      </c>
      <c r="BIP205">
        <f t="shared" si="2369"/>
        <v>0</v>
      </c>
      <c r="BIQ205">
        <f t="shared" si="2369"/>
        <v>0</v>
      </c>
      <c r="BIR205">
        <f t="shared" si="2369"/>
        <v>0</v>
      </c>
      <c r="BIS205">
        <f t="shared" ref="BIS205:BLD205" si="2370">IF(BIS111&lt;BIS110,1,0)</f>
        <v>0</v>
      </c>
      <c r="BIT205">
        <f t="shared" si="2370"/>
        <v>0</v>
      </c>
      <c r="BIU205">
        <f t="shared" si="2370"/>
        <v>0</v>
      </c>
      <c r="BIV205">
        <f t="shared" si="2370"/>
        <v>0</v>
      </c>
      <c r="BIW205">
        <f t="shared" si="2370"/>
        <v>0</v>
      </c>
      <c r="BIX205">
        <f t="shared" si="2370"/>
        <v>0</v>
      </c>
      <c r="BIY205">
        <f t="shared" si="2370"/>
        <v>0</v>
      </c>
      <c r="BIZ205">
        <f t="shared" si="2370"/>
        <v>0</v>
      </c>
      <c r="BJA205">
        <f t="shared" si="2370"/>
        <v>0</v>
      </c>
      <c r="BJB205">
        <f t="shared" si="2370"/>
        <v>0</v>
      </c>
      <c r="BJC205">
        <f t="shared" si="2370"/>
        <v>0</v>
      </c>
      <c r="BJD205">
        <f t="shared" si="2370"/>
        <v>0</v>
      </c>
      <c r="BJE205">
        <f t="shared" si="2370"/>
        <v>0</v>
      </c>
      <c r="BJF205">
        <f t="shared" si="2370"/>
        <v>0</v>
      </c>
      <c r="BJG205">
        <f t="shared" si="2370"/>
        <v>0</v>
      </c>
      <c r="BJH205">
        <f t="shared" si="2370"/>
        <v>0</v>
      </c>
      <c r="BJI205">
        <f t="shared" si="2370"/>
        <v>0</v>
      </c>
      <c r="BJJ205">
        <f t="shared" si="2370"/>
        <v>0</v>
      </c>
      <c r="BJK205">
        <f t="shared" si="2370"/>
        <v>0</v>
      </c>
      <c r="BJL205">
        <f t="shared" si="2370"/>
        <v>0</v>
      </c>
      <c r="BJM205">
        <f t="shared" si="2370"/>
        <v>0</v>
      </c>
      <c r="BJN205">
        <f t="shared" si="2370"/>
        <v>0</v>
      </c>
      <c r="BJO205">
        <f t="shared" si="2370"/>
        <v>0</v>
      </c>
      <c r="BJP205">
        <f t="shared" si="2370"/>
        <v>0</v>
      </c>
      <c r="BJQ205">
        <f t="shared" si="2370"/>
        <v>0</v>
      </c>
      <c r="BJR205">
        <f t="shared" si="2370"/>
        <v>0</v>
      </c>
      <c r="BJS205">
        <f t="shared" si="2370"/>
        <v>0</v>
      </c>
      <c r="BJT205">
        <f t="shared" si="2370"/>
        <v>0</v>
      </c>
      <c r="BJU205">
        <f t="shared" si="2370"/>
        <v>0</v>
      </c>
      <c r="BJV205">
        <f t="shared" si="2370"/>
        <v>0</v>
      </c>
      <c r="BJW205">
        <f t="shared" si="2370"/>
        <v>0</v>
      </c>
      <c r="BJX205">
        <f t="shared" si="2370"/>
        <v>0</v>
      </c>
      <c r="BJY205">
        <f t="shared" si="2370"/>
        <v>0</v>
      </c>
      <c r="BJZ205">
        <f t="shared" si="2370"/>
        <v>0</v>
      </c>
      <c r="BKA205">
        <f t="shared" si="2370"/>
        <v>0</v>
      </c>
      <c r="BKB205">
        <f t="shared" si="2370"/>
        <v>0</v>
      </c>
      <c r="BKC205">
        <f t="shared" si="2370"/>
        <v>0</v>
      </c>
      <c r="BKD205">
        <f t="shared" si="2370"/>
        <v>0</v>
      </c>
      <c r="BKE205">
        <f t="shared" si="2370"/>
        <v>0</v>
      </c>
      <c r="BKF205">
        <f t="shared" si="2370"/>
        <v>0</v>
      </c>
      <c r="BKG205">
        <f t="shared" si="2370"/>
        <v>0</v>
      </c>
      <c r="BKH205">
        <f t="shared" si="2370"/>
        <v>0</v>
      </c>
      <c r="BKI205">
        <f t="shared" si="2370"/>
        <v>0</v>
      </c>
      <c r="BKJ205">
        <f t="shared" si="2370"/>
        <v>0</v>
      </c>
      <c r="BKK205">
        <f t="shared" si="2370"/>
        <v>0</v>
      </c>
      <c r="BKL205">
        <f t="shared" si="2370"/>
        <v>0</v>
      </c>
      <c r="BKM205">
        <f t="shared" si="2370"/>
        <v>0</v>
      </c>
      <c r="BKN205">
        <f t="shared" si="2370"/>
        <v>0</v>
      </c>
      <c r="BKO205">
        <f t="shared" si="2370"/>
        <v>0</v>
      </c>
      <c r="BKP205">
        <f t="shared" si="2370"/>
        <v>0</v>
      </c>
      <c r="BKQ205">
        <f t="shared" si="2370"/>
        <v>0</v>
      </c>
      <c r="BKR205">
        <f t="shared" si="2370"/>
        <v>0</v>
      </c>
      <c r="BKS205">
        <f t="shared" si="2370"/>
        <v>0</v>
      </c>
      <c r="BKT205">
        <f t="shared" si="2370"/>
        <v>0</v>
      </c>
      <c r="BKU205">
        <f t="shared" si="2370"/>
        <v>0</v>
      </c>
      <c r="BKV205">
        <f t="shared" si="2370"/>
        <v>0</v>
      </c>
      <c r="BKW205">
        <f t="shared" si="2370"/>
        <v>0</v>
      </c>
      <c r="BKX205">
        <f t="shared" si="2370"/>
        <v>0</v>
      </c>
      <c r="BKY205">
        <f t="shared" si="2370"/>
        <v>0</v>
      </c>
      <c r="BKZ205">
        <f t="shared" si="2370"/>
        <v>0</v>
      </c>
      <c r="BLA205">
        <f t="shared" si="2370"/>
        <v>0</v>
      </c>
      <c r="BLB205">
        <f t="shared" si="2370"/>
        <v>0</v>
      </c>
      <c r="BLC205">
        <f t="shared" si="2370"/>
        <v>0</v>
      </c>
      <c r="BLD205">
        <f t="shared" si="2370"/>
        <v>0</v>
      </c>
      <c r="BLE205">
        <f t="shared" ref="BLE205:BNP205" si="2371">IF(BLE111&lt;BLE110,1,0)</f>
        <v>0</v>
      </c>
      <c r="BLF205">
        <f t="shared" si="2371"/>
        <v>0</v>
      </c>
      <c r="BLG205">
        <f t="shared" si="2371"/>
        <v>0</v>
      </c>
      <c r="BLH205">
        <f t="shared" si="2371"/>
        <v>0</v>
      </c>
      <c r="BLI205">
        <f t="shared" si="2371"/>
        <v>0</v>
      </c>
      <c r="BLJ205">
        <f t="shared" si="2371"/>
        <v>0</v>
      </c>
      <c r="BLK205">
        <f t="shared" si="2371"/>
        <v>0</v>
      </c>
      <c r="BLL205">
        <f t="shared" si="2371"/>
        <v>0</v>
      </c>
      <c r="BLM205">
        <f t="shared" si="2371"/>
        <v>0</v>
      </c>
      <c r="BLN205">
        <f t="shared" si="2371"/>
        <v>0</v>
      </c>
      <c r="BLO205">
        <f t="shared" si="2371"/>
        <v>0</v>
      </c>
      <c r="BLP205">
        <f t="shared" si="2371"/>
        <v>0</v>
      </c>
      <c r="BLQ205">
        <f t="shared" si="2371"/>
        <v>0</v>
      </c>
      <c r="BLR205">
        <f t="shared" si="2371"/>
        <v>0</v>
      </c>
      <c r="BLS205">
        <f t="shared" si="2371"/>
        <v>0</v>
      </c>
      <c r="BLT205">
        <f t="shared" si="2371"/>
        <v>0</v>
      </c>
      <c r="BLU205">
        <f t="shared" si="2371"/>
        <v>0</v>
      </c>
      <c r="BLV205">
        <f t="shared" si="2371"/>
        <v>0</v>
      </c>
      <c r="BLW205">
        <f t="shared" si="2371"/>
        <v>0</v>
      </c>
      <c r="BLX205">
        <f t="shared" si="2371"/>
        <v>0</v>
      </c>
      <c r="BLY205">
        <f t="shared" si="2371"/>
        <v>0</v>
      </c>
      <c r="BLZ205">
        <f t="shared" si="2371"/>
        <v>0</v>
      </c>
      <c r="BMA205">
        <f t="shared" si="2371"/>
        <v>0</v>
      </c>
      <c r="BMB205">
        <f t="shared" si="2371"/>
        <v>0</v>
      </c>
      <c r="BMC205">
        <f t="shared" si="2371"/>
        <v>0</v>
      </c>
      <c r="BMD205">
        <f t="shared" si="2371"/>
        <v>0</v>
      </c>
      <c r="BME205">
        <f t="shared" si="2371"/>
        <v>0</v>
      </c>
      <c r="BMF205">
        <f t="shared" si="2371"/>
        <v>0</v>
      </c>
      <c r="BMG205">
        <f t="shared" si="2371"/>
        <v>0</v>
      </c>
      <c r="BMH205">
        <f t="shared" si="2371"/>
        <v>0</v>
      </c>
      <c r="BMI205">
        <f t="shared" si="2371"/>
        <v>0</v>
      </c>
      <c r="BMJ205">
        <f t="shared" si="2371"/>
        <v>0</v>
      </c>
      <c r="BMK205">
        <f t="shared" si="2371"/>
        <v>0</v>
      </c>
      <c r="BML205">
        <f t="shared" si="2371"/>
        <v>0</v>
      </c>
      <c r="BMM205">
        <f t="shared" si="2371"/>
        <v>0</v>
      </c>
      <c r="BMN205">
        <f t="shared" si="2371"/>
        <v>0</v>
      </c>
      <c r="BMO205">
        <f t="shared" si="2371"/>
        <v>0</v>
      </c>
      <c r="BMP205">
        <f t="shared" si="2371"/>
        <v>0</v>
      </c>
      <c r="BMQ205">
        <f t="shared" si="2371"/>
        <v>0</v>
      </c>
      <c r="BMR205">
        <f t="shared" si="2371"/>
        <v>0</v>
      </c>
      <c r="BMS205">
        <f t="shared" si="2371"/>
        <v>0</v>
      </c>
      <c r="BMT205">
        <f t="shared" si="2371"/>
        <v>0</v>
      </c>
      <c r="BMU205">
        <f t="shared" si="2371"/>
        <v>0</v>
      </c>
      <c r="BMV205">
        <f t="shared" si="2371"/>
        <v>0</v>
      </c>
      <c r="BMW205">
        <f t="shared" si="2371"/>
        <v>0</v>
      </c>
      <c r="BMX205">
        <f t="shared" si="2371"/>
        <v>0</v>
      </c>
      <c r="BMY205">
        <f t="shared" si="2371"/>
        <v>0</v>
      </c>
      <c r="BMZ205">
        <f t="shared" si="2371"/>
        <v>0</v>
      </c>
      <c r="BNA205">
        <f t="shared" si="2371"/>
        <v>0</v>
      </c>
      <c r="BNB205">
        <f t="shared" si="2371"/>
        <v>0</v>
      </c>
      <c r="BNC205">
        <f t="shared" si="2371"/>
        <v>0</v>
      </c>
      <c r="BND205">
        <f t="shared" si="2371"/>
        <v>0</v>
      </c>
      <c r="BNE205">
        <f t="shared" si="2371"/>
        <v>0</v>
      </c>
      <c r="BNF205">
        <f t="shared" si="2371"/>
        <v>0</v>
      </c>
      <c r="BNG205">
        <f t="shared" si="2371"/>
        <v>0</v>
      </c>
      <c r="BNH205">
        <f t="shared" si="2371"/>
        <v>0</v>
      </c>
      <c r="BNI205">
        <f t="shared" si="2371"/>
        <v>0</v>
      </c>
      <c r="BNJ205">
        <f t="shared" si="2371"/>
        <v>0</v>
      </c>
      <c r="BNK205">
        <f t="shared" si="2371"/>
        <v>0</v>
      </c>
      <c r="BNL205">
        <f t="shared" si="2371"/>
        <v>0</v>
      </c>
      <c r="BNM205">
        <f t="shared" si="2371"/>
        <v>0</v>
      </c>
      <c r="BNN205">
        <f t="shared" si="2371"/>
        <v>0</v>
      </c>
      <c r="BNO205">
        <f t="shared" si="2371"/>
        <v>0</v>
      </c>
      <c r="BNP205">
        <f t="shared" si="2371"/>
        <v>0</v>
      </c>
      <c r="BNQ205">
        <f t="shared" ref="BNQ205:BQB205" si="2372">IF(BNQ111&lt;BNQ110,1,0)</f>
        <v>0</v>
      </c>
      <c r="BNR205">
        <f t="shared" si="2372"/>
        <v>0</v>
      </c>
      <c r="BNS205">
        <f t="shared" si="2372"/>
        <v>0</v>
      </c>
      <c r="BNT205">
        <f t="shared" si="2372"/>
        <v>0</v>
      </c>
      <c r="BNU205">
        <f t="shared" si="2372"/>
        <v>0</v>
      </c>
      <c r="BNV205">
        <f t="shared" si="2372"/>
        <v>0</v>
      </c>
      <c r="BNW205">
        <f t="shared" si="2372"/>
        <v>0</v>
      </c>
      <c r="BNX205">
        <f t="shared" si="2372"/>
        <v>0</v>
      </c>
      <c r="BNY205">
        <f t="shared" si="2372"/>
        <v>0</v>
      </c>
      <c r="BNZ205">
        <f t="shared" si="2372"/>
        <v>0</v>
      </c>
      <c r="BOA205">
        <f t="shared" si="2372"/>
        <v>0</v>
      </c>
      <c r="BOB205">
        <f t="shared" si="2372"/>
        <v>0</v>
      </c>
      <c r="BOC205">
        <f t="shared" si="2372"/>
        <v>0</v>
      </c>
      <c r="BOD205">
        <f t="shared" si="2372"/>
        <v>0</v>
      </c>
      <c r="BOE205">
        <f t="shared" si="2372"/>
        <v>0</v>
      </c>
      <c r="BOF205">
        <f t="shared" si="2372"/>
        <v>0</v>
      </c>
      <c r="BOG205">
        <f t="shared" si="2372"/>
        <v>0</v>
      </c>
      <c r="BOH205">
        <f t="shared" si="2372"/>
        <v>0</v>
      </c>
      <c r="BOI205">
        <f t="shared" si="2372"/>
        <v>0</v>
      </c>
      <c r="BOJ205">
        <f t="shared" si="2372"/>
        <v>0</v>
      </c>
      <c r="BOK205">
        <f t="shared" si="2372"/>
        <v>0</v>
      </c>
      <c r="BOL205">
        <f t="shared" si="2372"/>
        <v>0</v>
      </c>
      <c r="BOM205">
        <f t="shared" si="2372"/>
        <v>0</v>
      </c>
      <c r="BON205">
        <f t="shared" si="2372"/>
        <v>0</v>
      </c>
      <c r="BOO205">
        <f t="shared" si="2372"/>
        <v>0</v>
      </c>
      <c r="BOP205">
        <f t="shared" si="2372"/>
        <v>0</v>
      </c>
      <c r="BOQ205">
        <f t="shared" si="2372"/>
        <v>0</v>
      </c>
      <c r="BOR205">
        <f t="shared" si="2372"/>
        <v>0</v>
      </c>
      <c r="BOS205">
        <f t="shared" si="2372"/>
        <v>0</v>
      </c>
      <c r="BOT205">
        <f t="shared" si="2372"/>
        <v>0</v>
      </c>
      <c r="BOU205">
        <f t="shared" si="2372"/>
        <v>0</v>
      </c>
      <c r="BOV205">
        <f t="shared" si="2372"/>
        <v>0</v>
      </c>
      <c r="BOW205">
        <f t="shared" si="2372"/>
        <v>0</v>
      </c>
      <c r="BOX205">
        <f t="shared" si="2372"/>
        <v>0</v>
      </c>
      <c r="BOY205">
        <f t="shared" si="2372"/>
        <v>0</v>
      </c>
      <c r="BOZ205">
        <f t="shared" si="2372"/>
        <v>0</v>
      </c>
      <c r="BPA205">
        <f t="shared" si="2372"/>
        <v>0</v>
      </c>
      <c r="BPB205">
        <f t="shared" si="2372"/>
        <v>0</v>
      </c>
      <c r="BPC205">
        <f t="shared" si="2372"/>
        <v>0</v>
      </c>
      <c r="BPD205">
        <f t="shared" si="2372"/>
        <v>0</v>
      </c>
      <c r="BPE205">
        <f t="shared" si="2372"/>
        <v>0</v>
      </c>
      <c r="BPF205">
        <f t="shared" si="2372"/>
        <v>0</v>
      </c>
      <c r="BPG205">
        <f t="shared" si="2372"/>
        <v>0</v>
      </c>
      <c r="BPH205">
        <f t="shared" si="2372"/>
        <v>0</v>
      </c>
      <c r="BPI205">
        <f t="shared" si="2372"/>
        <v>0</v>
      </c>
      <c r="BPJ205">
        <f t="shared" si="2372"/>
        <v>0</v>
      </c>
      <c r="BPK205">
        <f t="shared" si="2372"/>
        <v>0</v>
      </c>
      <c r="BPL205">
        <f t="shared" si="2372"/>
        <v>0</v>
      </c>
      <c r="BPM205">
        <f t="shared" si="2372"/>
        <v>0</v>
      </c>
      <c r="BPN205">
        <f t="shared" si="2372"/>
        <v>0</v>
      </c>
      <c r="BPO205">
        <f t="shared" si="2372"/>
        <v>0</v>
      </c>
      <c r="BPP205">
        <f t="shared" si="2372"/>
        <v>0</v>
      </c>
      <c r="BPQ205">
        <f t="shared" si="2372"/>
        <v>0</v>
      </c>
      <c r="BPR205">
        <f t="shared" si="2372"/>
        <v>0</v>
      </c>
      <c r="BPS205">
        <f t="shared" si="2372"/>
        <v>0</v>
      </c>
      <c r="BPT205">
        <f t="shared" si="2372"/>
        <v>0</v>
      </c>
      <c r="BPU205">
        <f t="shared" si="2372"/>
        <v>0</v>
      </c>
      <c r="BPV205">
        <f t="shared" si="2372"/>
        <v>0</v>
      </c>
      <c r="BPW205">
        <f t="shared" si="2372"/>
        <v>0</v>
      </c>
      <c r="BPX205">
        <f t="shared" si="2372"/>
        <v>0</v>
      </c>
      <c r="BPY205">
        <f t="shared" si="2372"/>
        <v>0</v>
      </c>
      <c r="BPZ205">
        <f t="shared" si="2372"/>
        <v>0</v>
      </c>
      <c r="BQA205">
        <f t="shared" si="2372"/>
        <v>0</v>
      </c>
      <c r="BQB205">
        <f t="shared" si="2372"/>
        <v>0</v>
      </c>
      <c r="BQC205">
        <f t="shared" ref="BQC205:BSN205" si="2373">IF(BQC111&lt;BQC110,1,0)</f>
        <v>0</v>
      </c>
      <c r="BQD205">
        <f t="shared" si="2373"/>
        <v>0</v>
      </c>
      <c r="BQE205">
        <f t="shared" si="2373"/>
        <v>0</v>
      </c>
      <c r="BQF205">
        <f t="shared" si="2373"/>
        <v>0</v>
      </c>
      <c r="BQG205">
        <f t="shared" si="2373"/>
        <v>0</v>
      </c>
      <c r="BQH205">
        <f t="shared" si="2373"/>
        <v>0</v>
      </c>
      <c r="BQI205">
        <f t="shared" si="2373"/>
        <v>0</v>
      </c>
      <c r="BQJ205">
        <f t="shared" si="2373"/>
        <v>0</v>
      </c>
      <c r="BQK205">
        <f t="shared" si="2373"/>
        <v>0</v>
      </c>
      <c r="BQL205">
        <f t="shared" si="2373"/>
        <v>0</v>
      </c>
      <c r="BQM205">
        <f t="shared" si="2373"/>
        <v>0</v>
      </c>
      <c r="BQN205">
        <f t="shared" si="2373"/>
        <v>0</v>
      </c>
      <c r="BQO205">
        <f t="shared" si="2373"/>
        <v>0</v>
      </c>
      <c r="BQP205">
        <f t="shared" si="2373"/>
        <v>0</v>
      </c>
      <c r="BQQ205">
        <f t="shared" si="2373"/>
        <v>0</v>
      </c>
      <c r="BQR205">
        <f t="shared" si="2373"/>
        <v>0</v>
      </c>
      <c r="BQS205">
        <f t="shared" si="2373"/>
        <v>0</v>
      </c>
      <c r="BQT205">
        <f t="shared" si="2373"/>
        <v>0</v>
      </c>
      <c r="BQU205">
        <f t="shared" si="2373"/>
        <v>0</v>
      </c>
      <c r="BQV205">
        <f t="shared" si="2373"/>
        <v>0</v>
      </c>
      <c r="BQW205">
        <f t="shared" si="2373"/>
        <v>0</v>
      </c>
      <c r="BQX205">
        <f t="shared" si="2373"/>
        <v>0</v>
      </c>
      <c r="BQY205">
        <f t="shared" si="2373"/>
        <v>0</v>
      </c>
      <c r="BQZ205">
        <f t="shared" si="2373"/>
        <v>0</v>
      </c>
      <c r="BRA205">
        <f t="shared" si="2373"/>
        <v>0</v>
      </c>
      <c r="BRB205">
        <f t="shared" si="2373"/>
        <v>0</v>
      </c>
      <c r="BRC205">
        <f t="shared" si="2373"/>
        <v>0</v>
      </c>
      <c r="BRD205">
        <f t="shared" si="2373"/>
        <v>0</v>
      </c>
      <c r="BRE205">
        <f t="shared" si="2373"/>
        <v>0</v>
      </c>
      <c r="BRF205">
        <f t="shared" si="2373"/>
        <v>0</v>
      </c>
      <c r="BRG205">
        <f t="shared" si="2373"/>
        <v>0</v>
      </c>
      <c r="BRH205">
        <f t="shared" si="2373"/>
        <v>0</v>
      </c>
      <c r="BRI205">
        <f t="shared" si="2373"/>
        <v>0</v>
      </c>
      <c r="BRJ205">
        <f t="shared" si="2373"/>
        <v>0</v>
      </c>
      <c r="BRK205">
        <f t="shared" si="2373"/>
        <v>0</v>
      </c>
      <c r="BRL205">
        <f t="shared" si="2373"/>
        <v>0</v>
      </c>
      <c r="BRM205">
        <f t="shared" si="2373"/>
        <v>0</v>
      </c>
      <c r="BRN205">
        <f t="shared" si="2373"/>
        <v>0</v>
      </c>
      <c r="BRO205">
        <f t="shared" si="2373"/>
        <v>0</v>
      </c>
      <c r="BRP205">
        <f t="shared" si="2373"/>
        <v>0</v>
      </c>
      <c r="BRQ205">
        <f t="shared" si="2373"/>
        <v>0</v>
      </c>
      <c r="BRR205">
        <f t="shared" si="2373"/>
        <v>0</v>
      </c>
      <c r="BRS205">
        <f t="shared" si="2373"/>
        <v>0</v>
      </c>
      <c r="BRT205">
        <f t="shared" si="2373"/>
        <v>0</v>
      </c>
      <c r="BRU205">
        <f t="shared" si="2373"/>
        <v>0</v>
      </c>
      <c r="BRV205">
        <f t="shared" si="2373"/>
        <v>0</v>
      </c>
      <c r="BRW205">
        <f t="shared" si="2373"/>
        <v>0</v>
      </c>
      <c r="BRX205">
        <f t="shared" si="2373"/>
        <v>0</v>
      </c>
      <c r="BRY205">
        <f t="shared" si="2373"/>
        <v>0</v>
      </c>
      <c r="BRZ205">
        <f t="shared" si="2373"/>
        <v>0</v>
      </c>
      <c r="BSA205">
        <f t="shared" si="2373"/>
        <v>0</v>
      </c>
      <c r="BSB205">
        <f t="shared" si="2373"/>
        <v>0</v>
      </c>
      <c r="BSC205">
        <f t="shared" si="2373"/>
        <v>0</v>
      </c>
      <c r="BSD205">
        <f t="shared" si="2373"/>
        <v>0</v>
      </c>
      <c r="BSE205">
        <f t="shared" si="2373"/>
        <v>0</v>
      </c>
      <c r="BSF205">
        <f t="shared" si="2373"/>
        <v>0</v>
      </c>
      <c r="BSG205">
        <f t="shared" si="2373"/>
        <v>0</v>
      </c>
      <c r="BSH205">
        <f t="shared" si="2373"/>
        <v>0</v>
      </c>
      <c r="BSI205">
        <f t="shared" si="2373"/>
        <v>0</v>
      </c>
      <c r="BSJ205">
        <f t="shared" si="2373"/>
        <v>0</v>
      </c>
      <c r="BSK205">
        <f t="shared" si="2373"/>
        <v>0</v>
      </c>
      <c r="BSL205">
        <f t="shared" si="2373"/>
        <v>0</v>
      </c>
      <c r="BSM205">
        <f t="shared" si="2373"/>
        <v>0</v>
      </c>
      <c r="BSN205">
        <f t="shared" si="2373"/>
        <v>0</v>
      </c>
      <c r="BSO205">
        <f t="shared" ref="BSO205:BUZ205" si="2374">IF(BSO111&lt;BSO110,1,0)</f>
        <v>0</v>
      </c>
      <c r="BSP205">
        <f t="shared" si="2374"/>
        <v>0</v>
      </c>
      <c r="BSQ205">
        <f t="shared" si="2374"/>
        <v>0</v>
      </c>
      <c r="BSR205">
        <f t="shared" si="2374"/>
        <v>0</v>
      </c>
      <c r="BSS205">
        <f t="shared" si="2374"/>
        <v>0</v>
      </c>
      <c r="BST205">
        <f t="shared" si="2374"/>
        <v>0</v>
      </c>
      <c r="BSU205">
        <f t="shared" si="2374"/>
        <v>0</v>
      </c>
      <c r="BSV205">
        <f t="shared" si="2374"/>
        <v>0</v>
      </c>
      <c r="BSW205">
        <f t="shared" si="2374"/>
        <v>0</v>
      </c>
      <c r="BSX205">
        <f t="shared" si="2374"/>
        <v>0</v>
      </c>
      <c r="BSY205">
        <f t="shared" si="2374"/>
        <v>0</v>
      </c>
      <c r="BSZ205">
        <f t="shared" si="2374"/>
        <v>0</v>
      </c>
      <c r="BTA205">
        <f t="shared" si="2374"/>
        <v>0</v>
      </c>
      <c r="BTB205">
        <f t="shared" si="2374"/>
        <v>0</v>
      </c>
      <c r="BTC205">
        <f t="shared" si="2374"/>
        <v>0</v>
      </c>
      <c r="BTD205">
        <f t="shared" si="2374"/>
        <v>0</v>
      </c>
      <c r="BTE205">
        <f t="shared" si="2374"/>
        <v>0</v>
      </c>
      <c r="BTF205">
        <f t="shared" si="2374"/>
        <v>0</v>
      </c>
      <c r="BTG205">
        <f t="shared" si="2374"/>
        <v>0</v>
      </c>
      <c r="BTH205">
        <f t="shared" si="2374"/>
        <v>0</v>
      </c>
      <c r="BTI205">
        <f t="shared" si="2374"/>
        <v>0</v>
      </c>
      <c r="BTJ205">
        <f t="shared" si="2374"/>
        <v>0</v>
      </c>
      <c r="BTK205">
        <f t="shared" si="2374"/>
        <v>0</v>
      </c>
      <c r="BTL205">
        <f t="shared" si="2374"/>
        <v>0</v>
      </c>
      <c r="BTM205">
        <f t="shared" si="2374"/>
        <v>0</v>
      </c>
      <c r="BTN205">
        <f t="shared" si="2374"/>
        <v>0</v>
      </c>
      <c r="BTO205">
        <f t="shared" si="2374"/>
        <v>0</v>
      </c>
      <c r="BTP205">
        <f t="shared" si="2374"/>
        <v>0</v>
      </c>
      <c r="BTQ205">
        <f t="shared" si="2374"/>
        <v>0</v>
      </c>
      <c r="BTR205">
        <f t="shared" si="2374"/>
        <v>0</v>
      </c>
      <c r="BTS205">
        <f t="shared" si="2374"/>
        <v>0</v>
      </c>
      <c r="BTT205">
        <f t="shared" si="2374"/>
        <v>0</v>
      </c>
      <c r="BTU205">
        <f t="shared" si="2374"/>
        <v>0</v>
      </c>
      <c r="BTV205">
        <f t="shared" si="2374"/>
        <v>0</v>
      </c>
      <c r="BTW205">
        <f t="shared" si="2374"/>
        <v>0</v>
      </c>
      <c r="BTX205">
        <f t="shared" si="2374"/>
        <v>0</v>
      </c>
      <c r="BTY205">
        <f t="shared" si="2374"/>
        <v>0</v>
      </c>
      <c r="BTZ205">
        <f t="shared" si="2374"/>
        <v>0</v>
      </c>
      <c r="BUA205">
        <f t="shared" si="2374"/>
        <v>0</v>
      </c>
      <c r="BUB205">
        <f t="shared" si="2374"/>
        <v>0</v>
      </c>
      <c r="BUC205">
        <f t="shared" si="2374"/>
        <v>0</v>
      </c>
      <c r="BUD205">
        <f t="shared" si="2374"/>
        <v>0</v>
      </c>
      <c r="BUE205">
        <f t="shared" si="2374"/>
        <v>0</v>
      </c>
      <c r="BUF205">
        <f t="shared" si="2374"/>
        <v>0</v>
      </c>
      <c r="BUG205">
        <f t="shared" si="2374"/>
        <v>0</v>
      </c>
      <c r="BUH205">
        <f t="shared" si="2374"/>
        <v>0</v>
      </c>
      <c r="BUI205">
        <f t="shared" si="2374"/>
        <v>0</v>
      </c>
      <c r="BUJ205">
        <f t="shared" si="2374"/>
        <v>0</v>
      </c>
      <c r="BUK205">
        <f t="shared" si="2374"/>
        <v>0</v>
      </c>
      <c r="BUL205">
        <f t="shared" si="2374"/>
        <v>0</v>
      </c>
      <c r="BUM205">
        <f t="shared" si="2374"/>
        <v>0</v>
      </c>
      <c r="BUN205">
        <f t="shared" si="2374"/>
        <v>0</v>
      </c>
      <c r="BUO205">
        <f t="shared" si="2374"/>
        <v>0</v>
      </c>
      <c r="BUP205">
        <f t="shared" si="2374"/>
        <v>0</v>
      </c>
      <c r="BUQ205">
        <f t="shared" si="2374"/>
        <v>0</v>
      </c>
      <c r="BUR205">
        <f t="shared" si="2374"/>
        <v>0</v>
      </c>
      <c r="BUS205">
        <f t="shared" si="2374"/>
        <v>0</v>
      </c>
      <c r="BUT205">
        <f t="shared" si="2374"/>
        <v>0</v>
      </c>
      <c r="BUU205">
        <f t="shared" si="2374"/>
        <v>0</v>
      </c>
      <c r="BUV205">
        <f t="shared" si="2374"/>
        <v>0</v>
      </c>
      <c r="BUW205">
        <f t="shared" si="2374"/>
        <v>0</v>
      </c>
      <c r="BUX205">
        <f t="shared" si="2374"/>
        <v>0</v>
      </c>
      <c r="BUY205">
        <f t="shared" si="2374"/>
        <v>0</v>
      </c>
      <c r="BUZ205">
        <f t="shared" si="2374"/>
        <v>0</v>
      </c>
      <c r="BVA205">
        <f t="shared" ref="BVA205:BXL205" si="2375">IF(BVA111&lt;BVA110,1,0)</f>
        <v>0</v>
      </c>
      <c r="BVB205">
        <f t="shared" si="2375"/>
        <v>0</v>
      </c>
      <c r="BVC205">
        <f t="shared" si="2375"/>
        <v>0</v>
      </c>
      <c r="BVD205">
        <f t="shared" si="2375"/>
        <v>0</v>
      </c>
      <c r="BVE205">
        <f t="shared" si="2375"/>
        <v>0</v>
      </c>
      <c r="BVF205">
        <f t="shared" si="2375"/>
        <v>0</v>
      </c>
      <c r="BVG205">
        <f t="shared" si="2375"/>
        <v>0</v>
      </c>
      <c r="BVH205">
        <f t="shared" si="2375"/>
        <v>0</v>
      </c>
      <c r="BVI205">
        <f t="shared" si="2375"/>
        <v>0</v>
      </c>
      <c r="BVJ205">
        <f t="shared" si="2375"/>
        <v>0</v>
      </c>
      <c r="BVK205">
        <f t="shared" si="2375"/>
        <v>0</v>
      </c>
      <c r="BVL205">
        <f t="shared" si="2375"/>
        <v>0</v>
      </c>
      <c r="BVM205">
        <f t="shared" si="2375"/>
        <v>0</v>
      </c>
      <c r="BVN205">
        <f t="shared" si="2375"/>
        <v>0</v>
      </c>
      <c r="BVO205">
        <f t="shared" si="2375"/>
        <v>0</v>
      </c>
      <c r="BVP205">
        <f t="shared" si="2375"/>
        <v>0</v>
      </c>
      <c r="BVQ205">
        <f t="shared" si="2375"/>
        <v>0</v>
      </c>
      <c r="BVR205">
        <f t="shared" si="2375"/>
        <v>0</v>
      </c>
      <c r="BVS205">
        <f t="shared" si="2375"/>
        <v>0</v>
      </c>
      <c r="BVT205">
        <f t="shared" si="2375"/>
        <v>0</v>
      </c>
      <c r="BVU205">
        <f t="shared" si="2375"/>
        <v>0</v>
      </c>
      <c r="BVV205">
        <f t="shared" si="2375"/>
        <v>0</v>
      </c>
      <c r="BVW205">
        <f t="shared" si="2375"/>
        <v>0</v>
      </c>
      <c r="BVX205">
        <f t="shared" si="2375"/>
        <v>0</v>
      </c>
      <c r="BVY205">
        <f t="shared" si="2375"/>
        <v>0</v>
      </c>
      <c r="BVZ205">
        <f t="shared" si="2375"/>
        <v>0</v>
      </c>
      <c r="BWA205">
        <f t="shared" si="2375"/>
        <v>0</v>
      </c>
      <c r="BWB205">
        <f t="shared" si="2375"/>
        <v>0</v>
      </c>
      <c r="BWC205">
        <f t="shared" si="2375"/>
        <v>0</v>
      </c>
      <c r="BWD205">
        <f t="shared" si="2375"/>
        <v>0</v>
      </c>
      <c r="BWE205">
        <f t="shared" si="2375"/>
        <v>0</v>
      </c>
      <c r="BWF205">
        <f t="shared" si="2375"/>
        <v>0</v>
      </c>
      <c r="BWG205">
        <f t="shared" si="2375"/>
        <v>0</v>
      </c>
      <c r="BWH205">
        <f t="shared" si="2375"/>
        <v>0</v>
      </c>
      <c r="BWI205">
        <f t="shared" si="2375"/>
        <v>0</v>
      </c>
      <c r="BWJ205">
        <f t="shared" si="2375"/>
        <v>0</v>
      </c>
      <c r="BWK205">
        <f t="shared" si="2375"/>
        <v>0</v>
      </c>
      <c r="BWL205">
        <f t="shared" si="2375"/>
        <v>0</v>
      </c>
      <c r="BWM205">
        <f t="shared" si="2375"/>
        <v>0</v>
      </c>
      <c r="BWN205">
        <f t="shared" si="2375"/>
        <v>0</v>
      </c>
      <c r="BWO205">
        <f t="shared" si="2375"/>
        <v>0</v>
      </c>
      <c r="BWP205">
        <f t="shared" si="2375"/>
        <v>0</v>
      </c>
      <c r="BWQ205">
        <f t="shared" si="2375"/>
        <v>0</v>
      </c>
      <c r="BWR205">
        <f t="shared" si="2375"/>
        <v>0</v>
      </c>
      <c r="BWS205">
        <f t="shared" si="2375"/>
        <v>0</v>
      </c>
      <c r="BWT205">
        <f t="shared" si="2375"/>
        <v>0</v>
      </c>
      <c r="BWU205">
        <f t="shared" si="2375"/>
        <v>0</v>
      </c>
      <c r="BWV205">
        <f t="shared" si="2375"/>
        <v>0</v>
      </c>
      <c r="BWW205">
        <f t="shared" si="2375"/>
        <v>0</v>
      </c>
      <c r="BWX205">
        <f t="shared" si="2375"/>
        <v>0</v>
      </c>
      <c r="BWY205">
        <f t="shared" si="2375"/>
        <v>0</v>
      </c>
      <c r="BWZ205">
        <f t="shared" si="2375"/>
        <v>0</v>
      </c>
      <c r="BXA205">
        <f t="shared" si="2375"/>
        <v>0</v>
      </c>
      <c r="BXB205">
        <f t="shared" si="2375"/>
        <v>0</v>
      </c>
      <c r="BXC205">
        <f t="shared" si="2375"/>
        <v>0</v>
      </c>
      <c r="BXD205">
        <f t="shared" si="2375"/>
        <v>0</v>
      </c>
      <c r="BXE205">
        <f t="shared" si="2375"/>
        <v>0</v>
      </c>
      <c r="BXF205">
        <f t="shared" si="2375"/>
        <v>0</v>
      </c>
      <c r="BXG205">
        <f t="shared" si="2375"/>
        <v>0</v>
      </c>
      <c r="BXH205">
        <f t="shared" si="2375"/>
        <v>0</v>
      </c>
      <c r="BXI205">
        <f t="shared" si="2375"/>
        <v>0</v>
      </c>
      <c r="BXJ205">
        <f t="shared" si="2375"/>
        <v>0</v>
      </c>
      <c r="BXK205">
        <f t="shared" si="2375"/>
        <v>0</v>
      </c>
      <c r="BXL205">
        <f t="shared" si="2375"/>
        <v>0</v>
      </c>
      <c r="BXM205">
        <f t="shared" ref="BXM205:BYT205" si="2376">IF(BXM111&lt;BXM110,1,0)</f>
        <v>0</v>
      </c>
      <c r="BXN205">
        <f t="shared" si="2376"/>
        <v>0</v>
      </c>
      <c r="BXO205">
        <f t="shared" si="2376"/>
        <v>0</v>
      </c>
      <c r="BXP205">
        <f t="shared" si="2376"/>
        <v>0</v>
      </c>
      <c r="BXQ205">
        <f t="shared" si="2376"/>
        <v>0</v>
      </c>
      <c r="BXR205">
        <f t="shared" si="2376"/>
        <v>0</v>
      </c>
      <c r="BXS205">
        <f t="shared" si="2376"/>
        <v>0</v>
      </c>
      <c r="BXT205">
        <f t="shared" si="2376"/>
        <v>0</v>
      </c>
      <c r="BXU205">
        <f t="shared" si="2376"/>
        <v>0</v>
      </c>
      <c r="BXV205">
        <f t="shared" si="2376"/>
        <v>0</v>
      </c>
      <c r="BXW205">
        <f t="shared" si="2376"/>
        <v>0</v>
      </c>
      <c r="BXX205">
        <f t="shared" si="2376"/>
        <v>0</v>
      </c>
      <c r="BXY205">
        <f t="shared" si="2376"/>
        <v>0</v>
      </c>
      <c r="BXZ205">
        <f t="shared" si="2376"/>
        <v>0</v>
      </c>
      <c r="BYA205">
        <f t="shared" si="2376"/>
        <v>0</v>
      </c>
      <c r="BYB205">
        <f t="shared" si="2376"/>
        <v>0</v>
      </c>
      <c r="BYC205">
        <f t="shared" si="2376"/>
        <v>0</v>
      </c>
      <c r="BYD205">
        <f t="shared" si="2376"/>
        <v>0</v>
      </c>
      <c r="BYE205">
        <f t="shared" si="2376"/>
        <v>0</v>
      </c>
      <c r="BYF205">
        <f t="shared" si="2376"/>
        <v>0</v>
      </c>
      <c r="BYG205">
        <f t="shared" si="2376"/>
        <v>0</v>
      </c>
      <c r="BYH205">
        <f t="shared" si="2376"/>
        <v>0</v>
      </c>
      <c r="BYI205">
        <f t="shared" si="2376"/>
        <v>0</v>
      </c>
      <c r="BYJ205">
        <f t="shared" si="2376"/>
        <v>0</v>
      </c>
      <c r="BYK205">
        <f t="shared" si="2376"/>
        <v>0</v>
      </c>
      <c r="BYL205">
        <f t="shared" si="2376"/>
        <v>0</v>
      </c>
      <c r="BYM205">
        <f t="shared" si="2376"/>
        <v>0</v>
      </c>
      <c r="BYN205">
        <f t="shared" si="2376"/>
        <v>0</v>
      </c>
      <c r="BYO205">
        <f t="shared" si="2376"/>
        <v>0</v>
      </c>
      <c r="BYP205">
        <f t="shared" si="2376"/>
        <v>0</v>
      </c>
      <c r="BYQ205">
        <f t="shared" si="2376"/>
        <v>0</v>
      </c>
      <c r="BYR205">
        <f t="shared" si="2376"/>
        <v>0</v>
      </c>
      <c r="BYS205">
        <f t="shared" si="2376"/>
        <v>0</v>
      </c>
      <c r="BYT205">
        <f t="shared" si="2376"/>
        <v>0</v>
      </c>
    </row>
    <row r="206" spans="1:2022" x14ac:dyDescent="0.35">
      <c r="A206" t="s">
        <v>113</v>
      </c>
      <c r="B206">
        <f t="shared" si="2120"/>
        <v>0</v>
      </c>
      <c r="C206">
        <f t="shared" si="2120"/>
        <v>0</v>
      </c>
      <c r="D206">
        <f t="shared" si="2120"/>
        <v>0</v>
      </c>
      <c r="E206">
        <f t="shared" ref="E206:BP206" si="2377">IF(E112&lt;E111,1,0)</f>
        <v>0</v>
      </c>
      <c r="F206">
        <f t="shared" si="2377"/>
        <v>0</v>
      </c>
      <c r="G206">
        <f t="shared" si="2377"/>
        <v>0</v>
      </c>
      <c r="H206">
        <f t="shared" si="2377"/>
        <v>0</v>
      </c>
      <c r="I206">
        <f t="shared" si="2377"/>
        <v>0</v>
      </c>
      <c r="J206">
        <f t="shared" si="2377"/>
        <v>0</v>
      </c>
      <c r="K206">
        <f t="shared" si="2377"/>
        <v>0</v>
      </c>
      <c r="L206">
        <f t="shared" si="2377"/>
        <v>0</v>
      </c>
      <c r="M206">
        <f t="shared" si="2377"/>
        <v>0</v>
      </c>
      <c r="N206">
        <f t="shared" si="2377"/>
        <v>0</v>
      </c>
      <c r="O206">
        <f t="shared" si="2377"/>
        <v>0</v>
      </c>
      <c r="P206">
        <f t="shared" si="2377"/>
        <v>0</v>
      </c>
      <c r="Q206">
        <f t="shared" si="2377"/>
        <v>0</v>
      </c>
      <c r="R206">
        <f t="shared" si="2377"/>
        <v>0</v>
      </c>
      <c r="S206">
        <f t="shared" si="2377"/>
        <v>0</v>
      </c>
      <c r="T206">
        <f t="shared" si="2377"/>
        <v>0</v>
      </c>
      <c r="U206">
        <f t="shared" si="2377"/>
        <v>0</v>
      </c>
      <c r="V206">
        <f t="shared" si="2377"/>
        <v>0</v>
      </c>
      <c r="W206">
        <f t="shared" si="2377"/>
        <v>0</v>
      </c>
      <c r="X206">
        <f t="shared" si="2377"/>
        <v>0</v>
      </c>
      <c r="Y206">
        <f t="shared" si="2377"/>
        <v>0</v>
      </c>
      <c r="Z206">
        <f t="shared" si="2377"/>
        <v>0</v>
      </c>
      <c r="AA206">
        <f t="shared" si="2377"/>
        <v>0</v>
      </c>
      <c r="AB206">
        <f t="shared" si="2377"/>
        <v>0</v>
      </c>
      <c r="AC206">
        <f t="shared" si="2377"/>
        <v>0</v>
      </c>
      <c r="AD206">
        <f t="shared" si="2377"/>
        <v>0</v>
      </c>
      <c r="AE206">
        <f t="shared" si="2377"/>
        <v>0</v>
      </c>
      <c r="AF206">
        <f t="shared" si="2377"/>
        <v>0</v>
      </c>
      <c r="AG206">
        <f t="shared" si="2377"/>
        <v>0</v>
      </c>
      <c r="AH206">
        <f t="shared" si="2377"/>
        <v>0</v>
      </c>
      <c r="AI206">
        <f t="shared" si="2377"/>
        <v>0</v>
      </c>
      <c r="AJ206">
        <f t="shared" si="2377"/>
        <v>0</v>
      </c>
      <c r="AK206">
        <f t="shared" si="2377"/>
        <v>0</v>
      </c>
      <c r="AL206">
        <f t="shared" si="2377"/>
        <v>0</v>
      </c>
      <c r="AM206">
        <f t="shared" si="2377"/>
        <v>0</v>
      </c>
      <c r="AN206">
        <f t="shared" si="2377"/>
        <v>0</v>
      </c>
      <c r="AO206">
        <f t="shared" si="2377"/>
        <v>0</v>
      </c>
      <c r="AP206">
        <f t="shared" si="2377"/>
        <v>0</v>
      </c>
      <c r="AQ206">
        <f t="shared" si="2377"/>
        <v>0</v>
      </c>
      <c r="AR206">
        <f t="shared" si="2377"/>
        <v>0</v>
      </c>
      <c r="AS206">
        <f t="shared" si="2377"/>
        <v>0</v>
      </c>
      <c r="AT206">
        <f t="shared" si="2377"/>
        <v>0</v>
      </c>
      <c r="AU206">
        <f t="shared" si="2377"/>
        <v>0</v>
      </c>
      <c r="AV206">
        <f t="shared" si="2377"/>
        <v>0</v>
      </c>
      <c r="AW206">
        <f t="shared" si="2377"/>
        <v>0</v>
      </c>
      <c r="AX206">
        <f t="shared" si="2377"/>
        <v>0</v>
      </c>
      <c r="AY206">
        <f t="shared" si="2377"/>
        <v>0</v>
      </c>
      <c r="AZ206">
        <f t="shared" si="2377"/>
        <v>0</v>
      </c>
      <c r="BA206">
        <f t="shared" si="2377"/>
        <v>0</v>
      </c>
      <c r="BB206">
        <f t="shared" si="2377"/>
        <v>0</v>
      </c>
      <c r="BC206">
        <f t="shared" si="2377"/>
        <v>0</v>
      </c>
      <c r="BD206">
        <f t="shared" si="2377"/>
        <v>0</v>
      </c>
      <c r="BE206">
        <f t="shared" si="2377"/>
        <v>0</v>
      </c>
      <c r="BF206">
        <f t="shared" si="2377"/>
        <v>0</v>
      </c>
      <c r="BG206">
        <f t="shared" si="2377"/>
        <v>0</v>
      </c>
      <c r="BH206">
        <f t="shared" si="2377"/>
        <v>0</v>
      </c>
      <c r="BI206">
        <f t="shared" si="2377"/>
        <v>0</v>
      </c>
      <c r="BJ206">
        <f t="shared" si="2377"/>
        <v>0</v>
      </c>
      <c r="BK206">
        <f t="shared" si="2377"/>
        <v>0</v>
      </c>
      <c r="BL206">
        <f t="shared" si="2377"/>
        <v>0</v>
      </c>
      <c r="BM206">
        <f t="shared" si="2377"/>
        <v>0</v>
      </c>
      <c r="BN206">
        <f t="shared" si="2377"/>
        <v>0</v>
      </c>
      <c r="BO206">
        <f t="shared" si="2377"/>
        <v>0</v>
      </c>
      <c r="BP206">
        <f t="shared" si="2377"/>
        <v>0</v>
      </c>
      <c r="BQ206">
        <f t="shared" ref="BQ206:EB206" si="2378">IF(BQ112&lt;BQ111,1,0)</f>
        <v>0</v>
      </c>
      <c r="BR206">
        <f t="shared" si="2378"/>
        <v>0</v>
      </c>
      <c r="BS206">
        <f t="shared" si="2378"/>
        <v>0</v>
      </c>
      <c r="BT206">
        <f t="shared" si="2378"/>
        <v>0</v>
      </c>
      <c r="BU206">
        <f t="shared" si="2378"/>
        <v>0</v>
      </c>
      <c r="BV206">
        <f t="shared" si="2378"/>
        <v>0</v>
      </c>
      <c r="BW206">
        <f t="shared" si="2378"/>
        <v>0</v>
      </c>
      <c r="BX206">
        <f t="shared" si="2378"/>
        <v>0</v>
      </c>
      <c r="BY206">
        <f t="shared" si="2378"/>
        <v>0</v>
      </c>
      <c r="BZ206">
        <f t="shared" si="2378"/>
        <v>0</v>
      </c>
      <c r="CA206">
        <f t="shared" si="2378"/>
        <v>0</v>
      </c>
      <c r="CB206">
        <f t="shared" si="2378"/>
        <v>0</v>
      </c>
      <c r="CC206">
        <f t="shared" si="2378"/>
        <v>0</v>
      </c>
      <c r="CD206">
        <f t="shared" si="2378"/>
        <v>0</v>
      </c>
      <c r="CE206">
        <f t="shared" si="2378"/>
        <v>0</v>
      </c>
      <c r="CF206">
        <f t="shared" si="2378"/>
        <v>0</v>
      </c>
      <c r="CG206">
        <f t="shared" si="2378"/>
        <v>0</v>
      </c>
      <c r="CH206">
        <f t="shared" si="2378"/>
        <v>0</v>
      </c>
      <c r="CI206">
        <f t="shared" si="2378"/>
        <v>0</v>
      </c>
      <c r="CJ206">
        <f t="shared" si="2378"/>
        <v>0</v>
      </c>
      <c r="CK206">
        <f t="shared" si="2378"/>
        <v>0</v>
      </c>
      <c r="CL206">
        <f t="shared" si="2378"/>
        <v>0</v>
      </c>
      <c r="CM206">
        <f t="shared" si="2378"/>
        <v>0</v>
      </c>
      <c r="CN206">
        <f t="shared" si="2378"/>
        <v>0</v>
      </c>
      <c r="CO206">
        <f t="shared" si="2378"/>
        <v>0</v>
      </c>
      <c r="CP206">
        <f t="shared" si="2378"/>
        <v>0</v>
      </c>
      <c r="CQ206">
        <f t="shared" si="2378"/>
        <v>0</v>
      </c>
      <c r="CR206">
        <f t="shared" si="2378"/>
        <v>0</v>
      </c>
      <c r="CS206">
        <f t="shared" si="2378"/>
        <v>0</v>
      </c>
      <c r="CT206">
        <f t="shared" si="2378"/>
        <v>0</v>
      </c>
      <c r="CU206">
        <f t="shared" si="2378"/>
        <v>0</v>
      </c>
      <c r="CV206">
        <f t="shared" si="2378"/>
        <v>0</v>
      </c>
      <c r="CW206">
        <f t="shared" si="2378"/>
        <v>0</v>
      </c>
      <c r="CX206">
        <f t="shared" si="2378"/>
        <v>0</v>
      </c>
      <c r="CY206">
        <f t="shared" si="2378"/>
        <v>0</v>
      </c>
      <c r="CZ206">
        <f t="shared" si="2378"/>
        <v>0</v>
      </c>
      <c r="DA206">
        <f t="shared" si="2378"/>
        <v>0</v>
      </c>
      <c r="DB206">
        <f t="shared" si="2378"/>
        <v>0</v>
      </c>
      <c r="DC206">
        <f t="shared" si="2378"/>
        <v>0</v>
      </c>
      <c r="DD206">
        <f t="shared" si="2378"/>
        <v>0</v>
      </c>
      <c r="DE206">
        <f t="shared" si="2378"/>
        <v>0</v>
      </c>
      <c r="DF206">
        <f t="shared" si="2378"/>
        <v>0</v>
      </c>
      <c r="DG206">
        <f t="shared" si="2378"/>
        <v>0</v>
      </c>
      <c r="DH206">
        <f t="shared" si="2378"/>
        <v>0</v>
      </c>
      <c r="DI206">
        <f t="shared" si="2378"/>
        <v>0</v>
      </c>
      <c r="DJ206">
        <f t="shared" si="2378"/>
        <v>0</v>
      </c>
      <c r="DK206">
        <f t="shared" si="2378"/>
        <v>0</v>
      </c>
      <c r="DL206">
        <f t="shared" si="2378"/>
        <v>0</v>
      </c>
      <c r="DM206">
        <f t="shared" si="2378"/>
        <v>0</v>
      </c>
      <c r="DN206">
        <f t="shared" si="2378"/>
        <v>0</v>
      </c>
      <c r="DO206">
        <f t="shared" si="2378"/>
        <v>0</v>
      </c>
      <c r="DP206">
        <f t="shared" si="2378"/>
        <v>0</v>
      </c>
      <c r="DQ206">
        <f t="shared" si="2378"/>
        <v>0</v>
      </c>
      <c r="DR206">
        <f t="shared" si="2378"/>
        <v>0</v>
      </c>
      <c r="DS206">
        <f t="shared" si="2378"/>
        <v>0</v>
      </c>
      <c r="DT206">
        <f t="shared" si="2378"/>
        <v>0</v>
      </c>
      <c r="DU206">
        <f t="shared" si="2378"/>
        <v>0</v>
      </c>
      <c r="DV206">
        <f t="shared" si="2378"/>
        <v>0</v>
      </c>
      <c r="DW206">
        <f t="shared" si="2378"/>
        <v>0</v>
      </c>
      <c r="DX206">
        <f t="shared" si="2378"/>
        <v>0</v>
      </c>
      <c r="DY206">
        <f t="shared" si="2378"/>
        <v>0</v>
      </c>
      <c r="DZ206">
        <f t="shared" si="2378"/>
        <v>0</v>
      </c>
      <c r="EA206">
        <f t="shared" si="2378"/>
        <v>0</v>
      </c>
      <c r="EB206">
        <f t="shared" si="2378"/>
        <v>0</v>
      </c>
      <c r="EC206">
        <f t="shared" ref="EC206:GN206" si="2379">IF(EC112&lt;EC111,1,0)</f>
        <v>0</v>
      </c>
      <c r="ED206">
        <f t="shared" si="2379"/>
        <v>0</v>
      </c>
      <c r="EE206">
        <f t="shared" si="2379"/>
        <v>0</v>
      </c>
      <c r="EF206">
        <f t="shared" si="2379"/>
        <v>0</v>
      </c>
      <c r="EG206">
        <f t="shared" si="2379"/>
        <v>0</v>
      </c>
      <c r="EH206">
        <f t="shared" si="2379"/>
        <v>0</v>
      </c>
      <c r="EI206">
        <f t="shared" si="2379"/>
        <v>0</v>
      </c>
      <c r="EJ206">
        <f t="shared" si="2379"/>
        <v>0</v>
      </c>
      <c r="EK206">
        <f t="shared" si="2379"/>
        <v>0</v>
      </c>
      <c r="EL206">
        <f t="shared" si="2379"/>
        <v>0</v>
      </c>
      <c r="EM206">
        <f t="shared" si="2379"/>
        <v>0</v>
      </c>
      <c r="EN206">
        <f t="shared" si="2379"/>
        <v>0</v>
      </c>
      <c r="EO206">
        <f t="shared" si="2379"/>
        <v>0</v>
      </c>
      <c r="EP206">
        <f t="shared" si="2379"/>
        <v>0</v>
      </c>
      <c r="EQ206">
        <f t="shared" si="2379"/>
        <v>0</v>
      </c>
      <c r="ER206">
        <f t="shared" si="2379"/>
        <v>0</v>
      </c>
      <c r="ES206">
        <f t="shared" si="2379"/>
        <v>0</v>
      </c>
      <c r="ET206">
        <f t="shared" si="2379"/>
        <v>0</v>
      </c>
      <c r="EU206">
        <f t="shared" si="2379"/>
        <v>0</v>
      </c>
      <c r="EV206">
        <f t="shared" si="2379"/>
        <v>0</v>
      </c>
      <c r="EW206">
        <f t="shared" si="2379"/>
        <v>0</v>
      </c>
      <c r="EX206">
        <f t="shared" si="2379"/>
        <v>0</v>
      </c>
      <c r="EY206">
        <f t="shared" si="2379"/>
        <v>0</v>
      </c>
      <c r="EZ206">
        <f t="shared" si="2379"/>
        <v>0</v>
      </c>
      <c r="FA206">
        <f t="shared" si="2379"/>
        <v>0</v>
      </c>
      <c r="FB206">
        <f t="shared" si="2379"/>
        <v>0</v>
      </c>
      <c r="FC206">
        <f t="shared" si="2379"/>
        <v>0</v>
      </c>
      <c r="FD206">
        <f t="shared" si="2379"/>
        <v>0</v>
      </c>
      <c r="FE206">
        <f t="shared" si="2379"/>
        <v>0</v>
      </c>
      <c r="FF206">
        <f t="shared" si="2379"/>
        <v>0</v>
      </c>
      <c r="FG206">
        <f t="shared" si="2379"/>
        <v>0</v>
      </c>
      <c r="FH206">
        <f t="shared" si="2379"/>
        <v>0</v>
      </c>
      <c r="FI206">
        <f t="shared" si="2379"/>
        <v>0</v>
      </c>
      <c r="FJ206">
        <f t="shared" si="2379"/>
        <v>0</v>
      </c>
      <c r="FK206">
        <f t="shared" si="2379"/>
        <v>0</v>
      </c>
      <c r="FL206">
        <f t="shared" si="2379"/>
        <v>0</v>
      </c>
      <c r="FM206">
        <f t="shared" si="2379"/>
        <v>0</v>
      </c>
      <c r="FN206">
        <f t="shared" si="2379"/>
        <v>0</v>
      </c>
      <c r="FO206">
        <f t="shared" si="2379"/>
        <v>0</v>
      </c>
      <c r="FP206">
        <f t="shared" si="2379"/>
        <v>0</v>
      </c>
      <c r="FQ206">
        <f t="shared" si="2379"/>
        <v>0</v>
      </c>
      <c r="FR206">
        <f t="shared" si="2379"/>
        <v>0</v>
      </c>
      <c r="FS206">
        <f t="shared" si="2379"/>
        <v>0</v>
      </c>
      <c r="FT206">
        <f t="shared" si="2379"/>
        <v>0</v>
      </c>
      <c r="FU206">
        <f t="shared" si="2379"/>
        <v>0</v>
      </c>
      <c r="FV206">
        <f t="shared" si="2379"/>
        <v>0</v>
      </c>
      <c r="FW206">
        <f t="shared" si="2379"/>
        <v>0</v>
      </c>
      <c r="FX206">
        <f t="shared" si="2379"/>
        <v>0</v>
      </c>
      <c r="FY206">
        <f t="shared" si="2379"/>
        <v>0</v>
      </c>
      <c r="FZ206">
        <f t="shared" si="2379"/>
        <v>0</v>
      </c>
      <c r="GA206">
        <f t="shared" si="2379"/>
        <v>0</v>
      </c>
      <c r="GB206">
        <f t="shared" si="2379"/>
        <v>0</v>
      </c>
      <c r="GC206">
        <f t="shared" si="2379"/>
        <v>0</v>
      </c>
      <c r="GD206">
        <f t="shared" si="2379"/>
        <v>0</v>
      </c>
      <c r="GE206">
        <f t="shared" si="2379"/>
        <v>0</v>
      </c>
      <c r="GF206">
        <f t="shared" si="2379"/>
        <v>0</v>
      </c>
      <c r="GG206">
        <f t="shared" si="2379"/>
        <v>0</v>
      </c>
      <c r="GH206">
        <f t="shared" si="2379"/>
        <v>0</v>
      </c>
      <c r="GI206">
        <f t="shared" si="2379"/>
        <v>0</v>
      </c>
      <c r="GJ206">
        <f t="shared" si="2379"/>
        <v>0</v>
      </c>
      <c r="GK206">
        <f t="shared" si="2379"/>
        <v>0</v>
      </c>
      <c r="GL206">
        <f t="shared" si="2379"/>
        <v>0</v>
      </c>
      <c r="GM206">
        <f t="shared" si="2379"/>
        <v>0</v>
      </c>
      <c r="GN206">
        <f t="shared" si="2379"/>
        <v>0</v>
      </c>
      <c r="GO206">
        <f t="shared" ref="GO206:IZ206" si="2380">IF(GO112&lt;GO111,1,0)</f>
        <v>0</v>
      </c>
      <c r="GP206">
        <f t="shared" si="2380"/>
        <v>0</v>
      </c>
      <c r="GQ206">
        <f t="shared" si="2380"/>
        <v>0</v>
      </c>
      <c r="GR206">
        <f t="shared" si="2380"/>
        <v>0</v>
      </c>
      <c r="GS206">
        <f t="shared" si="2380"/>
        <v>0</v>
      </c>
      <c r="GT206">
        <f t="shared" si="2380"/>
        <v>0</v>
      </c>
      <c r="GU206">
        <f t="shared" si="2380"/>
        <v>0</v>
      </c>
      <c r="GV206">
        <f t="shared" si="2380"/>
        <v>0</v>
      </c>
      <c r="GW206">
        <f t="shared" si="2380"/>
        <v>0</v>
      </c>
      <c r="GX206">
        <f t="shared" si="2380"/>
        <v>0</v>
      </c>
      <c r="GY206">
        <f t="shared" si="2380"/>
        <v>0</v>
      </c>
      <c r="GZ206">
        <f t="shared" si="2380"/>
        <v>0</v>
      </c>
      <c r="HA206">
        <f t="shared" si="2380"/>
        <v>0</v>
      </c>
      <c r="HB206">
        <f t="shared" si="2380"/>
        <v>0</v>
      </c>
      <c r="HC206">
        <f t="shared" si="2380"/>
        <v>0</v>
      </c>
      <c r="HD206">
        <f t="shared" si="2380"/>
        <v>0</v>
      </c>
      <c r="HE206">
        <f t="shared" si="2380"/>
        <v>0</v>
      </c>
      <c r="HF206">
        <f t="shared" si="2380"/>
        <v>0</v>
      </c>
      <c r="HG206">
        <f t="shared" si="2380"/>
        <v>0</v>
      </c>
      <c r="HH206">
        <f t="shared" si="2380"/>
        <v>0</v>
      </c>
      <c r="HI206">
        <f t="shared" si="2380"/>
        <v>0</v>
      </c>
      <c r="HJ206">
        <f t="shared" si="2380"/>
        <v>0</v>
      </c>
      <c r="HK206">
        <f t="shared" si="2380"/>
        <v>0</v>
      </c>
      <c r="HL206">
        <f t="shared" si="2380"/>
        <v>0</v>
      </c>
      <c r="HM206">
        <f t="shared" si="2380"/>
        <v>0</v>
      </c>
      <c r="HN206">
        <f t="shared" si="2380"/>
        <v>0</v>
      </c>
      <c r="HO206">
        <f t="shared" si="2380"/>
        <v>0</v>
      </c>
      <c r="HP206">
        <f t="shared" si="2380"/>
        <v>0</v>
      </c>
      <c r="HQ206">
        <f t="shared" si="2380"/>
        <v>0</v>
      </c>
      <c r="HR206">
        <f t="shared" si="2380"/>
        <v>0</v>
      </c>
      <c r="HS206">
        <f t="shared" si="2380"/>
        <v>0</v>
      </c>
      <c r="HT206">
        <f t="shared" si="2380"/>
        <v>0</v>
      </c>
      <c r="HU206">
        <f t="shared" si="2380"/>
        <v>0</v>
      </c>
      <c r="HV206">
        <f t="shared" si="2380"/>
        <v>0</v>
      </c>
      <c r="HW206">
        <f t="shared" si="2380"/>
        <v>0</v>
      </c>
      <c r="HX206">
        <f t="shared" si="2380"/>
        <v>0</v>
      </c>
      <c r="HY206">
        <f t="shared" si="2380"/>
        <v>0</v>
      </c>
      <c r="HZ206">
        <f t="shared" si="2380"/>
        <v>0</v>
      </c>
      <c r="IA206">
        <f t="shared" si="2380"/>
        <v>0</v>
      </c>
      <c r="IB206">
        <f t="shared" si="2380"/>
        <v>0</v>
      </c>
      <c r="IC206">
        <f t="shared" si="2380"/>
        <v>0</v>
      </c>
      <c r="ID206">
        <f t="shared" si="2380"/>
        <v>0</v>
      </c>
      <c r="IE206">
        <f t="shared" si="2380"/>
        <v>0</v>
      </c>
      <c r="IF206">
        <f t="shared" si="2380"/>
        <v>0</v>
      </c>
      <c r="IG206">
        <f t="shared" si="2380"/>
        <v>0</v>
      </c>
      <c r="IH206">
        <f t="shared" si="2380"/>
        <v>0</v>
      </c>
      <c r="II206">
        <f t="shared" si="2380"/>
        <v>0</v>
      </c>
      <c r="IJ206">
        <f t="shared" si="2380"/>
        <v>0</v>
      </c>
      <c r="IK206">
        <f t="shared" si="2380"/>
        <v>0</v>
      </c>
      <c r="IL206">
        <f t="shared" si="2380"/>
        <v>0</v>
      </c>
      <c r="IM206">
        <f t="shared" si="2380"/>
        <v>0</v>
      </c>
      <c r="IN206">
        <f t="shared" si="2380"/>
        <v>0</v>
      </c>
      <c r="IO206">
        <f t="shared" si="2380"/>
        <v>0</v>
      </c>
      <c r="IP206">
        <f t="shared" si="2380"/>
        <v>0</v>
      </c>
      <c r="IQ206">
        <f t="shared" si="2380"/>
        <v>0</v>
      </c>
      <c r="IR206">
        <f t="shared" si="2380"/>
        <v>0</v>
      </c>
      <c r="IS206">
        <f t="shared" si="2380"/>
        <v>0</v>
      </c>
      <c r="IT206">
        <f t="shared" si="2380"/>
        <v>0</v>
      </c>
      <c r="IU206">
        <f t="shared" si="2380"/>
        <v>0</v>
      </c>
      <c r="IV206">
        <f t="shared" si="2380"/>
        <v>0</v>
      </c>
      <c r="IW206">
        <f t="shared" si="2380"/>
        <v>0</v>
      </c>
      <c r="IX206">
        <f t="shared" si="2380"/>
        <v>0</v>
      </c>
      <c r="IY206">
        <f t="shared" si="2380"/>
        <v>0</v>
      </c>
      <c r="IZ206">
        <f t="shared" si="2380"/>
        <v>0</v>
      </c>
      <c r="JA206">
        <f t="shared" ref="JA206:LL206" si="2381">IF(JA112&lt;JA111,1,0)</f>
        <v>0</v>
      </c>
      <c r="JB206">
        <f t="shared" si="2381"/>
        <v>0</v>
      </c>
      <c r="JC206">
        <f t="shared" si="2381"/>
        <v>0</v>
      </c>
      <c r="JD206">
        <f t="shared" si="2381"/>
        <v>0</v>
      </c>
      <c r="JE206">
        <f t="shared" si="2381"/>
        <v>0</v>
      </c>
      <c r="JF206">
        <f t="shared" si="2381"/>
        <v>0</v>
      </c>
      <c r="JG206">
        <f t="shared" si="2381"/>
        <v>0</v>
      </c>
      <c r="JH206">
        <f t="shared" si="2381"/>
        <v>0</v>
      </c>
      <c r="JI206">
        <f t="shared" si="2381"/>
        <v>0</v>
      </c>
      <c r="JJ206">
        <f t="shared" si="2381"/>
        <v>0</v>
      </c>
      <c r="JK206">
        <f t="shared" si="2381"/>
        <v>0</v>
      </c>
      <c r="JL206">
        <f t="shared" si="2381"/>
        <v>0</v>
      </c>
      <c r="JM206">
        <f t="shared" si="2381"/>
        <v>0</v>
      </c>
      <c r="JN206">
        <f t="shared" si="2381"/>
        <v>0</v>
      </c>
      <c r="JO206">
        <f t="shared" si="2381"/>
        <v>0</v>
      </c>
      <c r="JP206">
        <f t="shared" si="2381"/>
        <v>0</v>
      </c>
      <c r="JQ206">
        <f t="shared" si="2381"/>
        <v>0</v>
      </c>
      <c r="JR206">
        <f t="shared" si="2381"/>
        <v>0</v>
      </c>
      <c r="JS206">
        <f t="shared" si="2381"/>
        <v>0</v>
      </c>
      <c r="JT206">
        <f t="shared" si="2381"/>
        <v>0</v>
      </c>
      <c r="JU206">
        <f t="shared" si="2381"/>
        <v>0</v>
      </c>
      <c r="JV206">
        <f t="shared" si="2381"/>
        <v>0</v>
      </c>
      <c r="JW206">
        <f t="shared" si="2381"/>
        <v>0</v>
      </c>
      <c r="JX206">
        <f t="shared" si="2381"/>
        <v>0</v>
      </c>
      <c r="JY206">
        <f t="shared" si="2381"/>
        <v>0</v>
      </c>
      <c r="JZ206">
        <f t="shared" si="2381"/>
        <v>0</v>
      </c>
      <c r="KA206">
        <f t="shared" si="2381"/>
        <v>0</v>
      </c>
      <c r="KB206">
        <f t="shared" si="2381"/>
        <v>0</v>
      </c>
      <c r="KC206">
        <f t="shared" si="2381"/>
        <v>0</v>
      </c>
      <c r="KD206">
        <f t="shared" si="2381"/>
        <v>0</v>
      </c>
      <c r="KE206">
        <f t="shared" si="2381"/>
        <v>0</v>
      </c>
      <c r="KF206">
        <f t="shared" si="2381"/>
        <v>0</v>
      </c>
      <c r="KG206">
        <f t="shared" si="2381"/>
        <v>0</v>
      </c>
      <c r="KH206">
        <f t="shared" si="2381"/>
        <v>0</v>
      </c>
      <c r="KI206">
        <f t="shared" si="2381"/>
        <v>0</v>
      </c>
      <c r="KJ206">
        <f t="shared" si="2381"/>
        <v>0</v>
      </c>
      <c r="KK206">
        <f t="shared" si="2381"/>
        <v>0</v>
      </c>
      <c r="KL206">
        <f t="shared" si="2381"/>
        <v>0</v>
      </c>
      <c r="KM206">
        <f t="shared" si="2381"/>
        <v>0</v>
      </c>
      <c r="KN206">
        <f t="shared" si="2381"/>
        <v>0</v>
      </c>
      <c r="KO206">
        <f t="shared" si="2381"/>
        <v>0</v>
      </c>
      <c r="KP206">
        <f t="shared" si="2381"/>
        <v>0</v>
      </c>
      <c r="KQ206">
        <f t="shared" si="2381"/>
        <v>0</v>
      </c>
      <c r="KR206">
        <f t="shared" si="2381"/>
        <v>0</v>
      </c>
      <c r="KS206">
        <f t="shared" si="2381"/>
        <v>0</v>
      </c>
      <c r="KT206">
        <f t="shared" si="2381"/>
        <v>0</v>
      </c>
      <c r="KU206">
        <f t="shared" si="2381"/>
        <v>0</v>
      </c>
      <c r="KV206">
        <f t="shared" si="2381"/>
        <v>0</v>
      </c>
      <c r="KW206">
        <f t="shared" si="2381"/>
        <v>0</v>
      </c>
      <c r="KX206">
        <f t="shared" si="2381"/>
        <v>0</v>
      </c>
      <c r="KY206">
        <f t="shared" si="2381"/>
        <v>0</v>
      </c>
      <c r="KZ206">
        <f t="shared" si="2381"/>
        <v>0</v>
      </c>
      <c r="LA206">
        <f t="shared" si="2381"/>
        <v>0</v>
      </c>
      <c r="LB206">
        <f t="shared" si="2381"/>
        <v>0</v>
      </c>
      <c r="LC206">
        <f t="shared" si="2381"/>
        <v>0</v>
      </c>
      <c r="LD206">
        <f t="shared" si="2381"/>
        <v>0</v>
      </c>
      <c r="LE206">
        <f t="shared" si="2381"/>
        <v>0</v>
      </c>
      <c r="LF206">
        <f t="shared" si="2381"/>
        <v>0</v>
      </c>
      <c r="LG206">
        <f t="shared" si="2381"/>
        <v>0</v>
      </c>
      <c r="LH206">
        <f t="shared" si="2381"/>
        <v>0</v>
      </c>
      <c r="LI206">
        <f t="shared" si="2381"/>
        <v>0</v>
      </c>
      <c r="LJ206">
        <f t="shared" si="2381"/>
        <v>0</v>
      </c>
      <c r="LK206">
        <f t="shared" si="2381"/>
        <v>0</v>
      </c>
      <c r="LL206">
        <f t="shared" si="2381"/>
        <v>0</v>
      </c>
      <c r="LM206">
        <f t="shared" ref="LM206:NX206" si="2382">IF(LM112&lt;LM111,1,0)</f>
        <v>0</v>
      </c>
      <c r="LN206">
        <f t="shared" si="2382"/>
        <v>0</v>
      </c>
      <c r="LO206">
        <f t="shared" si="2382"/>
        <v>0</v>
      </c>
      <c r="LP206">
        <f t="shared" si="2382"/>
        <v>0</v>
      </c>
      <c r="LQ206">
        <f t="shared" si="2382"/>
        <v>0</v>
      </c>
      <c r="LR206">
        <f t="shared" si="2382"/>
        <v>0</v>
      </c>
      <c r="LS206">
        <f t="shared" si="2382"/>
        <v>0</v>
      </c>
      <c r="LT206">
        <f t="shared" si="2382"/>
        <v>0</v>
      </c>
      <c r="LU206">
        <f t="shared" si="2382"/>
        <v>0</v>
      </c>
      <c r="LV206">
        <f t="shared" si="2382"/>
        <v>0</v>
      </c>
      <c r="LW206">
        <f t="shared" si="2382"/>
        <v>0</v>
      </c>
      <c r="LX206">
        <f t="shared" si="2382"/>
        <v>0</v>
      </c>
      <c r="LY206">
        <f t="shared" si="2382"/>
        <v>0</v>
      </c>
      <c r="LZ206">
        <f t="shared" si="2382"/>
        <v>0</v>
      </c>
      <c r="MA206">
        <f t="shared" si="2382"/>
        <v>0</v>
      </c>
      <c r="MB206">
        <f t="shared" si="2382"/>
        <v>0</v>
      </c>
      <c r="MC206">
        <f t="shared" si="2382"/>
        <v>0</v>
      </c>
      <c r="MD206">
        <f t="shared" si="2382"/>
        <v>0</v>
      </c>
      <c r="ME206">
        <f t="shared" si="2382"/>
        <v>0</v>
      </c>
      <c r="MF206">
        <f t="shared" si="2382"/>
        <v>0</v>
      </c>
      <c r="MG206">
        <f t="shared" si="2382"/>
        <v>0</v>
      </c>
      <c r="MH206">
        <f t="shared" si="2382"/>
        <v>0</v>
      </c>
      <c r="MI206">
        <f t="shared" si="2382"/>
        <v>0</v>
      </c>
      <c r="MJ206">
        <f t="shared" si="2382"/>
        <v>0</v>
      </c>
      <c r="MK206">
        <f t="shared" si="2382"/>
        <v>0</v>
      </c>
      <c r="ML206">
        <f t="shared" si="2382"/>
        <v>0</v>
      </c>
      <c r="MM206">
        <f t="shared" si="2382"/>
        <v>0</v>
      </c>
      <c r="MN206">
        <f t="shared" si="2382"/>
        <v>0</v>
      </c>
      <c r="MO206">
        <f t="shared" si="2382"/>
        <v>0</v>
      </c>
      <c r="MP206">
        <f t="shared" si="2382"/>
        <v>0</v>
      </c>
      <c r="MQ206">
        <f t="shared" si="2382"/>
        <v>0</v>
      </c>
      <c r="MR206">
        <f t="shared" si="2382"/>
        <v>0</v>
      </c>
      <c r="MS206">
        <f t="shared" si="2382"/>
        <v>0</v>
      </c>
      <c r="MT206">
        <f t="shared" si="2382"/>
        <v>0</v>
      </c>
      <c r="MU206">
        <f t="shared" si="2382"/>
        <v>0</v>
      </c>
      <c r="MV206">
        <f t="shared" si="2382"/>
        <v>0</v>
      </c>
      <c r="MW206">
        <f t="shared" si="2382"/>
        <v>0</v>
      </c>
      <c r="MX206">
        <f t="shared" si="2382"/>
        <v>0</v>
      </c>
      <c r="MY206">
        <f t="shared" si="2382"/>
        <v>0</v>
      </c>
      <c r="MZ206">
        <f t="shared" si="2382"/>
        <v>0</v>
      </c>
      <c r="NA206">
        <f t="shared" si="2382"/>
        <v>0</v>
      </c>
      <c r="NB206">
        <f t="shared" si="2382"/>
        <v>0</v>
      </c>
      <c r="NC206">
        <f t="shared" si="2382"/>
        <v>0</v>
      </c>
      <c r="ND206">
        <f t="shared" si="2382"/>
        <v>0</v>
      </c>
      <c r="NE206">
        <f t="shared" si="2382"/>
        <v>0</v>
      </c>
      <c r="NF206">
        <f t="shared" si="2382"/>
        <v>0</v>
      </c>
      <c r="NG206">
        <f t="shared" si="2382"/>
        <v>0</v>
      </c>
      <c r="NH206">
        <f t="shared" si="2382"/>
        <v>0</v>
      </c>
      <c r="NI206">
        <f t="shared" si="2382"/>
        <v>0</v>
      </c>
      <c r="NJ206">
        <f t="shared" si="2382"/>
        <v>0</v>
      </c>
      <c r="NK206">
        <f t="shared" si="2382"/>
        <v>0</v>
      </c>
      <c r="NL206">
        <f t="shared" si="2382"/>
        <v>0</v>
      </c>
      <c r="NM206">
        <f t="shared" si="2382"/>
        <v>0</v>
      </c>
      <c r="NN206">
        <f t="shared" si="2382"/>
        <v>0</v>
      </c>
      <c r="NO206">
        <f t="shared" si="2382"/>
        <v>0</v>
      </c>
      <c r="NP206">
        <f t="shared" si="2382"/>
        <v>0</v>
      </c>
      <c r="NQ206">
        <f t="shared" si="2382"/>
        <v>0</v>
      </c>
      <c r="NR206">
        <f t="shared" si="2382"/>
        <v>0</v>
      </c>
      <c r="NS206">
        <f t="shared" si="2382"/>
        <v>0</v>
      </c>
      <c r="NT206">
        <f t="shared" si="2382"/>
        <v>0</v>
      </c>
      <c r="NU206">
        <f t="shared" si="2382"/>
        <v>0</v>
      </c>
      <c r="NV206">
        <f t="shared" si="2382"/>
        <v>0</v>
      </c>
      <c r="NW206">
        <f t="shared" si="2382"/>
        <v>0</v>
      </c>
      <c r="NX206">
        <f t="shared" si="2382"/>
        <v>0</v>
      </c>
      <c r="NY206">
        <f t="shared" ref="NY206:QJ206" si="2383">IF(NY112&lt;NY111,1,0)</f>
        <v>0</v>
      </c>
      <c r="NZ206">
        <f t="shared" si="2383"/>
        <v>0</v>
      </c>
      <c r="OA206">
        <f t="shared" si="2383"/>
        <v>0</v>
      </c>
      <c r="OB206">
        <f t="shared" si="2383"/>
        <v>0</v>
      </c>
      <c r="OC206">
        <f t="shared" si="2383"/>
        <v>0</v>
      </c>
      <c r="OD206">
        <f t="shared" si="2383"/>
        <v>0</v>
      </c>
      <c r="OE206">
        <f t="shared" si="2383"/>
        <v>0</v>
      </c>
      <c r="OF206">
        <f t="shared" si="2383"/>
        <v>0</v>
      </c>
      <c r="OG206">
        <f t="shared" si="2383"/>
        <v>0</v>
      </c>
      <c r="OH206">
        <f t="shared" si="2383"/>
        <v>0</v>
      </c>
      <c r="OI206">
        <f t="shared" si="2383"/>
        <v>0</v>
      </c>
      <c r="OJ206">
        <f t="shared" si="2383"/>
        <v>0</v>
      </c>
      <c r="OK206">
        <f t="shared" si="2383"/>
        <v>0</v>
      </c>
      <c r="OL206">
        <f t="shared" si="2383"/>
        <v>0</v>
      </c>
      <c r="OM206">
        <f t="shared" si="2383"/>
        <v>0</v>
      </c>
      <c r="ON206">
        <f t="shared" si="2383"/>
        <v>0</v>
      </c>
      <c r="OO206">
        <f t="shared" si="2383"/>
        <v>0</v>
      </c>
      <c r="OP206">
        <f t="shared" si="2383"/>
        <v>0</v>
      </c>
      <c r="OQ206">
        <f t="shared" si="2383"/>
        <v>0</v>
      </c>
      <c r="OR206">
        <f t="shared" si="2383"/>
        <v>0</v>
      </c>
      <c r="OS206">
        <f t="shared" si="2383"/>
        <v>0</v>
      </c>
      <c r="OT206">
        <f t="shared" si="2383"/>
        <v>0</v>
      </c>
      <c r="OU206">
        <f t="shared" si="2383"/>
        <v>0</v>
      </c>
      <c r="OV206">
        <f t="shared" si="2383"/>
        <v>0</v>
      </c>
      <c r="OW206">
        <f t="shared" si="2383"/>
        <v>0</v>
      </c>
      <c r="OX206">
        <f t="shared" si="2383"/>
        <v>0</v>
      </c>
      <c r="OY206">
        <f t="shared" si="2383"/>
        <v>0</v>
      </c>
      <c r="OZ206">
        <f t="shared" si="2383"/>
        <v>0</v>
      </c>
      <c r="PA206">
        <f t="shared" si="2383"/>
        <v>0</v>
      </c>
      <c r="PB206">
        <f t="shared" si="2383"/>
        <v>0</v>
      </c>
      <c r="PC206">
        <f t="shared" si="2383"/>
        <v>0</v>
      </c>
      <c r="PD206">
        <f t="shared" si="2383"/>
        <v>0</v>
      </c>
      <c r="PE206">
        <f t="shared" si="2383"/>
        <v>0</v>
      </c>
      <c r="PF206">
        <f t="shared" si="2383"/>
        <v>0</v>
      </c>
      <c r="PG206">
        <f t="shared" si="2383"/>
        <v>0</v>
      </c>
      <c r="PH206">
        <f t="shared" si="2383"/>
        <v>0</v>
      </c>
      <c r="PI206">
        <f t="shared" si="2383"/>
        <v>0</v>
      </c>
      <c r="PJ206">
        <f t="shared" si="2383"/>
        <v>0</v>
      </c>
      <c r="PK206">
        <f t="shared" si="2383"/>
        <v>0</v>
      </c>
      <c r="PL206">
        <f t="shared" si="2383"/>
        <v>0</v>
      </c>
      <c r="PM206">
        <f t="shared" si="2383"/>
        <v>0</v>
      </c>
      <c r="PN206">
        <f t="shared" si="2383"/>
        <v>0</v>
      </c>
      <c r="PO206">
        <f t="shared" si="2383"/>
        <v>0</v>
      </c>
      <c r="PP206">
        <f t="shared" si="2383"/>
        <v>0</v>
      </c>
      <c r="PQ206">
        <f t="shared" si="2383"/>
        <v>0</v>
      </c>
      <c r="PR206">
        <f t="shared" si="2383"/>
        <v>0</v>
      </c>
      <c r="PS206">
        <f t="shared" si="2383"/>
        <v>0</v>
      </c>
      <c r="PT206">
        <f t="shared" si="2383"/>
        <v>0</v>
      </c>
      <c r="PU206">
        <f t="shared" si="2383"/>
        <v>0</v>
      </c>
      <c r="PV206">
        <f t="shared" si="2383"/>
        <v>0</v>
      </c>
      <c r="PW206">
        <f t="shared" si="2383"/>
        <v>0</v>
      </c>
      <c r="PX206">
        <f t="shared" si="2383"/>
        <v>0</v>
      </c>
      <c r="PY206">
        <f t="shared" si="2383"/>
        <v>0</v>
      </c>
      <c r="PZ206">
        <f t="shared" si="2383"/>
        <v>0</v>
      </c>
      <c r="QA206">
        <f t="shared" si="2383"/>
        <v>0</v>
      </c>
      <c r="QB206">
        <f t="shared" si="2383"/>
        <v>0</v>
      </c>
      <c r="QC206">
        <f t="shared" si="2383"/>
        <v>0</v>
      </c>
      <c r="QD206">
        <f t="shared" si="2383"/>
        <v>0</v>
      </c>
      <c r="QE206">
        <f t="shared" si="2383"/>
        <v>0</v>
      </c>
      <c r="QF206">
        <f t="shared" si="2383"/>
        <v>0</v>
      </c>
      <c r="QG206">
        <f t="shared" si="2383"/>
        <v>0</v>
      </c>
      <c r="QH206">
        <f t="shared" si="2383"/>
        <v>0</v>
      </c>
      <c r="QI206">
        <f t="shared" si="2383"/>
        <v>0</v>
      </c>
      <c r="QJ206">
        <f t="shared" si="2383"/>
        <v>0</v>
      </c>
      <c r="QK206">
        <f t="shared" ref="QK206:SV206" si="2384">IF(QK112&lt;QK111,1,0)</f>
        <v>0</v>
      </c>
      <c r="QL206">
        <f t="shared" si="2384"/>
        <v>0</v>
      </c>
      <c r="QM206">
        <f t="shared" si="2384"/>
        <v>0</v>
      </c>
      <c r="QN206">
        <f t="shared" si="2384"/>
        <v>0</v>
      </c>
      <c r="QO206">
        <f t="shared" si="2384"/>
        <v>0</v>
      </c>
      <c r="QP206">
        <f t="shared" si="2384"/>
        <v>0</v>
      </c>
      <c r="QQ206">
        <f t="shared" si="2384"/>
        <v>0</v>
      </c>
      <c r="QR206">
        <f t="shared" si="2384"/>
        <v>0</v>
      </c>
      <c r="QS206">
        <f t="shared" si="2384"/>
        <v>0</v>
      </c>
      <c r="QT206">
        <f t="shared" si="2384"/>
        <v>0</v>
      </c>
      <c r="QU206">
        <f t="shared" si="2384"/>
        <v>0</v>
      </c>
      <c r="QV206">
        <f t="shared" si="2384"/>
        <v>0</v>
      </c>
      <c r="QW206">
        <f t="shared" si="2384"/>
        <v>0</v>
      </c>
      <c r="QX206">
        <f t="shared" si="2384"/>
        <v>0</v>
      </c>
      <c r="QY206">
        <f t="shared" si="2384"/>
        <v>0</v>
      </c>
      <c r="QZ206">
        <f t="shared" si="2384"/>
        <v>0</v>
      </c>
      <c r="RA206">
        <f t="shared" si="2384"/>
        <v>0</v>
      </c>
      <c r="RB206">
        <f t="shared" si="2384"/>
        <v>0</v>
      </c>
      <c r="RC206">
        <f t="shared" si="2384"/>
        <v>0</v>
      </c>
      <c r="RD206">
        <f t="shared" si="2384"/>
        <v>0</v>
      </c>
      <c r="RE206">
        <f t="shared" si="2384"/>
        <v>0</v>
      </c>
      <c r="RF206">
        <f t="shared" si="2384"/>
        <v>0</v>
      </c>
      <c r="RG206">
        <f t="shared" si="2384"/>
        <v>0</v>
      </c>
      <c r="RH206">
        <f t="shared" si="2384"/>
        <v>0</v>
      </c>
      <c r="RI206">
        <f t="shared" si="2384"/>
        <v>0</v>
      </c>
      <c r="RJ206">
        <f t="shared" si="2384"/>
        <v>0</v>
      </c>
      <c r="RK206">
        <f t="shared" si="2384"/>
        <v>0</v>
      </c>
      <c r="RL206">
        <f t="shared" si="2384"/>
        <v>0</v>
      </c>
      <c r="RM206">
        <f t="shared" si="2384"/>
        <v>0</v>
      </c>
      <c r="RN206">
        <f t="shared" si="2384"/>
        <v>0</v>
      </c>
      <c r="RO206">
        <f t="shared" si="2384"/>
        <v>0</v>
      </c>
      <c r="RP206">
        <f t="shared" si="2384"/>
        <v>0</v>
      </c>
      <c r="RQ206">
        <f t="shared" si="2384"/>
        <v>0</v>
      </c>
      <c r="RR206">
        <f t="shared" si="2384"/>
        <v>0</v>
      </c>
      <c r="RS206">
        <f t="shared" si="2384"/>
        <v>0</v>
      </c>
      <c r="RT206">
        <f t="shared" si="2384"/>
        <v>0</v>
      </c>
      <c r="RU206">
        <f t="shared" si="2384"/>
        <v>0</v>
      </c>
      <c r="RV206">
        <f t="shared" si="2384"/>
        <v>0</v>
      </c>
      <c r="RW206">
        <f t="shared" si="2384"/>
        <v>0</v>
      </c>
      <c r="RX206">
        <f t="shared" si="2384"/>
        <v>0</v>
      </c>
      <c r="RY206">
        <f t="shared" si="2384"/>
        <v>0</v>
      </c>
      <c r="RZ206">
        <f t="shared" si="2384"/>
        <v>0</v>
      </c>
      <c r="SA206">
        <f t="shared" si="2384"/>
        <v>0</v>
      </c>
      <c r="SB206">
        <f t="shared" si="2384"/>
        <v>0</v>
      </c>
      <c r="SC206">
        <f t="shared" si="2384"/>
        <v>0</v>
      </c>
      <c r="SD206">
        <f t="shared" si="2384"/>
        <v>0</v>
      </c>
      <c r="SE206">
        <f t="shared" si="2384"/>
        <v>0</v>
      </c>
      <c r="SF206">
        <f t="shared" si="2384"/>
        <v>0</v>
      </c>
      <c r="SG206">
        <f t="shared" si="2384"/>
        <v>0</v>
      </c>
      <c r="SH206">
        <f t="shared" si="2384"/>
        <v>0</v>
      </c>
      <c r="SI206">
        <f t="shared" si="2384"/>
        <v>0</v>
      </c>
      <c r="SJ206">
        <f t="shared" si="2384"/>
        <v>0</v>
      </c>
      <c r="SK206">
        <f t="shared" si="2384"/>
        <v>0</v>
      </c>
      <c r="SL206">
        <f t="shared" si="2384"/>
        <v>0</v>
      </c>
      <c r="SM206">
        <f t="shared" si="2384"/>
        <v>0</v>
      </c>
      <c r="SN206">
        <f t="shared" si="2384"/>
        <v>0</v>
      </c>
      <c r="SO206">
        <f t="shared" si="2384"/>
        <v>0</v>
      </c>
      <c r="SP206">
        <f t="shared" si="2384"/>
        <v>0</v>
      </c>
      <c r="SQ206">
        <f t="shared" si="2384"/>
        <v>0</v>
      </c>
      <c r="SR206">
        <f t="shared" si="2384"/>
        <v>0</v>
      </c>
      <c r="SS206">
        <f t="shared" si="2384"/>
        <v>0</v>
      </c>
      <c r="ST206">
        <f t="shared" si="2384"/>
        <v>0</v>
      </c>
      <c r="SU206">
        <f t="shared" si="2384"/>
        <v>0</v>
      </c>
      <c r="SV206">
        <f t="shared" si="2384"/>
        <v>0</v>
      </c>
      <c r="SW206">
        <f t="shared" ref="SW206:VH206" si="2385">IF(SW112&lt;SW111,1,0)</f>
        <v>0</v>
      </c>
      <c r="SX206">
        <f t="shared" si="2385"/>
        <v>0</v>
      </c>
      <c r="SY206">
        <f t="shared" si="2385"/>
        <v>0</v>
      </c>
      <c r="SZ206">
        <f t="shared" si="2385"/>
        <v>0</v>
      </c>
      <c r="TA206">
        <f t="shared" si="2385"/>
        <v>0</v>
      </c>
      <c r="TB206">
        <f t="shared" si="2385"/>
        <v>0</v>
      </c>
      <c r="TC206">
        <f t="shared" si="2385"/>
        <v>0</v>
      </c>
      <c r="TD206">
        <f t="shared" si="2385"/>
        <v>0</v>
      </c>
      <c r="TE206">
        <f t="shared" si="2385"/>
        <v>0</v>
      </c>
      <c r="TF206">
        <f t="shared" si="2385"/>
        <v>0</v>
      </c>
      <c r="TG206">
        <f t="shared" si="2385"/>
        <v>0</v>
      </c>
      <c r="TH206">
        <f t="shared" si="2385"/>
        <v>0</v>
      </c>
      <c r="TI206">
        <f t="shared" si="2385"/>
        <v>0</v>
      </c>
      <c r="TJ206">
        <f t="shared" si="2385"/>
        <v>0</v>
      </c>
      <c r="TK206">
        <f t="shared" si="2385"/>
        <v>0</v>
      </c>
      <c r="TL206">
        <f t="shared" si="2385"/>
        <v>0</v>
      </c>
      <c r="TM206">
        <f t="shared" si="2385"/>
        <v>0</v>
      </c>
      <c r="TN206">
        <f t="shared" si="2385"/>
        <v>0</v>
      </c>
      <c r="TO206">
        <f t="shared" si="2385"/>
        <v>0</v>
      </c>
      <c r="TP206">
        <f t="shared" si="2385"/>
        <v>0</v>
      </c>
      <c r="TQ206">
        <f t="shared" si="2385"/>
        <v>0</v>
      </c>
      <c r="TR206">
        <f t="shared" si="2385"/>
        <v>0</v>
      </c>
      <c r="TS206">
        <f t="shared" si="2385"/>
        <v>0</v>
      </c>
      <c r="TT206">
        <f t="shared" si="2385"/>
        <v>0</v>
      </c>
      <c r="TU206">
        <f t="shared" si="2385"/>
        <v>0</v>
      </c>
      <c r="TV206">
        <f t="shared" si="2385"/>
        <v>0</v>
      </c>
      <c r="TW206">
        <f t="shared" si="2385"/>
        <v>0</v>
      </c>
      <c r="TX206">
        <f t="shared" si="2385"/>
        <v>0</v>
      </c>
      <c r="TY206">
        <f t="shared" si="2385"/>
        <v>0</v>
      </c>
      <c r="TZ206">
        <f t="shared" si="2385"/>
        <v>0</v>
      </c>
      <c r="UA206">
        <f t="shared" si="2385"/>
        <v>0</v>
      </c>
      <c r="UB206">
        <f t="shared" si="2385"/>
        <v>0</v>
      </c>
      <c r="UC206">
        <f t="shared" si="2385"/>
        <v>0</v>
      </c>
      <c r="UD206">
        <f t="shared" si="2385"/>
        <v>0</v>
      </c>
      <c r="UE206">
        <f t="shared" si="2385"/>
        <v>0</v>
      </c>
      <c r="UF206">
        <f t="shared" si="2385"/>
        <v>0</v>
      </c>
      <c r="UG206">
        <f t="shared" si="2385"/>
        <v>0</v>
      </c>
      <c r="UH206">
        <f t="shared" si="2385"/>
        <v>0</v>
      </c>
      <c r="UI206">
        <f t="shared" si="2385"/>
        <v>0</v>
      </c>
      <c r="UJ206">
        <f t="shared" si="2385"/>
        <v>0</v>
      </c>
      <c r="UK206">
        <f t="shared" si="2385"/>
        <v>0</v>
      </c>
      <c r="UL206">
        <f t="shared" si="2385"/>
        <v>0</v>
      </c>
      <c r="UM206">
        <f t="shared" si="2385"/>
        <v>0</v>
      </c>
      <c r="UN206">
        <f t="shared" si="2385"/>
        <v>0</v>
      </c>
      <c r="UO206">
        <f t="shared" si="2385"/>
        <v>0</v>
      </c>
      <c r="UP206">
        <f t="shared" si="2385"/>
        <v>0</v>
      </c>
      <c r="UQ206">
        <f t="shared" si="2385"/>
        <v>0</v>
      </c>
      <c r="UR206">
        <f t="shared" si="2385"/>
        <v>0</v>
      </c>
      <c r="US206">
        <f t="shared" si="2385"/>
        <v>0</v>
      </c>
      <c r="UT206">
        <f t="shared" si="2385"/>
        <v>0</v>
      </c>
      <c r="UU206">
        <f t="shared" si="2385"/>
        <v>0</v>
      </c>
      <c r="UV206">
        <f t="shared" si="2385"/>
        <v>0</v>
      </c>
      <c r="UW206">
        <f t="shared" si="2385"/>
        <v>0</v>
      </c>
      <c r="UX206">
        <f t="shared" si="2385"/>
        <v>0</v>
      </c>
      <c r="UY206">
        <f t="shared" si="2385"/>
        <v>0</v>
      </c>
      <c r="UZ206">
        <f t="shared" si="2385"/>
        <v>0</v>
      </c>
      <c r="VA206">
        <f t="shared" si="2385"/>
        <v>0</v>
      </c>
      <c r="VB206">
        <f t="shared" si="2385"/>
        <v>0</v>
      </c>
      <c r="VC206">
        <f t="shared" si="2385"/>
        <v>0</v>
      </c>
      <c r="VD206">
        <f t="shared" si="2385"/>
        <v>0</v>
      </c>
      <c r="VE206">
        <f t="shared" si="2385"/>
        <v>0</v>
      </c>
      <c r="VF206">
        <f t="shared" si="2385"/>
        <v>0</v>
      </c>
      <c r="VG206">
        <f t="shared" si="2385"/>
        <v>0</v>
      </c>
      <c r="VH206">
        <f t="shared" si="2385"/>
        <v>0</v>
      </c>
      <c r="VI206">
        <f t="shared" ref="VI206:XT206" si="2386">IF(VI112&lt;VI111,1,0)</f>
        <v>0</v>
      </c>
      <c r="VJ206">
        <f t="shared" si="2386"/>
        <v>0</v>
      </c>
      <c r="VK206">
        <f t="shared" si="2386"/>
        <v>0</v>
      </c>
      <c r="VL206">
        <f t="shared" si="2386"/>
        <v>0</v>
      </c>
      <c r="VM206">
        <f t="shared" si="2386"/>
        <v>0</v>
      </c>
      <c r="VN206">
        <f t="shared" si="2386"/>
        <v>0</v>
      </c>
      <c r="VO206">
        <f t="shared" si="2386"/>
        <v>0</v>
      </c>
      <c r="VP206">
        <f t="shared" si="2386"/>
        <v>0</v>
      </c>
      <c r="VQ206">
        <f t="shared" si="2386"/>
        <v>0</v>
      </c>
      <c r="VR206">
        <f t="shared" si="2386"/>
        <v>0</v>
      </c>
      <c r="VS206">
        <f t="shared" si="2386"/>
        <v>0</v>
      </c>
      <c r="VT206">
        <f t="shared" si="2386"/>
        <v>0</v>
      </c>
      <c r="VU206">
        <f t="shared" si="2386"/>
        <v>0</v>
      </c>
      <c r="VV206">
        <f t="shared" si="2386"/>
        <v>0</v>
      </c>
      <c r="VW206">
        <f t="shared" si="2386"/>
        <v>0</v>
      </c>
      <c r="VX206">
        <f t="shared" si="2386"/>
        <v>0</v>
      </c>
      <c r="VY206">
        <f t="shared" si="2386"/>
        <v>0</v>
      </c>
      <c r="VZ206">
        <f t="shared" si="2386"/>
        <v>0</v>
      </c>
      <c r="WA206">
        <f t="shared" si="2386"/>
        <v>0</v>
      </c>
      <c r="WB206">
        <f t="shared" si="2386"/>
        <v>0</v>
      </c>
      <c r="WC206">
        <f t="shared" si="2386"/>
        <v>0</v>
      </c>
      <c r="WD206">
        <f t="shared" si="2386"/>
        <v>0</v>
      </c>
      <c r="WE206">
        <f t="shared" si="2386"/>
        <v>0</v>
      </c>
      <c r="WF206">
        <f t="shared" si="2386"/>
        <v>0</v>
      </c>
      <c r="WG206">
        <f t="shared" si="2386"/>
        <v>0</v>
      </c>
      <c r="WH206">
        <f t="shared" si="2386"/>
        <v>0</v>
      </c>
      <c r="WI206">
        <f t="shared" si="2386"/>
        <v>0</v>
      </c>
      <c r="WJ206">
        <f t="shared" si="2386"/>
        <v>0</v>
      </c>
      <c r="WK206">
        <f t="shared" si="2386"/>
        <v>0</v>
      </c>
      <c r="WL206">
        <f t="shared" si="2386"/>
        <v>0</v>
      </c>
      <c r="WM206">
        <f t="shared" si="2386"/>
        <v>0</v>
      </c>
      <c r="WN206">
        <f t="shared" si="2386"/>
        <v>0</v>
      </c>
      <c r="WO206">
        <f t="shared" si="2386"/>
        <v>0</v>
      </c>
      <c r="WP206">
        <f t="shared" si="2386"/>
        <v>0</v>
      </c>
      <c r="WQ206">
        <f t="shared" si="2386"/>
        <v>0</v>
      </c>
      <c r="WR206">
        <f t="shared" si="2386"/>
        <v>0</v>
      </c>
      <c r="WS206">
        <f t="shared" si="2386"/>
        <v>0</v>
      </c>
      <c r="WT206">
        <f t="shared" si="2386"/>
        <v>0</v>
      </c>
      <c r="WU206">
        <f t="shared" si="2386"/>
        <v>0</v>
      </c>
      <c r="WV206">
        <f t="shared" si="2386"/>
        <v>0</v>
      </c>
      <c r="WW206">
        <f t="shared" si="2386"/>
        <v>0</v>
      </c>
      <c r="WX206">
        <f t="shared" si="2386"/>
        <v>0</v>
      </c>
      <c r="WY206">
        <f t="shared" si="2386"/>
        <v>0</v>
      </c>
      <c r="WZ206">
        <f t="shared" si="2386"/>
        <v>0</v>
      </c>
      <c r="XA206">
        <f t="shared" si="2386"/>
        <v>0</v>
      </c>
      <c r="XB206">
        <f t="shared" si="2386"/>
        <v>0</v>
      </c>
      <c r="XC206">
        <f t="shared" si="2386"/>
        <v>0</v>
      </c>
      <c r="XD206">
        <f t="shared" si="2386"/>
        <v>0</v>
      </c>
      <c r="XE206">
        <f t="shared" si="2386"/>
        <v>0</v>
      </c>
      <c r="XF206">
        <f t="shared" si="2386"/>
        <v>0</v>
      </c>
      <c r="XG206">
        <f t="shared" si="2386"/>
        <v>0</v>
      </c>
      <c r="XH206">
        <f t="shared" si="2386"/>
        <v>0</v>
      </c>
      <c r="XI206">
        <f t="shared" si="2386"/>
        <v>0</v>
      </c>
      <c r="XJ206">
        <f t="shared" si="2386"/>
        <v>0</v>
      </c>
      <c r="XK206">
        <f t="shared" si="2386"/>
        <v>0</v>
      </c>
      <c r="XL206">
        <f t="shared" si="2386"/>
        <v>0</v>
      </c>
      <c r="XM206">
        <f t="shared" si="2386"/>
        <v>0</v>
      </c>
      <c r="XN206">
        <f t="shared" si="2386"/>
        <v>0</v>
      </c>
      <c r="XO206">
        <f t="shared" si="2386"/>
        <v>0</v>
      </c>
      <c r="XP206">
        <f t="shared" si="2386"/>
        <v>0</v>
      </c>
      <c r="XQ206">
        <f t="shared" si="2386"/>
        <v>0</v>
      </c>
      <c r="XR206">
        <f t="shared" si="2386"/>
        <v>0</v>
      </c>
      <c r="XS206">
        <f t="shared" si="2386"/>
        <v>0</v>
      </c>
      <c r="XT206">
        <f t="shared" si="2386"/>
        <v>0</v>
      </c>
      <c r="XU206">
        <f t="shared" ref="XU206:AAF206" si="2387">IF(XU112&lt;XU111,1,0)</f>
        <v>0</v>
      </c>
      <c r="XV206">
        <f t="shared" si="2387"/>
        <v>0</v>
      </c>
      <c r="XW206">
        <f t="shared" si="2387"/>
        <v>0</v>
      </c>
      <c r="XX206">
        <f t="shared" si="2387"/>
        <v>0</v>
      </c>
      <c r="XY206">
        <f t="shared" si="2387"/>
        <v>0</v>
      </c>
      <c r="XZ206">
        <f t="shared" si="2387"/>
        <v>0</v>
      </c>
      <c r="YA206">
        <f t="shared" si="2387"/>
        <v>0</v>
      </c>
      <c r="YB206">
        <f t="shared" si="2387"/>
        <v>0</v>
      </c>
      <c r="YC206">
        <f t="shared" si="2387"/>
        <v>0</v>
      </c>
      <c r="YD206">
        <f t="shared" si="2387"/>
        <v>0</v>
      </c>
      <c r="YE206">
        <f t="shared" si="2387"/>
        <v>0</v>
      </c>
      <c r="YF206">
        <f t="shared" si="2387"/>
        <v>0</v>
      </c>
      <c r="YG206">
        <f t="shared" si="2387"/>
        <v>0</v>
      </c>
      <c r="YH206">
        <f t="shared" si="2387"/>
        <v>0</v>
      </c>
      <c r="YI206">
        <f t="shared" si="2387"/>
        <v>0</v>
      </c>
      <c r="YJ206">
        <f t="shared" si="2387"/>
        <v>0</v>
      </c>
      <c r="YK206">
        <f t="shared" si="2387"/>
        <v>0</v>
      </c>
      <c r="YL206">
        <f t="shared" si="2387"/>
        <v>0</v>
      </c>
      <c r="YM206">
        <f t="shared" si="2387"/>
        <v>0</v>
      </c>
      <c r="YN206">
        <f t="shared" si="2387"/>
        <v>0</v>
      </c>
      <c r="YO206">
        <f t="shared" si="2387"/>
        <v>0</v>
      </c>
      <c r="YP206">
        <f t="shared" si="2387"/>
        <v>0</v>
      </c>
      <c r="YQ206">
        <f t="shared" si="2387"/>
        <v>0</v>
      </c>
      <c r="YR206">
        <f t="shared" si="2387"/>
        <v>0</v>
      </c>
      <c r="YS206">
        <f t="shared" si="2387"/>
        <v>0</v>
      </c>
      <c r="YT206">
        <f t="shared" si="2387"/>
        <v>0</v>
      </c>
      <c r="YU206">
        <f t="shared" si="2387"/>
        <v>0</v>
      </c>
      <c r="YV206">
        <f t="shared" si="2387"/>
        <v>0</v>
      </c>
      <c r="YW206">
        <f t="shared" si="2387"/>
        <v>0</v>
      </c>
      <c r="YX206">
        <f t="shared" si="2387"/>
        <v>0</v>
      </c>
      <c r="YY206">
        <f t="shared" si="2387"/>
        <v>0</v>
      </c>
      <c r="YZ206">
        <f t="shared" si="2387"/>
        <v>0</v>
      </c>
      <c r="ZA206">
        <f t="shared" si="2387"/>
        <v>0</v>
      </c>
      <c r="ZB206">
        <f t="shared" si="2387"/>
        <v>0</v>
      </c>
      <c r="ZC206">
        <f t="shared" si="2387"/>
        <v>0</v>
      </c>
      <c r="ZD206">
        <f t="shared" si="2387"/>
        <v>0</v>
      </c>
      <c r="ZE206">
        <f t="shared" si="2387"/>
        <v>0</v>
      </c>
      <c r="ZF206">
        <f t="shared" si="2387"/>
        <v>0</v>
      </c>
      <c r="ZG206">
        <f t="shared" si="2387"/>
        <v>0</v>
      </c>
      <c r="ZH206">
        <f t="shared" si="2387"/>
        <v>0</v>
      </c>
      <c r="ZI206">
        <f t="shared" si="2387"/>
        <v>0</v>
      </c>
      <c r="ZJ206">
        <f t="shared" si="2387"/>
        <v>0</v>
      </c>
      <c r="ZK206">
        <f t="shared" si="2387"/>
        <v>0</v>
      </c>
      <c r="ZL206">
        <f t="shared" si="2387"/>
        <v>0</v>
      </c>
      <c r="ZM206">
        <f t="shared" si="2387"/>
        <v>0</v>
      </c>
      <c r="ZN206">
        <f t="shared" si="2387"/>
        <v>0</v>
      </c>
      <c r="ZO206">
        <f t="shared" si="2387"/>
        <v>0</v>
      </c>
      <c r="ZP206">
        <f t="shared" si="2387"/>
        <v>0</v>
      </c>
      <c r="ZQ206">
        <f t="shared" si="2387"/>
        <v>0</v>
      </c>
      <c r="ZR206">
        <f t="shared" si="2387"/>
        <v>0</v>
      </c>
      <c r="ZS206">
        <f t="shared" si="2387"/>
        <v>0</v>
      </c>
      <c r="ZT206">
        <f t="shared" si="2387"/>
        <v>0</v>
      </c>
      <c r="ZU206">
        <f t="shared" si="2387"/>
        <v>0</v>
      </c>
      <c r="ZV206">
        <f t="shared" si="2387"/>
        <v>0</v>
      </c>
      <c r="ZW206">
        <f t="shared" si="2387"/>
        <v>0</v>
      </c>
      <c r="ZX206">
        <f t="shared" si="2387"/>
        <v>0</v>
      </c>
      <c r="ZY206">
        <f t="shared" si="2387"/>
        <v>0</v>
      </c>
      <c r="ZZ206">
        <f t="shared" si="2387"/>
        <v>0</v>
      </c>
      <c r="AAA206">
        <f t="shared" si="2387"/>
        <v>0</v>
      </c>
      <c r="AAB206">
        <f t="shared" si="2387"/>
        <v>0</v>
      </c>
      <c r="AAC206">
        <f t="shared" si="2387"/>
        <v>0</v>
      </c>
      <c r="AAD206">
        <f t="shared" si="2387"/>
        <v>0</v>
      </c>
      <c r="AAE206">
        <f t="shared" si="2387"/>
        <v>0</v>
      </c>
      <c r="AAF206">
        <f t="shared" si="2387"/>
        <v>0</v>
      </c>
      <c r="AAG206">
        <f t="shared" ref="AAG206:ACR206" si="2388">IF(AAG112&lt;AAG111,1,0)</f>
        <v>0</v>
      </c>
      <c r="AAH206">
        <f t="shared" si="2388"/>
        <v>0</v>
      </c>
      <c r="AAI206">
        <f t="shared" si="2388"/>
        <v>0</v>
      </c>
      <c r="AAJ206">
        <f t="shared" si="2388"/>
        <v>0</v>
      </c>
      <c r="AAK206">
        <f t="shared" si="2388"/>
        <v>0</v>
      </c>
      <c r="AAL206">
        <f t="shared" si="2388"/>
        <v>0</v>
      </c>
      <c r="AAM206">
        <f t="shared" si="2388"/>
        <v>0</v>
      </c>
      <c r="AAN206">
        <f t="shared" si="2388"/>
        <v>0</v>
      </c>
      <c r="AAO206">
        <f t="shared" si="2388"/>
        <v>0</v>
      </c>
      <c r="AAP206">
        <f t="shared" si="2388"/>
        <v>0</v>
      </c>
      <c r="AAQ206">
        <f t="shared" si="2388"/>
        <v>0</v>
      </c>
      <c r="AAR206">
        <f t="shared" si="2388"/>
        <v>0</v>
      </c>
      <c r="AAS206">
        <f t="shared" si="2388"/>
        <v>0</v>
      </c>
      <c r="AAT206">
        <f t="shared" si="2388"/>
        <v>0</v>
      </c>
      <c r="AAU206">
        <f t="shared" si="2388"/>
        <v>0</v>
      </c>
      <c r="AAV206">
        <f t="shared" si="2388"/>
        <v>0</v>
      </c>
      <c r="AAW206">
        <f t="shared" si="2388"/>
        <v>0</v>
      </c>
      <c r="AAX206">
        <f t="shared" si="2388"/>
        <v>0</v>
      </c>
      <c r="AAY206">
        <f t="shared" si="2388"/>
        <v>0</v>
      </c>
      <c r="AAZ206">
        <f t="shared" si="2388"/>
        <v>0</v>
      </c>
      <c r="ABA206">
        <f t="shared" si="2388"/>
        <v>0</v>
      </c>
      <c r="ABB206">
        <f t="shared" si="2388"/>
        <v>0</v>
      </c>
      <c r="ABC206">
        <f t="shared" si="2388"/>
        <v>0</v>
      </c>
      <c r="ABD206">
        <f t="shared" si="2388"/>
        <v>0</v>
      </c>
      <c r="ABE206">
        <f t="shared" si="2388"/>
        <v>0</v>
      </c>
      <c r="ABF206">
        <f t="shared" si="2388"/>
        <v>0</v>
      </c>
      <c r="ABG206">
        <f t="shared" si="2388"/>
        <v>0</v>
      </c>
      <c r="ABH206">
        <f t="shared" si="2388"/>
        <v>0</v>
      </c>
      <c r="ABI206">
        <f t="shared" si="2388"/>
        <v>0</v>
      </c>
      <c r="ABJ206">
        <f t="shared" si="2388"/>
        <v>0</v>
      </c>
      <c r="ABK206">
        <f t="shared" si="2388"/>
        <v>0</v>
      </c>
      <c r="ABL206">
        <f t="shared" si="2388"/>
        <v>0</v>
      </c>
      <c r="ABM206">
        <f t="shared" si="2388"/>
        <v>0</v>
      </c>
      <c r="ABN206">
        <f t="shared" si="2388"/>
        <v>0</v>
      </c>
      <c r="ABO206">
        <f t="shared" si="2388"/>
        <v>0</v>
      </c>
      <c r="ABP206">
        <f t="shared" si="2388"/>
        <v>0</v>
      </c>
      <c r="ABQ206">
        <f t="shared" si="2388"/>
        <v>0</v>
      </c>
      <c r="ABR206">
        <f t="shared" si="2388"/>
        <v>0</v>
      </c>
      <c r="ABS206">
        <f t="shared" si="2388"/>
        <v>0</v>
      </c>
      <c r="ABT206">
        <f t="shared" si="2388"/>
        <v>0</v>
      </c>
      <c r="ABU206">
        <f t="shared" si="2388"/>
        <v>0</v>
      </c>
      <c r="ABV206">
        <f t="shared" si="2388"/>
        <v>0</v>
      </c>
      <c r="ABW206">
        <f t="shared" si="2388"/>
        <v>0</v>
      </c>
      <c r="ABX206">
        <f t="shared" si="2388"/>
        <v>0</v>
      </c>
      <c r="ABY206">
        <f t="shared" si="2388"/>
        <v>0</v>
      </c>
      <c r="ABZ206">
        <f t="shared" si="2388"/>
        <v>0</v>
      </c>
      <c r="ACA206">
        <f t="shared" si="2388"/>
        <v>0</v>
      </c>
      <c r="ACB206">
        <f t="shared" si="2388"/>
        <v>0</v>
      </c>
      <c r="ACC206">
        <f t="shared" si="2388"/>
        <v>0</v>
      </c>
      <c r="ACD206">
        <f t="shared" si="2388"/>
        <v>0</v>
      </c>
      <c r="ACE206">
        <f t="shared" si="2388"/>
        <v>0</v>
      </c>
      <c r="ACF206">
        <f t="shared" si="2388"/>
        <v>0</v>
      </c>
      <c r="ACG206">
        <f t="shared" si="2388"/>
        <v>0</v>
      </c>
      <c r="ACH206">
        <f t="shared" si="2388"/>
        <v>0</v>
      </c>
      <c r="ACI206">
        <f t="shared" si="2388"/>
        <v>0</v>
      </c>
      <c r="ACJ206">
        <f t="shared" si="2388"/>
        <v>0</v>
      </c>
      <c r="ACK206">
        <f t="shared" si="2388"/>
        <v>0</v>
      </c>
      <c r="ACL206">
        <f t="shared" si="2388"/>
        <v>0</v>
      </c>
      <c r="ACM206">
        <f t="shared" si="2388"/>
        <v>0</v>
      </c>
      <c r="ACN206">
        <f t="shared" si="2388"/>
        <v>0</v>
      </c>
      <c r="ACO206">
        <f t="shared" si="2388"/>
        <v>0</v>
      </c>
      <c r="ACP206">
        <f t="shared" si="2388"/>
        <v>0</v>
      </c>
      <c r="ACQ206">
        <f t="shared" si="2388"/>
        <v>0</v>
      </c>
      <c r="ACR206">
        <f t="shared" si="2388"/>
        <v>0</v>
      </c>
      <c r="ACS206">
        <f t="shared" ref="ACS206:AFD206" si="2389">IF(ACS112&lt;ACS111,1,0)</f>
        <v>0</v>
      </c>
      <c r="ACT206">
        <f t="shared" si="2389"/>
        <v>0</v>
      </c>
      <c r="ACU206">
        <f t="shared" si="2389"/>
        <v>0</v>
      </c>
      <c r="ACV206">
        <f t="shared" si="2389"/>
        <v>0</v>
      </c>
      <c r="ACW206">
        <f t="shared" si="2389"/>
        <v>0</v>
      </c>
      <c r="ACX206">
        <f t="shared" si="2389"/>
        <v>0</v>
      </c>
      <c r="ACY206">
        <f t="shared" si="2389"/>
        <v>0</v>
      </c>
      <c r="ACZ206">
        <f t="shared" si="2389"/>
        <v>0</v>
      </c>
      <c r="ADA206">
        <f t="shared" si="2389"/>
        <v>0</v>
      </c>
      <c r="ADB206">
        <f t="shared" si="2389"/>
        <v>0</v>
      </c>
      <c r="ADC206">
        <f t="shared" si="2389"/>
        <v>0</v>
      </c>
      <c r="ADD206">
        <f t="shared" si="2389"/>
        <v>0</v>
      </c>
      <c r="ADE206">
        <f t="shared" si="2389"/>
        <v>0</v>
      </c>
      <c r="ADF206">
        <f t="shared" si="2389"/>
        <v>0</v>
      </c>
      <c r="ADG206">
        <f t="shared" si="2389"/>
        <v>0</v>
      </c>
      <c r="ADH206">
        <f t="shared" si="2389"/>
        <v>0</v>
      </c>
      <c r="ADI206">
        <f t="shared" si="2389"/>
        <v>0</v>
      </c>
      <c r="ADJ206">
        <f t="shared" si="2389"/>
        <v>0</v>
      </c>
      <c r="ADK206">
        <f t="shared" si="2389"/>
        <v>0</v>
      </c>
      <c r="ADL206">
        <f t="shared" si="2389"/>
        <v>0</v>
      </c>
      <c r="ADM206">
        <f t="shared" si="2389"/>
        <v>0</v>
      </c>
      <c r="ADN206">
        <f t="shared" si="2389"/>
        <v>0</v>
      </c>
      <c r="ADO206">
        <f t="shared" si="2389"/>
        <v>0</v>
      </c>
      <c r="ADP206">
        <f t="shared" si="2389"/>
        <v>0</v>
      </c>
      <c r="ADQ206">
        <f t="shared" si="2389"/>
        <v>0</v>
      </c>
      <c r="ADR206">
        <f t="shared" si="2389"/>
        <v>0</v>
      </c>
      <c r="ADS206">
        <f t="shared" si="2389"/>
        <v>0</v>
      </c>
      <c r="ADT206">
        <f t="shared" si="2389"/>
        <v>0</v>
      </c>
      <c r="ADU206">
        <f t="shared" si="2389"/>
        <v>0</v>
      </c>
      <c r="ADV206">
        <f t="shared" si="2389"/>
        <v>0</v>
      </c>
      <c r="ADW206">
        <f t="shared" si="2389"/>
        <v>0</v>
      </c>
      <c r="ADX206">
        <f t="shared" si="2389"/>
        <v>0</v>
      </c>
      <c r="ADY206">
        <f t="shared" si="2389"/>
        <v>0</v>
      </c>
      <c r="ADZ206">
        <f t="shared" si="2389"/>
        <v>0</v>
      </c>
      <c r="AEA206">
        <f t="shared" si="2389"/>
        <v>0</v>
      </c>
      <c r="AEB206">
        <f t="shared" si="2389"/>
        <v>0</v>
      </c>
      <c r="AEC206">
        <f t="shared" si="2389"/>
        <v>0</v>
      </c>
      <c r="AED206">
        <f t="shared" si="2389"/>
        <v>0</v>
      </c>
      <c r="AEE206">
        <f t="shared" si="2389"/>
        <v>0</v>
      </c>
      <c r="AEF206">
        <f t="shared" si="2389"/>
        <v>0</v>
      </c>
      <c r="AEG206">
        <f t="shared" si="2389"/>
        <v>0</v>
      </c>
      <c r="AEH206">
        <f t="shared" si="2389"/>
        <v>0</v>
      </c>
      <c r="AEI206">
        <f t="shared" si="2389"/>
        <v>0</v>
      </c>
      <c r="AEJ206">
        <f t="shared" si="2389"/>
        <v>0</v>
      </c>
      <c r="AEK206">
        <f t="shared" si="2389"/>
        <v>0</v>
      </c>
      <c r="AEL206">
        <f t="shared" si="2389"/>
        <v>0</v>
      </c>
      <c r="AEM206">
        <f t="shared" si="2389"/>
        <v>0</v>
      </c>
      <c r="AEN206">
        <f t="shared" si="2389"/>
        <v>0</v>
      </c>
      <c r="AEO206">
        <f t="shared" si="2389"/>
        <v>0</v>
      </c>
      <c r="AEP206">
        <f t="shared" si="2389"/>
        <v>0</v>
      </c>
      <c r="AEQ206">
        <f t="shared" si="2389"/>
        <v>0</v>
      </c>
      <c r="AER206">
        <f t="shared" si="2389"/>
        <v>0</v>
      </c>
      <c r="AES206">
        <f t="shared" si="2389"/>
        <v>0</v>
      </c>
      <c r="AET206">
        <f t="shared" si="2389"/>
        <v>0</v>
      </c>
      <c r="AEU206">
        <f t="shared" si="2389"/>
        <v>0</v>
      </c>
      <c r="AEV206">
        <f t="shared" si="2389"/>
        <v>0</v>
      </c>
      <c r="AEW206">
        <f t="shared" si="2389"/>
        <v>0</v>
      </c>
      <c r="AEX206">
        <f t="shared" si="2389"/>
        <v>0</v>
      </c>
      <c r="AEY206">
        <f t="shared" si="2389"/>
        <v>0</v>
      </c>
      <c r="AEZ206">
        <f t="shared" si="2389"/>
        <v>0</v>
      </c>
      <c r="AFA206">
        <f t="shared" si="2389"/>
        <v>0</v>
      </c>
      <c r="AFB206">
        <f t="shared" si="2389"/>
        <v>0</v>
      </c>
      <c r="AFC206">
        <f t="shared" si="2389"/>
        <v>0</v>
      </c>
      <c r="AFD206">
        <f t="shared" si="2389"/>
        <v>0</v>
      </c>
      <c r="AFE206">
        <f t="shared" ref="AFE206:AHP206" si="2390">IF(AFE112&lt;AFE111,1,0)</f>
        <v>0</v>
      </c>
      <c r="AFF206">
        <f t="shared" si="2390"/>
        <v>0</v>
      </c>
      <c r="AFG206">
        <f t="shared" si="2390"/>
        <v>0</v>
      </c>
      <c r="AFH206">
        <f t="shared" si="2390"/>
        <v>0</v>
      </c>
      <c r="AFI206">
        <f t="shared" si="2390"/>
        <v>0</v>
      </c>
      <c r="AFJ206">
        <f t="shared" si="2390"/>
        <v>0</v>
      </c>
      <c r="AFK206">
        <f t="shared" si="2390"/>
        <v>0</v>
      </c>
      <c r="AFL206">
        <f t="shared" si="2390"/>
        <v>0</v>
      </c>
      <c r="AFM206">
        <f t="shared" si="2390"/>
        <v>0</v>
      </c>
      <c r="AFN206">
        <f t="shared" si="2390"/>
        <v>0</v>
      </c>
      <c r="AFO206">
        <f t="shared" si="2390"/>
        <v>0</v>
      </c>
      <c r="AFP206">
        <f t="shared" si="2390"/>
        <v>0</v>
      </c>
      <c r="AFQ206">
        <f t="shared" si="2390"/>
        <v>0</v>
      </c>
      <c r="AFR206">
        <f t="shared" si="2390"/>
        <v>0</v>
      </c>
      <c r="AFS206">
        <f t="shared" si="2390"/>
        <v>0</v>
      </c>
      <c r="AFT206">
        <f t="shared" si="2390"/>
        <v>0</v>
      </c>
      <c r="AFU206">
        <f t="shared" si="2390"/>
        <v>0</v>
      </c>
      <c r="AFV206">
        <f t="shared" si="2390"/>
        <v>0</v>
      </c>
      <c r="AFW206">
        <f t="shared" si="2390"/>
        <v>0</v>
      </c>
      <c r="AFX206">
        <f t="shared" si="2390"/>
        <v>0</v>
      </c>
      <c r="AFY206">
        <f t="shared" si="2390"/>
        <v>0</v>
      </c>
      <c r="AFZ206">
        <f t="shared" si="2390"/>
        <v>0</v>
      </c>
      <c r="AGA206">
        <f t="shared" si="2390"/>
        <v>0</v>
      </c>
      <c r="AGB206">
        <f t="shared" si="2390"/>
        <v>0</v>
      </c>
      <c r="AGC206">
        <f t="shared" si="2390"/>
        <v>0</v>
      </c>
      <c r="AGD206">
        <f t="shared" si="2390"/>
        <v>0</v>
      </c>
      <c r="AGE206">
        <f t="shared" si="2390"/>
        <v>0</v>
      </c>
      <c r="AGF206">
        <f t="shared" si="2390"/>
        <v>0</v>
      </c>
      <c r="AGG206">
        <f t="shared" si="2390"/>
        <v>0</v>
      </c>
      <c r="AGH206">
        <f t="shared" si="2390"/>
        <v>0</v>
      </c>
      <c r="AGI206">
        <f t="shared" si="2390"/>
        <v>0</v>
      </c>
      <c r="AGJ206">
        <f t="shared" si="2390"/>
        <v>0</v>
      </c>
      <c r="AGK206">
        <f t="shared" si="2390"/>
        <v>0</v>
      </c>
      <c r="AGL206">
        <f t="shared" si="2390"/>
        <v>0</v>
      </c>
      <c r="AGM206">
        <f t="shared" si="2390"/>
        <v>0</v>
      </c>
      <c r="AGN206">
        <f t="shared" si="2390"/>
        <v>0</v>
      </c>
      <c r="AGO206">
        <f t="shared" si="2390"/>
        <v>0</v>
      </c>
      <c r="AGP206">
        <f t="shared" si="2390"/>
        <v>0</v>
      </c>
      <c r="AGQ206">
        <f t="shared" si="2390"/>
        <v>0</v>
      </c>
      <c r="AGR206">
        <f t="shared" si="2390"/>
        <v>0</v>
      </c>
      <c r="AGS206">
        <f t="shared" si="2390"/>
        <v>0</v>
      </c>
      <c r="AGT206">
        <f t="shared" si="2390"/>
        <v>0</v>
      </c>
      <c r="AGU206">
        <f t="shared" si="2390"/>
        <v>0</v>
      </c>
      <c r="AGV206">
        <f t="shared" si="2390"/>
        <v>0</v>
      </c>
      <c r="AGW206">
        <f t="shared" si="2390"/>
        <v>0</v>
      </c>
      <c r="AGX206">
        <f t="shared" si="2390"/>
        <v>0</v>
      </c>
      <c r="AGY206">
        <f t="shared" si="2390"/>
        <v>0</v>
      </c>
      <c r="AGZ206">
        <f t="shared" si="2390"/>
        <v>0</v>
      </c>
      <c r="AHA206">
        <f t="shared" si="2390"/>
        <v>0</v>
      </c>
      <c r="AHB206">
        <f t="shared" si="2390"/>
        <v>0</v>
      </c>
      <c r="AHC206">
        <f t="shared" si="2390"/>
        <v>0</v>
      </c>
      <c r="AHD206">
        <f t="shared" si="2390"/>
        <v>0</v>
      </c>
      <c r="AHE206">
        <f t="shared" si="2390"/>
        <v>0</v>
      </c>
      <c r="AHF206">
        <f t="shared" si="2390"/>
        <v>0</v>
      </c>
      <c r="AHG206">
        <f t="shared" si="2390"/>
        <v>0</v>
      </c>
      <c r="AHH206">
        <f t="shared" si="2390"/>
        <v>0</v>
      </c>
      <c r="AHI206">
        <f t="shared" si="2390"/>
        <v>0</v>
      </c>
      <c r="AHJ206">
        <f t="shared" si="2390"/>
        <v>0</v>
      </c>
      <c r="AHK206">
        <f t="shared" si="2390"/>
        <v>0</v>
      </c>
      <c r="AHL206">
        <f t="shared" si="2390"/>
        <v>0</v>
      </c>
      <c r="AHM206">
        <f t="shared" si="2390"/>
        <v>0</v>
      </c>
      <c r="AHN206">
        <f t="shared" si="2390"/>
        <v>0</v>
      </c>
      <c r="AHO206">
        <f t="shared" si="2390"/>
        <v>0</v>
      </c>
      <c r="AHP206">
        <f t="shared" si="2390"/>
        <v>0</v>
      </c>
      <c r="AHQ206">
        <f t="shared" ref="AHQ206:AKB206" si="2391">IF(AHQ112&lt;AHQ111,1,0)</f>
        <v>0</v>
      </c>
      <c r="AHR206">
        <f t="shared" si="2391"/>
        <v>0</v>
      </c>
      <c r="AHS206">
        <f t="shared" si="2391"/>
        <v>0</v>
      </c>
      <c r="AHT206">
        <f t="shared" si="2391"/>
        <v>0</v>
      </c>
      <c r="AHU206">
        <f t="shared" si="2391"/>
        <v>0</v>
      </c>
      <c r="AHV206">
        <f t="shared" si="2391"/>
        <v>0</v>
      </c>
      <c r="AHW206">
        <f t="shared" si="2391"/>
        <v>0</v>
      </c>
      <c r="AHX206">
        <f t="shared" si="2391"/>
        <v>0</v>
      </c>
      <c r="AHY206">
        <f t="shared" si="2391"/>
        <v>0</v>
      </c>
      <c r="AHZ206">
        <f t="shared" si="2391"/>
        <v>0</v>
      </c>
      <c r="AIA206">
        <f t="shared" si="2391"/>
        <v>0</v>
      </c>
      <c r="AIB206">
        <f t="shared" si="2391"/>
        <v>0</v>
      </c>
      <c r="AIC206">
        <f t="shared" si="2391"/>
        <v>0</v>
      </c>
      <c r="AID206">
        <f t="shared" si="2391"/>
        <v>0</v>
      </c>
      <c r="AIE206">
        <f t="shared" si="2391"/>
        <v>0</v>
      </c>
      <c r="AIF206">
        <f t="shared" si="2391"/>
        <v>0</v>
      </c>
      <c r="AIG206">
        <f t="shared" si="2391"/>
        <v>0</v>
      </c>
      <c r="AIH206">
        <f t="shared" si="2391"/>
        <v>0</v>
      </c>
      <c r="AII206">
        <f t="shared" si="2391"/>
        <v>0</v>
      </c>
      <c r="AIJ206">
        <f t="shared" si="2391"/>
        <v>0</v>
      </c>
      <c r="AIK206">
        <f t="shared" si="2391"/>
        <v>0</v>
      </c>
      <c r="AIL206">
        <f t="shared" si="2391"/>
        <v>0</v>
      </c>
      <c r="AIM206">
        <f t="shared" si="2391"/>
        <v>0</v>
      </c>
      <c r="AIN206">
        <f t="shared" si="2391"/>
        <v>0</v>
      </c>
      <c r="AIO206">
        <f t="shared" si="2391"/>
        <v>0</v>
      </c>
      <c r="AIP206">
        <f t="shared" si="2391"/>
        <v>0</v>
      </c>
      <c r="AIQ206">
        <f t="shared" si="2391"/>
        <v>0</v>
      </c>
      <c r="AIR206">
        <f t="shared" si="2391"/>
        <v>0</v>
      </c>
      <c r="AIS206">
        <f t="shared" si="2391"/>
        <v>0</v>
      </c>
      <c r="AIT206">
        <f t="shared" si="2391"/>
        <v>0</v>
      </c>
      <c r="AIU206">
        <f t="shared" si="2391"/>
        <v>0</v>
      </c>
      <c r="AIV206">
        <f t="shared" si="2391"/>
        <v>0</v>
      </c>
      <c r="AIW206">
        <f t="shared" si="2391"/>
        <v>0</v>
      </c>
      <c r="AIX206">
        <f t="shared" si="2391"/>
        <v>0</v>
      </c>
      <c r="AIY206">
        <f t="shared" si="2391"/>
        <v>0</v>
      </c>
      <c r="AIZ206">
        <f t="shared" si="2391"/>
        <v>0</v>
      </c>
      <c r="AJA206">
        <f t="shared" si="2391"/>
        <v>0</v>
      </c>
      <c r="AJB206">
        <f t="shared" si="2391"/>
        <v>0</v>
      </c>
      <c r="AJC206">
        <f t="shared" si="2391"/>
        <v>0</v>
      </c>
      <c r="AJD206">
        <f t="shared" si="2391"/>
        <v>0</v>
      </c>
      <c r="AJE206">
        <f t="shared" si="2391"/>
        <v>0</v>
      </c>
      <c r="AJF206">
        <f t="shared" si="2391"/>
        <v>0</v>
      </c>
      <c r="AJG206">
        <f t="shared" si="2391"/>
        <v>0</v>
      </c>
      <c r="AJH206">
        <f t="shared" si="2391"/>
        <v>0</v>
      </c>
      <c r="AJI206">
        <f t="shared" si="2391"/>
        <v>0</v>
      </c>
      <c r="AJJ206">
        <f t="shared" si="2391"/>
        <v>0</v>
      </c>
      <c r="AJK206">
        <f t="shared" si="2391"/>
        <v>0</v>
      </c>
      <c r="AJL206">
        <f t="shared" si="2391"/>
        <v>0</v>
      </c>
      <c r="AJM206">
        <f t="shared" si="2391"/>
        <v>0</v>
      </c>
      <c r="AJN206">
        <f t="shared" si="2391"/>
        <v>0</v>
      </c>
      <c r="AJO206">
        <f t="shared" si="2391"/>
        <v>0</v>
      </c>
      <c r="AJP206">
        <f t="shared" si="2391"/>
        <v>0</v>
      </c>
      <c r="AJQ206">
        <f t="shared" si="2391"/>
        <v>0</v>
      </c>
      <c r="AJR206">
        <f t="shared" si="2391"/>
        <v>0</v>
      </c>
      <c r="AJS206">
        <f t="shared" si="2391"/>
        <v>0</v>
      </c>
      <c r="AJT206">
        <f t="shared" si="2391"/>
        <v>0</v>
      </c>
      <c r="AJU206">
        <f t="shared" si="2391"/>
        <v>0</v>
      </c>
      <c r="AJV206">
        <f t="shared" si="2391"/>
        <v>0</v>
      </c>
      <c r="AJW206">
        <f t="shared" si="2391"/>
        <v>0</v>
      </c>
      <c r="AJX206">
        <f t="shared" si="2391"/>
        <v>0</v>
      </c>
      <c r="AJY206">
        <f t="shared" si="2391"/>
        <v>0</v>
      </c>
      <c r="AJZ206">
        <f t="shared" si="2391"/>
        <v>0</v>
      </c>
      <c r="AKA206">
        <f t="shared" si="2391"/>
        <v>0</v>
      </c>
      <c r="AKB206">
        <f t="shared" si="2391"/>
        <v>0</v>
      </c>
      <c r="AKC206">
        <f t="shared" ref="AKC206:AMN206" si="2392">IF(AKC112&lt;AKC111,1,0)</f>
        <v>0</v>
      </c>
      <c r="AKD206">
        <f t="shared" si="2392"/>
        <v>0</v>
      </c>
      <c r="AKE206">
        <f t="shared" si="2392"/>
        <v>0</v>
      </c>
      <c r="AKF206">
        <f t="shared" si="2392"/>
        <v>0</v>
      </c>
      <c r="AKG206">
        <f t="shared" si="2392"/>
        <v>0</v>
      </c>
      <c r="AKH206">
        <f t="shared" si="2392"/>
        <v>0</v>
      </c>
      <c r="AKI206">
        <f t="shared" si="2392"/>
        <v>0</v>
      </c>
      <c r="AKJ206">
        <f t="shared" si="2392"/>
        <v>0</v>
      </c>
      <c r="AKK206">
        <f t="shared" si="2392"/>
        <v>0</v>
      </c>
      <c r="AKL206">
        <f t="shared" si="2392"/>
        <v>0</v>
      </c>
      <c r="AKM206">
        <f t="shared" si="2392"/>
        <v>0</v>
      </c>
      <c r="AKN206">
        <f t="shared" si="2392"/>
        <v>0</v>
      </c>
      <c r="AKO206">
        <f t="shared" si="2392"/>
        <v>0</v>
      </c>
      <c r="AKP206">
        <f t="shared" si="2392"/>
        <v>0</v>
      </c>
      <c r="AKQ206">
        <f t="shared" si="2392"/>
        <v>0</v>
      </c>
      <c r="AKR206">
        <f t="shared" si="2392"/>
        <v>0</v>
      </c>
      <c r="AKS206">
        <f t="shared" si="2392"/>
        <v>0</v>
      </c>
      <c r="AKT206">
        <f t="shared" si="2392"/>
        <v>0</v>
      </c>
      <c r="AKU206">
        <f t="shared" si="2392"/>
        <v>0</v>
      </c>
      <c r="AKV206">
        <f t="shared" si="2392"/>
        <v>0</v>
      </c>
      <c r="AKW206">
        <f t="shared" si="2392"/>
        <v>0</v>
      </c>
      <c r="AKX206">
        <f t="shared" si="2392"/>
        <v>0</v>
      </c>
      <c r="AKY206">
        <f t="shared" si="2392"/>
        <v>0</v>
      </c>
      <c r="AKZ206">
        <f t="shared" si="2392"/>
        <v>0</v>
      </c>
      <c r="ALA206">
        <f t="shared" si="2392"/>
        <v>0</v>
      </c>
      <c r="ALB206">
        <f t="shared" si="2392"/>
        <v>0</v>
      </c>
      <c r="ALC206">
        <f t="shared" si="2392"/>
        <v>0</v>
      </c>
      <c r="ALD206">
        <f t="shared" si="2392"/>
        <v>0</v>
      </c>
      <c r="ALE206">
        <f t="shared" si="2392"/>
        <v>0</v>
      </c>
      <c r="ALF206">
        <f t="shared" si="2392"/>
        <v>0</v>
      </c>
      <c r="ALG206">
        <f t="shared" si="2392"/>
        <v>0</v>
      </c>
      <c r="ALH206">
        <f t="shared" si="2392"/>
        <v>0</v>
      </c>
      <c r="ALI206">
        <f t="shared" si="2392"/>
        <v>0</v>
      </c>
      <c r="ALJ206">
        <f t="shared" si="2392"/>
        <v>0</v>
      </c>
      <c r="ALK206">
        <f t="shared" si="2392"/>
        <v>0</v>
      </c>
      <c r="ALL206">
        <f t="shared" si="2392"/>
        <v>0</v>
      </c>
      <c r="ALM206">
        <f t="shared" si="2392"/>
        <v>0</v>
      </c>
      <c r="ALN206">
        <f t="shared" si="2392"/>
        <v>0</v>
      </c>
      <c r="ALO206">
        <f t="shared" si="2392"/>
        <v>0</v>
      </c>
      <c r="ALP206">
        <f t="shared" si="2392"/>
        <v>0</v>
      </c>
      <c r="ALQ206">
        <f t="shared" si="2392"/>
        <v>0</v>
      </c>
      <c r="ALR206">
        <f t="shared" si="2392"/>
        <v>0</v>
      </c>
      <c r="ALS206">
        <f t="shared" si="2392"/>
        <v>0</v>
      </c>
      <c r="ALT206">
        <f t="shared" si="2392"/>
        <v>0</v>
      </c>
      <c r="ALU206">
        <f t="shared" si="2392"/>
        <v>0</v>
      </c>
      <c r="ALV206">
        <f t="shared" si="2392"/>
        <v>0</v>
      </c>
      <c r="ALW206">
        <f t="shared" si="2392"/>
        <v>0</v>
      </c>
      <c r="ALX206">
        <f t="shared" si="2392"/>
        <v>0</v>
      </c>
      <c r="ALY206">
        <f t="shared" si="2392"/>
        <v>0</v>
      </c>
      <c r="ALZ206">
        <f t="shared" si="2392"/>
        <v>0</v>
      </c>
      <c r="AMA206">
        <f t="shared" si="2392"/>
        <v>0</v>
      </c>
      <c r="AMB206">
        <f t="shared" si="2392"/>
        <v>0</v>
      </c>
      <c r="AMC206">
        <f t="shared" si="2392"/>
        <v>0</v>
      </c>
      <c r="AMD206">
        <f t="shared" si="2392"/>
        <v>0</v>
      </c>
      <c r="AME206">
        <f t="shared" si="2392"/>
        <v>0</v>
      </c>
      <c r="AMF206">
        <f t="shared" si="2392"/>
        <v>0</v>
      </c>
      <c r="AMG206">
        <f t="shared" si="2392"/>
        <v>0</v>
      </c>
      <c r="AMH206">
        <f t="shared" si="2392"/>
        <v>0</v>
      </c>
      <c r="AMI206">
        <f t="shared" si="2392"/>
        <v>0</v>
      </c>
      <c r="AMJ206">
        <f t="shared" si="2392"/>
        <v>0</v>
      </c>
      <c r="AMK206">
        <f t="shared" si="2392"/>
        <v>0</v>
      </c>
      <c r="AML206">
        <f t="shared" si="2392"/>
        <v>0</v>
      </c>
      <c r="AMM206">
        <f t="shared" si="2392"/>
        <v>0</v>
      </c>
      <c r="AMN206">
        <f t="shared" si="2392"/>
        <v>0</v>
      </c>
      <c r="AMO206">
        <f t="shared" ref="AMO206:AOZ206" si="2393">IF(AMO112&lt;AMO111,1,0)</f>
        <v>0</v>
      </c>
      <c r="AMP206">
        <f t="shared" si="2393"/>
        <v>0</v>
      </c>
      <c r="AMQ206">
        <f t="shared" si="2393"/>
        <v>0</v>
      </c>
      <c r="AMR206">
        <f t="shared" si="2393"/>
        <v>0</v>
      </c>
      <c r="AMS206">
        <f t="shared" si="2393"/>
        <v>0</v>
      </c>
      <c r="AMT206">
        <f t="shared" si="2393"/>
        <v>0</v>
      </c>
      <c r="AMU206">
        <f t="shared" si="2393"/>
        <v>0</v>
      </c>
      <c r="AMV206">
        <f t="shared" si="2393"/>
        <v>0</v>
      </c>
      <c r="AMW206">
        <f t="shared" si="2393"/>
        <v>0</v>
      </c>
      <c r="AMX206">
        <f t="shared" si="2393"/>
        <v>0</v>
      </c>
      <c r="AMY206">
        <f t="shared" si="2393"/>
        <v>0</v>
      </c>
      <c r="AMZ206">
        <f t="shared" si="2393"/>
        <v>0</v>
      </c>
      <c r="ANA206">
        <f t="shared" si="2393"/>
        <v>0</v>
      </c>
      <c r="ANB206">
        <f t="shared" si="2393"/>
        <v>0</v>
      </c>
      <c r="ANC206">
        <f t="shared" si="2393"/>
        <v>0</v>
      </c>
      <c r="AND206">
        <f t="shared" si="2393"/>
        <v>0</v>
      </c>
      <c r="ANE206">
        <f t="shared" si="2393"/>
        <v>0</v>
      </c>
      <c r="ANF206">
        <f t="shared" si="2393"/>
        <v>0</v>
      </c>
      <c r="ANG206">
        <f t="shared" si="2393"/>
        <v>0</v>
      </c>
      <c r="ANH206">
        <f t="shared" si="2393"/>
        <v>0</v>
      </c>
      <c r="ANI206">
        <f t="shared" si="2393"/>
        <v>0</v>
      </c>
      <c r="ANJ206">
        <f t="shared" si="2393"/>
        <v>0</v>
      </c>
      <c r="ANK206">
        <f t="shared" si="2393"/>
        <v>0</v>
      </c>
      <c r="ANL206">
        <f t="shared" si="2393"/>
        <v>0</v>
      </c>
      <c r="ANM206">
        <f t="shared" si="2393"/>
        <v>0</v>
      </c>
      <c r="ANN206">
        <f t="shared" si="2393"/>
        <v>0</v>
      </c>
      <c r="ANO206">
        <f t="shared" si="2393"/>
        <v>0</v>
      </c>
      <c r="ANP206">
        <f t="shared" si="2393"/>
        <v>0</v>
      </c>
      <c r="ANQ206">
        <f t="shared" si="2393"/>
        <v>0</v>
      </c>
      <c r="ANR206">
        <f t="shared" si="2393"/>
        <v>0</v>
      </c>
      <c r="ANS206">
        <f t="shared" si="2393"/>
        <v>0</v>
      </c>
      <c r="ANT206">
        <f t="shared" si="2393"/>
        <v>0</v>
      </c>
      <c r="ANU206">
        <f t="shared" si="2393"/>
        <v>0</v>
      </c>
      <c r="ANV206">
        <f t="shared" si="2393"/>
        <v>0</v>
      </c>
      <c r="ANW206">
        <f t="shared" si="2393"/>
        <v>0</v>
      </c>
      <c r="ANX206">
        <f t="shared" si="2393"/>
        <v>0</v>
      </c>
      <c r="ANY206">
        <f t="shared" si="2393"/>
        <v>0</v>
      </c>
      <c r="ANZ206">
        <f t="shared" si="2393"/>
        <v>0</v>
      </c>
      <c r="AOA206">
        <f t="shared" si="2393"/>
        <v>0</v>
      </c>
      <c r="AOB206">
        <f t="shared" si="2393"/>
        <v>0</v>
      </c>
      <c r="AOC206">
        <f t="shared" si="2393"/>
        <v>0</v>
      </c>
      <c r="AOD206">
        <f t="shared" si="2393"/>
        <v>0</v>
      </c>
      <c r="AOE206">
        <f t="shared" si="2393"/>
        <v>0</v>
      </c>
      <c r="AOF206">
        <f t="shared" si="2393"/>
        <v>0</v>
      </c>
      <c r="AOG206">
        <f t="shared" si="2393"/>
        <v>0</v>
      </c>
      <c r="AOH206">
        <f t="shared" si="2393"/>
        <v>0</v>
      </c>
      <c r="AOI206">
        <f t="shared" si="2393"/>
        <v>0</v>
      </c>
      <c r="AOJ206">
        <f t="shared" si="2393"/>
        <v>0</v>
      </c>
      <c r="AOK206">
        <f t="shared" si="2393"/>
        <v>0</v>
      </c>
      <c r="AOL206">
        <f t="shared" si="2393"/>
        <v>0</v>
      </c>
      <c r="AOM206">
        <f t="shared" si="2393"/>
        <v>0</v>
      </c>
      <c r="AON206">
        <f t="shared" si="2393"/>
        <v>0</v>
      </c>
      <c r="AOO206">
        <f t="shared" si="2393"/>
        <v>0</v>
      </c>
      <c r="AOP206">
        <f t="shared" si="2393"/>
        <v>0</v>
      </c>
      <c r="AOQ206">
        <f t="shared" si="2393"/>
        <v>0</v>
      </c>
      <c r="AOR206">
        <f t="shared" si="2393"/>
        <v>0</v>
      </c>
      <c r="AOS206">
        <f t="shared" si="2393"/>
        <v>0</v>
      </c>
      <c r="AOT206">
        <f t="shared" si="2393"/>
        <v>0</v>
      </c>
      <c r="AOU206">
        <f t="shared" si="2393"/>
        <v>0</v>
      </c>
      <c r="AOV206">
        <f t="shared" si="2393"/>
        <v>0</v>
      </c>
      <c r="AOW206">
        <f t="shared" si="2393"/>
        <v>0</v>
      </c>
      <c r="AOX206">
        <f t="shared" si="2393"/>
        <v>0</v>
      </c>
      <c r="AOY206">
        <f t="shared" si="2393"/>
        <v>0</v>
      </c>
      <c r="AOZ206">
        <f t="shared" si="2393"/>
        <v>0</v>
      </c>
      <c r="APA206">
        <f t="shared" ref="APA206:ARL206" si="2394">IF(APA112&lt;APA111,1,0)</f>
        <v>0</v>
      </c>
      <c r="APB206">
        <f t="shared" si="2394"/>
        <v>0</v>
      </c>
      <c r="APC206">
        <f t="shared" si="2394"/>
        <v>0</v>
      </c>
      <c r="APD206">
        <f t="shared" si="2394"/>
        <v>0</v>
      </c>
      <c r="APE206">
        <f t="shared" si="2394"/>
        <v>0</v>
      </c>
      <c r="APF206">
        <f t="shared" si="2394"/>
        <v>0</v>
      </c>
      <c r="APG206">
        <f t="shared" si="2394"/>
        <v>0</v>
      </c>
      <c r="APH206">
        <f t="shared" si="2394"/>
        <v>0</v>
      </c>
      <c r="API206">
        <f t="shared" si="2394"/>
        <v>0</v>
      </c>
      <c r="APJ206">
        <f t="shared" si="2394"/>
        <v>0</v>
      </c>
      <c r="APK206">
        <f t="shared" si="2394"/>
        <v>0</v>
      </c>
      <c r="APL206">
        <f t="shared" si="2394"/>
        <v>0</v>
      </c>
      <c r="APM206">
        <f t="shared" si="2394"/>
        <v>0</v>
      </c>
      <c r="APN206">
        <f t="shared" si="2394"/>
        <v>0</v>
      </c>
      <c r="APO206">
        <f t="shared" si="2394"/>
        <v>0</v>
      </c>
      <c r="APP206">
        <f t="shared" si="2394"/>
        <v>0</v>
      </c>
      <c r="APQ206">
        <f t="shared" si="2394"/>
        <v>0</v>
      </c>
      <c r="APR206">
        <f t="shared" si="2394"/>
        <v>0</v>
      </c>
      <c r="APS206">
        <f t="shared" si="2394"/>
        <v>0</v>
      </c>
      <c r="APT206">
        <f t="shared" si="2394"/>
        <v>0</v>
      </c>
      <c r="APU206">
        <f t="shared" si="2394"/>
        <v>0</v>
      </c>
      <c r="APV206">
        <f t="shared" si="2394"/>
        <v>0</v>
      </c>
      <c r="APW206">
        <f t="shared" si="2394"/>
        <v>0</v>
      </c>
      <c r="APX206">
        <f t="shared" si="2394"/>
        <v>0</v>
      </c>
      <c r="APY206">
        <f t="shared" si="2394"/>
        <v>0</v>
      </c>
      <c r="APZ206">
        <f t="shared" si="2394"/>
        <v>0</v>
      </c>
      <c r="AQA206">
        <f t="shared" si="2394"/>
        <v>0</v>
      </c>
      <c r="AQB206">
        <f t="shared" si="2394"/>
        <v>0</v>
      </c>
      <c r="AQC206">
        <f t="shared" si="2394"/>
        <v>0</v>
      </c>
      <c r="AQD206">
        <f t="shared" si="2394"/>
        <v>0</v>
      </c>
      <c r="AQE206">
        <f t="shared" si="2394"/>
        <v>0</v>
      </c>
      <c r="AQF206">
        <f t="shared" si="2394"/>
        <v>0</v>
      </c>
      <c r="AQG206">
        <f t="shared" si="2394"/>
        <v>0</v>
      </c>
      <c r="AQH206">
        <f t="shared" si="2394"/>
        <v>0</v>
      </c>
      <c r="AQI206">
        <f t="shared" si="2394"/>
        <v>0</v>
      </c>
      <c r="AQJ206">
        <f t="shared" si="2394"/>
        <v>0</v>
      </c>
      <c r="AQK206">
        <f t="shared" si="2394"/>
        <v>0</v>
      </c>
      <c r="AQL206">
        <f t="shared" si="2394"/>
        <v>0</v>
      </c>
      <c r="AQM206">
        <f t="shared" si="2394"/>
        <v>0</v>
      </c>
      <c r="AQN206">
        <f t="shared" si="2394"/>
        <v>0</v>
      </c>
      <c r="AQO206">
        <f t="shared" si="2394"/>
        <v>0</v>
      </c>
      <c r="AQP206">
        <f t="shared" si="2394"/>
        <v>0</v>
      </c>
      <c r="AQQ206">
        <f t="shared" si="2394"/>
        <v>0</v>
      </c>
      <c r="AQR206">
        <f t="shared" si="2394"/>
        <v>0</v>
      </c>
      <c r="AQS206">
        <f t="shared" si="2394"/>
        <v>0</v>
      </c>
      <c r="AQT206">
        <f t="shared" si="2394"/>
        <v>0</v>
      </c>
      <c r="AQU206">
        <f t="shared" si="2394"/>
        <v>0</v>
      </c>
      <c r="AQV206">
        <f t="shared" si="2394"/>
        <v>0</v>
      </c>
      <c r="AQW206">
        <f t="shared" si="2394"/>
        <v>0</v>
      </c>
      <c r="AQX206">
        <f t="shared" si="2394"/>
        <v>0</v>
      </c>
      <c r="AQY206">
        <f t="shared" si="2394"/>
        <v>0</v>
      </c>
      <c r="AQZ206">
        <f t="shared" si="2394"/>
        <v>0</v>
      </c>
      <c r="ARA206">
        <f t="shared" si="2394"/>
        <v>0</v>
      </c>
      <c r="ARB206">
        <f t="shared" si="2394"/>
        <v>0</v>
      </c>
      <c r="ARC206">
        <f t="shared" si="2394"/>
        <v>0</v>
      </c>
      <c r="ARD206">
        <f t="shared" si="2394"/>
        <v>0</v>
      </c>
      <c r="ARE206">
        <f t="shared" si="2394"/>
        <v>0</v>
      </c>
      <c r="ARF206">
        <f t="shared" si="2394"/>
        <v>0</v>
      </c>
      <c r="ARG206">
        <f t="shared" si="2394"/>
        <v>0</v>
      </c>
      <c r="ARH206">
        <f t="shared" si="2394"/>
        <v>0</v>
      </c>
      <c r="ARI206">
        <f t="shared" si="2394"/>
        <v>0</v>
      </c>
      <c r="ARJ206">
        <f t="shared" si="2394"/>
        <v>0</v>
      </c>
      <c r="ARK206">
        <f t="shared" si="2394"/>
        <v>0</v>
      </c>
      <c r="ARL206">
        <f t="shared" si="2394"/>
        <v>0</v>
      </c>
      <c r="ARM206">
        <f t="shared" ref="ARM206:ATX206" si="2395">IF(ARM112&lt;ARM111,1,0)</f>
        <v>0</v>
      </c>
      <c r="ARN206">
        <f t="shared" si="2395"/>
        <v>0</v>
      </c>
      <c r="ARO206">
        <f t="shared" si="2395"/>
        <v>0</v>
      </c>
      <c r="ARP206">
        <f t="shared" si="2395"/>
        <v>0</v>
      </c>
      <c r="ARQ206">
        <f t="shared" si="2395"/>
        <v>0</v>
      </c>
      <c r="ARR206">
        <f t="shared" si="2395"/>
        <v>0</v>
      </c>
      <c r="ARS206">
        <f t="shared" si="2395"/>
        <v>0</v>
      </c>
      <c r="ART206">
        <f t="shared" si="2395"/>
        <v>0</v>
      </c>
      <c r="ARU206">
        <f t="shared" si="2395"/>
        <v>0</v>
      </c>
      <c r="ARV206">
        <f t="shared" si="2395"/>
        <v>0</v>
      </c>
      <c r="ARW206">
        <f t="shared" si="2395"/>
        <v>0</v>
      </c>
      <c r="ARX206">
        <f t="shared" si="2395"/>
        <v>0</v>
      </c>
      <c r="ARY206">
        <f t="shared" si="2395"/>
        <v>0</v>
      </c>
      <c r="ARZ206">
        <f t="shared" si="2395"/>
        <v>0</v>
      </c>
      <c r="ASA206">
        <f t="shared" si="2395"/>
        <v>0</v>
      </c>
      <c r="ASB206">
        <f t="shared" si="2395"/>
        <v>0</v>
      </c>
      <c r="ASC206">
        <f t="shared" si="2395"/>
        <v>0</v>
      </c>
      <c r="ASD206">
        <f t="shared" si="2395"/>
        <v>0</v>
      </c>
      <c r="ASE206">
        <f t="shared" si="2395"/>
        <v>0</v>
      </c>
      <c r="ASF206">
        <f t="shared" si="2395"/>
        <v>0</v>
      </c>
      <c r="ASG206">
        <f t="shared" si="2395"/>
        <v>0</v>
      </c>
      <c r="ASH206">
        <f t="shared" si="2395"/>
        <v>0</v>
      </c>
      <c r="ASI206">
        <f t="shared" si="2395"/>
        <v>0</v>
      </c>
      <c r="ASJ206">
        <f t="shared" si="2395"/>
        <v>0</v>
      </c>
      <c r="ASK206">
        <f t="shared" si="2395"/>
        <v>0</v>
      </c>
      <c r="ASL206">
        <f t="shared" si="2395"/>
        <v>0</v>
      </c>
      <c r="ASM206">
        <f t="shared" si="2395"/>
        <v>0</v>
      </c>
      <c r="ASN206">
        <f t="shared" si="2395"/>
        <v>0</v>
      </c>
      <c r="ASO206">
        <f t="shared" si="2395"/>
        <v>0</v>
      </c>
      <c r="ASP206">
        <f t="shared" si="2395"/>
        <v>0</v>
      </c>
      <c r="ASQ206">
        <f t="shared" si="2395"/>
        <v>0</v>
      </c>
      <c r="ASR206">
        <f t="shared" si="2395"/>
        <v>0</v>
      </c>
      <c r="ASS206">
        <f t="shared" si="2395"/>
        <v>0</v>
      </c>
      <c r="AST206">
        <f t="shared" si="2395"/>
        <v>0</v>
      </c>
      <c r="ASU206">
        <f t="shared" si="2395"/>
        <v>0</v>
      </c>
      <c r="ASV206">
        <f t="shared" si="2395"/>
        <v>0</v>
      </c>
      <c r="ASW206">
        <f t="shared" si="2395"/>
        <v>0</v>
      </c>
      <c r="ASX206">
        <f t="shared" si="2395"/>
        <v>0</v>
      </c>
      <c r="ASY206">
        <f t="shared" si="2395"/>
        <v>0</v>
      </c>
      <c r="ASZ206">
        <f t="shared" si="2395"/>
        <v>0</v>
      </c>
      <c r="ATA206">
        <f t="shared" si="2395"/>
        <v>0</v>
      </c>
      <c r="ATB206">
        <f t="shared" si="2395"/>
        <v>0</v>
      </c>
      <c r="ATC206">
        <f t="shared" si="2395"/>
        <v>0</v>
      </c>
      <c r="ATD206">
        <f t="shared" si="2395"/>
        <v>0</v>
      </c>
      <c r="ATE206">
        <f t="shared" si="2395"/>
        <v>0</v>
      </c>
      <c r="ATF206">
        <f t="shared" si="2395"/>
        <v>0</v>
      </c>
      <c r="ATG206">
        <f t="shared" si="2395"/>
        <v>0</v>
      </c>
      <c r="ATH206">
        <f t="shared" si="2395"/>
        <v>0</v>
      </c>
      <c r="ATI206">
        <f t="shared" si="2395"/>
        <v>0</v>
      </c>
      <c r="ATJ206">
        <f t="shared" si="2395"/>
        <v>0</v>
      </c>
      <c r="ATK206">
        <f t="shared" si="2395"/>
        <v>0</v>
      </c>
      <c r="ATL206">
        <f t="shared" si="2395"/>
        <v>0</v>
      </c>
      <c r="ATM206">
        <f t="shared" si="2395"/>
        <v>0</v>
      </c>
      <c r="ATN206">
        <f t="shared" si="2395"/>
        <v>0</v>
      </c>
      <c r="ATO206">
        <f t="shared" si="2395"/>
        <v>0</v>
      </c>
      <c r="ATP206">
        <f t="shared" si="2395"/>
        <v>0</v>
      </c>
      <c r="ATQ206">
        <f t="shared" si="2395"/>
        <v>0</v>
      </c>
      <c r="ATR206">
        <f t="shared" si="2395"/>
        <v>0</v>
      </c>
      <c r="ATS206">
        <f t="shared" si="2395"/>
        <v>0</v>
      </c>
      <c r="ATT206">
        <f t="shared" si="2395"/>
        <v>0</v>
      </c>
      <c r="ATU206">
        <f t="shared" si="2395"/>
        <v>0</v>
      </c>
      <c r="ATV206">
        <f t="shared" si="2395"/>
        <v>0</v>
      </c>
      <c r="ATW206">
        <f t="shared" si="2395"/>
        <v>0</v>
      </c>
      <c r="ATX206">
        <f t="shared" si="2395"/>
        <v>0</v>
      </c>
      <c r="ATY206">
        <f t="shared" ref="ATY206:AWJ206" si="2396">IF(ATY112&lt;ATY111,1,0)</f>
        <v>0</v>
      </c>
      <c r="ATZ206">
        <f t="shared" si="2396"/>
        <v>0</v>
      </c>
      <c r="AUA206">
        <f t="shared" si="2396"/>
        <v>0</v>
      </c>
      <c r="AUB206">
        <f t="shared" si="2396"/>
        <v>0</v>
      </c>
      <c r="AUC206">
        <f t="shared" si="2396"/>
        <v>0</v>
      </c>
      <c r="AUD206">
        <f t="shared" si="2396"/>
        <v>0</v>
      </c>
      <c r="AUE206">
        <f t="shared" si="2396"/>
        <v>0</v>
      </c>
      <c r="AUF206">
        <f t="shared" si="2396"/>
        <v>0</v>
      </c>
      <c r="AUG206">
        <f t="shared" si="2396"/>
        <v>0</v>
      </c>
      <c r="AUH206">
        <f t="shared" si="2396"/>
        <v>0</v>
      </c>
      <c r="AUI206">
        <f t="shared" si="2396"/>
        <v>0</v>
      </c>
      <c r="AUJ206">
        <f t="shared" si="2396"/>
        <v>0</v>
      </c>
      <c r="AUK206">
        <f t="shared" si="2396"/>
        <v>0</v>
      </c>
      <c r="AUL206">
        <f t="shared" si="2396"/>
        <v>0</v>
      </c>
      <c r="AUM206">
        <f t="shared" si="2396"/>
        <v>0</v>
      </c>
      <c r="AUN206">
        <f t="shared" si="2396"/>
        <v>0</v>
      </c>
      <c r="AUO206">
        <f t="shared" si="2396"/>
        <v>0</v>
      </c>
      <c r="AUP206">
        <f t="shared" si="2396"/>
        <v>0</v>
      </c>
      <c r="AUQ206">
        <f t="shared" si="2396"/>
        <v>0</v>
      </c>
      <c r="AUR206">
        <f t="shared" si="2396"/>
        <v>0</v>
      </c>
      <c r="AUS206">
        <f t="shared" si="2396"/>
        <v>0</v>
      </c>
      <c r="AUT206">
        <f t="shared" si="2396"/>
        <v>0</v>
      </c>
      <c r="AUU206">
        <f t="shared" si="2396"/>
        <v>0</v>
      </c>
      <c r="AUV206">
        <f t="shared" si="2396"/>
        <v>0</v>
      </c>
      <c r="AUW206">
        <f t="shared" si="2396"/>
        <v>0</v>
      </c>
      <c r="AUX206">
        <f t="shared" si="2396"/>
        <v>0</v>
      </c>
      <c r="AUY206">
        <f t="shared" si="2396"/>
        <v>0</v>
      </c>
      <c r="AUZ206">
        <f t="shared" si="2396"/>
        <v>0</v>
      </c>
      <c r="AVA206">
        <f t="shared" si="2396"/>
        <v>0</v>
      </c>
      <c r="AVB206">
        <f t="shared" si="2396"/>
        <v>0</v>
      </c>
      <c r="AVC206">
        <f t="shared" si="2396"/>
        <v>0</v>
      </c>
      <c r="AVD206">
        <f t="shared" si="2396"/>
        <v>0</v>
      </c>
      <c r="AVE206">
        <f t="shared" si="2396"/>
        <v>0</v>
      </c>
      <c r="AVF206">
        <f t="shared" si="2396"/>
        <v>0</v>
      </c>
      <c r="AVG206">
        <f t="shared" si="2396"/>
        <v>0</v>
      </c>
      <c r="AVH206">
        <f t="shared" si="2396"/>
        <v>0</v>
      </c>
      <c r="AVI206">
        <f t="shared" si="2396"/>
        <v>0</v>
      </c>
      <c r="AVJ206">
        <f t="shared" si="2396"/>
        <v>0</v>
      </c>
      <c r="AVK206">
        <f t="shared" si="2396"/>
        <v>0</v>
      </c>
      <c r="AVL206">
        <f t="shared" si="2396"/>
        <v>0</v>
      </c>
      <c r="AVM206">
        <f t="shared" si="2396"/>
        <v>0</v>
      </c>
      <c r="AVN206">
        <f t="shared" si="2396"/>
        <v>0</v>
      </c>
      <c r="AVO206">
        <f t="shared" si="2396"/>
        <v>0</v>
      </c>
      <c r="AVP206">
        <f t="shared" si="2396"/>
        <v>0</v>
      </c>
      <c r="AVQ206">
        <f t="shared" si="2396"/>
        <v>0</v>
      </c>
      <c r="AVR206">
        <f t="shared" si="2396"/>
        <v>0</v>
      </c>
      <c r="AVS206">
        <f t="shared" si="2396"/>
        <v>0</v>
      </c>
      <c r="AVT206">
        <f t="shared" si="2396"/>
        <v>0</v>
      </c>
      <c r="AVU206">
        <f t="shared" si="2396"/>
        <v>0</v>
      </c>
      <c r="AVV206">
        <f t="shared" si="2396"/>
        <v>0</v>
      </c>
      <c r="AVW206">
        <f t="shared" si="2396"/>
        <v>0</v>
      </c>
      <c r="AVX206">
        <f t="shared" si="2396"/>
        <v>0</v>
      </c>
      <c r="AVY206">
        <f t="shared" si="2396"/>
        <v>0</v>
      </c>
      <c r="AVZ206">
        <f t="shared" si="2396"/>
        <v>0</v>
      </c>
      <c r="AWA206">
        <f t="shared" si="2396"/>
        <v>0</v>
      </c>
      <c r="AWB206">
        <f t="shared" si="2396"/>
        <v>0</v>
      </c>
      <c r="AWC206">
        <f t="shared" si="2396"/>
        <v>0</v>
      </c>
      <c r="AWD206">
        <f t="shared" si="2396"/>
        <v>0</v>
      </c>
      <c r="AWE206">
        <f t="shared" si="2396"/>
        <v>0</v>
      </c>
      <c r="AWF206">
        <f t="shared" si="2396"/>
        <v>0</v>
      </c>
      <c r="AWG206">
        <f t="shared" si="2396"/>
        <v>0</v>
      </c>
      <c r="AWH206">
        <f t="shared" si="2396"/>
        <v>0</v>
      </c>
      <c r="AWI206">
        <f t="shared" si="2396"/>
        <v>0</v>
      </c>
      <c r="AWJ206">
        <f t="shared" si="2396"/>
        <v>0</v>
      </c>
      <c r="AWK206">
        <f t="shared" ref="AWK206:AYV206" si="2397">IF(AWK112&lt;AWK111,1,0)</f>
        <v>0</v>
      </c>
      <c r="AWL206">
        <f t="shared" si="2397"/>
        <v>0</v>
      </c>
      <c r="AWM206">
        <f t="shared" si="2397"/>
        <v>0</v>
      </c>
      <c r="AWN206">
        <f t="shared" si="2397"/>
        <v>0</v>
      </c>
      <c r="AWO206">
        <f t="shared" si="2397"/>
        <v>0</v>
      </c>
      <c r="AWP206">
        <f t="shared" si="2397"/>
        <v>0</v>
      </c>
      <c r="AWQ206">
        <f t="shared" si="2397"/>
        <v>0</v>
      </c>
      <c r="AWR206">
        <f t="shared" si="2397"/>
        <v>0</v>
      </c>
      <c r="AWS206">
        <f t="shared" si="2397"/>
        <v>0</v>
      </c>
      <c r="AWT206">
        <f t="shared" si="2397"/>
        <v>0</v>
      </c>
      <c r="AWU206">
        <f t="shared" si="2397"/>
        <v>0</v>
      </c>
      <c r="AWV206">
        <f t="shared" si="2397"/>
        <v>0</v>
      </c>
      <c r="AWW206">
        <f t="shared" si="2397"/>
        <v>0</v>
      </c>
      <c r="AWX206">
        <f t="shared" si="2397"/>
        <v>0</v>
      </c>
      <c r="AWY206">
        <f t="shared" si="2397"/>
        <v>0</v>
      </c>
      <c r="AWZ206">
        <f t="shared" si="2397"/>
        <v>0</v>
      </c>
      <c r="AXA206">
        <f t="shared" si="2397"/>
        <v>0</v>
      </c>
      <c r="AXB206">
        <f t="shared" si="2397"/>
        <v>0</v>
      </c>
      <c r="AXC206">
        <f t="shared" si="2397"/>
        <v>0</v>
      </c>
      <c r="AXD206">
        <f t="shared" si="2397"/>
        <v>0</v>
      </c>
      <c r="AXE206">
        <f t="shared" si="2397"/>
        <v>0</v>
      </c>
      <c r="AXF206">
        <f t="shared" si="2397"/>
        <v>0</v>
      </c>
      <c r="AXG206">
        <f t="shared" si="2397"/>
        <v>0</v>
      </c>
      <c r="AXH206">
        <f t="shared" si="2397"/>
        <v>0</v>
      </c>
      <c r="AXI206">
        <f t="shared" si="2397"/>
        <v>0</v>
      </c>
      <c r="AXJ206">
        <f t="shared" si="2397"/>
        <v>0</v>
      </c>
      <c r="AXK206">
        <f t="shared" si="2397"/>
        <v>0</v>
      </c>
      <c r="AXL206">
        <f t="shared" si="2397"/>
        <v>0</v>
      </c>
      <c r="AXM206">
        <f t="shared" si="2397"/>
        <v>0</v>
      </c>
      <c r="AXN206">
        <f t="shared" si="2397"/>
        <v>0</v>
      </c>
      <c r="AXO206">
        <f t="shared" si="2397"/>
        <v>0</v>
      </c>
      <c r="AXP206">
        <f t="shared" si="2397"/>
        <v>0</v>
      </c>
      <c r="AXQ206">
        <f t="shared" si="2397"/>
        <v>0</v>
      </c>
      <c r="AXR206">
        <f t="shared" si="2397"/>
        <v>0</v>
      </c>
      <c r="AXS206">
        <f t="shared" si="2397"/>
        <v>0</v>
      </c>
      <c r="AXT206">
        <f t="shared" si="2397"/>
        <v>0</v>
      </c>
      <c r="AXU206">
        <f t="shared" si="2397"/>
        <v>0</v>
      </c>
      <c r="AXV206">
        <f t="shared" si="2397"/>
        <v>0</v>
      </c>
      <c r="AXW206">
        <f t="shared" si="2397"/>
        <v>0</v>
      </c>
      <c r="AXX206">
        <f t="shared" si="2397"/>
        <v>0</v>
      </c>
      <c r="AXY206">
        <f t="shared" si="2397"/>
        <v>0</v>
      </c>
      <c r="AXZ206">
        <f t="shared" si="2397"/>
        <v>0</v>
      </c>
      <c r="AYA206">
        <f t="shared" si="2397"/>
        <v>0</v>
      </c>
      <c r="AYB206">
        <f t="shared" si="2397"/>
        <v>0</v>
      </c>
      <c r="AYC206">
        <f t="shared" si="2397"/>
        <v>0</v>
      </c>
      <c r="AYD206">
        <f t="shared" si="2397"/>
        <v>0</v>
      </c>
      <c r="AYE206">
        <f t="shared" si="2397"/>
        <v>0</v>
      </c>
      <c r="AYF206">
        <f t="shared" si="2397"/>
        <v>0</v>
      </c>
      <c r="AYG206">
        <f t="shared" si="2397"/>
        <v>0</v>
      </c>
      <c r="AYH206">
        <f t="shared" si="2397"/>
        <v>0</v>
      </c>
      <c r="AYI206">
        <f t="shared" si="2397"/>
        <v>0</v>
      </c>
      <c r="AYJ206">
        <f t="shared" si="2397"/>
        <v>0</v>
      </c>
      <c r="AYK206">
        <f t="shared" si="2397"/>
        <v>0</v>
      </c>
      <c r="AYL206">
        <f t="shared" si="2397"/>
        <v>0</v>
      </c>
      <c r="AYM206">
        <f t="shared" si="2397"/>
        <v>0</v>
      </c>
      <c r="AYN206">
        <f t="shared" si="2397"/>
        <v>0</v>
      </c>
      <c r="AYO206">
        <f t="shared" si="2397"/>
        <v>0</v>
      </c>
      <c r="AYP206">
        <f t="shared" si="2397"/>
        <v>0</v>
      </c>
      <c r="AYQ206">
        <f t="shared" si="2397"/>
        <v>0</v>
      </c>
      <c r="AYR206">
        <f t="shared" si="2397"/>
        <v>0</v>
      </c>
      <c r="AYS206">
        <f t="shared" si="2397"/>
        <v>0</v>
      </c>
      <c r="AYT206">
        <f t="shared" si="2397"/>
        <v>0</v>
      </c>
      <c r="AYU206">
        <f t="shared" si="2397"/>
        <v>0</v>
      </c>
      <c r="AYV206">
        <f t="shared" si="2397"/>
        <v>0</v>
      </c>
      <c r="AYW206">
        <f t="shared" ref="AYW206:BBH206" si="2398">IF(AYW112&lt;AYW111,1,0)</f>
        <v>0</v>
      </c>
      <c r="AYX206">
        <f t="shared" si="2398"/>
        <v>0</v>
      </c>
      <c r="AYY206">
        <f t="shared" si="2398"/>
        <v>0</v>
      </c>
      <c r="AYZ206">
        <f t="shared" si="2398"/>
        <v>0</v>
      </c>
      <c r="AZA206">
        <f t="shared" si="2398"/>
        <v>0</v>
      </c>
      <c r="AZB206">
        <f t="shared" si="2398"/>
        <v>0</v>
      </c>
      <c r="AZC206">
        <f t="shared" si="2398"/>
        <v>0</v>
      </c>
      <c r="AZD206">
        <f t="shared" si="2398"/>
        <v>0</v>
      </c>
      <c r="AZE206">
        <f t="shared" si="2398"/>
        <v>0</v>
      </c>
      <c r="AZF206">
        <f t="shared" si="2398"/>
        <v>0</v>
      </c>
      <c r="AZG206">
        <f t="shared" si="2398"/>
        <v>0</v>
      </c>
      <c r="AZH206">
        <f t="shared" si="2398"/>
        <v>0</v>
      </c>
      <c r="AZI206">
        <f t="shared" si="2398"/>
        <v>0</v>
      </c>
      <c r="AZJ206">
        <f t="shared" si="2398"/>
        <v>0</v>
      </c>
      <c r="AZK206">
        <f t="shared" si="2398"/>
        <v>0</v>
      </c>
      <c r="AZL206">
        <f t="shared" si="2398"/>
        <v>0</v>
      </c>
      <c r="AZM206">
        <f t="shared" si="2398"/>
        <v>0</v>
      </c>
      <c r="AZN206">
        <f t="shared" si="2398"/>
        <v>0</v>
      </c>
      <c r="AZO206">
        <f t="shared" si="2398"/>
        <v>0</v>
      </c>
      <c r="AZP206">
        <f t="shared" si="2398"/>
        <v>0</v>
      </c>
      <c r="AZQ206">
        <f t="shared" si="2398"/>
        <v>0</v>
      </c>
      <c r="AZR206">
        <f t="shared" si="2398"/>
        <v>0</v>
      </c>
      <c r="AZS206">
        <f t="shared" si="2398"/>
        <v>0</v>
      </c>
      <c r="AZT206">
        <f t="shared" si="2398"/>
        <v>0</v>
      </c>
      <c r="AZU206">
        <f t="shared" si="2398"/>
        <v>0</v>
      </c>
      <c r="AZV206">
        <f t="shared" si="2398"/>
        <v>0</v>
      </c>
      <c r="AZW206">
        <f t="shared" si="2398"/>
        <v>0</v>
      </c>
      <c r="AZX206">
        <f t="shared" si="2398"/>
        <v>0</v>
      </c>
      <c r="AZY206">
        <f t="shared" si="2398"/>
        <v>0</v>
      </c>
      <c r="AZZ206">
        <f t="shared" si="2398"/>
        <v>0</v>
      </c>
      <c r="BAA206">
        <f t="shared" si="2398"/>
        <v>0</v>
      </c>
      <c r="BAB206">
        <f t="shared" si="2398"/>
        <v>0</v>
      </c>
      <c r="BAC206">
        <f t="shared" si="2398"/>
        <v>0</v>
      </c>
      <c r="BAD206">
        <f t="shared" si="2398"/>
        <v>0</v>
      </c>
      <c r="BAE206">
        <f t="shared" si="2398"/>
        <v>0</v>
      </c>
      <c r="BAF206">
        <f t="shared" si="2398"/>
        <v>0</v>
      </c>
      <c r="BAG206">
        <f t="shared" si="2398"/>
        <v>0</v>
      </c>
      <c r="BAH206">
        <f t="shared" si="2398"/>
        <v>0</v>
      </c>
      <c r="BAI206">
        <f t="shared" si="2398"/>
        <v>0</v>
      </c>
      <c r="BAJ206">
        <f t="shared" si="2398"/>
        <v>0</v>
      </c>
      <c r="BAK206">
        <f t="shared" si="2398"/>
        <v>0</v>
      </c>
      <c r="BAL206">
        <f t="shared" si="2398"/>
        <v>0</v>
      </c>
      <c r="BAM206">
        <f t="shared" si="2398"/>
        <v>0</v>
      </c>
      <c r="BAN206">
        <f t="shared" si="2398"/>
        <v>0</v>
      </c>
      <c r="BAO206">
        <f t="shared" si="2398"/>
        <v>0</v>
      </c>
      <c r="BAP206">
        <f t="shared" si="2398"/>
        <v>0</v>
      </c>
      <c r="BAQ206">
        <f t="shared" si="2398"/>
        <v>0</v>
      </c>
      <c r="BAR206">
        <f t="shared" si="2398"/>
        <v>0</v>
      </c>
      <c r="BAS206">
        <f t="shared" si="2398"/>
        <v>0</v>
      </c>
      <c r="BAT206">
        <f t="shared" si="2398"/>
        <v>0</v>
      </c>
      <c r="BAU206">
        <f t="shared" si="2398"/>
        <v>0</v>
      </c>
      <c r="BAV206">
        <f t="shared" si="2398"/>
        <v>0</v>
      </c>
      <c r="BAW206">
        <f t="shared" si="2398"/>
        <v>0</v>
      </c>
      <c r="BAX206">
        <f t="shared" si="2398"/>
        <v>0</v>
      </c>
      <c r="BAY206">
        <f t="shared" si="2398"/>
        <v>0</v>
      </c>
      <c r="BAZ206">
        <f t="shared" si="2398"/>
        <v>0</v>
      </c>
      <c r="BBA206">
        <f t="shared" si="2398"/>
        <v>0</v>
      </c>
      <c r="BBB206">
        <f t="shared" si="2398"/>
        <v>0</v>
      </c>
      <c r="BBC206">
        <f t="shared" si="2398"/>
        <v>0</v>
      </c>
      <c r="BBD206">
        <f t="shared" si="2398"/>
        <v>0</v>
      </c>
      <c r="BBE206">
        <f t="shared" si="2398"/>
        <v>0</v>
      </c>
      <c r="BBF206">
        <f t="shared" si="2398"/>
        <v>0</v>
      </c>
      <c r="BBG206">
        <f t="shared" si="2398"/>
        <v>0</v>
      </c>
      <c r="BBH206">
        <f t="shared" si="2398"/>
        <v>0</v>
      </c>
      <c r="BBI206">
        <f t="shared" ref="BBI206:BDT206" si="2399">IF(BBI112&lt;BBI111,1,0)</f>
        <v>0</v>
      </c>
      <c r="BBJ206">
        <f t="shared" si="2399"/>
        <v>0</v>
      </c>
      <c r="BBK206">
        <f t="shared" si="2399"/>
        <v>0</v>
      </c>
      <c r="BBL206">
        <f t="shared" si="2399"/>
        <v>0</v>
      </c>
      <c r="BBM206">
        <f t="shared" si="2399"/>
        <v>0</v>
      </c>
      <c r="BBN206">
        <f t="shared" si="2399"/>
        <v>0</v>
      </c>
      <c r="BBO206">
        <f t="shared" si="2399"/>
        <v>0</v>
      </c>
      <c r="BBP206">
        <f t="shared" si="2399"/>
        <v>0</v>
      </c>
      <c r="BBQ206">
        <f t="shared" si="2399"/>
        <v>0</v>
      </c>
      <c r="BBR206">
        <f t="shared" si="2399"/>
        <v>0</v>
      </c>
      <c r="BBS206">
        <f t="shared" si="2399"/>
        <v>0</v>
      </c>
      <c r="BBT206">
        <f t="shared" si="2399"/>
        <v>0</v>
      </c>
      <c r="BBU206">
        <f t="shared" si="2399"/>
        <v>0</v>
      </c>
      <c r="BBV206">
        <f t="shared" si="2399"/>
        <v>0</v>
      </c>
      <c r="BBW206">
        <f t="shared" si="2399"/>
        <v>0</v>
      </c>
      <c r="BBX206">
        <f t="shared" si="2399"/>
        <v>0</v>
      </c>
      <c r="BBY206">
        <f t="shared" si="2399"/>
        <v>0</v>
      </c>
      <c r="BBZ206">
        <f t="shared" si="2399"/>
        <v>0</v>
      </c>
      <c r="BCA206">
        <f t="shared" si="2399"/>
        <v>0</v>
      </c>
      <c r="BCB206">
        <f t="shared" si="2399"/>
        <v>0</v>
      </c>
      <c r="BCC206">
        <f t="shared" si="2399"/>
        <v>0</v>
      </c>
      <c r="BCD206">
        <f t="shared" si="2399"/>
        <v>0</v>
      </c>
      <c r="BCE206">
        <f t="shared" si="2399"/>
        <v>0</v>
      </c>
      <c r="BCF206">
        <f t="shared" si="2399"/>
        <v>0</v>
      </c>
      <c r="BCG206">
        <f t="shared" si="2399"/>
        <v>0</v>
      </c>
      <c r="BCH206">
        <f t="shared" si="2399"/>
        <v>0</v>
      </c>
      <c r="BCI206">
        <f t="shared" si="2399"/>
        <v>0</v>
      </c>
      <c r="BCJ206">
        <f t="shared" si="2399"/>
        <v>0</v>
      </c>
      <c r="BCK206">
        <f t="shared" si="2399"/>
        <v>0</v>
      </c>
      <c r="BCL206">
        <f t="shared" si="2399"/>
        <v>0</v>
      </c>
      <c r="BCM206">
        <f t="shared" si="2399"/>
        <v>0</v>
      </c>
      <c r="BCN206">
        <f t="shared" si="2399"/>
        <v>0</v>
      </c>
      <c r="BCO206">
        <f t="shared" si="2399"/>
        <v>0</v>
      </c>
      <c r="BCP206">
        <f t="shared" si="2399"/>
        <v>0</v>
      </c>
      <c r="BCQ206">
        <f t="shared" si="2399"/>
        <v>0</v>
      </c>
      <c r="BCR206">
        <f t="shared" si="2399"/>
        <v>0</v>
      </c>
      <c r="BCS206">
        <f t="shared" si="2399"/>
        <v>0</v>
      </c>
      <c r="BCT206">
        <f t="shared" si="2399"/>
        <v>0</v>
      </c>
      <c r="BCU206">
        <f t="shared" si="2399"/>
        <v>0</v>
      </c>
      <c r="BCV206">
        <f t="shared" si="2399"/>
        <v>0</v>
      </c>
      <c r="BCW206">
        <f t="shared" si="2399"/>
        <v>0</v>
      </c>
      <c r="BCX206">
        <f t="shared" si="2399"/>
        <v>0</v>
      </c>
      <c r="BCY206">
        <f t="shared" si="2399"/>
        <v>0</v>
      </c>
      <c r="BCZ206">
        <f t="shared" si="2399"/>
        <v>0</v>
      </c>
      <c r="BDA206">
        <f t="shared" si="2399"/>
        <v>0</v>
      </c>
      <c r="BDB206">
        <f t="shared" si="2399"/>
        <v>0</v>
      </c>
      <c r="BDC206">
        <f t="shared" si="2399"/>
        <v>0</v>
      </c>
      <c r="BDD206">
        <f t="shared" si="2399"/>
        <v>0</v>
      </c>
      <c r="BDE206">
        <f t="shared" si="2399"/>
        <v>0</v>
      </c>
      <c r="BDF206">
        <f t="shared" si="2399"/>
        <v>0</v>
      </c>
      <c r="BDG206">
        <f t="shared" si="2399"/>
        <v>0</v>
      </c>
      <c r="BDH206">
        <f t="shared" si="2399"/>
        <v>0</v>
      </c>
      <c r="BDI206">
        <f t="shared" si="2399"/>
        <v>0</v>
      </c>
      <c r="BDJ206">
        <f t="shared" si="2399"/>
        <v>0</v>
      </c>
      <c r="BDK206">
        <f t="shared" si="2399"/>
        <v>0</v>
      </c>
      <c r="BDL206">
        <f t="shared" si="2399"/>
        <v>0</v>
      </c>
      <c r="BDM206">
        <f t="shared" si="2399"/>
        <v>0</v>
      </c>
      <c r="BDN206">
        <f t="shared" si="2399"/>
        <v>0</v>
      </c>
      <c r="BDO206">
        <f t="shared" si="2399"/>
        <v>0</v>
      </c>
      <c r="BDP206">
        <f t="shared" si="2399"/>
        <v>0</v>
      </c>
      <c r="BDQ206">
        <f t="shared" si="2399"/>
        <v>0</v>
      </c>
      <c r="BDR206">
        <f t="shared" si="2399"/>
        <v>0</v>
      </c>
      <c r="BDS206">
        <f t="shared" si="2399"/>
        <v>0</v>
      </c>
      <c r="BDT206">
        <f t="shared" si="2399"/>
        <v>0</v>
      </c>
      <c r="BDU206">
        <f t="shared" ref="BDU206:BGF206" si="2400">IF(BDU112&lt;BDU111,1,0)</f>
        <v>0</v>
      </c>
      <c r="BDV206">
        <f t="shared" si="2400"/>
        <v>0</v>
      </c>
      <c r="BDW206">
        <f t="shared" si="2400"/>
        <v>0</v>
      </c>
      <c r="BDX206">
        <f t="shared" si="2400"/>
        <v>0</v>
      </c>
      <c r="BDY206">
        <f t="shared" si="2400"/>
        <v>0</v>
      </c>
      <c r="BDZ206">
        <f t="shared" si="2400"/>
        <v>0</v>
      </c>
      <c r="BEA206">
        <f t="shared" si="2400"/>
        <v>0</v>
      </c>
      <c r="BEB206">
        <f t="shared" si="2400"/>
        <v>0</v>
      </c>
      <c r="BEC206">
        <f t="shared" si="2400"/>
        <v>0</v>
      </c>
      <c r="BED206">
        <f t="shared" si="2400"/>
        <v>0</v>
      </c>
      <c r="BEE206">
        <f t="shared" si="2400"/>
        <v>0</v>
      </c>
      <c r="BEF206">
        <f t="shared" si="2400"/>
        <v>0</v>
      </c>
      <c r="BEG206">
        <f t="shared" si="2400"/>
        <v>0</v>
      </c>
      <c r="BEH206">
        <f t="shared" si="2400"/>
        <v>0</v>
      </c>
      <c r="BEI206">
        <f t="shared" si="2400"/>
        <v>0</v>
      </c>
      <c r="BEJ206">
        <f t="shared" si="2400"/>
        <v>0</v>
      </c>
      <c r="BEK206">
        <f t="shared" si="2400"/>
        <v>0</v>
      </c>
      <c r="BEL206">
        <f t="shared" si="2400"/>
        <v>0</v>
      </c>
      <c r="BEM206">
        <f t="shared" si="2400"/>
        <v>0</v>
      </c>
      <c r="BEN206">
        <f t="shared" si="2400"/>
        <v>0</v>
      </c>
      <c r="BEO206">
        <f t="shared" si="2400"/>
        <v>0</v>
      </c>
      <c r="BEP206">
        <f t="shared" si="2400"/>
        <v>0</v>
      </c>
      <c r="BEQ206">
        <f t="shared" si="2400"/>
        <v>0</v>
      </c>
      <c r="BER206">
        <f t="shared" si="2400"/>
        <v>0</v>
      </c>
      <c r="BES206">
        <f t="shared" si="2400"/>
        <v>0</v>
      </c>
      <c r="BET206">
        <f t="shared" si="2400"/>
        <v>0</v>
      </c>
      <c r="BEU206">
        <f t="shared" si="2400"/>
        <v>0</v>
      </c>
      <c r="BEV206">
        <f t="shared" si="2400"/>
        <v>0</v>
      </c>
      <c r="BEW206">
        <f t="shared" si="2400"/>
        <v>0</v>
      </c>
      <c r="BEX206">
        <f t="shared" si="2400"/>
        <v>0</v>
      </c>
      <c r="BEY206">
        <f t="shared" si="2400"/>
        <v>0</v>
      </c>
      <c r="BEZ206">
        <f t="shared" si="2400"/>
        <v>0</v>
      </c>
      <c r="BFA206">
        <f t="shared" si="2400"/>
        <v>0</v>
      </c>
      <c r="BFB206">
        <f t="shared" si="2400"/>
        <v>0</v>
      </c>
      <c r="BFC206">
        <f t="shared" si="2400"/>
        <v>0</v>
      </c>
      <c r="BFD206">
        <f t="shared" si="2400"/>
        <v>0</v>
      </c>
      <c r="BFE206">
        <f t="shared" si="2400"/>
        <v>0</v>
      </c>
      <c r="BFF206">
        <f t="shared" si="2400"/>
        <v>0</v>
      </c>
      <c r="BFG206">
        <f t="shared" si="2400"/>
        <v>0</v>
      </c>
      <c r="BFH206">
        <f t="shared" si="2400"/>
        <v>0</v>
      </c>
      <c r="BFI206">
        <f t="shared" si="2400"/>
        <v>0</v>
      </c>
      <c r="BFJ206">
        <f t="shared" si="2400"/>
        <v>0</v>
      </c>
      <c r="BFK206">
        <f t="shared" si="2400"/>
        <v>0</v>
      </c>
      <c r="BFL206">
        <f t="shared" si="2400"/>
        <v>0</v>
      </c>
      <c r="BFM206">
        <f t="shared" si="2400"/>
        <v>0</v>
      </c>
      <c r="BFN206">
        <f t="shared" si="2400"/>
        <v>0</v>
      </c>
      <c r="BFO206">
        <f t="shared" si="2400"/>
        <v>0</v>
      </c>
      <c r="BFP206">
        <f t="shared" si="2400"/>
        <v>0</v>
      </c>
      <c r="BFQ206">
        <f t="shared" si="2400"/>
        <v>0</v>
      </c>
      <c r="BFR206">
        <f t="shared" si="2400"/>
        <v>0</v>
      </c>
      <c r="BFS206">
        <f t="shared" si="2400"/>
        <v>0</v>
      </c>
      <c r="BFT206">
        <f t="shared" si="2400"/>
        <v>0</v>
      </c>
      <c r="BFU206">
        <f t="shared" si="2400"/>
        <v>0</v>
      </c>
      <c r="BFV206">
        <f t="shared" si="2400"/>
        <v>0</v>
      </c>
      <c r="BFW206">
        <f t="shared" si="2400"/>
        <v>0</v>
      </c>
      <c r="BFX206">
        <f t="shared" si="2400"/>
        <v>0</v>
      </c>
      <c r="BFY206">
        <f t="shared" si="2400"/>
        <v>0</v>
      </c>
      <c r="BFZ206">
        <f t="shared" si="2400"/>
        <v>0</v>
      </c>
      <c r="BGA206">
        <f t="shared" si="2400"/>
        <v>0</v>
      </c>
      <c r="BGB206">
        <f t="shared" si="2400"/>
        <v>0</v>
      </c>
      <c r="BGC206">
        <f t="shared" si="2400"/>
        <v>0</v>
      </c>
      <c r="BGD206">
        <f t="shared" si="2400"/>
        <v>0</v>
      </c>
      <c r="BGE206">
        <f t="shared" si="2400"/>
        <v>0</v>
      </c>
      <c r="BGF206">
        <f t="shared" si="2400"/>
        <v>0</v>
      </c>
      <c r="BGG206">
        <f t="shared" ref="BGG206:BIR206" si="2401">IF(BGG112&lt;BGG111,1,0)</f>
        <v>0</v>
      </c>
      <c r="BGH206">
        <f t="shared" si="2401"/>
        <v>0</v>
      </c>
      <c r="BGI206">
        <f t="shared" si="2401"/>
        <v>0</v>
      </c>
      <c r="BGJ206">
        <f t="shared" si="2401"/>
        <v>0</v>
      </c>
      <c r="BGK206">
        <f t="shared" si="2401"/>
        <v>0</v>
      </c>
      <c r="BGL206">
        <f t="shared" si="2401"/>
        <v>0</v>
      </c>
      <c r="BGM206">
        <f t="shared" si="2401"/>
        <v>0</v>
      </c>
      <c r="BGN206">
        <f t="shared" si="2401"/>
        <v>0</v>
      </c>
      <c r="BGO206">
        <f t="shared" si="2401"/>
        <v>0</v>
      </c>
      <c r="BGP206">
        <f t="shared" si="2401"/>
        <v>0</v>
      </c>
      <c r="BGQ206">
        <f t="shared" si="2401"/>
        <v>0</v>
      </c>
      <c r="BGR206">
        <f t="shared" si="2401"/>
        <v>0</v>
      </c>
      <c r="BGS206">
        <f t="shared" si="2401"/>
        <v>0</v>
      </c>
      <c r="BGT206">
        <f t="shared" si="2401"/>
        <v>0</v>
      </c>
      <c r="BGU206">
        <f t="shared" si="2401"/>
        <v>0</v>
      </c>
      <c r="BGV206">
        <f t="shared" si="2401"/>
        <v>0</v>
      </c>
      <c r="BGW206">
        <f t="shared" si="2401"/>
        <v>0</v>
      </c>
      <c r="BGX206">
        <f t="shared" si="2401"/>
        <v>0</v>
      </c>
      <c r="BGY206">
        <f t="shared" si="2401"/>
        <v>0</v>
      </c>
      <c r="BGZ206">
        <f t="shared" si="2401"/>
        <v>0</v>
      </c>
      <c r="BHA206">
        <f t="shared" si="2401"/>
        <v>0</v>
      </c>
      <c r="BHB206">
        <f t="shared" si="2401"/>
        <v>0</v>
      </c>
      <c r="BHC206">
        <f t="shared" si="2401"/>
        <v>0</v>
      </c>
      <c r="BHD206">
        <f t="shared" si="2401"/>
        <v>0</v>
      </c>
      <c r="BHE206">
        <f t="shared" si="2401"/>
        <v>0</v>
      </c>
      <c r="BHF206">
        <f t="shared" si="2401"/>
        <v>0</v>
      </c>
      <c r="BHG206">
        <f t="shared" si="2401"/>
        <v>0</v>
      </c>
      <c r="BHH206">
        <f t="shared" si="2401"/>
        <v>0</v>
      </c>
      <c r="BHI206">
        <f t="shared" si="2401"/>
        <v>0</v>
      </c>
      <c r="BHJ206">
        <f t="shared" si="2401"/>
        <v>0</v>
      </c>
      <c r="BHK206">
        <f t="shared" si="2401"/>
        <v>0</v>
      </c>
      <c r="BHL206">
        <f t="shared" si="2401"/>
        <v>0</v>
      </c>
      <c r="BHM206">
        <f t="shared" si="2401"/>
        <v>0</v>
      </c>
      <c r="BHN206">
        <f t="shared" si="2401"/>
        <v>0</v>
      </c>
      <c r="BHO206">
        <f t="shared" si="2401"/>
        <v>0</v>
      </c>
      <c r="BHP206">
        <f t="shared" si="2401"/>
        <v>0</v>
      </c>
      <c r="BHQ206">
        <f t="shared" si="2401"/>
        <v>0</v>
      </c>
      <c r="BHR206">
        <f t="shared" si="2401"/>
        <v>0</v>
      </c>
      <c r="BHS206">
        <f t="shared" si="2401"/>
        <v>0</v>
      </c>
      <c r="BHT206">
        <f t="shared" si="2401"/>
        <v>0</v>
      </c>
      <c r="BHU206">
        <f t="shared" si="2401"/>
        <v>0</v>
      </c>
      <c r="BHV206">
        <f t="shared" si="2401"/>
        <v>0</v>
      </c>
      <c r="BHW206">
        <f t="shared" si="2401"/>
        <v>0</v>
      </c>
      <c r="BHX206">
        <f t="shared" si="2401"/>
        <v>0</v>
      </c>
      <c r="BHY206">
        <f t="shared" si="2401"/>
        <v>0</v>
      </c>
      <c r="BHZ206">
        <f t="shared" si="2401"/>
        <v>0</v>
      </c>
      <c r="BIA206">
        <f t="shared" si="2401"/>
        <v>0</v>
      </c>
      <c r="BIB206">
        <f t="shared" si="2401"/>
        <v>0</v>
      </c>
      <c r="BIC206">
        <f t="shared" si="2401"/>
        <v>0</v>
      </c>
      <c r="BID206">
        <f t="shared" si="2401"/>
        <v>0</v>
      </c>
      <c r="BIE206">
        <f t="shared" si="2401"/>
        <v>0</v>
      </c>
      <c r="BIF206">
        <f t="shared" si="2401"/>
        <v>0</v>
      </c>
      <c r="BIG206">
        <f t="shared" si="2401"/>
        <v>0</v>
      </c>
      <c r="BIH206">
        <f t="shared" si="2401"/>
        <v>0</v>
      </c>
      <c r="BII206">
        <f t="shared" si="2401"/>
        <v>0</v>
      </c>
      <c r="BIJ206">
        <f t="shared" si="2401"/>
        <v>0</v>
      </c>
      <c r="BIK206">
        <f t="shared" si="2401"/>
        <v>0</v>
      </c>
      <c r="BIL206">
        <f t="shared" si="2401"/>
        <v>0</v>
      </c>
      <c r="BIM206">
        <f t="shared" si="2401"/>
        <v>0</v>
      </c>
      <c r="BIN206">
        <f t="shared" si="2401"/>
        <v>0</v>
      </c>
      <c r="BIO206">
        <f t="shared" si="2401"/>
        <v>0</v>
      </c>
      <c r="BIP206">
        <f t="shared" si="2401"/>
        <v>0</v>
      </c>
      <c r="BIQ206">
        <f t="shared" si="2401"/>
        <v>0</v>
      </c>
      <c r="BIR206">
        <f t="shared" si="2401"/>
        <v>0</v>
      </c>
      <c r="BIS206">
        <f t="shared" ref="BIS206:BLD206" si="2402">IF(BIS112&lt;BIS111,1,0)</f>
        <v>0</v>
      </c>
      <c r="BIT206">
        <f t="shared" si="2402"/>
        <v>0</v>
      </c>
      <c r="BIU206">
        <f t="shared" si="2402"/>
        <v>0</v>
      </c>
      <c r="BIV206">
        <f t="shared" si="2402"/>
        <v>0</v>
      </c>
      <c r="BIW206">
        <f t="shared" si="2402"/>
        <v>0</v>
      </c>
      <c r="BIX206">
        <f t="shared" si="2402"/>
        <v>0</v>
      </c>
      <c r="BIY206">
        <f t="shared" si="2402"/>
        <v>0</v>
      </c>
      <c r="BIZ206">
        <f t="shared" si="2402"/>
        <v>0</v>
      </c>
      <c r="BJA206">
        <f t="shared" si="2402"/>
        <v>0</v>
      </c>
      <c r="BJB206">
        <f t="shared" si="2402"/>
        <v>0</v>
      </c>
      <c r="BJC206">
        <f t="shared" si="2402"/>
        <v>0</v>
      </c>
      <c r="BJD206">
        <f t="shared" si="2402"/>
        <v>0</v>
      </c>
      <c r="BJE206">
        <f t="shared" si="2402"/>
        <v>0</v>
      </c>
      <c r="BJF206">
        <f t="shared" si="2402"/>
        <v>0</v>
      </c>
      <c r="BJG206">
        <f t="shared" si="2402"/>
        <v>0</v>
      </c>
      <c r="BJH206">
        <f t="shared" si="2402"/>
        <v>0</v>
      </c>
      <c r="BJI206">
        <f t="shared" si="2402"/>
        <v>0</v>
      </c>
      <c r="BJJ206">
        <f t="shared" si="2402"/>
        <v>0</v>
      </c>
      <c r="BJK206">
        <f t="shared" si="2402"/>
        <v>0</v>
      </c>
      <c r="BJL206">
        <f t="shared" si="2402"/>
        <v>0</v>
      </c>
      <c r="BJM206">
        <f t="shared" si="2402"/>
        <v>0</v>
      </c>
      <c r="BJN206">
        <f t="shared" si="2402"/>
        <v>0</v>
      </c>
      <c r="BJO206">
        <f t="shared" si="2402"/>
        <v>0</v>
      </c>
      <c r="BJP206">
        <f t="shared" si="2402"/>
        <v>0</v>
      </c>
      <c r="BJQ206">
        <f t="shared" si="2402"/>
        <v>0</v>
      </c>
      <c r="BJR206">
        <f t="shared" si="2402"/>
        <v>0</v>
      </c>
      <c r="BJS206">
        <f t="shared" si="2402"/>
        <v>0</v>
      </c>
      <c r="BJT206">
        <f t="shared" si="2402"/>
        <v>0</v>
      </c>
      <c r="BJU206">
        <f t="shared" si="2402"/>
        <v>0</v>
      </c>
      <c r="BJV206">
        <f t="shared" si="2402"/>
        <v>0</v>
      </c>
      <c r="BJW206">
        <f t="shared" si="2402"/>
        <v>0</v>
      </c>
      <c r="BJX206">
        <f t="shared" si="2402"/>
        <v>0</v>
      </c>
      <c r="BJY206">
        <f t="shared" si="2402"/>
        <v>0</v>
      </c>
      <c r="BJZ206">
        <f t="shared" si="2402"/>
        <v>0</v>
      </c>
      <c r="BKA206">
        <f t="shared" si="2402"/>
        <v>0</v>
      </c>
      <c r="BKB206">
        <f t="shared" si="2402"/>
        <v>0</v>
      </c>
      <c r="BKC206">
        <f t="shared" si="2402"/>
        <v>0</v>
      </c>
      <c r="BKD206">
        <f t="shared" si="2402"/>
        <v>0</v>
      </c>
      <c r="BKE206">
        <f t="shared" si="2402"/>
        <v>0</v>
      </c>
      <c r="BKF206">
        <f t="shared" si="2402"/>
        <v>0</v>
      </c>
      <c r="BKG206">
        <f t="shared" si="2402"/>
        <v>0</v>
      </c>
      <c r="BKH206">
        <f t="shared" si="2402"/>
        <v>0</v>
      </c>
      <c r="BKI206">
        <f t="shared" si="2402"/>
        <v>0</v>
      </c>
      <c r="BKJ206">
        <f t="shared" si="2402"/>
        <v>0</v>
      </c>
      <c r="BKK206">
        <f t="shared" si="2402"/>
        <v>0</v>
      </c>
      <c r="BKL206">
        <f t="shared" si="2402"/>
        <v>0</v>
      </c>
      <c r="BKM206">
        <f t="shared" si="2402"/>
        <v>0</v>
      </c>
      <c r="BKN206">
        <f t="shared" si="2402"/>
        <v>0</v>
      </c>
      <c r="BKO206">
        <f t="shared" si="2402"/>
        <v>0</v>
      </c>
      <c r="BKP206">
        <f t="shared" si="2402"/>
        <v>0</v>
      </c>
      <c r="BKQ206">
        <f t="shared" si="2402"/>
        <v>0</v>
      </c>
      <c r="BKR206">
        <f t="shared" si="2402"/>
        <v>0</v>
      </c>
      <c r="BKS206">
        <f t="shared" si="2402"/>
        <v>0</v>
      </c>
      <c r="BKT206">
        <f t="shared" si="2402"/>
        <v>0</v>
      </c>
      <c r="BKU206">
        <f t="shared" si="2402"/>
        <v>0</v>
      </c>
      <c r="BKV206">
        <f t="shared" si="2402"/>
        <v>0</v>
      </c>
      <c r="BKW206">
        <f t="shared" si="2402"/>
        <v>0</v>
      </c>
      <c r="BKX206">
        <f t="shared" si="2402"/>
        <v>0</v>
      </c>
      <c r="BKY206">
        <f t="shared" si="2402"/>
        <v>0</v>
      </c>
      <c r="BKZ206">
        <f t="shared" si="2402"/>
        <v>0</v>
      </c>
      <c r="BLA206">
        <f t="shared" si="2402"/>
        <v>0</v>
      </c>
      <c r="BLB206">
        <f t="shared" si="2402"/>
        <v>0</v>
      </c>
      <c r="BLC206">
        <f t="shared" si="2402"/>
        <v>0</v>
      </c>
      <c r="BLD206">
        <f t="shared" si="2402"/>
        <v>0</v>
      </c>
      <c r="BLE206">
        <f t="shared" ref="BLE206:BNP206" si="2403">IF(BLE112&lt;BLE111,1,0)</f>
        <v>0</v>
      </c>
      <c r="BLF206">
        <f t="shared" si="2403"/>
        <v>0</v>
      </c>
      <c r="BLG206">
        <f t="shared" si="2403"/>
        <v>0</v>
      </c>
      <c r="BLH206">
        <f t="shared" si="2403"/>
        <v>0</v>
      </c>
      <c r="BLI206">
        <f t="shared" si="2403"/>
        <v>0</v>
      </c>
      <c r="BLJ206">
        <f t="shared" si="2403"/>
        <v>0</v>
      </c>
      <c r="BLK206">
        <f t="shared" si="2403"/>
        <v>0</v>
      </c>
      <c r="BLL206">
        <f t="shared" si="2403"/>
        <v>0</v>
      </c>
      <c r="BLM206">
        <f t="shared" si="2403"/>
        <v>0</v>
      </c>
      <c r="BLN206">
        <f t="shared" si="2403"/>
        <v>0</v>
      </c>
      <c r="BLO206">
        <f t="shared" si="2403"/>
        <v>0</v>
      </c>
      <c r="BLP206">
        <f t="shared" si="2403"/>
        <v>0</v>
      </c>
      <c r="BLQ206">
        <f t="shared" si="2403"/>
        <v>0</v>
      </c>
      <c r="BLR206">
        <f t="shared" si="2403"/>
        <v>0</v>
      </c>
      <c r="BLS206">
        <f t="shared" si="2403"/>
        <v>0</v>
      </c>
      <c r="BLT206">
        <f t="shared" si="2403"/>
        <v>0</v>
      </c>
      <c r="BLU206">
        <f t="shared" si="2403"/>
        <v>0</v>
      </c>
      <c r="BLV206">
        <f t="shared" si="2403"/>
        <v>0</v>
      </c>
      <c r="BLW206">
        <f t="shared" si="2403"/>
        <v>0</v>
      </c>
      <c r="BLX206">
        <f t="shared" si="2403"/>
        <v>0</v>
      </c>
      <c r="BLY206">
        <f t="shared" si="2403"/>
        <v>0</v>
      </c>
      <c r="BLZ206">
        <f t="shared" si="2403"/>
        <v>0</v>
      </c>
      <c r="BMA206">
        <f t="shared" si="2403"/>
        <v>0</v>
      </c>
      <c r="BMB206">
        <f t="shared" si="2403"/>
        <v>0</v>
      </c>
      <c r="BMC206">
        <f t="shared" si="2403"/>
        <v>0</v>
      </c>
      <c r="BMD206">
        <f t="shared" si="2403"/>
        <v>0</v>
      </c>
      <c r="BME206">
        <f t="shared" si="2403"/>
        <v>0</v>
      </c>
      <c r="BMF206">
        <f t="shared" si="2403"/>
        <v>0</v>
      </c>
      <c r="BMG206">
        <f t="shared" si="2403"/>
        <v>0</v>
      </c>
      <c r="BMH206">
        <f t="shared" si="2403"/>
        <v>0</v>
      </c>
      <c r="BMI206">
        <f t="shared" si="2403"/>
        <v>0</v>
      </c>
      <c r="BMJ206">
        <f t="shared" si="2403"/>
        <v>0</v>
      </c>
      <c r="BMK206">
        <f t="shared" si="2403"/>
        <v>0</v>
      </c>
      <c r="BML206">
        <f t="shared" si="2403"/>
        <v>0</v>
      </c>
      <c r="BMM206">
        <f t="shared" si="2403"/>
        <v>0</v>
      </c>
      <c r="BMN206">
        <f t="shared" si="2403"/>
        <v>0</v>
      </c>
      <c r="BMO206">
        <f t="shared" si="2403"/>
        <v>0</v>
      </c>
      <c r="BMP206">
        <f t="shared" si="2403"/>
        <v>0</v>
      </c>
      <c r="BMQ206">
        <f t="shared" si="2403"/>
        <v>0</v>
      </c>
      <c r="BMR206">
        <f t="shared" si="2403"/>
        <v>0</v>
      </c>
      <c r="BMS206">
        <f t="shared" si="2403"/>
        <v>0</v>
      </c>
      <c r="BMT206">
        <f t="shared" si="2403"/>
        <v>0</v>
      </c>
      <c r="BMU206">
        <f t="shared" si="2403"/>
        <v>0</v>
      </c>
      <c r="BMV206">
        <f t="shared" si="2403"/>
        <v>0</v>
      </c>
      <c r="BMW206">
        <f t="shared" si="2403"/>
        <v>0</v>
      </c>
      <c r="BMX206">
        <f t="shared" si="2403"/>
        <v>0</v>
      </c>
      <c r="BMY206">
        <f t="shared" si="2403"/>
        <v>0</v>
      </c>
      <c r="BMZ206">
        <f t="shared" si="2403"/>
        <v>0</v>
      </c>
      <c r="BNA206">
        <f t="shared" si="2403"/>
        <v>0</v>
      </c>
      <c r="BNB206">
        <f t="shared" si="2403"/>
        <v>0</v>
      </c>
      <c r="BNC206">
        <f t="shared" si="2403"/>
        <v>0</v>
      </c>
      <c r="BND206">
        <f t="shared" si="2403"/>
        <v>0</v>
      </c>
      <c r="BNE206">
        <f t="shared" si="2403"/>
        <v>0</v>
      </c>
      <c r="BNF206">
        <f t="shared" si="2403"/>
        <v>0</v>
      </c>
      <c r="BNG206">
        <f t="shared" si="2403"/>
        <v>0</v>
      </c>
      <c r="BNH206">
        <f t="shared" si="2403"/>
        <v>0</v>
      </c>
      <c r="BNI206">
        <f t="shared" si="2403"/>
        <v>0</v>
      </c>
      <c r="BNJ206">
        <f t="shared" si="2403"/>
        <v>0</v>
      </c>
      <c r="BNK206">
        <f t="shared" si="2403"/>
        <v>0</v>
      </c>
      <c r="BNL206">
        <f t="shared" si="2403"/>
        <v>0</v>
      </c>
      <c r="BNM206">
        <f t="shared" si="2403"/>
        <v>0</v>
      </c>
      <c r="BNN206">
        <f t="shared" si="2403"/>
        <v>0</v>
      </c>
      <c r="BNO206">
        <f t="shared" si="2403"/>
        <v>0</v>
      </c>
      <c r="BNP206">
        <f t="shared" si="2403"/>
        <v>0</v>
      </c>
      <c r="BNQ206">
        <f t="shared" ref="BNQ206:BQB206" si="2404">IF(BNQ112&lt;BNQ111,1,0)</f>
        <v>0</v>
      </c>
      <c r="BNR206">
        <f t="shared" si="2404"/>
        <v>0</v>
      </c>
      <c r="BNS206">
        <f t="shared" si="2404"/>
        <v>0</v>
      </c>
      <c r="BNT206">
        <f t="shared" si="2404"/>
        <v>0</v>
      </c>
      <c r="BNU206">
        <f t="shared" si="2404"/>
        <v>0</v>
      </c>
      <c r="BNV206">
        <f t="shared" si="2404"/>
        <v>0</v>
      </c>
      <c r="BNW206">
        <f t="shared" si="2404"/>
        <v>0</v>
      </c>
      <c r="BNX206">
        <f t="shared" si="2404"/>
        <v>0</v>
      </c>
      <c r="BNY206">
        <f t="shared" si="2404"/>
        <v>0</v>
      </c>
      <c r="BNZ206">
        <f t="shared" si="2404"/>
        <v>0</v>
      </c>
      <c r="BOA206">
        <f t="shared" si="2404"/>
        <v>0</v>
      </c>
      <c r="BOB206">
        <f t="shared" si="2404"/>
        <v>0</v>
      </c>
      <c r="BOC206">
        <f t="shared" si="2404"/>
        <v>0</v>
      </c>
      <c r="BOD206">
        <f t="shared" si="2404"/>
        <v>0</v>
      </c>
      <c r="BOE206">
        <f t="shared" si="2404"/>
        <v>0</v>
      </c>
      <c r="BOF206">
        <f t="shared" si="2404"/>
        <v>0</v>
      </c>
      <c r="BOG206">
        <f t="shared" si="2404"/>
        <v>0</v>
      </c>
      <c r="BOH206">
        <f t="shared" si="2404"/>
        <v>0</v>
      </c>
      <c r="BOI206">
        <f t="shared" si="2404"/>
        <v>0</v>
      </c>
      <c r="BOJ206">
        <f t="shared" si="2404"/>
        <v>0</v>
      </c>
      <c r="BOK206">
        <f t="shared" si="2404"/>
        <v>0</v>
      </c>
      <c r="BOL206">
        <f t="shared" si="2404"/>
        <v>0</v>
      </c>
      <c r="BOM206">
        <f t="shared" si="2404"/>
        <v>0</v>
      </c>
      <c r="BON206">
        <f t="shared" si="2404"/>
        <v>0</v>
      </c>
      <c r="BOO206">
        <f t="shared" si="2404"/>
        <v>0</v>
      </c>
      <c r="BOP206">
        <f t="shared" si="2404"/>
        <v>0</v>
      </c>
      <c r="BOQ206">
        <f t="shared" si="2404"/>
        <v>0</v>
      </c>
      <c r="BOR206">
        <f t="shared" si="2404"/>
        <v>0</v>
      </c>
      <c r="BOS206">
        <f t="shared" si="2404"/>
        <v>0</v>
      </c>
      <c r="BOT206">
        <f t="shared" si="2404"/>
        <v>0</v>
      </c>
      <c r="BOU206">
        <f t="shared" si="2404"/>
        <v>0</v>
      </c>
      <c r="BOV206">
        <f t="shared" si="2404"/>
        <v>0</v>
      </c>
      <c r="BOW206">
        <f t="shared" si="2404"/>
        <v>0</v>
      </c>
      <c r="BOX206">
        <f t="shared" si="2404"/>
        <v>0</v>
      </c>
      <c r="BOY206">
        <f t="shared" si="2404"/>
        <v>0</v>
      </c>
      <c r="BOZ206">
        <f t="shared" si="2404"/>
        <v>0</v>
      </c>
      <c r="BPA206">
        <f t="shared" si="2404"/>
        <v>0</v>
      </c>
      <c r="BPB206">
        <f t="shared" si="2404"/>
        <v>0</v>
      </c>
      <c r="BPC206">
        <f t="shared" si="2404"/>
        <v>0</v>
      </c>
      <c r="BPD206">
        <f t="shared" si="2404"/>
        <v>0</v>
      </c>
      <c r="BPE206">
        <f t="shared" si="2404"/>
        <v>0</v>
      </c>
      <c r="BPF206">
        <f t="shared" si="2404"/>
        <v>0</v>
      </c>
      <c r="BPG206">
        <f t="shared" si="2404"/>
        <v>0</v>
      </c>
      <c r="BPH206">
        <f t="shared" si="2404"/>
        <v>0</v>
      </c>
      <c r="BPI206">
        <f t="shared" si="2404"/>
        <v>0</v>
      </c>
      <c r="BPJ206">
        <f t="shared" si="2404"/>
        <v>0</v>
      </c>
      <c r="BPK206">
        <f t="shared" si="2404"/>
        <v>0</v>
      </c>
      <c r="BPL206">
        <f t="shared" si="2404"/>
        <v>0</v>
      </c>
      <c r="BPM206">
        <f t="shared" si="2404"/>
        <v>0</v>
      </c>
      <c r="BPN206">
        <f t="shared" si="2404"/>
        <v>0</v>
      </c>
      <c r="BPO206">
        <f t="shared" si="2404"/>
        <v>0</v>
      </c>
      <c r="BPP206">
        <f t="shared" si="2404"/>
        <v>0</v>
      </c>
      <c r="BPQ206">
        <f t="shared" si="2404"/>
        <v>0</v>
      </c>
      <c r="BPR206">
        <f t="shared" si="2404"/>
        <v>0</v>
      </c>
      <c r="BPS206">
        <f t="shared" si="2404"/>
        <v>0</v>
      </c>
      <c r="BPT206">
        <f t="shared" si="2404"/>
        <v>0</v>
      </c>
      <c r="BPU206">
        <f t="shared" si="2404"/>
        <v>0</v>
      </c>
      <c r="BPV206">
        <f t="shared" si="2404"/>
        <v>0</v>
      </c>
      <c r="BPW206">
        <f t="shared" si="2404"/>
        <v>0</v>
      </c>
      <c r="BPX206">
        <f t="shared" si="2404"/>
        <v>0</v>
      </c>
      <c r="BPY206">
        <f t="shared" si="2404"/>
        <v>0</v>
      </c>
      <c r="BPZ206">
        <f t="shared" si="2404"/>
        <v>0</v>
      </c>
      <c r="BQA206">
        <f t="shared" si="2404"/>
        <v>0</v>
      </c>
      <c r="BQB206">
        <f t="shared" si="2404"/>
        <v>0</v>
      </c>
      <c r="BQC206">
        <f t="shared" ref="BQC206:BSN206" si="2405">IF(BQC112&lt;BQC111,1,0)</f>
        <v>0</v>
      </c>
      <c r="BQD206">
        <f t="shared" si="2405"/>
        <v>0</v>
      </c>
      <c r="BQE206">
        <f t="shared" si="2405"/>
        <v>0</v>
      </c>
      <c r="BQF206">
        <f t="shared" si="2405"/>
        <v>0</v>
      </c>
      <c r="BQG206">
        <f t="shared" si="2405"/>
        <v>0</v>
      </c>
      <c r="BQH206">
        <f t="shared" si="2405"/>
        <v>0</v>
      </c>
      <c r="BQI206">
        <f t="shared" si="2405"/>
        <v>0</v>
      </c>
      <c r="BQJ206">
        <f t="shared" si="2405"/>
        <v>0</v>
      </c>
      <c r="BQK206">
        <f t="shared" si="2405"/>
        <v>0</v>
      </c>
      <c r="BQL206">
        <f t="shared" si="2405"/>
        <v>0</v>
      </c>
      <c r="BQM206">
        <f t="shared" si="2405"/>
        <v>0</v>
      </c>
      <c r="BQN206">
        <f t="shared" si="2405"/>
        <v>0</v>
      </c>
      <c r="BQO206">
        <f t="shared" si="2405"/>
        <v>0</v>
      </c>
      <c r="BQP206">
        <f t="shared" si="2405"/>
        <v>0</v>
      </c>
      <c r="BQQ206">
        <f t="shared" si="2405"/>
        <v>0</v>
      </c>
      <c r="BQR206">
        <f t="shared" si="2405"/>
        <v>0</v>
      </c>
      <c r="BQS206">
        <f t="shared" si="2405"/>
        <v>0</v>
      </c>
      <c r="BQT206">
        <f t="shared" si="2405"/>
        <v>0</v>
      </c>
      <c r="BQU206">
        <f t="shared" si="2405"/>
        <v>0</v>
      </c>
      <c r="BQV206">
        <f t="shared" si="2405"/>
        <v>0</v>
      </c>
      <c r="BQW206">
        <f t="shared" si="2405"/>
        <v>0</v>
      </c>
      <c r="BQX206">
        <f t="shared" si="2405"/>
        <v>0</v>
      </c>
      <c r="BQY206">
        <f t="shared" si="2405"/>
        <v>0</v>
      </c>
      <c r="BQZ206">
        <f t="shared" si="2405"/>
        <v>0</v>
      </c>
      <c r="BRA206">
        <f t="shared" si="2405"/>
        <v>0</v>
      </c>
      <c r="BRB206">
        <f t="shared" si="2405"/>
        <v>0</v>
      </c>
      <c r="BRC206">
        <f t="shared" si="2405"/>
        <v>0</v>
      </c>
      <c r="BRD206">
        <f t="shared" si="2405"/>
        <v>0</v>
      </c>
      <c r="BRE206">
        <f t="shared" si="2405"/>
        <v>0</v>
      </c>
      <c r="BRF206">
        <f t="shared" si="2405"/>
        <v>0</v>
      </c>
      <c r="BRG206">
        <f t="shared" si="2405"/>
        <v>0</v>
      </c>
      <c r="BRH206">
        <f t="shared" si="2405"/>
        <v>0</v>
      </c>
      <c r="BRI206">
        <f t="shared" si="2405"/>
        <v>0</v>
      </c>
      <c r="BRJ206">
        <f t="shared" si="2405"/>
        <v>0</v>
      </c>
      <c r="BRK206">
        <f t="shared" si="2405"/>
        <v>0</v>
      </c>
      <c r="BRL206">
        <f t="shared" si="2405"/>
        <v>0</v>
      </c>
      <c r="BRM206">
        <f t="shared" si="2405"/>
        <v>0</v>
      </c>
      <c r="BRN206">
        <f t="shared" si="2405"/>
        <v>0</v>
      </c>
      <c r="BRO206">
        <f t="shared" si="2405"/>
        <v>0</v>
      </c>
      <c r="BRP206">
        <f t="shared" si="2405"/>
        <v>0</v>
      </c>
      <c r="BRQ206">
        <f t="shared" si="2405"/>
        <v>0</v>
      </c>
      <c r="BRR206">
        <f t="shared" si="2405"/>
        <v>0</v>
      </c>
      <c r="BRS206">
        <f t="shared" si="2405"/>
        <v>0</v>
      </c>
      <c r="BRT206">
        <f t="shared" si="2405"/>
        <v>0</v>
      </c>
      <c r="BRU206">
        <f t="shared" si="2405"/>
        <v>0</v>
      </c>
      <c r="BRV206">
        <f t="shared" si="2405"/>
        <v>0</v>
      </c>
      <c r="BRW206">
        <f t="shared" si="2405"/>
        <v>0</v>
      </c>
      <c r="BRX206">
        <f t="shared" si="2405"/>
        <v>0</v>
      </c>
      <c r="BRY206">
        <f t="shared" si="2405"/>
        <v>0</v>
      </c>
      <c r="BRZ206">
        <f t="shared" si="2405"/>
        <v>0</v>
      </c>
      <c r="BSA206">
        <f t="shared" si="2405"/>
        <v>0</v>
      </c>
      <c r="BSB206">
        <f t="shared" si="2405"/>
        <v>0</v>
      </c>
      <c r="BSC206">
        <f t="shared" si="2405"/>
        <v>0</v>
      </c>
      <c r="BSD206">
        <f t="shared" si="2405"/>
        <v>0</v>
      </c>
      <c r="BSE206">
        <f t="shared" si="2405"/>
        <v>0</v>
      </c>
      <c r="BSF206">
        <f t="shared" si="2405"/>
        <v>0</v>
      </c>
      <c r="BSG206">
        <f t="shared" si="2405"/>
        <v>0</v>
      </c>
      <c r="BSH206">
        <f t="shared" si="2405"/>
        <v>0</v>
      </c>
      <c r="BSI206">
        <f t="shared" si="2405"/>
        <v>0</v>
      </c>
      <c r="BSJ206">
        <f t="shared" si="2405"/>
        <v>0</v>
      </c>
      <c r="BSK206">
        <f t="shared" si="2405"/>
        <v>0</v>
      </c>
      <c r="BSL206">
        <f t="shared" si="2405"/>
        <v>0</v>
      </c>
      <c r="BSM206">
        <f t="shared" si="2405"/>
        <v>0</v>
      </c>
      <c r="BSN206">
        <f t="shared" si="2405"/>
        <v>0</v>
      </c>
      <c r="BSO206">
        <f t="shared" ref="BSO206:BUZ206" si="2406">IF(BSO112&lt;BSO111,1,0)</f>
        <v>0</v>
      </c>
      <c r="BSP206">
        <f t="shared" si="2406"/>
        <v>0</v>
      </c>
      <c r="BSQ206">
        <f t="shared" si="2406"/>
        <v>0</v>
      </c>
      <c r="BSR206">
        <f t="shared" si="2406"/>
        <v>0</v>
      </c>
      <c r="BSS206">
        <f t="shared" si="2406"/>
        <v>0</v>
      </c>
      <c r="BST206">
        <f t="shared" si="2406"/>
        <v>0</v>
      </c>
      <c r="BSU206">
        <f t="shared" si="2406"/>
        <v>0</v>
      </c>
      <c r="BSV206">
        <f t="shared" si="2406"/>
        <v>0</v>
      </c>
      <c r="BSW206">
        <f t="shared" si="2406"/>
        <v>0</v>
      </c>
      <c r="BSX206">
        <f t="shared" si="2406"/>
        <v>0</v>
      </c>
      <c r="BSY206">
        <f t="shared" si="2406"/>
        <v>0</v>
      </c>
      <c r="BSZ206">
        <f t="shared" si="2406"/>
        <v>0</v>
      </c>
      <c r="BTA206">
        <f t="shared" si="2406"/>
        <v>0</v>
      </c>
      <c r="BTB206">
        <f t="shared" si="2406"/>
        <v>0</v>
      </c>
      <c r="BTC206">
        <f t="shared" si="2406"/>
        <v>0</v>
      </c>
      <c r="BTD206">
        <f t="shared" si="2406"/>
        <v>0</v>
      </c>
      <c r="BTE206">
        <f t="shared" si="2406"/>
        <v>0</v>
      </c>
      <c r="BTF206">
        <f t="shared" si="2406"/>
        <v>0</v>
      </c>
      <c r="BTG206">
        <f t="shared" si="2406"/>
        <v>0</v>
      </c>
      <c r="BTH206">
        <f t="shared" si="2406"/>
        <v>0</v>
      </c>
      <c r="BTI206">
        <f t="shared" si="2406"/>
        <v>0</v>
      </c>
      <c r="BTJ206">
        <f t="shared" si="2406"/>
        <v>0</v>
      </c>
      <c r="BTK206">
        <f t="shared" si="2406"/>
        <v>0</v>
      </c>
      <c r="BTL206">
        <f t="shared" si="2406"/>
        <v>0</v>
      </c>
      <c r="BTM206">
        <f t="shared" si="2406"/>
        <v>0</v>
      </c>
      <c r="BTN206">
        <f t="shared" si="2406"/>
        <v>0</v>
      </c>
      <c r="BTO206">
        <f t="shared" si="2406"/>
        <v>0</v>
      </c>
      <c r="BTP206">
        <f t="shared" si="2406"/>
        <v>0</v>
      </c>
      <c r="BTQ206">
        <f t="shared" si="2406"/>
        <v>0</v>
      </c>
      <c r="BTR206">
        <f t="shared" si="2406"/>
        <v>0</v>
      </c>
      <c r="BTS206">
        <f t="shared" si="2406"/>
        <v>0</v>
      </c>
      <c r="BTT206">
        <f t="shared" si="2406"/>
        <v>0</v>
      </c>
      <c r="BTU206">
        <f t="shared" si="2406"/>
        <v>0</v>
      </c>
      <c r="BTV206">
        <f t="shared" si="2406"/>
        <v>0</v>
      </c>
      <c r="BTW206">
        <f t="shared" si="2406"/>
        <v>0</v>
      </c>
      <c r="BTX206">
        <f t="shared" si="2406"/>
        <v>0</v>
      </c>
      <c r="BTY206">
        <f t="shared" si="2406"/>
        <v>0</v>
      </c>
      <c r="BTZ206">
        <f t="shared" si="2406"/>
        <v>0</v>
      </c>
      <c r="BUA206">
        <f t="shared" si="2406"/>
        <v>0</v>
      </c>
      <c r="BUB206">
        <f t="shared" si="2406"/>
        <v>0</v>
      </c>
      <c r="BUC206">
        <f t="shared" si="2406"/>
        <v>0</v>
      </c>
      <c r="BUD206">
        <f t="shared" si="2406"/>
        <v>0</v>
      </c>
      <c r="BUE206">
        <f t="shared" si="2406"/>
        <v>0</v>
      </c>
      <c r="BUF206">
        <f t="shared" si="2406"/>
        <v>0</v>
      </c>
      <c r="BUG206">
        <f t="shared" si="2406"/>
        <v>0</v>
      </c>
      <c r="BUH206">
        <f t="shared" si="2406"/>
        <v>0</v>
      </c>
      <c r="BUI206">
        <f t="shared" si="2406"/>
        <v>0</v>
      </c>
      <c r="BUJ206">
        <f t="shared" si="2406"/>
        <v>0</v>
      </c>
      <c r="BUK206">
        <f t="shared" si="2406"/>
        <v>0</v>
      </c>
      <c r="BUL206">
        <f t="shared" si="2406"/>
        <v>0</v>
      </c>
      <c r="BUM206">
        <f t="shared" si="2406"/>
        <v>0</v>
      </c>
      <c r="BUN206">
        <f t="shared" si="2406"/>
        <v>0</v>
      </c>
      <c r="BUO206">
        <f t="shared" si="2406"/>
        <v>0</v>
      </c>
      <c r="BUP206">
        <f t="shared" si="2406"/>
        <v>0</v>
      </c>
      <c r="BUQ206">
        <f t="shared" si="2406"/>
        <v>0</v>
      </c>
      <c r="BUR206">
        <f t="shared" si="2406"/>
        <v>0</v>
      </c>
      <c r="BUS206">
        <f t="shared" si="2406"/>
        <v>0</v>
      </c>
      <c r="BUT206">
        <f t="shared" si="2406"/>
        <v>0</v>
      </c>
      <c r="BUU206">
        <f t="shared" si="2406"/>
        <v>0</v>
      </c>
      <c r="BUV206">
        <f t="shared" si="2406"/>
        <v>0</v>
      </c>
      <c r="BUW206">
        <f t="shared" si="2406"/>
        <v>0</v>
      </c>
      <c r="BUX206">
        <f t="shared" si="2406"/>
        <v>0</v>
      </c>
      <c r="BUY206">
        <f t="shared" si="2406"/>
        <v>0</v>
      </c>
      <c r="BUZ206">
        <f t="shared" si="2406"/>
        <v>0</v>
      </c>
      <c r="BVA206">
        <f t="shared" ref="BVA206:BXL206" si="2407">IF(BVA112&lt;BVA111,1,0)</f>
        <v>0</v>
      </c>
      <c r="BVB206">
        <f t="shared" si="2407"/>
        <v>0</v>
      </c>
      <c r="BVC206">
        <f t="shared" si="2407"/>
        <v>0</v>
      </c>
      <c r="BVD206">
        <f t="shared" si="2407"/>
        <v>0</v>
      </c>
      <c r="BVE206">
        <f t="shared" si="2407"/>
        <v>0</v>
      </c>
      <c r="BVF206">
        <f t="shared" si="2407"/>
        <v>0</v>
      </c>
      <c r="BVG206">
        <f t="shared" si="2407"/>
        <v>0</v>
      </c>
      <c r="BVH206">
        <f t="shared" si="2407"/>
        <v>0</v>
      </c>
      <c r="BVI206">
        <f t="shared" si="2407"/>
        <v>0</v>
      </c>
      <c r="BVJ206">
        <f t="shared" si="2407"/>
        <v>0</v>
      </c>
      <c r="BVK206">
        <f t="shared" si="2407"/>
        <v>0</v>
      </c>
      <c r="BVL206">
        <f t="shared" si="2407"/>
        <v>0</v>
      </c>
      <c r="BVM206">
        <f t="shared" si="2407"/>
        <v>0</v>
      </c>
      <c r="BVN206">
        <f t="shared" si="2407"/>
        <v>0</v>
      </c>
      <c r="BVO206">
        <f t="shared" si="2407"/>
        <v>0</v>
      </c>
      <c r="BVP206">
        <f t="shared" si="2407"/>
        <v>0</v>
      </c>
      <c r="BVQ206">
        <f t="shared" si="2407"/>
        <v>0</v>
      </c>
      <c r="BVR206">
        <f t="shared" si="2407"/>
        <v>0</v>
      </c>
      <c r="BVS206">
        <f t="shared" si="2407"/>
        <v>0</v>
      </c>
      <c r="BVT206">
        <f t="shared" si="2407"/>
        <v>0</v>
      </c>
      <c r="BVU206">
        <f t="shared" si="2407"/>
        <v>0</v>
      </c>
      <c r="BVV206">
        <f t="shared" si="2407"/>
        <v>0</v>
      </c>
      <c r="BVW206">
        <f t="shared" si="2407"/>
        <v>0</v>
      </c>
      <c r="BVX206">
        <f t="shared" si="2407"/>
        <v>0</v>
      </c>
      <c r="BVY206">
        <f t="shared" si="2407"/>
        <v>0</v>
      </c>
      <c r="BVZ206">
        <f t="shared" si="2407"/>
        <v>0</v>
      </c>
      <c r="BWA206">
        <f t="shared" si="2407"/>
        <v>0</v>
      </c>
      <c r="BWB206">
        <f t="shared" si="2407"/>
        <v>0</v>
      </c>
      <c r="BWC206">
        <f t="shared" si="2407"/>
        <v>0</v>
      </c>
      <c r="BWD206">
        <f t="shared" si="2407"/>
        <v>0</v>
      </c>
      <c r="BWE206">
        <f t="shared" si="2407"/>
        <v>0</v>
      </c>
      <c r="BWF206">
        <f t="shared" si="2407"/>
        <v>0</v>
      </c>
      <c r="BWG206">
        <f t="shared" si="2407"/>
        <v>0</v>
      </c>
      <c r="BWH206">
        <f t="shared" si="2407"/>
        <v>0</v>
      </c>
      <c r="BWI206">
        <f t="shared" si="2407"/>
        <v>0</v>
      </c>
      <c r="BWJ206">
        <f t="shared" si="2407"/>
        <v>0</v>
      </c>
      <c r="BWK206">
        <f t="shared" si="2407"/>
        <v>0</v>
      </c>
      <c r="BWL206">
        <f t="shared" si="2407"/>
        <v>0</v>
      </c>
      <c r="BWM206">
        <f t="shared" si="2407"/>
        <v>0</v>
      </c>
      <c r="BWN206">
        <f t="shared" si="2407"/>
        <v>0</v>
      </c>
      <c r="BWO206">
        <f t="shared" si="2407"/>
        <v>0</v>
      </c>
      <c r="BWP206">
        <f t="shared" si="2407"/>
        <v>0</v>
      </c>
      <c r="BWQ206">
        <f t="shared" si="2407"/>
        <v>0</v>
      </c>
      <c r="BWR206">
        <f t="shared" si="2407"/>
        <v>0</v>
      </c>
      <c r="BWS206">
        <f t="shared" si="2407"/>
        <v>0</v>
      </c>
      <c r="BWT206">
        <f t="shared" si="2407"/>
        <v>0</v>
      </c>
      <c r="BWU206">
        <f t="shared" si="2407"/>
        <v>0</v>
      </c>
      <c r="BWV206">
        <f t="shared" si="2407"/>
        <v>0</v>
      </c>
      <c r="BWW206">
        <f t="shared" si="2407"/>
        <v>0</v>
      </c>
      <c r="BWX206">
        <f t="shared" si="2407"/>
        <v>0</v>
      </c>
      <c r="BWY206">
        <f t="shared" si="2407"/>
        <v>0</v>
      </c>
      <c r="BWZ206">
        <f t="shared" si="2407"/>
        <v>0</v>
      </c>
      <c r="BXA206">
        <f t="shared" si="2407"/>
        <v>0</v>
      </c>
      <c r="BXB206">
        <f t="shared" si="2407"/>
        <v>0</v>
      </c>
      <c r="BXC206">
        <f t="shared" si="2407"/>
        <v>0</v>
      </c>
      <c r="BXD206">
        <f t="shared" si="2407"/>
        <v>0</v>
      </c>
      <c r="BXE206">
        <f t="shared" si="2407"/>
        <v>0</v>
      </c>
      <c r="BXF206">
        <f t="shared" si="2407"/>
        <v>0</v>
      </c>
      <c r="BXG206">
        <f t="shared" si="2407"/>
        <v>0</v>
      </c>
      <c r="BXH206">
        <f t="shared" si="2407"/>
        <v>0</v>
      </c>
      <c r="BXI206">
        <f t="shared" si="2407"/>
        <v>0</v>
      </c>
      <c r="BXJ206">
        <f t="shared" si="2407"/>
        <v>0</v>
      </c>
      <c r="BXK206">
        <f t="shared" si="2407"/>
        <v>0</v>
      </c>
      <c r="BXL206">
        <f t="shared" si="2407"/>
        <v>0</v>
      </c>
      <c r="BXM206">
        <f t="shared" ref="BXM206:BYT206" si="2408">IF(BXM112&lt;BXM111,1,0)</f>
        <v>0</v>
      </c>
      <c r="BXN206">
        <f t="shared" si="2408"/>
        <v>0</v>
      </c>
      <c r="BXO206">
        <f t="shared" si="2408"/>
        <v>0</v>
      </c>
      <c r="BXP206">
        <f t="shared" si="2408"/>
        <v>0</v>
      </c>
      <c r="BXQ206">
        <f t="shared" si="2408"/>
        <v>0</v>
      </c>
      <c r="BXR206">
        <f t="shared" si="2408"/>
        <v>0</v>
      </c>
      <c r="BXS206">
        <f t="shared" si="2408"/>
        <v>0</v>
      </c>
      <c r="BXT206">
        <f t="shared" si="2408"/>
        <v>0</v>
      </c>
      <c r="BXU206">
        <f t="shared" si="2408"/>
        <v>0</v>
      </c>
      <c r="BXV206">
        <f t="shared" si="2408"/>
        <v>0</v>
      </c>
      <c r="BXW206">
        <f t="shared" si="2408"/>
        <v>0</v>
      </c>
      <c r="BXX206">
        <f t="shared" si="2408"/>
        <v>0</v>
      </c>
      <c r="BXY206">
        <f t="shared" si="2408"/>
        <v>0</v>
      </c>
      <c r="BXZ206">
        <f t="shared" si="2408"/>
        <v>0</v>
      </c>
      <c r="BYA206">
        <f t="shared" si="2408"/>
        <v>0</v>
      </c>
      <c r="BYB206">
        <f t="shared" si="2408"/>
        <v>0</v>
      </c>
      <c r="BYC206">
        <f t="shared" si="2408"/>
        <v>0</v>
      </c>
      <c r="BYD206">
        <f t="shared" si="2408"/>
        <v>0</v>
      </c>
      <c r="BYE206">
        <f t="shared" si="2408"/>
        <v>0</v>
      </c>
      <c r="BYF206">
        <f t="shared" si="2408"/>
        <v>0</v>
      </c>
      <c r="BYG206">
        <f t="shared" si="2408"/>
        <v>0</v>
      </c>
      <c r="BYH206">
        <f t="shared" si="2408"/>
        <v>0</v>
      </c>
      <c r="BYI206">
        <f t="shared" si="2408"/>
        <v>0</v>
      </c>
      <c r="BYJ206">
        <f t="shared" si="2408"/>
        <v>0</v>
      </c>
      <c r="BYK206">
        <f t="shared" si="2408"/>
        <v>0</v>
      </c>
      <c r="BYL206">
        <f t="shared" si="2408"/>
        <v>0</v>
      </c>
      <c r="BYM206">
        <f t="shared" si="2408"/>
        <v>0</v>
      </c>
      <c r="BYN206">
        <f t="shared" si="2408"/>
        <v>0</v>
      </c>
      <c r="BYO206">
        <f t="shared" si="2408"/>
        <v>0</v>
      </c>
      <c r="BYP206">
        <f t="shared" si="2408"/>
        <v>0</v>
      </c>
      <c r="BYQ206">
        <f t="shared" si="2408"/>
        <v>0</v>
      </c>
      <c r="BYR206">
        <f t="shared" si="2408"/>
        <v>0</v>
      </c>
      <c r="BYS206">
        <f t="shared" si="2408"/>
        <v>0</v>
      </c>
      <c r="BYT206">
        <f t="shared" si="2408"/>
        <v>0</v>
      </c>
    </row>
    <row r="207" spans="1:2022" x14ac:dyDescent="0.35">
      <c r="A207" t="s">
        <v>114</v>
      </c>
      <c r="B207">
        <f t="shared" si="2120"/>
        <v>0</v>
      </c>
      <c r="C207">
        <f t="shared" si="2120"/>
        <v>0</v>
      </c>
      <c r="D207">
        <f t="shared" si="2120"/>
        <v>0</v>
      </c>
      <c r="E207">
        <f t="shared" ref="E207:BP207" si="2409">IF(E113&lt;E112,1,0)</f>
        <v>0</v>
      </c>
      <c r="F207">
        <f t="shared" si="2409"/>
        <v>0</v>
      </c>
      <c r="G207">
        <f t="shared" si="2409"/>
        <v>0</v>
      </c>
      <c r="H207">
        <f t="shared" si="2409"/>
        <v>0</v>
      </c>
      <c r="I207">
        <f t="shared" si="2409"/>
        <v>0</v>
      </c>
      <c r="J207">
        <f t="shared" si="2409"/>
        <v>0</v>
      </c>
      <c r="K207">
        <f t="shared" si="2409"/>
        <v>0</v>
      </c>
      <c r="L207">
        <f t="shared" si="2409"/>
        <v>0</v>
      </c>
      <c r="M207">
        <f t="shared" si="2409"/>
        <v>0</v>
      </c>
      <c r="N207">
        <f t="shared" si="2409"/>
        <v>0</v>
      </c>
      <c r="O207">
        <f t="shared" si="2409"/>
        <v>0</v>
      </c>
      <c r="P207">
        <f t="shared" si="2409"/>
        <v>0</v>
      </c>
      <c r="Q207">
        <f t="shared" si="2409"/>
        <v>0</v>
      </c>
      <c r="R207">
        <f t="shared" si="2409"/>
        <v>0</v>
      </c>
      <c r="S207">
        <f t="shared" si="2409"/>
        <v>0</v>
      </c>
      <c r="T207">
        <f t="shared" si="2409"/>
        <v>0</v>
      </c>
      <c r="U207">
        <f t="shared" si="2409"/>
        <v>0</v>
      </c>
      <c r="V207">
        <f t="shared" si="2409"/>
        <v>0</v>
      </c>
      <c r="W207">
        <f t="shared" si="2409"/>
        <v>0</v>
      </c>
      <c r="X207">
        <f t="shared" si="2409"/>
        <v>0</v>
      </c>
      <c r="Y207">
        <f t="shared" si="2409"/>
        <v>0</v>
      </c>
      <c r="Z207">
        <f t="shared" si="2409"/>
        <v>0</v>
      </c>
      <c r="AA207">
        <f t="shared" si="2409"/>
        <v>0</v>
      </c>
      <c r="AB207">
        <f t="shared" si="2409"/>
        <v>0</v>
      </c>
      <c r="AC207">
        <f t="shared" si="2409"/>
        <v>0</v>
      </c>
      <c r="AD207">
        <f t="shared" si="2409"/>
        <v>0</v>
      </c>
      <c r="AE207">
        <f t="shared" si="2409"/>
        <v>0</v>
      </c>
      <c r="AF207">
        <f t="shared" si="2409"/>
        <v>0</v>
      </c>
      <c r="AG207">
        <f t="shared" si="2409"/>
        <v>0</v>
      </c>
      <c r="AH207">
        <f t="shared" si="2409"/>
        <v>0</v>
      </c>
      <c r="AI207">
        <f t="shared" si="2409"/>
        <v>0</v>
      </c>
      <c r="AJ207">
        <f t="shared" si="2409"/>
        <v>0</v>
      </c>
      <c r="AK207">
        <f t="shared" si="2409"/>
        <v>0</v>
      </c>
      <c r="AL207">
        <f t="shared" si="2409"/>
        <v>0</v>
      </c>
      <c r="AM207">
        <f t="shared" si="2409"/>
        <v>0</v>
      </c>
      <c r="AN207">
        <f t="shared" si="2409"/>
        <v>0</v>
      </c>
      <c r="AO207">
        <f t="shared" si="2409"/>
        <v>0</v>
      </c>
      <c r="AP207">
        <f t="shared" si="2409"/>
        <v>0</v>
      </c>
      <c r="AQ207">
        <f t="shared" si="2409"/>
        <v>0</v>
      </c>
      <c r="AR207">
        <f t="shared" si="2409"/>
        <v>0</v>
      </c>
      <c r="AS207">
        <f t="shared" si="2409"/>
        <v>0</v>
      </c>
      <c r="AT207">
        <f t="shared" si="2409"/>
        <v>0</v>
      </c>
      <c r="AU207">
        <f t="shared" si="2409"/>
        <v>0</v>
      </c>
      <c r="AV207">
        <f t="shared" si="2409"/>
        <v>0</v>
      </c>
      <c r="AW207">
        <f t="shared" si="2409"/>
        <v>0</v>
      </c>
      <c r="AX207">
        <f t="shared" si="2409"/>
        <v>0</v>
      </c>
      <c r="AY207">
        <f t="shared" si="2409"/>
        <v>0</v>
      </c>
      <c r="AZ207">
        <f t="shared" si="2409"/>
        <v>0</v>
      </c>
      <c r="BA207">
        <f t="shared" si="2409"/>
        <v>0</v>
      </c>
      <c r="BB207">
        <f t="shared" si="2409"/>
        <v>0</v>
      </c>
      <c r="BC207">
        <f t="shared" si="2409"/>
        <v>0</v>
      </c>
      <c r="BD207">
        <f t="shared" si="2409"/>
        <v>0</v>
      </c>
      <c r="BE207">
        <f t="shared" si="2409"/>
        <v>0</v>
      </c>
      <c r="BF207">
        <f t="shared" si="2409"/>
        <v>0</v>
      </c>
      <c r="BG207">
        <f t="shared" si="2409"/>
        <v>0</v>
      </c>
      <c r="BH207">
        <f t="shared" si="2409"/>
        <v>0</v>
      </c>
      <c r="BI207">
        <f t="shared" si="2409"/>
        <v>0</v>
      </c>
      <c r="BJ207">
        <f t="shared" si="2409"/>
        <v>0</v>
      </c>
      <c r="BK207">
        <f t="shared" si="2409"/>
        <v>0</v>
      </c>
      <c r="BL207">
        <f t="shared" si="2409"/>
        <v>0</v>
      </c>
      <c r="BM207">
        <f t="shared" si="2409"/>
        <v>0</v>
      </c>
      <c r="BN207">
        <f t="shared" si="2409"/>
        <v>0</v>
      </c>
      <c r="BO207">
        <f t="shared" si="2409"/>
        <v>0</v>
      </c>
      <c r="BP207">
        <f t="shared" si="2409"/>
        <v>0</v>
      </c>
      <c r="BQ207">
        <f t="shared" ref="BQ207:EB207" si="2410">IF(BQ113&lt;BQ112,1,0)</f>
        <v>0</v>
      </c>
      <c r="BR207">
        <f t="shared" si="2410"/>
        <v>0</v>
      </c>
      <c r="BS207">
        <f t="shared" si="2410"/>
        <v>0</v>
      </c>
      <c r="BT207">
        <f t="shared" si="2410"/>
        <v>0</v>
      </c>
      <c r="BU207">
        <f t="shared" si="2410"/>
        <v>0</v>
      </c>
      <c r="BV207">
        <f t="shared" si="2410"/>
        <v>0</v>
      </c>
      <c r="BW207">
        <f t="shared" si="2410"/>
        <v>0</v>
      </c>
      <c r="BX207">
        <f t="shared" si="2410"/>
        <v>0</v>
      </c>
      <c r="BY207">
        <f t="shared" si="2410"/>
        <v>0</v>
      </c>
      <c r="BZ207">
        <f t="shared" si="2410"/>
        <v>0</v>
      </c>
      <c r="CA207">
        <f t="shared" si="2410"/>
        <v>0</v>
      </c>
      <c r="CB207">
        <f t="shared" si="2410"/>
        <v>0</v>
      </c>
      <c r="CC207">
        <f t="shared" si="2410"/>
        <v>0</v>
      </c>
      <c r="CD207">
        <f t="shared" si="2410"/>
        <v>0</v>
      </c>
      <c r="CE207">
        <f t="shared" si="2410"/>
        <v>0</v>
      </c>
      <c r="CF207">
        <f t="shared" si="2410"/>
        <v>0</v>
      </c>
      <c r="CG207">
        <f t="shared" si="2410"/>
        <v>0</v>
      </c>
      <c r="CH207">
        <f t="shared" si="2410"/>
        <v>0</v>
      </c>
      <c r="CI207">
        <f t="shared" si="2410"/>
        <v>0</v>
      </c>
      <c r="CJ207">
        <f t="shared" si="2410"/>
        <v>0</v>
      </c>
      <c r="CK207">
        <f t="shared" si="2410"/>
        <v>0</v>
      </c>
      <c r="CL207">
        <f t="shared" si="2410"/>
        <v>0</v>
      </c>
      <c r="CM207">
        <f t="shared" si="2410"/>
        <v>0</v>
      </c>
      <c r="CN207">
        <f t="shared" si="2410"/>
        <v>0</v>
      </c>
      <c r="CO207">
        <f t="shared" si="2410"/>
        <v>0</v>
      </c>
      <c r="CP207">
        <f t="shared" si="2410"/>
        <v>0</v>
      </c>
      <c r="CQ207">
        <f t="shared" si="2410"/>
        <v>0</v>
      </c>
      <c r="CR207">
        <f t="shared" si="2410"/>
        <v>0</v>
      </c>
      <c r="CS207">
        <f t="shared" si="2410"/>
        <v>0</v>
      </c>
      <c r="CT207">
        <f t="shared" si="2410"/>
        <v>0</v>
      </c>
      <c r="CU207">
        <f t="shared" si="2410"/>
        <v>0</v>
      </c>
      <c r="CV207">
        <f t="shared" si="2410"/>
        <v>0</v>
      </c>
      <c r="CW207">
        <f t="shared" si="2410"/>
        <v>0</v>
      </c>
      <c r="CX207">
        <f t="shared" si="2410"/>
        <v>0</v>
      </c>
      <c r="CY207">
        <f t="shared" si="2410"/>
        <v>0</v>
      </c>
      <c r="CZ207">
        <f t="shared" si="2410"/>
        <v>0</v>
      </c>
      <c r="DA207">
        <f t="shared" si="2410"/>
        <v>0</v>
      </c>
      <c r="DB207">
        <f t="shared" si="2410"/>
        <v>0</v>
      </c>
      <c r="DC207">
        <f t="shared" si="2410"/>
        <v>0</v>
      </c>
      <c r="DD207">
        <f t="shared" si="2410"/>
        <v>0</v>
      </c>
      <c r="DE207">
        <f t="shared" si="2410"/>
        <v>0</v>
      </c>
      <c r="DF207">
        <f t="shared" si="2410"/>
        <v>0</v>
      </c>
      <c r="DG207">
        <f t="shared" si="2410"/>
        <v>0</v>
      </c>
      <c r="DH207">
        <f t="shared" si="2410"/>
        <v>0</v>
      </c>
      <c r="DI207">
        <f t="shared" si="2410"/>
        <v>0</v>
      </c>
      <c r="DJ207">
        <f t="shared" si="2410"/>
        <v>0</v>
      </c>
      <c r="DK207">
        <f t="shared" si="2410"/>
        <v>0</v>
      </c>
      <c r="DL207">
        <f t="shared" si="2410"/>
        <v>0</v>
      </c>
      <c r="DM207">
        <f t="shared" si="2410"/>
        <v>0</v>
      </c>
      <c r="DN207">
        <f t="shared" si="2410"/>
        <v>0</v>
      </c>
      <c r="DO207">
        <f t="shared" si="2410"/>
        <v>0</v>
      </c>
      <c r="DP207">
        <f t="shared" si="2410"/>
        <v>0</v>
      </c>
      <c r="DQ207">
        <f t="shared" si="2410"/>
        <v>0</v>
      </c>
      <c r="DR207">
        <f t="shared" si="2410"/>
        <v>0</v>
      </c>
      <c r="DS207">
        <f t="shared" si="2410"/>
        <v>0</v>
      </c>
      <c r="DT207">
        <f t="shared" si="2410"/>
        <v>0</v>
      </c>
      <c r="DU207">
        <f t="shared" si="2410"/>
        <v>0</v>
      </c>
      <c r="DV207">
        <f t="shared" si="2410"/>
        <v>0</v>
      </c>
      <c r="DW207">
        <f t="shared" si="2410"/>
        <v>0</v>
      </c>
      <c r="DX207">
        <f t="shared" si="2410"/>
        <v>0</v>
      </c>
      <c r="DY207">
        <f t="shared" si="2410"/>
        <v>0</v>
      </c>
      <c r="DZ207">
        <f t="shared" si="2410"/>
        <v>0</v>
      </c>
      <c r="EA207">
        <f t="shared" si="2410"/>
        <v>0</v>
      </c>
      <c r="EB207">
        <f t="shared" si="2410"/>
        <v>0</v>
      </c>
      <c r="EC207">
        <f t="shared" ref="EC207:GN207" si="2411">IF(EC113&lt;EC112,1,0)</f>
        <v>0</v>
      </c>
      <c r="ED207">
        <f t="shared" si="2411"/>
        <v>0</v>
      </c>
      <c r="EE207">
        <f t="shared" si="2411"/>
        <v>0</v>
      </c>
      <c r="EF207">
        <f t="shared" si="2411"/>
        <v>0</v>
      </c>
      <c r="EG207">
        <f t="shared" si="2411"/>
        <v>0</v>
      </c>
      <c r="EH207">
        <f t="shared" si="2411"/>
        <v>0</v>
      </c>
      <c r="EI207">
        <f t="shared" si="2411"/>
        <v>0</v>
      </c>
      <c r="EJ207">
        <f t="shared" si="2411"/>
        <v>0</v>
      </c>
      <c r="EK207">
        <f t="shared" si="2411"/>
        <v>0</v>
      </c>
      <c r="EL207">
        <f t="shared" si="2411"/>
        <v>0</v>
      </c>
      <c r="EM207">
        <f t="shared" si="2411"/>
        <v>0</v>
      </c>
      <c r="EN207">
        <f t="shared" si="2411"/>
        <v>0</v>
      </c>
      <c r="EO207">
        <f t="shared" si="2411"/>
        <v>0</v>
      </c>
      <c r="EP207">
        <f t="shared" si="2411"/>
        <v>0</v>
      </c>
      <c r="EQ207">
        <f t="shared" si="2411"/>
        <v>0</v>
      </c>
      <c r="ER207">
        <f t="shared" si="2411"/>
        <v>0</v>
      </c>
      <c r="ES207">
        <f t="shared" si="2411"/>
        <v>0</v>
      </c>
      <c r="ET207">
        <f t="shared" si="2411"/>
        <v>0</v>
      </c>
      <c r="EU207">
        <f t="shared" si="2411"/>
        <v>0</v>
      </c>
      <c r="EV207">
        <f t="shared" si="2411"/>
        <v>0</v>
      </c>
      <c r="EW207">
        <f t="shared" si="2411"/>
        <v>0</v>
      </c>
      <c r="EX207">
        <f t="shared" si="2411"/>
        <v>0</v>
      </c>
      <c r="EY207">
        <f t="shared" si="2411"/>
        <v>0</v>
      </c>
      <c r="EZ207">
        <f t="shared" si="2411"/>
        <v>0</v>
      </c>
      <c r="FA207">
        <f t="shared" si="2411"/>
        <v>0</v>
      </c>
      <c r="FB207">
        <f t="shared" si="2411"/>
        <v>0</v>
      </c>
      <c r="FC207">
        <f t="shared" si="2411"/>
        <v>0</v>
      </c>
      <c r="FD207">
        <f t="shared" si="2411"/>
        <v>0</v>
      </c>
      <c r="FE207">
        <f t="shared" si="2411"/>
        <v>0</v>
      </c>
      <c r="FF207">
        <f t="shared" si="2411"/>
        <v>0</v>
      </c>
      <c r="FG207">
        <f t="shared" si="2411"/>
        <v>0</v>
      </c>
      <c r="FH207">
        <f t="shared" si="2411"/>
        <v>0</v>
      </c>
      <c r="FI207">
        <f t="shared" si="2411"/>
        <v>0</v>
      </c>
      <c r="FJ207">
        <f t="shared" si="2411"/>
        <v>0</v>
      </c>
      <c r="FK207">
        <f t="shared" si="2411"/>
        <v>0</v>
      </c>
      <c r="FL207">
        <f t="shared" si="2411"/>
        <v>0</v>
      </c>
      <c r="FM207">
        <f t="shared" si="2411"/>
        <v>0</v>
      </c>
      <c r="FN207">
        <f t="shared" si="2411"/>
        <v>0</v>
      </c>
      <c r="FO207">
        <f t="shared" si="2411"/>
        <v>0</v>
      </c>
      <c r="FP207">
        <f t="shared" si="2411"/>
        <v>0</v>
      </c>
      <c r="FQ207">
        <f t="shared" si="2411"/>
        <v>0</v>
      </c>
      <c r="FR207">
        <f t="shared" si="2411"/>
        <v>0</v>
      </c>
      <c r="FS207">
        <f t="shared" si="2411"/>
        <v>0</v>
      </c>
      <c r="FT207">
        <f t="shared" si="2411"/>
        <v>0</v>
      </c>
      <c r="FU207">
        <f t="shared" si="2411"/>
        <v>0</v>
      </c>
      <c r="FV207">
        <f t="shared" si="2411"/>
        <v>0</v>
      </c>
      <c r="FW207">
        <f t="shared" si="2411"/>
        <v>0</v>
      </c>
      <c r="FX207">
        <f t="shared" si="2411"/>
        <v>0</v>
      </c>
      <c r="FY207">
        <f t="shared" si="2411"/>
        <v>0</v>
      </c>
      <c r="FZ207">
        <f t="shared" si="2411"/>
        <v>0</v>
      </c>
      <c r="GA207">
        <f t="shared" si="2411"/>
        <v>0</v>
      </c>
      <c r="GB207">
        <f t="shared" si="2411"/>
        <v>0</v>
      </c>
      <c r="GC207">
        <f t="shared" si="2411"/>
        <v>0</v>
      </c>
      <c r="GD207">
        <f t="shared" si="2411"/>
        <v>0</v>
      </c>
      <c r="GE207">
        <f t="shared" si="2411"/>
        <v>0</v>
      </c>
      <c r="GF207">
        <f t="shared" si="2411"/>
        <v>0</v>
      </c>
      <c r="GG207">
        <f t="shared" si="2411"/>
        <v>0</v>
      </c>
      <c r="GH207">
        <f t="shared" si="2411"/>
        <v>0</v>
      </c>
      <c r="GI207">
        <f t="shared" si="2411"/>
        <v>0</v>
      </c>
      <c r="GJ207">
        <f t="shared" si="2411"/>
        <v>0</v>
      </c>
      <c r="GK207">
        <f t="shared" si="2411"/>
        <v>0</v>
      </c>
      <c r="GL207">
        <f t="shared" si="2411"/>
        <v>0</v>
      </c>
      <c r="GM207">
        <f t="shared" si="2411"/>
        <v>0</v>
      </c>
      <c r="GN207">
        <f t="shared" si="2411"/>
        <v>0</v>
      </c>
      <c r="GO207">
        <f t="shared" ref="GO207:IZ207" si="2412">IF(GO113&lt;GO112,1,0)</f>
        <v>0</v>
      </c>
      <c r="GP207">
        <f t="shared" si="2412"/>
        <v>0</v>
      </c>
      <c r="GQ207">
        <f t="shared" si="2412"/>
        <v>0</v>
      </c>
      <c r="GR207">
        <f t="shared" si="2412"/>
        <v>0</v>
      </c>
      <c r="GS207">
        <f t="shared" si="2412"/>
        <v>0</v>
      </c>
      <c r="GT207">
        <f t="shared" si="2412"/>
        <v>0</v>
      </c>
      <c r="GU207">
        <f t="shared" si="2412"/>
        <v>0</v>
      </c>
      <c r="GV207">
        <f t="shared" si="2412"/>
        <v>0</v>
      </c>
      <c r="GW207">
        <f t="shared" si="2412"/>
        <v>0</v>
      </c>
      <c r="GX207">
        <f t="shared" si="2412"/>
        <v>0</v>
      </c>
      <c r="GY207">
        <f t="shared" si="2412"/>
        <v>0</v>
      </c>
      <c r="GZ207">
        <f t="shared" si="2412"/>
        <v>0</v>
      </c>
      <c r="HA207">
        <f t="shared" si="2412"/>
        <v>0</v>
      </c>
      <c r="HB207">
        <f t="shared" si="2412"/>
        <v>0</v>
      </c>
      <c r="HC207">
        <f t="shared" si="2412"/>
        <v>0</v>
      </c>
      <c r="HD207">
        <f t="shared" si="2412"/>
        <v>0</v>
      </c>
      <c r="HE207">
        <f t="shared" si="2412"/>
        <v>0</v>
      </c>
      <c r="HF207">
        <f t="shared" si="2412"/>
        <v>0</v>
      </c>
      <c r="HG207">
        <f t="shared" si="2412"/>
        <v>0</v>
      </c>
      <c r="HH207">
        <f t="shared" si="2412"/>
        <v>0</v>
      </c>
      <c r="HI207">
        <f t="shared" si="2412"/>
        <v>0</v>
      </c>
      <c r="HJ207">
        <f t="shared" si="2412"/>
        <v>0</v>
      </c>
      <c r="HK207">
        <f t="shared" si="2412"/>
        <v>0</v>
      </c>
      <c r="HL207">
        <f t="shared" si="2412"/>
        <v>0</v>
      </c>
      <c r="HM207">
        <f t="shared" si="2412"/>
        <v>0</v>
      </c>
      <c r="HN207">
        <f t="shared" si="2412"/>
        <v>0</v>
      </c>
      <c r="HO207">
        <f t="shared" si="2412"/>
        <v>0</v>
      </c>
      <c r="HP207">
        <f t="shared" si="2412"/>
        <v>0</v>
      </c>
      <c r="HQ207">
        <f t="shared" si="2412"/>
        <v>0</v>
      </c>
      <c r="HR207">
        <f t="shared" si="2412"/>
        <v>0</v>
      </c>
      <c r="HS207">
        <f t="shared" si="2412"/>
        <v>0</v>
      </c>
      <c r="HT207">
        <f t="shared" si="2412"/>
        <v>0</v>
      </c>
      <c r="HU207">
        <f t="shared" si="2412"/>
        <v>0</v>
      </c>
      <c r="HV207">
        <f t="shared" si="2412"/>
        <v>0</v>
      </c>
      <c r="HW207">
        <f t="shared" si="2412"/>
        <v>0</v>
      </c>
      <c r="HX207">
        <f t="shared" si="2412"/>
        <v>0</v>
      </c>
      <c r="HY207">
        <f t="shared" si="2412"/>
        <v>0</v>
      </c>
      <c r="HZ207">
        <f t="shared" si="2412"/>
        <v>0</v>
      </c>
      <c r="IA207">
        <f t="shared" si="2412"/>
        <v>0</v>
      </c>
      <c r="IB207">
        <f t="shared" si="2412"/>
        <v>0</v>
      </c>
      <c r="IC207">
        <f t="shared" si="2412"/>
        <v>0</v>
      </c>
      <c r="ID207">
        <f t="shared" si="2412"/>
        <v>0</v>
      </c>
      <c r="IE207">
        <f t="shared" si="2412"/>
        <v>0</v>
      </c>
      <c r="IF207">
        <f t="shared" si="2412"/>
        <v>0</v>
      </c>
      <c r="IG207">
        <f t="shared" si="2412"/>
        <v>0</v>
      </c>
      <c r="IH207">
        <f t="shared" si="2412"/>
        <v>0</v>
      </c>
      <c r="II207">
        <f t="shared" si="2412"/>
        <v>0</v>
      </c>
      <c r="IJ207">
        <f t="shared" si="2412"/>
        <v>0</v>
      </c>
      <c r="IK207">
        <f t="shared" si="2412"/>
        <v>0</v>
      </c>
      <c r="IL207">
        <f t="shared" si="2412"/>
        <v>0</v>
      </c>
      <c r="IM207">
        <f t="shared" si="2412"/>
        <v>0</v>
      </c>
      <c r="IN207">
        <f t="shared" si="2412"/>
        <v>0</v>
      </c>
      <c r="IO207">
        <f t="shared" si="2412"/>
        <v>0</v>
      </c>
      <c r="IP207">
        <f t="shared" si="2412"/>
        <v>0</v>
      </c>
      <c r="IQ207">
        <f t="shared" si="2412"/>
        <v>0</v>
      </c>
      <c r="IR207">
        <f t="shared" si="2412"/>
        <v>0</v>
      </c>
      <c r="IS207">
        <f t="shared" si="2412"/>
        <v>0</v>
      </c>
      <c r="IT207">
        <f t="shared" si="2412"/>
        <v>0</v>
      </c>
      <c r="IU207">
        <f t="shared" si="2412"/>
        <v>0</v>
      </c>
      <c r="IV207">
        <f t="shared" si="2412"/>
        <v>0</v>
      </c>
      <c r="IW207">
        <f t="shared" si="2412"/>
        <v>0</v>
      </c>
      <c r="IX207">
        <f t="shared" si="2412"/>
        <v>0</v>
      </c>
      <c r="IY207">
        <f t="shared" si="2412"/>
        <v>0</v>
      </c>
      <c r="IZ207">
        <f t="shared" si="2412"/>
        <v>0</v>
      </c>
      <c r="JA207">
        <f t="shared" ref="JA207:LL207" si="2413">IF(JA113&lt;JA112,1,0)</f>
        <v>0</v>
      </c>
      <c r="JB207">
        <f t="shared" si="2413"/>
        <v>0</v>
      </c>
      <c r="JC207">
        <f t="shared" si="2413"/>
        <v>0</v>
      </c>
      <c r="JD207">
        <f t="shared" si="2413"/>
        <v>0</v>
      </c>
      <c r="JE207">
        <f t="shared" si="2413"/>
        <v>0</v>
      </c>
      <c r="JF207">
        <f t="shared" si="2413"/>
        <v>0</v>
      </c>
      <c r="JG207">
        <f t="shared" si="2413"/>
        <v>0</v>
      </c>
      <c r="JH207">
        <f t="shared" si="2413"/>
        <v>0</v>
      </c>
      <c r="JI207">
        <f t="shared" si="2413"/>
        <v>0</v>
      </c>
      <c r="JJ207">
        <f t="shared" si="2413"/>
        <v>0</v>
      </c>
      <c r="JK207">
        <f t="shared" si="2413"/>
        <v>0</v>
      </c>
      <c r="JL207">
        <f t="shared" si="2413"/>
        <v>0</v>
      </c>
      <c r="JM207">
        <f t="shared" si="2413"/>
        <v>0</v>
      </c>
      <c r="JN207">
        <f t="shared" si="2413"/>
        <v>0</v>
      </c>
      <c r="JO207">
        <f t="shared" si="2413"/>
        <v>0</v>
      </c>
      <c r="JP207">
        <f t="shared" si="2413"/>
        <v>0</v>
      </c>
      <c r="JQ207">
        <f t="shared" si="2413"/>
        <v>0</v>
      </c>
      <c r="JR207">
        <f t="shared" si="2413"/>
        <v>0</v>
      </c>
      <c r="JS207">
        <f t="shared" si="2413"/>
        <v>0</v>
      </c>
      <c r="JT207">
        <f t="shared" si="2413"/>
        <v>0</v>
      </c>
      <c r="JU207">
        <f t="shared" si="2413"/>
        <v>0</v>
      </c>
      <c r="JV207">
        <f t="shared" si="2413"/>
        <v>0</v>
      </c>
      <c r="JW207">
        <f t="shared" si="2413"/>
        <v>0</v>
      </c>
      <c r="JX207">
        <f t="shared" si="2413"/>
        <v>0</v>
      </c>
      <c r="JY207">
        <f t="shared" si="2413"/>
        <v>0</v>
      </c>
      <c r="JZ207">
        <f t="shared" si="2413"/>
        <v>0</v>
      </c>
      <c r="KA207">
        <f t="shared" si="2413"/>
        <v>0</v>
      </c>
      <c r="KB207">
        <f t="shared" si="2413"/>
        <v>0</v>
      </c>
      <c r="KC207">
        <f t="shared" si="2413"/>
        <v>0</v>
      </c>
      <c r="KD207">
        <f t="shared" si="2413"/>
        <v>0</v>
      </c>
      <c r="KE207">
        <f t="shared" si="2413"/>
        <v>0</v>
      </c>
      <c r="KF207">
        <f t="shared" si="2413"/>
        <v>0</v>
      </c>
      <c r="KG207">
        <f t="shared" si="2413"/>
        <v>0</v>
      </c>
      <c r="KH207">
        <f t="shared" si="2413"/>
        <v>0</v>
      </c>
      <c r="KI207">
        <f t="shared" si="2413"/>
        <v>0</v>
      </c>
      <c r="KJ207">
        <f t="shared" si="2413"/>
        <v>0</v>
      </c>
      <c r="KK207">
        <f t="shared" si="2413"/>
        <v>0</v>
      </c>
      <c r="KL207">
        <f t="shared" si="2413"/>
        <v>0</v>
      </c>
      <c r="KM207">
        <f t="shared" si="2413"/>
        <v>0</v>
      </c>
      <c r="KN207">
        <f t="shared" si="2413"/>
        <v>0</v>
      </c>
      <c r="KO207">
        <f t="shared" si="2413"/>
        <v>0</v>
      </c>
      <c r="KP207">
        <f t="shared" si="2413"/>
        <v>0</v>
      </c>
      <c r="KQ207">
        <f t="shared" si="2413"/>
        <v>0</v>
      </c>
      <c r="KR207">
        <f t="shared" si="2413"/>
        <v>0</v>
      </c>
      <c r="KS207">
        <f t="shared" si="2413"/>
        <v>0</v>
      </c>
      <c r="KT207">
        <f t="shared" si="2413"/>
        <v>0</v>
      </c>
      <c r="KU207">
        <f t="shared" si="2413"/>
        <v>0</v>
      </c>
      <c r="KV207">
        <f t="shared" si="2413"/>
        <v>0</v>
      </c>
      <c r="KW207">
        <f t="shared" si="2413"/>
        <v>0</v>
      </c>
      <c r="KX207">
        <f t="shared" si="2413"/>
        <v>0</v>
      </c>
      <c r="KY207">
        <f t="shared" si="2413"/>
        <v>0</v>
      </c>
      <c r="KZ207">
        <f t="shared" si="2413"/>
        <v>0</v>
      </c>
      <c r="LA207">
        <f t="shared" si="2413"/>
        <v>0</v>
      </c>
      <c r="LB207">
        <f t="shared" si="2413"/>
        <v>0</v>
      </c>
      <c r="LC207">
        <f t="shared" si="2413"/>
        <v>0</v>
      </c>
      <c r="LD207">
        <f t="shared" si="2413"/>
        <v>0</v>
      </c>
      <c r="LE207">
        <f t="shared" si="2413"/>
        <v>0</v>
      </c>
      <c r="LF207">
        <f t="shared" si="2413"/>
        <v>0</v>
      </c>
      <c r="LG207">
        <f t="shared" si="2413"/>
        <v>0</v>
      </c>
      <c r="LH207">
        <f t="shared" si="2413"/>
        <v>0</v>
      </c>
      <c r="LI207">
        <f t="shared" si="2413"/>
        <v>0</v>
      </c>
      <c r="LJ207">
        <f t="shared" si="2413"/>
        <v>0</v>
      </c>
      <c r="LK207">
        <f t="shared" si="2413"/>
        <v>0</v>
      </c>
      <c r="LL207">
        <f t="shared" si="2413"/>
        <v>0</v>
      </c>
      <c r="LM207">
        <f t="shared" ref="LM207:NX207" si="2414">IF(LM113&lt;LM112,1,0)</f>
        <v>0</v>
      </c>
      <c r="LN207">
        <f t="shared" si="2414"/>
        <v>0</v>
      </c>
      <c r="LO207">
        <f t="shared" si="2414"/>
        <v>0</v>
      </c>
      <c r="LP207">
        <f t="shared" si="2414"/>
        <v>0</v>
      </c>
      <c r="LQ207">
        <f t="shared" si="2414"/>
        <v>0</v>
      </c>
      <c r="LR207">
        <f t="shared" si="2414"/>
        <v>0</v>
      </c>
      <c r="LS207">
        <f t="shared" si="2414"/>
        <v>0</v>
      </c>
      <c r="LT207">
        <f t="shared" si="2414"/>
        <v>0</v>
      </c>
      <c r="LU207">
        <f t="shared" si="2414"/>
        <v>0</v>
      </c>
      <c r="LV207">
        <f t="shared" si="2414"/>
        <v>0</v>
      </c>
      <c r="LW207">
        <f t="shared" si="2414"/>
        <v>0</v>
      </c>
      <c r="LX207">
        <f t="shared" si="2414"/>
        <v>0</v>
      </c>
      <c r="LY207">
        <f t="shared" si="2414"/>
        <v>0</v>
      </c>
      <c r="LZ207">
        <f t="shared" si="2414"/>
        <v>0</v>
      </c>
      <c r="MA207">
        <f t="shared" si="2414"/>
        <v>0</v>
      </c>
      <c r="MB207">
        <f t="shared" si="2414"/>
        <v>0</v>
      </c>
      <c r="MC207">
        <f t="shared" si="2414"/>
        <v>0</v>
      </c>
      <c r="MD207">
        <f t="shared" si="2414"/>
        <v>0</v>
      </c>
      <c r="ME207">
        <f t="shared" si="2414"/>
        <v>0</v>
      </c>
      <c r="MF207">
        <f t="shared" si="2414"/>
        <v>0</v>
      </c>
      <c r="MG207">
        <f t="shared" si="2414"/>
        <v>0</v>
      </c>
      <c r="MH207">
        <f t="shared" si="2414"/>
        <v>0</v>
      </c>
      <c r="MI207">
        <f t="shared" si="2414"/>
        <v>0</v>
      </c>
      <c r="MJ207">
        <f t="shared" si="2414"/>
        <v>0</v>
      </c>
      <c r="MK207">
        <f t="shared" si="2414"/>
        <v>0</v>
      </c>
      <c r="ML207">
        <f t="shared" si="2414"/>
        <v>0</v>
      </c>
      <c r="MM207">
        <f t="shared" si="2414"/>
        <v>0</v>
      </c>
      <c r="MN207">
        <f t="shared" si="2414"/>
        <v>0</v>
      </c>
      <c r="MO207">
        <f t="shared" si="2414"/>
        <v>0</v>
      </c>
      <c r="MP207">
        <f t="shared" si="2414"/>
        <v>0</v>
      </c>
      <c r="MQ207">
        <f t="shared" si="2414"/>
        <v>0</v>
      </c>
      <c r="MR207">
        <f t="shared" si="2414"/>
        <v>0</v>
      </c>
      <c r="MS207">
        <f t="shared" si="2414"/>
        <v>0</v>
      </c>
      <c r="MT207">
        <f t="shared" si="2414"/>
        <v>0</v>
      </c>
      <c r="MU207">
        <f t="shared" si="2414"/>
        <v>0</v>
      </c>
      <c r="MV207">
        <f t="shared" si="2414"/>
        <v>0</v>
      </c>
      <c r="MW207">
        <f t="shared" si="2414"/>
        <v>0</v>
      </c>
      <c r="MX207">
        <f t="shared" si="2414"/>
        <v>0</v>
      </c>
      <c r="MY207">
        <f t="shared" si="2414"/>
        <v>0</v>
      </c>
      <c r="MZ207">
        <f t="shared" si="2414"/>
        <v>0</v>
      </c>
      <c r="NA207">
        <f t="shared" si="2414"/>
        <v>0</v>
      </c>
      <c r="NB207">
        <f t="shared" si="2414"/>
        <v>0</v>
      </c>
      <c r="NC207">
        <f t="shared" si="2414"/>
        <v>0</v>
      </c>
      <c r="ND207">
        <f t="shared" si="2414"/>
        <v>0</v>
      </c>
      <c r="NE207">
        <f t="shared" si="2414"/>
        <v>0</v>
      </c>
      <c r="NF207">
        <f t="shared" si="2414"/>
        <v>0</v>
      </c>
      <c r="NG207">
        <f t="shared" si="2414"/>
        <v>0</v>
      </c>
      <c r="NH207">
        <f t="shared" si="2414"/>
        <v>0</v>
      </c>
      <c r="NI207">
        <f t="shared" si="2414"/>
        <v>0</v>
      </c>
      <c r="NJ207">
        <f t="shared" si="2414"/>
        <v>0</v>
      </c>
      <c r="NK207">
        <f t="shared" si="2414"/>
        <v>0</v>
      </c>
      <c r="NL207">
        <f t="shared" si="2414"/>
        <v>0</v>
      </c>
      <c r="NM207">
        <f t="shared" si="2414"/>
        <v>0</v>
      </c>
      <c r="NN207">
        <f t="shared" si="2414"/>
        <v>0</v>
      </c>
      <c r="NO207">
        <f t="shared" si="2414"/>
        <v>0</v>
      </c>
      <c r="NP207">
        <f t="shared" si="2414"/>
        <v>0</v>
      </c>
      <c r="NQ207">
        <f t="shared" si="2414"/>
        <v>0</v>
      </c>
      <c r="NR207">
        <f t="shared" si="2414"/>
        <v>0</v>
      </c>
      <c r="NS207">
        <f t="shared" si="2414"/>
        <v>0</v>
      </c>
      <c r="NT207">
        <f t="shared" si="2414"/>
        <v>0</v>
      </c>
      <c r="NU207">
        <f t="shared" si="2414"/>
        <v>0</v>
      </c>
      <c r="NV207">
        <f t="shared" si="2414"/>
        <v>0</v>
      </c>
      <c r="NW207">
        <f t="shared" si="2414"/>
        <v>0</v>
      </c>
      <c r="NX207">
        <f t="shared" si="2414"/>
        <v>0</v>
      </c>
      <c r="NY207">
        <f t="shared" ref="NY207:QJ207" si="2415">IF(NY113&lt;NY112,1,0)</f>
        <v>0</v>
      </c>
      <c r="NZ207">
        <f t="shared" si="2415"/>
        <v>0</v>
      </c>
      <c r="OA207">
        <f t="shared" si="2415"/>
        <v>0</v>
      </c>
      <c r="OB207">
        <f t="shared" si="2415"/>
        <v>0</v>
      </c>
      <c r="OC207">
        <f t="shared" si="2415"/>
        <v>0</v>
      </c>
      <c r="OD207">
        <f t="shared" si="2415"/>
        <v>0</v>
      </c>
      <c r="OE207">
        <f t="shared" si="2415"/>
        <v>0</v>
      </c>
      <c r="OF207">
        <f t="shared" si="2415"/>
        <v>0</v>
      </c>
      <c r="OG207">
        <f t="shared" si="2415"/>
        <v>0</v>
      </c>
      <c r="OH207">
        <f t="shared" si="2415"/>
        <v>0</v>
      </c>
      <c r="OI207">
        <f t="shared" si="2415"/>
        <v>0</v>
      </c>
      <c r="OJ207">
        <f t="shared" si="2415"/>
        <v>0</v>
      </c>
      <c r="OK207">
        <f t="shared" si="2415"/>
        <v>0</v>
      </c>
      <c r="OL207">
        <f t="shared" si="2415"/>
        <v>0</v>
      </c>
      <c r="OM207">
        <f t="shared" si="2415"/>
        <v>0</v>
      </c>
      <c r="ON207">
        <f t="shared" si="2415"/>
        <v>0</v>
      </c>
      <c r="OO207">
        <f t="shared" si="2415"/>
        <v>0</v>
      </c>
      <c r="OP207">
        <f t="shared" si="2415"/>
        <v>0</v>
      </c>
      <c r="OQ207">
        <f t="shared" si="2415"/>
        <v>0</v>
      </c>
      <c r="OR207">
        <f t="shared" si="2415"/>
        <v>0</v>
      </c>
      <c r="OS207">
        <f t="shared" si="2415"/>
        <v>0</v>
      </c>
      <c r="OT207">
        <f t="shared" si="2415"/>
        <v>0</v>
      </c>
      <c r="OU207">
        <f t="shared" si="2415"/>
        <v>0</v>
      </c>
      <c r="OV207">
        <f t="shared" si="2415"/>
        <v>0</v>
      </c>
      <c r="OW207">
        <f t="shared" si="2415"/>
        <v>0</v>
      </c>
      <c r="OX207">
        <f t="shared" si="2415"/>
        <v>0</v>
      </c>
      <c r="OY207">
        <f t="shared" si="2415"/>
        <v>0</v>
      </c>
      <c r="OZ207">
        <f t="shared" si="2415"/>
        <v>0</v>
      </c>
      <c r="PA207">
        <f t="shared" si="2415"/>
        <v>0</v>
      </c>
      <c r="PB207">
        <f t="shared" si="2415"/>
        <v>0</v>
      </c>
      <c r="PC207">
        <f t="shared" si="2415"/>
        <v>0</v>
      </c>
      <c r="PD207">
        <f t="shared" si="2415"/>
        <v>0</v>
      </c>
      <c r="PE207">
        <f t="shared" si="2415"/>
        <v>0</v>
      </c>
      <c r="PF207">
        <f t="shared" si="2415"/>
        <v>0</v>
      </c>
      <c r="PG207">
        <f t="shared" si="2415"/>
        <v>0</v>
      </c>
      <c r="PH207">
        <f t="shared" si="2415"/>
        <v>0</v>
      </c>
      <c r="PI207">
        <f t="shared" si="2415"/>
        <v>0</v>
      </c>
      <c r="PJ207">
        <f t="shared" si="2415"/>
        <v>0</v>
      </c>
      <c r="PK207">
        <f t="shared" si="2415"/>
        <v>0</v>
      </c>
      <c r="PL207">
        <f t="shared" si="2415"/>
        <v>0</v>
      </c>
      <c r="PM207">
        <f t="shared" si="2415"/>
        <v>0</v>
      </c>
      <c r="PN207">
        <f t="shared" si="2415"/>
        <v>0</v>
      </c>
      <c r="PO207">
        <f t="shared" si="2415"/>
        <v>0</v>
      </c>
      <c r="PP207">
        <f t="shared" si="2415"/>
        <v>0</v>
      </c>
      <c r="PQ207">
        <f t="shared" si="2415"/>
        <v>0</v>
      </c>
      <c r="PR207">
        <f t="shared" si="2415"/>
        <v>0</v>
      </c>
      <c r="PS207">
        <f t="shared" si="2415"/>
        <v>0</v>
      </c>
      <c r="PT207">
        <f t="shared" si="2415"/>
        <v>0</v>
      </c>
      <c r="PU207">
        <f t="shared" si="2415"/>
        <v>0</v>
      </c>
      <c r="PV207">
        <f t="shared" si="2415"/>
        <v>0</v>
      </c>
      <c r="PW207">
        <f t="shared" si="2415"/>
        <v>0</v>
      </c>
      <c r="PX207">
        <f t="shared" si="2415"/>
        <v>0</v>
      </c>
      <c r="PY207">
        <f t="shared" si="2415"/>
        <v>0</v>
      </c>
      <c r="PZ207">
        <f t="shared" si="2415"/>
        <v>0</v>
      </c>
      <c r="QA207">
        <f t="shared" si="2415"/>
        <v>0</v>
      </c>
      <c r="QB207">
        <f t="shared" si="2415"/>
        <v>0</v>
      </c>
      <c r="QC207">
        <f t="shared" si="2415"/>
        <v>0</v>
      </c>
      <c r="QD207">
        <f t="shared" si="2415"/>
        <v>0</v>
      </c>
      <c r="QE207">
        <f t="shared" si="2415"/>
        <v>0</v>
      </c>
      <c r="QF207">
        <f t="shared" si="2415"/>
        <v>0</v>
      </c>
      <c r="QG207">
        <f t="shared" si="2415"/>
        <v>0</v>
      </c>
      <c r="QH207">
        <f t="shared" si="2415"/>
        <v>0</v>
      </c>
      <c r="QI207">
        <f t="shared" si="2415"/>
        <v>0</v>
      </c>
      <c r="QJ207">
        <f t="shared" si="2415"/>
        <v>0</v>
      </c>
      <c r="QK207">
        <f t="shared" ref="QK207:SV207" si="2416">IF(QK113&lt;QK112,1,0)</f>
        <v>0</v>
      </c>
      <c r="QL207">
        <f t="shared" si="2416"/>
        <v>0</v>
      </c>
      <c r="QM207">
        <f t="shared" si="2416"/>
        <v>0</v>
      </c>
      <c r="QN207">
        <f t="shared" si="2416"/>
        <v>0</v>
      </c>
      <c r="QO207">
        <f t="shared" si="2416"/>
        <v>0</v>
      </c>
      <c r="QP207">
        <f t="shared" si="2416"/>
        <v>0</v>
      </c>
      <c r="QQ207">
        <f t="shared" si="2416"/>
        <v>0</v>
      </c>
      <c r="QR207">
        <f t="shared" si="2416"/>
        <v>0</v>
      </c>
      <c r="QS207">
        <f t="shared" si="2416"/>
        <v>0</v>
      </c>
      <c r="QT207">
        <f t="shared" si="2416"/>
        <v>0</v>
      </c>
      <c r="QU207">
        <f t="shared" si="2416"/>
        <v>0</v>
      </c>
      <c r="QV207">
        <f t="shared" si="2416"/>
        <v>0</v>
      </c>
      <c r="QW207">
        <f t="shared" si="2416"/>
        <v>0</v>
      </c>
      <c r="QX207">
        <f t="shared" si="2416"/>
        <v>0</v>
      </c>
      <c r="QY207">
        <f t="shared" si="2416"/>
        <v>0</v>
      </c>
      <c r="QZ207">
        <f t="shared" si="2416"/>
        <v>0</v>
      </c>
      <c r="RA207">
        <f t="shared" si="2416"/>
        <v>0</v>
      </c>
      <c r="RB207">
        <f t="shared" si="2416"/>
        <v>0</v>
      </c>
      <c r="RC207">
        <f t="shared" si="2416"/>
        <v>0</v>
      </c>
      <c r="RD207">
        <f t="shared" si="2416"/>
        <v>0</v>
      </c>
      <c r="RE207">
        <f t="shared" si="2416"/>
        <v>0</v>
      </c>
      <c r="RF207">
        <f t="shared" si="2416"/>
        <v>0</v>
      </c>
      <c r="RG207">
        <f t="shared" si="2416"/>
        <v>0</v>
      </c>
      <c r="RH207">
        <f t="shared" si="2416"/>
        <v>0</v>
      </c>
      <c r="RI207">
        <f t="shared" si="2416"/>
        <v>0</v>
      </c>
      <c r="RJ207">
        <f t="shared" si="2416"/>
        <v>0</v>
      </c>
      <c r="RK207">
        <f t="shared" si="2416"/>
        <v>0</v>
      </c>
      <c r="RL207">
        <f t="shared" si="2416"/>
        <v>0</v>
      </c>
      <c r="RM207">
        <f t="shared" si="2416"/>
        <v>0</v>
      </c>
      <c r="RN207">
        <f t="shared" si="2416"/>
        <v>0</v>
      </c>
      <c r="RO207">
        <f t="shared" si="2416"/>
        <v>0</v>
      </c>
      <c r="RP207">
        <f t="shared" si="2416"/>
        <v>0</v>
      </c>
      <c r="RQ207">
        <f t="shared" si="2416"/>
        <v>0</v>
      </c>
      <c r="RR207">
        <f t="shared" si="2416"/>
        <v>0</v>
      </c>
      <c r="RS207">
        <f t="shared" si="2416"/>
        <v>0</v>
      </c>
      <c r="RT207">
        <f t="shared" si="2416"/>
        <v>0</v>
      </c>
      <c r="RU207">
        <f t="shared" si="2416"/>
        <v>0</v>
      </c>
      <c r="RV207">
        <f t="shared" si="2416"/>
        <v>0</v>
      </c>
      <c r="RW207">
        <f t="shared" si="2416"/>
        <v>0</v>
      </c>
      <c r="RX207">
        <f t="shared" si="2416"/>
        <v>0</v>
      </c>
      <c r="RY207">
        <f t="shared" si="2416"/>
        <v>0</v>
      </c>
      <c r="RZ207">
        <f t="shared" si="2416"/>
        <v>0</v>
      </c>
      <c r="SA207">
        <f t="shared" si="2416"/>
        <v>0</v>
      </c>
      <c r="SB207">
        <f t="shared" si="2416"/>
        <v>0</v>
      </c>
      <c r="SC207">
        <f t="shared" si="2416"/>
        <v>0</v>
      </c>
      <c r="SD207">
        <f t="shared" si="2416"/>
        <v>0</v>
      </c>
      <c r="SE207">
        <f t="shared" si="2416"/>
        <v>0</v>
      </c>
      <c r="SF207">
        <f t="shared" si="2416"/>
        <v>0</v>
      </c>
      <c r="SG207">
        <f t="shared" si="2416"/>
        <v>0</v>
      </c>
      <c r="SH207">
        <f t="shared" si="2416"/>
        <v>0</v>
      </c>
      <c r="SI207">
        <f t="shared" si="2416"/>
        <v>0</v>
      </c>
      <c r="SJ207">
        <f t="shared" si="2416"/>
        <v>0</v>
      </c>
      <c r="SK207">
        <f t="shared" si="2416"/>
        <v>0</v>
      </c>
      <c r="SL207">
        <f t="shared" si="2416"/>
        <v>0</v>
      </c>
      <c r="SM207">
        <f t="shared" si="2416"/>
        <v>0</v>
      </c>
      <c r="SN207">
        <f t="shared" si="2416"/>
        <v>0</v>
      </c>
      <c r="SO207">
        <f t="shared" si="2416"/>
        <v>0</v>
      </c>
      <c r="SP207">
        <f t="shared" si="2416"/>
        <v>0</v>
      </c>
      <c r="SQ207">
        <f t="shared" si="2416"/>
        <v>0</v>
      </c>
      <c r="SR207">
        <f t="shared" si="2416"/>
        <v>0</v>
      </c>
      <c r="SS207">
        <f t="shared" si="2416"/>
        <v>0</v>
      </c>
      <c r="ST207">
        <f t="shared" si="2416"/>
        <v>0</v>
      </c>
      <c r="SU207">
        <f t="shared" si="2416"/>
        <v>0</v>
      </c>
      <c r="SV207">
        <f t="shared" si="2416"/>
        <v>0</v>
      </c>
      <c r="SW207">
        <f t="shared" ref="SW207:VH207" si="2417">IF(SW113&lt;SW112,1,0)</f>
        <v>0</v>
      </c>
      <c r="SX207">
        <f t="shared" si="2417"/>
        <v>0</v>
      </c>
      <c r="SY207">
        <f t="shared" si="2417"/>
        <v>0</v>
      </c>
      <c r="SZ207">
        <f t="shared" si="2417"/>
        <v>0</v>
      </c>
      <c r="TA207">
        <f t="shared" si="2417"/>
        <v>0</v>
      </c>
      <c r="TB207">
        <f t="shared" si="2417"/>
        <v>0</v>
      </c>
      <c r="TC207">
        <f t="shared" si="2417"/>
        <v>0</v>
      </c>
      <c r="TD207">
        <f t="shared" si="2417"/>
        <v>0</v>
      </c>
      <c r="TE207">
        <f t="shared" si="2417"/>
        <v>0</v>
      </c>
      <c r="TF207">
        <f t="shared" si="2417"/>
        <v>0</v>
      </c>
      <c r="TG207">
        <f t="shared" si="2417"/>
        <v>0</v>
      </c>
      <c r="TH207">
        <f t="shared" si="2417"/>
        <v>0</v>
      </c>
      <c r="TI207">
        <f t="shared" si="2417"/>
        <v>0</v>
      </c>
      <c r="TJ207">
        <f t="shared" si="2417"/>
        <v>0</v>
      </c>
      <c r="TK207">
        <f t="shared" si="2417"/>
        <v>0</v>
      </c>
      <c r="TL207">
        <f t="shared" si="2417"/>
        <v>0</v>
      </c>
      <c r="TM207">
        <f t="shared" si="2417"/>
        <v>0</v>
      </c>
      <c r="TN207">
        <f t="shared" si="2417"/>
        <v>0</v>
      </c>
      <c r="TO207">
        <f t="shared" si="2417"/>
        <v>0</v>
      </c>
      <c r="TP207">
        <f t="shared" si="2417"/>
        <v>0</v>
      </c>
      <c r="TQ207">
        <f t="shared" si="2417"/>
        <v>0</v>
      </c>
      <c r="TR207">
        <f t="shared" si="2417"/>
        <v>0</v>
      </c>
      <c r="TS207">
        <f t="shared" si="2417"/>
        <v>0</v>
      </c>
      <c r="TT207">
        <f t="shared" si="2417"/>
        <v>0</v>
      </c>
      <c r="TU207">
        <f t="shared" si="2417"/>
        <v>0</v>
      </c>
      <c r="TV207">
        <f t="shared" si="2417"/>
        <v>0</v>
      </c>
      <c r="TW207">
        <f t="shared" si="2417"/>
        <v>0</v>
      </c>
      <c r="TX207">
        <f t="shared" si="2417"/>
        <v>0</v>
      </c>
      <c r="TY207">
        <f t="shared" si="2417"/>
        <v>0</v>
      </c>
      <c r="TZ207">
        <f t="shared" si="2417"/>
        <v>0</v>
      </c>
      <c r="UA207">
        <f t="shared" si="2417"/>
        <v>0</v>
      </c>
      <c r="UB207">
        <f t="shared" si="2417"/>
        <v>0</v>
      </c>
      <c r="UC207">
        <f t="shared" si="2417"/>
        <v>0</v>
      </c>
      <c r="UD207">
        <f t="shared" si="2417"/>
        <v>0</v>
      </c>
      <c r="UE207">
        <f t="shared" si="2417"/>
        <v>0</v>
      </c>
      <c r="UF207">
        <f t="shared" si="2417"/>
        <v>0</v>
      </c>
      <c r="UG207">
        <f t="shared" si="2417"/>
        <v>0</v>
      </c>
      <c r="UH207">
        <f t="shared" si="2417"/>
        <v>0</v>
      </c>
      <c r="UI207">
        <f t="shared" si="2417"/>
        <v>0</v>
      </c>
      <c r="UJ207">
        <f t="shared" si="2417"/>
        <v>0</v>
      </c>
      <c r="UK207">
        <f t="shared" si="2417"/>
        <v>0</v>
      </c>
      <c r="UL207">
        <f t="shared" si="2417"/>
        <v>0</v>
      </c>
      <c r="UM207">
        <f t="shared" si="2417"/>
        <v>0</v>
      </c>
      <c r="UN207">
        <f t="shared" si="2417"/>
        <v>0</v>
      </c>
      <c r="UO207">
        <f t="shared" si="2417"/>
        <v>0</v>
      </c>
      <c r="UP207">
        <f t="shared" si="2417"/>
        <v>0</v>
      </c>
      <c r="UQ207">
        <f t="shared" si="2417"/>
        <v>0</v>
      </c>
      <c r="UR207">
        <f t="shared" si="2417"/>
        <v>0</v>
      </c>
      <c r="US207">
        <f t="shared" si="2417"/>
        <v>0</v>
      </c>
      <c r="UT207">
        <f t="shared" si="2417"/>
        <v>0</v>
      </c>
      <c r="UU207">
        <f t="shared" si="2417"/>
        <v>0</v>
      </c>
      <c r="UV207">
        <f t="shared" si="2417"/>
        <v>0</v>
      </c>
      <c r="UW207">
        <f t="shared" si="2417"/>
        <v>0</v>
      </c>
      <c r="UX207">
        <f t="shared" si="2417"/>
        <v>0</v>
      </c>
      <c r="UY207">
        <f t="shared" si="2417"/>
        <v>0</v>
      </c>
      <c r="UZ207">
        <f t="shared" si="2417"/>
        <v>0</v>
      </c>
      <c r="VA207">
        <f t="shared" si="2417"/>
        <v>0</v>
      </c>
      <c r="VB207">
        <f t="shared" si="2417"/>
        <v>0</v>
      </c>
      <c r="VC207">
        <f t="shared" si="2417"/>
        <v>0</v>
      </c>
      <c r="VD207">
        <f t="shared" si="2417"/>
        <v>0</v>
      </c>
      <c r="VE207">
        <f t="shared" si="2417"/>
        <v>0</v>
      </c>
      <c r="VF207">
        <f t="shared" si="2417"/>
        <v>0</v>
      </c>
      <c r="VG207">
        <f t="shared" si="2417"/>
        <v>0</v>
      </c>
      <c r="VH207">
        <f t="shared" si="2417"/>
        <v>0</v>
      </c>
      <c r="VI207">
        <f t="shared" ref="VI207:XT207" si="2418">IF(VI113&lt;VI112,1,0)</f>
        <v>0</v>
      </c>
      <c r="VJ207">
        <f t="shared" si="2418"/>
        <v>0</v>
      </c>
      <c r="VK207">
        <f t="shared" si="2418"/>
        <v>0</v>
      </c>
      <c r="VL207">
        <f t="shared" si="2418"/>
        <v>0</v>
      </c>
      <c r="VM207">
        <f t="shared" si="2418"/>
        <v>0</v>
      </c>
      <c r="VN207">
        <f t="shared" si="2418"/>
        <v>0</v>
      </c>
      <c r="VO207">
        <f t="shared" si="2418"/>
        <v>0</v>
      </c>
      <c r="VP207">
        <f t="shared" si="2418"/>
        <v>0</v>
      </c>
      <c r="VQ207">
        <f t="shared" si="2418"/>
        <v>0</v>
      </c>
      <c r="VR207">
        <f t="shared" si="2418"/>
        <v>0</v>
      </c>
      <c r="VS207">
        <f t="shared" si="2418"/>
        <v>0</v>
      </c>
      <c r="VT207">
        <f t="shared" si="2418"/>
        <v>0</v>
      </c>
      <c r="VU207">
        <f t="shared" si="2418"/>
        <v>0</v>
      </c>
      <c r="VV207">
        <f t="shared" si="2418"/>
        <v>0</v>
      </c>
      <c r="VW207">
        <f t="shared" si="2418"/>
        <v>0</v>
      </c>
      <c r="VX207">
        <f t="shared" si="2418"/>
        <v>0</v>
      </c>
      <c r="VY207">
        <f t="shared" si="2418"/>
        <v>0</v>
      </c>
      <c r="VZ207">
        <f t="shared" si="2418"/>
        <v>0</v>
      </c>
      <c r="WA207">
        <f t="shared" si="2418"/>
        <v>0</v>
      </c>
      <c r="WB207">
        <f t="shared" si="2418"/>
        <v>0</v>
      </c>
      <c r="WC207">
        <f t="shared" si="2418"/>
        <v>0</v>
      </c>
      <c r="WD207">
        <f t="shared" si="2418"/>
        <v>0</v>
      </c>
      <c r="WE207">
        <f t="shared" si="2418"/>
        <v>0</v>
      </c>
      <c r="WF207">
        <f t="shared" si="2418"/>
        <v>0</v>
      </c>
      <c r="WG207">
        <f t="shared" si="2418"/>
        <v>0</v>
      </c>
      <c r="WH207">
        <f t="shared" si="2418"/>
        <v>0</v>
      </c>
      <c r="WI207">
        <f t="shared" si="2418"/>
        <v>0</v>
      </c>
      <c r="WJ207">
        <f t="shared" si="2418"/>
        <v>0</v>
      </c>
      <c r="WK207">
        <f t="shared" si="2418"/>
        <v>0</v>
      </c>
      <c r="WL207">
        <f t="shared" si="2418"/>
        <v>0</v>
      </c>
      <c r="WM207">
        <f t="shared" si="2418"/>
        <v>0</v>
      </c>
      <c r="WN207">
        <f t="shared" si="2418"/>
        <v>0</v>
      </c>
      <c r="WO207">
        <f t="shared" si="2418"/>
        <v>0</v>
      </c>
      <c r="WP207">
        <f t="shared" si="2418"/>
        <v>0</v>
      </c>
      <c r="WQ207">
        <f t="shared" si="2418"/>
        <v>0</v>
      </c>
      <c r="WR207">
        <f t="shared" si="2418"/>
        <v>0</v>
      </c>
      <c r="WS207">
        <f t="shared" si="2418"/>
        <v>0</v>
      </c>
      <c r="WT207">
        <f t="shared" si="2418"/>
        <v>0</v>
      </c>
      <c r="WU207">
        <f t="shared" si="2418"/>
        <v>0</v>
      </c>
      <c r="WV207">
        <f t="shared" si="2418"/>
        <v>0</v>
      </c>
      <c r="WW207">
        <f t="shared" si="2418"/>
        <v>0</v>
      </c>
      <c r="WX207">
        <f t="shared" si="2418"/>
        <v>0</v>
      </c>
      <c r="WY207">
        <f t="shared" si="2418"/>
        <v>0</v>
      </c>
      <c r="WZ207">
        <f t="shared" si="2418"/>
        <v>0</v>
      </c>
      <c r="XA207">
        <f t="shared" si="2418"/>
        <v>0</v>
      </c>
      <c r="XB207">
        <f t="shared" si="2418"/>
        <v>0</v>
      </c>
      <c r="XC207">
        <f t="shared" si="2418"/>
        <v>0</v>
      </c>
      <c r="XD207">
        <f t="shared" si="2418"/>
        <v>0</v>
      </c>
      <c r="XE207">
        <f t="shared" si="2418"/>
        <v>0</v>
      </c>
      <c r="XF207">
        <f t="shared" si="2418"/>
        <v>0</v>
      </c>
      <c r="XG207">
        <f t="shared" si="2418"/>
        <v>0</v>
      </c>
      <c r="XH207">
        <f t="shared" si="2418"/>
        <v>0</v>
      </c>
      <c r="XI207">
        <f t="shared" si="2418"/>
        <v>0</v>
      </c>
      <c r="XJ207">
        <f t="shared" si="2418"/>
        <v>0</v>
      </c>
      <c r="XK207">
        <f t="shared" si="2418"/>
        <v>0</v>
      </c>
      <c r="XL207">
        <f t="shared" si="2418"/>
        <v>0</v>
      </c>
      <c r="XM207">
        <f t="shared" si="2418"/>
        <v>0</v>
      </c>
      <c r="XN207">
        <f t="shared" si="2418"/>
        <v>0</v>
      </c>
      <c r="XO207">
        <f t="shared" si="2418"/>
        <v>0</v>
      </c>
      <c r="XP207">
        <f t="shared" si="2418"/>
        <v>0</v>
      </c>
      <c r="XQ207">
        <f t="shared" si="2418"/>
        <v>0</v>
      </c>
      <c r="XR207">
        <f t="shared" si="2418"/>
        <v>0</v>
      </c>
      <c r="XS207">
        <f t="shared" si="2418"/>
        <v>0</v>
      </c>
      <c r="XT207">
        <f t="shared" si="2418"/>
        <v>0</v>
      </c>
      <c r="XU207">
        <f t="shared" ref="XU207:AAF207" si="2419">IF(XU113&lt;XU112,1,0)</f>
        <v>0</v>
      </c>
      <c r="XV207">
        <f t="shared" si="2419"/>
        <v>0</v>
      </c>
      <c r="XW207">
        <f t="shared" si="2419"/>
        <v>0</v>
      </c>
      <c r="XX207">
        <f t="shared" si="2419"/>
        <v>0</v>
      </c>
      <c r="XY207">
        <f t="shared" si="2419"/>
        <v>0</v>
      </c>
      <c r="XZ207">
        <f t="shared" si="2419"/>
        <v>0</v>
      </c>
      <c r="YA207">
        <f t="shared" si="2419"/>
        <v>0</v>
      </c>
      <c r="YB207">
        <f t="shared" si="2419"/>
        <v>0</v>
      </c>
      <c r="YC207">
        <f t="shared" si="2419"/>
        <v>0</v>
      </c>
      <c r="YD207">
        <f t="shared" si="2419"/>
        <v>0</v>
      </c>
      <c r="YE207">
        <f t="shared" si="2419"/>
        <v>0</v>
      </c>
      <c r="YF207">
        <f t="shared" si="2419"/>
        <v>0</v>
      </c>
      <c r="YG207">
        <f t="shared" si="2419"/>
        <v>0</v>
      </c>
      <c r="YH207">
        <f t="shared" si="2419"/>
        <v>0</v>
      </c>
      <c r="YI207">
        <f t="shared" si="2419"/>
        <v>0</v>
      </c>
      <c r="YJ207">
        <f t="shared" si="2419"/>
        <v>0</v>
      </c>
      <c r="YK207">
        <f t="shared" si="2419"/>
        <v>0</v>
      </c>
      <c r="YL207">
        <f t="shared" si="2419"/>
        <v>0</v>
      </c>
      <c r="YM207">
        <f t="shared" si="2419"/>
        <v>0</v>
      </c>
      <c r="YN207">
        <f t="shared" si="2419"/>
        <v>0</v>
      </c>
      <c r="YO207">
        <f t="shared" si="2419"/>
        <v>0</v>
      </c>
      <c r="YP207">
        <f t="shared" si="2419"/>
        <v>0</v>
      </c>
      <c r="YQ207">
        <f t="shared" si="2419"/>
        <v>0</v>
      </c>
      <c r="YR207">
        <f t="shared" si="2419"/>
        <v>0</v>
      </c>
      <c r="YS207">
        <f t="shared" si="2419"/>
        <v>0</v>
      </c>
      <c r="YT207">
        <f t="shared" si="2419"/>
        <v>0</v>
      </c>
      <c r="YU207">
        <f t="shared" si="2419"/>
        <v>0</v>
      </c>
      <c r="YV207">
        <f t="shared" si="2419"/>
        <v>0</v>
      </c>
      <c r="YW207">
        <f t="shared" si="2419"/>
        <v>0</v>
      </c>
      <c r="YX207">
        <f t="shared" si="2419"/>
        <v>0</v>
      </c>
      <c r="YY207">
        <f t="shared" si="2419"/>
        <v>0</v>
      </c>
      <c r="YZ207">
        <f t="shared" si="2419"/>
        <v>0</v>
      </c>
      <c r="ZA207">
        <f t="shared" si="2419"/>
        <v>0</v>
      </c>
      <c r="ZB207">
        <f t="shared" si="2419"/>
        <v>0</v>
      </c>
      <c r="ZC207">
        <f t="shared" si="2419"/>
        <v>0</v>
      </c>
      <c r="ZD207">
        <f t="shared" si="2419"/>
        <v>0</v>
      </c>
      <c r="ZE207">
        <f t="shared" si="2419"/>
        <v>0</v>
      </c>
      <c r="ZF207">
        <f t="shared" si="2419"/>
        <v>0</v>
      </c>
      <c r="ZG207">
        <f t="shared" si="2419"/>
        <v>0</v>
      </c>
      <c r="ZH207">
        <f t="shared" si="2419"/>
        <v>0</v>
      </c>
      <c r="ZI207">
        <f t="shared" si="2419"/>
        <v>0</v>
      </c>
      <c r="ZJ207">
        <f t="shared" si="2419"/>
        <v>0</v>
      </c>
      <c r="ZK207">
        <f t="shared" si="2419"/>
        <v>0</v>
      </c>
      <c r="ZL207">
        <f t="shared" si="2419"/>
        <v>0</v>
      </c>
      <c r="ZM207">
        <f t="shared" si="2419"/>
        <v>0</v>
      </c>
      <c r="ZN207">
        <f t="shared" si="2419"/>
        <v>0</v>
      </c>
      <c r="ZO207">
        <f t="shared" si="2419"/>
        <v>0</v>
      </c>
      <c r="ZP207">
        <f t="shared" si="2419"/>
        <v>0</v>
      </c>
      <c r="ZQ207">
        <f t="shared" si="2419"/>
        <v>0</v>
      </c>
      <c r="ZR207">
        <f t="shared" si="2419"/>
        <v>0</v>
      </c>
      <c r="ZS207">
        <f t="shared" si="2419"/>
        <v>0</v>
      </c>
      <c r="ZT207">
        <f t="shared" si="2419"/>
        <v>0</v>
      </c>
      <c r="ZU207">
        <f t="shared" si="2419"/>
        <v>0</v>
      </c>
      <c r="ZV207">
        <f t="shared" si="2419"/>
        <v>0</v>
      </c>
      <c r="ZW207">
        <f t="shared" si="2419"/>
        <v>0</v>
      </c>
      <c r="ZX207">
        <f t="shared" si="2419"/>
        <v>0</v>
      </c>
      <c r="ZY207">
        <f t="shared" si="2419"/>
        <v>0</v>
      </c>
      <c r="ZZ207">
        <f t="shared" si="2419"/>
        <v>0</v>
      </c>
      <c r="AAA207">
        <f t="shared" si="2419"/>
        <v>0</v>
      </c>
      <c r="AAB207">
        <f t="shared" si="2419"/>
        <v>0</v>
      </c>
      <c r="AAC207">
        <f t="shared" si="2419"/>
        <v>0</v>
      </c>
      <c r="AAD207">
        <f t="shared" si="2419"/>
        <v>0</v>
      </c>
      <c r="AAE207">
        <f t="shared" si="2419"/>
        <v>0</v>
      </c>
      <c r="AAF207">
        <f t="shared" si="2419"/>
        <v>0</v>
      </c>
      <c r="AAG207">
        <f t="shared" ref="AAG207:ACR207" si="2420">IF(AAG113&lt;AAG112,1,0)</f>
        <v>0</v>
      </c>
      <c r="AAH207">
        <f t="shared" si="2420"/>
        <v>0</v>
      </c>
      <c r="AAI207">
        <f t="shared" si="2420"/>
        <v>0</v>
      </c>
      <c r="AAJ207">
        <f t="shared" si="2420"/>
        <v>0</v>
      </c>
      <c r="AAK207">
        <f t="shared" si="2420"/>
        <v>0</v>
      </c>
      <c r="AAL207">
        <f t="shared" si="2420"/>
        <v>0</v>
      </c>
      <c r="AAM207">
        <f t="shared" si="2420"/>
        <v>0</v>
      </c>
      <c r="AAN207">
        <f t="shared" si="2420"/>
        <v>0</v>
      </c>
      <c r="AAO207">
        <f t="shared" si="2420"/>
        <v>0</v>
      </c>
      <c r="AAP207">
        <f t="shared" si="2420"/>
        <v>0</v>
      </c>
      <c r="AAQ207">
        <f t="shared" si="2420"/>
        <v>0</v>
      </c>
      <c r="AAR207">
        <f t="shared" si="2420"/>
        <v>0</v>
      </c>
      <c r="AAS207">
        <f t="shared" si="2420"/>
        <v>0</v>
      </c>
      <c r="AAT207">
        <f t="shared" si="2420"/>
        <v>0</v>
      </c>
      <c r="AAU207">
        <f t="shared" si="2420"/>
        <v>0</v>
      </c>
      <c r="AAV207">
        <f t="shared" si="2420"/>
        <v>0</v>
      </c>
      <c r="AAW207">
        <f t="shared" si="2420"/>
        <v>0</v>
      </c>
      <c r="AAX207">
        <f t="shared" si="2420"/>
        <v>0</v>
      </c>
      <c r="AAY207">
        <f t="shared" si="2420"/>
        <v>0</v>
      </c>
      <c r="AAZ207">
        <f t="shared" si="2420"/>
        <v>0</v>
      </c>
      <c r="ABA207">
        <f t="shared" si="2420"/>
        <v>0</v>
      </c>
      <c r="ABB207">
        <f t="shared" si="2420"/>
        <v>0</v>
      </c>
      <c r="ABC207">
        <f t="shared" si="2420"/>
        <v>0</v>
      </c>
      <c r="ABD207">
        <f t="shared" si="2420"/>
        <v>0</v>
      </c>
      <c r="ABE207">
        <f t="shared" si="2420"/>
        <v>0</v>
      </c>
      <c r="ABF207">
        <f t="shared" si="2420"/>
        <v>0</v>
      </c>
      <c r="ABG207">
        <f t="shared" si="2420"/>
        <v>0</v>
      </c>
      <c r="ABH207">
        <f t="shared" si="2420"/>
        <v>0</v>
      </c>
      <c r="ABI207">
        <f t="shared" si="2420"/>
        <v>0</v>
      </c>
      <c r="ABJ207">
        <f t="shared" si="2420"/>
        <v>0</v>
      </c>
      <c r="ABK207">
        <f t="shared" si="2420"/>
        <v>0</v>
      </c>
      <c r="ABL207">
        <f t="shared" si="2420"/>
        <v>0</v>
      </c>
      <c r="ABM207">
        <f t="shared" si="2420"/>
        <v>0</v>
      </c>
      <c r="ABN207">
        <f t="shared" si="2420"/>
        <v>0</v>
      </c>
      <c r="ABO207">
        <f t="shared" si="2420"/>
        <v>0</v>
      </c>
      <c r="ABP207">
        <f t="shared" si="2420"/>
        <v>0</v>
      </c>
      <c r="ABQ207">
        <f t="shared" si="2420"/>
        <v>0</v>
      </c>
      <c r="ABR207">
        <f t="shared" si="2420"/>
        <v>0</v>
      </c>
      <c r="ABS207">
        <f t="shared" si="2420"/>
        <v>0</v>
      </c>
      <c r="ABT207">
        <f t="shared" si="2420"/>
        <v>0</v>
      </c>
      <c r="ABU207">
        <f t="shared" si="2420"/>
        <v>0</v>
      </c>
      <c r="ABV207">
        <f t="shared" si="2420"/>
        <v>0</v>
      </c>
      <c r="ABW207">
        <f t="shared" si="2420"/>
        <v>0</v>
      </c>
      <c r="ABX207">
        <f t="shared" si="2420"/>
        <v>0</v>
      </c>
      <c r="ABY207">
        <f t="shared" si="2420"/>
        <v>0</v>
      </c>
      <c r="ABZ207">
        <f t="shared" si="2420"/>
        <v>0</v>
      </c>
      <c r="ACA207">
        <f t="shared" si="2420"/>
        <v>0</v>
      </c>
      <c r="ACB207">
        <f t="shared" si="2420"/>
        <v>0</v>
      </c>
      <c r="ACC207">
        <f t="shared" si="2420"/>
        <v>0</v>
      </c>
      <c r="ACD207">
        <f t="shared" si="2420"/>
        <v>0</v>
      </c>
      <c r="ACE207">
        <f t="shared" si="2420"/>
        <v>0</v>
      </c>
      <c r="ACF207">
        <f t="shared" si="2420"/>
        <v>0</v>
      </c>
      <c r="ACG207">
        <f t="shared" si="2420"/>
        <v>0</v>
      </c>
      <c r="ACH207">
        <f t="shared" si="2420"/>
        <v>0</v>
      </c>
      <c r="ACI207">
        <f t="shared" si="2420"/>
        <v>0</v>
      </c>
      <c r="ACJ207">
        <f t="shared" si="2420"/>
        <v>0</v>
      </c>
      <c r="ACK207">
        <f t="shared" si="2420"/>
        <v>0</v>
      </c>
      <c r="ACL207">
        <f t="shared" si="2420"/>
        <v>0</v>
      </c>
      <c r="ACM207">
        <f t="shared" si="2420"/>
        <v>0</v>
      </c>
      <c r="ACN207">
        <f t="shared" si="2420"/>
        <v>0</v>
      </c>
      <c r="ACO207">
        <f t="shared" si="2420"/>
        <v>0</v>
      </c>
      <c r="ACP207">
        <f t="shared" si="2420"/>
        <v>0</v>
      </c>
      <c r="ACQ207">
        <f t="shared" si="2420"/>
        <v>0</v>
      </c>
      <c r="ACR207">
        <f t="shared" si="2420"/>
        <v>0</v>
      </c>
      <c r="ACS207">
        <f t="shared" ref="ACS207:AFD207" si="2421">IF(ACS113&lt;ACS112,1,0)</f>
        <v>0</v>
      </c>
      <c r="ACT207">
        <f t="shared" si="2421"/>
        <v>0</v>
      </c>
      <c r="ACU207">
        <f t="shared" si="2421"/>
        <v>0</v>
      </c>
      <c r="ACV207">
        <f t="shared" si="2421"/>
        <v>0</v>
      </c>
      <c r="ACW207">
        <f t="shared" si="2421"/>
        <v>0</v>
      </c>
      <c r="ACX207">
        <f t="shared" si="2421"/>
        <v>0</v>
      </c>
      <c r="ACY207">
        <f t="shared" si="2421"/>
        <v>0</v>
      </c>
      <c r="ACZ207">
        <f t="shared" si="2421"/>
        <v>0</v>
      </c>
      <c r="ADA207">
        <f t="shared" si="2421"/>
        <v>0</v>
      </c>
      <c r="ADB207">
        <f t="shared" si="2421"/>
        <v>0</v>
      </c>
      <c r="ADC207">
        <f t="shared" si="2421"/>
        <v>0</v>
      </c>
      <c r="ADD207">
        <f t="shared" si="2421"/>
        <v>0</v>
      </c>
      <c r="ADE207">
        <f t="shared" si="2421"/>
        <v>0</v>
      </c>
      <c r="ADF207">
        <f t="shared" si="2421"/>
        <v>0</v>
      </c>
      <c r="ADG207">
        <f t="shared" si="2421"/>
        <v>0</v>
      </c>
      <c r="ADH207">
        <f t="shared" si="2421"/>
        <v>0</v>
      </c>
      <c r="ADI207">
        <f t="shared" si="2421"/>
        <v>0</v>
      </c>
      <c r="ADJ207">
        <f t="shared" si="2421"/>
        <v>0</v>
      </c>
      <c r="ADK207">
        <f t="shared" si="2421"/>
        <v>0</v>
      </c>
      <c r="ADL207">
        <f t="shared" si="2421"/>
        <v>0</v>
      </c>
      <c r="ADM207">
        <f t="shared" si="2421"/>
        <v>0</v>
      </c>
      <c r="ADN207">
        <f t="shared" si="2421"/>
        <v>0</v>
      </c>
      <c r="ADO207">
        <f t="shared" si="2421"/>
        <v>0</v>
      </c>
      <c r="ADP207">
        <f t="shared" si="2421"/>
        <v>0</v>
      </c>
      <c r="ADQ207">
        <f t="shared" si="2421"/>
        <v>0</v>
      </c>
      <c r="ADR207">
        <f t="shared" si="2421"/>
        <v>0</v>
      </c>
      <c r="ADS207">
        <f t="shared" si="2421"/>
        <v>0</v>
      </c>
      <c r="ADT207">
        <f t="shared" si="2421"/>
        <v>0</v>
      </c>
      <c r="ADU207">
        <f t="shared" si="2421"/>
        <v>0</v>
      </c>
      <c r="ADV207">
        <f t="shared" si="2421"/>
        <v>0</v>
      </c>
      <c r="ADW207">
        <f t="shared" si="2421"/>
        <v>0</v>
      </c>
      <c r="ADX207">
        <f t="shared" si="2421"/>
        <v>0</v>
      </c>
      <c r="ADY207">
        <f t="shared" si="2421"/>
        <v>0</v>
      </c>
      <c r="ADZ207">
        <f t="shared" si="2421"/>
        <v>0</v>
      </c>
      <c r="AEA207">
        <f t="shared" si="2421"/>
        <v>0</v>
      </c>
      <c r="AEB207">
        <f t="shared" si="2421"/>
        <v>0</v>
      </c>
      <c r="AEC207">
        <f t="shared" si="2421"/>
        <v>0</v>
      </c>
      <c r="AED207">
        <f t="shared" si="2421"/>
        <v>0</v>
      </c>
      <c r="AEE207">
        <f t="shared" si="2421"/>
        <v>0</v>
      </c>
      <c r="AEF207">
        <f t="shared" si="2421"/>
        <v>0</v>
      </c>
      <c r="AEG207">
        <f t="shared" si="2421"/>
        <v>0</v>
      </c>
      <c r="AEH207">
        <f t="shared" si="2421"/>
        <v>0</v>
      </c>
      <c r="AEI207">
        <f t="shared" si="2421"/>
        <v>0</v>
      </c>
      <c r="AEJ207">
        <f t="shared" si="2421"/>
        <v>0</v>
      </c>
      <c r="AEK207">
        <f t="shared" si="2421"/>
        <v>0</v>
      </c>
      <c r="AEL207">
        <f t="shared" si="2421"/>
        <v>0</v>
      </c>
      <c r="AEM207">
        <f t="shared" si="2421"/>
        <v>0</v>
      </c>
      <c r="AEN207">
        <f t="shared" si="2421"/>
        <v>0</v>
      </c>
      <c r="AEO207">
        <f t="shared" si="2421"/>
        <v>0</v>
      </c>
      <c r="AEP207">
        <f t="shared" si="2421"/>
        <v>0</v>
      </c>
      <c r="AEQ207">
        <f t="shared" si="2421"/>
        <v>0</v>
      </c>
      <c r="AER207">
        <f t="shared" si="2421"/>
        <v>0</v>
      </c>
      <c r="AES207">
        <f t="shared" si="2421"/>
        <v>0</v>
      </c>
      <c r="AET207">
        <f t="shared" si="2421"/>
        <v>0</v>
      </c>
      <c r="AEU207">
        <f t="shared" si="2421"/>
        <v>0</v>
      </c>
      <c r="AEV207">
        <f t="shared" si="2421"/>
        <v>0</v>
      </c>
      <c r="AEW207">
        <f t="shared" si="2421"/>
        <v>0</v>
      </c>
      <c r="AEX207">
        <f t="shared" si="2421"/>
        <v>0</v>
      </c>
      <c r="AEY207">
        <f t="shared" si="2421"/>
        <v>0</v>
      </c>
      <c r="AEZ207">
        <f t="shared" si="2421"/>
        <v>0</v>
      </c>
      <c r="AFA207">
        <f t="shared" si="2421"/>
        <v>0</v>
      </c>
      <c r="AFB207">
        <f t="shared" si="2421"/>
        <v>0</v>
      </c>
      <c r="AFC207">
        <f t="shared" si="2421"/>
        <v>0</v>
      </c>
      <c r="AFD207">
        <f t="shared" si="2421"/>
        <v>0</v>
      </c>
      <c r="AFE207">
        <f t="shared" ref="AFE207:AHP207" si="2422">IF(AFE113&lt;AFE112,1,0)</f>
        <v>0</v>
      </c>
      <c r="AFF207">
        <f t="shared" si="2422"/>
        <v>0</v>
      </c>
      <c r="AFG207">
        <f t="shared" si="2422"/>
        <v>0</v>
      </c>
      <c r="AFH207">
        <f t="shared" si="2422"/>
        <v>0</v>
      </c>
      <c r="AFI207">
        <f t="shared" si="2422"/>
        <v>0</v>
      </c>
      <c r="AFJ207">
        <f t="shared" si="2422"/>
        <v>0</v>
      </c>
      <c r="AFK207">
        <f t="shared" si="2422"/>
        <v>0</v>
      </c>
      <c r="AFL207">
        <f t="shared" si="2422"/>
        <v>0</v>
      </c>
      <c r="AFM207">
        <f t="shared" si="2422"/>
        <v>0</v>
      </c>
      <c r="AFN207">
        <f t="shared" si="2422"/>
        <v>0</v>
      </c>
      <c r="AFO207">
        <f t="shared" si="2422"/>
        <v>0</v>
      </c>
      <c r="AFP207">
        <f t="shared" si="2422"/>
        <v>0</v>
      </c>
      <c r="AFQ207">
        <f t="shared" si="2422"/>
        <v>0</v>
      </c>
      <c r="AFR207">
        <f t="shared" si="2422"/>
        <v>0</v>
      </c>
      <c r="AFS207">
        <f t="shared" si="2422"/>
        <v>0</v>
      </c>
      <c r="AFT207">
        <f t="shared" si="2422"/>
        <v>0</v>
      </c>
      <c r="AFU207">
        <f t="shared" si="2422"/>
        <v>0</v>
      </c>
      <c r="AFV207">
        <f t="shared" si="2422"/>
        <v>0</v>
      </c>
      <c r="AFW207">
        <f t="shared" si="2422"/>
        <v>0</v>
      </c>
      <c r="AFX207">
        <f t="shared" si="2422"/>
        <v>0</v>
      </c>
      <c r="AFY207">
        <f t="shared" si="2422"/>
        <v>0</v>
      </c>
      <c r="AFZ207">
        <f t="shared" si="2422"/>
        <v>0</v>
      </c>
      <c r="AGA207">
        <f t="shared" si="2422"/>
        <v>0</v>
      </c>
      <c r="AGB207">
        <f t="shared" si="2422"/>
        <v>0</v>
      </c>
      <c r="AGC207">
        <f t="shared" si="2422"/>
        <v>0</v>
      </c>
      <c r="AGD207">
        <f t="shared" si="2422"/>
        <v>0</v>
      </c>
      <c r="AGE207">
        <f t="shared" si="2422"/>
        <v>0</v>
      </c>
      <c r="AGF207">
        <f t="shared" si="2422"/>
        <v>0</v>
      </c>
      <c r="AGG207">
        <f t="shared" si="2422"/>
        <v>0</v>
      </c>
      <c r="AGH207">
        <f t="shared" si="2422"/>
        <v>0</v>
      </c>
      <c r="AGI207">
        <f t="shared" si="2422"/>
        <v>0</v>
      </c>
      <c r="AGJ207">
        <f t="shared" si="2422"/>
        <v>0</v>
      </c>
      <c r="AGK207">
        <f t="shared" si="2422"/>
        <v>0</v>
      </c>
      <c r="AGL207">
        <f t="shared" si="2422"/>
        <v>0</v>
      </c>
      <c r="AGM207">
        <f t="shared" si="2422"/>
        <v>0</v>
      </c>
      <c r="AGN207">
        <f t="shared" si="2422"/>
        <v>0</v>
      </c>
      <c r="AGO207">
        <f t="shared" si="2422"/>
        <v>0</v>
      </c>
      <c r="AGP207">
        <f t="shared" si="2422"/>
        <v>0</v>
      </c>
      <c r="AGQ207">
        <f t="shared" si="2422"/>
        <v>0</v>
      </c>
      <c r="AGR207">
        <f t="shared" si="2422"/>
        <v>0</v>
      </c>
      <c r="AGS207">
        <f t="shared" si="2422"/>
        <v>0</v>
      </c>
      <c r="AGT207">
        <f t="shared" si="2422"/>
        <v>0</v>
      </c>
      <c r="AGU207">
        <f t="shared" si="2422"/>
        <v>0</v>
      </c>
      <c r="AGV207">
        <f t="shared" si="2422"/>
        <v>0</v>
      </c>
      <c r="AGW207">
        <f t="shared" si="2422"/>
        <v>0</v>
      </c>
      <c r="AGX207">
        <f t="shared" si="2422"/>
        <v>0</v>
      </c>
      <c r="AGY207">
        <f t="shared" si="2422"/>
        <v>0</v>
      </c>
      <c r="AGZ207">
        <f t="shared" si="2422"/>
        <v>0</v>
      </c>
      <c r="AHA207">
        <f t="shared" si="2422"/>
        <v>0</v>
      </c>
      <c r="AHB207">
        <f t="shared" si="2422"/>
        <v>0</v>
      </c>
      <c r="AHC207">
        <f t="shared" si="2422"/>
        <v>0</v>
      </c>
      <c r="AHD207">
        <f t="shared" si="2422"/>
        <v>0</v>
      </c>
      <c r="AHE207">
        <f t="shared" si="2422"/>
        <v>0</v>
      </c>
      <c r="AHF207">
        <f t="shared" si="2422"/>
        <v>0</v>
      </c>
      <c r="AHG207">
        <f t="shared" si="2422"/>
        <v>0</v>
      </c>
      <c r="AHH207">
        <f t="shared" si="2422"/>
        <v>0</v>
      </c>
      <c r="AHI207">
        <f t="shared" si="2422"/>
        <v>0</v>
      </c>
      <c r="AHJ207">
        <f t="shared" si="2422"/>
        <v>0</v>
      </c>
      <c r="AHK207">
        <f t="shared" si="2422"/>
        <v>0</v>
      </c>
      <c r="AHL207">
        <f t="shared" si="2422"/>
        <v>0</v>
      </c>
      <c r="AHM207">
        <f t="shared" si="2422"/>
        <v>0</v>
      </c>
      <c r="AHN207">
        <f t="shared" si="2422"/>
        <v>0</v>
      </c>
      <c r="AHO207">
        <f t="shared" si="2422"/>
        <v>0</v>
      </c>
      <c r="AHP207">
        <f t="shared" si="2422"/>
        <v>0</v>
      </c>
      <c r="AHQ207">
        <f t="shared" ref="AHQ207:AKB207" si="2423">IF(AHQ113&lt;AHQ112,1,0)</f>
        <v>0</v>
      </c>
      <c r="AHR207">
        <f t="shared" si="2423"/>
        <v>0</v>
      </c>
      <c r="AHS207">
        <f t="shared" si="2423"/>
        <v>0</v>
      </c>
      <c r="AHT207">
        <f t="shared" si="2423"/>
        <v>0</v>
      </c>
      <c r="AHU207">
        <f t="shared" si="2423"/>
        <v>0</v>
      </c>
      <c r="AHV207">
        <f t="shared" si="2423"/>
        <v>0</v>
      </c>
      <c r="AHW207">
        <f t="shared" si="2423"/>
        <v>0</v>
      </c>
      <c r="AHX207">
        <f t="shared" si="2423"/>
        <v>0</v>
      </c>
      <c r="AHY207">
        <f t="shared" si="2423"/>
        <v>0</v>
      </c>
      <c r="AHZ207">
        <f t="shared" si="2423"/>
        <v>0</v>
      </c>
      <c r="AIA207">
        <f t="shared" si="2423"/>
        <v>0</v>
      </c>
      <c r="AIB207">
        <f t="shared" si="2423"/>
        <v>0</v>
      </c>
      <c r="AIC207">
        <f t="shared" si="2423"/>
        <v>0</v>
      </c>
      <c r="AID207">
        <f t="shared" si="2423"/>
        <v>0</v>
      </c>
      <c r="AIE207">
        <f t="shared" si="2423"/>
        <v>0</v>
      </c>
      <c r="AIF207">
        <f t="shared" si="2423"/>
        <v>0</v>
      </c>
      <c r="AIG207">
        <f t="shared" si="2423"/>
        <v>0</v>
      </c>
      <c r="AIH207">
        <f t="shared" si="2423"/>
        <v>0</v>
      </c>
      <c r="AII207">
        <f t="shared" si="2423"/>
        <v>0</v>
      </c>
      <c r="AIJ207">
        <f t="shared" si="2423"/>
        <v>0</v>
      </c>
      <c r="AIK207">
        <f t="shared" si="2423"/>
        <v>0</v>
      </c>
      <c r="AIL207">
        <f t="shared" si="2423"/>
        <v>0</v>
      </c>
      <c r="AIM207">
        <f t="shared" si="2423"/>
        <v>0</v>
      </c>
      <c r="AIN207">
        <f t="shared" si="2423"/>
        <v>0</v>
      </c>
      <c r="AIO207">
        <f t="shared" si="2423"/>
        <v>0</v>
      </c>
      <c r="AIP207">
        <f t="shared" si="2423"/>
        <v>0</v>
      </c>
      <c r="AIQ207">
        <f t="shared" si="2423"/>
        <v>0</v>
      </c>
      <c r="AIR207">
        <f t="shared" si="2423"/>
        <v>0</v>
      </c>
      <c r="AIS207">
        <f t="shared" si="2423"/>
        <v>0</v>
      </c>
      <c r="AIT207">
        <f t="shared" si="2423"/>
        <v>0</v>
      </c>
      <c r="AIU207">
        <f t="shared" si="2423"/>
        <v>0</v>
      </c>
      <c r="AIV207">
        <f t="shared" si="2423"/>
        <v>0</v>
      </c>
      <c r="AIW207">
        <f t="shared" si="2423"/>
        <v>0</v>
      </c>
      <c r="AIX207">
        <f t="shared" si="2423"/>
        <v>0</v>
      </c>
      <c r="AIY207">
        <f t="shared" si="2423"/>
        <v>0</v>
      </c>
      <c r="AIZ207">
        <f t="shared" si="2423"/>
        <v>0</v>
      </c>
      <c r="AJA207">
        <f t="shared" si="2423"/>
        <v>0</v>
      </c>
      <c r="AJB207">
        <f t="shared" si="2423"/>
        <v>0</v>
      </c>
      <c r="AJC207">
        <f t="shared" si="2423"/>
        <v>0</v>
      </c>
      <c r="AJD207">
        <f t="shared" si="2423"/>
        <v>0</v>
      </c>
      <c r="AJE207">
        <f t="shared" si="2423"/>
        <v>0</v>
      </c>
      <c r="AJF207">
        <f t="shared" si="2423"/>
        <v>0</v>
      </c>
      <c r="AJG207">
        <f t="shared" si="2423"/>
        <v>0</v>
      </c>
      <c r="AJH207">
        <f t="shared" si="2423"/>
        <v>0</v>
      </c>
      <c r="AJI207">
        <f t="shared" si="2423"/>
        <v>0</v>
      </c>
      <c r="AJJ207">
        <f t="shared" si="2423"/>
        <v>0</v>
      </c>
      <c r="AJK207">
        <f t="shared" si="2423"/>
        <v>0</v>
      </c>
      <c r="AJL207">
        <f t="shared" si="2423"/>
        <v>0</v>
      </c>
      <c r="AJM207">
        <f t="shared" si="2423"/>
        <v>0</v>
      </c>
      <c r="AJN207">
        <f t="shared" si="2423"/>
        <v>0</v>
      </c>
      <c r="AJO207">
        <f t="shared" si="2423"/>
        <v>0</v>
      </c>
      <c r="AJP207">
        <f t="shared" si="2423"/>
        <v>0</v>
      </c>
      <c r="AJQ207">
        <f t="shared" si="2423"/>
        <v>0</v>
      </c>
      <c r="AJR207">
        <f t="shared" si="2423"/>
        <v>0</v>
      </c>
      <c r="AJS207">
        <f t="shared" si="2423"/>
        <v>0</v>
      </c>
      <c r="AJT207">
        <f t="shared" si="2423"/>
        <v>0</v>
      </c>
      <c r="AJU207">
        <f t="shared" si="2423"/>
        <v>0</v>
      </c>
      <c r="AJV207">
        <f t="shared" si="2423"/>
        <v>0</v>
      </c>
      <c r="AJW207">
        <f t="shared" si="2423"/>
        <v>0</v>
      </c>
      <c r="AJX207">
        <f t="shared" si="2423"/>
        <v>0</v>
      </c>
      <c r="AJY207">
        <f t="shared" si="2423"/>
        <v>0</v>
      </c>
      <c r="AJZ207">
        <f t="shared" si="2423"/>
        <v>0</v>
      </c>
      <c r="AKA207">
        <f t="shared" si="2423"/>
        <v>0</v>
      </c>
      <c r="AKB207">
        <f t="shared" si="2423"/>
        <v>0</v>
      </c>
      <c r="AKC207">
        <f t="shared" ref="AKC207:AMN207" si="2424">IF(AKC113&lt;AKC112,1,0)</f>
        <v>0</v>
      </c>
      <c r="AKD207">
        <f t="shared" si="2424"/>
        <v>0</v>
      </c>
      <c r="AKE207">
        <f t="shared" si="2424"/>
        <v>0</v>
      </c>
      <c r="AKF207">
        <f t="shared" si="2424"/>
        <v>0</v>
      </c>
      <c r="AKG207">
        <f t="shared" si="2424"/>
        <v>0</v>
      </c>
      <c r="AKH207">
        <f t="shared" si="2424"/>
        <v>0</v>
      </c>
      <c r="AKI207">
        <f t="shared" si="2424"/>
        <v>0</v>
      </c>
      <c r="AKJ207">
        <f t="shared" si="2424"/>
        <v>0</v>
      </c>
      <c r="AKK207">
        <f t="shared" si="2424"/>
        <v>0</v>
      </c>
      <c r="AKL207">
        <f t="shared" si="2424"/>
        <v>0</v>
      </c>
      <c r="AKM207">
        <f t="shared" si="2424"/>
        <v>0</v>
      </c>
      <c r="AKN207">
        <f t="shared" si="2424"/>
        <v>0</v>
      </c>
      <c r="AKO207">
        <f t="shared" si="2424"/>
        <v>0</v>
      </c>
      <c r="AKP207">
        <f t="shared" si="2424"/>
        <v>0</v>
      </c>
      <c r="AKQ207">
        <f t="shared" si="2424"/>
        <v>0</v>
      </c>
      <c r="AKR207">
        <f t="shared" si="2424"/>
        <v>0</v>
      </c>
      <c r="AKS207">
        <f t="shared" si="2424"/>
        <v>0</v>
      </c>
      <c r="AKT207">
        <f t="shared" si="2424"/>
        <v>0</v>
      </c>
      <c r="AKU207">
        <f t="shared" si="2424"/>
        <v>0</v>
      </c>
      <c r="AKV207">
        <f t="shared" si="2424"/>
        <v>0</v>
      </c>
      <c r="AKW207">
        <f t="shared" si="2424"/>
        <v>0</v>
      </c>
      <c r="AKX207">
        <f t="shared" si="2424"/>
        <v>0</v>
      </c>
      <c r="AKY207">
        <f t="shared" si="2424"/>
        <v>0</v>
      </c>
      <c r="AKZ207">
        <f t="shared" si="2424"/>
        <v>0</v>
      </c>
      <c r="ALA207">
        <f t="shared" si="2424"/>
        <v>0</v>
      </c>
      <c r="ALB207">
        <f t="shared" si="2424"/>
        <v>0</v>
      </c>
      <c r="ALC207">
        <f t="shared" si="2424"/>
        <v>0</v>
      </c>
      <c r="ALD207">
        <f t="shared" si="2424"/>
        <v>0</v>
      </c>
      <c r="ALE207">
        <f t="shared" si="2424"/>
        <v>0</v>
      </c>
      <c r="ALF207">
        <f t="shared" si="2424"/>
        <v>0</v>
      </c>
      <c r="ALG207">
        <f t="shared" si="2424"/>
        <v>0</v>
      </c>
      <c r="ALH207">
        <f t="shared" si="2424"/>
        <v>0</v>
      </c>
      <c r="ALI207">
        <f t="shared" si="2424"/>
        <v>0</v>
      </c>
      <c r="ALJ207">
        <f t="shared" si="2424"/>
        <v>0</v>
      </c>
      <c r="ALK207">
        <f t="shared" si="2424"/>
        <v>0</v>
      </c>
      <c r="ALL207">
        <f t="shared" si="2424"/>
        <v>0</v>
      </c>
      <c r="ALM207">
        <f t="shared" si="2424"/>
        <v>0</v>
      </c>
      <c r="ALN207">
        <f t="shared" si="2424"/>
        <v>0</v>
      </c>
      <c r="ALO207">
        <f t="shared" si="2424"/>
        <v>0</v>
      </c>
      <c r="ALP207">
        <f t="shared" si="2424"/>
        <v>0</v>
      </c>
      <c r="ALQ207">
        <f t="shared" si="2424"/>
        <v>0</v>
      </c>
      <c r="ALR207">
        <f t="shared" si="2424"/>
        <v>0</v>
      </c>
      <c r="ALS207">
        <f t="shared" si="2424"/>
        <v>0</v>
      </c>
      <c r="ALT207">
        <f t="shared" si="2424"/>
        <v>0</v>
      </c>
      <c r="ALU207">
        <f t="shared" si="2424"/>
        <v>0</v>
      </c>
      <c r="ALV207">
        <f t="shared" si="2424"/>
        <v>0</v>
      </c>
      <c r="ALW207">
        <f t="shared" si="2424"/>
        <v>0</v>
      </c>
      <c r="ALX207">
        <f t="shared" si="2424"/>
        <v>0</v>
      </c>
      <c r="ALY207">
        <f t="shared" si="2424"/>
        <v>0</v>
      </c>
      <c r="ALZ207">
        <f t="shared" si="2424"/>
        <v>0</v>
      </c>
      <c r="AMA207">
        <f t="shared" si="2424"/>
        <v>0</v>
      </c>
      <c r="AMB207">
        <f t="shared" si="2424"/>
        <v>0</v>
      </c>
      <c r="AMC207">
        <f t="shared" si="2424"/>
        <v>0</v>
      </c>
      <c r="AMD207">
        <f t="shared" si="2424"/>
        <v>0</v>
      </c>
      <c r="AME207">
        <f t="shared" si="2424"/>
        <v>0</v>
      </c>
      <c r="AMF207">
        <f t="shared" si="2424"/>
        <v>0</v>
      </c>
      <c r="AMG207">
        <f t="shared" si="2424"/>
        <v>0</v>
      </c>
      <c r="AMH207">
        <f t="shared" si="2424"/>
        <v>0</v>
      </c>
      <c r="AMI207">
        <f t="shared" si="2424"/>
        <v>0</v>
      </c>
      <c r="AMJ207">
        <f t="shared" si="2424"/>
        <v>0</v>
      </c>
      <c r="AMK207">
        <f t="shared" si="2424"/>
        <v>0</v>
      </c>
      <c r="AML207">
        <f t="shared" si="2424"/>
        <v>0</v>
      </c>
      <c r="AMM207">
        <f t="shared" si="2424"/>
        <v>0</v>
      </c>
      <c r="AMN207">
        <f t="shared" si="2424"/>
        <v>0</v>
      </c>
      <c r="AMO207">
        <f t="shared" ref="AMO207:AOZ207" si="2425">IF(AMO113&lt;AMO112,1,0)</f>
        <v>0</v>
      </c>
      <c r="AMP207">
        <f t="shared" si="2425"/>
        <v>0</v>
      </c>
      <c r="AMQ207">
        <f t="shared" si="2425"/>
        <v>0</v>
      </c>
      <c r="AMR207">
        <f t="shared" si="2425"/>
        <v>0</v>
      </c>
      <c r="AMS207">
        <f t="shared" si="2425"/>
        <v>0</v>
      </c>
      <c r="AMT207">
        <f t="shared" si="2425"/>
        <v>0</v>
      </c>
      <c r="AMU207">
        <f t="shared" si="2425"/>
        <v>0</v>
      </c>
      <c r="AMV207">
        <f t="shared" si="2425"/>
        <v>0</v>
      </c>
      <c r="AMW207">
        <f t="shared" si="2425"/>
        <v>0</v>
      </c>
      <c r="AMX207">
        <f t="shared" si="2425"/>
        <v>0</v>
      </c>
      <c r="AMY207">
        <f t="shared" si="2425"/>
        <v>0</v>
      </c>
      <c r="AMZ207">
        <f t="shared" si="2425"/>
        <v>0</v>
      </c>
      <c r="ANA207">
        <f t="shared" si="2425"/>
        <v>0</v>
      </c>
      <c r="ANB207">
        <f t="shared" si="2425"/>
        <v>0</v>
      </c>
      <c r="ANC207">
        <f t="shared" si="2425"/>
        <v>0</v>
      </c>
      <c r="AND207">
        <f t="shared" si="2425"/>
        <v>0</v>
      </c>
      <c r="ANE207">
        <f t="shared" si="2425"/>
        <v>0</v>
      </c>
      <c r="ANF207">
        <f t="shared" si="2425"/>
        <v>0</v>
      </c>
      <c r="ANG207">
        <f t="shared" si="2425"/>
        <v>0</v>
      </c>
      <c r="ANH207">
        <f t="shared" si="2425"/>
        <v>0</v>
      </c>
      <c r="ANI207">
        <f t="shared" si="2425"/>
        <v>0</v>
      </c>
      <c r="ANJ207">
        <f t="shared" si="2425"/>
        <v>0</v>
      </c>
      <c r="ANK207">
        <f t="shared" si="2425"/>
        <v>0</v>
      </c>
      <c r="ANL207">
        <f t="shared" si="2425"/>
        <v>0</v>
      </c>
      <c r="ANM207">
        <f t="shared" si="2425"/>
        <v>0</v>
      </c>
      <c r="ANN207">
        <f t="shared" si="2425"/>
        <v>0</v>
      </c>
      <c r="ANO207">
        <f t="shared" si="2425"/>
        <v>0</v>
      </c>
      <c r="ANP207">
        <f t="shared" si="2425"/>
        <v>0</v>
      </c>
      <c r="ANQ207">
        <f t="shared" si="2425"/>
        <v>0</v>
      </c>
      <c r="ANR207">
        <f t="shared" si="2425"/>
        <v>0</v>
      </c>
      <c r="ANS207">
        <f t="shared" si="2425"/>
        <v>0</v>
      </c>
      <c r="ANT207">
        <f t="shared" si="2425"/>
        <v>0</v>
      </c>
      <c r="ANU207">
        <f t="shared" si="2425"/>
        <v>0</v>
      </c>
      <c r="ANV207">
        <f t="shared" si="2425"/>
        <v>0</v>
      </c>
      <c r="ANW207">
        <f t="shared" si="2425"/>
        <v>0</v>
      </c>
      <c r="ANX207">
        <f t="shared" si="2425"/>
        <v>0</v>
      </c>
      <c r="ANY207">
        <f t="shared" si="2425"/>
        <v>0</v>
      </c>
      <c r="ANZ207">
        <f t="shared" si="2425"/>
        <v>0</v>
      </c>
      <c r="AOA207">
        <f t="shared" si="2425"/>
        <v>0</v>
      </c>
      <c r="AOB207">
        <f t="shared" si="2425"/>
        <v>0</v>
      </c>
      <c r="AOC207">
        <f t="shared" si="2425"/>
        <v>0</v>
      </c>
      <c r="AOD207">
        <f t="shared" si="2425"/>
        <v>0</v>
      </c>
      <c r="AOE207">
        <f t="shared" si="2425"/>
        <v>0</v>
      </c>
      <c r="AOF207">
        <f t="shared" si="2425"/>
        <v>0</v>
      </c>
      <c r="AOG207">
        <f t="shared" si="2425"/>
        <v>0</v>
      </c>
      <c r="AOH207">
        <f t="shared" si="2425"/>
        <v>0</v>
      </c>
      <c r="AOI207">
        <f t="shared" si="2425"/>
        <v>0</v>
      </c>
      <c r="AOJ207">
        <f t="shared" si="2425"/>
        <v>0</v>
      </c>
      <c r="AOK207">
        <f t="shared" si="2425"/>
        <v>0</v>
      </c>
      <c r="AOL207">
        <f t="shared" si="2425"/>
        <v>0</v>
      </c>
      <c r="AOM207">
        <f t="shared" si="2425"/>
        <v>0</v>
      </c>
      <c r="AON207">
        <f t="shared" si="2425"/>
        <v>0</v>
      </c>
      <c r="AOO207">
        <f t="shared" si="2425"/>
        <v>0</v>
      </c>
      <c r="AOP207">
        <f t="shared" si="2425"/>
        <v>0</v>
      </c>
      <c r="AOQ207">
        <f t="shared" si="2425"/>
        <v>0</v>
      </c>
      <c r="AOR207">
        <f t="shared" si="2425"/>
        <v>0</v>
      </c>
      <c r="AOS207">
        <f t="shared" si="2425"/>
        <v>0</v>
      </c>
      <c r="AOT207">
        <f t="shared" si="2425"/>
        <v>0</v>
      </c>
      <c r="AOU207">
        <f t="shared" si="2425"/>
        <v>0</v>
      </c>
      <c r="AOV207">
        <f t="shared" si="2425"/>
        <v>0</v>
      </c>
      <c r="AOW207">
        <f t="shared" si="2425"/>
        <v>0</v>
      </c>
      <c r="AOX207">
        <f t="shared" si="2425"/>
        <v>0</v>
      </c>
      <c r="AOY207">
        <f t="shared" si="2425"/>
        <v>0</v>
      </c>
      <c r="AOZ207">
        <f t="shared" si="2425"/>
        <v>0</v>
      </c>
      <c r="APA207">
        <f t="shared" ref="APA207:ARL207" si="2426">IF(APA113&lt;APA112,1,0)</f>
        <v>0</v>
      </c>
      <c r="APB207">
        <f t="shared" si="2426"/>
        <v>0</v>
      </c>
      <c r="APC207">
        <f t="shared" si="2426"/>
        <v>0</v>
      </c>
      <c r="APD207">
        <f t="shared" si="2426"/>
        <v>0</v>
      </c>
      <c r="APE207">
        <f t="shared" si="2426"/>
        <v>0</v>
      </c>
      <c r="APF207">
        <f t="shared" si="2426"/>
        <v>0</v>
      </c>
      <c r="APG207">
        <f t="shared" si="2426"/>
        <v>0</v>
      </c>
      <c r="APH207">
        <f t="shared" si="2426"/>
        <v>0</v>
      </c>
      <c r="API207">
        <f t="shared" si="2426"/>
        <v>0</v>
      </c>
      <c r="APJ207">
        <f t="shared" si="2426"/>
        <v>0</v>
      </c>
      <c r="APK207">
        <f t="shared" si="2426"/>
        <v>0</v>
      </c>
      <c r="APL207">
        <f t="shared" si="2426"/>
        <v>0</v>
      </c>
      <c r="APM207">
        <f t="shared" si="2426"/>
        <v>0</v>
      </c>
      <c r="APN207">
        <f t="shared" si="2426"/>
        <v>0</v>
      </c>
      <c r="APO207">
        <f t="shared" si="2426"/>
        <v>0</v>
      </c>
      <c r="APP207">
        <f t="shared" si="2426"/>
        <v>0</v>
      </c>
      <c r="APQ207">
        <f t="shared" si="2426"/>
        <v>0</v>
      </c>
      <c r="APR207">
        <f t="shared" si="2426"/>
        <v>0</v>
      </c>
      <c r="APS207">
        <f t="shared" si="2426"/>
        <v>0</v>
      </c>
      <c r="APT207">
        <f t="shared" si="2426"/>
        <v>0</v>
      </c>
      <c r="APU207">
        <f t="shared" si="2426"/>
        <v>0</v>
      </c>
      <c r="APV207">
        <f t="shared" si="2426"/>
        <v>0</v>
      </c>
      <c r="APW207">
        <f t="shared" si="2426"/>
        <v>0</v>
      </c>
      <c r="APX207">
        <f t="shared" si="2426"/>
        <v>0</v>
      </c>
      <c r="APY207">
        <f t="shared" si="2426"/>
        <v>0</v>
      </c>
      <c r="APZ207">
        <f t="shared" si="2426"/>
        <v>0</v>
      </c>
      <c r="AQA207">
        <f t="shared" si="2426"/>
        <v>0</v>
      </c>
      <c r="AQB207">
        <f t="shared" si="2426"/>
        <v>0</v>
      </c>
      <c r="AQC207">
        <f t="shared" si="2426"/>
        <v>0</v>
      </c>
      <c r="AQD207">
        <f t="shared" si="2426"/>
        <v>0</v>
      </c>
      <c r="AQE207">
        <f t="shared" si="2426"/>
        <v>0</v>
      </c>
      <c r="AQF207">
        <f t="shared" si="2426"/>
        <v>0</v>
      </c>
      <c r="AQG207">
        <f t="shared" si="2426"/>
        <v>0</v>
      </c>
      <c r="AQH207">
        <f t="shared" si="2426"/>
        <v>0</v>
      </c>
      <c r="AQI207">
        <f t="shared" si="2426"/>
        <v>0</v>
      </c>
      <c r="AQJ207">
        <f t="shared" si="2426"/>
        <v>0</v>
      </c>
      <c r="AQK207">
        <f t="shared" si="2426"/>
        <v>0</v>
      </c>
      <c r="AQL207">
        <f t="shared" si="2426"/>
        <v>0</v>
      </c>
      <c r="AQM207">
        <f t="shared" si="2426"/>
        <v>0</v>
      </c>
      <c r="AQN207">
        <f t="shared" si="2426"/>
        <v>0</v>
      </c>
      <c r="AQO207">
        <f t="shared" si="2426"/>
        <v>0</v>
      </c>
      <c r="AQP207">
        <f t="shared" si="2426"/>
        <v>0</v>
      </c>
      <c r="AQQ207">
        <f t="shared" si="2426"/>
        <v>0</v>
      </c>
      <c r="AQR207">
        <f t="shared" si="2426"/>
        <v>0</v>
      </c>
      <c r="AQS207">
        <f t="shared" si="2426"/>
        <v>0</v>
      </c>
      <c r="AQT207">
        <f t="shared" si="2426"/>
        <v>0</v>
      </c>
      <c r="AQU207">
        <f t="shared" si="2426"/>
        <v>0</v>
      </c>
      <c r="AQV207">
        <f t="shared" si="2426"/>
        <v>0</v>
      </c>
      <c r="AQW207">
        <f t="shared" si="2426"/>
        <v>0</v>
      </c>
      <c r="AQX207">
        <f t="shared" si="2426"/>
        <v>0</v>
      </c>
      <c r="AQY207">
        <f t="shared" si="2426"/>
        <v>0</v>
      </c>
      <c r="AQZ207">
        <f t="shared" si="2426"/>
        <v>0</v>
      </c>
      <c r="ARA207">
        <f t="shared" si="2426"/>
        <v>0</v>
      </c>
      <c r="ARB207">
        <f t="shared" si="2426"/>
        <v>0</v>
      </c>
      <c r="ARC207">
        <f t="shared" si="2426"/>
        <v>0</v>
      </c>
      <c r="ARD207">
        <f t="shared" si="2426"/>
        <v>0</v>
      </c>
      <c r="ARE207">
        <f t="shared" si="2426"/>
        <v>0</v>
      </c>
      <c r="ARF207">
        <f t="shared" si="2426"/>
        <v>0</v>
      </c>
      <c r="ARG207">
        <f t="shared" si="2426"/>
        <v>0</v>
      </c>
      <c r="ARH207">
        <f t="shared" si="2426"/>
        <v>0</v>
      </c>
      <c r="ARI207">
        <f t="shared" si="2426"/>
        <v>0</v>
      </c>
      <c r="ARJ207">
        <f t="shared" si="2426"/>
        <v>0</v>
      </c>
      <c r="ARK207">
        <f t="shared" si="2426"/>
        <v>0</v>
      </c>
      <c r="ARL207">
        <f t="shared" si="2426"/>
        <v>0</v>
      </c>
      <c r="ARM207">
        <f t="shared" ref="ARM207:ATX207" si="2427">IF(ARM113&lt;ARM112,1,0)</f>
        <v>0</v>
      </c>
      <c r="ARN207">
        <f t="shared" si="2427"/>
        <v>0</v>
      </c>
      <c r="ARO207">
        <f t="shared" si="2427"/>
        <v>0</v>
      </c>
      <c r="ARP207">
        <f t="shared" si="2427"/>
        <v>0</v>
      </c>
      <c r="ARQ207">
        <f t="shared" si="2427"/>
        <v>0</v>
      </c>
      <c r="ARR207">
        <f t="shared" si="2427"/>
        <v>0</v>
      </c>
      <c r="ARS207">
        <f t="shared" si="2427"/>
        <v>0</v>
      </c>
      <c r="ART207">
        <f t="shared" si="2427"/>
        <v>0</v>
      </c>
      <c r="ARU207">
        <f t="shared" si="2427"/>
        <v>0</v>
      </c>
      <c r="ARV207">
        <f t="shared" si="2427"/>
        <v>0</v>
      </c>
      <c r="ARW207">
        <f t="shared" si="2427"/>
        <v>0</v>
      </c>
      <c r="ARX207">
        <f t="shared" si="2427"/>
        <v>0</v>
      </c>
      <c r="ARY207">
        <f t="shared" si="2427"/>
        <v>0</v>
      </c>
      <c r="ARZ207">
        <f t="shared" si="2427"/>
        <v>0</v>
      </c>
      <c r="ASA207">
        <f t="shared" si="2427"/>
        <v>0</v>
      </c>
      <c r="ASB207">
        <f t="shared" si="2427"/>
        <v>0</v>
      </c>
      <c r="ASC207">
        <f t="shared" si="2427"/>
        <v>0</v>
      </c>
      <c r="ASD207">
        <f t="shared" si="2427"/>
        <v>0</v>
      </c>
      <c r="ASE207">
        <f t="shared" si="2427"/>
        <v>0</v>
      </c>
      <c r="ASF207">
        <f t="shared" si="2427"/>
        <v>0</v>
      </c>
      <c r="ASG207">
        <f t="shared" si="2427"/>
        <v>0</v>
      </c>
      <c r="ASH207">
        <f t="shared" si="2427"/>
        <v>0</v>
      </c>
      <c r="ASI207">
        <f t="shared" si="2427"/>
        <v>0</v>
      </c>
      <c r="ASJ207">
        <f t="shared" si="2427"/>
        <v>0</v>
      </c>
      <c r="ASK207">
        <f t="shared" si="2427"/>
        <v>0</v>
      </c>
      <c r="ASL207">
        <f t="shared" si="2427"/>
        <v>0</v>
      </c>
      <c r="ASM207">
        <f t="shared" si="2427"/>
        <v>0</v>
      </c>
      <c r="ASN207">
        <f t="shared" si="2427"/>
        <v>0</v>
      </c>
      <c r="ASO207">
        <f t="shared" si="2427"/>
        <v>0</v>
      </c>
      <c r="ASP207">
        <f t="shared" si="2427"/>
        <v>0</v>
      </c>
      <c r="ASQ207">
        <f t="shared" si="2427"/>
        <v>0</v>
      </c>
      <c r="ASR207">
        <f t="shared" si="2427"/>
        <v>0</v>
      </c>
      <c r="ASS207">
        <f t="shared" si="2427"/>
        <v>0</v>
      </c>
      <c r="AST207">
        <f t="shared" si="2427"/>
        <v>0</v>
      </c>
      <c r="ASU207">
        <f t="shared" si="2427"/>
        <v>0</v>
      </c>
      <c r="ASV207">
        <f t="shared" si="2427"/>
        <v>0</v>
      </c>
      <c r="ASW207">
        <f t="shared" si="2427"/>
        <v>0</v>
      </c>
      <c r="ASX207">
        <f t="shared" si="2427"/>
        <v>0</v>
      </c>
      <c r="ASY207">
        <f t="shared" si="2427"/>
        <v>0</v>
      </c>
      <c r="ASZ207">
        <f t="shared" si="2427"/>
        <v>0</v>
      </c>
      <c r="ATA207">
        <f t="shared" si="2427"/>
        <v>0</v>
      </c>
      <c r="ATB207">
        <f t="shared" si="2427"/>
        <v>0</v>
      </c>
      <c r="ATC207">
        <f t="shared" si="2427"/>
        <v>0</v>
      </c>
      <c r="ATD207">
        <f t="shared" si="2427"/>
        <v>0</v>
      </c>
      <c r="ATE207">
        <f t="shared" si="2427"/>
        <v>0</v>
      </c>
      <c r="ATF207">
        <f t="shared" si="2427"/>
        <v>0</v>
      </c>
      <c r="ATG207">
        <f t="shared" si="2427"/>
        <v>0</v>
      </c>
      <c r="ATH207">
        <f t="shared" si="2427"/>
        <v>0</v>
      </c>
      <c r="ATI207">
        <f t="shared" si="2427"/>
        <v>0</v>
      </c>
      <c r="ATJ207">
        <f t="shared" si="2427"/>
        <v>0</v>
      </c>
      <c r="ATK207">
        <f t="shared" si="2427"/>
        <v>0</v>
      </c>
      <c r="ATL207">
        <f t="shared" si="2427"/>
        <v>0</v>
      </c>
      <c r="ATM207">
        <f t="shared" si="2427"/>
        <v>0</v>
      </c>
      <c r="ATN207">
        <f t="shared" si="2427"/>
        <v>0</v>
      </c>
      <c r="ATO207">
        <f t="shared" si="2427"/>
        <v>0</v>
      </c>
      <c r="ATP207">
        <f t="shared" si="2427"/>
        <v>0</v>
      </c>
      <c r="ATQ207">
        <f t="shared" si="2427"/>
        <v>0</v>
      </c>
      <c r="ATR207">
        <f t="shared" si="2427"/>
        <v>0</v>
      </c>
      <c r="ATS207">
        <f t="shared" si="2427"/>
        <v>0</v>
      </c>
      <c r="ATT207">
        <f t="shared" si="2427"/>
        <v>0</v>
      </c>
      <c r="ATU207">
        <f t="shared" si="2427"/>
        <v>0</v>
      </c>
      <c r="ATV207">
        <f t="shared" si="2427"/>
        <v>0</v>
      </c>
      <c r="ATW207">
        <f t="shared" si="2427"/>
        <v>0</v>
      </c>
      <c r="ATX207">
        <f t="shared" si="2427"/>
        <v>0</v>
      </c>
      <c r="ATY207">
        <f t="shared" ref="ATY207:AWJ207" si="2428">IF(ATY113&lt;ATY112,1,0)</f>
        <v>0</v>
      </c>
      <c r="ATZ207">
        <f t="shared" si="2428"/>
        <v>0</v>
      </c>
      <c r="AUA207">
        <f t="shared" si="2428"/>
        <v>0</v>
      </c>
      <c r="AUB207">
        <f t="shared" si="2428"/>
        <v>0</v>
      </c>
      <c r="AUC207">
        <f t="shared" si="2428"/>
        <v>0</v>
      </c>
      <c r="AUD207">
        <f t="shared" si="2428"/>
        <v>0</v>
      </c>
      <c r="AUE207">
        <f t="shared" si="2428"/>
        <v>0</v>
      </c>
      <c r="AUF207">
        <f t="shared" si="2428"/>
        <v>0</v>
      </c>
      <c r="AUG207">
        <f t="shared" si="2428"/>
        <v>0</v>
      </c>
      <c r="AUH207">
        <f t="shared" si="2428"/>
        <v>0</v>
      </c>
      <c r="AUI207">
        <f t="shared" si="2428"/>
        <v>0</v>
      </c>
      <c r="AUJ207">
        <f t="shared" si="2428"/>
        <v>0</v>
      </c>
      <c r="AUK207">
        <f t="shared" si="2428"/>
        <v>0</v>
      </c>
      <c r="AUL207">
        <f t="shared" si="2428"/>
        <v>0</v>
      </c>
      <c r="AUM207">
        <f t="shared" si="2428"/>
        <v>0</v>
      </c>
      <c r="AUN207">
        <f t="shared" si="2428"/>
        <v>0</v>
      </c>
      <c r="AUO207">
        <f t="shared" si="2428"/>
        <v>0</v>
      </c>
      <c r="AUP207">
        <f t="shared" si="2428"/>
        <v>0</v>
      </c>
      <c r="AUQ207">
        <f t="shared" si="2428"/>
        <v>0</v>
      </c>
      <c r="AUR207">
        <f t="shared" si="2428"/>
        <v>0</v>
      </c>
      <c r="AUS207">
        <f t="shared" si="2428"/>
        <v>0</v>
      </c>
      <c r="AUT207">
        <f t="shared" si="2428"/>
        <v>0</v>
      </c>
      <c r="AUU207">
        <f t="shared" si="2428"/>
        <v>0</v>
      </c>
      <c r="AUV207">
        <f t="shared" si="2428"/>
        <v>0</v>
      </c>
      <c r="AUW207">
        <f t="shared" si="2428"/>
        <v>0</v>
      </c>
      <c r="AUX207">
        <f t="shared" si="2428"/>
        <v>0</v>
      </c>
      <c r="AUY207">
        <f t="shared" si="2428"/>
        <v>0</v>
      </c>
      <c r="AUZ207">
        <f t="shared" si="2428"/>
        <v>0</v>
      </c>
      <c r="AVA207">
        <f t="shared" si="2428"/>
        <v>0</v>
      </c>
      <c r="AVB207">
        <f t="shared" si="2428"/>
        <v>0</v>
      </c>
      <c r="AVC207">
        <f t="shared" si="2428"/>
        <v>0</v>
      </c>
      <c r="AVD207">
        <f t="shared" si="2428"/>
        <v>0</v>
      </c>
      <c r="AVE207">
        <f t="shared" si="2428"/>
        <v>0</v>
      </c>
      <c r="AVF207">
        <f t="shared" si="2428"/>
        <v>0</v>
      </c>
      <c r="AVG207">
        <f t="shared" si="2428"/>
        <v>0</v>
      </c>
      <c r="AVH207">
        <f t="shared" si="2428"/>
        <v>0</v>
      </c>
      <c r="AVI207">
        <f t="shared" si="2428"/>
        <v>0</v>
      </c>
      <c r="AVJ207">
        <f t="shared" si="2428"/>
        <v>0</v>
      </c>
      <c r="AVK207">
        <f t="shared" si="2428"/>
        <v>0</v>
      </c>
      <c r="AVL207">
        <f t="shared" si="2428"/>
        <v>0</v>
      </c>
      <c r="AVM207">
        <f t="shared" si="2428"/>
        <v>0</v>
      </c>
      <c r="AVN207">
        <f t="shared" si="2428"/>
        <v>0</v>
      </c>
      <c r="AVO207">
        <f t="shared" si="2428"/>
        <v>0</v>
      </c>
      <c r="AVP207">
        <f t="shared" si="2428"/>
        <v>0</v>
      </c>
      <c r="AVQ207">
        <f t="shared" si="2428"/>
        <v>0</v>
      </c>
      <c r="AVR207">
        <f t="shared" si="2428"/>
        <v>0</v>
      </c>
      <c r="AVS207">
        <f t="shared" si="2428"/>
        <v>0</v>
      </c>
      <c r="AVT207">
        <f t="shared" si="2428"/>
        <v>0</v>
      </c>
      <c r="AVU207">
        <f t="shared" si="2428"/>
        <v>0</v>
      </c>
      <c r="AVV207">
        <f t="shared" si="2428"/>
        <v>0</v>
      </c>
      <c r="AVW207">
        <f t="shared" si="2428"/>
        <v>0</v>
      </c>
      <c r="AVX207">
        <f t="shared" si="2428"/>
        <v>0</v>
      </c>
      <c r="AVY207">
        <f t="shared" si="2428"/>
        <v>0</v>
      </c>
      <c r="AVZ207">
        <f t="shared" si="2428"/>
        <v>0</v>
      </c>
      <c r="AWA207">
        <f t="shared" si="2428"/>
        <v>0</v>
      </c>
      <c r="AWB207">
        <f t="shared" si="2428"/>
        <v>0</v>
      </c>
      <c r="AWC207">
        <f t="shared" si="2428"/>
        <v>0</v>
      </c>
      <c r="AWD207">
        <f t="shared" si="2428"/>
        <v>0</v>
      </c>
      <c r="AWE207">
        <f t="shared" si="2428"/>
        <v>0</v>
      </c>
      <c r="AWF207">
        <f t="shared" si="2428"/>
        <v>0</v>
      </c>
      <c r="AWG207">
        <f t="shared" si="2428"/>
        <v>0</v>
      </c>
      <c r="AWH207">
        <f t="shared" si="2428"/>
        <v>0</v>
      </c>
      <c r="AWI207">
        <f t="shared" si="2428"/>
        <v>0</v>
      </c>
      <c r="AWJ207">
        <f t="shared" si="2428"/>
        <v>0</v>
      </c>
      <c r="AWK207">
        <f t="shared" ref="AWK207:AYV207" si="2429">IF(AWK113&lt;AWK112,1,0)</f>
        <v>0</v>
      </c>
      <c r="AWL207">
        <f t="shared" si="2429"/>
        <v>0</v>
      </c>
      <c r="AWM207">
        <f t="shared" si="2429"/>
        <v>0</v>
      </c>
      <c r="AWN207">
        <f t="shared" si="2429"/>
        <v>0</v>
      </c>
      <c r="AWO207">
        <f t="shared" si="2429"/>
        <v>0</v>
      </c>
      <c r="AWP207">
        <f t="shared" si="2429"/>
        <v>0</v>
      </c>
      <c r="AWQ207">
        <f t="shared" si="2429"/>
        <v>0</v>
      </c>
      <c r="AWR207">
        <f t="shared" si="2429"/>
        <v>0</v>
      </c>
      <c r="AWS207">
        <f t="shared" si="2429"/>
        <v>0</v>
      </c>
      <c r="AWT207">
        <f t="shared" si="2429"/>
        <v>0</v>
      </c>
      <c r="AWU207">
        <f t="shared" si="2429"/>
        <v>0</v>
      </c>
      <c r="AWV207">
        <f t="shared" si="2429"/>
        <v>0</v>
      </c>
      <c r="AWW207">
        <f t="shared" si="2429"/>
        <v>0</v>
      </c>
      <c r="AWX207">
        <f t="shared" si="2429"/>
        <v>0</v>
      </c>
      <c r="AWY207">
        <f t="shared" si="2429"/>
        <v>0</v>
      </c>
      <c r="AWZ207">
        <f t="shared" si="2429"/>
        <v>0</v>
      </c>
      <c r="AXA207">
        <f t="shared" si="2429"/>
        <v>0</v>
      </c>
      <c r="AXB207">
        <f t="shared" si="2429"/>
        <v>0</v>
      </c>
      <c r="AXC207">
        <f t="shared" si="2429"/>
        <v>0</v>
      </c>
      <c r="AXD207">
        <f t="shared" si="2429"/>
        <v>0</v>
      </c>
      <c r="AXE207">
        <f t="shared" si="2429"/>
        <v>0</v>
      </c>
      <c r="AXF207">
        <f t="shared" si="2429"/>
        <v>0</v>
      </c>
      <c r="AXG207">
        <f t="shared" si="2429"/>
        <v>0</v>
      </c>
      <c r="AXH207">
        <f t="shared" si="2429"/>
        <v>0</v>
      </c>
      <c r="AXI207">
        <f t="shared" si="2429"/>
        <v>0</v>
      </c>
      <c r="AXJ207">
        <f t="shared" si="2429"/>
        <v>0</v>
      </c>
      <c r="AXK207">
        <f t="shared" si="2429"/>
        <v>0</v>
      </c>
      <c r="AXL207">
        <f t="shared" si="2429"/>
        <v>0</v>
      </c>
      <c r="AXM207">
        <f t="shared" si="2429"/>
        <v>0</v>
      </c>
      <c r="AXN207">
        <f t="shared" si="2429"/>
        <v>0</v>
      </c>
      <c r="AXO207">
        <f t="shared" si="2429"/>
        <v>0</v>
      </c>
      <c r="AXP207">
        <f t="shared" si="2429"/>
        <v>0</v>
      </c>
      <c r="AXQ207">
        <f t="shared" si="2429"/>
        <v>0</v>
      </c>
      <c r="AXR207">
        <f t="shared" si="2429"/>
        <v>0</v>
      </c>
      <c r="AXS207">
        <f t="shared" si="2429"/>
        <v>0</v>
      </c>
      <c r="AXT207">
        <f t="shared" si="2429"/>
        <v>0</v>
      </c>
      <c r="AXU207">
        <f t="shared" si="2429"/>
        <v>0</v>
      </c>
      <c r="AXV207">
        <f t="shared" si="2429"/>
        <v>0</v>
      </c>
      <c r="AXW207">
        <f t="shared" si="2429"/>
        <v>0</v>
      </c>
      <c r="AXX207">
        <f t="shared" si="2429"/>
        <v>0</v>
      </c>
      <c r="AXY207">
        <f t="shared" si="2429"/>
        <v>0</v>
      </c>
      <c r="AXZ207">
        <f t="shared" si="2429"/>
        <v>0</v>
      </c>
      <c r="AYA207">
        <f t="shared" si="2429"/>
        <v>0</v>
      </c>
      <c r="AYB207">
        <f t="shared" si="2429"/>
        <v>0</v>
      </c>
      <c r="AYC207">
        <f t="shared" si="2429"/>
        <v>0</v>
      </c>
      <c r="AYD207">
        <f t="shared" si="2429"/>
        <v>0</v>
      </c>
      <c r="AYE207">
        <f t="shared" si="2429"/>
        <v>0</v>
      </c>
      <c r="AYF207">
        <f t="shared" si="2429"/>
        <v>0</v>
      </c>
      <c r="AYG207">
        <f t="shared" si="2429"/>
        <v>0</v>
      </c>
      <c r="AYH207">
        <f t="shared" si="2429"/>
        <v>0</v>
      </c>
      <c r="AYI207">
        <f t="shared" si="2429"/>
        <v>0</v>
      </c>
      <c r="AYJ207">
        <f t="shared" si="2429"/>
        <v>0</v>
      </c>
      <c r="AYK207">
        <f t="shared" si="2429"/>
        <v>0</v>
      </c>
      <c r="AYL207">
        <f t="shared" si="2429"/>
        <v>0</v>
      </c>
      <c r="AYM207">
        <f t="shared" si="2429"/>
        <v>0</v>
      </c>
      <c r="AYN207">
        <f t="shared" si="2429"/>
        <v>0</v>
      </c>
      <c r="AYO207">
        <f t="shared" si="2429"/>
        <v>0</v>
      </c>
      <c r="AYP207">
        <f t="shared" si="2429"/>
        <v>0</v>
      </c>
      <c r="AYQ207">
        <f t="shared" si="2429"/>
        <v>0</v>
      </c>
      <c r="AYR207">
        <f t="shared" si="2429"/>
        <v>0</v>
      </c>
      <c r="AYS207">
        <f t="shared" si="2429"/>
        <v>0</v>
      </c>
      <c r="AYT207">
        <f t="shared" si="2429"/>
        <v>0</v>
      </c>
      <c r="AYU207">
        <f t="shared" si="2429"/>
        <v>0</v>
      </c>
      <c r="AYV207">
        <f t="shared" si="2429"/>
        <v>0</v>
      </c>
      <c r="AYW207">
        <f t="shared" ref="AYW207:BBH207" si="2430">IF(AYW113&lt;AYW112,1,0)</f>
        <v>0</v>
      </c>
      <c r="AYX207">
        <f t="shared" si="2430"/>
        <v>0</v>
      </c>
      <c r="AYY207">
        <f t="shared" si="2430"/>
        <v>0</v>
      </c>
      <c r="AYZ207">
        <f t="shared" si="2430"/>
        <v>0</v>
      </c>
      <c r="AZA207">
        <f t="shared" si="2430"/>
        <v>0</v>
      </c>
      <c r="AZB207">
        <f t="shared" si="2430"/>
        <v>0</v>
      </c>
      <c r="AZC207">
        <f t="shared" si="2430"/>
        <v>0</v>
      </c>
      <c r="AZD207">
        <f t="shared" si="2430"/>
        <v>0</v>
      </c>
      <c r="AZE207">
        <f t="shared" si="2430"/>
        <v>0</v>
      </c>
      <c r="AZF207">
        <f t="shared" si="2430"/>
        <v>0</v>
      </c>
      <c r="AZG207">
        <f t="shared" si="2430"/>
        <v>0</v>
      </c>
      <c r="AZH207">
        <f t="shared" si="2430"/>
        <v>0</v>
      </c>
      <c r="AZI207">
        <f t="shared" si="2430"/>
        <v>0</v>
      </c>
      <c r="AZJ207">
        <f t="shared" si="2430"/>
        <v>0</v>
      </c>
      <c r="AZK207">
        <f t="shared" si="2430"/>
        <v>0</v>
      </c>
      <c r="AZL207">
        <f t="shared" si="2430"/>
        <v>0</v>
      </c>
      <c r="AZM207">
        <f t="shared" si="2430"/>
        <v>0</v>
      </c>
      <c r="AZN207">
        <f t="shared" si="2430"/>
        <v>0</v>
      </c>
      <c r="AZO207">
        <f t="shared" si="2430"/>
        <v>0</v>
      </c>
      <c r="AZP207">
        <f t="shared" si="2430"/>
        <v>0</v>
      </c>
      <c r="AZQ207">
        <f t="shared" si="2430"/>
        <v>0</v>
      </c>
      <c r="AZR207">
        <f t="shared" si="2430"/>
        <v>0</v>
      </c>
      <c r="AZS207">
        <f t="shared" si="2430"/>
        <v>0</v>
      </c>
      <c r="AZT207">
        <f t="shared" si="2430"/>
        <v>0</v>
      </c>
      <c r="AZU207">
        <f t="shared" si="2430"/>
        <v>0</v>
      </c>
      <c r="AZV207">
        <f t="shared" si="2430"/>
        <v>0</v>
      </c>
      <c r="AZW207">
        <f t="shared" si="2430"/>
        <v>0</v>
      </c>
      <c r="AZX207">
        <f t="shared" si="2430"/>
        <v>0</v>
      </c>
      <c r="AZY207">
        <f t="shared" si="2430"/>
        <v>0</v>
      </c>
      <c r="AZZ207">
        <f t="shared" si="2430"/>
        <v>0</v>
      </c>
      <c r="BAA207">
        <f t="shared" si="2430"/>
        <v>0</v>
      </c>
      <c r="BAB207">
        <f t="shared" si="2430"/>
        <v>0</v>
      </c>
      <c r="BAC207">
        <f t="shared" si="2430"/>
        <v>0</v>
      </c>
      <c r="BAD207">
        <f t="shared" si="2430"/>
        <v>0</v>
      </c>
      <c r="BAE207">
        <f t="shared" si="2430"/>
        <v>0</v>
      </c>
      <c r="BAF207">
        <f t="shared" si="2430"/>
        <v>0</v>
      </c>
      <c r="BAG207">
        <f t="shared" si="2430"/>
        <v>0</v>
      </c>
      <c r="BAH207">
        <f t="shared" si="2430"/>
        <v>0</v>
      </c>
      <c r="BAI207">
        <f t="shared" si="2430"/>
        <v>0</v>
      </c>
      <c r="BAJ207">
        <f t="shared" si="2430"/>
        <v>0</v>
      </c>
      <c r="BAK207">
        <f t="shared" si="2430"/>
        <v>0</v>
      </c>
      <c r="BAL207">
        <f t="shared" si="2430"/>
        <v>0</v>
      </c>
      <c r="BAM207">
        <f t="shared" si="2430"/>
        <v>0</v>
      </c>
      <c r="BAN207">
        <f t="shared" si="2430"/>
        <v>0</v>
      </c>
      <c r="BAO207">
        <f t="shared" si="2430"/>
        <v>0</v>
      </c>
      <c r="BAP207">
        <f t="shared" si="2430"/>
        <v>0</v>
      </c>
      <c r="BAQ207">
        <f t="shared" si="2430"/>
        <v>0</v>
      </c>
      <c r="BAR207">
        <f t="shared" si="2430"/>
        <v>0</v>
      </c>
      <c r="BAS207">
        <f t="shared" si="2430"/>
        <v>0</v>
      </c>
      <c r="BAT207">
        <f t="shared" si="2430"/>
        <v>0</v>
      </c>
      <c r="BAU207">
        <f t="shared" si="2430"/>
        <v>0</v>
      </c>
      <c r="BAV207">
        <f t="shared" si="2430"/>
        <v>0</v>
      </c>
      <c r="BAW207">
        <f t="shared" si="2430"/>
        <v>0</v>
      </c>
      <c r="BAX207">
        <f t="shared" si="2430"/>
        <v>0</v>
      </c>
      <c r="BAY207">
        <f t="shared" si="2430"/>
        <v>0</v>
      </c>
      <c r="BAZ207">
        <f t="shared" si="2430"/>
        <v>0</v>
      </c>
      <c r="BBA207">
        <f t="shared" si="2430"/>
        <v>0</v>
      </c>
      <c r="BBB207">
        <f t="shared" si="2430"/>
        <v>0</v>
      </c>
      <c r="BBC207">
        <f t="shared" si="2430"/>
        <v>0</v>
      </c>
      <c r="BBD207">
        <f t="shared" si="2430"/>
        <v>0</v>
      </c>
      <c r="BBE207">
        <f t="shared" si="2430"/>
        <v>0</v>
      </c>
      <c r="BBF207">
        <f t="shared" si="2430"/>
        <v>0</v>
      </c>
      <c r="BBG207">
        <f t="shared" si="2430"/>
        <v>0</v>
      </c>
      <c r="BBH207">
        <f t="shared" si="2430"/>
        <v>0</v>
      </c>
      <c r="BBI207">
        <f t="shared" ref="BBI207:BDT207" si="2431">IF(BBI113&lt;BBI112,1,0)</f>
        <v>0</v>
      </c>
      <c r="BBJ207">
        <f t="shared" si="2431"/>
        <v>0</v>
      </c>
      <c r="BBK207">
        <f t="shared" si="2431"/>
        <v>0</v>
      </c>
      <c r="BBL207">
        <f t="shared" si="2431"/>
        <v>0</v>
      </c>
      <c r="BBM207">
        <f t="shared" si="2431"/>
        <v>0</v>
      </c>
      <c r="BBN207">
        <f t="shared" si="2431"/>
        <v>0</v>
      </c>
      <c r="BBO207">
        <f t="shared" si="2431"/>
        <v>0</v>
      </c>
      <c r="BBP207">
        <f t="shared" si="2431"/>
        <v>0</v>
      </c>
      <c r="BBQ207">
        <f t="shared" si="2431"/>
        <v>0</v>
      </c>
      <c r="BBR207">
        <f t="shared" si="2431"/>
        <v>0</v>
      </c>
      <c r="BBS207">
        <f t="shared" si="2431"/>
        <v>0</v>
      </c>
      <c r="BBT207">
        <f t="shared" si="2431"/>
        <v>0</v>
      </c>
      <c r="BBU207">
        <f t="shared" si="2431"/>
        <v>0</v>
      </c>
      <c r="BBV207">
        <f t="shared" si="2431"/>
        <v>0</v>
      </c>
      <c r="BBW207">
        <f t="shared" si="2431"/>
        <v>0</v>
      </c>
      <c r="BBX207">
        <f t="shared" si="2431"/>
        <v>0</v>
      </c>
      <c r="BBY207">
        <f t="shared" si="2431"/>
        <v>0</v>
      </c>
      <c r="BBZ207">
        <f t="shared" si="2431"/>
        <v>0</v>
      </c>
      <c r="BCA207">
        <f t="shared" si="2431"/>
        <v>0</v>
      </c>
      <c r="BCB207">
        <f t="shared" si="2431"/>
        <v>0</v>
      </c>
      <c r="BCC207">
        <f t="shared" si="2431"/>
        <v>0</v>
      </c>
      <c r="BCD207">
        <f t="shared" si="2431"/>
        <v>0</v>
      </c>
      <c r="BCE207">
        <f t="shared" si="2431"/>
        <v>0</v>
      </c>
      <c r="BCF207">
        <f t="shared" si="2431"/>
        <v>0</v>
      </c>
      <c r="BCG207">
        <f t="shared" si="2431"/>
        <v>0</v>
      </c>
      <c r="BCH207">
        <f t="shared" si="2431"/>
        <v>0</v>
      </c>
      <c r="BCI207">
        <f t="shared" si="2431"/>
        <v>0</v>
      </c>
      <c r="BCJ207">
        <f t="shared" si="2431"/>
        <v>0</v>
      </c>
      <c r="BCK207">
        <f t="shared" si="2431"/>
        <v>0</v>
      </c>
      <c r="BCL207">
        <f t="shared" si="2431"/>
        <v>0</v>
      </c>
      <c r="BCM207">
        <f t="shared" si="2431"/>
        <v>0</v>
      </c>
      <c r="BCN207">
        <f t="shared" si="2431"/>
        <v>0</v>
      </c>
      <c r="BCO207">
        <f t="shared" si="2431"/>
        <v>0</v>
      </c>
      <c r="BCP207">
        <f t="shared" si="2431"/>
        <v>0</v>
      </c>
      <c r="BCQ207">
        <f t="shared" si="2431"/>
        <v>0</v>
      </c>
      <c r="BCR207">
        <f t="shared" si="2431"/>
        <v>0</v>
      </c>
      <c r="BCS207">
        <f t="shared" si="2431"/>
        <v>0</v>
      </c>
      <c r="BCT207">
        <f t="shared" si="2431"/>
        <v>0</v>
      </c>
      <c r="BCU207">
        <f t="shared" si="2431"/>
        <v>0</v>
      </c>
      <c r="BCV207">
        <f t="shared" si="2431"/>
        <v>0</v>
      </c>
      <c r="BCW207">
        <f t="shared" si="2431"/>
        <v>0</v>
      </c>
      <c r="BCX207">
        <f t="shared" si="2431"/>
        <v>0</v>
      </c>
      <c r="BCY207">
        <f t="shared" si="2431"/>
        <v>0</v>
      </c>
      <c r="BCZ207">
        <f t="shared" si="2431"/>
        <v>0</v>
      </c>
      <c r="BDA207">
        <f t="shared" si="2431"/>
        <v>0</v>
      </c>
      <c r="BDB207">
        <f t="shared" si="2431"/>
        <v>0</v>
      </c>
      <c r="BDC207">
        <f t="shared" si="2431"/>
        <v>0</v>
      </c>
      <c r="BDD207">
        <f t="shared" si="2431"/>
        <v>0</v>
      </c>
      <c r="BDE207">
        <f t="shared" si="2431"/>
        <v>0</v>
      </c>
      <c r="BDF207">
        <f t="shared" si="2431"/>
        <v>0</v>
      </c>
      <c r="BDG207">
        <f t="shared" si="2431"/>
        <v>0</v>
      </c>
      <c r="BDH207">
        <f t="shared" si="2431"/>
        <v>0</v>
      </c>
      <c r="BDI207">
        <f t="shared" si="2431"/>
        <v>0</v>
      </c>
      <c r="BDJ207">
        <f t="shared" si="2431"/>
        <v>0</v>
      </c>
      <c r="BDK207">
        <f t="shared" si="2431"/>
        <v>0</v>
      </c>
      <c r="BDL207">
        <f t="shared" si="2431"/>
        <v>0</v>
      </c>
      <c r="BDM207">
        <f t="shared" si="2431"/>
        <v>0</v>
      </c>
      <c r="BDN207">
        <f t="shared" si="2431"/>
        <v>0</v>
      </c>
      <c r="BDO207">
        <f t="shared" si="2431"/>
        <v>0</v>
      </c>
      <c r="BDP207">
        <f t="shared" si="2431"/>
        <v>0</v>
      </c>
      <c r="BDQ207">
        <f t="shared" si="2431"/>
        <v>0</v>
      </c>
      <c r="BDR207">
        <f t="shared" si="2431"/>
        <v>0</v>
      </c>
      <c r="BDS207">
        <f t="shared" si="2431"/>
        <v>0</v>
      </c>
      <c r="BDT207">
        <f t="shared" si="2431"/>
        <v>0</v>
      </c>
      <c r="BDU207">
        <f t="shared" ref="BDU207:BGF207" si="2432">IF(BDU113&lt;BDU112,1,0)</f>
        <v>0</v>
      </c>
      <c r="BDV207">
        <f t="shared" si="2432"/>
        <v>0</v>
      </c>
      <c r="BDW207">
        <f t="shared" si="2432"/>
        <v>0</v>
      </c>
      <c r="BDX207">
        <f t="shared" si="2432"/>
        <v>0</v>
      </c>
      <c r="BDY207">
        <f t="shared" si="2432"/>
        <v>0</v>
      </c>
      <c r="BDZ207">
        <f t="shared" si="2432"/>
        <v>0</v>
      </c>
      <c r="BEA207">
        <f t="shared" si="2432"/>
        <v>0</v>
      </c>
      <c r="BEB207">
        <f t="shared" si="2432"/>
        <v>0</v>
      </c>
      <c r="BEC207">
        <f t="shared" si="2432"/>
        <v>0</v>
      </c>
      <c r="BED207">
        <f t="shared" si="2432"/>
        <v>0</v>
      </c>
      <c r="BEE207">
        <f t="shared" si="2432"/>
        <v>0</v>
      </c>
      <c r="BEF207">
        <f t="shared" si="2432"/>
        <v>0</v>
      </c>
      <c r="BEG207">
        <f t="shared" si="2432"/>
        <v>0</v>
      </c>
      <c r="BEH207">
        <f t="shared" si="2432"/>
        <v>0</v>
      </c>
      <c r="BEI207">
        <f t="shared" si="2432"/>
        <v>0</v>
      </c>
      <c r="BEJ207">
        <f t="shared" si="2432"/>
        <v>0</v>
      </c>
      <c r="BEK207">
        <f t="shared" si="2432"/>
        <v>0</v>
      </c>
      <c r="BEL207">
        <f t="shared" si="2432"/>
        <v>0</v>
      </c>
      <c r="BEM207">
        <f t="shared" si="2432"/>
        <v>0</v>
      </c>
      <c r="BEN207">
        <f t="shared" si="2432"/>
        <v>0</v>
      </c>
      <c r="BEO207">
        <f t="shared" si="2432"/>
        <v>0</v>
      </c>
      <c r="BEP207">
        <f t="shared" si="2432"/>
        <v>0</v>
      </c>
      <c r="BEQ207">
        <f t="shared" si="2432"/>
        <v>0</v>
      </c>
      <c r="BER207">
        <f t="shared" si="2432"/>
        <v>0</v>
      </c>
      <c r="BES207">
        <f t="shared" si="2432"/>
        <v>0</v>
      </c>
      <c r="BET207">
        <f t="shared" si="2432"/>
        <v>0</v>
      </c>
      <c r="BEU207">
        <f t="shared" si="2432"/>
        <v>0</v>
      </c>
      <c r="BEV207">
        <f t="shared" si="2432"/>
        <v>0</v>
      </c>
      <c r="BEW207">
        <f t="shared" si="2432"/>
        <v>0</v>
      </c>
      <c r="BEX207">
        <f t="shared" si="2432"/>
        <v>0</v>
      </c>
      <c r="BEY207">
        <f t="shared" si="2432"/>
        <v>0</v>
      </c>
      <c r="BEZ207">
        <f t="shared" si="2432"/>
        <v>0</v>
      </c>
      <c r="BFA207">
        <f t="shared" si="2432"/>
        <v>0</v>
      </c>
      <c r="BFB207">
        <f t="shared" si="2432"/>
        <v>0</v>
      </c>
      <c r="BFC207">
        <f t="shared" si="2432"/>
        <v>0</v>
      </c>
      <c r="BFD207">
        <f t="shared" si="2432"/>
        <v>0</v>
      </c>
      <c r="BFE207">
        <f t="shared" si="2432"/>
        <v>0</v>
      </c>
      <c r="BFF207">
        <f t="shared" si="2432"/>
        <v>0</v>
      </c>
      <c r="BFG207">
        <f t="shared" si="2432"/>
        <v>0</v>
      </c>
      <c r="BFH207">
        <f t="shared" si="2432"/>
        <v>0</v>
      </c>
      <c r="BFI207">
        <f t="shared" si="2432"/>
        <v>0</v>
      </c>
      <c r="BFJ207">
        <f t="shared" si="2432"/>
        <v>0</v>
      </c>
      <c r="BFK207">
        <f t="shared" si="2432"/>
        <v>0</v>
      </c>
      <c r="BFL207">
        <f t="shared" si="2432"/>
        <v>0</v>
      </c>
      <c r="BFM207">
        <f t="shared" si="2432"/>
        <v>0</v>
      </c>
      <c r="BFN207">
        <f t="shared" si="2432"/>
        <v>0</v>
      </c>
      <c r="BFO207">
        <f t="shared" si="2432"/>
        <v>0</v>
      </c>
      <c r="BFP207">
        <f t="shared" si="2432"/>
        <v>0</v>
      </c>
      <c r="BFQ207">
        <f t="shared" si="2432"/>
        <v>0</v>
      </c>
      <c r="BFR207">
        <f t="shared" si="2432"/>
        <v>0</v>
      </c>
      <c r="BFS207">
        <f t="shared" si="2432"/>
        <v>0</v>
      </c>
      <c r="BFT207">
        <f t="shared" si="2432"/>
        <v>0</v>
      </c>
      <c r="BFU207">
        <f t="shared" si="2432"/>
        <v>0</v>
      </c>
      <c r="BFV207">
        <f t="shared" si="2432"/>
        <v>0</v>
      </c>
      <c r="BFW207">
        <f t="shared" si="2432"/>
        <v>0</v>
      </c>
      <c r="BFX207">
        <f t="shared" si="2432"/>
        <v>0</v>
      </c>
      <c r="BFY207">
        <f t="shared" si="2432"/>
        <v>0</v>
      </c>
      <c r="BFZ207">
        <f t="shared" si="2432"/>
        <v>0</v>
      </c>
      <c r="BGA207">
        <f t="shared" si="2432"/>
        <v>0</v>
      </c>
      <c r="BGB207">
        <f t="shared" si="2432"/>
        <v>0</v>
      </c>
      <c r="BGC207">
        <f t="shared" si="2432"/>
        <v>0</v>
      </c>
      <c r="BGD207">
        <f t="shared" si="2432"/>
        <v>0</v>
      </c>
      <c r="BGE207">
        <f t="shared" si="2432"/>
        <v>0</v>
      </c>
      <c r="BGF207">
        <f t="shared" si="2432"/>
        <v>0</v>
      </c>
      <c r="BGG207">
        <f t="shared" ref="BGG207:BIR207" si="2433">IF(BGG113&lt;BGG112,1,0)</f>
        <v>0</v>
      </c>
      <c r="BGH207">
        <f t="shared" si="2433"/>
        <v>0</v>
      </c>
      <c r="BGI207">
        <f t="shared" si="2433"/>
        <v>0</v>
      </c>
      <c r="BGJ207">
        <f t="shared" si="2433"/>
        <v>0</v>
      </c>
      <c r="BGK207">
        <f t="shared" si="2433"/>
        <v>0</v>
      </c>
      <c r="BGL207">
        <f t="shared" si="2433"/>
        <v>0</v>
      </c>
      <c r="BGM207">
        <f t="shared" si="2433"/>
        <v>0</v>
      </c>
      <c r="BGN207">
        <f t="shared" si="2433"/>
        <v>0</v>
      </c>
      <c r="BGO207">
        <f t="shared" si="2433"/>
        <v>0</v>
      </c>
      <c r="BGP207">
        <f t="shared" si="2433"/>
        <v>0</v>
      </c>
      <c r="BGQ207">
        <f t="shared" si="2433"/>
        <v>0</v>
      </c>
      <c r="BGR207">
        <f t="shared" si="2433"/>
        <v>0</v>
      </c>
      <c r="BGS207">
        <f t="shared" si="2433"/>
        <v>0</v>
      </c>
      <c r="BGT207">
        <f t="shared" si="2433"/>
        <v>0</v>
      </c>
      <c r="BGU207">
        <f t="shared" si="2433"/>
        <v>0</v>
      </c>
      <c r="BGV207">
        <f t="shared" si="2433"/>
        <v>0</v>
      </c>
      <c r="BGW207">
        <f t="shared" si="2433"/>
        <v>0</v>
      </c>
      <c r="BGX207">
        <f t="shared" si="2433"/>
        <v>0</v>
      </c>
      <c r="BGY207">
        <f t="shared" si="2433"/>
        <v>0</v>
      </c>
      <c r="BGZ207">
        <f t="shared" si="2433"/>
        <v>0</v>
      </c>
      <c r="BHA207">
        <f t="shared" si="2433"/>
        <v>0</v>
      </c>
      <c r="BHB207">
        <f t="shared" si="2433"/>
        <v>0</v>
      </c>
      <c r="BHC207">
        <f t="shared" si="2433"/>
        <v>0</v>
      </c>
      <c r="BHD207">
        <f t="shared" si="2433"/>
        <v>0</v>
      </c>
      <c r="BHE207">
        <f t="shared" si="2433"/>
        <v>0</v>
      </c>
      <c r="BHF207">
        <f t="shared" si="2433"/>
        <v>0</v>
      </c>
      <c r="BHG207">
        <f t="shared" si="2433"/>
        <v>0</v>
      </c>
      <c r="BHH207">
        <f t="shared" si="2433"/>
        <v>0</v>
      </c>
      <c r="BHI207">
        <f t="shared" si="2433"/>
        <v>0</v>
      </c>
      <c r="BHJ207">
        <f t="shared" si="2433"/>
        <v>0</v>
      </c>
      <c r="BHK207">
        <f t="shared" si="2433"/>
        <v>0</v>
      </c>
      <c r="BHL207">
        <f t="shared" si="2433"/>
        <v>0</v>
      </c>
      <c r="BHM207">
        <f t="shared" si="2433"/>
        <v>0</v>
      </c>
      <c r="BHN207">
        <f t="shared" si="2433"/>
        <v>0</v>
      </c>
      <c r="BHO207">
        <f t="shared" si="2433"/>
        <v>0</v>
      </c>
      <c r="BHP207">
        <f t="shared" si="2433"/>
        <v>0</v>
      </c>
      <c r="BHQ207">
        <f t="shared" si="2433"/>
        <v>0</v>
      </c>
      <c r="BHR207">
        <f t="shared" si="2433"/>
        <v>0</v>
      </c>
      <c r="BHS207">
        <f t="shared" si="2433"/>
        <v>0</v>
      </c>
      <c r="BHT207">
        <f t="shared" si="2433"/>
        <v>0</v>
      </c>
      <c r="BHU207">
        <f t="shared" si="2433"/>
        <v>0</v>
      </c>
      <c r="BHV207">
        <f t="shared" si="2433"/>
        <v>0</v>
      </c>
      <c r="BHW207">
        <f t="shared" si="2433"/>
        <v>0</v>
      </c>
      <c r="BHX207">
        <f t="shared" si="2433"/>
        <v>0</v>
      </c>
      <c r="BHY207">
        <f t="shared" si="2433"/>
        <v>0</v>
      </c>
      <c r="BHZ207">
        <f t="shared" si="2433"/>
        <v>0</v>
      </c>
      <c r="BIA207">
        <f t="shared" si="2433"/>
        <v>0</v>
      </c>
      <c r="BIB207">
        <f t="shared" si="2433"/>
        <v>0</v>
      </c>
      <c r="BIC207">
        <f t="shared" si="2433"/>
        <v>0</v>
      </c>
      <c r="BID207">
        <f t="shared" si="2433"/>
        <v>0</v>
      </c>
      <c r="BIE207">
        <f t="shared" si="2433"/>
        <v>0</v>
      </c>
      <c r="BIF207">
        <f t="shared" si="2433"/>
        <v>0</v>
      </c>
      <c r="BIG207">
        <f t="shared" si="2433"/>
        <v>0</v>
      </c>
      <c r="BIH207">
        <f t="shared" si="2433"/>
        <v>0</v>
      </c>
      <c r="BII207">
        <f t="shared" si="2433"/>
        <v>0</v>
      </c>
      <c r="BIJ207">
        <f t="shared" si="2433"/>
        <v>0</v>
      </c>
      <c r="BIK207">
        <f t="shared" si="2433"/>
        <v>0</v>
      </c>
      <c r="BIL207">
        <f t="shared" si="2433"/>
        <v>0</v>
      </c>
      <c r="BIM207">
        <f t="shared" si="2433"/>
        <v>0</v>
      </c>
      <c r="BIN207">
        <f t="shared" si="2433"/>
        <v>0</v>
      </c>
      <c r="BIO207">
        <f t="shared" si="2433"/>
        <v>0</v>
      </c>
      <c r="BIP207">
        <f t="shared" si="2433"/>
        <v>0</v>
      </c>
      <c r="BIQ207">
        <f t="shared" si="2433"/>
        <v>0</v>
      </c>
      <c r="BIR207">
        <f t="shared" si="2433"/>
        <v>0</v>
      </c>
      <c r="BIS207">
        <f t="shared" ref="BIS207:BLD207" si="2434">IF(BIS113&lt;BIS112,1,0)</f>
        <v>0</v>
      </c>
      <c r="BIT207">
        <f t="shared" si="2434"/>
        <v>0</v>
      </c>
      <c r="BIU207">
        <f t="shared" si="2434"/>
        <v>0</v>
      </c>
      <c r="BIV207">
        <f t="shared" si="2434"/>
        <v>0</v>
      </c>
      <c r="BIW207">
        <f t="shared" si="2434"/>
        <v>0</v>
      </c>
      <c r="BIX207">
        <f t="shared" si="2434"/>
        <v>0</v>
      </c>
      <c r="BIY207">
        <f t="shared" si="2434"/>
        <v>0</v>
      </c>
      <c r="BIZ207">
        <f t="shared" si="2434"/>
        <v>0</v>
      </c>
      <c r="BJA207">
        <f t="shared" si="2434"/>
        <v>0</v>
      </c>
      <c r="BJB207">
        <f t="shared" si="2434"/>
        <v>0</v>
      </c>
      <c r="BJC207">
        <f t="shared" si="2434"/>
        <v>0</v>
      </c>
      <c r="BJD207">
        <f t="shared" si="2434"/>
        <v>0</v>
      </c>
      <c r="BJE207">
        <f t="shared" si="2434"/>
        <v>0</v>
      </c>
      <c r="BJF207">
        <f t="shared" si="2434"/>
        <v>0</v>
      </c>
      <c r="BJG207">
        <f t="shared" si="2434"/>
        <v>0</v>
      </c>
      <c r="BJH207">
        <f t="shared" si="2434"/>
        <v>0</v>
      </c>
      <c r="BJI207">
        <f t="shared" si="2434"/>
        <v>0</v>
      </c>
      <c r="BJJ207">
        <f t="shared" si="2434"/>
        <v>0</v>
      </c>
      <c r="BJK207">
        <f t="shared" si="2434"/>
        <v>0</v>
      </c>
      <c r="BJL207">
        <f t="shared" si="2434"/>
        <v>0</v>
      </c>
      <c r="BJM207">
        <f t="shared" si="2434"/>
        <v>0</v>
      </c>
      <c r="BJN207">
        <f t="shared" si="2434"/>
        <v>0</v>
      </c>
      <c r="BJO207">
        <f t="shared" si="2434"/>
        <v>0</v>
      </c>
      <c r="BJP207">
        <f t="shared" si="2434"/>
        <v>0</v>
      </c>
      <c r="BJQ207">
        <f t="shared" si="2434"/>
        <v>0</v>
      </c>
      <c r="BJR207">
        <f t="shared" si="2434"/>
        <v>0</v>
      </c>
      <c r="BJS207">
        <f t="shared" si="2434"/>
        <v>0</v>
      </c>
      <c r="BJT207">
        <f t="shared" si="2434"/>
        <v>0</v>
      </c>
      <c r="BJU207">
        <f t="shared" si="2434"/>
        <v>0</v>
      </c>
      <c r="BJV207">
        <f t="shared" si="2434"/>
        <v>0</v>
      </c>
      <c r="BJW207">
        <f t="shared" si="2434"/>
        <v>0</v>
      </c>
      <c r="BJX207">
        <f t="shared" si="2434"/>
        <v>0</v>
      </c>
      <c r="BJY207">
        <f t="shared" si="2434"/>
        <v>0</v>
      </c>
      <c r="BJZ207">
        <f t="shared" si="2434"/>
        <v>0</v>
      </c>
      <c r="BKA207">
        <f t="shared" si="2434"/>
        <v>0</v>
      </c>
      <c r="BKB207">
        <f t="shared" si="2434"/>
        <v>0</v>
      </c>
      <c r="BKC207">
        <f t="shared" si="2434"/>
        <v>0</v>
      </c>
      <c r="BKD207">
        <f t="shared" si="2434"/>
        <v>0</v>
      </c>
      <c r="BKE207">
        <f t="shared" si="2434"/>
        <v>0</v>
      </c>
      <c r="BKF207">
        <f t="shared" si="2434"/>
        <v>0</v>
      </c>
      <c r="BKG207">
        <f t="shared" si="2434"/>
        <v>0</v>
      </c>
      <c r="BKH207">
        <f t="shared" si="2434"/>
        <v>0</v>
      </c>
      <c r="BKI207">
        <f t="shared" si="2434"/>
        <v>0</v>
      </c>
      <c r="BKJ207">
        <f t="shared" si="2434"/>
        <v>0</v>
      </c>
      <c r="BKK207">
        <f t="shared" si="2434"/>
        <v>0</v>
      </c>
      <c r="BKL207">
        <f t="shared" si="2434"/>
        <v>0</v>
      </c>
      <c r="BKM207">
        <f t="shared" si="2434"/>
        <v>0</v>
      </c>
      <c r="BKN207">
        <f t="shared" si="2434"/>
        <v>0</v>
      </c>
      <c r="BKO207">
        <f t="shared" si="2434"/>
        <v>0</v>
      </c>
      <c r="BKP207">
        <f t="shared" si="2434"/>
        <v>0</v>
      </c>
      <c r="BKQ207">
        <f t="shared" si="2434"/>
        <v>0</v>
      </c>
      <c r="BKR207">
        <f t="shared" si="2434"/>
        <v>0</v>
      </c>
      <c r="BKS207">
        <f t="shared" si="2434"/>
        <v>0</v>
      </c>
      <c r="BKT207">
        <f t="shared" si="2434"/>
        <v>0</v>
      </c>
      <c r="BKU207">
        <f t="shared" si="2434"/>
        <v>0</v>
      </c>
      <c r="BKV207">
        <f t="shared" si="2434"/>
        <v>0</v>
      </c>
      <c r="BKW207">
        <f t="shared" si="2434"/>
        <v>0</v>
      </c>
      <c r="BKX207">
        <f t="shared" si="2434"/>
        <v>0</v>
      </c>
      <c r="BKY207">
        <f t="shared" si="2434"/>
        <v>0</v>
      </c>
      <c r="BKZ207">
        <f t="shared" si="2434"/>
        <v>0</v>
      </c>
      <c r="BLA207">
        <f t="shared" si="2434"/>
        <v>0</v>
      </c>
      <c r="BLB207">
        <f t="shared" si="2434"/>
        <v>0</v>
      </c>
      <c r="BLC207">
        <f t="shared" si="2434"/>
        <v>0</v>
      </c>
      <c r="BLD207">
        <f t="shared" si="2434"/>
        <v>0</v>
      </c>
      <c r="BLE207">
        <f t="shared" ref="BLE207:BNP207" si="2435">IF(BLE113&lt;BLE112,1,0)</f>
        <v>0</v>
      </c>
      <c r="BLF207">
        <f t="shared" si="2435"/>
        <v>0</v>
      </c>
      <c r="BLG207">
        <f t="shared" si="2435"/>
        <v>0</v>
      </c>
      <c r="BLH207">
        <f t="shared" si="2435"/>
        <v>0</v>
      </c>
      <c r="BLI207">
        <f t="shared" si="2435"/>
        <v>0</v>
      </c>
      <c r="BLJ207">
        <f t="shared" si="2435"/>
        <v>0</v>
      </c>
      <c r="BLK207">
        <f t="shared" si="2435"/>
        <v>0</v>
      </c>
      <c r="BLL207">
        <f t="shared" si="2435"/>
        <v>0</v>
      </c>
      <c r="BLM207">
        <f t="shared" si="2435"/>
        <v>0</v>
      </c>
      <c r="BLN207">
        <f t="shared" si="2435"/>
        <v>0</v>
      </c>
      <c r="BLO207">
        <f t="shared" si="2435"/>
        <v>0</v>
      </c>
      <c r="BLP207">
        <f t="shared" si="2435"/>
        <v>0</v>
      </c>
      <c r="BLQ207">
        <f t="shared" si="2435"/>
        <v>0</v>
      </c>
      <c r="BLR207">
        <f t="shared" si="2435"/>
        <v>0</v>
      </c>
      <c r="BLS207">
        <f t="shared" si="2435"/>
        <v>0</v>
      </c>
      <c r="BLT207">
        <f t="shared" si="2435"/>
        <v>0</v>
      </c>
      <c r="BLU207">
        <f t="shared" si="2435"/>
        <v>0</v>
      </c>
      <c r="BLV207">
        <f t="shared" si="2435"/>
        <v>0</v>
      </c>
      <c r="BLW207">
        <f t="shared" si="2435"/>
        <v>0</v>
      </c>
      <c r="BLX207">
        <f t="shared" si="2435"/>
        <v>0</v>
      </c>
      <c r="BLY207">
        <f t="shared" si="2435"/>
        <v>0</v>
      </c>
      <c r="BLZ207">
        <f t="shared" si="2435"/>
        <v>0</v>
      </c>
      <c r="BMA207">
        <f t="shared" si="2435"/>
        <v>0</v>
      </c>
      <c r="BMB207">
        <f t="shared" si="2435"/>
        <v>0</v>
      </c>
      <c r="BMC207">
        <f t="shared" si="2435"/>
        <v>0</v>
      </c>
      <c r="BMD207">
        <f t="shared" si="2435"/>
        <v>0</v>
      </c>
      <c r="BME207">
        <f t="shared" si="2435"/>
        <v>0</v>
      </c>
      <c r="BMF207">
        <f t="shared" si="2435"/>
        <v>0</v>
      </c>
      <c r="BMG207">
        <f t="shared" si="2435"/>
        <v>0</v>
      </c>
      <c r="BMH207">
        <f t="shared" si="2435"/>
        <v>0</v>
      </c>
      <c r="BMI207">
        <f t="shared" si="2435"/>
        <v>0</v>
      </c>
      <c r="BMJ207">
        <f t="shared" si="2435"/>
        <v>0</v>
      </c>
      <c r="BMK207">
        <f t="shared" si="2435"/>
        <v>0</v>
      </c>
      <c r="BML207">
        <f t="shared" si="2435"/>
        <v>0</v>
      </c>
      <c r="BMM207">
        <f t="shared" si="2435"/>
        <v>0</v>
      </c>
      <c r="BMN207">
        <f t="shared" si="2435"/>
        <v>0</v>
      </c>
      <c r="BMO207">
        <f t="shared" si="2435"/>
        <v>0</v>
      </c>
      <c r="BMP207">
        <f t="shared" si="2435"/>
        <v>0</v>
      </c>
      <c r="BMQ207">
        <f t="shared" si="2435"/>
        <v>0</v>
      </c>
      <c r="BMR207">
        <f t="shared" si="2435"/>
        <v>0</v>
      </c>
      <c r="BMS207">
        <f t="shared" si="2435"/>
        <v>0</v>
      </c>
      <c r="BMT207">
        <f t="shared" si="2435"/>
        <v>0</v>
      </c>
      <c r="BMU207">
        <f t="shared" si="2435"/>
        <v>0</v>
      </c>
      <c r="BMV207">
        <f t="shared" si="2435"/>
        <v>0</v>
      </c>
      <c r="BMW207">
        <f t="shared" si="2435"/>
        <v>0</v>
      </c>
      <c r="BMX207">
        <f t="shared" si="2435"/>
        <v>0</v>
      </c>
      <c r="BMY207">
        <f t="shared" si="2435"/>
        <v>0</v>
      </c>
      <c r="BMZ207">
        <f t="shared" si="2435"/>
        <v>0</v>
      </c>
      <c r="BNA207">
        <f t="shared" si="2435"/>
        <v>0</v>
      </c>
      <c r="BNB207">
        <f t="shared" si="2435"/>
        <v>0</v>
      </c>
      <c r="BNC207">
        <f t="shared" si="2435"/>
        <v>0</v>
      </c>
      <c r="BND207">
        <f t="shared" si="2435"/>
        <v>0</v>
      </c>
      <c r="BNE207">
        <f t="shared" si="2435"/>
        <v>0</v>
      </c>
      <c r="BNF207">
        <f t="shared" si="2435"/>
        <v>0</v>
      </c>
      <c r="BNG207">
        <f t="shared" si="2435"/>
        <v>0</v>
      </c>
      <c r="BNH207">
        <f t="shared" si="2435"/>
        <v>0</v>
      </c>
      <c r="BNI207">
        <f t="shared" si="2435"/>
        <v>0</v>
      </c>
      <c r="BNJ207">
        <f t="shared" si="2435"/>
        <v>0</v>
      </c>
      <c r="BNK207">
        <f t="shared" si="2435"/>
        <v>0</v>
      </c>
      <c r="BNL207">
        <f t="shared" si="2435"/>
        <v>0</v>
      </c>
      <c r="BNM207">
        <f t="shared" si="2435"/>
        <v>0</v>
      </c>
      <c r="BNN207">
        <f t="shared" si="2435"/>
        <v>0</v>
      </c>
      <c r="BNO207">
        <f t="shared" si="2435"/>
        <v>0</v>
      </c>
      <c r="BNP207">
        <f t="shared" si="2435"/>
        <v>0</v>
      </c>
      <c r="BNQ207">
        <f t="shared" ref="BNQ207:BQB207" si="2436">IF(BNQ113&lt;BNQ112,1,0)</f>
        <v>0</v>
      </c>
      <c r="BNR207">
        <f t="shared" si="2436"/>
        <v>0</v>
      </c>
      <c r="BNS207">
        <f t="shared" si="2436"/>
        <v>0</v>
      </c>
      <c r="BNT207">
        <f t="shared" si="2436"/>
        <v>0</v>
      </c>
      <c r="BNU207">
        <f t="shared" si="2436"/>
        <v>0</v>
      </c>
      <c r="BNV207">
        <f t="shared" si="2436"/>
        <v>0</v>
      </c>
      <c r="BNW207">
        <f t="shared" si="2436"/>
        <v>0</v>
      </c>
      <c r="BNX207">
        <f t="shared" si="2436"/>
        <v>0</v>
      </c>
      <c r="BNY207">
        <f t="shared" si="2436"/>
        <v>0</v>
      </c>
      <c r="BNZ207">
        <f t="shared" si="2436"/>
        <v>0</v>
      </c>
      <c r="BOA207">
        <f t="shared" si="2436"/>
        <v>0</v>
      </c>
      <c r="BOB207">
        <f t="shared" si="2436"/>
        <v>0</v>
      </c>
      <c r="BOC207">
        <f t="shared" si="2436"/>
        <v>0</v>
      </c>
      <c r="BOD207">
        <f t="shared" si="2436"/>
        <v>0</v>
      </c>
      <c r="BOE207">
        <f t="shared" si="2436"/>
        <v>0</v>
      </c>
      <c r="BOF207">
        <f t="shared" si="2436"/>
        <v>0</v>
      </c>
      <c r="BOG207">
        <f t="shared" si="2436"/>
        <v>0</v>
      </c>
      <c r="BOH207">
        <f t="shared" si="2436"/>
        <v>0</v>
      </c>
      <c r="BOI207">
        <f t="shared" si="2436"/>
        <v>0</v>
      </c>
      <c r="BOJ207">
        <f t="shared" si="2436"/>
        <v>0</v>
      </c>
      <c r="BOK207">
        <f t="shared" si="2436"/>
        <v>0</v>
      </c>
      <c r="BOL207">
        <f t="shared" si="2436"/>
        <v>0</v>
      </c>
      <c r="BOM207">
        <f t="shared" si="2436"/>
        <v>0</v>
      </c>
      <c r="BON207">
        <f t="shared" si="2436"/>
        <v>0</v>
      </c>
      <c r="BOO207">
        <f t="shared" si="2436"/>
        <v>0</v>
      </c>
      <c r="BOP207">
        <f t="shared" si="2436"/>
        <v>0</v>
      </c>
      <c r="BOQ207">
        <f t="shared" si="2436"/>
        <v>0</v>
      </c>
      <c r="BOR207">
        <f t="shared" si="2436"/>
        <v>0</v>
      </c>
      <c r="BOS207">
        <f t="shared" si="2436"/>
        <v>0</v>
      </c>
      <c r="BOT207">
        <f t="shared" si="2436"/>
        <v>0</v>
      </c>
      <c r="BOU207">
        <f t="shared" si="2436"/>
        <v>0</v>
      </c>
      <c r="BOV207">
        <f t="shared" si="2436"/>
        <v>0</v>
      </c>
      <c r="BOW207">
        <f t="shared" si="2436"/>
        <v>0</v>
      </c>
      <c r="BOX207">
        <f t="shared" si="2436"/>
        <v>0</v>
      </c>
      <c r="BOY207">
        <f t="shared" si="2436"/>
        <v>0</v>
      </c>
      <c r="BOZ207">
        <f t="shared" si="2436"/>
        <v>0</v>
      </c>
      <c r="BPA207">
        <f t="shared" si="2436"/>
        <v>0</v>
      </c>
      <c r="BPB207">
        <f t="shared" si="2436"/>
        <v>0</v>
      </c>
      <c r="BPC207">
        <f t="shared" si="2436"/>
        <v>0</v>
      </c>
      <c r="BPD207">
        <f t="shared" si="2436"/>
        <v>0</v>
      </c>
      <c r="BPE207">
        <f t="shared" si="2436"/>
        <v>0</v>
      </c>
      <c r="BPF207">
        <f t="shared" si="2436"/>
        <v>0</v>
      </c>
      <c r="BPG207">
        <f t="shared" si="2436"/>
        <v>0</v>
      </c>
      <c r="BPH207">
        <f t="shared" si="2436"/>
        <v>0</v>
      </c>
      <c r="BPI207">
        <f t="shared" si="2436"/>
        <v>0</v>
      </c>
      <c r="BPJ207">
        <f t="shared" si="2436"/>
        <v>0</v>
      </c>
      <c r="BPK207">
        <f t="shared" si="2436"/>
        <v>0</v>
      </c>
      <c r="BPL207">
        <f t="shared" si="2436"/>
        <v>0</v>
      </c>
      <c r="BPM207">
        <f t="shared" si="2436"/>
        <v>0</v>
      </c>
      <c r="BPN207">
        <f t="shared" si="2436"/>
        <v>0</v>
      </c>
      <c r="BPO207">
        <f t="shared" si="2436"/>
        <v>0</v>
      </c>
      <c r="BPP207">
        <f t="shared" si="2436"/>
        <v>0</v>
      </c>
      <c r="BPQ207">
        <f t="shared" si="2436"/>
        <v>0</v>
      </c>
      <c r="BPR207">
        <f t="shared" si="2436"/>
        <v>0</v>
      </c>
      <c r="BPS207">
        <f t="shared" si="2436"/>
        <v>0</v>
      </c>
      <c r="BPT207">
        <f t="shared" si="2436"/>
        <v>0</v>
      </c>
      <c r="BPU207">
        <f t="shared" si="2436"/>
        <v>0</v>
      </c>
      <c r="BPV207">
        <f t="shared" si="2436"/>
        <v>0</v>
      </c>
      <c r="BPW207">
        <f t="shared" si="2436"/>
        <v>0</v>
      </c>
      <c r="BPX207">
        <f t="shared" si="2436"/>
        <v>0</v>
      </c>
      <c r="BPY207">
        <f t="shared" si="2436"/>
        <v>0</v>
      </c>
      <c r="BPZ207">
        <f t="shared" si="2436"/>
        <v>0</v>
      </c>
      <c r="BQA207">
        <f t="shared" si="2436"/>
        <v>0</v>
      </c>
      <c r="BQB207">
        <f t="shared" si="2436"/>
        <v>0</v>
      </c>
      <c r="BQC207">
        <f t="shared" ref="BQC207:BSN207" si="2437">IF(BQC113&lt;BQC112,1,0)</f>
        <v>0</v>
      </c>
      <c r="BQD207">
        <f t="shared" si="2437"/>
        <v>0</v>
      </c>
      <c r="BQE207">
        <f t="shared" si="2437"/>
        <v>0</v>
      </c>
      <c r="BQF207">
        <f t="shared" si="2437"/>
        <v>0</v>
      </c>
      <c r="BQG207">
        <f t="shared" si="2437"/>
        <v>0</v>
      </c>
      <c r="BQH207">
        <f t="shared" si="2437"/>
        <v>0</v>
      </c>
      <c r="BQI207">
        <f t="shared" si="2437"/>
        <v>0</v>
      </c>
      <c r="BQJ207">
        <f t="shared" si="2437"/>
        <v>0</v>
      </c>
      <c r="BQK207">
        <f t="shared" si="2437"/>
        <v>0</v>
      </c>
      <c r="BQL207">
        <f t="shared" si="2437"/>
        <v>0</v>
      </c>
      <c r="BQM207">
        <f t="shared" si="2437"/>
        <v>0</v>
      </c>
      <c r="BQN207">
        <f t="shared" si="2437"/>
        <v>0</v>
      </c>
      <c r="BQO207">
        <f t="shared" si="2437"/>
        <v>0</v>
      </c>
      <c r="BQP207">
        <f t="shared" si="2437"/>
        <v>0</v>
      </c>
      <c r="BQQ207">
        <f t="shared" si="2437"/>
        <v>0</v>
      </c>
      <c r="BQR207">
        <f t="shared" si="2437"/>
        <v>0</v>
      </c>
      <c r="BQS207">
        <f t="shared" si="2437"/>
        <v>0</v>
      </c>
      <c r="BQT207">
        <f t="shared" si="2437"/>
        <v>0</v>
      </c>
      <c r="BQU207">
        <f t="shared" si="2437"/>
        <v>0</v>
      </c>
      <c r="BQV207">
        <f t="shared" si="2437"/>
        <v>0</v>
      </c>
      <c r="BQW207">
        <f t="shared" si="2437"/>
        <v>0</v>
      </c>
      <c r="BQX207">
        <f t="shared" si="2437"/>
        <v>0</v>
      </c>
      <c r="BQY207">
        <f t="shared" si="2437"/>
        <v>0</v>
      </c>
      <c r="BQZ207">
        <f t="shared" si="2437"/>
        <v>0</v>
      </c>
      <c r="BRA207">
        <f t="shared" si="2437"/>
        <v>0</v>
      </c>
      <c r="BRB207">
        <f t="shared" si="2437"/>
        <v>0</v>
      </c>
      <c r="BRC207">
        <f t="shared" si="2437"/>
        <v>0</v>
      </c>
      <c r="BRD207">
        <f t="shared" si="2437"/>
        <v>0</v>
      </c>
      <c r="BRE207">
        <f t="shared" si="2437"/>
        <v>0</v>
      </c>
      <c r="BRF207">
        <f t="shared" si="2437"/>
        <v>0</v>
      </c>
      <c r="BRG207">
        <f t="shared" si="2437"/>
        <v>0</v>
      </c>
      <c r="BRH207">
        <f t="shared" si="2437"/>
        <v>0</v>
      </c>
      <c r="BRI207">
        <f t="shared" si="2437"/>
        <v>0</v>
      </c>
      <c r="BRJ207">
        <f t="shared" si="2437"/>
        <v>0</v>
      </c>
      <c r="BRK207">
        <f t="shared" si="2437"/>
        <v>0</v>
      </c>
      <c r="BRL207">
        <f t="shared" si="2437"/>
        <v>0</v>
      </c>
      <c r="BRM207">
        <f t="shared" si="2437"/>
        <v>0</v>
      </c>
      <c r="BRN207">
        <f t="shared" si="2437"/>
        <v>0</v>
      </c>
      <c r="BRO207">
        <f t="shared" si="2437"/>
        <v>0</v>
      </c>
      <c r="BRP207">
        <f t="shared" si="2437"/>
        <v>0</v>
      </c>
      <c r="BRQ207">
        <f t="shared" si="2437"/>
        <v>0</v>
      </c>
      <c r="BRR207">
        <f t="shared" si="2437"/>
        <v>0</v>
      </c>
      <c r="BRS207">
        <f t="shared" si="2437"/>
        <v>0</v>
      </c>
      <c r="BRT207">
        <f t="shared" si="2437"/>
        <v>0</v>
      </c>
      <c r="BRU207">
        <f t="shared" si="2437"/>
        <v>0</v>
      </c>
      <c r="BRV207">
        <f t="shared" si="2437"/>
        <v>0</v>
      </c>
      <c r="BRW207">
        <f t="shared" si="2437"/>
        <v>0</v>
      </c>
      <c r="BRX207">
        <f t="shared" si="2437"/>
        <v>0</v>
      </c>
      <c r="BRY207">
        <f t="shared" si="2437"/>
        <v>0</v>
      </c>
      <c r="BRZ207">
        <f t="shared" si="2437"/>
        <v>0</v>
      </c>
      <c r="BSA207">
        <f t="shared" si="2437"/>
        <v>0</v>
      </c>
      <c r="BSB207">
        <f t="shared" si="2437"/>
        <v>0</v>
      </c>
      <c r="BSC207">
        <f t="shared" si="2437"/>
        <v>0</v>
      </c>
      <c r="BSD207">
        <f t="shared" si="2437"/>
        <v>0</v>
      </c>
      <c r="BSE207">
        <f t="shared" si="2437"/>
        <v>0</v>
      </c>
      <c r="BSF207">
        <f t="shared" si="2437"/>
        <v>0</v>
      </c>
      <c r="BSG207">
        <f t="shared" si="2437"/>
        <v>0</v>
      </c>
      <c r="BSH207">
        <f t="shared" si="2437"/>
        <v>0</v>
      </c>
      <c r="BSI207">
        <f t="shared" si="2437"/>
        <v>0</v>
      </c>
      <c r="BSJ207">
        <f t="shared" si="2437"/>
        <v>0</v>
      </c>
      <c r="BSK207">
        <f t="shared" si="2437"/>
        <v>0</v>
      </c>
      <c r="BSL207">
        <f t="shared" si="2437"/>
        <v>0</v>
      </c>
      <c r="BSM207">
        <f t="shared" si="2437"/>
        <v>0</v>
      </c>
      <c r="BSN207">
        <f t="shared" si="2437"/>
        <v>0</v>
      </c>
      <c r="BSO207">
        <f t="shared" ref="BSO207:BUZ207" si="2438">IF(BSO113&lt;BSO112,1,0)</f>
        <v>0</v>
      </c>
      <c r="BSP207">
        <f t="shared" si="2438"/>
        <v>0</v>
      </c>
      <c r="BSQ207">
        <f t="shared" si="2438"/>
        <v>0</v>
      </c>
      <c r="BSR207">
        <f t="shared" si="2438"/>
        <v>0</v>
      </c>
      <c r="BSS207">
        <f t="shared" si="2438"/>
        <v>0</v>
      </c>
      <c r="BST207">
        <f t="shared" si="2438"/>
        <v>0</v>
      </c>
      <c r="BSU207">
        <f t="shared" si="2438"/>
        <v>0</v>
      </c>
      <c r="BSV207">
        <f t="shared" si="2438"/>
        <v>0</v>
      </c>
      <c r="BSW207">
        <f t="shared" si="2438"/>
        <v>0</v>
      </c>
      <c r="BSX207">
        <f t="shared" si="2438"/>
        <v>0</v>
      </c>
      <c r="BSY207">
        <f t="shared" si="2438"/>
        <v>0</v>
      </c>
      <c r="BSZ207">
        <f t="shared" si="2438"/>
        <v>0</v>
      </c>
      <c r="BTA207">
        <f t="shared" si="2438"/>
        <v>0</v>
      </c>
      <c r="BTB207">
        <f t="shared" si="2438"/>
        <v>0</v>
      </c>
      <c r="BTC207">
        <f t="shared" si="2438"/>
        <v>0</v>
      </c>
      <c r="BTD207">
        <f t="shared" si="2438"/>
        <v>0</v>
      </c>
      <c r="BTE207">
        <f t="shared" si="2438"/>
        <v>0</v>
      </c>
      <c r="BTF207">
        <f t="shared" si="2438"/>
        <v>0</v>
      </c>
      <c r="BTG207">
        <f t="shared" si="2438"/>
        <v>0</v>
      </c>
      <c r="BTH207">
        <f t="shared" si="2438"/>
        <v>0</v>
      </c>
      <c r="BTI207">
        <f t="shared" si="2438"/>
        <v>0</v>
      </c>
      <c r="BTJ207">
        <f t="shared" si="2438"/>
        <v>0</v>
      </c>
      <c r="BTK207">
        <f t="shared" si="2438"/>
        <v>0</v>
      </c>
      <c r="BTL207">
        <f t="shared" si="2438"/>
        <v>0</v>
      </c>
      <c r="BTM207">
        <f t="shared" si="2438"/>
        <v>0</v>
      </c>
      <c r="BTN207">
        <f t="shared" si="2438"/>
        <v>0</v>
      </c>
      <c r="BTO207">
        <f t="shared" si="2438"/>
        <v>0</v>
      </c>
      <c r="BTP207">
        <f t="shared" si="2438"/>
        <v>0</v>
      </c>
      <c r="BTQ207">
        <f t="shared" si="2438"/>
        <v>0</v>
      </c>
      <c r="BTR207">
        <f t="shared" si="2438"/>
        <v>0</v>
      </c>
      <c r="BTS207">
        <f t="shared" si="2438"/>
        <v>0</v>
      </c>
      <c r="BTT207">
        <f t="shared" si="2438"/>
        <v>0</v>
      </c>
      <c r="BTU207">
        <f t="shared" si="2438"/>
        <v>0</v>
      </c>
      <c r="BTV207">
        <f t="shared" si="2438"/>
        <v>0</v>
      </c>
      <c r="BTW207">
        <f t="shared" si="2438"/>
        <v>0</v>
      </c>
      <c r="BTX207">
        <f t="shared" si="2438"/>
        <v>0</v>
      </c>
      <c r="BTY207">
        <f t="shared" si="2438"/>
        <v>0</v>
      </c>
      <c r="BTZ207">
        <f t="shared" si="2438"/>
        <v>0</v>
      </c>
      <c r="BUA207">
        <f t="shared" si="2438"/>
        <v>0</v>
      </c>
      <c r="BUB207">
        <f t="shared" si="2438"/>
        <v>0</v>
      </c>
      <c r="BUC207">
        <f t="shared" si="2438"/>
        <v>0</v>
      </c>
      <c r="BUD207">
        <f t="shared" si="2438"/>
        <v>0</v>
      </c>
      <c r="BUE207">
        <f t="shared" si="2438"/>
        <v>0</v>
      </c>
      <c r="BUF207">
        <f t="shared" si="2438"/>
        <v>0</v>
      </c>
      <c r="BUG207">
        <f t="shared" si="2438"/>
        <v>0</v>
      </c>
      <c r="BUH207">
        <f t="shared" si="2438"/>
        <v>0</v>
      </c>
      <c r="BUI207">
        <f t="shared" si="2438"/>
        <v>0</v>
      </c>
      <c r="BUJ207">
        <f t="shared" si="2438"/>
        <v>0</v>
      </c>
      <c r="BUK207">
        <f t="shared" si="2438"/>
        <v>0</v>
      </c>
      <c r="BUL207">
        <f t="shared" si="2438"/>
        <v>0</v>
      </c>
      <c r="BUM207">
        <f t="shared" si="2438"/>
        <v>0</v>
      </c>
      <c r="BUN207">
        <f t="shared" si="2438"/>
        <v>0</v>
      </c>
      <c r="BUO207">
        <f t="shared" si="2438"/>
        <v>0</v>
      </c>
      <c r="BUP207">
        <f t="shared" si="2438"/>
        <v>0</v>
      </c>
      <c r="BUQ207">
        <f t="shared" si="2438"/>
        <v>0</v>
      </c>
      <c r="BUR207">
        <f t="shared" si="2438"/>
        <v>0</v>
      </c>
      <c r="BUS207">
        <f t="shared" si="2438"/>
        <v>0</v>
      </c>
      <c r="BUT207">
        <f t="shared" si="2438"/>
        <v>0</v>
      </c>
      <c r="BUU207">
        <f t="shared" si="2438"/>
        <v>0</v>
      </c>
      <c r="BUV207">
        <f t="shared" si="2438"/>
        <v>0</v>
      </c>
      <c r="BUW207">
        <f t="shared" si="2438"/>
        <v>0</v>
      </c>
      <c r="BUX207">
        <f t="shared" si="2438"/>
        <v>0</v>
      </c>
      <c r="BUY207">
        <f t="shared" si="2438"/>
        <v>0</v>
      </c>
      <c r="BUZ207">
        <f t="shared" si="2438"/>
        <v>0</v>
      </c>
      <c r="BVA207">
        <f t="shared" ref="BVA207:BXL207" si="2439">IF(BVA113&lt;BVA112,1,0)</f>
        <v>0</v>
      </c>
      <c r="BVB207">
        <f t="shared" si="2439"/>
        <v>0</v>
      </c>
      <c r="BVC207">
        <f t="shared" si="2439"/>
        <v>0</v>
      </c>
      <c r="BVD207">
        <f t="shared" si="2439"/>
        <v>0</v>
      </c>
      <c r="BVE207">
        <f t="shared" si="2439"/>
        <v>0</v>
      </c>
      <c r="BVF207">
        <f t="shared" si="2439"/>
        <v>0</v>
      </c>
      <c r="BVG207">
        <f t="shared" si="2439"/>
        <v>0</v>
      </c>
      <c r="BVH207">
        <f t="shared" si="2439"/>
        <v>0</v>
      </c>
      <c r="BVI207">
        <f t="shared" si="2439"/>
        <v>0</v>
      </c>
      <c r="BVJ207">
        <f t="shared" si="2439"/>
        <v>0</v>
      </c>
      <c r="BVK207">
        <f t="shared" si="2439"/>
        <v>0</v>
      </c>
      <c r="BVL207">
        <f t="shared" si="2439"/>
        <v>0</v>
      </c>
      <c r="BVM207">
        <f t="shared" si="2439"/>
        <v>0</v>
      </c>
      <c r="BVN207">
        <f t="shared" si="2439"/>
        <v>0</v>
      </c>
      <c r="BVO207">
        <f t="shared" si="2439"/>
        <v>0</v>
      </c>
      <c r="BVP207">
        <f t="shared" si="2439"/>
        <v>0</v>
      </c>
      <c r="BVQ207">
        <f t="shared" si="2439"/>
        <v>0</v>
      </c>
      <c r="BVR207">
        <f t="shared" si="2439"/>
        <v>0</v>
      </c>
      <c r="BVS207">
        <f t="shared" si="2439"/>
        <v>0</v>
      </c>
      <c r="BVT207">
        <f t="shared" si="2439"/>
        <v>0</v>
      </c>
      <c r="BVU207">
        <f t="shared" si="2439"/>
        <v>0</v>
      </c>
      <c r="BVV207">
        <f t="shared" si="2439"/>
        <v>0</v>
      </c>
      <c r="BVW207">
        <f t="shared" si="2439"/>
        <v>0</v>
      </c>
      <c r="BVX207">
        <f t="shared" si="2439"/>
        <v>0</v>
      </c>
      <c r="BVY207">
        <f t="shared" si="2439"/>
        <v>0</v>
      </c>
      <c r="BVZ207">
        <f t="shared" si="2439"/>
        <v>0</v>
      </c>
      <c r="BWA207">
        <f t="shared" si="2439"/>
        <v>0</v>
      </c>
      <c r="BWB207">
        <f t="shared" si="2439"/>
        <v>0</v>
      </c>
      <c r="BWC207">
        <f t="shared" si="2439"/>
        <v>0</v>
      </c>
      <c r="BWD207">
        <f t="shared" si="2439"/>
        <v>0</v>
      </c>
      <c r="BWE207">
        <f t="shared" si="2439"/>
        <v>0</v>
      </c>
      <c r="BWF207">
        <f t="shared" si="2439"/>
        <v>0</v>
      </c>
      <c r="BWG207">
        <f t="shared" si="2439"/>
        <v>0</v>
      </c>
      <c r="BWH207">
        <f t="shared" si="2439"/>
        <v>0</v>
      </c>
      <c r="BWI207">
        <f t="shared" si="2439"/>
        <v>0</v>
      </c>
      <c r="BWJ207">
        <f t="shared" si="2439"/>
        <v>0</v>
      </c>
      <c r="BWK207">
        <f t="shared" si="2439"/>
        <v>0</v>
      </c>
      <c r="BWL207">
        <f t="shared" si="2439"/>
        <v>0</v>
      </c>
      <c r="BWM207">
        <f t="shared" si="2439"/>
        <v>0</v>
      </c>
      <c r="BWN207">
        <f t="shared" si="2439"/>
        <v>0</v>
      </c>
      <c r="BWO207">
        <f t="shared" si="2439"/>
        <v>0</v>
      </c>
      <c r="BWP207">
        <f t="shared" si="2439"/>
        <v>0</v>
      </c>
      <c r="BWQ207">
        <f t="shared" si="2439"/>
        <v>0</v>
      </c>
      <c r="BWR207">
        <f t="shared" si="2439"/>
        <v>0</v>
      </c>
      <c r="BWS207">
        <f t="shared" si="2439"/>
        <v>0</v>
      </c>
      <c r="BWT207">
        <f t="shared" si="2439"/>
        <v>0</v>
      </c>
      <c r="BWU207">
        <f t="shared" si="2439"/>
        <v>0</v>
      </c>
      <c r="BWV207">
        <f t="shared" si="2439"/>
        <v>0</v>
      </c>
      <c r="BWW207">
        <f t="shared" si="2439"/>
        <v>0</v>
      </c>
      <c r="BWX207">
        <f t="shared" si="2439"/>
        <v>0</v>
      </c>
      <c r="BWY207">
        <f t="shared" si="2439"/>
        <v>0</v>
      </c>
      <c r="BWZ207">
        <f t="shared" si="2439"/>
        <v>0</v>
      </c>
      <c r="BXA207">
        <f t="shared" si="2439"/>
        <v>0</v>
      </c>
      <c r="BXB207">
        <f t="shared" si="2439"/>
        <v>0</v>
      </c>
      <c r="BXC207">
        <f t="shared" si="2439"/>
        <v>0</v>
      </c>
      <c r="BXD207">
        <f t="shared" si="2439"/>
        <v>0</v>
      </c>
      <c r="BXE207">
        <f t="shared" si="2439"/>
        <v>0</v>
      </c>
      <c r="BXF207">
        <f t="shared" si="2439"/>
        <v>0</v>
      </c>
      <c r="BXG207">
        <f t="shared" si="2439"/>
        <v>0</v>
      </c>
      <c r="BXH207">
        <f t="shared" si="2439"/>
        <v>0</v>
      </c>
      <c r="BXI207">
        <f t="shared" si="2439"/>
        <v>0</v>
      </c>
      <c r="BXJ207">
        <f t="shared" si="2439"/>
        <v>0</v>
      </c>
      <c r="BXK207">
        <f t="shared" si="2439"/>
        <v>0</v>
      </c>
      <c r="BXL207">
        <f t="shared" si="2439"/>
        <v>0</v>
      </c>
      <c r="BXM207">
        <f t="shared" ref="BXM207:BYT207" si="2440">IF(BXM113&lt;BXM112,1,0)</f>
        <v>0</v>
      </c>
      <c r="BXN207">
        <f t="shared" si="2440"/>
        <v>0</v>
      </c>
      <c r="BXO207">
        <f t="shared" si="2440"/>
        <v>0</v>
      </c>
      <c r="BXP207">
        <f t="shared" si="2440"/>
        <v>0</v>
      </c>
      <c r="BXQ207">
        <f t="shared" si="2440"/>
        <v>0</v>
      </c>
      <c r="BXR207">
        <f t="shared" si="2440"/>
        <v>0</v>
      </c>
      <c r="BXS207">
        <f t="shared" si="2440"/>
        <v>0</v>
      </c>
      <c r="BXT207">
        <f t="shared" si="2440"/>
        <v>0</v>
      </c>
      <c r="BXU207">
        <f t="shared" si="2440"/>
        <v>0</v>
      </c>
      <c r="BXV207">
        <f t="shared" si="2440"/>
        <v>0</v>
      </c>
      <c r="BXW207">
        <f t="shared" si="2440"/>
        <v>0</v>
      </c>
      <c r="BXX207">
        <f t="shared" si="2440"/>
        <v>0</v>
      </c>
      <c r="BXY207">
        <f t="shared" si="2440"/>
        <v>0</v>
      </c>
      <c r="BXZ207">
        <f t="shared" si="2440"/>
        <v>0</v>
      </c>
      <c r="BYA207">
        <f t="shared" si="2440"/>
        <v>0</v>
      </c>
      <c r="BYB207">
        <f t="shared" si="2440"/>
        <v>0</v>
      </c>
      <c r="BYC207">
        <f t="shared" si="2440"/>
        <v>0</v>
      </c>
      <c r="BYD207">
        <f t="shared" si="2440"/>
        <v>0</v>
      </c>
      <c r="BYE207">
        <f t="shared" si="2440"/>
        <v>0</v>
      </c>
      <c r="BYF207">
        <f t="shared" si="2440"/>
        <v>0</v>
      </c>
      <c r="BYG207">
        <f t="shared" si="2440"/>
        <v>0</v>
      </c>
      <c r="BYH207">
        <f t="shared" si="2440"/>
        <v>0</v>
      </c>
      <c r="BYI207">
        <f t="shared" si="2440"/>
        <v>0</v>
      </c>
      <c r="BYJ207">
        <f t="shared" si="2440"/>
        <v>0</v>
      </c>
      <c r="BYK207">
        <f t="shared" si="2440"/>
        <v>0</v>
      </c>
      <c r="BYL207">
        <f t="shared" si="2440"/>
        <v>0</v>
      </c>
      <c r="BYM207">
        <f t="shared" si="2440"/>
        <v>0</v>
      </c>
      <c r="BYN207">
        <f t="shared" si="2440"/>
        <v>0</v>
      </c>
      <c r="BYO207">
        <f t="shared" si="2440"/>
        <v>0</v>
      </c>
      <c r="BYP207">
        <f t="shared" si="2440"/>
        <v>0</v>
      </c>
      <c r="BYQ207">
        <f t="shared" si="2440"/>
        <v>0</v>
      </c>
      <c r="BYR207">
        <f t="shared" si="2440"/>
        <v>0</v>
      </c>
      <c r="BYS207">
        <f t="shared" si="2440"/>
        <v>0</v>
      </c>
      <c r="BYT207">
        <f t="shared" si="2440"/>
        <v>0</v>
      </c>
    </row>
    <row r="208" spans="1:2022" x14ac:dyDescent="0.35">
      <c r="A208" t="s">
        <v>115</v>
      </c>
      <c r="B208">
        <f t="shared" si="2120"/>
        <v>0</v>
      </c>
      <c r="C208">
        <f t="shared" si="2120"/>
        <v>0</v>
      </c>
      <c r="D208">
        <f t="shared" si="2120"/>
        <v>0</v>
      </c>
      <c r="E208">
        <f t="shared" ref="E208:BP208" si="2441">IF(E114&lt;E113,1,0)</f>
        <v>0</v>
      </c>
      <c r="F208">
        <f t="shared" si="2441"/>
        <v>0</v>
      </c>
      <c r="G208">
        <f t="shared" si="2441"/>
        <v>0</v>
      </c>
      <c r="H208">
        <f t="shared" si="2441"/>
        <v>0</v>
      </c>
      <c r="I208">
        <f t="shared" si="2441"/>
        <v>0</v>
      </c>
      <c r="J208">
        <f t="shared" si="2441"/>
        <v>0</v>
      </c>
      <c r="K208">
        <f t="shared" si="2441"/>
        <v>0</v>
      </c>
      <c r="L208">
        <f t="shared" si="2441"/>
        <v>0</v>
      </c>
      <c r="M208">
        <f t="shared" si="2441"/>
        <v>0</v>
      </c>
      <c r="N208">
        <f t="shared" si="2441"/>
        <v>0</v>
      </c>
      <c r="O208">
        <f t="shared" si="2441"/>
        <v>0</v>
      </c>
      <c r="P208">
        <f t="shared" si="2441"/>
        <v>0</v>
      </c>
      <c r="Q208">
        <f t="shared" si="2441"/>
        <v>0</v>
      </c>
      <c r="R208">
        <f t="shared" si="2441"/>
        <v>0</v>
      </c>
      <c r="S208">
        <f t="shared" si="2441"/>
        <v>0</v>
      </c>
      <c r="T208">
        <f t="shared" si="2441"/>
        <v>0</v>
      </c>
      <c r="U208">
        <f t="shared" si="2441"/>
        <v>0</v>
      </c>
      <c r="V208">
        <f t="shared" si="2441"/>
        <v>0</v>
      </c>
      <c r="W208">
        <f t="shared" si="2441"/>
        <v>0</v>
      </c>
      <c r="X208">
        <f t="shared" si="2441"/>
        <v>0</v>
      </c>
      <c r="Y208">
        <f t="shared" si="2441"/>
        <v>0</v>
      </c>
      <c r="Z208">
        <f t="shared" si="2441"/>
        <v>0</v>
      </c>
      <c r="AA208">
        <f t="shared" si="2441"/>
        <v>0</v>
      </c>
      <c r="AB208">
        <f t="shared" si="2441"/>
        <v>0</v>
      </c>
      <c r="AC208">
        <f t="shared" si="2441"/>
        <v>0</v>
      </c>
      <c r="AD208">
        <f t="shared" si="2441"/>
        <v>0</v>
      </c>
      <c r="AE208">
        <f t="shared" si="2441"/>
        <v>0</v>
      </c>
      <c r="AF208">
        <f t="shared" si="2441"/>
        <v>0</v>
      </c>
      <c r="AG208">
        <f t="shared" si="2441"/>
        <v>0</v>
      </c>
      <c r="AH208">
        <f t="shared" si="2441"/>
        <v>0</v>
      </c>
      <c r="AI208">
        <f t="shared" si="2441"/>
        <v>0</v>
      </c>
      <c r="AJ208">
        <f t="shared" si="2441"/>
        <v>0</v>
      </c>
      <c r="AK208">
        <f t="shared" si="2441"/>
        <v>0</v>
      </c>
      <c r="AL208">
        <f t="shared" si="2441"/>
        <v>0</v>
      </c>
      <c r="AM208">
        <f t="shared" si="2441"/>
        <v>0</v>
      </c>
      <c r="AN208">
        <f t="shared" si="2441"/>
        <v>0</v>
      </c>
      <c r="AO208">
        <f t="shared" si="2441"/>
        <v>0</v>
      </c>
      <c r="AP208">
        <f t="shared" si="2441"/>
        <v>0</v>
      </c>
      <c r="AQ208">
        <f t="shared" si="2441"/>
        <v>0</v>
      </c>
      <c r="AR208">
        <f t="shared" si="2441"/>
        <v>0</v>
      </c>
      <c r="AS208">
        <f t="shared" si="2441"/>
        <v>0</v>
      </c>
      <c r="AT208">
        <f t="shared" si="2441"/>
        <v>0</v>
      </c>
      <c r="AU208">
        <f t="shared" si="2441"/>
        <v>0</v>
      </c>
      <c r="AV208">
        <f t="shared" si="2441"/>
        <v>0</v>
      </c>
      <c r="AW208">
        <f t="shared" si="2441"/>
        <v>0</v>
      </c>
      <c r="AX208">
        <f t="shared" si="2441"/>
        <v>0</v>
      </c>
      <c r="AY208">
        <f t="shared" si="2441"/>
        <v>0</v>
      </c>
      <c r="AZ208">
        <f t="shared" si="2441"/>
        <v>0</v>
      </c>
      <c r="BA208">
        <f t="shared" si="2441"/>
        <v>0</v>
      </c>
      <c r="BB208">
        <f t="shared" si="2441"/>
        <v>0</v>
      </c>
      <c r="BC208">
        <f t="shared" si="2441"/>
        <v>0</v>
      </c>
      <c r="BD208">
        <f t="shared" si="2441"/>
        <v>0</v>
      </c>
      <c r="BE208">
        <f t="shared" si="2441"/>
        <v>0</v>
      </c>
      <c r="BF208">
        <f t="shared" si="2441"/>
        <v>0</v>
      </c>
      <c r="BG208">
        <f t="shared" si="2441"/>
        <v>0</v>
      </c>
      <c r="BH208">
        <f t="shared" si="2441"/>
        <v>0</v>
      </c>
      <c r="BI208">
        <f t="shared" si="2441"/>
        <v>0</v>
      </c>
      <c r="BJ208">
        <f t="shared" si="2441"/>
        <v>0</v>
      </c>
      <c r="BK208">
        <f t="shared" si="2441"/>
        <v>0</v>
      </c>
      <c r="BL208">
        <f t="shared" si="2441"/>
        <v>0</v>
      </c>
      <c r="BM208">
        <f t="shared" si="2441"/>
        <v>0</v>
      </c>
      <c r="BN208">
        <f t="shared" si="2441"/>
        <v>0</v>
      </c>
      <c r="BO208">
        <f t="shared" si="2441"/>
        <v>0</v>
      </c>
      <c r="BP208">
        <f t="shared" si="2441"/>
        <v>0</v>
      </c>
      <c r="BQ208">
        <f t="shared" ref="BQ208:EB208" si="2442">IF(BQ114&lt;BQ113,1,0)</f>
        <v>0</v>
      </c>
      <c r="BR208">
        <f t="shared" si="2442"/>
        <v>0</v>
      </c>
      <c r="BS208">
        <f t="shared" si="2442"/>
        <v>0</v>
      </c>
      <c r="BT208">
        <f t="shared" si="2442"/>
        <v>0</v>
      </c>
      <c r="BU208">
        <f t="shared" si="2442"/>
        <v>0</v>
      </c>
      <c r="BV208">
        <f t="shared" si="2442"/>
        <v>0</v>
      </c>
      <c r="BW208">
        <f t="shared" si="2442"/>
        <v>0</v>
      </c>
      <c r="BX208">
        <f t="shared" si="2442"/>
        <v>0</v>
      </c>
      <c r="BY208">
        <f t="shared" si="2442"/>
        <v>0</v>
      </c>
      <c r="BZ208">
        <f t="shared" si="2442"/>
        <v>0</v>
      </c>
      <c r="CA208">
        <f t="shared" si="2442"/>
        <v>0</v>
      </c>
      <c r="CB208">
        <f t="shared" si="2442"/>
        <v>0</v>
      </c>
      <c r="CC208">
        <f t="shared" si="2442"/>
        <v>0</v>
      </c>
      <c r="CD208">
        <f t="shared" si="2442"/>
        <v>0</v>
      </c>
      <c r="CE208">
        <f t="shared" si="2442"/>
        <v>0</v>
      </c>
      <c r="CF208">
        <f t="shared" si="2442"/>
        <v>0</v>
      </c>
      <c r="CG208">
        <f t="shared" si="2442"/>
        <v>0</v>
      </c>
      <c r="CH208">
        <f t="shared" si="2442"/>
        <v>0</v>
      </c>
      <c r="CI208">
        <f t="shared" si="2442"/>
        <v>0</v>
      </c>
      <c r="CJ208">
        <f t="shared" si="2442"/>
        <v>0</v>
      </c>
      <c r="CK208">
        <f t="shared" si="2442"/>
        <v>0</v>
      </c>
      <c r="CL208">
        <f t="shared" si="2442"/>
        <v>0</v>
      </c>
      <c r="CM208">
        <f t="shared" si="2442"/>
        <v>0</v>
      </c>
      <c r="CN208">
        <f t="shared" si="2442"/>
        <v>0</v>
      </c>
      <c r="CO208">
        <f t="shared" si="2442"/>
        <v>0</v>
      </c>
      <c r="CP208">
        <f t="shared" si="2442"/>
        <v>0</v>
      </c>
      <c r="CQ208">
        <f t="shared" si="2442"/>
        <v>0</v>
      </c>
      <c r="CR208">
        <f t="shared" si="2442"/>
        <v>0</v>
      </c>
      <c r="CS208">
        <f t="shared" si="2442"/>
        <v>0</v>
      </c>
      <c r="CT208">
        <f t="shared" si="2442"/>
        <v>0</v>
      </c>
      <c r="CU208">
        <f t="shared" si="2442"/>
        <v>0</v>
      </c>
      <c r="CV208">
        <f t="shared" si="2442"/>
        <v>0</v>
      </c>
      <c r="CW208">
        <f t="shared" si="2442"/>
        <v>0</v>
      </c>
      <c r="CX208">
        <f t="shared" si="2442"/>
        <v>0</v>
      </c>
      <c r="CY208">
        <f t="shared" si="2442"/>
        <v>0</v>
      </c>
      <c r="CZ208">
        <f t="shared" si="2442"/>
        <v>0</v>
      </c>
      <c r="DA208">
        <f t="shared" si="2442"/>
        <v>0</v>
      </c>
      <c r="DB208">
        <f t="shared" si="2442"/>
        <v>0</v>
      </c>
      <c r="DC208">
        <f t="shared" si="2442"/>
        <v>0</v>
      </c>
      <c r="DD208">
        <f t="shared" si="2442"/>
        <v>0</v>
      </c>
      <c r="DE208">
        <f t="shared" si="2442"/>
        <v>0</v>
      </c>
      <c r="DF208">
        <f t="shared" si="2442"/>
        <v>0</v>
      </c>
      <c r="DG208">
        <f t="shared" si="2442"/>
        <v>0</v>
      </c>
      <c r="DH208">
        <f t="shared" si="2442"/>
        <v>0</v>
      </c>
      <c r="DI208">
        <f t="shared" si="2442"/>
        <v>0</v>
      </c>
      <c r="DJ208">
        <f t="shared" si="2442"/>
        <v>0</v>
      </c>
      <c r="DK208">
        <f t="shared" si="2442"/>
        <v>0</v>
      </c>
      <c r="DL208">
        <f t="shared" si="2442"/>
        <v>0</v>
      </c>
      <c r="DM208">
        <f t="shared" si="2442"/>
        <v>0</v>
      </c>
      <c r="DN208">
        <f t="shared" si="2442"/>
        <v>0</v>
      </c>
      <c r="DO208">
        <f t="shared" si="2442"/>
        <v>0</v>
      </c>
      <c r="DP208">
        <f t="shared" si="2442"/>
        <v>0</v>
      </c>
      <c r="DQ208">
        <f t="shared" si="2442"/>
        <v>0</v>
      </c>
      <c r="DR208">
        <f t="shared" si="2442"/>
        <v>0</v>
      </c>
      <c r="DS208">
        <f t="shared" si="2442"/>
        <v>0</v>
      </c>
      <c r="DT208">
        <f t="shared" si="2442"/>
        <v>0</v>
      </c>
      <c r="DU208">
        <f t="shared" si="2442"/>
        <v>0</v>
      </c>
      <c r="DV208">
        <f t="shared" si="2442"/>
        <v>0</v>
      </c>
      <c r="DW208">
        <f t="shared" si="2442"/>
        <v>0</v>
      </c>
      <c r="DX208">
        <f t="shared" si="2442"/>
        <v>0</v>
      </c>
      <c r="DY208">
        <f t="shared" si="2442"/>
        <v>0</v>
      </c>
      <c r="DZ208">
        <f t="shared" si="2442"/>
        <v>0</v>
      </c>
      <c r="EA208">
        <f t="shared" si="2442"/>
        <v>0</v>
      </c>
      <c r="EB208">
        <f t="shared" si="2442"/>
        <v>0</v>
      </c>
      <c r="EC208">
        <f t="shared" ref="EC208:GN208" si="2443">IF(EC114&lt;EC113,1,0)</f>
        <v>0</v>
      </c>
      <c r="ED208">
        <f t="shared" si="2443"/>
        <v>0</v>
      </c>
      <c r="EE208">
        <f t="shared" si="2443"/>
        <v>0</v>
      </c>
      <c r="EF208">
        <f t="shared" si="2443"/>
        <v>0</v>
      </c>
      <c r="EG208">
        <f t="shared" si="2443"/>
        <v>0</v>
      </c>
      <c r="EH208">
        <f t="shared" si="2443"/>
        <v>0</v>
      </c>
      <c r="EI208">
        <f t="shared" si="2443"/>
        <v>0</v>
      </c>
      <c r="EJ208">
        <f t="shared" si="2443"/>
        <v>0</v>
      </c>
      <c r="EK208">
        <f t="shared" si="2443"/>
        <v>0</v>
      </c>
      <c r="EL208">
        <f t="shared" si="2443"/>
        <v>0</v>
      </c>
      <c r="EM208">
        <f t="shared" si="2443"/>
        <v>0</v>
      </c>
      <c r="EN208">
        <f t="shared" si="2443"/>
        <v>0</v>
      </c>
      <c r="EO208">
        <f t="shared" si="2443"/>
        <v>0</v>
      </c>
      <c r="EP208">
        <f t="shared" si="2443"/>
        <v>0</v>
      </c>
      <c r="EQ208">
        <f t="shared" si="2443"/>
        <v>0</v>
      </c>
      <c r="ER208">
        <f t="shared" si="2443"/>
        <v>0</v>
      </c>
      <c r="ES208">
        <f t="shared" si="2443"/>
        <v>0</v>
      </c>
      <c r="ET208">
        <f t="shared" si="2443"/>
        <v>0</v>
      </c>
      <c r="EU208">
        <f t="shared" si="2443"/>
        <v>0</v>
      </c>
      <c r="EV208">
        <f t="shared" si="2443"/>
        <v>0</v>
      </c>
      <c r="EW208">
        <f t="shared" si="2443"/>
        <v>0</v>
      </c>
      <c r="EX208">
        <f t="shared" si="2443"/>
        <v>0</v>
      </c>
      <c r="EY208">
        <f t="shared" si="2443"/>
        <v>0</v>
      </c>
      <c r="EZ208">
        <f t="shared" si="2443"/>
        <v>0</v>
      </c>
      <c r="FA208">
        <f t="shared" si="2443"/>
        <v>0</v>
      </c>
      <c r="FB208">
        <f t="shared" si="2443"/>
        <v>0</v>
      </c>
      <c r="FC208">
        <f t="shared" si="2443"/>
        <v>0</v>
      </c>
      <c r="FD208">
        <f t="shared" si="2443"/>
        <v>0</v>
      </c>
      <c r="FE208">
        <f t="shared" si="2443"/>
        <v>0</v>
      </c>
      <c r="FF208">
        <f t="shared" si="2443"/>
        <v>0</v>
      </c>
      <c r="FG208">
        <f t="shared" si="2443"/>
        <v>0</v>
      </c>
      <c r="FH208">
        <f t="shared" si="2443"/>
        <v>0</v>
      </c>
      <c r="FI208">
        <f t="shared" si="2443"/>
        <v>0</v>
      </c>
      <c r="FJ208">
        <f t="shared" si="2443"/>
        <v>0</v>
      </c>
      <c r="FK208">
        <f t="shared" si="2443"/>
        <v>0</v>
      </c>
      <c r="FL208">
        <f t="shared" si="2443"/>
        <v>0</v>
      </c>
      <c r="FM208">
        <f t="shared" si="2443"/>
        <v>0</v>
      </c>
      <c r="FN208">
        <f t="shared" si="2443"/>
        <v>0</v>
      </c>
      <c r="FO208">
        <f t="shared" si="2443"/>
        <v>0</v>
      </c>
      <c r="FP208">
        <f t="shared" si="2443"/>
        <v>0</v>
      </c>
      <c r="FQ208">
        <f t="shared" si="2443"/>
        <v>0</v>
      </c>
      <c r="FR208">
        <f t="shared" si="2443"/>
        <v>0</v>
      </c>
      <c r="FS208">
        <f t="shared" si="2443"/>
        <v>0</v>
      </c>
      <c r="FT208">
        <f t="shared" si="2443"/>
        <v>0</v>
      </c>
      <c r="FU208">
        <f t="shared" si="2443"/>
        <v>0</v>
      </c>
      <c r="FV208">
        <f t="shared" si="2443"/>
        <v>0</v>
      </c>
      <c r="FW208">
        <f t="shared" si="2443"/>
        <v>0</v>
      </c>
      <c r="FX208">
        <f t="shared" si="2443"/>
        <v>0</v>
      </c>
      <c r="FY208">
        <f t="shared" si="2443"/>
        <v>0</v>
      </c>
      <c r="FZ208">
        <f t="shared" si="2443"/>
        <v>0</v>
      </c>
      <c r="GA208">
        <f t="shared" si="2443"/>
        <v>0</v>
      </c>
      <c r="GB208">
        <f t="shared" si="2443"/>
        <v>0</v>
      </c>
      <c r="GC208">
        <f t="shared" si="2443"/>
        <v>0</v>
      </c>
      <c r="GD208">
        <f t="shared" si="2443"/>
        <v>0</v>
      </c>
      <c r="GE208">
        <f t="shared" si="2443"/>
        <v>0</v>
      </c>
      <c r="GF208">
        <f t="shared" si="2443"/>
        <v>0</v>
      </c>
      <c r="GG208">
        <f t="shared" si="2443"/>
        <v>0</v>
      </c>
      <c r="GH208">
        <f t="shared" si="2443"/>
        <v>0</v>
      </c>
      <c r="GI208">
        <f t="shared" si="2443"/>
        <v>0</v>
      </c>
      <c r="GJ208">
        <f t="shared" si="2443"/>
        <v>0</v>
      </c>
      <c r="GK208">
        <f t="shared" si="2443"/>
        <v>0</v>
      </c>
      <c r="GL208">
        <f t="shared" si="2443"/>
        <v>0</v>
      </c>
      <c r="GM208">
        <f t="shared" si="2443"/>
        <v>0</v>
      </c>
      <c r="GN208">
        <f t="shared" si="2443"/>
        <v>0</v>
      </c>
      <c r="GO208">
        <f t="shared" ref="GO208:IZ208" si="2444">IF(GO114&lt;GO113,1,0)</f>
        <v>0</v>
      </c>
      <c r="GP208">
        <f t="shared" si="2444"/>
        <v>0</v>
      </c>
      <c r="GQ208">
        <f t="shared" si="2444"/>
        <v>0</v>
      </c>
      <c r="GR208">
        <f t="shared" si="2444"/>
        <v>0</v>
      </c>
      <c r="GS208">
        <f t="shared" si="2444"/>
        <v>0</v>
      </c>
      <c r="GT208">
        <f t="shared" si="2444"/>
        <v>0</v>
      </c>
      <c r="GU208">
        <f t="shared" si="2444"/>
        <v>0</v>
      </c>
      <c r="GV208">
        <f t="shared" si="2444"/>
        <v>0</v>
      </c>
      <c r="GW208">
        <f t="shared" si="2444"/>
        <v>0</v>
      </c>
      <c r="GX208">
        <f t="shared" si="2444"/>
        <v>0</v>
      </c>
      <c r="GY208">
        <f t="shared" si="2444"/>
        <v>0</v>
      </c>
      <c r="GZ208">
        <f t="shared" si="2444"/>
        <v>0</v>
      </c>
      <c r="HA208">
        <f t="shared" si="2444"/>
        <v>0</v>
      </c>
      <c r="HB208">
        <f t="shared" si="2444"/>
        <v>0</v>
      </c>
      <c r="HC208">
        <f t="shared" si="2444"/>
        <v>0</v>
      </c>
      <c r="HD208">
        <f t="shared" si="2444"/>
        <v>0</v>
      </c>
      <c r="HE208">
        <f t="shared" si="2444"/>
        <v>0</v>
      </c>
      <c r="HF208">
        <f t="shared" si="2444"/>
        <v>0</v>
      </c>
      <c r="HG208">
        <f t="shared" si="2444"/>
        <v>0</v>
      </c>
      <c r="HH208">
        <f t="shared" si="2444"/>
        <v>0</v>
      </c>
      <c r="HI208">
        <f t="shared" si="2444"/>
        <v>0</v>
      </c>
      <c r="HJ208">
        <f t="shared" si="2444"/>
        <v>0</v>
      </c>
      <c r="HK208">
        <f t="shared" si="2444"/>
        <v>0</v>
      </c>
      <c r="HL208">
        <f t="shared" si="2444"/>
        <v>0</v>
      </c>
      <c r="HM208">
        <f t="shared" si="2444"/>
        <v>0</v>
      </c>
      <c r="HN208">
        <f t="shared" si="2444"/>
        <v>0</v>
      </c>
      <c r="HO208">
        <f t="shared" si="2444"/>
        <v>0</v>
      </c>
      <c r="HP208">
        <f t="shared" si="2444"/>
        <v>0</v>
      </c>
      <c r="HQ208">
        <f t="shared" si="2444"/>
        <v>0</v>
      </c>
      <c r="HR208">
        <f t="shared" si="2444"/>
        <v>0</v>
      </c>
      <c r="HS208">
        <f t="shared" si="2444"/>
        <v>0</v>
      </c>
      <c r="HT208">
        <f t="shared" si="2444"/>
        <v>0</v>
      </c>
      <c r="HU208">
        <f t="shared" si="2444"/>
        <v>0</v>
      </c>
      <c r="HV208">
        <f t="shared" si="2444"/>
        <v>0</v>
      </c>
      <c r="HW208">
        <f t="shared" si="2444"/>
        <v>0</v>
      </c>
      <c r="HX208">
        <f t="shared" si="2444"/>
        <v>0</v>
      </c>
      <c r="HY208">
        <f t="shared" si="2444"/>
        <v>0</v>
      </c>
      <c r="HZ208">
        <f t="shared" si="2444"/>
        <v>0</v>
      </c>
      <c r="IA208">
        <f t="shared" si="2444"/>
        <v>0</v>
      </c>
      <c r="IB208">
        <f t="shared" si="2444"/>
        <v>0</v>
      </c>
      <c r="IC208">
        <f t="shared" si="2444"/>
        <v>0</v>
      </c>
      <c r="ID208">
        <f t="shared" si="2444"/>
        <v>0</v>
      </c>
      <c r="IE208">
        <f t="shared" si="2444"/>
        <v>0</v>
      </c>
      <c r="IF208">
        <f t="shared" si="2444"/>
        <v>0</v>
      </c>
      <c r="IG208">
        <f t="shared" si="2444"/>
        <v>0</v>
      </c>
      <c r="IH208">
        <f t="shared" si="2444"/>
        <v>0</v>
      </c>
      <c r="II208">
        <f t="shared" si="2444"/>
        <v>0</v>
      </c>
      <c r="IJ208">
        <f t="shared" si="2444"/>
        <v>0</v>
      </c>
      <c r="IK208">
        <f t="shared" si="2444"/>
        <v>0</v>
      </c>
      <c r="IL208">
        <f t="shared" si="2444"/>
        <v>0</v>
      </c>
      <c r="IM208">
        <f t="shared" si="2444"/>
        <v>0</v>
      </c>
      <c r="IN208">
        <f t="shared" si="2444"/>
        <v>0</v>
      </c>
      <c r="IO208">
        <f t="shared" si="2444"/>
        <v>0</v>
      </c>
      <c r="IP208">
        <f t="shared" si="2444"/>
        <v>0</v>
      </c>
      <c r="IQ208">
        <f t="shared" si="2444"/>
        <v>0</v>
      </c>
      <c r="IR208">
        <f t="shared" si="2444"/>
        <v>0</v>
      </c>
      <c r="IS208">
        <f t="shared" si="2444"/>
        <v>0</v>
      </c>
      <c r="IT208">
        <f t="shared" si="2444"/>
        <v>0</v>
      </c>
      <c r="IU208">
        <f t="shared" si="2444"/>
        <v>0</v>
      </c>
      <c r="IV208">
        <f t="shared" si="2444"/>
        <v>0</v>
      </c>
      <c r="IW208">
        <f t="shared" si="2444"/>
        <v>0</v>
      </c>
      <c r="IX208">
        <f t="shared" si="2444"/>
        <v>0</v>
      </c>
      <c r="IY208">
        <f t="shared" si="2444"/>
        <v>0</v>
      </c>
      <c r="IZ208">
        <f t="shared" si="2444"/>
        <v>0</v>
      </c>
      <c r="JA208">
        <f t="shared" ref="JA208:LL208" si="2445">IF(JA114&lt;JA113,1,0)</f>
        <v>0</v>
      </c>
      <c r="JB208">
        <f t="shared" si="2445"/>
        <v>0</v>
      </c>
      <c r="JC208">
        <f t="shared" si="2445"/>
        <v>0</v>
      </c>
      <c r="JD208">
        <f t="shared" si="2445"/>
        <v>0</v>
      </c>
      <c r="JE208">
        <f t="shared" si="2445"/>
        <v>0</v>
      </c>
      <c r="JF208">
        <f t="shared" si="2445"/>
        <v>0</v>
      </c>
      <c r="JG208">
        <f t="shared" si="2445"/>
        <v>0</v>
      </c>
      <c r="JH208">
        <f t="shared" si="2445"/>
        <v>0</v>
      </c>
      <c r="JI208">
        <f t="shared" si="2445"/>
        <v>0</v>
      </c>
      <c r="JJ208">
        <f t="shared" si="2445"/>
        <v>0</v>
      </c>
      <c r="JK208">
        <f t="shared" si="2445"/>
        <v>0</v>
      </c>
      <c r="JL208">
        <f t="shared" si="2445"/>
        <v>0</v>
      </c>
      <c r="JM208">
        <f t="shared" si="2445"/>
        <v>0</v>
      </c>
      <c r="JN208">
        <f t="shared" si="2445"/>
        <v>0</v>
      </c>
      <c r="JO208">
        <f t="shared" si="2445"/>
        <v>0</v>
      </c>
      <c r="JP208">
        <f t="shared" si="2445"/>
        <v>0</v>
      </c>
      <c r="JQ208">
        <f t="shared" si="2445"/>
        <v>0</v>
      </c>
      <c r="JR208">
        <f t="shared" si="2445"/>
        <v>0</v>
      </c>
      <c r="JS208">
        <f t="shared" si="2445"/>
        <v>0</v>
      </c>
      <c r="JT208">
        <f t="shared" si="2445"/>
        <v>0</v>
      </c>
      <c r="JU208">
        <f t="shared" si="2445"/>
        <v>0</v>
      </c>
      <c r="JV208">
        <f t="shared" si="2445"/>
        <v>0</v>
      </c>
      <c r="JW208">
        <f t="shared" si="2445"/>
        <v>0</v>
      </c>
      <c r="JX208">
        <f t="shared" si="2445"/>
        <v>0</v>
      </c>
      <c r="JY208">
        <f t="shared" si="2445"/>
        <v>0</v>
      </c>
      <c r="JZ208">
        <f t="shared" si="2445"/>
        <v>0</v>
      </c>
      <c r="KA208">
        <f t="shared" si="2445"/>
        <v>0</v>
      </c>
      <c r="KB208">
        <f t="shared" si="2445"/>
        <v>0</v>
      </c>
      <c r="KC208">
        <f t="shared" si="2445"/>
        <v>0</v>
      </c>
      <c r="KD208">
        <f t="shared" si="2445"/>
        <v>0</v>
      </c>
      <c r="KE208">
        <f t="shared" si="2445"/>
        <v>0</v>
      </c>
      <c r="KF208">
        <f t="shared" si="2445"/>
        <v>0</v>
      </c>
      <c r="KG208">
        <f t="shared" si="2445"/>
        <v>0</v>
      </c>
      <c r="KH208">
        <f t="shared" si="2445"/>
        <v>0</v>
      </c>
      <c r="KI208">
        <f t="shared" si="2445"/>
        <v>0</v>
      </c>
      <c r="KJ208">
        <f t="shared" si="2445"/>
        <v>0</v>
      </c>
      <c r="KK208">
        <f t="shared" si="2445"/>
        <v>0</v>
      </c>
      <c r="KL208">
        <f t="shared" si="2445"/>
        <v>0</v>
      </c>
      <c r="KM208">
        <f t="shared" si="2445"/>
        <v>0</v>
      </c>
      <c r="KN208">
        <f t="shared" si="2445"/>
        <v>0</v>
      </c>
      <c r="KO208">
        <f t="shared" si="2445"/>
        <v>0</v>
      </c>
      <c r="KP208">
        <f t="shared" si="2445"/>
        <v>0</v>
      </c>
      <c r="KQ208">
        <f t="shared" si="2445"/>
        <v>0</v>
      </c>
      <c r="KR208">
        <f t="shared" si="2445"/>
        <v>0</v>
      </c>
      <c r="KS208">
        <f t="shared" si="2445"/>
        <v>0</v>
      </c>
      <c r="KT208">
        <f t="shared" si="2445"/>
        <v>0</v>
      </c>
      <c r="KU208">
        <f t="shared" si="2445"/>
        <v>0</v>
      </c>
      <c r="KV208">
        <f t="shared" si="2445"/>
        <v>0</v>
      </c>
      <c r="KW208">
        <f t="shared" si="2445"/>
        <v>0</v>
      </c>
      <c r="KX208">
        <f t="shared" si="2445"/>
        <v>0</v>
      </c>
      <c r="KY208">
        <f t="shared" si="2445"/>
        <v>0</v>
      </c>
      <c r="KZ208">
        <f t="shared" si="2445"/>
        <v>0</v>
      </c>
      <c r="LA208">
        <f t="shared" si="2445"/>
        <v>0</v>
      </c>
      <c r="LB208">
        <f t="shared" si="2445"/>
        <v>0</v>
      </c>
      <c r="LC208">
        <f t="shared" si="2445"/>
        <v>0</v>
      </c>
      <c r="LD208">
        <f t="shared" si="2445"/>
        <v>0</v>
      </c>
      <c r="LE208">
        <f t="shared" si="2445"/>
        <v>0</v>
      </c>
      <c r="LF208">
        <f t="shared" si="2445"/>
        <v>0</v>
      </c>
      <c r="LG208">
        <f t="shared" si="2445"/>
        <v>0</v>
      </c>
      <c r="LH208">
        <f t="shared" si="2445"/>
        <v>0</v>
      </c>
      <c r="LI208">
        <f t="shared" si="2445"/>
        <v>0</v>
      </c>
      <c r="LJ208">
        <f t="shared" si="2445"/>
        <v>0</v>
      </c>
      <c r="LK208">
        <f t="shared" si="2445"/>
        <v>0</v>
      </c>
      <c r="LL208">
        <f t="shared" si="2445"/>
        <v>0</v>
      </c>
      <c r="LM208">
        <f t="shared" ref="LM208:NX208" si="2446">IF(LM114&lt;LM113,1,0)</f>
        <v>0</v>
      </c>
      <c r="LN208">
        <f t="shared" si="2446"/>
        <v>0</v>
      </c>
      <c r="LO208">
        <f t="shared" si="2446"/>
        <v>0</v>
      </c>
      <c r="LP208">
        <f t="shared" si="2446"/>
        <v>0</v>
      </c>
      <c r="LQ208">
        <f t="shared" si="2446"/>
        <v>0</v>
      </c>
      <c r="LR208">
        <f t="shared" si="2446"/>
        <v>0</v>
      </c>
      <c r="LS208">
        <f t="shared" si="2446"/>
        <v>0</v>
      </c>
      <c r="LT208">
        <f t="shared" si="2446"/>
        <v>0</v>
      </c>
      <c r="LU208">
        <f t="shared" si="2446"/>
        <v>0</v>
      </c>
      <c r="LV208">
        <f t="shared" si="2446"/>
        <v>0</v>
      </c>
      <c r="LW208">
        <f t="shared" si="2446"/>
        <v>0</v>
      </c>
      <c r="LX208">
        <f t="shared" si="2446"/>
        <v>0</v>
      </c>
      <c r="LY208">
        <f t="shared" si="2446"/>
        <v>0</v>
      </c>
      <c r="LZ208">
        <f t="shared" si="2446"/>
        <v>0</v>
      </c>
      <c r="MA208">
        <f t="shared" si="2446"/>
        <v>0</v>
      </c>
      <c r="MB208">
        <f t="shared" si="2446"/>
        <v>0</v>
      </c>
      <c r="MC208">
        <f t="shared" si="2446"/>
        <v>0</v>
      </c>
      <c r="MD208">
        <f t="shared" si="2446"/>
        <v>0</v>
      </c>
      <c r="ME208">
        <f t="shared" si="2446"/>
        <v>0</v>
      </c>
      <c r="MF208">
        <f t="shared" si="2446"/>
        <v>0</v>
      </c>
      <c r="MG208">
        <f t="shared" si="2446"/>
        <v>0</v>
      </c>
      <c r="MH208">
        <f t="shared" si="2446"/>
        <v>0</v>
      </c>
      <c r="MI208">
        <f t="shared" si="2446"/>
        <v>0</v>
      </c>
      <c r="MJ208">
        <f t="shared" si="2446"/>
        <v>0</v>
      </c>
      <c r="MK208">
        <f t="shared" si="2446"/>
        <v>0</v>
      </c>
      <c r="ML208">
        <f t="shared" si="2446"/>
        <v>0</v>
      </c>
      <c r="MM208">
        <f t="shared" si="2446"/>
        <v>0</v>
      </c>
      <c r="MN208">
        <f t="shared" si="2446"/>
        <v>0</v>
      </c>
      <c r="MO208">
        <f t="shared" si="2446"/>
        <v>0</v>
      </c>
      <c r="MP208">
        <f t="shared" si="2446"/>
        <v>0</v>
      </c>
      <c r="MQ208">
        <f t="shared" si="2446"/>
        <v>0</v>
      </c>
      <c r="MR208">
        <f t="shared" si="2446"/>
        <v>0</v>
      </c>
      <c r="MS208">
        <f t="shared" si="2446"/>
        <v>0</v>
      </c>
      <c r="MT208">
        <f t="shared" si="2446"/>
        <v>0</v>
      </c>
      <c r="MU208">
        <f t="shared" si="2446"/>
        <v>0</v>
      </c>
      <c r="MV208">
        <f t="shared" si="2446"/>
        <v>0</v>
      </c>
      <c r="MW208">
        <f t="shared" si="2446"/>
        <v>0</v>
      </c>
      <c r="MX208">
        <f t="shared" si="2446"/>
        <v>0</v>
      </c>
      <c r="MY208">
        <f t="shared" si="2446"/>
        <v>0</v>
      </c>
      <c r="MZ208">
        <f t="shared" si="2446"/>
        <v>0</v>
      </c>
      <c r="NA208">
        <f t="shared" si="2446"/>
        <v>0</v>
      </c>
      <c r="NB208">
        <f t="shared" si="2446"/>
        <v>0</v>
      </c>
      <c r="NC208">
        <f t="shared" si="2446"/>
        <v>0</v>
      </c>
      <c r="ND208">
        <f t="shared" si="2446"/>
        <v>0</v>
      </c>
      <c r="NE208">
        <f t="shared" si="2446"/>
        <v>0</v>
      </c>
      <c r="NF208">
        <f t="shared" si="2446"/>
        <v>0</v>
      </c>
      <c r="NG208">
        <f t="shared" si="2446"/>
        <v>0</v>
      </c>
      <c r="NH208">
        <f t="shared" si="2446"/>
        <v>0</v>
      </c>
      <c r="NI208">
        <f t="shared" si="2446"/>
        <v>0</v>
      </c>
      <c r="NJ208">
        <f t="shared" si="2446"/>
        <v>0</v>
      </c>
      <c r="NK208">
        <f t="shared" si="2446"/>
        <v>0</v>
      </c>
      <c r="NL208">
        <f t="shared" si="2446"/>
        <v>0</v>
      </c>
      <c r="NM208">
        <f t="shared" si="2446"/>
        <v>0</v>
      </c>
      <c r="NN208">
        <f t="shared" si="2446"/>
        <v>0</v>
      </c>
      <c r="NO208">
        <f t="shared" si="2446"/>
        <v>0</v>
      </c>
      <c r="NP208">
        <f t="shared" si="2446"/>
        <v>0</v>
      </c>
      <c r="NQ208">
        <f t="shared" si="2446"/>
        <v>0</v>
      </c>
      <c r="NR208">
        <f t="shared" si="2446"/>
        <v>0</v>
      </c>
      <c r="NS208">
        <f t="shared" si="2446"/>
        <v>0</v>
      </c>
      <c r="NT208">
        <f t="shared" si="2446"/>
        <v>0</v>
      </c>
      <c r="NU208">
        <f t="shared" si="2446"/>
        <v>0</v>
      </c>
      <c r="NV208">
        <f t="shared" si="2446"/>
        <v>0</v>
      </c>
      <c r="NW208">
        <f t="shared" si="2446"/>
        <v>0</v>
      </c>
      <c r="NX208">
        <f t="shared" si="2446"/>
        <v>0</v>
      </c>
      <c r="NY208">
        <f t="shared" ref="NY208:QJ208" si="2447">IF(NY114&lt;NY113,1,0)</f>
        <v>0</v>
      </c>
      <c r="NZ208">
        <f t="shared" si="2447"/>
        <v>0</v>
      </c>
      <c r="OA208">
        <f t="shared" si="2447"/>
        <v>0</v>
      </c>
      <c r="OB208">
        <f t="shared" si="2447"/>
        <v>0</v>
      </c>
      <c r="OC208">
        <f t="shared" si="2447"/>
        <v>0</v>
      </c>
      <c r="OD208">
        <f t="shared" si="2447"/>
        <v>0</v>
      </c>
      <c r="OE208">
        <f t="shared" si="2447"/>
        <v>0</v>
      </c>
      <c r="OF208">
        <f t="shared" si="2447"/>
        <v>0</v>
      </c>
      <c r="OG208">
        <f t="shared" si="2447"/>
        <v>0</v>
      </c>
      <c r="OH208">
        <f t="shared" si="2447"/>
        <v>0</v>
      </c>
      <c r="OI208">
        <f t="shared" si="2447"/>
        <v>0</v>
      </c>
      <c r="OJ208">
        <f t="shared" si="2447"/>
        <v>0</v>
      </c>
      <c r="OK208">
        <f t="shared" si="2447"/>
        <v>0</v>
      </c>
      <c r="OL208">
        <f t="shared" si="2447"/>
        <v>0</v>
      </c>
      <c r="OM208">
        <f t="shared" si="2447"/>
        <v>0</v>
      </c>
      <c r="ON208">
        <f t="shared" si="2447"/>
        <v>0</v>
      </c>
      <c r="OO208">
        <f t="shared" si="2447"/>
        <v>0</v>
      </c>
      <c r="OP208">
        <f t="shared" si="2447"/>
        <v>0</v>
      </c>
      <c r="OQ208">
        <f t="shared" si="2447"/>
        <v>0</v>
      </c>
      <c r="OR208">
        <f t="shared" si="2447"/>
        <v>0</v>
      </c>
      <c r="OS208">
        <f t="shared" si="2447"/>
        <v>0</v>
      </c>
      <c r="OT208">
        <f t="shared" si="2447"/>
        <v>0</v>
      </c>
      <c r="OU208">
        <f t="shared" si="2447"/>
        <v>0</v>
      </c>
      <c r="OV208">
        <f t="shared" si="2447"/>
        <v>0</v>
      </c>
      <c r="OW208">
        <f t="shared" si="2447"/>
        <v>0</v>
      </c>
      <c r="OX208">
        <f t="shared" si="2447"/>
        <v>0</v>
      </c>
      <c r="OY208">
        <f t="shared" si="2447"/>
        <v>0</v>
      </c>
      <c r="OZ208">
        <f t="shared" si="2447"/>
        <v>0</v>
      </c>
      <c r="PA208">
        <f t="shared" si="2447"/>
        <v>0</v>
      </c>
      <c r="PB208">
        <f t="shared" si="2447"/>
        <v>0</v>
      </c>
      <c r="PC208">
        <f t="shared" si="2447"/>
        <v>0</v>
      </c>
      <c r="PD208">
        <f t="shared" si="2447"/>
        <v>0</v>
      </c>
      <c r="PE208">
        <f t="shared" si="2447"/>
        <v>0</v>
      </c>
      <c r="PF208">
        <f t="shared" si="2447"/>
        <v>0</v>
      </c>
      <c r="PG208">
        <f t="shared" si="2447"/>
        <v>0</v>
      </c>
      <c r="PH208">
        <f t="shared" si="2447"/>
        <v>0</v>
      </c>
      <c r="PI208">
        <f t="shared" si="2447"/>
        <v>0</v>
      </c>
      <c r="PJ208">
        <f t="shared" si="2447"/>
        <v>0</v>
      </c>
      <c r="PK208">
        <f t="shared" si="2447"/>
        <v>0</v>
      </c>
      <c r="PL208">
        <f t="shared" si="2447"/>
        <v>0</v>
      </c>
      <c r="PM208">
        <f t="shared" si="2447"/>
        <v>0</v>
      </c>
      <c r="PN208">
        <f t="shared" si="2447"/>
        <v>0</v>
      </c>
      <c r="PO208">
        <f t="shared" si="2447"/>
        <v>0</v>
      </c>
      <c r="PP208">
        <f t="shared" si="2447"/>
        <v>0</v>
      </c>
      <c r="PQ208">
        <f t="shared" si="2447"/>
        <v>0</v>
      </c>
      <c r="PR208">
        <f t="shared" si="2447"/>
        <v>0</v>
      </c>
      <c r="PS208">
        <f t="shared" si="2447"/>
        <v>0</v>
      </c>
      <c r="PT208">
        <f t="shared" si="2447"/>
        <v>0</v>
      </c>
      <c r="PU208">
        <f t="shared" si="2447"/>
        <v>0</v>
      </c>
      <c r="PV208">
        <f t="shared" si="2447"/>
        <v>0</v>
      </c>
      <c r="PW208">
        <f t="shared" si="2447"/>
        <v>0</v>
      </c>
      <c r="PX208">
        <f t="shared" si="2447"/>
        <v>0</v>
      </c>
      <c r="PY208">
        <f t="shared" si="2447"/>
        <v>0</v>
      </c>
      <c r="PZ208">
        <f t="shared" si="2447"/>
        <v>0</v>
      </c>
      <c r="QA208">
        <f t="shared" si="2447"/>
        <v>0</v>
      </c>
      <c r="QB208">
        <f t="shared" si="2447"/>
        <v>0</v>
      </c>
      <c r="QC208">
        <f t="shared" si="2447"/>
        <v>0</v>
      </c>
      <c r="QD208">
        <f t="shared" si="2447"/>
        <v>0</v>
      </c>
      <c r="QE208">
        <f t="shared" si="2447"/>
        <v>0</v>
      </c>
      <c r="QF208">
        <f t="shared" si="2447"/>
        <v>0</v>
      </c>
      <c r="QG208">
        <f t="shared" si="2447"/>
        <v>0</v>
      </c>
      <c r="QH208">
        <f t="shared" si="2447"/>
        <v>0</v>
      </c>
      <c r="QI208">
        <f t="shared" si="2447"/>
        <v>0</v>
      </c>
      <c r="QJ208">
        <f t="shared" si="2447"/>
        <v>0</v>
      </c>
      <c r="QK208">
        <f t="shared" ref="QK208:SV208" si="2448">IF(QK114&lt;QK113,1,0)</f>
        <v>0</v>
      </c>
      <c r="QL208">
        <f t="shared" si="2448"/>
        <v>0</v>
      </c>
      <c r="QM208">
        <f t="shared" si="2448"/>
        <v>0</v>
      </c>
      <c r="QN208">
        <f t="shared" si="2448"/>
        <v>0</v>
      </c>
      <c r="QO208">
        <f t="shared" si="2448"/>
        <v>0</v>
      </c>
      <c r="QP208">
        <f t="shared" si="2448"/>
        <v>0</v>
      </c>
      <c r="QQ208">
        <f t="shared" si="2448"/>
        <v>0</v>
      </c>
      <c r="QR208">
        <f t="shared" si="2448"/>
        <v>0</v>
      </c>
      <c r="QS208">
        <f t="shared" si="2448"/>
        <v>0</v>
      </c>
      <c r="QT208">
        <f t="shared" si="2448"/>
        <v>0</v>
      </c>
      <c r="QU208">
        <f t="shared" si="2448"/>
        <v>0</v>
      </c>
      <c r="QV208">
        <f t="shared" si="2448"/>
        <v>0</v>
      </c>
      <c r="QW208">
        <f t="shared" si="2448"/>
        <v>0</v>
      </c>
      <c r="QX208">
        <f t="shared" si="2448"/>
        <v>0</v>
      </c>
      <c r="QY208">
        <f t="shared" si="2448"/>
        <v>0</v>
      </c>
      <c r="QZ208">
        <f t="shared" si="2448"/>
        <v>0</v>
      </c>
      <c r="RA208">
        <f t="shared" si="2448"/>
        <v>0</v>
      </c>
      <c r="RB208">
        <f t="shared" si="2448"/>
        <v>0</v>
      </c>
      <c r="RC208">
        <f t="shared" si="2448"/>
        <v>0</v>
      </c>
      <c r="RD208">
        <f t="shared" si="2448"/>
        <v>0</v>
      </c>
      <c r="RE208">
        <f t="shared" si="2448"/>
        <v>0</v>
      </c>
      <c r="RF208">
        <f t="shared" si="2448"/>
        <v>0</v>
      </c>
      <c r="RG208">
        <f t="shared" si="2448"/>
        <v>0</v>
      </c>
      <c r="RH208">
        <f t="shared" si="2448"/>
        <v>0</v>
      </c>
      <c r="RI208">
        <f t="shared" si="2448"/>
        <v>0</v>
      </c>
      <c r="RJ208">
        <f t="shared" si="2448"/>
        <v>0</v>
      </c>
      <c r="RK208">
        <f t="shared" si="2448"/>
        <v>0</v>
      </c>
      <c r="RL208">
        <f t="shared" si="2448"/>
        <v>0</v>
      </c>
      <c r="RM208">
        <f t="shared" si="2448"/>
        <v>0</v>
      </c>
      <c r="RN208">
        <f t="shared" si="2448"/>
        <v>0</v>
      </c>
      <c r="RO208">
        <f t="shared" si="2448"/>
        <v>0</v>
      </c>
      <c r="RP208">
        <f t="shared" si="2448"/>
        <v>0</v>
      </c>
      <c r="RQ208">
        <f t="shared" si="2448"/>
        <v>0</v>
      </c>
      <c r="RR208">
        <f t="shared" si="2448"/>
        <v>0</v>
      </c>
      <c r="RS208">
        <f t="shared" si="2448"/>
        <v>0</v>
      </c>
      <c r="RT208">
        <f t="shared" si="2448"/>
        <v>0</v>
      </c>
      <c r="RU208">
        <f t="shared" si="2448"/>
        <v>0</v>
      </c>
      <c r="RV208">
        <f t="shared" si="2448"/>
        <v>0</v>
      </c>
      <c r="RW208">
        <f t="shared" si="2448"/>
        <v>0</v>
      </c>
      <c r="RX208">
        <f t="shared" si="2448"/>
        <v>0</v>
      </c>
      <c r="RY208">
        <f t="shared" si="2448"/>
        <v>0</v>
      </c>
      <c r="RZ208">
        <f t="shared" si="2448"/>
        <v>0</v>
      </c>
      <c r="SA208">
        <f t="shared" si="2448"/>
        <v>0</v>
      </c>
      <c r="SB208">
        <f t="shared" si="2448"/>
        <v>0</v>
      </c>
      <c r="SC208">
        <f t="shared" si="2448"/>
        <v>0</v>
      </c>
      <c r="SD208">
        <f t="shared" si="2448"/>
        <v>0</v>
      </c>
      <c r="SE208">
        <f t="shared" si="2448"/>
        <v>0</v>
      </c>
      <c r="SF208">
        <f t="shared" si="2448"/>
        <v>0</v>
      </c>
      <c r="SG208">
        <f t="shared" si="2448"/>
        <v>0</v>
      </c>
      <c r="SH208">
        <f t="shared" si="2448"/>
        <v>0</v>
      </c>
      <c r="SI208">
        <f t="shared" si="2448"/>
        <v>0</v>
      </c>
      <c r="SJ208">
        <f t="shared" si="2448"/>
        <v>0</v>
      </c>
      <c r="SK208">
        <f t="shared" si="2448"/>
        <v>0</v>
      </c>
      <c r="SL208">
        <f t="shared" si="2448"/>
        <v>0</v>
      </c>
      <c r="SM208">
        <f t="shared" si="2448"/>
        <v>0</v>
      </c>
      <c r="SN208">
        <f t="shared" si="2448"/>
        <v>0</v>
      </c>
      <c r="SO208">
        <f t="shared" si="2448"/>
        <v>0</v>
      </c>
      <c r="SP208">
        <f t="shared" si="2448"/>
        <v>0</v>
      </c>
      <c r="SQ208">
        <f t="shared" si="2448"/>
        <v>0</v>
      </c>
      <c r="SR208">
        <f t="shared" si="2448"/>
        <v>0</v>
      </c>
      <c r="SS208">
        <f t="shared" si="2448"/>
        <v>0</v>
      </c>
      <c r="ST208">
        <f t="shared" si="2448"/>
        <v>0</v>
      </c>
      <c r="SU208">
        <f t="shared" si="2448"/>
        <v>0</v>
      </c>
      <c r="SV208">
        <f t="shared" si="2448"/>
        <v>0</v>
      </c>
      <c r="SW208">
        <f t="shared" ref="SW208:VH208" si="2449">IF(SW114&lt;SW113,1,0)</f>
        <v>0</v>
      </c>
      <c r="SX208">
        <f t="shared" si="2449"/>
        <v>0</v>
      </c>
      <c r="SY208">
        <f t="shared" si="2449"/>
        <v>0</v>
      </c>
      <c r="SZ208">
        <f t="shared" si="2449"/>
        <v>0</v>
      </c>
      <c r="TA208">
        <f t="shared" si="2449"/>
        <v>0</v>
      </c>
      <c r="TB208">
        <f t="shared" si="2449"/>
        <v>0</v>
      </c>
      <c r="TC208">
        <f t="shared" si="2449"/>
        <v>0</v>
      </c>
      <c r="TD208">
        <f t="shared" si="2449"/>
        <v>0</v>
      </c>
      <c r="TE208">
        <f t="shared" si="2449"/>
        <v>0</v>
      </c>
      <c r="TF208">
        <f t="shared" si="2449"/>
        <v>0</v>
      </c>
      <c r="TG208">
        <f t="shared" si="2449"/>
        <v>0</v>
      </c>
      <c r="TH208">
        <f t="shared" si="2449"/>
        <v>0</v>
      </c>
      <c r="TI208">
        <f t="shared" si="2449"/>
        <v>0</v>
      </c>
      <c r="TJ208">
        <f t="shared" si="2449"/>
        <v>0</v>
      </c>
      <c r="TK208">
        <f t="shared" si="2449"/>
        <v>0</v>
      </c>
      <c r="TL208">
        <f t="shared" si="2449"/>
        <v>0</v>
      </c>
      <c r="TM208">
        <f t="shared" si="2449"/>
        <v>0</v>
      </c>
      <c r="TN208">
        <f t="shared" si="2449"/>
        <v>0</v>
      </c>
      <c r="TO208">
        <f t="shared" si="2449"/>
        <v>0</v>
      </c>
      <c r="TP208">
        <f t="shared" si="2449"/>
        <v>0</v>
      </c>
      <c r="TQ208">
        <f t="shared" si="2449"/>
        <v>0</v>
      </c>
      <c r="TR208">
        <f t="shared" si="2449"/>
        <v>0</v>
      </c>
      <c r="TS208">
        <f t="shared" si="2449"/>
        <v>0</v>
      </c>
      <c r="TT208">
        <f t="shared" si="2449"/>
        <v>0</v>
      </c>
      <c r="TU208">
        <f t="shared" si="2449"/>
        <v>0</v>
      </c>
      <c r="TV208">
        <f t="shared" si="2449"/>
        <v>0</v>
      </c>
      <c r="TW208">
        <f t="shared" si="2449"/>
        <v>0</v>
      </c>
      <c r="TX208">
        <f t="shared" si="2449"/>
        <v>0</v>
      </c>
      <c r="TY208">
        <f t="shared" si="2449"/>
        <v>0</v>
      </c>
      <c r="TZ208">
        <f t="shared" si="2449"/>
        <v>0</v>
      </c>
      <c r="UA208">
        <f t="shared" si="2449"/>
        <v>0</v>
      </c>
      <c r="UB208">
        <f t="shared" si="2449"/>
        <v>0</v>
      </c>
      <c r="UC208">
        <f t="shared" si="2449"/>
        <v>0</v>
      </c>
      <c r="UD208">
        <f t="shared" si="2449"/>
        <v>0</v>
      </c>
      <c r="UE208">
        <f t="shared" si="2449"/>
        <v>0</v>
      </c>
      <c r="UF208">
        <f t="shared" si="2449"/>
        <v>0</v>
      </c>
      <c r="UG208">
        <f t="shared" si="2449"/>
        <v>0</v>
      </c>
      <c r="UH208">
        <f t="shared" si="2449"/>
        <v>0</v>
      </c>
      <c r="UI208">
        <f t="shared" si="2449"/>
        <v>0</v>
      </c>
      <c r="UJ208">
        <f t="shared" si="2449"/>
        <v>0</v>
      </c>
      <c r="UK208">
        <f t="shared" si="2449"/>
        <v>0</v>
      </c>
      <c r="UL208">
        <f t="shared" si="2449"/>
        <v>0</v>
      </c>
      <c r="UM208">
        <f t="shared" si="2449"/>
        <v>0</v>
      </c>
      <c r="UN208">
        <f t="shared" si="2449"/>
        <v>0</v>
      </c>
      <c r="UO208">
        <f t="shared" si="2449"/>
        <v>0</v>
      </c>
      <c r="UP208">
        <f t="shared" si="2449"/>
        <v>0</v>
      </c>
      <c r="UQ208">
        <f t="shared" si="2449"/>
        <v>0</v>
      </c>
      <c r="UR208">
        <f t="shared" si="2449"/>
        <v>0</v>
      </c>
      <c r="US208">
        <f t="shared" si="2449"/>
        <v>0</v>
      </c>
      <c r="UT208">
        <f t="shared" si="2449"/>
        <v>0</v>
      </c>
      <c r="UU208">
        <f t="shared" si="2449"/>
        <v>0</v>
      </c>
      <c r="UV208">
        <f t="shared" si="2449"/>
        <v>0</v>
      </c>
      <c r="UW208">
        <f t="shared" si="2449"/>
        <v>0</v>
      </c>
      <c r="UX208">
        <f t="shared" si="2449"/>
        <v>0</v>
      </c>
      <c r="UY208">
        <f t="shared" si="2449"/>
        <v>0</v>
      </c>
      <c r="UZ208">
        <f t="shared" si="2449"/>
        <v>0</v>
      </c>
      <c r="VA208">
        <f t="shared" si="2449"/>
        <v>0</v>
      </c>
      <c r="VB208">
        <f t="shared" si="2449"/>
        <v>0</v>
      </c>
      <c r="VC208">
        <f t="shared" si="2449"/>
        <v>0</v>
      </c>
      <c r="VD208">
        <f t="shared" si="2449"/>
        <v>0</v>
      </c>
      <c r="VE208">
        <f t="shared" si="2449"/>
        <v>0</v>
      </c>
      <c r="VF208">
        <f t="shared" si="2449"/>
        <v>0</v>
      </c>
      <c r="VG208">
        <f t="shared" si="2449"/>
        <v>0</v>
      </c>
      <c r="VH208">
        <f t="shared" si="2449"/>
        <v>0</v>
      </c>
      <c r="VI208">
        <f t="shared" ref="VI208:XT208" si="2450">IF(VI114&lt;VI113,1,0)</f>
        <v>0</v>
      </c>
      <c r="VJ208">
        <f t="shared" si="2450"/>
        <v>0</v>
      </c>
      <c r="VK208">
        <f t="shared" si="2450"/>
        <v>0</v>
      </c>
      <c r="VL208">
        <f t="shared" si="2450"/>
        <v>0</v>
      </c>
      <c r="VM208">
        <f t="shared" si="2450"/>
        <v>0</v>
      </c>
      <c r="VN208">
        <f t="shared" si="2450"/>
        <v>0</v>
      </c>
      <c r="VO208">
        <f t="shared" si="2450"/>
        <v>0</v>
      </c>
      <c r="VP208">
        <f t="shared" si="2450"/>
        <v>0</v>
      </c>
      <c r="VQ208">
        <f t="shared" si="2450"/>
        <v>0</v>
      </c>
      <c r="VR208">
        <f t="shared" si="2450"/>
        <v>0</v>
      </c>
      <c r="VS208">
        <f t="shared" si="2450"/>
        <v>0</v>
      </c>
      <c r="VT208">
        <f t="shared" si="2450"/>
        <v>0</v>
      </c>
      <c r="VU208">
        <f t="shared" si="2450"/>
        <v>0</v>
      </c>
      <c r="VV208">
        <f t="shared" si="2450"/>
        <v>0</v>
      </c>
      <c r="VW208">
        <f t="shared" si="2450"/>
        <v>0</v>
      </c>
      <c r="VX208">
        <f t="shared" si="2450"/>
        <v>0</v>
      </c>
      <c r="VY208">
        <f t="shared" si="2450"/>
        <v>0</v>
      </c>
      <c r="VZ208">
        <f t="shared" si="2450"/>
        <v>0</v>
      </c>
      <c r="WA208">
        <f t="shared" si="2450"/>
        <v>0</v>
      </c>
      <c r="WB208">
        <f t="shared" si="2450"/>
        <v>0</v>
      </c>
      <c r="WC208">
        <f t="shared" si="2450"/>
        <v>0</v>
      </c>
      <c r="WD208">
        <f t="shared" si="2450"/>
        <v>0</v>
      </c>
      <c r="WE208">
        <f t="shared" si="2450"/>
        <v>0</v>
      </c>
      <c r="WF208">
        <f t="shared" si="2450"/>
        <v>0</v>
      </c>
      <c r="WG208">
        <f t="shared" si="2450"/>
        <v>0</v>
      </c>
      <c r="WH208">
        <f t="shared" si="2450"/>
        <v>0</v>
      </c>
      <c r="WI208">
        <f t="shared" si="2450"/>
        <v>0</v>
      </c>
      <c r="WJ208">
        <f t="shared" si="2450"/>
        <v>0</v>
      </c>
      <c r="WK208">
        <f t="shared" si="2450"/>
        <v>0</v>
      </c>
      <c r="WL208">
        <f t="shared" si="2450"/>
        <v>0</v>
      </c>
      <c r="WM208">
        <f t="shared" si="2450"/>
        <v>0</v>
      </c>
      <c r="WN208">
        <f t="shared" si="2450"/>
        <v>0</v>
      </c>
      <c r="WO208">
        <f t="shared" si="2450"/>
        <v>0</v>
      </c>
      <c r="WP208">
        <f t="shared" si="2450"/>
        <v>0</v>
      </c>
      <c r="WQ208">
        <f t="shared" si="2450"/>
        <v>0</v>
      </c>
      <c r="WR208">
        <f t="shared" si="2450"/>
        <v>0</v>
      </c>
      <c r="WS208">
        <f t="shared" si="2450"/>
        <v>0</v>
      </c>
      <c r="WT208">
        <f t="shared" si="2450"/>
        <v>0</v>
      </c>
      <c r="WU208">
        <f t="shared" si="2450"/>
        <v>0</v>
      </c>
      <c r="WV208">
        <f t="shared" si="2450"/>
        <v>0</v>
      </c>
      <c r="WW208">
        <f t="shared" si="2450"/>
        <v>0</v>
      </c>
      <c r="WX208">
        <f t="shared" si="2450"/>
        <v>0</v>
      </c>
      <c r="WY208">
        <f t="shared" si="2450"/>
        <v>0</v>
      </c>
      <c r="WZ208">
        <f t="shared" si="2450"/>
        <v>0</v>
      </c>
      <c r="XA208">
        <f t="shared" si="2450"/>
        <v>0</v>
      </c>
      <c r="XB208">
        <f t="shared" si="2450"/>
        <v>0</v>
      </c>
      <c r="XC208">
        <f t="shared" si="2450"/>
        <v>0</v>
      </c>
      <c r="XD208">
        <f t="shared" si="2450"/>
        <v>0</v>
      </c>
      <c r="XE208">
        <f t="shared" si="2450"/>
        <v>0</v>
      </c>
      <c r="XF208">
        <f t="shared" si="2450"/>
        <v>0</v>
      </c>
      <c r="XG208">
        <f t="shared" si="2450"/>
        <v>0</v>
      </c>
      <c r="XH208">
        <f t="shared" si="2450"/>
        <v>0</v>
      </c>
      <c r="XI208">
        <f t="shared" si="2450"/>
        <v>0</v>
      </c>
      <c r="XJ208">
        <f t="shared" si="2450"/>
        <v>0</v>
      </c>
      <c r="XK208">
        <f t="shared" si="2450"/>
        <v>0</v>
      </c>
      <c r="XL208">
        <f t="shared" si="2450"/>
        <v>0</v>
      </c>
      <c r="XM208">
        <f t="shared" si="2450"/>
        <v>0</v>
      </c>
      <c r="XN208">
        <f t="shared" si="2450"/>
        <v>0</v>
      </c>
      <c r="XO208">
        <f t="shared" si="2450"/>
        <v>0</v>
      </c>
      <c r="XP208">
        <f t="shared" si="2450"/>
        <v>0</v>
      </c>
      <c r="XQ208">
        <f t="shared" si="2450"/>
        <v>0</v>
      </c>
      <c r="XR208">
        <f t="shared" si="2450"/>
        <v>0</v>
      </c>
      <c r="XS208">
        <f t="shared" si="2450"/>
        <v>0</v>
      </c>
      <c r="XT208">
        <f t="shared" si="2450"/>
        <v>0</v>
      </c>
      <c r="XU208">
        <f t="shared" ref="XU208:AAF208" si="2451">IF(XU114&lt;XU113,1,0)</f>
        <v>0</v>
      </c>
      <c r="XV208">
        <f t="shared" si="2451"/>
        <v>0</v>
      </c>
      <c r="XW208">
        <f t="shared" si="2451"/>
        <v>0</v>
      </c>
      <c r="XX208">
        <f t="shared" si="2451"/>
        <v>0</v>
      </c>
      <c r="XY208">
        <f t="shared" si="2451"/>
        <v>0</v>
      </c>
      <c r="XZ208">
        <f t="shared" si="2451"/>
        <v>0</v>
      </c>
      <c r="YA208">
        <f t="shared" si="2451"/>
        <v>0</v>
      </c>
      <c r="YB208">
        <f t="shared" si="2451"/>
        <v>0</v>
      </c>
      <c r="YC208">
        <f t="shared" si="2451"/>
        <v>0</v>
      </c>
      <c r="YD208">
        <f t="shared" si="2451"/>
        <v>0</v>
      </c>
      <c r="YE208">
        <f t="shared" si="2451"/>
        <v>0</v>
      </c>
      <c r="YF208">
        <f t="shared" si="2451"/>
        <v>0</v>
      </c>
      <c r="YG208">
        <f t="shared" si="2451"/>
        <v>0</v>
      </c>
      <c r="YH208">
        <f t="shared" si="2451"/>
        <v>0</v>
      </c>
      <c r="YI208">
        <f t="shared" si="2451"/>
        <v>0</v>
      </c>
      <c r="YJ208">
        <f t="shared" si="2451"/>
        <v>0</v>
      </c>
      <c r="YK208">
        <f t="shared" si="2451"/>
        <v>0</v>
      </c>
      <c r="YL208">
        <f t="shared" si="2451"/>
        <v>0</v>
      </c>
      <c r="YM208">
        <f t="shared" si="2451"/>
        <v>0</v>
      </c>
      <c r="YN208">
        <f t="shared" si="2451"/>
        <v>0</v>
      </c>
      <c r="YO208">
        <f t="shared" si="2451"/>
        <v>0</v>
      </c>
      <c r="YP208">
        <f t="shared" si="2451"/>
        <v>0</v>
      </c>
      <c r="YQ208">
        <f t="shared" si="2451"/>
        <v>0</v>
      </c>
      <c r="YR208">
        <f t="shared" si="2451"/>
        <v>0</v>
      </c>
      <c r="YS208">
        <f t="shared" si="2451"/>
        <v>0</v>
      </c>
      <c r="YT208">
        <f t="shared" si="2451"/>
        <v>0</v>
      </c>
      <c r="YU208">
        <f t="shared" si="2451"/>
        <v>0</v>
      </c>
      <c r="YV208">
        <f t="shared" si="2451"/>
        <v>0</v>
      </c>
      <c r="YW208">
        <f t="shared" si="2451"/>
        <v>0</v>
      </c>
      <c r="YX208">
        <f t="shared" si="2451"/>
        <v>0</v>
      </c>
      <c r="YY208">
        <f t="shared" si="2451"/>
        <v>0</v>
      </c>
      <c r="YZ208">
        <f t="shared" si="2451"/>
        <v>0</v>
      </c>
      <c r="ZA208">
        <f t="shared" si="2451"/>
        <v>0</v>
      </c>
      <c r="ZB208">
        <f t="shared" si="2451"/>
        <v>0</v>
      </c>
      <c r="ZC208">
        <f t="shared" si="2451"/>
        <v>0</v>
      </c>
      <c r="ZD208">
        <f t="shared" si="2451"/>
        <v>0</v>
      </c>
      <c r="ZE208">
        <f t="shared" si="2451"/>
        <v>0</v>
      </c>
      <c r="ZF208">
        <f t="shared" si="2451"/>
        <v>0</v>
      </c>
      <c r="ZG208">
        <f t="shared" si="2451"/>
        <v>0</v>
      </c>
      <c r="ZH208">
        <f t="shared" si="2451"/>
        <v>0</v>
      </c>
      <c r="ZI208">
        <f t="shared" si="2451"/>
        <v>0</v>
      </c>
      <c r="ZJ208">
        <f t="shared" si="2451"/>
        <v>0</v>
      </c>
      <c r="ZK208">
        <f t="shared" si="2451"/>
        <v>0</v>
      </c>
      <c r="ZL208">
        <f t="shared" si="2451"/>
        <v>0</v>
      </c>
      <c r="ZM208">
        <f t="shared" si="2451"/>
        <v>0</v>
      </c>
      <c r="ZN208">
        <f t="shared" si="2451"/>
        <v>0</v>
      </c>
      <c r="ZO208">
        <f t="shared" si="2451"/>
        <v>0</v>
      </c>
      <c r="ZP208">
        <f t="shared" si="2451"/>
        <v>0</v>
      </c>
      <c r="ZQ208">
        <f t="shared" si="2451"/>
        <v>0</v>
      </c>
      <c r="ZR208">
        <f t="shared" si="2451"/>
        <v>0</v>
      </c>
      <c r="ZS208">
        <f t="shared" si="2451"/>
        <v>0</v>
      </c>
      <c r="ZT208">
        <f t="shared" si="2451"/>
        <v>0</v>
      </c>
      <c r="ZU208">
        <f t="shared" si="2451"/>
        <v>0</v>
      </c>
      <c r="ZV208">
        <f t="shared" si="2451"/>
        <v>0</v>
      </c>
      <c r="ZW208">
        <f t="shared" si="2451"/>
        <v>0</v>
      </c>
      <c r="ZX208">
        <f t="shared" si="2451"/>
        <v>0</v>
      </c>
      <c r="ZY208">
        <f t="shared" si="2451"/>
        <v>0</v>
      </c>
      <c r="ZZ208">
        <f t="shared" si="2451"/>
        <v>0</v>
      </c>
      <c r="AAA208">
        <f t="shared" si="2451"/>
        <v>0</v>
      </c>
      <c r="AAB208">
        <f t="shared" si="2451"/>
        <v>0</v>
      </c>
      <c r="AAC208">
        <f t="shared" si="2451"/>
        <v>0</v>
      </c>
      <c r="AAD208">
        <f t="shared" si="2451"/>
        <v>0</v>
      </c>
      <c r="AAE208">
        <f t="shared" si="2451"/>
        <v>0</v>
      </c>
      <c r="AAF208">
        <f t="shared" si="2451"/>
        <v>0</v>
      </c>
      <c r="AAG208">
        <f t="shared" ref="AAG208:ACR208" si="2452">IF(AAG114&lt;AAG113,1,0)</f>
        <v>0</v>
      </c>
      <c r="AAH208">
        <f t="shared" si="2452"/>
        <v>0</v>
      </c>
      <c r="AAI208">
        <f t="shared" si="2452"/>
        <v>0</v>
      </c>
      <c r="AAJ208">
        <f t="shared" si="2452"/>
        <v>0</v>
      </c>
      <c r="AAK208">
        <f t="shared" si="2452"/>
        <v>0</v>
      </c>
      <c r="AAL208">
        <f t="shared" si="2452"/>
        <v>0</v>
      </c>
      <c r="AAM208">
        <f t="shared" si="2452"/>
        <v>0</v>
      </c>
      <c r="AAN208">
        <f t="shared" si="2452"/>
        <v>0</v>
      </c>
      <c r="AAO208">
        <f t="shared" si="2452"/>
        <v>0</v>
      </c>
      <c r="AAP208">
        <f t="shared" si="2452"/>
        <v>0</v>
      </c>
      <c r="AAQ208">
        <f t="shared" si="2452"/>
        <v>0</v>
      </c>
      <c r="AAR208">
        <f t="shared" si="2452"/>
        <v>0</v>
      </c>
      <c r="AAS208">
        <f t="shared" si="2452"/>
        <v>0</v>
      </c>
      <c r="AAT208">
        <f t="shared" si="2452"/>
        <v>0</v>
      </c>
      <c r="AAU208">
        <f t="shared" si="2452"/>
        <v>0</v>
      </c>
      <c r="AAV208">
        <f t="shared" si="2452"/>
        <v>0</v>
      </c>
      <c r="AAW208">
        <f t="shared" si="2452"/>
        <v>0</v>
      </c>
      <c r="AAX208">
        <f t="shared" si="2452"/>
        <v>0</v>
      </c>
      <c r="AAY208">
        <f t="shared" si="2452"/>
        <v>0</v>
      </c>
      <c r="AAZ208">
        <f t="shared" si="2452"/>
        <v>0</v>
      </c>
      <c r="ABA208">
        <f t="shared" si="2452"/>
        <v>0</v>
      </c>
      <c r="ABB208">
        <f t="shared" si="2452"/>
        <v>0</v>
      </c>
      <c r="ABC208">
        <f t="shared" si="2452"/>
        <v>0</v>
      </c>
      <c r="ABD208">
        <f t="shared" si="2452"/>
        <v>0</v>
      </c>
      <c r="ABE208">
        <f t="shared" si="2452"/>
        <v>0</v>
      </c>
      <c r="ABF208">
        <f t="shared" si="2452"/>
        <v>0</v>
      </c>
      <c r="ABG208">
        <f t="shared" si="2452"/>
        <v>0</v>
      </c>
      <c r="ABH208">
        <f t="shared" si="2452"/>
        <v>0</v>
      </c>
      <c r="ABI208">
        <f t="shared" si="2452"/>
        <v>0</v>
      </c>
      <c r="ABJ208">
        <f t="shared" si="2452"/>
        <v>0</v>
      </c>
      <c r="ABK208">
        <f t="shared" si="2452"/>
        <v>0</v>
      </c>
      <c r="ABL208">
        <f t="shared" si="2452"/>
        <v>0</v>
      </c>
      <c r="ABM208">
        <f t="shared" si="2452"/>
        <v>0</v>
      </c>
      <c r="ABN208">
        <f t="shared" si="2452"/>
        <v>0</v>
      </c>
      <c r="ABO208">
        <f t="shared" si="2452"/>
        <v>0</v>
      </c>
      <c r="ABP208">
        <f t="shared" si="2452"/>
        <v>0</v>
      </c>
      <c r="ABQ208">
        <f t="shared" si="2452"/>
        <v>0</v>
      </c>
      <c r="ABR208">
        <f t="shared" si="2452"/>
        <v>0</v>
      </c>
      <c r="ABS208">
        <f t="shared" si="2452"/>
        <v>0</v>
      </c>
      <c r="ABT208">
        <f t="shared" si="2452"/>
        <v>0</v>
      </c>
      <c r="ABU208">
        <f t="shared" si="2452"/>
        <v>0</v>
      </c>
      <c r="ABV208">
        <f t="shared" si="2452"/>
        <v>0</v>
      </c>
      <c r="ABW208">
        <f t="shared" si="2452"/>
        <v>0</v>
      </c>
      <c r="ABX208">
        <f t="shared" si="2452"/>
        <v>0</v>
      </c>
      <c r="ABY208">
        <f t="shared" si="2452"/>
        <v>0</v>
      </c>
      <c r="ABZ208">
        <f t="shared" si="2452"/>
        <v>0</v>
      </c>
      <c r="ACA208">
        <f t="shared" si="2452"/>
        <v>0</v>
      </c>
      <c r="ACB208">
        <f t="shared" si="2452"/>
        <v>0</v>
      </c>
      <c r="ACC208">
        <f t="shared" si="2452"/>
        <v>0</v>
      </c>
      <c r="ACD208">
        <f t="shared" si="2452"/>
        <v>0</v>
      </c>
      <c r="ACE208">
        <f t="shared" si="2452"/>
        <v>0</v>
      </c>
      <c r="ACF208">
        <f t="shared" si="2452"/>
        <v>0</v>
      </c>
      <c r="ACG208">
        <f t="shared" si="2452"/>
        <v>0</v>
      </c>
      <c r="ACH208">
        <f t="shared" si="2452"/>
        <v>0</v>
      </c>
      <c r="ACI208">
        <f t="shared" si="2452"/>
        <v>0</v>
      </c>
      <c r="ACJ208">
        <f t="shared" si="2452"/>
        <v>0</v>
      </c>
      <c r="ACK208">
        <f t="shared" si="2452"/>
        <v>0</v>
      </c>
      <c r="ACL208">
        <f t="shared" si="2452"/>
        <v>0</v>
      </c>
      <c r="ACM208">
        <f t="shared" si="2452"/>
        <v>0</v>
      </c>
      <c r="ACN208">
        <f t="shared" si="2452"/>
        <v>0</v>
      </c>
      <c r="ACO208">
        <f t="shared" si="2452"/>
        <v>0</v>
      </c>
      <c r="ACP208">
        <f t="shared" si="2452"/>
        <v>0</v>
      </c>
      <c r="ACQ208">
        <f t="shared" si="2452"/>
        <v>0</v>
      </c>
      <c r="ACR208">
        <f t="shared" si="2452"/>
        <v>0</v>
      </c>
      <c r="ACS208">
        <f t="shared" ref="ACS208:AFD208" si="2453">IF(ACS114&lt;ACS113,1,0)</f>
        <v>0</v>
      </c>
      <c r="ACT208">
        <f t="shared" si="2453"/>
        <v>0</v>
      </c>
      <c r="ACU208">
        <f t="shared" si="2453"/>
        <v>0</v>
      </c>
      <c r="ACV208">
        <f t="shared" si="2453"/>
        <v>0</v>
      </c>
      <c r="ACW208">
        <f t="shared" si="2453"/>
        <v>0</v>
      </c>
      <c r="ACX208">
        <f t="shared" si="2453"/>
        <v>0</v>
      </c>
      <c r="ACY208">
        <f t="shared" si="2453"/>
        <v>0</v>
      </c>
      <c r="ACZ208">
        <f t="shared" si="2453"/>
        <v>0</v>
      </c>
      <c r="ADA208">
        <f t="shared" si="2453"/>
        <v>0</v>
      </c>
      <c r="ADB208">
        <f t="shared" si="2453"/>
        <v>0</v>
      </c>
      <c r="ADC208">
        <f t="shared" si="2453"/>
        <v>0</v>
      </c>
      <c r="ADD208">
        <f t="shared" si="2453"/>
        <v>0</v>
      </c>
      <c r="ADE208">
        <f t="shared" si="2453"/>
        <v>0</v>
      </c>
      <c r="ADF208">
        <f t="shared" si="2453"/>
        <v>0</v>
      </c>
      <c r="ADG208">
        <f t="shared" si="2453"/>
        <v>0</v>
      </c>
      <c r="ADH208">
        <f t="shared" si="2453"/>
        <v>0</v>
      </c>
      <c r="ADI208">
        <f t="shared" si="2453"/>
        <v>0</v>
      </c>
      <c r="ADJ208">
        <f t="shared" si="2453"/>
        <v>0</v>
      </c>
      <c r="ADK208">
        <f t="shared" si="2453"/>
        <v>0</v>
      </c>
      <c r="ADL208">
        <f t="shared" si="2453"/>
        <v>0</v>
      </c>
      <c r="ADM208">
        <f t="shared" si="2453"/>
        <v>0</v>
      </c>
      <c r="ADN208">
        <f t="shared" si="2453"/>
        <v>0</v>
      </c>
      <c r="ADO208">
        <f t="shared" si="2453"/>
        <v>0</v>
      </c>
      <c r="ADP208">
        <f t="shared" si="2453"/>
        <v>0</v>
      </c>
      <c r="ADQ208">
        <f t="shared" si="2453"/>
        <v>0</v>
      </c>
      <c r="ADR208">
        <f t="shared" si="2453"/>
        <v>0</v>
      </c>
      <c r="ADS208">
        <f t="shared" si="2453"/>
        <v>0</v>
      </c>
      <c r="ADT208">
        <f t="shared" si="2453"/>
        <v>0</v>
      </c>
      <c r="ADU208">
        <f t="shared" si="2453"/>
        <v>0</v>
      </c>
      <c r="ADV208">
        <f t="shared" si="2453"/>
        <v>0</v>
      </c>
      <c r="ADW208">
        <f t="shared" si="2453"/>
        <v>0</v>
      </c>
      <c r="ADX208">
        <f t="shared" si="2453"/>
        <v>0</v>
      </c>
      <c r="ADY208">
        <f t="shared" si="2453"/>
        <v>0</v>
      </c>
      <c r="ADZ208">
        <f t="shared" si="2453"/>
        <v>0</v>
      </c>
      <c r="AEA208">
        <f t="shared" si="2453"/>
        <v>0</v>
      </c>
      <c r="AEB208">
        <f t="shared" si="2453"/>
        <v>0</v>
      </c>
      <c r="AEC208">
        <f t="shared" si="2453"/>
        <v>0</v>
      </c>
      <c r="AED208">
        <f t="shared" si="2453"/>
        <v>0</v>
      </c>
      <c r="AEE208">
        <f t="shared" si="2453"/>
        <v>0</v>
      </c>
      <c r="AEF208">
        <f t="shared" si="2453"/>
        <v>0</v>
      </c>
      <c r="AEG208">
        <f t="shared" si="2453"/>
        <v>0</v>
      </c>
      <c r="AEH208">
        <f t="shared" si="2453"/>
        <v>0</v>
      </c>
      <c r="AEI208">
        <f t="shared" si="2453"/>
        <v>0</v>
      </c>
      <c r="AEJ208">
        <f t="shared" si="2453"/>
        <v>0</v>
      </c>
      <c r="AEK208">
        <f t="shared" si="2453"/>
        <v>0</v>
      </c>
      <c r="AEL208">
        <f t="shared" si="2453"/>
        <v>0</v>
      </c>
      <c r="AEM208">
        <f t="shared" si="2453"/>
        <v>0</v>
      </c>
      <c r="AEN208">
        <f t="shared" si="2453"/>
        <v>0</v>
      </c>
      <c r="AEO208">
        <f t="shared" si="2453"/>
        <v>0</v>
      </c>
      <c r="AEP208">
        <f t="shared" si="2453"/>
        <v>0</v>
      </c>
      <c r="AEQ208">
        <f t="shared" si="2453"/>
        <v>0</v>
      </c>
      <c r="AER208">
        <f t="shared" si="2453"/>
        <v>0</v>
      </c>
      <c r="AES208">
        <f t="shared" si="2453"/>
        <v>0</v>
      </c>
      <c r="AET208">
        <f t="shared" si="2453"/>
        <v>0</v>
      </c>
      <c r="AEU208">
        <f t="shared" si="2453"/>
        <v>0</v>
      </c>
      <c r="AEV208">
        <f t="shared" si="2453"/>
        <v>0</v>
      </c>
      <c r="AEW208">
        <f t="shared" si="2453"/>
        <v>0</v>
      </c>
      <c r="AEX208">
        <f t="shared" si="2453"/>
        <v>0</v>
      </c>
      <c r="AEY208">
        <f t="shared" si="2453"/>
        <v>0</v>
      </c>
      <c r="AEZ208">
        <f t="shared" si="2453"/>
        <v>0</v>
      </c>
      <c r="AFA208">
        <f t="shared" si="2453"/>
        <v>0</v>
      </c>
      <c r="AFB208">
        <f t="shared" si="2453"/>
        <v>0</v>
      </c>
      <c r="AFC208">
        <f t="shared" si="2453"/>
        <v>0</v>
      </c>
      <c r="AFD208">
        <f t="shared" si="2453"/>
        <v>0</v>
      </c>
      <c r="AFE208">
        <f t="shared" ref="AFE208:AHP208" si="2454">IF(AFE114&lt;AFE113,1,0)</f>
        <v>0</v>
      </c>
      <c r="AFF208">
        <f t="shared" si="2454"/>
        <v>0</v>
      </c>
      <c r="AFG208">
        <f t="shared" si="2454"/>
        <v>0</v>
      </c>
      <c r="AFH208">
        <f t="shared" si="2454"/>
        <v>0</v>
      </c>
      <c r="AFI208">
        <f t="shared" si="2454"/>
        <v>0</v>
      </c>
      <c r="AFJ208">
        <f t="shared" si="2454"/>
        <v>0</v>
      </c>
      <c r="AFK208">
        <f t="shared" si="2454"/>
        <v>0</v>
      </c>
      <c r="AFL208">
        <f t="shared" si="2454"/>
        <v>0</v>
      </c>
      <c r="AFM208">
        <f t="shared" si="2454"/>
        <v>0</v>
      </c>
      <c r="AFN208">
        <f t="shared" si="2454"/>
        <v>0</v>
      </c>
      <c r="AFO208">
        <f t="shared" si="2454"/>
        <v>0</v>
      </c>
      <c r="AFP208">
        <f t="shared" si="2454"/>
        <v>0</v>
      </c>
      <c r="AFQ208">
        <f t="shared" si="2454"/>
        <v>0</v>
      </c>
      <c r="AFR208">
        <f t="shared" si="2454"/>
        <v>0</v>
      </c>
      <c r="AFS208">
        <f t="shared" si="2454"/>
        <v>0</v>
      </c>
      <c r="AFT208">
        <f t="shared" si="2454"/>
        <v>0</v>
      </c>
      <c r="AFU208">
        <f t="shared" si="2454"/>
        <v>0</v>
      </c>
      <c r="AFV208">
        <f t="shared" si="2454"/>
        <v>0</v>
      </c>
      <c r="AFW208">
        <f t="shared" si="2454"/>
        <v>0</v>
      </c>
      <c r="AFX208">
        <f t="shared" si="2454"/>
        <v>0</v>
      </c>
      <c r="AFY208">
        <f t="shared" si="2454"/>
        <v>0</v>
      </c>
      <c r="AFZ208">
        <f t="shared" si="2454"/>
        <v>0</v>
      </c>
      <c r="AGA208">
        <f t="shared" si="2454"/>
        <v>0</v>
      </c>
      <c r="AGB208">
        <f t="shared" si="2454"/>
        <v>0</v>
      </c>
      <c r="AGC208">
        <f t="shared" si="2454"/>
        <v>0</v>
      </c>
      <c r="AGD208">
        <f t="shared" si="2454"/>
        <v>0</v>
      </c>
      <c r="AGE208">
        <f t="shared" si="2454"/>
        <v>0</v>
      </c>
      <c r="AGF208">
        <f t="shared" si="2454"/>
        <v>0</v>
      </c>
      <c r="AGG208">
        <f t="shared" si="2454"/>
        <v>0</v>
      </c>
      <c r="AGH208">
        <f t="shared" si="2454"/>
        <v>0</v>
      </c>
      <c r="AGI208">
        <f t="shared" si="2454"/>
        <v>0</v>
      </c>
      <c r="AGJ208">
        <f t="shared" si="2454"/>
        <v>0</v>
      </c>
      <c r="AGK208">
        <f t="shared" si="2454"/>
        <v>0</v>
      </c>
      <c r="AGL208">
        <f t="shared" si="2454"/>
        <v>0</v>
      </c>
      <c r="AGM208">
        <f t="shared" si="2454"/>
        <v>0</v>
      </c>
      <c r="AGN208">
        <f t="shared" si="2454"/>
        <v>0</v>
      </c>
      <c r="AGO208">
        <f t="shared" si="2454"/>
        <v>0</v>
      </c>
      <c r="AGP208">
        <f t="shared" si="2454"/>
        <v>0</v>
      </c>
      <c r="AGQ208">
        <f t="shared" si="2454"/>
        <v>0</v>
      </c>
      <c r="AGR208">
        <f t="shared" si="2454"/>
        <v>0</v>
      </c>
      <c r="AGS208">
        <f t="shared" si="2454"/>
        <v>0</v>
      </c>
      <c r="AGT208">
        <f t="shared" si="2454"/>
        <v>0</v>
      </c>
      <c r="AGU208">
        <f t="shared" si="2454"/>
        <v>0</v>
      </c>
      <c r="AGV208">
        <f t="shared" si="2454"/>
        <v>0</v>
      </c>
      <c r="AGW208">
        <f t="shared" si="2454"/>
        <v>0</v>
      </c>
      <c r="AGX208">
        <f t="shared" si="2454"/>
        <v>0</v>
      </c>
      <c r="AGY208">
        <f t="shared" si="2454"/>
        <v>0</v>
      </c>
      <c r="AGZ208">
        <f t="shared" si="2454"/>
        <v>0</v>
      </c>
      <c r="AHA208">
        <f t="shared" si="2454"/>
        <v>0</v>
      </c>
      <c r="AHB208">
        <f t="shared" si="2454"/>
        <v>0</v>
      </c>
      <c r="AHC208">
        <f t="shared" si="2454"/>
        <v>0</v>
      </c>
      <c r="AHD208">
        <f t="shared" si="2454"/>
        <v>0</v>
      </c>
      <c r="AHE208">
        <f t="shared" si="2454"/>
        <v>0</v>
      </c>
      <c r="AHF208">
        <f t="shared" si="2454"/>
        <v>0</v>
      </c>
      <c r="AHG208">
        <f t="shared" si="2454"/>
        <v>0</v>
      </c>
      <c r="AHH208">
        <f t="shared" si="2454"/>
        <v>0</v>
      </c>
      <c r="AHI208">
        <f t="shared" si="2454"/>
        <v>0</v>
      </c>
      <c r="AHJ208">
        <f t="shared" si="2454"/>
        <v>0</v>
      </c>
      <c r="AHK208">
        <f t="shared" si="2454"/>
        <v>0</v>
      </c>
      <c r="AHL208">
        <f t="shared" si="2454"/>
        <v>0</v>
      </c>
      <c r="AHM208">
        <f t="shared" si="2454"/>
        <v>0</v>
      </c>
      <c r="AHN208">
        <f t="shared" si="2454"/>
        <v>0</v>
      </c>
      <c r="AHO208">
        <f t="shared" si="2454"/>
        <v>0</v>
      </c>
      <c r="AHP208">
        <f t="shared" si="2454"/>
        <v>0</v>
      </c>
      <c r="AHQ208">
        <f t="shared" ref="AHQ208:AKB208" si="2455">IF(AHQ114&lt;AHQ113,1,0)</f>
        <v>0</v>
      </c>
      <c r="AHR208">
        <f t="shared" si="2455"/>
        <v>0</v>
      </c>
      <c r="AHS208">
        <f t="shared" si="2455"/>
        <v>0</v>
      </c>
      <c r="AHT208">
        <f t="shared" si="2455"/>
        <v>0</v>
      </c>
      <c r="AHU208">
        <f t="shared" si="2455"/>
        <v>0</v>
      </c>
      <c r="AHV208">
        <f t="shared" si="2455"/>
        <v>0</v>
      </c>
      <c r="AHW208">
        <f t="shared" si="2455"/>
        <v>0</v>
      </c>
      <c r="AHX208">
        <f t="shared" si="2455"/>
        <v>0</v>
      </c>
      <c r="AHY208">
        <f t="shared" si="2455"/>
        <v>0</v>
      </c>
      <c r="AHZ208">
        <f t="shared" si="2455"/>
        <v>0</v>
      </c>
      <c r="AIA208">
        <f t="shared" si="2455"/>
        <v>0</v>
      </c>
      <c r="AIB208">
        <f t="shared" si="2455"/>
        <v>0</v>
      </c>
      <c r="AIC208">
        <f t="shared" si="2455"/>
        <v>0</v>
      </c>
      <c r="AID208">
        <f t="shared" si="2455"/>
        <v>0</v>
      </c>
      <c r="AIE208">
        <f t="shared" si="2455"/>
        <v>0</v>
      </c>
      <c r="AIF208">
        <f t="shared" si="2455"/>
        <v>0</v>
      </c>
      <c r="AIG208">
        <f t="shared" si="2455"/>
        <v>0</v>
      </c>
      <c r="AIH208">
        <f t="shared" si="2455"/>
        <v>0</v>
      </c>
      <c r="AII208">
        <f t="shared" si="2455"/>
        <v>0</v>
      </c>
      <c r="AIJ208">
        <f t="shared" si="2455"/>
        <v>0</v>
      </c>
      <c r="AIK208">
        <f t="shared" si="2455"/>
        <v>0</v>
      </c>
      <c r="AIL208">
        <f t="shared" si="2455"/>
        <v>0</v>
      </c>
      <c r="AIM208">
        <f t="shared" si="2455"/>
        <v>0</v>
      </c>
      <c r="AIN208">
        <f t="shared" si="2455"/>
        <v>0</v>
      </c>
      <c r="AIO208">
        <f t="shared" si="2455"/>
        <v>0</v>
      </c>
      <c r="AIP208">
        <f t="shared" si="2455"/>
        <v>0</v>
      </c>
      <c r="AIQ208">
        <f t="shared" si="2455"/>
        <v>0</v>
      </c>
      <c r="AIR208">
        <f t="shared" si="2455"/>
        <v>0</v>
      </c>
      <c r="AIS208">
        <f t="shared" si="2455"/>
        <v>0</v>
      </c>
      <c r="AIT208">
        <f t="shared" si="2455"/>
        <v>0</v>
      </c>
      <c r="AIU208">
        <f t="shared" si="2455"/>
        <v>0</v>
      </c>
      <c r="AIV208">
        <f t="shared" si="2455"/>
        <v>0</v>
      </c>
      <c r="AIW208">
        <f t="shared" si="2455"/>
        <v>0</v>
      </c>
      <c r="AIX208">
        <f t="shared" si="2455"/>
        <v>0</v>
      </c>
      <c r="AIY208">
        <f t="shared" si="2455"/>
        <v>0</v>
      </c>
      <c r="AIZ208">
        <f t="shared" si="2455"/>
        <v>0</v>
      </c>
      <c r="AJA208">
        <f t="shared" si="2455"/>
        <v>0</v>
      </c>
      <c r="AJB208">
        <f t="shared" si="2455"/>
        <v>0</v>
      </c>
      <c r="AJC208">
        <f t="shared" si="2455"/>
        <v>0</v>
      </c>
      <c r="AJD208">
        <f t="shared" si="2455"/>
        <v>0</v>
      </c>
      <c r="AJE208">
        <f t="shared" si="2455"/>
        <v>0</v>
      </c>
      <c r="AJF208">
        <f t="shared" si="2455"/>
        <v>0</v>
      </c>
      <c r="AJG208">
        <f t="shared" si="2455"/>
        <v>0</v>
      </c>
      <c r="AJH208">
        <f t="shared" si="2455"/>
        <v>0</v>
      </c>
      <c r="AJI208">
        <f t="shared" si="2455"/>
        <v>0</v>
      </c>
      <c r="AJJ208">
        <f t="shared" si="2455"/>
        <v>0</v>
      </c>
      <c r="AJK208">
        <f t="shared" si="2455"/>
        <v>0</v>
      </c>
      <c r="AJL208">
        <f t="shared" si="2455"/>
        <v>0</v>
      </c>
      <c r="AJM208">
        <f t="shared" si="2455"/>
        <v>0</v>
      </c>
      <c r="AJN208">
        <f t="shared" si="2455"/>
        <v>0</v>
      </c>
      <c r="AJO208">
        <f t="shared" si="2455"/>
        <v>0</v>
      </c>
      <c r="AJP208">
        <f t="shared" si="2455"/>
        <v>0</v>
      </c>
      <c r="AJQ208">
        <f t="shared" si="2455"/>
        <v>0</v>
      </c>
      <c r="AJR208">
        <f t="shared" si="2455"/>
        <v>0</v>
      </c>
      <c r="AJS208">
        <f t="shared" si="2455"/>
        <v>0</v>
      </c>
      <c r="AJT208">
        <f t="shared" si="2455"/>
        <v>0</v>
      </c>
      <c r="AJU208">
        <f t="shared" si="2455"/>
        <v>0</v>
      </c>
      <c r="AJV208">
        <f t="shared" si="2455"/>
        <v>0</v>
      </c>
      <c r="AJW208">
        <f t="shared" si="2455"/>
        <v>0</v>
      </c>
      <c r="AJX208">
        <f t="shared" si="2455"/>
        <v>0</v>
      </c>
      <c r="AJY208">
        <f t="shared" si="2455"/>
        <v>0</v>
      </c>
      <c r="AJZ208">
        <f t="shared" si="2455"/>
        <v>0</v>
      </c>
      <c r="AKA208">
        <f t="shared" si="2455"/>
        <v>0</v>
      </c>
      <c r="AKB208">
        <f t="shared" si="2455"/>
        <v>0</v>
      </c>
      <c r="AKC208">
        <f t="shared" ref="AKC208:AMN208" si="2456">IF(AKC114&lt;AKC113,1,0)</f>
        <v>0</v>
      </c>
      <c r="AKD208">
        <f t="shared" si="2456"/>
        <v>0</v>
      </c>
      <c r="AKE208">
        <f t="shared" si="2456"/>
        <v>0</v>
      </c>
      <c r="AKF208">
        <f t="shared" si="2456"/>
        <v>0</v>
      </c>
      <c r="AKG208">
        <f t="shared" si="2456"/>
        <v>0</v>
      </c>
      <c r="AKH208">
        <f t="shared" si="2456"/>
        <v>0</v>
      </c>
      <c r="AKI208">
        <f t="shared" si="2456"/>
        <v>0</v>
      </c>
      <c r="AKJ208">
        <f t="shared" si="2456"/>
        <v>0</v>
      </c>
      <c r="AKK208">
        <f t="shared" si="2456"/>
        <v>0</v>
      </c>
      <c r="AKL208">
        <f t="shared" si="2456"/>
        <v>0</v>
      </c>
      <c r="AKM208">
        <f t="shared" si="2456"/>
        <v>0</v>
      </c>
      <c r="AKN208">
        <f t="shared" si="2456"/>
        <v>0</v>
      </c>
      <c r="AKO208">
        <f t="shared" si="2456"/>
        <v>0</v>
      </c>
      <c r="AKP208">
        <f t="shared" si="2456"/>
        <v>0</v>
      </c>
      <c r="AKQ208">
        <f t="shared" si="2456"/>
        <v>0</v>
      </c>
      <c r="AKR208">
        <f t="shared" si="2456"/>
        <v>0</v>
      </c>
      <c r="AKS208">
        <f t="shared" si="2456"/>
        <v>0</v>
      </c>
      <c r="AKT208">
        <f t="shared" si="2456"/>
        <v>0</v>
      </c>
      <c r="AKU208">
        <f t="shared" si="2456"/>
        <v>0</v>
      </c>
      <c r="AKV208">
        <f t="shared" si="2456"/>
        <v>0</v>
      </c>
      <c r="AKW208">
        <f t="shared" si="2456"/>
        <v>0</v>
      </c>
      <c r="AKX208">
        <f t="shared" si="2456"/>
        <v>0</v>
      </c>
      <c r="AKY208">
        <f t="shared" si="2456"/>
        <v>0</v>
      </c>
      <c r="AKZ208">
        <f t="shared" si="2456"/>
        <v>0</v>
      </c>
      <c r="ALA208">
        <f t="shared" si="2456"/>
        <v>0</v>
      </c>
      <c r="ALB208">
        <f t="shared" si="2456"/>
        <v>0</v>
      </c>
      <c r="ALC208">
        <f t="shared" si="2456"/>
        <v>0</v>
      </c>
      <c r="ALD208">
        <f t="shared" si="2456"/>
        <v>0</v>
      </c>
      <c r="ALE208">
        <f t="shared" si="2456"/>
        <v>0</v>
      </c>
      <c r="ALF208">
        <f t="shared" si="2456"/>
        <v>0</v>
      </c>
      <c r="ALG208">
        <f t="shared" si="2456"/>
        <v>0</v>
      </c>
      <c r="ALH208">
        <f t="shared" si="2456"/>
        <v>0</v>
      </c>
      <c r="ALI208">
        <f t="shared" si="2456"/>
        <v>0</v>
      </c>
      <c r="ALJ208">
        <f t="shared" si="2456"/>
        <v>0</v>
      </c>
      <c r="ALK208">
        <f t="shared" si="2456"/>
        <v>0</v>
      </c>
      <c r="ALL208">
        <f t="shared" si="2456"/>
        <v>0</v>
      </c>
      <c r="ALM208">
        <f t="shared" si="2456"/>
        <v>0</v>
      </c>
      <c r="ALN208">
        <f t="shared" si="2456"/>
        <v>0</v>
      </c>
      <c r="ALO208">
        <f t="shared" si="2456"/>
        <v>0</v>
      </c>
      <c r="ALP208">
        <f t="shared" si="2456"/>
        <v>0</v>
      </c>
      <c r="ALQ208">
        <f t="shared" si="2456"/>
        <v>0</v>
      </c>
      <c r="ALR208">
        <f t="shared" si="2456"/>
        <v>0</v>
      </c>
      <c r="ALS208">
        <f t="shared" si="2456"/>
        <v>0</v>
      </c>
      <c r="ALT208">
        <f t="shared" si="2456"/>
        <v>0</v>
      </c>
      <c r="ALU208">
        <f t="shared" si="2456"/>
        <v>0</v>
      </c>
      <c r="ALV208">
        <f t="shared" si="2456"/>
        <v>0</v>
      </c>
      <c r="ALW208">
        <f t="shared" si="2456"/>
        <v>0</v>
      </c>
      <c r="ALX208">
        <f t="shared" si="2456"/>
        <v>0</v>
      </c>
      <c r="ALY208">
        <f t="shared" si="2456"/>
        <v>0</v>
      </c>
      <c r="ALZ208">
        <f t="shared" si="2456"/>
        <v>0</v>
      </c>
      <c r="AMA208">
        <f t="shared" si="2456"/>
        <v>0</v>
      </c>
      <c r="AMB208">
        <f t="shared" si="2456"/>
        <v>0</v>
      </c>
      <c r="AMC208">
        <f t="shared" si="2456"/>
        <v>0</v>
      </c>
      <c r="AMD208">
        <f t="shared" si="2456"/>
        <v>0</v>
      </c>
      <c r="AME208">
        <f t="shared" si="2456"/>
        <v>0</v>
      </c>
      <c r="AMF208">
        <f t="shared" si="2456"/>
        <v>0</v>
      </c>
      <c r="AMG208">
        <f t="shared" si="2456"/>
        <v>0</v>
      </c>
      <c r="AMH208">
        <f t="shared" si="2456"/>
        <v>0</v>
      </c>
      <c r="AMI208">
        <f t="shared" si="2456"/>
        <v>0</v>
      </c>
      <c r="AMJ208">
        <f t="shared" si="2456"/>
        <v>0</v>
      </c>
      <c r="AMK208">
        <f t="shared" si="2456"/>
        <v>0</v>
      </c>
      <c r="AML208">
        <f t="shared" si="2456"/>
        <v>0</v>
      </c>
      <c r="AMM208">
        <f t="shared" si="2456"/>
        <v>0</v>
      </c>
      <c r="AMN208">
        <f t="shared" si="2456"/>
        <v>0</v>
      </c>
      <c r="AMO208">
        <f t="shared" ref="AMO208:AOZ208" si="2457">IF(AMO114&lt;AMO113,1,0)</f>
        <v>0</v>
      </c>
      <c r="AMP208">
        <f t="shared" si="2457"/>
        <v>0</v>
      </c>
      <c r="AMQ208">
        <f t="shared" si="2457"/>
        <v>0</v>
      </c>
      <c r="AMR208">
        <f t="shared" si="2457"/>
        <v>0</v>
      </c>
      <c r="AMS208">
        <f t="shared" si="2457"/>
        <v>0</v>
      </c>
      <c r="AMT208">
        <f t="shared" si="2457"/>
        <v>0</v>
      </c>
      <c r="AMU208">
        <f t="shared" si="2457"/>
        <v>0</v>
      </c>
      <c r="AMV208">
        <f t="shared" si="2457"/>
        <v>0</v>
      </c>
      <c r="AMW208">
        <f t="shared" si="2457"/>
        <v>0</v>
      </c>
      <c r="AMX208">
        <f t="shared" si="2457"/>
        <v>0</v>
      </c>
      <c r="AMY208">
        <f t="shared" si="2457"/>
        <v>0</v>
      </c>
      <c r="AMZ208">
        <f t="shared" si="2457"/>
        <v>0</v>
      </c>
      <c r="ANA208">
        <f t="shared" si="2457"/>
        <v>0</v>
      </c>
      <c r="ANB208">
        <f t="shared" si="2457"/>
        <v>0</v>
      </c>
      <c r="ANC208">
        <f t="shared" si="2457"/>
        <v>0</v>
      </c>
      <c r="AND208">
        <f t="shared" si="2457"/>
        <v>0</v>
      </c>
      <c r="ANE208">
        <f t="shared" si="2457"/>
        <v>0</v>
      </c>
      <c r="ANF208">
        <f t="shared" si="2457"/>
        <v>0</v>
      </c>
      <c r="ANG208">
        <f t="shared" si="2457"/>
        <v>0</v>
      </c>
      <c r="ANH208">
        <f t="shared" si="2457"/>
        <v>0</v>
      </c>
      <c r="ANI208">
        <f t="shared" si="2457"/>
        <v>0</v>
      </c>
      <c r="ANJ208">
        <f t="shared" si="2457"/>
        <v>0</v>
      </c>
      <c r="ANK208">
        <f t="shared" si="2457"/>
        <v>0</v>
      </c>
      <c r="ANL208">
        <f t="shared" si="2457"/>
        <v>0</v>
      </c>
      <c r="ANM208">
        <f t="shared" si="2457"/>
        <v>0</v>
      </c>
      <c r="ANN208">
        <f t="shared" si="2457"/>
        <v>0</v>
      </c>
      <c r="ANO208">
        <f t="shared" si="2457"/>
        <v>0</v>
      </c>
      <c r="ANP208">
        <f t="shared" si="2457"/>
        <v>0</v>
      </c>
      <c r="ANQ208">
        <f t="shared" si="2457"/>
        <v>0</v>
      </c>
      <c r="ANR208">
        <f t="shared" si="2457"/>
        <v>0</v>
      </c>
      <c r="ANS208">
        <f t="shared" si="2457"/>
        <v>0</v>
      </c>
      <c r="ANT208">
        <f t="shared" si="2457"/>
        <v>0</v>
      </c>
      <c r="ANU208">
        <f t="shared" si="2457"/>
        <v>0</v>
      </c>
      <c r="ANV208">
        <f t="shared" si="2457"/>
        <v>0</v>
      </c>
      <c r="ANW208">
        <f t="shared" si="2457"/>
        <v>0</v>
      </c>
      <c r="ANX208">
        <f t="shared" si="2457"/>
        <v>0</v>
      </c>
      <c r="ANY208">
        <f t="shared" si="2457"/>
        <v>0</v>
      </c>
      <c r="ANZ208">
        <f t="shared" si="2457"/>
        <v>0</v>
      </c>
      <c r="AOA208">
        <f t="shared" si="2457"/>
        <v>0</v>
      </c>
      <c r="AOB208">
        <f t="shared" si="2457"/>
        <v>0</v>
      </c>
      <c r="AOC208">
        <f t="shared" si="2457"/>
        <v>0</v>
      </c>
      <c r="AOD208">
        <f t="shared" si="2457"/>
        <v>0</v>
      </c>
      <c r="AOE208">
        <f t="shared" si="2457"/>
        <v>0</v>
      </c>
      <c r="AOF208">
        <f t="shared" si="2457"/>
        <v>0</v>
      </c>
      <c r="AOG208">
        <f t="shared" si="2457"/>
        <v>0</v>
      </c>
      <c r="AOH208">
        <f t="shared" si="2457"/>
        <v>0</v>
      </c>
      <c r="AOI208">
        <f t="shared" si="2457"/>
        <v>0</v>
      </c>
      <c r="AOJ208">
        <f t="shared" si="2457"/>
        <v>0</v>
      </c>
      <c r="AOK208">
        <f t="shared" si="2457"/>
        <v>0</v>
      </c>
      <c r="AOL208">
        <f t="shared" si="2457"/>
        <v>0</v>
      </c>
      <c r="AOM208">
        <f t="shared" si="2457"/>
        <v>0</v>
      </c>
      <c r="AON208">
        <f t="shared" si="2457"/>
        <v>0</v>
      </c>
      <c r="AOO208">
        <f t="shared" si="2457"/>
        <v>0</v>
      </c>
      <c r="AOP208">
        <f t="shared" si="2457"/>
        <v>0</v>
      </c>
      <c r="AOQ208">
        <f t="shared" si="2457"/>
        <v>0</v>
      </c>
      <c r="AOR208">
        <f t="shared" si="2457"/>
        <v>0</v>
      </c>
      <c r="AOS208">
        <f t="shared" si="2457"/>
        <v>0</v>
      </c>
      <c r="AOT208">
        <f t="shared" si="2457"/>
        <v>0</v>
      </c>
      <c r="AOU208">
        <f t="shared" si="2457"/>
        <v>0</v>
      </c>
      <c r="AOV208">
        <f t="shared" si="2457"/>
        <v>0</v>
      </c>
      <c r="AOW208">
        <f t="shared" si="2457"/>
        <v>0</v>
      </c>
      <c r="AOX208">
        <f t="shared" si="2457"/>
        <v>0</v>
      </c>
      <c r="AOY208">
        <f t="shared" si="2457"/>
        <v>0</v>
      </c>
      <c r="AOZ208">
        <f t="shared" si="2457"/>
        <v>0</v>
      </c>
      <c r="APA208">
        <f t="shared" ref="APA208:ARL208" si="2458">IF(APA114&lt;APA113,1,0)</f>
        <v>0</v>
      </c>
      <c r="APB208">
        <f t="shared" si="2458"/>
        <v>0</v>
      </c>
      <c r="APC208">
        <f t="shared" si="2458"/>
        <v>0</v>
      </c>
      <c r="APD208">
        <f t="shared" si="2458"/>
        <v>0</v>
      </c>
      <c r="APE208">
        <f t="shared" si="2458"/>
        <v>0</v>
      </c>
      <c r="APF208">
        <f t="shared" si="2458"/>
        <v>0</v>
      </c>
      <c r="APG208">
        <f t="shared" si="2458"/>
        <v>0</v>
      </c>
      <c r="APH208">
        <f t="shared" si="2458"/>
        <v>0</v>
      </c>
      <c r="API208">
        <f t="shared" si="2458"/>
        <v>0</v>
      </c>
      <c r="APJ208">
        <f t="shared" si="2458"/>
        <v>0</v>
      </c>
      <c r="APK208">
        <f t="shared" si="2458"/>
        <v>0</v>
      </c>
      <c r="APL208">
        <f t="shared" si="2458"/>
        <v>0</v>
      </c>
      <c r="APM208">
        <f t="shared" si="2458"/>
        <v>0</v>
      </c>
      <c r="APN208">
        <f t="shared" si="2458"/>
        <v>0</v>
      </c>
      <c r="APO208">
        <f t="shared" si="2458"/>
        <v>0</v>
      </c>
      <c r="APP208">
        <f t="shared" si="2458"/>
        <v>0</v>
      </c>
      <c r="APQ208">
        <f t="shared" si="2458"/>
        <v>0</v>
      </c>
      <c r="APR208">
        <f t="shared" si="2458"/>
        <v>0</v>
      </c>
      <c r="APS208">
        <f t="shared" si="2458"/>
        <v>0</v>
      </c>
      <c r="APT208">
        <f t="shared" si="2458"/>
        <v>0</v>
      </c>
      <c r="APU208">
        <f t="shared" si="2458"/>
        <v>0</v>
      </c>
      <c r="APV208">
        <f t="shared" si="2458"/>
        <v>0</v>
      </c>
      <c r="APW208">
        <f t="shared" si="2458"/>
        <v>0</v>
      </c>
      <c r="APX208">
        <f t="shared" si="2458"/>
        <v>0</v>
      </c>
      <c r="APY208">
        <f t="shared" si="2458"/>
        <v>0</v>
      </c>
      <c r="APZ208">
        <f t="shared" si="2458"/>
        <v>0</v>
      </c>
      <c r="AQA208">
        <f t="shared" si="2458"/>
        <v>0</v>
      </c>
      <c r="AQB208">
        <f t="shared" si="2458"/>
        <v>0</v>
      </c>
      <c r="AQC208">
        <f t="shared" si="2458"/>
        <v>0</v>
      </c>
      <c r="AQD208">
        <f t="shared" si="2458"/>
        <v>0</v>
      </c>
      <c r="AQE208">
        <f t="shared" si="2458"/>
        <v>0</v>
      </c>
      <c r="AQF208">
        <f t="shared" si="2458"/>
        <v>0</v>
      </c>
      <c r="AQG208">
        <f t="shared" si="2458"/>
        <v>0</v>
      </c>
      <c r="AQH208">
        <f t="shared" si="2458"/>
        <v>0</v>
      </c>
      <c r="AQI208">
        <f t="shared" si="2458"/>
        <v>0</v>
      </c>
      <c r="AQJ208">
        <f t="shared" si="2458"/>
        <v>0</v>
      </c>
      <c r="AQK208">
        <f t="shared" si="2458"/>
        <v>0</v>
      </c>
      <c r="AQL208">
        <f t="shared" si="2458"/>
        <v>0</v>
      </c>
      <c r="AQM208">
        <f t="shared" si="2458"/>
        <v>0</v>
      </c>
      <c r="AQN208">
        <f t="shared" si="2458"/>
        <v>0</v>
      </c>
      <c r="AQO208">
        <f t="shared" si="2458"/>
        <v>0</v>
      </c>
      <c r="AQP208">
        <f t="shared" si="2458"/>
        <v>0</v>
      </c>
      <c r="AQQ208">
        <f t="shared" si="2458"/>
        <v>0</v>
      </c>
      <c r="AQR208">
        <f t="shared" si="2458"/>
        <v>0</v>
      </c>
      <c r="AQS208">
        <f t="shared" si="2458"/>
        <v>0</v>
      </c>
      <c r="AQT208">
        <f t="shared" si="2458"/>
        <v>0</v>
      </c>
      <c r="AQU208">
        <f t="shared" si="2458"/>
        <v>0</v>
      </c>
      <c r="AQV208">
        <f t="shared" si="2458"/>
        <v>0</v>
      </c>
      <c r="AQW208">
        <f t="shared" si="2458"/>
        <v>0</v>
      </c>
      <c r="AQX208">
        <f t="shared" si="2458"/>
        <v>0</v>
      </c>
      <c r="AQY208">
        <f t="shared" si="2458"/>
        <v>0</v>
      </c>
      <c r="AQZ208">
        <f t="shared" si="2458"/>
        <v>0</v>
      </c>
      <c r="ARA208">
        <f t="shared" si="2458"/>
        <v>0</v>
      </c>
      <c r="ARB208">
        <f t="shared" si="2458"/>
        <v>0</v>
      </c>
      <c r="ARC208">
        <f t="shared" si="2458"/>
        <v>0</v>
      </c>
      <c r="ARD208">
        <f t="shared" si="2458"/>
        <v>0</v>
      </c>
      <c r="ARE208">
        <f t="shared" si="2458"/>
        <v>0</v>
      </c>
      <c r="ARF208">
        <f t="shared" si="2458"/>
        <v>0</v>
      </c>
      <c r="ARG208">
        <f t="shared" si="2458"/>
        <v>0</v>
      </c>
      <c r="ARH208">
        <f t="shared" si="2458"/>
        <v>0</v>
      </c>
      <c r="ARI208">
        <f t="shared" si="2458"/>
        <v>0</v>
      </c>
      <c r="ARJ208">
        <f t="shared" si="2458"/>
        <v>0</v>
      </c>
      <c r="ARK208">
        <f t="shared" si="2458"/>
        <v>0</v>
      </c>
      <c r="ARL208">
        <f t="shared" si="2458"/>
        <v>0</v>
      </c>
      <c r="ARM208">
        <f t="shared" ref="ARM208:ATX208" si="2459">IF(ARM114&lt;ARM113,1,0)</f>
        <v>0</v>
      </c>
      <c r="ARN208">
        <f t="shared" si="2459"/>
        <v>0</v>
      </c>
      <c r="ARO208">
        <f t="shared" si="2459"/>
        <v>0</v>
      </c>
      <c r="ARP208">
        <f t="shared" si="2459"/>
        <v>0</v>
      </c>
      <c r="ARQ208">
        <f t="shared" si="2459"/>
        <v>0</v>
      </c>
      <c r="ARR208">
        <f t="shared" si="2459"/>
        <v>0</v>
      </c>
      <c r="ARS208">
        <f t="shared" si="2459"/>
        <v>0</v>
      </c>
      <c r="ART208">
        <f t="shared" si="2459"/>
        <v>0</v>
      </c>
      <c r="ARU208">
        <f t="shared" si="2459"/>
        <v>0</v>
      </c>
      <c r="ARV208">
        <f t="shared" si="2459"/>
        <v>0</v>
      </c>
      <c r="ARW208">
        <f t="shared" si="2459"/>
        <v>0</v>
      </c>
      <c r="ARX208">
        <f t="shared" si="2459"/>
        <v>0</v>
      </c>
      <c r="ARY208">
        <f t="shared" si="2459"/>
        <v>0</v>
      </c>
      <c r="ARZ208">
        <f t="shared" si="2459"/>
        <v>0</v>
      </c>
      <c r="ASA208">
        <f t="shared" si="2459"/>
        <v>0</v>
      </c>
      <c r="ASB208">
        <f t="shared" si="2459"/>
        <v>0</v>
      </c>
      <c r="ASC208">
        <f t="shared" si="2459"/>
        <v>0</v>
      </c>
      <c r="ASD208">
        <f t="shared" si="2459"/>
        <v>0</v>
      </c>
      <c r="ASE208">
        <f t="shared" si="2459"/>
        <v>0</v>
      </c>
      <c r="ASF208">
        <f t="shared" si="2459"/>
        <v>0</v>
      </c>
      <c r="ASG208">
        <f t="shared" si="2459"/>
        <v>0</v>
      </c>
      <c r="ASH208">
        <f t="shared" si="2459"/>
        <v>0</v>
      </c>
      <c r="ASI208">
        <f t="shared" si="2459"/>
        <v>0</v>
      </c>
      <c r="ASJ208">
        <f t="shared" si="2459"/>
        <v>0</v>
      </c>
      <c r="ASK208">
        <f t="shared" si="2459"/>
        <v>0</v>
      </c>
      <c r="ASL208">
        <f t="shared" si="2459"/>
        <v>0</v>
      </c>
      <c r="ASM208">
        <f t="shared" si="2459"/>
        <v>0</v>
      </c>
      <c r="ASN208">
        <f t="shared" si="2459"/>
        <v>0</v>
      </c>
      <c r="ASO208">
        <f t="shared" si="2459"/>
        <v>0</v>
      </c>
      <c r="ASP208">
        <f t="shared" si="2459"/>
        <v>0</v>
      </c>
      <c r="ASQ208">
        <f t="shared" si="2459"/>
        <v>0</v>
      </c>
      <c r="ASR208">
        <f t="shared" si="2459"/>
        <v>0</v>
      </c>
      <c r="ASS208">
        <f t="shared" si="2459"/>
        <v>0</v>
      </c>
      <c r="AST208">
        <f t="shared" si="2459"/>
        <v>0</v>
      </c>
      <c r="ASU208">
        <f t="shared" si="2459"/>
        <v>0</v>
      </c>
      <c r="ASV208">
        <f t="shared" si="2459"/>
        <v>0</v>
      </c>
      <c r="ASW208">
        <f t="shared" si="2459"/>
        <v>0</v>
      </c>
      <c r="ASX208">
        <f t="shared" si="2459"/>
        <v>0</v>
      </c>
      <c r="ASY208">
        <f t="shared" si="2459"/>
        <v>0</v>
      </c>
      <c r="ASZ208">
        <f t="shared" si="2459"/>
        <v>0</v>
      </c>
      <c r="ATA208">
        <f t="shared" si="2459"/>
        <v>0</v>
      </c>
      <c r="ATB208">
        <f t="shared" si="2459"/>
        <v>0</v>
      </c>
      <c r="ATC208">
        <f t="shared" si="2459"/>
        <v>0</v>
      </c>
      <c r="ATD208">
        <f t="shared" si="2459"/>
        <v>0</v>
      </c>
      <c r="ATE208">
        <f t="shared" si="2459"/>
        <v>0</v>
      </c>
      <c r="ATF208">
        <f t="shared" si="2459"/>
        <v>0</v>
      </c>
      <c r="ATG208">
        <f t="shared" si="2459"/>
        <v>0</v>
      </c>
      <c r="ATH208">
        <f t="shared" si="2459"/>
        <v>0</v>
      </c>
      <c r="ATI208">
        <f t="shared" si="2459"/>
        <v>0</v>
      </c>
      <c r="ATJ208">
        <f t="shared" si="2459"/>
        <v>0</v>
      </c>
      <c r="ATK208">
        <f t="shared" si="2459"/>
        <v>0</v>
      </c>
      <c r="ATL208">
        <f t="shared" si="2459"/>
        <v>0</v>
      </c>
      <c r="ATM208">
        <f t="shared" si="2459"/>
        <v>0</v>
      </c>
      <c r="ATN208">
        <f t="shared" si="2459"/>
        <v>0</v>
      </c>
      <c r="ATO208">
        <f t="shared" si="2459"/>
        <v>0</v>
      </c>
      <c r="ATP208">
        <f t="shared" si="2459"/>
        <v>0</v>
      </c>
      <c r="ATQ208">
        <f t="shared" si="2459"/>
        <v>0</v>
      </c>
      <c r="ATR208">
        <f t="shared" si="2459"/>
        <v>0</v>
      </c>
      <c r="ATS208">
        <f t="shared" si="2459"/>
        <v>0</v>
      </c>
      <c r="ATT208">
        <f t="shared" si="2459"/>
        <v>0</v>
      </c>
      <c r="ATU208">
        <f t="shared" si="2459"/>
        <v>0</v>
      </c>
      <c r="ATV208">
        <f t="shared" si="2459"/>
        <v>0</v>
      </c>
      <c r="ATW208">
        <f t="shared" si="2459"/>
        <v>0</v>
      </c>
      <c r="ATX208">
        <f t="shared" si="2459"/>
        <v>0</v>
      </c>
      <c r="ATY208">
        <f t="shared" ref="ATY208:AWJ208" si="2460">IF(ATY114&lt;ATY113,1,0)</f>
        <v>0</v>
      </c>
      <c r="ATZ208">
        <f t="shared" si="2460"/>
        <v>0</v>
      </c>
      <c r="AUA208">
        <f t="shared" si="2460"/>
        <v>0</v>
      </c>
      <c r="AUB208">
        <f t="shared" si="2460"/>
        <v>0</v>
      </c>
      <c r="AUC208">
        <f t="shared" si="2460"/>
        <v>0</v>
      </c>
      <c r="AUD208">
        <f t="shared" si="2460"/>
        <v>0</v>
      </c>
      <c r="AUE208">
        <f t="shared" si="2460"/>
        <v>0</v>
      </c>
      <c r="AUF208">
        <f t="shared" si="2460"/>
        <v>0</v>
      </c>
      <c r="AUG208">
        <f t="shared" si="2460"/>
        <v>0</v>
      </c>
      <c r="AUH208">
        <f t="shared" si="2460"/>
        <v>0</v>
      </c>
      <c r="AUI208">
        <f t="shared" si="2460"/>
        <v>0</v>
      </c>
      <c r="AUJ208">
        <f t="shared" si="2460"/>
        <v>0</v>
      </c>
      <c r="AUK208">
        <f t="shared" si="2460"/>
        <v>0</v>
      </c>
      <c r="AUL208">
        <f t="shared" si="2460"/>
        <v>0</v>
      </c>
      <c r="AUM208">
        <f t="shared" si="2460"/>
        <v>0</v>
      </c>
      <c r="AUN208">
        <f t="shared" si="2460"/>
        <v>0</v>
      </c>
      <c r="AUO208">
        <f t="shared" si="2460"/>
        <v>0</v>
      </c>
      <c r="AUP208">
        <f t="shared" si="2460"/>
        <v>0</v>
      </c>
      <c r="AUQ208">
        <f t="shared" si="2460"/>
        <v>0</v>
      </c>
      <c r="AUR208">
        <f t="shared" si="2460"/>
        <v>0</v>
      </c>
      <c r="AUS208">
        <f t="shared" si="2460"/>
        <v>0</v>
      </c>
      <c r="AUT208">
        <f t="shared" si="2460"/>
        <v>0</v>
      </c>
      <c r="AUU208">
        <f t="shared" si="2460"/>
        <v>0</v>
      </c>
      <c r="AUV208">
        <f t="shared" si="2460"/>
        <v>0</v>
      </c>
      <c r="AUW208">
        <f t="shared" si="2460"/>
        <v>0</v>
      </c>
      <c r="AUX208">
        <f t="shared" si="2460"/>
        <v>0</v>
      </c>
      <c r="AUY208">
        <f t="shared" si="2460"/>
        <v>0</v>
      </c>
      <c r="AUZ208">
        <f t="shared" si="2460"/>
        <v>0</v>
      </c>
      <c r="AVA208">
        <f t="shared" si="2460"/>
        <v>0</v>
      </c>
      <c r="AVB208">
        <f t="shared" si="2460"/>
        <v>0</v>
      </c>
      <c r="AVC208">
        <f t="shared" si="2460"/>
        <v>0</v>
      </c>
      <c r="AVD208">
        <f t="shared" si="2460"/>
        <v>0</v>
      </c>
      <c r="AVE208">
        <f t="shared" si="2460"/>
        <v>0</v>
      </c>
      <c r="AVF208">
        <f t="shared" si="2460"/>
        <v>0</v>
      </c>
      <c r="AVG208">
        <f t="shared" si="2460"/>
        <v>0</v>
      </c>
      <c r="AVH208">
        <f t="shared" si="2460"/>
        <v>0</v>
      </c>
      <c r="AVI208">
        <f t="shared" si="2460"/>
        <v>0</v>
      </c>
      <c r="AVJ208">
        <f t="shared" si="2460"/>
        <v>0</v>
      </c>
      <c r="AVK208">
        <f t="shared" si="2460"/>
        <v>0</v>
      </c>
      <c r="AVL208">
        <f t="shared" si="2460"/>
        <v>0</v>
      </c>
      <c r="AVM208">
        <f t="shared" si="2460"/>
        <v>0</v>
      </c>
      <c r="AVN208">
        <f t="shared" si="2460"/>
        <v>0</v>
      </c>
      <c r="AVO208">
        <f t="shared" si="2460"/>
        <v>0</v>
      </c>
      <c r="AVP208">
        <f t="shared" si="2460"/>
        <v>0</v>
      </c>
      <c r="AVQ208">
        <f t="shared" si="2460"/>
        <v>0</v>
      </c>
      <c r="AVR208">
        <f t="shared" si="2460"/>
        <v>0</v>
      </c>
      <c r="AVS208">
        <f t="shared" si="2460"/>
        <v>0</v>
      </c>
      <c r="AVT208">
        <f t="shared" si="2460"/>
        <v>0</v>
      </c>
      <c r="AVU208">
        <f t="shared" si="2460"/>
        <v>0</v>
      </c>
      <c r="AVV208">
        <f t="shared" si="2460"/>
        <v>0</v>
      </c>
      <c r="AVW208">
        <f t="shared" si="2460"/>
        <v>0</v>
      </c>
      <c r="AVX208">
        <f t="shared" si="2460"/>
        <v>0</v>
      </c>
      <c r="AVY208">
        <f t="shared" si="2460"/>
        <v>0</v>
      </c>
      <c r="AVZ208">
        <f t="shared" si="2460"/>
        <v>0</v>
      </c>
      <c r="AWA208">
        <f t="shared" si="2460"/>
        <v>0</v>
      </c>
      <c r="AWB208">
        <f t="shared" si="2460"/>
        <v>0</v>
      </c>
      <c r="AWC208">
        <f t="shared" si="2460"/>
        <v>0</v>
      </c>
      <c r="AWD208">
        <f t="shared" si="2460"/>
        <v>0</v>
      </c>
      <c r="AWE208">
        <f t="shared" si="2460"/>
        <v>0</v>
      </c>
      <c r="AWF208">
        <f t="shared" si="2460"/>
        <v>0</v>
      </c>
      <c r="AWG208">
        <f t="shared" si="2460"/>
        <v>0</v>
      </c>
      <c r="AWH208">
        <f t="shared" si="2460"/>
        <v>0</v>
      </c>
      <c r="AWI208">
        <f t="shared" si="2460"/>
        <v>0</v>
      </c>
      <c r="AWJ208">
        <f t="shared" si="2460"/>
        <v>0</v>
      </c>
      <c r="AWK208">
        <f t="shared" ref="AWK208:AYV208" si="2461">IF(AWK114&lt;AWK113,1,0)</f>
        <v>0</v>
      </c>
      <c r="AWL208">
        <f t="shared" si="2461"/>
        <v>0</v>
      </c>
      <c r="AWM208">
        <f t="shared" si="2461"/>
        <v>0</v>
      </c>
      <c r="AWN208">
        <f t="shared" si="2461"/>
        <v>0</v>
      </c>
      <c r="AWO208">
        <f t="shared" si="2461"/>
        <v>0</v>
      </c>
      <c r="AWP208">
        <f t="shared" si="2461"/>
        <v>0</v>
      </c>
      <c r="AWQ208">
        <f t="shared" si="2461"/>
        <v>0</v>
      </c>
      <c r="AWR208">
        <f t="shared" si="2461"/>
        <v>0</v>
      </c>
      <c r="AWS208">
        <f t="shared" si="2461"/>
        <v>0</v>
      </c>
      <c r="AWT208">
        <f t="shared" si="2461"/>
        <v>0</v>
      </c>
      <c r="AWU208">
        <f t="shared" si="2461"/>
        <v>0</v>
      </c>
      <c r="AWV208">
        <f t="shared" si="2461"/>
        <v>0</v>
      </c>
      <c r="AWW208">
        <f t="shared" si="2461"/>
        <v>0</v>
      </c>
      <c r="AWX208">
        <f t="shared" si="2461"/>
        <v>0</v>
      </c>
      <c r="AWY208">
        <f t="shared" si="2461"/>
        <v>0</v>
      </c>
      <c r="AWZ208">
        <f t="shared" si="2461"/>
        <v>0</v>
      </c>
      <c r="AXA208">
        <f t="shared" si="2461"/>
        <v>0</v>
      </c>
      <c r="AXB208">
        <f t="shared" si="2461"/>
        <v>0</v>
      </c>
      <c r="AXC208">
        <f t="shared" si="2461"/>
        <v>0</v>
      </c>
      <c r="AXD208">
        <f t="shared" si="2461"/>
        <v>0</v>
      </c>
      <c r="AXE208">
        <f t="shared" si="2461"/>
        <v>0</v>
      </c>
      <c r="AXF208">
        <f t="shared" si="2461"/>
        <v>0</v>
      </c>
      <c r="AXG208">
        <f t="shared" si="2461"/>
        <v>0</v>
      </c>
      <c r="AXH208">
        <f t="shared" si="2461"/>
        <v>0</v>
      </c>
      <c r="AXI208">
        <f t="shared" si="2461"/>
        <v>0</v>
      </c>
      <c r="AXJ208">
        <f t="shared" si="2461"/>
        <v>0</v>
      </c>
      <c r="AXK208">
        <f t="shared" si="2461"/>
        <v>0</v>
      </c>
      <c r="AXL208">
        <f t="shared" si="2461"/>
        <v>0</v>
      </c>
      <c r="AXM208">
        <f t="shared" si="2461"/>
        <v>0</v>
      </c>
      <c r="AXN208">
        <f t="shared" si="2461"/>
        <v>0</v>
      </c>
      <c r="AXO208">
        <f t="shared" si="2461"/>
        <v>0</v>
      </c>
      <c r="AXP208">
        <f t="shared" si="2461"/>
        <v>0</v>
      </c>
      <c r="AXQ208">
        <f t="shared" si="2461"/>
        <v>0</v>
      </c>
      <c r="AXR208">
        <f t="shared" si="2461"/>
        <v>0</v>
      </c>
      <c r="AXS208">
        <f t="shared" si="2461"/>
        <v>0</v>
      </c>
      <c r="AXT208">
        <f t="shared" si="2461"/>
        <v>0</v>
      </c>
      <c r="AXU208">
        <f t="shared" si="2461"/>
        <v>0</v>
      </c>
      <c r="AXV208">
        <f t="shared" si="2461"/>
        <v>0</v>
      </c>
      <c r="AXW208">
        <f t="shared" si="2461"/>
        <v>0</v>
      </c>
      <c r="AXX208">
        <f t="shared" si="2461"/>
        <v>0</v>
      </c>
      <c r="AXY208">
        <f t="shared" si="2461"/>
        <v>0</v>
      </c>
      <c r="AXZ208">
        <f t="shared" si="2461"/>
        <v>0</v>
      </c>
      <c r="AYA208">
        <f t="shared" si="2461"/>
        <v>0</v>
      </c>
      <c r="AYB208">
        <f t="shared" si="2461"/>
        <v>0</v>
      </c>
      <c r="AYC208">
        <f t="shared" si="2461"/>
        <v>0</v>
      </c>
      <c r="AYD208">
        <f t="shared" si="2461"/>
        <v>0</v>
      </c>
      <c r="AYE208">
        <f t="shared" si="2461"/>
        <v>0</v>
      </c>
      <c r="AYF208">
        <f t="shared" si="2461"/>
        <v>0</v>
      </c>
      <c r="AYG208">
        <f t="shared" si="2461"/>
        <v>0</v>
      </c>
      <c r="AYH208">
        <f t="shared" si="2461"/>
        <v>0</v>
      </c>
      <c r="AYI208">
        <f t="shared" si="2461"/>
        <v>0</v>
      </c>
      <c r="AYJ208">
        <f t="shared" si="2461"/>
        <v>0</v>
      </c>
      <c r="AYK208">
        <f t="shared" si="2461"/>
        <v>0</v>
      </c>
      <c r="AYL208">
        <f t="shared" si="2461"/>
        <v>0</v>
      </c>
      <c r="AYM208">
        <f t="shared" si="2461"/>
        <v>0</v>
      </c>
      <c r="AYN208">
        <f t="shared" si="2461"/>
        <v>0</v>
      </c>
      <c r="AYO208">
        <f t="shared" si="2461"/>
        <v>0</v>
      </c>
      <c r="AYP208">
        <f t="shared" si="2461"/>
        <v>0</v>
      </c>
      <c r="AYQ208">
        <f t="shared" si="2461"/>
        <v>0</v>
      </c>
      <c r="AYR208">
        <f t="shared" si="2461"/>
        <v>0</v>
      </c>
      <c r="AYS208">
        <f t="shared" si="2461"/>
        <v>0</v>
      </c>
      <c r="AYT208">
        <f t="shared" si="2461"/>
        <v>0</v>
      </c>
      <c r="AYU208">
        <f t="shared" si="2461"/>
        <v>0</v>
      </c>
      <c r="AYV208">
        <f t="shared" si="2461"/>
        <v>0</v>
      </c>
      <c r="AYW208">
        <f t="shared" ref="AYW208:BBH208" si="2462">IF(AYW114&lt;AYW113,1,0)</f>
        <v>0</v>
      </c>
      <c r="AYX208">
        <f t="shared" si="2462"/>
        <v>0</v>
      </c>
      <c r="AYY208">
        <f t="shared" si="2462"/>
        <v>0</v>
      </c>
      <c r="AYZ208">
        <f t="shared" si="2462"/>
        <v>0</v>
      </c>
      <c r="AZA208">
        <f t="shared" si="2462"/>
        <v>0</v>
      </c>
      <c r="AZB208">
        <f t="shared" si="2462"/>
        <v>0</v>
      </c>
      <c r="AZC208">
        <f t="shared" si="2462"/>
        <v>0</v>
      </c>
      <c r="AZD208">
        <f t="shared" si="2462"/>
        <v>0</v>
      </c>
      <c r="AZE208">
        <f t="shared" si="2462"/>
        <v>0</v>
      </c>
      <c r="AZF208">
        <f t="shared" si="2462"/>
        <v>0</v>
      </c>
      <c r="AZG208">
        <f t="shared" si="2462"/>
        <v>0</v>
      </c>
      <c r="AZH208">
        <f t="shared" si="2462"/>
        <v>0</v>
      </c>
      <c r="AZI208">
        <f t="shared" si="2462"/>
        <v>0</v>
      </c>
      <c r="AZJ208">
        <f t="shared" si="2462"/>
        <v>0</v>
      </c>
      <c r="AZK208">
        <f t="shared" si="2462"/>
        <v>0</v>
      </c>
      <c r="AZL208">
        <f t="shared" si="2462"/>
        <v>0</v>
      </c>
      <c r="AZM208">
        <f t="shared" si="2462"/>
        <v>0</v>
      </c>
      <c r="AZN208">
        <f t="shared" si="2462"/>
        <v>0</v>
      </c>
      <c r="AZO208">
        <f t="shared" si="2462"/>
        <v>0</v>
      </c>
      <c r="AZP208">
        <f t="shared" si="2462"/>
        <v>0</v>
      </c>
      <c r="AZQ208">
        <f t="shared" si="2462"/>
        <v>0</v>
      </c>
      <c r="AZR208">
        <f t="shared" si="2462"/>
        <v>0</v>
      </c>
      <c r="AZS208">
        <f t="shared" si="2462"/>
        <v>0</v>
      </c>
      <c r="AZT208">
        <f t="shared" si="2462"/>
        <v>0</v>
      </c>
      <c r="AZU208">
        <f t="shared" si="2462"/>
        <v>0</v>
      </c>
      <c r="AZV208">
        <f t="shared" si="2462"/>
        <v>0</v>
      </c>
      <c r="AZW208">
        <f t="shared" si="2462"/>
        <v>0</v>
      </c>
      <c r="AZX208">
        <f t="shared" si="2462"/>
        <v>0</v>
      </c>
      <c r="AZY208">
        <f t="shared" si="2462"/>
        <v>0</v>
      </c>
      <c r="AZZ208">
        <f t="shared" si="2462"/>
        <v>0</v>
      </c>
      <c r="BAA208">
        <f t="shared" si="2462"/>
        <v>0</v>
      </c>
      <c r="BAB208">
        <f t="shared" si="2462"/>
        <v>0</v>
      </c>
      <c r="BAC208">
        <f t="shared" si="2462"/>
        <v>0</v>
      </c>
      <c r="BAD208">
        <f t="shared" si="2462"/>
        <v>0</v>
      </c>
      <c r="BAE208">
        <f t="shared" si="2462"/>
        <v>0</v>
      </c>
      <c r="BAF208">
        <f t="shared" si="2462"/>
        <v>0</v>
      </c>
      <c r="BAG208">
        <f t="shared" si="2462"/>
        <v>0</v>
      </c>
      <c r="BAH208">
        <f t="shared" si="2462"/>
        <v>0</v>
      </c>
      <c r="BAI208">
        <f t="shared" si="2462"/>
        <v>0</v>
      </c>
      <c r="BAJ208">
        <f t="shared" si="2462"/>
        <v>0</v>
      </c>
      <c r="BAK208">
        <f t="shared" si="2462"/>
        <v>0</v>
      </c>
      <c r="BAL208">
        <f t="shared" si="2462"/>
        <v>0</v>
      </c>
      <c r="BAM208">
        <f t="shared" si="2462"/>
        <v>0</v>
      </c>
      <c r="BAN208">
        <f t="shared" si="2462"/>
        <v>0</v>
      </c>
      <c r="BAO208">
        <f t="shared" si="2462"/>
        <v>0</v>
      </c>
      <c r="BAP208">
        <f t="shared" si="2462"/>
        <v>0</v>
      </c>
      <c r="BAQ208">
        <f t="shared" si="2462"/>
        <v>0</v>
      </c>
      <c r="BAR208">
        <f t="shared" si="2462"/>
        <v>0</v>
      </c>
      <c r="BAS208">
        <f t="shared" si="2462"/>
        <v>0</v>
      </c>
      <c r="BAT208">
        <f t="shared" si="2462"/>
        <v>0</v>
      </c>
      <c r="BAU208">
        <f t="shared" si="2462"/>
        <v>0</v>
      </c>
      <c r="BAV208">
        <f t="shared" si="2462"/>
        <v>0</v>
      </c>
      <c r="BAW208">
        <f t="shared" si="2462"/>
        <v>0</v>
      </c>
      <c r="BAX208">
        <f t="shared" si="2462"/>
        <v>0</v>
      </c>
      <c r="BAY208">
        <f t="shared" si="2462"/>
        <v>0</v>
      </c>
      <c r="BAZ208">
        <f t="shared" si="2462"/>
        <v>0</v>
      </c>
      <c r="BBA208">
        <f t="shared" si="2462"/>
        <v>0</v>
      </c>
      <c r="BBB208">
        <f t="shared" si="2462"/>
        <v>0</v>
      </c>
      <c r="BBC208">
        <f t="shared" si="2462"/>
        <v>0</v>
      </c>
      <c r="BBD208">
        <f t="shared" si="2462"/>
        <v>0</v>
      </c>
      <c r="BBE208">
        <f t="shared" si="2462"/>
        <v>0</v>
      </c>
      <c r="BBF208">
        <f t="shared" si="2462"/>
        <v>0</v>
      </c>
      <c r="BBG208">
        <f t="shared" si="2462"/>
        <v>0</v>
      </c>
      <c r="BBH208">
        <f t="shared" si="2462"/>
        <v>0</v>
      </c>
      <c r="BBI208">
        <f t="shared" ref="BBI208:BDT208" si="2463">IF(BBI114&lt;BBI113,1,0)</f>
        <v>0</v>
      </c>
      <c r="BBJ208">
        <f t="shared" si="2463"/>
        <v>0</v>
      </c>
      <c r="BBK208">
        <f t="shared" si="2463"/>
        <v>0</v>
      </c>
      <c r="BBL208">
        <f t="shared" si="2463"/>
        <v>0</v>
      </c>
      <c r="BBM208">
        <f t="shared" si="2463"/>
        <v>0</v>
      </c>
      <c r="BBN208">
        <f t="shared" si="2463"/>
        <v>0</v>
      </c>
      <c r="BBO208">
        <f t="shared" si="2463"/>
        <v>0</v>
      </c>
      <c r="BBP208">
        <f t="shared" si="2463"/>
        <v>0</v>
      </c>
      <c r="BBQ208">
        <f t="shared" si="2463"/>
        <v>0</v>
      </c>
      <c r="BBR208">
        <f t="shared" si="2463"/>
        <v>0</v>
      </c>
      <c r="BBS208">
        <f t="shared" si="2463"/>
        <v>0</v>
      </c>
      <c r="BBT208">
        <f t="shared" si="2463"/>
        <v>0</v>
      </c>
      <c r="BBU208">
        <f t="shared" si="2463"/>
        <v>0</v>
      </c>
      <c r="BBV208">
        <f t="shared" si="2463"/>
        <v>0</v>
      </c>
      <c r="BBW208">
        <f t="shared" si="2463"/>
        <v>0</v>
      </c>
      <c r="BBX208">
        <f t="shared" si="2463"/>
        <v>0</v>
      </c>
      <c r="BBY208">
        <f t="shared" si="2463"/>
        <v>0</v>
      </c>
      <c r="BBZ208">
        <f t="shared" si="2463"/>
        <v>0</v>
      </c>
      <c r="BCA208">
        <f t="shared" si="2463"/>
        <v>0</v>
      </c>
      <c r="BCB208">
        <f t="shared" si="2463"/>
        <v>0</v>
      </c>
      <c r="BCC208">
        <f t="shared" si="2463"/>
        <v>0</v>
      </c>
      <c r="BCD208">
        <f t="shared" si="2463"/>
        <v>0</v>
      </c>
      <c r="BCE208">
        <f t="shared" si="2463"/>
        <v>0</v>
      </c>
      <c r="BCF208">
        <f t="shared" si="2463"/>
        <v>0</v>
      </c>
      <c r="BCG208">
        <f t="shared" si="2463"/>
        <v>0</v>
      </c>
      <c r="BCH208">
        <f t="shared" si="2463"/>
        <v>0</v>
      </c>
      <c r="BCI208">
        <f t="shared" si="2463"/>
        <v>0</v>
      </c>
      <c r="BCJ208">
        <f t="shared" si="2463"/>
        <v>0</v>
      </c>
      <c r="BCK208">
        <f t="shared" si="2463"/>
        <v>0</v>
      </c>
      <c r="BCL208">
        <f t="shared" si="2463"/>
        <v>0</v>
      </c>
      <c r="BCM208">
        <f t="shared" si="2463"/>
        <v>0</v>
      </c>
      <c r="BCN208">
        <f t="shared" si="2463"/>
        <v>0</v>
      </c>
      <c r="BCO208">
        <f t="shared" si="2463"/>
        <v>0</v>
      </c>
      <c r="BCP208">
        <f t="shared" si="2463"/>
        <v>0</v>
      </c>
      <c r="BCQ208">
        <f t="shared" si="2463"/>
        <v>0</v>
      </c>
      <c r="BCR208">
        <f t="shared" si="2463"/>
        <v>0</v>
      </c>
      <c r="BCS208">
        <f t="shared" si="2463"/>
        <v>0</v>
      </c>
      <c r="BCT208">
        <f t="shared" si="2463"/>
        <v>0</v>
      </c>
      <c r="BCU208">
        <f t="shared" si="2463"/>
        <v>0</v>
      </c>
      <c r="BCV208">
        <f t="shared" si="2463"/>
        <v>0</v>
      </c>
      <c r="BCW208">
        <f t="shared" si="2463"/>
        <v>0</v>
      </c>
      <c r="BCX208">
        <f t="shared" si="2463"/>
        <v>0</v>
      </c>
      <c r="BCY208">
        <f t="shared" si="2463"/>
        <v>0</v>
      </c>
      <c r="BCZ208">
        <f t="shared" si="2463"/>
        <v>0</v>
      </c>
      <c r="BDA208">
        <f t="shared" si="2463"/>
        <v>0</v>
      </c>
      <c r="BDB208">
        <f t="shared" si="2463"/>
        <v>0</v>
      </c>
      <c r="BDC208">
        <f t="shared" si="2463"/>
        <v>0</v>
      </c>
      <c r="BDD208">
        <f t="shared" si="2463"/>
        <v>0</v>
      </c>
      <c r="BDE208">
        <f t="shared" si="2463"/>
        <v>0</v>
      </c>
      <c r="BDF208">
        <f t="shared" si="2463"/>
        <v>0</v>
      </c>
      <c r="BDG208">
        <f t="shared" si="2463"/>
        <v>0</v>
      </c>
      <c r="BDH208">
        <f t="shared" si="2463"/>
        <v>0</v>
      </c>
      <c r="BDI208">
        <f t="shared" si="2463"/>
        <v>0</v>
      </c>
      <c r="BDJ208">
        <f t="shared" si="2463"/>
        <v>0</v>
      </c>
      <c r="BDK208">
        <f t="shared" si="2463"/>
        <v>0</v>
      </c>
      <c r="BDL208">
        <f t="shared" si="2463"/>
        <v>0</v>
      </c>
      <c r="BDM208">
        <f t="shared" si="2463"/>
        <v>0</v>
      </c>
      <c r="BDN208">
        <f t="shared" si="2463"/>
        <v>0</v>
      </c>
      <c r="BDO208">
        <f t="shared" si="2463"/>
        <v>0</v>
      </c>
      <c r="BDP208">
        <f t="shared" si="2463"/>
        <v>0</v>
      </c>
      <c r="BDQ208">
        <f t="shared" si="2463"/>
        <v>0</v>
      </c>
      <c r="BDR208">
        <f t="shared" si="2463"/>
        <v>0</v>
      </c>
      <c r="BDS208">
        <f t="shared" si="2463"/>
        <v>0</v>
      </c>
      <c r="BDT208">
        <f t="shared" si="2463"/>
        <v>0</v>
      </c>
      <c r="BDU208">
        <f t="shared" ref="BDU208:BGF208" si="2464">IF(BDU114&lt;BDU113,1,0)</f>
        <v>0</v>
      </c>
      <c r="BDV208">
        <f t="shared" si="2464"/>
        <v>0</v>
      </c>
      <c r="BDW208">
        <f t="shared" si="2464"/>
        <v>0</v>
      </c>
      <c r="BDX208">
        <f t="shared" si="2464"/>
        <v>0</v>
      </c>
      <c r="BDY208">
        <f t="shared" si="2464"/>
        <v>0</v>
      </c>
      <c r="BDZ208">
        <f t="shared" si="2464"/>
        <v>0</v>
      </c>
      <c r="BEA208">
        <f t="shared" si="2464"/>
        <v>0</v>
      </c>
      <c r="BEB208">
        <f t="shared" si="2464"/>
        <v>0</v>
      </c>
      <c r="BEC208">
        <f t="shared" si="2464"/>
        <v>0</v>
      </c>
      <c r="BED208">
        <f t="shared" si="2464"/>
        <v>0</v>
      </c>
      <c r="BEE208">
        <f t="shared" si="2464"/>
        <v>0</v>
      </c>
      <c r="BEF208">
        <f t="shared" si="2464"/>
        <v>0</v>
      </c>
      <c r="BEG208">
        <f t="shared" si="2464"/>
        <v>0</v>
      </c>
      <c r="BEH208">
        <f t="shared" si="2464"/>
        <v>0</v>
      </c>
      <c r="BEI208">
        <f t="shared" si="2464"/>
        <v>0</v>
      </c>
      <c r="BEJ208">
        <f t="shared" si="2464"/>
        <v>0</v>
      </c>
      <c r="BEK208">
        <f t="shared" si="2464"/>
        <v>0</v>
      </c>
      <c r="BEL208">
        <f t="shared" si="2464"/>
        <v>0</v>
      </c>
      <c r="BEM208">
        <f t="shared" si="2464"/>
        <v>0</v>
      </c>
      <c r="BEN208">
        <f t="shared" si="2464"/>
        <v>0</v>
      </c>
      <c r="BEO208">
        <f t="shared" si="2464"/>
        <v>0</v>
      </c>
      <c r="BEP208">
        <f t="shared" si="2464"/>
        <v>0</v>
      </c>
      <c r="BEQ208">
        <f t="shared" si="2464"/>
        <v>0</v>
      </c>
      <c r="BER208">
        <f t="shared" si="2464"/>
        <v>0</v>
      </c>
      <c r="BES208">
        <f t="shared" si="2464"/>
        <v>0</v>
      </c>
      <c r="BET208">
        <f t="shared" si="2464"/>
        <v>0</v>
      </c>
      <c r="BEU208">
        <f t="shared" si="2464"/>
        <v>0</v>
      </c>
      <c r="BEV208">
        <f t="shared" si="2464"/>
        <v>0</v>
      </c>
      <c r="BEW208">
        <f t="shared" si="2464"/>
        <v>0</v>
      </c>
      <c r="BEX208">
        <f t="shared" si="2464"/>
        <v>0</v>
      </c>
      <c r="BEY208">
        <f t="shared" si="2464"/>
        <v>0</v>
      </c>
      <c r="BEZ208">
        <f t="shared" si="2464"/>
        <v>0</v>
      </c>
      <c r="BFA208">
        <f t="shared" si="2464"/>
        <v>0</v>
      </c>
      <c r="BFB208">
        <f t="shared" si="2464"/>
        <v>0</v>
      </c>
      <c r="BFC208">
        <f t="shared" si="2464"/>
        <v>0</v>
      </c>
      <c r="BFD208">
        <f t="shared" si="2464"/>
        <v>0</v>
      </c>
      <c r="BFE208">
        <f t="shared" si="2464"/>
        <v>0</v>
      </c>
      <c r="BFF208">
        <f t="shared" si="2464"/>
        <v>0</v>
      </c>
      <c r="BFG208">
        <f t="shared" si="2464"/>
        <v>0</v>
      </c>
      <c r="BFH208">
        <f t="shared" si="2464"/>
        <v>0</v>
      </c>
      <c r="BFI208">
        <f t="shared" si="2464"/>
        <v>0</v>
      </c>
      <c r="BFJ208">
        <f t="shared" si="2464"/>
        <v>0</v>
      </c>
      <c r="BFK208">
        <f t="shared" si="2464"/>
        <v>0</v>
      </c>
      <c r="BFL208">
        <f t="shared" si="2464"/>
        <v>0</v>
      </c>
      <c r="BFM208">
        <f t="shared" si="2464"/>
        <v>0</v>
      </c>
      <c r="BFN208">
        <f t="shared" si="2464"/>
        <v>0</v>
      </c>
      <c r="BFO208">
        <f t="shared" si="2464"/>
        <v>0</v>
      </c>
      <c r="BFP208">
        <f t="shared" si="2464"/>
        <v>0</v>
      </c>
      <c r="BFQ208">
        <f t="shared" si="2464"/>
        <v>0</v>
      </c>
      <c r="BFR208">
        <f t="shared" si="2464"/>
        <v>0</v>
      </c>
      <c r="BFS208">
        <f t="shared" si="2464"/>
        <v>0</v>
      </c>
      <c r="BFT208">
        <f t="shared" si="2464"/>
        <v>0</v>
      </c>
      <c r="BFU208">
        <f t="shared" si="2464"/>
        <v>0</v>
      </c>
      <c r="BFV208">
        <f t="shared" si="2464"/>
        <v>0</v>
      </c>
      <c r="BFW208">
        <f t="shared" si="2464"/>
        <v>0</v>
      </c>
      <c r="BFX208">
        <f t="shared" si="2464"/>
        <v>0</v>
      </c>
      <c r="BFY208">
        <f t="shared" si="2464"/>
        <v>0</v>
      </c>
      <c r="BFZ208">
        <f t="shared" si="2464"/>
        <v>0</v>
      </c>
      <c r="BGA208">
        <f t="shared" si="2464"/>
        <v>0</v>
      </c>
      <c r="BGB208">
        <f t="shared" si="2464"/>
        <v>0</v>
      </c>
      <c r="BGC208">
        <f t="shared" si="2464"/>
        <v>0</v>
      </c>
      <c r="BGD208">
        <f t="shared" si="2464"/>
        <v>0</v>
      </c>
      <c r="BGE208">
        <f t="shared" si="2464"/>
        <v>0</v>
      </c>
      <c r="BGF208">
        <f t="shared" si="2464"/>
        <v>0</v>
      </c>
      <c r="BGG208">
        <f t="shared" ref="BGG208:BIR208" si="2465">IF(BGG114&lt;BGG113,1,0)</f>
        <v>0</v>
      </c>
      <c r="BGH208">
        <f t="shared" si="2465"/>
        <v>0</v>
      </c>
      <c r="BGI208">
        <f t="shared" si="2465"/>
        <v>0</v>
      </c>
      <c r="BGJ208">
        <f t="shared" si="2465"/>
        <v>0</v>
      </c>
      <c r="BGK208">
        <f t="shared" si="2465"/>
        <v>0</v>
      </c>
      <c r="BGL208">
        <f t="shared" si="2465"/>
        <v>0</v>
      </c>
      <c r="BGM208">
        <f t="shared" si="2465"/>
        <v>0</v>
      </c>
      <c r="BGN208">
        <f t="shared" si="2465"/>
        <v>0</v>
      </c>
      <c r="BGO208">
        <f t="shared" si="2465"/>
        <v>0</v>
      </c>
      <c r="BGP208">
        <f t="shared" si="2465"/>
        <v>0</v>
      </c>
      <c r="BGQ208">
        <f t="shared" si="2465"/>
        <v>0</v>
      </c>
      <c r="BGR208">
        <f t="shared" si="2465"/>
        <v>0</v>
      </c>
      <c r="BGS208">
        <f t="shared" si="2465"/>
        <v>0</v>
      </c>
      <c r="BGT208">
        <f t="shared" si="2465"/>
        <v>0</v>
      </c>
      <c r="BGU208">
        <f t="shared" si="2465"/>
        <v>0</v>
      </c>
      <c r="BGV208">
        <f t="shared" si="2465"/>
        <v>0</v>
      </c>
      <c r="BGW208">
        <f t="shared" si="2465"/>
        <v>0</v>
      </c>
      <c r="BGX208">
        <f t="shared" si="2465"/>
        <v>0</v>
      </c>
      <c r="BGY208">
        <f t="shared" si="2465"/>
        <v>0</v>
      </c>
      <c r="BGZ208">
        <f t="shared" si="2465"/>
        <v>0</v>
      </c>
      <c r="BHA208">
        <f t="shared" si="2465"/>
        <v>0</v>
      </c>
      <c r="BHB208">
        <f t="shared" si="2465"/>
        <v>0</v>
      </c>
      <c r="BHC208">
        <f t="shared" si="2465"/>
        <v>0</v>
      </c>
      <c r="BHD208">
        <f t="shared" si="2465"/>
        <v>0</v>
      </c>
      <c r="BHE208">
        <f t="shared" si="2465"/>
        <v>0</v>
      </c>
      <c r="BHF208">
        <f t="shared" si="2465"/>
        <v>0</v>
      </c>
      <c r="BHG208">
        <f t="shared" si="2465"/>
        <v>0</v>
      </c>
      <c r="BHH208">
        <f t="shared" si="2465"/>
        <v>0</v>
      </c>
      <c r="BHI208">
        <f t="shared" si="2465"/>
        <v>0</v>
      </c>
      <c r="BHJ208">
        <f t="shared" si="2465"/>
        <v>0</v>
      </c>
      <c r="BHK208">
        <f t="shared" si="2465"/>
        <v>0</v>
      </c>
      <c r="BHL208">
        <f t="shared" si="2465"/>
        <v>0</v>
      </c>
      <c r="BHM208">
        <f t="shared" si="2465"/>
        <v>0</v>
      </c>
      <c r="BHN208">
        <f t="shared" si="2465"/>
        <v>0</v>
      </c>
      <c r="BHO208">
        <f t="shared" si="2465"/>
        <v>0</v>
      </c>
      <c r="BHP208">
        <f t="shared" si="2465"/>
        <v>0</v>
      </c>
      <c r="BHQ208">
        <f t="shared" si="2465"/>
        <v>0</v>
      </c>
      <c r="BHR208">
        <f t="shared" si="2465"/>
        <v>0</v>
      </c>
      <c r="BHS208">
        <f t="shared" si="2465"/>
        <v>0</v>
      </c>
      <c r="BHT208">
        <f t="shared" si="2465"/>
        <v>0</v>
      </c>
      <c r="BHU208">
        <f t="shared" si="2465"/>
        <v>0</v>
      </c>
      <c r="BHV208">
        <f t="shared" si="2465"/>
        <v>0</v>
      </c>
      <c r="BHW208">
        <f t="shared" si="2465"/>
        <v>0</v>
      </c>
      <c r="BHX208">
        <f t="shared" si="2465"/>
        <v>0</v>
      </c>
      <c r="BHY208">
        <f t="shared" si="2465"/>
        <v>0</v>
      </c>
      <c r="BHZ208">
        <f t="shared" si="2465"/>
        <v>0</v>
      </c>
      <c r="BIA208">
        <f t="shared" si="2465"/>
        <v>0</v>
      </c>
      <c r="BIB208">
        <f t="shared" si="2465"/>
        <v>0</v>
      </c>
      <c r="BIC208">
        <f t="shared" si="2465"/>
        <v>0</v>
      </c>
      <c r="BID208">
        <f t="shared" si="2465"/>
        <v>0</v>
      </c>
      <c r="BIE208">
        <f t="shared" si="2465"/>
        <v>0</v>
      </c>
      <c r="BIF208">
        <f t="shared" si="2465"/>
        <v>0</v>
      </c>
      <c r="BIG208">
        <f t="shared" si="2465"/>
        <v>0</v>
      </c>
      <c r="BIH208">
        <f t="shared" si="2465"/>
        <v>0</v>
      </c>
      <c r="BII208">
        <f t="shared" si="2465"/>
        <v>0</v>
      </c>
      <c r="BIJ208">
        <f t="shared" si="2465"/>
        <v>0</v>
      </c>
      <c r="BIK208">
        <f t="shared" si="2465"/>
        <v>0</v>
      </c>
      <c r="BIL208">
        <f t="shared" si="2465"/>
        <v>0</v>
      </c>
      <c r="BIM208">
        <f t="shared" si="2465"/>
        <v>0</v>
      </c>
      <c r="BIN208">
        <f t="shared" si="2465"/>
        <v>0</v>
      </c>
      <c r="BIO208">
        <f t="shared" si="2465"/>
        <v>0</v>
      </c>
      <c r="BIP208">
        <f t="shared" si="2465"/>
        <v>0</v>
      </c>
      <c r="BIQ208">
        <f t="shared" si="2465"/>
        <v>0</v>
      </c>
      <c r="BIR208">
        <f t="shared" si="2465"/>
        <v>0</v>
      </c>
      <c r="BIS208">
        <f t="shared" ref="BIS208:BLD208" si="2466">IF(BIS114&lt;BIS113,1,0)</f>
        <v>0</v>
      </c>
      <c r="BIT208">
        <f t="shared" si="2466"/>
        <v>0</v>
      </c>
      <c r="BIU208">
        <f t="shared" si="2466"/>
        <v>0</v>
      </c>
      <c r="BIV208">
        <f t="shared" si="2466"/>
        <v>0</v>
      </c>
      <c r="BIW208">
        <f t="shared" si="2466"/>
        <v>0</v>
      </c>
      <c r="BIX208">
        <f t="shared" si="2466"/>
        <v>0</v>
      </c>
      <c r="BIY208">
        <f t="shared" si="2466"/>
        <v>0</v>
      </c>
      <c r="BIZ208">
        <f t="shared" si="2466"/>
        <v>0</v>
      </c>
      <c r="BJA208">
        <f t="shared" si="2466"/>
        <v>0</v>
      </c>
      <c r="BJB208">
        <f t="shared" si="2466"/>
        <v>0</v>
      </c>
      <c r="BJC208">
        <f t="shared" si="2466"/>
        <v>0</v>
      </c>
      <c r="BJD208">
        <f t="shared" si="2466"/>
        <v>0</v>
      </c>
      <c r="BJE208">
        <f t="shared" si="2466"/>
        <v>0</v>
      </c>
      <c r="BJF208">
        <f t="shared" si="2466"/>
        <v>0</v>
      </c>
      <c r="BJG208">
        <f t="shared" si="2466"/>
        <v>0</v>
      </c>
      <c r="BJH208">
        <f t="shared" si="2466"/>
        <v>0</v>
      </c>
      <c r="BJI208">
        <f t="shared" si="2466"/>
        <v>0</v>
      </c>
      <c r="BJJ208">
        <f t="shared" si="2466"/>
        <v>0</v>
      </c>
      <c r="BJK208">
        <f t="shared" si="2466"/>
        <v>0</v>
      </c>
      <c r="BJL208">
        <f t="shared" si="2466"/>
        <v>0</v>
      </c>
      <c r="BJM208">
        <f t="shared" si="2466"/>
        <v>0</v>
      </c>
      <c r="BJN208">
        <f t="shared" si="2466"/>
        <v>0</v>
      </c>
      <c r="BJO208">
        <f t="shared" si="2466"/>
        <v>0</v>
      </c>
      <c r="BJP208">
        <f t="shared" si="2466"/>
        <v>0</v>
      </c>
      <c r="BJQ208">
        <f t="shared" si="2466"/>
        <v>0</v>
      </c>
      <c r="BJR208">
        <f t="shared" si="2466"/>
        <v>0</v>
      </c>
      <c r="BJS208">
        <f t="shared" si="2466"/>
        <v>0</v>
      </c>
      <c r="BJT208">
        <f t="shared" si="2466"/>
        <v>0</v>
      </c>
      <c r="BJU208">
        <f t="shared" si="2466"/>
        <v>0</v>
      </c>
      <c r="BJV208">
        <f t="shared" si="2466"/>
        <v>0</v>
      </c>
      <c r="BJW208">
        <f t="shared" si="2466"/>
        <v>0</v>
      </c>
      <c r="BJX208">
        <f t="shared" si="2466"/>
        <v>0</v>
      </c>
      <c r="BJY208">
        <f t="shared" si="2466"/>
        <v>0</v>
      </c>
      <c r="BJZ208">
        <f t="shared" si="2466"/>
        <v>0</v>
      </c>
      <c r="BKA208">
        <f t="shared" si="2466"/>
        <v>0</v>
      </c>
      <c r="BKB208">
        <f t="shared" si="2466"/>
        <v>0</v>
      </c>
      <c r="BKC208">
        <f t="shared" si="2466"/>
        <v>0</v>
      </c>
      <c r="BKD208">
        <f t="shared" si="2466"/>
        <v>0</v>
      </c>
      <c r="BKE208">
        <f t="shared" si="2466"/>
        <v>0</v>
      </c>
      <c r="BKF208">
        <f t="shared" si="2466"/>
        <v>0</v>
      </c>
      <c r="BKG208">
        <f t="shared" si="2466"/>
        <v>0</v>
      </c>
      <c r="BKH208">
        <f t="shared" si="2466"/>
        <v>0</v>
      </c>
      <c r="BKI208">
        <f t="shared" si="2466"/>
        <v>0</v>
      </c>
      <c r="BKJ208">
        <f t="shared" si="2466"/>
        <v>0</v>
      </c>
      <c r="BKK208">
        <f t="shared" si="2466"/>
        <v>0</v>
      </c>
      <c r="BKL208">
        <f t="shared" si="2466"/>
        <v>0</v>
      </c>
      <c r="BKM208">
        <f t="shared" si="2466"/>
        <v>0</v>
      </c>
      <c r="BKN208">
        <f t="shared" si="2466"/>
        <v>0</v>
      </c>
      <c r="BKO208">
        <f t="shared" si="2466"/>
        <v>0</v>
      </c>
      <c r="BKP208">
        <f t="shared" si="2466"/>
        <v>0</v>
      </c>
      <c r="BKQ208">
        <f t="shared" si="2466"/>
        <v>0</v>
      </c>
      <c r="BKR208">
        <f t="shared" si="2466"/>
        <v>0</v>
      </c>
      <c r="BKS208">
        <f t="shared" si="2466"/>
        <v>0</v>
      </c>
      <c r="BKT208">
        <f t="shared" si="2466"/>
        <v>0</v>
      </c>
      <c r="BKU208">
        <f t="shared" si="2466"/>
        <v>0</v>
      </c>
      <c r="BKV208">
        <f t="shared" si="2466"/>
        <v>0</v>
      </c>
      <c r="BKW208">
        <f t="shared" si="2466"/>
        <v>0</v>
      </c>
      <c r="BKX208">
        <f t="shared" si="2466"/>
        <v>0</v>
      </c>
      <c r="BKY208">
        <f t="shared" si="2466"/>
        <v>0</v>
      </c>
      <c r="BKZ208">
        <f t="shared" si="2466"/>
        <v>0</v>
      </c>
      <c r="BLA208">
        <f t="shared" si="2466"/>
        <v>0</v>
      </c>
      <c r="BLB208">
        <f t="shared" si="2466"/>
        <v>0</v>
      </c>
      <c r="BLC208">
        <f t="shared" si="2466"/>
        <v>0</v>
      </c>
      <c r="BLD208">
        <f t="shared" si="2466"/>
        <v>0</v>
      </c>
      <c r="BLE208">
        <f t="shared" ref="BLE208:BNP208" si="2467">IF(BLE114&lt;BLE113,1,0)</f>
        <v>0</v>
      </c>
      <c r="BLF208">
        <f t="shared" si="2467"/>
        <v>0</v>
      </c>
      <c r="BLG208">
        <f t="shared" si="2467"/>
        <v>0</v>
      </c>
      <c r="BLH208">
        <f t="shared" si="2467"/>
        <v>0</v>
      </c>
      <c r="BLI208">
        <f t="shared" si="2467"/>
        <v>0</v>
      </c>
      <c r="BLJ208">
        <f t="shared" si="2467"/>
        <v>0</v>
      </c>
      <c r="BLK208">
        <f t="shared" si="2467"/>
        <v>0</v>
      </c>
      <c r="BLL208">
        <f t="shared" si="2467"/>
        <v>0</v>
      </c>
      <c r="BLM208">
        <f t="shared" si="2467"/>
        <v>0</v>
      </c>
      <c r="BLN208">
        <f t="shared" si="2467"/>
        <v>0</v>
      </c>
      <c r="BLO208">
        <f t="shared" si="2467"/>
        <v>0</v>
      </c>
      <c r="BLP208">
        <f t="shared" si="2467"/>
        <v>0</v>
      </c>
      <c r="BLQ208">
        <f t="shared" si="2467"/>
        <v>0</v>
      </c>
      <c r="BLR208">
        <f t="shared" si="2467"/>
        <v>0</v>
      </c>
      <c r="BLS208">
        <f t="shared" si="2467"/>
        <v>0</v>
      </c>
      <c r="BLT208">
        <f t="shared" si="2467"/>
        <v>0</v>
      </c>
      <c r="BLU208">
        <f t="shared" si="2467"/>
        <v>0</v>
      </c>
      <c r="BLV208">
        <f t="shared" si="2467"/>
        <v>0</v>
      </c>
      <c r="BLW208">
        <f t="shared" si="2467"/>
        <v>0</v>
      </c>
      <c r="BLX208">
        <f t="shared" si="2467"/>
        <v>0</v>
      </c>
      <c r="BLY208">
        <f t="shared" si="2467"/>
        <v>0</v>
      </c>
      <c r="BLZ208">
        <f t="shared" si="2467"/>
        <v>0</v>
      </c>
      <c r="BMA208">
        <f t="shared" si="2467"/>
        <v>0</v>
      </c>
      <c r="BMB208">
        <f t="shared" si="2467"/>
        <v>0</v>
      </c>
      <c r="BMC208">
        <f t="shared" si="2467"/>
        <v>0</v>
      </c>
      <c r="BMD208">
        <f t="shared" si="2467"/>
        <v>0</v>
      </c>
      <c r="BME208">
        <f t="shared" si="2467"/>
        <v>0</v>
      </c>
      <c r="BMF208">
        <f t="shared" si="2467"/>
        <v>0</v>
      </c>
      <c r="BMG208">
        <f t="shared" si="2467"/>
        <v>0</v>
      </c>
      <c r="BMH208">
        <f t="shared" si="2467"/>
        <v>0</v>
      </c>
      <c r="BMI208">
        <f t="shared" si="2467"/>
        <v>0</v>
      </c>
      <c r="BMJ208">
        <f t="shared" si="2467"/>
        <v>0</v>
      </c>
      <c r="BMK208">
        <f t="shared" si="2467"/>
        <v>0</v>
      </c>
      <c r="BML208">
        <f t="shared" si="2467"/>
        <v>0</v>
      </c>
      <c r="BMM208">
        <f t="shared" si="2467"/>
        <v>0</v>
      </c>
      <c r="BMN208">
        <f t="shared" si="2467"/>
        <v>0</v>
      </c>
      <c r="BMO208">
        <f t="shared" si="2467"/>
        <v>0</v>
      </c>
      <c r="BMP208">
        <f t="shared" si="2467"/>
        <v>0</v>
      </c>
      <c r="BMQ208">
        <f t="shared" si="2467"/>
        <v>0</v>
      </c>
      <c r="BMR208">
        <f t="shared" si="2467"/>
        <v>0</v>
      </c>
      <c r="BMS208">
        <f t="shared" si="2467"/>
        <v>0</v>
      </c>
      <c r="BMT208">
        <f t="shared" si="2467"/>
        <v>0</v>
      </c>
      <c r="BMU208">
        <f t="shared" si="2467"/>
        <v>0</v>
      </c>
      <c r="BMV208">
        <f t="shared" si="2467"/>
        <v>0</v>
      </c>
      <c r="BMW208">
        <f t="shared" si="2467"/>
        <v>0</v>
      </c>
      <c r="BMX208">
        <f t="shared" si="2467"/>
        <v>0</v>
      </c>
      <c r="BMY208">
        <f t="shared" si="2467"/>
        <v>0</v>
      </c>
      <c r="BMZ208">
        <f t="shared" si="2467"/>
        <v>0</v>
      </c>
      <c r="BNA208">
        <f t="shared" si="2467"/>
        <v>0</v>
      </c>
      <c r="BNB208">
        <f t="shared" si="2467"/>
        <v>0</v>
      </c>
      <c r="BNC208">
        <f t="shared" si="2467"/>
        <v>0</v>
      </c>
      <c r="BND208">
        <f t="shared" si="2467"/>
        <v>0</v>
      </c>
      <c r="BNE208">
        <f t="shared" si="2467"/>
        <v>0</v>
      </c>
      <c r="BNF208">
        <f t="shared" si="2467"/>
        <v>0</v>
      </c>
      <c r="BNG208">
        <f t="shared" si="2467"/>
        <v>0</v>
      </c>
      <c r="BNH208">
        <f t="shared" si="2467"/>
        <v>0</v>
      </c>
      <c r="BNI208">
        <f t="shared" si="2467"/>
        <v>0</v>
      </c>
      <c r="BNJ208">
        <f t="shared" si="2467"/>
        <v>0</v>
      </c>
      <c r="BNK208">
        <f t="shared" si="2467"/>
        <v>0</v>
      </c>
      <c r="BNL208">
        <f t="shared" si="2467"/>
        <v>0</v>
      </c>
      <c r="BNM208">
        <f t="shared" si="2467"/>
        <v>0</v>
      </c>
      <c r="BNN208">
        <f t="shared" si="2467"/>
        <v>0</v>
      </c>
      <c r="BNO208">
        <f t="shared" si="2467"/>
        <v>0</v>
      </c>
      <c r="BNP208">
        <f t="shared" si="2467"/>
        <v>0</v>
      </c>
      <c r="BNQ208">
        <f t="shared" ref="BNQ208:BQB208" si="2468">IF(BNQ114&lt;BNQ113,1,0)</f>
        <v>0</v>
      </c>
      <c r="BNR208">
        <f t="shared" si="2468"/>
        <v>0</v>
      </c>
      <c r="BNS208">
        <f t="shared" si="2468"/>
        <v>0</v>
      </c>
      <c r="BNT208">
        <f t="shared" si="2468"/>
        <v>0</v>
      </c>
      <c r="BNU208">
        <f t="shared" si="2468"/>
        <v>0</v>
      </c>
      <c r="BNV208">
        <f t="shared" si="2468"/>
        <v>0</v>
      </c>
      <c r="BNW208">
        <f t="shared" si="2468"/>
        <v>0</v>
      </c>
      <c r="BNX208">
        <f t="shared" si="2468"/>
        <v>0</v>
      </c>
      <c r="BNY208">
        <f t="shared" si="2468"/>
        <v>0</v>
      </c>
      <c r="BNZ208">
        <f t="shared" si="2468"/>
        <v>0</v>
      </c>
      <c r="BOA208">
        <f t="shared" si="2468"/>
        <v>0</v>
      </c>
      <c r="BOB208">
        <f t="shared" si="2468"/>
        <v>0</v>
      </c>
      <c r="BOC208">
        <f t="shared" si="2468"/>
        <v>0</v>
      </c>
      <c r="BOD208">
        <f t="shared" si="2468"/>
        <v>0</v>
      </c>
      <c r="BOE208">
        <f t="shared" si="2468"/>
        <v>0</v>
      </c>
      <c r="BOF208">
        <f t="shared" si="2468"/>
        <v>0</v>
      </c>
      <c r="BOG208">
        <f t="shared" si="2468"/>
        <v>0</v>
      </c>
      <c r="BOH208">
        <f t="shared" si="2468"/>
        <v>0</v>
      </c>
      <c r="BOI208">
        <f t="shared" si="2468"/>
        <v>0</v>
      </c>
      <c r="BOJ208">
        <f t="shared" si="2468"/>
        <v>0</v>
      </c>
      <c r="BOK208">
        <f t="shared" si="2468"/>
        <v>0</v>
      </c>
      <c r="BOL208">
        <f t="shared" si="2468"/>
        <v>0</v>
      </c>
      <c r="BOM208">
        <f t="shared" si="2468"/>
        <v>0</v>
      </c>
      <c r="BON208">
        <f t="shared" si="2468"/>
        <v>0</v>
      </c>
      <c r="BOO208">
        <f t="shared" si="2468"/>
        <v>0</v>
      </c>
      <c r="BOP208">
        <f t="shared" si="2468"/>
        <v>0</v>
      </c>
      <c r="BOQ208">
        <f t="shared" si="2468"/>
        <v>0</v>
      </c>
      <c r="BOR208">
        <f t="shared" si="2468"/>
        <v>0</v>
      </c>
      <c r="BOS208">
        <f t="shared" si="2468"/>
        <v>0</v>
      </c>
      <c r="BOT208">
        <f t="shared" si="2468"/>
        <v>0</v>
      </c>
      <c r="BOU208">
        <f t="shared" si="2468"/>
        <v>0</v>
      </c>
      <c r="BOV208">
        <f t="shared" si="2468"/>
        <v>0</v>
      </c>
      <c r="BOW208">
        <f t="shared" si="2468"/>
        <v>0</v>
      </c>
      <c r="BOX208">
        <f t="shared" si="2468"/>
        <v>0</v>
      </c>
      <c r="BOY208">
        <f t="shared" si="2468"/>
        <v>0</v>
      </c>
      <c r="BOZ208">
        <f t="shared" si="2468"/>
        <v>0</v>
      </c>
      <c r="BPA208">
        <f t="shared" si="2468"/>
        <v>0</v>
      </c>
      <c r="BPB208">
        <f t="shared" si="2468"/>
        <v>0</v>
      </c>
      <c r="BPC208">
        <f t="shared" si="2468"/>
        <v>0</v>
      </c>
      <c r="BPD208">
        <f t="shared" si="2468"/>
        <v>0</v>
      </c>
      <c r="BPE208">
        <f t="shared" si="2468"/>
        <v>0</v>
      </c>
      <c r="BPF208">
        <f t="shared" si="2468"/>
        <v>0</v>
      </c>
      <c r="BPG208">
        <f t="shared" si="2468"/>
        <v>0</v>
      </c>
      <c r="BPH208">
        <f t="shared" si="2468"/>
        <v>0</v>
      </c>
      <c r="BPI208">
        <f t="shared" si="2468"/>
        <v>0</v>
      </c>
      <c r="BPJ208">
        <f t="shared" si="2468"/>
        <v>0</v>
      </c>
      <c r="BPK208">
        <f t="shared" si="2468"/>
        <v>0</v>
      </c>
      <c r="BPL208">
        <f t="shared" si="2468"/>
        <v>0</v>
      </c>
      <c r="BPM208">
        <f t="shared" si="2468"/>
        <v>0</v>
      </c>
      <c r="BPN208">
        <f t="shared" si="2468"/>
        <v>0</v>
      </c>
      <c r="BPO208">
        <f t="shared" si="2468"/>
        <v>0</v>
      </c>
      <c r="BPP208">
        <f t="shared" si="2468"/>
        <v>0</v>
      </c>
      <c r="BPQ208">
        <f t="shared" si="2468"/>
        <v>0</v>
      </c>
      <c r="BPR208">
        <f t="shared" si="2468"/>
        <v>0</v>
      </c>
      <c r="BPS208">
        <f t="shared" si="2468"/>
        <v>0</v>
      </c>
      <c r="BPT208">
        <f t="shared" si="2468"/>
        <v>0</v>
      </c>
      <c r="BPU208">
        <f t="shared" si="2468"/>
        <v>0</v>
      </c>
      <c r="BPV208">
        <f t="shared" si="2468"/>
        <v>0</v>
      </c>
      <c r="BPW208">
        <f t="shared" si="2468"/>
        <v>0</v>
      </c>
      <c r="BPX208">
        <f t="shared" si="2468"/>
        <v>0</v>
      </c>
      <c r="BPY208">
        <f t="shared" si="2468"/>
        <v>0</v>
      </c>
      <c r="BPZ208">
        <f t="shared" si="2468"/>
        <v>0</v>
      </c>
      <c r="BQA208">
        <f t="shared" si="2468"/>
        <v>0</v>
      </c>
      <c r="BQB208">
        <f t="shared" si="2468"/>
        <v>0</v>
      </c>
      <c r="BQC208">
        <f t="shared" ref="BQC208:BSN208" si="2469">IF(BQC114&lt;BQC113,1,0)</f>
        <v>0</v>
      </c>
      <c r="BQD208">
        <f t="shared" si="2469"/>
        <v>0</v>
      </c>
      <c r="BQE208">
        <f t="shared" si="2469"/>
        <v>0</v>
      </c>
      <c r="BQF208">
        <f t="shared" si="2469"/>
        <v>0</v>
      </c>
      <c r="BQG208">
        <f t="shared" si="2469"/>
        <v>0</v>
      </c>
      <c r="BQH208">
        <f t="shared" si="2469"/>
        <v>0</v>
      </c>
      <c r="BQI208">
        <f t="shared" si="2469"/>
        <v>0</v>
      </c>
      <c r="BQJ208">
        <f t="shared" si="2469"/>
        <v>0</v>
      </c>
      <c r="BQK208">
        <f t="shared" si="2469"/>
        <v>0</v>
      </c>
      <c r="BQL208">
        <f t="shared" si="2469"/>
        <v>0</v>
      </c>
      <c r="BQM208">
        <f t="shared" si="2469"/>
        <v>0</v>
      </c>
      <c r="BQN208">
        <f t="shared" si="2469"/>
        <v>0</v>
      </c>
      <c r="BQO208">
        <f t="shared" si="2469"/>
        <v>0</v>
      </c>
      <c r="BQP208">
        <f t="shared" si="2469"/>
        <v>0</v>
      </c>
      <c r="BQQ208">
        <f t="shared" si="2469"/>
        <v>0</v>
      </c>
      <c r="BQR208">
        <f t="shared" si="2469"/>
        <v>0</v>
      </c>
      <c r="BQS208">
        <f t="shared" si="2469"/>
        <v>0</v>
      </c>
      <c r="BQT208">
        <f t="shared" si="2469"/>
        <v>0</v>
      </c>
      <c r="BQU208">
        <f t="shared" si="2469"/>
        <v>0</v>
      </c>
      <c r="BQV208">
        <f t="shared" si="2469"/>
        <v>0</v>
      </c>
      <c r="BQW208">
        <f t="shared" si="2469"/>
        <v>0</v>
      </c>
      <c r="BQX208">
        <f t="shared" si="2469"/>
        <v>0</v>
      </c>
      <c r="BQY208">
        <f t="shared" si="2469"/>
        <v>0</v>
      </c>
      <c r="BQZ208">
        <f t="shared" si="2469"/>
        <v>0</v>
      </c>
      <c r="BRA208">
        <f t="shared" si="2469"/>
        <v>0</v>
      </c>
      <c r="BRB208">
        <f t="shared" si="2469"/>
        <v>0</v>
      </c>
      <c r="BRC208">
        <f t="shared" si="2469"/>
        <v>0</v>
      </c>
      <c r="BRD208">
        <f t="shared" si="2469"/>
        <v>0</v>
      </c>
      <c r="BRE208">
        <f t="shared" si="2469"/>
        <v>0</v>
      </c>
      <c r="BRF208">
        <f t="shared" si="2469"/>
        <v>0</v>
      </c>
      <c r="BRG208">
        <f t="shared" si="2469"/>
        <v>0</v>
      </c>
      <c r="BRH208">
        <f t="shared" si="2469"/>
        <v>0</v>
      </c>
      <c r="BRI208">
        <f t="shared" si="2469"/>
        <v>0</v>
      </c>
      <c r="BRJ208">
        <f t="shared" si="2469"/>
        <v>0</v>
      </c>
      <c r="BRK208">
        <f t="shared" si="2469"/>
        <v>0</v>
      </c>
      <c r="BRL208">
        <f t="shared" si="2469"/>
        <v>0</v>
      </c>
      <c r="BRM208">
        <f t="shared" si="2469"/>
        <v>0</v>
      </c>
      <c r="BRN208">
        <f t="shared" si="2469"/>
        <v>0</v>
      </c>
      <c r="BRO208">
        <f t="shared" si="2469"/>
        <v>0</v>
      </c>
      <c r="BRP208">
        <f t="shared" si="2469"/>
        <v>0</v>
      </c>
      <c r="BRQ208">
        <f t="shared" si="2469"/>
        <v>0</v>
      </c>
      <c r="BRR208">
        <f t="shared" si="2469"/>
        <v>0</v>
      </c>
      <c r="BRS208">
        <f t="shared" si="2469"/>
        <v>0</v>
      </c>
      <c r="BRT208">
        <f t="shared" si="2469"/>
        <v>0</v>
      </c>
      <c r="BRU208">
        <f t="shared" si="2469"/>
        <v>0</v>
      </c>
      <c r="BRV208">
        <f t="shared" si="2469"/>
        <v>0</v>
      </c>
      <c r="BRW208">
        <f t="shared" si="2469"/>
        <v>0</v>
      </c>
      <c r="BRX208">
        <f t="shared" si="2469"/>
        <v>0</v>
      </c>
      <c r="BRY208">
        <f t="shared" si="2469"/>
        <v>0</v>
      </c>
      <c r="BRZ208">
        <f t="shared" si="2469"/>
        <v>0</v>
      </c>
      <c r="BSA208">
        <f t="shared" si="2469"/>
        <v>0</v>
      </c>
      <c r="BSB208">
        <f t="shared" si="2469"/>
        <v>0</v>
      </c>
      <c r="BSC208">
        <f t="shared" si="2469"/>
        <v>0</v>
      </c>
      <c r="BSD208">
        <f t="shared" si="2469"/>
        <v>0</v>
      </c>
      <c r="BSE208">
        <f t="shared" si="2469"/>
        <v>0</v>
      </c>
      <c r="BSF208">
        <f t="shared" si="2469"/>
        <v>0</v>
      </c>
      <c r="BSG208">
        <f t="shared" si="2469"/>
        <v>0</v>
      </c>
      <c r="BSH208">
        <f t="shared" si="2469"/>
        <v>0</v>
      </c>
      <c r="BSI208">
        <f t="shared" si="2469"/>
        <v>0</v>
      </c>
      <c r="BSJ208">
        <f t="shared" si="2469"/>
        <v>0</v>
      </c>
      <c r="BSK208">
        <f t="shared" si="2469"/>
        <v>0</v>
      </c>
      <c r="BSL208">
        <f t="shared" si="2469"/>
        <v>0</v>
      </c>
      <c r="BSM208">
        <f t="shared" si="2469"/>
        <v>0</v>
      </c>
      <c r="BSN208">
        <f t="shared" si="2469"/>
        <v>0</v>
      </c>
      <c r="BSO208">
        <f t="shared" ref="BSO208:BUZ208" si="2470">IF(BSO114&lt;BSO113,1,0)</f>
        <v>0</v>
      </c>
      <c r="BSP208">
        <f t="shared" si="2470"/>
        <v>0</v>
      </c>
      <c r="BSQ208">
        <f t="shared" si="2470"/>
        <v>0</v>
      </c>
      <c r="BSR208">
        <f t="shared" si="2470"/>
        <v>0</v>
      </c>
      <c r="BSS208">
        <f t="shared" si="2470"/>
        <v>0</v>
      </c>
      <c r="BST208">
        <f t="shared" si="2470"/>
        <v>0</v>
      </c>
      <c r="BSU208">
        <f t="shared" si="2470"/>
        <v>0</v>
      </c>
      <c r="BSV208">
        <f t="shared" si="2470"/>
        <v>0</v>
      </c>
      <c r="BSW208">
        <f t="shared" si="2470"/>
        <v>0</v>
      </c>
      <c r="BSX208">
        <f t="shared" si="2470"/>
        <v>0</v>
      </c>
      <c r="BSY208">
        <f t="shared" si="2470"/>
        <v>0</v>
      </c>
      <c r="BSZ208">
        <f t="shared" si="2470"/>
        <v>0</v>
      </c>
      <c r="BTA208">
        <f t="shared" si="2470"/>
        <v>0</v>
      </c>
      <c r="BTB208">
        <f t="shared" si="2470"/>
        <v>0</v>
      </c>
      <c r="BTC208">
        <f t="shared" si="2470"/>
        <v>0</v>
      </c>
      <c r="BTD208">
        <f t="shared" si="2470"/>
        <v>0</v>
      </c>
      <c r="BTE208">
        <f t="shared" si="2470"/>
        <v>0</v>
      </c>
      <c r="BTF208">
        <f t="shared" si="2470"/>
        <v>0</v>
      </c>
      <c r="BTG208">
        <f t="shared" si="2470"/>
        <v>0</v>
      </c>
      <c r="BTH208">
        <f t="shared" si="2470"/>
        <v>0</v>
      </c>
      <c r="BTI208">
        <f t="shared" si="2470"/>
        <v>0</v>
      </c>
      <c r="BTJ208">
        <f t="shared" si="2470"/>
        <v>0</v>
      </c>
      <c r="BTK208">
        <f t="shared" si="2470"/>
        <v>0</v>
      </c>
      <c r="BTL208">
        <f t="shared" si="2470"/>
        <v>0</v>
      </c>
      <c r="BTM208">
        <f t="shared" si="2470"/>
        <v>0</v>
      </c>
      <c r="BTN208">
        <f t="shared" si="2470"/>
        <v>0</v>
      </c>
      <c r="BTO208">
        <f t="shared" si="2470"/>
        <v>0</v>
      </c>
      <c r="BTP208">
        <f t="shared" si="2470"/>
        <v>0</v>
      </c>
      <c r="BTQ208">
        <f t="shared" si="2470"/>
        <v>0</v>
      </c>
      <c r="BTR208">
        <f t="shared" si="2470"/>
        <v>0</v>
      </c>
      <c r="BTS208">
        <f t="shared" si="2470"/>
        <v>0</v>
      </c>
      <c r="BTT208">
        <f t="shared" si="2470"/>
        <v>0</v>
      </c>
      <c r="BTU208">
        <f t="shared" si="2470"/>
        <v>0</v>
      </c>
      <c r="BTV208">
        <f t="shared" si="2470"/>
        <v>0</v>
      </c>
      <c r="BTW208">
        <f t="shared" si="2470"/>
        <v>0</v>
      </c>
      <c r="BTX208">
        <f t="shared" si="2470"/>
        <v>0</v>
      </c>
      <c r="BTY208">
        <f t="shared" si="2470"/>
        <v>0</v>
      </c>
      <c r="BTZ208">
        <f t="shared" si="2470"/>
        <v>0</v>
      </c>
      <c r="BUA208">
        <f t="shared" si="2470"/>
        <v>0</v>
      </c>
      <c r="BUB208">
        <f t="shared" si="2470"/>
        <v>0</v>
      </c>
      <c r="BUC208">
        <f t="shared" si="2470"/>
        <v>0</v>
      </c>
      <c r="BUD208">
        <f t="shared" si="2470"/>
        <v>0</v>
      </c>
      <c r="BUE208">
        <f t="shared" si="2470"/>
        <v>0</v>
      </c>
      <c r="BUF208">
        <f t="shared" si="2470"/>
        <v>0</v>
      </c>
      <c r="BUG208">
        <f t="shared" si="2470"/>
        <v>0</v>
      </c>
      <c r="BUH208">
        <f t="shared" si="2470"/>
        <v>0</v>
      </c>
      <c r="BUI208">
        <f t="shared" si="2470"/>
        <v>0</v>
      </c>
      <c r="BUJ208">
        <f t="shared" si="2470"/>
        <v>0</v>
      </c>
      <c r="BUK208">
        <f t="shared" si="2470"/>
        <v>0</v>
      </c>
      <c r="BUL208">
        <f t="shared" si="2470"/>
        <v>0</v>
      </c>
      <c r="BUM208">
        <f t="shared" si="2470"/>
        <v>0</v>
      </c>
      <c r="BUN208">
        <f t="shared" si="2470"/>
        <v>0</v>
      </c>
      <c r="BUO208">
        <f t="shared" si="2470"/>
        <v>0</v>
      </c>
      <c r="BUP208">
        <f t="shared" si="2470"/>
        <v>0</v>
      </c>
      <c r="BUQ208">
        <f t="shared" si="2470"/>
        <v>0</v>
      </c>
      <c r="BUR208">
        <f t="shared" si="2470"/>
        <v>0</v>
      </c>
      <c r="BUS208">
        <f t="shared" si="2470"/>
        <v>0</v>
      </c>
      <c r="BUT208">
        <f t="shared" si="2470"/>
        <v>0</v>
      </c>
      <c r="BUU208">
        <f t="shared" si="2470"/>
        <v>0</v>
      </c>
      <c r="BUV208">
        <f t="shared" si="2470"/>
        <v>0</v>
      </c>
      <c r="BUW208">
        <f t="shared" si="2470"/>
        <v>0</v>
      </c>
      <c r="BUX208">
        <f t="shared" si="2470"/>
        <v>0</v>
      </c>
      <c r="BUY208">
        <f t="shared" si="2470"/>
        <v>0</v>
      </c>
      <c r="BUZ208">
        <f t="shared" si="2470"/>
        <v>0</v>
      </c>
      <c r="BVA208">
        <f t="shared" ref="BVA208:BXL208" si="2471">IF(BVA114&lt;BVA113,1,0)</f>
        <v>0</v>
      </c>
      <c r="BVB208">
        <f t="shared" si="2471"/>
        <v>0</v>
      </c>
      <c r="BVC208">
        <f t="shared" si="2471"/>
        <v>0</v>
      </c>
      <c r="BVD208">
        <f t="shared" si="2471"/>
        <v>0</v>
      </c>
      <c r="BVE208">
        <f t="shared" si="2471"/>
        <v>0</v>
      </c>
      <c r="BVF208">
        <f t="shared" si="2471"/>
        <v>0</v>
      </c>
      <c r="BVG208">
        <f t="shared" si="2471"/>
        <v>0</v>
      </c>
      <c r="BVH208">
        <f t="shared" si="2471"/>
        <v>0</v>
      </c>
      <c r="BVI208">
        <f t="shared" si="2471"/>
        <v>0</v>
      </c>
      <c r="BVJ208">
        <f t="shared" si="2471"/>
        <v>0</v>
      </c>
      <c r="BVK208">
        <f t="shared" si="2471"/>
        <v>0</v>
      </c>
      <c r="BVL208">
        <f t="shared" si="2471"/>
        <v>0</v>
      </c>
      <c r="BVM208">
        <f t="shared" si="2471"/>
        <v>0</v>
      </c>
      <c r="BVN208">
        <f t="shared" si="2471"/>
        <v>0</v>
      </c>
      <c r="BVO208">
        <f t="shared" si="2471"/>
        <v>0</v>
      </c>
      <c r="BVP208">
        <f t="shared" si="2471"/>
        <v>0</v>
      </c>
      <c r="BVQ208">
        <f t="shared" si="2471"/>
        <v>0</v>
      </c>
      <c r="BVR208">
        <f t="shared" si="2471"/>
        <v>0</v>
      </c>
      <c r="BVS208">
        <f t="shared" si="2471"/>
        <v>0</v>
      </c>
      <c r="BVT208">
        <f t="shared" si="2471"/>
        <v>0</v>
      </c>
      <c r="BVU208">
        <f t="shared" si="2471"/>
        <v>0</v>
      </c>
      <c r="BVV208">
        <f t="shared" si="2471"/>
        <v>0</v>
      </c>
      <c r="BVW208">
        <f t="shared" si="2471"/>
        <v>0</v>
      </c>
      <c r="BVX208">
        <f t="shared" si="2471"/>
        <v>0</v>
      </c>
      <c r="BVY208">
        <f t="shared" si="2471"/>
        <v>0</v>
      </c>
      <c r="BVZ208">
        <f t="shared" si="2471"/>
        <v>0</v>
      </c>
      <c r="BWA208">
        <f t="shared" si="2471"/>
        <v>0</v>
      </c>
      <c r="BWB208">
        <f t="shared" si="2471"/>
        <v>0</v>
      </c>
      <c r="BWC208">
        <f t="shared" si="2471"/>
        <v>0</v>
      </c>
      <c r="BWD208">
        <f t="shared" si="2471"/>
        <v>0</v>
      </c>
      <c r="BWE208">
        <f t="shared" si="2471"/>
        <v>0</v>
      </c>
      <c r="BWF208">
        <f t="shared" si="2471"/>
        <v>0</v>
      </c>
      <c r="BWG208">
        <f t="shared" si="2471"/>
        <v>0</v>
      </c>
      <c r="BWH208">
        <f t="shared" si="2471"/>
        <v>0</v>
      </c>
      <c r="BWI208">
        <f t="shared" si="2471"/>
        <v>0</v>
      </c>
      <c r="BWJ208">
        <f t="shared" si="2471"/>
        <v>0</v>
      </c>
      <c r="BWK208">
        <f t="shared" si="2471"/>
        <v>0</v>
      </c>
      <c r="BWL208">
        <f t="shared" si="2471"/>
        <v>0</v>
      </c>
      <c r="BWM208">
        <f t="shared" si="2471"/>
        <v>0</v>
      </c>
      <c r="BWN208">
        <f t="shared" si="2471"/>
        <v>0</v>
      </c>
      <c r="BWO208">
        <f t="shared" si="2471"/>
        <v>0</v>
      </c>
      <c r="BWP208">
        <f t="shared" si="2471"/>
        <v>0</v>
      </c>
      <c r="BWQ208">
        <f t="shared" si="2471"/>
        <v>0</v>
      </c>
      <c r="BWR208">
        <f t="shared" si="2471"/>
        <v>0</v>
      </c>
      <c r="BWS208">
        <f t="shared" si="2471"/>
        <v>0</v>
      </c>
      <c r="BWT208">
        <f t="shared" si="2471"/>
        <v>0</v>
      </c>
      <c r="BWU208">
        <f t="shared" si="2471"/>
        <v>0</v>
      </c>
      <c r="BWV208">
        <f t="shared" si="2471"/>
        <v>0</v>
      </c>
      <c r="BWW208">
        <f t="shared" si="2471"/>
        <v>0</v>
      </c>
      <c r="BWX208">
        <f t="shared" si="2471"/>
        <v>0</v>
      </c>
      <c r="BWY208">
        <f t="shared" si="2471"/>
        <v>0</v>
      </c>
      <c r="BWZ208">
        <f t="shared" si="2471"/>
        <v>0</v>
      </c>
      <c r="BXA208">
        <f t="shared" si="2471"/>
        <v>0</v>
      </c>
      <c r="BXB208">
        <f t="shared" si="2471"/>
        <v>0</v>
      </c>
      <c r="BXC208">
        <f t="shared" si="2471"/>
        <v>0</v>
      </c>
      <c r="BXD208">
        <f t="shared" si="2471"/>
        <v>0</v>
      </c>
      <c r="BXE208">
        <f t="shared" si="2471"/>
        <v>0</v>
      </c>
      <c r="BXF208">
        <f t="shared" si="2471"/>
        <v>0</v>
      </c>
      <c r="BXG208">
        <f t="shared" si="2471"/>
        <v>0</v>
      </c>
      <c r="BXH208">
        <f t="shared" si="2471"/>
        <v>0</v>
      </c>
      <c r="BXI208">
        <f t="shared" si="2471"/>
        <v>0</v>
      </c>
      <c r="BXJ208">
        <f t="shared" si="2471"/>
        <v>0</v>
      </c>
      <c r="BXK208">
        <f t="shared" si="2471"/>
        <v>0</v>
      </c>
      <c r="BXL208">
        <f t="shared" si="2471"/>
        <v>0</v>
      </c>
      <c r="BXM208">
        <f t="shared" ref="BXM208:BYT208" si="2472">IF(BXM114&lt;BXM113,1,0)</f>
        <v>0</v>
      </c>
      <c r="BXN208">
        <f t="shared" si="2472"/>
        <v>0</v>
      </c>
      <c r="BXO208">
        <f t="shared" si="2472"/>
        <v>0</v>
      </c>
      <c r="BXP208">
        <f t="shared" si="2472"/>
        <v>0</v>
      </c>
      <c r="BXQ208">
        <f t="shared" si="2472"/>
        <v>0</v>
      </c>
      <c r="BXR208">
        <f t="shared" si="2472"/>
        <v>0</v>
      </c>
      <c r="BXS208">
        <f t="shared" si="2472"/>
        <v>0</v>
      </c>
      <c r="BXT208">
        <f t="shared" si="2472"/>
        <v>0</v>
      </c>
      <c r="BXU208">
        <f t="shared" si="2472"/>
        <v>0</v>
      </c>
      <c r="BXV208">
        <f t="shared" si="2472"/>
        <v>0</v>
      </c>
      <c r="BXW208">
        <f t="shared" si="2472"/>
        <v>0</v>
      </c>
      <c r="BXX208">
        <f t="shared" si="2472"/>
        <v>0</v>
      </c>
      <c r="BXY208">
        <f t="shared" si="2472"/>
        <v>0</v>
      </c>
      <c r="BXZ208">
        <f t="shared" si="2472"/>
        <v>0</v>
      </c>
      <c r="BYA208">
        <f t="shared" si="2472"/>
        <v>0</v>
      </c>
      <c r="BYB208">
        <f t="shared" si="2472"/>
        <v>0</v>
      </c>
      <c r="BYC208">
        <f t="shared" si="2472"/>
        <v>0</v>
      </c>
      <c r="BYD208">
        <f t="shared" si="2472"/>
        <v>0</v>
      </c>
      <c r="BYE208">
        <f t="shared" si="2472"/>
        <v>0</v>
      </c>
      <c r="BYF208">
        <f t="shared" si="2472"/>
        <v>0</v>
      </c>
      <c r="BYG208">
        <f t="shared" si="2472"/>
        <v>0</v>
      </c>
      <c r="BYH208">
        <f t="shared" si="2472"/>
        <v>0</v>
      </c>
      <c r="BYI208">
        <f t="shared" si="2472"/>
        <v>0</v>
      </c>
      <c r="BYJ208">
        <f t="shared" si="2472"/>
        <v>0</v>
      </c>
      <c r="BYK208">
        <f t="shared" si="2472"/>
        <v>0</v>
      </c>
      <c r="BYL208">
        <f t="shared" si="2472"/>
        <v>0</v>
      </c>
      <c r="BYM208">
        <f t="shared" si="2472"/>
        <v>0</v>
      </c>
      <c r="BYN208">
        <f t="shared" si="2472"/>
        <v>0</v>
      </c>
      <c r="BYO208">
        <f t="shared" si="2472"/>
        <v>0</v>
      </c>
      <c r="BYP208">
        <f t="shared" si="2472"/>
        <v>0</v>
      </c>
      <c r="BYQ208">
        <f t="shared" si="2472"/>
        <v>0</v>
      </c>
      <c r="BYR208">
        <f t="shared" si="2472"/>
        <v>0</v>
      </c>
      <c r="BYS208">
        <f t="shared" si="2472"/>
        <v>0</v>
      </c>
      <c r="BYT208">
        <f t="shared" si="2472"/>
        <v>0</v>
      </c>
    </row>
    <row r="209" spans="1:2022" x14ac:dyDescent="0.35">
      <c r="A209" t="s">
        <v>116</v>
      </c>
      <c r="B209">
        <f t="shared" si="2120"/>
        <v>0</v>
      </c>
      <c r="C209">
        <f t="shared" si="2120"/>
        <v>0</v>
      </c>
      <c r="D209">
        <f t="shared" si="2120"/>
        <v>0</v>
      </c>
      <c r="E209">
        <f t="shared" ref="E209:BP209" si="2473">IF(E115&lt;E114,1,0)</f>
        <v>0</v>
      </c>
      <c r="F209">
        <f t="shared" si="2473"/>
        <v>0</v>
      </c>
      <c r="G209">
        <f t="shared" si="2473"/>
        <v>0</v>
      </c>
      <c r="H209">
        <f t="shared" si="2473"/>
        <v>0</v>
      </c>
      <c r="I209">
        <f t="shared" si="2473"/>
        <v>0</v>
      </c>
      <c r="J209">
        <f t="shared" si="2473"/>
        <v>0</v>
      </c>
      <c r="K209">
        <f t="shared" si="2473"/>
        <v>0</v>
      </c>
      <c r="L209">
        <f t="shared" si="2473"/>
        <v>0</v>
      </c>
      <c r="M209">
        <f t="shared" si="2473"/>
        <v>0</v>
      </c>
      <c r="N209">
        <f t="shared" si="2473"/>
        <v>0</v>
      </c>
      <c r="O209">
        <f t="shared" si="2473"/>
        <v>0</v>
      </c>
      <c r="P209">
        <f t="shared" si="2473"/>
        <v>0</v>
      </c>
      <c r="Q209">
        <f t="shared" si="2473"/>
        <v>0</v>
      </c>
      <c r="R209">
        <f t="shared" si="2473"/>
        <v>0</v>
      </c>
      <c r="S209">
        <f t="shared" si="2473"/>
        <v>0</v>
      </c>
      <c r="T209">
        <f t="shared" si="2473"/>
        <v>0</v>
      </c>
      <c r="U209">
        <f t="shared" si="2473"/>
        <v>0</v>
      </c>
      <c r="V209">
        <f t="shared" si="2473"/>
        <v>0</v>
      </c>
      <c r="W209">
        <f t="shared" si="2473"/>
        <v>0</v>
      </c>
      <c r="X209">
        <f t="shared" si="2473"/>
        <v>0</v>
      </c>
      <c r="Y209">
        <f t="shared" si="2473"/>
        <v>0</v>
      </c>
      <c r="Z209">
        <f t="shared" si="2473"/>
        <v>0</v>
      </c>
      <c r="AA209">
        <f t="shared" si="2473"/>
        <v>0</v>
      </c>
      <c r="AB209">
        <f t="shared" si="2473"/>
        <v>0</v>
      </c>
      <c r="AC209">
        <f t="shared" si="2473"/>
        <v>0</v>
      </c>
      <c r="AD209">
        <f t="shared" si="2473"/>
        <v>0</v>
      </c>
      <c r="AE209">
        <f t="shared" si="2473"/>
        <v>0</v>
      </c>
      <c r="AF209">
        <f t="shared" si="2473"/>
        <v>0</v>
      </c>
      <c r="AG209">
        <f t="shared" si="2473"/>
        <v>0</v>
      </c>
      <c r="AH209">
        <f t="shared" si="2473"/>
        <v>0</v>
      </c>
      <c r="AI209">
        <f t="shared" si="2473"/>
        <v>0</v>
      </c>
      <c r="AJ209">
        <f t="shared" si="2473"/>
        <v>0</v>
      </c>
      <c r="AK209">
        <f t="shared" si="2473"/>
        <v>0</v>
      </c>
      <c r="AL209">
        <f t="shared" si="2473"/>
        <v>0</v>
      </c>
      <c r="AM209">
        <f t="shared" si="2473"/>
        <v>0</v>
      </c>
      <c r="AN209">
        <f t="shared" si="2473"/>
        <v>0</v>
      </c>
      <c r="AO209">
        <f t="shared" si="2473"/>
        <v>0</v>
      </c>
      <c r="AP209">
        <f t="shared" si="2473"/>
        <v>0</v>
      </c>
      <c r="AQ209">
        <f t="shared" si="2473"/>
        <v>0</v>
      </c>
      <c r="AR209">
        <f t="shared" si="2473"/>
        <v>0</v>
      </c>
      <c r="AS209">
        <f t="shared" si="2473"/>
        <v>0</v>
      </c>
      <c r="AT209">
        <f t="shared" si="2473"/>
        <v>0</v>
      </c>
      <c r="AU209">
        <f t="shared" si="2473"/>
        <v>0</v>
      </c>
      <c r="AV209">
        <f t="shared" si="2473"/>
        <v>0</v>
      </c>
      <c r="AW209">
        <f t="shared" si="2473"/>
        <v>0</v>
      </c>
      <c r="AX209">
        <f t="shared" si="2473"/>
        <v>0</v>
      </c>
      <c r="AY209">
        <f t="shared" si="2473"/>
        <v>0</v>
      </c>
      <c r="AZ209">
        <f t="shared" si="2473"/>
        <v>0</v>
      </c>
      <c r="BA209">
        <f t="shared" si="2473"/>
        <v>0</v>
      </c>
      <c r="BB209">
        <f t="shared" si="2473"/>
        <v>0</v>
      </c>
      <c r="BC209">
        <f t="shared" si="2473"/>
        <v>0</v>
      </c>
      <c r="BD209">
        <f t="shared" si="2473"/>
        <v>0</v>
      </c>
      <c r="BE209">
        <f t="shared" si="2473"/>
        <v>0</v>
      </c>
      <c r="BF209">
        <f t="shared" si="2473"/>
        <v>0</v>
      </c>
      <c r="BG209">
        <f t="shared" si="2473"/>
        <v>0</v>
      </c>
      <c r="BH209">
        <f t="shared" si="2473"/>
        <v>0</v>
      </c>
      <c r="BI209">
        <f t="shared" si="2473"/>
        <v>0</v>
      </c>
      <c r="BJ209">
        <f t="shared" si="2473"/>
        <v>0</v>
      </c>
      <c r="BK209">
        <f t="shared" si="2473"/>
        <v>0</v>
      </c>
      <c r="BL209">
        <f t="shared" si="2473"/>
        <v>0</v>
      </c>
      <c r="BM209">
        <f t="shared" si="2473"/>
        <v>0</v>
      </c>
      <c r="BN209">
        <f t="shared" si="2473"/>
        <v>0</v>
      </c>
      <c r="BO209">
        <f t="shared" si="2473"/>
        <v>0</v>
      </c>
      <c r="BP209">
        <f t="shared" si="2473"/>
        <v>0</v>
      </c>
      <c r="BQ209">
        <f t="shared" ref="BQ209:EB209" si="2474">IF(BQ115&lt;BQ114,1,0)</f>
        <v>0</v>
      </c>
      <c r="BR209">
        <f t="shared" si="2474"/>
        <v>0</v>
      </c>
      <c r="BS209">
        <f t="shared" si="2474"/>
        <v>0</v>
      </c>
      <c r="BT209">
        <f t="shared" si="2474"/>
        <v>0</v>
      </c>
      <c r="BU209">
        <f t="shared" si="2474"/>
        <v>0</v>
      </c>
      <c r="BV209">
        <f t="shared" si="2474"/>
        <v>0</v>
      </c>
      <c r="BW209">
        <f t="shared" si="2474"/>
        <v>0</v>
      </c>
      <c r="BX209">
        <f t="shared" si="2474"/>
        <v>0</v>
      </c>
      <c r="BY209">
        <f t="shared" si="2474"/>
        <v>0</v>
      </c>
      <c r="BZ209">
        <f t="shared" si="2474"/>
        <v>0</v>
      </c>
      <c r="CA209">
        <f t="shared" si="2474"/>
        <v>0</v>
      </c>
      <c r="CB209">
        <f t="shared" si="2474"/>
        <v>0</v>
      </c>
      <c r="CC209">
        <f t="shared" si="2474"/>
        <v>0</v>
      </c>
      <c r="CD209">
        <f t="shared" si="2474"/>
        <v>0</v>
      </c>
      <c r="CE209">
        <f t="shared" si="2474"/>
        <v>0</v>
      </c>
      <c r="CF209">
        <f t="shared" si="2474"/>
        <v>0</v>
      </c>
      <c r="CG209">
        <f t="shared" si="2474"/>
        <v>0</v>
      </c>
      <c r="CH209">
        <f t="shared" si="2474"/>
        <v>0</v>
      </c>
      <c r="CI209">
        <f t="shared" si="2474"/>
        <v>0</v>
      </c>
      <c r="CJ209">
        <f t="shared" si="2474"/>
        <v>0</v>
      </c>
      <c r="CK209">
        <f t="shared" si="2474"/>
        <v>0</v>
      </c>
      <c r="CL209">
        <f t="shared" si="2474"/>
        <v>0</v>
      </c>
      <c r="CM209">
        <f t="shared" si="2474"/>
        <v>0</v>
      </c>
      <c r="CN209">
        <f t="shared" si="2474"/>
        <v>0</v>
      </c>
      <c r="CO209">
        <f t="shared" si="2474"/>
        <v>0</v>
      </c>
      <c r="CP209">
        <f t="shared" si="2474"/>
        <v>0</v>
      </c>
      <c r="CQ209">
        <f t="shared" si="2474"/>
        <v>0</v>
      </c>
      <c r="CR209">
        <f t="shared" si="2474"/>
        <v>0</v>
      </c>
      <c r="CS209">
        <f t="shared" si="2474"/>
        <v>0</v>
      </c>
      <c r="CT209">
        <f t="shared" si="2474"/>
        <v>0</v>
      </c>
      <c r="CU209">
        <f t="shared" si="2474"/>
        <v>0</v>
      </c>
      <c r="CV209">
        <f t="shared" si="2474"/>
        <v>0</v>
      </c>
      <c r="CW209">
        <f t="shared" si="2474"/>
        <v>0</v>
      </c>
      <c r="CX209">
        <f t="shared" si="2474"/>
        <v>0</v>
      </c>
      <c r="CY209">
        <f t="shared" si="2474"/>
        <v>0</v>
      </c>
      <c r="CZ209">
        <f t="shared" si="2474"/>
        <v>0</v>
      </c>
      <c r="DA209">
        <f t="shared" si="2474"/>
        <v>0</v>
      </c>
      <c r="DB209">
        <f t="shared" si="2474"/>
        <v>0</v>
      </c>
      <c r="DC209">
        <f t="shared" si="2474"/>
        <v>0</v>
      </c>
      <c r="DD209">
        <f t="shared" si="2474"/>
        <v>0</v>
      </c>
      <c r="DE209">
        <f t="shared" si="2474"/>
        <v>0</v>
      </c>
      <c r="DF209">
        <f t="shared" si="2474"/>
        <v>0</v>
      </c>
      <c r="DG209">
        <f t="shared" si="2474"/>
        <v>0</v>
      </c>
      <c r="DH209">
        <f t="shared" si="2474"/>
        <v>0</v>
      </c>
      <c r="DI209">
        <f t="shared" si="2474"/>
        <v>0</v>
      </c>
      <c r="DJ209">
        <f t="shared" si="2474"/>
        <v>0</v>
      </c>
      <c r="DK209">
        <f t="shared" si="2474"/>
        <v>0</v>
      </c>
      <c r="DL209">
        <f t="shared" si="2474"/>
        <v>0</v>
      </c>
      <c r="DM209">
        <f t="shared" si="2474"/>
        <v>0</v>
      </c>
      <c r="DN209">
        <f t="shared" si="2474"/>
        <v>0</v>
      </c>
      <c r="DO209">
        <f t="shared" si="2474"/>
        <v>0</v>
      </c>
      <c r="DP209">
        <f t="shared" si="2474"/>
        <v>0</v>
      </c>
      <c r="DQ209">
        <f t="shared" si="2474"/>
        <v>0</v>
      </c>
      <c r="DR209">
        <f t="shared" si="2474"/>
        <v>0</v>
      </c>
      <c r="DS209">
        <f t="shared" si="2474"/>
        <v>0</v>
      </c>
      <c r="DT209">
        <f t="shared" si="2474"/>
        <v>0</v>
      </c>
      <c r="DU209">
        <f t="shared" si="2474"/>
        <v>0</v>
      </c>
      <c r="DV209">
        <f t="shared" si="2474"/>
        <v>0</v>
      </c>
      <c r="DW209">
        <f t="shared" si="2474"/>
        <v>0</v>
      </c>
      <c r="DX209">
        <f t="shared" si="2474"/>
        <v>0</v>
      </c>
      <c r="DY209">
        <f t="shared" si="2474"/>
        <v>0</v>
      </c>
      <c r="DZ209">
        <f t="shared" si="2474"/>
        <v>0</v>
      </c>
      <c r="EA209">
        <f t="shared" si="2474"/>
        <v>0</v>
      </c>
      <c r="EB209">
        <f t="shared" si="2474"/>
        <v>0</v>
      </c>
      <c r="EC209">
        <f t="shared" ref="EC209:GN209" si="2475">IF(EC115&lt;EC114,1,0)</f>
        <v>0</v>
      </c>
      <c r="ED209">
        <f t="shared" si="2475"/>
        <v>0</v>
      </c>
      <c r="EE209">
        <f t="shared" si="2475"/>
        <v>0</v>
      </c>
      <c r="EF209">
        <f t="shared" si="2475"/>
        <v>0</v>
      </c>
      <c r="EG209">
        <f t="shared" si="2475"/>
        <v>0</v>
      </c>
      <c r="EH209">
        <f t="shared" si="2475"/>
        <v>0</v>
      </c>
      <c r="EI209">
        <f t="shared" si="2475"/>
        <v>0</v>
      </c>
      <c r="EJ209">
        <f t="shared" si="2475"/>
        <v>0</v>
      </c>
      <c r="EK209">
        <f t="shared" si="2475"/>
        <v>0</v>
      </c>
      <c r="EL209">
        <f t="shared" si="2475"/>
        <v>0</v>
      </c>
      <c r="EM209">
        <f t="shared" si="2475"/>
        <v>0</v>
      </c>
      <c r="EN209">
        <f t="shared" si="2475"/>
        <v>0</v>
      </c>
      <c r="EO209">
        <f t="shared" si="2475"/>
        <v>0</v>
      </c>
      <c r="EP209">
        <f t="shared" si="2475"/>
        <v>0</v>
      </c>
      <c r="EQ209">
        <f t="shared" si="2475"/>
        <v>0</v>
      </c>
      <c r="ER209">
        <f t="shared" si="2475"/>
        <v>0</v>
      </c>
      <c r="ES209">
        <f t="shared" si="2475"/>
        <v>0</v>
      </c>
      <c r="ET209">
        <f t="shared" si="2475"/>
        <v>0</v>
      </c>
      <c r="EU209">
        <f t="shared" si="2475"/>
        <v>0</v>
      </c>
      <c r="EV209">
        <f t="shared" si="2475"/>
        <v>0</v>
      </c>
      <c r="EW209">
        <f t="shared" si="2475"/>
        <v>0</v>
      </c>
      <c r="EX209">
        <f t="shared" si="2475"/>
        <v>0</v>
      </c>
      <c r="EY209">
        <f t="shared" si="2475"/>
        <v>0</v>
      </c>
      <c r="EZ209">
        <f t="shared" si="2475"/>
        <v>0</v>
      </c>
      <c r="FA209">
        <f t="shared" si="2475"/>
        <v>0</v>
      </c>
      <c r="FB209">
        <f t="shared" si="2475"/>
        <v>0</v>
      </c>
      <c r="FC209">
        <f t="shared" si="2475"/>
        <v>0</v>
      </c>
      <c r="FD209">
        <f t="shared" si="2475"/>
        <v>0</v>
      </c>
      <c r="FE209">
        <f t="shared" si="2475"/>
        <v>0</v>
      </c>
      <c r="FF209">
        <f t="shared" si="2475"/>
        <v>0</v>
      </c>
      <c r="FG209">
        <f t="shared" si="2475"/>
        <v>0</v>
      </c>
      <c r="FH209">
        <f t="shared" si="2475"/>
        <v>0</v>
      </c>
      <c r="FI209">
        <f t="shared" si="2475"/>
        <v>0</v>
      </c>
      <c r="FJ209">
        <f t="shared" si="2475"/>
        <v>0</v>
      </c>
      <c r="FK209">
        <f t="shared" si="2475"/>
        <v>0</v>
      </c>
      <c r="FL209">
        <f t="shared" si="2475"/>
        <v>0</v>
      </c>
      <c r="FM209">
        <f t="shared" si="2475"/>
        <v>0</v>
      </c>
      <c r="FN209">
        <f t="shared" si="2475"/>
        <v>0</v>
      </c>
      <c r="FO209">
        <f t="shared" si="2475"/>
        <v>0</v>
      </c>
      <c r="FP209">
        <f t="shared" si="2475"/>
        <v>0</v>
      </c>
      <c r="FQ209">
        <f t="shared" si="2475"/>
        <v>0</v>
      </c>
      <c r="FR209">
        <f t="shared" si="2475"/>
        <v>0</v>
      </c>
      <c r="FS209">
        <f t="shared" si="2475"/>
        <v>0</v>
      </c>
      <c r="FT209">
        <f t="shared" si="2475"/>
        <v>0</v>
      </c>
      <c r="FU209">
        <f t="shared" si="2475"/>
        <v>0</v>
      </c>
      <c r="FV209">
        <f t="shared" si="2475"/>
        <v>0</v>
      </c>
      <c r="FW209">
        <f t="shared" si="2475"/>
        <v>0</v>
      </c>
      <c r="FX209">
        <f t="shared" si="2475"/>
        <v>0</v>
      </c>
      <c r="FY209">
        <f t="shared" si="2475"/>
        <v>0</v>
      </c>
      <c r="FZ209">
        <f t="shared" si="2475"/>
        <v>0</v>
      </c>
      <c r="GA209">
        <f t="shared" si="2475"/>
        <v>0</v>
      </c>
      <c r="GB209">
        <f t="shared" si="2475"/>
        <v>0</v>
      </c>
      <c r="GC209">
        <f t="shared" si="2475"/>
        <v>0</v>
      </c>
      <c r="GD209">
        <f t="shared" si="2475"/>
        <v>0</v>
      </c>
      <c r="GE209">
        <f t="shared" si="2475"/>
        <v>0</v>
      </c>
      <c r="GF209">
        <f t="shared" si="2475"/>
        <v>0</v>
      </c>
      <c r="GG209">
        <f t="shared" si="2475"/>
        <v>0</v>
      </c>
      <c r="GH209">
        <f t="shared" si="2475"/>
        <v>0</v>
      </c>
      <c r="GI209">
        <f t="shared" si="2475"/>
        <v>0</v>
      </c>
      <c r="GJ209">
        <f t="shared" si="2475"/>
        <v>0</v>
      </c>
      <c r="GK209">
        <f t="shared" si="2475"/>
        <v>0</v>
      </c>
      <c r="GL209">
        <f t="shared" si="2475"/>
        <v>0</v>
      </c>
      <c r="GM209">
        <f t="shared" si="2475"/>
        <v>0</v>
      </c>
      <c r="GN209">
        <f t="shared" si="2475"/>
        <v>0</v>
      </c>
      <c r="GO209">
        <f t="shared" ref="GO209:IZ209" si="2476">IF(GO115&lt;GO114,1,0)</f>
        <v>0</v>
      </c>
      <c r="GP209">
        <f t="shared" si="2476"/>
        <v>0</v>
      </c>
      <c r="GQ209">
        <f t="shared" si="2476"/>
        <v>0</v>
      </c>
      <c r="GR209">
        <f t="shared" si="2476"/>
        <v>0</v>
      </c>
      <c r="GS209">
        <f t="shared" si="2476"/>
        <v>0</v>
      </c>
      <c r="GT209">
        <f t="shared" si="2476"/>
        <v>0</v>
      </c>
      <c r="GU209">
        <f t="shared" si="2476"/>
        <v>0</v>
      </c>
      <c r="GV209">
        <f t="shared" si="2476"/>
        <v>0</v>
      </c>
      <c r="GW209">
        <f t="shared" si="2476"/>
        <v>0</v>
      </c>
      <c r="GX209">
        <f t="shared" si="2476"/>
        <v>0</v>
      </c>
      <c r="GY209">
        <f t="shared" si="2476"/>
        <v>0</v>
      </c>
      <c r="GZ209">
        <f t="shared" si="2476"/>
        <v>0</v>
      </c>
      <c r="HA209">
        <f t="shared" si="2476"/>
        <v>0</v>
      </c>
      <c r="HB209">
        <f t="shared" si="2476"/>
        <v>0</v>
      </c>
      <c r="HC209">
        <f t="shared" si="2476"/>
        <v>0</v>
      </c>
      <c r="HD209">
        <f t="shared" si="2476"/>
        <v>0</v>
      </c>
      <c r="HE209">
        <f t="shared" si="2476"/>
        <v>0</v>
      </c>
      <c r="HF209">
        <f t="shared" si="2476"/>
        <v>0</v>
      </c>
      <c r="HG209">
        <f t="shared" si="2476"/>
        <v>0</v>
      </c>
      <c r="HH209">
        <f t="shared" si="2476"/>
        <v>0</v>
      </c>
      <c r="HI209">
        <f t="shared" si="2476"/>
        <v>0</v>
      </c>
      <c r="HJ209">
        <f t="shared" si="2476"/>
        <v>0</v>
      </c>
      <c r="HK209">
        <f t="shared" si="2476"/>
        <v>0</v>
      </c>
      <c r="HL209">
        <f t="shared" si="2476"/>
        <v>0</v>
      </c>
      <c r="HM209">
        <f t="shared" si="2476"/>
        <v>0</v>
      </c>
      <c r="HN209">
        <f t="shared" si="2476"/>
        <v>0</v>
      </c>
      <c r="HO209">
        <f t="shared" si="2476"/>
        <v>0</v>
      </c>
      <c r="HP209">
        <f t="shared" si="2476"/>
        <v>0</v>
      </c>
      <c r="HQ209">
        <f t="shared" si="2476"/>
        <v>0</v>
      </c>
      <c r="HR209">
        <f t="shared" si="2476"/>
        <v>0</v>
      </c>
      <c r="HS209">
        <f t="shared" si="2476"/>
        <v>0</v>
      </c>
      <c r="HT209">
        <f t="shared" si="2476"/>
        <v>0</v>
      </c>
      <c r="HU209">
        <f t="shared" si="2476"/>
        <v>0</v>
      </c>
      <c r="HV209">
        <f t="shared" si="2476"/>
        <v>0</v>
      </c>
      <c r="HW209">
        <f t="shared" si="2476"/>
        <v>0</v>
      </c>
      <c r="HX209">
        <f t="shared" si="2476"/>
        <v>0</v>
      </c>
      <c r="HY209">
        <f t="shared" si="2476"/>
        <v>0</v>
      </c>
      <c r="HZ209">
        <f t="shared" si="2476"/>
        <v>0</v>
      </c>
      <c r="IA209">
        <f t="shared" si="2476"/>
        <v>0</v>
      </c>
      <c r="IB209">
        <f t="shared" si="2476"/>
        <v>0</v>
      </c>
      <c r="IC209">
        <f t="shared" si="2476"/>
        <v>0</v>
      </c>
      <c r="ID209">
        <f t="shared" si="2476"/>
        <v>0</v>
      </c>
      <c r="IE209">
        <f t="shared" si="2476"/>
        <v>0</v>
      </c>
      <c r="IF209">
        <f t="shared" si="2476"/>
        <v>0</v>
      </c>
      <c r="IG209">
        <f t="shared" si="2476"/>
        <v>0</v>
      </c>
      <c r="IH209">
        <f t="shared" si="2476"/>
        <v>0</v>
      </c>
      <c r="II209">
        <f t="shared" si="2476"/>
        <v>0</v>
      </c>
      <c r="IJ209">
        <f t="shared" si="2476"/>
        <v>0</v>
      </c>
      <c r="IK209">
        <f t="shared" si="2476"/>
        <v>0</v>
      </c>
      <c r="IL209">
        <f t="shared" si="2476"/>
        <v>0</v>
      </c>
      <c r="IM209">
        <f t="shared" si="2476"/>
        <v>0</v>
      </c>
      <c r="IN209">
        <f t="shared" si="2476"/>
        <v>0</v>
      </c>
      <c r="IO209">
        <f t="shared" si="2476"/>
        <v>0</v>
      </c>
      <c r="IP209">
        <f t="shared" si="2476"/>
        <v>0</v>
      </c>
      <c r="IQ209">
        <f t="shared" si="2476"/>
        <v>0</v>
      </c>
      <c r="IR209">
        <f t="shared" si="2476"/>
        <v>0</v>
      </c>
      <c r="IS209">
        <f t="shared" si="2476"/>
        <v>0</v>
      </c>
      <c r="IT209">
        <f t="shared" si="2476"/>
        <v>0</v>
      </c>
      <c r="IU209">
        <f t="shared" si="2476"/>
        <v>0</v>
      </c>
      <c r="IV209">
        <f t="shared" si="2476"/>
        <v>0</v>
      </c>
      <c r="IW209">
        <f t="shared" si="2476"/>
        <v>0</v>
      </c>
      <c r="IX209">
        <f t="shared" si="2476"/>
        <v>0</v>
      </c>
      <c r="IY209">
        <f t="shared" si="2476"/>
        <v>0</v>
      </c>
      <c r="IZ209">
        <f t="shared" si="2476"/>
        <v>0</v>
      </c>
      <c r="JA209">
        <f t="shared" ref="JA209:LL209" si="2477">IF(JA115&lt;JA114,1,0)</f>
        <v>0</v>
      </c>
      <c r="JB209">
        <f t="shared" si="2477"/>
        <v>0</v>
      </c>
      <c r="JC209">
        <f t="shared" si="2477"/>
        <v>0</v>
      </c>
      <c r="JD209">
        <f t="shared" si="2477"/>
        <v>0</v>
      </c>
      <c r="JE209">
        <f t="shared" si="2477"/>
        <v>0</v>
      </c>
      <c r="JF209">
        <f t="shared" si="2477"/>
        <v>0</v>
      </c>
      <c r="JG209">
        <f t="shared" si="2477"/>
        <v>0</v>
      </c>
      <c r="JH209">
        <f t="shared" si="2477"/>
        <v>0</v>
      </c>
      <c r="JI209">
        <f t="shared" si="2477"/>
        <v>0</v>
      </c>
      <c r="JJ209">
        <f t="shared" si="2477"/>
        <v>0</v>
      </c>
      <c r="JK209">
        <f t="shared" si="2477"/>
        <v>0</v>
      </c>
      <c r="JL209">
        <f t="shared" si="2477"/>
        <v>0</v>
      </c>
      <c r="JM209">
        <f t="shared" si="2477"/>
        <v>0</v>
      </c>
      <c r="JN209">
        <f t="shared" si="2477"/>
        <v>0</v>
      </c>
      <c r="JO209">
        <f t="shared" si="2477"/>
        <v>0</v>
      </c>
      <c r="JP209">
        <f t="shared" si="2477"/>
        <v>0</v>
      </c>
      <c r="JQ209">
        <f t="shared" si="2477"/>
        <v>0</v>
      </c>
      <c r="JR209">
        <f t="shared" si="2477"/>
        <v>0</v>
      </c>
      <c r="JS209">
        <f t="shared" si="2477"/>
        <v>0</v>
      </c>
      <c r="JT209">
        <f t="shared" si="2477"/>
        <v>0</v>
      </c>
      <c r="JU209">
        <f t="shared" si="2477"/>
        <v>0</v>
      </c>
      <c r="JV209">
        <f t="shared" si="2477"/>
        <v>0</v>
      </c>
      <c r="JW209">
        <f t="shared" si="2477"/>
        <v>0</v>
      </c>
      <c r="JX209">
        <f t="shared" si="2477"/>
        <v>0</v>
      </c>
      <c r="JY209">
        <f t="shared" si="2477"/>
        <v>0</v>
      </c>
      <c r="JZ209">
        <f t="shared" si="2477"/>
        <v>0</v>
      </c>
      <c r="KA209">
        <f t="shared" si="2477"/>
        <v>0</v>
      </c>
      <c r="KB209">
        <f t="shared" si="2477"/>
        <v>0</v>
      </c>
      <c r="KC209">
        <f t="shared" si="2477"/>
        <v>0</v>
      </c>
      <c r="KD209">
        <f t="shared" si="2477"/>
        <v>0</v>
      </c>
      <c r="KE209">
        <f t="shared" si="2477"/>
        <v>0</v>
      </c>
      <c r="KF209">
        <f t="shared" si="2477"/>
        <v>0</v>
      </c>
      <c r="KG209">
        <f t="shared" si="2477"/>
        <v>0</v>
      </c>
      <c r="KH209">
        <f t="shared" si="2477"/>
        <v>0</v>
      </c>
      <c r="KI209">
        <f t="shared" si="2477"/>
        <v>0</v>
      </c>
      <c r="KJ209">
        <f t="shared" si="2477"/>
        <v>0</v>
      </c>
      <c r="KK209">
        <f t="shared" si="2477"/>
        <v>0</v>
      </c>
      <c r="KL209">
        <f t="shared" si="2477"/>
        <v>0</v>
      </c>
      <c r="KM209">
        <f t="shared" si="2477"/>
        <v>0</v>
      </c>
      <c r="KN209">
        <f t="shared" si="2477"/>
        <v>0</v>
      </c>
      <c r="KO209">
        <f t="shared" si="2477"/>
        <v>0</v>
      </c>
      <c r="KP209">
        <f t="shared" si="2477"/>
        <v>0</v>
      </c>
      <c r="KQ209">
        <f t="shared" si="2477"/>
        <v>0</v>
      </c>
      <c r="KR209">
        <f t="shared" si="2477"/>
        <v>0</v>
      </c>
      <c r="KS209">
        <f t="shared" si="2477"/>
        <v>0</v>
      </c>
      <c r="KT209">
        <f t="shared" si="2477"/>
        <v>0</v>
      </c>
      <c r="KU209">
        <f t="shared" si="2477"/>
        <v>0</v>
      </c>
      <c r="KV209">
        <f t="shared" si="2477"/>
        <v>0</v>
      </c>
      <c r="KW209">
        <f t="shared" si="2477"/>
        <v>0</v>
      </c>
      <c r="KX209">
        <f t="shared" si="2477"/>
        <v>0</v>
      </c>
      <c r="KY209">
        <f t="shared" si="2477"/>
        <v>0</v>
      </c>
      <c r="KZ209">
        <f t="shared" si="2477"/>
        <v>0</v>
      </c>
      <c r="LA209">
        <f t="shared" si="2477"/>
        <v>0</v>
      </c>
      <c r="LB209">
        <f t="shared" si="2477"/>
        <v>0</v>
      </c>
      <c r="LC209">
        <f t="shared" si="2477"/>
        <v>0</v>
      </c>
      <c r="LD209">
        <f t="shared" si="2477"/>
        <v>0</v>
      </c>
      <c r="LE209">
        <f t="shared" si="2477"/>
        <v>0</v>
      </c>
      <c r="LF209">
        <f t="shared" si="2477"/>
        <v>0</v>
      </c>
      <c r="LG209">
        <f t="shared" si="2477"/>
        <v>0</v>
      </c>
      <c r="LH209">
        <f t="shared" si="2477"/>
        <v>0</v>
      </c>
      <c r="LI209">
        <f t="shared" si="2477"/>
        <v>0</v>
      </c>
      <c r="LJ209">
        <f t="shared" si="2477"/>
        <v>0</v>
      </c>
      <c r="LK209">
        <f t="shared" si="2477"/>
        <v>0</v>
      </c>
      <c r="LL209">
        <f t="shared" si="2477"/>
        <v>0</v>
      </c>
      <c r="LM209">
        <f t="shared" ref="LM209:NX209" si="2478">IF(LM115&lt;LM114,1,0)</f>
        <v>0</v>
      </c>
      <c r="LN209">
        <f t="shared" si="2478"/>
        <v>0</v>
      </c>
      <c r="LO209">
        <f t="shared" si="2478"/>
        <v>0</v>
      </c>
      <c r="LP209">
        <f t="shared" si="2478"/>
        <v>0</v>
      </c>
      <c r="LQ209">
        <f t="shared" si="2478"/>
        <v>0</v>
      </c>
      <c r="LR209">
        <f t="shared" si="2478"/>
        <v>0</v>
      </c>
      <c r="LS209">
        <f t="shared" si="2478"/>
        <v>0</v>
      </c>
      <c r="LT209">
        <f t="shared" si="2478"/>
        <v>0</v>
      </c>
      <c r="LU209">
        <f t="shared" si="2478"/>
        <v>0</v>
      </c>
      <c r="LV209">
        <f t="shared" si="2478"/>
        <v>0</v>
      </c>
      <c r="LW209">
        <f t="shared" si="2478"/>
        <v>0</v>
      </c>
      <c r="LX209">
        <f t="shared" si="2478"/>
        <v>0</v>
      </c>
      <c r="LY209">
        <f t="shared" si="2478"/>
        <v>0</v>
      </c>
      <c r="LZ209">
        <f t="shared" si="2478"/>
        <v>0</v>
      </c>
      <c r="MA209">
        <f t="shared" si="2478"/>
        <v>0</v>
      </c>
      <c r="MB209">
        <f t="shared" si="2478"/>
        <v>0</v>
      </c>
      <c r="MC209">
        <f t="shared" si="2478"/>
        <v>0</v>
      </c>
      <c r="MD209">
        <f t="shared" si="2478"/>
        <v>0</v>
      </c>
      <c r="ME209">
        <f t="shared" si="2478"/>
        <v>0</v>
      </c>
      <c r="MF209">
        <f t="shared" si="2478"/>
        <v>0</v>
      </c>
      <c r="MG209">
        <f t="shared" si="2478"/>
        <v>0</v>
      </c>
      <c r="MH209">
        <f t="shared" si="2478"/>
        <v>0</v>
      </c>
      <c r="MI209">
        <f t="shared" si="2478"/>
        <v>0</v>
      </c>
      <c r="MJ209">
        <f t="shared" si="2478"/>
        <v>0</v>
      </c>
      <c r="MK209">
        <f t="shared" si="2478"/>
        <v>0</v>
      </c>
      <c r="ML209">
        <f t="shared" si="2478"/>
        <v>0</v>
      </c>
      <c r="MM209">
        <f t="shared" si="2478"/>
        <v>0</v>
      </c>
      <c r="MN209">
        <f t="shared" si="2478"/>
        <v>0</v>
      </c>
      <c r="MO209">
        <f t="shared" si="2478"/>
        <v>0</v>
      </c>
      <c r="MP209">
        <f t="shared" si="2478"/>
        <v>0</v>
      </c>
      <c r="MQ209">
        <f t="shared" si="2478"/>
        <v>0</v>
      </c>
      <c r="MR209">
        <f t="shared" si="2478"/>
        <v>0</v>
      </c>
      <c r="MS209">
        <f t="shared" si="2478"/>
        <v>0</v>
      </c>
      <c r="MT209">
        <f t="shared" si="2478"/>
        <v>0</v>
      </c>
      <c r="MU209">
        <f t="shared" si="2478"/>
        <v>0</v>
      </c>
      <c r="MV209">
        <f t="shared" si="2478"/>
        <v>0</v>
      </c>
      <c r="MW209">
        <f t="shared" si="2478"/>
        <v>0</v>
      </c>
      <c r="MX209">
        <f t="shared" si="2478"/>
        <v>0</v>
      </c>
      <c r="MY209">
        <f t="shared" si="2478"/>
        <v>0</v>
      </c>
      <c r="MZ209">
        <f t="shared" si="2478"/>
        <v>0</v>
      </c>
      <c r="NA209">
        <f t="shared" si="2478"/>
        <v>0</v>
      </c>
      <c r="NB209">
        <f t="shared" si="2478"/>
        <v>0</v>
      </c>
      <c r="NC209">
        <f t="shared" si="2478"/>
        <v>0</v>
      </c>
      <c r="ND209">
        <f t="shared" si="2478"/>
        <v>0</v>
      </c>
      <c r="NE209">
        <f t="shared" si="2478"/>
        <v>0</v>
      </c>
      <c r="NF209">
        <f t="shared" si="2478"/>
        <v>0</v>
      </c>
      <c r="NG209">
        <f t="shared" si="2478"/>
        <v>0</v>
      </c>
      <c r="NH209">
        <f t="shared" si="2478"/>
        <v>0</v>
      </c>
      <c r="NI209">
        <f t="shared" si="2478"/>
        <v>0</v>
      </c>
      <c r="NJ209">
        <f t="shared" si="2478"/>
        <v>0</v>
      </c>
      <c r="NK209">
        <f t="shared" si="2478"/>
        <v>0</v>
      </c>
      <c r="NL209">
        <f t="shared" si="2478"/>
        <v>0</v>
      </c>
      <c r="NM209">
        <f t="shared" si="2478"/>
        <v>0</v>
      </c>
      <c r="NN209">
        <f t="shared" si="2478"/>
        <v>0</v>
      </c>
      <c r="NO209">
        <f t="shared" si="2478"/>
        <v>0</v>
      </c>
      <c r="NP209">
        <f t="shared" si="2478"/>
        <v>0</v>
      </c>
      <c r="NQ209">
        <f t="shared" si="2478"/>
        <v>0</v>
      </c>
      <c r="NR209">
        <f t="shared" si="2478"/>
        <v>0</v>
      </c>
      <c r="NS209">
        <f t="shared" si="2478"/>
        <v>0</v>
      </c>
      <c r="NT209">
        <f t="shared" si="2478"/>
        <v>0</v>
      </c>
      <c r="NU209">
        <f t="shared" si="2478"/>
        <v>0</v>
      </c>
      <c r="NV209">
        <f t="shared" si="2478"/>
        <v>0</v>
      </c>
      <c r="NW209">
        <f t="shared" si="2478"/>
        <v>0</v>
      </c>
      <c r="NX209">
        <f t="shared" si="2478"/>
        <v>0</v>
      </c>
      <c r="NY209">
        <f t="shared" ref="NY209:QJ209" si="2479">IF(NY115&lt;NY114,1,0)</f>
        <v>0</v>
      </c>
      <c r="NZ209">
        <f t="shared" si="2479"/>
        <v>0</v>
      </c>
      <c r="OA209">
        <f t="shared" si="2479"/>
        <v>0</v>
      </c>
      <c r="OB209">
        <f t="shared" si="2479"/>
        <v>0</v>
      </c>
      <c r="OC209">
        <f t="shared" si="2479"/>
        <v>0</v>
      </c>
      <c r="OD209">
        <f t="shared" si="2479"/>
        <v>0</v>
      </c>
      <c r="OE209">
        <f t="shared" si="2479"/>
        <v>0</v>
      </c>
      <c r="OF209">
        <f t="shared" si="2479"/>
        <v>0</v>
      </c>
      <c r="OG209">
        <f t="shared" si="2479"/>
        <v>0</v>
      </c>
      <c r="OH209">
        <f t="shared" si="2479"/>
        <v>0</v>
      </c>
      <c r="OI209">
        <f t="shared" si="2479"/>
        <v>0</v>
      </c>
      <c r="OJ209">
        <f t="shared" si="2479"/>
        <v>0</v>
      </c>
      <c r="OK209">
        <f t="shared" si="2479"/>
        <v>0</v>
      </c>
      <c r="OL209">
        <f t="shared" si="2479"/>
        <v>0</v>
      </c>
      <c r="OM209">
        <f t="shared" si="2479"/>
        <v>0</v>
      </c>
      <c r="ON209">
        <f t="shared" si="2479"/>
        <v>0</v>
      </c>
      <c r="OO209">
        <f t="shared" si="2479"/>
        <v>0</v>
      </c>
      <c r="OP209">
        <f t="shared" si="2479"/>
        <v>0</v>
      </c>
      <c r="OQ209">
        <f t="shared" si="2479"/>
        <v>0</v>
      </c>
      <c r="OR209">
        <f t="shared" si="2479"/>
        <v>0</v>
      </c>
      <c r="OS209">
        <f t="shared" si="2479"/>
        <v>0</v>
      </c>
      <c r="OT209">
        <f t="shared" si="2479"/>
        <v>0</v>
      </c>
      <c r="OU209">
        <f t="shared" si="2479"/>
        <v>0</v>
      </c>
      <c r="OV209">
        <f t="shared" si="2479"/>
        <v>0</v>
      </c>
      <c r="OW209">
        <f t="shared" si="2479"/>
        <v>0</v>
      </c>
      <c r="OX209">
        <f t="shared" si="2479"/>
        <v>0</v>
      </c>
      <c r="OY209">
        <f t="shared" si="2479"/>
        <v>0</v>
      </c>
      <c r="OZ209">
        <f t="shared" si="2479"/>
        <v>0</v>
      </c>
      <c r="PA209">
        <f t="shared" si="2479"/>
        <v>0</v>
      </c>
      <c r="PB209">
        <f t="shared" si="2479"/>
        <v>0</v>
      </c>
      <c r="PC209">
        <f t="shared" si="2479"/>
        <v>0</v>
      </c>
      <c r="PD209">
        <f t="shared" si="2479"/>
        <v>0</v>
      </c>
      <c r="PE209">
        <f t="shared" si="2479"/>
        <v>0</v>
      </c>
      <c r="PF209">
        <f t="shared" si="2479"/>
        <v>0</v>
      </c>
      <c r="PG209">
        <f t="shared" si="2479"/>
        <v>0</v>
      </c>
      <c r="PH209">
        <f t="shared" si="2479"/>
        <v>0</v>
      </c>
      <c r="PI209">
        <f t="shared" si="2479"/>
        <v>0</v>
      </c>
      <c r="PJ209">
        <f t="shared" si="2479"/>
        <v>0</v>
      </c>
      <c r="PK209">
        <f t="shared" si="2479"/>
        <v>0</v>
      </c>
      <c r="PL209">
        <f t="shared" si="2479"/>
        <v>0</v>
      </c>
      <c r="PM209">
        <f t="shared" si="2479"/>
        <v>0</v>
      </c>
      <c r="PN209">
        <f t="shared" si="2479"/>
        <v>0</v>
      </c>
      <c r="PO209">
        <f t="shared" si="2479"/>
        <v>0</v>
      </c>
      <c r="PP209">
        <f t="shared" si="2479"/>
        <v>0</v>
      </c>
      <c r="PQ209">
        <f t="shared" si="2479"/>
        <v>0</v>
      </c>
      <c r="PR209">
        <f t="shared" si="2479"/>
        <v>0</v>
      </c>
      <c r="PS209">
        <f t="shared" si="2479"/>
        <v>0</v>
      </c>
      <c r="PT209">
        <f t="shared" si="2479"/>
        <v>0</v>
      </c>
      <c r="PU209">
        <f t="shared" si="2479"/>
        <v>0</v>
      </c>
      <c r="PV209">
        <f t="shared" si="2479"/>
        <v>0</v>
      </c>
      <c r="PW209">
        <f t="shared" si="2479"/>
        <v>0</v>
      </c>
      <c r="PX209">
        <f t="shared" si="2479"/>
        <v>0</v>
      </c>
      <c r="PY209">
        <f t="shared" si="2479"/>
        <v>0</v>
      </c>
      <c r="PZ209">
        <f t="shared" si="2479"/>
        <v>0</v>
      </c>
      <c r="QA209">
        <f t="shared" si="2479"/>
        <v>0</v>
      </c>
      <c r="QB209">
        <f t="shared" si="2479"/>
        <v>0</v>
      </c>
      <c r="QC209">
        <f t="shared" si="2479"/>
        <v>0</v>
      </c>
      <c r="QD209">
        <f t="shared" si="2479"/>
        <v>0</v>
      </c>
      <c r="QE209">
        <f t="shared" si="2479"/>
        <v>0</v>
      </c>
      <c r="QF209">
        <f t="shared" si="2479"/>
        <v>0</v>
      </c>
      <c r="QG209">
        <f t="shared" si="2479"/>
        <v>0</v>
      </c>
      <c r="QH209">
        <f t="shared" si="2479"/>
        <v>0</v>
      </c>
      <c r="QI209">
        <f t="shared" si="2479"/>
        <v>0</v>
      </c>
      <c r="QJ209">
        <f t="shared" si="2479"/>
        <v>0</v>
      </c>
      <c r="QK209">
        <f t="shared" ref="QK209:SV209" si="2480">IF(QK115&lt;QK114,1,0)</f>
        <v>0</v>
      </c>
      <c r="QL209">
        <f t="shared" si="2480"/>
        <v>0</v>
      </c>
      <c r="QM209">
        <f t="shared" si="2480"/>
        <v>0</v>
      </c>
      <c r="QN209">
        <f t="shared" si="2480"/>
        <v>0</v>
      </c>
      <c r="QO209">
        <f t="shared" si="2480"/>
        <v>0</v>
      </c>
      <c r="QP209">
        <f t="shared" si="2480"/>
        <v>0</v>
      </c>
      <c r="QQ209">
        <f t="shared" si="2480"/>
        <v>0</v>
      </c>
      <c r="QR209">
        <f t="shared" si="2480"/>
        <v>0</v>
      </c>
      <c r="QS209">
        <f t="shared" si="2480"/>
        <v>0</v>
      </c>
      <c r="QT209">
        <f t="shared" si="2480"/>
        <v>0</v>
      </c>
      <c r="QU209">
        <f t="shared" si="2480"/>
        <v>0</v>
      </c>
      <c r="QV209">
        <f t="shared" si="2480"/>
        <v>0</v>
      </c>
      <c r="QW209">
        <f t="shared" si="2480"/>
        <v>0</v>
      </c>
      <c r="QX209">
        <f t="shared" si="2480"/>
        <v>0</v>
      </c>
      <c r="QY209">
        <f t="shared" si="2480"/>
        <v>0</v>
      </c>
      <c r="QZ209">
        <f t="shared" si="2480"/>
        <v>0</v>
      </c>
      <c r="RA209">
        <f t="shared" si="2480"/>
        <v>0</v>
      </c>
      <c r="RB209">
        <f t="shared" si="2480"/>
        <v>0</v>
      </c>
      <c r="RC209">
        <f t="shared" si="2480"/>
        <v>0</v>
      </c>
      <c r="RD209">
        <f t="shared" si="2480"/>
        <v>0</v>
      </c>
      <c r="RE209">
        <f t="shared" si="2480"/>
        <v>0</v>
      </c>
      <c r="RF209">
        <f t="shared" si="2480"/>
        <v>0</v>
      </c>
      <c r="RG209">
        <f t="shared" si="2480"/>
        <v>0</v>
      </c>
      <c r="RH209">
        <f t="shared" si="2480"/>
        <v>0</v>
      </c>
      <c r="RI209">
        <f t="shared" si="2480"/>
        <v>0</v>
      </c>
      <c r="RJ209">
        <f t="shared" si="2480"/>
        <v>0</v>
      </c>
      <c r="RK209">
        <f t="shared" si="2480"/>
        <v>0</v>
      </c>
      <c r="RL209">
        <f t="shared" si="2480"/>
        <v>0</v>
      </c>
      <c r="RM209">
        <f t="shared" si="2480"/>
        <v>0</v>
      </c>
      <c r="RN209">
        <f t="shared" si="2480"/>
        <v>0</v>
      </c>
      <c r="RO209">
        <f t="shared" si="2480"/>
        <v>0</v>
      </c>
      <c r="RP209">
        <f t="shared" si="2480"/>
        <v>0</v>
      </c>
      <c r="RQ209">
        <f t="shared" si="2480"/>
        <v>0</v>
      </c>
      <c r="RR209">
        <f t="shared" si="2480"/>
        <v>0</v>
      </c>
      <c r="RS209">
        <f t="shared" si="2480"/>
        <v>0</v>
      </c>
      <c r="RT209">
        <f t="shared" si="2480"/>
        <v>0</v>
      </c>
      <c r="RU209">
        <f t="shared" si="2480"/>
        <v>0</v>
      </c>
      <c r="RV209">
        <f t="shared" si="2480"/>
        <v>0</v>
      </c>
      <c r="RW209">
        <f t="shared" si="2480"/>
        <v>0</v>
      </c>
      <c r="RX209">
        <f t="shared" si="2480"/>
        <v>0</v>
      </c>
      <c r="RY209">
        <f t="shared" si="2480"/>
        <v>0</v>
      </c>
      <c r="RZ209">
        <f t="shared" si="2480"/>
        <v>0</v>
      </c>
      <c r="SA209">
        <f t="shared" si="2480"/>
        <v>0</v>
      </c>
      <c r="SB209">
        <f t="shared" si="2480"/>
        <v>0</v>
      </c>
      <c r="SC209">
        <f t="shared" si="2480"/>
        <v>0</v>
      </c>
      <c r="SD209">
        <f t="shared" si="2480"/>
        <v>0</v>
      </c>
      <c r="SE209">
        <f t="shared" si="2480"/>
        <v>0</v>
      </c>
      <c r="SF209">
        <f t="shared" si="2480"/>
        <v>0</v>
      </c>
      <c r="SG209">
        <f t="shared" si="2480"/>
        <v>0</v>
      </c>
      <c r="SH209">
        <f t="shared" si="2480"/>
        <v>0</v>
      </c>
      <c r="SI209">
        <f t="shared" si="2480"/>
        <v>0</v>
      </c>
      <c r="SJ209">
        <f t="shared" si="2480"/>
        <v>0</v>
      </c>
      <c r="SK209">
        <f t="shared" si="2480"/>
        <v>0</v>
      </c>
      <c r="SL209">
        <f t="shared" si="2480"/>
        <v>0</v>
      </c>
      <c r="SM209">
        <f t="shared" si="2480"/>
        <v>0</v>
      </c>
      <c r="SN209">
        <f t="shared" si="2480"/>
        <v>0</v>
      </c>
      <c r="SO209">
        <f t="shared" si="2480"/>
        <v>0</v>
      </c>
      <c r="SP209">
        <f t="shared" si="2480"/>
        <v>0</v>
      </c>
      <c r="SQ209">
        <f t="shared" si="2480"/>
        <v>0</v>
      </c>
      <c r="SR209">
        <f t="shared" si="2480"/>
        <v>0</v>
      </c>
      <c r="SS209">
        <f t="shared" si="2480"/>
        <v>0</v>
      </c>
      <c r="ST209">
        <f t="shared" si="2480"/>
        <v>0</v>
      </c>
      <c r="SU209">
        <f t="shared" si="2480"/>
        <v>0</v>
      </c>
      <c r="SV209">
        <f t="shared" si="2480"/>
        <v>0</v>
      </c>
      <c r="SW209">
        <f t="shared" ref="SW209:VH209" si="2481">IF(SW115&lt;SW114,1,0)</f>
        <v>0</v>
      </c>
      <c r="SX209">
        <f t="shared" si="2481"/>
        <v>0</v>
      </c>
      <c r="SY209">
        <f t="shared" si="2481"/>
        <v>0</v>
      </c>
      <c r="SZ209">
        <f t="shared" si="2481"/>
        <v>0</v>
      </c>
      <c r="TA209">
        <f t="shared" si="2481"/>
        <v>0</v>
      </c>
      <c r="TB209">
        <f t="shared" si="2481"/>
        <v>0</v>
      </c>
      <c r="TC209">
        <f t="shared" si="2481"/>
        <v>0</v>
      </c>
      <c r="TD209">
        <f t="shared" si="2481"/>
        <v>0</v>
      </c>
      <c r="TE209">
        <f t="shared" si="2481"/>
        <v>0</v>
      </c>
      <c r="TF209">
        <f t="shared" si="2481"/>
        <v>0</v>
      </c>
      <c r="TG209">
        <f t="shared" si="2481"/>
        <v>0</v>
      </c>
      <c r="TH209">
        <f t="shared" si="2481"/>
        <v>0</v>
      </c>
      <c r="TI209">
        <f t="shared" si="2481"/>
        <v>0</v>
      </c>
      <c r="TJ209">
        <f t="shared" si="2481"/>
        <v>0</v>
      </c>
      <c r="TK209">
        <f t="shared" si="2481"/>
        <v>0</v>
      </c>
      <c r="TL209">
        <f t="shared" si="2481"/>
        <v>0</v>
      </c>
      <c r="TM209">
        <f t="shared" si="2481"/>
        <v>0</v>
      </c>
      <c r="TN209">
        <f t="shared" si="2481"/>
        <v>0</v>
      </c>
      <c r="TO209">
        <f t="shared" si="2481"/>
        <v>0</v>
      </c>
      <c r="TP209">
        <f t="shared" si="2481"/>
        <v>0</v>
      </c>
      <c r="TQ209">
        <f t="shared" si="2481"/>
        <v>0</v>
      </c>
      <c r="TR209">
        <f t="shared" si="2481"/>
        <v>0</v>
      </c>
      <c r="TS209">
        <f t="shared" si="2481"/>
        <v>0</v>
      </c>
      <c r="TT209">
        <f t="shared" si="2481"/>
        <v>0</v>
      </c>
      <c r="TU209">
        <f t="shared" si="2481"/>
        <v>0</v>
      </c>
      <c r="TV209">
        <f t="shared" si="2481"/>
        <v>0</v>
      </c>
      <c r="TW209">
        <f t="shared" si="2481"/>
        <v>0</v>
      </c>
      <c r="TX209">
        <f t="shared" si="2481"/>
        <v>0</v>
      </c>
      <c r="TY209">
        <f t="shared" si="2481"/>
        <v>0</v>
      </c>
      <c r="TZ209">
        <f t="shared" si="2481"/>
        <v>0</v>
      </c>
      <c r="UA209">
        <f t="shared" si="2481"/>
        <v>0</v>
      </c>
      <c r="UB209">
        <f t="shared" si="2481"/>
        <v>0</v>
      </c>
      <c r="UC209">
        <f t="shared" si="2481"/>
        <v>0</v>
      </c>
      <c r="UD209">
        <f t="shared" si="2481"/>
        <v>0</v>
      </c>
      <c r="UE209">
        <f t="shared" si="2481"/>
        <v>0</v>
      </c>
      <c r="UF209">
        <f t="shared" si="2481"/>
        <v>0</v>
      </c>
      <c r="UG209">
        <f t="shared" si="2481"/>
        <v>0</v>
      </c>
      <c r="UH209">
        <f t="shared" si="2481"/>
        <v>0</v>
      </c>
      <c r="UI209">
        <f t="shared" si="2481"/>
        <v>0</v>
      </c>
      <c r="UJ209">
        <f t="shared" si="2481"/>
        <v>0</v>
      </c>
      <c r="UK209">
        <f t="shared" si="2481"/>
        <v>0</v>
      </c>
      <c r="UL209">
        <f t="shared" si="2481"/>
        <v>0</v>
      </c>
      <c r="UM209">
        <f t="shared" si="2481"/>
        <v>0</v>
      </c>
      <c r="UN209">
        <f t="shared" si="2481"/>
        <v>0</v>
      </c>
      <c r="UO209">
        <f t="shared" si="2481"/>
        <v>0</v>
      </c>
      <c r="UP209">
        <f t="shared" si="2481"/>
        <v>0</v>
      </c>
      <c r="UQ209">
        <f t="shared" si="2481"/>
        <v>0</v>
      </c>
      <c r="UR209">
        <f t="shared" si="2481"/>
        <v>0</v>
      </c>
      <c r="US209">
        <f t="shared" si="2481"/>
        <v>0</v>
      </c>
      <c r="UT209">
        <f t="shared" si="2481"/>
        <v>0</v>
      </c>
      <c r="UU209">
        <f t="shared" si="2481"/>
        <v>0</v>
      </c>
      <c r="UV209">
        <f t="shared" si="2481"/>
        <v>0</v>
      </c>
      <c r="UW209">
        <f t="shared" si="2481"/>
        <v>0</v>
      </c>
      <c r="UX209">
        <f t="shared" si="2481"/>
        <v>0</v>
      </c>
      <c r="UY209">
        <f t="shared" si="2481"/>
        <v>0</v>
      </c>
      <c r="UZ209">
        <f t="shared" si="2481"/>
        <v>0</v>
      </c>
      <c r="VA209">
        <f t="shared" si="2481"/>
        <v>0</v>
      </c>
      <c r="VB209">
        <f t="shared" si="2481"/>
        <v>0</v>
      </c>
      <c r="VC209">
        <f t="shared" si="2481"/>
        <v>0</v>
      </c>
      <c r="VD209">
        <f t="shared" si="2481"/>
        <v>0</v>
      </c>
      <c r="VE209">
        <f t="shared" si="2481"/>
        <v>0</v>
      </c>
      <c r="VF209">
        <f t="shared" si="2481"/>
        <v>0</v>
      </c>
      <c r="VG209">
        <f t="shared" si="2481"/>
        <v>0</v>
      </c>
      <c r="VH209">
        <f t="shared" si="2481"/>
        <v>0</v>
      </c>
      <c r="VI209">
        <f t="shared" ref="VI209:XT209" si="2482">IF(VI115&lt;VI114,1,0)</f>
        <v>0</v>
      </c>
      <c r="VJ209">
        <f t="shared" si="2482"/>
        <v>0</v>
      </c>
      <c r="VK209">
        <f t="shared" si="2482"/>
        <v>0</v>
      </c>
      <c r="VL209">
        <f t="shared" si="2482"/>
        <v>0</v>
      </c>
      <c r="VM209">
        <f t="shared" si="2482"/>
        <v>0</v>
      </c>
      <c r="VN209">
        <f t="shared" si="2482"/>
        <v>0</v>
      </c>
      <c r="VO209">
        <f t="shared" si="2482"/>
        <v>0</v>
      </c>
      <c r="VP209">
        <f t="shared" si="2482"/>
        <v>0</v>
      </c>
      <c r="VQ209">
        <f t="shared" si="2482"/>
        <v>0</v>
      </c>
      <c r="VR209">
        <f t="shared" si="2482"/>
        <v>0</v>
      </c>
      <c r="VS209">
        <f t="shared" si="2482"/>
        <v>0</v>
      </c>
      <c r="VT209">
        <f t="shared" si="2482"/>
        <v>0</v>
      </c>
      <c r="VU209">
        <f t="shared" si="2482"/>
        <v>0</v>
      </c>
      <c r="VV209">
        <f t="shared" si="2482"/>
        <v>0</v>
      </c>
      <c r="VW209">
        <f t="shared" si="2482"/>
        <v>0</v>
      </c>
      <c r="VX209">
        <f t="shared" si="2482"/>
        <v>0</v>
      </c>
      <c r="VY209">
        <f t="shared" si="2482"/>
        <v>0</v>
      </c>
      <c r="VZ209">
        <f t="shared" si="2482"/>
        <v>0</v>
      </c>
      <c r="WA209">
        <f t="shared" si="2482"/>
        <v>0</v>
      </c>
      <c r="WB209">
        <f t="shared" si="2482"/>
        <v>0</v>
      </c>
      <c r="WC209">
        <f t="shared" si="2482"/>
        <v>0</v>
      </c>
      <c r="WD209">
        <f t="shared" si="2482"/>
        <v>0</v>
      </c>
      <c r="WE209">
        <f t="shared" si="2482"/>
        <v>0</v>
      </c>
      <c r="WF209">
        <f t="shared" si="2482"/>
        <v>0</v>
      </c>
      <c r="WG209">
        <f t="shared" si="2482"/>
        <v>0</v>
      </c>
      <c r="WH209">
        <f t="shared" si="2482"/>
        <v>0</v>
      </c>
      <c r="WI209">
        <f t="shared" si="2482"/>
        <v>0</v>
      </c>
      <c r="WJ209">
        <f t="shared" si="2482"/>
        <v>0</v>
      </c>
      <c r="WK209">
        <f t="shared" si="2482"/>
        <v>0</v>
      </c>
      <c r="WL209">
        <f t="shared" si="2482"/>
        <v>0</v>
      </c>
      <c r="WM209">
        <f t="shared" si="2482"/>
        <v>0</v>
      </c>
      <c r="WN209">
        <f t="shared" si="2482"/>
        <v>0</v>
      </c>
      <c r="WO209">
        <f t="shared" si="2482"/>
        <v>0</v>
      </c>
      <c r="WP209">
        <f t="shared" si="2482"/>
        <v>0</v>
      </c>
      <c r="WQ209">
        <f t="shared" si="2482"/>
        <v>0</v>
      </c>
      <c r="WR209">
        <f t="shared" si="2482"/>
        <v>0</v>
      </c>
      <c r="WS209">
        <f t="shared" si="2482"/>
        <v>0</v>
      </c>
      <c r="WT209">
        <f t="shared" si="2482"/>
        <v>0</v>
      </c>
      <c r="WU209">
        <f t="shared" si="2482"/>
        <v>0</v>
      </c>
      <c r="WV209">
        <f t="shared" si="2482"/>
        <v>0</v>
      </c>
      <c r="WW209">
        <f t="shared" si="2482"/>
        <v>0</v>
      </c>
      <c r="WX209">
        <f t="shared" si="2482"/>
        <v>0</v>
      </c>
      <c r="WY209">
        <f t="shared" si="2482"/>
        <v>0</v>
      </c>
      <c r="WZ209">
        <f t="shared" si="2482"/>
        <v>0</v>
      </c>
      <c r="XA209">
        <f t="shared" si="2482"/>
        <v>0</v>
      </c>
      <c r="XB209">
        <f t="shared" si="2482"/>
        <v>0</v>
      </c>
      <c r="XC209">
        <f t="shared" si="2482"/>
        <v>0</v>
      </c>
      <c r="XD209">
        <f t="shared" si="2482"/>
        <v>0</v>
      </c>
      <c r="XE209">
        <f t="shared" si="2482"/>
        <v>0</v>
      </c>
      <c r="XF209">
        <f t="shared" si="2482"/>
        <v>0</v>
      </c>
      <c r="XG209">
        <f t="shared" si="2482"/>
        <v>0</v>
      </c>
      <c r="XH209">
        <f t="shared" si="2482"/>
        <v>0</v>
      </c>
      <c r="XI209">
        <f t="shared" si="2482"/>
        <v>0</v>
      </c>
      <c r="XJ209">
        <f t="shared" si="2482"/>
        <v>0</v>
      </c>
      <c r="XK209">
        <f t="shared" si="2482"/>
        <v>0</v>
      </c>
      <c r="XL209">
        <f t="shared" si="2482"/>
        <v>0</v>
      </c>
      <c r="XM209">
        <f t="shared" si="2482"/>
        <v>0</v>
      </c>
      <c r="XN209">
        <f t="shared" si="2482"/>
        <v>0</v>
      </c>
      <c r="XO209">
        <f t="shared" si="2482"/>
        <v>0</v>
      </c>
      <c r="XP209">
        <f t="shared" si="2482"/>
        <v>0</v>
      </c>
      <c r="XQ209">
        <f t="shared" si="2482"/>
        <v>0</v>
      </c>
      <c r="XR209">
        <f t="shared" si="2482"/>
        <v>0</v>
      </c>
      <c r="XS209">
        <f t="shared" si="2482"/>
        <v>0</v>
      </c>
      <c r="XT209">
        <f t="shared" si="2482"/>
        <v>0</v>
      </c>
      <c r="XU209">
        <f t="shared" ref="XU209:AAF209" si="2483">IF(XU115&lt;XU114,1,0)</f>
        <v>0</v>
      </c>
      <c r="XV209">
        <f t="shared" si="2483"/>
        <v>0</v>
      </c>
      <c r="XW209">
        <f t="shared" si="2483"/>
        <v>0</v>
      </c>
      <c r="XX209">
        <f t="shared" si="2483"/>
        <v>0</v>
      </c>
      <c r="XY209">
        <f t="shared" si="2483"/>
        <v>0</v>
      </c>
      <c r="XZ209">
        <f t="shared" si="2483"/>
        <v>0</v>
      </c>
      <c r="YA209">
        <f t="shared" si="2483"/>
        <v>0</v>
      </c>
      <c r="YB209">
        <f t="shared" si="2483"/>
        <v>0</v>
      </c>
      <c r="YC209">
        <f t="shared" si="2483"/>
        <v>0</v>
      </c>
      <c r="YD209">
        <f t="shared" si="2483"/>
        <v>0</v>
      </c>
      <c r="YE209">
        <f t="shared" si="2483"/>
        <v>0</v>
      </c>
      <c r="YF209">
        <f t="shared" si="2483"/>
        <v>0</v>
      </c>
      <c r="YG209">
        <f t="shared" si="2483"/>
        <v>0</v>
      </c>
      <c r="YH209">
        <f t="shared" si="2483"/>
        <v>0</v>
      </c>
      <c r="YI209">
        <f t="shared" si="2483"/>
        <v>0</v>
      </c>
      <c r="YJ209">
        <f t="shared" si="2483"/>
        <v>0</v>
      </c>
      <c r="YK209">
        <f t="shared" si="2483"/>
        <v>0</v>
      </c>
      <c r="YL209">
        <f t="shared" si="2483"/>
        <v>0</v>
      </c>
      <c r="YM209">
        <f t="shared" si="2483"/>
        <v>0</v>
      </c>
      <c r="YN209">
        <f t="shared" si="2483"/>
        <v>0</v>
      </c>
      <c r="YO209">
        <f t="shared" si="2483"/>
        <v>0</v>
      </c>
      <c r="YP209">
        <f t="shared" si="2483"/>
        <v>0</v>
      </c>
      <c r="YQ209">
        <f t="shared" si="2483"/>
        <v>0</v>
      </c>
      <c r="YR209">
        <f t="shared" si="2483"/>
        <v>0</v>
      </c>
      <c r="YS209">
        <f t="shared" si="2483"/>
        <v>0</v>
      </c>
      <c r="YT209">
        <f t="shared" si="2483"/>
        <v>0</v>
      </c>
      <c r="YU209">
        <f t="shared" si="2483"/>
        <v>0</v>
      </c>
      <c r="YV209">
        <f t="shared" si="2483"/>
        <v>0</v>
      </c>
      <c r="YW209">
        <f t="shared" si="2483"/>
        <v>0</v>
      </c>
      <c r="YX209">
        <f t="shared" si="2483"/>
        <v>0</v>
      </c>
      <c r="YY209">
        <f t="shared" si="2483"/>
        <v>0</v>
      </c>
      <c r="YZ209">
        <f t="shared" si="2483"/>
        <v>0</v>
      </c>
      <c r="ZA209">
        <f t="shared" si="2483"/>
        <v>0</v>
      </c>
      <c r="ZB209">
        <f t="shared" si="2483"/>
        <v>0</v>
      </c>
      <c r="ZC209">
        <f t="shared" si="2483"/>
        <v>0</v>
      </c>
      <c r="ZD209">
        <f t="shared" si="2483"/>
        <v>0</v>
      </c>
      <c r="ZE209">
        <f t="shared" si="2483"/>
        <v>0</v>
      </c>
      <c r="ZF209">
        <f t="shared" si="2483"/>
        <v>0</v>
      </c>
      <c r="ZG209">
        <f t="shared" si="2483"/>
        <v>0</v>
      </c>
      <c r="ZH209">
        <f t="shared" si="2483"/>
        <v>0</v>
      </c>
      <c r="ZI209">
        <f t="shared" si="2483"/>
        <v>0</v>
      </c>
      <c r="ZJ209">
        <f t="shared" si="2483"/>
        <v>0</v>
      </c>
      <c r="ZK209">
        <f t="shared" si="2483"/>
        <v>0</v>
      </c>
      <c r="ZL209">
        <f t="shared" si="2483"/>
        <v>0</v>
      </c>
      <c r="ZM209">
        <f t="shared" si="2483"/>
        <v>0</v>
      </c>
      <c r="ZN209">
        <f t="shared" si="2483"/>
        <v>0</v>
      </c>
      <c r="ZO209">
        <f t="shared" si="2483"/>
        <v>0</v>
      </c>
      <c r="ZP209">
        <f t="shared" si="2483"/>
        <v>0</v>
      </c>
      <c r="ZQ209">
        <f t="shared" si="2483"/>
        <v>0</v>
      </c>
      <c r="ZR209">
        <f t="shared" si="2483"/>
        <v>0</v>
      </c>
      <c r="ZS209">
        <f t="shared" si="2483"/>
        <v>0</v>
      </c>
      <c r="ZT209">
        <f t="shared" si="2483"/>
        <v>0</v>
      </c>
      <c r="ZU209">
        <f t="shared" si="2483"/>
        <v>0</v>
      </c>
      <c r="ZV209">
        <f t="shared" si="2483"/>
        <v>0</v>
      </c>
      <c r="ZW209">
        <f t="shared" si="2483"/>
        <v>0</v>
      </c>
      <c r="ZX209">
        <f t="shared" si="2483"/>
        <v>0</v>
      </c>
      <c r="ZY209">
        <f t="shared" si="2483"/>
        <v>0</v>
      </c>
      <c r="ZZ209">
        <f t="shared" si="2483"/>
        <v>0</v>
      </c>
      <c r="AAA209">
        <f t="shared" si="2483"/>
        <v>0</v>
      </c>
      <c r="AAB209">
        <f t="shared" si="2483"/>
        <v>0</v>
      </c>
      <c r="AAC209">
        <f t="shared" si="2483"/>
        <v>0</v>
      </c>
      <c r="AAD209">
        <f t="shared" si="2483"/>
        <v>0</v>
      </c>
      <c r="AAE209">
        <f t="shared" si="2483"/>
        <v>0</v>
      </c>
      <c r="AAF209">
        <f t="shared" si="2483"/>
        <v>0</v>
      </c>
      <c r="AAG209">
        <f t="shared" ref="AAG209:ACR209" si="2484">IF(AAG115&lt;AAG114,1,0)</f>
        <v>0</v>
      </c>
      <c r="AAH209">
        <f t="shared" si="2484"/>
        <v>0</v>
      </c>
      <c r="AAI209">
        <f t="shared" si="2484"/>
        <v>0</v>
      </c>
      <c r="AAJ209">
        <f t="shared" si="2484"/>
        <v>0</v>
      </c>
      <c r="AAK209">
        <f t="shared" si="2484"/>
        <v>0</v>
      </c>
      <c r="AAL209">
        <f t="shared" si="2484"/>
        <v>0</v>
      </c>
      <c r="AAM209">
        <f t="shared" si="2484"/>
        <v>0</v>
      </c>
      <c r="AAN209">
        <f t="shared" si="2484"/>
        <v>0</v>
      </c>
      <c r="AAO209">
        <f t="shared" si="2484"/>
        <v>0</v>
      </c>
      <c r="AAP209">
        <f t="shared" si="2484"/>
        <v>0</v>
      </c>
      <c r="AAQ209">
        <f t="shared" si="2484"/>
        <v>0</v>
      </c>
      <c r="AAR209">
        <f t="shared" si="2484"/>
        <v>0</v>
      </c>
      <c r="AAS209">
        <f t="shared" si="2484"/>
        <v>0</v>
      </c>
      <c r="AAT209">
        <f t="shared" si="2484"/>
        <v>0</v>
      </c>
      <c r="AAU209">
        <f t="shared" si="2484"/>
        <v>0</v>
      </c>
      <c r="AAV209">
        <f t="shared" si="2484"/>
        <v>0</v>
      </c>
      <c r="AAW209">
        <f t="shared" si="2484"/>
        <v>0</v>
      </c>
      <c r="AAX209">
        <f t="shared" si="2484"/>
        <v>0</v>
      </c>
      <c r="AAY209">
        <f t="shared" si="2484"/>
        <v>0</v>
      </c>
      <c r="AAZ209">
        <f t="shared" si="2484"/>
        <v>0</v>
      </c>
      <c r="ABA209">
        <f t="shared" si="2484"/>
        <v>0</v>
      </c>
      <c r="ABB209">
        <f t="shared" si="2484"/>
        <v>0</v>
      </c>
      <c r="ABC209">
        <f t="shared" si="2484"/>
        <v>0</v>
      </c>
      <c r="ABD209">
        <f t="shared" si="2484"/>
        <v>0</v>
      </c>
      <c r="ABE209">
        <f t="shared" si="2484"/>
        <v>0</v>
      </c>
      <c r="ABF209">
        <f t="shared" si="2484"/>
        <v>0</v>
      </c>
      <c r="ABG209">
        <f t="shared" si="2484"/>
        <v>0</v>
      </c>
      <c r="ABH209">
        <f t="shared" si="2484"/>
        <v>0</v>
      </c>
      <c r="ABI209">
        <f t="shared" si="2484"/>
        <v>0</v>
      </c>
      <c r="ABJ209">
        <f t="shared" si="2484"/>
        <v>0</v>
      </c>
      <c r="ABK209">
        <f t="shared" si="2484"/>
        <v>0</v>
      </c>
      <c r="ABL209">
        <f t="shared" si="2484"/>
        <v>0</v>
      </c>
      <c r="ABM209">
        <f t="shared" si="2484"/>
        <v>0</v>
      </c>
      <c r="ABN209">
        <f t="shared" si="2484"/>
        <v>0</v>
      </c>
      <c r="ABO209">
        <f t="shared" si="2484"/>
        <v>0</v>
      </c>
      <c r="ABP209">
        <f t="shared" si="2484"/>
        <v>0</v>
      </c>
      <c r="ABQ209">
        <f t="shared" si="2484"/>
        <v>0</v>
      </c>
      <c r="ABR209">
        <f t="shared" si="2484"/>
        <v>0</v>
      </c>
      <c r="ABS209">
        <f t="shared" si="2484"/>
        <v>0</v>
      </c>
      <c r="ABT209">
        <f t="shared" si="2484"/>
        <v>0</v>
      </c>
      <c r="ABU209">
        <f t="shared" si="2484"/>
        <v>0</v>
      </c>
      <c r="ABV209">
        <f t="shared" si="2484"/>
        <v>0</v>
      </c>
      <c r="ABW209">
        <f t="shared" si="2484"/>
        <v>0</v>
      </c>
      <c r="ABX209">
        <f t="shared" si="2484"/>
        <v>0</v>
      </c>
      <c r="ABY209">
        <f t="shared" si="2484"/>
        <v>0</v>
      </c>
      <c r="ABZ209">
        <f t="shared" si="2484"/>
        <v>0</v>
      </c>
      <c r="ACA209">
        <f t="shared" si="2484"/>
        <v>0</v>
      </c>
      <c r="ACB209">
        <f t="shared" si="2484"/>
        <v>0</v>
      </c>
      <c r="ACC209">
        <f t="shared" si="2484"/>
        <v>0</v>
      </c>
      <c r="ACD209">
        <f t="shared" si="2484"/>
        <v>0</v>
      </c>
      <c r="ACE209">
        <f t="shared" si="2484"/>
        <v>0</v>
      </c>
      <c r="ACF209">
        <f t="shared" si="2484"/>
        <v>0</v>
      </c>
      <c r="ACG209">
        <f t="shared" si="2484"/>
        <v>0</v>
      </c>
      <c r="ACH209">
        <f t="shared" si="2484"/>
        <v>0</v>
      </c>
      <c r="ACI209">
        <f t="shared" si="2484"/>
        <v>0</v>
      </c>
      <c r="ACJ209">
        <f t="shared" si="2484"/>
        <v>0</v>
      </c>
      <c r="ACK209">
        <f t="shared" si="2484"/>
        <v>0</v>
      </c>
      <c r="ACL209">
        <f t="shared" si="2484"/>
        <v>0</v>
      </c>
      <c r="ACM209">
        <f t="shared" si="2484"/>
        <v>0</v>
      </c>
      <c r="ACN209">
        <f t="shared" si="2484"/>
        <v>0</v>
      </c>
      <c r="ACO209">
        <f t="shared" si="2484"/>
        <v>0</v>
      </c>
      <c r="ACP209">
        <f t="shared" si="2484"/>
        <v>0</v>
      </c>
      <c r="ACQ209">
        <f t="shared" si="2484"/>
        <v>0</v>
      </c>
      <c r="ACR209">
        <f t="shared" si="2484"/>
        <v>0</v>
      </c>
      <c r="ACS209">
        <f t="shared" ref="ACS209:AFD209" si="2485">IF(ACS115&lt;ACS114,1,0)</f>
        <v>0</v>
      </c>
      <c r="ACT209">
        <f t="shared" si="2485"/>
        <v>0</v>
      </c>
      <c r="ACU209">
        <f t="shared" si="2485"/>
        <v>0</v>
      </c>
      <c r="ACV209">
        <f t="shared" si="2485"/>
        <v>0</v>
      </c>
      <c r="ACW209">
        <f t="shared" si="2485"/>
        <v>0</v>
      </c>
      <c r="ACX209">
        <f t="shared" si="2485"/>
        <v>0</v>
      </c>
      <c r="ACY209">
        <f t="shared" si="2485"/>
        <v>0</v>
      </c>
      <c r="ACZ209">
        <f t="shared" si="2485"/>
        <v>0</v>
      </c>
      <c r="ADA209">
        <f t="shared" si="2485"/>
        <v>0</v>
      </c>
      <c r="ADB209">
        <f t="shared" si="2485"/>
        <v>0</v>
      </c>
      <c r="ADC209">
        <f t="shared" si="2485"/>
        <v>0</v>
      </c>
      <c r="ADD209">
        <f t="shared" si="2485"/>
        <v>0</v>
      </c>
      <c r="ADE209">
        <f t="shared" si="2485"/>
        <v>0</v>
      </c>
      <c r="ADF209">
        <f t="shared" si="2485"/>
        <v>0</v>
      </c>
      <c r="ADG209">
        <f t="shared" si="2485"/>
        <v>0</v>
      </c>
      <c r="ADH209">
        <f t="shared" si="2485"/>
        <v>0</v>
      </c>
      <c r="ADI209">
        <f t="shared" si="2485"/>
        <v>0</v>
      </c>
      <c r="ADJ209">
        <f t="shared" si="2485"/>
        <v>0</v>
      </c>
      <c r="ADK209">
        <f t="shared" si="2485"/>
        <v>0</v>
      </c>
      <c r="ADL209">
        <f t="shared" si="2485"/>
        <v>0</v>
      </c>
      <c r="ADM209">
        <f t="shared" si="2485"/>
        <v>0</v>
      </c>
      <c r="ADN209">
        <f t="shared" si="2485"/>
        <v>0</v>
      </c>
      <c r="ADO209">
        <f t="shared" si="2485"/>
        <v>0</v>
      </c>
      <c r="ADP209">
        <f t="shared" si="2485"/>
        <v>0</v>
      </c>
      <c r="ADQ209">
        <f t="shared" si="2485"/>
        <v>0</v>
      </c>
      <c r="ADR209">
        <f t="shared" si="2485"/>
        <v>0</v>
      </c>
      <c r="ADS209">
        <f t="shared" si="2485"/>
        <v>0</v>
      </c>
      <c r="ADT209">
        <f t="shared" si="2485"/>
        <v>0</v>
      </c>
      <c r="ADU209">
        <f t="shared" si="2485"/>
        <v>0</v>
      </c>
      <c r="ADV209">
        <f t="shared" si="2485"/>
        <v>0</v>
      </c>
      <c r="ADW209">
        <f t="shared" si="2485"/>
        <v>0</v>
      </c>
      <c r="ADX209">
        <f t="shared" si="2485"/>
        <v>0</v>
      </c>
      <c r="ADY209">
        <f t="shared" si="2485"/>
        <v>0</v>
      </c>
      <c r="ADZ209">
        <f t="shared" si="2485"/>
        <v>0</v>
      </c>
      <c r="AEA209">
        <f t="shared" si="2485"/>
        <v>0</v>
      </c>
      <c r="AEB209">
        <f t="shared" si="2485"/>
        <v>0</v>
      </c>
      <c r="AEC209">
        <f t="shared" si="2485"/>
        <v>0</v>
      </c>
      <c r="AED209">
        <f t="shared" si="2485"/>
        <v>0</v>
      </c>
      <c r="AEE209">
        <f t="shared" si="2485"/>
        <v>0</v>
      </c>
      <c r="AEF209">
        <f t="shared" si="2485"/>
        <v>0</v>
      </c>
      <c r="AEG209">
        <f t="shared" si="2485"/>
        <v>0</v>
      </c>
      <c r="AEH209">
        <f t="shared" si="2485"/>
        <v>0</v>
      </c>
      <c r="AEI209">
        <f t="shared" si="2485"/>
        <v>0</v>
      </c>
      <c r="AEJ209">
        <f t="shared" si="2485"/>
        <v>0</v>
      </c>
      <c r="AEK209">
        <f t="shared" si="2485"/>
        <v>0</v>
      </c>
      <c r="AEL209">
        <f t="shared" si="2485"/>
        <v>0</v>
      </c>
      <c r="AEM209">
        <f t="shared" si="2485"/>
        <v>0</v>
      </c>
      <c r="AEN209">
        <f t="shared" si="2485"/>
        <v>0</v>
      </c>
      <c r="AEO209">
        <f t="shared" si="2485"/>
        <v>0</v>
      </c>
      <c r="AEP209">
        <f t="shared" si="2485"/>
        <v>0</v>
      </c>
      <c r="AEQ209">
        <f t="shared" si="2485"/>
        <v>0</v>
      </c>
      <c r="AER209">
        <f t="shared" si="2485"/>
        <v>0</v>
      </c>
      <c r="AES209">
        <f t="shared" si="2485"/>
        <v>0</v>
      </c>
      <c r="AET209">
        <f t="shared" si="2485"/>
        <v>0</v>
      </c>
      <c r="AEU209">
        <f t="shared" si="2485"/>
        <v>0</v>
      </c>
      <c r="AEV209">
        <f t="shared" si="2485"/>
        <v>0</v>
      </c>
      <c r="AEW209">
        <f t="shared" si="2485"/>
        <v>0</v>
      </c>
      <c r="AEX209">
        <f t="shared" si="2485"/>
        <v>0</v>
      </c>
      <c r="AEY209">
        <f t="shared" si="2485"/>
        <v>0</v>
      </c>
      <c r="AEZ209">
        <f t="shared" si="2485"/>
        <v>0</v>
      </c>
      <c r="AFA209">
        <f t="shared" si="2485"/>
        <v>0</v>
      </c>
      <c r="AFB209">
        <f t="shared" si="2485"/>
        <v>0</v>
      </c>
      <c r="AFC209">
        <f t="shared" si="2485"/>
        <v>0</v>
      </c>
      <c r="AFD209">
        <f t="shared" si="2485"/>
        <v>0</v>
      </c>
      <c r="AFE209">
        <f t="shared" ref="AFE209:AHP209" si="2486">IF(AFE115&lt;AFE114,1,0)</f>
        <v>0</v>
      </c>
      <c r="AFF209">
        <f t="shared" si="2486"/>
        <v>0</v>
      </c>
      <c r="AFG209">
        <f t="shared" si="2486"/>
        <v>0</v>
      </c>
      <c r="AFH209">
        <f t="shared" si="2486"/>
        <v>0</v>
      </c>
      <c r="AFI209">
        <f t="shared" si="2486"/>
        <v>0</v>
      </c>
      <c r="AFJ209">
        <f t="shared" si="2486"/>
        <v>0</v>
      </c>
      <c r="AFK209">
        <f t="shared" si="2486"/>
        <v>0</v>
      </c>
      <c r="AFL209">
        <f t="shared" si="2486"/>
        <v>0</v>
      </c>
      <c r="AFM209">
        <f t="shared" si="2486"/>
        <v>0</v>
      </c>
      <c r="AFN209">
        <f t="shared" si="2486"/>
        <v>0</v>
      </c>
      <c r="AFO209">
        <f t="shared" si="2486"/>
        <v>0</v>
      </c>
      <c r="AFP209">
        <f t="shared" si="2486"/>
        <v>0</v>
      </c>
      <c r="AFQ209">
        <f t="shared" si="2486"/>
        <v>0</v>
      </c>
      <c r="AFR209">
        <f t="shared" si="2486"/>
        <v>0</v>
      </c>
      <c r="AFS209">
        <f t="shared" si="2486"/>
        <v>0</v>
      </c>
      <c r="AFT209">
        <f t="shared" si="2486"/>
        <v>0</v>
      </c>
      <c r="AFU209">
        <f t="shared" si="2486"/>
        <v>0</v>
      </c>
      <c r="AFV209">
        <f t="shared" si="2486"/>
        <v>0</v>
      </c>
      <c r="AFW209">
        <f t="shared" si="2486"/>
        <v>0</v>
      </c>
      <c r="AFX209">
        <f t="shared" si="2486"/>
        <v>0</v>
      </c>
      <c r="AFY209">
        <f t="shared" si="2486"/>
        <v>0</v>
      </c>
      <c r="AFZ209">
        <f t="shared" si="2486"/>
        <v>0</v>
      </c>
      <c r="AGA209">
        <f t="shared" si="2486"/>
        <v>0</v>
      </c>
      <c r="AGB209">
        <f t="shared" si="2486"/>
        <v>0</v>
      </c>
      <c r="AGC209">
        <f t="shared" si="2486"/>
        <v>0</v>
      </c>
      <c r="AGD209">
        <f t="shared" si="2486"/>
        <v>0</v>
      </c>
      <c r="AGE209">
        <f t="shared" si="2486"/>
        <v>0</v>
      </c>
      <c r="AGF209">
        <f t="shared" si="2486"/>
        <v>0</v>
      </c>
      <c r="AGG209">
        <f t="shared" si="2486"/>
        <v>0</v>
      </c>
      <c r="AGH209">
        <f t="shared" si="2486"/>
        <v>0</v>
      </c>
      <c r="AGI209">
        <f t="shared" si="2486"/>
        <v>0</v>
      </c>
      <c r="AGJ209">
        <f t="shared" si="2486"/>
        <v>0</v>
      </c>
      <c r="AGK209">
        <f t="shared" si="2486"/>
        <v>0</v>
      </c>
      <c r="AGL209">
        <f t="shared" si="2486"/>
        <v>0</v>
      </c>
      <c r="AGM209">
        <f t="shared" si="2486"/>
        <v>0</v>
      </c>
      <c r="AGN209">
        <f t="shared" si="2486"/>
        <v>0</v>
      </c>
      <c r="AGO209">
        <f t="shared" si="2486"/>
        <v>0</v>
      </c>
      <c r="AGP209">
        <f t="shared" si="2486"/>
        <v>0</v>
      </c>
      <c r="AGQ209">
        <f t="shared" si="2486"/>
        <v>0</v>
      </c>
      <c r="AGR209">
        <f t="shared" si="2486"/>
        <v>0</v>
      </c>
      <c r="AGS209">
        <f t="shared" si="2486"/>
        <v>0</v>
      </c>
      <c r="AGT209">
        <f t="shared" si="2486"/>
        <v>0</v>
      </c>
      <c r="AGU209">
        <f t="shared" si="2486"/>
        <v>0</v>
      </c>
      <c r="AGV209">
        <f t="shared" si="2486"/>
        <v>0</v>
      </c>
      <c r="AGW209">
        <f t="shared" si="2486"/>
        <v>0</v>
      </c>
      <c r="AGX209">
        <f t="shared" si="2486"/>
        <v>0</v>
      </c>
      <c r="AGY209">
        <f t="shared" si="2486"/>
        <v>0</v>
      </c>
      <c r="AGZ209">
        <f t="shared" si="2486"/>
        <v>0</v>
      </c>
      <c r="AHA209">
        <f t="shared" si="2486"/>
        <v>0</v>
      </c>
      <c r="AHB209">
        <f t="shared" si="2486"/>
        <v>0</v>
      </c>
      <c r="AHC209">
        <f t="shared" si="2486"/>
        <v>0</v>
      </c>
      <c r="AHD209">
        <f t="shared" si="2486"/>
        <v>0</v>
      </c>
      <c r="AHE209">
        <f t="shared" si="2486"/>
        <v>0</v>
      </c>
      <c r="AHF209">
        <f t="shared" si="2486"/>
        <v>0</v>
      </c>
      <c r="AHG209">
        <f t="shared" si="2486"/>
        <v>0</v>
      </c>
      <c r="AHH209">
        <f t="shared" si="2486"/>
        <v>0</v>
      </c>
      <c r="AHI209">
        <f t="shared" si="2486"/>
        <v>0</v>
      </c>
      <c r="AHJ209">
        <f t="shared" si="2486"/>
        <v>0</v>
      </c>
      <c r="AHK209">
        <f t="shared" si="2486"/>
        <v>0</v>
      </c>
      <c r="AHL209">
        <f t="shared" si="2486"/>
        <v>0</v>
      </c>
      <c r="AHM209">
        <f t="shared" si="2486"/>
        <v>0</v>
      </c>
      <c r="AHN209">
        <f t="shared" si="2486"/>
        <v>0</v>
      </c>
      <c r="AHO209">
        <f t="shared" si="2486"/>
        <v>0</v>
      </c>
      <c r="AHP209">
        <f t="shared" si="2486"/>
        <v>0</v>
      </c>
      <c r="AHQ209">
        <f t="shared" ref="AHQ209:AKB209" si="2487">IF(AHQ115&lt;AHQ114,1,0)</f>
        <v>0</v>
      </c>
      <c r="AHR209">
        <f t="shared" si="2487"/>
        <v>0</v>
      </c>
      <c r="AHS209">
        <f t="shared" si="2487"/>
        <v>0</v>
      </c>
      <c r="AHT209">
        <f t="shared" si="2487"/>
        <v>0</v>
      </c>
      <c r="AHU209">
        <f t="shared" si="2487"/>
        <v>0</v>
      </c>
      <c r="AHV209">
        <f t="shared" si="2487"/>
        <v>0</v>
      </c>
      <c r="AHW209">
        <f t="shared" si="2487"/>
        <v>0</v>
      </c>
      <c r="AHX209">
        <f t="shared" si="2487"/>
        <v>0</v>
      </c>
      <c r="AHY209">
        <f t="shared" si="2487"/>
        <v>0</v>
      </c>
      <c r="AHZ209">
        <f t="shared" si="2487"/>
        <v>0</v>
      </c>
      <c r="AIA209">
        <f t="shared" si="2487"/>
        <v>0</v>
      </c>
      <c r="AIB209">
        <f t="shared" si="2487"/>
        <v>0</v>
      </c>
      <c r="AIC209">
        <f t="shared" si="2487"/>
        <v>0</v>
      </c>
      <c r="AID209">
        <f t="shared" si="2487"/>
        <v>0</v>
      </c>
      <c r="AIE209">
        <f t="shared" si="2487"/>
        <v>0</v>
      </c>
      <c r="AIF209">
        <f t="shared" si="2487"/>
        <v>0</v>
      </c>
      <c r="AIG209">
        <f t="shared" si="2487"/>
        <v>0</v>
      </c>
      <c r="AIH209">
        <f t="shared" si="2487"/>
        <v>0</v>
      </c>
      <c r="AII209">
        <f t="shared" si="2487"/>
        <v>0</v>
      </c>
      <c r="AIJ209">
        <f t="shared" si="2487"/>
        <v>0</v>
      </c>
      <c r="AIK209">
        <f t="shared" si="2487"/>
        <v>0</v>
      </c>
      <c r="AIL209">
        <f t="shared" si="2487"/>
        <v>0</v>
      </c>
      <c r="AIM209">
        <f t="shared" si="2487"/>
        <v>0</v>
      </c>
      <c r="AIN209">
        <f t="shared" si="2487"/>
        <v>0</v>
      </c>
      <c r="AIO209">
        <f t="shared" si="2487"/>
        <v>0</v>
      </c>
      <c r="AIP209">
        <f t="shared" si="2487"/>
        <v>0</v>
      </c>
      <c r="AIQ209">
        <f t="shared" si="2487"/>
        <v>0</v>
      </c>
      <c r="AIR209">
        <f t="shared" si="2487"/>
        <v>0</v>
      </c>
      <c r="AIS209">
        <f t="shared" si="2487"/>
        <v>0</v>
      </c>
      <c r="AIT209">
        <f t="shared" si="2487"/>
        <v>0</v>
      </c>
      <c r="AIU209">
        <f t="shared" si="2487"/>
        <v>0</v>
      </c>
      <c r="AIV209">
        <f t="shared" si="2487"/>
        <v>0</v>
      </c>
      <c r="AIW209">
        <f t="shared" si="2487"/>
        <v>0</v>
      </c>
      <c r="AIX209">
        <f t="shared" si="2487"/>
        <v>0</v>
      </c>
      <c r="AIY209">
        <f t="shared" si="2487"/>
        <v>0</v>
      </c>
      <c r="AIZ209">
        <f t="shared" si="2487"/>
        <v>0</v>
      </c>
      <c r="AJA209">
        <f t="shared" si="2487"/>
        <v>0</v>
      </c>
      <c r="AJB209">
        <f t="shared" si="2487"/>
        <v>0</v>
      </c>
      <c r="AJC209">
        <f t="shared" si="2487"/>
        <v>0</v>
      </c>
      <c r="AJD209">
        <f t="shared" si="2487"/>
        <v>0</v>
      </c>
      <c r="AJE209">
        <f t="shared" si="2487"/>
        <v>0</v>
      </c>
      <c r="AJF209">
        <f t="shared" si="2487"/>
        <v>0</v>
      </c>
      <c r="AJG209">
        <f t="shared" si="2487"/>
        <v>0</v>
      </c>
      <c r="AJH209">
        <f t="shared" si="2487"/>
        <v>0</v>
      </c>
      <c r="AJI209">
        <f t="shared" si="2487"/>
        <v>0</v>
      </c>
      <c r="AJJ209">
        <f t="shared" si="2487"/>
        <v>0</v>
      </c>
      <c r="AJK209">
        <f t="shared" si="2487"/>
        <v>0</v>
      </c>
      <c r="AJL209">
        <f t="shared" si="2487"/>
        <v>0</v>
      </c>
      <c r="AJM209">
        <f t="shared" si="2487"/>
        <v>0</v>
      </c>
      <c r="AJN209">
        <f t="shared" si="2487"/>
        <v>0</v>
      </c>
      <c r="AJO209">
        <f t="shared" si="2487"/>
        <v>0</v>
      </c>
      <c r="AJP209">
        <f t="shared" si="2487"/>
        <v>0</v>
      </c>
      <c r="AJQ209">
        <f t="shared" si="2487"/>
        <v>0</v>
      </c>
      <c r="AJR209">
        <f t="shared" si="2487"/>
        <v>0</v>
      </c>
      <c r="AJS209">
        <f t="shared" si="2487"/>
        <v>0</v>
      </c>
      <c r="AJT209">
        <f t="shared" si="2487"/>
        <v>0</v>
      </c>
      <c r="AJU209">
        <f t="shared" si="2487"/>
        <v>0</v>
      </c>
      <c r="AJV209">
        <f t="shared" si="2487"/>
        <v>0</v>
      </c>
      <c r="AJW209">
        <f t="shared" si="2487"/>
        <v>0</v>
      </c>
      <c r="AJX209">
        <f t="shared" si="2487"/>
        <v>0</v>
      </c>
      <c r="AJY209">
        <f t="shared" si="2487"/>
        <v>0</v>
      </c>
      <c r="AJZ209">
        <f t="shared" si="2487"/>
        <v>0</v>
      </c>
      <c r="AKA209">
        <f t="shared" si="2487"/>
        <v>0</v>
      </c>
      <c r="AKB209">
        <f t="shared" si="2487"/>
        <v>0</v>
      </c>
      <c r="AKC209">
        <f t="shared" ref="AKC209:AMN209" si="2488">IF(AKC115&lt;AKC114,1,0)</f>
        <v>0</v>
      </c>
      <c r="AKD209">
        <f t="shared" si="2488"/>
        <v>0</v>
      </c>
      <c r="AKE209">
        <f t="shared" si="2488"/>
        <v>0</v>
      </c>
      <c r="AKF209">
        <f t="shared" si="2488"/>
        <v>0</v>
      </c>
      <c r="AKG209">
        <f t="shared" si="2488"/>
        <v>0</v>
      </c>
      <c r="AKH209">
        <f t="shared" si="2488"/>
        <v>0</v>
      </c>
      <c r="AKI209">
        <f t="shared" si="2488"/>
        <v>0</v>
      </c>
      <c r="AKJ209">
        <f t="shared" si="2488"/>
        <v>0</v>
      </c>
      <c r="AKK209">
        <f t="shared" si="2488"/>
        <v>0</v>
      </c>
      <c r="AKL209">
        <f t="shared" si="2488"/>
        <v>0</v>
      </c>
      <c r="AKM209">
        <f t="shared" si="2488"/>
        <v>0</v>
      </c>
      <c r="AKN209">
        <f t="shared" si="2488"/>
        <v>0</v>
      </c>
      <c r="AKO209">
        <f t="shared" si="2488"/>
        <v>0</v>
      </c>
      <c r="AKP209">
        <f t="shared" si="2488"/>
        <v>0</v>
      </c>
      <c r="AKQ209">
        <f t="shared" si="2488"/>
        <v>0</v>
      </c>
      <c r="AKR209">
        <f t="shared" si="2488"/>
        <v>0</v>
      </c>
      <c r="AKS209">
        <f t="shared" si="2488"/>
        <v>0</v>
      </c>
      <c r="AKT209">
        <f t="shared" si="2488"/>
        <v>0</v>
      </c>
      <c r="AKU209">
        <f t="shared" si="2488"/>
        <v>0</v>
      </c>
      <c r="AKV209">
        <f t="shared" si="2488"/>
        <v>0</v>
      </c>
      <c r="AKW209">
        <f t="shared" si="2488"/>
        <v>0</v>
      </c>
      <c r="AKX209">
        <f t="shared" si="2488"/>
        <v>0</v>
      </c>
      <c r="AKY209">
        <f t="shared" si="2488"/>
        <v>0</v>
      </c>
      <c r="AKZ209">
        <f t="shared" si="2488"/>
        <v>0</v>
      </c>
      <c r="ALA209">
        <f t="shared" si="2488"/>
        <v>0</v>
      </c>
      <c r="ALB209">
        <f t="shared" si="2488"/>
        <v>0</v>
      </c>
      <c r="ALC209">
        <f t="shared" si="2488"/>
        <v>0</v>
      </c>
      <c r="ALD209">
        <f t="shared" si="2488"/>
        <v>0</v>
      </c>
      <c r="ALE209">
        <f t="shared" si="2488"/>
        <v>0</v>
      </c>
      <c r="ALF209">
        <f t="shared" si="2488"/>
        <v>0</v>
      </c>
      <c r="ALG209">
        <f t="shared" si="2488"/>
        <v>0</v>
      </c>
      <c r="ALH209">
        <f t="shared" si="2488"/>
        <v>0</v>
      </c>
      <c r="ALI209">
        <f t="shared" si="2488"/>
        <v>0</v>
      </c>
      <c r="ALJ209">
        <f t="shared" si="2488"/>
        <v>0</v>
      </c>
      <c r="ALK209">
        <f t="shared" si="2488"/>
        <v>0</v>
      </c>
      <c r="ALL209">
        <f t="shared" si="2488"/>
        <v>0</v>
      </c>
      <c r="ALM209">
        <f t="shared" si="2488"/>
        <v>0</v>
      </c>
      <c r="ALN209">
        <f t="shared" si="2488"/>
        <v>0</v>
      </c>
      <c r="ALO209">
        <f t="shared" si="2488"/>
        <v>0</v>
      </c>
      <c r="ALP209">
        <f t="shared" si="2488"/>
        <v>0</v>
      </c>
      <c r="ALQ209">
        <f t="shared" si="2488"/>
        <v>0</v>
      </c>
      <c r="ALR209">
        <f t="shared" si="2488"/>
        <v>0</v>
      </c>
      <c r="ALS209">
        <f t="shared" si="2488"/>
        <v>0</v>
      </c>
      <c r="ALT209">
        <f t="shared" si="2488"/>
        <v>0</v>
      </c>
      <c r="ALU209">
        <f t="shared" si="2488"/>
        <v>0</v>
      </c>
      <c r="ALV209">
        <f t="shared" si="2488"/>
        <v>0</v>
      </c>
      <c r="ALW209">
        <f t="shared" si="2488"/>
        <v>0</v>
      </c>
      <c r="ALX209">
        <f t="shared" si="2488"/>
        <v>0</v>
      </c>
      <c r="ALY209">
        <f t="shared" si="2488"/>
        <v>0</v>
      </c>
      <c r="ALZ209">
        <f t="shared" si="2488"/>
        <v>0</v>
      </c>
      <c r="AMA209">
        <f t="shared" si="2488"/>
        <v>0</v>
      </c>
      <c r="AMB209">
        <f t="shared" si="2488"/>
        <v>0</v>
      </c>
      <c r="AMC209">
        <f t="shared" si="2488"/>
        <v>0</v>
      </c>
      <c r="AMD209">
        <f t="shared" si="2488"/>
        <v>0</v>
      </c>
      <c r="AME209">
        <f t="shared" si="2488"/>
        <v>0</v>
      </c>
      <c r="AMF209">
        <f t="shared" si="2488"/>
        <v>0</v>
      </c>
      <c r="AMG209">
        <f t="shared" si="2488"/>
        <v>0</v>
      </c>
      <c r="AMH209">
        <f t="shared" si="2488"/>
        <v>0</v>
      </c>
      <c r="AMI209">
        <f t="shared" si="2488"/>
        <v>0</v>
      </c>
      <c r="AMJ209">
        <f t="shared" si="2488"/>
        <v>0</v>
      </c>
      <c r="AMK209">
        <f t="shared" si="2488"/>
        <v>0</v>
      </c>
      <c r="AML209">
        <f t="shared" si="2488"/>
        <v>0</v>
      </c>
      <c r="AMM209">
        <f t="shared" si="2488"/>
        <v>0</v>
      </c>
      <c r="AMN209">
        <f t="shared" si="2488"/>
        <v>0</v>
      </c>
      <c r="AMO209">
        <f t="shared" ref="AMO209:AOZ209" si="2489">IF(AMO115&lt;AMO114,1,0)</f>
        <v>0</v>
      </c>
      <c r="AMP209">
        <f t="shared" si="2489"/>
        <v>0</v>
      </c>
      <c r="AMQ209">
        <f t="shared" si="2489"/>
        <v>0</v>
      </c>
      <c r="AMR209">
        <f t="shared" si="2489"/>
        <v>0</v>
      </c>
      <c r="AMS209">
        <f t="shared" si="2489"/>
        <v>0</v>
      </c>
      <c r="AMT209">
        <f t="shared" si="2489"/>
        <v>0</v>
      </c>
      <c r="AMU209">
        <f t="shared" si="2489"/>
        <v>0</v>
      </c>
      <c r="AMV209">
        <f t="shared" si="2489"/>
        <v>0</v>
      </c>
      <c r="AMW209">
        <f t="shared" si="2489"/>
        <v>0</v>
      </c>
      <c r="AMX209">
        <f t="shared" si="2489"/>
        <v>0</v>
      </c>
      <c r="AMY209">
        <f t="shared" si="2489"/>
        <v>0</v>
      </c>
      <c r="AMZ209">
        <f t="shared" si="2489"/>
        <v>0</v>
      </c>
      <c r="ANA209">
        <f t="shared" si="2489"/>
        <v>0</v>
      </c>
      <c r="ANB209">
        <f t="shared" si="2489"/>
        <v>0</v>
      </c>
      <c r="ANC209">
        <f t="shared" si="2489"/>
        <v>0</v>
      </c>
      <c r="AND209">
        <f t="shared" si="2489"/>
        <v>0</v>
      </c>
      <c r="ANE209">
        <f t="shared" si="2489"/>
        <v>0</v>
      </c>
      <c r="ANF209">
        <f t="shared" si="2489"/>
        <v>0</v>
      </c>
      <c r="ANG209">
        <f t="shared" si="2489"/>
        <v>0</v>
      </c>
      <c r="ANH209">
        <f t="shared" si="2489"/>
        <v>0</v>
      </c>
      <c r="ANI209">
        <f t="shared" si="2489"/>
        <v>0</v>
      </c>
      <c r="ANJ209">
        <f t="shared" si="2489"/>
        <v>0</v>
      </c>
      <c r="ANK209">
        <f t="shared" si="2489"/>
        <v>0</v>
      </c>
      <c r="ANL209">
        <f t="shared" si="2489"/>
        <v>0</v>
      </c>
      <c r="ANM209">
        <f t="shared" si="2489"/>
        <v>0</v>
      </c>
      <c r="ANN209">
        <f t="shared" si="2489"/>
        <v>0</v>
      </c>
      <c r="ANO209">
        <f t="shared" si="2489"/>
        <v>0</v>
      </c>
      <c r="ANP209">
        <f t="shared" si="2489"/>
        <v>0</v>
      </c>
      <c r="ANQ209">
        <f t="shared" si="2489"/>
        <v>0</v>
      </c>
      <c r="ANR209">
        <f t="shared" si="2489"/>
        <v>0</v>
      </c>
      <c r="ANS209">
        <f t="shared" si="2489"/>
        <v>0</v>
      </c>
      <c r="ANT209">
        <f t="shared" si="2489"/>
        <v>0</v>
      </c>
      <c r="ANU209">
        <f t="shared" si="2489"/>
        <v>0</v>
      </c>
      <c r="ANV209">
        <f t="shared" si="2489"/>
        <v>0</v>
      </c>
      <c r="ANW209">
        <f t="shared" si="2489"/>
        <v>0</v>
      </c>
      <c r="ANX209">
        <f t="shared" si="2489"/>
        <v>0</v>
      </c>
      <c r="ANY209">
        <f t="shared" si="2489"/>
        <v>0</v>
      </c>
      <c r="ANZ209">
        <f t="shared" si="2489"/>
        <v>0</v>
      </c>
      <c r="AOA209">
        <f t="shared" si="2489"/>
        <v>0</v>
      </c>
      <c r="AOB209">
        <f t="shared" si="2489"/>
        <v>0</v>
      </c>
      <c r="AOC209">
        <f t="shared" si="2489"/>
        <v>0</v>
      </c>
      <c r="AOD209">
        <f t="shared" si="2489"/>
        <v>0</v>
      </c>
      <c r="AOE209">
        <f t="shared" si="2489"/>
        <v>0</v>
      </c>
      <c r="AOF209">
        <f t="shared" si="2489"/>
        <v>0</v>
      </c>
      <c r="AOG209">
        <f t="shared" si="2489"/>
        <v>0</v>
      </c>
      <c r="AOH209">
        <f t="shared" si="2489"/>
        <v>0</v>
      </c>
      <c r="AOI209">
        <f t="shared" si="2489"/>
        <v>0</v>
      </c>
      <c r="AOJ209">
        <f t="shared" si="2489"/>
        <v>0</v>
      </c>
      <c r="AOK209">
        <f t="shared" si="2489"/>
        <v>0</v>
      </c>
      <c r="AOL209">
        <f t="shared" si="2489"/>
        <v>0</v>
      </c>
      <c r="AOM209">
        <f t="shared" si="2489"/>
        <v>0</v>
      </c>
      <c r="AON209">
        <f t="shared" si="2489"/>
        <v>0</v>
      </c>
      <c r="AOO209">
        <f t="shared" si="2489"/>
        <v>0</v>
      </c>
      <c r="AOP209">
        <f t="shared" si="2489"/>
        <v>0</v>
      </c>
      <c r="AOQ209">
        <f t="shared" si="2489"/>
        <v>0</v>
      </c>
      <c r="AOR209">
        <f t="shared" si="2489"/>
        <v>0</v>
      </c>
      <c r="AOS209">
        <f t="shared" si="2489"/>
        <v>0</v>
      </c>
      <c r="AOT209">
        <f t="shared" si="2489"/>
        <v>0</v>
      </c>
      <c r="AOU209">
        <f t="shared" si="2489"/>
        <v>0</v>
      </c>
      <c r="AOV209">
        <f t="shared" si="2489"/>
        <v>0</v>
      </c>
      <c r="AOW209">
        <f t="shared" si="2489"/>
        <v>0</v>
      </c>
      <c r="AOX209">
        <f t="shared" si="2489"/>
        <v>0</v>
      </c>
      <c r="AOY209">
        <f t="shared" si="2489"/>
        <v>0</v>
      </c>
      <c r="AOZ209">
        <f t="shared" si="2489"/>
        <v>0</v>
      </c>
      <c r="APA209">
        <f t="shared" ref="APA209:ARL209" si="2490">IF(APA115&lt;APA114,1,0)</f>
        <v>0</v>
      </c>
      <c r="APB209">
        <f t="shared" si="2490"/>
        <v>0</v>
      </c>
      <c r="APC209">
        <f t="shared" si="2490"/>
        <v>0</v>
      </c>
      <c r="APD209">
        <f t="shared" si="2490"/>
        <v>0</v>
      </c>
      <c r="APE209">
        <f t="shared" si="2490"/>
        <v>0</v>
      </c>
      <c r="APF209">
        <f t="shared" si="2490"/>
        <v>0</v>
      </c>
      <c r="APG209">
        <f t="shared" si="2490"/>
        <v>0</v>
      </c>
      <c r="APH209">
        <f t="shared" si="2490"/>
        <v>0</v>
      </c>
      <c r="API209">
        <f t="shared" si="2490"/>
        <v>0</v>
      </c>
      <c r="APJ209">
        <f t="shared" si="2490"/>
        <v>0</v>
      </c>
      <c r="APK209">
        <f t="shared" si="2490"/>
        <v>0</v>
      </c>
      <c r="APL209">
        <f t="shared" si="2490"/>
        <v>0</v>
      </c>
      <c r="APM209">
        <f t="shared" si="2490"/>
        <v>0</v>
      </c>
      <c r="APN209">
        <f t="shared" si="2490"/>
        <v>0</v>
      </c>
      <c r="APO209">
        <f t="shared" si="2490"/>
        <v>0</v>
      </c>
      <c r="APP209">
        <f t="shared" si="2490"/>
        <v>0</v>
      </c>
      <c r="APQ209">
        <f t="shared" si="2490"/>
        <v>0</v>
      </c>
      <c r="APR209">
        <f t="shared" si="2490"/>
        <v>0</v>
      </c>
      <c r="APS209">
        <f t="shared" si="2490"/>
        <v>0</v>
      </c>
      <c r="APT209">
        <f t="shared" si="2490"/>
        <v>0</v>
      </c>
      <c r="APU209">
        <f t="shared" si="2490"/>
        <v>0</v>
      </c>
      <c r="APV209">
        <f t="shared" si="2490"/>
        <v>0</v>
      </c>
      <c r="APW209">
        <f t="shared" si="2490"/>
        <v>0</v>
      </c>
      <c r="APX209">
        <f t="shared" si="2490"/>
        <v>0</v>
      </c>
      <c r="APY209">
        <f t="shared" si="2490"/>
        <v>0</v>
      </c>
      <c r="APZ209">
        <f t="shared" si="2490"/>
        <v>0</v>
      </c>
      <c r="AQA209">
        <f t="shared" si="2490"/>
        <v>0</v>
      </c>
      <c r="AQB209">
        <f t="shared" si="2490"/>
        <v>0</v>
      </c>
      <c r="AQC209">
        <f t="shared" si="2490"/>
        <v>0</v>
      </c>
      <c r="AQD209">
        <f t="shared" si="2490"/>
        <v>0</v>
      </c>
      <c r="AQE209">
        <f t="shared" si="2490"/>
        <v>0</v>
      </c>
      <c r="AQF209">
        <f t="shared" si="2490"/>
        <v>0</v>
      </c>
      <c r="AQG209">
        <f t="shared" si="2490"/>
        <v>0</v>
      </c>
      <c r="AQH209">
        <f t="shared" si="2490"/>
        <v>0</v>
      </c>
      <c r="AQI209">
        <f t="shared" si="2490"/>
        <v>0</v>
      </c>
      <c r="AQJ209">
        <f t="shared" si="2490"/>
        <v>0</v>
      </c>
      <c r="AQK209">
        <f t="shared" si="2490"/>
        <v>0</v>
      </c>
      <c r="AQL209">
        <f t="shared" si="2490"/>
        <v>0</v>
      </c>
      <c r="AQM209">
        <f t="shared" si="2490"/>
        <v>0</v>
      </c>
      <c r="AQN209">
        <f t="shared" si="2490"/>
        <v>0</v>
      </c>
      <c r="AQO209">
        <f t="shared" si="2490"/>
        <v>0</v>
      </c>
      <c r="AQP209">
        <f t="shared" si="2490"/>
        <v>0</v>
      </c>
      <c r="AQQ209">
        <f t="shared" si="2490"/>
        <v>0</v>
      </c>
      <c r="AQR209">
        <f t="shared" si="2490"/>
        <v>0</v>
      </c>
      <c r="AQS209">
        <f t="shared" si="2490"/>
        <v>0</v>
      </c>
      <c r="AQT209">
        <f t="shared" si="2490"/>
        <v>0</v>
      </c>
      <c r="AQU209">
        <f t="shared" si="2490"/>
        <v>0</v>
      </c>
      <c r="AQV209">
        <f t="shared" si="2490"/>
        <v>0</v>
      </c>
      <c r="AQW209">
        <f t="shared" si="2490"/>
        <v>0</v>
      </c>
      <c r="AQX209">
        <f t="shared" si="2490"/>
        <v>0</v>
      </c>
      <c r="AQY209">
        <f t="shared" si="2490"/>
        <v>0</v>
      </c>
      <c r="AQZ209">
        <f t="shared" si="2490"/>
        <v>0</v>
      </c>
      <c r="ARA209">
        <f t="shared" si="2490"/>
        <v>0</v>
      </c>
      <c r="ARB209">
        <f t="shared" si="2490"/>
        <v>0</v>
      </c>
      <c r="ARC209">
        <f t="shared" si="2490"/>
        <v>0</v>
      </c>
      <c r="ARD209">
        <f t="shared" si="2490"/>
        <v>0</v>
      </c>
      <c r="ARE209">
        <f t="shared" si="2490"/>
        <v>0</v>
      </c>
      <c r="ARF209">
        <f t="shared" si="2490"/>
        <v>0</v>
      </c>
      <c r="ARG209">
        <f t="shared" si="2490"/>
        <v>0</v>
      </c>
      <c r="ARH209">
        <f t="shared" si="2490"/>
        <v>0</v>
      </c>
      <c r="ARI209">
        <f t="shared" si="2490"/>
        <v>0</v>
      </c>
      <c r="ARJ209">
        <f t="shared" si="2490"/>
        <v>0</v>
      </c>
      <c r="ARK209">
        <f t="shared" si="2490"/>
        <v>0</v>
      </c>
      <c r="ARL209">
        <f t="shared" si="2490"/>
        <v>0</v>
      </c>
      <c r="ARM209">
        <f t="shared" ref="ARM209:ATX209" si="2491">IF(ARM115&lt;ARM114,1,0)</f>
        <v>0</v>
      </c>
      <c r="ARN209">
        <f t="shared" si="2491"/>
        <v>0</v>
      </c>
      <c r="ARO209">
        <f t="shared" si="2491"/>
        <v>0</v>
      </c>
      <c r="ARP209">
        <f t="shared" si="2491"/>
        <v>0</v>
      </c>
      <c r="ARQ209">
        <f t="shared" si="2491"/>
        <v>0</v>
      </c>
      <c r="ARR209">
        <f t="shared" si="2491"/>
        <v>0</v>
      </c>
      <c r="ARS209">
        <f t="shared" si="2491"/>
        <v>0</v>
      </c>
      <c r="ART209">
        <f t="shared" si="2491"/>
        <v>0</v>
      </c>
      <c r="ARU209">
        <f t="shared" si="2491"/>
        <v>0</v>
      </c>
      <c r="ARV209">
        <f t="shared" si="2491"/>
        <v>0</v>
      </c>
      <c r="ARW209">
        <f t="shared" si="2491"/>
        <v>0</v>
      </c>
      <c r="ARX209">
        <f t="shared" si="2491"/>
        <v>0</v>
      </c>
      <c r="ARY209">
        <f t="shared" si="2491"/>
        <v>0</v>
      </c>
      <c r="ARZ209">
        <f t="shared" si="2491"/>
        <v>0</v>
      </c>
      <c r="ASA209">
        <f t="shared" si="2491"/>
        <v>0</v>
      </c>
      <c r="ASB209">
        <f t="shared" si="2491"/>
        <v>0</v>
      </c>
      <c r="ASC209">
        <f t="shared" si="2491"/>
        <v>0</v>
      </c>
      <c r="ASD209">
        <f t="shared" si="2491"/>
        <v>0</v>
      </c>
      <c r="ASE209">
        <f t="shared" si="2491"/>
        <v>0</v>
      </c>
      <c r="ASF209">
        <f t="shared" si="2491"/>
        <v>0</v>
      </c>
      <c r="ASG209">
        <f t="shared" si="2491"/>
        <v>0</v>
      </c>
      <c r="ASH209">
        <f t="shared" si="2491"/>
        <v>0</v>
      </c>
      <c r="ASI209">
        <f t="shared" si="2491"/>
        <v>0</v>
      </c>
      <c r="ASJ209">
        <f t="shared" si="2491"/>
        <v>0</v>
      </c>
      <c r="ASK209">
        <f t="shared" si="2491"/>
        <v>0</v>
      </c>
      <c r="ASL209">
        <f t="shared" si="2491"/>
        <v>0</v>
      </c>
      <c r="ASM209">
        <f t="shared" si="2491"/>
        <v>0</v>
      </c>
      <c r="ASN209">
        <f t="shared" si="2491"/>
        <v>0</v>
      </c>
      <c r="ASO209">
        <f t="shared" si="2491"/>
        <v>0</v>
      </c>
      <c r="ASP209">
        <f t="shared" si="2491"/>
        <v>0</v>
      </c>
      <c r="ASQ209">
        <f t="shared" si="2491"/>
        <v>0</v>
      </c>
      <c r="ASR209">
        <f t="shared" si="2491"/>
        <v>0</v>
      </c>
      <c r="ASS209">
        <f t="shared" si="2491"/>
        <v>0</v>
      </c>
      <c r="AST209">
        <f t="shared" si="2491"/>
        <v>0</v>
      </c>
      <c r="ASU209">
        <f t="shared" si="2491"/>
        <v>0</v>
      </c>
      <c r="ASV209">
        <f t="shared" si="2491"/>
        <v>0</v>
      </c>
      <c r="ASW209">
        <f t="shared" si="2491"/>
        <v>0</v>
      </c>
      <c r="ASX209">
        <f t="shared" si="2491"/>
        <v>0</v>
      </c>
      <c r="ASY209">
        <f t="shared" si="2491"/>
        <v>0</v>
      </c>
      <c r="ASZ209">
        <f t="shared" si="2491"/>
        <v>0</v>
      </c>
      <c r="ATA209">
        <f t="shared" si="2491"/>
        <v>0</v>
      </c>
      <c r="ATB209">
        <f t="shared" si="2491"/>
        <v>0</v>
      </c>
      <c r="ATC209">
        <f t="shared" si="2491"/>
        <v>0</v>
      </c>
      <c r="ATD209">
        <f t="shared" si="2491"/>
        <v>0</v>
      </c>
      <c r="ATE209">
        <f t="shared" si="2491"/>
        <v>0</v>
      </c>
      <c r="ATF209">
        <f t="shared" si="2491"/>
        <v>0</v>
      </c>
      <c r="ATG209">
        <f t="shared" si="2491"/>
        <v>0</v>
      </c>
      <c r="ATH209">
        <f t="shared" si="2491"/>
        <v>0</v>
      </c>
      <c r="ATI209">
        <f t="shared" si="2491"/>
        <v>0</v>
      </c>
      <c r="ATJ209">
        <f t="shared" si="2491"/>
        <v>0</v>
      </c>
      <c r="ATK209">
        <f t="shared" si="2491"/>
        <v>0</v>
      </c>
      <c r="ATL209">
        <f t="shared" si="2491"/>
        <v>0</v>
      </c>
      <c r="ATM209">
        <f t="shared" si="2491"/>
        <v>0</v>
      </c>
      <c r="ATN209">
        <f t="shared" si="2491"/>
        <v>0</v>
      </c>
      <c r="ATO209">
        <f t="shared" si="2491"/>
        <v>0</v>
      </c>
      <c r="ATP209">
        <f t="shared" si="2491"/>
        <v>0</v>
      </c>
      <c r="ATQ209">
        <f t="shared" si="2491"/>
        <v>0</v>
      </c>
      <c r="ATR209">
        <f t="shared" si="2491"/>
        <v>0</v>
      </c>
      <c r="ATS209">
        <f t="shared" si="2491"/>
        <v>0</v>
      </c>
      <c r="ATT209">
        <f t="shared" si="2491"/>
        <v>0</v>
      </c>
      <c r="ATU209">
        <f t="shared" si="2491"/>
        <v>0</v>
      </c>
      <c r="ATV209">
        <f t="shared" si="2491"/>
        <v>0</v>
      </c>
      <c r="ATW209">
        <f t="shared" si="2491"/>
        <v>0</v>
      </c>
      <c r="ATX209">
        <f t="shared" si="2491"/>
        <v>0</v>
      </c>
      <c r="ATY209">
        <f t="shared" ref="ATY209:AWJ209" si="2492">IF(ATY115&lt;ATY114,1,0)</f>
        <v>0</v>
      </c>
      <c r="ATZ209">
        <f t="shared" si="2492"/>
        <v>0</v>
      </c>
      <c r="AUA209">
        <f t="shared" si="2492"/>
        <v>0</v>
      </c>
      <c r="AUB209">
        <f t="shared" si="2492"/>
        <v>0</v>
      </c>
      <c r="AUC209">
        <f t="shared" si="2492"/>
        <v>0</v>
      </c>
      <c r="AUD209">
        <f t="shared" si="2492"/>
        <v>0</v>
      </c>
      <c r="AUE209">
        <f t="shared" si="2492"/>
        <v>0</v>
      </c>
      <c r="AUF209">
        <f t="shared" si="2492"/>
        <v>0</v>
      </c>
      <c r="AUG209">
        <f t="shared" si="2492"/>
        <v>0</v>
      </c>
      <c r="AUH209">
        <f t="shared" si="2492"/>
        <v>0</v>
      </c>
      <c r="AUI209">
        <f t="shared" si="2492"/>
        <v>0</v>
      </c>
      <c r="AUJ209">
        <f t="shared" si="2492"/>
        <v>0</v>
      </c>
      <c r="AUK209">
        <f t="shared" si="2492"/>
        <v>0</v>
      </c>
      <c r="AUL209">
        <f t="shared" si="2492"/>
        <v>0</v>
      </c>
      <c r="AUM209">
        <f t="shared" si="2492"/>
        <v>0</v>
      </c>
      <c r="AUN209">
        <f t="shared" si="2492"/>
        <v>0</v>
      </c>
      <c r="AUO209">
        <f t="shared" si="2492"/>
        <v>0</v>
      </c>
      <c r="AUP209">
        <f t="shared" si="2492"/>
        <v>0</v>
      </c>
      <c r="AUQ209">
        <f t="shared" si="2492"/>
        <v>0</v>
      </c>
      <c r="AUR209">
        <f t="shared" si="2492"/>
        <v>0</v>
      </c>
      <c r="AUS209">
        <f t="shared" si="2492"/>
        <v>0</v>
      </c>
      <c r="AUT209">
        <f t="shared" si="2492"/>
        <v>0</v>
      </c>
      <c r="AUU209">
        <f t="shared" si="2492"/>
        <v>0</v>
      </c>
      <c r="AUV209">
        <f t="shared" si="2492"/>
        <v>0</v>
      </c>
      <c r="AUW209">
        <f t="shared" si="2492"/>
        <v>0</v>
      </c>
      <c r="AUX209">
        <f t="shared" si="2492"/>
        <v>0</v>
      </c>
      <c r="AUY209">
        <f t="shared" si="2492"/>
        <v>0</v>
      </c>
      <c r="AUZ209">
        <f t="shared" si="2492"/>
        <v>0</v>
      </c>
      <c r="AVA209">
        <f t="shared" si="2492"/>
        <v>0</v>
      </c>
      <c r="AVB209">
        <f t="shared" si="2492"/>
        <v>0</v>
      </c>
      <c r="AVC209">
        <f t="shared" si="2492"/>
        <v>0</v>
      </c>
      <c r="AVD209">
        <f t="shared" si="2492"/>
        <v>0</v>
      </c>
      <c r="AVE209">
        <f t="shared" si="2492"/>
        <v>0</v>
      </c>
      <c r="AVF209">
        <f t="shared" si="2492"/>
        <v>0</v>
      </c>
      <c r="AVG209">
        <f t="shared" si="2492"/>
        <v>0</v>
      </c>
      <c r="AVH209">
        <f t="shared" si="2492"/>
        <v>0</v>
      </c>
      <c r="AVI209">
        <f t="shared" si="2492"/>
        <v>0</v>
      </c>
      <c r="AVJ209">
        <f t="shared" si="2492"/>
        <v>0</v>
      </c>
      <c r="AVK209">
        <f t="shared" si="2492"/>
        <v>0</v>
      </c>
      <c r="AVL209">
        <f t="shared" si="2492"/>
        <v>0</v>
      </c>
      <c r="AVM209">
        <f t="shared" si="2492"/>
        <v>0</v>
      </c>
      <c r="AVN209">
        <f t="shared" si="2492"/>
        <v>0</v>
      </c>
      <c r="AVO209">
        <f t="shared" si="2492"/>
        <v>0</v>
      </c>
      <c r="AVP209">
        <f t="shared" si="2492"/>
        <v>0</v>
      </c>
      <c r="AVQ209">
        <f t="shared" si="2492"/>
        <v>0</v>
      </c>
      <c r="AVR209">
        <f t="shared" si="2492"/>
        <v>0</v>
      </c>
      <c r="AVS209">
        <f t="shared" si="2492"/>
        <v>0</v>
      </c>
      <c r="AVT209">
        <f t="shared" si="2492"/>
        <v>0</v>
      </c>
      <c r="AVU209">
        <f t="shared" si="2492"/>
        <v>0</v>
      </c>
      <c r="AVV209">
        <f t="shared" si="2492"/>
        <v>0</v>
      </c>
      <c r="AVW209">
        <f t="shared" si="2492"/>
        <v>0</v>
      </c>
      <c r="AVX209">
        <f t="shared" si="2492"/>
        <v>0</v>
      </c>
      <c r="AVY209">
        <f t="shared" si="2492"/>
        <v>0</v>
      </c>
      <c r="AVZ209">
        <f t="shared" si="2492"/>
        <v>0</v>
      </c>
      <c r="AWA209">
        <f t="shared" si="2492"/>
        <v>0</v>
      </c>
      <c r="AWB209">
        <f t="shared" si="2492"/>
        <v>0</v>
      </c>
      <c r="AWC209">
        <f t="shared" si="2492"/>
        <v>0</v>
      </c>
      <c r="AWD209">
        <f t="shared" si="2492"/>
        <v>0</v>
      </c>
      <c r="AWE209">
        <f t="shared" si="2492"/>
        <v>0</v>
      </c>
      <c r="AWF209">
        <f t="shared" si="2492"/>
        <v>0</v>
      </c>
      <c r="AWG209">
        <f t="shared" si="2492"/>
        <v>0</v>
      </c>
      <c r="AWH209">
        <f t="shared" si="2492"/>
        <v>0</v>
      </c>
      <c r="AWI209">
        <f t="shared" si="2492"/>
        <v>0</v>
      </c>
      <c r="AWJ209">
        <f t="shared" si="2492"/>
        <v>0</v>
      </c>
      <c r="AWK209">
        <f t="shared" ref="AWK209:AYV209" si="2493">IF(AWK115&lt;AWK114,1,0)</f>
        <v>0</v>
      </c>
      <c r="AWL209">
        <f t="shared" si="2493"/>
        <v>0</v>
      </c>
      <c r="AWM209">
        <f t="shared" si="2493"/>
        <v>0</v>
      </c>
      <c r="AWN209">
        <f t="shared" si="2493"/>
        <v>0</v>
      </c>
      <c r="AWO209">
        <f t="shared" si="2493"/>
        <v>0</v>
      </c>
      <c r="AWP209">
        <f t="shared" si="2493"/>
        <v>0</v>
      </c>
      <c r="AWQ209">
        <f t="shared" si="2493"/>
        <v>0</v>
      </c>
      <c r="AWR209">
        <f t="shared" si="2493"/>
        <v>0</v>
      </c>
      <c r="AWS209">
        <f t="shared" si="2493"/>
        <v>0</v>
      </c>
      <c r="AWT209">
        <f t="shared" si="2493"/>
        <v>0</v>
      </c>
      <c r="AWU209">
        <f t="shared" si="2493"/>
        <v>0</v>
      </c>
      <c r="AWV209">
        <f t="shared" si="2493"/>
        <v>0</v>
      </c>
      <c r="AWW209">
        <f t="shared" si="2493"/>
        <v>0</v>
      </c>
      <c r="AWX209">
        <f t="shared" si="2493"/>
        <v>0</v>
      </c>
      <c r="AWY209">
        <f t="shared" si="2493"/>
        <v>0</v>
      </c>
      <c r="AWZ209">
        <f t="shared" si="2493"/>
        <v>0</v>
      </c>
      <c r="AXA209">
        <f t="shared" si="2493"/>
        <v>0</v>
      </c>
      <c r="AXB209">
        <f t="shared" si="2493"/>
        <v>0</v>
      </c>
      <c r="AXC209">
        <f t="shared" si="2493"/>
        <v>0</v>
      </c>
      <c r="AXD209">
        <f t="shared" si="2493"/>
        <v>0</v>
      </c>
      <c r="AXE209">
        <f t="shared" si="2493"/>
        <v>0</v>
      </c>
      <c r="AXF209">
        <f t="shared" si="2493"/>
        <v>0</v>
      </c>
      <c r="AXG209">
        <f t="shared" si="2493"/>
        <v>0</v>
      </c>
      <c r="AXH209">
        <f t="shared" si="2493"/>
        <v>0</v>
      </c>
      <c r="AXI209">
        <f t="shared" si="2493"/>
        <v>0</v>
      </c>
      <c r="AXJ209">
        <f t="shared" si="2493"/>
        <v>0</v>
      </c>
      <c r="AXK209">
        <f t="shared" si="2493"/>
        <v>0</v>
      </c>
      <c r="AXL209">
        <f t="shared" si="2493"/>
        <v>0</v>
      </c>
      <c r="AXM209">
        <f t="shared" si="2493"/>
        <v>0</v>
      </c>
      <c r="AXN209">
        <f t="shared" si="2493"/>
        <v>0</v>
      </c>
      <c r="AXO209">
        <f t="shared" si="2493"/>
        <v>0</v>
      </c>
      <c r="AXP209">
        <f t="shared" si="2493"/>
        <v>0</v>
      </c>
      <c r="AXQ209">
        <f t="shared" si="2493"/>
        <v>0</v>
      </c>
      <c r="AXR209">
        <f t="shared" si="2493"/>
        <v>0</v>
      </c>
      <c r="AXS209">
        <f t="shared" si="2493"/>
        <v>0</v>
      </c>
      <c r="AXT209">
        <f t="shared" si="2493"/>
        <v>0</v>
      </c>
      <c r="AXU209">
        <f t="shared" si="2493"/>
        <v>0</v>
      </c>
      <c r="AXV209">
        <f t="shared" si="2493"/>
        <v>0</v>
      </c>
      <c r="AXW209">
        <f t="shared" si="2493"/>
        <v>0</v>
      </c>
      <c r="AXX209">
        <f t="shared" si="2493"/>
        <v>0</v>
      </c>
      <c r="AXY209">
        <f t="shared" si="2493"/>
        <v>0</v>
      </c>
      <c r="AXZ209">
        <f t="shared" si="2493"/>
        <v>0</v>
      </c>
      <c r="AYA209">
        <f t="shared" si="2493"/>
        <v>0</v>
      </c>
      <c r="AYB209">
        <f t="shared" si="2493"/>
        <v>0</v>
      </c>
      <c r="AYC209">
        <f t="shared" si="2493"/>
        <v>0</v>
      </c>
      <c r="AYD209">
        <f t="shared" si="2493"/>
        <v>0</v>
      </c>
      <c r="AYE209">
        <f t="shared" si="2493"/>
        <v>0</v>
      </c>
      <c r="AYF209">
        <f t="shared" si="2493"/>
        <v>0</v>
      </c>
      <c r="AYG209">
        <f t="shared" si="2493"/>
        <v>0</v>
      </c>
      <c r="AYH209">
        <f t="shared" si="2493"/>
        <v>0</v>
      </c>
      <c r="AYI209">
        <f t="shared" si="2493"/>
        <v>0</v>
      </c>
      <c r="AYJ209">
        <f t="shared" si="2493"/>
        <v>0</v>
      </c>
      <c r="AYK209">
        <f t="shared" si="2493"/>
        <v>0</v>
      </c>
      <c r="AYL209">
        <f t="shared" si="2493"/>
        <v>0</v>
      </c>
      <c r="AYM209">
        <f t="shared" si="2493"/>
        <v>0</v>
      </c>
      <c r="AYN209">
        <f t="shared" si="2493"/>
        <v>0</v>
      </c>
      <c r="AYO209">
        <f t="shared" si="2493"/>
        <v>0</v>
      </c>
      <c r="AYP209">
        <f t="shared" si="2493"/>
        <v>0</v>
      </c>
      <c r="AYQ209">
        <f t="shared" si="2493"/>
        <v>0</v>
      </c>
      <c r="AYR209">
        <f t="shared" si="2493"/>
        <v>0</v>
      </c>
      <c r="AYS209">
        <f t="shared" si="2493"/>
        <v>0</v>
      </c>
      <c r="AYT209">
        <f t="shared" si="2493"/>
        <v>0</v>
      </c>
      <c r="AYU209">
        <f t="shared" si="2493"/>
        <v>0</v>
      </c>
      <c r="AYV209">
        <f t="shared" si="2493"/>
        <v>0</v>
      </c>
      <c r="AYW209">
        <f t="shared" ref="AYW209:BBH209" si="2494">IF(AYW115&lt;AYW114,1,0)</f>
        <v>0</v>
      </c>
      <c r="AYX209">
        <f t="shared" si="2494"/>
        <v>0</v>
      </c>
      <c r="AYY209">
        <f t="shared" si="2494"/>
        <v>0</v>
      </c>
      <c r="AYZ209">
        <f t="shared" si="2494"/>
        <v>0</v>
      </c>
      <c r="AZA209">
        <f t="shared" si="2494"/>
        <v>0</v>
      </c>
      <c r="AZB209">
        <f t="shared" si="2494"/>
        <v>0</v>
      </c>
      <c r="AZC209">
        <f t="shared" si="2494"/>
        <v>0</v>
      </c>
      <c r="AZD209">
        <f t="shared" si="2494"/>
        <v>0</v>
      </c>
      <c r="AZE209">
        <f t="shared" si="2494"/>
        <v>0</v>
      </c>
      <c r="AZF209">
        <f t="shared" si="2494"/>
        <v>0</v>
      </c>
      <c r="AZG209">
        <f t="shared" si="2494"/>
        <v>0</v>
      </c>
      <c r="AZH209">
        <f t="shared" si="2494"/>
        <v>0</v>
      </c>
      <c r="AZI209">
        <f t="shared" si="2494"/>
        <v>0</v>
      </c>
      <c r="AZJ209">
        <f t="shared" si="2494"/>
        <v>0</v>
      </c>
      <c r="AZK209">
        <f t="shared" si="2494"/>
        <v>0</v>
      </c>
      <c r="AZL209">
        <f t="shared" si="2494"/>
        <v>0</v>
      </c>
      <c r="AZM209">
        <f t="shared" si="2494"/>
        <v>0</v>
      </c>
      <c r="AZN209">
        <f t="shared" si="2494"/>
        <v>0</v>
      </c>
      <c r="AZO209">
        <f t="shared" si="2494"/>
        <v>0</v>
      </c>
      <c r="AZP209">
        <f t="shared" si="2494"/>
        <v>0</v>
      </c>
      <c r="AZQ209">
        <f t="shared" si="2494"/>
        <v>0</v>
      </c>
      <c r="AZR209">
        <f t="shared" si="2494"/>
        <v>0</v>
      </c>
      <c r="AZS209">
        <f t="shared" si="2494"/>
        <v>0</v>
      </c>
      <c r="AZT209">
        <f t="shared" si="2494"/>
        <v>0</v>
      </c>
      <c r="AZU209">
        <f t="shared" si="2494"/>
        <v>0</v>
      </c>
      <c r="AZV209">
        <f t="shared" si="2494"/>
        <v>0</v>
      </c>
      <c r="AZW209">
        <f t="shared" si="2494"/>
        <v>0</v>
      </c>
      <c r="AZX209">
        <f t="shared" si="2494"/>
        <v>0</v>
      </c>
      <c r="AZY209">
        <f t="shared" si="2494"/>
        <v>0</v>
      </c>
      <c r="AZZ209">
        <f t="shared" si="2494"/>
        <v>0</v>
      </c>
      <c r="BAA209">
        <f t="shared" si="2494"/>
        <v>0</v>
      </c>
      <c r="BAB209">
        <f t="shared" si="2494"/>
        <v>0</v>
      </c>
      <c r="BAC209">
        <f t="shared" si="2494"/>
        <v>0</v>
      </c>
      <c r="BAD209">
        <f t="shared" si="2494"/>
        <v>0</v>
      </c>
      <c r="BAE209">
        <f t="shared" si="2494"/>
        <v>0</v>
      </c>
      <c r="BAF209">
        <f t="shared" si="2494"/>
        <v>0</v>
      </c>
      <c r="BAG209">
        <f t="shared" si="2494"/>
        <v>0</v>
      </c>
      <c r="BAH209">
        <f t="shared" si="2494"/>
        <v>0</v>
      </c>
      <c r="BAI209">
        <f t="shared" si="2494"/>
        <v>0</v>
      </c>
      <c r="BAJ209">
        <f t="shared" si="2494"/>
        <v>0</v>
      </c>
      <c r="BAK209">
        <f t="shared" si="2494"/>
        <v>0</v>
      </c>
      <c r="BAL209">
        <f t="shared" si="2494"/>
        <v>0</v>
      </c>
      <c r="BAM209">
        <f t="shared" si="2494"/>
        <v>0</v>
      </c>
      <c r="BAN209">
        <f t="shared" si="2494"/>
        <v>0</v>
      </c>
      <c r="BAO209">
        <f t="shared" si="2494"/>
        <v>0</v>
      </c>
      <c r="BAP209">
        <f t="shared" si="2494"/>
        <v>0</v>
      </c>
      <c r="BAQ209">
        <f t="shared" si="2494"/>
        <v>0</v>
      </c>
      <c r="BAR209">
        <f t="shared" si="2494"/>
        <v>0</v>
      </c>
      <c r="BAS209">
        <f t="shared" si="2494"/>
        <v>0</v>
      </c>
      <c r="BAT209">
        <f t="shared" si="2494"/>
        <v>0</v>
      </c>
      <c r="BAU209">
        <f t="shared" si="2494"/>
        <v>0</v>
      </c>
      <c r="BAV209">
        <f t="shared" si="2494"/>
        <v>0</v>
      </c>
      <c r="BAW209">
        <f t="shared" si="2494"/>
        <v>0</v>
      </c>
      <c r="BAX209">
        <f t="shared" si="2494"/>
        <v>0</v>
      </c>
      <c r="BAY209">
        <f t="shared" si="2494"/>
        <v>0</v>
      </c>
      <c r="BAZ209">
        <f t="shared" si="2494"/>
        <v>0</v>
      </c>
      <c r="BBA209">
        <f t="shared" si="2494"/>
        <v>0</v>
      </c>
      <c r="BBB209">
        <f t="shared" si="2494"/>
        <v>0</v>
      </c>
      <c r="BBC209">
        <f t="shared" si="2494"/>
        <v>0</v>
      </c>
      <c r="BBD209">
        <f t="shared" si="2494"/>
        <v>0</v>
      </c>
      <c r="BBE209">
        <f t="shared" si="2494"/>
        <v>0</v>
      </c>
      <c r="BBF209">
        <f t="shared" si="2494"/>
        <v>0</v>
      </c>
      <c r="BBG209">
        <f t="shared" si="2494"/>
        <v>0</v>
      </c>
      <c r="BBH209">
        <f t="shared" si="2494"/>
        <v>0</v>
      </c>
      <c r="BBI209">
        <f t="shared" ref="BBI209:BDT209" si="2495">IF(BBI115&lt;BBI114,1,0)</f>
        <v>0</v>
      </c>
      <c r="BBJ209">
        <f t="shared" si="2495"/>
        <v>0</v>
      </c>
      <c r="BBK209">
        <f t="shared" si="2495"/>
        <v>0</v>
      </c>
      <c r="BBL209">
        <f t="shared" si="2495"/>
        <v>0</v>
      </c>
      <c r="BBM209">
        <f t="shared" si="2495"/>
        <v>0</v>
      </c>
      <c r="BBN209">
        <f t="shared" si="2495"/>
        <v>0</v>
      </c>
      <c r="BBO209">
        <f t="shared" si="2495"/>
        <v>0</v>
      </c>
      <c r="BBP209">
        <f t="shared" si="2495"/>
        <v>0</v>
      </c>
      <c r="BBQ209">
        <f t="shared" si="2495"/>
        <v>0</v>
      </c>
      <c r="BBR209">
        <f t="shared" si="2495"/>
        <v>0</v>
      </c>
      <c r="BBS209">
        <f t="shared" si="2495"/>
        <v>0</v>
      </c>
      <c r="BBT209">
        <f t="shared" si="2495"/>
        <v>0</v>
      </c>
      <c r="BBU209">
        <f t="shared" si="2495"/>
        <v>0</v>
      </c>
      <c r="BBV209">
        <f t="shared" si="2495"/>
        <v>0</v>
      </c>
      <c r="BBW209">
        <f t="shared" si="2495"/>
        <v>0</v>
      </c>
      <c r="BBX209">
        <f t="shared" si="2495"/>
        <v>0</v>
      </c>
      <c r="BBY209">
        <f t="shared" si="2495"/>
        <v>0</v>
      </c>
      <c r="BBZ209">
        <f t="shared" si="2495"/>
        <v>0</v>
      </c>
      <c r="BCA209">
        <f t="shared" si="2495"/>
        <v>0</v>
      </c>
      <c r="BCB209">
        <f t="shared" si="2495"/>
        <v>0</v>
      </c>
      <c r="BCC209">
        <f t="shared" si="2495"/>
        <v>0</v>
      </c>
      <c r="BCD209">
        <f t="shared" si="2495"/>
        <v>0</v>
      </c>
      <c r="BCE209">
        <f t="shared" si="2495"/>
        <v>0</v>
      </c>
      <c r="BCF209">
        <f t="shared" si="2495"/>
        <v>0</v>
      </c>
      <c r="BCG209">
        <f t="shared" si="2495"/>
        <v>0</v>
      </c>
      <c r="BCH209">
        <f t="shared" si="2495"/>
        <v>0</v>
      </c>
      <c r="BCI209">
        <f t="shared" si="2495"/>
        <v>0</v>
      </c>
      <c r="BCJ209">
        <f t="shared" si="2495"/>
        <v>0</v>
      </c>
      <c r="BCK209">
        <f t="shared" si="2495"/>
        <v>0</v>
      </c>
      <c r="BCL209">
        <f t="shared" si="2495"/>
        <v>0</v>
      </c>
      <c r="BCM209">
        <f t="shared" si="2495"/>
        <v>0</v>
      </c>
      <c r="BCN209">
        <f t="shared" si="2495"/>
        <v>0</v>
      </c>
      <c r="BCO209">
        <f t="shared" si="2495"/>
        <v>0</v>
      </c>
      <c r="BCP209">
        <f t="shared" si="2495"/>
        <v>0</v>
      </c>
      <c r="BCQ209">
        <f t="shared" si="2495"/>
        <v>0</v>
      </c>
      <c r="BCR209">
        <f t="shared" si="2495"/>
        <v>0</v>
      </c>
      <c r="BCS209">
        <f t="shared" si="2495"/>
        <v>0</v>
      </c>
      <c r="BCT209">
        <f t="shared" si="2495"/>
        <v>0</v>
      </c>
      <c r="BCU209">
        <f t="shared" si="2495"/>
        <v>0</v>
      </c>
      <c r="BCV209">
        <f t="shared" si="2495"/>
        <v>0</v>
      </c>
      <c r="BCW209">
        <f t="shared" si="2495"/>
        <v>0</v>
      </c>
      <c r="BCX209">
        <f t="shared" si="2495"/>
        <v>0</v>
      </c>
      <c r="BCY209">
        <f t="shared" si="2495"/>
        <v>0</v>
      </c>
      <c r="BCZ209">
        <f t="shared" si="2495"/>
        <v>0</v>
      </c>
      <c r="BDA209">
        <f t="shared" si="2495"/>
        <v>0</v>
      </c>
      <c r="BDB209">
        <f t="shared" si="2495"/>
        <v>0</v>
      </c>
      <c r="BDC209">
        <f t="shared" si="2495"/>
        <v>0</v>
      </c>
      <c r="BDD209">
        <f t="shared" si="2495"/>
        <v>0</v>
      </c>
      <c r="BDE209">
        <f t="shared" si="2495"/>
        <v>0</v>
      </c>
      <c r="BDF209">
        <f t="shared" si="2495"/>
        <v>0</v>
      </c>
      <c r="BDG209">
        <f t="shared" si="2495"/>
        <v>0</v>
      </c>
      <c r="BDH209">
        <f t="shared" si="2495"/>
        <v>0</v>
      </c>
      <c r="BDI209">
        <f t="shared" si="2495"/>
        <v>0</v>
      </c>
      <c r="BDJ209">
        <f t="shared" si="2495"/>
        <v>0</v>
      </c>
      <c r="BDK209">
        <f t="shared" si="2495"/>
        <v>0</v>
      </c>
      <c r="BDL209">
        <f t="shared" si="2495"/>
        <v>0</v>
      </c>
      <c r="BDM209">
        <f t="shared" si="2495"/>
        <v>0</v>
      </c>
      <c r="BDN209">
        <f t="shared" si="2495"/>
        <v>0</v>
      </c>
      <c r="BDO209">
        <f t="shared" si="2495"/>
        <v>0</v>
      </c>
      <c r="BDP209">
        <f t="shared" si="2495"/>
        <v>0</v>
      </c>
      <c r="BDQ209">
        <f t="shared" si="2495"/>
        <v>0</v>
      </c>
      <c r="BDR209">
        <f t="shared" si="2495"/>
        <v>0</v>
      </c>
      <c r="BDS209">
        <f t="shared" si="2495"/>
        <v>0</v>
      </c>
      <c r="BDT209">
        <f t="shared" si="2495"/>
        <v>0</v>
      </c>
      <c r="BDU209">
        <f t="shared" ref="BDU209:BGF209" si="2496">IF(BDU115&lt;BDU114,1,0)</f>
        <v>0</v>
      </c>
      <c r="BDV209">
        <f t="shared" si="2496"/>
        <v>0</v>
      </c>
      <c r="BDW209">
        <f t="shared" si="2496"/>
        <v>0</v>
      </c>
      <c r="BDX209">
        <f t="shared" si="2496"/>
        <v>0</v>
      </c>
      <c r="BDY209">
        <f t="shared" si="2496"/>
        <v>0</v>
      </c>
      <c r="BDZ209">
        <f t="shared" si="2496"/>
        <v>0</v>
      </c>
      <c r="BEA209">
        <f t="shared" si="2496"/>
        <v>0</v>
      </c>
      <c r="BEB209">
        <f t="shared" si="2496"/>
        <v>0</v>
      </c>
      <c r="BEC209">
        <f t="shared" si="2496"/>
        <v>0</v>
      </c>
      <c r="BED209">
        <f t="shared" si="2496"/>
        <v>0</v>
      </c>
      <c r="BEE209">
        <f t="shared" si="2496"/>
        <v>0</v>
      </c>
      <c r="BEF209">
        <f t="shared" si="2496"/>
        <v>0</v>
      </c>
      <c r="BEG209">
        <f t="shared" si="2496"/>
        <v>0</v>
      </c>
      <c r="BEH209">
        <f t="shared" si="2496"/>
        <v>0</v>
      </c>
      <c r="BEI209">
        <f t="shared" si="2496"/>
        <v>0</v>
      </c>
      <c r="BEJ209">
        <f t="shared" si="2496"/>
        <v>0</v>
      </c>
      <c r="BEK209">
        <f t="shared" si="2496"/>
        <v>0</v>
      </c>
      <c r="BEL209">
        <f t="shared" si="2496"/>
        <v>0</v>
      </c>
      <c r="BEM209">
        <f t="shared" si="2496"/>
        <v>0</v>
      </c>
      <c r="BEN209">
        <f t="shared" si="2496"/>
        <v>0</v>
      </c>
      <c r="BEO209">
        <f t="shared" si="2496"/>
        <v>0</v>
      </c>
      <c r="BEP209">
        <f t="shared" si="2496"/>
        <v>0</v>
      </c>
      <c r="BEQ209">
        <f t="shared" si="2496"/>
        <v>0</v>
      </c>
      <c r="BER209">
        <f t="shared" si="2496"/>
        <v>0</v>
      </c>
      <c r="BES209">
        <f t="shared" si="2496"/>
        <v>0</v>
      </c>
      <c r="BET209">
        <f t="shared" si="2496"/>
        <v>0</v>
      </c>
      <c r="BEU209">
        <f t="shared" si="2496"/>
        <v>0</v>
      </c>
      <c r="BEV209">
        <f t="shared" si="2496"/>
        <v>0</v>
      </c>
      <c r="BEW209">
        <f t="shared" si="2496"/>
        <v>0</v>
      </c>
      <c r="BEX209">
        <f t="shared" si="2496"/>
        <v>0</v>
      </c>
      <c r="BEY209">
        <f t="shared" si="2496"/>
        <v>0</v>
      </c>
      <c r="BEZ209">
        <f t="shared" si="2496"/>
        <v>0</v>
      </c>
      <c r="BFA209">
        <f t="shared" si="2496"/>
        <v>0</v>
      </c>
      <c r="BFB209">
        <f t="shared" si="2496"/>
        <v>0</v>
      </c>
      <c r="BFC209">
        <f t="shared" si="2496"/>
        <v>0</v>
      </c>
      <c r="BFD209">
        <f t="shared" si="2496"/>
        <v>0</v>
      </c>
      <c r="BFE209">
        <f t="shared" si="2496"/>
        <v>0</v>
      </c>
      <c r="BFF209">
        <f t="shared" si="2496"/>
        <v>0</v>
      </c>
      <c r="BFG209">
        <f t="shared" si="2496"/>
        <v>0</v>
      </c>
      <c r="BFH209">
        <f t="shared" si="2496"/>
        <v>0</v>
      </c>
      <c r="BFI209">
        <f t="shared" si="2496"/>
        <v>0</v>
      </c>
      <c r="BFJ209">
        <f t="shared" si="2496"/>
        <v>0</v>
      </c>
      <c r="BFK209">
        <f t="shared" si="2496"/>
        <v>0</v>
      </c>
      <c r="BFL209">
        <f t="shared" si="2496"/>
        <v>0</v>
      </c>
      <c r="BFM209">
        <f t="shared" si="2496"/>
        <v>0</v>
      </c>
      <c r="BFN209">
        <f t="shared" si="2496"/>
        <v>0</v>
      </c>
      <c r="BFO209">
        <f t="shared" si="2496"/>
        <v>0</v>
      </c>
      <c r="BFP209">
        <f t="shared" si="2496"/>
        <v>0</v>
      </c>
      <c r="BFQ209">
        <f t="shared" si="2496"/>
        <v>0</v>
      </c>
      <c r="BFR209">
        <f t="shared" si="2496"/>
        <v>0</v>
      </c>
      <c r="BFS209">
        <f t="shared" si="2496"/>
        <v>0</v>
      </c>
      <c r="BFT209">
        <f t="shared" si="2496"/>
        <v>0</v>
      </c>
      <c r="BFU209">
        <f t="shared" si="2496"/>
        <v>0</v>
      </c>
      <c r="BFV209">
        <f t="shared" si="2496"/>
        <v>0</v>
      </c>
      <c r="BFW209">
        <f t="shared" si="2496"/>
        <v>0</v>
      </c>
      <c r="BFX209">
        <f t="shared" si="2496"/>
        <v>0</v>
      </c>
      <c r="BFY209">
        <f t="shared" si="2496"/>
        <v>0</v>
      </c>
      <c r="BFZ209">
        <f t="shared" si="2496"/>
        <v>0</v>
      </c>
      <c r="BGA209">
        <f t="shared" si="2496"/>
        <v>0</v>
      </c>
      <c r="BGB209">
        <f t="shared" si="2496"/>
        <v>0</v>
      </c>
      <c r="BGC209">
        <f t="shared" si="2496"/>
        <v>0</v>
      </c>
      <c r="BGD209">
        <f t="shared" si="2496"/>
        <v>0</v>
      </c>
      <c r="BGE209">
        <f t="shared" si="2496"/>
        <v>0</v>
      </c>
      <c r="BGF209">
        <f t="shared" si="2496"/>
        <v>0</v>
      </c>
      <c r="BGG209">
        <f t="shared" ref="BGG209:BIR209" si="2497">IF(BGG115&lt;BGG114,1,0)</f>
        <v>0</v>
      </c>
      <c r="BGH209">
        <f t="shared" si="2497"/>
        <v>0</v>
      </c>
      <c r="BGI209">
        <f t="shared" si="2497"/>
        <v>0</v>
      </c>
      <c r="BGJ209">
        <f t="shared" si="2497"/>
        <v>0</v>
      </c>
      <c r="BGK209">
        <f t="shared" si="2497"/>
        <v>0</v>
      </c>
      <c r="BGL209">
        <f t="shared" si="2497"/>
        <v>0</v>
      </c>
      <c r="BGM209">
        <f t="shared" si="2497"/>
        <v>0</v>
      </c>
      <c r="BGN209">
        <f t="shared" si="2497"/>
        <v>0</v>
      </c>
      <c r="BGO209">
        <f t="shared" si="2497"/>
        <v>0</v>
      </c>
      <c r="BGP209">
        <f t="shared" si="2497"/>
        <v>0</v>
      </c>
      <c r="BGQ209">
        <f t="shared" si="2497"/>
        <v>0</v>
      </c>
      <c r="BGR209">
        <f t="shared" si="2497"/>
        <v>0</v>
      </c>
      <c r="BGS209">
        <f t="shared" si="2497"/>
        <v>0</v>
      </c>
      <c r="BGT209">
        <f t="shared" si="2497"/>
        <v>0</v>
      </c>
      <c r="BGU209">
        <f t="shared" si="2497"/>
        <v>0</v>
      </c>
      <c r="BGV209">
        <f t="shared" si="2497"/>
        <v>0</v>
      </c>
      <c r="BGW209">
        <f t="shared" si="2497"/>
        <v>0</v>
      </c>
      <c r="BGX209">
        <f t="shared" si="2497"/>
        <v>0</v>
      </c>
      <c r="BGY209">
        <f t="shared" si="2497"/>
        <v>0</v>
      </c>
      <c r="BGZ209">
        <f t="shared" si="2497"/>
        <v>0</v>
      </c>
      <c r="BHA209">
        <f t="shared" si="2497"/>
        <v>0</v>
      </c>
      <c r="BHB209">
        <f t="shared" si="2497"/>
        <v>0</v>
      </c>
      <c r="BHC209">
        <f t="shared" si="2497"/>
        <v>0</v>
      </c>
      <c r="BHD209">
        <f t="shared" si="2497"/>
        <v>0</v>
      </c>
      <c r="BHE209">
        <f t="shared" si="2497"/>
        <v>0</v>
      </c>
      <c r="BHF209">
        <f t="shared" si="2497"/>
        <v>0</v>
      </c>
      <c r="BHG209">
        <f t="shared" si="2497"/>
        <v>0</v>
      </c>
      <c r="BHH209">
        <f t="shared" si="2497"/>
        <v>0</v>
      </c>
      <c r="BHI209">
        <f t="shared" si="2497"/>
        <v>0</v>
      </c>
      <c r="BHJ209">
        <f t="shared" si="2497"/>
        <v>0</v>
      </c>
      <c r="BHK209">
        <f t="shared" si="2497"/>
        <v>0</v>
      </c>
      <c r="BHL209">
        <f t="shared" si="2497"/>
        <v>0</v>
      </c>
      <c r="BHM209">
        <f t="shared" si="2497"/>
        <v>0</v>
      </c>
      <c r="BHN209">
        <f t="shared" si="2497"/>
        <v>0</v>
      </c>
      <c r="BHO209">
        <f t="shared" si="2497"/>
        <v>0</v>
      </c>
      <c r="BHP209">
        <f t="shared" si="2497"/>
        <v>0</v>
      </c>
      <c r="BHQ209">
        <f t="shared" si="2497"/>
        <v>0</v>
      </c>
      <c r="BHR209">
        <f t="shared" si="2497"/>
        <v>0</v>
      </c>
      <c r="BHS209">
        <f t="shared" si="2497"/>
        <v>0</v>
      </c>
      <c r="BHT209">
        <f t="shared" si="2497"/>
        <v>0</v>
      </c>
      <c r="BHU209">
        <f t="shared" si="2497"/>
        <v>0</v>
      </c>
      <c r="BHV209">
        <f t="shared" si="2497"/>
        <v>0</v>
      </c>
      <c r="BHW209">
        <f t="shared" si="2497"/>
        <v>0</v>
      </c>
      <c r="BHX209">
        <f t="shared" si="2497"/>
        <v>0</v>
      </c>
      <c r="BHY209">
        <f t="shared" si="2497"/>
        <v>0</v>
      </c>
      <c r="BHZ209">
        <f t="shared" si="2497"/>
        <v>0</v>
      </c>
      <c r="BIA209">
        <f t="shared" si="2497"/>
        <v>0</v>
      </c>
      <c r="BIB209">
        <f t="shared" si="2497"/>
        <v>0</v>
      </c>
      <c r="BIC209">
        <f t="shared" si="2497"/>
        <v>0</v>
      </c>
      <c r="BID209">
        <f t="shared" si="2497"/>
        <v>0</v>
      </c>
      <c r="BIE209">
        <f t="shared" si="2497"/>
        <v>0</v>
      </c>
      <c r="BIF209">
        <f t="shared" si="2497"/>
        <v>0</v>
      </c>
      <c r="BIG209">
        <f t="shared" si="2497"/>
        <v>0</v>
      </c>
      <c r="BIH209">
        <f t="shared" si="2497"/>
        <v>0</v>
      </c>
      <c r="BII209">
        <f t="shared" si="2497"/>
        <v>0</v>
      </c>
      <c r="BIJ209">
        <f t="shared" si="2497"/>
        <v>0</v>
      </c>
      <c r="BIK209">
        <f t="shared" si="2497"/>
        <v>0</v>
      </c>
      <c r="BIL209">
        <f t="shared" si="2497"/>
        <v>0</v>
      </c>
      <c r="BIM209">
        <f t="shared" si="2497"/>
        <v>0</v>
      </c>
      <c r="BIN209">
        <f t="shared" si="2497"/>
        <v>0</v>
      </c>
      <c r="BIO209">
        <f t="shared" si="2497"/>
        <v>0</v>
      </c>
      <c r="BIP209">
        <f t="shared" si="2497"/>
        <v>0</v>
      </c>
      <c r="BIQ209">
        <f t="shared" si="2497"/>
        <v>0</v>
      </c>
      <c r="BIR209">
        <f t="shared" si="2497"/>
        <v>0</v>
      </c>
      <c r="BIS209">
        <f t="shared" ref="BIS209:BLD209" si="2498">IF(BIS115&lt;BIS114,1,0)</f>
        <v>0</v>
      </c>
      <c r="BIT209">
        <f t="shared" si="2498"/>
        <v>0</v>
      </c>
      <c r="BIU209">
        <f t="shared" si="2498"/>
        <v>0</v>
      </c>
      <c r="BIV209">
        <f t="shared" si="2498"/>
        <v>0</v>
      </c>
      <c r="BIW209">
        <f t="shared" si="2498"/>
        <v>0</v>
      </c>
      <c r="BIX209">
        <f t="shared" si="2498"/>
        <v>0</v>
      </c>
      <c r="BIY209">
        <f t="shared" si="2498"/>
        <v>0</v>
      </c>
      <c r="BIZ209">
        <f t="shared" si="2498"/>
        <v>0</v>
      </c>
      <c r="BJA209">
        <f t="shared" si="2498"/>
        <v>0</v>
      </c>
      <c r="BJB209">
        <f t="shared" si="2498"/>
        <v>0</v>
      </c>
      <c r="BJC209">
        <f t="shared" si="2498"/>
        <v>0</v>
      </c>
      <c r="BJD209">
        <f t="shared" si="2498"/>
        <v>0</v>
      </c>
      <c r="BJE209">
        <f t="shared" si="2498"/>
        <v>0</v>
      </c>
      <c r="BJF209">
        <f t="shared" si="2498"/>
        <v>0</v>
      </c>
      <c r="BJG209">
        <f t="shared" si="2498"/>
        <v>0</v>
      </c>
      <c r="BJH209">
        <f t="shared" si="2498"/>
        <v>0</v>
      </c>
      <c r="BJI209">
        <f t="shared" si="2498"/>
        <v>0</v>
      </c>
      <c r="BJJ209">
        <f t="shared" si="2498"/>
        <v>0</v>
      </c>
      <c r="BJK209">
        <f t="shared" si="2498"/>
        <v>0</v>
      </c>
      <c r="BJL209">
        <f t="shared" si="2498"/>
        <v>0</v>
      </c>
      <c r="BJM209">
        <f t="shared" si="2498"/>
        <v>0</v>
      </c>
      <c r="BJN209">
        <f t="shared" si="2498"/>
        <v>0</v>
      </c>
      <c r="BJO209">
        <f t="shared" si="2498"/>
        <v>0</v>
      </c>
      <c r="BJP209">
        <f t="shared" si="2498"/>
        <v>0</v>
      </c>
      <c r="BJQ209">
        <f t="shared" si="2498"/>
        <v>0</v>
      </c>
      <c r="BJR209">
        <f t="shared" si="2498"/>
        <v>0</v>
      </c>
      <c r="BJS209">
        <f t="shared" si="2498"/>
        <v>0</v>
      </c>
      <c r="BJT209">
        <f t="shared" si="2498"/>
        <v>0</v>
      </c>
      <c r="BJU209">
        <f t="shared" si="2498"/>
        <v>0</v>
      </c>
      <c r="BJV209">
        <f t="shared" si="2498"/>
        <v>0</v>
      </c>
      <c r="BJW209">
        <f t="shared" si="2498"/>
        <v>0</v>
      </c>
      <c r="BJX209">
        <f t="shared" si="2498"/>
        <v>0</v>
      </c>
      <c r="BJY209">
        <f t="shared" si="2498"/>
        <v>0</v>
      </c>
      <c r="BJZ209">
        <f t="shared" si="2498"/>
        <v>0</v>
      </c>
      <c r="BKA209">
        <f t="shared" si="2498"/>
        <v>0</v>
      </c>
      <c r="BKB209">
        <f t="shared" si="2498"/>
        <v>0</v>
      </c>
      <c r="BKC209">
        <f t="shared" si="2498"/>
        <v>0</v>
      </c>
      <c r="BKD209">
        <f t="shared" si="2498"/>
        <v>0</v>
      </c>
      <c r="BKE209">
        <f t="shared" si="2498"/>
        <v>0</v>
      </c>
      <c r="BKF209">
        <f t="shared" si="2498"/>
        <v>0</v>
      </c>
      <c r="BKG209">
        <f t="shared" si="2498"/>
        <v>0</v>
      </c>
      <c r="BKH209">
        <f t="shared" si="2498"/>
        <v>0</v>
      </c>
      <c r="BKI209">
        <f t="shared" si="2498"/>
        <v>0</v>
      </c>
      <c r="BKJ209">
        <f t="shared" si="2498"/>
        <v>0</v>
      </c>
      <c r="BKK209">
        <f t="shared" si="2498"/>
        <v>0</v>
      </c>
      <c r="BKL209">
        <f t="shared" si="2498"/>
        <v>0</v>
      </c>
      <c r="BKM209">
        <f t="shared" si="2498"/>
        <v>0</v>
      </c>
      <c r="BKN209">
        <f t="shared" si="2498"/>
        <v>0</v>
      </c>
      <c r="BKO209">
        <f t="shared" si="2498"/>
        <v>0</v>
      </c>
      <c r="BKP209">
        <f t="shared" si="2498"/>
        <v>0</v>
      </c>
      <c r="BKQ209">
        <f t="shared" si="2498"/>
        <v>0</v>
      </c>
      <c r="BKR209">
        <f t="shared" si="2498"/>
        <v>0</v>
      </c>
      <c r="BKS209">
        <f t="shared" si="2498"/>
        <v>0</v>
      </c>
      <c r="BKT209">
        <f t="shared" si="2498"/>
        <v>0</v>
      </c>
      <c r="BKU209">
        <f t="shared" si="2498"/>
        <v>0</v>
      </c>
      <c r="BKV209">
        <f t="shared" si="2498"/>
        <v>0</v>
      </c>
      <c r="BKW209">
        <f t="shared" si="2498"/>
        <v>0</v>
      </c>
      <c r="BKX209">
        <f t="shared" si="2498"/>
        <v>0</v>
      </c>
      <c r="BKY209">
        <f t="shared" si="2498"/>
        <v>0</v>
      </c>
      <c r="BKZ209">
        <f t="shared" si="2498"/>
        <v>0</v>
      </c>
      <c r="BLA209">
        <f t="shared" si="2498"/>
        <v>0</v>
      </c>
      <c r="BLB209">
        <f t="shared" si="2498"/>
        <v>0</v>
      </c>
      <c r="BLC209">
        <f t="shared" si="2498"/>
        <v>0</v>
      </c>
      <c r="BLD209">
        <f t="shared" si="2498"/>
        <v>0</v>
      </c>
      <c r="BLE209">
        <f t="shared" ref="BLE209:BNP209" si="2499">IF(BLE115&lt;BLE114,1,0)</f>
        <v>0</v>
      </c>
      <c r="BLF209">
        <f t="shared" si="2499"/>
        <v>0</v>
      </c>
      <c r="BLG209">
        <f t="shared" si="2499"/>
        <v>0</v>
      </c>
      <c r="BLH209">
        <f t="shared" si="2499"/>
        <v>0</v>
      </c>
      <c r="BLI209">
        <f t="shared" si="2499"/>
        <v>0</v>
      </c>
      <c r="BLJ209">
        <f t="shared" si="2499"/>
        <v>0</v>
      </c>
      <c r="BLK209">
        <f t="shared" si="2499"/>
        <v>0</v>
      </c>
      <c r="BLL209">
        <f t="shared" si="2499"/>
        <v>0</v>
      </c>
      <c r="BLM209">
        <f t="shared" si="2499"/>
        <v>0</v>
      </c>
      <c r="BLN209">
        <f t="shared" si="2499"/>
        <v>0</v>
      </c>
      <c r="BLO209">
        <f t="shared" si="2499"/>
        <v>0</v>
      </c>
      <c r="BLP209">
        <f t="shared" si="2499"/>
        <v>0</v>
      </c>
      <c r="BLQ209">
        <f t="shared" si="2499"/>
        <v>0</v>
      </c>
      <c r="BLR209">
        <f t="shared" si="2499"/>
        <v>0</v>
      </c>
      <c r="BLS209">
        <f t="shared" si="2499"/>
        <v>0</v>
      </c>
      <c r="BLT209">
        <f t="shared" si="2499"/>
        <v>0</v>
      </c>
      <c r="BLU209">
        <f t="shared" si="2499"/>
        <v>0</v>
      </c>
      <c r="BLV209">
        <f t="shared" si="2499"/>
        <v>0</v>
      </c>
      <c r="BLW209">
        <f t="shared" si="2499"/>
        <v>0</v>
      </c>
      <c r="BLX209">
        <f t="shared" si="2499"/>
        <v>0</v>
      </c>
      <c r="BLY209">
        <f t="shared" si="2499"/>
        <v>0</v>
      </c>
      <c r="BLZ209">
        <f t="shared" si="2499"/>
        <v>0</v>
      </c>
      <c r="BMA209">
        <f t="shared" si="2499"/>
        <v>0</v>
      </c>
      <c r="BMB209">
        <f t="shared" si="2499"/>
        <v>0</v>
      </c>
      <c r="BMC209">
        <f t="shared" si="2499"/>
        <v>0</v>
      </c>
      <c r="BMD209">
        <f t="shared" si="2499"/>
        <v>0</v>
      </c>
      <c r="BME209">
        <f t="shared" si="2499"/>
        <v>0</v>
      </c>
      <c r="BMF209">
        <f t="shared" si="2499"/>
        <v>0</v>
      </c>
      <c r="BMG209">
        <f t="shared" si="2499"/>
        <v>0</v>
      </c>
      <c r="BMH209">
        <f t="shared" si="2499"/>
        <v>0</v>
      </c>
      <c r="BMI209">
        <f t="shared" si="2499"/>
        <v>0</v>
      </c>
      <c r="BMJ209">
        <f t="shared" si="2499"/>
        <v>0</v>
      </c>
      <c r="BMK209">
        <f t="shared" si="2499"/>
        <v>0</v>
      </c>
      <c r="BML209">
        <f t="shared" si="2499"/>
        <v>0</v>
      </c>
      <c r="BMM209">
        <f t="shared" si="2499"/>
        <v>0</v>
      </c>
      <c r="BMN209">
        <f t="shared" si="2499"/>
        <v>0</v>
      </c>
      <c r="BMO209">
        <f t="shared" si="2499"/>
        <v>0</v>
      </c>
      <c r="BMP209">
        <f t="shared" si="2499"/>
        <v>0</v>
      </c>
      <c r="BMQ209">
        <f t="shared" si="2499"/>
        <v>0</v>
      </c>
      <c r="BMR209">
        <f t="shared" si="2499"/>
        <v>0</v>
      </c>
      <c r="BMS209">
        <f t="shared" si="2499"/>
        <v>0</v>
      </c>
      <c r="BMT209">
        <f t="shared" si="2499"/>
        <v>0</v>
      </c>
      <c r="BMU209">
        <f t="shared" si="2499"/>
        <v>0</v>
      </c>
      <c r="BMV209">
        <f t="shared" si="2499"/>
        <v>0</v>
      </c>
      <c r="BMW209">
        <f t="shared" si="2499"/>
        <v>0</v>
      </c>
      <c r="BMX209">
        <f t="shared" si="2499"/>
        <v>0</v>
      </c>
      <c r="BMY209">
        <f t="shared" si="2499"/>
        <v>0</v>
      </c>
      <c r="BMZ209">
        <f t="shared" si="2499"/>
        <v>0</v>
      </c>
      <c r="BNA209">
        <f t="shared" si="2499"/>
        <v>0</v>
      </c>
      <c r="BNB209">
        <f t="shared" si="2499"/>
        <v>0</v>
      </c>
      <c r="BNC209">
        <f t="shared" si="2499"/>
        <v>0</v>
      </c>
      <c r="BND209">
        <f t="shared" si="2499"/>
        <v>0</v>
      </c>
      <c r="BNE209">
        <f t="shared" si="2499"/>
        <v>0</v>
      </c>
      <c r="BNF209">
        <f t="shared" si="2499"/>
        <v>0</v>
      </c>
      <c r="BNG209">
        <f t="shared" si="2499"/>
        <v>0</v>
      </c>
      <c r="BNH209">
        <f t="shared" si="2499"/>
        <v>0</v>
      </c>
      <c r="BNI209">
        <f t="shared" si="2499"/>
        <v>0</v>
      </c>
      <c r="BNJ209">
        <f t="shared" si="2499"/>
        <v>0</v>
      </c>
      <c r="BNK209">
        <f t="shared" si="2499"/>
        <v>0</v>
      </c>
      <c r="BNL209">
        <f t="shared" si="2499"/>
        <v>0</v>
      </c>
      <c r="BNM209">
        <f t="shared" si="2499"/>
        <v>0</v>
      </c>
      <c r="BNN209">
        <f t="shared" si="2499"/>
        <v>0</v>
      </c>
      <c r="BNO209">
        <f t="shared" si="2499"/>
        <v>0</v>
      </c>
      <c r="BNP209">
        <f t="shared" si="2499"/>
        <v>0</v>
      </c>
      <c r="BNQ209">
        <f t="shared" ref="BNQ209:BQB209" si="2500">IF(BNQ115&lt;BNQ114,1,0)</f>
        <v>0</v>
      </c>
      <c r="BNR209">
        <f t="shared" si="2500"/>
        <v>0</v>
      </c>
      <c r="BNS209">
        <f t="shared" si="2500"/>
        <v>0</v>
      </c>
      <c r="BNT209">
        <f t="shared" si="2500"/>
        <v>0</v>
      </c>
      <c r="BNU209">
        <f t="shared" si="2500"/>
        <v>0</v>
      </c>
      <c r="BNV209">
        <f t="shared" si="2500"/>
        <v>0</v>
      </c>
      <c r="BNW209">
        <f t="shared" si="2500"/>
        <v>0</v>
      </c>
      <c r="BNX209">
        <f t="shared" si="2500"/>
        <v>0</v>
      </c>
      <c r="BNY209">
        <f t="shared" si="2500"/>
        <v>0</v>
      </c>
      <c r="BNZ209">
        <f t="shared" si="2500"/>
        <v>0</v>
      </c>
      <c r="BOA209">
        <f t="shared" si="2500"/>
        <v>0</v>
      </c>
      <c r="BOB209">
        <f t="shared" si="2500"/>
        <v>0</v>
      </c>
      <c r="BOC209">
        <f t="shared" si="2500"/>
        <v>0</v>
      </c>
      <c r="BOD209">
        <f t="shared" si="2500"/>
        <v>0</v>
      </c>
      <c r="BOE209">
        <f t="shared" si="2500"/>
        <v>0</v>
      </c>
      <c r="BOF209">
        <f t="shared" si="2500"/>
        <v>0</v>
      </c>
      <c r="BOG209">
        <f t="shared" si="2500"/>
        <v>0</v>
      </c>
      <c r="BOH209">
        <f t="shared" si="2500"/>
        <v>0</v>
      </c>
      <c r="BOI209">
        <f t="shared" si="2500"/>
        <v>0</v>
      </c>
      <c r="BOJ209">
        <f t="shared" si="2500"/>
        <v>0</v>
      </c>
      <c r="BOK209">
        <f t="shared" si="2500"/>
        <v>0</v>
      </c>
      <c r="BOL209">
        <f t="shared" si="2500"/>
        <v>0</v>
      </c>
      <c r="BOM209">
        <f t="shared" si="2500"/>
        <v>0</v>
      </c>
      <c r="BON209">
        <f t="shared" si="2500"/>
        <v>0</v>
      </c>
      <c r="BOO209">
        <f t="shared" si="2500"/>
        <v>0</v>
      </c>
      <c r="BOP209">
        <f t="shared" si="2500"/>
        <v>0</v>
      </c>
      <c r="BOQ209">
        <f t="shared" si="2500"/>
        <v>0</v>
      </c>
      <c r="BOR209">
        <f t="shared" si="2500"/>
        <v>0</v>
      </c>
      <c r="BOS209">
        <f t="shared" si="2500"/>
        <v>0</v>
      </c>
      <c r="BOT209">
        <f t="shared" si="2500"/>
        <v>0</v>
      </c>
      <c r="BOU209">
        <f t="shared" si="2500"/>
        <v>0</v>
      </c>
      <c r="BOV209">
        <f t="shared" si="2500"/>
        <v>0</v>
      </c>
      <c r="BOW209">
        <f t="shared" si="2500"/>
        <v>0</v>
      </c>
      <c r="BOX209">
        <f t="shared" si="2500"/>
        <v>0</v>
      </c>
      <c r="BOY209">
        <f t="shared" si="2500"/>
        <v>0</v>
      </c>
      <c r="BOZ209">
        <f t="shared" si="2500"/>
        <v>0</v>
      </c>
      <c r="BPA209">
        <f t="shared" si="2500"/>
        <v>0</v>
      </c>
      <c r="BPB209">
        <f t="shared" si="2500"/>
        <v>0</v>
      </c>
      <c r="BPC209">
        <f t="shared" si="2500"/>
        <v>0</v>
      </c>
      <c r="BPD209">
        <f t="shared" si="2500"/>
        <v>0</v>
      </c>
      <c r="BPE209">
        <f t="shared" si="2500"/>
        <v>0</v>
      </c>
      <c r="BPF209">
        <f t="shared" si="2500"/>
        <v>0</v>
      </c>
      <c r="BPG209">
        <f t="shared" si="2500"/>
        <v>0</v>
      </c>
      <c r="BPH209">
        <f t="shared" si="2500"/>
        <v>0</v>
      </c>
      <c r="BPI209">
        <f t="shared" si="2500"/>
        <v>0</v>
      </c>
      <c r="BPJ209">
        <f t="shared" si="2500"/>
        <v>0</v>
      </c>
      <c r="BPK209">
        <f t="shared" si="2500"/>
        <v>0</v>
      </c>
      <c r="BPL209">
        <f t="shared" si="2500"/>
        <v>0</v>
      </c>
      <c r="BPM209">
        <f t="shared" si="2500"/>
        <v>0</v>
      </c>
      <c r="BPN209">
        <f t="shared" si="2500"/>
        <v>0</v>
      </c>
      <c r="BPO209">
        <f t="shared" si="2500"/>
        <v>0</v>
      </c>
      <c r="BPP209">
        <f t="shared" si="2500"/>
        <v>0</v>
      </c>
      <c r="BPQ209">
        <f t="shared" si="2500"/>
        <v>0</v>
      </c>
      <c r="BPR209">
        <f t="shared" si="2500"/>
        <v>0</v>
      </c>
      <c r="BPS209">
        <f t="shared" si="2500"/>
        <v>0</v>
      </c>
      <c r="BPT209">
        <f t="shared" si="2500"/>
        <v>0</v>
      </c>
      <c r="BPU209">
        <f t="shared" si="2500"/>
        <v>0</v>
      </c>
      <c r="BPV209">
        <f t="shared" si="2500"/>
        <v>0</v>
      </c>
      <c r="BPW209">
        <f t="shared" si="2500"/>
        <v>0</v>
      </c>
      <c r="BPX209">
        <f t="shared" si="2500"/>
        <v>0</v>
      </c>
      <c r="BPY209">
        <f t="shared" si="2500"/>
        <v>0</v>
      </c>
      <c r="BPZ209">
        <f t="shared" si="2500"/>
        <v>0</v>
      </c>
      <c r="BQA209">
        <f t="shared" si="2500"/>
        <v>0</v>
      </c>
      <c r="BQB209">
        <f t="shared" si="2500"/>
        <v>0</v>
      </c>
      <c r="BQC209">
        <f t="shared" ref="BQC209:BSN209" si="2501">IF(BQC115&lt;BQC114,1,0)</f>
        <v>0</v>
      </c>
      <c r="BQD209">
        <f t="shared" si="2501"/>
        <v>0</v>
      </c>
      <c r="BQE209">
        <f t="shared" si="2501"/>
        <v>0</v>
      </c>
      <c r="BQF209">
        <f t="shared" si="2501"/>
        <v>0</v>
      </c>
      <c r="BQG209">
        <f t="shared" si="2501"/>
        <v>0</v>
      </c>
      <c r="BQH209">
        <f t="shared" si="2501"/>
        <v>0</v>
      </c>
      <c r="BQI209">
        <f t="shared" si="2501"/>
        <v>0</v>
      </c>
      <c r="BQJ209">
        <f t="shared" si="2501"/>
        <v>0</v>
      </c>
      <c r="BQK209">
        <f t="shared" si="2501"/>
        <v>0</v>
      </c>
      <c r="BQL209">
        <f t="shared" si="2501"/>
        <v>0</v>
      </c>
      <c r="BQM209">
        <f t="shared" si="2501"/>
        <v>0</v>
      </c>
      <c r="BQN209">
        <f t="shared" si="2501"/>
        <v>0</v>
      </c>
      <c r="BQO209">
        <f t="shared" si="2501"/>
        <v>0</v>
      </c>
      <c r="BQP209">
        <f t="shared" si="2501"/>
        <v>0</v>
      </c>
      <c r="BQQ209">
        <f t="shared" si="2501"/>
        <v>0</v>
      </c>
      <c r="BQR209">
        <f t="shared" si="2501"/>
        <v>0</v>
      </c>
      <c r="BQS209">
        <f t="shared" si="2501"/>
        <v>0</v>
      </c>
      <c r="BQT209">
        <f t="shared" si="2501"/>
        <v>0</v>
      </c>
      <c r="BQU209">
        <f t="shared" si="2501"/>
        <v>0</v>
      </c>
      <c r="BQV209">
        <f t="shared" si="2501"/>
        <v>0</v>
      </c>
      <c r="BQW209">
        <f t="shared" si="2501"/>
        <v>0</v>
      </c>
      <c r="BQX209">
        <f t="shared" si="2501"/>
        <v>0</v>
      </c>
      <c r="BQY209">
        <f t="shared" si="2501"/>
        <v>0</v>
      </c>
      <c r="BQZ209">
        <f t="shared" si="2501"/>
        <v>0</v>
      </c>
      <c r="BRA209">
        <f t="shared" si="2501"/>
        <v>0</v>
      </c>
      <c r="BRB209">
        <f t="shared" si="2501"/>
        <v>0</v>
      </c>
      <c r="BRC209">
        <f t="shared" si="2501"/>
        <v>0</v>
      </c>
      <c r="BRD209">
        <f t="shared" si="2501"/>
        <v>0</v>
      </c>
      <c r="BRE209">
        <f t="shared" si="2501"/>
        <v>0</v>
      </c>
      <c r="BRF209">
        <f t="shared" si="2501"/>
        <v>0</v>
      </c>
      <c r="BRG209">
        <f t="shared" si="2501"/>
        <v>0</v>
      </c>
      <c r="BRH209">
        <f t="shared" si="2501"/>
        <v>0</v>
      </c>
      <c r="BRI209">
        <f t="shared" si="2501"/>
        <v>0</v>
      </c>
      <c r="BRJ209">
        <f t="shared" si="2501"/>
        <v>0</v>
      </c>
      <c r="BRK209">
        <f t="shared" si="2501"/>
        <v>0</v>
      </c>
      <c r="BRL209">
        <f t="shared" si="2501"/>
        <v>0</v>
      </c>
      <c r="BRM209">
        <f t="shared" si="2501"/>
        <v>0</v>
      </c>
      <c r="BRN209">
        <f t="shared" si="2501"/>
        <v>0</v>
      </c>
      <c r="BRO209">
        <f t="shared" si="2501"/>
        <v>0</v>
      </c>
      <c r="BRP209">
        <f t="shared" si="2501"/>
        <v>0</v>
      </c>
      <c r="BRQ209">
        <f t="shared" si="2501"/>
        <v>0</v>
      </c>
      <c r="BRR209">
        <f t="shared" si="2501"/>
        <v>0</v>
      </c>
      <c r="BRS209">
        <f t="shared" si="2501"/>
        <v>0</v>
      </c>
      <c r="BRT209">
        <f t="shared" si="2501"/>
        <v>0</v>
      </c>
      <c r="BRU209">
        <f t="shared" si="2501"/>
        <v>0</v>
      </c>
      <c r="BRV209">
        <f t="shared" si="2501"/>
        <v>0</v>
      </c>
      <c r="BRW209">
        <f t="shared" si="2501"/>
        <v>0</v>
      </c>
      <c r="BRX209">
        <f t="shared" si="2501"/>
        <v>0</v>
      </c>
      <c r="BRY209">
        <f t="shared" si="2501"/>
        <v>0</v>
      </c>
      <c r="BRZ209">
        <f t="shared" si="2501"/>
        <v>0</v>
      </c>
      <c r="BSA209">
        <f t="shared" si="2501"/>
        <v>0</v>
      </c>
      <c r="BSB209">
        <f t="shared" si="2501"/>
        <v>0</v>
      </c>
      <c r="BSC209">
        <f t="shared" si="2501"/>
        <v>0</v>
      </c>
      <c r="BSD209">
        <f t="shared" si="2501"/>
        <v>0</v>
      </c>
      <c r="BSE209">
        <f t="shared" si="2501"/>
        <v>0</v>
      </c>
      <c r="BSF209">
        <f t="shared" si="2501"/>
        <v>0</v>
      </c>
      <c r="BSG209">
        <f t="shared" si="2501"/>
        <v>0</v>
      </c>
      <c r="BSH209">
        <f t="shared" si="2501"/>
        <v>0</v>
      </c>
      <c r="BSI209">
        <f t="shared" si="2501"/>
        <v>0</v>
      </c>
      <c r="BSJ209">
        <f t="shared" si="2501"/>
        <v>0</v>
      </c>
      <c r="BSK209">
        <f t="shared" si="2501"/>
        <v>0</v>
      </c>
      <c r="BSL209">
        <f t="shared" si="2501"/>
        <v>0</v>
      </c>
      <c r="BSM209">
        <f t="shared" si="2501"/>
        <v>0</v>
      </c>
      <c r="BSN209">
        <f t="shared" si="2501"/>
        <v>0</v>
      </c>
      <c r="BSO209">
        <f t="shared" ref="BSO209:BUZ209" si="2502">IF(BSO115&lt;BSO114,1,0)</f>
        <v>0</v>
      </c>
      <c r="BSP209">
        <f t="shared" si="2502"/>
        <v>0</v>
      </c>
      <c r="BSQ209">
        <f t="shared" si="2502"/>
        <v>0</v>
      </c>
      <c r="BSR209">
        <f t="shared" si="2502"/>
        <v>0</v>
      </c>
      <c r="BSS209">
        <f t="shared" si="2502"/>
        <v>0</v>
      </c>
      <c r="BST209">
        <f t="shared" si="2502"/>
        <v>0</v>
      </c>
      <c r="BSU209">
        <f t="shared" si="2502"/>
        <v>0</v>
      </c>
      <c r="BSV209">
        <f t="shared" si="2502"/>
        <v>0</v>
      </c>
      <c r="BSW209">
        <f t="shared" si="2502"/>
        <v>0</v>
      </c>
      <c r="BSX209">
        <f t="shared" si="2502"/>
        <v>0</v>
      </c>
      <c r="BSY209">
        <f t="shared" si="2502"/>
        <v>0</v>
      </c>
      <c r="BSZ209">
        <f t="shared" si="2502"/>
        <v>0</v>
      </c>
      <c r="BTA209">
        <f t="shared" si="2502"/>
        <v>0</v>
      </c>
      <c r="BTB209">
        <f t="shared" si="2502"/>
        <v>0</v>
      </c>
      <c r="BTC209">
        <f t="shared" si="2502"/>
        <v>0</v>
      </c>
      <c r="BTD209">
        <f t="shared" si="2502"/>
        <v>0</v>
      </c>
      <c r="BTE209">
        <f t="shared" si="2502"/>
        <v>0</v>
      </c>
      <c r="BTF209">
        <f t="shared" si="2502"/>
        <v>0</v>
      </c>
      <c r="BTG209">
        <f t="shared" si="2502"/>
        <v>0</v>
      </c>
      <c r="BTH209">
        <f t="shared" si="2502"/>
        <v>0</v>
      </c>
      <c r="BTI209">
        <f t="shared" si="2502"/>
        <v>0</v>
      </c>
      <c r="BTJ209">
        <f t="shared" si="2502"/>
        <v>0</v>
      </c>
      <c r="BTK209">
        <f t="shared" si="2502"/>
        <v>0</v>
      </c>
      <c r="BTL209">
        <f t="shared" si="2502"/>
        <v>0</v>
      </c>
      <c r="BTM209">
        <f t="shared" si="2502"/>
        <v>0</v>
      </c>
      <c r="BTN209">
        <f t="shared" si="2502"/>
        <v>0</v>
      </c>
      <c r="BTO209">
        <f t="shared" si="2502"/>
        <v>0</v>
      </c>
      <c r="BTP209">
        <f t="shared" si="2502"/>
        <v>0</v>
      </c>
      <c r="BTQ209">
        <f t="shared" si="2502"/>
        <v>0</v>
      </c>
      <c r="BTR209">
        <f t="shared" si="2502"/>
        <v>0</v>
      </c>
      <c r="BTS209">
        <f t="shared" si="2502"/>
        <v>0</v>
      </c>
      <c r="BTT209">
        <f t="shared" si="2502"/>
        <v>0</v>
      </c>
      <c r="BTU209">
        <f t="shared" si="2502"/>
        <v>0</v>
      </c>
      <c r="BTV209">
        <f t="shared" si="2502"/>
        <v>0</v>
      </c>
      <c r="BTW209">
        <f t="shared" si="2502"/>
        <v>0</v>
      </c>
      <c r="BTX209">
        <f t="shared" si="2502"/>
        <v>0</v>
      </c>
      <c r="BTY209">
        <f t="shared" si="2502"/>
        <v>0</v>
      </c>
      <c r="BTZ209">
        <f t="shared" si="2502"/>
        <v>0</v>
      </c>
      <c r="BUA209">
        <f t="shared" si="2502"/>
        <v>0</v>
      </c>
      <c r="BUB209">
        <f t="shared" si="2502"/>
        <v>0</v>
      </c>
      <c r="BUC209">
        <f t="shared" si="2502"/>
        <v>0</v>
      </c>
      <c r="BUD209">
        <f t="shared" si="2502"/>
        <v>0</v>
      </c>
      <c r="BUE209">
        <f t="shared" si="2502"/>
        <v>0</v>
      </c>
      <c r="BUF209">
        <f t="shared" si="2502"/>
        <v>0</v>
      </c>
      <c r="BUG209">
        <f t="shared" si="2502"/>
        <v>0</v>
      </c>
      <c r="BUH209">
        <f t="shared" si="2502"/>
        <v>0</v>
      </c>
      <c r="BUI209">
        <f t="shared" si="2502"/>
        <v>0</v>
      </c>
      <c r="BUJ209">
        <f t="shared" si="2502"/>
        <v>0</v>
      </c>
      <c r="BUK209">
        <f t="shared" si="2502"/>
        <v>0</v>
      </c>
      <c r="BUL209">
        <f t="shared" si="2502"/>
        <v>0</v>
      </c>
      <c r="BUM209">
        <f t="shared" si="2502"/>
        <v>0</v>
      </c>
      <c r="BUN209">
        <f t="shared" si="2502"/>
        <v>0</v>
      </c>
      <c r="BUO209">
        <f t="shared" si="2502"/>
        <v>0</v>
      </c>
      <c r="BUP209">
        <f t="shared" si="2502"/>
        <v>0</v>
      </c>
      <c r="BUQ209">
        <f t="shared" si="2502"/>
        <v>0</v>
      </c>
      <c r="BUR209">
        <f t="shared" si="2502"/>
        <v>0</v>
      </c>
      <c r="BUS209">
        <f t="shared" si="2502"/>
        <v>0</v>
      </c>
      <c r="BUT209">
        <f t="shared" si="2502"/>
        <v>0</v>
      </c>
      <c r="BUU209">
        <f t="shared" si="2502"/>
        <v>0</v>
      </c>
      <c r="BUV209">
        <f t="shared" si="2502"/>
        <v>0</v>
      </c>
      <c r="BUW209">
        <f t="shared" si="2502"/>
        <v>0</v>
      </c>
      <c r="BUX209">
        <f t="shared" si="2502"/>
        <v>0</v>
      </c>
      <c r="BUY209">
        <f t="shared" si="2502"/>
        <v>0</v>
      </c>
      <c r="BUZ209">
        <f t="shared" si="2502"/>
        <v>0</v>
      </c>
      <c r="BVA209">
        <f t="shared" ref="BVA209:BXL209" si="2503">IF(BVA115&lt;BVA114,1,0)</f>
        <v>0</v>
      </c>
      <c r="BVB209">
        <f t="shared" si="2503"/>
        <v>0</v>
      </c>
      <c r="BVC209">
        <f t="shared" si="2503"/>
        <v>0</v>
      </c>
      <c r="BVD209">
        <f t="shared" si="2503"/>
        <v>0</v>
      </c>
      <c r="BVE209">
        <f t="shared" si="2503"/>
        <v>0</v>
      </c>
      <c r="BVF209">
        <f t="shared" si="2503"/>
        <v>0</v>
      </c>
      <c r="BVG209">
        <f t="shared" si="2503"/>
        <v>0</v>
      </c>
      <c r="BVH209">
        <f t="shared" si="2503"/>
        <v>0</v>
      </c>
      <c r="BVI209">
        <f t="shared" si="2503"/>
        <v>0</v>
      </c>
      <c r="BVJ209">
        <f t="shared" si="2503"/>
        <v>0</v>
      </c>
      <c r="BVK209">
        <f t="shared" si="2503"/>
        <v>0</v>
      </c>
      <c r="BVL209">
        <f t="shared" si="2503"/>
        <v>0</v>
      </c>
      <c r="BVM209">
        <f t="shared" si="2503"/>
        <v>0</v>
      </c>
      <c r="BVN209">
        <f t="shared" si="2503"/>
        <v>0</v>
      </c>
      <c r="BVO209">
        <f t="shared" si="2503"/>
        <v>0</v>
      </c>
      <c r="BVP209">
        <f t="shared" si="2503"/>
        <v>0</v>
      </c>
      <c r="BVQ209">
        <f t="shared" si="2503"/>
        <v>0</v>
      </c>
      <c r="BVR209">
        <f t="shared" si="2503"/>
        <v>0</v>
      </c>
      <c r="BVS209">
        <f t="shared" si="2503"/>
        <v>0</v>
      </c>
      <c r="BVT209">
        <f t="shared" si="2503"/>
        <v>0</v>
      </c>
      <c r="BVU209">
        <f t="shared" si="2503"/>
        <v>0</v>
      </c>
      <c r="BVV209">
        <f t="shared" si="2503"/>
        <v>0</v>
      </c>
      <c r="BVW209">
        <f t="shared" si="2503"/>
        <v>0</v>
      </c>
      <c r="BVX209">
        <f t="shared" si="2503"/>
        <v>0</v>
      </c>
      <c r="BVY209">
        <f t="shared" si="2503"/>
        <v>0</v>
      </c>
      <c r="BVZ209">
        <f t="shared" si="2503"/>
        <v>0</v>
      </c>
      <c r="BWA209">
        <f t="shared" si="2503"/>
        <v>0</v>
      </c>
      <c r="BWB209">
        <f t="shared" si="2503"/>
        <v>0</v>
      </c>
      <c r="BWC209">
        <f t="shared" si="2503"/>
        <v>0</v>
      </c>
      <c r="BWD209">
        <f t="shared" si="2503"/>
        <v>0</v>
      </c>
      <c r="BWE209">
        <f t="shared" si="2503"/>
        <v>0</v>
      </c>
      <c r="BWF209">
        <f t="shared" si="2503"/>
        <v>0</v>
      </c>
      <c r="BWG209">
        <f t="shared" si="2503"/>
        <v>0</v>
      </c>
      <c r="BWH209">
        <f t="shared" si="2503"/>
        <v>0</v>
      </c>
      <c r="BWI209">
        <f t="shared" si="2503"/>
        <v>0</v>
      </c>
      <c r="BWJ209">
        <f t="shared" si="2503"/>
        <v>0</v>
      </c>
      <c r="BWK209">
        <f t="shared" si="2503"/>
        <v>0</v>
      </c>
      <c r="BWL209">
        <f t="shared" si="2503"/>
        <v>0</v>
      </c>
      <c r="BWM209">
        <f t="shared" si="2503"/>
        <v>0</v>
      </c>
      <c r="BWN209">
        <f t="shared" si="2503"/>
        <v>0</v>
      </c>
      <c r="BWO209">
        <f t="shared" si="2503"/>
        <v>0</v>
      </c>
      <c r="BWP209">
        <f t="shared" si="2503"/>
        <v>0</v>
      </c>
      <c r="BWQ209">
        <f t="shared" si="2503"/>
        <v>0</v>
      </c>
      <c r="BWR209">
        <f t="shared" si="2503"/>
        <v>0</v>
      </c>
      <c r="BWS209">
        <f t="shared" si="2503"/>
        <v>0</v>
      </c>
      <c r="BWT209">
        <f t="shared" si="2503"/>
        <v>0</v>
      </c>
      <c r="BWU209">
        <f t="shared" si="2503"/>
        <v>0</v>
      </c>
      <c r="BWV209">
        <f t="shared" si="2503"/>
        <v>0</v>
      </c>
      <c r="BWW209">
        <f t="shared" si="2503"/>
        <v>0</v>
      </c>
      <c r="BWX209">
        <f t="shared" si="2503"/>
        <v>0</v>
      </c>
      <c r="BWY209">
        <f t="shared" si="2503"/>
        <v>0</v>
      </c>
      <c r="BWZ209">
        <f t="shared" si="2503"/>
        <v>0</v>
      </c>
      <c r="BXA209">
        <f t="shared" si="2503"/>
        <v>0</v>
      </c>
      <c r="BXB209">
        <f t="shared" si="2503"/>
        <v>0</v>
      </c>
      <c r="BXC209">
        <f t="shared" si="2503"/>
        <v>0</v>
      </c>
      <c r="BXD209">
        <f t="shared" si="2503"/>
        <v>0</v>
      </c>
      <c r="BXE209">
        <f t="shared" si="2503"/>
        <v>0</v>
      </c>
      <c r="BXF209">
        <f t="shared" si="2503"/>
        <v>0</v>
      </c>
      <c r="BXG209">
        <f t="shared" si="2503"/>
        <v>0</v>
      </c>
      <c r="BXH209">
        <f t="shared" si="2503"/>
        <v>0</v>
      </c>
      <c r="BXI209">
        <f t="shared" si="2503"/>
        <v>0</v>
      </c>
      <c r="BXJ209">
        <f t="shared" si="2503"/>
        <v>0</v>
      </c>
      <c r="BXK209">
        <f t="shared" si="2503"/>
        <v>0</v>
      </c>
      <c r="BXL209">
        <f t="shared" si="2503"/>
        <v>0</v>
      </c>
      <c r="BXM209">
        <f t="shared" ref="BXM209:BYT209" si="2504">IF(BXM115&lt;BXM114,1,0)</f>
        <v>0</v>
      </c>
      <c r="BXN209">
        <f t="shared" si="2504"/>
        <v>0</v>
      </c>
      <c r="BXO209">
        <f t="shared" si="2504"/>
        <v>0</v>
      </c>
      <c r="BXP209">
        <f t="shared" si="2504"/>
        <v>0</v>
      </c>
      <c r="BXQ209">
        <f t="shared" si="2504"/>
        <v>0</v>
      </c>
      <c r="BXR209">
        <f t="shared" si="2504"/>
        <v>0</v>
      </c>
      <c r="BXS209">
        <f t="shared" si="2504"/>
        <v>0</v>
      </c>
      <c r="BXT209">
        <f t="shared" si="2504"/>
        <v>0</v>
      </c>
      <c r="BXU209">
        <f t="shared" si="2504"/>
        <v>0</v>
      </c>
      <c r="BXV209">
        <f t="shared" si="2504"/>
        <v>0</v>
      </c>
      <c r="BXW209">
        <f t="shared" si="2504"/>
        <v>0</v>
      </c>
      <c r="BXX209">
        <f t="shared" si="2504"/>
        <v>0</v>
      </c>
      <c r="BXY209">
        <f t="shared" si="2504"/>
        <v>0</v>
      </c>
      <c r="BXZ209">
        <f t="shared" si="2504"/>
        <v>0</v>
      </c>
      <c r="BYA209">
        <f t="shared" si="2504"/>
        <v>0</v>
      </c>
      <c r="BYB209">
        <f t="shared" si="2504"/>
        <v>0</v>
      </c>
      <c r="BYC209">
        <f t="shared" si="2504"/>
        <v>0</v>
      </c>
      <c r="BYD209">
        <f t="shared" si="2504"/>
        <v>0</v>
      </c>
      <c r="BYE209">
        <f t="shared" si="2504"/>
        <v>0</v>
      </c>
      <c r="BYF209">
        <f t="shared" si="2504"/>
        <v>0</v>
      </c>
      <c r="BYG209">
        <f t="shared" si="2504"/>
        <v>0</v>
      </c>
      <c r="BYH209">
        <f t="shared" si="2504"/>
        <v>0</v>
      </c>
      <c r="BYI209">
        <f t="shared" si="2504"/>
        <v>0</v>
      </c>
      <c r="BYJ209">
        <f t="shared" si="2504"/>
        <v>0</v>
      </c>
      <c r="BYK209">
        <f t="shared" si="2504"/>
        <v>0</v>
      </c>
      <c r="BYL209">
        <f t="shared" si="2504"/>
        <v>0</v>
      </c>
      <c r="BYM209">
        <f t="shared" si="2504"/>
        <v>0</v>
      </c>
      <c r="BYN209">
        <f t="shared" si="2504"/>
        <v>0</v>
      </c>
      <c r="BYO209">
        <f t="shared" si="2504"/>
        <v>0</v>
      </c>
      <c r="BYP209">
        <f t="shared" si="2504"/>
        <v>0</v>
      </c>
      <c r="BYQ209">
        <f t="shared" si="2504"/>
        <v>0</v>
      </c>
      <c r="BYR209">
        <f t="shared" si="2504"/>
        <v>0</v>
      </c>
      <c r="BYS209">
        <f t="shared" si="2504"/>
        <v>0</v>
      </c>
      <c r="BYT209">
        <f t="shared" si="2504"/>
        <v>0</v>
      </c>
    </row>
    <row r="210" spans="1:2022" x14ac:dyDescent="0.35">
      <c r="A210" t="s">
        <v>117</v>
      </c>
      <c r="B210">
        <f t="shared" si="2120"/>
        <v>0</v>
      </c>
      <c r="C210">
        <f t="shared" si="2120"/>
        <v>0</v>
      </c>
      <c r="D210">
        <f t="shared" si="2120"/>
        <v>0</v>
      </c>
      <c r="E210">
        <f t="shared" ref="E210:BP210" si="2505">IF(E116&lt;E115,1,0)</f>
        <v>0</v>
      </c>
      <c r="F210">
        <f t="shared" si="2505"/>
        <v>0</v>
      </c>
      <c r="G210">
        <f t="shared" si="2505"/>
        <v>0</v>
      </c>
      <c r="H210">
        <f t="shared" si="2505"/>
        <v>0</v>
      </c>
      <c r="I210">
        <f t="shared" si="2505"/>
        <v>0</v>
      </c>
      <c r="J210">
        <f t="shared" si="2505"/>
        <v>0</v>
      </c>
      <c r="K210">
        <f t="shared" si="2505"/>
        <v>0</v>
      </c>
      <c r="L210">
        <f t="shared" si="2505"/>
        <v>0</v>
      </c>
      <c r="M210">
        <f t="shared" si="2505"/>
        <v>0</v>
      </c>
      <c r="N210">
        <f t="shared" si="2505"/>
        <v>0</v>
      </c>
      <c r="O210">
        <f t="shared" si="2505"/>
        <v>0</v>
      </c>
      <c r="P210">
        <f t="shared" si="2505"/>
        <v>0</v>
      </c>
      <c r="Q210">
        <f t="shared" si="2505"/>
        <v>0</v>
      </c>
      <c r="R210">
        <f t="shared" si="2505"/>
        <v>0</v>
      </c>
      <c r="S210">
        <f t="shared" si="2505"/>
        <v>0</v>
      </c>
      <c r="T210">
        <f t="shared" si="2505"/>
        <v>0</v>
      </c>
      <c r="U210">
        <f t="shared" si="2505"/>
        <v>0</v>
      </c>
      <c r="V210">
        <f t="shared" si="2505"/>
        <v>0</v>
      </c>
      <c r="W210">
        <f t="shared" si="2505"/>
        <v>0</v>
      </c>
      <c r="X210">
        <f t="shared" si="2505"/>
        <v>0</v>
      </c>
      <c r="Y210">
        <f t="shared" si="2505"/>
        <v>0</v>
      </c>
      <c r="Z210">
        <f t="shared" si="2505"/>
        <v>0</v>
      </c>
      <c r="AA210">
        <f t="shared" si="2505"/>
        <v>0</v>
      </c>
      <c r="AB210">
        <f t="shared" si="2505"/>
        <v>0</v>
      </c>
      <c r="AC210">
        <f t="shared" si="2505"/>
        <v>0</v>
      </c>
      <c r="AD210">
        <f t="shared" si="2505"/>
        <v>0</v>
      </c>
      <c r="AE210">
        <f t="shared" si="2505"/>
        <v>0</v>
      </c>
      <c r="AF210">
        <f t="shared" si="2505"/>
        <v>0</v>
      </c>
      <c r="AG210">
        <f t="shared" si="2505"/>
        <v>0</v>
      </c>
      <c r="AH210">
        <f t="shared" si="2505"/>
        <v>0</v>
      </c>
      <c r="AI210">
        <f t="shared" si="2505"/>
        <v>0</v>
      </c>
      <c r="AJ210">
        <f t="shared" si="2505"/>
        <v>0</v>
      </c>
      <c r="AK210">
        <f t="shared" si="2505"/>
        <v>0</v>
      </c>
      <c r="AL210">
        <f t="shared" si="2505"/>
        <v>0</v>
      </c>
      <c r="AM210">
        <f t="shared" si="2505"/>
        <v>0</v>
      </c>
      <c r="AN210">
        <f t="shared" si="2505"/>
        <v>0</v>
      </c>
      <c r="AO210">
        <f t="shared" si="2505"/>
        <v>0</v>
      </c>
      <c r="AP210">
        <f t="shared" si="2505"/>
        <v>0</v>
      </c>
      <c r="AQ210">
        <f t="shared" si="2505"/>
        <v>0</v>
      </c>
      <c r="AR210">
        <f t="shared" si="2505"/>
        <v>0</v>
      </c>
      <c r="AS210">
        <f t="shared" si="2505"/>
        <v>0</v>
      </c>
      <c r="AT210">
        <f t="shared" si="2505"/>
        <v>0</v>
      </c>
      <c r="AU210">
        <f t="shared" si="2505"/>
        <v>0</v>
      </c>
      <c r="AV210">
        <f t="shared" si="2505"/>
        <v>0</v>
      </c>
      <c r="AW210">
        <f t="shared" si="2505"/>
        <v>0</v>
      </c>
      <c r="AX210">
        <f t="shared" si="2505"/>
        <v>0</v>
      </c>
      <c r="AY210">
        <f t="shared" si="2505"/>
        <v>0</v>
      </c>
      <c r="AZ210">
        <f t="shared" si="2505"/>
        <v>0</v>
      </c>
      <c r="BA210">
        <f t="shared" si="2505"/>
        <v>0</v>
      </c>
      <c r="BB210">
        <f t="shared" si="2505"/>
        <v>0</v>
      </c>
      <c r="BC210">
        <f t="shared" si="2505"/>
        <v>0</v>
      </c>
      <c r="BD210">
        <f t="shared" si="2505"/>
        <v>0</v>
      </c>
      <c r="BE210">
        <f t="shared" si="2505"/>
        <v>0</v>
      </c>
      <c r="BF210">
        <f t="shared" si="2505"/>
        <v>0</v>
      </c>
      <c r="BG210">
        <f t="shared" si="2505"/>
        <v>0</v>
      </c>
      <c r="BH210">
        <f t="shared" si="2505"/>
        <v>0</v>
      </c>
      <c r="BI210">
        <f t="shared" si="2505"/>
        <v>0</v>
      </c>
      <c r="BJ210">
        <f t="shared" si="2505"/>
        <v>0</v>
      </c>
      <c r="BK210">
        <f t="shared" si="2505"/>
        <v>0</v>
      </c>
      <c r="BL210">
        <f t="shared" si="2505"/>
        <v>0</v>
      </c>
      <c r="BM210">
        <f t="shared" si="2505"/>
        <v>0</v>
      </c>
      <c r="BN210">
        <f t="shared" si="2505"/>
        <v>0</v>
      </c>
      <c r="BO210">
        <f t="shared" si="2505"/>
        <v>0</v>
      </c>
      <c r="BP210">
        <f t="shared" si="2505"/>
        <v>0</v>
      </c>
      <c r="BQ210">
        <f t="shared" ref="BQ210:EB210" si="2506">IF(BQ116&lt;BQ115,1,0)</f>
        <v>0</v>
      </c>
      <c r="BR210">
        <f t="shared" si="2506"/>
        <v>0</v>
      </c>
      <c r="BS210">
        <f t="shared" si="2506"/>
        <v>0</v>
      </c>
      <c r="BT210">
        <f t="shared" si="2506"/>
        <v>0</v>
      </c>
      <c r="BU210">
        <f t="shared" si="2506"/>
        <v>0</v>
      </c>
      <c r="BV210">
        <f t="shared" si="2506"/>
        <v>0</v>
      </c>
      <c r="BW210">
        <f t="shared" si="2506"/>
        <v>0</v>
      </c>
      <c r="BX210">
        <f t="shared" si="2506"/>
        <v>0</v>
      </c>
      <c r="BY210">
        <f t="shared" si="2506"/>
        <v>0</v>
      </c>
      <c r="BZ210">
        <f t="shared" si="2506"/>
        <v>0</v>
      </c>
      <c r="CA210">
        <f t="shared" si="2506"/>
        <v>0</v>
      </c>
      <c r="CB210">
        <f t="shared" si="2506"/>
        <v>0</v>
      </c>
      <c r="CC210">
        <f t="shared" si="2506"/>
        <v>0</v>
      </c>
      <c r="CD210">
        <f t="shared" si="2506"/>
        <v>0</v>
      </c>
      <c r="CE210">
        <f t="shared" si="2506"/>
        <v>0</v>
      </c>
      <c r="CF210">
        <f t="shared" si="2506"/>
        <v>0</v>
      </c>
      <c r="CG210">
        <f t="shared" si="2506"/>
        <v>0</v>
      </c>
      <c r="CH210">
        <f t="shared" si="2506"/>
        <v>0</v>
      </c>
      <c r="CI210">
        <f t="shared" si="2506"/>
        <v>0</v>
      </c>
      <c r="CJ210">
        <f t="shared" si="2506"/>
        <v>0</v>
      </c>
      <c r="CK210">
        <f t="shared" si="2506"/>
        <v>0</v>
      </c>
      <c r="CL210">
        <f t="shared" si="2506"/>
        <v>0</v>
      </c>
      <c r="CM210">
        <f t="shared" si="2506"/>
        <v>0</v>
      </c>
      <c r="CN210">
        <f t="shared" si="2506"/>
        <v>0</v>
      </c>
      <c r="CO210">
        <f t="shared" si="2506"/>
        <v>0</v>
      </c>
      <c r="CP210">
        <f t="shared" si="2506"/>
        <v>0</v>
      </c>
      <c r="CQ210">
        <f t="shared" si="2506"/>
        <v>0</v>
      </c>
      <c r="CR210">
        <f t="shared" si="2506"/>
        <v>0</v>
      </c>
      <c r="CS210">
        <f t="shared" si="2506"/>
        <v>0</v>
      </c>
      <c r="CT210">
        <f t="shared" si="2506"/>
        <v>0</v>
      </c>
      <c r="CU210">
        <f t="shared" si="2506"/>
        <v>0</v>
      </c>
      <c r="CV210">
        <f t="shared" si="2506"/>
        <v>0</v>
      </c>
      <c r="CW210">
        <f t="shared" si="2506"/>
        <v>0</v>
      </c>
      <c r="CX210">
        <f t="shared" si="2506"/>
        <v>0</v>
      </c>
      <c r="CY210">
        <f t="shared" si="2506"/>
        <v>0</v>
      </c>
      <c r="CZ210">
        <f t="shared" si="2506"/>
        <v>0</v>
      </c>
      <c r="DA210">
        <f t="shared" si="2506"/>
        <v>0</v>
      </c>
      <c r="DB210">
        <f t="shared" si="2506"/>
        <v>0</v>
      </c>
      <c r="DC210">
        <f t="shared" si="2506"/>
        <v>0</v>
      </c>
      <c r="DD210">
        <f t="shared" si="2506"/>
        <v>0</v>
      </c>
      <c r="DE210">
        <f t="shared" si="2506"/>
        <v>0</v>
      </c>
      <c r="DF210">
        <f t="shared" si="2506"/>
        <v>0</v>
      </c>
      <c r="DG210">
        <f t="shared" si="2506"/>
        <v>0</v>
      </c>
      <c r="DH210">
        <f t="shared" si="2506"/>
        <v>0</v>
      </c>
      <c r="DI210">
        <f t="shared" si="2506"/>
        <v>0</v>
      </c>
      <c r="DJ210">
        <f t="shared" si="2506"/>
        <v>0</v>
      </c>
      <c r="DK210">
        <f t="shared" si="2506"/>
        <v>0</v>
      </c>
      <c r="DL210">
        <f t="shared" si="2506"/>
        <v>0</v>
      </c>
      <c r="DM210">
        <f t="shared" si="2506"/>
        <v>0</v>
      </c>
      <c r="DN210">
        <f t="shared" si="2506"/>
        <v>0</v>
      </c>
      <c r="DO210">
        <f t="shared" si="2506"/>
        <v>0</v>
      </c>
      <c r="DP210">
        <f t="shared" si="2506"/>
        <v>0</v>
      </c>
      <c r="DQ210">
        <f t="shared" si="2506"/>
        <v>0</v>
      </c>
      <c r="DR210">
        <f t="shared" si="2506"/>
        <v>0</v>
      </c>
      <c r="DS210">
        <f t="shared" si="2506"/>
        <v>0</v>
      </c>
      <c r="DT210">
        <f t="shared" si="2506"/>
        <v>0</v>
      </c>
      <c r="DU210">
        <f t="shared" si="2506"/>
        <v>0</v>
      </c>
      <c r="DV210">
        <f t="shared" si="2506"/>
        <v>0</v>
      </c>
      <c r="DW210">
        <f t="shared" si="2506"/>
        <v>0</v>
      </c>
      <c r="DX210">
        <f t="shared" si="2506"/>
        <v>0</v>
      </c>
      <c r="DY210">
        <f t="shared" si="2506"/>
        <v>0</v>
      </c>
      <c r="DZ210">
        <f t="shared" si="2506"/>
        <v>0</v>
      </c>
      <c r="EA210">
        <f t="shared" si="2506"/>
        <v>0</v>
      </c>
      <c r="EB210">
        <f t="shared" si="2506"/>
        <v>0</v>
      </c>
      <c r="EC210">
        <f t="shared" ref="EC210:GN210" si="2507">IF(EC116&lt;EC115,1,0)</f>
        <v>0</v>
      </c>
      <c r="ED210">
        <f t="shared" si="2507"/>
        <v>0</v>
      </c>
      <c r="EE210">
        <f t="shared" si="2507"/>
        <v>0</v>
      </c>
      <c r="EF210">
        <f t="shared" si="2507"/>
        <v>0</v>
      </c>
      <c r="EG210">
        <f t="shared" si="2507"/>
        <v>0</v>
      </c>
      <c r="EH210">
        <f t="shared" si="2507"/>
        <v>0</v>
      </c>
      <c r="EI210">
        <f t="shared" si="2507"/>
        <v>0</v>
      </c>
      <c r="EJ210">
        <f t="shared" si="2507"/>
        <v>0</v>
      </c>
      <c r="EK210">
        <f t="shared" si="2507"/>
        <v>0</v>
      </c>
      <c r="EL210">
        <f t="shared" si="2507"/>
        <v>0</v>
      </c>
      <c r="EM210">
        <f t="shared" si="2507"/>
        <v>0</v>
      </c>
      <c r="EN210">
        <f t="shared" si="2507"/>
        <v>0</v>
      </c>
      <c r="EO210">
        <f t="shared" si="2507"/>
        <v>0</v>
      </c>
      <c r="EP210">
        <f t="shared" si="2507"/>
        <v>0</v>
      </c>
      <c r="EQ210">
        <f t="shared" si="2507"/>
        <v>0</v>
      </c>
      <c r="ER210">
        <f t="shared" si="2507"/>
        <v>0</v>
      </c>
      <c r="ES210">
        <f t="shared" si="2507"/>
        <v>0</v>
      </c>
      <c r="ET210">
        <f t="shared" si="2507"/>
        <v>0</v>
      </c>
      <c r="EU210">
        <f t="shared" si="2507"/>
        <v>0</v>
      </c>
      <c r="EV210">
        <f t="shared" si="2507"/>
        <v>0</v>
      </c>
      <c r="EW210">
        <f t="shared" si="2507"/>
        <v>0</v>
      </c>
      <c r="EX210">
        <f t="shared" si="2507"/>
        <v>0</v>
      </c>
      <c r="EY210">
        <f t="shared" si="2507"/>
        <v>0</v>
      </c>
      <c r="EZ210">
        <f t="shared" si="2507"/>
        <v>0</v>
      </c>
      <c r="FA210">
        <f t="shared" si="2507"/>
        <v>0</v>
      </c>
      <c r="FB210">
        <f t="shared" si="2507"/>
        <v>0</v>
      </c>
      <c r="FC210">
        <f t="shared" si="2507"/>
        <v>0</v>
      </c>
      <c r="FD210">
        <f t="shared" si="2507"/>
        <v>0</v>
      </c>
      <c r="FE210">
        <f t="shared" si="2507"/>
        <v>0</v>
      </c>
      <c r="FF210">
        <f t="shared" si="2507"/>
        <v>0</v>
      </c>
      <c r="FG210">
        <f t="shared" si="2507"/>
        <v>0</v>
      </c>
      <c r="FH210">
        <f t="shared" si="2507"/>
        <v>0</v>
      </c>
      <c r="FI210">
        <f t="shared" si="2507"/>
        <v>0</v>
      </c>
      <c r="FJ210">
        <f t="shared" si="2507"/>
        <v>0</v>
      </c>
      <c r="FK210">
        <f t="shared" si="2507"/>
        <v>0</v>
      </c>
      <c r="FL210">
        <f t="shared" si="2507"/>
        <v>0</v>
      </c>
      <c r="FM210">
        <f t="shared" si="2507"/>
        <v>0</v>
      </c>
      <c r="FN210">
        <f t="shared" si="2507"/>
        <v>0</v>
      </c>
      <c r="FO210">
        <f t="shared" si="2507"/>
        <v>0</v>
      </c>
      <c r="FP210">
        <f t="shared" si="2507"/>
        <v>0</v>
      </c>
      <c r="FQ210">
        <f t="shared" si="2507"/>
        <v>0</v>
      </c>
      <c r="FR210">
        <f t="shared" si="2507"/>
        <v>0</v>
      </c>
      <c r="FS210">
        <f t="shared" si="2507"/>
        <v>0</v>
      </c>
      <c r="FT210">
        <f t="shared" si="2507"/>
        <v>0</v>
      </c>
      <c r="FU210">
        <f t="shared" si="2507"/>
        <v>0</v>
      </c>
      <c r="FV210">
        <f t="shared" si="2507"/>
        <v>0</v>
      </c>
      <c r="FW210">
        <f t="shared" si="2507"/>
        <v>0</v>
      </c>
      <c r="FX210">
        <f t="shared" si="2507"/>
        <v>0</v>
      </c>
      <c r="FY210">
        <f t="shared" si="2507"/>
        <v>0</v>
      </c>
      <c r="FZ210">
        <f t="shared" si="2507"/>
        <v>0</v>
      </c>
      <c r="GA210">
        <f t="shared" si="2507"/>
        <v>0</v>
      </c>
      <c r="GB210">
        <f t="shared" si="2507"/>
        <v>0</v>
      </c>
      <c r="GC210">
        <f t="shared" si="2507"/>
        <v>0</v>
      </c>
      <c r="GD210">
        <f t="shared" si="2507"/>
        <v>0</v>
      </c>
      <c r="GE210">
        <f t="shared" si="2507"/>
        <v>0</v>
      </c>
      <c r="GF210">
        <f t="shared" si="2507"/>
        <v>0</v>
      </c>
      <c r="GG210">
        <f t="shared" si="2507"/>
        <v>0</v>
      </c>
      <c r="GH210">
        <f t="shared" si="2507"/>
        <v>0</v>
      </c>
      <c r="GI210">
        <f t="shared" si="2507"/>
        <v>0</v>
      </c>
      <c r="GJ210">
        <f t="shared" si="2507"/>
        <v>0</v>
      </c>
      <c r="GK210">
        <f t="shared" si="2507"/>
        <v>0</v>
      </c>
      <c r="GL210">
        <f t="shared" si="2507"/>
        <v>0</v>
      </c>
      <c r="GM210">
        <f t="shared" si="2507"/>
        <v>0</v>
      </c>
      <c r="GN210">
        <f t="shared" si="2507"/>
        <v>0</v>
      </c>
      <c r="GO210">
        <f t="shared" ref="GO210:IZ210" si="2508">IF(GO116&lt;GO115,1,0)</f>
        <v>0</v>
      </c>
      <c r="GP210">
        <f t="shared" si="2508"/>
        <v>0</v>
      </c>
      <c r="GQ210">
        <f t="shared" si="2508"/>
        <v>0</v>
      </c>
      <c r="GR210">
        <f t="shared" si="2508"/>
        <v>0</v>
      </c>
      <c r="GS210">
        <f t="shared" si="2508"/>
        <v>0</v>
      </c>
      <c r="GT210">
        <f t="shared" si="2508"/>
        <v>0</v>
      </c>
      <c r="GU210">
        <f t="shared" si="2508"/>
        <v>0</v>
      </c>
      <c r="GV210">
        <f t="shared" si="2508"/>
        <v>0</v>
      </c>
      <c r="GW210">
        <f t="shared" si="2508"/>
        <v>0</v>
      </c>
      <c r="GX210">
        <f t="shared" si="2508"/>
        <v>0</v>
      </c>
      <c r="GY210">
        <f t="shared" si="2508"/>
        <v>0</v>
      </c>
      <c r="GZ210">
        <f t="shared" si="2508"/>
        <v>0</v>
      </c>
      <c r="HA210">
        <f t="shared" si="2508"/>
        <v>0</v>
      </c>
      <c r="HB210">
        <f t="shared" si="2508"/>
        <v>0</v>
      </c>
      <c r="HC210">
        <f t="shared" si="2508"/>
        <v>0</v>
      </c>
      <c r="HD210">
        <f t="shared" si="2508"/>
        <v>0</v>
      </c>
      <c r="HE210">
        <f t="shared" si="2508"/>
        <v>0</v>
      </c>
      <c r="HF210">
        <f t="shared" si="2508"/>
        <v>0</v>
      </c>
      <c r="HG210">
        <f t="shared" si="2508"/>
        <v>0</v>
      </c>
      <c r="HH210">
        <f t="shared" si="2508"/>
        <v>0</v>
      </c>
      <c r="HI210">
        <f t="shared" si="2508"/>
        <v>0</v>
      </c>
      <c r="HJ210">
        <f t="shared" si="2508"/>
        <v>0</v>
      </c>
      <c r="HK210">
        <f t="shared" si="2508"/>
        <v>0</v>
      </c>
      <c r="HL210">
        <f t="shared" si="2508"/>
        <v>0</v>
      </c>
      <c r="HM210">
        <f t="shared" si="2508"/>
        <v>0</v>
      </c>
      <c r="HN210">
        <f t="shared" si="2508"/>
        <v>0</v>
      </c>
      <c r="HO210">
        <f t="shared" si="2508"/>
        <v>0</v>
      </c>
      <c r="HP210">
        <f t="shared" si="2508"/>
        <v>0</v>
      </c>
      <c r="HQ210">
        <f t="shared" si="2508"/>
        <v>0</v>
      </c>
      <c r="HR210">
        <f t="shared" si="2508"/>
        <v>0</v>
      </c>
      <c r="HS210">
        <f t="shared" si="2508"/>
        <v>0</v>
      </c>
      <c r="HT210">
        <f t="shared" si="2508"/>
        <v>0</v>
      </c>
      <c r="HU210">
        <f t="shared" si="2508"/>
        <v>0</v>
      </c>
      <c r="HV210">
        <f t="shared" si="2508"/>
        <v>0</v>
      </c>
      <c r="HW210">
        <f t="shared" si="2508"/>
        <v>0</v>
      </c>
      <c r="HX210">
        <f t="shared" si="2508"/>
        <v>0</v>
      </c>
      <c r="HY210">
        <f t="shared" si="2508"/>
        <v>0</v>
      </c>
      <c r="HZ210">
        <f t="shared" si="2508"/>
        <v>0</v>
      </c>
      <c r="IA210">
        <f t="shared" si="2508"/>
        <v>0</v>
      </c>
      <c r="IB210">
        <f t="shared" si="2508"/>
        <v>0</v>
      </c>
      <c r="IC210">
        <f t="shared" si="2508"/>
        <v>0</v>
      </c>
      <c r="ID210">
        <f t="shared" si="2508"/>
        <v>0</v>
      </c>
      <c r="IE210">
        <f t="shared" si="2508"/>
        <v>0</v>
      </c>
      <c r="IF210">
        <f t="shared" si="2508"/>
        <v>0</v>
      </c>
      <c r="IG210">
        <f t="shared" si="2508"/>
        <v>0</v>
      </c>
      <c r="IH210">
        <f t="shared" si="2508"/>
        <v>0</v>
      </c>
      <c r="II210">
        <f t="shared" si="2508"/>
        <v>0</v>
      </c>
      <c r="IJ210">
        <f t="shared" si="2508"/>
        <v>0</v>
      </c>
      <c r="IK210">
        <f t="shared" si="2508"/>
        <v>0</v>
      </c>
      <c r="IL210">
        <f t="shared" si="2508"/>
        <v>0</v>
      </c>
      <c r="IM210">
        <f t="shared" si="2508"/>
        <v>0</v>
      </c>
      <c r="IN210">
        <f t="shared" si="2508"/>
        <v>0</v>
      </c>
      <c r="IO210">
        <f t="shared" si="2508"/>
        <v>0</v>
      </c>
      <c r="IP210">
        <f t="shared" si="2508"/>
        <v>0</v>
      </c>
      <c r="IQ210">
        <f t="shared" si="2508"/>
        <v>0</v>
      </c>
      <c r="IR210">
        <f t="shared" si="2508"/>
        <v>0</v>
      </c>
      <c r="IS210">
        <f t="shared" si="2508"/>
        <v>0</v>
      </c>
      <c r="IT210">
        <f t="shared" si="2508"/>
        <v>0</v>
      </c>
      <c r="IU210">
        <f t="shared" si="2508"/>
        <v>0</v>
      </c>
      <c r="IV210">
        <f t="shared" si="2508"/>
        <v>0</v>
      </c>
      <c r="IW210">
        <f t="shared" si="2508"/>
        <v>0</v>
      </c>
      <c r="IX210">
        <f t="shared" si="2508"/>
        <v>0</v>
      </c>
      <c r="IY210">
        <f t="shared" si="2508"/>
        <v>0</v>
      </c>
      <c r="IZ210">
        <f t="shared" si="2508"/>
        <v>0</v>
      </c>
      <c r="JA210">
        <f t="shared" ref="JA210:LL210" si="2509">IF(JA116&lt;JA115,1,0)</f>
        <v>0</v>
      </c>
      <c r="JB210">
        <f t="shared" si="2509"/>
        <v>0</v>
      </c>
      <c r="JC210">
        <f t="shared" si="2509"/>
        <v>0</v>
      </c>
      <c r="JD210">
        <f t="shared" si="2509"/>
        <v>0</v>
      </c>
      <c r="JE210">
        <f t="shared" si="2509"/>
        <v>0</v>
      </c>
      <c r="JF210">
        <f t="shared" si="2509"/>
        <v>0</v>
      </c>
      <c r="JG210">
        <f t="shared" si="2509"/>
        <v>0</v>
      </c>
      <c r="JH210">
        <f t="shared" si="2509"/>
        <v>0</v>
      </c>
      <c r="JI210">
        <f t="shared" si="2509"/>
        <v>0</v>
      </c>
      <c r="JJ210">
        <f t="shared" si="2509"/>
        <v>0</v>
      </c>
      <c r="JK210">
        <f t="shared" si="2509"/>
        <v>0</v>
      </c>
      <c r="JL210">
        <f t="shared" si="2509"/>
        <v>0</v>
      </c>
      <c r="JM210">
        <f t="shared" si="2509"/>
        <v>0</v>
      </c>
      <c r="JN210">
        <f t="shared" si="2509"/>
        <v>0</v>
      </c>
      <c r="JO210">
        <f t="shared" si="2509"/>
        <v>0</v>
      </c>
      <c r="JP210">
        <f t="shared" si="2509"/>
        <v>0</v>
      </c>
      <c r="JQ210">
        <f t="shared" si="2509"/>
        <v>0</v>
      </c>
      <c r="JR210">
        <f t="shared" si="2509"/>
        <v>0</v>
      </c>
      <c r="JS210">
        <f t="shared" si="2509"/>
        <v>0</v>
      </c>
      <c r="JT210">
        <f t="shared" si="2509"/>
        <v>0</v>
      </c>
      <c r="JU210">
        <f t="shared" si="2509"/>
        <v>0</v>
      </c>
      <c r="JV210">
        <f t="shared" si="2509"/>
        <v>0</v>
      </c>
      <c r="JW210">
        <f t="shared" si="2509"/>
        <v>0</v>
      </c>
      <c r="JX210">
        <f t="shared" si="2509"/>
        <v>0</v>
      </c>
      <c r="JY210">
        <f t="shared" si="2509"/>
        <v>0</v>
      </c>
      <c r="JZ210">
        <f t="shared" si="2509"/>
        <v>0</v>
      </c>
      <c r="KA210">
        <f t="shared" si="2509"/>
        <v>0</v>
      </c>
      <c r="KB210">
        <f t="shared" si="2509"/>
        <v>0</v>
      </c>
      <c r="KC210">
        <f t="shared" si="2509"/>
        <v>0</v>
      </c>
      <c r="KD210">
        <f t="shared" si="2509"/>
        <v>0</v>
      </c>
      <c r="KE210">
        <f t="shared" si="2509"/>
        <v>0</v>
      </c>
      <c r="KF210">
        <f t="shared" si="2509"/>
        <v>0</v>
      </c>
      <c r="KG210">
        <f t="shared" si="2509"/>
        <v>0</v>
      </c>
      <c r="KH210">
        <f t="shared" si="2509"/>
        <v>0</v>
      </c>
      <c r="KI210">
        <f t="shared" si="2509"/>
        <v>0</v>
      </c>
      <c r="KJ210">
        <f t="shared" si="2509"/>
        <v>0</v>
      </c>
      <c r="KK210">
        <f t="shared" si="2509"/>
        <v>0</v>
      </c>
      <c r="KL210">
        <f t="shared" si="2509"/>
        <v>0</v>
      </c>
      <c r="KM210">
        <f t="shared" si="2509"/>
        <v>0</v>
      </c>
      <c r="KN210">
        <f t="shared" si="2509"/>
        <v>0</v>
      </c>
      <c r="KO210">
        <f t="shared" si="2509"/>
        <v>0</v>
      </c>
      <c r="KP210">
        <f t="shared" si="2509"/>
        <v>0</v>
      </c>
      <c r="KQ210">
        <f t="shared" si="2509"/>
        <v>0</v>
      </c>
      <c r="KR210">
        <f t="shared" si="2509"/>
        <v>0</v>
      </c>
      <c r="KS210">
        <f t="shared" si="2509"/>
        <v>0</v>
      </c>
      <c r="KT210">
        <f t="shared" si="2509"/>
        <v>0</v>
      </c>
      <c r="KU210">
        <f t="shared" si="2509"/>
        <v>0</v>
      </c>
      <c r="KV210">
        <f t="shared" si="2509"/>
        <v>0</v>
      </c>
      <c r="KW210">
        <f t="shared" si="2509"/>
        <v>0</v>
      </c>
      <c r="KX210">
        <f t="shared" si="2509"/>
        <v>0</v>
      </c>
      <c r="KY210">
        <f t="shared" si="2509"/>
        <v>0</v>
      </c>
      <c r="KZ210">
        <f t="shared" si="2509"/>
        <v>0</v>
      </c>
      <c r="LA210">
        <f t="shared" si="2509"/>
        <v>0</v>
      </c>
      <c r="LB210">
        <f t="shared" si="2509"/>
        <v>0</v>
      </c>
      <c r="LC210">
        <f t="shared" si="2509"/>
        <v>0</v>
      </c>
      <c r="LD210">
        <f t="shared" si="2509"/>
        <v>0</v>
      </c>
      <c r="LE210">
        <f t="shared" si="2509"/>
        <v>0</v>
      </c>
      <c r="LF210">
        <f t="shared" si="2509"/>
        <v>0</v>
      </c>
      <c r="LG210">
        <f t="shared" si="2509"/>
        <v>0</v>
      </c>
      <c r="LH210">
        <f t="shared" si="2509"/>
        <v>0</v>
      </c>
      <c r="LI210">
        <f t="shared" si="2509"/>
        <v>0</v>
      </c>
      <c r="LJ210">
        <f t="shared" si="2509"/>
        <v>0</v>
      </c>
      <c r="LK210">
        <f t="shared" si="2509"/>
        <v>0</v>
      </c>
      <c r="LL210">
        <f t="shared" si="2509"/>
        <v>0</v>
      </c>
      <c r="LM210">
        <f t="shared" ref="LM210:NX210" si="2510">IF(LM116&lt;LM115,1,0)</f>
        <v>0</v>
      </c>
      <c r="LN210">
        <f t="shared" si="2510"/>
        <v>0</v>
      </c>
      <c r="LO210">
        <f t="shared" si="2510"/>
        <v>0</v>
      </c>
      <c r="LP210">
        <f t="shared" si="2510"/>
        <v>0</v>
      </c>
      <c r="LQ210">
        <f t="shared" si="2510"/>
        <v>0</v>
      </c>
      <c r="LR210">
        <f t="shared" si="2510"/>
        <v>0</v>
      </c>
      <c r="LS210">
        <f t="shared" si="2510"/>
        <v>0</v>
      </c>
      <c r="LT210">
        <f t="shared" si="2510"/>
        <v>0</v>
      </c>
      <c r="LU210">
        <f t="shared" si="2510"/>
        <v>0</v>
      </c>
      <c r="LV210">
        <f t="shared" si="2510"/>
        <v>0</v>
      </c>
      <c r="LW210">
        <f t="shared" si="2510"/>
        <v>0</v>
      </c>
      <c r="LX210">
        <f t="shared" si="2510"/>
        <v>0</v>
      </c>
      <c r="LY210">
        <f t="shared" si="2510"/>
        <v>0</v>
      </c>
      <c r="LZ210">
        <f t="shared" si="2510"/>
        <v>0</v>
      </c>
      <c r="MA210">
        <f t="shared" si="2510"/>
        <v>0</v>
      </c>
      <c r="MB210">
        <f t="shared" si="2510"/>
        <v>0</v>
      </c>
      <c r="MC210">
        <f t="shared" si="2510"/>
        <v>0</v>
      </c>
      <c r="MD210">
        <f t="shared" si="2510"/>
        <v>0</v>
      </c>
      <c r="ME210">
        <f t="shared" si="2510"/>
        <v>0</v>
      </c>
      <c r="MF210">
        <f t="shared" si="2510"/>
        <v>0</v>
      </c>
      <c r="MG210">
        <f t="shared" si="2510"/>
        <v>0</v>
      </c>
      <c r="MH210">
        <f t="shared" si="2510"/>
        <v>0</v>
      </c>
      <c r="MI210">
        <f t="shared" si="2510"/>
        <v>0</v>
      </c>
      <c r="MJ210">
        <f t="shared" si="2510"/>
        <v>0</v>
      </c>
      <c r="MK210">
        <f t="shared" si="2510"/>
        <v>0</v>
      </c>
      <c r="ML210">
        <f t="shared" si="2510"/>
        <v>0</v>
      </c>
      <c r="MM210">
        <f t="shared" si="2510"/>
        <v>0</v>
      </c>
      <c r="MN210">
        <f t="shared" si="2510"/>
        <v>0</v>
      </c>
      <c r="MO210">
        <f t="shared" si="2510"/>
        <v>0</v>
      </c>
      <c r="MP210">
        <f t="shared" si="2510"/>
        <v>0</v>
      </c>
      <c r="MQ210">
        <f t="shared" si="2510"/>
        <v>0</v>
      </c>
      <c r="MR210">
        <f t="shared" si="2510"/>
        <v>0</v>
      </c>
      <c r="MS210">
        <f t="shared" si="2510"/>
        <v>0</v>
      </c>
      <c r="MT210">
        <f t="shared" si="2510"/>
        <v>0</v>
      </c>
      <c r="MU210">
        <f t="shared" si="2510"/>
        <v>0</v>
      </c>
      <c r="MV210">
        <f t="shared" si="2510"/>
        <v>0</v>
      </c>
      <c r="MW210">
        <f t="shared" si="2510"/>
        <v>0</v>
      </c>
      <c r="MX210">
        <f t="shared" si="2510"/>
        <v>0</v>
      </c>
      <c r="MY210">
        <f t="shared" si="2510"/>
        <v>0</v>
      </c>
      <c r="MZ210">
        <f t="shared" si="2510"/>
        <v>0</v>
      </c>
      <c r="NA210">
        <f t="shared" si="2510"/>
        <v>0</v>
      </c>
      <c r="NB210">
        <f t="shared" si="2510"/>
        <v>0</v>
      </c>
      <c r="NC210">
        <f t="shared" si="2510"/>
        <v>0</v>
      </c>
      <c r="ND210">
        <f t="shared" si="2510"/>
        <v>0</v>
      </c>
      <c r="NE210">
        <f t="shared" si="2510"/>
        <v>0</v>
      </c>
      <c r="NF210">
        <f t="shared" si="2510"/>
        <v>0</v>
      </c>
      <c r="NG210">
        <f t="shared" si="2510"/>
        <v>0</v>
      </c>
      <c r="NH210">
        <f t="shared" si="2510"/>
        <v>0</v>
      </c>
      <c r="NI210">
        <f t="shared" si="2510"/>
        <v>0</v>
      </c>
      <c r="NJ210">
        <f t="shared" si="2510"/>
        <v>0</v>
      </c>
      <c r="NK210">
        <f t="shared" si="2510"/>
        <v>0</v>
      </c>
      <c r="NL210">
        <f t="shared" si="2510"/>
        <v>0</v>
      </c>
      <c r="NM210">
        <f t="shared" si="2510"/>
        <v>0</v>
      </c>
      <c r="NN210">
        <f t="shared" si="2510"/>
        <v>0</v>
      </c>
      <c r="NO210">
        <f t="shared" si="2510"/>
        <v>0</v>
      </c>
      <c r="NP210">
        <f t="shared" si="2510"/>
        <v>0</v>
      </c>
      <c r="NQ210">
        <f t="shared" si="2510"/>
        <v>0</v>
      </c>
      <c r="NR210">
        <f t="shared" si="2510"/>
        <v>0</v>
      </c>
      <c r="NS210">
        <f t="shared" si="2510"/>
        <v>0</v>
      </c>
      <c r="NT210">
        <f t="shared" si="2510"/>
        <v>0</v>
      </c>
      <c r="NU210">
        <f t="shared" si="2510"/>
        <v>0</v>
      </c>
      <c r="NV210">
        <f t="shared" si="2510"/>
        <v>0</v>
      </c>
      <c r="NW210">
        <f t="shared" si="2510"/>
        <v>0</v>
      </c>
      <c r="NX210">
        <f t="shared" si="2510"/>
        <v>0</v>
      </c>
      <c r="NY210">
        <f t="shared" ref="NY210:QJ210" si="2511">IF(NY116&lt;NY115,1,0)</f>
        <v>0</v>
      </c>
      <c r="NZ210">
        <f t="shared" si="2511"/>
        <v>0</v>
      </c>
      <c r="OA210">
        <f t="shared" si="2511"/>
        <v>0</v>
      </c>
      <c r="OB210">
        <f t="shared" si="2511"/>
        <v>0</v>
      </c>
      <c r="OC210">
        <f t="shared" si="2511"/>
        <v>0</v>
      </c>
      <c r="OD210">
        <f t="shared" si="2511"/>
        <v>0</v>
      </c>
      <c r="OE210">
        <f t="shared" si="2511"/>
        <v>0</v>
      </c>
      <c r="OF210">
        <f t="shared" si="2511"/>
        <v>0</v>
      </c>
      <c r="OG210">
        <f t="shared" si="2511"/>
        <v>0</v>
      </c>
      <c r="OH210">
        <f t="shared" si="2511"/>
        <v>0</v>
      </c>
      <c r="OI210">
        <f t="shared" si="2511"/>
        <v>0</v>
      </c>
      <c r="OJ210">
        <f t="shared" si="2511"/>
        <v>0</v>
      </c>
      <c r="OK210">
        <f t="shared" si="2511"/>
        <v>0</v>
      </c>
      <c r="OL210">
        <f t="shared" si="2511"/>
        <v>0</v>
      </c>
      <c r="OM210">
        <f t="shared" si="2511"/>
        <v>0</v>
      </c>
      <c r="ON210">
        <f t="shared" si="2511"/>
        <v>0</v>
      </c>
      <c r="OO210">
        <f t="shared" si="2511"/>
        <v>0</v>
      </c>
      <c r="OP210">
        <f t="shared" si="2511"/>
        <v>0</v>
      </c>
      <c r="OQ210">
        <f t="shared" si="2511"/>
        <v>0</v>
      </c>
      <c r="OR210">
        <f t="shared" si="2511"/>
        <v>0</v>
      </c>
      <c r="OS210">
        <f t="shared" si="2511"/>
        <v>0</v>
      </c>
      <c r="OT210">
        <f t="shared" si="2511"/>
        <v>0</v>
      </c>
      <c r="OU210">
        <f t="shared" si="2511"/>
        <v>0</v>
      </c>
      <c r="OV210">
        <f t="shared" si="2511"/>
        <v>0</v>
      </c>
      <c r="OW210">
        <f t="shared" si="2511"/>
        <v>0</v>
      </c>
      <c r="OX210">
        <f t="shared" si="2511"/>
        <v>0</v>
      </c>
      <c r="OY210">
        <f t="shared" si="2511"/>
        <v>0</v>
      </c>
      <c r="OZ210">
        <f t="shared" si="2511"/>
        <v>0</v>
      </c>
      <c r="PA210">
        <f t="shared" si="2511"/>
        <v>0</v>
      </c>
      <c r="PB210">
        <f t="shared" si="2511"/>
        <v>0</v>
      </c>
      <c r="PC210">
        <f t="shared" si="2511"/>
        <v>0</v>
      </c>
      <c r="PD210">
        <f t="shared" si="2511"/>
        <v>0</v>
      </c>
      <c r="PE210">
        <f t="shared" si="2511"/>
        <v>0</v>
      </c>
      <c r="PF210">
        <f t="shared" si="2511"/>
        <v>0</v>
      </c>
      <c r="PG210">
        <f t="shared" si="2511"/>
        <v>0</v>
      </c>
      <c r="PH210">
        <f t="shared" si="2511"/>
        <v>0</v>
      </c>
      <c r="PI210">
        <f t="shared" si="2511"/>
        <v>0</v>
      </c>
      <c r="PJ210">
        <f t="shared" si="2511"/>
        <v>0</v>
      </c>
      <c r="PK210">
        <f t="shared" si="2511"/>
        <v>0</v>
      </c>
      <c r="PL210">
        <f t="shared" si="2511"/>
        <v>0</v>
      </c>
      <c r="PM210">
        <f t="shared" si="2511"/>
        <v>0</v>
      </c>
      <c r="PN210">
        <f t="shared" si="2511"/>
        <v>0</v>
      </c>
      <c r="PO210">
        <f t="shared" si="2511"/>
        <v>0</v>
      </c>
      <c r="PP210">
        <f t="shared" si="2511"/>
        <v>0</v>
      </c>
      <c r="PQ210">
        <f t="shared" si="2511"/>
        <v>0</v>
      </c>
      <c r="PR210">
        <f t="shared" si="2511"/>
        <v>0</v>
      </c>
      <c r="PS210">
        <f t="shared" si="2511"/>
        <v>0</v>
      </c>
      <c r="PT210">
        <f t="shared" si="2511"/>
        <v>0</v>
      </c>
      <c r="PU210">
        <f t="shared" si="2511"/>
        <v>0</v>
      </c>
      <c r="PV210">
        <f t="shared" si="2511"/>
        <v>0</v>
      </c>
      <c r="PW210">
        <f t="shared" si="2511"/>
        <v>0</v>
      </c>
      <c r="PX210">
        <f t="shared" si="2511"/>
        <v>0</v>
      </c>
      <c r="PY210">
        <f t="shared" si="2511"/>
        <v>0</v>
      </c>
      <c r="PZ210">
        <f t="shared" si="2511"/>
        <v>0</v>
      </c>
      <c r="QA210">
        <f t="shared" si="2511"/>
        <v>0</v>
      </c>
      <c r="QB210">
        <f t="shared" si="2511"/>
        <v>0</v>
      </c>
      <c r="QC210">
        <f t="shared" si="2511"/>
        <v>0</v>
      </c>
      <c r="QD210">
        <f t="shared" si="2511"/>
        <v>0</v>
      </c>
      <c r="QE210">
        <f t="shared" si="2511"/>
        <v>0</v>
      </c>
      <c r="QF210">
        <f t="shared" si="2511"/>
        <v>0</v>
      </c>
      <c r="QG210">
        <f t="shared" si="2511"/>
        <v>0</v>
      </c>
      <c r="QH210">
        <f t="shared" si="2511"/>
        <v>0</v>
      </c>
      <c r="QI210">
        <f t="shared" si="2511"/>
        <v>0</v>
      </c>
      <c r="QJ210">
        <f t="shared" si="2511"/>
        <v>0</v>
      </c>
      <c r="QK210">
        <f t="shared" ref="QK210:SV210" si="2512">IF(QK116&lt;QK115,1,0)</f>
        <v>0</v>
      </c>
      <c r="QL210">
        <f t="shared" si="2512"/>
        <v>0</v>
      </c>
      <c r="QM210">
        <f t="shared" si="2512"/>
        <v>0</v>
      </c>
      <c r="QN210">
        <f t="shared" si="2512"/>
        <v>0</v>
      </c>
      <c r="QO210">
        <f t="shared" si="2512"/>
        <v>0</v>
      </c>
      <c r="QP210">
        <f t="shared" si="2512"/>
        <v>0</v>
      </c>
      <c r="QQ210">
        <f t="shared" si="2512"/>
        <v>0</v>
      </c>
      <c r="QR210">
        <f t="shared" si="2512"/>
        <v>0</v>
      </c>
      <c r="QS210">
        <f t="shared" si="2512"/>
        <v>0</v>
      </c>
      <c r="QT210">
        <f t="shared" si="2512"/>
        <v>0</v>
      </c>
      <c r="QU210">
        <f t="shared" si="2512"/>
        <v>0</v>
      </c>
      <c r="QV210">
        <f t="shared" si="2512"/>
        <v>0</v>
      </c>
      <c r="QW210">
        <f t="shared" si="2512"/>
        <v>0</v>
      </c>
      <c r="QX210">
        <f t="shared" si="2512"/>
        <v>0</v>
      </c>
      <c r="QY210">
        <f t="shared" si="2512"/>
        <v>0</v>
      </c>
      <c r="QZ210">
        <f t="shared" si="2512"/>
        <v>0</v>
      </c>
      <c r="RA210">
        <f t="shared" si="2512"/>
        <v>0</v>
      </c>
      <c r="RB210">
        <f t="shared" si="2512"/>
        <v>0</v>
      </c>
      <c r="RC210">
        <f t="shared" si="2512"/>
        <v>0</v>
      </c>
      <c r="RD210">
        <f t="shared" si="2512"/>
        <v>0</v>
      </c>
      <c r="RE210">
        <f t="shared" si="2512"/>
        <v>0</v>
      </c>
      <c r="RF210">
        <f t="shared" si="2512"/>
        <v>0</v>
      </c>
      <c r="RG210">
        <f t="shared" si="2512"/>
        <v>0</v>
      </c>
      <c r="RH210">
        <f t="shared" si="2512"/>
        <v>0</v>
      </c>
      <c r="RI210">
        <f t="shared" si="2512"/>
        <v>0</v>
      </c>
      <c r="RJ210">
        <f t="shared" si="2512"/>
        <v>0</v>
      </c>
      <c r="RK210">
        <f t="shared" si="2512"/>
        <v>0</v>
      </c>
      <c r="RL210">
        <f t="shared" si="2512"/>
        <v>0</v>
      </c>
      <c r="RM210">
        <f t="shared" si="2512"/>
        <v>0</v>
      </c>
      <c r="RN210">
        <f t="shared" si="2512"/>
        <v>0</v>
      </c>
      <c r="RO210">
        <f t="shared" si="2512"/>
        <v>0</v>
      </c>
      <c r="RP210">
        <f t="shared" si="2512"/>
        <v>0</v>
      </c>
      <c r="RQ210">
        <f t="shared" si="2512"/>
        <v>0</v>
      </c>
      <c r="RR210">
        <f t="shared" si="2512"/>
        <v>0</v>
      </c>
      <c r="RS210">
        <f t="shared" si="2512"/>
        <v>0</v>
      </c>
      <c r="RT210">
        <f t="shared" si="2512"/>
        <v>0</v>
      </c>
      <c r="RU210">
        <f t="shared" si="2512"/>
        <v>0</v>
      </c>
      <c r="RV210">
        <f t="shared" si="2512"/>
        <v>0</v>
      </c>
      <c r="RW210">
        <f t="shared" si="2512"/>
        <v>0</v>
      </c>
      <c r="RX210">
        <f t="shared" si="2512"/>
        <v>0</v>
      </c>
      <c r="RY210">
        <f t="shared" si="2512"/>
        <v>0</v>
      </c>
      <c r="RZ210">
        <f t="shared" si="2512"/>
        <v>0</v>
      </c>
      <c r="SA210">
        <f t="shared" si="2512"/>
        <v>0</v>
      </c>
      <c r="SB210">
        <f t="shared" si="2512"/>
        <v>0</v>
      </c>
      <c r="SC210">
        <f t="shared" si="2512"/>
        <v>0</v>
      </c>
      <c r="SD210">
        <f t="shared" si="2512"/>
        <v>0</v>
      </c>
      <c r="SE210">
        <f t="shared" si="2512"/>
        <v>0</v>
      </c>
      <c r="SF210">
        <f t="shared" si="2512"/>
        <v>0</v>
      </c>
      <c r="SG210">
        <f t="shared" si="2512"/>
        <v>0</v>
      </c>
      <c r="SH210">
        <f t="shared" si="2512"/>
        <v>0</v>
      </c>
      <c r="SI210">
        <f t="shared" si="2512"/>
        <v>0</v>
      </c>
      <c r="SJ210">
        <f t="shared" si="2512"/>
        <v>0</v>
      </c>
      <c r="SK210">
        <f t="shared" si="2512"/>
        <v>0</v>
      </c>
      <c r="SL210">
        <f t="shared" si="2512"/>
        <v>0</v>
      </c>
      <c r="SM210">
        <f t="shared" si="2512"/>
        <v>0</v>
      </c>
      <c r="SN210">
        <f t="shared" si="2512"/>
        <v>0</v>
      </c>
      <c r="SO210">
        <f t="shared" si="2512"/>
        <v>0</v>
      </c>
      <c r="SP210">
        <f t="shared" si="2512"/>
        <v>0</v>
      </c>
      <c r="SQ210">
        <f t="shared" si="2512"/>
        <v>0</v>
      </c>
      <c r="SR210">
        <f t="shared" si="2512"/>
        <v>0</v>
      </c>
      <c r="SS210">
        <f t="shared" si="2512"/>
        <v>0</v>
      </c>
      <c r="ST210">
        <f t="shared" si="2512"/>
        <v>0</v>
      </c>
      <c r="SU210">
        <f t="shared" si="2512"/>
        <v>0</v>
      </c>
      <c r="SV210">
        <f t="shared" si="2512"/>
        <v>0</v>
      </c>
      <c r="SW210">
        <f t="shared" ref="SW210:VH210" si="2513">IF(SW116&lt;SW115,1,0)</f>
        <v>0</v>
      </c>
      <c r="SX210">
        <f t="shared" si="2513"/>
        <v>0</v>
      </c>
      <c r="SY210">
        <f t="shared" si="2513"/>
        <v>0</v>
      </c>
      <c r="SZ210">
        <f t="shared" si="2513"/>
        <v>0</v>
      </c>
      <c r="TA210">
        <f t="shared" si="2513"/>
        <v>0</v>
      </c>
      <c r="TB210">
        <f t="shared" si="2513"/>
        <v>0</v>
      </c>
      <c r="TC210">
        <f t="shared" si="2513"/>
        <v>0</v>
      </c>
      <c r="TD210">
        <f t="shared" si="2513"/>
        <v>0</v>
      </c>
      <c r="TE210">
        <f t="shared" si="2513"/>
        <v>0</v>
      </c>
      <c r="TF210">
        <f t="shared" si="2513"/>
        <v>0</v>
      </c>
      <c r="TG210">
        <f t="shared" si="2513"/>
        <v>0</v>
      </c>
      <c r="TH210">
        <f t="shared" si="2513"/>
        <v>0</v>
      </c>
      <c r="TI210">
        <f t="shared" si="2513"/>
        <v>0</v>
      </c>
      <c r="TJ210">
        <f t="shared" si="2513"/>
        <v>0</v>
      </c>
      <c r="TK210">
        <f t="shared" si="2513"/>
        <v>0</v>
      </c>
      <c r="TL210">
        <f t="shared" si="2513"/>
        <v>0</v>
      </c>
      <c r="TM210">
        <f t="shared" si="2513"/>
        <v>0</v>
      </c>
      <c r="TN210">
        <f t="shared" si="2513"/>
        <v>0</v>
      </c>
      <c r="TO210">
        <f t="shared" si="2513"/>
        <v>0</v>
      </c>
      <c r="TP210">
        <f t="shared" si="2513"/>
        <v>0</v>
      </c>
      <c r="TQ210">
        <f t="shared" si="2513"/>
        <v>0</v>
      </c>
      <c r="TR210">
        <f t="shared" si="2513"/>
        <v>0</v>
      </c>
      <c r="TS210">
        <f t="shared" si="2513"/>
        <v>0</v>
      </c>
      <c r="TT210">
        <f t="shared" si="2513"/>
        <v>0</v>
      </c>
      <c r="TU210">
        <f t="shared" si="2513"/>
        <v>0</v>
      </c>
      <c r="TV210">
        <f t="shared" si="2513"/>
        <v>0</v>
      </c>
      <c r="TW210">
        <f t="shared" si="2513"/>
        <v>0</v>
      </c>
      <c r="TX210">
        <f t="shared" si="2513"/>
        <v>0</v>
      </c>
      <c r="TY210">
        <f t="shared" si="2513"/>
        <v>0</v>
      </c>
      <c r="TZ210">
        <f t="shared" si="2513"/>
        <v>0</v>
      </c>
      <c r="UA210">
        <f t="shared" si="2513"/>
        <v>0</v>
      </c>
      <c r="UB210">
        <f t="shared" si="2513"/>
        <v>0</v>
      </c>
      <c r="UC210">
        <f t="shared" si="2513"/>
        <v>0</v>
      </c>
      <c r="UD210">
        <f t="shared" si="2513"/>
        <v>0</v>
      </c>
      <c r="UE210">
        <f t="shared" si="2513"/>
        <v>0</v>
      </c>
      <c r="UF210">
        <f t="shared" si="2513"/>
        <v>0</v>
      </c>
      <c r="UG210">
        <f t="shared" si="2513"/>
        <v>0</v>
      </c>
      <c r="UH210">
        <f t="shared" si="2513"/>
        <v>0</v>
      </c>
      <c r="UI210">
        <f t="shared" si="2513"/>
        <v>0</v>
      </c>
      <c r="UJ210">
        <f t="shared" si="2513"/>
        <v>0</v>
      </c>
      <c r="UK210">
        <f t="shared" si="2513"/>
        <v>0</v>
      </c>
      <c r="UL210">
        <f t="shared" si="2513"/>
        <v>0</v>
      </c>
      <c r="UM210">
        <f t="shared" si="2513"/>
        <v>0</v>
      </c>
      <c r="UN210">
        <f t="shared" si="2513"/>
        <v>0</v>
      </c>
      <c r="UO210">
        <f t="shared" si="2513"/>
        <v>0</v>
      </c>
      <c r="UP210">
        <f t="shared" si="2513"/>
        <v>0</v>
      </c>
      <c r="UQ210">
        <f t="shared" si="2513"/>
        <v>0</v>
      </c>
      <c r="UR210">
        <f t="shared" si="2513"/>
        <v>0</v>
      </c>
      <c r="US210">
        <f t="shared" si="2513"/>
        <v>0</v>
      </c>
      <c r="UT210">
        <f t="shared" si="2513"/>
        <v>0</v>
      </c>
      <c r="UU210">
        <f t="shared" si="2513"/>
        <v>0</v>
      </c>
      <c r="UV210">
        <f t="shared" si="2513"/>
        <v>0</v>
      </c>
      <c r="UW210">
        <f t="shared" si="2513"/>
        <v>0</v>
      </c>
      <c r="UX210">
        <f t="shared" si="2513"/>
        <v>0</v>
      </c>
      <c r="UY210">
        <f t="shared" si="2513"/>
        <v>0</v>
      </c>
      <c r="UZ210">
        <f t="shared" si="2513"/>
        <v>0</v>
      </c>
      <c r="VA210">
        <f t="shared" si="2513"/>
        <v>0</v>
      </c>
      <c r="VB210">
        <f t="shared" si="2513"/>
        <v>0</v>
      </c>
      <c r="VC210">
        <f t="shared" si="2513"/>
        <v>0</v>
      </c>
      <c r="VD210">
        <f t="shared" si="2513"/>
        <v>0</v>
      </c>
      <c r="VE210">
        <f t="shared" si="2513"/>
        <v>0</v>
      </c>
      <c r="VF210">
        <f t="shared" si="2513"/>
        <v>0</v>
      </c>
      <c r="VG210">
        <f t="shared" si="2513"/>
        <v>0</v>
      </c>
      <c r="VH210">
        <f t="shared" si="2513"/>
        <v>0</v>
      </c>
      <c r="VI210">
        <f t="shared" ref="VI210:XT210" si="2514">IF(VI116&lt;VI115,1,0)</f>
        <v>0</v>
      </c>
      <c r="VJ210">
        <f t="shared" si="2514"/>
        <v>0</v>
      </c>
      <c r="VK210">
        <f t="shared" si="2514"/>
        <v>0</v>
      </c>
      <c r="VL210">
        <f t="shared" si="2514"/>
        <v>0</v>
      </c>
      <c r="VM210">
        <f t="shared" si="2514"/>
        <v>0</v>
      </c>
      <c r="VN210">
        <f t="shared" si="2514"/>
        <v>0</v>
      </c>
      <c r="VO210">
        <f t="shared" si="2514"/>
        <v>0</v>
      </c>
      <c r="VP210">
        <f t="shared" si="2514"/>
        <v>0</v>
      </c>
      <c r="VQ210">
        <f t="shared" si="2514"/>
        <v>0</v>
      </c>
      <c r="VR210">
        <f t="shared" si="2514"/>
        <v>0</v>
      </c>
      <c r="VS210">
        <f t="shared" si="2514"/>
        <v>0</v>
      </c>
      <c r="VT210">
        <f t="shared" si="2514"/>
        <v>0</v>
      </c>
      <c r="VU210">
        <f t="shared" si="2514"/>
        <v>0</v>
      </c>
      <c r="VV210">
        <f t="shared" si="2514"/>
        <v>0</v>
      </c>
      <c r="VW210">
        <f t="shared" si="2514"/>
        <v>0</v>
      </c>
      <c r="VX210">
        <f t="shared" si="2514"/>
        <v>0</v>
      </c>
      <c r="VY210">
        <f t="shared" si="2514"/>
        <v>0</v>
      </c>
      <c r="VZ210">
        <f t="shared" si="2514"/>
        <v>0</v>
      </c>
      <c r="WA210">
        <f t="shared" si="2514"/>
        <v>0</v>
      </c>
      <c r="WB210">
        <f t="shared" si="2514"/>
        <v>0</v>
      </c>
      <c r="WC210">
        <f t="shared" si="2514"/>
        <v>0</v>
      </c>
      <c r="WD210">
        <f t="shared" si="2514"/>
        <v>0</v>
      </c>
      <c r="WE210">
        <f t="shared" si="2514"/>
        <v>0</v>
      </c>
      <c r="WF210">
        <f t="shared" si="2514"/>
        <v>0</v>
      </c>
      <c r="WG210">
        <f t="shared" si="2514"/>
        <v>0</v>
      </c>
      <c r="WH210">
        <f t="shared" si="2514"/>
        <v>0</v>
      </c>
      <c r="WI210">
        <f t="shared" si="2514"/>
        <v>0</v>
      </c>
      <c r="WJ210">
        <f t="shared" si="2514"/>
        <v>0</v>
      </c>
      <c r="WK210">
        <f t="shared" si="2514"/>
        <v>0</v>
      </c>
      <c r="WL210">
        <f t="shared" si="2514"/>
        <v>0</v>
      </c>
      <c r="WM210">
        <f t="shared" si="2514"/>
        <v>0</v>
      </c>
      <c r="WN210">
        <f t="shared" si="2514"/>
        <v>0</v>
      </c>
      <c r="WO210">
        <f t="shared" si="2514"/>
        <v>0</v>
      </c>
      <c r="WP210">
        <f t="shared" si="2514"/>
        <v>0</v>
      </c>
      <c r="WQ210">
        <f t="shared" si="2514"/>
        <v>0</v>
      </c>
      <c r="WR210">
        <f t="shared" si="2514"/>
        <v>0</v>
      </c>
      <c r="WS210">
        <f t="shared" si="2514"/>
        <v>0</v>
      </c>
      <c r="WT210">
        <f t="shared" si="2514"/>
        <v>0</v>
      </c>
      <c r="WU210">
        <f t="shared" si="2514"/>
        <v>0</v>
      </c>
      <c r="WV210">
        <f t="shared" si="2514"/>
        <v>0</v>
      </c>
      <c r="WW210">
        <f t="shared" si="2514"/>
        <v>0</v>
      </c>
      <c r="WX210">
        <f t="shared" si="2514"/>
        <v>0</v>
      </c>
      <c r="WY210">
        <f t="shared" si="2514"/>
        <v>0</v>
      </c>
      <c r="WZ210">
        <f t="shared" si="2514"/>
        <v>0</v>
      </c>
      <c r="XA210">
        <f t="shared" si="2514"/>
        <v>0</v>
      </c>
      <c r="XB210">
        <f t="shared" si="2514"/>
        <v>0</v>
      </c>
      <c r="XC210">
        <f t="shared" si="2514"/>
        <v>0</v>
      </c>
      <c r="XD210">
        <f t="shared" si="2514"/>
        <v>0</v>
      </c>
      <c r="XE210">
        <f t="shared" si="2514"/>
        <v>0</v>
      </c>
      <c r="XF210">
        <f t="shared" si="2514"/>
        <v>0</v>
      </c>
      <c r="XG210">
        <f t="shared" si="2514"/>
        <v>0</v>
      </c>
      <c r="XH210">
        <f t="shared" si="2514"/>
        <v>0</v>
      </c>
      <c r="XI210">
        <f t="shared" si="2514"/>
        <v>0</v>
      </c>
      <c r="XJ210">
        <f t="shared" si="2514"/>
        <v>0</v>
      </c>
      <c r="XK210">
        <f t="shared" si="2514"/>
        <v>0</v>
      </c>
      <c r="XL210">
        <f t="shared" si="2514"/>
        <v>0</v>
      </c>
      <c r="XM210">
        <f t="shared" si="2514"/>
        <v>0</v>
      </c>
      <c r="XN210">
        <f t="shared" si="2514"/>
        <v>0</v>
      </c>
      <c r="XO210">
        <f t="shared" si="2514"/>
        <v>0</v>
      </c>
      <c r="XP210">
        <f t="shared" si="2514"/>
        <v>0</v>
      </c>
      <c r="XQ210">
        <f t="shared" si="2514"/>
        <v>0</v>
      </c>
      <c r="XR210">
        <f t="shared" si="2514"/>
        <v>0</v>
      </c>
      <c r="XS210">
        <f t="shared" si="2514"/>
        <v>0</v>
      </c>
      <c r="XT210">
        <f t="shared" si="2514"/>
        <v>0</v>
      </c>
      <c r="XU210">
        <f t="shared" ref="XU210:AAF210" si="2515">IF(XU116&lt;XU115,1,0)</f>
        <v>0</v>
      </c>
      <c r="XV210">
        <f t="shared" si="2515"/>
        <v>0</v>
      </c>
      <c r="XW210">
        <f t="shared" si="2515"/>
        <v>0</v>
      </c>
      <c r="XX210">
        <f t="shared" si="2515"/>
        <v>0</v>
      </c>
      <c r="XY210">
        <f t="shared" si="2515"/>
        <v>0</v>
      </c>
      <c r="XZ210">
        <f t="shared" si="2515"/>
        <v>0</v>
      </c>
      <c r="YA210">
        <f t="shared" si="2515"/>
        <v>0</v>
      </c>
      <c r="YB210">
        <f t="shared" si="2515"/>
        <v>0</v>
      </c>
      <c r="YC210">
        <f t="shared" si="2515"/>
        <v>0</v>
      </c>
      <c r="YD210">
        <f t="shared" si="2515"/>
        <v>0</v>
      </c>
      <c r="YE210">
        <f t="shared" si="2515"/>
        <v>0</v>
      </c>
      <c r="YF210">
        <f t="shared" si="2515"/>
        <v>0</v>
      </c>
      <c r="YG210">
        <f t="shared" si="2515"/>
        <v>0</v>
      </c>
      <c r="YH210">
        <f t="shared" si="2515"/>
        <v>0</v>
      </c>
      <c r="YI210">
        <f t="shared" si="2515"/>
        <v>0</v>
      </c>
      <c r="YJ210">
        <f t="shared" si="2515"/>
        <v>0</v>
      </c>
      <c r="YK210">
        <f t="shared" si="2515"/>
        <v>0</v>
      </c>
      <c r="YL210">
        <f t="shared" si="2515"/>
        <v>0</v>
      </c>
      <c r="YM210">
        <f t="shared" si="2515"/>
        <v>0</v>
      </c>
      <c r="YN210">
        <f t="shared" si="2515"/>
        <v>0</v>
      </c>
      <c r="YO210">
        <f t="shared" si="2515"/>
        <v>0</v>
      </c>
      <c r="YP210">
        <f t="shared" si="2515"/>
        <v>0</v>
      </c>
      <c r="YQ210">
        <f t="shared" si="2515"/>
        <v>0</v>
      </c>
      <c r="YR210">
        <f t="shared" si="2515"/>
        <v>0</v>
      </c>
      <c r="YS210">
        <f t="shared" si="2515"/>
        <v>0</v>
      </c>
      <c r="YT210">
        <f t="shared" si="2515"/>
        <v>0</v>
      </c>
      <c r="YU210">
        <f t="shared" si="2515"/>
        <v>0</v>
      </c>
      <c r="YV210">
        <f t="shared" si="2515"/>
        <v>0</v>
      </c>
      <c r="YW210">
        <f t="shared" si="2515"/>
        <v>0</v>
      </c>
      <c r="YX210">
        <f t="shared" si="2515"/>
        <v>0</v>
      </c>
      <c r="YY210">
        <f t="shared" si="2515"/>
        <v>0</v>
      </c>
      <c r="YZ210">
        <f t="shared" si="2515"/>
        <v>0</v>
      </c>
      <c r="ZA210">
        <f t="shared" si="2515"/>
        <v>0</v>
      </c>
      <c r="ZB210">
        <f t="shared" si="2515"/>
        <v>0</v>
      </c>
      <c r="ZC210">
        <f t="shared" si="2515"/>
        <v>0</v>
      </c>
      <c r="ZD210">
        <f t="shared" si="2515"/>
        <v>0</v>
      </c>
      <c r="ZE210">
        <f t="shared" si="2515"/>
        <v>0</v>
      </c>
      <c r="ZF210">
        <f t="shared" si="2515"/>
        <v>0</v>
      </c>
      <c r="ZG210">
        <f t="shared" si="2515"/>
        <v>0</v>
      </c>
      <c r="ZH210">
        <f t="shared" si="2515"/>
        <v>0</v>
      </c>
      <c r="ZI210">
        <f t="shared" si="2515"/>
        <v>0</v>
      </c>
      <c r="ZJ210">
        <f t="shared" si="2515"/>
        <v>0</v>
      </c>
      <c r="ZK210">
        <f t="shared" si="2515"/>
        <v>0</v>
      </c>
      <c r="ZL210">
        <f t="shared" si="2515"/>
        <v>0</v>
      </c>
      <c r="ZM210">
        <f t="shared" si="2515"/>
        <v>0</v>
      </c>
      <c r="ZN210">
        <f t="shared" si="2515"/>
        <v>0</v>
      </c>
      <c r="ZO210">
        <f t="shared" si="2515"/>
        <v>0</v>
      </c>
      <c r="ZP210">
        <f t="shared" si="2515"/>
        <v>0</v>
      </c>
      <c r="ZQ210">
        <f t="shared" si="2515"/>
        <v>0</v>
      </c>
      <c r="ZR210">
        <f t="shared" si="2515"/>
        <v>0</v>
      </c>
      <c r="ZS210">
        <f t="shared" si="2515"/>
        <v>0</v>
      </c>
      <c r="ZT210">
        <f t="shared" si="2515"/>
        <v>0</v>
      </c>
      <c r="ZU210">
        <f t="shared" si="2515"/>
        <v>0</v>
      </c>
      <c r="ZV210">
        <f t="shared" si="2515"/>
        <v>0</v>
      </c>
      <c r="ZW210">
        <f t="shared" si="2515"/>
        <v>0</v>
      </c>
      <c r="ZX210">
        <f t="shared" si="2515"/>
        <v>0</v>
      </c>
      <c r="ZY210">
        <f t="shared" si="2515"/>
        <v>0</v>
      </c>
      <c r="ZZ210">
        <f t="shared" si="2515"/>
        <v>0</v>
      </c>
      <c r="AAA210">
        <f t="shared" si="2515"/>
        <v>0</v>
      </c>
      <c r="AAB210">
        <f t="shared" si="2515"/>
        <v>0</v>
      </c>
      <c r="AAC210">
        <f t="shared" si="2515"/>
        <v>0</v>
      </c>
      <c r="AAD210">
        <f t="shared" si="2515"/>
        <v>0</v>
      </c>
      <c r="AAE210">
        <f t="shared" si="2515"/>
        <v>0</v>
      </c>
      <c r="AAF210">
        <f t="shared" si="2515"/>
        <v>0</v>
      </c>
      <c r="AAG210">
        <f t="shared" ref="AAG210:ACR210" si="2516">IF(AAG116&lt;AAG115,1,0)</f>
        <v>0</v>
      </c>
      <c r="AAH210">
        <f t="shared" si="2516"/>
        <v>0</v>
      </c>
      <c r="AAI210">
        <f t="shared" si="2516"/>
        <v>0</v>
      </c>
      <c r="AAJ210">
        <f t="shared" si="2516"/>
        <v>0</v>
      </c>
      <c r="AAK210">
        <f t="shared" si="2516"/>
        <v>0</v>
      </c>
      <c r="AAL210">
        <f t="shared" si="2516"/>
        <v>0</v>
      </c>
      <c r="AAM210">
        <f t="shared" si="2516"/>
        <v>0</v>
      </c>
      <c r="AAN210">
        <f t="shared" si="2516"/>
        <v>0</v>
      </c>
      <c r="AAO210">
        <f t="shared" si="2516"/>
        <v>0</v>
      </c>
      <c r="AAP210">
        <f t="shared" si="2516"/>
        <v>0</v>
      </c>
      <c r="AAQ210">
        <f t="shared" si="2516"/>
        <v>0</v>
      </c>
      <c r="AAR210">
        <f t="shared" si="2516"/>
        <v>0</v>
      </c>
      <c r="AAS210">
        <f t="shared" si="2516"/>
        <v>0</v>
      </c>
      <c r="AAT210">
        <f t="shared" si="2516"/>
        <v>0</v>
      </c>
      <c r="AAU210">
        <f t="shared" si="2516"/>
        <v>0</v>
      </c>
      <c r="AAV210">
        <f t="shared" si="2516"/>
        <v>0</v>
      </c>
      <c r="AAW210">
        <f t="shared" si="2516"/>
        <v>0</v>
      </c>
      <c r="AAX210">
        <f t="shared" si="2516"/>
        <v>0</v>
      </c>
      <c r="AAY210">
        <f t="shared" si="2516"/>
        <v>0</v>
      </c>
      <c r="AAZ210">
        <f t="shared" si="2516"/>
        <v>0</v>
      </c>
      <c r="ABA210">
        <f t="shared" si="2516"/>
        <v>0</v>
      </c>
      <c r="ABB210">
        <f t="shared" si="2516"/>
        <v>0</v>
      </c>
      <c r="ABC210">
        <f t="shared" si="2516"/>
        <v>0</v>
      </c>
      <c r="ABD210">
        <f t="shared" si="2516"/>
        <v>0</v>
      </c>
      <c r="ABE210">
        <f t="shared" si="2516"/>
        <v>0</v>
      </c>
      <c r="ABF210">
        <f t="shared" si="2516"/>
        <v>0</v>
      </c>
      <c r="ABG210">
        <f t="shared" si="2516"/>
        <v>0</v>
      </c>
      <c r="ABH210">
        <f t="shared" si="2516"/>
        <v>0</v>
      </c>
      <c r="ABI210">
        <f t="shared" si="2516"/>
        <v>0</v>
      </c>
      <c r="ABJ210">
        <f t="shared" si="2516"/>
        <v>0</v>
      </c>
      <c r="ABK210">
        <f t="shared" si="2516"/>
        <v>0</v>
      </c>
      <c r="ABL210">
        <f t="shared" si="2516"/>
        <v>0</v>
      </c>
      <c r="ABM210">
        <f t="shared" si="2516"/>
        <v>0</v>
      </c>
      <c r="ABN210">
        <f t="shared" si="2516"/>
        <v>0</v>
      </c>
      <c r="ABO210">
        <f t="shared" si="2516"/>
        <v>0</v>
      </c>
      <c r="ABP210">
        <f t="shared" si="2516"/>
        <v>0</v>
      </c>
      <c r="ABQ210">
        <f t="shared" si="2516"/>
        <v>0</v>
      </c>
      <c r="ABR210">
        <f t="shared" si="2516"/>
        <v>0</v>
      </c>
      <c r="ABS210">
        <f t="shared" si="2516"/>
        <v>0</v>
      </c>
      <c r="ABT210">
        <f t="shared" si="2516"/>
        <v>0</v>
      </c>
      <c r="ABU210">
        <f t="shared" si="2516"/>
        <v>0</v>
      </c>
      <c r="ABV210">
        <f t="shared" si="2516"/>
        <v>0</v>
      </c>
      <c r="ABW210">
        <f t="shared" si="2516"/>
        <v>0</v>
      </c>
      <c r="ABX210">
        <f t="shared" si="2516"/>
        <v>0</v>
      </c>
      <c r="ABY210">
        <f t="shared" si="2516"/>
        <v>0</v>
      </c>
      <c r="ABZ210">
        <f t="shared" si="2516"/>
        <v>0</v>
      </c>
      <c r="ACA210">
        <f t="shared" si="2516"/>
        <v>0</v>
      </c>
      <c r="ACB210">
        <f t="shared" si="2516"/>
        <v>0</v>
      </c>
      <c r="ACC210">
        <f t="shared" si="2516"/>
        <v>0</v>
      </c>
      <c r="ACD210">
        <f t="shared" si="2516"/>
        <v>0</v>
      </c>
      <c r="ACE210">
        <f t="shared" si="2516"/>
        <v>0</v>
      </c>
      <c r="ACF210">
        <f t="shared" si="2516"/>
        <v>0</v>
      </c>
      <c r="ACG210">
        <f t="shared" si="2516"/>
        <v>0</v>
      </c>
      <c r="ACH210">
        <f t="shared" si="2516"/>
        <v>0</v>
      </c>
      <c r="ACI210">
        <f t="shared" si="2516"/>
        <v>0</v>
      </c>
      <c r="ACJ210">
        <f t="shared" si="2516"/>
        <v>0</v>
      </c>
      <c r="ACK210">
        <f t="shared" si="2516"/>
        <v>0</v>
      </c>
      <c r="ACL210">
        <f t="shared" si="2516"/>
        <v>0</v>
      </c>
      <c r="ACM210">
        <f t="shared" si="2516"/>
        <v>0</v>
      </c>
      <c r="ACN210">
        <f t="shared" si="2516"/>
        <v>0</v>
      </c>
      <c r="ACO210">
        <f t="shared" si="2516"/>
        <v>0</v>
      </c>
      <c r="ACP210">
        <f t="shared" si="2516"/>
        <v>0</v>
      </c>
      <c r="ACQ210">
        <f t="shared" si="2516"/>
        <v>0</v>
      </c>
      <c r="ACR210">
        <f t="shared" si="2516"/>
        <v>0</v>
      </c>
      <c r="ACS210">
        <f t="shared" ref="ACS210:AFD210" si="2517">IF(ACS116&lt;ACS115,1,0)</f>
        <v>0</v>
      </c>
      <c r="ACT210">
        <f t="shared" si="2517"/>
        <v>0</v>
      </c>
      <c r="ACU210">
        <f t="shared" si="2517"/>
        <v>0</v>
      </c>
      <c r="ACV210">
        <f t="shared" si="2517"/>
        <v>0</v>
      </c>
      <c r="ACW210">
        <f t="shared" si="2517"/>
        <v>0</v>
      </c>
      <c r="ACX210">
        <f t="shared" si="2517"/>
        <v>0</v>
      </c>
      <c r="ACY210">
        <f t="shared" si="2517"/>
        <v>0</v>
      </c>
      <c r="ACZ210">
        <f t="shared" si="2517"/>
        <v>0</v>
      </c>
      <c r="ADA210">
        <f t="shared" si="2517"/>
        <v>0</v>
      </c>
      <c r="ADB210">
        <f t="shared" si="2517"/>
        <v>0</v>
      </c>
      <c r="ADC210">
        <f t="shared" si="2517"/>
        <v>0</v>
      </c>
      <c r="ADD210">
        <f t="shared" si="2517"/>
        <v>0</v>
      </c>
      <c r="ADE210">
        <f t="shared" si="2517"/>
        <v>0</v>
      </c>
      <c r="ADF210">
        <f t="shared" si="2517"/>
        <v>0</v>
      </c>
      <c r="ADG210">
        <f t="shared" si="2517"/>
        <v>0</v>
      </c>
      <c r="ADH210">
        <f t="shared" si="2517"/>
        <v>0</v>
      </c>
      <c r="ADI210">
        <f t="shared" si="2517"/>
        <v>0</v>
      </c>
      <c r="ADJ210">
        <f t="shared" si="2517"/>
        <v>0</v>
      </c>
      <c r="ADK210">
        <f t="shared" si="2517"/>
        <v>0</v>
      </c>
      <c r="ADL210">
        <f t="shared" si="2517"/>
        <v>0</v>
      </c>
      <c r="ADM210">
        <f t="shared" si="2517"/>
        <v>0</v>
      </c>
      <c r="ADN210">
        <f t="shared" si="2517"/>
        <v>0</v>
      </c>
      <c r="ADO210">
        <f t="shared" si="2517"/>
        <v>0</v>
      </c>
      <c r="ADP210">
        <f t="shared" si="2517"/>
        <v>0</v>
      </c>
      <c r="ADQ210">
        <f t="shared" si="2517"/>
        <v>0</v>
      </c>
      <c r="ADR210">
        <f t="shared" si="2517"/>
        <v>0</v>
      </c>
      <c r="ADS210">
        <f t="shared" si="2517"/>
        <v>0</v>
      </c>
      <c r="ADT210">
        <f t="shared" si="2517"/>
        <v>0</v>
      </c>
      <c r="ADU210">
        <f t="shared" si="2517"/>
        <v>0</v>
      </c>
      <c r="ADV210">
        <f t="shared" si="2517"/>
        <v>0</v>
      </c>
      <c r="ADW210">
        <f t="shared" si="2517"/>
        <v>0</v>
      </c>
      <c r="ADX210">
        <f t="shared" si="2517"/>
        <v>0</v>
      </c>
      <c r="ADY210">
        <f t="shared" si="2517"/>
        <v>0</v>
      </c>
      <c r="ADZ210">
        <f t="shared" si="2517"/>
        <v>0</v>
      </c>
      <c r="AEA210">
        <f t="shared" si="2517"/>
        <v>0</v>
      </c>
      <c r="AEB210">
        <f t="shared" si="2517"/>
        <v>0</v>
      </c>
      <c r="AEC210">
        <f t="shared" si="2517"/>
        <v>0</v>
      </c>
      <c r="AED210">
        <f t="shared" si="2517"/>
        <v>0</v>
      </c>
      <c r="AEE210">
        <f t="shared" si="2517"/>
        <v>0</v>
      </c>
      <c r="AEF210">
        <f t="shared" si="2517"/>
        <v>0</v>
      </c>
      <c r="AEG210">
        <f t="shared" si="2517"/>
        <v>0</v>
      </c>
      <c r="AEH210">
        <f t="shared" si="2517"/>
        <v>0</v>
      </c>
      <c r="AEI210">
        <f t="shared" si="2517"/>
        <v>0</v>
      </c>
      <c r="AEJ210">
        <f t="shared" si="2517"/>
        <v>0</v>
      </c>
      <c r="AEK210">
        <f t="shared" si="2517"/>
        <v>0</v>
      </c>
      <c r="AEL210">
        <f t="shared" si="2517"/>
        <v>0</v>
      </c>
      <c r="AEM210">
        <f t="shared" si="2517"/>
        <v>0</v>
      </c>
      <c r="AEN210">
        <f t="shared" si="2517"/>
        <v>0</v>
      </c>
      <c r="AEO210">
        <f t="shared" si="2517"/>
        <v>0</v>
      </c>
      <c r="AEP210">
        <f t="shared" si="2517"/>
        <v>0</v>
      </c>
      <c r="AEQ210">
        <f t="shared" si="2517"/>
        <v>0</v>
      </c>
      <c r="AER210">
        <f t="shared" si="2517"/>
        <v>0</v>
      </c>
      <c r="AES210">
        <f t="shared" si="2517"/>
        <v>0</v>
      </c>
      <c r="AET210">
        <f t="shared" si="2517"/>
        <v>0</v>
      </c>
      <c r="AEU210">
        <f t="shared" si="2517"/>
        <v>0</v>
      </c>
      <c r="AEV210">
        <f t="shared" si="2517"/>
        <v>0</v>
      </c>
      <c r="AEW210">
        <f t="shared" si="2517"/>
        <v>0</v>
      </c>
      <c r="AEX210">
        <f t="shared" si="2517"/>
        <v>0</v>
      </c>
      <c r="AEY210">
        <f t="shared" si="2517"/>
        <v>0</v>
      </c>
      <c r="AEZ210">
        <f t="shared" si="2517"/>
        <v>0</v>
      </c>
      <c r="AFA210">
        <f t="shared" si="2517"/>
        <v>0</v>
      </c>
      <c r="AFB210">
        <f t="shared" si="2517"/>
        <v>0</v>
      </c>
      <c r="AFC210">
        <f t="shared" si="2517"/>
        <v>0</v>
      </c>
      <c r="AFD210">
        <f t="shared" si="2517"/>
        <v>0</v>
      </c>
      <c r="AFE210">
        <f t="shared" ref="AFE210:AHP210" si="2518">IF(AFE116&lt;AFE115,1,0)</f>
        <v>0</v>
      </c>
      <c r="AFF210">
        <f t="shared" si="2518"/>
        <v>0</v>
      </c>
      <c r="AFG210">
        <f t="shared" si="2518"/>
        <v>0</v>
      </c>
      <c r="AFH210">
        <f t="shared" si="2518"/>
        <v>0</v>
      </c>
      <c r="AFI210">
        <f t="shared" si="2518"/>
        <v>0</v>
      </c>
      <c r="AFJ210">
        <f t="shared" si="2518"/>
        <v>0</v>
      </c>
      <c r="AFK210">
        <f t="shared" si="2518"/>
        <v>0</v>
      </c>
      <c r="AFL210">
        <f t="shared" si="2518"/>
        <v>0</v>
      </c>
      <c r="AFM210">
        <f t="shared" si="2518"/>
        <v>0</v>
      </c>
      <c r="AFN210">
        <f t="shared" si="2518"/>
        <v>0</v>
      </c>
      <c r="AFO210">
        <f t="shared" si="2518"/>
        <v>0</v>
      </c>
      <c r="AFP210">
        <f t="shared" si="2518"/>
        <v>0</v>
      </c>
      <c r="AFQ210">
        <f t="shared" si="2518"/>
        <v>0</v>
      </c>
      <c r="AFR210">
        <f t="shared" si="2518"/>
        <v>0</v>
      </c>
      <c r="AFS210">
        <f t="shared" si="2518"/>
        <v>0</v>
      </c>
      <c r="AFT210">
        <f t="shared" si="2518"/>
        <v>0</v>
      </c>
      <c r="AFU210">
        <f t="shared" si="2518"/>
        <v>0</v>
      </c>
      <c r="AFV210">
        <f t="shared" si="2518"/>
        <v>0</v>
      </c>
      <c r="AFW210">
        <f t="shared" si="2518"/>
        <v>0</v>
      </c>
      <c r="AFX210">
        <f t="shared" si="2518"/>
        <v>0</v>
      </c>
      <c r="AFY210">
        <f t="shared" si="2518"/>
        <v>0</v>
      </c>
      <c r="AFZ210">
        <f t="shared" si="2518"/>
        <v>0</v>
      </c>
      <c r="AGA210">
        <f t="shared" si="2518"/>
        <v>0</v>
      </c>
      <c r="AGB210">
        <f t="shared" si="2518"/>
        <v>0</v>
      </c>
      <c r="AGC210">
        <f t="shared" si="2518"/>
        <v>0</v>
      </c>
      <c r="AGD210">
        <f t="shared" si="2518"/>
        <v>0</v>
      </c>
      <c r="AGE210">
        <f t="shared" si="2518"/>
        <v>0</v>
      </c>
      <c r="AGF210">
        <f t="shared" si="2518"/>
        <v>0</v>
      </c>
      <c r="AGG210">
        <f t="shared" si="2518"/>
        <v>0</v>
      </c>
      <c r="AGH210">
        <f t="shared" si="2518"/>
        <v>0</v>
      </c>
      <c r="AGI210">
        <f t="shared" si="2518"/>
        <v>0</v>
      </c>
      <c r="AGJ210">
        <f t="shared" si="2518"/>
        <v>0</v>
      </c>
      <c r="AGK210">
        <f t="shared" si="2518"/>
        <v>0</v>
      </c>
      <c r="AGL210">
        <f t="shared" si="2518"/>
        <v>0</v>
      </c>
      <c r="AGM210">
        <f t="shared" si="2518"/>
        <v>0</v>
      </c>
      <c r="AGN210">
        <f t="shared" si="2518"/>
        <v>0</v>
      </c>
      <c r="AGO210">
        <f t="shared" si="2518"/>
        <v>0</v>
      </c>
      <c r="AGP210">
        <f t="shared" si="2518"/>
        <v>0</v>
      </c>
      <c r="AGQ210">
        <f t="shared" si="2518"/>
        <v>0</v>
      </c>
      <c r="AGR210">
        <f t="shared" si="2518"/>
        <v>0</v>
      </c>
      <c r="AGS210">
        <f t="shared" si="2518"/>
        <v>0</v>
      </c>
      <c r="AGT210">
        <f t="shared" si="2518"/>
        <v>0</v>
      </c>
      <c r="AGU210">
        <f t="shared" si="2518"/>
        <v>0</v>
      </c>
      <c r="AGV210">
        <f t="shared" si="2518"/>
        <v>0</v>
      </c>
      <c r="AGW210">
        <f t="shared" si="2518"/>
        <v>0</v>
      </c>
      <c r="AGX210">
        <f t="shared" si="2518"/>
        <v>0</v>
      </c>
      <c r="AGY210">
        <f t="shared" si="2518"/>
        <v>0</v>
      </c>
      <c r="AGZ210">
        <f t="shared" si="2518"/>
        <v>0</v>
      </c>
      <c r="AHA210">
        <f t="shared" si="2518"/>
        <v>0</v>
      </c>
      <c r="AHB210">
        <f t="shared" si="2518"/>
        <v>0</v>
      </c>
      <c r="AHC210">
        <f t="shared" si="2518"/>
        <v>0</v>
      </c>
      <c r="AHD210">
        <f t="shared" si="2518"/>
        <v>0</v>
      </c>
      <c r="AHE210">
        <f t="shared" si="2518"/>
        <v>0</v>
      </c>
      <c r="AHF210">
        <f t="shared" si="2518"/>
        <v>0</v>
      </c>
      <c r="AHG210">
        <f t="shared" si="2518"/>
        <v>0</v>
      </c>
      <c r="AHH210">
        <f t="shared" si="2518"/>
        <v>0</v>
      </c>
      <c r="AHI210">
        <f t="shared" si="2518"/>
        <v>0</v>
      </c>
      <c r="AHJ210">
        <f t="shared" si="2518"/>
        <v>0</v>
      </c>
      <c r="AHK210">
        <f t="shared" si="2518"/>
        <v>0</v>
      </c>
      <c r="AHL210">
        <f t="shared" si="2518"/>
        <v>0</v>
      </c>
      <c r="AHM210">
        <f t="shared" si="2518"/>
        <v>0</v>
      </c>
      <c r="AHN210">
        <f t="shared" si="2518"/>
        <v>0</v>
      </c>
      <c r="AHO210">
        <f t="shared" si="2518"/>
        <v>0</v>
      </c>
      <c r="AHP210">
        <f t="shared" si="2518"/>
        <v>0</v>
      </c>
      <c r="AHQ210">
        <f t="shared" ref="AHQ210:AKB210" si="2519">IF(AHQ116&lt;AHQ115,1,0)</f>
        <v>0</v>
      </c>
      <c r="AHR210">
        <f t="shared" si="2519"/>
        <v>0</v>
      </c>
      <c r="AHS210">
        <f t="shared" si="2519"/>
        <v>0</v>
      </c>
      <c r="AHT210">
        <f t="shared" si="2519"/>
        <v>0</v>
      </c>
      <c r="AHU210">
        <f t="shared" si="2519"/>
        <v>0</v>
      </c>
      <c r="AHV210">
        <f t="shared" si="2519"/>
        <v>0</v>
      </c>
      <c r="AHW210">
        <f t="shared" si="2519"/>
        <v>0</v>
      </c>
      <c r="AHX210">
        <f t="shared" si="2519"/>
        <v>0</v>
      </c>
      <c r="AHY210">
        <f t="shared" si="2519"/>
        <v>0</v>
      </c>
      <c r="AHZ210">
        <f t="shared" si="2519"/>
        <v>0</v>
      </c>
      <c r="AIA210">
        <f t="shared" si="2519"/>
        <v>0</v>
      </c>
      <c r="AIB210">
        <f t="shared" si="2519"/>
        <v>0</v>
      </c>
      <c r="AIC210">
        <f t="shared" si="2519"/>
        <v>0</v>
      </c>
      <c r="AID210">
        <f t="shared" si="2519"/>
        <v>0</v>
      </c>
      <c r="AIE210">
        <f t="shared" si="2519"/>
        <v>0</v>
      </c>
      <c r="AIF210">
        <f t="shared" si="2519"/>
        <v>0</v>
      </c>
      <c r="AIG210">
        <f t="shared" si="2519"/>
        <v>0</v>
      </c>
      <c r="AIH210">
        <f t="shared" si="2519"/>
        <v>0</v>
      </c>
      <c r="AII210">
        <f t="shared" si="2519"/>
        <v>0</v>
      </c>
      <c r="AIJ210">
        <f t="shared" si="2519"/>
        <v>0</v>
      </c>
      <c r="AIK210">
        <f t="shared" si="2519"/>
        <v>0</v>
      </c>
      <c r="AIL210">
        <f t="shared" si="2519"/>
        <v>0</v>
      </c>
      <c r="AIM210">
        <f t="shared" si="2519"/>
        <v>0</v>
      </c>
      <c r="AIN210">
        <f t="shared" si="2519"/>
        <v>0</v>
      </c>
      <c r="AIO210">
        <f t="shared" si="2519"/>
        <v>0</v>
      </c>
      <c r="AIP210">
        <f t="shared" si="2519"/>
        <v>0</v>
      </c>
      <c r="AIQ210">
        <f t="shared" si="2519"/>
        <v>0</v>
      </c>
      <c r="AIR210">
        <f t="shared" si="2519"/>
        <v>0</v>
      </c>
      <c r="AIS210">
        <f t="shared" si="2519"/>
        <v>0</v>
      </c>
      <c r="AIT210">
        <f t="shared" si="2519"/>
        <v>0</v>
      </c>
      <c r="AIU210">
        <f t="shared" si="2519"/>
        <v>0</v>
      </c>
      <c r="AIV210">
        <f t="shared" si="2519"/>
        <v>0</v>
      </c>
      <c r="AIW210">
        <f t="shared" si="2519"/>
        <v>0</v>
      </c>
      <c r="AIX210">
        <f t="shared" si="2519"/>
        <v>0</v>
      </c>
      <c r="AIY210">
        <f t="shared" si="2519"/>
        <v>0</v>
      </c>
      <c r="AIZ210">
        <f t="shared" si="2519"/>
        <v>0</v>
      </c>
      <c r="AJA210">
        <f t="shared" si="2519"/>
        <v>0</v>
      </c>
      <c r="AJB210">
        <f t="shared" si="2519"/>
        <v>0</v>
      </c>
      <c r="AJC210">
        <f t="shared" si="2519"/>
        <v>0</v>
      </c>
      <c r="AJD210">
        <f t="shared" si="2519"/>
        <v>0</v>
      </c>
      <c r="AJE210">
        <f t="shared" si="2519"/>
        <v>0</v>
      </c>
      <c r="AJF210">
        <f t="shared" si="2519"/>
        <v>0</v>
      </c>
      <c r="AJG210">
        <f t="shared" si="2519"/>
        <v>0</v>
      </c>
      <c r="AJH210">
        <f t="shared" si="2519"/>
        <v>0</v>
      </c>
      <c r="AJI210">
        <f t="shared" si="2519"/>
        <v>0</v>
      </c>
      <c r="AJJ210">
        <f t="shared" si="2519"/>
        <v>0</v>
      </c>
      <c r="AJK210">
        <f t="shared" si="2519"/>
        <v>0</v>
      </c>
      <c r="AJL210">
        <f t="shared" si="2519"/>
        <v>0</v>
      </c>
      <c r="AJM210">
        <f t="shared" si="2519"/>
        <v>0</v>
      </c>
      <c r="AJN210">
        <f t="shared" si="2519"/>
        <v>0</v>
      </c>
      <c r="AJO210">
        <f t="shared" si="2519"/>
        <v>0</v>
      </c>
      <c r="AJP210">
        <f t="shared" si="2519"/>
        <v>0</v>
      </c>
      <c r="AJQ210">
        <f t="shared" si="2519"/>
        <v>0</v>
      </c>
      <c r="AJR210">
        <f t="shared" si="2519"/>
        <v>0</v>
      </c>
      <c r="AJS210">
        <f t="shared" si="2519"/>
        <v>0</v>
      </c>
      <c r="AJT210">
        <f t="shared" si="2519"/>
        <v>0</v>
      </c>
      <c r="AJU210">
        <f t="shared" si="2519"/>
        <v>0</v>
      </c>
      <c r="AJV210">
        <f t="shared" si="2519"/>
        <v>0</v>
      </c>
      <c r="AJW210">
        <f t="shared" si="2519"/>
        <v>0</v>
      </c>
      <c r="AJX210">
        <f t="shared" si="2519"/>
        <v>0</v>
      </c>
      <c r="AJY210">
        <f t="shared" si="2519"/>
        <v>0</v>
      </c>
      <c r="AJZ210">
        <f t="shared" si="2519"/>
        <v>0</v>
      </c>
      <c r="AKA210">
        <f t="shared" si="2519"/>
        <v>0</v>
      </c>
      <c r="AKB210">
        <f t="shared" si="2519"/>
        <v>0</v>
      </c>
      <c r="AKC210">
        <f t="shared" ref="AKC210:AMN210" si="2520">IF(AKC116&lt;AKC115,1,0)</f>
        <v>0</v>
      </c>
      <c r="AKD210">
        <f t="shared" si="2520"/>
        <v>0</v>
      </c>
      <c r="AKE210">
        <f t="shared" si="2520"/>
        <v>0</v>
      </c>
      <c r="AKF210">
        <f t="shared" si="2520"/>
        <v>0</v>
      </c>
      <c r="AKG210">
        <f t="shared" si="2520"/>
        <v>0</v>
      </c>
      <c r="AKH210">
        <f t="shared" si="2520"/>
        <v>0</v>
      </c>
      <c r="AKI210">
        <f t="shared" si="2520"/>
        <v>0</v>
      </c>
      <c r="AKJ210">
        <f t="shared" si="2520"/>
        <v>0</v>
      </c>
      <c r="AKK210">
        <f t="shared" si="2520"/>
        <v>0</v>
      </c>
      <c r="AKL210">
        <f t="shared" si="2520"/>
        <v>0</v>
      </c>
      <c r="AKM210">
        <f t="shared" si="2520"/>
        <v>0</v>
      </c>
      <c r="AKN210">
        <f t="shared" si="2520"/>
        <v>0</v>
      </c>
      <c r="AKO210">
        <f t="shared" si="2520"/>
        <v>0</v>
      </c>
      <c r="AKP210">
        <f t="shared" si="2520"/>
        <v>0</v>
      </c>
      <c r="AKQ210">
        <f t="shared" si="2520"/>
        <v>0</v>
      </c>
      <c r="AKR210">
        <f t="shared" si="2520"/>
        <v>0</v>
      </c>
      <c r="AKS210">
        <f t="shared" si="2520"/>
        <v>0</v>
      </c>
      <c r="AKT210">
        <f t="shared" si="2520"/>
        <v>0</v>
      </c>
      <c r="AKU210">
        <f t="shared" si="2520"/>
        <v>0</v>
      </c>
      <c r="AKV210">
        <f t="shared" si="2520"/>
        <v>0</v>
      </c>
      <c r="AKW210">
        <f t="shared" si="2520"/>
        <v>0</v>
      </c>
      <c r="AKX210">
        <f t="shared" si="2520"/>
        <v>0</v>
      </c>
      <c r="AKY210">
        <f t="shared" si="2520"/>
        <v>0</v>
      </c>
      <c r="AKZ210">
        <f t="shared" si="2520"/>
        <v>0</v>
      </c>
      <c r="ALA210">
        <f t="shared" si="2520"/>
        <v>0</v>
      </c>
      <c r="ALB210">
        <f t="shared" si="2520"/>
        <v>0</v>
      </c>
      <c r="ALC210">
        <f t="shared" si="2520"/>
        <v>0</v>
      </c>
      <c r="ALD210">
        <f t="shared" si="2520"/>
        <v>0</v>
      </c>
      <c r="ALE210">
        <f t="shared" si="2520"/>
        <v>0</v>
      </c>
      <c r="ALF210">
        <f t="shared" si="2520"/>
        <v>0</v>
      </c>
      <c r="ALG210">
        <f t="shared" si="2520"/>
        <v>0</v>
      </c>
      <c r="ALH210">
        <f t="shared" si="2520"/>
        <v>0</v>
      </c>
      <c r="ALI210">
        <f t="shared" si="2520"/>
        <v>0</v>
      </c>
      <c r="ALJ210">
        <f t="shared" si="2520"/>
        <v>0</v>
      </c>
      <c r="ALK210">
        <f t="shared" si="2520"/>
        <v>0</v>
      </c>
      <c r="ALL210">
        <f t="shared" si="2520"/>
        <v>0</v>
      </c>
      <c r="ALM210">
        <f t="shared" si="2520"/>
        <v>0</v>
      </c>
      <c r="ALN210">
        <f t="shared" si="2520"/>
        <v>0</v>
      </c>
      <c r="ALO210">
        <f t="shared" si="2520"/>
        <v>0</v>
      </c>
      <c r="ALP210">
        <f t="shared" si="2520"/>
        <v>0</v>
      </c>
      <c r="ALQ210">
        <f t="shared" si="2520"/>
        <v>0</v>
      </c>
      <c r="ALR210">
        <f t="shared" si="2520"/>
        <v>0</v>
      </c>
      <c r="ALS210">
        <f t="shared" si="2520"/>
        <v>0</v>
      </c>
      <c r="ALT210">
        <f t="shared" si="2520"/>
        <v>0</v>
      </c>
      <c r="ALU210">
        <f t="shared" si="2520"/>
        <v>0</v>
      </c>
      <c r="ALV210">
        <f t="shared" si="2520"/>
        <v>0</v>
      </c>
      <c r="ALW210">
        <f t="shared" si="2520"/>
        <v>0</v>
      </c>
      <c r="ALX210">
        <f t="shared" si="2520"/>
        <v>0</v>
      </c>
      <c r="ALY210">
        <f t="shared" si="2520"/>
        <v>0</v>
      </c>
      <c r="ALZ210">
        <f t="shared" si="2520"/>
        <v>0</v>
      </c>
      <c r="AMA210">
        <f t="shared" si="2520"/>
        <v>0</v>
      </c>
      <c r="AMB210">
        <f t="shared" si="2520"/>
        <v>0</v>
      </c>
      <c r="AMC210">
        <f t="shared" si="2520"/>
        <v>0</v>
      </c>
      <c r="AMD210">
        <f t="shared" si="2520"/>
        <v>0</v>
      </c>
      <c r="AME210">
        <f t="shared" si="2520"/>
        <v>0</v>
      </c>
      <c r="AMF210">
        <f t="shared" si="2520"/>
        <v>0</v>
      </c>
      <c r="AMG210">
        <f t="shared" si="2520"/>
        <v>0</v>
      </c>
      <c r="AMH210">
        <f t="shared" si="2520"/>
        <v>0</v>
      </c>
      <c r="AMI210">
        <f t="shared" si="2520"/>
        <v>0</v>
      </c>
      <c r="AMJ210">
        <f t="shared" si="2520"/>
        <v>0</v>
      </c>
      <c r="AMK210">
        <f t="shared" si="2520"/>
        <v>0</v>
      </c>
      <c r="AML210">
        <f t="shared" si="2520"/>
        <v>0</v>
      </c>
      <c r="AMM210">
        <f t="shared" si="2520"/>
        <v>0</v>
      </c>
      <c r="AMN210">
        <f t="shared" si="2520"/>
        <v>0</v>
      </c>
      <c r="AMO210">
        <f t="shared" ref="AMO210:AOZ210" si="2521">IF(AMO116&lt;AMO115,1,0)</f>
        <v>0</v>
      </c>
      <c r="AMP210">
        <f t="shared" si="2521"/>
        <v>0</v>
      </c>
      <c r="AMQ210">
        <f t="shared" si="2521"/>
        <v>0</v>
      </c>
      <c r="AMR210">
        <f t="shared" si="2521"/>
        <v>0</v>
      </c>
      <c r="AMS210">
        <f t="shared" si="2521"/>
        <v>0</v>
      </c>
      <c r="AMT210">
        <f t="shared" si="2521"/>
        <v>0</v>
      </c>
      <c r="AMU210">
        <f t="shared" si="2521"/>
        <v>0</v>
      </c>
      <c r="AMV210">
        <f t="shared" si="2521"/>
        <v>0</v>
      </c>
      <c r="AMW210">
        <f t="shared" si="2521"/>
        <v>0</v>
      </c>
      <c r="AMX210">
        <f t="shared" si="2521"/>
        <v>0</v>
      </c>
      <c r="AMY210">
        <f t="shared" si="2521"/>
        <v>0</v>
      </c>
      <c r="AMZ210">
        <f t="shared" si="2521"/>
        <v>0</v>
      </c>
      <c r="ANA210">
        <f t="shared" si="2521"/>
        <v>0</v>
      </c>
      <c r="ANB210">
        <f t="shared" si="2521"/>
        <v>0</v>
      </c>
      <c r="ANC210">
        <f t="shared" si="2521"/>
        <v>0</v>
      </c>
      <c r="AND210">
        <f t="shared" si="2521"/>
        <v>0</v>
      </c>
      <c r="ANE210">
        <f t="shared" si="2521"/>
        <v>0</v>
      </c>
      <c r="ANF210">
        <f t="shared" si="2521"/>
        <v>0</v>
      </c>
      <c r="ANG210">
        <f t="shared" si="2521"/>
        <v>0</v>
      </c>
      <c r="ANH210">
        <f t="shared" si="2521"/>
        <v>0</v>
      </c>
      <c r="ANI210">
        <f t="shared" si="2521"/>
        <v>0</v>
      </c>
      <c r="ANJ210">
        <f t="shared" si="2521"/>
        <v>0</v>
      </c>
      <c r="ANK210">
        <f t="shared" si="2521"/>
        <v>0</v>
      </c>
      <c r="ANL210">
        <f t="shared" si="2521"/>
        <v>0</v>
      </c>
      <c r="ANM210">
        <f t="shared" si="2521"/>
        <v>0</v>
      </c>
      <c r="ANN210">
        <f t="shared" si="2521"/>
        <v>0</v>
      </c>
      <c r="ANO210">
        <f t="shared" si="2521"/>
        <v>0</v>
      </c>
      <c r="ANP210">
        <f t="shared" si="2521"/>
        <v>0</v>
      </c>
      <c r="ANQ210">
        <f t="shared" si="2521"/>
        <v>0</v>
      </c>
      <c r="ANR210">
        <f t="shared" si="2521"/>
        <v>0</v>
      </c>
      <c r="ANS210">
        <f t="shared" si="2521"/>
        <v>0</v>
      </c>
      <c r="ANT210">
        <f t="shared" si="2521"/>
        <v>0</v>
      </c>
      <c r="ANU210">
        <f t="shared" si="2521"/>
        <v>0</v>
      </c>
      <c r="ANV210">
        <f t="shared" si="2521"/>
        <v>0</v>
      </c>
      <c r="ANW210">
        <f t="shared" si="2521"/>
        <v>0</v>
      </c>
      <c r="ANX210">
        <f t="shared" si="2521"/>
        <v>0</v>
      </c>
      <c r="ANY210">
        <f t="shared" si="2521"/>
        <v>0</v>
      </c>
      <c r="ANZ210">
        <f t="shared" si="2521"/>
        <v>0</v>
      </c>
      <c r="AOA210">
        <f t="shared" si="2521"/>
        <v>0</v>
      </c>
      <c r="AOB210">
        <f t="shared" si="2521"/>
        <v>0</v>
      </c>
      <c r="AOC210">
        <f t="shared" si="2521"/>
        <v>0</v>
      </c>
      <c r="AOD210">
        <f t="shared" si="2521"/>
        <v>0</v>
      </c>
      <c r="AOE210">
        <f t="shared" si="2521"/>
        <v>0</v>
      </c>
      <c r="AOF210">
        <f t="shared" si="2521"/>
        <v>0</v>
      </c>
      <c r="AOG210">
        <f t="shared" si="2521"/>
        <v>0</v>
      </c>
      <c r="AOH210">
        <f t="shared" si="2521"/>
        <v>0</v>
      </c>
      <c r="AOI210">
        <f t="shared" si="2521"/>
        <v>0</v>
      </c>
      <c r="AOJ210">
        <f t="shared" si="2521"/>
        <v>0</v>
      </c>
      <c r="AOK210">
        <f t="shared" si="2521"/>
        <v>0</v>
      </c>
      <c r="AOL210">
        <f t="shared" si="2521"/>
        <v>0</v>
      </c>
      <c r="AOM210">
        <f t="shared" si="2521"/>
        <v>0</v>
      </c>
      <c r="AON210">
        <f t="shared" si="2521"/>
        <v>0</v>
      </c>
      <c r="AOO210">
        <f t="shared" si="2521"/>
        <v>0</v>
      </c>
      <c r="AOP210">
        <f t="shared" si="2521"/>
        <v>0</v>
      </c>
      <c r="AOQ210">
        <f t="shared" si="2521"/>
        <v>0</v>
      </c>
      <c r="AOR210">
        <f t="shared" si="2521"/>
        <v>0</v>
      </c>
      <c r="AOS210">
        <f t="shared" si="2521"/>
        <v>0</v>
      </c>
      <c r="AOT210">
        <f t="shared" si="2521"/>
        <v>0</v>
      </c>
      <c r="AOU210">
        <f t="shared" si="2521"/>
        <v>0</v>
      </c>
      <c r="AOV210">
        <f t="shared" si="2521"/>
        <v>0</v>
      </c>
      <c r="AOW210">
        <f t="shared" si="2521"/>
        <v>0</v>
      </c>
      <c r="AOX210">
        <f t="shared" si="2521"/>
        <v>0</v>
      </c>
      <c r="AOY210">
        <f t="shared" si="2521"/>
        <v>0</v>
      </c>
      <c r="AOZ210">
        <f t="shared" si="2521"/>
        <v>0</v>
      </c>
      <c r="APA210">
        <f t="shared" ref="APA210:ARL210" si="2522">IF(APA116&lt;APA115,1,0)</f>
        <v>0</v>
      </c>
      <c r="APB210">
        <f t="shared" si="2522"/>
        <v>0</v>
      </c>
      <c r="APC210">
        <f t="shared" si="2522"/>
        <v>0</v>
      </c>
      <c r="APD210">
        <f t="shared" si="2522"/>
        <v>0</v>
      </c>
      <c r="APE210">
        <f t="shared" si="2522"/>
        <v>0</v>
      </c>
      <c r="APF210">
        <f t="shared" si="2522"/>
        <v>0</v>
      </c>
      <c r="APG210">
        <f t="shared" si="2522"/>
        <v>0</v>
      </c>
      <c r="APH210">
        <f t="shared" si="2522"/>
        <v>0</v>
      </c>
      <c r="API210">
        <f t="shared" si="2522"/>
        <v>0</v>
      </c>
      <c r="APJ210">
        <f t="shared" si="2522"/>
        <v>0</v>
      </c>
      <c r="APK210">
        <f t="shared" si="2522"/>
        <v>0</v>
      </c>
      <c r="APL210">
        <f t="shared" si="2522"/>
        <v>0</v>
      </c>
      <c r="APM210">
        <f t="shared" si="2522"/>
        <v>0</v>
      </c>
      <c r="APN210">
        <f t="shared" si="2522"/>
        <v>0</v>
      </c>
      <c r="APO210">
        <f t="shared" si="2522"/>
        <v>0</v>
      </c>
      <c r="APP210">
        <f t="shared" si="2522"/>
        <v>0</v>
      </c>
      <c r="APQ210">
        <f t="shared" si="2522"/>
        <v>0</v>
      </c>
      <c r="APR210">
        <f t="shared" si="2522"/>
        <v>0</v>
      </c>
      <c r="APS210">
        <f t="shared" si="2522"/>
        <v>0</v>
      </c>
      <c r="APT210">
        <f t="shared" si="2522"/>
        <v>0</v>
      </c>
      <c r="APU210">
        <f t="shared" si="2522"/>
        <v>0</v>
      </c>
      <c r="APV210">
        <f t="shared" si="2522"/>
        <v>0</v>
      </c>
      <c r="APW210">
        <f t="shared" si="2522"/>
        <v>0</v>
      </c>
      <c r="APX210">
        <f t="shared" si="2522"/>
        <v>0</v>
      </c>
      <c r="APY210">
        <f t="shared" si="2522"/>
        <v>0</v>
      </c>
      <c r="APZ210">
        <f t="shared" si="2522"/>
        <v>0</v>
      </c>
      <c r="AQA210">
        <f t="shared" si="2522"/>
        <v>0</v>
      </c>
      <c r="AQB210">
        <f t="shared" si="2522"/>
        <v>0</v>
      </c>
      <c r="AQC210">
        <f t="shared" si="2522"/>
        <v>0</v>
      </c>
      <c r="AQD210">
        <f t="shared" si="2522"/>
        <v>0</v>
      </c>
      <c r="AQE210">
        <f t="shared" si="2522"/>
        <v>0</v>
      </c>
      <c r="AQF210">
        <f t="shared" si="2522"/>
        <v>0</v>
      </c>
      <c r="AQG210">
        <f t="shared" si="2522"/>
        <v>0</v>
      </c>
      <c r="AQH210">
        <f t="shared" si="2522"/>
        <v>0</v>
      </c>
      <c r="AQI210">
        <f t="shared" si="2522"/>
        <v>0</v>
      </c>
      <c r="AQJ210">
        <f t="shared" si="2522"/>
        <v>0</v>
      </c>
      <c r="AQK210">
        <f t="shared" si="2522"/>
        <v>0</v>
      </c>
      <c r="AQL210">
        <f t="shared" si="2522"/>
        <v>0</v>
      </c>
      <c r="AQM210">
        <f t="shared" si="2522"/>
        <v>0</v>
      </c>
      <c r="AQN210">
        <f t="shared" si="2522"/>
        <v>0</v>
      </c>
      <c r="AQO210">
        <f t="shared" si="2522"/>
        <v>0</v>
      </c>
      <c r="AQP210">
        <f t="shared" si="2522"/>
        <v>0</v>
      </c>
      <c r="AQQ210">
        <f t="shared" si="2522"/>
        <v>0</v>
      </c>
      <c r="AQR210">
        <f t="shared" si="2522"/>
        <v>0</v>
      </c>
      <c r="AQS210">
        <f t="shared" si="2522"/>
        <v>0</v>
      </c>
      <c r="AQT210">
        <f t="shared" si="2522"/>
        <v>0</v>
      </c>
      <c r="AQU210">
        <f t="shared" si="2522"/>
        <v>0</v>
      </c>
      <c r="AQV210">
        <f t="shared" si="2522"/>
        <v>0</v>
      </c>
      <c r="AQW210">
        <f t="shared" si="2522"/>
        <v>0</v>
      </c>
      <c r="AQX210">
        <f t="shared" si="2522"/>
        <v>0</v>
      </c>
      <c r="AQY210">
        <f t="shared" si="2522"/>
        <v>0</v>
      </c>
      <c r="AQZ210">
        <f t="shared" si="2522"/>
        <v>0</v>
      </c>
      <c r="ARA210">
        <f t="shared" si="2522"/>
        <v>0</v>
      </c>
      <c r="ARB210">
        <f t="shared" si="2522"/>
        <v>0</v>
      </c>
      <c r="ARC210">
        <f t="shared" si="2522"/>
        <v>0</v>
      </c>
      <c r="ARD210">
        <f t="shared" si="2522"/>
        <v>0</v>
      </c>
      <c r="ARE210">
        <f t="shared" si="2522"/>
        <v>0</v>
      </c>
      <c r="ARF210">
        <f t="shared" si="2522"/>
        <v>0</v>
      </c>
      <c r="ARG210">
        <f t="shared" si="2522"/>
        <v>0</v>
      </c>
      <c r="ARH210">
        <f t="shared" si="2522"/>
        <v>0</v>
      </c>
      <c r="ARI210">
        <f t="shared" si="2522"/>
        <v>0</v>
      </c>
      <c r="ARJ210">
        <f t="shared" si="2522"/>
        <v>0</v>
      </c>
      <c r="ARK210">
        <f t="shared" si="2522"/>
        <v>0</v>
      </c>
      <c r="ARL210">
        <f t="shared" si="2522"/>
        <v>0</v>
      </c>
      <c r="ARM210">
        <f t="shared" ref="ARM210:ATX210" si="2523">IF(ARM116&lt;ARM115,1,0)</f>
        <v>0</v>
      </c>
      <c r="ARN210">
        <f t="shared" si="2523"/>
        <v>0</v>
      </c>
      <c r="ARO210">
        <f t="shared" si="2523"/>
        <v>0</v>
      </c>
      <c r="ARP210">
        <f t="shared" si="2523"/>
        <v>0</v>
      </c>
      <c r="ARQ210">
        <f t="shared" si="2523"/>
        <v>0</v>
      </c>
      <c r="ARR210">
        <f t="shared" si="2523"/>
        <v>0</v>
      </c>
      <c r="ARS210">
        <f t="shared" si="2523"/>
        <v>0</v>
      </c>
      <c r="ART210">
        <f t="shared" si="2523"/>
        <v>0</v>
      </c>
      <c r="ARU210">
        <f t="shared" si="2523"/>
        <v>0</v>
      </c>
      <c r="ARV210">
        <f t="shared" si="2523"/>
        <v>0</v>
      </c>
      <c r="ARW210">
        <f t="shared" si="2523"/>
        <v>0</v>
      </c>
      <c r="ARX210">
        <f t="shared" si="2523"/>
        <v>0</v>
      </c>
      <c r="ARY210">
        <f t="shared" si="2523"/>
        <v>0</v>
      </c>
      <c r="ARZ210">
        <f t="shared" si="2523"/>
        <v>0</v>
      </c>
      <c r="ASA210">
        <f t="shared" si="2523"/>
        <v>0</v>
      </c>
      <c r="ASB210">
        <f t="shared" si="2523"/>
        <v>0</v>
      </c>
      <c r="ASC210">
        <f t="shared" si="2523"/>
        <v>0</v>
      </c>
      <c r="ASD210">
        <f t="shared" si="2523"/>
        <v>0</v>
      </c>
      <c r="ASE210">
        <f t="shared" si="2523"/>
        <v>0</v>
      </c>
      <c r="ASF210">
        <f t="shared" si="2523"/>
        <v>0</v>
      </c>
      <c r="ASG210">
        <f t="shared" si="2523"/>
        <v>0</v>
      </c>
      <c r="ASH210">
        <f t="shared" si="2523"/>
        <v>0</v>
      </c>
      <c r="ASI210">
        <f t="shared" si="2523"/>
        <v>0</v>
      </c>
      <c r="ASJ210">
        <f t="shared" si="2523"/>
        <v>0</v>
      </c>
      <c r="ASK210">
        <f t="shared" si="2523"/>
        <v>0</v>
      </c>
      <c r="ASL210">
        <f t="shared" si="2523"/>
        <v>0</v>
      </c>
      <c r="ASM210">
        <f t="shared" si="2523"/>
        <v>0</v>
      </c>
      <c r="ASN210">
        <f t="shared" si="2523"/>
        <v>0</v>
      </c>
      <c r="ASO210">
        <f t="shared" si="2523"/>
        <v>0</v>
      </c>
      <c r="ASP210">
        <f t="shared" si="2523"/>
        <v>0</v>
      </c>
      <c r="ASQ210">
        <f t="shared" si="2523"/>
        <v>0</v>
      </c>
      <c r="ASR210">
        <f t="shared" si="2523"/>
        <v>0</v>
      </c>
      <c r="ASS210">
        <f t="shared" si="2523"/>
        <v>0</v>
      </c>
      <c r="AST210">
        <f t="shared" si="2523"/>
        <v>0</v>
      </c>
      <c r="ASU210">
        <f t="shared" si="2523"/>
        <v>0</v>
      </c>
      <c r="ASV210">
        <f t="shared" si="2523"/>
        <v>0</v>
      </c>
      <c r="ASW210">
        <f t="shared" si="2523"/>
        <v>0</v>
      </c>
      <c r="ASX210">
        <f t="shared" si="2523"/>
        <v>0</v>
      </c>
      <c r="ASY210">
        <f t="shared" si="2523"/>
        <v>0</v>
      </c>
      <c r="ASZ210">
        <f t="shared" si="2523"/>
        <v>0</v>
      </c>
      <c r="ATA210">
        <f t="shared" si="2523"/>
        <v>0</v>
      </c>
      <c r="ATB210">
        <f t="shared" si="2523"/>
        <v>0</v>
      </c>
      <c r="ATC210">
        <f t="shared" si="2523"/>
        <v>0</v>
      </c>
      <c r="ATD210">
        <f t="shared" si="2523"/>
        <v>0</v>
      </c>
      <c r="ATE210">
        <f t="shared" si="2523"/>
        <v>0</v>
      </c>
      <c r="ATF210">
        <f t="shared" si="2523"/>
        <v>0</v>
      </c>
      <c r="ATG210">
        <f t="shared" si="2523"/>
        <v>0</v>
      </c>
      <c r="ATH210">
        <f t="shared" si="2523"/>
        <v>0</v>
      </c>
      <c r="ATI210">
        <f t="shared" si="2523"/>
        <v>0</v>
      </c>
      <c r="ATJ210">
        <f t="shared" si="2523"/>
        <v>0</v>
      </c>
      <c r="ATK210">
        <f t="shared" si="2523"/>
        <v>0</v>
      </c>
      <c r="ATL210">
        <f t="shared" si="2523"/>
        <v>0</v>
      </c>
      <c r="ATM210">
        <f t="shared" si="2523"/>
        <v>0</v>
      </c>
      <c r="ATN210">
        <f t="shared" si="2523"/>
        <v>0</v>
      </c>
      <c r="ATO210">
        <f t="shared" si="2523"/>
        <v>0</v>
      </c>
      <c r="ATP210">
        <f t="shared" si="2523"/>
        <v>0</v>
      </c>
      <c r="ATQ210">
        <f t="shared" si="2523"/>
        <v>0</v>
      </c>
      <c r="ATR210">
        <f t="shared" si="2523"/>
        <v>0</v>
      </c>
      <c r="ATS210">
        <f t="shared" si="2523"/>
        <v>0</v>
      </c>
      <c r="ATT210">
        <f t="shared" si="2523"/>
        <v>0</v>
      </c>
      <c r="ATU210">
        <f t="shared" si="2523"/>
        <v>0</v>
      </c>
      <c r="ATV210">
        <f t="shared" si="2523"/>
        <v>0</v>
      </c>
      <c r="ATW210">
        <f t="shared" si="2523"/>
        <v>0</v>
      </c>
      <c r="ATX210">
        <f t="shared" si="2523"/>
        <v>0</v>
      </c>
      <c r="ATY210">
        <f t="shared" ref="ATY210:AWJ210" si="2524">IF(ATY116&lt;ATY115,1,0)</f>
        <v>0</v>
      </c>
      <c r="ATZ210">
        <f t="shared" si="2524"/>
        <v>0</v>
      </c>
      <c r="AUA210">
        <f t="shared" si="2524"/>
        <v>0</v>
      </c>
      <c r="AUB210">
        <f t="shared" si="2524"/>
        <v>0</v>
      </c>
      <c r="AUC210">
        <f t="shared" si="2524"/>
        <v>0</v>
      </c>
      <c r="AUD210">
        <f t="shared" si="2524"/>
        <v>0</v>
      </c>
      <c r="AUE210">
        <f t="shared" si="2524"/>
        <v>0</v>
      </c>
      <c r="AUF210">
        <f t="shared" si="2524"/>
        <v>0</v>
      </c>
      <c r="AUG210">
        <f t="shared" si="2524"/>
        <v>0</v>
      </c>
      <c r="AUH210">
        <f t="shared" si="2524"/>
        <v>0</v>
      </c>
      <c r="AUI210">
        <f t="shared" si="2524"/>
        <v>0</v>
      </c>
      <c r="AUJ210">
        <f t="shared" si="2524"/>
        <v>0</v>
      </c>
      <c r="AUK210">
        <f t="shared" si="2524"/>
        <v>0</v>
      </c>
      <c r="AUL210">
        <f t="shared" si="2524"/>
        <v>0</v>
      </c>
      <c r="AUM210">
        <f t="shared" si="2524"/>
        <v>0</v>
      </c>
      <c r="AUN210">
        <f t="shared" si="2524"/>
        <v>0</v>
      </c>
      <c r="AUO210">
        <f t="shared" si="2524"/>
        <v>0</v>
      </c>
      <c r="AUP210">
        <f t="shared" si="2524"/>
        <v>0</v>
      </c>
      <c r="AUQ210">
        <f t="shared" si="2524"/>
        <v>0</v>
      </c>
      <c r="AUR210">
        <f t="shared" si="2524"/>
        <v>0</v>
      </c>
      <c r="AUS210">
        <f t="shared" si="2524"/>
        <v>0</v>
      </c>
      <c r="AUT210">
        <f t="shared" si="2524"/>
        <v>0</v>
      </c>
      <c r="AUU210">
        <f t="shared" si="2524"/>
        <v>0</v>
      </c>
      <c r="AUV210">
        <f t="shared" si="2524"/>
        <v>0</v>
      </c>
      <c r="AUW210">
        <f t="shared" si="2524"/>
        <v>0</v>
      </c>
      <c r="AUX210">
        <f t="shared" si="2524"/>
        <v>0</v>
      </c>
      <c r="AUY210">
        <f t="shared" si="2524"/>
        <v>0</v>
      </c>
      <c r="AUZ210">
        <f t="shared" si="2524"/>
        <v>0</v>
      </c>
      <c r="AVA210">
        <f t="shared" si="2524"/>
        <v>0</v>
      </c>
      <c r="AVB210">
        <f t="shared" si="2524"/>
        <v>0</v>
      </c>
      <c r="AVC210">
        <f t="shared" si="2524"/>
        <v>0</v>
      </c>
      <c r="AVD210">
        <f t="shared" si="2524"/>
        <v>0</v>
      </c>
      <c r="AVE210">
        <f t="shared" si="2524"/>
        <v>0</v>
      </c>
      <c r="AVF210">
        <f t="shared" si="2524"/>
        <v>0</v>
      </c>
      <c r="AVG210">
        <f t="shared" si="2524"/>
        <v>0</v>
      </c>
      <c r="AVH210">
        <f t="shared" si="2524"/>
        <v>0</v>
      </c>
      <c r="AVI210">
        <f t="shared" si="2524"/>
        <v>0</v>
      </c>
      <c r="AVJ210">
        <f t="shared" si="2524"/>
        <v>0</v>
      </c>
      <c r="AVK210">
        <f t="shared" si="2524"/>
        <v>0</v>
      </c>
      <c r="AVL210">
        <f t="shared" si="2524"/>
        <v>0</v>
      </c>
      <c r="AVM210">
        <f t="shared" si="2524"/>
        <v>0</v>
      </c>
      <c r="AVN210">
        <f t="shared" si="2524"/>
        <v>0</v>
      </c>
      <c r="AVO210">
        <f t="shared" si="2524"/>
        <v>0</v>
      </c>
      <c r="AVP210">
        <f t="shared" si="2524"/>
        <v>0</v>
      </c>
      <c r="AVQ210">
        <f t="shared" si="2524"/>
        <v>0</v>
      </c>
      <c r="AVR210">
        <f t="shared" si="2524"/>
        <v>0</v>
      </c>
      <c r="AVS210">
        <f t="shared" si="2524"/>
        <v>0</v>
      </c>
      <c r="AVT210">
        <f t="shared" si="2524"/>
        <v>0</v>
      </c>
      <c r="AVU210">
        <f t="shared" si="2524"/>
        <v>0</v>
      </c>
      <c r="AVV210">
        <f t="shared" si="2524"/>
        <v>0</v>
      </c>
      <c r="AVW210">
        <f t="shared" si="2524"/>
        <v>0</v>
      </c>
      <c r="AVX210">
        <f t="shared" si="2524"/>
        <v>0</v>
      </c>
      <c r="AVY210">
        <f t="shared" si="2524"/>
        <v>0</v>
      </c>
      <c r="AVZ210">
        <f t="shared" si="2524"/>
        <v>0</v>
      </c>
      <c r="AWA210">
        <f t="shared" si="2524"/>
        <v>0</v>
      </c>
      <c r="AWB210">
        <f t="shared" si="2524"/>
        <v>0</v>
      </c>
      <c r="AWC210">
        <f t="shared" si="2524"/>
        <v>0</v>
      </c>
      <c r="AWD210">
        <f t="shared" si="2524"/>
        <v>0</v>
      </c>
      <c r="AWE210">
        <f t="shared" si="2524"/>
        <v>0</v>
      </c>
      <c r="AWF210">
        <f t="shared" si="2524"/>
        <v>0</v>
      </c>
      <c r="AWG210">
        <f t="shared" si="2524"/>
        <v>0</v>
      </c>
      <c r="AWH210">
        <f t="shared" si="2524"/>
        <v>0</v>
      </c>
      <c r="AWI210">
        <f t="shared" si="2524"/>
        <v>0</v>
      </c>
      <c r="AWJ210">
        <f t="shared" si="2524"/>
        <v>0</v>
      </c>
      <c r="AWK210">
        <f t="shared" ref="AWK210:AYV210" si="2525">IF(AWK116&lt;AWK115,1,0)</f>
        <v>0</v>
      </c>
      <c r="AWL210">
        <f t="shared" si="2525"/>
        <v>0</v>
      </c>
      <c r="AWM210">
        <f t="shared" si="2525"/>
        <v>0</v>
      </c>
      <c r="AWN210">
        <f t="shared" si="2525"/>
        <v>0</v>
      </c>
      <c r="AWO210">
        <f t="shared" si="2525"/>
        <v>0</v>
      </c>
      <c r="AWP210">
        <f t="shared" si="2525"/>
        <v>0</v>
      </c>
      <c r="AWQ210">
        <f t="shared" si="2525"/>
        <v>0</v>
      </c>
      <c r="AWR210">
        <f t="shared" si="2525"/>
        <v>0</v>
      </c>
      <c r="AWS210">
        <f t="shared" si="2525"/>
        <v>0</v>
      </c>
      <c r="AWT210">
        <f t="shared" si="2525"/>
        <v>0</v>
      </c>
      <c r="AWU210">
        <f t="shared" si="2525"/>
        <v>0</v>
      </c>
      <c r="AWV210">
        <f t="shared" si="2525"/>
        <v>0</v>
      </c>
      <c r="AWW210">
        <f t="shared" si="2525"/>
        <v>0</v>
      </c>
      <c r="AWX210">
        <f t="shared" si="2525"/>
        <v>0</v>
      </c>
      <c r="AWY210">
        <f t="shared" si="2525"/>
        <v>0</v>
      </c>
      <c r="AWZ210">
        <f t="shared" si="2525"/>
        <v>0</v>
      </c>
      <c r="AXA210">
        <f t="shared" si="2525"/>
        <v>0</v>
      </c>
      <c r="AXB210">
        <f t="shared" si="2525"/>
        <v>0</v>
      </c>
      <c r="AXC210">
        <f t="shared" si="2525"/>
        <v>0</v>
      </c>
      <c r="AXD210">
        <f t="shared" si="2525"/>
        <v>0</v>
      </c>
      <c r="AXE210">
        <f t="shared" si="2525"/>
        <v>0</v>
      </c>
      <c r="AXF210">
        <f t="shared" si="2525"/>
        <v>0</v>
      </c>
      <c r="AXG210">
        <f t="shared" si="2525"/>
        <v>0</v>
      </c>
      <c r="AXH210">
        <f t="shared" si="2525"/>
        <v>0</v>
      </c>
      <c r="AXI210">
        <f t="shared" si="2525"/>
        <v>0</v>
      </c>
      <c r="AXJ210">
        <f t="shared" si="2525"/>
        <v>0</v>
      </c>
      <c r="AXK210">
        <f t="shared" si="2525"/>
        <v>0</v>
      </c>
      <c r="AXL210">
        <f t="shared" si="2525"/>
        <v>0</v>
      </c>
      <c r="AXM210">
        <f t="shared" si="2525"/>
        <v>0</v>
      </c>
      <c r="AXN210">
        <f t="shared" si="2525"/>
        <v>0</v>
      </c>
      <c r="AXO210">
        <f t="shared" si="2525"/>
        <v>0</v>
      </c>
      <c r="AXP210">
        <f t="shared" si="2525"/>
        <v>0</v>
      </c>
      <c r="AXQ210">
        <f t="shared" si="2525"/>
        <v>0</v>
      </c>
      <c r="AXR210">
        <f t="shared" si="2525"/>
        <v>0</v>
      </c>
      <c r="AXS210">
        <f t="shared" si="2525"/>
        <v>0</v>
      </c>
      <c r="AXT210">
        <f t="shared" si="2525"/>
        <v>0</v>
      </c>
      <c r="AXU210">
        <f t="shared" si="2525"/>
        <v>0</v>
      </c>
      <c r="AXV210">
        <f t="shared" si="2525"/>
        <v>0</v>
      </c>
      <c r="AXW210">
        <f t="shared" si="2525"/>
        <v>0</v>
      </c>
      <c r="AXX210">
        <f t="shared" si="2525"/>
        <v>0</v>
      </c>
      <c r="AXY210">
        <f t="shared" si="2525"/>
        <v>0</v>
      </c>
      <c r="AXZ210">
        <f t="shared" si="2525"/>
        <v>0</v>
      </c>
      <c r="AYA210">
        <f t="shared" si="2525"/>
        <v>0</v>
      </c>
      <c r="AYB210">
        <f t="shared" si="2525"/>
        <v>0</v>
      </c>
      <c r="AYC210">
        <f t="shared" si="2525"/>
        <v>0</v>
      </c>
      <c r="AYD210">
        <f t="shared" si="2525"/>
        <v>0</v>
      </c>
      <c r="AYE210">
        <f t="shared" si="2525"/>
        <v>0</v>
      </c>
      <c r="AYF210">
        <f t="shared" si="2525"/>
        <v>0</v>
      </c>
      <c r="AYG210">
        <f t="shared" si="2525"/>
        <v>0</v>
      </c>
      <c r="AYH210">
        <f t="shared" si="2525"/>
        <v>0</v>
      </c>
      <c r="AYI210">
        <f t="shared" si="2525"/>
        <v>0</v>
      </c>
      <c r="AYJ210">
        <f t="shared" si="2525"/>
        <v>0</v>
      </c>
      <c r="AYK210">
        <f t="shared" si="2525"/>
        <v>0</v>
      </c>
      <c r="AYL210">
        <f t="shared" si="2525"/>
        <v>0</v>
      </c>
      <c r="AYM210">
        <f t="shared" si="2525"/>
        <v>0</v>
      </c>
      <c r="AYN210">
        <f t="shared" si="2525"/>
        <v>0</v>
      </c>
      <c r="AYO210">
        <f t="shared" si="2525"/>
        <v>0</v>
      </c>
      <c r="AYP210">
        <f t="shared" si="2525"/>
        <v>0</v>
      </c>
      <c r="AYQ210">
        <f t="shared" si="2525"/>
        <v>0</v>
      </c>
      <c r="AYR210">
        <f t="shared" si="2525"/>
        <v>0</v>
      </c>
      <c r="AYS210">
        <f t="shared" si="2525"/>
        <v>0</v>
      </c>
      <c r="AYT210">
        <f t="shared" si="2525"/>
        <v>0</v>
      </c>
      <c r="AYU210">
        <f t="shared" si="2525"/>
        <v>0</v>
      </c>
      <c r="AYV210">
        <f t="shared" si="2525"/>
        <v>0</v>
      </c>
      <c r="AYW210">
        <f t="shared" ref="AYW210:BBH210" si="2526">IF(AYW116&lt;AYW115,1,0)</f>
        <v>0</v>
      </c>
      <c r="AYX210">
        <f t="shared" si="2526"/>
        <v>0</v>
      </c>
      <c r="AYY210">
        <f t="shared" si="2526"/>
        <v>0</v>
      </c>
      <c r="AYZ210">
        <f t="shared" si="2526"/>
        <v>0</v>
      </c>
      <c r="AZA210">
        <f t="shared" si="2526"/>
        <v>0</v>
      </c>
      <c r="AZB210">
        <f t="shared" si="2526"/>
        <v>0</v>
      </c>
      <c r="AZC210">
        <f t="shared" si="2526"/>
        <v>0</v>
      </c>
      <c r="AZD210">
        <f t="shared" si="2526"/>
        <v>0</v>
      </c>
      <c r="AZE210">
        <f t="shared" si="2526"/>
        <v>0</v>
      </c>
      <c r="AZF210">
        <f t="shared" si="2526"/>
        <v>0</v>
      </c>
      <c r="AZG210">
        <f t="shared" si="2526"/>
        <v>0</v>
      </c>
      <c r="AZH210">
        <f t="shared" si="2526"/>
        <v>0</v>
      </c>
      <c r="AZI210">
        <f t="shared" si="2526"/>
        <v>0</v>
      </c>
      <c r="AZJ210">
        <f t="shared" si="2526"/>
        <v>0</v>
      </c>
      <c r="AZK210">
        <f t="shared" si="2526"/>
        <v>0</v>
      </c>
      <c r="AZL210">
        <f t="shared" si="2526"/>
        <v>0</v>
      </c>
      <c r="AZM210">
        <f t="shared" si="2526"/>
        <v>0</v>
      </c>
      <c r="AZN210">
        <f t="shared" si="2526"/>
        <v>0</v>
      </c>
      <c r="AZO210">
        <f t="shared" si="2526"/>
        <v>0</v>
      </c>
      <c r="AZP210">
        <f t="shared" si="2526"/>
        <v>0</v>
      </c>
      <c r="AZQ210">
        <f t="shared" si="2526"/>
        <v>0</v>
      </c>
      <c r="AZR210">
        <f t="shared" si="2526"/>
        <v>0</v>
      </c>
      <c r="AZS210">
        <f t="shared" si="2526"/>
        <v>0</v>
      </c>
      <c r="AZT210">
        <f t="shared" si="2526"/>
        <v>0</v>
      </c>
      <c r="AZU210">
        <f t="shared" si="2526"/>
        <v>0</v>
      </c>
      <c r="AZV210">
        <f t="shared" si="2526"/>
        <v>0</v>
      </c>
      <c r="AZW210">
        <f t="shared" si="2526"/>
        <v>0</v>
      </c>
      <c r="AZX210">
        <f t="shared" si="2526"/>
        <v>0</v>
      </c>
      <c r="AZY210">
        <f t="shared" si="2526"/>
        <v>0</v>
      </c>
      <c r="AZZ210">
        <f t="shared" si="2526"/>
        <v>0</v>
      </c>
      <c r="BAA210">
        <f t="shared" si="2526"/>
        <v>0</v>
      </c>
      <c r="BAB210">
        <f t="shared" si="2526"/>
        <v>0</v>
      </c>
      <c r="BAC210">
        <f t="shared" si="2526"/>
        <v>0</v>
      </c>
      <c r="BAD210">
        <f t="shared" si="2526"/>
        <v>0</v>
      </c>
      <c r="BAE210">
        <f t="shared" si="2526"/>
        <v>0</v>
      </c>
      <c r="BAF210">
        <f t="shared" si="2526"/>
        <v>0</v>
      </c>
      <c r="BAG210">
        <f t="shared" si="2526"/>
        <v>0</v>
      </c>
      <c r="BAH210">
        <f t="shared" si="2526"/>
        <v>0</v>
      </c>
      <c r="BAI210">
        <f t="shared" si="2526"/>
        <v>0</v>
      </c>
      <c r="BAJ210">
        <f t="shared" si="2526"/>
        <v>0</v>
      </c>
      <c r="BAK210">
        <f t="shared" si="2526"/>
        <v>0</v>
      </c>
      <c r="BAL210">
        <f t="shared" si="2526"/>
        <v>0</v>
      </c>
      <c r="BAM210">
        <f t="shared" si="2526"/>
        <v>0</v>
      </c>
      <c r="BAN210">
        <f t="shared" si="2526"/>
        <v>0</v>
      </c>
      <c r="BAO210">
        <f t="shared" si="2526"/>
        <v>0</v>
      </c>
      <c r="BAP210">
        <f t="shared" si="2526"/>
        <v>0</v>
      </c>
      <c r="BAQ210">
        <f t="shared" si="2526"/>
        <v>0</v>
      </c>
      <c r="BAR210">
        <f t="shared" si="2526"/>
        <v>0</v>
      </c>
      <c r="BAS210">
        <f t="shared" si="2526"/>
        <v>0</v>
      </c>
      <c r="BAT210">
        <f t="shared" si="2526"/>
        <v>0</v>
      </c>
      <c r="BAU210">
        <f t="shared" si="2526"/>
        <v>0</v>
      </c>
      <c r="BAV210">
        <f t="shared" si="2526"/>
        <v>0</v>
      </c>
      <c r="BAW210">
        <f t="shared" si="2526"/>
        <v>0</v>
      </c>
      <c r="BAX210">
        <f t="shared" si="2526"/>
        <v>0</v>
      </c>
      <c r="BAY210">
        <f t="shared" si="2526"/>
        <v>0</v>
      </c>
      <c r="BAZ210">
        <f t="shared" si="2526"/>
        <v>0</v>
      </c>
      <c r="BBA210">
        <f t="shared" si="2526"/>
        <v>0</v>
      </c>
      <c r="BBB210">
        <f t="shared" si="2526"/>
        <v>0</v>
      </c>
      <c r="BBC210">
        <f t="shared" si="2526"/>
        <v>0</v>
      </c>
      <c r="BBD210">
        <f t="shared" si="2526"/>
        <v>0</v>
      </c>
      <c r="BBE210">
        <f t="shared" si="2526"/>
        <v>0</v>
      </c>
      <c r="BBF210">
        <f t="shared" si="2526"/>
        <v>0</v>
      </c>
      <c r="BBG210">
        <f t="shared" si="2526"/>
        <v>0</v>
      </c>
      <c r="BBH210">
        <f t="shared" si="2526"/>
        <v>0</v>
      </c>
      <c r="BBI210">
        <f t="shared" ref="BBI210:BDT210" si="2527">IF(BBI116&lt;BBI115,1,0)</f>
        <v>0</v>
      </c>
      <c r="BBJ210">
        <f t="shared" si="2527"/>
        <v>0</v>
      </c>
      <c r="BBK210">
        <f t="shared" si="2527"/>
        <v>0</v>
      </c>
      <c r="BBL210">
        <f t="shared" si="2527"/>
        <v>0</v>
      </c>
      <c r="BBM210">
        <f t="shared" si="2527"/>
        <v>0</v>
      </c>
      <c r="BBN210">
        <f t="shared" si="2527"/>
        <v>0</v>
      </c>
      <c r="BBO210">
        <f t="shared" si="2527"/>
        <v>0</v>
      </c>
      <c r="BBP210">
        <f t="shared" si="2527"/>
        <v>0</v>
      </c>
      <c r="BBQ210">
        <f t="shared" si="2527"/>
        <v>0</v>
      </c>
      <c r="BBR210">
        <f t="shared" si="2527"/>
        <v>0</v>
      </c>
      <c r="BBS210">
        <f t="shared" si="2527"/>
        <v>0</v>
      </c>
      <c r="BBT210">
        <f t="shared" si="2527"/>
        <v>0</v>
      </c>
      <c r="BBU210">
        <f t="shared" si="2527"/>
        <v>0</v>
      </c>
      <c r="BBV210">
        <f t="shared" si="2527"/>
        <v>0</v>
      </c>
      <c r="BBW210">
        <f t="shared" si="2527"/>
        <v>0</v>
      </c>
      <c r="BBX210">
        <f t="shared" si="2527"/>
        <v>0</v>
      </c>
      <c r="BBY210">
        <f t="shared" si="2527"/>
        <v>0</v>
      </c>
      <c r="BBZ210">
        <f t="shared" si="2527"/>
        <v>0</v>
      </c>
      <c r="BCA210">
        <f t="shared" si="2527"/>
        <v>0</v>
      </c>
      <c r="BCB210">
        <f t="shared" si="2527"/>
        <v>0</v>
      </c>
      <c r="BCC210">
        <f t="shared" si="2527"/>
        <v>0</v>
      </c>
      <c r="BCD210">
        <f t="shared" si="2527"/>
        <v>0</v>
      </c>
      <c r="BCE210">
        <f t="shared" si="2527"/>
        <v>0</v>
      </c>
      <c r="BCF210">
        <f t="shared" si="2527"/>
        <v>0</v>
      </c>
      <c r="BCG210">
        <f t="shared" si="2527"/>
        <v>0</v>
      </c>
      <c r="BCH210">
        <f t="shared" si="2527"/>
        <v>0</v>
      </c>
      <c r="BCI210">
        <f t="shared" si="2527"/>
        <v>0</v>
      </c>
      <c r="BCJ210">
        <f t="shared" si="2527"/>
        <v>0</v>
      </c>
      <c r="BCK210">
        <f t="shared" si="2527"/>
        <v>0</v>
      </c>
      <c r="BCL210">
        <f t="shared" si="2527"/>
        <v>0</v>
      </c>
      <c r="BCM210">
        <f t="shared" si="2527"/>
        <v>0</v>
      </c>
      <c r="BCN210">
        <f t="shared" si="2527"/>
        <v>0</v>
      </c>
      <c r="BCO210">
        <f t="shared" si="2527"/>
        <v>0</v>
      </c>
      <c r="BCP210">
        <f t="shared" si="2527"/>
        <v>0</v>
      </c>
      <c r="BCQ210">
        <f t="shared" si="2527"/>
        <v>0</v>
      </c>
      <c r="BCR210">
        <f t="shared" si="2527"/>
        <v>0</v>
      </c>
      <c r="BCS210">
        <f t="shared" si="2527"/>
        <v>0</v>
      </c>
      <c r="BCT210">
        <f t="shared" si="2527"/>
        <v>0</v>
      </c>
      <c r="BCU210">
        <f t="shared" si="2527"/>
        <v>0</v>
      </c>
      <c r="BCV210">
        <f t="shared" si="2527"/>
        <v>0</v>
      </c>
      <c r="BCW210">
        <f t="shared" si="2527"/>
        <v>0</v>
      </c>
      <c r="BCX210">
        <f t="shared" si="2527"/>
        <v>0</v>
      </c>
      <c r="BCY210">
        <f t="shared" si="2527"/>
        <v>0</v>
      </c>
      <c r="BCZ210">
        <f t="shared" si="2527"/>
        <v>0</v>
      </c>
      <c r="BDA210">
        <f t="shared" si="2527"/>
        <v>0</v>
      </c>
      <c r="BDB210">
        <f t="shared" si="2527"/>
        <v>0</v>
      </c>
      <c r="BDC210">
        <f t="shared" si="2527"/>
        <v>0</v>
      </c>
      <c r="BDD210">
        <f t="shared" si="2527"/>
        <v>0</v>
      </c>
      <c r="BDE210">
        <f t="shared" si="2527"/>
        <v>0</v>
      </c>
      <c r="BDF210">
        <f t="shared" si="2527"/>
        <v>0</v>
      </c>
      <c r="BDG210">
        <f t="shared" si="2527"/>
        <v>0</v>
      </c>
      <c r="BDH210">
        <f t="shared" si="2527"/>
        <v>0</v>
      </c>
      <c r="BDI210">
        <f t="shared" si="2527"/>
        <v>0</v>
      </c>
      <c r="BDJ210">
        <f t="shared" si="2527"/>
        <v>0</v>
      </c>
      <c r="BDK210">
        <f t="shared" si="2527"/>
        <v>0</v>
      </c>
      <c r="BDL210">
        <f t="shared" si="2527"/>
        <v>0</v>
      </c>
      <c r="BDM210">
        <f t="shared" si="2527"/>
        <v>0</v>
      </c>
      <c r="BDN210">
        <f t="shared" si="2527"/>
        <v>0</v>
      </c>
      <c r="BDO210">
        <f t="shared" si="2527"/>
        <v>0</v>
      </c>
      <c r="BDP210">
        <f t="shared" si="2527"/>
        <v>0</v>
      </c>
      <c r="BDQ210">
        <f t="shared" si="2527"/>
        <v>0</v>
      </c>
      <c r="BDR210">
        <f t="shared" si="2527"/>
        <v>0</v>
      </c>
      <c r="BDS210">
        <f t="shared" si="2527"/>
        <v>0</v>
      </c>
      <c r="BDT210">
        <f t="shared" si="2527"/>
        <v>0</v>
      </c>
      <c r="BDU210">
        <f t="shared" ref="BDU210:BGF210" si="2528">IF(BDU116&lt;BDU115,1,0)</f>
        <v>0</v>
      </c>
      <c r="BDV210">
        <f t="shared" si="2528"/>
        <v>0</v>
      </c>
      <c r="BDW210">
        <f t="shared" si="2528"/>
        <v>0</v>
      </c>
      <c r="BDX210">
        <f t="shared" si="2528"/>
        <v>0</v>
      </c>
      <c r="BDY210">
        <f t="shared" si="2528"/>
        <v>0</v>
      </c>
      <c r="BDZ210">
        <f t="shared" si="2528"/>
        <v>0</v>
      </c>
      <c r="BEA210">
        <f t="shared" si="2528"/>
        <v>0</v>
      </c>
      <c r="BEB210">
        <f t="shared" si="2528"/>
        <v>0</v>
      </c>
      <c r="BEC210">
        <f t="shared" si="2528"/>
        <v>0</v>
      </c>
      <c r="BED210">
        <f t="shared" si="2528"/>
        <v>0</v>
      </c>
      <c r="BEE210">
        <f t="shared" si="2528"/>
        <v>0</v>
      </c>
      <c r="BEF210">
        <f t="shared" si="2528"/>
        <v>0</v>
      </c>
      <c r="BEG210">
        <f t="shared" si="2528"/>
        <v>0</v>
      </c>
      <c r="BEH210">
        <f t="shared" si="2528"/>
        <v>0</v>
      </c>
      <c r="BEI210">
        <f t="shared" si="2528"/>
        <v>0</v>
      </c>
      <c r="BEJ210">
        <f t="shared" si="2528"/>
        <v>0</v>
      </c>
      <c r="BEK210">
        <f t="shared" si="2528"/>
        <v>0</v>
      </c>
      <c r="BEL210">
        <f t="shared" si="2528"/>
        <v>0</v>
      </c>
      <c r="BEM210">
        <f t="shared" si="2528"/>
        <v>0</v>
      </c>
      <c r="BEN210">
        <f t="shared" si="2528"/>
        <v>0</v>
      </c>
      <c r="BEO210">
        <f t="shared" si="2528"/>
        <v>0</v>
      </c>
      <c r="BEP210">
        <f t="shared" si="2528"/>
        <v>0</v>
      </c>
      <c r="BEQ210">
        <f t="shared" si="2528"/>
        <v>0</v>
      </c>
      <c r="BER210">
        <f t="shared" si="2528"/>
        <v>0</v>
      </c>
      <c r="BES210">
        <f t="shared" si="2528"/>
        <v>0</v>
      </c>
      <c r="BET210">
        <f t="shared" si="2528"/>
        <v>0</v>
      </c>
      <c r="BEU210">
        <f t="shared" si="2528"/>
        <v>0</v>
      </c>
      <c r="BEV210">
        <f t="shared" si="2528"/>
        <v>0</v>
      </c>
      <c r="BEW210">
        <f t="shared" si="2528"/>
        <v>0</v>
      </c>
      <c r="BEX210">
        <f t="shared" si="2528"/>
        <v>0</v>
      </c>
      <c r="BEY210">
        <f t="shared" si="2528"/>
        <v>0</v>
      </c>
      <c r="BEZ210">
        <f t="shared" si="2528"/>
        <v>0</v>
      </c>
      <c r="BFA210">
        <f t="shared" si="2528"/>
        <v>0</v>
      </c>
      <c r="BFB210">
        <f t="shared" si="2528"/>
        <v>0</v>
      </c>
      <c r="BFC210">
        <f t="shared" si="2528"/>
        <v>0</v>
      </c>
      <c r="BFD210">
        <f t="shared" si="2528"/>
        <v>0</v>
      </c>
      <c r="BFE210">
        <f t="shared" si="2528"/>
        <v>0</v>
      </c>
      <c r="BFF210">
        <f t="shared" si="2528"/>
        <v>0</v>
      </c>
      <c r="BFG210">
        <f t="shared" si="2528"/>
        <v>0</v>
      </c>
      <c r="BFH210">
        <f t="shared" si="2528"/>
        <v>0</v>
      </c>
      <c r="BFI210">
        <f t="shared" si="2528"/>
        <v>0</v>
      </c>
      <c r="BFJ210">
        <f t="shared" si="2528"/>
        <v>0</v>
      </c>
      <c r="BFK210">
        <f t="shared" si="2528"/>
        <v>0</v>
      </c>
      <c r="BFL210">
        <f t="shared" si="2528"/>
        <v>0</v>
      </c>
      <c r="BFM210">
        <f t="shared" si="2528"/>
        <v>0</v>
      </c>
      <c r="BFN210">
        <f t="shared" si="2528"/>
        <v>0</v>
      </c>
      <c r="BFO210">
        <f t="shared" si="2528"/>
        <v>0</v>
      </c>
      <c r="BFP210">
        <f t="shared" si="2528"/>
        <v>0</v>
      </c>
      <c r="BFQ210">
        <f t="shared" si="2528"/>
        <v>0</v>
      </c>
      <c r="BFR210">
        <f t="shared" si="2528"/>
        <v>0</v>
      </c>
      <c r="BFS210">
        <f t="shared" si="2528"/>
        <v>0</v>
      </c>
      <c r="BFT210">
        <f t="shared" si="2528"/>
        <v>0</v>
      </c>
      <c r="BFU210">
        <f t="shared" si="2528"/>
        <v>0</v>
      </c>
      <c r="BFV210">
        <f t="shared" si="2528"/>
        <v>0</v>
      </c>
      <c r="BFW210">
        <f t="shared" si="2528"/>
        <v>0</v>
      </c>
      <c r="BFX210">
        <f t="shared" si="2528"/>
        <v>0</v>
      </c>
      <c r="BFY210">
        <f t="shared" si="2528"/>
        <v>0</v>
      </c>
      <c r="BFZ210">
        <f t="shared" si="2528"/>
        <v>0</v>
      </c>
      <c r="BGA210">
        <f t="shared" si="2528"/>
        <v>0</v>
      </c>
      <c r="BGB210">
        <f t="shared" si="2528"/>
        <v>0</v>
      </c>
      <c r="BGC210">
        <f t="shared" si="2528"/>
        <v>0</v>
      </c>
      <c r="BGD210">
        <f t="shared" si="2528"/>
        <v>0</v>
      </c>
      <c r="BGE210">
        <f t="shared" si="2528"/>
        <v>0</v>
      </c>
      <c r="BGF210">
        <f t="shared" si="2528"/>
        <v>0</v>
      </c>
      <c r="BGG210">
        <f t="shared" ref="BGG210:BIR210" si="2529">IF(BGG116&lt;BGG115,1,0)</f>
        <v>0</v>
      </c>
      <c r="BGH210">
        <f t="shared" si="2529"/>
        <v>0</v>
      </c>
      <c r="BGI210">
        <f t="shared" si="2529"/>
        <v>0</v>
      </c>
      <c r="BGJ210">
        <f t="shared" si="2529"/>
        <v>0</v>
      </c>
      <c r="BGK210">
        <f t="shared" si="2529"/>
        <v>0</v>
      </c>
      <c r="BGL210">
        <f t="shared" si="2529"/>
        <v>0</v>
      </c>
      <c r="BGM210">
        <f t="shared" si="2529"/>
        <v>0</v>
      </c>
      <c r="BGN210">
        <f t="shared" si="2529"/>
        <v>0</v>
      </c>
      <c r="BGO210">
        <f t="shared" si="2529"/>
        <v>0</v>
      </c>
      <c r="BGP210">
        <f t="shared" si="2529"/>
        <v>0</v>
      </c>
      <c r="BGQ210">
        <f t="shared" si="2529"/>
        <v>0</v>
      </c>
      <c r="BGR210">
        <f t="shared" si="2529"/>
        <v>0</v>
      </c>
      <c r="BGS210">
        <f t="shared" si="2529"/>
        <v>0</v>
      </c>
      <c r="BGT210">
        <f t="shared" si="2529"/>
        <v>0</v>
      </c>
      <c r="BGU210">
        <f t="shared" si="2529"/>
        <v>0</v>
      </c>
      <c r="BGV210">
        <f t="shared" si="2529"/>
        <v>0</v>
      </c>
      <c r="BGW210">
        <f t="shared" si="2529"/>
        <v>0</v>
      </c>
      <c r="BGX210">
        <f t="shared" si="2529"/>
        <v>0</v>
      </c>
      <c r="BGY210">
        <f t="shared" si="2529"/>
        <v>0</v>
      </c>
      <c r="BGZ210">
        <f t="shared" si="2529"/>
        <v>0</v>
      </c>
      <c r="BHA210">
        <f t="shared" si="2529"/>
        <v>0</v>
      </c>
      <c r="BHB210">
        <f t="shared" si="2529"/>
        <v>0</v>
      </c>
      <c r="BHC210">
        <f t="shared" si="2529"/>
        <v>0</v>
      </c>
      <c r="BHD210">
        <f t="shared" si="2529"/>
        <v>0</v>
      </c>
      <c r="BHE210">
        <f t="shared" si="2529"/>
        <v>0</v>
      </c>
      <c r="BHF210">
        <f t="shared" si="2529"/>
        <v>0</v>
      </c>
      <c r="BHG210">
        <f t="shared" si="2529"/>
        <v>0</v>
      </c>
      <c r="BHH210">
        <f t="shared" si="2529"/>
        <v>0</v>
      </c>
      <c r="BHI210">
        <f t="shared" si="2529"/>
        <v>0</v>
      </c>
      <c r="BHJ210">
        <f t="shared" si="2529"/>
        <v>0</v>
      </c>
      <c r="BHK210">
        <f t="shared" si="2529"/>
        <v>0</v>
      </c>
      <c r="BHL210">
        <f t="shared" si="2529"/>
        <v>0</v>
      </c>
      <c r="BHM210">
        <f t="shared" si="2529"/>
        <v>0</v>
      </c>
      <c r="BHN210">
        <f t="shared" si="2529"/>
        <v>0</v>
      </c>
      <c r="BHO210">
        <f t="shared" si="2529"/>
        <v>0</v>
      </c>
      <c r="BHP210">
        <f t="shared" si="2529"/>
        <v>0</v>
      </c>
      <c r="BHQ210">
        <f t="shared" si="2529"/>
        <v>0</v>
      </c>
      <c r="BHR210">
        <f t="shared" si="2529"/>
        <v>0</v>
      </c>
      <c r="BHS210">
        <f t="shared" si="2529"/>
        <v>0</v>
      </c>
      <c r="BHT210">
        <f t="shared" si="2529"/>
        <v>0</v>
      </c>
      <c r="BHU210">
        <f t="shared" si="2529"/>
        <v>0</v>
      </c>
      <c r="BHV210">
        <f t="shared" si="2529"/>
        <v>0</v>
      </c>
      <c r="BHW210">
        <f t="shared" si="2529"/>
        <v>0</v>
      </c>
      <c r="BHX210">
        <f t="shared" si="2529"/>
        <v>0</v>
      </c>
      <c r="BHY210">
        <f t="shared" si="2529"/>
        <v>0</v>
      </c>
      <c r="BHZ210">
        <f t="shared" si="2529"/>
        <v>0</v>
      </c>
      <c r="BIA210">
        <f t="shared" si="2529"/>
        <v>0</v>
      </c>
      <c r="BIB210">
        <f t="shared" si="2529"/>
        <v>0</v>
      </c>
      <c r="BIC210">
        <f t="shared" si="2529"/>
        <v>0</v>
      </c>
      <c r="BID210">
        <f t="shared" si="2529"/>
        <v>0</v>
      </c>
      <c r="BIE210">
        <f t="shared" si="2529"/>
        <v>0</v>
      </c>
      <c r="BIF210">
        <f t="shared" si="2529"/>
        <v>0</v>
      </c>
      <c r="BIG210">
        <f t="shared" si="2529"/>
        <v>0</v>
      </c>
      <c r="BIH210">
        <f t="shared" si="2529"/>
        <v>0</v>
      </c>
      <c r="BII210">
        <f t="shared" si="2529"/>
        <v>0</v>
      </c>
      <c r="BIJ210">
        <f t="shared" si="2529"/>
        <v>0</v>
      </c>
      <c r="BIK210">
        <f t="shared" si="2529"/>
        <v>0</v>
      </c>
      <c r="BIL210">
        <f t="shared" si="2529"/>
        <v>0</v>
      </c>
      <c r="BIM210">
        <f t="shared" si="2529"/>
        <v>0</v>
      </c>
      <c r="BIN210">
        <f t="shared" si="2529"/>
        <v>0</v>
      </c>
      <c r="BIO210">
        <f t="shared" si="2529"/>
        <v>0</v>
      </c>
      <c r="BIP210">
        <f t="shared" si="2529"/>
        <v>0</v>
      </c>
      <c r="BIQ210">
        <f t="shared" si="2529"/>
        <v>0</v>
      </c>
      <c r="BIR210">
        <f t="shared" si="2529"/>
        <v>0</v>
      </c>
      <c r="BIS210">
        <f t="shared" ref="BIS210:BLD210" si="2530">IF(BIS116&lt;BIS115,1,0)</f>
        <v>0</v>
      </c>
      <c r="BIT210">
        <f t="shared" si="2530"/>
        <v>0</v>
      </c>
      <c r="BIU210">
        <f t="shared" si="2530"/>
        <v>0</v>
      </c>
      <c r="BIV210">
        <f t="shared" si="2530"/>
        <v>0</v>
      </c>
      <c r="BIW210">
        <f t="shared" si="2530"/>
        <v>0</v>
      </c>
      <c r="BIX210">
        <f t="shared" si="2530"/>
        <v>0</v>
      </c>
      <c r="BIY210">
        <f t="shared" si="2530"/>
        <v>0</v>
      </c>
      <c r="BIZ210">
        <f t="shared" si="2530"/>
        <v>0</v>
      </c>
      <c r="BJA210">
        <f t="shared" si="2530"/>
        <v>0</v>
      </c>
      <c r="BJB210">
        <f t="shared" si="2530"/>
        <v>0</v>
      </c>
      <c r="BJC210">
        <f t="shared" si="2530"/>
        <v>0</v>
      </c>
      <c r="BJD210">
        <f t="shared" si="2530"/>
        <v>0</v>
      </c>
      <c r="BJE210">
        <f t="shared" si="2530"/>
        <v>0</v>
      </c>
      <c r="BJF210">
        <f t="shared" si="2530"/>
        <v>0</v>
      </c>
      <c r="BJG210">
        <f t="shared" si="2530"/>
        <v>0</v>
      </c>
      <c r="BJH210">
        <f t="shared" si="2530"/>
        <v>0</v>
      </c>
      <c r="BJI210">
        <f t="shared" si="2530"/>
        <v>0</v>
      </c>
      <c r="BJJ210">
        <f t="shared" si="2530"/>
        <v>0</v>
      </c>
      <c r="BJK210">
        <f t="shared" si="2530"/>
        <v>0</v>
      </c>
      <c r="BJL210">
        <f t="shared" si="2530"/>
        <v>0</v>
      </c>
      <c r="BJM210">
        <f t="shared" si="2530"/>
        <v>0</v>
      </c>
      <c r="BJN210">
        <f t="shared" si="2530"/>
        <v>0</v>
      </c>
      <c r="BJO210">
        <f t="shared" si="2530"/>
        <v>0</v>
      </c>
      <c r="BJP210">
        <f t="shared" si="2530"/>
        <v>0</v>
      </c>
      <c r="BJQ210">
        <f t="shared" si="2530"/>
        <v>0</v>
      </c>
      <c r="BJR210">
        <f t="shared" si="2530"/>
        <v>0</v>
      </c>
      <c r="BJS210">
        <f t="shared" si="2530"/>
        <v>0</v>
      </c>
      <c r="BJT210">
        <f t="shared" si="2530"/>
        <v>0</v>
      </c>
      <c r="BJU210">
        <f t="shared" si="2530"/>
        <v>0</v>
      </c>
      <c r="BJV210">
        <f t="shared" si="2530"/>
        <v>0</v>
      </c>
      <c r="BJW210">
        <f t="shared" si="2530"/>
        <v>0</v>
      </c>
      <c r="BJX210">
        <f t="shared" si="2530"/>
        <v>0</v>
      </c>
      <c r="BJY210">
        <f t="shared" si="2530"/>
        <v>0</v>
      </c>
      <c r="BJZ210">
        <f t="shared" si="2530"/>
        <v>0</v>
      </c>
      <c r="BKA210">
        <f t="shared" si="2530"/>
        <v>0</v>
      </c>
      <c r="BKB210">
        <f t="shared" si="2530"/>
        <v>0</v>
      </c>
      <c r="BKC210">
        <f t="shared" si="2530"/>
        <v>0</v>
      </c>
      <c r="BKD210">
        <f t="shared" si="2530"/>
        <v>0</v>
      </c>
      <c r="BKE210">
        <f t="shared" si="2530"/>
        <v>0</v>
      </c>
      <c r="BKF210">
        <f t="shared" si="2530"/>
        <v>0</v>
      </c>
      <c r="BKG210">
        <f t="shared" si="2530"/>
        <v>0</v>
      </c>
      <c r="BKH210">
        <f t="shared" si="2530"/>
        <v>0</v>
      </c>
      <c r="BKI210">
        <f t="shared" si="2530"/>
        <v>0</v>
      </c>
      <c r="BKJ210">
        <f t="shared" si="2530"/>
        <v>0</v>
      </c>
      <c r="BKK210">
        <f t="shared" si="2530"/>
        <v>0</v>
      </c>
      <c r="BKL210">
        <f t="shared" si="2530"/>
        <v>0</v>
      </c>
      <c r="BKM210">
        <f t="shared" si="2530"/>
        <v>0</v>
      </c>
      <c r="BKN210">
        <f t="shared" si="2530"/>
        <v>0</v>
      </c>
      <c r="BKO210">
        <f t="shared" si="2530"/>
        <v>0</v>
      </c>
      <c r="BKP210">
        <f t="shared" si="2530"/>
        <v>0</v>
      </c>
      <c r="BKQ210">
        <f t="shared" si="2530"/>
        <v>0</v>
      </c>
      <c r="BKR210">
        <f t="shared" si="2530"/>
        <v>0</v>
      </c>
      <c r="BKS210">
        <f t="shared" si="2530"/>
        <v>0</v>
      </c>
      <c r="BKT210">
        <f t="shared" si="2530"/>
        <v>0</v>
      </c>
      <c r="BKU210">
        <f t="shared" si="2530"/>
        <v>0</v>
      </c>
      <c r="BKV210">
        <f t="shared" si="2530"/>
        <v>0</v>
      </c>
      <c r="BKW210">
        <f t="shared" si="2530"/>
        <v>0</v>
      </c>
      <c r="BKX210">
        <f t="shared" si="2530"/>
        <v>0</v>
      </c>
      <c r="BKY210">
        <f t="shared" si="2530"/>
        <v>0</v>
      </c>
      <c r="BKZ210">
        <f t="shared" si="2530"/>
        <v>0</v>
      </c>
      <c r="BLA210">
        <f t="shared" si="2530"/>
        <v>0</v>
      </c>
      <c r="BLB210">
        <f t="shared" si="2530"/>
        <v>0</v>
      </c>
      <c r="BLC210">
        <f t="shared" si="2530"/>
        <v>0</v>
      </c>
      <c r="BLD210">
        <f t="shared" si="2530"/>
        <v>0</v>
      </c>
      <c r="BLE210">
        <f t="shared" ref="BLE210:BNP210" si="2531">IF(BLE116&lt;BLE115,1,0)</f>
        <v>0</v>
      </c>
      <c r="BLF210">
        <f t="shared" si="2531"/>
        <v>0</v>
      </c>
      <c r="BLG210">
        <f t="shared" si="2531"/>
        <v>0</v>
      </c>
      <c r="BLH210">
        <f t="shared" si="2531"/>
        <v>0</v>
      </c>
      <c r="BLI210">
        <f t="shared" si="2531"/>
        <v>0</v>
      </c>
      <c r="BLJ210">
        <f t="shared" si="2531"/>
        <v>0</v>
      </c>
      <c r="BLK210">
        <f t="shared" si="2531"/>
        <v>0</v>
      </c>
      <c r="BLL210">
        <f t="shared" si="2531"/>
        <v>0</v>
      </c>
      <c r="BLM210">
        <f t="shared" si="2531"/>
        <v>0</v>
      </c>
      <c r="BLN210">
        <f t="shared" si="2531"/>
        <v>0</v>
      </c>
      <c r="BLO210">
        <f t="shared" si="2531"/>
        <v>0</v>
      </c>
      <c r="BLP210">
        <f t="shared" si="2531"/>
        <v>0</v>
      </c>
      <c r="BLQ210">
        <f t="shared" si="2531"/>
        <v>0</v>
      </c>
      <c r="BLR210">
        <f t="shared" si="2531"/>
        <v>0</v>
      </c>
      <c r="BLS210">
        <f t="shared" si="2531"/>
        <v>0</v>
      </c>
      <c r="BLT210">
        <f t="shared" si="2531"/>
        <v>0</v>
      </c>
      <c r="BLU210">
        <f t="shared" si="2531"/>
        <v>0</v>
      </c>
      <c r="BLV210">
        <f t="shared" si="2531"/>
        <v>0</v>
      </c>
      <c r="BLW210">
        <f t="shared" si="2531"/>
        <v>0</v>
      </c>
      <c r="BLX210">
        <f t="shared" si="2531"/>
        <v>0</v>
      </c>
      <c r="BLY210">
        <f t="shared" si="2531"/>
        <v>0</v>
      </c>
      <c r="BLZ210">
        <f t="shared" si="2531"/>
        <v>0</v>
      </c>
      <c r="BMA210">
        <f t="shared" si="2531"/>
        <v>0</v>
      </c>
      <c r="BMB210">
        <f t="shared" si="2531"/>
        <v>0</v>
      </c>
      <c r="BMC210">
        <f t="shared" si="2531"/>
        <v>0</v>
      </c>
      <c r="BMD210">
        <f t="shared" si="2531"/>
        <v>0</v>
      </c>
      <c r="BME210">
        <f t="shared" si="2531"/>
        <v>0</v>
      </c>
      <c r="BMF210">
        <f t="shared" si="2531"/>
        <v>0</v>
      </c>
      <c r="BMG210">
        <f t="shared" si="2531"/>
        <v>0</v>
      </c>
      <c r="BMH210">
        <f t="shared" si="2531"/>
        <v>0</v>
      </c>
      <c r="BMI210">
        <f t="shared" si="2531"/>
        <v>0</v>
      </c>
      <c r="BMJ210">
        <f t="shared" si="2531"/>
        <v>0</v>
      </c>
      <c r="BMK210">
        <f t="shared" si="2531"/>
        <v>0</v>
      </c>
      <c r="BML210">
        <f t="shared" si="2531"/>
        <v>0</v>
      </c>
      <c r="BMM210">
        <f t="shared" si="2531"/>
        <v>0</v>
      </c>
      <c r="BMN210">
        <f t="shared" si="2531"/>
        <v>0</v>
      </c>
      <c r="BMO210">
        <f t="shared" si="2531"/>
        <v>0</v>
      </c>
      <c r="BMP210">
        <f t="shared" si="2531"/>
        <v>0</v>
      </c>
      <c r="BMQ210">
        <f t="shared" si="2531"/>
        <v>0</v>
      </c>
      <c r="BMR210">
        <f t="shared" si="2531"/>
        <v>0</v>
      </c>
      <c r="BMS210">
        <f t="shared" si="2531"/>
        <v>0</v>
      </c>
      <c r="BMT210">
        <f t="shared" si="2531"/>
        <v>0</v>
      </c>
      <c r="BMU210">
        <f t="shared" si="2531"/>
        <v>0</v>
      </c>
      <c r="BMV210">
        <f t="shared" si="2531"/>
        <v>0</v>
      </c>
      <c r="BMW210">
        <f t="shared" si="2531"/>
        <v>0</v>
      </c>
      <c r="BMX210">
        <f t="shared" si="2531"/>
        <v>0</v>
      </c>
      <c r="BMY210">
        <f t="shared" si="2531"/>
        <v>0</v>
      </c>
      <c r="BMZ210">
        <f t="shared" si="2531"/>
        <v>0</v>
      </c>
      <c r="BNA210">
        <f t="shared" si="2531"/>
        <v>0</v>
      </c>
      <c r="BNB210">
        <f t="shared" si="2531"/>
        <v>0</v>
      </c>
      <c r="BNC210">
        <f t="shared" si="2531"/>
        <v>0</v>
      </c>
      <c r="BND210">
        <f t="shared" si="2531"/>
        <v>0</v>
      </c>
      <c r="BNE210">
        <f t="shared" si="2531"/>
        <v>0</v>
      </c>
      <c r="BNF210">
        <f t="shared" si="2531"/>
        <v>0</v>
      </c>
      <c r="BNG210">
        <f t="shared" si="2531"/>
        <v>0</v>
      </c>
      <c r="BNH210">
        <f t="shared" si="2531"/>
        <v>0</v>
      </c>
      <c r="BNI210">
        <f t="shared" si="2531"/>
        <v>0</v>
      </c>
      <c r="BNJ210">
        <f t="shared" si="2531"/>
        <v>0</v>
      </c>
      <c r="BNK210">
        <f t="shared" si="2531"/>
        <v>0</v>
      </c>
      <c r="BNL210">
        <f t="shared" si="2531"/>
        <v>0</v>
      </c>
      <c r="BNM210">
        <f t="shared" si="2531"/>
        <v>0</v>
      </c>
      <c r="BNN210">
        <f t="shared" si="2531"/>
        <v>0</v>
      </c>
      <c r="BNO210">
        <f t="shared" si="2531"/>
        <v>0</v>
      </c>
      <c r="BNP210">
        <f t="shared" si="2531"/>
        <v>0</v>
      </c>
      <c r="BNQ210">
        <f t="shared" ref="BNQ210:BQB210" si="2532">IF(BNQ116&lt;BNQ115,1,0)</f>
        <v>0</v>
      </c>
      <c r="BNR210">
        <f t="shared" si="2532"/>
        <v>0</v>
      </c>
      <c r="BNS210">
        <f t="shared" si="2532"/>
        <v>0</v>
      </c>
      <c r="BNT210">
        <f t="shared" si="2532"/>
        <v>0</v>
      </c>
      <c r="BNU210">
        <f t="shared" si="2532"/>
        <v>0</v>
      </c>
      <c r="BNV210">
        <f t="shared" si="2532"/>
        <v>0</v>
      </c>
      <c r="BNW210">
        <f t="shared" si="2532"/>
        <v>0</v>
      </c>
      <c r="BNX210">
        <f t="shared" si="2532"/>
        <v>0</v>
      </c>
      <c r="BNY210">
        <f t="shared" si="2532"/>
        <v>0</v>
      </c>
      <c r="BNZ210">
        <f t="shared" si="2532"/>
        <v>0</v>
      </c>
      <c r="BOA210">
        <f t="shared" si="2532"/>
        <v>0</v>
      </c>
      <c r="BOB210">
        <f t="shared" si="2532"/>
        <v>0</v>
      </c>
      <c r="BOC210">
        <f t="shared" si="2532"/>
        <v>0</v>
      </c>
      <c r="BOD210">
        <f t="shared" si="2532"/>
        <v>0</v>
      </c>
      <c r="BOE210">
        <f t="shared" si="2532"/>
        <v>0</v>
      </c>
      <c r="BOF210">
        <f t="shared" si="2532"/>
        <v>0</v>
      </c>
      <c r="BOG210">
        <f t="shared" si="2532"/>
        <v>0</v>
      </c>
      <c r="BOH210">
        <f t="shared" si="2532"/>
        <v>0</v>
      </c>
      <c r="BOI210">
        <f t="shared" si="2532"/>
        <v>0</v>
      </c>
      <c r="BOJ210">
        <f t="shared" si="2532"/>
        <v>0</v>
      </c>
      <c r="BOK210">
        <f t="shared" si="2532"/>
        <v>0</v>
      </c>
      <c r="BOL210">
        <f t="shared" si="2532"/>
        <v>0</v>
      </c>
      <c r="BOM210">
        <f t="shared" si="2532"/>
        <v>0</v>
      </c>
      <c r="BON210">
        <f t="shared" si="2532"/>
        <v>0</v>
      </c>
      <c r="BOO210">
        <f t="shared" si="2532"/>
        <v>0</v>
      </c>
      <c r="BOP210">
        <f t="shared" si="2532"/>
        <v>0</v>
      </c>
      <c r="BOQ210">
        <f t="shared" si="2532"/>
        <v>0</v>
      </c>
      <c r="BOR210">
        <f t="shared" si="2532"/>
        <v>0</v>
      </c>
      <c r="BOS210">
        <f t="shared" si="2532"/>
        <v>0</v>
      </c>
      <c r="BOT210">
        <f t="shared" si="2532"/>
        <v>0</v>
      </c>
      <c r="BOU210">
        <f t="shared" si="2532"/>
        <v>0</v>
      </c>
      <c r="BOV210">
        <f t="shared" si="2532"/>
        <v>0</v>
      </c>
      <c r="BOW210">
        <f t="shared" si="2532"/>
        <v>0</v>
      </c>
      <c r="BOX210">
        <f t="shared" si="2532"/>
        <v>0</v>
      </c>
      <c r="BOY210">
        <f t="shared" si="2532"/>
        <v>0</v>
      </c>
      <c r="BOZ210">
        <f t="shared" si="2532"/>
        <v>0</v>
      </c>
      <c r="BPA210">
        <f t="shared" si="2532"/>
        <v>0</v>
      </c>
      <c r="BPB210">
        <f t="shared" si="2532"/>
        <v>0</v>
      </c>
      <c r="BPC210">
        <f t="shared" si="2532"/>
        <v>0</v>
      </c>
      <c r="BPD210">
        <f t="shared" si="2532"/>
        <v>0</v>
      </c>
      <c r="BPE210">
        <f t="shared" si="2532"/>
        <v>0</v>
      </c>
      <c r="BPF210">
        <f t="shared" si="2532"/>
        <v>0</v>
      </c>
      <c r="BPG210">
        <f t="shared" si="2532"/>
        <v>0</v>
      </c>
      <c r="BPH210">
        <f t="shared" si="2532"/>
        <v>0</v>
      </c>
      <c r="BPI210">
        <f t="shared" si="2532"/>
        <v>0</v>
      </c>
      <c r="BPJ210">
        <f t="shared" si="2532"/>
        <v>0</v>
      </c>
      <c r="BPK210">
        <f t="shared" si="2532"/>
        <v>0</v>
      </c>
      <c r="BPL210">
        <f t="shared" si="2532"/>
        <v>0</v>
      </c>
      <c r="BPM210">
        <f t="shared" si="2532"/>
        <v>0</v>
      </c>
      <c r="BPN210">
        <f t="shared" si="2532"/>
        <v>0</v>
      </c>
      <c r="BPO210">
        <f t="shared" si="2532"/>
        <v>0</v>
      </c>
      <c r="BPP210">
        <f t="shared" si="2532"/>
        <v>0</v>
      </c>
      <c r="BPQ210">
        <f t="shared" si="2532"/>
        <v>0</v>
      </c>
      <c r="BPR210">
        <f t="shared" si="2532"/>
        <v>0</v>
      </c>
      <c r="BPS210">
        <f t="shared" si="2532"/>
        <v>0</v>
      </c>
      <c r="BPT210">
        <f t="shared" si="2532"/>
        <v>0</v>
      </c>
      <c r="BPU210">
        <f t="shared" si="2532"/>
        <v>0</v>
      </c>
      <c r="BPV210">
        <f t="shared" si="2532"/>
        <v>0</v>
      </c>
      <c r="BPW210">
        <f t="shared" si="2532"/>
        <v>0</v>
      </c>
      <c r="BPX210">
        <f t="shared" si="2532"/>
        <v>0</v>
      </c>
      <c r="BPY210">
        <f t="shared" si="2532"/>
        <v>0</v>
      </c>
      <c r="BPZ210">
        <f t="shared" si="2532"/>
        <v>0</v>
      </c>
      <c r="BQA210">
        <f t="shared" si="2532"/>
        <v>0</v>
      </c>
      <c r="BQB210">
        <f t="shared" si="2532"/>
        <v>0</v>
      </c>
      <c r="BQC210">
        <f t="shared" ref="BQC210:BSN210" si="2533">IF(BQC116&lt;BQC115,1,0)</f>
        <v>0</v>
      </c>
      <c r="BQD210">
        <f t="shared" si="2533"/>
        <v>0</v>
      </c>
      <c r="BQE210">
        <f t="shared" si="2533"/>
        <v>0</v>
      </c>
      <c r="BQF210">
        <f t="shared" si="2533"/>
        <v>0</v>
      </c>
      <c r="BQG210">
        <f t="shared" si="2533"/>
        <v>0</v>
      </c>
      <c r="BQH210">
        <f t="shared" si="2533"/>
        <v>0</v>
      </c>
      <c r="BQI210">
        <f t="shared" si="2533"/>
        <v>0</v>
      </c>
      <c r="BQJ210">
        <f t="shared" si="2533"/>
        <v>0</v>
      </c>
      <c r="BQK210">
        <f t="shared" si="2533"/>
        <v>0</v>
      </c>
      <c r="BQL210">
        <f t="shared" si="2533"/>
        <v>0</v>
      </c>
      <c r="BQM210">
        <f t="shared" si="2533"/>
        <v>0</v>
      </c>
      <c r="BQN210">
        <f t="shared" si="2533"/>
        <v>0</v>
      </c>
      <c r="BQO210">
        <f t="shared" si="2533"/>
        <v>0</v>
      </c>
      <c r="BQP210">
        <f t="shared" si="2533"/>
        <v>0</v>
      </c>
      <c r="BQQ210">
        <f t="shared" si="2533"/>
        <v>0</v>
      </c>
      <c r="BQR210">
        <f t="shared" si="2533"/>
        <v>0</v>
      </c>
      <c r="BQS210">
        <f t="shared" si="2533"/>
        <v>0</v>
      </c>
      <c r="BQT210">
        <f t="shared" si="2533"/>
        <v>0</v>
      </c>
      <c r="BQU210">
        <f t="shared" si="2533"/>
        <v>0</v>
      </c>
      <c r="BQV210">
        <f t="shared" si="2533"/>
        <v>0</v>
      </c>
      <c r="BQW210">
        <f t="shared" si="2533"/>
        <v>0</v>
      </c>
      <c r="BQX210">
        <f t="shared" si="2533"/>
        <v>0</v>
      </c>
      <c r="BQY210">
        <f t="shared" si="2533"/>
        <v>0</v>
      </c>
      <c r="BQZ210">
        <f t="shared" si="2533"/>
        <v>0</v>
      </c>
      <c r="BRA210">
        <f t="shared" si="2533"/>
        <v>0</v>
      </c>
      <c r="BRB210">
        <f t="shared" si="2533"/>
        <v>0</v>
      </c>
      <c r="BRC210">
        <f t="shared" si="2533"/>
        <v>0</v>
      </c>
      <c r="BRD210">
        <f t="shared" si="2533"/>
        <v>0</v>
      </c>
      <c r="BRE210">
        <f t="shared" si="2533"/>
        <v>0</v>
      </c>
      <c r="BRF210">
        <f t="shared" si="2533"/>
        <v>0</v>
      </c>
      <c r="BRG210">
        <f t="shared" si="2533"/>
        <v>0</v>
      </c>
      <c r="BRH210">
        <f t="shared" si="2533"/>
        <v>0</v>
      </c>
      <c r="BRI210">
        <f t="shared" si="2533"/>
        <v>0</v>
      </c>
      <c r="BRJ210">
        <f t="shared" si="2533"/>
        <v>0</v>
      </c>
      <c r="BRK210">
        <f t="shared" si="2533"/>
        <v>0</v>
      </c>
      <c r="BRL210">
        <f t="shared" si="2533"/>
        <v>0</v>
      </c>
      <c r="BRM210">
        <f t="shared" si="2533"/>
        <v>0</v>
      </c>
      <c r="BRN210">
        <f t="shared" si="2533"/>
        <v>0</v>
      </c>
      <c r="BRO210">
        <f t="shared" si="2533"/>
        <v>0</v>
      </c>
      <c r="BRP210">
        <f t="shared" si="2533"/>
        <v>0</v>
      </c>
      <c r="BRQ210">
        <f t="shared" si="2533"/>
        <v>0</v>
      </c>
      <c r="BRR210">
        <f t="shared" si="2533"/>
        <v>0</v>
      </c>
      <c r="BRS210">
        <f t="shared" si="2533"/>
        <v>0</v>
      </c>
      <c r="BRT210">
        <f t="shared" si="2533"/>
        <v>0</v>
      </c>
      <c r="BRU210">
        <f t="shared" si="2533"/>
        <v>0</v>
      </c>
      <c r="BRV210">
        <f t="shared" si="2533"/>
        <v>0</v>
      </c>
      <c r="BRW210">
        <f t="shared" si="2533"/>
        <v>0</v>
      </c>
      <c r="BRX210">
        <f t="shared" si="2533"/>
        <v>0</v>
      </c>
      <c r="BRY210">
        <f t="shared" si="2533"/>
        <v>0</v>
      </c>
      <c r="BRZ210">
        <f t="shared" si="2533"/>
        <v>0</v>
      </c>
      <c r="BSA210">
        <f t="shared" si="2533"/>
        <v>0</v>
      </c>
      <c r="BSB210">
        <f t="shared" si="2533"/>
        <v>0</v>
      </c>
      <c r="BSC210">
        <f t="shared" si="2533"/>
        <v>0</v>
      </c>
      <c r="BSD210">
        <f t="shared" si="2533"/>
        <v>0</v>
      </c>
      <c r="BSE210">
        <f t="shared" si="2533"/>
        <v>0</v>
      </c>
      <c r="BSF210">
        <f t="shared" si="2533"/>
        <v>0</v>
      </c>
      <c r="BSG210">
        <f t="shared" si="2533"/>
        <v>0</v>
      </c>
      <c r="BSH210">
        <f t="shared" si="2533"/>
        <v>0</v>
      </c>
      <c r="BSI210">
        <f t="shared" si="2533"/>
        <v>0</v>
      </c>
      <c r="BSJ210">
        <f t="shared" si="2533"/>
        <v>0</v>
      </c>
      <c r="BSK210">
        <f t="shared" si="2533"/>
        <v>0</v>
      </c>
      <c r="BSL210">
        <f t="shared" si="2533"/>
        <v>0</v>
      </c>
      <c r="BSM210">
        <f t="shared" si="2533"/>
        <v>0</v>
      </c>
      <c r="BSN210">
        <f t="shared" si="2533"/>
        <v>0</v>
      </c>
      <c r="BSO210">
        <f t="shared" ref="BSO210:BUZ210" si="2534">IF(BSO116&lt;BSO115,1,0)</f>
        <v>0</v>
      </c>
      <c r="BSP210">
        <f t="shared" si="2534"/>
        <v>0</v>
      </c>
      <c r="BSQ210">
        <f t="shared" si="2534"/>
        <v>0</v>
      </c>
      <c r="BSR210">
        <f t="shared" si="2534"/>
        <v>0</v>
      </c>
      <c r="BSS210">
        <f t="shared" si="2534"/>
        <v>0</v>
      </c>
      <c r="BST210">
        <f t="shared" si="2534"/>
        <v>0</v>
      </c>
      <c r="BSU210">
        <f t="shared" si="2534"/>
        <v>0</v>
      </c>
      <c r="BSV210">
        <f t="shared" si="2534"/>
        <v>0</v>
      </c>
      <c r="BSW210">
        <f t="shared" si="2534"/>
        <v>0</v>
      </c>
      <c r="BSX210">
        <f t="shared" si="2534"/>
        <v>0</v>
      </c>
      <c r="BSY210">
        <f t="shared" si="2534"/>
        <v>0</v>
      </c>
      <c r="BSZ210">
        <f t="shared" si="2534"/>
        <v>0</v>
      </c>
      <c r="BTA210">
        <f t="shared" si="2534"/>
        <v>0</v>
      </c>
      <c r="BTB210">
        <f t="shared" si="2534"/>
        <v>0</v>
      </c>
      <c r="BTC210">
        <f t="shared" si="2534"/>
        <v>0</v>
      </c>
      <c r="BTD210">
        <f t="shared" si="2534"/>
        <v>0</v>
      </c>
      <c r="BTE210">
        <f t="shared" si="2534"/>
        <v>0</v>
      </c>
      <c r="BTF210">
        <f t="shared" si="2534"/>
        <v>0</v>
      </c>
      <c r="BTG210">
        <f t="shared" si="2534"/>
        <v>0</v>
      </c>
      <c r="BTH210">
        <f t="shared" si="2534"/>
        <v>0</v>
      </c>
      <c r="BTI210">
        <f t="shared" si="2534"/>
        <v>0</v>
      </c>
      <c r="BTJ210">
        <f t="shared" si="2534"/>
        <v>0</v>
      </c>
      <c r="BTK210">
        <f t="shared" si="2534"/>
        <v>0</v>
      </c>
      <c r="BTL210">
        <f t="shared" si="2534"/>
        <v>0</v>
      </c>
      <c r="BTM210">
        <f t="shared" si="2534"/>
        <v>0</v>
      </c>
      <c r="BTN210">
        <f t="shared" si="2534"/>
        <v>0</v>
      </c>
      <c r="BTO210">
        <f t="shared" si="2534"/>
        <v>0</v>
      </c>
      <c r="BTP210">
        <f t="shared" si="2534"/>
        <v>0</v>
      </c>
      <c r="BTQ210">
        <f t="shared" si="2534"/>
        <v>0</v>
      </c>
      <c r="BTR210">
        <f t="shared" si="2534"/>
        <v>0</v>
      </c>
      <c r="BTS210">
        <f t="shared" si="2534"/>
        <v>0</v>
      </c>
      <c r="BTT210">
        <f t="shared" si="2534"/>
        <v>0</v>
      </c>
      <c r="BTU210">
        <f t="shared" si="2534"/>
        <v>0</v>
      </c>
      <c r="BTV210">
        <f t="shared" si="2534"/>
        <v>0</v>
      </c>
      <c r="BTW210">
        <f t="shared" si="2534"/>
        <v>0</v>
      </c>
      <c r="BTX210">
        <f t="shared" si="2534"/>
        <v>0</v>
      </c>
      <c r="BTY210">
        <f t="shared" si="2534"/>
        <v>0</v>
      </c>
      <c r="BTZ210">
        <f t="shared" si="2534"/>
        <v>0</v>
      </c>
      <c r="BUA210">
        <f t="shared" si="2534"/>
        <v>0</v>
      </c>
      <c r="BUB210">
        <f t="shared" si="2534"/>
        <v>0</v>
      </c>
      <c r="BUC210">
        <f t="shared" si="2534"/>
        <v>0</v>
      </c>
      <c r="BUD210">
        <f t="shared" si="2534"/>
        <v>0</v>
      </c>
      <c r="BUE210">
        <f t="shared" si="2534"/>
        <v>0</v>
      </c>
      <c r="BUF210">
        <f t="shared" si="2534"/>
        <v>0</v>
      </c>
      <c r="BUG210">
        <f t="shared" si="2534"/>
        <v>0</v>
      </c>
      <c r="BUH210">
        <f t="shared" si="2534"/>
        <v>0</v>
      </c>
      <c r="BUI210">
        <f t="shared" si="2534"/>
        <v>0</v>
      </c>
      <c r="BUJ210">
        <f t="shared" si="2534"/>
        <v>0</v>
      </c>
      <c r="BUK210">
        <f t="shared" si="2534"/>
        <v>0</v>
      </c>
      <c r="BUL210">
        <f t="shared" si="2534"/>
        <v>0</v>
      </c>
      <c r="BUM210">
        <f t="shared" si="2534"/>
        <v>0</v>
      </c>
      <c r="BUN210">
        <f t="shared" si="2534"/>
        <v>0</v>
      </c>
      <c r="BUO210">
        <f t="shared" si="2534"/>
        <v>0</v>
      </c>
      <c r="BUP210">
        <f t="shared" si="2534"/>
        <v>0</v>
      </c>
      <c r="BUQ210">
        <f t="shared" si="2534"/>
        <v>0</v>
      </c>
      <c r="BUR210">
        <f t="shared" si="2534"/>
        <v>0</v>
      </c>
      <c r="BUS210">
        <f t="shared" si="2534"/>
        <v>0</v>
      </c>
      <c r="BUT210">
        <f t="shared" si="2534"/>
        <v>0</v>
      </c>
      <c r="BUU210">
        <f t="shared" si="2534"/>
        <v>0</v>
      </c>
      <c r="BUV210">
        <f t="shared" si="2534"/>
        <v>0</v>
      </c>
      <c r="BUW210">
        <f t="shared" si="2534"/>
        <v>0</v>
      </c>
      <c r="BUX210">
        <f t="shared" si="2534"/>
        <v>0</v>
      </c>
      <c r="BUY210">
        <f t="shared" si="2534"/>
        <v>0</v>
      </c>
      <c r="BUZ210">
        <f t="shared" si="2534"/>
        <v>0</v>
      </c>
      <c r="BVA210">
        <f t="shared" ref="BVA210:BXL210" si="2535">IF(BVA116&lt;BVA115,1,0)</f>
        <v>0</v>
      </c>
      <c r="BVB210">
        <f t="shared" si="2535"/>
        <v>0</v>
      </c>
      <c r="BVC210">
        <f t="shared" si="2535"/>
        <v>0</v>
      </c>
      <c r="BVD210">
        <f t="shared" si="2535"/>
        <v>0</v>
      </c>
      <c r="BVE210">
        <f t="shared" si="2535"/>
        <v>0</v>
      </c>
      <c r="BVF210">
        <f t="shared" si="2535"/>
        <v>0</v>
      </c>
      <c r="BVG210">
        <f t="shared" si="2535"/>
        <v>0</v>
      </c>
      <c r="BVH210">
        <f t="shared" si="2535"/>
        <v>0</v>
      </c>
      <c r="BVI210">
        <f t="shared" si="2535"/>
        <v>0</v>
      </c>
      <c r="BVJ210">
        <f t="shared" si="2535"/>
        <v>0</v>
      </c>
      <c r="BVK210">
        <f t="shared" si="2535"/>
        <v>0</v>
      </c>
      <c r="BVL210">
        <f t="shared" si="2535"/>
        <v>0</v>
      </c>
      <c r="BVM210">
        <f t="shared" si="2535"/>
        <v>0</v>
      </c>
      <c r="BVN210">
        <f t="shared" si="2535"/>
        <v>0</v>
      </c>
      <c r="BVO210">
        <f t="shared" si="2535"/>
        <v>0</v>
      </c>
      <c r="BVP210">
        <f t="shared" si="2535"/>
        <v>0</v>
      </c>
      <c r="BVQ210">
        <f t="shared" si="2535"/>
        <v>0</v>
      </c>
      <c r="BVR210">
        <f t="shared" si="2535"/>
        <v>0</v>
      </c>
      <c r="BVS210">
        <f t="shared" si="2535"/>
        <v>0</v>
      </c>
      <c r="BVT210">
        <f t="shared" si="2535"/>
        <v>0</v>
      </c>
      <c r="BVU210">
        <f t="shared" si="2535"/>
        <v>0</v>
      </c>
      <c r="BVV210">
        <f t="shared" si="2535"/>
        <v>0</v>
      </c>
      <c r="BVW210">
        <f t="shared" si="2535"/>
        <v>0</v>
      </c>
      <c r="BVX210">
        <f t="shared" si="2535"/>
        <v>0</v>
      </c>
      <c r="BVY210">
        <f t="shared" si="2535"/>
        <v>0</v>
      </c>
      <c r="BVZ210">
        <f t="shared" si="2535"/>
        <v>0</v>
      </c>
      <c r="BWA210">
        <f t="shared" si="2535"/>
        <v>0</v>
      </c>
      <c r="BWB210">
        <f t="shared" si="2535"/>
        <v>0</v>
      </c>
      <c r="BWC210">
        <f t="shared" si="2535"/>
        <v>0</v>
      </c>
      <c r="BWD210">
        <f t="shared" si="2535"/>
        <v>0</v>
      </c>
      <c r="BWE210">
        <f t="shared" si="2535"/>
        <v>0</v>
      </c>
      <c r="BWF210">
        <f t="shared" si="2535"/>
        <v>0</v>
      </c>
      <c r="BWG210">
        <f t="shared" si="2535"/>
        <v>0</v>
      </c>
      <c r="BWH210">
        <f t="shared" si="2535"/>
        <v>0</v>
      </c>
      <c r="BWI210">
        <f t="shared" si="2535"/>
        <v>0</v>
      </c>
      <c r="BWJ210">
        <f t="shared" si="2535"/>
        <v>0</v>
      </c>
      <c r="BWK210">
        <f t="shared" si="2535"/>
        <v>0</v>
      </c>
      <c r="BWL210">
        <f t="shared" si="2535"/>
        <v>0</v>
      </c>
      <c r="BWM210">
        <f t="shared" si="2535"/>
        <v>0</v>
      </c>
      <c r="BWN210">
        <f t="shared" si="2535"/>
        <v>0</v>
      </c>
      <c r="BWO210">
        <f t="shared" si="2535"/>
        <v>0</v>
      </c>
      <c r="BWP210">
        <f t="shared" si="2535"/>
        <v>0</v>
      </c>
      <c r="BWQ210">
        <f t="shared" si="2535"/>
        <v>0</v>
      </c>
      <c r="BWR210">
        <f t="shared" si="2535"/>
        <v>0</v>
      </c>
      <c r="BWS210">
        <f t="shared" si="2535"/>
        <v>0</v>
      </c>
      <c r="BWT210">
        <f t="shared" si="2535"/>
        <v>0</v>
      </c>
      <c r="BWU210">
        <f t="shared" si="2535"/>
        <v>0</v>
      </c>
      <c r="BWV210">
        <f t="shared" si="2535"/>
        <v>0</v>
      </c>
      <c r="BWW210">
        <f t="shared" si="2535"/>
        <v>0</v>
      </c>
      <c r="BWX210">
        <f t="shared" si="2535"/>
        <v>0</v>
      </c>
      <c r="BWY210">
        <f t="shared" si="2535"/>
        <v>0</v>
      </c>
      <c r="BWZ210">
        <f t="shared" si="2535"/>
        <v>0</v>
      </c>
      <c r="BXA210">
        <f t="shared" si="2535"/>
        <v>0</v>
      </c>
      <c r="BXB210">
        <f t="shared" si="2535"/>
        <v>0</v>
      </c>
      <c r="BXC210">
        <f t="shared" si="2535"/>
        <v>0</v>
      </c>
      <c r="BXD210">
        <f t="shared" si="2535"/>
        <v>0</v>
      </c>
      <c r="BXE210">
        <f t="shared" si="2535"/>
        <v>0</v>
      </c>
      <c r="BXF210">
        <f t="shared" si="2535"/>
        <v>0</v>
      </c>
      <c r="BXG210">
        <f t="shared" si="2535"/>
        <v>0</v>
      </c>
      <c r="BXH210">
        <f t="shared" si="2535"/>
        <v>0</v>
      </c>
      <c r="BXI210">
        <f t="shared" si="2535"/>
        <v>0</v>
      </c>
      <c r="BXJ210">
        <f t="shared" si="2535"/>
        <v>0</v>
      </c>
      <c r="BXK210">
        <f t="shared" si="2535"/>
        <v>0</v>
      </c>
      <c r="BXL210">
        <f t="shared" si="2535"/>
        <v>0</v>
      </c>
      <c r="BXM210">
        <f t="shared" ref="BXM210:BYT210" si="2536">IF(BXM116&lt;BXM115,1,0)</f>
        <v>0</v>
      </c>
      <c r="BXN210">
        <f t="shared" si="2536"/>
        <v>0</v>
      </c>
      <c r="BXO210">
        <f t="shared" si="2536"/>
        <v>0</v>
      </c>
      <c r="BXP210">
        <f t="shared" si="2536"/>
        <v>0</v>
      </c>
      <c r="BXQ210">
        <f t="shared" si="2536"/>
        <v>0</v>
      </c>
      <c r="BXR210">
        <f t="shared" si="2536"/>
        <v>0</v>
      </c>
      <c r="BXS210">
        <f t="shared" si="2536"/>
        <v>0</v>
      </c>
      <c r="BXT210">
        <f t="shared" si="2536"/>
        <v>0</v>
      </c>
      <c r="BXU210">
        <f t="shared" si="2536"/>
        <v>0</v>
      </c>
      <c r="BXV210">
        <f t="shared" si="2536"/>
        <v>0</v>
      </c>
      <c r="BXW210">
        <f t="shared" si="2536"/>
        <v>0</v>
      </c>
      <c r="BXX210">
        <f t="shared" si="2536"/>
        <v>0</v>
      </c>
      <c r="BXY210">
        <f t="shared" si="2536"/>
        <v>0</v>
      </c>
      <c r="BXZ210">
        <f t="shared" si="2536"/>
        <v>0</v>
      </c>
      <c r="BYA210">
        <f t="shared" si="2536"/>
        <v>0</v>
      </c>
      <c r="BYB210">
        <f t="shared" si="2536"/>
        <v>0</v>
      </c>
      <c r="BYC210">
        <f t="shared" si="2536"/>
        <v>0</v>
      </c>
      <c r="BYD210">
        <f t="shared" si="2536"/>
        <v>0</v>
      </c>
      <c r="BYE210">
        <f t="shared" si="2536"/>
        <v>0</v>
      </c>
      <c r="BYF210">
        <f t="shared" si="2536"/>
        <v>0</v>
      </c>
      <c r="BYG210">
        <f t="shared" si="2536"/>
        <v>0</v>
      </c>
      <c r="BYH210">
        <f t="shared" si="2536"/>
        <v>0</v>
      </c>
      <c r="BYI210">
        <f t="shared" si="2536"/>
        <v>0</v>
      </c>
      <c r="BYJ210">
        <f t="shared" si="2536"/>
        <v>0</v>
      </c>
      <c r="BYK210">
        <f t="shared" si="2536"/>
        <v>0</v>
      </c>
      <c r="BYL210">
        <f t="shared" si="2536"/>
        <v>0</v>
      </c>
      <c r="BYM210">
        <f t="shared" si="2536"/>
        <v>0</v>
      </c>
      <c r="BYN210">
        <f t="shared" si="2536"/>
        <v>0</v>
      </c>
      <c r="BYO210">
        <f t="shared" si="2536"/>
        <v>0</v>
      </c>
      <c r="BYP210">
        <f t="shared" si="2536"/>
        <v>0</v>
      </c>
      <c r="BYQ210">
        <f t="shared" si="2536"/>
        <v>0</v>
      </c>
      <c r="BYR210">
        <f t="shared" si="2536"/>
        <v>0</v>
      </c>
      <c r="BYS210">
        <f t="shared" si="2536"/>
        <v>0</v>
      </c>
      <c r="BYT210">
        <f t="shared" si="2536"/>
        <v>0</v>
      </c>
    </row>
    <row r="211" spans="1:2022" x14ac:dyDescent="0.35">
      <c r="A211" t="s">
        <v>118</v>
      </c>
      <c r="B211">
        <f t="shared" si="2120"/>
        <v>0</v>
      </c>
      <c r="C211">
        <f t="shared" si="2120"/>
        <v>0</v>
      </c>
      <c r="D211">
        <f t="shared" si="2120"/>
        <v>0</v>
      </c>
      <c r="E211">
        <f t="shared" ref="E211:BP211" si="2537">IF(E117&lt;E116,1,0)</f>
        <v>0</v>
      </c>
      <c r="F211">
        <f t="shared" si="2537"/>
        <v>0</v>
      </c>
      <c r="G211">
        <f t="shared" si="2537"/>
        <v>0</v>
      </c>
      <c r="H211">
        <f t="shared" si="2537"/>
        <v>0</v>
      </c>
      <c r="I211">
        <f t="shared" si="2537"/>
        <v>0</v>
      </c>
      <c r="J211">
        <f t="shared" si="2537"/>
        <v>0</v>
      </c>
      <c r="K211">
        <f t="shared" si="2537"/>
        <v>0</v>
      </c>
      <c r="L211">
        <f t="shared" si="2537"/>
        <v>0</v>
      </c>
      <c r="M211">
        <f t="shared" si="2537"/>
        <v>0</v>
      </c>
      <c r="N211">
        <f t="shared" si="2537"/>
        <v>0</v>
      </c>
      <c r="O211">
        <f t="shared" si="2537"/>
        <v>0</v>
      </c>
      <c r="P211">
        <f t="shared" si="2537"/>
        <v>0</v>
      </c>
      <c r="Q211">
        <f t="shared" si="2537"/>
        <v>0</v>
      </c>
      <c r="R211">
        <f t="shared" si="2537"/>
        <v>0</v>
      </c>
      <c r="S211">
        <f t="shared" si="2537"/>
        <v>0</v>
      </c>
      <c r="T211">
        <f t="shared" si="2537"/>
        <v>0</v>
      </c>
      <c r="U211">
        <f t="shared" si="2537"/>
        <v>0</v>
      </c>
      <c r="V211">
        <f t="shared" si="2537"/>
        <v>0</v>
      </c>
      <c r="W211">
        <f t="shared" si="2537"/>
        <v>0</v>
      </c>
      <c r="X211">
        <f t="shared" si="2537"/>
        <v>0</v>
      </c>
      <c r="Y211">
        <f t="shared" si="2537"/>
        <v>0</v>
      </c>
      <c r="Z211">
        <f t="shared" si="2537"/>
        <v>0</v>
      </c>
      <c r="AA211">
        <f t="shared" si="2537"/>
        <v>0</v>
      </c>
      <c r="AB211">
        <f t="shared" si="2537"/>
        <v>0</v>
      </c>
      <c r="AC211">
        <f t="shared" si="2537"/>
        <v>0</v>
      </c>
      <c r="AD211">
        <f t="shared" si="2537"/>
        <v>0</v>
      </c>
      <c r="AE211">
        <f t="shared" si="2537"/>
        <v>0</v>
      </c>
      <c r="AF211">
        <f t="shared" si="2537"/>
        <v>0</v>
      </c>
      <c r="AG211">
        <f t="shared" si="2537"/>
        <v>0</v>
      </c>
      <c r="AH211">
        <f t="shared" si="2537"/>
        <v>0</v>
      </c>
      <c r="AI211">
        <f t="shared" si="2537"/>
        <v>0</v>
      </c>
      <c r="AJ211">
        <f t="shared" si="2537"/>
        <v>0</v>
      </c>
      <c r="AK211">
        <f t="shared" si="2537"/>
        <v>0</v>
      </c>
      <c r="AL211">
        <f t="shared" si="2537"/>
        <v>0</v>
      </c>
      <c r="AM211">
        <f t="shared" si="2537"/>
        <v>0</v>
      </c>
      <c r="AN211">
        <f t="shared" si="2537"/>
        <v>0</v>
      </c>
      <c r="AO211">
        <f t="shared" si="2537"/>
        <v>0</v>
      </c>
      <c r="AP211">
        <f t="shared" si="2537"/>
        <v>0</v>
      </c>
      <c r="AQ211">
        <f t="shared" si="2537"/>
        <v>0</v>
      </c>
      <c r="AR211">
        <f t="shared" si="2537"/>
        <v>0</v>
      </c>
      <c r="AS211">
        <f t="shared" si="2537"/>
        <v>0</v>
      </c>
      <c r="AT211">
        <f t="shared" si="2537"/>
        <v>0</v>
      </c>
      <c r="AU211">
        <f t="shared" si="2537"/>
        <v>0</v>
      </c>
      <c r="AV211">
        <f t="shared" si="2537"/>
        <v>0</v>
      </c>
      <c r="AW211">
        <f t="shared" si="2537"/>
        <v>0</v>
      </c>
      <c r="AX211">
        <f t="shared" si="2537"/>
        <v>0</v>
      </c>
      <c r="AY211">
        <f t="shared" si="2537"/>
        <v>0</v>
      </c>
      <c r="AZ211">
        <f t="shared" si="2537"/>
        <v>0</v>
      </c>
      <c r="BA211">
        <f t="shared" si="2537"/>
        <v>0</v>
      </c>
      <c r="BB211">
        <f t="shared" si="2537"/>
        <v>0</v>
      </c>
      <c r="BC211">
        <f t="shared" si="2537"/>
        <v>0</v>
      </c>
      <c r="BD211">
        <f t="shared" si="2537"/>
        <v>0</v>
      </c>
      <c r="BE211">
        <f t="shared" si="2537"/>
        <v>0</v>
      </c>
      <c r="BF211">
        <f t="shared" si="2537"/>
        <v>0</v>
      </c>
      <c r="BG211">
        <f t="shared" si="2537"/>
        <v>0</v>
      </c>
      <c r="BH211">
        <f t="shared" si="2537"/>
        <v>0</v>
      </c>
      <c r="BI211">
        <f t="shared" si="2537"/>
        <v>0</v>
      </c>
      <c r="BJ211">
        <f t="shared" si="2537"/>
        <v>0</v>
      </c>
      <c r="BK211">
        <f t="shared" si="2537"/>
        <v>0</v>
      </c>
      <c r="BL211">
        <f t="shared" si="2537"/>
        <v>0</v>
      </c>
      <c r="BM211">
        <f t="shared" si="2537"/>
        <v>0</v>
      </c>
      <c r="BN211">
        <f t="shared" si="2537"/>
        <v>0</v>
      </c>
      <c r="BO211">
        <f t="shared" si="2537"/>
        <v>0</v>
      </c>
      <c r="BP211">
        <f t="shared" si="2537"/>
        <v>0</v>
      </c>
      <c r="BQ211">
        <f t="shared" ref="BQ211:EB211" si="2538">IF(BQ117&lt;BQ116,1,0)</f>
        <v>0</v>
      </c>
      <c r="BR211">
        <f t="shared" si="2538"/>
        <v>0</v>
      </c>
      <c r="BS211">
        <f t="shared" si="2538"/>
        <v>0</v>
      </c>
      <c r="BT211">
        <f t="shared" si="2538"/>
        <v>0</v>
      </c>
      <c r="BU211">
        <f t="shared" si="2538"/>
        <v>0</v>
      </c>
      <c r="BV211">
        <f t="shared" si="2538"/>
        <v>0</v>
      </c>
      <c r="BW211">
        <f t="shared" si="2538"/>
        <v>0</v>
      </c>
      <c r="BX211">
        <f t="shared" si="2538"/>
        <v>0</v>
      </c>
      <c r="BY211">
        <f t="shared" si="2538"/>
        <v>0</v>
      </c>
      <c r="BZ211">
        <f t="shared" si="2538"/>
        <v>0</v>
      </c>
      <c r="CA211">
        <f t="shared" si="2538"/>
        <v>0</v>
      </c>
      <c r="CB211">
        <f t="shared" si="2538"/>
        <v>0</v>
      </c>
      <c r="CC211">
        <f t="shared" si="2538"/>
        <v>0</v>
      </c>
      <c r="CD211">
        <f t="shared" si="2538"/>
        <v>0</v>
      </c>
      <c r="CE211">
        <f t="shared" si="2538"/>
        <v>0</v>
      </c>
      <c r="CF211">
        <f t="shared" si="2538"/>
        <v>0</v>
      </c>
      <c r="CG211">
        <f t="shared" si="2538"/>
        <v>0</v>
      </c>
      <c r="CH211">
        <f t="shared" si="2538"/>
        <v>0</v>
      </c>
      <c r="CI211">
        <f t="shared" si="2538"/>
        <v>0</v>
      </c>
      <c r="CJ211">
        <f t="shared" si="2538"/>
        <v>0</v>
      </c>
      <c r="CK211">
        <f t="shared" si="2538"/>
        <v>0</v>
      </c>
      <c r="CL211">
        <f t="shared" si="2538"/>
        <v>0</v>
      </c>
      <c r="CM211">
        <f t="shared" si="2538"/>
        <v>0</v>
      </c>
      <c r="CN211">
        <f t="shared" si="2538"/>
        <v>0</v>
      </c>
      <c r="CO211">
        <f t="shared" si="2538"/>
        <v>0</v>
      </c>
      <c r="CP211">
        <f t="shared" si="2538"/>
        <v>0</v>
      </c>
      <c r="CQ211">
        <f t="shared" si="2538"/>
        <v>0</v>
      </c>
      <c r="CR211">
        <f t="shared" si="2538"/>
        <v>0</v>
      </c>
      <c r="CS211">
        <f t="shared" si="2538"/>
        <v>0</v>
      </c>
      <c r="CT211">
        <f t="shared" si="2538"/>
        <v>0</v>
      </c>
      <c r="CU211">
        <f t="shared" si="2538"/>
        <v>0</v>
      </c>
      <c r="CV211">
        <f t="shared" si="2538"/>
        <v>0</v>
      </c>
      <c r="CW211">
        <f t="shared" si="2538"/>
        <v>0</v>
      </c>
      <c r="CX211">
        <f t="shared" si="2538"/>
        <v>0</v>
      </c>
      <c r="CY211">
        <f t="shared" si="2538"/>
        <v>0</v>
      </c>
      <c r="CZ211">
        <f t="shared" si="2538"/>
        <v>0</v>
      </c>
      <c r="DA211">
        <f t="shared" si="2538"/>
        <v>0</v>
      </c>
      <c r="DB211">
        <f t="shared" si="2538"/>
        <v>0</v>
      </c>
      <c r="DC211">
        <f t="shared" si="2538"/>
        <v>0</v>
      </c>
      <c r="DD211">
        <f t="shared" si="2538"/>
        <v>0</v>
      </c>
      <c r="DE211">
        <f t="shared" si="2538"/>
        <v>0</v>
      </c>
      <c r="DF211">
        <f t="shared" si="2538"/>
        <v>0</v>
      </c>
      <c r="DG211">
        <f t="shared" si="2538"/>
        <v>0</v>
      </c>
      <c r="DH211">
        <f t="shared" si="2538"/>
        <v>0</v>
      </c>
      <c r="DI211">
        <f t="shared" si="2538"/>
        <v>0</v>
      </c>
      <c r="DJ211">
        <f t="shared" si="2538"/>
        <v>0</v>
      </c>
      <c r="DK211">
        <f t="shared" si="2538"/>
        <v>0</v>
      </c>
      <c r="DL211">
        <f t="shared" si="2538"/>
        <v>0</v>
      </c>
      <c r="DM211">
        <f t="shared" si="2538"/>
        <v>0</v>
      </c>
      <c r="DN211">
        <f t="shared" si="2538"/>
        <v>0</v>
      </c>
      <c r="DO211">
        <f t="shared" si="2538"/>
        <v>0</v>
      </c>
      <c r="DP211">
        <f t="shared" si="2538"/>
        <v>0</v>
      </c>
      <c r="DQ211">
        <f t="shared" si="2538"/>
        <v>0</v>
      </c>
      <c r="DR211">
        <f t="shared" si="2538"/>
        <v>0</v>
      </c>
      <c r="DS211">
        <f t="shared" si="2538"/>
        <v>0</v>
      </c>
      <c r="DT211">
        <f t="shared" si="2538"/>
        <v>0</v>
      </c>
      <c r="DU211">
        <f t="shared" si="2538"/>
        <v>0</v>
      </c>
      <c r="DV211">
        <f t="shared" si="2538"/>
        <v>0</v>
      </c>
      <c r="DW211">
        <f t="shared" si="2538"/>
        <v>0</v>
      </c>
      <c r="DX211">
        <f t="shared" si="2538"/>
        <v>0</v>
      </c>
      <c r="DY211">
        <f t="shared" si="2538"/>
        <v>0</v>
      </c>
      <c r="DZ211">
        <f t="shared" si="2538"/>
        <v>0</v>
      </c>
      <c r="EA211">
        <f t="shared" si="2538"/>
        <v>0</v>
      </c>
      <c r="EB211">
        <f t="shared" si="2538"/>
        <v>0</v>
      </c>
      <c r="EC211">
        <f t="shared" ref="EC211:GN211" si="2539">IF(EC117&lt;EC116,1,0)</f>
        <v>0</v>
      </c>
      <c r="ED211">
        <f t="shared" si="2539"/>
        <v>0</v>
      </c>
      <c r="EE211">
        <f t="shared" si="2539"/>
        <v>0</v>
      </c>
      <c r="EF211">
        <f t="shared" si="2539"/>
        <v>0</v>
      </c>
      <c r="EG211">
        <f t="shared" si="2539"/>
        <v>0</v>
      </c>
      <c r="EH211">
        <f t="shared" si="2539"/>
        <v>0</v>
      </c>
      <c r="EI211">
        <f t="shared" si="2539"/>
        <v>0</v>
      </c>
      <c r="EJ211">
        <f t="shared" si="2539"/>
        <v>0</v>
      </c>
      <c r="EK211">
        <f t="shared" si="2539"/>
        <v>0</v>
      </c>
      <c r="EL211">
        <f t="shared" si="2539"/>
        <v>0</v>
      </c>
      <c r="EM211">
        <f t="shared" si="2539"/>
        <v>0</v>
      </c>
      <c r="EN211">
        <f t="shared" si="2539"/>
        <v>0</v>
      </c>
      <c r="EO211">
        <f t="shared" si="2539"/>
        <v>0</v>
      </c>
      <c r="EP211">
        <f t="shared" si="2539"/>
        <v>0</v>
      </c>
      <c r="EQ211">
        <f t="shared" si="2539"/>
        <v>0</v>
      </c>
      <c r="ER211">
        <f t="shared" si="2539"/>
        <v>0</v>
      </c>
      <c r="ES211">
        <f t="shared" si="2539"/>
        <v>0</v>
      </c>
      <c r="ET211">
        <f t="shared" si="2539"/>
        <v>0</v>
      </c>
      <c r="EU211">
        <f t="shared" si="2539"/>
        <v>0</v>
      </c>
      <c r="EV211">
        <f t="shared" si="2539"/>
        <v>0</v>
      </c>
      <c r="EW211">
        <f t="shared" si="2539"/>
        <v>0</v>
      </c>
      <c r="EX211">
        <f t="shared" si="2539"/>
        <v>0</v>
      </c>
      <c r="EY211">
        <f t="shared" si="2539"/>
        <v>0</v>
      </c>
      <c r="EZ211">
        <f t="shared" si="2539"/>
        <v>0</v>
      </c>
      <c r="FA211">
        <f t="shared" si="2539"/>
        <v>0</v>
      </c>
      <c r="FB211">
        <f t="shared" si="2539"/>
        <v>0</v>
      </c>
      <c r="FC211">
        <f t="shared" si="2539"/>
        <v>0</v>
      </c>
      <c r="FD211">
        <f t="shared" si="2539"/>
        <v>0</v>
      </c>
      <c r="FE211">
        <f t="shared" si="2539"/>
        <v>0</v>
      </c>
      <c r="FF211">
        <f t="shared" si="2539"/>
        <v>0</v>
      </c>
      <c r="FG211">
        <f t="shared" si="2539"/>
        <v>0</v>
      </c>
      <c r="FH211">
        <f t="shared" si="2539"/>
        <v>0</v>
      </c>
      <c r="FI211">
        <f t="shared" si="2539"/>
        <v>0</v>
      </c>
      <c r="FJ211">
        <f t="shared" si="2539"/>
        <v>0</v>
      </c>
      <c r="FK211">
        <f t="shared" si="2539"/>
        <v>0</v>
      </c>
      <c r="FL211">
        <f t="shared" si="2539"/>
        <v>0</v>
      </c>
      <c r="FM211">
        <f t="shared" si="2539"/>
        <v>0</v>
      </c>
      <c r="FN211">
        <f t="shared" si="2539"/>
        <v>0</v>
      </c>
      <c r="FO211">
        <f t="shared" si="2539"/>
        <v>0</v>
      </c>
      <c r="FP211">
        <f t="shared" si="2539"/>
        <v>0</v>
      </c>
      <c r="FQ211">
        <f t="shared" si="2539"/>
        <v>0</v>
      </c>
      <c r="FR211">
        <f t="shared" si="2539"/>
        <v>0</v>
      </c>
      <c r="FS211">
        <f t="shared" si="2539"/>
        <v>0</v>
      </c>
      <c r="FT211">
        <f t="shared" si="2539"/>
        <v>0</v>
      </c>
      <c r="FU211">
        <f t="shared" si="2539"/>
        <v>0</v>
      </c>
      <c r="FV211">
        <f t="shared" si="2539"/>
        <v>0</v>
      </c>
      <c r="FW211">
        <f t="shared" si="2539"/>
        <v>0</v>
      </c>
      <c r="FX211">
        <f t="shared" si="2539"/>
        <v>0</v>
      </c>
      <c r="FY211">
        <f t="shared" si="2539"/>
        <v>0</v>
      </c>
      <c r="FZ211">
        <f t="shared" si="2539"/>
        <v>0</v>
      </c>
      <c r="GA211">
        <f t="shared" si="2539"/>
        <v>0</v>
      </c>
      <c r="GB211">
        <f t="shared" si="2539"/>
        <v>0</v>
      </c>
      <c r="GC211">
        <f t="shared" si="2539"/>
        <v>0</v>
      </c>
      <c r="GD211">
        <f t="shared" si="2539"/>
        <v>0</v>
      </c>
      <c r="GE211">
        <f t="shared" si="2539"/>
        <v>0</v>
      </c>
      <c r="GF211">
        <f t="shared" si="2539"/>
        <v>0</v>
      </c>
      <c r="GG211">
        <f t="shared" si="2539"/>
        <v>0</v>
      </c>
      <c r="GH211">
        <f t="shared" si="2539"/>
        <v>0</v>
      </c>
      <c r="GI211">
        <f t="shared" si="2539"/>
        <v>0</v>
      </c>
      <c r="GJ211">
        <f t="shared" si="2539"/>
        <v>0</v>
      </c>
      <c r="GK211">
        <f t="shared" si="2539"/>
        <v>0</v>
      </c>
      <c r="GL211">
        <f t="shared" si="2539"/>
        <v>0</v>
      </c>
      <c r="GM211">
        <f t="shared" si="2539"/>
        <v>0</v>
      </c>
      <c r="GN211">
        <f t="shared" si="2539"/>
        <v>0</v>
      </c>
      <c r="GO211">
        <f t="shared" ref="GO211:IZ211" si="2540">IF(GO117&lt;GO116,1,0)</f>
        <v>0</v>
      </c>
      <c r="GP211">
        <f t="shared" si="2540"/>
        <v>0</v>
      </c>
      <c r="GQ211">
        <f t="shared" si="2540"/>
        <v>0</v>
      </c>
      <c r="GR211">
        <f t="shared" si="2540"/>
        <v>0</v>
      </c>
      <c r="GS211">
        <f t="shared" si="2540"/>
        <v>0</v>
      </c>
      <c r="GT211">
        <f t="shared" si="2540"/>
        <v>0</v>
      </c>
      <c r="GU211">
        <f t="shared" si="2540"/>
        <v>0</v>
      </c>
      <c r="GV211">
        <f t="shared" si="2540"/>
        <v>0</v>
      </c>
      <c r="GW211">
        <f t="shared" si="2540"/>
        <v>0</v>
      </c>
      <c r="GX211">
        <f t="shared" si="2540"/>
        <v>0</v>
      </c>
      <c r="GY211">
        <f t="shared" si="2540"/>
        <v>0</v>
      </c>
      <c r="GZ211">
        <f t="shared" si="2540"/>
        <v>0</v>
      </c>
      <c r="HA211">
        <f t="shared" si="2540"/>
        <v>0</v>
      </c>
      <c r="HB211">
        <f t="shared" si="2540"/>
        <v>0</v>
      </c>
      <c r="HC211">
        <f t="shared" si="2540"/>
        <v>0</v>
      </c>
      <c r="HD211">
        <f t="shared" si="2540"/>
        <v>0</v>
      </c>
      <c r="HE211">
        <f t="shared" si="2540"/>
        <v>0</v>
      </c>
      <c r="HF211">
        <f t="shared" si="2540"/>
        <v>0</v>
      </c>
      <c r="HG211">
        <f t="shared" si="2540"/>
        <v>0</v>
      </c>
      <c r="HH211">
        <f t="shared" si="2540"/>
        <v>0</v>
      </c>
      <c r="HI211">
        <f t="shared" si="2540"/>
        <v>0</v>
      </c>
      <c r="HJ211">
        <f t="shared" si="2540"/>
        <v>0</v>
      </c>
      <c r="HK211">
        <f t="shared" si="2540"/>
        <v>0</v>
      </c>
      <c r="HL211">
        <f t="shared" si="2540"/>
        <v>0</v>
      </c>
      <c r="HM211">
        <f t="shared" si="2540"/>
        <v>0</v>
      </c>
      <c r="HN211">
        <f t="shared" si="2540"/>
        <v>0</v>
      </c>
      <c r="HO211">
        <f t="shared" si="2540"/>
        <v>0</v>
      </c>
      <c r="HP211">
        <f t="shared" si="2540"/>
        <v>0</v>
      </c>
      <c r="HQ211">
        <f t="shared" si="2540"/>
        <v>0</v>
      </c>
      <c r="HR211">
        <f t="shared" si="2540"/>
        <v>0</v>
      </c>
      <c r="HS211">
        <f t="shared" si="2540"/>
        <v>0</v>
      </c>
      <c r="HT211">
        <f t="shared" si="2540"/>
        <v>0</v>
      </c>
      <c r="HU211">
        <f t="shared" si="2540"/>
        <v>0</v>
      </c>
      <c r="HV211">
        <f t="shared" si="2540"/>
        <v>0</v>
      </c>
      <c r="HW211">
        <f t="shared" si="2540"/>
        <v>0</v>
      </c>
      <c r="HX211">
        <f t="shared" si="2540"/>
        <v>0</v>
      </c>
      <c r="HY211">
        <f t="shared" si="2540"/>
        <v>0</v>
      </c>
      <c r="HZ211">
        <f t="shared" si="2540"/>
        <v>0</v>
      </c>
      <c r="IA211">
        <f t="shared" si="2540"/>
        <v>0</v>
      </c>
      <c r="IB211">
        <f t="shared" si="2540"/>
        <v>0</v>
      </c>
      <c r="IC211">
        <f t="shared" si="2540"/>
        <v>0</v>
      </c>
      <c r="ID211">
        <f t="shared" si="2540"/>
        <v>0</v>
      </c>
      <c r="IE211">
        <f t="shared" si="2540"/>
        <v>0</v>
      </c>
      <c r="IF211">
        <f t="shared" si="2540"/>
        <v>0</v>
      </c>
      <c r="IG211">
        <f t="shared" si="2540"/>
        <v>0</v>
      </c>
      <c r="IH211">
        <f t="shared" si="2540"/>
        <v>0</v>
      </c>
      <c r="II211">
        <f t="shared" si="2540"/>
        <v>0</v>
      </c>
      <c r="IJ211">
        <f t="shared" si="2540"/>
        <v>0</v>
      </c>
      <c r="IK211">
        <f t="shared" si="2540"/>
        <v>0</v>
      </c>
      <c r="IL211">
        <f t="shared" si="2540"/>
        <v>0</v>
      </c>
      <c r="IM211">
        <f t="shared" si="2540"/>
        <v>0</v>
      </c>
      <c r="IN211">
        <f t="shared" si="2540"/>
        <v>0</v>
      </c>
      <c r="IO211">
        <f t="shared" si="2540"/>
        <v>0</v>
      </c>
      <c r="IP211">
        <f t="shared" si="2540"/>
        <v>0</v>
      </c>
      <c r="IQ211">
        <f t="shared" si="2540"/>
        <v>0</v>
      </c>
      <c r="IR211">
        <f t="shared" si="2540"/>
        <v>0</v>
      </c>
      <c r="IS211">
        <f t="shared" si="2540"/>
        <v>0</v>
      </c>
      <c r="IT211">
        <f t="shared" si="2540"/>
        <v>0</v>
      </c>
      <c r="IU211">
        <f t="shared" si="2540"/>
        <v>0</v>
      </c>
      <c r="IV211">
        <f t="shared" si="2540"/>
        <v>0</v>
      </c>
      <c r="IW211">
        <f t="shared" si="2540"/>
        <v>0</v>
      </c>
      <c r="IX211">
        <f t="shared" si="2540"/>
        <v>0</v>
      </c>
      <c r="IY211">
        <f t="shared" si="2540"/>
        <v>0</v>
      </c>
      <c r="IZ211">
        <f t="shared" si="2540"/>
        <v>0</v>
      </c>
      <c r="JA211">
        <f t="shared" ref="JA211:LL211" si="2541">IF(JA117&lt;JA116,1,0)</f>
        <v>0</v>
      </c>
      <c r="JB211">
        <f t="shared" si="2541"/>
        <v>0</v>
      </c>
      <c r="JC211">
        <f t="shared" si="2541"/>
        <v>0</v>
      </c>
      <c r="JD211">
        <f t="shared" si="2541"/>
        <v>0</v>
      </c>
      <c r="JE211">
        <f t="shared" si="2541"/>
        <v>0</v>
      </c>
      <c r="JF211">
        <f t="shared" si="2541"/>
        <v>0</v>
      </c>
      <c r="JG211">
        <f t="shared" si="2541"/>
        <v>0</v>
      </c>
      <c r="JH211">
        <f t="shared" si="2541"/>
        <v>0</v>
      </c>
      <c r="JI211">
        <f t="shared" si="2541"/>
        <v>0</v>
      </c>
      <c r="JJ211">
        <f t="shared" si="2541"/>
        <v>0</v>
      </c>
      <c r="JK211">
        <f t="shared" si="2541"/>
        <v>0</v>
      </c>
      <c r="JL211">
        <f t="shared" si="2541"/>
        <v>0</v>
      </c>
      <c r="JM211">
        <f t="shared" si="2541"/>
        <v>0</v>
      </c>
      <c r="JN211">
        <f t="shared" si="2541"/>
        <v>0</v>
      </c>
      <c r="JO211">
        <f t="shared" si="2541"/>
        <v>0</v>
      </c>
      <c r="JP211">
        <f t="shared" si="2541"/>
        <v>0</v>
      </c>
      <c r="JQ211">
        <f t="shared" si="2541"/>
        <v>0</v>
      </c>
      <c r="JR211">
        <f t="shared" si="2541"/>
        <v>0</v>
      </c>
      <c r="JS211">
        <f t="shared" si="2541"/>
        <v>0</v>
      </c>
      <c r="JT211">
        <f t="shared" si="2541"/>
        <v>0</v>
      </c>
      <c r="JU211">
        <f t="shared" si="2541"/>
        <v>0</v>
      </c>
      <c r="JV211">
        <f t="shared" si="2541"/>
        <v>0</v>
      </c>
      <c r="JW211">
        <f t="shared" si="2541"/>
        <v>0</v>
      </c>
      <c r="JX211">
        <f t="shared" si="2541"/>
        <v>0</v>
      </c>
      <c r="JY211">
        <f t="shared" si="2541"/>
        <v>0</v>
      </c>
      <c r="JZ211">
        <f t="shared" si="2541"/>
        <v>0</v>
      </c>
      <c r="KA211">
        <f t="shared" si="2541"/>
        <v>0</v>
      </c>
      <c r="KB211">
        <f t="shared" si="2541"/>
        <v>0</v>
      </c>
      <c r="KC211">
        <f t="shared" si="2541"/>
        <v>0</v>
      </c>
      <c r="KD211">
        <f t="shared" si="2541"/>
        <v>0</v>
      </c>
      <c r="KE211">
        <f t="shared" si="2541"/>
        <v>0</v>
      </c>
      <c r="KF211">
        <f t="shared" si="2541"/>
        <v>0</v>
      </c>
      <c r="KG211">
        <f t="shared" si="2541"/>
        <v>0</v>
      </c>
      <c r="KH211">
        <f t="shared" si="2541"/>
        <v>0</v>
      </c>
      <c r="KI211">
        <f t="shared" si="2541"/>
        <v>0</v>
      </c>
      <c r="KJ211">
        <f t="shared" si="2541"/>
        <v>0</v>
      </c>
      <c r="KK211">
        <f t="shared" si="2541"/>
        <v>0</v>
      </c>
      <c r="KL211">
        <f t="shared" si="2541"/>
        <v>0</v>
      </c>
      <c r="KM211">
        <f t="shared" si="2541"/>
        <v>0</v>
      </c>
      <c r="KN211">
        <f t="shared" si="2541"/>
        <v>0</v>
      </c>
      <c r="KO211">
        <f t="shared" si="2541"/>
        <v>0</v>
      </c>
      <c r="KP211">
        <f t="shared" si="2541"/>
        <v>0</v>
      </c>
      <c r="KQ211">
        <f t="shared" si="2541"/>
        <v>0</v>
      </c>
      <c r="KR211">
        <f t="shared" si="2541"/>
        <v>0</v>
      </c>
      <c r="KS211">
        <f t="shared" si="2541"/>
        <v>0</v>
      </c>
      <c r="KT211">
        <f t="shared" si="2541"/>
        <v>0</v>
      </c>
      <c r="KU211">
        <f t="shared" si="2541"/>
        <v>0</v>
      </c>
      <c r="KV211">
        <f t="shared" si="2541"/>
        <v>0</v>
      </c>
      <c r="KW211">
        <f t="shared" si="2541"/>
        <v>0</v>
      </c>
      <c r="KX211">
        <f t="shared" si="2541"/>
        <v>0</v>
      </c>
      <c r="KY211">
        <f t="shared" si="2541"/>
        <v>0</v>
      </c>
      <c r="KZ211">
        <f t="shared" si="2541"/>
        <v>0</v>
      </c>
      <c r="LA211">
        <f t="shared" si="2541"/>
        <v>0</v>
      </c>
      <c r="LB211">
        <f t="shared" si="2541"/>
        <v>0</v>
      </c>
      <c r="LC211">
        <f t="shared" si="2541"/>
        <v>0</v>
      </c>
      <c r="LD211">
        <f t="shared" si="2541"/>
        <v>0</v>
      </c>
      <c r="LE211">
        <f t="shared" si="2541"/>
        <v>0</v>
      </c>
      <c r="LF211">
        <f t="shared" si="2541"/>
        <v>0</v>
      </c>
      <c r="LG211">
        <f t="shared" si="2541"/>
        <v>0</v>
      </c>
      <c r="LH211">
        <f t="shared" si="2541"/>
        <v>0</v>
      </c>
      <c r="LI211">
        <f t="shared" si="2541"/>
        <v>0</v>
      </c>
      <c r="LJ211">
        <f t="shared" si="2541"/>
        <v>0</v>
      </c>
      <c r="LK211">
        <f t="shared" si="2541"/>
        <v>0</v>
      </c>
      <c r="LL211">
        <f t="shared" si="2541"/>
        <v>0</v>
      </c>
      <c r="LM211">
        <f t="shared" ref="LM211:NX211" si="2542">IF(LM117&lt;LM116,1,0)</f>
        <v>0</v>
      </c>
      <c r="LN211">
        <f t="shared" si="2542"/>
        <v>0</v>
      </c>
      <c r="LO211">
        <f t="shared" si="2542"/>
        <v>0</v>
      </c>
      <c r="LP211">
        <f t="shared" si="2542"/>
        <v>0</v>
      </c>
      <c r="LQ211">
        <f t="shared" si="2542"/>
        <v>0</v>
      </c>
      <c r="LR211">
        <f t="shared" si="2542"/>
        <v>0</v>
      </c>
      <c r="LS211">
        <f t="shared" si="2542"/>
        <v>0</v>
      </c>
      <c r="LT211">
        <f t="shared" si="2542"/>
        <v>0</v>
      </c>
      <c r="LU211">
        <f t="shared" si="2542"/>
        <v>0</v>
      </c>
      <c r="LV211">
        <f t="shared" si="2542"/>
        <v>0</v>
      </c>
      <c r="LW211">
        <f t="shared" si="2542"/>
        <v>0</v>
      </c>
      <c r="LX211">
        <f t="shared" si="2542"/>
        <v>0</v>
      </c>
      <c r="LY211">
        <f t="shared" si="2542"/>
        <v>0</v>
      </c>
      <c r="LZ211">
        <f t="shared" si="2542"/>
        <v>0</v>
      </c>
      <c r="MA211">
        <f t="shared" si="2542"/>
        <v>0</v>
      </c>
      <c r="MB211">
        <f t="shared" si="2542"/>
        <v>0</v>
      </c>
      <c r="MC211">
        <f t="shared" si="2542"/>
        <v>0</v>
      </c>
      <c r="MD211">
        <f t="shared" si="2542"/>
        <v>0</v>
      </c>
      <c r="ME211">
        <f t="shared" si="2542"/>
        <v>0</v>
      </c>
      <c r="MF211">
        <f t="shared" si="2542"/>
        <v>0</v>
      </c>
      <c r="MG211">
        <f t="shared" si="2542"/>
        <v>0</v>
      </c>
      <c r="MH211">
        <f t="shared" si="2542"/>
        <v>0</v>
      </c>
      <c r="MI211">
        <f t="shared" si="2542"/>
        <v>0</v>
      </c>
      <c r="MJ211">
        <f t="shared" si="2542"/>
        <v>0</v>
      </c>
      <c r="MK211">
        <f t="shared" si="2542"/>
        <v>0</v>
      </c>
      <c r="ML211">
        <f t="shared" si="2542"/>
        <v>0</v>
      </c>
      <c r="MM211">
        <f t="shared" si="2542"/>
        <v>0</v>
      </c>
      <c r="MN211">
        <f t="shared" si="2542"/>
        <v>0</v>
      </c>
      <c r="MO211">
        <f t="shared" si="2542"/>
        <v>0</v>
      </c>
      <c r="MP211">
        <f t="shared" si="2542"/>
        <v>0</v>
      </c>
      <c r="MQ211">
        <f t="shared" si="2542"/>
        <v>0</v>
      </c>
      <c r="MR211">
        <f t="shared" si="2542"/>
        <v>0</v>
      </c>
      <c r="MS211">
        <f t="shared" si="2542"/>
        <v>0</v>
      </c>
      <c r="MT211">
        <f t="shared" si="2542"/>
        <v>0</v>
      </c>
      <c r="MU211">
        <f t="shared" si="2542"/>
        <v>0</v>
      </c>
      <c r="MV211">
        <f t="shared" si="2542"/>
        <v>0</v>
      </c>
      <c r="MW211">
        <f t="shared" si="2542"/>
        <v>0</v>
      </c>
      <c r="MX211">
        <f t="shared" si="2542"/>
        <v>0</v>
      </c>
      <c r="MY211">
        <f t="shared" si="2542"/>
        <v>0</v>
      </c>
      <c r="MZ211">
        <f t="shared" si="2542"/>
        <v>0</v>
      </c>
      <c r="NA211">
        <f t="shared" si="2542"/>
        <v>0</v>
      </c>
      <c r="NB211">
        <f t="shared" si="2542"/>
        <v>0</v>
      </c>
      <c r="NC211">
        <f t="shared" si="2542"/>
        <v>0</v>
      </c>
      <c r="ND211">
        <f t="shared" si="2542"/>
        <v>0</v>
      </c>
      <c r="NE211">
        <f t="shared" si="2542"/>
        <v>0</v>
      </c>
      <c r="NF211">
        <f t="shared" si="2542"/>
        <v>0</v>
      </c>
      <c r="NG211">
        <f t="shared" si="2542"/>
        <v>0</v>
      </c>
      <c r="NH211">
        <f t="shared" si="2542"/>
        <v>0</v>
      </c>
      <c r="NI211">
        <f t="shared" si="2542"/>
        <v>0</v>
      </c>
      <c r="NJ211">
        <f t="shared" si="2542"/>
        <v>0</v>
      </c>
      <c r="NK211">
        <f t="shared" si="2542"/>
        <v>0</v>
      </c>
      <c r="NL211">
        <f t="shared" si="2542"/>
        <v>0</v>
      </c>
      <c r="NM211">
        <f t="shared" si="2542"/>
        <v>0</v>
      </c>
      <c r="NN211">
        <f t="shared" si="2542"/>
        <v>0</v>
      </c>
      <c r="NO211">
        <f t="shared" si="2542"/>
        <v>0</v>
      </c>
      <c r="NP211">
        <f t="shared" si="2542"/>
        <v>0</v>
      </c>
      <c r="NQ211">
        <f t="shared" si="2542"/>
        <v>0</v>
      </c>
      <c r="NR211">
        <f t="shared" si="2542"/>
        <v>0</v>
      </c>
      <c r="NS211">
        <f t="shared" si="2542"/>
        <v>0</v>
      </c>
      <c r="NT211">
        <f t="shared" si="2542"/>
        <v>0</v>
      </c>
      <c r="NU211">
        <f t="shared" si="2542"/>
        <v>0</v>
      </c>
      <c r="NV211">
        <f t="shared" si="2542"/>
        <v>0</v>
      </c>
      <c r="NW211">
        <f t="shared" si="2542"/>
        <v>0</v>
      </c>
      <c r="NX211">
        <f t="shared" si="2542"/>
        <v>0</v>
      </c>
      <c r="NY211">
        <f t="shared" ref="NY211:QJ211" si="2543">IF(NY117&lt;NY116,1,0)</f>
        <v>0</v>
      </c>
      <c r="NZ211">
        <f t="shared" si="2543"/>
        <v>0</v>
      </c>
      <c r="OA211">
        <f t="shared" si="2543"/>
        <v>0</v>
      </c>
      <c r="OB211">
        <f t="shared" si="2543"/>
        <v>0</v>
      </c>
      <c r="OC211">
        <f t="shared" si="2543"/>
        <v>0</v>
      </c>
      <c r="OD211">
        <f t="shared" si="2543"/>
        <v>0</v>
      </c>
      <c r="OE211">
        <f t="shared" si="2543"/>
        <v>0</v>
      </c>
      <c r="OF211">
        <f t="shared" si="2543"/>
        <v>0</v>
      </c>
      <c r="OG211">
        <f t="shared" si="2543"/>
        <v>0</v>
      </c>
      <c r="OH211">
        <f t="shared" si="2543"/>
        <v>0</v>
      </c>
      <c r="OI211">
        <f t="shared" si="2543"/>
        <v>0</v>
      </c>
      <c r="OJ211">
        <f t="shared" si="2543"/>
        <v>0</v>
      </c>
      <c r="OK211">
        <f t="shared" si="2543"/>
        <v>0</v>
      </c>
      <c r="OL211">
        <f t="shared" si="2543"/>
        <v>0</v>
      </c>
      <c r="OM211">
        <f t="shared" si="2543"/>
        <v>0</v>
      </c>
      <c r="ON211">
        <f t="shared" si="2543"/>
        <v>0</v>
      </c>
      <c r="OO211">
        <f t="shared" si="2543"/>
        <v>0</v>
      </c>
      <c r="OP211">
        <f t="shared" si="2543"/>
        <v>0</v>
      </c>
      <c r="OQ211">
        <f t="shared" si="2543"/>
        <v>0</v>
      </c>
      <c r="OR211">
        <f t="shared" si="2543"/>
        <v>0</v>
      </c>
      <c r="OS211">
        <f t="shared" si="2543"/>
        <v>0</v>
      </c>
      <c r="OT211">
        <f t="shared" si="2543"/>
        <v>0</v>
      </c>
      <c r="OU211">
        <f t="shared" si="2543"/>
        <v>0</v>
      </c>
      <c r="OV211">
        <f t="shared" si="2543"/>
        <v>0</v>
      </c>
      <c r="OW211">
        <f t="shared" si="2543"/>
        <v>0</v>
      </c>
      <c r="OX211">
        <f t="shared" si="2543"/>
        <v>0</v>
      </c>
      <c r="OY211">
        <f t="shared" si="2543"/>
        <v>0</v>
      </c>
      <c r="OZ211">
        <f t="shared" si="2543"/>
        <v>0</v>
      </c>
      <c r="PA211">
        <f t="shared" si="2543"/>
        <v>0</v>
      </c>
      <c r="PB211">
        <f t="shared" si="2543"/>
        <v>0</v>
      </c>
      <c r="PC211">
        <f t="shared" si="2543"/>
        <v>0</v>
      </c>
      <c r="PD211">
        <f t="shared" si="2543"/>
        <v>0</v>
      </c>
      <c r="PE211">
        <f t="shared" si="2543"/>
        <v>0</v>
      </c>
      <c r="PF211">
        <f t="shared" si="2543"/>
        <v>0</v>
      </c>
      <c r="PG211">
        <f t="shared" si="2543"/>
        <v>0</v>
      </c>
      <c r="PH211">
        <f t="shared" si="2543"/>
        <v>0</v>
      </c>
      <c r="PI211">
        <f t="shared" si="2543"/>
        <v>0</v>
      </c>
      <c r="PJ211">
        <f t="shared" si="2543"/>
        <v>0</v>
      </c>
      <c r="PK211">
        <f t="shared" si="2543"/>
        <v>0</v>
      </c>
      <c r="PL211">
        <f t="shared" si="2543"/>
        <v>0</v>
      </c>
      <c r="PM211">
        <f t="shared" si="2543"/>
        <v>0</v>
      </c>
      <c r="PN211">
        <f t="shared" si="2543"/>
        <v>0</v>
      </c>
      <c r="PO211">
        <f t="shared" si="2543"/>
        <v>0</v>
      </c>
      <c r="PP211">
        <f t="shared" si="2543"/>
        <v>0</v>
      </c>
      <c r="PQ211">
        <f t="shared" si="2543"/>
        <v>0</v>
      </c>
      <c r="PR211">
        <f t="shared" si="2543"/>
        <v>0</v>
      </c>
      <c r="PS211">
        <f t="shared" si="2543"/>
        <v>0</v>
      </c>
      <c r="PT211">
        <f t="shared" si="2543"/>
        <v>0</v>
      </c>
      <c r="PU211">
        <f t="shared" si="2543"/>
        <v>0</v>
      </c>
      <c r="PV211">
        <f t="shared" si="2543"/>
        <v>0</v>
      </c>
      <c r="PW211">
        <f t="shared" si="2543"/>
        <v>0</v>
      </c>
      <c r="PX211">
        <f t="shared" si="2543"/>
        <v>0</v>
      </c>
      <c r="PY211">
        <f t="shared" si="2543"/>
        <v>0</v>
      </c>
      <c r="PZ211">
        <f t="shared" si="2543"/>
        <v>0</v>
      </c>
      <c r="QA211">
        <f t="shared" si="2543"/>
        <v>0</v>
      </c>
      <c r="QB211">
        <f t="shared" si="2543"/>
        <v>0</v>
      </c>
      <c r="QC211">
        <f t="shared" si="2543"/>
        <v>0</v>
      </c>
      <c r="QD211">
        <f t="shared" si="2543"/>
        <v>0</v>
      </c>
      <c r="QE211">
        <f t="shared" si="2543"/>
        <v>0</v>
      </c>
      <c r="QF211">
        <f t="shared" si="2543"/>
        <v>0</v>
      </c>
      <c r="QG211">
        <f t="shared" si="2543"/>
        <v>0</v>
      </c>
      <c r="QH211">
        <f t="shared" si="2543"/>
        <v>0</v>
      </c>
      <c r="QI211">
        <f t="shared" si="2543"/>
        <v>0</v>
      </c>
      <c r="QJ211">
        <f t="shared" si="2543"/>
        <v>0</v>
      </c>
      <c r="QK211">
        <f t="shared" ref="QK211:SV211" si="2544">IF(QK117&lt;QK116,1,0)</f>
        <v>0</v>
      </c>
      <c r="QL211">
        <f t="shared" si="2544"/>
        <v>0</v>
      </c>
      <c r="QM211">
        <f t="shared" si="2544"/>
        <v>0</v>
      </c>
      <c r="QN211">
        <f t="shared" si="2544"/>
        <v>0</v>
      </c>
      <c r="QO211">
        <f t="shared" si="2544"/>
        <v>0</v>
      </c>
      <c r="QP211">
        <f t="shared" si="2544"/>
        <v>0</v>
      </c>
      <c r="QQ211">
        <f t="shared" si="2544"/>
        <v>0</v>
      </c>
      <c r="QR211">
        <f t="shared" si="2544"/>
        <v>0</v>
      </c>
      <c r="QS211">
        <f t="shared" si="2544"/>
        <v>0</v>
      </c>
      <c r="QT211">
        <f t="shared" si="2544"/>
        <v>0</v>
      </c>
      <c r="QU211">
        <f t="shared" si="2544"/>
        <v>0</v>
      </c>
      <c r="QV211">
        <f t="shared" si="2544"/>
        <v>0</v>
      </c>
      <c r="QW211">
        <f t="shared" si="2544"/>
        <v>0</v>
      </c>
      <c r="QX211">
        <f t="shared" si="2544"/>
        <v>0</v>
      </c>
      <c r="QY211">
        <f t="shared" si="2544"/>
        <v>0</v>
      </c>
      <c r="QZ211">
        <f t="shared" si="2544"/>
        <v>0</v>
      </c>
      <c r="RA211">
        <f t="shared" si="2544"/>
        <v>0</v>
      </c>
      <c r="RB211">
        <f t="shared" si="2544"/>
        <v>0</v>
      </c>
      <c r="RC211">
        <f t="shared" si="2544"/>
        <v>0</v>
      </c>
      <c r="RD211">
        <f t="shared" si="2544"/>
        <v>0</v>
      </c>
      <c r="RE211">
        <f t="shared" si="2544"/>
        <v>0</v>
      </c>
      <c r="RF211">
        <f t="shared" si="2544"/>
        <v>0</v>
      </c>
      <c r="RG211">
        <f t="shared" si="2544"/>
        <v>0</v>
      </c>
      <c r="RH211">
        <f t="shared" si="2544"/>
        <v>0</v>
      </c>
      <c r="RI211">
        <f t="shared" si="2544"/>
        <v>0</v>
      </c>
      <c r="RJ211">
        <f t="shared" si="2544"/>
        <v>0</v>
      </c>
      <c r="RK211">
        <f t="shared" si="2544"/>
        <v>0</v>
      </c>
      <c r="RL211">
        <f t="shared" si="2544"/>
        <v>0</v>
      </c>
      <c r="RM211">
        <f t="shared" si="2544"/>
        <v>0</v>
      </c>
      <c r="RN211">
        <f t="shared" si="2544"/>
        <v>0</v>
      </c>
      <c r="RO211">
        <f t="shared" si="2544"/>
        <v>0</v>
      </c>
      <c r="RP211">
        <f t="shared" si="2544"/>
        <v>0</v>
      </c>
      <c r="RQ211">
        <f t="shared" si="2544"/>
        <v>0</v>
      </c>
      <c r="RR211">
        <f t="shared" si="2544"/>
        <v>0</v>
      </c>
      <c r="RS211">
        <f t="shared" si="2544"/>
        <v>0</v>
      </c>
      <c r="RT211">
        <f t="shared" si="2544"/>
        <v>0</v>
      </c>
      <c r="RU211">
        <f t="shared" si="2544"/>
        <v>0</v>
      </c>
      <c r="RV211">
        <f t="shared" si="2544"/>
        <v>0</v>
      </c>
      <c r="RW211">
        <f t="shared" si="2544"/>
        <v>0</v>
      </c>
      <c r="RX211">
        <f t="shared" si="2544"/>
        <v>0</v>
      </c>
      <c r="RY211">
        <f t="shared" si="2544"/>
        <v>0</v>
      </c>
      <c r="RZ211">
        <f t="shared" si="2544"/>
        <v>0</v>
      </c>
      <c r="SA211">
        <f t="shared" si="2544"/>
        <v>0</v>
      </c>
      <c r="SB211">
        <f t="shared" si="2544"/>
        <v>0</v>
      </c>
      <c r="SC211">
        <f t="shared" si="2544"/>
        <v>0</v>
      </c>
      <c r="SD211">
        <f t="shared" si="2544"/>
        <v>0</v>
      </c>
      <c r="SE211">
        <f t="shared" si="2544"/>
        <v>0</v>
      </c>
      <c r="SF211">
        <f t="shared" si="2544"/>
        <v>0</v>
      </c>
      <c r="SG211">
        <f t="shared" si="2544"/>
        <v>0</v>
      </c>
      <c r="SH211">
        <f t="shared" si="2544"/>
        <v>0</v>
      </c>
      <c r="SI211">
        <f t="shared" si="2544"/>
        <v>0</v>
      </c>
      <c r="SJ211">
        <f t="shared" si="2544"/>
        <v>0</v>
      </c>
      <c r="SK211">
        <f t="shared" si="2544"/>
        <v>0</v>
      </c>
      <c r="SL211">
        <f t="shared" si="2544"/>
        <v>0</v>
      </c>
      <c r="SM211">
        <f t="shared" si="2544"/>
        <v>0</v>
      </c>
      <c r="SN211">
        <f t="shared" si="2544"/>
        <v>0</v>
      </c>
      <c r="SO211">
        <f t="shared" si="2544"/>
        <v>0</v>
      </c>
      <c r="SP211">
        <f t="shared" si="2544"/>
        <v>0</v>
      </c>
      <c r="SQ211">
        <f t="shared" si="2544"/>
        <v>0</v>
      </c>
      <c r="SR211">
        <f t="shared" si="2544"/>
        <v>0</v>
      </c>
      <c r="SS211">
        <f t="shared" si="2544"/>
        <v>0</v>
      </c>
      <c r="ST211">
        <f t="shared" si="2544"/>
        <v>0</v>
      </c>
      <c r="SU211">
        <f t="shared" si="2544"/>
        <v>0</v>
      </c>
      <c r="SV211">
        <f t="shared" si="2544"/>
        <v>0</v>
      </c>
      <c r="SW211">
        <f t="shared" ref="SW211:VH211" si="2545">IF(SW117&lt;SW116,1,0)</f>
        <v>0</v>
      </c>
      <c r="SX211">
        <f t="shared" si="2545"/>
        <v>0</v>
      </c>
      <c r="SY211">
        <f t="shared" si="2545"/>
        <v>0</v>
      </c>
      <c r="SZ211">
        <f t="shared" si="2545"/>
        <v>0</v>
      </c>
      <c r="TA211">
        <f t="shared" si="2545"/>
        <v>0</v>
      </c>
      <c r="TB211">
        <f t="shared" si="2545"/>
        <v>0</v>
      </c>
      <c r="TC211">
        <f t="shared" si="2545"/>
        <v>0</v>
      </c>
      <c r="TD211">
        <f t="shared" si="2545"/>
        <v>0</v>
      </c>
      <c r="TE211">
        <f t="shared" si="2545"/>
        <v>0</v>
      </c>
      <c r="TF211">
        <f t="shared" si="2545"/>
        <v>0</v>
      </c>
      <c r="TG211">
        <f t="shared" si="2545"/>
        <v>0</v>
      </c>
      <c r="TH211">
        <f t="shared" si="2545"/>
        <v>0</v>
      </c>
      <c r="TI211">
        <f t="shared" si="2545"/>
        <v>0</v>
      </c>
      <c r="TJ211">
        <f t="shared" si="2545"/>
        <v>0</v>
      </c>
      <c r="TK211">
        <f t="shared" si="2545"/>
        <v>0</v>
      </c>
      <c r="TL211">
        <f t="shared" si="2545"/>
        <v>0</v>
      </c>
      <c r="TM211">
        <f t="shared" si="2545"/>
        <v>0</v>
      </c>
      <c r="TN211">
        <f t="shared" si="2545"/>
        <v>0</v>
      </c>
      <c r="TO211">
        <f t="shared" si="2545"/>
        <v>0</v>
      </c>
      <c r="TP211">
        <f t="shared" si="2545"/>
        <v>0</v>
      </c>
      <c r="TQ211">
        <f t="shared" si="2545"/>
        <v>0</v>
      </c>
      <c r="TR211">
        <f t="shared" si="2545"/>
        <v>0</v>
      </c>
      <c r="TS211">
        <f t="shared" si="2545"/>
        <v>0</v>
      </c>
      <c r="TT211">
        <f t="shared" si="2545"/>
        <v>0</v>
      </c>
      <c r="TU211">
        <f t="shared" si="2545"/>
        <v>0</v>
      </c>
      <c r="TV211">
        <f t="shared" si="2545"/>
        <v>0</v>
      </c>
      <c r="TW211">
        <f t="shared" si="2545"/>
        <v>0</v>
      </c>
      <c r="TX211">
        <f t="shared" si="2545"/>
        <v>0</v>
      </c>
      <c r="TY211">
        <f t="shared" si="2545"/>
        <v>0</v>
      </c>
      <c r="TZ211">
        <f t="shared" si="2545"/>
        <v>0</v>
      </c>
      <c r="UA211">
        <f t="shared" si="2545"/>
        <v>0</v>
      </c>
      <c r="UB211">
        <f t="shared" si="2545"/>
        <v>0</v>
      </c>
      <c r="UC211">
        <f t="shared" si="2545"/>
        <v>0</v>
      </c>
      <c r="UD211">
        <f t="shared" si="2545"/>
        <v>0</v>
      </c>
      <c r="UE211">
        <f t="shared" si="2545"/>
        <v>0</v>
      </c>
      <c r="UF211">
        <f t="shared" si="2545"/>
        <v>0</v>
      </c>
      <c r="UG211">
        <f t="shared" si="2545"/>
        <v>0</v>
      </c>
      <c r="UH211">
        <f t="shared" si="2545"/>
        <v>0</v>
      </c>
      <c r="UI211">
        <f t="shared" si="2545"/>
        <v>0</v>
      </c>
      <c r="UJ211">
        <f t="shared" si="2545"/>
        <v>0</v>
      </c>
      <c r="UK211">
        <f t="shared" si="2545"/>
        <v>0</v>
      </c>
      <c r="UL211">
        <f t="shared" si="2545"/>
        <v>0</v>
      </c>
      <c r="UM211">
        <f t="shared" si="2545"/>
        <v>0</v>
      </c>
      <c r="UN211">
        <f t="shared" si="2545"/>
        <v>0</v>
      </c>
      <c r="UO211">
        <f t="shared" si="2545"/>
        <v>0</v>
      </c>
      <c r="UP211">
        <f t="shared" si="2545"/>
        <v>0</v>
      </c>
      <c r="UQ211">
        <f t="shared" si="2545"/>
        <v>0</v>
      </c>
      <c r="UR211">
        <f t="shared" si="2545"/>
        <v>0</v>
      </c>
      <c r="US211">
        <f t="shared" si="2545"/>
        <v>0</v>
      </c>
      <c r="UT211">
        <f t="shared" si="2545"/>
        <v>0</v>
      </c>
      <c r="UU211">
        <f t="shared" si="2545"/>
        <v>0</v>
      </c>
      <c r="UV211">
        <f t="shared" si="2545"/>
        <v>0</v>
      </c>
      <c r="UW211">
        <f t="shared" si="2545"/>
        <v>0</v>
      </c>
      <c r="UX211">
        <f t="shared" si="2545"/>
        <v>0</v>
      </c>
      <c r="UY211">
        <f t="shared" si="2545"/>
        <v>0</v>
      </c>
      <c r="UZ211">
        <f t="shared" si="2545"/>
        <v>0</v>
      </c>
      <c r="VA211">
        <f t="shared" si="2545"/>
        <v>0</v>
      </c>
      <c r="VB211">
        <f t="shared" si="2545"/>
        <v>0</v>
      </c>
      <c r="VC211">
        <f t="shared" si="2545"/>
        <v>0</v>
      </c>
      <c r="VD211">
        <f t="shared" si="2545"/>
        <v>0</v>
      </c>
      <c r="VE211">
        <f t="shared" si="2545"/>
        <v>0</v>
      </c>
      <c r="VF211">
        <f t="shared" si="2545"/>
        <v>0</v>
      </c>
      <c r="VG211">
        <f t="shared" si="2545"/>
        <v>0</v>
      </c>
      <c r="VH211">
        <f t="shared" si="2545"/>
        <v>0</v>
      </c>
      <c r="VI211">
        <f t="shared" ref="VI211:XT211" si="2546">IF(VI117&lt;VI116,1,0)</f>
        <v>0</v>
      </c>
      <c r="VJ211">
        <f t="shared" si="2546"/>
        <v>0</v>
      </c>
      <c r="VK211">
        <f t="shared" si="2546"/>
        <v>0</v>
      </c>
      <c r="VL211">
        <f t="shared" si="2546"/>
        <v>0</v>
      </c>
      <c r="VM211">
        <f t="shared" si="2546"/>
        <v>0</v>
      </c>
      <c r="VN211">
        <f t="shared" si="2546"/>
        <v>0</v>
      </c>
      <c r="VO211">
        <f t="shared" si="2546"/>
        <v>0</v>
      </c>
      <c r="VP211">
        <f t="shared" si="2546"/>
        <v>0</v>
      </c>
      <c r="VQ211">
        <f t="shared" si="2546"/>
        <v>0</v>
      </c>
      <c r="VR211">
        <f t="shared" si="2546"/>
        <v>0</v>
      </c>
      <c r="VS211">
        <f t="shared" si="2546"/>
        <v>0</v>
      </c>
      <c r="VT211">
        <f t="shared" si="2546"/>
        <v>0</v>
      </c>
      <c r="VU211">
        <f t="shared" si="2546"/>
        <v>0</v>
      </c>
      <c r="VV211">
        <f t="shared" si="2546"/>
        <v>0</v>
      </c>
      <c r="VW211">
        <f t="shared" si="2546"/>
        <v>0</v>
      </c>
      <c r="VX211">
        <f t="shared" si="2546"/>
        <v>0</v>
      </c>
      <c r="VY211">
        <f t="shared" si="2546"/>
        <v>0</v>
      </c>
      <c r="VZ211">
        <f t="shared" si="2546"/>
        <v>0</v>
      </c>
      <c r="WA211">
        <f t="shared" si="2546"/>
        <v>0</v>
      </c>
      <c r="WB211">
        <f t="shared" si="2546"/>
        <v>0</v>
      </c>
      <c r="WC211">
        <f t="shared" si="2546"/>
        <v>0</v>
      </c>
      <c r="WD211">
        <f t="shared" si="2546"/>
        <v>0</v>
      </c>
      <c r="WE211">
        <f t="shared" si="2546"/>
        <v>0</v>
      </c>
      <c r="WF211">
        <f t="shared" si="2546"/>
        <v>0</v>
      </c>
      <c r="WG211">
        <f t="shared" si="2546"/>
        <v>0</v>
      </c>
      <c r="WH211">
        <f t="shared" si="2546"/>
        <v>0</v>
      </c>
      <c r="WI211">
        <f t="shared" si="2546"/>
        <v>0</v>
      </c>
      <c r="WJ211">
        <f t="shared" si="2546"/>
        <v>0</v>
      </c>
      <c r="WK211">
        <f t="shared" si="2546"/>
        <v>0</v>
      </c>
      <c r="WL211">
        <f t="shared" si="2546"/>
        <v>0</v>
      </c>
      <c r="WM211">
        <f t="shared" si="2546"/>
        <v>0</v>
      </c>
      <c r="WN211">
        <f t="shared" si="2546"/>
        <v>0</v>
      </c>
      <c r="WO211">
        <f t="shared" si="2546"/>
        <v>0</v>
      </c>
      <c r="WP211">
        <f t="shared" si="2546"/>
        <v>0</v>
      </c>
      <c r="WQ211">
        <f t="shared" si="2546"/>
        <v>0</v>
      </c>
      <c r="WR211">
        <f t="shared" si="2546"/>
        <v>0</v>
      </c>
      <c r="WS211">
        <f t="shared" si="2546"/>
        <v>0</v>
      </c>
      <c r="WT211">
        <f t="shared" si="2546"/>
        <v>0</v>
      </c>
      <c r="WU211">
        <f t="shared" si="2546"/>
        <v>0</v>
      </c>
      <c r="WV211">
        <f t="shared" si="2546"/>
        <v>0</v>
      </c>
      <c r="WW211">
        <f t="shared" si="2546"/>
        <v>0</v>
      </c>
      <c r="WX211">
        <f t="shared" si="2546"/>
        <v>0</v>
      </c>
      <c r="WY211">
        <f t="shared" si="2546"/>
        <v>0</v>
      </c>
      <c r="WZ211">
        <f t="shared" si="2546"/>
        <v>0</v>
      </c>
      <c r="XA211">
        <f t="shared" si="2546"/>
        <v>0</v>
      </c>
      <c r="XB211">
        <f t="shared" si="2546"/>
        <v>0</v>
      </c>
      <c r="XC211">
        <f t="shared" si="2546"/>
        <v>0</v>
      </c>
      <c r="XD211">
        <f t="shared" si="2546"/>
        <v>0</v>
      </c>
      <c r="XE211">
        <f t="shared" si="2546"/>
        <v>0</v>
      </c>
      <c r="XF211">
        <f t="shared" si="2546"/>
        <v>0</v>
      </c>
      <c r="XG211">
        <f t="shared" si="2546"/>
        <v>0</v>
      </c>
      <c r="XH211">
        <f t="shared" si="2546"/>
        <v>0</v>
      </c>
      <c r="XI211">
        <f t="shared" si="2546"/>
        <v>0</v>
      </c>
      <c r="XJ211">
        <f t="shared" si="2546"/>
        <v>0</v>
      </c>
      <c r="XK211">
        <f t="shared" si="2546"/>
        <v>0</v>
      </c>
      <c r="XL211">
        <f t="shared" si="2546"/>
        <v>0</v>
      </c>
      <c r="XM211">
        <f t="shared" si="2546"/>
        <v>0</v>
      </c>
      <c r="XN211">
        <f t="shared" si="2546"/>
        <v>0</v>
      </c>
      <c r="XO211">
        <f t="shared" si="2546"/>
        <v>0</v>
      </c>
      <c r="XP211">
        <f t="shared" si="2546"/>
        <v>0</v>
      </c>
      <c r="XQ211">
        <f t="shared" si="2546"/>
        <v>0</v>
      </c>
      <c r="XR211">
        <f t="shared" si="2546"/>
        <v>0</v>
      </c>
      <c r="XS211">
        <f t="shared" si="2546"/>
        <v>0</v>
      </c>
      <c r="XT211">
        <f t="shared" si="2546"/>
        <v>0</v>
      </c>
      <c r="XU211">
        <f t="shared" ref="XU211:AAF211" si="2547">IF(XU117&lt;XU116,1,0)</f>
        <v>0</v>
      </c>
      <c r="XV211">
        <f t="shared" si="2547"/>
        <v>0</v>
      </c>
      <c r="XW211">
        <f t="shared" si="2547"/>
        <v>0</v>
      </c>
      <c r="XX211">
        <f t="shared" si="2547"/>
        <v>0</v>
      </c>
      <c r="XY211">
        <f t="shared" si="2547"/>
        <v>0</v>
      </c>
      <c r="XZ211">
        <f t="shared" si="2547"/>
        <v>0</v>
      </c>
      <c r="YA211">
        <f t="shared" si="2547"/>
        <v>0</v>
      </c>
      <c r="YB211">
        <f t="shared" si="2547"/>
        <v>0</v>
      </c>
      <c r="YC211">
        <f t="shared" si="2547"/>
        <v>0</v>
      </c>
      <c r="YD211">
        <f t="shared" si="2547"/>
        <v>0</v>
      </c>
      <c r="YE211">
        <f t="shared" si="2547"/>
        <v>0</v>
      </c>
      <c r="YF211">
        <f t="shared" si="2547"/>
        <v>0</v>
      </c>
      <c r="YG211">
        <f t="shared" si="2547"/>
        <v>0</v>
      </c>
      <c r="YH211">
        <f t="shared" si="2547"/>
        <v>0</v>
      </c>
      <c r="YI211">
        <f t="shared" si="2547"/>
        <v>0</v>
      </c>
      <c r="YJ211">
        <f t="shared" si="2547"/>
        <v>0</v>
      </c>
      <c r="YK211">
        <f t="shared" si="2547"/>
        <v>0</v>
      </c>
      <c r="YL211">
        <f t="shared" si="2547"/>
        <v>0</v>
      </c>
      <c r="YM211">
        <f t="shared" si="2547"/>
        <v>0</v>
      </c>
      <c r="YN211">
        <f t="shared" si="2547"/>
        <v>0</v>
      </c>
      <c r="YO211">
        <f t="shared" si="2547"/>
        <v>0</v>
      </c>
      <c r="YP211">
        <f t="shared" si="2547"/>
        <v>0</v>
      </c>
      <c r="YQ211">
        <f t="shared" si="2547"/>
        <v>0</v>
      </c>
      <c r="YR211">
        <f t="shared" si="2547"/>
        <v>0</v>
      </c>
      <c r="YS211">
        <f t="shared" si="2547"/>
        <v>0</v>
      </c>
      <c r="YT211">
        <f t="shared" si="2547"/>
        <v>0</v>
      </c>
      <c r="YU211">
        <f t="shared" si="2547"/>
        <v>0</v>
      </c>
      <c r="YV211">
        <f t="shared" si="2547"/>
        <v>0</v>
      </c>
      <c r="YW211">
        <f t="shared" si="2547"/>
        <v>0</v>
      </c>
      <c r="YX211">
        <f t="shared" si="2547"/>
        <v>0</v>
      </c>
      <c r="YY211">
        <f t="shared" si="2547"/>
        <v>0</v>
      </c>
      <c r="YZ211">
        <f t="shared" si="2547"/>
        <v>0</v>
      </c>
      <c r="ZA211">
        <f t="shared" si="2547"/>
        <v>0</v>
      </c>
      <c r="ZB211">
        <f t="shared" si="2547"/>
        <v>0</v>
      </c>
      <c r="ZC211">
        <f t="shared" si="2547"/>
        <v>0</v>
      </c>
      <c r="ZD211">
        <f t="shared" si="2547"/>
        <v>0</v>
      </c>
      <c r="ZE211">
        <f t="shared" si="2547"/>
        <v>0</v>
      </c>
      <c r="ZF211">
        <f t="shared" si="2547"/>
        <v>0</v>
      </c>
      <c r="ZG211">
        <f t="shared" si="2547"/>
        <v>0</v>
      </c>
      <c r="ZH211">
        <f t="shared" si="2547"/>
        <v>0</v>
      </c>
      <c r="ZI211">
        <f t="shared" si="2547"/>
        <v>0</v>
      </c>
      <c r="ZJ211">
        <f t="shared" si="2547"/>
        <v>0</v>
      </c>
      <c r="ZK211">
        <f t="shared" si="2547"/>
        <v>0</v>
      </c>
      <c r="ZL211">
        <f t="shared" si="2547"/>
        <v>0</v>
      </c>
      <c r="ZM211">
        <f t="shared" si="2547"/>
        <v>0</v>
      </c>
      <c r="ZN211">
        <f t="shared" si="2547"/>
        <v>0</v>
      </c>
      <c r="ZO211">
        <f t="shared" si="2547"/>
        <v>0</v>
      </c>
      <c r="ZP211">
        <f t="shared" si="2547"/>
        <v>0</v>
      </c>
      <c r="ZQ211">
        <f t="shared" si="2547"/>
        <v>0</v>
      </c>
      <c r="ZR211">
        <f t="shared" si="2547"/>
        <v>0</v>
      </c>
      <c r="ZS211">
        <f t="shared" si="2547"/>
        <v>0</v>
      </c>
      <c r="ZT211">
        <f t="shared" si="2547"/>
        <v>0</v>
      </c>
      <c r="ZU211">
        <f t="shared" si="2547"/>
        <v>0</v>
      </c>
      <c r="ZV211">
        <f t="shared" si="2547"/>
        <v>0</v>
      </c>
      <c r="ZW211">
        <f t="shared" si="2547"/>
        <v>0</v>
      </c>
      <c r="ZX211">
        <f t="shared" si="2547"/>
        <v>0</v>
      </c>
      <c r="ZY211">
        <f t="shared" si="2547"/>
        <v>0</v>
      </c>
      <c r="ZZ211">
        <f t="shared" si="2547"/>
        <v>0</v>
      </c>
      <c r="AAA211">
        <f t="shared" si="2547"/>
        <v>0</v>
      </c>
      <c r="AAB211">
        <f t="shared" si="2547"/>
        <v>0</v>
      </c>
      <c r="AAC211">
        <f t="shared" si="2547"/>
        <v>0</v>
      </c>
      <c r="AAD211">
        <f t="shared" si="2547"/>
        <v>0</v>
      </c>
      <c r="AAE211">
        <f t="shared" si="2547"/>
        <v>0</v>
      </c>
      <c r="AAF211">
        <f t="shared" si="2547"/>
        <v>0</v>
      </c>
      <c r="AAG211">
        <f t="shared" ref="AAG211:ACR211" si="2548">IF(AAG117&lt;AAG116,1,0)</f>
        <v>0</v>
      </c>
      <c r="AAH211">
        <f t="shared" si="2548"/>
        <v>0</v>
      </c>
      <c r="AAI211">
        <f t="shared" si="2548"/>
        <v>0</v>
      </c>
      <c r="AAJ211">
        <f t="shared" si="2548"/>
        <v>0</v>
      </c>
      <c r="AAK211">
        <f t="shared" si="2548"/>
        <v>0</v>
      </c>
      <c r="AAL211">
        <f t="shared" si="2548"/>
        <v>0</v>
      </c>
      <c r="AAM211">
        <f t="shared" si="2548"/>
        <v>0</v>
      </c>
      <c r="AAN211">
        <f t="shared" si="2548"/>
        <v>0</v>
      </c>
      <c r="AAO211">
        <f t="shared" si="2548"/>
        <v>0</v>
      </c>
      <c r="AAP211">
        <f t="shared" si="2548"/>
        <v>0</v>
      </c>
      <c r="AAQ211">
        <f t="shared" si="2548"/>
        <v>0</v>
      </c>
      <c r="AAR211">
        <f t="shared" si="2548"/>
        <v>0</v>
      </c>
      <c r="AAS211">
        <f t="shared" si="2548"/>
        <v>0</v>
      </c>
      <c r="AAT211">
        <f t="shared" si="2548"/>
        <v>0</v>
      </c>
      <c r="AAU211">
        <f t="shared" si="2548"/>
        <v>0</v>
      </c>
      <c r="AAV211">
        <f t="shared" si="2548"/>
        <v>0</v>
      </c>
      <c r="AAW211">
        <f t="shared" si="2548"/>
        <v>0</v>
      </c>
      <c r="AAX211">
        <f t="shared" si="2548"/>
        <v>0</v>
      </c>
      <c r="AAY211">
        <f t="shared" si="2548"/>
        <v>0</v>
      </c>
      <c r="AAZ211">
        <f t="shared" si="2548"/>
        <v>0</v>
      </c>
      <c r="ABA211">
        <f t="shared" si="2548"/>
        <v>0</v>
      </c>
      <c r="ABB211">
        <f t="shared" si="2548"/>
        <v>0</v>
      </c>
      <c r="ABC211">
        <f t="shared" si="2548"/>
        <v>0</v>
      </c>
      <c r="ABD211">
        <f t="shared" si="2548"/>
        <v>0</v>
      </c>
      <c r="ABE211">
        <f t="shared" si="2548"/>
        <v>0</v>
      </c>
      <c r="ABF211">
        <f t="shared" si="2548"/>
        <v>0</v>
      </c>
      <c r="ABG211">
        <f t="shared" si="2548"/>
        <v>0</v>
      </c>
      <c r="ABH211">
        <f t="shared" si="2548"/>
        <v>0</v>
      </c>
      <c r="ABI211">
        <f t="shared" si="2548"/>
        <v>0</v>
      </c>
      <c r="ABJ211">
        <f t="shared" si="2548"/>
        <v>0</v>
      </c>
      <c r="ABK211">
        <f t="shared" si="2548"/>
        <v>0</v>
      </c>
      <c r="ABL211">
        <f t="shared" si="2548"/>
        <v>0</v>
      </c>
      <c r="ABM211">
        <f t="shared" si="2548"/>
        <v>0</v>
      </c>
      <c r="ABN211">
        <f t="shared" si="2548"/>
        <v>0</v>
      </c>
      <c r="ABO211">
        <f t="shared" si="2548"/>
        <v>0</v>
      </c>
      <c r="ABP211">
        <f t="shared" si="2548"/>
        <v>0</v>
      </c>
      <c r="ABQ211">
        <f t="shared" si="2548"/>
        <v>0</v>
      </c>
      <c r="ABR211">
        <f t="shared" si="2548"/>
        <v>0</v>
      </c>
      <c r="ABS211">
        <f t="shared" si="2548"/>
        <v>0</v>
      </c>
      <c r="ABT211">
        <f t="shared" si="2548"/>
        <v>0</v>
      </c>
      <c r="ABU211">
        <f t="shared" si="2548"/>
        <v>0</v>
      </c>
      <c r="ABV211">
        <f t="shared" si="2548"/>
        <v>0</v>
      </c>
      <c r="ABW211">
        <f t="shared" si="2548"/>
        <v>0</v>
      </c>
      <c r="ABX211">
        <f t="shared" si="2548"/>
        <v>0</v>
      </c>
      <c r="ABY211">
        <f t="shared" si="2548"/>
        <v>0</v>
      </c>
      <c r="ABZ211">
        <f t="shared" si="2548"/>
        <v>0</v>
      </c>
      <c r="ACA211">
        <f t="shared" si="2548"/>
        <v>0</v>
      </c>
      <c r="ACB211">
        <f t="shared" si="2548"/>
        <v>0</v>
      </c>
      <c r="ACC211">
        <f t="shared" si="2548"/>
        <v>0</v>
      </c>
      <c r="ACD211">
        <f t="shared" si="2548"/>
        <v>0</v>
      </c>
      <c r="ACE211">
        <f t="shared" si="2548"/>
        <v>0</v>
      </c>
      <c r="ACF211">
        <f t="shared" si="2548"/>
        <v>0</v>
      </c>
      <c r="ACG211">
        <f t="shared" si="2548"/>
        <v>0</v>
      </c>
      <c r="ACH211">
        <f t="shared" si="2548"/>
        <v>0</v>
      </c>
      <c r="ACI211">
        <f t="shared" si="2548"/>
        <v>0</v>
      </c>
      <c r="ACJ211">
        <f t="shared" si="2548"/>
        <v>0</v>
      </c>
      <c r="ACK211">
        <f t="shared" si="2548"/>
        <v>0</v>
      </c>
      <c r="ACL211">
        <f t="shared" si="2548"/>
        <v>0</v>
      </c>
      <c r="ACM211">
        <f t="shared" si="2548"/>
        <v>0</v>
      </c>
      <c r="ACN211">
        <f t="shared" si="2548"/>
        <v>0</v>
      </c>
      <c r="ACO211">
        <f t="shared" si="2548"/>
        <v>0</v>
      </c>
      <c r="ACP211">
        <f t="shared" si="2548"/>
        <v>0</v>
      </c>
      <c r="ACQ211">
        <f t="shared" si="2548"/>
        <v>0</v>
      </c>
      <c r="ACR211">
        <f t="shared" si="2548"/>
        <v>0</v>
      </c>
      <c r="ACS211">
        <f t="shared" ref="ACS211:AFD211" si="2549">IF(ACS117&lt;ACS116,1,0)</f>
        <v>0</v>
      </c>
      <c r="ACT211">
        <f t="shared" si="2549"/>
        <v>0</v>
      </c>
      <c r="ACU211">
        <f t="shared" si="2549"/>
        <v>0</v>
      </c>
      <c r="ACV211">
        <f t="shared" si="2549"/>
        <v>0</v>
      </c>
      <c r="ACW211">
        <f t="shared" si="2549"/>
        <v>0</v>
      </c>
      <c r="ACX211">
        <f t="shared" si="2549"/>
        <v>0</v>
      </c>
      <c r="ACY211">
        <f t="shared" si="2549"/>
        <v>0</v>
      </c>
      <c r="ACZ211">
        <f t="shared" si="2549"/>
        <v>0</v>
      </c>
      <c r="ADA211">
        <f t="shared" si="2549"/>
        <v>0</v>
      </c>
      <c r="ADB211">
        <f t="shared" si="2549"/>
        <v>0</v>
      </c>
      <c r="ADC211">
        <f t="shared" si="2549"/>
        <v>0</v>
      </c>
      <c r="ADD211">
        <f t="shared" si="2549"/>
        <v>0</v>
      </c>
      <c r="ADE211">
        <f t="shared" si="2549"/>
        <v>0</v>
      </c>
      <c r="ADF211">
        <f t="shared" si="2549"/>
        <v>0</v>
      </c>
      <c r="ADG211">
        <f t="shared" si="2549"/>
        <v>0</v>
      </c>
      <c r="ADH211">
        <f t="shared" si="2549"/>
        <v>0</v>
      </c>
      <c r="ADI211">
        <f t="shared" si="2549"/>
        <v>0</v>
      </c>
      <c r="ADJ211">
        <f t="shared" si="2549"/>
        <v>0</v>
      </c>
      <c r="ADK211">
        <f t="shared" si="2549"/>
        <v>0</v>
      </c>
      <c r="ADL211">
        <f t="shared" si="2549"/>
        <v>0</v>
      </c>
      <c r="ADM211">
        <f t="shared" si="2549"/>
        <v>0</v>
      </c>
      <c r="ADN211">
        <f t="shared" si="2549"/>
        <v>0</v>
      </c>
      <c r="ADO211">
        <f t="shared" si="2549"/>
        <v>0</v>
      </c>
      <c r="ADP211">
        <f t="shared" si="2549"/>
        <v>0</v>
      </c>
      <c r="ADQ211">
        <f t="shared" si="2549"/>
        <v>0</v>
      </c>
      <c r="ADR211">
        <f t="shared" si="2549"/>
        <v>0</v>
      </c>
      <c r="ADS211">
        <f t="shared" si="2549"/>
        <v>0</v>
      </c>
      <c r="ADT211">
        <f t="shared" si="2549"/>
        <v>0</v>
      </c>
      <c r="ADU211">
        <f t="shared" si="2549"/>
        <v>0</v>
      </c>
      <c r="ADV211">
        <f t="shared" si="2549"/>
        <v>0</v>
      </c>
      <c r="ADW211">
        <f t="shared" si="2549"/>
        <v>0</v>
      </c>
      <c r="ADX211">
        <f t="shared" si="2549"/>
        <v>0</v>
      </c>
      <c r="ADY211">
        <f t="shared" si="2549"/>
        <v>0</v>
      </c>
      <c r="ADZ211">
        <f t="shared" si="2549"/>
        <v>0</v>
      </c>
      <c r="AEA211">
        <f t="shared" si="2549"/>
        <v>0</v>
      </c>
      <c r="AEB211">
        <f t="shared" si="2549"/>
        <v>0</v>
      </c>
      <c r="AEC211">
        <f t="shared" si="2549"/>
        <v>0</v>
      </c>
      <c r="AED211">
        <f t="shared" si="2549"/>
        <v>0</v>
      </c>
      <c r="AEE211">
        <f t="shared" si="2549"/>
        <v>0</v>
      </c>
      <c r="AEF211">
        <f t="shared" si="2549"/>
        <v>0</v>
      </c>
      <c r="AEG211">
        <f t="shared" si="2549"/>
        <v>0</v>
      </c>
      <c r="AEH211">
        <f t="shared" si="2549"/>
        <v>0</v>
      </c>
      <c r="AEI211">
        <f t="shared" si="2549"/>
        <v>0</v>
      </c>
      <c r="AEJ211">
        <f t="shared" si="2549"/>
        <v>0</v>
      </c>
      <c r="AEK211">
        <f t="shared" si="2549"/>
        <v>0</v>
      </c>
      <c r="AEL211">
        <f t="shared" si="2549"/>
        <v>0</v>
      </c>
      <c r="AEM211">
        <f t="shared" si="2549"/>
        <v>0</v>
      </c>
      <c r="AEN211">
        <f t="shared" si="2549"/>
        <v>0</v>
      </c>
      <c r="AEO211">
        <f t="shared" si="2549"/>
        <v>0</v>
      </c>
      <c r="AEP211">
        <f t="shared" si="2549"/>
        <v>0</v>
      </c>
      <c r="AEQ211">
        <f t="shared" si="2549"/>
        <v>0</v>
      </c>
      <c r="AER211">
        <f t="shared" si="2549"/>
        <v>0</v>
      </c>
      <c r="AES211">
        <f t="shared" si="2549"/>
        <v>0</v>
      </c>
      <c r="AET211">
        <f t="shared" si="2549"/>
        <v>0</v>
      </c>
      <c r="AEU211">
        <f t="shared" si="2549"/>
        <v>0</v>
      </c>
      <c r="AEV211">
        <f t="shared" si="2549"/>
        <v>0</v>
      </c>
      <c r="AEW211">
        <f t="shared" si="2549"/>
        <v>0</v>
      </c>
      <c r="AEX211">
        <f t="shared" si="2549"/>
        <v>0</v>
      </c>
      <c r="AEY211">
        <f t="shared" si="2549"/>
        <v>0</v>
      </c>
      <c r="AEZ211">
        <f t="shared" si="2549"/>
        <v>0</v>
      </c>
      <c r="AFA211">
        <f t="shared" si="2549"/>
        <v>0</v>
      </c>
      <c r="AFB211">
        <f t="shared" si="2549"/>
        <v>0</v>
      </c>
      <c r="AFC211">
        <f t="shared" si="2549"/>
        <v>0</v>
      </c>
      <c r="AFD211">
        <f t="shared" si="2549"/>
        <v>0</v>
      </c>
      <c r="AFE211">
        <f t="shared" ref="AFE211:AHP211" si="2550">IF(AFE117&lt;AFE116,1,0)</f>
        <v>0</v>
      </c>
      <c r="AFF211">
        <f t="shared" si="2550"/>
        <v>0</v>
      </c>
      <c r="AFG211">
        <f t="shared" si="2550"/>
        <v>0</v>
      </c>
      <c r="AFH211">
        <f t="shared" si="2550"/>
        <v>0</v>
      </c>
      <c r="AFI211">
        <f t="shared" si="2550"/>
        <v>0</v>
      </c>
      <c r="AFJ211">
        <f t="shared" si="2550"/>
        <v>0</v>
      </c>
      <c r="AFK211">
        <f t="shared" si="2550"/>
        <v>0</v>
      </c>
      <c r="AFL211">
        <f t="shared" si="2550"/>
        <v>0</v>
      </c>
      <c r="AFM211">
        <f t="shared" si="2550"/>
        <v>0</v>
      </c>
      <c r="AFN211">
        <f t="shared" si="2550"/>
        <v>0</v>
      </c>
      <c r="AFO211">
        <f t="shared" si="2550"/>
        <v>0</v>
      </c>
      <c r="AFP211">
        <f t="shared" si="2550"/>
        <v>0</v>
      </c>
      <c r="AFQ211">
        <f t="shared" si="2550"/>
        <v>0</v>
      </c>
      <c r="AFR211">
        <f t="shared" si="2550"/>
        <v>0</v>
      </c>
      <c r="AFS211">
        <f t="shared" si="2550"/>
        <v>0</v>
      </c>
      <c r="AFT211">
        <f t="shared" si="2550"/>
        <v>0</v>
      </c>
      <c r="AFU211">
        <f t="shared" si="2550"/>
        <v>0</v>
      </c>
      <c r="AFV211">
        <f t="shared" si="2550"/>
        <v>0</v>
      </c>
      <c r="AFW211">
        <f t="shared" si="2550"/>
        <v>0</v>
      </c>
      <c r="AFX211">
        <f t="shared" si="2550"/>
        <v>0</v>
      </c>
      <c r="AFY211">
        <f t="shared" si="2550"/>
        <v>0</v>
      </c>
      <c r="AFZ211">
        <f t="shared" si="2550"/>
        <v>0</v>
      </c>
      <c r="AGA211">
        <f t="shared" si="2550"/>
        <v>0</v>
      </c>
      <c r="AGB211">
        <f t="shared" si="2550"/>
        <v>0</v>
      </c>
      <c r="AGC211">
        <f t="shared" si="2550"/>
        <v>0</v>
      </c>
      <c r="AGD211">
        <f t="shared" si="2550"/>
        <v>0</v>
      </c>
      <c r="AGE211">
        <f t="shared" si="2550"/>
        <v>0</v>
      </c>
      <c r="AGF211">
        <f t="shared" si="2550"/>
        <v>0</v>
      </c>
      <c r="AGG211">
        <f t="shared" si="2550"/>
        <v>0</v>
      </c>
      <c r="AGH211">
        <f t="shared" si="2550"/>
        <v>0</v>
      </c>
      <c r="AGI211">
        <f t="shared" si="2550"/>
        <v>0</v>
      </c>
      <c r="AGJ211">
        <f t="shared" si="2550"/>
        <v>0</v>
      </c>
      <c r="AGK211">
        <f t="shared" si="2550"/>
        <v>0</v>
      </c>
      <c r="AGL211">
        <f t="shared" si="2550"/>
        <v>0</v>
      </c>
      <c r="AGM211">
        <f t="shared" si="2550"/>
        <v>0</v>
      </c>
      <c r="AGN211">
        <f t="shared" si="2550"/>
        <v>0</v>
      </c>
      <c r="AGO211">
        <f t="shared" si="2550"/>
        <v>0</v>
      </c>
      <c r="AGP211">
        <f t="shared" si="2550"/>
        <v>0</v>
      </c>
      <c r="AGQ211">
        <f t="shared" si="2550"/>
        <v>0</v>
      </c>
      <c r="AGR211">
        <f t="shared" si="2550"/>
        <v>0</v>
      </c>
      <c r="AGS211">
        <f t="shared" si="2550"/>
        <v>0</v>
      </c>
      <c r="AGT211">
        <f t="shared" si="2550"/>
        <v>0</v>
      </c>
      <c r="AGU211">
        <f t="shared" si="2550"/>
        <v>0</v>
      </c>
      <c r="AGV211">
        <f t="shared" si="2550"/>
        <v>0</v>
      </c>
      <c r="AGW211">
        <f t="shared" si="2550"/>
        <v>0</v>
      </c>
      <c r="AGX211">
        <f t="shared" si="2550"/>
        <v>0</v>
      </c>
      <c r="AGY211">
        <f t="shared" si="2550"/>
        <v>0</v>
      </c>
      <c r="AGZ211">
        <f t="shared" si="2550"/>
        <v>0</v>
      </c>
      <c r="AHA211">
        <f t="shared" si="2550"/>
        <v>0</v>
      </c>
      <c r="AHB211">
        <f t="shared" si="2550"/>
        <v>0</v>
      </c>
      <c r="AHC211">
        <f t="shared" si="2550"/>
        <v>0</v>
      </c>
      <c r="AHD211">
        <f t="shared" si="2550"/>
        <v>0</v>
      </c>
      <c r="AHE211">
        <f t="shared" si="2550"/>
        <v>0</v>
      </c>
      <c r="AHF211">
        <f t="shared" si="2550"/>
        <v>0</v>
      </c>
      <c r="AHG211">
        <f t="shared" si="2550"/>
        <v>0</v>
      </c>
      <c r="AHH211">
        <f t="shared" si="2550"/>
        <v>0</v>
      </c>
      <c r="AHI211">
        <f t="shared" si="2550"/>
        <v>0</v>
      </c>
      <c r="AHJ211">
        <f t="shared" si="2550"/>
        <v>0</v>
      </c>
      <c r="AHK211">
        <f t="shared" si="2550"/>
        <v>0</v>
      </c>
      <c r="AHL211">
        <f t="shared" si="2550"/>
        <v>0</v>
      </c>
      <c r="AHM211">
        <f t="shared" si="2550"/>
        <v>0</v>
      </c>
      <c r="AHN211">
        <f t="shared" si="2550"/>
        <v>0</v>
      </c>
      <c r="AHO211">
        <f t="shared" si="2550"/>
        <v>0</v>
      </c>
      <c r="AHP211">
        <f t="shared" si="2550"/>
        <v>0</v>
      </c>
      <c r="AHQ211">
        <f t="shared" ref="AHQ211:AKB211" si="2551">IF(AHQ117&lt;AHQ116,1,0)</f>
        <v>0</v>
      </c>
      <c r="AHR211">
        <f t="shared" si="2551"/>
        <v>0</v>
      </c>
      <c r="AHS211">
        <f t="shared" si="2551"/>
        <v>0</v>
      </c>
      <c r="AHT211">
        <f t="shared" si="2551"/>
        <v>0</v>
      </c>
      <c r="AHU211">
        <f t="shared" si="2551"/>
        <v>0</v>
      </c>
      <c r="AHV211">
        <f t="shared" si="2551"/>
        <v>0</v>
      </c>
      <c r="AHW211">
        <f t="shared" si="2551"/>
        <v>0</v>
      </c>
      <c r="AHX211">
        <f t="shared" si="2551"/>
        <v>0</v>
      </c>
      <c r="AHY211">
        <f t="shared" si="2551"/>
        <v>0</v>
      </c>
      <c r="AHZ211">
        <f t="shared" si="2551"/>
        <v>0</v>
      </c>
      <c r="AIA211">
        <f t="shared" si="2551"/>
        <v>0</v>
      </c>
      <c r="AIB211">
        <f t="shared" si="2551"/>
        <v>0</v>
      </c>
      <c r="AIC211">
        <f t="shared" si="2551"/>
        <v>0</v>
      </c>
      <c r="AID211">
        <f t="shared" si="2551"/>
        <v>0</v>
      </c>
      <c r="AIE211">
        <f t="shared" si="2551"/>
        <v>0</v>
      </c>
      <c r="AIF211">
        <f t="shared" si="2551"/>
        <v>0</v>
      </c>
      <c r="AIG211">
        <f t="shared" si="2551"/>
        <v>0</v>
      </c>
      <c r="AIH211">
        <f t="shared" si="2551"/>
        <v>0</v>
      </c>
      <c r="AII211">
        <f t="shared" si="2551"/>
        <v>0</v>
      </c>
      <c r="AIJ211">
        <f t="shared" si="2551"/>
        <v>0</v>
      </c>
      <c r="AIK211">
        <f t="shared" si="2551"/>
        <v>0</v>
      </c>
      <c r="AIL211">
        <f t="shared" si="2551"/>
        <v>0</v>
      </c>
      <c r="AIM211">
        <f t="shared" si="2551"/>
        <v>0</v>
      </c>
      <c r="AIN211">
        <f t="shared" si="2551"/>
        <v>0</v>
      </c>
      <c r="AIO211">
        <f t="shared" si="2551"/>
        <v>0</v>
      </c>
      <c r="AIP211">
        <f t="shared" si="2551"/>
        <v>0</v>
      </c>
      <c r="AIQ211">
        <f t="shared" si="2551"/>
        <v>0</v>
      </c>
      <c r="AIR211">
        <f t="shared" si="2551"/>
        <v>0</v>
      </c>
      <c r="AIS211">
        <f t="shared" si="2551"/>
        <v>0</v>
      </c>
      <c r="AIT211">
        <f t="shared" si="2551"/>
        <v>0</v>
      </c>
      <c r="AIU211">
        <f t="shared" si="2551"/>
        <v>0</v>
      </c>
      <c r="AIV211">
        <f t="shared" si="2551"/>
        <v>0</v>
      </c>
      <c r="AIW211">
        <f t="shared" si="2551"/>
        <v>0</v>
      </c>
      <c r="AIX211">
        <f t="shared" si="2551"/>
        <v>0</v>
      </c>
      <c r="AIY211">
        <f t="shared" si="2551"/>
        <v>0</v>
      </c>
      <c r="AIZ211">
        <f t="shared" si="2551"/>
        <v>0</v>
      </c>
      <c r="AJA211">
        <f t="shared" si="2551"/>
        <v>0</v>
      </c>
      <c r="AJB211">
        <f t="shared" si="2551"/>
        <v>0</v>
      </c>
      <c r="AJC211">
        <f t="shared" si="2551"/>
        <v>0</v>
      </c>
      <c r="AJD211">
        <f t="shared" si="2551"/>
        <v>0</v>
      </c>
      <c r="AJE211">
        <f t="shared" si="2551"/>
        <v>0</v>
      </c>
      <c r="AJF211">
        <f t="shared" si="2551"/>
        <v>0</v>
      </c>
      <c r="AJG211">
        <f t="shared" si="2551"/>
        <v>0</v>
      </c>
      <c r="AJH211">
        <f t="shared" si="2551"/>
        <v>0</v>
      </c>
      <c r="AJI211">
        <f t="shared" si="2551"/>
        <v>0</v>
      </c>
      <c r="AJJ211">
        <f t="shared" si="2551"/>
        <v>0</v>
      </c>
      <c r="AJK211">
        <f t="shared" si="2551"/>
        <v>0</v>
      </c>
      <c r="AJL211">
        <f t="shared" si="2551"/>
        <v>0</v>
      </c>
      <c r="AJM211">
        <f t="shared" si="2551"/>
        <v>0</v>
      </c>
      <c r="AJN211">
        <f t="shared" si="2551"/>
        <v>0</v>
      </c>
      <c r="AJO211">
        <f t="shared" si="2551"/>
        <v>0</v>
      </c>
      <c r="AJP211">
        <f t="shared" si="2551"/>
        <v>0</v>
      </c>
      <c r="AJQ211">
        <f t="shared" si="2551"/>
        <v>0</v>
      </c>
      <c r="AJR211">
        <f t="shared" si="2551"/>
        <v>0</v>
      </c>
      <c r="AJS211">
        <f t="shared" si="2551"/>
        <v>0</v>
      </c>
      <c r="AJT211">
        <f t="shared" si="2551"/>
        <v>0</v>
      </c>
      <c r="AJU211">
        <f t="shared" si="2551"/>
        <v>0</v>
      </c>
      <c r="AJV211">
        <f t="shared" si="2551"/>
        <v>0</v>
      </c>
      <c r="AJW211">
        <f t="shared" si="2551"/>
        <v>0</v>
      </c>
      <c r="AJX211">
        <f t="shared" si="2551"/>
        <v>0</v>
      </c>
      <c r="AJY211">
        <f t="shared" si="2551"/>
        <v>0</v>
      </c>
      <c r="AJZ211">
        <f t="shared" si="2551"/>
        <v>0</v>
      </c>
      <c r="AKA211">
        <f t="shared" si="2551"/>
        <v>0</v>
      </c>
      <c r="AKB211">
        <f t="shared" si="2551"/>
        <v>0</v>
      </c>
      <c r="AKC211">
        <f t="shared" ref="AKC211:AMN211" si="2552">IF(AKC117&lt;AKC116,1,0)</f>
        <v>0</v>
      </c>
      <c r="AKD211">
        <f t="shared" si="2552"/>
        <v>0</v>
      </c>
      <c r="AKE211">
        <f t="shared" si="2552"/>
        <v>0</v>
      </c>
      <c r="AKF211">
        <f t="shared" si="2552"/>
        <v>0</v>
      </c>
      <c r="AKG211">
        <f t="shared" si="2552"/>
        <v>0</v>
      </c>
      <c r="AKH211">
        <f t="shared" si="2552"/>
        <v>0</v>
      </c>
      <c r="AKI211">
        <f t="shared" si="2552"/>
        <v>0</v>
      </c>
      <c r="AKJ211">
        <f t="shared" si="2552"/>
        <v>0</v>
      </c>
      <c r="AKK211">
        <f t="shared" si="2552"/>
        <v>0</v>
      </c>
      <c r="AKL211">
        <f t="shared" si="2552"/>
        <v>0</v>
      </c>
      <c r="AKM211">
        <f t="shared" si="2552"/>
        <v>0</v>
      </c>
      <c r="AKN211">
        <f t="shared" si="2552"/>
        <v>0</v>
      </c>
      <c r="AKO211">
        <f t="shared" si="2552"/>
        <v>0</v>
      </c>
      <c r="AKP211">
        <f t="shared" si="2552"/>
        <v>0</v>
      </c>
      <c r="AKQ211">
        <f t="shared" si="2552"/>
        <v>0</v>
      </c>
      <c r="AKR211">
        <f t="shared" si="2552"/>
        <v>0</v>
      </c>
      <c r="AKS211">
        <f t="shared" si="2552"/>
        <v>0</v>
      </c>
      <c r="AKT211">
        <f t="shared" si="2552"/>
        <v>0</v>
      </c>
      <c r="AKU211">
        <f t="shared" si="2552"/>
        <v>0</v>
      </c>
      <c r="AKV211">
        <f t="shared" si="2552"/>
        <v>0</v>
      </c>
      <c r="AKW211">
        <f t="shared" si="2552"/>
        <v>0</v>
      </c>
      <c r="AKX211">
        <f t="shared" si="2552"/>
        <v>0</v>
      </c>
      <c r="AKY211">
        <f t="shared" si="2552"/>
        <v>0</v>
      </c>
      <c r="AKZ211">
        <f t="shared" si="2552"/>
        <v>0</v>
      </c>
      <c r="ALA211">
        <f t="shared" si="2552"/>
        <v>0</v>
      </c>
      <c r="ALB211">
        <f t="shared" si="2552"/>
        <v>0</v>
      </c>
      <c r="ALC211">
        <f t="shared" si="2552"/>
        <v>0</v>
      </c>
      <c r="ALD211">
        <f t="shared" si="2552"/>
        <v>0</v>
      </c>
      <c r="ALE211">
        <f t="shared" si="2552"/>
        <v>0</v>
      </c>
      <c r="ALF211">
        <f t="shared" si="2552"/>
        <v>0</v>
      </c>
      <c r="ALG211">
        <f t="shared" si="2552"/>
        <v>0</v>
      </c>
      <c r="ALH211">
        <f t="shared" si="2552"/>
        <v>0</v>
      </c>
      <c r="ALI211">
        <f t="shared" si="2552"/>
        <v>0</v>
      </c>
      <c r="ALJ211">
        <f t="shared" si="2552"/>
        <v>0</v>
      </c>
      <c r="ALK211">
        <f t="shared" si="2552"/>
        <v>0</v>
      </c>
      <c r="ALL211">
        <f t="shared" si="2552"/>
        <v>0</v>
      </c>
      <c r="ALM211">
        <f t="shared" si="2552"/>
        <v>0</v>
      </c>
      <c r="ALN211">
        <f t="shared" si="2552"/>
        <v>0</v>
      </c>
      <c r="ALO211">
        <f t="shared" si="2552"/>
        <v>0</v>
      </c>
      <c r="ALP211">
        <f t="shared" si="2552"/>
        <v>0</v>
      </c>
      <c r="ALQ211">
        <f t="shared" si="2552"/>
        <v>0</v>
      </c>
      <c r="ALR211">
        <f t="shared" si="2552"/>
        <v>0</v>
      </c>
      <c r="ALS211">
        <f t="shared" si="2552"/>
        <v>0</v>
      </c>
      <c r="ALT211">
        <f t="shared" si="2552"/>
        <v>0</v>
      </c>
      <c r="ALU211">
        <f t="shared" si="2552"/>
        <v>0</v>
      </c>
      <c r="ALV211">
        <f t="shared" si="2552"/>
        <v>0</v>
      </c>
      <c r="ALW211">
        <f t="shared" si="2552"/>
        <v>0</v>
      </c>
      <c r="ALX211">
        <f t="shared" si="2552"/>
        <v>0</v>
      </c>
      <c r="ALY211">
        <f t="shared" si="2552"/>
        <v>0</v>
      </c>
      <c r="ALZ211">
        <f t="shared" si="2552"/>
        <v>0</v>
      </c>
      <c r="AMA211">
        <f t="shared" si="2552"/>
        <v>0</v>
      </c>
      <c r="AMB211">
        <f t="shared" si="2552"/>
        <v>0</v>
      </c>
      <c r="AMC211">
        <f t="shared" si="2552"/>
        <v>0</v>
      </c>
      <c r="AMD211">
        <f t="shared" si="2552"/>
        <v>0</v>
      </c>
      <c r="AME211">
        <f t="shared" si="2552"/>
        <v>0</v>
      </c>
      <c r="AMF211">
        <f t="shared" si="2552"/>
        <v>0</v>
      </c>
      <c r="AMG211">
        <f t="shared" si="2552"/>
        <v>0</v>
      </c>
      <c r="AMH211">
        <f t="shared" si="2552"/>
        <v>0</v>
      </c>
      <c r="AMI211">
        <f t="shared" si="2552"/>
        <v>0</v>
      </c>
      <c r="AMJ211">
        <f t="shared" si="2552"/>
        <v>0</v>
      </c>
      <c r="AMK211">
        <f t="shared" si="2552"/>
        <v>0</v>
      </c>
      <c r="AML211">
        <f t="shared" si="2552"/>
        <v>0</v>
      </c>
      <c r="AMM211">
        <f t="shared" si="2552"/>
        <v>0</v>
      </c>
      <c r="AMN211">
        <f t="shared" si="2552"/>
        <v>0</v>
      </c>
      <c r="AMO211">
        <f t="shared" ref="AMO211:AOZ211" si="2553">IF(AMO117&lt;AMO116,1,0)</f>
        <v>0</v>
      </c>
      <c r="AMP211">
        <f t="shared" si="2553"/>
        <v>0</v>
      </c>
      <c r="AMQ211">
        <f t="shared" si="2553"/>
        <v>0</v>
      </c>
      <c r="AMR211">
        <f t="shared" si="2553"/>
        <v>0</v>
      </c>
      <c r="AMS211">
        <f t="shared" si="2553"/>
        <v>0</v>
      </c>
      <c r="AMT211">
        <f t="shared" si="2553"/>
        <v>0</v>
      </c>
      <c r="AMU211">
        <f t="shared" si="2553"/>
        <v>0</v>
      </c>
      <c r="AMV211">
        <f t="shared" si="2553"/>
        <v>0</v>
      </c>
      <c r="AMW211">
        <f t="shared" si="2553"/>
        <v>0</v>
      </c>
      <c r="AMX211">
        <f t="shared" si="2553"/>
        <v>0</v>
      </c>
      <c r="AMY211">
        <f t="shared" si="2553"/>
        <v>0</v>
      </c>
      <c r="AMZ211">
        <f t="shared" si="2553"/>
        <v>0</v>
      </c>
      <c r="ANA211">
        <f t="shared" si="2553"/>
        <v>0</v>
      </c>
      <c r="ANB211">
        <f t="shared" si="2553"/>
        <v>0</v>
      </c>
      <c r="ANC211">
        <f t="shared" si="2553"/>
        <v>0</v>
      </c>
      <c r="AND211">
        <f t="shared" si="2553"/>
        <v>0</v>
      </c>
      <c r="ANE211">
        <f t="shared" si="2553"/>
        <v>0</v>
      </c>
      <c r="ANF211">
        <f t="shared" si="2553"/>
        <v>0</v>
      </c>
      <c r="ANG211">
        <f t="shared" si="2553"/>
        <v>0</v>
      </c>
      <c r="ANH211">
        <f t="shared" si="2553"/>
        <v>0</v>
      </c>
      <c r="ANI211">
        <f t="shared" si="2553"/>
        <v>0</v>
      </c>
      <c r="ANJ211">
        <f t="shared" si="2553"/>
        <v>0</v>
      </c>
      <c r="ANK211">
        <f t="shared" si="2553"/>
        <v>0</v>
      </c>
      <c r="ANL211">
        <f t="shared" si="2553"/>
        <v>0</v>
      </c>
      <c r="ANM211">
        <f t="shared" si="2553"/>
        <v>0</v>
      </c>
      <c r="ANN211">
        <f t="shared" si="2553"/>
        <v>0</v>
      </c>
      <c r="ANO211">
        <f t="shared" si="2553"/>
        <v>0</v>
      </c>
      <c r="ANP211">
        <f t="shared" si="2553"/>
        <v>0</v>
      </c>
      <c r="ANQ211">
        <f t="shared" si="2553"/>
        <v>0</v>
      </c>
      <c r="ANR211">
        <f t="shared" si="2553"/>
        <v>0</v>
      </c>
      <c r="ANS211">
        <f t="shared" si="2553"/>
        <v>0</v>
      </c>
      <c r="ANT211">
        <f t="shared" si="2553"/>
        <v>0</v>
      </c>
      <c r="ANU211">
        <f t="shared" si="2553"/>
        <v>0</v>
      </c>
      <c r="ANV211">
        <f t="shared" si="2553"/>
        <v>0</v>
      </c>
      <c r="ANW211">
        <f t="shared" si="2553"/>
        <v>0</v>
      </c>
      <c r="ANX211">
        <f t="shared" si="2553"/>
        <v>0</v>
      </c>
      <c r="ANY211">
        <f t="shared" si="2553"/>
        <v>0</v>
      </c>
      <c r="ANZ211">
        <f t="shared" si="2553"/>
        <v>0</v>
      </c>
      <c r="AOA211">
        <f t="shared" si="2553"/>
        <v>0</v>
      </c>
      <c r="AOB211">
        <f t="shared" si="2553"/>
        <v>0</v>
      </c>
      <c r="AOC211">
        <f t="shared" si="2553"/>
        <v>0</v>
      </c>
      <c r="AOD211">
        <f t="shared" si="2553"/>
        <v>0</v>
      </c>
      <c r="AOE211">
        <f t="shared" si="2553"/>
        <v>0</v>
      </c>
      <c r="AOF211">
        <f t="shared" si="2553"/>
        <v>0</v>
      </c>
      <c r="AOG211">
        <f t="shared" si="2553"/>
        <v>0</v>
      </c>
      <c r="AOH211">
        <f t="shared" si="2553"/>
        <v>0</v>
      </c>
      <c r="AOI211">
        <f t="shared" si="2553"/>
        <v>0</v>
      </c>
      <c r="AOJ211">
        <f t="shared" si="2553"/>
        <v>0</v>
      </c>
      <c r="AOK211">
        <f t="shared" si="2553"/>
        <v>0</v>
      </c>
      <c r="AOL211">
        <f t="shared" si="2553"/>
        <v>0</v>
      </c>
      <c r="AOM211">
        <f t="shared" si="2553"/>
        <v>0</v>
      </c>
      <c r="AON211">
        <f t="shared" si="2553"/>
        <v>0</v>
      </c>
      <c r="AOO211">
        <f t="shared" si="2553"/>
        <v>0</v>
      </c>
      <c r="AOP211">
        <f t="shared" si="2553"/>
        <v>0</v>
      </c>
      <c r="AOQ211">
        <f t="shared" si="2553"/>
        <v>0</v>
      </c>
      <c r="AOR211">
        <f t="shared" si="2553"/>
        <v>0</v>
      </c>
      <c r="AOS211">
        <f t="shared" si="2553"/>
        <v>0</v>
      </c>
      <c r="AOT211">
        <f t="shared" si="2553"/>
        <v>0</v>
      </c>
      <c r="AOU211">
        <f t="shared" si="2553"/>
        <v>0</v>
      </c>
      <c r="AOV211">
        <f t="shared" si="2553"/>
        <v>0</v>
      </c>
      <c r="AOW211">
        <f t="shared" si="2553"/>
        <v>0</v>
      </c>
      <c r="AOX211">
        <f t="shared" si="2553"/>
        <v>0</v>
      </c>
      <c r="AOY211">
        <f t="shared" si="2553"/>
        <v>0</v>
      </c>
      <c r="AOZ211">
        <f t="shared" si="2553"/>
        <v>0</v>
      </c>
      <c r="APA211">
        <f t="shared" ref="APA211:ARL211" si="2554">IF(APA117&lt;APA116,1,0)</f>
        <v>0</v>
      </c>
      <c r="APB211">
        <f t="shared" si="2554"/>
        <v>0</v>
      </c>
      <c r="APC211">
        <f t="shared" si="2554"/>
        <v>0</v>
      </c>
      <c r="APD211">
        <f t="shared" si="2554"/>
        <v>0</v>
      </c>
      <c r="APE211">
        <f t="shared" si="2554"/>
        <v>0</v>
      </c>
      <c r="APF211">
        <f t="shared" si="2554"/>
        <v>0</v>
      </c>
      <c r="APG211">
        <f t="shared" si="2554"/>
        <v>0</v>
      </c>
      <c r="APH211">
        <f t="shared" si="2554"/>
        <v>0</v>
      </c>
      <c r="API211">
        <f t="shared" si="2554"/>
        <v>0</v>
      </c>
      <c r="APJ211">
        <f t="shared" si="2554"/>
        <v>0</v>
      </c>
      <c r="APK211">
        <f t="shared" si="2554"/>
        <v>0</v>
      </c>
      <c r="APL211">
        <f t="shared" si="2554"/>
        <v>0</v>
      </c>
      <c r="APM211">
        <f t="shared" si="2554"/>
        <v>0</v>
      </c>
      <c r="APN211">
        <f t="shared" si="2554"/>
        <v>0</v>
      </c>
      <c r="APO211">
        <f t="shared" si="2554"/>
        <v>0</v>
      </c>
      <c r="APP211">
        <f t="shared" si="2554"/>
        <v>0</v>
      </c>
      <c r="APQ211">
        <f t="shared" si="2554"/>
        <v>0</v>
      </c>
      <c r="APR211">
        <f t="shared" si="2554"/>
        <v>0</v>
      </c>
      <c r="APS211">
        <f t="shared" si="2554"/>
        <v>0</v>
      </c>
      <c r="APT211">
        <f t="shared" si="2554"/>
        <v>0</v>
      </c>
      <c r="APU211">
        <f t="shared" si="2554"/>
        <v>0</v>
      </c>
      <c r="APV211">
        <f t="shared" si="2554"/>
        <v>0</v>
      </c>
      <c r="APW211">
        <f t="shared" si="2554"/>
        <v>0</v>
      </c>
      <c r="APX211">
        <f t="shared" si="2554"/>
        <v>0</v>
      </c>
      <c r="APY211">
        <f t="shared" si="2554"/>
        <v>0</v>
      </c>
      <c r="APZ211">
        <f t="shared" si="2554"/>
        <v>0</v>
      </c>
      <c r="AQA211">
        <f t="shared" si="2554"/>
        <v>0</v>
      </c>
      <c r="AQB211">
        <f t="shared" si="2554"/>
        <v>0</v>
      </c>
      <c r="AQC211">
        <f t="shared" si="2554"/>
        <v>0</v>
      </c>
      <c r="AQD211">
        <f t="shared" si="2554"/>
        <v>0</v>
      </c>
      <c r="AQE211">
        <f t="shared" si="2554"/>
        <v>0</v>
      </c>
      <c r="AQF211">
        <f t="shared" si="2554"/>
        <v>0</v>
      </c>
      <c r="AQG211">
        <f t="shared" si="2554"/>
        <v>0</v>
      </c>
      <c r="AQH211">
        <f t="shared" si="2554"/>
        <v>0</v>
      </c>
      <c r="AQI211">
        <f t="shared" si="2554"/>
        <v>0</v>
      </c>
      <c r="AQJ211">
        <f t="shared" si="2554"/>
        <v>0</v>
      </c>
      <c r="AQK211">
        <f t="shared" si="2554"/>
        <v>0</v>
      </c>
      <c r="AQL211">
        <f t="shared" si="2554"/>
        <v>0</v>
      </c>
      <c r="AQM211">
        <f t="shared" si="2554"/>
        <v>0</v>
      </c>
      <c r="AQN211">
        <f t="shared" si="2554"/>
        <v>0</v>
      </c>
      <c r="AQO211">
        <f t="shared" si="2554"/>
        <v>0</v>
      </c>
      <c r="AQP211">
        <f t="shared" si="2554"/>
        <v>0</v>
      </c>
      <c r="AQQ211">
        <f t="shared" si="2554"/>
        <v>0</v>
      </c>
      <c r="AQR211">
        <f t="shared" si="2554"/>
        <v>0</v>
      </c>
      <c r="AQS211">
        <f t="shared" si="2554"/>
        <v>0</v>
      </c>
      <c r="AQT211">
        <f t="shared" si="2554"/>
        <v>0</v>
      </c>
      <c r="AQU211">
        <f t="shared" si="2554"/>
        <v>0</v>
      </c>
      <c r="AQV211">
        <f t="shared" si="2554"/>
        <v>0</v>
      </c>
      <c r="AQW211">
        <f t="shared" si="2554"/>
        <v>0</v>
      </c>
      <c r="AQX211">
        <f t="shared" si="2554"/>
        <v>0</v>
      </c>
      <c r="AQY211">
        <f t="shared" si="2554"/>
        <v>0</v>
      </c>
      <c r="AQZ211">
        <f t="shared" si="2554"/>
        <v>0</v>
      </c>
      <c r="ARA211">
        <f t="shared" si="2554"/>
        <v>0</v>
      </c>
      <c r="ARB211">
        <f t="shared" si="2554"/>
        <v>0</v>
      </c>
      <c r="ARC211">
        <f t="shared" si="2554"/>
        <v>0</v>
      </c>
      <c r="ARD211">
        <f t="shared" si="2554"/>
        <v>0</v>
      </c>
      <c r="ARE211">
        <f t="shared" si="2554"/>
        <v>0</v>
      </c>
      <c r="ARF211">
        <f t="shared" si="2554"/>
        <v>0</v>
      </c>
      <c r="ARG211">
        <f t="shared" si="2554"/>
        <v>0</v>
      </c>
      <c r="ARH211">
        <f t="shared" si="2554"/>
        <v>0</v>
      </c>
      <c r="ARI211">
        <f t="shared" si="2554"/>
        <v>0</v>
      </c>
      <c r="ARJ211">
        <f t="shared" si="2554"/>
        <v>0</v>
      </c>
      <c r="ARK211">
        <f t="shared" si="2554"/>
        <v>0</v>
      </c>
      <c r="ARL211">
        <f t="shared" si="2554"/>
        <v>0</v>
      </c>
      <c r="ARM211">
        <f t="shared" ref="ARM211:ATX211" si="2555">IF(ARM117&lt;ARM116,1,0)</f>
        <v>0</v>
      </c>
      <c r="ARN211">
        <f t="shared" si="2555"/>
        <v>0</v>
      </c>
      <c r="ARO211">
        <f t="shared" si="2555"/>
        <v>0</v>
      </c>
      <c r="ARP211">
        <f t="shared" si="2555"/>
        <v>0</v>
      </c>
      <c r="ARQ211">
        <f t="shared" si="2555"/>
        <v>0</v>
      </c>
      <c r="ARR211">
        <f t="shared" si="2555"/>
        <v>0</v>
      </c>
      <c r="ARS211">
        <f t="shared" si="2555"/>
        <v>0</v>
      </c>
      <c r="ART211">
        <f t="shared" si="2555"/>
        <v>0</v>
      </c>
      <c r="ARU211">
        <f t="shared" si="2555"/>
        <v>0</v>
      </c>
      <c r="ARV211">
        <f t="shared" si="2555"/>
        <v>0</v>
      </c>
      <c r="ARW211">
        <f t="shared" si="2555"/>
        <v>0</v>
      </c>
      <c r="ARX211">
        <f t="shared" si="2555"/>
        <v>0</v>
      </c>
      <c r="ARY211">
        <f t="shared" si="2555"/>
        <v>0</v>
      </c>
      <c r="ARZ211">
        <f t="shared" si="2555"/>
        <v>0</v>
      </c>
      <c r="ASA211">
        <f t="shared" si="2555"/>
        <v>0</v>
      </c>
      <c r="ASB211">
        <f t="shared" si="2555"/>
        <v>0</v>
      </c>
      <c r="ASC211">
        <f t="shared" si="2555"/>
        <v>0</v>
      </c>
      <c r="ASD211">
        <f t="shared" si="2555"/>
        <v>0</v>
      </c>
      <c r="ASE211">
        <f t="shared" si="2555"/>
        <v>0</v>
      </c>
      <c r="ASF211">
        <f t="shared" si="2555"/>
        <v>0</v>
      </c>
      <c r="ASG211">
        <f t="shared" si="2555"/>
        <v>0</v>
      </c>
      <c r="ASH211">
        <f t="shared" si="2555"/>
        <v>0</v>
      </c>
      <c r="ASI211">
        <f t="shared" si="2555"/>
        <v>0</v>
      </c>
      <c r="ASJ211">
        <f t="shared" si="2555"/>
        <v>0</v>
      </c>
      <c r="ASK211">
        <f t="shared" si="2555"/>
        <v>0</v>
      </c>
      <c r="ASL211">
        <f t="shared" si="2555"/>
        <v>0</v>
      </c>
      <c r="ASM211">
        <f t="shared" si="2555"/>
        <v>0</v>
      </c>
      <c r="ASN211">
        <f t="shared" si="2555"/>
        <v>0</v>
      </c>
      <c r="ASO211">
        <f t="shared" si="2555"/>
        <v>0</v>
      </c>
      <c r="ASP211">
        <f t="shared" si="2555"/>
        <v>0</v>
      </c>
      <c r="ASQ211">
        <f t="shared" si="2555"/>
        <v>0</v>
      </c>
      <c r="ASR211">
        <f t="shared" si="2555"/>
        <v>0</v>
      </c>
      <c r="ASS211">
        <f t="shared" si="2555"/>
        <v>0</v>
      </c>
      <c r="AST211">
        <f t="shared" si="2555"/>
        <v>0</v>
      </c>
      <c r="ASU211">
        <f t="shared" si="2555"/>
        <v>0</v>
      </c>
      <c r="ASV211">
        <f t="shared" si="2555"/>
        <v>0</v>
      </c>
      <c r="ASW211">
        <f t="shared" si="2555"/>
        <v>0</v>
      </c>
      <c r="ASX211">
        <f t="shared" si="2555"/>
        <v>0</v>
      </c>
      <c r="ASY211">
        <f t="shared" si="2555"/>
        <v>0</v>
      </c>
      <c r="ASZ211">
        <f t="shared" si="2555"/>
        <v>0</v>
      </c>
      <c r="ATA211">
        <f t="shared" si="2555"/>
        <v>0</v>
      </c>
      <c r="ATB211">
        <f t="shared" si="2555"/>
        <v>0</v>
      </c>
      <c r="ATC211">
        <f t="shared" si="2555"/>
        <v>0</v>
      </c>
      <c r="ATD211">
        <f t="shared" si="2555"/>
        <v>0</v>
      </c>
      <c r="ATE211">
        <f t="shared" si="2555"/>
        <v>0</v>
      </c>
      <c r="ATF211">
        <f t="shared" si="2555"/>
        <v>0</v>
      </c>
      <c r="ATG211">
        <f t="shared" si="2555"/>
        <v>0</v>
      </c>
      <c r="ATH211">
        <f t="shared" si="2555"/>
        <v>0</v>
      </c>
      <c r="ATI211">
        <f t="shared" si="2555"/>
        <v>0</v>
      </c>
      <c r="ATJ211">
        <f t="shared" si="2555"/>
        <v>0</v>
      </c>
      <c r="ATK211">
        <f t="shared" si="2555"/>
        <v>0</v>
      </c>
      <c r="ATL211">
        <f t="shared" si="2555"/>
        <v>0</v>
      </c>
      <c r="ATM211">
        <f t="shared" si="2555"/>
        <v>0</v>
      </c>
      <c r="ATN211">
        <f t="shared" si="2555"/>
        <v>0</v>
      </c>
      <c r="ATO211">
        <f t="shared" si="2555"/>
        <v>0</v>
      </c>
      <c r="ATP211">
        <f t="shared" si="2555"/>
        <v>0</v>
      </c>
      <c r="ATQ211">
        <f t="shared" si="2555"/>
        <v>0</v>
      </c>
      <c r="ATR211">
        <f t="shared" si="2555"/>
        <v>0</v>
      </c>
      <c r="ATS211">
        <f t="shared" si="2555"/>
        <v>0</v>
      </c>
      <c r="ATT211">
        <f t="shared" si="2555"/>
        <v>0</v>
      </c>
      <c r="ATU211">
        <f t="shared" si="2555"/>
        <v>0</v>
      </c>
      <c r="ATV211">
        <f t="shared" si="2555"/>
        <v>0</v>
      </c>
      <c r="ATW211">
        <f t="shared" si="2555"/>
        <v>0</v>
      </c>
      <c r="ATX211">
        <f t="shared" si="2555"/>
        <v>0</v>
      </c>
      <c r="ATY211">
        <f t="shared" ref="ATY211:AWJ211" si="2556">IF(ATY117&lt;ATY116,1,0)</f>
        <v>0</v>
      </c>
      <c r="ATZ211">
        <f t="shared" si="2556"/>
        <v>0</v>
      </c>
      <c r="AUA211">
        <f t="shared" si="2556"/>
        <v>0</v>
      </c>
      <c r="AUB211">
        <f t="shared" si="2556"/>
        <v>0</v>
      </c>
      <c r="AUC211">
        <f t="shared" si="2556"/>
        <v>0</v>
      </c>
      <c r="AUD211">
        <f t="shared" si="2556"/>
        <v>0</v>
      </c>
      <c r="AUE211">
        <f t="shared" si="2556"/>
        <v>0</v>
      </c>
      <c r="AUF211">
        <f t="shared" si="2556"/>
        <v>0</v>
      </c>
      <c r="AUG211">
        <f t="shared" si="2556"/>
        <v>0</v>
      </c>
      <c r="AUH211">
        <f t="shared" si="2556"/>
        <v>0</v>
      </c>
      <c r="AUI211">
        <f t="shared" si="2556"/>
        <v>0</v>
      </c>
      <c r="AUJ211">
        <f t="shared" si="2556"/>
        <v>0</v>
      </c>
      <c r="AUK211">
        <f t="shared" si="2556"/>
        <v>0</v>
      </c>
      <c r="AUL211">
        <f t="shared" si="2556"/>
        <v>0</v>
      </c>
      <c r="AUM211">
        <f t="shared" si="2556"/>
        <v>0</v>
      </c>
      <c r="AUN211">
        <f t="shared" si="2556"/>
        <v>0</v>
      </c>
      <c r="AUO211">
        <f t="shared" si="2556"/>
        <v>0</v>
      </c>
      <c r="AUP211">
        <f t="shared" si="2556"/>
        <v>0</v>
      </c>
      <c r="AUQ211">
        <f t="shared" si="2556"/>
        <v>0</v>
      </c>
      <c r="AUR211">
        <f t="shared" si="2556"/>
        <v>0</v>
      </c>
      <c r="AUS211">
        <f t="shared" si="2556"/>
        <v>0</v>
      </c>
      <c r="AUT211">
        <f t="shared" si="2556"/>
        <v>0</v>
      </c>
      <c r="AUU211">
        <f t="shared" si="2556"/>
        <v>0</v>
      </c>
      <c r="AUV211">
        <f t="shared" si="2556"/>
        <v>0</v>
      </c>
      <c r="AUW211">
        <f t="shared" si="2556"/>
        <v>0</v>
      </c>
      <c r="AUX211">
        <f t="shared" si="2556"/>
        <v>0</v>
      </c>
      <c r="AUY211">
        <f t="shared" si="2556"/>
        <v>0</v>
      </c>
      <c r="AUZ211">
        <f t="shared" si="2556"/>
        <v>0</v>
      </c>
      <c r="AVA211">
        <f t="shared" si="2556"/>
        <v>0</v>
      </c>
      <c r="AVB211">
        <f t="shared" si="2556"/>
        <v>0</v>
      </c>
      <c r="AVC211">
        <f t="shared" si="2556"/>
        <v>0</v>
      </c>
      <c r="AVD211">
        <f t="shared" si="2556"/>
        <v>0</v>
      </c>
      <c r="AVE211">
        <f t="shared" si="2556"/>
        <v>0</v>
      </c>
      <c r="AVF211">
        <f t="shared" si="2556"/>
        <v>0</v>
      </c>
      <c r="AVG211">
        <f t="shared" si="2556"/>
        <v>0</v>
      </c>
      <c r="AVH211">
        <f t="shared" si="2556"/>
        <v>0</v>
      </c>
      <c r="AVI211">
        <f t="shared" si="2556"/>
        <v>0</v>
      </c>
      <c r="AVJ211">
        <f t="shared" si="2556"/>
        <v>0</v>
      </c>
      <c r="AVK211">
        <f t="shared" si="2556"/>
        <v>0</v>
      </c>
      <c r="AVL211">
        <f t="shared" si="2556"/>
        <v>0</v>
      </c>
      <c r="AVM211">
        <f t="shared" si="2556"/>
        <v>0</v>
      </c>
      <c r="AVN211">
        <f t="shared" si="2556"/>
        <v>0</v>
      </c>
      <c r="AVO211">
        <f t="shared" si="2556"/>
        <v>0</v>
      </c>
      <c r="AVP211">
        <f t="shared" si="2556"/>
        <v>0</v>
      </c>
      <c r="AVQ211">
        <f t="shared" si="2556"/>
        <v>0</v>
      </c>
      <c r="AVR211">
        <f t="shared" si="2556"/>
        <v>0</v>
      </c>
      <c r="AVS211">
        <f t="shared" si="2556"/>
        <v>0</v>
      </c>
      <c r="AVT211">
        <f t="shared" si="2556"/>
        <v>0</v>
      </c>
      <c r="AVU211">
        <f t="shared" si="2556"/>
        <v>0</v>
      </c>
      <c r="AVV211">
        <f t="shared" si="2556"/>
        <v>0</v>
      </c>
      <c r="AVW211">
        <f t="shared" si="2556"/>
        <v>0</v>
      </c>
      <c r="AVX211">
        <f t="shared" si="2556"/>
        <v>0</v>
      </c>
      <c r="AVY211">
        <f t="shared" si="2556"/>
        <v>0</v>
      </c>
      <c r="AVZ211">
        <f t="shared" si="2556"/>
        <v>0</v>
      </c>
      <c r="AWA211">
        <f t="shared" si="2556"/>
        <v>0</v>
      </c>
      <c r="AWB211">
        <f t="shared" si="2556"/>
        <v>0</v>
      </c>
      <c r="AWC211">
        <f t="shared" si="2556"/>
        <v>0</v>
      </c>
      <c r="AWD211">
        <f t="shared" si="2556"/>
        <v>0</v>
      </c>
      <c r="AWE211">
        <f t="shared" si="2556"/>
        <v>0</v>
      </c>
      <c r="AWF211">
        <f t="shared" si="2556"/>
        <v>0</v>
      </c>
      <c r="AWG211">
        <f t="shared" si="2556"/>
        <v>0</v>
      </c>
      <c r="AWH211">
        <f t="shared" si="2556"/>
        <v>0</v>
      </c>
      <c r="AWI211">
        <f t="shared" si="2556"/>
        <v>0</v>
      </c>
      <c r="AWJ211">
        <f t="shared" si="2556"/>
        <v>0</v>
      </c>
      <c r="AWK211">
        <f t="shared" ref="AWK211:AYV211" si="2557">IF(AWK117&lt;AWK116,1,0)</f>
        <v>0</v>
      </c>
      <c r="AWL211">
        <f t="shared" si="2557"/>
        <v>0</v>
      </c>
      <c r="AWM211">
        <f t="shared" si="2557"/>
        <v>0</v>
      </c>
      <c r="AWN211">
        <f t="shared" si="2557"/>
        <v>0</v>
      </c>
      <c r="AWO211">
        <f t="shared" si="2557"/>
        <v>0</v>
      </c>
      <c r="AWP211">
        <f t="shared" si="2557"/>
        <v>0</v>
      </c>
      <c r="AWQ211">
        <f t="shared" si="2557"/>
        <v>0</v>
      </c>
      <c r="AWR211">
        <f t="shared" si="2557"/>
        <v>0</v>
      </c>
      <c r="AWS211">
        <f t="shared" si="2557"/>
        <v>0</v>
      </c>
      <c r="AWT211">
        <f t="shared" si="2557"/>
        <v>0</v>
      </c>
      <c r="AWU211">
        <f t="shared" si="2557"/>
        <v>0</v>
      </c>
      <c r="AWV211">
        <f t="shared" si="2557"/>
        <v>0</v>
      </c>
      <c r="AWW211">
        <f t="shared" si="2557"/>
        <v>0</v>
      </c>
      <c r="AWX211">
        <f t="shared" si="2557"/>
        <v>0</v>
      </c>
      <c r="AWY211">
        <f t="shared" si="2557"/>
        <v>0</v>
      </c>
      <c r="AWZ211">
        <f t="shared" si="2557"/>
        <v>0</v>
      </c>
      <c r="AXA211">
        <f t="shared" si="2557"/>
        <v>0</v>
      </c>
      <c r="AXB211">
        <f t="shared" si="2557"/>
        <v>0</v>
      </c>
      <c r="AXC211">
        <f t="shared" si="2557"/>
        <v>0</v>
      </c>
      <c r="AXD211">
        <f t="shared" si="2557"/>
        <v>0</v>
      </c>
      <c r="AXE211">
        <f t="shared" si="2557"/>
        <v>0</v>
      </c>
      <c r="AXF211">
        <f t="shared" si="2557"/>
        <v>0</v>
      </c>
      <c r="AXG211">
        <f t="shared" si="2557"/>
        <v>0</v>
      </c>
      <c r="AXH211">
        <f t="shared" si="2557"/>
        <v>0</v>
      </c>
      <c r="AXI211">
        <f t="shared" si="2557"/>
        <v>0</v>
      </c>
      <c r="AXJ211">
        <f t="shared" si="2557"/>
        <v>0</v>
      </c>
      <c r="AXK211">
        <f t="shared" si="2557"/>
        <v>0</v>
      </c>
      <c r="AXL211">
        <f t="shared" si="2557"/>
        <v>0</v>
      </c>
      <c r="AXM211">
        <f t="shared" si="2557"/>
        <v>0</v>
      </c>
      <c r="AXN211">
        <f t="shared" si="2557"/>
        <v>0</v>
      </c>
      <c r="AXO211">
        <f t="shared" si="2557"/>
        <v>0</v>
      </c>
      <c r="AXP211">
        <f t="shared" si="2557"/>
        <v>0</v>
      </c>
      <c r="AXQ211">
        <f t="shared" si="2557"/>
        <v>0</v>
      </c>
      <c r="AXR211">
        <f t="shared" si="2557"/>
        <v>0</v>
      </c>
      <c r="AXS211">
        <f t="shared" si="2557"/>
        <v>0</v>
      </c>
      <c r="AXT211">
        <f t="shared" si="2557"/>
        <v>0</v>
      </c>
      <c r="AXU211">
        <f t="shared" si="2557"/>
        <v>0</v>
      </c>
      <c r="AXV211">
        <f t="shared" si="2557"/>
        <v>0</v>
      </c>
      <c r="AXW211">
        <f t="shared" si="2557"/>
        <v>0</v>
      </c>
      <c r="AXX211">
        <f t="shared" si="2557"/>
        <v>0</v>
      </c>
      <c r="AXY211">
        <f t="shared" si="2557"/>
        <v>0</v>
      </c>
      <c r="AXZ211">
        <f t="shared" si="2557"/>
        <v>0</v>
      </c>
      <c r="AYA211">
        <f t="shared" si="2557"/>
        <v>0</v>
      </c>
      <c r="AYB211">
        <f t="shared" si="2557"/>
        <v>0</v>
      </c>
      <c r="AYC211">
        <f t="shared" si="2557"/>
        <v>0</v>
      </c>
      <c r="AYD211">
        <f t="shared" si="2557"/>
        <v>0</v>
      </c>
      <c r="AYE211">
        <f t="shared" si="2557"/>
        <v>0</v>
      </c>
      <c r="AYF211">
        <f t="shared" si="2557"/>
        <v>0</v>
      </c>
      <c r="AYG211">
        <f t="shared" si="2557"/>
        <v>0</v>
      </c>
      <c r="AYH211">
        <f t="shared" si="2557"/>
        <v>0</v>
      </c>
      <c r="AYI211">
        <f t="shared" si="2557"/>
        <v>0</v>
      </c>
      <c r="AYJ211">
        <f t="shared" si="2557"/>
        <v>0</v>
      </c>
      <c r="AYK211">
        <f t="shared" si="2557"/>
        <v>0</v>
      </c>
      <c r="AYL211">
        <f t="shared" si="2557"/>
        <v>0</v>
      </c>
      <c r="AYM211">
        <f t="shared" si="2557"/>
        <v>0</v>
      </c>
      <c r="AYN211">
        <f t="shared" si="2557"/>
        <v>0</v>
      </c>
      <c r="AYO211">
        <f t="shared" si="2557"/>
        <v>0</v>
      </c>
      <c r="AYP211">
        <f t="shared" si="2557"/>
        <v>0</v>
      </c>
      <c r="AYQ211">
        <f t="shared" si="2557"/>
        <v>0</v>
      </c>
      <c r="AYR211">
        <f t="shared" si="2557"/>
        <v>0</v>
      </c>
      <c r="AYS211">
        <f t="shared" si="2557"/>
        <v>0</v>
      </c>
      <c r="AYT211">
        <f t="shared" si="2557"/>
        <v>0</v>
      </c>
      <c r="AYU211">
        <f t="shared" si="2557"/>
        <v>0</v>
      </c>
      <c r="AYV211">
        <f t="shared" si="2557"/>
        <v>0</v>
      </c>
      <c r="AYW211">
        <f t="shared" ref="AYW211:BBH211" si="2558">IF(AYW117&lt;AYW116,1,0)</f>
        <v>0</v>
      </c>
      <c r="AYX211">
        <f t="shared" si="2558"/>
        <v>0</v>
      </c>
      <c r="AYY211">
        <f t="shared" si="2558"/>
        <v>0</v>
      </c>
      <c r="AYZ211">
        <f t="shared" si="2558"/>
        <v>0</v>
      </c>
      <c r="AZA211">
        <f t="shared" si="2558"/>
        <v>0</v>
      </c>
      <c r="AZB211">
        <f t="shared" si="2558"/>
        <v>0</v>
      </c>
      <c r="AZC211">
        <f t="shared" si="2558"/>
        <v>0</v>
      </c>
      <c r="AZD211">
        <f t="shared" si="2558"/>
        <v>0</v>
      </c>
      <c r="AZE211">
        <f t="shared" si="2558"/>
        <v>0</v>
      </c>
      <c r="AZF211">
        <f t="shared" si="2558"/>
        <v>0</v>
      </c>
      <c r="AZG211">
        <f t="shared" si="2558"/>
        <v>0</v>
      </c>
      <c r="AZH211">
        <f t="shared" si="2558"/>
        <v>0</v>
      </c>
      <c r="AZI211">
        <f t="shared" si="2558"/>
        <v>0</v>
      </c>
      <c r="AZJ211">
        <f t="shared" si="2558"/>
        <v>0</v>
      </c>
      <c r="AZK211">
        <f t="shared" si="2558"/>
        <v>0</v>
      </c>
      <c r="AZL211">
        <f t="shared" si="2558"/>
        <v>0</v>
      </c>
      <c r="AZM211">
        <f t="shared" si="2558"/>
        <v>0</v>
      </c>
      <c r="AZN211">
        <f t="shared" si="2558"/>
        <v>0</v>
      </c>
      <c r="AZO211">
        <f t="shared" si="2558"/>
        <v>0</v>
      </c>
      <c r="AZP211">
        <f t="shared" si="2558"/>
        <v>0</v>
      </c>
      <c r="AZQ211">
        <f t="shared" si="2558"/>
        <v>0</v>
      </c>
      <c r="AZR211">
        <f t="shared" si="2558"/>
        <v>0</v>
      </c>
      <c r="AZS211">
        <f t="shared" si="2558"/>
        <v>0</v>
      </c>
      <c r="AZT211">
        <f t="shared" si="2558"/>
        <v>0</v>
      </c>
      <c r="AZU211">
        <f t="shared" si="2558"/>
        <v>0</v>
      </c>
      <c r="AZV211">
        <f t="shared" si="2558"/>
        <v>0</v>
      </c>
      <c r="AZW211">
        <f t="shared" si="2558"/>
        <v>0</v>
      </c>
      <c r="AZX211">
        <f t="shared" si="2558"/>
        <v>0</v>
      </c>
      <c r="AZY211">
        <f t="shared" si="2558"/>
        <v>0</v>
      </c>
      <c r="AZZ211">
        <f t="shared" si="2558"/>
        <v>0</v>
      </c>
      <c r="BAA211">
        <f t="shared" si="2558"/>
        <v>0</v>
      </c>
      <c r="BAB211">
        <f t="shared" si="2558"/>
        <v>0</v>
      </c>
      <c r="BAC211">
        <f t="shared" si="2558"/>
        <v>0</v>
      </c>
      <c r="BAD211">
        <f t="shared" si="2558"/>
        <v>0</v>
      </c>
      <c r="BAE211">
        <f t="shared" si="2558"/>
        <v>0</v>
      </c>
      <c r="BAF211">
        <f t="shared" si="2558"/>
        <v>0</v>
      </c>
      <c r="BAG211">
        <f t="shared" si="2558"/>
        <v>0</v>
      </c>
      <c r="BAH211">
        <f t="shared" si="2558"/>
        <v>0</v>
      </c>
      <c r="BAI211">
        <f t="shared" si="2558"/>
        <v>0</v>
      </c>
      <c r="BAJ211">
        <f t="shared" si="2558"/>
        <v>0</v>
      </c>
      <c r="BAK211">
        <f t="shared" si="2558"/>
        <v>0</v>
      </c>
      <c r="BAL211">
        <f t="shared" si="2558"/>
        <v>0</v>
      </c>
      <c r="BAM211">
        <f t="shared" si="2558"/>
        <v>0</v>
      </c>
      <c r="BAN211">
        <f t="shared" si="2558"/>
        <v>0</v>
      </c>
      <c r="BAO211">
        <f t="shared" si="2558"/>
        <v>0</v>
      </c>
      <c r="BAP211">
        <f t="shared" si="2558"/>
        <v>0</v>
      </c>
      <c r="BAQ211">
        <f t="shared" si="2558"/>
        <v>0</v>
      </c>
      <c r="BAR211">
        <f t="shared" si="2558"/>
        <v>0</v>
      </c>
      <c r="BAS211">
        <f t="shared" si="2558"/>
        <v>0</v>
      </c>
      <c r="BAT211">
        <f t="shared" si="2558"/>
        <v>0</v>
      </c>
      <c r="BAU211">
        <f t="shared" si="2558"/>
        <v>0</v>
      </c>
      <c r="BAV211">
        <f t="shared" si="2558"/>
        <v>0</v>
      </c>
      <c r="BAW211">
        <f t="shared" si="2558"/>
        <v>0</v>
      </c>
      <c r="BAX211">
        <f t="shared" si="2558"/>
        <v>0</v>
      </c>
      <c r="BAY211">
        <f t="shared" si="2558"/>
        <v>0</v>
      </c>
      <c r="BAZ211">
        <f t="shared" si="2558"/>
        <v>0</v>
      </c>
      <c r="BBA211">
        <f t="shared" si="2558"/>
        <v>0</v>
      </c>
      <c r="BBB211">
        <f t="shared" si="2558"/>
        <v>0</v>
      </c>
      <c r="BBC211">
        <f t="shared" si="2558"/>
        <v>0</v>
      </c>
      <c r="BBD211">
        <f t="shared" si="2558"/>
        <v>0</v>
      </c>
      <c r="BBE211">
        <f t="shared" si="2558"/>
        <v>0</v>
      </c>
      <c r="BBF211">
        <f t="shared" si="2558"/>
        <v>0</v>
      </c>
      <c r="BBG211">
        <f t="shared" si="2558"/>
        <v>0</v>
      </c>
      <c r="BBH211">
        <f t="shared" si="2558"/>
        <v>0</v>
      </c>
      <c r="BBI211">
        <f t="shared" ref="BBI211:BDT211" si="2559">IF(BBI117&lt;BBI116,1,0)</f>
        <v>0</v>
      </c>
      <c r="BBJ211">
        <f t="shared" si="2559"/>
        <v>0</v>
      </c>
      <c r="BBK211">
        <f t="shared" si="2559"/>
        <v>0</v>
      </c>
      <c r="BBL211">
        <f t="shared" si="2559"/>
        <v>0</v>
      </c>
      <c r="BBM211">
        <f t="shared" si="2559"/>
        <v>0</v>
      </c>
      <c r="BBN211">
        <f t="shared" si="2559"/>
        <v>0</v>
      </c>
      <c r="BBO211">
        <f t="shared" si="2559"/>
        <v>0</v>
      </c>
      <c r="BBP211">
        <f t="shared" si="2559"/>
        <v>0</v>
      </c>
      <c r="BBQ211">
        <f t="shared" si="2559"/>
        <v>0</v>
      </c>
      <c r="BBR211">
        <f t="shared" si="2559"/>
        <v>0</v>
      </c>
      <c r="BBS211">
        <f t="shared" si="2559"/>
        <v>0</v>
      </c>
      <c r="BBT211">
        <f t="shared" si="2559"/>
        <v>0</v>
      </c>
      <c r="BBU211">
        <f t="shared" si="2559"/>
        <v>0</v>
      </c>
      <c r="BBV211">
        <f t="shared" si="2559"/>
        <v>0</v>
      </c>
      <c r="BBW211">
        <f t="shared" si="2559"/>
        <v>0</v>
      </c>
      <c r="BBX211">
        <f t="shared" si="2559"/>
        <v>0</v>
      </c>
      <c r="BBY211">
        <f t="shared" si="2559"/>
        <v>0</v>
      </c>
      <c r="BBZ211">
        <f t="shared" si="2559"/>
        <v>0</v>
      </c>
      <c r="BCA211">
        <f t="shared" si="2559"/>
        <v>0</v>
      </c>
      <c r="BCB211">
        <f t="shared" si="2559"/>
        <v>0</v>
      </c>
      <c r="BCC211">
        <f t="shared" si="2559"/>
        <v>0</v>
      </c>
      <c r="BCD211">
        <f t="shared" si="2559"/>
        <v>0</v>
      </c>
      <c r="BCE211">
        <f t="shared" si="2559"/>
        <v>0</v>
      </c>
      <c r="BCF211">
        <f t="shared" si="2559"/>
        <v>0</v>
      </c>
      <c r="BCG211">
        <f t="shared" si="2559"/>
        <v>0</v>
      </c>
      <c r="BCH211">
        <f t="shared" si="2559"/>
        <v>0</v>
      </c>
      <c r="BCI211">
        <f t="shared" si="2559"/>
        <v>0</v>
      </c>
      <c r="BCJ211">
        <f t="shared" si="2559"/>
        <v>0</v>
      </c>
      <c r="BCK211">
        <f t="shared" si="2559"/>
        <v>0</v>
      </c>
      <c r="BCL211">
        <f t="shared" si="2559"/>
        <v>0</v>
      </c>
      <c r="BCM211">
        <f t="shared" si="2559"/>
        <v>0</v>
      </c>
      <c r="BCN211">
        <f t="shared" si="2559"/>
        <v>0</v>
      </c>
      <c r="BCO211">
        <f t="shared" si="2559"/>
        <v>0</v>
      </c>
      <c r="BCP211">
        <f t="shared" si="2559"/>
        <v>0</v>
      </c>
      <c r="BCQ211">
        <f t="shared" si="2559"/>
        <v>0</v>
      </c>
      <c r="BCR211">
        <f t="shared" si="2559"/>
        <v>0</v>
      </c>
      <c r="BCS211">
        <f t="shared" si="2559"/>
        <v>0</v>
      </c>
      <c r="BCT211">
        <f t="shared" si="2559"/>
        <v>0</v>
      </c>
      <c r="BCU211">
        <f t="shared" si="2559"/>
        <v>0</v>
      </c>
      <c r="BCV211">
        <f t="shared" si="2559"/>
        <v>0</v>
      </c>
      <c r="BCW211">
        <f t="shared" si="2559"/>
        <v>0</v>
      </c>
      <c r="BCX211">
        <f t="shared" si="2559"/>
        <v>0</v>
      </c>
      <c r="BCY211">
        <f t="shared" si="2559"/>
        <v>0</v>
      </c>
      <c r="BCZ211">
        <f t="shared" si="2559"/>
        <v>0</v>
      </c>
      <c r="BDA211">
        <f t="shared" si="2559"/>
        <v>0</v>
      </c>
      <c r="BDB211">
        <f t="shared" si="2559"/>
        <v>0</v>
      </c>
      <c r="BDC211">
        <f t="shared" si="2559"/>
        <v>0</v>
      </c>
      <c r="BDD211">
        <f t="shared" si="2559"/>
        <v>0</v>
      </c>
      <c r="BDE211">
        <f t="shared" si="2559"/>
        <v>0</v>
      </c>
      <c r="BDF211">
        <f t="shared" si="2559"/>
        <v>0</v>
      </c>
      <c r="BDG211">
        <f t="shared" si="2559"/>
        <v>0</v>
      </c>
      <c r="BDH211">
        <f t="shared" si="2559"/>
        <v>0</v>
      </c>
      <c r="BDI211">
        <f t="shared" si="2559"/>
        <v>0</v>
      </c>
      <c r="BDJ211">
        <f t="shared" si="2559"/>
        <v>0</v>
      </c>
      <c r="BDK211">
        <f t="shared" si="2559"/>
        <v>0</v>
      </c>
      <c r="BDL211">
        <f t="shared" si="2559"/>
        <v>0</v>
      </c>
      <c r="BDM211">
        <f t="shared" si="2559"/>
        <v>0</v>
      </c>
      <c r="BDN211">
        <f t="shared" si="2559"/>
        <v>0</v>
      </c>
      <c r="BDO211">
        <f t="shared" si="2559"/>
        <v>0</v>
      </c>
      <c r="BDP211">
        <f t="shared" si="2559"/>
        <v>0</v>
      </c>
      <c r="BDQ211">
        <f t="shared" si="2559"/>
        <v>0</v>
      </c>
      <c r="BDR211">
        <f t="shared" si="2559"/>
        <v>0</v>
      </c>
      <c r="BDS211">
        <f t="shared" si="2559"/>
        <v>0</v>
      </c>
      <c r="BDT211">
        <f t="shared" si="2559"/>
        <v>0</v>
      </c>
      <c r="BDU211">
        <f t="shared" ref="BDU211:BGF211" si="2560">IF(BDU117&lt;BDU116,1,0)</f>
        <v>0</v>
      </c>
      <c r="BDV211">
        <f t="shared" si="2560"/>
        <v>0</v>
      </c>
      <c r="BDW211">
        <f t="shared" si="2560"/>
        <v>0</v>
      </c>
      <c r="BDX211">
        <f t="shared" si="2560"/>
        <v>0</v>
      </c>
      <c r="BDY211">
        <f t="shared" si="2560"/>
        <v>0</v>
      </c>
      <c r="BDZ211">
        <f t="shared" si="2560"/>
        <v>0</v>
      </c>
      <c r="BEA211">
        <f t="shared" si="2560"/>
        <v>0</v>
      </c>
      <c r="BEB211">
        <f t="shared" si="2560"/>
        <v>0</v>
      </c>
      <c r="BEC211">
        <f t="shared" si="2560"/>
        <v>0</v>
      </c>
      <c r="BED211">
        <f t="shared" si="2560"/>
        <v>0</v>
      </c>
      <c r="BEE211">
        <f t="shared" si="2560"/>
        <v>0</v>
      </c>
      <c r="BEF211">
        <f t="shared" si="2560"/>
        <v>0</v>
      </c>
      <c r="BEG211">
        <f t="shared" si="2560"/>
        <v>0</v>
      </c>
      <c r="BEH211">
        <f t="shared" si="2560"/>
        <v>0</v>
      </c>
      <c r="BEI211">
        <f t="shared" si="2560"/>
        <v>0</v>
      </c>
      <c r="BEJ211">
        <f t="shared" si="2560"/>
        <v>0</v>
      </c>
      <c r="BEK211">
        <f t="shared" si="2560"/>
        <v>0</v>
      </c>
      <c r="BEL211">
        <f t="shared" si="2560"/>
        <v>0</v>
      </c>
      <c r="BEM211">
        <f t="shared" si="2560"/>
        <v>0</v>
      </c>
      <c r="BEN211">
        <f t="shared" si="2560"/>
        <v>0</v>
      </c>
      <c r="BEO211">
        <f t="shared" si="2560"/>
        <v>0</v>
      </c>
      <c r="BEP211">
        <f t="shared" si="2560"/>
        <v>0</v>
      </c>
      <c r="BEQ211">
        <f t="shared" si="2560"/>
        <v>0</v>
      </c>
      <c r="BER211">
        <f t="shared" si="2560"/>
        <v>0</v>
      </c>
      <c r="BES211">
        <f t="shared" si="2560"/>
        <v>0</v>
      </c>
      <c r="BET211">
        <f t="shared" si="2560"/>
        <v>0</v>
      </c>
      <c r="BEU211">
        <f t="shared" si="2560"/>
        <v>0</v>
      </c>
      <c r="BEV211">
        <f t="shared" si="2560"/>
        <v>0</v>
      </c>
      <c r="BEW211">
        <f t="shared" si="2560"/>
        <v>0</v>
      </c>
      <c r="BEX211">
        <f t="shared" si="2560"/>
        <v>0</v>
      </c>
      <c r="BEY211">
        <f t="shared" si="2560"/>
        <v>0</v>
      </c>
      <c r="BEZ211">
        <f t="shared" si="2560"/>
        <v>0</v>
      </c>
      <c r="BFA211">
        <f t="shared" si="2560"/>
        <v>0</v>
      </c>
      <c r="BFB211">
        <f t="shared" si="2560"/>
        <v>0</v>
      </c>
      <c r="BFC211">
        <f t="shared" si="2560"/>
        <v>0</v>
      </c>
      <c r="BFD211">
        <f t="shared" si="2560"/>
        <v>0</v>
      </c>
      <c r="BFE211">
        <f t="shared" si="2560"/>
        <v>0</v>
      </c>
      <c r="BFF211">
        <f t="shared" si="2560"/>
        <v>0</v>
      </c>
      <c r="BFG211">
        <f t="shared" si="2560"/>
        <v>0</v>
      </c>
      <c r="BFH211">
        <f t="shared" si="2560"/>
        <v>0</v>
      </c>
      <c r="BFI211">
        <f t="shared" si="2560"/>
        <v>0</v>
      </c>
      <c r="BFJ211">
        <f t="shared" si="2560"/>
        <v>0</v>
      </c>
      <c r="BFK211">
        <f t="shared" si="2560"/>
        <v>0</v>
      </c>
      <c r="BFL211">
        <f t="shared" si="2560"/>
        <v>0</v>
      </c>
      <c r="BFM211">
        <f t="shared" si="2560"/>
        <v>0</v>
      </c>
      <c r="BFN211">
        <f t="shared" si="2560"/>
        <v>0</v>
      </c>
      <c r="BFO211">
        <f t="shared" si="2560"/>
        <v>0</v>
      </c>
      <c r="BFP211">
        <f t="shared" si="2560"/>
        <v>0</v>
      </c>
      <c r="BFQ211">
        <f t="shared" si="2560"/>
        <v>0</v>
      </c>
      <c r="BFR211">
        <f t="shared" si="2560"/>
        <v>0</v>
      </c>
      <c r="BFS211">
        <f t="shared" si="2560"/>
        <v>0</v>
      </c>
      <c r="BFT211">
        <f t="shared" si="2560"/>
        <v>0</v>
      </c>
      <c r="BFU211">
        <f t="shared" si="2560"/>
        <v>0</v>
      </c>
      <c r="BFV211">
        <f t="shared" si="2560"/>
        <v>0</v>
      </c>
      <c r="BFW211">
        <f t="shared" si="2560"/>
        <v>0</v>
      </c>
      <c r="BFX211">
        <f t="shared" si="2560"/>
        <v>0</v>
      </c>
      <c r="BFY211">
        <f t="shared" si="2560"/>
        <v>0</v>
      </c>
      <c r="BFZ211">
        <f t="shared" si="2560"/>
        <v>0</v>
      </c>
      <c r="BGA211">
        <f t="shared" si="2560"/>
        <v>0</v>
      </c>
      <c r="BGB211">
        <f t="shared" si="2560"/>
        <v>0</v>
      </c>
      <c r="BGC211">
        <f t="shared" si="2560"/>
        <v>0</v>
      </c>
      <c r="BGD211">
        <f t="shared" si="2560"/>
        <v>0</v>
      </c>
      <c r="BGE211">
        <f t="shared" si="2560"/>
        <v>0</v>
      </c>
      <c r="BGF211">
        <f t="shared" si="2560"/>
        <v>0</v>
      </c>
      <c r="BGG211">
        <f t="shared" ref="BGG211:BIR211" si="2561">IF(BGG117&lt;BGG116,1,0)</f>
        <v>0</v>
      </c>
      <c r="BGH211">
        <f t="shared" si="2561"/>
        <v>0</v>
      </c>
      <c r="BGI211">
        <f t="shared" si="2561"/>
        <v>0</v>
      </c>
      <c r="BGJ211">
        <f t="shared" si="2561"/>
        <v>0</v>
      </c>
      <c r="BGK211">
        <f t="shared" si="2561"/>
        <v>0</v>
      </c>
      <c r="BGL211">
        <f t="shared" si="2561"/>
        <v>0</v>
      </c>
      <c r="BGM211">
        <f t="shared" si="2561"/>
        <v>0</v>
      </c>
      <c r="BGN211">
        <f t="shared" si="2561"/>
        <v>0</v>
      </c>
      <c r="BGO211">
        <f t="shared" si="2561"/>
        <v>0</v>
      </c>
      <c r="BGP211">
        <f t="shared" si="2561"/>
        <v>0</v>
      </c>
      <c r="BGQ211">
        <f t="shared" si="2561"/>
        <v>0</v>
      </c>
      <c r="BGR211">
        <f t="shared" si="2561"/>
        <v>0</v>
      </c>
      <c r="BGS211">
        <f t="shared" si="2561"/>
        <v>0</v>
      </c>
      <c r="BGT211">
        <f t="shared" si="2561"/>
        <v>0</v>
      </c>
      <c r="BGU211">
        <f t="shared" si="2561"/>
        <v>0</v>
      </c>
      <c r="BGV211">
        <f t="shared" si="2561"/>
        <v>0</v>
      </c>
      <c r="BGW211">
        <f t="shared" si="2561"/>
        <v>0</v>
      </c>
      <c r="BGX211">
        <f t="shared" si="2561"/>
        <v>0</v>
      </c>
      <c r="BGY211">
        <f t="shared" si="2561"/>
        <v>0</v>
      </c>
      <c r="BGZ211">
        <f t="shared" si="2561"/>
        <v>0</v>
      </c>
      <c r="BHA211">
        <f t="shared" si="2561"/>
        <v>0</v>
      </c>
      <c r="BHB211">
        <f t="shared" si="2561"/>
        <v>0</v>
      </c>
      <c r="BHC211">
        <f t="shared" si="2561"/>
        <v>0</v>
      </c>
      <c r="BHD211">
        <f t="shared" si="2561"/>
        <v>0</v>
      </c>
      <c r="BHE211">
        <f t="shared" si="2561"/>
        <v>0</v>
      </c>
      <c r="BHF211">
        <f t="shared" si="2561"/>
        <v>0</v>
      </c>
      <c r="BHG211">
        <f t="shared" si="2561"/>
        <v>0</v>
      </c>
      <c r="BHH211">
        <f t="shared" si="2561"/>
        <v>0</v>
      </c>
      <c r="BHI211">
        <f t="shared" si="2561"/>
        <v>0</v>
      </c>
      <c r="BHJ211">
        <f t="shared" si="2561"/>
        <v>0</v>
      </c>
      <c r="BHK211">
        <f t="shared" si="2561"/>
        <v>0</v>
      </c>
      <c r="BHL211">
        <f t="shared" si="2561"/>
        <v>0</v>
      </c>
      <c r="BHM211">
        <f t="shared" si="2561"/>
        <v>0</v>
      </c>
      <c r="BHN211">
        <f t="shared" si="2561"/>
        <v>0</v>
      </c>
      <c r="BHO211">
        <f t="shared" si="2561"/>
        <v>0</v>
      </c>
      <c r="BHP211">
        <f t="shared" si="2561"/>
        <v>0</v>
      </c>
      <c r="BHQ211">
        <f t="shared" si="2561"/>
        <v>0</v>
      </c>
      <c r="BHR211">
        <f t="shared" si="2561"/>
        <v>0</v>
      </c>
      <c r="BHS211">
        <f t="shared" si="2561"/>
        <v>0</v>
      </c>
      <c r="BHT211">
        <f t="shared" si="2561"/>
        <v>0</v>
      </c>
      <c r="BHU211">
        <f t="shared" si="2561"/>
        <v>0</v>
      </c>
      <c r="BHV211">
        <f t="shared" si="2561"/>
        <v>0</v>
      </c>
      <c r="BHW211">
        <f t="shared" si="2561"/>
        <v>0</v>
      </c>
      <c r="BHX211">
        <f t="shared" si="2561"/>
        <v>0</v>
      </c>
      <c r="BHY211">
        <f t="shared" si="2561"/>
        <v>0</v>
      </c>
      <c r="BHZ211">
        <f t="shared" si="2561"/>
        <v>0</v>
      </c>
      <c r="BIA211">
        <f t="shared" si="2561"/>
        <v>0</v>
      </c>
      <c r="BIB211">
        <f t="shared" si="2561"/>
        <v>0</v>
      </c>
      <c r="BIC211">
        <f t="shared" si="2561"/>
        <v>0</v>
      </c>
      <c r="BID211">
        <f t="shared" si="2561"/>
        <v>0</v>
      </c>
      <c r="BIE211">
        <f t="shared" si="2561"/>
        <v>0</v>
      </c>
      <c r="BIF211">
        <f t="shared" si="2561"/>
        <v>0</v>
      </c>
      <c r="BIG211">
        <f t="shared" si="2561"/>
        <v>0</v>
      </c>
      <c r="BIH211">
        <f t="shared" si="2561"/>
        <v>0</v>
      </c>
      <c r="BII211">
        <f t="shared" si="2561"/>
        <v>0</v>
      </c>
      <c r="BIJ211">
        <f t="shared" si="2561"/>
        <v>0</v>
      </c>
      <c r="BIK211">
        <f t="shared" si="2561"/>
        <v>0</v>
      </c>
      <c r="BIL211">
        <f t="shared" si="2561"/>
        <v>0</v>
      </c>
      <c r="BIM211">
        <f t="shared" si="2561"/>
        <v>0</v>
      </c>
      <c r="BIN211">
        <f t="shared" si="2561"/>
        <v>0</v>
      </c>
      <c r="BIO211">
        <f t="shared" si="2561"/>
        <v>0</v>
      </c>
      <c r="BIP211">
        <f t="shared" si="2561"/>
        <v>0</v>
      </c>
      <c r="BIQ211">
        <f t="shared" si="2561"/>
        <v>0</v>
      </c>
      <c r="BIR211">
        <f t="shared" si="2561"/>
        <v>0</v>
      </c>
      <c r="BIS211">
        <f t="shared" ref="BIS211:BLD211" si="2562">IF(BIS117&lt;BIS116,1,0)</f>
        <v>0</v>
      </c>
      <c r="BIT211">
        <f t="shared" si="2562"/>
        <v>0</v>
      </c>
      <c r="BIU211">
        <f t="shared" si="2562"/>
        <v>0</v>
      </c>
      <c r="BIV211">
        <f t="shared" si="2562"/>
        <v>0</v>
      </c>
      <c r="BIW211">
        <f t="shared" si="2562"/>
        <v>0</v>
      </c>
      <c r="BIX211">
        <f t="shared" si="2562"/>
        <v>0</v>
      </c>
      <c r="BIY211">
        <f t="shared" si="2562"/>
        <v>0</v>
      </c>
      <c r="BIZ211">
        <f t="shared" si="2562"/>
        <v>0</v>
      </c>
      <c r="BJA211">
        <f t="shared" si="2562"/>
        <v>0</v>
      </c>
      <c r="BJB211">
        <f t="shared" si="2562"/>
        <v>0</v>
      </c>
      <c r="BJC211">
        <f t="shared" si="2562"/>
        <v>0</v>
      </c>
      <c r="BJD211">
        <f t="shared" si="2562"/>
        <v>0</v>
      </c>
      <c r="BJE211">
        <f t="shared" si="2562"/>
        <v>0</v>
      </c>
      <c r="BJF211">
        <f t="shared" si="2562"/>
        <v>0</v>
      </c>
      <c r="BJG211">
        <f t="shared" si="2562"/>
        <v>0</v>
      </c>
      <c r="BJH211">
        <f t="shared" si="2562"/>
        <v>0</v>
      </c>
      <c r="BJI211">
        <f t="shared" si="2562"/>
        <v>0</v>
      </c>
      <c r="BJJ211">
        <f t="shared" si="2562"/>
        <v>0</v>
      </c>
      <c r="BJK211">
        <f t="shared" si="2562"/>
        <v>0</v>
      </c>
      <c r="BJL211">
        <f t="shared" si="2562"/>
        <v>0</v>
      </c>
      <c r="BJM211">
        <f t="shared" si="2562"/>
        <v>0</v>
      </c>
      <c r="BJN211">
        <f t="shared" si="2562"/>
        <v>0</v>
      </c>
      <c r="BJO211">
        <f t="shared" si="2562"/>
        <v>0</v>
      </c>
      <c r="BJP211">
        <f t="shared" si="2562"/>
        <v>0</v>
      </c>
      <c r="BJQ211">
        <f t="shared" si="2562"/>
        <v>0</v>
      </c>
      <c r="BJR211">
        <f t="shared" si="2562"/>
        <v>0</v>
      </c>
      <c r="BJS211">
        <f t="shared" si="2562"/>
        <v>0</v>
      </c>
      <c r="BJT211">
        <f t="shared" si="2562"/>
        <v>0</v>
      </c>
      <c r="BJU211">
        <f t="shared" si="2562"/>
        <v>0</v>
      </c>
      <c r="BJV211">
        <f t="shared" si="2562"/>
        <v>0</v>
      </c>
      <c r="BJW211">
        <f t="shared" si="2562"/>
        <v>0</v>
      </c>
      <c r="BJX211">
        <f t="shared" si="2562"/>
        <v>0</v>
      </c>
      <c r="BJY211">
        <f t="shared" si="2562"/>
        <v>0</v>
      </c>
      <c r="BJZ211">
        <f t="shared" si="2562"/>
        <v>0</v>
      </c>
      <c r="BKA211">
        <f t="shared" si="2562"/>
        <v>0</v>
      </c>
      <c r="BKB211">
        <f t="shared" si="2562"/>
        <v>0</v>
      </c>
      <c r="BKC211">
        <f t="shared" si="2562"/>
        <v>0</v>
      </c>
      <c r="BKD211">
        <f t="shared" si="2562"/>
        <v>0</v>
      </c>
      <c r="BKE211">
        <f t="shared" si="2562"/>
        <v>0</v>
      </c>
      <c r="BKF211">
        <f t="shared" si="2562"/>
        <v>0</v>
      </c>
      <c r="BKG211">
        <f t="shared" si="2562"/>
        <v>0</v>
      </c>
      <c r="BKH211">
        <f t="shared" si="2562"/>
        <v>0</v>
      </c>
      <c r="BKI211">
        <f t="shared" si="2562"/>
        <v>0</v>
      </c>
      <c r="BKJ211">
        <f t="shared" si="2562"/>
        <v>0</v>
      </c>
      <c r="BKK211">
        <f t="shared" si="2562"/>
        <v>0</v>
      </c>
      <c r="BKL211">
        <f t="shared" si="2562"/>
        <v>0</v>
      </c>
      <c r="BKM211">
        <f t="shared" si="2562"/>
        <v>0</v>
      </c>
      <c r="BKN211">
        <f t="shared" si="2562"/>
        <v>0</v>
      </c>
      <c r="BKO211">
        <f t="shared" si="2562"/>
        <v>0</v>
      </c>
      <c r="BKP211">
        <f t="shared" si="2562"/>
        <v>0</v>
      </c>
      <c r="BKQ211">
        <f t="shared" si="2562"/>
        <v>0</v>
      </c>
      <c r="BKR211">
        <f t="shared" si="2562"/>
        <v>0</v>
      </c>
      <c r="BKS211">
        <f t="shared" si="2562"/>
        <v>0</v>
      </c>
      <c r="BKT211">
        <f t="shared" si="2562"/>
        <v>0</v>
      </c>
      <c r="BKU211">
        <f t="shared" si="2562"/>
        <v>0</v>
      </c>
      <c r="BKV211">
        <f t="shared" si="2562"/>
        <v>0</v>
      </c>
      <c r="BKW211">
        <f t="shared" si="2562"/>
        <v>0</v>
      </c>
      <c r="BKX211">
        <f t="shared" si="2562"/>
        <v>0</v>
      </c>
      <c r="BKY211">
        <f t="shared" si="2562"/>
        <v>0</v>
      </c>
      <c r="BKZ211">
        <f t="shared" si="2562"/>
        <v>0</v>
      </c>
      <c r="BLA211">
        <f t="shared" si="2562"/>
        <v>0</v>
      </c>
      <c r="BLB211">
        <f t="shared" si="2562"/>
        <v>0</v>
      </c>
      <c r="BLC211">
        <f t="shared" si="2562"/>
        <v>0</v>
      </c>
      <c r="BLD211">
        <f t="shared" si="2562"/>
        <v>0</v>
      </c>
      <c r="BLE211">
        <f t="shared" ref="BLE211:BNP211" si="2563">IF(BLE117&lt;BLE116,1,0)</f>
        <v>0</v>
      </c>
      <c r="BLF211">
        <f t="shared" si="2563"/>
        <v>0</v>
      </c>
      <c r="BLG211">
        <f t="shared" si="2563"/>
        <v>0</v>
      </c>
      <c r="BLH211">
        <f t="shared" si="2563"/>
        <v>0</v>
      </c>
      <c r="BLI211">
        <f t="shared" si="2563"/>
        <v>0</v>
      </c>
      <c r="BLJ211">
        <f t="shared" si="2563"/>
        <v>0</v>
      </c>
      <c r="BLK211">
        <f t="shared" si="2563"/>
        <v>0</v>
      </c>
      <c r="BLL211">
        <f t="shared" si="2563"/>
        <v>0</v>
      </c>
      <c r="BLM211">
        <f t="shared" si="2563"/>
        <v>0</v>
      </c>
      <c r="BLN211">
        <f t="shared" si="2563"/>
        <v>0</v>
      </c>
      <c r="BLO211">
        <f t="shared" si="2563"/>
        <v>0</v>
      </c>
      <c r="BLP211">
        <f t="shared" si="2563"/>
        <v>0</v>
      </c>
      <c r="BLQ211">
        <f t="shared" si="2563"/>
        <v>0</v>
      </c>
      <c r="BLR211">
        <f t="shared" si="2563"/>
        <v>0</v>
      </c>
      <c r="BLS211">
        <f t="shared" si="2563"/>
        <v>0</v>
      </c>
      <c r="BLT211">
        <f t="shared" si="2563"/>
        <v>0</v>
      </c>
      <c r="BLU211">
        <f t="shared" si="2563"/>
        <v>0</v>
      </c>
      <c r="BLV211">
        <f t="shared" si="2563"/>
        <v>0</v>
      </c>
      <c r="BLW211">
        <f t="shared" si="2563"/>
        <v>0</v>
      </c>
      <c r="BLX211">
        <f t="shared" si="2563"/>
        <v>0</v>
      </c>
      <c r="BLY211">
        <f t="shared" si="2563"/>
        <v>0</v>
      </c>
      <c r="BLZ211">
        <f t="shared" si="2563"/>
        <v>0</v>
      </c>
      <c r="BMA211">
        <f t="shared" si="2563"/>
        <v>0</v>
      </c>
      <c r="BMB211">
        <f t="shared" si="2563"/>
        <v>0</v>
      </c>
      <c r="BMC211">
        <f t="shared" si="2563"/>
        <v>0</v>
      </c>
      <c r="BMD211">
        <f t="shared" si="2563"/>
        <v>0</v>
      </c>
      <c r="BME211">
        <f t="shared" si="2563"/>
        <v>0</v>
      </c>
      <c r="BMF211">
        <f t="shared" si="2563"/>
        <v>0</v>
      </c>
      <c r="BMG211">
        <f t="shared" si="2563"/>
        <v>0</v>
      </c>
      <c r="BMH211">
        <f t="shared" si="2563"/>
        <v>0</v>
      </c>
      <c r="BMI211">
        <f t="shared" si="2563"/>
        <v>0</v>
      </c>
      <c r="BMJ211">
        <f t="shared" si="2563"/>
        <v>0</v>
      </c>
      <c r="BMK211">
        <f t="shared" si="2563"/>
        <v>0</v>
      </c>
      <c r="BML211">
        <f t="shared" si="2563"/>
        <v>0</v>
      </c>
      <c r="BMM211">
        <f t="shared" si="2563"/>
        <v>0</v>
      </c>
      <c r="BMN211">
        <f t="shared" si="2563"/>
        <v>0</v>
      </c>
      <c r="BMO211">
        <f t="shared" si="2563"/>
        <v>0</v>
      </c>
      <c r="BMP211">
        <f t="shared" si="2563"/>
        <v>0</v>
      </c>
      <c r="BMQ211">
        <f t="shared" si="2563"/>
        <v>0</v>
      </c>
      <c r="BMR211">
        <f t="shared" si="2563"/>
        <v>0</v>
      </c>
      <c r="BMS211">
        <f t="shared" si="2563"/>
        <v>0</v>
      </c>
      <c r="BMT211">
        <f t="shared" si="2563"/>
        <v>0</v>
      </c>
      <c r="BMU211">
        <f t="shared" si="2563"/>
        <v>0</v>
      </c>
      <c r="BMV211">
        <f t="shared" si="2563"/>
        <v>0</v>
      </c>
      <c r="BMW211">
        <f t="shared" si="2563"/>
        <v>0</v>
      </c>
      <c r="BMX211">
        <f t="shared" si="2563"/>
        <v>0</v>
      </c>
      <c r="BMY211">
        <f t="shared" si="2563"/>
        <v>0</v>
      </c>
      <c r="BMZ211">
        <f t="shared" si="2563"/>
        <v>0</v>
      </c>
      <c r="BNA211">
        <f t="shared" si="2563"/>
        <v>0</v>
      </c>
      <c r="BNB211">
        <f t="shared" si="2563"/>
        <v>0</v>
      </c>
      <c r="BNC211">
        <f t="shared" si="2563"/>
        <v>0</v>
      </c>
      <c r="BND211">
        <f t="shared" si="2563"/>
        <v>0</v>
      </c>
      <c r="BNE211">
        <f t="shared" si="2563"/>
        <v>0</v>
      </c>
      <c r="BNF211">
        <f t="shared" si="2563"/>
        <v>0</v>
      </c>
      <c r="BNG211">
        <f t="shared" si="2563"/>
        <v>0</v>
      </c>
      <c r="BNH211">
        <f t="shared" si="2563"/>
        <v>0</v>
      </c>
      <c r="BNI211">
        <f t="shared" si="2563"/>
        <v>0</v>
      </c>
      <c r="BNJ211">
        <f t="shared" si="2563"/>
        <v>0</v>
      </c>
      <c r="BNK211">
        <f t="shared" si="2563"/>
        <v>0</v>
      </c>
      <c r="BNL211">
        <f t="shared" si="2563"/>
        <v>0</v>
      </c>
      <c r="BNM211">
        <f t="shared" si="2563"/>
        <v>0</v>
      </c>
      <c r="BNN211">
        <f t="shared" si="2563"/>
        <v>0</v>
      </c>
      <c r="BNO211">
        <f t="shared" si="2563"/>
        <v>0</v>
      </c>
      <c r="BNP211">
        <f t="shared" si="2563"/>
        <v>0</v>
      </c>
      <c r="BNQ211">
        <f t="shared" ref="BNQ211:BQB211" si="2564">IF(BNQ117&lt;BNQ116,1,0)</f>
        <v>0</v>
      </c>
      <c r="BNR211">
        <f t="shared" si="2564"/>
        <v>0</v>
      </c>
      <c r="BNS211">
        <f t="shared" si="2564"/>
        <v>0</v>
      </c>
      <c r="BNT211">
        <f t="shared" si="2564"/>
        <v>0</v>
      </c>
      <c r="BNU211">
        <f t="shared" si="2564"/>
        <v>0</v>
      </c>
      <c r="BNV211">
        <f t="shared" si="2564"/>
        <v>0</v>
      </c>
      <c r="BNW211">
        <f t="shared" si="2564"/>
        <v>0</v>
      </c>
      <c r="BNX211">
        <f t="shared" si="2564"/>
        <v>0</v>
      </c>
      <c r="BNY211">
        <f t="shared" si="2564"/>
        <v>0</v>
      </c>
      <c r="BNZ211">
        <f t="shared" si="2564"/>
        <v>0</v>
      </c>
      <c r="BOA211">
        <f t="shared" si="2564"/>
        <v>0</v>
      </c>
      <c r="BOB211">
        <f t="shared" si="2564"/>
        <v>0</v>
      </c>
      <c r="BOC211">
        <f t="shared" si="2564"/>
        <v>0</v>
      </c>
      <c r="BOD211">
        <f t="shared" si="2564"/>
        <v>0</v>
      </c>
      <c r="BOE211">
        <f t="shared" si="2564"/>
        <v>0</v>
      </c>
      <c r="BOF211">
        <f t="shared" si="2564"/>
        <v>0</v>
      </c>
      <c r="BOG211">
        <f t="shared" si="2564"/>
        <v>0</v>
      </c>
      <c r="BOH211">
        <f t="shared" si="2564"/>
        <v>0</v>
      </c>
      <c r="BOI211">
        <f t="shared" si="2564"/>
        <v>0</v>
      </c>
      <c r="BOJ211">
        <f t="shared" si="2564"/>
        <v>0</v>
      </c>
      <c r="BOK211">
        <f t="shared" si="2564"/>
        <v>0</v>
      </c>
      <c r="BOL211">
        <f t="shared" si="2564"/>
        <v>0</v>
      </c>
      <c r="BOM211">
        <f t="shared" si="2564"/>
        <v>0</v>
      </c>
      <c r="BON211">
        <f t="shared" si="2564"/>
        <v>0</v>
      </c>
      <c r="BOO211">
        <f t="shared" si="2564"/>
        <v>0</v>
      </c>
      <c r="BOP211">
        <f t="shared" si="2564"/>
        <v>0</v>
      </c>
      <c r="BOQ211">
        <f t="shared" si="2564"/>
        <v>0</v>
      </c>
      <c r="BOR211">
        <f t="shared" si="2564"/>
        <v>0</v>
      </c>
      <c r="BOS211">
        <f t="shared" si="2564"/>
        <v>0</v>
      </c>
      <c r="BOT211">
        <f t="shared" si="2564"/>
        <v>0</v>
      </c>
      <c r="BOU211">
        <f t="shared" si="2564"/>
        <v>0</v>
      </c>
      <c r="BOV211">
        <f t="shared" si="2564"/>
        <v>0</v>
      </c>
      <c r="BOW211">
        <f t="shared" si="2564"/>
        <v>0</v>
      </c>
      <c r="BOX211">
        <f t="shared" si="2564"/>
        <v>0</v>
      </c>
      <c r="BOY211">
        <f t="shared" si="2564"/>
        <v>0</v>
      </c>
      <c r="BOZ211">
        <f t="shared" si="2564"/>
        <v>0</v>
      </c>
      <c r="BPA211">
        <f t="shared" si="2564"/>
        <v>0</v>
      </c>
      <c r="BPB211">
        <f t="shared" si="2564"/>
        <v>0</v>
      </c>
      <c r="BPC211">
        <f t="shared" si="2564"/>
        <v>0</v>
      </c>
      <c r="BPD211">
        <f t="shared" si="2564"/>
        <v>0</v>
      </c>
      <c r="BPE211">
        <f t="shared" si="2564"/>
        <v>0</v>
      </c>
      <c r="BPF211">
        <f t="shared" si="2564"/>
        <v>0</v>
      </c>
      <c r="BPG211">
        <f t="shared" si="2564"/>
        <v>0</v>
      </c>
      <c r="BPH211">
        <f t="shared" si="2564"/>
        <v>0</v>
      </c>
      <c r="BPI211">
        <f t="shared" si="2564"/>
        <v>0</v>
      </c>
      <c r="BPJ211">
        <f t="shared" si="2564"/>
        <v>0</v>
      </c>
      <c r="BPK211">
        <f t="shared" si="2564"/>
        <v>0</v>
      </c>
      <c r="BPL211">
        <f t="shared" si="2564"/>
        <v>0</v>
      </c>
      <c r="BPM211">
        <f t="shared" si="2564"/>
        <v>0</v>
      </c>
      <c r="BPN211">
        <f t="shared" si="2564"/>
        <v>0</v>
      </c>
      <c r="BPO211">
        <f t="shared" si="2564"/>
        <v>0</v>
      </c>
      <c r="BPP211">
        <f t="shared" si="2564"/>
        <v>0</v>
      </c>
      <c r="BPQ211">
        <f t="shared" si="2564"/>
        <v>0</v>
      </c>
      <c r="BPR211">
        <f t="shared" si="2564"/>
        <v>0</v>
      </c>
      <c r="BPS211">
        <f t="shared" si="2564"/>
        <v>0</v>
      </c>
      <c r="BPT211">
        <f t="shared" si="2564"/>
        <v>0</v>
      </c>
      <c r="BPU211">
        <f t="shared" si="2564"/>
        <v>0</v>
      </c>
      <c r="BPV211">
        <f t="shared" si="2564"/>
        <v>0</v>
      </c>
      <c r="BPW211">
        <f t="shared" si="2564"/>
        <v>0</v>
      </c>
      <c r="BPX211">
        <f t="shared" si="2564"/>
        <v>0</v>
      </c>
      <c r="BPY211">
        <f t="shared" si="2564"/>
        <v>0</v>
      </c>
      <c r="BPZ211">
        <f t="shared" si="2564"/>
        <v>0</v>
      </c>
      <c r="BQA211">
        <f t="shared" si="2564"/>
        <v>0</v>
      </c>
      <c r="BQB211">
        <f t="shared" si="2564"/>
        <v>0</v>
      </c>
      <c r="BQC211">
        <f t="shared" ref="BQC211:BSN211" si="2565">IF(BQC117&lt;BQC116,1,0)</f>
        <v>0</v>
      </c>
      <c r="BQD211">
        <f t="shared" si="2565"/>
        <v>0</v>
      </c>
      <c r="BQE211">
        <f t="shared" si="2565"/>
        <v>0</v>
      </c>
      <c r="BQF211">
        <f t="shared" si="2565"/>
        <v>0</v>
      </c>
      <c r="BQG211">
        <f t="shared" si="2565"/>
        <v>0</v>
      </c>
      <c r="BQH211">
        <f t="shared" si="2565"/>
        <v>0</v>
      </c>
      <c r="BQI211">
        <f t="shared" si="2565"/>
        <v>0</v>
      </c>
      <c r="BQJ211">
        <f t="shared" si="2565"/>
        <v>0</v>
      </c>
      <c r="BQK211">
        <f t="shared" si="2565"/>
        <v>0</v>
      </c>
      <c r="BQL211">
        <f t="shared" si="2565"/>
        <v>0</v>
      </c>
      <c r="BQM211">
        <f t="shared" si="2565"/>
        <v>0</v>
      </c>
      <c r="BQN211">
        <f t="shared" si="2565"/>
        <v>0</v>
      </c>
      <c r="BQO211">
        <f t="shared" si="2565"/>
        <v>0</v>
      </c>
      <c r="BQP211">
        <f t="shared" si="2565"/>
        <v>0</v>
      </c>
      <c r="BQQ211">
        <f t="shared" si="2565"/>
        <v>0</v>
      </c>
      <c r="BQR211">
        <f t="shared" si="2565"/>
        <v>0</v>
      </c>
      <c r="BQS211">
        <f t="shared" si="2565"/>
        <v>0</v>
      </c>
      <c r="BQT211">
        <f t="shared" si="2565"/>
        <v>0</v>
      </c>
      <c r="BQU211">
        <f t="shared" si="2565"/>
        <v>0</v>
      </c>
      <c r="BQV211">
        <f t="shared" si="2565"/>
        <v>0</v>
      </c>
      <c r="BQW211">
        <f t="shared" si="2565"/>
        <v>0</v>
      </c>
      <c r="BQX211">
        <f t="shared" si="2565"/>
        <v>0</v>
      </c>
      <c r="BQY211">
        <f t="shared" si="2565"/>
        <v>0</v>
      </c>
      <c r="BQZ211">
        <f t="shared" si="2565"/>
        <v>0</v>
      </c>
      <c r="BRA211">
        <f t="shared" si="2565"/>
        <v>0</v>
      </c>
      <c r="BRB211">
        <f t="shared" si="2565"/>
        <v>0</v>
      </c>
      <c r="BRC211">
        <f t="shared" si="2565"/>
        <v>0</v>
      </c>
      <c r="BRD211">
        <f t="shared" si="2565"/>
        <v>0</v>
      </c>
      <c r="BRE211">
        <f t="shared" si="2565"/>
        <v>0</v>
      </c>
      <c r="BRF211">
        <f t="shared" si="2565"/>
        <v>0</v>
      </c>
      <c r="BRG211">
        <f t="shared" si="2565"/>
        <v>0</v>
      </c>
      <c r="BRH211">
        <f t="shared" si="2565"/>
        <v>0</v>
      </c>
      <c r="BRI211">
        <f t="shared" si="2565"/>
        <v>0</v>
      </c>
      <c r="BRJ211">
        <f t="shared" si="2565"/>
        <v>0</v>
      </c>
      <c r="BRK211">
        <f t="shared" si="2565"/>
        <v>0</v>
      </c>
      <c r="BRL211">
        <f t="shared" si="2565"/>
        <v>0</v>
      </c>
      <c r="BRM211">
        <f t="shared" si="2565"/>
        <v>0</v>
      </c>
      <c r="BRN211">
        <f t="shared" si="2565"/>
        <v>0</v>
      </c>
      <c r="BRO211">
        <f t="shared" si="2565"/>
        <v>0</v>
      </c>
      <c r="BRP211">
        <f t="shared" si="2565"/>
        <v>0</v>
      </c>
      <c r="BRQ211">
        <f t="shared" si="2565"/>
        <v>0</v>
      </c>
      <c r="BRR211">
        <f t="shared" si="2565"/>
        <v>0</v>
      </c>
      <c r="BRS211">
        <f t="shared" si="2565"/>
        <v>0</v>
      </c>
      <c r="BRT211">
        <f t="shared" si="2565"/>
        <v>0</v>
      </c>
      <c r="BRU211">
        <f t="shared" si="2565"/>
        <v>0</v>
      </c>
      <c r="BRV211">
        <f t="shared" si="2565"/>
        <v>0</v>
      </c>
      <c r="BRW211">
        <f t="shared" si="2565"/>
        <v>0</v>
      </c>
      <c r="BRX211">
        <f t="shared" si="2565"/>
        <v>0</v>
      </c>
      <c r="BRY211">
        <f t="shared" si="2565"/>
        <v>0</v>
      </c>
      <c r="BRZ211">
        <f t="shared" si="2565"/>
        <v>0</v>
      </c>
      <c r="BSA211">
        <f t="shared" si="2565"/>
        <v>0</v>
      </c>
      <c r="BSB211">
        <f t="shared" si="2565"/>
        <v>0</v>
      </c>
      <c r="BSC211">
        <f t="shared" si="2565"/>
        <v>0</v>
      </c>
      <c r="BSD211">
        <f t="shared" si="2565"/>
        <v>0</v>
      </c>
      <c r="BSE211">
        <f t="shared" si="2565"/>
        <v>0</v>
      </c>
      <c r="BSF211">
        <f t="shared" si="2565"/>
        <v>0</v>
      </c>
      <c r="BSG211">
        <f t="shared" si="2565"/>
        <v>0</v>
      </c>
      <c r="BSH211">
        <f t="shared" si="2565"/>
        <v>0</v>
      </c>
      <c r="BSI211">
        <f t="shared" si="2565"/>
        <v>0</v>
      </c>
      <c r="BSJ211">
        <f t="shared" si="2565"/>
        <v>0</v>
      </c>
      <c r="BSK211">
        <f t="shared" si="2565"/>
        <v>0</v>
      </c>
      <c r="BSL211">
        <f t="shared" si="2565"/>
        <v>0</v>
      </c>
      <c r="BSM211">
        <f t="shared" si="2565"/>
        <v>0</v>
      </c>
      <c r="BSN211">
        <f t="shared" si="2565"/>
        <v>0</v>
      </c>
      <c r="BSO211">
        <f t="shared" ref="BSO211:BUZ211" si="2566">IF(BSO117&lt;BSO116,1,0)</f>
        <v>0</v>
      </c>
      <c r="BSP211">
        <f t="shared" si="2566"/>
        <v>0</v>
      </c>
      <c r="BSQ211">
        <f t="shared" si="2566"/>
        <v>0</v>
      </c>
      <c r="BSR211">
        <f t="shared" si="2566"/>
        <v>0</v>
      </c>
      <c r="BSS211">
        <f t="shared" si="2566"/>
        <v>0</v>
      </c>
      <c r="BST211">
        <f t="shared" si="2566"/>
        <v>0</v>
      </c>
      <c r="BSU211">
        <f t="shared" si="2566"/>
        <v>0</v>
      </c>
      <c r="BSV211">
        <f t="shared" si="2566"/>
        <v>0</v>
      </c>
      <c r="BSW211">
        <f t="shared" si="2566"/>
        <v>0</v>
      </c>
      <c r="BSX211">
        <f t="shared" si="2566"/>
        <v>0</v>
      </c>
      <c r="BSY211">
        <f t="shared" si="2566"/>
        <v>0</v>
      </c>
      <c r="BSZ211">
        <f t="shared" si="2566"/>
        <v>0</v>
      </c>
      <c r="BTA211">
        <f t="shared" si="2566"/>
        <v>0</v>
      </c>
      <c r="BTB211">
        <f t="shared" si="2566"/>
        <v>0</v>
      </c>
      <c r="BTC211">
        <f t="shared" si="2566"/>
        <v>0</v>
      </c>
      <c r="BTD211">
        <f t="shared" si="2566"/>
        <v>0</v>
      </c>
      <c r="BTE211">
        <f t="shared" si="2566"/>
        <v>0</v>
      </c>
      <c r="BTF211">
        <f t="shared" si="2566"/>
        <v>0</v>
      </c>
      <c r="BTG211">
        <f t="shared" si="2566"/>
        <v>0</v>
      </c>
      <c r="BTH211">
        <f t="shared" si="2566"/>
        <v>0</v>
      </c>
      <c r="BTI211">
        <f t="shared" si="2566"/>
        <v>0</v>
      </c>
      <c r="BTJ211">
        <f t="shared" si="2566"/>
        <v>0</v>
      </c>
      <c r="BTK211">
        <f t="shared" si="2566"/>
        <v>0</v>
      </c>
      <c r="BTL211">
        <f t="shared" si="2566"/>
        <v>0</v>
      </c>
      <c r="BTM211">
        <f t="shared" si="2566"/>
        <v>0</v>
      </c>
      <c r="BTN211">
        <f t="shared" si="2566"/>
        <v>0</v>
      </c>
      <c r="BTO211">
        <f t="shared" si="2566"/>
        <v>0</v>
      </c>
      <c r="BTP211">
        <f t="shared" si="2566"/>
        <v>0</v>
      </c>
      <c r="BTQ211">
        <f t="shared" si="2566"/>
        <v>0</v>
      </c>
      <c r="BTR211">
        <f t="shared" si="2566"/>
        <v>0</v>
      </c>
      <c r="BTS211">
        <f t="shared" si="2566"/>
        <v>0</v>
      </c>
      <c r="BTT211">
        <f t="shared" si="2566"/>
        <v>0</v>
      </c>
      <c r="BTU211">
        <f t="shared" si="2566"/>
        <v>0</v>
      </c>
      <c r="BTV211">
        <f t="shared" si="2566"/>
        <v>0</v>
      </c>
      <c r="BTW211">
        <f t="shared" si="2566"/>
        <v>0</v>
      </c>
      <c r="BTX211">
        <f t="shared" si="2566"/>
        <v>0</v>
      </c>
      <c r="BTY211">
        <f t="shared" si="2566"/>
        <v>0</v>
      </c>
      <c r="BTZ211">
        <f t="shared" si="2566"/>
        <v>0</v>
      </c>
      <c r="BUA211">
        <f t="shared" si="2566"/>
        <v>0</v>
      </c>
      <c r="BUB211">
        <f t="shared" si="2566"/>
        <v>0</v>
      </c>
      <c r="BUC211">
        <f t="shared" si="2566"/>
        <v>0</v>
      </c>
      <c r="BUD211">
        <f t="shared" si="2566"/>
        <v>0</v>
      </c>
      <c r="BUE211">
        <f t="shared" si="2566"/>
        <v>0</v>
      </c>
      <c r="BUF211">
        <f t="shared" si="2566"/>
        <v>0</v>
      </c>
      <c r="BUG211">
        <f t="shared" si="2566"/>
        <v>0</v>
      </c>
      <c r="BUH211">
        <f t="shared" si="2566"/>
        <v>0</v>
      </c>
      <c r="BUI211">
        <f t="shared" si="2566"/>
        <v>0</v>
      </c>
      <c r="BUJ211">
        <f t="shared" si="2566"/>
        <v>0</v>
      </c>
      <c r="BUK211">
        <f t="shared" si="2566"/>
        <v>0</v>
      </c>
      <c r="BUL211">
        <f t="shared" si="2566"/>
        <v>0</v>
      </c>
      <c r="BUM211">
        <f t="shared" si="2566"/>
        <v>0</v>
      </c>
      <c r="BUN211">
        <f t="shared" si="2566"/>
        <v>0</v>
      </c>
      <c r="BUO211">
        <f t="shared" si="2566"/>
        <v>0</v>
      </c>
      <c r="BUP211">
        <f t="shared" si="2566"/>
        <v>0</v>
      </c>
      <c r="BUQ211">
        <f t="shared" si="2566"/>
        <v>0</v>
      </c>
      <c r="BUR211">
        <f t="shared" si="2566"/>
        <v>0</v>
      </c>
      <c r="BUS211">
        <f t="shared" si="2566"/>
        <v>0</v>
      </c>
      <c r="BUT211">
        <f t="shared" si="2566"/>
        <v>0</v>
      </c>
      <c r="BUU211">
        <f t="shared" si="2566"/>
        <v>0</v>
      </c>
      <c r="BUV211">
        <f t="shared" si="2566"/>
        <v>0</v>
      </c>
      <c r="BUW211">
        <f t="shared" si="2566"/>
        <v>0</v>
      </c>
      <c r="BUX211">
        <f t="shared" si="2566"/>
        <v>0</v>
      </c>
      <c r="BUY211">
        <f t="shared" si="2566"/>
        <v>0</v>
      </c>
      <c r="BUZ211">
        <f t="shared" si="2566"/>
        <v>0</v>
      </c>
      <c r="BVA211">
        <f t="shared" ref="BVA211:BXL211" si="2567">IF(BVA117&lt;BVA116,1,0)</f>
        <v>0</v>
      </c>
      <c r="BVB211">
        <f t="shared" si="2567"/>
        <v>0</v>
      </c>
      <c r="BVC211">
        <f t="shared" si="2567"/>
        <v>0</v>
      </c>
      <c r="BVD211">
        <f t="shared" si="2567"/>
        <v>0</v>
      </c>
      <c r="BVE211">
        <f t="shared" si="2567"/>
        <v>0</v>
      </c>
      <c r="BVF211">
        <f t="shared" si="2567"/>
        <v>0</v>
      </c>
      <c r="BVG211">
        <f t="shared" si="2567"/>
        <v>0</v>
      </c>
      <c r="BVH211">
        <f t="shared" si="2567"/>
        <v>0</v>
      </c>
      <c r="BVI211">
        <f t="shared" si="2567"/>
        <v>0</v>
      </c>
      <c r="BVJ211">
        <f t="shared" si="2567"/>
        <v>0</v>
      </c>
      <c r="BVK211">
        <f t="shared" si="2567"/>
        <v>0</v>
      </c>
      <c r="BVL211">
        <f t="shared" si="2567"/>
        <v>0</v>
      </c>
      <c r="BVM211">
        <f t="shared" si="2567"/>
        <v>0</v>
      </c>
      <c r="BVN211">
        <f t="shared" si="2567"/>
        <v>0</v>
      </c>
      <c r="BVO211">
        <f t="shared" si="2567"/>
        <v>0</v>
      </c>
      <c r="BVP211">
        <f t="shared" si="2567"/>
        <v>0</v>
      </c>
      <c r="BVQ211">
        <f t="shared" si="2567"/>
        <v>0</v>
      </c>
      <c r="BVR211">
        <f t="shared" si="2567"/>
        <v>0</v>
      </c>
      <c r="BVS211">
        <f t="shared" si="2567"/>
        <v>0</v>
      </c>
      <c r="BVT211">
        <f t="shared" si="2567"/>
        <v>0</v>
      </c>
      <c r="BVU211">
        <f t="shared" si="2567"/>
        <v>0</v>
      </c>
      <c r="BVV211">
        <f t="shared" si="2567"/>
        <v>0</v>
      </c>
      <c r="BVW211">
        <f t="shared" si="2567"/>
        <v>0</v>
      </c>
      <c r="BVX211">
        <f t="shared" si="2567"/>
        <v>0</v>
      </c>
      <c r="BVY211">
        <f t="shared" si="2567"/>
        <v>0</v>
      </c>
      <c r="BVZ211">
        <f t="shared" si="2567"/>
        <v>0</v>
      </c>
      <c r="BWA211">
        <f t="shared" si="2567"/>
        <v>0</v>
      </c>
      <c r="BWB211">
        <f t="shared" si="2567"/>
        <v>0</v>
      </c>
      <c r="BWC211">
        <f t="shared" si="2567"/>
        <v>0</v>
      </c>
      <c r="BWD211">
        <f t="shared" si="2567"/>
        <v>0</v>
      </c>
      <c r="BWE211">
        <f t="shared" si="2567"/>
        <v>0</v>
      </c>
      <c r="BWF211">
        <f t="shared" si="2567"/>
        <v>0</v>
      </c>
      <c r="BWG211">
        <f t="shared" si="2567"/>
        <v>0</v>
      </c>
      <c r="BWH211">
        <f t="shared" si="2567"/>
        <v>0</v>
      </c>
      <c r="BWI211">
        <f t="shared" si="2567"/>
        <v>0</v>
      </c>
      <c r="BWJ211">
        <f t="shared" si="2567"/>
        <v>0</v>
      </c>
      <c r="BWK211">
        <f t="shared" si="2567"/>
        <v>0</v>
      </c>
      <c r="BWL211">
        <f t="shared" si="2567"/>
        <v>0</v>
      </c>
      <c r="BWM211">
        <f t="shared" si="2567"/>
        <v>0</v>
      </c>
      <c r="BWN211">
        <f t="shared" si="2567"/>
        <v>0</v>
      </c>
      <c r="BWO211">
        <f t="shared" si="2567"/>
        <v>0</v>
      </c>
      <c r="BWP211">
        <f t="shared" si="2567"/>
        <v>0</v>
      </c>
      <c r="BWQ211">
        <f t="shared" si="2567"/>
        <v>0</v>
      </c>
      <c r="BWR211">
        <f t="shared" si="2567"/>
        <v>0</v>
      </c>
      <c r="BWS211">
        <f t="shared" si="2567"/>
        <v>0</v>
      </c>
      <c r="BWT211">
        <f t="shared" si="2567"/>
        <v>0</v>
      </c>
      <c r="BWU211">
        <f t="shared" si="2567"/>
        <v>0</v>
      </c>
      <c r="BWV211">
        <f t="shared" si="2567"/>
        <v>0</v>
      </c>
      <c r="BWW211">
        <f t="shared" si="2567"/>
        <v>0</v>
      </c>
      <c r="BWX211">
        <f t="shared" si="2567"/>
        <v>0</v>
      </c>
      <c r="BWY211">
        <f t="shared" si="2567"/>
        <v>0</v>
      </c>
      <c r="BWZ211">
        <f t="shared" si="2567"/>
        <v>0</v>
      </c>
      <c r="BXA211">
        <f t="shared" si="2567"/>
        <v>0</v>
      </c>
      <c r="BXB211">
        <f t="shared" si="2567"/>
        <v>0</v>
      </c>
      <c r="BXC211">
        <f t="shared" si="2567"/>
        <v>0</v>
      </c>
      <c r="BXD211">
        <f t="shared" si="2567"/>
        <v>0</v>
      </c>
      <c r="BXE211">
        <f t="shared" si="2567"/>
        <v>0</v>
      </c>
      <c r="BXF211">
        <f t="shared" si="2567"/>
        <v>0</v>
      </c>
      <c r="BXG211">
        <f t="shared" si="2567"/>
        <v>0</v>
      </c>
      <c r="BXH211">
        <f t="shared" si="2567"/>
        <v>0</v>
      </c>
      <c r="BXI211">
        <f t="shared" si="2567"/>
        <v>0</v>
      </c>
      <c r="BXJ211">
        <f t="shared" si="2567"/>
        <v>0</v>
      </c>
      <c r="BXK211">
        <f t="shared" si="2567"/>
        <v>0</v>
      </c>
      <c r="BXL211">
        <f t="shared" si="2567"/>
        <v>0</v>
      </c>
      <c r="BXM211">
        <f t="shared" ref="BXM211:BYT211" si="2568">IF(BXM117&lt;BXM116,1,0)</f>
        <v>0</v>
      </c>
      <c r="BXN211">
        <f t="shared" si="2568"/>
        <v>0</v>
      </c>
      <c r="BXO211">
        <f t="shared" si="2568"/>
        <v>0</v>
      </c>
      <c r="BXP211">
        <f t="shared" si="2568"/>
        <v>0</v>
      </c>
      <c r="BXQ211">
        <f t="shared" si="2568"/>
        <v>0</v>
      </c>
      <c r="BXR211">
        <f t="shared" si="2568"/>
        <v>0</v>
      </c>
      <c r="BXS211">
        <f t="shared" si="2568"/>
        <v>0</v>
      </c>
      <c r="BXT211">
        <f t="shared" si="2568"/>
        <v>0</v>
      </c>
      <c r="BXU211">
        <f t="shared" si="2568"/>
        <v>0</v>
      </c>
      <c r="BXV211">
        <f t="shared" si="2568"/>
        <v>0</v>
      </c>
      <c r="BXW211">
        <f t="shared" si="2568"/>
        <v>0</v>
      </c>
      <c r="BXX211">
        <f t="shared" si="2568"/>
        <v>0</v>
      </c>
      <c r="BXY211">
        <f t="shared" si="2568"/>
        <v>0</v>
      </c>
      <c r="BXZ211">
        <f t="shared" si="2568"/>
        <v>0</v>
      </c>
      <c r="BYA211">
        <f t="shared" si="2568"/>
        <v>0</v>
      </c>
      <c r="BYB211">
        <f t="shared" si="2568"/>
        <v>0</v>
      </c>
      <c r="BYC211">
        <f t="shared" si="2568"/>
        <v>0</v>
      </c>
      <c r="BYD211">
        <f t="shared" si="2568"/>
        <v>0</v>
      </c>
      <c r="BYE211">
        <f t="shared" si="2568"/>
        <v>0</v>
      </c>
      <c r="BYF211">
        <f t="shared" si="2568"/>
        <v>0</v>
      </c>
      <c r="BYG211">
        <f t="shared" si="2568"/>
        <v>0</v>
      </c>
      <c r="BYH211">
        <f t="shared" si="2568"/>
        <v>0</v>
      </c>
      <c r="BYI211">
        <f t="shared" si="2568"/>
        <v>0</v>
      </c>
      <c r="BYJ211">
        <f t="shared" si="2568"/>
        <v>0</v>
      </c>
      <c r="BYK211">
        <f t="shared" si="2568"/>
        <v>0</v>
      </c>
      <c r="BYL211">
        <f t="shared" si="2568"/>
        <v>0</v>
      </c>
      <c r="BYM211">
        <f t="shared" si="2568"/>
        <v>0</v>
      </c>
      <c r="BYN211">
        <f t="shared" si="2568"/>
        <v>0</v>
      </c>
      <c r="BYO211">
        <f t="shared" si="2568"/>
        <v>0</v>
      </c>
      <c r="BYP211">
        <f t="shared" si="2568"/>
        <v>0</v>
      </c>
      <c r="BYQ211">
        <f t="shared" si="2568"/>
        <v>0</v>
      </c>
      <c r="BYR211">
        <f t="shared" si="2568"/>
        <v>0</v>
      </c>
      <c r="BYS211">
        <f t="shared" si="2568"/>
        <v>0</v>
      </c>
      <c r="BYT211">
        <f t="shared" si="2568"/>
        <v>0</v>
      </c>
    </row>
    <row r="212" spans="1:2022" x14ac:dyDescent="0.35">
      <c r="A212" t="s">
        <v>119</v>
      </c>
      <c r="B212">
        <f t="shared" si="2120"/>
        <v>0</v>
      </c>
      <c r="C212">
        <f t="shared" si="2120"/>
        <v>0</v>
      </c>
      <c r="D212">
        <f t="shared" si="2120"/>
        <v>0</v>
      </c>
      <c r="E212">
        <f t="shared" ref="E212:BP212" si="2569">IF(E118&lt;E117,1,0)</f>
        <v>0</v>
      </c>
      <c r="F212">
        <f t="shared" si="2569"/>
        <v>0</v>
      </c>
      <c r="G212">
        <f t="shared" si="2569"/>
        <v>0</v>
      </c>
      <c r="H212">
        <f t="shared" si="2569"/>
        <v>0</v>
      </c>
      <c r="I212">
        <f t="shared" si="2569"/>
        <v>0</v>
      </c>
      <c r="J212">
        <f t="shared" si="2569"/>
        <v>0</v>
      </c>
      <c r="K212">
        <f t="shared" si="2569"/>
        <v>0</v>
      </c>
      <c r="L212">
        <f t="shared" si="2569"/>
        <v>0</v>
      </c>
      <c r="M212">
        <f t="shared" si="2569"/>
        <v>0</v>
      </c>
      <c r="N212">
        <f t="shared" si="2569"/>
        <v>0</v>
      </c>
      <c r="O212">
        <f t="shared" si="2569"/>
        <v>0</v>
      </c>
      <c r="P212">
        <f t="shared" si="2569"/>
        <v>0</v>
      </c>
      <c r="Q212">
        <f t="shared" si="2569"/>
        <v>0</v>
      </c>
      <c r="R212">
        <f t="shared" si="2569"/>
        <v>0</v>
      </c>
      <c r="S212">
        <f t="shared" si="2569"/>
        <v>0</v>
      </c>
      <c r="T212">
        <f t="shared" si="2569"/>
        <v>0</v>
      </c>
      <c r="U212">
        <f t="shared" si="2569"/>
        <v>0</v>
      </c>
      <c r="V212">
        <f t="shared" si="2569"/>
        <v>0</v>
      </c>
      <c r="W212">
        <f t="shared" si="2569"/>
        <v>0</v>
      </c>
      <c r="X212">
        <f t="shared" si="2569"/>
        <v>0</v>
      </c>
      <c r="Y212">
        <f t="shared" si="2569"/>
        <v>0</v>
      </c>
      <c r="Z212">
        <f t="shared" si="2569"/>
        <v>0</v>
      </c>
      <c r="AA212">
        <f t="shared" si="2569"/>
        <v>0</v>
      </c>
      <c r="AB212">
        <f t="shared" si="2569"/>
        <v>0</v>
      </c>
      <c r="AC212">
        <f t="shared" si="2569"/>
        <v>0</v>
      </c>
      <c r="AD212">
        <f t="shared" si="2569"/>
        <v>0</v>
      </c>
      <c r="AE212">
        <f t="shared" si="2569"/>
        <v>0</v>
      </c>
      <c r="AF212">
        <f t="shared" si="2569"/>
        <v>0</v>
      </c>
      <c r="AG212">
        <f t="shared" si="2569"/>
        <v>0</v>
      </c>
      <c r="AH212">
        <f t="shared" si="2569"/>
        <v>0</v>
      </c>
      <c r="AI212">
        <f t="shared" si="2569"/>
        <v>0</v>
      </c>
      <c r="AJ212">
        <f t="shared" si="2569"/>
        <v>0</v>
      </c>
      <c r="AK212">
        <f t="shared" si="2569"/>
        <v>0</v>
      </c>
      <c r="AL212">
        <f t="shared" si="2569"/>
        <v>0</v>
      </c>
      <c r="AM212">
        <f t="shared" si="2569"/>
        <v>0</v>
      </c>
      <c r="AN212">
        <f t="shared" si="2569"/>
        <v>0</v>
      </c>
      <c r="AO212">
        <f t="shared" si="2569"/>
        <v>0</v>
      </c>
      <c r="AP212">
        <f t="shared" si="2569"/>
        <v>0</v>
      </c>
      <c r="AQ212">
        <f t="shared" si="2569"/>
        <v>0</v>
      </c>
      <c r="AR212">
        <f t="shared" si="2569"/>
        <v>0</v>
      </c>
      <c r="AS212">
        <f t="shared" si="2569"/>
        <v>0</v>
      </c>
      <c r="AT212">
        <f t="shared" si="2569"/>
        <v>0</v>
      </c>
      <c r="AU212">
        <f t="shared" si="2569"/>
        <v>0</v>
      </c>
      <c r="AV212">
        <f t="shared" si="2569"/>
        <v>0</v>
      </c>
      <c r="AW212">
        <f t="shared" si="2569"/>
        <v>0</v>
      </c>
      <c r="AX212">
        <f t="shared" si="2569"/>
        <v>0</v>
      </c>
      <c r="AY212">
        <f t="shared" si="2569"/>
        <v>0</v>
      </c>
      <c r="AZ212">
        <f t="shared" si="2569"/>
        <v>0</v>
      </c>
      <c r="BA212">
        <f t="shared" si="2569"/>
        <v>0</v>
      </c>
      <c r="BB212">
        <f t="shared" si="2569"/>
        <v>0</v>
      </c>
      <c r="BC212">
        <f t="shared" si="2569"/>
        <v>0</v>
      </c>
      <c r="BD212">
        <f t="shared" si="2569"/>
        <v>0</v>
      </c>
      <c r="BE212">
        <f t="shared" si="2569"/>
        <v>0</v>
      </c>
      <c r="BF212">
        <f t="shared" si="2569"/>
        <v>0</v>
      </c>
      <c r="BG212">
        <f t="shared" si="2569"/>
        <v>0</v>
      </c>
      <c r="BH212">
        <f t="shared" si="2569"/>
        <v>0</v>
      </c>
      <c r="BI212">
        <f t="shared" si="2569"/>
        <v>0</v>
      </c>
      <c r="BJ212">
        <f t="shared" si="2569"/>
        <v>0</v>
      </c>
      <c r="BK212">
        <f t="shared" si="2569"/>
        <v>0</v>
      </c>
      <c r="BL212">
        <f t="shared" si="2569"/>
        <v>0</v>
      </c>
      <c r="BM212">
        <f t="shared" si="2569"/>
        <v>0</v>
      </c>
      <c r="BN212">
        <f t="shared" si="2569"/>
        <v>0</v>
      </c>
      <c r="BO212">
        <f t="shared" si="2569"/>
        <v>0</v>
      </c>
      <c r="BP212">
        <f t="shared" si="2569"/>
        <v>0</v>
      </c>
      <c r="BQ212">
        <f t="shared" ref="BQ212:EB212" si="2570">IF(BQ118&lt;BQ117,1,0)</f>
        <v>0</v>
      </c>
      <c r="BR212">
        <f t="shared" si="2570"/>
        <v>0</v>
      </c>
      <c r="BS212">
        <f t="shared" si="2570"/>
        <v>0</v>
      </c>
      <c r="BT212">
        <f t="shared" si="2570"/>
        <v>0</v>
      </c>
      <c r="BU212">
        <f t="shared" si="2570"/>
        <v>0</v>
      </c>
      <c r="BV212">
        <f t="shared" si="2570"/>
        <v>0</v>
      </c>
      <c r="BW212">
        <f t="shared" si="2570"/>
        <v>0</v>
      </c>
      <c r="BX212">
        <f t="shared" si="2570"/>
        <v>0</v>
      </c>
      <c r="BY212">
        <f t="shared" si="2570"/>
        <v>0</v>
      </c>
      <c r="BZ212">
        <f t="shared" si="2570"/>
        <v>0</v>
      </c>
      <c r="CA212">
        <f t="shared" si="2570"/>
        <v>0</v>
      </c>
      <c r="CB212">
        <f t="shared" si="2570"/>
        <v>0</v>
      </c>
      <c r="CC212">
        <f t="shared" si="2570"/>
        <v>0</v>
      </c>
      <c r="CD212">
        <f t="shared" si="2570"/>
        <v>0</v>
      </c>
      <c r="CE212">
        <f t="shared" si="2570"/>
        <v>0</v>
      </c>
      <c r="CF212">
        <f t="shared" si="2570"/>
        <v>0</v>
      </c>
      <c r="CG212">
        <f t="shared" si="2570"/>
        <v>0</v>
      </c>
      <c r="CH212">
        <f t="shared" si="2570"/>
        <v>0</v>
      </c>
      <c r="CI212">
        <f t="shared" si="2570"/>
        <v>0</v>
      </c>
      <c r="CJ212">
        <f t="shared" si="2570"/>
        <v>0</v>
      </c>
      <c r="CK212">
        <f t="shared" si="2570"/>
        <v>0</v>
      </c>
      <c r="CL212">
        <f t="shared" si="2570"/>
        <v>0</v>
      </c>
      <c r="CM212">
        <f t="shared" si="2570"/>
        <v>0</v>
      </c>
      <c r="CN212">
        <f t="shared" si="2570"/>
        <v>0</v>
      </c>
      <c r="CO212">
        <f t="shared" si="2570"/>
        <v>0</v>
      </c>
      <c r="CP212">
        <f t="shared" si="2570"/>
        <v>0</v>
      </c>
      <c r="CQ212">
        <f t="shared" si="2570"/>
        <v>0</v>
      </c>
      <c r="CR212">
        <f t="shared" si="2570"/>
        <v>0</v>
      </c>
      <c r="CS212">
        <f t="shared" si="2570"/>
        <v>0</v>
      </c>
      <c r="CT212">
        <f t="shared" si="2570"/>
        <v>0</v>
      </c>
      <c r="CU212">
        <f t="shared" si="2570"/>
        <v>0</v>
      </c>
      <c r="CV212">
        <f t="shared" si="2570"/>
        <v>0</v>
      </c>
      <c r="CW212">
        <f t="shared" si="2570"/>
        <v>0</v>
      </c>
      <c r="CX212">
        <f t="shared" si="2570"/>
        <v>0</v>
      </c>
      <c r="CY212">
        <f t="shared" si="2570"/>
        <v>0</v>
      </c>
      <c r="CZ212">
        <f t="shared" si="2570"/>
        <v>0</v>
      </c>
      <c r="DA212">
        <f t="shared" si="2570"/>
        <v>0</v>
      </c>
      <c r="DB212">
        <f t="shared" si="2570"/>
        <v>0</v>
      </c>
      <c r="DC212">
        <f t="shared" si="2570"/>
        <v>0</v>
      </c>
      <c r="DD212">
        <f t="shared" si="2570"/>
        <v>0</v>
      </c>
      <c r="DE212">
        <f t="shared" si="2570"/>
        <v>0</v>
      </c>
      <c r="DF212">
        <f t="shared" si="2570"/>
        <v>0</v>
      </c>
      <c r="DG212">
        <f t="shared" si="2570"/>
        <v>0</v>
      </c>
      <c r="DH212">
        <f t="shared" si="2570"/>
        <v>0</v>
      </c>
      <c r="DI212">
        <f t="shared" si="2570"/>
        <v>0</v>
      </c>
      <c r="DJ212">
        <f t="shared" si="2570"/>
        <v>0</v>
      </c>
      <c r="DK212">
        <f t="shared" si="2570"/>
        <v>0</v>
      </c>
      <c r="DL212">
        <f t="shared" si="2570"/>
        <v>0</v>
      </c>
      <c r="DM212">
        <f t="shared" si="2570"/>
        <v>0</v>
      </c>
      <c r="DN212">
        <f t="shared" si="2570"/>
        <v>0</v>
      </c>
      <c r="DO212">
        <f t="shared" si="2570"/>
        <v>0</v>
      </c>
      <c r="DP212">
        <f t="shared" si="2570"/>
        <v>0</v>
      </c>
      <c r="DQ212">
        <f t="shared" si="2570"/>
        <v>0</v>
      </c>
      <c r="DR212">
        <f t="shared" si="2570"/>
        <v>0</v>
      </c>
      <c r="DS212">
        <f t="shared" si="2570"/>
        <v>0</v>
      </c>
      <c r="DT212">
        <f t="shared" si="2570"/>
        <v>0</v>
      </c>
      <c r="DU212">
        <f t="shared" si="2570"/>
        <v>0</v>
      </c>
      <c r="DV212">
        <f t="shared" si="2570"/>
        <v>0</v>
      </c>
      <c r="DW212">
        <f t="shared" si="2570"/>
        <v>0</v>
      </c>
      <c r="DX212">
        <f t="shared" si="2570"/>
        <v>0</v>
      </c>
      <c r="DY212">
        <f t="shared" si="2570"/>
        <v>0</v>
      </c>
      <c r="DZ212">
        <f t="shared" si="2570"/>
        <v>0</v>
      </c>
      <c r="EA212">
        <f t="shared" si="2570"/>
        <v>0</v>
      </c>
      <c r="EB212">
        <f t="shared" si="2570"/>
        <v>0</v>
      </c>
      <c r="EC212">
        <f t="shared" ref="EC212:GN212" si="2571">IF(EC118&lt;EC117,1,0)</f>
        <v>0</v>
      </c>
      <c r="ED212">
        <f t="shared" si="2571"/>
        <v>0</v>
      </c>
      <c r="EE212">
        <f t="shared" si="2571"/>
        <v>0</v>
      </c>
      <c r="EF212">
        <f t="shared" si="2571"/>
        <v>0</v>
      </c>
      <c r="EG212">
        <f t="shared" si="2571"/>
        <v>0</v>
      </c>
      <c r="EH212">
        <f t="shared" si="2571"/>
        <v>0</v>
      </c>
      <c r="EI212">
        <f t="shared" si="2571"/>
        <v>0</v>
      </c>
      <c r="EJ212">
        <f t="shared" si="2571"/>
        <v>0</v>
      </c>
      <c r="EK212">
        <f t="shared" si="2571"/>
        <v>0</v>
      </c>
      <c r="EL212">
        <f t="shared" si="2571"/>
        <v>0</v>
      </c>
      <c r="EM212">
        <f t="shared" si="2571"/>
        <v>0</v>
      </c>
      <c r="EN212">
        <f t="shared" si="2571"/>
        <v>0</v>
      </c>
      <c r="EO212">
        <f t="shared" si="2571"/>
        <v>0</v>
      </c>
      <c r="EP212">
        <f t="shared" si="2571"/>
        <v>0</v>
      </c>
      <c r="EQ212">
        <f t="shared" si="2571"/>
        <v>0</v>
      </c>
      <c r="ER212">
        <f t="shared" si="2571"/>
        <v>0</v>
      </c>
      <c r="ES212">
        <f t="shared" si="2571"/>
        <v>0</v>
      </c>
      <c r="ET212">
        <f t="shared" si="2571"/>
        <v>0</v>
      </c>
      <c r="EU212">
        <f t="shared" si="2571"/>
        <v>0</v>
      </c>
      <c r="EV212">
        <f t="shared" si="2571"/>
        <v>0</v>
      </c>
      <c r="EW212">
        <f t="shared" si="2571"/>
        <v>0</v>
      </c>
      <c r="EX212">
        <f t="shared" si="2571"/>
        <v>0</v>
      </c>
      <c r="EY212">
        <f t="shared" si="2571"/>
        <v>0</v>
      </c>
      <c r="EZ212">
        <f t="shared" si="2571"/>
        <v>0</v>
      </c>
      <c r="FA212">
        <f t="shared" si="2571"/>
        <v>0</v>
      </c>
      <c r="FB212">
        <f t="shared" si="2571"/>
        <v>0</v>
      </c>
      <c r="FC212">
        <f t="shared" si="2571"/>
        <v>0</v>
      </c>
      <c r="FD212">
        <f t="shared" si="2571"/>
        <v>0</v>
      </c>
      <c r="FE212">
        <f t="shared" si="2571"/>
        <v>0</v>
      </c>
      <c r="FF212">
        <f t="shared" si="2571"/>
        <v>0</v>
      </c>
      <c r="FG212">
        <f t="shared" si="2571"/>
        <v>0</v>
      </c>
      <c r="FH212">
        <f t="shared" si="2571"/>
        <v>0</v>
      </c>
      <c r="FI212">
        <f t="shared" si="2571"/>
        <v>0</v>
      </c>
      <c r="FJ212">
        <f t="shared" si="2571"/>
        <v>0</v>
      </c>
      <c r="FK212">
        <f t="shared" si="2571"/>
        <v>0</v>
      </c>
      <c r="FL212">
        <f t="shared" si="2571"/>
        <v>0</v>
      </c>
      <c r="FM212">
        <f t="shared" si="2571"/>
        <v>0</v>
      </c>
      <c r="FN212">
        <f t="shared" si="2571"/>
        <v>0</v>
      </c>
      <c r="FO212">
        <f t="shared" si="2571"/>
        <v>0</v>
      </c>
      <c r="FP212">
        <f t="shared" si="2571"/>
        <v>0</v>
      </c>
      <c r="FQ212">
        <f t="shared" si="2571"/>
        <v>0</v>
      </c>
      <c r="FR212">
        <f t="shared" si="2571"/>
        <v>0</v>
      </c>
      <c r="FS212">
        <f t="shared" si="2571"/>
        <v>0</v>
      </c>
      <c r="FT212">
        <f t="shared" si="2571"/>
        <v>0</v>
      </c>
      <c r="FU212">
        <f t="shared" si="2571"/>
        <v>0</v>
      </c>
      <c r="FV212">
        <f t="shared" si="2571"/>
        <v>0</v>
      </c>
      <c r="FW212">
        <f t="shared" si="2571"/>
        <v>0</v>
      </c>
      <c r="FX212">
        <f t="shared" si="2571"/>
        <v>0</v>
      </c>
      <c r="FY212">
        <f t="shared" si="2571"/>
        <v>0</v>
      </c>
      <c r="FZ212">
        <f t="shared" si="2571"/>
        <v>0</v>
      </c>
      <c r="GA212">
        <f t="shared" si="2571"/>
        <v>0</v>
      </c>
      <c r="GB212">
        <f t="shared" si="2571"/>
        <v>0</v>
      </c>
      <c r="GC212">
        <f t="shared" si="2571"/>
        <v>0</v>
      </c>
      <c r="GD212">
        <f t="shared" si="2571"/>
        <v>0</v>
      </c>
      <c r="GE212">
        <f t="shared" si="2571"/>
        <v>0</v>
      </c>
      <c r="GF212">
        <f t="shared" si="2571"/>
        <v>0</v>
      </c>
      <c r="GG212">
        <f t="shared" si="2571"/>
        <v>0</v>
      </c>
      <c r="GH212">
        <f t="shared" si="2571"/>
        <v>0</v>
      </c>
      <c r="GI212">
        <f t="shared" si="2571"/>
        <v>0</v>
      </c>
      <c r="GJ212">
        <f t="shared" si="2571"/>
        <v>0</v>
      </c>
      <c r="GK212">
        <f t="shared" si="2571"/>
        <v>0</v>
      </c>
      <c r="GL212">
        <f t="shared" si="2571"/>
        <v>0</v>
      </c>
      <c r="GM212">
        <f t="shared" si="2571"/>
        <v>0</v>
      </c>
      <c r="GN212">
        <f t="shared" si="2571"/>
        <v>0</v>
      </c>
      <c r="GO212">
        <f t="shared" ref="GO212:IZ212" si="2572">IF(GO118&lt;GO117,1,0)</f>
        <v>0</v>
      </c>
      <c r="GP212">
        <f t="shared" si="2572"/>
        <v>0</v>
      </c>
      <c r="GQ212">
        <f t="shared" si="2572"/>
        <v>0</v>
      </c>
      <c r="GR212">
        <f t="shared" si="2572"/>
        <v>0</v>
      </c>
      <c r="GS212">
        <f t="shared" si="2572"/>
        <v>0</v>
      </c>
      <c r="GT212">
        <f t="shared" si="2572"/>
        <v>0</v>
      </c>
      <c r="GU212">
        <f t="shared" si="2572"/>
        <v>0</v>
      </c>
      <c r="GV212">
        <f t="shared" si="2572"/>
        <v>0</v>
      </c>
      <c r="GW212">
        <f t="shared" si="2572"/>
        <v>0</v>
      </c>
      <c r="GX212">
        <f t="shared" si="2572"/>
        <v>0</v>
      </c>
      <c r="GY212">
        <f t="shared" si="2572"/>
        <v>0</v>
      </c>
      <c r="GZ212">
        <f t="shared" si="2572"/>
        <v>0</v>
      </c>
      <c r="HA212">
        <f t="shared" si="2572"/>
        <v>0</v>
      </c>
      <c r="HB212">
        <f t="shared" si="2572"/>
        <v>0</v>
      </c>
      <c r="HC212">
        <f t="shared" si="2572"/>
        <v>0</v>
      </c>
      <c r="HD212">
        <f t="shared" si="2572"/>
        <v>0</v>
      </c>
      <c r="HE212">
        <f t="shared" si="2572"/>
        <v>0</v>
      </c>
      <c r="HF212">
        <f t="shared" si="2572"/>
        <v>0</v>
      </c>
      <c r="HG212">
        <f t="shared" si="2572"/>
        <v>0</v>
      </c>
      <c r="HH212">
        <f t="shared" si="2572"/>
        <v>0</v>
      </c>
      <c r="HI212">
        <f t="shared" si="2572"/>
        <v>0</v>
      </c>
      <c r="HJ212">
        <f t="shared" si="2572"/>
        <v>0</v>
      </c>
      <c r="HK212">
        <f t="shared" si="2572"/>
        <v>0</v>
      </c>
      <c r="HL212">
        <f t="shared" si="2572"/>
        <v>0</v>
      </c>
      <c r="HM212">
        <f t="shared" si="2572"/>
        <v>0</v>
      </c>
      <c r="HN212">
        <f t="shared" si="2572"/>
        <v>0</v>
      </c>
      <c r="HO212">
        <f t="shared" si="2572"/>
        <v>0</v>
      </c>
      <c r="HP212">
        <f t="shared" si="2572"/>
        <v>0</v>
      </c>
      <c r="HQ212">
        <f t="shared" si="2572"/>
        <v>0</v>
      </c>
      <c r="HR212">
        <f t="shared" si="2572"/>
        <v>0</v>
      </c>
      <c r="HS212">
        <f t="shared" si="2572"/>
        <v>0</v>
      </c>
      <c r="HT212">
        <f t="shared" si="2572"/>
        <v>0</v>
      </c>
      <c r="HU212">
        <f t="shared" si="2572"/>
        <v>0</v>
      </c>
      <c r="HV212">
        <f t="shared" si="2572"/>
        <v>0</v>
      </c>
      <c r="HW212">
        <f t="shared" si="2572"/>
        <v>0</v>
      </c>
      <c r="HX212">
        <f t="shared" si="2572"/>
        <v>0</v>
      </c>
      <c r="HY212">
        <f t="shared" si="2572"/>
        <v>0</v>
      </c>
      <c r="HZ212">
        <f t="shared" si="2572"/>
        <v>0</v>
      </c>
      <c r="IA212">
        <f t="shared" si="2572"/>
        <v>0</v>
      </c>
      <c r="IB212">
        <f t="shared" si="2572"/>
        <v>0</v>
      </c>
      <c r="IC212">
        <f t="shared" si="2572"/>
        <v>0</v>
      </c>
      <c r="ID212">
        <f t="shared" si="2572"/>
        <v>0</v>
      </c>
      <c r="IE212">
        <f t="shared" si="2572"/>
        <v>0</v>
      </c>
      <c r="IF212">
        <f t="shared" si="2572"/>
        <v>0</v>
      </c>
      <c r="IG212">
        <f t="shared" si="2572"/>
        <v>0</v>
      </c>
      <c r="IH212">
        <f t="shared" si="2572"/>
        <v>0</v>
      </c>
      <c r="II212">
        <f t="shared" si="2572"/>
        <v>0</v>
      </c>
      <c r="IJ212">
        <f t="shared" si="2572"/>
        <v>0</v>
      </c>
      <c r="IK212">
        <f t="shared" si="2572"/>
        <v>0</v>
      </c>
      <c r="IL212">
        <f t="shared" si="2572"/>
        <v>0</v>
      </c>
      <c r="IM212">
        <f t="shared" si="2572"/>
        <v>0</v>
      </c>
      <c r="IN212">
        <f t="shared" si="2572"/>
        <v>0</v>
      </c>
      <c r="IO212">
        <f t="shared" si="2572"/>
        <v>0</v>
      </c>
      <c r="IP212">
        <f t="shared" si="2572"/>
        <v>0</v>
      </c>
      <c r="IQ212">
        <f t="shared" si="2572"/>
        <v>0</v>
      </c>
      <c r="IR212">
        <f t="shared" si="2572"/>
        <v>0</v>
      </c>
      <c r="IS212">
        <f t="shared" si="2572"/>
        <v>0</v>
      </c>
      <c r="IT212">
        <f t="shared" si="2572"/>
        <v>0</v>
      </c>
      <c r="IU212">
        <f t="shared" si="2572"/>
        <v>0</v>
      </c>
      <c r="IV212">
        <f t="shared" si="2572"/>
        <v>0</v>
      </c>
      <c r="IW212">
        <f t="shared" si="2572"/>
        <v>0</v>
      </c>
      <c r="IX212">
        <f t="shared" si="2572"/>
        <v>0</v>
      </c>
      <c r="IY212">
        <f t="shared" si="2572"/>
        <v>0</v>
      </c>
      <c r="IZ212">
        <f t="shared" si="2572"/>
        <v>0</v>
      </c>
      <c r="JA212">
        <f t="shared" ref="JA212:LL212" si="2573">IF(JA118&lt;JA117,1,0)</f>
        <v>0</v>
      </c>
      <c r="JB212">
        <f t="shared" si="2573"/>
        <v>0</v>
      </c>
      <c r="JC212">
        <f t="shared" si="2573"/>
        <v>0</v>
      </c>
      <c r="JD212">
        <f t="shared" si="2573"/>
        <v>0</v>
      </c>
      <c r="JE212">
        <f t="shared" si="2573"/>
        <v>0</v>
      </c>
      <c r="JF212">
        <f t="shared" si="2573"/>
        <v>0</v>
      </c>
      <c r="JG212">
        <f t="shared" si="2573"/>
        <v>0</v>
      </c>
      <c r="JH212">
        <f t="shared" si="2573"/>
        <v>0</v>
      </c>
      <c r="JI212">
        <f t="shared" si="2573"/>
        <v>0</v>
      </c>
      <c r="JJ212">
        <f t="shared" si="2573"/>
        <v>0</v>
      </c>
      <c r="JK212">
        <f t="shared" si="2573"/>
        <v>0</v>
      </c>
      <c r="JL212">
        <f t="shared" si="2573"/>
        <v>0</v>
      </c>
      <c r="JM212">
        <f t="shared" si="2573"/>
        <v>0</v>
      </c>
      <c r="JN212">
        <f t="shared" si="2573"/>
        <v>0</v>
      </c>
      <c r="JO212">
        <f t="shared" si="2573"/>
        <v>0</v>
      </c>
      <c r="JP212">
        <f t="shared" si="2573"/>
        <v>0</v>
      </c>
      <c r="JQ212">
        <f t="shared" si="2573"/>
        <v>0</v>
      </c>
      <c r="JR212">
        <f t="shared" si="2573"/>
        <v>0</v>
      </c>
      <c r="JS212">
        <f t="shared" si="2573"/>
        <v>0</v>
      </c>
      <c r="JT212">
        <f t="shared" si="2573"/>
        <v>0</v>
      </c>
      <c r="JU212">
        <f t="shared" si="2573"/>
        <v>0</v>
      </c>
      <c r="JV212">
        <f t="shared" si="2573"/>
        <v>0</v>
      </c>
      <c r="JW212">
        <f t="shared" si="2573"/>
        <v>0</v>
      </c>
      <c r="JX212">
        <f t="shared" si="2573"/>
        <v>0</v>
      </c>
      <c r="JY212">
        <f t="shared" si="2573"/>
        <v>0</v>
      </c>
      <c r="JZ212">
        <f t="shared" si="2573"/>
        <v>0</v>
      </c>
      <c r="KA212">
        <f t="shared" si="2573"/>
        <v>0</v>
      </c>
      <c r="KB212">
        <f t="shared" si="2573"/>
        <v>0</v>
      </c>
      <c r="KC212">
        <f t="shared" si="2573"/>
        <v>0</v>
      </c>
      <c r="KD212">
        <f t="shared" si="2573"/>
        <v>0</v>
      </c>
      <c r="KE212">
        <f t="shared" si="2573"/>
        <v>0</v>
      </c>
      <c r="KF212">
        <f t="shared" si="2573"/>
        <v>0</v>
      </c>
      <c r="KG212">
        <f t="shared" si="2573"/>
        <v>0</v>
      </c>
      <c r="KH212">
        <f t="shared" si="2573"/>
        <v>0</v>
      </c>
      <c r="KI212">
        <f t="shared" si="2573"/>
        <v>0</v>
      </c>
      <c r="KJ212">
        <f t="shared" si="2573"/>
        <v>0</v>
      </c>
      <c r="KK212">
        <f t="shared" si="2573"/>
        <v>0</v>
      </c>
      <c r="KL212">
        <f t="shared" si="2573"/>
        <v>0</v>
      </c>
      <c r="KM212">
        <f t="shared" si="2573"/>
        <v>0</v>
      </c>
      <c r="KN212">
        <f t="shared" si="2573"/>
        <v>0</v>
      </c>
      <c r="KO212">
        <f t="shared" si="2573"/>
        <v>0</v>
      </c>
      <c r="KP212">
        <f t="shared" si="2573"/>
        <v>0</v>
      </c>
      <c r="KQ212">
        <f t="shared" si="2573"/>
        <v>0</v>
      </c>
      <c r="KR212">
        <f t="shared" si="2573"/>
        <v>0</v>
      </c>
      <c r="KS212">
        <f t="shared" si="2573"/>
        <v>0</v>
      </c>
      <c r="KT212">
        <f t="shared" si="2573"/>
        <v>0</v>
      </c>
      <c r="KU212">
        <f t="shared" si="2573"/>
        <v>0</v>
      </c>
      <c r="KV212">
        <f t="shared" si="2573"/>
        <v>0</v>
      </c>
      <c r="KW212">
        <f t="shared" si="2573"/>
        <v>0</v>
      </c>
      <c r="KX212">
        <f t="shared" si="2573"/>
        <v>0</v>
      </c>
      <c r="KY212">
        <f t="shared" si="2573"/>
        <v>0</v>
      </c>
      <c r="KZ212">
        <f t="shared" si="2573"/>
        <v>0</v>
      </c>
      <c r="LA212">
        <f t="shared" si="2573"/>
        <v>0</v>
      </c>
      <c r="LB212">
        <f t="shared" si="2573"/>
        <v>0</v>
      </c>
      <c r="LC212">
        <f t="shared" si="2573"/>
        <v>0</v>
      </c>
      <c r="LD212">
        <f t="shared" si="2573"/>
        <v>0</v>
      </c>
      <c r="LE212">
        <f t="shared" si="2573"/>
        <v>0</v>
      </c>
      <c r="LF212">
        <f t="shared" si="2573"/>
        <v>0</v>
      </c>
      <c r="LG212">
        <f t="shared" si="2573"/>
        <v>0</v>
      </c>
      <c r="LH212">
        <f t="shared" si="2573"/>
        <v>0</v>
      </c>
      <c r="LI212">
        <f t="shared" si="2573"/>
        <v>0</v>
      </c>
      <c r="LJ212">
        <f t="shared" si="2573"/>
        <v>0</v>
      </c>
      <c r="LK212">
        <f t="shared" si="2573"/>
        <v>0</v>
      </c>
      <c r="LL212">
        <f t="shared" si="2573"/>
        <v>0</v>
      </c>
      <c r="LM212">
        <f t="shared" ref="LM212:NX212" si="2574">IF(LM118&lt;LM117,1,0)</f>
        <v>0</v>
      </c>
      <c r="LN212">
        <f t="shared" si="2574"/>
        <v>0</v>
      </c>
      <c r="LO212">
        <f t="shared" si="2574"/>
        <v>0</v>
      </c>
      <c r="LP212">
        <f t="shared" si="2574"/>
        <v>0</v>
      </c>
      <c r="LQ212">
        <f t="shared" si="2574"/>
        <v>0</v>
      </c>
      <c r="LR212">
        <f t="shared" si="2574"/>
        <v>0</v>
      </c>
      <c r="LS212">
        <f t="shared" si="2574"/>
        <v>0</v>
      </c>
      <c r="LT212">
        <f t="shared" si="2574"/>
        <v>0</v>
      </c>
      <c r="LU212">
        <f t="shared" si="2574"/>
        <v>0</v>
      </c>
      <c r="LV212">
        <f t="shared" si="2574"/>
        <v>0</v>
      </c>
      <c r="LW212">
        <f t="shared" si="2574"/>
        <v>0</v>
      </c>
      <c r="LX212">
        <f t="shared" si="2574"/>
        <v>0</v>
      </c>
      <c r="LY212">
        <f t="shared" si="2574"/>
        <v>0</v>
      </c>
      <c r="LZ212">
        <f t="shared" si="2574"/>
        <v>0</v>
      </c>
      <c r="MA212">
        <f t="shared" si="2574"/>
        <v>0</v>
      </c>
      <c r="MB212">
        <f t="shared" si="2574"/>
        <v>0</v>
      </c>
      <c r="MC212">
        <f t="shared" si="2574"/>
        <v>0</v>
      </c>
      <c r="MD212">
        <f t="shared" si="2574"/>
        <v>0</v>
      </c>
      <c r="ME212">
        <f t="shared" si="2574"/>
        <v>0</v>
      </c>
      <c r="MF212">
        <f t="shared" si="2574"/>
        <v>0</v>
      </c>
      <c r="MG212">
        <f t="shared" si="2574"/>
        <v>0</v>
      </c>
      <c r="MH212">
        <f t="shared" si="2574"/>
        <v>0</v>
      </c>
      <c r="MI212">
        <f t="shared" si="2574"/>
        <v>0</v>
      </c>
      <c r="MJ212">
        <f t="shared" si="2574"/>
        <v>0</v>
      </c>
      <c r="MK212">
        <f t="shared" si="2574"/>
        <v>0</v>
      </c>
      <c r="ML212">
        <f t="shared" si="2574"/>
        <v>0</v>
      </c>
      <c r="MM212">
        <f t="shared" si="2574"/>
        <v>0</v>
      </c>
      <c r="MN212">
        <f t="shared" si="2574"/>
        <v>0</v>
      </c>
      <c r="MO212">
        <f t="shared" si="2574"/>
        <v>0</v>
      </c>
      <c r="MP212">
        <f t="shared" si="2574"/>
        <v>0</v>
      </c>
      <c r="MQ212">
        <f t="shared" si="2574"/>
        <v>0</v>
      </c>
      <c r="MR212">
        <f t="shared" si="2574"/>
        <v>0</v>
      </c>
      <c r="MS212">
        <f t="shared" si="2574"/>
        <v>0</v>
      </c>
      <c r="MT212">
        <f t="shared" si="2574"/>
        <v>0</v>
      </c>
      <c r="MU212">
        <f t="shared" si="2574"/>
        <v>0</v>
      </c>
      <c r="MV212">
        <f t="shared" si="2574"/>
        <v>0</v>
      </c>
      <c r="MW212">
        <f t="shared" si="2574"/>
        <v>0</v>
      </c>
      <c r="MX212">
        <f t="shared" si="2574"/>
        <v>0</v>
      </c>
      <c r="MY212">
        <f t="shared" si="2574"/>
        <v>0</v>
      </c>
      <c r="MZ212">
        <f t="shared" si="2574"/>
        <v>0</v>
      </c>
      <c r="NA212">
        <f t="shared" si="2574"/>
        <v>0</v>
      </c>
      <c r="NB212">
        <f t="shared" si="2574"/>
        <v>0</v>
      </c>
      <c r="NC212">
        <f t="shared" si="2574"/>
        <v>0</v>
      </c>
      <c r="ND212">
        <f t="shared" si="2574"/>
        <v>0</v>
      </c>
      <c r="NE212">
        <f t="shared" si="2574"/>
        <v>0</v>
      </c>
      <c r="NF212">
        <f t="shared" si="2574"/>
        <v>0</v>
      </c>
      <c r="NG212">
        <f t="shared" si="2574"/>
        <v>0</v>
      </c>
      <c r="NH212">
        <f t="shared" si="2574"/>
        <v>0</v>
      </c>
      <c r="NI212">
        <f t="shared" si="2574"/>
        <v>0</v>
      </c>
      <c r="NJ212">
        <f t="shared" si="2574"/>
        <v>0</v>
      </c>
      <c r="NK212">
        <f t="shared" si="2574"/>
        <v>0</v>
      </c>
      <c r="NL212">
        <f t="shared" si="2574"/>
        <v>0</v>
      </c>
      <c r="NM212">
        <f t="shared" si="2574"/>
        <v>0</v>
      </c>
      <c r="NN212">
        <f t="shared" si="2574"/>
        <v>0</v>
      </c>
      <c r="NO212">
        <f t="shared" si="2574"/>
        <v>0</v>
      </c>
      <c r="NP212">
        <f t="shared" si="2574"/>
        <v>0</v>
      </c>
      <c r="NQ212">
        <f t="shared" si="2574"/>
        <v>0</v>
      </c>
      <c r="NR212">
        <f t="shared" si="2574"/>
        <v>0</v>
      </c>
      <c r="NS212">
        <f t="shared" si="2574"/>
        <v>0</v>
      </c>
      <c r="NT212">
        <f t="shared" si="2574"/>
        <v>0</v>
      </c>
      <c r="NU212">
        <f t="shared" si="2574"/>
        <v>0</v>
      </c>
      <c r="NV212">
        <f t="shared" si="2574"/>
        <v>0</v>
      </c>
      <c r="NW212">
        <f t="shared" si="2574"/>
        <v>0</v>
      </c>
      <c r="NX212">
        <f t="shared" si="2574"/>
        <v>0</v>
      </c>
      <c r="NY212">
        <f t="shared" ref="NY212:QJ212" si="2575">IF(NY118&lt;NY117,1,0)</f>
        <v>0</v>
      </c>
      <c r="NZ212">
        <f t="shared" si="2575"/>
        <v>0</v>
      </c>
      <c r="OA212">
        <f t="shared" si="2575"/>
        <v>0</v>
      </c>
      <c r="OB212">
        <f t="shared" si="2575"/>
        <v>0</v>
      </c>
      <c r="OC212">
        <f t="shared" si="2575"/>
        <v>0</v>
      </c>
      <c r="OD212">
        <f t="shared" si="2575"/>
        <v>0</v>
      </c>
      <c r="OE212">
        <f t="shared" si="2575"/>
        <v>0</v>
      </c>
      <c r="OF212">
        <f t="shared" si="2575"/>
        <v>0</v>
      </c>
      <c r="OG212">
        <f t="shared" si="2575"/>
        <v>0</v>
      </c>
      <c r="OH212">
        <f t="shared" si="2575"/>
        <v>0</v>
      </c>
      <c r="OI212">
        <f t="shared" si="2575"/>
        <v>0</v>
      </c>
      <c r="OJ212">
        <f t="shared" si="2575"/>
        <v>0</v>
      </c>
      <c r="OK212">
        <f t="shared" si="2575"/>
        <v>0</v>
      </c>
      <c r="OL212">
        <f t="shared" si="2575"/>
        <v>0</v>
      </c>
      <c r="OM212">
        <f t="shared" si="2575"/>
        <v>0</v>
      </c>
      <c r="ON212">
        <f t="shared" si="2575"/>
        <v>0</v>
      </c>
      <c r="OO212">
        <f t="shared" si="2575"/>
        <v>0</v>
      </c>
      <c r="OP212">
        <f t="shared" si="2575"/>
        <v>0</v>
      </c>
      <c r="OQ212">
        <f t="shared" si="2575"/>
        <v>0</v>
      </c>
      <c r="OR212">
        <f t="shared" si="2575"/>
        <v>0</v>
      </c>
      <c r="OS212">
        <f t="shared" si="2575"/>
        <v>0</v>
      </c>
      <c r="OT212">
        <f t="shared" si="2575"/>
        <v>0</v>
      </c>
      <c r="OU212">
        <f t="shared" si="2575"/>
        <v>0</v>
      </c>
      <c r="OV212">
        <f t="shared" si="2575"/>
        <v>0</v>
      </c>
      <c r="OW212">
        <f t="shared" si="2575"/>
        <v>0</v>
      </c>
      <c r="OX212">
        <f t="shared" si="2575"/>
        <v>0</v>
      </c>
      <c r="OY212">
        <f t="shared" si="2575"/>
        <v>0</v>
      </c>
      <c r="OZ212">
        <f t="shared" si="2575"/>
        <v>0</v>
      </c>
      <c r="PA212">
        <f t="shared" si="2575"/>
        <v>0</v>
      </c>
      <c r="PB212">
        <f t="shared" si="2575"/>
        <v>0</v>
      </c>
      <c r="PC212">
        <f t="shared" si="2575"/>
        <v>0</v>
      </c>
      <c r="PD212">
        <f t="shared" si="2575"/>
        <v>0</v>
      </c>
      <c r="PE212">
        <f t="shared" si="2575"/>
        <v>0</v>
      </c>
      <c r="PF212">
        <f t="shared" si="2575"/>
        <v>0</v>
      </c>
      <c r="PG212">
        <f t="shared" si="2575"/>
        <v>0</v>
      </c>
      <c r="PH212">
        <f t="shared" si="2575"/>
        <v>0</v>
      </c>
      <c r="PI212">
        <f t="shared" si="2575"/>
        <v>0</v>
      </c>
      <c r="PJ212">
        <f t="shared" si="2575"/>
        <v>0</v>
      </c>
      <c r="PK212">
        <f t="shared" si="2575"/>
        <v>0</v>
      </c>
      <c r="PL212">
        <f t="shared" si="2575"/>
        <v>0</v>
      </c>
      <c r="PM212">
        <f t="shared" si="2575"/>
        <v>0</v>
      </c>
      <c r="PN212">
        <f t="shared" si="2575"/>
        <v>0</v>
      </c>
      <c r="PO212">
        <f t="shared" si="2575"/>
        <v>0</v>
      </c>
      <c r="PP212">
        <f t="shared" si="2575"/>
        <v>0</v>
      </c>
      <c r="PQ212">
        <f t="shared" si="2575"/>
        <v>0</v>
      </c>
      <c r="PR212">
        <f t="shared" si="2575"/>
        <v>0</v>
      </c>
      <c r="PS212">
        <f t="shared" si="2575"/>
        <v>0</v>
      </c>
      <c r="PT212">
        <f t="shared" si="2575"/>
        <v>0</v>
      </c>
      <c r="PU212">
        <f t="shared" si="2575"/>
        <v>0</v>
      </c>
      <c r="PV212">
        <f t="shared" si="2575"/>
        <v>0</v>
      </c>
      <c r="PW212">
        <f t="shared" si="2575"/>
        <v>0</v>
      </c>
      <c r="PX212">
        <f t="shared" si="2575"/>
        <v>0</v>
      </c>
      <c r="PY212">
        <f t="shared" si="2575"/>
        <v>0</v>
      </c>
      <c r="PZ212">
        <f t="shared" si="2575"/>
        <v>0</v>
      </c>
      <c r="QA212">
        <f t="shared" si="2575"/>
        <v>0</v>
      </c>
      <c r="QB212">
        <f t="shared" si="2575"/>
        <v>0</v>
      </c>
      <c r="QC212">
        <f t="shared" si="2575"/>
        <v>0</v>
      </c>
      <c r="QD212">
        <f t="shared" si="2575"/>
        <v>0</v>
      </c>
      <c r="QE212">
        <f t="shared" si="2575"/>
        <v>0</v>
      </c>
      <c r="QF212">
        <f t="shared" si="2575"/>
        <v>0</v>
      </c>
      <c r="QG212">
        <f t="shared" si="2575"/>
        <v>0</v>
      </c>
      <c r="QH212">
        <f t="shared" si="2575"/>
        <v>0</v>
      </c>
      <c r="QI212">
        <f t="shared" si="2575"/>
        <v>0</v>
      </c>
      <c r="QJ212">
        <f t="shared" si="2575"/>
        <v>0</v>
      </c>
      <c r="QK212">
        <f t="shared" ref="QK212:SV212" si="2576">IF(QK118&lt;QK117,1,0)</f>
        <v>0</v>
      </c>
      <c r="QL212">
        <f t="shared" si="2576"/>
        <v>0</v>
      </c>
      <c r="QM212">
        <f t="shared" si="2576"/>
        <v>0</v>
      </c>
      <c r="QN212">
        <f t="shared" si="2576"/>
        <v>0</v>
      </c>
      <c r="QO212">
        <f t="shared" si="2576"/>
        <v>0</v>
      </c>
      <c r="QP212">
        <f t="shared" si="2576"/>
        <v>0</v>
      </c>
      <c r="QQ212">
        <f t="shared" si="2576"/>
        <v>0</v>
      </c>
      <c r="QR212">
        <f t="shared" si="2576"/>
        <v>0</v>
      </c>
      <c r="QS212">
        <f t="shared" si="2576"/>
        <v>0</v>
      </c>
      <c r="QT212">
        <f t="shared" si="2576"/>
        <v>0</v>
      </c>
      <c r="QU212">
        <f t="shared" si="2576"/>
        <v>0</v>
      </c>
      <c r="QV212">
        <f t="shared" si="2576"/>
        <v>0</v>
      </c>
      <c r="QW212">
        <f t="shared" si="2576"/>
        <v>0</v>
      </c>
      <c r="QX212">
        <f t="shared" si="2576"/>
        <v>0</v>
      </c>
      <c r="QY212">
        <f t="shared" si="2576"/>
        <v>0</v>
      </c>
      <c r="QZ212">
        <f t="shared" si="2576"/>
        <v>0</v>
      </c>
      <c r="RA212">
        <f t="shared" si="2576"/>
        <v>0</v>
      </c>
      <c r="RB212">
        <f t="shared" si="2576"/>
        <v>0</v>
      </c>
      <c r="RC212">
        <f t="shared" si="2576"/>
        <v>0</v>
      </c>
      <c r="RD212">
        <f t="shared" si="2576"/>
        <v>0</v>
      </c>
      <c r="RE212">
        <f t="shared" si="2576"/>
        <v>0</v>
      </c>
      <c r="RF212">
        <f t="shared" si="2576"/>
        <v>0</v>
      </c>
      <c r="RG212">
        <f t="shared" si="2576"/>
        <v>0</v>
      </c>
      <c r="RH212">
        <f t="shared" si="2576"/>
        <v>0</v>
      </c>
      <c r="RI212">
        <f t="shared" si="2576"/>
        <v>0</v>
      </c>
      <c r="RJ212">
        <f t="shared" si="2576"/>
        <v>0</v>
      </c>
      <c r="RK212">
        <f t="shared" si="2576"/>
        <v>0</v>
      </c>
      <c r="RL212">
        <f t="shared" si="2576"/>
        <v>0</v>
      </c>
      <c r="RM212">
        <f t="shared" si="2576"/>
        <v>0</v>
      </c>
      <c r="RN212">
        <f t="shared" si="2576"/>
        <v>0</v>
      </c>
      <c r="RO212">
        <f t="shared" si="2576"/>
        <v>0</v>
      </c>
      <c r="RP212">
        <f t="shared" si="2576"/>
        <v>0</v>
      </c>
      <c r="RQ212">
        <f t="shared" si="2576"/>
        <v>0</v>
      </c>
      <c r="RR212">
        <f t="shared" si="2576"/>
        <v>0</v>
      </c>
      <c r="RS212">
        <f t="shared" si="2576"/>
        <v>0</v>
      </c>
      <c r="RT212">
        <f t="shared" si="2576"/>
        <v>0</v>
      </c>
      <c r="RU212">
        <f t="shared" si="2576"/>
        <v>0</v>
      </c>
      <c r="RV212">
        <f t="shared" si="2576"/>
        <v>0</v>
      </c>
      <c r="RW212">
        <f t="shared" si="2576"/>
        <v>0</v>
      </c>
      <c r="RX212">
        <f t="shared" si="2576"/>
        <v>0</v>
      </c>
      <c r="RY212">
        <f t="shared" si="2576"/>
        <v>0</v>
      </c>
      <c r="RZ212">
        <f t="shared" si="2576"/>
        <v>0</v>
      </c>
      <c r="SA212">
        <f t="shared" si="2576"/>
        <v>0</v>
      </c>
      <c r="SB212">
        <f t="shared" si="2576"/>
        <v>0</v>
      </c>
      <c r="SC212">
        <f t="shared" si="2576"/>
        <v>0</v>
      </c>
      <c r="SD212">
        <f t="shared" si="2576"/>
        <v>0</v>
      </c>
      <c r="SE212">
        <f t="shared" si="2576"/>
        <v>0</v>
      </c>
      <c r="SF212">
        <f t="shared" si="2576"/>
        <v>0</v>
      </c>
      <c r="SG212">
        <f t="shared" si="2576"/>
        <v>0</v>
      </c>
      <c r="SH212">
        <f t="shared" si="2576"/>
        <v>0</v>
      </c>
      <c r="SI212">
        <f t="shared" si="2576"/>
        <v>0</v>
      </c>
      <c r="SJ212">
        <f t="shared" si="2576"/>
        <v>0</v>
      </c>
      <c r="SK212">
        <f t="shared" si="2576"/>
        <v>0</v>
      </c>
      <c r="SL212">
        <f t="shared" si="2576"/>
        <v>0</v>
      </c>
      <c r="SM212">
        <f t="shared" si="2576"/>
        <v>0</v>
      </c>
      <c r="SN212">
        <f t="shared" si="2576"/>
        <v>0</v>
      </c>
      <c r="SO212">
        <f t="shared" si="2576"/>
        <v>0</v>
      </c>
      <c r="SP212">
        <f t="shared" si="2576"/>
        <v>0</v>
      </c>
      <c r="SQ212">
        <f t="shared" si="2576"/>
        <v>0</v>
      </c>
      <c r="SR212">
        <f t="shared" si="2576"/>
        <v>0</v>
      </c>
      <c r="SS212">
        <f t="shared" si="2576"/>
        <v>0</v>
      </c>
      <c r="ST212">
        <f t="shared" si="2576"/>
        <v>0</v>
      </c>
      <c r="SU212">
        <f t="shared" si="2576"/>
        <v>0</v>
      </c>
      <c r="SV212">
        <f t="shared" si="2576"/>
        <v>0</v>
      </c>
      <c r="SW212">
        <f t="shared" ref="SW212:VH212" si="2577">IF(SW118&lt;SW117,1,0)</f>
        <v>0</v>
      </c>
      <c r="SX212">
        <f t="shared" si="2577"/>
        <v>0</v>
      </c>
      <c r="SY212">
        <f t="shared" si="2577"/>
        <v>0</v>
      </c>
      <c r="SZ212">
        <f t="shared" si="2577"/>
        <v>0</v>
      </c>
      <c r="TA212">
        <f t="shared" si="2577"/>
        <v>0</v>
      </c>
      <c r="TB212">
        <f t="shared" si="2577"/>
        <v>0</v>
      </c>
      <c r="TC212">
        <f t="shared" si="2577"/>
        <v>0</v>
      </c>
      <c r="TD212">
        <f t="shared" si="2577"/>
        <v>0</v>
      </c>
      <c r="TE212">
        <f t="shared" si="2577"/>
        <v>0</v>
      </c>
      <c r="TF212">
        <f t="shared" si="2577"/>
        <v>0</v>
      </c>
      <c r="TG212">
        <f t="shared" si="2577"/>
        <v>0</v>
      </c>
      <c r="TH212">
        <f t="shared" si="2577"/>
        <v>0</v>
      </c>
      <c r="TI212">
        <f t="shared" si="2577"/>
        <v>0</v>
      </c>
      <c r="TJ212">
        <f t="shared" si="2577"/>
        <v>0</v>
      </c>
      <c r="TK212">
        <f t="shared" si="2577"/>
        <v>0</v>
      </c>
      <c r="TL212">
        <f t="shared" si="2577"/>
        <v>0</v>
      </c>
      <c r="TM212">
        <f t="shared" si="2577"/>
        <v>0</v>
      </c>
      <c r="TN212">
        <f t="shared" si="2577"/>
        <v>0</v>
      </c>
      <c r="TO212">
        <f t="shared" si="2577"/>
        <v>0</v>
      </c>
      <c r="TP212">
        <f t="shared" si="2577"/>
        <v>0</v>
      </c>
      <c r="TQ212">
        <f t="shared" si="2577"/>
        <v>0</v>
      </c>
      <c r="TR212">
        <f t="shared" si="2577"/>
        <v>0</v>
      </c>
      <c r="TS212">
        <f t="shared" si="2577"/>
        <v>0</v>
      </c>
      <c r="TT212">
        <f t="shared" si="2577"/>
        <v>0</v>
      </c>
      <c r="TU212">
        <f t="shared" si="2577"/>
        <v>0</v>
      </c>
      <c r="TV212">
        <f t="shared" si="2577"/>
        <v>0</v>
      </c>
      <c r="TW212">
        <f t="shared" si="2577"/>
        <v>0</v>
      </c>
      <c r="TX212">
        <f t="shared" si="2577"/>
        <v>0</v>
      </c>
      <c r="TY212">
        <f t="shared" si="2577"/>
        <v>0</v>
      </c>
      <c r="TZ212">
        <f t="shared" si="2577"/>
        <v>0</v>
      </c>
      <c r="UA212">
        <f t="shared" si="2577"/>
        <v>0</v>
      </c>
      <c r="UB212">
        <f t="shared" si="2577"/>
        <v>0</v>
      </c>
      <c r="UC212">
        <f t="shared" si="2577"/>
        <v>0</v>
      </c>
      <c r="UD212">
        <f t="shared" si="2577"/>
        <v>0</v>
      </c>
      <c r="UE212">
        <f t="shared" si="2577"/>
        <v>0</v>
      </c>
      <c r="UF212">
        <f t="shared" si="2577"/>
        <v>0</v>
      </c>
      <c r="UG212">
        <f t="shared" si="2577"/>
        <v>0</v>
      </c>
      <c r="UH212">
        <f t="shared" si="2577"/>
        <v>0</v>
      </c>
      <c r="UI212">
        <f t="shared" si="2577"/>
        <v>0</v>
      </c>
      <c r="UJ212">
        <f t="shared" si="2577"/>
        <v>0</v>
      </c>
      <c r="UK212">
        <f t="shared" si="2577"/>
        <v>0</v>
      </c>
      <c r="UL212">
        <f t="shared" si="2577"/>
        <v>0</v>
      </c>
      <c r="UM212">
        <f t="shared" si="2577"/>
        <v>0</v>
      </c>
      <c r="UN212">
        <f t="shared" si="2577"/>
        <v>0</v>
      </c>
      <c r="UO212">
        <f t="shared" si="2577"/>
        <v>0</v>
      </c>
      <c r="UP212">
        <f t="shared" si="2577"/>
        <v>0</v>
      </c>
      <c r="UQ212">
        <f t="shared" si="2577"/>
        <v>0</v>
      </c>
      <c r="UR212">
        <f t="shared" si="2577"/>
        <v>0</v>
      </c>
      <c r="US212">
        <f t="shared" si="2577"/>
        <v>0</v>
      </c>
      <c r="UT212">
        <f t="shared" si="2577"/>
        <v>0</v>
      </c>
      <c r="UU212">
        <f t="shared" si="2577"/>
        <v>0</v>
      </c>
      <c r="UV212">
        <f t="shared" si="2577"/>
        <v>0</v>
      </c>
      <c r="UW212">
        <f t="shared" si="2577"/>
        <v>0</v>
      </c>
      <c r="UX212">
        <f t="shared" si="2577"/>
        <v>0</v>
      </c>
      <c r="UY212">
        <f t="shared" si="2577"/>
        <v>0</v>
      </c>
      <c r="UZ212">
        <f t="shared" si="2577"/>
        <v>0</v>
      </c>
      <c r="VA212">
        <f t="shared" si="2577"/>
        <v>0</v>
      </c>
      <c r="VB212">
        <f t="shared" si="2577"/>
        <v>0</v>
      </c>
      <c r="VC212">
        <f t="shared" si="2577"/>
        <v>0</v>
      </c>
      <c r="VD212">
        <f t="shared" si="2577"/>
        <v>0</v>
      </c>
      <c r="VE212">
        <f t="shared" si="2577"/>
        <v>0</v>
      </c>
      <c r="VF212">
        <f t="shared" si="2577"/>
        <v>0</v>
      </c>
      <c r="VG212">
        <f t="shared" si="2577"/>
        <v>0</v>
      </c>
      <c r="VH212">
        <f t="shared" si="2577"/>
        <v>0</v>
      </c>
      <c r="VI212">
        <f t="shared" ref="VI212:XT212" si="2578">IF(VI118&lt;VI117,1,0)</f>
        <v>0</v>
      </c>
      <c r="VJ212">
        <f t="shared" si="2578"/>
        <v>0</v>
      </c>
      <c r="VK212">
        <f t="shared" si="2578"/>
        <v>0</v>
      </c>
      <c r="VL212">
        <f t="shared" si="2578"/>
        <v>0</v>
      </c>
      <c r="VM212">
        <f t="shared" si="2578"/>
        <v>0</v>
      </c>
      <c r="VN212">
        <f t="shared" si="2578"/>
        <v>0</v>
      </c>
      <c r="VO212">
        <f t="shared" si="2578"/>
        <v>0</v>
      </c>
      <c r="VP212">
        <f t="shared" si="2578"/>
        <v>0</v>
      </c>
      <c r="VQ212">
        <f t="shared" si="2578"/>
        <v>0</v>
      </c>
      <c r="VR212">
        <f t="shared" si="2578"/>
        <v>0</v>
      </c>
      <c r="VS212">
        <f t="shared" si="2578"/>
        <v>0</v>
      </c>
      <c r="VT212">
        <f t="shared" si="2578"/>
        <v>0</v>
      </c>
      <c r="VU212">
        <f t="shared" si="2578"/>
        <v>0</v>
      </c>
      <c r="VV212">
        <f t="shared" si="2578"/>
        <v>0</v>
      </c>
      <c r="VW212">
        <f t="shared" si="2578"/>
        <v>0</v>
      </c>
      <c r="VX212">
        <f t="shared" si="2578"/>
        <v>0</v>
      </c>
      <c r="VY212">
        <f t="shared" si="2578"/>
        <v>0</v>
      </c>
      <c r="VZ212">
        <f t="shared" si="2578"/>
        <v>0</v>
      </c>
      <c r="WA212">
        <f t="shared" si="2578"/>
        <v>0</v>
      </c>
      <c r="WB212">
        <f t="shared" si="2578"/>
        <v>0</v>
      </c>
      <c r="WC212">
        <f t="shared" si="2578"/>
        <v>0</v>
      </c>
      <c r="WD212">
        <f t="shared" si="2578"/>
        <v>0</v>
      </c>
      <c r="WE212">
        <f t="shared" si="2578"/>
        <v>0</v>
      </c>
      <c r="WF212">
        <f t="shared" si="2578"/>
        <v>0</v>
      </c>
      <c r="WG212">
        <f t="shared" si="2578"/>
        <v>0</v>
      </c>
      <c r="WH212">
        <f t="shared" si="2578"/>
        <v>0</v>
      </c>
      <c r="WI212">
        <f t="shared" si="2578"/>
        <v>0</v>
      </c>
      <c r="WJ212">
        <f t="shared" si="2578"/>
        <v>0</v>
      </c>
      <c r="WK212">
        <f t="shared" si="2578"/>
        <v>0</v>
      </c>
      <c r="WL212">
        <f t="shared" si="2578"/>
        <v>0</v>
      </c>
      <c r="WM212">
        <f t="shared" si="2578"/>
        <v>0</v>
      </c>
      <c r="WN212">
        <f t="shared" si="2578"/>
        <v>0</v>
      </c>
      <c r="WO212">
        <f t="shared" si="2578"/>
        <v>0</v>
      </c>
      <c r="WP212">
        <f t="shared" si="2578"/>
        <v>0</v>
      </c>
      <c r="WQ212">
        <f t="shared" si="2578"/>
        <v>0</v>
      </c>
      <c r="WR212">
        <f t="shared" si="2578"/>
        <v>0</v>
      </c>
      <c r="WS212">
        <f t="shared" si="2578"/>
        <v>0</v>
      </c>
      <c r="WT212">
        <f t="shared" si="2578"/>
        <v>0</v>
      </c>
      <c r="WU212">
        <f t="shared" si="2578"/>
        <v>0</v>
      </c>
      <c r="WV212">
        <f t="shared" si="2578"/>
        <v>0</v>
      </c>
      <c r="WW212">
        <f t="shared" si="2578"/>
        <v>0</v>
      </c>
      <c r="WX212">
        <f t="shared" si="2578"/>
        <v>0</v>
      </c>
      <c r="WY212">
        <f t="shared" si="2578"/>
        <v>0</v>
      </c>
      <c r="WZ212">
        <f t="shared" si="2578"/>
        <v>0</v>
      </c>
      <c r="XA212">
        <f t="shared" si="2578"/>
        <v>0</v>
      </c>
      <c r="XB212">
        <f t="shared" si="2578"/>
        <v>0</v>
      </c>
      <c r="XC212">
        <f t="shared" si="2578"/>
        <v>0</v>
      </c>
      <c r="XD212">
        <f t="shared" si="2578"/>
        <v>0</v>
      </c>
      <c r="XE212">
        <f t="shared" si="2578"/>
        <v>0</v>
      </c>
      <c r="XF212">
        <f t="shared" si="2578"/>
        <v>0</v>
      </c>
      <c r="XG212">
        <f t="shared" si="2578"/>
        <v>0</v>
      </c>
      <c r="XH212">
        <f t="shared" si="2578"/>
        <v>0</v>
      </c>
      <c r="XI212">
        <f t="shared" si="2578"/>
        <v>0</v>
      </c>
      <c r="XJ212">
        <f t="shared" si="2578"/>
        <v>0</v>
      </c>
      <c r="XK212">
        <f t="shared" si="2578"/>
        <v>0</v>
      </c>
      <c r="XL212">
        <f t="shared" si="2578"/>
        <v>0</v>
      </c>
      <c r="XM212">
        <f t="shared" si="2578"/>
        <v>0</v>
      </c>
      <c r="XN212">
        <f t="shared" si="2578"/>
        <v>0</v>
      </c>
      <c r="XO212">
        <f t="shared" si="2578"/>
        <v>0</v>
      </c>
      <c r="XP212">
        <f t="shared" si="2578"/>
        <v>0</v>
      </c>
      <c r="XQ212">
        <f t="shared" si="2578"/>
        <v>0</v>
      </c>
      <c r="XR212">
        <f t="shared" si="2578"/>
        <v>0</v>
      </c>
      <c r="XS212">
        <f t="shared" si="2578"/>
        <v>0</v>
      </c>
      <c r="XT212">
        <f t="shared" si="2578"/>
        <v>0</v>
      </c>
      <c r="XU212">
        <f t="shared" ref="XU212:AAF212" si="2579">IF(XU118&lt;XU117,1,0)</f>
        <v>0</v>
      </c>
      <c r="XV212">
        <f t="shared" si="2579"/>
        <v>0</v>
      </c>
      <c r="XW212">
        <f t="shared" si="2579"/>
        <v>0</v>
      </c>
      <c r="XX212">
        <f t="shared" si="2579"/>
        <v>0</v>
      </c>
      <c r="XY212">
        <f t="shared" si="2579"/>
        <v>0</v>
      </c>
      <c r="XZ212">
        <f t="shared" si="2579"/>
        <v>0</v>
      </c>
      <c r="YA212">
        <f t="shared" si="2579"/>
        <v>0</v>
      </c>
      <c r="YB212">
        <f t="shared" si="2579"/>
        <v>0</v>
      </c>
      <c r="YC212">
        <f t="shared" si="2579"/>
        <v>0</v>
      </c>
      <c r="YD212">
        <f t="shared" si="2579"/>
        <v>0</v>
      </c>
      <c r="YE212">
        <f t="shared" si="2579"/>
        <v>0</v>
      </c>
      <c r="YF212">
        <f t="shared" si="2579"/>
        <v>0</v>
      </c>
      <c r="YG212">
        <f t="shared" si="2579"/>
        <v>0</v>
      </c>
      <c r="YH212">
        <f t="shared" si="2579"/>
        <v>0</v>
      </c>
      <c r="YI212">
        <f t="shared" si="2579"/>
        <v>0</v>
      </c>
      <c r="YJ212">
        <f t="shared" si="2579"/>
        <v>0</v>
      </c>
      <c r="YK212">
        <f t="shared" si="2579"/>
        <v>0</v>
      </c>
      <c r="YL212">
        <f t="shared" si="2579"/>
        <v>0</v>
      </c>
      <c r="YM212">
        <f t="shared" si="2579"/>
        <v>0</v>
      </c>
      <c r="YN212">
        <f t="shared" si="2579"/>
        <v>0</v>
      </c>
      <c r="YO212">
        <f t="shared" si="2579"/>
        <v>0</v>
      </c>
      <c r="YP212">
        <f t="shared" si="2579"/>
        <v>0</v>
      </c>
      <c r="YQ212">
        <f t="shared" si="2579"/>
        <v>0</v>
      </c>
      <c r="YR212">
        <f t="shared" si="2579"/>
        <v>0</v>
      </c>
      <c r="YS212">
        <f t="shared" si="2579"/>
        <v>0</v>
      </c>
      <c r="YT212">
        <f t="shared" si="2579"/>
        <v>0</v>
      </c>
      <c r="YU212">
        <f t="shared" si="2579"/>
        <v>0</v>
      </c>
      <c r="YV212">
        <f t="shared" si="2579"/>
        <v>0</v>
      </c>
      <c r="YW212">
        <f t="shared" si="2579"/>
        <v>0</v>
      </c>
      <c r="YX212">
        <f t="shared" si="2579"/>
        <v>0</v>
      </c>
      <c r="YY212">
        <f t="shared" si="2579"/>
        <v>0</v>
      </c>
      <c r="YZ212">
        <f t="shared" si="2579"/>
        <v>0</v>
      </c>
      <c r="ZA212">
        <f t="shared" si="2579"/>
        <v>0</v>
      </c>
      <c r="ZB212">
        <f t="shared" si="2579"/>
        <v>0</v>
      </c>
      <c r="ZC212">
        <f t="shared" si="2579"/>
        <v>0</v>
      </c>
      <c r="ZD212">
        <f t="shared" si="2579"/>
        <v>0</v>
      </c>
      <c r="ZE212">
        <f t="shared" si="2579"/>
        <v>0</v>
      </c>
      <c r="ZF212">
        <f t="shared" si="2579"/>
        <v>0</v>
      </c>
      <c r="ZG212">
        <f t="shared" si="2579"/>
        <v>0</v>
      </c>
      <c r="ZH212">
        <f t="shared" si="2579"/>
        <v>0</v>
      </c>
      <c r="ZI212">
        <f t="shared" si="2579"/>
        <v>0</v>
      </c>
      <c r="ZJ212">
        <f t="shared" si="2579"/>
        <v>0</v>
      </c>
      <c r="ZK212">
        <f t="shared" si="2579"/>
        <v>0</v>
      </c>
      <c r="ZL212">
        <f t="shared" si="2579"/>
        <v>0</v>
      </c>
      <c r="ZM212">
        <f t="shared" si="2579"/>
        <v>0</v>
      </c>
      <c r="ZN212">
        <f t="shared" si="2579"/>
        <v>0</v>
      </c>
      <c r="ZO212">
        <f t="shared" si="2579"/>
        <v>0</v>
      </c>
      <c r="ZP212">
        <f t="shared" si="2579"/>
        <v>0</v>
      </c>
      <c r="ZQ212">
        <f t="shared" si="2579"/>
        <v>0</v>
      </c>
      <c r="ZR212">
        <f t="shared" si="2579"/>
        <v>0</v>
      </c>
      <c r="ZS212">
        <f t="shared" si="2579"/>
        <v>0</v>
      </c>
      <c r="ZT212">
        <f t="shared" si="2579"/>
        <v>0</v>
      </c>
      <c r="ZU212">
        <f t="shared" si="2579"/>
        <v>0</v>
      </c>
      <c r="ZV212">
        <f t="shared" si="2579"/>
        <v>0</v>
      </c>
      <c r="ZW212">
        <f t="shared" si="2579"/>
        <v>0</v>
      </c>
      <c r="ZX212">
        <f t="shared" si="2579"/>
        <v>0</v>
      </c>
      <c r="ZY212">
        <f t="shared" si="2579"/>
        <v>0</v>
      </c>
      <c r="ZZ212">
        <f t="shared" si="2579"/>
        <v>0</v>
      </c>
      <c r="AAA212">
        <f t="shared" si="2579"/>
        <v>0</v>
      </c>
      <c r="AAB212">
        <f t="shared" si="2579"/>
        <v>0</v>
      </c>
      <c r="AAC212">
        <f t="shared" si="2579"/>
        <v>0</v>
      </c>
      <c r="AAD212">
        <f t="shared" si="2579"/>
        <v>0</v>
      </c>
      <c r="AAE212">
        <f t="shared" si="2579"/>
        <v>0</v>
      </c>
      <c r="AAF212">
        <f t="shared" si="2579"/>
        <v>0</v>
      </c>
      <c r="AAG212">
        <f t="shared" ref="AAG212:ACR212" si="2580">IF(AAG118&lt;AAG117,1,0)</f>
        <v>0</v>
      </c>
      <c r="AAH212">
        <f t="shared" si="2580"/>
        <v>0</v>
      </c>
      <c r="AAI212">
        <f t="shared" si="2580"/>
        <v>0</v>
      </c>
      <c r="AAJ212">
        <f t="shared" si="2580"/>
        <v>0</v>
      </c>
      <c r="AAK212">
        <f t="shared" si="2580"/>
        <v>0</v>
      </c>
      <c r="AAL212">
        <f t="shared" si="2580"/>
        <v>0</v>
      </c>
      <c r="AAM212">
        <f t="shared" si="2580"/>
        <v>0</v>
      </c>
      <c r="AAN212">
        <f t="shared" si="2580"/>
        <v>0</v>
      </c>
      <c r="AAO212">
        <f t="shared" si="2580"/>
        <v>0</v>
      </c>
      <c r="AAP212">
        <f t="shared" si="2580"/>
        <v>0</v>
      </c>
      <c r="AAQ212">
        <f t="shared" si="2580"/>
        <v>0</v>
      </c>
      <c r="AAR212">
        <f t="shared" si="2580"/>
        <v>0</v>
      </c>
      <c r="AAS212">
        <f t="shared" si="2580"/>
        <v>0</v>
      </c>
      <c r="AAT212">
        <f t="shared" si="2580"/>
        <v>0</v>
      </c>
      <c r="AAU212">
        <f t="shared" si="2580"/>
        <v>0</v>
      </c>
      <c r="AAV212">
        <f t="shared" si="2580"/>
        <v>0</v>
      </c>
      <c r="AAW212">
        <f t="shared" si="2580"/>
        <v>0</v>
      </c>
      <c r="AAX212">
        <f t="shared" si="2580"/>
        <v>0</v>
      </c>
      <c r="AAY212">
        <f t="shared" si="2580"/>
        <v>0</v>
      </c>
      <c r="AAZ212">
        <f t="shared" si="2580"/>
        <v>0</v>
      </c>
      <c r="ABA212">
        <f t="shared" si="2580"/>
        <v>0</v>
      </c>
      <c r="ABB212">
        <f t="shared" si="2580"/>
        <v>0</v>
      </c>
      <c r="ABC212">
        <f t="shared" si="2580"/>
        <v>0</v>
      </c>
      <c r="ABD212">
        <f t="shared" si="2580"/>
        <v>0</v>
      </c>
      <c r="ABE212">
        <f t="shared" si="2580"/>
        <v>0</v>
      </c>
      <c r="ABF212">
        <f t="shared" si="2580"/>
        <v>0</v>
      </c>
      <c r="ABG212">
        <f t="shared" si="2580"/>
        <v>0</v>
      </c>
      <c r="ABH212">
        <f t="shared" si="2580"/>
        <v>0</v>
      </c>
      <c r="ABI212">
        <f t="shared" si="2580"/>
        <v>0</v>
      </c>
      <c r="ABJ212">
        <f t="shared" si="2580"/>
        <v>0</v>
      </c>
      <c r="ABK212">
        <f t="shared" si="2580"/>
        <v>0</v>
      </c>
      <c r="ABL212">
        <f t="shared" si="2580"/>
        <v>0</v>
      </c>
      <c r="ABM212">
        <f t="shared" si="2580"/>
        <v>0</v>
      </c>
      <c r="ABN212">
        <f t="shared" si="2580"/>
        <v>0</v>
      </c>
      <c r="ABO212">
        <f t="shared" si="2580"/>
        <v>0</v>
      </c>
      <c r="ABP212">
        <f t="shared" si="2580"/>
        <v>0</v>
      </c>
      <c r="ABQ212">
        <f t="shared" si="2580"/>
        <v>0</v>
      </c>
      <c r="ABR212">
        <f t="shared" si="2580"/>
        <v>0</v>
      </c>
      <c r="ABS212">
        <f t="shared" si="2580"/>
        <v>0</v>
      </c>
      <c r="ABT212">
        <f t="shared" si="2580"/>
        <v>0</v>
      </c>
      <c r="ABU212">
        <f t="shared" si="2580"/>
        <v>0</v>
      </c>
      <c r="ABV212">
        <f t="shared" si="2580"/>
        <v>0</v>
      </c>
      <c r="ABW212">
        <f t="shared" si="2580"/>
        <v>0</v>
      </c>
      <c r="ABX212">
        <f t="shared" si="2580"/>
        <v>0</v>
      </c>
      <c r="ABY212">
        <f t="shared" si="2580"/>
        <v>0</v>
      </c>
      <c r="ABZ212">
        <f t="shared" si="2580"/>
        <v>0</v>
      </c>
      <c r="ACA212">
        <f t="shared" si="2580"/>
        <v>0</v>
      </c>
      <c r="ACB212">
        <f t="shared" si="2580"/>
        <v>0</v>
      </c>
      <c r="ACC212">
        <f t="shared" si="2580"/>
        <v>0</v>
      </c>
      <c r="ACD212">
        <f t="shared" si="2580"/>
        <v>0</v>
      </c>
      <c r="ACE212">
        <f t="shared" si="2580"/>
        <v>0</v>
      </c>
      <c r="ACF212">
        <f t="shared" si="2580"/>
        <v>0</v>
      </c>
      <c r="ACG212">
        <f t="shared" si="2580"/>
        <v>0</v>
      </c>
      <c r="ACH212">
        <f t="shared" si="2580"/>
        <v>0</v>
      </c>
      <c r="ACI212">
        <f t="shared" si="2580"/>
        <v>0</v>
      </c>
      <c r="ACJ212">
        <f t="shared" si="2580"/>
        <v>0</v>
      </c>
      <c r="ACK212">
        <f t="shared" si="2580"/>
        <v>0</v>
      </c>
      <c r="ACL212">
        <f t="shared" si="2580"/>
        <v>0</v>
      </c>
      <c r="ACM212">
        <f t="shared" si="2580"/>
        <v>0</v>
      </c>
      <c r="ACN212">
        <f t="shared" si="2580"/>
        <v>0</v>
      </c>
      <c r="ACO212">
        <f t="shared" si="2580"/>
        <v>0</v>
      </c>
      <c r="ACP212">
        <f t="shared" si="2580"/>
        <v>0</v>
      </c>
      <c r="ACQ212">
        <f t="shared" si="2580"/>
        <v>0</v>
      </c>
      <c r="ACR212">
        <f t="shared" si="2580"/>
        <v>0</v>
      </c>
      <c r="ACS212">
        <f t="shared" ref="ACS212:AFD212" si="2581">IF(ACS118&lt;ACS117,1,0)</f>
        <v>0</v>
      </c>
      <c r="ACT212">
        <f t="shared" si="2581"/>
        <v>0</v>
      </c>
      <c r="ACU212">
        <f t="shared" si="2581"/>
        <v>0</v>
      </c>
      <c r="ACV212">
        <f t="shared" si="2581"/>
        <v>0</v>
      </c>
      <c r="ACW212">
        <f t="shared" si="2581"/>
        <v>0</v>
      </c>
      <c r="ACX212">
        <f t="shared" si="2581"/>
        <v>0</v>
      </c>
      <c r="ACY212">
        <f t="shared" si="2581"/>
        <v>0</v>
      </c>
      <c r="ACZ212">
        <f t="shared" si="2581"/>
        <v>0</v>
      </c>
      <c r="ADA212">
        <f t="shared" si="2581"/>
        <v>0</v>
      </c>
      <c r="ADB212">
        <f t="shared" si="2581"/>
        <v>0</v>
      </c>
      <c r="ADC212">
        <f t="shared" si="2581"/>
        <v>0</v>
      </c>
      <c r="ADD212">
        <f t="shared" si="2581"/>
        <v>0</v>
      </c>
      <c r="ADE212">
        <f t="shared" si="2581"/>
        <v>0</v>
      </c>
      <c r="ADF212">
        <f t="shared" si="2581"/>
        <v>0</v>
      </c>
      <c r="ADG212">
        <f t="shared" si="2581"/>
        <v>0</v>
      </c>
      <c r="ADH212">
        <f t="shared" si="2581"/>
        <v>0</v>
      </c>
      <c r="ADI212">
        <f t="shared" si="2581"/>
        <v>0</v>
      </c>
      <c r="ADJ212">
        <f t="shared" si="2581"/>
        <v>0</v>
      </c>
      <c r="ADK212">
        <f t="shared" si="2581"/>
        <v>0</v>
      </c>
      <c r="ADL212">
        <f t="shared" si="2581"/>
        <v>0</v>
      </c>
      <c r="ADM212">
        <f t="shared" si="2581"/>
        <v>0</v>
      </c>
      <c r="ADN212">
        <f t="shared" si="2581"/>
        <v>0</v>
      </c>
      <c r="ADO212">
        <f t="shared" si="2581"/>
        <v>0</v>
      </c>
      <c r="ADP212">
        <f t="shared" si="2581"/>
        <v>0</v>
      </c>
      <c r="ADQ212">
        <f t="shared" si="2581"/>
        <v>0</v>
      </c>
      <c r="ADR212">
        <f t="shared" si="2581"/>
        <v>0</v>
      </c>
      <c r="ADS212">
        <f t="shared" si="2581"/>
        <v>0</v>
      </c>
      <c r="ADT212">
        <f t="shared" si="2581"/>
        <v>0</v>
      </c>
      <c r="ADU212">
        <f t="shared" si="2581"/>
        <v>0</v>
      </c>
      <c r="ADV212">
        <f t="shared" si="2581"/>
        <v>0</v>
      </c>
      <c r="ADW212">
        <f t="shared" si="2581"/>
        <v>0</v>
      </c>
      <c r="ADX212">
        <f t="shared" si="2581"/>
        <v>0</v>
      </c>
      <c r="ADY212">
        <f t="shared" si="2581"/>
        <v>0</v>
      </c>
      <c r="ADZ212">
        <f t="shared" si="2581"/>
        <v>0</v>
      </c>
      <c r="AEA212">
        <f t="shared" si="2581"/>
        <v>0</v>
      </c>
      <c r="AEB212">
        <f t="shared" si="2581"/>
        <v>0</v>
      </c>
      <c r="AEC212">
        <f t="shared" si="2581"/>
        <v>0</v>
      </c>
      <c r="AED212">
        <f t="shared" si="2581"/>
        <v>0</v>
      </c>
      <c r="AEE212">
        <f t="shared" si="2581"/>
        <v>0</v>
      </c>
      <c r="AEF212">
        <f t="shared" si="2581"/>
        <v>0</v>
      </c>
      <c r="AEG212">
        <f t="shared" si="2581"/>
        <v>0</v>
      </c>
      <c r="AEH212">
        <f t="shared" si="2581"/>
        <v>0</v>
      </c>
      <c r="AEI212">
        <f t="shared" si="2581"/>
        <v>0</v>
      </c>
      <c r="AEJ212">
        <f t="shared" si="2581"/>
        <v>0</v>
      </c>
      <c r="AEK212">
        <f t="shared" si="2581"/>
        <v>0</v>
      </c>
      <c r="AEL212">
        <f t="shared" si="2581"/>
        <v>0</v>
      </c>
      <c r="AEM212">
        <f t="shared" si="2581"/>
        <v>0</v>
      </c>
      <c r="AEN212">
        <f t="shared" si="2581"/>
        <v>0</v>
      </c>
      <c r="AEO212">
        <f t="shared" si="2581"/>
        <v>0</v>
      </c>
      <c r="AEP212">
        <f t="shared" si="2581"/>
        <v>0</v>
      </c>
      <c r="AEQ212">
        <f t="shared" si="2581"/>
        <v>0</v>
      </c>
      <c r="AER212">
        <f t="shared" si="2581"/>
        <v>0</v>
      </c>
      <c r="AES212">
        <f t="shared" si="2581"/>
        <v>0</v>
      </c>
      <c r="AET212">
        <f t="shared" si="2581"/>
        <v>0</v>
      </c>
      <c r="AEU212">
        <f t="shared" si="2581"/>
        <v>0</v>
      </c>
      <c r="AEV212">
        <f t="shared" si="2581"/>
        <v>0</v>
      </c>
      <c r="AEW212">
        <f t="shared" si="2581"/>
        <v>0</v>
      </c>
      <c r="AEX212">
        <f t="shared" si="2581"/>
        <v>0</v>
      </c>
      <c r="AEY212">
        <f t="shared" si="2581"/>
        <v>0</v>
      </c>
      <c r="AEZ212">
        <f t="shared" si="2581"/>
        <v>0</v>
      </c>
      <c r="AFA212">
        <f t="shared" si="2581"/>
        <v>0</v>
      </c>
      <c r="AFB212">
        <f t="shared" si="2581"/>
        <v>0</v>
      </c>
      <c r="AFC212">
        <f t="shared" si="2581"/>
        <v>0</v>
      </c>
      <c r="AFD212">
        <f t="shared" si="2581"/>
        <v>0</v>
      </c>
      <c r="AFE212">
        <f t="shared" ref="AFE212:AHP212" si="2582">IF(AFE118&lt;AFE117,1,0)</f>
        <v>0</v>
      </c>
      <c r="AFF212">
        <f t="shared" si="2582"/>
        <v>0</v>
      </c>
      <c r="AFG212">
        <f t="shared" si="2582"/>
        <v>0</v>
      </c>
      <c r="AFH212">
        <f t="shared" si="2582"/>
        <v>0</v>
      </c>
      <c r="AFI212">
        <f t="shared" si="2582"/>
        <v>0</v>
      </c>
      <c r="AFJ212">
        <f t="shared" si="2582"/>
        <v>0</v>
      </c>
      <c r="AFK212">
        <f t="shared" si="2582"/>
        <v>0</v>
      </c>
      <c r="AFL212">
        <f t="shared" si="2582"/>
        <v>0</v>
      </c>
      <c r="AFM212">
        <f t="shared" si="2582"/>
        <v>0</v>
      </c>
      <c r="AFN212">
        <f t="shared" si="2582"/>
        <v>0</v>
      </c>
      <c r="AFO212">
        <f t="shared" si="2582"/>
        <v>0</v>
      </c>
      <c r="AFP212">
        <f t="shared" si="2582"/>
        <v>0</v>
      </c>
      <c r="AFQ212">
        <f t="shared" si="2582"/>
        <v>0</v>
      </c>
      <c r="AFR212">
        <f t="shared" si="2582"/>
        <v>0</v>
      </c>
      <c r="AFS212">
        <f t="shared" si="2582"/>
        <v>0</v>
      </c>
      <c r="AFT212">
        <f t="shared" si="2582"/>
        <v>0</v>
      </c>
      <c r="AFU212">
        <f t="shared" si="2582"/>
        <v>0</v>
      </c>
      <c r="AFV212">
        <f t="shared" si="2582"/>
        <v>0</v>
      </c>
      <c r="AFW212">
        <f t="shared" si="2582"/>
        <v>0</v>
      </c>
      <c r="AFX212">
        <f t="shared" si="2582"/>
        <v>0</v>
      </c>
      <c r="AFY212">
        <f t="shared" si="2582"/>
        <v>0</v>
      </c>
      <c r="AFZ212">
        <f t="shared" si="2582"/>
        <v>0</v>
      </c>
      <c r="AGA212">
        <f t="shared" si="2582"/>
        <v>0</v>
      </c>
      <c r="AGB212">
        <f t="shared" si="2582"/>
        <v>0</v>
      </c>
      <c r="AGC212">
        <f t="shared" si="2582"/>
        <v>0</v>
      </c>
      <c r="AGD212">
        <f t="shared" si="2582"/>
        <v>0</v>
      </c>
      <c r="AGE212">
        <f t="shared" si="2582"/>
        <v>0</v>
      </c>
      <c r="AGF212">
        <f t="shared" si="2582"/>
        <v>0</v>
      </c>
      <c r="AGG212">
        <f t="shared" si="2582"/>
        <v>0</v>
      </c>
      <c r="AGH212">
        <f t="shared" si="2582"/>
        <v>0</v>
      </c>
      <c r="AGI212">
        <f t="shared" si="2582"/>
        <v>0</v>
      </c>
      <c r="AGJ212">
        <f t="shared" si="2582"/>
        <v>0</v>
      </c>
      <c r="AGK212">
        <f t="shared" si="2582"/>
        <v>0</v>
      </c>
      <c r="AGL212">
        <f t="shared" si="2582"/>
        <v>0</v>
      </c>
      <c r="AGM212">
        <f t="shared" si="2582"/>
        <v>0</v>
      </c>
      <c r="AGN212">
        <f t="shared" si="2582"/>
        <v>0</v>
      </c>
      <c r="AGO212">
        <f t="shared" si="2582"/>
        <v>0</v>
      </c>
      <c r="AGP212">
        <f t="shared" si="2582"/>
        <v>0</v>
      </c>
      <c r="AGQ212">
        <f t="shared" si="2582"/>
        <v>0</v>
      </c>
      <c r="AGR212">
        <f t="shared" si="2582"/>
        <v>0</v>
      </c>
      <c r="AGS212">
        <f t="shared" si="2582"/>
        <v>0</v>
      </c>
      <c r="AGT212">
        <f t="shared" si="2582"/>
        <v>0</v>
      </c>
      <c r="AGU212">
        <f t="shared" si="2582"/>
        <v>0</v>
      </c>
      <c r="AGV212">
        <f t="shared" si="2582"/>
        <v>0</v>
      </c>
      <c r="AGW212">
        <f t="shared" si="2582"/>
        <v>0</v>
      </c>
      <c r="AGX212">
        <f t="shared" si="2582"/>
        <v>0</v>
      </c>
      <c r="AGY212">
        <f t="shared" si="2582"/>
        <v>0</v>
      </c>
      <c r="AGZ212">
        <f t="shared" si="2582"/>
        <v>0</v>
      </c>
      <c r="AHA212">
        <f t="shared" si="2582"/>
        <v>0</v>
      </c>
      <c r="AHB212">
        <f t="shared" si="2582"/>
        <v>0</v>
      </c>
      <c r="AHC212">
        <f t="shared" si="2582"/>
        <v>0</v>
      </c>
      <c r="AHD212">
        <f t="shared" si="2582"/>
        <v>0</v>
      </c>
      <c r="AHE212">
        <f t="shared" si="2582"/>
        <v>0</v>
      </c>
      <c r="AHF212">
        <f t="shared" si="2582"/>
        <v>0</v>
      </c>
      <c r="AHG212">
        <f t="shared" si="2582"/>
        <v>0</v>
      </c>
      <c r="AHH212">
        <f t="shared" si="2582"/>
        <v>0</v>
      </c>
      <c r="AHI212">
        <f t="shared" si="2582"/>
        <v>0</v>
      </c>
      <c r="AHJ212">
        <f t="shared" si="2582"/>
        <v>0</v>
      </c>
      <c r="AHK212">
        <f t="shared" si="2582"/>
        <v>0</v>
      </c>
      <c r="AHL212">
        <f t="shared" si="2582"/>
        <v>0</v>
      </c>
      <c r="AHM212">
        <f t="shared" si="2582"/>
        <v>0</v>
      </c>
      <c r="AHN212">
        <f t="shared" si="2582"/>
        <v>0</v>
      </c>
      <c r="AHO212">
        <f t="shared" si="2582"/>
        <v>0</v>
      </c>
      <c r="AHP212">
        <f t="shared" si="2582"/>
        <v>0</v>
      </c>
      <c r="AHQ212">
        <f t="shared" ref="AHQ212:AKB212" si="2583">IF(AHQ118&lt;AHQ117,1,0)</f>
        <v>0</v>
      </c>
      <c r="AHR212">
        <f t="shared" si="2583"/>
        <v>0</v>
      </c>
      <c r="AHS212">
        <f t="shared" si="2583"/>
        <v>0</v>
      </c>
      <c r="AHT212">
        <f t="shared" si="2583"/>
        <v>0</v>
      </c>
      <c r="AHU212">
        <f t="shared" si="2583"/>
        <v>0</v>
      </c>
      <c r="AHV212">
        <f t="shared" si="2583"/>
        <v>0</v>
      </c>
      <c r="AHW212">
        <f t="shared" si="2583"/>
        <v>0</v>
      </c>
      <c r="AHX212">
        <f t="shared" si="2583"/>
        <v>0</v>
      </c>
      <c r="AHY212">
        <f t="shared" si="2583"/>
        <v>0</v>
      </c>
      <c r="AHZ212">
        <f t="shared" si="2583"/>
        <v>0</v>
      </c>
      <c r="AIA212">
        <f t="shared" si="2583"/>
        <v>0</v>
      </c>
      <c r="AIB212">
        <f t="shared" si="2583"/>
        <v>0</v>
      </c>
      <c r="AIC212">
        <f t="shared" si="2583"/>
        <v>0</v>
      </c>
      <c r="AID212">
        <f t="shared" si="2583"/>
        <v>0</v>
      </c>
      <c r="AIE212">
        <f t="shared" si="2583"/>
        <v>0</v>
      </c>
      <c r="AIF212">
        <f t="shared" si="2583"/>
        <v>0</v>
      </c>
      <c r="AIG212">
        <f t="shared" si="2583"/>
        <v>0</v>
      </c>
      <c r="AIH212">
        <f t="shared" si="2583"/>
        <v>0</v>
      </c>
      <c r="AII212">
        <f t="shared" si="2583"/>
        <v>0</v>
      </c>
      <c r="AIJ212">
        <f t="shared" si="2583"/>
        <v>0</v>
      </c>
      <c r="AIK212">
        <f t="shared" si="2583"/>
        <v>0</v>
      </c>
      <c r="AIL212">
        <f t="shared" si="2583"/>
        <v>0</v>
      </c>
      <c r="AIM212">
        <f t="shared" si="2583"/>
        <v>0</v>
      </c>
      <c r="AIN212">
        <f t="shared" si="2583"/>
        <v>0</v>
      </c>
      <c r="AIO212">
        <f t="shared" si="2583"/>
        <v>0</v>
      </c>
      <c r="AIP212">
        <f t="shared" si="2583"/>
        <v>0</v>
      </c>
      <c r="AIQ212">
        <f t="shared" si="2583"/>
        <v>0</v>
      </c>
      <c r="AIR212">
        <f t="shared" si="2583"/>
        <v>0</v>
      </c>
      <c r="AIS212">
        <f t="shared" si="2583"/>
        <v>0</v>
      </c>
      <c r="AIT212">
        <f t="shared" si="2583"/>
        <v>0</v>
      </c>
      <c r="AIU212">
        <f t="shared" si="2583"/>
        <v>0</v>
      </c>
      <c r="AIV212">
        <f t="shared" si="2583"/>
        <v>0</v>
      </c>
      <c r="AIW212">
        <f t="shared" si="2583"/>
        <v>0</v>
      </c>
      <c r="AIX212">
        <f t="shared" si="2583"/>
        <v>0</v>
      </c>
      <c r="AIY212">
        <f t="shared" si="2583"/>
        <v>0</v>
      </c>
      <c r="AIZ212">
        <f t="shared" si="2583"/>
        <v>0</v>
      </c>
      <c r="AJA212">
        <f t="shared" si="2583"/>
        <v>0</v>
      </c>
      <c r="AJB212">
        <f t="shared" si="2583"/>
        <v>0</v>
      </c>
      <c r="AJC212">
        <f t="shared" si="2583"/>
        <v>0</v>
      </c>
      <c r="AJD212">
        <f t="shared" si="2583"/>
        <v>0</v>
      </c>
      <c r="AJE212">
        <f t="shared" si="2583"/>
        <v>0</v>
      </c>
      <c r="AJF212">
        <f t="shared" si="2583"/>
        <v>0</v>
      </c>
      <c r="AJG212">
        <f t="shared" si="2583"/>
        <v>0</v>
      </c>
      <c r="AJH212">
        <f t="shared" si="2583"/>
        <v>0</v>
      </c>
      <c r="AJI212">
        <f t="shared" si="2583"/>
        <v>0</v>
      </c>
      <c r="AJJ212">
        <f t="shared" si="2583"/>
        <v>0</v>
      </c>
      <c r="AJK212">
        <f t="shared" si="2583"/>
        <v>0</v>
      </c>
      <c r="AJL212">
        <f t="shared" si="2583"/>
        <v>0</v>
      </c>
      <c r="AJM212">
        <f t="shared" si="2583"/>
        <v>0</v>
      </c>
      <c r="AJN212">
        <f t="shared" si="2583"/>
        <v>0</v>
      </c>
      <c r="AJO212">
        <f t="shared" si="2583"/>
        <v>0</v>
      </c>
      <c r="AJP212">
        <f t="shared" si="2583"/>
        <v>0</v>
      </c>
      <c r="AJQ212">
        <f t="shared" si="2583"/>
        <v>0</v>
      </c>
      <c r="AJR212">
        <f t="shared" si="2583"/>
        <v>0</v>
      </c>
      <c r="AJS212">
        <f t="shared" si="2583"/>
        <v>0</v>
      </c>
      <c r="AJT212">
        <f t="shared" si="2583"/>
        <v>0</v>
      </c>
      <c r="AJU212">
        <f t="shared" si="2583"/>
        <v>0</v>
      </c>
      <c r="AJV212">
        <f t="shared" si="2583"/>
        <v>0</v>
      </c>
      <c r="AJW212">
        <f t="shared" si="2583"/>
        <v>0</v>
      </c>
      <c r="AJX212">
        <f t="shared" si="2583"/>
        <v>0</v>
      </c>
      <c r="AJY212">
        <f t="shared" si="2583"/>
        <v>0</v>
      </c>
      <c r="AJZ212">
        <f t="shared" si="2583"/>
        <v>0</v>
      </c>
      <c r="AKA212">
        <f t="shared" si="2583"/>
        <v>0</v>
      </c>
      <c r="AKB212">
        <f t="shared" si="2583"/>
        <v>0</v>
      </c>
      <c r="AKC212">
        <f t="shared" ref="AKC212:AMN212" si="2584">IF(AKC118&lt;AKC117,1,0)</f>
        <v>0</v>
      </c>
      <c r="AKD212">
        <f t="shared" si="2584"/>
        <v>0</v>
      </c>
      <c r="AKE212">
        <f t="shared" si="2584"/>
        <v>0</v>
      </c>
      <c r="AKF212">
        <f t="shared" si="2584"/>
        <v>0</v>
      </c>
      <c r="AKG212">
        <f t="shared" si="2584"/>
        <v>0</v>
      </c>
      <c r="AKH212">
        <f t="shared" si="2584"/>
        <v>0</v>
      </c>
      <c r="AKI212">
        <f t="shared" si="2584"/>
        <v>0</v>
      </c>
      <c r="AKJ212">
        <f t="shared" si="2584"/>
        <v>0</v>
      </c>
      <c r="AKK212">
        <f t="shared" si="2584"/>
        <v>0</v>
      </c>
      <c r="AKL212">
        <f t="shared" si="2584"/>
        <v>0</v>
      </c>
      <c r="AKM212">
        <f t="shared" si="2584"/>
        <v>0</v>
      </c>
      <c r="AKN212">
        <f t="shared" si="2584"/>
        <v>0</v>
      </c>
      <c r="AKO212">
        <f t="shared" si="2584"/>
        <v>0</v>
      </c>
      <c r="AKP212">
        <f t="shared" si="2584"/>
        <v>0</v>
      </c>
      <c r="AKQ212">
        <f t="shared" si="2584"/>
        <v>0</v>
      </c>
      <c r="AKR212">
        <f t="shared" si="2584"/>
        <v>0</v>
      </c>
      <c r="AKS212">
        <f t="shared" si="2584"/>
        <v>0</v>
      </c>
      <c r="AKT212">
        <f t="shared" si="2584"/>
        <v>0</v>
      </c>
      <c r="AKU212">
        <f t="shared" si="2584"/>
        <v>0</v>
      </c>
      <c r="AKV212">
        <f t="shared" si="2584"/>
        <v>0</v>
      </c>
      <c r="AKW212">
        <f t="shared" si="2584"/>
        <v>0</v>
      </c>
      <c r="AKX212">
        <f t="shared" si="2584"/>
        <v>0</v>
      </c>
      <c r="AKY212">
        <f t="shared" si="2584"/>
        <v>0</v>
      </c>
      <c r="AKZ212">
        <f t="shared" si="2584"/>
        <v>0</v>
      </c>
      <c r="ALA212">
        <f t="shared" si="2584"/>
        <v>0</v>
      </c>
      <c r="ALB212">
        <f t="shared" si="2584"/>
        <v>0</v>
      </c>
      <c r="ALC212">
        <f t="shared" si="2584"/>
        <v>0</v>
      </c>
      <c r="ALD212">
        <f t="shared" si="2584"/>
        <v>0</v>
      </c>
      <c r="ALE212">
        <f t="shared" si="2584"/>
        <v>0</v>
      </c>
      <c r="ALF212">
        <f t="shared" si="2584"/>
        <v>0</v>
      </c>
      <c r="ALG212">
        <f t="shared" si="2584"/>
        <v>0</v>
      </c>
      <c r="ALH212">
        <f t="shared" si="2584"/>
        <v>0</v>
      </c>
      <c r="ALI212">
        <f t="shared" si="2584"/>
        <v>0</v>
      </c>
      <c r="ALJ212">
        <f t="shared" si="2584"/>
        <v>0</v>
      </c>
      <c r="ALK212">
        <f t="shared" si="2584"/>
        <v>0</v>
      </c>
      <c r="ALL212">
        <f t="shared" si="2584"/>
        <v>0</v>
      </c>
      <c r="ALM212">
        <f t="shared" si="2584"/>
        <v>0</v>
      </c>
      <c r="ALN212">
        <f t="shared" si="2584"/>
        <v>0</v>
      </c>
      <c r="ALO212">
        <f t="shared" si="2584"/>
        <v>0</v>
      </c>
      <c r="ALP212">
        <f t="shared" si="2584"/>
        <v>0</v>
      </c>
      <c r="ALQ212">
        <f t="shared" si="2584"/>
        <v>0</v>
      </c>
      <c r="ALR212">
        <f t="shared" si="2584"/>
        <v>0</v>
      </c>
      <c r="ALS212">
        <f t="shared" si="2584"/>
        <v>0</v>
      </c>
      <c r="ALT212">
        <f t="shared" si="2584"/>
        <v>0</v>
      </c>
      <c r="ALU212">
        <f t="shared" si="2584"/>
        <v>0</v>
      </c>
      <c r="ALV212">
        <f t="shared" si="2584"/>
        <v>0</v>
      </c>
      <c r="ALW212">
        <f t="shared" si="2584"/>
        <v>0</v>
      </c>
      <c r="ALX212">
        <f t="shared" si="2584"/>
        <v>0</v>
      </c>
      <c r="ALY212">
        <f t="shared" si="2584"/>
        <v>0</v>
      </c>
      <c r="ALZ212">
        <f t="shared" si="2584"/>
        <v>0</v>
      </c>
      <c r="AMA212">
        <f t="shared" si="2584"/>
        <v>0</v>
      </c>
      <c r="AMB212">
        <f t="shared" si="2584"/>
        <v>0</v>
      </c>
      <c r="AMC212">
        <f t="shared" si="2584"/>
        <v>0</v>
      </c>
      <c r="AMD212">
        <f t="shared" si="2584"/>
        <v>0</v>
      </c>
      <c r="AME212">
        <f t="shared" si="2584"/>
        <v>0</v>
      </c>
      <c r="AMF212">
        <f t="shared" si="2584"/>
        <v>0</v>
      </c>
      <c r="AMG212">
        <f t="shared" si="2584"/>
        <v>0</v>
      </c>
      <c r="AMH212">
        <f t="shared" si="2584"/>
        <v>0</v>
      </c>
      <c r="AMI212">
        <f t="shared" si="2584"/>
        <v>0</v>
      </c>
      <c r="AMJ212">
        <f t="shared" si="2584"/>
        <v>0</v>
      </c>
      <c r="AMK212">
        <f t="shared" si="2584"/>
        <v>0</v>
      </c>
      <c r="AML212">
        <f t="shared" si="2584"/>
        <v>0</v>
      </c>
      <c r="AMM212">
        <f t="shared" si="2584"/>
        <v>0</v>
      </c>
      <c r="AMN212">
        <f t="shared" si="2584"/>
        <v>0</v>
      </c>
      <c r="AMO212">
        <f t="shared" ref="AMO212:AOZ212" si="2585">IF(AMO118&lt;AMO117,1,0)</f>
        <v>0</v>
      </c>
      <c r="AMP212">
        <f t="shared" si="2585"/>
        <v>0</v>
      </c>
      <c r="AMQ212">
        <f t="shared" si="2585"/>
        <v>0</v>
      </c>
      <c r="AMR212">
        <f t="shared" si="2585"/>
        <v>0</v>
      </c>
      <c r="AMS212">
        <f t="shared" si="2585"/>
        <v>0</v>
      </c>
      <c r="AMT212">
        <f t="shared" si="2585"/>
        <v>0</v>
      </c>
      <c r="AMU212">
        <f t="shared" si="2585"/>
        <v>0</v>
      </c>
      <c r="AMV212">
        <f t="shared" si="2585"/>
        <v>0</v>
      </c>
      <c r="AMW212">
        <f t="shared" si="2585"/>
        <v>0</v>
      </c>
      <c r="AMX212">
        <f t="shared" si="2585"/>
        <v>0</v>
      </c>
      <c r="AMY212">
        <f t="shared" si="2585"/>
        <v>0</v>
      </c>
      <c r="AMZ212">
        <f t="shared" si="2585"/>
        <v>0</v>
      </c>
      <c r="ANA212">
        <f t="shared" si="2585"/>
        <v>0</v>
      </c>
      <c r="ANB212">
        <f t="shared" si="2585"/>
        <v>0</v>
      </c>
      <c r="ANC212">
        <f t="shared" si="2585"/>
        <v>0</v>
      </c>
      <c r="AND212">
        <f t="shared" si="2585"/>
        <v>0</v>
      </c>
      <c r="ANE212">
        <f t="shared" si="2585"/>
        <v>0</v>
      </c>
      <c r="ANF212">
        <f t="shared" si="2585"/>
        <v>0</v>
      </c>
      <c r="ANG212">
        <f t="shared" si="2585"/>
        <v>0</v>
      </c>
      <c r="ANH212">
        <f t="shared" si="2585"/>
        <v>0</v>
      </c>
      <c r="ANI212">
        <f t="shared" si="2585"/>
        <v>0</v>
      </c>
      <c r="ANJ212">
        <f t="shared" si="2585"/>
        <v>0</v>
      </c>
      <c r="ANK212">
        <f t="shared" si="2585"/>
        <v>0</v>
      </c>
      <c r="ANL212">
        <f t="shared" si="2585"/>
        <v>0</v>
      </c>
      <c r="ANM212">
        <f t="shared" si="2585"/>
        <v>0</v>
      </c>
      <c r="ANN212">
        <f t="shared" si="2585"/>
        <v>0</v>
      </c>
      <c r="ANO212">
        <f t="shared" si="2585"/>
        <v>0</v>
      </c>
      <c r="ANP212">
        <f t="shared" si="2585"/>
        <v>0</v>
      </c>
      <c r="ANQ212">
        <f t="shared" si="2585"/>
        <v>0</v>
      </c>
      <c r="ANR212">
        <f t="shared" si="2585"/>
        <v>0</v>
      </c>
      <c r="ANS212">
        <f t="shared" si="2585"/>
        <v>0</v>
      </c>
      <c r="ANT212">
        <f t="shared" si="2585"/>
        <v>0</v>
      </c>
      <c r="ANU212">
        <f t="shared" si="2585"/>
        <v>0</v>
      </c>
      <c r="ANV212">
        <f t="shared" si="2585"/>
        <v>0</v>
      </c>
      <c r="ANW212">
        <f t="shared" si="2585"/>
        <v>0</v>
      </c>
      <c r="ANX212">
        <f t="shared" si="2585"/>
        <v>0</v>
      </c>
      <c r="ANY212">
        <f t="shared" si="2585"/>
        <v>0</v>
      </c>
      <c r="ANZ212">
        <f t="shared" si="2585"/>
        <v>0</v>
      </c>
      <c r="AOA212">
        <f t="shared" si="2585"/>
        <v>0</v>
      </c>
      <c r="AOB212">
        <f t="shared" si="2585"/>
        <v>0</v>
      </c>
      <c r="AOC212">
        <f t="shared" si="2585"/>
        <v>0</v>
      </c>
      <c r="AOD212">
        <f t="shared" si="2585"/>
        <v>0</v>
      </c>
      <c r="AOE212">
        <f t="shared" si="2585"/>
        <v>0</v>
      </c>
      <c r="AOF212">
        <f t="shared" si="2585"/>
        <v>0</v>
      </c>
      <c r="AOG212">
        <f t="shared" si="2585"/>
        <v>0</v>
      </c>
      <c r="AOH212">
        <f t="shared" si="2585"/>
        <v>0</v>
      </c>
      <c r="AOI212">
        <f t="shared" si="2585"/>
        <v>0</v>
      </c>
      <c r="AOJ212">
        <f t="shared" si="2585"/>
        <v>0</v>
      </c>
      <c r="AOK212">
        <f t="shared" si="2585"/>
        <v>0</v>
      </c>
      <c r="AOL212">
        <f t="shared" si="2585"/>
        <v>0</v>
      </c>
      <c r="AOM212">
        <f t="shared" si="2585"/>
        <v>0</v>
      </c>
      <c r="AON212">
        <f t="shared" si="2585"/>
        <v>0</v>
      </c>
      <c r="AOO212">
        <f t="shared" si="2585"/>
        <v>0</v>
      </c>
      <c r="AOP212">
        <f t="shared" si="2585"/>
        <v>0</v>
      </c>
      <c r="AOQ212">
        <f t="shared" si="2585"/>
        <v>0</v>
      </c>
      <c r="AOR212">
        <f t="shared" si="2585"/>
        <v>0</v>
      </c>
      <c r="AOS212">
        <f t="shared" si="2585"/>
        <v>0</v>
      </c>
      <c r="AOT212">
        <f t="shared" si="2585"/>
        <v>0</v>
      </c>
      <c r="AOU212">
        <f t="shared" si="2585"/>
        <v>0</v>
      </c>
      <c r="AOV212">
        <f t="shared" si="2585"/>
        <v>0</v>
      </c>
      <c r="AOW212">
        <f t="shared" si="2585"/>
        <v>0</v>
      </c>
      <c r="AOX212">
        <f t="shared" si="2585"/>
        <v>0</v>
      </c>
      <c r="AOY212">
        <f t="shared" si="2585"/>
        <v>0</v>
      </c>
      <c r="AOZ212">
        <f t="shared" si="2585"/>
        <v>0</v>
      </c>
      <c r="APA212">
        <f t="shared" ref="APA212:ARL212" si="2586">IF(APA118&lt;APA117,1,0)</f>
        <v>0</v>
      </c>
      <c r="APB212">
        <f t="shared" si="2586"/>
        <v>0</v>
      </c>
      <c r="APC212">
        <f t="shared" si="2586"/>
        <v>0</v>
      </c>
      <c r="APD212">
        <f t="shared" si="2586"/>
        <v>0</v>
      </c>
      <c r="APE212">
        <f t="shared" si="2586"/>
        <v>0</v>
      </c>
      <c r="APF212">
        <f t="shared" si="2586"/>
        <v>0</v>
      </c>
      <c r="APG212">
        <f t="shared" si="2586"/>
        <v>0</v>
      </c>
      <c r="APH212">
        <f t="shared" si="2586"/>
        <v>0</v>
      </c>
      <c r="API212">
        <f t="shared" si="2586"/>
        <v>0</v>
      </c>
      <c r="APJ212">
        <f t="shared" si="2586"/>
        <v>0</v>
      </c>
      <c r="APK212">
        <f t="shared" si="2586"/>
        <v>0</v>
      </c>
      <c r="APL212">
        <f t="shared" si="2586"/>
        <v>0</v>
      </c>
      <c r="APM212">
        <f t="shared" si="2586"/>
        <v>0</v>
      </c>
      <c r="APN212">
        <f t="shared" si="2586"/>
        <v>0</v>
      </c>
      <c r="APO212">
        <f t="shared" si="2586"/>
        <v>0</v>
      </c>
      <c r="APP212">
        <f t="shared" si="2586"/>
        <v>0</v>
      </c>
      <c r="APQ212">
        <f t="shared" si="2586"/>
        <v>0</v>
      </c>
      <c r="APR212">
        <f t="shared" si="2586"/>
        <v>0</v>
      </c>
      <c r="APS212">
        <f t="shared" si="2586"/>
        <v>0</v>
      </c>
      <c r="APT212">
        <f t="shared" si="2586"/>
        <v>0</v>
      </c>
      <c r="APU212">
        <f t="shared" si="2586"/>
        <v>0</v>
      </c>
      <c r="APV212">
        <f t="shared" si="2586"/>
        <v>0</v>
      </c>
      <c r="APW212">
        <f t="shared" si="2586"/>
        <v>0</v>
      </c>
      <c r="APX212">
        <f t="shared" si="2586"/>
        <v>0</v>
      </c>
      <c r="APY212">
        <f t="shared" si="2586"/>
        <v>0</v>
      </c>
      <c r="APZ212">
        <f t="shared" si="2586"/>
        <v>0</v>
      </c>
      <c r="AQA212">
        <f t="shared" si="2586"/>
        <v>0</v>
      </c>
      <c r="AQB212">
        <f t="shared" si="2586"/>
        <v>0</v>
      </c>
      <c r="AQC212">
        <f t="shared" si="2586"/>
        <v>0</v>
      </c>
      <c r="AQD212">
        <f t="shared" si="2586"/>
        <v>0</v>
      </c>
      <c r="AQE212">
        <f t="shared" si="2586"/>
        <v>0</v>
      </c>
      <c r="AQF212">
        <f t="shared" si="2586"/>
        <v>0</v>
      </c>
      <c r="AQG212">
        <f t="shared" si="2586"/>
        <v>0</v>
      </c>
      <c r="AQH212">
        <f t="shared" si="2586"/>
        <v>0</v>
      </c>
      <c r="AQI212">
        <f t="shared" si="2586"/>
        <v>0</v>
      </c>
      <c r="AQJ212">
        <f t="shared" si="2586"/>
        <v>0</v>
      </c>
      <c r="AQK212">
        <f t="shared" si="2586"/>
        <v>0</v>
      </c>
      <c r="AQL212">
        <f t="shared" si="2586"/>
        <v>0</v>
      </c>
      <c r="AQM212">
        <f t="shared" si="2586"/>
        <v>0</v>
      </c>
      <c r="AQN212">
        <f t="shared" si="2586"/>
        <v>0</v>
      </c>
      <c r="AQO212">
        <f t="shared" si="2586"/>
        <v>0</v>
      </c>
      <c r="AQP212">
        <f t="shared" si="2586"/>
        <v>0</v>
      </c>
      <c r="AQQ212">
        <f t="shared" si="2586"/>
        <v>0</v>
      </c>
      <c r="AQR212">
        <f t="shared" si="2586"/>
        <v>0</v>
      </c>
      <c r="AQS212">
        <f t="shared" si="2586"/>
        <v>0</v>
      </c>
      <c r="AQT212">
        <f t="shared" si="2586"/>
        <v>0</v>
      </c>
      <c r="AQU212">
        <f t="shared" si="2586"/>
        <v>0</v>
      </c>
      <c r="AQV212">
        <f t="shared" si="2586"/>
        <v>0</v>
      </c>
      <c r="AQW212">
        <f t="shared" si="2586"/>
        <v>0</v>
      </c>
      <c r="AQX212">
        <f t="shared" si="2586"/>
        <v>0</v>
      </c>
      <c r="AQY212">
        <f t="shared" si="2586"/>
        <v>0</v>
      </c>
      <c r="AQZ212">
        <f t="shared" si="2586"/>
        <v>0</v>
      </c>
      <c r="ARA212">
        <f t="shared" si="2586"/>
        <v>0</v>
      </c>
      <c r="ARB212">
        <f t="shared" si="2586"/>
        <v>0</v>
      </c>
      <c r="ARC212">
        <f t="shared" si="2586"/>
        <v>0</v>
      </c>
      <c r="ARD212">
        <f t="shared" si="2586"/>
        <v>0</v>
      </c>
      <c r="ARE212">
        <f t="shared" si="2586"/>
        <v>0</v>
      </c>
      <c r="ARF212">
        <f t="shared" si="2586"/>
        <v>0</v>
      </c>
      <c r="ARG212">
        <f t="shared" si="2586"/>
        <v>0</v>
      </c>
      <c r="ARH212">
        <f t="shared" si="2586"/>
        <v>0</v>
      </c>
      <c r="ARI212">
        <f t="shared" si="2586"/>
        <v>0</v>
      </c>
      <c r="ARJ212">
        <f t="shared" si="2586"/>
        <v>0</v>
      </c>
      <c r="ARK212">
        <f t="shared" si="2586"/>
        <v>0</v>
      </c>
      <c r="ARL212">
        <f t="shared" si="2586"/>
        <v>0</v>
      </c>
      <c r="ARM212">
        <f t="shared" ref="ARM212:ATX212" si="2587">IF(ARM118&lt;ARM117,1,0)</f>
        <v>0</v>
      </c>
      <c r="ARN212">
        <f t="shared" si="2587"/>
        <v>0</v>
      </c>
      <c r="ARO212">
        <f t="shared" si="2587"/>
        <v>0</v>
      </c>
      <c r="ARP212">
        <f t="shared" si="2587"/>
        <v>0</v>
      </c>
      <c r="ARQ212">
        <f t="shared" si="2587"/>
        <v>0</v>
      </c>
      <c r="ARR212">
        <f t="shared" si="2587"/>
        <v>0</v>
      </c>
      <c r="ARS212">
        <f t="shared" si="2587"/>
        <v>0</v>
      </c>
      <c r="ART212">
        <f t="shared" si="2587"/>
        <v>0</v>
      </c>
      <c r="ARU212">
        <f t="shared" si="2587"/>
        <v>0</v>
      </c>
      <c r="ARV212">
        <f t="shared" si="2587"/>
        <v>0</v>
      </c>
      <c r="ARW212">
        <f t="shared" si="2587"/>
        <v>0</v>
      </c>
      <c r="ARX212">
        <f t="shared" si="2587"/>
        <v>0</v>
      </c>
      <c r="ARY212">
        <f t="shared" si="2587"/>
        <v>0</v>
      </c>
      <c r="ARZ212">
        <f t="shared" si="2587"/>
        <v>0</v>
      </c>
      <c r="ASA212">
        <f t="shared" si="2587"/>
        <v>0</v>
      </c>
      <c r="ASB212">
        <f t="shared" si="2587"/>
        <v>0</v>
      </c>
      <c r="ASC212">
        <f t="shared" si="2587"/>
        <v>0</v>
      </c>
      <c r="ASD212">
        <f t="shared" si="2587"/>
        <v>0</v>
      </c>
      <c r="ASE212">
        <f t="shared" si="2587"/>
        <v>0</v>
      </c>
      <c r="ASF212">
        <f t="shared" si="2587"/>
        <v>0</v>
      </c>
      <c r="ASG212">
        <f t="shared" si="2587"/>
        <v>0</v>
      </c>
      <c r="ASH212">
        <f t="shared" si="2587"/>
        <v>0</v>
      </c>
      <c r="ASI212">
        <f t="shared" si="2587"/>
        <v>0</v>
      </c>
      <c r="ASJ212">
        <f t="shared" si="2587"/>
        <v>0</v>
      </c>
      <c r="ASK212">
        <f t="shared" si="2587"/>
        <v>0</v>
      </c>
      <c r="ASL212">
        <f t="shared" si="2587"/>
        <v>0</v>
      </c>
      <c r="ASM212">
        <f t="shared" si="2587"/>
        <v>0</v>
      </c>
      <c r="ASN212">
        <f t="shared" si="2587"/>
        <v>0</v>
      </c>
      <c r="ASO212">
        <f t="shared" si="2587"/>
        <v>0</v>
      </c>
      <c r="ASP212">
        <f t="shared" si="2587"/>
        <v>0</v>
      </c>
      <c r="ASQ212">
        <f t="shared" si="2587"/>
        <v>0</v>
      </c>
      <c r="ASR212">
        <f t="shared" si="2587"/>
        <v>0</v>
      </c>
      <c r="ASS212">
        <f t="shared" si="2587"/>
        <v>0</v>
      </c>
      <c r="AST212">
        <f t="shared" si="2587"/>
        <v>0</v>
      </c>
      <c r="ASU212">
        <f t="shared" si="2587"/>
        <v>0</v>
      </c>
      <c r="ASV212">
        <f t="shared" si="2587"/>
        <v>0</v>
      </c>
      <c r="ASW212">
        <f t="shared" si="2587"/>
        <v>0</v>
      </c>
      <c r="ASX212">
        <f t="shared" si="2587"/>
        <v>0</v>
      </c>
      <c r="ASY212">
        <f t="shared" si="2587"/>
        <v>0</v>
      </c>
      <c r="ASZ212">
        <f t="shared" si="2587"/>
        <v>0</v>
      </c>
      <c r="ATA212">
        <f t="shared" si="2587"/>
        <v>0</v>
      </c>
      <c r="ATB212">
        <f t="shared" si="2587"/>
        <v>0</v>
      </c>
      <c r="ATC212">
        <f t="shared" si="2587"/>
        <v>0</v>
      </c>
      <c r="ATD212">
        <f t="shared" si="2587"/>
        <v>0</v>
      </c>
      <c r="ATE212">
        <f t="shared" si="2587"/>
        <v>0</v>
      </c>
      <c r="ATF212">
        <f t="shared" si="2587"/>
        <v>0</v>
      </c>
      <c r="ATG212">
        <f t="shared" si="2587"/>
        <v>0</v>
      </c>
      <c r="ATH212">
        <f t="shared" si="2587"/>
        <v>0</v>
      </c>
      <c r="ATI212">
        <f t="shared" si="2587"/>
        <v>0</v>
      </c>
      <c r="ATJ212">
        <f t="shared" si="2587"/>
        <v>0</v>
      </c>
      <c r="ATK212">
        <f t="shared" si="2587"/>
        <v>0</v>
      </c>
      <c r="ATL212">
        <f t="shared" si="2587"/>
        <v>0</v>
      </c>
      <c r="ATM212">
        <f t="shared" si="2587"/>
        <v>0</v>
      </c>
      <c r="ATN212">
        <f t="shared" si="2587"/>
        <v>0</v>
      </c>
      <c r="ATO212">
        <f t="shared" si="2587"/>
        <v>0</v>
      </c>
      <c r="ATP212">
        <f t="shared" si="2587"/>
        <v>0</v>
      </c>
      <c r="ATQ212">
        <f t="shared" si="2587"/>
        <v>0</v>
      </c>
      <c r="ATR212">
        <f t="shared" si="2587"/>
        <v>0</v>
      </c>
      <c r="ATS212">
        <f t="shared" si="2587"/>
        <v>0</v>
      </c>
      <c r="ATT212">
        <f t="shared" si="2587"/>
        <v>0</v>
      </c>
      <c r="ATU212">
        <f t="shared" si="2587"/>
        <v>0</v>
      </c>
      <c r="ATV212">
        <f t="shared" si="2587"/>
        <v>0</v>
      </c>
      <c r="ATW212">
        <f t="shared" si="2587"/>
        <v>0</v>
      </c>
      <c r="ATX212">
        <f t="shared" si="2587"/>
        <v>0</v>
      </c>
      <c r="ATY212">
        <f t="shared" ref="ATY212:AWJ212" si="2588">IF(ATY118&lt;ATY117,1,0)</f>
        <v>0</v>
      </c>
      <c r="ATZ212">
        <f t="shared" si="2588"/>
        <v>0</v>
      </c>
      <c r="AUA212">
        <f t="shared" si="2588"/>
        <v>0</v>
      </c>
      <c r="AUB212">
        <f t="shared" si="2588"/>
        <v>0</v>
      </c>
      <c r="AUC212">
        <f t="shared" si="2588"/>
        <v>0</v>
      </c>
      <c r="AUD212">
        <f t="shared" si="2588"/>
        <v>0</v>
      </c>
      <c r="AUE212">
        <f t="shared" si="2588"/>
        <v>0</v>
      </c>
      <c r="AUF212">
        <f t="shared" si="2588"/>
        <v>0</v>
      </c>
      <c r="AUG212">
        <f t="shared" si="2588"/>
        <v>0</v>
      </c>
      <c r="AUH212">
        <f t="shared" si="2588"/>
        <v>0</v>
      </c>
      <c r="AUI212">
        <f t="shared" si="2588"/>
        <v>0</v>
      </c>
      <c r="AUJ212">
        <f t="shared" si="2588"/>
        <v>0</v>
      </c>
      <c r="AUK212">
        <f t="shared" si="2588"/>
        <v>0</v>
      </c>
      <c r="AUL212">
        <f t="shared" si="2588"/>
        <v>0</v>
      </c>
      <c r="AUM212">
        <f t="shared" si="2588"/>
        <v>0</v>
      </c>
      <c r="AUN212">
        <f t="shared" si="2588"/>
        <v>0</v>
      </c>
      <c r="AUO212">
        <f t="shared" si="2588"/>
        <v>0</v>
      </c>
      <c r="AUP212">
        <f t="shared" si="2588"/>
        <v>0</v>
      </c>
      <c r="AUQ212">
        <f t="shared" si="2588"/>
        <v>0</v>
      </c>
      <c r="AUR212">
        <f t="shared" si="2588"/>
        <v>0</v>
      </c>
      <c r="AUS212">
        <f t="shared" si="2588"/>
        <v>0</v>
      </c>
      <c r="AUT212">
        <f t="shared" si="2588"/>
        <v>0</v>
      </c>
      <c r="AUU212">
        <f t="shared" si="2588"/>
        <v>0</v>
      </c>
      <c r="AUV212">
        <f t="shared" si="2588"/>
        <v>0</v>
      </c>
      <c r="AUW212">
        <f t="shared" si="2588"/>
        <v>0</v>
      </c>
      <c r="AUX212">
        <f t="shared" si="2588"/>
        <v>0</v>
      </c>
      <c r="AUY212">
        <f t="shared" si="2588"/>
        <v>0</v>
      </c>
      <c r="AUZ212">
        <f t="shared" si="2588"/>
        <v>0</v>
      </c>
      <c r="AVA212">
        <f t="shared" si="2588"/>
        <v>0</v>
      </c>
      <c r="AVB212">
        <f t="shared" si="2588"/>
        <v>0</v>
      </c>
      <c r="AVC212">
        <f t="shared" si="2588"/>
        <v>0</v>
      </c>
      <c r="AVD212">
        <f t="shared" si="2588"/>
        <v>0</v>
      </c>
      <c r="AVE212">
        <f t="shared" si="2588"/>
        <v>0</v>
      </c>
      <c r="AVF212">
        <f t="shared" si="2588"/>
        <v>0</v>
      </c>
      <c r="AVG212">
        <f t="shared" si="2588"/>
        <v>0</v>
      </c>
      <c r="AVH212">
        <f t="shared" si="2588"/>
        <v>0</v>
      </c>
      <c r="AVI212">
        <f t="shared" si="2588"/>
        <v>0</v>
      </c>
      <c r="AVJ212">
        <f t="shared" si="2588"/>
        <v>0</v>
      </c>
      <c r="AVK212">
        <f t="shared" si="2588"/>
        <v>0</v>
      </c>
      <c r="AVL212">
        <f t="shared" si="2588"/>
        <v>0</v>
      </c>
      <c r="AVM212">
        <f t="shared" si="2588"/>
        <v>0</v>
      </c>
      <c r="AVN212">
        <f t="shared" si="2588"/>
        <v>0</v>
      </c>
      <c r="AVO212">
        <f t="shared" si="2588"/>
        <v>0</v>
      </c>
      <c r="AVP212">
        <f t="shared" si="2588"/>
        <v>0</v>
      </c>
      <c r="AVQ212">
        <f t="shared" si="2588"/>
        <v>0</v>
      </c>
      <c r="AVR212">
        <f t="shared" si="2588"/>
        <v>0</v>
      </c>
      <c r="AVS212">
        <f t="shared" si="2588"/>
        <v>0</v>
      </c>
      <c r="AVT212">
        <f t="shared" si="2588"/>
        <v>0</v>
      </c>
      <c r="AVU212">
        <f t="shared" si="2588"/>
        <v>0</v>
      </c>
      <c r="AVV212">
        <f t="shared" si="2588"/>
        <v>0</v>
      </c>
      <c r="AVW212">
        <f t="shared" si="2588"/>
        <v>0</v>
      </c>
      <c r="AVX212">
        <f t="shared" si="2588"/>
        <v>0</v>
      </c>
      <c r="AVY212">
        <f t="shared" si="2588"/>
        <v>0</v>
      </c>
      <c r="AVZ212">
        <f t="shared" si="2588"/>
        <v>0</v>
      </c>
      <c r="AWA212">
        <f t="shared" si="2588"/>
        <v>0</v>
      </c>
      <c r="AWB212">
        <f t="shared" si="2588"/>
        <v>0</v>
      </c>
      <c r="AWC212">
        <f t="shared" si="2588"/>
        <v>0</v>
      </c>
      <c r="AWD212">
        <f t="shared" si="2588"/>
        <v>0</v>
      </c>
      <c r="AWE212">
        <f t="shared" si="2588"/>
        <v>0</v>
      </c>
      <c r="AWF212">
        <f t="shared" si="2588"/>
        <v>0</v>
      </c>
      <c r="AWG212">
        <f t="shared" si="2588"/>
        <v>0</v>
      </c>
      <c r="AWH212">
        <f t="shared" si="2588"/>
        <v>0</v>
      </c>
      <c r="AWI212">
        <f t="shared" si="2588"/>
        <v>0</v>
      </c>
      <c r="AWJ212">
        <f t="shared" si="2588"/>
        <v>0</v>
      </c>
      <c r="AWK212">
        <f t="shared" ref="AWK212:AYV212" si="2589">IF(AWK118&lt;AWK117,1,0)</f>
        <v>0</v>
      </c>
      <c r="AWL212">
        <f t="shared" si="2589"/>
        <v>0</v>
      </c>
      <c r="AWM212">
        <f t="shared" si="2589"/>
        <v>0</v>
      </c>
      <c r="AWN212">
        <f t="shared" si="2589"/>
        <v>0</v>
      </c>
      <c r="AWO212">
        <f t="shared" si="2589"/>
        <v>0</v>
      </c>
      <c r="AWP212">
        <f t="shared" si="2589"/>
        <v>0</v>
      </c>
      <c r="AWQ212">
        <f t="shared" si="2589"/>
        <v>0</v>
      </c>
      <c r="AWR212">
        <f t="shared" si="2589"/>
        <v>0</v>
      </c>
      <c r="AWS212">
        <f t="shared" si="2589"/>
        <v>0</v>
      </c>
      <c r="AWT212">
        <f t="shared" si="2589"/>
        <v>0</v>
      </c>
      <c r="AWU212">
        <f t="shared" si="2589"/>
        <v>0</v>
      </c>
      <c r="AWV212">
        <f t="shared" si="2589"/>
        <v>0</v>
      </c>
      <c r="AWW212">
        <f t="shared" si="2589"/>
        <v>0</v>
      </c>
      <c r="AWX212">
        <f t="shared" si="2589"/>
        <v>0</v>
      </c>
      <c r="AWY212">
        <f t="shared" si="2589"/>
        <v>0</v>
      </c>
      <c r="AWZ212">
        <f t="shared" si="2589"/>
        <v>0</v>
      </c>
      <c r="AXA212">
        <f t="shared" si="2589"/>
        <v>0</v>
      </c>
      <c r="AXB212">
        <f t="shared" si="2589"/>
        <v>0</v>
      </c>
      <c r="AXC212">
        <f t="shared" si="2589"/>
        <v>0</v>
      </c>
      <c r="AXD212">
        <f t="shared" si="2589"/>
        <v>0</v>
      </c>
      <c r="AXE212">
        <f t="shared" si="2589"/>
        <v>0</v>
      </c>
      <c r="AXF212">
        <f t="shared" si="2589"/>
        <v>0</v>
      </c>
      <c r="AXG212">
        <f t="shared" si="2589"/>
        <v>0</v>
      </c>
      <c r="AXH212">
        <f t="shared" si="2589"/>
        <v>0</v>
      </c>
      <c r="AXI212">
        <f t="shared" si="2589"/>
        <v>0</v>
      </c>
      <c r="AXJ212">
        <f t="shared" si="2589"/>
        <v>0</v>
      </c>
      <c r="AXK212">
        <f t="shared" si="2589"/>
        <v>0</v>
      </c>
      <c r="AXL212">
        <f t="shared" si="2589"/>
        <v>0</v>
      </c>
      <c r="AXM212">
        <f t="shared" si="2589"/>
        <v>0</v>
      </c>
      <c r="AXN212">
        <f t="shared" si="2589"/>
        <v>0</v>
      </c>
      <c r="AXO212">
        <f t="shared" si="2589"/>
        <v>0</v>
      </c>
      <c r="AXP212">
        <f t="shared" si="2589"/>
        <v>0</v>
      </c>
      <c r="AXQ212">
        <f t="shared" si="2589"/>
        <v>0</v>
      </c>
      <c r="AXR212">
        <f t="shared" si="2589"/>
        <v>0</v>
      </c>
      <c r="AXS212">
        <f t="shared" si="2589"/>
        <v>0</v>
      </c>
      <c r="AXT212">
        <f t="shared" si="2589"/>
        <v>0</v>
      </c>
      <c r="AXU212">
        <f t="shared" si="2589"/>
        <v>0</v>
      </c>
      <c r="AXV212">
        <f t="shared" si="2589"/>
        <v>0</v>
      </c>
      <c r="AXW212">
        <f t="shared" si="2589"/>
        <v>0</v>
      </c>
      <c r="AXX212">
        <f t="shared" si="2589"/>
        <v>0</v>
      </c>
      <c r="AXY212">
        <f t="shared" si="2589"/>
        <v>0</v>
      </c>
      <c r="AXZ212">
        <f t="shared" si="2589"/>
        <v>0</v>
      </c>
      <c r="AYA212">
        <f t="shared" si="2589"/>
        <v>0</v>
      </c>
      <c r="AYB212">
        <f t="shared" si="2589"/>
        <v>0</v>
      </c>
      <c r="AYC212">
        <f t="shared" si="2589"/>
        <v>0</v>
      </c>
      <c r="AYD212">
        <f t="shared" si="2589"/>
        <v>0</v>
      </c>
      <c r="AYE212">
        <f t="shared" si="2589"/>
        <v>0</v>
      </c>
      <c r="AYF212">
        <f t="shared" si="2589"/>
        <v>0</v>
      </c>
      <c r="AYG212">
        <f t="shared" si="2589"/>
        <v>0</v>
      </c>
      <c r="AYH212">
        <f t="shared" si="2589"/>
        <v>0</v>
      </c>
      <c r="AYI212">
        <f t="shared" si="2589"/>
        <v>0</v>
      </c>
      <c r="AYJ212">
        <f t="shared" si="2589"/>
        <v>0</v>
      </c>
      <c r="AYK212">
        <f t="shared" si="2589"/>
        <v>0</v>
      </c>
      <c r="AYL212">
        <f t="shared" si="2589"/>
        <v>0</v>
      </c>
      <c r="AYM212">
        <f t="shared" si="2589"/>
        <v>0</v>
      </c>
      <c r="AYN212">
        <f t="shared" si="2589"/>
        <v>0</v>
      </c>
      <c r="AYO212">
        <f t="shared" si="2589"/>
        <v>0</v>
      </c>
      <c r="AYP212">
        <f t="shared" si="2589"/>
        <v>0</v>
      </c>
      <c r="AYQ212">
        <f t="shared" si="2589"/>
        <v>0</v>
      </c>
      <c r="AYR212">
        <f t="shared" si="2589"/>
        <v>0</v>
      </c>
      <c r="AYS212">
        <f t="shared" si="2589"/>
        <v>0</v>
      </c>
      <c r="AYT212">
        <f t="shared" si="2589"/>
        <v>0</v>
      </c>
      <c r="AYU212">
        <f t="shared" si="2589"/>
        <v>0</v>
      </c>
      <c r="AYV212">
        <f t="shared" si="2589"/>
        <v>0</v>
      </c>
      <c r="AYW212">
        <f t="shared" ref="AYW212:BBH212" si="2590">IF(AYW118&lt;AYW117,1,0)</f>
        <v>0</v>
      </c>
      <c r="AYX212">
        <f t="shared" si="2590"/>
        <v>0</v>
      </c>
      <c r="AYY212">
        <f t="shared" si="2590"/>
        <v>0</v>
      </c>
      <c r="AYZ212">
        <f t="shared" si="2590"/>
        <v>0</v>
      </c>
      <c r="AZA212">
        <f t="shared" si="2590"/>
        <v>0</v>
      </c>
      <c r="AZB212">
        <f t="shared" si="2590"/>
        <v>0</v>
      </c>
      <c r="AZC212">
        <f t="shared" si="2590"/>
        <v>0</v>
      </c>
      <c r="AZD212">
        <f t="shared" si="2590"/>
        <v>0</v>
      </c>
      <c r="AZE212">
        <f t="shared" si="2590"/>
        <v>0</v>
      </c>
      <c r="AZF212">
        <f t="shared" si="2590"/>
        <v>0</v>
      </c>
      <c r="AZG212">
        <f t="shared" si="2590"/>
        <v>0</v>
      </c>
      <c r="AZH212">
        <f t="shared" si="2590"/>
        <v>0</v>
      </c>
      <c r="AZI212">
        <f t="shared" si="2590"/>
        <v>0</v>
      </c>
      <c r="AZJ212">
        <f t="shared" si="2590"/>
        <v>0</v>
      </c>
      <c r="AZK212">
        <f t="shared" si="2590"/>
        <v>0</v>
      </c>
      <c r="AZL212">
        <f t="shared" si="2590"/>
        <v>0</v>
      </c>
      <c r="AZM212">
        <f t="shared" si="2590"/>
        <v>0</v>
      </c>
      <c r="AZN212">
        <f t="shared" si="2590"/>
        <v>0</v>
      </c>
      <c r="AZO212">
        <f t="shared" si="2590"/>
        <v>0</v>
      </c>
      <c r="AZP212">
        <f t="shared" si="2590"/>
        <v>0</v>
      </c>
      <c r="AZQ212">
        <f t="shared" si="2590"/>
        <v>0</v>
      </c>
      <c r="AZR212">
        <f t="shared" si="2590"/>
        <v>0</v>
      </c>
      <c r="AZS212">
        <f t="shared" si="2590"/>
        <v>0</v>
      </c>
      <c r="AZT212">
        <f t="shared" si="2590"/>
        <v>0</v>
      </c>
      <c r="AZU212">
        <f t="shared" si="2590"/>
        <v>0</v>
      </c>
      <c r="AZV212">
        <f t="shared" si="2590"/>
        <v>0</v>
      </c>
      <c r="AZW212">
        <f t="shared" si="2590"/>
        <v>0</v>
      </c>
      <c r="AZX212">
        <f t="shared" si="2590"/>
        <v>0</v>
      </c>
      <c r="AZY212">
        <f t="shared" si="2590"/>
        <v>0</v>
      </c>
      <c r="AZZ212">
        <f t="shared" si="2590"/>
        <v>0</v>
      </c>
      <c r="BAA212">
        <f t="shared" si="2590"/>
        <v>0</v>
      </c>
      <c r="BAB212">
        <f t="shared" si="2590"/>
        <v>0</v>
      </c>
      <c r="BAC212">
        <f t="shared" si="2590"/>
        <v>0</v>
      </c>
      <c r="BAD212">
        <f t="shared" si="2590"/>
        <v>0</v>
      </c>
      <c r="BAE212">
        <f t="shared" si="2590"/>
        <v>0</v>
      </c>
      <c r="BAF212">
        <f t="shared" si="2590"/>
        <v>0</v>
      </c>
      <c r="BAG212">
        <f t="shared" si="2590"/>
        <v>0</v>
      </c>
      <c r="BAH212">
        <f t="shared" si="2590"/>
        <v>0</v>
      </c>
      <c r="BAI212">
        <f t="shared" si="2590"/>
        <v>0</v>
      </c>
      <c r="BAJ212">
        <f t="shared" si="2590"/>
        <v>0</v>
      </c>
      <c r="BAK212">
        <f t="shared" si="2590"/>
        <v>0</v>
      </c>
      <c r="BAL212">
        <f t="shared" si="2590"/>
        <v>0</v>
      </c>
      <c r="BAM212">
        <f t="shared" si="2590"/>
        <v>0</v>
      </c>
      <c r="BAN212">
        <f t="shared" si="2590"/>
        <v>0</v>
      </c>
      <c r="BAO212">
        <f t="shared" si="2590"/>
        <v>0</v>
      </c>
      <c r="BAP212">
        <f t="shared" si="2590"/>
        <v>0</v>
      </c>
      <c r="BAQ212">
        <f t="shared" si="2590"/>
        <v>0</v>
      </c>
      <c r="BAR212">
        <f t="shared" si="2590"/>
        <v>0</v>
      </c>
      <c r="BAS212">
        <f t="shared" si="2590"/>
        <v>0</v>
      </c>
      <c r="BAT212">
        <f t="shared" si="2590"/>
        <v>0</v>
      </c>
      <c r="BAU212">
        <f t="shared" si="2590"/>
        <v>0</v>
      </c>
      <c r="BAV212">
        <f t="shared" si="2590"/>
        <v>0</v>
      </c>
      <c r="BAW212">
        <f t="shared" si="2590"/>
        <v>0</v>
      </c>
      <c r="BAX212">
        <f t="shared" si="2590"/>
        <v>0</v>
      </c>
      <c r="BAY212">
        <f t="shared" si="2590"/>
        <v>0</v>
      </c>
      <c r="BAZ212">
        <f t="shared" si="2590"/>
        <v>0</v>
      </c>
      <c r="BBA212">
        <f t="shared" si="2590"/>
        <v>0</v>
      </c>
      <c r="BBB212">
        <f t="shared" si="2590"/>
        <v>0</v>
      </c>
      <c r="BBC212">
        <f t="shared" si="2590"/>
        <v>0</v>
      </c>
      <c r="BBD212">
        <f t="shared" si="2590"/>
        <v>0</v>
      </c>
      <c r="BBE212">
        <f t="shared" si="2590"/>
        <v>0</v>
      </c>
      <c r="BBF212">
        <f t="shared" si="2590"/>
        <v>0</v>
      </c>
      <c r="BBG212">
        <f t="shared" si="2590"/>
        <v>0</v>
      </c>
      <c r="BBH212">
        <f t="shared" si="2590"/>
        <v>0</v>
      </c>
      <c r="BBI212">
        <f t="shared" ref="BBI212:BDT212" si="2591">IF(BBI118&lt;BBI117,1,0)</f>
        <v>0</v>
      </c>
      <c r="BBJ212">
        <f t="shared" si="2591"/>
        <v>0</v>
      </c>
      <c r="BBK212">
        <f t="shared" si="2591"/>
        <v>0</v>
      </c>
      <c r="BBL212">
        <f t="shared" si="2591"/>
        <v>0</v>
      </c>
      <c r="BBM212">
        <f t="shared" si="2591"/>
        <v>0</v>
      </c>
      <c r="BBN212">
        <f t="shared" si="2591"/>
        <v>0</v>
      </c>
      <c r="BBO212">
        <f t="shared" si="2591"/>
        <v>0</v>
      </c>
      <c r="BBP212">
        <f t="shared" si="2591"/>
        <v>0</v>
      </c>
      <c r="BBQ212">
        <f t="shared" si="2591"/>
        <v>0</v>
      </c>
      <c r="BBR212">
        <f t="shared" si="2591"/>
        <v>0</v>
      </c>
      <c r="BBS212">
        <f t="shared" si="2591"/>
        <v>0</v>
      </c>
      <c r="BBT212">
        <f t="shared" si="2591"/>
        <v>0</v>
      </c>
      <c r="BBU212">
        <f t="shared" si="2591"/>
        <v>0</v>
      </c>
      <c r="BBV212">
        <f t="shared" si="2591"/>
        <v>0</v>
      </c>
      <c r="BBW212">
        <f t="shared" si="2591"/>
        <v>0</v>
      </c>
      <c r="BBX212">
        <f t="shared" si="2591"/>
        <v>0</v>
      </c>
      <c r="BBY212">
        <f t="shared" si="2591"/>
        <v>0</v>
      </c>
      <c r="BBZ212">
        <f t="shared" si="2591"/>
        <v>0</v>
      </c>
      <c r="BCA212">
        <f t="shared" si="2591"/>
        <v>0</v>
      </c>
      <c r="BCB212">
        <f t="shared" si="2591"/>
        <v>0</v>
      </c>
      <c r="BCC212">
        <f t="shared" si="2591"/>
        <v>0</v>
      </c>
      <c r="BCD212">
        <f t="shared" si="2591"/>
        <v>0</v>
      </c>
      <c r="BCE212">
        <f t="shared" si="2591"/>
        <v>0</v>
      </c>
      <c r="BCF212">
        <f t="shared" si="2591"/>
        <v>0</v>
      </c>
      <c r="BCG212">
        <f t="shared" si="2591"/>
        <v>0</v>
      </c>
      <c r="BCH212">
        <f t="shared" si="2591"/>
        <v>0</v>
      </c>
      <c r="BCI212">
        <f t="shared" si="2591"/>
        <v>0</v>
      </c>
      <c r="BCJ212">
        <f t="shared" si="2591"/>
        <v>0</v>
      </c>
      <c r="BCK212">
        <f t="shared" si="2591"/>
        <v>0</v>
      </c>
      <c r="BCL212">
        <f t="shared" si="2591"/>
        <v>0</v>
      </c>
      <c r="BCM212">
        <f t="shared" si="2591"/>
        <v>0</v>
      </c>
      <c r="BCN212">
        <f t="shared" si="2591"/>
        <v>0</v>
      </c>
      <c r="BCO212">
        <f t="shared" si="2591"/>
        <v>0</v>
      </c>
      <c r="BCP212">
        <f t="shared" si="2591"/>
        <v>0</v>
      </c>
      <c r="BCQ212">
        <f t="shared" si="2591"/>
        <v>0</v>
      </c>
      <c r="BCR212">
        <f t="shared" si="2591"/>
        <v>0</v>
      </c>
      <c r="BCS212">
        <f t="shared" si="2591"/>
        <v>0</v>
      </c>
      <c r="BCT212">
        <f t="shared" si="2591"/>
        <v>0</v>
      </c>
      <c r="BCU212">
        <f t="shared" si="2591"/>
        <v>0</v>
      </c>
      <c r="BCV212">
        <f t="shared" si="2591"/>
        <v>0</v>
      </c>
      <c r="BCW212">
        <f t="shared" si="2591"/>
        <v>0</v>
      </c>
      <c r="BCX212">
        <f t="shared" si="2591"/>
        <v>0</v>
      </c>
      <c r="BCY212">
        <f t="shared" si="2591"/>
        <v>0</v>
      </c>
      <c r="BCZ212">
        <f t="shared" si="2591"/>
        <v>0</v>
      </c>
      <c r="BDA212">
        <f t="shared" si="2591"/>
        <v>0</v>
      </c>
      <c r="BDB212">
        <f t="shared" si="2591"/>
        <v>0</v>
      </c>
      <c r="BDC212">
        <f t="shared" si="2591"/>
        <v>0</v>
      </c>
      <c r="BDD212">
        <f t="shared" si="2591"/>
        <v>0</v>
      </c>
      <c r="BDE212">
        <f t="shared" si="2591"/>
        <v>0</v>
      </c>
      <c r="BDF212">
        <f t="shared" si="2591"/>
        <v>0</v>
      </c>
      <c r="BDG212">
        <f t="shared" si="2591"/>
        <v>0</v>
      </c>
      <c r="BDH212">
        <f t="shared" si="2591"/>
        <v>0</v>
      </c>
      <c r="BDI212">
        <f t="shared" si="2591"/>
        <v>0</v>
      </c>
      <c r="BDJ212">
        <f t="shared" si="2591"/>
        <v>0</v>
      </c>
      <c r="BDK212">
        <f t="shared" si="2591"/>
        <v>0</v>
      </c>
      <c r="BDL212">
        <f t="shared" si="2591"/>
        <v>0</v>
      </c>
      <c r="BDM212">
        <f t="shared" si="2591"/>
        <v>0</v>
      </c>
      <c r="BDN212">
        <f t="shared" si="2591"/>
        <v>0</v>
      </c>
      <c r="BDO212">
        <f t="shared" si="2591"/>
        <v>0</v>
      </c>
      <c r="BDP212">
        <f t="shared" si="2591"/>
        <v>0</v>
      </c>
      <c r="BDQ212">
        <f t="shared" si="2591"/>
        <v>0</v>
      </c>
      <c r="BDR212">
        <f t="shared" si="2591"/>
        <v>0</v>
      </c>
      <c r="BDS212">
        <f t="shared" si="2591"/>
        <v>0</v>
      </c>
      <c r="BDT212">
        <f t="shared" si="2591"/>
        <v>0</v>
      </c>
      <c r="BDU212">
        <f t="shared" ref="BDU212:BGF212" si="2592">IF(BDU118&lt;BDU117,1,0)</f>
        <v>0</v>
      </c>
      <c r="BDV212">
        <f t="shared" si="2592"/>
        <v>0</v>
      </c>
      <c r="BDW212">
        <f t="shared" si="2592"/>
        <v>0</v>
      </c>
      <c r="BDX212">
        <f t="shared" si="2592"/>
        <v>0</v>
      </c>
      <c r="BDY212">
        <f t="shared" si="2592"/>
        <v>0</v>
      </c>
      <c r="BDZ212">
        <f t="shared" si="2592"/>
        <v>0</v>
      </c>
      <c r="BEA212">
        <f t="shared" si="2592"/>
        <v>0</v>
      </c>
      <c r="BEB212">
        <f t="shared" si="2592"/>
        <v>0</v>
      </c>
      <c r="BEC212">
        <f t="shared" si="2592"/>
        <v>0</v>
      </c>
      <c r="BED212">
        <f t="shared" si="2592"/>
        <v>0</v>
      </c>
      <c r="BEE212">
        <f t="shared" si="2592"/>
        <v>0</v>
      </c>
      <c r="BEF212">
        <f t="shared" si="2592"/>
        <v>0</v>
      </c>
      <c r="BEG212">
        <f t="shared" si="2592"/>
        <v>0</v>
      </c>
      <c r="BEH212">
        <f t="shared" si="2592"/>
        <v>0</v>
      </c>
      <c r="BEI212">
        <f t="shared" si="2592"/>
        <v>0</v>
      </c>
      <c r="BEJ212">
        <f t="shared" si="2592"/>
        <v>0</v>
      </c>
      <c r="BEK212">
        <f t="shared" si="2592"/>
        <v>0</v>
      </c>
      <c r="BEL212">
        <f t="shared" si="2592"/>
        <v>0</v>
      </c>
      <c r="BEM212">
        <f t="shared" si="2592"/>
        <v>0</v>
      </c>
      <c r="BEN212">
        <f t="shared" si="2592"/>
        <v>0</v>
      </c>
      <c r="BEO212">
        <f t="shared" si="2592"/>
        <v>0</v>
      </c>
      <c r="BEP212">
        <f t="shared" si="2592"/>
        <v>0</v>
      </c>
      <c r="BEQ212">
        <f t="shared" si="2592"/>
        <v>0</v>
      </c>
      <c r="BER212">
        <f t="shared" si="2592"/>
        <v>0</v>
      </c>
      <c r="BES212">
        <f t="shared" si="2592"/>
        <v>0</v>
      </c>
      <c r="BET212">
        <f t="shared" si="2592"/>
        <v>0</v>
      </c>
      <c r="BEU212">
        <f t="shared" si="2592"/>
        <v>0</v>
      </c>
      <c r="BEV212">
        <f t="shared" si="2592"/>
        <v>0</v>
      </c>
      <c r="BEW212">
        <f t="shared" si="2592"/>
        <v>0</v>
      </c>
      <c r="BEX212">
        <f t="shared" si="2592"/>
        <v>0</v>
      </c>
      <c r="BEY212">
        <f t="shared" si="2592"/>
        <v>0</v>
      </c>
      <c r="BEZ212">
        <f t="shared" si="2592"/>
        <v>0</v>
      </c>
      <c r="BFA212">
        <f t="shared" si="2592"/>
        <v>0</v>
      </c>
      <c r="BFB212">
        <f t="shared" si="2592"/>
        <v>0</v>
      </c>
      <c r="BFC212">
        <f t="shared" si="2592"/>
        <v>0</v>
      </c>
      <c r="BFD212">
        <f t="shared" si="2592"/>
        <v>0</v>
      </c>
      <c r="BFE212">
        <f t="shared" si="2592"/>
        <v>0</v>
      </c>
      <c r="BFF212">
        <f t="shared" si="2592"/>
        <v>0</v>
      </c>
      <c r="BFG212">
        <f t="shared" si="2592"/>
        <v>0</v>
      </c>
      <c r="BFH212">
        <f t="shared" si="2592"/>
        <v>0</v>
      </c>
      <c r="BFI212">
        <f t="shared" si="2592"/>
        <v>0</v>
      </c>
      <c r="BFJ212">
        <f t="shared" si="2592"/>
        <v>0</v>
      </c>
      <c r="BFK212">
        <f t="shared" si="2592"/>
        <v>0</v>
      </c>
      <c r="BFL212">
        <f t="shared" si="2592"/>
        <v>0</v>
      </c>
      <c r="BFM212">
        <f t="shared" si="2592"/>
        <v>0</v>
      </c>
      <c r="BFN212">
        <f t="shared" si="2592"/>
        <v>0</v>
      </c>
      <c r="BFO212">
        <f t="shared" si="2592"/>
        <v>0</v>
      </c>
      <c r="BFP212">
        <f t="shared" si="2592"/>
        <v>0</v>
      </c>
      <c r="BFQ212">
        <f t="shared" si="2592"/>
        <v>0</v>
      </c>
      <c r="BFR212">
        <f t="shared" si="2592"/>
        <v>0</v>
      </c>
      <c r="BFS212">
        <f t="shared" si="2592"/>
        <v>0</v>
      </c>
      <c r="BFT212">
        <f t="shared" si="2592"/>
        <v>0</v>
      </c>
      <c r="BFU212">
        <f t="shared" si="2592"/>
        <v>0</v>
      </c>
      <c r="BFV212">
        <f t="shared" si="2592"/>
        <v>0</v>
      </c>
      <c r="BFW212">
        <f t="shared" si="2592"/>
        <v>0</v>
      </c>
      <c r="BFX212">
        <f t="shared" si="2592"/>
        <v>0</v>
      </c>
      <c r="BFY212">
        <f t="shared" si="2592"/>
        <v>0</v>
      </c>
      <c r="BFZ212">
        <f t="shared" si="2592"/>
        <v>0</v>
      </c>
      <c r="BGA212">
        <f t="shared" si="2592"/>
        <v>0</v>
      </c>
      <c r="BGB212">
        <f t="shared" si="2592"/>
        <v>0</v>
      </c>
      <c r="BGC212">
        <f t="shared" si="2592"/>
        <v>0</v>
      </c>
      <c r="BGD212">
        <f t="shared" si="2592"/>
        <v>0</v>
      </c>
      <c r="BGE212">
        <f t="shared" si="2592"/>
        <v>0</v>
      </c>
      <c r="BGF212">
        <f t="shared" si="2592"/>
        <v>0</v>
      </c>
      <c r="BGG212">
        <f t="shared" ref="BGG212:BIR212" si="2593">IF(BGG118&lt;BGG117,1,0)</f>
        <v>0</v>
      </c>
      <c r="BGH212">
        <f t="shared" si="2593"/>
        <v>0</v>
      </c>
      <c r="BGI212">
        <f t="shared" si="2593"/>
        <v>0</v>
      </c>
      <c r="BGJ212">
        <f t="shared" si="2593"/>
        <v>0</v>
      </c>
      <c r="BGK212">
        <f t="shared" si="2593"/>
        <v>0</v>
      </c>
      <c r="BGL212">
        <f t="shared" si="2593"/>
        <v>0</v>
      </c>
      <c r="BGM212">
        <f t="shared" si="2593"/>
        <v>0</v>
      </c>
      <c r="BGN212">
        <f t="shared" si="2593"/>
        <v>0</v>
      </c>
      <c r="BGO212">
        <f t="shared" si="2593"/>
        <v>0</v>
      </c>
      <c r="BGP212">
        <f t="shared" si="2593"/>
        <v>0</v>
      </c>
      <c r="BGQ212">
        <f t="shared" si="2593"/>
        <v>0</v>
      </c>
      <c r="BGR212">
        <f t="shared" si="2593"/>
        <v>0</v>
      </c>
      <c r="BGS212">
        <f t="shared" si="2593"/>
        <v>0</v>
      </c>
      <c r="BGT212">
        <f t="shared" si="2593"/>
        <v>0</v>
      </c>
      <c r="BGU212">
        <f t="shared" si="2593"/>
        <v>0</v>
      </c>
      <c r="BGV212">
        <f t="shared" si="2593"/>
        <v>0</v>
      </c>
      <c r="BGW212">
        <f t="shared" si="2593"/>
        <v>0</v>
      </c>
      <c r="BGX212">
        <f t="shared" si="2593"/>
        <v>0</v>
      </c>
      <c r="BGY212">
        <f t="shared" si="2593"/>
        <v>0</v>
      </c>
      <c r="BGZ212">
        <f t="shared" si="2593"/>
        <v>0</v>
      </c>
      <c r="BHA212">
        <f t="shared" si="2593"/>
        <v>0</v>
      </c>
      <c r="BHB212">
        <f t="shared" si="2593"/>
        <v>0</v>
      </c>
      <c r="BHC212">
        <f t="shared" si="2593"/>
        <v>0</v>
      </c>
      <c r="BHD212">
        <f t="shared" si="2593"/>
        <v>0</v>
      </c>
      <c r="BHE212">
        <f t="shared" si="2593"/>
        <v>0</v>
      </c>
      <c r="BHF212">
        <f t="shared" si="2593"/>
        <v>0</v>
      </c>
      <c r="BHG212">
        <f t="shared" si="2593"/>
        <v>0</v>
      </c>
      <c r="BHH212">
        <f t="shared" si="2593"/>
        <v>0</v>
      </c>
      <c r="BHI212">
        <f t="shared" si="2593"/>
        <v>0</v>
      </c>
      <c r="BHJ212">
        <f t="shared" si="2593"/>
        <v>0</v>
      </c>
      <c r="BHK212">
        <f t="shared" si="2593"/>
        <v>0</v>
      </c>
      <c r="BHL212">
        <f t="shared" si="2593"/>
        <v>0</v>
      </c>
      <c r="BHM212">
        <f t="shared" si="2593"/>
        <v>0</v>
      </c>
      <c r="BHN212">
        <f t="shared" si="2593"/>
        <v>0</v>
      </c>
      <c r="BHO212">
        <f t="shared" si="2593"/>
        <v>0</v>
      </c>
      <c r="BHP212">
        <f t="shared" si="2593"/>
        <v>0</v>
      </c>
      <c r="BHQ212">
        <f t="shared" si="2593"/>
        <v>0</v>
      </c>
      <c r="BHR212">
        <f t="shared" si="2593"/>
        <v>0</v>
      </c>
      <c r="BHS212">
        <f t="shared" si="2593"/>
        <v>0</v>
      </c>
      <c r="BHT212">
        <f t="shared" si="2593"/>
        <v>0</v>
      </c>
      <c r="BHU212">
        <f t="shared" si="2593"/>
        <v>0</v>
      </c>
      <c r="BHV212">
        <f t="shared" si="2593"/>
        <v>0</v>
      </c>
      <c r="BHW212">
        <f t="shared" si="2593"/>
        <v>0</v>
      </c>
      <c r="BHX212">
        <f t="shared" si="2593"/>
        <v>0</v>
      </c>
      <c r="BHY212">
        <f t="shared" si="2593"/>
        <v>0</v>
      </c>
      <c r="BHZ212">
        <f t="shared" si="2593"/>
        <v>0</v>
      </c>
      <c r="BIA212">
        <f t="shared" si="2593"/>
        <v>0</v>
      </c>
      <c r="BIB212">
        <f t="shared" si="2593"/>
        <v>0</v>
      </c>
      <c r="BIC212">
        <f t="shared" si="2593"/>
        <v>0</v>
      </c>
      <c r="BID212">
        <f t="shared" si="2593"/>
        <v>0</v>
      </c>
      <c r="BIE212">
        <f t="shared" si="2593"/>
        <v>0</v>
      </c>
      <c r="BIF212">
        <f t="shared" si="2593"/>
        <v>0</v>
      </c>
      <c r="BIG212">
        <f t="shared" si="2593"/>
        <v>0</v>
      </c>
      <c r="BIH212">
        <f t="shared" si="2593"/>
        <v>0</v>
      </c>
      <c r="BII212">
        <f t="shared" si="2593"/>
        <v>0</v>
      </c>
      <c r="BIJ212">
        <f t="shared" si="2593"/>
        <v>0</v>
      </c>
      <c r="BIK212">
        <f t="shared" si="2593"/>
        <v>0</v>
      </c>
      <c r="BIL212">
        <f t="shared" si="2593"/>
        <v>0</v>
      </c>
      <c r="BIM212">
        <f t="shared" si="2593"/>
        <v>0</v>
      </c>
      <c r="BIN212">
        <f t="shared" si="2593"/>
        <v>0</v>
      </c>
      <c r="BIO212">
        <f t="shared" si="2593"/>
        <v>0</v>
      </c>
      <c r="BIP212">
        <f t="shared" si="2593"/>
        <v>0</v>
      </c>
      <c r="BIQ212">
        <f t="shared" si="2593"/>
        <v>0</v>
      </c>
      <c r="BIR212">
        <f t="shared" si="2593"/>
        <v>0</v>
      </c>
      <c r="BIS212">
        <f t="shared" ref="BIS212:BLD212" si="2594">IF(BIS118&lt;BIS117,1,0)</f>
        <v>0</v>
      </c>
      <c r="BIT212">
        <f t="shared" si="2594"/>
        <v>0</v>
      </c>
      <c r="BIU212">
        <f t="shared" si="2594"/>
        <v>0</v>
      </c>
      <c r="BIV212">
        <f t="shared" si="2594"/>
        <v>0</v>
      </c>
      <c r="BIW212">
        <f t="shared" si="2594"/>
        <v>0</v>
      </c>
      <c r="BIX212">
        <f t="shared" si="2594"/>
        <v>0</v>
      </c>
      <c r="BIY212">
        <f t="shared" si="2594"/>
        <v>0</v>
      </c>
      <c r="BIZ212">
        <f t="shared" si="2594"/>
        <v>0</v>
      </c>
      <c r="BJA212">
        <f t="shared" si="2594"/>
        <v>0</v>
      </c>
      <c r="BJB212">
        <f t="shared" si="2594"/>
        <v>0</v>
      </c>
      <c r="BJC212">
        <f t="shared" si="2594"/>
        <v>0</v>
      </c>
      <c r="BJD212">
        <f t="shared" si="2594"/>
        <v>0</v>
      </c>
      <c r="BJE212">
        <f t="shared" si="2594"/>
        <v>0</v>
      </c>
      <c r="BJF212">
        <f t="shared" si="2594"/>
        <v>0</v>
      </c>
      <c r="BJG212">
        <f t="shared" si="2594"/>
        <v>0</v>
      </c>
      <c r="BJH212">
        <f t="shared" si="2594"/>
        <v>0</v>
      </c>
      <c r="BJI212">
        <f t="shared" si="2594"/>
        <v>0</v>
      </c>
      <c r="BJJ212">
        <f t="shared" si="2594"/>
        <v>0</v>
      </c>
      <c r="BJK212">
        <f t="shared" si="2594"/>
        <v>0</v>
      </c>
      <c r="BJL212">
        <f t="shared" si="2594"/>
        <v>0</v>
      </c>
      <c r="BJM212">
        <f t="shared" si="2594"/>
        <v>0</v>
      </c>
      <c r="BJN212">
        <f t="shared" si="2594"/>
        <v>0</v>
      </c>
      <c r="BJO212">
        <f t="shared" si="2594"/>
        <v>0</v>
      </c>
      <c r="BJP212">
        <f t="shared" si="2594"/>
        <v>0</v>
      </c>
      <c r="BJQ212">
        <f t="shared" si="2594"/>
        <v>0</v>
      </c>
      <c r="BJR212">
        <f t="shared" si="2594"/>
        <v>0</v>
      </c>
      <c r="BJS212">
        <f t="shared" si="2594"/>
        <v>0</v>
      </c>
      <c r="BJT212">
        <f t="shared" si="2594"/>
        <v>0</v>
      </c>
      <c r="BJU212">
        <f t="shared" si="2594"/>
        <v>0</v>
      </c>
      <c r="BJV212">
        <f t="shared" si="2594"/>
        <v>0</v>
      </c>
      <c r="BJW212">
        <f t="shared" si="2594"/>
        <v>0</v>
      </c>
      <c r="BJX212">
        <f t="shared" si="2594"/>
        <v>0</v>
      </c>
      <c r="BJY212">
        <f t="shared" si="2594"/>
        <v>0</v>
      </c>
      <c r="BJZ212">
        <f t="shared" si="2594"/>
        <v>0</v>
      </c>
      <c r="BKA212">
        <f t="shared" si="2594"/>
        <v>0</v>
      </c>
      <c r="BKB212">
        <f t="shared" si="2594"/>
        <v>0</v>
      </c>
      <c r="BKC212">
        <f t="shared" si="2594"/>
        <v>0</v>
      </c>
      <c r="BKD212">
        <f t="shared" si="2594"/>
        <v>0</v>
      </c>
      <c r="BKE212">
        <f t="shared" si="2594"/>
        <v>0</v>
      </c>
      <c r="BKF212">
        <f t="shared" si="2594"/>
        <v>0</v>
      </c>
      <c r="BKG212">
        <f t="shared" si="2594"/>
        <v>0</v>
      </c>
      <c r="BKH212">
        <f t="shared" si="2594"/>
        <v>0</v>
      </c>
      <c r="BKI212">
        <f t="shared" si="2594"/>
        <v>0</v>
      </c>
      <c r="BKJ212">
        <f t="shared" si="2594"/>
        <v>0</v>
      </c>
      <c r="BKK212">
        <f t="shared" si="2594"/>
        <v>0</v>
      </c>
      <c r="BKL212">
        <f t="shared" si="2594"/>
        <v>0</v>
      </c>
      <c r="BKM212">
        <f t="shared" si="2594"/>
        <v>0</v>
      </c>
      <c r="BKN212">
        <f t="shared" si="2594"/>
        <v>0</v>
      </c>
      <c r="BKO212">
        <f t="shared" si="2594"/>
        <v>0</v>
      </c>
      <c r="BKP212">
        <f t="shared" si="2594"/>
        <v>0</v>
      </c>
      <c r="BKQ212">
        <f t="shared" si="2594"/>
        <v>0</v>
      </c>
      <c r="BKR212">
        <f t="shared" si="2594"/>
        <v>0</v>
      </c>
      <c r="BKS212">
        <f t="shared" si="2594"/>
        <v>0</v>
      </c>
      <c r="BKT212">
        <f t="shared" si="2594"/>
        <v>0</v>
      </c>
      <c r="BKU212">
        <f t="shared" si="2594"/>
        <v>0</v>
      </c>
      <c r="BKV212">
        <f t="shared" si="2594"/>
        <v>0</v>
      </c>
      <c r="BKW212">
        <f t="shared" si="2594"/>
        <v>0</v>
      </c>
      <c r="BKX212">
        <f t="shared" si="2594"/>
        <v>0</v>
      </c>
      <c r="BKY212">
        <f t="shared" si="2594"/>
        <v>0</v>
      </c>
      <c r="BKZ212">
        <f t="shared" si="2594"/>
        <v>0</v>
      </c>
      <c r="BLA212">
        <f t="shared" si="2594"/>
        <v>0</v>
      </c>
      <c r="BLB212">
        <f t="shared" si="2594"/>
        <v>0</v>
      </c>
      <c r="BLC212">
        <f t="shared" si="2594"/>
        <v>0</v>
      </c>
      <c r="BLD212">
        <f t="shared" si="2594"/>
        <v>0</v>
      </c>
      <c r="BLE212">
        <f t="shared" ref="BLE212:BNP212" si="2595">IF(BLE118&lt;BLE117,1,0)</f>
        <v>0</v>
      </c>
      <c r="BLF212">
        <f t="shared" si="2595"/>
        <v>0</v>
      </c>
      <c r="BLG212">
        <f t="shared" si="2595"/>
        <v>0</v>
      </c>
      <c r="BLH212">
        <f t="shared" si="2595"/>
        <v>0</v>
      </c>
      <c r="BLI212">
        <f t="shared" si="2595"/>
        <v>0</v>
      </c>
      <c r="BLJ212">
        <f t="shared" si="2595"/>
        <v>0</v>
      </c>
      <c r="BLK212">
        <f t="shared" si="2595"/>
        <v>0</v>
      </c>
      <c r="BLL212">
        <f t="shared" si="2595"/>
        <v>0</v>
      </c>
      <c r="BLM212">
        <f t="shared" si="2595"/>
        <v>0</v>
      </c>
      <c r="BLN212">
        <f t="shared" si="2595"/>
        <v>0</v>
      </c>
      <c r="BLO212">
        <f t="shared" si="2595"/>
        <v>0</v>
      </c>
      <c r="BLP212">
        <f t="shared" si="2595"/>
        <v>0</v>
      </c>
      <c r="BLQ212">
        <f t="shared" si="2595"/>
        <v>0</v>
      </c>
      <c r="BLR212">
        <f t="shared" si="2595"/>
        <v>0</v>
      </c>
      <c r="BLS212">
        <f t="shared" si="2595"/>
        <v>0</v>
      </c>
      <c r="BLT212">
        <f t="shared" si="2595"/>
        <v>0</v>
      </c>
      <c r="BLU212">
        <f t="shared" si="2595"/>
        <v>0</v>
      </c>
      <c r="BLV212">
        <f t="shared" si="2595"/>
        <v>0</v>
      </c>
      <c r="BLW212">
        <f t="shared" si="2595"/>
        <v>0</v>
      </c>
      <c r="BLX212">
        <f t="shared" si="2595"/>
        <v>0</v>
      </c>
      <c r="BLY212">
        <f t="shared" si="2595"/>
        <v>0</v>
      </c>
      <c r="BLZ212">
        <f t="shared" si="2595"/>
        <v>0</v>
      </c>
      <c r="BMA212">
        <f t="shared" si="2595"/>
        <v>0</v>
      </c>
      <c r="BMB212">
        <f t="shared" si="2595"/>
        <v>0</v>
      </c>
      <c r="BMC212">
        <f t="shared" si="2595"/>
        <v>0</v>
      </c>
      <c r="BMD212">
        <f t="shared" si="2595"/>
        <v>0</v>
      </c>
      <c r="BME212">
        <f t="shared" si="2595"/>
        <v>0</v>
      </c>
      <c r="BMF212">
        <f t="shared" si="2595"/>
        <v>0</v>
      </c>
      <c r="BMG212">
        <f t="shared" si="2595"/>
        <v>0</v>
      </c>
      <c r="BMH212">
        <f t="shared" si="2595"/>
        <v>0</v>
      </c>
      <c r="BMI212">
        <f t="shared" si="2595"/>
        <v>0</v>
      </c>
      <c r="BMJ212">
        <f t="shared" si="2595"/>
        <v>0</v>
      </c>
      <c r="BMK212">
        <f t="shared" si="2595"/>
        <v>0</v>
      </c>
      <c r="BML212">
        <f t="shared" si="2595"/>
        <v>0</v>
      </c>
      <c r="BMM212">
        <f t="shared" si="2595"/>
        <v>0</v>
      </c>
      <c r="BMN212">
        <f t="shared" si="2595"/>
        <v>0</v>
      </c>
      <c r="BMO212">
        <f t="shared" si="2595"/>
        <v>0</v>
      </c>
      <c r="BMP212">
        <f t="shared" si="2595"/>
        <v>0</v>
      </c>
      <c r="BMQ212">
        <f t="shared" si="2595"/>
        <v>0</v>
      </c>
      <c r="BMR212">
        <f t="shared" si="2595"/>
        <v>0</v>
      </c>
      <c r="BMS212">
        <f t="shared" si="2595"/>
        <v>0</v>
      </c>
      <c r="BMT212">
        <f t="shared" si="2595"/>
        <v>0</v>
      </c>
      <c r="BMU212">
        <f t="shared" si="2595"/>
        <v>0</v>
      </c>
      <c r="BMV212">
        <f t="shared" si="2595"/>
        <v>0</v>
      </c>
      <c r="BMW212">
        <f t="shared" si="2595"/>
        <v>0</v>
      </c>
      <c r="BMX212">
        <f t="shared" si="2595"/>
        <v>0</v>
      </c>
      <c r="BMY212">
        <f t="shared" si="2595"/>
        <v>0</v>
      </c>
      <c r="BMZ212">
        <f t="shared" si="2595"/>
        <v>0</v>
      </c>
      <c r="BNA212">
        <f t="shared" si="2595"/>
        <v>0</v>
      </c>
      <c r="BNB212">
        <f t="shared" si="2595"/>
        <v>0</v>
      </c>
      <c r="BNC212">
        <f t="shared" si="2595"/>
        <v>0</v>
      </c>
      <c r="BND212">
        <f t="shared" si="2595"/>
        <v>0</v>
      </c>
      <c r="BNE212">
        <f t="shared" si="2595"/>
        <v>0</v>
      </c>
      <c r="BNF212">
        <f t="shared" si="2595"/>
        <v>0</v>
      </c>
      <c r="BNG212">
        <f t="shared" si="2595"/>
        <v>0</v>
      </c>
      <c r="BNH212">
        <f t="shared" si="2595"/>
        <v>0</v>
      </c>
      <c r="BNI212">
        <f t="shared" si="2595"/>
        <v>0</v>
      </c>
      <c r="BNJ212">
        <f t="shared" si="2595"/>
        <v>0</v>
      </c>
      <c r="BNK212">
        <f t="shared" si="2595"/>
        <v>0</v>
      </c>
      <c r="BNL212">
        <f t="shared" si="2595"/>
        <v>0</v>
      </c>
      <c r="BNM212">
        <f t="shared" si="2595"/>
        <v>0</v>
      </c>
      <c r="BNN212">
        <f t="shared" si="2595"/>
        <v>0</v>
      </c>
      <c r="BNO212">
        <f t="shared" si="2595"/>
        <v>0</v>
      </c>
      <c r="BNP212">
        <f t="shared" si="2595"/>
        <v>0</v>
      </c>
      <c r="BNQ212">
        <f t="shared" ref="BNQ212:BQB212" si="2596">IF(BNQ118&lt;BNQ117,1,0)</f>
        <v>0</v>
      </c>
      <c r="BNR212">
        <f t="shared" si="2596"/>
        <v>0</v>
      </c>
      <c r="BNS212">
        <f t="shared" si="2596"/>
        <v>0</v>
      </c>
      <c r="BNT212">
        <f t="shared" si="2596"/>
        <v>0</v>
      </c>
      <c r="BNU212">
        <f t="shared" si="2596"/>
        <v>0</v>
      </c>
      <c r="BNV212">
        <f t="shared" si="2596"/>
        <v>0</v>
      </c>
      <c r="BNW212">
        <f t="shared" si="2596"/>
        <v>0</v>
      </c>
      <c r="BNX212">
        <f t="shared" si="2596"/>
        <v>0</v>
      </c>
      <c r="BNY212">
        <f t="shared" si="2596"/>
        <v>0</v>
      </c>
      <c r="BNZ212">
        <f t="shared" si="2596"/>
        <v>0</v>
      </c>
      <c r="BOA212">
        <f t="shared" si="2596"/>
        <v>0</v>
      </c>
      <c r="BOB212">
        <f t="shared" si="2596"/>
        <v>0</v>
      </c>
      <c r="BOC212">
        <f t="shared" si="2596"/>
        <v>0</v>
      </c>
      <c r="BOD212">
        <f t="shared" si="2596"/>
        <v>0</v>
      </c>
      <c r="BOE212">
        <f t="shared" si="2596"/>
        <v>0</v>
      </c>
      <c r="BOF212">
        <f t="shared" si="2596"/>
        <v>0</v>
      </c>
      <c r="BOG212">
        <f t="shared" si="2596"/>
        <v>0</v>
      </c>
      <c r="BOH212">
        <f t="shared" si="2596"/>
        <v>0</v>
      </c>
      <c r="BOI212">
        <f t="shared" si="2596"/>
        <v>0</v>
      </c>
      <c r="BOJ212">
        <f t="shared" si="2596"/>
        <v>0</v>
      </c>
      <c r="BOK212">
        <f t="shared" si="2596"/>
        <v>0</v>
      </c>
      <c r="BOL212">
        <f t="shared" si="2596"/>
        <v>0</v>
      </c>
      <c r="BOM212">
        <f t="shared" si="2596"/>
        <v>0</v>
      </c>
      <c r="BON212">
        <f t="shared" si="2596"/>
        <v>0</v>
      </c>
      <c r="BOO212">
        <f t="shared" si="2596"/>
        <v>0</v>
      </c>
      <c r="BOP212">
        <f t="shared" si="2596"/>
        <v>0</v>
      </c>
      <c r="BOQ212">
        <f t="shared" si="2596"/>
        <v>0</v>
      </c>
      <c r="BOR212">
        <f t="shared" si="2596"/>
        <v>0</v>
      </c>
      <c r="BOS212">
        <f t="shared" si="2596"/>
        <v>0</v>
      </c>
      <c r="BOT212">
        <f t="shared" si="2596"/>
        <v>0</v>
      </c>
      <c r="BOU212">
        <f t="shared" si="2596"/>
        <v>0</v>
      </c>
      <c r="BOV212">
        <f t="shared" si="2596"/>
        <v>0</v>
      </c>
      <c r="BOW212">
        <f t="shared" si="2596"/>
        <v>0</v>
      </c>
      <c r="BOX212">
        <f t="shared" si="2596"/>
        <v>0</v>
      </c>
      <c r="BOY212">
        <f t="shared" si="2596"/>
        <v>0</v>
      </c>
      <c r="BOZ212">
        <f t="shared" si="2596"/>
        <v>0</v>
      </c>
      <c r="BPA212">
        <f t="shared" si="2596"/>
        <v>0</v>
      </c>
      <c r="BPB212">
        <f t="shared" si="2596"/>
        <v>0</v>
      </c>
      <c r="BPC212">
        <f t="shared" si="2596"/>
        <v>0</v>
      </c>
      <c r="BPD212">
        <f t="shared" si="2596"/>
        <v>0</v>
      </c>
      <c r="BPE212">
        <f t="shared" si="2596"/>
        <v>0</v>
      </c>
      <c r="BPF212">
        <f t="shared" si="2596"/>
        <v>0</v>
      </c>
      <c r="BPG212">
        <f t="shared" si="2596"/>
        <v>0</v>
      </c>
      <c r="BPH212">
        <f t="shared" si="2596"/>
        <v>0</v>
      </c>
      <c r="BPI212">
        <f t="shared" si="2596"/>
        <v>0</v>
      </c>
      <c r="BPJ212">
        <f t="shared" si="2596"/>
        <v>0</v>
      </c>
      <c r="BPK212">
        <f t="shared" si="2596"/>
        <v>0</v>
      </c>
      <c r="BPL212">
        <f t="shared" si="2596"/>
        <v>0</v>
      </c>
      <c r="BPM212">
        <f t="shared" si="2596"/>
        <v>0</v>
      </c>
      <c r="BPN212">
        <f t="shared" si="2596"/>
        <v>0</v>
      </c>
      <c r="BPO212">
        <f t="shared" si="2596"/>
        <v>0</v>
      </c>
      <c r="BPP212">
        <f t="shared" si="2596"/>
        <v>0</v>
      </c>
      <c r="BPQ212">
        <f t="shared" si="2596"/>
        <v>0</v>
      </c>
      <c r="BPR212">
        <f t="shared" si="2596"/>
        <v>0</v>
      </c>
      <c r="BPS212">
        <f t="shared" si="2596"/>
        <v>0</v>
      </c>
      <c r="BPT212">
        <f t="shared" si="2596"/>
        <v>0</v>
      </c>
      <c r="BPU212">
        <f t="shared" si="2596"/>
        <v>0</v>
      </c>
      <c r="BPV212">
        <f t="shared" si="2596"/>
        <v>0</v>
      </c>
      <c r="BPW212">
        <f t="shared" si="2596"/>
        <v>0</v>
      </c>
      <c r="BPX212">
        <f t="shared" si="2596"/>
        <v>0</v>
      </c>
      <c r="BPY212">
        <f t="shared" si="2596"/>
        <v>0</v>
      </c>
      <c r="BPZ212">
        <f t="shared" si="2596"/>
        <v>0</v>
      </c>
      <c r="BQA212">
        <f t="shared" si="2596"/>
        <v>0</v>
      </c>
      <c r="BQB212">
        <f t="shared" si="2596"/>
        <v>0</v>
      </c>
      <c r="BQC212">
        <f t="shared" ref="BQC212:BSN212" si="2597">IF(BQC118&lt;BQC117,1,0)</f>
        <v>0</v>
      </c>
      <c r="BQD212">
        <f t="shared" si="2597"/>
        <v>0</v>
      </c>
      <c r="BQE212">
        <f t="shared" si="2597"/>
        <v>0</v>
      </c>
      <c r="BQF212">
        <f t="shared" si="2597"/>
        <v>0</v>
      </c>
      <c r="BQG212">
        <f t="shared" si="2597"/>
        <v>0</v>
      </c>
      <c r="BQH212">
        <f t="shared" si="2597"/>
        <v>0</v>
      </c>
      <c r="BQI212">
        <f t="shared" si="2597"/>
        <v>0</v>
      </c>
      <c r="BQJ212">
        <f t="shared" si="2597"/>
        <v>0</v>
      </c>
      <c r="BQK212">
        <f t="shared" si="2597"/>
        <v>0</v>
      </c>
      <c r="BQL212">
        <f t="shared" si="2597"/>
        <v>0</v>
      </c>
      <c r="BQM212">
        <f t="shared" si="2597"/>
        <v>0</v>
      </c>
      <c r="BQN212">
        <f t="shared" si="2597"/>
        <v>0</v>
      </c>
      <c r="BQO212">
        <f t="shared" si="2597"/>
        <v>0</v>
      </c>
      <c r="BQP212">
        <f t="shared" si="2597"/>
        <v>0</v>
      </c>
      <c r="BQQ212">
        <f t="shared" si="2597"/>
        <v>0</v>
      </c>
      <c r="BQR212">
        <f t="shared" si="2597"/>
        <v>0</v>
      </c>
      <c r="BQS212">
        <f t="shared" si="2597"/>
        <v>0</v>
      </c>
      <c r="BQT212">
        <f t="shared" si="2597"/>
        <v>0</v>
      </c>
      <c r="BQU212">
        <f t="shared" si="2597"/>
        <v>0</v>
      </c>
      <c r="BQV212">
        <f t="shared" si="2597"/>
        <v>0</v>
      </c>
      <c r="BQW212">
        <f t="shared" si="2597"/>
        <v>0</v>
      </c>
      <c r="BQX212">
        <f t="shared" si="2597"/>
        <v>0</v>
      </c>
      <c r="BQY212">
        <f t="shared" si="2597"/>
        <v>0</v>
      </c>
      <c r="BQZ212">
        <f t="shared" si="2597"/>
        <v>0</v>
      </c>
      <c r="BRA212">
        <f t="shared" si="2597"/>
        <v>0</v>
      </c>
      <c r="BRB212">
        <f t="shared" si="2597"/>
        <v>0</v>
      </c>
      <c r="BRC212">
        <f t="shared" si="2597"/>
        <v>0</v>
      </c>
      <c r="BRD212">
        <f t="shared" si="2597"/>
        <v>0</v>
      </c>
      <c r="BRE212">
        <f t="shared" si="2597"/>
        <v>0</v>
      </c>
      <c r="BRF212">
        <f t="shared" si="2597"/>
        <v>0</v>
      </c>
      <c r="BRG212">
        <f t="shared" si="2597"/>
        <v>0</v>
      </c>
      <c r="BRH212">
        <f t="shared" si="2597"/>
        <v>0</v>
      </c>
      <c r="BRI212">
        <f t="shared" si="2597"/>
        <v>0</v>
      </c>
      <c r="BRJ212">
        <f t="shared" si="2597"/>
        <v>0</v>
      </c>
      <c r="BRK212">
        <f t="shared" si="2597"/>
        <v>0</v>
      </c>
      <c r="BRL212">
        <f t="shared" si="2597"/>
        <v>0</v>
      </c>
      <c r="BRM212">
        <f t="shared" si="2597"/>
        <v>0</v>
      </c>
      <c r="BRN212">
        <f t="shared" si="2597"/>
        <v>0</v>
      </c>
      <c r="BRO212">
        <f t="shared" si="2597"/>
        <v>0</v>
      </c>
      <c r="BRP212">
        <f t="shared" si="2597"/>
        <v>0</v>
      </c>
      <c r="BRQ212">
        <f t="shared" si="2597"/>
        <v>0</v>
      </c>
      <c r="BRR212">
        <f t="shared" si="2597"/>
        <v>0</v>
      </c>
      <c r="BRS212">
        <f t="shared" si="2597"/>
        <v>0</v>
      </c>
      <c r="BRT212">
        <f t="shared" si="2597"/>
        <v>0</v>
      </c>
      <c r="BRU212">
        <f t="shared" si="2597"/>
        <v>0</v>
      </c>
      <c r="BRV212">
        <f t="shared" si="2597"/>
        <v>0</v>
      </c>
      <c r="BRW212">
        <f t="shared" si="2597"/>
        <v>0</v>
      </c>
      <c r="BRX212">
        <f t="shared" si="2597"/>
        <v>0</v>
      </c>
      <c r="BRY212">
        <f t="shared" si="2597"/>
        <v>0</v>
      </c>
      <c r="BRZ212">
        <f t="shared" si="2597"/>
        <v>0</v>
      </c>
      <c r="BSA212">
        <f t="shared" si="2597"/>
        <v>0</v>
      </c>
      <c r="BSB212">
        <f t="shared" si="2597"/>
        <v>0</v>
      </c>
      <c r="BSC212">
        <f t="shared" si="2597"/>
        <v>0</v>
      </c>
      <c r="BSD212">
        <f t="shared" si="2597"/>
        <v>0</v>
      </c>
      <c r="BSE212">
        <f t="shared" si="2597"/>
        <v>0</v>
      </c>
      <c r="BSF212">
        <f t="shared" si="2597"/>
        <v>0</v>
      </c>
      <c r="BSG212">
        <f t="shared" si="2597"/>
        <v>0</v>
      </c>
      <c r="BSH212">
        <f t="shared" si="2597"/>
        <v>0</v>
      </c>
      <c r="BSI212">
        <f t="shared" si="2597"/>
        <v>0</v>
      </c>
      <c r="BSJ212">
        <f t="shared" si="2597"/>
        <v>0</v>
      </c>
      <c r="BSK212">
        <f t="shared" si="2597"/>
        <v>0</v>
      </c>
      <c r="BSL212">
        <f t="shared" si="2597"/>
        <v>0</v>
      </c>
      <c r="BSM212">
        <f t="shared" si="2597"/>
        <v>0</v>
      </c>
      <c r="BSN212">
        <f t="shared" si="2597"/>
        <v>0</v>
      </c>
      <c r="BSO212">
        <f t="shared" ref="BSO212:BUZ212" si="2598">IF(BSO118&lt;BSO117,1,0)</f>
        <v>0</v>
      </c>
      <c r="BSP212">
        <f t="shared" si="2598"/>
        <v>0</v>
      </c>
      <c r="BSQ212">
        <f t="shared" si="2598"/>
        <v>0</v>
      </c>
      <c r="BSR212">
        <f t="shared" si="2598"/>
        <v>0</v>
      </c>
      <c r="BSS212">
        <f t="shared" si="2598"/>
        <v>0</v>
      </c>
      <c r="BST212">
        <f t="shared" si="2598"/>
        <v>0</v>
      </c>
      <c r="BSU212">
        <f t="shared" si="2598"/>
        <v>0</v>
      </c>
      <c r="BSV212">
        <f t="shared" si="2598"/>
        <v>0</v>
      </c>
      <c r="BSW212">
        <f t="shared" si="2598"/>
        <v>0</v>
      </c>
      <c r="BSX212">
        <f t="shared" si="2598"/>
        <v>0</v>
      </c>
      <c r="BSY212">
        <f t="shared" si="2598"/>
        <v>0</v>
      </c>
      <c r="BSZ212">
        <f t="shared" si="2598"/>
        <v>0</v>
      </c>
      <c r="BTA212">
        <f t="shared" si="2598"/>
        <v>0</v>
      </c>
      <c r="BTB212">
        <f t="shared" si="2598"/>
        <v>0</v>
      </c>
      <c r="BTC212">
        <f t="shared" si="2598"/>
        <v>0</v>
      </c>
      <c r="BTD212">
        <f t="shared" si="2598"/>
        <v>0</v>
      </c>
      <c r="BTE212">
        <f t="shared" si="2598"/>
        <v>0</v>
      </c>
      <c r="BTF212">
        <f t="shared" si="2598"/>
        <v>0</v>
      </c>
      <c r="BTG212">
        <f t="shared" si="2598"/>
        <v>0</v>
      </c>
      <c r="BTH212">
        <f t="shared" si="2598"/>
        <v>0</v>
      </c>
      <c r="BTI212">
        <f t="shared" si="2598"/>
        <v>0</v>
      </c>
      <c r="BTJ212">
        <f t="shared" si="2598"/>
        <v>0</v>
      </c>
      <c r="BTK212">
        <f t="shared" si="2598"/>
        <v>0</v>
      </c>
      <c r="BTL212">
        <f t="shared" si="2598"/>
        <v>0</v>
      </c>
      <c r="BTM212">
        <f t="shared" si="2598"/>
        <v>0</v>
      </c>
      <c r="BTN212">
        <f t="shared" si="2598"/>
        <v>0</v>
      </c>
      <c r="BTO212">
        <f t="shared" si="2598"/>
        <v>0</v>
      </c>
      <c r="BTP212">
        <f t="shared" si="2598"/>
        <v>0</v>
      </c>
      <c r="BTQ212">
        <f t="shared" si="2598"/>
        <v>0</v>
      </c>
      <c r="BTR212">
        <f t="shared" si="2598"/>
        <v>0</v>
      </c>
      <c r="BTS212">
        <f t="shared" si="2598"/>
        <v>0</v>
      </c>
      <c r="BTT212">
        <f t="shared" si="2598"/>
        <v>0</v>
      </c>
      <c r="BTU212">
        <f t="shared" si="2598"/>
        <v>0</v>
      </c>
      <c r="BTV212">
        <f t="shared" si="2598"/>
        <v>0</v>
      </c>
      <c r="BTW212">
        <f t="shared" si="2598"/>
        <v>0</v>
      </c>
      <c r="BTX212">
        <f t="shared" si="2598"/>
        <v>0</v>
      </c>
      <c r="BTY212">
        <f t="shared" si="2598"/>
        <v>0</v>
      </c>
      <c r="BTZ212">
        <f t="shared" si="2598"/>
        <v>0</v>
      </c>
      <c r="BUA212">
        <f t="shared" si="2598"/>
        <v>0</v>
      </c>
      <c r="BUB212">
        <f t="shared" si="2598"/>
        <v>0</v>
      </c>
      <c r="BUC212">
        <f t="shared" si="2598"/>
        <v>0</v>
      </c>
      <c r="BUD212">
        <f t="shared" si="2598"/>
        <v>0</v>
      </c>
      <c r="BUE212">
        <f t="shared" si="2598"/>
        <v>0</v>
      </c>
      <c r="BUF212">
        <f t="shared" si="2598"/>
        <v>0</v>
      </c>
      <c r="BUG212">
        <f t="shared" si="2598"/>
        <v>0</v>
      </c>
      <c r="BUH212">
        <f t="shared" si="2598"/>
        <v>0</v>
      </c>
      <c r="BUI212">
        <f t="shared" si="2598"/>
        <v>0</v>
      </c>
      <c r="BUJ212">
        <f t="shared" si="2598"/>
        <v>0</v>
      </c>
      <c r="BUK212">
        <f t="shared" si="2598"/>
        <v>0</v>
      </c>
      <c r="BUL212">
        <f t="shared" si="2598"/>
        <v>0</v>
      </c>
      <c r="BUM212">
        <f t="shared" si="2598"/>
        <v>0</v>
      </c>
      <c r="BUN212">
        <f t="shared" si="2598"/>
        <v>0</v>
      </c>
      <c r="BUO212">
        <f t="shared" si="2598"/>
        <v>0</v>
      </c>
      <c r="BUP212">
        <f t="shared" si="2598"/>
        <v>0</v>
      </c>
      <c r="BUQ212">
        <f t="shared" si="2598"/>
        <v>0</v>
      </c>
      <c r="BUR212">
        <f t="shared" si="2598"/>
        <v>0</v>
      </c>
      <c r="BUS212">
        <f t="shared" si="2598"/>
        <v>0</v>
      </c>
      <c r="BUT212">
        <f t="shared" si="2598"/>
        <v>0</v>
      </c>
      <c r="BUU212">
        <f t="shared" si="2598"/>
        <v>0</v>
      </c>
      <c r="BUV212">
        <f t="shared" si="2598"/>
        <v>0</v>
      </c>
      <c r="BUW212">
        <f t="shared" si="2598"/>
        <v>0</v>
      </c>
      <c r="BUX212">
        <f t="shared" si="2598"/>
        <v>0</v>
      </c>
      <c r="BUY212">
        <f t="shared" si="2598"/>
        <v>0</v>
      </c>
      <c r="BUZ212">
        <f t="shared" si="2598"/>
        <v>0</v>
      </c>
      <c r="BVA212">
        <f t="shared" ref="BVA212:BXL212" si="2599">IF(BVA118&lt;BVA117,1,0)</f>
        <v>0</v>
      </c>
      <c r="BVB212">
        <f t="shared" si="2599"/>
        <v>0</v>
      </c>
      <c r="BVC212">
        <f t="shared" si="2599"/>
        <v>0</v>
      </c>
      <c r="BVD212">
        <f t="shared" si="2599"/>
        <v>0</v>
      </c>
      <c r="BVE212">
        <f t="shared" si="2599"/>
        <v>0</v>
      </c>
      <c r="BVF212">
        <f t="shared" si="2599"/>
        <v>0</v>
      </c>
      <c r="BVG212">
        <f t="shared" si="2599"/>
        <v>0</v>
      </c>
      <c r="BVH212">
        <f t="shared" si="2599"/>
        <v>0</v>
      </c>
      <c r="BVI212">
        <f t="shared" si="2599"/>
        <v>0</v>
      </c>
      <c r="BVJ212">
        <f t="shared" si="2599"/>
        <v>0</v>
      </c>
      <c r="BVK212">
        <f t="shared" si="2599"/>
        <v>0</v>
      </c>
      <c r="BVL212">
        <f t="shared" si="2599"/>
        <v>0</v>
      </c>
      <c r="BVM212">
        <f t="shared" si="2599"/>
        <v>0</v>
      </c>
      <c r="BVN212">
        <f t="shared" si="2599"/>
        <v>0</v>
      </c>
      <c r="BVO212">
        <f t="shared" si="2599"/>
        <v>0</v>
      </c>
      <c r="BVP212">
        <f t="shared" si="2599"/>
        <v>0</v>
      </c>
      <c r="BVQ212">
        <f t="shared" si="2599"/>
        <v>0</v>
      </c>
      <c r="BVR212">
        <f t="shared" si="2599"/>
        <v>0</v>
      </c>
      <c r="BVS212">
        <f t="shared" si="2599"/>
        <v>0</v>
      </c>
      <c r="BVT212">
        <f t="shared" si="2599"/>
        <v>0</v>
      </c>
      <c r="BVU212">
        <f t="shared" si="2599"/>
        <v>0</v>
      </c>
      <c r="BVV212">
        <f t="shared" si="2599"/>
        <v>0</v>
      </c>
      <c r="BVW212">
        <f t="shared" si="2599"/>
        <v>0</v>
      </c>
      <c r="BVX212">
        <f t="shared" si="2599"/>
        <v>0</v>
      </c>
      <c r="BVY212">
        <f t="shared" si="2599"/>
        <v>0</v>
      </c>
      <c r="BVZ212">
        <f t="shared" si="2599"/>
        <v>0</v>
      </c>
      <c r="BWA212">
        <f t="shared" si="2599"/>
        <v>0</v>
      </c>
      <c r="BWB212">
        <f t="shared" si="2599"/>
        <v>0</v>
      </c>
      <c r="BWC212">
        <f t="shared" si="2599"/>
        <v>0</v>
      </c>
      <c r="BWD212">
        <f t="shared" si="2599"/>
        <v>0</v>
      </c>
      <c r="BWE212">
        <f t="shared" si="2599"/>
        <v>0</v>
      </c>
      <c r="BWF212">
        <f t="shared" si="2599"/>
        <v>0</v>
      </c>
      <c r="BWG212">
        <f t="shared" si="2599"/>
        <v>0</v>
      </c>
      <c r="BWH212">
        <f t="shared" si="2599"/>
        <v>0</v>
      </c>
      <c r="BWI212">
        <f t="shared" si="2599"/>
        <v>0</v>
      </c>
      <c r="BWJ212">
        <f t="shared" si="2599"/>
        <v>0</v>
      </c>
      <c r="BWK212">
        <f t="shared" si="2599"/>
        <v>0</v>
      </c>
      <c r="BWL212">
        <f t="shared" si="2599"/>
        <v>0</v>
      </c>
      <c r="BWM212">
        <f t="shared" si="2599"/>
        <v>0</v>
      </c>
      <c r="BWN212">
        <f t="shared" si="2599"/>
        <v>0</v>
      </c>
      <c r="BWO212">
        <f t="shared" si="2599"/>
        <v>0</v>
      </c>
      <c r="BWP212">
        <f t="shared" si="2599"/>
        <v>0</v>
      </c>
      <c r="BWQ212">
        <f t="shared" si="2599"/>
        <v>0</v>
      </c>
      <c r="BWR212">
        <f t="shared" si="2599"/>
        <v>0</v>
      </c>
      <c r="BWS212">
        <f t="shared" si="2599"/>
        <v>0</v>
      </c>
      <c r="BWT212">
        <f t="shared" si="2599"/>
        <v>0</v>
      </c>
      <c r="BWU212">
        <f t="shared" si="2599"/>
        <v>0</v>
      </c>
      <c r="BWV212">
        <f t="shared" si="2599"/>
        <v>0</v>
      </c>
      <c r="BWW212">
        <f t="shared" si="2599"/>
        <v>0</v>
      </c>
      <c r="BWX212">
        <f t="shared" si="2599"/>
        <v>0</v>
      </c>
      <c r="BWY212">
        <f t="shared" si="2599"/>
        <v>0</v>
      </c>
      <c r="BWZ212">
        <f t="shared" si="2599"/>
        <v>0</v>
      </c>
      <c r="BXA212">
        <f t="shared" si="2599"/>
        <v>0</v>
      </c>
      <c r="BXB212">
        <f t="shared" si="2599"/>
        <v>0</v>
      </c>
      <c r="BXC212">
        <f t="shared" si="2599"/>
        <v>0</v>
      </c>
      <c r="BXD212">
        <f t="shared" si="2599"/>
        <v>0</v>
      </c>
      <c r="BXE212">
        <f t="shared" si="2599"/>
        <v>0</v>
      </c>
      <c r="BXF212">
        <f t="shared" si="2599"/>
        <v>0</v>
      </c>
      <c r="BXG212">
        <f t="shared" si="2599"/>
        <v>0</v>
      </c>
      <c r="BXH212">
        <f t="shared" si="2599"/>
        <v>0</v>
      </c>
      <c r="BXI212">
        <f t="shared" si="2599"/>
        <v>0</v>
      </c>
      <c r="BXJ212">
        <f t="shared" si="2599"/>
        <v>0</v>
      </c>
      <c r="BXK212">
        <f t="shared" si="2599"/>
        <v>0</v>
      </c>
      <c r="BXL212">
        <f t="shared" si="2599"/>
        <v>0</v>
      </c>
      <c r="BXM212">
        <f t="shared" ref="BXM212:BYT212" si="2600">IF(BXM118&lt;BXM117,1,0)</f>
        <v>0</v>
      </c>
      <c r="BXN212">
        <f t="shared" si="2600"/>
        <v>0</v>
      </c>
      <c r="BXO212">
        <f t="shared" si="2600"/>
        <v>0</v>
      </c>
      <c r="BXP212">
        <f t="shared" si="2600"/>
        <v>0</v>
      </c>
      <c r="BXQ212">
        <f t="shared" si="2600"/>
        <v>0</v>
      </c>
      <c r="BXR212">
        <f t="shared" si="2600"/>
        <v>0</v>
      </c>
      <c r="BXS212">
        <f t="shared" si="2600"/>
        <v>0</v>
      </c>
      <c r="BXT212">
        <f t="shared" si="2600"/>
        <v>0</v>
      </c>
      <c r="BXU212">
        <f t="shared" si="2600"/>
        <v>0</v>
      </c>
      <c r="BXV212">
        <f t="shared" si="2600"/>
        <v>0</v>
      </c>
      <c r="BXW212">
        <f t="shared" si="2600"/>
        <v>0</v>
      </c>
      <c r="BXX212">
        <f t="shared" si="2600"/>
        <v>0</v>
      </c>
      <c r="BXY212">
        <f t="shared" si="2600"/>
        <v>0</v>
      </c>
      <c r="BXZ212">
        <f t="shared" si="2600"/>
        <v>0</v>
      </c>
      <c r="BYA212">
        <f t="shared" si="2600"/>
        <v>0</v>
      </c>
      <c r="BYB212">
        <f t="shared" si="2600"/>
        <v>0</v>
      </c>
      <c r="BYC212">
        <f t="shared" si="2600"/>
        <v>0</v>
      </c>
      <c r="BYD212">
        <f t="shared" si="2600"/>
        <v>0</v>
      </c>
      <c r="BYE212">
        <f t="shared" si="2600"/>
        <v>0</v>
      </c>
      <c r="BYF212">
        <f t="shared" si="2600"/>
        <v>0</v>
      </c>
      <c r="BYG212">
        <f t="shared" si="2600"/>
        <v>0</v>
      </c>
      <c r="BYH212">
        <f t="shared" si="2600"/>
        <v>0</v>
      </c>
      <c r="BYI212">
        <f t="shared" si="2600"/>
        <v>0</v>
      </c>
      <c r="BYJ212">
        <f t="shared" si="2600"/>
        <v>0</v>
      </c>
      <c r="BYK212">
        <f t="shared" si="2600"/>
        <v>0</v>
      </c>
      <c r="BYL212">
        <f t="shared" si="2600"/>
        <v>0</v>
      </c>
      <c r="BYM212">
        <f t="shared" si="2600"/>
        <v>0</v>
      </c>
      <c r="BYN212">
        <f t="shared" si="2600"/>
        <v>0</v>
      </c>
      <c r="BYO212">
        <f t="shared" si="2600"/>
        <v>0</v>
      </c>
      <c r="BYP212">
        <f t="shared" si="2600"/>
        <v>0</v>
      </c>
      <c r="BYQ212">
        <f t="shared" si="2600"/>
        <v>0</v>
      </c>
      <c r="BYR212">
        <f t="shared" si="2600"/>
        <v>0</v>
      </c>
      <c r="BYS212">
        <f t="shared" si="2600"/>
        <v>0</v>
      </c>
      <c r="BYT212">
        <f t="shared" si="2600"/>
        <v>0</v>
      </c>
    </row>
    <row r="213" spans="1:2022" x14ac:dyDescent="0.35">
      <c r="A213" t="s">
        <v>120</v>
      </c>
      <c r="B213">
        <f t="shared" si="2120"/>
        <v>0</v>
      </c>
      <c r="C213">
        <f t="shared" si="2120"/>
        <v>0</v>
      </c>
      <c r="D213">
        <f t="shared" si="2120"/>
        <v>0</v>
      </c>
      <c r="E213">
        <f t="shared" ref="E213:BP213" si="2601">IF(E119&lt;E118,1,0)</f>
        <v>0</v>
      </c>
      <c r="F213">
        <f t="shared" si="2601"/>
        <v>0</v>
      </c>
      <c r="G213">
        <f t="shared" si="2601"/>
        <v>0</v>
      </c>
      <c r="H213">
        <f t="shared" si="2601"/>
        <v>0</v>
      </c>
      <c r="I213">
        <f t="shared" si="2601"/>
        <v>0</v>
      </c>
      <c r="J213">
        <f t="shared" si="2601"/>
        <v>0</v>
      </c>
      <c r="K213">
        <f t="shared" si="2601"/>
        <v>0</v>
      </c>
      <c r="L213">
        <f t="shared" si="2601"/>
        <v>0</v>
      </c>
      <c r="M213">
        <f t="shared" si="2601"/>
        <v>0</v>
      </c>
      <c r="N213">
        <f t="shared" si="2601"/>
        <v>0</v>
      </c>
      <c r="O213">
        <f t="shared" si="2601"/>
        <v>0</v>
      </c>
      <c r="P213">
        <f t="shared" si="2601"/>
        <v>0</v>
      </c>
      <c r="Q213">
        <f t="shared" si="2601"/>
        <v>0</v>
      </c>
      <c r="R213">
        <f t="shared" si="2601"/>
        <v>0</v>
      </c>
      <c r="S213">
        <f t="shared" si="2601"/>
        <v>0</v>
      </c>
      <c r="T213">
        <f t="shared" si="2601"/>
        <v>0</v>
      </c>
      <c r="U213">
        <f t="shared" si="2601"/>
        <v>0</v>
      </c>
      <c r="V213">
        <f t="shared" si="2601"/>
        <v>0</v>
      </c>
      <c r="W213">
        <f t="shared" si="2601"/>
        <v>0</v>
      </c>
      <c r="X213">
        <f t="shared" si="2601"/>
        <v>0</v>
      </c>
      <c r="Y213">
        <f t="shared" si="2601"/>
        <v>0</v>
      </c>
      <c r="Z213">
        <f t="shared" si="2601"/>
        <v>0</v>
      </c>
      <c r="AA213">
        <f t="shared" si="2601"/>
        <v>0</v>
      </c>
      <c r="AB213">
        <f t="shared" si="2601"/>
        <v>0</v>
      </c>
      <c r="AC213">
        <f t="shared" si="2601"/>
        <v>0</v>
      </c>
      <c r="AD213">
        <f t="shared" si="2601"/>
        <v>0</v>
      </c>
      <c r="AE213">
        <f t="shared" si="2601"/>
        <v>0</v>
      </c>
      <c r="AF213">
        <f t="shared" si="2601"/>
        <v>0</v>
      </c>
      <c r="AG213">
        <f t="shared" si="2601"/>
        <v>0</v>
      </c>
      <c r="AH213">
        <f t="shared" si="2601"/>
        <v>0</v>
      </c>
      <c r="AI213">
        <f t="shared" si="2601"/>
        <v>0</v>
      </c>
      <c r="AJ213">
        <f t="shared" si="2601"/>
        <v>0</v>
      </c>
      <c r="AK213">
        <f t="shared" si="2601"/>
        <v>0</v>
      </c>
      <c r="AL213">
        <f t="shared" si="2601"/>
        <v>0</v>
      </c>
      <c r="AM213">
        <f t="shared" si="2601"/>
        <v>0</v>
      </c>
      <c r="AN213">
        <f t="shared" si="2601"/>
        <v>0</v>
      </c>
      <c r="AO213">
        <f t="shared" si="2601"/>
        <v>0</v>
      </c>
      <c r="AP213">
        <f t="shared" si="2601"/>
        <v>0</v>
      </c>
      <c r="AQ213">
        <f t="shared" si="2601"/>
        <v>0</v>
      </c>
      <c r="AR213">
        <f t="shared" si="2601"/>
        <v>0</v>
      </c>
      <c r="AS213">
        <f t="shared" si="2601"/>
        <v>0</v>
      </c>
      <c r="AT213">
        <f t="shared" si="2601"/>
        <v>0</v>
      </c>
      <c r="AU213">
        <f t="shared" si="2601"/>
        <v>0</v>
      </c>
      <c r="AV213">
        <f t="shared" si="2601"/>
        <v>0</v>
      </c>
      <c r="AW213">
        <f t="shared" si="2601"/>
        <v>0</v>
      </c>
      <c r="AX213">
        <f t="shared" si="2601"/>
        <v>0</v>
      </c>
      <c r="AY213">
        <f t="shared" si="2601"/>
        <v>0</v>
      </c>
      <c r="AZ213">
        <f t="shared" si="2601"/>
        <v>0</v>
      </c>
      <c r="BA213">
        <f t="shared" si="2601"/>
        <v>0</v>
      </c>
      <c r="BB213">
        <f t="shared" si="2601"/>
        <v>0</v>
      </c>
      <c r="BC213">
        <f t="shared" si="2601"/>
        <v>0</v>
      </c>
      <c r="BD213">
        <f t="shared" si="2601"/>
        <v>0</v>
      </c>
      <c r="BE213">
        <f t="shared" si="2601"/>
        <v>0</v>
      </c>
      <c r="BF213">
        <f t="shared" si="2601"/>
        <v>0</v>
      </c>
      <c r="BG213">
        <f t="shared" si="2601"/>
        <v>0</v>
      </c>
      <c r="BH213">
        <f t="shared" si="2601"/>
        <v>0</v>
      </c>
      <c r="BI213">
        <f t="shared" si="2601"/>
        <v>0</v>
      </c>
      <c r="BJ213">
        <f t="shared" si="2601"/>
        <v>0</v>
      </c>
      <c r="BK213">
        <f t="shared" si="2601"/>
        <v>0</v>
      </c>
      <c r="BL213">
        <f t="shared" si="2601"/>
        <v>0</v>
      </c>
      <c r="BM213">
        <f t="shared" si="2601"/>
        <v>0</v>
      </c>
      <c r="BN213">
        <f t="shared" si="2601"/>
        <v>0</v>
      </c>
      <c r="BO213">
        <f t="shared" si="2601"/>
        <v>0</v>
      </c>
      <c r="BP213">
        <f t="shared" si="2601"/>
        <v>0</v>
      </c>
      <c r="BQ213">
        <f t="shared" ref="BQ213:EB213" si="2602">IF(BQ119&lt;BQ118,1,0)</f>
        <v>0</v>
      </c>
      <c r="BR213">
        <f t="shared" si="2602"/>
        <v>0</v>
      </c>
      <c r="BS213">
        <f t="shared" si="2602"/>
        <v>0</v>
      </c>
      <c r="BT213">
        <f t="shared" si="2602"/>
        <v>0</v>
      </c>
      <c r="BU213">
        <f t="shared" si="2602"/>
        <v>0</v>
      </c>
      <c r="BV213">
        <f t="shared" si="2602"/>
        <v>0</v>
      </c>
      <c r="BW213">
        <f t="shared" si="2602"/>
        <v>0</v>
      </c>
      <c r="BX213">
        <f t="shared" si="2602"/>
        <v>0</v>
      </c>
      <c r="BY213">
        <f t="shared" si="2602"/>
        <v>0</v>
      </c>
      <c r="BZ213">
        <f t="shared" si="2602"/>
        <v>0</v>
      </c>
      <c r="CA213">
        <f t="shared" si="2602"/>
        <v>0</v>
      </c>
      <c r="CB213">
        <f t="shared" si="2602"/>
        <v>0</v>
      </c>
      <c r="CC213">
        <f t="shared" si="2602"/>
        <v>0</v>
      </c>
      <c r="CD213">
        <f t="shared" si="2602"/>
        <v>0</v>
      </c>
      <c r="CE213">
        <f t="shared" si="2602"/>
        <v>0</v>
      </c>
      <c r="CF213">
        <f t="shared" si="2602"/>
        <v>0</v>
      </c>
      <c r="CG213">
        <f t="shared" si="2602"/>
        <v>0</v>
      </c>
      <c r="CH213">
        <f t="shared" si="2602"/>
        <v>0</v>
      </c>
      <c r="CI213">
        <f t="shared" si="2602"/>
        <v>0</v>
      </c>
      <c r="CJ213">
        <f t="shared" si="2602"/>
        <v>0</v>
      </c>
      <c r="CK213">
        <f t="shared" si="2602"/>
        <v>0</v>
      </c>
      <c r="CL213">
        <f t="shared" si="2602"/>
        <v>0</v>
      </c>
      <c r="CM213">
        <f t="shared" si="2602"/>
        <v>0</v>
      </c>
      <c r="CN213">
        <f t="shared" si="2602"/>
        <v>0</v>
      </c>
      <c r="CO213">
        <f t="shared" si="2602"/>
        <v>0</v>
      </c>
      <c r="CP213">
        <f t="shared" si="2602"/>
        <v>0</v>
      </c>
      <c r="CQ213">
        <f t="shared" si="2602"/>
        <v>0</v>
      </c>
      <c r="CR213">
        <f t="shared" si="2602"/>
        <v>0</v>
      </c>
      <c r="CS213">
        <f t="shared" si="2602"/>
        <v>0</v>
      </c>
      <c r="CT213">
        <f t="shared" si="2602"/>
        <v>0</v>
      </c>
      <c r="CU213">
        <f t="shared" si="2602"/>
        <v>0</v>
      </c>
      <c r="CV213">
        <f t="shared" si="2602"/>
        <v>0</v>
      </c>
      <c r="CW213">
        <f t="shared" si="2602"/>
        <v>0</v>
      </c>
      <c r="CX213">
        <f t="shared" si="2602"/>
        <v>0</v>
      </c>
      <c r="CY213">
        <f t="shared" si="2602"/>
        <v>0</v>
      </c>
      <c r="CZ213">
        <f t="shared" si="2602"/>
        <v>0</v>
      </c>
      <c r="DA213">
        <f t="shared" si="2602"/>
        <v>0</v>
      </c>
      <c r="DB213">
        <f t="shared" si="2602"/>
        <v>0</v>
      </c>
      <c r="DC213">
        <f t="shared" si="2602"/>
        <v>0</v>
      </c>
      <c r="DD213">
        <f t="shared" si="2602"/>
        <v>0</v>
      </c>
      <c r="DE213">
        <f t="shared" si="2602"/>
        <v>0</v>
      </c>
      <c r="DF213">
        <f t="shared" si="2602"/>
        <v>0</v>
      </c>
      <c r="DG213">
        <f t="shared" si="2602"/>
        <v>0</v>
      </c>
      <c r="DH213">
        <f t="shared" si="2602"/>
        <v>0</v>
      </c>
      <c r="DI213">
        <f t="shared" si="2602"/>
        <v>0</v>
      </c>
      <c r="DJ213">
        <f t="shared" si="2602"/>
        <v>0</v>
      </c>
      <c r="DK213">
        <f t="shared" si="2602"/>
        <v>0</v>
      </c>
      <c r="DL213">
        <f t="shared" si="2602"/>
        <v>0</v>
      </c>
      <c r="DM213">
        <f t="shared" si="2602"/>
        <v>0</v>
      </c>
      <c r="DN213">
        <f t="shared" si="2602"/>
        <v>0</v>
      </c>
      <c r="DO213">
        <f t="shared" si="2602"/>
        <v>0</v>
      </c>
      <c r="DP213">
        <f t="shared" si="2602"/>
        <v>0</v>
      </c>
      <c r="DQ213">
        <f t="shared" si="2602"/>
        <v>0</v>
      </c>
      <c r="DR213">
        <f t="shared" si="2602"/>
        <v>0</v>
      </c>
      <c r="DS213">
        <f t="shared" si="2602"/>
        <v>0</v>
      </c>
      <c r="DT213">
        <f t="shared" si="2602"/>
        <v>0</v>
      </c>
      <c r="DU213">
        <f t="shared" si="2602"/>
        <v>0</v>
      </c>
      <c r="DV213">
        <f t="shared" si="2602"/>
        <v>0</v>
      </c>
      <c r="DW213">
        <f t="shared" si="2602"/>
        <v>0</v>
      </c>
      <c r="DX213">
        <f t="shared" si="2602"/>
        <v>0</v>
      </c>
      <c r="DY213">
        <f t="shared" si="2602"/>
        <v>0</v>
      </c>
      <c r="DZ213">
        <f t="shared" si="2602"/>
        <v>0</v>
      </c>
      <c r="EA213">
        <f t="shared" si="2602"/>
        <v>0</v>
      </c>
      <c r="EB213">
        <f t="shared" si="2602"/>
        <v>0</v>
      </c>
      <c r="EC213">
        <f t="shared" ref="EC213:GN213" si="2603">IF(EC119&lt;EC118,1,0)</f>
        <v>0</v>
      </c>
      <c r="ED213">
        <f t="shared" si="2603"/>
        <v>0</v>
      </c>
      <c r="EE213">
        <f t="shared" si="2603"/>
        <v>0</v>
      </c>
      <c r="EF213">
        <f t="shared" si="2603"/>
        <v>0</v>
      </c>
      <c r="EG213">
        <f t="shared" si="2603"/>
        <v>0</v>
      </c>
      <c r="EH213">
        <f t="shared" si="2603"/>
        <v>0</v>
      </c>
      <c r="EI213">
        <f t="shared" si="2603"/>
        <v>0</v>
      </c>
      <c r="EJ213">
        <f t="shared" si="2603"/>
        <v>0</v>
      </c>
      <c r="EK213">
        <f t="shared" si="2603"/>
        <v>0</v>
      </c>
      <c r="EL213">
        <f t="shared" si="2603"/>
        <v>0</v>
      </c>
      <c r="EM213">
        <f t="shared" si="2603"/>
        <v>0</v>
      </c>
      <c r="EN213">
        <f t="shared" si="2603"/>
        <v>0</v>
      </c>
      <c r="EO213">
        <f t="shared" si="2603"/>
        <v>0</v>
      </c>
      <c r="EP213">
        <f t="shared" si="2603"/>
        <v>0</v>
      </c>
      <c r="EQ213">
        <f t="shared" si="2603"/>
        <v>0</v>
      </c>
      <c r="ER213">
        <f t="shared" si="2603"/>
        <v>0</v>
      </c>
      <c r="ES213">
        <f t="shared" si="2603"/>
        <v>0</v>
      </c>
      <c r="ET213">
        <f t="shared" si="2603"/>
        <v>0</v>
      </c>
      <c r="EU213">
        <f t="shared" si="2603"/>
        <v>0</v>
      </c>
      <c r="EV213">
        <f t="shared" si="2603"/>
        <v>0</v>
      </c>
      <c r="EW213">
        <f t="shared" si="2603"/>
        <v>0</v>
      </c>
      <c r="EX213">
        <f t="shared" si="2603"/>
        <v>0</v>
      </c>
      <c r="EY213">
        <f t="shared" si="2603"/>
        <v>0</v>
      </c>
      <c r="EZ213">
        <f t="shared" si="2603"/>
        <v>0</v>
      </c>
      <c r="FA213">
        <f t="shared" si="2603"/>
        <v>0</v>
      </c>
      <c r="FB213">
        <f t="shared" si="2603"/>
        <v>0</v>
      </c>
      <c r="FC213">
        <f t="shared" si="2603"/>
        <v>0</v>
      </c>
      <c r="FD213">
        <f t="shared" si="2603"/>
        <v>0</v>
      </c>
      <c r="FE213">
        <f t="shared" si="2603"/>
        <v>0</v>
      </c>
      <c r="FF213">
        <f t="shared" si="2603"/>
        <v>0</v>
      </c>
      <c r="FG213">
        <f t="shared" si="2603"/>
        <v>0</v>
      </c>
      <c r="FH213">
        <f t="shared" si="2603"/>
        <v>0</v>
      </c>
      <c r="FI213">
        <f t="shared" si="2603"/>
        <v>0</v>
      </c>
      <c r="FJ213">
        <f t="shared" si="2603"/>
        <v>0</v>
      </c>
      <c r="FK213">
        <f t="shared" si="2603"/>
        <v>0</v>
      </c>
      <c r="FL213">
        <f t="shared" si="2603"/>
        <v>0</v>
      </c>
      <c r="FM213">
        <f t="shared" si="2603"/>
        <v>0</v>
      </c>
      <c r="FN213">
        <f t="shared" si="2603"/>
        <v>0</v>
      </c>
      <c r="FO213">
        <f t="shared" si="2603"/>
        <v>0</v>
      </c>
      <c r="FP213">
        <f t="shared" si="2603"/>
        <v>0</v>
      </c>
      <c r="FQ213">
        <f t="shared" si="2603"/>
        <v>0</v>
      </c>
      <c r="FR213">
        <f t="shared" si="2603"/>
        <v>0</v>
      </c>
      <c r="FS213">
        <f t="shared" si="2603"/>
        <v>0</v>
      </c>
      <c r="FT213">
        <f t="shared" si="2603"/>
        <v>0</v>
      </c>
      <c r="FU213">
        <f t="shared" si="2603"/>
        <v>0</v>
      </c>
      <c r="FV213">
        <f t="shared" si="2603"/>
        <v>0</v>
      </c>
      <c r="FW213">
        <f t="shared" si="2603"/>
        <v>0</v>
      </c>
      <c r="FX213">
        <f t="shared" si="2603"/>
        <v>0</v>
      </c>
      <c r="FY213">
        <f t="shared" si="2603"/>
        <v>0</v>
      </c>
      <c r="FZ213">
        <f t="shared" si="2603"/>
        <v>0</v>
      </c>
      <c r="GA213">
        <f t="shared" si="2603"/>
        <v>0</v>
      </c>
      <c r="GB213">
        <f t="shared" si="2603"/>
        <v>0</v>
      </c>
      <c r="GC213">
        <f t="shared" si="2603"/>
        <v>0</v>
      </c>
      <c r="GD213">
        <f t="shared" si="2603"/>
        <v>0</v>
      </c>
      <c r="GE213">
        <f t="shared" si="2603"/>
        <v>0</v>
      </c>
      <c r="GF213">
        <f t="shared" si="2603"/>
        <v>0</v>
      </c>
      <c r="GG213">
        <f t="shared" si="2603"/>
        <v>0</v>
      </c>
      <c r="GH213">
        <f t="shared" si="2603"/>
        <v>0</v>
      </c>
      <c r="GI213">
        <f t="shared" si="2603"/>
        <v>0</v>
      </c>
      <c r="GJ213">
        <f t="shared" si="2603"/>
        <v>0</v>
      </c>
      <c r="GK213">
        <f t="shared" si="2603"/>
        <v>0</v>
      </c>
      <c r="GL213">
        <f t="shared" si="2603"/>
        <v>0</v>
      </c>
      <c r="GM213">
        <f t="shared" si="2603"/>
        <v>0</v>
      </c>
      <c r="GN213">
        <f t="shared" si="2603"/>
        <v>0</v>
      </c>
      <c r="GO213">
        <f t="shared" ref="GO213:IZ213" si="2604">IF(GO119&lt;GO118,1,0)</f>
        <v>0</v>
      </c>
      <c r="GP213">
        <f t="shared" si="2604"/>
        <v>0</v>
      </c>
      <c r="GQ213">
        <f t="shared" si="2604"/>
        <v>0</v>
      </c>
      <c r="GR213">
        <f t="shared" si="2604"/>
        <v>0</v>
      </c>
      <c r="GS213">
        <f t="shared" si="2604"/>
        <v>0</v>
      </c>
      <c r="GT213">
        <f t="shared" si="2604"/>
        <v>0</v>
      </c>
      <c r="GU213">
        <f t="shared" si="2604"/>
        <v>0</v>
      </c>
      <c r="GV213">
        <f t="shared" si="2604"/>
        <v>0</v>
      </c>
      <c r="GW213">
        <f t="shared" si="2604"/>
        <v>0</v>
      </c>
      <c r="GX213">
        <f t="shared" si="2604"/>
        <v>0</v>
      </c>
      <c r="GY213">
        <f t="shared" si="2604"/>
        <v>0</v>
      </c>
      <c r="GZ213">
        <f t="shared" si="2604"/>
        <v>0</v>
      </c>
      <c r="HA213">
        <f t="shared" si="2604"/>
        <v>0</v>
      </c>
      <c r="HB213">
        <f t="shared" si="2604"/>
        <v>0</v>
      </c>
      <c r="HC213">
        <f t="shared" si="2604"/>
        <v>0</v>
      </c>
      <c r="HD213">
        <f t="shared" si="2604"/>
        <v>0</v>
      </c>
      <c r="HE213">
        <f t="shared" si="2604"/>
        <v>0</v>
      </c>
      <c r="HF213">
        <f t="shared" si="2604"/>
        <v>0</v>
      </c>
      <c r="HG213">
        <f t="shared" si="2604"/>
        <v>0</v>
      </c>
      <c r="HH213">
        <f t="shared" si="2604"/>
        <v>0</v>
      </c>
      <c r="HI213">
        <f t="shared" si="2604"/>
        <v>0</v>
      </c>
      <c r="HJ213">
        <f t="shared" si="2604"/>
        <v>0</v>
      </c>
      <c r="HK213">
        <f t="shared" si="2604"/>
        <v>0</v>
      </c>
      <c r="HL213">
        <f t="shared" si="2604"/>
        <v>0</v>
      </c>
      <c r="HM213">
        <f t="shared" si="2604"/>
        <v>0</v>
      </c>
      <c r="HN213">
        <f t="shared" si="2604"/>
        <v>0</v>
      </c>
      <c r="HO213">
        <f t="shared" si="2604"/>
        <v>0</v>
      </c>
      <c r="HP213">
        <f t="shared" si="2604"/>
        <v>0</v>
      </c>
      <c r="HQ213">
        <f t="shared" si="2604"/>
        <v>0</v>
      </c>
      <c r="HR213">
        <f t="shared" si="2604"/>
        <v>0</v>
      </c>
      <c r="HS213">
        <f t="shared" si="2604"/>
        <v>0</v>
      </c>
      <c r="HT213">
        <f t="shared" si="2604"/>
        <v>0</v>
      </c>
      <c r="HU213">
        <f t="shared" si="2604"/>
        <v>0</v>
      </c>
      <c r="HV213">
        <f t="shared" si="2604"/>
        <v>0</v>
      </c>
      <c r="HW213">
        <f t="shared" si="2604"/>
        <v>0</v>
      </c>
      <c r="HX213">
        <f t="shared" si="2604"/>
        <v>0</v>
      </c>
      <c r="HY213">
        <f t="shared" si="2604"/>
        <v>0</v>
      </c>
      <c r="HZ213">
        <f t="shared" si="2604"/>
        <v>0</v>
      </c>
      <c r="IA213">
        <f t="shared" si="2604"/>
        <v>0</v>
      </c>
      <c r="IB213">
        <f t="shared" si="2604"/>
        <v>0</v>
      </c>
      <c r="IC213">
        <f t="shared" si="2604"/>
        <v>0</v>
      </c>
      <c r="ID213">
        <f t="shared" si="2604"/>
        <v>0</v>
      </c>
      <c r="IE213">
        <f t="shared" si="2604"/>
        <v>0</v>
      </c>
      <c r="IF213">
        <f t="shared" si="2604"/>
        <v>0</v>
      </c>
      <c r="IG213">
        <f t="shared" si="2604"/>
        <v>0</v>
      </c>
      <c r="IH213">
        <f t="shared" si="2604"/>
        <v>0</v>
      </c>
      <c r="II213">
        <f t="shared" si="2604"/>
        <v>0</v>
      </c>
      <c r="IJ213">
        <f t="shared" si="2604"/>
        <v>0</v>
      </c>
      <c r="IK213">
        <f t="shared" si="2604"/>
        <v>0</v>
      </c>
      <c r="IL213">
        <f t="shared" si="2604"/>
        <v>0</v>
      </c>
      <c r="IM213">
        <f t="shared" si="2604"/>
        <v>0</v>
      </c>
      <c r="IN213">
        <f t="shared" si="2604"/>
        <v>0</v>
      </c>
      <c r="IO213">
        <f t="shared" si="2604"/>
        <v>0</v>
      </c>
      <c r="IP213">
        <f t="shared" si="2604"/>
        <v>0</v>
      </c>
      <c r="IQ213">
        <f t="shared" si="2604"/>
        <v>0</v>
      </c>
      <c r="IR213">
        <f t="shared" si="2604"/>
        <v>0</v>
      </c>
      <c r="IS213">
        <f t="shared" si="2604"/>
        <v>0</v>
      </c>
      <c r="IT213">
        <f t="shared" si="2604"/>
        <v>0</v>
      </c>
      <c r="IU213">
        <f t="shared" si="2604"/>
        <v>0</v>
      </c>
      <c r="IV213">
        <f t="shared" si="2604"/>
        <v>0</v>
      </c>
      <c r="IW213">
        <f t="shared" si="2604"/>
        <v>0</v>
      </c>
      <c r="IX213">
        <f t="shared" si="2604"/>
        <v>0</v>
      </c>
      <c r="IY213">
        <f t="shared" si="2604"/>
        <v>0</v>
      </c>
      <c r="IZ213">
        <f t="shared" si="2604"/>
        <v>0</v>
      </c>
      <c r="JA213">
        <f t="shared" ref="JA213:LL213" si="2605">IF(JA119&lt;JA118,1,0)</f>
        <v>0</v>
      </c>
      <c r="JB213">
        <f t="shared" si="2605"/>
        <v>0</v>
      </c>
      <c r="JC213">
        <f t="shared" si="2605"/>
        <v>0</v>
      </c>
      <c r="JD213">
        <f t="shared" si="2605"/>
        <v>0</v>
      </c>
      <c r="JE213">
        <f t="shared" si="2605"/>
        <v>0</v>
      </c>
      <c r="JF213">
        <f t="shared" si="2605"/>
        <v>0</v>
      </c>
      <c r="JG213">
        <f t="shared" si="2605"/>
        <v>0</v>
      </c>
      <c r="JH213">
        <f t="shared" si="2605"/>
        <v>0</v>
      </c>
      <c r="JI213">
        <f t="shared" si="2605"/>
        <v>0</v>
      </c>
      <c r="JJ213">
        <f t="shared" si="2605"/>
        <v>0</v>
      </c>
      <c r="JK213">
        <f t="shared" si="2605"/>
        <v>0</v>
      </c>
      <c r="JL213">
        <f t="shared" si="2605"/>
        <v>0</v>
      </c>
      <c r="JM213">
        <f t="shared" si="2605"/>
        <v>0</v>
      </c>
      <c r="JN213">
        <f t="shared" si="2605"/>
        <v>0</v>
      </c>
      <c r="JO213">
        <f t="shared" si="2605"/>
        <v>0</v>
      </c>
      <c r="JP213">
        <f t="shared" si="2605"/>
        <v>0</v>
      </c>
      <c r="JQ213">
        <f t="shared" si="2605"/>
        <v>0</v>
      </c>
      <c r="JR213">
        <f t="shared" si="2605"/>
        <v>0</v>
      </c>
      <c r="JS213">
        <f t="shared" si="2605"/>
        <v>0</v>
      </c>
      <c r="JT213">
        <f t="shared" si="2605"/>
        <v>0</v>
      </c>
      <c r="JU213">
        <f t="shared" si="2605"/>
        <v>0</v>
      </c>
      <c r="JV213">
        <f t="shared" si="2605"/>
        <v>0</v>
      </c>
      <c r="JW213">
        <f t="shared" si="2605"/>
        <v>0</v>
      </c>
      <c r="JX213">
        <f t="shared" si="2605"/>
        <v>0</v>
      </c>
      <c r="JY213">
        <f t="shared" si="2605"/>
        <v>0</v>
      </c>
      <c r="JZ213">
        <f t="shared" si="2605"/>
        <v>0</v>
      </c>
      <c r="KA213">
        <f t="shared" si="2605"/>
        <v>0</v>
      </c>
      <c r="KB213">
        <f t="shared" si="2605"/>
        <v>0</v>
      </c>
      <c r="KC213">
        <f t="shared" si="2605"/>
        <v>0</v>
      </c>
      <c r="KD213">
        <f t="shared" si="2605"/>
        <v>0</v>
      </c>
      <c r="KE213">
        <f t="shared" si="2605"/>
        <v>0</v>
      </c>
      <c r="KF213">
        <f t="shared" si="2605"/>
        <v>0</v>
      </c>
      <c r="KG213">
        <f t="shared" si="2605"/>
        <v>0</v>
      </c>
      <c r="KH213">
        <f t="shared" si="2605"/>
        <v>0</v>
      </c>
      <c r="KI213">
        <f t="shared" si="2605"/>
        <v>0</v>
      </c>
      <c r="KJ213">
        <f t="shared" si="2605"/>
        <v>0</v>
      </c>
      <c r="KK213">
        <f t="shared" si="2605"/>
        <v>0</v>
      </c>
      <c r="KL213">
        <f t="shared" si="2605"/>
        <v>0</v>
      </c>
      <c r="KM213">
        <f t="shared" si="2605"/>
        <v>0</v>
      </c>
      <c r="KN213">
        <f t="shared" si="2605"/>
        <v>0</v>
      </c>
      <c r="KO213">
        <f t="shared" si="2605"/>
        <v>0</v>
      </c>
      <c r="KP213">
        <f t="shared" si="2605"/>
        <v>0</v>
      </c>
      <c r="KQ213">
        <f t="shared" si="2605"/>
        <v>0</v>
      </c>
      <c r="KR213">
        <f t="shared" si="2605"/>
        <v>0</v>
      </c>
      <c r="KS213">
        <f t="shared" si="2605"/>
        <v>0</v>
      </c>
      <c r="KT213">
        <f t="shared" si="2605"/>
        <v>0</v>
      </c>
      <c r="KU213">
        <f t="shared" si="2605"/>
        <v>0</v>
      </c>
      <c r="KV213">
        <f t="shared" si="2605"/>
        <v>0</v>
      </c>
      <c r="KW213">
        <f t="shared" si="2605"/>
        <v>0</v>
      </c>
      <c r="KX213">
        <f t="shared" si="2605"/>
        <v>0</v>
      </c>
      <c r="KY213">
        <f t="shared" si="2605"/>
        <v>0</v>
      </c>
      <c r="KZ213">
        <f t="shared" si="2605"/>
        <v>0</v>
      </c>
      <c r="LA213">
        <f t="shared" si="2605"/>
        <v>0</v>
      </c>
      <c r="LB213">
        <f t="shared" si="2605"/>
        <v>0</v>
      </c>
      <c r="LC213">
        <f t="shared" si="2605"/>
        <v>0</v>
      </c>
      <c r="LD213">
        <f t="shared" si="2605"/>
        <v>0</v>
      </c>
      <c r="LE213">
        <f t="shared" si="2605"/>
        <v>0</v>
      </c>
      <c r="LF213">
        <f t="shared" si="2605"/>
        <v>0</v>
      </c>
      <c r="LG213">
        <f t="shared" si="2605"/>
        <v>0</v>
      </c>
      <c r="LH213">
        <f t="shared" si="2605"/>
        <v>0</v>
      </c>
      <c r="LI213">
        <f t="shared" si="2605"/>
        <v>0</v>
      </c>
      <c r="LJ213">
        <f t="shared" si="2605"/>
        <v>0</v>
      </c>
      <c r="LK213">
        <f t="shared" si="2605"/>
        <v>0</v>
      </c>
      <c r="LL213">
        <f t="shared" si="2605"/>
        <v>0</v>
      </c>
      <c r="LM213">
        <f t="shared" ref="LM213:NX213" si="2606">IF(LM119&lt;LM118,1,0)</f>
        <v>0</v>
      </c>
      <c r="LN213">
        <f t="shared" si="2606"/>
        <v>0</v>
      </c>
      <c r="LO213">
        <f t="shared" si="2606"/>
        <v>0</v>
      </c>
      <c r="LP213">
        <f t="shared" si="2606"/>
        <v>0</v>
      </c>
      <c r="LQ213">
        <f t="shared" si="2606"/>
        <v>0</v>
      </c>
      <c r="LR213">
        <f t="shared" si="2606"/>
        <v>0</v>
      </c>
      <c r="LS213">
        <f t="shared" si="2606"/>
        <v>0</v>
      </c>
      <c r="LT213">
        <f t="shared" si="2606"/>
        <v>0</v>
      </c>
      <c r="LU213">
        <f t="shared" si="2606"/>
        <v>0</v>
      </c>
      <c r="LV213">
        <f t="shared" si="2606"/>
        <v>0</v>
      </c>
      <c r="LW213">
        <f t="shared" si="2606"/>
        <v>0</v>
      </c>
      <c r="LX213">
        <f t="shared" si="2606"/>
        <v>0</v>
      </c>
      <c r="LY213">
        <f t="shared" si="2606"/>
        <v>0</v>
      </c>
      <c r="LZ213">
        <f t="shared" si="2606"/>
        <v>0</v>
      </c>
      <c r="MA213">
        <f t="shared" si="2606"/>
        <v>0</v>
      </c>
      <c r="MB213">
        <f t="shared" si="2606"/>
        <v>0</v>
      </c>
      <c r="MC213">
        <f t="shared" si="2606"/>
        <v>0</v>
      </c>
      <c r="MD213">
        <f t="shared" si="2606"/>
        <v>0</v>
      </c>
      <c r="ME213">
        <f t="shared" si="2606"/>
        <v>0</v>
      </c>
      <c r="MF213">
        <f t="shared" si="2606"/>
        <v>0</v>
      </c>
      <c r="MG213">
        <f t="shared" si="2606"/>
        <v>0</v>
      </c>
      <c r="MH213">
        <f t="shared" si="2606"/>
        <v>0</v>
      </c>
      <c r="MI213">
        <f t="shared" si="2606"/>
        <v>0</v>
      </c>
      <c r="MJ213">
        <f t="shared" si="2606"/>
        <v>0</v>
      </c>
      <c r="MK213">
        <f t="shared" si="2606"/>
        <v>0</v>
      </c>
      <c r="ML213">
        <f t="shared" si="2606"/>
        <v>0</v>
      </c>
      <c r="MM213">
        <f t="shared" si="2606"/>
        <v>0</v>
      </c>
      <c r="MN213">
        <f t="shared" si="2606"/>
        <v>0</v>
      </c>
      <c r="MO213">
        <f t="shared" si="2606"/>
        <v>0</v>
      </c>
      <c r="MP213">
        <f t="shared" si="2606"/>
        <v>0</v>
      </c>
      <c r="MQ213">
        <f t="shared" si="2606"/>
        <v>0</v>
      </c>
      <c r="MR213">
        <f t="shared" si="2606"/>
        <v>0</v>
      </c>
      <c r="MS213">
        <f t="shared" si="2606"/>
        <v>0</v>
      </c>
      <c r="MT213">
        <f t="shared" si="2606"/>
        <v>0</v>
      </c>
      <c r="MU213">
        <f t="shared" si="2606"/>
        <v>0</v>
      </c>
      <c r="MV213">
        <f t="shared" si="2606"/>
        <v>0</v>
      </c>
      <c r="MW213">
        <f t="shared" si="2606"/>
        <v>0</v>
      </c>
      <c r="MX213">
        <f t="shared" si="2606"/>
        <v>0</v>
      </c>
      <c r="MY213">
        <f t="shared" si="2606"/>
        <v>0</v>
      </c>
      <c r="MZ213">
        <f t="shared" si="2606"/>
        <v>0</v>
      </c>
      <c r="NA213">
        <f t="shared" si="2606"/>
        <v>0</v>
      </c>
      <c r="NB213">
        <f t="shared" si="2606"/>
        <v>0</v>
      </c>
      <c r="NC213">
        <f t="shared" si="2606"/>
        <v>0</v>
      </c>
      <c r="ND213">
        <f t="shared" si="2606"/>
        <v>0</v>
      </c>
      <c r="NE213">
        <f t="shared" si="2606"/>
        <v>0</v>
      </c>
      <c r="NF213">
        <f t="shared" si="2606"/>
        <v>0</v>
      </c>
      <c r="NG213">
        <f t="shared" si="2606"/>
        <v>0</v>
      </c>
      <c r="NH213">
        <f t="shared" si="2606"/>
        <v>0</v>
      </c>
      <c r="NI213">
        <f t="shared" si="2606"/>
        <v>0</v>
      </c>
      <c r="NJ213">
        <f t="shared" si="2606"/>
        <v>0</v>
      </c>
      <c r="NK213">
        <f t="shared" si="2606"/>
        <v>0</v>
      </c>
      <c r="NL213">
        <f t="shared" si="2606"/>
        <v>0</v>
      </c>
      <c r="NM213">
        <f t="shared" si="2606"/>
        <v>0</v>
      </c>
      <c r="NN213">
        <f t="shared" si="2606"/>
        <v>0</v>
      </c>
      <c r="NO213">
        <f t="shared" si="2606"/>
        <v>0</v>
      </c>
      <c r="NP213">
        <f t="shared" si="2606"/>
        <v>0</v>
      </c>
      <c r="NQ213">
        <f t="shared" si="2606"/>
        <v>0</v>
      </c>
      <c r="NR213">
        <f t="shared" si="2606"/>
        <v>0</v>
      </c>
      <c r="NS213">
        <f t="shared" si="2606"/>
        <v>0</v>
      </c>
      <c r="NT213">
        <f t="shared" si="2606"/>
        <v>0</v>
      </c>
      <c r="NU213">
        <f t="shared" si="2606"/>
        <v>0</v>
      </c>
      <c r="NV213">
        <f t="shared" si="2606"/>
        <v>0</v>
      </c>
      <c r="NW213">
        <f t="shared" si="2606"/>
        <v>0</v>
      </c>
      <c r="NX213">
        <f t="shared" si="2606"/>
        <v>0</v>
      </c>
      <c r="NY213">
        <f t="shared" ref="NY213:QJ213" si="2607">IF(NY119&lt;NY118,1,0)</f>
        <v>0</v>
      </c>
      <c r="NZ213">
        <f t="shared" si="2607"/>
        <v>0</v>
      </c>
      <c r="OA213">
        <f t="shared" si="2607"/>
        <v>0</v>
      </c>
      <c r="OB213">
        <f t="shared" si="2607"/>
        <v>0</v>
      </c>
      <c r="OC213">
        <f t="shared" si="2607"/>
        <v>0</v>
      </c>
      <c r="OD213">
        <f t="shared" si="2607"/>
        <v>0</v>
      </c>
      <c r="OE213">
        <f t="shared" si="2607"/>
        <v>0</v>
      </c>
      <c r="OF213">
        <f t="shared" si="2607"/>
        <v>0</v>
      </c>
      <c r="OG213">
        <f t="shared" si="2607"/>
        <v>0</v>
      </c>
      <c r="OH213">
        <f t="shared" si="2607"/>
        <v>0</v>
      </c>
      <c r="OI213">
        <f t="shared" si="2607"/>
        <v>0</v>
      </c>
      <c r="OJ213">
        <f t="shared" si="2607"/>
        <v>0</v>
      </c>
      <c r="OK213">
        <f t="shared" si="2607"/>
        <v>0</v>
      </c>
      <c r="OL213">
        <f t="shared" si="2607"/>
        <v>0</v>
      </c>
      <c r="OM213">
        <f t="shared" si="2607"/>
        <v>0</v>
      </c>
      <c r="ON213">
        <f t="shared" si="2607"/>
        <v>0</v>
      </c>
      <c r="OO213">
        <f t="shared" si="2607"/>
        <v>0</v>
      </c>
      <c r="OP213">
        <f t="shared" si="2607"/>
        <v>0</v>
      </c>
      <c r="OQ213">
        <f t="shared" si="2607"/>
        <v>0</v>
      </c>
      <c r="OR213">
        <f t="shared" si="2607"/>
        <v>0</v>
      </c>
      <c r="OS213">
        <f t="shared" si="2607"/>
        <v>0</v>
      </c>
      <c r="OT213">
        <f t="shared" si="2607"/>
        <v>0</v>
      </c>
      <c r="OU213">
        <f t="shared" si="2607"/>
        <v>0</v>
      </c>
      <c r="OV213">
        <f t="shared" si="2607"/>
        <v>0</v>
      </c>
      <c r="OW213">
        <f t="shared" si="2607"/>
        <v>0</v>
      </c>
      <c r="OX213">
        <f t="shared" si="2607"/>
        <v>0</v>
      </c>
      <c r="OY213">
        <f t="shared" si="2607"/>
        <v>0</v>
      </c>
      <c r="OZ213">
        <f t="shared" si="2607"/>
        <v>0</v>
      </c>
      <c r="PA213">
        <f t="shared" si="2607"/>
        <v>0</v>
      </c>
      <c r="PB213">
        <f t="shared" si="2607"/>
        <v>0</v>
      </c>
      <c r="PC213">
        <f t="shared" si="2607"/>
        <v>0</v>
      </c>
      <c r="PD213">
        <f t="shared" si="2607"/>
        <v>0</v>
      </c>
      <c r="PE213">
        <f t="shared" si="2607"/>
        <v>0</v>
      </c>
      <c r="PF213">
        <f t="shared" si="2607"/>
        <v>0</v>
      </c>
      <c r="PG213">
        <f t="shared" si="2607"/>
        <v>0</v>
      </c>
      <c r="PH213">
        <f t="shared" si="2607"/>
        <v>0</v>
      </c>
      <c r="PI213">
        <f t="shared" si="2607"/>
        <v>0</v>
      </c>
      <c r="PJ213">
        <f t="shared" si="2607"/>
        <v>0</v>
      </c>
      <c r="PK213">
        <f t="shared" si="2607"/>
        <v>0</v>
      </c>
      <c r="PL213">
        <f t="shared" si="2607"/>
        <v>0</v>
      </c>
      <c r="PM213">
        <f t="shared" si="2607"/>
        <v>0</v>
      </c>
      <c r="PN213">
        <f t="shared" si="2607"/>
        <v>0</v>
      </c>
      <c r="PO213">
        <f t="shared" si="2607"/>
        <v>0</v>
      </c>
      <c r="PP213">
        <f t="shared" si="2607"/>
        <v>0</v>
      </c>
      <c r="PQ213">
        <f t="shared" si="2607"/>
        <v>0</v>
      </c>
      <c r="PR213">
        <f t="shared" si="2607"/>
        <v>0</v>
      </c>
      <c r="PS213">
        <f t="shared" si="2607"/>
        <v>0</v>
      </c>
      <c r="PT213">
        <f t="shared" si="2607"/>
        <v>0</v>
      </c>
      <c r="PU213">
        <f t="shared" si="2607"/>
        <v>0</v>
      </c>
      <c r="PV213">
        <f t="shared" si="2607"/>
        <v>0</v>
      </c>
      <c r="PW213">
        <f t="shared" si="2607"/>
        <v>0</v>
      </c>
      <c r="PX213">
        <f t="shared" si="2607"/>
        <v>0</v>
      </c>
      <c r="PY213">
        <f t="shared" si="2607"/>
        <v>0</v>
      </c>
      <c r="PZ213">
        <f t="shared" si="2607"/>
        <v>0</v>
      </c>
      <c r="QA213">
        <f t="shared" si="2607"/>
        <v>0</v>
      </c>
      <c r="QB213">
        <f t="shared" si="2607"/>
        <v>0</v>
      </c>
      <c r="QC213">
        <f t="shared" si="2607"/>
        <v>0</v>
      </c>
      <c r="QD213">
        <f t="shared" si="2607"/>
        <v>0</v>
      </c>
      <c r="QE213">
        <f t="shared" si="2607"/>
        <v>0</v>
      </c>
      <c r="QF213">
        <f t="shared" si="2607"/>
        <v>0</v>
      </c>
      <c r="QG213">
        <f t="shared" si="2607"/>
        <v>0</v>
      </c>
      <c r="QH213">
        <f t="shared" si="2607"/>
        <v>0</v>
      </c>
      <c r="QI213">
        <f t="shared" si="2607"/>
        <v>0</v>
      </c>
      <c r="QJ213">
        <f t="shared" si="2607"/>
        <v>0</v>
      </c>
      <c r="QK213">
        <f t="shared" ref="QK213:SV213" si="2608">IF(QK119&lt;QK118,1,0)</f>
        <v>0</v>
      </c>
      <c r="QL213">
        <f t="shared" si="2608"/>
        <v>0</v>
      </c>
      <c r="QM213">
        <f t="shared" si="2608"/>
        <v>0</v>
      </c>
      <c r="QN213">
        <f t="shared" si="2608"/>
        <v>0</v>
      </c>
      <c r="QO213">
        <f t="shared" si="2608"/>
        <v>0</v>
      </c>
      <c r="QP213">
        <f t="shared" si="2608"/>
        <v>0</v>
      </c>
      <c r="QQ213">
        <f t="shared" si="2608"/>
        <v>0</v>
      </c>
      <c r="QR213">
        <f t="shared" si="2608"/>
        <v>0</v>
      </c>
      <c r="QS213">
        <f t="shared" si="2608"/>
        <v>0</v>
      </c>
      <c r="QT213">
        <f t="shared" si="2608"/>
        <v>0</v>
      </c>
      <c r="QU213">
        <f t="shared" si="2608"/>
        <v>0</v>
      </c>
      <c r="QV213">
        <f t="shared" si="2608"/>
        <v>0</v>
      </c>
      <c r="QW213">
        <f t="shared" si="2608"/>
        <v>0</v>
      </c>
      <c r="QX213">
        <f t="shared" si="2608"/>
        <v>0</v>
      </c>
      <c r="QY213">
        <f t="shared" si="2608"/>
        <v>0</v>
      </c>
      <c r="QZ213">
        <f t="shared" si="2608"/>
        <v>0</v>
      </c>
      <c r="RA213">
        <f t="shared" si="2608"/>
        <v>0</v>
      </c>
      <c r="RB213">
        <f t="shared" si="2608"/>
        <v>0</v>
      </c>
      <c r="RC213">
        <f t="shared" si="2608"/>
        <v>0</v>
      </c>
      <c r="RD213">
        <f t="shared" si="2608"/>
        <v>0</v>
      </c>
      <c r="RE213">
        <f t="shared" si="2608"/>
        <v>0</v>
      </c>
      <c r="RF213">
        <f t="shared" si="2608"/>
        <v>0</v>
      </c>
      <c r="RG213">
        <f t="shared" si="2608"/>
        <v>0</v>
      </c>
      <c r="RH213">
        <f t="shared" si="2608"/>
        <v>0</v>
      </c>
      <c r="RI213">
        <f t="shared" si="2608"/>
        <v>0</v>
      </c>
      <c r="RJ213">
        <f t="shared" si="2608"/>
        <v>0</v>
      </c>
      <c r="RK213">
        <f t="shared" si="2608"/>
        <v>0</v>
      </c>
      <c r="RL213">
        <f t="shared" si="2608"/>
        <v>0</v>
      </c>
      <c r="RM213">
        <f t="shared" si="2608"/>
        <v>0</v>
      </c>
      <c r="RN213">
        <f t="shared" si="2608"/>
        <v>0</v>
      </c>
      <c r="RO213">
        <f t="shared" si="2608"/>
        <v>0</v>
      </c>
      <c r="RP213">
        <f t="shared" si="2608"/>
        <v>0</v>
      </c>
      <c r="RQ213">
        <f t="shared" si="2608"/>
        <v>0</v>
      </c>
      <c r="RR213">
        <f t="shared" si="2608"/>
        <v>0</v>
      </c>
      <c r="RS213">
        <f t="shared" si="2608"/>
        <v>0</v>
      </c>
      <c r="RT213">
        <f t="shared" si="2608"/>
        <v>0</v>
      </c>
      <c r="RU213">
        <f t="shared" si="2608"/>
        <v>0</v>
      </c>
      <c r="RV213">
        <f t="shared" si="2608"/>
        <v>0</v>
      </c>
      <c r="RW213">
        <f t="shared" si="2608"/>
        <v>0</v>
      </c>
      <c r="RX213">
        <f t="shared" si="2608"/>
        <v>0</v>
      </c>
      <c r="RY213">
        <f t="shared" si="2608"/>
        <v>0</v>
      </c>
      <c r="RZ213">
        <f t="shared" si="2608"/>
        <v>0</v>
      </c>
      <c r="SA213">
        <f t="shared" si="2608"/>
        <v>0</v>
      </c>
      <c r="SB213">
        <f t="shared" si="2608"/>
        <v>0</v>
      </c>
      <c r="SC213">
        <f t="shared" si="2608"/>
        <v>0</v>
      </c>
      <c r="SD213">
        <f t="shared" si="2608"/>
        <v>0</v>
      </c>
      <c r="SE213">
        <f t="shared" si="2608"/>
        <v>0</v>
      </c>
      <c r="SF213">
        <f t="shared" si="2608"/>
        <v>0</v>
      </c>
      <c r="SG213">
        <f t="shared" si="2608"/>
        <v>0</v>
      </c>
      <c r="SH213">
        <f t="shared" si="2608"/>
        <v>0</v>
      </c>
      <c r="SI213">
        <f t="shared" si="2608"/>
        <v>0</v>
      </c>
      <c r="SJ213">
        <f t="shared" si="2608"/>
        <v>0</v>
      </c>
      <c r="SK213">
        <f t="shared" si="2608"/>
        <v>0</v>
      </c>
      <c r="SL213">
        <f t="shared" si="2608"/>
        <v>0</v>
      </c>
      <c r="SM213">
        <f t="shared" si="2608"/>
        <v>0</v>
      </c>
      <c r="SN213">
        <f t="shared" si="2608"/>
        <v>0</v>
      </c>
      <c r="SO213">
        <f t="shared" si="2608"/>
        <v>0</v>
      </c>
      <c r="SP213">
        <f t="shared" si="2608"/>
        <v>0</v>
      </c>
      <c r="SQ213">
        <f t="shared" si="2608"/>
        <v>0</v>
      </c>
      <c r="SR213">
        <f t="shared" si="2608"/>
        <v>0</v>
      </c>
      <c r="SS213">
        <f t="shared" si="2608"/>
        <v>0</v>
      </c>
      <c r="ST213">
        <f t="shared" si="2608"/>
        <v>0</v>
      </c>
      <c r="SU213">
        <f t="shared" si="2608"/>
        <v>0</v>
      </c>
      <c r="SV213">
        <f t="shared" si="2608"/>
        <v>0</v>
      </c>
      <c r="SW213">
        <f t="shared" ref="SW213:VH213" si="2609">IF(SW119&lt;SW118,1,0)</f>
        <v>0</v>
      </c>
      <c r="SX213">
        <f t="shared" si="2609"/>
        <v>0</v>
      </c>
      <c r="SY213">
        <f t="shared" si="2609"/>
        <v>0</v>
      </c>
      <c r="SZ213">
        <f t="shared" si="2609"/>
        <v>0</v>
      </c>
      <c r="TA213">
        <f t="shared" si="2609"/>
        <v>0</v>
      </c>
      <c r="TB213">
        <f t="shared" si="2609"/>
        <v>0</v>
      </c>
      <c r="TC213">
        <f t="shared" si="2609"/>
        <v>0</v>
      </c>
      <c r="TD213">
        <f t="shared" si="2609"/>
        <v>0</v>
      </c>
      <c r="TE213">
        <f t="shared" si="2609"/>
        <v>0</v>
      </c>
      <c r="TF213">
        <f t="shared" si="2609"/>
        <v>0</v>
      </c>
      <c r="TG213">
        <f t="shared" si="2609"/>
        <v>0</v>
      </c>
      <c r="TH213">
        <f t="shared" si="2609"/>
        <v>0</v>
      </c>
      <c r="TI213">
        <f t="shared" si="2609"/>
        <v>0</v>
      </c>
      <c r="TJ213">
        <f t="shared" si="2609"/>
        <v>0</v>
      </c>
      <c r="TK213">
        <f t="shared" si="2609"/>
        <v>0</v>
      </c>
      <c r="TL213">
        <f t="shared" si="2609"/>
        <v>0</v>
      </c>
      <c r="TM213">
        <f t="shared" si="2609"/>
        <v>0</v>
      </c>
      <c r="TN213">
        <f t="shared" si="2609"/>
        <v>0</v>
      </c>
      <c r="TO213">
        <f t="shared" si="2609"/>
        <v>0</v>
      </c>
      <c r="TP213">
        <f t="shared" si="2609"/>
        <v>0</v>
      </c>
      <c r="TQ213">
        <f t="shared" si="2609"/>
        <v>0</v>
      </c>
      <c r="TR213">
        <f t="shared" si="2609"/>
        <v>0</v>
      </c>
      <c r="TS213">
        <f t="shared" si="2609"/>
        <v>0</v>
      </c>
      <c r="TT213">
        <f t="shared" si="2609"/>
        <v>0</v>
      </c>
      <c r="TU213">
        <f t="shared" si="2609"/>
        <v>0</v>
      </c>
      <c r="TV213">
        <f t="shared" si="2609"/>
        <v>0</v>
      </c>
      <c r="TW213">
        <f t="shared" si="2609"/>
        <v>0</v>
      </c>
      <c r="TX213">
        <f t="shared" si="2609"/>
        <v>0</v>
      </c>
      <c r="TY213">
        <f t="shared" si="2609"/>
        <v>0</v>
      </c>
      <c r="TZ213">
        <f t="shared" si="2609"/>
        <v>0</v>
      </c>
      <c r="UA213">
        <f t="shared" si="2609"/>
        <v>0</v>
      </c>
      <c r="UB213">
        <f t="shared" si="2609"/>
        <v>0</v>
      </c>
      <c r="UC213">
        <f t="shared" si="2609"/>
        <v>0</v>
      </c>
      <c r="UD213">
        <f t="shared" si="2609"/>
        <v>0</v>
      </c>
      <c r="UE213">
        <f t="shared" si="2609"/>
        <v>0</v>
      </c>
      <c r="UF213">
        <f t="shared" si="2609"/>
        <v>0</v>
      </c>
      <c r="UG213">
        <f t="shared" si="2609"/>
        <v>0</v>
      </c>
      <c r="UH213">
        <f t="shared" si="2609"/>
        <v>0</v>
      </c>
      <c r="UI213">
        <f t="shared" si="2609"/>
        <v>0</v>
      </c>
      <c r="UJ213">
        <f t="shared" si="2609"/>
        <v>0</v>
      </c>
      <c r="UK213">
        <f t="shared" si="2609"/>
        <v>0</v>
      </c>
      <c r="UL213">
        <f t="shared" si="2609"/>
        <v>0</v>
      </c>
      <c r="UM213">
        <f t="shared" si="2609"/>
        <v>0</v>
      </c>
      <c r="UN213">
        <f t="shared" si="2609"/>
        <v>0</v>
      </c>
      <c r="UO213">
        <f t="shared" si="2609"/>
        <v>0</v>
      </c>
      <c r="UP213">
        <f t="shared" si="2609"/>
        <v>0</v>
      </c>
      <c r="UQ213">
        <f t="shared" si="2609"/>
        <v>0</v>
      </c>
      <c r="UR213">
        <f t="shared" si="2609"/>
        <v>0</v>
      </c>
      <c r="US213">
        <f t="shared" si="2609"/>
        <v>0</v>
      </c>
      <c r="UT213">
        <f t="shared" si="2609"/>
        <v>0</v>
      </c>
      <c r="UU213">
        <f t="shared" si="2609"/>
        <v>0</v>
      </c>
      <c r="UV213">
        <f t="shared" si="2609"/>
        <v>0</v>
      </c>
      <c r="UW213">
        <f t="shared" si="2609"/>
        <v>0</v>
      </c>
      <c r="UX213">
        <f t="shared" si="2609"/>
        <v>0</v>
      </c>
      <c r="UY213">
        <f t="shared" si="2609"/>
        <v>0</v>
      </c>
      <c r="UZ213">
        <f t="shared" si="2609"/>
        <v>0</v>
      </c>
      <c r="VA213">
        <f t="shared" si="2609"/>
        <v>0</v>
      </c>
      <c r="VB213">
        <f t="shared" si="2609"/>
        <v>0</v>
      </c>
      <c r="VC213">
        <f t="shared" si="2609"/>
        <v>0</v>
      </c>
      <c r="VD213">
        <f t="shared" si="2609"/>
        <v>0</v>
      </c>
      <c r="VE213">
        <f t="shared" si="2609"/>
        <v>0</v>
      </c>
      <c r="VF213">
        <f t="shared" si="2609"/>
        <v>0</v>
      </c>
      <c r="VG213">
        <f t="shared" si="2609"/>
        <v>0</v>
      </c>
      <c r="VH213">
        <f t="shared" si="2609"/>
        <v>0</v>
      </c>
      <c r="VI213">
        <f t="shared" ref="VI213:XT213" si="2610">IF(VI119&lt;VI118,1,0)</f>
        <v>0</v>
      </c>
      <c r="VJ213">
        <f t="shared" si="2610"/>
        <v>0</v>
      </c>
      <c r="VK213">
        <f t="shared" si="2610"/>
        <v>0</v>
      </c>
      <c r="VL213">
        <f t="shared" si="2610"/>
        <v>0</v>
      </c>
      <c r="VM213">
        <f t="shared" si="2610"/>
        <v>0</v>
      </c>
      <c r="VN213">
        <f t="shared" si="2610"/>
        <v>0</v>
      </c>
      <c r="VO213">
        <f t="shared" si="2610"/>
        <v>0</v>
      </c>
      <c r="VP213">
        <f t="shared" si="2610"/>
        <v>0</v>
      </c>
      <c r="VQ213">
        <f t="shared" si="2610"/>
        <v>0</v>
      </c>
      <c r="VR213">
        <f t="shared" si="2610"/>
        <v>0</v>
      </c>
      <c r="VS213">
        <f t="shared" si="2610"/>
        <v>0</v>
      </c>
      <c r="VT213">
        <f t="shared" si="2610"/>
        <v>0</v>
      </c>
      <c r="VU213">
        <f t="shared" si="2610"/>
        <v>0</v>
      </c>
      <c r="VV213">
        <f t="shared" si="2610"/>
        <v>0</v>
      </c>
      <c r="VW213">
        <f t="shared" si="2610"/>
        <v>0</v>
      </c>
      <c r="VX213">
        <f t="shared" si="2610"/>
        <v>0</v>
      </c>
      <c r="VY213">
        <f t="shared" si="2610"/>
        <v>0</v>
      </c>
      <c r="VZ213">
        <f t="shared" si="2610"/>
        <v>0</v>
      </c>
      <c r="WA213">
        <f t="shared" si="2610"/>
        <v>0</v>
      </c>
      <c r="WB213">
        <f t="shared" si="2610"/>
        <v>0</v>
      </c>
      <c r="WC213">
        <f t="shared" si="2610"/>
        <v>0</v>
      </c>
      <c r="WD213">
        <f t="shared" si="2610"/>
        <v>0</v>
      </c>
      <c r="WE213">
        <f t="shared" si="2610"/>
        <v>0</v>
      </c>
      <c r="WF213">
        <f t="shared" si="2610"/>
        <v>0</v>
      </c>
      <c r="WG213">
        <f t="shared" si="2610"/>
        <v>0</v>
      </c>
      <c r="WH213">
        <f t="shared" si="2610"/>
        <v>0</v>
      </c>
      <c r="WI213">
        <f t="shared" si="2610"/>
        <v>0</v>
      </c>
      <c r="WJ213">
        <f t="shared" si="2610"/>
        <v>0</v>
      </c>
      <c r="WK213">
        <f t="shared" si="2610"/>
        <v>0</v>
      </c>
      <c r="WL213">
        <f t="shared" si="2610"/>
        <v>0</v>
      </c>
      <c r="WM213">
        <f t="shared" si="2610"/>
        <v>0</v>
      </c>
      <c r="WN213">
        <f t="shared" si="2610"/>
        <v>0</v>
      </c>
      <c r="WO213">
        <f t="shared" si="2610"/>
        <v>0</v>
      </c>
      <c r="WP213">
        <f t="shared" si="2610"/>
        <v>0</v>
      </c>
      <c r="WQ213">
        <f t="shared" si="2610"/>
        <v>0</v>
      </c>
      <c r="WR213">
        <f t="shared" si="2610"/>
        <v>0</v>
      </c>
      <c r="WS213">
        <f t="shared" si="2610"/>
        <v>0</v>
      </c>
      <c r="WT213">
        <f t="shared" si="2610"/>
        <v>0</v>
      </c>
      <c r="WU213">
        <f t="shared" si="2610"/>
        <v>0</v>
      </c>
      <c r="WV213">
        <f t="shared" si="2610"/>
        <v>0</v>
      </c>
      <c r="WW213">
        <f t="shared" si="2610"/>
        <v>0</v>
      </c>
      <c r="WX213">
        <f t="shared" si="2610"/>
        <v>0</v>
      </c>
      <c r="WY213">
        <f t="shared" si="2610"/>
        <v>0</v>
      </c>
      <c r="WZ213">
        <f t="shared" si="2610"/>
        <v>0</v>
      </c>
      <c r="XA213">
        <f t="shared" si="2610"/>
        <v>0</v>
      </c>
      <c r="XB213">
        <f t="shared" si="2610"/>
        <v>0</v>
      </c>
      <c r="XC213">
        <f t="shared" si="2610"/>
        <v>0</v>
      </c>
      <c r="XD213">
        <f t="shared" si="2610"/>
        <v>0</v>
      </c>
      <c r="XE213">
        <f t="shared" si="2610"/>
        <v>0</v>
      </c>
      <c r="XF213">
        <f t="shared" si="2610"/>
        <v>0</v>
      </c>
      <c r="XG213">
        <f t="shared" si="2610"/>
        <v>0</v>
      </c>
      <c r="XH213">
        <f t="shared" si="2610"/>
        <v>0</v>
      </c>
      <c r="XI213">
        <f t="shared" si="2610"/>
        <v>0</v>
      </c>
      <c r="XJ213">
        <f t="shared" si="2610"/>
        <v>0</v>
      </c>
      <c r="XK213">
        <f t="shared" si="2610"/>
        <v>0</v>
      </c>
      <c r="XL213">
        <f t="shared" si="2610"/>
        <v>0</v>
      </c>
      <c r="XM213">
        <f t="shared" si="2610"/>
        <v>0</v>
      </c>
      <c r="XN213">
        <f t="shared" si="2610"/>
        <v>0</v>
      </c>
      <c r="XO213">
        <f t="shared" si="2610"/>
        <v>0</v>
      </c>
      <c r="XP213">
        <f t="shared" si="2610"/>
        <v>0</v>
      </c>
      <c r="XQ213">
        <f t="shared" si="2610"/>
        <v>0</v>
      </c>
      <c r="XR213">
        <f t="shared" si="2610"/>
        <v>0</v>
      </c>
      <c r="XS213">
        <f t="shared" si="2610"/>
        <v>0</v>
      </c>
      <c r="XT213">
        <f t="shared" si="2610"/>
        <v>0</v>
      </c>
      <c r="XU213">
        <f t="shared" ref="XU213:AAF213" si="2611">IF(XU119&lt;XU118,1,0)</f>
        <v>0</v>
      </c>
      <c r="XV213">
        <f t="shared" si="2611"/>
        <v>0</v>
      </c>
      <c r="XW213">
        <f t="shared" si="2611"/>
        <v>0</v>
      </c>
      <c r="XX213">
        <f t="shared" si="2611"/>
        <v>0</v>
      </c>
      <c r="XY213">
        <f t="shared" si="2611"/>
        <v>0</v>
      </c>
      <c r="XZ213">
        <f t="shared" si="2611"/>
        <v>0</v>
      </c>
      <c r="YA213">
        <f t="shared" si="2611"/>
        <v>0</v>
      </c>
      <c r="YB213">
        <f t="shared" si="2611"/>
        <v>0</v>
      </c>
      <c r="YC213">
        <f t="shared" si="2611"/>
        <v>0</v>
      </c>
      <c r="YD213">
        <f t="shared" si="2611"/>
        <v>0</v>
      </c>
      <c r="YE213">
        <f t="shared" si="2611"/>
        <v>0</v>
      </c>
      <c r="YF213">
        <f t="shared" si="2611"/>
        <v>0</v>
      </c>
      <c r="YG213">
        <f t="shared" si="2611"/>
        <v>0</v>
      </c>
      <c r="YH213">
        <f t="shared" si="2611"/>
        <v>0</v>
      </c>
      <c r="YI213">
        <f t="shared" si="2611"/>
        <v>0</v>
      </c>
      <c r="YJ213">
        <f t="shared" si="2611"/>
        <v>0</v>
      </c>
      <c r="YK213">
        <f t="shared" si="2611"/>
        <v>0</v>
      </c>
      <c r="YL213">
        <f t="shared" si="2611"/>
        <v>0</v>
      </c>
      <c r="YM213">
        <f t="shared" si="2611"/>
        <v>0</v>
      </c>
      <c r="YN213">
        <f t="shared" si="2611"/>
        <v>0</v>
      </c>
      <c r="YO213">
        <f t="shared" si="2611"/>
        <v>0</v>
      </c>
      <c r="YP213">
        <f t="shared" si="2611"/>
        <v>0</v>
      </c>
      <c r="YQ213">
        <f t="shared" si="2611"/>
        <v>0</v>
      </c>
      <c r="YR213">
        <f t="shared" si="2611"/>
        <v>0</v>
      </c>
      <c r="YS213">
        <f t="shared" si="2611"/>
        <v>0</v>
      </c>
      <c r="YT213">
        <f t="shared" si="2611"/>
        <v>0</v>
      </c>
      <c r="YU213">
        <f t="shared" si="2611"/>
        <v>0</v>
      </c>
      <c r="YV213">
        <f t="shared" si="2611"/>
        <v>0</v>
      </c>
      <c r="YW213">
        <f t="shared" si="2611"/>
        <v>0</v>
      </c>
      <c r="YX213">
        <f t="shared" si="2611"/>
        <v>0</v>
      </c>
      <c r="YY213">
        <f t="shared" si="2611"/>
        <v>0</v>
      </c>
      <c r="YZ213">
        <f t="shared" si="2611"/>
        <v>0</v>
      </c>
      <c r="ZA213">
        <f t="shared" si="2611"/>
        <v>0</v>
      </c>
      <c r="ZB213">
        <f t="shared" si="2611"/>
        <v>0</v>
      </c>
      <c r="ZC213">
        <f t="shared" si="2611"/>
        <v>0</v>
      </c>
      <c r="ZD213">
        <f t="shared" si="2611"/>
        <v>0</v>
      </c>
      <c r="ZE213">
        <f t="shared" si="2611"/>
        <v>0</v>
      </c>
      <c r="ZF213">
        <f t="shared" si="2611"/>
        <v>0</v>
      </c>
      <c r="ZG213">
        <f t="shared" si="2611"/>
        <v>0</v>
      </c>
      <c r="ZH213">
        <f t="shared" si="2611"/>
        <v>0</v>
      </c>
      <c r="ZI213">
        <f t="shared" si="2611"/>
        <v>0</v>
      </c>
      <c r="ZJ213">
        <f t="shared" si="2611"/>
        <v>0</v>
      </c>
      <c r="ZK213">
        <f t="shared" si="2611"/>
        <v>0</v>
      </c>
      <c r="ZL213">
        <f t="shared" si="2611"/>
        <v>0</v>
      </c>
      <c r="ZM213">
        <f t="shared" si="2611"/>
        <v>0</v>
      </c>
      <c r="ZN213">
        <f t="shared" si="2611"/>
        <v>0</v>
      </c>
      <c r="ZO213">
        <f t="shared" si="2611"/>
        <v>0</v>
      </c>
      <c r="ZP213">
        <f t="shared" si="2611"/>
        <v>0</v>
      </c>
      <c r="ZQ213">
        <f t="shared" si="2611"/>
        <v>0</v>
      </c>
      <c r="ZR213">
        <f t="shared" si="2611"/>
        <v>0</v>
      </c>
      <c r="ZS213">
        <f t="shared" si="2611"/>
        <v>0</v>
      </c>
      <c r="ZT213">
        <f t="shared" si="2611"/>
        <v>0</v>
      </c>
      <c r="ZU213">
        <f t="shared" si="2611"/>
        <v>0</v>
      </c>
      <c r="ZV213">
        <f t="shared" si="2611"/>
        <v>0</v>
      </c>
      <c r="ZW213">
        <f t="shared" si="2611"/>
        <v>0</v>
      </c>
      <c r="ZX213">
        <f t="shared" si="2611"/>
        <v>0</v>
      </c>
      <c r="ZY213">
        <f t="shared" si="2611"/>
        <v>0</v>
      </c>
      <c r="ZZ213">
        <f t="shared" si="2611"/>
        <v>0</v>
      </c>
      <c r="AAA213">
        <f t="shared" si="2611"/>
        <v>0</v>
      </c>
      <c r="AAB213">
        <f t="shared" si="2611"/>
        <v>0</v>
      </c>
      <c r="AAC213">
        <f t="shared" si="2611"/>
        <v>0</v>
      </c>
      <c r="AAD213">
        <f t="shared" si="2611"/>
        <v>0</v>
      </c>
      <c r="AAE213">
        <f t="shared" si="2611"/>
        <v>0</v>
      </c>
      <c r="AAF213">
        <f t="shared" si="2611"/>
        <v>0</v>
      </c>
      <c r="AAG213">
        <f t="shared" ref="AAG213:ACR213" si="2612">IF(AAG119&lt;AAG118,1,0)</f>
        <v>0</v>
      </c>
      <c r="AAH213">
        <f t="shared" si="2612"/>
        <v>0</v>
      </c>
      <c r="AAI213">
        <f t="shared" si="2612"/>
        <v>0</v>
      </c>
      <c r="AAJ213">
        <f t="shared" si="2612"/>
        <v>0</v>
      </c>
      <c r="AAK213">
        <f t="shared" si="2612"/>
        <v>0</v>
      </c>
      <c r="AAL213">
        <f t="shared" si="2612"/>
        <v>0</v>
      </c>
      <c r="AAM213">
        <f t="shared" si="2612"/>
        <v>0</v>
      </c>
      <c r="AAN213">
        <f t="shared" si="2612"/>
        <v>0</v>
      </c>
      <c r="AAO213">
        <f t="shared" si="2612"/>
        <v>0</v>
      </c>
      <c r="AAP213">
        <f t="shared" si="2612"/>
        <v>0</v>
      </c>
      <c r="AAQ213">
        <f t="shared" si="2612"/>
        <v>0</v>
      </c>
      <c r="AAR213">
        <f t="shared" si="2612"/>
        <v>0</v>
      </c>
      <c r="AAS213">
        <f t="shared" si="2612"/>
        <v>0</v>
      </c>
      <c r="AAT213">
        <f t="shared" si="2612"/>
        <v>0</v>
      </c>
      <c r="AAU213">
        <f t="shared" si="2612"/>
        <v>0</v>
      </c>
      <c r="AAV213">
        <f t="shared" si="2612"/>
        <v>0</v>
      </c>
      <c r="AAW213">
        <f t="shared" si="2612"/>
        <v>0</v>
      </c>
      <c r="AAX213">
        <f t="shared" si="2612"/>
        <v>0</v>
      </c>
      <c r="AAY213">
        <f t="shared" si="2612"/>
        <v>0</v>
      </c>
      <c r="AAZ213">
        <f t="shared" si="2612"/>
        <v>0</v>
      </c>
      <c r="ABA213">
        <f t="shared" si="2612"/>
        <v>0</v>
      </c>
      <c r="ABB213">
        <f t="shared" si="2612"/>
        <v>0</v>
      </c>
      <c r="ABC213">
        <f t="shared" si="2612"/>
        <v>0</v>
      </c>
      <c r="ABD213">
        <f t="shared" si="2612"/>
        <v>0</v>
      </c>
      <c r="ABE213">
        <f t="shared" si="2612"/>
        <v>0</v>
      </c>
      <c r="ABF213">
        <f t="shared" si="2612"/>
        <v>0</v>
      </c>
      <c r="ABG213">
        <f t="shared" si="2612"/>
        <v>0</v>
      </c>
      <c r="ABH213">
        <f t="shared" si="2612"/>
        <v>0</v>
      </c>
      <c r="ABI213">
        <f t="shared" si="2612"/>
        <v>0</v>
      </c>
      <c r="ABJ213">
        <f t="shared" si="2612"/>
        <v>0</v>
      </c>
      <c r="ABK213">
        <f t="shared" si="2612"/>
        <v>0</v>
      </c>
      <c r="ABL213">
        <f t="shared" si="2612"/>
        <v>0</v>
      </c>
      <c r="ABM213">
        <f t="shared" si="2612"/>
        <v>0</v>
      </c>
      <c r="ABN213">
        <f t="shared" si="2612"/>
        <v>0</v>
      </c>
      <c r="ABO213">
        <f t="shared" si="2612"/>
        <v>0</v>
      </c>
      <c r="ABP213">
        <f t="shared" si="2612"/>
        <v>0</v>
      </c>
      <c r="ABQ213">
        <f t="shared" si="2612"/>
        <v>0</v>
      </c>
      <c r="ABR213">
        <f t="shared" si="2612"/>
        <v>0</v>
      </c>
      <c r="ABS213">
        <f t="shared" si="2612"/>
        <v>0</v>
      </c>
      <c r="ABT213">
        <f t="shared" si="2612"/>
        <v>0</v>
      </c>
      <c r="ABU213">
        <f t="shared" si="2612"/>
        <v>0</v>
      </c>
      <c r="ABV213">
        <f t="shared" si="2612"/>
        <v>0</v>
      </c>
      <c r="ABW213">
        <f t="shared" si="2612"/>
        <v>0</v>
      </c>
      <c r="ABX213">
        <f t="shared" si="2612"/>
        <v>0</v>
      </c>
      <c r="ABY213">
        <f t="shared" si="2612"/>
        <v>0</v>
      </c>
      <c r="ABZ213">
        <f t="shared" si="2612"/>
        <v>0</v>
      </c>
      <c r="ACA213">
        <f t="shared" si="2612"/>
        <v>0</v>
      </c>
      <c r="ACB213">
        <f t="shared" si="2612"/>
        <v>0</v>
      </c>
      <c r="ACC213">
        <f t="shared" si="2612"/>
        <v>0</v>
      </c>
      <c r="ACD213">
        <f t="shared" si="2612"/>
        <v>0</v>
      </c>
      <c r="ACE213">
        <f t="shared" si="2612"/>
        <v>0</v>
      </c>
      <c r="ACF213">
        <f t="shared" si="2612"/>
        <v>0</v>
      </c>
      <c r="ACG213">
        <f t="shared" si="2612"/>
        <v>0</v>
      </c>
      <c r="ACH213">
        <f t="shared" si="2612"/>
        <v>0</v>
      </c>
      <c r="ACI213">
        <f t="shared" si="2612"/>
        <v>0</v>
      </c>
      <c r="ACJ213">
        <f t="shared" si="2612"/>
        <v>0</v>
      </c>
      <c r="ACK213">
        <f t="shared" si="2612"/>
        <v>0</v>
      </c>
      <c r="ACL213">
        <f t="shared" si="2612"/>
        <v>0</v>
      </c>
      <c r="ACM213">
        <f t="shared" si="2612"/>
        <v>0</v>
      </c>
      <c r="ACN213">
        <f t="shared" si="2612"/>
        <v>0</v>
      </c>
      <c r="ACO213">
        <f t="shared" si="2612"/>
        <v>0</v>
      </c>
      <c r="ACP213">
        <f t="shared" si="2612"/>
        <v>0</v>
      </c>
      <c r="ACQ213">
        <f t="shared" si="2612"/>
        <v>0</v>
      </c>
      <c r="ACR213">
        <f t="shared" si="2612"/>
        <v>0</v>
      </c>
      <c r="ACS213">
        <f t="shared" ref="ACS213:AFD213" si="2613">IF(ACS119&lt;ACS118,1,0)</f>
        <v>0</v>
      </c>
      <c r="ACT213">
        <f t="shared" si="2613"/>
        <v>0</v>
      </c>
      <c r="ACU213">
        <f t="shared" si="2613"/>
        <v>0</v>
      </c>
      <c r="ACV213">
        <f t="shared" si="2613"/>
        <v>0</v>
      </c>
      <c r="ACW213">
        <f t="shared" si="2613"/>
        <v>0</v>
      </c>
      <c r="ACX213">
        <f t="shared" si="2613"/>
        <v>0</v>
      </c>
      <c r="ACY213">
        <f t="shared" si="2613"/>
        <v>0</v>
      </c>
      <c r="ACZ213">
        <f t="shared" si="2613"/>
        <v>0</v>
      </c>
      <c r="ADA213">
        <f t="shared" si="2613"/>
        <v>0</v>
      </c>
      <c r="ADB213">
        <f t="shared" si="2613"/>
        <v>0</v>
      </c>
      <c r="ADC213">
        <f t="shared" si="2613"/>
        <v>0</v>
      </c>
      <c r="ADD213">
        <f t="shared" si="2613"/>
        <v>0</v>
      </c>
      <c r="ADE213">
        <f t="shared" si="2613"/>
        <v>0</v>
      </c>
      <c r="ADF213">
        <f t="shared" si="2613"/>
        <v>0</v>
      </c>
      <c r="ADG213">
        <f t="shared" si="2613"/>
        <v>0</v>
      </c>
      <c r="ADH213">
        <f t="shared" si="2613"/>
        <v>0</v>
      </c>
      <c r="ADI213">
        <f t="shared" si="2613"/>
        <v>0</v>
      </c>
      <c r="ADJ213">
        <f t="shared" si="2613"/>
        <v>0</v>
      </c>
      <c r="ADK213">
        <f t="shared" si="2613"/>
        <v>0</v>
      </c>
      <c r="ADL213">
        <f t="shared" si="2613"/>
        <v>0</v>
      </c>
      <c r="ADM213">
        <f t="shared" si="2613"/>
        <v>0</v>
      </c>
      <c r="ADN213">
        <f t="shared" si="2613"/>
        <v>0</v>
      </c>
      <c r="ADO213">
        <f t="shared" si="2613"/>
        <v>0</v>
      </c>
      <c r="ADP213">
        <f t="shared" si="2613"/>
        <v>0</v>
      </c>
      <c r="ADQ213">
        <f t="shared" si="2613"/>
        <v>0</v>
      </c>
      <c r="ADR213">
        <f t="shared" si="2613"/>
        <v>0</v>
      </c>
      <c r="ADS213">
        <f t="shared" si="2613"/>
        <v>0</v>
      </c>
      <c r="ADT213">
        <f t="shared" si="2613"/>
        <v>0</v>
      </c>
      <c r="ADU213">
        <f t="shared" si="2613"/>
        <v>0</v>
      </c>
      <c r="ADV213">
        <f t="shared" si="2613"/>
        <v>0</v>
      </c>
      <c r="ADW213">
        <f t="shared" si="2613"/>
        <v>0</v>
      </c>
      <c r="ADX213">
        <f t="shared" si="2613"/>
        <v>0</v>
      </c>
      <c r="ADY213">
        <f t="shared" si="2613"/>
        <v>0</v>
      </c>
      <c r="ADZ213">
        <f t="shared" si="2613"/>
        <v>0</v>
      </c>
      <c r="AEA213">
        <f t="shared" si="2613"/>
        <v>0</v>
      </c>
      <c r="AEB213">
        <f t="shared" si="2613"/>
        <v>0</v>
      </c>
      <c r="AEC213">
        <f t="shared" si="2613"/>
        <v>0</v>
      </c>
      <c r="AED213">
        <f t="shared" si="2613"/>
        <v>0</v>
      </c>
      <c r="AEE213">
        <f t="shared" si="2613"/>
        <v>0</v>
      </c>
      <c r="AEF213">
        <f t="shared" si="2613"/>
        <v>0</v>
      </c>
      <c r="AEG213">
        <f t="shared" si="2613"/>
        <v>0</v>
      </c>
      <c r="AEH213">
        <f t="shared" si="2613"/>
        <v>0</v>
      </c>
      <c r="AEI213">
        <f t="shared" si="2613"/>
        <v>0</v>
      </c>
      <c r="AEJ213">
        <f t="shared" si="2613"/>
        <v>0</v>
      </c>
      <c r="AEK213">
        <f t="shared" si="2613"/>
        <v>0</v>
      </c>
      <c r="AEL213">
        <f t="shared" si="2613"/>
        <v>0</v>
      </c>
      <c r="AEM213">
        <f t="shared" si="2613"/>
        <v>0</v>
      </c>
      <c r="AEN213">
        <f t="shared" si="2613"/>
        <v>0</v>
      </c>
      <c r="AEO213">
        <f t="shared" si="2613"/>
        <v>0</v>
      </c>
      <c r="AEP213">
        <f t="shared" si="2613"/>
        <v>0</v>
      </c>
      <c r="AEQ213">
        <f t="shared" si="2613"/>
        <v>0</v>
      </c>
      <c r="AER213">
        <f t="shared" si="2613"/>
        <v>0</v>
      </c>
      <c r="AES213">
        <f t="shared" si="2613"/>
        <v>0</v>
      </c>
      <c r="AET213">
        <f t="shared" si="2613"/>
        <v>0</v>
      </c>
      <c r="AEU213">
        <f t="shared" si="2613"/>
        <v>0</v>
      </c>
      <c r="AEV213">
        <f t="shared" si="2613"/>
        <v>0</v>
      </c>
      <c r="AEW213">
        <f t="shared" si="2613"/>
        <v>0</v>
      </c>
      <c r="AEX213">
        <f t="shared" si="2613"/>
        <v>0</v>
      </c>
      <c r="AEY213">
        <f t="shared" si="2613"/>
        <v>0</v>
      </c>
      <c r="AEZ213">
        <f t="shared" si="2613"/>
        <v>0</v>
      </c>
      <c r="AFA213">
        <f t="shared" si="2613"/>
        <v>0</v>
      </c>
      <c r="AFB213">
        <f t="shared" si="2613"/>
        <v>0</v>
      </c>
      <c r="AFC213">
        <f t="shared" si="2613"/>
        <v>0</v>
      </c>
      <c r="AFD213">
        <f t="shared" si="2613"/>
        <v>0</v>
      </c>
      <c r="AFE213">
        <f t="shared" ref="AFE213:AHP213" si="2614">IF(AFE119&lt;AFE118,1,0)</f>
        <v>0</v>
      </c>
      <c r="AFF213">
        <f t="shared" si="2614"/>
        <v>0</v>
      </c>
      <c r="AFG213">
        <f t="shared" si="2614"/>
        <v>0</v>
      </c>
      <c r="AFH213">
        <f t="shared" si="2614"/>
        <v>0</v>
      </c>
      <c r="AFI213">
        <f t="shared" si="2614"/>
        <v>0</v>
      </c>
      <c r="AFJ213">
        <f t="shared" si="2614"/>
        <v>0</v>
      </c>
      <c r="AFK213">
        <f t="shared" si="2614"/>
        <v>0</v>
      </c>
      <c r="AFL213">
        <f t="shared" si="2614"/>
        <v>0</v>
      </c>
      <c r="AFM213">
        <f t="shared" si="2614"/>
        <v>0</v>
      </c>
      <c r="AFN213">
        <f t="shared" si="2614"/>
        <v>0</v>
      </c>
      <c r="AFO213">
        <f t="shared" si="2614"/>
        <v>0</v>
      </c>
      <c r="AFP213">
        <f t="shared" si="2614"/>
        <v>0</v>
      </c>
      <c r="AFQ213">
        <f t="shared" si="2614"/>
        <v>0</v>
      </c>
      <c r="AFR213">
        <f t="shared" si="2614"/>
        <v>0</v>
      </c>
      <c r="AFS213">
        <f t="shared" si="2614"/>
        <v>0</v>
      </c>
      <c r="AFT213">
        <f t="shared" si="2614"/>
        <v>0</v>
      </c>
      <c r="AFU213">
        <f t="shared" si="2614"/>
        <v>0</v>
      </c>
      <c r="AFV213">
        <f t="shared" si="2614"/>
        <v>0</v>
      </c>
      <c r="AFW213">
        <f t="shared" si="2614"/>
        <v>0</v>
      </c>
      <c r="AFX213">
        <f t="shared" si="2614"/>
        <v>0</v>
      </c>
      <c r="AFY213">
        <f t="shared" si="2614"/>
        <v>0</v>
      </c>
      <c r="AFZ213">
        <f t="shared" si="2614"/>
        <v>0</v>
      </c>
      <c r="AGA213">
        <f t="shared" si="2614"/>
        <v>0</v>
      </c>
      <c r="AGB213">
        <f t="shared" si="2614"/>
        <v>0</v>
      </c>
      <c r="AGC213">
        <f t="shared" si="2614"/>
        <v>0</v>
      </c>
      <c r="AGD213">
        <f t="shared" si="2614"/>
        <v>0</v>
      </c>
      <c r="AGE213">
        <f t="shared" si="2614"/>
        <v>0</v>
      </c>
      <c r="AGF213">
        <f t="shared" si="2614"/>
        <v>0</v>
      </c>
      <c r="AGG213">
        <f t="shared" si="2614"/>
        <v>0</v>
      </c>
      <c r="AGH213">
        <f t="shared" si="2614"/>
        <v>0</v>
      </c>
      <c r="AGI213">
        <f t="shared" si="2614"/>
        <v>0</v>
      </c>
      <c r="AGJ213">
        <f t="shared" si="2614"/>
        <v>0</v>
      </c>
      <c r="AGK213">
        <f t="shared" si="2614"/>
        <v>0</v>
      </c>
      <c r="AGL213">
        <f t="shared" si="2614"/>
        <v>0</v>
      </c>
      <c r="AGM213">
        <f t="shared" si="2614"/>
        <v>0</v>
      </c>
      <c r="AGN213">
        <f t="shared" si="2614"/>
        <v>0</v>
      </c>
      <c r="AGO213">
        <f t="shared" si="2614"/>
        <v>0</v>
      </c>
      <c r="AGP213">
        <f t="shared" si="2614"/>
        <v>0</v>
      </c>
      <c r="AGQ213">
        <f t="shared" si="2614"/>
        <v>0</v>
      </c>
      <c r="AGR213">
        <f t="shared" si="2614"/>
        <v>0</v>
      </c>
      <c r="AGS213">
        <f t="shared" si="2614"/>
        <v>0</v>
      </c>
      <c r="AGT213">
        <f t="shared" si="2614"/>
        <v>0</v>
      </c>
      <c r="AGU213">
        <f t="shared" si="2614"/>
        <v>0</v>
      </c>
      <c r="AGV213">
        <f t="shared" si="2614"/>
        <v>0</v>
      </c>
      <c r="AGW213">
        <f t="shared" si="2614"/>
        <v>0</v>
      </c>
      <c r="AGX213">
        <f t="shared" si="2614"/>
        <v>0</v>
      </c>
      <c r="AGY213">
        <f t="shared" si="2614"/>
        <v>0</v>
      </c>
      <c r="AGZ213">
        <f t="shared" si="2614"/>
        <v>0</v>
      </c>
      <c r="AHA213">
        <f t="shared" si="2614"/>
        <v>0</v>
      </c>
      <c r="AHB213">
        <f t="shared" si="2614"/>
        <v>0</v>
      </c>
      <c r="AHC213">
        <f t="shared" si="2614"/>
        <v>0</v>
      </c>
      <c r="AHD213">
        <f t="shared" si="2614"/>
        <v>0</v>
      </c>
      <c r="AHE213">
        <f t="shared" si="2614"/>
        <v>0</v>
      </c>
      <c r="AHF213">
        <f t="shared" si="2614"/>
        <v>0</v>
      </c>
      <c r="AHG213">
        <f t="shared" si="2614"/>
        <v>0</v>
      </c>
      <c r="AHH213">
        <f t="shared" si="2614"/>
        <v>0</v>
      </c>
      <c r="AHI213">
        <f t="shared" si="2614"/>
        <v>0</v>
      </c>
      <c r="AHJ213">
        <f t="shared" si="2614"/>
        <v>0</v>
      </c>
      <c r="AHK213">
        <f t="shared" si="2614"/>
        <v>0</v>
      </c>
      <c r="AHL213">
        <f t="shared" si="2614"/>
        <v>0</v>
      </c>
      <c r="AHM213">
        <f t="shared" si="2614"/>
        <v>0</v>
      </c>
      <c r="AHN213">
        <f t="shared" si="2614"/>
        <v>0</v>
      </c>
      <c r="AHO213">
        <f t="shared" si="2614"/>
        <v>0</v>
      </c>
      <c r="AHP213">
        <f t="shared" si="2614"/>
        <v>0</v>
      </c>
      <c r="AHQ213">
        <f t="shared" ref="AHQ213:AKB213" si="2615">IF(AHQ119&lt;AHQ118,1,0)</f>
        <v>0</v>
      </c>
      <c r="AHR213">
        <f t="shared" si="2615"/>
        <v>0</v>
      </c>
      <c r="AHS213">
        <f t="shared" si="2615"/>
        <v>0</v>
      </c>
      <c r="AHT213">
        <f t="shared" si="2615"/>
        <v>0</v>
      </c>
      <c r="AHU213">
        <f t="shared" si="2615"/>
        <v>0</v>
      </c>
      <c r="AHV213">
        <f t="shared" si="2615"/>
        <v>0</v>
      </c>
      <c r="AHW213">
        <f t="shared" si="2615"/>
        <v>0</v>
      </c>
      <c r="AHX213">
        <f t="shared" si="2615"/>
        <v>0</v>
      </c>
      <c r="AHY213">
        <f t="shared" si="2615"/>
        <v>0</v>
      </c>
      <c r="AHZ213">
        <f t="shared" si="2615"/>
        <v>0</v>
      </c>
      <c r="AIA213">
        <f t="shared" si="2615"/>
        <v>0</v>
      </c>
      <c r="AIB213">
        <f t="shared" si="2615"/>
        <v>0</v>
      </c>
      <c r="AIC213">
        <f t="shared" si="2615"/>
        <v>0</v>
      </c>
      <c r="AID213">
        <f t="shared" si="2615"/>
        <v>0</v>
      </c>
      <c r="AIE213">
        <f t="shared" si="2615"/>
        <v>0</v>
      </c>
      <c r="AIF213">
        <f t="shared" si="2615"/>
        <v>0</v>
      </c>
      <c r="AIG213">
        <f t="shared" si="2615"/>
        <v>0</v>
      </c>
      <c r="AIH213">
        <f t="shared" si="2615"/>
        <v>0</v>
      </c>
      <c r="AII213">
        <f t="shared" si="2615"/>
        <v>0</v>
      </c>
      <c r="AIJ213">
        <f t="shared" si="2615"/>
        <v>0</v>
      </c>
      <c r="AIK213">
        <f t="shared" si="2615"/>
        <v>0</v>
      </c>
      <c r="AIL213">
        <f t="shared" si="2615"/>
        <v>0</v>
      </c>
      <c r="AIM213">
        <f t="shared" si="2615"/>
        <v>0</v>
      </c>
      <c r="AIN213">
        <f t="shared" si="2615"/>
        <v>0</v>
      </c>
      <c r="AIO213">
        <f t="shared" si="2615"/>
        <v>0</v>
      </c>
      <c r="AIP213">
        <f t="shared" si="2615"/>
        <v>0</v>
      </c>
      <c r="AIQ213">
        <f t="shared" si="2615"/>
        <v>0</v>
      </c>
      <c r="AIR213">
        <f t="shared" si="2615"/>
        <v>0</v>
      </c>
      <c r="AIS213">
        <f t="shared" si="2615"/>
        <v>0</v>
      </c>
      <c r="AIT213">
        <f t="shared" si="2615"/>
        <v>0</v>
      </c>
      <c r="AIU213">
        <f t="shared" si="2615"/>
        <v>0</v>
      </c>
      <c r="AIV213">
        <f t="shared" si="2615"/>
        <v>0</v>
      </c>
      <c r="AIW213">
        <f t="shared" si="2615"/>
        <v>0</v>
      </c>
      <c r="AIX213">
        <f t="shared" si="2615"/>
        <v>0</v>
      </c>
      <c r="AIY213">
        <f t="shared" si="2615"/>
        <v>0</v>
      </c>
      <c r="AIZ213">
        <f t="shared" si="2615"/>
        <v>0</v>
      </c>
      <c r="AJA213">
        <f t="shared" si="2615"/>
        <v>0</v>
      </c>
      <c r="AJB213">
        <f t="shared" si="2615"/>
        <v>0</v>
      </c>
      <c r="AJC213">
        <f t="shared" si="2615"/>
        <v>0</v>
      </c>
      <c r="AJD213">
        <f t="shared" si="2615"/>
        <v>0</v>
      </c>
      <c r="AJE213">
        <f t="shared" si="2615"/>
        <v>0</v>
      </c>
      <c r="AJF213">
        <f t="shared" si="2615"/>
        <v>0</v>
      </c>
      <c r="AJG213">
        <f t="shared" si="2615"/>
        <v>0</v>
      </c>
      <c r="AJH213">
        <f t="shared" si="2615"/>
        <v>0</v>
      </c>
      <c r="AJI213">
        <f t="shared" si="2615"/>
        <v>0</v>
      </c>
      <c r="AJJ213">
        <f t="shared" si="2615"/>
        <v>0</v>
      </c>
      <c r="AJK213">
        <f t="shared" si="2615"/>
        <v>0</v>
      </c>
      <c r="AJL213">
        <f t="shared" si="2615"/>
        <v>0</v>
      </c>
      <c r="AJM213">
        <f t="shared" si="2615"/>
        <v>0</v>
      </c>
      <c r="AJN213">
        <f t="shared" si="2615"/>
        <v>0</v>
      </c>
      <c r="AJO213">
        <f t="shared" si="2615"/>
        <v>0</v>
      </c>
      <c r="AJP213">
        <f t="shared" si="2615"/>
        <v>0</v>
      </c>
      <c r="AJQ213">
        <f t="shared" si="2615"/>
        <v>0</v>
      </c>
      <c r="AJR213">
        <f t="shared" si="2615"/>
        <v>0</v>
      </c>
      <c r="AJS213">
        <f t="shared" si="2615"/>
        <v>0</v>
      </c>
      <c r="AJT213">
        <f t="shared" si="2615"/>
        <v>0</v>
      </c>
      <c r="AJU213">
        <f t="shared" si="2615"/>
        <v>0</v>
      </c>
      <c r="AJV213">
        <f t="shared" si="2615"/>
        <v>0</v>
      </c>
      <c r="AJW213">
        <f t="shared" si="2615"/>
        <v>0</v>
      </c>
      <c r="AJX213">
        <f t="shared" si="2615"/>
        <v>0</v>
      </c>
      <c r="AJY213">
        <f t="shared" si="2615"/>
        <v>0</v>
      </c>
      <c r="AJZ213">
        <f t="shared" si="2615"/>
        <v>0</v>
      </c>
      <c r="AKA213">
        <f t="shared" si="2615"/>
        <v>0</v>
      </c>
      <c r="AKB213">
        <f t="shared" si="2615"/>
        <v>0</v>
      </c>
      <c r="AKC213">
        <f t="shared" ref="AKC213:AMN213" si="2616">IF(AKC119&lt;AKC118,1,0)</f>
        <v>0</v>
      </c>
      <c r="AKD213">
        <f t="shared" si="2616"/>
        <v>0</v>
      </c>
      <c r="AKE213">
        <f t="shared" si="2616"/>
        <v>0</v>
      </c>
      <c r="AKF213">
        <f t="shared" si="2616"/>
        <v>0</v>
      </c>
      <c r="AKG213">
        <f t="shared" si="2616"/>
        <v>0</v>
      </c>
      <c r="AKH213">
        <f t="shared" si="2616"/>
        <v>0</v>
      </c>
      <c r="AKI213">
        <f t="shared" si="2616"/>
        <v>0</v>
      </c>
      <c r="AKJ213">
        <f t="shared" si="2616"/>
        <v>0</v>
      </c>
      <c r="AKK213">
        <f t="shared" si="2616"/>
        <v>0</v>
      </c>
      <c r="AKL213">
        <f t="shared" si="2616"/>
        <v>0</v>
      </c>
      <c r="AKM213">
        <f t="shared" si="2616"/>
        <v>0</v>
      </c>
      <c r="AKN213">
        <f t="shared" si="2616"/>
        <v>0</v>
      </c>
      <c r="AKO213">
        <f t="shared" si="2616"/>
        <v>0</v>
      </c>
      <c r="AKP213">
        <f t="shared" si="2616"/>
        <v>0</v>
      </c>
      <c r="AKQ213">
        <f t="shared" si="2616"/>
        <v>0</v>
      </c>
      <c r="AKR213">
        <f t="shared" si="2616"/>
        <v>0</v>
      </c>
      <c r="AKS213">
        <f t="shared" si="2616"/>
        <v>0</v>
      </c>
      <c r="AKT213">
        <f t="shared" si="2616"/>
        <v>0</v>
      </c>
      <c r="AKU213">
        <f t="shared" si="2616"/>
        <v>0</v>
      </c>
      <c r="AKV213">
        <f t="shared" si="2616"/>
        <v>0</v>
      </c>
      <c r="AKW213">
        <f t="shared" si="2616"/>
        <v>0</v>
      </c>
      <c r="AKX213">
        <f t="shared" si="2616"/>
        <v>0</v>
      </c>
      <c r="AKY213">
        <f t="shared" si="2616"/>
        <v>0</v>
      </c>
      <c r="AKZ213">
        <f t="shared" si="2616"/>
        <v>0</v>
      </c>
      <c r="ALA213">
        <f t="shared" si="2616"/>
        <v>0</v>
      </c>
      <c r="ALB213">
        <f t="shared" si="2616"/>
        <v>0</v>
      </c>
      <c r="ALC213">
        <f t="shared" si="2616"/>
        <v>0</v>
      </c>
      <c r="ALD213">
        <f t="shared" si="2616"/>
        <v>0</v>
      </c>
      <c r="ALE213">
        <f t="shared" si="2616"/>
        <v>0</v>
      </c>
      <c r="ALF213">
        <f t="shared" si="2616"/>
        <v>0</v>
      </c>
      <c r="ALG213">
        <f t="shared" si="2616"/>
        <v>0</v>
      </c>
      <c r="ALH213">
        <f t="shared" si="2616"/>
        <v>0</v>
      </c>
      <c r="ALI213">
        <f t="shared" si="2616"/>
        <v>0</v>
      </c>
      <c r="ALJ213">
        <f t="shared" si="2616"/>
        <v>0</v>
      </c>
      <c r="ALK213">
        <f t="shared" si="2616"/>
        <v>0</v>
      </c>
      <c r="ALL213">
        <f t="shared" si="2616"/>
        <v>0</v>
      </c>
      <c r="ALM213">
        <f t="shared" si="2616"/>
        <v>0</v>
      </c>
      <c r="ALN213">
        <f t="shared" si="2616"/>
        <v>0</v>
      </c>
      <c r="ALO213">
        <f t="shared" si="2616"/>
        <v>0</v>
      </c>
      <c r="ALP213">
        <f t="shared" si="2616"/>
        <v>0</v>
      </c>
      <c r="ALQ213">
        <f t="shared" si="2616"/>
        <v>0</v>
      </c>
      <c r="ALR213">
        <f t="shared" si="2616"/>
        <v>0</v>
      </c>
      <c r="ALS213">
        <f t="shared" si="2616"/>
        <v>0</v>
      </c>
      <c r="ALT213">
        <f t="shared" si="2616"/>
        <v>0</v>
      </c>
      <c r="ALU213">
        <f t="shared" si="2616"/>
        <v>0</v>
      </c>
      <c r="ALV213">
        <f t="shared" si="2616"/>
        <v>0</v>
      </c>
      <c r="ALW213">
        <f t="shared" si="2616"/>
        <v>0</v>
      </c>
      <c r="ALX213">
        <f t="shared" si="2616"/>
        <v>0</v>
      </c>
      <c r="ALY213">
        <f t="shared" si="2616"/>
        <v>0</v>
      </c>
      <c r="ALZ213">
        <f t="shared" si="2616"/>
        <v>0</v>
      </c>
      <c r="AMA213">
        <f t="shared" si="2616"/>
        <v>0</v>
      </c>
      <c r="AMB213">
        <f t="shared" si="2616"/>
        <v>0</v>
      </c>
      <c r="AMC213">
        <f t="shared" si="2616"/>
        <v>0</v>
      </c>
      <c r="AMD213">
        <f t="shared" si="2616"/>
        <v>0</v>
      </c>
      <c r="AME213">
        <f t="shared" si="2616"/>
        <v>0</v>
      </c>
      <c r="AMF213">
        <f t="shared" si="2616"/>
        <v>0</v>
      </c>
      <c r="AMG213">
        <f t="shared" si="2616"/>
        <v>0</v>
      </c>
      <c r="AMH213">
        <f t="shared" si="2616"/>
        <v>0</v>
      </c>
      <c r="AMI213">
        <f t="shared" si="2616"/>
        <v>0</v>
      </c>
      <c r="AMJ213">
        <f t="shared" si="2616"/>
        <v>0</v>
      </c>
      <c r="AMK213">
        <f t="shared" si="2616"/>
        <v>0</v>
      </c>
      <c r="AML213">
        <f t="shared" si="2616"/>
        <v>0</v>
      </c>
      <c r="AMM213">
        <f t="shared" si="2616"/>
        <v>0</v>
      </c>
      <c r="AMN213">
        <f t="shared" si="2616"/>
        <v>0</v>
      </c>
      <c r="AMO213">
        <f t="shared" ref="AMO213:AOZ213" si="2617">IF(AMO119&lt;AMO118,1,0)</f>
        <v>0</v>
      </c>
      <c r="AMP213">
        <f t="shared" si="2617"/>
        <v>0</v>
      </c>
      <c r="AMQ213">
        <f t="shared" si="2617"/>
        <v>0</v>
      </c>
      <c r="AMR213">
        <f t="shared" si="2617"/>
        <v>0</v>
      </c>
      <c r="AMS213">
        <f t="shared" si="2617"/>
        <v>0</v>
      </c>
      <c r="AMT213">
        <f t="shared" si="2617"/>
        <v>0</v>
      </c>
      <c r="AMU213">
        <f t="shared" si="2617"/>
        <v>0</v>
      </c>
      <c r="AMV213">
        <f t="shared" si="2617"/>
        <v>0</v>
      </c>
      <c r="AMW213">
        <f t="shared" si="2617"/>
        <v>0</v>
      </c>
      <c r="AMX213">
        <f t="shared" si="2617"/>
        <v>0</v>
      </c>
      <c r="AMY213">
        <f t="shared" si="2617"/>
        <v>0</v>
      </c>
      <c r="AMZ213">
        <f t="shared" si="2617"/>
        <v>0</v>
      </c>
      <c r="ANA213">
        <f t="shared" si="2617"/>
        <v>0</v>
      </c>
      <c r="ANB213">
        <f t="shared" si="2617"/>
        <v>0</v>
      </c>
      <c r="ANC213">
        <f t="shared" si="2617"/>
        <v>0</v>
      </c>
      <c r="AND213">
        <f t="shared" si="2617"/>
        <v>0</v>
      </c>
      <c r="ANE213">
        <f t="shared" si="2617"/>
        <v>0</v>
      </c>
      <c r="ANF213">
        <f t="shared" si="2617"/>
        <v>0</v>
      </c>
      <c r="ANG213">
        <f t="shared" si="2617"/>
        <v>0</v>
      </c>
      <c r="ANH213">
        <f t="shared" si="2617"/>
        <v>0</v>
      </c>
      <c r="ANI213">
        <f t="shared" si="2617"/>
        <v>0</v>
      </c>
      <c r="ANJ213">
        <f t="shared" si="2617"/>
        <v>0</v>
      </c>
      <c r="ANK213">
        <f t="shared" si="2617"/>
        <v>0</v>
      </c>
      <c r="ANL213">
        <f t="shared" si="2617"/>
        <v>0</v>
      </c>
      <c r="ANM213">
        <f t="shared" si="2617"/>
        <v>0</v>
      </c>
      <c r="ANN213">
        <f t="shared" si="2617"/>
        <v>0</v>
      </c>
      <c r="ANO213">
        <f t="shared" si="2617"/>
        <v>0</v>
      </c>
      <c r="ANP213">
        <f t="shared" si="2617"/>
        <v>0</v>
      </c>
      <c r="ANQ213">
        <f t="shared" si="2617"/>
        <v>0</v>
      </c>
      <c r="ANR213">
        <f t="shared" si="2617"/>
        <v>0</v>
      </c>
      <c r="ANS213">
        <f t="shared" si="2617"/>
        <v>0</v>
      </c>
      <c r="ANT213">
        <f t="shared" si="2617"/>
        <v>0</v>
      </c>
      <c r="ANU213">
        <f t="shared" si="2617"/>
        <v>0</v>
      </c>
      <c r="ANV213">
        <f t="shared" si="2617"/>
        <v>0</v>
      </c>
      <c r="ANW213">
        <f t="shared" si="2617"/>
        <v>0</v>
      </c>
      <c r="ANX213">
        <f t="shared" si="2617"/>
        <v>0</v>
      </c>
      <c r="ANY213">
        <f t="shared" si="2617"/>
        <v>0</v>
      </c>
      <c r="ANZ213">
        <f t="shared" si="2617"/>
        <v>0</v>
      </c>
      <c r="AOA213">
        <f t="shared" si="2617"/>
        <v>0</v>
      </c>
      <c r="AOB213">
        <f t="shared" si="2617"/>
        <v>0</v>
      </c>
      <c r="AOC213">
        <f t="shared" si="2617"/>
        <v>0</v>
      </c>
      <c r="AOD213">
        <f t="shared" si="2617"/>
        <v>0</v>
      </c>
      <c r="AOE213">
        <f t="shared" si="2617"/>
        <v>0</v>
      </c>
      <c r="AOF213">
        <f t="shared" si="2617"/>
        <v>0</v>
      </c>
      <c r="AOG213">
        <f t="shared" si="2617"/>
        <v>0</v>
      </c>
      <c r="AOH213">
        <f t="shared" si="2617"/>
        <v>0</v>
      </c>
      <c r="AOI213">
        <f t="shared" si="2617"/>
        <v>0</v>
      </c>
      <c r="AOJ213">
        <f t="shared" si="2617"/>
        <v>0</v>
      </c>
      <c r="AOK213">
        <f t="shared" si="2617"/>
        <v>0</v>
      </c>
      <c r="AOL213">
        <f t="shared" si="2617"/>
        <v>0</v>
      </c>
      <c r="AOM213">
        <f t="shared" si="2617"/>
        <v>0</v>
      </c>
      <c r="AON213">
        <f t="shared" si="2617"/>
        <v>0</v>
      </c>
      <c r="AOO213">
        <f t="shared" si="2617"/>
        <v>0</v>
      </c>
      <c r="AOP213">
        <f t="shared" si="2617"/>
        <v>0</v>
      </c>
      <c r="AOQ213">
        <f t="shared" si="2617"/>
        <v>0</v>
      </c>
      <c r="AOR213">
        <f t="shared" si="2617"/>
        <v>0</v>
      </c>
      <c r="AOS213">
        <f t="shared" si="2617"/>
        <v>0</v>
      </c>
      <c r="AOT213">
        <f t="shared" si="2617"/>
        <v>0</v>
      </c>
      <c r="AOU213">
        <f t="shared" si="2617"/>
        <v>0</v>
      </c>
      <c r="AOV213">
        <f t="shared" si="2617"/>
        <v>0</v>
      </c>
      <c r="AOW213">
        <f t="shared" si="2617"/>
        <v>0</v>
      </c>
      <c r="AOX213">
        <f t="shared" si="2617"/>
        <v>0</v>
      </c>
      <c r="AOY213">
        <f t="shared" si="2617"/>
        <v>0</v>
      </c>
      <c r="AOZ213">
        <f t="shared" si="2617"/>
        <v>0</v>
      </c>
      <c r="APA213">
        <f t="shared" ref="APA213:ARL213" si="2618">IF(APA119&lt;APA118,1,0)</f>
        <v>0</v>
      </c>
      <c r="APB213">
        <f t="shared" si="2618"/>
        <v>0</v>
      </c>
      <c r="APC213">
        <f t="shared" si="2618"/>
        <v>0</v>
      </c>
      <c r="APD213">
        <f t="shared" si="2618"/>
        <v>0</v>
      </c>
      <c r="APE213">
        <f t="shared" si="2618"/>
        <v>0</v>
      </c>
      <c r="APF213">
        <f t="shared" si="2618"/>
        <v>0</v>
      </c>
      <c r="APG213">
        <f t="shared" si="2618"/>
        <v>0</v>
      </c>
      <c r="APH213">
        <f t="shared" si="2618"/>
        <v>0</v>
      </c>
      <c r="API213">
        <f t="shared" si="2618"/>
        <v>0</v>
      </c>
      <c r="APJ213">
        <f t="shared" si="2618"/>
        <v>0</v>
      </c>
      <c r="APK213">
        <f t="shared" si="2618"/>
        <v>0</v>
      </c>
      <c r="APL213">
        <f t="shared" si="2618"/>
        <v>0</v>
      </c>
      <c r="APM213">
        <f t="shared" si="2618"/>
        <v>0</v>
      </c>
      <c r="APN213">
        <f t="shared" si="2618"/>
        <v>0</v>
      </c>
      <c r="APO213">
        <f t="shared" si="2618"/>
        <v>0</v>
      </c>
      <c r="APP213">
        <f t="shared" si="2618"/>
        <v>0</v>
      </c>
      <c r="APQ213">
        <f t="shared" si="2618"/>
        <v>0</v>
      </c>
      <c r="APR213">
        <f t="shared" si="2618"/>
        <v>0</v>
      </c>
      <c r="APS213">
        <f t="shared" si="2618"/>
        <v>0</v>
      </c>
      <c r="APT213">
        <f t="shared" si="2618"/>
        <v>0</v>
      </c>
      <c r="APU213">
        <f t="shared" si="2618"/>
        <v>0</v>
      </c>
      <c r="APV213">
        <f t="shared" si="2618"/>
        <v>0</v>
      </c>
      <c r="APW213">
        <f t="shared" si="2618"/>
        <v>0</v>
      </c>
      <c r="APX213">
        <f t="shared" si="2618"/>
        <v>0</v>
      </c>
      <c r="APY213">
        <f t="shared" si="2618"/>
        <v>0</v>
      </c>
      <c r="APZ213">
        <f t="shared" si="2618"/>
        <v>0</v>
      </c>
      <c r="AQA213">
        <f t="shared" si="2618"/>
        <v>0</v>
      </c>
      <c r="AQB213">
        <f t="shared" si="2618"/>
        <v>0</v>
      </c>
      <c r="AQC213">
        <f t="shared" si="2618"/>
        <v>0</v>
      </c>
      <c r="AQD213">
        <f t="shared" si="2618"/>
        <v>0</v>
      </c>
      <c r="AQE213">
        <f t="shared" si="2618"/>
        <v>0</v>
      </c>
      <c r="AQF213">
        <f t="shared" si="2618"/>
        <v>0</v>
      </c>
      <c r="AQG213">
        <f t="shared" si="2618"/>
        <v>0</v>
      </c>
      <c r="AQH213">
        <f t="shared" si="2618"/>
        <v>0</v>
      </c>
      <c r="AQI213">
        <f t="shared" si="2618"/>
        <v>0</v>
      </c>
      <c r="AQJ213">
        <f t="shared" si="2618"/>
        <v>0</v>
      </c>
      <c r="AQK213">
        <f t="shared" si="2618"/>
        <v>0</v>
      </c>
      <c r="AQL213">
        <f t="shared" si="2618"/>
        <v>0</v>
      </c>
      <c r="AQM213">
        <f t="shared" si="2618"/>
        <v>0</v>
      </c>
      <c r="AQN213">
        <f t="shared" si="2618"/>
        <v>0</v>
      </c>
      <c r="AQO213">
        <f t="shared" si="2618"/>
        <v>0</v>
      </c>
      <c r="AQP213">
        <f t="shared" si="2618"/>
        <v>0</v>
      </c>
      <c r="AQQ213">
        <f t="shared" si="2618"/>
        <v>0</v>
      </c>
      <c r="AQR213">
        <f t="shared" si="2618"/>
        <v>0</v>
      </c>
      <c r="AQS213">
        <f t="shared" si="2618"/>
        <v>0</v>
      </c>
      <c r="AQT213">
        <f t="shared" si="2618"/>
        <v>0</v>
      </c>
      <c r="AQU213">
        <f t="shared" si="2618"/>
        <v>0</v>
      </c>
      <c r="AQV213">
        <f t="shared" si="2618"/>
        <v>0</v>
      </c>
      <c r="AQW213">
        <f t="shared" si="2618"/>
        <v>0</v>
      </c>
      <c r="AQX213">
        <f t="shared" si="2618"/>
        <v>0</v>
      </c>
      <c r="AQY213">
        <f t="shared" si="2618"/>
        <v>0</v>
      </c>
      <c r="AQZ213">
        <f t="shared" si="2618"/>
        <v>0</v>
      </c>
      <c r="ARA213">
        <f t="shared" si="2618"/>
        <v>0</v>
      </c>
      <c r="ARB213">
        <f t="shared" si="2618"/>
        <v>0</v>
      </c>
      <c r="ARC213">
        <f t="shared" si="2618"/>
        <v>0</v>
      </c>
      <c r="ARD213">
        <f t="shared" si="2618"/>
        <v>0</v>
      </c>
      <c r="ARE213">
        <f t="shared" si="2618"/>
        <v>0</v>
      </c>
      <c r="ARF213">
        <f t="shared" si="2618"/>
        <v>0</v>
      </c>
      <c r="ARG213">
        <f t="shared" si="2618"/>
        <v>0</v>
      </c>
      <c r="ARH213">
        <f t="shared" si="2618"/>
        <v>0</v>
      </c>
      <c r="ARI213">
        <f t="shared" si="2618"/>
        <v>0</v>
      </c>
      <c r="ARJ213">
        <f t="shared" si="2618"/>
        <v>0</v>
      </c>
      <c r="ARK213">
        <f t="shared" si="2618"/>
        <v>0</v>
      </c>
      <c r="ARL213">
        <f t="shared" si="2618"/>
        <v>0</v>
      </c>
      <c r="ARM213">
        <f t="shared" ref="ARM213:ATX213" si="2619">IF(ARM119&lt;ARM118,1,0)</f>
        <v>0</v>
      </c>
      <c r="ARN213">
        <f t="shared" si="2619"/>
        <v>0</v>
      </c>
      <c r="ARO213">
        <f t="shared" si="2619"/>
        <v>0</v>
      </c>
      <c r="ARP213">
        <f t="shared" si="2619"/>
        <v>0</v>
      </c>
      <c r="ARQ213">
        <f t="shared" si="2619"/>
        <v>0</v>
      </c>
      <c r="ARR213">
        <f t="shared" si="2619"/>
        <v>0</v>
      </c>
      <c r="ARS213">
        <f t="shared" si="2619"/>
        <v>0</v>
      </c>
      <c r="ART213">
        <f t="shared" si="2619"/>
        <v>0</v>
      </c>
      <c r="ARU213">
        <f t="shared" si="2619"/>
        <v>0</v>
      </c>
      <c r="ARV213">
        <f t="shared" si="2619"/>
        <v>0</v>
      </c>
      <c r="ARW213">
        <f t="shared" si="2619"/>
        <v>0</v>
      </c>
      <c r="ARX213">
        <f t="shared" si="2619"/>
        <v>0</v>
      </c>
      <c r="ARY213">
        <f t="shared" si="2619"/>
        <v>0</v>
      </c>
      <c r="ARZ213">
        <f t="shared" si="2619"/>
        <v>0</v>
      </c>
      <c r="ASA213">
        <f t="shared" si="2619"/>
        <v>0</v>
      </c>
      <c r="ASB213">
        <f t="shared" si="2619"/>
        <v>0</v>
      </c>
      <c r="ASC213">
        <f t="shared" si="2619"/>
        <v>0</v>
      </c>
      <c r="ASD213">
        <f t="shared" si="2619"/>
        <v>0</v>
      </c>
      <c r="ASE213">
        <f t="shared" si="2619"/>
        <v>0</v>
      </c>
      <c r="ASF213">
        <f t="shared" si="2619"/>
        <v>0</v>
      </c>
      <c r="ASG213">
        <f t="shared" si="2619"/>
        <v>0</v>
      </c>
      <c r="ASH213">
        <f t="shared" si="2619"/>
        <v>0</v>
      </c>
      <c r="ASI213">
        <f t="shared" si="2619"/>
        <v>0</v>
      </c>
      <c r="ASJ213">
        <f t="shared" si="2619"/>
        <v>0</v>
      </c>
      <c r="ASK213">
        <f t="shared" si="2619"/>
        <v>0</v>
      </c>
      <c r="ASL213">
        <f t="shared" si="2619"/>
        <v>0</v>
      </c>
      <c r="ASM213">
        <f t="shared" si="2619"/>
        <v>0</v>
      </c>
      <c r="ASN213">
        <f t="shared" si="2619"/>
        <v>0</v>
      </c>
      <c r="ASO213">
        <f t="shared" si="2619"/>
        <v>0</v>
      </c>
      <c r="ASP213">
        <f t="shared" si="2619"/>
        <v>0</v>
      </c>
      <c r="ASQ213">
        <f t="shared" si="2619"/>
        <v>0</v>
      </c>
      <c r="ASR213">
        <f t="shared" si="2619"/>
        <v>0</v>
      </c>
      <c r="ASS213">
        <f t="shared" si="2619"/>
        <v>0</v>
      </c>
      <c r="AST213">
        <f t="shared" si="2619"/>
        <v>0</v>
      </c>
      <c r="ASU213">
        <f t="shared" si="2619"/>
        <v>0</v>
      </c>
      <c r="ASV213">
        <f t="shared" si="2619"/>
        <v>0</v>
      </c>
      <c r="ASW213">
        <f t="shared" si="2619"/>
        <v>0</v>
      </c>
      <c r="ASX213">
        <f t="shared" si="2619"/>
        <v>0</v>
      </c>
      <c r="ASY213">
        <f t="shared" si="2619"/>
        <v>0</v>
      </c>
      <c r="ASZ213">
        <f t="shared" si="2619"/>
        <v>0</v>
      </c>
      <c r="ATA213">
        <f t="shared" si="2619"/>
        <v>0</v>
      </c>
      <c r="ATB213">
        <f t="shared" si="2619"/>
        <v>0</v>
      </c>
      <c r="ATC213">
        <f t="shared" si="2619"/>
        <v>0</v>
      </c>
      <c r="ATD213">
        <f t="shared" si="2619"/>
        <v>0</v>
      </c>
      <c r="ATE213">
        <f t="shared" si="2619"/>
        <v>0</v>
      </c>
      <c r="ATF213">
        <f t="shared" si="2619"/>
        <v>0</v>
      </c>
      <c r="ATG213">
        <f t="shared" si="2619"/>
        <v>0</v>
      </c>
      <c r="ATH213">
        <f t="shared" si="2619"/>
        <v>0</v>
      </c>
      <c r="ATI213">
        <f t="shared" si="2619"/>
        <v>0</v>
      </c>
      <c r="ATJ213">
        <f t="shared" si="2619"/>
        <v>0</v>
      </c>
      <c r="ATK213">
        <f t="shared" si="2619"/>
        <v>0</v>
      </c>
      <c r="ATL213">
        <f t="shared" si="2619"/>
        <v>0</v>
      </c>
      <c r="ATM213">
        <f t="shared" si="2619"/>
        <v>0</v>
      </c>
      <c r="ATN213">
        <f t="shared" si="2619"/>
        <v>0</v>
      </c>
      <c r="ATO213">
        <f t="shared" si="2619"/>
        <v>0</v>
      </c>
      <c r="ATP213">
        <f t="shared" si="2619"/>
        <v>0</v>
      </c>
      <c r="ATQ213">
        <f t="shared" si="2619"/>
        <v>0</v>
      </c>
      <c r="ATR213">
        <f t="shared" si="2619"/>
        <v>0</v>
      </c>
      <c r="ATS213">
        <f t="shared" si="2619"/>
        <v>0</v>
      </c>
      <c r="ATT213">
        <f t="shared" si="2619"/>
        <v>0</v>
      </c>
      <c r="ATU213">
        <f t="shared" si="2619"/>
        <v>0</v>
      </c>
      <c r="ATV213">
        <f t="shared" si="2619"/>
        <v>0</v>
      </c>
      <c r="ATW213">
        <f t="shared" si="2619"/>
        <v>0</v>
      </c>
      <c r="ATX213">
        <f t="shared" si="2619"/>
        <v>0</v>
      </c>
      <c r="ATY213">
        <f t="shared" ref="ATY213:AWJ213" si="2620">IF(ATY119&lt;ATY118,1,0)</f>
        <v>0</v>
      </c>
      <c r="ATZ213">
        <f t="shared" si="2620"/>
        <v>0</v>
      </c>
      <c r="AUA213">
        <f t="shared" si="2620"/>
        <v>0</v>
      </c>
      <c r="AUB213">
        <f t="shared" si="2620"/>
        <v>0</v>
      </c>
      <c r="AUC213">
        <f t="shared" si="2620"/>
        <v>0</v>
      </c>
      <c r="AUD213">
        <f t="shared" si="2620"/>
        <v>0</v>
      </c>
      <c r="AUE213">
        <f t="shared" si="2620"/>
        <v>0</v>
      </c>
      <c r="AUF213">
        <f t="shared" si="2620"/>
        <v>0</v>
      </c>
      <c r="AUG213">
        <f t="shared" si="2620"/>
        <v>0</v>
      </c>
      <c r="AUH213">
        <f t="shared" si="2620"/>
        <v>0</v>
      </c>
      <c r="AUI213">
        <f t="shared" si="2620"/>
        <v>0</v>
      </c>
      <c r="AUJ213">
        <f t="shared" si="2620"/>
        <v>0</v>
      </c>
      <c r="AUK213">
        <f t="shared" si="2620"/>
        <v>0</v>
      </c>
      <c r="AUL213">
        <f t="shared" si="2620"/>
        <v>0</v>
      </c>
      <c r="AUM213">
        <f t="shared" si="2620"/>
        <v>0</v>
      </c>
      <c r="AUN213">
        <f t="shared" si="2620"/>
        <v>0</v>
      </c>
      <c r="AUO213">
        <f t="shared" si="2620"/>
        <v>0</v>
      </c>
      <c r="AUP213">
        <f t="shared" si="2620"/>
        <v>0</v>
      </c>
      <c r="AUQ213">
        <f t="shared" si="2620"/>
        <v>0</v>
      </c>
      <c r="AUR213">
        <f t="shared" si="2620"/>
        <v>0</v>
      </c>
      <c r="AUS213">
        <f t="shared" si="2620"/>
        <v>0</v>
      </c>
      <c r="AUT213">
        <f t="shared" si="2620"/>
        <v>0</v>
      </c>
      <c r="AUU213">
        <f t="shared" si="2620"/>
        <v>0</v>
      </c>
      <c r="AUV213">
        <f t="shared" si="2620"/>
        <v>0</v>
      </c>
      <c r="AUW213">
        <f t="shared" si="2620"/>
        <v>0</v>
      </c>
      <c r="AUX213">
        <f t="shared" si="2620"/>
        <v>0</v>
      </c>
      <c r="AUY213">
        <f t="shared" si="2620"/>
        <v>0</v>
      </c>
      <c r="AUZ213">
        <f t="shared" si="2620"/>
        <v>0</v>
      </c>
      <c r="AVA213">
        <f t="shared" si="2620"/>
        <v>0</v>
      </c>
      <c r="AVB213">
        <f t="shared" si="2620"/>
        <v>0</v>
      </c>
      <c r="AVC213">
        <f t="shared" si="2620"/>
        <v>0</v>
      </c>
      <c r="AVD213">
        <f t="shared" si="2620"/>
        <v>0</v>
      </c>
      <c r="AVE213">
        <f t="shared" si="2620"/>
        <v>0</v>
      </c>
      <c r="AVF213">
        <f t="shared" si="2620"/>
        <v>0</v>
      </c>
      <c r="AVG213">
        <f t="shared" si="2620"/>
        <v>0</v>
      </c>
      <c r="AVH213">
        <f t="shared" si="2620"/>
        <v>0</v>
      </c>
      <c r="AVI213">
        <f t="shared" si="2620"/>
        <v>0</v>
      </c>
      <c r="AVJ213">
        <f t="shared" si="2620"/>
        <v>0</v>
      </c>
      <c r="AVK213">
        <f t="shared" si="2620"/>
        <v>0</v>
      </c>
      <c r="AVL213">
        <f t="shared" si="2620"/>
        <v>0</v>
      </c>
      <c r="AVM213">
        <f t="shared" si="2620"/>
        <v>0</v>
      </c>
      <c r="AVN213">
        <f t="shared" si="2620"/>
        <v>0</v>
      </c>
      <c r="AVO213">
        <f t="shared" si="2620"/>
        <v>0</v>
      </c>
      <c r="AVP213">
        <f t="shared" si="2620"/>
        <v>0</v>
      </c>
      <c r="AVQ213">
        <f t="shared" si="2620"/>
        <v>0</v>
      </c>
      <c r="AVR213">
        <f t="shared" si="2620"/>
        <v>0</v>
      </c>
      <c r="AVS213">
        <f t="shared" si="2620"/>
        <v>0</v>
      </c>
      <c r="AVT213">
        <f t="shared" si="2620"/>
        <v>0</v>
      </c>
      <c r="AVU213">
        <f t="shared" si="2620"/>
        <v>0</v>
      </c>
      <c r="AVV213">
        <f t="shared" si="2620"/>
        <v>0</v>
      </c>
      <c r="AVW213">
        <f t="shared" si="2620"/>
        <v>0</v>
      </c>
      <c r="AVX213">
        <f t="shared" si="2620"/>
        <v>0</v>
      </c>
      <c r="AVY213">
        <f t="shared" si="2620"/>
        <v>0</v>
      </c>
      <c r="AVZ213">
        <f t="shared" si="2620"/>
        <v>0</v>
      </c>
      <c r="AWA213">
        <f t="shared" si="2620"/>
        <v>0</v>
      </c>
      <c r="AWB213">
        <f t="shared" si="2620"/>
        <v>0</v>
      </c>
      <c r="AWC213">
        <f t="shared" si="2620"/>
        <v>0</v>
      </c>
      <c r="AWD213">
        <f t="shared" si="2620"/>
        <v>0</v>
      </c>
      <c r="AWE213">
        <f t="shared" si="2620"/>
        <v>0</v>
      </c>
      <c r="AWF213">
        <f t="shared" si="2620"/>
        <v>0</v>
      </c>
      <c r="AWG213">
        <f t="shared" si="2620"/>
        <v>0</v>
      </c>
      <c r="AWH213">
        <f t="shared" si="2620"/>
        <v>0</v>
      </c>
      <c r="AWI213">
        <f t="shared" si="2620"/>
        <v>0</v>
      </c>
      <c r="AWJ213">
        <f t="shared" si="2620"/>
        <v>0</v>
      </c>
      <c r="AWK213">
        <f t="shared" ref="AWK213:AYV213" si="2621">IF(AWK119&lt;AWK118,1,0)</f>
        <v>0</v>
      </c>
      <c r="AWL213">
        <f t="shared" si="2621"/>
        <v>0</v>
      </c>
      <c r="AWM213">
        <f t="shared" si="2621"/>
        <v>0</v>
      </c>
      <c r="AWN213">
        <f t="shared" si="2621"/>
        <v>0</v>
      </c>
      <c r="AWO213">
        <f t="shared" si="2621"/>
        <v>0</v>
      </c>
      <c r="AWP213">
        <f t="shared" si="2621"/>
        <v>0</v>
      </c>
      <c r="AWQ213">
        <f t="shared" si="2621"/>
        <v>0</v>
      </c>
      <c r="AWR213">
        <f t="shared" si="2621"/>
        <v>0</v>
      </c>
      <c r="AWS213">
        <f t="shared" si="2621"/>
        <v>0</v>
      </c>
      <c r="AWT213">
        <f t="shared" si="2621"/>
        <v>0</v>
      </c>
      <c r="AWU213">
        <f t="shared" si="2621"/>
        <v>0</v>
      </c>
      <c r="AWV213">
        <f t="shared" si="2621"/>
        <v>0</v>
      </c>
      <c r="AWW213">
        <f t="shared" si="2621"/>
        <v>0</v>
      </c>
      <c r="AWX213">
        <f t="shared" si="2621"/>
        <v>0</v>
      </c>
      <c r="AWY213">
        <f t="shared" si="2621"/>
        <v>0</v>
      </c>
      <c r="AWZ213">
        <f t="shared" si="2621"/>
        <v>0</v>
      </c>
      <c r="AXA213">
        <f t="shared" si="2621"/>
        <v>0</v>
      </c>
      <c r="AXB213">
        <f t="shared" si="2621"/>
        <v>0</v>
      </c>
      <c r="AXC213">
        <f t="shared" si="2621"/>
        <v>0</v>
      </c>
      <c r="AXD213">
        <f t="shared" si="2621"/>
        <v>0</v>
      </c>
      <c r="AXE213">
        <f t="shared" si="2621"/>
        <v>0</v>
      </c>
      <c r="AXF213">
        <f t="shared" si="2621"/>
        <v>0</v>
      </c>
      <c r="AXG213">
        <f t="shared" si="2621"/>
        <v>0</v>
      </c>
      <c r="AXH213">
        <f t="shared" si="2621"/>
        <v>0</v>
      </c>
      <c r="AXI213">
        <f t="shared" si="2621"/>
        <v>0</v>
      </c>
      <c r="AXJ213">
        <f t="shared" si="2621"/>
        <v>0</v>
      </c>
      <c r="AXK213">
        <f t="shared" si="2621"/>
        <v>0</v>
      </c>
      <c r="AXL213">
        <f t="shared" si="2621"/>
        <v>0</v>
      </c>
      <c r="AXM213">
        <f t="shared" si="2621"/>
        <v>0</v>
      </c>
      <c r="AXN213">
        <f t="shared" si="2621"/>
        <v>0</v>
      </c>
      <c r="AXO213">
        <f t="shared" si="2621"/>
        <v>0</v>
      </c>
      <c r="AXP213">
        <f t="shared" si="2621"/>
        <v>0</v>
      </c>
      <c r="AXQ213">
        <f t="shared" si="2621"/>
        <v>0</v>
      </c>
      <c r="AXR213">
        <f t="shared" si="2621"/>
        <v>0</v>
      </c>
      <c r="AXS213">
        <f t="shared" si="2621"/>
        <v>0</v>
      </c>
      <c r="AXT213">
        <f t="shared" si="2621"/>
        <v>0</v>
      </c>
      <c r="AXU213">
        <f t="shared" si="2621"/>
        <v>0</v>
      </c>
      <c r="AXV213">
        <f t="shared" si="2621"/>
        <v>0</v>
      </c>
      <c r="AXW213">
        <f t="shared" si="2621"/>
        <v>0</v>
      </c>
      <c r="AXX213">
        <f t="shared" si="2621"/>
        <v>0</v>
      </c>
      <c r="AXY213">
        <f t="shared" si="2621"/>
        <v>0</v>
      </c>
      <c r="AXZ213">
        <f t="shared" si="2621"/>
        <v>0</v>
      </c>
      <c r="AYA213">
        <f t="shared" si="2621"/>
        <v>0</v>
      </c>
      <c r="AYB213">
        <f t="shared" si="2621"/>
        <v>0</v>
      </c>
      <c r="AYC213">
        <f t="shared" si="2621"/>
        <v>0</v>
      </c>
      <c r="AYD213">
        <f t="shared" si="2621"/>
        <v>0</v>
      </c>
      <c r="AYE213">
        <f t="shared" si="2621"/>
        <v>0</v>
      </c>
      <c r="AYF213">
        <f t="shared" si="2621"/>
        <v>0</v>
      </c>
      <c r="AYG213">
        <f t="shared" si="2621"/>
        <v>0</v>
      </c>
      <c r="AYH213">
        <f t="shared" si="2621"/>
        <v>0</v>
      </c>
      <c r="AYI213">
        <f t="shared" si="2621"/>
        <v>0</v>
      </c>
      <c r="AYJ213">
        <f t="shared" si="2621"/>
        <v>0</v>
      </c>
      <c r="AYK213">
        <f t="shared" si="2621"/>
        <v>0</v>
      </c>
      <c r="AYL213">
        <f t="shared" si="2621"/>
        <v>0</v>
      </c>
      <c r="AYM213">
        <f t="shared" si="2621"/>
        <v>0</v>
      </c>
      <c r="AYN213">
        <f t="shared" si="2621"/>
        <v>0</v>
      </c>
      <c r="AYO213">
        <f t="shared" si="2621"/>
        <v>0</v>
      </c>
      <c r="AYP213">
        <f t="shared" si="2621"/>
        <v>0</v>
      </c>
      <c r="AYQ213">
        <f t="shared" si="2621"/>
        <v>0</v>
      </c>
      <c r="AYR213">
        <f t="shared" si="2621"/>
        <v>0</v>
      </c>
      <c r="AYS213">
        <f t="shared" si="2621"/>
        <v>0</v>
      </c>
      <c r="AYT213">
        <f t="shared" si="2621"/>
        <v>0</v>
      </c>
      <c r="AYU213">
        <f t="shared" si="2621"/>
        <v>0</v>
      </c>
      <c r="AYV213">
        <f t="shared" si="2621"/>
        <v>0</v>
      </c>
      <c r="AYW213">
        <f t="shared" ref="AYW213:BBH213" si="2622">IF(AYW119&lt;AYW118,1,0)</f>
        <v>0</v>
      </c>
      <c r="AYX213">
        <f t="shared" si="2622"/>
        <v>0</v>
      </c>
      <c r="AYY213">
        <f t="shared" si="2622"/>
        <v>0</v>
      </c>
      <c r="AYZ213">
        <f t="shared" si="2622"/>
        <v>0</v>
      </c>
      <c r="AZA213">
        <f t="shared" si="2622"/>
        <v>0</v>
      </c>
      <c r="AZB213">
        <f t="shared" si="2622"/>
        <v>0</v>
      </c>
      <c r="AZC213">
        <f t="shared" si="2622"/>
        <v>0</v>
      </c>
      <c r="AZD213">
        <f t="shared" si="2622"/>
        <v>0</v>
      </c>
      <c r="AZE213">
        <f t="shared" si="2622"/>
        <v>0</v>
      </c>
      <c r="AZF213">
        <f t="shared" si="2622"/>
        <v>0</v>
      </c>
      <c r="AZG213">
        <f t="shared" si="2622"/>
        <v>0</v>
      </c>
      <c r="AZH213">
        <f t="shared" si="2622"/>
        <v>0</v>
      </c>
      <c r="AZI213">
        <f t="shared" si="2622"/>
        <v>0</v>
      </c>
      <c r="AZJ213">
        <f t="shared" si="2622"/>
        <v>0</v>
      </c>
      <c r="AZK213">
        <f t="shared" si="2622"/>
        <v>0</v>
      </c>
      <c r="AZL213">
        <f t="shared" si="2622"/>
        <v>0</v>
      </c>
      <c r="AZM213">
        <f t="shared" si="2622"/>
        <v>0</v>
      </c>
      <c r="AZN213">
        <f t="shared" si="2622"/>
        <v>0</v>
      </c>
      <c r="AZO213">
        <f t="shared" si="2622"/>
        <v>0</v>
      </c>
      <c r="AZP213">
        <f t="shared" si="2622"/>
        <v>0</v>
      </c>
      <c r="AZQ213">
        <f t="shared" si="2622"/>
        <v>0</v>
      </c>
      <c r="AZR213">
        <f t="shared" si="2622"/>
        <v>0</v>
      </c>
      <c r="AZS213">
        <f t="shared" si="2622"/>
        <v>0</v>
      </c>
      <c r="AZT213">
        <f t="shared" si="2622"/>
        <v>0</v>
      </c>
      <c r="AZU213">
        <f t="shared" si="2622"/>
        <v>0</v>
      </c>
      <c r="AZV213">
        <f t="shared" si="2622"/>
        <v>0</v>
      </c>
      <c r="AZW213">
        <f t="shared" si="2622"/>
        <v>0</v>
      </c>
      <c r="AZX213">
        <f t="shared" si="2622"/>
        <v>0</v>
      </c>
      <c r="AZY213">
        <f t="shared" si="2622"/>
        <v>0</v>
      </c>
      <c r="AZZ213">
        <f t="shared" si="2622"/>
        <v>0</v>
      </c>
      <c r="BAA213">
        <f t="shared" si="2622"/>
        <v>0</v>
      </c>
      <c r="BAB213">
        <f t="shared" si="2622"/>
        <v>0</v>
      </c>
      <c r="BAC213">
        <f t="shared" si="2622"/>
        <v>0</v>
      </c>
      <c r="BAD213">
        <f t="shared" si="2622"/>
        <v>0</v>
      </c>
      <c r="BAE213">
        <f t="shared" si="2622"/>
        <v>0</v>
      </c>
      <c r="BAF213">
        <f t="shared" si="2622"/>
        <v>0</v>
      </c>
      <c r="BAG213">
        <f t="shared" si="2622"/>
        <v>0</v>
      </c>
      <c r="BAH213">
        <f t="shared" si="2622"/>
        <v>0</v>
      </c>
      <c r="BAI213">
        <f t="shared" si="2622"/>
        <v>0</v>
      </c>
      <c r="BAJ213">
        <f t="shared" si="2622"/>
        <v>0</v>
      </c>
      <c r="BAK213">
        <f t="shared" si="2622"/>
        <v>0</v>
      </c>
      <c r="BAL213">
        <f t="shared" si="2622"/>
        <v>0</v>
      </c>
      <c r="BAM213">
        <f t="shared" si="2622"/>
        <v>0</v>
      </c>
      <c r="BAN213">
        <f t="shared" si="2622"/>
        <v>0</v>
      </c>
      <c r="BAO213">
        <f t="shared" si="2622"/>
        <v>0</v>
      </c>
      <c r="BAP213">
        <f t="shared" si="2622"/>
        <v>0</v>
      </c>
      <c r="BAQ213">
        <f t="shared" si="2622"/>
        <v>0</v>
      </c>
      <c r="BAR213">
        <f t="shared" si="2622"/>
        <v>0</v>
      </c>
      <c r="BAS213">
        <f t="shared" si="2622"/>
        <v>0</v>
      </c>
      <c r="BAT213">
        <f t="shared" si="2622"/>
        <v>0</v>
      </c>
      <c r="BAU213">
        <f t="shared" si="2622"/>
        <v>0</v>
      </c>
      <c r="BAV213">
        <f t="shared" si="2622"/>
        <v>0</v>
      </c>
      <c r="BAW213">
        <f t="shared" si="2622"/>
        <v>0</v>
      </c>
      <c r="BAX213">
        <f t="shared" si="2622"/>
        <v>0</v>
      </c>
      <c r="BAY213">
        <f t="shared" si="2622"/>
        <v>0</v>
      </c>
      <c r="BAZ213">
        <f t="shared" si="2622"/>
        <v>0</v>
      </c>
      <c r="BBA213">
        <f t="shared" si="2622"/>
        <v>0</v>
      </c>
      <c r="BBB213">
        <f t="shared" si="2622"/>
        <v>0</v>
      </c>
      <c r="BBC213">
        <f t="shared" si="2622"/>
        <v>0</v>
      </c>
      <c r="BBD213">
        <f t="shared" si="2622"/>
        <v>0</v>
      </c>
      <c r="BBE213">
        <f t="shared" si="2622"/>
        <v>0</v>
      </c>
      <c r="BBF213">
        <f t="shared" si="2622"/>
        <v>0</v>
      </c>
      <c r="BBG213">
        <f t="shared" si="2622"/>
        <v>0</v>
      </c>
      <c r="BBH213">
        <f t="shared" si="2622"/>
        <v>0</v>
      </c>
      <c r="BBI213">
        <f t="shared" ref="BBI213:BDT213" si="2623">IF(BBI119&lt;BBI118,1,0)</f>
        <v>0</v>
      </c>
      <c r="BBJ213">
        <f t="shared" si="2623"/>
        <v>0</v>
      </c>
      <c r="BBK213">
        <f t="shared" si="2623"/>
        <v>0</v>
      </c>
      <c r="BBL213">
        <f t="shared" si="2623"/>
        <v>0</v>
      </c>
      <c r="BBM213">
        <f t="shared" si="2623"/>
        <v>0</v>
      </c>
      <c r="BBN213">
        <f t="shared" si="2623"/>
        <v>0</v>
      </c>
      <c r="BBO213">
        <f t="shared" si="2623"/>
        <v>0</v>
      </c>
      <c r="BBP213">
        <f t="shared" si="2623"/>
        <v>0</v>
      </c>
      <c r="BBQ213">
        <f t="shared" si="2623"/>
        <v>0</v>
      </c>
      <c r="BBR213">
        <f t="shared" si="2623"/>
        <v>0</v>
      </c>
      <c r="BBS213">
        <f t="shared" si="2623"/>
        <v>0</v>
      </c>
      <c r="BBT213">
        <f t="shared" si="2623"/>
        <v>0</v>
      </c>
      <c r="BBU213">
        <f t="shared" si="2623"/>
        <v>0</v>
      </c>
      <c r="BBV213">
        <f t="shared" si="2623"/>
        <v>0</v>
      </c>
      <c r="BBW213">
        <f t="shared" si="2623"/>
        <v>0</v>
      </c>
      <c r="BBX213">
        <f t="shared" si="2623"/>
        <v>0</v>
      </c>
      <c r="BBY213">
        <f t="shared" si="2623"/>
        <v>0</v>
      </c>
      <c r="BBZ213">
        <f t="shared" si="2623"/>
        <v>0</v>
      </c>
      <c r="BCA213">
        <f t="shared" si="2623"/>
        <v>0</v>
      </c>
      <c r="BCB213">
        <f t="shared" si="2623"/>
        <v>0</v>
      </c>
      <c r="BCC213">
        <f t="shared" si="2623"/>
        <v>0</v>
      </c>
      <c r="BCD213">
        <f t="shared" si="2623"/>
        <v>0</v>
      </c>
      <c r="BCE213">
        <f t="shared" si="2623"/>
        <v>0</v>
      </c>
      <c r="BCF213">
        <f t="shared" si="2623"/>
        <v>0</v>
      </c>
      <c r="BCG213">
        <f t="shared" si="2623"/>
        <v>0</v>
      </c>
      <c r="BCH213">
        <f t="shared" si="2623"/>
        <v>0</v>
      </c>
      <c r="BCI213">
        <f t="shared" si="2623"/>
        <v>0</v>
      </c>
      <c r="BCJ213">
        <f t="shared" si="2623"/>
        <v>0</v>
      </c>
      <c r="BCK213">
        <f t="shared" si="2623"/>
        <v>0</v>
      </c>
      <c r="BCL213">
        <f t="shared" si="2623"/>
        <v>0</v>
      </c>
      <c r="BCM213">
        <f t="shared" si="2623"/>
        <v>0</v>
      </c>
      <c r="BCN213">
        <f t="shared" si="2623"/>
        <v>0</v>
      </c>
      <c r="BCO213">
        <f t="shared" si="2623"/>
        <v>0</v>
      </c>
      <c r="BCP213">
        <f t="shared" si="2623"/>
        <v>0</v>
      </c>
      <c r="BCQ213">
        <f t="shared" si="2623"/>
        <v>0</v>
      </c>
      <c r="BCR213">
        <f t="shared" si="2623"/>
        <v>0</v>
      </c>
      <c r="BCS213">
        <f t="shared" si="2623"/>
        <v>0</v>
      </c>
      <c r="BCT213">
        <f t="shared" si="2623"/>
        <v>0</v>
      </c>
      <c r="BCU213">
        <f t="shared" si="2623"/>
        <v>0</v>
      </c>
      <c r="BCV213">
        <f t="shared" si="2623"/>
        <v>0</v>
      </c>
      <c r="BCW213">
        <f t="shared" si="2623"/>
        <v>0</v>
      </c>
      <c r="BCX213">
        <f t="shared" si="2623"/>
        <v>0</v>
      </c>
      <c r="BCY213">
        <f t="shared" si="2623"/>
        <v>0</v>
      </c>
      <c r="BCZ213">
        <f t="shared" si="2623"/>
        <v>0</v>
      </c>
      <c r="BDA213">
        <f t="shared" si="2623"/>
        <v>0</v>
      </c>
      <c r="BDB213">
        <f t="shared" si="2623"/>
        <v>0</v>
      </c>
      <c r="BDC213">
        <f t="shared" si="2623"/>
        <v>0</v>
      </c>
      <c r="BDD213">
        <f t="shared" si="2623"/>
        <v>0</v>
      </c>
      <c r="BDE213">
        <f t="shared" si="2623"/>
        <v>0</v>
      </c>
      <c r="BDF213">
        <f t="shared" si="2623"/>
        <v>0</v>
      </c>
      <c r="BDG213">
        <f t="shared" si="2623"/>
        <v>0</v>
      </c>
      <c r="BDH213">
        <f t="shared" si="2623"/>
        <v>0</v>
      </c>
      <c r="BDI213">
        <f t="shared" si="2623"/>
        <v>0</v>
      </c>
      <c r="BDJ213">
        <f t="shared" si="2623"/>
        <v>0</v>
      </c>
      <c r="BDK213">
        <f t="shared" si="2623"/>
        <v>0</v>
      </c>
      <c r="BDL213">
        <f t="shared" si="2623"/>
        <v>0</v>
      </c>
      <c r="BDM213">
        <f t="shared" si="2623"/>
        <v>0</v>
      </c>
      <c r="BDN213">
        <f t="shared" si="2623"/>
        <v>0</v>
      </c>
      <c r="BDO213">
        <f t="shared" si="2623"/>
        <v>0</v>
      </c>
      <c r="BDP213">
        <f t="shared" si="2623"/>
        <v>0</v>
      </c>
      <c r="BDQ213">
        <f t="shared" si="2623"/>
        <v>0</v>
      </c>
      <c r="BDR213">
        <f t="shared" si="2623"/>
        <v>0</v>
      </c>
      <c r="BDS213">
        <f t="shared" si="2623"/>
        <v>0</v>
      </c>
      <c r="BDT213">
        <f t="shared" si="2623"/>
        <v>0</v>
      </c>
      <c r="BDU213">
        <f t="shared" ref="BDU213:BGF213" si="2624">IF(BDU119&lt;BDU118,1,0)</f>
        <v>0</v>
      </c>
      <c r="BDV213">
        <f t="shared" si="2624"/>
        <v>0</v>
      </c>
      <c r="BDW213">
        <f t="shared" si="2624"/>
        <v>0</v>
      </c>
      <c r="BDX213">
        <f t="shared" si="2624"/>
        <v>0</v>
      </c>
      <c r="BDY213">
        <f t="shared" si="2624"/>
        <v>0</v>
      </c>
      <c r="BDZ213">
        <f t="shared" si="2624"/>
        <v>0</v>
      </c>
      <c r="BEA213">
        <f t="shared" si="2624"/>
        <v>0</v>
      </c>
      <c r="BEB213">
        <f t="shared" si="2624"/>
        <v>0</v>
      </c>
      <c r="BEC213">
        <f t="shared" si="2624"/>
        <v>0</v>
      </c>
      <c r="BED213">
        <f t="shared" si="2624"/>
        <v>0</v>
      </c>
      <c r="BEE213">
        <f t="shared" si="2624"/>
        <v>0</v>
      </c>
      <c r="BEF213">
        <f t="shared" si="2624"/>
        <v>0</v>
      </c>
      <c r="BEG213">
        <f t="shared" si="2624"/>
        <v>0</v>
      </c>
      <c r="BEH213">
        <f t="shared" si="2624"/>
        <v>0</v>
      </c>
      <c r="BEI213">
        <f t="shared" si="2624"/>
        <v>0</v>
      </c>
      <c r="BEJ213">
        <f t="shared" si="2624"/>
        <v>0</v>
      </c>
      <c r="BEK213">
        <f t="shared" si="2624"/>
        <v>0</v>
      </c>
      <c r="BEL213">
        <f t="shared" si="2624"/>
        <v>0</v>
      </c>
      <c r="BEM213">
        <f t="shared" si="2624"/>
        <v>0</v>
      </c>
      <c r="BEN213">
        <f t="shared" si="2624"/>
        <v>0</v>
      </c>
      <c r="BEO213">
        <f t="shared" si="2624"/>
        <v>0</v>
      </c>
      <c r="BEP213">
        <f t="shared" si="2624"/>
        <v>0</v>
      </c>
      <c r="BEQ213">
        <f t="shared" si="2624"/>
        <v>0</v>
      </c>
      <c r="BER213">
        <f t="shared" si="2624"/>
        <v>0</v>
      </c>
      <c r="BES213">
        <f t="shared" si="2624"/>
        <v>0</v>
      </c>
      <c r="BET213">
        <f t="shared" si="2624"/>
        <v>0</v>
      </c>
      <c r="BEU213">
        <f t="shared" si="2624"/>
        <v>0</v>
      </c>
      <c r="BEV213">
        <f t="shared" si="2624"/>
        <v>0</v>
      </c>
      <c r="BEW213">
        <f t="shared" si="2624"/>
        <v>0</v>
      </c>
      <c r="BEX213">
        <f t="shared" si="2624"/>
        <v>0</v>
      </c>
      <c r="BEY213">
        <f t="shared" si="2624"/>
        <v>0</v>
      </c>
      <c r="BEZ213">
        <f t="shared" si="2624"/>
        <v>0</v>
      </c>
      <c r="BFA213">
        <f t="shared" si="2624"/>
        <v>0</v>
      </c>
      <c r="BFB213">
        <f t="shared" si="2624"/>
        <v>0</v>
      </c>
      <c r="BFC213">
        <f t="shared" si="2624"/>
        <v>0</v>
      </c>
      <c r="BFD213">
        <f t="shared" si="2624"/>
        <v>0</v>
      </c>
      <c r="BFE213">
        <f t="shared" si="2624"/>
        <v>0</v>
      </c>
      <c r="BFF213">
        <f t="shared" si="2624"/>
        <v>0</v>
      </c>
      <c r="BFG213">
        <f t="shared" si="2624"/>
        <v>0</v>
      </c>
      <c r="BFH213">
        <f t="shared" si="2624"/>
        <v>0</v>
      </c>
      <c r="BFI213">
        <f t="shared" si="2624"/>
        <v>0</v>
      </c>
      <c r="BFJ213">
        <f t="shared" si="2624"/>
        <v>0</v>
      </c>
      <c r="BFK213">
        <f t="shared" si="2624"/>
        <v>0</v>
      </c>
      <c r="BFL213">
        <f t="shared" si="2624"/>
        <v>0</v>
      </c>
      <c r="BFM213">
        <f t="shared" si="2624"/>
        <v>0</v>
      </c>
      <c r="BFN213">
        <f t="shared" si="2624"/>
        <v>0</v>
      </c>
      <c r="BFO213">
        <f t="shared" si="2624"/>
        <v>0</v>
      </c>
      <c r="BFP213">
        <f t="shared" si="2624"/>
        <v>0</v>
      </c>
      <c r="BFQ213">
        <f t="shared" si="2624"/>
        <v>0</v>
      </c>
      <c r="BFR213">
        <f t="shared" si="2624"/>
        <v>0</v>
      </c>
      <c r="BFS213">
        <f t="shared" si="2624"/>
        <v>0</v>
      </c>
      <c r="BFT213">
        <f t="shared" si="2624"/>
        <v>0</v>
      </c>
      <c r="BFU213">
        <f t="shared" si="2624"/>
        <v>0</v>
      </c>
      <c r="BFV213">
        <f t="shared" si="2624"/>
        <v>0</v>
      </c>
      <c r="BFW213">
        <f t="shared" si="2624"/>
        <v>0</v>
      </c>
      <c r="BFX213">
        <f t="shared" si="2624"/>
        <v>0</v>
      </c>
      <c r="BFY213">
        <f t="shared" si="2624"/>
        <v>0</v>
      </c>
      <c r="BFZ213">
        <f t="shared" si="2624"/>
        <v>0</v>
      </c>
      <c r="BGA213">
        <f t="shared" si="2624"/>
        <v>0</v>
      </c>
      <c r="BGB213">
        <f t="shared" si="2624"/>
        <v>0</v>
      </c>
      <c r="BGC213">
        <f t="shared" si="2624"/>
        <v>0</v>
      </c>
      <c r="BGD213">
        <f t="shared" si="2624"/>
        <v>0</v>
      </c>
      <c r="BGE213">
        <f t="shared" si="2624"/>
        <v>0</v>
      </c>
      <c r="BGF213">
        <f t="shared" si="2624"/>
        <v>0</v>
      </c>
      <c r="BGG213">
        <f t="shared" ref="BGG213:BIR213" si="2625">IF(BGG119&lt;BGG118,1,0)</f>
        <v>0</v>
      </c>
      <c r="BGH213">
        <f t="shared" si="2625"/>
        <v>0</v>
      </c>
      <c r="BGI213">
        <f t="shared" si="2625"/>
        <v>0</v>
      </c>
      <c r="BGJ213">
        <f t="shared" si="2625"/>
        <v>0</v>
      </c>
      <c r="BGK213">
        <f t="shared" si="2625"/>
        <v>0</v>
      </c>
      <c r="BGL213">
        <f t="shared" si="2625"/>
        <v>0</v>
      </c>
      <c r="BGM213">
        <f t="shared" si="2625"/>
        <v>0</v>
      </c>
      <c r="BGN213">
        <f t="shared" si="2625"/>
        <v>0</v>
      </c>
      <c r="BGO213">
        <f t="shared" si="2625"/>
        <v>0</v>
      </c>
      <c r="BGP213">
        <f t="shared" si="2625"/>
        <v>0</v>
      </c>
      <c r="BGQ213">
        <f t="shared" si="2625"/>
        <v>0</v>
      </c>
      <c r="BGR213">
        <f t="shared" si="2625"/>
        <v>0</v>
      </c>
      <c r="BGS213">
        <f t="shared" si="2625"/>
        <v>0</v>
      </c>
      <c r="BGT213">
        <f t="shared" si="2625"/>
        <v>0</v>
      </c>
      <c r="BGU213">
        <f t="shared" si="2625"/>
        <v>0</v>
      </c>
      <c r="BGV213">
        <f t="shared" si="2625"/>
        <v>0</v>
      </c>
      <c r="BGW213">
        <f t="shared" si="2625"/>
        <v>0</v>
      </c>
      <c r="BGX213">
        <f t="shared" si="2625"/>
        <v>0</v>
      </c>
      <c r="BGY213">
        <f t="shared" si="2625"/>
        <v>0</v>
      </c>
      <c r="BGZ213">
        <f t="shared" si="2625"/>
        <v>0</v>
      </c>
      <c r="BHA213">
        <f t="shared" si="2625"/>
        <v>0</v>
      </c>
      <c r="BHB213">
        <f t="shared" si="2625"/>
        <v>0</v>
      </c>
      <c r="BHC213">
        <f t="shared" si="2625"/>
        <v>0</v>
      </c>
      <c r="BHD213">
        <f t="shared" si="2625"/>
        <v>0</v>
      </c>
      <c r="BHE213">
        <f t="shared" si="2625"/>
        <v>0</v>
      </c>
      <c r="BHF213">
        <f t="shared" si="2625"/>
        <v>0</v>
      </c>
      <c r="BHG213">
        <f t="shared" si="2625"/>
        <v>0</v>
      </c>
      <c r="BHH213">
        <f t="shared" si="2625"/>
        <v>0</v>
      </c>
      <c r="BHI213">
        <f t="shared" si="2625"/>
        <v>0</v>
      </c>
      <c r="BHJ213">
        <f t="shared" si="2625"/>
        <v>0</v>
      </c>
      <c r="BHK213">
        <f t="shared" si="2625"/>
        <v>0</v>
      </c>
      <c r="BHL213">
        <f t="shared" si="2625"/>
        <v>0</v>
      </c>
      <c r="BHM213">
        <f t="shared" si="2625"/>
        <v>0</v>
      </c>
      <c r="BHN213">
        <f t="shared" si="2625"/>
        <v>0</v>
      </c>
      <c r="BHO213">
        <f t="shared" si="2625"/>
        <v>0</v>
      </c>
      <c r="BHP213">
        <f t="shared" si="2625"/>
        <v>0</v>
      </c>
      <c r="BHQ213">
        <f t="shared" si="2625"/>
        <v>0</v>
      </c>
      <c r="BHR213">
        <f t="shared" si="2625"/>
        <v>0</v>
      </c>
      <c r="BHS213">
        <f t="shared" si="2625"/>
        <v>0</v>
      </c>
      <c r="BHT213">
        <f t="shared" si="2625"/>
        <v>0</v>
      </c>
      <c r="BHU213">
        <f t="shared" si="2625"/>
        <v>0</v>
      </c>
      <c r="BHV213">
        <f t="shared" si="2625"/>
        <v>0</v>
      </c>
      <c r="BHW213">
        <f t="shared" si="2625"/>
        <v>0</v>
      </c>
      <c r="BHX213">
        <f t="shared" si="2625"/>
        <v>0</v>
      </c>
      <c r="BHY213">
        <f t="shared" si="2625"/>
        <v>0</v>
      </c>
      <c r="BHZ213">
        <f t="shared" si="2625"/>
        <v>0</v>
      </c>
      <c r="BIA213">
        <f t="shared" si="2625"/>
        <v>0</v>
      </c>
      <c r="BIB213">
        <f t="shared" si="2625"/>
        <v>0</v>
      </c>
      <c r="BIC213">
        <f t="shared" si="2625"/>
        <v>0</v>
      </c>
      <c r="BID213">
        <f t="shared" si="2625"/>
        <v>0</v>
      </c>
      <c r="BIE213">
        <f t="shared" si="2625"/>
        <v>0</v>
      </c>
      <c r="BIF213">
        <f t="shared" si="2625"/>
        <v>0</v>
      </c>
      <c r="BIG213">
        <f t="shared" si="2625"/>
        <v>0</v>
      </c>
      <c r="BIH213">
        <f t="shared" si="2625"/>
        <v>0</v>
      </c>
      <c r="BII213">
        <f t="shared" si="2625"/>
        <v>0</v>
      </c>
      <c r="BIJ213">
        <f t="shared" si="2625"/>
        <v>0</v>
      </c>
      <c r="BIK213">
        <f t="shared" si="2625"/>
        <v>0</v>
      </c>
      <c r="BIL213">
        <f t="shared" si="2625"/>
        <v>0</v>
      </c>
      <c r="BIM213">
        <f t="shared" si="2625"/>
        <v>0</v>
      </c>
      <c r="BIN213">
        <f t="shared" si="2625"/>
        <v>0</v>
      </c>
      <c r="BIO213">
        <f t="shared" si="2625"/>
        <v>0</v>
      </c>
      <c r="BIP213">
        <f t="shared" si="2625"/>
        <v>0</v>
      </c>
      <c r="BIQ213">
        <f t="shared" si="2625"/>
        <v>0</v>
      </c>
      <c r="BIR213">
        <f t="shared" si="2625"/>
        <v>0</v>
      </c>
      <c r="BIS213">
        <f t="shared" ref="BIS213:BLD213" si="2626">IF(BIS119&lt;BIS118,1,0)</f>
        <v>0</v>
      </c>
      <c r="BIT213">
        <f t="shared" si="2626"/>
        <v>0</v>
      </c>
      <c r="BIU213">
        <f t="shared" si="2626"/>
        <v>0</v>
      </c>
      <c r="BIV213">
        <f t="shared" si="2626"/>
        <v>0</v>
      </c>
      <c r="BIW213">
        <f t="shared" si="2626"/>
        <v>0</v>
      </c>
      <c r="BIX213">
        <f t="shared" si="2626"/>
        <v>0</v>
      </c>
      <c r="BIY213">
        <f t="shared" si="2626"/>
        <v>0</v>
      </c>
      <c r="BIZ213">
        <f t="shared" si="2626"/>
        <v>0</v>
      </c>
      <c r="BJA213">
        <f t="shared" si="2626"/>
        <v>0</v>
      </c>
      <c r="BJB213">
        <f t="shared" si="2626"/>
        <v>0</v>
      </c>
      <c r="BJC213">
        <f t="shared" si="2626"/>
        <v>0</v>
      </c>
      <c r="BJD213">
        <f t="shared" si="2626"/>
        <v>0</v>
      </c>
      <c r="BJE213">
        <f t="shared" si="2626"/>
        <v>0</v>
      </c>
      <c r="BJF213">
        <f t="shared" si="2626"/>
        <v>0</v>
      </c>
      <c r="BJG213">
        <f t="shared" si="2626"/>
        <v>0</v>
      </c>
      <c r="BJH213">
        <f t="shared" si="2626"/>
        <v>0</v>
      </c>
      <c r="BJI213">
        <f t="shared" si="2626"/>
        <v>0</v>
      </c>
      <c r="BJJ213">
        <f t="shared" si="2626"/>
        <v>0</v>
      </c>
      <c r="BJK213">
        <f t="shared" si="2626"/>
        <v>0</v>
      </c>
      <c r="BJL213">
        <f t="shared" si="2626"/>
        <v>0</v>
      </c>
      <c r="BJM213">
        <f t="shared" si="2626"/>
        <v>0</v>
      </c>
      <c r="BJN213">
        <f t="shared" si="2626"/>
        <v>0</v>
      </c>
      <c r="BJO213">
        <f t="shared" si="2626"/>
        <v>0</v>
      </c>
      <c r="BJP213">
        <f t="shared" si="2626"/>
        <v>0</v>
      </c>
      <c r="BJQ213">
        <f t="shared" si="2626"/>
        <v>0</v>
      </c>
      <c r="BJR213">
        <f t="shared" si="2626"/>
        <v>0</v>
      </c>
      <c r="BJS213">
        <f t="shared" si="2626"/>
        <v>0</v>
      </c>
      <c r="BJT213">
        <f t="shared" si="2626"/>
        <v>0</v>
      </c>
      <c r="BJU213">
        <f t="shared" si="2626"/>
        <v>0</v>
      </c>
      <c r="BJV213">
        <f t="shared" si="2626"/>
        <v>0</v>
      </c>
      <c r="BJW213">
        <f t="shared" si="2626"/>
        <v>0</v>
      </c>
      <c r="BJX213">
        <f t="shared" si="2626"/>
        <v>0</v>
      </c>
      <c r="BJY213">
        <f t="shared" si="2626"/>
        <v>0</v>
      </c>
      <c r="BJZ213">
        <f t="shared" si="2626"/>
        <v>0</v>
      </c>
      <c r="BKA213">
        <f t="shared" si="2626"/>
        <v>0</v>
      </c>
      <c r="BKB213">
        <f t="shared" si="2626"/>
        <v>0</v>
      </c>
      <c r="BKC213">
        <f t="shared" si="2626"/>
        <v>0</v>
      </c>
      <c r="BKD213">
        <f t="shared" si="2626"/>
        <v>0</v>
      </c>
      <c r="BKE213">
        <f t="shared" si="2626"/>
        <v>0</v>
      </c>
      <c r="BKF213">
        <f t="shared" si="2626"/>
        <v>0</v>
      </c>
      <c r="BKG213">
        <f t="shared" si="2626"/>
        <v>0</v>
      </c>
      <c r="BKH213">
        <f t="shared" si="2626"/>
        <v>0</v>
      </c>
      <c r="BKI213">
        <f t="shared" si="2626"/>
        <v>0</v>
      </c>
      <c r="BKJ213">
        <f t="shared" si="2626"/>
        <v>0</v>
      </c>
      <c r="BKK213">
        <f t="shared" si="2626"/>
        <v>0</v>
      </c>
      <c r="BKL213">
        <f t="shared" si="2626"/>
        <v>0</v>
      </c>
      <c r="BKM213">
        <f t="shared" si="2626"/>
        <v>0</v>
      </c>
      <c r="BKN213">
        <f t="shared" si="2626"/>
        <v>0</v>
      </c>
      <c r="BKO213">
        <f t="shared" si="2626"/>
        <v>0</v>
      </c>
      <c r="BKP213">
        <f t="shared" si="2626"/>
        <v>0</v>
      </c>
      <c r="BKQ213">
        <f t="shared" si="2626"/>
        <v>0</v>
      </c>
      <c r="BKR213">
        <f t="shared" si="2626"/>
        <v>0</v>
      </c>
      <c r="BKS213">
        <f t="shared" si="2626"/>
        <v>0</v>
      </c>
      <c r="BKT213">
        <f t="shared" si="2626"/>
        <v>0</v>
      </c>
      <c r="BKU213">
        <f t="shared" si="2626"/>
        <v>0</v>
      </c>
      <c r="BKV213">
        <f t="shared" si="2626"/>
        <v>0</v>
      </c>
      <c r="BKW213">
        <f t="shared" si="2626"/>
        <v>0</v>
      </c>
      <c r="BKX213">
        <f t="shared" si="2626"/>
        <v>0</v>
      </c>
      <c r="BKY213">
        <f t="shared" si="2626"/>
        <v>0</v>
      </c>
      <c r="BKZ213">
        <f t="shared" si="2626"/>
        <v>0</v>
      </c>
      <c r="BLA213">
        <f t="shared" si="2626"/>
        <v>0</v>
      </c>
      <c r="BLB213">
        <f t="shared" si="2626"/>
        <v>0</v>
      </c>
      <c r="BLC213">
        <f t="shared" si="2626"/>
        <v>0</v>
      </c>
      <c r="BLD213">
        <f t="shared" si="2626"/>
        <v>0</v>
      </c>
      <c r="BLE213">
        <f t="shared" ref="BLE213:BNP213" si="2627">IF(BLE119&lt;BLE118,1,0)</f>
        <v>0</v>
      </c>
      <c r="BLF213">
        <f t="shared" si="2627"/>
        <v>0</v>
      </c>
      <c r="BLG213">
        <f t="shared" si="2627"/>
        <v>0</v>
      </c>
      <c r="BLH213">
        <f t="shared" si="2627"/>
        <v>0</v>
      </c>
      <c r="BLI213">
        <f t="shared" si="2627"/>
        <v>0</v>
      </c>
      <c r="BLJ213">
        <f t="shared" si="2627"/>
        <v>0</v>
      </c>
      <c r="BLK213">
        <f t="shared" si="2627"/>
        <v>0</v>
      </c>
      <c r="BLL213">
        <f t="shared" si="2627"/>
        <v>0</v>
      </c>
      <c r="BLM213">
        <f t="shared" si="2627"/>
        <v>0</v>
      </c>
      <c r="BLN213">
        <f t="shared" si="2627"/>
        <v>0</v>
      </c>
      <c r="BLO213">
        <f t="shared" si="2627"/>
        <v>0</v>
      </c>
      <c r="BLP213">
        <f t="shared" si="2627"/>
        <v>0</v>
      </c>
      <c r="BLQ213">
        <f t="shared" si="2627"/>
        <v>0</v>
      </c>
      <c r="BLR213">
        <f t="shared" si="2627"/>
        <v>0</v>
      </c>
      <c r="BLS213">
        <f t="shared" si="2627"/>
        <v>0</v>
      </c>
      <c r="BLT213">
        <f t="shared" si="2627"/>
        <v>0</v>
      </c>
      <c r="BLU213">
        <f t="shared" si="2627"/>
        <v>0</v>
      </c>
      <c r="BLV213">
        <f t="shared" si="2627"/>
        <v>0</v>
      </c>
      <c r="BLW213">
        <f t="shared" si="2627"/>
        <v>0</v>
      </c>
      <c r="BLX213">
        <f t="shared" si="2627"/>
        <v>0</v>
      </c>
      <c r="BLY213">
        <f t="shared" si="2627"/>
        <v>0</v>
      </c>
      <c r="BLZ213">
        <f t="shared" si="2627"/>
        <v>0</v>
      </c>
      <c r="BMA213">
        <f t="shared" si="2627"/>
        <v>0</v>
      </c>
      <c r="BMB213">
        <f t="shared" si="2627"/>
        <v>0</v>
      </c>
      <c r="BMC213">
        <f t="shared" si="2627"/>
        <v>0</v>
      </c>
      <c r="BMD213">
        <f t="shared" si="2627"/>
        <v>0</v>
      </c>
      <c r="BME213">
        <f t="shared" si="2627"/>
        <v>0</v>
      </c>
      <c r="BMF213">
        <f t="shared" si="2627"/>
        <v>0</v>
      </c>
      <c r="BMG213">
        <f t="shared" si="2627"/>
        <v>0</v>
      </c>
      <c r="BMH213">
        <f t="shared" si="2627"/>
        <v>0</v>
      </c>
      <c r="BMI213">
        <f t="shared" si="2627"/>
        <v>0</v>
      </c>
      <c r="BMJ213">
        <f t="shared" si="2627"/>
        <v>0</v>
      </c>
      <c r="BMK213">
        <f t="shared" si="2627"/>
        <v>0</v>
      </c>
      <c r="BML213">
        <f t="shared" si="2627"/>
        <v>0</v>
      </c>
      <c r="BMM213">
        <f t="shared" si="2627"/>
        <v>0</v>
      </c>
      <c r="BMN213">
        <f t="shared" si="2627"/>
        <v>0</v>
      </c>
      <c r="BMO213">
        <f t="shared" si="2627"/>
        <v>0</v>
      </c>
      <c r="BMP213">
        <f t="shared" si="2627"/>
        <v>0</v>
      </c>
      <c r="BMQ213">
        <f t="shared" si="2627"/>
        <v>0</v>
      </c>
      <c r="BMR213">
        <f t="shared" si="2627"/>
        <v>0</v>
      </c>
      <c r="BMS213">
        <f t="shared" si="2627"/>
        <v>0</v>
      </c>
      <c r="BMT213">
        <f t="shared" si="2627"/>
        <v>0</v>
      </c>
      <c r="BMU213">
        <f t="shared" si="2627"/>
        <v>0</v>
      </c>
      <c r="BMV213">
        <f t="shared" si="2627"/>
        <v>0</v>
      </c>
      <c r="BMW213">
        <f t="shared" si="2627"/>
        <v>0</v>
      </c>
      <c r="BMX213">
        <f t="shared" si="2627"/>
        <v>0</v>
      </c>
      <c r="BMY213">
        <f t="shared" si="2627"/>
        <v>0</v>
      </c>
      <c r="BMZ213">
        <f t="shared" si="2627"/>
        <v>0</v>
      </c>
      <c r="BNA213">
        <f t="shared" si="2627"/>
        <v>0</v>
      </c>
      <c r="BNB213">
        <f t="shared" si="2627"/>
        <v>0</v>
      </c>
      <c r="BNC213">
        <f t="shared" si="2627"/>
        <v>0</v>
      </c>
      <c r="BND213">
        <f t="shared" si="2627"/>
        <v>0</v>
      </c>
      <c r="BNE213">
        <f t="shared" si="2627"/>
        <v>0</v>
      </c>
      <c r="BNF213">
        <f t="shared" si="2627"/>
        <v>0</v>
      </c>
      <c r="BNG213">
        <f t="shared" si="2627"/>
        <v>0</v>
      </c>
      <c r="BNH213">
        <f t="shared" si="2627"/>
        <v>0</v>
      </c>
      <c r="BNI213">
        <f t="shared" si="2627"/>
        <v>0</v>
      </c>
      <c r="BNJ213">
        <f t="shared" si="2627"/>
        <v>0</v>
      </c>
      <c r="BNK213">
        <f t="shared" si="2627"/>
        <v>0</v>
      </c>
      <c r="BNL213">
        <f t="shared" si="2627"/>
        <v>0</v>
      </c>
      <c r="BNM213">
        <f t="shared" si="2627"/>
        <v>0</v>
      </c>
      <c r="BNN213">
        <f t="shared" si="2627"/>
        <v>0</v>
      </c>
      <c r="BNO213">
        <f t="shared" si="2627"/>
        <v>0</v>
      </c>
      <c r="BNP213">
        <f t="shared" si="2627"/>
        <v>0</v>
      </c>
      <c r="BNQ213">
        <f t="shared" ref="BNQ213:BQB213" si="2628">IF(BNQ119&lt;BNQ118,1,0)</f>
        <v>0</v>
      </c>
      <c r="BNR213">
        <f t="shared" si="2628"/>
        <v>0</v>
      </c>
      <c r="BNS213">
        <f t="shared" si="2628"/>
        <v>0</v>
      </c>
      <c r="BNT213">
        <f t="shared" si="2628"/>
        <v>0</v>
      </c>
      <c r="BNU213">
        <f t="shared" si="2628"/>
        <v>0</v>
      </c>
      <c r="BNV213">
        <f t="shared" si="2628"/>
        <v>0</v>
      </c>
      <c r="BNW213">
        <f t="shared" si="2628"/>
        <v>0</v>
      </c>
      <c r="BNX213">
        <f t="shared" si="2628"/>
        <v>0</v>
      </c>
      <c r="BNY213">
        <f t="shared" si="2628"/>
        <v>0</v>
      </c>
      <c r="BNZ213">
        <f t="shared" si="2628"/>
        <v>0</v>
      </c>
      <c r="BOA213">
        <f t="shared" si="2628"/>
        <v>0</v>
      </c>
      <c r="BOB213">
        <f t="shared" si="2628"/>
        <v>0</v>
      </c>
      <c r="BOC213">
        <f t="shared" si="2628"/>
        <v>0</v>
      </c>
      <c r="BOD213">
        <f t="shared" si="2628"/>
        <v>0</v>
      </c>
      <c r="BOE213">
        <f t="shared" si="2628"/>
        <v>0</v>
      </c>
      <c r="BOF213">
        <f t="shared" si="2628"/>
        <v>0</v>
      </c>
      <c r="BOG213">
        <f t="shared" si="2628"/>
        <v>0</v>
      </c>
      <c r="BOH213">
        <f t="shared" si="2628"/>
        <v>0</v>
      </c>
      <c r="BOI213">
        <f t="shared" si="2628"/>
        <v>0</v>
      </c>
      <c r="BOJ213">
        <f t="shared" si="2628"/>
        <v>0</v>
      </c>
      <c r="BOK213">
        <f t="shared" si="2628"/>
        <v>0</v>
      </c>
      <c r="BOL213">
        <f t="shared" si="2628"/>
        <v>0</v>
      </c>
      <c r="BOM213">
        <f t="shared" si="2628"/>
        <v>0</v>
      </c>
      <c r="BON213">
        <f t="shared" si="2628"/>
        <v>0</v>
      </c>
      <c r="BOO213">
        <f t="shared" si="2628"/>
        <v>0</v>
      </c>
      <c r="BOP213">
        <f t="shared" si="2628"/>
        <v>0</v>
      </c>
      <c r="BOQ213">
        <f t="shared" si="2628"/>
        <v>0</v>
      </c>
      <c r="BOR213">
        <f t="shared" si="2628"/>
        <v>0</v>
      </c>
      <c r="BOS213">
        <f t="shared" si="2628"/>
        <v>0</v>
      </c>
      <c r="BOT213">
        <f t="shared" si="2628"/>
        <v>0</v>
      </c>
      <c r="BOU213">
        <f t="shared" si="2628"/>
        <v>0</v>
      </c>
      <c r="BOV213">
        <f t="shared" si="2628"/>
        <v>0</v>
      </c>
      <c r="BOW213">
        <f t="shared" si="2628"/>
        <v>0</v>
      </c>
      <c r="BOX213">
        <f t="shared" si="2628"/>
        <v>0</v>
      </c>
      <c r="BOY213">
        <f t="shared" si="2628"/>
        <v>0</v>
      </c>
      <c r="BOZ213">
        <f t="shared" si="2628"/>
        <v>0</v>
      </c>
      <c r="BPA213">
        <f t="shared" si="2628"/>
        <v>0</v>
      </c>
      <c r="BPB213">
        <f t="shared" si="2628"/>
        <v>0</v>
      </c>
      <c r="BPC213">
        <f t="shared" si="2628"/>
        <v>0</v>
      </c>
      <c r="BPD213">
        <f t="shared" si="2628"/>
        <v>0</v>
      </c>
      <c r="BPE213">
        <f t="shared" si="2628"/>
        <v>0</v>
      </c>
      <c r="BPF213">
        <f t="shared" si="2628"/>
        <v>0</v>
      </c>
      <c r="BPG213">
        <f t="shared" si="2628"/>
        <v>0</v>
      </c>
      <c r="BPH213">
        <f t="shared" si="2628"/>
        <v>0</v>
      </c>
      <c r="BPI213">
        <f t="shared" si="2628"/>
        <v>0</v>
      </c>
      <c r="BPJ213">
        <f t="shared" si="2628"/>
        <v>0</v>
      </c>
      <c r="BPK213">
        <f t="shared" si="2628"/>
        <v>0</v>
      </c>
      <c r="BPL213">
        <f t="shared" si="2628"/>
        <v>0</v>
      </c>
      <c r="BPM213">
        <f t="shared" si="2628"/>
        <v>0</v>
      </c>
      <c r="BPN213">
        <f t="shared" si="2628"/>
        <v>0</v>
      </c>
      <c r="BPO213">
        <f t="shared" si="2628"/>
        <v>0</v>
      </c>
      <c r="BPP213">
        <f t="shared" si="2628"/>
        <v>0</v>
      </c>
      <c r="BPQ213">
        <f t="shared" si="2628"/>
        <v>0</v>
      </c>
      <c r="BPR213">
        <f t="shared" si="2628"/>
        <v>0</v>
      </c>
      <c r="BPS213">
        <f t="shared" si="2628"/>
        <v>0</v>
      </c>
      <c r="BPT213">
        <f t="shared" si="2628"/>
        <v>0</v>
      </c>
      <c r="BPU213">
        <f t="shared" si="2628"/>
        <v>0</v>
      </c>
      <c r="BPV213">
        <f t="shared" si="2628"/>
        <v>0</v>
      </c>
      <c r="BPW213">
        <f t="shared" si="2628"/>
        <v>0</v>
      </c>
      <c r="BPX213">
        <f t="shared" si="2628"/>
        <v>0</v>
      </c>
      <c r="BPY213">
        <f t="shared" si="2628"/>
        <v>0</v>
      </c>
      <c r="BPZ213">
        <f t="shared" si="2628"/>
        <v>0</v>
      </c>
      <c r="BQA213">
        <f t="shared" si="2628"/>
        <v>0</v>
      </c>
      <c r="BQB213">
        <f t="shared" si="2628"/>
        <v>0</v>
      </c>
      <c r="BQC213">
        <f t="shared" ref="BQC213:BSN213" si="2629">IF(BQC119&lt;BQC118,1,0)</f>
        <v>0</v>
      </c>
      <c r="BQD213">
        <f t="shared" si="2629"/>
        <v>0</v>
      </c>
      <c r="BQE213">
        <f t="shared" si="2629"/>
        <v>0</v>
      </c>
      <c r="BQF213">
        <f t="shared" si="2629"/>
        <v>0</v>
      </c>
      <c r="BQG213">
        <f t="shared" si="2629"/>
        <v>0</v>
      </c>
      <c r="BQH213">
        <f t="shared" si="2629"/>
        <v>0</v>
      </c>
      <c r="BQI213">
        <f t="shared" si="2629"/>
        <v>0</v>
      </c>
      <c r="BQJ213">
        <f t="shared" si="2629"/>
        <v>0</v>
      </c>
      <c r="BQK213">
        <f t="shared" si="2629"/>
        <v>0</v>
      </c>
      <c r="BQL213">
        <f t="shared" si="2629"/>
        <v>0</v>
      </c>
      <c r="BQM213">
        <f t="shared" si="2629"/>
        <v>0</v>
      </c>
      <c r="BQN213">
        <f t="shared" si="2629"/>
        <v>0</v>
      </c>
      <c r="BQO213">
        <f t="shared" si="2629"/>
        <v>0</v>
      </c>
      <c r="BQP213">
        <f t="shared" si="2629"/>
        <v>0</v>
      </c>
      <c r="BQQ213">
        <f t="shared" si="2629"/>
        <v>0</v>
      </c>
      <c r="BQR213">
        <f t="shared" si="2629"/>
        <v>0</v>
      </c>
      <c r="BQS213">
        <f t="shared" si="2629"/>
        <v>0</v>
      </c>
      <c r="BQT213">
        <f t="shared" si="2629"/>
        <v>0</v>
      </c>
      <c r="BQU213">
        <f t="shared" si="2629"/>
        <v>0</v>
      </c>
      <c r="BQV213">
        <f t="shared" si="2629"/>
        <v>0</v>
      </c>
      <c r="BQW213">
        <f t="shared" si="2629"/>
        <v>0</v>
      </c>
      <c r="BQX213">
        <f t="shared" si="2629"/>
        <v>0</v>
      </c>
      <c r="BQY213">
        <f t="shared" si="2629"/>
        <v>0</v>
      </c>
      <c r="BQZ213">
        <f t="shared" si="2629"/>
        <v>0</v>
      </c>
      <c r="BRA213">
        <f t="shared" si="2629"/>
        <v>0</v>
      </c>
      <c r="BRB213">
        <f t="shared" si="2629"/>
        <v>0</v>
      </c>
      <c r="BRC213">
        <f t="shared" si="2629"/>
        <v>0</v>
      </c>
      <c r="BRD213">
        <f t="shared" si="2629"/>
        <v>0</v>
      </c>
      <c r="BRE213">
        <f t="shared" si="2629"/>
        <v>0</v>
      </c>
      <c r="BRF213">
        <f t="shared" si="2629"/>
        <v>0</v>
      </c>
      <c r="BRG213">
        <f t="shared" si="2629"/>
        <v>0</v>
      </c>
      <c r="BRH213">
        <f t="shared" si="2629"/>
        <v>0</v>
      </c>
      <c r="BRI213">
        <f t="shared" si="2629"/>
        <v>0</v>
      </c>
      <c r="BRJ213">
        <f t="shared" si="2629"/>
        <v>0</v>
      </c>
      <c r="BRK213">
        <f t="shared" si="2629"/>
        <v>0</v>
      </c>
      <c r="BRL213">
        <f t="shared" si="2629"/>
        <v>0</v>
      </c>
      <c r="BRM213">
        <f t="shared" si="2629"/>
        <v>0</v>
      </c>
      <c r="BRN213">
        <f t="shared" si="2629"/>
        <v>0</v>
      </c>
      <c r="BRO213">
        <f t="shared" si="2629"/>
        <v>0</v>
      </c>
      <c r="BRP213">
        <f t="shared" si="2629"/>
        <v>0</v>
      </c>
      <c r="BRQ213">
        <f t="shared" si="2629"/>
        <v>0</v>
      </c>
      <c r="BRR213">
        <f t="shared" si="2629"/>
        <v>0</v>
      </c>
      <c r="BRS213">
        <f t="shared" si="2629"/>
        <v>0</v>
      </c>
      <c r="BRT213">
        <f t="shared" si="2629"/>
        <v>0</v>
      </c>
      <c r="BRU213">
        <f t="shared" si="2629"/>
        <v>0</v>
      </c>
      <c r="BRV213">
        <f t="shared" si="2629"/>
        <v>0</v>
      </c>
      <c r="BRW213">
        <f t="shared" si="2629"/>
        <v>0</v>
      </c>
      <c r="BRX213">
        <f t="shared" si="2629"/>
        <v>0</v>
      </c>
      <c r="BRY213">
        <f t="shared" si="2629"/>
        <v>0</v>
      </c>
      <c r="BRZ213">
        <f t="shared" si="2629"/>
        <v>0</v>
      </c>
      <c r="BSA213">
        <f t="shared" si="2629"/>
        <v>0</v>
      </c>
      <c r="BSB213">
        <f t="shared" si="2629"/>
        <v>0</v>
      </c>
      <c r="BSC213">
        <f t="shared" si="2629"/>
        <v>0</v>
      </c>
      <c r="BSD213">
        <f t="shared" si="2629"/>
        <v>0</v>
      </c>
      <c r="BSE213">
        <f t="shared" si="2629"/>
        <v>0</v>
      </c>
      <c r="BSF213">
        <f t="shared" si="2629"/>
        <v>0</v>
      </c>
      <c r="BSG213">
        <f t="shared" si="2629"/>
        <v>0</v>
      </c>
      <c r="BSH213">
        <f t="shared" si="2629"/>
        <v>0</v>
      </c>
      <c r="BSI213">
        <f t="shared" si="2629"/>
        <v>0</v>
      </c>
      <c r="BSJ213">
        <f t="shared" si="2629"/>
        <v>0</v>
      </c>
      <c r="BSK213">
        <f t="shared" si="2629"/>
        <v>0</v>
      </c>
      <c r="BSL213">
        <f t="shared" si="2629"/>
        <v>0</v>
      </c>
      <c r="BSM213">
        <f t="shared" si="2629"/>
        <v>0</v>
      </c>
      <c r="BSN213">
        <f t="shared" si="2629"/>
        <v>0</v>
      </c>
      <c r="BSO213">
        <f t="shared" ref="BSO213:BUZ213" si="2630">IF(BSO119&lt;BSO118,1,0)</f>
        <v>0</v>
      </c>
      <c r="BSP213">
        <f t="shared" si="2630"/>
        <v>0</v>
      </c>
      <c r="BSQ213">
        <f t="shared" si="2630"/>
        <v>0</v>
      </c>
      <c r="BSR213">
        <f t="shared" si="2630"/>
        <v>0</v>
      </c>
      <c r="BSS213">
        <f t="shared" si="2630"/>
        <v>0</v>
      </c>
      <c r="BST213">
        <f t="shared" si="2630"/>
        <v>0</v>
      </c>
      <c r="BSU213">
        <f t="shared" si="2630"/>
        <v>0</v>
      </c>
      <c r="BSV213">
        <f t="shared" si="2630"/>
        <v>0</v>
      </c>
      <c r="BSW213">
        <f t="shared" si="2630"/>
        <v>0</v>
      </c>
      <c r="BSX213">
        <f t="shared" si="2630"/>
        <v>0</v>
      </c>
      <c r="BSY213">
        <f t="shared" si="2630"/>
        <v>0</v>
      </c>
      <c r="BSZ213">
        <f t="shared" si="2630"/>
        <v>0</v>
      </c>
      <c r="BTA213">
        <f t="shared" si="2630"/>
        <v>0</v>
      </c>
      <c r="BTB213">
        <f t="shared" si="2630"/>
        <v>0</v>
      </c>
      <c r="BTC213">
        <f t="shared" si="2630"/>
        <v>0</v>
      </c>
      <c r="BTD213">
        <f t="shared" si="2630"/>
        <v>0</v>
      </c>
      <c r="BTE213">
        <f t="shared" si="2630"/>
        <v>0</v>
      </c>
      <c r="BTF213">
        <f t="shared" si="2630"/>
        <v>0</v>
      </c>
      <c r="BTG213">
        <f t="shared" si="2630"/>
        <v>0</v>
      </c>
      <c r="BTH213">
        <f t="shared" si="2630"/>
        <v>0</v>
      </c>
      <c r="BTI213">
        <f t="shared" si="2630"/>
        <v>0</v>
      </c>
      <c r="BTJ213">
        <f t="shared" si="2630"/>
        <v>0</v>
      </c>
      <c r="BTK213">
        <f t="shared" si="2630"/>
        <v>0</v>
      </c>
      <c r="BTL213">
        <f t="shared" si="2630"/>
        <v>0</v>
      </c>
      <c r="BTM213">
        <f t="shared" si="2630"/>
        <v>0</v>
      </c>
      <c r="BTN213">
        <f t="shared" si="2630"/>
        <v>0</v>
      </c>
      <c r="BTO213">
        <f t="shared" si="2630"/>
        <v>0</v>
      </c>
      <c r="BTP213">
        <f t="shared" si="2630"/>
        <v>0</v>
      </c>
      <c r="BTQ213">
        <f t="shared" si="2630"/>
        <v>0</v>
      </c>
      <c r="BTR213">
        <f t="shared" si="2630"/>
        <v>0</v>
      </c>
      <c r="BTS213">
        <f t="shared" si="2630"/>
        <v>0</v>
      </c>
      <c r="BTT213">
        <f t="shared" si="2630"/>
        <v>0</v>
      </c>
      <c r="BTU213">
        <f t="shared" si="2630"/>
        <v>0</v>
      </c>
      <c r="BTV213">
        <f t="shared" si="2630"/>
        <v>0</v>
      </c>
      <c r="BTW213">
        <f t="shared" si="2630"/>
        <v>0</v>
      </c>
      <c r="BTX213">
        <f t="shared" si="2630"/>
        <v>0</v>
      </c>
      <c r="BTY213">
        <f t="shared" si="2630"/>
        <v>0</v>
      </c>
      <c r="BTZ213">
        <f t="shared" si="2630"/>
        <v>0</v>
      </c>
      <c r="BUA213">
        <f t="shared" si="2630"/>
        <v>0</v>
      </c>
      <c r="BUB213">
        <f t="shared" si="2630"/>
        <v>0</v>
      </c>
      <c r="BUC213">
        <f t="shared" si="2630"/>
        <v>0</v>
      </c>
      <c r="BUD213">
        <f t="shared" si="2630"/>
        <v>0</v>
      </c>
      <c r="BUE213">
        <f t="shared" si="2630"/>
        <v>0</v>
      </c>
      <c r="BUF213">
        <f t="shared" si="2630"/>
        <v>0</v>
      </c>
      <c r="BUG213">
        <f t="shared" si="2630"/>
        <v>0</v>
      </c>
      <c r="BUH213">
        <f t="shared" si="2630"/>
        <v>0</v>
      </c>
      <c r="BUI213">
        <f t="shared" si="2630"/>
        <v>0</v>
      </c>
      <c r="BUJ213">
        <f t="shared" si="2630"/>
        <v>0</v>
      </c>
      <c r="BUK213">
        <f t="shared" si="2630"/>
        <v>0</v>
      </c>
      <c r="BUL213">
        <f t="shared" si="2630"/>
        <v>0</v>
      </c>
      <c r="BUM213">
        <f t="shared" si="2630"/>
        <v>0</v>
      </c>
      <c r="BUN213">
        <f t="shared" si="2630"/>
        <v>0</v>
      </c>
      <c r="BUO213">
        <f t="shared" si="2630"/>
        <v>0</v>
      </c>
      <c r="BUP213">
        <f t="shared" si="2630"/>
        <v>0</v>
      </c>
      <c r="BUQ213">
        <f t="shared" si="2630"/>
        <v>0</v>
      </c>
      <c r="BUR213">
        <f t="shared" si="2630"/>
        <v>0</v>
      </c>
      <c r="BUS213">
        <f t="shared" si="2630"/>
        <v>0</v>
      </c>
      <c r="BUT213">
        <f t="shared" si="2630"/>
        <v>0</v>
      </c>
      <c r="BUU213">
        <f t="shared" si="2630"/>
        <v>0</v>
      </c>
      <c r="BUV213">
        <f t="shared" si="2630"/>
        <v>0</v>
      </c>
      <c r="BUW213">
        <f t="shared" si="2630"/>
        <v>0</v>
      </c>
      <c r="BUX213">
        <f t="shared" si="2630"/>
        <v>0</v>
      </c>
      <c r="BUY213">
        <f t="shared" si="2630"/>
        <v>0</v>
      </c>
      <c r="BUZ213">
        <f t="shared" si="2630"/>
        <v>0</v>
      </c>
      <c r="BVA213">
        <f t="shared" ref="BVA213:BXL213" si="2631">IF(BVA119&lt;BVA118,1,0)</f>
        <v>0</v>
      </c>
      <c r="BVB213">
        <f t="shared" si="2631"/>
        <v>0</v>
      </c>
      <c r="BVC213">
        <f t="shared" si="2631"/>
        <v>0</v>
      </c>
      <c r="BVD213">
        <f t="shared" si="2631"/>
        <v>0</v>
      </c>
      <c r="BVE213">
        <f t="shared" si="2631"/>
        <v>0</v>
      </c>
      <c r="BVF213">
        <f t="shared" si="2631"/>
        <v>0</v>
      </c>
      <c r="BVG213">
        <f t="shared" si="2631"/>
        <v>0</v>
      </c>
      <c r="BVH213">
        <f t="shared" si="2631"/>
        <v>0</v>
      </c>
      <c r="BVI213">
        <f t="shared" si="2631"/>
        <v>0</v>
      </c>
      <c r="BVJ213">
        <f t="shared" si="2631"/>
        <v>0</v>
      </c>
      <c r="BVK213">
        <f t="shared" si="2631"/>
        <v>0</v>
      </c>
      <c r="BVL213">
        <f t="shared" si="2631"/>
        <v>0</v>
      </c>
      <c r="BVM213">
        <f t="shared" si="2631"/>
        <v>0</v>
      </c>
      <c r="BVN213">
        <f t="shared" si="2631"/>
        <v>0</v>
      </c>
      <c r="BVO213">
        <f t="shared" si="2631"/>
        <v>0</v>
      </c>
      <c r="BVP213">
        <f t="shared" si="2631"/>
        <v>0</v>
      </c>
      <c r="BVQ213">
        <f t="shared" si="2631"/>
        <v>0</v>
      </c>
      <c r="BVR213">
        <f t="shared" si="2631"/>
        <v>0</v>
      </c>
      <c r="BVS213">
        <f t="shared" si="2631"/>
        <v>0</v>
      </c>
      <c r="BVT213">
        <f t="shared" si="2631"/>
        <v>0</v>
      </c>
      <c r="BVU213">
        <f t="shared" si="2631"/>
        <v>0</v>
      </c>
      <c r="BVV213">
        <f t="shared" si="2631"/>
        <v>0</v>
      </c>
      <c r="BVW213">
        <f t="shared" si="2631"/>
        <v>0</v>
      </c>
      <c r="BVX213">
        <f t="shared" si="2631"/>
        <v>0</v>
      </c>
      <c r="BVY213">
        <f t="shared" si="2631"/>
        <v>0</v>
      </c>
      <c r="BVZ213">
        <f t="shared" si="2631"/>
        <v>0</v>
      </c>
      <c r="BWA213">
        <f t="shared" si="2631"/>
        <v>0</v>
      </c>
      <c r="BWB213">
        <f t="shared" si="2631"/>
        <v>0</v>
      </c>
      <c r="BWC213">
        <f t="shared" si="2631"/>
        <v>0</v>
      </c>
      <c r="BWD213">
        <f t="shared" si="2631"/>
        <v>0</v>
      </c>
      <c r="BWE213">
        <f t="shared" si="2631"/>
        <v>0</v>
      </c>
      <c r="BWF213">
        <f t="shared" si="2631"/>
        <v>0</v>
      </c>
      <c r="BWG213">
        <f t="shared" si="2631"/>
        <v>0</v>
      </c>
      <c r="BWH213">
        <f t="shared" si="2631"/>
        <v>0</v>
      </c>
      <c r="BWI213">
        <f t="shared" si="2631"/>
        <v>0</v>
      </c>
      <c r="BWJ213">
        <f t="shared" si="2631"/>
        <v>0</v>
      </c>
      <c r="BWK213">
        <f t="shared" si="2631"/>
        <v>0</v>
      </c>
      <c r="BWL213">
        <f t="shared" si="2631"/>
        <v>0</v>
      </c>
      <c r="BWM213">
        <f t="shared" si="2631"/>
        <v>0</v>
      </c>
      <c r="BWN213">
        <f t="shared" si="2631"/>
        <v>0</v>
      </c>
      <c r="BWO213">
        <f t="shared" si="2631"/>
        <v>0</v>
      </c>
      <c r="BWP213">
        <f t="shared" si="2631"/>
        <v>0</v>
      </c>
      <c r="BWQ213">
        <f t="shared" si="2631"/>
        <v>0</v>
      </c>
      <c r="BWR213">
        <f t="shared" si="2631"/>
        <v>0</v>
      </c>
      <c r="BWS213">
        <f t="shared" si="2631"/>
        <v>0</v>
      </c>
      <c r="BWT213">
        <f t="shared" si="2631"/>
        <v>0</v>
      </c>
      <c r="BWU213">
        <f t="shared" si="2631"/>
        <v>0</v>
      </c>
      <c r="BWV213">
        <f t="shared" si="2631"/>
        <v>0</v>
      </c>
      <c r="BWW213">
        <f t="shared" si="2631"/>
        <v>0</v>
      </c>
      <c r="BWX213">
        <f t="shared" si="2631"/>
        <v>0</v>
      </c>
      <c r="BWY213">
        <f t="shared" si="2631"/>
        <v>0</v>
      </c>
      <c r="BWZ213">
        <f t="shared" si="2631"/>
        <v>0</v>
      </c>
      <c r="BXA213">
        <f t="shared" si="2631"/>
        <v>0</v>
      </c>
      <c r="BXB213">
        <f t="shared" si="2631"/>
        <v>0</v>
      </c>
      <c r="BXC213">
        <f t="shared" si="2631"/>
        <v>0</v>
      </c>
      <c r="BXD213">
        <f t="shared" si="2631"/>
        <v>0</v>
      </c>
      <c r="BXE213">
        <f t="shared" si="2631"/>
        <v>0</v>
      </c>
      <c r="BXF213">
        <f t="shared" si="2631"/>
        <v>0</v>
      </c>
      <c r="BXG213">
        <f t="shared" si="2631"/>
        <v>0</v>
      </c>
      <c r="BXH213">
        <f t="shared" si="2631"/>
        <v>0</v>
      </c>
      <c r="BXI213">
        <f t="shared" si="2631"/>
        <v>0</v>
      </c>
      <c r="BXJ213">
        <f t="shared" si="2631"/>
        <v>0</v>
      </c>
      <c r="BXK213">
        <f t="shared" si="2631"/>
        <v>0</v>
      </c>
      <c r="BXL213">
        <f t="shared" si="2631"/>
        <v>0</v>
      </c>
      <c r="BXM213">
        <f t="shared" ref="BXM213:BYT213" si="2632">IF(BXM119&lt;BXM118,1,0)</f>
        <v>0</v>
      </c>
      <c r="BXN213">
        <f t="shared" si="2632"/>
        <v>0</v>
      </c>
      <c r="BXO213">
        <f t="shared" si="2632"/>
        <v>0</v>
      </c>
      <c r="BXP213">
        <f t="shared" si="2632"/>
        <v>0</v>
      </c>
      <c r="BXQ213">
        <f t="shared" si="2632"/>
        <v>0</v>
      </c>
      <c r="BXR213">
        <f t="shared" si="2632"/>
        <v>0</v>
      </c>
      <c r="BXS213">
        <f t="shared" si="2632"/>
        <v>0</v>
      </c>
      <c r="BXT213">
        <f t="shared" si="2632"/>
        <v>0</v>
      </c>
      <c r="BXU213">
        <f t="shared" si="2632"/>
        <v>0</v>
      </c>
      <c r="BXV213">
        <f t="shared" si="2632"/>
        <v>0</v>
      </c>
      <c r="BXW213">
        <f t="shared" si="2632"/>
        <v>0</v>
      </c>
      <c r="BXX213">
        <f t="shared" si="2632"/>
        <v>0</v>
      </c>
      <c r="BXY213">
        <f t="shared" si="2632"/>
        <v>0</v>
      </c>
      <c r="BXZ213">
        <f t="shared" si="2632"/>
        <v>0</v>
      </c>
      <c r="BYA213">
        <f t="shared" si="2632"/>
        <v>0</v>
      </c>
      <c r="BYB213">
        <f t="shared" si="2632"/>
        <v>0</v>
      </c>
      <c r="BYC213">
        <f t="shared" si="2632"/>
        <v>0</v>
      </c>
      <c r="BYD213">
        <f t="shared" si="2632"/>
        <v>0</v>
      </c>
      <c r="BYE213">
        <f t="shared" si="2632"/>
        <v>0</v>
      </c>
      <c r="BYF213">
        <f t="shared" si="2632"/>
        <v>0</v>
      </c>
      <c r="BYG213">
        <f t="shared" si="2632"/>
        <v>0</v>
      </c>
      <c r="BYH213">
        <f t="shared" si="2632"/>
        <v>0</v>
      </c>
      <c r="BYI213">
        <f t="shared" si="2632"/>
        <v>0</v>
      </c>
      <c r="BYJ213">
        <f t="shared" si="2632"/>
        <v>0</v>
      </c>
      <c r="BYK213">
        <f t="shared" si="2632"/>
        <v>0</v>
      </c>
      <c r="BYL213">
        <f t="shared" si="2632"/>
        <v>0</v>
      </c>
      <c r="BYM213">
        <f t="shared" si="2632"/>
        <v>0</v>
      </c>
      <c r="BYN213">
        <f t="shared" si="2632"/>
        <v>0</v>
      </c>
      <c r="BYO213">
        <f t="shared" si="2632"/>
        <v>0</v>
      </c>
      <c r="BYP213">
        <f t="shared" si="2632"/>
        <v>0</v>
      </c>
      <c r="BYQ213">
        <f t="shared" si="2632"/>
        <v>0</v>
      </c>
      <c r="BYR213">
        <f t="shared" si="2632"/>
        <v>0</v>
      </c>
      <c r="BYS213">
        <f t="shared" si="2632"/>
        <v>0</v>
      </c>
      <c r="BYT213">
        <f t="shared" si="2632"/>
        <v>0</v>
      </c>
    </row>
    <row r="214" spans="1:2022" x14ac:dyDescent="0.35">
      <c r="A214" t="s">
        <v>121</v>
      </c>
      <c r="B214">
        <f t="shared" si="2120"/>
        <v>0</v>
      </c>
      <c r="C214">
        <f t="shared" si="2120"/>
        <v>0</v>
      </c>
      <c r="D214">
        <f t="shared" si="2120"/>
        <v>0</v>
      </c>
      <c r="E214">
        <f t="shared" ref="E214:BP214" si="2633">IF(E120&lt;E119,1,0)</f>
        <v>0</v>
      </c>
      <c r="F214">
        <f t="shared" si="2633"/>
        <v>0</v>
      </c>
      <c r="G214">
        <f t="shared" si="2633"/>
        <v>0</v>
      </c>
      <c r="H214">
        <f t="shared" si="2633"/>
        <v>0</v>
      </c>
      <c r="I214">
        <f t="shared" si="2633"/>
        <v>0</v>
      </c>
      <c r="J214">
        <f t="shared" si="2633"/>
        <v>0</v>
      </c>
      <c r="K214">
        <f t="shared" si="2633"/>
        <v>0</v>
      </c>
      <c r="L214">
        <f t="shared" si="2633"/>
        <v>0</v>
      </c>
      <c r="M214">
        <f t="shared" si="2633"/>
        <v>0</v>
      </c>
      <c r="N214">
        <f t="shared" si="2633"/>
        <v>0</v>
      </c>
      <c r="O214">
        <f t="shared" si="2633"/>
        <v>0</v>
      </c>
      <c r="P214">
        <f t="shared" si="2633"/>
        <v>0</v>
      </c>
      <c r="Q214">
        <f t="shared" si="2633"/>
        <v>0</v>
      </c>
      <c r="R214">
        <f t="shared" si="2633"/>
        <v>0</v>
      </c>
      <c r="S214">
        <f t="shared" si="2633"/>
        <v>0</v>
      </c>
      <c r="T214">
        <f t="shared" si="2633"/>
        <v>0</v>
      </c>
      <c r="U214">
        <f t="shared" si="2633"/>
        <v>0</v>
      </c>
      <c r="V214">
        <f t="shared" si="2633"/>
        <v>0</v>
      </c>
      <c r="W214">
        <f t="shared" si="2633"/>
        <v>0</v>
      </c>
      <c r="X214">
        <f t="shared" si="2633"/>
        <v>0</v>
      </c>
      <c r="Y214">
        <f t="shared" si="2633"/>
        <v>0</v>
      </c>
      <c r="Z214">
        <f t="shared" si="2633"/>
        <v>0</v>
      </c>
      <c r="AA214">
        <f t="shared" si="2633"/>
        <v>0</v>
      </c>
      <c r="AB214">
        <f t="shared" si="2633"/>
        <v>0</v>
      </c>
      <c r="AC214">
        <f t="shared" si="2633"/>
        <v>0</v>
      </c>
      <c r="AD214">
        <f t="shared" si="2633"/>
        <v>0</v>
      </c>
      <c r="AE214">
        <f t="shared" si="2633"/>
        <v>0</v>
      </c>
      <c r="AF214">
        <f t="shared" si="2633"/>
        <v>0</v>
      </c>
      <c r="AG214">
        <f t="shared" si="2633"/>
        <v>0</v>
      </c>
      <c r="AH214">
        <f t="shared" si="2633"/>
        <v>0</v>
      </c>
      <c r="AI214">
        <f t="shared" si="2633"/>
        <v>0</v>
      </c>
      <c r="AJ214">
        <f t="shared" si="2633"/>
        <v>0</v>
      </c>
      <c r="AK214">
        <f t="shared" si="2633"/>
        <v>0</v>
      </c>
      <c r="AL214">
        <f t="shared" si="2633"/>
        <v>0</v>
      </c>
      <c r="AM214">
        <f t="shared" si="2633"/>
        <v>0</v>
      </c>
      <c r="AN214">
        <f t="shared" si="2633"/>
        <v>0</v>
      </c>
      <c r="AO214">
        <f t="shared" si="2633"/>
        <v>0</v>
      </c>
      <c r="AP214">
        <f t="shared" si="2633"/>
        <v>0</v>
      </c>
      <c r="AQ214">
        <f t="shared" si="2633"/>
        <v>0</v>
      </c>
      <c r="AR214">
        <f t="shared" si="2633"/>
        <v>0</v>
      </c>
      <c r="AS214">
        <f t="shared" si="2633"/>
        <v>0</v>
      </c>
      <c r="AT214">
        <f t="shared" si="2633"/>
        <v>0</v>
      </c>
      <c r="AU214">
        <f t="shared" si="2633"/>
        <v>0</v>
      </c>
      <c r="AV214">
        <f t="shared" si="2633"/>
        <v>0</v>
      </c>
      <c r="AW214">
        <f t="shared" si="2633"/>
        <v>0</v>
      </c>
      <c r="AX214">
        <f t="shared" si="2633"/>
        <v>0</v>
      </c>
      <c r="AY214">
        <f t="shared" si="2633"/>
        <v>0</v>
      </c>
      <c r="AZ214">
        <f t="shared" si="2633"/>
        <v>0</v>
      </c>
      <c r="BA214">
        <f t="shared" si="2633"/>
        <v>0</v>
      </c>
      <c r="BB214">
        <f t="shared" si="2633"/>
        <v>0</v>
      </c>
      <c r="BC214">
        <f t="shared" si="2633"/>
        <v>0</v>
      </c>
      <c r="BD214">
        <f t="shared" si="2633"/>
        <v>0</v>
      </c>
      <c r="BE214">
        <f t="shared" si="2633"/>
        <v>0</v>
      </c>
      <c r="BF214">
        <f t="shared" si="2633"/>
        <v>0</v>
      </c>
      <c r="BG214">
        <f t="shared" si="2633"/>
        <v>0</v>
      </c>
      <c r="BH214">
        <f t="shared" si="2633"/>
        <v>0</v>
      </c>
      <c r="BI214">
        <f t="shared" si="2633"/>
        <v>0</v>
      </c>
      <c r="BJ214">
        <f t="shared" si="2633"/>
        <v>0</v>
      </c>
      <c r="BK214">
        <f t="shared" si="2633"/>
        <v>0</v>
      </c>
      <c r="BL214">
        <f t="shared" si="2633"/>
        <v>0</v>
      </c>
      <c r="BM214">
        <f t="shared" si="2633"/>
        <v>0</v>
      </c>
      <c r="BN214">
        <f t="shared" si="2633"/>
        <v>0</v>
      </c>
      <c r="BO214">
        <f t="shared" si="2633"/>
        <v>0</v>
      </c>
      <c r="BP214">
        <f t="shared" si="2633"/>
        <v>0</v>
      </c>
      <c r="BQ214">
        <f t="shared" ref="BQ214:EB214" si="2634">IF(BQ120&lt;BQ119,1,0)</f>
        <v>0</v>
      </c>
      <c r="BR214">
        <f t="shared" si="2634"/>
        <v>0</v>
      </c>
      <c r="BS214">
        <f t="shared" si="2634"/>
        <v>0</v>
      </c>
      <c r="BT214">
        <f t="shared" si="2634"/>
        <v>0</v>
      </c>
      <c r="BU214">
        <f t="shared" si="2634"/>
        <v>0</v>
      </c>
      <c r="BV214">
        <f t="shared" si="2634"/>
        <v>0</v>
      </c>
      <c r="BW214">
        <f t="shared" si="2634"/>
        <v>0</v>
      </c>
      <c r="BX214">
        <f t="shared" si="2634"/>
        <v>0</v>
      </c>
      <c r="BY214">
        <f t="shared" si="2634"/>
        <v>0</v>
      </c>
      <c r="BZ214">
        <f t="shared" si="2634"/>
        <v>0</v>
      </c>
      <c r="CA214">
        <f t="shared" si="2634"/>
        <v>0</v>
      </c>
      <c r="CB214">
        <f t="shared" si="2634"/>
        <v>0</v>
      </c>
      <c r="CC214">
        <f t="shared" si="2634"/>
        <v>0</v>
      </c>
      <c r="CD214">
        <f t="shared" si="2634"/>
        <v>0</v>
      </c>
      <c r="CE214">
        <f t="shared" si="2634"/>
        <v>0</v>
      </c>
      <c r="CF214">
        <f t="shared" si="2634"/>
        <v>0</v>
      </c>
      <c r="CG214">
        <f t="shared" si="2634"/>
        <v>0</v>
      </c>
      <c r="CH214">
        <f t="shared" si="2634"/>
        <v>0</v>
      </c>
      <c r="CI214">
        <f t="shared" si="2634"/>
        <v>0</v>
      </c>
      <c r="CJ214">
        <f t="shared" si="2634"/>
        <v>0</v>
      </c>
      <c r="CK214">
        <f t="shared" si="2634"/>
        <v>0</v>
      </c>
      <c r="CL214">
        <f t="shared" si="2634"/>
        <v>0</v>
      </c>
      <c r="CM214">
        <f t="shared" si="2634"/>
        <v>0</v>
      </c>
      <c r="CN214">
        <f t="shared" si="2634"/>
        <v>0</v>
      </c>
      <c r="CO214">
        <f t="shared" si="2634"/>
        <v>0</v>
      </c>
      <c r="CP214">
        <f t="shared" si="2634"/>
        <v>0</v>
      </c>
      <c r="CQ214">
        <f t="shared" si="2634"/>
        <v>0</v>
      </c>
      <c r="CR214">
        <f t="shared" si="2634"/>
        <v>0</v>
      </c>
      <c r="CS214">
        <f t="shared" si="2634"/>
        <v>0</v>
      </c>
      <c r="CT214">
        <f t="shared" si="2634"/>
        <v>0</v>
      </c>
      <c r="CU214">
        <f t="shared" si="2634"/>
        <v>0</v>
      </c>
      <c r="CV214">
        <f t="shared" si="2634"/>
        <v>0</v>
      </c>
      <c r="CW214">
        <f t="shared" si="2634"/>
        <v>0</v>
      </c>
      <c r="CX214">
        <f t="shared" si="2634"/>
        <v>0</v>
      </c>
      <c r="CY214">
        <f t="shared" si="2634"/>
        <v>0</v>
      </c>
      <c r="CZ214">
        <f t="shared" si="2634"/>
        <v>0</v>
      </c>
      <c r="DA214">
        <f t="shared" si="2634"/>
        <v>0</v>
      </c>
      <c r="DB214">
        <f t="shared" si="2634"/>
        <v>0</v>
      </c>
      <c r="DC214">
        <f t="shared" si="2634"/>
        <v>0</v>
      </c>
      <c r="DD214">
        <f t="shared" si="2634"/>
        <v>0</v>
      </c>
      <c r="DE214">
        <f t="shared" si="2634"/>
        <v>0</v>
      </c>
      <c r="DF214">
        <f t="shared" si="2634"/>
        <v>0</v>
      </c>
      <c r="DG214">
        <f t="shared" si="2634"/>
        <v>0</v>
      </c>
      <c r="DH214">
        <f t="shared" si="2634"/>
        <v>0</v>
      </c>
      <c r="DI214">
        <f t="shared" si="2634"/>
        <v>0</v>
      </c>
      <c r="DJ214">
        <f t="shared" si="2634"/>
        <v>0</v>
      </c>
      <c r="DK214">
        <f t="shared" si="2634"/>
        <v>0</v>
      </c>
      <c r="DL214">
        <f t="shared" si="2634"/>
        <v>0</v>
      </c>
      <c r="DM214">
        <f t="shared" si="2634"/>
        <v>0</v>
      </c>
      <c r="DN214">
        <f t="shared" si="2634"/>
        <v>0</v>
      </c>
      <c r="DO214">
        <f t="shared" si="2634"/>
        <v>0</v>
      </c>
      <c r="DP214">
        <f t="shared" si="2634"/>
        <v>0</v>
      </c>
      <c r="DQ214">
        <f t="shared" si="2634"/>
        <v>0</v>
      </c>
      <c r="DR214">
        <f t="shared" si="2634"/>
        <v>0</v>
      </c>
      <c r="DS214">
        <f t="shared" si="2634"/>
        <v>0</v>
      </c>
      <c r="DT214">
        <f t="shared" si="2634"/>
        <v>0</v>
      </c>
      <c r="DU214">
        <f t="shared" si="2634"/>
        <v>0</v>
      </c>
      <c r="DV214">
        <f t="shared" si="2634"/>
        <v>0</v>
      </c>
      <c r="DW214">
        <f t="shared" si="2634"/>
        <v>0</v>
      </c>
      <c r="DX214">
        <f t="shared" si="2634"/>
        <v>0</v>
      </c>
      <c r="DY214">
        <f t="shared" si="2634"/>
        <v>0</v>
      </c>
      <c r="DZ214">
        <f t="shared" si="2634"/>
        <v>0</v>
      </c>
      <c r="EA214">
        <f t="shared" si="2634"/>
        <v>0</v>
      </c>
      <c r="EB214">
        <f t="shared" si="2634"/>
        <v>0</v>
      </c>
      <c r="EC214">
        <f t="shared" ref="EC214:GN214" si="2635">IF(EC120&lt;EC119,1,0)</f>
        <v>0</v>
      </c>
      <c r="ED214">
        <f t="shared" si="2635"/>
        <v>0</v>
      </c>
      <c r="EE214">
        <f t="shared" si="2635"/>
        <v>0</v>
      </c>
      <c r="EF214">
        <f t="shared" si="2635"/>
        <v>0</v>
      </c>
      <c r="EG214">
        <f t="shared" si="2635"/>
        <v>0</v>
      </c>
      <c r="EH214">
        <f t="shared" si="2635"/>
        <v>0</v>
      </c>
      <c r="EI214">
        <f t="shared" si="2635"/>
        <v>0</v>
      </c>
      <c r="EJ214">
        <f t="shared" si="2635"/>
        <v>0</v>
      </c>
      <c r="EK214">
        <f t="shared" si="2635"/>
        <v>0</v>
      </c>
      <c r="EL214">
        <f t="shared" si="2635"/>
        <v>0</v>
      </c>
      <c r="EM214">
        <f t="shared" si="2635"/>
        <v>0</v>
      </c>
      <c r="EN214">
        <f t="shared" si="2635"/>
        <v>0</v>
      </c>
      <c r="EO214">
        <f t="shared" si="2635"/>
        <v>0</v>
      </c>
      <c r="EP214">
        <f t="shared" si="2635"/>
        <v>0</v>
      </c>
      <c r="EQ214">
        <f t="shared" si="2635"/>
        <v>0</v>
      </c>
      <c r="ER214">
        <f t="shared" si="2635"/>
        <v>0</v>
      </c>
      <c r="ES214">
        <f t="shared" si="2635"/>
        <v>0</v>
      </c>
      <c r="ET214">
        <f t="shared" si="2635"/>
        <v>0</v>
      </c>
      <c r="EU214">
        <f t="shared" si="2635"/>
        <v>0</v>
      </c>
      <c r="EV214">
        <f t="shared" si="2635"/>
        <v>0</v>
      </c>
      <c r="EW214">
        <f t="shared" si="2635"/>
        <v>0</v>
      </c>
      <c r="EX214">
        <f t="shared" si="2635"/>
        <v>0</v>
      </c>
      <c r="EY214">
        <f t="shared" si="2635"/>
        <v>0</v>
      </c>
      <c r="EZ214">
        <f t="shared" si="2635"/>
        <v>0</v>
      </c>
      <c r="FA214">
        <f t="shared" si="2635"/>
        <v>0</v>
      </c>
      <c r="FB214">
        <f t="shared" si="2635"/>
        <v>0</v>
      </c>
      <c r="FC214">
        <f t="shared" si="2635"/>
        <v>0</v>
      </c>
      <c r="FD214">
        <f t="shared" si="2635"/>
        <v>0</v>
      </c>
      <c r="FE214">
        <f t="shared" si="2635"/>
        <v>0</v>
      </c>
      <c r="FF214">
        <f t="shared" si="2635"/>
        <v>0</v>
      </c>
      <c r="FG214">
        <f t="shared" si="2635"/>
        <v>0</v>
      </c>
      <c r="FH214">
        <f t="shared" si="2635"/>
        <v>0</v>
      </c>
      <c r="FI214">
        <f t="shared" si="2635"/>
        <v>0</v>
      </c>
      <c r="FJ214">
        <f t="shared" si="2635"/>
        <v>0</v>
      </c>
      <c r="FK214">
        <f t="shared" si="2635"/>
        <v>0</v>
      </c>
      <c r="FL214">
        <f t="shared" si="2635"/>
        <v>0</v>
      </c>
      <c r="FM214">
        <f t="shared" si="2635"/>
        <v>0</v>
      </c>
      <c r="FN214">
        <f t="shared" si="2635"/>
        <v>0</v>
      </c>
      <c r="FO214">
        <f t="shared" si="2635"/>
        <v>0</v>
      </c>
      <c r="FP214">
        <f t="shared" si="2635"/>
        <v>0</v>
      </c>
      <c r="FQ214">
        <f t="shared" si="2635"/>
        <v>0</v>
      </c>
      <c r="FR214">
        <f t="shared" si="2635"/>
        <v>0</v>
      </c>
      <c r="FS214">
        <f t="shared" si="2635"/>
        <v>0</v>
      </c>
      <c r="FT214">
        <f t="shared" si="2635"/>
        <v>0</v>
      </c>
      <c r="FU214">
        <f t="shared" si="2635"/>
        <v>0</v>
      </c>
      <c r="FV214">
        <f t="shared" si="2635"/>
        <v>0</v>
      </c>
      <c r="FW214">
        <f t="shared" si="2635"/>
        <v>0</v>
      </c>
      <c r="FX214">
        <f t="shared" si="2635"/>
        <v>0</v>
      </c>
      <c r="FY214">
        <f t="shared" si="2635"/>
        <v>0</v>
      </c>
      <c r="FZ214">
        <f t="shared" si="2635"/>
        <v>0</v>
      </c>
      <c r="GA214">
        <f t="shared" si="2635"/>
        <v>0</v>
      </c>
      <c r="GB214">
        <f t="shared" si="2635"/>
        <v>0</v>
      </c>
      <c r="GC214">
        <f t="shared" si="2635"/>
        <v>0</v>
      </c>
      <c r="GD214">
        <f t="shared" si="2635"/>
        <v>0</v>
      </c>
      <c r="GE214">
        <f t="shared" si="2635"/>
        <v>0</v>
      </c>
      <c r="GF214">
        <f t="shared" si="2635"/>
        <v>0</v>
      </c>
      <c r="GG214">
        <f t="shared" si="2635"/>
        <v>0</v>
      </c>
      <c r="GH214">
        <f t="shared" si="2635"/>
        <v>0</v>
      </c>
      <c r="GI214">
        <f t="shared" si="2635"/>
        <v>0</v>
      </c>
      <c r="GJ214">
        <f t="shared" si="2635"/>
        <v>0</v>
      </c>
      <c r="GK214">
        <f t="shared" si="2635"/>
        <v>0</v>
      </c>
      <c r="GL214">
        <f t="shared" si="2635"/>
        <v>0</v>
      </c>
      <c r="GM214">
        <f t="shared" si="2635"/>
        <v>0</v>
      </c>
      <c r="GN214">
        <f t="shared" si="2635"/>
        <v>0</v>
      </c>
      <c r="GO214">
        <f t="shared" ref="GO214:IZ214" si="2636">IF(GO120&lt;GO119,1,0)</f>
        <v>0</v>
      </c>
      <c r="GP214">
        <f t="shared" si="2636"/>
        <v>0</v>
      </c>
      <c r="GQ214">
        <f t="shared" si="2636"/>
        <v>0</v>
      </c>
      <c r="GR214">
        <f t="shared" si="2636"/>
        <v>0</v>
      </c>
      <c r="GS214">
        <f t="shared" si="2636"/>
        <v>0</v>
      </c>
      <c r="GT214">
        <f t="shared" si="2636"/>
        <v>0</v>
      </c>
      <c r="GU214">
        <f t="shared" si="2636"/>
        <v>0</v>
      </c>
      <c r="GV214">
        <f t="shared" si="2636"/>
        <v>0</v>
      </c>
      <c r="GW214">
        <f t="shared" si="2636"/>
        <v>0</v>
      </c>
      <c r="GX214">
        <f t="shared" si="2636"/>
        <v>0</v>
      </c>
      <c r="GY214">
        <f t="shared" si="2636"/>
        <v>0</v>
      </c>
      <c r="GZ214">
        <f t="shared" si="2636"/>
        <v>0</v>
      </c>
      <c r="HA214">
        <f t="shared" si="2636"/>
        <v>0</v>
      </c>
      <c r="HB214">
        <f t="shared" si="2636"/>
        <v>0</v>
      </c>
      <c r="HC214">
        <f t="shared" si="2636"/>
        <v>0</v>
      </c>
      <c r="HD214">
        <f t="shared" si="2636"/>
        <v>0</v>
      </c>
      <c r="HE214">
        <f t="shared" si="2636"/>
        <v>0</v>
      </c>
      <c r="HF214">
        <f t="shared" si="2636"/>
        <v>0</v>
      </c>
      <c r="HG214">
        <f t="shared" si="2636"/>
        <v>0</v>
      </c>
      <c r="HH214">
        <f t="shared" si="2636"/>
        <v>0</v>
      </c>
      <c r="HI214">
        <f t="shared" si="2636"/>
        <v>0</v>
      </c>
      <c r="HJ214">
        <f t="shared" si="2636"/>
        <v>0</v>
      </c>
      <c r="HK214">
        <f t="shared" si="2636"/>
        <v>0</v>
      </c>
      <c r="HL214">
        <f t="shared" si="2636"/>
        <v>0</v>
      </c>
      <c r="HM214">
        <f t="shared" si="2636"/>
        <v>0</v>
      </c>
      <c r="HN214">
        <f t="shared" si="2636"/>
        <v>0</v>
      </c>
      <c r="HO214">
        <f t="shared" si="2636"/>
        <v>0</v>
      </c>
      <c r="HP214">
        <f t="shared" si="2636"/>
        <v>0</v>
      </c>
      <c r="HQ214">
        <f t="shared" si="2636"/>
        <v>0</v>
      </c>
      <c r="HR214">
        <f t="shared" si="2636"/>
        <v>0</v>
      </c>
      <c r="HS214">
        <f t="shared" si="2636"/>
        <v>0</v>
      </c>
      <c r="HT214">
        <f t="shared" si="2636"/>
        <v>0</v>
      </c>
      <c r="HU214">
        <f t="shared" si="2636"/>
        <v>0</v>
      </c>
      <c r="HV214">
        <f t="shared" si="2636"/>
        <v>0</v>
      </c>
      <c r="HW214">
        <f t="shared" si="2636"/>
        <v>0</v>
      </c>
      <c r="HX214">
        <f t="shared" si="2636"/>
        <v>0</v>
      </c>
      <c r="HY214">
        <f t="shared" si="2636"/>
        <v>0</v>
      </c>
      <c r="HZ214">
        <f t="shared" si="2636"/>
        <v>0</v>
      </c>
      <c r="IA214">
        <f t="shared" si="2636"/>
        <v>0</v>
      </c>
      <c r="IB214">
        <f t="shared" si="2636"/>
        <v>0</v>
      </c>
      <c r="IC214">
        <f t="shared" si="2636"/>
        <v>0</v>
      </c>
      <c r="ID214">
        <f t="shared" si="2636"/>
        <v>0</v>
      </c>
      <c r="IE214">
        <f t="shared" si="2636"/>
        <v>0</v>
      </c>
      <c r="IF214">
        <f t="shared" si="2636"/>
        <v>0</v>
      </c>
      <c r="IG214">
        <f t="shared" si="2636"/>
        <v>0</v>
      </c>
      <c r="IH214">
        <f t="shared" si="2636"/>
        <v>0</v>
      </c>
      <c r="II214">
        <f t="shared" si="2636"/>
        <v>0</v>
      </c>
      <c r="IJ214">
        <f t="shared" si="2636"/>
        <v>0</v>
      </c>
      <c r="IK214">
        <f t="shared" si="2636"/>
        <v>0</v>
      </c>
      <c r="IL214">
        <f t="shared" si="2636"/>
        <v>0</v>
      </c>
      <c r="IM214">
        <f t="shared" si="2636"/>
        <v>0</v>
      </c>
      <c r="IN214">
        <f t="shared" si="2636"/>
        <v>0</v>
      </c>
      <c r="IO214">
        <f t="shared" si="2636"/>
        <v>0</v>
      </c>
      <c r="IP214">
        <f t="shared" si="2636"/>
        <v>0</v>
      </c>
      <c r="IQ214">
        <f t="shared" si="2636"/>
        <v>0</v>
      </c>
      <c r="IR214">
        <f t="shared" si="2636"/>
        <v>0</v>
      </c>
      <c r="IS214">
        <f t="shared" si="2636"/>
        <v>0</v>
      </c>
      <c r="IT214">
        <f t="shared" si="2636"/>
        <v>0</v>
      </c>
      <c r="IU214">
        <f t="shared" si="2636"/>
        <v>0</v>
      </c>
      <c r="IV214">
        <f t="shared" si="2636"/>
        <v>0</v>
      </c>
      <c r="IW214">
        <f t="shared" si="2636"/>
        <v>0</v>
      </c>
      <c r="IX214">
        <f t="shared" si="2636"/>
        <v>0</v>
      </c>
      <c r="IY214">
        <f t="shared" si="2636"/>
        <v>0</v>
      </c>
      <c r="IZ214">
        <f t="shared" si="2636"/>
        <v>0</v>
      </c>
      <c r="JA214">
        <f t="shared" ref="JA214:LL214" si="2637">IF(JA120&lt;JA119,1,0)</f>
        <v>0</v>
      </c>
      <c r="JB214">
        <f t="shared" si="2637"/>
        <v>0</v>
      </c>
      <c r="JC214">
        <f t="shared" si="2637"/>
        <v>0</v>
      </c>
      <c r="JD214">
        <f t="shared" si="2637"/>
        <v>0</v>
      </c>
      <c r="JE214">
        <f t="shared" si="2637"/>
        <v>0</v>
      </c>
      <c r="JF214">
        <f t="shared" si="2637"/>
        <v>0</v>
      </c>
      <c r="JG214">
        <f t="shared" si="2637"/>
        <v>0</v>
      </c>
      <c r="JH214">
        <f t="shared" si="2637"/>
        <v>0</v>
      </c>
      <c r="JI214">
        <f t="shared" si="2637"/>
        <v>0</v>
      </c>
      <c r="JJ214">
        <f t="shared" si="2637"/>
        <v>0</v>
      </c>
      <c r="JK214">
        <f t="shared" si="2637"/>
        <v>0</v>
      </c>
      <c r="JL214">
        <f t="shared" si="2637"/>
        <v>0</v>
      </c>
      <c r="JM214">
        <f t="shared" si="2637"/>
        <v>0</v>
      </c>
      <c r="JN214">
        <f t="shared" si="2637"/>
        <v>0</v>
      </c>
      <c r="JO214">
        <f t="shared" si="2637"/>
        <v>0</v>
      </c>
      <c r="JP214">
        <f t="shared" si="2637"/>
        <v>0</v>
      </c>
      <c r="JQ214">
        <f t="shared" si="2637"/>
        <v>0</v>
      </c>
      <c r="JR214">
        <f t="shared" si="2637"/>
        <v>0</v>
      </c>
      <c r="JS214">
        <f t="shared" si="2637"/>
        <v>0</v>
      </c>
      <c r="JT214">
        <f t="shared" si="2637"/>
        <v>0</v>
      </c>
      <c r="JU214">
        <f t="shared" si="2637"/>
        <v>0</v>
      </c>
      <c r="JV214">
        <f t="shared" si="2637"/>
        <v>0</v>
      </c>
      <c r="JW214">
        <f t="shared" si="2637"/>
        <v>0</v>
      </c>
      <c r="JX214">
        <f t="shared" si="2637"/>
        <v>0</v>
      </c>
      <c r="JY214">
        <f t="shared" si="2637"/>
        <v>0</v>
      </c>
      <c r="JZ214">
        <f t="shared" si="2637"/>
        <v>0</v>
      </c>
      <c r="KA214">
        <f t="shared" si="2637"/>
        <v>0</v>
      </c>
      <c r="KB214">
        <f t="shared" si="2637"/>
        <v>0</v>
      </c>
      <c r="KC214">
        <f t="shared" si="2637"/>
        <v>0</v>
      </c>
      <c r="KD214">
        <f t="shared" si="2637"/>
        <v>0</v>
      </c>
      <c r="KE214">
        <f t="shared" si="2637"/>
        <v>0</v>
      </c>
      <c r="KF214">
        <f t="shared" si="2637"/>
        <v>0</v>
      </c>
      <c r="KG214">
        <f t="shared" si="2637"/>
        <v>0</v>
      </c>
      <c r="KH214">
        <f t="shared" si="2637"/>
        <v>0</v>
      </c>
      <c r="KI214">
        <f t="shared" si="2637"/>
        <v>0</v>
      </c>
      <c r="KJ214">
        <f t="shared" si="2637"/>
        <v>0</v>
      </c>
      <c r="KK214">
        <f t="shared" si="2637"/>
        <v>0</v>
      </c>
      <c r="KL214">
        <f t="shared" si="2637"/>
        <v>0</v>
      </c>
      <c r="KM214">
        <f t="shared" si="2637"/>
        <v>0</v>
      </c>
      <c r="KN214">
        <f t="shared" si="2637"/>
        <v>0</v>
      </c>
      <c r="KO214">
        <f t="shared" si="2637"/>
        <v>0</v>
      </c>
      <c r="KP214">
        <f t="shared" si="2637"/>
        <v>0</v>
      </c>
      <c r="KQ214">
        <f t="shared" si="2637"/>
        <v>0</v>
      </c>
      <c r="KR214">
        <f t="shared" si="2637"/>
        <v>0</v>
      </c>
      <c r="KS214">
        <f t="shared" si="2637"/>
        <v>0</v>
      </c>
      <c r="KT214">
        <f t="shared" si="2637"/>
        <v>0</v>
      </c>
      <c r="KU214">
        <f t="shared" si="2637"/>
        <v>0</v>
      </c>
      <c r="KV214">
        <f t="shared" si="2637"/>
        <v>0</v>
      </c>
      <c r="KW214">
        <f t="shared" si="2637"/>
        <v>0</v>
      </c>
      <c r="KX214">
        <f t="shared" si="2637"/>
        <v>0</v>
      </c>
      <c r="KY214">
        <f t="shared" si="2637"/>
        <v>0</v>
      </c>
      <c r="KZ214">
        <f t="shared" si="2637"/>
        <v>0</v>
      </c>
      <c r="LA214">
        <f t="shared" si="2637"/>
        <v>0</v>
      </c>
      <c r="LB214">
        <f t="shared" si="2637"/>
        <v>0</v>
      </c>
      <c r="LC214">
        <f t="shared" si="2637"/>
        <v>0</v>
      </c>
      <c r="LD214">
        <f t="shared" si="2637"/>
        <v>0</v>
      </c>
      <c r="LE214">
        <f t="shared" si="2637"/>
        <v>0</v>
      </c>
      <c r="LF214">
        <f t="shared" si="2637"/>
        <v>0</v>
      </c>
      <c r="LG214">
        <f t="shared" si="2637"/>
        <v>0</v>
      </c>
      <c r="LH214">
        <f t="shared" si="2637"/>
        <v>0</v>
      </c>
      <c r="LI214">
        <f t="shared" si="2637"/>
        <v>0</v>
      </c>
      <c r="LJ214">
        <f t="shared" si="2637"/>
        <v>0</v>
      </c>
      <c r="LK214">
        <f t="shared" si="2637"/>
        <v>0</v>
      </c>
      <c r="LL214">
        <f t="shared" si="2637"/>
        <v>0</v>
      </c>
      <c r="LM214">
        <f t="shared" ref="LM214:NX214" si="2638">IF(LM120&lt;LM119,1,0)</f>
        <v>0</v>
      </c>
      <c r="LN214">
        <f t="shared" si="2638"/>
        <v>0</v>
      </c>
      <c r="LO214">
        <f t="shared" si="2638"/>
        <v>0</v>
      </c>
      <c r="LP214">
        <f t="shared" si="2638"/>
        <v>0</v>
      </c>
      <c r="LQ214">
        <f t="shared" si="2638"/>
        <v>0</v>
      </c>
      <c r="LR214">
        <f t="shared" si="2638"/>
        <v>0</v>
      </c>
      <c r="LS214">
        <f t="shared" si="2638"/>
        <v>0</v>
      </c>
      <c r="LT214">
        <f t="shared" si="2638"/>
        <v>0</v>
      </c>
      <c r="LU214">
        <f t="shared" si="2638"/>
        <v>0</v>
      </c>
      <c r="LV214">
        <f t="shared" si="2638"/>
        <v>0</v>
      </c>
      <c r="LW214">
        <f t="shared" si="2638"/>
        <v>0</v>
      </c>
      <c r="LX214">
        <f t="shared" si="2638"/>
        <v>0</v>
      </c>
      <c r="LY214">
        <f t="shared" si="2638"/>
        <v>0</v>
      </c>
      <c r="LZ214">
        <f t="shared" si="2638"/>
        <v>0</v>
      </c>
      <c r="MA214">
        <f t="shared" si="2638"/>
        <v>0</v>
      </c>
      <c r="MB214">
        <f t="shared" si="2638"/>
        <v>0</v>
      </c>
      <c r="MC214">
        <f t="shared" si="2638"/>
        <v>0</v>
      </c>
      <c r="MD214">
        <f t="shared" si="2638"/>
        <v>0</v>
      </c>
      <c r="ME214">
        <f t="shared" si="2638"/>
        <v>0</v>
      </c>
      <c r="MF214">
        <f t="shared" si="2638"/>
        <v>0</v>
      </c>
      <c r="MG214">
        <f t="shared" si="2638"/>
        <v>0</v>
      </c>
      <c r="MH214">
        <f t="shared" si="2638"/>
        <v>0</v>
      </c>
      <c r="MI214">
        <f t="shared" si="2638"/>
        <v>0</v>
      </c>
      <c r="MJ214">
        <f t="shared" si="2638"/>
        <v>0</v>
      </c>
      <c r="MK214">
        <f t="shared" si="2638"/>
        <v>0</v>
      </c>
      <c r="ML214">
        <f t="shared" si="2638"/>
        <v>0</v>
      </c>
      <c r="MM214">
        <f t="shared" si="2638"/>
        <v>0</v>
      </c>
      <c r="MN214">
        <f t="shared" si="2638"/>
        <v>0</v>
      </c>
      <c r="MO214">
        <f t="shared" si="2638"/>
        <v>0</v>
      </c>
      <c r="MP214">
        <f t="shared" si="2638"/>
        <v>0</v>
      </c>
      <c r="MQ214">
        <f t="shared" si="2638"/>
        <v>0</v>
      </c>
      <c r="MR214">
        <f t="shared" si="2638"/>
        <v>0</v>
      </c>
      <c r="MS214">
        <f t="shared" si="2638"/>
        <v>0</v>
      </c>
      <c r="MT214">
        <f t="shared" si="2638"/>
        <v>0</v>
      </c>
      <c r="MU214">
        <f t="shared" si="2638"/>
        <v>0</v>
      </c>
      <c r="MV214">
        <f t="shared" si="2638"/>
        <v>0</v>
      </c>
      <c r="MW214">
        <f t="shared" si="2638"/>
        <v>0</v>
      </c>
      <c r="MX214">
        <f t="shared" si="2638"/>
        <v>0</v>
      </c>
      <c r="MY214">
        <f t="shared" si="2638"/>
        <v>0</v>
      </c>
      <c r="MZ214">
        <f t="shared" si="2638"/>
        <v>0</v>
      </c>
      <c r="NA214">
        <f t="shared" si="2638"/>
        <v>0</v>
      </c>
      <c r="NB214">
        <f t="shared" si="2638"/>
        <v>0</v>
      </c>
      <c r="NC214">
        <f t="shared" si="2638"/>
        <v>0</v>
      </c>
      <c r="ND214">
        <f t="shared" si="2638"/>
        <v>0</v>
      </c>
      <c r="NE214">
        <f t="shared" si="2638"/>
        <v>0</v>
      </c>
      <c r="NF214">
        <f t="shared" si="2638"/>
        <v>0</v>
      </c>
      <c r="NG214">
        <f t="shared" si="2638"/>
        <v>0</v>
      </c>
      <c r="NH214">
        <f t="shared" si="2638"/>
        <v>0</v>
      </c>
      <c r="NI214">
        <f t="shared" si="2638"/>
        <v>0</v>
      </c>
      <c r="NJ214">
        <f t="shared" si="2638"/>
        <v>0</v>
      </c>
      <c r="NK214">
        <f t="shared" si="2638"/>
        <v>0</v>
      </c>
      <c r="NL214">
        <f t="shared" si="2638"/>
        <v>0</v>
      </c>
      <c r="NM214">
        <f t="shared" si="2638"/>
        <v>0</v>
      </c>
      <c r="NN214">
        <f t="shared" si="2638"/>
        <v>0</v>
      </c>
      <c r="NO214">
        <f t="shared" si="2638"/>
        <v>0</v>
      </c>
      <c r="NP214">
        <f t="shared" si="2638"/>
        <v>0</v>
      </c>
      <c r="NQ214">
        <f t="shared" si="2638"/>
        <v>0</v>
      </c>
      <c r="NR214">
        <f t="shared" si="2638"/>
        <v>0</v>
      </c>
      <c r="NS214">
        <f t="shared" si="2638"/>
        <v>0</v>
      </c>
      <c r="NT214">
        <f t="shared" si="2638"/>
        <v>0</v>
      </c>
      <c r="NU214">
        <f t="shared" si="2638"/>
        <v>0</v>
      </c>
      <c r="NV214">
        <f t="shared" si="2638"/>
        <v>0</v>
      </c>
      <c r="NW214">
        <f t="shared" si="2638"/>
        <v>0</v>
      </c>
      <c r="NX214">
        <f t="shared" si="2638"/>
        <v>0</v>
      </c>
      <c r="NY214">
        <f t="shared" ref="NY214:QJ214" si="2639">IF(NY120&lt;NY119,1,0)</f>
        <v>0</v>
      </c>
      <c r="NZ214">
        <f t="shared" si="2639"/>
        <v>0</v>
      </c>
      <c r="OA214">
        <f t="shared" si="2639"/>
        <v>0</v>
      </c>
      <c r="OB214">
        <f t="shared" si="2639"/>
        <v>0</v>
      </c>
      <c r="OC214">
        <f t="shared" si="2639"/>
        <v>0</v>
      </c>
      <c r="OD214">
        <f t="shared" si="2639"/>
        <v>0</v>
      </c>
      <c r="OE214">
        <f t="shared" si="2639"/>
        <v>0</v>
      </c>
      <c r="OF214">
        <f t="shared" si="2639"/>
        <v>0</v>
      </c>
      <c r="OG214">
        <f t="shared" si="2639"/>
        <v>0</v>
      </c>
      <c r="OH214">
        <f t="shared" si="2639"/>
        <v>0</v>
      </c>
      <c r="OI214">
        <f t="shared" si="2639"/>
        <v>0</v>
      </c>
      <c r="OJ214">
        <f t="shared" si="2639"/>
        <v>0</v>
      </c>
      <c r="OK214">
        <f t="shared" si="2639"/>
        <v>0</v>
      </c>
      <c r="OL214">
        <f t="shared" si="2639"/>
        <v>0</v>
      </c>
      <c r="OM214">
        <f t="shared" si="2639"/>
        <v>0</v>
      </c>
      <c r="ON214">
        <f t="shared" si="2639"/>
        <v>0</v>
      </c>
      <c r="OO214">
        <f t="shared" si="2639"/>
        <v>0</v>
      </c>
      <c r="OP214">
        <f t="shared" si="2639"/>
        <v>0</v>
      </c>
      <c r="OQ214">
        <f t="shared" si="2639"/>
        <v>0</v>
      </c>
      <c r="OR214">
        <f t="shared" si="2639"/>
        <v>0</v>
      </c>
      <c r="OS214">
        <f t="shared" si="2639"/>
        <v>0</v>
      </c>
      <c r="OT214">
        <f t="shared" si="2639"/>
        <v>0</v>
      </c>
      <c r="OU214">
        <f t="shared" si="2639"/>
        <v>0</v>
      </c>
      <c r="OV214">
        <f t="shared" si="2639"/>
        <v>0</v>
      </c>
      <c r="OW214">
        <f t="shared" si="2639"/>
        <v>0</v>
      </c>
      <c r="OX214">
        <f t="shared" si="2639"/>
        <v>0</v>
      </c>
      <c r="OY214">
        <f t="shared" si="2639"/>
        <v>0</v>
      </c>
      <c r="OZ214">
        <f t="shared" si="2639"/>
        <v>0</v>
      </c>
      <c r="PA214">
        <f t="shared" si="2639"/>
        <v>0</v>
      </c>
      <c r="PB214">
        <f t="shared" si="2639"/>
        <v>0</v>
      </c>
      <c r="PC214">
        <f t="shared" si="2639"/>
        <v>0</v>
      </c>
      <c r="PD214">
        <f t="shared" si="2639"/>
        <v>0</v>
      </c>
      <c r="PE214">
        <f t="shared" si="2639"/>
        <v>0</v>
      </c>
      <c r="PF214">
        <f t="shared" si="2639"/>
        <v>0</v>
      </c>
      <c r="PG214">
        <f t="shared" si="2639"/>
        <v>0</v>
      </c>
      <c r="PH214">
        <f t="shared" si="2639"/>
        <v>0</v>
      </c>
      <c r="PI214">
        <f t="shared" si="2639"/>
        <v>0</v>
      </c>
      <c r="PJ214">
        <f t="shared" si="2639"/>
        <v>0</v>
      </c>
      <c r="PK214">
        <f t="shared" si="2639"/>
        <v>0</v>
      </c>
      <c r="PL214">
        <f t="shared" si="2639"/>
        <v>0</v>
      </c>
      <c r="PM214">
        <f t="shared" si="2639"/>
        <v>0</v>
      </c>
      <c r="PN214">
        <f t="shared" si="2639"/>
        <v>0</v>
      </c>
      <c r="PO214">
        <f t="shared" si="2639"/>
        <v>0</v>
      </c>
      <c r="PP214">
        <f t="shared" si="2639"/>
        <v>0</v>
      </c>
      <c r="PQ214">
        <f t="shared" si="2639"/>
        <v>0</v>
      </c>
      <c r="PR214">
        <f t="shared" si="2639"/>
        <v>0</v>
      </c>
      <c r="PS214">
        <f t="shared" si="2639"/>
        <v>0</v>
      </c>
      <c r="PT214">
        <f t="shared" si="2639"/>
        <v>0</v>
      </c>
      <c r="PU214">
        <f t="shared" si="2639"/>
        <v>0</v>
      </c>
      <c r="PV214">
        <f t="shared" si="2639"/>
        <v>0</v>
      </c>
      <c r="PW214">
        <f t="shared" si="2639"/>
        <v>0</v>
      </c>
      <c r="PX214">
        <f t="shared" si="2639"/>
        <v>0</v>
      </c>
      <c r="PY214">
        <f t="shared" si="2639"/>
        <v>0</v>
      </c>
      <c r="PZ214">
        <f t="shared" si="2639"/>
        <v>0</v>
      </c>
      <c r="QA214">
        <f t="shared" si="2639"/>
        <v>0</v>
      </c>
      <c r="QB214">
        <f t="shared" si="2639"/>
        <v>0</v>
      </c>
      <c r="QC214">
        <f t="shared" si="2639"/>
        <v>0</v>
      </c>
      <c r="QD214">
        <f t="shared" si="2639"/>
        <v>0</v>
      </c>
      <c r="QE214">
        <f t="shared" si="2639"/>
        <v>0</v>
      </c>
      <c r="QF214">
        <f t="shared" si="2639"/>
        <v>0</v>
      </c>
      <c r="QG214">
        <f t="shared" si="2639"/>
        <v>0</v>
      </c>
      <c r="QH214">
        <f t="shared" si="2639"/>
        <v>0</v>
      </c>
      <c r="QI214">
        <f t="shared" si="2639"/>
        <v>0</v>
      </c>
      <c r="QJ214">
        <f t="shared" si="2639"/>
        <v>0</v>
      </c>
      <c r="QK214">
        <f t="shared" ref="QK214:SV214" si="2640">IF(QK120&lt;QK119,1,0)</f>
        <v>0</v>
      </c>
      <c r="QL214">
        <f t="shared" si="2640"/>
        <v>0</v>
      </c>
      <c r="QM214">
        <f t="shared" si="2640"/>
        <v>0</v>
      </c>
      <c r="QN214">
        <f t="shared" si="2640"/>
        <v>0</v>
      </c>
      <c r="QO214">
        <f t="shared" si="2640"/>
        <v>0</v>
      </c>
      <c r="QP214">
        <f t="shared" si="2640"/>
        <v>0</v>
      </c>
      <c r="QQ214">
        <f t="shared" si="2640"/>
        <v>0</v>
      </c>
      <c r="QR214">
        <f t="shared" si="2640"/>
        <v>0</v>
      </c>
      <c r="QS214">
        <f t="shared" si="2640"/>
        <v>0</v>
      </c>
      <c r="QT214">
        <f t="shared" si="2640"/>
        <v>0</v>
      </c>
      <c r="QU214">
        <f t="shared" si="2640"/>
        <v>0</v>
      </c>
      <c r="QV214">
        <f t="shared" si="2640"/>
        <v>0</v>
      </c>
      <c r="QW214">
        <f t="shared" si="2640"/>
        <v>0</v>
      </c>
      <c r="QX214">
        <f t="shared" si="2640"/>
        <v>0</v>
      </c>
      <c r="QY214">
        <f t="shared" si="2640"/>
        <v>0</v>
      </c>
      <c r="QZ214">
        <f t="shared" si="2640"/>
        <v>0</v>
      </c>
      <c r="RA214">
        <f t="shared" si="2640"/>
        <v>0</v>
      </c>
      <c r="RB214">
        <f t="shared" si="2640"/>
        <v>0</v>
      </c>
      <c r="RC214">
        <f t="shared" si="2640"/>
        <v>0</v>
      </c>
      <c r="RD214">
        <f t="shared" si="2640"/>
        <v>0</v>
      </c>
      <c r="RE214">
        <f t="shared" si="2640"/>
        <v>0</v>
      </c>
      <c r="RF214">
        <f t="shared" si="2640"/>
        <v>0</v>
      </c>
      <c r="RG214">
        <f t="shared" si="2640"/>
        <v>0</v>
      </c>
      <c r="RH214">
        <f t="shared" si="2640"/>
        <v>0</v>
      </c>
      <c r="RI214">
        <f t="shared" si="2640"/>
        <v>0</v>
      </c>
      <c r="RJ214">
        <f t="shared" si="2640"/>
        <v>0</v>
      </c>
      <c r="RK214">
        <f t="shared" si="2640"/>
        <v>0</v>
      </c>
      <c r="RL214">
        <f t="shared" si="2640"/>
        <v>0</v>
      </c>
      <c r="RM214">
        <f t="shared" si="2640"/>
        <v>0</v>
      </c>
      <c r="RN214">
        <f t="shared" si="2640"/>
        <v>0</v>
      </c>
      <c r="RO214">
        <f t="shared" si="2640"/>
        <v>0</v>
      </c>
      <c r="RP214">
        <f t="shared" si="2640"/>
        <v>0</v>
      </c>
      <c r="RQ214">
        <f t="shared" si="2640"/>
        <v>0</v>
      </c>
      <c r="RR214">
        <f t="shared" si="2640"/>
        <v>0</v>
      </c>
      <c r="RS214">
        <f t="shared" si="2640"/>
        <v>0</v>
      </c>
      <c r="RT214">
        <f t="shared" si="2640"/>
        <v>0</v>
      </c>
      <c r="RU214">
        <f t="shared" si="2640"/>
        <v>0</v>
      </c>
      <c r="RV214">
        <f t="shared" si="2640"/>
        <v>0</v>
      </c>
      <c r="RW214">
        <f t="shared" si="2640"/>
        <v>0</v>
      </c>
      <c r="RX214">
        <f t="shared" si="2640"/>
        <v>0</v>
      </c>
      <c r="RY214">
        <f t="shared" si="2640"/>
        <v>0</v>
      </c>
      <c r="RZ214">
        <f t="shared" si="2640"/>
        <v>0</v>
      </c>
      <c r="SA214">
        <f t="shared" si="2640"/>
        <v>0</v>
      </c>
      <c r="SB214">
        <f t="shared" si="2640"/>
        <v>0</v>
      </c>
      <c r="SC214">
        <f t="shared" si="2640"/>
        <v>0</v>
      </c>
      <c r="SD214">
        <f t="shared" si="2640"/>
        <v>0</v>
      </c>
      <c r="SE214">
        <f t="shared" si="2640"/>
        <v>0</v>
      </c>
      <c r="SF214">
        <f t="shared" si="2640"/>
        <v>0</v>
      </c>
      <c r="SG214">
        <f t="shared" si="2640"/>
        <v>0</v>
      </c>
      <c r="SH214">
        <f t="shared" si="2640"/>
        <v>0</v>
      </c>
      <c r="SI214">
        <f t="shared" si="2640"/>
        <v>0</v>
      </c>
      <c r="SJ214">
        <f t="shared" si="2640"/>
        <v>0</v>
      </c>
      <c r="SK214">
        <f t="shared" si="2640"/>
        <v>0</v>
      </c>
      <c r="SL214">
        <f t="shared" si="2640"/>
        <v>0</v>
      </c>
      <c r="SM214">
        <f t="shared" si="2640"/>
        <v>0</v>
      </c>
      <c r="SN214">
        <f t="shared" si="2640"/>
        <v>0</v>
      </c>
      <c r="SO214">
        <f t="shared" si="2640"/>
        <v>0</v>
      </c>
      <c r="SP214">
        <f t="shared" si="2640"/>
        <v>0</v>
      </c>
      <c r="SQ214">
        <f t="shared" si="2640"/>
        <v>0</v>
      </c>
      <c r="SR214">
        <f t="shared" si="2640"/>
        <v>0</v>
      </c>
      <c r="SS214">
        <f t="shared" si="2640"/>
        <v>0</v>
      </c>
      <c r="ST214">
        <f t="shared" si="2640"/>
        <v>0</v>
      </c>
      <c r="SU214">
        <f t="shared" si="2640"/>
        <v>0</v>
      </c>
      <c r="SV214">
        <f t="shared" si="2640"/>
        <v>0</v>
      </c>
      <c r="SW214">
        <f t="shared" ref="SW214:VH214" si="2641">IF(SW120&lt;SW119,1,0)</f>
        <v>0</v>
      </c>
      <c r="SX214">
        <f t="shared" si="2641"/>
        <v>0</v>
      </c>
      <c r="SY214">
        <f t="shared" si="2641"/>
        <v>0</v>
      </c>
      <c r="SZ214">
        <f t="shared" si="2641"/>
        <v>0</v>
      </c>
      <c r="TA214">
        <f t="shared" si="2641"/>
        <v>0</v>
      </c>
      <c r="TB214">
        <f t="shared" si="2641"/>
        <v>0</v>
      </c>
      <c r="TC214">
        <f t="shared" si="2641"/>
        <v>0</v>
      </c>
      <c r="TD214">
        <f t="shared" si="2641"/>
        <v>0</v>
      </c>
      <c r="TE214">
        <f t="shared" si="2641"/>
        <v>0</v>
      </c>
      <c r="TF214">
        <f t="shared" si="2641"/>
        <v>0</v>
      </c>
      <c r="TG214">
        <f t="shared" si="2641"/>
        <v>0</v>
      </c>
      <c r="TH214">
        <f t="shared" si="2641"/>
        <v>0</v>
      </c>
      <c r="TI214">
        <f t="shared" si="2641"/>
        <v>0</v>
      </c>
      <c r="TJ214">
        <f t="shared" si="2641"/>
        <v>0</v>
      </c>
      <c r="TK214">
        <f t="shared" si="2641"/>
        <v>0</v>
      </c>
      <c r="TL214">
        <f t="shared" si="2641"/>
        <v>0</v>
      </c>
      <c r="TM214">
        <f t="shared" si="2641"/>
        <v>0</v>
      </c>
      <c r="TN214">
        <f t="shared" si="2641"/>
        <v>0</v>
      </c>
      <c r="TO214">
        <f t="shared" si="2641"/>
        <v>0</v>
      </c>
      <c r="TP214">
        <f t="shared" si="2641"/>
        <v>0</v>
      </c>
      <c r="TQ214">
        <f t="shared" si="2641"/>
        <v>0</v>
      </c>
      <c r="TR214">
        <f t="shared" si="2641"/>
        <v>0</v>
      </c>
      <c r="TS214">
        <f t="shared" si="2641"/>
        <v>0</v>
      </c>
      <c r="TT214">
        <f t="shared" si="2641"/>
        <v>0</v>
      </c>
      <c r="TU214">
        <f t="shared" si="2641"/>
        <v>0</v>
      </c>
      <c r="TV214">
        <f t="shared" si="2641"/>
        <v>0</v>
      </c>
      <c r="TW214">
        <f t="shared" si="2641"/>
        <v>0</v>
      </c>
      <c r="TX214">
        <f t="shared" si="2641"/>
        <v>0</v>
      </c>
      <c r="TY214">
        <f t="shared" si="2641"/>
        <v>0</v>
      </c>
      <c r="TZ214">
        <f t="shared" si="2641"/>
        <v>0</v>
      </c>
      <c r="UA214">
        <f t="shared" si="2641"/>
        <v>0</v>
      </c>
      <c r="UB214">
        <f t="shared" si="2641"/>
        <v>0</v>
      </c>
      <c r="UC214">
        <f t="shared" si="2641"/>
        <v>0</v>
      </c>
      <c r="UD214">
        <f t="shared" si="2641"/>
        <v>0</v>
      </c>
      <c r="UE214">
        <f t="shared" si="2641"/>
        <v>0</v>
      </c>
      <c r="UF214">
        <f t="shared" si="2641"/>
        <v>0</v>
      </c>
      <c r="UG214">
        <f t="shared" si="2641"/>
        <v>0</v>
      </c>
      <c r="UH214">
        <f t="shared" si="2641"/>
        <v>0</v>
      </c>
      <c r="UI214">
        <f t="shared" si="2641"/>
        <v>0</v>
      </c>
      <c r="UJ214">
        <f t="shared" si="2641"/>
        <v>0</v>
      </c>
      <c r="UK214">
        <f t="shared" si="2641"/>
        <v>0</v>
      </c>
      <c r="UL214">
        <f t="shared" si="2641"/>
        <v>0</v>
      </c>
      <c r="UM214">
        <f t="shared" si="2641"/>
        <v>0</v>
      </c>
      <c r="UN214">
        <f t="shared" si="2641"/>
        <v>0</v>
      </c>
      <c r="UO214">
        <f t="shared" si="2641"/>
        <v>0</v>
      </c>
      <c r="UP214">
        <f t="shared" si="2641"/>
        <v>0</v>
      </c>
      <c r="UQ214">
        <f t="shared" si="2641"/>
        <v>0</v>
      </c>
      <c r="UR214">
        <f t="shared" si="2641"/>
        <v>0</v>
      </c>
      <c r="US214">
        <f t="shared" si="2641"/>
        <v>0</v>
      </c>
      <c r="UT214">
        <f t="shared" si="2641"/>
        <v>0</v>
      </c>
      <c r="UU214">
        <f t="shared" si="2641"/>
        <v>0</v>
      </c>
      <c r="UV214">
        <f t="shared" si="2641"/>
        <v>0</v>
      </c>
      <c r="UW214">
        <f t="shared" si="2641"/>
        <v>0</v>
      </c>
      <c r="UX214">
        <f t="shared" si="2641"/>
        <v>0</v>
      </c>
      <c r="UY214">
        <f t="shared" si="2641"/>
        <v>0</v>
      </c>
      <c r="UZ214">
        <f t="shared" si="2641"/>
        <v>0</v>
      </c>
      <c r="VA214">
        <f t="shared" si="2641"/>
        <v>0</v>
      </c>
      <c r="VB214">
        <f t="shared" si="2641"/>
        <v>0</v>
      </c>
      <c r="VC214">
        <f t="shared" si="2641"/>
        <v>0</v>
      </c>
      <c r="VD214">
        <f t="shared" si="2641"/>
        <v>0</v>
      </c>
      <c r="VE214">
        <f t="shared" si="2641"/>
        <v>0</v>
      </c>
      <c r="VF214">
        <f t="shared" si="2641"/>
        <v>0</v>
      </c>
      <c r="VG214">
        <f t="shared" si="2641"/>
        <v>0</v>
      </c>
      <c r="VH214">
        <f t="shared" si="2641"/>
        <v>0</v>
      </c>
      <c r="VI214">
        <f t="shared" ref="VI214:XT214" si="2642">IF(VI120&lt;VI119,1,0)</f>
        <v>0</v>
      </c>
      <c r="VJ214">
        <f t="shared" si="2642"/>
        <v>0</v>
      </c>
      <c r="VK214">
        <f t="shared" si="2642"/>
        <v>0</v>
      </c>
      <c r="VL214">
        <f t="shared" si="2642"/>
        <v>0</v>
      </c>
      <c r="VM214">
        <f t="shared" si="2642"/>
        <v>0</v>
      </c>
      <c r="VN214">
        <f t="shared" si="2642"/>
        <v>0</v>
      </c>
      <c r="VO214">
        <f t="shared" si="2642"/>
        <v>0</v>
      </c>
      <c r="VP214">
        <f t="shared" si="2642"/>
        <v>0</v>
      </c>
      <c r="VQ214">
        <f t="shared" si="2642"/>
        <v>0</v>
      </c>
      <c r="VR214">
        <f t="shared" si="2642"/>
        <v>0</v>
      </c>
      <c r="VS214">
        <f t="shared" si="2642"/>
        <v>0</v>
      </c>
      <c r="VT214">
        <f t="shared" si="2642"/>
        <v>0</v>
      </c>
      <c r="VU214">
        <f t="shared" si="2642"/>
        <v>0</v>
      </c>
      <c r="VV214">
        <f t="shared" si="2642"/>
        <v>0</v>
      </c>
      <c r="VW214">
        <f t="shared" si="2642"/>
        <v>0</v>
      </c>
      <c r="VX214">
        <f t="shared" si="2642"/>
        <v>0</v>
      </c>
      <c r="VY214">
        <f t="shared" si="2642"/>
        <v>0</v>
      </c>
      <c r="VZ214">
        <f t="shared" si="2642"/>
        <v>0</v>
      </c>
      <c r="WA214">
        <f t="shared" si="2642"/>
        <v>0</v>
      </c>
      <c r="WB214">
        <f t="shared" si="2642"/>
        <v>0</v>
      </c>
      <c r="WC214">
        <f t="shared" si="2642"/>
        <v>0</v>
      </c>
      <c r="WD214">
        <f t="shared" si="2642"/>
        <v>0</v>
      </c>
      <c r="WE214">
        <f t="shared" si="2642"/>
        <v>0</v>
      </c>
      <c r="WF214">
        <f t="shared" si="2642"/>
        <v>0</v>
      </c>
      <c r="WG214">
        <f t="shared" si="2642"/>
        <v>0</v>
      </c>
      <c r="WH214">
        <f t="shared" si="2642"/>
        <v>0</v>
      </c>
      <c r="WI214">
        <f t="shared" si="2642"/>
        <v>0</v>
      </c>
      <c r="WJ214">
        <f t="shared" si="2642"/>
        <v>0</v>
      </c>
      <c r="WK214">
        <f t="shared" si="2642"/>
        <v>0</v>
      </c>
      <c r="WL214">
        <f t="shared" si="2642"/>
        <v>0</v>
      </c>
      <c r="WM214">
        <f t="shared" si="2642"/>
        <v>0</v>
      </c>
      <c r="WN214">
        <f t="shared" si="2642"/>
        <v>0</v>
      </c>
      <c r="WO214">
        <f t="shared" si="2642"/>
        <v>0</v>
      </c>
      <c r="WP214">
        <f t="shared" si="2642"/>
        <v>0</v>
      </c>
      <c r="WQ214">
        <f t="shared" si="2642"/>
        <v>0</v>
      </c>
      <c r="WR214">
        <f t="shared" si="2642"/>
        <v>0</v>
      </c>
      <c r="WS214">
        <f t="shared" si="2642"/>
        <v>0</v>
      </c>
      <c r="WT214">
        <f t="shared" si="2642"/>
        <v>0</v>
      </c>
      <c r="WU214">
        <f t="shared" si="2642"/>
        <v>0</v>
      </c>
      <c r="WV214">
        <f t="shared" si="2642"/>
        <v>0</v>
      </c>
      <c r="WW214">
        <f t="shared" si="2642"/>
        <v>0</v>
      </c>
      <c r="WX214">
        <f t="shared" si="2642"/>
        <v>0</v>
      </c>
      <c r="WY214">
        <f t="shared" si="2642"/>
        <v>0</v>
      </c>
      <c r="WZ214">
        <f t="shared" si="2642"/>
        <v>0</v>
      </c>
      <c r="XA214">
        <f t="shared" si="2642"/>
        <v>0</v>
      </c>
      <c r="XB214">
        <f t="shared" si="2642"/>
        <v>0</v>
      </c>
      <c r="XC214">
        <f t="shared" si="2642"/>
        <v>0</v>
      </c>
      <c r="XD214">
        <f t="shared" si="2642"/>
        <v>0</v>
      </c>
      <c r="XE214">
        <f t="shared" si="2642"/>
        <v>0</v>
      </c>
      <c r="XF214">
        <f t="shared" si="2642"/>
        <v>0</v>
      </c>
      <c r="XG214">
        <f t="shared" si="2642"/>
        <v>0</v>
      </c>
      <c r="XH214">
        <f t="shared" si="2642"/>
        <v>0</v>
      </c>
      <c r="XI214">
        <f t="shared" si="2642"/>
        <v>0</v>
      </c>
      <c r="XJ214">
        <f t="shared" si="2642"/>
        <v>0</v>
      </c>
      <c r="XK214">
        <f t="shared" si="2642"/>
        <v>0</v>
      </c>
      <c r="XL214">
        <f t="shared" si="2642"/>
        <v>0</v>
      </c>
      <c r="XM214">
        <f t="shared" si="2642"/>
        <v>0</v>
      </c>
      <c r="XN214">
        <f t="shared" si="2642"/>
        <v>0</v>
      </c>
      <c r="XO214">
        <f t="shared" si="2642"/>
        <v>0</v>
      </c>
      <c r="XP214">
        <f t="shared" si="2642"/>
        <v>0</v>
      </c>
      <c r="XQ214">
        <f t="shared" si="2642"/>
        <v>0</v>
      </c>
      <c r="XR214">
        <f t="shared" si="2642"/>
        <v>0</v>
      </c>
      <c r="XS214">
        <f t="shared" si="2642"/>
        <v>0</v>
      </c>
      <c r="XT214">
        <f t="shared" si="2642"/>
        <v>0</v>
      </c>
      <c r="XU214">
        <f t="shared" ref="XU214:AAF214" si="2643">IF(XU120&lt;XU119,1,0)</f>
        <v>0</v>
      </c>
      <c r="XV214">
        <f t="shared" si="2643"/>
        <v>0</v>
      </c>
      <c r="XW214">
        <f t="shared" si="2643"/>
        <v>0</v>
      </c>
      <c r="XX214">
        <f t="shared" si="2643"/>
        <v>0</v>
      </c>
      <c r="XY214">
        <f t="shared" si="2643"/>
        <v>0</v>
      </c>
      <c r="XZ214">
        <f t="shared" si="2643"/>
        <v>0</v>
      </c>
      <c r="YA214">
        <f t="shared" si="2643"/>
        <v>0</v>
      </c>
      <c r="YB214">
        <f t="shared" si="2643"/>
        <v>0</v>
      </c>
      <c r="YC214">
        <f t="shared" si="2643"/>
        <v>0</v>
      </c>
      <c r="YD214">
        <f t="shared" si="2643"/>
        <v>0</v>
      </c>
      <c r="YE214">
        <f t="shared" si="2643"/>
        <v>0</v>
      </c>
      <c r="YF214">
        <f t="shared" si="2643"/>
        <v>0</v>
      </c>
      <c r="YG214">
        <f t="shared" si="2643"/>
        <v>0</v>
      </c>
      <c r="YH214">
        <f t="shared" si="2643"/>
        <v>0</v>
      </c>
      <c r="YI214">
        <f t="shared" si="2643"/>
        <v>0</v>
      </c>
      <c r="YJ214">
        <f t="shared" si="2643"/>
        <v>0</v>
      </c>
      <c r="YK214">
        <f t="shared" si="2643"/>
        <v>0</v>
      </c>
      <c r="YL214">
        <f t="shared" si="2643"/>
        <v>0</v>
      </c>
      <c r="YM214">
        <f t="shared" si="2643"/>
        <v>0</v>
      </c>
      <c r="YN214">
        <f t="shared" si="2643"/>
        <v>0</v>
      </c>
      <c r="YO214">
        <f t="shared" si="2643"/>
        <v>0</v>
      </c>
      <c r="YP214">
        <f t="shared" si="2643"/>
        <v>0</v>
      </c>
      <c r="YQ214">
        <f t="shared" si="2643"/>
        <v>0</v>
      </c>
      <c r="YR214">
        <f t="shared" si="2643"/>
        <v>0</v>
      </c>
      <c r="YS214">
        <f t="shared" si="2643"/>
        <v>0</v>
      </c>
      <c r="YT214">
        <f t="shared" si="2643"/>
        <v>0</v>
      </c>
      <c r="YU214">
        <f t="shared" si="2643"/>
        <v>0</v>
      </c>
      <c r="YV214">
        <f t="shared" si="2643"/>
        <v>0</v>
      </c>
      <c r="YW214">
        <f t="shared" si="2643"/>
        <v>0</v>
      </c>
      <c r="YX214">
        <f t="shared" si="2643"/>
        <v>0</v>
      </c>
      <c r="YY214">
        <f t="shared" si="2643"/>
        <v>0</v>
      </c>
      <c r="YZ214">
        <f t="shared" si="2643"/>
        <v>0</v>
      </c>
      <c r="ZA214">
        <f t="shared" si="2643"/>
        <v>0</v>
      </c>
      <c r="ZB214">
        <f t="shared" si="2643"/>
        <v>0</v>
      </c>
      <c r="ZC214">
        <f t="shared" si="2643"/>
        <v>0</v>
      </c>
      <c r="ZD214">
        <f t="shared" si="2643"/>
        <v>0</v>
      </c>
      <c r="ZE214">
        <f t="shared" si="2643"/>
        <v>0</v>
      </c>
      <c r="ZF214">
        <f t="shared" si="2643"/>
        <v>0</v>
      </c>
      <c r="ZG214">
        <f t="shared" si="2643"/>
        <v>0</v>
      </c>
      <c r="ZH214">
        <f t="shared" si="2643"/>
        <v>0</v>
      </c>
      <c r="ZI214">
        <f t="shared" si="2643"/>
        <v>0</v>
      </c>
      <c r="ZJ214">
        <f t="shared" si="2643"/>
        <v>0</v>
      </c>
      <c r="ZK214">
        <f t="shared" si="2643"/>
        <v>0</v>
      </c>
      <c r="ZL214">
        <f t="shared" si="2643"/>
        <v>0</v>
      </c>
      <c r="ZM214">
        <f t="shared" si="2643"/>
        <v>0</v>
      </c>
      <c r="ZN214">
        <f t="shared" si="2643"/>
        <v>0</v>
      </c>
      <c r="ZO214">
        <f t="shared" si="2643"/>
        <v>0</v>
      </c>
      <c r="ZP214">
        <f t="shared" si="2643"/>
        <v>0</v>
      </c>
      <c r="ZQ214">
        <f t="shared" si="2643"/>
        <v>0</v>
      </c>
      <c r="ZR214">
        <f t="shared" si="2643"/>
        <v>0</v>
      </c>
      <c r="ZS214">
        <f t="shared" si="2643"/>
        <v>0</v>
      </c>
      <c r="ZT214">
        <f t="shared" si="2643"/>
        <v>0</v>
      </c>
      <c r="ZU214">
        <f t="shared" si="2643"/>
        <v>0</v>
      </c>
      <c r="ZV214">
        <f t="shared" si="2643"/>
        <v>0</v>
      </c>
      <c r="ZW214">
        <f t="shared" si="2643"/>
        <v>0</v>
      </c>
      <c r="ZX214">
        <f t="shared" si="2643"/>
        <v>0</v>
      </c>
      <c r="ZY214">
        <f t="shared" si="2643"/>
        <v>0</v>
      </c>
      <c r="ZZ214">
        <f t="shared" si="2643"/>
        <v>0</v>
      </c>
      <c r="AAA214">
        <f t="shared" si="2643"/>
        <v>0</v>
      </c>
      <c r="AAB214">
        <f t="shared" si="2643"/>
        <v>0</v>
      </c>
      <c r="AAC214">
        <f t="shared" si="2643"/>
        <v>0</v>
      </c>
      <c r="AAD214">
        <f t="shared" si="2643"/>
        <v>0</v>
      </c>
      <c r="AAE214">
        <f t="shared" si="2643"/>
        <v>0</v>
      </c>
      <c r="AAF214">
        <f t="shared" si="2643"/>
        <v>0</v>
      </c>
      <c r="AAG214">
        <f t="shared" ref="AAG214:ACR214" si="2644">IF(AAG120&lt;AAG119,1,0)</f>
        <v>0</v>
      </c>
      <c r="AAH214">
        <f t="shared" si="2644"/>
        <v>0</v>
      </c>
      <c r="AAI214">
        <f t="shared" si="2644"/>
        <v>0</v>
      </c>
      <c r="AAJ214">
        <f t="shared" si="2644"/>
        <v>0</v>
      </c>
      <c r="AAK214">
        <f t="shared" si="2644"/>
        <v>0</v>
      </c>
      <c r="AAL214">
        <f t="shared" si="2644"/>
        <v>0</v>
      </c>
      <c r="AAM214">
        <f t="shared" si="2644"/>
        <v>0</v>
      </c>
      <c r="AAN214">
        <f t="shared" si="2644"/>
        <v>0</v>
      </c>
      <c r="AAO214">
        <f t="shared" si="2644"/>
        <v>0</v>
      </c>
      <c r="AAP214">
        <f t="shared" si="2644"/>
        <v>0</v>
      </c>
      <c r="AAQ214">
        <f t="shared" si="2644"/>
        <v>0</v>
      </c>
      <c r="AAR214">
        <f t="shared" si="2644"/>
        <v>0</v>
      </c>
      <c r="AAS214">
        <f t="shared" si="2644"/>
        <v>0</v>
      </c>
      <c r="AAT214">
        <f t="shared" si="2644"/>
        <v>0</v>
      </c>
      <c r="AAU214">
        <f t="shared" si="2644"/>
        <v>0</v>
      </c>
      <c r="AAV214">
        <f t="shared" si="2644"/>
        <v>0</v>
      </c>
      <c r="AAW214">
        <f t="shared" si="2644"/>
        <v>0</v>
      </c>
      <c r="AAX214">
        <f t="shared" si="2644"/>
        <v>0</v>
      </c>
      <c r="AAY214">
        <f t="shared" si="2644"/>
        <v>0</v>
      </c>
      <c r="AAZ214">
        <f t="shared" si="2644"/>
        <v>0</v>
      </c>
      <c r="ABA214">
        <f t="shared" si="2644"/>
        <v>0</v>
      </c>
      <c r="ABB214">
        <f t="shared" si="2644"/>
        <v>0</v>
      </c>
      <c r="ABC214">
        <f t="shared" si="2644"/>
        <v>0</v>
      </c>
      <c r="ABD214">
        <f t="shared" si="2644"/>
        <v>0</v>
      </c>
      <c r="ABE214">
        <f t="shared" si="2644"/>
        <v>0</v>
      </c>
      <c r="ABF214">
        <f t="shared" si="2644"/>
        <v>0</v>
      </c>
      <c r="ABG214">
        <f t="shared" si="2644"/>
        <v>0</v>
      </c>
      <c r="ABH214">
        <f t="shared" si="2644"/>
        <v>0</v>
      </c>
      <c r="ABI214">
        <f t="shared" si="2644"/>
        <v>0</v>
      </c>
      <c r="ABJ214">
        <f t="shared" si="2644"/>
        <v>0</v>
      </c>
      <c r="ABK214">
        <f t="shared" si="2644"/>
        <v>0</v>
      </c>
      <c r="ABL214">
        <f t="shared" si="2644"/>
        <v>0</v>
      </c>
      <c r="ABM214">
        <f t="shared" si="2644"/>
        <v>0</v>
      </c>
      <c r="ABN214">
        <f t="shared" si="2644"/>
        <v>0</v>
      </c>
      <c r="ABO214">
        <f t="shared" si="2644"/>
        <v>0</v>
      </c>
      <c r="ABP214">
        <f t="shared" si="2644"/>
        <v>0</v>
      </c>
      <c r="ABQ214">
        <f t="shared" si="2644"/>
        <v>0</v>
      </c>
      <c r="ABR214">
        <f t="shared" si="2644"/>
        <v>0</v>
      </c>
      <c r="ABS214">
        <f t="shared" si="2644"/>
        <v>0</v>
      </c>
      <c r="ABT214">
        <f t="shared" si="2644"/>
        <v>0</v>
      </c>
      <c r="ABU214">
        <f t="shared" si="2644"/>
        <v>0</v>
      </c>
      <c r="ABV214">
        <f t="shared" si="2644"/>
        <v>0</v>
      </c>
      <c r="ABW214">
        <f t="shared" si="2644"/>
        <v>0</v>
      </c>
      <c r="ABX214">
        <f t="shared" si="2644"/>
        <v>0</v>
      </c>
      <c r="ABY214">
        <f t="shared" si="2644"/>
        <v>0</v>
      </c>
      <c r="ABZ214">
        <f t="shared" si="2644"/>
        <v>0</v>
      </c>
      <c r="ACA214">
        <f t="shared" si="2644"/>
        <v>0</v>
      </c>
      <c r="ACB214">
        <f t="shared" si="2644"/>
        <v>0</v>
      </c>
      <c r="ACC214">
        <f t="shared" si="2644"/>
        <v>0</v>
      </c>
      <c r="ACD214">
        <f t="shared" si="2644"/>
        <v>0</v>
      </c>
      <c r="ACE214">
        <f t="shared" si="2644"/>
        <v>0</v>
      </c>
      <c r="ACF214">
        <f t="shared" si="2644"/>
        <v>0</v>
      </c>
      <c r="ACG214">
        <f t="shared" si="2644"/>
        <v>0</v>
      </c>
      <c r="ACH214">
        <f t="shared" si="2644"/>
        <v>0</v>
      </c>
      <c r="ACI214">
        <f t="shared" si="2644"/>
        <v>0</v>
      </c>
      <c r="ACJ214">
        <f t="shared" si="2644"/>
        <v>0</v>
      </c>
      <c r="ACK214">
        <f t="shared" si="2644"/>
        <v>0</v>
      </c>
      <c r="ACL214">
        <f t="shared" si="2644"/>
        <v>0</v>
      </c>
      <c r="ACM214">
        <f t="shared" si="2644"/>
        <v>0</v>
      </c>
      <c r="ACN214">
        <f t="shared" si="2644"/>
        <v>0</v>
      </c>
      <c r="ACO214">
        <f t="shared" si="2644"/>
        <v>0</v>
      </c>
      <c r="ACP214">
        <f t="shared" si="2644"/>
        <v>0</v>
      </c>
      <c r="ACQ214">
        <f t="shared" si="2644"/>
        <v>0</v>
      </c>
      <c r="ACR214">
        <f t="shared" si="2644"/>
        <v>0</v>
      </c>
      <c r="ACS214">
        <f t="shared" ref="ACS214:AFD214" si="2645">IF(ACS120&lt;ACS119,1,0)</f>
        <v>0</v>
      </c>
      <c r="ACT214">
        <f t="shared" si="2645"/>
        <v>0</v>
      </c>
      <c r="ACU214">
        <f t="shared" si="2645"/>
        <v>0</v>
      </c>
      <c r="ACV214">
        <f t="shared" si="2645"/>
        <v>0</v>
      </c>
      <c r="ACW214">
        <f t="shared" si="2645"/>
        <v>0</v>
      </c>
      <c r="ACX214">
        <f t="shared" si="2645"/>
        <v>0</v>
      </c>
      <c r="ACY214">
        <f t="shared" si="2645"/>
        <v>0</v>
      </c>
      <c r="ACZ214">
        <f t="shared" si="2645"/>
        <v>0</v>
      </c>
      <c r="ADA214">
        <f t="shared" si="2645"/>
        <v>0</v>
      </c>
      <c r="ADB214">
        <f t="shared" si="2645"/>
        <v>0</v>
      </c>
      <c r="ADC214">
        <f t="shared" si="2645"/>
        <v>0</v>
      </c>
      <c r="ADD214">
        <f t="shared" si="2645"/>
        <v>0</v>
      </c>
      <c r="ADE214">
        <f t="shared" si="2645"/>
        <v>0</v>
      </c>
      <c r="ADF214">
        <f t="shared" si="2645"/>
        <v>0</v>
      </c>
      <c r="ADG214">
        <f t="shared" si="2645"/>
        <v>0</v>
      </c>
      <c r="ADH214">
        <f t="shared" si="2645"/>
        <v>0</v>
      </c>
      <c r="ADI214">
        <f t="shared" si="2645"/>
        <v>0</v>
      </c>
      <c r="ADJ214">
        <f t="shared" si="2645"/>
        <v>0</v>
      </c>
      <c r="ADK214">
        <f t="shared" si="2645"/>
        <v>0</v>
      </c>
      <c r="ADL214">
        <f t="shared" si="2645"/>
        <v>0</v>
      </c>
      <c r="ADM214">
        <f t="shared" si="2645"/>
        <v>0</v>
      </c>
      <c r="ADN214">
        <f t="shared" si="2645"/>
        <v>0</v>
      </c>
      <c r="ADO214">
        <f t="shared" si="2645"/>
        <v>0</v>
      </c>
      <c r="ADP214">
        <f t="shared" si="2645"/>
        <v>0</v>
      </c>
      <c r="ADQ214">
        <f t="shared" si="2645"/>
        <v>0</v>
      </c>
      <c r="ADR214">
        <f t="shared" si="2645"/>
        <v>0</v>
      </c>
      <c r="ADS214">
        <f t="shared" si="2645"/>
        <v>0</v>
      </c>
      <c r="ADT214">
        <f t="shared" si="2645"/>
        <v>0</v>
      </c>
      <c r="ADU214">
        <f t="shared" si="2645"/>
        <v>0</v>
      </c>
      <c r="ADV214">
        <f t="shared" si="2645"/>
        <v>0</v>
      </c>
      <c r="ADW214">
        <f t="shared" si="2645"/>
        <v>0</v>
      </c>
      <c r="ADX214">
        <f t="shared" si="2645"/>
        <v>0</v>
      </c>
      <c r="ADY214">
        <f t="shared" si="2645"/>
        <v>0</v>
      </c>
      <c r="ADZ214">
        <f t="shared" si="2645"/>
        <v>0</v>
      </c>
      <c r="AEA214">
        <f t="shared" si="2645"/>
        <v>0</v>
      </c>
      <c r="AEB214">
        <f t="shared" si="2645"/>
        <v>0</v>
      </c>
      <c r="AEC214">
        <f t="shared" si="2645"/>
        <v>0</v>
      </c>
      <c r="AED214">
        <f t="shared" si="2645"/>
        <v>0</v>
      </c>
      <c r="AEE214">
        <f t="shared" si="2645"/>
        <v>0</v>
      </c>
      <c r="AEF214">
        <f t="shared" si="2645"/>
        <v>0</v>
      </c>
      <c r="AEG214">
        <f t="shared" si="2645"/>
        <v>0</v>
      </c>
      <c r="AEH214">
        <f t="shared" si="2645"/>
        <v>0</v>
      </c>
      <c r="AEI214">
        <f t="shared" si="2645"/>
        <v>0</v>
      </c>
      <c r="AEJ214">
        <f t="shared" si="2645"/>
        <v>0</v>
      </c>
      <c r="AEK214">
        <f t="shared" si="2645"/>
        <v>0</v>
      </c>
      <c r="AEL214">
        <f t="shared" si="2645"/>
        <v>0</v>
      </c>
      <c r="AEM214">
        <f t="shared" si="2645"/>
        <v>0</v>
      </c>
      <c r="AEN214">
        <f t="shared" si="2645"/>
        <v>0</v>
      </c>
      <c r="AEO214">
        <f t="shared" si="2645"/>
        <v>0</v>
      </c>
      <c r="AEP214">
        <f t="shared" si="2645"/>
        <v>0</v>
      </c>
      <c r="AEQ214">
        <f t="shared" si="2645"/>
        <v>0</v>
      </c>
      <c r="AER214">
        <f t="shared" si="2645"/>
        <v>0</v>
      </c>
      <c r="AES214">
        <f t="shared" si="2645"/>
        <v>0</v>
      </c>
      <c r="AET214">
        <f t="shared" si="2645"/>
        <v>0</v>
      </c>
      <c r="AEU214">
        <f t="shared" si="2645"/>
        <v>0</v>
      </c>
      <c r="AEV214">
        <f t="shared" si="2645"/>
        <v>0</v>
      </c>
      <c r="AEW214">
        <f t="shared" si="2645"/>
        <v>0</v>
      </c>
      <c r="AEX214">
        <f t="shared" si="2645"/>
        <v>0</v>
      </c>
      <c r="AEY214">
        <f t="shared" si="2645"/>
        <v>0</v>
      </c>
      <c r="AEZ214">
        <f t="shared" si="2645"/>
        <v>0</v>
      </c>
      <c r="AFA214">
        <f t="shared" si="2645"/>
        <v>0</v>
      </c>
      <c r="AFB214">
        <f t="shared" si="2645"/>
        <v>0</v>
      </c>
      <c r="AFC214">
        <f t="shared" si="2645"/>
        <v>0</v>
      </c>
      <c r="AFD214">
        <f t="shared" si="2645"/>
        <v>0</v>
      </c>
      <c r="AFE214">
        <f t="shared" ref="AFE214:AHP214" si="2646">IF(AFE120&lt;AFE119,1,0)</f>
        <v>0</v>
      </c>
      <c r="AFF214">
        <f t="shared" si="2646"/>
        <v>0</v>
      </c>
      <c r="AFG214">
        <f t="shared" si="2646"/>
        <v>0</v>
      </c>
      <c r="AFH214">
        <f t="shared" si="2646"/>
        <v>0</v>
      </c>
      <c r="AFI214">
        <f t="shared" si="2646"/>
        <v>0</v>
      </c>
      <c r="AFJ214">
        <f t="shared" si="2646"/>
        <v>0</v>
      </c>
      <c r="AFK214">
        <f t="shared" si="2646"/>
        <v>0</v>
      </c>
      <c r="AFL214">
        <f t="shared" si="2646"/>
        <v>0</v>
      </c>
      <c r="AFM214">
        <f t="shared" si="2646"/>
        <v>0</v>
      </c>
      <c r="AFN214">
        <f t="shared" si="2646"/>
        <v>0</v>
      </c>
      <c r="AFO214">
        <f t="shared" si="2646"/>
        <v>0</v>
      </c>
      <c r="AFP214">
        <f t="shared" si="2646"/>
        <v>0</v>
      </c>
      <c r="AFQ214">
        <f t="shared" si="2646"/>
        <v>0</v>
      </c>
      <c r="AFR214">
        <f t="shared" si="2646"/>
        <v>0</v>
      </c>
      <c r="AFS214">
        <f t="shared" si="2646"/>
        <v>0</v>
      </c>
      <c r="AFT214">
        <f t="shared" si="2646"/>
        <v>0</v>
      </c>
      <c r="AFU214">
        <f t="shared" si="2646"/>
        <v>0</v>
      </c>
      <c r="AFV214">
        <f t="shared" si="2646"/>
        <v>0</v>
      </c>
      <c r="AFW214">
        <f t="shared" si="2646"/>
        <v>0</v>
      </c>
      <c r="AFX214">
        <f t="shared" si="2646"/>
        <v>0</v>
      </c>
      <c r="AFY214">
        <f t="shared" si="2646"/>
        <v>0</v>
      </c>
      <c r="AFZ214">
        <f t="shared" si="2646"/>
        <v>0</v>
      </c>
      <c r="AGA214">
        <f t="shared" si="2646"/>
        <v>0</v>
      </c>
      <c r="AGB214">
        <f t="shared" si="2646"/>
        <v>0</v>
      </c>
      <c r="AGC214">
        <f t="shared" si="2646"/>
        <v>0</v>
      </c>
      <c r="AGD214">
        <f t="shared" si="2646"/>
        <v>0</v>
      </c>
      <c r="AGE214">
        <f t="shared" si="2646"/>
        <v>0</v>
      </c>
      <c r="AGF214">
        <f t="shared" si="2646"/>
        <v>0</v>
      </c>
      <c r="AGG214">
        <f t="shared" si="2646"/>
        <v>0</v>
      </c>
      <c r="AGH214">
        <f t="shared" si="2646"/>
        <v>0</v>
      </c>
      <c r="AGI214">
        <f t="shared" si="2646"/>
        <v>0</v>
      </c>
      <c r="AGJ214">
        <f t="shared" si="2646"/>
        <v>0</v>
      </c>
      <c r="AGK214">
        <f t="shared" si="2646"/>
        <v>0</v>
      </c>
      <c r="AGL214">
        <f t="shared" si="2646"/>
        <v>0</v>
      </c>
      <c r="AGM214">
        <f t="shared" si="2646"/>
        <v>0</v>
      </c>
      <c r="AGN214">
        <f t="shared" si="2646"/>
        <v>0</v>
      </c>
      <c r="AGO214">
        <f t="shared" si="2646"/>
        <v>0</v>
      </c>
      <c r="AGP214">
        <f t="shared" si="2646"/>
        <v>0</v>
      </c>
      <c r="AGQ214">
        <f t="shared" si="2646"/>
        <v>0</v>
      </c>
      <c r="AGR214">
        <f t="shared" si="2646"/>
        <v>0</v>
      </c>
      <c r="AGS214">
        <f t="shared" si="2646"/>
        <v>0</v>
      </c>
      <c r="AGT214">
        <f t="shared" si="2646"/>
        <v>0</v>
      </c>
      <c r="AGU214">
        <f t="shared" si="2646"/>
        <v>0</v>
      </c>
      <c r="AGV214">
        <f t="shared" si="2646"/>
        <v>0</v>
      </c>
      <c r="AGW214">
        <f t="shared" si="2646"/>
        <v>0</v>
      </c>
      <c r="AGX214">
        <f t="shared" si="2646"/>
        <v>0</v>
      </c>
      <c r="AGY214">
        <f t="shared" si="2646"/>
        <v>0</v>
      </c>
      <c r="AGZ214">
        <f t="shared" si="2646"/>
        <v>0</v>
      </c>
      <c r="AHA214">
        <f t="shared" si="2646"/>
        <v>0</v>
      </c>
      <c r="AHB214">
        <f t="shared" si="2646"/>
        <v>0</v>
      </c>
      <c r="AHC214">
        <f t="shared" si="2646"/>
        <v>0</v>
      </c>
      <c r="AHD214">
        <f t="shared" si="2646"/>
        <v>0</v>
      </c>
      <c r="AHE214">
        <f t="shared" si="2646"/>
        <v>0</v>
      </c>
      <c r="AHF214">
        <f t="shared" si="2646"/>
        <v>0</v>
      </c>
      <c r="AHG214">
        <f t="shared" si="2646"/>
        <v>0</v>
      </c>
      <c r="AHH214">
        <f t="shared" si="2646"/>
        <v>0</v>
      </c>
      <c r="AHI214">
        <f t="shared" si="2646"/>
        <v>0</v>
      </c>
      <c r="AHJ214">
        <f t="shared" si="2646"/>
        <v>0</v>
      </c>
      <c r="AHK214">
        <f t="shared" si="2646"/>
        <v>0</v>
      </c>
      <c r="AHL214">
        <f t="shared" si="2646"/>
        <v>0</v>
      </c>
      <c r="AHM214">
        <f t="shared" si="2646"/>
        <v>0</v>
      </c>
      <c r="AHN214">
        <f t="shared" si="2646"/>
        <v>0</v>
      </c>
      <c r="AHO214">
        <f t="shared" si="2646"/>
        <v>0</v>
      </c>
      <c r="AHP214">
        <f t="shared" si="2646"/>
        <v>0</v>
      </c>
      <c r="AHQ214">
        <f t="shared" ref="AHQ214:AKB214" si="2647">IF(AHQ120&lt;AHQ119,1,0)</f>
        <v>0</v>
      </c>
      <c r="AHR214">
        <f t="shared" si="2647"/>
        <v>0</v>
      </c>
      <c r="AHS214">
        <f t="shared" si="2647"/>
        <v>0</v>
      </c>
      <c r="AHT214">
        <f t="shared" si="2647"/>
        <v>0</v>
      </c>
      <c r="AHU214">
        <f t="shared" si="2647"/>
        <v>0</v>
      </c>
      <c r="AHV214">
        <f t="shared" si="2647"/>
        <v>0</v>
      </c>
      <c r="AHW214">
        <f t="shared" si="2647"/>
        <v>0</v>
      </c>
      <c r="AHX214">
        <f t="shared" si="2647"/>
        <v>0</v>
      </c>
      <c r="AHY214">
        <f t="shared" si="2647"/>
        <v>0</v>
      </c>
      <c r="AHZ214">
        <f t="shared" si="2647"/>
        <v>0</v>
      </c>
      <c r="AIA214">
        <f t="shared" si="2647"/>
        <v>0</v>
      </c>
      <c r="AIB214">
        <f t="shared" si="2647"/>
        <v>0</v>
      </c>
      <c r="AIC214">
        <f t="shared" si="2647"/>
        <v>0</v>
      </c>
      <c r="AID214">
        <f t="shared" si="2647"/>
        <v>0</v>
      </c>
      <c r="AIE214">
        <f t="shared" si="2647"/>
        <v>0</v>
      </c>
      <c r="AIF214">
        <f t="shared" si="2647"/>
        <v>0</v>
      </c>
      <c r="AIG214">
        <f t="shared" si="2647"/>
        <v>0</v>
      </c>
      <c r="AIH214">
        <f t="shared" si="2647"/>
        <v>0</v>
      </c>
      <c r="AII214">
        <f t="shared" si="2647"/>
        <v>0</v>
      </c>
      <c r="AIJ214">
        <f t="shared" si="2647"/>
        <v>0</v>
      </c>
      <c r="AIK214">
        <f t="shared" si="2647"/>
        <v>0</v>
      </c>
      <c r="AIL214">
        <f t="shared" si="2647"/>
        <v>0</v>
      </c>
      <c r="AIM214">
        <f t="shared" si="2647"/>
        <v>0</v>
      </c>
      <c r="AIN214">
        <f t="shared" si="2647"/>
        <v>0</v>
      </c>
      <c r="AIO214">
        <f t="shared" si="2647"/>
        <v>0</v>
      </c>
      <c r="AIP214">
        <f t="shared" si="2647"/>
        <v>0</v>
      </c>
      <c r="AIQ214">
        <f t="shared" si="2647"/>
        <v>0</v>
      </c>
      <c r="AIR214">
        <f t="shared" si="2647"/>
        <v>0</v>
      </c>
      <c r="AIS214">
        <f t="shared" si="2647"/>
        <v>0</v>
      </c>
      <c r="AIT214">
        <f t="shared" si="2647"/>
        <v>0</v>
      </c>
      <c r="AIU214">
        <f t="shared" si="2647"/>
        <v>0</v>
      </c>
      <c r="AIV214">
        <f t="shared" si="2647"/>
        <v>0</v>
      </c>
      <c r="AIW214">
        <f t="shared" si="2647"/>
        <v>0</v>
      </c>
      <c r="AIX214">
        <f t="shared" si="2647"/>
        <v>0</v>
      </c>
      <c r="AIY214">
        <f t="shared" si="2647"/>
        <v>0</v>
      </c>
      <c r="AIZ214">
        <f t="shared" si="2647"/>
        <v>0</v>
      </c>
      <c r="AJA214">
        <f t="shared" si="2647"/>
        <v>0</v>
      </c>
      <c r="AJB214">
        <f t="shared" si="2647"/>
        <v>0</v>
      </c>
      <c r="AJC214">
        <f t="shared" si="2647"/>
        <v>0</v>
      </c>
      <c r="AJD214">
        <f t="shared" si="2647"/>
        <v>0</v>
      </c>
      <c r="AJE214">
        <f t="shared" si="2647"/>
        <v>0</v>
      </c>
      <c r="AJF214">
        <f t="shared" si="2647"/>
        <v>0</v>
      </c>
      <c r="AJG214">
        <f t="shared" si="2647"/>
        <v>0</v>
      </c>
      <c r="AJH214">
        <f t="shared" si="2647"/>
        <v>0</v>
      </c>
      <c r="AJI214">
        <f t="shared" si="2647"/>
        <v>0</v>
      </c>
      <c r="AJJ214">
        <f t="shared" si="2647"/>
        <v>0</v>
      </c>
      <c r="AJK214">
        <f t="shared" si="2647"/>
        <v>0</v>
      </c>
      <c r="AJL214">
        <f t="shared" si="2647"/>
        <v>0</v>
      </c>
      <c r="AJM214">
        <f t="shared" si="2647"/>
        <v>0</v>
      </c>
      <c r="AJN214">
        <f t="shared" si="2647"/>
        <v>0</v>
      </c>
      <c r="AJO214">
        <f t="shared" si="2647"/>
        <v>0</v>
      </c>
      <c r="AJP214">
        <f t="shared" si="2647"/>
        <v>0</v>
      </c>
      <c r="AJQ214">
        <f t="shared" si="2647"/>
        <v>0</v>
      </c>
      <c r="AJR214">
        <f t="shared" si="2647"/>
        <v>0</v>
      </c>
      <c r="AJS214">
        <f t="shared" si="2647"/>
        <v>0</v>
      </c>
      <c r="AJT214">
        <f t="shared" si="2647"/>
        <v>0</v>
      </c>
      <c r="AJU214">
        <f t="shared" si="2647"/>
        <v>0</v>
      </c>
      <c r="AJV214">
        <f t="shared" si="2647"/>
        <v>0</v>
      </c>
      <c r="AJW214">
        <f t="shared" si="2647"/>
        <v>0</v>
      </c>
      <c r="AJX214">
        <f t="shared" si="2647"/>
        <v>0</v>
      </c>
      <c r="AJY214">
        <f t="shared" si="2647"/>
        <v>0</v>
      </c>
      <c r="AJZ214">
        <f t="shared" si="2647"/>
        <v>0</v>
      </c>
      <c r="AKA214">
        <f t="shared" si="2647"/>
        <v>0</v>
      </c>
      <c r="AKB214">
        <f t="shared" si="2647"/>
        <v>0</v>
      </c>
      <c r="AKC214">
        <f t="shared" ref="AKC214:AMN214" si="2648">IF(AKC120&lt;AKC119,1,0)</f>
        <v>0</v>
      </c>
      <c r="AKD214">
        <f t="shared" si="2648"/>
        <v>0</v>
      </c>
      <c r="AKE214">
        <f t="shared" si="2648"/>
        <v>0</v>
      </c>
      <c r="AKF214">
        <f t="shared" si="2648"/>
        <v>0</v>
      </c>
      <c r="AKG214">
        <f t="shared" si="2648"/>
        <v>0</v>
      </c>
      <c r="AKH214">
        <f t="shared" si="2648"/>
        <v>0</v>
      </c>
      <c r="AKI214">
        <f t="shared" si="2648"/>
        <v>0</v>
      </c>
      <c r="AKJ214">
        <f t="shared" si="2648"/>
        <v>0</v>
      </c>
      <c r="AKK214">
        <f t="shared" si="2648"/>
        <v>0</v>
      </c>
      <c r="AKL214">
        <f t="shared" si="2648"/>
        <v>0</v>
      </c>
      <c r="AKM214">
        <f t="shared" si="2648"/>
        <v>0</v>
      </c>
      <c r="AKN214">
        <f t="shared" si="2648"/>
        <v>0</v>
      </c>
      <c r="AKO214">
        <f t="shared" si="2648"/>
        <v>0</v>
      </c>
      <c r="AKP214">
        <f t="shared" si="2648"/>
        <v>0</v>
      </c>
      <c r="AKQ214">
        <f t="shared" si="2648"/>
        <v>0</v>
      </c>
      <c r="AKR214">
        <f t="shared" si="2648"/>
        <v>0</v>
      </c>
      <c r="AKS214">
        <f t="shared" si="2648"/>
        <v>0</v>
      </c>
      <c r="AKT214">
        <f t="shared" si="2648"/>
        <v>0</v>
      </c>
      <c r="AKU214">
        <f t="shared" si="2648"/>
        <v>0</v>
      </c>
      <c r="AKV214">
        <f t="shared" si="2648"/>
        <v>0</v>
      </c>
      <c r="AKW214">
        <f t="shared" si="2648"/>
        <v>0</v>
      </c>
      <c r="AKX214">
        <f t="shared" si="2648"/>
        <v>0</v>
      </c>
      <c r="AKY214">
        <f t="shared" si="2648"/>
        <v>0</v>
      </c>
      <c r="AKZ214">
        <f t="shared" si="2648"/>
        <v>0</v>
      </c>
      <c r="ALA214">
        <f t="shared" si="2648"/>
        <v>0</v>
      </c>
      <c r="ALB214">
        <f t="shared" si="2648"/>
        <v>0</v>
      </c>
      <c r="ALC214">
        <f t="shared" si="2648"/>
        <v>0</v>
      </c>
      <c r="ALD214">
        <f t="shared" si="2648"/>
        <v>0</v>
      </c>
      <c r="ALE214">
        <f t="shared" si="2648"/>
        <v>0</v>
      </c>
      <c r="ALF214">
        <f t="shared" si="2648"/>
        <v>0</v>
      </c>
      <c r="ALG214">
        <f t="shared" si="2648"/>
        <v>0</v>
      </c>
      <c r="ALH214">
        <f t="shared" si="2648"/>
        <v>0</v>
      </c>
      <c r="ALI214">
        <f t="shared" si="2648"/>
        <v>0</v>
      </c>
      <c r="ALJ214">
        <f t="shared" si="2648"/>
        <v>0</v>
      </c>
      <c r="ALK214">
        <f t="shared" si="2648"/>
        <v>0</v>
      </c>
      <c r="ALL214">
        <f t="shared" si="2648"/>
        <v>0</v>
      </c>
      <c r="ALM214">
        <f t="shared" si="2648"/>
        <v>0</v>
      </c>
      <c r="ALN214">
        <f t="shared" si="2648"/>
        <v>0</v>
      </c>
      <c r="ALO214">
        <f t="shared" si="2648"/>
        <v>0</v>
      </c>
      <c r="ALP214">
        <f t="shared" si="2648"/>
        <v>0</v>
      </c>
      <c r="ALQ214">
        <f t="shared" si="2648"/>
        <v>0</v>
      </c>
      <c r="ALR214">
        <f t="shared" si="2648"/>
        <v>0</v>
      </c>
      <c r="ALS214">
        <f t="shared" si="2648"/>
        <v>0</v>
      </c>
      <c r="ALT214">
        <f t="shared" si="2648"/>
        <v>0</v>
      </c>
      <c r="ALU214">
        <f t="shared" si="2648"/>
        <v>0</v>
      </c>
      <c r="ALV214">
        <f t="shared" si="2648"/>
        <v>0</v>
      </c>
      <c r="ALW214">
        <f t="shared" si="2648"/>
        <v>0</v>
      </c>
      <c r="ALX214">
        <f t="shared" si="2648"/>
        <v>0</v>
      </c>
      <c r="ALY214">
        <f t="shared" si="2648"/>
        <v>0</v>
      </c>
      <c r="ALZ214">
        <f t="shared" si="2648"/>
        <v>0</v>
      </c>
      <c r="AMA214">
        <f t="shared" si="2648"/>
        <v>0</v>
      </c>
      <c r="AMB214">
        <f t="shared" si="2648"/>
        <v>0</v>
      </c>
      <c r="AMC214">
        <f t="shared" si="2648"/>
        <v>0</v>
      </c>
      <c r="AMD214">
        <f t="shared" si="2648"/>
        <v>0</v>
      </c>
      <c r="AME214">
        <f t="shared" si="2648"/>
        <v>0</v>
      </c>
      <c r="AMF214">
        <f t="shared" si="2648"/>
        <v>0</v>
      </c>
      <c r="AMG214">
        <f t="shared" si="2648"/>
        <v>0</v>
      </c>
      <c r="AMH214">
        <f t="shared" si="2648"/>
        <v>0</v>
      </c>
      <c r="AMI214">
        <f t="shared" si="2648"/>
        <v>0</v>
      </c>
      <c r="AMJ214">
        <f t="shared" si="2648"/>
        <v>0</v>
      </c>
      <c r="AMK214">
        <f t="shared" si="2648"/>
        <v>0</v>
      </c>
      <c r="AML214">
        <f t="shared" si="2648"/>
        <v>0</v>
      </c>
      <c r="AMM214">
        <f t="shared" si="2648"/>
        <v>0</v>
      </c>
      <c r="AMN214">
        <f t="shared" si="2648"/>
        <v>0</v>
      </c>
      <c r="AMO214">
        <f t="shared" ref="AMO214:AOZ214" si="2649">IF(AMO120&lt;AMO119,1,0)</f>
        <v>0</v>
      </c>
      <c r="AMP214">
        <f t="shared" si="2649"/>
        <v>0</v>
      </c>
      <c r="AMQ214">
        <f t="shared" si="2649"/>
        <v>0</v>
      </c>
      <c r="AMR214">
        <f t="shared" si="2649"/>
        <v>0</v>
      </c>
      <c r="AMS214">
        <f t="shared" si="2649"/>
        <v>0</v>
      </c>
      <c r="AMT214">
        <f t="shared" si="2649"/>
        <v>0</v>
      </c>
      <c r="AMU214">
        <f t="shared" si="2649"/>
        <v>0</v>
      </c>
      <c r="AMV214">
        <f t="shared" si="2649"/>
        <v>0</v>
      </c>
      <c r="AMW214">
        <f t="shared" si="2649"/>
        <v>0</v>
      </c>
      <c r="AMX214">
        <f t="shared" si="2649"/>
        <v>0</v>
      </c>
      <c r="AMY214">
        <f t="shared" si="2649"/>
        <v>0</v>
      </c>
      <c r="AMZ214">
        <f t="shared" si="2649"/>
        <v>0</v>
      </c>
      <c r="ANA214">
        <f t="shared" si="2649"/>
        <v>0</v>
      </c>
      <c r="ANB214">
        <f t="shared" si="2649"/>
        <v>0</v>
      </c>
      <c r="ANC214">
        <f t="shared" si="2649"/>
        <v>0</v>
      </c>
      <c r="AND214">
        <f t="shared" si="2649"/>
        <v>0</v>
      </c>
      <c r="ANE214">
        <f t="shared" si="2649"/>
        <v>0</v>
      </c>
      <c r="ANF214">
        <f t="shared" si="2649"/>
        <v>0</v>
      </c>
      <c r="ANG214">
        <f t="shared" si="2649"/>
        <v>0</v>
      </c>
      <c r="ANH214">
        <f t="shared" si="2649"/>
        <v>0</v>
      </c>
      <c r="ANI214">
        <f t="shared" si="2649"/>
        <v>0</v>
      </c>
      <c r="ANJ214">
        <f t="shared" si="2649"/>
        <v>0</v>
      </c>
      <c r="ANK214">
        <f t="shared" si="2649"/>
        <v>0</v>
      </c>
      <c r="ANL214">
        <f t="shared" si="2649"/>
        <v>0</v>
      </c>
      <c r="ANM214">
        <f t="shared" si="2649"/>
        <v>0</v>
      </c>
      <c r="ANN214">
        <f t="shared" si="2649"/>
        <v>0</v>
      </c>
      <c r="ANO214">
        <f t="shared" si="2649"/>
        <v>0</v>
      </c>
      <c r="ANP214">
        <f t="shared" si="2649"/>
        <v>0</v>
      </c>
      <c r="ANQ214">
        <f t="shared" si="2649"/>
        <v>0</v>
      </c>
      <c r="ANR214">
        <f t="shared" si="2649"/>
        <v>0</v>
      </c>
      <c r="ANS214">
        <f t="shared" si="2649"/>
        <v>0</v>
      </c>
      <c r="ANT214">
        <f t="shared" si="2649"/>
        <v>0</v>
      </c>
      <c r="ANU214">
        <f t="shared" si="2649"/>
        <v>0</v>
      </c>
      <c r="ANV214">
        <f t="shared" si="2649"/>
        <v>0</v>
      </c>
      <c r="ANW214">
        <f t="shared" si="2649"/>
        <v>0</v>
      </c>
      <c r="ANX214">
        <f t="shared" si="2649"/>
        <v>0</v>
      </c>
      <c r="ANY214">
        <f t="shared" si="2649"/>
        <v>0</v>
      </c>
      <c r="ANZ214">
        <f t="shared" si="2649"/>
        <v>0</v>
      </c>
      <c r="AOA214">
        <f t="shared" si="2649"/>
        <v>0</v>
      </c>
      <c r="AOB214">
        <f t="shared" si="2649"/>
        <v>0</v>
      </c>
      <c r="AOC214">
        <f t="shared" si="2649"/>
        <v>0</v>
      </c>
      <c r="AOD214">
        <f t="shared" si="2649"/>
        <v>0</v>
      </c>
      <c r="AOE214">
        <f t="shared" si="2649"/>
        <v>0</v>
      </c>
      <c r="AOF214">
        <f t="shared" si="2649"/>
        <v>0</v>
      </c>
      <c r="AOG214">
        <f t="shared" si="2649"/>
        <v>0</v>
      </c>
      <c r="AOH214">
        <f t="shared" si="2649"/>
        <v>0</v>
      </c>
      <c r="AOI214">
        <f t="shared" si="2649"/>
        <v>0</v>
      </c>
      <c r="AOJ214">
        <f t="shared" si="2649"/>
        <v>0</v>
      </c>
      <c r="AOK214">
        <f t="shared" si="2649"/>
        <v>0</v>
      </c>
      <c r="AOL214">
        <f t="shared" si="2649"/>
        <v>0</v>
      </c>
      <c r="AOM214">
        <f t="shared" si="2649"/>
        <v>0</v>
      </c>
      <c r="AON214">
        <f t="shared" si="2649"/>
        <v>0</v>
      </c>
      <c r="AOO214">
        <f t="shared" si="2649"/>
        <v>0</v>
      </c>
      <c r="AOP214">
        <f t="shared" si="2649"/>
        <v>0</v>
      </c>
      <c r="AOQ214">
        <f t="shared" si="2649"/>
        <v>0</v>
      </c>
      <c r="AOR214">
        <f t="shared" si="2649"/>
        <v>0</v>
      </c>
      <c r="AOS214">
        <f t="shared" si="2649"/>
        <v>0</v>
      </c>
      <c r="AOT214">
        <f t="shared" si="2649"/>
        <v>0</v>
      </c>
      <c r="AOU214">
        <f t="shared" si="2649"/>
        <v>0</v>
      </c>
      <c r="AOV214">
        <f t="shared" si="2649"/>
        <v>0</v>
      </c>
      <c r="AOW214">
        <f t="shared" si="2649"/>
        <v>0</v>
      </c>
      <c r="AOX214">
        <f t="shared" si="2649"/>
        <v>0</v>
      </c>
      <c r="AOY214">
        <f t="shared" si="2649"/>
        <v>0</v>
      </c>
      <c r="AOZ214">
        <f t="shared" si="2649"/>
        <v>0</v>
      </c>
      <c r="APA214">
        <f t="shared" ref="APA214:ARL214" si="2650">IF(APA120&lt;APA119,1,0)</f>
        <v>0</v>
      </c>
      <c r="APB214">
        <f t="shared" si="2650"/>
        <v>0</v>
      </c>
      <c r="APC214">
        <f t="shared" si="2650"/>
        <v>0</v>
      </c>
      <c r="APD214">
        <f t="shared" si="2650"/>
        <v>0</v>
      </c>
      <c r="APE214">
        <f t="shared" si="2650"/>
        <v>0</v>
      </c>
      <c r="APF214">
        <f t="shared" si="2650"/>
        <v>0</v>
      </c>
      <c r="APG214">
        <f t="shared" si="2650"/>
        <v>0</v>
      </c>
      <c r="APH214">
        <f t="shared" si="2650"/>
        <v>0</v>
      </c>
      <c r="API214">
        <f t="shared" si="2650"/>
        <v>0</v>
      </c>
      <c r="APJ214">
        <f t="shared" si="2650"/>
        <v>0</v>
      </c>
      <c r="APK214">
        <f t="shared" si="2650"/>
        <v>0</v>
      </c>
      <c r="APL214">
        <f t="shared" si="2650"/>
        <v>0</v>
      </c>
      <c r="APM214">
        <f t="shared" si="2650"/>
        <v>0</v>
      </c>
      <c r="APN214">
        <f t="shared" si="2650"/>
        <v>0</v>
      </c>
      <c r="APO214">
        <f t="shared" si="2650"/>
        <v>0</v>
      </c>
      <c r="APP214">
        <f t="shared" si="2650"/>
        <v>0</v>
      </c>
      <c r="APQ214">
        <f t="shared" si="2650"/>
        <v>0</v>
      </c>
      <c r="APR214">
        <f t="shared" si="2650"/>
        <v>0</v>
      </c>
      <c r="APS214">
        <f t="shared" si="2650"/>
        <v>0</v>
      </c>
      <c r="APT214">
        <f t="shared" si="2650"/>
        <v>0</v>
      </c>
      <c r="APU214">
        <f t="shared" si="2650"/>
        <v>0</v>
      </c>
      <c r="APV214">
        <f t="shared" si="2650"/>
        <v>0</v>
      </c>
      <c r="APW214">
        <f t="shared" si="2650"/>
        <v>0</v>
      </c>
      <c r="APX214">
        <f t="shared" si="2650"/>
        <v>0</v>
      </c>
      <c r="APY214">
        <f t="shared" si="2650"/>
        <v>0</v>
      </c>
      <c r="APZ214">
        <f t="shared" si="2650"/>
        <v>0</v>
      </c>
      <c r="AQA214">
        <f t="shared" si="2650"/>
        <v>0</v>
      </c>
      <c r="AQB214">
        <f t="shared" si="2650"/>
        <v>0</v>
      </c>
      <c r="AQC214">
        <f t="shared" si="2650"/>
        <v>0</v>
      </c>
      <c r="AQD214">
        <f t="shared" si="2650"/>
        <v>0</v>
      </c>
      <c r="AQE214">
        <f t="shared" si="2650"/>
        <v>0</v>
      </c>
      <c r="AQF214">
        <f t="shared" si="2650"/>
        <v>0</v>
      </c>
      <c r="AQG214">
        <f t="shared" si="2650"/>
        <v>0</v>
      </c>
      <c r="AQH214">
        <f t="shared" si="2650"/>
        <v>0</v>
      </c>
      <c r="AQI214">
        <f t="shared" si="2650"/>
        <v>0</v>
      </c>
      <c r="AQJ214">
        <f t="shared" si="2650"/>
        <v>0</v>
      </c>
      <c r="AQK214">
        <f t="shared" si="2650"/>
        <v>0</v>
      </c>
      <c r="AQL214">
        <f t="shared" si="2650"/>
        <v>0</v>
      </c>
      <c r="AQM214">
        <f t="shared" si="2650"/>
        <v>0</v>
      </c>
      <c r="AQN214">
        <f t="shared" si="2650"/>
        <v>0</v>
      </c>
      <c r="AQO214">
        <f t="shared" si="2650"/>
        <v>0</v>
      </c>
      <c r="AQP214">
        <f t="shared" si="2650"/>
        <v>0</v>
      </c>
      <c r="AQQ214">
        <f t="shared" si="2650"/>
        <v>0</v>
      </c>
      <c r="AQR214">
        <f t="shared" si="2650"/>
        <v>0</v>
      </c>
      <c r="AQS214">
        <f t="shared" si="2650"/>
        <v>0</v>
      </c>
      <c r="AQT214">
        <f t="shared" si="2650"/>
        <v>0</v>
      </c>
      <c r="AQU214">
        <f t="shared" si="2650"/>
        <v>0</v>
      </c>
      <c r="AQV214">
        <f t="shared" si="2650"/>
        <v>0</v>
      </c>
      <c r="AQW214">
        <f t="shared" si="2650"/>
        <v>0</v>
      </c>
      <c r="AQX214">
        <f t="shared" si="2650"/>
        <v>0</v>
      </c>
      <c r="AQY214">
        <f t="shared" si="2650"/>
        <v>0</v>
      </c>
      <c r="AQZ214">
        <f t="shared" si="2650"/>
        <v>0</v>
      </c>
      <c r="ARA214">
        <f t="shared" si="2650"/>
        <v>0</v>
      </c>
      <c r="ARB214">
        <f t="shared" si="2650"/>
        <v>0</v>
      </c>
      <c r="ARC214">
        <f t="shared" si="2650"/>
        <v>0</v>
      </c>
      <c r="ARD214">
        <f t="shared" si="2650"/>
        <v>0</v>
      </c>
      <c r="ARE214">
        <f t="shared" si="2650"/>
        <v>0</v>
      </c>
      <c r="ARF214">
        <f t="shared" si="2650"/>
        <v>0</v>
      </c>
      <c r="ARG214">
        <f t="shared" si="2650"/>
        <v>0</v>
      </c>
      <c r="ARH214">
        <f t="shared" si="2650"/>
        <v>0</v>
      </c>
      <c r="ARI214">
        <f t="shared" si="2650"/>
        <v>0</v>
      </c>
      <c r="ARJ214">
        <f t="shared" si="2650"/>
        <v>0</v>
      </c>
      <c r="ARK214">
        <f t="shared" si="2650"/>
        <v>0</v>
      </c>
      <c r="ARL214">
        <f t="shared" si="2650"/>
        <v>0</v>
      </c>
      <c r="ARM214">
        <f t="shared" ref="ARM214:ATX214" si="2651">IF(ARM120&lt;ARM119,1,0)</f>
        <v>0</v>
      </c>
      <c r="ARN214">
        <f t="shared" si="2651"/>
        <v>0</v>
      </c>
      <c r="ARO214">
        <f t="shared" si="2651"/>
        <v>0</v>
      </c>
      <c r="ARP214">
        <f t="shared" si="2651"/>
        <v>0</v>
      </c>
      <c r="ARQ214">
        <f t="shared" si="2651"/>
        <v>0</v>
      </c>
      <c r="ARR214">
        <f t="shared" si="2651"/>
        <v>0</v>
      </c>
      <c r="ARS214">
        <f t="shared" si="2651"/>
        <v>0</v>
      </c>
      <c r="ART214">
        <f t="shared" si="2651"/>
        <v>0</v>
      </c>
      <c r="ARU214">
        <f t="shared" si="2651"/>
        <v>0</v>
      </c>
      <c r="ARV214">
        <f t="shared" si="2651"/>
        <v>0</v>
      </c>
      <c r="ARW214">
        <f t="shared" si="2651"/>
        <v>0</v>
      </c>
      <c r="ARX214">
        <f t="shared" si="2651"/>
        <v>0</v>
      </c>
      <c r="ARY214">
        <f t="shared" si="2651"/>
        <v>0</v>
      </c>
      <c r="ARZ214">
        <f t="shared" si="2651"/>
        <v>0</v>
      </c>
      <c r="ASA214">
        <f t="shared" si="2651"/>
        <v>0</v>
      </c>
      <c r="ASB214">
        <f t="shared" si="2651"/>
        <v>0</v>
      </c>
      <c r="ASC214">
        <f t="shared" si="2651"/>
        <v>0</v>
      </c>
      <c r="ASD214">
        <f t="shared" si="2651"/>
        <v>0</v>
      </c>
      <c r="ASE214">
        <f t="shared" si="2651"/>
        <v>0</v>
      </c>
      <c r="ASF214">
        <f t="shared" si="2651"/>
        <v>0</v>
      </c>
      <c r="ASG214">
        <f t="shared" si="2651"/>
        <v>0</v>
      </c>
      <c r="ASH214">
        <f t="shared" si="2651"/>
        <v>0</v>
      </c>
      <c r="ASI214">
        <f t="shared" si="2651"/>
        <v>0</v>
      </c>
      <c r="ASJ214">
        <f t="shared" si="2651"/>
        <v>0</v>
      </c>
      <c r="ASK214">
        <f t="shared" si="2651"/>
        <v>0</v>
      </c>
      <c r="ASL214">
        <f t="shared" si="2651"/>
        <v>0</v>
      </c>
      <c r="ASM214">
        <f t="shared" si="2651"/>
        <v>0</v>
      </c>
      <c r="ASN214">
        <f t="shared" si="2651"/>
        <v>0</v>
      </c>
      <c r="ASO214">
        <f t="shared" si="2651"/>
        <v>0</v>
      </c>
      <c r="ASP214">
        <f t="shared" si="2651"/>
        <v>0</v>
      </c>
      <c r="ASQ214">
        <f t="shared" si="2651"/>
        <v>0</v>
      </c>
      <c r="ASR214">
        <f t="shared" si="2651"/>
        <v>0</v>
      </c>
      <c r="ASS214">
        <f t="shared" si="2651"/>
        <v>0</v>
      </c>
      <c r="AST214">
        <f t="shared" si="2651"/>
        <v>0</v>
      </c>
      <c r="ASU214">
        <f t="shared" si="2651"/>
        <v>0</v>
      </c>
      <c r="ASV214">
        <f t="shared" si="2651"/>
        <v>0</v>
      </c>
      <c r="ASW214">
        <f t="shared" si="2651"/>
        <v>0</v>
      </c>
      <c r="ASX214">
        <f t="shared" si="2651"/>
        <v>0</v>
      </c>
      <c r="ASY214">
        <f t="shared" si="2651"/>
        <v>0</v>
      </c>
      <c r="ASZ214">
        <f t="shared" si="2651"/>
        <v>0</v>
      </c>
      <c r="ATA214">
        <f t="shared" si="2651"/>
        <v>0</v>
      </c>
      <c r="ATB214">
        <f t="shared" si="2651"/>
        <v>0</v>
      </c>
      <c r="ATC214">
        <f t="shared" si="2651"/>
        <v>0</v>
      </c>
      <c r="ATD214">
        <f t="shared" si="2651"/>
        <v>0</v>
      </c>
      <c r="ATE214">
        <f t="shared" si="2651"/>
        <v>0</v>
      </c>
      <c r="ATF214">
        <f t="shared" si="2651"/>
        <v>0</v>
      </c>
      <c r="ATG214">
        <f t="shared" si="2651"/>
        <v>0</v>
      </c>
      <c r="ATH214">
        <f t="shared" si="2651"/>
        <v>0</v>
      </c>
      <c r="ATI214">
        <f t="shared" si="2651"/>
        <v>0</v>
      </c>
      <c r="ATJ214">
        <f t="shared" si="2651"/>
        <v>0</v>
      </c>
      <c r="ATK214">
        <f t="shared" si="2651"/>
        <v>0</v>
      </c>
      <c r="ATL214">
        <f t="shared" si="2651"/>
        <v>0</v>
      </c>
      <c r="ATM214">
        <f t="shared" si="2651"/>
        <v>0</v>
      </c>
      <c r="ATN214">
        <f t="shared" si="2651"/>
        <v>0</v>
      </c>
      <c r="ATO214">
        <f t="shared" si="2651"/>
        <v>0</v>
      </c>
      <c r="ATP214">
        <f t="shared" si="2651"/>
        <v>0</v>
      </c>
      <c r="ATQ214">
        <f t="shared" si="2651"/>
        <v>0</v>
      </c>
      <c r="ATR214">
        <f t="shared" si="2651"/>
        <v>0</v>
      </c>
      <c r="ATS214">
        <f t="shared" si="2651"/>
        <v>0</v>
      </c>
      <c r="ATT214">
        <f t="shared" si="2651"/>
        <v>0</v>
      </c>
      <c r="ATU214">
        <f t="shared" si="2651"/>
        <v>0</v>
      </c>
      <c r="ATV214">
        <f t="shared" si="2651"/>
        <v>0</v>
      </c>
      <c r="ATW214">
        <f t="shared" si="2651"/>
        <v>0</v>
      </c>
      <c r="ATX214">
        <f t="shared" si="2651"/>
        <v>0</v>
      </c>
      <c r="ATY214">
        <f t="shared" ref="ATY214:AWJ214" si="2652">IF(ATY120&lt;ATY119,1,0)</f>
        <v>0</v>
      </c>
      <c r="ATZ214">
        <f t="shared" si="2652"/>
        <v>0</v>
      </c>
      <c r="AUA214">
        <f t="shared" si="2652"/>
        <v>0</v>
      </c>
      <c r="AUB214">
        <f t="shared" si="2652"/>
        <v>0</v>
      </c>
      <c r="AUC214">
        <f t="shared" si="2652"/>
        <v>0</v>
      </c>
      <c r="AUD214">
        <f t="shared" si="2652"/>
        <v>0</v>
      </c>
      <c r="AUE214">
        <f t="shared" si="2652"/>
        <v>0</v>
      </c>
      <c r="AUF214">
        <f t="shared" si="2652"/>
        <v>0</v>
      </c>
      <c r="AUG214">
        <f t="shared" si="2652"/>
        <v>0</v>
      </c>
      <c r="AUH214">
        <f t="shared" si="2652"/>
        <v>0</v>
      </c>
      <c r="AUI214">
        <f t="shared" si="2652"/>
        <v>0</v>
      </c>
      <c r="AUJ214">
        <f t="shared" si="2652"/>
        <v>0</v>
      </c>
      <c r="AUK214">
        <f t="shared" si="2652"/>
        <v>0</v>
      </c>
      <c r="AUL214">
        <f t="shared" si="2652"/>
        <v>0</v>
      </c>
      <c r="AUM214">
        <f t="shared" si="2652"/>
        <v>0</v>
      </c>
      <c r="AUN214">
        <f t="shared" si="2652"/>
        <v>0</v>
      </c>
      <c r="AUO214">
        <f t="shared" si="2652"/>
        <v>0</v>
      </c>
      <c r="AUP214">
        <f t="shared" si="2652"/>
        <v>0</v>
      </c>
      <c r="AUQ214">
        <f t="shared" si="2652"/>
        <v>0</v>
      </c>
      <c r="AUR214">
        <f t="shared" si="2652"/>
        <v>0</v>
      </c>
      <c r="AUS214">
        <f t="shared" si="2652"/>
        <v>0</v>
      </c>
      <c r="AUT214">
        <f t="shared" si="2652"/>
        <v>0</v>
      </c>
      <c r="AUU214">
        <f t="shared" si="2652"/>
        <v>0</v>
      </c>
      <c r="AUV214">
        <f t="shared" si="2652"/>
        <v>0</v>
      </c>
      <c r="AUW214">
        <f t="shared" si="2652"/>
        <v>0</v>
      </c>
      <c r="AUX214">
        <f t="shared" si="2652"/>
        <v>0</v>
      </c>
      <c r="AUY214">
        <f t="shared" si="2652"/>
        <v>0</v>
      </c>
      <c r="AUZ214">
        <f t="shared" si="2652"/>
        <v>0</v>
      </c>
      <c r="AVA214">
        <f t="shared" si="2652"/>
        <v>0</v>
      </c>
      <c r="AVB214">
        <f t="shared" si="2652"/>
        <v>0</v>
      </c>
      <c r="AVC214">
        <f t="shared" si="2652"/>
        <v>0</v>
      </c>
      <c r="AVD214">
        <f t="shared" si="2652"/>
        <v>0</v>
      </c>
      <c r="AVE214">
        <f t="shared" si="2652"/>
        <v>0</v>
      </c>
      <c r="AVF214">
        <f t="shared" si="2652"/>
        <v>0</v>
      </c>
      <c r="AVG214">
        <f t="shared" si="2652"/>
        <v>0</v>
      </c>
      <c r="AVH214">
        <f t="shared" si="2652"/>
        <v>0</v>
      </c>
      <c r="AVI214">
        <f t="shared" si="2652"/>
        <v>0</v>
      </c>
      <c r="AVJ214">
        <f t="shared" si="2652"/>
        <v>0</v>
      </c>
      <c r="AVK214">
        <f t="shared" si="2652"/>
        <v>0</v>
      </c>
      <c r="AVL214">
        <f t="shared" si="2652"/>
        <v>0</v>
      </c>
      <c r="AVM214">
        <f t="shared" si="2652"/>
        <v>0</v>
      </c>
      <c r="AVN214">
        <f t="shared" si="2652"/>
        <v>0</v>
      </c>
      <c r="AVO214">
        <f t="shared" si="2652"/>
        <v>0</v>
      </c>
      <c r="AVP214">
        <f t="shared" si="2652"/>
        <v>0</v>
      </c>
      <c r="AVQ214">
        <f t="shared" si="2652"/>
        <v>0</v>
      </c>
      <c r="AVR214">
        <f t="shared" si="2652"/>
        <v>0</v>
      </c>
      <c r="AVS214">
        <f t="shared" si="2652"/>
        <v>0</v>
      </c>
      <c r="AVT214">
        <f t="shared" si="2652"/>
        <v>0</v>
      </c>
      <c r="AVU214">
        <f t="shared" si="2652"/>
        <v>0</v>
      </c>
      <c r="AVV214">
        <f t="shared" si="2652"/>
        <v>0</v>
      </c>
      <c r="AVW214">
        <f t="shared" si="2652"/>
        <v>0</v>
      </c>
      <c r="AVX214">
        <f t="shared" si="2652"/>
        <v>0</v>
      </c>
      <c r="AVY214">
        <f t="shared" si="2652"/>
        <v>0</v>
      </c>
      <c r="AVZ214">
        <f t="shared" si="2652"/>
        <v>0</v>
      </c>
      <c r="AWA214">
        <f t="shared" si="2652"/>
        <v>0</v>
      </c>
      <c r="AWB214">
        <f t="shared" si="2652"/>
        <v>0</v>
      </c>
      <c r="AWC214">
        <f t="shared" si="2652"/>
        <v>0</v>
      </c>
      <c r="AWD214">
        <f t="shared" si="2652"/>
        <v>0</v>
      </c>
      <c r="AWE214">
        <f t="shared" si="2652"/>
        <v>0</v>
      </c>
      <c r="AWF214">
        <f t="shared" si="2652"/>
        <v>0</v>
      </c>
      <c r="AWG214">
        <f t="shared" si="2652"/>
        <v>0</v>
      </c>
      <c r="AWH214">
        <f t="shared" si="2652"/>
        <v>0</v>
      </c>
      <c r="AWI214">
        <f t="shared" si="2652"/>
        <v>0</v>
      </c>
      <c r="AWJ214">
        <f t="shared" si="2652"/>
        <v>0</v>
      </c>
      <c r="AWK214">
        <f t="shared" ref="AWK214:AYV214" si="2653">IF(AWK120&lt;AWK119,1,0)</f>
        <v>0</v>
      </c>
      <c r="AWL214">
        <f t="shared" si="2653"/>
        <v>0</v>
      </c>
      <c r="AWM214">
        <f t="shared" si="2653"/>
        <v>0</v>
      </c>
      <c r="AWN214">
        <f t="shared" si="2653"/>
        <v>0</v>
      </c>
      <c r="AWO214">
        <f t="shared" si="2653"/>
        <v>0</v>
      </c>
      <c r="AWP214">
        <f t="shared" si="2653"/>
        <v>0</v>
      </c>
      <c r="AWQ214">
        <f t="shared" si="2653"/>
        <v>0</v>
      </c>
      <c r="AWR214">
        <f t="shared" si="2653"/>
        <v>0</v>
      </c>
      <c r="AWS214">
        <f t="shared" si="2653"/>
        <v>0</v>
      </c>
      <c r="AWT214">
        <f t="shared" si="2653"/>
        <v>0</v>
      </c>
      <c r="AWU214">
        <f t="shared" si="2653"/>
        <v>0</v>
      </c>
      <c r="AWV214">
        <f t="shared" si="2653"/>
        <v>0</v>
      </c>
      <c r="AWW214">
        <f t="shared" si="2653"/>
        <v>0</v>
      </c>
      <c r="AWX214">
        <f t="shared" si="2653"/>
        <v>0</v>
      </c>
      <c r="AWY214">
        <f t="shared" si="2653"/>
        <v>0</v>
      </c>
      <c r="AWZ214">
        <f t="shared" si="2653"/>
        <v>0</v>
      </c>
      <c r="AXA214">
        <f t="shared" si="2653"/>
        <v>0</v>
      </c>
      <c r="AXB214">
        <f t="shared" si="2653"/>
        <v>0</v>
      </c>
      <c r="AXC214">
        <f t="shared" si="2653"/>
        <v>0</v>
      </c>
      <c r="AXD214">
        <f t="shared" si="2653"/>
        <v>0</v>
      </c>
      <c r="AXE214">
        <f t="shared" si="2653"/>
        <v>0</v>
      </c>
      <c r="AXF214">
        <f t="shared" si="2653"/>
        <v>0</v>
      </c>
      <c r="AXG214">
        <f t="shared" si="2653"/>
        <v>0</v>
      </c>
      <c r="AXH214">
        <f t="shared" si="2653"/>
        <v>0</v>
      </c>
      <c r="AXI214">
        <f t="shared" si="2653"/>
        <v>0</v>
      </c>
      <c r="AXJ214">
        <f t="shared" si="2653"/>
        <v>0</v>
      </c>
      <c r="AXK214">
        <f t="shared" si="2653"/>
        <v>0</v>
      </c>
      <c r="AXL214">
        <f t="shared" si="2653"/>
        <v>0</v>
      </c>
      <c r="AXM214">
        <f t="shared" si="2653"/>
        <v>0</v>
      </c>
      <c r="AXN214">
        <f t="shared" si="2653"/>
        <v>0</v>
      </c>
      <c r="AXO214">
        <f t="shared" si="2653"/>
        <v>0</v>
      </c>
      <c r="AXP214">
        <f t="shared" si="2653"/>
        <v>0</v>
      </c>
      <c r="AXQ214">
        <f t="shared" si="2653"/>
        <v>0</v>
      </c>
      <c r="AXR214">
        <f t="shared" si="2653"/>
        <v>0</v>
      </c>
      <c r="AXS214">
        <f t="shared" si="2653"/>
        <v>0</v>
      </c>
      <c r="AXT214">
        <f t="shared" si="2653"/>
        <v>0</v>
      </c>
      <c r="AXU214">
        <f t="shared" si="2653"/>
        <v>0</v>
      </c>
      <c r="AXV214">
        <f t="shared" si="2653"/>
        <v>0</v>
      </c>
      <c r="AXW214">
        <f t="shared" si="2653"/>
        <v>0</v>
      </c>
      <c r="AXX214">
        <f t="shared" si="2653"/>
        <v>0</v>
      </c>
      <c r="AXY214">
        <f t="shared" si="2653"/>
        <v>0</v>
      </c>
      <c r="AXZ214">
        <f t="shared" si="2653"/>
        <v>0</v>
      </c>
      <c r="AYA214">
        <f t="shared" si="2653"/>
        <v>0</v>
      </c>
      <c r="AYB214">
        <f t="shared" si="2653"/>
        <v>0</v>
      </c>
      <c r="AYC214">
        <f t="shared" si="2653"/>
        <v>0</v>
      </c>
      <c r="AYD214">
        <f t="shared" si="2653"/>
        <v>0</v>
      </c>
      <c r="AYE214">
        <f t="shared" si="2653"/>
        <v>0</v>
      </c>
      <c r="AYF214">
        <f t="shared" si="2653"/>
        <v>0</v>
      </c>
      <c r="AYG214">
        <f t="shared" si="2653"/>
        <v>0</v>
      </c>
      <c r="AYH214">
        <f t="shared" si="2653"/>
        <v>0</v>
      </c>
      <c r="AYI214">
        <f t="shared" si="2653"/>
        <v>0</v>
      </c>
      <c r="AYJ214">
        <f t="shared" si="2653"/>
        <v>0</v>
      </c>
      <c r="AYK214">
        <f t="shared" si="2653"/>
        <v>0</v>
      </c>
      <c r="AYL214">
        <f t="shared" si="2653"/>
        <v>0</v>
      </c>
      <c r="AYM214">
        <f t="shared" si="2653"/>
        <v>0</v>
      </c>
      <c r="AYN214">
        <f t="shared" si="2653"/>
        <v>0</v>
      </c>
      <c r="AYO214">
        <f t="shared" si="2653"/>
        <v>0</v>
      </c>
      <c r="AYP214">
        <f t="shared" si="2653"/>
        <v>0</v>
      </c>
      <c r="AYQ214">
        <f t="shared" si="2653"/>
        <v>0</v>
      </c>
      <c r="AYR214">
        <f t="shared" si="2653"/>
        <v>0</v>
      </c>
      <c r="AYS214">
        <f t="shared" si="2653"/>
        <v>0</v>
      </c>
      <c r="AYT214">
        <f t="shared" si="2653"/>
        <v>0</v>
      </c>
      <c r="AYU214">
        <f t="shared" si="2653"/>
        <v>0</v>
      </c>
      <c r="AYV214">
        <f t="shared" si="2653"/>
        <v>0</v>
      </c>
      <c r="AYW214">
        <f t="shared" ref="AYW214:BBH214" si="2654">IF(AYW120&lt;AYW119,1,0)</f>
        <v>0</v>
      </c>
      <c r="AYX214">
        <f t="shared" si="2654"/>
        <v>0</v>
      </c>
      <c r="AYY214">
        <f t="shared" si="2654"/>
        <v>0</v>
      </c>
      <c r="AYZ214">
        <f t="shared" si="2654"/>
        <v>0</v>
      </c>
      <c r="AZA214">
        <f t="shared" si="2654"/>
        <v>0</v>
      </c>
      <c r="AZB214">
        <f t="shared" si="2654"/>
        <v>0</v>
      </c>
      <c r="AZC214">
        <f t="shared" si="2654"/>
        <v>0</v>
      </c>
      <c r="AZD214">
        <f t="shared" si="2654"/>
        <v>0</v>
      </c>
      <c r="AZE214">
        <f t="shared" si="2654"/>
        <v>0</v>
      </c>
      <c r="AZF214">
        <f t="shared" si="2654"/>
        <v>0</v>
      </c>
      <c r="AZG214">
        <f t="shared" si="2654"/>
        <v>0</v>
      </c>
      <c r="AZH214">
        <f t="shared" si="2654"/>
        <v>0</v>
      </c>
      <c r="AZI214">
        <f t="shared" si="2654"/>
        <v>0</v>
      </c>
      <c r="AZJ214">
        <f t="shared" si="2654"/>
        <v>0</v>
      </c>
      <c r="AZK214">
        <f t="shared" si="2654"/>
        <v>0</v>
      </c>
      <c r="AZL214">
        <f t="shared" si="2654"/>
        <v>0</v>
      </c>
      <c r="AZM214">
        <f t="shared" si="2654"/>
        <v>0</v>
      </c>
      <c r="AZN214">
        <f t="shared" si="2654"/>
        <v>0</v>
      </c>
      <c r="AZO214">
        <f t="shared" si="2654"/>
        <v>0</v>
      </c>
      <c r="AZP214">
        <f t="shared" si="2654"/>
        <v>0</v>
      </c>
      <c r="AZQ214">
        <f t="shared" si="2654"/>
        <v>0</v>
      </c>
      <c r="AZR214">
        <f t="shared" si="2654"/>
        <v>0</v>
      </c>
      <c r="AZS214">
        <f t="shared" si="2654"/>
        <v>0</v>
      </c>
      <c r="AZT214">
        <f t="shared" si="2654"/>
        <v>0</v>
      </c>
      <c r="AZU214">
        <f t="shared" si="2654"/>
        <v>0</v>
      </c>
      <c r="AZV214">
        <f t="shared" si="2654"/>
        <v>0</v>
      </c>
      <c r="AZW214">
        <f t="shared" si="2654"/>
        <v>0</v>
      </c>
      <c r="AZX214">
        <f t="shared" si="2654"/>
        <v>0</v>
      </c>
      <c r="AZY214">
        <f t="shared" si="2654"/>
        <v>0</v>
      </c>
      <c r="AZZ214">
        <f t="shared" si="2654"/>
        <v>0</v>
      </c>
      <c r="BAA214">
        <f t="shared" si="2654"/>
        <v>0</v>
      </c>
      <c r="BAB214">
        <f t="shared" si="2654"/>
        <v>0</v>
      </c>
      <c r="BAC214">
        <f t="shared" si="2654"/>
        <v>0</v>
      </c>
      <c r="BAD214">
        <f t="shared" si="2654"/>
        <v>0</v>
      </c>
      <c r="BAE214">
        <f t="shared" si="2654"/>
        <v>0</v>
      </c>
      <c r="BAF214">
        <f t="shared" si="2654"/>
        <v>0</v>
      </c>
      <c r="BAG214">
        <f t="shared" si="2654"/>
        <v>0</v>
      </c>
      <c r="BAH214">
        <f t="shared" si="2654"/>
        <v>0</v>
      </c>
      <c r="BAI214">
        <f t="shared" si="2654"/>
        <v>0</v>
      </c>
      <c r="BAJ214">
        <f t="shared" si="2654"/>
        <v>0</v>
      </c>
      <c r="BAK214">
        <f t="shared" si="2654"/>
        <v>0</v>
      </c>
      <c r="BAL214">
        <f t="shared" si="2654"/>
        <v>0</v>
      </c>
      <c r="BAM214">
        <f t="shared" si="2654"/>
        <v>0</v>
      </c>
      <c r="BAN214">
        <f t="shared" si="2654"/>
        <v>0</v>
      </c>
      <c r="BAO214">
        <f t="shared" si="2654"/>
        <v>0</v>
      </c>
      <c r="BAP214">
        <f t="shared" si="2654"/>
        <v>0</v>
      </c>
      <c r="BAQ214">
        <f t="shared" si="2654"/>
        <v>0</v>
      </c>
      <c r="BAR214">
        <f t="shared" si="2654"/>
        <v>0</v>
      </c>
      <c r="BAS214">
        <f t="shared" si="2654"/>
        <v>0</v>
      </c>
      <c r="BAT214">
        <f t="shared" si="2654"/>
        <v>0</v>
      </c>
      <c r="BAU214">
        <f t="shared" si="2654"/>
        <v>0</v>
      </c>
      <c r="BAV214">
        <f t="shared" si="2654"/>
        <v>0</v>
      </c>
      <c r="BAW214">
        <f t="shared" si="2654"/>
        <v>0</v>
      </c>
      <c r="BAX214">
        <f t="shared" si="2654"/>
        <v>0</v>
      </c>
      <c r="BAY214">
        <f t="shared" si="2654"/>
        <v>0</v>
      </c>
      <c r="BAZ214">
        <f t="shared" si="2654"/>
        <v>0</v>
      </c>
      <c r="BBA214">
        <f t="shared" si="2654"/>
        <v>0</v>
      </c>
      <c r="BBB214">
        <f t="shared" si="2654"/>
        <v>0</v>
      </c>
      <c r="BBC214">
        <f t="shared" si="2654"/>
        <v>0</v>
      </c>
      <c r="BBD214">
        <f t="shared" si="2654"/>
        <v>0</v>
      </c>
      <c r="BBE214">
        <f t="shared" si="2654"/>
        <v>0</v>
      </c>
      <c r="BBF214">
        <f t="shared" si="2654"/>
        <v>0</v>
      </c>
      <c r="BBG214">
        <f t="shared" si="2654"/>
        <v>0</v>
      </c>
      <c r="BBH214">
        <f t="shared" si="2654"/>
        <v>0</v>
      </c>
      <c r="BBI214">
        <f t="shared" ref="BBI214:BDT214" si="2655">IF(BBI120&lt;BBI119,1,0)</f>
        <v>0</v>
      </c>
      <c r="BBJ214">
        <f t="shared" si="2655"/>
        <v>0</v>
      </c>
      <c r="BBK214">
        <f t="shared" si="2655"/>
        <v>0</v>
      </c>
      <c r="BBL214">
        <f t="shared" si="2655"/>
        <v>0</v>
      </c>
      <c r="BBM214">
        <f t="shared" si="2655"/>
        <v>0</v>
      </c>
      <c r="BBN214">
        <f t="shared" si="2655"/>
        <v>0</v>
      </c>
      <c r="BBO214">
        <f t="shared" si="2655"/>
        <v>0</v>
      </c>
      <c r="BBP214">
        <f t="shared" si="2655"/>
        <v>0</v>
      </c>
      <c r="BBQ214">
        <f t="shared" si="2655"/>
        <v>0</v>
      </c>
      <c r="BBR214">
        <f t="shared" si="2655"/>
        <v>0</v>
      </c>
      <c r="BBS214">
        <f t="shared" si="2655"/>
        <v>0</v>
      </c>
      <c r="BBT214">
        <f t="shared" si="2655"/>
        <v>0</v>
      </c>
      <c r="BBU214">
        <f t="shared" si="2655"/>
        <v>0</v>
      </c>
      <c r="BBV214">
        <f t="shared" si="2655"/>
        <v>0</v>
      </c>
      <c r="BBW214">
        <f t="shared" si="2655"/>
        <v>0</v>
      </c>
      <c r="BBX214">
        <f t="shared" si="2655"/>
        <v>0</v>
      </c>
      <c r="BBY214">
        <f t="shared" si="2655"/>
        <v>0</v>
      </c>
      <c r="BBZ214">
        <f t="shared" si="2655"/>
        <v>0</v>
      </c>
      <c r="BCA214">
        <f t="shared" si="2655"/>
        <v>0</v>
      </c>
      <c r="BCB214">
        <f t="shared" si="2655"/>
        <v>0</v>
      </c>
      <c r="BCC214">
        <f t="shared" si="2655"/>
        <v>0</v>
      </c>
      <c r="BCD214">
        <f t="shared" si="2655"/>
        <v>0</v>
      </c>
      <c r="BCE214">
        <f t="shared" si="2655"/>
        <v>0</v>
      </c>
      <c r="BCF214">
        <f t="shared" si="2655"/>
        <v>0</v>
      </c>
      <c r="BCG214">
        <f t="shared" si="2655"/>
        <v>0</v>
      </c>
      <c r="BCH214">
        <f t="shared" si="2655"/>
        <v>0</v>
      </c>
      <c r="BCI214">
        <f t="shared" si="2655"/>
        <v>0</v>
      </c>
      <c r="BCJ214">
        <f t="shared" si="2655"/>
        <v>0</v>
      </c>
      <c r="BCK214">
        <f t="shared" si="2655"/>
        <v>0</v>
      </c>
      <c r="BCL214">
        <f t="shared" si="2655"/>
        <v>0</v>
      </c>
      <c r="BCM214">
        <f t="shared" si="2655"/>
        <v>0</v>
      </c>
      <c r="BCN214">
        <f t="shared" si="2655"/>
        <v>0</v>
      </c>
      <c r="BCO214">
        <f t="shared" si="2655"/>
        <v>0</v>
      </c>
      <c r="BCP214">
        <f t="shared" si="2655"/>
        <v>0</v>
      </c>
      <c r="BCQ214">
        <f t="shared" si="2655"/>
        <v>0</v>
      </c>
      <c r="BCR214">
        <f t="shared" si="2655"/>
        <v>0</v>
      </c>
      <c r="BCS214">
        <f t="shared" si="2655"/>
        <v>0</v>
      </c>
      <c r="BCT214">
        <f t="shared" si="2655"/>
        <v>0</v>
      </c>
      <c r="BCU214">
        <f t="shared" si="2655"/>
        <v>0</v>
      </c>
      <c r="BCV214">
        <f t="shared" si="2655"/>
        <v>0</v>
      </c>
      <c r="BCW214">
        <f t="shared" si="2655"/>
        <v>0</v>
      </c>
      <c r="BCX214">
        <f t="shared" si="2655"/>
        <v>0</v>
      </c>
      <c r="BCY214">
        <f t="shared" si="2655"/>
        <v>0</v>
      </c>
      <c r="BCZ214">
        <f t="shared" si="2655"/>
        <v>0</v>
      </c>
      <c r="BDA214">
        <f t="shared" si="2655"/>
        <v>0</v>
      </c>
      <c r="BDB214">
        <f t="shared" si="2655"/>
        <v>0</v>
      </c>
      <c r="BDC214">
        <f t="shared" si="2655"/>
        <v>0</v>
      </c>
      <c r="BDD214">
        <f t="shared" si="2655"/>
        <v>0</v>
      </c>
      <c r="BDE214">
        <f t="shared" si="2655"/>
        <v>0</v>
      </c>
      <c r="BDF214">
        <f t="shared" si="2655"/>
        <v>0</v>
      </c>
      <c r="BDG214">
        <f t="shared" si="2655"/>
        <v>0</v>
      </c>
      <c r="BDH214">
        <f t="shared" si="2655"/>
        <v>0</v>
      </c>
      <c r="BDI214">
        <f t="shared" si="2655"/>
        <v>0</v>
      </c>
      <c r="BDJ214">
        <f t="shared" si="2655"/>
        <v>0</v>
      </c>
      <c r="BDK214">
        <f t="shared" si="2655"/>
        <v>0</v>
      </c>
      <c r="BDL214">
        <f t="shared" si="2655"/>
        <v>0</v>
      </c>
      <c r="BDM214">
        <f t="shared" si="2655"/>
        <v>0</v>
      </c>
      <c r="BDN214">
        <f t="shared" si="2655"/>
        <v>0</v>
      </c>
      <c r="BDO214">
        <f t="shared" si="2655"/>
        <v>0</v>
      </c>
      <c r="BDP214">
        <f t="shared" si="2655"/>
        <v>0</v>
      </c>
      <c r="BDQ214">
        <f t="shared" si="2655"/>
        <v>0</v>
      </c>
      <c r="BDR214">
        <f t="shared" si="2655"/>
        <v>0</v>
      </c>
      <c r="BDS214">
        <f t="shared" si="2655"/>
        <v>0</v>
      </c>
      <c r="BDT214">
        <f t="shared" si="2655"/>
        <v>0</v>
      </c>
      <c r="BDU214">
        <f t="shared" ref="BDU214:BGF214" si="2656">IF(BDU120&lt;BDU119,1,0)</f>
        <v>0</v>
      </c>
      <c r="BDV214">
        <f t="shared" si="2656"/>
        <v>0</v>
      </c>
      <c r="BDW214">
        <f t="shared" si="2656"/>
        <v>0</v>
      </c>
      <c r="BDX214">
        <f t="shared" si="2656"/>
        <v>0</v>
      </c>
      <c r="BDY214">
        <f t="shared" si="2656"/>
        <v>0</v>
      </c>
      <c r="BDZ214">
        <f t="shared" si="2656"/>
        <v>0</v>
      </c>
      <c r="BEA214">
        <f t="shared" si="2656"/>
        <v>0</v>
      </c>
      <c r="BEB214">
        <f t="shared" si="2656"/>
        <v>0</v>
      </c>
      <c r="BEC214">
        <f t="shared" si="2656"/>
        <v>0</v>
      </c>
      <c r="BED214">
        <f t="shared" si="2656"/>
        <v>0</v>
      </c>
      <c r="BEE214">
        <f t="shared" si="2656"/>
        <v>0</v>
      </c>
      <c r="BEF214">
        <f t="shared" si="2656"/>
        <v>0</v>
      </c>
      <c r="BEG214">
        <f t="shared" si="2656"/>
        <v>0</v>
      </c>
      <c r="BEH214">
        <f t="shared" si="2656"/>
        <v>0</v>
      </c>
      <c r="BEI214">
        <f t="shared" si="2656"/>
        <v>0</v>
      </c>
      <c r="BEJ214">
        <f t="shared" si="2656"/>
        <v>0</v>
      </c>
      <c r="BEK214">
        <f t="shared" si="2656"/>
        <v>0</v>
      </c>
      <c r="BEL214">
        <f t="shared" si="2656"/>
        <v>0</v>
      </c>
      <c r="BEM214">
        <f t="shared" si="2656"/>
        <v>0</v>
      </c>
      <c r="BEN214">
        <f t="shared" si="2656"/>
        <v>0</v>
      </c>
      <c r="BEO214">
        <f t="shared" si="2656"/>
        <v>0</v>
      </c>
      <c r="BEP214">
        <f t="shared" si="2656"/>
        <v>0</v>
      </c>
      <c r="BEQ214">
        <f t="shared" si="2656"/>
        <v>0</v>
      </c>
      <c r="BER214">
        <f t="shared" si="2656"/>
        <v>0</v>
      </c>
      <c r="BES214">
        <f t="shared" si="2656"/>
        <v>0</v>
      </c>
      <c r="BET214">
        <f t="shared" si="2656"/>
        <v>0</v>
      </c>
      <c r="BEU214">
        <f t="shared" si="2656"/>
        <v>0</v>
      </c>
      <c r="BEV214">
        <f t="shared" si="2656"/>
        <v>0</v>
      </c>
      <c r="BEW214">
        <f t="shared" si="2656"/>
        <v>0</v>
      </c>
      <c r="BEX214">
        <f t="shared" si="2656"/>
        <v>0</v>
      </c>
      <c r="BEY214">
        <f t="shared" si="2656"/>
        <v>0</v>
      </c>
      <c r="BEZ214">
        <f t="shared" si="2656"/>
        <v>0</v>
      </c>
      <c r="BFA214">
        <f t="shared" si="2656"/>
        <v>0</v>
      </c>
      <c r="BFB214">
        <f t="shared" si="2656"/>
        <v>0</v>
      </c>
      <c r="BFC214">
        <f t="shared" si="2656"/>
        <v>0</v>
      </c>
      <c r="BFD214">
        <f t="shared" si="2656"/>
        <v>0</v>
      </c>
      <c r="BFE214">
        <f t="shared" si="2656"/>
        <v>0</v>
      </c>
      <c r="BFF214">
        <f t="shared" si="2656"/>
        <v>0</v>
      </c>
      <c r="BFG214">
        <f t="shared" si="2656"/>
        <v>0</v>
      </c>
      <c r="BFH214">
        <f t="shared" si="2656"/>
        <v>0</v>
      </c>
      <c r="BFI214">
        <f t="shared" si="2656"/>
        <v>0</v>
      </c>
      <c r="BFJ214">
        <f t="shared" si="2656"/>
        <v>0</v>
      </c>
      <c r="BFK214">
        <f t="shared" si="2656"/>
        <v>0</v>
      </c>
      <c r="BFL214">
        <f t="shared" si="2656"/>
        <v>0</v>
      </c>
      <c r="BFM214">
        <f t="shared" si="2656"/>
        <v>0</v>
      </c>
      <c r="BFN214">
        <f t="shared" si="2656"/>
        <v>0</v>
      </c>
      <c r="BFO214">
        <f t="shared" si="2656"/>
        <v>0</v>
      </c>
      <c r="BFP214">
        <f t="shared" si="2656"/>
        <v>0</v>
      </c>
      <c r="BFQ214">
        <f t="shared" si="2656"/>
        <v>0</v>
      </c>
      <c r="BFR214">
        <f t="shared" si="2656"/>
        <v>0</v>
      </c>
      <c r="BFS214">
        <f t="shared" si="2656"/>
        <v>0</v>
      </c>
      <c r="BFT214">
        <f t="shared" si="2656"/>
        <v>0</v>
      </c>
      <c r="BFU214">
        <f t="shared" si="2656"/>
        <v>0</v>
      </c>
      <c r="BFV214">
        <f t="shared" si="2656"/>
        <v>0</v>
      </c>
      <c r="BFW214">
        <f t="shared" si="2656"/>
        <v>0</v>
      </c>
      <c r="BFX214">
        <f t="shared" si="2656"/>
        <v>0</v>
      </c>
      <c r="BFY214">
        <f t="shared" si="2656"/>
        <v>0</v>
      </c>
      <c r="BFZ214">
        <f t="shared" si="2656"/>
        <v>0</v>
      </c>
      <c r="BGA214">
        <f t="shared" si="2656"/>
        <v>0</v>
      </c>
      <c r="BGB214">
        <f t="shared" si="2656"/>
        <v>0</v>
      </c>
      <c r="BGC214">
        <f t="shared" si="2656"/>
        <v>0</v>
      </c>
      <c r="BGD214">
        <f t="shared" si="2656"/>
        <v>0</v>
      </c>
      <c r="BGE214">
        <f t="shared" si="2656"/>
        <v>0</v>
      </c>
      <c r="BGF214">
        <f t="shared" si="2656"/>
        <v>0</v>
      </c>
      <c r="BGG214">
        <f t="shared" ref="BGG214:BIR214" si="2657">IF(BGG120&lt;BGG119,1,0)</f>
        <v>0</v>
      </c>
      <c r="BGH214">
        <f t="shared" si="2657"/>
        <v>0</v>
      </c>
      <c r="BGI214">
        <f t="shared" si="2657"/>
        <v>0</v>
      </c>
      <c r="BGJ214">
        <f t="shared" si="2657"/>
        <v>0</v>
      </c>
      <c r="BGK214">
        <f t="shared" si="2657"/>
        <v>0</v>
      </c>
      <c r="BGL214">
        <f t="shared" si="2657"/>
        <v>0</v>
      </c>
      <c r="BGM214">
        <f t="shared" si="2657"/>
        <v>0</v>
      </c>
      <c r="BGN214">
        <f t="shared" si="2657"/>
        <v>0</v>
      </c>
      <c r="BGO214">
        <f t="shared" si="2657"/>
        <v>0</v>
      </c>
      <c r="BGP214">
        <f t="shared" si="2657"/>
        <v>0</v>
      </c>
      <c r="BGQ214">
        <f t="shared" si="2657"/>
        <v>0</v>
      </c>
      <c r="BGR214">
        <f t="shared" si="2657"/>
        <v>0</v>
      </c>
      <c r="BGS214">
        <f t="shared" si="2657"/>
        <v>0</v>
      </c>
      <c r="BGT214">
        <f t="shared" si="2657"/>
        <v>0</v>
      </c>
      <c r="BGU214">
        <f t="shared" si="2657"/>
        <v>0</v>
      </c>
      <c r="BGV214">
        <f t="shared" si="2657"/>
        <v>0</v>
      </c>
      <c r="BGW214">
        <f t="shared" si="2657"/>
        <v>0</v>
      </c>
      <c r="BGX214">
        <f t="shared" si="2657"/>
        <v>0</v>
      </c>
      <c r="BGY214">
        <f t="shared" si="2657"/>
        <v>0</v>
      </c>
      <c r="BGZ214">
        <f t="shared" si="2657"/>
        <v>0</v>
      </c>
      <c r="BHA214">
        <f t="shared" si="2657"/>
        <v>0</v>
      </c>
      <c r="BHB214">
        <f t="shared" si="2657"/>
        <v>0</v>
      </c>
      <c r="BHC214">
        <f t="shared" si="2657"/>
        <v>0</v>
      </c>
      <c r="BHD214">
        <f t="shared" si="2657"/>
        <v>0</v>
      </c>
      <c r="BHE214">
        <f t="shared" si="2657"/>
        <v>0</v>
      </c>
      <c r="BHF214">
        <f t="shared" si="2657"/>
        <v>0</v>
      </c>
      <c r="BHG214">
        <f t="shared" si="2657"/>
        <v>0</v>
      </c>
      <c r="BHH214">
        <f t="shared" si="2657"/>
        <v>0</v>
      </c>
      <c r="BHI214">
        <f t="shared" si="2657"/>
        <v>0</v>
      </c>
      <c r="BHJ214">
        <f t="shared" si="2657"/>
        <v>0</v>
      </c>
      <c r="BHK214">
        <f t="shared" si="2657"/>
        <v>0</v>
      </c>
      <c r="BHL214">
        <f t="shared" si="2657"/>
        <v>0</v>
      </c>
      <c r="BHM214">
        <f t="shared" si="2657"/>
        <v>0</v>
      </c>
      <c r="BHN214">
        <f t="shared" si="2657"/>
        <v>0</v>
      </c>
      <c r="BHO214">
        <f t="shared" si="2657"/>
        <v>0</v>
      </c>
      <c r="BHP214">
        <f t="shared" si="2657"/>
        <v>0</v>
      </c>
      <c r="BHQ214">
        <f t="shared" si="2657"/>
        <v>0</v>
      </c>
      <c r="BHR214">
        <f t="shared" si="2657"/>
        <v>0</v>
      </c>
      <c r="BHS214">
        <f t="shared" si="2657"/>
        <v>0</v>
      </c>
      <c r="BHT214">
        <f t="shared" si="2657"/>
        <v>0</v>
      </c>
      <c r="BHU214">
        <f t="shared" si="2657"/>
        <v>0</v>
      </c>
      <c r="BHV214">
        <f t="shared" si="2657"/>
        <v>0</v>
      </c>
      <c r="BHW214">
        <f t="shared" si="2657"/>
        <v>0</v>
      </c>
      <c r="BHX214">
        <f t="shared" si="2657"/>
        <v>0</v>
      </c>
      <c r="BHY214">
        <f t="shared" si="2657"/>
        <v>0</v>
      </c>
      <c r="BHZ214">
        <f t="shared" si="2657"/>
        <v>0</v>
      </c>
      <c r="BIA214">
        <f t="shared" si="2657"/>
        <v>0</v>
      </c>
      <c r="BIB214">
        <f t="shared" si="2657"/>
        <v>0</v>
      </c>
      <c r="BIC214">
        <f t="shared" si="2657"/>
        <v>0</v>
      </c>
      <c r="BID214">
        <f t="shared" si="2657"/>
        <v>0</v>
      </c>
      <c r="BIE214">
        <f t="shared" si="2657"/>
        <v>0</v>
      </c>
      <c r="BIF214">
        <f t="shared" si="2657"/>
        <v>0</v>
      </c>
      <c r="BIG214">
        <f t="shared" si="2657"/>
        <v>0</v>
      </c>
      <c r="BIH214">
        <f t="shared" si="2657"/>
        <v>0</v>
      </c>
      <c r="BII214">
        <f t="shared" si="2657"/>
        <v>0</v>
      </c>
      <c r="BIJ214">
        <f t="shared" si="2657"/>
        <v>0</v>
      </c>
      <c r="BIK214">
        <f t="shared" si="2657"/>
        <v>0</v>
      </c>
      <c r="BIL214">
        <f t="shared" si="2657"/>
        <v>0</v>
      </c>
      <c r="BIM214">
        <f t="shared" si="2657"/>
        <v>0</v>
      </c>
      <c r="BIN214">
        <f t="shared" si="2657"/>
        <v>0</v>
      </c>
      <c r="BIO214">
        <f t="shared" si="2657"/>
        <v>0</v>
      </c>
      <c r="BIP214">
        <f t="shared" si="2657"/>
        <v>0</v>
      </c>
      <c r="BIQ214">
        <f t="shared" si="2657"/>
        <v>0</v>
      </c>
      <c r="BIR214">
        <f t="shared" si="2657"/>
        <v>0</v>
      </c>
      <c r="BIS214">
        <f t="shared" ref="BIS214:BLD214" si="2658">IF(BIS120&lt;BIS119,1,0)</f>
        <v>0</v>
      </c>
      <c r="BIT214">
        <f t="shared" si="2658"/>
        <v>0</v>
      </c>
      <c r="BIU214">
        <f t="shared" si="2658"/>
        <v>0</v>
      </c>
      <c r="BIV214">
        <f t="shared" si="2658"/>
        <v>0</v>
      </c>
      <c r="BIW214">
        <f t="shared" si="2658"/>
        <v>0</v>
      </c>
      <c r="BIX214">
        <f t="shared" si="2658"/>
        <v>0</v>
      </c>
      <c r="BIY214">
        <f t="shared" si="2658"/>
        <v>0</v>
      </c>
      <c r="BIZ214">
        <f t="shared" si="2658"/>
        <v>0</v>
      </c>
      <c r="BJA214">
        <f t="shared" si="2658"/>
        <v>0</v>
      </c>
      <c r="BJB214">
        <f t="shared" si="2658"/>
        <v>0</v>
      </c>
      <c r="BJC214">
        <f t="shared" si="2658"/>
        <v>0</v>
      </c>
      <c r="BJD214">
        <f t="shared" si="2658"/>
        <v>0</v>
      </c>
      <c r="BJE214">
        <f t="shared" si="2658"/>
        <v>0</v>
      </c>
      <c r="BJF214">
        <f t="shared" si="2658"/>
        <v>0</v>
      </c>
      <c r="BJG214">
        <f t="shared" si="2658"/>
        <v>0</v>
      </c>
      <c r="BJH214">
        <f t="shared" si="2658"/>
        <v>0</v>
      </c>
      <c r="BJI214">
        <f t="shared" si="2658"/>
        <v>0</v>
      </c>
      <c r="BJJ214">
        <f t="shared" si="2658"/>
        <v>0</v>
      </c>
      <c r="BJK214">
        <f t="shared" si="2658"/>
        <v>0</v>
      </c>
      <c r="BJL214">
        <f t="shared" si="2658"/>
        <v>0</v>
      </c>
      <c r="BJM214">
        <f t="shared" si="2658"/>
        <v>0</v>
      </c>
      <c r="BJN214">
        <f t="shared" si="2658"/>
        <v>0</v>
      </c>
      <c r="BJO214">
        <f t="shared" si="2658"/>
        <v>0</v>
      </c>
      <c r="BJP214">
        <f t="shared" si="2658"/>
        <v>0</v>
      </c>
      <c r="BJQ214">
        <f t="shared" si="2658"/>
        <v>0</v>
      </c>
      <c r="BJR214">
        <f t="shared" si="2658"/>
        <v>0</v>
      </c>
      <c r="BJS214">
        <f t="shared" si="2658"/>
        <v>0</v>
      </c>
      <c r="BJT214">
        <f t="shared" si="2658"/>
        <v>0</v>
      </c>
      <c r="BJU214">
        <f t="shared" si="2658"/>
        <v>0</v>
      </c>
      <c r="BJV214">
        <f t="shared" si="2658"/>
        <v>0</v>
      </c>
      <c r="BJW214">
        <f t="shared" si="2658"/>
        <v>0</v>
      </c>
      <c r="BJX214">
        <f t="shared" si="2658"/>
        <v>0</v>
      </c>
      <c r="BJY214">
        <f t="shared" si="2658"/>
        <v>0</v>
      </c>
      <c r="BJZ214">
        <f t="shared" si="2658"/>
        <v>0</v>
      </c>
      <c r="BKA214">
        <f t="shared" si="2658"/>
        <v>0</v>
      </c>
      <c r="BKB214">
        <f t="shared" si="2658"/>
        <v>0</v>
      </c>
      <c r="BKC214">
        <f t="shared" si="2658"/>
        <v>0</v>
      </c>
      <c r="BKD214">
        <f t="shared" si="2658"/>
        <v>0</v>
      </c>
      <c r="BKE214">
        <f t="shared" si="2658"/>
        <v>0</v>
      </c>
      <c r="BKF214">
        <f t="shared" si="2658"/>
        <v>0</v>
      </c>
      <c r="BKG214">
        <f t="shared" si="2658"/>
        <v>0</v>
      </c>
      <c r="BKH214">
        <f t="shared" si="2658"/>
        <v>0</v>
      </c>
      <c r="BKI214">
        <f t="shared" si="2658"/>
        <v>0</v>
      </c>
      <c r="BKJ214">
        <f t="shared" si="2658"/>
        <v>0</v>
      </c>
      <c r="BKK214">
        <f t="shared" si="2658"/>
        <v>0</v>
      </c>
      <c r="BKL214">
        <f t="shared" si="2658"/>
        <v>0</v>
      </c>
      <c r="BKM214">
        <f t="shared" si="2658"/>
        <v>0</v>
      </c>
      <c r="BKN214">
        <f t="shared" si="2658"/>
        <v>0</v>
      </c>
      <c r="BKO214">
        <f t="shared" si="2658"/>
        <v>0</v>
      </c>
      <c r="BKP214">
        <f t="shared" si="2658"/>
        <v>0</v>
      </c>
      <c r="BKQ214">
        <f t="shared" si="2658"/>
        <v>0</v>
      </c>
      <c r="BKR214">
        <f t="shared" si="2658"/>
        <v>0</v>
      </c>
      <c r="BKS214">
        <f t="shared" si="2658"/>
        <v>0</v>
      </c>
      <c r="BKT214">
        <f t="shared" si="2658"/>
        <v>0</v>
      </c>
      <c r="BKU214">
        <f t="shared" si="2658"/>
        <v>0</v>
      </c>
      <c r="BKV214">
        <f t="shared" si="2658"/>
        <v>0</v>
      </c>
      <c r="BKW214">
        <f t="shared" si="2658"/>
        <v>0</v>
      </c>
      <c r="BKX214">
        <f t="shared" si="2658"/>
        <v>0</v>
      </c>
      <c r="BKY214">
        <f t="shared" si="2658"/>
        <v>0</v>
      </c>
      <c r="BKZ214">
        <f t="shared" si="2658"/>
        <v>0</v>
      </c>
      <c r="BLA214">
        <f t="shared" si="2658"/>
        <v>0</v>
      </c>
      <c r="BLB214">
        <f t="shared" si="2658"/>
        <v>0</v>
      </c>
      <c r="BLC214">
        <f t="shared" si="2658"/>
        <v>0</v>
      </c>
      <c r="BLD214">
        <f t="shared" si="2658"/>
        <v>0</v>
      </c>
      <c r="BLE214">
        <f t="shared" ref="BLE214:BNP214" si="2659">IF(BLE120&lt;BLE119,1,0)</f>
        <v>0</v>
      </c>
      <c r="BLF214">
        <f t="shared" si="2659"/>
        <v>0</v>
      </c>
      <c r="BLG214">
        <f t="shared" si="2659"/>
        <v>0</v>
      </c>
      <c r="BLH214">
        <f t="shared" si="2659"/>
        <v>0</v>
      </c>
      <c r="BLI214">
        <f t="shared" si="2659"/>
        <v>0</v>
      </c>
      <c r="BLJ214">
        <f t="shared" si="2659"/>
        <v>0</v>
      </c>
      <c r="BLK214">
        <f t="shared" si="2659"/>
        <v>0</v>
      </c>
      <c r="BLL214">
        <f t="shared" si="2659"/>
        <v>0</v>
      </c>
      <c r="BLM214">
        <f t="shared" si="2659"/>
        <v>0</v>
      </c>
      <c r="BLN214">
        <f t="shared" si="2659"/>
        <v>0</v>
      </c>
      <c r="BLO214">
        <f t="shared" si="2659"/>
        <v>0</v>
      </c>
      <c r="BLP214">
        <f t="shared" si="2659"/>
        <v>0</v>
      </c>
      <c r="BLQ214">
        <f t="shared" si="2659"/>
        <v>0</v>
      </c>
      <c r="BLR214">
        <f t="shared" si="2659"/>
        <v>0</v>
      </c>
      <c r="BLS214">
        <f t="shared" si="2659"/>
        <v>0</v>
      </c>
      <c r="BLT214">
        <f t="shared" si="2659"/>
        <v>0</v>
      </c>
      <c r="BLU214">
        <f t="shared" si="2659"/>
        <v>0</v>
      </c>
      <c r="BLV214">
        <f t="shared" si="2659"/>
        <v>0</v>
      </c>
      <c r="BLW214">
        <f t="shared" si="2659"/>
        <v>0</v>
      </c>
      <c r="BLX214">
        <f t="shared" si="2659"/>
        <v>0</v>
      </c>
      <c r="BLY214">
        <f t="shared" si="2659"/>
        <v>0</v>
      </c>
      <c r="BLZ214">
        <f t="shared" si="2659"/>
        <v>0</v>
      </c>
      <c r="BMA214">
        <f t="shared" si="2659"/>
        <v>0</v>
      </c>
      <c r="BMB214">
        <f t="shared" si="2659"/>
        <v>0</v>
      </c>
      <c r="BMC214">
        <f t="shared" si="2659"/>
        <v>0</v>
      </c>
      <c r="BMD214">
        <f t="shared" si="2659"/>
        <v>0</v>
      </c>
      <c r="BME214">
        <f t="shared" si="2659"/>
        <v>0</v>
      </c>
      <c r="BMF214">
        <f t="shared" si="2659"/>
        <v>0</v>
      </c>
      <c r="BMG214">
        <f t="shared" si="2659"/>
        <v>0</v>
      </c>
      <c r="BMH214">
        <f t="shared" si="2659"/>
        <v>0</v>
      </c>
      <c r="BMI214">
        <f t="shared" si="2659"/>
        <v>0</v>
      </c>
      <c r="BMJ214">
        <f t="shared" si="2659"/>
        <v>0</v>
      </c>
      <c r="BMK214">
        <f t="shared" si="2659"/>
        <v>0</v>
      </c>
      <c r="BML214">
        <f t="shared" si="2659"/>
        <v>0</v>
      </c>
      <c r="BMM214">
        <f t="shared" si="2659"/>
        <v>0</v>
      </c>
      <c r="BMN214">
        <f t="shared" si="2659"/>
        <v>0</v>
      </c>
      <c r="BMO214">
        <f t="shared" si="2659"/>
        <v>0</v>
      </c>
      <c r="BMP214">
        <f t="shared" si="2659"/>
        <v>0</v>
      </c>
      <c r="BMQ214">
        <f t="shared" si="2659"/>
        <v>0</v>
      </c>
      <c r="BMR214">
        <f t="shared" si="2659"/>
        <v>0</v>
      </c>
      <c r="BMS214">
        <f t="shared" si="2659"/>
        <v>0</v>
      </c>
      <c r="BMT214">
        <f t="shared" si="2659"/>
        <v>0</v>
      </c>
      <c r="BMU214">
        <f t="shared" si="2659"/>
        <v>0</v>
      </c>
      <c r="BMV214">
        <f t="shared" si="2659"/>
        <v>0</v>
      </c>
      <c r="BMW214">
        <f t="shared" si="2659"/>
        <v>0</v>
      </c>
      <c r="BMX214">
        <f t="shared" si="2659"/>
        <v>0</v>
      </c>
      <c r="BMY214">
        <f t="shared" si="2659"/>
        <v>0</v>
      </c>
      <c r="BMZ214">
        <f t="shared" si="2659"/>
        <v>0</v>
      </c>
      <c r="BNA214">
        <f t="shared" si="2659"/>
        <v>0</v>
      </c>
      <c r="BNB214">
        <f t="shared" si="2659"/>
        <v>0</v>
      </c>
      <c r="BNC214">
        <f t="shared" si="2659"/>
        <v>0</v>
      </c>
      <c r="BND214">
        <f t="shared" si="2659"/>
        <v>0</v>
      </c>
      <c r="BNE214">
        <f t="shared" si="2659"/>
        <v>0</v>
      </c>
      <c r="BNF214">
        <f t="shared" si="2659"/>
        <v>0</v>
      </c>
      <c r="BNG214">
        <f t="shared" si="2659"/>
        <v>0</v>
      </c>
      <c r="BNH214">
        <f t="shared" si="2659"/>
        <v>0</v>
      </c>
      <c r="BNI214">
        <f t="shared" si="2659"/>
        <v>0</v>
      </c>
      <c r="BNJ214">
        <f t="shared" si="2659"/>
        <v>0</v>
      </c>
      <c r="BNK214">
        <f t="shared" si="2659"/>
        <v>0</v>
      </c>
      <c r="BNL214">
        <f t="shared" si="2659"/>
        <v>0</v>
      </c>
      <c r="BNM214">
        <f t="shared" si="2659"/>
        <v>0</v>
      </c>
      <c r="BNN214">
        <f t="shared" si="2659"/>
        <v>0</v>
      </c>
      <c r="BNO214">
        <f t="shared" si="2659"/>
        <v>0</v>
      </c>
      <c r="BNP214">
        <f t="shared" si="2659"/>
        <v>0</v>
      </c>
      <c r="BNQ214">
        <f t="shared" ref="BNQ214:BQB214" si="2660">IF(BNQ120&lt;BNQ119,1,0)</f>
        <v>0</v>
      </c>
      <c r="BNR214">
        <f t="shared" si="2660"/>
        <v>0</v>
      </c>
      <c r="BNS214">
        <f t="shared" si="2660"/>
        <v>0</v>
      </c>
      <c r="BNT214">
        <f t="shared" si="2660"/>
        <v>0</v>
      </c>
      <c r="BNU214">
        <f t="shared" si="2660"/>
        <v>0</v>
      </c>
      <c r="BNV214">
        <f t="shared" si="2660"/>
        <v>0</v>
      </c>
      <c r="BNW214">
        <f t="shared" si="2660"/>
        <v>0</v>
      </c>
      <c r="BNX214">
        <f t="shared" si="2660"/>
        <v>0</v>
      </c>
      <c r="BNY214">
        <f t="shared" si="2660"/>
        <v>0</v>
      </c>
      <c r="BNZ214">
        <f t="shared" si="2660"/>
        <v>0</v>
      </c>
      <c r="BOA214">
        <f t="shared" si="2660"/>
        <v>0</v>
      </c>
      <c r="BOB214">
        <f t="shared" si="2660"/>
        <v>0</v>
      </c>
      <c r="BOC214">
        <f t="shared" si="2660"/>
        <v>0</v>
      </c>
      <c r="BOD214">
        <f t="shared" si="2660"/>
        <v>0</v>
      </c>
      <c r="BOE214">
        <f t="shared" si="2660"/>
        <v>0</v>
      </c>
      <c r="BOF214">
        <f t="shared" si="2660"/>
        <v>0</v>
      </c>
      <c r="BOG214">
        <f t="shared" si="2660"/>
        <v>0</v>
      </c>
      <c r="BOH214">
        <f t="shared" si="2660"/>
        <v>0</v>
      </c>
      <c r="BOI214">
        <f t="shared" si="2660"/>
        <v>0</v>
      </c>
      <c r="BOJ214">
        <f t="shared" si="2660"/>
        <v>0</v>
      </c>
      <c r="BOK214">
        <f t="shared" si="2660"/>
        <v>0</v>
      </c>
      <c r="BOL214">
        <f t="shared" si="2660"/>
        <v>0</v>
      </c>
      <c r="BOM214">
        <f t="shared" si="2660"/>
        <v>0</v>
      </c>
      <c r="BON214">
        <f t="shared" si="2660"/>
        <v>0</v>
      </c>
      <c r="BOO214">
        <f t="shared" si="2660"/>
        <v>0</v>
      </c>
      <c r="BOP214">
        <f t="shared" si="2660"/>
        <v>0</v>
      </c>
      <c r="BOQ214">
        <f t="shared" si="2660"/>
        <v>0</v>
      </c>
      <c r="BOR214">
        <f t="shared" si="2660"/>
        <v>0</v>
      </c>
      <c r="BOS214">
        <f t="shared" si="2660"/>
        <v>0</v>
      </c>
      <c r="BOT214">
        <f t="shared" si="2660"/>
        <v>0</v>
      </c>
      <c r="BOU214">
        <f t="shared" si="2660"/>
        <v>0</v>
      </c>
      <c r="BOV214">
        <f t="shared" si="2660"/>
        <v>0</v>
      </c>
      <c r="BOW214">
        <f t="shared" si="2660"/>
        <v>0</v>
      </c>
      <c r="BOX214">
        <f t="shared" si="2660"/>
        <v>0</v>
      </c>
      <c r="BOY214">
        <f t="shared" si="2660"/>
        <v>0</v>
      </c>
      <c r="BOZ214">
        <f t="shared" si="2660"/>
        <v>0</v>
      </c>
      <c r="BPA214">
        <f t="shared" si="2660"/>
        <v>0</v>
      </c>
      <c r="BPB214">
        <f t="shared" si="2660"/>
        <v>0</v>
      </c>
      <c r="BPC214">
        <f t="shared" si="2660"/>
        <v>0</v>
      </c>
      <c r="BPD214">
        <f t="shared" si="2660"/>
        <v>0</v>
      </c>
      <c r="BPE214">
        <f t="shared" si="2660"/>
        <v>0</v>
      </c>
      <c r="BPF214">
        <f t="shared" si="2660"/>
        <v>0</v>
      </c>
      <c r="BPG214">
        <f t="shared" si="2660"/>
        <v>0</v>
      </c>
      <c r="BPH214">
        <f t="shared" si="2660"/>
        <v>0</v>
      </c>
      <c r="BPI214">
        <f t="shared" si="2660"/>
        <v>0</v>
      </c>
      <c r="BPJ214">
        <f t="shared" si="2660"/>
        <v>0</v>
      </c>
      <c r="BPK214">
        <f t="shared" si="2660"/>
        <v>0</v>
      </c>
      <c r="BPL214">
        <f t="shared" si="2660"/>
        <v>0</v>
      </c>
      <c r="BPM214">
        <f t="shared" si="2660"/>
        <v>0</v>
      </c>
      <c r="BPN214">
        <f t="shared" si="2660"/>
        <v>0</v>
      </c>
      <c r="BPO214">
        <f t="shared" si="2660"/>
        <v>0</v>
      </c>
      <c r="BPP214">
        <f t="shared" si="2660"/>
        <v>0</v>
      </c>
      <c r="BPQ214">
        <f t="shared" si="2660"/>
        <v>0</v>
      </c>
      <c r="BPR214">
        <f t="shared" si="2660"/>
        <v>0</v>
      </c>
      <c r="BPS214">
        <f t="shared" si="2660"/>
        <v>0</v>
      </c>
      <c r="BPT214">
        <f t="shared" si="2660"/>
        <v>0</v>
      </c>
      <c r="BPU214">
        <f t="shared" si="2660"/>
        <v>0</v>
      </c>
      <c r="BPV214">
        <f t="shared" si="2660"/>
        <v>0</v>
      </c>
      <c r="BPW214">
        <f t="shared" si="2660"/>
        <v>0</v>
      </c>
      <c r="BPX214">
        <f t="shared" si="2660"/>
        <v>0</v>
      </c>
      <c r="BPY214">
        <f t="shared" si="2660"/>
        <v>0</v>
      </c>
      <c r="BPZ214">
        <f t="shared" si="2660"/>
        <v>0</v>
      </c>
      <c r="BQA214">
        <f t="shared" si="2660"/>
        <v>0</v>
      </c>
      <c r="BQB214">
        <f t="shared" si="2660"/>
        <v>0</v>
      </c>
      <c r="BQC214">
        <f t="shared" ref="BQC214:BSN214" si="2661">IF(BQC120&lt;BQC119,1,0)</f>
        <v>0</v>
      </c>
      <c r="BQD214">
        <f t="shared" si="2661"/>
        <v>0</v>
      </c>
      <c r="BQE214">
        <f t="shared" si="2661"/>
        <v>0</v>
      </c>
      <c r="BQF214">
        <f t="shared" si="2661"/>
        <v>0</v>
      </c>
      <c r="BQG214">
        <f t="shared" si="2661"/>
        <v>0</v>
      </c>
      <c r="BQH214">
        <f t="shared" si="2661"/>
        <v>0</v>
      </c>
      <c r="BQI214">
        <f t="shared" si="2661"/>
        <v>0</v>
      </c>
      <c r="BQJ214">
        <f t="shared" si="2661"/>
        <v>0</v>
      </c>
      <c r="BQK214">
        <f t="shared" si="2661"/>
        <v>0</v>
      </c>
      <c r="BQL214">
        <f t="shared" si="2661"/>
        <v>0</v>
      </c>
      <c r="BQM214">
        <f t="shared" si="2661"/>
        <v>0</v>
      </c>
      <c r="BQN214">
        <f t="shared" si="2661"/>
        <v>0</v>
      </c>
      <c r="BQO214">
        <f t="shared" si="2661"/>
        <v>0</v>
      </c>
      <c r="BQP214">
        <f t="shared" si="2661"/>
        <v>0</v>
      </c>
      <c r="BQQ214">
        <f t="shared" si="2661"/>
        <v>0</v>
      </c>
      <c r="BQR214">
        <f t="shared" si="2661"/>
        <v>0</v>
      </c>
      <c r="BQS214">
        <f t="shared" si="2661"/>
        <v>0</v>
      </c>
      <c r="BQT214">
        <f t="shared" si="2661"/>
        <v>0</v>
      </c>
      <c r="BQU214">
        <f t="shared" si="2661"/>
        <v>0</v>
      </c>
      <c r="BQV214">
        <f t="shared" si="2661"/>
        <v>0</v>
      </c>
      <c r="BQW214">
        <f t="shared" si="2661"/>
        <v>0</v>
      </c>
      <c r="BQX214">
        <f t="shared" si="2661"/>
        <v>0</v>
      </c>
      <c r="BQY214">
        <f t="shared" si="2661"/>
        <v>0</v>
      </c>
      <c r="BQZ214">
        <f t="shared" si="2661"/>
        <v>0</v>
      </c>
      <c r="BRA214">
        <f t="shared" si="2661"/>
        <v>0</v>
      </c>
      <c r="BRB214">
        <f t="shared" si="2661"/>
        <v>0</v>
      </c>
      <c r="BRC214">
        <f t="shared" si="2661"/>
        <v>0</v>
      </c>
      <c r="BRD214">
        <f t="shared" si="2661"/>
        <v>0</v>
      </c>
      <c r="BRE214">
        <f t="shared" si="2661"/>
        <v>0</v>
      </c>
      <c r="BRF214">
        <f t="shared" si="2661"/>
        <v>0</v>
      </c>
      <c r="BRG214">
        <f t="shared" si="2661"/>
        <v>0</v>
      </c>
      <c r="BRH214">
        <f t="shared" si="2661"/>
        <v>0</v>
      </c>
      <c r="BRI214">
        <f t="shared" si="2661"/>
        <v>0</v>
      </c>
      <c r="BRJ214">
        <f t="shared" si="2661"/>
        <v>0</v>
      </c>
      <c r="BRK214">
        <f t="shared" si="2661"/>
        <v>0</v>
      </c>
      <c r="BRL214">
        <f t="shared" si="2661"/>
        <v>0</v>
      </c>
      <c r="BRM214">
        <f t="shared" si="2661"/>
        <v>0</v>
      </c>
      <c r="BRN214">
        <f t="shared" si="2661"/>
        <v>0</v>
      </c>
      <c r="BRO214">
        <f t="shared" si="2661"/>
        <v>0</v>
      </c>
      <c r="BRP214">
        <f t="shared" si="2661"/>
        <v>0</v>
      </c>
      <c r="BRQ214">
        <f t="shared" si="2661"/>
        <v>0</v>
      </c>
      <c r="BRR214">
        <f t="shared" si="2661"/>
        <v>0</v>
      </c>
      <c r="BRS214">
        <f t="shared" si="2661"/>
        <v>0</v>
      </c>
      <c r="BRT214">
        <f t="shared" si="2661"/>
        <v>0</v>
      </c>
      <c r="BRU214">
        <f t="shared" si="2661"/>
        <v>0</v>
      </c>
      <c r="BRV214">
        <f t="shared" si="2661"/>
        <v>0</v>
      </c>
      <c r="BRW214">
        <f t="shared" si="2661"/>
        <v>0</v>
      </c>
      <c r="BRX214">
        <f t="shared" si="2661"/>
        <v>0</v>
      </c>
      <c r="BRY214">
        <f t="shared" si="2661"/>
        <v>0</v>
      </c>
      <c r="BRZ214">
        <f t="shared" si="2661"/>
        <v>0</v>
      </c>
      <c r="BSA214">
        <f t="shared" si="2661"/>
        <v>0</v>
      </c>
      <c r="BSB214">
        <f t="shared" si="2661"/>
        <v>0</v>
      </c>
      <c r="BSC214">
        <f t="shared" si="2661"/>
        <v>0</v>
      </c>
      <c r="BSD214">
        <f t="shared" si="2661"/>
        <v>0</v>
      </c>
      <c r="BSE214">
        <f t="shared" si="2661"/>
        <v>0</v>
      </c>
      <c r="BSF214">
        <f t="shared" si="2661"/>
        <v>0</v>
      </c>
      <c r="BSG214">
        <f t="shared" si="2661"/>
        <v>0</v>
      </c>
      <c r="BSH214">
        <f t="shared" si="2661"/>
        <v>0</v>
      </c>
      <c r="BSI214">
        <f t="shared" si="2661"/>
        <v>0</v>
      </c>
      <c r="BSJ214">
        <f t="shared" si="2661"/>
        <v>0</v>
      </c>
      <c r="BSK214">
        <f t="shared" si="2661"/>
        <v>0</v>
      </c>
      <c r="BSL214">
        <f t="shared" si="2661"/>
        <v>0</v>
      </c>
      <c r="BSM214">
        <f t="shared" si="2661"/>
        <v>0</v>
      </c>
      <c r="BSN214">
        <f t="shared" si="2661"/>
        <v>0</v>
      </c>
      <c r="BSO214">
        <f t="shared" ref="BSO214:BUZ214" si="2662">IF(BSO120&lt;BSO119,1,0)</f>
        <v>0</v>
      </c>
      <c r="BSP214">
        <f t="shared" si="2662"/>
        <v>0</v>
      </c>
      <c r="BSQ214">
        <f t="shared" si="2662"/>
        <v>0</v>
      </c>
      <c r="BSR214">
        <f t="shared" si="2662"/>
        <v>0</v>
      </c>
      <c r="BSS214">
        <f t="shared" si="2662"/>
        <v>0</v>
      </c>
      <c r="BST214">
        <f t="shared" si="2662"/>
        <v>0</v>
      </c>
      <c r="BSU214">
        <f t="shared" si="2662"/>
        <v>0</v>
      </c>
      <c r="BSV214">
        <f t="shared" si="2662"/>
        <v>0</v>
      </c>
      <c r="BSW214">
        <f t="shared" si="2662"/>
        <v>0</v>
      </c>
      <c r="BSX214">
        <f t="shared" si="2662"/>
        <v>0</v>
      </c>
      <c r="BSY214">
        <f t="shared" si="2662"/>
        <v>0</v>
      </c>
      <c r="BSZ214">
        <f t="shared" si="2662"/>
        <v>0</v>
      </c>
      <c r="BTA214">
        <f t="shared" si="2662"/>
        <v>0</v>
      </c>
      <c r="BTB214">
        <f t="shared" si="2662"/>
        <v>0</v>
      </c>
      <c r="BTC214">
        <f t="shared" si="2662"/>
        <v>0</v>
      </c>
      <c r="BTD214">
        <f t="shared" si="2662"/>
        <v>0</v>
      </c>
      <c r="BTE214">
        <f t="shared" si="2662"/>
        <v>0</v>
      </c>
      <c r="BTF214">
        <f t="shared" si="2662"/>
        <v>0</v>
      </c>
      <c r="BTG214">
        <f t="shared" si="2662"/>
        <v>0</v>
      </c>
      <c r="BTH214">
        <f t="shared" si="2662"/>
        <v>0</v>
      </c>
      <c r="BTI214">
        <f t="shared" si="2662"/>
        <v>0</v>
      </c>
      <c r="BTJ214">
        <f t="shared" si="2662"/>
        <v>0</v>
      </c>
      <c r="BTK214">
        <f t="shared" si="2662"/>
        <v>0</v>
      </c>
      <c r="BTL214">
        <f t="shared" si="2662"/>
        <v>0</v>
      </c>
      <c r="BTM214">
        <f t="shared" si="2662"/>
        <v>0</v>
      </c>
      <c r="BTN214">
        <f t="shared" si="2662"/>
        <v>0</v>
      </c>
      <c r="BTO214">
        <f t="shared" si="2662"/>
        <v>0</v>
      </c>
      <c r="BTP214">
        <f t="shared" si="2662"/>
        <v>0</v>
      </c>
      <c r="BTQ214">
        <f t="shared" si="2662"/>
        <v>0</v>
      </c>
      <c r="BTR214">
        <f t="shared" si="2662"/>
        <v>0</v>
      </c>
      <c r="BTS214">
        <f t="shared" si="2662"/>
        <v>0</v>
      </c>
      <c r="BTT214">
        <f t="shared" si="2662"/>
        <v>0</v>
      </c>
      <c r="BTU214">
        <f t="shared" si="2662"/>
        <v>0</v>
      </c>
      <c r="BTV214">
        <f t="shared" si="2662"/>
        <v>0</v>
      </c>
      <c r="BTW214">
        <f t="shared" si="2662"/>
        <v>0</v>
      </c>
      <c r="BTX214">
        <f t="shared" si="2662"/>
        <v>0</v>
      </c>
      <c r="BTY214">
        <f t="shared" si="2662"/>
        <v>0</v>
      </c>
      <c r="BTZ214">
        <f t="shared" si="2662"/>
        <v>0</v>
      </c>
      <c r="BUA214">
        <f t="shared" si="2662"/>
        <v>0</v>
      </c>
      <c r="BUB214">
        <f t="shared" si="2662"/>
        <v>0</v>
      </c>
      <c r="BUC214">
        <f t="shared" si="2662"/>
        <v>0</v>
      </c>
      <c r="BUD214">
        <f t="shared" si="2662"/>
        <v>0</v>
      </c>
      <c r="BUE214">
        <f t="shared" si="2662"/>
        <v>0</v>
      </c>
      <c r="BUF214">
        <f t="shared" si="2662"/>
        <v>0</v>
      </c>
      <c r="BUG214">
        <f t="shared" si="2662"/>
        <v>0</v>
      </c>
      <c r="BUH214">
        <f t="shared" si="2662"/>
        <v>0</v>
      </c>
      <c r="BUI214">
        <f t="shared" si="2662"/>
        <v>0</v>
      </c>
      <c r="BUJ214">
        <f t="shared" si="2662"/>
        <v>0</v>
      </c>
      <c r="BUK214">
        <f t="shared" si="2662"/>
        <v>0</v>
      </c>
      <c r="BUL214">
        <f t="shared" si="2662"/>
        <v>0</v>
      </c>
      <c r="BUM214">
        <f t="shared" si="2662"/>
        <v>0</v>
      </c>
      <c r="BUN214">
        <f t="shared" si="2662"/>
        <v>0</v>
      </c>
      <c r="BUO214">
        <f t="shared" si="2662"/>
        <v>0</v>
      </c>
      <c r="BUP214">
        <f t="shared" si="2662"/>
        <v>0</v>
      </c>
      <c r="BUQ214">
        <f t="shared" si="2662"/>
        <v>0</v>
      </c>
      <c r="BUR214">
        <f t="shared" si="2662"/>
        <v>0</v>
      </c>
      <c r="BUS214">
        <f t="shared" si="2662"/>
        <v>0</v>
      </c>
      <c r="BUT214">
        <f t="shared" si="2662"/>
        <v>0</v>
      </c>
      <c r="BUU214">
        <f t="shared" si="2662"/>
        <v>0</v>
      </c>
      <c r="BUV214">
        <f t="shared" si="2662"/>
        <v>0</v>
      </c>
      <c r="BUW214">
        <f t="shared" si="2662"/>
        <v>0</v>
      </c>
      <c r="BUX214">
        <f t="shared" si="2662"/>
        <v>0</v>
      </c>
      <c r="BUY214">
        <f t="shared" si="2662"/>
        <v>0</v>
      </c>
      <c r="BUZ214">
        <f t="shared" si="2662"/>
        <v>0</v>
      </c>
      <c r="BVA214">
        <f t="shared" ref="BVA214:BXL214" si="2663">IF(BVA120&lt;BVA119,1,0)</f>
        <v>0</v>
      </c>
      <c r="BVB214">
        <f t="shared" si="2663"/>
        <v>0</v>
      </c>
      <c r="BVC214">
        <f t="shared" si="2663"/>
        <v>0</v>
      </c>
      <c r="BVD214">
        <f t="shared" si="2663"/>
        <v>0</v>
      </c>
      <c r="BVE214">
        <f t="shared" si="2663"/>
        <v>0</v>
      </c>
      <c r="BVF214">
        <f t="shared" si="2663"/>
        <v>0</v>
      </c>
      <c r="BVG214">
        <f t="shared" si="2663"/>
        <v>0</v>
      </c>
      <c r="BVH214">
        <f t="shared" si="2663"/>
        <v>0</v>
      </c>
      <c r="BVI214">
        <f t="shared" si="2663"/>
        <v>0</v>
      </c>
      <c r="BVJ214">
        <f t="shared" si="2663"/>
        <v>0</v>
      </c>
      <c r="BVK214">
        <f t="shared" si="2663"/>
        <v>0</v>
      </c>
      <c r="BVL214">
        <f t="shared" si="2663"/>
        <v>0</v>
      </c>
      <c r="BVM214">
        <f t="shared" si="2663"/>
        <v>0</v>
      </c>
      <c r="BVN214">
        <f t="shared" si="2663"/>
        <v>0</v>
      </c>
      <c r="BVO214">
        <f t="shared" si="2663"/>
        <v>0</v>
      </c>
      <c r="BVP214">
        <f t="shared" si="2663"/>
        <v>0</v>
      </c>
      <c r="BVQ214">
        <f t="shared" si="2663"/>
        <v>0</v>
      </c>
      <c r="BVR214">
        <f t="shared" si="2663"/>
        <v>0</v>
      </c>
      <c r="BVS214">
        <f t="shared" si="2663"/>
        <v>0</v>
      </c>
      <c r="BVT214">
        <f t="shared" si="2663"/>
        <v>0</v>
      </c>
      <c r="BVU214">
        <f t="shared" si="2663"/>
        <v>0</v>
      </c>
      <c r="BVV214">
        <f t="shared" si="2663"/>
        <v>0</v>
      </c>
      <c r="BVW214">
        <f t="shared" si="2663"/>
        <v>0</v>
      </c>
      <c r="BVX214">
        <f t="shared" si="2663"/>
        <v>0</v>
      </c>
      <c r="BVY214">
        <f t="shared" si="2663"/>
        <v>0</v>
      </c>
      <c r="BVZ214">
        <f t="shared" si="2663"/>
        <v>0</v>
      </c>
      <c r="BWA214">
        <f t="shared" si="2663"/>
        <v>0</v>
      </c>
      <c r="BWB214">
        <f t="shared" si="2663"/>
        <v>0</v>
      </c>
      <c r="BWC214">
        <f t="shared" si="2663"/>
        <v>0</v>
      </c>
      <c r="BWD214">
        <f t="shared" si="2663"/>
        <v>0</v>
      </c>
      <c r="BWE214">
        <f t="shared" si="2663"/>
        <v>0</v>
      </c>
      <c r="BWF214">
        <f t="shared" si="2663"/>
        <v>0</v>
      </c>
      <c r="BWG214">
        <f t="shared" si="2663"/>
        <v>0</v>
      </c>
      <c r="BWH214">
        <f t="shared" si="2663"/>
        <v>0</v>
      </c>
      <c r="BWI214">
        <f t="shared" si="2663"/>
        <v>0</v>
      </c>
      <c r="BWJ214">
        <f t="shared" si="2663"/>
        <v>0</v>
      </c>
      <c r="BWK214">
        <f t="shared" si="2663"/>
        <v>0</v>
      </c>
      <c r="BWL214">
        <f t="shared" si="2663"/>
        <v>0</v>
      </c>
      <c r="BWM214">
        <f t="shared" si="2663"/>
        <v>0</v>
      </c>
      <c r="BWN214">
        <f t="shared" si="2663"/>
        <v>0</v>
      </c>
      <c r="BWO214">
        <f t="shared" si="2663"/>
        <v>0</v>
      </c>
      <c r="BWP214">
        <f t="shared" si="2663"/>
        <v>0</v>
      </c>
      <c r="BWQ214">
        <f t="shared" si="2663"/>
        <v>0</v>
      </c>
      <c r="BWR214">
        <f t="shared" si="2663"/>
        <v>0</v>
      </c>
      <c r="BWS214">
        <f t="shared" si="2663"/>
        <v>0</v>
      </c>
      <c r="BWT214">
        <f t="shared" si="2663"/>
        <v>0</v>
      </c>
      <c r="BWU214">
        <f t="shared" si="2663"/>
        <v>0</v>
      </c>
      <c r="BWV214">
        <f t="shared" si="2663"/>
        <v>0</v>
      </c>
      <c r="BWW214">
        <f t="shared" si="2663"/>
        <v>0</v>
      </c>
      <c r="BWX214">
        <f t="shared" si="2663"/>
        <v>0</v>
      </c>
      <c r="BWY214">
        <f t="shared" si="2663"/>
        <v>0</v>
      </c>
      <c r="BWZ214">
        <f t="shared" si="2663"/>
        <v>0</v>
      </c>
      <c r="BXA214">
        <f t="shared" si="2663"/>
        <v>0</v>
      </c>
      <c r="BXB214">
        <f t="shared" si="2663"/>
        <v>0</v>
      </c>
      <c r="BXC214">
        <f t="shared" si="2663"/>
        <v>0</v>
      </c>
      <c r="BXD214">
        <f t="shared" si="2663"/>
        <v>0</v>
      </c>
      <c r="BXE214">
        <f t="shared" si="2663"/>
        <v>0</v>
      </c>
      <c r="BXF214">
        <f t="shared" si="2663"/>
        <v>0</v>
      </c>
      <c r="BXG214">
        <f t="shared" si="2663"/>
        <v>0</v>
      </c>
      <c r="BXH214">
        <f t="shared" si="2663"/>
        <v>0</v>
      </c>
      <c r="BXI214">
        <f t="shared" si="2663"/>
        <v>0</v>
      </c>
      <c r="BXJ214">
        <f t="shared" si="2663"/>
        <v>0</v>
      </c>
      <c r="BXK214">
        <f t="shared" si="2663"/>
        <v>0</v>
      </c>
      <c r="BXL214">
        <f t="shared" si="2663"/>
        <v>0</v>
      </c>
      <c r="BXM214">
        <f t="shared" ref="BXM214:BYT214" si="2664">IF(BXM120&lt;BXM119,1,0)</f>
        <v>0</v>
      </c>
      <c r="BXN214">
        <f t="shared" si="2664"/>
        <v>0</v>
      </c>
      <c r="BXO214">
        <f t="shared" si="2664"/>
        <v>0</v>
      </c>
      <c r="BXP214">
        <f t="shared" si="2664"/>
        <v>0</v>
      </c>
      <c r="BXQ214">
        <f t="shared" si="2664"/>
        <v>0</v>
      </c>
      <c r="BXR214">
        <f t="shared" si="2664"/>
        <v>0</v>
      </c>
      <c r="BXS214">
        <f t="shared" si="2664"/>
        <v>0</v>
      </c>
      <c r="BXT214">
        <f t="shared" si="2664"/>
        <v>0</v>
      </c>
      <c r="BXU214">
        <f t="shared" si="2664"/>
        <v>0</v>
      </c>
      <c r="BXV214">
        <f t="shared" si="2664"/>
        <v>0</v>
      </c>
      <c r="BXW214">
        <f t="shared" si="2664"/>
        <v>0</v>
      </c>
      <c r="BXX214">
        <f t="shared" si="2664"/>
        <v>0</v>
      </c>
      <c r="BXY214">
        <f t="shared" si="2664"/>
        <v>0</v>
      </c>
      <c r="BXZ214">
        <f t="shared" si="2664"/>
        <v>0</v>
      </c>
      <c r="BYA214">
        <f t="shared" si="2664"/>
        <v>0</v>
      </c>
      <c r="BYB214">
        <f t="shared" si="2664"/>
        <v>0</v>
      </c>
      <c r="BYC214">
        <f t="shared" si="2664"/>
        <v>0</v>
      </c>
      <c r="BYD214">
        <f t="shared" si="2664"/>
        <v>0</v>
      </c>
      <c r="BYE214">
        <f t="shared" si="2664"/>
        <v>0</v>
      </c>
      <c r="BYF214">
        <f t="shared" si="2664"/>
        <v>0</v>
      </c>
      <c r="BYG214">
        <f t="shared" si="2664"/>
        <v>0</v>
      </c>
      <c r="BYH214">
        <f t="shared" si="2664"/>
        <v>0</v>
      </c>
      <c r="BYI214">
        <f t="shared" si="2664"/>
        <v>0</v>
      </c>
      <c r="BYJ214">
        <f t="shared" si="2664"/>
        <v>0</v>
      </c>
      <c r="BYK214">
        <f t="shared" si="2664"/>
        <v>0</v>
      </c>
      <c r="BYL214">
        <f t="shared" si="2664"/>
        <v>0</v>
      </c>
      <c r="BYM214">
        <f t="shared" si="2664"/>
        <v>0</v>
      </c>
      <c r="BYN214">
        <f t="shared" si="2664"/>
        <v>0</v>
      </c>
      <c r="BYO214">
        <f t="shared" si="2664"/>
        <v>0</v>
      </c>
      <c r="BYP214">
        <f t="shared" si="2664"/>
        <v>0</v>
      </c>
      <c r="BYQ214">
        <f t="shared" si="2664"/>
        <v>0</v>
      </c>
      <c r="BYR214">
        <f t="shared" si="2664"/>
        <v>0</v>
      </c>
      <c r="BYS214">
        <f t="shared" si="2664"/>
        <v>0</v>
      </c>
      <c r="BYT214">
        <f t="shared" si="2664"/>
        <v>0</v>
      </c>
    </row>
    <row r="215" spans="1:2022" x14ac:dyDescent="0.35">
      <c r="A215" t="s">
        <v>122</v>
      </c>
      <c r="B215">
        <f t="shared" si="2120"/>
        <v>0</v>
      </c>
      <c r="C215">
        <f t="shared" si="2120"/>
        <v>0</v>
      </c>
      <c r="D215">
        <f t="shared" si="2120"/>
        <v>0</v>
      </c>
      <c r="E215">
        <f t="shared" ref="E215:BP215" si="2665">IF(E121&lt;E120,1,0)</f>
        <v>0</v>
      </c>
      <c r="F215">
        <f t="shared" si="2665"/>
        <v>0</v>
      </c>
      <c r="G215">
        <f t="shared" si="2665"/>
        <v>0</v>
      </c>
      <c r="H215">
        <f t="shared" si="2665"/>
        <v>0</v>
      </c>
      <c r="I215">
        <f t="shared" si="2665"/>
        <v>0</v>
      </c>
      <c r="J215">
        <f t="shared" si="2665"/>
        <v>0</v>
      </c>
      <c r="K215">
        <f t="shared" si="2665"/>
        <v>0</v>
      </c>
      <c r="L215">
        <f t="shared" si="2665"/>
        <v>0</v>
      </c>
      <c r="M215">
        <f t="shared" si="2665"/>
        <v>0</v>
      </c>
      <c r="N215">
        <f t="shared" si="2665"/>
        <v>0</v>
      </c>
      <c r="O215">
        <f t="shared" si="2665"/>
        <v>0</v>
      </c>
      <c r="P215">
        <f t="shared" si="2665"/>
        <v>0</v>
      </c>
      <c r="Q215">
        <f t="shared" si="2665"/>
        <v>0</v>
      </c>
      <c r="R215">
        <f t="shared" si="2665"/>
        <v>0</v>
      </c>
      <c r="S215">
        <f t="shared" si="2665"/>
        <v>0</v>
      </c>
      <c r="T215">
        <f t="shared" si="2665"/>
        <v>0</v>
      </c>
      <c r="U215">
        <f t="shared" si="2665"/>
        <v>0</v>
      </c>
      <c r="V215">
        <f t="shared" si="2665"/>
        <v>0</v>
      </c>
      <c r="W215">
        <f t="shared" si="2665"/>
        <v>0</v>
      </c>
      <c r="X215">
        <f t="shared" si="2665"/>
        <v>0</v>
      </c>
      <c r="Y215">
        <f t="shared" si="2665"/>
        <v>0</v>
      </c>
      <c r="Z215">
        <f t="shared" si="2665"/>
        <v>0</v>
      </c>
      <c r="AA215">
        <f t="shared" si="2665"/>
        <v>0</v>
      </c>
      <c r="AB215">
        <f t="shared" si="2665"/>
        <v>0</v>
      </c>
      <c r="AC215">
        <f t="shared" si="2665"/>
        <v>0</v>
      </c>
      <c r="AD215">
        <f t="shared" si="2665"/>
        <v>0</v>
      </c>
      <c r="AE215">
        <f t="shared" si="2665"/>
        <v>0</v>
      </c>
      <c r="AF215">
        <f t="shared" si="2665"/>
        <v>0</v>
      </c>
      <c r="AG215">
        <f t="shared" si="2665"/>
        <v>0</v>
      </c>
      <c r="AH215">
        <f t="shared" si="2665"/>
        <v>0</v>
      </c>
      <c r="AI215">
        <f t="shared" si="2665"/>
        <v>0</v>
      </c>
      <c r="AJ215">
        <f t="shared" si="2665"/>
        <v>0</v>
      </c>
      <c r="AK215">
        <f t="shared" si="2665"/>
        <v>0</v>
      </c>
      <c r="AL215">
        <f t="shared" si="2665"/>
        <v>0</v>
      </c>
      <c r="AM215">
        <f t="shared" si="2665"/>
        <v>0</v>
      </c>
      <c r="AN215">
        <f t="shared" si="2665"/>
        <v>0</v>
      </c>
      <c r="AO215">
        <f t="shared" si="2665"/>
        <v>0</v>
      </c>
      <c r="AP215">
        <f t="shared" si="2665"/>
        <v>0</v>
      </c>
      <c r="AQ215">
        <f t="shared" si="2665"/>
        <v>0</v>
      </c>
      <c r="AR215">
        <f t="shared" si="2665"/>
        <v>0</v>
      </c>
      <c r="AS215">
        <f t="shared" si="2665"/>
        <v>0</v>
      </c>
      <c r="AT215">
        <f t="shared" si="2665"/>
        <v>0</v>
      </c>
      <c r="AU215">
        <f t="shared" si="2665"/>
        <v>0</v>
      </c>
      <c r="AV215">
        <f t="shared" si="2665"/>
        <v>0</v>
      </c>
      <c r="AW215">
        <f t="shared" si="2665"/>
        <v>0</v>
      </c>
      <c r="AX215">
        <f t="shared" si="2665"/>
        <v>0</v>
      </c>
      <c r="AY215">
        <f t="shared" si="2665"/>
        <v>0</v>
      </c>
      <c r="AZ215">
        <f t="shared" si="2665"/>
        <v>0</v>
      </c>
      <c r="BA215">
        <f t="shared" si="2665"/>
        <v>0</v>
      </c>
      <c r="BB215">
        <f t="shared" si="2665"/>
        <v>0</v>
      </c>
      <c r="BC215">
        <f t="shared" si="2665"/>
        <v>0</v>
      </c>
      <c r="BD215">
        <f t="shared" si="2665"/>
        <v>0</v>
      </c>
      <c r="BE215">
        <f t="shared" si="2665"/>
        <v>0</v>
      </c>
      <c r="BF215">
        <f t="shared" si="2665"/>
        <v>0</v>
      </c>
      <c r="BG215">
        <f t="shared" si="2665"/>
        <v>0</v>
      </c>
      <c r="BH215">
        <f t="shared" si="2665"/>
        <v>0</v>
      </c>
      <c r="BI215">
        <f t="shared" si="2665"/>
        <v>0</v>
      </c>
      <c r="BJ215">
        <f t="shared" si="2665"/>
        <v>0</v>
      </c>
      <c r="BK215">
        <f t="shared" si="2665"/>
        <v>0</v>
      </c>
      <c r="BL215">
        <f t="shared" si="2665"/>
        <v>0</v>
      </c>
      <c r="BM215">
        <f t="shared" si="2665"/>
        <v>0</v>
      </c>
      <c r="BN215">
        <f t="shared" si="2665"/>
        <v>0</v>
      </c>
      <c r="BO215">
        <f t="shared" si="2665"/>
        <v>0</v>
      </c>
      <c r="BP215">
        <f t="shared" si="2665"/>
        <v>0</v>
      </c>
      <c r="BQ215">
        <f t="shared" ref="BQ215:EB215" si="2666">IF(BQ121&lt;BQ120,1,0)</f>
        <v>0</v>
      </c>
      <c r="BR215">
        <f t="shared" si="2666"/>
        <v>0</v>
      </c>
      <c r="BS215">
        <f t="shared" si="2666"/>
        <v>0</v>
      </c>
      <c r="BT215">
        <f t="shared" si="2666"/>
        <v>0</v>
      </c>
      <c r="BU215">
        <f t="shared" si="2666"/>
        <v>0</v>
      </c>
      <c r="BV215">
        <f t="shared" si="2666"/>
        <v>0</v>
      </c>
      <c r="BW215">
        <f t="shared" si="2666"/>
        <v>0</v>
      </c>
      <c r="BX215">
        <f t="shared" si="2666"/>
        <v>0</v>
      </c>
      <c r="BY215">
        <f t="shared" si="2666"/>
        <v>0</v>
      </c>
      <c r="BZ215">
        <f t="shared" si="2666"/>
        <v>0</v>
      </c>
      <c r="CA215">
        <f t="shared" si="2666"/>
        <v>0</v>
      </c>
      <c r="CB215">
        <f t="shared" si="2666"/>
        <v>0</v>
      </c>
      <c r="CC215">
        <f t="shared" si="2666"/>
        <v>0</v>
      </c>
      <c r="CD215">
        <f t="shared" si="2666"/>
        <v>0</v>
      </c>
      <c r="CE215">
        <f t="shared" si="2666"/>
        <v>0</v>
      </c>
      <c r="CF215">
        <f t="shared" si="2666"/>
        <v>0</v>
      </c>
      <c r="CG215">
        <f t="shared" si="2666"/>
        <v>0</v>
      </c>
      <c r="CH215">
        <f t="shared" si="2666"/>
        <v>0</v>
      </c>
      <c r="CI215">
        <f t="shared" si="2666"/>
        <v>0</v>
      </c>
      <c r="CJ215">
        <f t="shared" si="2666"/>
        <v>0</v>
      </c>
      <c r="CK215">
        <f t="shared" si="2666"/>
        <v>0</v>
      </c>
      <c r="CL215">
        <f t="shared" si="2666"/>
        <v>0</v>
      </c>
      <c r="CM215">
        <f t="shared" si="2666"/>
        <v>0</v>
      </c>
      <c r="CN215">
        <f t="shared" si="2666"/>
        <v>0</v>
      </c>
      <c r="CO215">
        <f t="shared" si="2666"/>
        <v>0</v>
      </c>
      <c r="CP215">
        <f t="shared" si="2666"/>
        <v>0</v>
      </c>
      <c r="CQ215">
        <f t="shared" si="2666"/>
        <v>0</v>
      </c>
      <c r="CR215">
        <f t="shared" si="2666"/>
        <v>0</v>
      </c>
      <c r="CS215">
        <f t="shared" si="2666"/>
        <v>0</v>
      </c>
      <c r="CT215">
        <f t="shared" si="2666"/>
        <v>0</v>
      </c>
      <c r="CU215">
        <f t="shared" si="2666"/>
        <v>0</v>
      </c>
      <c r="CV215">
        <f t="shared" si="2666"/>
        <v>0</v>
      </c>
      <c r="CW215">
        <f t="shared" si="2666"/>
        <v>0</v>
      </c>
      <c r="CX215">
        <f t="shared" si="2666"/>
        <v>0</v>
      </c>
      <c r="CY215">
        <f t="shared" si="2666"/>
        <v>0</v>
      </c>
      <c r="CZ215">
        <f t="shared" si="2666"/>
        <v>0</v>
      </c>
      <c r="DA215">
        <f t="shared" si="2666"/>
        <v>0</v>
      </c>
      <c r="DB215">
        <f t="shared" si="2666"/>
        <v>0</v>
      </c>
      <c r="DC215">
        <f t="shared" si="2666"/>
        <v>0</v>
      </c>
      <c r="DD215">
        <f t="shared" si="2666"/>
        <v>0</v>
      </c>
      <c r="DE215">
        <f t="shared" si="2666"/>
        <v>0</v>
      </c>
      <c r="DF215">
        <f t="shared" si="2666"/>
        <v>0</v>
      </c>
      <c r="DG215">
        <f t="shared" si="2666"/>
        <v>0</v>
      </c>
      <c r="DH215">
        <f t="shared" si="2666"/>
        <v>0</v>
      </c>
      <c r="DI215">
        <f t="shared" si="2666"/>
        <v>0</v>
      </c>
      <c r="DJ215">
        <f t="shared" si="2666"/>
        <v>0</v>
      </c>
      <c r="DK215">
        <f t="shared" si="2666"/>
        <v>0</v>
      </c>
      <c r="DL215">
        <f t="shared" si="2666"/>
        <v>0</v>
      </c>
      <c r="DM215">
        <f t="shared" si="2666"/>
        <v>0</v>
      </c>
      <c r="DN215">
        <f t="shared" si="2666"/>
        <v>0</v>
      </c>
      <c r="DO215">
        <f t="shared" si="2666"/>
        <v>0</v>
      </c>
      <c r="DP215">
        <f t="shared" si="2666"/>
        <v>0</v>
      </c>
      <c r="DQ215">
        <f t="shared" si="2666"/>
        <v>0</v>
      </c>
      <c r="DR215">
        <f t="shared" si="2666"/>
        <v>0</v>
      </c>
      <c r="DS215">
        <f t="shared" si="2666"/>
        <v>0</v>
      </c>
      <c r="DT215">
        <f t="shared" si="2666"/>
        <v>0</v>
      </c>
      <c r="DU215">
        <f t="shared" si="2666"/>
        <v>0</v>
      </c>
      <c r="DV215">
        <f t="shared" si="2666"/>
        <v>0</v>
      </c>
      <c r="DW215">
        <f t="shared" si="2666"/>
        <v>0</v>
      </c>
      <c r="DX215">
        <f t="shared" si="2666"/>
        <v>0</v>
      </c>
      <c r="DY215">
        <f t="shared" si="2666"/>
        <v>0</v>
      </c>
      <c r="DZ215">
        <f t="shared" si="2666"/>
        <v>0</v>
      </c>
      <c r="EA215">
        <f t="shared" si="2666"/>
        <v>0</v>
      </c>
      <c r="EB215">
        <f t="shared" si="2666"/>
        <v>0</v>
      </c>
      <c r="EC215">
        <f t="shared" ref="EC215:GN215" si="2667">IF(EC121&lt;EC120,1,0)</f>
        <v>0</v>
      </c>
      <c r="ED215">
        <f t="shared" si="2667"/>
        <v>0</v>
      </c>
      <c r="EE215">
        <f t="shared" si="2667"/>
        <v>0</v>
      </c>
      <c r="EF215">
        <f t="shared" si="2667"/>
        <v>0</v>
      </c>
      <c r="EG215">
        <f t="shared" si="2667"/>
        <v>0</v>
      </c>
      <c r="EH215">
        <f t="shared" si="2667"/>
        <v>0</v>
      </c>
      <c r="EI215">
        <f t="shared" si="2667"/>
        <v>0</v>
      </c>
      <c r="EJ215">
        <f t="shared" si="2667"/>
        <v>0</v>
      </c>
      <c r="EK215">
        <f t="shared" si="2667"/>
        <v>0</v>
      </c>
      <c r="EL215">
        <f t="shared" si="2667"/>
        <v>0</v>
      </c>
      <c r="EM215">
        <f t="shared" si="2667"/>
        <v>0</v>
      </c>
      <c r="EN215">
        <f t="shared" si="2667"/>
        <v>0</v>
      </c>
      <c r="EO215">
        <f t="shared" si="2667"/>
        <v>0</v>
      </c>
      <c r="EP215">
        <f t="shared" si="2667"/>
        <v>0</v>
      </c>
      <c r="EQ215">
        <f t="shared" si="2667"/>
        <v>0</v>
      </c>
      <c r="ER215">
        <f t="shared" si="2667"/>
        <v>0</v>
      </c>
      <c r="ES215">
        <f t="shared" si="2667"/>
        <v>0</v>
      </c>
      <c r="ET215">
        <f t="shared" si="2667"/>
        <v>0</v>
      </c>
      <c r="EU215">
        <f t="shared" si="2667"/>
        <v>0</v>
      </c>
      <c r="EV215">
        <f t="shared" si="2667"/>
        <v>0</v>
      </c>
      <c r="EW215">
        <f t="shared" si="2667"/>
        <v>0</v>
      </c>
      <c r="EX215">
        <f t="shared" si="2667"/>
        <v>0</v>
      </c>
      <c r="EY215">
        <f t="shared" si="2667"/>
        <v>0</v>
      </c>
      <c r="EZ215">
        <f t="shared" si="2667"/>
        <v>0</v>
      </c>
      <c r="FA215">
        <f t="shared" si="2667"/>
        <v>0</v>
      </c>
      <c r="FB215">
        <f t="shared" si="2667"/>
        <v>0</v>
      </c>
      <c r="FC215">
        <f t="shared" si="2667"/>
        <v>0</v>
      </c>
      <c r="FD215">
        <f t="shared" si="2667"/>
        <v>0</v>
      </c>
      <c r="FE215">
        <f t="shared" si="2667"/>
        <v>0</v>
      </c>
      <c r="FF215">
        <f t="shared" si="2667"/>
        <v>0</v>
      </c>
      <c r="FG215">
        <f t="shared" si="2667"/>
        <v>0</v>
      </c>
      <c r="FH215">
        <f t="shared" si="2667"/>
        <v>0</v>
      </c>
      <c r="FI215">
        <f t="shared" si="2667"/>
        <v>0</v>
      </c>
      <c r="FJ215">
        <f t="shared" si="2667"/>
        <v>0</v>
      </c>
      <c r="FK215">
        <f t="shared" si="2667"/>
        <v>0</v>
      </c>
      <c r="FL215">
        <f t="shared" si="2667"/>
        <v>0</v>
      </c>
      <c r="FM215">
        <f t="shared" si="2667"/>
        <v>0</v>
      </c>
      <c r="FN215">
        <f t="shared" si="2667"/>
        <v>0</v>
      </c>
      <c r="FO215">
        <f t="shared" si="2667"/>
        <v>0</v>
      </c>
      <c r="FP215">
        <f t="shared" si="2667"/>
        <v>0</v>
      </c>
      <c r="FQ215">
        <f t="shared" si="2667"/>
        <v>0</v>
      </c>
      <c r="FR215">
        <f t="shared" si="2667"/>
        <v>0</v>
      </c>
      <c r="FS215">
        <f t="shared" si="2667"/>
        <v>0</v>
      </c>
      <c r="FT215">
        <f t="shared" si="2667"/>
        <v>0</v>
      </c>
      <c r="FU215">
        <f t="shared" si="2667"/>
        <v>0</v>
      </c>
      <c r="FV215">
        <f t="shared" si="2667"/>
        <v>0</v>
      </c>
      <c r="FW215">
        <f t="shared" si="2667"/>
        <v>0</v>
      </c>
      <c r="FX215">
        <f t="shared" si="2667"/>
        <v>0</v>
      </c>
      <c r="FY215">
        <f t="shared" si="2667"/>
        <v>0</v>
      </c>
      <c r="FZ215">
        <f t="shared" si="2667"/>
        <v>0</v>
      </c>
      <c r="GA215">
        <f t="shared" si="2667"/>
        <v>0</v>
      </c>
      <c r="GB215">
        <f t="shared" si="2667"/>
        <v>0</v>
      </c>
      <c r="GC215">
        <f t="shared" si="2667"/>
        <v>0</v>
      </c>
      <c r="GD215">
        <f t="shared" si="2667"/>
        <v>0</v>
      </c>
      <c r="GE215">
        <f t="shared" si="2667"/>
        <v>0</v>
      </c>
      <c r="GF215">
        <f t="shared" si="2667"/>
        <v>0</v>
      </c>
      <c r="GG215">
        <f t="shared" si="2667"/>
        <v>0</v>
      </c>
      <c r="GH215">
        <f t="shared" si="2667"/>
        <v>0</v>
      </c>
      <c r="GI215">
        <f t="shared" si="2667"/>
        <v>0</v>
      </c>
      <c r="GJ215">
        <f t="shared" si="2667"/>
        <v>0</v>
      </c>
      <c r="GK215">
        <f t="shared" si="2667"/>
        <v>0</v>
      </c>
      <c r="GL215">
        <f t="shared" si="2667"/>
        <v>0</v>
      </c>
      <c r="GM215">
        <f t="shared" si="2667"/>
        <v>0</v>
      </c>
      <c r="GN215">
        <f t="shared" si="2667"/>
        <v>0</v>
      </c>
      <c r="GO215">
        <f t="shared" ref="GO215:IZ215" si="2668">IF(GO121&lt;GO120,1,0)</f>
        <v>0</v>
      </c>
      <c r="GP215">
        <f t="shared" si="2668"/>
        <v>0</v>
      </c>
      <c r="GQ215">
        <f t="shared" si="2668"/>
        <v>0</v>
      </c>
      <c r="GR215">
        <f t="shared" si="2668"/>
        <v>0</v>
      </c>
      <c r="GS215">
        <f t="shared" si="2668"/>
        <v>0</v>
      </c>
      <c r="GT215">
        <f t="shared" si="2668"/>
        <v>0</v>
      </c>
      <c r="GU215">
        <f t="shared" si="2668"/>
        <v>0</v>
      </c>
      <c r="GV215">
        <f t="shared" si="2668"/>
        <v>0</v>
      </c>
      <c r="GW215">
        <f t="shared" si="2668"/>
        <v>0</v>
      </c>
      <c r="GX215">
        <f t="shared" si="2668"/>
        <v>0</v>
      </c>
      <c r="GY215">
        <f t="shared" si="2668"/>
        <v>0</v>
      </c>
      <c r="GZ215">
        <f t="shared" si="2668"/>
        <v>0</v>
      </c>
      <c r="HA215">
        <f t="shared" si="2668"/>
        <v>0</v>
      </c>
      <c r="HB215">
        <f t="shared" si="2668"/>
        <v>0</v>
      </c>
      <c r="HC215">
        <f t="shared" si="2668"/>
        <v>0</v>
      </c>
      <c r="HD215">
        <f t="shared" si="2668"/>
        <v>0</v>
      </c>
      <c r="HE215">
        <f t="shared" si="2668"/>
        <v>0</v>
      </c>
      <c r="HF215">
        <f t="shared" si="2668"/>
        <v>0</v>
      </c>
      <c r="HG215">
        <f t="shared" si="2668"/>
        <v>0</v>
      </c>
      <c r="HH215">
        <f t="shared" si="2668"/>
        <v>0</v>
      </c>
      <c r="HI215">
        <f t="shared" si="2668"/>
        <v>0</v>
      </c>
      <c r="HJ215">
        <f t="shared" si="2668"/>
        <v>0</v>
      </c>
      <c r="HK215">
        <f t="shared" si="2668"/>
        <v>0</v>
      </c>
      <c r="HL215">
        <f t="shared" si="2668"/>
        <v>0</v>
      </c>
      <c r="HM215">
        <f t="shared" si="2668"/>
        <v>0</v>
      </c>
      <c r="HN215">
        <f t="shared" si="2668"/>
        <v>0</v>
      </c>
      <c r="HO215">
        <f t="shared" si="2668"/>
        <v>0</v>
      </c>
      <c r="HP215">
        <f t="shared" si="2668"/>
        <v>0</v>
      </c>
      <c r="HQ215">
        <f t="shared" si="2668"/>
        <v>0</v>
      </c>
      <c r="HR215">
        <f t="shared" si="2668"/>
        <v>0</v>
      </c>
      <c r="HS215">
        <f t="shared" si="2668"/>
        <v>0</v>
      </c>
      <c r="HT215">
        <f t="shared" si="2668"/>
        <v>0</v>
      </c>
      <c r="HU215">
        <f t="shared" si="2668"/>
        <v>0</v>
      </c>
      <c r="HV215">
        <f t="shared" si="2668"/>
        <v>0</v>
      </c>
      <c r="HW215">
        <f t="shared" si="2668"/>
        <v>0</v>
      </c>
      <c r="HX215">
        <f t="shared" si="2668"/>
        <v>0</v>
      </c>
      <c r="HY215">
        <f t="shared" si="2668"/>
        <v>0</v>
      </c>
      <c r="HZ215">
        <f t="shared" si="2668"/>
        <v>0</v>
      </c>
      <c r="IA215">
        <f t="shared" si="2668"/>
        <v>0</v>
      </c>
      <c r="IB215">
        <f t="shared" si="2668"/>
        <v>0</v>
      </c>
      <c r="IC215">
        <f t="shared" si="2668"/>
        <v>0</v>
      </c>
      <c r="ID215">
        <f t="shared" si="2668"/>
        <v>0</v>
      </c>
      <c r="IE215">
        <f t="shared" si="2668"/>
        <v>0</v>
      </c>
      <c r="IF215">
        <f t="shared" si="2668"/>
        <v>0</v>
      </c>
      <c r="IG215">
        <f t="shared" si="2668"/>
        <v>0</v>
      </c>
      <c r="IH215">
        <f t="shared" si="2668"/>
        <v>0</v>
      </c>
      <c r="II215">
        <f t="shared" si="2668"/>
        <v>0</v>
      </c>
      <c r="IJ215">
        <f t="shared" si="2668"/>
        <v>0</v>
      </c>
      <c r="IK215">
        <f t="shared" si="2668"/>
        <v>0</v>
      </c>
      <c r="IL215">
        <f t="shared" si="2668"/>
        <v>0</v>
      </c>
      <c r="IM215">
        <f t="shared" si="2668"/>
        <v>0</v>
      </c>
      <c r="IN215">
        <f t="shared" si="2668"/>
        <v>0</v>
      </c>
      <c r="IO215">
        <f t="shared" si="2668"/>
        <v>0</v>
      </c>
      <c r="IP215">
        <f t="shared" si="2668"/>
        <v>0</v>
      </c>
      <c r="IQ215">
        <f t="shared" si="2668"/>
        <v>0</v>
      </c>
      <c r="IR215">
        <f t="shared" si="2668"/>
        <v>0</v>
      </c>
      <c r="IS215">
        <f t="shared" si="2668"/>
        <v>0</v>
      </c>
      <c r="IT215">
        <f t="shared" si="2668"/>
        <v>0</v>
      </c>
      <c r="IU215">
        <f t="shared" si="2668"/>
        <v>0</v>
      </c>
      <c r="IV215">
        <f t="shared" si="2668"/>
        <v>0</v>
      </c>
      <c r="IW215">
        <f t="shared" si="2668"/>
        <v>0</v>
      </c>
      <c r="IX215">
        <f t="shared" si="2668"/>
        <v>0</v>
      </c>
      <c r="IY215">
        <f t="shared" si="2668"/>
        <v>0</v>
      </c>
      <c r="IZ215">
        <f t="shared" si="2668"/>
        <v>0</v>
      </c>
      <c r="JA215">
        <f t="shared" ref="JA215:LL215" si="2669">IF(JA121&lt;JA120,1,0)</f>
        <v>0</v>
      </c>
      <c r="JB215">
        <f t="shared" si="2669"/>
        <v>0</v>
      </c>
      <c r="JC215">
        <f t="shared" si="2669"/>
        <v>0</v>
      </c>
      <c r="JD215">
        <f t="shared" si="2669"/>
        <v>0</v>
      </c>
      <c r="JE215">
        <f t="shared" si="2669"/>
        <v>0</v>
      </c>
      <c r="JF215">
        <f t="shared" si="2669"/>
        <v>0</v>
      </c>
      <c r="JG215">
        <f t="shared" si="2669"/>
        <v>0</v>
      </c>
      <c r="JH215">
        <f t="shared" si="2669"/>
        <v>0</v>
      </c>
      <c r="JI215">
        <f t="shared" si="2669"/>
        <v>0</v>
      </c>
      <c r="JJ215">
        <f t="shared" si="2669"/>
        <v>0</v>
      </c>
      <c r="JK215">
        <f t="shared" si="2669"/>
        <v>0</v>
      </c>
      <c r="JL215">
        <f t="shared" si="2669"/>
        <v>0</v>
      </c>
      <c r="JM215">
        <f t="shared" si="2669"/>
        <v>0</v>
      </c>
      <c r="JN215">
        <f t="shared" si="2669"/>
        <v>0</v>
      </c>
      <c r="JO215">
        <f t="shared" si="2669"/>
        <v>0</v>
      </c>
      <c r="JP215">
        <f t="shared" si="2669"/>
        <v>0</v>
      </c>
      <c r="JQ215">
        <f t="shared" si="2669"/>
        <v>0</v>
      </c>
      <c r="JR215">
        <f t="shared" si="2669"/>
        <v>0</v>
      </c>
      <c r="JS215">
        <f t="shared" si="2669"/>
        <v>0</v>
      </c>
      <c r="JT215">
        <f t="shared" si="2669"/>
        <v>0</v>
      </c>
      <c r="JU215">
        <f t="shared" si="2669"/>
        <v>0</v>
      </c>
      <c r="JV215">
        <f t="shared" si="2669"/>
        <v>0</v>
      </c>
      <c r="JW215">
        <f t="shared" si="2669"/>
        <v>0</v>
      </c>
      <c r="JX215">
        <f t="shared" si="2669"/>
        <v>0</v>
      </c>
      <c r="JY215">
        <f t="shared" si="2669"/>
        <v>0</v>
      </c>
      <c r="JZ215">
        <f t="shared" si="2669"/>
        <v>0</v>
      </c>
      <c r="KA215">
        <f t="shared" si="2669"/>
        <v>0</v>
      </c>
      <c r="KB215">
        <f t="shared" si="2669"/>
        <v>0</v>
      </c>
      <c r="KC215">
        <f t="shared" si="2669"/>
        <v>0</v>
      </c>
      <c r="KD215">
        <f t="shared" si="2669"/>
        <v>0</v>
      </c>
      <c r="KE215">
        <f t="shared" si="2669"/>
        <v>0</v>
      </c>
      <c r="KF215">
        <f t="shared" si="2669"/>
        <v>0</v>
      </c>
      <c r="KG215">
        <f t="shared" si="2669"/>
        <v>0</v>
      </c>
      <c r="KH215">
        <f t="shared" si="2669"/>
        <v>0</v>
      </c>
      <c r="KI215">
        <f t="shared" si="2669"/>
        <v>0</v>
      </c>
      <c r="KJ215">
        <f t="shared" si="2669"/>
        <v>0</v>
      </c>
      <c r="KK215">
        <f t="shared" si="2669"/>
        <v>0</v>
      </c>
      <c r="KL215">
        <f t="shared" si="2669"/>
        <v>0</v>
      </c>
      <c r="KM215">
        <f t="shared" si="2669"/>
        <v>0</v>
      </c>
      <c r="KN215">
        <f t="shared" si="2669"/>
        <v>0</v>
      </c>
      <c r="KO215">
        <f t="shared" si="2669"/>
        <v>0</v>
      </c>
      <c r="KP215">
        <f t="shared" si="2669"/>
        <v>0</v>
      </c>
      <c r="KQ215">
        <f t="shared" si="2669"/>
        <v>0</v>
      </c>
      <c r="KR215">
        <f t="shared" si="2669"/>
        <v>0</v>
      </c>
      <c r="KS215">
        <f t="shared" si="2669"/>
        <v>0</v>
      </c>
      <c r="KT215">
        <f t="shared" si="2669"/>
        <v>0</v>
      </c>
      <c r="KU215">
        <f t="shared" si="2669"/>
        <v>0</v>
      </c>
      <c r="KV215">
        <f t="shared" si="2669"/>
        <v>0</v>
      </c>
      <c r="KW215">
        <f t="shared" si="2669"/>
        <v>0</v>
      </c>
      <c r="KX215">
        <f t="shared" si="2669"/>
        <v>0</v>
      </c>
      <c r="KY215">
        <f t="shared" si="2669"/>
        <v>0</v>
      </c>
      <c r="KZ215">
        <f t="shared" si="2669"/>
        <v>0</v>
      </c>
      <c r="LA215">
        <f t="shared" si="2669"/>
        <v>0</v>
      </c>
      <c r="LB215">
        <f t="shared" si="2669"/>
        <v>0</v>
      </c>
      <c r="LC215">
        <f t="shared" si="2669"/>
        <v>0</v>
      </c>
      <c r="LD215">
        <f t="shared" si="2669"/>
        <v>0</v>
      </c>
      <c r="LE215">
        <f t="shared" si="2669"/>
        <v>0</v>
      </c>
      <c r="LF215">
        <f t="shared" si="2669"/>
        <v>0</v>
      </c>
      <c r="LG215">
        <f t="shared" si="2669"/>
        <v>0</v>
      </c>
      <c r="LH215">
        <f t="shared" si="2669"/>
        <v>0</v>
      </c>
      <c r="LI215">
        <f t="shared" si="2669"/>
        <v>0</v>
      </c>
      <c r="LJ215">
        <f t="shared" si="2669"/>
        <v>0</v>
      </c>
      <c r="LK215">
        <f t="shared" si="2669"/>
        <v>0</v>
      </c>
      <c r="LL215">
        <f t="shared" si="2669"/>
        <v>0</v>
      </c>
      <c r="LM215">
        <f t="shared" ref="LM215:NX215" si="2670">IF(LM121&lt;LM120,1,0)</f>
        <v>0</v>
      </c>
      <c r="LN215">
        <f t="shared" si="2670"/>
        <v>0</v>
      </c>
      <c r="LO215">
        <f t="shared" si="2670"/>
        <v>0</v>
      </c>
      <c r="LP215">
        <f t="shared" si="2670"/>
        <v>0</v>
      </c>
      <c r="LQ215">
        <f t="shared" si="2670"/>
        <v>0</v>
      </c>
      <c r="LR215">
        <f t="shared" si="2670"/>
        <v>0</v>
      </c>
      <c r="LS215">
        <f t="shared" si="2670"/>
        <v>0</v>
      </c>
      <c r="LT215">
        <f t="shared" si="2670"/>
        <v>0</v>
      </c>
      <c r="LU215">
        <f t="shared" si="2670"/>
        <v>0</v>
      </c>
      <c r="LV215">
        <f t="shared" si="2670"/>
        <v>0</v>
      </c>
      <c r="LW215">
        <f t="shared" si="2670"/>
        <v>0</v>
      </c>
      <c r="LX215">
        <f t="shared" si="2670"/>
        <v>0</v>
      </c>
      <c r="LY215">
        <f t="shared" si="2670"/>
        <v>0</v>
      </c>
      <c r="LZ215">
        <f t="shared" si="2670"/>
        <v>0</v>
      </c>
      <c r="MA215">
        <f t="shared" si="2670"/>
        <v>0</v>
      </c>
      <c r="MB215">
        <f t="shared" si="2670"/>
        <v>0</v>
      </c>
      <c r="MC215">
        <f t="shared" si="2670"/>
        <v>0</v>
      </c>
      <c r="MD215">
        <f t="shared" si="2670"/>
        <v>0</v>
      </c>
      <c r="ME215">
        <f t="shared" si="2670"/>
        <v>0</v>
      </c>
      <c r="MF215">
        <f t="shared" si="2670"/>
        <v>0</v>
      </c>
      <c r="MG215">
        <f t="shared" si="2670"/>
        <v>0</v>
      </c>
      <c r="MH215">
        <f t="shared" si="2670"/>
        <v>0</v>
      </c>
      <c r="MI215">
        <f t="shared" si="2670"/>
        <v>0</v>
      </c>
      <c r="MJ215">
        <f t="shared" si="2670"/>
        <v>0</v>
      </c>
      <c r="MK215">
        <f t="shared" si="2670"/>
        <v>0</v>
      </c>
      <c r="ML215">
        <f t="shared" si="2670"/>
        <v>0</v>
      </c>
      <c r="MM215">
        <f t="shared" si="2670"/>
        <v>0</v>
      </c>
      <c r="MN215">
        <f t="shared" si="2670"/>
        <v>0</v>
      </c>
      <c r="MO215">
        <f t="shared" si="2670"/>
        <v>0</v>
      </c>
      <c r="MP215">
        <f t="shared" si="2670"/>
        <v>0</v>
      </c>
      <c r="MQ215">
        <f t="shared" si="2670"/>
        <v>0</v>
      </c>
      <c r="MR215">
        <f t="shared" si="2670"/>
        <v>0</v>
      </c>
      <c r="MS215">
        <f t="shared" si="2670"/>
        <v>0</v>
      </c>
      <c r="MT215">
        <f t="shared" si="2670"/>
        <v>0</v>
      </c>
      <c r="MU215">
        <f t="shared" si="2670"/>
        <v>0</v>
      </c>
      <c r="MV215">
        <f t="shared" si="2670"/>
        <v>0</v>
      </c>
      <c r="MW215">
        <f t="shared" si="2670"/>
        <v>0</v>
      </c>
      <c r="MX215">
        <f t="shared" si="2670"/>
        <v>0</v>
      </c>
      <c r="MY215">
        <f t="shared" si="2670"/>
        <v>0</v>
      </c>
      <c r="MZ215">
        <f t="shared" si="2670"/>
        <v>0</v>
      </c>
      <c r="NA215">
        <f t="shared" si="2670"/>
        <v>0</v>
      </c>
      <c r="NB215">
        <f t="shared" si="2670"/>
        <v>0</v>
      </c>
      <c r="NC215">
        <f t="shared" si="2670"/>
        <v>0</v>
      </c>
      <c r="ND215">
        <f t="shared" si="2670"/>
        <v>0</v>
      </c>
      <c r="NE215">
        <f t="shared" si="2670"/>
        <v>0</v>
      </c>
      <c r="NF215">
        <f t="shared" si="2670"/>
        <v>0</v>
      </c>
      <c r="NG215">
        <f t="shared" si="2670"/>
        <v>0</v>
      </c>
      <c r="NH215">
        <f t="shared" si="2670"/>
        <v>0</v>
      </c>
      <c r="NI215">
        <f t="shared" si="2670"/>
        <v>0</v>
      </c>
      <c r="NJ215">
        <f t="shared" si="2670"/>
        <v>0</v>
      </c>
      <c r="NK215">
        <f t="shared" si="2670"/>
        <v>0</v>
      </c>
      <c r="NL215">
        <f t="shared" si="2670"/>
        <v>0</v>
      </c>
      <c r="NM215">
        <f t="shared" si="2670"/>
        <v>0</v>
      </c>
      <c r="NN215">
        <f t="shared" si="2670"/>
        <v>0</v>
      </c>
      <c r="NO215">
        <f t="shared" si="2670"/>
        <v>0</v>
      </c>
      <c r="NP215">
        <f t="shared" si="2670"/>
        <v>0</v>
      </c>
      <c r="NQ215">
        <f t="shared" si="2670"/>
        <v>0</v>
      </c>
      <c r="NR215">
        <f t="shared" si="2670"/>
        <v>0</v>
      </c>
      <c r="NS215">
        <f t="shared" si="2670"/>
        <v>0</v>
      </c>
      <c r="NT215">
        <f t="shared" si="2670"/>
        <v>0</v>
      </c>
      <c r="NU215">
        <f t="shared" si="2670"/>
        <v>0</v>
      </c>
      <c r="NV215">
        <f t="shared" si="2670"/>
        <v>0</v>
      </c>
      <c r="NW215">
        <f t="shared" si="2670"/>
        <v>0</v>
      </c>
      <c r="NX215">
        <f t="shared" si="2670"/>
        <v>0</v>
      </c>
      <c r="NY215">
        <f t="shared" ref="NY215:QJ215" si="2671">IF(NY121&lt;NY120,1,0)</f>
        <v>0</v>
      </c>
      <c r="NZ215">
        <f t="shared" si="2671"/>
        <v>0</v>
      </c>
      <c r="OA215">
        <f t="shared" si="2671"/>
        <v>0</v>
      </c>
      <c r="OB215">
        <f t="shared" si="2671"/>
        <v>0</v>
      </c>
      <c r="OC215">
        <f t="shared" si="2671"/>
        <v>0</v>
      </c>
      <c r="OD215">
        <f t="shared" si="2671"/>
        <v>0</v>
      </c>
      <c r="OE215">
        <f t="shared" si="2671"/>
        <v>0</v>
      </c>
      <c r="OF215">
        <f t="shared" si="2671"/>
        <v>0</v>
      </c>
      <c r="OG215">
        <f t="shared" si="2671"/>
        <v>0</v>
      </c>
      <c r="OH215">
        <f t="shared" si="2671"/>
        <v>0</v>
      </c>
      <c r="OI215">
        <f t="shared" si="2671"/>
        <v>0</v>
      </c>
      <c r="OJ215">
        <f t="shared" si="2671"/>
        <v>0</v>
      </c>
      <c r="OK215">
        <f t="shared" si="2671"/>
        <v>0</v>
      </c>
      <c r="OL215">
        <f t="shared" si="2671"/>
        <v>0</v>
      </c>
      <c r="OM215">
        <f t="shared" si="2671"/>
        <v>0</v>
      </c>
      <c r="ON215">
        <f t="shared" si="2671"/>
        <v>0</v>
      </c>
      <c r="OO215">
        <f t="shared" si="2671"/>
        <v>0</v>
      </c>
      <c r="OP215">
        <f t="shared" si="2671"/>
        <v>0</v>
      </c>
      <c r="OQ215">
        <f t="shared" si="2671"/>
        <v>0</v>
      </c>
      <c r="OR215">
        <f t="shared" si="2671"/>
        <v>0</v>
      </c>
      <c r="OS215">
        <f t="shared" si="2671"/>
        <v>0</v>
      </c>
      <c r="OT215">
        <f t="shared" si="2671"/>
        <v>0</v>
      </c>
      <c r="OU215">
        <f t="shared" si="2671"/>
        <v>0</v>
      </c>
      <c r="OV215">
        <f t="shared" si="2671"/>
        <v>0</v>
      </c>
      <c r="OW215">
        <f t="shared" si="2671"/>
        <v>0</v>
      </c>
      <c r="OX215">
        <f t="shared" si="2671"/>
        <v>0</v>
      </c>
      <c r="OY215">
        <f t="shared" si="2671"/>
        <v>0</v>
      </c>
      <c r="OZ215">
        <f t="shared" si="2671"/>
        <v>0</v>
      </c>
      <c r="PA215">
        <f t="shared" si="2671"/>
        <v>0</v>
      </c>
      <c r="PB215">
        <f t="shared" si="2671"/>
        <v>0</v>
      </c>
      <c r="PC215">
        <f t="shared" si="2671"/>
        <v>0</v>
      </c>
      <c r="PD215">
        <f t="shared" si="2671"/>
        <v>0</v>
      </c>
      <c r="PE215">
        <f t="shared" si="2671"/>
        <v>0</v>
      </c>
      <c r="PF215">
        <f t="shared" si="2671"/>
        <v>0</v>
      </c>
      <c r="PG215">
        <f t="shared" si="2671"/>
        <v>0</v>
      </c>
      <c r="PH215">
        <f t="shared" si="2671"/>
        <v>0</v>
      </c>
      <c r="PI215">
        <f t="shared" si="2671"/>
        <v>0</v>
      </c>
      <c r="PJ215">
        <f t="shared" si="2671"/>
        <v>0</v>
      </c>
      <c r="PK215">
        <f t="shared" si="2671"/>
        <v>0</v>
      </c>
      <c r="PL215">
        <f t="shared" si="2671"/>
        <v>0</v>
      </c>
      <c r="PM215">
        <f t="shared" si="2671"/>
        <v>0</v>
      </c>
      <c r="PN215">
        <f t="shared" si="2671"/>
        <v>0</v>
      </c>
      <c r="PO215">
        <f t="shared" si="2671"/>
        <v>0</v>
      </c>
      <c r="PP215">
        <f t="shared" si="2671"/>
        <v>0</v>
      </c>
      <c r="PQ215">
        <f t="shared" si="2671"/>
        <v>0</v>
      </c>
      <c r="PR215">
        <f t="shared" si="2671"/>
        <v>0</v>
      </c>
      <c r="PS215">
        <f t="shared" si="2671"/>
        <v>0</v>
      </c>
      <c r="PT215">
        <f t="shared" si="2671"/>
        <v>0</v>
      </c>
      <c r="PU215">
        <f t="shared" si="2671"/>
        <v>0</v>
      </c>
      <c r="PV215">
        <f t="shared" si="2671"/>
        <v>0</v>
      </c>
      <c r="PW215">
        <f t="shared" si="2671"/>
        <v>0</v>
      </c>
      <c r="PX215">
        <f t="shared" si="2671"/>
        <v>0</v>
      </c>
      <c r="PY215">
        <f t="shared" si="2671"/>
        <v>0</v>
      </c>
      <c r="PZ215">
        <f t="shared" si="2671"/>
        <v>0</v>
      </c>
      <c r="QA215">
        <f t="shared" si="2671"/>
        <v>0</v>
      </c>
      <c r="QB215">
        <f t="shared" si="2671"/>
        <v>0</v>
      </c>
      <c r="QC215">
        <f t="shared" si="2671"/>
        <v>0</v>
      </c>
      <c r="QD215">
        <f t="shared" si="2671"/>
        <v>0</v>
      </c>
      <c r="QE215">
        <f t="shared" si="2671"/>
        <v>0</v>
      </c>
      <c r="QF215">
        <f t="shared" si="2671"/>
        <v>0</v>
      </c>
      <c r="QG215">
        <f t="shared" si="2671"/>
        <v>0</v>
      </c>
      <c r="QH215">
        <f t="shared" si="2671"/>
        <v>0</v>
      </c>
      <c r="QI215">
        <f t="shared" si="2671"/>
        <v>0</v>
      </c>
      <c r="QJ215">
        <f t="shared" si="2671"/>
        <v>0</v>
      </c>
      <c r="QK215">
        <f t="shared" ref="QK215:SV215" si="2672">IF(QK121&lt;QK120,1,0)</f>
        <v>0</v>
      </c>
      <c r="QL215">
        <f t="shared" si="2672"/>
        <v>0</v>
      </c>
      <c r="QM215">
        <f t="shared" si="2672"/>
        <v>0</v>
      </c>
      <c r="QN215">
        <f t="shared" si="2672"/>
        <v>0</v>
      </c>
      <c r="QO215">
        <f t="shared" si="2672"/>
        <v>0</v>
      </c>
      <c r="QP215">
        <f t="shared" si="2672"/>
        <v>0</v>
      </c>
      <c r="QQ215">
        <f t="shared" si="2672"/>
        <v>0</v>
      </c>
      <c r="QR215">
        <f t="shared" si="2672"/>
        <v>0</v>
      </c>
      <c r="QS215">
        <f t="shared" si="2672"/>
        <v>0</v>
      </c>
      <c r="QT215">
        <f t="shared" si="2672"/>
        <v>0</v>
      </c>
      <c r="QU215">
        <f t="shared" si="2672"/>
        <v>0</v>
      </c>
      <c r="QV215">
        <f t="shared" si="2672"/>
        <v>0</v>
      </c>
      <c r="QW215">
        <f t="shared" si="2672"/>
        <v>0</v>
      </c>
      <c r="QX215">
        <f t="shared" si="2672"/>
        <v>0</v>
      </c>
      <c r="QY215">
        <f t="shared" si="2672"/>
        <v>0</v>
      </c>
      <c r="QZ215">
        <f t="shared" si="2672"/>
        <v>0</v>
      </c>
      <c r="RA215">
        <f t="shared" si="2672"/>
        <v>0</v>
      </c>
      <c r="RB215">
        <f t="shared" si="2672"/>
        <v>0</v>
      </c>
      <c r="RC215">
        <f t="shared" si="2672"/>
        <v>0</v>
      </c>
      <c r="RD215">
        <f t="shared" si="2672"/>
        <v>0</v>
      </c>
      <c r="RE215">
        <f t="shared" si="2672"/>
        <v>0</v>
      </c>
      <c r="RF215">
        <f t="shared" si="2672"/>
        <v>0</v>
      </c>
      <c r="RG215">
        <f t="shared" si="2672"/>
        <v>0</v>
      </c>
      <c r="RH215">
        <f t="shared" si="2672"/>
        <v>0</v>
      </c>
      <c r="RI215">
        <f t="shared" si="2672"/>
        <v>0</v>
      </c>
      <c r="RJ215">
        <f t="shared" si="2672"/>
        <v>0</v>
      </c>
      <c r="RK215">
        <f t="shared" si="2672"/>
        <v>0</v>
      </c>
      <c r="RL215">
        <f t="shared" si="2672"/>
        <v>0</v>
      </c>
      <c r="RM215">
        <f t="shared" si="2672"/>
        <v>0</v>
      </c>
      <c r="RN215">
        <f t="shared" si="2672"/>
        <v>0</v>
      </c>
      <c r="RO215">
        <f t="shared" si="2672"/>
        <v>0</v>
      </c>
      <c r="RP215">
        <f t="shared" si="2672"/>
        <v>0</v>
      </c>
      <c r="RQ215">
        <f t="shared" si="2672"/>
        <v>0</v>
      </c>
      <c r="RR215">
        <f t="shared" si="2672"/>
        <v>0</v>
      </c>
      <c r="RS215">
        <f t="shared" si="2672"/>
        <v>0</v>
      </c>
      <c r="RT215">
        <f t="shared" si="2672"/>
        <v>0</v>
      </c>
      <c r="RU215">
        <f t="shared" si="2672"/>
        <v>0</v>
      </c>
      <c r="RV215">
        <f t="shared" si="2672"/>
        <v>0</v>
      </c>
      <c r="RW215">
        <f t="shared" si="2672"/>
        <v>0</v>
      </c>
      <c r="RX215">
        <f t="shared" si="2672"/>
        <v>0</v>
      </c>
      <c r="RY215">
        <f t="shared" si="2672"/>
        <v>0</v>
      </c>
      <c r="RZ215">
        <f t="shared" si="2672"/>
        <v>0</v>
      </c>
      <c r="SA215">
        <f t="shared" si="2672"/>
        <v>0</v>
      </c>
      <c r="SB215">
        <f t="shared" si="2672"/>
        <v>0</v>
      </c>
      <c r="SC215">
        <f t="shared" si="2672"/>
        <v>0</v>
      </c>
      <c r="SD215">
        <f t="shared" si="2672"/>
        <v>0</v>
      </c>
      <c r="SE215">
        <f t="shared" si="2672"/>
        <v>0</v>
      </c>
      <c r="SF215">
        <f t="shared" si="2672"/>
        <v>0</v>
      </c>
      <c r="SG215">
        <f t="shared" si="2672"/>
        <v>0</v>
      </c>
      <c r="SH215">
        <f t="shared" si="2672"/>
        <v>0</v>
      </c>
      <c r="SI215">
        <f t="shared" si="2672"/>
        <v>0</v>
      </c>
      <c r="SJ215">
        <f t="shared" si="2672"/>
        <v>0</v>
      </c>
      <c r="SK215">
        <f t="shared" si="2672"/>
        <v>0</v>
      </c>
      <c r="SL215">
        <f t="shared" si="2672"/>
        <v>0</v>
      </c>
      <c r="SM215">
        <f t="shared" si="2672"/>
        <v>0</v>
      </c>
      <c r="SN215">
        <f t="shared" si="2672"/>
        <v>0</v>
      </c>
      <c r="SO215">
        <f t="shared" si="2672"/>
        <v>0</v>
      </c>
      <c r="SP215">
        <f t="shared" si="2672"/>
        <v>0</v>
      </c>
      <c r="SQ215">
        <f t="shared" si="2672"/>
        <v>0</v>
      </c>
      <c r="SR215">
        <f t="shared" si="2672"/>
        <v>0</v>
      </c>
      <c r="SS215">
        <f t="shared" si="2672"/>
        <v>0</v>
      </c>
      <c r="ST215">
        <f t="shared" si="2672"/>
        <v>0</v>
      </c>
      <c r="SU215">
        <f t="shared" si="2672"/>
        <v>0</v>
      </c>
      <c r="SV215">
        <f t="shared" si="2672"/>
        <v>0</v>
      </c>
      <c r="SW215">
        <f t="shared" ref="SW215:VH215" si="2673">IF(SW121&lt;SW120,1,0)</f>
        <v>0</v>
      </c>
      <c r="SX215">
        <f t="shared" si="2673"/>
        <v>0</v>
      </c>
      <c r="SY215">
        <f t="shared" si="2673"/>
        <v>0</v>
      </c>
      <c r="SZ215">
        <f t="shared" si="2673"/>
        <v>0</v>
      </c>
      <c r="TA215">
        <f t="shared" si="2673"/>
        <v>0</v>
      </c>
      <c r="TB215">
        <f t="shared" si="2673"/>
        <v>0</v>
      </c>
      <c r="TC215">
        <f t="shared" si="2673"/>
        <v>0</v>
      </c>
      <c r="TD215">
        <f t="shared" si="2673"/>
        <v>0</v>
      </c>
      <c r="TE215">
        <f t="shared" si="2673"/>
        <v>0</v>
      </c>
      <c r="TF215">
        <f t="shared" si="2673"/>
        <v>0</v>
      </c>
      <c r="TG215">
        <f t="shared" si="2673"/>
        <v>0</v>
      </c>
      <c r="TH215">
        <f t="shared" si="2673"/>
        <v>0</v>
      </c>
      <c r="TI215">
        <f t="shared" si="2673"/>
        <v>0</v>
      </c>
      <c r="TJ215">
        <f t="shared" si="2673"/>
        <v>0</v>
      </c>
      <c r="TK215">
        <f t="shared" si="2673"/>
        <v>0</v>
      </c>
      <c r="TL215">
        <f t="shared" si="2673"/>
        <v>0</v>
      </c>
      <c r="TM215">
        <f t="shared" si="2673"/>
        <v>0</v>
      </c>
      <c r="TN215">
        <f t="shared" si="2673"/>
        <v>0</v>
      </c>
      <c r="TO215">
        <f t="shared" si="2673"/>
        <v>0</v>
      </c>
      <c r="TP215">
        <f t="shared" si="2673"/>
        <v>0</v>
      </c>
      <c r="TQ215">
        <f t="shared" si="2673"/>
        <v>0</v>
      </c>
      <c r="TR215">
        <f t="shared" si="2673"/>
        <v>0</v>
      </c>
      <c r="TS215">
        <f t="shared" si="2673"/>
        <v>0</v>
      </c>
      <c r="TT215">
        <f t="shared" si="2673"/>
        <v>0</v>
      </c>
      <c r="TU215">
        <f t="shared" si="2673"/>
        <v>0</v>
      </c>
      <c r="TV215">
        <f t="shared" si="2673"/>
        <v>0</v>
      </c>
      <c r="TW215">
        <f t="shared" si="2673"/>
        <v>0</v>
      </c>
      <c r="TX215">
        <f t="shared" si="2673"/>
        <v>0</v>
      </c>
      <c r="TY215">
        <f t="shared" si="2673"/>
        <v>0</v>
      </c>
      <c r="TZ215">
        <f t="shared" si="2673"/>
        <v>0</v>
      </c>
      <c r="UA215">
        <f t="shared" si="2673"/>
        <v>0</v>
      </c>
      <c r="UB215">
        <f t="shared" si="2673"/>
        <v>0</v>
      </c>
      <c r="UC215">
        <f t="shared" si="2673"/>
        <v>0</v>
      </c>
      <c r="UD215">
        <f t="shared" si="2673"/>
        <v>0</v>
      </c>
      <c r="UE215">
        <f t="shared" si="2673"/>
        <v>0</v>
      </c>
      <c r="UF215">
        <f t="shared" si="2673"/>
        <v>0</v>
      </c>
      <c r="UG215">
        <f t="shared" si="2673"/>
        <v>0</v>
      </c>
      <c r="UH215">
        <f t="shared" si="2673"/>
        <v>0</v>
      </c>
      <c r="UI215">
        <f t="shared" si="2673"/>
        <v>0</v>
      </c>
      <c r="UJ215">
        <f t="shared" si="2673"/>
        <v>0</v>
      </c>
      <c r="UK215">
        <f t="shared" si="2673"/>
        <v>0</v>
      </c>
      <c r="UL215">
        <f t="shared" si="2673"/>
        <v>0</v>
      </c>
      <c r="UM215">
        <f t="shared" si="2673"/>
        <v>0</v>
      </c>
      <c r="UN215">
        <f t="shared" si="2673"/>
        <v>0</v>
      </c>
      <c r="UO215">
        <f t="shared" si="2673"/>
        <v>0</v>
      </c>
      <c r="UP215">
        <f t="shared" si="2673"/>
        <v>0</v>
      </c>
      <c r="UQ215">
        <f t="shared" si="2673"/>
        <v>0</v>
      </c>
      <c r="UR215">
        <f t="shared" si="2673"/>
        <v>0</v>
      </c>
      <c r="US215">
        <f t="shared" si="2673"/>
        <v>0</v>
      </c>
      <c r="UT215">
        <f t="shared" si="2673"/>
        <v>0</v>
      </c>
      <c r="UU215">
        <f t="shared" si="2673"/>
        <v>0</v>
      </c>
      <c r="UV215">
        <f t="shared" si="2673"/>
        <v>0</v>
      </c>
      <c r="UW215">
        <f t="shared" si="2673"/>
        <v>0</v>
      </c>
      <c r="UX215">
        <f t="shared" si="2673"/>
        <v>0</v>
      </c>
      <c r="UY215">
        <f t="shared" si="2673"/>
        <v>0</v>
      </c>
      <c r="UZ215">
        <f t="shared" si="2673"/>
        <v>0</v>
      </c>
      <c r="VA215">
        <f t="shared" si="2673"/>
        <v>0</v>
      </c>
      <c r="VB215">
        <f t="shared" si="2673"/>
        <v>0</v>
      </c>
      <c r="VC215">
        <f t="shared" si="2673"/>
        <v>0</v>
      </c>
      <c r="VD215">
        <f t="shared" si="2673"/>
        <v>0</v>
      </c>
      <c r="VE215">
        <f t="shared" si="2673"/>
        <v>0</v>
      </c>
      <c r="VF215">
        <f t="shared" si="2673"/>
        <v>0</v>
      </c>
      <c r="VG215">
        <f t="shared" si="2673"/>
        <v>0</v>
      </c>
      <c r="VH215">
        <f t="shared" si="2673"/>
        <v>0</v>
      </c>
      <c r="VI215">
        <f t="shared" ref="VI215:XT215" si="2674">IF(VI121&lt;VI120,1,0)</f>
        <v>0</v>
      </c>
      <c r="VJ215">
        <f t="shared" si="2674"/>
        <v>0</v>
      </c>
      <c r="VK215">
        <f t="shared" si="2674"/>
        <v>0</v>
      </c>
      <c r="VL215">
        <f t="shared" si="2674"/>
        <v>0</v>
      </c>
      <c r="VM215">
        <f t="shared" si="2674"/>
        <v>0</v>
      </c>
      <c r="VN215">
        <f t="shared" si="2674"/>
        <v>0</v>
      </c>
      <c r="VO215">
        <f t="shared" si="2674"/>
        <v>0</v>
      </c>
      <c r="VP215">
        <f t="shared" si="2674"/>
        <v>0</v>
      </c>
      <c r="VQ215">
        <f t="shared" si="2674"/>
        <v>0</v>
      </c>
      <c r="VR215">
        <f t="shared" si="2674"/>
        <v>0</v>
      </c>
      <c r="VS215">
        <f t="shared" si="2674"/>
        <v>0</v>
      </c>
      <c r="VT215">
        <f t="shared" si="2674"/>
        <v>0</v>
      </c>
      <c r="VU215">
        <f t="shared" si="2674"/>
        <v>0</v>
      </c>
      <c r="VV215">
        <f t="shared" si="2674"/>
        <v>0</v>
      </c>
      <c r="VW215">
        <f t="shared" si="2674"/>
        <v>0</v>
      </c>
      <c r="VX215">
        <f t="shared" si="2674"/>
        <v>0</v>
      </c>
      <c r="VY215">
        <f t="shared" si="2674"/>
        <v>0</v>
      </c>
      <c r="VZ215">
        <f t="shared" si="2674"/>
        <v>0</v>
      </c>
      <c r="WA215">
        <f t="shared" si="2674"/>
        <v>0</v>
      </c>
      <c r="WB215">
        <f t="shared" si="2674"/>
        <v>0</v>
      </c>
      <c r="WC215">
        <f t="shared" si="2674"/>
        <v>0</v>
      </c>
      <c r="WD215">
        <f t="shared" si="2674"/>
        <v>0</v>
      </c>
      <c r="WE215">
        <f t="shared" si="2674"/>
        <v>0</v>
      </c>
      <c r="WF215">
        <f t="shared" si="2674"/>
        <v>0</v>
      </c>
      <c r="WG215">
        <f t="shared" si="2674"/>
        <v>0</v>
      </c>
      <c r="WH215">
        <f t="shared" si="2674"/>
        <v>0</v>
      </c>
      <c r="WI215">
        <f t="shared" si="2674"/>
        <v>0</v>
      </c>
      <c r="WJ215">
        <f t="shared" si="2674"/>
        <v>0</v>
      </c>
      <c r="WK215">
        <f t="shared" si="2674"/>
        <v>0</v>
      </c>
      <c r="WL215">
        <f t="shared" si="2674"/>
        <v>0</v>
      </c>
      <c r="WM215">
        <f t="shared" si="2674"/>
        <v>0</v>
      </c>
      <c r="WN215">
        <f t="shared" si="2674"/>
        <v>0</v>
      </c>
      <c r="WO215">
        <f t="shared" si="2674"/>
        <v>0</v>
      </c>
      <c r="WP215">
        <f t="shared" si="2674"/>
        <v>0</v>
      </c>
      <c r="WQ215">
        <f t="shared" si="2674"/>
        <v>0</v>
      </c>
      <c r="WR215">
        <f t="shared" si="2674"/>
        <v>0</v>
      </c>
      <c r="WS215">
        <f t="shared" si="2674"/>
        <v>0</v>
      </c>
      <c r="WT215">
        <f t="shared" si="2674"/>
        <v>0</v>
      </c>
      <c r="WU215">
        <f t="shared" si="2674"/>
        <v>0</v>
      </c>
      <c r="WV215">
        <f t="shared" si="2674"/>
        <v>0</v>
      </c>
      <c r="WW215">
        <f t="shared" si="2674"/>
        <v>0</v>
      </c>
      <c r="WX215">
        <f t="shared" si="2674"/>
        <v>0</v>
      </c>
      <c r="WY215">
        <f t="shared" si="2674"/>
        <v>0</v>
      </c>
      <c r="WZ215">
        <f t="shared" si="2674"/>
        <v>0</v>
      </c>
      <c r="XA215">
        <f t="shared" si="2674"/>
        <v>0</v>
      </c>
      <c r="XB215">
        <f t="shared" si="2674"/>
        <v>0</v>
      </c>
      <c r="XC215">
        <f t="shared" si="2674"/>
        <v>0</v>
      </c>
      <c r="XD215">
        <f t="shared" si="2674"/>
        <v>0</v>
      </c>
      <c r="XE215">
        <f t="shared" si="2674"/>
        <v>0</v>
      </c>
      <c r="XF215">
        <f t="shared" si="2674"/>
        <v>0</v>
      </c>
      <c r="XG215">
        <f t="shared" si="2674"/>
        <v>0</v>
      </c>
      <c r="XH215">
        <f t="shared" si="2674"/>
        <v>0</v>
      </c>
      <c r="XI215">
        <f t="shared" si="2674"/>
        <v>0</v>
      </c>
      <c r="XJ215">
        <f t="shared" si="2674"/>
        <v>0</v>
      </c>
      <c r="XK215">
        <f t="shared" si="2674"/>
        <v>0</v>
      </c>
      <c r="XL215">
        <f t="shared" si="2674"/>
        <v>0</v>
      </c>
      <c r="XM215">
        <f t="shared" si="2674"/>
        <v>0</v>
      </c>
      <c r="XN215">
        <f t="shared" si="2674"/>
        <v>0</v>
      </c>
      <c r="XO215">
        <f t="shared" si="2674"/>
        <v>0</v>
      </c>
      <c r="XP215">
        <f t="shared" si="2674"/>
        <v>0</v>
      </c>
      <c r="XQ215">
        <f t="shared" si="2674"/>
        <v>0</v>
      </c>
      <c r="XR215">
        <f t="shared" si="2674"/>
        <v>0</v>
      </c>
      <c r="XS215">
        <f t="shared" si="2674"/>
        <v>0</v>
      </c>
      <c r="XT215">
        <f t="shared" si="2674"/>
        <v>0</v>
      </c>
      <c r="XU215">
        <f t="shared" ref="XU215:AAF215" si="2675">IF(XU121&lt;XU120,1,0)</f>
        <v>0</v>
      </c>
      <c r="XV215">
        <f t="shared" si="2675"/>
        <v>0</v>
      </c>
      <c r="XW215">
        <f t="shared" si="2675"/>
        <v>0</v>
      </c>
      <c r="XX215">
        <f t="shared" si="2675"/>
        <v>0</v>
      </c>
      <c r="XY215">
        <f t="shared" si="2675"/>
        <v>0</v>
      </c>
      <c r="XZ215">
        <f t="shared" si="2675"/>
        <v>0</v>
      </c>
      <c r="YA215">
        <f t="shared" si="2675"/>
        <v>0</v>
      </c>
      <c r="YB215">
        <f t="shared" si="2675"/>
        <v>0</v>
      </c>
      <c r="YC215">
        <f t="shared" si="2675"/>
        <v>0</v>
      </c>
      <c r="YD215">
        <f t="shared" si="2675"/>
        <v>0</v>
      </c>
      <c r="YE215">
        <f t="shared" si="2675"/>
        <v>0</v>
      </c>
      <c r="YF215">
        <f t="shared" si="2675"/>
        <v>0</v>
      </c>
      <c r="YG215">
        <f t="shared" si="2675"/>
        <v>0</v>
      </c>
      <c r="YH215">
        <f t="shared" si="2675"/>
        <v>0</v>
      </c>
      <c r="YI215">
        <f t="shared" si="2675"/>
        <v>0</v>
      </c>
      <c r="YJ215">
        <f t="shared" si="2675"/>
        <v>0</v>
      </c>
      <c r="YK215">
        <f t="shared" si="2675"/>
        <v>0</v>
      </c>
      <c r="YL215">
        <f t="shared" si="2675"/>
        <v>0</v>
      </c>
      <c r="YM215">
        <f t="shared" si="2675"/>
        <v>0</v>
      </c>
      <c r="YN215">
        <f t="shared" si="2675"/>
        <v>0</v>
      </c>
      <c r="YO215">
        <f t="shared" si="2675"/>
        <v>0</v>
      </c>
      <c r="YP215">
        <f t="shared" si="2675"/>
        <v>0</v>
      </c>
      <c r="YQ215">
        <f t="shared" si="2675"/>
        <v>0</v>
      </c>
      <c r="YR215">
        <f t="shared" si="2675"/>
        <v>0</v>
      </c>
      <c r="YS215">
        <f t="shared" si="2675"/>
        <v>0</v>
      </c>
      <c r="YT215">
        <f t="shared" si="2675"/>
        <v>0</v>
      </c>
      <c r="YU215">
        <f t="shared" si="2675"/>
        <v>0</v>
      </c>
      <c r="YV215">
        <f t="shared" si="2675"/>
        <v>0</v>
      </c>
      <c r="YW215">
        <f t="shared" si="2675"/>
        <v>0</v>
      </c>
      <c r="YX215">
        <f t="shared" si="2675"/>
        <v>0</v>
      </c>
      <c r="YY215">
        <f t="shared" si="2675"/>
        <v>0</v>
      </c>
      <c r="YZ215">
        <f t="shared" si="2675"/>
        <v>0</v>
      </c>
      <c r="ZA215">
        <f t="shared" si="2675"/>
        <v>0</v>
      </c>
      <c r="ZB215">
        <f t="shared" si="2675"/>
        <v>0</v>
      </c>
      <c r="ZC215">
        <f t="shared" si="2675"/>
        <v>0</v>
      </c>
      <c r="ZD215">
        <f t="shared" si="2675"/>
        <v>0</v>
      </c>
      <c r="ZE215">
        <f t="shared" si="2675"/>
        <v>0</v>
      </c>
      <c r="ZF215">
        <f t="shared" si="2675"/>
        <v>0</v>
      </c>
      <c r="ZG215">
        <f t="shared" si="2675"/>
        <v>0</v>
      </c>
      <c r="ZH215">
        <f t="shared" si="2675"/>
        <v>0</v>
      </c>
      <c r="ZI215">
        <f t="shared" si="2675"/>
        <v>0</v>
      </c>
      <c r="ZJ215">
        <f t="shared" si="2675"/>
        <v>0</v>
      </c>
      <c r="ZK215">
        <f t="shared" si="2675"/>
        <v>0</v>
      </c>
      <c r="ZL215">
        <f t="shared" si="2675"/>
        <v>0</v>
      </c>
      <c r="ZM215">
        <f t="shared" si="2675"/>
        <v>0</v>
      </c>
      <c r="ZN215">
        <f t="shared" si="2675"/>
        <v>0</v>
      </c>
      <c r="ZO215">
        <f t="shared" si="2675"/>
        <v>0</v>
      </c>
      <c r="ZP215">
        <f t="shared" si="2675"/>
        <v>0</v>
      </c>
      <c r="ZQ215">
        <f t="shared" si="2675"/>
        <v>0</v>
      </c>
      <c r="ZR215">
        <f t="shared" si="2675"/>
        <v>0</v>
      </c>
      <c r="ZS215">
        <f t="shared" si="2675"/>
        <v>0</v>
      </c>
      <c r="ZT215">
        <f t="shared" si="2675"/>
        <v>0</v>
      </c>
      <c r="ZU215">
        <f t="shared" si="2675"/>
        <v>0</v>
      </c>
      <c r="ZV215">
        <f t="shared" si="2675"/>
        <v>0</v>
      </c>
      <c r="ZW215">
        <f t="shared" si="2675"/>
        <v>0</v>
      </c>
      <c r="ZX215">
        <f t="shared" si="2675"/>
        <v>0</v>
      </c>
      <c r="ZY215">
        <f t="shared" si="2675"/>
        <v>0</v>
      </c>
      <c r="ZZ215">
        <f t="shared" si="2675"/>
        <v>0</v>
      </c>
      <c r="AAA215">
        <f t="shared" si="2675"/>
        <v>0</v>
      </c>
      <c r="AAB215">
        <f t="shared" si="2675"/>
        <v>0</v>
      </c>
      <c r="AAC215">
        <f t="shared" si="2675"/>
        <v>0</v>
      </c>
      <c r="AAD215">
        <f t="shared" si="2675"/>
        <v>0</v>
      </c>
      <c r="AAE215">
        <f t="shared" si="2675"/>
        <v>0</v>
      </c>
      <c r="AAF215">
        <f t="shared" si="2675"/>
        <v>0</v>
      </c>
      <c r="AAG215">
        <f t="shared" ref="AAG215:ACR215" si="2676">IF(AAG121&lt;AAG120,1,0)</f>
        <v>0</v>
      </c>
      <c r="AAH215">
        <f t="shared" si="2676"/>
        <v>0</v>
      </c>
      <c r="AAI215">
        <f t="shared" si="2676"/>
        <v>0</v>
      </c>
      <c r="AAJ215">
        <f t="shared" si="2676"/>
        <v>0</v>
      </c>
      <c r="AAK215">
        <f t="shared" si="2676"/>
        <v>0</v>
      </c>
      <c r="AAL215">
        <f t="shared" si="2676"/>
        <v>0</v>
      </c>
      <c r="AAM215">
        <f t="shared" si="2676"/>
        <v>0</v>
      </c>
      <c r="AAN215">
        <f t="shared" si="2676"/>
        <v>0</v>
      </c>
      <c r="AAO215">
        <f t="shared" si="2676"/>
        <v>0</v>
      </c>
      <c r="AAP215">
        <f t="shared" si="2676"/>
        <v>0</v>
      </c>
      <c r="AAQ215">
        <f t="shared" si="2676"/>
        <v>0</v>
      </c>
      <c r="AAR215">
        <f t="shared" si="2676"/>
        <v>0</v>
      </c>
      <c r="AAS215">
        <f t="shared" si="2676"/>
        <v>0</v>
      </c>
      <c r="AAT215">
        <f t="shared" si="2676"/>
        <v>0</v>
      </c>
      <c r="AAU215">
        <f t="shared" si="2676"/>
        <v>0</v>
      </c>
      <c r="AAV215">
        <f t="shared" si="2676"/>
        <v>0</v>
      </c>
      <c r="AAW215">
        <f t="shared" si="2676"/>
        <v>0</v>
      </c>
      <c r="AAX215">
        <f t="shared" si="2676"/>
        <v>0</v>
      </c>
      <c r="AAY215">
        <f t="shared" si="2676"/>
        <v>0</v>
      </c>
      <c r="AAZ215">
        <f t="shared" si="2676"/>
        <v>0</v>
      </c>
      <c r="ABA215">
        <f t="shared" si="2676"/>
        <v>0</v>
      </c>
      <c r="ABB215">
        <f t="shared" si="2676"/>
        <v>0</v>
      </c>
      <c r="ABC215">
        <f t="shared" si="2676"/>
        <v>0</v>
      </c>
      <c r="ABD215">
        <f t="shared" si="2676"/>
        <v>0</v>
      </c>
      <c r="ABE215">
        <f t="shared" si="2676"/>
        <v>0</v>
      </c>
      <c r="ABF215">
        <f t="shared" si="2676"/>
        <v>0</v>
      </c>
      <c r="ABG215">
        <f t="shared" si="2676"/>
        <v>0</v>
      </c>
      <c r="ABH215">
        <f t="shared" si="2676"/>
        <v>0</v>
      </c>
      <c r="ABI215">
        <f t="shared" si="2676"/>
        <v>0</v>
      </c>
      <c r="ABJ215">
        <f t="shared" si="2676"/>
        <v>0</v>
      </c>
      <c r="ABK215">
        <f t="shared" si="2676"/>
        <v>0</v>
      </c>
      <c r="ABL215">
        <f t="shared" si="2676"/>
        <v>0</v>
      </c>
      <c r="ABM215">
        <f t="shared" si="2676"/>
        <v>0</v>
      </c>
      <c r="ABN215">
        <f t="shared" si="2676"/>
        <v>0</v>
      </c>
      <c r="ABO215">
        <f t="shared" si="2676"/>
        <v>0</v>
      </c>
      <c r="ABP215">
        <f t="shared" si="2676"/>
        <v>0</v>
      </c>
      <c r="ABQ215">
        <f t="shared" si="2676"/>
        <v>0</v>
      </c>
      <c r="ABR215">
        <f t="shared" si="2676"/>
        <v>0</v>
      </c>
      <c r="ABS215">
        <f t="shared" si="2676"/>
        <v>0</v>
      </c>
      <c r="ABT215">
        <f t="shared" si="2676"/>
        <v>0</v>
      </c>
      <c r="ABU215">
        <f t="shared" si="2676"/>
        <v>0</v>
      </c>
      <c r="ABV215">
        <f t="shared" si="2676"/>
        <v>0</v>
      </c>
      <c r="ABW215">
        <f t="shared" si="2676"/>
        <v>0</v>
      </c>
      <c r="ABX215">
        <f t="shared" si="2676"/>
        <v>0</v>
      </c>
      <c r="ABY215">
        <f t="shared" si="2676"/>
        <v>0</v>
      </c>
      <c r="ABZ215">
        <f t="shared" si="2676"/>
        <v>0</v>
      </c>
      <c r="ACA215">
        <f t="shared" si="2676"/>
        <v>0</v>
      </c>
      <c r="ACB215">
        <f t="shared" si="2676"/>
        <v>0</v>
      </c>
      <c r="ACC215">
        <f t="shared" si="2676"/>
        <v>0</v>
      </c>
      <c r="ACD215">
        <f t="shared" si="2676"/>
        <v>0</v>
      </c>
      <c r="ACE215">
        <f t="shared" si="2676"/>
        <v>0</v>
      </c>
      <c r="ACF215">
        <f t="shared" si="2676"/>
        <v>0</v>
      </c>
      <c r="ACG215">
        <f t="shared" si="2676"/>
        <v>0</v>
      </c>
      <c r="ACH215">
        <f t="shared" si="2676"/>
        <v>0</v>
      </c>
      <c r="ACI215">
        <f t="shared" si="2676"/>
        <v>0</v>
      </c>
      <c r="ACJ215">
        <f t="shared" si="2676"/>
        <v>0</v>
      </c>
      <c r="ACK215">
        <f t="shared" si="2676"/>
        <v>0</v>
      </c>
      <c r="ACL215">
        <f t="shared" si="2676"/>
        <v>0</v>
      </c>
      <c r="ACM215">
        <f t="shared" si="2676"/>
        <v>0</v>
      </c>
      <c r="ACN215">
        <f t="shared" si="2676"/>
        <v>0</v>
      </c>
      <c r="ACO215">
        <f t="shared" si="2676"/>
        <v>0</v>
      </c>
      <c r="ACP215">
        <f t="shared" si="2676"/>
        <v>0</v>
      </c>
      <c r="ACQ215">
        <f t="shared" si="2676"/>
        <v>0</v>
      </c>
      <c r="ACR215">
        <f t="shared" si="2676"/>
        <v>0</v>
      </c>
      <c r="ACS215">
        <f t="shared" ref="ACS215:AFD215" si="2677">IF(ACS121&lt;ACS120,1,0)</f>
        <v>0</v>
      </c>
      <c r="ACT215">
        <f t="shared" si="2677"/>
        <v>0</v>
      </c>
      <c r="ACU215">
        <f t="shared" si="2677"/>
        <v>0</v>
      </c>
      <c r="ACV215">
        <f t="shared" si="2677"/>
        <v>0</v>
      </c>
      <c r="ACW215">
        <f t="shared" si="2677"/>
        <v>0</v>
      </c>
      <c r="ACX215">
        <f t="shared" si="2677"/>
        <v>0</v>
      </c>
      <c r="ACY215">
        <f t="shared" si="2677"/>
        <v>0</v>
      </c>
      <c r="ACZ215">
        <f t="shared" si="2677"/>
        <v>0</v>
      </c>
      <c r="ADA215">
        <f t="shared" si="2677"/>
        <v>0</v>
      </c>
      <c r="ADB215">
        <f t="shared" si="2677"/>
        <v>0</v>
      </c>
      <c r="ADC215">
        <f t="shared" si="2677"/>
        <v>0</v>
      </c>
      <c r="ADD215">
        <f t="shared" si="2677"/>
        <v>0</v>
      </c>
      <c r="ADE215">
        <f t="shared" si="2677"/>
        <v>0</v>
      </c>
      <c r="ADF215">
        <f t="shared" si="2677"/>
        <v>0</v>
      </c>
      <c r="ADG215">
        <f t="shared" si="2677"/>
        <v>0</v>
      </c>
      <c r="ADH215">
        <f t="shared" si="2677"/>
        <v>0</v>
      </c>
      <c r="ADI215">
        <f t="shared" si="2677"/>
        <v>0</v>
      </c>
      <c r="ADJ215">
        <f t="shared" si="2677"/>
        <v>0</v>
      </c>
      <c r="ADK215">
        <f t="shared" si="2677"/>
        <v>0</v>
      </c>
      <c r="ADL215">
        <f t="shared" si="2677"/>
        <v>0</v>
      </c>
      <c r="ADM215">
        <f t="shared" si="2677"/>
        <v>0</v>
      </c>
      <c r="ADN215">
        <f t="shared" si="2677"/>
        <v>0</v>
      </c>
      <c r="ADO215">
        <f t="shared" si="2677"/>
        <v>0</v>
      </c>
      <c r="ADP215">
        <f t="shared" si="2677"/>
        <v>0</v>
      </c>
      <c r="ADQ215">
        <f t="shared" si="2677"/>
        <v>0</v>
      </c>
      <c r="ADR215">
        <f t="shared" si="2677"/>
        <v>0</v>
      </c>
      <c r="ADS215">
        <f t="shared" si="2677"/>
        <v>0</v>
      </c>
      <c r="ADT215">
        <f t="shared" si="2677"/>
        <v>0</v>
      </c>
      <c r="ADU215">
        <f t="shared" si="2677"/>
        <v>0</v>
      </c>
      <c r="ADV215">
        <f t="shared" si="2677"/>
        <v>0</v>
      </c>
      <c r="ADW215">
        <f t="shared" si="2677"/>
        <v>0</v>
      </c>
      <c r="ADX215">
        <f t="shared" si="2677"/>
        <v>0</v>
      </c>
      <c r="ADY215">
        <f t="shared" si="2677"/>
        <v>0</v>
      </c>
      <c r="ADZ215">
        <f t="shared" si="2677"/>
        <v>0</v>
      </c>
      <c r="AEA215">
        <f t="shared" si="2677"/>
        <v>0</v>
      </c>
      <c r="AEB215">
        <f t="shared" si="2677"/>
        <v>0</v>
      </c>
      <c r="AEC215">
        <f t="shared" si="2677"/>
        <v>0</v>
      </c>
      <c r="AED215">
        <f t="shared" si="2677"/>
        <v>0</v>
      </c>
      <c r="AEE215">
        <f t="shared" si="2677"/>
        <v>0</v>
      </c>
      <c r="AEF215">
        <f t="shared" si="2677"/>
        <v>0</v>
      </c>
      <c r="AEG215">
        <f t="shared" si="2677"/>
        <v>0</v>
      </c>
      <c r="AEH215">
        <f t="shared" si="2677"/>
        <v>0</v>
      </c>
      <c r="AEI215">
        <f t="shared" si="2677"/>
        <v>0</v>
      </c>
      <c r="AEJ215">
        <f t="shared" si="2677"/>
        <v>0</v>
      </c>
      <c r="AEK215">
        <f t="shared" si="2677"/>
        <v>0</v>
      </c>
      <c r="AEL215">
        <f t="shared" si="2677"/>
        <v>0</v>
      </c>
      <c r="AEM215">
        <f t="shared" si="2677"/>
        <v>0</v>
      </c>
      <c r="AEN215">
        <f t="shared" si="2677"/>
        <v>0</v>
      </c>
      <c r="AEO215">
        <f t="shared" si="2677"/>
        <v>0</v>
      </c>
      <c r="AEP215">
        <f t="shared" si="2677"/>
        <v>0</v>
      </c>
      <c r="AEQ215">
        <f t="shared" si="2677"/>
        <v>0</v>
      </c>
      <c r="AER215">
        <f t="shared" si="2677"/>
        <v>0</v>
      </c>
      <c r="AES215">
        <f t="shared" si="2677"/>
        <v>0</v>
      </c>
      <c r="AET215">
        <f t="shared" si="2677"/>
        <v>0</v>
      </c>
      <c r="AEU215">
        <f t="shared" si="2677"/>
        <v>0</v>
      </c>
      <c r="AEV215">
        <f t="shared" si="2677"/>
        <v>0</v>
      </c>
      <c r="AEW215">
        <f t="shared" si="2677"/>
        <v>0</v>
      </c>
      <c r="AEX215">
        <f t="shared" si="2677"/>
        <v>0</v>
      </c>
      <c r="AEY215">
        <f t="shared" si="2677"/>
        <v>0</v>
      </c>
      <c r="AEZ215">
        <f t="shared" si="2677"/>
        <v>0</v>
      </c>
      <c r="AFA215">
        <f t="shared" si="2677"/>
        <v>0</v>
      </c>
      <c r="AFB215">
        <f t="shared" si="2677"/>
        <v>0</v>
      </c>
      <c r="AFC215">
        <f t="shared" si="2677"/>
        <v>0</v>
      </c>
      <c r="AFD215">
        <f t="shared" si="2677"/>
        <v>0</v>
      </c>
      <c r="AFE215">
        <f t="shared" ref="AFE215:AHP215" si="2678">IF(AFE121&lt;AFE120,1,0)</f>
        <v>0</v>
      </c>
      <c r="AFF215">
        <f t="shared" si="2678"/>
        <v>0</v>
      </c>
      <c r="AFG215">
        <f t="shared" si="2678"/>
        <v>0</v>
      </c>
      <c r="AFH215">
        <f t="shared" si="2678"/>
        <v>0</v>
      </c>
      <c r="AFI215">
        <f t="shared" si="2678"/>
        <v>0</v>
      </c>
      <c r="AFJ215">
        <f t="shared" si="2678"/>
        <v>0</v>
      </c>
      <c r="AFK215">
        <f t="shared" si="2678"/>
        <v>0</v>
      </c>
      <c r="AFL215">
        <f t="shared" si="2678"/>
        <v>0</v>
      </c>
      <c r="AFM215">
        <f t="shared" si="2678"/>
        <v>0</v>
      </c>
      <c r="AFN215">
        <f t="shared" si="2678"/>
        <v>0</v>
      </c>
      <c r="AFO215">
        <f t="shared" si="2678"/>
        <v>0</v>
      </c>
      <c r="AFP215">
        <f t="shared" si="2678"/>
        <v>0</v>
      </c>
      <c r="AFQ215">
        <f t="shared" si="2678"/>
        <v>0</v>
      </c>
      <c r="AFR215">
        <f t="shared" si="2678"/>
        <v>0</v>
      </c>
      <c r="AFS215">
        <f t="shared" si="2678"/>
        <v>0</v>
      </c>
      <c r="AFT215">
        <f t="shared" si="2678"/>
        <v>0</v>
      </c>
      <c r="AFU215">
        <f t="shared" si="2678"/>
        <v>0</v>
      </c>
      <c r="AFV215">
        <f t="shared" si="2678"/>
        <v>0</v>
      </c>
      <c r="AFW215">
        <f t="shared" si="2678"/>
        <v>0</v>
      </c>
      <c r="AFX215">
        <f t="shared" si="2678"/>
        <v>0</v>
      </c>
      <c r="AFY215">
        <f t="shared" si="2678"/>
        <v>0</v>
      </c>
      <c r="AFZ215">
        <f t="shared" si="2678"/>
        <v>0</v>
      </c>
      <c r="AGA215">
        <f t="shared" si="2678"/>
        <v>0</v>
      </c>
      <c r="AGB215">
        <f t="shared" si="2678"/>
        <v>0</v>
      </c>
      <c r="AGC215">
        <f t="shared" si="2678"/>
        <v>0</v>
      </c>
      <c r="AGD215">
        <f t="shared" si="2678"/>
        <v>0</v>
      </c>
      <c r="AGE215">
        <f t="shared" si="2678"/>
        <v>0</v>
      </c>
      <c r="AGF215">
        <f t="shared" si="2678"/>
        <v>0</v>
      </c>
      <c r="AGG215">
        <f t="shared" si="2678"/>
        <v>0</v>
      </c>
      <c r="AGH215">
        <f t="shared" si="2678"/>
        <v>0</v>
      </c>
      <c r="AGI215">
        <f t="shared" si="2678"/>
        <v>0</v>
      </c>
      <c r="AGJ215">
        <f t="shared" si="2678"/>
        <v>0</v>
      </c>
      <c r="AGK215">
        <f t="shared" si="2678"/>
        <v>0</v>
      </c>
      <c r="AGL215">
        <f t="shared" si="2678"/>
        <v>0</v>
      </c>
      <c r="AGM215">
        <f t="shared" si="2678"/>
        <v>0</v>
      </c>
      <c r="AGN215">
        <f t="shared" si="2678"/>
        <v>0</v>
      </c>
      <c r="AGO215">
        <f t="shared" si="2678"/>
        <v>0</v>
      </c>
      <c r="AGP215">
        <f t="shared" si="2678"/>
        <v>0</v>
      </c>
      <c r="AGQ215">
        <f t="shared" si="2678"/>
        <v>0</v>
      </c>
      <c r="AGR215">
        <f t="shared" si="2678"/>
        <v>0</v>
      </c>
      <c r="AGS215">
        <f t="shared" si="2678"/>
        <v>0</v>
      </c>
      <c r="AGT215">
        <f t="shared" si="2678"/>
        <v>0</v>
      </c>
      <c r="AGU215">
        <f t="shared" si="2678"/>
        <v>0</v>
      </c>
      <c r="AGV215">
        <f t="shared" si="2678"/>
        <v>0</v>
      </c>
      <c r="AGW215">
        <f t="shared" si="2678"/>
        <v>0</v>
      </c>
      <c r="AGX215">
        <f t="shared" si="2678"/>
        <v>0</v>
      </c>
      <c r="AGY215">
        <f t="shared" si="2678"/>
        <v>0</v>
      </c>
      <c r="AGZ215">
        <f t="shared" si="2678"/>
        <v>0</v>
      </c>
      <c r="AHA215">
        <f t="shared" si="2678"/>
        <v>0</v>
      </c>
      <c r="AHB215">
        <f t="shared" si="2678"/>
        <v>0</v>
      </c>
      <c r="AHC215">
        <f t="shared" si="2678"/>
        <v>0</v>
      </c>
      <c r="AHD215">
        <f t="shared" si="2678"/>
        <v>0</v>
      </c>
      <c r="AHE215">
        <f t="shared" si="2678"/>
        <v>0</v>
      </c>
      <c r="AHF215">
        <f t="shared" si="2678"/>
        <v>0</v>
      </c>
      <c r="AHG215">
        <f t="shared" si="2678"/>
        <v>0</v>
      </c>
      <c r="AHH215">
        <f t="shared" si="2678"/>
        <v>0</v>
      </c>
      <c r="AHI215">
        <f t="shared" si="2678"/>
        <v>0</v>
      </c>
      <c r="AHJ215">
        <f t="shared" si="2678"/>
        <v>0</v>
      </c>
      <c r="AHK215">
        <f t="shared" si="2678"/>
        <v>0</v>
      </c>
      <c r="AHL215">
        <f t="shared" si="2678"/>
        <v>0</v>
      </c>
      <c r="AHM215">
        <f t="shared" si="2678"/>
        <v>0</v>
      </c>
      <c r="AHN215">
        <f t="shared" si="2678"/>
        <v>0</v>
      </c>
      <c r="AHO215">
        <f t="shared" si="2678"/>
        <v>0</v>
      </c>
      <c r="AHP215">
        <f t="shared" si="2678"/>
        <v>0</v>
      </c>
      <c r="AHQ215">
        <f t="shared" ref="AHQ215:AKB215" si="2679">IF(AHQ121&lt;AHQ120,1,0)</f>
        <v>0</v>
      </c>
      <c r="AHR215">
        <f t="shared" si="2679"/>
        <v>0</v>
      </c>
      <c r="AHS215">
        <f t="shared" si="2679"/>
        <v>0</v>
      </c>
      <c r="AHT215">
        <f t="shared" si="2679"/>
        <v>0</v>
      </c>
      <c r="AHU215">
        <f t="shared" si="2679"/>
        <v>0</v>
      </c>
      <c r="AHV215">
        <f t="shared" si="2679"/>
        <v>0</v>
      </c>
      <c r="AHW215">
        <f t="shared" si="2679"/>
        <v>0</v>
      </c>
      <c r="AHX215">
        <f t="shared" si="2679"/>
        <v>0</v>
      </c>
      <c r="AHY215">
        <f t="shared" si="2679"/>
        <v>0</v>
      </c>
      <c r="AHZ215">
        <f t="shared" si="2679"/>
        <v>0</v>
      </c>
      <c r="AIA215">
        <f t="shared" si="2679"/>
        <v>0</v>
      </c>
      <c r="AIB215">
        <f t="shared" si="2679"/>
        <v>0</v>
      </c>
      <c r="AIC215">
        <f t="shared" si="2679"/>
        <v>0</v>
      </c>
      <c r="AID215">
        <f t="shared" si="2679"/>
        <v>0</v>
      </c>
      <c r="AIE215">
        <f t="shared" si="2679"/>
        <v>0</v>
      </c>
      <c r="AIF215">
        <f t="shared" si="2679"/>
        <v>0</v>
      </c>
      <c r="AIG215">
        <f t="shared" si="2679"/>
        <v>0</v>
      </c>
      <c r="AIH215">
        <f t="shared" si="2679"/>
        <v>0</v>
      </c>
      <c r="AII215">
        <f t="shared" si="2679"/>
        <v>0</v>
      </c>
      <c r="AIJ215">
        <f t="shared" si="2679"/>
        <v>0</v>
      </c>
      <c r="AIK215">
        <f t="shared" si="2679"/>
        <v>0</v>
      </c>
      <c r="AIL215">
        <f t="shared" si="2679"/>
        <v>0</v>
      </c>
      <c r="AIM215">
        <f t="shared" si="2679"/>
        <v>0</v>
      </c>
      <c r="AIN215">
        <f t="shared" si="2679"/>
        <v>0</v>
      </c>
      <c r="AIO215">
        <f t="shared" si="2679"/>
        <v>0</v>
      </c>
      <c r="AIP215">
        <f t="shared" si="2679"/>
        <v>0</v>
      </c>
      <c r="AIQ215">
        <f t="shared" si="2679"/>
        <v>0</v>
      </c>
      <c r="AIR215">
        <f t="shared" si="2679"/>
        <v>0</v>
      </c>
      <c r="AIS215">
        <f t="shared" si="2679"/>
        <v>0</v>
      </c>
      <c r="AIT215">
        <f t="shared" si="2679"/>
        <v>0</v>
      </c>
      <c r="AIU215">
        <f t="shared" si="2679"/>
        <v>0</v>
      </c>
      <c r="AIV215">
        <f t="shared" si="2679"/>
        <v>0</v>
      </c>
      <c r="AIW215">
        <f t="shared" si="2679"/>
        <v>0</v>
      </c>
      <c r="AIX215">
        <f t="shared" si="2679"/>
        <v>0</v>
      </c>
      <c r="AIY215">
        <f t="shared" si="2679"/>
        <v>0</v>
      </c>
      <c r="AIZ215">
        <f t="shared" si="2679"/>
        <v>0</v>
      </c>
      <c r="AJA215">
        <f t="shared" si="2679"/>
        <v>0</v>
      </c>
      <c r="AJB215">
        <f t="shared" si="2679"/>
        <v>0</v>
      </c>
      <c r="AJC215">
        <f t="shared" si="2679"/>
        <v>0</v>
      </c>
      <c r="AJD215">
        <f t="shared" si="2679"/>
        <v>0</v>
      </c>
      <c r="AJE215">
        <f t="shared" si="2679"/>
        <v>0</v>
      </c>
      <c r="AJF215">
        <f t="shared" si="2679"/>
        <v>0</v>
      </c>
      <c r="AJG215">
        <f t="shared" si="2679"/>
        <v>0</v>
      </c>
      <c r="AJH215">
        <f t="shared" si="2679"/>
        <v>0</v>
      </c>
      <c r="AJI215">
        <f t="shared" si="2679"/>
        <v>0</v>
      </c>
      <c r="AJJ215">
        <f t="shared" si="2679"/>
        <v>0</v>
      </c>
      <c r="AJK215">
        <f t="shared" si="2679"/>
        <v>0</v>
      </c>
      <c r="AJL215">
        <f t="shared" si="2679"/>
        <v>0</v>
      </c>
      <c r="AJM215">
        <f t="shared" si="2679"/>
        <v>0</v>
      </c>
      <c r="AJN215">
        <f t="shared" si="2679"/>
        <v>0</v>
      </c>
      <c r="AJO215">
        <f t="shared" si="2679"/>
        <v>0</v>
      </c>
      <c r="AJP215">
        <f t="shared" si="2679"/>
        <v>0</v>
      </c>
      <c r="AJQ215">
        <f t="shared" si="2679"/>
        <v>0</v>
      </c>
      <c r="AJR215">
        <f t="shared" si="2679"/>
        <v>0</v>
      </c>
      <c r="AJS215">
        <f t="shared" si="2679"/>
        <v>0</v>
      </c>
      <c r="AJT215">
        <f t="shared" si="2679"/>
        <v>0</v>
      </c>
      <c r="AJU215">
        <f t="shared" si="2679"/>
        <v>0</v>
      </c>
      <c r="AJV215">
        <f t="shared" si="2679"/>
        <v>0</v>
      </c>
      <c r="AJW215">
        <f t="shared" si="2679"/>
        <v>0</v>
      </c>
      <c r="AJX215">
        <f t="shared" si="2679"/>
        <v>0</v>
      </c>
      <c r="AJY215">
        <f t="shared" si="2679"/>
        <v>0</v>
      </c>
      <c r="AJZ215">
        <f t="shared" si="2679"/>
        <v>0</v>
      </c>
      <c r="AKA215">
        <f t="shared" si="2679"/>
        <v>0</v>
      </c>
      <c r="AKB215">
        <f t="shared" si="2679"/>
        <v>0</v>
      </c>
      <c r="AKC215">
        <f t="shared" ref="AKC215:AMN215" si="2680">IF(AKC121&lt;AKC120,1,0)</f>
        <v>0</v>
      </c>
      <c r="AKD215">
        <f t="shared" si="2680"/>
        <v>0</v>
      </c>
      <c r="AKE215">
        <f t="shared" si="2680"/>
        <v>0</v>
      </c>
      <c r="AKF215">
        <f t="shared" si="2680"/>
        <v>0</v>
      </c>
      <c r="AKG215">
        <f t="shared" si="2680"/>
        <v>0</v>
      </c>
      <c r="AKH215">
        <f t="shared" si="2680"/>
        <v>0</v>
      </c>
      <c r="AKI215">
        <f t="shared" si="2680"/>
        <v>0</v>
      </c>
      <c r="AKJ215">
        <f t="shared" si="2680"/>
        <v>0</v>
      </c>
      <c r="AKK215">
        <f t="shared" si="2680"/>
        <v>0</v>
      </c>
      <c r="AKL215">
        <f t="shared" si="2680"/>
        <v>0</v>
      </c>
      <c r="AKM215">
        <f t="shared" si="2680"/>
        <v>0</v>
      </c>
      <c r="AKN215">
        <f t="shared" si="2680"/>
        <v>0</v>
      </c>
      <c r="AKO215">
        <f t="shared" si="2680"/>
        <v>0</v>
      </c>
      <c r="AKP215">
        <f t="shared" si="2680"/>
        <v>0</v>
      </c>
      <c r="AKQ215">
        <f t="shared" si="2680"/>
        <v>0</v>
      </c>
      <c r="AKR215">
        <f t="shared" si="2680"/>
        <v>0</v>
      </c>
      <c r="AKS215">
        <f t="shared" si="2680"/>
        <v>0</v>
      </c>
      <c r="AKT215">
        <f t="shared" si="2680"/>
        <v>0</v>
      </c>
      <c r="AKU215">
        <f t="shared" si="2680"/>
        <v>0</v>
      </c>
      <c r="AKV215">
        <f t="shared" si="2680"/>
        <v>0</v>
      </c>
      <c r="AKW215">
        <f t="shared" si="2680"/>
        <v>0</v>
      </c>
      <c r="AKX215">
        <f t="shared" si="2680"/>
        <v>0</v>
      </c>
      <c r="AKY215">
        <f t="shared" si="2680"/>
        <v>0</v>
      </c>
      <c r="AKZ215">
        <f t="shared" si="2680"/>
        <v>0</v>
      </c>
      <c r="ALA215">
        <f t="shared" si="2680"/>
        <v>0</v>
      </c>
      <c r="ALB215">
        <f t="shared" si="2680"/>
        <v>0</v>
      </c>
      <c r="ALC215">
        <f t="shared" si="2680"/>
        <v>0</v>
      </c>
      <c r="ALD215">
        <f t="shared" si="2680"/>
        <v>0</v>
      </c>
      <c r="ALE215">
        <f t="shared" si="2680"/>
        <v>0</v>
      </c>
      <c r="ALF215">
        <f t="shared" si="2680"/>
        <v>0</v>
      </c>
      <c r="ALG215">
        <f t="shared" si="2680"/>
        <v>0</v>
      </c>
      <c r="ALH215">
        <f t="shared" si="2680"/>
        <v>0</v>
      </c>
      <c r="ALI215">
        <f t="shared" si="2680"/>
        <v>0</v>
      </c>
      <c r="ALJ215">
        <f t="shared" si="2680"/>
        <v>0</v>
      </c>
      <c r="ALK215">
        <f t="shared" si="2680"/>
        <v>0</v>
      </c>
      <c r="ALL215">
        <f t="shared" si="2680"/>
        <v>0</v>
      </c>
      <c r="ALM215">
        <f t="shared" si="2680"/>
        <v>0</v>
      </c>
      <c r="ALN215">
        <f t="shared" si="2680"/>
        <v>0</v>
      </c>
      <c r="ALO215">
        <f t="shared" si="2680"/>
        <v>0</v>
      </c>
      <c r="ALP215">
        <f t="shared" si="2680"/>
        <v>0</v>
      </c>
      <c r="ALQ215">
        <f t="shared" si="2680"/>
        <v>0</v>
      </c>
      <c r="ALR215">
        <f t="shared" si="2680"/>
        <v>0</v>
      </c>
      <c r="ALS215">
        <f t="shared" si="2680"/>
        <v>0</v>
      </c>
      <c r="ALT215">
        <f t="shared" si="2680"/>
        <v>0</v>
      </c>
      <c r="ALU215">
        <f t="shared" si="2680"/>
        <v>0</v>
      </c>
      <c r="ALV215">
        <f t="shared" si="2680"/>
        <v>0</v>
      </c>
      <c r="ALW215">
        <f t="shared" si="2680"/>
        <v>0</v>
      </c>
      <c r="ALX215">
        <f t="shared" si="2680"/>
        <v>0</v>
      </c>
      <c r="ALY215">
        <f t="shared" si="2680"/>
        <v>0</v>
      </c>
      <c r="ALZ215">
        <f t="shared" si="2680"/>
        <v>0</v>
      </c>
      <c r="AMA215">
        <f t="shared" si="2680"/>
        <v>0</v>
      </c>
      <c r="AMB215">
        <f t="shared" si="2680"/>
        <v>0</v>
      </c>
      <c r="AMC215">
        <f t="shared" si="2680"/>
        <v>0</v>
      </c>
      <c r="AMD215">
        <f t="shared" si="2680"/>
        <v>0</v>
      </c>
      <c r="AME215">
        <f t="shared" si="2680"/>
        <v>0</v>
      </c>
      <c r="AMF215">
        <f t="shared" si="2680"/>
        <v>0</v>
      </c>
      <c r="AMG215">
        <f t="shared" si="2680"/>
        <v>0</v>
      </c>
      <c r="AMH215">
        <f t="shared" si="2680"/>
        <v>0</v>
      </c>
      <c r="AMI215">
        <f t="shared" si="2680"/>
        <v>0</v>
      </c>
      <c r="AMJ215">
        <f t="shared" si="2680"/>
        <v>0</v>
      </c>
      <c r="AMK215">
        <f t="shared" si="2680"/>
        <v>0</v>
      </c>
      <c r="AML215">
        <f t="shared" si="2680"/>
        <v>0</v>
      </c>
      <c r="AMM215">
        <f t="shared" si="2680"/>
        <v>0</v>
      </c>
      <c r="AMN215">
        <f t="shared" si="2680"/>
        <v>0</v>
      </c>
      <c r="AMO215">
        <f t="shared" ref="AMO215:AOZ215" si="2681">IF(AMO121&lt;AMO120,1,0)</f>
        <v>0</v>
      </c>
      <c r="AMP215">
        <f t="shared" si="2681"/>
        <v>0</v>
      </c>
      <c r="AMQ215">
        <f t="shared" si="2681"/>
        <v>0</v>
      </c>
      <c r="AMR215">
        <f t="shared" si="2681"/>
        <v>0</v>
      </c>
      <c r="AMS215">
        <f t="shared" si="2681"/>
        <v>0</v>
      </c>
      <c r="AMT215">
        <f t="shared" si="2681"/>
        <v>0</v>
      </c>
      <c r="AMU215">
        <f t="shared" si="2681"/>
        <v>0</v>
      </c>
      <c r="AMV215">
        <f t="shared" si="2681"/>
        <v>0</v>
      </c>
      <c r="AMW215">
        <f t="shared" si="2681"/>
        <v>0</v>
      </c>
      <c r="AMX215">
        <f t="shared" si="2681"/>
        <v>0</v>
      </c>
      <c r="AMY215">
        <f t="shared" si="2681"/>
        <v>0</v>
      </c>
      <c r="AMZ215">
        <f t="shared" si="2681"/>
        <v>0</v>
      </c>
      <c r="ANA215">
        <f t="shared" si="2681"/>
        <v>0</v>
      </c>
      <c r="ANB215">
        <f t="shared" si="2681"/>
        <v>0</v>
      </c>
      <c r="ANC215">
        <f t="shared" si="2681"/>
        <v>0</v>
      </c>
      <c r="AND215">
        <f t="shared" si="2681"/>
        <v>0</v>
      </c>
      <c r="ANE215">
        <f t="shared" si="2681"/>
        <v>0</v>
      </c>
      <c r="ANF215">
        <f t="shared" si="2681"/>
        <v>0</v>
      </c>
      <c r="ANG215">
        <f t="shared" si="2681"/>
        <v>0</v>
      </c>
      <c r="ANH215">
        <f t="shared" si="2681"/>
        <v>0</v>
      </c>
      <c r="ANI215">
        <f t="shared" si="2681"/>
        <v>0</v>
      </c>
      <c r="ANJ215">
        <f t="shared" si="2681"/>
        <v>0</v>
      </c>
      <c r="ANK215">
        <f t="shared" si="2681"/>
        <v>0</v>
      </c>
      <c r="ANL215">
        <f t="shared" si="2681"/>
        <v>0</v>
      </c>
      <c r="ANM215">
        <f t="shared" si="2681"/>
        <v>0</v>
      </c>
      <c r="ANN215">
        <f t="shared" si="2681"/>
        <v>0</v>
      </c>
      <c r="ANO215">
        <f t="shared" si="2681"/>
        <v>0</v>
      </c>
      <c r="ANP215">
        <f t="shared" si="2681"/>
        <v>0</v>
      </c>
      <c r="ANQ215">
        <f t="shared" si="2681"/>
        <v>0</v>
      </c>
      <c r="ANR215">
        <f t="shared" si="2681"/>
        <v>0</v>
      </c>
      <c r="ANS215">
        <f t="shared" si="2681"/>
        <v>0</v>
      </c>
      <c r="ANT215">
        <f t="shared" si="2681"/>
        <v>0</v>
      </c>
      <c r="ANU215">
        <f t="shared" si="2681"/>
        <v>0</v>
      </c>
      <c r="ANV215">
        <f t="shared" si="2681"/>
        <v>0</v>
      </c>
      <c r="ANW215">
        <f t="shared" si="2681"/>
        <v>0</v>
      </c>
      <c r="ANX215">
        <f t="shared" si="2681"/>
        <v>0</v>
      </c>
      <c r="ANY215">
        <f t="shared" si="2681"/>
        <v>0</v>
      </c>
      <c r="ANZ215">
        <f t="shared" si="2681"/>
        <v>0</v>
      </c>
      <c r="AOA215">
        <f t="shared" si="2681"/>
        <v>0</v>
      </c>
      <c r="AOB215">
        <f t="shared" si="2681"/>
        <v>0</v>
      </c>
      <c r="AOC215">
        <f t="shared" si="2681"/>
        <v>0</v>
      </c>
      <c r="AOD215">
        <f t="shared" si="2681"/>
        <v>0</v>
      </c>
      <c r="AOE215">
        <f t="shared" si="2681"/>
        <v>0</v>
      </c>
      <c r="AOF215">
        <f t="shared" si="2681"/>
        <v>0</v>
      </c>
      <c r="AOG215">
        <f t="shared" si="2681"/>
        <v>0</v>
      </c>
      <c r="AOH215">
        <f t="shared" si="2681"/>
        <v>0</v>
      </c>
      <c r="AOI215">
        <f t="shared" si="2681"/>
        <v>0</v>
      </c>
      <c r="AOJ215">
        <f t="shared" si="2681"/>
        <v>0</v>
      </c>
      <c r="AOK215">
        <f t="shared" si="2681"/>
        <v>0</v>
      </c>
      <c r="AOL215">
        <f t="shared" si="2681"/>
        <v>0</v>
      </c>
      <c r="AOM215">
        <f t="shared" si="2681"/>
        <v>0</v>
      </c>
      <c r="AON215">
        <f t="shared" si="2681"/>
        <v>0</v>
      </c>
      <c r="AOO215">
        <f t="shared" si="2681"/>
        <v>0</v>
      </c>
      <c r="AOP215">
        <f t="shared" si="2681"/>
        <v>0</v>
      </c>
      <c r="AOQ215">
        <f t="shared" si="2681"/>
        <v>0</v>
      </c>
      <c r="AOR215">
        <f t="shared" si="2681"/>
        <v>0</v>
      </c>
      <c r="AOS215">
        <f t="shared" si="2681"/>
        <v>0</v>
      </c>
      <c r="AOT215">
        <f t="shared" si="2681"/>
        <v>0</v>
      </c>
      <c r="AOU215">
        <f t="shared" si="2681"/>
        <v>0</v>
      </c>
      <c r="AOV215">
        <f t="shared" si="2681"/>
        <v>0</v>
      </c>
      <c r="AOW215">
        <f t="shared" si="2681"/>
        <v>0</v>
      </c>
      <c r="AOX215">
        <f t="shared" si="2681"/>
        <v>0</v>
      </c>
      <c r="AOY215">
        <f t="shared" si="2681"/>
        <v>0</v>
      </c>
      <c r="AOZ215">
        <f t="shared" si="2681"/>
        <v>0</v>
      </c>
      <c r="APA215">
        <f t="shared" ref="APA215:ARL215" si="2682">IF(APA121&lt;APA120,1,0)</f>
        <v>0</v>
      </c>
      <c r="APB215">
        <f t="shared" si="2682"/>
        <v>0</v>
      </c>
      <c r="APC215">
        <f t="shared" si="2682"/>
        <v>0</v>
      </c>
      <c r="APD215">
        <f t="shared" si="2682"/>
        <v>0</v>
      </c>
      <c r="APE215">
        <f t="shared" si="2682"/>
        <v>0</v>
      </c>
      <c r="APF215">
        <f t="shared" si="2682"/>
        <v>0</v>
      </c>
      <c r="APG215">
        <f t="shared" si="2682"/>
        <v>0</v>
      </c>
      <c r="APH215">
        <f t="shared" si="2682"/>
        <v>0</v>
      </c>
      <c r="API215">
        <f t="shared" si="2682"/>
        <v>0</v>
      </c>
      <c r="APJ215">
        <f t="shared" si="2682"/>
        <v>0</v>
      </c>
      <c r="APK215">
        <f t="shared" si="2682"/>
        <v>0</v>
      </c>
      <c r="APL215">
        <f t="shared" si="2682"/>
        <v>0</v>
      </c>
      <c r="APM215">
        <f t="shared" si="2682"/>
        <v>0</v>
      </c>
      <c r="APN215">
        <f t="shared" si="2682"/>
        <v>0</v>
      </c>
      <c r="APO215">
        <f t="shared" si="2682"/>
        <v>0</v>
      </c>
      <c r="APP215">
        <f t="shared" si="2682"/>
        <v>0</v>
      </c>
      <c r="APQ215">
        <f t="shared" si="2682"/>
        <v>0</v>
      </c>
      <c r="APR215">
        <f t="shared" si="2682"/>
        <v>0</v>
      </c>
      <c r="APS215">
        <f t="shared" si="2682"/>
        <v>0</v>
      </c>
      <c r="APT215">
        <f t="shared" si="2682"/>
        <v>0</v>
      </c>
      <c r="APU215">
        <f t="shared" si="2682"/>
        <v>0</v>
      </c>
      <c r="APV215">
        <f t="shared" si="2682"/>
        <v>0</v>
      </c>
      <c r="APW215">
        <f t="shared" si="2682"/>
        <v>0</v>
      </c>
      <c r="APX215">
        <f t="shared" si="2682"/>
        <v>0</v>
      </c>
      <c r="APY215">
        <f t="shared" si="2682"/>
        <v>0</v>
      </c>
      <c r="APZ215">
        <f t="shared" si="2682"/>
        <v>0</v>
      </c>
      <c r="AQA215">
        <f t="shared" si="2682"/>
        <v>0</v>
      </c>
      <c r="AQB215">
        <f t="shared" si="2682"/>
        <v>0</v>
      </c>
      <c r="AQC215">
        <f t="shared" si="2682"/>
        <v>0</v>
      </c>
      <c r="AQD215">
        <f t="shared" si="2682"/>
        <v>0</v>
      </c>
      <c r="AQE215">
        <f t="shared" si="2682"/>
        <v>0</v>
      </c>
      <c r="AQF215">
        <f t="shared" si="2682"/>
        <v>0</v>
      </c>
      <c r="AQG215">
        <f t="shared" si="2682"/>
        <v>0</v>
      </c>
      <c r="AQH215">
        <f t="shared" si="2682"/>
        <v>0</v>
      </c>
      <c r="AQI215">
        <f t="shared" si="2682"/>
        <v>0</v>
      </c>
      <c r="AQJ215">
        <f t="shared" si="2682"/>
        <v>0</v>
      </c>
      <c r="AQK215">
        <f t="shared" si="2682"/>
        <v>0</v>
      </c>
      <c r="AQL215">
        <f t="shared" si="2682"/>
        <v>0</v>
      </c>
      <c r="AQM215">
        <f t="shared" si="2682"/>
        <v>0</v>
      </c>
      <c r="AQN215">
        <f t="shared" si="2682"/>
        <v>0</v>
      </c>
      <c r="AQO215">
        <f t="shared" si="2682"/>
        <v>0</v>
      </c>
      <c r="AQP215">
        <f t="shared" si="2682"/>
        <v>0</v>
      </c>
      <c r="AQQ215">
        <f t="shared" si="2682"/>
        <v>0</v>
      </c>
      <c r="AQR215">
        <f t="shared" si="2682"/>
        <v>0</v>
      </c>
      <c r="AQS215">
        <f t="shared" si="2682"/>
        <v>0</v>
      </c>
      <c r="AQT215">
        <f t="shared" si="2682"/>
        <v>0</v>
      </c>
      <c r="AQU215">
        <f t="shared" si="2682"/>
        <v>0</v>
      </c>
      <c r="AQV215">
        <f t="shared" si="2682"/>
        <v>0</v>
      </c>
      <c r="AQW215">
        <f t="shared" si="2682"/>
        <v>0</v>
      </c>
      <c r="AQX215">
        <f t="shared" si="2682"/>
        <v>0</v>
      </c>
      <c r="AQY215">
        <f t="shared" si="2682"/>
        <v>0</v>
      </c>
      <c r="AQZ215">
        <f t="shared" si="2682"/>
        <v>0</v>
      </c>
      <c r="ARA215">
        <f t="shared" si="2682"/>
        <v>0</v>
      </c>
      <c r="ARB215">
        <f t="shared" si="2682"/>
        <v>0</v>
      </c>
      <c r="ARC215">
        <f t="shared" si="2682"/>
        <v>0</v>
      </c>
      <c r="ARD215">
        <f t="shared" si="2682"/>
        <v>0</v>
      </c>
      <c r="ARE215">
        <f t="shared" si="2682"/>
        <v>0</v>
      </c>
      <c r="ARF215">
        <f t="shared" si="2682"/>
        <v>0</v>
      </c>
      <c r="ARG215">
        <f t="shared" si="2682"/>
        <v>0</v>
      </c>
      <c r="ARH215">
        <f t="shared" si="2682"/>
        <v>0</v>
      </c>
      <c r="ARI215">
        <f t="shared" si="2682"/>
        <v>0</v>
      </c>
      <c r="ARJ215">
        <f t="shared" si="2682"/>
        <v>0</v>
      </c>
      <c r="ARK215">
        <f t="shared" si="2682"/>
        <v>0</v>
      </c>
      <c r="ARL215">
        <f t="shared" si="2682"/>
        <v>0</v>
      </c>
      <c r="ARM215">
        <f t="shared" ref="ARM215:ATX215" si="2683">IF(ARM121&lt;ARM120,1,0)</f>
        <v>0</v>
      </c>
      <c r="ARN215">
        <f t="shared" si="2683"/>
        <v>0</v>
      </c>
      <c r="ARO215">
        <f t="shared" si="2683"/>
        <v>0</v>
      </c>
      <c r="ARP215">
        <f t="shared" si="2683"/>
        <v>0</v>
      </c>
      <c r="ARQ215">
        <f t="shared" si="2683"/>
        <v>0</v>
      </c>
      <c r="ARR215">
        <f t="shared" si="2683"/>
        <v>0</v>
      </c>
      <c r="ARS215">
        <f t="shared" si="2683"/>
        <v>0</v>
      </c>
      <c r="ART215">
        <f t="shared" si="2683"/>
        <v>0</v>
      </c>
      <c r="ARU215">
        <f t="shared" si="2683"/>
        <v>0</v>
      </c>
      <c r="ARV215">
        <f t="shared" si="2683"/>
        <v>0</v>
      </c>
      <c r="ARW215">
        <f t="shared" si="2683"/>
        <v>0</v>
      </c>
      <c r="ARX215">
        <f t="shared" si="2683"/>
        <v>0</v>
      </c>
      <c r="ARY215">
        <f t="shared" si="2683"/>
        <v>0</v>
      </c>
      <c r="ARZ215">
        <f t="shared" si="2683"/>
        <v>0</v>
      </c>
      <c r="ASA215">
        <f t="shared" si="2683"/>
        <v>0</v>
      </c>
      <c r="ASB215">
        <f t="shared" si="2683"/>
        <v>0</v>
      </c>
      <c r="ASC215">
        <f t="shared" si="2683"/>
        <v>0</v>
      </c>
      <c r="ASD215">
        <f t="shared" si="2683"/>
        <v>0</v>
      </c>
      <c r="ASE215">
        <f t="shared" si="2683"/>
        <v>0</v>
      </c>
      <c r="ASF215">
        <f t="shared" si="2683"/>
        <v>0</v>
      </c>
      <c r="ASG215">
        <f t="shared" si="2683"/>
        <v>0</v>
      </c>
      <c r="ASH215">
        <f t="shared" si="2683"/>
        <v>0</v>
      </c>
      <c r="ASI215">
        <f t="shared" si="2683"/>
        <v>0</v>
      </c>
      <c r="ASJ215">
        <f t="shared" si="2683"/>
        <v>0</v>
      </c>
      <c r="ASK215">
        <f t="shared" si="2683"/>
        <v>0</v>
      </c>
      <c r="ASL215">
        <f t="shared" si="2683"/>
        <v>0</v>
      </c>
      <c r="ASM215">
        <f t="shared" si="2683"/>
        <v>0</v>
      </c>
      <c r="ASN215">
        <f t="shared" si="2683"/>
        <v>0</v>
      </c>
      <c r="ASO215">
        <f t="shared" si="2683"/>
        <v>0</v>
      </c>
      <c r="ASP215">
        <f t="shared" si="2683"/>
        <v>0</v>
      </c>
      <c r="ASQ215">
        <f t="shared" si="2683"/>
        <v>0</v>
      </c>
      <c r="ASR215">
        <f t="shared" si="2683"/>
        <v>0</v>
      </c>
      <c r="ASS215">
        <f t="shared" si="2683"/>
        <v>0</v>
      </c>
      <c r="AST215">
        <f t="shared" si="2683"/>
        <v>0</v>
      </c>
      <c r="ASU215">
        <f t="shared" si="2683"/>
        <v>0</v>
      </c>
      <c r="ASV215">
        <f t="shared" si="2683"/>
        <v>0</v>
      </c>
      <c r="ASW215">
        <f t="shared" si="2683"/>
        <v>0</v>
      </c>
      <c r="ASX215">
        <f t="shared" si="2683"/>
        <v>0</v>
      </c>
      <c r="ASY215">
        <f t="shared" si="2683"/>
        <v>0</v>
      </c>
      <c r="ASZ215">
        <f t="shared" si="2683"/>
        <v>0</v>
      </c>
      <c r="ATA215">
        <f t="shared" si="2683"/>
        <v>0</v>
      </c>
      <c r="ATB215">
        <f t="shared" si="2683"/>
        <v>0</v>
      </c>
      <c r="ATC215">
        <f t="shared" si="2683"/>
        <v>0</v>
      </c>
      <c r="ATD215">
        <f t="shared" si="2683"/>
        <v>0</v>
      </c>
      <c r="ATE215">
        <f t="shared" si="2683"/>
        <v>0</v>
      </c>
      <c r="ATF215">
        <f t="shared" si="2683"/>
        <v>0</v>
      </c>
      <c r="ATG215">
        <f t="shared" si="2683"/>
        <v>0</v>
      </c>
      <c r="ATH215">
        <f t="shared" si="2683"/>
        <v>0</v>
      </c>
      <c r="ATI215">
        <f t="shared" si="2683"/>
        <v>0</v>
      </c>
      <c r="ATJ215">
        <f t="shared" si="2683"/>
        <v>0</v>
      </c>
      <c r="ATK215">
        <f t="shared" si="2683"/>
        <v>0</v>
      </c>
      <c r="ATL215">
        <f t="shared" si="2683"/>
        <v>0</v>
      </c>
      <c r="ATM215">
        <f t="shared" si="2683"/>
        <v>0</v>
      </c>
      <c r="ATN215">
        <f t="shared" si="2683"/>
        <v>0</v>
      </c>
      <c r="ATO215">
        <f t="shared" si="2683"/>
        <v>0</v>
      </c>
      <c r="ATP215">
        <f t="shared" si="2683"/>
        <v>0</v>
      </c>
      <c r="ATQ215">
        <f t="shared" si="2683"/>
        <v>0</v>
      </c>
      <c r="ATR215">
        <f t="shared" si="2683"/>
        <v>0</v>
      </c>
      <c r="ATS215">
        <f t="shared" si="2683"/>
        <v>0</v>
      </c>
      <c r="ATT215">
        <f t="shared" si="2683"/>
        <v>0</v>
      </c>
      <c r="ATU215">
        <f t="shared" si="2683"/>
        <v>0</v>
      </c>
      <c r="ATV215">
        <f t="shared" si="2683"/>
        <v>0</v>
      </c>
      <c r="ATW215">
        <f t="shared" si="2683"/>
        <v>0</v>
      </c>
      <c r="ATX215">
        <f t="shared" si="2683"/>
        <v>0</v>
      </c>
      <c r="ATY215">
        <f t="shared" ref="ATY215:AWJ215" si="2684">IF(ATY121&lt;ATY120,1,0)</f>
        <v>0</v>
      </c>
      <c r="ATZ215">
        <f t="shared" si="2684"/>
        <v>0</v>
      </c>
      <c r="AUA215">
        <f t="shared" si="2684"/>
        <v>0</v>
      </c>
      <c r="AUB215">
        <f t="shared" si="2684"/>
        <v>0</v>
      </c>
      <c r="AUC215">
        <f t="shared" si="2684"/>
        <v>0</v>
      </c>
      <c r="AUD215">
        <f t="shared" si="2684"/>
        <v>0</v>
      </c>
      <c r="AUE215">
        <f t="shared" si="2684"/>
        <v>0</v>
      </c>
      <c r="AUF215">
        <f t="shared" si="2684"/>
        <v>0</v>
      </c>
      <c r="AUG215">
        <f t="shared" si="2684"/>
        <v>0</v>
      </c>
      <c r="AUH215">
        <f t="shared" si="2684"/>
        <v>0</v>
      </c>
      <c r="AUI215">
        <f t="shared" si="2684"/>
        <v>0</v>
      </c>
      <c r="AUJ215">
        <f t="shared" si="2684"/>
        <v>0</v>
      </c>
      <c r="AUK215">
        <f t="shared" si="2684"/>
        <v>0</v>
      </c>
      <c r="AUL215">
        <f t="shared" si="2684"/>
        <v>0</v>
      </c>
      <c r="AUM215">
        <f t="shared" si="2684"/>
        <v>0</v>
      </c>
      <c r="AUN215">
        <f t="shared" si="2684"/>
        <v>0</v>
      </c>
      <c r="AUO215">
        <f t="shared" si="2684"/>
        <v>0</v>
      </c>
      <c r="AUP215">
        <f t="shared" si="2684"/>
        <v>0</v>
      </c>
      <c r="AUQ215">
        <f t="shared" si="2684"/>
        <v>0</v>
      </c>
      <c r="AUR215">
        <f t="shared" si="2684"/>
        <v>0</v>
      </c>
      <c r="AUS215">
        <f t="shared" si="2684"/>
        <v>0</v>
      </c>
      <c r="AUT215">
        <f t="shared" si="2684"/>
        <v>0</v>
      </c>
      <c r="AUU215">
        <f t="shared" si="2684"/>
        <v>0</v>
      </c>
      <c r="AUV215">
        <f t="shared" si="2684"/>
        <v>0</v>
      </c>
      <c r="AUW215">
        <f t="shared" si="2684"/>
        <v>0</v>
      </c>
      <c r="AUX215">
        <f t="shared" si="2684"/>
        <v>0</v>
      </c>
      <c r="AUY215">
        <f t="shared" si="2684"/>
        <v>0</v>
      </c>
      <c r="AUZ215">
        <f t="shared" si="2684"/>
        <v>0</v>
      </c>
      <c r="AVA215">
        <f t="shared" si="2684"/>
        <v>0</v>
      </c>
      <c r="AVB215">
        <f t="shared" si="2684"/>
        <v>0</v>
      </c>
      <c r="AVC215">
        <f t="shared" si="2684"/>
        <v>0</v>
      </c>
      <c r="AVD215">
        <f t="shared" si="2684"/>
        <v>0</v>
      </c>
      <c r="AVE215">
        <f t="shared" si="2684"/>
        <v>0</v>
      </c>
      <c r="AVF215">
        <f t="shared" si="2684"/>
        <v>0</v>
      </c>
      <c r="AVG215">
        <f t="shared" si="2684"/>
        <v>0</v>
      </c>
      <c r="AVH215">
        <f t="shared" si="2684"/>
        <v>0</v>
      </c>
      <c r="AVI215">
        <f t="shared" si="2684"/>
        <v>0</v>
      </c>
      <c r="AVJ215">
        <f t="shared" si="2684"/>
        <v>0</v>
      </c>
      <c r="AVK215">
        <f t="shared" si="2684"/>
        <v>0</v>
      </c>
      <c r="AVL215">
        <f t="shared" si="2684"/>
        <v>0</v>
      </c>
      <c r="AVM215">
        <f t="shared" si="2684"/>
        <v>0</v>
      </c>
      <c r="AVN215">
        <f t="shared" si="2684"/>
        <v>0</v>
      </c>
      <c r="AVO215">
        <f t="shared" si="2684"/>
        <v>0</v>
      </c>
      <c r="AVP215">
        <f t="shared" si="2684"/>
        <v>0</v>
      </c>
      <c r="AVQ215">
        <f t="shared" si="2684"/>
        <v>0</v>
      </c>
      <c r="AVR215">
        <f t="shared" si="2684"/>
        <v>0</v>
      </c>
      <c r="AVS215">
        <f t="shared" si="2684"/>
        <v>0</v>
      </c>
      <c r="AVT215">
        <f t="shared" si="2684"/>
        <v>0</v>
      </c>
      <c r="AVU215">
        <f t="shared" si="2684"/>
        <v>0</v>
      </c>
      <c r="AVV215">
        <f t="shared" si="2684"/>
        <v>0</v>
      </c>
      <c r="AVW215">
        <f t="shared" si="2684"/>
        <v>0</v>
      </c>
      <c r="AVX215">
        <f t="shared" si="2684"/>
        <v>0</v>
      </c>
      <c r="AVY215">
        <f t="shared" si="2684"/>
        <v>0</v>
      </c>
      <c r="AVZ215">
        <f t="shared" si="2684"/>
        <v>0</v>
      </c>
      <c r="AWA215">
        <f t="shared" si="2684"/>
        <v>0</v>
      </c>
      <c r="AWB215">
        <f t="shared" si="2684"/>
        <v>0</v>
      </c>
      <c r="AWC215">
        <f t="shared" si="2684"/>
        <v>0</v>
      </c>
      <c r="AWD215">
        <f t="shared" si="2684"/>
        <v>0</v>
      </c>
      <c r="AWE215">
        <f t="shared" si="2684"/>
        <v>0</v>
      </c>
      <c r="AWF215">
        <f t="shared" si="2684"/>
        <v>0</v>
      </c>
      <c r="AWG215">
        <f t="shared" si="2684"/>
        <v>0</v>
      </c>
      <c r="AWH215">
        <f t="shared" si="2684"/>
        <v>0</v>
      </c>
      <c r="AWI215">
        <f t="shared" si="2684"/>
        <v>0</v>
      </c>
      <c r="AWJ215">
        <f t="shared" si="2684"/>
        <v>0</v>
      </c>
      <c r="AWK215">
        <f t="shared" ref="AWK215:AYV215" si="2685">IF(AWK121&lt;AWK120,1,0)</f>
        <v>0</v>
      </c>
      <c r="AWL215">
        <f t="shared" si="2685"/>
        <v>0</v>
      </c>
      <c r="AWM215">
        <f t="shared" si="2685"/>
        <v>0</v>
      </c>
      <c r="AWN215">
        <f t="shared" si="2685"/>
        <v>0</v>
      </c>
      <c r="AWO215">
        <f t="shared" si="2685"/>
        <v>0</v>
      </c>
      <c r="AWP215">
        <f t="shared" si="2685"/>
        <v>0</v>
      </c>
      <c r="AWQ215">
        <f t="shared" si="2685"/>
        <v>0</v>
      </c>
      <c r="AWR215">
        <f t="shared" si="2685"/>
        <v>0</v>
      </c>
      <c r="AWS215">
        <f t="shared" si="2685"/>
        <v>0</v>
      </c>
      <c r="AWT215">
        <f t="shared" si="2685"/>
        <v>0</v>
      </c>
      <c r="AWU215">
        <f t="shared" si="2685"/>
        <v>0</v>
      </c>
      <c r="AWV215">
        <f t="shared" si="2685"/>
        <v>0</v>
      </c>
      <c r="AWW215">
        <f t="shared" si="2685"/>
        <v>0</v>
      </c>
      <c r="AWX215">
        <f t="shared" si="2685"/>
        <v>0</v>
      </c>
      <c r="AWY215">
        <f t="shared" si="2685"/>
        <v>0</v>
      </c>
      <c r="AWZ215">
        <f t="shared" si="2685"/>
        <v>0</v>
      </c>
      <c r="AXA215">
        <f t="shared" si="2685"/>
        <v>0</v>
      </c>
      <c r="AXB215">
        <f t="shared" si="2685"/>
        <v>0</v>
      </c>
      <c r="AXC215">
        <f t="shared" si="2685"/>
        <v>0</v>
      </c>
      <c r="AXD215">
        <f t="shared" si="2685"/>
        <v>0</v>
      </c>
      <c r="AXE215">
        <f t="shared" si="2685"/>
        <v>0</v>
      </c>
      <c r="AXF215">
        <f t="shared" si="2685"/>
        <v>0</v>
      </c>
      <c r="AXG215">
        <f t="shared" si="2685"/>
        <v>0</v>
      </c>
      <c r="AXH215">
        <f t="shared" si="2685"/>
        <v>0</v>
      </c>
      <c r="AXI215">
        <f t="shared" si="2685"/>
        <v>0</v>
      </c>
      <c r="AXJ215">
        <f t="shared" si="2685"/>
        <v>0</v>
      </c>
      <c r="AXK215">
        <f t="shared" si="2685"/>
        <v>0</v>
      </c>
      <c r="AXL215">
        <f t="shared" si="2685"/>
        <v>0</v>
      </c>
      <c r="AXM215">
        <f t="shared" si="2685"/>
        <v>0</v>
      </c>
      <c r="AXN215">
        <f t="shared" si="2685"/>
        <v>0</v>
      </c>
      <c r="AXO215">
        <f t="shared" si="2685"/>
        <v>0</v>
      </c>
      <c r="AXP215">
        <f t="shared" si="2685"/>
        <v>0</v>
      </c>
      <c r="AXQ215">
        <f t="shared" si="2685"/>
        <v>0</v>
      </c>
      <c r="AXR215">
        <f t="shared" si="2685"/>
        <v>0</v>
      </c>
      <c r="AXS215">
        <f t="shared" si="2685"/>
        <v>0</v>
      </c>
      <c r="AXT215">
        <f t="shared" si="2685"/>
        <v>0</v>
      </c>
      <c r="AXU215">
        <f t="shared" si="2685"/>
        <v>0</v>
      </c>
      <c r="AXV215">
        <f t="shared" si="2685"/>
        <v>0</v>
      </c>
      <c r="AXW215">
        <f t="shared" si="2685"/>
        <v>0</v>
      </c>
      <c r="AXX215">
        <f t="shared" si="2685"/>
        <v>0</v>
      </c>
      <c r="AXY215">
        <f t="shared" si="2685"/>
        <v>0</v>
      </c>
      <c r="AXZ215">
        <f t="shared" si="2685"/>
        <v>0</v>
      </c>
      <c r="AYA215">
        <f t="shared" si="2685"/>
        <v>0</v>
      </c>
      <c r="AYB215">
        <f t="shared" si="2685"/>
        <v>0</v>
      </c>
      <c r="AYC215">
        <f t="shared" si="2685"/>
        <v>0</v>
      </c>
      <c r="AYD215">
        <f t="shared" si="2685"/>
        <v>0</v>
      </c>
      <c r="AYE215">
        <f t="shared" si="2685"/>
        <v>0</v>
      </c>
      <c r="AYF215">
        <f t="shared" si="2685"/>
        <v>0</v>
      </c>
      <c r="AYG215">
        <f t="shared" si="2685"/>
        <v>0</v>
      </c>
      <c r="AYH215">
        <f t="shared" si="2685"/>
        <v>0</v>
      </c>
      <c r="AYI215">
        <f t="shared" si="2685"/>
        <v>0</v>
      </c>
      <c r="AYJ215">
        <f t="shared" si="2685"/>
        <v>0</v>
      </c>
      <c r="AYK215">
        <f t="shared" si="2685"/>
        <v>0</v>
      </c>
      <c r="AYL215">
        <f t="shared" si="2685"/>
        <v>0</v>
      </c>
      <c r="AYM215">
        <f t="shared" si="2685"/>
        <v>0</v>
      </c>
      <c r="AYN215">
        <f t="shared" si="2685"/>
        <v>0</v>
      </c>
      <c r="AYO215">
        <f t="shared" si="2685"/>
        <v>0</v>
      </c>
      <c r="AYP215">
        <f t="shared" si="2685"/>
        <v>0</v>
      </c>
      <c r="AYQ215">
        <f t="shared" si="2685"/>
        <v>0</v>
      </c>
      <c r="AYR215">
        <f t="shared" si="2685"/>
        <v>0</v>
      </c>
      <c r="AYS215">
        <f t="shared" si="2685"/>
        <v>0</v>
      </c>
      <c r="AYT215">
        <f t="shared" si="2685"/>
        <v>0</v>
      </c>
      <c r="AYU215">
        <f t="shared" si="2685"/>
        <v>0</v>
      </c>
      <c r="AYV215">
        <f t="shared" si="2685"/>
        <v>0</v>
      </c>
      <c r="AYW215">
        <f t="shared" ref="AYW215:BBH215" si="2686">IF(AYW121&lt;AYW120,1,0)</f>
        <v>0</v>
      </c>
      <c r="AYX215">
        <f t="shared" si="2686"/>
        <v>0</v>
      </c>
      <c r="AYY215">
        <f t="shared" si="2686"/>
        <v>0</v>
      </c>
      <c r="AYZ215">
        <f t="shared" si="2686"/>
        <v>0</v>
      </c>
      <c r="AZA215">
        <f t="shared" si="2686"/>
        <v>0</v>
      </c>
      <c r="AZB215">
        <f t="shared" si="2686"/>
        <v>0</v>
      </c>
      <c r="AZC215">
        <f t="shared" si="2686"/>
        <v>0</v>
      </c>
      <c r="AZD215">
        <f t="shared" si="2686"/>
        <v>0</v>
      </c>
      <c r="AZE215">
        <f t="shared" si="2686"/>
        <v>0</v>
      </c>
      <c r="AZF215">
        <f t="shared" si="2686"/>
        <v>0</v>
      </c>
      <c r="AZG215">
        <f t="shared" si="2686"/>
        <v>0</v>
      </c>
      <c r="AZH215">
        <f t="shared" si="2686"/>
        <v>0</v>
      </c>
      <c r="AZI215">
        <f t="shared" si="2686"/>
        <v>0</v>
      </c>
      <c r="AZJ215">
        <f t="shared" si="2686"/>
        <v>0</v>
      </c>
      <c r="AZK215">
        <f t="shared" si="2686"/>
        <v>0</v>
      </c>
      <c r="AZL215">
        <f t="shared" si="2686"/>
        <v>0</v>
      </c>
      <c r="AZM215">
        <f t="shared" si="2686"/>
        <v>0</v>
      </c>
      <c r="AZN215">
        <f t="shared" si="2686"/>
        <v>0</v>
      </c>
      <c r="AZO215">
        <f t="shared" si="2686"/>
        <v>0</v>
      </c>
      <c r="AZP215">
        <f t="shared" si="2686"/>
        <v>0</v>
      </c>
      <c r="AZQ215">
        <f t="shared" si="2686"/>
        <v>0</v>
      </c>
      <c r="AZR215">
        <f t="shared" si="2686"/>
        <v>0</v>
      </c>
      <c r="AZS215">
        <f t="shared" si="2686"/>
        <v>0</v>
      </c>
      <c r="AZT215">
        <f t="shared" si="2686"/>
        <v>0</v>
      </c>
      <c r="AZU215">
        <f t="shared" si="2686"/>
        <v>0</v>
      </c>
      <c r="AZV215">
        <f t="shared" si="2686"/>
        <v>0</v>
      </c>
      <c r="AZW215">
        <f t="shared" si="2686"/>
        <v>0</v>
      </c>
      <c r="AZX215">
        <f t="shared" si="2686"/>
        <v>0</v>
      </c>
      <c r="AZY215">
        <f t="shared" si="2686"/>
        <v>0</v>
      </c>
      <c r="AZZ215">
        <f t="shared" si="2686"/>
        <v>0</v>
      </c>
      <c r="BAA215">
        <f t="shared" si="2686"/>
        <v>0</v>
      </c>
      <c r="BAB215">
        <f t="shared" si="2686"/>
        <v>0</v>
      </c>
      <c r="BAC215">
        <f t="shared" si="2686"/>
        <v>0</v>
      </c>
      <c r="BAD215">
        <f t="shared" si="2686"/>
        <v>0</v>
      </c>
      <c r="BAE215">
        <f t="shared" si="2686"/>
        <v>0</v>
      </c>
      <c r="BAF215">
        <f t="shared" si="2686"/>
        <v>0</v>
      </c>
      <c r="BAG215">
        <f t="shared" si="2686"/>
        <v>0</v>
      </c>
      <c r="BAH215">
        <f t="shared" si="2686"/>
        <v>0</v>
      </c>
      <c r="BAI215">
        <f t="shared" si="2686"/>
        <v>0</v>
      </c>
      <c r="BAJ215">
        <f t="shared" si="2686"/>
        <v>0</v>
      </c>
      <c r="BAK215">
        <f t="shared" si="2686"/>
        <v>0</v>
      </c>
      <c r="BAL215">
        <f t="shared" si="2686"/>
        <v>0</v>
      </c>
      <c r="BAM215">
        <f t="shared" si="2686"/>
        <v>0</v>
      </c>
      <c r="BAN215">
        <f t="shared" si="2686"/>
        <v>0</v>
      </c>
      <c r="BAO215">
        <f t="shared" si="2686"/>
        <v>0</v>
      </c>
      <c r="BAP215">
        <f t="shared" si="2686"/>
        <v>0</v>
      </c>
      <c r="BAQ215">
        <f t="shared" si="2686"/>
        <v>0</v>
      </c>
      <c r="BAR215">
        <f t="shared" si="2686"/>
        <v>0</v>
      </c>
      <c r="BAS215">
        <f t="shared" si="2686"/>
        <v>0</v>
      </c>
      <c r="BAT215">
        <f t="shared" si="2686"/>
        <v>0</v>
      </c>
      <c r="BAU215">
        <f t="shared" si="2686"/>
        <v>0</v>
      </c>
      <c r="BAV215">
        <f t="shared" si="2686"/>
        <v>0</v>
      </c>
      <c r="BAW215">
        <f t="shared" si="2686"/>
        <v>0</v>
      </c>
      <c r="BAX215">
        <f t="shared" si="2686"/>
        <v>0</v>
      </c>
      <c r="BAY215">
        <f t="shared" si="2686"/>
        <v>0</v>
      </c>
      <c r="BAZ215">
        <f t="shared" si="2686"/>
        <v>0</v>
      </c>
      <c r="BBA215">
        <f t="shared" si="2686"/>
        <v>0</v>
      </c>
      <c r="BBB215">
        <f t="shared" si="2686"/>
        <v>0</v>
      </c>
      <c r="BBC215">
        <f t="shared" si="2686"/>
        <v>0</v>
      </c>
      <c r="BBD215">
        <f t="shared" si="2686"/>
        <v>0</v>
      </c>
      <c r="BBE215">
        <f t="shared" si="2686"/>
        <v>0</v>
      </c>
      <c r="BBF215">
        <f t="shared" si="2686"/>
        <v>0</v>
      </c>
      <c r="BBG215">
        <f t="shared" si="2686"/>
        <v>0</v>
      </c>
      <c r="BBH215">
        <f t="shared" si="2686"/>
        <v>0</v>
      </c>
      <c r="BBI215">
        <f t="shared" ref="BBI215:BDT215" si="2687">IF(BBI121&lt;BBI120,1,0)</f>
        <v>0</v>
      </c>
      <c r="BBJ215">
        <f t="shared" si="2687"/>
        <v>0</v>
      </c>
      <c r="BBK215">
        <f t="shared" si="2687"/>
        <v>0</v>
      </c>
      <c r="BBL215">
        <f t="shared" si="2687"/>
        <v>0</v>
      </c>
      <c r="BBM215">
        <f t="shared" si="2687"/>
        <v>0</v>
      </c>
      <c r="BBN215">
        <f t="shared" si="2687"/>
        <v>0</v>
      </c>
      <c r="BBO215">
        <f t="shared" si="2687"/>
        <v>0</v>
      </c>
      <c r="BBP215">
        <f t="shared" si="2687"/>
        <v>0</v>
      </c>
      <c r="BBQ215">
        <f t="shared" si="2687"/>
        <v>0</v>
      </c>
      <c r="BBR215">
        <f t="shared" si="2687"/>
        <v>0</v>
      </c>
      <c r="BBS215">
        <f t="shared" si="2687"/>
        <v>0</v>
      </c>
      <c r="BBT215">
        <f t="shared" si="2687"/>
        <v>0</v>
      </c>
      <c r="BBU215">
        <f t="shared" si="2687"/>
        <v>0</v>
      </c>
      <c r="BBV215">
        <f t="shared" si="2687"/>
        <v>0</v>
      </c>
      <c r="BBW215">
        <f t="shared" si="2687"/>
        <v>0</v>
      </c>
      <c r="BBX215">
        <f t="shared" si="2687"/>
        <v>0</v>
      </c>
      <c r="BBY215">
        <f t="shared" si="2687"/>
        <v>0</v>
      </c>
      <c r="BBZ215">
        <f t="shared" si="2687"/>
        <v>0</v>
      </c>
      <c r="BCA215">
        <f t="shared" si="2687"/>
        <v>0</v>
      </c>
      <c r="BCB215">
        <f t="shared" si="2687"/>
        <v>0</v>
      </c>
      <c r="BCC215">
        <f t="shared" si="2687"/>
        <v>0</v>
      </c>
      <c r="BCD215">
        <f t="shared" si="2687"/>
        <v>0</v>
      </c>
      <c r="BCE215">
        <f t="shared" si="2687"/>
        <v>0</v>
      </c>
      <c r="BCF215">
        <f t="shared" si="2687"/>
        <v>0</v>
      </c>
      <c r="BCG215">
        <f t="shared" si="2687"/>
        <v>0</v>
      </c>
      <c r="BCH215">
        <f t="shared" si="2687"/>
        <v>0</v>
      </c>
      <c r="BCI215">
        <f t="shared" si="2687"/>
        <v>0</v>
      </c>
      <c r="BCJ215">
        <f t="shared" si="2687"/>
        <v>0</v>
      </c>
      <c r="BCK215">
        <f t="shared" si="2687"/>
        <v>0</v>
      </c>
      <c r="BCL215">
        <f t="shared" si="2687"/>
        <v>0</v>
      </c>
      <c r="BCM215">
        <f t="shared" si="2687"/>
        <v>0</v>
      </c>
      <c r="BCN215">
        <f t="shared" si="2687"/>
        <v>0</v>
      </c>
      <c r="BCO215">
        <f t="shared" si="2687"/>
        <v>0</v>
      </c>
      <c r="BCP215">
        <f t="shared" si="2687"/>
        <v>0</v>
      </c>
      <c r="BCQ215">
        <f t="shared" si="2687"/>
        <v>0</v>
      </c>
      <c r="BCR215">
        <f t="shared" si="2687"/>
        <v>0</v>
      </c>
      <c r="BCS215">
        <f t="shared" si="2687"/>
        <v>0</v>
      </c>
      <c r="BCT215">
        <f t="shared" si="2687"/>
        <v>0</v>
      </c>
      <c r="BCU215">
        <f t="shared" si="2687"/>
        <v>0</v>
      </c>
      <c r="BCV215">
        <f t="shared" si="2687"/>
        <v>0</v>
      </c>
      <c r="BCW215">
        <f t="shared" si="2687"/>
        <v>0</v>
      </c>
      <c r="BCX215">
        <f t="shared" si="2687"/>
        <v>0</v>
      </c>
      <c r="BCY215">
        <f t="shared" si="2687"/>
        <v>0</v>
      </c>
      <c r="BCZ215">
        <f t="shared" si="2687"/>
        <v>0</v>
      </c>
      <c r="BDA215">
        <f t="shared" si="2687"/>
        <v>0</v>
      </c>
      <c r="BDB215">
        <f t="shared" si="2687"/>
        <v>0</v>
      </c>
      <c r="BDC215">
        <f t="shared" si="2687"/>
        <v>0</v>
      </c>
      <c r="BDD215">
        <f t="shared" si="2687"/>
        <v>0</v>
      </c>
      <c r="BDE215">
        <f t="shared" si="2687"/>
        <v>0</v>
      </c>
      <c r="BDF215">
        <f t="shared" si="2687"/>
        <v>0</v>
      </c>
      <c r="BDG215">
        <f t="shared" si="2687"/>
        <v>0</v>
      </c>
      <c r="BDH215">
        <f t="shared" si="2687"/>
        <v>0</v>
      </c>
      <c r="BDI215">
        <f t="shared" si="2687"/>
        <v>0</v>
      </c>
      <c r="BDJ215">
        <f t="shared" si="2687"/>
        <v>0</v>
      </c>
      <c r="BDK215">
        <f t="shared" si="2687"/>
        <v>0</v>
      </c>
      <c r="BDL215">
        <f t="shared" si="2687"/>
        <v>0</v>
      </c>
      <c r="BDM215">
        <f t="shared" si="2687"/>
        <v>0</v>
      </c>
      <c r="BDN215">
        <f t="shared" si="2687"/>
        <v>0</v>
      </c>
      <c r="BDO215">
        <f t="shared" si="2687"/>
        <v>0</v>
      </c>
      <c r="BDP215">
        <f t="shared" si="2687"/>
        <v>0</v>
      </c>
      <c r="BDQ215">
        <f t="shared" si="2687"/>
        <v>0</v>
      </c>
      <c r="BDR215">
        <f t="shared" si="2687"/>
        <v>0</v>
      </c>
      <c r="BDS215">
        <f t="shared" si="2687"/>
        <v>0</v>
      </c>
      <c r="BDT215">
        <f t="shared" si="2687"/>
        <v>0</v>
      </c>
      <c r="BDU215">
        <f t="shared" ref="BDU215:BGF215" si="2688">IF(BDU121&lt;BDU120,1,0)</f>
        <v>0</v>
      </c>
      <c r="BDV215">
        <f t="shared" si="2688"/>
        <v>0</v>
      </c>
      <c r="BDW215">
        <f t="shared" si="2688"/>
        <v>0</v>
      </c>
      <c r="BDX215">
        <f t="shared" si="2688"/>
        <v>0</v>
      </c>
      <c r="BDY215">
        <f t="shared" si="2688"/>
        <v>0</v>
      </c>
      <c r="BDZ215">
        <f t="shared" si="2688"/>
        <v>0</v>
      </c>
      <c r="BEA215">
        <f t="shared" si="2688"/>
        <v>0</v>
      </c>
      <c r="BEB215">
        <f t="shared" si="2688"/>
        <v>0</v>
      </c>
      <c r="BEC215">
        <f t="shared" si="2688"/>
        <v>0</v>
      </c>
      <c r="BED215">
        <f t="shared" si="2688"/>
        <v>0</v>
      </c>
      <c r="BEE215">
        <f t="shared" si="2688"/>
        <v>0</v>
      </c>
      <c r="BEF215">
        <f t="shared" si="2688"/>
        <v>0</v>
      </c>
      <c r="BEG215">
        <f t="shared" si="2688"/>
        <v>0</v>
      </c>
      <c r="BEH215">
        <f t="shared" si="2688"/>
        <v>0</v>
      </c>
      <c r="BEI215">
        <f t="shared" si="2688"/>
        <v>0</v>
      </c>
      <c r="BEJ215">
        <f t="shared" si="2688"/>
        <v>0</v>
      </c>
      <c r="BEK215">
        <f t="shared" si="2688"/>
        <v>0</v>
      </c>
      <c r="BEL215">
        <f t="shared" si="2688"/>
        <v>0</v>
      </c>
      <c r="BEM215">
        <f t="shared" si="2688"/>
        <v>0</v>
      </c>
      <c r="BEN215">
        <f t="shared" si="2688"/>
        <v>0</v>
      </c>
      <c r="BEO215">
        <f t="shared" si="2688"/>
        <v>0</v>
      </c>
      <c r="BEP215">
        <f t="shared" si="2688"/>
        <v>0</v>
      </c>
      <c r="BEQ215">
        <f t="shared" si="2688"/>
        <v>0</v>
      </c>
      <c r="BER215">
        <f t="shared" si="2688"/>
        <v>0</v>
      </c>
      <c r="BES215">
        <f t="shared" si="2688"/>
        <v>0</v>
      </c>
      <c r="BET215">
        <f t="shared" si="2688"/>
        <v>0</v>
      </c>
      <c r="BEU215">
        <f t="shared" si="2688"/>
        <v>0</v>
      </c>
      <c r="BEV215">
        <f t="shared" si="2688"/>
        <v>0</v>
      </c>
      <c r="BEW215">
        <f t="shared" si="2688"/>
        <v>0</v>
      </c>
      <c r="BEX215">
        <f t="shared" si="2688"/>
        <v>0</v>
      </c>
      <c r="BEY215">
        <f t="shared" si="2688"/>
        <v>0</v>
      </c>
      <c r="BEZ215">
        <f t="shared" si="2688"/>
        <v>0</v>
      </c>
      <c r="BFA215">
        <f t="shared" si="2688"/>
        <v>0</v>
      </c>
      <c r="BFB215">
        <f t="shared" si="2688"/>
        <v>0</v>
      </c>
      <c r="BFC215">
        <f t="shared" si="2688"/>
        <v>0</v>
      </c>
      <c r="BFD215">
        <f t="shared" si="2688"/>
        <v>0</v>
      </c>
      <c r="BFE215">
        <f t="shared" si="2688"/>
        <v>0</v>
      </c>
      <c r="BFF215">
        <f t="shared" si="2688"/>
        <v>0</v>
      </c>
      <c r="BFG215">
        <f t="shared" si="2688"/>
        <v>0</v>
      </c>
      <c r="BFH215">
        <f t="shared" si="2688"/>
        <v>0</v>
      </c>
      <c r="BFI215">
        <f t="shared" si="2688"/>
        <v>0</v>
      </c>
      <c r="BFJ215">
        <f t="shared" si="2688"/>
        <v>0</v>
      </c>
      <c r="BFK215">
        <f t="shared" si="2688"/>
        <v>0</v>
      </c>
      <c r="BFL215">
        <f t="shared" si="2688"/>
        <v>0</v>
      </c>
      <c r="BFM215">
        <f t="shared" si="2688"/>
        <v>0</v>
      </c>
      <c r="BFN215">
        <f t="shared" si="2688"/>
        <v>0</v>
      </c>
      <c r="BFO215">
        <f t="shared" si="2688"/>
        <v>0</v>
      </c>
      <c r="BFP215">
        <f t="shared" si="2688"/>
        <v>0</v>
      </c>
      <c r="BFQ215">
        <f t="shared" si="2688"/>
        <v>0</v>
      </c>
      <c r="BFR215">
        <f t="shared" si="2688"/>
        <v>0</v>
      </c>
      <c r="BFS215">
        <f t="shared" si="2688"/>
        <v>0</v>
      </c>
      <c r="BFT215">
        <f t="shared" si="2688"/>
        <v>0</v>
      </c>
      <c r="BFU215">
        <f t="shared" si="2688"/>
        <v>0</v>
      </c>
      <c r="BFV215">
        <f t="shared" si="2688"/>
        <v>0</v>
      </c>
      <c r="BFW215">
        <f t="shared" si="2688"/>
        <v>0</v>
      </c>
      <c r="BFX215">
        <f t="shared" si="2688"/>
        <v>0</v>
      </c>
      <c r="BFY215">
        <f t="shared" si="2688"/>
        <v>0</v>
      </c>
      <c r="BFZ215">
        <f t="shared" si="2688"/>
        <v>0</v>
      </c>
      <c r="BGA215">
        <f t="shared" si="2688"/>
        <v>0</v>
      </c>
      <c r="BGB215">
        <f t="shared" si="2688"/>
        <v>0</v>
      </c>
      <c r="BGC215">
        <f t="shared" si="2688"/>
        <v>0</v>
      </c>
      <c r="BGD215">
        <f t="shared" si="2688"/>
        <v>0</v>
      </c>
      <c r="BGE215">
        <f t="shared" si="2688"/>
        <v>0</v>
      </c>
      <c r="BGF215">
        <f t="shared" si="2688"/>
        <v>0</v>
      </c>
      <c r="BGG215">
        <f t="shared" ref="BGG215:BIR215" si="2689">IF(BGG121&lt;BGG120,1,0)</f>
        <v>0</v>
      </c>
      <c r="BGH215">
        <f t="shared" si="2689"/>
        <v>0</v>
      </c>
      <c r="BGI215">
        <f t="shared" si="2689"/>
        <v>0</v>
      </c>
      <c r="BGJ215">
        <f t="shared" si="2689"/>
        <v>0</v>
      </c>
      <c r="BGK215">
        <f t="shared" si="2689"/>
        <v>0</v>
      </c>
      <c r="BGL215">
        <f t="shared" si="2689"/>
        <v>0</v>
      </c>
      <c r="BGM215">
        <f t="shared" si="2689"/>
        <v>0</v>
      </c>
      <c r="BGN215">
        <f t="shared" si="2689"/>
        <v>0</v>
      </c>
      <c r="BGO215">
        <f t="shared" si="2689"/>
        <v>0</v>
      </c>
      <c r="BGP215">
        <f t="shared" si="2689"/>
        <v>0</v>
      </c>
      <c r="BGQ215">
        <f t="shared" si="2689"/>
        <v>0</v>
      </c>
      <c r="BGR215">
        <f t="shared" si="2689"/>
        <v>0</v>
      </c>
      <c r="BGS215">
        <f t="shared" si="2689"/>
        <v>0</v>
      </c>
      <c r="BGT215">
        <f t="shared" si="2689"/>
        <v>0</v>
      </c>
      <c r="BGU215">
        <f t="shared" si="2689"/>
        <v>0</v>
      </c>
      <c r="BGV215">
        <f t="shared" si="2689"/>
        <v>0</v>
      </c>
      <c r="BGW215">
        <f t="shared" si="2689"/>
        <v>0</v>
      </c>
      <c r="BGX215">
        <f t="shared" si="2689"/>
        <v>0</v>
      </c>
      <c r="BGY215">
        <f t="shared" si="2689"/>
        <v>0</v>
      </c>
      <c r="BGZ215">
        <f t="shared" si="2689"/>
        <v>0</v>
      </c>
      <c r="BHA215">
        <f t="shared" si="2689"/>
        <v>0</v>
      </c>
      <c r="BHB215">
        <f t="shared" si="2689"/>
        <v>0</v>
      </c>
      <c r="BHC215">
        <f t="shared" si="2689"/>
        <v>0</v>
      </c>
      <c r="BHD215">
        <f t="shared" si="2689"/>
        <v>0</v>
      </c>
      <c r="BHE215">
        <f t="shared" si="2689"/>
        <v>0</v>
      </c>
      <c r="BHF215">
        <f t="shared" si="2689"/>
        <v>0</v>
      </c>
      <c r="BHG215">
        <f t="shared" si="2689"/>
        <v>0</v>
      </c>
      <c r="BHH215">
        <f t="shared" si="2689"/>
        <v>0</v>
      </c>
      <c r="BHI215">
        <f t="shared" si="2689"/>
        <v>0</v>
      </c>
      <c r="BHJ215">
        <f t="shared" si="2689"/>
        <v>0</v>
      </c>
      <c r="BHK215">
        <f t="shared" si="2689"/>
        <v>0</v>
      </c>
      <c r="BHL215">
        <f t="shared" si="2689"/>
        <v>0</v>
      </c>
      <c r="BHM215">
        <f t="shared" si="2689"/>
        <v>0</v>
      </c>
      <c r="BHN215">
        <f t="shared" si="2689"/>
        <v>0</v>
      </c>
      <c r="BHO215">
        <f t="shared" si="2689"/>
        <v>0</v>
      </c>
      <c r="BHP215">
        <f t="shared" si="2689"/>
        <v>0</v>
      </c>
      <c r="BHQ215">
        <f t="shared" si="2689"/>
        <v>0</v>
      </c>
      <c r="BHR215">
        <f t="shared" si="2689"/>
        <v>0</v>
      </c>
      <c r="BHS215">
        <f t="shared" si="2689"/>
        <v>0</v>
      </c>
      <c r="BHT215">
        <f t="shared" si="2689"/>
        <v>0</v>
      </c>
      <c r="BHU215">
        <f t="shared" si="2689"/>
        <v>0</v>
      </c>
      <c r="BHV215">
        <f t="shared" si="2689"/>
        <v>0</v>
      </c>
      <c r="BHW215">
        <f t="shared" si="2689"/>
        <v>0</v>
      </c>
      <c r="BHX215">
        <f t="shared" si="2689"/>
        <v>0</v>
      </c>
      <c r="BHY215">
        <f t="shared" si="2689"/>
        <v>0</v>
      </c>
      <c r="BHZ215">
        <f t="shared" si="2689"/>
        <v>0</v>
      </c>
      <c r="BIA215">
        <f t="shared" si="2689"/>
        <v>0</v>
      </c>
      <c r="BIB215">
        <f t="shared" si="2689"/>
        <v>0</v>
      </c>
      <c r="BIC215">
        <f t="shared" si="2689"/>
        <v>0</v>
      </c>
      <c r="BID215">
        <f t="shared" si="2689"/>
        <v>0</v>
      </c>
      <c r="BIE215">
        <f t="shared" si="2689"/>
        <v>0</v>
      </c>
      <c r="BIF215">
        <f t="shared" si="2689"/>
        <v>0</v>
      </c>
      <c r="BIG215">
        <f t="shared" si="2689"/>
        <v>0</v>
      </c>
      <c r="BIH215">
        <f t="shared" si="2689"/>
        <v>0</v>
      </c>
      <c r="BII215">
        <f t="shared" si="2689"/>
        <v>0</v>
      </c>
      <c r="BIJ215">
        <f t="shared" si="2689"/>
        <v>0</v>
      </c>
      <c r="BIK215">
        <f t="shared" si="2689"/>
        <v>0</v>
      </c>
      <c r="BIL215">
        <f t="shared" si="2689"/>
        <v>0</v>
      </c>
      <c r="BIM215">
        <f t="shared" si="2689"/>
        <v>0</v>
      </c>
      <c r="BIN215">
        <f t="shared" si="2689"/>
        <v>0</v>
      </c>
      <c r="BIO215">
        <f t="shared" si="2689"/>
        <v>0</v>
      </c>
      <c r="BIP215">
        <f t="shared" si="2689"/>
        <v>0</v>
      </c>
      <c r="BIQ215">
        <f t="shared" si="2689"/>
        <v>0</v>
      </c>
      <c r="BIR215">
        <f t="shared" si="2689"/>
        <v>0</v>
      </c>
      <c r="BIS215">
        <f t="shared" ref="BIS215:BLD215" si="2690">IF(BIS121&lt;BIS120,1,0)</f>
        <v>0</v>
      </c>
      <c r="BIT215">
        <f t="shared" si="2690"/>
        <v>0</v>
      </c>
      <c r="BIU215">
        <f t="shared" si="2690"/>
        <v>0</v>
      </c>
      <c r="BIV215">
        <f t="shared" si="2690"/>
        <v>0</v>
      </c>
      <c r="BIW215">
        <f t="shared" si="2690"/>
        <v>0</v>
      </c>
      <c r="BIX215">
        <f t="shared" si="2690"/>
        <v>0</v>
      </c>
      <c r="BIY215">
        <f t="shared" si="2690"/>
        <v>0</v>
      </c>
      <c r="BIZ215">
        <f t="shared" si="2690"/>
        <v>0</v>
      </c>
      <c r="BJA215">
        <f t="shared" si="2690"/>
        <v>0</v>
      </c>
      <c r="BJB215">
        <f t="shared" si="2690"/>
        <v>0</v>
      </c>
      <c r="BJC215">
        <f t="shared" si="2690"/>
        <v>0</v>
      </c>
      <c r="BJD215">
        <f t="shared" si="2690"/>
        <v>0</v>
      </c>
      <c r="BJE215">
        <f t="shared" si="2690"/>
        <v>0</v>
      </c>
      <c r="BJF215">
        <f t="shared" si="2690"/>
        <v>0</v>
      </c>
      <c r="BJG215">
        <f t="shared" si="2690"/>
        <v>0</v>
      </c>
      <c r="BJH215">
        <f t="shared" si="2690"/>
        <v>0</v>
      </c>
      <c r="BJI215">
        <f t="shared" si="2690"/>
        <v>0</v>
      </c>
      <c r="BJJ215">
        <f t="shared" si="2690"/>
        <v>0</v>
      </c>
      <c r="BJK215">
        <f t="shared" si="2690"/>
        <v>0</v>
      </c>
      <c r="BJL215">
        <f t="shared" si="2690"/>
        <v>0</v>
      </c>
      <c r="BJM215">
        <f t="shared" si="2690"/>
        <v>0</v>
      </c>
      <c r="BJN215">
        <f t="shared" si="2690"/>
        <v>0</v>
      </c>
      <c r="BJO215">
        <f t="shared" si="2690"/>
        <v>0</v>
      </c>
      <c r="BJP215">
        <f t="shared" si="2690"/>
        <v>0</v>
      </c>
      <c r="BJQ215">
        <f t="shared" si="2690"/>
        <v>0</v>
      </c>
      <c r="BJR215">
        <f t="shared" si="2690"/>
        <v>0</v>
      </c>
      <c r="BJS215">
        <f t="shared" si="2690"/>
        <v>0</v>
      </c>
      <c r="BJT215">
        <f t="shared" si="2690"/>
        <v>0</v>
      </c>
      <c r="BJU215">
        <f t="shared" si="2690"/>
        <v>0</v>
      </c>
      <c r="BJV215">
        <f t="shared" si="2690"/>
        <v>0</v>
      </c>
      <c r="BJW215">
        <f t="shared" si="2690"/>
        <v>0</v>
      </c>
      <c r="BJX215">
        <f t="shared" si="2690"/>
        <v>0</v>
      </c>
      <c r="BJY215">
        <f t="shared" si="2690"/>
        <v>0</v>
      </c>
      <c r="BJZ215">
        <f t="shared" si="2690"/>
        <v>0</v>
      </c>
      <c r="BKA215">
        <f t="shared" si="2690"/>
        <v>0</v>
      </c>
      <c r="BKB215">
        <f t="shared" si="2690"/>
        <v>0</v>
      </c>
      <c r="BKC215">
        <f t="shared" si="2690"/>
        <v>0</v>
      </c>
      <c r="BKD215">
        <f t="shared" si="2690"/>
        <v>0</v>
      </c>
      <c r="BKE215">
        <f t="shared" si="2690"/>
        <v>0</v>
      </c>
      <c r="BKF215">
        <f t="shared" si="2690"/>
        <v>0</v>
      </c>
      <c r="BKG215">
        <f t="shared" si="2690"/>
        <v>0</v>
      </c>
      <c r="BKH215">
        <f t="shared" si="2690"/>
        <v>0</v>
      </c>
      <c r="BKI215">
        <f t="shared" si="2690"/>
        <v>0</v>
      </c>
      <c r="BKJ215">
        <f t="shared" si="2690"/>
        <v>0</v>
      </c>
      <c r="BKK215">
        <f t="shared" si="2690"/>
        <v>0</v>
      </c>
      <c r="BKL215">
        <f t="shared" si="2690"/>
        <v>0</v>
      </c>
      <c r="BKM215">
        <f t="shared" si="2690"/>
        <v>0</v>
      </c>
      <c r="BKN215">
        <f t="shared" si="2690"/>
        <v>0</v>
      </c>
      <c r="BKO215">
        <f t="shared" si="2690"/>
        <v>0</v>
      </c>
      <c r="BKP215">
        <f t="shared" si="2690"/>
        <v>0</v>
      </c>
      <c r="BKQ215">
        <f t="shared" si="2690"/>
        <v>0</v>
      </c>
      <c r="BKR215">
        <f t="shared" si="2690"/>
        <v>0</v>
      </c>
      <c r="BKS215">
        <f t="shared" si="2690"/>
        <v>0</v>
      </c>
      <c r="BKT215">
        <f t="shared" si="2690"/>
        <v>0</v>
      </c>
      <c r="BKU215">
        <f t="shared" si="2690"/>
        <v>0</v>
      </c>
      <c r="BKV215">
        <f t="shared" si="2690"/>
        <v>0</v>
      </c>
      <c r="BKW215">
        <f t="shared" si="2690"/>
        <v>0</v>
      </c>
      <c r="BKX215">
        <f t="shared" si="2690"/>
        <v>0</v>
      </c>
      <c r="BKY215">
        <f t="shared" si="2690"/>
        <v>0</v>
      </c>
      <c r="BKZ215">
        <f t="shared" si="2690"/>
        <v>0</v>
      </c>
      <c r="BLA215">
        <f t="shared" si="2690"/>
        <v>0</v>
      </c>
      <c r="BLB215">
        <f t="shared" si="2690"/>
        <v>0</v>
      </c>
      <c r="BLC215">
        <f t="shared" si="2690"/>
        <v>0</v>
      </c>
      <c r="BLD215">
        <f t="shared" si="2690"/>
        <v>0</v>
      </c>
      <c r="BLE215">
        <f t="shared" ref="BLE215:BNP215" si="2691">IF(BLE121&lt;BLE120,1,0)</f>
        <v>0</v>
      </c>
      <c r="BLF215">
        <f t="shared" si="2691"/>
        <v>0</v>
      </c>
      <c r="BLG215">
        <f t="shared" si="2691"/>
        <v>0</v>
      </c>
      <c r="BLH215">
        <f t="shared" si="2691"/>
        <v>0</v>
      </c>
      <c r="BLI215">
        <f t="shared" si="2691"/>
        <v>0</v>
      </c>
      <c r="BLJ215">
        <f t="shared" si="2691"/>
        <v>0</v>
      </c>
      <c r="BLK215">
        <f t="shared" si="2691"/>
        <v>0</v>
      </c>
      <c r="BLL215">
        <f t="shared" si="2691"/>
        <v>0</v>
      </c>
      <c r="BLM215">
        <f t="shared" si="2691"/>
        <v>0</v>
      </c>
      <c r="BLN215">
        <f t="shared" si="2691"/>
        <v>0</v>
      </c>
      <c r="BLO215">
        <f t="shared" si="2691"/>
        <v>0</v>
      </c>
      <c r="BLP215">
        <f t="shared" si="2691"/>
        <v>0</v>
      </c>
      <c r="BLQ215">
        <f t="shared" si="2691"/>
        <v>0</v>
      </c>
      <c r="BLR215">
        <f t="shared" si="2691"/>
        <v>0</v>
      </c>
      <c r="BLS215">
        <f t="shared" si="2691"/>
        <v>0</v>
      </c>
      <c r="BLT215">
        <f t="shared" si="2691"/>
        <v>0</v>
      </c>
      <c r="BLU215">
        <f t="shared" si="2691"/>
        <v>0</v>
      </c>
      <c r="BLV215">
        <f t="shared" si="2691"/>
        <v>0</v>
      </c>
      <c r="BLW215">
        <f t="shared" si="2691"/>
        <v>0</v>
      </c>
      <c r="BLX215">
        <f t="shared" si="2691"/>
        <v>0</v>
      </c>
      <c r="BLY215">
        <f t="shared" si="2691"/>
        <v>0</v>
      </c>
      <c r="BLZ215">
        <f t="shared" si="2691"/>
        <v>0</v>
      </c>
      <c r="BMA215">
        <f t="shared" si="2691"/>
        <v>0</v>
      </c>
      <c r="BMB215">
        <f t="shared" si="2691"/>
        <v>0</v>
      </c>
      <c r="BMC215">
        <f t="shared" si="2691"/>
        <v>0</v>
      </c>
      <c r="BMD215">
        <f t="shared" si="2691"/>
        <v>0</v>
      </c>
      <c r="BME215">
        <f t="shared" si="2691"/>
        <v>0</v>
      </c>
      <c r="BMF215">
        <f t="shared" si="2691"/>
        <v>0</v>
      </c>
      <c r="BMG215">
        <f t="shared" si="2691"/>
        <v>0</v>
      </c>
      <c r="BMH215">
        <f t="shared" si="2691"/>
        <v>0</v>
      </c>
      <c r="BMI215">
        <f t="shared" si="2691"/>
        <v>0</v>
      </c>
      <c r="BMJ215">
        <f t="shared" si="2691"/>
        <v>0</v>
      </c>
      <c r="BMK215">
        <f t="shared" si="2691"/>
        <v>0</v>
      </c>
      <c r="BML215">
        <f t="shared" si="2691"/>
        <v>0</v>
      </c>
      <c r="BMM215">
        <f t="shared" si="2691"/>
        <v>0</v>
      </c>
      <c r="BMN215">
        <f t="shared" si="2691"/>
        <v>0</v>
      </c>
      <c r="BMO215">
        <f t="shared" si="2691"/>
        <v>0</v>
      </c>
      <c r="BMP215">
        <f t="shared" si="2691"/>
        <v>0</v>
      </c>
      <c r="BMQ215">
        <f t="shared" si="2691"/>
        <v>0</v>
      </c>
      <c r="BMR215">
        <f t="shared" si="2691"/>
        <v>0</v>
      </c>
      <c r="BMS215">
        <f t="shared" si="2691"/>
        <v>0</v>
      </c>
      <c r="BMT215">
        <f t="shared" si="2691"/>
        <v>0</v>
      </c>
      <c r="BMU215">
        <f t="shared" si="2691"/>
        <v>0</v>
      </c>
      <c r="BMV215">
        <f t="shared" si="2691"/>
        <v>0</v>
      </c>
      <c r="BMW215">
        <f t="shared" si="2691"/>
        <v>0</v>
      </c>
      <c r="BMX215">
        <f t="shared" si="2691"/>
        <v>0</v>
      </c>
      <c r="BMY215">
        <f t="shared" si="2691"/>
        <v>0</v>
      </c>
      <c r="BMZ215">
        <f t="shared" si="2691"/>
        <v>0</v>
      </c>
      <c r="BNA215">
        <f t="shared" si="2691"/>
        <v>0</v>
      </c>
      <c r="BNB215">
        <f t="shared" si="2691"/>
        <v>0</v>
      </c>
      <c r="BNC215">
        <f t="shared" si="2691"/>
        <v>0</v>
      </c>
      <c r="BND215">
        <f t="shared" si="2691"/>
        <v>0</v>
      </c>
      <c r="BNE215">
        <f t="shared" si="2691"/>
        <v>0</v>
      </c>
      <c r="BNF215">
        <f t="shared" si="2691"/>
        <v>0</v>
      </c>
      <c r="BNG215">
        <f t="shared" si="2691"/>
        <v>0</v>
      </c>
      <c r="BNH215">
        <f t="shared" si="2691"/>
        <v>0</v>
      </c>
      <c r="BNI215">
        <f t="shared" si="2691"/>
        <v>0</v>
      </c>
      <c r="BNJ215">
        <f t="shared" si="2691"/>
        <v>0</v>
      </c>
      <c r="BNK215">
        <f t="shared" si="2691"/>
        <v>0</v>
      </c>
      <c r="BNL215">
        <f t="shared" si="2691"/>
        <v>0</v>
      </c>
      <c r="BNM215">
        <f t="shared" si="2691"/>
        <v>0</v>
      </c>
      <c r="BNN215">
        <f t="shared" si="2691"/>
        <v>0</v>
      </c>
      <c r="BNO215">
        <f t="shared" si="2691"/>
        <v>0</v>
      </c>
      <c r="BNP215">
        <f t="shared" si="2691"/>
        <v>0</v>
      </c>
      <c r="BNQ215">
        <f t="shared" ref="BNQ215:BQB215" si="2692">IF(BNQ121&lt;BNQ120,1,0)</f>
        <v>0</v>
      </c>
      <c r="BNR215">
        <f t="shared" si="2692"/>
        <v>0</v>
      </c>
      <c r="BNS215">
        <f t="shared" si="2692"/>
        <v>0</v>
      </c>
      <c r="BNT215">
        <f t="shared" si="2692"/>
        <v>0</v>
      </c>
      <c r="BNU215">
        <f t="shared" si="2692"/>
        <v>0</v>
      </c>
      <c r="BNV215">
        <f t="shared" si="2692"/>
        <v>0</v>
      </c>
      <c r="BNW215">
        <f t="shared" si="2692"/>
        <v>0</v>
      </c>
      <c r="BNX215">
        <f t="shared" si="2692"/>
        <v>0</v>
      </c>
      <c r="BNY215">
        <f t="shared" si="2692"/>
        <v>0</v>
      </c>
      <c r="BNZ215">
        <f t="shared" si="2692"/>
        <v>0</v>
      </c>
      <c r="BOA215">
        <f t="shared" si="2692"/>
        <v>0</v>
      </c>
      <c r="BOB215">
        <f t="shared" si="2692"/>
        <v>0</v>
      </c>
      <c r="BOC215">
        <f t="shared" si="2692"/>
        <v>0</v>
      </c>
      <c r="BOD215">
        <f t="shared" si="2692"/>
        <v>0</v>
      </c>
      <c r="BOE215">
        <f t="shared" si="2692"/>
        <v>0</v>
      </c>
      <c r="BOF215">
        <f t="shared" si="2692"/>
        <v>0</v>
      </c>
      <c r="BOG215">
        <f t="shared" si="2692"/>
        <v>0</v>
      </c>
      <c r="BOH215">
        <f t="shared" si="2692"/>
        <v>0</v>
      </c>
      <c r="BOI215">
        <f t="shared" si="2692"/>
        <v>0</v>
      </c>
      <c r="BOJ215">
        <f t="shared" si="2692"/>
        <v>0</v>
      </c>
      <c r="BOK215">
        <f t="shared" si="2692"/>
        <v>0</v>
      </c>
      <c r="BOL215">
        <f t="shared" si="2692"/>
        <v>0</v>
      </c>
      <c r="BOM215">
        <f t="shared" si="2692"/>
        <v>0</v>
      </c>
      <c r="BON215">
        <f t="shared" si="2692"/>
        <v>0</v>
      </c>
      <c r="BOO215">
        <f t="shared" si="2692"/>
        <v>0</v>
      </c>
      <c r="BOP215">
        <f t="shared" si="2692"/>
        <v>0</v>
      </c>
      <c r="BOQ215">
        <f t="shared" si="2692"/>
        <v>0</v>
      </c>
      <c r="BOR215">
        <f t="shared" si="2692"/>
        <v>0</v>
      </c>
      <c r="BOS215">
        <f t="shared" si="2692"/>
        <v>0</v>
      </c>
      <c r="BOT215">
        <f t="shared" si="2692"/>
        <v>0</v>
      </c>
      <c r="BOU215">
        <f t="shared" si="2692"/>
        <v>0</v>
      </c>
      <c r="BOV215">
        <f t="shared" si="2692"/>
        <v>0</v>
      </c>
      <c r="BOW215">
        <f t="shared" si="2692"/>
        <v>0</v>
      </c>
      <c r="BOX215">
        <f t="shared" si="2692"/>
        <v>0</v>
      </c>
      <c r="BOY215">
        <f t="shared" si="2692"/>
        <v>0</v>
      </c>
      <c r="BOZ215">
        <f t="shared" si="2692"/>
        <v>0</v>
      </c>
      <c r="BPA215">
        <f t="shared" si="2692"/>
        <v>0</v>
      </c>
      <c r="BPB215">
        <f t="shared" si="2692"/>
        <v>0</v>
      </c>
      <c r="BPC215">
        <f t="shared" si="2692"/>
        <v>0</v>
      </c>
      <c r="BPD215">
        <f t="shared" si="2692"/>
        <v>0</v>
      </c>
      <c r="BPE215">
        <f t="shared" si="2692"/>
        <v>0</v>
      </c>
      <c r="BPF215">
        <f t="shared" si="2692"/>
        <v>0</v>
      </c>
      <c r="BPG215">
        <f t="shared" si="2692"/>
        <v>0</v>
      </c>
      <c r="BPH215">
        <f t="shared" si="2692"/>
        <v>0</v>
      </c>
      <c r="BPI215">
        <f t="shared" si="2692"/>
        <v>0</v>
      </c>
      <c r="BPJ215">
        <f t="shared" si="2692"/>
        <v>0</v>
      </c>
      <c r="BPK215">
        <f t="shared" si="2692"/>
        <v>0</v>
      </c>
      <c r="BPL215">
        <f t="shared" si="2692"/>
        <v>0</v>
      </c>
      <c r="BPM215">
        <f t="shared" si="2692"/>
        <v>0</v>
      </c>
      <c r="BPN215">
        <f t="shared" si="2692"/>
        <v>0</v>
      </c>
      <c r="BPO215">
        <f t="shared" si="2692"/>
        <v>0</v>
      </c>
      <c r="BPP215">
        <f t="shared" si="2692"/>
        <v>0</v>
      </c>
      <c r="BPQ215">
        <f t="shared" si="2692"/>
        <v>0</v>
      </c>
      <c r="BPR215">
        <f t="shared" si="2692"/>
        <v>0</v>
      </c>
      <c r="BPS215">
        <f t="shared" si="2692"/>
        <v>0</v>
      </c>
      <c r="BPT215">
        <f t="shared" si="2692"/>
        <v>0</v>
      </c>
      <c r="BPU215">
        <f t="shared" si="2692"/>
        <v>0</v>
      </c>
      <c r="BPV215">
        <f t="shared" si="2692"/>
        <v>0</v>
      </c>
      <c r="BPW215">
        <f t="shared" si="2692"/>
        <v>0</v>
      </c>
      <c r="BPX215">
        <f t="shared" si="2692"/>
        <v>0</v>
      </c>
      <c r="BPY215">
        <f t="shared" si="2692"/>
        <v>0</v>
      </c>
      <c r="BPZ215">
        <f t="shared" si="2692"/>
        <v>0</v>
      </c>
      <c r="BQA215">
        <f t="shared" si="2692"/>
        <v>0</v>
      </c>
      <c r="BQB215">
        <f t="shared" si="2692"/>
        <v>0</v>
      </c>
      <c r="BQC215">
        <f t="shared" ref="BQC215:BSN215" si="2693">IF(BQC121&lt;BQC120,1,0)</f>
        <v>0</v>
      </c>
      <c r="BQD215">
        <f t="shared" si="2693"/>
        <v>0</v>
      </c>
      <c r="BQE215">
        <f t="shared" si="2693"/>
        <v>0</v>
      </c>
      <c r="BQF215">
        <f t="shared" si="2693"/>
        <v>0</v>
      </c>
      <c r="BQG215">
        <f t="shared" si="2693"/>
        <v>0</v>
      </c>
      <c r="BQH215">
        <f t="shared" si="2693"/>
        <v>0</v>
      </c>
      <c r="BQI215">
        <f t="shared" si="2693"/>
        <v>0</v>
      </c>
      <c r="BQJ215">
        <f t="shared" si="2693"/>
        <v>0</v>
      </c>
      <c r="BQK215">
        <f t="shared" si="2693"/>
        <v>0</v>
      </c>
      <c r="BQL215">
        <f t="shared" si="2693"/>
        <v>0</v>
      </c>
      <c r="BQM215">
        <f t="shared" si="2693"/>
        <v>0</v>
      </c>
      <c r="BQN215">
        <f t="shared" si="2693"/>
        <v>0</v>
      </c>
      <c r="BQO215">
        <f t="shared" si="2693"/>
        <v>0</v>
      </c>
      <c r="BQP215">
        <f t="shared" si="2693"/>
        <v>0</v>
      </c>
      <c r="BQQ215">
        <f t="shared" si="2693"/>
        <v>0</v>
      </c>
      <c r="BQR215">
        <f t="shared" si="2693"/>
        <v>0</v>
      </c>
      <c r="BQS215">
        <f t="shared" si="2693"/>
        <v>0</v>
      </c>
      <c r="BQT215">
        <f t="shared" si="2693"/>
        <v>0</v>
      </c>
      <c r="BQU215">
        <f t="shared" si="2693"/>
        <v>0</v>
      </c>
      <c r="BQV215">
        <f t="shared" si="2693"/>
        <v>0</v>
      </c>
      <c r="BQW215">
        <f t="shared" si="2693"/>
        <v>0</v>
      </c>
      <c r="BQX215">
        <f t="shared" si="2693"/>
        <v>0</v>
      </c>
      <c r="BQY215">
        <f t="shared" si="2693"/>
        <v>0</v>
      </c>
      <c r="BQZ215">
        <f t="shared" si="2693"/>
        <v>0</v>
      </c>
      <c r="BRA215">
        <f t="shared" si="2693"/>
        <v>0</v>
      </c>
      <c r="BRB215">
        <f t="shared" si="2693"/>
        <v>0</v>
      </c>
      <c r="BRC215">
        <f t="shared" si="2693"/>
        <v>0</v>
      </c>
      <c r="BRD215">
        <f t="shared" si="2693"/>
        <v>0</v>
      </c>
      <c r="BRE215">
        <f t="shared" si="2693"/>
        <v>0</v>
      </c>
      <c r="BRF215">
        <f t="shared" si="2693"/>
        <v>0</v>
      </c>
      <c r="BRG215">
        <f t="shared" si="2693"/>
        <v>0</v>
      </c>
      <c r="BRH215">
        <f t="shared" si="2693"/>
        <v>0</v>
      </c>
      <c r="BRI215">
        <f t="shared" si="2693"/>
        <v>0</v>
      </c>
      <c r="BRJ215">
        <f t="shared" si="2693"/>
        <v>0</v>
      </c>
      <c r="BRK215">
        <f t="shared" si="2693"/>
        <v>0</v>
      </c>
      <c r="BRL215">
        <f t="shared" si="2693"/>
        <v>0</v>
      </c>
      <c r="BRM215">
        <f t="shared" si="2693"/>
        <v>0</v>
      </c>
      <c r="BRN215">
        <f t="shared" si="2693"/>
        <v>0</v>
      </c>
      <c r="BRO215">
        <f t="shared" si="2693"/>
        <v>0</v>
      </c>
      <c r="BRP215">
        <f t="shared" si="2693"/>
        <v>0</v>
      </c>
      <c r="BRQ215">
        <f t="shared" si="2693"/>
        <v>0</v>
      </c>
      <c r="BRR215">
        <f t="shared" si="2693"/>
        <v>0</v>
      </c>
      <c r="BRS215">
        <f t="shared" si="2693"/>
        <v>0</v>
      </c>
      <c r="BRT215">
        <f t="shared" si="2693"/>
        <v>0</v>
      </c>
      <c r="BRU215">
        <f t="shared" si="2693"/>
        <v>0</v>
      </c>
      <c r="BRV215">
        <f t="shared" si="2693"/>
        <v>0</v>
      </c>
      <c r="BRW215">
        <f t="shared" si="2693"/>
        <v>0</v>
      </c>
      <c r="BRX215">
        <f t="shared" si="2693"/>
        <v>0</v>
      </c>
      <c r="BRY215">
        <f t="shared" si="2693"/>
        <v>0</v>
      </c>
      <c r="BRZ215">
        <f t="shared" si="2693"/>
        <v>0</v>
      </c>
      <c r="BSA215">
        <f t="shared" si="2693"/>
        <v>0</v>
      </c>
      <c r="BSB215">
        <f t="shared" si="2693"/>
        <v>0</v>
      </c>
      <c r="BSC215">
        <f t="shared" si="2693"/>
        <v>0</v>
      </c>
      <c r="BSD215">
        <f t="shared" si="2693"/>
        <v>0</v>
      </c>
      <c r="BSE215">
        <f t="shared" si="2693"/>
        <v>0</v>
      </c>
      <c r="BSF215">
        <f t="shared" si="2693"/>
        <v>0</v>
      </c>
      <c r="BSG215">
        <f t="shared" si="2693"/>
        <v>0</v>
      </c>
      <c r="BSH215">
        <f t="shared" si="2693"/>
        <v>0</v>
      </c>
      <c r="BSI215">
        <f t="shared" si="2693"/>
        <v>0</v>
      </c>
      <c r="BSJ215">
        <f t="shared" si="2693"/>
        <v>0</v>
      </c>
      <c r="BSK215">
        <f t="shared" si="2693"/>
        <v>0</v>
      </c>
      <c r="BSL215">
        <f t="shared" si="2693"/>
        <v>0</v>
      </c>
      <c r="BSM215">
        <f t="shared" si="2693"/>
        <v>0</v>
      </c>
      <c r="BSN215">
        <f t="shared" si="2693"/>
        <v>0</v>
      </c>
      <c r="BSO215">
        <f t="shared" ref="BSO215:BUZ215" si="2694">IF(BSO121&lt;BSO120,1,0)</f>
        <v>0</v>
      </c>
      <c r="BSP215">
        <f t="shared" si="2694"/>
        <v>0</v>
      </c>
      <c r="BSQ215">
        <f t="shared" si="2694"/>
        <v>0</v>
      </c>
      <c r="BSR215">
        <f t="shared" si="2694"/>
        <v>0</v>
      </c>
      <c r="BSS215">
        <f t="shared" si="2694"/>
        <v>0</v>
      </c>
      <c r="BST215">
        <f t="shared" si="2694"/>
        <v>0</v>
      </c>
      <c r="BSU215">
        <f t="shared" si="2694"/>
        <v>0</v>
      </c>
      <c r="BSV215">
        <f t="shared" si="2694"/>
        <v>0</v>
      </c>
      <c r="BSW215">
        <f t="shared" si="2694"/>
        <v>0</v>
      </c>
      <c r="BSX215">
        <f t="shared" si="2694"/>
        <v>0</v>
      </c>
      <c r="BSY215">
        <f t="shared" si="2694"/>
        <v>0</v>
      </c>
      <c r="BSZ215">
        <f t="shared" si="2694"/>
        <v>0</v>
      </c>
      <c r="BTA215">
        <f t="shared" si="2694"/>
        <v>0</v>
      </c>
      <c r="BTB215">
        <f t="shared" si="2694"/>
        <v>0</v>
      </c>
      <c r="BTC215">
        <f t="shared" si="2694"/>
        <v>0</v>
      </c>
      <c r="BTD215">
        <f t="shared" si="2694"/>
        <v>0</v>
      </c>
      <c r="BTE215">
        <f t="shared" si="2694"/>
        <v>0</v>
      </c>
      <c r="BTF215">
        <f t="shared" si="2694"/>
        <v>0</v>
      </c>
      <c r="BTG215">
        <f t="shared" si="2694"/>
        <v>0</v>
      </c>
      <c r="BTH215">
        <f t="shared" si="2694"/>
        <v>0</v>
      </c>
      <c r="BTI215">
        <f t="shared" si="2694"/>
        <v>0</v>
      </c>
      <c r="BTJ215">
        <f t="shared" si="2694"/>
        <v>0</v>
      </c>
      <c r="BTK215">
        <f t="shared" si="2694"/>
        <v>0</v>
      </c>
      <c r="BTL215">
        <f t="shared" si="2694"/>
        <v>0</v>
      </c>
      <c r="BTM215">
        <f t="shared" si="2694"/>
        <v>0</v>
      </c>
      <c r="BTN215">
        <f t="shared" si="2694"/>
        <v>0</v>
      </c>
      <c r="BTO215">
        <f t="shared" si="2694"/>
        <v>0</v>
      </c>
      <c r="BTP215">
        <f t="shared" si="2694"/>
        <v>0</v>
      </c>
      <c r="BTQ215">
        <f t="shared" si="2694"/>
        <v>0</v>
      </c>
      <c r="BTR215">
        <f t="shared" si="2694"/>
        <v>0</v>
      </c>
      <c r="BTS215">
        <f t="shared" si="2694"/>
        <v>0</v>
      </c>
      <c r="BTT215">
        <f t="shared" si="2694"/>
        <v>0</v>
      </c>
      <c r="BTU215">
        <f t="shared" si="2694"/>
        <v>0</v>
      </c>
      <c r="BTV215">
        <f t="shared" si="2694"/>
        <v>0</v>
      </c>
      <c r="BTW215">
        <f t="shared" si="2694"/>
        <v>0</v>
      </c>
      <c r="BTX215">
        <f t="shared" si="2694"/>
        <v>0</v>
      </c>
      <c r="BTY215">
        <f t="shared" si="2694"/>
        <v>0</v>
      </c>
      <c r="BTZ215">
        <f t="shared" si="2694"/>
        <v>0</v>
      </c>
      <c r="BUA215">
        <f t="shared" si="2694"/>
        <v>0</v>
      </c>
      <c r="BUB215">
        <f t="shared" si="2694"/>
        <v>0</v>
      </c>
      <c r="BUC215">
        <f t="shared" si="2694"/>
        <v>0</v>
      </c>
      <c r="BUD215">
        <f t="shared" si="2694"/>
        <v>0</v>
      </c>
      <c r="BUE215">
        <f t="shared" si="2694"/>
        <v>0</v>
      </c>
      <c r="BUF215">
        <f t="shared" si="2694"/>
        <v>0</v>
      </c>
      <c r="BUG215">
        <f t="shared" si="2694"/>
        <v>0</v>
      </c>
      <c r="BUH215">
        <f t="shared" si="2694"/>
        <v>0</v>
      </c>
      <c r="BUI215">
        <f t="shared" si="2694"/>
        <v>0</v>
      </c>
      <c r="BUJ215">
        <f t="shared" si="2694"/>
        <v>0</v>
      </c>
      <c r="BUK215">
        <f t="shared" si="2694"/>
        <v>0</v>
      </c>
      <c r="BUL215">
        <f t="shared" si="2694"/>
        <v>0</v>
      </c>
      <c r="BUM215">
        <f t="shared" si="2694"/>
        <v>0</v>
      </c>
      <c r="BUN215">
        <f t="shared" si="2694"/>
        <v>0</v>
      </c>
      <c r="BUO215">
        <f t="shared" si="2694"/>
        <v>0</v>
      </c>
      <c r="BUP215">
        <f t="shared" si="2694"/>
        <v>0</v>
      </c>
      <c r="BUQ215">
        <f t="shared" si="2694"/>
        <v>0</v>
      </c>
      <c r="BUR215">
        <f t="shared" si="2694"/>
        <v>0</v>
      </c>
      <c r="BUS215">
        <f t="shared" si="2694"/>
        <v>0</v>
      </c>
      <c r="BUT215">
        <f t="shared" si="2694"/>
        <v>0</v>
      </c>
      <c r="BUU215">
        <f t="shared" si="2694"/>
        <v>0</v>
      </c>
      <c r="BUV215">
        <f t="shared" si="2694"/>
        <v>0</v>
      </c>
      <c r="BUW215">
        <f t="shared" si="2694"/>
        <v>0</v>
      </c>
      <c r="BUX215">
        <f t="shared" si="2694"/>
        <v>0</v>
      </c>
      <c r="BUY215">
        <f t="shared" si="2694"/>
        <v>0</v>
      </c>
      <c r="BUZ215">
        <f t="shared" si="2694"/>
        <v>0</v>
      </c>
      <c r="BVA215">
        <f t="shared" ref="BVA215:BXL215" si="2695">IF(BVA121&lt;BVA120,1,0)</f>
        <v>0</v>
      </c>
      <c r="BVB215">
        <f t="shared" si="2695"/>
        <v>0</v>
      </c>
      <c r="BVC215">
        <f t="shared" si="2695"/>
        <v>0</v>
      </c>
      <c r="BVD215">
        <f t="shared" si="2695"/>
        <v>0</v>
      </c>
      <c r="BVE215">
        <f t="shared" si="2695"/>
        <v>0</v>
      </c>
      <c r="BVF215">
        <f t="shared" si="2695"/>
        <v>0</v>
      </c>
      <c r="BVG215">
        <f t="shared" si="2695"/>
        <v>0</v>
      </c>
      <c r="BVH215">
        <f t="shared" si="2695"/>
        <v>0</v>
      </c>
      <c r="BVI215">
        <f t="shared" si="2695"/>
        <v>0</v>
      </c>
      <c r="BVJ215">
        <f t="shared" si="2695"/>
        <v>0</v>
      </c>
      <c r="BVK215">
        <f t="shared" si="2695"/>
        <v>0</v>
      </c>
      <c r="BVL215">
        <f t="shared" si="2695"/>
        <v>0</v>
      </c>
      <c r="BVM215">
        <f t="shared" si="2695"/>
        <v>0</v>
      </c>
      <c r="BVN215">
        <f t="shared" si="2695"/>
        <v>0</v>
      </c>
      <c r="BVO215">
        <f t="shared" si="2695"/>
        <v>0</v>
      </c>
      <c r="BVP215">
        <f t="shared" si="2695"/>
        <v>0</v>
      </c>
      <c r="BVQ215">
        <f t="shared" si="2695"/>
        <v>0</v>
      </c>
      <c r="BVR215">
        <f t="shared" si="2695"/>
        <v>0</v>
      </c>
      <c r="BVS215">
        <f t="shared" si="2695"/>
        <v>0</v>
      </c>
      <c r="BVT215">
        <f t="shared" si="2695"/>
        <v>0</v>
      </c>
      <c r="BVU215">
        <f t="shared" si="2695"/>
        <v>0</v>
      </c>
      <c r="BVV215">
        <f t="shared" si="2695"/>
        <v>0</v>
      </c>
      <c r="BVW215">
        <f t="shared" si="2695"/>
        <v>0</v>
      </c>
      <c r="BVX215">
        <f t="shared" si="2695"/>
        <v>0</v>
      </c>
      <c r="BVY215">
        <f t="shared" si="2695"/>
        <v>0</v>
      </c>
      <c r="BVZ215">
        <f t="shared" si="2695"/>
        <v>0</v>
      </c>
      <c r="BWA215">
        <f t="shared" si="2695"/>
        <v>0</v>
      </c>
      <c r="BWB215">
        <f t="shared" si="2695"/>
        <v>0</v>
      </c>
      <c r="BWC215">
        <f t="shared" si="2695"/>
        <v>0</v>
      </c>
      <c r="BWD215">
        <f t="shared" si="2695"/>
        <v>0</v>
      </c>
      <c r="BWE215">
        <f t="shared" si="2695"/>
        <v>0</v>
      </c>
      <c r="BWF215">
        <f t="shared" si="2695"/>
        <v>0</v>
      </c>
      <c r="BWG215">
        <f t="shared" si="2695"/>
        <v>0</v>
      </c>
      <c r="BWH215">
        <f t="shared" si="2695"/>
        <v>0</v>
      </c>
      <c r="BWI215">
        <f t="shared" si="2695"/>
        <v>0</v>
      </c>
      <c r="BWJ215">
        <f t="shared" si="2695"/>
        <v>0</v>
      </c>
      <c r="BWK215">
        <f t="shared" si="2695"/>
        <v>0</v>
      </c>
      <c r="BWL215">
        <f t="shared" si="2695"/>
        <v>0</v>
      </c>
      <c r="BWM215">
        <f t="shared" si="2695"/>
        <v>0</v>
      </c>
      <c r="BWN215">
        <f t="shared" si="2695"/>
        <v>0</v>
      </c>
      <c r="BWO215">
        <f t="shared" si="2695"/>
        <v>0</v>
      </c>
      <c r="BWP215">
        <f t="shared" si="2695"/>
        <v>0</v>
      </c>
      <c r="BWQ215">
        <f t="shared" si="2695"/>
        <v>0</v>
      </c>
      <c r="BWR215">
        <f t="shared" si="2695"/>
        <v>0</v>
      </c>
      <c r="BWS215">
        <f t="shared" si="2695"/>
        <v>0</v>
      </c>
      <c r="BWT215">
        <f t="shared" si="2695"/>
        <v>0</v>
      </c>
      <c r="BWU215">
        <f t="shared" si="2695"/>
        <v>0</v>
      </c>
      <c r="BWV215">
        <f t="shared" si="2695"/>
        <v>0</v>
      </c>
      <c r="BWW215">
        <f t="shared" si="2695"/>
        <v>0</v>
      </c>
      <c r="BWX215">
        <f t="shared" si="2695"/>
        <v>0</v>
      </c>
      <c r="BWY215">
        <f t="shared" si="2695"/>
        <v>0</v>
      </c>
      <c r="BWZ215">
        <f t="shared" si="2695"/>
        <v>0</v>
      </c>
      <c r="BXA215">
        <f t="shared" si="2695"/>
        <v>0</v>
      </c>
      <c r="BXB215">
        <f t="shared" si="2695"/>
        <v>0</v>
      </c>
      <c r="BXC215">
        <f t="shared" si="2695"/>
        <v>0</v>
      </c>
      <c r="BXD215">
        <f t="shared" si="2695"/>
        <v>0</v>
      </c>
      <c r="BXE215">
        <f t="shared" si="2695"/>
        <v>0</v>
      </c>
      <c r="BXF215">
        <f t="shared" si="2695"/>
        <v>0</v>
      </c>
      <c r="BXG215">
        <f t="shared" si="2695"/>
        <v>0</v>
      </c>
      <c r="BXH215">
        <f t="shared" si="2695"/>
        <v>0</v>
      </c>
      <c r="BXI215">
        <f t="shared" si="2695"/>
        <v>0</v>
      </c>
      <c r="BXJ215">
        <f t="shared" si="2695"/>
        <v>0</v>
      </c>
      <c r="BXK215">
        <f t="shared" si="2695"/>
        <v>0</v>
      </c>
      <c r="BXL215">
        <f t="shared" si="2695"/>
        <v>0</v>
      </c>
      <c r="BXM215">
        <f t="shared" ref="BXM215:BYT215" si="2696">IF(BXM121&lt;BXM120,1,0)</f>
        <v>0</v>
      </c>
      <c r="BXN215">
        <f t="shared" si="2696"/>
        <v>0</v>
      </c>
      <c r="BXO215">
        <f t="shared" si="2696"/>
        <v>0</v>
      </c>
      <c r="BXP215">
        <f t="shared" si="2696"/>
        <v>0</v>
      </c>
      <c r="BXQ215">
        <f t="shared" si="2696"/>
        <v>0</v>
      </c>
      <c r="BXR215">
        <f t="shared" si="2696"/>
        <v>0</v>
      </c>
      <c r="BXS215">
        <f t="shared" si="2696"/>
        <v>0</v>
      </c>
      <c r="BXT215">
        <f t="shared" si="2696"/>
        <v>0</v>
      </c>
      <c r="BXU215">
        <f t="shared" si="2696"/>
        <v>0</v>
      </c>
      <c r="BXV215">
        <f t="shared" si="2696"/>
        <v>0</v>
      </c>
      <c r="BXW215">
        <f t="shared" si="2696"/>
        <v>0</v>
      </c>
      <c r="BXX215">
        <f t="shared" si="2696"/>
        <v>0</v>
      </c>
      <c r="BXY215">
        <f t="shared" si="2696"/>
        <v>0</v>
      </c>
      <c r="BXZ215">
        <f t="shared" si="2696"/>
        <v>0</v>
      </c>
      <c r="BYA215">
        <f t="shared" si="2696"/>
        <v>0</v>
      </c>
      <c r="BYB215">
        <f t="shared" si="2696"/>
        <v>0</v>
      </c>
      <c r="BYC215">
        <f t="shared" si="2696"/>
        <v>0</v>
      </c>
      <c r="BYD215">
        <f t="shared" si="2696"/>
        <v>0</v>
      </c>
      <c r="BYE215">
        <f t="shared" si="2696"/>
        <v>0</v>
      </c>
      <c r="BYF215">
        <f t="shared" si="2696"/>
        <v>0</v>
      </c>
      <c r="BYG215">
        <f t="shared" si="2696"/>
        <v>0</v>
      </c>
      <c r="BYH215">
        <f t="shared" si="2696"/>
        <v>0</v>
      </c>
      <c r="BYI215">
        <f t="shared" si="2696"/>
        <v>0</v>
      </c>
      <c r="BYJ215">
        <f t="shared" si="2696"/>
        <v>0</v>
      </c>
      <c r="BYK215">
        <f t="shared" si="2696"/>
        <v>0</v>
      </c>
      <c r="BYL215">
        <f t="shared" si="2696"/>
        <v>0</v>
      </c>
      <c r="BYM215">
        <f t="shared" si="2696"/>
        <v>0</v>
      </c>
      <c r="BYN215">
        <f t="shared" si="2696"/>
        <v>0</v>
      </c>
      <c r="BYO215">
        <f t="shared" si="2696"/>
        <v>0</v>
      </c>
      <c r="BYP215">
        <f t="shared" si="2696"/>
        <v>0</v>
      </c>
      <c r="BYQ215">
        <f t="shared" si="2696"/>
        <v>0</v>
      </c>
      <c r="BYR215">
        <f t="shared" si="2696"/>
        <v>0</v>
      </c>
      <c r="BYS215">
        <f t="shared" si="2696"/>
        <v>0</v>
      </c>
      <c r="BYT215">
        <f t="shared" si="2696"/>
        <v>0</v>
      </c>
    </row>
    <row r="216" spans="1:2022" x14ac:dyDescent="0.35">
      <c r="A216" t="s">
        <v>123</v>
      </c>
      <c r="B216">
        <f t="shared" si="2120"/>
        <v>0</v>
      </c>
      <c r="C216">
        <f t="shared" si="2120"/>
        <v>0</v>
      </c>
      <c r="D216">
        <f t="shared" si="2120"/>
        <v>0</v>
      </c>
      <c r="E216">
        <f t="shared" ref="E216:BP216" si="2697">IF(E122&lt;E121,1,0)</f>
        <v>0</v>
      </c>
      <c r="F216">
        <f t="shared" si="2697"/>
        <v>0</v>
      </c>
      <c r="G216">
        <f t="shared" si="2697"/>
        <v>0</v>
      </c>
      <c r="H216">
        <f t="shared" si="2697"/>
        <v>0</v>
      </c>
      <c r="I216">
        <f t="shared" si="2697"/>
        <v>0</v>
      </c>
      <c r="J216">
        <f t="shared" si="2697"/>
        <v>0</v>
      </c>
      <c r="K216">
        <f t="shared" si="2697"/>
        <v>0</v>
      </c>
      <c r="L216">
        <f t="shared" si="2697"/>
        <v>0</v>
      </c>
      <c r="M216">
        <f t="shared" si="2697"/>
        <v>0</v>
      </c>
      <c r="N216">
        <f t="shared" si="2697"/>
        <v>0</v>
      </c>
      <c r="O216">
        <f t="shared" si="2697"/>
        <v>0</v>
      </c>
      <c r="P216">
        <f t="shared" si="2697"/>
        <v>0</v>
      </c>
      <c r="Q216">
        <f t="shared" si="2697"/>
        <v>0</v>
      </c>
      <c r="R216">
        <f t="shared" si="2697"/>
        <v>0</v>
      </c>
      <c r="S216">
        <f t="shared" si="2697"/>
        <v>0</v>
      </c>
      <c r="T216">
        <f t="shared" si="2697"/>
        <v>0</v>
      </c>
      <c r="U216">
        <f t="shared" si="2697"/>
        <v>0</v>
      </c>
      <c r="V216">
        <f t="shared" si="2697"/>
        <v>0</v>
      </c>
      <c r="W216">
        <f t="shared" si="2697"/>
        <v>0</v>
      </c>
      <c r="X216">
        <f t="shared" si="2697"/>
        <v>0</v>
      </c>
      <c r="Y216">
        <f t="shared" si="2697"/>
        <v>0</v>
      </c>
      <c r="Z216">
        <f t="shared" si="2697"/>
        <v>0</v>
      </c>
      <c r="AA216">
        <f t="shared" si="2697"/>
        <v>0</v>
      </c>
      <c r="AB216">
        <f t="shared" si="2697"/>
        <v>0</v>
      </c>
      <c r="AC216">
        <f t="shared" si="2697"/>
        <v>0</v>
      </c>
      <c r="AD216">
        <f t="shared" si="2697"/>
        <v>0</v>
      </c>
      <c r="AE216">
        <f t="shared" si="2697"/>
        <v>0</v>
      </c>
      <c r="AF216">
        <f t="shared" si="2697"/>
        <v>0</v>
      </c>
      <c r="AG216">
        <f t="shared" si="2697"/>
        <v>0</v>
      </c>
      <c r="AH216">
        <f t="shared" si="2697"/>
        <v>0</v>
      </c>
      <c r="AI216">
        <f t="shared" si="2697"/>
        <v>0</v>
      </c>
      <c r="AJ216">
        <f t="shared" si="2697"/>
        <v>0</v>
      </c>
      <c r="AK216">
        <f t="shared" si="2697"/>
        <v>0</v>
      </c>
      <c r="AL216">
        <f t="shared" si="2697"/>
        <v>0</v>
      </c>
      <c r="AM216">
        <f t="shared" si="2697"/>
        <v>0</v>
      </c>
      <c r="AN216">
        <f t="shared" si="2697"/>
        <v>0</v>
      </c>
      <c r="AO216">
        <f t="shared" si="2697"/>
        <v>0</v>
      </c>
      <c r="AP216">
        <f t="shared" si="2697"/>
        <v>0</v>
      </c>
      <c r="AQ216">
        <f t="shared" si="2697"/>
        <v>0</v>
      </c>
      <c r="AR216">
        <f t="shared" si="2697"/>
        <v>0</v>
      </c>
      <c r="AS216">
        <f t="shared" si="2697"/>
        <v>0</v>
      </c>
      <c r="AT216">
        <f t="shared" si="2697"/>
        <v>0</v>
      </c>
      <c r="AU216">
        <f t="shared" si="2697"/>
        <v>0</v>
      </c>
      <c r="AV216">
        <f t="shared" si="2697"/>
        <v>0</v>
      </c>
      <c r="AW216">
        <f t="shared" si="2697"/>
        <v>0</v>
      </c>
      <c r="AX216">
        <f t="shared" si="2697"/>
        <v>0</v>
      </c>
      <c r="AY216">
        <f t="shared" si="2697"/>
        <v>0</v>
      </c>
      <c r="AZ216">
        <f t="shared" si="2697"/>
        <v>0</v>
      </c>
      <c r="BA216">
        <f t="shared" si="2697"/>
        <v>0</v>
      </c>
      <c r="BB216">
        <f t="shared" si="2697"/>
        <v>0</v>
      </c>
      <c r="BC216">
        <f t="shared" si="2697"/>
        <v>0</v>
      </c>
      <c r="BD216">
        <f t="shared" si="2697"/>
        <v>0</v>
      </c>
      <c r="BE216">
        <f t="shared" si="2697"/>
        <v>0</v>
      </c>
      <c r="BF216">
        <f t="shared" si="2697"/>
        <v>0</v>
      </c>
      <c r="BG216">
        <f t="shared" si="2697"/>
        <v>0</v>
      </c>
      <c r="BH216">
        <f t="shared" si="2697"/>
        <v>0</v>
      </c>
      <c r="BI216">
        <f t="shared" si="2697"/>
        <v>0</v>
      </c>
      <c r="BJ216">
        <f t="shared" si="2697"/>
        <v>0</v>
      </c>
      <c r="BK216">
        <f t="shared" si="2697"/>
        <v>0</v>
      </c>
      <c r="BL216">
        <f t="shared" si="2697"/>
        <v>0</v>
      </c>
      <c r="BM216">
        <f t="shared" si="2697"/>
        <v>0</v>
      </c>
      <c r="BN216">
        <f t="shared" si="2697"/>
        <v>0</v>
      </c>
      <c r="BO216">
        <f t="shared" si="2697"/>
        <v>0</v>
      </c>
      <c r="BP216">
        <f t="shared" si="2697"/>
        <v>0</v>
      </c>
      <c r="BQ216">
        <f t="shared" ref="BQ216:EB216" si="2698">IF(BQ122&lt;BQ121,1,0)</f>
        <v>0</v>
      </c>
      <c r="BR216">
        <f t="shared" si="2698"/>
        <v>0</v>
      </c>
      <c r="BS216">
        <f t="shared" si="2698"/>
        <v>0</v>
      </c>
      <c r="BT216">
        <f t="shared" si="2698"/>
        <v>0</v>
      </c>
      <c r="BU216">
        <f t="shared" si="2698"/>
        <v>0</v>
      </c>
      <c r="BV216">
        <f t="shared" si="2698"/>
        <v>0</v>
      </c>
      <c r="BW216">
        <f t="shared" si="2698"/>
        <v>0</v>
      </c>
      <c r="BX216">
        <f t="shared" si="2698"/>
        <v>0</v>
      </c>
      <c r="BY216">
        <f t="shared" si="2698"/>
        <v>0</v>
      </c>
      <c r="BZ216">
        <f t="shared" si="2698"/>
        <v>0</v>
      </c>
      <c r="CA216">
        <f t="shared" si="2698"/>
        <v>0</v>
      </c>
      <c r="CB216">
        <f t="shared" si="2698"/>
        <v>0</v>
      </c>
      <c r="CC216">
        <f t="shared" si="2698"/>
        <v>0</v>
      </c>
      <c r="CD216">
        <f t="shared" si="2698"/>
        <v>0</v>
      </c>
      <c r="CE216">
        <f t="shared" si="2698"/>
        <v>0</v>
      </c>
      <c r="CF216">
        <f t="shared" si="2698"/>
        <v>0</v>
      </c>
      <c r="CG216">
        <f t="shared" si="2698"/>
        <v>0</v>
      </c>
      <c r="CH216">
        <f t="shared" si="2698"/>
        <v>0</v>
      </c>
      <c r="CI216">
        <f t="shared" si="2698"/>
        <v>0</v>
      </c>
      <c r="CJ216">
        <f t="shared" si="2698"/>
        <v>0</v>
      </c>
      <c r="CK216">
        <f t="shared" si="2698"/>
        <v>0</v>
      </c>
      <c r="CL216">
        <f t="shared" si="2698"/>
        <v>0</v>
      </c>
      <c r="CM216">
        <f t="shared" si="2698"/>
        <v>0</v>
      </c>
      <c r="CN216">
        <f t="shared" si="2698"/>
        <v>0</v>
      </c>
      <c r="CO216">
        <f t="shared" si="2698"/>
        <v>0</v>
      </c>
      <c r="CP216">
        <f t="shared" si="2698"/>
        <v>0</v>
      </c>
      <c r="CQ216">
        <f t="shared" si="2698"/>
        <v>0</v>
      </c>
      <c r="CR216">
        <f t="shared" si="2698"/>
        <v>0</v>
      </c>
      <c r="CS216">
        <f t="shared" si="2698"/>
        <v>0</v>
      </c>
      <c r="CT216">
        <f t="shared" si="2698"/>
        <v>0</v>
      </c>
      <c r="CU216">
        <f t="shared" si="2698"/>
        <v>0</v>
      </c>
      <c r="CV216">
        <f t="shared" si="2698"/>
        <v>0</v>
      </c>
      <c r="CW216">
        <f t="shared" si="2698"/>
        <v>0</v>
      </c>
      <c r="CX216">
        <f t="shared" si="2698"/>
        <v>0</v>
      </c>
      <c r="CY216">
        <f t="shared" si="2698"/>
        <v>0</v>
      </c>
      <c r="CZ216">
        <f t="shared" si="2698"/>
        <v>0</v>
      </c>
      <c r="DA216">
        <f t="shared" si="2698"/>
        <v>0</v>
      </c>
      <c r="DB216">
        <f t="shared" si="2698"/>
        <v>0</v>
      </c>
      <c r="DC216">
        <f t="shared" si="2698"/>
        <v>0</v>
      </c>
      <c r="DD216">
        <f t="shared" si="2698"/>
        <v>0</v>
      </c>
      <c r="DE216">
        <f t="shared" si="2698"/>
        <v>0</v>
      </c>
      <c r="DF216">
        <f t="shared" si="2698"/>
        <v>0</v>
      </c>
      <c r="DG216">
        <f t="shared" si="2698"/>
        <v>0</v>
      </c>
      <c r="DH216">
        <f t="shared" si="2698"/>
        <v>0</v>
      </c>
      <c r="DI216">
        <f t="shared" si="2698"/>
        <v>0</v>
      </c>
      <c r="DJ216">
        <f t="shared" si="2698"/>
        <v>0</v>
      </c>
      <c r="DK216">
        <f t="shared" si="2698"/>
        <v>0</v>
      </c>
      <c r="DL216">
        <f t="shared" si="2698"/>
        <v>0</v>
      </c>
      <c r="DM216">
        <f t="shared" si="2698"/>
        <v>0</v>
      </c>
      <c r="DN216">
        <f t="shared" si="2698"/>
        <v>0</v>
      </c>
      <c r="DO216">
        <f t="shared" si="2698"/>
        <v>0</v>
      </c>
      <c r="DP216">
        <f t="shared" si="2698"/>
        <v>0</v>
      </c>
      <c r="DQ216">
        <f t="shared" si="2698"/>
        <v>0</v>
      </c>
      <c r="DR216">
        <f t="shared" si="2698"/>
        <v>0</v>
      </c>
      <c r="DS216">
        <f t="shared" si="2698"/>
        <v>0</v>
      </c>
      <c r="DT216">
        <f t="shared" si="2698"/>
        <v>0</v>
      </c>
      <c r="DU216">
        <f t="shared" si="2698"/>
        <v>0</v>
      </c>
      <c r="DV216">
        <f t="shared" si="2698"/>
        <v>0</v>
      </c>
      <c r="DW216">
        <f t="shared" si="2698"/>
        <v>0</v>
      </c>
      <c r="DX216">
        <f t="shared" si="2698"/>
        <v>0</v>
      </c>
      <c r="DY216">
        <f t="shared" si="2698"/>
        <v>0</v>
      </c>
      <c r="DZ216">
        <f t="shared" si="2698"/>
        <v>0</v>
      </c>
      <c r="EA216">
        <f t="shared" si="2698"/>
        <v>0</v>
      </c>
      <c r="EB216">
        <f t="shared" si="2698"/>
        <v>0</v>
      </c>
      <c r="EC216">
        <f t="shared" ref="EC216:GN216" si="2699">IF(EC122&lt;EC121,1,0)</f>
        <v>0</v>
      </c>
      <c r="ED216">
        <f t="shared" si="2699"/>
        <v>0</v>
      </c>
      <c r="EE216">
        <f t="shared" si="2699"/>
        <v>0</v>
      </c>
      <c r="EF216">
        <f t="shared" si="2699"/>
        <v>0</v>
      </c>
      <c r="EG216">
        <f t="shared" si="2699"/>
        <v>0</v>
      </c>
      <c r="EH216">
        <f t="shared" si="2699"/>
        <v>0</v>
      </c>
      <c r="EI216">
        <f t="shared" si="2699"/>
        <v>0</v>
      </c>
      <c r="EJ216">
        <f t="shared" si="2699"/>
        <v>0</v>
      </c>
      <c r="EK216">
        <f t="shared" si="2699"/>
        <v>0</v>
      </c>
      <c r="EL216">
        <f t="shared" si="2699"/>
        <v>0</v>
      </c>
      <c r="EM216">
        <f t="shared" si="2699"/>
        <v>0</v>
      </c>
      <c r="EN216">
        <f t="shared" si="2699"/>
        <v>0</v>
      </c>
      <c r="EO216">
        <f t="shared" si="2699"/>
        <v>0</v>
      </c>
      <c r="EP216">
        <f t="shared" si="2699"/>
        <v>0</v>
      </c>
      <c r="EQ216">
        <f t="shared" si="2699"/>
        <v>0</v>
      </c>
      <c r="ER216">
        <f t="shared" si="2699"/>
        <v>0</v>
      </c>
      <c r="ES216">
        <f t="shared" si="2699"/>
        <v>0</v>
      </c>
      <c r="ET216">
        <f t="shared" si="2699"/>
        <v>0</v>
      </c>
      <c r="EU216">
        <f t="shared" si="2699"/>
        <v>0</v>
      </c>
      <c r="EV216">
        <f t="shared" si="2699"/>
        <v>0</v>
      </c>
      <c r="EW216">
        <f t="shared" si="2699"/>
        <v>0</v>
      </c>
      <c r="EX216">
        <f t="shared" si="2699"/>
        <v>0</v>
      </c>
      <c r="EY216">
        <f t="shared" si="2699"/>
        <v>0</v>
      </c>
      <c r="EZ216">
        <f t="shared" si="2699"/>
        <v>0</v>
      </c>
      <c r="FA216">
        <f t="shared" si="2699"/>
        <v>0</v>
      </c>
      <c r="FB216">
        <f t="shared" si="2699"/>
        <v>0</v>
      </c>
      <c r="FC216">
        <f t="shared" si="2699"/>
        <v>0</v>
      </c>
      <c r="FD216">
        <f t="shared" si="2699"/>
        <v>0</v>
      </c>
      <c r="FE216">
        <f t="shared" si="2699"/>
        <v>0</v>
      </c>
      <c r="FF216">
        <f t="shared" si="2699"/>
        <v>0</v>
      </c>
      <c r="FG216">
        <f t="shared" si="2699"/>
        <v>0</v>
      </c>
      <c r="FH216">
        <f t="shared" si="2699"/>
        <v>0</v>
      </c>
      <c r="FI216">
        <f t="shared" si="2699"/>
        <v>0</v>
      </c>
      <c r="FJ216">
        <f t="shared" si="2699"/>
        <v>0</v>
      </c>
      <c r="FK216">
        <f t="shared" si="2699"/>
        <v>0</v>
      </c>
      <c r="FL216">
        <f t="shared" si="2699"/>
        <v>0</v>
      </c>
      <c r="FM216">
        <f t="shared" si="2699"/>
        <v>0</v>
      </c>
      <c r="FN216">
        <f t="shared" si="2699"/>
        <v>0</v>
      </c>
      <c r="FO216">
        <f t="shared" si="2699"/>
        <v>0</v>
      </c>
      <c r="FP216">
        <f t="shared" si="2699"/>
        <v>0</v>
      </c>
      <c r="FQ216">
        <f t="shared" si="2699"/>
        <v>0</v>
      </c>
      <c r="FR216">
        <f t="shared" si="2699"/>
        <v>0</v>
      </c>
      <c r="FS216">
        <f t="shared" si="2699"/>
        <v>0</v>
      </c>
      <c r="FT216">
        <f t="shared" si="2699"/>
        <v>0</v>
      </c>
      <c r="FU216">
        <f t="shared" si="2699"/>
        <v>0</v>
      </c>
      <c r="FV216">
        <f t="shared" si="2699"/>
        <v>0</v>
      </c>
      <c r="FW216">
        <f t="shared" si="2699"/>
        <v>0</v>
      </c>
      <c r="FX216">
        <f t="shared" si="2699"/>
        <v>0</v>
      </c>
      <c r="FY216">
        <f t="shared" si="2699"/>
        <v>0</v>
      </c>
      <c r="FZ216">
        <f t="shared" si="2699"/>
        <v>0</v>
      </c>
      <c r="GA216">
        <f t="shared" si="2699"/>
        <v>0</v>
      </c>
      <c r="GB216">
        <f t="shared" si="2699"/>
        <v>0</v>
      </c>
      <c r="GC216">
        <f t="shared" si="2699"/>
        <v>0</v>
      </c>
      <c r="GD216">
        <f t="shared" si="2699"/>
        <v>0</v>
      </c>
      <c r="GE216">
        <f t="shared" si="2699"/>
        <v>0</v>
      </c>
      <c r="GF216">
        <f t="shared" si="2699"/>
        <v>0</v>
      </c>
      <c r="GG216">
        <f t="shared" si="2699"/>
        <v>0</v>
      </c>
      <c r="GH216">
        <f t="shared" si="2699"/>
        <v>0</v>
      </c>
      <c r="GI216">
        <f t="shared" si="2699"/>
        <v>0</v>
      </c>
      <c r="GJ216">
        <f t="shared" si="2699"/>
        <v>0</v>
      </c>
      <c r="GK216">
        <f t="shared" si="2699"/>
        <v>0</v>
      </c>
      <c r="GL216">
        <f t="shared" si="2699"/>
        <v>0</v>
      </c>
      <c r="GM216">
        <f t="shared" si="2699"/>
        <v>0</v>
      </c>
      <c r="GN216">
        <f t="shared" si="2699"/>
        <v>0</v>
      </c>
      <c r="GO216">
        <f t="shared" ref="GO216:IZ216" si="2700">IF(GO122&lt;GO121,1,0)</f>
        <v>0</v>
      </c>
      <c r="GP216">
        <f t="shared" si="2700"/>
        <v>0</v>
      </c>
      <c r="GQ216">
        <f t="shared" si="2700"/>
        <v>0</v>
      </c>
      <c r="GR216">
        <f t="shared" si="2700"/>
        <v>0</v>
      </c>
      <c r="GS216">
        <f t="shared" si="2700"/>
        <v>0</v>
      </c>
      <c r="GT216">
        <f t="shared" si="2700"/>
        <v>0</v>
      </c>
      <c r="GU216">
        <f t="shared" si="2700"/>
        <v>0</v>
      </c>
      <c r="GV216">
        <f t="shared" si="2700"/>
        <v>0</v>
      </c>
      <c r="GW216">
        <f t="shared" si="2700"/>
        <v>0</v>
      </c>
      <c r="GX216">
        <f t="shared" si="2700"/>
        <v>0</v>
      </c>
      <c r="GY216">
        <f t="shared" si="2700"/>
        <v>0</v>
      </c>
      <c r="GZ216">
        <f t="shared" si="2700"/>
        <v>0</v>
      </c>
      <c r="HA216">
        <f t="shared" si="2700"/>
        <v>0</v>
      </c>
      <c r="HB216">
        <f t="shared" si="2700"/>
        <v>0</v>
      </c>
      <c r="HC216">
        <f t="shared" si="2700"/>
        <v>0</v>
      </c>
      <c r="HD216">
        <f t="shared" si="2700"/>
        <v>0</v>
      </c>
      <c r="HE216">
        <f t="shared" si="2700"/>
        <v>0</v>
      </c>
      <c r="HF216">
        <f t="shared" si="2700"/>
        <v>0</v>
      </c>
      <c r="HG216">
        <f t="shared" si="2700"/>
        <v>0</v>
      </c>
      <c r="HH216">
        <f t="shared" si="2700"/>
        <v>0</v>
      </c>
      <c r="HI216">
        <f t="shared" si="2700"/>
        <v>0</v>
      </c>
      <c r="HJ216">
        <f t="shared" si="2700"/>
        <v>0</v>
      </c>
      <c r="HK216">
        <f t="shared" si="2700"/>
        <v>0</v>
      </c>
      <c r="HL216">
        <f t="shared" si="2700"/>
        <v>0</v>
      </c>
      <c r="HM216">
        <f t="shared" si="2700"/>
        <v>0</v>
      </c>
      <c r="HN216">
        <f t="shared" si="2700"/>
        <v>0</v>
      </c>
      <c r="HO216">
        <f t="shared" si="2700"/>
        <v>0</v>
      </c>
      <c r="HP216">
        <f t="shared" si="2700"/>
        <v>0</v>
      </c>
      <c r="HQ216">
        <f t="shared" si="2700"/>
        <v>0</v>
      </c>
      <c r="HR216">
        <f t="shared" si="2700"/>
        <v>0</v>
      </c>
      <c r="HS216">
        <f t="shared" si="2700"/>
        <v>0</v>
      </c>
      <c r="HT216">
        <f t="shared" si="2700"/>
        <v>0</v>
      </c>
      <c r="HU216">
        <f t="shared" si="2700"/>
        <v>0</v>
      </c>
      <c r="HV216">
        <f t="shared" si="2700"/>
        <v>0</v>
      </c>
      <c r="HW216">
        <f t="shared" si="2700"/>
        <v>0</v>
      </c>
      <c r="HX216">
        <f t="shared" si="2700"/>
        <v>0</v>
      </c>
      <c r="HY216">
        <f t="shared" si="2700"/>
        <v>0</v>
      </c>
      <c r="HZ216">
        <f t="shared" si="2700"/>
        <v>0</v>
      </c>
      <c r="IA216">
        <f t="shared" si="2700"/>
        <v>0</v>
      </c>
      <c r="IB216">
        <f t="shared" si="2700"/>
        <v>0</v>
      </c>
      <c r="IC216">
        <f t="shared" si="2700"/>
        <v>0</v>
      </c>
      <c r="ID216">
        <f t="shared" si="2700"/>
        <v>0</v>
      </c>
      <c r="IE216">
        <f t="shared" si="2700"/>
        <v>0</v>
      </c>
      <c r="IF216">
        <f t="shared" si="2700"/>
        <v>0</v>
      </c>
      <c r="IG216">
        <f t="shared" si="2700"/>
        <v>0</v>
      </c>
      <c r="IH216">
        <f t="shared" si="2700"/>
        <v>0</v>
      </c>
      <c r="II216">
        <f t="shared" si="2700"/>
        <v>0</v>
      </c>
      <c r="IJ216">
        <f t="shared" si="2700"/>
        <v>0</v>
      </c>
      <c r="IK216">
        <f t="shared" si="2700"/>
        <v>0</v>
      </c>
      <c r="IL216">
        <f t="shared" si="2700"/>
        <v>0</v>
      </c>
      <c r="IM216">
        <f t="shared" si="2700"/>
        <v>0</v>
      </c>
      <c r="IN216">
        <f t="shared" si="2700"/>
        <v>0</v>
      </c>
      <c r="IO216">
        <f t="shared" si="2700"/>
        <v>0</v>
      </c>
      <c r="IP216">
        <f t="shared" si="2700"/>
        <v>0</v>
      </c>
      <c r="IQ216">
        <f t="shared" si="2700"/>
        <v>0</v>
      </c>
      <c r="IR216">
        <f t="shared" si="2700"/>
        <v>0</v>
      </c>
      <c r="IS216">
        <f t="shared" si="2700"/>
        <v>0</v>
      </c>
      <c r="IT216">
        <f t="shared" si="2700"/>
        <v>0</v>
      </c>
      <c r="IU216">
        <f t="shared" si="2700"/>
        <v>0</v>
      </c>
      <c r="IV216">
        <f t="shared" si="2700"/>
        <v>0</v>
      </c>
      <c r="IW216">
        <f t="shared" si="2700"/>
        <v>0</v>
      </c>
      <c r="IX216">
        <f t="shared" si="2700"/>
        <v>0</v>
      </c>
      <c r="IY216">
        <f t="shared" si="2700"/>
        <v>0</v>
      </c>
      <c r="IZ216">
        <f t="shared" si="2700"/>
        <v>0</v>
      </c>
      <c r="JA216">
        <f t="shared" ref="JA216:LL216" si="2701">IF(JA122&lt;JA121,1,0)</f>
        <v>0</v>
      </c>
      <c r="JB216">
        <f t="shared" si="2701"/>
        <v>0</v>
      </c>
      <c r="JC216">
        <f t="shared" si="2701"/>
        <v>0</v>
      </c>
      <c r="JD216">
        <f t="shared" si="2701"/>
        <v>0</v>
      </c>
      <c r="JE216">
        <f t="shared" si="2701"/>
        <v>0</v>
      </c>
      <c r="JF216">
        <f t="shared" si="2701"/>
        <v>0</v>
      </c>
      <c r="JG216">
        <f t="shared" si="2701"/>
        <v>0</v>
      </c>
      <c r="JH216">
        <f t="shared" si="2701"/>
        <v>0</v>
      </c>
      <c r="JI216">
        <f t="shared" si="2701"/>
        <v>0</v>
      </c>
      <c r="JJ216">
        <f t="shared" si="2701"/>
        <v>0</v>
      </c>
      <c r="JK216">
        <f t="shared" si="2701"/>
        <v>0</v>
      </c>
      <c r="JL216">
        <f t="shared" si="2701"/>
        <v>0</v>
      </c>
      <c r="JM216">
        <f t="shared" si="2701"/>
        <v>0</v>
      </c>
      <c r="JN216">
        <f t="shared" si="2701"/>
        <v>0</v>
      </c>
      <c r="JO216">
        <f t="shared" si="2701"/>
        <v>0</v>
      </c>
      <c r="JP216">
        <f t="shared" si="2701"/>
        <v>0</v>
      </c>
      <c r="JQ216">
        <f t="shared" si="2701"/>
        <v>0</v>
      </c>
      <c r="JR216">
        <f t="shared" si="2701"/>
        <v>0</v>
      </c>
      <c r="JS216">
        <f t="shared" si="2701"/>
        <v>0</v>
      </c>
      <c r="JT216">
        <f t="shared" si="2701"/>
        <v>0</v>
      </c>
      <c r="JU216">
        <f t="shared" si="2701"/>
        <v>0</v>
      </c>
      <c r="JV216">
        <f t="shared" si="2701"/>
        <v>0</v>
      </c>
      <c r="JW216">
        <f t="shared" si="2701"/>
        <v>0</v>
      </c>
      <c r="JX216">
        <f t="shared" si="2701"/>
        <v>0</v>
      </c>
      <c r="JY216">
        <f t="shared" si="2701"/>
        <v>0</v>
      </c>
      <c r="JZ216">
        <f t="shared" si="2701"/>
        <v>0</v>
      </c>
      <c r="KA216">
        <f t="shared" si="2701"/>
        <v>0</v>
      </c>
      <c r="KB216">
        <f t="shared" si="2701"/>
        <v>0</v>
      </c>
      <c r="KC216">
        <f t="shared" si="2701"/>
        <v>0</v>
      </c>
      <c r="KD216">
        <f t="shared" si="2701"/>
        <v>0</v>
      </c>
      <c r="KE216">
        <f t="shared" si="2701"/>
        <v>0</v>
      </c>
      <c r="KF216">
        <f t="shared" si="2701"/>
        <v>0</v>
      </c>
      <c r="KG216">
        <f t="shared" si="2701"/>
        <v>0</v>
      </c>
      <c r="KH216">
        <f t="shared" si="2701"/>
        <v>0</v>
      </c>
      <c r="KI216">
        <f t="shared" si="2701"/>
        <v>0</v>
      </c>
      <c r="KJ216">
        <f t="shared" si="2701"/>
        <v>0</v>
      </c>
      <c r="KK216">
        <f t="shared" si="2701"/>
        <v>0</v>
      </c>
      <c r="KL216">
        <f t="shared" si="2701"/>
        <v>0</v>
      </c>
      <c r="KM216">
        <f t="shared" si="2701"/>
        <v>0</v>
      </c>
      <c r="KN216">
        <f t="shared" si="2701"/>
        <v>0</v>
      </c>
      <c r="KO216">
        <f t="shared" si="2701"/>
        <v>0</v>
      </c>
      <c r="KP216">
        <f t="shared" si="2701"/>
        <v>0</v>
      </c>
      <c r="KQ216">
        <f t="shared" si="2701"/>
        <v>0</v>
      </c>
      <c r="KR216">
        <f t="shared" si="2701"/>
        <v>0</v>
      </c>
      <c r="KS216">
        <f t="shared" si="2701"/>
        <v>0</v>
      </c>
      <c r="KT216">
        <f t="shared" si="2701"/>
        <v>0</v>
      </c>
      <c r="KU216">
        <f t="shared" si="2701"/>
        <v>0</v>
      </c>
      <c r="KV216">
        <f t="shared" si="2701"/>
        <v>0</v>
      </c>
      <c r="KW216">
        <f t="shared" si="2701"/>
        <v>0</v>
      </c>
      <c r="KX216">
        <f t="shared" si="2701"/>
        <v>0</v>
      </c>
      <c r="KY216">
        <f t="shared" si="2701"/>
        <v>0</v>
      </c>
      <c r="KZ216">
        <f t="shared" si="2701"/>
        <v>0</v>
      </c>
      <c r="LA216">
        <f t="shared" si="2701"/>
        <v>0</v>
      </c>
      <c r="LB216">
        <f t="shared" si="2701"/>
        <v>0</v>
      </c>
      <c r="LC216">
        <f t="shared" si="2701"/>
        <v>0</v>
      </c>
      <c r="LD216">
        <f t="shared" si="2701"/>
        <v>0</v>
      </c>
      <c r="LE216">
        <f t="shared" si="2701"/>
        <v>0</v>
      </c>
      <c r="LF216">
        <f t="shared" si="2701"/>
        <v>0</v>
      </c>
      <c r="LG216">
        <f t="shared" si="2701"/>
        <v>0</v>
      </c>
      <c r="LH216">
        <f t="shared" si="2701"/>
        <v>0</v>
      </c>
      <c r="LI216">
        <f t="shared" si="2701"/>
        <v>0</v>
      </c>
      <c r="LJ216">
        <f t="shared" si="2701"/>
        <v>0</v>
      </c>
      <c r="LK216">
        <f t="shared" si="2701"/>
        <v>0</v>
      </c>
      <c r="LL216">
        <f t="shared" si="2701"/>
        <v>0</v>
      </c>
      <c r="LM216">
        <f t="shared" ref="LM216:NX216" si="2702">IF(LM122&lt;LM121,1,0)</f>
        <v>0</v>
      </c>
      <c r="LN216">
        <f t="shared" si="2702"/>
        <v>0</v>
      </c>
      <c r="LO216">
        <f t="shared" si="2702"/>
        <v>0</v>
      </c>
      <c r="LP216">
        <f t="shared" si="2702"/>
        <v>0</v>
      </c>
      <c r="LQ216">
        <f t="shared" si="2702"/>
        <v>0</v>
      </c>
      <c r="LR216">
        <f t="shared" si="2702"/>
        <v>0</v>
      </c>
      <c r="LS216">
        <f t="shared" si="2702"/>
        <v>0</v>
      </c>
      <c r="LT216">
        <f t="shared" si="2702"/>
        <v>0</v>
      </c>
      <c r="LU216">
        <f t="shared" si="2702"/>
        <v>0</v>
      </c>
      <c r="LV216">
        <f t="shared" si="2702"/>
        <v>0</v>
      </c>
      <c r="LW216">
        <f t="shared" si="2702"/>
        <v>0</v>
      </c>
      <c r="LX216">
        <f t="shared" si="2702"/>
        <v>0</v>
      </c>
      <c r="LY216">
        <f t="shared" si="2702"/>
        <v>0</v>
      </c>
      <c r="LZ216">
        <f t="shared" si="2702"/>
        <v>0</v>
      </c>
      <c r="MA216">
        <f t="shared" si="2702"/>
        <v>0</v>
      </c>
      <c r="MB216">
        <f t="shared" si="2702"/>
        <v>0</v>
      </c>
      <c r="MC216">
        <f t="shared" si="2702"/>
        <v>0</v>
      </c>
      <c r="MD216">
        <f t="shared" si="2702"/>
        <v>0</v>
      </c>
      <c r="ME216">
        <f t="shared" si="2702"/>
        <v>0</v>
      </c>
      <c r="MF216">
        <f t="shared" si="2702"/>
        <v>0</v>
      </c>
      <c r="MG216">
        <f t="shared" si="2702"/>
        <v>0</v>
      </c>
      <c r="MH216">
        <f t="shared" si="2702"/>
        <v>0</v>
      </c>
      <c r="MI216">
        <f t="shared" si="2702"/>
        <v>0</v>
      </c>
      <c r="MJ216">
        <f t="shared" si="2702"/>
        <v>0</v>
      </c>
      <c r="MK216">
        <f t="shared" si="2702"/>
        <v>0</v>
      </c>
      <c r="ML216">
        <f t="shared" si="2702"/>
        <v>0</v>
      </c>
      <c r="MM216">
        <f t="shared" si="2702"/>
        <v>0</v>
      </c>
      <c r="MN216">
        <f t="shared" si="2702"/>
        <v>0</v>
      </c>
      <c r="MO216">
        <f t="shared" si="2702"/>
        <v>0</v>
      </c>
      <c r="MP216">
        <f t="shared" si="2702"/>
        <v>0</v>
      </c>
      <c r="MQ216">
        <f t="shared" si="2702"/>
        <v>0</v>
      </c>
      <c r="MR216">
        <f t="shared" si="2702"/>
        <v>0</v>
      </c>
      <c r="MS216">
        <f t="shared" si="2702"/>
        <v>0</v>
      </c>
      <c r="MT216">
        <f t="shared" si="2702"/>
        <v>0</v>
      </c>
      <c r="MU216">
        <f t="shared" si="2702"/>
        <v>0</v>
      </c>
      <c r="MV216">
        <f t="shared" si="2702"/>
        <v>0</v>
      </c>
      <c r="MW216">
        <f t="shared" si="2702"/>
        <v>0</v>
      </c>
      <c r="MX216">
        <f t="shared" si="2702"/>
        <v>0</v>
      </c>
      <c r="MY216">
        <f t="shared" si="2702"/>
        <v>0</v>
      </c>
      <c r="MZ216">
        <f t="shared" si="2702"/>
        <v>0</v>
      </c>
      <c r="NA216">
        <f t="shared" si="2702"/>
        <v>0</v>
      </c>
      <c r="NB216">
        <f t="shared" si="2702"/>
        <v>0</v>
      </c>
      <c r="NC216">
        <f t="shared" si="2702"/>
        <v>0</v>
      </c>
      <c r="ND216">
        <f t="shared" si="2702"/>
        <v>0</v>
      </c>
      <c r="NE216">
        <f t="shared" si="2702"/>
        <v>0</v>
      </c>
      <c r="NF216">
        <f t="shared" si="2702"/>
        <v>0</v>
      </c>
      <c r="NG216">
        <f t="shared" si="2702"/>
        <v>0</v>
      </c>
      <c r="NH216">
        <f t="shared" si="2702"/>
        <v>0</v>
      </c>
      <c r="NI216">
        <f t="shared" si="2702"/>
        <v>0</v>
      </c>
      <c r="NJ216">
        <f t="shared" si="2702"/>
        <v>0</v>
      </c>
      <c r="NK216">
        <f t="shared" si="2702"/>
        <v>0</v>
      </c>
      <c r="NL216">
        <f t="shared" si="2702"/>
        <v>0</v>
      </c>
      <c r="NM216">
        <f t="shared" si="2702"/>
        <v>0</v>
      </c>
      <c r="NN216">
        <f t="shared" si="2702"/>
        <v>0</v>
      </c>
      <c r="NO216">
        <f t="shared" si="2702"/>
        <v>0</v>
      </c>
      <c r="NP216">
        <f t="shared" si="2702"/>
        <v>0</v>
      </c>
      <c r="NQ216">
        <f t="shared" si="2702"/>
        <v>0</v>
      </c>
      <c r="NR216">
        <f t="shared" si="2702"/>
        <v>0</v>
      </c>
      <c r="NS216">
        <f t="shared" si="2702"/>
        <v>0</v>
      </c>
      <c r="NT216">
        <f t="shared" si="2702"/>
        <v>0</v>
      </c>
      <c r="NU216">
        <f t="shared" si="2702"/>
        <v>0</v>
      </c>
      <c r="NV216">
        <f t="shared" si="2702"/>
        <v>0</v>
      </c>
      <c r="NW216">
        <f t="shared" si="2702"/>
        <v>0</v>
      </c>
      <c r="NX216">
        <f t="shared" si="2702"/>
        <v>0</v>
      </c>
      <c r="NY216">
        <f t="shared" ref="NY216:QJ216" si="2703">IF(NY122&lt;NY121,1,0)</f>
        <v>0</v>
      </c>
      <c r="NZ216">
        <f t="shared" si="2703"/>
        <v>0</v>
      </c>
      <c r="OA216">
        <f t="shared" si="2703"/>
        <v>0</v>
      </c>
      <c r="OB216">
        <f t="shared" si="2703"/>
        <v>0</v>
      </c>
      <c r="OC216">
        <f t="shared" si="2703"/>
        <v>0</v>
      </c>
      <c r="OD216">
        <f t="shared" si="2703"/>
        <v>0</v>
      </c>
      <c r="OE216">
        <f t="shared" si="2703"/>
        <v>0</v>
      </c>
      <c r="OF216">
        <f t="shared" si="2703"/>
        <v>0</v>
      </c>
      <c r="OG216">
        <f t="shared" si="2703"/>
        <v>0</v>
      </c>
      <c r="OH216">
        <f t="shared" si="2703"/>
        <v>0</v>
      </c>
      <c r="OI216">
        <f t="shared" si="2703"/>
        <v>0</v>
      </c>
      <c r="OJ216">
        <f t="shared" si="2703"/>
        <v>0</v>
      </c>
      <c r="OK216">
        <f t="shared" si="2703"/>
        <v>0</v>
      </c>
      <c r="OL216">
        <f t="shared" si="2703"/>
        <v>0</v>
      </c>
      <c r="OM216">
        <f t="shared" si="2703"/>
        <v>0</v>
      </c>
      <c r="ON216">
        <f t="shared" si="2703"/>
        <v>0</v>
      </c>
      <c r="OO216">
        <f t="shared" si="2703"/>
        <v>0</v>
      </c>
      <c r="OP216">
        <f t="shared" si="2703"/>
        <v>0</v>
      </c>
      <c r="OQ216">
        <f t="shared" si="2703"/>
        <v>0</v>
      </c>
      <c r="OR216">
        <f t="shared" si="2703"/>
        <v>0</v>
      </c>
      <c r="OS216">
        <f t="shared" si="2703"/>
        <v>0</v>
      </c>
      <c r="OT216">
        <f t="shared" si="2703"/>
        <v>0</v>
      </c>
      <c r="OU216">
        <f t="shared" si="2703"/>
        <v>0</v>
      </c>
      <c r="OV216">
        <f t="shared" si="2703"/>
        <v>0</v>
      </c>
      <c r="OW216">
        <f t="shared" si="2703"/>
        <v>0</v>
      </c>
      <c r="OX216">
        <f t="shared" si="2703"/>
        <v>0</v>
      </c>
      <c r="OY216">
        <f t="shared" si="2703"/>
        <v>0</v>
      </c>
      <c r="OZ216">
        <f t="shared" si="2703"/>
        <v>0</v>
      </c>
      <c r="PA216">
        <f t="shared" si="2703"/>
        <v>0</v>
      </c>
      <c r="PB216">
        <f t="shared" si="2703"/>
        <v>0</v>
      </c>
      <c r="PC216">
        <f t="shared" si="2703"/>
        <v>0</v>
      </c>
      <c r="PD216">
        <f t="shared" si="2703"/>
        <v>0</v>
      </c>
      <c r="PE216">
        <f t="shared" si="2703"/>
        <v>0</v>
      </c>
      <c r="PF216">
        <f t="shared" si="2703"/>
        <v>0</v>
      </c>
      <c r="PG216">
        <f t="shared" si="2703"/>
        <v>0</v>
      </c>
      <c r="PH216">
        <f t="shared" si="2703"/>
        <v>0</v>
      </c>
      <c r="PI216">
        <f t="shared" si="2703"/>
        <v>0</v>
      </c>
      <c r="PJ216">
        <f t="shared" si="2703"/>
        <v>0</v>
      </c>
      <c r="PK216">
        <f t="shared" si="2703"/>
        <v>0</v>
      </c>
      <c r="PL216">
        <f t="shared" si="2703"/>
        <v>0</v>
      </c>
      <c r="PM216">
        <f t="shared" si="2703"/>
        <v>0</v>
      </c>
      <c r="PN216">
        <f t="shared" si="2703"/>
        <v>0</v>
      </c>
      <c r="PO216">
        <f t="shared" si="2703"/>
        <v>0</v>
      </c>
      <c r="PP216">
        <f t="shared" si="2703"/>
        <v>0</v>
      </c>
      <c r="PQ216">
        <f t="shared" si="2703"/>
        <v>0</v>
      </c>
      <c r="PR216">
        <f t="shared" si="2703"/>
        <v>0</v>
      </c>
      <c r="PS216">
        <f t="shared" si="2703"/>
        <v>0</v>
      </c>
      <c r="PT216">
        <f t="shared" si="2703"/>
        <v>0</v>
      </c>
      <c r="PU216">
        <f t="shared" si="2703"/>
        <v>0</v>
      </c>
      <c r="PV216">
        <f t="shared" si="2703"/>
        <v>0</v>
      </c>
      <c r="PW216">
        <f t="shared" si="2703"/>
        <v>0</v>
      </c>
      <c r="PX216">
        <f t="shared" si="2703"/>
        <v>0</v>
      </c>
      <c r="PY216">
        <f t="shared" si="2703"/>
        <v>0</v>
      </c>
      <c r="PZ216">
        <f t="shared" si="2703"/>
        <v>0</v>
      </c>
      <c r="QA216">
        <f t="shared" si="2703"/>
        <v>0</v>
      </c>
      <c r="QB216">
        <f t="shared" si="2703"/>
        <v>0</v>
      </c>
      <c r="QC216">
        <f t="shared" si="2703"/>
        <v>0</v>
      </c>
      <c r="QD216">
        <f t="shared" si="2703"/>
        <v>0</v>
      </c>
      <c r="QE216">
        <f t="shared" si="2703"/>
        <v>0</v>
      </c>
      <c r="QF216">
        <f t="shared" si="2703"/>
        <v>0</v>
      </c>
      <c r="QG216">
        <f t="shared" si="2703"/>
        <v>0</v>
      </c>
      <c r="QH216">
        <f t="shared" si="2703"/>
        <v>0</v>
      </c>
      <c r="QI216">
        <f t="shared" si="2703"/>
        <v>0</v>
      </c>
      <c r="QJ216">
        <f t="shared" si="2703"/>
        <v>0</v>
      </c>
      <c r="QK216">
        <f t="shared" ref="QK216:SV216" si="2704">IF(QK122&lt;QK121,1,0)</f>
        <v>0</v>
      </c>
      <c r="QL216">
        <f t="shared" si="2704"/>
        <v>0</v>
      </c>
      <c r="QM216">
        <f t="shared" si="2704"/>
        <v>0</v>
      </c>
      <c r="QN216">
        <f t="shared" si="2704"/>
        <v>0</v>
      </c>
      <c r="QO216">
        <f t="shared" si="2704"/>
        <v>0</v>
      </c>
      <c r="QP216">
        <f t="shared" si="2704"/>
        <v>0</v>
      </c>
      <c r="QQ216">
        <f t="shared" si="2704"/>
        <v>0</v>
      </c>
      <c r="QR216">
        <f t="shared" si="2704"/>
        <v>0</v>
      </c>
      <c r="QS216">
        <f t="shared" si="2704"/>
        <v>0</v>
      </c>
      <c r="QT216">
        <f t="shared" si="2704"/>
        <v>0</v>
      </c>
      <c r="QU216">
        <f t="shared" si="2704"/>
        <v>0</v>
      </c>
      <c r="QV216">
        <f t="shared" si="2704"/>
        <v>0</v>
      </c>
      <c r="QW216">
        <f t="shared" si="2704"/>
        <v>0</v>
      </c>
      <c r="QX216">
        <f t="shared" si="2704"/>
        <v>0</v>
      </c>
      <c r="QY216">
        <f t="shared" si="2704"/>
        <v>0</v>
      </c>
      <c r="QZ216">
        <f t="shared" si="2704"/>
        <v>0</v>
      </c>
      <c r="RA216">
        <f t="shared" si="2704"/>
        <v>0</v>
      </c>
      <c r="RB216">
        <f t="shared" si="2704"/>
        <v>0</v>
      </c>
      <c r="RC216">
        <f t="shared" si="2704"/>
        <v>0</v>
      </c>
      <c r="RD216">
        <f t="shared" si="2704"/>
        <v>0</v>
      </c>
      <c r="RE216">
        <f t="shared" si="2704"/>
        <v>0</v>
      </c>
      <c r="RF216">
        <f t="shared" si="2704"/>
        <v>0</v>
      </c>
      <c r="RG216">
        <f t="shared" si="2704"/>
        <v>0</v>
      </c>
      <c r="RH216">
        <f t="shared" si="2704"/>
        <v>0</v>
      </c>
      <c r="RI216">
        <f t="shared" si="2704"/>
        <v>0</v>
      </c>
      <c r="RJ216">
        <f t="shared" si="2704"/>
        <v>0</v>
      </c>
      <c r="RK216">
        <f t="shared" si="2704"/>
        <v>0</v>
      </c>
      <c r="RL216">
        <f t="shared" si="2704"/>
        <v>0</v>
      </c>
      <c r="RM216">
        <f t="shared" si="2704"/>
        <v>0</v>
      </c>
      <c r="RN216">
        <f t="shared" si="2704"/>
        <v>0</v>
      </c>
      <c r="RO216">
        <f t="shared" si="2704"/>
        <v>0</v>
      </c>
      <c r="RP216">
        <f t="shared" si="2704"/>
        <v>0</v>
      </c>
      <c r="RQ216">
        <f t="shared" si="2704"/>
        <v>0</v>
      </c>
      <c r="RR216">
        <f t="shared" si="2704"/>
        <v>0</v>
      </c>
      <c r="RS216">
        <f t="shared" si="2704"/>
        <v>0</v>
      </c>
      <c r="RT216">
        <f t="shared" si="2704"/>
        <v>0</v>
      </c>
      <c r="RU216">
        <f t="shared" si="2704"/>
        <v>0</v>
      </c>
      <c r="RV216">
        <f t="shared" si="2704"/>
        <v>0</v>
      </c>
      <c r="RW216">
        <f t="shared" si="2704"/>
        <v>0</v>
      </c>
      <c r="RX216">
        <f t="shared" si="2704"/>
        <v>0</v>
      </c>
      <c r="RY216">
        <f t="shared" si="2704"/>
        <v>0</v>
      </c>
      <c r="RZ216">
        <f t="shared" si="2704"/>
        <v>0</v>
      </c>
      <c r="SA216">
        <f t="shared" si="2704"/>
        <v>0</v>
      </c>
      <c r="SB216">
        <f t="shared" si="2704"/>
        <v>0</v>
      </c>
      <c r="SC216">
        <f t="shared" si="2704"/>
        <v>0</v>
      </c>
      <c r="SD216">
        <f t="shared" si="2704"/>
        <v>0</v>
      </c>
      <c r="SE216">
        <f t="shared" si="2704"/>
        <v>0</v>
      </c>
      <c r="SF216">
        <f t="shared" si="2704"/>
        <v>0</v>
      </c>
      <c r="SG216">
        <f t="shared" si="2704"/>
        <v>0</v>
      </c>
      <c r="SH216">
        <f t="shared" si="2704"/>
        <v>0</v>
      </c>
      <c r="SI216">
        <f t="shared" si="2704"/>
        <v>0</v>
      </c>
      <c r="SJ216">
        <f t="shared" si="2704"/>
        <v>0</v>
      </c>
      <c r="SK216">
        <f t="shared" si="2704"/>
        <v>0</v>
      </c>
      <c r="SL216">
        <f t="shared" si="2704"/>
        <v>0</v>
      </c>
      <c r="SM216">
        <f t="shared" si="2704"/>
        <v>0</v>
      </c>
      <c r="SN216">
        <f t="shared" si="2704"/>
        <v>0</v>
      </c>
      <c r="SO216">
        <f t="shared" si="2704"/>
        <v>0</v>
      </c>
      <c r="SP216">
        <f t="shared" si="2704"/>
        <v>0</v>
      </c>
      <c r="SQ216">
        <f t="shared" si="2704"/>
        <v>0</v>
      </c>
      <c r="SR216">
        <f t="shared" si="2704"/>
        <v>0</v>
      </c>
      <c r="SS216">
        <f t="shared" si="2704"/>
        <v>0</v>
      </c>
      <c r="ST216">
        <f t="shared" si="2704"/>
        <v>0</v>
      </c>
      <c r="SU216">
        <f t="shared" si="2704"/>
        <v>0</v>
      </c>
      <c r="SV216">
        <f t="shared" si="2704"/>
        <v>0</v>
      </c>
      <c r="SW216">
        <f t="shared" ref="SW216:VH216" si="2705">IF(SW122&lt;SW121,1,0)</f>
        <v>0</v>
      </c>
      <c r="SX216">
        <f t="shared" si="2705"/>
        <v>0</v>
      </c>
      <c r="SY216">
        <f t="shared" si="2705"/>
        <v>0</v>
      </c>
      <c r="SZ216">
        <f t="shared" si="2705"/>
        <v>0</v>
      </c>
      <c r="TA216">
        <f t="shared" si="2705"/>
        <v>0</v>
      </c>
      <c r="TB216">
        <f t="shared" si="2705"/>
        <v>0</v>
      </c>
      <c r="TC216">
        <f t="shared" si="2705"/>
        <v>0</v>
      </c>
      <c r="TD216">
        <f t="shared" si="2705"/>
        <v>0</v>
      </c>
      <c r="TE216">
        <f t="shared" si="2705"/>
        <v>0</v>
      </c>
      <c r="TF216">
        <f t="shared" si="2705"/>
        <v>0</v>
      </c>
      <c r="TG216">
        <f t="shared" si="2705"/>
        <v>0</v>
      </c>
      <c r="TH216">
        <f t="shared" si="2705"/>
        <v>0</v>
      </c>
      <c r="TI216">
        <f t="shared" si="2705"/>
        <v>0</v>
      </c>
      <c r="TJ216">
        <f t="shared" si="2705"/>
        <v>0</v>
      </c>
      <c r="TK216">
        <f t="shared" si="2705"/>
        <v>0</v>
      </c>
      <c r="TL216">
        <f t="shared" si="2705"/>
        <v>0</v>
      </c>
      <c r="TM216">
        <f t="shared" si="2705"/>
        <v>0</v>
      </c>
      <c r="TN216">
        <f t="shared" si="2705"/>
        <v>0</v>
      </c>
      <c r="TO216">
        <f t="shared" si="2705"/>
        <v>0</v>
      </c>
      <c r="TP216">
        <f t="shared" si="2705"/>
        <v>0</v>
      </c>
      <c r="TQ216">
        <f t="shared" si="2705"/>
        <v>0</v>
      </c>
      <c r="TR216">
        <f t="shared" si="2705"/>
        <v>0</v>
      </c>
      <c r="TS216">
        <f t="shared" si="2705"/>
        <v>0</v>
      </c>
      <c r="TT216">
        <f t="shared" si="2705"/>
        <v>0</v>
      </c>
      <c r="TU216">
        <f t="shared" si="2705"/>
        <v>0</v>
      </c>
      <c r="TV216">
        <f t="shared" si="2705"/>
        <v>0</v>
      </c>
      <c r="TW216">
        <f t="shared" si="2705"/>
        <v>0</v>
      </c>
      <c r="TX216">
        <f t="shared" si="2705"/>
        <v>0</v>
      </c>
      <c r="TY216">
        <f t="shared" si="2705"/>
        <v>0</v>
      </c>
      <c r="TZ216">
        <f t="shared" si="2705"/>
        <v>0</v>
      </c>
      <c r="UA216">
        <f t="shared" si="2705"/>
        <v>0</v>
      </c>
      <c r="UB216">
        <f t="shared" si="2705"/>
        <v>0</v>
      </c>
      <c r="UC216">
        <f t="shared" si="2705"/>
        <v>0</v>
      </c>
      <c r="UD216">
        <f t="shared" si="2705"/>
        <v>0</v>
      </c>
      <c r="UE216">
        <f t="shared" si="2705"/>
        <v>0</v>
      </c>
      <c r="UF216">
        <f t="shared" si="2705"/>
        <v>0</v>
      </c>
      <c r="UG216">
        <f t="shared" si="2705"/>
        <v>0</v>
      </c>
      <c r="UH216">
        <f t="shared" si="2705"/>
        <v>0</v>
      </c>
      <c r="UI216">
        <f t="shared" si="2705"/>
        <v>0</v>
      </c>
      <c r="UJ216">
        <f t="shared" si="2705"/>
        <v>0</v>
      </c>
      <c r="UK216">
        <f t="shared" si="2705"/>
        <v>0</v>
      </c>
      <c r="UL216">
        <f t="shared" si="2705"/>
        <v>0</v>
      </c>
      <c r="UM216">
        <f t="shared" si="2705"/>
        <v>0</v>
      </c>
      <c r="UN216">
        <f t="shared" si="2705"/>
        <v>0</v>
      </c>
      <c r="UO216">
        <f t="shared" si="2705"/>
        <v>0</v>
      </c>
      <c r="UP216">
        <f t="shared" si="2705"/>
        <v>0</v>
      </c>
      <c r="UQ216">
        <f t="shared" si="2705"/>
        <v>0</v>
      </c>
      <c r="UR216">
        <f t="shared" si="2705"/>
        <v>0</v>
      </c>
      <c r="US216">
        <f t="shared" si="2705"/>
        <v>0</v>
      </c>
      <c r="UT216">
        <f t="shared" si="2705"/>
        <v>0</v>
      </c>
      <c r="UU216">
        <f t="shared" si="2705"/>
        <v>0</v>
      </c>
      <c r="UV216">
        <f t="shared" si="2705"/>
        <v>0</v>
      </c>
      <c r="UW216">
        <f t="shared" si="2705"/>
        <v>0</v>
      </c>
      <c r="UX216">
        <f t="shared" si="2705"/>
        <v>0</v>
      </c>
      <c r="UY216">
        <f t="shared" si="2705"/>
        <v>0</v>
      </c>
      <c r="UZ216">
        <f t="shared" si="2705"/>
        <v>0</v>
      </c>
      <c r="VA216">
        <f t="shared" si="2705"/>
        <v>0</v>
      </c>
      <c r="VB216">
        <f t="shared" si="2705"/>
        <v>0</v>
      </c>
      <c r="VC216">
        <f t="shared" si="2705"/>
        <v>0</v>
      </c>
      <c r="VD216">
        <f t="shared" si="2705"/>
        <v>0</v>
      </c>
      <c r="VE216">
        <f t="shared" si="2705"/>
        <v>0</v>
      </c>
      <c r="VF216">
        <f t="shared" si="2705"/>
        <v>0</v>
      </c>
      <c r="VG216">
        <f t="shared" si="2705"/>
        <v>0</v>
      </c>
      <c r="VH216">
        <f t="shared" si="2705"/>
        <v>0</v>
      </c>
      <c r="VI216">
        <f t="shared" ref="VI216:XT216" si="2706">IF(VI122&lt;VI121,1,0)</f>
        <v>0</v>
      </c>
      <c r="VJ216">
        <f t="shared" si="2706"/>
        <v>0</v>
      </c>
      <c r="VK216">
        <f t="shared" si="2706"/>
        <v>0</v>
      </c>
      <c r="VL216">
        <f t="shared" si="2706"/>
        <v>0</v>
      </c>
      <c r="VM216">
        <f t="shared" si="2706"/>
        <v>0</v>
      </c>
      <c r="VN216">
        <f t="shared" si="2706"/>
        <v>0</v>
      </c>
      <c r="VO216">
        <f t="shared" si="2706"/>
        <v>0</v>
      </c>
      <c r="VP216">
        <f t="shared" si="2706"/>
        <v>0</v>
      </c>
      <c r="VQ216">
        <f t="shared" si="2706"/>
        <v>0</v>
      </c>
      <c r="VR216">
        <f t="shared" si="2706"/>
        <v>0</v>
      </c>
      <c r="VS216">
        <f t="shared" si="2706"/>
        <v>0</v>
      </c>
      <c r="VT216">
        <f t="shared" si="2706"/>
        <v>0</v>
      </c>
      <c r="VU216">
        <f t="shared" si="2706"/>
        <v>0</v>
      </c>
      <c r="VV216">
        <f t="shared" si="2706"/>
        <v>0</v>
      </c>
      <c r="VW216">
        <f t="shared" si="2706"/>
        <v>0</v>
      </c>
      <c r="VX216">
        <f t="shared" si="2706"/>
        <v>0</v>
      </c>
      <c r="VY216">
        <f t="shared" si="2706"/>
        <v>0</v>
      </c>
      <c r="VZ216">
        <f t="shared" si="2706"/>
        <v>0</v>
      </c>
      <c r="WA216">
        <f t="shared" si="2706"/>
        <v>0</v>
      </c>
      <c r="WB216">
        <f t="shared" si="2706"/>
        <v>0</v>
      </c>
      <c r="WC216">
        <f t="shared" si="2706"/>
        <v>0</v>
      </c>
      <c r="WD216">
        <f t="shared" si="2706"/>
        <v>0</v>
      </c>
      <c r="WE216">
        <f t="shared" si="2706"/>
        <v>0</v>
      </c>
      <c r="WF216">
        <f t="shared" si="2706"/>
        <v>0</v>
      </c>
      <c r="WG216">
        <f t="shared" si="2706"/>
        <v>0</v>
      </c>
      <c r="WH216">
        <f t="shared" si="2706"/>
        <v>0</v>
      </c>
      <c r="WI216">
        <f t="shared" si="2706"/>
        <v>0</v>
      </c>
      <c r="WJ216">
        <f t="shared" si="2706"/>
        <v>0</v>
      </c>
      <c r="WK216">
        <f t="shared" si="2706"/>
        <v>0</v>
      </c>
      <c r="WL216">
        <f t="shared" si="2706"/>
        <v>0</v>
      </c>
      <c r="WM216">
        <f t="shared" si="2706"/>
        <v>0</v>
      </c>
      <c r="WN216">
        <f t="shared" si="2706"/>
        <v>0</v>
      </c>
      <c r="WO216">
        <f t="shared" si="2706"/>
        <v>0</v>
      </c>
      <c r="WP216">
        <f t="shared" si="2706"/>
        <v>0</v>
      </c>
      <c r="WQ216">
        <f t="shared" si="2706"/>
        <v>0</v>
      </c>
      <c r="WR216">
        <f t="shared" si="2706"/>
        <v>0</v>
      </c>
      <c r="WS216">
        <f t="shared" si="2706"/>
        <v>0</v>
      </c>
      <c r="WT216">
        <f t="shared" si="2706"/>
        <v>0</v>
      </c>
      <c r="WU216">
        <f t="shared" si="2706"/>
        <v>0</v>
      </c>
      <c r="WV216">
        <f t="shared" si="2706"/>
        <v>0</v>
      </c>
      <c r="WW216">
        <f t="shared" si="2706"/>
        <v>0</v>
      </c>
      <c r="WX216">
        <f t="shared" si="2706"/>
        <v>0</v>
      </c>
      <c r="WY216">
        <f t="shared" si="2706"/>
        <v>0</v>
      </c>
      <c r="WZ216">
        <f t="shared" si="2706"/>
        <v>0</v>
      </c>
      <c r="XA216">
        <f t="shared" si="2706"/>
        <v>0</v>
      </c>
      <c r="XB216">
        <f t="shared" si="2706"/>
        <v>0</v>
      </c>
      <c r="XC216">
        <f t="shared" si="2706"/>
        <v>0</v>
      </c>
      <c r="XD216">
        <f t="shared" si="2706"/>
        <v>0</v>
      </c>
      <c r="XE216">
        <f t="shared" si="2706"/>
        <v>0</v>
      </c>
      <c r="XF216">
        <f t="shared" si="2706"/>
        <v>0</v>
      </c>
      <c r="XG216">
        <f t="shared" si="2706"/>
        <v>0</v>
      </c>
      <c r="XH216">
        <f t="shared" si="2706"/>
        <v>0</v>
      </c>
      <c r="XI216">
        <f t="shared" si="2706"/>
        <v>0</v>
      </c>
      <c r="XJ216">
        <f t="shared" si="2706"/>
        <v>0</v>
      </c>
      <c r="XK216">
        <f t="shared" si="2706"/>
        <v>0</v>
      </c>
      <c r="XL216">
        <f t="shared" si="2706"/>
        <v>0</v>
      </c>
      <c r="XM216">
        <f t="shared" si="2706"/>
        <v>0</v>
      </c>
      <c r="XN216">
        <f t="shared" si="2706"/>
        <v>0</v>
      </c>
      <c r="XO216">
        <f t="shared" si="2706"/>
        <v>0</v>
      </c>
      <c r="XP216">
        <f t="shared" si="2706"/>
        <v>0</v>
      </c>
      <c r="XQ216">
        <f t="shared" si="2706"/>
        <v>0</v>
      </c>
      <c r="XR216">
        <f t="shared" si="2706"/>
        <v>0</v>
      </c>
      <c r="XS216">
        <f t="shared" si="2706"/>
        <v>0</v>
      </c>
      <c r="XT216">
        <f t="shared" si="2706"/>
        <v>0</v>
      </c>
      <c r="XU216">
        <f t="shared" ref="XU216:AAF216" si="2707">IF(XU122&lt;XU121,1,0)</f>
        <v>0</v>
      </c>
      <c r="XV216">
        <f t="shared" si="2707"/>
        <v>0</v>
      </c>
      <c r="XW216">
        <f t="shared" si="2707"/>
        <v>0</v>
      </c>
      <c r="XX216">
        <f t="shared" si="2707"/>
        <v>0</v>
      </c>
      <c r="XY216">
        <f t="shared" si="2707"/>
        <v>0</v>
      </c>
      <c r="XZ216">
        <f t="shared" si="2707"/>
        <v>0</v>
      </c>
      <c r="YA216">
        <f t="shared" si="2707"/>
        <v>0</v>
      </c>
      <c r="YB216">
        <f t="shared" si="2707"/>
        <v>0</v>
      </c>
      <c r="YC216">
        <f t="shared" si="2707"/>
        <v>0</v>
      </c>
      <c r="YD216">
        <f t="shared" si="2707"/>
        <v>0</v>
      </c>
      <c r="YE216">
        <f t="shared" si="2707"/>
        <v>0</v>
      </c>
      <c r="YF216">
        <f t="shared" si="2707"/>
        <v>0</v>
      </c>
      <c r="YG216">
        <f t="shared" si="2707"/>
        <v>0</v>
      </c>
      <c r="YH216">
        <f t="shared" si="2707"/>
        <v>0</v>
      </c>
      <c r="YI216">
        <f t="shared" si="2707"/>
        <v>0</v>
      </c>
      <c r="YJ216">
        <f t="shared" si="2707"/>
        <v>0</v>
      </c>
      <c r="YK216">
        <f t="shared" si="2707"/>
        <v>0</v>
      </c>
      <c r="YL216">
        <f t="shared" si="2707"/>
        <v>0</v>
      </c>
      <c r="YM216">
        <f t="shared" si="2707"/>
        <v>0</v>
      </c>
      <c r="YN216">
        <f t="shared" si="2707"/>
        <v>0</v>
      </c>
      <c r="YO216">
        <f t="shared" si="2707"/>
        <v>0</v>
      </c>
      <c r="YP216">
        <f t="shared" si="2707"/>
        <v>0</v>
      </c>
      <c r="YQ216">
        <f t="shared" si="2707"/>
        <v>0</v>
      </c>
      <c r="YR216">
        <f t="shared" si="2707"/>
        <v>0</v>
      </c>
      <c r="YS216">
        <f t="shared" si="2707"/>
        <v>0</v>
      </c>
      <c r="YT216">
        <f t="shared" si="2707"/>
        <v>0</v>
      </c>
      <c r="YU216">
        <f t="shared" si="2707"/>
        <v>0</v>
      </c>
      <c r="YV216">
        <f t="shared" si="2707"/>
        <v>0</v>
      </c>
      <c r="YW216">
        <f t="shared" si="2707"/>
        <v>0</v>
      </c>
      <c r="YX216">
        <f t="shared" si="2707"/>
        <v>0</v>
      </c>
      <c r="YY216">
        <f t="shared" si="2707"/>
        <v>0</v>
      </c>
      <c r="YZ216">
        <f t="shared" si="2707"/>
        <v>0</v>
      </c>
      <c r="ZA216">
        <f t="shared" si="2707"/>
        <v>0</v>
      </c>
      <c r="ZB216">
        <f t="shared" si="2707"/>
        <v>0</v>
      </c>
      <c r="ZC216">
        <f t="shared" si="2707"/>
        <v>0</v>
      </c>
      <c r="ZD216">
        <f t="shared" si="2707"/>
        <v>0</v>
      </c>
      <c r="ZE216">
        <f t="shared" si="2707"/>
        <v>0</v>
      </c>
      <c r="ZF216">
        <f t="shared" si="2707"/>
        <v>0</v>
      </c>
      <c r="ZG216">
        <f t="shared" si="2707"/>
        <v>0</v>
      </c>
      <c r="ZH216">
        <f t="shared" si="2707"/>
        <v>0</v>
      </c>
      <c r="ZI216">
        <f t="shared" si="2707"/>
        <v>0</v>
      </c>
      <c r="ZJ216">
        <f t="shared" si="2707"/>
        <v>0</v>
      </c>
      <c r="ZK216">
        <f t="shared" si="2707"/>
        <v>0</v>
      </c>
      <c r="ZL216">
        <f t="shared" si="2707"/>
        <v>0</v>
      </c>
      <c r="ZM216">
        <f t="shared" si="2707"/>
        <v>0</v>
      </c>
      <c r="ZN216">
        <f t="shared" si="2707"/>
        <v>0</v>
      </c>
      <c r="ZO216">
        <f t="shared" si="2707"/>
        <v>0</v>
      </c>
      <c r="ZP216">
        <f t="shared" si="2707"/>
        <v>0</v>
      </c>
      <c r="ZQ216">
        <f t="shared" si="2707"/>
        <v>0</v>
      </c>
      <c r="ZR216">
        <f t="shared" si="2707"/>
        <v>0</v>
      </c>
      <c r="ZS216">
        <f t="shared" si="2707"/>
        <v>0</v>
      </c>
      <c r="ZT216">
        <f t="shared" si="2707"/>
        <v>0</v>
      </c>
      <c r="ZU216">
        <f t="shared" si="2707"/>
        <v>0</v>
      </c>
      <c r="ZV216">
        <f t="shared" si="2707"/>
        <v>0</v>
      </c>
      <c r="ZW216">
        <f t="shared" si="2707"/>
        <v>0</v>
      </c>
      <c r="ZX216">
        <f t="shared" si="2707"/>
        <v>0</v>
      </c>
      <c r="ZY216">
        <f t="shared" si="2707"/>
        <v>0</v>
      </c>
      <c r="ZZ216">
        <f t="shared" si="2707"/>
        <v>0</v>
      </c>
      <c r="AAA216">
        <f t="shared" si="2707"/>
        <v>0</v>
      </c>
      <c r="AAB216">
        <f t="shared" si="2707"/>
        <v>0</v>
      </c>
      <c r="AAC216">
        <f t="shared" si="2707"/>
        <v>0</v>
      </c>
      <c r="AAD216">
        <f t="shared" si="2707"/>
        <v>0</v>
      </c>
      <c r="AAE216">
        <f t="shared" si="2707"/>
        <v>0</v>
      </c>
      <c r="AAF216">
        <f t="shared" si="2707"/>
        <v>0</v>
      </c>
      <c r="AAG216">
        <f t="shared" ref="AAG216:ACR216" si="2708">IF(AAG122&lt;AAG121,1,0)</f>
        <v>0</v>
      </c>
      <c r="AAH216">
        <f t="shared" si="2708"/>
        <v>0</v>
      </c>
      <c r="AAI216">
        <f t="shared" si="2708"/>
        <v>0</v>
      </c>
      <c r="AAJ216">
        <f t="shared" si="2708"/>
        <v>0</v>
      </c>
      <c r="AAK216">
        <f t="shared" si="2708"/>
        <v>0</v>
      </c>
      <c r="AAL216">
        <f t="shared" si="2708"/>
        <v>0</v>
      </c>
      <c r="AAM216">
        <f t="shared" si="2708"/>
        <v>0</v>
      </c>
      <c r="AAN216">
        <f t="shared" si="2708"/>
        <v>0</v>
      </c>
      <c r="AAO216">
        <f t="shared" si="2708"/>
        <v>0</v>
      </c>
      <c r="AAP216">
        <f t="shared" si="2708"/>
        <v>0</v>
      </c>
      <c r="AAQ216">
        <f t="shared" si="2708"/>
        <v>0</v>
      </c>
      <c r="AAR216">
        <f t="shared" si="2708"/>
        <v>0</v>
      </c>
      <c r="AAS216">
        <f t="shared" si="2708"/>
        <v>0</v>
      </c>
      <c r="AAT216">
        <f t="shared" si="2708"/>
        <v>0</v>
      </c>
      <c r="AAU216">
        <f t="shared" si="2708"/>
        <v>0</v>
      </c>
      <c r="AAV216">
        <f t="shared" si="2708"/>
        <v>0</v>
      </c>
      <c r="AAW216">
        <f t="shared" si="2708"/>
        <v>0</v>
      </c>
      <c r="AAX216">
        <f t="shared" si="2708"/>
        <v>0</v>
      </c>
      <c r="AAY216">
        <f t="shared" si="2708"/>
        <v>0</v>
      </c>
      <c r="AAZ216">
        <f t="shared" si="2708"/>
        <v>0</v>
      </c>
      <c r="ABA216">
        <f t="shared" si="2708"/>
        <v>0</v>
      </c>
      <c r="ABB216">
        <f t="shared" si="2708"/>
        <v>0</v>
      </c>
      <c r="ABC216">
        <f t="shared" si="2708"/>
        <v>0</v>
      </c>
      <c r="ABD216">
        <f t="shared" si="2708"/>
        <v>0</v>
      </c>
      <c r="ABE216">
        <f t="shared" si="2708"/>
        <v>0</v>
      </c>
      <c r="ABF216">
        <f t="shared" si="2708"/>
        <v>0</v>
      </c>
      <c r="ABG216">
        <f t="shared" si="2708"/>
        <v>0</v>
      </c>
      <c r="ABH216">
        <f t="shared" si="2708"/>
        <v>0</v>
      </c>
      <c r="ABI216">
        <f t="shared" si="2708"/>
        <v>0</v>
      </c>
      <c r="ABJ216">
        <f t="shared" si="2708"/>
        <v>0</v>
      </c>
      <c r="ABK216">
        <f t="shared" si="2708"/>
        <v>0</v>
      </c>
      <c r="ABL216">
        <f t="shared" si="2708"/>
        <v>0</v>
      </c>
      <c r="ABM216">
        <f t="shared" si="2708"/>
        <v>0</v>
      </c>
      <c r="ABN216">
        <f t="shared" si="2708"/>
        <v>0</v>
      </c>
      <c r="ABO216">
        <f t="shared" si="2708"/>
        <v>0</v>
      </c>
      <c r="ABP216">
        <f t="shared" si="2708"/>
        <v>0</v>
      </c>
      <c r="ABQ216">
        <f t="shared" si="2708"/>
        <v>0</v>
      </c>
      <c r="ABR216">
        <f t="shared" si="2708"/>
        <v>0</v>
      </c>
      <c r="ABS216">
        <f t="shared" si="2708"/>
        <v>0</v>
      </c>
      <c r="ABT216">
        <f t="shared" si="2708"/>
        <v>0</v>
      </c>
      <c r="ABU216">
        <f t="shared" si="2708"/>
        <v>0</v>
      </c>
      <c r="ABV216">
        <f t="shared" si="2708"/>
        <v>0</v>
      </c>
      <c r="ABW216">
        <f t="shared" si="2708"/>
        <v>0</v>
      </c>
      <c r="ABX216">
        <f t="shared" si="2708"/>
        <v>0</v>
      </c>
      <c r="ABY216">
        <f t="shared" si="2708"/>
        <v>0</v>
      </c>
      <c r="ABZ216">
        <f t="shared" si="2708"/>
        <v>0</v>
      </c>
      <c r="ACA216">
        <f t="shared" si="2708"/>
        <v>0</v>
      </c>
      <c r="ACB216">
        <f t="shared" si="2708"/>
        <v>0</v>
      </c>
      <c r="ACC216">
        <f t="shared" si="2708"/>
        <v>0</v>
      </c>
      <c r="ACD216">
        <f t="shared" si="2708"/>
        <v>0</v>
      </c>
      <c r="ACE216">
        <f t="shared" si="2708"/>
        <v>0</v>
      </c>
      <c r="ACF216">
        <f t="shared" si="2708"/>
        <v>0</v>
      </c>
      <c r="ACG216">
        <f t="shared" si="2708"/>
        <v>0</v>
      </c>
      <c r="ACH216">
        <f t="shared" si="2708"/>
        <v>0</v>
      </c>
      <c r="ACI216">
        <f t="shared" si="2708"/>
        <v>0</v>
      </c>
      <c r="ACJ216">
        <f t="shared" si="2708"/>
        <v>0</v>
      </c>
      <c r="ACK216">
        <f t="shared" si="2708"/>
        <v>0</v>
      </c>
      <c r="ACL216">
        <f t="shared" si="2708"/>
        <v>0</v>
      </c>
      <c r="ACM216">
        <f t="shared" si="2708"/>
        <v>0</v>
      </c>
      <c r="ACN216">
        <f t="shared" si="2708"/>
        <v>0</v>
      </c>
      <c r="ACO216">
        <f t="shared" si="2708"/>
        <v>0</v>
      </c>
      <c r="ACP216">
        <f t="shared" si="2708"/>
        <v>0</v>
      </c>
      <c r="ACQ216">
        <f t="shared" si="2708"/>
        <v>0</v>
      </c>
      <c r="ACR216">
        <f t="shared" si="2708"/>
        <v>0</v>
      </c>
      <c r="ACS216">
        <f t="shared" ref="ACS216:AFD216" si="2709">IF(ACS122&lt;ACS121,1,0)</f>
        <v>0</v>
      </c>
      <c r="ACT216">
        <f t="shared" si="2709"/>
        <v>0</v>
      </c>
      <c r="ACU216">
        <f t="shared" si="2709"/>
        <v>0</v>
      </c>
      <c r="ACV216">
        <f t="shared" si="2709"/>
        <v>0</v>
      </c>
      <c r="ACW216">
        <f t="shared" si="2709"/>
        <v>0</v>
      </c>
      <c r="ACX216">
        <f t="shared" si="2709"/>
        <v>0</v>
      </c>
      <c r="ACY216">
        <f t="shared" si="2709"/>
        <v>0</v>
      </c>
      <c r="ACZ216">
        <f t="shared" si="2709"/>
        <v>0</v>
      </c>
      <c r="ADA216">
        <f t="shared" si="2709"/>
        <v>0</v>
      </c>
      <c r="ADB216">
        <f t="shared" si="2709"/>
        <v>0</v>
      </c>
      <c r="ADC216">
        <f t="shared" si="2709"/>
        <v>0</v>
      </c>
      <c r="ADD216">
        <f t="shared" si="2709"/>
        <v>0</v>
      </c>
      <c r="ADE216">
        <f t="shared" si="2709"/>
        <v>0</v>
      </c>
      <c r="ADF216">
        <f t="shared" si="2709"/>
        <v>0</v>
      </c>
      <c r="ADG216">
        <f t="shared" si="2709"/>
        <v>0</v>
      </c>
      <c r="ADH216">
        <f t="shared" si="2709"/>
        <v>0</v>
      </c>
      <c r="ADI216">
        <f t="shared" si="2709"/>
        <v>0</v>
      </c>
      <c r="ADJ216">
        <f t="shared" si="2709"/>
        <v>0</v>
      </c>
      <c r="ADK216">
        <f t="shared" si="2709"/>
        <v>0</v>
      </c>
      <c r="ADL216">
        <f t="shared" si="2709"/>
        <v>0</v>
      </c>
      <c r="ADM216">
        <f t="shared" si="2709"/>
        <v>0</v>
      </c>
      <c r="ADN216">
        <f t="shared" si="2709"/>
        <v>0</v>
      </c>
      <c r="ADO216">
        <f t="shared" si="2709"/>
        <v>0</v>
      </c>
      <c r="ADP216">
        <f t="shared" si="2709"/>
        <v>0</v>
      </c>
      <c r="ADQ216">
        <f t="shared" si="2709"/>
        <v>0</v>
      </c>
      <c r="ADR216">
        <f t="shared" si="2709"/>
        <v>0</v>
      </c>
      <c r="ADS216">
        <f t="shared" si="2709"/>
        <v>0</v>
      </c>
      <c r="ADT216">
        <f t="shared" si="2709"/>
        <v>0</v>
      </c>
      <c r="ADU216">
        <f t="shared" si="2709"/>
        <v>0</v>
      </c>
      <c r="ADV216">
        <f t="shared" si="2709"/>
        <v>0</v>
      </c>
      <c r="ADW216">
        <f t="shared" si="2709"/>
        <v>0</v>
      </c>
      <c r="ADX216">
        <f t="shared" si="2709"/>
        <v>0</v>
      </c>
      <c r="ADY216">
        <f t="shared" si="2709"/>
        <v>0</v>
      </c>
      <c r="ADZ216">
        <f t="shared" si="2709"/>
        <v>0</v>
      </c>
      <c r="AEA216">
        <f t="shared" si="2709"/>
        <v>0</v>
      </c>
      <c r="AEB216">
        <f t="shared" si="2709"/>
        <v>0</v>
      </c>
      <c r="AEC216">
        <f t="shared" si="2709"/>
        <v>0</v>
      </c>
      <c r="AED216">
        <f t="shared" si="2709"/>
        <v>0</v>
      </c>
      <c r="AEE216">
        <f t="shared" si="2709"/>
        <v>0</v>
      </c>
      <c r="AEF216">
        <f t="shared" si="2709"/>
        <v>0</v>
      </c>
      <c r="AEG216">
        <f t="shared" si="2709"/>
        <v>0</v>
      </c>
      <c r="AEH216">
        <f t="shared" si="2709"/>
        <v>0</v>
      </c>
      <c r="AEI216">
        <f t="shared" si="2709"/>
        <v>0</v>
      </c>
      <c r="AEJ216">
        <f t="shared" si="2709"/>
        <v>0</v>
      </c>
      <c r="AEK216">
        <f t="shared" si="2709"/>
        <v>0</v>
      </c>
      <c r="AEL216">
        <f t="shared" si="2709"/>
        <v>0</v>
      </c>
      <c r="AEM216">
        <f t="shared" si="2709"/>
        <v>0</v>
      </c>
      <c r="AEN216">
        <f t="shared" si="2709"/>
        <v>0</v>
      </c>
      <c r="AEO216">
        <f t="shared" si="2709"/>
        <v>0</v>
      </c>
      <c r="AEP216">
        <f t="shared" si="2709"/>
        <v>0</v>
      </c>
      <c r="AEQ216">
        <f t="shared" si="2709"/>
        <v>0</v>
      </c>
      <c r="AER216">
        <f t="shared" si="2709"/>
        <v>0</v>
      </c>
      <c r="AES216">
        <f t="shared" si="2709"/>
        <v>0</v>
      </c>
      <c r="AET216">
        <f t="shared" si="2709"/>
        <v>0</v>
      </c>
      <c r="AEU216">
        <f t="shared" si="2709"/>
        <v>0</v>
      </c>
      <c r="AEV216">
        <f t="shared" si="2709"/>
        <v>0</v>
      </c>
      <c r="AEW216">
        <f t="shared" si="2709"/>
        <v>0</v>
      </c>
      <c r="AEX216">
        <f t="shared" si="2709"/>
        <v>0</v>
      </c>
      <c r="AEY216">
        <f t="shared" si="2709"/>
        <v>0</v>
      </c>
      <c r="AEZ216">
        <f t="shared" si="2709"/>
        <v>0</v>
      </c>
      <c r="AFA216">
        <f t="shared" si="2709"/>
        <v>0</v>
      </c>
      <c r="AFB216">
        <f t="shared" si="2709"/>
        <v>0</v>
      </c>
      <c r="AFC216">
        <f t="shared" si="2709"/>
        <v>0</v>
      </c>
      <c r="AFD216">
        <f t="shared" si="2709"/>
        <v>0</v>
      </c>
      <c r="AFE216">
        <f t="shared" ref="AFE216:AHP216" si="2710">IF(AFE122&lt;AFE121,1,0)</f>
        <v>0</v>
      </c>
      <c r="AFF216">
        <f t="shared" si="2710"/>
        <v>0</v>
      </c>
      <c r="AFG216">
        <f t="shared" si="2710"/>
        <v>0</v>
      </c>
      <c r="AFH216">
        <f t="shared" si="2710"/>
        <v>0</v>
      </c>
      <c r="AFI216">
        <f t="shared" si="2710"/>
        <v>0</v>
      </c>
      <c r="AFJ216">
        <f t="shared" si="2710"/>
        <v>0</v>
      </c>
      <c r="AFK216">
        <f t="shared" si="2710"/>
        <v>0</v>
      </c>
      <c r="AFL216">
        <f t="shared" si="2710"/>
        <v>0</v>
      </c>
      <c r="AFM216">
        <f t="shared" si="2710"/>
        <v>0</v>
      </c>
      <c r="AFN216">
        <f t="shared" si="2710"/>
        <v>0</v>
      </c>
      <c r="AFO216">
        <f t="shared" si="2710"/>
        <v>0</v>
      </c>
      <c r="AFP216">
        <f t="shared" si="2710"/>
        <v>0</v>
      </c>
      <c r="AFQ216">
        <f t="shared" si="2710"/>
        <v>0</v>
      </c>
      <c r="AFR216">
        <f t="shared" si="2710"/>
        <v>0</v>
      </c>
      <c r="AFS216">
        <f t="shared" si="2710"/>
        <v>0</v>
      </c>
      <c r="AFT216">
        <f t="shared" si="2710"/>
        <v>0</v>
      </c>
      <c r="AFU216">
        <f t="shared" si="2710"/>
        <v>0</v>
      </c>
      <c r="AFV216">
        <f t="shared" si="2710"/>
        <v>0</v>
      </c>
      <c r="AFW216">
        <f t="shared" si="2710"/>
        <v>0</v>
      </c>
      <c r="AFX216">
        <f t="shared" si="2710"/>
        <v>0</v>
      </c>
      <c r="AFY216">
        <f t="shared" si="2710"/>
        <v>0</v>
      </c>
      <c r="AFZ216">
        <f t="shared" si="2710"/>
        <v>0</v>
      </c>
      <c r="AGA216">
        <f t="shared" si="2710"/>
        <v>0</v>
      </c>
      <c r="AGB216">
        <f t="shared" si="2710"/>
        <v>0</v>
      </c>
      <c r="AGC216">
        <f t="shared" si="2710"/>
        <v>0</v>
      </c>
      <c r="AGD216">
        <f t="shared" si="2710"/>
        <v>0</v>
      </c>
      <c r="AGE216">
        <f t="shared" si="2710"/>
        <v>0</v>
      </c>
      <c r="AGF216">
        <f t="shared" si="2710"/>
        <v>0</v>
      </c>
      <c r="AGG216">
        <f t="shared" si="2710"/>
        <v>0</v>
      </c>
      <c r="AGH216">
        <f t="shared" si="2710"/>
        <v>0</v>
      </c>
      <c r="AGI216">
        <f t="shared" si="2710"/>
        <v>0</v>
      </c>
      <c r="AGJ216">
        <f t="shared" si="2710"/>
        <v>0</v>
      </c>
      <c r="AGK216">
        <f t="shared" si="2710"/>
        <v>0</v>
      </c>
      <c r="AGL216">
        <f t="shared" si="2710"/>
        <v>0</v>
      </c>
      <c r="AGM216">
        <f t="shared" si="2710"/>
        <v>0</v>
      </c>
      <c r="AGN216">
        <f t="shared" si="2710"/>
        <v>0</v>
      </c>
      <c r="AGO216">
        <f t="shared" si="2710"/>
        <v>0</v>
      </c>
      <c r="AGP216">
        <f t="shared" si="2710"/>
        <v>0</v>
      </c>
      <c r="AGQ216">
        <f t="shared" si="2710"/>
        <v>0</v>
      </c>
      <c r="AGR216">
        <f t="shared" si="2710"/>
        <v>0</v>
      </c>
      <c r="AGS216">
        <f t="shared" si="2710"/>
        <v>0</v>
      </c>
      <c r="AGT216">
        <f t="shared" si="2710"/>
        <v>0</v>
      </c>
      <c r="AGU216">
        <f t="shared" si="2710"/>
        <v>0</v>
      </c>
      <c r="AGV216">
        <f t="shared" si="2710"/>
        <v>0</v>
      </c>
      <c r="AGW216">
        <f t="shared" si="2710"/>
        <v>0</v>
      </c>
      <c r="AGX216">
        <f t="shared" si="2710"/>
        <v>0</v>
      </c>
      <c r="AGY216">
        <f t="shared" si="2710"/>
        <v>0</v>
      </c>
      <c r="AGZ216">
        <f t="shared" si="2710"/>
        <v>0</v>
      </c>
      <c r="AHA216">
        <f t="shared" si="2710"/>
        <v>0</v>
      </c>
      <c r="AHB216">
        <f t="shared" si="2710"/>
        <v>0</v>
      </c>
      <c r="AHC216">
        <f t="shared" si="2710"/>
        <v>0</v>
      </c>
      <c r="AHD216">
        <f t="shared" si="2710"/>
        <v>0</v>
      </c>
      <c r="AHE216">
        <f t="shared" si="2710"/>
        <v>0</v>
      </c>
      <c r="AHF216">
        <f t="shared" si="2710"/>
        <v>0</v>
      </c>
      <c r="AHG216">
        <f t="shared" si="2710"/>
        <v>0</v>
      </c>
      <c r="AHH216">
        <f t="shared" si="2710"/>
        <v>0</v>
      </c>
      <c r="AHI216">
        <f t="shared" si="2710"/>
        <v>0</v>
      </c>
      <c r="AHJ216">
        <f t="shared" si="2710"/>
        <v>0</v>
      </c>
      <c r="AHK216">
        <f t="shared" si="2710"/>
        <v>0</v>
      </c>
      <c r="AHL216">
        <f t="shared" si="2710"/>
        <v>0</v>
      </c>
      <c r="AHM216">
        <f t="shared" si="2710"/>
        <v>0</v>
      </c>
      <c r="AHN216">
        <f t="shared" si="2710"/>
        <v>0</v>
      </c>
      <c r="AHO216">
        <f t="shared" si="2710"/>
        <v>0</v>
      </c>
      <c r="AHP216">
        <f t="shared" si="2710"/>
        <v>0</v>
      </c>
      <c r="AHQ216">
        <f t="shared" ref="AHQ216:AKB216" si="2711">IF(AHQ122&lt;AHQ121,1,0)</f>
        <v>0</v>
      </c>
      <c r="AHR216">
        <f t="shared" si="2711"/>
        <v>0</v>
      </c>
      <c r="AHS216">
        <f t="shared" si="2711"/>
        <v>0</v>
      </c>
      <c r="AHT216">
        <f t="shared" si="2711"/>
        <v>0</v>
      </c>
      <c r="AHU216">
        <f t="shared" si="2711"/>
        <v>0</v>
      </c>
      <c r="AHV216">
        <f t="shared" si="2711"/>
        <v>0</v>
      </c>
      <c r="AHW216">
        <f t="shared" si="2711"/>
        <v>0</v>
      </c>
      <c r="AHX216">
        <f t="shared" si="2711"/>
        <v>0</v>
      </c>
      <c r="AHY216">
        <f t="shared" si="2711"/>
        <v>0</v>
      </c>
      <c r="AHZ216">
        <f t="shared" si="2711"/>
        <v>0</v>
      </c>
      <c r="AIA216">
        <f t="shared" si="2711"/>
        <v>0</v>
      </c>
      <c r="AIB216">
        <f t="shared" si="2711"/>
        <v>0</v>
      </c>
      <c r="AIC216">
        <f t="shared" si="2711"/>
        <v>0</v>
      </c>
      <c r="AID216">
        <f t="shared" si="2711"/>
        <v>0</v>
      </c>
      <c r="AIE216">
        <f t="shared" si="2711"/>
        <v>0</v>
      </c>
      <c r="AIF216">
        <f t="shared" si="2711"/>
        <v>0</v>
      </c>
      <c r="AIG216">
        <f t="shared" si="2711"/>
        <v>0</v>
      </c>
      <c r="AIH216">
        <f t="shared" si="2711"/>
        <v>0</v>
      </c>
      <c r="AII216">
        <f t="shared" si="2711"/>
        <v>0</v>
      </c>
      <c r="AIJ216">
        <f t="shared" si="2711"/>
        <v>0</v>
      </c>
      <c r="AIK216">
        <f t="shared" si="2711"/>
        <v>0</v>
      </c>
      <c r="AIL216">
        <f t="shared" si="2711"/>
        <v>0</v>
      </c>
      <c r="AIM216">
        <f t="shared" si="2711"/>
        <v>0</v>
      </c>
      <c r="AIN216">
        <f t="shared" si="2711"/>
        <v>0</v>
      </c>
      <c r="AIO216">
        <f t="shared" si="2711"/>
        <v>0</v>
      </c>
      <c r="AIP216">
        <f t="shared" si="2711"/>
        <v>0</v>
      </c>
      <c r="AIQ216">
        <f t="shared" si="2711"/>
        <v>0</v>
      </c>
      <c r="AIR216">
        <f t="shared" si="2711"/>
        <v>0</v>
      </c>
      <c r="AIS216">
        <f t="shared" si="2711"/>
        <v>0</v>
      </c>
      <c r="AIT216">
        <f t="shared" si="2711"/>
        <v>0</v>
      </c>
      <c r="AIU216">
        <f t="shared" si="2711"/>
        <v>0</v>
      </c>
      <c r="AIV216">
        <f t="shared" si="2711"/>
        <v>0</v>
      </c>
      <c r="AIW216">
        <f t="shared" si="2711"/>
        <v>0</v>
      </c>
      <c r="AIX216">
        <f t="shared" si="2711"/>
        <v>0</v>
      </c>
      <c r="AIY216">
        <f t="shared" si="2711"/>
        <v>0</v>
      </c>
      <c r="AIZ216">
        <f t="shared" si="2711"/>
        <v>0</v>
      </c>
      <c r="AJA216">
        <f t="shared" si="2711"/>
        <v>0</v>
      </c>
      <c r="AJB216">
        <f t="shared" si="2711"/>
        <v>0</v>
      </c>
      <c r="AJC216">
        <f t="shared" si="2711"/>
        <v>0</v>
      </c>
      <c r="AJD216">
        <f t="shared" si="2711"/>
        <v>0</v>
      </c>
      <c r="AJE216">
        <f t="shared" si="2711"/>
        <v>0</v>
      </c>
      <c r="AJF216">
        <f t="shared" si="2711"/>
        <v>0</v>
      </c>
      <c r="AJG216">
        <f t="shared" si="2711"/>
        <v>0</v>
      </c>
      <c r="AJH216">
        <f t="shared" si="2711"/>
        <v>0</v>
      </c>
      <c r="AJI216">
        <f t="shared" si="2711"/>
        <v>0</v>
      </c>
      <c r="AJJ216">
        <f t="shared" si="2711"/>
        <v>0</v>
      </c>
      <c r="AJK216">
        <f t="shared" si="2711"/>
        <v>0</v>
      </c>
      <c r="AJL216">
        <f t="shared" si="2711"/>
        <v>0</v>
      </c>
      <c r="AJM216">
        <f t="shared" si="2711"/>
        <v>0</v>
      </c>
      <c r="AJN216">
        <f t="shared" si="2711"/>
        <v>0</v>
      </c>
      <c r="AJO216">
        <f t="shared" si="2711"/>
        <v>0</v>
      </c>
      <c r="AJP216">
        <f t="shared" si="2711"/>
        <v>0</v>
      </c>
      <c r="AJQ216">
        <f t="shared" si="2711"/>
        <v>0</v>
      </c>
      <c r="AJR216">
        <f t="shared" si="2711"/>
        <v>0</v>
      </c>
      <c r="AJS216">
        <f t="shared" si="2711"/>
        <v>0</v>
      </c>
      <c r="AJT216">
        <f t="shared" si="2711"/>
        <v>0</v>
      </c>
      <c r="AJU216">
        <f t="shared" si="2711"/>
        <v>0</v>
      </c>
      <c r="AJV216">
        <f t="shared" si="2711"/>
        <v>0</v>
      </c>
      <c r="AJW216">
        <f t="shared" si="2711"/>
        <v>0</v>
      </c>
      <c r="AJX216">
        <f t="shared" si="2711"/>
        <v>0</v>
      </c>
      <c r="AJY216">
        <f t="shared" si="2711"/>
        <v>0</v>
      </c>
      <c r="AJZ216">
        <f t="shared" si="2711"/>
        <v>0</v>
      </c>
      <c r="AKA216">
        <f t="shared" si="2711"/>
        <v>0</v>
      </c>
      <c r="AKB216">
        <f t="shared" si="2711"/>
        <v>0</v>
      </c>
      <c r="AKC216">
        <f t="shared" ref="AKC216:AMN216" si="2712">IF(AKC122&lt;AKC121,1,0)</f>
        <v>0</v>
      </c>
      <c r="AKD216">
        <f t="shared" si="2712"/>
        <v>0</v>
      </c>
      <c r="AKE216">
        <f t="shared" si="2712"/>
        <v>0</v>
      </c>
      <c r="AKF216">
        <f t="shared" si="2712"/>
        <v>0</v>
      </c>
      <c r="AKG216">
        <f t="shared" si="2712"/>
        <v>0</v>
      </c>
      <c r="AKH216">
        <f t="shared" si="2712"/>
        <v>0</v>
      </c>
      <c r="AKI216">
        <f t="shared" si="2712"/>
        <v>0</v>
      </c>
      <c r="AKJ216">
        <f t="shared" si="2712"/>
        <v>0</v>
      </c>
      <c r="AKK216">
        <f t="shared" si="2712"/>
        <v>0</v>
      </c>
      <c r="AKL216">
        <f t="shared" si="2712"/>
        <v>0</v>
      </c>
      <c r="AKM216">
        <f t="shared" si="2712"/>
        <v>0</v>
      </c>
      <c r="AKN216">
        <f t="shared" si="2712"/>
        <v>0</v>
      </c>
      <c r="AKO216">
        <f t="shared" si="2712"/>
        <v>0</v>
      </c>
      <c r="AKP216">
        <f t="shared" si="2712"/>
        <v>0</v>
      </c>
      <c r="AKQ216">
        <f t="shared" si="2712"/>
        <v>0</v>
      </c>
      <c r="AKR216">
        <f t="shared" si="2712"/>
        <v>0</v>
      </c>
      <c r="AKS216">
        <f t="shared" si="2712"/>
        <v>0</v>
      </c>
      <c r="AKT216">
        <f t="shared" si="2712"/>
        <v>0</v>
      </c>
      <c r="AKU216">
        <f t="shared" si="2712"/>
        <v>0</v>
      </c>
      <c r="AKV216">
        <f t="shared" si="2712"/>
        <v>0</v>
      </c>
      <c r="AKW216">
        <f t="shared" si="2712"/>
        <v>0</v>
      </c>
      <c r="AKX216">
        <f t="shared" si="2712"/>
        <v>0</v>
      </c>
      <c r="AKY216">
        <f t="shared" si="2712"/>
        <v>0</v>
      </c>
      <c r="AKZ216">
        <f t="shared" si="2712"/>
        <v>0</v>
      </c>
      <c r="ALA216">
        <f t="shared" si="2712"/>
        <v>0</v>
      </c>
      <c r="ALB216">
        <f t="shared" si="2712"/>
        <v>0</v>
      </c>
      <c r="ALC216">
        <f t="shared" si="2712"/>
        <v>0</v>
      </c>
      <c r="ALD216">
        <f t="shared" si="2712"/>
        <v>0</v>
      </c>
      <c r="ALE216">
        <f t="shared" si="2712"/>
        <v>0</v>
      </c>
      <c r="ALF216">
        <f t="shared" si="2712"/>
        <v>0</v>
      </c>
      <c r="ALG216">
        <f t="shared" si="2712"/>
        <v>0</v>
      </c>
      <c r="ALH216">
        <f t="shared" si="2712"/>
        <v>0</v>
      </c>
      <c r="ALI216">
        <f t="shared" si="2712"/>
        <v>0</v>
      </c>
      <c r="ALJ216">
        <f t="shared" si="2712"/>
        <v>0</v>
      </c>
      <c r="ALK216">
        <f t="shared" si="2712"/>
        <v>0</v>
      </c>
      <c r="ALL216">
        <f t="shared" si="2712"/>
        <v>0</v>
      </c>
      <c r="ALM216">
        <f t="shared" si="2712"/>
        <v>0</v>
      </c>
      <c r="ALN216">
        <f t="shared" si="2712"/>
        <v>0</v>
      </c>
      <c r="ALO216">
        <f t="shared" si="2712"/>
        <v>0</v>
      </c>
      <c r="ALP216">
        <f t="shared" si="2712"/>
        <v>0</v>
      </c>
      <c r="ALQ216">
        <f t="shared" si="2712"/>
        <v>0</v>
      </c>
      <c r="ALR216">
        <f t="shared" si="2712"/>
        <v>0</v>
      </c>
      <c r="ALS216">
        <f t="shared" si="2712"/>
        <v>0</v>
      </c>
      <c r="ALT216">
        <f t="shared" si="2712"/>
        <v>0</v>
      </c>
      <c r="ALU216">
        <f t="shared" si="2712"/>
        <v>0</v>
      </c>
      <c r="ALV216">
        <f t="shared" si="2712"/>
        <v>0</v>
      </c>
      <c r="ALW216">
        <f t="shared" si="2712"/>
        <v>0</v>
      </c>
      <c r="ALX216">
        <f t="shared" si="2712"/>
        <v>0</v>
      </c>
      <c r="ALY216">
        <f t="shared" si="2712"/>
        <v>0</v>
      </c>
      <c r="ALZ216">
        <f t="shared" si="2712"/>
        <v>0</v>
      </c>
      <c r="AMA216">
        <f t="shared" si="2712"/>
        <v>0</v>
      </c>
      <c r="AMB216">
        <f t="shared" si="2712"/>
        <v>0</v>
      </c>
      <c r="AMC216">
        <f t="shared" si="2712"/>
        <v>0</v>
      </c>
      <c r="AMD216">
        <f t="shared" si="2712"/>
        <v>0</v>
      </c>
      <c r="AME216">
        <f t="shared" si="2712"/>
        <v>0</v>
      </c>
      <c r="AMF216">
        <f t="shared" si="2712"/>
        <v>0</v>
      </c>
      <c r="AMG216">
        <f t="shared" si="2712"/>
        <v>0</v>
      </c>
      <c r="AMH216">
        <f t="shared" si="2712"/>
        <v>0</v>
      </c>
      <c r="AMI216">
        <f t="shared" si="2712"/>
        <v>0</v>
      </c>
      <c r="AMJ216">
        <f t="shared" si="2712"/>
        <v>0</v>
      </c>
      <c r="AMK216">
        <f t="shared" si="2712"/>
        <v>0</v>
      </c>
      <c r="AML216">
        <f t="shared" si="2712"/>
        <v>0</v>
      </c>
      <c r="AMM216">
        <f t="shared" si="2712"/>
        <v>0</v>
      </c>
      <c r="AMN216">
        <f t="shared" si="2712"/>
        <v>0</v>
      </c>
      <c r="AMO216">
        <f t="shared" ref="AMO216:AOZ216" si="2713">IF(AMO122&lt;AMO121,1,0)</f>
        <v>0</v>
      </c>
      <c r="AMP216">
        <f t="shared" si="2713"/>
        <v>0</v>
      </c>
      <c r="AMQ216">
        <f t="shared" si="2713"/>
        <v>0</v>
      </c>
      <c r="AMR216">
        <f t="shared" si="2713"/>
        <v>0</v>
      </c>
      <c r="AMS216">
        <f t="shared" si="2713"/>
        <v>0</v>
      </c>
      <c r="AMT216">
        <f t="shared" si="2713"/>
        <v>0</v>
      </c>
      <c r="AMU216">
        <f t="shared" si="2713"/>
        <v>0</v>
      </c>
      <c r="AMV216">
        <f t="shared" si="2713"/>
        <v>0</v>
      </c>
      <c r="AMW216">
        <f t="shared" si="2713"/>
        <v>0</v>
      </c>
      <c r="AMX216">
        <f t="shared" si="2713"/>
        <v>0</v>
      </c>
      <c r="AMY216">
        <f t="shared" si="2713"/>
        <v>0</v>
      </c>
      <c r="AMZ216">
        <f t="shared" si="2713"/>
        <v>0</v>
      </c>
      <c r="ANA216">
        <f t="shared" si="2713"/>
        <v>0</v>
      </c>
      <c r="ANB216">
        <f t="shared" si="2713"/>
        <v>0</v>
      </c>
      <c r="ANC216">
        <f t="shared" si="2713"/>
        <v>0</v>
      </c>
      <c r="AND216">
        <f t="shared" si="2713"/>
        <v>0</v>
      </c>
      <c r="ANE216">
        <f t="shared" si="2713"/>
        <v>0</v>
      </c>
      <c r="ANF216">
        <f t="shared" si="2713"/>
        <v>0</v>
      </c>
      <c r="ANG216">
        <f t="shared" si="2713"/>
        <v>0</v>
      </c>
      <c r="ANH216">
        <f t="shared" si="2713"/>
        <v>0</v>
      </c>
      <c r="ANI216">
        <f t="shared" si="2713"/>
        <v>0</v>
      </c>
      <c r="ANJ216">
        <f t="shared" si="2713"/>
        <v>0</v>
      </c>
      <c r="ANK216">
        <f t="shared" si="2713"/>
        <v>0</v>
      </c>
      <c r="ANL216">
        <f t="shared" si="2713"/>
        <v>0</v>
      </c>
      <c r="ANM216">
        <f t="shared" si="2713"/>
        <v>0</v>
      </c>
      <c r="ANN216">
        <f t="shared" si="2713"/>
        <v>0</v>
      </c>
      <c r="ANO216">
        <f t="shared" si="2713"/>
        <v>0</v>
      </c>
      <c r="ANP216">
        <f t="shared" si="2713"/>
        <v>0</v>
      </c>
      <c r="ANQ216">
        <f t="shared" si="2713"/>
        <v>0</v>
      </c>
      <c r="ANR216">
        <f t="shared" si="2713"/>
        <v>0</v>
      </c>
      <c r="ANS216">
        <f t="shared" si="2713"/>
        <v>0</v>
      </c>
      <c r="ANT216">
        <f t="shared" si="2713"/>
        <v>0</v>
      </c>
      <c r="ANU216">
        <f t="shared" si="2713"/>
        <v>0</v>
      </c>
      <c r="ANV216">
        <f t="shared" si="2713"/>
        <v>0</v>
      </c>
      <c r="ANW216">
        <f t="shared" si="2713"/>
        <v>0</v>
      </c>
      <c r="ANX216">
        <f t="shared" si="2713"/>
        <v>0</v>
      </c>
      <c r="ANY216">
        <f t="shared" si="2713"/>
        <v>0</v>
      </c>
      <c r="ANZ216">
        <f t="shared" si="2713"/>
        <v>0</v>
      </c>
      <c r="AOA216">
        <f t="shared" si="2713"/>
        <v>0</v>
      </c>
      <c r="AOB216">
        <f t="shared" si="2713"/>
        <v>0</v>
      </c>
      <c r="AOC216">
        <f t="shared" si="2713"/>
        <v>0</v>
      </c>
      <c r="AOD216">
        <f t="shared" si="2713"/>
        <v>0</v>
      </c>
      <c r="AOE216">
        <f t="shared" si="2713"/>
        <v>0</v>
      </c>
      <c r="AOF216">
        <f t="shared" si="2713"/>
        <v>0</v>
      </c>
      <c r="AOG216">
        <f t="shared" si="2713"/>
        <v>0</v>
      </c>
      <c r="AOH216">
        <f t="shared" si="2713"/>
        <v>0</v>
      </c>
      <c r="AOI216">
        <f t="shared" si="2713"/>
        <v>0</v>
      </c>
      <c r="AOJ216">
        <f t="shared" si="2713"/>
        <v>0</v>
      </c>
      <c r="AOK216">
        <f t="shared" si="2713"/>
        <v>0</v>
      </c>
      <c r="AOL216">
        <f t="shared" si="2713"/>
        <v>0</v>
      </c>
      <c r="AOM216">
        <f t="shared" si="2713"/>
        <v>0</v>
      </c>
      <c r="AON216">
        <f t="shared" si="2713"/>
        <v>0</v>
      </c>
      <c r="AOO216">
        <f t="shared" si="2713"/>
        <v>0</v>
      </c>
      <c r="AOP216">
        <f t="shared" si="2713"/>
        <v>0</v>
      </c>
      <c r="AOQ216">
        <f t="shared" si="2713"/>
        <v>0</v>
      </c>
      <c r="AOR216">
        <f t="shared" si="2713"/>
        <v>0</v>
      </c>
      <c r="AOS216">
        <f t="shared" si="2713"/>
        <v>0</v>
      </c>
      <c r="AOT216">
        <f t="shared" si="2713"/>
        <v>0</v>
      </c>
      <c r="AOU216">
        <f t="shared" si="2713"/>
        <v>0</v>
      </c>
      <c r="AOV216">
        <f t="shared" si="2713"/>
        <v>0</v>
      </c>
      <c r="AOW216">
        <f t="shared" si="2713"/>
        <v>0</v>
      </c>
      <c r="AOX216">
        <f t="shared" si="2713"/>
        <v>0</v>
      </c>
      <c r="AOY216">
        <f t="shared" si="2713"/>
        <v>0</v>
      </c>
      <c r="AOZ216">
        <f t="shared" si="2713"/>
        <v>0</v>
      </c>
      <c r="APA216">
        <f t="shared" ref="APA216:ARL216" si="2714">IF(APA122&lt;APA121,1,0)</f>
        <v>0</v>
      </c>
      <c r="APB216">
        <f t="shared" si="2714"/>
        <v>0</v>
      </c>
      <c r="APC216">
        <f t="shared" si="2714"/>
        <v>0</v>
      </c>
      <c r="APD216">
        <f t="shared" si="2714"/>
        <v>0</v>
      </c>
      <c r="APE216">
        <f t="shared" si="2714"/>
        <v>0</v>
      </c>
      <c r="APF216">
        <f t="shared" si="2714"/>
        <v>0</v>
      </c>
      <c r="APG216">
        <f t="shared" si="2714"/>
        <v>0</v>
      </c>
      <c r="APH216">
        <f t="shared" si="2714"/>
        <v>0</v>
      </c>
      <c r="API216">
        <f t="shared" si="2714"/>
        <v>0</v>
      </c>
      <c r="APJ216">
        <f t="shared" si="2714"/>
        <v>0</v>
      </c>
      <c r="APK216">
        <f t="shared" si="2714"/>
        <v>0</v>
      </c>
      <c r="APL216">
        <f t="shared" si="2714"/>
        <v>0</v>
      </c>
      <c r="APM216">
        <f t="shared" si="2714"/>
        <v>0</v>
      </c>
      <c r="APN216">
        <f t="shared" si="2714"/>
        <v>0</v>
      </c>
      <c r="APO216">
        <f t="shared" si="2714"/>
        <v>0</v>
      </c>
      <c r="APP216">
        <f t="shared" si="2714"/>
        <v>0</v>
      </c>
      <c r="APQ216">
        <f t="shared" si="2714"/>
        <v>0</v>
      </c>
      <c r="APR216">
        <f t="shared" si="2714"/>
        <v>0</v>
      </c>
      <c r="APS216">
        <f t="shared" si="2714"/>
        <v>0</v>
      </c>
      <c r="APT216">
        <f t="shared" si="2714"/>
        <v>0</v>
      </c>
      <c r="APU216">
        <f t="shared" si="2714"/>
        <v>0</v>
      </c>
      <c r="APV216">
        <f t="shared" si="2714"/>
        <v>0</v>
      </c>
      <c r="APW216">
        <f t="shared" si="2714"/>
        <v>0</v>
      </c>
      <c r="APX216">
        <f t="shared" si="2714"/>
        <v>0</v>
      </c>
      <c r="APY216">
        <f t="shared" si="2714"/>
        <v>0</v>
      </c>
      <c r="APZ216">
        <f t="shared" si="2714"/>
        <v>0</v>
      </c>
      <c r="AQA216">
        <f t="shared" si="2714"/>
        <v>0</v>
      </c>
      <c r="AQB216">
        <f t="shared" si="2714"/>
        <v>0</v>
      </c>
      <c r="AQC216">
        <f t="shared" si="2714"/>
        <v>0</v>
      </c>
      <c r="AQD216">
        <f t="shared" si="2714"/>
        <v>0</v>
      </c>
      <c r="AQE216">
        <f t="shared" si="2714"/>
        <v>0</v>
      </c>
      <c r="AQF216">
        <f t="shared" si="2714"/>
        <v>0</v>
      </c>
      <c r="AQG216">
        <f t="shared" si="2714"/>
        <v>0</v>
      </c>
      <c r="AQH216">
        <f t="shared" si="2714"/>
        <v>0</v>
      </c>
      <c r="AQI216">
        <f t="shared" si="2714"/>
        <v>0</v>
      </c>
      <c r="AQJ216">
        <f t="shared" si="2714"/>
        <v>0</v>
      </c>
      <c r="AQK216">
        <f t="shared" si="2714"/>
        <v>0</v>
      </c>
      <c r="AQL216">
        <f t="shared" si="2714"/>
        <v>0</v>
      </c>
      <c r="AQM216">
        <f t="shared" si="2714"/>
        <v>0</v>
      </c>
      <c r="AQN216">
        <f t="shared" si="2714"/>
        <v>0</v>
      </c>
      <c r="AQO216">
        <f t="shared" si="2714"/>
        <v>0</v>
      </c>
      <c r="AQP216">
        <f t="shared" si="2714"/>
        <v>0</v>
      </c>
      <c r="AQQ216">
        <f t="shared" si="2714"/>
        <v>0</v>
      </c>
      <c r="AQR216">
        <f t="shared" si="2714"/>
        <v>0</v>
      </c>
      <c r="AQS216">
        <f t="shared" si="2714"/>
        <v>0</v>
      </c>
      <c r="AQT216">
        <f t="shared" si="2714"/>
        <v>0</v>
      </c>
      <c r="AQU216">
        <f t="shared" si="2714"/>
        <v>0</v>
      </c>
      <c r="AQV216">
        <f t="shared" si="2714"/>
        <v>0</v>
      </c>
      <c r="AQW216">
        <f t="shared" si="2714"/>
        <v>0</v>
      </c>
      <c r="AQX216">
        <f t="shared" si="2714"/>
        <v>0</v>
      </c>
      <c r="AQY216">
        <f t="shared" si="2714"/>
        <v>0</v>
      </c>
      <c r="AQZ216">
        <f t="shared" si="2714"/>
        <v>0</v>
      </c>
      <c r="ARA216">
        <f t="shared" si="2714"/>
        <v>0</v>
      </c>
      <c r="ARB216">
        <f t="shared" si="2714"/>
        <v>0</v>
      </c>
      <c r="ARC216">
        <f t="shared" si="2714"/>
        <v>0</v>
      </c>
      <c r="ARD216">
        <f t="shared" si="2714"/>
        <v>0</v>
      </c>
      <c r="ARE216">
        <f t="shared" si="2714"/>
        <v>0</v>
      </c>
      <c r="ARF216">
        <f t="shared" si="2714"/>
        <v>0</v>
      </c>
      <c r="ARG216">
        <f t="shared" si="2714"/>
        <v>0</v>
      </c>
      <c r="ARH216">
        <f t="shared" si="2714"/>
        <v>0</v>
      </c>
      <c r="ARI216">
        <f t="shared" si="2714"/>
        <v>0</v>
      </c>
      <c r="ARJ216">
        <f t="shared" si="2714"/>
        <v>0</v>
      </c>
      <c r="ARK216">
        <f t="shared" si="2714"/>
        <v>0</v>
      </c>
      <c r="ARL216">
        <f t="shared" si="2714"/>
        <v>0</v>
      </c>
      <c r="ARM216">
        <f t="shared" ref="ARM216:ATX216" si="2715">IF(ARM122&lt;ARM121,1,0)</f>
        <v>0</v>
      </c>
      <c r="ARN216">
        <f t="shared" si="2715"/>
        <v>0</v>
      </c>
      <c r="ARO216">
        <f t="shared" si="2715"/>
        <v>0</v>
      </c>
      <c r="ARP216">
        <f t="shared" si="2715"/>
        <v>0</v>
      </c>
      <c r="ARQ216">
        <f t="shared" si="2715"/>
        <v>0</v>
      </c>
      <c r="ARR216">
        <f t="shared" si="2715"/>
        <v>0</v>
      </c>
      <c r="ARS216">
        <f t="shared" si="2715"/>
        <v>0</v>
      </c>
      <c r="ART216">
        <f t="shared" si="2715"/>
        <v>0</v>
      </c>
      <c r="ARU216">
        <f t="shared" si="2715"/>
        <v>0</v>
      </c>
      <c r="ARV216">
        <f t="shared" si="2715"/>
        <v>0</v>
      </c>
      <c r="ARW216">
        <f t="shared" si="2715"/>
        <v>0</v>
      </c>
      <c r="ARX216">
        <f t="shared" si="2715"/>
        <v>0</v>
      </c>
      <c r="ARY216">
        <f t="shared" si="2715"/>
        <v>0</v>
      </c>
      <c r="ARZ216">
        <f t="shared" si="2715"/>
        <v>0</v>
      </c>
      <c r="ASA216">
        <f t="shared" si="2715"/>
        <v>0</v>
      </c>
      <c r="ASB216">
        <f t="shared" si="2715"/>
        <v>0</v>
      </c>
      <c r="ASC216">
        <f t="shared" si="2715"/>
        <v>0</v>
      </c>
      <c r="ASD216">
        <f t="shared" si="2715"/>
        <v>0</v>
      </c>
      <c r="ASE216">
        <f t="shared" si="2715"/>
        <v>0</v>
      </c>
      <c r="ASF216">
        <f t="shared" si="2715"/>
        <v>0</v>
      </c>
      <c r="ASG216">
        <f t="shared" si="2715"/>
        <v>0</v>
      </c>
      <c r="ASH216">
        <f t="shared" si="2715"/>
        <v>0</v>
      </c>
      <c r="ASI216">
        <f t="shared" si="2715"/>
        <v>0</v>
      </c>
      <c r="ASJ216">
        <f t="shared" si="2715"/>
        <v>0</v>
      </c>
      <c r="ASK216">
        <f t="shared" si="2715"/>
        <v>0</v>
      </c>
      <c r="ASL216">
        <f t="shared" si="2715"/>
        <v>0</v>
      </c>
      <c r="ASM216">
        <f t="shared" si="2715"/>
        <v>0</v>
      </c>
      <c r="ASN216">
        <f t="shared" si="2715"/>
        <v>0</v>
      </c>
      <c r="ASO216">
        <f t="shared" si="2715"/>
        <v>0</v>
      </c>
      <c r="ASP216">
        <f t="shared" si="2715"/>
        <v>0</v>
      </c>
      <c r="ASQ216">
        <f t="shared" si="2715"/>
        <v>0</v>
      </c>
      <c r="ASR216">
        <f t="shared" si="2715"/>
        <v>0</v>
      </c>
      <c r="ASS216">
        <f t="shared" si="2715"/>
        <v>0</v>
      </c>
      <c r="AST216">
        <f t="shared" si="2715"/>
        <v>0</v>
      </c>
      <c r="ASU216">
        <f t="shared" si="2715"/>
        <v>0</v>
      </c>
      <c r="ASV216">
        <f t="shared" si="2715"/>
        <v>0</v>
      </c>
      <c r="ASW216">
        <f t="shared" si="2715"/>
        <v>0</v>
      </c>
      <c r="ASX216">
        <f t="shared" si="2715"/>
        <v>0</v>
      </c>
      <c r="ASY216">
        <f t="shared" si="2715"/>
        <v>0</v>
      </c>
      <c r="ASZ216">
        <f t="shared" si="2715"/>
        <v>0</v>
      </c>
      <c r="ATA216">
        <f t="shared" si="2715"/>
        <v>0</v>
      </c>
      <c r="ATB216">
        <f t="shared" si="2715"/>
        <v>0</v>
      </c>
      <c r="ATC216">
        <f t="shared" si="2715"/>
        <v>0</v>
      </c>
      <c r="ATD216">
        <f t="shared" si="2715"/>
        <v>0</v>
      </c>
      <c r="ATE216">
        <f t="shared" si="2715"/>
        <v>0</v>
      </c>
      <c r="ATF216">
        <f t="shared" si="2715"/>
        <v>0</v>
      </c>
      <c r="ATG216">
        <f t="shared" si="2715"/>
        <v>0</v>
      </c>
      <c r="ATH216">
        <f t="shared" si="2715"/>
        <v>0</v>
      </c>
      <c r="ATI216">
        <f t="shared" si="2715"/>
        <v>0</v>
      </c>
      <c r="ATJ216">
        <f t="shared" si="2715"/>
        <v>0</v>
      </c>
      <c r="ATK216">
        <f t="shared" si="2715"/>
        <v>0</v>
      </c>
      <c r="ATL216">
        <f t="shared" si="2715"/>
        <v>0</v>
      </c>
      <c r="ATM216">
        <f t="shared" si="2715"/>
        <v>0</v>
      </c>
      <c r="ATN216">
        <f t="shared" si="2715"/>
        <v>0</v>
      </c>
      <c r="ATO216">
        <f t="shared" si="2715"/>
        <v>0</v>
      </c>
      <c r="ATP216">
        <f t="shared" si="2715"/>
        <v>0</v>
      </c>
      <c r="ATQ216">
        <f t="shared" si="2715"/>
        <v>0</v>
      </c>
      <c r="ATR216">
        <f t="shared" si="2715"/>
        <v>0</v>
      </c>
      <c r="ATS216">
        <f t="shared" si="2715"/>
        <v>0</v>
      </c>
      <c r="ATT216">
        <f t="shared" si="2715"/>
        <v>0</v>
      </c>
      <c r="ATU216">
        <f t="shared" si="2715"/>
        <v>0</v>
      </c>
      <c r="ATV216">
        <f t="shared" si="2715"/>
        <v>0</v>
      </c>
      <c r="ATW216">
        <f t="shared" si="2715"/>
        <v>0</v>
      </c>
      <c r="ATX216">
        <f t="shared" si="2715"/>
        <v>0</v>
      </c>
      <c r="ATY216">
        <f t="shared" ref="ATY216:AWJ216" si="2716">IF(ATY122&lt;ATY121,1,0)</f>
        <v>0</v>
      </c>
      <c r="ATZ216">
        <f t="shared" si="2716"/>
        <v>0</v>
      </c>
      <c r="AUA216">
        <f t="shared" si="2716"/>
        <v>0</v>
      </c>
      <c r="AUB216">
        <f t="shared" si="2716"/>
        <v>0</v>
      </c>
      <c r="AUC216">
        <f t="shared" si="2716"/>
        <v>0</v>
      </c>
      <c r="AUD216">
        <f t="shared" si="2716"/>
        <v>0</v>
      </c>
      <c r="AUE216">
        <f t="shared" si="2716"/>
        <v>0</v>
      </c>
      <c r="AUF216">
        <f t="shared" si="2716"/>
        <v>0</v>
      </c>
      <c r="AUG216">
        <f t="shared" si="2716"/>
        <v>0</v>
      </c>
      <c r="AUH216">
        <f t="shared" si="2716"/>
        <v>0</v>
      </c>
      <c r="AUI216">
        <f t="shared" si="2716"/>
        <v>0</v>
      </c>
      <c r="AUJ216">
        <f t="shared" si="2716"/>
        <v>0</v>
      </c>
      <c r="AUK216">
        <f t="shared" si="2716"/>
        <v>0</v>
      </c>
      <c r="AUL216">
        <f t="shared" si="2716"/>
        <v>0</v>
      </c>
      <c r="AUM216">
        <f t="shared" si="2716"/>
        <v>0</v>
      </c>
      <c r="AUN216">
        <f t="shared" si="2716"/>
        <v>0</v>
      </c>
      <c r="AUO216">
        <f t="shared" si="2716"/>
        <v>0</v>
      </c>
      <c r="AUP216">
        <f t="shared" si="2716"/>
        <v>0</v>
      </c>
      <c r="AUQ216">
        <f t="shared" si="2716"/>
        <v>0</v>
      </c>
      <c r="AUR216">
        <f t="shared" si="2716"/>
        <v>0</v>
      </c>
      <c r="AUS216">
        <f t="shared" si="2716"/>
        <v>0</v>
      </c>
      <c r="AUT216">
        <f t="shared" si="2716"/>
        <v>0</v>
      </c>
      <c r="AUU216">
        <f t="shared" si="2716"/>
        <v>0</v>
      </c>
      <c r="AUV216">
        <f t="shared" si="2716"/>
        <v>0</v>
      </c>
      <c r="AUW216">
        <f t="shared" si="2716"/>
        <v>0</v>
      </c>
      <c r="AUX216">
        <f t="shared" si="2716"/>
        <v>0</v>
      </c>
      <c r="AUY216">
        <f t="shared" si="2716"/>
        <v>0</v>
      </c>
      <c r="AUZ216">
        <f t="shared" si="2716"/>
        <v>0</v>
      </c>
      <c r="AVA216">
        <f t="shared" si="2716"/>
        <v>0</v>
      </c>
      <c r="AVB216">
        <f t="shared" si="2716"/>
        <v>0</v>
      </c>
      <c r="AVC216">
        <f t="shared" si="2716"/>
        <v>0</v>
      </c>
      <c r="AVD216">
        <f t="shared" si="2716"/>
        <v>0</v>
      </c>
      <c r="AVE216">
        <f t="shared" si="2716"/>
        <v>0</v>
      </c>
      <c r="AVF216">
        <f t="shared" si="2716"/>
        <v>0</v>
      </c>
      <c r="AVG216">
        <f t="shared" si="2716"/>
        <v>0</v>
      </c>
      <c r="AVH216">
        <f t="shared" si="2716"/>
        <v>0</v>
      </c>
      <c r="AVI216">
        <f t="shared" si="2716"/>
        <v>0</v>
      </c>
      <c r="AVJ216">
        <f t="shared" si="2716"/>
        <v>0</v>
      </c>
      <c r="AVK216">
        <f t="shared" si="2716"/>
        <v>0</v>
      </c>
      <c r="AVL216">
        <f t="shared" si="2716"/>
        <v>0</v>
      </c>
      <c r="AVM216">
        <f t="shared" si="2716"/>
        <v>0</v>
      </c>
      <c r="AVN216">
        <f t="shared" si="2716"/>
        <v>0</v>
      </c>
      <c r="AVO216">
        <f t="shared" si="2716"/>
        <v>0</v>
      </c>
      <c r="AVP216">
        <f t="shared" si="2716"/>
        <v>0</v>
      </c>
      <c r="AVQ216">
        <f t="shared" si="2716"/>
        <v>0</v>
      </c>
      <c r="AVR216">
        <f t="shared" si="2716"/>
        <v>0</v>
      </c>
      <c r="AVS216">
        <f t="shared" si="2716"/>
        <v>0</v>
      </c>
      <c r="AVT216">
        <f t="shared" si="2716"/>
        <v>0</v>
      </c>
      <c r="AVU216">
        <f t="shared" si="2716"/>
        <v>0</v>
      </c>
      <c r="AVV216">
        <f t="shared" si="2716"/>
        <v>0</v>
      </c>
      <c r="AVW216">
        <f t="shared" si="2716"/>
        <v>0</v>
      </c>
      <c r="AVX216">
        <f t="shared" si="2716"/>
        <v>0</v>
      </c>
      <c r="AVY216">
        <f t="shared" si="2716"/>
        <v>0</v>
      </c>
      <c r="AVZ216">
        <f t="shared" si="2716"/>
        <v>0</v>
      </c>
      <c r="AWA216">
        <f t="shared" si="2716"/>
        <v>0</v>
      </c>
      <c r="AWB216">
        <f t="shared" si="2716"/>
        <v>0</v>
      </c>
      <c r="AWC216">
        <f t="shared" si="2716"/>
        <v>0</v>
      </c>
      <c r="AWD216">
        <f t="shared" si="2716"/>
        <v>0</v>
      </c>
      <c r="AWE216">
        <f t="shared" si="2716"/>
        <v>0</v>
      </c>
      <c r="AWF216">
        <f t="shared" si="2716"/>
        <v>0</v>
      </c>
      <c r="AWG216">
        <f t="shared" si="2716"/>
        <v>0</v>
      </c>
      <c r="AWH216">
        <f t="shared" si="2716"/>
        <v>0</v>
      </c>
      <c r="AWI216">
        <f t="shared" si="2716"/>
        <v>0</v>
      </c>
      <c r="AWJ216">
        <f t="shared" si="2716"/>
        <v>0</v>
      </c>
      <c r="AWK216">
        <f t="shared" ref="AWK216:AYV216" si="2717">IF(AWK122&lt;AWK121,1,0)</f>
        <v>0</v>
      </c>
      <c r="AWL216">
        <f t="shared" si="2717"/>
        <v>0</v>
      </c>
      <c r="AWM216">
        <f t="shared" si="2717"/>
        <v>0</v>
      </c>
      <c r="AWN216">
        <f t="shared" si="2717"/>
        <v>0</v>
      </c>
      <c r="AWO216">
        <f t="shared" si="2717"/>
        <v>0</v>
      </c>
      <c r="AWP216">
        <f t="shared" si="2717"/>
        <v>0</v>
      </c>
      <c r="AWQ216">
        <f t="shared" si="2717"/>
        <v>0</v>
      </c>
      <c r="AWR216">
        <f t="shared" si="2717"/>
        <v>0</v>
      </c>
      <c r="AWS216">
        <f t="shared" si="2717"/>
        <v>0</v>
      </c>
      <c r="AWT216">
        <f t="shared" si="2717"/>
        <v>0</v>
      </c>
      <c r="AWU216">
        <f t="shared" si="2717"/>
        <v>0</v>
      </c>
      <c r="AWV216">
        <f t="shared" si="2717"/>
        <v>0</v>
      </c>
      <c r="AWW216">
        <f t="shared" si="2717"/>
        <v>0</v>
      </c>
      <c r="AWX216">
        <f t="shared" si="2717"/>
        <v>0</v>
      </c>
      <c r="AWY216">
        <f t="shared" si="2717"/>
        <v>0</v>
      </c>
      <c r="AWZ216">
        <f t="shared" si="2717"/>
        <v>0</v>
      </c>
      <c r="AXA216">
        <f t="shared" si="2717"/>
        <v>0</v>
      </c>
      <c r="AXB216">
        <f t="shared" si="2717"/>
        <v>0</v>
      </c>
      <c r="AXC216">
        <f t="shared" si="2717"/>
        <v>0</v>
      </c>
      <c r="AXD216">
        <f t="shared" si="2717"/>
        <v>0</v>
      </c>
      <c r="AXE216">
        <f t="shared" si="2717"/>
        <v>0</v>
      </c>
      <c r="AXF216">
        <f t="shared" si="2717"/>
        <v>0</v>
      </c>
      <c r="AXG216">
        <f t="shared" si="2717"/>
        <v>0</v>
      </c>
      <c r="AXH216">
        <f t="shared" si="2717"/>
        <v>0</v>
      </c>
      <c r="AXI216">
        <f t="shared" si="2717"/>
        <v>0</v>
      </c>
      <c r="AXJ216">
        <f t="shared" si="2717"/>
        <v>0</v>
      </c>
      <c r="AXK216">
        <f t="shared" si="2717"/>
        <v>0</v>
      </c>
      <c r="AXL216">
        <f t="shared" si="2717"/>
        <v>0</v>
      </c>
      <c r="AXM216">
        <f t="shared" si="2717"/>
        <v>0</v>
      </c>
      <c r="AXN216">
        <f t="shared" si="2717"/>
        <v>0</v>
      </c>
      <c r="AXO216">
        <f t="shared" si="2717"/>
        <v>0</v>
      </c>
      <c r="AXP216">
        <f t="shared" si="2717"/>
        <v>0</v>
      </c>
      <c r="AXQ216">
        <f t="shared" si="2717"/>
        <v>0</v>
      </c>
      <c r="AXR216">
        <f t="shared" si="2717"/>
        <v>0</v>
      </c>
      <c r="AXS216">
        <f t="shared" si="2717"/>
        <v>0</v>
      </c>
      <c r="AXT216">
        <f t="shared" si="2717"/>
        <v>0</v>
      </c>
      <c r="AXU216">
        <f t="shared" si="2717"/>
        <v>0</v>
      </c>
      <c r="AXV216">
        <f t="shared" si="2717"/>
        <v>0</v>
      </c>
      <c r="AXW216">
        <f t="shared" si="2717"/>
        <v>0</v>
      </c>
      <c r="AXX216">
        <f t="shared" si="2717"/>
        <v>0</v>
      </c>
      <c r="AXY216">
        <f t="shared" si="2717"/>
        <v>0</v>
      </c>
      <c r="AXZ216">
        <f t="shared" si="2717"/>
        <v>0</v>
      </c>
      <c r="AYA216">
        <f t="shared" si="2717"/>
        <v>0</v>
      </c>
      <c r="AYB216">
        <f t="shared" si="2717"/>
        <v>0</v>
      </c>
      <c r="AYC216">
        <f t="shared" si="2717"/>
        <v>0</v>
      </c>
      <c r="AYD216">
        <f t="shared" si="2717"/>
        <v>0</v>
      </c>
      <c r="AYE216">
        <f t="shared" si="2717"/>
        <v>0</v>
      </c>
      <c r="AYF216">
        <f t="shared" si="2717"/>
        <v>0</v>
      </c>
      <c r="AYG216">
        <f t="shared" si="2717"/>
        <v>0</v>
      </c>
      <c r="AYH216">
        <f t="shared" si="2717"/>
        <v>0</v>
      </c>
      <c r="AYI216">
        <f t="shared" si="2717"/>
        <v>0</v>
      </c>
      <c r="AYJ216">
        <f t="shared" si="2717"/>
        <v>0</v>
      </c>
      <c r="AYK216">
        <f t="shared" si="2717"/>
        <v>0</v>
      </c>
      <c r="AYL216">
        <f t="shared" si="2717"/>
        <v>0</v>
      </c>
      <c r="AYM216">
        <f t="shared" si="2717"/>
        <v>0</v>
      </c>
      <c r="AYN216">
        <f t="shared" si="2717"/>
        <v>0</v>
      </c>
      <c r="AYO216">
        <f t="shared" si="2717"/>
        <v>0</v>
      </c>
      <c r="AYP216">
        <f t="shared" si="2717"/>
        <v>0</v>
      </c>
      <c r="AYQ216">
        <f t="shared" si="2717"/>
        <v>0</v>
      </c>
      <c r="AYR216">
        <f t="shared" si="2717"/>
        <v>0</v>
      </c>
      <c r="AYS216">
        <f t="shared" si="2717"/>
        <v>0</v>
      </c>
      <c r="AYT216">
        <f t="shared" si="2717"/>
        <v>0</v>
      </c>
      <c r="AYU216">
        <f t="shared" si="2717"/>
        <v>0</v>
      </c>
      <c r="AYV216">
        <f t="shared" si="2717"/>
        <v>0</v>
      </c>
      <c r="AYW216">
        <f t="shared" ref="AYW216:BBH216" si="2718">IF(AYW122&lt;AYW121,1,0)</f>
        <v>0</v>
      </c>
      <c r="AYX216">
        <f t="shared" si="2718"/>
        <v>0</v>
      </c>
      <c r="AYY216">
        <f t="shared" si="2718"/>
        <v>0</v>
      </c>
      <c r="AYZ216">
        <f t="shared" si="2718"/>
        <v>0</v>
      </c>
      <c r="AZA216">
        <f t="shared" si="2718"/>
        <v>0</v>
      </c>
      <c r="AZB216">
        <f t="shared" si="2718"/>
        <v>0</v>
      </c>
      <c r="AZC216">
        <f t="shared" si="2718"/>
        <v>0</v>
      </c>
      <c r="AZD216">
        <f t="shared" si="2718"/>
        <v>0</v>
      </c>
      <c r="AZE216">
        <f t="shared" si="2718"/>
        <v>0</v>
      </c>
      <c r="AZF216">
        <f t="shared" si="2718"/>
        <v>0</v>
      </c>
      <c r="AZG216">
        <f t="shared" si="2718"/>
        <v>0</v>
      </c>
      <c r="AZH216">
        <f t="shared" si="2718"/>
        <v>0</v>
      </c>
      <c r="AZI216">
        <f t="shared" si="2718"/>
        <v>0</v>
      </c>
      <c r="AZJ216">
        <f t="shared" si="2718"/>
        <v>0</v>
      </c>
      <c r="AZK216">
        <f t="shared" si="2718"/>
        <v>0</v>
      </c>
      <c r="AZL216">
        <f t="shared" si="2718"/>
        <v>0</v>
      </c>
      <c r="AZM216">
        <f t="shared" si="2718"/>
        <v>0</v>
      </c>
      <c r="AZN216">
        <f t="shared" si="2718"/>
        <v>0</v>
      </c>
      <c r="AZO216">
        <f t="shared" si="2718"/>
        <v>0</v>
      </c>
      <c r="AZP216">
        <f t="shared" si="2718"/>
        <v>0</v>
      </c>
      <c r="AZQ216">
        <f t="shared" si="2718"/>
        <v>0</v>
      </c>
      <c r="AZR216">
        <f t="shared" si="2718"/>
        <v>0</v>
      </c>
      <c r="AZS216">
        <f t="shared" si="2718"/>
        <v>0</v>
      </c>
      <c r="AZT216">
        <f t="shared" si="2718"/>
        <v>0</v>
      </c>
      <c r="AZU216">
        <f t="shared" si="2718"/>
        <v>0</v>
      </c>
      <c r="AZV216">
        <f t="shared" si="2718"/>
        <v>0</v>
      </c>
      <c r="AZW216">
        <f t="shared" si="2718"/>
        <v>0</v>
      </c>
      <c r="AZX216">
        <f t="shared" si="2718"/>
        <v>0</v>
      </c>
      <c r="AZY216">
        <f t="shared" si="2718"/>
        <v>0</v>
      </c>
      <c r="AZZ216">
        <f t="shared" si="2718"/>
        <v>0</v>
      </c>
      <c r="BAA216">
        <f t="shared" si="2718"/>
        <v>0</v>
      </c>
      <c r="BAB216">
        <f t="shared" si="2718"/>
        <v>0</v>
      </c>
      <c r="BAC216">
        <f t="shared" si="2718"/>
        <v>0</v>
      </c>
      <c r="BAD216">
        <f t="shared" si="2718"/>
        <v>0</v>
      </c>
      <c r="BAE216">
        <f t="shared" si="2718"/>
        <v>0</v>
      </c>
      <c r="BAF216">
        <f t="shared" si="2718"/>
        <v>0</v>
      </c>
      <c r="BAG216">
        <f t="shared" si="2718"/>
        <v>0</v>
      </c>
      <c r="BAH216">
        <f t="shared" si="2718"/>
        <v>0</v>
      </c>
      <c r="BAI216">
        <f t="shared" si="2718"/>
        <v>0</v>
      </c>
      <c r="BAJ216">
        <f t="shared" si="2718"/>
        <v>0</v>
      </c>
      <c r="BAK216">
        <f t="shared" si="2718"/>
        <v>0</v>
      </c>
      <c r="BAL216">
        <f t="shared" si="2718"/>
        <v>0</v>
      </c>
      <c r="BAM216">
        <f t="shared" si="2718"/>
        <v>0</v>
      </c>
      <c r="BAN216">
        <f t="shared" si="2718"/>
        <v>0</v>
      </c>
      <c r="BAO216">
        <f t="shared" si="2718"/>
        <v>0</v>
      </c>
      <c r="BAP216">
        <f t="shared" si="2718"/>
        <v>0</v>
      </c>
      <c r="BAQ216">
        <f t="shared" si="2718"/>
        <v>0</v>
      </c>
      <c r="BAR216">
        <f t="shared" si="2718"/>
        <v>0</v>
      </c>
      <c r="BAS216">
        <f t="shared" si="2718"/>
        <v>0</v>
      </c>
      <c r="BAT216">
        <f t="shared" si="2718"/>
        <v>0</v>
      </c>
      <c r="BAU216">
        <f t="shared" si="2718"/>
        <v>0</v>
      </c>
      <c r="BAV216">
        <f t="shared" si="2718"/>
        <v>0</v>
      </c>
      <c r="BAW216">
        <f t="shared" si="2718"/>
        <v>0</v>
      </c>
      <c r="BAX216">
        <f t="shared" si="2718"/>
        <v>0</v>
      </c>
      <c r="BAY216">
        <f t="shared" si="2718"/>
        <v>0</v>
      </c>
      <c r="BAZ216">
        <f t="shared" si="2718"/>
        <v>0</v>
      </c>
      <c r="BBA216">
        <f t="shared" si="2718"/>
        <v>0</v>
      </c>
      <c r="BBB216">
        <f t="shared" si="2718"/>
        <v>0</v>
      </c>
      <c r="BBC216">
        <f t="shared" si="2718"/>
        <v>0</v>
      </c>
      <c r="BBD216">
        <f t="shared" si="2718"/>
        <v>0</v>
      </c>
      <c r="BBE216">
        <f t="shared" si="2718"/>
        <v>0</v>
      </c>
      <c r="BBF216">
        <f t="shared" si="2718"/>
        <v>0</v>
      </c>
      <c r="BBG216">
        <f t="shared" si="2718"/>
        <v>0</v>
      </c>
      <c r="BBH216">
        <f t="shared" si="2718"/>
        <v>0</v>
      </c>
      <c r="BBI216">
        <f t="shared" ref="BBI216:BDT216" si="2719">IF(BBI122&lt;BBI121,1,0)</f>
        <v>0</v>
      </c>
      <c r="BBJ216">
        <f t="shared" si="2719"/>
        <v>0</v>
      </c>
      <c r="BBK216">
        <f t="shared" si="2719"/>
        <v>0</v>
      </c>
      <c r="BBL216">
        <f t="shared" si="2719"/>
        <v>0</v>
      </c>
      <c r="BBM216">
        <f t="shared" si="2719"/>
        <v>0</v>
      </c>
      <c r="BBN216">
        <f t="shared" si="2719"/>
        <v>0</v>
      </c>
      <c r="BBO216">
        <f t="shared" si="2719"/>
        <v>0</v>
      </c>
      <c r="BBP216">
        <f t="shared" si="2719"/>
        <v>0</v>
      </c>
      <c r="BBQ216">
        <f t="shared" si="2719"/>
        <v>0</v>
      </c>
      <c r="BBR216">
        <f t="shared" si="2719"/>
        <v>0</v>
      </c>
      <c r="BBS216">
        <f t="shared" si="2719"/>
        <v>0</v>
      </c>
      <c r="BBT216">
        <f t="shared" si="2719"/>
        <v>0</v>
      </c>
      <c r="BBU216">
        <f t="shared" si="2719"/>
        <v>0</v>
      </c>
      <c r="BBV216">
        <f t="shared" si="2719"/>
        <v>0</v>
      </c>
      <c r="BBW216">
        <f t="shared" si="2719"/>
        <v>0</v>
      </c>
      <c r="BBX216">
        <f t="shared" si="2719"/>
        <v>0</v>
      </c>
      <c r="BBY216">
        <f t="shared" si="2719"/>
        <v>0</v>
      </c>
      <c r="BBZ216">
        <f t="shared" si="2719"/>
        <v>0</v>
      </c>
      <c r="BCA216">
        <f t="shared" si="2719"/>
        <v>0</v>
      </c>
      <c r="BCB216">
        <f t="shared" si="2719"/>
        <v>0</v>
      </c>
      <c r="BCC216">
        <f t="shared" si="2719"/>
        <v>0</v>
      </c>
      <c r="BCD216">
        <f t="shared" si="2719"/>
        <v>0</v>
      </c>
      <c r="BCE216">
        <f t="shared" si="2719"/>
        <v>0</v>
      </c>
      <c r="BCF216">
        <f t="shared" si="2719"/>
        <v>0</v>
      </c>
      <c r="BCG216">
        <f t="shared" si="2719"/>
        <v>0</v>
      </c>
      <c r="BCH216">
        <f t="shared" si="2719"/>
        <v>0</v>
      </c>
      <c r="BCI216">
        <f t="shared" si="2719"/>
        <v>0</v>
      </c>
      <c r="BCJ216">
        <f t="shared" si="2719"/>
        <v>0</v>
      </c>
      <c r="BCK216">
        <f t="shared" si="2719"/>
        <v>0</v>
      </c>
      <c r="BCL216">
        <f t="shared" si="2719"/>
        <v>0</v>
      </c>
      <c r="BCM216">
        <f t="shared" si="2719"/>
        <v>0</v>
      </c>
      <c r="BCN216">
        <f t="shared" si="2719"/>
        <v>0</v>
      </c>
      <c r="BCO216">
        <f t="shared" si="2719"/>
        <v>0</v>
      </c>
      <c r="BCP216">
        <f t="shared" si="2719"/>
        <v>0</v>
      </c>
      <c r="BCQ216">
        <f t="shared" si="2719"/>
        <v>0</v>
      </c>
      <c r="BCR216">
        <f t="shared" si="2719"/>
        <v>0</v>
      </c>
      <c r="BCS216">
        <f t="shared" si="2719"/>
        <v>0</v>
      </c>
      <c r="BCT216">
        <f t="shared" si="2719"/>
        <v>0</v>
      </c>
      <c r="BCU216">
        <f t="shared" si="2719"/>
        <v>0</v>
      </c>
      <c r="BCV216">
        <f t="shared" si="2719"/>
        <v>0</v>
      </c>
      <c r="BCW216">
        <f t="shared" si="2719"/>
        <v>0</v>
      </c>
      <c r="BCX216">
        <f t="shared" si="2719"/>
        <v>0</v>
      </c>
      <c r="BCY216">
        <f t="shared" si="2719"/>
        <v>0</v>
      </c>
      <c r="BCZ216">
        <f t="shared" si="2719"/>
        <v>0</v>
      </c>
      <c r="BDA216">
        <f t="shared" si="2719"/>
        <v>0</v>
      </c>
      <c r="BDB216">
        <f t="shared" si="2719"/>
        <v>0</v>
      </c>
      <c r="BDC216">
        <f t="shared" si="2719"/>
        <v>0</v>
      </c>
      <c r="BDD216">
        <f t="shared" si="2719"/>
        <v>0</v>
      </c>
      <c r="BDE216">
        <f t="shared" si="2719"/>
        <v>0</v>
      </c>
      <c r="BDF216">
        <f t="shared" si="2719"/>
        <v>0</v>
      </c>
      <c r="BDG216">
        <f t="shared" si="2719"/>
        <v>0</v>
      </c>
      <c r="BDH216">
        <f t="shared" si="2719"/>
        <v>0</v>
      </c>
      <c r="BDI216">
        <f t="shared" si="2719"/>
        <v>0</v>
      </c>
      <c r="BDJ216">
        <f t="shared" si="2719"/>
        <v>0</v>
      </c>
      <c r="BDK216">
        <f t="shared" si="2719"/>
        <v>0</v>
      </c>
      <c r="BDL216">
        <f t="shared" si="2719"/>
        <v>0</v>
      </c>
      <c r="BDM216">
        <f t="shared" si="2719"/>
        <v>0</v>
      </c>
      <c r="BDN216">
        <f t="shared" si="2719"/>
        <v>0</v>
      </c>
      <c r="BDO216">
        <f t="shared" si="2719"/>
        <v>0</v>
      </c>
      <c r="BDP216">
        <f t="shared" si="2719"/>
        <v>0</v>
      </c>
      <c r="BDQ216">
        <f t="shared" si="2719"/>
        <v>0</v>
      </c>
      <c r="BDR216">
        <f t="shared" si="2719"/>
        <v>0</v>
      </c>
      <c r="BDS216">
        <f t="shared" si="2719"/>
        <v>0</v>
      </c>
      <c r="BDT216">
        <f t="shared" si="2719"/>
        <v>0</v>
      </c>
      <c r="BDU216">
        <f t="shared" ref="BDU216:BGF216" si="2720">IF(BDU122&lt;BDU121,1,0)</f>
        <v>0</v>
      </c>
      <c r="BDV216">
        <f t="shared" si="2720"/>
        <v>0</v>
      </c>
      <c r="BDW216">
        <f t="shared" si="2720"/>
        <v>0</v>
      </c>
      <c r="BDX216">
        <f t="shared" si="2720"/>
        <v>0</v>
      </c>
      <c r="BDY216">
        <f t="shared" si="2720"/>
        <v>0</v>
      </c>
      <c r="BDZ216">
        <f t="shared" si="2720"/>
        <v>0</v>
      </c>
      <c r="BEA216">
        <f t="shared" si="2720"/>
        <v>0</v>
      </c>
      <c r="BEB216">
        <f t="shared" si="2720"/>
        <v>0</v>
      </c>
      <c r="BEC216">
        <f t="shared" si="2720"/>
        <v>0</v>
      </c>
      <c r="BED216">
        <f t="shared" si="2720"/>
        <v>0</v>
      </c>
      <c r="BEE216">
        <f t="shared" si="2720"/>
        <v>0</v>
      </c>
      <c r="BEF216">
        <f t="shared" si="2720"/>
        <v>0</v>
      </c>
      <c r="BEG216">
        <f t="shared" si="2720"/>
        <v>0</v>
      </c>
      <c r="BEH216">
        <f t="shared" si="2720"/>
        <v>0</v>
      </c>
      <c r="BEI216">
        <f t="shared" si="2720"/>
        <v>0</v>
      </c>
      <c r="BEJ216">
        <f t="shared" si="2720"/>
        <v>0</v>
      </c>
      <c r="BEK216">
        <f t="shared" si="2720"/>
        <v>0</v>
      </c>
      <c r="BEL216">
        <f t="shared" si="2720"/>
        <v>0</v>
      </c>
      <c r="BEM216">
        <f t="shared" si="2720"/>
        <v>0</v>
      </c>
      <c r="BEN216">
        <f t="shared" si="2720"/>
        <v>0</v>
      </c>
      <c r="BEO216">
        <f t="shared" si="2720"/>
        <v>0</v>
      </c>
      <c r="BEP216">
        <f t="shared" si="2720"/>
        <v>0</v>
      </c>
      <c r="BEQ216">
        <f t="shared" si="2720"/>
        <v>0</v>
      </c>
      <c r="BER216">
        <f t="shared" si="2720"/>
        <v>0</v>
      </c>
      <c r="BES216">
        <f t="shared" si="2720"/>
        <v>0</v>
      </c>
      <c r="BET216">
        <f t="shared" si="2720"/>
        <v>0</v>
      </c>
      <c r="BEU216">
        <f t="shared" si="2720"/>
        <v>0</v>
      </c>
      <c r="BEV216">
        <f t="shared" si="2720"/>
        <v>0</v>
      </c>
      <c r="BEW216">
        <f t="shared" si="2720"/>
        <v>0</v>
      </c>
      <c r="BEX216">
        <f t="shared" si="2720"/>
        <v>0</v>
      </c>
      <c r="BEY216">
        <f t="shared" si="2720"/>
        <v>0</v>
      </c>
      <c r="BEZ216">
        <f t="shared" si="2720"/>
        <v>0</v>
      </c>
      <c r="BFA216">
        <f t="shared" si="2720"/>
        <v>0</v>
      </c>
      <c r="BFB216">
        <f t="shared" si="2720"/>
        <v>0</v>
      </c>
      <c r="BFC216">
        <f t="shared" si="2720"/>
        <v>0</v>
      </c>
      <c r="BFD216">
        <f t="shared" si="2720"/>
        <v>0</v>
      </c>
      <c r="BFE216">
        <f t="shared" si="2720"/>
        <v>0</v>
      </c>
      <c r="BFF216">
        <f t="shared" si="2720"/>
        <v>0</v>
      </c>
      <c r="BFG216">
        <f t="shared" si="2720"/>
        <v>0</v>
      </c>
      <c r="BFH216">
        <f t="shared" si="2720"/>
        <v>0</v>
      </c>
      <c r="BFI216">
        <f t="shared" si="2720"/>
        <v>0</v>
      </c>
      <c r="BFJ216">
        <f t="shared" si="2720"/>
        <v>0</v>
      </c>
      <c r="BFK216">
        <f t="shared" si="2720"/>
        <v>0</v>
      </c>
      <c r="BFL216">
        <f t="shared" si="2720"/>
        <v>0</v>
      </c>
      <c r="BFM216">
        <f t="shared" si="2720"/>
        <v>0</v>
      </c>
      <c r="BFN216">
        <f t="shared" si="2720"/>
        <v>0</v>
      </c>
      <c r="BFO216">
        <f t="shared" si="2720"/>
        <v>0</v>
      </c>
      <c r="BFP216">
        <f t="shared" si="2720"/>
        <v>0</v>
      </c>
      <c r="BFQ216">
        <f t="shared" si="2720"/>
        <v>0</v>
      </c>
      <c r="BFR216">
        <f t="shared" si="2720"/>
        <v>0</v>
      </c>
      <c r="BFS216">
        <f t="shared" si="2720"/>
        <v>0</v>
      </c>
      <c r="BFT216">
        <f t="shared" si="2720"/>
        <v>0</v>
      </c>
      <c r="BFU216">
        <f t="shared" si="2720"/>
        <v>0</v>
      </c>
      <c r="BFV216">
        <f t="shared" si="2720"/>
        <v>0</v>
      </c>
      <c r="BFW216">
        <f t="shared" si="2720"/>
        <v>0</v>
      </c>
      <c r="BFX216">
        <f t="shared" si="2720"/>
        <v>0</v>
      </c>
      <c r="BFY216">
        <f t="shared" si="2720"/>
        <v>0</v>
      </c>
      <c r="BFZ216">
        <f t="shared" si="2720"/>
        <v>0</v>
      </c>
      <c r="BGA216">
        <f t="shared" si="2720"/>
        <v>0</v>
      </c>
      <c r="BGB216">
        <f t="shared" si="2720"/>
        <v>0</v>
      </c>
      <c r="BGC216">
        <f t="shared" si="2720"/>
        <v>0</v>
      </c>
      <c r="BGD216">
        <f t="shared" si="2720"/>
        <v>0</v>
      </c>
      <c r="BGE216">
        <f t="shared" si="2720"/>
        <v>0</v>
      </c>
      <c r="BGF216">
        <f t="shared" si="2720"/>
        <v>0</v>
      </c>
      <c r="BGG216">
        <f t="shared" ref="BGG216:BIR216" si="2721">IF(BGG122&lt;BGG121,1,0)</f>
        <v>0</v>
      </c>
      <c r="BGH216">
        <f t="shared" si="2721"/>
        <v>0</v>
      </c>
      <c r="BGI216">
        <f t="shared" si="2721"/>
        <v>0</v>
      </c>
      <c r="BGJ216">
        <f t="shared" si="2721"/>
        <v>0</v>
      </c>
      <c r="BGK216">
        <f t="shared" si="2721"/>
        <v>0</v>
      </c>
      <c r="BGL216">
        <f t="shared" si="2721"/>
        <v>0</v>
      </c>
      <c r="BGM216">
        <f t="shared" si="2721"/>
        <v>0</v>
      </c>
      <c r="BGN216">
        <f t="shared" si="2721"/>
        <v>0</v>
      </c>
      <c r="BGO216">
        <f t="shared" si="2721"/>
        <v>0</v>
      </c>
      <c r="BGP216">
        <f t="shared" si="2721"/>
        <v>0</v>
      </c>
      <c r="BGQ216">
        <f t="shared" si="2721"/>
        <v>0</v>
      </c>
      <c r="BGR216">
        <f t="shared" si="2721"/>
        <v>0</v>
      </c>
      <c r="BGS216">
        <f t="shared" si="2721"/>
        <v>0</v>
      </c>
      <c r="BGT216">
        <f t="shared" si="2721"/>
        <v>0</v>
      </c>
      <c r="BGU216">
        <f t="shared" si="2721"/>
        <v>0</v>
      </c>
      <c r="BGV216">
        <f t="shared" si="2721"/>
        <v>0</v>
      </c>
      <c r="BGW216">
        <f t="shared" si="2721"/>
        <v>0</v>
      </c>
      <c r="BGX216">
        <f t="shared" si="2721"/>
        <v>0</v>
      </c>
      <c r="BGY216">
        <f t="shared" si="2721"/>
        <v>0</v>
      </c>
      <c r="BGZ216">
        <f t="shared" si="2721"/>
        <v>0</v>
      </c>
      <c r="BHA216">
        <f t="shared" si="2721"/>
        <v>0</v>
      </c>
      <c r="BHB216">
        <f t="shared" si="2721"/>
        <v>0</v>
      </c>
      <c r="BHC216">
        <f t="shared" si="2721"/>
        <v>0</v>
      </c>
      <c r="BHD216">
        <f t="shared" si="2721"/>
        <v>0</v>
      </c>
      <c r="BHE216">
        <f t="shared" si="2721"/>
        <v>0</v>
      </c>
      <c r="BHF216">
        <f t="shared" si="2721"/>
        <v>0</v>
      </c>
      <c r="BHG216">
        <f t="shared" si="2721"/>
        <v>0</v>
      </c>
      <c r="BHH216">
        <f t="shared" si="2721"/>
        <v>0</v>
      </c>
      <c r="BHI216">
        <f t="shared" si="2721"/>
        <v>0</v>
      </c>
      <c r="BHJ216">
        <f t="shared" si="2721"/>
        <v>0</v>
      </c>
      <c r="BHK216">
        <f t="shared" si="2721"/>
        <v>0</v>
      </c>
      <c r="BHL216">
        <f t="shared" si="2721"/>
        <v>0</v>
      </c>
      <c r="BHM216">
        <f t="shared" si="2721"/>
        <v>0</v>
      </c>
      <c r="BHN216">
        <f t="shared" si="2721"/>
        <v>0</v>
      </c>
      <c r="BHO216">
        <f t="shared" si="2721"/>
        <v>0</v>
      </c>
      <c r="BHP216">
        <f t="shared" si="2721"/>
        <v>0</v>
      </c>
      <c r="BHQ216">
        <f t="shared" si="2721"/>
        <v>0</v>
      </c>
      <c r="BHR216">
        <f t="shared" si="2721"/>
        <v>0</v>
      </c>
      <c r="BHS216">
        <f t="shared" si="2721"/>
        <v>0</v>
      </c>
      <c r="BHT216">
        <f t="shared" si="2721"/>
        <v>0</v>
      </c>
      <c r="BHU216">
        <f t="shared" si="2721"/>
        <v>0</v>
      </c>
      <c r="BHV216">
        <f t="shared" si="2721"/>
        <v>0</v>
      </c>
      <c r="BHW216">
        <f t="shared" si="2721"/>
        <v>0</v>
      </c>
      <c r="BHX216">
        <f t="shared" si="2721"/>
        <v>0</v>
      </c>
      <c r="BHY216">
        <f t="shared" si="2721"/>
        <v>0</v>
      </c>
      <c r="BHZ216">
        <f t="shared" si="2721"/>
        <v>0</v>
      </c>
      <c r="BIA216">
        <f t="shared" si="2721"/>
        <v>0</v>
      </c>
      <c r="BIB216">
        <f t="shared" si="2721"/>
        <v>0</v>
      </c>
      <c r="BIC216">
        <f t="shared" si="2721"/>
        <v>0</v>
      </c>
      <c r="BID216">
        <f t="shared" si="2721"/>
        <v>0</v>
      </c>
      <c r="BIE216">
        <f t="shared" si="2721"/>
        <v>0</v>
      </c>
      <c r="BIF216">
        <f t="shared" si="2721"/>
        <v>0</v>
      </c>
      <c r="BIG216">
        <f t="shared" si="2721"/>
        <v>0</v>
      </c>
      <c r="BIH216">
        <f t="shared" si="2721"/>
        <v>0</v>
      </c>
      <c r="BII216">
        <f t="shared" si="2721"/>
        <v>0</v>
      </c>
      <c r="BIJ216">
        <f t="shared" si="2721"/>
        <v>0</v>
      </c>
      <c r="BIK216">
        <f t="shared" si="2721"/>
        <v>0</v>
      </c>
      <c r="BIL216">
        <f t="shared" si="2721"/>
        <v>0</v>
      </c>
      <c r="BIM216">
        <f t="shared" si="2721"/>
        <v>0</v>
      </c>
      <c r="BIN216">
        <f t="shared" si="2721"/>
        <v>0</v>
      </c>
      <c r="BIO216">
        <f t="shared" si="2721"/>
        <v>0</v>
      </c>
      <c r="BIP216">
        <f t="shared" si="2721"/>
        <v>0</v>
      </c>
      <c r="BIQ216">
        <f t="shared" si="2721"/>
        <v>0</v>
      </c>
      <c r="BIR216">
        <f t="shared" si="2721"/>
        <v>0</v>
      </c>
      <c r="BIS216">
        <f t="shared" ref="BIS216:BLD216" si="2722">IF(BIS122&lt;BIS121,1,0)</f>
        <v>0</v>
      </c>
      <c r="BIT216">
        <f t="shared" si="2722"/>
        <v>0</v>
      </c>
      <c r="BIU216">
        <f t="shared" si="2722"/>
        <v>0</v>
      </c>
      <c r="BIV216">
        <f t="shared" si="2722"/>
        <v>0</v>
      </c>
      <c r="BIW216">
        <f t="shared" si="2722"/>
        <v>0</v>
      </c>
      <c r="BIX216">
        <f t="shared" si="2722"/>
        <v>0</v>
      </c>
      <c r="BIY216">
        <f t="shared" si="2722"/>
        <v>0</v>
      </c>
      <c r="BIZ216">
        <f t="shared" si="2722"/>
        <v>0</v>
      </c>
      <c r="BJA216">
        <f t="shared" si="2722"/>
        <v>0</v>
      </c>
      <c r="BJB216">
        <f t="shared" si="2722"/>
        <v>0</v>
      </c>
      <c r="BJC216">
        <f t="shared" si="2722"/>
        <v>0</v>
      </c>
      <c r="BJD216">
        <f t="shared" si="2722"/>
        <v>0</v>
      </c>
      <c r="BJE216">
        <f t="shared" si="2722"/>
        <v>0</v>
      </c>
      <c r="BJF216">
        <f t="shared" si="2722"/>
        <v>0</v>
      </c>
      <c r="BJG216">
        <f t="shared" si="2722"/>
        <v>0</v>
      </c>
      <c r="BJH216">
        <f t="shared" si="2722"/>
        <v>0</v>
      </c>
      <c r="BJI216">
        <f t="shared" si="2722"/>
        <v>0</v>
      </c>
      <c r="BJJ216">
        <f t="shared" si="2722"/>
        <v>0</v>
      </c>
      <c r="BJK216">
        <f t="shared" si="2722"/>
        <v>0</v>
      </c>
      <c r="BJL216">
        <f t="shared" si="2722"/>
        <v>0</v>
      </c>
      <c r="BJM216">
        <f t="shared" si="2722"/>
        <v>0</v>
      </c>
      <c r="BJN216">
        <f t="shared" si="2722"/>
        <v>0</v>
      </c>
      <c r="BJO216">
        <f t="shared" si="2722"/>
        <v>0</v>
      </c>
      <c r="BJP216">
        <f t="shared" si="2722"/>
        <v>0</v>
      </c>
      <c r="BJQ216">
        <f t="shared" si="2722"/>
        <v>0</v>
      </c>
      <c r="BJR216">
        <f t="shared" si="2722"/>
        <v>0</v>
      </c>
      <c r="BJS216">
        <f t="shared" si="2722"/>
        <v>0</v>
      </c>
      <c r="BJT216">
        <f t="shared" si="2722"/>
        <v>0</v>
      </c>
      <c r="BJU216">
        <f t="shared" si="2722"/>
        <v>0</v>
      </c>
      <c r="BJV216">
        <f t="shared" si="2722"/>
        <v>0</v>
      </c>
      <c r="BJW216">
        <f t="shared" si="2722"/>
        <v>0</v>
      </c>
      <c r="BJX216">
        <f t="shared" si="2722"/>
        <v>0</v>
      </c>
      <c r="BJY216">
        <f t="shared" si="2722"/>
        <v>0</v>
      </c>
      <c r="BJZ216">
        <f t="shared" si="2722"/>
        <v>0</v>
      </c>
      <c r="BKA216">
        <f t="shared" si="2722"/>
        <v>0</v>
      </c>
      <c r="BKB216">
        <f t="shared" si="2722"/>
        <v>0</v>
      </c>
      <c r="BKC216">
        <f t="shared" si="2722"/>
        <v>0</v>
      </c>
      <c r="BKD216">
        <f t="shared" si="2722"/>
        <v>0</v>
      </c>
      <c r="BKE216">
        <f t="shared" si="2722"/>
        <v>0</v>
      </c>
      <c r="BKF216">
        <f t="shared" si="2722"/>
        <v>0</v>
      </c>
      <c r="BKG216">
        <f t="shared" si="2722"/>
        <v>0</v>
      </c>
      <c r="BKH216">
        <f t="shared" si="2722"/>
        <v>0</v>
      </c>
      <c r="BKI216">
        <f t="shared" si="2722"/>
        <v>0</v>
      </c>
      <c r="BKJ216">
        <f t="shared" si="2722"/>
        <v>0</v>
      </c>
      <c r="BKK216">
        <f t="shared" si="2722"/>
        <v>0</v>
      </c>
      <c r="BKL216">
        <f t="shared" si="2722"/>
        <v>0</v>
      </c>
      <c r="BKM216">
        <f t="shared" si="2722"/>
        <v>0</v>
      </c>
      <c r="BKN216">
        <f t="shared" si="2722"/>
        <v>0</v>
      </c>
      <c r="BKO216">
        <f t="shared" si="2722"/>
        <v>0</v>
      </c>
      <c r="BKP216">
        <f t="shared" si="2722"/>
        <v>0</v>
      </c>
      <c r="BKQ216">
        <f t="shared" si="2722"/>
        <v>0</v>
      </c>
      <c r="BKR216">
        <f t="shared" si="2722"/>
        <v>0</v>
      </c>
      <c r="BKS216">
        <f t="shared" si="2722"/>
        <v>0</v>
      </c>
      <c r="BKT216">
        <f t="shared" si="2722"/>
        <v>0</v>
      </c>
      <c r="BKU216">
        <f t="shared" si="2722"/>
        <v>0</v>
      </c>
      <c r="BKV216">
        <f t="shared" si="2722"/>
        <v>0</v>
      </c>
      <c r="BKW216">
        <f t="shared" si="2722"/>
        <v>0</v>
      </c>
      <c r="BKX216">
        <f t="shared" si="2722"/>
        <v>0</v>
      </c>
      <c r="BKY216">
        <f t="shared" si="2722"/>
        <v>0</v>
      </c>
      <c r="BKZ216">
        <f t="shared" si="2722"/>
        <v>0</v>
      </c>
      <c r="BLA216">
        <f t="shared" si="2722"/>
        <v>0</v>
      </c>
      <c r="BLB216">
        <f t="shared" si="2722"/>
        <v>0</v>
      </c>
      <c r="BLC216">
        <f t="shared" si="2722"/>
        <v>0</v>
      </c>
      <c r="BLD216">
        <f t="shared" si="2722"/>
        <v>0</v>
      </c>
      <c r="BLE216">
        <f t="shared" ref="BLE216:BNP216" si="2723">IF(BLE122&lt;BLE121,1,0)</f>
        <v>0</v>
      </c>
      <c r="BLF216">
        <f t="shared" si="2723"/>
        <v>0</v>
      </c>
      <c r="BLG216">
        <f t="shared" si="2723"/>
        <v>0</v>
      </c>
      <c r="BLH216">
        <f t="shared" si="2723"/>
        <v>0</v>
      </c>
      <c r="BLI216">
        <f t="shared" si="2723"/>
        <v>0</v>
      </c>
      <c r="BLJ216">
        <f t="shared" si="2723"/>
        <v>0</v>
      </c>
      <c r="BLK216">
        <f t="shared" si="2723"/>
        <v>0</v>
      </c>
      <c r="BLL216">
        <f t="shared" si="2723"/>
        <v>0</v>
      </c>
      <c r="BLM216">
        <f t="shared" si="2723"/>
        <v>0</v>
      </c>
      <c r="BLN216">
        <f t="shared" si="2723"/>
        <v>0</v>
      </c>
      <c r="BLO216">
        <f t="shared" si="2723"/>
        <v>0</v>
      </c>
      <c r="BLP216">
        <f t="shared" si="2723"/>
        <v>0</v>
      </c>
      <c r="BLQ216">
        <f t="shared" si="2723"/>
        <v>0</v>
      </c>
      <c r="BLR216">
        <f t="shared" si="2723"/>
        <v>0</v>
      </c>
      <c r="BLS216">
        <f t="shared" si="2723"/>
        <v>0</v>
      </c>
      <c r="BLT216">
        <f t="shared" si="2723"/>
        <v>0</v>
      </c>
      <c r="BLU216">
        <f t="shared" si="2723"/>
        <v>0</v>
      </c>
      <c r="BLV216">
        <f t="shared" si="2723"/>
        <v>0</v>
      </c>
      <c r="BLW216">
        <f t="shared" si="2723"/>
        <v>0</v>
      </c>
      <c r="BLX216">
        <f t="shared" si="2723"/>
        <v>0</v>
      </c>
      <c r="BLY216">
        <f t="shared" si="2723"/>
        <v>0</v>
      </c>
      <c r="BLZ216">
        <f t="shared" si="2723"/>
        <v>0</v>
      </c>
      <c r="BMA216">
        <f t="shared" si="2723"/>
        <v>0</v>
      </c>
      <c r="BMB216">
        <f t="shared" si="2723"/>
        <v>0</v>
      </c>
      <c r="BMC216">
        <f t="shared" si="2723"/>
        <v>0</v>
      </c>
      <c r="BMD216">
        <f t="shared" si="2723"/>
        <v>0</v>
      </c>
      <c r="BME216">
        <f t="shared" si="2723"/>
        <v>0</v>
      </c>
      <c r="BMF216">
        <f t="shared" si="2723"/>
        <v>0</v>
      </c>
      <c r="BMG216">
        <f t="shared" si="2723"/>
        <v>0</v>
      </c>
      <c r="BMH216">
        <f t="shared" si="2723"/>
        <v>0</v>
      </c>
      <c r="BMI216">
        <f t="shared" si="2723"/>
        <v>0</v>
      </c>
      <c r="BMJ216">
        <f t="shared" si="2723"/>
        <v>0</v>
      </c>
      <c r="BMK216">
        <f t="shared" si="2723"/>
        <v>0</v>
      </c>
      <c r="BML216">
        <f t="shared" si="2723"/>
        <v>0</v>
      </c>
      <c r="BMM216">
        <f t="shared" si="2723"/>
        <v>0</v>
      </c>
      <c r="BMN216">
        <f t="shared" si="2723"/>
        <v>0</v>
      </c>
      <c r="BMO216">
        <f t="shared" si="2723"/>
        <v>0</v>
      </c>
      <c r="BMP216">
        <f t="shared" si="2723"/>
        <v>0</v>
      </c>
      <c r="BMQ216">
        <f t="shared" si="2723"/>
        <v>0</v>
      </c>
      <c r="BMR216">
        <f t="shared" si="2723"/>
        <v>0</v>
      </c>
      <c r="BMS216">
        <f t="shared" si="2723"/>
        <v>0</v>
      </c>
      <c r="BMT216">
        <f t="shared" si="2723"/>
        <v>0</v>
      </c>
      <c r="BMU216">
        <f t="shared" si="2723"/>
        <v>0</v>
      </c>
      <c r="BMV216">
        <f t="shared" si="2723"/>
        <v>0</v>
      </c>
      <c r="BMW216">
        <f t="shared" si="2723"/>
        <v>0</v>
      </c>
      <c r="BMX216">
        <f t="shared" si="2723"/>
        <v>0</v>
      </c>
      <c r="BMY216">
        <f t="shared" si="2723"/>
        <v>0</v>
      </c>
      <c r="BMZ216">
        <f t="shared" si="2723"/>
        <v>0</v>
      </c>
      <c r="BNA216">
        <f t="shared" si="2723"/>
        <v>0</v>
      </c>
      <c r="BNB216">
        <f t="shared" si="2723"/>
        <v>0</v>
      </c>
      <c r="BNC216">
        <f t="shared" si="2723"/>
        <v>0</v>
      </c>
      <c r="BND216">
        <f t="shared" si="2723"/>
        <v>0</v>
      </c>
      <c r="BNE216">
        <f t="shared" si="2723"/>
        <v>0</v>
      </c>
      <c r="BNF216">
        <f t="shared" si="2723"/>
        <v>0</v>
      </c>
      <c r="BNG216">
        <f t="shared" si="2723"/>
        <v>0</v>
      </c>
      <c r="BNH216">
        <f t="shared" si="2723"/>
        <v>0</v>
      </c>
      <c r="BNI216">
        <f t="shared" si="2723"/>
        <v>0</v>
      </c>
      <c r="BNJ216">
        <f t="shared" si="2723"/>
        <v>0</v>
      </c>
      <c r="BNK216">
        <f t="shared" si="2723"/>
        <v>0</v>
      </c>
      <c r="BNL216">
        <f t="shared" si="2723"/>
        <v>0</v>
      </c>
      <c r="BNM216">
        <f t="shared" si="2723"/>
        <v>0</v>
      </c>
      <c r="BNN216">
        <f t="shared" si="2723"/>
        <v>0</v>
      </c>
      <c r="BNO216">
        <f t="shared" si="2723"/>
        <v>0</v>
      </c>
      <c r="BNP216">
        <f t="shared" si="2723"/>
        <v>0</v>
      </c>
      <c r="BNQ216">
        <f t="shared" ref="BNQ216:BQB216" si="2724">IF(BNQ122&lt;BNQ121,1,0)</f>
        <v>0</v>
      </c>
      <c r="BNR216">
        <f t="shared" si="2724"/>
        <v>0</v>
      </c>
      <c r="BNS216">
        <f t="shared" si="2724"/>
        <v>0</v>
      </c>
      <c r="BNT216">
        <f t="shared" si="2724"/>
        <v>0</v>
      </c>
      <c r="BNU216">
        <f t="shared" si="2724"/>
        <v>0</v>
      </c>
      <c r="BNV216">
        <f t="shared" si="2724"/>
        <v>0</v>
      </c>
      <c r="BNW216">
        <f t="shared" si="2724"/>
        <v>0</v>
      </c>
      <c r="BNX216">
        <f t="shared" si="2724"/>
        <v>0</v>
      </c>
      <c r="BNY216">
        <f t="shared" si="2724"/>
        <v>0</v>
      </c>
      <c r="BNZ216">
        <f t="shared" si="2724"/>
        <v>0</v>
      </c>
      <c r="BOA216">
        <f t="shared" si="2724"/>
        <v>0</v>
      </c>
      <c r="BOB216">
        <f t="shared" si="2724"/>
        <v>0</v>
      </c>
      <c r="BOC216">
        <f t="shared" si="2724"/>
        <v>0</v>
      </c>
      <c r="BOD216">
        <f t="shared" si="2724"/>
        <v>0</v>
      </c>
      <c r="BOE216">
        <f t="shared" si="2724"/>
        <v>0</v>
      </c>
      <c r="BOF216">
        <f t="shared" si="2724"/>
        <v>0</v>
      </c>
      <c r="BOG216">
        <f t="shared" si="2724"/>
        <v>0</v>
      </c>
      <c r="BOH216">
        <f t="shared" si="2724"/>
        <v>0</v>
      </c>
      <c r="BOI216">
        <f t="shared" si="2724"/>
        <v>0</v>
      </c>
      <c r="BOJ216">
        <f t="shared" si="2724"/>
        <v>0</v>
      </c>
      <c r="BOK216">
        <f t="shared" si="2724"/>
        <v>0</v>
      </c>
      <c r="BOL216">
        <f t="shared" si="2724"/>
        <v>0</v>
      </c>
      <c r="BOM216">
        <f t="shared" si="2724"/>
        <v>0</v>
      </c>
      <c r="BON216">
        <f t="shared" si="2724"/>
        <v>0</v>
      </c>
      <c r="BOO216">
        <f t="shared" si="2724"/>
        <v>0</v>
      </c>
      <c r="BOP216">
        <f t="shared" si="2724"/>
        <v>0</v>
      </c>
      <c r="BOQ216">
        <f t="shared" si="2724"/>
        <v>0</v>
      </c>
      <c r="BOR216">
        <f t="shared" si="2724"/>
        <v>0</v>
      </c>
      <c r="BOS216">
        <f t="shared" si="2724"/>
        <v>0</v>
      </c>
      <c r="BOT216">
        <f t="shared" si="2724"/>
        <v>0</v>
      </c>
      <c r="BOU216">
        <f t="shared" si="2724"/>
        <v>0</v>
      </c>
      <c r="BOV216">
        <f t="shared" si="2724"/>
        <v>0</v>
      </c>
      <c r="BOW216">
        <f t="shared" si="2724"/>
        <v>0</v>
      </c>
      <c r="BOX216">
        <f t="shared" si="2724"/>
        <v>0</v>
      </c>
      <c r="BOY216">
        <f t="shared" si="2724"/>
        <v>0</v>
      </c>
      <c r="BOZ216">
        <f t="shared" si="2724"/>
        <v>0</v>
      </c>
      <c r="BPA216">
        <f t="shared" si="2724"/>
        <v>0</v>
      </c>
      <c r="BPB216">
        <f t="shared" si="2724"/>
        <v>0</v>
      </c>
      <c r="BPC216">
        <f t="shared" si="2724"/>
        <v>0</v>
      </c>
      <c r="BPD216">
        <f t="shared" si="2724"/>
        <v>0</v>
      </c>
      <c r="BPE216">
        <f t="shared" si="2724"/>
        <v>0</v>
      </c>
      <c r="BPF216">
        <f t="shared" si="2724"/>
        <v>0</v>
      </c>
      <c r="BPG216">
        <f t="shared" si="2724"/>
        <v>0</v>
      </c>
      <c r="BPH216">
        <f t="shared" si="2724"/>
        <v>0</v>
      </c>
      <c r="BPI216">
        <f t="shared" si="2724"/>
        <v>0</v>
      </c>
      <c r="BPJ216">
        <f t="shared" si="2724"/>
        <v>0</v>
      </c>
      <c r="BPK216">
        <f t="shared" si="2724"/>
        <v>0</v>
      </c>
      <c r="BPL216">
        <f t="shared" si="2724"/>
        <v>0</v>
      </c>
      <c r="BPM216">
        <f t="shared" si="2724"/>
        <v>0</v>
      </c>
      <c r="BPN216">
        <f t="shared" si="2724"/>
        <v>0</v>
      </c>
      <c r="BPO216">
        <f t="shared" si="2724"/>
        <v>0</v>
      </c>
      <c r="BPP216">
        <f t="shared" si="2724"/>
        <v>0</v>
      </c>
      <c r="BPQ216">
        <f t="shared" si="2724"/>
        <v>0</v>
      </c>
      <c r="BPR216">
        <f t="shared" si="2724"/>
        <v>0</v>
      </c>
      <c r="BPS216">
        <f t="shared" si="2724"/>
        <v>0</v>
      </c>
      <c r="BPT216">
        <f t="shared" si="2724"/>
        <v>0</v>
      </c>
      <c r="BPU216">
        <f t="shared" si="2724"/>
        <v>0</v>
      </c>
      <c r="BPV216">
        <f t="shared" si="2724"/>
        <v>0</v>
      </c>
      <c r="BPW216">
        <f t="shared" si="2724"/>
        <v>0</v>
      </c>
      <c r="BPX216">
        <f t="shared" si="2724"/>
        <v>0</v>
      </c>
      <c r="BPY216">
        <f t="shared" si="2724"/>
        <v>0</v>
      </c>
      <c r="BPZ216">
        <f t="shared" si="2724"/>
        <v>0</v>
      </c>
      <c r="BQA216">
        <f t="shared" si="2724"/>
        <v>0</v>
      </c>
      <c r="BQB216">
        <f t="shared" si="2724"/>
        <v>0</v>
      </c>
      <c r="BQC216">
        <f t="shared" ref="BQC216:BSN216" si="2725">IF(BQC122&lt;BQC121,1,0)</f>
        <v>0</v>
      </c>
      <c r="BQD216">
        <f t="shared" si="2725"/>
        <v>0</v>
      </c>
      <c r="BQE216">
        <f t="shared" si="2725"/>
        <v>0</v>
      </c>
      <c r="BQF216">
        <f t="shared" si="2725"/>
        <v>0</v>
      </c>
      <c r="BQG216">
        <f t="shared" si="2725"/>
        <v>0</v>
      </c>
      <c r="BQH216">
        <f t="shared" si="2725"/>
        <v>0</v>
      </c>
      <c r="BQI216">
        <f t="shared" si="2725"/>
        <v>0</v>
      </c>
      <c r="BQJ216">
        <f t="shared" si="2725"/>
        <v>0</v>
      </c>
      <c r="BQK216">
        <f t="shared" si="2725"/>
        <v>0</v>
      </c>
      <c r="BQL216">
        <f t="shared" si="2725"/>
        <v>0</v>
      </c>
      <c r="BQM216">
        <f t="shared" si="2725"/>
        <v>0</v>
      </c>
      <c r="BQN216">
        <f t="shared" si="2725"/>
        <v>0</v>
      </c>
      <c r="BQO216">
        <f t="shared" si="2725"/>
        <v>0</v>
      </c>
      <c r="BQP216">
        <f t="shared" si="2725"/>
        <v>0</v>
      </c>
      <c r="BQQ216">
        <f t="shared" si="2725"/>
        <v>0</v>
      </c>
      <c r="BQR216">
        <f t="shared" si="2725"/>
        <v>0</v>
      </c>
      <c r="BQS216">
        <f t="shared" si="2725"/>
        <v>0</v>
      </c>
      <c r="BQT216">
        <f t="shared" si="2725"/>
        <v>0</v>
      </c>
      <c r="BQU216">
        <f t="shared" si="2725"/>
        <v>0</v>
      </c>
      <c r="BQV216">
        <f t="shared" si="2725"/>
        <v>0</v>
      </c>
      <c r="BQW216">
        <f t="shared" si="2725"/>
        <v>0</v>
      </c>
      <c r="BQX216">
        <f t="shared" si="2725"/>
        <v>0</v>
      </c>
      <c r="BQY216">
        <f t="shared" si="2725"/>
        <v>0</v>
      </c>
      <c r="BQZ216">
        <f t="shared" si="2725"/>
        <v>0</v>
      </c>
      <c r="BRA216">
        <f t="shared" si="2725"/>
        <v>0</v>
      </c>
      <c r="BRB216">
        <f t="shared" si="2725"/>
        <v>0</v>
      </c>
      <c r="BRC216">
        <f t="shared" si="2725"/>
        <v>0</v>
      </c>
      <c r="BRD216">
        <f t="shared" si="2725"/>
        <v>0</v>
      </c>
      <c r="BRE216">
        <f t="shared" si="2725"/>
        <v>0</v>
      </c>
      <c r="BRF216">
        <f t="shared" si="2725"/>
        <v>0</v>
      </c>
      <c r="BRG216">
        <f t="shared" si="2725"/>
        <v>0</v>
      </c>
      <c r="BRH216">
        <f t="shared" si="2725"/>
        <v>0</v>
      </c>
      <c r="BRI216">
        <f t="shared" si="2725"/>
        <v>0</v>
      </c>
      <c r="BRJ216">
        <f t="shared" si="2725"/>
        <v>0</v>
      </c>
      <c r="BRK216">
        <f t="shared" si="2725"/>
        <v>0</v>
      </c>
      <c r="BRL216">
        <f t="shared" si="2725"/>
        <v>0</v>
      </c>
      <c r="BRM216">
        <f t="shared" si="2725"/>
        <v>0</v>
      </c>
      <c r="BRN216">
        <f t="shared" si="2725"/>
        <v>0</v>
      </c>
      <c r="BRO216">
        <f t="shared" si="2725"/>
        <v>0</v>
      </c>
      <c r="BRP216">
        <f t="shared" si="2725"/>
        <v>0</v>
      </c>
      <c r="BRQ216">
        <f t="shared" si="2725"/>
        <v>0</v>
      </c>
      <c r="BRR216">
        <f t="shared" si="2725"/>
        <v>0</v>
      </c>
      <c r="BRS216">
        <f t="shared" si="2725"/>
        <v>0</v>
      </c>
      <c r="BRT216">
        <f t="shared" si="2725"/>
        <v>0</v>
      </c>
      <c r="BRU216">
        <f t="shared" si="2725"/>
        <v>0</v>
      </c>
      <c r="BRV216">
        <f t="shared" si="2725"/>
        <v>0</v>
      </c>
      <c r="BRW216">
        <f t="shared" si="2725"/>
        <v>0</v>
      </c>
      <c r="BRX216">
        <f t="shared" si="2725"/>
        <v>0</v>
      </c>
      <c r="BRY216">
        <f t="shared" si="2725"/>
        <v>0</v>
      </c>
      <c r="BRZ216">
        <f t="shared" si="2725"/>
        <v>0</v>
      </c>
      <c r="BSA216">
        <f t="shared" si="2725"/>
        <v>0</v>
      </c>
      <c r="BSB216">
        <f t="shared" si="2725"/>
        <v>0</v>
      </c>
      <c r="BSC216">
        <f t="shared" si="2725"/>
        <v>0</v>
      </c>
      <c r="BSD216">
        <f t="shared" si="2725"/>
        <v>0</v>
      </c>
      <c r="BSE216">
        <f t="shared" si="2725"/>
        <v>0</v>
      </c>
      <c r="BSF216">
        <f t="shared" si="2725"/>
        <v>0</v>
      </c>
      <c r="BSG216">
        <f t="shared" si="2725"/>
        <v>0</v>
      </c>
      <c r="BSH216">
        <f t="shared" si="2725"/>
        <v>0</v>
      </c>
      <c r="BSI216">
        <f t="shared" si="2725"/>
        <v>0</v>
      </c>
      <c r="BSJ216">
        <f t="shared" si="2725"/>
        <v>0</v>
      </c>
      <c r="BSK216">
        <f t="shared" si="2725"/>
        <v>0</v>
      </c>
      <c r="BSL216">
        <f t="shared" si="2725"/>
        <v>0</v>
      </c>
      <c r="BSM216">
        <f t="shared" si="2725"/>
        <v>0</v>
      </c>
      <c r="BSN216">
        <f t="shared" si="2725"/>
        <v>0</v>
      </c>
      <c r="BSO216">
        <f t="shared" ref="BSO216:BUZ216" si="2726">IF(BSO122&lt;BSO121,1,0)</f>
        <v>0</v>
      </c>
      <c r="BSP216">
        <f t="shared" si="2726"/>
        <v>0</v>
      </c>
      <c r="BSQ216">
        <f t="shared" si="2726"/>
        <v>0</v>
      </c>
      <c r="BSR216">
        <f t="shared" si="2726"/>
        <v>0</v>
      </c>
      <c r="BSS216">
        <f t="shared" si="2726"/>
        <v>0</v>
      </c>
      <c r="BST216">
        <f t="shared" si="2726"/>
        <v>0</v>
      </c>
      <c r="BSU216">
        <f t="shared" si="2726"/>
        <v>0</v>
      </c>
      <c r="BSV216">
        <f t="shared" si="2726"/>
        <v>0</v>
      </c>
      <c r="BSW216">
        <f t="shared" si="2726"/>
        <v>0</v>
      </c>
      <c r="BSX216">
        <f t="shared" si="2726"/>
        <v>0</v>
      </c>
      <c r="BSY216">
        <f t="shared" si="2726"/>
        <v>0</v>
      </c>
      <c r="BSZ216">
        <f t="shared" si="2726"/>
        <v>0</v>
      </c>
      <c r="BTA216">
        <f t="shared" si="2726"/>
        <v>0</v>
      </c>
      <c r="BTB216">
        <f t="shared" si="2726"/>
        <v>0</v>
      </c>
      <c r="BTC216">
        <f t="shared" si="2726"/>
        <v>0</v>
      </c>
      <c r="BTD216">
        <f t="shared" si="2726"/>
        <v>0</v>
      </c>
      <c r="BTE216">
        <f t="shared" si="2726"/>
        <v>0</v>
      </c>
      <c r="BTF216">
        <f t="shared" si="2726"/>
        <v>0</v>
      </c>
      <c r="BTG216">
        <f t="shared" si="2726"/>
        <v>0</v>
      </c>
      <c r="BTH216">
        <f t="shared" si="2726"/>
        <v>0</v>
      </c>
      <c r="BTI216">
        <f t="shared" si="2726"/>
        <v>0</v>
      </c>
      <c r="BTJ216">
        <f t="shared" si="2726"/>
        <v>0</v>
      </c>
      <c r="BTK216">
        <f t="shared" si="2726"/>
        <v>0</v>
      </c>
      <c r="BTL216">
        <f t="shared" si="2726"/>
        <v>0</v>
      </c>
      <c r="BTM216">
        <f t="shared" si="2726"/>
        <v>0</v>
      </c>
      <c r="BTN216">
        <f t="shared" si="2726"/>
        <v>0</v>
      </c>
      <c r="BTO216">
        <f t="shared" si="2726"/>
        <v>0</v>
      </c>
      <c r="BTP216">
        <f t="shared" si="2726"/>
        <v>0</v>
      </c>
      <c r="BTQ216">
        <f t="shared" si="2726"/>
        <v>0</v>
      </c>
      <c r="BTR216">
        <f t="shared" si="2726"/>
        <v>0</v>
      </c>
      <c r="BTS216">
        <f t="shared" si="2726"/>
        <v>0</v>
      </c>
      <c r="BTT216">
        <f t="shared" si="2726"/>
        <v>0</v>
      </c>
      <c r="BTU216">
        <f t="shared" si="2726"/>
        <v>0</v>
      </c>
      <c r="BTV216">
        <f t="shared" si="2726"/>
        <v>0</v>
      </c>
      <c r="BTW216">
        <f t="shared" si="2726"/>
        <v>0</v>
      </c>
      <c r="BTX216">
        <f t="shared" si="2726"/>
        <v>0</v>
      </c>
      <c r="BTY216">
        <f t="shared" si="2726"/>
        <v>0</v>
      </c>
      <c r="BTZ216">
        <f t="shared" si="2726"/>
        <v>0</v>
      </c>
      <c r="BUA216">
        <f t="shared" si="2726"/>
        <v>0</v>
      </c>
      <c r="BUB216">
        <f t="shared" si="2726"/>
        <v>0</v>
      </c>
      <c r="BUC216">
        <f t="shared" si="2726"/>
        <v>0</v>
      </c>
      <c r="BUD216">
        <f t="shared" si="2726"/>
        <v>0</v>
      </c>
      <c r="BUE216">
        <f t="shared" si="2726"/>
        <v>0</v>
      </c>
      <c r="BUF216">
        <f t="shared" si="2726"/>
        <v>0</v>
      </c>
      <c r="BUG216">
        <f t="shared" si="2726"/>
        <v>0</v>
      </c>
      <c r="BUH216">
        <f t="shared" si="2726"/>
        <v>0</v>
      </c>
      <c r="BUI216">
        <f t="shared" si="2726"/>
        <v>0</v>
      </c>
      <c r="BUJ216">
        <f t="shared" si="2726"/>
        <v>0</v>
      </c>
      <c r="BUK216">
        <f t="shared" si="2726"/>
        <v>0</v>
      </c>
      <c r="BUL216">
        <f t="shared" si="2726"/>
        <v>0</v>
      </c>
      <c r="BUM216">
        <f t="shared" si="2726"/>
        <v>0</v>
      </c>
      <c r="BUN216">
        <f t="shared" si="2726"/>
        <v>0</v>
      </c>
      <c r="BUO216">
        <f t="shared" si="2726"/>
        <v>0</v>
      </c>
      <c r="BUP216">
        <f t="shared" si="2726"/>
        <v>0</v>
      </c>
      <c r="BUQ216">
        <f t="shared" si="2726"/>
        <v>0</v>
      </c>
      <c r="BUR216">
        <f t="shared" si="2726"/>
        <v>0</v>
      </c>
      <c r="BUS216">
        <f t="shared" si="2726"/>
        <v>0</v>
      </c>
      <c r="BUT216">
        <f t="shared" si="2726"/>
        <v>0</v>
      </c>
      <c r="BUU216">
        <f t="shared" si="2726"/>
        <v>0</v>
      </c>
      <c r="BUV216">
        <f t="shared" si="2726"/>
        <v>0</v>
      </c>
      <c r="BUW216">
        <f t="shared" si="2726"/>
        <v>0</v>
      </c>
      <c r="BUX216">
        <f t="shared" si="2726"/>
        <v>0</v>
      </c>
      <c r="BUY216">
        <f t="shared" si="2726"/>
        <v>0</v>
      </c>
      <c r="BUZ216">
        <f t="shared" si="2726"/>
        <v>0</v>
      </c>
      <c r="BVA216">
        <f t="shared" ref="BVA216:BXL216" si="2727">IF(BVA122&lt;BVA121,1,0)</f>
        <v>0</v>
      </c>
      <c r="BVB216">
        <f t="shared" si="2727"/>
        <v>0</v>
      </c>
      <c r="BVC216">
        <f t="shared" si="2727"/>
        <v>0</v>
      </c>
      <c r="BVD216">
        <f t="shared" si="2727"/>
        <v>0</v>
      </c>
      <c r="BVE216">
        <f t="shared" si="2727"/>
        <v>0</v>
      </c>
      <c r="BVF216">
        <f t="shared" si="2727"/>
        <v>0</v>
      </c>
      <c r="BVG216">
        <f t="shared" si="2727"/>
        <v>0</v>
      </c>
      <c r="BVH216">
        <f t="shared" si="2727"/>
        <v>0</v>
      </c>
      <c r="BVI216">
        <f t="shared" si="2727"/>
        <v>0</v>
      </c>
      <c r="BVJ216">
        <f t="shared" si="2727"/>
        <v>0</v>
      </c>
      <c r="BVK216">
        <f t="shared" si="2727"/>
        <v>0</v>
      </c>
      <c r="BVL216">
        <f t="shared" si="2727"/>
        <v>0</v>
      </c>
      <c r="BVM216">
        <f t="shared" si="2727"/>
        <v>0</v>
      </c>
      <c r="BVN216">
        <f t="shared" si="2727"/>
        <v>0</v>
      </c>
      <c r="BVO216">
        <f t="shared" si="2727"/>
        <v>0</v>
      </c>
      <c r="BVP216">
        <f t="shared" si="2727"/>
        <v>0</v>
      </c>
      <c r="BVQ216">
        <f t="shared" si="2727"/>
        <v>0</v>
      </c>
      <c r="BVR216">
        <f t="shared" si="2727"/>
        <v>0</v>
      </c>
      <c r="BVS216">
        <f t="shared" si="2727"/>
        <v>0</v>
      </c>
      <c r="BVT216">
        <f t="shared" si="2727"/>
        <v>0</v>
      </c>
      <c r="BVU216">
        <f t="shared" si="2727"/>
        <v>0</v>
      </c>
      <c r="BVV216">
        <f t="shared" si="2727"/>
        <v>0</v>
      </c>
      <c r="BVW216">
        <f t="shared" si="2727"/>
        <v>0</v>
      </c>
      <c r="BVX216">
        <f t="shared" si="2727"/>
        <v>0</v>
      </c>
      <c r="BVY216">
        <f t="shared" si="2727"/>
        <v>0</v>
      </c>
      <c r="BVZ216">
        <f t="shared" si="2727"/>
        <v>0</v>
      </c>
      <c r="BWA216">
        <f t="shared" si="2727"/>
        <v>0</v>
      </c>
      <c r="BWB216">
        <f t="shared" si="2727"/>
        <v>0</v>
      </c>
      <c r="BWC216">
        <f t="shared" si="2727"/>
        <v>0</v>
      </c>
      <c r="BWD216">
        <f t="shared" si="2727"/>
        <v>0</v>
      </c>
      <c r="BWE216">
        <f t="shared" si="2727"/>
        <v>0</v>
      </c>
      <c r="BWF216">
        <f t="shared" si="2727"/>
        <v>0</v>
      </c>
      <c r="BWG216">
        <f t="shared" si="2727"/>
        <v>0</v>
      </c>
      <c r="BWH216">
        <f t="shared" si="2727"/>
        <v>0</v>
      </c>
      <c r="BWI216">
        <f t="shared" si="2727"/>
        <v>0</v>
      </c>
      <c r="BWJ216">
        <f t="shared" si="2727"/>
        <v>0</v>
      </c>
      <c r="BWK216">
        <f t="shared" si="2727"/>
        <v>0</v>
      </c>
      <c r="BWL216">
        <f t="shared" si="2727"/>
        <v>0</v>
      </c>
      <c r="BWM216">
        <f t="shared" si="2727"/>
        <v>0</v>
      </c>
      <c r="BWN216">
        <f t="shared" si="2727"/>
        <v>0</v>
      </c>
      <c r="BWO216">
        <f t="shared" si="2727"/>
        <v>0</v>
      </c>
      <c r="BWP216">
        <f t="shared" si="2727"/>
        <v>0</v>
      </c>
      <c r="BWQ216">
        <f t="shared" si="2727"/>
        <v>0</v>
      </c>
      <c r="BWR216">
        <f t="shared" si="2727"/>
        <v>0</v>
      </c>
      <c r="BWS216">
        <f t="shared" si="2727"/>
        <v>0</v>
      </c>
      <c r="BWT216">
        <f t="shared" si="2727"/>
        <v>0</v>
      </c>
      <c r="BWU216">
        <f t="shared" si="2727"/>
        <v>0</v>
      </c>
      <c r="BWV216">
        <f t="shared" si="2727"/>
        <v>0</v>
      </c>
      <c r="BWW216">
        <f t="shared" si="2727"/>
        <v>0</v>
      </c>
      <c r="BWX216">
        <f t="shared" si="2727"/>
        <v>0</v>
      </c>
      <c r="BWY216">
        <f t="shared" si="2727"/>
        <v>0</v>
      </c>
      <c r="BWZ216">
        <f t="shared" si="2727"/>
        <v>0</v>
      </c>
      <c r="BXA216">
        <f t="shared" si="2727"/>
        <v>0</v>
      </c>
      <c r="BXB216">
        <f t="shared" si="2727"/>
        <v>0</v>
      </c>
      <c r="BXC216">
        <f t="shared" si="2727"/>
        <v>0</v>
      </c>
      <c r="BXD216">
        <f t="shared" si="2727"/>
        <v>0</v>
      </c>
      <c r="BXE216">
        <f t="shared" si="2727"/>
        <v>0</v>
      </c>
      <c r="BXF216">
        <f t="shared" si="2727"/>
        <v>0</v>
      </c>
      <c r="BXG216">
        <f t="shared" si="2727"/>
        <v>0</v>
      </c>
      <c r="BXH216">
        <f t="shared" si="2727"/>
        <v>0</v>
      </c>
      <c r="BXI216">
        <f t="shared" si="2727"/>
        <v>0</v>
      </c>
      <c r="BXJ216">
        <f t="shared" si="2727"/>
        <v>0</v>
      </c>
      <c r="BXK216">
        <f t="shared" si="2727"/>
        <v>0</v>
      </c>
      <c r="BXL216">
        <f t="shared" si="2727"/>
        <v>0</v>
      </c>
      <c r="BXM216">
        <f t="shared" ref="BXM216:BYT216" si="2728">IF(BXM122&lt;BXM121,1,0)</f>
        <v>0</v>
      </c>
      <c r="BXN216">
        <f t="shared" si="2728"/>
        <v>0</v>
      </c>
      <c r="BXO216">
        <f t="shared" si="2728"/>
        <v>0</v>
      </c>
      <c r="BXP216">
        <f t="shared" si="2728"/>
        <v>0</v>
      </c>
      <c r="BXQ216">
        <f t="shared" si="2728"/>
        <v>0</v>
      </c>
      <c r="BXR216">
        <f t="shared" si="2728"/>
        <v>0</v>
      </c>
      <c r="BXS216">
        <f t="shared" si="2728"/>
        <v>0</v>
      </c>
      <c r="BXT216">
        <f t="shared" si="2728"/>
        <v>0</v>
      </c>
      <c r="BXU216">
        <f t="shared" si="2728"/>
        <v>0</v>
      </c>
      <c r="BXV216">
        <f t="shared" si="2728"/>
        <v>0</v>
      </c>
      <c r="BXW216">
        <f t="shared" si="2728"/>
        <v>0</v>
      </c>
      <c r="BXX216">
        <f t="shared" si="2728"/>
        <v>0</v>
      </c>
      <c r="BXY216">
        <f t="shared" si="2728"/>
        <v>0</v>
      </c>
      <c r="BXZ216">
        <f t="shared" si="2728"/>
        <v>0</v>
      </c>
      <c r="BYA216">
        <f t="shared" si="2728"/>
        <v>0</v>
      </c>
      <c r="BYB216">
        <f t="shared" si="2728"/>
        <v>0</v>
      </c>
      <c r="BYC216">
        <f t="shared" si="2728"/>
        <v>0</v>
      </c>
      <c r="BYD216">
        <f t="shared" si="2728"/>
        <v>0</v>
      </c>
      <c r="BYE216">
        <f t="shared" si="2728"/>
        <v>0</v>
      </c>
      <c r="BYF216">
        <f t="shared" si="2728"/>
        <v>0</v>
      </c>
      <c r="BYG216">
        <f t="shared" si="2728"/>
        <v>0</v>
      </c>
      <c r="BYH216">
        <f t="shared" si="2728"/>
        <v>0</v>
      </c>
      <c r="BYI216">
        <f t="shared" si="2728"/>
        <v>0</v>
      </c>
      <c r="BYJ216">
        <f t="shared" si="2728"/>
        <v>0</v>
      </c>
      <c r="BYK216">
        <f t="shared" si="2728"/>
        <v>0</v>
      </c>
      <c r="BYL216">
        <f t="shared" si="2728"/>
        <v>0</v>
      </c>
      <c r="BYM216">
        <f t="shared" si="2728"/>
        <v>0</v>
      </c>
      <c r="BYN216">
        <f t="shared" si="2728"/>
        <v>0</v>
      </c>
      <c r="BYO216">
        <f t="shared" si="2728"/>
        <v>0</v>
      </c>
      <c r="BYP216">
        <f t="shared" si="2728"/>
        <v>0</v>
      </c>
      <c r="BYQ216">
        <f t="shared" si="2728"/>
        <v>0</v>
      </c>
      <c r="BYR216">
        <f t="shared" si="2728"/>
        <v>0</v>
      </c>
      <c r="BYS216">
        <f t="shared" si="2728"/>
        <v>0</v>
      </c>
      <c r="BYT216">
        <f t="shared" si="2728"/>
        <v>0</v>
      </c>
    </row>
    <row r="217" spans="1:2022" x14ac:dyDescent="0.35">
      <c r="A217" t="s">
        <v>124</v>
      </c>
      <c r="B217">
        <f t="shared" si="2120"/>
        <v>0</v>
      </c>
      <c r="C217">
        <f t="shared" si="2120"/>
        <v>0</v>
      </c>
      <c r="D217">
        <f t="shared" si="2120"/>
        <v>0</v>
      </c>
      <c r="E217">
        <f t="shared" ref="E217:BP217" si="2729">IF(E123&lt;E122,1,0)</f>
        <v>0</v>
      </c>
      <c r="F217">
        <f t="shared" si="2729"/>
        <v>0</v>
      </c>
      <c r="G217">
        <f t="shared" si="2729"/>
        <v>0</v>
      </c>
      <c r="H217">
        <f t="shared" si="2729"/>
        <v>0</v>
      </c>
      <c r="I217">
        <f t="shared" si="2729"/>
        <v>0</v>
      </c>
      <c r="J217">
        <f t="shared" si="2729"/>
        <v>0</v>
      </c>
      <c r="K217">
        <f t="shared" si="2729"/>
        <v>0</v>
      </c>
      <c r="L217">
        <f t="shared" si="2729"/>
        <v>0</v>
      </c>
      <c r="M217">
        <f t="shared" si="2729"/>
        <v>0</v>
      </c>
      <c r="N217">
        <f t="shared" si="2729"/>
        <v>0</v>
      </c>
      <c r="O217">
        <f t="shared" si="2729"/>
        <v>0</v>
      </c>
      <c r="P217">
        <f t="shared" si="2729"/>
        <v>0</v>
      </c>
      <c r="Q217">
        <f t="shared" si="2729"/>
        <v>0</v>
      </c>
      <c r="R217">
        <f t="shared" si="2729"/>
        <v>0</v>
      </c>
      <c r="S217">
        <f t="shared" si="2729"/>
        <v>0</v>
      </c>
      <c r="T217">
        <f t="shared" si="2729"/>
        <v>0</v>
      </c>
      <c r="U217">
        <f t="shared" si="2729"/>
        <v>0</v>
      </c>
      <c r="V217">
        <f t="shared" si="2729"/>
        <v>0</v>
      </c>
      <c r="W217">
        <f t="shared" si="2729"/>
        <v>0</v>
      </c>
      <c r="X217">
        <f t="shared" si="2729"/>
        <v>0</v>
      </c>
      <c r="Y217">
        <f t="shared" si="2729"/>
        <v>0</v>
      </c>
      <c r="Z217">
        <f t="shared" si="2729"/>
        <v>0</v>
      </c>
      <c r="AA217">
        <f t="shared" si="2729"/>
        <v>0</v>
      </c>
      <c r="AB217">
        <f t="shared" si="2729"/>
        <v>0</v>
      </c>
      <c r="AC217">
        <f t="shared" si="2729"/>
        <v>0</v>
      </c>
      <c r="AD217">
        <f t="shared" si="2729"/>
        <v>0</v>
      </c>
      <c r="AE217">
        <f t="shared" si="2729"/>
        <v>0</v>
      </c>
      <c r="AF217">
        <f t="shared" si="2729"/>
        <v>0</v>
      </c>
      <c r="AG217">
        <f t="shared" si="2729"/>
        <v>0</v>
      </c>
      <c r="AH217">
        <f t="shared" si="2729"/>
        <v>0</v>
      </c>
      <c r="AI217">
        <f t="shared" si="2729"/>
        <v>0</v>
      </c>
      <c r="AJ217">
        <f t="shared" si="2729"/>
        <v>0</v>
      </c>
      <c r="AK217">
        <f t="shared" si="2729"/>
        <v>0</v>
      </c>
      <c r="AL217">
        <f t="shared" si="2729"/>
        <v>0</v>
      </c>
      <c r="AM217">
        <f t="shared" si="2729"/>
        <v>0</v>
      </c>
      <c r="AN217">
        <f t="shared" si="2729"/>
        <v>0</v>
      </c>
      <c r="AO217">
        <f t="shared" si="2729"/>
        <v>0</v>
      </c>
      <c r="AP217">
        <f t="shared" si="2729"/>
        <v>0</v>
      </c>
      <c r="AQ217">
        <f t="shared" si="2729"/>
        <v>0</v>
      </c>
      <c r="AR217">
        <f t="shared" si="2729"/>
        <v>0</v>
      </c>
      <c r="AS217">
        <f t="shared" si="2729"/>
        <v>0</v>
      </c>
      <c r="AT217">
        <f t="shared" si="2729"/>
        <v>0</v>
      </c>
      <c r="AU217">
        <f t="shared" si="2729"/>
        <v>0</v>
      </c>
      <c r="AV217">
        <f t="shared" si="2729"/>
        <v>0</v>
      </c>
      <c r="AW217">
        <f t="shared" si="2729"/>
        <v>0</v>
      </c>
      <c r="AX217">
        <f t="shared" si="2729"/>
        <v>0</v>
      </c>
      <c r="AY217">
        <f t="shared" si="2729"/>
        <v>0</v>
      </c>
      <c r="AZ217">
        <f t="shared" si="2729"/>
        <v>0</v>
      </c>
      <c r="BA217">
        <f t="shared" si="2729"/>
        <v>0</v>
      </c>
      <c r="BB217">
        <f t="shared" si="2729"/>
        <v>0</v>
      </c>
      <c r="BC217">
        <f t="shared" si="2729"/>
        <v>0</v>
      </c>
      <c r="BD217">
        <f t="shared" si="2729"/>
        <v>0</v>
      </c>
      <c r="BE217">
        <f t="shared" si="2729"/>
        <v>0</v>
      </c>
      <c r="BF217">
        <f t="shared" si="2729"/>
        <v>0</v>
      </c>
      <c r="BG217">
        <f t="shared" si="2729"/>
        <v>0</v>
      </c>
      <c r="BH217">
        <f t="shared" si="2729"/>
        <v>0</v>
      </c>
      <c r="BI217">
        <f t="shared" si="2729"/>
        <v>0</v>
      </c>
      <c r="BJ217">
        <f t="shared" si="2729"/>
        <v>0</v>
      </c>
      <c r="BK217">
        <f t="shared" si="2729"/>
        <v>0</v>
      </c>
      <c r="BL217">
        <f t="shared" si="2729"/>
        <v>0</v>
      </c>
      <c r="BM217">
        <f t="shared" si="2729"/>
        <v>0</v>
      </c>
      <c r="BN217">
        <f t="shared" si="2729"/>
        <v>0</v>
      </c>
      <c r="BO217">
        <f t="shared" si="2729"/>
        <v>0</v>
      </c>
      <c r="BP217">
        <f t="shared" si="2729"/>
        <v>0</v>
      </c>
      <c r="BQ217">
        <f t="shared" ref="BQ217:EB217" si="2730">IF(BQ123&lt;BQ122,1,0)</f>
        <v>0</v>
      </c>
      <c r="BR217">
        <f t="shared" si="2730"/>
        <v>0</v>
      </c>
      <c r="BS217">
        <f t="shared" si="2730"/>
        <v>0</v>
      </c>
      <c r="BT217">
        <f t="shared" si="2730"/>
        <v>0</v>
      </c>
      <c r="BU217">
        <f t="shared" si="2730"/>
        <v>0</v>
      </c>
      <c r="BV217">
        <f t="shared" si="2730"/>
        <v>0</v>
      </c>
      <c r="BW217">
        <f t="shared" si="2730"/>
        <v>0</v>
      </c>
      <c r="BX217">
        <f t="shared" si="2730"/>
        <v>0</v>
      </c>
      <c r="BY217">
        <f t="shared" si="2730"/>
        <v>0</v>
      </c>
      <c r="BZ217">
        <f t="shared" si="2730"/>
        <v>0</v>
      </c>
      <c r="CA217">
        <f t="shared" si="2730"/>
        <v>0</v>
      </c>
      <c r="CB217">
        <f t="shared" si="2730"/>
        <v>0</v>
      </c>
      <c r="CC217">
        <f t="shared" si="2730"/>
        <v>0</v>
      </c>
      <c r="CD217">
        <f t="shared" si="2730"/>
        <v>0</v>
      </c>
      <c r="CE217">
        <f t="shared" si="2730"/>
        <v>0</v>
      </c>
      <c r="CF217">
        <f t="shared" si="2730"/>
        <v>0</v>
      </c>
      <c r="CG217">
        <f t="shared" si="2730"/>
        <v>0</v>
      </c>
      <c r="CH217">
        <f t="shared" si="2730"/>
        <v>0</v>
      </c>
      <c r="CI217">
        <f t="shared" si="2730"/>
        <v>0</v>
      </c>
      <c r="CJ217">
        <f t="shared" si="2730"/>
        <v>0</v>
      </c>
      <c r="CK217">
        <f t="shared" si="2730"/>
        <v>0</v>
      </c>
      <c r="CL217">
        <f t="shared" si="2730"/>
        <v>0</v>
      </c>
      <c r="CM217">
        <f t="shared" si="2730"/>
        <v>0</v>
      </c>
      <c r="CN217">
        <f t="shared" si="2730"/>
        <v>0</v>
      </c>
      <c r="CO217">
        <f t="shared" si="2730"/>
        <v>0</v>
      </c>
      <c r="CP217">
        <f t="shared" si="2730"/>
        <v>0</v>
      </c>
      <c r="CQ217">
        <f t="shared" si="2730"/>
        <v>0</v>
      </c>
      <c r="CR217">
        <f t="shared" si="2730"/>
        <v>0</v>
      </c>
      <c r="CS217">
        <f t="shared" si="2730"/>
        <v>0</v>
      </c>
      <c r="CT217">
        <f t="shared" si="2730"/>
        <v>0</v>
      </c>
      <c r="CU217">
        <f t="shared" si="2730"/>
        <v>0</v>
      </c>
      <c r="CV217">
        <f t="shared" si="2730"/>
        <v>0</v>
      </c>
      <c r="CW217">
        <f t="shared" si="2730"/>
        <v>0</v>
      </c>
      <c r="CX217">
        <f t="shared" si="2730"/>
        <v>0</v>
      </c>
      <c r="CY217">
        <f t="shared" si="2730"/>
        <v>0</v>
      </c>
      <c r="CZ217">
        <f t="shared" si="2730"/>
        <v>0</v>
      </c>
      <c r="DA217">
        <f t="shared" si="2730"/>
        <v>0</v>
      </c>
      <c r="DB217">
        <f t="shared" si="2730"/>
        <v>0</v>
      </c>
      <c r="DC217">
        <f t="shared" si="2730"/>
        <v>0</v>
      </c>
      <c r="DD217">
        <f t="shared" si="2730"/>
        <v>0</v>
      </c>
      <c r="DE217">
        <f t="shared" si="2730"/>
        <v>0</v>
      </c>
      <c r="DF217">
        <f t="shared" si="2730"/>
        <v>0</v>
      </c>
      <c r="DG217">
        <f t="shared" si="2730"/>
        <v>0</v>
      </c>
      <c r="DH217">
        <f t="shared" si="2730"/>
        <v>0</v>
      </c>
      <c r="DI217">
        <f t="shared" si="2730"/>
        <v>0</v>
      </c>
      <c r="DJ217">
        <f t="shared" si="2730"/>
        <v>0</v>
      </c>
      <c r="DK217">
        <f t="shared" si="2730"/>
        <v>0</v>
      </c>
      <c r="DL217">
        <f t="shared" si="2730"/>
        <v>0</v>
      </c>
      <c r="DM217">
        <f t="shared" si="2730"/>
        <v>0</v>
      </c>
      <c r="DN217">
        <f t="shared" si="2730"/>
        <v>0</v>
      </c>
      <c r="DO217">
        <f t="shared" si="2730"/>
        <v>0</v>
      </c>
      <c r="DP217">
        <f t="shared" si="2730"/>
        <v>0</v>
      </c>
      <c r="DQ217">
        <f t="shared" si="2730"/>
        <v>0</v>
      </c>
      <c r="DR217">
        <f t="shared" si="2730"/>
        <v>0</v>
      </c>
      <c r="DS217">
        <f t="shared" si="2730"/>
        <v>0</v>
      </c>
      <c r="DT217">
        <f t="shared" si="2730"/>
        <v>0</v>
      </c>
      <c r="DU217">
        <f t="shared" si="2730"/>
        <v>0</v>
      </c>
      <c r="DV217">
        <f t="shared" si="2730"/>
        <v>0</v>
      </c>
      <c r="DW217">
        <f t="shared" si="2730"/>
        <v>0</v>
      </c>
      <c r="DX217">
        <f t="shared" si="2730"/>
        <v>0</v>
      </c>
      <c r="DY217">
        <f t="shared" si="2730"/>
        <v>0</v>
      </c>
      <c r="DZ217">
        <f t="shared" si="2730"/>
        <v>0</v>
      </c>
      <c r="EA217">
        <f t="shared" si="2730"/>
        <v>0</v>
      </c>
      <c r="EB217">
        <f t="shared" si="2730"/>
        <v>0</v>
      </c>
      <c r="EC217">
        <f t="shared" ref="EC217:GN217" si="2731">IF(EC123&lt;EC122,1,0)</f>
        <v>0</v>
      </c>
      <c r="ED217">
        <f t="shared" si="2731"/>
        <v>0</v>
      </c>
      <c r="EE217">
        <f t="shared" si="2731"/>
        <v>0</v>
      </c>
      <c r="EF217">
        <f t="shared" si="2731"/>
        <v>0</v>
      </c>
      <c r="EG217">
        <f t="shared" si="2731"/>
        <v>0</v>
      </c>
      <c r="EH217">
        <f t="shared" si="2731"/>
        <v>0</v>
      </c>
      <c r="EI217">
        <f t="shared" si="2731"/>
        <v>0</v>
      </c>
      <c r="EJ217">
        <f t="shared" si="2731"/>
        <v>0</v>
      </c>
      <c r="EK217">
        <f t="shared" si="2731"/>
        <v>0</v>
      </c>
      <c r="EL217">
        <f t="shared" si="2731"/>
        <v>0</v>
      </c>
      <c r="EM217">
        <f t="shared" si="2731"/>
        <v>0</v>
      </c>
      <c r="EN217">
        <f t="shared" si="2731"/>
        <v>0</v>
      </c>
      <c r="EO217">
        <f t="shared" si="2731"/>
        <v>0</v>
      </c>
      <c r="EP217">
        <f t="shared" si="2731"/>
        <v>0</v>
      </c>
      <c r="EQ217">
        <f t="shared" si="2731"/>
        <v>0</v>
      </c>
      <c r="ER217">
        <f t="shared" si="2731"/>
        <v>0</v>
      </c>
      <c r="ES217">
        <f t="shared" si="2731"/>
        <v>0</v>
      </c>
      <c r="ET217">
        <f t="shared" si="2731"/>
        <v>0</v>
      </c>
      <c r="EU217">
        <f t="shared" si="2731"/>
        <v>0</v>
      </c>
      <c r="EV217">
        <f t="shared" si="2731"/>
        <v>0</v>
      </c>
      <c r="EW217">
        <f t="shared" si="2731"/>
        <v>0</v>
      </c>
      <c r="EX217">
        <f t="shared" si="2731"/>
        <v>0</v>
      </c>
      <c r="EY217">
        <f t="shared" si="2731"/>
        <v>0</v>
      </c>
      <c r="EZ217">
        <f t="shared" si="2731"/>
        <v>0</v>
      </c>
      <c r="FA217">
        <f t="shared" si="2731"/>
        <v>0</v>
      </c>
      <c r="FB217">
        <f t="shared" si="2731"/>
        <v>0</v>
      </c>
      <c r="FC217">
        <f t="shared" si="2731"/>
        <v>0</v>
      </c>
      <c r="FD217">
        <f t="shared" si="2731"/>
        <v>0</v>
      </c>
      <c r="FE217">
        <f t="shared" si="2731"/>
        <v>0</v>
      </c>
      <c r="FF217">
        <f t="shared" si="2731"/>
        <v>0</v>
      </c>
      <c r="FG217">
        <f t="shared" si="2731"/>
        <v>0</v>
      </c>
      <c r="FH217">
        <f t="shared" si="2731"/>
        <v>0</v>
      </c>
      <c r="FI217">
        <f t="shared" si="2731"/>
        <v>0</v>
      </c>
      <c r="FJ217">
        <f t="shared" si="2731"/>
        <v>0</v>
      </c>
      <c r="FK217">
        <f t="shared" si="2731"/>
        <v>0</v>
      </c>
      <c r="FL217">
        <f t="shared" si="2731"/>
        <v>0</v>
      </c>
      <c r="FM217">
        <f t="shared" si="2731"/>
        <v>0</v>
      </c>
      <c r="FN217">
        <f t="shared" si="2731"/>
        <v>0</v>
      </c>
      <c r="FO217">
        <f t="shared" si="2731"/>
        <v>0</v>
      </c>
      <c r="FP217">
        <f t="shared" si="2731"/>
        <v>0</v>
      </c>
      <c r="FQ217">
        <f t="shared" si="2731"/>
        <v>0</v>
      </c>
      <c r="FR217">
        <f t="shared" si="2731"/>
        <v>0</v>
      </c>
      <c r="FS217">
        <f t="shared" si="2731"/>
        <v>0</v>
      </c>
      <c r="FT217">
        <f t="shared" si="2731"/>
        <v>0</v>
      </c>
      <c r="FU217">
        <f t="shared" si="2731"/>
        <v>0</v>
      </c>
      <c r="FV217">
        <f t="shared" si="2731"/>
        <v>0</v>
      </c>
      <c r="FW217">
        <f t="shared" si="2731"/>
        <v>0</v>
      </c>
      <c r="FX217">
        <f t="shared" si="2731"/>
        <v>0</v>
      </c>
      <c r="FY217">
        <f t="shared" si="2731"/>
        <v>0</v>
      </c>
      <c r="FZ217">
        <f t="shared" si="2731"/>
        <v>0</v>
      </c>
      <c r="GA217">
        <f t="shared" si="2731"/>
        <v>0</v>
      </c>
      <c r="GB217">
        <f t="shared" si="2731"/>
        <v>0</v>
      </c>
      <c r="GC217">
        <f t="shared" si="2731"/>
        <v>0</v>
      </c>
      <c r="GD217">
        <f t="shared" si="2731"/>
        <v>0</v>
      </c>
      <c r="GE217">
        <f t="shared" si="2731"/>
        <v>0</v>
      </c>
      <c r="GF217">
        <f t="shared" si="2731"/>
        <v>0</v>
      </c>
      <c r="GG217">
        <f t="shared" si="2731"/>
        <v>0</v>
      </c>
      <c r="GH217">
        <f t="shared" si="2731"/>
        <v>0</v>
      </c>
      <c r="GI217">
        <f t="shared" si="2731"/>
        <v>0</v>
      </c>
      <c r="GJ217">
        <f t="shared" si="2731"/>
        <v>0</v>
      </c>
      <c r="GK217">
        <f t="shared" si="2731"/>
        <v>0</v>
      </c>
      <c r="GL217">
        <f t="shared" si="2731"/>
        <v>0</v>
      </c>
      <c r="GM217">
        <f t="shared" si="2731"/>
        <v>0</v>
      </c>
      <c r="GN217">
        <f t="shared" si="2731"/>
        <v>0</v>
      </c>
      <c r="GO217">
        <f t="shared" ref="GO217:IZ217" si="2732">IF(GO123&lt;GO122,1,0)</f>
        <v>0</v>
      </c>
      <c r="GP217">
        <f t="shared" si="2732"/>
        <v>0</v>
      </c>
      <c r="GQ217">
        <f t="shared" si="2732"/>
        <v>0</v>
      </c>
      <c r="GR217">
        <f t="shared" si="2732"/>
        <v>0</v>
      </c>
      <c r="GS217">
        <f t="shared" si="2732"/>
        <v>0</v>
      </c>
      <c r="GT217">
        <f t="shared" si="2732"/>
        <v>0</v>
      </c>
      <c r="GU217">
        <f t="shared" si="2732"/>
        <v>0</v>
      </c>
      <c r="GV217">
        <f t="shared" si="2732"/>
        <v>0</v>
      </c>
      <c r="GW217">
        <f t="shared" si="2732"/>
        <v>0</v>
      </c>
      <c r="GX217">
        <f t="shared" si="2732"/>
        <v>0</v>
      </c>
      <c r="GY217">
        <f t="shared" si="2732"/>
        <v>0</v>
      </c>
      <c r="GZ217">
        <f t="shared" si="2732"/>
        <v>0</v>
      </c>
      <c r="HA217">
        <f t="shared" si="2732"/>
        <v>0</v>
      </c>
      <c r="HB217">
        <f t="shared" si="2732"/>
        <v>0</v>
      </c>
      <c r="HC217">
        <f t="shared" si="2732"/>
        <v>0</v>
      </c>
      <c r="HD217">
        <f t="shared" si="2732"/>
        <v>0</v>
      </c>
      <c r="HE217">
        <f t="shared" si="2732"/>
        <v>0</v>
      </c>
      <c r="HF217">
        <f t="shared" si="2732"/>
        <v>0</v>
      </c>
      <c r="HG217">
        <f t="shared" si="2732"/>
        <v>0</v>
      </c>
      <c r="HH217">
        <f t="shared" si="2732"/>
        <v>0</v>
      </c>
      <c r="HI217">
        <f t="shared" si="2732"/>
        <v>0</v>
      </c>
      <c r="HJ217">
        <f t="shared" si="2732"/>
        <v>0</v>
      </c>
      <c r="HK217">
        <f t="shared" si="2732"/>
        <v>0</v>
      </c>
      <c r="HL217">
        <f t="shared" si="2732"/>
        <v>0</v>
      </c>
      <c r="HM217">
        <f t="shared" si="2732"/>
        <v>0</v>
      </c>
      <c r="HN217">
        <f t="shared" si="2732"/>
        <v>0</v>
      </c>
      <c r="HO217">
        <f t="shared" si="2732"/>
        <v>0</v>
      </c>
      <c r="HP217">
        <f t="shared" si="2732"/>
        <v>0</v>
      </c>
      <c r="HQ217">
        <f t="shared" si="2732"/>
        <v>0</v>
      </c>
      <c r="HR217">
        <f t="shared" si="2732"/>
        <v>0</v>
      </c>
      <c r="HS217">
        <f t="shared" si="2732"/>
        <v>0</v>
      </c>
      <c r="HT217">
        <f t="shared" si="2732"/>
        <v>0</v>
      </c>
      <c r="HU217">
        <f t="shared" si="2732"/>
        <v>0</v>
      </c>
      <c r="HV217">
        <f t="shared" si="2732"/>
        <v>0</v>
      </c>
      <c r="HW217">
        <f t="shared" si="2732"/>
        <v>0</v>
      </c>
      <c r="HX217">
        <f t="shared" si="2732"/>
        <v>0</v>
      </c>
      <c r="HY217">
        <f t="shared" si="2732"/>
        <v>0</v>
      </c>
      <c r="HZ217">
        <f t="shared" si="2732"/>
        <v>0</v>
      </c>
      <c r="IA217">
        <f t="shared" si="2732"/>
        <v>0</v>
      </c>
      <c r="IB217">
        <f t="shared" si="2732"/>
        <v>0</v>
      </c>
      <c r="IC217">
        <f t="shared" si="2732"/>
        <v>0</v>
      </c>
      <c r="ID217">
        <f t="shared" si="2732"/>
        <v>0</v>
      </c>
      <c r="IE217">
        <f t="shared" si="2732"/>
        <v>0</v>
      </c>
      <c r="IF217">
        <f t="shared" si="2732"/>
        <v>0</v>
      </c>
      <c r="IG217">
        <f t="shared" si="2732"/>
        <v>0</v>
      </c>
      <c r="IH217">
        <f t="shared" si="2732"/>
        <v>0</v>
      </c>
      <c r="II217">
        <f t="shared" si="2732"/>
        <v>0</v>
      </c>
      <c r="IJ217">
        <f t="shared" si="2732"/>
        <v>0</v>
      </c>
      <c r="IK217">
        <f t="shared" si="2732"/>
        <v>0</v>
      </c>
      <c r="IL217">
        <f t="shared" si="2732"/>
        <v>0</v>
      </c>
      <c r="IM217">
        <f t="shared" si="2732"/>
        <v>0</v>
      </c>
      <c r="IN217">
        <f t="shared" si="2732"/>
        <v>0</v>
      </c>
      <c r="IO217">
        <f t="shared" si="2732"/>
        <v>0</v>
      </c>
      <c r="IP217">
        <f t="shared" si="2732"/>
        <v>0</v>
      </c>
      <c r="IQ217">
        <f t="shared" si="2732"/>
        <v>0</v>
      </c>
      <c r="IR217">
        <f t="shared" si="2732"/>
        <v>0</v>
      </c>
      <c r="IS217">
        <f t="shared" si="2732"/>
        <v>0</v>
      </c>
      <c r="IT217">
        <f t="shared" si="2732"/>
        <v>0</v>
      </c>
      <c r="IU217">
        <f t="shared" si="2732"/>
        <v>0</v>
      </c>
      <c r="IV217">
        <f t="shared" si="2732"/>
        <v>0</v>
      </c>
      <c r="IW217">
        <f t="shared" si="2732"/>
        <v>0</v>
      </c>
      <c r="IX217">
        <f t="shared" si="2732"/>
        <v>0</v>
      </c>
      <c r="IY217">
        <f t="shared" si="2732"/>
        <v>0</v>
      </c>
      <c r="IZ217">
        <f t="shared" si="2732"/>
        <v>0</v>
      </c>
      <c r="JA217">
        <f t="shared" ref="JA217:LL217" si="2733">IF(JA123&lt;JA122,1,0)</f>
        <v>0</v>
      </c>
      <c r="JB217">
        <f t="shared" si="2733"/>
        <v>0</v>
      </c>
      <c r="JC217">
        <f t="shared" si="2733"/>
        <v>0</v>
      </c>
      <c r="JD217">
        <f t="shared" si="2733"/>
        <v>0</v>
      </c>
      <c r="JE217">
        <f t="shared" si="2733"/>
        <v>0</v>
      </c>
      <c r="JF217">
        <f t="shared" si="2733"/>
        <v>0</v>
      </c>
      <c r="JG217">
        <f t="shared" si="2733"/>
        <v>0</v>
      </c>
      <c r="JH217">
        <f t="shared" si="2733"/>
        <v>0</v>
      </c>
      <c r="JI217">
        <f t="shared" si="2733"/>
        <v>0</v>
      </c>
      <c r="JJ217">
        <f t="shared" si="2733"/>
        <v>0</v>
      </c>
      <c r="JK217">
        <f t="shared" si="2733"/>
        <v>0</v>
      </c>
      <c r="JL217">
        <f t="shared" si="2733"/>
        <v>0</v>
      </c>
      <c r="JM217">
        <f t="shared" si="2733"/>
        <v>0</v>
      </c>
      <c r="JN217">
        <f t="shared" si="2733"/>
        <v>0</v>
      </c>
      <c r="JO217">
        <f t="shared" si="2733"/>
        <v>0</v>
      </c>
      <c r="JP217">
        <f t="shared" si="2733"/>
        <v>0</v>
      </c>
      <c r="JQ217">
        <f t="shared" si="2733"/>
        <v>0</v>
      </c>
      <c r="JR217">
        <f t="shared" si="2733"/>
        <v>0</v>
      </c>
      <c r="JS217">
        <f t="shared" si="2733"/>
        <v>0</v>
      </c>
      <c r="JT217">
        <f t="shared" si="2733"/>
        <v>0</v>
      </c>
      <c r="JU217">
        <f t="shared" si="2733"/>
        <v>0</v>
      </c>
      <c r="JV217">
        <f t="shared" si="2733"/>
        <v>0</v>
      </c>
      <c r="JW217">
        <f t="shared" si="2733"/>
        <v>0</v>
      </c>
      <c r="JX217">
        <f t="shared" si="2733"/>
        <v>0</v>
      </c>
      <c r="JY217">
        <f t="shared" si="2733"/>
        <v>0</v>
      </c>
      <c r="JZ217">
        <f t="shared" si="2733"/>
        <v>0</v>
      </c>
      <c r="KA217">
        <f t="shared" si="2733"/>
        <v>0</v>
      </c>
      <c r="KB217">
        <f t="shared" si="2733"/>
        <v>0</v>
      </c>
      <c r="KC217">
        <f t="shared" si="2733"/>
        <v>0</v>
      </c>
      <c r="KD217">
        <f t="shared" si="2733"/>
        <v>0</v>
      </c>
      <c r="KE217">
        <f t="shared" si="2733"/>
        <v>0</v>
      </c>
      <c r="KF217">
        <f t="shared" si="2733"/>
        <v>0</v>
      </c>
      <c r="KG217">
        <f t="shared" si="2733"/>
        <v>0</v>
      </c>
      <c r="KH217">
        <f t="shared" si="2733"/>
        <v>0</v>
      </c>
      <c r="KI217">
        <f t="shared" si="2733"/>
        <v>0</v>
      </c>
      <c r="KJ217">
        <f t="shared" si="2733"/>
        <v>0</v>
      </c>
      <c r="KK217">
        <f t="shared" si="2733"/>
        <v>0</v>
      </c>
      <c r="KL217">
        <f t="shared" si="2733"/>
        <v>0</v>
      </c>
      <c r="KM217">
        <f t="shared" si="2733"/>
        <v>0</v>
      </c>
      <c r="KN217">
        <f t="shared" si="2733"/>
        <v>0</v>
      </c>
      <c r="KO217">
        <f t="shared" si="2733"/>
        <v>0</v>
      </c>
      <c r="KP217">
        <f t="shared" si="2733"/>
        <v>0</v>
      </c>
      <c r="KQ217">
        <f t="shared" si="2733"/>
        <v>0</v>
      </c>
      <c r="KR217">
        <f t="shared" si="2733"/>
        <v>0</v>
      </c>
      <c r="KS217">
        <f t="shared" si="2733"/>
        <v>0</v>
      </c>
      <c r="KT217">
        <f t="shared" si="2733"/>
        <v>0</v>
      </c>
      <c r="KU217">
        <f t="shared" si="2733"/>
        <v>0</v>
      </c>
      <c r="KV217">
        <f t="shared" si="2733"/>
        <v>0</v>
      </c>
      <c r="KW217">
        <f t="shared" si="2733"/>
        <v>0</v>
      </c>
      <c r="KX217">
        <f t="shared" si="2733"/>
        <v>0</v>
      </c>
      <c r="KY217">
        <f t="shared" si="2733"/>
        <v>0</v>
      </c>
      <c r="KZ217">
        <f t="shared" si="2733"/>
        <v>0</v>
      </c>
      <c r="LA217">
        <f t="shared" si="2733"/>
        <v>0</v>
      </c>
      <c r="LB217">
        <f t="shared" si="2733"/>
        <v>0</v>
      </c>
      <c r="LC217">
        <f t="shared" si="2733"/>
        <v>0</v>
      </c>
      <c r="LD217">
        <f t="shared" si="2733"/>
        <v>0</v>
      </c>
      <c r="LE217">
        <f t="shared" si="2733"/>
        <v>0</v>
      </c>
      <c r="LF217">
        <f t="shared" si="2733"/>
        <v>0</v>
      </c>
      <c r="LG217">
        <f t="shared" si="2733"/>
        <v>0</v>
      </c>
      <c r="LH217">
        <f t="shared" si="2733"/>
        <v>0</v>
      </c>
      <c r="LI217">
        <f t="shared" si="2733"/>
        <v>0</v>
      </c>
      <c r="LJ217">
        <f t="shared" si="2733"/>
        <v>0</v>
      </c>
      <c r="LK217">
        <f t="shared" si="2733"/>
        <v>0</v>
      </c>
      <c r="LL217">
        <f t="shared" si="2733"/>
        <v>0</v>
      </c>
      <c r="LM217">
        <f t="shared" ref="LM217:NX217" si="2734">IF(LM123&lt;LM122,1,0)</f>
        <v>0</v>
      </c>
      <c r="LN217">
        <f t="shared" si="2734"/>
        <v>0</v>
      </c>
      <c r="LO217">
        <f t="shared" si="2734"/>
        <v>0</v>
      </c>
      <c r="LP217">
        <f t="shared" si="2734"/>
        <v>0</v>
      </c>
      <c r="LQ217">
        <f t="shared" si="2734"/>
        <v>0</v>
      </c>
      <c r="LR217">
        <f t="shared" si="2734"/>
        <v>0</v>
      </c>
      <c r="LS217">
        <f t="shared" si="2734"/>
        <v>0</v>
      </c>
      <c r="LT217">
        <f t="shared" si="2734"/>
        <v>0</v>
      </c>
      <c r="LU217">
        <f t="shared" si="2734"/>
        <v>0</v>
      </c>
      <c r="LV217">
        <f t="shared" si="2734"/>
        <v>0</v>
      </c>
      <c r="LW217">
        <f t="shared" si="2734"/>
        <v>0</v>
      </c>
      <c r="LX217">
        <f t="shared" si="2734"/>
        <v>0</v>
      </c>
      <c r="LY217">
        <f t="shared" si="2734"/>
        <v>0</v>
      </c>
      <c r="LZ217">
        <f t="shared" si="2734"/>
        <v>0</v>
      </c>
      <c r="MA217">
        <f t="shared" si="2734"/>
        <v>0</v>
      </c>
      <c r="MB217">
        <f t="shared" si="2734"/>
        <v>0</v>
      </c>
      <c r="MC217">
        <f t="shared" si="2734"/>
        <v>0</v>
      </c>
      <c r="MD217">
        <f t="shared" si="2734"/>
        <v>0</v>
      </c>
      <c r="ME217">
        <f t="shared" si="2734"/>
        <v>0</v>
      </c>
      <c r="MF217">
        <f t="shared" si="2734"/>
        <v>0</v>
      </c>
      <c r="MG217">
        <f t="shared" si="2734"/>
        <v>0</v>
      </c>
      <c r="MH217">
        <f t="shared" si="2734"/>
        <v>0</v>
      </c>
      <c r="MI217">
        <f t="shared" si="2734"/>
        <v>0</v>
      </c>
      <c r="MJ217">
        <f t="shared" si="2734"/>
        <v>0</v>
      </c>
      <c r="MK217">
        <f t="shared" si="2734"/>
        <v>0</v>
      </c>
      <c r="ML217">
        <f t="shared" si="2734"/>
        <v>0</v>
      </c>
      <c r="MM217">
        <f t="shared" si="2734"/>
        <v>0</v>
      </c>
      <c r="MN217">
        <f t="shared" si="2734"/>
        <v>0</v>
      </c>
      <c r="MO217">
        <f t="shared" si="2734"/>
        <v>0</v>
      </c>
      <c r="MP217">
        <f t="shared" si="2734"/>
        <v>0</v>
      </c>
      <c r="MQ217">
        <f t="shared" si="2734"/>
        <v>0</v>
      </c>
      <c r="MR217">
        <f t="shared" si="2734"/>
        <v>0</v>
      </c>
      <c r="MS217">
        <f t="shared" si="2734"/>
        <v>0</v>
      </c>
      <c r="MT217">
        <f t="shared" si="2734"/>
        <v>0</v>
      </c>
      <c r="MU217">
        <f t="shared" si="2734"/>
        <v>0</v>
      </c>
      <c r="MV217">
        <f t="shared" si="2734"/>
        <v>0</v>
      </c>
      <c r="MW217">
        <f t="shared" si="2734"/>
        <v>0</v>
      </c>
      <c r="MX217">
        <f t="shared" si="2734"/>
        <v>0</v>
      </c>
      <c r="MY217">
        <f t="shared" si="2734"/>
        <v>0</v>
      </c>
      <c r="MZ217">
        <f t="shared" si="2734"/>
        <v>0</v>
      </c>
      <c r="NA217">
        <f t="shared" si="2734"/>
        <v>0</v>
      </c>
      <c r="NB217">
        <f t="shared" si="2734"/>
        <v>0</v>
      </c>
      <c r="NC217">
        <f t="shared" si="2734"/>
        <v>0</v>
      </c>
      <c r="ND217">
        <f t="shared" si="2734"/>
        <v>0</v>
      </c>
      <c r="NE217">
        <f t="shared" si="2734"/>
        <v>0</v>
      </c>
      <c r="NF217">
        <f t="shared" si="2734"/>
        <v>0</v>
      </c>
      <c r="NG217">
        <f t="shared" si="2734"/>
        <v>0</v>
      </c>
      <c r="NH217">
        <f t="shared" si="2734"/>
        <v>0</v>
      </c>
      <c r="NI217">
        <f t="shared" si="2734"/>
        <v>0</v>
      </c>
      <c r="NJ217">
        <f t="shared" si="2734"/>
        <v>0</v>
      </c>
      <c r="NK217">
        <f t="shared" si="2734"/>
        <v>0</v>
      </c>
      <c r="NL217">
        <f t="shared" si="2734"/>
        <v>0</v>
      </c>
      <c r="NM217">
        <f t="shared" si="2734"/>
        <v>0</v>
      </c>
      <c r="NN217">
        <f t="shared" si="2734"/>
        <v>0</v>
      </c>
      <c r="NO217">
        <f t="shared" si="2734"/>
        <v>0</v>
      </c>
      <c r="NP217">
        <f t="shared" si="2734"/>
        <v>0</v>
      </c>
      <c r="NQ217">
        <f t="shared" si="2734"/>
        <v>0</v>
      </c>
      <c r="NR217">
        <f t="shared" si="2734"/>
        <v>0</v>
      </c>
      <c r="NS217">
        <f t="shared" si="2734"/>
        <v>0</v>
      </c>
      <c r="NT217">
        <f t="shared" si="2734"/>
        <v>0</v>
      </c>
      <c r="NU217">
        <f t="shared" si="2734"/>
        <v>0</v>
      </c>
      <c r="NV217">
        <f t="shared" si="2734"/>
        <v>0</v>
      </c>
      <c r="NW217">
        <f t="shared" si="2734"/>
        <v>0</v>
      </c>
      <c r="NX217">
        <f t="shared" si="2734"/>
        <v>0</v>
      </c>
      <c r="NY217">
        <f t="shared" ref="NY217:QJ217" si="2735">IF(NY123&lt;NY122,1,0)</f>
        <v>0</v>
      </c>
      <c r="NZ217">
        <f t="shared" si="2735"/>
        <v>0</v>
      </c>
      <c r="OA217">
        <f t="shared" si="2735"/>
        <v>0</v>
      </c>
      <c r="OB217">
        <f t="shared" si="2735"/>
        <v>0</v>
      </c>
      <c r="OC217">
        <f t="shared" si="2735"/>
        <v>0</v>
      </c>
      <c r="OD217">
        <f t="shared" si="2735"/>
        <v>0</v>
      </c>
      <c r="OE217">
        <f t="shared" si="2735"/>
        <v>0</v>
      </c>
      <c r="OF217">
        <f t="shared" si="2735"/>
        <v>0</v>
      </c>
      <c r="OG217">
        <f t="shared" si="2735"/>
        <v>0</v>
      </c>
      <c r="OH217">
        <f t="shared" si="2735"/>
        <v>0</v>
      </c>
      <c r="OI217">
        <f t="shared" si="2735"/>
        <v>0</v>
      </c>
      <c r="OJ217">
        <f t="shared" si="2735"/>
        <v>0</v>
      </c>
      <c r="OK217">
        <f t="shared" si="2735"/>
        <v>0</v>
      </c>
      <c r="OL217">
        <f t="shared" si="2735"/>
        <v>0</v>
      </c>
      <c r="OM217">
        <f t="shared" si="2735"/>
        <v>0</v>
      </c>
      <c r="ON217">
        <f t="shared" si="2735"/>
        <v>0</v>
      </c>
      <c r="OO217">
        <f t="shared" si="2735"/>
        <v>0</v>
      </c>
      <c r="OP217">
        <f t="shared" si="2735"/>
        <v>0</v>
      </c>
      <c r="OQ217">
        <f t="shared" si="2735"/>
        <v>0</v>
      </c>
      <c r="OR217">
        <f t="shared" si="2735"/>
        <v>0</v>
      </c>
      <c r="OS217">
        <f t="shared" si="2735"/>
        <v>0</v>
      </c>
      <c r="OT217">
        <f t="shared" si="2735"/>
        <v>0</v>
      </c>
      <c r="OU217">
        <f t="shared" si="2735"/>
        <v>0</v>
      </c>
      <c r="OV217">
        <f t="shared" si="2735"/>
        <v>0</v>
      </c>
      <c r="OW217">
        <f t="shared" si="2735"/>
        <v>0</v>
      </c>
      <c r="OX217">
        <f t="shared" si="2735"/>
        <v>0</v>
      </c>
      <c r="OY217">
        <f t="shared" si="2735"/>
        <v>0</v>
      </c>
      <c r="OZ217">
        <f t="shared" si="2735"/>
        <v>0</v>
      </c>
      <c r="PA217">
        <f t="shared" si="2735"/>
        <v>0</v>
      </c>
      <c r="PB217">
        <f t="shared" si="2735"/>
        <v>0</v>
      </c>
      <c r="PC217">
        <f t="shared" si="2735"/>
        <v>0</v>
      </c>
      <c r="PD217">
        <f t="shared" si="2735"/>
        <v>0</v>
      </c>
      <c r="PE217">
        <f t="shared" si="2735"/>
        <v>0</v>
      </c>
      <c r="PF217">
        <f t="shared" si="2735"/>
        <v>0</v>
      </c>
      <c r="PG217">
        <f t="shared" si="2735"/>
        <v>0</v>
      </c>
      <c r="PH217">
        <f t="shared" si="2735"/>
        <v>0</v>
      </c>
      <c r="PI217">
        <f t="shared" si="2735"/>
        <v>0</v>
      </c>
      <c r="PJ217">
        <f t="shared" si="2735"/>
        <v>0</v>
      </c>
      <c r="PK217">
        <f t="shared" si="2735"/>
        <v>0</v>
      </c>
      <c r="PL217">
        <f t="shared" si="2735"/>
        <v>0</v>
      </c>
      <c r="PM217">
        <f t="shared" si="2735"/>
        <v>0</v>
      </c>
      <c r="PN217">
        <f t="shared" si="2735"/>
        <v>0</v>
      </c>
      <c r="PO217">
        <f t="shared" si="2735"/>
        <v>0</v>
      </c>
      <c r="PP217">
        <f t="shared" si="2735"/>
        <v>0</v>
      </c>
      <c r="PQ217">
        <f t="shared" si="2735"/>
        <v>0</v>
      </c>
      <c r="PR217">
        <f t="shared" si="2735"/>
        <v>0</v>
      </c>
      <c r="PS217">
        <f t="shared" si="2735"/>
        <v>0</v>
      </c>
      <c r="PT217">
        <f t="shared" si="2735"/>
        <v>0</v>
      </c>
      <c r="PU217">
        <f t="shared" si="2735"/>
        <v>0</v>
      </c>
      <c r="PV217">
        <f t="shared" si="2735"/>
        <v>0</v>
      </c>
      <c r="PW217">
        <f t="shared" si="2735"/>
        <v>0</v>
      </c>
      <c r="PX217">
        <f t="shared" si="2735"/>
        <v>0</v>
      </c>
      <c r="PY217">
        <f t="shared" si="2735"/>
        <v>0</v>
      </c>
      <c r="PZ217">
        <f t="shared" si="2735"/>
        <v>0</v>
      </c>
      <c r="QA217">
        <f t="shared" si="2735"/>
        <v>0</v>
      </c>
      <c r="QB217">
        <f t="shared" si="2735"/>
        <v>0</v>
      </c>
      <c r="QC217">
        <f t="shared" si="2735"/>
        <v>0</v>
      </c>
      <c r="QD217">
        <f t="shared" si="2735"/>
        <v>0</v>
      </c>
      <c r="QE217">
        <f t="shared" si="2735"/>
        <v>0</v>
      </c>
      <c r="QF217">
        <f t="shared" si="2735"/>
        <v>0</v>
      </c>
      <c r="QG217">
        <f t="shared" si="2735"/>
        <v>0</v>
      </c>
      <c r="QH217">
        <f t="shared" si="2735"/>
        <v>0</v>
      </c>
      <c r="QI217">
        <f t="shared" si="2735"/>
        <v>0</v>
      </c>
      <c r="QJ217">
        <f t="shared" si="2735"/>
        <v>0</v>
      </c>
      <c r="QK217">
        <f t="shared" ref="QK217:SV217" si="2736">IF(QK123&lt;QK122,1,0)</f>
        <v>0</v>
      </c>
      <c r="QL217">
        <f t="shared" si="2736"/>
        <v>0</v>
      </c>
      <c r="QM217">
        <f t="shared" si="2736"/>
        <v>0</v>
      </c>
      <c r="QN217">
        <f t="shared" si="2736"/>
        <v>0</v>
      </c>
      <c r="QO217">
        <f t="shared" si="2736"/>
        <v>0</v>
      </c>
      <c r="QP217">
        <f t="shared" si="2736"/>
        <v>0</v>
      </c>
      <c r="QQ217">
        <f t="shared" si="2736"/>
        <v>0</v>
      </c>
      <c r="QR217">
        <f t="shared" si="2736"/>
        <v>0</v>
      </c>
      <c r="QS217">
        <f t="shared" si="2736"/>
        <v>0</v>
      </c>
      <c r="QT217">
        <f t="shared" si="2736"/>
        <v>0</v>
      </c>
      <c r="QU217">
        <f t="shared" si="2736"/>
        <v>0</v>
      </c>
      <c r="QV217">
        <f t="shared" si="2736"/>
        <v>0</v>
      </c>
      <c r="QW217">
        <f t="shared" si="2736"/>
        <v>0</v>
      </c>
      <c r="QX217">
        <f t="shared" si="2736"/>
        <v>0</v>
      </c>
      <c r="QY217">
        <f t="shared" si="2736"/>
        <v>0</v>
      </c>
      <c r="QZ217">
        <f t="shared" si="2736"/>
        <v>0</v>
      </c>
      <c r="RA217">
        <f t="shared" si="2736"/>
        <v>0</v>
      </c>
      <c r="RB217">
        <f t="shared" si="2736"/>
        <v>0</v>
      </c>
      <c r="RC217">
        <f t="shared" si="2736"/>
        <v>0</v>
      </c>
      <c r="RD217">
        <f t="shared" si="2736"/>
        <v>0</v>
      </c>
      <c r="RE217">
        <f t="shared" si="2736"/>
        <v>0</v>
      </c>
      <c r="RF217">
        <f t="shared" si="2736"/>
        <v>0</v>
      </c>
      <c r="RG217">
        <f t="shared" si="2736"/>
        <v>0</v>
      </c>
      <c r="RH217">
        <f t="shared" si="2736"/>
        <v>0</v>
      </c>
      <c r="RI217">
        <f t="shared" si="2736"/>
        <v>0</v>
      </c>
      <c r="RJ217">
        <f t="shared" si="2736"/>
        <v>0</v>
      </c>
      <c r="RK217">
        <f t="shared" si="2736"/>
        <v>0</v>
      </c>
      <c r="RL217">
        <f t="shared" si="2736"/>
        <v>0</v>
      </c>
      <c r="RM217">
        <f t="shared" si="2736"/>
        <v>0</v>
      </c>
      <c r="RN217">
        <f t="shared" si="2736"/>
        <v>0</v>
      </c>
      <c r="RO217">
        <f t="shared" si="2736"/>
        <v>0</v>
      </c>
      <c r="RP217">
        <f t="shared" si="2736"/>
        <v>0</v>
      </c>
      <c r="RQ217">
        <f t="shared" si="2736"/>
        <v>0</v>
      </c>
      <c r="RR217">
        <f t="shared" si="2736"/>
        <v>0</v>
      </c>
      <c r="RS217">
        <f t="shared" si="2736"/>
        <v>0</v>
      </c>
      <c r="RT217">
        <f t="shared" si="2736"/>
        <v>0</v>
      </c>
      <c r="RU217">
        <f t="shared" si="2736"/>
        <v>0</v>
      </c>
      <c r="RV217">
        <f t="shared" si="2736"/>
        <v>0</v>
      </c>
      <c r="RW217">
        <f t="shared" si="2736"/>
        <v>0</v>
      </c>
      <c r="RX217">
        <f t="shared" si="2736"/>
        <v>0</v>
      </c>
      <c r="RY217">
        <f t="shared" si="2736"/>
        <v>0</v>
      </c>
      <c r="RZ217">
        <f t="shared" si="2736"/>
        <v>0</v>
      </c>
      <c r="SA217">
        <f t="shared" si="2736"/>
        <v>0</v>
      </c>
      <c r="SB217">
        <f t="shared" si="2736"/>
        <v>0</v>
      </c>
      <c r="SC217">
        <f t="shared" si="2736"/>
        <v>0</v>
      </c>
      <c r="SD217">
        <f t="shared" si="2736"/>
        <v>0</v>
      </c>
      <c r="SE217">
        <f t="shared" si="2736"/>
        <v>0</v>
      </c>
      <c r="SF217">
        <f t="shared" si="2736"/>
        <v>0</v>
      </c>
      <c r="SG217">
        <f t="shared" si="2736"/>
        <v>0</v>
      </c>
      <c r="SH217">
        <f t="shared" si="2736"/>
        <v>0</v>
      </c>
      <c r="SI217">
        <f t="shared" si="2736"/>
        <v>0</v>
      </c>
      <c r="SJ217">
        <f t="shared" si="2736"/>
        <v>0</v>
      </c>
      <c r="SK217">
        <f t="shared" si="2736"/>
        <v>0</v>
      </c>
      <c r="SL217">
        <f t="shared" si="2736"/>
        <v>0</v>
      </c>
      <c r="SM217">
        <f t="shared" si="2736"/>
        <v>0</v>
      </c>
      <c r="SN217">
        <f t="shared" si="2736"/>
        <v>0</v>
      </c>
      <c r="SO217">
        <f t="shared" si="2736"/>
        <v>0</v>
      </c>
      <c r="SP217">
        <f t="shared" si="2736"/>
        <v>0</v>
      </c>
      <c r="SQ217">
        <f t="shared" si="2736"/>
        <v>0</v>
      </c>
      <c r="SR217">
        <f t="shared" si="2736"/>
        <v>0</v>
      </c>
      <c r="SS217">
        <f t="shared" si="2736"/>
        <v>0</v>
      </c>
      <c r="ST217">
        <f t="shared" si="2736"/>
        <v>0</v>
      </c>
      <c r="SU217">
        <f t="shared" si="2736"/>
        <v>0</v>
      </c>
      <c r="SV217">
        <f t="shared" si="2736"/>
        <v>0</v>
      </c>
      <c r="SW217">
        <f t="shared" ref="SW217:VH217" si="2737">IF(SW123&lt;SW122,1,0)</f>
        <v>0</v>
      </c>
      <c r="SX217">
        <f t="shared" si="2737"/>
        <v>0</v>
      </c>
      <c r="SY217">
        <f t="shared" si="2737"/>
        <v>0</v>
      </c>
      <c r="SZ217">
        <f t="shared" si="2737"/>
        <v>0</v>
      </c>
      <c r="TA217">
        <f t="shared" si="2737"/>
        <v>0</v>
      </c>
      <c r="TB217">
        <f t="shared" si="2737"/>
        <v>0</v>
      </c>
      <c r="TC217">
        <f t="shared" si="2737"/>
        <v>0</v>
      </c>
      <c r="TD217">
        <f t="shared" si="2737"/>
        <v>0</v>
      </c>
      <c r="TE217">
        <f t="shared" si="2737"/>
        <v>0</v>
      </c>
      <c r="TF217">
        <f t="shared" si="2737"/>
        <v>0</v>
      </c>
      <c r="TG217">
        <f t="shared" si="2737"/>
        <v>0</v>
      </c>
      <c r="TH217">
        <f t="shared" si="2737"/>
        <v>0</v>
      </c>
      <c r="TI217">
        <f t="shared" si="2737"/>
        <v>0</v>
      </c>
      <c r="TJ217">
        <f t="shared" si="2737"/>
        <v>0</v>
      </c>
      <c r="TK217">
        <f t="shared" si="2737"/>
        <v>0</v>
      </c>
      <c r="TL217">
        <f t="shared" si="2737"/>
        <v>0</v>
      </c>
      <c r="TM217">
        <f t="shared" si="2737"/>
        <v>0</v>
      </c>
      <c r="TN217">
        <f t="shared" si="2737"/>
        <v>0</v>
      </c>
      <c r="TO217">
        <f t="shared" si="2737"/>
        <v>0</v>
      </c>
      <c r="TP217">
        <f t="shared" si="2737"/>
        <v>0</v>
      </c>
      <c r="TQ217">
        <f t="shared" si="2737"/>
        <v>0</v>
      </c>
      <c r="TR217">
        <f t="shared" si="2737"/>
        <v>0</v>
      </c>
      <c r="TS217">
        <f t="shared" si="2737"/>
        <v>0</v>
      </c>
      <c r="TT217">
        <f t="shared" si="2737"/>
        <v>0</v>
      </c>
      <c r="TU217">
        <f t="shared" si="2737"/>
        <v>0</v>
      </c>
      <c r="TV217">
        <f t="shared" si="2737"/>
        <v>0</v>
      </c>
      <c r="TW217">
        <f t="shared" si="2737"/>
        <v>0</v>
      </c>
      <c r="TX217">
        <f t="shared" si="2737"/>
        <v>0</v>
      </c>
      <c r="TY217">
        <f t="shared" si="2737"/>
        <v>0</v>
      </c>
      <c r="TZ217">
        <f t="shared" si="2737"/>
        <v>0</v>
      </c>
      <c r="UA217">
        <f t="shared" si="2737"/>
        <v>0</v>
      </c>
      <c r="UB217">
        <f t="shared" si="2737"/>
        <v>0</v>
      </c>
      <c r="UC217">
        <f t="shared" si="2737"/>
        <v>0</v>
      </c>
      <c r="UD217">
        <f t="shared" si="2737"/>
        <v>0</v>
      </c>
      <c r="UE217">
        <f t="shared" si="2737"/>
        <v>0</v>
      </c>
      <c r="UF217">
        <f t="shared" si="2737"/>
        <v>0</v>
      </c>
      <c r="UG217">
        <f t="shared" si="2737"/>
        <v>0</v>
      </c>
      <c r="UH217">
        <f t="shared" si="2737"/>
        <v>0</v>
      </c>
      <c r="UI217">
        <f t="shared" si="2737"/>
        <v>0</v>
      </c>
      <c r="UJ217">
        <f t="shared" si="2737"/>
        <v>0</v>
      </c>
      <c r="UK217">
        <f t="shared" si="2737"/>
        <v>0</v>
      </c>
      <c r="UL217">
        <f t="shared" si="2737"/>
        <v>0</v>
      </c>
      <c r="UM217">
        <f t="shared" si="2737"/>
        <v>0</v>
      </c>
      <c r="UN217">
        <f t="shared" si="2737"/>
        <v>0</v>
      </c>
      <c r="UO217">
        <f t="shared" si="2737"/>
        <v>0</v>
      </c>
      <c r="UP217">
        <f t="shared" si="2737"/>
        <v>0</v>
      </c>
      <c r="UQ217">
        <f t="shared" si="2737"/>
        <v>0</v>
      </c>
      <c r="UR217">
        <f t="shared" si="2737"/>
        <v>0</v>
      </c>
      <c r="US217">
        <f t="shared" si="2737"/>
        <v>0</v>
      </c>
      <c r="UT217">
        <f t="shared" si="2737"/>
        <v>0</v>
      </c>
      <c r="UU217">
        <f t="shared" si="2737"/>
        <v>0</v>
      </c>
      <c r="UV217">
        <f t="shared" si="2737"/>
        <v>0</v>
      </c>
      <c r="UW217">
        <f t="shared" si="2737"/>
        <v>0</v>
      </c>
      <c r="UX217">
        <f t="shared" si="2737"/>
        <v>0</v>
      </c>
      <c r="UY217">
        <f t="shared" si="2737"/>
        <v>0</v>
      </c>
      <c r="UZ217">
        <f t="shared" si="2737"/>
        <v>0</v>
      </c>
      <c r="VA217">
        <f t="shared" si="2737"/>
        <v>0</v>
      </c>
      <c r="VB217">
        <f t="shared" si="2737"/>
        <v>0</v>
      </c>
      <c r="VC217">
        <f t="shared" si="2737"/>
        <v>0</v>
      </c>
      <c r="VD217">
        <f t="shared" si="2737"/>
        <v>0</v>
      </c>
      <c r="VE217">
        <f t="shared" si="2737"/>
        <v>0</v>
      </c>
      <c r="VF217">
        <f t="shared" si="2737"/>
        <v>0</v>
      </c>
      <c r="VG217">
        <f t="shared" si="2737"/>
        <v>0</v>
      </c>
      <c r="VH217">
        <f t="shared" si="2737"/>
        <v>0</v>
      </c>
      <c r="VI217">
        <f t="shared" ref="VI217:XT217" si="2738">IF(VI123&lt;VI122,1,0)</f>
        <v>0</v>
      </c>
      <c r="VJ217">
        <f t="shared" si="2738"/>
        <v>0</v>
      </c>
      <c r="VK217">
        <f t="shared" si="2738"/>
        <v>0</v>
      </c>
      <c r="VL217">
        <f t="shared" si="2738"/>
        <v>0</v>
      </c>
      <c r="VM217">
        <f t="shared" si="2738"/>
        <v>0</v>
      </c>
      <c r="VN217">
        <f t="shared" si="2738"/>
        <v>0</v>
      </c>
      <c r="VO217">
        <f t="shared" si="2738"/>
        <v>0</v>
      </c>
      <c r="VP217">
        <f t="shared" si="2738"/>
        <v>0</v>
      </c>
      <c r="VQ217">
        <f t="shared" si="2738"/>
        <v>0</v>
      </c>
      <c r="VR217">
        <f t="shared" si="2738"/>
        <v>0</v>
      </c>
      <c r="VS217">
        <f t="shared" si="2738"/>
        <v>0</v>
      </c>
      <c r="VT217">
        <f t="shared" si="2738"/>
        <v>0</v>
      </c>
      <c r="VU217">
        <f t="shared" si="2738"/>
        <v>0</v>
      </c>
      <c r="VV217">
        <f t="shared" si="2738"/>
        <v>0</v>
      </c>
      <c r="VW217">
        <f t="shared" si="2738"/>
        <v>0</v>
      </c>
      <c r="VX217">
        <f t="shared" si="2738"/>
        <v>0</v>
      </c>
      <c r="VY217">
        <f t="shared" si="2738"/>
        <v>0</v>
      </c>
      <c r="VZ217">
        <f t="shared" si="2738"/>
        <v>0</v>
      </c>
      <c r="WA217">
        <f t="shared" si="2738"/>
        <v>0</v>
      </c>
      <c r="WB217">
        <f t="shared" si="2738"/>
        <v>0</v>
      </c>
      <c r="WC217">
        <f t="shared" si="2738"/>
        <v>0</v>
      </c>
      <c r="WD217">
        <f t="shared" si="2738"/>
        <v>0</v>
      </c>
      <c r="WE217">
        <f t="shared" si="2738"/>
        <v>0</v>
      </c>
      <c r="WF217">
        <f t="shared" si="2738"/>
        <v>0</v>
      </c>
      <c r="WG217">
        <f t="shared" si="2738"/>
        <v>0</v>
      </c>
      <c r="WH217">
        <f t="shared" si="2738"/>
        <v>0</v>
      </c>
      <c r="WI217">
        <f t="shared" si="2738"/>
        <v>0</v>
      </c>
      <c r="WJ217">
        <f t="shared" si="2738"/>
        <v>0</v>
      </c>
      <c r="WK217">
        <f t="shared" si="2738"/>
        <v>0</v>
      </c>
      <c r="WL217">
        <f t="shared" si="2738"/>
        <v>0</v>
      </c>
      <c r="WM217">
        <f t="shared" si="2738"/>
        <v>0</v>
      </c>
      <c r="WN217">
        <f t="shared" si="2738"/>
        <v>0</v>
      </c>
      <c r="WO217">
        <f t="shared" si="2738"/>
        <v>0</v>
      </c>
      <c r="WP217">
        <f t="shared" si="2738"/>
        <v>0</v>
      </c>
      <c r="WQ217">
        <f t="shared" si="2738"/>
        <v>0</v>
      </c>
      <c r="WR217">
        <f t="shared" si="2738"/>
        <v>0</v>
      </c>
      <c r="WS217">
        <f t="shared" si="2738"/>
        <v>0</v>
      </c>
      <c r="WT217">
        <f t="shared" si="2738"/>
        <v>0</v>
      </c>
      <c r="WU217">
        <f t="shared" si="2738"/>
        <v>0</v>
      </c>
      <c r="WV217">
        <f t="shared" si="2738"/>
        <v>0</v>
      </c>
      <c r="WW217">
        <f t="shared" si="2738"/>
        <v>0</v>
      </c>
      <c r="WX217">
        <f t="shared" si="2738"/>
        <v>0</v>
      </c>
      <c r="WY217">
        <f t="shared" si="2738"/>
        <v>0</v>
      </c>
      <c r="WZ217">
        <f t="shared" si="2738"/>
        <v>0</v>
      </c>
      <c r="XA217">
        <f t="shared" si="2738"/>
        <v>0</v>
      </c>
      <c r="XB217">
        <f t="shared" si="2738"/>
        <v>0</v>
      </c>
      <c r="XC217">
        <f t="shared" si="2738"/>
        <v>0</v>
      </c>
      <c r="XD217">
        <f t="shared" si="2738"/>
        <v>0</v>
      </c>
      <c r="XE217">
        <f t="shared" si="2738"/>
        <v>0</v>
      </c>
      <c r="XF217">
        <f t="shared" si="2738"/>
        <v>0</v>
      </c>
      <c r="XG217">
        <f t="shared" si="2738"/>
        <v>0</v>
      </c>
      <c r="XH217">
        <f t="shared" si="2738"/>
        <v>0</v>
      </c>
      <c r="XI217">
        <f t="shared" si="2738"/>
        <v>0</v>
      </c>
      <c r="XJ217">
        <f t="shared" si="2738"/>
        <v>0</v>
      </c>
      <c r="XK217">
        <f t="shared" si="2738"/>
        <v>0</v>
      </c>
      <c r="XL217">
        <f t="shared" si="2738"/>
        <v>0</v>
      </c>
      <c r="XM217">
        <f t="shared" si="2738"/>
        <v>0</v>
      </c>
      <c r="XN217">
        <f t="shared" si="2738"/>
        <v>0</v>
      </c>
      <c r="XO217">
        <f t="shared" si="2738"/>
        <v>0</v>
      </c>
      <c r="XP217">
        <f t="shared" si="2738"/>
        <v>0</v>
      </c>
      <c r="XQ217">
        <f t="shared" si="2738"/>
        <v>0</v>
      </c>
      <c r="XR217">
        <f t="shared" si="2738"/>
        <v>0</v>
      </c>
      <c r="XS217">
        <f t="shared" si="2738"/>
        <v>0</v>
      </c>
      <c r="XT217">
        <f t="shared" si="2738"/>
        <v>0</v>
      </c>
      <c r="XU217">
        <f t="shared" ref="XU217:AAF217" si="2739">IF(XU123&lt;XU122,1,0)</f>
        <v>0</v>
      </c>
      <c r="XV217">
        <f t="shared" si="2739"/>
        <v>0</v>
      </c>
      <c r="XW217">
        <f t="shared" si="2739"/>
        <v>0</v>
      </c>
      <c r="XX217">
        <f t="shared" si="2739"/>
        <v>0</v>
      </c>
      <c r="XY217">
        <f t="shared" si="2739"/>
        <v>0</v>
      </c>
      <c r="XZ217">
        <f t="shared" si="2739"/>
        <v>0</v>
      </c>
      <c r="YA217">
        <f t="shared" si="2739"/>
        <v>0</v>
      </c>
      <c r="YB217">
        <f t="shared" si="2739"/>
        <v>0</v>
      </c>
      <c r="YC217">
        <f t="shared" si="2739"/>
        <v>0</v>
      </c>
      <c r="YD217">
        <f t="shared" si="2739"/>
        <v>0</v>
      </c>
      <c r="YE217">
        <f t="shared" si="2739"/>
        <v>0</v>
      </c>
      <c r="YF217">
        <f t="shared" si="2739"/>
        <v>0</v>
      </c>
      <c r="YG217">
        <f t="shared" si="2739"/>
        <v>0</v>
      </c>
      <c r="YH217">
        <f t="shared" si="2739"/>
        <v>0</v>
      </c>
      <c r="YI217">
        <f t="shared" si="2739"/>
        <v>0</v>
      </c>
      <c r="YJ217">
        <f t="shared" si="2739"/>
        <v>0</v>
      </c>
      <c r="YK217">
        <f t="shared" si="2739"/>
        <v>0</v>
      </c>
      <c r="YL217">
        <f t="shared" si="2739"/>
        <v>0</v>
      </c>
      <c r="YM217">
        <f t="shared" si="2739"/>
        <v>0</v>
      </c>
      <c r="YN217">
        <f t="shared" si="2739"/>
        <v>0</v>
      </c>
      <c r="YO217">
        <f t="shared" si="2739"/>
        <v>0</v>
      </c>
      <c r="YP217">
        <f t="shared" si="2739"/>
        <v>0</v>
      </c>
      <c r="YQ217">
        <f t="shared" si="2739"/>
        <v>0</v>
      </c>
      <c r="YR217">
        <f t="shared" si="2739"/>
        <v>0</v>
      </c>
      <c r="YS217">
        <f t="shared" si="2739"/>
        <v>0</v>
      </c>
      <c r="YT217">
        <f t="shared" si="2739"/>
        <v>0</v>
      </c>
      <c r="YU217">
        <f t="shared" si="2739"/>
        <v>0</v>
      </c>
      <c r="YV217">
        <f t="shared" si="2739"/>
        <v>0</v>
      </c>
      <c r="YW217">
        <f t="shared" si="2739"/>
        <v>0</v>
      </c>
      <c r="YX217">
        <f t="shared" si="2739"/>
        <v>0</v>
      </c>
      <c r="YY217">
        <f t="shared" si="2739"/>
        <v>0</v>
      </c>
      <c r="YZ217">
        <f t="shared" si="2739"/>
        <v>0</v>
      </c>
      <c r="ZA217">
        <f t="shared" si="2739"/>
        <v>0</v>
      </c>
      <c r="ZB217">
        <f t="shared" si="2739"/>
        <v>0</v>
      </c>
      <c r="ZC217">
        <f t="shared" si="2739"/>
        <v>0</v>
      </c>
      <c r="ZD217">
        <f t="shared" si="2739"/>
        <v>0</v>
      </c>
      <c r="ZE217">
        <f t="shared" si="2739"/>
        <v>0</v>
      </c>
      <c r="ZF217">
        <f t="shared" si="2739"/>
        <v>0</v>
      </c>
      <c r="ZG217">
        <f t="shared" si="2739"/>
        <v>0</v>
      </c>
      <c r="ZH217">
        <f t="shared" si="2739"/>
        <v>0</v>
      </c>
      <c r="ZI217">
        <f t="shared" si="2739"/>
        <v>0</v>
      </c>
      <c r="ZJ217">
        <f t="shared" si="2739"/>
        <v>0</v>
      </c>
      <c r="ZK217">
        <f t="shared" si="2739"/>
        <v>0</v>
      </c>
      <c r="ZL217">
        <f t="shared" si="2739"/>
        <v>0</v>
      </c>
      <c r="ZM217">
        <f t="shared" si="2739"/>
        <v>0</v>
      </c>
      <c r="ZN217">
        <f t="shared" si="2739"/>
        <v>0</v>
      </c>
      <c r="ZO217">
        <f t="shared" si="2739"/>
        <v>0</v>
      </c>
      <c r="ZP217">
        <f t="shared" si="2739"/>
        <v>0</v>
      </c>
      <c r="ZQ217">
        <f t="shared" si="2739"/>
        <v>0</v>
      </c>
      <c r="ZR217">
        <f t="shared" si="2739"/>
        <v>0</v>
      </c>
      <c r="ZS217">
        <f t="shared" si="2739"/>
        <v>0</v>
      </c>
      <c r="ZT217">
        <f t="shared" si="2739"/>
        <v>0</v>
      </c>
      <c r="ZU217">
        <f t="shared" si="2739"/>
        <v>0</v>
      </c>
      <c r="ZV217">
        <f t="shared" si="2739"/>
        <v>0</v>
      </c>
      <c r="ZW217">
        <f t="shared" si="2739"/>
        <v>0</v>
      </c>
      <c r="ZX217">
        <f t="shared" si="2739"/>
        <v>0</v>
      </c>
      <c r="ZY217">
        <f t="shared" si="2739"/>
        <v>0</v>
      </c>
      <c r="ZZ217">
        <f t="shared" si="2739"/>
        <v>0</v>
      </c>
      <c r="AAA217">
        <f t="shared" si="2739"/>
        <v>0</v>
      </c>
      <c r="AAB217">
        <f t="shared" si="2739"/>
        <v>0</v>
      </c>
      <c r="AAC217">
        <f t="shared" si="2739"/>
        <v>0</v>
      </c>
      <c r="AAD217">
        <f t="shared" si="2739"/>
        <v>0</v>
      </c>
      <c r="AAE217">
        <f t="shared" si="2739"/>
        <v>0</v>
      </c>
      <c r="AAF217">
        <f t="shared" si="2739"/>
        <v>0</v>
      </c>
      <c r="AAG217">
        <f t="shared" ref="AAG217:ACR217" si="2740">IF(AAG123&lt;AAG122,1,0)</f>
        <v>0</v>
      </c>
      <c r="AAH217">
        <f t="shared" si="2740"/>
        <v>0</v>
      </c>
      <c r="AAI217">
        <f t="shared" si="2740"/>
        <v>0</v>
      </c>
      <c r="AAJ217">
        <f t="shared" si="2740"/>
        <v>0</v>
      </c>
      <c r="AAK217">
        <f t="shared" si="2740"/>
        <v>0</v>
      </c>
      <c r="AAL217">
        <f t="shared" si="2740"/>
        <v>0</v>
      </c>
      <c r="AAM217">
        <f t="shared" si="2740"/>
        <v>0</v>
      </c>
      <c r="AAN217">
        <f t="shared" si="2740"/>
        <v>0</v>
      </c>
      <c r="AAO217">
        <f t="shared" si="2740"/>
        <v>0</v>
      </c>
      <c r="AAP217">
        <f t="shared" si="2740"/>
        <v>0</v>
      </c>
      <c r="AAQ217">
        <f t="shared" si="2740"/>
        <v>0</v>
      </c>
      <c r="AAR217">
        <f t="shared" si="2740"/>
        <v>0</v>
      </c>
      <c r="AAS217">
        <f t="shared" si="2740"/>
        <v>0</v>
      </c>
      <c r="AAT217">
        <f t="shared" si="2740"/>
        <v>0</v>
      </c>
      <c r="AAU217">
        <f t="shared" si="2740"/>
        <v>0</v>
      </c>
      <c r="AAV217">
        <f t="shared" si="2740"/>
        <v>0</v>
      </c>
      <c r="AAW217">
        <f t="shared" si="2740"/>
        <v>0</v>
      </c>
      <c r="AAX217">
        <f t="shared" si="2740"/>
        <v>0</v>
      </c>
      <c r="AAY217">
        <f t="shared" si="2740"/>
        <v>0</v>
      </c>
      <c r="AAZ217">
        <f t="shared" si="2740"/>
        <v>0</v>
      </c>
      <c r="ABA217">
        <f t="shared" si="2740"/>
        <v>0</v>
      </c>
      <c r="ABB217">
        <f t="shared" si="2740"/>
        <v>0</v>
      </c>
      <c r="ABC217">
        <f t="shared" si="2740"/>
        <v>0</v>
      </c>
      <c r="ABD217">
        <f t="shared" si="2740"/>
        <v>0</v>
      </c>
      <c r="ABE217">
        <f t="shared" si="2740"/>
        <v>0</v>
      </c>
      <c r="ABF217">
        <f t="shared" si="2740"/>
        <v>0</v>
      </c>
      <c r="ABG217">
        <f t="shared" si="2740"/>
        <v>0</v>
      </c>
      <c r="ABH217">
        <f t="shared" si="2740"/>
        <v>0</v>
      </c>
      <c r="ABI217">
        <f t="shared" si="2740"/>
        <v>0</v>
      </c>
      <c r="ABJ217">
        <f t="shared" si="2740"/>
        <v>0</v>
      </c>
      <c r="ABK217">
        <f t="shared" si="2740"/>
        <v>0</v>
      </c>
      <c r="ABL217">
        <f t="shared" si="2740"/>
        <v>0</v>
      </c>
      <c r="ABM217">
        <f t="shared" si="2740"/>
        <v>0</v>
      </c>
      <c r="ABN217">
        <f t="shared" si="2740"/>
        <v>0</v>
      </c>
      <c r="ABO217">
        <f t="shared" si="2740"/>
        <v>0</v>
      </c>
      <c r="ABP217">
        <f t="shared" si="2740"/>
        <v>0</v>
      </c>
      <c r="ABQ217">
        <f t="shared" si="2740"/>
        <v>0</v>
      </c>
      <c r="ABR217">
        <f t="shared" si="2740"/>
        <v>0</v>
      </c>
      <c r="ABS217">
        <f t="shared" si="2740"/>
        <v>0</v>
      </c>
      <c r="ABT217">
        <f t="shared" si="2740"/>
        <v>0</v>
      </c>
      <c r="ABU217">
        <f t="shared" si="2740"/>
        <v>0</v>
      </c>
      <c r="ABV217">
        <f t="shared" si="2740"/>
        <v>0</v>
      </c>
      <c r="ABW217">
        <f t="shared" si="2740"/>
        <v>0</v>
      </c>
      <c r="ABX217">
        <f t="shared" si="2740"/>
        <v>0</v>
      </c>
      <c r="ABY217">
        <f t="shared" si="2740"/>
        <v>0</v>
      </c>
      <c r="ABZ217">
        <f t="shared" si="2740"/>
        <v>0</v>
      </c>
      <c r="ACA217">
        <f t="shared" si="2740"/>
        <v>0</v>
      </c>
      <c r="ACB217">
        <f t="shared" si="2740"/>
        <v>0</v>
      </c>
      <c r="ACC217">
        <f t="shared" si="2740"/>
        <v>0</v>
      </c>
      <c r="ACD217">
        <f t="shared" si="2740"/>
        <v>0</v>
      </c>
      <c r="ACE217">
        <f t="shared" si="2740"/>
        <v>0</v>
      </c>
      <c r="ACF217">
        <f t="shared" si="2740"/>
        <v>0</v>
      </c>
      <c r="ACG217">
        <f t="shared" si="2740"/>
        <v>0</v>
      </c>
      <c r="ACH217">
        <f t="shared" si="2740"/>
        <v>0</v>
      </c>
      <c r="ACI217">
        <f t="shared" si="2740"/>
        <v>0</v>
      </c>
      <c r="ACJ217">
        <f t="shared" si="2740"/>
        <v>0</v>
      </c>
      <c r="ACK217">
        <f t="shared" si="2740"/>
        <v>0</v>
      </c>
      <c r="ACL217">
        <f t="shared" si="2740"/>
        <v>0</v>
      </c>
      <c r="ACM217">
        <f t="shared" si="2740"/>
        <v>0</v>
      </c>
      <c r="ACN217">
        <f t="shared" si="2740"/>
        <v>0</v>
      </c>
      <c r="ACO217">
        <f t="shared" si="2740"/>
        <v>0</v>
      </c>
      <c r="ACP217">
        <f t="shared" si="2740"/>
        <v>0</v>
      </c>
      <c r="ACQ217">
        <f t="shared" si="2740"/>
        <v>0</v>
      </c>
      <c r="ACR217">
        <f t="shared" si="2740"/>
        <v>0</v>
      </c>
      <c r="ACS217">
        <f t="shared" ref="ACS217:AFD217" si="2741">IF(ACS123&lt;ACS122,1,0)</f>
        <v>0</v>
      </c>
      <c r="ACT217">
        <f t="shared" si="2741"/>
        <v>0</v>
      </c>
      <c r="ACU217">
        <f t="shared" si="2741"/>
        <v>0</v>
      </c>
      <c r="ACV217">
        <f t="shared" si="2741"/>
        <v>0</v>
      </c>
      <c r="ACW217">
        <f t="shared" si="2741"/>
        <v>0</v>
      </c>
      <c r="ACX217">
        <f t="shared" si="2741"/>
        <v>0</v>
      </c>
      <c r="ACY217">
        <f t="shared" si="2741"/>
        <v>0</v>
      </c>
      <c r="ACZ217">
        <f t="shared" si="2741"/>
        <v>0</v>
      </c>
      <c r="ADA217">
        <f t="shared" si="2741"/>
        <v>0</v>
      </c>
      <c r="ADB217">
        <f t="shared" si="2741"/>
        <v>0</v>
      </c>
      <c r="ADC217">
        <f t="shared" si="2741"/>
        <v>0</v>
      </c>
      <c r="ADD217">
        <f t="shared" si="2741"/>
        <v>0</v>
      </c>
      <c r="ADE217">
        <f t="shared" si="2741"/>
        <v>0</v>
      </c>
      <c r="ADF217">
        <f t="shared" si="2741"/>
        <v>0</v>
      </c>
      <c r="ADG217">
        <f t="shared" si="2741"/>
        <v>0</v>
      </c>
      <c r="ADH217">
        <f t="shared" si="2741"/>
        <v>0</v>
      </c>
      <c r="ADI217">
        <f t="shared" si="2741"/>
        <v>0</v>
      </c>
      <c r="ADJ217">
        <f t="shared" si="2741"/>
        <v>0</v>
      </c>
      <c r="ADK217">
        <f t="shared" si="2741"/>
        <v>0</v>
      </c>
      <c r="ADL217">
        <f t="shared" si="2741"/>
        <v>0</v>
      </c>
      <c r="ADM217">
        <f t="shared" si="2741"/>
        <v>0</v>
      </c>
      <c r="ADN217">
        <f t="shared" si="2741"/>
        <v>0</v>
      </c>
      <c r="ADO217">
        <f t="shared" si="2741"/>
        <v>0</v>
      </c>
      <c r="ADP217">
        <f t="shared" si="2741"/>
        <v>0</v>
      </c>
      <c r="ADQ217">
        <f t="shared" si="2741"/>
        <v>0</v>
      </c>
      <c r="ADR217">
        <f t="shared" si="2741"/>
        <v>0</v>
      </c>
      <c r="ADS217">
        <f t="shared" si="2741"/>
        <v>0</v>
      </c>
      <c r="ADT217">
        <f t="shared" si="2741"/>
        <v>0</v>
      </c>
      <c r="ADU217">
        <f t="shared" si="2741"/>
        <v>0</v>
      </c>
      <c r="ADV217">
        <f t="shared" si="2741"/>
        <v>0</v>
      </c>
      <c r="ADW217">
        <f t="shared" si="2741"/>
        <v>0</v>
      </c>
      <c r="ADX217">
        <f t="shared" si="2741"/>
        <v>0</v>
      </c>
      <c r="ADY217">
        <f t="shared" si="2741"/>
        <v>0</v>
      </c>
      <c r="ADZ217">
        <f t="shared" si="2741"/>
        <v>0</v>
      </c>
      <c r="AEA217">
        <f t="shared" si="2741"/>
        <v>0</v>
      </c>
      <c r="AEB217">
        <f t="shared" si="2741"/>
        <v>0</v>
      </c>
      <c r="AEC217">
        <f t="shared" si="2741"/>
        <v>0</v>
      </c>
      <c r="AED217">
        <f t="shared" si="2741"/>
        <v>0</v>
      </c>
      <c r="AEE217">
        <f t="shared" si="2741"/>
        <v>0</v>
      </c>
      <c r="AEF217">
        <f t="shared" si="2741"/>
        <v>0</v>
      </c>
      <c r="AEG217">
        <f t="shared" si="2741"/>
        <v>0</v>
      </c>
      <c r="AEH217">
        <f t="shared" si="2741"/>
        <v>0</v>
      </c>
      <c r="AEI217">
        <f t="shared" si="2741"/>
        <v>0</v>
      </c>
      <c r="AEJ217">
        <f t="shared" si="2741"/>
        <v>0</v>
      </c>
      <c r="AEK217">
        <f t="shared" si="2741"/>
        <v>0</v>
      </c>
      <c r="AEL217">
        <f t="shared" si="2741"/>
        <v>0</v>
      </c>
      <c r="AEM217">
        <f t="shared" si="2741"/>
        <v>0</v>
      </c>
      <c r="AEN217">
        <f t="shared" si="2741"/>
        <v>0</v>
      </c>
      <c r="AEO217">
        <f t="shared" si="2741"/>
        <v>0</v>
      </c>
      <c r="AEP217">
        <f t="shared" si="2741"/>
        <v>0</v>
      </c>
      <c r="AEQ217">
        <f t="shared" si="2741"/>
        <v>0</v>
      </c>
      <c r="AER217">
        <f t="shared" si="2741"/>
        <v>0</v>
      </c>
      <c r="AES217">
        <f t="shared" si="2741"/>
        <v>0</v>
      </c>
      <c r="AET217">
        <f t="shared" si="2741"/>
        <v>0</v>
      </c>
      <c r="AEU217">
        <f t="shared" si="2741"/>
        <v>0</v>
      </c>
      <c r="AEV217">
        <f t="shared" si="2741"/>
        <v>0</v>
      </c>
      <c r="AEW217">
        <f t="shared" si="2741"/>
        <v>0</v>
      </c>
      <c r="AEX217">
        <f t="shared" si="2741"/>
        <v>0</v>
      </c>
      <c r="AEY217">
        <f t="shared" si="2741"/>
        <v>0</v>
      </c>
      <c r="AEZ217">
        <f t="shared" si="2741"/>
        <v>0</v>
      </c>
      <c r="AFA217">
        <f t="shared" si="2741"/>
        <v>0</v>
      </c>
      <c r="AFB217">
        <f t="shared" si="2741"/>
        <v>0</v>
      </c>
      <c r="AFC217">
        <f t="shared" si="2741"/>
        <v>0</v>
      </c>
      <c r="AFD217">
        <f t="shared" si="2741"/>
        <v>0</v>
      </c>
      <c r="AFE217">
        <f t="shared" ref="AFE217:AHP217" si="2742">IF(AFE123&lt;AFE122,1,0)</f>
        <v>0</v>
      </c>
      <c r="AFF217">
        <f t="shared" si="2742"/>
        <v>0</v>
      </c>
      <c r="AFG217">
        <f t="shared" si="2742"/>
        <v>0</v>
      </c>
      <c r="AFH217">
        <f t="shared" si="2742"/>
        <v>0</v>
      </c>
      <c r="AFI217">
        <f t="shared" si="2742"/>
        <v>0</v>
      </c>
      <c r="AFJ217">
        <f t="shared" si="2742"/>
        <v>0</v>
      </c>
      <c r="AFK217">
        <f t="shared" si="2742"/>
        <v>0</v>
      </c>
      <c r="AFL217">
        <f t="shared" si="2742"/>
        <v>0</v>
      </c>
      <c r="AFM217">
        <f t="shared" si="2742"/>
        <v>0</v>
      </c>
      <c r="AFN217">
        <f t="shared" si="2742"/>
        <v>0</v>
      </c>
      <c r="AFO217">
        <f t="shared" si="2742"/>
        <v>0</v>
      </c>
      <c r="AFP217">
        <f t="shared" si="2742"/>
        <v>0</v>
      </c>
      <c r="AFQ217">
        <f t="shared" si="2742"/>
        <v>0</v>
      </c>
      <c r="AFR217">
        <f t="shared" si="2742"/>
        <v>0</v>
      </c>
      <c r="AFS217">
        <f t="shared" si="2742"/>
        <v>0</v>
      </c>
      <c r="AFT217">
        <f t="shared" si="2742"/>
        <v>0</v>
      </c>
      <c r="AFU217">
        <f t="shared" si="2742"/>
        <v>0</v>
      </c>
      <c r="AFV217">
        <f t="shared" si="2742"/>
        <v>0</v>
      </c>
      <c r="AFW217">
        <f t="shared" si="2742"/>
        <v>0</v>
      </c>
      <c r="AFX217">
        <f t="shared" si="2742"/>
        <v>0</v>
      </c>
      <c r="AFY217">
        <f t="shared" si="2742"/>
        <v>0</v>
      </c>
      <c r="AFZ217">
        <f t="shared" si="2742"/>
        <v>0</v>
      </c>
      <c r="AGA217">
        <f t="shared" si="2742"/>
        <v>0</v>
      </c>
      <c r="AGB217">
        <f t="shared" si="2742"/>
        <v>0</v>
      </c>
      <c r="AGC217">
        <f t="shared" si="2742"/>
        <v>0</v>
      </c>
      <c r="AGD217">
        <f t="shared" si="2742"/>
        <v>0</v>
      </c>
      <c r="AGE217">
        <f t="shared" si="2742"/>
        <v>0</v>
      </c>
      <c r="AGF217">
        <f t="shared" si="2742"/>
        <v>0</v>
      </c>
      <c r="AGG217">
        <f t="shared" si="2742"/>
        <v>0</v>
      </c>
      <c r="AGH217">
        <f t="shared" si="2742"/>
        <v>0</v>
      </c>
      <c r="AGI217">
        <f t="shared" si="2742"/>
        <v>0</v>
      </c>
      <c r="AGJ217">
        <f t="shared" si="2742"/>
        <v>0</v>
      </c>
      <c r="AGK217">
        <f t="shared" si="2742"/>
        <v>0</v>
      </c>
      <c r="AGL217">
        <f t="shared" si="2742"/>
        <v>0</v>
      </c>
      <c r="AGM217">
        <f t="shared" si="2742"/>
        <v>0</v>
      </c>
      <c r="AGN217">
        <f t="shared" si="2742"/>
        <v>0</v>
      </c>
      <c r="AGO217">
        <f t="shared" si="2742"/>
        <v>0</v>
      </c>
      <c r="AGP217">
        <f t="shared" si="2742"/>
        <v>0</v>
      </c>
      <c r="AGQ217">
        <f t="shared" si="2742"/>
        <v>0</v>
      </c>
      <c r="AGR217">
        <f t="shared" si="2742"/>
        <v>0</v>
      </c>
      <c r="AGS217">
        <f t="shared" si="2742"/>
        <v>0</v>
      </c>
      <c r="AGT217">
        <f t="shared" si="2742"/>
        <v>0</v>
      </c>
      <c r="AGU217">
        <f t="shared" si="2742"/>
        <v>0</v>
      </c>
      <c r="AGV217">
        <f t="shared" si="2742"/>
        <v>0</v>
      </c>
      <c r="AGW217">
        <f t="shared" si="2742"/>
        <v>0</v>
      </c>
      <c r="AGX217">
        <f t="shared" si="2742"/>
        <v>0</v>
      </c>
      <c r="AGY217">
        <f t="shared" si="2742"/>
        <v>0</v>
      </c>
      <c r="AGZ217">
        <f t="shared" si="2742"/>
        <v>0</v>
      </c>
      <c r="AHA217">
        <f t="shared" si="2742"/>
        <v>0</v>
      </c>
      <c r="AHB217">
        <f t="shared" si="2742"/>
        <v>0</v>
      </c>
      <c r="AHC217">
        <f t="shared" si="2742"/>
        <v>0</v>
      </c>
      <c r="AHD217">
        <f t="shared" si="2742"/>
        <v>0</v>
      </c>
      <c r="AHE217">
        <f t="shared" si="2742"/>
        <v>0</v>
      </c>
      <c r="AHF217">
        <f t="shared" si="2742"/>
        <v>0</v>
      </c>
      <c r="AHG217">
        <f t="shared" si="2742"/>
        <v>0</v>
      </c>
      <c r="AHH217">
        <f t="shared" si="2742"/>
        <v>0</v>
      </c>
      <c r="AHI217">
        <f t="shared" si="2742"/>
        <v>0</v>
      </c>
      <c r="AHJ217">
        <f t="shared" si="2742"/>
        <v>0</v>
      </c>
      <c r="AHK217">
        <f t="shared" si="2742"/>
        <v>0</v>
      </c>
      <c r="AHL217">
        <f t="shared" si="2742"/>
        <v>0</v>
      </c>
      <c r="AHM217">
        <f t="shared" si="2742"/>
        <v>0</v>
      </c>
      <c r="AHN217">
        <f t="shared" si="2742"/>
        <v>0</v>
      </c>
      <c r="AHO217">
        <f t="shared" si="2742"/>
        <v>0</v>
      </c>
      <c r="AHP217">
        <f t="shared" si="2742"/>
        <v>0</v>
      </c>
      <c r="AHQ217">
        <f t="shared" ref="AHQ217:AKB217" si="2743">IF(AHQ123&lt;AHQ122,1,0)</f>
        <v>0</v>
      </c>
      <c r="AHR217">
        <f t="shared" si="2743"/>
        <v>0</v>
      </c>
      <c r="AHS217">
        <f t="shared" si="2743"/>
        <v>0</v>
      </c>
      <c r="AHT217">
        <f t="shared" si="2743"/>
        <v>0</v>
      </c>
      <c r="AHU217">
        <f t="shared" si="2743"/>
        <v>0</v>
      </c>
      <c r="AHV217">
        <f t="shared" si="2743"/>
        <v>0</v>
      </c>
      <c r="AHW217">
        <f t="shared" si="2743"/>
        <v>0</v>
      </c>
      <c r="AHX217">
        <f t="shared" si="2743"/>
        <v>0</v>
      </c>
      <c r="AHY217">
        <f t="shared" si="2743"/>
        <v>0</v>
      </c>
      <c r="AHZ217">
        <f t="shared" si="2743"/>
        <v>0</v>
      </c>
      <c r="AIA217">
        <f t="shared" si="2743"/>
        <v>0</v>
      </c>
      <c r="AIB217">
        <f t="shared" si="2743"/>
        <v>0</v>
      </c>
      <c r="AIC217">
        <f t="shared" si="2743"/>
        <v>0</v>
      </c>
      <c r="AID217">
        <f t="shared" si="2743"/>
        <v>0</v>
      </c>
      <c r="AIE217">
        <f t="shared" si="2743"/>
        <v>0</v>
      </c>
      <c r="AIF217">
        <f t="shared" si="2743"/>
        <v>0</v>
      </c>
      <c r="AIG217">
        <f t="shared" si="2743"/>
        <v>0</v>
      </c>
      <c r="AIH217">
        <f t="shared" si="2743"/>
        <v>0</v>
      </c>
      <c r="AII217">
        <f t="shared" si="2743"/>
        <v>0</v>
      </c>
      <c r="AIJ217">
        <f t="shared" si="2743"/>
        <v>0</v>
      </c>
      <c r="AIK217">
        <f t="shared" si="2743"/>
        <v>0</v>
      </c>
      <c r="AIL217">
        <f t="shared" si="2743"/>
        <v>0</v>
      </c>
      <c r="AIM217">
        <f t="shared" si="2743"/>
        <v>0</v>
      </c>
      <c r="AIN217">
        <f t="shared" si="2743"/>
        <v>0</v>
      </c>
      <c r="AIO217">
        <f t="shared" si="2743"/>
        <v>0</v>
      </c>
      <c r="AIP217">
        <f t="shared" si="2743"/>
        <v>0</v>
      </c>
      <c r="AIQ217">
        <f t="shared" si="2743"/>
        <v>0</v>
      </c>
      <c r="AIR217">
        <f t="shared" si="2743"/>
        <v>0</v>
      </c>
      <c r="AIS217">
        <f t="shared" si="2743"/>
        <v>0</v>
      </c>
      <c r="AIT217">
        <f t="shared" si="2743"/>
        <v>0</v>
      </c>
      <c r="AIU217">
        <f t="shared" si="2743"/>
        <v>0</v>
      </c>
      <c r="AIV217">
        <f t="shared" si="2743"/>
        <v>0</v>
      </c>
      <c r="AIW217">
        <f t="shared" si="2743"/>
        <v>0</v>
      </c>
      <c r="AIX217">
        <f t="shared" si="2743"/>
        <v>0</v>
      </c>
      <c r="AIY217">
        <f t="shared" si="2743"/>
        <v>0</v>
      </c>
      <c r="AIZ217">
        <f t="shared" si="2743"/>
        <v>0</v>
      </c>
      <c r="AJA217">
        <f t="shared" si="2743"/>
        <v>0</v>
      </c>
      <c r="AJB217">
        <f t="shared" si="2743"/>
        <v>0</v>
      </c>
      <c r="AJC217">
        <f t="shared" si="2743"/>
        <v>0</v>
      </c>
      <c r="AJD217">
        <f t="shared" si="2743"/>
        <v>0</v>
      </c>
      <c r="AJE217">
        <f t="shared" si="2743"/>
        <v>0</v>
      </c>
      <c r="AJF217">
        <f t="shared" si="2743"/>
        <v>0</v>
      </c>
      <c r="AJG217">
        <f t="shared" si="2743"/>
        <v>0</v>
      </c>
      <c r="AJH217">
        <f t="shared" si="2743"/>
        <v>0</v>
      </c>
      <c r="AJI217">
        <f t="shared" si="2743"/>
        <v>0</v>
      </c>
      <c r="AJJ217">
        <f t="shared" si="2743"/>
        <v>0</v>
      </c>
      <c r="AJK217">
        <f t="shared" si="2743"/>
        <v>0</v>
      </c>
      <c r="AJL217">
        <f t="shared" si="2743"/>
        <v>0</v>
      </c>
      <c r="AJM217">
        <f t="shared" si="2743"/>
        <v>0</v>
      </c>
      <c r="AJN217">
        <f t="shared" si="2743"/>
        <v>0</v>
      </c>
      <c r="AJO217">
        <f t="shared" si="2743"/>
        <v>0</v>
      </c>
      <c r="AJP217">
        <f t="shared" si="2743"/>
        <v>0</v>
      </c>
      <c r="AJQ217">
        <f t="shared" si="2743"/>
        <v>0</v>
      </c>
      <c r="AJR217">
        <f t="shared" si="2743"/>
        <v>0</v>
      </c>
      <c r="AJS217">
        <f t="shared" si="2743"/>
        <v>0</v>
      </c>
      <c r="AJT217">
        <f t="shared" si="2743"/>
        <v>0</v>
      </c>
      <c r="AJU217">
        <f t="shared" si="2743"/>
        <v>0</v>
      </c>
      <c r="AJV217">
        <f t="shared" si="2743"/>
        <v>0</v>
      </c>
      <c r="AJW217">
        <f t="shared" si="2743"/>
        <v>0</v>
      </c>
      <c r="AJX217">
        <f t="shared" si="2743"/>
        <v>0</v>
      </c>
      <c r="AJY217">
        <f t="shared" si="2743"/>
        <v>0</v>
      </c>
      <c r="AJZ217">
        <f t="shared" si="2743"/>
        <v>0</v>
      </c>
      <c r="AKA217">
        <f t="shared" si="2743"/>
        <v>0</v>
      </c>
      <c r="AKB217">
        <f t="shared" si="2743"/>
        <v>0</v>
      </c>
      <c r="AKC217">
        <f t="shared" ref="AKC217:AMN217" si="2744">IF(AKC123&lt;AKC122,1,0)</f>
        <v>0</v>
      </c>
      <c r="AKD217">
        <f t="shared" si="2744"/>
        <v>0</v>
      </c>
      <c r="AKE217">
        <f t="shared" si="2744"/>
        <v>0</v>
      </c>
      <c r="AKF217">
        <f t="shared" si="2744"/>
        <v>0</v>
      </c>
      <c r="AKG217">
        <f t="shared" si="2744"/>
        <v>0</v>
      </c>
      <c r="AKH217">
        <f t="shared" si="2744"/>
        <v>0</v>
      </c>
      <c r="AKI217">
        <f t="shared" si="2744"/>
        <v>0</v>
      </c>
      <c r="AKJ217">
        <f t="shared" si="2744"/>
        <v>0</v>
      </c>
      <c r="AKK217">
        <f t="shared" si="2744"/>
        <v>0</v>
      </c>
      <c r="AKL217">
        <f t="shared" si="2744"/>
        <v>0</v>
      </c>
      <c r="AKM217">
        <f t="shared" si="2744"/>
        <v>0</v>
      </c>
      <c r="AKN217">
        <f t="shared" si="2744"/>
        <v>0</v>
      </c>
      <c r="AKO217">
        <f t="shared" si="2744"/>
        <v>0</v>
      </c>
      <c r="AKP217">
        <f t="shared" si="2744"/>
        <v>0</v>
      </c>
      <c r="AKQ217">
        <f t="shared" si="2744"/>
        <v>0</v>
      </c>
      <c r="AKR217">
        <f t="shared" si="2744"/>
        <v>0</v>
      </c>
      <c r="AKS217">
        <f t="shared" si="2744"/>
        <v>0</v>
      </c>
      <c r="AKT217">
        <f t="shared" si="2744"/>
        <v>0</v>
      </c>
      <c r="AKU217">
        <f t="shared" si="2744"/>
        <v>0</v>
      </c>
      <c r="AKV217">
        <f t="shared" si="2744"/>
        <v>0</v>
      </c>
      <c r="AKW217">
        <f t="shared" si="2744"/>
        <v>0</v>
      </c>
      <c r="AKX217">
        <f t="shared" si="2744"/>
        <v>0</v>
      </c>
      <c r="AKY217">
        <f t="shared" si="2744"/>
        <v>0</v>
      </c>
      <c r="AKZ217">
        <f t="shared" si="2744"/>
        <v>0</v>
      </c>
      <c r="ALA217">
        <f t="shared" si="2744"/>
        <v>0</v>
      </c>
      <c r="ALB217">
        <f t="shared" si="2744"/>
        <v>0</v>
      </c>
      <c r="ALC217">
        <f t="shared" si="2744"/>
        <v>0</v>
      </c>
      <c r="ALD217">
        <f t="shared" si="2744"/>
        <v>0</v>
      </c>
      <c r="ALE217">
        <f t="shared" si="2744"/>
        <v>0</v>
      </c>
      <c r="ALF217">
        <f t="shared" si="2744"/>
        <v>0</v>
      </c>
      <c r="ALG217">
        <f t="shared" si="2744"/>
        <v>0</v>
      </c>
      <c r="ALH217">
        <f t="shared" si="2744"/>
        <v>0</v>
      </c>
      <c r="ALI217">
        <f t="shared" si="2744"/>
        <v>0</v>
      </c>
      <c r="ALJ217">
        <f t="shared" si="2744"/>
        <v>0</v>
      </c>
      <c r="ALK217">
        <f t="shared" si="2744"/>
        <v>0</v>
      </c>
      <c r="ALL217">
        <f t="shared" si="2744"/>
        <v>0</v>
      </c>
      <c r="ALM217">
        <f t="shared" si="2744"/>
        <v>0</v>
      </c>
      <c r="ALN217">
        <f t="shared" si="2744"/>
        <v>0</v>
      </c>
      <c r="ALO217">
        <f t="shared" si="2744"/>
        <v>0</v>
      </c>
      <c r="ALP217">
        <f t="shared" si="2744"/>
        <v>0</v>
      </c>
      <c r="ALQ217">
        <f t="shared" si="2744"/>
        <v>0</v>
      </c>
      <c r="ALR217">
        <f t="shared" si="2744"/>
        <v>0</v>
      </c>
      <c r="ALS217">
        <f t="shared" si="2744"/>
        <v>0</v>
      </c>
      <c r="ALT217">
        <f t="shared" si="2744"/>
        <v>0</v>
      </c>
      <c r="ALU217">
        <f t="shared" si="2744"/>
        <v>0</v>
      </c>
      <c r="ALV217">
        <f t="shared" si="2744"/>
        <v>0</v>
      </c>
      <c r="ALW217">
        <f t="shared" si="2744"/>
        <v>0</v>
      </c>
      <c r="ALX217">
        <f t="shared" si="2744"/>
        <v>0</v>
      </c>
      <c r="ALY217">
        <f t="shared" si="2744"/>
        <v>0</v>
      </c>
      <c r="ALZ217">
        <f t="shared" si="2744"/>
        <v>0</v>
      </c>
      <c r="AMA217">
        <f t="shared" si="2744"/>
        <v>0</v>
      </c>
      <c r="AMB217">
        <f t="shared" si="2744"/>
        <v>0</v>
      </c>
      <c r="AMC217">
        <f t="shared" si="2744"/>
        <v>0</v>
      </c>
      <c r="AMD217">
        <f t="shared" si="2744"/>
        <v>0</v>
      </c>
      <c r="AME217">
        <f t="shared" si="2744"/>
        <v>0</v>
      </c>
      <c r="AMF217">
        <f t="shared" si="2744"/>
        <v>0</v>
      </c>
      <c r="AMG217">
        <f t="shared" si="2744"/>
        <v>0</v>
      </c>
      <c r="AMH217">
        <f t="shared" si="2744"/>
        <v>0</v>
      </c>
      <c r="AMI217">
        <f t="shared" si="2744"/>
        <v>0</v>
      </c>
      <c r="AMJ217">
        <f t="shared" si="2744"/>
        <v>0</v>
      </c>
      <c r="AMK217">
        <f t="shared" si="2744"/>
        <v>0</v>
      </c>
      <c r="AML217">
        <f t="shared" si="2744"/>
        <v>0</v>
      </c>
      <c r="AMM217">
        <f t="shared" si="2744"/>
        <v>0</v>
      </c>
      <c r="AMN217">
        <f t="shared" si="2744"/>
        <v>0</v>
      </c>
      <c r="AMO217">
        <f t="shared" ref="AMO217:AOZ217" si="2745">IF(AMO123&lt;AMO122,1,0)</f>
        <v>0</v>
      </c>
      <c r="AMP217">
        <f t="shared" si="2745"/>
        <v>0</v>
      </c>
      <c r="AMQ217">
        <f t="shared" si="2745"/>
        <v>0</v>
      </c>
      <c r="AMR217">
        <f t="shared" si="2745"/>
        <v>0</v>
      </c>
      <c r="AMS217">
        <f t="shared" si="2745"/>
        <v>0</v>
      </c>
      <c r="AMT217">
        <f t="shared" si="2745"/>
        <v>0</v>
      </c>
      <c r="AMU217">
        <f t="shared" si="2745"/>
        <v>0</v>
      </c>
      <c r="AMV217">
        <f t="shared" si="2745"/>
        <v>0</v>
      </c>
      <c r="AMW217">
        <f t="shared" si="2745"/>
        <v>0</v>
      </c>
      <c r="AMX217">
        <f t="shared" si="2745"/>
        <v>0</v>
      </c>
      <c r="AMY217">
        <f t="shared" si="2745"/>
        <v>0</v>
      </c>
      <c r="AMZ217">
        <f t="shared" si="2745"/>
        <v>0</v>
      </c>
      <c r="ANA217">
        <f t="shared" si="2745"/>
        <v>0</v>
      </c>
      <c r="ANB217">
        <f t="shared" si="2745"/>
        <v>0</v>
      </c>
      <c r="ANC217">
        <f t="shared" si="2745"/>
        <v>0</v>
      </c>
      <c r="AND217">
        <f t="shared" si="2745"/>
        <v>0</v>
      </c>
      <c r="ANE217">
        <f t="shared" si="2745"/>
        <v>0</v>
      </c>
      <c r="ANF217">
        <f t="shared" si="2745"/>
        <v>0</v>
      </c>
      <c r="ANG217">
        <f t="shared" si="2745"/>
        <v>0</v>
      </c>
      <c r="ANH217">
        <f t="shared" si="2745"/>
        <v>0</v>
      </c>
      <c r="ANI217">
        <f t="shared" si="2745"/>
        <v>0</v>
      </c>
      <c r="ANJ217">
        <f t="shared" si="2745"/>
        <v>0</v>
      </c>
      <c r="ANK217">
        <f t="shared" si="2745"/>
        <v>0</v>
      </c>
      <c r="ANL217">
        <f t="shared" si="2745"/>
        <v>0</v>
      </c>
      <c r="ANM217">
        <f t="shared" si="2745"/>
        <v>0</v>
      </c>
      <c r="ANN217">
        <f t="shared" si="2745"/>
        <v>0</v>
      </c>
      <c r="ANO217">
        <f t="shared" si="2745"/>
        <v>0</v>
      </c>
      <c r="ANP217">
        <f t="shared" si="2745"/>
        <v>0</v>
      </c>
      <c r="ANQ217">
        <f t="shared" si="2745"/>
        <v>0</v>
      </c>
      <c r="ANR217">
        <f t="shared" si="2745"/>
        <v>0</v>
      </c>
      <c r="ANS217">
        <f t="shared" si="2745"/>
        <v>0</v>
      </c>
      <c r="ANT217">
        <f t="shared" si="2745"/>
        <v>0</v>
      </c>
      <c r="ANU217">
        <f t="shared" si="2745"/>
        <v>0</v>
      </c>
      <c r="ANV217">
        <f t="shared" si="2745"/>
        <v>0</v>
      </c>
      <c r="ANW217">
        <f t="shared" si="2745"/>
        <v>0</v>
      </c>
      <c r="ANX217">
        <f t="shared" si="2745"/>
        <v>0</v>
      </c>
      <c r="ANY217">
        <f t="shared" si="2745"/>
        <v>0</v>
      </c>
      <c r="ANZ217">
        <f t="shared" si="2745"/>
        <v>0</v>
      </c>
      <c r="AOA217">
        <f t="shared" si="2745"/>
        <v>0</v>
      </c>
      <c r="AOB217">
        <f t="shared" si="2745"/>
        <v>0</v>
      </c>
      <c r="AOC217">
        <f t="shared" si="2745"/>
        <v>0</v>
      </c>
      <c r="AOD217">
        <f t="shared" si="2745"/>
        <v>0</v>
      </c>
      <c r="AOE217">
        <f t="shared" si="2745"/>
        <v>0</v>
      </c>
      <c r="AOF217">
        <f t="shared" si="2745"/>
        <v>0</v>
      </c>
      <c r="AOG217">
        <f t="shared" si="2745"/>
        <v>0</v>
      </c>
      <c r="AOH217">
        <f t="shared" si="2745"/>
        <v>0</v>
      </c>
      <c r="AOI217">
        <f t="shared" si="2745"/>
        <v>0</v>
      </c>
      <c r="AOJ217">
        <f t="shared" si="2745"/>
        <v>0</v>
      </c>
      <c r="AOK217">
        <f t="shared" si="2745"/>
        <v>0</v>
      </c>
      <c r="AOL217">
        <f t="shared" si="2745"/>
        <v>0</v>
      </c>
      <c r="AOM217">
        <f t="shared" si="2745"/>
        <v>0</v>
      </c>
      <c r="AON217">
        <f t="shared" si="2745"/>
        <v>0</v>
      </c>
      <c r="AOO217">
        <f t="shared" si="2745"/>
        <v>0</v>
      </c>
      <c r="AOP217">
        <f t="shared" si="2745"/>
        <v>0</v>
      </c>
      <c r="AOQ217">
        <f t="shared" si="2745"/>
        <v>0</v>
      </c>
      <c r="AOR217">
        <f t="shared" si="2745"/>
        <v>0</v>
      </c>
      <c r="AOS217">
        <f t="shared" si="2745"/>
        <v>0</v>
      </c>
      <c r="AOT217">
        <f t="shared" si="2745"/>
        <v>0</v>
      </c>
      <c r="AOU217">
        <f t="shared" si="2745"/>
        <v>0</v>
      </c>
      <c r="AOV217">
        <f t="shared" si="2745"/>
        <v>0</v>
      </c>
      <c r="AOW217">
        <f t="shared" si="2745"/>
        <v>0</v>
      </c>
      <c r="AOX217">
        <f t="shared" si="2745"/>
        <v>0</v>
      </c>
      <c r="AOY217">
        <f t="shared" si="2745"/>
        <v>0</v>
      </c>
      <c r="AOZ217">
        <f t="shared" si="2745"/>
        <v>0</v>
      </c>
      <c r="APA217">
        <f t="shared" ref="APA217:ARL217" si="2746">IF(APA123&lt;APA122,1,0)</f>
        <v>0</v>
      </c>
      <c r="APB217">
        <f t="shared" si="2746"/>
        <v>0</v>
      </c>
      <c r="APC217">
        <f t="shared" si="2746"/>
        <v>0</v>
      </c>
      <c r="APD217">
        <f t="shared" si="2746"/>
        <v>0</v>
      </c>
      <c r="APE217">
        <f t="shared" si="2746"/>
        <v>0</v>
      </c>
      <c r="APF217">
        <f t="shared" si="2746"/>
        <v>0</v>
      </c>
      <c r="APG217">
        <f t="shared" si="2746"/>
        <v>0</v>
      </c>
      <c r="APH217">
        <f t="shared" si="2746"/>
        <v>0</v>
      </c>
      <c r="API217">
        <f t="shared" si="2746"/>
        <v>0</v>
      </c>
      <c r="APJ217">
        <f t="shared" si="2746"/>
        <v>0</v>
      </c>
      <c r="APK217">
        <f t="shared" si="2746"/>
        <v>0</v>
      </c>
      <c r="APL217">
        <f t="shared" si="2746"/>
        <v>0</v>
      </c>
      <c r="APM217">
        <f t="shared" si="2746"/>
        <v>0</v>
      </c>
      <c r="APN217">
        <f t="shared" si="2746"/>
        <v>0</v>
      </c>
      <c r="APO217">
        <f t="shared" si="2746"/>
        <v>0</v>
      </c>
      <c r="APP217">
        <f t="shared" si="2746"/>
        <v>0</v>
      </c>
      <c r="APQ217">
        <f t="shared" si="2746"/>
        <v>0</v>
      </c>
      <c r="APR217">
        <f t="shared" si="2746"/>
        <v>0</v>
      </c>
      <c r="APS217">
        <f t="shared" si="2746"/>
        <v>0</v>
      </c>
      <c r="APT217">
        <f t="shared" si="2746"/>
        <v>0</v>
      </c>
      <c r="APU217">
        <f t="shared" si="2746"/>
        <v>0</v>
      </c>
      <c r="APV217">
        <f t="shared" si="2746"/>
        <v>0</v>
      </c>
      <c r="APW217">
        <f t="shared" si="2746"/>
        <v>0</v>
      </c>
      <c r="APX217">
        <f t="shared" si="2746"/>
        <v>0</v>
      </c>
      <c r="APY217">
        <f t="shared" si="2746"/>
        <v>0</v>
      </c>
      <c r="APZ217">
        <f t="shared" si="2746"/>
        <v>0</v>
      </c>
      <c r="AQA217">
        <f t="shared" si="2746"/>
        <v>0</v>
      </c>
      <c r="AQB217">
        <f t="shared" si="2746"/>
        <v>0</v>
      </c>
      <c r="AQC217">
        <f t="shared" si="2746"/>
        <v>0</v>
      </c>
      <c r="AQD217">
        <f t="shared" si="2746"/>
        <v>0</v>
      </c>
      <c r="AQE217">
        <f t="shared" si="2746"/>
        <v>0</v>
      </c>
      <c r="AQF217">
        <f t="shared" si="2746"/>
        <v>0</v>
      </c>
      <c r="AQG217">
        <f t="shared" si="2746"/>
        <v>0</v>
      </c>
      <c r="AQH217">
        <f t="shared" si="2746"/>
        <v>0</v>
      </c>
      <c r="AQI217">
        <f t="shared" si="2746"/>
        <v>0</v>
      </c>
      <c r="AQJ217">
        <f t="shared" si="2746"/>
        <v>0</v>
      </c>
      <c r="AQK217">
        <f t="shared" si="2746"/>
        <v>0</v>
      </c>
      <c r="AQL217">
        <f t="shared" si="2746"/>
        <v>0</v>
      </c>
      <c r="AQM217">
        <f t="shared" si="2746"/>
        <v>0</v>
      </c>
      <c r="AQN217">
        <f t="shared" si="2746"/>
        <v>0</v>
      </c>
      <c r="AQO217">
        <f t="shared" si="2746"/>
        <v>0</v>
      </c>
      <c r="AQP217">
        <f t="shared" si="2746"/>
        <v>0</v>
      </c>
      <c r="AQQ217">
        <f t="shared" si="2746"/>
        <v>0</v>
      </c>
      <c r="AQR217">
        <f t="shared" si="2746"/>
        <v>0</v>
      </c>
      <c r="AQS217">
        <f t="shared" si="2746"/>
        <v>0</v>
      </c>
      <c r="AQT217">
        <f t="shared" si="2746"/>
        <v>0</v>
      </c>
      <c r="AQU217">
        <f t="shared" si="2746"/>
        <v>0</v>
      </c>
      <c r="AQV217">
        <f t="shared" si="2746"/>
        <v>0</v>
      </c>
      <c r="AQW217">
        <f t="shared" si="2746"/>
        <v>0</v>
      </c>
      <c r="AQX217">
        <f t="shared" si="2746"/>
        <v>0</v>
      </c>
      <c r="AQY217">
        <f t="shared" si="2746"/>
        <v>0</v>
      </c>
      <c r="AQZ217">
        <f t="shared" si="2746"/>
        <v>0</v>
      </c>
      <c r="ARA217">
        <f t="shared" si="2746"/>
        <v>0</v>
      </c>
      <c r="ARB217">
        <f t="shared" si="2746"/>
        <v>0</v>
      </c>
      <c r="ARC217">
        <f t="shared" si="2746"/>
        <v>0</v>
      </c>
      <c r="ARD217">
        <f t="shared" si="2746"/>
        <v>0</v>
      </c>
      <c r="ARE217">
        <f t="shared" si="2746"/>
        <v>0</v>
      </c>
      <c r="ARF217">
        <f t="shared" si="2746"/>
        <v>0</v>
      </c>
      <c r="ARG217">
        <f t="shared" si="2746"/>
        <v>0</v>
      </c>
      <c r="ARH217">
        <f t="shared" si="2746"/>
        <v>0</v>
      </c>
      <c r="ARI217">
        <f t="shared" si="2746"/>
        <v>0</v>
      </c>
      <c r="ARJ217">
        <f t="shared" si="2746"/>
        <v>0</v>
      </c>
      <c r="ARK217">
        <f t="shared" si="2746"/>
        <v>0</v>
      </c>
      <c r="ARL217">
        <f t="shared" si="2746"/>
        <v>0</v>
      </c>
      <c r="ARM217">
        <f t="shared" ref="ARM217:ATX217" si="2747">IF(ARM123&lt;ARM122,1,0)</f>
        <v>0</v>
      </c>
      <c r="ARN217">
        <f t="shared" si="2747"/>
        <v>0</v>
      </c>
      <c r="ARO217">
        <f t="shared" si="2747"/>
        <v>0</v>
      </c>
      <c r="ARP217">
        <f t="shared" si="2747"/>
        <v>0</v>
      </c>
      <c r="ARQ217">
        <f t="shared" si="2747"/>
        <v>0</v>
      </c>
      <c r="ARR217">
        <f t="shared" si="2747"/>
        <v>0</v>
      </c>
      <c r="ARS217">
        <f t="shared" si="2747"/>
        <v>0</v>
      </c>
      <c r="ART217">
        <f t="shared" si="2747"/>
        <v>0</v>
      </c>
      <c r="ARU217">
        <f t="shared" si="2747"/>
        <v>0</v>
      </c>
      <c r="ARV217">
        <f t="shared" si="2747"/>
        <v>0</v>
      </c>
      <c r="ARW217">
        <f t="shared" si="2747"/>
        <v>0</v>
      </c>
      <c r="ARX217">
        <f t="shared" si="2747"/>
        <v>0</v>
      </c>
      <c r="ARY217">
        <f t="shared" si="2747"/>
        <v>0</v>
      </c>
      <c r="ARZ217">
        <f t="shared" si="2747"/>
        <v>0</v>
      </c>
      <c r="ASA217">
        <f t="shared" si="2747"/>
        <v>0</v>
      </c>
      <c r="ASB217">
        <f t="shared" si="2747"/>
        <v>0</v>
      </c>
      <c r="ASC217">
        <f t="shared" si="2747"/>
        <v>0</v>
      </c>
      <c r="ASD217">
        <f t="shared" si="2747"/>
        <v>0</v>
      </c>
      <c r="ASE217">
        <f t="shared" si="2747"/>
        <v>0</v>
      </c>
      <c r="ASF217">
        <f t="shared" si="2747"/>
        <v>0</v>
      </c>
      <c r="ASG217">
        <f t="shared" si="2747"/>
        <v>0</v>
      </c>
      <c r="ASH217">
        <f t="shared" si="2747"/>
        <v>0</v>
      </c>
      <c r="ASI217">
        <f t="shared" si="2747"/>
        <v>0</v>
      </c>
      <c r="ASJ217">
        <f t="shared" si="2747"/>
        <v>0</v>
      </c>
      <c r="ASK217">
        <f t="shared" si="2747"/>
        <v>0</v>
      </c>
      <c r="ASL217">
        <f t="shared" si="2747"/>
        <v>0</v>
      </c>
      <c r="ASM217">
        <f t="shared" si="2747"/>
        <v>0</v>
      </c>
      <c r="ASN217">
        <f t="shared" si="2747"/>
        <v>0</v>
      </c>
      <c r="ASO217">
        <f t="shared" si="2747"/>
        <v>0</v>
      </c>
      <c r="ASP217">
        <f t="shared" si="2747"/>
        <v>0</v>
      </c>
      <c r="ASQ217">
        <f t="shared" si="2747"/>
        <v>0</v>
      </c>
      <c r="ASR217">
        <f t="shared" si="2747"/>
        <v>0</v>
      </c>
      <c r="ASS217">
        <f t="shared" si="2747"/>
        <v>0</v>
      </c>
      <c r="AST217">
        <f t="shared" si="2747"/>
        <v>0</v>
      </c>
      <c r="ASU217">
        <f t="shared" si="2747"/>
        <v>0</v>
      </c>
      <c r="ASV217">
        <f t="shared" si="2747"/>
        <v>0</v>
      </c>
      <c r="ASW217">
        <f t="shared" si="2747"/>
        <v>0</v>
      </c>
      <c r="ASX217">
        <f t="shared" si="2747"/>
        <v>0</v>
      </c>
      <c r="ASY217">
        <f t="shared" si="2747"/>
        <v>0</v>
      </c>
      <c r="ASZ217">
        <f t="shared" si="2747"/>
        <v>0</v>
      </c>
      <c r="ATA217">
        <f t="shared" si="2747"/>
        <v>0</v>
      </c>
      <c r="ATB217">
        <f t="shared" si="2747"/>
        <v>0</v>
      </c>
      <c r="ATC217">
        <f t="shared" si="2747"/>
        <v>0</v>
      </c>
      <c r="ATD217">
        <f t="shared" si="2747"/>
        <v>0</v>
      </c>
      <c r="ATE217">
        <f t="shared" si="2747"/>
        <v>0</v>
      </c>
      <c r="ATF217">
        <f t="shared" si="2747"/>
        <v>0</v>
      </c>
      <c r="ATG217">
        <f t="shared" si="2747"/>
        <v>0</v>
      </c>
      <c r="ATH217">
        <f t="shared" si="2747"/>
        <v>0</v>
      </c>
      <c r="ATI217">
        <f t="shared" si="2747"/>
        <v>0</v>
      </c>
      <c r="ATJ217">
        <f t="shared" si="2747"/>
        <v>0</v>
      </c>
      <c r="ATK217">
        <f t="shared" si="2747"/>
        <v>0</v>
      </c>
      <c r="ATL217">
        <f t="shared" si="2747"/>
        <v>0</v>
      </c>
      <c r="ATM217">
        <f t="shared" si="2747"/>
        <v>0</v>
      </c>
      <c r="ATN217">
        <f t="shared" si="2747"/>
        <v>0</v>
      </c>
      <c r="ATO217">
        <f t="shared" si="2747"/>
        <v>0</v>
      </c>
      <c r="ATP217">
        <f t="shared" si="2747"/>
        <v>0</v>
      </c>
      <c r="ATQ217">
        <f t="shared" si="2747"/>
        <v>0</v>
      </c>
      <c r="ATR217">
        <f t="shared" si="2747"/>
        <v>0</v>
      </c>
      <c r="ATS217">
        <f t="shared" si="2747"/>
        <v>0</v>
      </c>
      <c r="ATT217">
        <f t="shared" si="2747"/>
        <v>0</v>
      </c>
      <c r="ATU217">
        <f t="shared" si="2747"/>
        <v>0</v>
      </c>
      <c r="ATV217">
        <f t="shared" si="2747"/>
        <v>0</v>
      </c>
      <c r="ATW217">
        <f t="shared" si="2747"/>
        <v>0</v>
      </c>
      <c r="ATX217">
        <f t="shared" si="2747"/>
        <v>0</v>
      </c>
      <c r="ATY217">
        <f t="shared" ref="ATY217:AWJ217" si="2748">IF(ATY123&lt;ATY122,1,0)</f>
        <v>0</v>
      </c>
      <c r="ATZ217">
        <f t="shared" si="2748"/>
        <v>0</v>
      </c>
      <c r="AUA217">
        <f t="shared" si="2748"/>
        <v>0</v>
      </c>
      <c r="AUB217">
        <f t="shared" si="2748"/>
        <v>0</v>
      </c>
      <c r="AUC217">
        <f t="shared" si="2748"/>
        <v>0</v>
      </c>
      <c r="AUD217">
        <f t="shared" si="2748"/>
        <v>0</v>
      </c>
      <c r="AUE217">
        <f t="shared" si="2748"/>
        <v>0</v>
      </c>
      <c r="AUF217">
        <f t="shared" si="2748"/>
        <v>0</v>
      </c>
      <c r="AUG217">
        <f t="shared" si="2748"/>
        <v>0</v>
      </c>
      <c r="AUH217">
        <f t="shared" si="2748"/>
        <v>0</v>
      </c>
      <c r="AUI217">
        <f t="shared" si="2748"/>
        <v>0</v>
      </c>
      <c r="AUJ217">
        <f t="shared" si="2748"/>
        <v>0</v>
      </c>
      <c r="AUK217">
        <f t="shared" si="2748"/>
        <v>0</v>
      </c>
      <c r="AUL217">
        <f t="shared" si="2748"/>
        <v>0</v>
      </c>
      <c r="AUM217">
        <f t="shared" si="2748"/>
        <v>0</v>
      </c>
      <c r="AUN217">
        <f t="shared" si="2748"/>
        <v>0</v>
      </c>
      <c r="AUO217">
        <f t="shared" si="2748"/>
        <v>0</v>
      </c>
      <c r="AUP217">
        <f t="shared" si="2748"/>
        <v>0</v>
      </c>
      <c r="AUQ217">
        <f t="shared" si="2748"/>
        <v>0</v>
      </c>
      <c r="AUR217">
        <f t="shared" si="2748"/>
        <v>0</v>
      </c>
      <c r="AUS217">
        <f t="shared" si="2748"/>
        <v>0</v>
      </c>
      <c r="AUT217">
        <f t="shared" si="2748"/>
        <v>0</v>
      </c>
      <c r="AUU217">
        <f t="shared" si="2748"/>
        <v>0</v>
      </c>
      <c r="AUV217">
        <f t="shared" si="2748"/>
        <v>0</v>
      </c>
      <c r="AUW217">
        <f t="shared" si="2748"/>
        <v>0</v>
      </c>
      <c r="AUX217">
        <f t="shared" si="2748"/>
        <v>0</v>
      </c>
      <c r="AUY217">
        <f t="shared" si="2748"/>
        <v>0</v>
      </c>
      <c r="AUZ217">
        <f t="shared" si="2748"/>
        <v>0</v>
      </c>
      <c r="AVA217">
        <f t="shared" si="2748"/>
        <v>0</v>
      </c>
      <c r="AVB217">
        <f t="shared" si="2748"/>
        <v>0</v>
      </c>
      <c r="AVC217">
        <f t="shared" si="2748"/>
        <v>0</v>
      </c>
      <c r="AVD217">
        <f t="shared" si="2748"/>
        <v>0</v>
      </c>
      <c r="AVE217">
        <f t="shared" si="2748"/>
        <v>0</v>
      </c>
      <c r="AVF217">
        <f t="shared" si="2748"/>
        <v>0</v>
      </c>
      <c r="AVG217">
        <f t="shared" si="2748"/>
        <v>0</v>
      </c>
      <c r="AVH217">
        <f t="shared" si="2748"/>
        <v>0</v>
      </c>
      <c r="AVI217">
        <f t="shared" si="2748"/>
        <v>0</v>
      </c>
      <c r="AVJ217">
        <f t="shared" si="2748"/>
        <v>0</v>
      </c>
      <c r="AVK217">
        <f t="shared" si="2748"/>
        <v>0</v>
      </c>
      <c r="AVL217">
        <f t="shared" si="2748"/>
        <v>0</v>
      </c>
      <c r="AVM217">
        <f t="shared" si="2748"/>
        <v>0</v>
      </c>
      <c r="AVN217">
        <f t="shared" si="2748"/>
        <v>0</v>
      </c>
      <c r="AVO217">
        <f t="shared" si="2748"/>
        <v>0</v>
      </c>
      <c r="AVP217">
        <f t="shared" si="2748"/>
        <v>0</v>
      </c>
      <c r="AVQ217">
        <f t="shared" si="2748"/>
        <v>0</v>
      </c>
      <c r="AVR217">
        <f t="shared" si="2748"/>
        <v>0</v>
      </c>
      <c r="AVS217">
        <f t="shared" si="2748"/>
        <v>0</v>
      </c>
      <c r="AVT217">
        <f t="shared" si="2748"/>
        <v>0</v>
      </c>
      <c r="AVU217">
        <f t="shared" si="2748"/>
        <v>0</v>
      </c>
      <c r="AVV217">
        <f t="shared" si="2748"/>
        <v>0</v>
      </c>
      <c r="AVW217">
        <f t="shared" si="2748"/>
        <v>0</v>
      </c>
      <c r="AVX217">
        <f t="shared" si="2748"/>
        <v>0</v>
      </c>
      <c r="AVY217">
        <f t="shared" si="2748"/>
        <v>0</v>
      </c>
      <c r="AVZ217">
        <f t="shared" si="2748"/>
        <v>0</v>
      </c>
      <c r="AWA217">
        <f t="shared" si="2748"/>
        <v>0</v>
      </c>
      <c r="AWB217">
        <f t="shared" si="2748"/>
        <v>0</v>
      </c>
      <c r="AWC217">
        <f t="shared" si="2748"/>
        <v>0</v>
      </c>
      <c r="AWD217">
        <f t="shared" si="2748"/>
        <v>0</v>
      </c>
      <c r="AWE217">
        <f t="shared" si="2748"/>
        <v>0</v>
      </c>
      <c r="AWF217">
        <f t="shared" si="2748"/>
        <v>0</v>
      </c>
      <c r="AWG217">
        <f t="shared" si="2748"/>
        <v>0</v>
      </c>
      <c r="AWH217">
        <f t="shared" si="2748"/>
        <v>0</v>
      </c>
      <c r="AWI217">
        <f t="shared" si="2748"/>
        <v>0</v>
      </c>
      <c r="AWJ217">
        <f t="shared" si="2748"/>
        <v>0</v>
      </c>
      <c r="AWK217">
        <f t="shared" ref="AWK217:AYV217" si="2749">IF(AWK123&lt;AWK122,1,0)</f>
        <v>0</v>
      </c>
      <c r="AWL217">
        <f t="shared" si="2749"/>
        <v>0</v>
      </c>
      <c r="AWM217">
        <f t="shared" si="2749"/>
        <v>0</v>
      </c>
      <c r="AWN217">
        <f t="shared" si="2749"/>
        <v>0</v>
      </c>
      <c r="AWO217">
        <f t="shared" si="2749"/>
        <v>0</v>
      </c>
      <c r="AWP217">
        <f t="shared" si="2749"/>
        <v>0</v>
      </c>
      <c r="AWQ217">
        <f t="shared" si="2749"/>
        <v>0</v>
      </c>
      <c r="AWR217">
        <f t="shared" si="2749"/>
        <v>0</v>
      </c>
      <c r="AWS217">
        <f t="shared" si="2749"/>
        <v>0</v>
      </c>
      <c r="AWT217">
        <f t="shared" si="2749"/>
        <v>0</v>
      </c>
      <c r="AWU217">
        <f t="shared" si="2749"/>
        <v>0</v>
      </c>
      <c r="AWV217">
        <f t="shared" si="2749"/>
        <v>0</v>
      </c>
      <c r="AWW217">
        <f t="shared" si="2749"/>
        <v>0</v>
      </c>
      <c r="AWX217">
        <f t="shared" si="2749"/>
        <v>0</v>
      </c>
      <c r="AWY217">
        <f t="shared" si="2749"/>
        <v>0</v>
      </c>
      <c r="AWZ217">
        <f t="shared" si="2749"/>
        <v>0</v>
      </c>
      <c r="AXA217">
        <f t="shared" si="2749"/>
        <v>0</v>
      </c>
      <c r="AXB217">
        <f t="shared" si="2749"/>
        <v>0</v>
      </c>
      <c r="AXC217">
        <f t="shared" si="2749"/>
        <v>0</v>
      </c>
      <c r="AXD217">
        <f t="shared" si="2749"/>
        <v>0</v>
      </c>
      <c r="AXE217">
        <f t="shared" si="2749"/>
        <v>0</v>
      </c>
      <c r="AXF217">
        <f t="shared" si="2749"/>
        <v>0</v>
      </c>
      <c r="AXG217">
        <f t="shared" si="2749"/>
        <v>0</v>
      </c>
      <c r="AXH217">
        <f t="shared" si="2749"/>
        <v>0</v>
      </c>
      <c r="AXI217">
        <f t="shared" si="2749"/>
        <v>0</v>
      </c>
      <c r="AXJ217">
        <f t="shared" si="2749"/>
        <v>0</v>
      </c>
      <c r="AXK217">
        <f t="shared" si="2749"/>
        <v>0</v>
      </c>
      <c r="AXL217">
        <f t="shared" si="2749"/>
        <v>0</v>
      </c>
      <c r="AXM217">
        <f t="shared" si="2749"/>
        <v>0</v>
      </c>
      <c r="AXN217">
        <f t="shared" si="2749"/>
        <v>0</v>
      </c>
      <c r="AXO217">
        <f t="shared" si="2749"/>
        <v>0</v>
      </c>
      <c r="AXP217">
        <f t="shared" si="2749"/>
        <v>0</v>
      </c>
      <c r="AXQ217">
        <f t="shared" si="2749"/>
        <v>0</v>
      </c>
      <c r="AXR217">
        <f t="shared" si="2749"/>
        <v>0</v>
      </c>
      <c r="AXS217">
        <f t="shared" si="2749"/>
        <v>0</v>
      </c>
      <c r="AXT217">
        <f t="shared" si="2749"/>
        <v>0</v>
      </c>
      <c r="AXU217">
        <f t="shared" si="2749"/>
        <v>0</v>
      </c>
      <c r="AXV217">
        <f t="shared" si="2749"/>
        <v>0</v>
      </c>
      <c r="AXW217">
        <f t="shared" si="2749"/>
        <v>0</v>
      </c>
      <c r="AXX217">
        <f t="shared" si="2749"/>
        <v>0</v>
      </c>
      <c r="AXY217">
        <f t="shared" si="2749"/>
        <v>0</v>
      </c>
      <c r="AXZ217">
        <f t="shared" si="2749"/>
        <v>0</v>
      </c>
      <c r="AYA217">
        <f t="shared" si="2749"/>
        <v>0</v>
      </c>
      <c r="AYB217">
        <f t="shared" si="2749"/>
        <v>0</v>
      </c>
      <c r="AYC217">
        <f t="shared" si="2749"/>
        <v>0</v>
      </c>
      <c r="AYD217">
        <f t="shared" si="2749"/>
        <v>0</v>
      </c>
      <c r="AYE217">
        <f t="shared" si="2749"/>
        <v>0</v>
      </c>
      <c r="AYF217">
        <f t="shared" si="2749"/>
        <v>0</v>
      </c>
      <c r="AYG217">
        <f t="shared" si="2749"/>
        <v>0</v>
      </c>
      <c r="AYH217">
        <f t="shared" si="2749"/>
        <v>0</v>
      </c>
      <c r="AYI217">
        <f t="shared" si="2749"/>
        <v>0</v>
      </c>
      <c r="AYJ217">
        <f t="shared" si="2749"/>
        <v>0</v>
      </c>
      <c r="AYK217">
        <f t="shared" si="2749"/>
        <v>0</v>
      </c>
      <c r="AYL217">
        <f t="shared" si="2749"/>
        <v>0</v>
      </c>
      <c r="AYM217">
        <f t="shared" si="2749"/>
        <v>0</v>
      </c>
      <c r="AYN217">
        <f t="shared" si="2749"/>
        <v>0</v>
      </c>
      <c r="AYO217">
        <f t="shared" si="2749"/>
        <v>0</v>
      </c>
      <c r="AYP217">
        <f t="shared" si="2749"/>
        <v>0</v>
      </c>
      <c r="AYQ217">
        <f t="shared" si="2749"/>
        <v>0</v>
      </c>
      <c r="AYR217">
        <f t="shared" si="2749"/>
        <v>0</v>
      </c>
      <c r="AYS217">
        <f t="shared" si="2749"/>
        <v>0</v>
      </c>
      <c r="AYT217">
        <f t="shared" si="2749"/>
        <v>0</v>
      </c>
      <c r="AYU217">
        <f t="shared" si="2749"/>
        <v>0</v>
      </c>
      <c r="AYV217">
        <f t="shared" si="2749"/>
        <v>0</v>
      </c>
      <c r="AYW217">
        <f t="shared" ref="AYW217:BBH217" si="2750">IF(AYW123&lt;AYW122,1,0)</f>
        <v>0</v>
      </c>
      <c r="AYX217">
        <f t="shared" si="2750"/>
        <v>0</v>
      </c>
      <c r="AYY217">
        <f t="shared" si="2750"/>
        <v>0</v>
      </c>
      <c r="AYZ217">
        <f t="shared" si="2750"/>
        <v>0</v>
      </c>
      <c r="AZA217">
        <f t="shared" si="2750"/>
        <v>0</v>
      </c>
      <c r="AZB217">
        <f t="shared" si="2750"/>
        <v>0</v>
      </c>
      <c r="AZC217">
        <f t="shared" si="2750"/>
        <v>0</v>
      </c>
      <c r="AZD217">
        <f t="shared" si="2750"/>
        <v>0</v>
      </c>
      <c r="AZE217">
        <f t="shared" si="2750"/>
        <v>0</v>
      </c>
      <c r="AZF217">
        <f t="shared" si="2750"/>
        <v>0</v>
      </c>
      <c r="AZG217">
        <f t="shared" si="2750"/>
        <v>0</v>
      </c>
      <c r="AZH217">
        <f t="shared" si="2750"/>
        <v>0</v>
      </c>
      <c r="AZI217">
        <f t="shared" si="2750"/>
        <v>0</v>
      </c>
      <c r="AZJ217">
        <f t="shared" si="2750"/>
        <v>0</v>
      </c>
      <c r="AZK217">
        <f t="shared" si="2750"/>
        <v>0</v>
      </c>
      <c r="AZL217">
        <f t="shared" si="2750"/>
        <v>0</v>
      </c>
      <c r="AZM217">
        <f t="shared" si="2750"/>
        <v>0</v>
      </c>
      <c r="AZN217">
        <f t="shared" si="2750"/>
        <v>0</v>
      </c>
      <c r="AZO217">
        <f t="shared" si="2750"/>
        <v>0</v>
      </c>
      <c r="AZP217">
        <f t="shared" si="2750"/>
        <v>0</v>
      </c>
      <c r="AZQ217">
        <f t="shared" si="2750"/>
        <v>0</v>
      </c>
      <c r="AZR217">
        <f t="shared" si="2750"/>
        <v>0</v>
      </c>
      <c r="AZS217">
        <f t="shared" si="2750"/>
        <v>0</v>
      </c>
      <c r="AZT217">
        <f t="shared" si="2750"/>
        <v>0</v>
      </c>
      <c r="AZU217">
        <f t="shared" si="2750"/>
        <v>0</v>
      </c>
      <c r="AZV217">
        <f t="shared" si="2750"/>
        <v>0</v>
      </c>
      <c r="AZW217">
        <f t="shared" si="2750"/>
        <v>0</v>
      </c>
      <c r="AZX217">
        <f t="shared" si="2750"/>
        <v>0</v>
      </c>
      <c r="AZY217">
        <f t="shared" si="2750"/>
        <v>0</v>
      </c>
      <c r="AZZ217">
        <f t="shared" si="2750"/>
        <v>0</v>
      </c>
      <c r="BAA217">
        <f t="shared" si="2750"/>
        <v>0</v>
      </c>
      <c r="BAB217">
        <f t="shared" si="2750"/>
        <v>0</v>
      </c>
      <c r="BAC217">
        <f t="shared" si="2750"/>
        <v>0</v>
      </c>
      <c r="BAD217">
        <f t="shared" si="2750"/>
        <v>0</v>
      </c>
      <c r="BAE217">
        <f t="shared" si="2750"/>
        <v>0</v>
      </c>
      <c r="BAF217">
        <f t="shared" si="2750"/>
        <v>0</v>
      </c>
      <c r="BAG217">
        <f t="shared" si="2750"/>
        <v>0</v>
      </c>
      <c r="BAH217">
        <f t="shared" si="2750"/>
        <v>0</v>
      </c>
      <c r="BAI217">
        <f t="shared" si="2750"/>
        <v>0</v>
      </c>
      <c r="BAJ217">
        <f t="shared" si="2750"/>
        <v>0</v>
      </c>
      <c r="BAK217">
        <f t="shared" si="2750"/>
        <v>0</v>
      </c>
      <c r="BAL217">
        <f t="shared" si="2750"/>
        <v>0</v>
      </c>
      <c r="BAM217">
        <f t="shared" si="2750"/>
        <v>0</v>
      </c>
      <c r="BAN217">
        <f t="shared" si="2750"/>
        <v>0</v>
      </c>
      <c r="BAO217">
        <f t="shared" si="2750"/>
        <v>0</v>
      </c>
      <c r="BAP217">
        <f t="shared" si="2750"/>
        <v>0</v>
      </c>
      <c r="BAQ217">
        <f t="shared" si="2750"/>
        <v>0</v>
      </c>
      <c r="BAR217">
        <f t="shared" si="2750"/>
        <v>0</v>
      </c>
      <c r="BAS217">
        <f t="shared" si="2750"/>
        <v>0</v>
      </c>
      <c r="BAT217">
        <f t="shared" si="2750"/>
        <v>0</v>
      </c>
      <c r="BAU217">
        <f t="shared" si="2750"/>
        <v>0</v>
      </c>
      <c r="BAV217">
        <f t="shared" si="2750"/>
        <v>0</v>
      </c>
      <c r="BAW217">
        <f t="shared" si="2750"/>
        <v>0</v>
      </c>
      <c r="BAX217">
        <f t="shared" si="2750"/>
        <v>0</v>
      </c>
      <c r="BAY217">
        <f t="shared" si="2750"/>
        <v>0</v>
      </c>
      <c r="BAZ217">
        <f t="shared" si="2750"/>
        <v>0</v>
      </c>
      <c r="BBA217">
        <f t="shared" si="2750"/>
        <v>0</v>
      </c>
      <c r="BBB217">
        <f t="shared" si="2750"/>
        <v>0</v>
      </c>
      <c r="BBC217">
        <f t="shared" si="2750"/>
        <v>0</v>
      </c>
      <c r="BBD217">
        <f t="shared" si="2750"/>
        <v>0</v>
      </c>
      <c r="BBE217">
        <f t="shared" si="2750"/>
        <v>0</v>
      </c>
      <c r="BBF217">
        <f t="shared" si="2750"/>
        <v>0</v>
      </c>
      <c r="BBG217">
        <f t="shared" si="2750"/>
        <v>0</v>
      </c>
      <c r="BBH217">
        <f t="shared" si="2750"/>
        <v>0</v>
      </c>
      <c r="BBI217">
        <f t="shared" ref="BBI217:BDT217" si="2751">IF(BBI123&lt;BBI122,1,0)</f>
        <v>0</v>
      </c>
      <c r="BBJ217">
        <f t="shared" si="2751"/>
        <v>0</v>
      </c>
      <c r="BBK217">
        <f t="shared" si="2751"/>
        <v>0</v>
      </c>
      <c r="BBL217">
        <f t="shared" si="2751"/>
        <v>0</v>
      </c>
      <c r="BBM217">
        <f t="shared" si="2751"/>
        <v>0</v>
      </c>
      <c r="BBN217">
        <f t="shared" si="2751"/>
        <v>0</v>
      </c>
      <c r="BBO217">
        <f t="shared" si="2751"/>
        <v>0</v>
      </c>
      <c r="BBP217">
        <f t="shared" si="2751"/>
        <v>0</v>
      </c>
      <c r="BBQ217">
        <f t="shared" si="2751"/>
        <v>0</v>
      </c>
      <c r="BBR217">
        <f t="shared" si="2751"/>
        <v>0</v>
      </c>
      <c r="BBS217">
        <f t="shared" si="2751"/>
        <v>0</v>
      </c>
      <c r="BBT217">
        <f t="shared" si="2751"/>
        <v>0</v>
      </c>
      <c r="BBU217">
        <f t="shared" si="2751"/>
        <v>0</v>
      </c>
      <c r="BBV217">
        <f t="shared" si="2751"/>
        <v>0</v>
      </c>
      <c r="BBW217">
        <f t="shared" si="2751"/>
        <v>0</v>
      </c>
      <c r="BBX217">
        <f t="shared" si="2751"/>
        <v>0</v>
      </c>
      <c r="BBY217">
        <f t="shared" si="2751"/>
        <v>0</v>
      </c>
      <c r="BBZ217">
        <f t="shared" si="2751"/>
        <v>0</v>
      </c>
      <c r="BCA217">
        <f t="shared" si="2751"/>
        <v>0</v>
      </c>
      <c r="BCB217">
        <f t="shared" si="2751"/>
        <v>0</v>
      </c>
      <c r="BCC217">
        <f t="shared" si="2751"/>
        <v>0</v>
      </c>
      <c r="BCD217">
        <f t="shared" si="2751"/>
        <v>0</v>
      </c>
      <c r="BCE217">
        <f t="shared" si="2751"/>
        <v>0</v>
      </c>
      <c r="BCF217">
        <f t="shared" si="2751"/>
        <v>0</v>
      </c>
      <c r="BCG217">
        <f t="shared" si="2751"/>
        <v>0</v>
      </c>
      <c r="BCH217">
        <f t="shared" si="2751"/>
        <v>0</v>
      </c>
      <c r="BCI217">
        <f t="shared" si="2751"/>
        <v>0</v>
      </c>
      <c r="BCJ217">
        <f t="shared" si="2751"/>
        <v>0</v>
      </c>
      <c r="BCK217">
        <f t="shared" si="2751"/>
        <v>0</v>
      </c>
      <c r="BCL217">
        <f t="shared" si="2751"/>
        <v>0</v>
      </c>
      <c r="BCM217">
        <f t="shared" si="2751"/>
        <v>0</v>
      </c>
      <c r="BCN217">
        <f t="shared" si="2751"/>
        <v>0</v>
      </c>
      <c r="BCO217">
        <f t="shared" si="2751"/>
        <v>0</v>
      </c>
      <c r="BCP217">
        <f t="shared" si="2751"/>
        <v>0</v>
      </c>
      <c r="BCQ217">
        <f t="shared" si="2751"/>
        <v>0</v>
      </c>
      <c r="BCR217">
        <f t="shared" si="2751"/>
        <v>0</v>
      </c>
      <c r="BCS217">
        <f t="shared" si="2751"/>
        <v>0</v>
      </c>
      <c r="BCT217">
        <f t="shared" si="2751"/>
        <v>0</v>
      </c>
      <c r="BCU217">
        <f t="shared" si="2751"/>
        <v>0</v>
      </c>
      <c r="BCV217">
        <f t="shared" si="2751"/>
        <v>0</v>
      </c>
      <c r="BCW217">
        <f t="shared" si="2751"/>
        <v>0</v>
      </c>
      <c r="BCX217">
        <f t="shared" si="2751"/>
        <v>0</v>
      </c>
      <c r="BCY217">
        <f t="shared" si="2751"/>
        <v>0</v>
      </c>
      <c r="BCZ217">
        <f t="shared" si="2751"/>
        <v>0</v>
      </c>
      <c r="BDA217">
        <f t="shared" si="2751"/>
        <v>0</v>
      </c>
      <c r="BDB217">
        <f t="shared" si="2751"/>
        <v>0</v>
      </c>
      <c r="BDC217">
        <f t="shared" si="2751"/>
        <v>0</v>
      </c>
      <c r="BDD217">
        <f t="shared" si="2751"/>
        <v>0</v>
      </c>
      <c r="BDE217">
        <f t="shared" si="2751"/>
        <v>0</v>
      </c>
      <c r="BDF217">
        <f t="shared" si="2751"/>
        <v>0</v>
      </c>
      <c r="BDG217">
        <f t="shared" si="2751"/>
        <v>0</v>
      </c>
      <c r="BDH217">
        <f t="shared" si="2751"/>
        <v>0</v>
      </c>
      <c r="BDI217">
        <f t="shared" si="2751"/>
        <v>0</v>
      </c>
      <c r="BDJ217">
        <f t="shared" si="2751"/>
        <v>0</v>
      </c>
      <c r="BDK217">
        <f t="shared" si="2751"/>
        <v>0</v>
      </c>
      <c r="BDL217">
        <f t="shared" si="2751"/>
        <v>0</v>
      </c>
      <c r="BDM217">
        <f t="shared" si="2751"/>
        <v>0</v>
      </c>
      <c r="BDN217">
        <f t="shared" si="2751"/>
        <v>0</v>
      </c>
      <c r="BDO217">
        <f t="shared" si="2751"/>
        <v>0</v>
      </c>
      <c r="BDP217">
        <f t="shared" si="2751"/>
        <v>0</v>
      </c>
      <c r="BDQ217">
        <f t="shared" si="2751"/>
        <v>0</v>
      </c>
      <c r="BDR217">
        <f t="shared" si="2751"/>
        <v>0</v>
      </c>
      <c r="BDS217">
        <f t="shared" si="2751"/>
        <v>0</v>
      </c>
      <c r="BDT217">
        <f t="shared" si="2751"/>
        <v>0</v>
      </c>
      <c r="BDU217">
        <f t="shared" ref="BDU217:BGF217" si="2752">IF(BDU123&lt;BDU122,1,0)</f>
        <v>0</v>
      </c>
      <c r="BDV217">
        <f t="shared" si="2752"/>
        <v>0</v>
      </c>
      <c r="BDW217">
        <f t="shared" si="2752"/>
        <v>0</v>
      </c>
      <c r="BDX217">
        <f t="shared" si="2752"/>
        <v>0</v>
      </c>
      <c r="BDY217">
        <f t="shared" si="2752"/>
        <v>0</v>
      </c>
      <c r="BDZ217">
        <f t="shared" si="2752"/>
        <v>0</v>
      </c>
      <c r="BEA217">
        <f t="shared" si="2752"/>
        <v>0</v>
      </c>
      <c r="BEB217">
        <f t="shared" si="2752"/>
        <v>0</v>
      </c>
      <c r="BEC217">
        <f t="shared" si="2752"/>
        <v>0</v>
      </c>
      <c r="BED217">
        <f t="shared" si="2752"/>
        <v>0</v>
      </c>
      <c r="BEE217">
        <f t="shared" si="2752"/>
        <v>0</v>
      </c>
      <c r="BEF217">
        <f t="shared" si="2752"/>
        <v>0</v>
      </c>
      <c r="BEG217">
        <f t="shared" si="2752"/>
        <v>0</v>
      </c>
      <c r="BEH217">
        <f t="shared" si="2752"/>
        <v>0</v>
      </c>
      <c r="BEI217">
        <f t="shared" si="2752"/>
        <v>0</v>
      </c>
      <c r="BEJ217">
        <f t="shared" si="2752"/>
        <v>0</v>
      </c>
      <c r="BEK217">
        <f t="shared" si="2752"/>
        <v>0</v>
      </c>
      <c r="BEL217">
        <f t="shared" si="2752"/>
        <v>0</v>
      </c>
      <c r="BEM217">
        <f t="shared" si="2752"/>
        <v>0</v>
      </c>
      <c r="BEN217">
        <f t="shared" si="2752"/>
        <v>0</v>
      </c>
      <c r="BEO217">
        <f t="shared" si="2752"/>
        <v>0</v>
      </c>
      <c r="BEP217">
        <f t="shared" si="2752"/>
        <v>0</v>
      </c>
      <c r="BEQ217">
        <f t="shared" si="2752"/>
        <v>0</v>
      </c>
      <c r="BER217">
        <f t="shared" si="2752"/>
        <v>0</v>
      </c>
      <c r="BES217">
        <f t="shared" si="2752"/>
        <v>0</v>
      </c>
      <c r="BET217">
        <f t="shared" si="2752"/>
        <v>0</v>
      </c>
      <c r="BEU217">
        <f t="shared" si="2752"/>
        <v>0</v>
      </c>
      <c r="BEV217">
        <f t="shared" si="2752"/>
        <v>0</v>
      </c>
      <c r="BEW217">
        <f t="shared" si="2752"/>
        <v>0</v>
      </c>
      <c r="BEX217">
        <f t="shared" si="2752"/>
        <v>0</v>
      </c>
      <c r="BEY217">
        <f t="shared" si="2752"/>
        <v>0</v>
      </c>
      <c r="BEZ217">
        <f t="shared" si="2752"/>
        <v>0</v>
      </c>
      <c r="BFA217">
        <f t="shared" si="2752"/>
        <v>0</v>
      </c>
      <c r="BFB217">
        <f t="shared" si="2752"/>
        <v>0</v>
      </c>
      <c r="BFC217">
        <f t="shared" si="2752"/>
        <v>0</v>
      </c>
      <c r="BFD217">
        <f t="shared" si="2752"/>
        <v>0</v>
      </c>
      <c r="BFE217">
        <f t="shared" si="2752"/>
        <v>0</v>
      </c>
      <c r="BFF217">
        <f t="shared" si="2752"/>
        <v>0</v>
      </c>
      <c r="BFG217">
        <f t="shared" si="2752"/>
        <v>0</v>
      </c>
      <c r="BFH217">
        <f t="shared" si="2752"/>
        <v>0</v>
      </c>
      <c r="BFI217">
        <f t="shared" si="2752"/>
        <v>0</v>
      </c>
      <c r="BFJ217">
        <f t="shared" si="2752"/>
        <v>0</v>
      </c>
      <c r="BFK217">
        <f t="shared" si="2752"/>
        <v>0</v>
      </c>
      <c r="BFL217">
        <f t="shared" si="2752"/>
        <v>0</v>
      </c>
      <c r="BFM217">
        <f t="shared" si="2752"/>
        <v>0</v>
      </c>
      <c r="BFN217">
        <f t="shared" si="2752"/>
        <v>0</v>
      </c>
      <c r="BFO217">
        <f t="shared" si="2752"/>
        <v>0</v>
      </c>
      <c r="BFP217">
        <f t="shared" si="2752"/>
        <v>0</v>
      </c>
      <c r="BFQ217">
        <f t="shared" si="2752"/>
        <v>0</v>
      </c>
      <c r="BFR217">
        <f t="shared" si="2752"/>
        <v>0</v>
      </c>
      <c r="BFS217">
        <f t="shared" si="2752"/>
        <v>0</v>
      </c>
      <c r="BFT217">
        <f t="shared" si="2752"/>
        <v>0</v>
      </c>
      <c r="BFU217">
        <f t="shared" si="2752"/>
        <v>0</v>
      </c>
      <c r="BFV217">
        <f t="shared" si="2752"/>
        <v>0</v>
      </c>
      <c r="BFW217">
        <f t="shared" si="2752"/>
        <v>0</v>
      </c>
      <c r="BFX217">
        <f t="shared" si="2752"/>
        <v>0</v>
      </c>
      <c r="BFY217">
        <f t="shared" si="2752"/>
        <v>0</v>
      </c>
      <c r="BFZ217">
        <f t="shared" si="2752"/>
        <v>0</v>
      </c>
      <c r="BGA217">
        <f t="shared" si="2752"/>
        <v>0</v>
      </c>
      <c r="BGB217">
        <f t="shared" si="2752"/>
        <v>0</v>
      </c>
      <c r="BGC217">
        <f t="shared" si="2752"/>
        <v>0</v>
      </c>
      <c r="BGD217">
        <f t="shared" si="2752"/>
        <v>0</v>
      </c>
      <c r="BGE217">
        <f t="shared" si="2752"/>
        <v>0</v>
      </c>
      <c r="BGF217">
        <f t="shared" si="2752"/>
        <v>0</v>
      </c>
      <c r="BGG217">
        <f t="shared" ref="BGG217:BIR217" si="2753">IF(BGG123&lt;BGG122,1,0)</f>
        <v>0</v>
      </c>
      <c r="BGH217">
        <f t="shared" si="2753"/>
        <v>0</v>
      </c>
      <c r="BGI217">
        <f t="shared" si="2753"/>
        <v>0</v>
      </c>
      <c r="BGJ217">
        <f t="shared" si="2753"/>
        <v>0</v>
      </c>
      <c r="BGK217">
        <f t="shared" si="2753"/>
        <v>0</v>
      </c>
      <c r="BGL217">
        <f t="shared" si="2753"/>
        <v>0</v>
      </c>
      <c r="BGM217">
        <f t="shared" si="2753"/>
        <v>0</v>
      </c>
      <c r="BGN217">
        <f t="shared" si="2753"/>
        <v>0</v>
      </c>
      <c r="BGO217">
        <f t="shared" si="2753"/>
        <v>0</v>
      </c>
      <c r="BGP217">
        <f t="shared" si="2753"/>
        <v>0</v>
      </c>
      <c r="BGQ217">
        <f t="shared" si="2753"/>
        <v>0</v>
      </c>
      <c r="BGR217">
        <f t="shared" si="2753"/>
        <v>0</v>
      </c>
      <c r="BGS217">
        <f t="shared" si="2753"/>
        <v>0</v>
      </c>
      <c r="BGT217">
        <f t="shared" si="2753"/>
        <v>0</v>
      </c>
      <c r="BGU217">
        <f t="shared" si="2753"/>
        <v>0</v>
      </c>
      <c r="BGV217">
        <f t="shared" si="2753"/>
        <v>0</v>
      </c>
      <c r="BGW217">
        <f t="shared" si="2753"/>
        <v>0</v>
      </c>
      <c r="BGX217">
        <f t="shared" si="2753"/>
        <v>0</v>
      </c>
      <c r="BGY217">
        <f t="shared" si="2753"/>
        <v>0</v>
      </c>
      <c r="BGZ217">
        <f t="shared" si="2753"/>
        <v>0</v>
      </c>
      <c r="BHA217">
        <f t="shared" si="2753"/>
        <v>0</v>
      </c>
      <c r="BHB217">
        <f t="shared" si="2753"/>
        <v>0</v>
      </c>
      <c r="BHC217">
        <f t="shared" si="2753"/>
        <v>0</v>
      </c>
      <c r="BHD217">
        <f t="shared" si="2753"/>
        <v>0</v>
      </c>
      <c r="BHE217">
        <f t="shared" si="2753"/>
        <v>0</v>
      </c>
      <c r="BHF217">
        <f t="shared" si="2753"/>
        <v>0</v>
      </c>
      <c r="BHG217">
        <f t="shared" si="2753"/>
        <v>0</v>
      </c>
      <c r="BHH217">
        <f t="shared" si="2753"/>
        <v>0</v>
      </c>
      <c r="BHI217">
        <f t="shared" si="2753"/>
        <v>0</v>
      </c>
      <c r="BHJ217">
        <f t="shared" si="2753"/>
        <v>0</v>
      </c>
      <c r="BHK217">
        <f t="shared" si="2753"/>
        <v>0</v>
      </c>
      <c r="BHL217">
        <f t="shared" si="2753"/>
        <v>0</v>
      </c>
      <c r="BHM217">
        <f t="shared" si="2753"/>
        <v>0</v>
      </c>
      <c r="BHN217">
        <f t="shared" si="2753"/>
        <v>0</v>
      </c>
      <c r="BHO217">
        <f t="shared" si="2753"/>
        <v>0</v>
      </c>
      <c r="BHP217">
        <f t="shared" si="2753"/>
        <v>0</v>
      </c>
      <c r="BHQ217">
        <f t="shared" si="2753"/>
        <v>0</v>
      </c>
      <c r="BHR217">
        <f t="shared" si="2753"/>
        <v>0</v>
      </c>
      <c r="BHS217">
        <f t="shared" si="2753"/>
        <v>0</v>
      </c>
      <c r="BHT217">
        <f t="shared" si="2753"/>
        <v>0</v>
      </c>
      <c r="BHU217">
        <f t="shared" si="2753"/>
        <v>0</v>
      </c>
      <c r="BHV217">
        <f t="shared" si="2753"/>
        <v>0</v>
      </c>
      <c r="BHW217">
        <f t="shared" si="2753"/>
        <v>0</v>
      </c>
      <c r="BHX217">
        <f t="shared" si="2753"/>
        <v>0</v>
      </c>
      <c r="BHY217">
        <f t="shared" si="2753"/>
        <v>0</v>
      </c>
      <c r="BHZ217">
        <f t="shared" si="2753"/>
        <v>0</v>
      </c>
      <c r="BIA217">
        <f t="shared" si="2753"/>
        <v>0</v>
      </c>
      <c r="BIB217">
        <f t="shared" si="2753"/>
        <v>0</v>
      </c>
      <c r="BIC217">
        <f t="shared" si="2753"/>
        <v>0</v>
      </c>
      <c r="BID217">
        <f t="shared" si="2753"/>
        <v>0</v>
      </c>
      <c r="BIE217">
        <f t="shared" si="2753"/>
        <v>0</v>
      </c>
      <c r="BIF217">
        <f t="shared" si="2753"/>
        <v>0</v>
      </c>
      <c r="BIG217">
        <f t="shared" si="2753"/>
        <v>0</v>
      </c>
      <c r="BIH217">
        <f t="shared" si="2753"/>
        <v>0</v>
      </c>
      <c r="BII217">
        <f t="shared" si="2753"/>
        <v>0</v>
      </c>
      <c r="BIJ217">
        <f t="shared" si="2753"/>
        <v>0</v>
      </c>
      <c r="BIK217">
        <f t="shared" si="2753"/>
        <v>0</v>
      </c>
      <c r="BIL217">
        <f t="shared" si="2753"/>
        <v>0</v>
      </c>
      <c r="BIM217">
        <f t="shared" si="2753"/>
        <v>0</v>
      </c>
      <c r="BIN217">
        <f t="shared" si="2753"/>
        <v>0</v>
      </c>
      <c r="BIO217">
        <f t="shared" si="2753"/>
        <v>0</v>
      </c>
      <c r="BIP217">
        <f t="shared" si="2753"/>
        <v>0</v>
      </c>
      <c r="BIQ217">
        <f t="shared" si="2753"/>
        <v>0</v>
      </c>
      <c r="BIR217">
        <f t="shared" si="2753"/>
        <v>0</v>
      </c>
      <c r="BIS217">
        <f t="shared" ref="BIS217:BLD217" si="2754">IF(BIS123&lt;BIS122,1,0)</f>
        <v>0</v>
      </c>
      <c r="BIT217">
        <f t="shared" si="2754"/>
        <v>0</v>
      </c>
      <c r="BIU217">
        <f t="shared" si="2754"/>
        <v>0</v>
      </c>
      <c r="BIV217">
        <f t="shared" si="2754"/>
        <v>0</v>
      </c>
      <c r="BIW217">
        <f t="shared" si="2754"/>
        <v>0</v>
      </c>
      <c r="BIX217">
        <f t="shared" si="2754"/>
        <v>0</v>
      </c>
      <c r="BIY217">
        <f t="shared" si="2754"/>
        <v>0</v>
      </c>
      <c r="BIZ217">
        <f t="shared" si="2754"/>
        <v>0</v>
      </c>
      <c r="BJA217">
        <f t="shared" si="2754"/>
        <v>0</v>
      </c>
      <c r="BJB217">
        <f t="shared" si="2754"/>
        <v>0</v>
      </c>
      <c r="BJC217">
        <f t="shared" si="2754"/>
        <v>0</v>
      </c>
      <c r="BJD217">
        <f t="shared" si="2754"/>
        <v>0</v>
      </c>
      <c r="BJE217">
        <f t="shared" si="2754"/>
        <v>0</v>
      </c>
      <c r="BJF217">
        <f t="shared" si="2754"/>
        <v>0</v>
      </c>
      <c r="BJG217">
        <f t="shared" si="2754"/>
        <v>0</v>
      </c>
      <c r="BJH217">
        <f t="shared" si="2754"/>
        <v>0</v>
      </c>
      <c r="BJI217">
        <f t="shared" si="2754"/>
        <v>0</v>
      </c>
      <c r="BJJ217">
        <f t="shared" si="2754"/>
        <v>0</v>
      </c>
      <c r="BJK217">
        <f t="shared" si="2754"/>
        <v>0</v>
      </c>
      <c r="BJL217">
        <f t="shared" si="2754"/>
        <v>0</v>
      </c>
      <c r="BJM217">
        <f t="shared" si="2754"/>
        <v>0</v>
      </c>
      <c r="BJN217">
        <f t="shared" si="2754"/>
        <v>0</v>
      </c>
      <c r="BJO217">
        <f t="shared" si="2754"/>
        <v>0</v>
      </c>
      <c r="BJP217">
        <f t="shared" si="2754"/>
        <v>0</v>
      </c>
      <c r="BJQ217">
        <f t="shared" si="2754"/>
        <v>0</v>
      </c>
      <c r="BJR217">
        <f t="shared" si="2754"/>
        <v>0</v>
      </c>
      <c r="BJS217">
        <f t="shared" si="2754"/>
        <v>0</v>
      </c>
      <c r="BJT217">
        <f t="shared" si="2754"/>
        <v>0</v>
      </c>
      <c r="BJU217">
        <f t="shared" si="2754"/>
        <v>0</v>
      </c>
      <c r="BJV217">
        <f t="shared" si="2754"/>
        <v>0</v>
      </c>
      <c r="BJW217">
        <f t="shared" si="2754"/>
        <v>0</v>
      </c>
      <c r="BJX217">
        <f t="shared" si="2754"/>
        <v>0</v>
      </c>
      <c r="BJY217">
        <f t="shared" si="2754"/>
        <v>0</v>
      </c>
      <c r="BJZ217">
        <f t="shared" si="2754"/>
        <v>0</v>
      </c>
      <c r="BKA217">
        <f t="shared" si="2754"/>
        <v>0</v>
      </c>
      <c r="BKB217">
        <f t="shared" si="2754"/>
        <v>0</v>
      </c>
      <c r="BKC217">
        <f t="shared" si="2754"/>
        <v>0</v>
      </c>
      <c r="BKD217">
        <f t="shared" si="2754"/>
        <v>0</v>
      </c>
      <c r="BKE217">
        <f t="shared" si="2754"/>
        <v>0</v>
      </c>
      <c r="BKF217">
        <f t="shared" si="2754"/>
        <v>0</v>
      </c>
      <c r="BKG217">
        <f t="shared" si="2754"/>
        <v>0</v>
      </c>
      <c r="BKH217">
        <f t="shared" si="2754"/>
        <v>0</v>
      </c>
      <c r="BKI217">
        <f t="shared" si="2754"/>
        <v>0</v>
      </c>
      <c r="BKJ217">
        <f t="shared" si="2754"/>
        <v>0</v>
      </c>
      <c r="BKK217">
        <f t="shared" si="2754"/>
        <v>0</v>
      </c>
      <c r="BKL217">
        <f t="shared" si="2754"/>
        <v>0</v>
      </c>
      <c r="BKM217">
        <f t="shared" si="2754"/>
        <v>0</v>
      </c>
      <c r="BKN217">
        <f t="shared" si="2754"/>
        <v>0</v>
      </c>
      <c r="BKO217">
        <f t="shared" si="2754"/>
        <v>0</v>
      </c>
      <c r="BKP217">
        <f t="shared" si="2754"/>
        <v>0</v>
      </c>
      <c r="BKQ217">
        <f t="shared" si="2754"/>
        <v>0</v>
      </c>
      <c r="BKR217">
        <f t="shared" si="2754"/>
        <v>0</v>
      </c>
      <c r="BKS217">
        <f t="shared" si="2754"/>
        <v>0</v>
      </c>
      <c r="BKT217">
        <f t="shared" si="2754"/>
        <v>0</v>
      </c>
      <c r="BKU217">
        <f t="shared" si="2754"/>
        <v>0</v>
      </c>
      <c r="BKV217">
        <f t="shared" si="2754"/>
        <v>0</v>
      </c>
      <c r="BKW217">
        <f t="shared" si="2754"/>
        <v>0</v>
      </c>
      <c r="BKX217">
        <f t="shared" si="2754"/>
        <v>0</v>
      </c>
      <c r="BKY217">
        <f t="shared" si="2754"/>
        <v>0</v>
      </c>
      <c r="BKZ217">
        <f t="shared" si="2754"/>
        <v>0</v>
      </c>
      <c r="BLA217">
        <f t="shared" si="2754"/>
        <v>0</v>
      </c>
      <c r="BLB217">
        <f t="shared" si="2754"/>
        <v>0</v>
      </c>
      <c r="BLC217">
        <f t="shared" si="2754"/>
        <v>0</v>
      </c>
      <c r="BLD217">
        <f t="shared" si="2754"/>
        <v>0</v>
      </c>
      <c r="BLE217">
        <f t="shared" ref="BLE217:BNP217" si="2755">IF(BLE123&lt;BLE122,1,0)</f>
        <v>0</v>
      </c>
      <c r="BLF217">
        <f t="shared" si="2755"/>
        <v>0</v>
      </c>
      <c r="BLG217">
        <f t="shared" si="2755"/>
        <v>0</v>
      </c>
      <c r="BLH217">
        <f t="shared" si="2755"/>
        <v>0</v>
      </c>
      <c r="BLI217">
        <f t="shared" si="2755"/>
        <v>0</v>
      </c>
      <c r="BLJ217">
        <f t="shared" si="2755"/>
        <v>0</v>
      </c>
      <c r="BLK217">
        <f t="shared" si="2755"/>
        <v>0</v>
      </c>
      <c r="BLL217">
        <f t="shared" si="2755"/>
        <v>0</v>
      </c>
      <c r="BLM217">
        <f t="shared" si="2755"/>
        <v>0</v>
      </c>
      <c r="BLN217">
        <f t="shared" si="2755"/>
        <v>0</v>
      </c>
      <c r="BLO217">
        <f t="shared" si="2755"/>
        <v>0</v>
      </c>
      <c r="BLP217">
        <f t="shared" si="2755"/>
        <v>0</v>
      </c>
      <c r="BLQ217">
        <f t="shared" si="2755"/>
        <v>0</v>
      </c>
      <c r="BLR217">
        <f t="shared" si="2755"/>
        <v>0</v>
      </c>
      <c r="BLS217">
        <f t="shared" si="2755"/>
        <v>0</v>
      </c>
      <c r="BLT217">
        <f t="shared" si="2755"/>
        <v>0</v>
      </c>
      <c r="BLU217">
        <f t="shared" si="2755"/>
        <v>0</v>
      </c>
      <c r="BLV217">
        <f t="shared" si="2755"/>
        <v>0</v>
      </c>
      <c r="BLW217">
        <f t="shared" si="2755"/>
        <v>0</v>
      </c>
      <c r="BLX217">
        <f t="shared" si="2755"/>
        <v>0</v>
      </c>
      <c r="BLY217">
        <f t="shared" si="2755"/>
        <v>0</v>
      </c>
      <c r="BLZ217">
        <f t="shared" si="2755"/>
        <v>0</v>
      </c>
      <c r="BMA217">
        <f t="shared" si="2755"/>
        <v>0</v>
      </c>
      <c r="BMB217">
        <f t="shared" si="2755"/>
        <v>0</v>
      </c>
      <c r="BMC217">
        <f t="shared" si="2755"/>
        <v>0</v>
      </c>
      <c r="BMD217">
        <f t="shared" si="2755"/>
        <v>0</v>
      </c>
      <c r="BME217">
        <f t="shared" si="2755"/>
        <v>0</v>
      </c>
      <c r="BMF217">
        <f t="shared" si="2755"/>
        <v>0</v>
      </c>
      <c r="BMG217">
        <f t="shared" si="2755"/>
        <v>0</v>
      </c>
      <c r="BMH217">
        <f t="shared" si="2755"/>
        <v>0</v>
      </c>
      <c r="BMI217">
        <f t="shared" si="2755"/>
        <v>0</v>
      </c>
      <c r="BMJ217">
        <f t="shared" si="2755"/>
        <v>0</v>
      </c>
      <c r="BMK217">
        <f t="shared" si="2755"/>
        <v>0</v>
      </c>
      <c r="BML217">
        <f t="shared" si="2755"/>
        <v>0</v>
      </c>
      <c r="BMM217">
        <f t="shared" si="2755"/>
        <v>0</v>
      </c>
      <c r="BMN217">
        <f t="shared" si="2755"/>
        <v>0</v>
      </c>
      <c r="BMO217">
        <f t="shared" si="2755"/>
        <v>0</v>
      </c>
      <c r="BMP217">
        <f t="shared" si="2755"/>
        <v>0</v>
      </c>
      <c r="BMQ217">
        <f t="shared" si="2755"/>
        <v>0</v>
      </c>
      <c r="BMR217">
        <f t="shared" si="2755"/>
        <v>0</v>
      </c>
      <c r="BMS217">
        <f t="shared" si="2755"/>
        <v>0</v>
      </c>
      <c r="BMT217">
        <f t="shared" si="2755"/>
        <v>0</v>
      </c>
      <c r="BMU217">
        <f t="shared" si="2755"/>
        <v>0</v>
      </c>
      <c r="BMV217">
        <f t="shared" si="2755"/>
        <v>0</v>
      </c>
      <c r="BMW217">
        <f t="shared" si="2755"/>
        <v>0</v>
      </c>
      <c r="BMX217">
        <f t="shared" si="2755"/>
        <v>0</v>
      </c>
      <c r="BMY217">
        <f t="shared" si="2755"/>
        <v>0</v>
      </c>
      <c r="BMZ217">
        <f t="shared" si="2755"/>
        <v>0</v>
      </c>
      <c r="BNA217">
        <f t="shared" si="2755"/>
        <v>0</v>
      </c>
      <c r="BNB217">
        <f t="shared" si="2755"/>
        <v>0</v>
      </c>
      <c r="BNC217">
        <f t="shared" si="2755"/>
        <v>0</v>
      </c>
      <c r="BND217">
        <f t="shared" si="2755"/>
        <v>0</v>
      </c>
      <c r="BNE217">
        <f t="shared" si="2755"/>
        <v>0</v>
      </c>
      <c r="BNF217">
        <f t="shared" si="2755"/>
        <v>0</v>
      </c>
      <c r="BNG217">
        <f t="shared" si="2755"/>
        <v>0</v>
      </c>
      <c r="BNH217">
        <f t="shared" si="2755"/>
        <v>0</v>
      </c>
      <c r="BNI217">
        <f t="shared" si="2755"/>
        <v>0</v>
      </c>
      <c r="BNJ217">
        <f t="shared" si="2755"/>
        <v>0</v>
      </c>
      <c r="BNK217">
        <f t="shared" si="2755"/>
        <v>0</v>
      </c>
      <c r="BNL217">
        <f t="shared" si="2755"/>
        <v>0</v>
      </c>
      <c r="BNM217">
        <f t="shared" si="2755"/>
        <v>0</v>
      </c>
      <c r="BNN217">
        <f t="shared" si="2755"/>
        <v>0</v>
      </c>
      <c r="BNO217">
        <f t="shared" si="2755"/>
        <v>0</v>
      </c>
      <c r="BNP217">
        <f t="shared" si="2755"/>
        <v>0</v>
      </c>
      <c r="BNQ217">
        <f t="shared" ref="BNQ217:BQB217" si="2756">IF(BNQ123&lt;BNQ122,1,0)</f>
        <v>0</v>
      </c>
      <c r="BNR217">
        <f t="shared" si="2756"/>
        <v>0</v>
      </c>
      <c r="BNS217">
        <f t="shared" si="2756"/>
        <v>0</v>
      </c>
      <c r="BNT217">
        <f t="shared" si="2756"/>
        <v>0</v>
      </c>
      <c r="BNU217">
        <f t="shared" si="2756"/>
        <v>0</v>
      </c>
      <c r="BNV217">
        <f t="shared" si="2756"/>
        <v>0</v>
      </c>
      <c r="BNW217">
        <f t="shared" si="2756"/>
        <v>0</v>
      </c>
      <c r="BNX217">
        <f t="shared" si="2756"/>
        <v>0</v>
      </c>
      <c r="BNY217">
        <f t="shared" si="2756"/>
        <v>0</v>
      </c>
      <c r="BNZ217">
        <f t="shared" si="2756"/>
        <v>0</v>
      </c>
      <c r="BOA217">
        <f t="shared" si="2756"/>
        <v>0</v>
      </c>
      <c r="BOB217">
        <f t="shared" si="2756"/>
        <v>0</v>
      </c>
      <c r="BOC217">
        <f t="shared" si="2756"/>
        <v>0</v>
      </c>
      <c r="BOD217">
        <f t="shared" si="2756"/>
        <v>0</v>
      </c>
      <c r="BOE217">
        <f t="shared" si="2756"/>
        <v>0</v>
      </c>
      <c r="BOF217">
        <f t="shared" si="2756"/>
        <v>0</v>
      </c>
      <c r="BOG217">
        <f t="shared" si="2756"/>
        <v>0</v>
      </c>
      <c r="BOH217">
        <f t="shared" si="2756"/>
        <v>0</v>
      </c>
      <c r="BOI217">
        <f t="shared" si="2756"/>
        <v>0</v>
      </c>
      <c r="BOJ217">
        <f t="shared" si="2756"/>
        <v>0</v>
      </c>
      <c r="BOK217">
        <f t="shared" si="2756"/>
        <v>0</v>
      </c>
      <c r="BOL217">
        <f t="shared" si="2756"/>
        <v>0</v>
      </c>
      <c r="BOM217">
        <f t="shared" si="2756"/>
        <v>0</v>
      </c>
      <c r="BON217">
        <f t="shared" si="2756"/>
        <v>0</v>
      </c>
      <c r="BOO217">
        <f t="shared" si="2756"/>
        <v>0</v>
      </c>
      <c r="BOP217">
        <f t="shared" si="2756"/>
        <v>0</v>
      </c>
      <c r="BOQ217">
        <f t="shared" si="2756"/>
        <v>0</v>
      </c>
      <c r="BOR217">
        <f t="shared" si="2756"/>
        <v>0</v>
      </c>
      <c r="BOS217">
        <f t="shared" si="2756"/>
        <v>0</v>
      </c>
      <c r="BOT217">
        <f t="shared" si="2756"/>
        <v>0</v>
      </c>
      <c r="BOU217">
        <f t="shared" si="2756"/>
        <v>0</v>
      </c>
      <c r="BOV217">
        <f t="shared" si="2756"/>
        <v>0</v>
      </c>
      <c r="BOW217">
        <f t="shared" si="2756"/>
        <v>0</v>
      </c>
      <c r="BOX217">
        <f t="shared" si="2756"/>
        <v>0</v>
      </c>
      <c r="BOY217">
        <f t="shared" si="2756"/>
        <v>0</v>
      </c>
      <c r="BOZ217">
        <f t="shared" si="2756"/>
        <v>0</v>
      </c>
      <c r="BPA217">
        <f t="shared" si="2756"/>
        <v>0</v>
      </c>
      <c r="BPB217">
        <f t="shared" si="2756"/>
        <v>0</v>
      </c>
      <c r="BPC217">
        <f t="shared" si="2756"/>
        <v>0</v>
      </c>
      <c r="BPD217">
        <f t="shared" si="2756"/>
        <v>0</v>
      </c>
      <c r="BPE217">
        <f t="shared" si="2756"/>
        <v>0</v>
      </c>
      <c r="BPF217">
        <f t="shared" si="2756"/>
        <v>0</v>
      </c>
      <c r="BPG217">
        <f t="shared" si="2756"/>
        <v>0</v>
      </c>
      <c r="BPH217">
        <f t="shared" si="2756"/>
        <v>0</v>
      </c>
      <c r="BPI217">
        <f t="shared" si="2756"/>
        <v>0</v>
      </c>
      <c r="BPJ217">
        <f t="shared" si="2756"/>
        <v>0</v>
      </c>
      <c r="BPK217">
        <f t="shared" si="2756"/>
        <v>0</v>
      </c>
      <c r="BPL217">
        <f t="shared" si="2756"/>
        <v>0</v>
      </c>
      <c r="BPM217">
        <f t="shared" si="2756"/>
        <v>0</v>
      </c>
      <c r="BPN217">
        <f t="shared" si="2756"/>
        <v>0</v>
      </c>
      <c r="BPO217">
        <f t="shared" si="2756"/>
        <v>0</v>
      </c>
      <c r="BPP217">
        <f t="shared" si="2756"/>
        <v>0</v>
      </c>
      <c r="BPQ217">
        <f t="shared" si="2756"/>
        <v>0</v>
      </c>
      <c r="BPR217">
        <f t="shared" si="2756"/>
        <v>0</v>
      </c>
      <c r="BPS217">
        <f t="shared" si="2756"/>
        <v>0</v>
      </c>
      <c r="BPT217">
        <f t="shared" si="2756"/>
        <v>0</v>
      </c>
      <c r="BPU217">
        <f t="shared" si="2756"/>
        <v>0</v>
      </c>
      <c r="BPV217">
        <f t="shared" si="2756"/>
        <v>0</v>
      </c>
      <c r="BPW217">
        <f t="shared" si="2756"/>
        <v>0</v>
      </c>
      <c r="BPX217">
        <f t="shared" si="2756"/>
        <v>0</v>
      </c>
      <c r="BPY217">
        <f t="shared" si="2756"/>
        <v>0</v>
      </c>
      <c r="BPZ217">
        <f t="shared" si="2756"/>
        <v>0</v>
      </c>
      <c r="BQA217">
        <f t="shared" si="2756"/>
        <v>0</v>
      </c>
      <c r="BQB217">
        <f t="shared" si="2756"/>
        <v>0</v>
      </c>
      <c r="BQC217">
        <f t="shared" ref="BQC217:BSN217" si="2757">IF(BQC123&lt;BQC122,1,0)</f>
        <v>0</v>
      </c>
      <c r="BQD217">
        <f t="shared" si="2757"/>
        <v>0</v>
      </c>
      <c r="BQE217">
        <f t="shared" si="2757"/>
        <v>0</v>
      </c>
      <c r="BQF217">
        <f t="shared" si="2757"/>
        <v>0</v>
      </c>
      <c r="BQG217">
        <f t="shared" si="2757"/>
        <v>0</v>
      </c>
      <c r="BQH217">
        <f t="shared" si="2757"/>
        <v>0</v>
      </c>
      <c r="BQI217">
        <f t="shared" si="2757"/>
        <v>0</v>
      </c>
      <c r="BQJ217">
        <f t="shared" si="2757"/>
        <v>0</v>
      </c>
      <c r="BQK217">
        <f t="shared" si="2757"/>
        <v>0</v>
      </c>
      <c r="BQL217">
        <f t="shared" si="2757"/>
        <v>0</v>
      </c>
      <c r="BQM217">
        <f t="shared" si="2757"/>
        <v>0</v>
      </c>
      <c r="BQN217">
        <f t="shared" si="2757"/>
        <v>0</v>
      </c>
      <c r="BQO217">
        <f t="shared" si="2757"/>
        <v>0</v>
      </c>
      <c r="BQP217">
        <f t="shared" si="2757"/>
        <v>0</v>
      </c>
      <c r="BQQ217">
        <f t="shared" si="2757"/>
        <v>0</v>
      </c>
      <c r="BQR217">
        <f t="shared" si="2757"/>
        <v>0</v>
      </c>
      <c r="BQS217">
        <f t="shared" si="2757"/>
        <v>0</v>
      </c>
      <c r="BQT217">
        <f t="shared" si="2757"/>
        <v>0</v>
      </c>
      <c r="BQU217">
        <f t="shared" si="2757"/>
        <v>0</v>
      </c>
      <c r="BQV217">
        <f t="shared" si="2757"/>
        <v>0</v>
      </c>
      <c r="BQW217">
        <f t="shared" si="2757"/>
        <v>0</v>
      </c>
      <c r="BQX217">
        <f t="shared" si="2757"/>
        <v>0</v>
      </c>
      <c r="BQY217">
        <f t="shared" si="2757"/>
        <v>0</v>
      </c>
      <c r="BQZ217">
        <f t="shared" si="2757"/>
        <v>0</v>
      </c>
      <c r="BRA217">
        <f t="shared" si="2757"/>
        <v>0</v>
      </c>
      <c r="BRB217">
        <f t="shared" si="2757"/>
        <v>0</v>
      </c>
      <c r="BRC217">
        <f t="shared" si="2757"/>
        <v>0</v>
      </c>
      <c r="BRD217">
        <f t="shared" si="2757"/>
        <v>0</v>
      </c>
      <c r="BRE217">
        <f t="shared" si="2757"/>
        <v>0</v>
      </c>
      <c r="BRF217">
        <f t="shared" si="2757"/>
        <v>0</v>
      </c>
      <c r="BRG217">
        <f t="shared" si="2757"/>
        <v>0</v>
      </c>
      <c r="BRH217">
        <f t="shared" si="2757"/>
        <v>0</v>
      </c>
      <c r="BRI217">
        <f t="shared" si="2757"/>
        <v>0</v>
      </c>
      <c r="BRJ217">
        <f t="shared" si="2757"/>
        <v>0</v>
      </c>
      <c r="BRK217">
        <f t="shared" si="2757"/>
        <v>0</v>
      </c>
      <c r="BRL217">
        <f t="shared" si="2757"/>
        <v>0</v>
      </c>
      <c r="BRM217">
        <f t="shared" si="2757"/>
        <v>0</v>
      </c>
      <c r="BRN217">
        <f t="shared" si="2757"/>
        <v>0</v>
      </c>
      <c r="BRO217">
        <f t="shared" si="2757"/>
        <v>0</v>
      </c>
      <c r="BRP217">
        <f t="shared" si="2757"/>
        <v>0</v>
      </c>
      <c r="BRQ217">
        <f t="shared" si="2757"/>
        <v>0</v>
      </c>
      <c r="BRR217">
        <f t="shared" si="2757"/>
        <v>0</v>
      </c>
      <c r="BRS217">
        <f t="shared" si="2757"/>
        <v>0</v>
      </c>
      <c r="BRT217">
        <f t="shared" si="2757"/>
        <v>0</v>
      </c>
      <c r="BRU217">
        <f t="shared" si="2757"/>
        <v>0</v>
      </c>
      <c r="BRV217">
        <f t="shared" si="2757"/>
        <v>0</v>
      </c>
      <c r="BRW217">
        <f t="shared" si="2757"/>
        <v>0</v>
      </c>
      <c r="BRX217">
        <f t="shared" si="2757"/>
        <v>0</v>
      </c>
      <c r="BRY217">
        <f t="shared" si="2757"/>
        <v>0</v>
      </c>
      <c r="BRZ217">
        <f t="shared" si="2757"/>
        <v>0</v>
      </c>
      <c r="BSA217">
        <f t="shared" si="2757"/>
        <v>0</v>
      </c>
      <c r="BSB217">
        <f t="shared" si="2757"/>
        <v>0</v>
      </c>
      <c r="BSC217">
        <f t="shared" si="2757"/>
        <v>0</v>
      </c>
      <c r="BSD217">
        <f t="shared" si="2757"/>
        <v>0</v>
      </c>
      <c r="BSE217">
        <f t="shared" si="2757"/>
        <v>0</v>
      </c>
      <c r="BSF217">
        <f t="shared" si="2757"/>
        <v>0</v>
      </c>
      <c r="BSG217">
        <f t="shared" si="2757"/>
        <v>0</v>
      </c>
      <c r="BSH217">
        <f t="shared" si="2757"/>
        <v>0</v>
      </c>
      <c r="BSI217">
        <f t="shared" si="2757"/>
        <v>0</v>
      </c>
      <c r="BSJ217">
        <f t="shared" si="2757"/>
        <v>0</v>
      </c>
      <c r="BSK217">
        <f t="shared" si="2757"/>
        <v>0</v>
      </c>
      <c r="BSL217">
        <f t="shared" si="2757"/>
        <v>0</v>
      </c>
      <c r="BSM217">
        <f t="shared" si="2757"/>
        <v>0</v>
      </c>
      <c r="BSN217">
        <f t="shared" si="2757"/>
        <v>0</v>
      </c>
      <c r="BSO217">
        <f t="shared" ref="BSO217:BUZ217" si="2758">IF(BSO123&lt;BSO122,1,0)</f>
        <v>0</v>
      </c>
      <c r="BSP217">
        <f t="shared" si="2758"/>
        <v>0</v>
      </c>
      <c r="BSQ217">
        <f t="shared" si="2758"/>
        <v>0</v>
      </c>
      <c r="BSR217">
        <f t="shared" si="2758"/>
        <v>0</v>
      </c>
      <c r="BSS217">
        <f t="shared" si="2758"/>
        <v>0</v>
      </c>
      <c r="BST217">
        <f t="shared" si="2758"/>
        <v>0</v>
      </c>
      <c r="BSU217">
        <f t="shared" si="2758"/>
        <v>0</v>
      </c>
      <c r="BSV217">
        <f t="shared" si="2758"/>
        <v>0</v>
      </c>
      <c r="BSW217">
        <f t="shared" si="2758"/>
        <v>0</v>
      </c>
      <c r="BSX217">
        <f t="shared" si="2758"/>
        <v>0</v>
      </c>
      <c r="BSY217">
        <f t="shared" si="2758"/>
        <v>0</v>
      </c>
      <c r="BSZ217">
        <f t="shared" si="2758"/>
        <v>0</v>
      </c>
      <c r="BTA217">
        <f t="shared" si="2758"/>
        <v>0</v>
      </c>
      <c r="BTB217">
        <f t="shared" si="2758"/>
        <v>0</v>
      </c>
      <c r="BTC217">
        <f t="shared" si="2758"/>
        <v>0</v>
      </c>
      <c r="BTD217">
        <f t="shared" si="2758"/>
        <v>0</v>
      </c>
      <c r="BTE217">
        <f t="shared" si="2758"/>
        <v>0</v>
      </c>
      <c r="BTF217">
        <f t="shared" si="2758"/>
        <v>0</v>
      </c>
      <c r="BTG217">
        <f t="shared" si="2758"/>
        <v>0</v>
      </c>
      <c r="BTH217">
        <f t="shared" si="2758"/>
        <v>0</v>
      </c>
      <c r="BTI217">
        <f t="shared" si="2758"/>
        <v>0</v>
      </c>
      <c r="BTJ217">
        <f t="shared" si="2758"/>
        <v>0</v>
      </c>
      <c r="BTK217">
        <f t="shared" si="2758"/>
        <v>0</v>
      </c>
      <c r="BTL217">
        <f t="shared" si="2758"/>
        <v>0</v>
      </c>
      <c r="BTM217">
        <f t="shared" si="2758"/>
        <v>0</v>
      </c>
      <c r="BTN217">
        <f t="shared" si="2758"/>
        <v>0</v>
      </c>
      <c r="BTO217">
        <f t="shared" si="2758"/>
        <v>0</v>
      </c>
      <c r="BTP217">
        <f t="shared" si="2758"/>
        <v>0</v>
      </c>
      <c r="BTQ217">
        <f t="shared" si="2758"/>
        <v>0</v>
      </c>
      <c r="BTR217">
        <f t="shared" si="2758"/>
        <v>0</v>
      </c>
      <c r="BTS217">
        <f t="shared" si="2758"/>
        <v>0</v>
      </c>
      <c r="BTT217">
        <f t="shared" si="2758"/>
        <v>0</v>
      </c>
      <c r="BTU217">
        <f t="shared" si="2758"/>
        <v>0</v>
      </c>
      <c r="BTV217">
        <f t="shared" si="2758"/>
        <v>0</v>
      </c>
      <c r="BTW217">
        <f t="shared" si="2758"/>
        <v>0</v>
      </c>
      <c r="BTX217">
        <f t="shared" si="2758"/>
        <v>0</v>
      </c>
      <c r="BTY217">
        <f t="shared" si="2758"/>
        <v>0</v>
      </c>
      <c r="BTZ217">
        <f t="shared" si="2758"/>
        <v>0</v>
      </c>
      <c r="BUA217">
        <f t="shared" si="2758"/>
        <v>0</v>
      </c>
      <c r="BUB217">
        <f t="shared" si="2758"/>
        <v>0</v>
      </c>
      <c r="BUC217">
        <f t="shared" si="2758"/>
        <v>0</v>
      </c>
      <c r="BUD217">
        <f t="shared" si="2758"/>
        <v>0</v>
      </c>
      <c r="BUE217">
        <f t="shared" si="2758"/>
        <v>0</v>
      </c>
      <c r="BUF217">
        <f t="shared" si="2758"/>
        <v>0</v>
      </c>
      <c r="BUG217">
        <f t="shared" si="2758"/>
        <v>0</v>
      </c>
      <c r="BUH217">
        <f t="shared" si="2758"/>
        <v>0</v>
      </c>
      <c r="BUI217">
        <f t="shared" si="2758"/>
        <v>0</v>
      </c>
      <c r="BUJ217">
        <f t="shared" si="2758"/>
        <v>0</v>
      </c>
      <c r="BUK217">
        <f t="shared" si="2758"/>
        <v>0</v>
      </c>
      <c r="BUL217">
        <f t="shared" si="2758"/>
        <v>0</v>
      </c>
      <c r="BUM217">
        <f t="shared" si="2758"/>
        <v>0</v>
      </c>
      <c r="BUN217">
        <f t="shared" si="2758"/>
        <v>0</v>
      </c>
      <c r="BUO217">
        <f t="shared" si="2758"/>
        <v>0</v>
      </c>
      <c r="BUP217">
        <f t="shared" si="2758"/>
        <v>0</v>
      </c>
      <c r="BUQ217">
        <f t="shared" si="2758"/>
        <v>0</v>
      </c>
      <c r="BUR217">
        <f t="shared" si="2758"/>
        <v>0</v>
      </c>
      <c r="BUS217">
        <f t="shared" si="2758"/>
        <v>0</v>
      </c>
      <c r="BUT217">
        <f t="shared" si="2758"/>
        <v>0</v>
      </c>
      <c r="BUU217">
        <f t="shared" si="2758"/>
        <v>0</v>
      </c>
      <c r="BUV217">
        <f t="shared" si="2758"/>
        <v>0</v>
      </c>
      <c r="BUW217">
        <f t="shared" si="2758"/>
        <v>0</v>
      </c>
      <c r="BUX217">
        <f t="shared" si="2758"/>
        <v>0</v>
      </c>
      <c r="BUY217">
        <f t="shared" si="2758"/>
        <v>0</v>
      </c>
      <c r="BUZ217">
        <f t="shared" si="2758"/>
        <v>0</v>
      </c>
      <c r="BVA217">
        <f t="shared" ref="BVA217:BXL217" si="2759">IF(BVA123&lt;BVA122,1,0)</f>
        <v>0</v>
      </c>
      <c r="BVB217">
        <f t="shared" si="2759"/>
        <v>0</v>
      </c>
      <c r="BVC217">
        <f t="shared" si="2759"/>
        <v>0</v>
      </c>
      <c r="BVD217">
        <f t="shared" si="2759"/>
        <v>0</v>
      </c>
      <c r="BVE217">
        <f t="shared" si="2759"/>
        <v>0</v>
      </c>
      <c r="BVF217">
        <f t="shared" si="2759"/>
        <v>0</v>
      </c>
      <c r="BVG217">
        <f t="shared" si="2759"/>
        <v>0</v>
      </c>
      <c r="BVH217">
        <f t="shared" si="2759"/>
        <v>0</v>
      </c>
      <c r="BVI217">
        <f t="shared" si="2759"/>
        <v>0</v>
      </c>
      <c r="BVJ217">
        <f t="shared" si="2759"/>
        <v>0</v>
      </c>
      <c r="BVK217">
        <f t="shared" si="2759"/>
        <v>0</v>
      </c>
      <c r="BVL217">
        <f t="shared" si="2759"/>
        <v>0</v>
      </c>
      <c r="BVM217">
        <f t="shared" si="2759"/>
        <v>0</v>
      </c>
      <c r="BVN217">
        <f t="shared" si="2759"/>
        <v>0</v>
      </c>
      <c r="BVO217">
        <f t="shared" si="2759"/>
        <v>0</v>
      </c>
      <c r="BVP217">
        <f t="shared" si="2759"/>
        <v>0</v>
      </c>
      <c r="BVQ217">
        <f t="shared" si="2759"/>
        <v>0</v>
      </c>
      <c r="BVR217">
        <f t="shared" si="2759"/>
        <v>0</v>
      </c>
      <c r="BVS217">
        <f t="shared" si="2759"/>
        <v>0</v>
      </c>
      <c r="BVT217">
        <f t="shared" si="2759"/>
        <v>0</v>
      </c>
      <c r="BVU217">
        <f t="shared" si="2759"/>
        <v>0</v>
      </c>
      <c r="BVV217">
        <f t="shared" si="2759"/>
        <v>0</v>
      </c>
      <c r="BVW217">
        <f t="shared" si="2759"/>
        <v>0</v>
      </c>
      <c r="BVX217">
        <f t="shared" si="2759"/>
        <v>0</v>
      </c>
      <c r="BVY217">
        <f t="shared" si="2759"/>
        <v>0</v>
      </c>
      <c r="BVZ217">
        <f t="shared" si="2759"/>
        <v>0</v>
      </c>
      <c r="BWA217">
        <f t="shared" si="2759"/>
        <v>0</v>
      </c>
      <c r="BWB217">
        <f t="shared" si="2759"/>
        <v>0</v>
      </c>
      <c r="BWC217">
        <f t="shared" si="2759"/>
        <v>0</v>
      </c>
      <c r="BWD217">
        <f t="shared" si="2759"/>
        <v>0</v>
      </c>
      <c r="BWE217">
        <f t="shared" si="2759"/>
        <v>0</v>
      </c>
      <c r="BWF217">
        <f t="shared" si="2759"/>
        <v>0</v>
      </c>
      <c r="BWG217">
        <f t="shared" si="2759"/>
        <v>0</v>
      </c>
      <c r="BWH217">
        <f t="shared" si="2759"/>
        <v>0</v>
      </c>
      <c r="BWI217">
        <f t="shared" si="2759"/>
        <v>0</v>
      </c>
      <c r="BWJ217">
        <f t="shared" si="2759"/>
        <v>0</v>
      </c>
      <c r="BWK217">
        <f t="shared" si="2759"/>
        <v>0</v>
      </c>
      <c r="BWL217">
        <f t="shared" si="2759"/>
        <v>0</v>
      </c>
      <c r="BWM217">
        <f t="shared" si="2759"/>
        <v>0</v>
      </c>
      <c r="BWN217">
        <f t="shared" si="2759"/>
        <v>0</v>
      </c>
      <c r="BWO217">
        <f t="shared" si="2759"/>
        <v>0</v>
      </c>
      <c r="BWP217">
        <f t="shared" si="2759"/>
        <v>0</v>
      </c>
      <c r="BWQ217">
        <f t="shared" si="2759"/>
        <v>0</v>
      </c>
      <c r="BWR217">
        <f t="shared" si="2759"/>
        <v>0</v>
      </c>
      <c r="BWS217">
        <f t="shared" si="2759"/>
        <v>0</v>
      </c>
      <c r="BWT217">
        <f t="shared" si="2759"/>
        <v>0</v>
      </c>
      <c r="BWU217">
        <f t="shared" si="2759"/>
        <v>0</v>
      </c>
      <c r="BWV217">
        <f t="shared" si="2759"/>
        <v>0</v>
      </c>
      <c r="BWW217">
        <f t="shared" si="2759"/>
        <v>0</v>
      </c>
      <c r="BWX217">
        <f t="shared" si="2759"/>
        <v>0</v>
      </c>
      <c r="BWY217">
        <f t="shared" si="2759"/>
        <v>0</v>
      </c>
      <c r="BWZ217">
        <f t="shared" si="2759"/>
        <v>0</v>
      </c>
      <c r="BXA217">
        <f t="shared" si="2759"/>
        <v>0</v>
      </c>
      <c r="BXB217">
        <f t="shared" si="2759"/>
        <v>0</v>
      </c>
      <c r="BXC217">
        <f t="shared" si="2759"/>
        <v>0</v>
      </c>
      <c r="BXD217">
        <f t="shared" si="2759"/>
        <v>0</v>
      </c>
      <c r="BXE217">
        <f t="shared" si="2759"/>
        <v>0</v>
      </c>
      <c r="BXF217">
        <f t="shared" si="2759"/>
        <v>0</v>
      </c>
      <c r="BXG217">
        <f t="shared" si="2759"/>
        <v>0</v>
      </c>
      <c r="BXH217">
        <f t="shared" si="2759"/>
        <v>0</v>
      </c>
      <c r="BXI217">
        <f t="shared" si="2759"/>
        <v>0</v>
      </c>
      <c r="BXJ217">
        <f t="shared" si="2759"/>
        <v>0</v>
      </c>
      <c r="BXK217">
        <f t="shared" si="2759"/>
        <v>0</v>
      </c>
      <c r="BXL217">
        <f t="shared" si="2759"/>
        <v>0</v>
      </c>
      <c r="BXM217">
        <f t="shared" ref="BXM217:BYT217" si="2760">IF(BXM123&lt;BXM122,1,0)</f>
        <v>0</v>
      </c>
      <c r="BXN217">
        <f t="shared" si="2760"/>
        <v>0</v>
      </c>
      <c r="BXO217">
        <f t="shared" si="2760"/>
        <v>0</v>
      </c>
      <c r="BXP217">
        <f t="shared" si="2760"/>
        <v>0</v>
      </c>
      <c r="BXQ217">
        <f t="shared" si="2760"/>
        <v>0</v>
      </c>
      <c r="BXR217">
        <f t="shared" si="2760"/>
        <v>0</v>
      </c>
      <c r="BXS217">
        <f t="shared" si="2760"/>
        <v>0</v>
      </c>
      <c r="BXT217">
        <f t="shared" si="2760"/>
        <v>0</v>
      </c>
      <c r="BXU217">
        <f t="shared" si="2760"/>
        <v>0</v>
      </c>
      <c r="BXV217">
        <f t="shared" si="2760"/>
        <v>0</v>
      </c>
      <c r="BXW217">
        <f t="shared" si="2760"/>
        <v>0</v>
      </c>
      <c r="BXX217">
        <f t="shared" si="2760"/>
        <v>0</v>
      </c>
      <c r="BXY217">
        <f t="shared" si="2760"/>
        <v>0</v>
      </c>
      <c r="BXZ217">
        <f t="shared" si="2760"/>
        <v>0</v>
      </c>
      <c r="BYA217">
        <f t="shared" si="2760"/>
        <v>0</v>
      </c>
      <c r="BYB217">
        <f t="shared" si="2760"/>
        <v>0</v>
      </c>
      <c r="BYC217">
        <f t="shared" si="2760"/>
        <v>0</v>
      </c>
      <c r="BYD217">
        <f t="shared" si="2760"/>
        <v>0</v>
      </c>
      <c r="BYE217">
        <f t="shared" si="2760"/>
        <v>0</v>
      </c>
      <c r="BYF217">
        <f t="shared" si="2760"/>
        <v>0</v>
      </c>
      <c r="BYG217">
        <f t="shared" si="2760"/>
        <v>0</v>
      </c>
      <c r="BYH217">
        <f t="shared" si="2760"/>
        <v>0</v>
      </c>
      <c r="BYI217">
        <f t="shared" si="2760"/>
        <v>0</v>
      </c>
      <c r="BYJ217">
        <f t="shared" si="2760"/>
        <v>0</v>
      </c>
      <c r="BYK217">
        <f t="shared" si="2760"/>
        <v>0</v>
      </c>
      <c r="BYL217">
        <f t="shared" si="2760"/>
        <v>0</v>
      </c>
      <c r="BYM217">
        <f t="shared" si="2760"/>
        <v>0</v>
      </c>
      <c r="BYN217">
        <f t="shared" si="2760"/>
        <v>0</v>
      </c>
      <c r="BYO217">
        <f t="shared" si="2760"/>
        <v>0</v>
      </c>
      <c r="BYP217">
        <f t="shared" si="2760"/>
        <v>0</v>
      </c>
      <c r="BYQ217">
        <f t="shared" si="2760"/>
        <v>0</v>
      </c>
      <c r="BYR217">
        <f t="shared" si="2760"/>
        <v>0</v>
      </c>
      <c r="BYS217">
        <f t="shared" si="2760"/>
        <v>0</v>
      </c>
      <c r="BYT217">
        <f t="shared" si="2760"/>
        <v>0</v>
      </c>
    </row>
    <row r="218" spans="1:2022" x14ac:dyDescent="0.35">
      <c r="A218" t="s">
        <v>125</v>
      </c>
      <c r="B218">
        <f t="shared" si="2120"/>
        <v>0</v>
      </c>
      <c r="C218">
        <f t="shared" si="2120"/>
        <v>0</v>
      </c>
      <c r="D218">
        <f t="shared" si="2120"/>
        <v>0</v>
      </c>
      <c r="E218">
        <f t="shared" ref="E218:BP218" si="2761">IF(E124&lt;E123,1,0)</f>
        <v>0</v>
      </c>
      <c r="F218">
        <f t="shared" si="2761"/>
        <v>0</v>
      </c>
      <c r="G218">
        <f t="shared" si="2761"/>
        <v>0</v>
      </c>
      <c r="H218">
        <f t="shared" si="2761"/>
        <v>0</v>
      </c>
      <c r="I218">
        <f t="shared" si="2761"/>
        <v>0</v>
      </c>
      <c r="J218">
        <f t="shared" si="2761"/>
        <v>0</v>
      </c>
      <c r="K218">
        <f t="shared" si="2761"/>
        <v>0</v>
      </c>
      <c r="L218">
        <f t="shared" si="2761"/>
        <v>0</v>
      </c>
      <c r="M218">
        <f t="shared" si="2761"/>
        <v>0</v>
      </c>
      <c r="N218">
        <f t="shared" si="2761"/>
        <v>0</v>
      </c>
      <c r="O218">
        <f t="shared" si="2761"/>
        <v>0</v>
      </c>
      <c r="P218">
        <f t="shared" si="2761"/>
        <v>0</v>
      </c>
      <c r="Q218">
        <f t="shared" si="2761"/>
        <v>0</v>
      </c>
      <c r="R218">
        <f t="shared" si="2761"/>
        <v>0</v>
      </c>
      <c r="S218">
        <f t="shared" si="2761"/>
        <v>0</v>
      </c>
      <c r="T218">
        <f t="shared" si="2761"/>
        <v>0</v>
      </c>
      <c r="U218">
        <f t="shared" si="2761"/>
        <v>0</v>
      </c>
      <c r="V218">
        <f t="shared" si="2761"/>
        <v>0</v>
      </c>
      <c r="W218">
        <f t="shared" si="2761"/>
        <v>0</v>
      </c>
      <c r="X218">
        <f t="shared" si="2761"/>
        <v>0</v>
      </c>
      <c r="Y218">
        <f t="shared" si="2761"/>
        <v>0</v>
      </c>
      <c r="Z218">
        <f t="shared" si="2761"/>
        <v>0</v>
      </c>
      <c r="AA218">
        <f t="shared" si="2761"/>
        <v>0</v>
      </c>
      <c r="AB218">
        <f t="shared" si="2761"/>
        <v>0</v>
      </c>
      <c r="AC218">
        <f t="shared" si="2761"/>
        <v>0</v>
      </c>
      <c r="AD218">
        <f t="shared" si="2761"/>
        <v>0</v>
      </c>
      <c r="AE218">
        <f t="shared" si="2761"/>
        <v>0</v>
      </c>
      <c r="AF218">
        <f t="shared" si="2761"/>
        <v>0</v>
      </c>
      <c r="AG218">
        <f t="shared" si="2761"/>
        <v>0</v>
      </c>
      <c r="AH218">
        <f t="shared" si="2761"/>
        <v>0</v>
      </c>
      <c r="AI218">
        <f t="shared" si="2761"/>
        <v>0</v>
      </c>
      <c r="AJ218">
        <f t="shared" si="2761"/>
        <v>0</v>
      </c>
      <c r="AK218">
        <f t="shared" si="2761"/>
        <v>0</v>
      </c>
      <c r="AL218">
        <f t="shared" si="2761"/>
        <v>0</v>
      </c>
      <c r="AM218">
        <f t="shared" si="2761"/>
        <v>0</v>
      </c>
      <c r="AN218">
        <f t="shared" si="2761"/>
        <v>0</v>
      </c>
      <c r="AO218">
        <f t="shared" si="2761"/>
        <v>0</v>
      </c>
      <c r="AP218">
        <f t="shared" si="2761"/>
        <v>0</v>
      </c>
      <c r="AQ218">
        <f t="shared" si="2761"/>
        <v>0</v>
      </c>
      <c r="AR218">
        <f t="shared" si="2761"/>
        <v>0</v>
      </c>
      <c r="AS218">
        <f t="shared" si="2761"/>
        <v>0</v>
      </c>
      <c r="AT218">
        <f t="shared" si="2761"/>
        <v>0</v>
      </c>
      <c r="AU218">
        <f t="shared" si="2761"/>
        <v>0</v>
      </c>
      <c r="AV218">
        <f t="shared" si="2761"/>
        <v>0</v>
      </c>
      <c r="AW218">
        <f t="shared" si="2761"/>
        <v>0</v>
      </c>
      <c r="AX218">
        <f t="shared" si="2761"/>
        <v>0</v>
      </c>
      <c r="AY218">
        <f t="shared" si="2761"/>
        <v>0</v>
      </c>
      <c r="AZ218">
        <f t="shared" si="2761"/>
        <v>0</v>
      </c>
      <c r="BA218">
        <f t="shared" si="2761"/>
        <v>0</v>
      </c>
      <c r="BB218">
        <f t="shared" si="2761"/>
        <v>0</v>
      </c>
      <c r="BC218">
        <f t="shared" si="2761"/>
        <v>0</v>
      </c>
      <c r="BD218">
        <f t="shared" si="2761"/>
        <v>0</v>
      </c>
      <c r="BE218">
        <f t="shared" si="2761"/>
        <v>0</v>
      </c>
      <c r="BF218">
        <f t="shared" si="2761"/>
        <v>0</v>
      </c>
      <c r="BG218">
        <f t="shared" si="2761"/>
        <v>0</v>
      </c>
      <c r="BH218">
        <f t="shared" si="2761"/>
        <v>0</v>
      </c>
      <c r="BI218">
        <f t="shared" si="2761"/>
        <v>0</v>
      </c>
      <c r="BJ218">
        <f t="shared" si="2761"/>
        <v>0</v>
      </c>
      <c r="BK218">
        <f t="shared" si="2761"/>
        <v>0</v>
      </c>
      <c r="BL218">
        <f t="shared" si="2761"/>
        <v>0</v>
      </c>
      <c r="BM218">
        <f t="shared" si="2761"/>
        <v>0</v>
      </c>
      <c r="BN218">
        <f t="shared" si="2761"/>
        <v>0</v>
      </c>
      <c r="BO218">
        <f t="shared" si="2761"/>
        <v>0</v>
      </c>
      <c r="BP218">
        <f t="shared" si="2761"/>
        <v>0</v>
      </c>
      <c r="BQ218">
        <f t="shared" ref="BQ218:EB218" si="2762">IF(BQ124&lt;BQ123,1,0)</f>
        <v>0</v>
      </c>
      <c r="BR218">
        <f t="shared" si="2762"/>
        <v>0</v>
      </c>
      <c r="BS218">
        <f t="shared" si="2762"/>
        <v>0</v>
      </c>
      <c r="BT218">
        <f t="shared" si="2762"/>
        <v>0</v>
      </c>
      <c r="BU218">
        <f t="shared" si="2762"/>
        <v>0</v>
      </c>
      <c r="BV218">
        <f t="shared" si="2762"/>
        <v>0</v>
      </c>
      <c r="BW218">
        <f t="shared" si="2762"/>
        <v>0</v>
      </c>
      <c r="BX218">
        <f t="shared" si="2762"/>
        <v>0</v>
      </c>
      <c r="BY218">
        <f t="shared" si="2762"/>
        <v>0</v>
      </c>
      <c r="BZ218">
        <f t="shared" si="2762"/>
        <v>0</v>
      </c>
      <c r="CA218">
        <f t="shared" si="2762"/>
        <v>0</v>
      </c>
      <c r="CB218">
        <f t="shared" si="2762"/>
        <v>0</v>
      </c>
      <c r="CC218">
        <f t="shared" si="2762"/>
        <v>0</v>
      </c>
      <c r="CD218">
        <f t="shared" si="2762"/>
        <v>0</v>
      </c>
      <c r="CE218">
        <f t="shared" si="2762"/>
        <v>0</v>
      </c>
      <c r="CF218">
        <f t="shared" si="2762"/>
        <v>0</v>
      </c>
      <c r="CG218">
        <f t="shared" si="2762"/>
        <v>0</v>
      </c>
      <c r="CH218">
        <f t="shared" si="2762"/>
        <v>0</v>
      </c>
      <c r="CI218">
        <f t="shared" si="2762"/>
        <v>0</v>
      </c>
      <c r="CJ218">
        <f t="shared" si="2762"/>
        <v>0</v>
      </c>
      <c r="CK218">
        <f t="shared" si="2762"/>
        <v>0</v>
      </c>
      <c r="CL218">
        <f t="shared" si="2762"/>
        <v>0</v>
      </c>
      <c r="CM218">
        <f t="shared" si="2762"/>
        <v>0</v>
      </c>
      <c r="CN218">
        <f t="shared" si="2762"/>
        <v>0</v>
      </c>
      <c r="CO218">
        <f t="shared" si="2762"/>
        <v>0</v>
      </c>
      <c r="CP218">
        <f t="shared" si="2762"/>
        <v>0</v>
      </c>
      <c r="CQ218">
        <f t="shared" si="2762"/>
        <v>0</v>
      </c>
      <c r="CR218">
        <f t="shared" si="2762"/>
        <v>0</v>
      </c>
      <c r="CS218">
        <f t="shared" si="2762"/>
        <v>0</v>
      </c>
      <c r="CT218">
        <f t="shared" si="2762"/>
        <v>0</v>
      </c>
      <c r="CU218">
        <f t="shared" si="2762"/>
        <v>0</v>
      </c>
      <c r="CV218">
        <f t="shared" si="2762"/>
        <v>0</v>
      </c>
      <c r="CW218">
        <f t="shared" si="2762"/>
        <v>0</v>
      </c>
      <c r="CX218">
        <f t="shared" si="2762"/>
        <v>0</v>
      </c>
      <c r="CY218">
        <f t="shared" si="2762"/>
        <v>0</v>
      </c>
      <c r="CZ218">
        <f t="shared" si="2762"/>
        <v>0</v>
      </c>
      <c r="DA218">
        <f t="shared" si="2762"/>
        <v>0</v>
      </c>
      <c r="DB218">
        <f t="shared" si="2762"/>
        <v>0</v>
      </c>
      <c r="DC218">
        <f t="shared" si="2762"/>
        <v>0</v>
      </c>
      <c r="DD218">
        <f t="shared" si="2762"/>
        <v>0</v>
      </c>
      <c r="DE218">
        <f t="shared" si="2762"/>
        <v>0</v>
      </c>
      <c r="DF218">
        <f t="shared" si="2762"/>
        <v>0</v>
      </c>
      <c r="DG218">
        <f t="shared" si="2762"/>
        <v>0</v>
      </c>
      <c r="DH218">
        <f t="shared" si="2762"/>
        <v>0</v>
      </c>
      <c r="DI218">
        <f t="shared" si="2762"/>
        <v>0</v>
      </c>
      <c r="DJ218">
        <f t="shared" si="2762"/>
        <v>0</v>
      </c>
      <c r="DK218">
        <f t="shared" si="2762"/>
        <v>0</v>
      </c>
      <c r="DL218">
        <f t="shared" si="2762"/>
        <v>0</v>
      </c>
      <c r="DM218">
        <f t="shared" si="2762"/>
        <v>0</v>
      </c>
      <c r="DN218">
        <f t="shared" si="2762"/>
        <v>0</v>
      </c>
      <c r="DO218">
        <f t="shared" si="2762"/>
        <v>0</v>
      </c>
      <c r="DP218">
        <f t="shared" si="2762"/>
        <v>0</v>
      </c>
      <c r="DQ218">
        <f t="shared" si="2762"/>
        <v>0</v>
      </c>
      <c r="DR218">
        <f t="shared" si="2762"/>
        <v>0</v>
      </c>
      <c r="DS218">
        <f t="shared" si="2762"/>
        <v>0</v>
      </c>
      <c r="DT218">
        <f t="shared" si="2762"/>
        <v>0</v>
      </c>
      <c r="DU218">
        <f t="shared" si="2762"/>
        <v>0</v>
      </c>
      <c r="DV218">
        <f t="shared" si="2762"/>
        <v>0</v>
      </c>
      <c r="DW218">
        <f t="shared" si="2762"/>
        <v>0</v>
      </c>
      <c r="DX218">
        <f t="shared" si="2762"/>
        <v>0</v>
      </c>
      <c r="DY218">
        <f t="shared" si="2762"/>
        <v>0</v>
      </c>
      <c r="DZ218">
        <f t="shared" si="2762"/>
        <v>0</v>
      </c>
      <c r="EA218">
        <f t="shared" si="2762"/>
        <v>0</v>
      </c>
      <c r="EB218">
        <f t="shared" si="2762"/>
        <v>0</v>
      </c>
      <c r="EC218">
        <f t="shared" ref="EC218:GN218" si="2763">IF(EC124&lt;EC123,1,0)</f>
        <v>0</v>
      </c>
      <c r="ED218">
        <f t="shared" si="2763"/>
        <v>0</v>
      </c>
      <c r="EE218">
        <f t="shared" si="2763"/>
        <v>0</v>
      </c>
      <c r="EF218">
        <f t="shared" si="2763"/>
        <v>0</v>
      </c>
      <c r="EG218">
        <f t="shared" si="2763"/>
        <v>0</v>
      </c>
      <c r="EH218">
        <f t="shared" si="2763"/>
        <v>0</v>
      </c>
      <c r="EI218">
        <f t="shared" si="2763"/>
        <v>0</v>
      </c>
      <c r="EJ218">
        <f t="shared" si="2763"/>
        <v>0</v>
      </c>
      <c r="EK218">
        <f t="shared" si="2763"/>
        <v>0</v>
      </c>
      <c r="EL218">
        <f t="shared" si="2763"/>
        <v>0</v>
      </c>
      <c r="EM218">
        <f t="shared" si="2763"/>
        <v>0</v>
      </c>
      <c r="EN218">
        <f t="shared" si="2763"/>
        <v>0</v>
      </c>
      <c r="EO218">
        <f t="shared" si="2763"/>
        <v>0</v>
      </c>
      <c r="EP218">
        <f t="shared" si="2763"/>
        <v>0</v>
      </c>
      <c r="EQ218">
        <f t="shared" si="2763"/>
        <v>0</v>
      </c>
      <c r="ER218">
        <f t="shared" si="2763"/>
        <v>0</v>
      </c>
      <c r="ES218">
        <f t="shared" si="2763"/>
        <v>0</v>
      </c>
      <c r="ET218">
        <f t="shared" si="2763"/>
        <v>0</v>
      </c>
      <c r="EU218">
        <f t="shared" si="2763"/>
        <v>0</v>
      </c>
      <c r="EV218">
        <f t="shared" si="2763"/>
        <v>0</v>
      </c>
      <c r="EW218">
        <f t="shared" si="2763"/>
        <v>0</v>
      </c>
      <c r="EX218">
        <f t="shared" si="2763"/>
        <v>0</v>
      </c>
      <c r="EY218">
        <f t="shared" si="2763"/>
        <v>0</v>
      </c>
      <c r="EZ218">
        <f t="shared" si="2763"/>
        <v>0</v>
      </c>
      <c r="FA218">
        <f t="shared" si="2763"/>
        <v>0</v>
      </c>
      <c r="FB218">
        <f t="shared" si="2763"/>
        <v>0</v>
      </c>
      <c r="FC218">
        <f t="shared" si="2763"/>
        <v>0</v>
      </c>
      <c r="FD218">
        <f t="shared" si="2763"/>
        <v>0</v>
      </c>
      <c r="FE218">
        <f t="shared" si="2763"/>
        <v>0</v>
      </c>
      <c r="FF218">
        <f t="shared" si="2763"/>
        <v>0</v>
      </c>
      <c r="FG218">
        <f t="shared" si="2763"/>
        <v>0</v>
      </c>
      <c r="FH218">
        <f t="shared" si="2763"/>
        <v>0</v>
      </c>
      <c r="FI218">
        <f t="shared" si="2763"/>
        <v>0</v>
      </c>
      <c r="FJ218">
        <f t="shared" si="2763"/>
        <v>0</v>
      </c>
      <c r="FK218">
        <f t="shared" si="2763"/>
        <v>0</v>
      </c>
      <c r="FL218">
        <f t="shared" si="2763"/>
        <v>0</v>
      </c>
      <c r="FM218">
        <f t="shared" si="2763"/>
        <v>0</v>
      </c>
      <c r="FN218">
        <f t="shared" si="2763"/>
        <v>0</v>
      </c>
      <c r="FO218">
        <f t="shared" si="2763"/>
        <v>0</v>
      </c>
      <c r="FP218">
        <f t="shared" si="2763"/>
        <v>0</v>
      </c>
      <c r="FQ218">
        <f t="shared" si="2763"/>
        <v>0</v>
      </c>
      <c r="FR218">
        <f t="shared" si="2763"/>
        <v>0</v>
      </c>
      <c r="FS218">
        <f t="shared" si="2763"/>
        <v>0</v>
      </c>
      <c r="FT218">
        <f t="shared" si="2763"/>
        <v>0</v>
      </c>
      <c r="FU218">
        <f t="shared" si="2763"/>
        <v>0</v>
      </c>
      <c r="FV218">
        <f t="shared" si="2763"/>
        <v>0</v>
      </c>
      <c r="FW218">
        <f t="shared" si="2763"/>
        <v>0</v>
      </c>
      <c r="FX218">
        <f t="shared" si="2763"/>
        <v>0</v>
      </c>
      <c r="FY218">
        <f t="shared" si="2763"/>
        <v>0</v>
      </c>
      <c r="FZ218">
        <f t="shared" si="2763"/>
        <v>0</v>
      </c>
      <c r="GA218">
        <f t="shared" si="2763"/>
        <v>0</v>
      </c>
      <c r="GB218">
        <f t="shared" si="2763"/>
        <v>0</v>
      </c>
      <c r="GC218">
        <f t="shared" si="2763"/>
        <v>0</v>
      </c>
      <c r="GD218">
        <f t="shared" si="2763"/>
        <v>0</v>
      </c>
      <c r="GE218">
        <f t="shared" si="2763"/>
        <v>0</v>
      </c>
      <c r="GF218">
        <f t="shared" si="2763"/>
        <v>0</v>
      </c>
      <c r="GG218">
        <f t="shared" si="2763"/>
        <v>0</v>
      </c>
      <c r="GH218">
        <f t="shared" si="2763"/>
        <v>0</v>
      </c>
      <c r="GI218">
        <f t="shared" si="2763"/>
        <v>0</v>
      </c>
      <c r="GJ218">
        <f t="shared" si="2763"/>
        <v>0</v>
      </c>
      <c r="GK218">
        <f t="shared" si="2763"/>
        <v>0</v>
      </c>
      <c r="GL218">
        <f t="shared" si="2763"/>
        <v>0</v>
      </c>
      <c r="GM218">
        <f t="shared" si="2763"/>
        <v>0</v>
      </c>
      <c r="GN218">
        <f t="shared" si="2763"/>
        <v>0</v>
      </c>
      <c r="GO218">
        <f t="shared" ref="GO218:IZ218" si="2764">IF(GO124&lt;GO123,1,0)</f>
        <v>0</v>
      </c>
      <c r="GP218">
        <f t="shared" si="2764"/>
        <v>0</v>
      </c>
      <c r="GQ218">
        <f t="shared" si="2764"/>
        <v>0</v>
      </c>
      <c r="GR218">
        <f t="shared" si="2764"/>
        <v>0</v>
      </c>
      <c r="GS218">
        <f t="shared" si="2764"/>
        <v>0</v>
      </c>
      <c r="GT218">
        <f t="shared" si="2764"/>
        <v>0</v>
      </c>
      <c r="GU218">
        <f t="shared" si="2764"/>
        <v>0</v>
      </c>
      <c r="GV218">
        <f t="shared" si="2764"/>
        <v>0</v>
      </c>
      <c r="GW218">
        <f t="shared" si="2764"/>
        <v>0</v>
      </c>
      <c r="GX218">
        <f t="shared" si="2764"/>
        <v>0</v>
      </c>
      <c r="GY218">
        <f t="shared" si="2764"/>
        <v>0</v>
      </c>
      <c r="GZ218">
        <f t="shared" si="2764"/>
        <v>0</v>
      </c>
      <c r="HA218">
        <f t="shared" si="2764"/>
        <v>0</v>
      </c>
      <c r="HB218">
        <f t="shared" si="2764"/>
        <v>0</v>
      </c>
      <c r="HC218">
        <f t="shared" si="2764"/>
        <v>0</v>
      </c>
      <c r="HD218">
        <f t="shared" si="2764"/>
        <v>0</v>
      </c>
      <c r="HE218">
        <f t="shared" si="2764"/>
        <v>0</v>
      </c>
      <c r="HF218">
        <f t="shared" si="2764"/>
        <v>0</v>
      </c>
      <c r="HG218">
        <f t="shared" si="2764"/>
        <v>0</v>
      </c>
      <c r="HH218">
        <f t="shared" si="2764"/>
        <v>0</v>
      </c>
      <c r="HI218">
        <f t="shared" si="2764"/>
        <v>0</v>
      </c>
      <c r="HJ218">
        <f t="shared" si="2764"/>
        <v>0</v>
      </c>
      <c r="HK218">
        <f t="shared" si="2764"/>
        <v>0</v>
      </c>
      <c r="HL218">
        <f t="shared" si="2764"/>
        <v>0</v>
      </c>
      <c r="HM218">
        <f t="shared" si="2764"/>
        <v>0</v>
      </c>
      <c r="HN218">
        <f t="shared" si="2764"/>
        <v>0</v>
      </c>
      <c r="HO218">
        <f t="shared" si="2764"/>
        <v>0</v>
      </c>
      <c r="HP218">
        <f t="shared" si="2764"/>
        <v>0</v>
      </c>
      <c r="HQ218">
        <f t="shared" si="2764"/>
        <v>0</v>
      </c>
      <c r="HR218">
        <f t="shared" si="2764"/>
        <v>0</v>
      </c>
      <c r="HS218">
        <f t="shared" si="2764"/>
        <v>0</v>
      </c>
      <c r="HT218">
        <f t="shared" si="2764"/>
        <v>0</v>
      </c>
      <c r="HU218">
        <f t="shared" si="2764"/>
        <v>0</v>
      </c>
      <c r="HV218">
        <f t="shared" si="2764"/>
        <v>0</v>
      </c>
      <c r="HW218">
        <f t="shared" si="2764"/>
        <v>0</v>
      </c>
      <c r="HX218">
        <f t="shared" si="2764"/>
        <v>0</v>
      </c>
      <c r="HY218">
        <f t="shared" si="2764"/>
        <v>0</v>
      </c>
      <c r="HZ218">
        <f t="shared" si="2764"/>
        <v>0</v>
      </c>
      <c r="IA218">
        <f t="shared" si="2764"/>
        <v>0</v>
      </c>
      <c r="IB218">
        <f t="shared" si="2764"/>
        <v>0</v>
      </c>
      <c r="IC218">
        <f t="shared" si="2764"/>
        <v>0</v>
      </c>
      <c r="ID218">
        <f t="shared" si="2764"/>
        <v>0</v>
      </c>
      <c r="IE218">
        <f t="shared" si="2764"/>
        <v>0</v>
      </c>
      <c r="IF218">
        <f t="shared" si="2764"/>
        <v>0</v>
      </c>
      <c r="IG218">
        <f t="shared" si="2764"/>
        <v>0</v>
      </c>
      <c r="IH218">
        <f t="shared" si="2764"/>
        <v>0</v>
      </c>
      <c r="II218">
        <f t="shared" si="2764"/>
        <v>0</v>
      </c>
      <c r="IJ218">
        <f t="shared" si="2764"/>
        <v>0</v>
      </c>
      <c r="IK218">
        <f t="shared" si="2764"/>
        <v>0</v>
      </c>
      <c r="IL218">
        <f t="shared" si="2764"/>
        <v>0</v>
      </c>
      <c r="IM218">
        <f t="shared" si="2764"/>
        <v>0</v>
      </c>
      <c r="IN218">
        <f t="shared" si="2764"/>
        <v>0</v>
      </c>
      <c r="IO218">
        <f t="shared" si="2764"/>
        <v>0</v>
      </c>
      <c r="IP218">
        <f t="shared" si="2764"/>
        <v>0</v>
      </c>
      <c r="IQ218">
        <f t="shared" si="2764"/>
        <v>0</v>
      </c>
      <c r="IR218">
        <f t="shared" si="2764"/>
        <v>0</v>
      </c>
      <c r="IS218">
        <f t="shared" si="2764"/>
        <v>0</v>
      </c>
      <c r="IT218">
        <f t="shared" si="2764"/>
        <v>0</v>
      </c>
      <c r="IU218">
        <f t="shared" si="2764"/>
        <v>0</v>
      </c>
      <c r="IV218">
        <f t="shared" si="2764"/>
        <v>0</v>
      </c>
      <c r="IW218">
        <f t="shared" si="2764"/>
        <v>0</v>
      </c>
      <c r="IX218">
        <f t="shared" si="2764"/>
        <v>0</v>
      </c>
      <c r="IY218">
        <f t="shared" si="2764"/>
        <v>0</v>
      </c>
      <c r="IZ218">
        <f t="shared" si="2764"/>
        <v>0</v>
      </c>
      <c r="JA218">
        <f t="shared" ref="JA218:LL218" si="2765">IF(JA124&lt;JA123,1,0)</f>
        <v>0</v>
      </c>
      <c r="JB218">
        <f t="shared" si="2765"/>
        <v>0</v>
      </c>
      <c r="JC218">
        <f t="shared" si="2765"/>
        <v>0</v>
      </c>
      <c r="JD218">
        <f t="shared" si="2765"/>
        <v>0</v>
      </c>
      <c r="JE218">
        <f t="shared" si="2765"/>
        <v>0</v>
      </c>
      <c r="JF218">
        <f t="shared" si="2765"/>
        <v>0</v>
      </c>
      <c r="JG218">
        <f t="shared" si="2765"/>
        <v>0</v>
      </c>
      <c r="JH218">
        <f t="shared" si="2765"/>
        <v>0</v>
      </c>
      <c r="JI218">
        <f t="shared" si="2765"/>
        <v>0</v>
      </c>
      <c r="JJ218">
        <f t="shared" si="2765"/>
        <v>0</v>
      </c>
      <c r="JK218">
        <f t="shared" si="2765"/>
        <v>0</v>
      </c>
      <c r="JL218">
        <f t="shared" si="2765"/>
        <v>0</v>
      </c>
      <c r="JM218">
        <f t="shared" si="2765"/>
        <v>0</v>
      </c>
      <c r="JN218">
        <f t="shared" si="2765"/>
        <v>0</v>
      </c>
      <c r="JO218">
        <f t="shared" si="2765"/>
        <v>0</v>
      </c>
      <c r="JP218">
        <f t="shared" si="2765"/>
        <v>0</v>
      </c>
      <c r="JQ218">
        <f t="shared" si="2765"/>
        <v>0</v>
      </c>
      <c r="JR218">
        <f t="shared" si="2765"/>
        <v>0</v>
      </c>
      <c r="JS218">
        <f t="shared" si="2765"/>
        <v>0</v>
      </c>
      <c r="JT218">
        <f t="shared" si="2765"/>
        <v>0</v>
      </c>
      <c r="JU218">
        <f t="shared" si="2765"/>
        <v>0</v>
      </c>
      <c r="JV218">
        <f t="shared" si="2765"/>
        <v>0</v>
      </c>
      <c r="JW218">
        <f t="shared" si="2765"/>
        <v>0</v>
      </c>
      <c r="JX218">
        <f t="shared" si="2765"/>
        <v>0</v>
      </c>
      <c r="JY218">
        <f t="shared" si="2765"/>
        <v>0</v>
      </c>
      <c r="JZ218">
        <f t="shared" si="2765"/>
        <v>0</v>
      </c>
      <c r="KA218">
        <f t="shared" si="2765"/>
        <v>0</v>
      </c>
      <c r="KB218">
        <f t="shared" si="2765"/>
        <v>0</v>
      </c>
      <c r="KC218">
        <f t="shared" si="2765"/>
        <v>0</v>
      </c>
      <c r="KD218">
        <f t="shared" si="2765"/>
        <v>0</v>
      </c>
      <c r="KE218">
        <f t="shared" si="2765"/>
        <v>0</v>
      </c>
      <c r="KF218">
        <f t="shared" si="2765"/>
        <v>0</v>
      </c>
      <c r="KG218">
        <f t="shared" si="2765"/>
        <v>0</v>
      </c>
      <c r="KH218">
        <f t="shared" si="2765"/>
        <v>0</v>
      </c>
      <c r="KI218">
        <f t="shared" si="2765"/>
        <v>0</v>
      </c>
      <c r="KJ218">
        <f t="shared" si="2765"/>
        <v>0</v>
      </c>
      <c r="KK218">
        <f t="shared" si="2765"/>
        <v>0</v>
      </c>
      <c r="KL218">
        <f t="shared" si="2765"/>
        <v>0</v>
      </c>
      <c r="KM218">
        <f t="shared" si="2765"/>
        <v>0</v>
      </c>
      <c r="KN218">
        <f t="shared" si="2765"/>
        <v>0</v>
      </c>
      <c r="KO218">
        <f t="shared" si="2765"/>
        <v>0</v>
      </c>
      <c r="KP218">
        <f t="shared" si="2765"/>
        <v>0</v>
      </c>
      <c r="KQ218">
        <f t="shared" si="2765"/>
        <v>0</v>
      </c>
      <c r="KR218">
        <f t="shared" si="2765"/>
        <v>0</v>
      </c>
      <c r="KS218">
        <f t="shared" si="2765"/>
        <v>0</v>
      </c>
      <c r="KT218">
        <f t="shared" si="2765"/>
        <v>0</v>
      </c>
      <c r="KU218">
        <f t="shared" si="2765"/>
        <v>0</v>
      </c>
      <c r="KV218">
        <f t="shared" si="2765"/>
        <v>0</v>
      </c>
      <c r="KW218">
        <f t="shared" si="2765"/>
        <v>0</v>
      </c>
      <c r="KX218">
        <f t="shared" si="2765"/>
        <v>0</v>
      </c>
      <c r="KY218">
        <f t="shared" si="2765"/>
        <v>0</v>
      </c>
      <c r="KZ218">
        <f t="shared" si="2765"/>
        <v>0</v>
      </c>
      <c r="LA218">
        <f t="shared" si="2765"/>
        <v>0</v>
      </c>
      <c r="LB218">
        <f t="shared" si="2765"/>
        <v>0</v>
      </c>
      <c r="LC218">
        <f t="shared" si="2765"/>
        <v>0</v>
      </c>
      <c r="LD218">
        <f t="shared" si="2765"/>
        <v>0</v>
      </c>
      <c r="LE218">
        <f t="shared" si="2765"/>
        <v>0</v>
      </c>
      <c r="LF218">
        <f t="shared" si="2765"/>
        <v>0</v>
      </c>
      <c r="LG218">
        <f t="shared" si="2765"/>
        <v>0</v>
      </c>
      <c r="LH218">
        <f t="shared" si="2765"/>
        <v>0</v>
      </c>
      <c r="LI218">
        <f t="shared" si="2765"/>
        <v>0</v>
      </c>
      <c r="LJ218">
        <f t="shared" si="2765"/>
        <v>0</v>
      </c>
      <c r="LK218">
        <f t="shared" si="2765"/>
        <v>0</v>
      </c>
      <c r="LL218">
        <f t="shared" si="2765"/>
        <v>0</v>
      </c>
      <c r="LM218">
        <f t="shared" ref="LM218:NX218" si="2766">IF(LM124&lt;LM123,1,0)</f>
        <v>0</v>
      </c>
      <c r="LN218">
        <f t="shared" si="2766"/>
        <v>0</v>
      </c>
      <c r="LO218">
        <f t="shared" si="2766"/>
        <v>0</v>
      </c>
      <c r="LP218">
        <f t="shared" si="2766"/>
        <v>0</v>
      </c>
      <c r="LQ218">
        <f t="shared" si="2766"/>
        <v>0</v>
      </c>
      <c r="LR218">
        <f t="shared" si="2766"/>
        <v>0</v>
      </c>
      <c r="LS218">
        <f t="shared" si="2766"/>
        <v>0</v>
      </c>
      <c r="LT218">
        <f t="shared" si="2766"/>
        <v>0</v>
      </c>
      <c r="LU218">
        <f t="shared" si="2766"/>
        <v>0</v>
      </c>
      <c r="LV218">
        <f t="shared" si="2766"/>
        <v>0</v>
      </c>
      <c r="LW218">
        <f t="shared" si="2766"/>
        <v>0</v>
      </c>
      <c r="LX218">
        <f t="shared" si="2766"/>
        <v>0</v>
      </c>
      <c r="LY218">
        <f t="shared" si="2766"/>
        <v>0</v>
      </c>
      <c r="LZ218">
        <f t="shared" si="2766"/>
        <v>0</v>
      </c>
      <c r="MA218">
        <f t="shared" si="2766"/>
        <v>0</v>
      </c>
      <c r="MB218">
        <f t="shared" si="2766"/>
        <v>0</v>
      </c>
      <c r="MC218">
        <f t="shared" si="2766"/>
        <v>0</v>
      </c>
      <c r="MD218">
        <f t="shared" si="2766"/>
        <v>0</v>
      </c>
      <c r="ME218">
        <f t="shared" si="2766"/>
        <v>0</v>
      </c>
      <c r="MF218">
        <f t="shared" si="2766"/>
        <v>0</v>
      </c>
      <c r="MG218">
        <f t="shared" si="2766"/>
        <v>0</v>
      </c>
      <c r="MH218">
        <f t="shared" si="2766"/>
        <v>0</v>
      </c>
      <c r="MI218">
        <f t="shared" si="2766"/>
        <v>0</v>
      </c>
      <c r="MJ218">
        <f t="shared" si="2766"/>
        <v>0</v>
      </c>
      <c r="MK218">
        <f t="shared" si="2766"/>
        <v>0</v>
      </c>
      <c r="ML218">
        <f t="shared" si="2766"/>
        <v>0</v>
      </c>
      <c r="MM218">
        <f t="shared" si="2766"/>
        <v>0</v>
      </c>
      <c r="MN218">
        <f t="shared" si="2766"/>
        <v>0</v>
      </c>
      <c r="MO218">
        <f t="shared" si="2766"/>
        <v>0</v>
      </c>
      <c r="MP218">
        <f t="shared" si="2766"/>
        <v>0</v>
      </c>
      <c r="MQ218">
        <f t="shared" si="2766"/>
        <v>0</v>
      </c>
      <c r="MR218">
        <f t="shared" si="2766"/>
        <v>0</v>
      </c>
      <c r="MS218">
        <f t="shared" si="2766"/>
        <v>0</v>
      </c>
      <c r="MT218">
        <f t="shared" si="2766"/>
        <v>0</v>
      </c>
      <c r="MU218">
        <f t="shared" si="2766"/>
        <v>0</v>
      </c>
      <c r="MV218">
        <f t="shared" si="2766"/>
        <v>0</v>
      </c>
      <c r="MW218">
        <f t="shared" si="2766"/>
        <v>0</v>
      </c>
      <c r="MX218">
        <f t="shared" si="2766"/>
        <v>0</v>
      </c>
      <c r="MY218">
        <f t="shared" si="2766"/>
        <v>0</v>
      </c>
      <c r="MZ218">
        <f t="shared" si="2766"/>
        <v>0</v>
      </c>
      <c r="NA218">
        <f t="shared" si="2766"/>
        <v>0</v>
      </c>
      <c r="NB218">
        <f t="shared" si="2766"/>
        <v>0</v>
      </c>
      <c r="NC218">
        <f t="shared" si="2766"/>
        <v>0</v>
      </c>
      <c r="ND218">
        <f t="shared" si="2766"/>
        <v>0</v>
      </c>
      <c r="NE218">
        <f t="shared" si="2766"/>
        <v>0</v>
      </c>
      <c r="NF218">
        <f t="shared" si="2766"/>
        <v>0</v>
      </c>
      <c r="NG218">
        <f t="shared" si="2766"/>
        <v>0</v>
      </c>
      <c r="NH218">
        <f t="shared" si="2766"/>
        <v>0</v>
      </c>
      <c r="NI218">
        <f t="shared" si="2766"/>
        <v>0</v>
      </c>
      <c r="NJ218">
        <f t="shared" si="2766"/>
        <v>0</v>
      </c>
      <c r="NK218">
        <f t="shared" si="2766"/>
        <v>0</v>
      </c>
      <c r="NL218">
        <f t="shared" si="2766"/>
        <v>0</v>
      </c>
      <c r="NM218">
        <f t="shared" si="2766"/>
        <v>0</v>
      </c>
      <c r="NN218">
        <f t="shared" si="2766"/>
        <v>0</v>
      </c>
      <c r="NO218">
        <f t="shared" si="2766"/>
        <v>0</v>
      </c>
      <c r="NP218">
        <f t="shared" si="2766"/>
        <v>0</v>
      </c>
      <c r="NQ218">
        <f t="shared" si="2766"/>
        <v>0</v>
      </c>
      <c r="NR218">
        <f t="shared" si="2766"/>
        <v>0</v>
      </c>
      <c r="NS218">
        <f t="shared" si="2766"/>
        <v>0</v>
      </c>
      <c r="NT218">
        <f t="shared" si="2766"/>
        <v>0</v>
      </c>
      <c r="NU218">
        <f t="shared" si="2766"/>
        <v>0</v>
      </c>
      <c r="NV218">
        <f t="shared" si="2766"/>
        <v>0</v>
      </c>
      <c r="NW218">
        <f t="shared" si="2766"/>
        <v>0</v>
      </c>
      <c r="NX218">
        <f t="shared" si="2766"/>
        <v>0</v>
      </c>
      <c r="NY218">
        <f t="shared" ref="NY218:QJ218" si="2767">IF(NY124&lt;NY123,1,0)</f>
        <v>0</v>
      </c>
      <c r="NZ218">
        <f t="shared" si="2767"/>
        <v>0</v>
      </c>
      <c r="OA218">
        <f t="shared" si="2767"/>
        <v>0</v>
      </c>
      <c r="OB218">
        <f t="shared" si="2767"/>
        <v>0</v>
      </c>
      <c r="OC218">
        <f t="shared" si="2767"/>
        <v>0</v>
      </c>
      <c r="OD218">
        <f t="shared" si="2767"/>
        <v>0</v>
      </c>
      <c r="OE218">
        <f t="shared" si="2767"/>
        <v>0</v>
      </c>
      <c r="OF218">
        <f t="shared" si="2767"/>
        <v>0</v>
      </c>
      <c r="OG218">
        <f t="shared" si="2767"/>
        <v>0</v>
      </c>
      <c r="OH218">
        <f t="shared" si="2767"/>
        <v>0</v>
      </c>
      <c r="OI218">
        <f t="shared" si="2767"/>
        <v>0</v>
      </c>
      <c r="OJ218">
        <f t="shared" si="2767"/>
        <v>0</v>
      </c>
      <c r="OK218">
        <f t="shared" si="2767"/>
        <v>0</v>
      </c>
      <c r="OL218">
        <f t="shared" si="2767"/>
        <v>0</v>
      </c>
      <c r="OM218">
        <f t="shared" si="2767"/>
        <v>0</v>
      </c>
      <c r="ON218">
        <f t="shared" si="2767"/>
        <v>0</v>
      </c>
      <c r="OO218">
        <f t="shared" si="2767"/>
        <v>0</v>
      </c>
      <c r="OP218">
        <f t="shared" si="2767"/>
        <v>0</v>
      </c>
      <c r="OQ218">
        <f t="shared" si="2767"/>
        <v>0</v>
      </c>
      <c r="OR218">
        <f t="shared" si="2767"/>
        <v>0</v>
      </c>
      <c r="OS218">
        <f t="shared" si="2767"/>
        <v>0</v>
      </c>
      <c r="OT218">
        <f t="shared" si="2767"/>
        <v>0</v>
      </c>
      <c r="OU218">
        <f t="shared" si="2767"/>
        <v>0</v>
      </c>
      <c r="OV218">
        <f t="shared" si="2767"/>
        <v>0</v>
      </c>
      <c r="OW218">
        <f t="shared" si="2767"/>
        <v>0</v>
      </c>
      <c r="OX218">
        <f t="shared" si="2767"/>
        <v>0</v>
      </c>
      <c r="OY218">
        <f t="shared" si="2767"/>
        <v>0</v>
      </c>
      <c r="OZ218">
        <f t="shared" si="2767"/>
        <v>0</v>
      </c>
      <c r="PA218">
        <f t="shared" si="2767"/>
        <v>0</v>
      </c>
      <c r="PB218">
        <f t="shared" si="2767"/>
        <v>0</v>
      </c>
      <c r="PC218">
        <f t="shared" si="2767"/>
        <v>0</v>
      </c>
      <c r="PD218">
        <f t="shared" si="2767"/>
        <v>0</v>
      </c>
      <c r="PE218">
        <f t="shared" si="2767"/>
        <v>0</v>
      </c>
      <c r="PF218">
        <f t="shared" si="2767"/>
        <v>0</v>
      </c>
      <c r="PG218">
        <f t="shared" si="2767"/>
        <v>0</v>
      </c>
      <c r="PH218">
        <f t="shared" si="2767"/>
        <v>0</v>
      </c>
      <c r="PI218">
        <f t="shared" si="2767"/>
        <v>0</v>
      </c>
      <c r="PJ218">
        <f t="shared" si="2767"/>
        <v>0</v>
      </c>
      <c r="PK218">
        <f t="shared" si="2767"/>
        <v>0</v>
      </c>
      <c r="PL218">
        <f t="shared" si="2767"/>
        <v>0</v>
      </c>
      <c r="PM218">
        <f t="shared" si="2767"/>
        <v>0</v>
      </c>
      <c r="PN218">
        <f t="shared" si="2767"/>
        <v>0</v>
      </c>
      <c r="PO218">
        <f t="shared" si="2767"/>
        <v>0</v>
      </c>
      <c r="PP218">
        <f t="shared" si="2767"/>
        <v>0</v>
      </c>
      <c r="PQ218">
        <f t="shared" si="2767"/>
        <v>0</v>
      </c>
      <c r="PR218">
        <f t="shared" si="2767"/>
        <v>0</v>
      </c>
      <c r="PS218">
        <f t="shared" si="2767"/>
        <v>0</v>
      </c>
      <c r="PT218">
        <f t="shared" si="2767"/>
        <v>0</v>
      </c>
      <c r="PU218">
        <f t="shared" si="2767"/>
        <v>0</v>
      </c>
      <c r="PV218">
        <f t="shared" si="2767"/>
        <v>0</v>
      </c>
      <c r="PW218">
        <f t="shared" si="2767"/>
        <v>0</v>
      </c>
      <c r="PX218">
        <f t="shared" si="2767"/>
        <v>0</v>
      </c>
      <c r="PY218">
        <f t="shared" si="2767"/>
        <v>0</v>
      </c>
      <c r="PZ218">
        <f t="shared" si="2767"/>
        <v>0</v>
      </c>
      <c r="QA218">
        <f t="shared" si="2767"/>
        <v>0</v>
      </c>
      <c r="QB218">
        <f t="shared" si="2767"/>
        <v>0</v>
      </c>
      <c r="QC218">
        <f t="shared" si="2767"/>
        <v>0</v>
      </c>
      <c r="QD218">
        <f t="shared" si="2767"/>
        <v>0</v>
      </c>
      <c r="QE218">
        <f t="shared" si="2767"/>
        <v>0</v>
      </c>
      <c r="QF218">
        <f t="shared" si="2767"/>
        <v>0</v>
      </c>
      <c r="QG218">
        <f t="shared" si="2767"/>
        <v>0</v>
      </c>
      <c r="QH218">
        <f t="shared" si="2767"/>
        <v>0</v>
      </c>
      <c r="QI218">
        <f t="shared" si="2767"/>
        <v>0</v>
      </c>
      <c r="QJ218">
        <f t="shared" si="2767"/>
        <v>0</v>
      </c>
      <c r="QK218">
        <f t="shared" ref="QK218:SV218" si="2768">IF(QK124&lt;QK123,1,0)</f>
        <v>0</v>
      </c>
      <c r="QL218">
        <f t="shared" si="2768"/>
        <v>0</v>
      </c>
      <c r="QM218">
        <f t="shared" si="2768"/>
        <v>0</v>
      </c>
      <c r="QN218">
        <f t="shared" si="2768"/>
        <v>0</v>
      </c>
      <c r="QO218">
        <f t="shared" si="2768"/>
        <v>0</v>
      </c>
      <c r="QP218">
        <f t="shared" si="2768"/>
        <v>0</v>
      </c>
      <c r="QQ218">
        <f t="shared" si="2768"/>
        <v>0</v>
      </c>
      <c r="QR218">
        <f t="shared" si="2768"/>
        <v>0</v>
      </c>
      <c r="QS218">
        <f t="shared" si="2768"/>
        <v>0</v>
      </c>
      <c r="QT218">
        <f t="shared" si="2768"/>
        <v>0</v>
      </c>
      <c r="QU218">
        <f t="shared" si="2768"/>
        <v>0</v>
      </c>
      <c r="QV218">
        <f t="shared" si="2768"/>
        <v>0</v>
      </c>
      <c r="QW218">
        <f t="shared" si="2768"/>
        <v>0</v>
      </c>
      <c r="QX218">
        <f t="shared" si="2768"/>
        <v>0</v>
      </c>
      <c r="QY218">
        <f t="shared" si="2768"/>
        <v>0</v>
      </c>
      <c r="QZ218">
        <f t="shared" si="2768"/>
        <v>0</v>
      </c>
      <c r="RA218">
        <f t="shared" si="2768"/>
        <v>0</v>
      </c>
      <c r="RB218">
        <f t="shared" si="2768"/>
        <v>0</v>
      </c>
      <c r="RC218">
        <f t="shared" si="2768"/>
        <v>0</v>
      </c>
      <c r="RD218">
        <f t="shared" si="2768"/>
        <v>0</v>
      </c>
      <c r="RE218">
        <f t="shared" si="2768"/>
        <v>0</v>
      </c>
      <c r="RF218">
        <f t="shared" si="2768"/>
        <v>0</v>
      </c>
      <c r="RG218">
        <f t="shared" si="2768"/>
        <v>0</v>
      </c>
      <c r="RH218">
        <f t="shared" si="2768"/>
        <v>0</v>
      </c>
      <c r="RI218">
        <f t="shared" si="2768"/>
        <v>0</v>
      </c>
      <c r="RJ218">
        <f t="shared" si="2768"/>
        <v>0</v>
      </c>
      <c r="RK218">
        <f t="shared" si="2768"/>
        <v>0</v>
      </c>
      <c r="RL218">
        <f t="shared" si="2768"/>
        <v>0</v>
      </c>
      <c r="RM218">
        <f t="shared" si="2768"/>
        <v>0</v>
      </c>
      <c r="RN218">
        <f t="shared" si="2768"/>
        <v>0</v>
      </c>
      <c r="RO218">
        <f t="shared" si="2768"/>
        <v>0</v>
      </c>
      <c r="RP218">
        <f t="shared" si="2768"/>
        <v>0</v>
      </c>
      <c r="RQ218">
        <f t="shared" si="2768"/>
        <v>0</v>
      </c>
      <c r="RR218">
        <f t="shared" si="2768"/>
        <v>0</v>
      </c>
      <c r="RS218">
        <f t="shared" si="2768"/>
        <v>0</v>
      </c>
      <c r="RT218">
        <f t="shared" si="2768"/>
        <v>0</v>
      </c>
      <c r="RU218">
        <f t="shared" si="2768"/>
        <v>0</v>
      </c>
      <c r="RV218">
        <f t="shared" si="2768"/>
        <v>0</v>
      </c>
      <c r="RW218">
        <f t="shared" si="2768"/>
        <v>0</v>
      </c>
      <c r="RX218">
        <f t="shared" si="2768"/>
        <v>0</v>
      </c>
      <c r="RY218">
        <f t="shared" si="2768"/>
        <v>0</v>
      </c>
      <c r="RZ218">
        <f t="shared" si="2768"/>
        <v>0</v>
      </c>
      <c r="SA218">
        <f t="shared" si="2768"/>
        <v>0</v>
      </c>
      <c r="SB218">
        <f t="shared" si="2768"/>
        <v>0</v>
      </c>
      <c r="SC218">
        <f t="shared" si="2768"/>
        <v>0</v>
      </c>
      <c r="SD218">
        <f t="shared" si="2768"/>
        <v>0</v>
      </c>
      <c r="SE218">
        <f t="shared" si="2768"/>
        <v>0</v>
      </c>
      <c r="SF218">
        <f t="shared" si="2768"/>
        <v>0</v>
      </c>
      <c r="SG218">
        <f t="shared" si="2768"/>
        <v>0</v>
      </c>
      <c r="SH218">
        <f t="shared" si="2768"/>
        <v>0</v>
      </c>
      <c r="SI218">
        <f t="shared" si="2768"/>
        <v>0</v>
      </c>
      <c r="SJ218">
        <f t="shared" si="2768"/>
        <v>0</v>
      </c>
      <c r="SK218">
        <f t="shared" si="2768"/>
        <v>0</v>
      </c>
      <c r="SL218">
        <f t="shared" si="2768"/>
        <v>0</v>
      </c>
      <c r="SM218">
        <f t="shared" si="2768"/>
        <v>0</v>
      </c>
      <c r="SN218">
        <f t="shared" si="2768"/>
        <v>0</v>
      </c>
      <c r="SO218">
        <f t="shared" si="2768"/>
        <v>0</v>
      </c>
      <c r="SP218">
        <f t="shared" si="2768"/>
        <v>0</v>
      </c>
      <c r="SQ218">
        <f t="shared" si="2768"/>
        <v>0</v>
      </c>
      <c r="SR218">
        <f t="shared" si="2768"/>
        <v>0</v>
      </c>
      <c r="SS218">
        <f t="shared" si="2768"/>
        <v>0</v>
      </c>
      <c r="ST218">
        <f t="shared" si="2768"/>
        <v>0</v>
      </c>
      <c r="SU218">
        <f t="shared" si="2768"/>
        <v>0</v>
      </c>
      <c r="SV218">
        <f t="shared" si="2768"/>
        <v>0</v>
      </c>
      <c r="SW218">
        <f t="shared" ref="SW218:VH218" si="2769">IF(SW124&lt;SW123,1,0)</f>
        <v>0</v>
      </c>
      <c r="SX218">
        <f t="shared" si="2769"/>
        <v>0</v>
      </c>
      <c r="SY218">
        <f t="shared" si="2769"/>
        <v>0</v>
      </c>
      <c r="SZ218">
        <f t="shared" si="2769"/>
        <v>0</v>
      </c>
      <c r="TA218">
        <f t="shared" si="2769"/>
        <v>0</v>
      </c>
      <c r="TB218">
        <f t="shared" si="2769"/>
        <v>0</v>
      </c>
      <c r="TC218">
        <f t="shared" si="2769"/>
        <v>0</v>
      </c>
      <c r="TD218">
        <f t="shared" si="2769"/>
        <v>0</v>
      </c>
      <c r="TE218">
        <f t="shared" si="2769"/>
        <v>0</v>
      </c>
      <c r="TF218">
        <f t="shared" si="2769"/>
        <v>0</v>
      </c>
      <c r="TG218">
        <f t="shared" si="2769"/>
        <v>0</v>
      </c>
      <c r="TH218">
        <f t="shared" si="2769"/>
        <v>0</v>
      </c>
      <c r="TI218">
        <f t="shared" si="2769"/>
        <v>0</v>
      </c>
      <c r="TJ218">
        <f t="shared" si="2769"/>
        <v>0</v>
      </c>
      <c r="TK218">
        <f t="shared" si="2769"/>
        <v>0</v>
      </c>
      <c r="TL218">
        <f t="shared" si="2769"/>
        <v>0</v>
      </c>
      <c r="TM218">
        <f t="shared" si="2769"/>
        <v>0</v>
      </c>
      <c r="TN218">
        <f t="shared" si="2769"/>
        <v>0</v>
      </c>
      <c r="TO218">
        <f t="shared" si="2769"/>
        <v>0</v>
      </c>
      <c r="TP218">
        <f t="shared" si="2769"/>
        <v>0</v>
      </c>
      <c r="TQ218">
        <f t="shared" si="2769"/>
        <v>0</v>
      </c>
      <c r="TR218">
        <f t="shared" si="2769"/>
        <v>0</v>
      </c>
      <c r="TS218">
        <f t="shared" si="2769"/>
        <v>0</v>
      </c>
      <c r="TT218">
        <f t="shared" si="2769"/>
        <v>0</v>
      </c>
      <c r="TU218">
        <f t="shared" si="2769"/>
        <v>0</v>
      </c>
      <c r="TV218">
        <f t="shared" si="2769"/>
        <v>0</v>
      </c>
      <c r="TW218">
        <f t="shared" si="2769"/>
        <v>0</v>
      </c>
      <c r="TX218">
        <f t="shared" si="2769"/>
        <v>0</v>
      </c>
      <c r="TY218">
        <f t="shared" si="2769"/>
        <v>0</v>
      </c>
      <c r="TZ218">
        <f t="shared" si="2769"/>
        <v>0</v>
      </c>
      <c r="UA218">
        <f t="shared" si="2769"/>
        <v>0</v>
      </c>
      <c r="UB218">
        <f t="shared" si="2769"/>
        <v>0</v>
      </c>
      <c r="UC218">
        <f t="shared" si="2769"/>
        <v>0</v>
      </c>
      <c r="UD218">
        <f t="shared" si="2769"/>
        <v>0</v>
      </c>
      <c r="UE218">
        <f t="shared" si="2769"/>
        <v>0</v>
      </c>
      <c r="UF218">
        <f t="shared" si="2769"/>
        <v>0</v>
      </c>
      <c r="UG218">
        <f t="shared" si="2769"/>
        <v>0</v>
      </c>
      <c r="UH218">
        <f t="shared" si="2769"/>
        <v>0</v>
      </c>
      <c r="UI218">
        <f t="shared" si="2769"/>
        <v>0</v>
      </c>
      <c r="UJ218">
        <f t="shared" si="2769"/>
        <v>0</v>
      </c>
      <c r="UK218">
        <f t="shared" si="2769"/>
        <v>0</v>
      </c>
      <c r="UL218">
        <f t="shared" si="2769"/>
        <v>0</v>
      </c>
      <c r="UM218">
        <f t="shared" si="2769"/>
        <v>0</v>
      </c>
      <c r="UN218">
        <f t="shared" si="2769"/>
        <v>0</v>
      </c>
      <c r="UO218">
        <f t="shared" si="2769"/>
        <v>0</v>
      </c>
      <c r="UP218">
        <f t="shared" si="2769"/>
        <v>0</v>
      </c>
      <c r="UQ218">
        <f t="shared" si="2769"/>
        <v>0</v>
      </c>
      <c r="UR218">
        <f t="shared" si="2769"/>
        <v>0</v>
      </c>
      <c r="US218">
        <f t="shared" si="2769"/>
        <v>0</v>
      </c>
      <c r="UT218">
        <f t="shared" si="2769"/>
        <v>0</v>
      </c>
      <c r="UU218">
        <f t="shared" si="2769"/>
        <v>0</v>
      </c>
      <c r="UV218">
        <f t="shared" si="2769"/>
        <v>0</v>
      </c>
      <c r="UW218">
        <f t="shared" si="2769"/>
        <v>0</v>
      </c>
      <c r="UX218">
        <f t="shared" si="2769"/>
        <v>0</v>
      </c>
      <c r="UY218">
        <f t="shared" si="2769"/>
        <v>0</v>
      </c>
      <c r="UZ218">
        <f t="shared" si="2769"/>
        <v>0</v>
      </c>
      <c r="VA218">
        <f t="shared" si="2769"/>
        <v>0</v>
      </c>
      <c r="VB218">
        <f t="shared" si="2769"/>
        <v>0</v>
      </c>
      <c r="VC218">
        <f t="shared" si="2769"/>
        <v>0</v>
      </c>
      <c r="VD218">
        <f t="shared" si="2769"/>
        <v>0</v>
      </c>
      <c r="VE218">
        <f t="shared" si="2769"/>
        <v>0</v>
      </c>
      <c r="VF218">
        <f t="shared" si="2769"/>
        <v>0</v>
      </c>
      <c r="VG218">
        <f t="shared" si="2769"/>
        <v>0</v>
      </c>
      <c r="VH218">
        <f t="shared" si="2769"/>
        <v>0</v>
      </c>
      <c r="VI218">
        <f t="shared" ref="VI218:XT218" si="2770">IF(VI124&lt;VI123,1,0)</f>
        <v>0</v>
      </c>
      <c r="VJ218">
        <f t="shared" si="2770"/>
        <v>0</v>
      </c>
      <c r="VK218">
        <f t="shared" si="2770"/>
        <v>0</v>
      </c>
      <c r="VL218">
        <f t="shared" si="2770"/>
        <v>0</v>
      </c>
      <c r="VM218">
        <f t="shared" si="2770"/>
        <v>0</v>
      </c>
      <c r="VN218">
        <f t="shared" si="2770"/>
        <v>0</v>
      </c>
      <c r="VO218">
        <f t="shared" si="2770"/>
        <v>0</v>
      </c>
      <c r="VP218">
        <f t="shared" si="2770"/>
        <v>0</v>
      </c>
      <c r="VQ218">
        <f t="shared" si="2770"/>
        <v>0</v>
      </c>
      <c r="VR218">
        <f t="shared" si="2770"/>
        <v>0</v>
      </c>
      <c r="VS218">
        <f t="shared" si="2770"/>
        <v>0</v>
      </c>
      <c r="VT218">
        <f t="shared" si="2770"/>
        <v>0</v>
      </c>
      <c r="VU218">
        <f t="shared" si="2770"/>
        <v>0</v>
      </c>
      <c r="VV218">
        <f t="shared" si="2770"/>
        <v>0</v>
      </c>
      <c r="VW218">
        <f t="shared" si="2770"/>
        <v>0</v>
      </c>
      <c r="VX218">
        <f t="shared" si="2770"/>
        <v>0</v>
      </c>
      <c r="VY218">
        <f t="shared" si="2770"/>
        <v>0</v>
      </c>
      <c r="VZ218">
        <f t="shared" si="2770"/>
        <v>0</v>
      </c>
      <c r="WA218">
        <f t="shared" si="2770"/>
        <v>0</v>
      </c>
      <c r="WB218">
        <f t="shared" si="2770"/>
        <v>0</v>
      </c>
      <c r="WC218">
        <f t="shared" si="2770"/>
        <v>0</v>
      </c>
      <c r="WD218">
        <f t="shared" si="2770"/>
        <v>0</v>
      </c>
      <c r="WE218">
        <f t="shared" si="2770"/>
        <v>0</v>
      </c>
      <c r="WF218">
        <f t="shared" si="2770"/>
        <v>0</v>
      </c>
      <c r="WG218">
        <f t="shared" si="2770"/>
        <v>0</v>
      </c>
      <c r="WH218">
        <f t="shared" si="2770"/>
        <v>0</v>
      </c>
      <c r="WI218">
        <f t="shared" si="2770"/>
        <v>0</v>
      </c>
      <c r="WJ218">
        <f t="shared" si="2770"/>
        <v>0</v>
      </c>
      <c r="WK218">
        <f t="shared" si="2770"/>
        <v>0</v>
      </c>
      <c r="WL218">
        <f t="shared" si="2770"/>
        <v>0</v>
      </c>
      <c r="WM218">
        <f t="shared" si="2770"/>
        <v>0</v>
      </c>
      <c r="WN218">
        <f t="shared" si="2770"/>
        <v>0</v>
      </c>
      <c r="WO218">
        <f t="shared" si="2770"/>
        <v>0</v>
      </c>
      <c r="WP218">
        <f t="shared" si="2770"/>
        <v>0</v>
      </c>
      <c r="WQ218">
        <f t="shared" si="2770"/>
        <v>0</v>
      </c>
      <c r="WR218">
        <f t="shared" si="2770"/>
        <v>0</v>
      </c>
      <c r="WS218">
        <f t="shared" si="2770"/>
        <v>0</v>
      </c>
      <c r="WT218">
        <f t="shared" si="2770"/>
        <v>0</v>
      </c>
      <c r="WU218">
        <f t="shared" si="2770"/>
        <v>0</v>
      </c>
      <c r="WV218">
        <f t="shared" si="2770"/>
        <v>0</v>
      </c>
      <c r="WW218">
        <f t="shared" si="2770"/>
        <v>0</v>
      </c>
      <c r="WX218">
        <f t="shared" si="2770"/>
        <v>0</v>
      </c>
      <c r="WY218">
        <f t="shared" si="2770"/>
        <v>0</v>
      </c>
      <c r="WZ218">
        <f t="shared" si="2770"/>
        <v>0</v>
      </c>
      <c r="XA218">
        <f t="shared" si="2770"/>
        <v>0</v>
      </c>
      <c r="XB218">
        <f t="shared" si="2770"/>
        <v>0</v>
      </c>
      <c r="XC218">
        <f t="shared" si="2770"/>
        <v>0</v>
      </c>
      <c r="XD218">
        <f t="shared" si="2770"/>
        <v>0</v>
      </c>
      <c r="XE218">
        <f t="shared" si="2770"/>
        <v>0</v>
      </c>
      <c r="XF218">
        <f t="shared" si="2770"/>
        <v>0</v>
      </c>
      <c r="XG218">
        <f t="shared" si="2770"/>
        <v>0</v>
      </c>
      <c r="XH218">
        <f t="shared" si="2770"/>
        <v>0</v>
      </c>
      <c r="XI218">
        <f t="shared" si="2770"/>
        <v>0</v>
      </c>
      <c r="XJ218">
        <f t="shared" si="2770"/>
        <v>0</v>
      </c>
      <c r="XK218">
        <f t="shared" si="2770"/>
        <v>0</v>
      </c>
      <c r="XL218">
        <f t="shared" si="2770"/>
        <v>0</v>
      </c>
      <c r="XM218">
        <f t="shared" si="2770"/>
        <v>0</v>
      </c>
      <c r="XN218">
        <f t="shared" si="2770"/>
        <v>0</v>
      </c>
      <c r="XO218">
        <f t="shared" si="2770"/>
        <v>0</v>
      </c>
      <c r="XP218">
        <f t="shared" si="2770"/>
        <v>0</v>
      </c>
      <c r="XQ218">
        <f t="shared" si="2770"/>
        <v>0</v>
      </c>
      <c r="XR218">
        <f t="shared" si="2770"/>
        <v>0</v>
      </c>
      <c r="XS218">
        <f t="shared" si="2770"/>
        <v>0</v>
      </c>
      <c r="XT218">
        <f t="shared" si="2770"/>
        <v>0</v>
      </c>
      <c r="XU218">
        <f t="shared" ref="XU218:AAF218" si="2771">IF(XU124&lt;XU123,1,0)</f>
        <v>0</v>
      </c>
      <c r="XV218">
        <f t="shared" si="2771"/>
        <v>0</v>
      </c>
      <c r="XW218">
        <f t="shared" si="2771"/>
        <v>0</v>
      </c>
      <c r="XX218">
        <f t="shared" si="2771"/>
        <v>0</v>
      </c>
      <c r="XY218">
        <f t="shared" si="2771"/>
        <v>0</v>
      </c>
      <c r="XZ218">
        <f t="shared" si="2771"/>
        <v>0</v>
      </c>
      <c r="YA218">
        <f t="shared" si="2771"/>
        <v>0</v>
      </c>
      <c r="YB218">
        <f t="shared" si="2771"/>
        <v>0</v>
      </c>
      <c r="YC218">
        <f t="shared" si="2771"/>
        <v>0</v>
      </c>
      <c r="YD218">
        <f t="shared" si="2771"/>
        <v>0</v>
      </c>
      <c r="YE218">
        <f t="shared" si="2771"/>
        <v>0</v>
      </c>
      <c r="YF218">
        <f t="shared" si="2771"/>
        <v>0</v>
      </c>
      <c r="YG218">
        <f t="shared" si="2771"/>
        <v>0</v>
      </c>
      <c r="YH218">
        <f t="shared" si="2771"/>
        <v>0</v>
      </c>
      <c r="YI218">
        <f t="shared" si="2771"/>
        <v>0</v>
      </c>
      <c r="YJ218">
        <f t="shared" si="2771"/>
        <v>0</v>
      </c>
      <c r="YK218">
        <f t="shared" si="2771"/>
        <v>0</v>
      </c>
      <c r="YL218">
        <f t="shared" si="2771"/>
        <v>0</v>
      </c>
      <c r="YM218">
        <f t="shared" si="2771"/>
        <v>0</v>
      </c>
      <c r="YN218">
        <f t="shared" si="2771"/>
        <v>0</v>
      </c>
      <c r="YO218">
        <f t="shared" si="2771"/>
        <v>0</v>
      </c>
      <c r="YP218">
        <f t="shared" si="2771"/>
        <v>0</v>
      </c>
      <c r="YQ218">
        <f t="shared" si="2771"/>
        <v>0</v>
      </c>
      <c r="YR218">
        <f t="shared" si="2771"/>
        <v>0</v>
      </c>
      <c r="YS218">
        <f t="shared" si="2771"/>
        <v>0</v>
      </c>
      <c r="YT218">
        <f t="shared" si="2771"/>
        <v>0</v>
      </c>
      <c r="YU218">
        <f t="shared" si="2771"/>
        <v>0</v>
      </c>
      <c r="YV218">
        <f t="shared" si="2771"/>
        <v>0</v>
      </c>
      <c r="YW218">
        <f t="shared" si="2771"/>
        <v>0</v>
      </c>
      <c r="YX218">
        <f t="shared" si="2771"/>
        <v>0</v>
      </c>
      <c r="YY218">
        <f t="shared" si="2771"/>
        <v>0</v>
      </c>
      <c r="YZ218">
        <f t="shared" si="2771"/>
        <v>0</v>
      </c>
      <c r="ZA218">
        <f t="shared" si="2771"/>
        <v>0</v>
      </c>
      <c r="ZB218">
        <f t="shared" si="2771"/>
        <v>0</v>
      </c>
      <c r="ZC218">
        <f t="shared" si="2771"/>
        <v>0</v>
      </c>
      <c r="ZD218">
        <f t="shared" si="2771"/>
        <v>0</v>
      </c>
      <c r="ZE218">
        <f t="shared" si="2771"/>
        <v>0</v>
      </c>
      <c r="ZF218">
        <f t="shared" si="2771"/>
        <v>0</v>
      </c>
      <c r="ZG218">
        <f t="shared" si="2771"/>
        <v>0</v>
      </c>
      <c r="ZH218">
        <f t="shared" si="2771"/>
        <v>0</v>
      </c>
      <c r="ZI218">
        <f t="shared" si="2771"/>
        <v>0</v>
      </c>
      <c r="ZJ218">
        <f t="shared" si="2771"/>
        <v>0</v>
      </c>
      <c r="ZK218">
        <f t="shared" si="2771"/>
        <v>0</v>
      </c>
      <c r="ZL218">
        <f t="shared" si="2771"/>
        <v>0</v>
      </c>
      <c r="ZM218">
        <f t="shared" si="2771"/>
        <v>0</v>
      </c>
      <c r="ZN218">
        <f t="shared" si="2771"/>
        <v>0</v>
      </c>
      <c r="ZO218">
        <f t="shared" si="2771"/>
        <v>0</v>
      </c>
      <c r="ZP218">
        <f t="shared" si="2771"/>
        <v>0</v>
      </c>
      <c r="ZQ218">
        <f t="shared" si="2771"/>
        <v>0</v>
      </c>
      <c r="ZR218">
        <f t="shared" si="2771"/>
        <v>0</v>
      </c>
      <c r="ZS218">
        <f t="shared" si="2771"/>
        <v>0</v>
      </c>
      <c r="ZT218">
        <f t="shared" si="2771"/>
        <v>0</v>
      </c>
      <c r="ZU218">
        <f t="shared" si="2771"/>
        <v>0</v>
      </c>
      <c r="ZV218">
        <f t="shared" si="2771"/>
        <v>0</v>
      </c>
      <c r="ZW218">
        <f t="shared" si="2771"/>
        <v>0</v>
      </c>
      <c r="ZX218">
        <f t="shared" si="2771"/>
        <v>0</v>
      </c>
      <c r="ZY218">
        <f t="shared" si="2771"/>
        <v>0</v>
      </c>
      <c r="ZZ218">
        <f t="shared" si="2771"/>
        <v>0</v>
      </c>
      <c r="AAA218">
        <f t="shared" si="2771"/>
        <v>0</v>
      </c>
      <c r="AAB218">
        <f t="shared" si="2771"/>
        <v>0</v>
      </c>
      <c r="AAC218">
        <f t="shared" si="2771"/>
        <v>0</v>
      </c>
      <c r="AAD218">
        <f t="shared" si="2771"/>
        <v>0</v>
      </c>
      <c r="AAE218">
        <f t="shared" si="2771"/>
        <v>0</v>
      </c>
      <c r="AAF218">
        <f t="shared" si="2771"/>
        <v>0</v>
      </c>
      <c r="AAG218">
        <f t="shared" ref="AAG218:ACR218" si="2772">IF(AAG124&lt;AAG123,1,0)</f>
        <v>0</v>
      </c>
      <c r="AAH218">
        <f t="shared" si="2772"/>
        <v>0</v>
      </c>
      <c r="AAI218">
        <f t="shared" si="2772"/>
        <v>0</v>
      </c>
      <c r="AAJ218">
        <f t="shared" si="2772"/>
        <v>0</v>
      </c>
      <c r="AAK218">
        <f t="shared" si="2772"/>
        <v>0</v>
      </c>
      <c r="AAL218">
        <f t="shared" si="2772"/>
        <v>0</v>
      </c>
      <c r="AAM218">
        <f t="shared" si="2772"/>
        <v>0</v>
      </c>
      <c r="AAN218">
        <f t="shared" si="2772"/>
        <v>0</v>
      </c>
      <c r="AAO218">
        <f t="shared" si="2772"/>
        <v>0</v>
      </c>
      <c r="AAP218">
        <f t="shared" si="2772"/>
        <v>0</v>
      </c>
      <c r="AAQ218">
        <f t="shared" si="2772"/>
        <v>0</v>
      </c>
      <c r="AAR218">
        <f t="shared" si="2772"/>
        <v>0</v>
      </c>
      <c r="AAS218">
        <f t="shared" si="2772"/>
        <v>0</v>
      </c>
      <c r="AAT218">
        <f t="shared" si="2772"/>
        <v>0</v>
      </c>
      <c r="AAU218">
        <f t="shared" si="2772"/>
        <v>0</v>
      </c>
      <c r="AAV218">
        <f t="shared" si="2772"/>
        <v>0</v>
      </c>
      <c r="AAW218">
        <f t="shared" si="2772"/>
        <v>0</v>
      </c>
      <c r="AAX218">
        <f t="shared" si="2772"/>
        <v>0</v>
      </c>
      <c r="AAY218">
        <f t="shared" si="2772"/>
        <v>0</v>
      </c>
      <c r="AAZ218">
        <f t="shared" si="2772"/>
        <v>0</v>
      </c>
      <c r="ABA218">
        <f t="shared" si="2772"/>
        <v>0</v>
      </c>
      <c r="ABB218">
        <f t="shared" si="2772"/>
        <v>0</v>
      </c>
      <c r="ABC218">
        <f t="shared" si="2772"/>
        <v>0</v>
      </c>
      <c r="ABD218">
        <f t="shared" si="2772"/>
        <v>0</v>
      </c>
      <c r="ABE218">
        <f t="shared" si="2772"/>
        <v>0</v>
      </c>
      <c r="ABF218">
        <f t="shared" si="2772"/>
        <v>0</v>
      </c>
      <c r="ABG218">
        <f t="shared" si="2772"/>
        <v>0</v>
      </c>
      <c r="ABH218">
        <f t="shared" si="2772"/>
        <v>0</v>
      </c>
      <c r="ABI218">
        <f t="shared" si="2772"/>
        <v>0</v>
      </c>
      <c r="ABJ218">
        <f t="shared" si="2772"/>
        <v>0</v>
      </c>
      <c r="ABK218">
        <f t="shared" si="2772"/>
        <v>0</v>
      </c>
      <c r="ABL218">
        <f t="shared" si="2772"/>
        <v>0</v>
      </c>
      <c r="ABM218">
        <f t="shared" si="2772"/>
        <v>0</v>
      </c>
      <c r="ABN218">
        <f t="shared" si="2772"/>
        <v>0</v>
      </c>
      <c r="ABO218">
        <f t="shared" si="2772"/>
        <v>0</v>
      </c>
      <c r="ABP218">
        <f t="shared" si="2772"/>
        <v>0</v>
      </c>
      <c r="ABQ218">
        <f t="shared" si="2772"/>
        <v>0</v>
      </c>
      <c r="ABR218">
        <f t="shared" si="2772"/>
        <v>0</v>
      </c>
      <c r="ABS218">
        <f t="shared" si="2772"/>
        <v>0</v>
      </c>
      <c r="ABT218">
        <f t="shared" si="2772"/>
        <v>0</v>
      </c>
      <c r="ABU218">
        <f t="shared" si="2772"/>
        <v>0</v>
      </c>
      <c r="ABV218">
        <f t="shared" si="2772"/>
        <v>0</v>
      </c>
      <c r="ABW218">
        <f t="shared" si="2772"/>
        <v>0</v>
      </c>
      <c r="ABX218">
        <f t="shared" si="2772"/>
        <v>0</v>
      </c>
      <c r="ABY218">
        <f t="shared" si="2772"/>
        <v>0</v>
      </c>
      <c r="ABZ218">
        <f t="shared" si="2772"/>
        <v>0</v>
      </c>
      <c r="ACA218">
        <f t="shared" si="2772"/>
        <v>0</v>
      </c>
      <c r="ACB218">
        <f t="shared" si="2772"/>
        <v>0</v>
      </c>
      <c r="ACC218">
        <f t="shared" si="2772"/>
        <v>0</v>
      </c>
      <c r="ACD218">
        <f t="shared" si="2772"/>
        <v>0</v>
      </c>
      <c r="ACE218">
        <f t="shared" si="2772"/>
        <v>0</v>
      </c>
      <c r="ACF218">
        <f t="shared" si="2772"/>
        <v>0</v>
      </c>
      <c r="ACG218">
        <f t="shared" si="2772"/>
        <v>0</v>
      </c>
      <c r="ACH218">
        <f t="shared" si="2772"/>
        <v>0</v>
      </c>
      <c r="ACI218">
        <f t="shared" si="2772"/>
        <v>0</v>
      </c>
      <c r="ACJ218">
        <f t="shared" si="2772"/>
        <v>0</v>
      </c>
      <c r="ACK218">
        <f t="shared" si="2772"/>
        <v>0</v>
      </c>
      <c r="ACL218">
        <f t="shared" si="2772"/>
        <v>0</v>
      </c>
      <c r="ACM218">
        <f t="shared" si="2772"/>
        <v>0</v>
      </c>
      <c r="ACN218">
        <f t="shared" si="2772"/>
        <v>0</v>
      </c>
      <c r="ACO218">
        <f t="shared" si="2772"/>
        <v>0</v>
      </c>
      <c r="ACP218">
        <f t="shared" si="2772"/>
        <v>0</v>
      </c>
      <c r="ACQ218">
        <f t="shared" si="2772"/>
        <v>0</v>
      </c>
      <c r="ACR218">
        <f t="shared" si="2772"/>
        <v>0</v>
      </c>
      <c r="ACS218">
        <f t="shared" ref="ACS218:AFD218" si="2773">IF(ACS124&lt;ACS123,1,0)</f>
        <v>0</v>
      </c>
      <c r="ACT218">
        <f t="shared" si="2773"/>
        <v>0</v>
      </c>
      <c r="ACU218">
        <f t="shared" si="2773"/>
        <v>0</v>
      </c>
      <c r="ACV218">
        <f t="shared" si="2773"/>
        <v>0</v>
      </c>
      <c r="ACW218">
        <f t="shared" si="2773"/>
        <v>0</v>
      </c>
      <c r="ACX218">
        <f t="shared" si="2773"/>
        <v>0</v>
      </c>
      <c r="ACY218">
        <f t="shared" si="2773"/>
        <v>0</v>
      </c>
      <c r="ACZ218">
        <f t="shared" si="2773"/>
        <v>0</v>
      </c>
      <c r="ADA218">
        <f t="shared" si="2773"/>
        <v>0</v>
      </c>
      <c r="ADB218">
        <f t="shared" si="2773"/>
        <v>0</v>
      </c>
      <c r="ADC218">
        <f t="shared" si="2773"/>
        <v>0</v>
      </c>
      <c r="ADD218">
        <f t="shared" si="2773"/>
        <v>0</v>
      </c>
      <c r="ADE218">
        <f t="shared" si="2773"/>
        <v>0</v>
      </c>
      <c r="ADF218">
        <f t="shared" si="2773"/>
        <v>0</v>
      </c>
      <c r="ADG218">
        <f t="shared" si="2773"/>
        <v>0</v>
      </c>
      <c r="ADH218">
        <f t="shared" si="2773"/>
        <v>0</v>
      </c>
      <c r="ADI218">
        <f t="shared" si="2773"/>
        <v>0</v>
      </c>
      <c r="ADJ218">
        <f t="shared" si="2773"/>
        <v>0</v>
      </c>
      <c r="ADK218">
        <f t="shared" si="2773"/>
        <v>0</v>
      </c>
      <c r="ADL218">
        <f t="shared" si="2773"/>
        <v>0</v>
      </c>
      <c r="ADM218">
        <f t="shared" si="2773"/>
        <v>0</v>
      </c>
      <c r="ADN218">
        <f t="shared" si="2773"/>
        <v>0</v>
      </c>
      <c r="ADO218">
        <f t="shared" si="2773"/>
        <v>0</v>
      </c>
      <c r="ADP218">
        <f t="shared" si="2773"/>
        <v>0</v>
      </c>
      <c r="ADQ218">
        <f t="shared" si="2773"/>
        <v>0</v>
      </c>
      <c r="ADR218">
        <f t="shared" si="2773"/>
        <v>0</v>
      </c>
      <c r="ADS218">
        <f t="shared" si="2773"/>
        <v>0</v>
      </c>
      <c r="ADT218">
        <f t="shared" si="2773"/>
        <v>0</v>
      </c>
      <c r="ADU218">
        <f t="shared" si="2773"/>
        <v>0</v>
      </c>
      <c r="ADV218">
        <f t="shared" si="2773"/>
        <v>0</v>
      </c>
      <c r="ADW218">
        <f t="shared" si="2773"/>
        <v>0</v>
      </c>
      <c r="ADX218">
        <f t="shared" si="2773"/>
        <v>0</v>
      </c>
      <c r="ADY218">
        <f t="shared" si="2773"/>
        <v>0</v>
      </c>
      <c r="ADZ218">
        <f t="shared" si="2773"/>
        <v>0</v>
      </c>
      <c r="AEA218">
        <f t="shared" si="2773"/>
        <v>0</v>
      </c>
      <c r="AEB218">
        <f t="shared" si="2773"/>
        <v>0</v>
      </c>
      <c r="AEC218">
        <f t="shared" si="2773"/>
        <v>0</v>
      </c>
      <c r="AED218">
        <f t="shared" si="2773"/>
        <v>0</v>
      </c>
      <c r="AEE218">
        <f t="shared" si="2773"/>
        <v>0</v>
      </c>
      <c r="AEF218">
        <f t="shared" si="2773"/>
        <v>0</v>
      </c>
      <c r="AEG218">
        <f t="shared" si="2773"/>
        <v>0</v>
      </c>
      <c r="AEH218">
        <f t="shared" si="2773"/>
        <v>0</v>
      </c>
      <c r="AEI218">
        <f t="shared" si="2773"/>
        <v>0</v>
      </c>
      <c r="AEJ218">
        <f t="shared" si="2773"/>
        <v>0</v>
      </c>
      <c r="AEK218">
        <f t="shared" si="2773"/>
        <v>0</v>
      </c>
      <c r="AEL218">
        <f t="shared" si="2773"/>
        <v>0</v>
      </c>
      <c r="AEM218">
        <f t="shared" si="2773"/>
        <v>0</v>
      </c>
      <c r="AEN218">
        <f t="shared" si="2773"/>
        <v>0</v>
      </c>
      <c r="AEO218">
        <f t="shared" si="2773"/>
        <v>0</v>
      </c>
      <c r="AEP218">
        <f t="shared" si="2773"/>
        <v>0</v>
      </c>
      <c r="AEQ218">
        <f t="shared" si="2773"/>
        <v>0</v>
      </c>
      <c r="AER218">
        <f t="shared" si="2773"/>
        <v>0</v>
      </c>
      <c r="AES218">
        <f t="shared" si="2773"/>
        <v>0</v>
      </c>
      <c r="AET218">
        <f t="shared" si="2773"/>
        <v>0</v>
      </c>
      <c r="AEU218">
        <f t="shared" si="2773"/>
        <v>0</v>
      </c>
      <c r="AEV218">
        <f t="shared" si="2773"/>
        <v>0</v>
      </c>
      <c r="AEW218">
        <f t="shared" si="2773"/>
        <v>0</v>
      </c>
      <c r="AEX218">
        <f t="shared" si="2773"/>
        <v>0</v>
      </c>
      <c r="AEY218">
        <f t="shared" si="2773"/>
        <v>0</v>
      </c>
      <c r="AEZ218">
        <f t="shared" si="2773"/>
        <v>0</v>
      </c>
      <c r="AFA218">
        <f t="shared" si="2773"/>
        <v>0</v>
      </c>
      <c r="AFB218">
        <f t="shared" si="2773"/>
        <v>0</v>
      </c>
      <c r="AFC218">
        <f t="shared" si="2773"/>
        <v>0</v>
      </c>
      <c r="AFD218">
        <f t="shared" si="2773"/>
        <v>0</v>
      </c>
      <c r="AFE218">
        <f t="shared" ref="AFE218:AHP218" si="2774">IF(AFE124&lt;AFE123,1,0)</f>
        <v>0</v>
      </c>
      <c r="AFF218">
        <f t="shared" si="2774"/>
        <v>0</v>
      </c>
      <c r="AFG218">
        <f t="shared" si="2774"/>
        <v>0</v>
      </c>
      <c r="AFH218">
        <f t="shared" si="2774"/>
        <v>0</v>
      </c>
      <c r="AFI218">
        <f t="shared" si="2774"/>
        <v>0</v>
      </c>
      <c r="AFJ218">
        <f t="shared" si="2774"/>
        <v>0</v>
      </c>
      <c r="AFK218">
        <f t="shared" si="2774"/>
        <v>0</v>
      </c>
      <c r="AFL218">
        <f t="shared" si="2774"/>
        <v>0</v>
      </c>
      <c r="AFM218">
        <f t="shared" si="2774"/>
        <v>0</v>
      </c>
      <c r="AFN218">
        <f t="shared" si="2774"/>
        <v>0</v>
      </c>
      <c r="AFO218">
        <f t="shared" si="2774"/>
        <v>0</v>
      </c>
      <c r="AFP218">
        <f t="shared" si="2774"/>
        <v>0</v>
      </c>
      <c r="AFQ218">
        <f t="shared" si="2774"/>
        <v>0</v>
      </c>
      <c r="AFR218">
        <f t="shared" si="2774"/>
        <v>0</v>
      </c>
      <c r="AFS218">
        <f t="shared" si="2774"/>
        <v>0</v>
      </c>
      <c r="AFT218">
        <f t="shared" si="2774"/>
        <v>0</v>
      </c>
      <c r="AFU218">
        <f t="shared" si="2774"/>
        <v>0</v>
      </c>
      <c r="AFV218">
        <f t="shared" si="2774"/>
        <v>0</v>
      </c>
      <c r="AFW218">
        <f t="shared" si="2774"/>
        <v>0</v>
      </c>
      <c r="AFX218">
        <f t="shared" si="2774"/>
        <v>0</v>
      </c>
      <c r="AFY218">
        <f t="shared" si="2774"/>
        <v>0</v>
      </c>
      <c r="AFZ218">
        <f t="shared" si="2774"/>
        <v>0</v>
      </c>
      <c r="AGA218">
        <f t="shared" si="2774"/>
        <v>0</v>
      </c>
      <c r="AGB218">
        <f t="shared" si="2774"/>
        <v>0</v>
      </c>
      <c r="AGC218">
        <f t="shared" si="2774"/>
        <v>0</v>
      </c>
      <c r="AGD218">
        <f t="shared" si="2774"/>
        <v>0</v>
      </c>
      <c r="AGE218">
        <f t="shared" si="2774"/>
        <v>0</v>
      </c>
      <c r="AGF218">
        <f t="shared" si="2774"/>
        <v>0</v>
      </c>
      <c r="AGG218">
        <f t="shared" si="2774"/>
        <v>0</v>
      </c>
      <c r="AGH218">
        <f t="shared" si="2774"/>
        <v>0</v>
      </c>
      <c r="AGI218">
        <f t="shared" si="2774"/>
        <v>0</v>
      </c>
      <c r="AGJ218">
        <f t="shared" si="2774"/>
        <v>0</v>
      </c>
      <c r="AGK218">
        <f t="shared" si="2774"/>
        <v>0</v>
      </c>
      <c r="AGL218">
        <f t="shared" si="2774"/>
        <v>0</v>
      </c>
      <c r="AGM218">
        <f t="shared" si="2774"/>
        <v>0</v>
      </c>
      <c r="AGN218">
        <f t="shared" si="2774"/>
        <v>0</v>
      </c>
      <c r="AGO218">
        <f t="shared" si="2774"/>
        <v>0</v>
      </c>
      <c r="AGP218">
        <f t="shared" si="2774"/>
        <v>0</v>
      </c>
      <c r="AGQ218">
        <f t="shared" si="2774"/>
        <v>0</v>
      </c>
      <c r="AGR218">
        <f t="shared" si="2774"/>
        <v>0</v>
      </c>
      <c r="AGS218">
        <f t="shared" si="2774"/>
        <v>0</v>
      </c>
      <c r="AGT218">
        <f t="shared" si="2774"/>
        <v>0</v>
      </c>
      <c r="AGU218">
        <f t="shared" si="2774"/>
        <v>0</v>
      </c>
      <c r="AGV218">
        <f t="shared" si="2774"/>
        <v>0</v>
      </c>
      <c r="AGW218">
        <f t="shared" si="2774"/>
        <v>0</v>
      </c>
      <c r="AGX218">
        <f t="shared" si="2774"/>
        <v>0</v>
      </c>
      <c r="AGY218">
        <f t="shared" si="2774"/>
        <v>0</v>
      </c>
      <c r="AGZ218">
        <f t="shared" si="2774"/>
        <v>0</v>
      </c>
      <c r="AHA218">
        <f t="shared" si="2774"/>
        <v>0</v>
      </c>
      <c r="AHB218">
        <f t="shared" si="2774"/>
        <v>0</v>
      </c>
      <c r="AHC218">
        <f t="shared" si="2774"/>
        <v>0</v>
      </c>
      <c r="AHD218">
        <f t="shared" si="2774"/>
        <v>0</v>
      </c>
      <c r="AHE218">
        <f t="shared" si="2774"/>
        <v>0</v>
      </c>
      <c r="AHF218">
        <f t="shared" si="2774"/>
        <v>0</v>
      </c>
      <c r="AHG218">
        <f t="shared" si="2774"/>
        <v>0</v>
      </c>
      <c r="AHH218">
        <f t="shared" si="2774"/>
        <v>0</v>
      </c>
      <c r="AHI218">
        <f t="shared" si="2774"/>
        <v>0</v>
      </c>
      <c r="AHJ218">
        <f t="shared" si="2774"/>
        <v>0</v>
      </c>
      <c r="AHK218">
        <f t="shared" si="2774"/>
        <v>0</v>
      </c>
      <c r="AHL218">
        <f t="shared" si="2774"/>
        <v>0</v>
      </c>
      <c r="AHM218">
        <f t="shared" si="2774"/>
        <v>0</v>
      </c>
      <c r="AHN218">
        <f t="shared" si="2774"/>
        <v>0</v>
      </c>
      <c r="AHO218">
        <f t="shared" si="2774"/>
        <v>0</v>
      </c>
      <c r="AHP218">
        <f t="shared" si="2774"/>
        <v>0</v>
      </c>
      <c r="AHQ218">
        <f t="shared" ref="AHQ218:AKB218" si="2775">IF(AHQ124&lt;AHQ123,1,0)</f>
        <v>0</v>
      </c>
      <c r="AHR218">
        <f t="shared" si="2775"/>
        <v>0</v>
      </c>
      <c r="AHS218">
        <f t="shared" si="2775"/>
        <v>0</v>
      </c>
      <c r="AHT218">
        <f t="shared" si="2775"/>
        <v>0</v>
      </c>
      <c r="AHU218">
        <f t="shared" si="2775"/>
        <v>0</v>
      </c>
      <c r="AHV218">
        <f t="shared" si="2775"/>
        <v>0</v>
      </c>
      <c r="AHW218">
        <f t="shared" si="2775"/>
        <v>0</v>
      </c>
      <c r="AHX218">
        <f t="shared" si="2775"/>
        <v>0</v>
      </c>
      <c r="AHY218">
        <f t="shared" si="2775"/>
        <v>0</v>
      </c>
      <c r="AHZ218">
        <f t="shared" si="2775"/>
        <v>0</v>
      </c>
      <c r="AIA218">
        <f t="shared" si="2775"/>
        <v>0</v>
      </c>
      <c r="AIB218">
        <f t="shared" si="2775"/>
        <v>0</v>
      </c>
      <c r="AIC218">
        <f t="shared" si="2775"/>
        <v>0</v>
      </c>
      <c r="AID218">
        <f t="shared" si="2775"/>
        <v>0</v>
      </c>
      <c r="AIE218">
        <f t="shared" si="2775"/>
        <v>0</v>
      </c>
      <c r="AIF218">
        <f t="shared" si="2775"/>
        <v>0</v>
      </c>
      <c r="AIG218">
        <f t="shared" si="2775"/>
        <v>0</v>
      </c>
      <c r="AIH218">
        <f t="shared" si="2775"/>
        <v>0</v>
      </c>
      <c r="AII218">
        <f t="shared" si="2775"/>
        <v>0</v>
      </c>
      <c r="AIJ218">
        <f t="shared" si="2775"/>
        <v>0</v>
      </c>
      <c r="AIK218">
        <f t="shared" si="2775"/>
        <v>0</v>
      </c>
      <c r="AIL218">
        <f t="shared" si="2775"/>
        <v>0</v>
      </c>
      <c r="AIM218">
        <f t="shared" si="2775"/>
        <v>0</v>
      </c>
      <c r="AIN218">
        <f t="shared" si="2775"/>
        <v>0</v>
      </c>
      <c r="AIO218">
        <f t="shared" si="2775"/>
        <v>0</v>
      </c>
      <c r="AIP218">
        <f t="shared" si="2775"/>
        <v>0</v>
      </c>
      <c r="AIQ218">
        <f t="shared" si="2775"/>
        <v>0</v>
      </c>
      <c r="AIR218">
        <f t="shared" si="2775"/>
        <v>0</v>
      </c>
      <c r="AIS218">
        <f t="shared" si="2775"/>
        <v>0</v>
      </c>
      <c r="AIT218">
        <f t="shared" si="2775"/>
        <v>0</v>
      </c>
      <c r="AIU218">
        <f t="shared" si="2775"/>
        <v>0</v>
      </c>
      <c r="AIV218">
        <f t="shared" si="2775"/>
        <v>0</v>
      </c>
      <c r="AIW218">
        <f t="shared" si="2775"/>
        <v>0</v>
      </c>
      <c r="AIX218">
        <f t="shared" si="2775"/>
        <v>0</v>
      </c>
      <c r="AIY218">
        <f t="shared" si="2775"/>
        <v>0</v>
      </c>
      <c r="AIZ218">
        <f t="shared" si="2775"/>
        <v>0</v>
      </c>
      <c r="AJA218">
        <f t="shared" si="2775"/>
        <v>0</v>
      </c>
      <c r="AJB218">
        <f t="shared" si="2775"/>
        <v>0</v>
      </c>
      <c r="AJC218">
        <f t="shared" si="2775"/>
        <v>0</v>
      </c>
      <c r="AJD218">
        <f t="shared" si="2775"/>
        <v>0</v>
      </c>
      <c r="AJE218">
        <f t="shared" si="2775"/>
        <v>0</v>
      </c>
      <c r="AJF218">
        <f t="shared" si="2775"/>
        <v>0</v>
      </c>
      <c r="AJG218">
        <f t="shared" si="2775"/>
        <v>0</v>
      </c>
      <c r="AJH218">
        <f t="shared" si="2775"/>
        <v>0</v>
      </c>
      <c r="AJI218">
        <f t="shared" si="2775"/>
        <v>0</v>
      </c>
      <c r="AJJ218">
        <f t="shared" si="2775"/>
        <v>0</v>
      </c>
      <c r="AJK218">
        <f t="shared" si="2775"/>
        <v>0</v>
      </c>
      <c r="AJL218">
        <f t="shared" si="2775"/>
        <v>0</v>
      </c>
      <c r="AJM218">
        <f t="shared" si="2775"/>
        <v>0</v>
      </c>
      <c r="AJN218">
        <f t="shared" si="2775"/>
        <v>0</v>
      </c>
      <c r="AJO218">
        <f t="shared" si="2775"/>
        <v>0</v>
      </c>
      <c r="AJP218">
        <f t="shared" si="2775"/>
        <v>0</v>
      </c>
      <c r="AJQ218">
        <f t="shared" si="2775"/>
        <v>0</v>
      </c>
      <c r="AJR218">
        <f t="shared" si="2775"/>
        <v>0</v>
      </c>
      <c r="AJS218">
        <f t="shared" si="2775"/>
        <v>0</v>
      </c>
      <c r="AJT218">
        <f t="shared" si="2775"/>
        <v>0</v>
      </c>
      <c r="AJU218">
        <f t="shared" si="2775"/>
        <v>0</v>
      </c>
      <c r="AJV218">
        <f t="shared" si="2775"/>
        <v>0</v>
      </c>
      <c r="AJW218">
        <f t="shared" si="2775"/>
        <v>0</v>
      </c>
      <c r="AJX218">
        <f t="shared" si="2775"/>
        <v>0</v>
      </c>
      <c r="AJY218">
        <f t="shared" si="2775"/>
        <v>0</v>
      </c>
      <c r="AJZ218">
        <f t="shared" si="2775"/>
        <v>0</v>
      </c>
      <c r="AKA218">
        <f t="shared" si="2775"/>
        <v>0</v>
      </c>
      <c r="AKB218">
        <f t="shared" si="2775"/>
        <v>0</v>
      </c>
      <c r="AKC218">
        <f t="shared" ref="AKC218:AMN218" si="2776">IF(AKC124&lt;AKC123,1,0)</f>
        <v>0</v>
      </c>
      <c r="AKD218">
        <f t="shared" si="2776"/>
        <v>0</v>
      </c>
      <c r="AKE218">
        <f t="shared" si="2776"/>
        <v>0</v>
      </c>
      <c r="AKF218">
        <f t="shared" si="2776"/>
        <v>0</v>
      </c>
      <c r="AKG218">
        <f t="shared" si="2776"/>
        <v>0</v>
      </c>
      <c r="AKH218">
        <f t="shared" si="2776"/>
        <v>0</v>
      </c>
      <c r="AKI218">
        <f t="shared" si="2776"/>
        <v>0</v>
      </c>
      <c r="AKJ218">
        <f t="shared" si="2776"/>
        <v>0</v>
      </c>
      <c r="AKK218">
        <f t="shared" si="2776"/>
        <v>0</v>
      </c>
      <c r="AKL218">
        <f t="shared" si="2776"/>
        <v>0</v>
      </c>
      <c r="AKM218">
        <f t="shared" si="2776"/>
        <v>0</v>
      </c>
      <c r="AKN218">
        <f t="shared" si="2776"/>
        <v>0</v>
      </c>
      <c r="AKO218">
        <f t="shared" si="2776"/>
        <v>0</v>
      </c>
      <c r="AKP218">
        <f t="shared" si="2776"/>
        <v>0</v>
      </c>
      <c r="AKQ218">
        <f t="shared" si="2776"/>
        <v>0</v>
      </c>
      <c r="AKR218">
        <f t="shared" si="2776"/>
        <v>0</v>
      </c>
      <c r="AKS218">
        <f t="shared" si="2776"/>
        <v>0</v>
      </c>
      <c r="AKT218">
        <f t="shared" si="2776"/>
        <v>0</v>
      </c>
      <c r="AKU218">
        <f t="shared" si="2776"/>
        <v>0</v>
      </c>
      <c r="AKV218">
        <f t="shared" si="2776"/>
        <v>0</v>
      </c>
      <c r="AKW218">
        <f t="shared" si="2776"/>
        <v>0</v>
      </c>
      <c r="AKX218">
        <f t="shared" si="2776"/>
        <v>0</v>
      </c>
      <c r="AKY218">
        <f t="shared" si="2776"/>
        <v>0</v>
      </c>
      <c r="AKZ218">
        <f t="shared" si="2776"/>
        <v>0</v>
      </c>
      <c r="ALA218">
        <f t="shared" si="2776"/>
        <v>0</v>
      </c>
      <c r="ALB218">
        <f t="shared" si="2776"/>
        <v>0</v>
      </c>
      <c r="ALC218">
        <f t="shared" si="2776"/>
        <v>0</v>
      </c>
      <c r="ALD218">
        <f t="shared" si="2776"/>
        <v>0</v>
      </c>
      <c r="ALE218">
        <f t="shared" si="2776"/>
        <v>0</v>
      </c>
      <c r="ALF218">
        <f t="shared" si="2776"/>
        <v>0</v>
      </c>
      <c r="ALG218">
        <f t="shared" si="2776"/>
        <v>0</v>
      </c>
      <c r="ALH218">
        <f t="shared" si="2776"/>
        <v>0</v>
      </c>
      <c r="ALI218">
        <f t="shared" si="2776"/>
        <v>0</v>
      </c>
      <c r="ALJ218">
        <f t="shared" si="2776"/>
        <v>0</v>
      </c>
      <c r="ALK218">
        <f t="shared" si="2776"/>
        <v>0</v>
      </c>
      <c r="ALL218">
        <f t="shared" si="2776"/>
        <v>0</v>
      </c>
      <c r="ALM218">
        <f t="shared" si="2776"/>
        <v>0</v>
      </c>
      <c r="ALN218">
        <f t="shared" si="2776"/>
        <v>0</v>
      </c>
      <c r="ALO218">
        <f t="shared" si="2776"/>
        <v>0</v>
      </c>
      <c r="ALP218">
        <f t="shared" si="2776"/>
        <v>0</v>
      </c>
      <c r="ALQ218">
        <f t="shared" si="2776"/>
        <v>0</v>
      </c>
      <c r="ALR218">
        <f t="shared" si="2776"/>
        <v>0</v>
      </c>
      <c r="ALS218">
        <f t="shared" si="2776"/>
        <v>0</v>
      </c>
      <c r="ALT218">
        <f t="shared" si="2776"/>
        <v>0</v>
      </c>
      <c r="ALU218">
        <f t="shared" si="2776"/>
        <v>0</v>
      </c>
      <c r="ALV218">
        <f t="shared" si="2776"/>
        <v>0</v>
      </c>
      <c r="ALW218">
        <f t="shared" si="2776"/>
        <v>0</v>
      </c>
      <c r="ALX218">
        <f t="shared" si="2776"/>
        <v>0</v>
      </c>
      <c r="ALY218">
        <f t="shared" si="2776"/>
        <v>0</v>
      </c>
      <c r="ALZ218">
        <f t="shared" si="2776"/>
        <v>0</v>
      </c>
      <c r="AMA218">
        <f t="shared" si="2776"/>
        <v>0</v>
      </c>
      <c r="AMB218">
        <f t="shared" si="2776"/>
        <v>0</v>
      </c>
      <c r="AMC218">
        <f t="shared" si="2776"/>
        <v>0</v>
      </c>
      <c r="AMD218">
        <f t="shared" si="2776"/>
        <v>0</v>
      </c>
      <c r="AME218">
        <f t="shared" si="2776"/>
        <v>0</v>
      </c>
      <c r="AMF218">
        <f t="shared" si="2776"/>
        <v>0</v>
      </c>
      <c r="AMG218">
        <f t="shared" si="2776"/>
        <v>0</v>
      </c>
      <c r="AMH218">
        <f t="shared" si="2776"/>
        <v>0</v>
      </c>
      <c r="AMI218">
        <f t="shared" si="2776"/>
        <v>0</v>
      </c>
      <c r="AMJ218">
        <f t="shared" si="2776"/>
        <v>0</v>
      </c>
      <c r="AMK218">
        <f t="shared" si="2776"/>
        <v>0</v>
      </c>
      <c r="AML218">
        <f t="shared" si="2776"/>
        <v>0</v>
      </c>
      <c r="AMM218">
        <f t="shared" si="2776"/>
        <v>0</v>
      </c>
      <c r="AMN218">
        <f t="shared" si="2776"/>
        <v>0</v>
      </c>
      <c r="AMO218">
        <f t="shared" ref="AMO218:AOZ218" si="2777">IF(AMO124&lt;AMO123,1,0)</f>
        <v>0</v>
      </c>
      <c r="AMP218">
        <f t="shared" si="2777"/>
        <v>0</v>
      </c>
      <c r="AMQ218">
        <f t="shared" si="2777"/>
        <v>0</v>
      </c>
      <c r="AMR218">
        <f t="shared" si="2777"/>
        <v>0</v>
      </c>
      <c r="AMS218">
        <f t="shared" si="2777"/>
        <v>0</v>
      </c>
      <c r="AMT218">
        <f t="shared" si="2777"/>
        <v>0</v>
      </c>
      <c r="AMU218">
        <f t="shared" si="2777"/>
        <v>0</v>
      </c>
      <c r="AMV218">
        <f t="shared" si="2777"/>
        <v>0</v>
      </c>
      <c r="AMW218">
        <f t="shared" si="2777"/>
        <v>0</v>
      </c>
      <c r="AMX218">
        <f t="shared" si="2777"/>
        <v>0</v>
      </c>
      <c r="AMY218">
        <f t="shared" si="2777"/>
        <v>0</v>
      </c>
      <c r="AMZ218">
        <f t="shared" si="2777"/>
        <v>0</v>
      </c>
      <c r="ANA218">
        <f t="shared" si="2777"/>
        <v>0</v>
      </c>
      <c r="ANB218">
        <f t="shared" si="2777"/>
        <v>0</v>
      </c>
      <c r="ANC218">
        <f t="shared" si="2777"/>
        <v>0</v>
      </c>
      <c r="AND218">
        <f t="shared" si="2777"/>
        <v>0</v>
      </c>
      <c r="ANE218">
        <f t="shared" si="2777"/>
        <v>0</v>
      </c>
      <c r="ANF218">
        <f t="shared" si="2777"/>
        <v>0</v>
      </c>
      <c r="ANG218">
        <f t="shared" si="2777"/>
        <v>0</v>
      </c>
      <c r="ANH218">
        <f t="shared" si="2777"/>
        <v>0</v>
      </c>
      <c r="ANI218">
        <f t="shared" si="2777"/>
        <v>0</v>
      </c>
      <c r="ANJ218">
        <f t="shared" si="2777"/>
        <v>0</v>
      </c>
      <c r="ANK218">
        <f t="shared" si="2777"/>
        <v>0</v>
      </c>
      <c r="ANL218">
        <f t="shared" si="2777"/>
        <v>0</v>
      </c>
      <c r="ANM218">
        <f t="shared" si="2777"/>
        <v>0</v>
      </c>
      <c r="ANN218">
        <f t="shared" si="2777"/>
        <v>0</v>
      </c>
      <c r="ANO218">
        <f t="shared" si="2777"/>
        <v>0</v>
      </c>
      <c r="ANP218">
        <f t="shared" si="2777"/>
        <v>0</v>
      </c>
      <c r="ANQ218">
        <f t="shared" si="2777"/>
        <v>0</v>
      </c>
      <c r="ANR218">
        <f t="shared" si="2777"/>
        <v>0</v>
      </c>
      <c r="ANS218">
        <f t="shared" si="2777"/>
        <v>0</v>
      </c>
      <c r="ANT218">
        <f t="shared" si="2777"/>
        <v>0</v>
      </c>
      <c r="ANU218">
        <f t="shared" si="2777"/>
        <v>0</v>
      </c>
      <c r="ANV218">
        <f t="shared" si="2777"/>
        <v>0</v>
      </c>
      <c r="ANW218">
        <f t="shared" si="2777"/>
        <v>0</v>
      </c>
      <c r="ANX218">
        <f t="shared" si="2777"/>
        <v>0</v>
      </c>
      <c r="ANY218">
        <f t="shared" si="2777"/>
        <v>0</v>
      </c>
      <c r="ANZ218">
        <f t="shared" si="2777"/>
        <v>0</v>
      </c>
      <c r="AOA218">
        <f t="shared" si="2777"/>
        <v>0</v>
      </c>
      <c r="AOB218">
        <f t="shared" si="2777"/>
        <v>0</v>
      </c>
      <c r="AOC218">
        <f t="shared" si="2777"/>
        <v>0</v>
      </c>
      <c r="AOD218">
        <f t="shared" si="2777"/>
        <v>0</v>
      </c>
      <c r="AOE218">
        <f t="shared" si="2777"/>
        <v>0</v>
      </c>
      <c r="AOF218">
        <f t="shared" si="2777"/>
        <v>0</v>
      </c>
      <c r="AOG218">
        <f t="shared" si="2777"/>
        <v>0</v>
      </c>
      <c r="AOH218">
        <f t="shared" si="2777"/>
        <v>0</v>
      </c>
      <c r="AOI218">
        <f t="shared" si="2777"/>
        <v>0</v>
      </c>
      <c r="AOJ218">
        <f t="shared" si="2777"/>
        <v>0</v>
      </c>
      <c r="AOK218">
        <f t="shared" si="2777"/>
        <v>0</v>
      </c>
      <c r="AOL218">
        <f t="shared" si="2777"/>
        <v>0</v>
      </c>
      <c r="AOM218">
        <f t="shared" si="2777"/>
        <v>0</v>
      </c>
      <c r="AON218">
        <f t="shared" si="2777"/>
        <v>0</v>
      </c>
      <c r="AOO218">
        <f t="shared" si="2777"/>
        <v>0</v>
      </c>
      <c r="AOP218">
        <f t="shared" si="2777"/>
        <v>0</v>
      </c>
      <c r="AOQ218">
        <f t="shared" si="2777"/>
        <v>0</v>
      </c>
      <c r="AOR218">
        <f t="shared" si="2777"/>
        <v>0</v>
      </c>
      <c r="AOS218">
        <f t="shared" si="2777"/>
        <v>0</v>
      </c>
      <c r="AOT218">
        <f t="shared" si="2777"/>
        <v>0</v>
      </c>
      <c r="AOU218">
        <f t="shared" si="2777"/>
        <v>0</v>
      </c>
      <c r="AOV218">
        <f t="shared" si="2777"/>
        <v>0</v>
      </c>
      <c r="AOW218">
        <f t="shared" si="2777"/>
        <v>0</v>
      </c>
      <c r="AOX218">
        <f t="shared" si="2777"/>
        <v>0</v>
      </c>
      <c r="AOY218">
        <f t="shared" si="2777"/>
        <v>0</v>
      </c>
      <c r="AOZ218">
        <f t="shared" si="2777"/>
        <v>0</v>
      </c>
      <c r="APA218">
        <f t="shared" ref="APA218:ARL218" si="2778">IF(APA124&lt;APA123,1,0)</f>
        <v>0</v>
      </c>
      <c r="APB218">
        <f t="shared" si="2778"/>
        <v>0</v>
      </c>
      <c r="APC218">
        <f t="shared" si="2778"/>
        <v>0</v>
      </c>
      <c r="APD218">
        <f t="shared" si="2778"/>
        <v>0</v>
      </c>
      <c r="APE218">
        <f t="shared" si="2778"/>
        <v>0</v>
      </c>
      <c r="APF218">
        <f t="shared" si="2778"/>
        <v>0</v>
      </c>
      <c r="APG218">
        <f t="shared" si="2778"/>
        <v>0</v>
      </c>
      <c r="APH218">
        <f t="shared" si="2778"/>
        <v>0</v>
      </c>
      <c r="API218">
        <f t="shared" si="2778"/>
        <v>0</v>
      </c>
      <c r="APJ218">
        <f t="shared" si="2778"/>
        <v>0</v>
      </c>
      <c r="APK218">
        <f t="shared" si="2778"/>
        <v>0</v>
      </c>
      <c r="APL218">
        <f t="shared" si="2778"/>
        <v>0</v>
      </c>
      <c r="APM218">
        <f t="shared" si="2778"/>
        <v>0</v>
      </c>
      <c r="APN218">
        <f t="shared" si="2778"/>
        <v>0</v>
      </c>
      <c r="APO218">
        <f t="shared" si="2778"/>
        <v>0</v>
      </c>
      <c r="APP218">
        <f t="shared" si="2778"/>
        <v>0</v>
      </c>
      <c r="APQ218">
        <f t="shared" si="2778"/>
        <v>0</v>
      </c>
      <c r="APR218">
        <f t="shared" si="2778"/>
        <v>0</v>
      </c>
      <c r="APS218">
        <f t="shared" si="2778"/>
        <v>0</v>
      </c>
      <c r="APT218">
        <f t="shared" si="2778"/>
        <v>0</v>
      </c>
      <c r="APU218">
        <f t="shared" si="2778"/>
        <v>0</v>
      </c>
      <c r="APV218">
        <f t="shared" si="2778"/>
        <v>0</v>
      </c>
      <c r="APW218">
        <f t="shared" si="2778"/>
        <v>0</v>
      </c>
      <c r="APX218">
        <f t="shared" si="2778"/>
        <v>0</v>
      </c>
      <c r="APY218">
        <f t="shared" si="2778"/>
        <v>0</v>
      </c>
      <c r="APZ218">
        <f t="shared" si="2778"/>
        <v>0</v>
      </c>
      <c r="AQA218">
        <f t="shared" si="2778"/>
        <v>0</v>
      </c>
      <c r="AQB218">
        <f t="shared" si="2778"/>
        <v>0</v>
      </c>
      <c r="AQC218">
        <f t="shared" si="2778"/>
        <v>0</v>
      </c>
      <c r="AQD218">
        <f t="shared" si="2778"/>
        <v>0</v>
      </c>
      <c r="AQE218">
        <f t="shared" si="2778"/>
        <v>0</v>
      </c>
      <c r="AQF218">
        <f t="shared" si="2778"/>
        <v>0</v>
      </c>
      <c r="AQG218">
        <f t="shared" si="2778"/>
        <v>0</v>
      </c>
      <c r="AQH218">
        <f t="shared" si="2778"/>
        <v>0</v>
      </c>
      <c r="AQI218">
        <f t="shared" si="2778"/>
        <v>0</v>
      </c>
      <c r="AQJ218">
        <f t="shared" si="2778"/>
        <v>0</v>
      </c>
      <c r="AQK218">
        <f t="shared" si="2778"/>
        <v>0</v>
      </c>
      <c r="AQL218">
        <f t="shared" si="2778"/>
        <v>0</v>
      </c>
      <c r="AQM218">
        <f t="shared" si="2778"/>
        <v>0</v>
      </c>
      <c r="AQN218">
        <f t="shared" si="2778"/>
        <v>0</v>
      </c>
      <c r="AQO218">
        <f t="shared" si="2778"/>
        <v>0</v>
      </c>
      <c r="AQP218">
        <f t="shared" si="2778"/>
        <v>0</v>
      </c>
      <c r="AQQ218">
        <f t="shared" si="2778"/>
        <v>0</v>
      </c>
      <c r="AQR218">
        <f t="shared" si="2778"/>
        <v>0</v>
      </c>
      <c r="AQS218">
        <f t="shared" si="2778"/>
        <v>0</v>
      </c>
      <c r="AQT218">
        <f t="shared" si="2778"/>
        <v>0</v>
      </c>
      <c r="AQU218">
        <f t="shared" si="2778"/>
        <v>0</v>
      </c>
      <c r="AQV218">
        <f t="shared" si="2778"/>
        <v>0</v>
      </c>
      <c r="AQW218">
        <f t="shared" si="2778"/>
        <v>0</v>
      </c>
      <c r="AQX218">
        <f t="shared" si="2778"/>
        <v>0</v>
      </c>
      <c r="AQY218">
        <f t="shared" si="2778"/>
        <v>0</v>
      </c>
      <c r="AQZ218">
        <f t="shared" si="2778"/>
        <v>0</v>
      </c>
      <c r="ARA218">
        <f t="shared" si="2778"/>
        <v>0</v>
      </c>
      <c r="ARB218">
        <f t="shared" si="2778"/>
        <v>0</v>
      </c>
      <c r="ARC218">
        <f t="shared" si="2778"/>
        <v>0</v>
      </c>
      <c r="ARD218">
        <f t="shared" si="2778"/>
        <v>0</v>
      </c>
      <c r="ARE218">
        <f t="shared" si="2778"/>
        <v>0</v>
      </c>
      <c r="ARF218">
        <f t="shared" si="2778"/>
        <v>0</v>
      </c>
      <c r="ARG218">
        <f t="shared" si="2778"/>
        <v>0</v>
      </c>
      <c r="ARH218">
        <f t="shared" si="2778"/>
        <v>0</v>
      </c>
      <c r="ARI218">
        <f t="shared" si="2778"/>
        <v>0</v>
      </c>
      <c r="ARJ218">
        <f t="shared" si="2778"/>
        <v>0</v>
      </c>
      <c r="ARK218">
        <f t="shared" si="2778"/>
        <v>0</v>
      </c>
      <c r="ARL218">
        <f t="shared" si="2778"/>
        <v>0</v>
      </c>
      <c r="ARM218">
        <f t="shared" ref="ARM218:ATX218" si="2779">IF(ARM124&lt;ARM123,1,0)</f>
        <v>0</v>
      </c>
      <c r="ARN218">
        <f t="shared" si="2779"/>
        <v>0</v>
      </c>
      <c r="ARO218">
        <f t="shared" si="2779"/>
        <v>0</v>
      </c>
      <c r="ARP218">
        <f t="shared" si="2779"/>
        <v>0</v>
      </c>
      <c r="ARQ218">
        <f t="shared" si="2779"/>
        <v>0</v>
      </c>
      <c r="ARR218">
        <f t="shared" si="2779"/>
        <v>0</v>
      </c>
      <c r="ARS218">
        <f t="shared" si="2779"/>
        <v>0</v>
      </c>
      <c r="ART218">
        <f t="shared" si="2779"/>
        <v>0</v>
      </c>
      <c r="ARU218">
        <f t="shared" si="2779"/>
        <v>0</v>
      </c>
      <c r="ARV218">
        <f t="shared" si="2779"/>
        <v>0</v>
      </c>
      <c r="ARW218">
        <f t="shared" si="2779"/>
        <v>0</v>
      </c>
      <c r="ARX218">
        <f t="shared" si="2779"/>
        <v>0</v>
      </c>
      <c r="ARY218">
        <f t="shared" si="2779"/>
        <v>0</v>
      </c>
      <c r="ARZ218">
        <f t="shared" si="2779"/>
        <v>0</v>
      </c>
      <c r="ASA218">
        <f t="shared" si="2779"/>
        <v>0</v>
      </c>
      <c r="ASB218">
        <f t="shared" si="2779"/>
        <v>0</v>
      </c>
      <c r="ASC218">
        <f t="shared" si="2779"/>
        <v>0</v>
      </c>
      <c r="ASD218">
        <f t="shared" si="2779"/>
        <v>0</v>
      </c>
      <c r="ASE218">
        <f t="shared" si="2779"/>
        <v>0</v>
      </c>
      <c r="ASF218">
        <f t="shared" si="2779"/>
        <v>0</v>
      </c>
      <c r="ASG218">
        <f t="shared" si="2779"/>
        <v>0</v>
      </c>
      <c r="ASH218">
        <f t="shared" si="2779"/>
        <v>0</v>
      </c>
      <c r="ASI218">
        <f t="shared" si="2779"/>
        <v>0</v>
      </c>
      <c r="ASJ218">
        <f t="shared" si="2779"/>
        <v>0</v>
      </c>
      <c r="ASK218">
        <f t="shared" si="2779"/>
        <v>0</v>
      </c>
      <c r="ASL218">
        <f t="shared" si="2779"/>
        <v>0</v>
      </c>
      <c r="ASM218">
        <f t="shared" si="2779"/>
        <v>0</v>
      </c>
      <c r="ASN218">
        <f t="shared" si="2779"/>
        <v>0</v>
      </c>
      <c r="ASO218">
        <f t="shared" si="2779"/>
        <v>0</v>
      </c>
      <c r="ASP218">
        <f t="shared" si="2779"/>
        <v>0</v>
      </c>
      <c r="ASQ218">
        <f t="shared" si="2779"/>
        <v>0</v>
      </c>
      <c r="ASR218">
        <f t="shared" si="2779"/>
        <v>0</v>
      </c>
      <c r="ASS218">
        <f t="shared" si="2779"/>
        <v>0</v>
      </c>
      <c r="AST218">
        <f t="shared" si="2779"/>
        <v>0</v>
      </c>
      <c r="ASU218">
        <f t="shared" si="2779"/>
        <v>0</v>
      </c>
      <c r="ASV218">
        <f t="shared" si="2779"/>
        <v>0</v>
      </c>
      <c r="ASW218">
        <f t="shared" si="2779"/>
        <v>0</v>
      </c>
      <c r="ASX218">
        <f t="shared" si="2779"/>
        <v>0</v>
      </c>
      <c r="ASY218">
        <f t="shared" si="2779"/>
        <v>0</v>
      </c>
      <c r="ASZ218">
        <f t="shared" si="2779"/>
        <v>0</v>
      </c>
      <c r="ATA218">
        <f t="shared" si="2779"/>
        <v>0</v>
      </c>
      <c r="ATB218">
        <f t="shared" si="2779"/>
        <v>0</v>
      </c>
      <c r="ATC218">
        <f t="shared" si="2779"/>
        <v>0</v>
      </c>
      <c r="ATD218">
        <f t="shared" si="2779"/>
        <v>0</v>
      </c>
      <c r="ATE218">
        <f t="shared" si="2779"/>
        <v>0</v>
      </c>
      <c r="ATF218">
        <f t="shared" si="2779"/>
        <v>0</v>
      </c>
      <c r="ATG218">
        <f t="shared" si="2779"/>
        <v>0</v>
      </c>
      <c r="ATH218">
        <f t="shared" si="2779"/>
        <v>0</v>
      </c>
      <c r="ATI218">
        <f t="shared" si="2779"/>
        <v>0</v>
      </c>
      <c r="ATJ218">
        <f t="shared" si="2779"/>
        <v>0</v>
      </c>
      <c r="ATK218">
        <f t="shared" si="2779"/>
        <v>0</v>
      </c>
      <c r="ATL218">
        <f t="shared" si="2779"/>
        <v>0</v>
      </c>
      <c r="ATM218">
        <f t="shared" si="2779"/>
        <v>0</v>
      </c>
      <c r="ATN218">
        <f t="shared" si="2779"/>
        <v>0</v>
      </c>
      <c r="ATO218">
        <f t="shared" si="2779"/>
        <v>0</v>
      </c>
      <c r="ATP218">
        <f t="shared" si="2779"/>
        <v>0</v>
      </c>
      <c r="ATQ218">
        <f t="shared" si="2779"/>
        <v>0</v>
      </c>
      <c r="ATR218">
        <f t="shared" si="2779"/>
        <v>0</v>
      </c>
      <c r="ATS218">
        <f t="shared" si="2779"/>
        <v>0</v>
      </c>
      <c r="ATT218">
        <f t="shared" si="2779"/>
        <v>0</v>
      </c>
      <c r="ATU218">
        <f t="shared" si="2779"/>
        <v>0</v>
      </c>
      <c r="ATV218">
        <f t="shared" si="2779"/>
        <v>0</v>
      </c>
      <c r="ATW218">
        <f t="shared" si="2779"/>
        <v>0</v>
      </c>
      <c r="ATX218">
        <f t="shared" si="2779"/>
        <v>0</v>
      </c>
      <c r="ATY218">
        <f t="shared" ref="ATY218:AWJ218" si="2780">IF(ATY124&lt;ATY123,1,0)</f>
        <v>0</v>
      </c>
      <c r="ATZ218">
        <f t="shared" si="2780"/>
        <v>0</v>
      </c>
      <c r="AUA218">
        <f t="shared" si="2780"/>
        <v>0</v>
      </c>
      <c r="AUB218">
        <f t="shared" si="2780"/>
        <v>0</v>
      </c>
      <c r="AUC218">
        <f t="shared" si="2780"/>
        <v>0</v>
      </c>
      <c r="AUD218">
        <f t="shared" si="2780"/>
        <v>0</v>
      </c>
      <c r="AUE218">
        <f t="shared" si="2780"/>
        <v>0</v>
      </c>
      <c r="AUF218">
        <f t="shared" si="2780"/>
        <v>0</v>
      </c>
      <c r="AUG218">
        <f t="shared" si="2780"/>
        <v>0</v>
      </c>
      <c r="AUH218">
        <f t="shared" si="2780"/>
        <v>0</v>
      </c>
      <c r="AUI218">
        <f t="shared" si="2780"/>
        <v>0</v>
      </c>
      <c r="AUJ218">
        <f t="shared" si="2780"/>
        <v>0</v>
      </c>
      <c r="AUK218">
        <f t="shared" si="2780"/>
        <v>0</v>
      </c>
      <c r="AUL218">
        <f t="shared" si="2780"/>
        <v>0</v>
      </c>
      <c r="AUM218">
        <f t="shared" si="2780"/>
        <v>0</v>
      </c>
      <c r="AUN218">
        <f t="shared" si="2780"/>
        <v>0</v>
      </c>
      <c r="AUO218">
        <f t="shared" si="2780"/>
        <v>0</v>
      </c>
      <c r="AUP218">
        <f t="shared" si="2780"/>
        <v>0</v>
      </c>
      <c r="AUQ218">
        <f t="shared" si="2780"/>
        <v>0</v>
      </c>
      <c r="AUR218">
        <f t="shared" si="2780"/>
        <v>0</v>
      </c>
      <c r="AUS218">
        <f t="shared" si="2780"/>
        <v>0</v>
      </c>
      <c r="AUT218">
        <f t="shared" si="2780"/>
        <v>0</v>
      </c>
      <c r="AUU218">
        <f t="shared" si="2780"/>
        <v>0</v>
      </c>
      <c r="AUV218">
        <f t="shared" si="2780"/>
        <v>0</v>
      </c>
      <c r="AUW218">
        <f t="shared" si="2780"/>
        <v>0</v>
      </c>
      <c r="AUX218">
        <f t="shared" si="2780"/>
        <v>0</v>
      </c>
      <c r="AUY218">
        <f t="shared" si="2780"/>
        <v>0</v>
      </c>
      <c r="AUZ218">
        <f t="shared" si="2780"/>
        <v>0</v>
      </c>
      <c r="AVA218">
        <f t="shared" si="2780"/>
        <v>0</v>
      </c>
      <c r="AVB218">
        <f t="shared" si="2780"/>
        <v>0</v>
      </c>
      <c r="AVC218">
        <f t="shared" si="2780"/>
        <v>0</v>
      </c>
      <c r="AVD218">
        <f t="shared" si="2780"/>
        <v>0</v>
      </c>
      <c r="AVE218">
        <f t="shared" si="2780"/>
        <v>0</v>
      </c>
      <c r="AVF218">
        <f t="shared" si="2780"/>
        <v>0</v>
      </c>
      <c r="AVG218">
        <f t="shared" si="2780"/>
        <v>0</v>
      </c>
      <c r="AVH218">
        <f t="shared" si="2780"/>
        <v>0</v>
      </c>
      <c r="AVI218">
        <f t="shared" si="2780"/>
        <v>0</v>
      </c>
      <c r="AVJ218">
        <f t="shared" si="2780"/>
        <v>0</v>
      </c>
      <c r="AVK218">
        <f t="shared" si="2780"/>
        <v>0</v>
      </c>
      <c r="AVL218">
        <f t="shared" si="2780"/>
        <v>0</v>
      </c>
      <c r="AVM218">
        <f t="shared" si="2780"/>
        <v>0</v>
      </c>
      <c r="AVN218">
        <f t="shared" si="2780"/>
        <v>0</v>
      </c>
      <c r="AVO218">
        <f t="shared" si="2780"/>
        <v>0</v>
      </c>
      <c r="AVP218">
        <f t="shared" si="2780"/>
        <v>0</v>
      </c>
      <c r="AVQ218">
        <f t="shared" si="2780"/>
        <v>0</v>
      </c>
      <c r="AVR218">
        <f t="shared" si="2780"/>
        <v>0</v>
      </c>
      <c r="AVS218">
        <f t="shared" si="2780"/>
        <v>0</v>
      </c>
      <c r="AVT218">
        <f t="shared" si="2780"/>
        <v>0</v>
      </c>
      <c r="AVU218">
        <f t="shared" si="2780"/>
        <v>0</v>
      </c>
      <c r="AVV218">
        <f t="shared" si="2780"/>
        <v>0</v>
      </c>
      <c r="AVW218">
        <f t="shared" si="2780"/>
        <v>0</v>
      </c>
      <c r="AVX218">
        <f t="shared" si="2780"/>
        <v>0</v>
      </c>
      <c r="AVY218">
        <f t="shared" si="2780"/>
        <v>0</v>
      </c>
      <c r="AVZ218">
        <f t="shared" si="2780"/>
        <v>0</v>
      </c>
      <c r="AWA218">
        <f t="shared" si="2780"/>
        <v>0</v>
      </c>
      <c r="AWB218">
        <f t="shared" si="2780"/>
        <v>0</v>
      </c>
      <c r="AWC218">
        <f t="shared" si="2780"/>
        <v>0</v>
      </c>
      <c r="AWD218">
        <f t="shared" si="2780"/>
        <v>0</v>
      </c>
      <c r="AWE218">
        <f t="shared" si="2780"/>
        <v>0</v>
      </c>
      <c r="AWF218">
        <f t="shared" si="2780"/>
        <v>0</v>
      </c>
      <c r="AWG218">
        <f t="shared" si="2780"/>
        <v>0</v>
      </c>
      <c r="AWH218">
        <f t="shared" si="2780"/>
        <v>0</v>
      </c>
      <c r="AWI218">
        <f t="shared" si="2780"/>
        <v>0</v>
      </c>
      <c r="AWJ218">
        <f t="shared" si="2780"/>
        <v>0</v>
      </c>
      <c r="AWK218">
        <f t="shared" ref="AWK218:AYV218" si="2781">IF(AWK124&lt;AWK123,1,0)</f>
        <v>0</v>
      </c>
      <c r="AWL218">
        <f t="shared" si="2781"/>
        <v>0</v>
      </c>
      <c r="AWM218">
        <f t="shared" si="2781"/>
        <v>0</v>
      </c>
      <c r="AWN218">
        <f t="shared" si="2781"/>
        <v>0</v>
      </c>
      <c r="AWO218">
        <f t="shared" si="2781"/>
        <v>0</v>
      </c>
      <c r="AWP218">
        <f t="shared" si="2781"/>
        <v>0</v>
      </c>
      <c r="AWQ218">
        <f t="shared" si="2781"/>
        <v>0</v>
      </c>
      <c r="AWR218">
        <f t="shared" si="2781"/>
        <v>0</v>
      </c>
      <c r="AWS218">
        <f t="shared" si="2781"/>
        <v>0</v>
      </c>
      <c r="AWT218">
        <f t="shared" si="2781"/>
        <v>0</v>
      </c>
      <c r="AWU218">
        <f t="shared" si="2781"/>
        <v>0</v>
      </c>
      <c r="AWV218">
        <f t="shared" si="2781"/>
        <v>0</v>
      </c>
      <c r="AWW218">
        <f t="shared" si="2781"/>
        <v>0</v>
      </c>
      <c r="AWX218">
        <f t="shared" si="2781"/>
        <v>0</v>
      </c>
      <c r="AWY218">
        <f t="shared" si="2781"/>
        <v>0</v>
      </c>
      <c r="AWZ218">
        <f t="shared" si="2781"/>
        <v>0</v>
      </c>
      <c r="AXA218">
        <f t="shared" si="2781"/>
        <v>0</v>
      </c>
      <c r="AXB218">
        <f t="shared" si="2781"/>
        <v>0</v>
      </c>
      <c r="AXC218">
        <f t="shared" si="2781"/>
        <v>0</v>
      </c>
      <c r="AXD218">
        <f t="shared" si="2781"/>
        <v>0</v>
      </c>
      <c r="AXE218">
        <f t="shared" si="2781"/>
        <v>0</v>
      </c>
      <c r="AXF218">
        <f t="shared" si="2781"/>
        <v>0</v>
      </c>
      <c r="AXG218">
        <f t="shared" si="2781"/>
        <v>0</v>
      </c>
      <c r="AXH218">
        <f t="shared" si="2781"/>
        <v>0</v>
      </c>
      <c r="AXI218">
        <f t="shared" si="2781"/>
        <v>0</v>
      </c>
      <c r="AXJ218">
        <f t="shared" si="2781"/>
        <v>0</v>
      </c>
      <c r="AXK218">
        <f t="shared" si="2781"/>
        <v>0</v>
      </c>
      <c r="AXL218">
        <f t="shared" si="2781"/>
        <v>0</v>
      </c>
      <c r="AXM218">
        <f t="shared" si="2781"/>
        <v>0</v>
      </c>
      <c r="AXN218">
        <f t="shared" si="2781"/>
        <v>0</v>
      </c>
      <c r="AXO218">
        <f t="shared" si="2781"/>
        <v>0</v>
      </c>
      <c r="AXP218">
        <f t="shared" si="2781"/>
        <v>0</v>
      </c>
      <c r="AXQ218">
        <f t="shared" si="2781"/>
        <v>0</v>
      </c>
      <c r="AXR218">
        <f t="shared" si="2781"/>
        <v>0</v>
      </c>
      <c r="AXS218">
        <f t="shared" si="2781"/>
        <v>0</v>
      </c>
      <c r="AXT218">
        <f t="shared" si="2781"/>
        <v>0</v>
      </c>
      <c r="AXU218">
        <f t="shared" si="2781"/>
        <v>0</v>
      </c>
      <c r="AXV218">
        <f t="shared" si="2781"/>
        <v>0</v>
      </c>
      <c r="AXW218">
        <f t="shared" si="2781"/>
        <v>0</v>
      </c>
      <c r="AXX218">
        <f t="shared" si="2781"/>
        <v>0</v>
      </c>
      <c r="AXY218">
        <f t="shared" si="2781"/>
        <v>0</v>
      </c>
      <c r="AXZ218">
        <f t="shared" si="2781"/>
        <v>0</v>
      </c>
      <c r="AYA218">
        <f t="shared" si="2781"/>
        <v>0</v>
      </c>
      <c r="AYB218">
        <f t="shared" si="2781"/>
        <v>0</v>
      </c>
      <c r="AYC218">
        <f t="shared" si="2781"/>
        <v>0</v>
      </c>
      <c r="AYD218">
        <f t="shared" si="2781"/>
        <v>0</v>
      </c>
      <c r="AYE218">
        <f t="shared" si="2781"/>
        <v>0</v>
      </c>
      <c r="AYF218">
        <f t="shared" si="2781"/>
        <v>0</v>
      </c>
      <c r="AYG218">
        <f t="shared" si="2781"/>
        <v>0</v>
      </c>
      <c r="AYH218">
        <f t="shared" si="2781"/>
        <v>0</v>
      </c>
      <c r="AYI218">
        <f t="shared" si="2781"/>
        <v>0</v>
      </c>
      <c r="AYJ218">
        <f t="shared" si="2781"/>
        <v>0</v>
      </c>
      <c r="AYK218">
        <f t="shared" si="2781"/>
        <v>0</v>
      </c>
      <c r="AYL218">
        <f t="shared" si="2781"/>
        <v>0</v>
      </c>
      <c r="AYM218">
        <f t="shared" si="2781"/>
        <v>0</v>
      </c>
      <c r="AYN218">
        <f t="shared" si="2781"/>
        <v>0</v>
      </c>
      <c r="AYO218">
        <f t="shared" si="2781"/>
        <v>0</v>
      </c>
      <c r="AYP218">
        <f t="shared" si="2781"/>
        <v>0</v>
      </c>
      <c r="AYQ218">
        <f t="shared" si="2781"/>
        <v>0</v>
      </c>
      <c r="AYR218">
        <f t="shared" si="2781"/>
        <v>0</v>
      </c>
      <c r="AYS218">
        <f t="shared" si="2781"/>
        <v>0</v>
      </c>
      <c r="AYT218">
        <f t="shared" si="2781"/>
        <v>0</v>
      </c>
      <c r="AYU218">
        <f t="shared" si="2781"/>
        <v>0</v>
      </c>
      <c r="AYV218">
        <f t="shared" si="2781"/>
        <v>0</v>
      </c>
      <c r="AYW218">
        <f t="shared" ref="AYW218:BBH218" si="2782">IF(AYW124&lt;AYW123,1,0)</f>
        <v>0</v>
      </c>
      <c r="AYX218">
        <f t="shared" si="2782"/>
        <v>0</v>
      </c>
      <c r="AYY218">
        <f t="shared" si="2782"/>
        <v>0</v>
      </c>
      <c r="AYZ218">
        <f t="shared" si="2782"/>
        <v>0</v>
      </c>
      <c r="AZA218">
        <f t="shared" si="2782"/>
        <v>0</v>
      </c>
      <c r="AZB218">
        <f t="shared" si="2782"/>
        <v>0</v>
      </c>
      <c r="AZC218">
        <f t="shared" si="2782"/>
        <v>0</v>
      </c>
      <c r="AZD218">
        <f t="shared" si="2782"/>
        <v>0</v>
      </c>
      <c r="AZE218">
        <f t="shared" si="2782"/>
        <v>0</v>
      </c>
      <c r="AZF218">
        <f t="shared" si="2782"/>
        <v>0</v>
      </c>
      <c r="AZG218">
        <f t="shared" si="2782"/>
        <v>0</v>
      </c>
      <c r="AZH218">
        <f t="shared" si="2782"/>
        <v>0</v>
      </c>
      <c r="AZI218">
        <f t="shared" si="2782"/>
        <v>0</v>
      </c>
      <c r="AZJ218">
        <f t="shared" si="2782"/>
        <v>0</v>
      </c>
      <c r="AZK218">
        <f t="shared" si="2782"/>
        <v>0</v>
      </c>
      <c r="AZL218">
        <f t="shared" si="2782"/>
        <v>0</v>
      </c>
      <c r="AZM218">
        <f t="shared" si="2782"/>
        <v>0</v>
      </c>
      <c r="AZN218">
        <f t="shared" si="2782"/>
        <v>0</v>
      </c>
      <c r="AZO218">
        <f t="shared" si="2782"/>
        <v>0</v>
      </c>
      <c r="AZP218">
        <f t="shared" si="2782"/>
        <v>0</v>
      </c>
      <c r="AZQ218">
        <f t="shared" si="2782"/>
        <v>0</v>
      </c>
      <c r="AZR218">
        <f t="shared" si="2782"/>
        <v>0</v>
      </c>
      <c r="AZS218">
        <f t="shared" si="2782"/>
        <v>0</v>
      </c>
      <c r="AZT218">
        <f t="shared" si="2782"/>
        <v>0</v>
      </c>
      <c r="AZU218">
        <f t="shared" si="2782"/>
        <v>0</v>
      </c>
      <c r="AZV218">
        <f t="shared" si="2782"/>
        <v>0</v>
      </c>
      <c r="AZW218">
        <f t="shared" si="2782"/>
        <v>0</v>
      </c>
      <c r="AZX218">
        <f t="shared" si="2782"/>
        <v>0</v>
      </c>
      <c r="AZY218">
        <f t="shared" si="2782"/>
        <v>0</v>
      </c>
      <c r="AZZ218">
        <f t="shared" si="2782"/>
        <v>0</v>
      </c>
      <c r="BAA218">
        <f t="shared" si="2782"/>
        <v>0</v>
      </c>
      <c r="BAB218">
        <f t="shared" si="2782"/>
        <v>0</v>
      </c>
      <c r="BAC218">
        <f t="shared" si="2782"/>
        <v>0</v>
      </c>
      <c r="BAD218">
        <f t="shared" si="2782"/>
        <v>0</v>
      </c>
      <c r="BAE218">
        <f t="shared" si="2782"/>
        <v>0</v>
      </c>
      <c r="BAF218">
        <f t="shared" si="2782"/>
        <v>0</v>
      </c>
      <c r="BAG218">
        <f t="shared" si="2782"/>
        <v>0</v>
      </c>
      <c r="BAH218">
        <f t="shared" si="2782"/>
        <v>0</v>
      </c>
      <c r="BAI218">
        <f t="shared" si="2782"/>
        <v>0</v>
      </c>
      <c r="BAJ218">
        <f t="shared" si="2782"/>
        <v>0</v>
      </c>
      <c r="BAK218">
        <f t="shared" si="2782"/>
        <v>0</v>
      </c>
      <c r="BAL218">
        <f t="shared" si="2782"/>
        <v>0</v>
      </c>
      <c r="BAM218">
        <f t="shared" si="2782"/>
        <v>0</v>
      </c>
      <c r="BAN218">
        <f t="shared" si="2782"/>
        <v>0</v>
      </c>
      <c r="BAO218">
        <f t="shared" si="2782"/>
        <v>0</v>
      </c>
      <c r="BAP218">
        <f t="shared" si="2782"/>
        <v>0</v>
      </c>
      <c r="BAQ218">
        <f t="shared" si="2782"/>
        <v>0</v>
      </c>
      <c r="BAR218">
        <f t="shared" si="2782"/>
        <v>0</v>
      </c>
      <c r="BAS218">
        <f t="shared" si="2782"/>
        <v>0</v>
      </c>
      <c r="BAT218">
        <f t="shared" si="2782"/>
        <v>0</v>
      </c>
      <c r="BAU218">
        <f t="shared" si="2782"/>
        <v>0</v>
      </c>
      <c r="BAV218">
        <f t="shared" si="2782"/>
        <v>0</v>
      </c>
      <c r="BAW218">
        <f t="shared" si="2782"/>
        <v>0</v>
      </c>
      <c r="BAX218">
        <f t="shared" si="2782"/>
        <v>0</v>
      </c>
      <c r="BAY218">
        <f t="shared" si="2782"/>
        <v>0</v>
      </c>
      <c r="BAZ218">
        <f t="shared" si="2782"/>
        <v>0</v>
      </c>
      <c r="BBA218">
        <f t="shared" si="2782"/>
        <v>0</v>
      </c>
      <c r="BBB218">
        <f t="shared" si="2782"/>
        <v>0</v>
      </c>
      <c r="BBC218">
        <f t="shared" si="2782"/>
        <v>0</v>
      </c>
      <c r="BBD218">
        <f t="shared" si="2782"/>
        <v>0</v>
      </c>
      <c r="BBE218">
        <f t="shared" si="2782"/>
        <v>0</v>
      </c>
      <c r="BBF218">
        <f t="shared" si="2782"/>
        <v>0</v>
      </c>
      <c r="BBG218">
        <f t="shared" si="2782"/>
        <v>0</v>
      </c>
      <c r="BBH218">
        <f t="shared" si="2782"/>
        <v>0</v>
      </c>
      <c r="BBI218">
        <f t="shared" ref="BBI218:BDT218" si="2783">IF(BBI124&lt;BBI123,1,0)</f>
        <v>0</v>
      </c>
      <c r="BBJ218">
        <f t="shared" si="2783"/>
        <v>0</v>
      </c>
      <c r="BBK218">
        <f t="shared" si="2783"/>
        <v>0</v>
      </c>
      <c r="BBL218">
        <f t="shared" si="2783"/>
        <v>0</v>
      </c>
      <c r="BBM218">
        <f t="shared" si="2783"/>
        <v>0</v>
      </c>
      <c r="BBN218">
        <f t="shared" si="2783"/>
        <v>0</v>
      </c>
      <c r="BBO218">
        <f t="shared" si="2783"/>
        <v>0</v>
      </c>
      <c r="BBP218">
        <f t="shared" si="2783"/>
        <v>0</v>
      </c>
      <c r="BBQ218">
        <f t="shared" si="2783"/>
        <v>0</v>
      </c>
      <c r="BBR218">
        <f t="shared" si="2783"/>
        <v>0</v>
      </c>
      <c r="BBS218">
        <f t="shared" si="2783"/>
        <v>0</v>
      </c>
      <c r="BBT218">
        <f t="shared" si="2783"/>
        <v>0</v>
      </c>
      <c r="BBU218">
        <f t="shared" si="2783"/>
        <v>0</v>
      </c>
      <c r="BBV218">
        <f t="shared" si="2783"/>
        <v>0</v>
      </c>
      <c r="BBW218">
        <f t="shared" si="2783"/>
        <v>0</v>
      </c>
      <c r="BBX218">
        <f t="shared" si="2783"/>
        <v>0</v>
      </c>
      <c r="BBY218">
        <f t="shared" si="2783"/>
        <v>0</v>
      </c>
      <c r="BBZ218">
        <f t="shared" si="2783"/>
        <v>0</v>
      </c>
      <c r="BCA218">
        <f t="shared" si="2783"/>
        <v>0</v>
      </c>
      <c r="BCB218">
        <f t="shared" si="2783"/>
        <v>0</v>
      </c>
      <c r="BCC218">
        <f t="shared" si="2783"/>
        <v>0</v>
      </c>
      <c r="BCD218">
        <f t="shared" si="2783"/>
        <v>0</v>
      </c>
      <c r="BCE218">
        <f t="shared" si="2783"/>
        <v>0</v>
      </c>
      <c r="BCF218">
        <f t="shared" si="2783"/>
        <v>0</v>
      </c>
      <c r="BCG218">
        <f t="shared" si="2783"/>
        <v>0</v>
      </c>
      <c r="BCH218">
        <f t="shared" si="2783"/>
        <v>0</v>
      </c>
      <c r="BCI218">
        <f t="shared" si="2783"/>
        <v>0</v>
      </c>
      <c r="BCJ218">
        <f t="shared" si="2783"/>
        <v>0</v>
      </c>
      <c r="BCK218">
        <f t="shared" si="2783"/>
        <v>0</v>
      </c>
      <c r="BCL218">
        <f t="shared" si="2783"/>
        <v>0</v>
      </c>
      <c r="BCM218">
        <f t="shared" si="2783"/>
        <v>0</v>
      </c>
      <c r="BCN218">
        <f t="shared" si="2783"/>
        <v>0</v>
      </c>
      <c r="BCO218">
        <f t="shared" si="2783"/>
        <v>0</v>
      </c>
      <c r="BCP218">
        <f t="shared" si="2783"/>
        <v>0</v>
      </c>
      <c r="BCQ218">
        <f t="shared" si="2783"/>
        <v>0</v>
      </c>
      <c r="BCR218">
        <f t="shared" si="2783"/>
        <v>0</v>
      </c>
      <c r="BCS218">
        <f t="shared" si="2783"/>
        <v>0</v>
      </c>
      <c r="BCT218">
        <f t="shared" si="2783"/>
        <v>0</v>
      </c>
      <c r="BCU218">
        <f t="shared" si="2783"/>
        <v>0</v>
      </c>
      <c r="BCV218">
        <f t="shared" si="2783"/>
        <v>0</v>
      </c>
      <c r="BCW218">
        <f t="shared" si="2783"/>
        <v>0</v>
      </c>
      <c r="BCX218">
        <f t="shared" si="2783"/>
        <v>0</v>
      </c>
      <c r="BCY218">
        <f t="shared" si="2783"/>
        <v>0</v>
      </c>
      <c r="BCZ218">
        <f t="shared" si="2783"/>
        <v>0</v>
      </c>
      <c r="BDA218">
        <f t="shared" si="2783"/>
        <v>0</v>
      </c>
      <c r="BDB218">
        <f t="shared" si="2783"/>
        <v>0</v>
      </c>
      <c r="BDC218">
        <f t="shared" si="2783"/>
        <v>0</v>
      </c>
      <c r="BDD218">
        <f t="shared" si="2783"/>
        <v>0</v>
      </c>
      <c r="BDE218">
        <f t="shared" si="2783"/>
        <v>0</v>
      </c>
      <c r="BDF218">
        <f t="shared" si="2783"/>
        <v>0</v>
      </c>
      <c r="BDG218">
        <f t="shared" si="2783"/>
        <v>0</v>
      </c>
      <c r="BDH218">
        <f t="shared" si="2783"/>
        <v>0</v>
      </c>
      <c r="BDI218">
        <f t="shared" si="2783"/>
        <v>0</v>
      </c>
      <c r="BDJ218">
        <f t="shared" si="2783"/>
        <v>0</v>
      </c>
      <c r="BDK218">
        <f t="shared" si="2783"/>
        <v>0</v>
      </c>
      <c r="BDL218">
        <f t="shared" si="2783"/>
        <v>0</v>
      </c>
      <c r="BDM218">
        <f t="shared" si="2783"/>
        <v>0</v>
      </c>
      <c r="BDN218">
        <f t="shared" si="2783"/>
        <v>0</v>
      </c>
      <c r="BDO218">
        <f t="shared" si="2783"/>
        <v>0</v>
      </c>
      <c r="BDP218">
        <f t="shared" si="2783"/>
        <v>0</v>
      </c>
      <c r="BDQ218">
        <f t="shared" si="2783"/>
        <v>0</v>
      </c>
      <c r="BDR218">
        <f t="shared" si="2783"/>
        <v>0</v>
      </c>
      <c r="BDS218">
        <f t="shared" si="2783"/>
        <v>0</v>
      </c>
      <c r="BDT218">
        <f t="shared" si="2783"/>
        <v>0</v>
      </c>
      <c r="BDU218">
        <f t="shared" ref="BDU218:BGF218" si="2784">IF(BDU124&lt;BDU123,1,0)</f>
        <v>0</v>
      </c>
      <c r="BDV218">
        <f t="shared" si="2784"/>
        <v>0</v>
      </c>
      <c r="BDW218">
        <f t="shared" si="2784"/>
        <v>0</v>
      </c>
      <c r="BDX218">
        <f t="shared" si="2784"/>
        <v>0</v>
      </c>
      <c r="BDY218">
        <f t="shared" si="2784"/>
        <v>0</v>
      </c>
      <c r="BDZ218">
        <f t="shared" si="2784"/>
        <v>0</v>
      </c>
      <c r="BEA218">
        <f t="shared" si="2784"/>
        <v>0</v>
      </c>
      <c r="BEB218">
        <f t="shared" si="2784"/>
        <v>0</v>
      </c>
      <c r="BEC218">
        <f t="shared" si="2784"/>
        <v>0</v>
      </c>
      <c r="BED218">
        <f t="shared" si="2784"/>
        <v>0</v>
      </c>
      <c r="BEE218">
        <f t="shared" si="2784"/>
        <v>0</v>
      </c>
      <c r="BEF218">
        <f t="shared" si="2784"/>
        <v>0</v>
      </c>
      <c r="BEG218">
        <f t="shared" si="2784"/>
        <v>0</v>
      </c>
      <c r="BEH218">
        <f t="shared" si="2784"/>
        <v>0</v>
      </c>
      <c r="BEI218">
        <f t="shared" si="2784"/>
        <v>0</v>
      </c>
      <c r="BEJ218">
        <f t="shared" si="2784"/>
        <v>0</v>
      </c>
      <c r="BEK218">
        <f t="shared" si="2784"/>
        <v>0</v>
      </c>
      <c r="BEL218">
        <f t="shared" si="2784"/>
        <v>0</v>
      </c>
      <c r="BEM218">
        <f t="shared" si="2784"/>
        <v>0</v>
      </c>
      <c r="BEN218">
        <f t="shared" si="2784"/>
        <v>0</v>
      </c>
      <c r="BEO218">
        <f t="shared" si="2784"/>
        <v>0</v>
      </c>
      <c r="BEP218">
        <f t="shared" si="2784"/>
        <v>0</v>
      </c>
      <c r="BEQ218">
        <f t="shared" si="2784"/>
        <v>0</v>
      </c>
      <c r="BER218">
        <f t="shared" si="2784"/>
        <v>0</v>
      </c>
      <c r="BES218">
        <f t="shared" si="2784"/>
        <v>0</v>
      </c>
      <c r="BET218">
        <f t="shared" si="2784"/>
        <v>0</v>
      </c>
      <c r="BEU218">
        <f t="shared" si="2784"/>
        <v>0</v>
      </c>
      <c r="BEV218">
        <f t="shared" si="2784"/>
        <v>0</v>
      </c>
      <c r="BEW218">
        <f t="shared" si="2784"/>
        <v>0</v>
      </c>
      <c r="BEX218">
        <f t="shared" si="2784"/>
        <v>0</v>
      </c>
      <c r="BEY218">
        <f t="shared" si="2784"/>
        <v>0</v>
      </c>
      <c r="BEZ218">
        <f t="shared" si="2784"/>
        <v>0</v>
      </c>
      <c r="BFA218">
        <f t="shared" si="2784"/>
        <v>0</v>
      </c>
      <c r="BFB218">
        <f t="shared" si="2784"/>
        <v>0</v>
      </c>
      <c r="BFC218">
        <f t="shared" si="2784"/>
        <v>0</v>
      </c>
      <c r="BFD218">
        <f t="shared" si="2784"/>
        <v>0</v>
      </c>
      <c r="BFE218">
        <f t="shared" si="2784"/>
        <v>0</v>
      </c>
      <c r="BFF218">
        <f t="shared" si="2784"/>
        <v>0</v>
      </c>
      <c r="BFG218">
        <f t="shared" si="2784"/>
        <v>0</v>
      </c>
      <c r="BFH218">
        <f t="shared" si="2784"/>
        <v>0</v>
      </c>
      <c r="BFI218">
        <f t="shared" si="2784"/>
        <v>0</v>
      </c>
      <c r="BFJ218">
        <f t="shared" si="2784"/>
        <v>0</v>
      </c>
      <c r="BFK218">
        <f t="shared" si="2784"/>
        <v>0</v>
      </c>
      <c r="BFL218">
        <f t="shared" si="2784"/>
        <v>0</v>
      </c>
      <c r="BFM218">
        <f t="shared" si="2784"/>
        <v>0</v>
      </c>
      <c r="BFN218">
        <f t="shared" si="2784"/>
        <v>0</v>
      </c>
      <c r="BFO218">
        <f t="shared" si="2784"/>
        <v>0</v>
      </c>
      <c r="BFP218">
        <f t="shared" si="2784"/>
        <v>0</v>
      </c>
      <c r="BFQ218">
        <f t="shared" si="2784"/>
        <v>0</v>
      </c>
      <c r="BFR218">
        <f t="shared" si="2784"/>
        <v>0</v>
      </c>
      <c r="BFS218">
        <f t="shared" si="2784"/>
        <v>0</v>
      </c>
      <c r="BFT218">
        <f t="shared" si="2784"/>
        <v>0</v>
      </c>
      <c r="BFU218">
        <f t="shared" si="2784"/>
        <v>0</v>
      </c>
      <c r="BFV218">
        <f t="shared" si="2784"/>
        <v>0</v>
      </c>
      <c r="BFW218">
        <f t="shared" si="2784"/>
        <v>0</v>
      </c>
      <c r="BFX218">
        <f t="shared" si="2784"/>
        <v>0</v>
      </c>
      <c r="BFY218">
        <f t="shared" si="2784"/>
        <v>0</v>
      </c>
      <c r="BFZ218">
        <f t="shared" si="2784"/>
        <v>0</v>
      </c>
      <c r="BGA218">
        <f t="shared" si="2784"/>
        <v>0</v>
      </c>
      <c r="BGB218">
        <f t="shared" si="2784"/>
        <v>0</v>
      </c>
      <c r="BGC218">
        <f t="shared" si="2784"/>
        <v>0</v>
      </c>
      <c r="BGD218">
        <f t="shared" si="2784"/>
        <v>0</v>
      </c>
      <c r="BGE218">
        <f t="shared" si="2784"/>
        <v>0</v>
      </c>
      <c r="BGF218">
        <f t="shared" si="2784"/>
        <v>0</v>
      </c>
      <c r="BGG218">
        <f t="shared" ref="BGG218:BIR218" si="2785">IF(BGG124&lt;BGG123,1,0)</f>
        <v>0</v>
      </c>
      <c r="BGH218">
        <f t="shared" si="2785"/>
        <v>0</v>
      </c>
      <c r="BGI218">
        <f t="shared" si="2785"/>
        <v>0</v>
      </c>
      <c r="BGJ218">
        <f t="shared" si="2785"/>
        <v>0</v>
      </c>
      <c r="BGK218">
        <f t="shared" si="2785"/>
        <v>0</v>
      </c>
      <c r="BGL218">
        <f t="shared" si="2785"/>
        <v>0</v>
      </c>
      <c r="BGM218">
        <f t="shared" si="2785"/>
        <v>0</v>
      </c>
      <c r="BGN218">
        <f t="shared" si="2785"/>
        <v>0</v>
      </c>
      <c r="BGO218">
        <f t="shared" si="2785"/>
        <v>0</v>
      </c>
      <c r="BGP218">
        <f t="shared" si="2785"/>
        <v>0</v>
      </c>
      <c r="BGQ218">
        <f t="shared" si="2785"/>
        <v>0</v>
      </c>
      <c r="BGR218">
        <f t="shared" si="2785"/>
        <v>0</v>
      </c>
      <c r="BGS218">
        <f t="shared" si="2785"/>
        <v>0</v>
      </c>
      <c r="BGT218">
        <f t="shared" si="2785"/>
        <v>0</v>
      </c>
      <c r="BGU218">
        <f t="shared" si="2785"/>
        <v>0</v>
      </c>
      <c r="BGV218">
        <f t="shared" si="2785"/>
        <v>0</v>
      </c>
      <c r="BGW218">
        <f t="shared" si="2785"/>
        <v>0</v>
      </c>
      <c r="BGX218">
        <f t="shared" si="2785"/>
        <v>0</v>
      </c>
      <c r="BGY218">
        <f t="shared" si="2785"/>
        <v>0</v>
      </c>
      <c r="BGZ218">
        <f t="shared" si="2785"/>
        <v>0</v>
      </c>
      <c r="BHA218">
        <f t="shared" si="2785"/>
        <v>0</v>
      </c>
      <c r="BHB218">
        <f t="shared" si="2785"/>
        <v>0</v>
      </c>
      <c r="BHC218">
        <f t="shared" si="2785"/>
        <v>0</v>
      </c>
      <c r="BHD218">
        <f t="shared" si="2785"/>
        <v>0</v>
      </c>
      <c r="BHE218">
        <f t="shared" si="2785"/>
        <v>0</v>
      </c>
      <c r="BHF218">
        <f t="shared" si="2785"/>
        <v>0</v>
      </c>
      <c r="BHG218">
        <f t="shared" si="2785"/>
        <v>0</v>
      </c>
      <c r="BHH218">
        <f t="shared" si="2785"/>
        <v>0</v>
      </c>
      <c r="BHI218">
        <f t="shared" si="2785"/>
        <v>0</v>
      </c>
      <c r="BHJ218">
        <f t="shared" si="2785"/>
        <v>0</v>
      </c>
      <c r="BHK218">
        <f t="shared" si="2785"/>
        <v>0</v>
      </c>
      <c r="BHL218">
        <f t="shared" si="2785"/>
        <v>0</v>
      </c>
      <c r="BHM218">
        <f t="shared" si="2785"/>
        <v>0</v>
      </c>
      <c r="BHN218">
        <f t="shared" si="2785"/>
        <v>0</v>
      </c>
      <c r="BHO218">
        <f t="shared" si="2785"/>
        <v>0</v>
      </c>
      <c r="BHP218">
        <f t="shared" si="2785"/>
        <v>0</v>
      </c>
      <c r="BHQ218">
        <f t="shared" si="2785"/>
        <v>0</v>
      </c>
      <c r="BHR218">
        <f t="shared" si="2785"/>
        <v>0</v>
      </c>
      <c r="BHS218">
        <f t="shared" si="2785"/>
        <v>0</v>
      </c>
      <c r="BHT218">
        <f t="shared" si="2785"/>
        <v>0</v>
      </c>
      <c r="BHU218">
        <f t="shared" si="2785"/>
        <v>0</v>
      </c>
      <c r="BHV218">
        <f t="shared" si="2785"/>
        <v>0</v>
      </c>
      <c r="BHW218">
        <f t="shared" si="2785"/>
        <v>0</v>
      </c>
      <c r="BHX218">
        <f t="shared" si="2785"/>
        <v>0</v>
      </c>
      <c r="BHY218">
        <f t="shared" si="2785"/>
        <v>0</v>
      </c>
      <c r="BHZ218">
        <f t="shared" si="2785"/>
        <v>0</v>
      </c>
      <c r="BIA218">
        <f t="shared" si="2785"/>
        <v>0</v>
      </c>
      <c r="BIB218">
        <f t="shared" si="2785"/>
        <v>0</v>
      </c>
      <c r="BIC218">
        <f t="shared" si="2785"/>
        <v>0</v>
      </c>
      <c r="BID218">
        <f t="shared" si="2785"/>
        <v>0</v>
      </c>
      <c r="BIE218">
        <f t="shared" si="2785"/>
        <v>0</v>
      </c>
      <c r="BIF218">
        <f t="shared" si="2785"/>
        <v>0</v>
      </c>
      <c r="BIG218">
        <f t="shared" si="2785"/>
        <v>0</v>
      </c>
      <c r="BIH218">
        <f t="shared" si="2785"/>
        <v>0</v>
      </c>
      <c r="BII218">
        <f t="shared" si="2785"/>
        <v>0</v>
      </c>
      <c r="BIJ218">
        <f t="shared" si="2785"/>
        <v>0</v>
      </c>
      <c r="BIK218">
        <f t="shared" si="2785"/>
        <v>0</v>
      </c>
      <c r="BIL218">
        <f t="shared" si="2785"/>
        <v>0</v>
      </c>
      <c r="BIM218">
        <f t="shared" si="2785"/>
        <v>0</v>
      </c>
      <c r="BIN218">
        <f t="shared" si="2785"/>
        <v>0</v>
      </c>
      <c r="BIO218">
        <f t="shared" si="2785"/>
        <v>0</v>
      </c>
      <c r="BIP218">
        <f t="shared" si="2785"/>
        <v>0</v>
      </c>
      <c r="BIQ218">
        <f t="shared" si="2785"/>
        <v>0</v>
      </c>
      <c r="BIR218">
        <f t="shared" si="2785"/>
        <v>0</v>
      </c>
      <c r="BIS218">
        <f t="shared" ref="BIS218:BLD218" si="2786">IF(BIS124&lt;BIS123,1,0)</f>
        <v>0</v>
      </c>
      <c r="BIT218">
        <f t="shared" si="2786"/>
        <v>0</v>
      </c>
      <c r="BIU218">
        <f t="shared" si="2786"/>
        <v>0</v>
      </c>
      <c r="BIV218">
        <f t="shared" si="2786"/>
        <v>0</v>
      </c>
      <c r="BIW218">
        <f t="shared" si="2786"/>
        <v>0</v>
      </c>
      <c r="BIX218">
        <f t="shared" si="2786"/>
        <v>0</v>
      </c>
      <c r="BIY218">
        <f t="shared" si="2786"/>
        <v>0</v>
      </c>
      <c r="BIZ218">
        <f t="shared" si="2786"/>
        <v>0</v>
      </c>
      <c r="BJA218">
        <f t="shared" si="2786"/>
        <v>0</v>
      </c>
      <c r="BJB218">
        <f t="shared" si="2786"/>
        <v>0</v>
      </c>
      <c r="BJC218">
        <f t="shared" si="2786"/>
        <v>0</v>
      </c>
      <c r="BJD218">
        <f t="shared" si="2786"/>
        <v>0</v>
      </c>
      <c r="BJE218">
        <f t="shared" si="2786"/>
        <v>0</v>
      </c>
      <c r="BJF218">
        <f t="shared" si="2786"/>
        <v>0</v>
      </c>
      <c r="BJG218">
        <f t="shared" si="2786"/>
        <v>0</v>
      </c>
      <c r="BJH218">
        <f t="shared" si="2786"/>
        <v>0</v>
      </c>
      <c r="BJI218">
        <f t="shared" si="2786"/>
        <v>0</v>
      </c>
      <c r="BJJ218">
        <f t="shared" si="2786"/>
        <v>0</v>
      </c>
      <c r="BJK218">
        <f t="shared" si="2786"/>
        <v>0</v>
      </c>
      <c r="BJL218">
        <f t="shared" si="2786"/>
        <v>0</v>
      </c>
      <c r="BJM218">
        <f t="shared" si="2786"/>
        <v>0</v>
      </c>
      <c r="BJN218">
        <f t="shared" si="2786"/>
        <v>0</v>
      </c>
      <c r="BJO218">
        <f t="shared" si="2786"/>
        <v>0</v>
      </c>
      <c r="BJP218">
        <f t="shared" si="2786"/>
        <v>0</v>
      </c>
      <c r="BJQ218">
        <f t="shared" si="2786"/>
        <v>0</v>
      </c>
      <c r="BJR218">
        <f t="shared" si="2786"/>
        <v>0</v>
      </c>
      <c r="BJS218">
        <f t="shared" si="2786"/>
        <v>0</v>
      </c>
      <c r="BJT218">
        <f t="shared" si="2786"/>
        <v>0</v>
      </c>
      <c r="BJU218">
        <f t="shared" si="2786"/>
        <v>0</v>
      </c>
      <c r="BJV218">
        <f t="shared" si="2786"/>
        <v>0</v>
      </c>
      <c r="BJW218">
        <f t="shared" si="2786"/>
        <v>0</v>
      </c>
      <c r="BJX218">
        <f t="shared" si="2786"/>
        <v>0</v>
      </c>
      <c r="BJY218">
        <f t="shared" si="2786"/>
        <v>0</v>
      </c>
      <c r="BJZ218">
        <f t="shared" si="2786"/>
        <v>0</v>
      </c>
      <c r="BKA218">
        <f t="shared" si="2786"/>
        <v>0</v>
      </c>
      <c r="BKB218">
        <f t="shared" si="2786"/>
        <v>0</v>
      </c>
      <c r="BKC218">
        <f t="shared" si="2786"/>
        <v>0</v>
      </c>
      <c r="BKD218">
        <f t="shared" si="2786"/>
        <v>0</v>
      </c>
      <c r="BKE218">
        <f t="shared" si="2786"/>
        <v>0</v>
      </c>
      <c r="BKF218">
        <f t="shared" si="2786"/>
        <v>0</v>
      </c>
      <c r="BKG218">
        <f t="shared" si="2786"/>
        <v>0</v>
      </c>
      <c r="BKH218">
        <f t="shared" si="2786"/>
        <v>0</v>
      </c>
      <c r="BKI218">
        <f t="shared" si="2786"/>
        <v>0</v>
      </c>
      <c r="BKJ218">
        <f t="shared" si="2786"/>
        <v>0</v>
      </c>
      <c r="BKK218">
        <f t="shared" si="2786"/>
        <v>0</v>
      </c>
      <c r="BKL218">
        <f t="shared" si="2786"/>
        <v>0</v>
      </c>
      <c r="BKM218">
        <f t="shared" si="2786"/>
        <v>0</v>
      </c>
      <c r="BKN218">
        <f t="shared" si="2786"/>
        <v>0</v>
      </c>
      <c r="BKO218">
        <f t="shared" si="2786"/>
        <v>0</v>
      </c>
      <c r="BKP218">
        <f t="shared" si="2786"/>
        <v>0</v>
      </c>
      <c r="BKQ218">
        <f t="shared" si="2786"/>
        <v>0</v>
      </c>
      <c r="BKR218">
        <f t="shared" si="2786"/>
        <v>0</v>
      </c>
      <c r="BKS218">
        <f t="shared" si="2786"/>
        <v>0</v>
      </c>
      <c r="BKT218">
        <f t="shared" si="2786"/>
        <v>0</v>
      </c>
      <c r="BKU218">
        <f t="shared" si="2786"/>
        <v>0</v>
      </c>
      <c r="BKV218">
        <f t="shared" si="2786"/>
        <v>0</v>
      </c>
      <c r="BKW218">
        <f t="shared" si="2786"/>
        <v>0</v>
      </c>
      <c r="BKX218">
        <f t="shared" si="2786"/>
        <v>0</v>
      </c>
      <c r="BKY218">
        <f t="shared" si="2786"/>
        <v>0</v>
      </c>
      <c r="BKZ218">
        <f t="shared" si="2786"/>
        <v>0</v>
      </c>
      <c r="BLA218">
        <f t="shared" si="2786"/>
        <v>0</v>
      </c>
      <c r="BLB218">
        <f t="shared" si="2786"/>
        <v>0</v>
      </c>
      <c r="BLC218">
        <f t="shared" si="2786"/>
        <v>0</v>
      </c>
      <c r="BLD218">
        <f t="shared" si="2786"/>
        <v>0</v>
      </c>
      <c r="BLE218">
        <f t="shared" ref="BLE218:BNP218" si="2787">IF(BLE124&lt;BLE123,1,0)</f>
        <v>0</v>
      </c>
      <c r="BLF218">
        <f t="shared" si="2787"/>
        <v>0</v>
      </c>
      <c r="BLG218">
        <f t="shared" si="2787"/>
        <v>0</v>
      </c>
      <c r="BLH218">
        <f t="shared" si="2787"/>
        <v>0</v>
      </c>
      <c r="BLI218">
        <f t="shared" si="2787"/>
        <v>0</v>
      </c>
      <c r="BLJ218">
        <f t="shared" si="2787"/>
        <v>0</v>
      </c>
      <c r="BLK218">
        <f t="shared" si="2787"/>
        <v>0</v>
      </c>
      <c r="BLL218">
        <f t="shared" si="2787"/>
        <v>0</v>
      </c>
      <c r="BLM218">
        <f t="shared" si="2787"/>
        <v>0</v>
      </c>
      <c r="BLN218">
        <f t="shared" si="2787"/>
        <v>0</v>
      </c>
      <c r="BLO218">
        <f t="shared" si="2787"/>
        <v>0</v>
      </c>
      <c r="BLP218">
        <f t="shared" si="2787"/>
        <v>0</v>
      </c>
      <c r="BLQ218">
        <f t="shared" si="2787"/>
        <v>0</v>
      </c>
      <c r="BLR218">
        <f t="shared" si="2787"/>
        <v>0</v>
      </c>
      <c r="BLS218">
        <f t="shared" si="2787"/>
        <v>0</v>
      </c>
      <c r="BLT218">
        <f t="shared" si="2787"/>
        <v>0</v>
      </c>
      <c r="BLU218">
        <f t="shared" si="2787"/>
        <v>0</v>
      </c>
      <c r="BLV218">
        <f t="shared" si="2787"/>
        <v>0</v>
      </c>
      <c r="BLW218">
        <f t="shared" si="2787"/>
        <v>0</v>
      </c>
      <c r="BLX218">
        <f t="shared" si="2787"/>
        <v>0</v>
      </c>
      <c r="BLY218">
        <f t="shared" si="2787"/>
        <v>0</v>
      </c>
      <c r="BLZ218">
        <f t="shared" si="2787"/>
        <v>0</v>
      </c>
      <c r="BMA218">
        <f t="shared" si="2787"/>
        <v>0</v>
      </c>
      <c r="BMB218">
        <f t="shared" si="2787"/>
        <v>0</v>
      </c>
      <c r="BMC218">
        <f t="shared" si="2787"/>
        <v>0</v>
      </c>
      <c r="BMD218">
        <f t="shared" si="2787"/>
        <v>0</v>
      </c>
      <c r="BME218">
        <f t="shared" si="2787"/>
        <v>0</v>
      </c>
      <c r="BMF218">
        <f t="shared" si="2787"/>
        <v>0</v>
      </c>
      <c r="BMG218">
        <f t="shared" si="2787"/>
        <v>0</v>
      </c>
      <c r="BMH218">
        <f t="shared" si="2787"/>
        <v>0</v>
      </c>
      <c r="BMI218">
        <f t="shared" si="2787"/>
        <v>0</v>
      </c>
      <c r="BMJ218">
        <f t="shared" si="2787"/>
        <v>0</v>
      </c>
      <c r="BMK218">
        <f t="shared" si="2787"/>
        <v>0</v>
      </c>
      <c r="BML218">
        <f t="shared" si="2787"/>
        <v>0</v>
      </c>
      <c r="BMM218">
        <f t="shared" si="2787"/>
        <v>0</v>
      </c>
      <c r="BMN218">
        <f t="shared" si="2787"/>
        <v>0</v>
      </c>
      <c r="BMO218">
        <f t="shared" si="2787"/>
        <v>0</v>
      </c>
      <c r="BMP218">
        <f t="shared" si="2787"/>
        <v>0</v>
      </c>
      <c r="BMQ218">
        <f t="shared" si="2787"/>
        <v>0</v>
      </c>
      <c r="BMR218">
        <f t="shared" si="2787"/>
        <v>0</v>
      </c>
      <c r="BMS218">
        <f t="shared" si="2787"/>
        <v>0</v>
      </c>
      <c r="BMT218">
        <f t="shared" si="2787"/>
        <v>0</v>
      </c>
      <c r="BMU218">
        <f t="shared" si="2787"/>
        <v>0</v>
      </c>
      <c r="BMV218">
        <f t="shared" si="2787"/>
        <v>0</v>
      </c>
      <c r="BMW218">
        <f t="shared" si="2787"/>
        <v>0</v>
      </c>
      <c r="BMX218">
        <f t="shared" si="2787"/>
        <v>0</v>
      </c>
      <c r="BMY218">
        <f t="shared" si="2787"/>
        <v>0</v>
      </c>
      <c r="BMZ218">
        <f t="shared" si="2787"/>
        <v>0</v>
      </c>
      <c r="BNA218">
        <f t="shared" si="2787"/>
        <v>0</v>
      </c>
      <c r="BNB218">
        <f t="shared" si="2787"/>
        <v>0</v>
      </c>
      <c r="BNC218">
        <f t="shared" si="2787"/>
        <v>0</v>
      </c>
      <c r="BND218">
        <f t="shared" si="2787"/>
        <v>0</v>
      </c>
      <c r="BNE218">
        <f t="shared" si="2787"/>
        <v>0</v>
      </c>
      <c r="BNF218">
        <f t="shared" si="2787"/>
        <v>0</v>
      </c>
      <c r="BNG218">
        <f t="shared" si="2787"/>
        <v>0</v>
      </c>
      <c r="BNH218">
        <f t="shared" si="2787"/>
        <v>0</v>
      </c>
      <c r="BNI218">
        <f t="shared" si="2787"/>
        <v>0</v>
      </c>
      <c r="BNJ218">
        <f t="shared" si="2787"/>
        <v>0</v>
      </c>
      <c r="BNK218">
        <f t="shared" si="2787"/>
        <v>0</v>
      </c>
      <c r="BNL218">
        <f t="shared" si="2787"/>
        <v>0</v>
      </c>
      <c r="BNM218">
        <f t="shared" si="2787"/>
        <v>0</v>
      </c>
      <c r="BNN218">
        <f t="shared" si="2787"/>
        <v>0</v>
      </c>
      <c r="BNO218">
        <f t="shared" si="2787"/>
        <v>0</v>
      </c>
      <c r="BNP218">
        <f t="shared" si="2787"/>
        <v>0</v>
      </c>
      <c r="BNQ218">
        <f t="shared" ref="BNQ218:BQB218" si="2788">IF(BNQ124&lt;BNQ123,1,0)</f>
        <v>0</v>
      </c>
      <c r="BNR218">
        <f t="shared" si="2788"/>
        <v>0</v>
      </c>
      <c r="BNS218">
        <f t="shared" si="2788"/>
        <v>0</v>
      </c>
      <c r="BNT218">
        <f t="shared" si="2788"/>
        <v>0</v>
      </c>
      <c r="BNU218">
        <f t="shared" si="2788"/>
        <v>0</v>
      </c>
      <c r="BNV218">
        <f t="shared" si="2788"/>
        <v>0</v>
      </c>
      <c r="BNW218">
        <f t="shared" si="2788"/>
        <v>0</v>
      </c>
      <c r="BNX218">
        <f t="shared" si="2788"/>
        <v>0</v>
      </c>
      <c r="BNY218">
        <f t="shared" si="2788"/>
        <v>0</v>
      </c>
      <c r="BNZ218">
        <f t="shared" si="2788"/>
        <v>0</v>
      </c>
      <c r="BOA218">
        <f t="shared" si="2788"/>
        <v>0</v>
      </c>
      <c r="BOB218">
        <f t="shared" si="2788"/>
        <v>0</v>
      </c>
      <c r="BOC218">
        <f t="shared" si="2788"/>
        <v>0</v>
      </c>
      <c r="BOD218">
        <f t="shared" si="2788"/>
        <v>0</v>
      </c>
      <c r="BOE218">
        <f t="shared" si="2788"/>
        <v>0</v>
      </c>
      <c r="BOF218">
        <f t="shared" si="2788"/>
        <v>0</v>
      </c>
      <c r="BOG218">
        <f t="shared" si="2788"/>
        <v>0</v>
      </c>
      <c r="BOH218">
        <f t="shared" si="2788"/>
        <v>0</v>
      </c>
      <c r="BOI218">
        <f t="shared" si="2788"/>
        <v>0</v>
      </c>
      <c r="BOJ218">
        <f t="shared" si="2788"/>
        <v>0</v>
      </c>
      <c r="BOK218">
        <f t="shared" si="2788"/>
        <v>0</v>
      </c>
      <c r="BOL218">
        <f t="shared" si="2788"/>
        <v>0</v>
      </c>
      <c r="BOM218">
        <f t="shared" si="2788"/>
        <v>0</v>
      </c>
      <c r="BON218">
        <f t="shared" si="2788"/>
        <v>0</v>
      </c>
      <c r="BOO218">
        <f t="shared" si="2788"/>
        <v>0</v>
      </c>
      <c r="BOP218">
        <f t="shared" si="2788"/>
        <v>0</v>
      </c>
      <c r="BOQ218">
        <f t="shared" si="2788"/>
        <v>0</v>
      </c>
      <c r="BOR218">
        <f t="shared" si="2788"/>
        <v>0</v>
      </c>
      <c r="BOS218">
        <f t="shared" si="2788"/>
        <v>0</v>
      </c>
      <c r="BOT218">
        <f t="shared" si="2788"/>
        <v>0</v>
      </c>
      <c r="BOU218">
        <f t="shared" si="2788"/>
        <v>0</v>
      </c>
      <c r="BOV218">
        <f t="shared" si="2788"/>
        <v>0</v>
      </c>
      <c r="BOW218">
        <f t="shared" si="2788"/>
        <v>0</v>
      </c>
      <c r="BOX218">
        <f t="shared" si="2788"/>
        <v>0</v>
      </c>
      <c r="BOY218">
        <f t="shared" si="2788"/>
        <v>0</v>
      </c>
      <c r="BOZ218">
        <f t="shared" si="2788"/>
        <v>0</v>
      </c>
      <c r="BPA218">
        <f t="shared" si="2788"/>
        <v>0</v>
      </c>
      <c r="BPB218">
        <f t="shared" si="2788"/>
        <v>0</v>
      </c>
      <c r="BPC218">
        <f t="shared" si="2788"/>
        <v>0</v>
      </c>
      <c r="BPD218">
        <f t="shared" si="2788"/>
        <v>0</v>
      </c>
      <c r="BPE218">
        <f t="shared" si="2788"/>
        <v>0</v>
      </c>
      <c r="BPF218">
        <f t="shared" si="2788"/>
        <v>0</v>
      </c>
      <c r="BPG218">
        <f t="shared" si="2788"/>
        <v>0</v>
      </c>
      <c r="BPH218">
        <f t="shared" si="2788"/>
        <v>0</v>
      </c>
      <c r="BPI218">
        <f t="shared" si="2788"/>
        <v>0</v>
      </c>
      <c r="BPJ218">
        <f t="shared" si="2788"/>
        <v>0</v>
      </c>
      <c r="BPK218">
        <f t="shared" si="2788"/>
        <v>0</v>
      </c>
      <c r="BPL218">
        <f t="shared" si="2788"/>
        <v>0</v>
      </c>
      <c r="BPM218">
        <f t="shared" si="2788"/>
        <v>0</v>
      </c>
      <c r="BPN218">
        <f t="shared" si="2788"/>
        <v>0</v>
      </c>
      <c r="BPO218">
        <f t="shared" si="2788"/>
        <v>0</v>
      </c>
      <c r="BPP218">
        <f t="shared" si="2788"/>
        <v>0</v>
      </c>
      <c r="BPQ218">
        <f t="shared" si="2788"/>
        <v>0</v>
      </c>
      <c r="BPR218">
        <f t="shared" si="2788"/>
        <v>0</v>
      </c>
      <c r="BPS218">
        <f t="shared" si="2788"/>
        <v>0</v>
      </c>
      <c r="BPT218">
        <f t="shared" si="2788"/>
        <v>0</v>
      </c>
      <c r="BPU218">
        <f t="shared" si="2788"/>
        <v>0</v>
      </c>
      <c r="BPV218">
        <f t="shared" si="2788"/>
        <v>0</v>
      </c>
      <c r="BPW218">
        <f t="shared" si="2788"/>
        <v>0</v>
      </c>
      <c r="BPX218">
        <f t="shared" si="2788"/>
        <v>0</v>
      </c>
      <c r="BPY218">
        <f t="shared" si="2788"/>
        <v>0</v>
      </c>
      <c r="BPZ218">
        <f t="shared" si="2788"/>
        <v>0</v>
      </c>
      <c r="BQA218">
        <f t="shared" si="2788"/>
        <v>0</v>
      </c>
      <c r="BQB218">
        <f t="shared" si="2788"/>
        <v>0</v>
      </c>
      <c r="BQC218">
        <f t="shared" ref="BQC218:BSN218" si="2789">IF(BQC124&lt;BQC123,1,0)</f>
        <v>0</v>
      </c>
      <c r="BQD218">
        <f t="shared" si="2789"/>
        <v>0</v>
      </c>
      <c r="BQE218">
        <f t="shared" si="2789"/>
        <v>0</v>
      </c>
      <c r="BQF218">
        <f t="shared" si="2789"/>
        <v>0</v>
      </c>
      <c r="BQG218">
        <f t="shared" si="2789"/>
        <v>0</v>
      </c>
      <c r="BQH218">
        <f t="shared" si="2789"/>
        <v>0</v>
      </c>
      <c r="BQI218">
        <f t="shared" si="2789"/>
        <v>0</v>
      </c>
      <c r="BQJ218">
        <f t="shared" si="2789"/>
        <v>0</v>
      </c>
      <c r="BQK218">
        <f t="shared" si="2789"/>
        <v>0</v>
      </c>
      <c r="BQL218">
        <f t="shared" si="2789"/>
        <v>0</v>
      </c>
      <c r="BQM218">
        <f t="shared" si="2789"/>
        <v>0</v>
      </c>
      <c r="BQN218">
        <f t="shared" si="2789"/>
        <v>0</v>
      </c>
      <c r="BQO218">
        <f t="shared" si="2789"/>
        <v>0</v>
      </c>
      <c r="BQP218">
        <f t="shared" si="2789"/>
        <v>0</v>
      </c>
      <c r="BQQ218">
        <f t="shared" si="2789"/>
        <v>0</v>
      </c>
      <c r="BQR218">
        <f t="shared" si="2789"/>
        <v>0</v>
      </c>
      <c r="BQS218">
        <f t="shared" si="2789"/>
        <v>0</v>
      </c>
      <c r="BQT218">
        <f t="shared" si="2789"/>
        <v>0</v>
      </c>
      <c r="BQU218">
        <f t="shared" si="2789"/>
        <v>0</v>
      </c>
      <c r="BQV218">
        <f t="shared" si="2789"/>
        <v>0</v>
      </c>
      <c r="BQW218">
        <f t="shared" si="2789"/>
        <v>0</v>
      </c>
      <c r="BQX218">
        <f t="shared" si="2789"/>
        <v>0</v>
      </c>
      <c r="BQY218">
        <f t="shared" si="2789"/>
        <v>0</v>
      </c>
      <c r="BQZ218">
        <f t="shared" si="2789"/>
        <v>0</v>
      </c>
      <c r="BRA218">
        <f t="shared" si="2789"/>
        <v>0</v>
      </c>
      <c r="BRB218">
        <f t="shared" si="2789"/>
        <v>0</v>
      </c>
      <c r="BRC218">
        <f t="shared" si="2789"/>
        <v>0</v>
      </c>
      <c r="BRD218">
        <f t="shared" si="2789"/>
        <v>0</v>
      </c>
      <c r="BRE218">
        <f t="shared" si="2789"/>
        <v>0</v>
      </c>
      <c r="BRF218">
        <f t="shared" si="2789"/>
        <v>0</v>
      </c>
      <c r="BRG218">
        <f t="shared" si="2789"/>
        <v>0</v>
      </c>
      <c r="BRH218">
        <f t="shared" si="2789"/>
        <v>0</v>
      </c>
      <c r="BRI218">
        <f t="shared" si="2789"/>
        <v>0</v>
      </c>
      <c r="BRJ218">
        <f t="shared" si="2789"/>
        <v>0</v>
      </c>
      <c r="BRK218">
        <f t="shared" si="2789"/>
        <v>0</v>
      </c>
      <c r="BRL218">
        <f t="shared" si="2789"/>
        <v>0</v>
      </c>
      <c r="BRM218">
        <f t="shared" si="2789"/>
        <v>0</v>
      </c>
      <c r="BRN218">
        <f t="shared" si="2789"/>
        <v>0</v>
      </c>
      <c r="BRO218">
        <f t="shared" si="2789"/>
        <v>0</v>
      </c>
      <c r="BRP218">
        <f t="shared" si="2789"/>
        <v>0</v>
      </c>
      <c r="BRQ218">
        <f t="shared" si="2789"/>
        <v>0</v>
      </c>
      <c r="BRR218">
        <f t="shared" si="2789"/>
        <v>0</v>
      </c>
      <c r="BRS218">
        <f t="shared" si="2789"/>
        <v>0</v>
      </c>
      <c r="BRT218">
        <f t="shared" si="2789"/>
        <v>0</v>
      </c>
      <c r="BRU218">
        <f t="shared" si="2789"/>
        <v>0</v>
      </c>
      <c r="BRV218">
        <f t="shared" si="2789"/>
        <v>0</v>
      </c>
      <c r="BRW218">
        <f t="shared" si="2789"/>
        <v>0</v>
      </c>
      <c r="BRX218">
        <f t="shared" si="2789"/>
        <v>0</v>
      </c>
      <c r="BRY218">
        <f t="shared" si="2789"/>
        <v>0</v>
      </c>
      <c r="BRZ218">
        <f t="shared" si="2789"/>
        <v>0</v>
      </c>
      <c r="BSA218">
        <f t="shared" si="2789"/>
        <v>0</v>
      </c>
      <c r="BSB218">
        <f t="shared" si="2789"/>
        <v>0</v>
      </c>
      <c r="BSC218">
        <f t="shared" si="2789"/>
        <v>0</v>
      </c>
      <c r="BSD218">
        <f t="shared" si="2789"/>
        <v>0</v>
      </c>
      <c r="BSE218">
        <f t="shared" si="2789"/>
        <v>0</v>
      </c>
      <c r="BSF218">
        <f t="shared" si="2789"/>
        <v>0</v>
      </c>
      <c r="BSG218">
        <f t="shared" si="2789"/>
        <v>0</v>
      </c>
      <c r="BSH218">
        <f t="shared" si="2789"/>
        <v>0</v>
      </c>
      <c r="BSI218">
        <f t="shared" si="2789"/>
        <v>0</v>
      </c>
      <c r="BSJ218">
        <f t="shared" si="2789"/>
        <v>0</v>
      </c>
      <c r="BSK218">
        <f t="shared" si="2789"/>
        <v>0</v>
      </c>
      <c r="BSL218">
        <f t="shared" si="2789"/>
        <v>0</v>
      </c>
      <c r="BSM218">
        <f t="shared" si="2789"/>
        <v>0</v>
      </c>
      <c r="BSN218">
        <f t="shared" si="2789"/>
        <v>0</v>
      </c>
      <c r="BSO218">
        <f t="shared" ref="BSO218:BUZ218" si="2790">IF(BSO124&lt;BSO123,1,0)</f>
        <v>0</v>
      </c>
      <c r="BSP218">
        <f t="shared" si="2790"/>
        <v>0</v>
      </c>
      <c r="BSQ218">
        <f t="shared" si="2790"/>
        <v>0</v>
      </c>
      <c r="BSR218">
        <f t="shared" si="2790"/>
        <v>0</v>
      </c>
      <c r="BSS218">
        <f t="shared" si="2790"/>
        <v>0</v>
      </c>
      <c r="BST218">
        <f t="shared" si="2790"/>
        <v>0</v>
      </c>
      <c r="BSU218">
        <f t="shared" si="2790"/>
        <v>0</v>
      </c>
      <c r="BSV218">
        <f t="shared" si="2790"/>
        <v>0</v>
      </c>
      <c r="BSW218">
        <f t="shared" si="2790"/>
        <v>0</v>
      </c>
      <c r="BSX218">
        <f t="shared" si="2790"/>
        <v>0</v>
      </c>
      <c r="BSY218">
        <f t="shared" si="2790"/>
        <v>0</v>
      </c>
      <c r="BSZ218">
        <f t="shared" si="2790"/>
        <v>0</v>
      </c>
      <c r="BTA218">
        <f t="shared" si="2790"/>
        <v>0</v>
      </c>
      <c r="BTB218">
        <f t="shared" si="2790"/>
        <v>0</v>
      </c>
      <c r="BTC218">
        <f t="shared" si="2790"/>
        <v>0</v>
      </c>
      <c r="BTD218">
        <f t="shared" si="2790"/>
        <v>0</v>
      </c>
      <c r="BTE218">
        <f t="shared" si="2790"/>
        <v>0</v>
      </c>
      <c r="BTF218">
        <f t="shared" si="2790"/>
        <v>0</v>
      </c>
      <c r="BTG218">
        <f t="shared" si="2790"/>
        <v>0</v>
      </c>
      <c r="BTH218">
        <f t="shared" si="2790"/>
        <v>0</v>
      </c>
      <c r="BTI218">
        <f t="shared" si="2790"/>
        <v>0</v>
      </c>
      <c r="BTJ218">
        <f t="shared" si="2790"/>
        <v>0</v>
      </c>
      <c r="BTK218">
        <f t="shared" si="2790"/>
        <v>0</v>
      </c>
      <c r="BTL218">
        <f t="shared" si="2790"/>
        <v>0</v>
      </c>
      <c r="BTM218">
        <f t="shared" si="2790"/>
        <v>0</v>
      </c>
      <c r="BTN218">
        <f t="shared" si="2790"/>
        <v>0</v>
      </c>
      <c r="BTO218">
        <f t="shared" si="2790"/>
        <v>0</v>
      </c>
      <c r="BTP218">
        <f t="shared" si="2790"/>
        <v>0</v>
      </c>
      <c r="BTQ218">
        <f t="shared" si="2790"/>
        <v>0</v>
      </c>
      <c r="BTR218">
        <f t="shared" si="2790"/>
        <v>0</v>
      </c>
      <c r="BTS218">
        <f t="shared" si="2790"/>
        <v>0</v>
      </c>
      <c r="BTT218">
        <f t="shared" si="2790"/>
        <v>0</v>
      </c>
      <c r="BTU218">
        <f t="shared" si="2790"/>
        <v>0</v>
      </c>
      <c r="BTV218">
        <f t="shared" si="2790"/>
        <v>0</v>
      </c>
      <c r="BTW218">
        <f t="shared" si="2790"/>
        <v>0</v>
      </c>
      <c r="BTX218">
        <f t="shared" si="2790"/>
        <v>0</v>
      </c>
      <c r="BTY218">
        <f t="shared" si="2790"/>
        <v>0</v>
      </c>
      <c r="BTZ218">
        <f t="shared" si="2790"/>
        <v>0</v>
      </c>
      <c r="BUA218">
        <f t="shared" si="2790"/>
        <v>0</v>
      </c>
      <c r="BUB218">
        <f t="shared" si="2790"/>
        <v>0</v>
      </c>
      <c r="BUC218">
        <f t="shared" si="2790"/>
        <v>0</v>
      </c>
      <c r="BUD218">
        <f t="shared" si="2790"/>
        <v>0</v>
      </c>
      <c r="BUE218">
        <f t="shared" si="2790"/>
        <v>0</v>
      </c>
      <c r="BUF218">
        <f t="shared" si="2790"/>
        <v>0</v>
      </c>
      <c r="BUG218">
        <f t="shared" si="2790"/>
        <v>0</v>
      </c>
      <c r="BUH218">
        <f t="shared" si="2790"/>
        <v>0</v>
      </c>
      <c r="BUI218">
        <f t="shared" si="2790"/>
        <v>0</v>
      </c>
      <c r="BUJ218">
        <f t="shared" si="2790"/>
        <v>0</v>
      </c>
      <c r="BUK218">
        <f t="shared" si="2790"/>
        <v>0</v>
      </c>
      <c r="BUL218">
        <f t="shared" si="2790"/>
        <v>0</v>
      </c>
      <c r="BUM218">
        <f t="shared" si="2790"/>
        <v>0</v>
      </c>
      <c r="BUN218">
        <f t="shared" si="2790"/>
        <v>0</v>
      </c>
      <c r="BUO218">
        <f t="shared" si="2790"/>
        <v>0</v>
      </c>
      <c r="BUP218">
        <f t="shared" si="2790"/>
        <v>0</v>
      </c>
      <c r="BUQ218">
        <f t="shared" si="2790"/>
        <v>0</v>
      </c>
      <c r="BUR218">
        <f t="shared" si="2790"/>
        <v>0</v>
      </c>
      <c r="BUS218">
        <f t="shared" si="2790"/>
        <v>0</v>
      </c>
      <c r="BUT218">
        <f t="shared" si="2790"/>
        <v>0</v>
      </c>
      <c r="BUU218">
        <f t="shared" si="2790"/>
        <v>0</v>
      </c>
      <c r="BUV218">
        <f t="shared" si="2790"/>
        <v>0</v>
      </c>
      <c r="BUW218">
        <f t="shared" si="2790"/>
        <v>0</v>
      </c>
      <c r="BUX218">
        <f t="shared" si="2790"/>
        <v>0</v>
      </c>
      <c r="BUY218">
        <f t="shared" si="2790"/>
        <v>0</v>
      </c>
      <c r="BUZ218">
        <f t="shared" si="2790"/>
        <v>0</v>
      </c>
      <c r="BVA218">
        <f t="shared" ref="BVA218:BXL218" si="2791">IF(BVA124&lt;BVA123,1,0)</f>
        <v>0</v>
      </c>
      <c r="BVB218">
        <f t="shared" si="2791"/>
        <v>0</v>
      </c>
      <c r="BVC218">
        <f t="shared" si="2791"/>
        <v>0</v>
      </c>
      <c r="BVD218">
        <f t="shared" si="2791"/>
        <v>0</v>
      </c>
      <c r="BVE218">
        <f t="shared" si="2791"/>
        <v>0</v>
      </c>
      <c r="BVF218">
        <f t="shared" si="2791"/>
        <v>0</v>
      </c>
      <c r="BVG218">
        <f t="shared" si="2791"/>
        <v>0</v>
      </c>
      <c r="BVH218">
        <f t="shared" si="2791"/>
        <v>0</v>
      </c>
      <c r="BVI218">
        <f t="shared" si="2791"/>
        <v>0</v>
      </c>
      <c r="BVJ218">
        <f t="shared" si="2791"/>
        <v>0</v>
      </c>
      <c r="BVK218">
        <f t="shared" si="2791"/>
        <v>0</v>
      </c>
      <c r="BVL218">
        <f t="shared" si="2791"/>
        <v>0</v>
      </c>
      <c r="BVM218">
        <f t="shared" si="2791"/>
        <v>0</v>
      </c>
      <c r="BVN218">
        <f t="shared" si="2791"/>
        <v>0</v>
      </c>
      <c r="BVO218">
        <f t="shared" si="2791"/>
        <v>0</v>
      </c>
      <c r="BVP218">
        <f t="shared" si="2791"/>
        <v>0</v>
      </c>
      <c r="BVQ218">
        <f t="shared" si="2791"/>
        <v>0</v>
      </c>
      <c r="BVR218">
        <f t="shared" si="2791"/>
        <v>0</v>
      </c>
      <c r="BVS218">
        <f t="shared" si="2791"/>
        <v>0</v>
      </c>
      <c r="BVT218">
        <f t="shared" si="2791"/>
        <v>0</v>
      </c>
      <c r="BVU218">
        <f t="shared" si="2791"/>
        <v>0</v>
      </c>
      <c r="BVV218">
        <f t="shared" si="2791"/>
        <v>0</v>
      </c>
      <c r="BVW218">
        <f t="shared" si="2791"/>
        <v>0</v>
      </c>
      <c r="BVX218">
        <f t="shared" si="2791"/>
        <v>0</v>
      </c>
      <c r="BVY218">
        <f t="shared" si="2791"/>
        <v>0</v>
      </c>
      <c r="BVZ218">
        <f t="shared" si="2791"/>
        <v>0</v>
      </c>
      <c r="BWA218">
        <f t="shared" si="2791"/>
        <v>0</v>
      </c>
      <c r="BWB218">
        <f t="shared" si="2791"/>
        <v>0</v>
      </c>
      <c r="BWC218">
        <f t="shared" si="2791"/>
        <v>0</v>
      </c>
      <c r="BWD218">
        <f t="shared" si="2791"/>
        <v>0</v>
      </c>
      <c r="BWE218">
        <f t="shared" si="2791"/>
        <v>0</v>
      </c>
      <c r="BWF218">
        <f t="shared" si="2791"/>
        <v>0</v>
      </c>
      <c r="BWG218">
        <f t="shared" si="2791"/>
        <v>0</v>
      </c>
      <c r="BWH218">
        <f t="shared" si="2791"/>
        <v>0</v>
      </c>
      <c r="BWI218">
        <f t="shared" si="2791"/>
        <v>0</v>
      </c>
      <c r="BWJ218">
        <f t="shared" si="2791"/>
        <v>0</v>
      </c>
      <c r="BWK218">
        <f t="shared" si="2791"/>
        <v>0</v>
      </c>
      <c r="BWL218">
        <f t="shared" si="2791"/>
        <v>0</v>
      </c>
      <c r="BWM218">
        <f t="shared" si="2791"/>
        <v>0</v>
      </c>
      <c r="BWN218">
        <f t="shared" si="2791"/>
        <v>0</v>
      </c>
      <c r="BWO218">
        <f t="shared" si="2791"/>
        <v>0</v>
      </c>
      <c r="BWP218">
        <f t="shared" si="2791"/>
        <v>0</v>
      </c>
      <c r="BWQ218">
        <f t="shared" si="2791"/>
        <v>0</v>
      </c>
      <c r="BWR218">
        <f t="shared" si="2791"/>
        <v>0</v>
      </c>
      <c r="BWS218">
        <f t="shared" si="2791"/>
        <v>0</v>
      </c>
      <c r="BWT218">
        <f t="shared" si="2791"/>
        <v>0</v>
      </c>
      <c r="BWU218">
        <f t="shared" si="2791"/>
        <v>0</v>
      </c>
      <c r="BWV218">
        <f t="shared" si="2791"/>
        <v>0</v>
      </c>
      <c r="BWW218">
        <f t="shared" si="2791"/>
        <v>0</v>
      </c>
      <c r="BWX218">
        <f t="shared" si="2791"/>
        <v>0</v>
      </c>
      <c r="BWY218">
        <f t="shared" si="2791"/>
        <v>0</v>
      </c>
      <c r="BWZ218">
        <f t="shared" si="2791"/>
        <v>0</v>
      </c>
      <c r="BXA218">
        <f t="shared" si="2791"/>
        <v>0</v>
      </c>
      <c r="BXB218">
        <f t="shared" si="2791"/>
        <v>0</v>
      </c>
      <c r="BXC218">
        <f t="shared" si="2791"/>
        <v>0</v>
      </c>
      <c r="BXD218">
        <f t="shared" si="2791"/>
        <v>0</v>
      </c>
      <c r="BXE218">
        <f t="shared" si="2791"/>
        <v>0</v>
      </c>
      <c r="BXF218">
        <f t="shared" si="2791"/>
        <v>0</v>
      </c>
      <c r="BXG218">
        <f t="shared" si="2791"/>
        <v>0</v>
      </c>
      <c r="BXH218">
        <f t="shared" si="2791"/>
        <v>0</v>
      </c>
      <c r="BXI218">
        <f t="shared" si="2791"/>
        <v>0</v>
      </c>
      <c r="BXJ218">
        <f t="shared" si="2791"/>
        <v>0</v>
      </c>
      <c r="BXK218">
        <f t="shared" si="2791"/>
        <v>0</v>
      </c>
      <c r="BXL218">
        <f t="shared" si="2791"/>
        <v>0</v>
      </c>
      <c r="BXM218">
        <f t="shared" ref="BXM218:BYT218" si="2792">IF(BXM124&lt;BXM123,1,0)</f>
        <v>0</v>
      </c>
      <c r="BXN218">
        <f t="shared" si="2792"/>
        <v>0</v>
      </c>
      <c r="BXO218">
        <f t="shared" si="2792"/>
        <v>0</v>
      </c>
      <c r="BXP218">
        <f t="shared" si="2792"/>
        <v>0</v>
      </c>
      <c r="BXQ218">
        <f t="shared" si="2792"/>
        <v>0</v>
      </c>
      <c r="BXR218">
        <f t="shared" si="2792"/>
        <v>0</v>
      </c>
      <c r="BXS218">
        <f t="shared" si="2792"/>
        <v>0</v>
      </c>
      <c r="BXT218">
        <f t="shared" si="2792"/>
        <v>0</v>
      </c>
      <c r="BXU218">
        <f t="shared" si="2792"/>
        <v>0</v>
      </c>
      <c r="BXV218">
        <f t="shared" si="2792"/>
        <v>0</v>
      </c>
      <c r="BXW218">
        <f t="shared" si="2792"/>
        <v>0</v>
      </c>
      <c r="BXX218">
        <f t="shared" si="2792"/>
        <v>0</v>
      </c>
      <c r="BXY218">
        <f t="shared" si="2792"/>
        <v>0</v>
      </c>
      <c r="BXZ218">
        <f t="shared" si="2792"/>
        <v>0</v>
      </c>
      <c r="BYA218">
        <f t="shared" si="2792"/>
        <v>0</v>
      </c>
      <c r="BYB218">
        <f t="shared" si="2792"/>
        <v>0</v>
      </c>
      <c r="BYC218">
        <f t="shared" si="2792"/>
        <v>0</v>
      </c>
      <c r="BYD218">
        <f t="shared" si="2792"/>
        <v>0</v>
      </c>
      <c r="BYE218">
        <f t="shared" si="2792"/>
        <v>0</v>
      </c>
      <c r="BYF218">
        <f t="shared" si="2792"/>
        <v>0</v>
      </c>
      <c r="BYG218">
        <f t="shared" si="2792"/>
        <v>0</v>
      </c>
      <c r="BYH218">
        <f t="shared" si="2792"/>
        <v>0</v>
      </c>
      <c r="BYI218">
        <f t="shared" si="2792"/>
        <v>0</v>
      </c>
      <c r="BYJ218">
        <f t="shared" si="2792"/>
        <v>0</v>
      </c>
      <c r="BYK218">
        <f t="shared" si="2792"/>
        <v>0</v>
      </c>
      <c r="BYL218">
        <f t="shared" si="2792"/>
        <v>0</v>
      </c>
      <c r="BYM218">
        <f t="shared" si="2792"/>
        <v>0</v>
      </c>
      <c r="BYN218">
        <f t="shared" si="2792"/>
        <v>0</v>
      </c>
      <c r="BYO218">
        <f t="shared" si="2792"/>
        <v>0</v>
      </c>
      <c r="BYP218">
        <f t="shared" si="2792"/>
        <v>0</v>
      </c>
      <c r="BYQ218">
        <f t="shared" si="2792"/>
        <v>0</v>
      </c>
      <c r="BYR218">
        <f t="shared" si="2792"/>
        <v>0</v>
      </c>
      <c r="BYS218">
        <f t="shared" si="2792"/>
        <v>0</v>
      </c>
      <c r="BYT218">
        <f t="shared" si="2792"/>
        <v>0</v>
      </c>
    </row>
    <row r="219" spans="1:2022" s="1" customFormat="1" x14ac:dyDescent="0.35">
      <c r="A219" s="1" t="s">
        <v>140</v>
      </c>
      <c r="B219" s="1">
        <f t="shared" ref="B219:BM219" si="2793">SUM(B133:B218)</f>
        <v>0</v>
      </c>
      <c r="C219" s="1">
        <f t="shared" si="2793"/>
        <v>0</v>
      </c>
      <c r="D219" s="1">
        <f t="shared" si="2793"/>
        <v>0</v>
      </c>
      <c r="E219" s="1">
        <f t="shared" si="2793"/>
        <v>0</v>
      </c>
      <c r="F219" s="1">
        <f t="shared" si="2793"/>
        <v>0</v>
      </c>
      <c r="G219" s="1">
        <f t="shared" si="2793"/>
        <v>0</v>
      </c>
      <c r="H219" s="1">
        <f t="shared" si="2793"/>
        <v>0</v>
      </c>
      <c r="I219" s="1">
        <f t="shared" si="2793"/>
        <v>0</v>
      </c>
      <c r="J219" s="1">
        <f t="shared" si="2793"/>
        <v>0</v>
      </c>
      <c r="K219" s="1">
        <f t="shared" si="2793"/>
        <v>0</v>
      </c>
      <c r="L219" s="1">
        <f t="shared" si="2793"/>
        <v>0</v>
      </c>
      <c r="M219" s="1">
        <f t="shared" si="2793"/>
        <v>0</v>
      </c>
      <c r="N219" s="1">
        <f t="shared" si="2793"/>
        <v>0</v>
      </c>
      <c r="O219" s="1">
        <f t="shared" si="2793"/>
        <v>0</v>
      </c>
      <c r="P219" s="1">
        <f t="shared" si="2793"/>
        <v>0</v>
      </c>
      <c r="Q219" s="1">
        <f t="shared" si="2793"/>
        <v>0</v>
      </c>
      <c r="R219" s="1">
        <f t="shared" si="2793"/>
        <v>0</v>
      </c>
      <c r="S219" s="1">
        <f t="shared" si="2793"/>
        <v>0</v>
      </c>
      <c r="T219" s="1">
        <f t="shared" si="2793"/>
        <v>0</v>
      </c>
      <c r="U219" s="1">
        <f t="shared" si="2793"/>
        <v>0</v>
      </c>
      <c r="V219" s="1">
        <f t="shared" si="2793"/>
        <v>0</v>
      </c>
      <c r="W219" s="1">
        <f t="shared" si="2793"/>
        <v>0</v>
      </c>
      <c r="X219" s="1">
        <f t="shared" si="2793"/>
        <v>0</v>
      </c>
      <c r="Y219" s="1">
        <f t="shared" si="2793"/>
        <v>0</v>
      </c>
      <c r="Z219" s="1">
        <f t="shared" si="2793"/>
        <v>0</v>
      </c>
      <c r="AA219" s="1">
        <f t="shared" si="2793"/>
        <v>0</v>
      </c>
      <c r="AB219" s="1">
        <f t="shared" si="2793"/>
        <v>0</v>
      </c>
      <c r="AC219" s="1">
        <f t="shared" si="2793"/>
        <v>0</v>
      </c>
      <c r="AD219" s="1">
        <f t="shared" si="2793"/>
        <v>0</v>
      </c>
      <c r="AE219" s="1">
        <f t="shared" si="2793"/>
        <v>0</v>
      </c>
      <c r="AF219" s="1">
        <f t="shared" si="2793"/>
        <v>0</v>
      </c>
      <c r="AG219" s="1">
        <f t="shared" si="2793"/>
        <v>0</v>
      </c>
      <c r="AH219" s="1">
        <f t="shared" si="2793"/>
        <v>0</v>
      </c>
      <c r="AI219" s="1">
        <f t="shared" si="2793"/>
        <v>0</v>
      </c>
      <c r="AJ219" s="1">
        <f t="shared" si="2793"/>
        <v>0</v>
      </c>
      <c r="AK219" s="1">
        <f t="shared" si="2793"/>
        <v>0</v>
      </c>
      <c r="AL219" s="1">
        <f t="shared" si="2793"/>
        <v>0</v>
      </c>
      <c r="AM219" s="1">
        <f t="shared" si="2793"/>
        <v>0</v>
      </c>
      <c r="AN219" s="1">
        <f t="shared" si="2793"/>
        <v>0</v>
      </c>
      <c r="AO219" s="1">
        <f t="shared" si="2793"/>
        <v>0</v>
      </c>
      <c r="AP219" s="1">
        <f t="shared" si="2793"/>
        <v>0</v>
      </c>
      <c r="AQ219" s="1">
        <f t="shared" si="2793"/>
        <v>0</v>
      </c>
      <c r="AR219" s="1">
        <f t="shared" si="2793"/>
        <v>0</v>
      </c>
      <c r="AS219" s="1">
        <f t="shared" si="2793"/>
        <v>0</v>
      </c>
      <c r="AT219" s="1">
        <f t="shared" si="2793"/>
        <v>0</v>
      </c>
      <c r="AU219" s="1">
        <f t="shared" si="2793"/>
        <v>0</v>
      </c>
      <c r="AV219" s="1">
        <f t="shared" si="2793"/>
        <v>0</v>
      </c>
      <c r="AW219" s="1">
        <f t="shared" si="2793"/>
        <v>0</v>
      </c>
      <c r="AX219" s="1">
        <f t="shared" si="2793"/>
        <v>0</v>
      </c>
      <c r="AY219" s="1">
        <f t="shared" si="2793"/>
        <v>0</v>
      </c>
      <c r="AZ219" s="1">
        <f t="shared" si="2793"/>
        <v>0</v>
      </c>
      <c r="BA219" s="1">
        <f t="shared" si="2793"/>
        <v>0</v>
      </c>
      <c r="BB219" s="1">
        <f t="shared" si="2793"/>
        <v>0</v>
      </c>
      <c r="BC219" s="1">
        <f t="shared" si="2793"/>
        <v>0</v>
      </c>
      <c r="BD219" s="1">
        <f t="shared" si="2793"/>
        <v>0</v>
      </c>
      <c r="BE219" s="1">
        <f t="shared" si="2793"/>
        <v>0</v>
      </c>
      <c r="BF219" s="1">
        <f t="shared" si="2793"/>
        <v>0</v>
      </c>
      <c r="BG219" s="1">
        <f t="shared" si="2793"/>
        <v>0</v>
      </c>
      <c r="BH219" s="1">
        <f t="shared" si="2793"/>
        <v>0</v>
      </c>
      <c r="BI219" s="1">
        <f t="shared" si="2793"/>
        <v>0</v>
      </c>
      <c r="BJ219" s="1">
        <f t="shared" si="2793"/>
        <v>0</v>
      </c>
      <c r="BK219" s="1">
        <f t="shared" si="2793"/>
        <v>0</v>
      </c>
      <c r="BL219" s="1">
        <f t="shared" si="2793"/>
        <v>0</v>
      </c>
      <c r="BM219" s="1">
        <f t="shared" si="2793"/>
        <v>0</v>
      </c>
      <c r="BN219" s="1">
        <f t="shared" ref="BN219:DY219" si="2794">SUM(BN133:BN218)</f>
        <v>0</v>
      </c>
      <c r="BO219" s="1">
        <f t="shared" si="2794"/>
        <v>0</v>
      </c>
      <c r="BP219" s="1">
        <f t="shared" si="2794"/>
        <v>0</v>
      </c>
      <c r="BQ219" s="1">
        <f t="shared" si="2794"/>
        <v>0</v>
      </c>
      <c r="BR219" s="1">
        <f t="shared" si="2794"/>
        <v>0</v>
      </c>
      <c r="BS219" s="1">
        <f t="shared" si="2794"/>
        <v>0</v>
      </c>
      <c r="BT219" s="1">
        <f t="shared" si="2794"/>
        <v>0</v>
      </c>
      <c r="BU219" s="1">
        <f t="shared" si="2794"/>
        <v>0</v>
      </c>
      <c r="BV219" s="1">
        <f t="shared" si="2794"/>
        <v>0</v>
      </c>
      <c r="BW219" s="1">
        <f t="shared" si="2794"/>
        <v>0</v>
      </c>
      <c r="BX219" s="1">
        <f t="shared" si="2794"/>
        <v>0</v>
      </c>
      <c r="BY219" s="1">
        <f t="shared" si="2794"/>
        <v>0</v>
      </c>
      <c r="BZ219" s="1">
        <f t="shared" si="2794"/>
        <v>0</v>
      </c>
      <c r="CA219" s="1">
        <f t="shared" si="2794"/>
        <v>0</v>
      </c>
      <c r="CB219" s="1">
        <f t="shared" si="2794"/>
        <v>0</v>
      </c>
      <c r="CC219" s="1">
        <f t="shared" si="2794"/>
        <v>0</v>
      </c>
      <c r="CD219" s="1">
        <f t="shared" si="2794"/>
        <v>0</v>
      </c>
      <c r="CE219" s="1">
        <f t="shared" si="2794"/>
        <v>0</v>
      </c>
      <c r="CF219" s="1">
        <f t="shared" si="2794"/>
        <v>0</v>
      </c>
      <c r="CG219" s="1">
        <f t="shared" si="2794"/>
        <v>0</v>
      </c>
      <c r="CH219" s="1">
        <f t="shared" si="2794"/>
        <v>0</v>
      </c>
      <c r="CI219" s="1">
        <f t="shared" si="2794"/>
        <v>0</v>
      </c>
      <c r="CJ219" s="1">
        <f t="shared" si="2794"/>
        <v>0</v>
      </c>
      <c r="CK219" s="1">
        <f t="shared" si="2794"/>
        <v>0</v>
      </c>
      <c r="CL219" s="1">
        <f t="shared" si="2794"/>
        <v>0</v>
      </c>
      <c r="CM219" s="1">
        <f t="shared" si="2794"/>
        <v>0</v>
      </c>
      <c r="CN219" s="1">
        <f t="shared" si="2794"/>
        <v>0</v>
      </c>
      <c r="CO219" s="1">
        <f t="shared" si="2794"/>
        <v>0</v>
      </c>
      <c r="CP219" s="1">
        <f t="shared" si="2794"/>
        <v>0</v>
      </c>
      <c r="CQ219" s="1">
        <f t="shared" si="2794"/>
        <v>0</v>
      </c>
      <c r="CR219" s="1">
        <f t="shared" si="2794"/>
        <v>0</v>
      </c>
      <c r="CS219" s="1">
        <f t="shared" si="2794"/>
        <v>0</v>
      </c>
      <c r="CT219" s="1">
        <f t="shared" si="2794"/>
        <v>0</v>
      </c>
      <c r="CU219" s="1">
        <f t="shared" si="2794"/>
        <v>0</v>
      </c>
      <c r="CV219" s="1">
        <f t="shared" si="2794"/>
        <v>0</v>
      </c>
      <c r="CW219" s="1">
        <f t="shared" si="2794"/>
        <v>0</v>
      </c>
      <c r="CX219" s="1">
        <f t="shared" si="2794"/>
        <v>0</v>
      </c>
      <c r="CY219" s="1">
        <f t="shared" si="2794"/>
        <v>0</v>
      </c>
      <c r="CZ219" s="1">
        <f t="shared" si="2794"/>
        <v>0</v>
      </c>
      <c r="DA219" s="1">
        <f t="shared" si="2794"/>
        <v>0</v>
      </c>
      <c r="DB219" s="1">
        <f t="shared" si="2794"/>
        <v>0</v>
      </c>
      <c r="DC219" s="1">
        <f t="shared" si="2794"/>
        <v>0</v>
      </c>
      <c r="DD219" s="1">
        <f t="shared" si="2794"/>
        <v>0</v>
      </c>
      <c r="DE219" s="1">
        <f t="shared" si="2794"/>
        <v>0</v>
      </c>
      <c r="DF219" s="1">
        <f t="shared" si="2794"/>
        <v>0</v>
      </c>
      <c r="DG219" s="1">
        <f t="shared" si="2794"/>
        <v>0</v>
      </c>
      <c r="DH219" s="1">
        <f t="shared" si="2794"/>
        <v>0</v>
      </c>
      <c r="DI219" s="1">
        <f t="shared" si="2794"/>
        <v>0</v>
      </c>
      <c r="DJ219" s="1">
        <f t="shared" si="2794"/>
        <v>0</v>
      </c>
      <c r="DK219" s="1">
        <f t="shared" si="2794"/>
        <v>0</v>
      </c>
      <c r="DL219" s="1">
        <f t="shared" si="2794"/>
        <v>0</v>
      </c>
      <c r="DM219" s="1">
        <f t="shared" si="2794"/>
        <v>0</v>
      </c>
      <c r="DN219" s="1">
        <f t="shared" si="2794"/>
        <v>0</v>
      </c>
      <c r="DO219" s="1">
        <f t="shared" si="2794"/>
        <v>0</v>
      </c>
      <c r="DP219" s="1">
        <f t="shared" si="2794"/>
        <v>0</v>
      </c>
      <c r="DQ219" s="1">
        <f t="shared" si="2794"/>
        <v>0</v>
      </c>
      <c r="DR219" s="1">
        <f t="shared" si="2794"/>
        <v>0</v>
      </c>
      <c r="DS219" s="1">
        <f t="shared" si="2794"/>
        <v>0</v>
      </c>
      <c r="DT219" s="1">
        <f t="shared" si="2794"/>
        <v>0</v>
      </c>
      <c r="DU219" s="1">
        <f t="shared" si="2794"/>
        <v>0</v>
      </c>
      <c r="DV219" s="1">
        <f t="shared" si="2794"/>
        <v>0</v>
      </c>
      <c r="DW219" s="1">
        <f t="shared" si="2794"/>
        <v>0</v>
      </c>
      <c r="DX219" s="1">
        <f t="shared" si="2794"/>
        <v>0</v>
      </c>
      <c r="DY219" s="1">
        <f t="shared" si="2794"/>
        <v>0</v>
      </c>
      <c r="DZ219" s="1">
        <f t="shared" ref="DZ219:GK219" si="2795">SUM(DZ133:DZ218)</f>
        <v>0</v>
      </c>
      <c r="EA219" s="1">
        <f t="shared" si="2795"/>
        <v>0</v>
      </c>
      <c r="EB219" s="1">
        <f t="shared" si="2795"/>
        <v>0</v>
      </c>
      <c r="EC219" s="1">
        <f t="shared" si="2795"/>
        <v>0</v>
      </c>
      <c r="ED219" s="1">
        <f t="shared" si="2795"/>
        <v>0</v>
      </c>
      <c r="EE219" s="1">
        <f t="shared" si="2795"/>
        <v>0</v>
      </c>
      <c r="EF219" s="1">
        <f t="shared" si="2795"/>
        <v>0</v>
      </c>
      <c r="EG219" s="1">
        <f t="shared" si="2795"/>
        <v>0</v>
      </c>
      <c r="EH219" s="1">
        <f t="shared" si="2795"/>
        <v>0</v>
      </c>
      <c r="EI219" s="1">
        <f t="shared" si="2795"/>
        <v>0</v>
      </c>
      <c r="EJ219" s="1">
        <f t="shared" si="2795"/>
        <v>0</v>
      </c>
      <c r="EK219" s="1">
        <f t="shared" si="2795"/>
        <v>0</v>
      </c>
      <c r="EL219" s="1">
        <f t="shared" si="2795"/>
        <v>0</v>
      </c>
      <c r="EM219" s="1">
        <f t="shared" si="2795"/>
        <v>0</v>
      </c>
      <c r="EN219" s="1">
        <f t="shared" si="2795"/>
        <v>0</v>
      </c>
      <c r="EO219" s="1">
        <f t="shared" si="2795"/>
        <v>0</v>
      </c>
      <c r="EP219" s="1">
        <f t="shared" si="2795"/>
        <v>0</v>
      </c>
      <c r="EQ219" s="1">
        <f t="shared" si="2795"/>
        <v>0</v>
      </c>
      <c r="ER219" s="1">
        <f t="shared" si="2795"/>
        <v>0</v>
      </c>
      <c r="ES219" s="1">
        <f t="shared" si="2795"/>
        <v>0</v>
      </c>
      <c r="ET219" s="1">
        <f t="shared" si="2795"/>
        <v>0</v>
      </c>
      <c r="EU219" s="1">
        <f t="shared" si="2795"/>
        <v>0</v>
      </c>
      <c r="EV219" s="1">
        <f t="shared" si="2795"/>
        <v>0</v>
      </c>
      <c r="EW219" s="1">
        <f t="shared" si="2795"/>
        <v>0</v>
      </c>
      <c r="EX219" s="1">
        <f t="shared" si="2795"/>
        <v>0</v>
      </c>
      <c r="EY219" s="1">
        <f t="shared" si="2795"/>
        <v>0</v>
      </c>
      <c r="EZ219" s="1">
        <f t="shared" si="2795"/>
        <v>0</v>
      </c>
      <c r="FA219" s="1">
        <f t="shared" si="2795"/>
        <v>0</v>
      </c>
      <c r="FB219" s="1">
        <f t="shared" si="2795"/>
        <v>0</v>
      </c>
      <c r="FC219" s="1">
        <f t="shared" si="2795"/>
        <v>0</v>
      </c>
      <c r="FD219" s="1">
        <f t="shared" si="2795"/>
        <v>0</v>
      </c>
      <c r="FE219" s="1">
        <f t="shared" si="2795"/>
        <v>0</v>
      </c>
      <c r="FF219" s="1">
        <f t="shared" si="2795"/>
        <v>0</v>
      </c>
      <c r="FG219" s="1">
        <f t="shared" si="2795"/>
        <v>0</v>
      </c>
      <c r="FH219" s="1">
        <f t="shared" si="2795"/>
        <v>0</v>
      </c>
      <c r="FI219" s="1">
        <f t="shared" si="2795"/>
        <v>0</v>
      </c>
      <c r="FJ219" s="1">
        <f t="shared" si="2795"/>
        <v>0</v>
      </c>
      <c r="FK219" s="1">
        <f t="shared" si="2795"/>
        <v>0</v>
      </c>
      <c r="FL219" s="1">
        <f t="shared" si="2795"/>
        <v>0</v>
      </c>
      <c r="FM219" s="1">
        <f t="shared" si="2795"/>
        <v>0</v>
      </c>
      <c r="FN219" s="1">
        <f t="shared" si="2795"/>
        <v>0</v>
      </c>
      <c r="FO219" s="1">
        <f t="shared" si="2795"/>
        <v>0</v>
      </c>
      <c r="FP219" s="1">
        <f t="shared" si="2795"/>
        <v>0</v>
      </c>
      <c r="FQ219" s="1">
        <f t="shared" si="2795"/>
        <v>0</v>
      </c>
      <c r="FR219" s="1">
        <f t="shared" si="2795"/>
        <v>0</v>
      </c>
      <c r="FS219" s="1">
        <f t="shared" si="2795"/>
        <v>0</v>
      </c>
      <c r="FT219" s="1">
        <f t="shared" si="2795"/>
        <v>0</v>
      </c>
      <c r="FU219" s="1">
        <f t="shared" si="2795"/>
        <v>0</v>
      </c>
      <c r="FV219" s="1">
        <f t="shared" si="2795"/>
        <v>0</v>
      </c>
      <c r="FW219" s="1">
        <f t="shared" si="2795"/>
        <v>0</v>
      </c>
      <c r="FX219" s="1">
        <f t="shared" si="2795"/>
        <v>0</v>
      </c>
      <c r="FY219" s="1">
        <f t="shared" si="2795"/>
        <v>0</v>
      </c>
      <c r="FZ219" s="1">
        <f t="shared" si="2795"/>
        <v>0</v>
      </c>
      <c r="GA219" s="1">
        <f t="shared" si="2795"/>
        <v>0</v>
      </c>
      <c r="GB219" s="1">
        <f t="shared" si="2795"/>
        <v>0</v>
      </c>
      <c r="GC219" s="1">
        <f t="shared" si="2795"/>
        <v>0</v>
      </c>
      <c r="GD219" s="1">
        <f t="shared" si="2795"/>
        <v>0</v>
      </c>
      <c r="GE219" s="1">
        <f t="shared" si="2795"/>
        <v>0</v>
      </c>
      <c r="GF219" s="1">
        <f t="shared" si="2795"/>
        <v>0</v>
      </c>
      <c r="GG219" s="1">
        <f t="shared" si="2795"/>
        <v>0</v>
      </c>
      <c r="GH219" s="1">
        <f t="shared" si="2795"/>
        <v>0</v>
      </c>
      <c r="GI219" s="1">
        <f t="shared" si="2795"/>
        <v>0</v>
      </c>
      <c r="GJ219" s="1">
        <f t="shared" si="2795"/>
        <v>0</v>
      </c>
      <c r="GK219" s="1">
        <f t="shared" si="2795"/>
        <v>0</v>
      </c>
      <c r="GL219" s="1">
        <f t="shared" ref="GL219:IW219" si="2796">SUM(GL133:GL218)</f>
        <v>0</v>
      </c>
      <c r="GM219" s="1">
        <f t="shared" si="2796"/>
        <v>0</v>
      </c>
      <c r="GN219" s="1">
        <f t="shared" si="2796"/>
        <v>0</v>
      </c>
      <c r="GO219" s="1">
        <f t="shared" si="2796"/>
        <v>0</v>
      </c>
      <c r="GP219" s="1">
        <f t="shared" si="2796"/>
        <v>0</v>
      </c>
      <c r="GQ219" s="1">
        <f t="shared" si="2796"/>
        <v>0</v>
      </c>
      <c r="GR219" s="1">
        <f t="shared" si="2796"/>
        <v>0</v>
      </c>
      <c r="GS219" s="1">
        <f t="shared" si="2796"/>
        <v>0</v>
      </c>
      <c r="GT219" s="1">
        <f t="shared" si="2796"/>
        <v>0</v>
      </c>
      <c r="GU219" s="1">
        <f t="shared" si="2796"/>
        <v>0</v>
      </c>
      <c r="GV219" s="1">
        <f t="shared" si="2796"/>
        <v>0</v>
      </c>
      <c r="GW219" s="1">
        <f t="shared" si="2796"/>
        <v>0</v>
      </c>
      <c r="GX219" s="1">
        <f t="shared" si="2796"/>
        <v>0</v>
      </c>
      <c r="GY219" s="1">
        <f t="shared" si="2796"/>
        <v>0</v>
      </c>
      <c r="GZ219" s="1">
        <f t="shared" si="2796"/>
        <v>0</v>
      </c>
      <c r="HA219" s="1">
        <f t="shared" si="2796"/>
        <v>0</v>
      </c>
      <c r="HB219" s="1">
        <f t="shared" si="2796"/>
        <v>0</v>
      </c>
      <c r="HC219" s="1">
        <f t="shared" si="2796"/>
        <v>0</v>
      </c>
      <c r="HD219" s="1">
        <f t="shared" si="2796"/>
        <v>0</v>
      </c>
      <c r="HE219" s="1">
        <f t="shared" si="2796"/>
        <v>0</v>
      </c>
      <c r="HF219" s="1">
        <f t="shared" si="2796"/>
        <v>0</v>
      </c>
      <c r="HG219" s="1">
        <f t="shared" si="2796"/>
        <v>0</v>
      </c>
      <c r="HH219" s="1">
        <f t="shared" si="2796"/>
        <v>0</v>
      </c>
      <c r="HI219" s="1">
        <f t="shared" si="2796"/>
        <v>0</v>
      </c>
      <c r="HJ219" s="1">
        <f t="shared" si="2796"/>
        <v>0</v>
      </c>
      <c r="HK219" s="1">
        <f t="shared" si="2796"/>
        <v>0</v>
      </c>
      <c r="HL219" s="1">
        <f t="shared" si="2796"/>
        <v>0</v>
      </c>
      <c r="HM219" s="1">
        <f t="shared" si="2796"/>
        <v>0</v>
      </c>
      <c r="HN219" s="1">
        <f t="shared" si="2796"/>
        <v>0</v>
      </c>
      <c r="HO219" s="1">
        <f t="shared" si="2796"/>
        <v>0</v>
      </c>
      <c r="HP219" s="1">
        <f t="shared" si="2796"/>
        <v>0</v>
      </c>
      <c r="HQ219" s="1">
        <f t="shared" si="2796"/>
        <v>0</v>
      </c>
      <c r="HR219" s="1">
        <f t="shared" si="2796"/>
        <v>0</v>
      </c>
      <c r="HS219" s="1">
        <f t="shared" si="2796"/>
        <v>0</v>
      </c>
      <c r="HT219" s="1">
        <f t="shared" si="2796"/>
        <v>0</v>
      </c>
      <c r="HU219" s="1">
        <f t="shared" si="2796"/>
        <v>0</v>
      </c>
      <c r="HV219" s="1">
        <f t="shared" si="2796"/>
        <v>0</v>
      </c>
      <c r="HW219" s="1">
        <f t="shared" si="2796"/>
        <v>0</v>
      </c>
      <c r="HX219" s="1">
        <f t="shared" si="2796"/>
        <v>0</v>
      </c>
      <c r="HY219" s="1">
        <f t="shared" si="2796"/>
        <v>0</v>
      </c>
      <c r="HZ219" s="1">
        <f t="shared" si="2796"/>
        <v>0</v>
      </c>
      <c r="IA219" s="1">
        <f t="shared" si="2796"/>
        <v>0</v>
      </c>
      <c r="IB219" s="1">
        <f t="shared" si="2796"/>
        <v>0</v>
      </c>
      <c r="IC219" s="1">
        <f t="shared" si="2796"/>
        <v>0</v>
      </c>
      <c r="ID219" s="1">
        <f t="shared" si="2796"/>
        <v>0</v>
      </c>
      <c r="IE219" s="1">
        <f t="shared" si="2796"/>
        <v>0</v>
      </c>
      <c r="IF219" s="1">
        <f t="shared" si="2796"/>
        <v>0</v>
      </c>
      <c r="IG219" s="1">
        <f t="shared" si="2796"/>
        <v>0</v>
      </c>
      <c r="IH219" s="1">
        <f t="shared" si="2796"/>
        <v>0</v>
      </c>
      <c r="II219" s="1">
        <f t="shared" si="2796"/>
        <v>0</v>
      </c>
      <c r="IJ219" s="1">
        <f t="shared" si="2796"/>
        <v>0</v>
      </c>
      <c r="IK219" s="1">
        <f t="shared" si="2796"/>
        <v>0</v>
      </c>
      <c r="IL219" s="1">
        <f t="shared" si="2796"/>
        <v>0</v>
      </c>
      <c r="IM219" s="1">
        <f t="shared" si="2796"/>
        <v>0</v>
      </c>
      <c r="IN219" s="1">
        <f t="shared" si="2796"/>
        <v>0</v>
      </c>
      <c r="IO219" s="1">
        <f t="shared" si="2796"/>
        <v>0</v>
      </c>
      <c r="IP219" s="1">
        <f t="shared" si="2796"/>
        <v>0</v>
      </c>
      <c r="IQ219" s="1">
        <f t="shared" si="2796"/>
        <v>0</v>
      </c>
      <c r="IR219" s="1">
        <f t="shared" si="2796"/>
        <v>0</v>
      </c>
      <c r="IS219" s="1">
        <f t="shared" si="2796"/>
        <v>0</v>
      </c>
      <c r="IT219" s="1">
        <f t="shared" si="2796"/>
        <v>0</v>
      </c>
      <c r="IU219" s="1">
        <f t="shared" si="2796"/>
        <v>0</v>
      </c>
      <c r="IV219" s="1">
        <f t="shared" si="2796"/>
        <v>0</v>
      </c>
      <c r="IW219" s="1">
        <f t="shared" si="2796"/>
        <v>0</v>
      </c>
      <c r="IX219" s="1">
        <f t="shared" ref="IX219:LI219" si="2797">SUM(IX133:IX218)</f>
        <v>0</v>
      </c>
      <c r="IY219" s="1">
        <f t="shared" si="2797"/>
        <v>0</v>
      </c>
      <c r="IZ219" s="1">
        <f t="shared" si="2797"/>
        <v>0</v>
      </c>
      <c r="JA219" s="1">
        <f t="shared" si="2797"/>
        <v>0</v>
      </c>
      <c r="JB219" s="1">
        <f t="shared" si="2797"/>
        <v>0</v>
      </c>
      <c r="JC219" s="1">
        <f t="shared" si="2797"/>
        <v>0</v>
      </c>
      <c r="JD219" s="1">
        <f t="shared" si="2797"/>
        <v>0</v>
      </c>
      <c r="JE219" s="1">
        <f t="shared" si="2797"/>
        <v>0</v>
      </c>
      <c r="JF219" s="1">
        <f t="shared" si="2797"/>
        <v>0</v>
      </c>
      <c r="JG219" s="1">
        <f t="shared" si="2797"/>
        <v>0</v>
      </c>
      <c r="JH219" s="1">
        <f t="shared" si="2797"/>
        <v>0</v>
      </c>
      <c r="JI219" s="1">
        <f t="shared" si="2797"/>
        <v>0</v>
      </c>
      <c r="JJ219" s="1">
        <f t="shared" si="2797"/>
        <v>0</v>
      </c>
      <c r="JK219" s="1">
        <f t="shared" si="2797"/>
        <v>0</v>
      </c>
      <c r="JL219" s="1">
        <f t="shared" si="2797"/>
        <v>0</v>
      </c>
      <c r="JM219" s="1">
        <f t="shared" si="2797"/>
        <v>0</v>
      </c>
      <c r="JN219" s="1">
        <f t="shared" si="2797"/>
        <v>0</v>
      </c>
      <c r="JO219" s="1">
        <f t="shared" si="2797"/>
        <v>0</v>
      </c>
      <c r="JP219" s="1">
        <f t="shared" si="2797"/>
        <v>0</v>
      </c>
      <c r="JQ219" s="1">
        <f t="shared" si="2797"/>
        <v>0</v>
      </c>
      <c r="JR219" s="1">
        <f t="shared" si="2797"/>
        <v>0</v>
      </c>
      <c r="JS219" s="1">
        <f t="shared" si="2797"/>
        <v>0</v>
      </c>
      <c r="JT219" s="1">
        <f t="shared" si="2797"/>
        <v>0</v>
      </c>
      <c r="JU219" s="1">
        <f t="shared" si="2797"/>
        <v>0</v>
      </c>
      <c r="JV219" s="1">
        <f t="shared" si="2797"/>
        <v>0</v>
      </c>
      <c r="JW219" s="1">
        <f t="shared" si="2797"/>
        <v>0</v>
      </c>
      <c r="JX219" s="1">
        <f t="shared" si="2797"/>
        <v>0</v>
      </c>
      <c r="JY219" s="1">
        <f t="shared" si="2797"/>
        <v>0</v>
      </c>
      <c r="JZ219" s="1">
        <f t="shared" si="2797"/>
        <v>0</v>
      </c>
      <c r="KA219" s="1">
        <f t="shared" si="2797"/>
        <v>0</v>
      </c>
      <c r="KB219" s="1">
        <f t="shared" si="2797"/>
        <v>0</v>
      </c>
      <c r="KC219" s="1">
        <f t="shared" si="2797"/>
        <v>0</v>
      </c>
      <c r="KD219" s="1">
        <f t="shared" si="2797"/>
        <v>0</v>
      </c>
      <c r="KE219" s="1">
        <f t="shared" si="2797"/>
        <v>0</v>
      </c>
      <c r="KF219" s="1">
        <f t="shared" si="2797"/>
        <v>0</v>
      </c>
      <c r="KG219" s="1">
        <f t="shared" si="2797"/>
        <v>0</v>
      </c>
      <c r="KH219" s="1">
        <f t="shared" si="2797"/>
        <v>0</v>
      </c>
      <c r="KI219" s="1">
        <f t="shared" si="2797"/>
        <v>0</v>
      </c>
      <c r="KJ219" s="1">
        <f t="shared" si="2797"/>
        <v>0</v>
      </c>
      <c r="KK219" s="1">
        <f t="shared" si="2797"/>
        <v>0</v>
      </c>
      <c r="KL219" s="1">
        <f t="shared" si="2797"/>
        <v>0</v>
      </c>
      <c r="KM219" s="1">
        <f t="shared" si="2797"/>
        <v>0</v>
      </c>
      <c r="KN219" s="1">
        <f t="shared" si="2797"/>
        <v>0</v>
      </c>
      <c r="KO219" s="1">
        <f t="shared" si="2797"/>
        <v>0</v>
      </c>
      <c r="KP219" s="1">
        <f t="shared" si="2797"/>
        <v>0</v>
      </c>
      <c r="KQ219" s="1">
        <f t="shared" si="2797"/>
        <v>0</v>
      </c>
      <c r="KR219" s="1">
        <f t="shared" si="2797"/>
        <v>0</v>
      </c>
      <c r="KS219" s="1">
        <f t="shared" si="2797"/>
        <v>0</v>
      </c>
      <c r="KT219" s="1">
        <f t="shared" si="2797"/>
        <v>0</v>
      </c>
      <c r="KU219" s="1">
        <f t="shared" si="2797"/>
        <v>0</v>
      </c>
      <c r="KV219" s="1">
        <f t="shared" si="2797"/>
        <v>0</v>
      </c>
      <c r="KW219" s="1">
        <f t="shared" si="2797"/>
        <v>0</v>
      </c>
      <c r="KX219" s="1">
        <f t="shared" si="2797"/>
        <v>0</v>
      </c>
      <c r="KY219" s="1">
        <f t="shared" si="2797"/>
        <v>0</v>
      </c>
      <c r="KZ219" s="1">
        <f t="shared" si="2797"/>
        <v>0</v>
      </c>
      <c r="LA219" s="1">
        <f t="shared" si="2797"/>
        <v>0</v>
      </c>
      <c r="LB219" s="1">
        <f t="shared" si="2797"/>
        <v>0</v>
      </c>
      <c r="LC219" s="1">
        <f t="shared" si="2797"/>
        <v>0</v>
      </c>
      <c r="LD219" s="1">
        <f t="shared" si="2797"/>
        <v>0</v>
      </c>
      <c r="LE219" s="1">
        <f t="shared" si="2797"/>
        <v>0</v>
      </c>
      <c r="LF219" s="1">
        <f t="shared" si="2797"/>
        <v>0</v>
      </c>
      <c r="LG219" s="1">
        <f t="shared" si="2797"/>
        <v>0</v>
      </c>
      <c r="LH219" s="1">
        <f t="shared" si="2797"/>
        <v>0</v>
      </c>
      <c r="LI219" s="1">
        <f t="shared" si="2797"/>
        <v>0</v>
      </c>
      <c r="LJ219" s="1">
        <f t="shared" ref="LJ219:NU219" si="2798">SUM(LJ133:LJ218)</f>
        <v>0</v>
      </c>
      <c r="LK219" s="1">
        <f t="shared" si="2798"/>
        <v>0</v>
      </c>
      <c r="LL219" s="1">
        <f t="shared" si="2798"/>
        <v>0</v>
      </c>
      <c r="LM219" s="1">
        <f t="shared" si="2798"/>
        <v>0</v>
      </c>
      <c r="LN219" s="1">
        <f t="shared" si="2798"/>
        <v>0</v>
      </c>
      <c r="LO219" s="1">
        <f t="shared" si="2798"/>
        <v>0</v>
      </c>
      <c r="LP219" s="1">
        <f t="shared" si="2798"/>
        <v>0</v>
      </c>
      <c r="LQ219" s="1">
        <f t="shared" si="2798"/>
        <v>0</v>
      </c>
      <c r="LR219" s="1">
        <f t="shared" si="2798"/>
        <v>0</v>
      </c>
      <c r="LS219" s="1">
        <f t="shared" si="2798"/>
        <v>0</v>
      </c>
      <c r="LT219" s="1">
        <f t="shared" si="2798"/>
        <v>0</v>
      </c>
      <c r="LU219" s="1">
        <f t="shared" si="2798"/>
        <v>0</v>
      </c>
      <c r="LV219" s="1">
        <f t="shared" si="2798"/>
        <v>0</v>
      </c>
      <c r="LW219" s="1">
        <f t="shared" si="2798"/>
        <v>0</v>
      </c>
      <c r="LX219" s="1">
        <f t="shared" si="2798"/>
        <v>0</v>
      </c>
      <c r="LY219" s="1">
        <f t="shared" si="2798"/>
        <v>0</v>
      </c>
      <c r="LZ219" s="1">
        <f t="shared" si="2798"/>
        <v>0</v>
      </c>
      <c r="MA219" s="1">
        <f t="shared" si="2798"/>
        <v>0</v>
      </c>
      <c r="MB219" s="1">
        <f t="shared" si="2798"/>
        <v>0</v>
      </c>
      <c r="MC219" s="1">
        <f t="shared" si="2798"/>
        <v>0</v>
      </c>
      <c r="MD219" s="1">
        <f t="shared" si="2798"/>
        <v>0</v>
      </c>
      <c r="ME219" s="1">
        <f t="shared" si="2798"/>
        <v>0</v>
      </c>
      <c r="MF219" s="1">
        <f t="shared" si="2798"/>
        <v>0</v>
      </c>
      <c r="MG219" s="1">
        <f t="shared" si="2798"/>
        <v>0</v>
      </c>
      <c r="MH219" s="1">
        <f t="shared" si="2798"/>
        <v>0</v>
      </c>
      <c r="MI219" s="1">
        <f t="shared" si="2798"/>
        <v>0</v>
      </c>
      <c r="MJ219" s="1">
        <f t="shared" si="2798"/>
        <v>0</v>
      </c>
      <c r="MK219" s="1">
        <f t="shared" si="2798"/>
        <v>0</v>
      </c>
      <c r="ML219" s="1">
        <f t="shared" si="2798"/>
        <v>0</v>
      </c>
      <c r="MM219" s="1">
        <f t="shared" si="2798"/>
        <v>0</v>
      </c>
      <c r="MN219" s="1">
        <f t="shared" si="2798"/>
        <v>0</v>
      </c>
      <c r="MO219" s="1">
        <f t="shared" si="2798"/>
        <v>0</v>
      </c>
      <c r="MP219" s="1">
        <f t="shared" si="2798"/>
        <v>0</v>
      </c>
      <c r="MQ219" s="1">
        <f t="shared" si="2798"/>
        <v>0</v>
      </c>
      <c r="MR219" s="1">
        <f t="shared" si="2798"/>
        <v>0</v>
      </c>
      <c r="MS219" s="1">
        <f t="shared" si="2798"/>
        <v>0</v>
      </c>
      <c r="MT219" s="1">
        <f t="shared" si="2798"/>
        <v>0</v>
      </c>
      <c r="MU219" s="1">
        <f t="shared" si="2798"/>
        <v>0</v>
      </c>
      <c r="MV219" s="1">
        <f t="shared" si="2798"/>
        <v>0</v>
      </c>
      <c r="MW219" s="1">
        <f t="shared" si="2798"/>
        <v>0</v>
      </c>
      <c r="MX219" s="1">
        <f t="shared" si="2798"/>
        <v>0</v>
      </c>
      <c r="MY219" s="1">
        <f t="shared" si="2798"/>
        <v>0</v>
      </c>
      <c r="MZ219" s="1">
        <f t="shared" si="2798"/>
        <v>0</v>
      </c>
      <c r="NA219" s="1">
        <f t="shared" si="2798"/>
        <v>0</v>
      </c>
      <c r="NB219" s="1">
        <f t="shared" si="2798"/>
        <v>0</v>
      </c>
      <c r="NC219" s="1">
        <f t="shared" si="2798"/>
        <v>0</v>
      </c>
      <c r="ND219" s="1">
        <f t="shared" si="2798"/>
        <v>0</v>
      </c>
      <c r="NE219" s="1">
        <f t="shared" si="2798"/>
        <v>0</v>
      </c>
      <c r="NF219" s="1">
        <f t="shared" si="2798"/>
        <v>0</v>
      </c>
      <c r="NG219" s="1">
        <f t="shared" si="2798"/>
        <v>0</v>
      </c>
      <c r="NH219" s="1">
        <f t="shared" si="2798"/>
        <v>0</v>
      </c>
      <c r="NI219" s="1">
        <f t="shared" si="2798"/>
        <v>0</v>
      </c>
      <c r="NJ219" s="1">
        <f t="shared" si="2798"/>
        <v>0</v>
      </c>
      <c r="NK219" s="1">
        <f t="shared" si="2798"/>
        <v>0</v>
      </c>
      <c r="NL219" s="1">
        <f t="shared" si="2798"/>
        <v>0</v>
      </c>
      <c r="NM219" s="1">
        <f t="shared" si="2798"/>
        <v>0</v>
      </c>
      <c r="NN219" s="1">
        <f t="shared" si="2798"/>
        <v>0</v>
      </c>
      <c r="NO219" s="1">
        <f t="shared" si="2798"/>
        <v>0</v>
      </c>
      <c r="NP219" s="1">
        <f t="shared" si="2798"/>
        <v>0</v>
      </c>
      <c r="NQ219" s="1">
        <f t="shared" si="2798"/>
        <v>0</v>
      </c>
      <c r="NR219" s="1">
        <f t="shared" si="2798"/>
        <v>0</v>
      </c>
      <c r="NS219" s="1">
        <f t="shared" si="2798"/>
        <v>0</v>
      </c>
      <c r="NT219" s="1">
        <f t="shared" si="2798"/>
        <v>0</v>
      </c>
      <c r="NU219" s="1">
        <f t="shared" si="2798"/>
        <v>0</v>
      </c>
      <c r="NV219" s="1">
        <f t="shared" ref="NV219:QG219" si="2799">SUM(NV133:NV218)</f>
        <v>0</v>
      </c>
      <c r="NW219" s="1">
        <f t="shared" si="2799"/>
        <v>0</v>
      </c>
      <c r="NX219" s="1">
        <f t="shared" si="2799"/>
        <v>0</v>
      </c>
      <c r="NY219" s="1">
        <f t="shared" si="2799"/>
        <v>0</v>
      </c>
      <c r="NZ219" s="1">
        <f t="shared" si="2799"/>
        <v>0</v>
      </c>
      <c r="OA219" s="1">
        <f t="shared" si="2799"/>
        <v>0</v>
      </c>
      <c r="OB219" s="1">
        <f t="shared" si="2799"/>
        <v>0</v>
      </c>
      <c r="OC219" s="1">
        <f t="shared" si="2799"/>
        <v>0</v>
      </c>
      <c r="OD219" s="1">
        <f t="shared" si="2799"/>
        <v>0</v>
      </c>
      <c r="OE219" s="1">
        <f t="shared" si="2799"/>
        <v>0</v>
      </c>
      <c r="OF219" s="1">
        <f t="shared" si="2799"/>
        <v>0</v>
      </c>
      <c r="OG219" s="1">
        <f t="shared" si="2799"/>
        <v>0</v>
      </c>
      <c r="OH219" s="1">
        <f t="shared" si="2799"/>
        <v>0</v>
      </c>
      <c r="OI219" s="1">
        <f t="shared" si="2799"/>
        <v>0</v>
      </c>
      <c r="OJ219" s="1">
        <f t="shared" si="2799"/>
        <v>0</v>
      </c>
      <c r="OK219" s="1">
        <f t="shared" si="2799"/>
        <v>0</v>
      </c>
      <c r="OL219" s="1">
        <f t="shared" si="2799"/>
        <v>0</v>
      </c>
      <c r="OM219" s="1">
        <f t="shared" si="2799"/>
        <v>0</v>
      </c>
      <c r="ON219" s="1">
        <f t="shared" si="2799"/>
        <v>0</v>
      </c>
      <c r="OO219" s="1">
        <f t="shared" si="2799"/>
        <v>0</v>
      </c>
      <c r="OP219" s="1">
        <f t="shared" si="2799"/>
        <v>0</v>
      </c>
      <c r="OQ219" s="1">
        <f t="shared" si="2799"/>
        <v>0</v>
      </c>
      <c r="OR219" s="1">
        <f t="shared" si="2799"/>
        <v>0</v>
      </c>
      <c r="OS219" s="1">
        <f t="shared" si="2799"/>
        <v>0</v>
      </c>
      <c r="OT219" s="1">
        <f t="shared" si="2799"/>
        <v>0</v>
      </c>
      <c r="OU219" s="1">
        <f t="shared" si="2799"/>
        <v>0</v>
      </c>
      <c r="OV219" s="1">
        <f t="shared" si="2799"/>
        <v>0</v>
      </c>
      <c r="OW219" s="1">
        <f t="shared" si="2799"/>
        <v>0</v>
      </c>
      <c r="OX219" s="1">
        <f t="shared" si="2799"/>
        <v>0</v>
      </c>
      <c r="OY219" s="1">
        <f t="shared" si="2799"/>
        <v>0</v>
      </c>
      <c r="OZ219" s="1">
        <f t="shared" si="2799"/>
        <v>0</v>
      </c>
      <c r="PA219" s="1">
        <f t="shared" si="2799"/>
        <v>0</v>
      </c>
      <c r="PB219" s="1">
        <f t="shared" si="2799"/>
        <v>0</v>
      </c>
      <c r="PC219" s="1">
        <f t="shared" si="2799"/>
        <v>0</v>
      </c>
      <c r="PD219" s="1">
        <f t="shared" si="2799"/>
        <v>0</v>
      </c>
      <c r="PE219" s="1">
        <f t="shared" si="2799"/>
        <v>0</v>
      </c>
      <c r="PF219" s="1">
        <f t="shared" si="2799"/>
        <v>0</v>
      </c>
      <c r="PG219" s="1">
        <f t="shared" si="2799"/>
        <v>0</v>
      </c>
      <c r="PH219" s="1">
        <f t="shared" si="2799"/>
        <v>0</v>
      </c>
      <c r="PI219" s="1">
        <f t="shared" si="2799"/>
        <v>0</v>
      </c>
      <c r="PJ219" s="1">
        <f t="shared" si="2799"/>
        <v>0</v>
      </c>
      <c r="PK219" s="1">
        <f t="shared" si="2799"/>
        <v>0</v>
      </c>
      <c r="PL219" s="1">
        <f t="shared" si="2799"/>
        <v>0</v>
      </c>
      <c r="PM219" s="1">
        <f t="shared" si="2799"/>
        <v>0</v>
      </c>
      <c r="PN219" s="1">
        <f t="shared" si="2799"/>
        <v>0</v>
      </c>
      <c r="PO219" s="1">
        <f t="shared" si="2799"/>
        <v>0</v>
      </c>
      <c r="PP219" s="1">
        <f t="shared" si="2799"/>
        <v>0</v>
      </c>
      <c r="PQ219" s="1">
        <f t="shared" si="2799"/>
        <v>0</v>
      </c>
      <c r="PR219" s="1">
        <f t="shared" si="2799"/>
        <v>0</v>
      </c>
      <c r="PS219" s="1">
        <f t="shared" si="2799"/>
        <v>0</v>
      </c>
      <c r="PT219" s="1">
        <f t="shared" si="2799"/>
        <v>0</v>
      </c>
      <c r="PU219" s="1">
        <f t="shared" si="2799"/>
        <v>0</v>
      </c>
      <c r="PV219" s="1">
        <f t="shared" si="2799"/>
        <v>0</v>
      </c>
      <c r="PW219" s="1">
        <f t="shared" si="2799"/>
        <v>0</v>
      </c>
      <c r="PX219" s="1">
        <f t="shared" si="2799"/>
        <v>0</v>
      </c>
      <c r="PY219" s="1">
        <f t="shared" si="2799"/>
        <v>0</v>
      </c>
      <c r="PZ219" s="1">
        <f t="shared" si="2799"/>
        <v>0</v>
      </c>
      <c r="QA219" s="1">
        <f t="shared" si="2799"/>
        <v>0</v>
      </c>
      <c r="QB219" s="1">
        <f t="shared" si="2799"/>
        <v>0</v>
      </c>
      <c r="QC219" s="1">
        <f t="shared" si="2799"/>
        <v>0</v>
      </c>
      <c r="QD219" s="1">
        <f t="shared" si="2799"/>
        <v>0</v>
      </c>
      <c r="QE219" s="1">
        <f t="shared" si="2799"/>
        <v>0</v>
      </c>
      <c r="QF219" s="1">
        <f t="shared" si="2799"/>
        <v>0</v>
      </c>
      <c r="QG219" s="1">
        <f t="shared" si="2799"/>
        <v>0</v>
      </c>
      <c r="QH219" s="1">
        <f t="shared" ref="QH219:SS219" si="2800">SUM(QH133:QH218)</f>
        <v>0</v>
      </c>
      <c r="QI219" s="1">
        <f t="shared" si="2800"/>
        <v>0</v>
      </c>
      <c r="QJ219" s="1">
        <f t="shared" si="2800"/>
        <v>0</v>
      </c>
      <c r="QK219" s="1">
        <f t="shared" si="2800"/>
        <v>0</v>
      </c>
      <c r="QL219" s="1">
        <f t="shared" si="2800"/>
        <v>0</v>
      </c>
      <c r="QM219" s="1">
        <f t="shared" si="2800"/>
        <v>0</v>
      </c>
      <c r="QN219" s="1">
        <f t="shared" si="2800"/>
        <v>0</v>
      </c>
      <c r="QO219" s="1">
        <f t="shared" si="2800"/>
        <v>0</v>
      </c>
      <c r="QP219" s="1">
        <f t="shared" si="2800"/>
        <v>0</v>
      </c>
      <c r="QQ219" s="1">
        <f t="shared" si="2800"/>
        <v>0</v>
      </c>
      <c r="QR219" s="1">
        <f t="shared" si="2800"/>
        <v>0</v>
      </c>
      <c r="QS219" s="1">
        <f t="shared" si="2800"/>
        <v>0</v>
      </c>
      <c r="QT219" s="1">
        <f t="shared" si="2800"/>
        <v>0</v>
      </c>
      <c r="QU219" s="1">
        <f t="shared" si="2800"/>
        <v>0</v>
      </c>
      <c r="QV219" s="1">
        <f t="shared" si="2800"/>
        <v>0</v>
      </c>
      <c r="QW219" s="1">
        <f t="shared" si="2800"/>
        <v>0</v>
      </c>
      <c r="QX219" s="1">
        <f t="shared" si="2800"/>
        <v>0</v>
      </c>
      <c r="QY219" s="1">
        <f t="shared" si="2800"/>
        <v>0</v>
      </c>
      <c r="QZ219" s="1">
        <f t="shared" si="2800"/>
        <v>0</v>
      </c>
      <c r="RA219" s="1">
        <f t="shared" si="2800"/>
        <v>0</v>
      </c>
      <c r="RB219" s="1">
        <f t="shared" si="2800"/>
        <v>0</v>
      </c>
      <c r="RC219" s="1">
        <f t="shared" si="2800"/>
        <v>0</v>
      </c>
      <c r="RD219" s="1">
        <f t="shared" si="2800"/>
        <v>0</v>
      </c>
      <c r="RE219" s="1">
        <f t="shared" si="2800"/>
        <v>0</v>
      </c>
      <c r="RF219" s="1">
        <f t="shared" si="2800"/>
        <v>0</v>
      </c>
      <c r="RG219" s="1">
        <f t="shared" si="2800"/>
        <v>0</v>
      </c>
      <c r="RH219" s="1">
        <f t="shared" si="2800"/>
        <v>0</v>
      </c>
      <c r="RI219" s="1">
        <f t="shared" si="2800"/>
        <v>0</v>
      </c>
      <c r="RJ219" s="1">
        <f t="shared" si="2800"/>
        <v>0</v>
      </c>
      <c r="RK219" s="1">
        <f t="shared" si="2800"/>
        <v>0</v>
      </c>
      <c r="RL219" s="1">
        <f t="shared" si="2800"/>
        <v>0</v>
      </c>
      <c r="RM219" s="1">
        <f t="shared" si="2800"/>
        <v>0</v>
      </c>
      <c r="RN219" s="1">
        <f t="shared" si="2800"/>
        <v>0</v>
      </c>
      <c r="RO219" s="1">
        <f t="shared" si="2800"/>
        <v>0</v>
      </c>
      <c r="RP219" s="1">
        <f t="shared" si="2800"/>
        <v>0</v>
      </c>
      <c r="RQ219" s="1">
        <f t="shared" si="2800"/>
        <v>0</v>
      </c>
      <c r="RR219" s="1">
        <f t="shared" si="2800"/>
        <v>0</v>
      </c>
      <c r="RS219" s="1">
        <f t="shared" si="2800"/>
        <v>0</v>
      </c>
      <c r="RT219" s="1">
        <f t="shared" si="2800"/>
        <v>0</v>
      </c>
      <c r="RU219" s="1">
        <f t="shared" si="2800"/>
        <v>0</v>
      </c>
      <c r="RV219" s="1">
        <f t="shared" si="2800"/>
        <v>0</v>
      </c>
      <c r="RW219" s="1">
        <f t="shared" si="2800"/>
        <v>0</v>
      </c>
      <c r="RX219" s="1">
        <f t="shared" si="2800"/>
        <v>0</v>
      </c>
      <c r="RY219" s="1">
        <f t="shared" si="2800"/>
        <v>0</v>
      </c>
      <c r="RZ219" s="1">
        <f t="shared" si="2800"/>
        <v>0</v>
      </c>
      <c r="SA219" s="1">
        <f t="shared" si="2800"/>
        <v>0</v>
      </c>
      <c r="SB219" s="1">
        <f t="shared" si="2800"/>
        <v>0</v>
      </c>
      <c r="SC219" s="1">
        <f t="shared" si="2800"/>
        <v>0</v>
      </c>
      <c r="SD219" s="1">
        <f t="shared" si="2800"/>
        <v>0</v>
      </c>
      <c r="SE219" s="1">
        <f t="shared" si="2800"/>
        <v>0</v>
      </c>
      <c r="SF219" s="1">
        <f t="shared" si="2800"/>
        <v>0</v>
      </c>
      <c r="SG219" s="1">
        <f t="shared" si="2800"/>
        <v>0</v>
      </c>
      <c r="SH219" s="1">
        <f t="shared" si="2800"/>
        <v>0</v>
      </c>
      <c r="SI219" s="1">
        <f t="shared" si="2800"/>
        <v>0</v>
      </c>
      <c r="SJ219" s="1">
        <f t="shared" si="2800"/>
        <v>0</v>
      </c>
      <c r="SK219" s="1">
        <f t="shared" si="2800"/>
        <v>0</v>
      </c>
      <c r="SL219" s="1">
        <f t="shared" si="2800"/>
        <v>0</v>
      </c>
      <c r="SM219" s="1">
        <f t="shared" si="2800"/>
        <v>0</v>
      </c>
      <c r="SN219" s="1">
        <f t="shared" si="2800"/>
        <v>0</v>
      </c>
      <c r="SO219" s="1">
        <f t="shared" si="2800"/>
        <v>0</v>
      </c>
      <c r="SP219" s="1">
        <f t="shared" si="2800"/>
        <v>0</v>
      </c>
      <c r="SQ219" s="1">
        <f t="shared" si="2800"/>
        <v>0</v>
      </c>
      <c r="SR219" s="1">
        <f t="shared" si="2800"/>
        <v>0</v>
      </c>
      <c r="SS219" s="1">
        <f t="shared" si="2800"/>
        <v>0</v>
      </c>
      <c r="ST219" s="1">
        <f t="shared" ref="ST219:VE219" si="2801">SUM(ST133:ST218)</f>
        <v>0</v>
      </c>
      <c r="SU219" s="1">
        <f t="shared" si="2801"/>
        <v>0</v>
      </c>
      <c r="SV219" s="1">
        <f t="shared" si="2801"/>
        <v>0</v>
      </c>
      <c r="SW219" s="1">
        <f t="shared" si="2801"/>
        <v>0</v>
      </c>
      <c r="SX219" s="1">
        <f t="shared" si="2801"/>
        <v>0</v>
      </c>
      <c r="SY219" s="1">
        <f t="shared" si="2801"/>
        <v>0</v>
      </c>
      <c r="SZ219" s="1">
        <f t="shared" si="2801"/>
        <v>0</v>
      </c>
      <c r="TA219" s="1">
        <f t="shared" si="2801"/>
        <v>0</v>
      </c>
      <c r="TB219" s="1">
        <f t="shared" si="2801"/>
        <v>0</v>
      </c>
      <c r="TC219" s="1">
        <f t="shared" si="2801"/>
        <v>0</v>
      </c>
      <c r="TD219" s="1">
        <f t="shared" si="2801"/>
        <v>0</v>
      </c>
      <c r="TE219" s="1">
        <f t="shared" si="2801"/>
        <v>0</v>
      </c>
      <c r="TF219" s="1">
        <f t="shared" si="2801"/>
        <v>0</v>
      </c>
      <c r="TG219" s="1">
        <f t="shared" si="2801"/>
        <v>0</v>
      </c>
      <c r="TH219" s="1">
        <f t="shared" si="2801"/>
        <v>0</v>
      </c>
      <c r="TI219" s="1">
        <f t="shared" si="2801"/>
        <v>0</v>
      </c>
      <c r="TJ219" s="1">
        <f t="shared" si="2801"/>
        <v>0</v>
      </c>
      <c r="TK219" s="1">
        <f t="shared" si="2801"/>
        <v>0</v>
      </c>
      <c r="TL219" s="1">
        <f t="shared" si="2801"/>
        <v>0</v>
      </c>
      <c r="TM219" s="1">
        <f t="shared" si="2801"/>
        <v>0</v>
      </c>
      <c r="TN219" s="1">
        <f t="shared" si="2801"/>
        <v>0</v>
      </c>
      <c r="TO219" s="1">
        <f t="shared" si="2801"/>
        <v>0</v>
      </c>
      <c r="TP219" s="1">
        <f t="shared" si="2801"/>
        <v>0</v>
      </c>
      <c r="TQ219" s="1">
        <f t="shared" si="2801"/>
        <v>0</v>
      </c>
      <c r="TR219" s="1">
        <f t="shared" si="2801"/>
        <v>0</v>
      </c>
      <c r="TS219" s="1">
        <f t="shared" si="2801"/>
        <v>0</v>
      </c>
      <c r="TT219" s="1">
        <f t="shared" si="2801"/>
        <v>0</v>
      </c>
      <c r="TU219" s="1">
        <f t="shared" si="2801"/>
        <v>0</v>
      </c>
      <c r="TV219" s="1">
        <f t="shared" si="2801"/>
        <v>0</v>
      </c>
      <c r="TW219" s="1">
        <f t="shared" si="2801"/>
        <v>0</v>
      </c>
      <c r="TX219" s="1">
        <f t="shared" si="2801"/>
        <v>0</v>
      </c>
      <c r="TY219" s="1">
        <f t="shared" si="2801"/>
        <v>0</v>
      </c>
      <c r="TZ219" s="1">
        <f t="shared" si="2801"/>
        <v>0</v>
      </c>
      <c r="UA219" s="1">
        <f t="shared" si="2801"/>
        <v>0</v>
      </c>
      <c r="UB219" s="1">
        <f t="shared" si="2801"/>
        <v>0</v>
      </c>
      <c r="UC219" s="1">
        <f t="shared" si="2801"/>
        <v>0</v>
      </c>
      <c r="UD219" s="1">
        <f t="shared" si="2801"/>
        <v>0</v>
      </c>
      <c r="UE219" s="1">
        <f t="shared" si="2801"/>
        <v>0</v>
      </c>
      <c r="UF219" s="1">
        <f t="shared" si="2801"/>
        <v>0</v>
      </c>
      <c r="UG219" s="1">
        <f t="shared" si="2801"/>
        <v>0</v>
      </c>
      <c r="UH219" s="1">
        <f t="shared" si="2801"/>
        <v>0</v>
      </c>
      <c r="UI219" s="1">
        <f t="shared" si="2801"/>
        <v>0</v>
      </c>
      <c r="UJ219" s="1">
        <f t="shared" si="2801"/>
        <v>0</v>
      </c>
      <c r="UK219" s="1">
        <f t="shared" si="2801"/>
        <v>0</v>
      </c>
      <c r="UL219" s="1">
        <f t="shared" si="2801"/>
        <v>0</v>
      </c>
      <c r="UM219" s="1">
        <f t="shared" si="2801"/>
        <v>0</v>
      </c>
      <c r="UN219" s="1">
        <f t="shared" si="2801"/>
        <v>0</v>
      </c>
      <c r="UO219" s="1">
        <f t="shared" si="2801"/>
        <v>0</v>
      </c>
      <c r="UP219" s="1">
        <f t="shared" si="2801"/>
        <v>0</v>
      </c>
      <c r="UQ219" s="1">
        <f t="shared" si="2801"/>
        <v>0</v>
      </c>
      <c r="UR219" s="1">
        <f t="shared" si="2801"/>
        <v>0</v>
      </c>
      <c r="US219" s="1">
        <f t="shared" si="2801"/>
        <v>0</v>
      </c>
      <c r="UT219" s="1">
        <f t="shared" si="2801"/>
        <v>0</v>
      </c>
      <c r="UU219" s="1">
        <f t="shared" si="2801"/>
        <v>0</v>
      </c>
      <c r="UV219" s="1">
        <f t="shared" si="2801"/>
        <v>0</v>
      </c>
      <c r="UW219" s="1">
        <f t="shared" si="2801"/>
        <v>0</v>
      </c>
      <c r="UX219" s="1">
        <f t="shared" si="2801"/>
        <v>0</v>
      </c>
      <c r="UY219" s="1">
        <f t="shared" si="2801"/>
        <v>0</v>
      </c>
      <c r="UZ219" s="1">
        <f t="shared" si="2801"/>
        <v>0</v>
      </c>
      <c r="VA219" s="1">
        <f t="shared" si="2801"/>
        <v>0</v>
      </c>
      <c r="VB219" s="1">
        <f t="shared" si="2801"/>
        <v>0</v>
      </c>
      <c r="VC219" s="1">
        <f t="shared" si="2801"/>
        <v>0</v>
      </c>
      <c r="VD219" s="1">
        <f t="shared" si="2801"/>
        <v>0</v>
      </c>
      <c r="VE219" s="1">
        <f t="shared" si="2801"/>
        <v>0</v>
      </c>
      <c r="VF219" s="1">
        <f t="shared" ref="VF219:XQ219" si="2802">SUM(VF133:VF218)</f>
        <v>0</v>
      </c>
      <c r="VG219" s="1">
        <f t="shared" si="2802"/>
        <v>0</v>
      </c>
      <c r="VH219" s="1">
        <f t="shared" si="2802"/>
        <v>0</v>
      </c>
      <c r="VI219" s="1">
        <f t="shared" si="2802"/>
        <v>0</v>
      </c>
      <c r="VJ219" s="1">
        <f t="shared" si="2802"/>
        <v>0</v>
      </c>
      <c r="VK219" s="1">
        <f t="shared" si="2802"/>
        <v>0</v>
      </c>
      <c r="VL219" s="1">
        <f t="shared" si="2802"/>
        <v>0</v>
      </c>
      <c r="VM219" s="1">
        <f t="shared" si="2802"/>
        <v>0</v>
      </c>
      <c r="VN219" s="1">
        <f t="shared" si="2802"/>
        <v>0</v>
      </c>
      <c r="VO219" s="1">
        <f t="shared" si="2802"/>
        <v>0</v>
      </c>
      <c r="VP219" s="1">
        <f t="shared" si="2802"/>
        <v>0</v>
      </c>
      <c r="VQ219" s="1">
        <f t="shared" si="2802"/>
        <v>0</v>
      </c>
      <c r="VR219" s="1">
        <f t="shared" si="2802"/>
        <v>0</v>
      </c>
      <c r="VS219" s="1">
        <f t="shared" si="2802"/>
        <v>0</v>
      </c>
      <c r="VT219" s="1">
        <f t="shared" si="2802"/>
        <v>0</v>
      </c>
      <c r="VU219" s="1">
        <f t="shared" si="2802"/>
        <v>0</v>
      </c>
      <c r="VV219" s="1">
        <f t="shared" si="2802"/>
        <v>0</v>
      </c>
      <c r="VW219" s="1">
        <f t="shared" si="2802"/>
        <v>0</v>
      </c>
      <c r="VX219" s="1">
        <f t="shared" si="2802"/>
        <v>0</v>
      </c>
      <c r="VY219" s="1">
        <f t="shared" si="2802"/>
        <v>0</v>
      </c>
      <c r="VZ219" s="1">
        <f t="shared" si="2802"/>
        <v>0</v>
      </c>
      <c r="WA219" s="1">
        <f t="shared" si="2802"/>
        <v>0</v>
      </c>
      <c r="WB219" s="1">
        <f t="shared" si="2802"/>
        <v>0</v>
      </c>
      <c r="WC219" s="1">
        <f t="shared" si="2802"/>
        <v>0</v>
      </c>
      <c r="WD219" s="1">
        <f t="shared" si="2802"/>
        <v>0</v>
      </c>
      <c r="WE219" s="1">
        <f t="shared" si="2802"/>
        <v>0</v>
      </c>
      <c r="WF219" s="1">
        <f t="shared" si="2802"/>
        <v>0</v>
      </c>
      <c r="WG219" s="1">
        <f t="shared" si="2802"/>
        <v>0</v>
      </c>
      <c r="WH219" s="1">
        <f t="shared" si="2802"/>
        <v>0</v>
      </c>
      <c r="WI219" s="1">
        <f t="shared" si="2802"/>
        <v>0</v>
      </c>
      <c r="WJ219" s="1">
        <f t="shared" si="2802"/>
        <v>0</v>
      </c>
      <c r="WK219" s="1">
        <f t="shared" si="2802"/>
        <v>0</v>
      </c>
      <c r="WL219" s="1">
        <f t="shared" si="2802"/>
        <v>0</v>
      </c>
      <c r="WM219" s="1">
        <f t="shared" si="2802"/>
        <v>0</v>
      </c>
      <c r="WN219" s="1">
        <f t="shared" si="2802"/>
        <v>0</v>
      </c>
      <c r="WO219" s="1">
        <f t="shared" si="2802"/>
        <v>0</v>
      </c>
      <c r="WP219" s="1">
        <f t="shared" si="2802"/>
        <v>0</v>
      </c>
      <c r="WQ219" s="1">
        <f t="shared" si="2802"/>
        <v>0</v>
      </c>
      <c r="WR219" s="1">
        <f t="shared" si="2802"/>
        <v>0</v>
      </c>
      <c r="WS219" s="1">
        <f t="shared" si="2802"/>
        <v>0</v>
      </c>
      <c r="WT219" s="1">
        <f t="shared" si="2802"/>
        <v>0</v>
      </c>
      <c r="WU219" s="1">
        <f t="shared" si="2802"/>
        <v>0</v>
      </c>
      <c r="WV219" s="1">
        <f t="shared" si="2802"/>
        <v>0</v>
      </c>
      <c r="WW219" s="1">
        <f t="shared" si="2802"/>
        <v>0</v>
      </c>
      <c r="WX219" s="1">
        <f t="shared" si="2802"/>
        <v>0</v>
      </c>
      <c r="WY219" s="1">
        <f t="shared" si="2802"/>
        <v>0</v>
      </c>
      <c r="WZ219" s="1">
        <f t="shared" si="2802"/>
        <v>0</v>
      </c>
      <c r="XA219" s="1">
        <f t="shared" si="2802"/>
        <v>0</v>
      </c>
      <c r="XB219" s="1">
        <f t="shared" si="2802"/>
        <v>0</v>
      </c>
      <c r="XC219" s="1">
        <f t="shared" si="2802"/>
        <v>0</v>
      </c>
      <c r="XD219" s="1">
        <f t="shared" si="2802"/>
        <v>0</v>
      </c>
      <c r="XE219" s="1">
        <f t="shared" si="2802"/>
        <v>0</v>
      </c>
      <c r="XF219" s="1">
        <f t="shared" si="2802"/>
        <v>0</v>
      </c>
      <c r="XG219" s="1">
        <f t="shared" si="2802"/>
        <v>0</v>
      </c>
      <c r="XH219" s="1">
        <f t="shared" si="2802"/>
        <v>0</v>
      </c>
      <c r="XI219" s="1">
        <f t="shared" si="2802"/>
        <v>0</v>
      </c>
      <c r="XJ219" s="1">
        <f t="shared" si="2802"/>
        <v>0</v>
      </c>
      <c r="XK219" s="1">
        <f t="shared" si="2802"/>
        <v>0</v>
      </c>
      <c r="XL219" s="1">
        <f t="shared" si="2802"/>
        <v>0</v>
      </c>
      <c r="XM219" s="1">
        <f t="shared" si="2802"/>
        <v>0</v>
      </c>
      <c r="XN219" s="1">
        <f t="shared" si="2802"/>
        <v>0</v>
      </c>
      <c r="XO219" s="1">
        <f t="shared" si="2802"/>
        <v>0</v>
      </c>
      <c r="XP219" s="1">
        <f t="shared" si="2802"/>
        <v>0</v>
      </c>
      <c r="XQ219" s="1">
        <f t="shared" si="2802"/>
        <v>0</v>
      </c>
      <c r="XR219" s="1">
        <f t="shared" ref="XR219:AAC219" si="2803">SUM(XR133:XR218)</f>
        <v>0</v>
      </c>
      <c r="XS219" s="1">
        <f t="shared" si="2803"/>
        <v>0</v>
      </c>
      <c r="XT219" s="1">
        <f t="shared" si="2803"/>
        <v>0</v>
      </c>
      <c r="XU219" s="1">
        <f t="shared" si="2803"/>
        <v>0</v>
      </c>
      <c r="XV219" s="1">
        <f t="shared" si="2803"/>
        <v>0</v>
      </c>
      <c r="XW219" s="1">
        <f t="shared" si="2803"/>
        <v>0</v>
      </c>
      <c r="XX219" s="1">
        <f t="shared" si="2803"/>
        <v>0</v>
      </c>
      <c r="XY219" s="1">
        <f t="shared" si="2803"/>
        <v>0</v>
      </c>
      <c r="XZ219" s="1">
        <f t="shared" si="2803"/>
        <v>0</v>
      </c>
      <c r="YA219" s="1">
        <f t="shared" si="2803"/>
        <v>0</v>
      </c>
      <c r="YB219" s="1">
        <f t="shared" si="2803"/>
        <v>0</v>
      </c>
      <c r="YC219" s="1">
        <f t="shared" si="2803"/>
        <v>0</v>
      </c>
      <c r="YD219" s="1">
        <f t="shared" si="2803"/>
        <v>0</v>
      </c>
      <c r="YE219" s="1">
        <f t="shared" si="2803"/>
        <v>0</v>
      </c>
      <c r="YF219" s="1">
        <f t="shared" si="2803"/>
        <v>0</v>
      </c>
      <c r="YG219" s="1">
        <f t="shared" si="2803"/>
        <v>0</v>
      </c>
      <c r="YH219" s="1">
        <f t="shared" si="2803"/>
        <v>0</v>
      </c>
      <c r="YI219" s="1">
        <f t="shared" si="2803"/>
        <v>0</v>
      </c>
      <c r="YJ219" s="1">
        <f t="shared" si="2803"/>
        <v>0</v>
      </c>
      <c r="YK219" s="1">
        <f t="shared" si="2803"/>
        <v>0</v>
      </c>
      <c r="YL219" s="1">
        <f t="shared" si="2803"/>
        <v>0</v>
      </c>
      <c r="YM219" s="1">
        <f t="shared" si="2803"/>
        <v>0</v>
      </c>
      <c r="YN219" s="1">
        <f t="shared" si="2803"/>
        <v>0</v>
      </c>
      <c r="YO219" s="1">
        <f t="shared" si="2803"/>
        <v>0</v>
      </c>
      <c r="YP219" s="1">
        <f t="shared" si="2803"/>
        <v>0</v>
      </c>
      <c r="YQ219" s="1">
        <f t="shared" si="2803"/>
        <v>0</v>
      </c>
      <c r="YR219" s="1">
        <f t="shared" si="2803"/>
        <v>0</v>
      </c>
      <c r="YS219" s="1">
        <f t="shared" si="2803"/>
        <v>0</v>
      </c>
      <c r="YT219" s="1">
        <f t="shared" si="2803"/>
        <v>0</v>
      </c>
      <c r="YU219" s="1">
        <f t="shared" si="2803"/>
        <v>0</v>
      </c>
      <c r="YV219" s="1">
        <f t="shared" si="2803"/>
        <v>0</v>
      </c>
      <c r="YW219" s="1">
        <f t="shared" si="2803"/>
        <v>0</v>
      </c>
      <c r="YX219" s="1">
        <f t="shared" si="2803"/>
        <v>0</v>
      </c>
      <c r="YY219" s="1">
        <f t="shared" si="2803"/>
        <v>0</v>
      </c>
      <c r="YZ219" s="1">
        <f t="shared" si="2803"/>
        <v>0</v>
      </c>
      <c r="ZA219" s="1">
        <f t="shared" si="2803"/>
        <v>0</v>
      </c>
      <c r="ZB219" s="1">
        <f t="shared" si="2803"/>
        <v>0</v>
      </c>
      <c r="ZC219" s="1">
        <f t="shared" si="2803"/>
        <v>0</v>
      </c>
      <c r="ZD219" s="1">
        <f t="shared" si="2803"/>
        <v>0</v>
      </c>
      <c r="ZE219" s="1">
        <f t="shared" si="2803"/>
        <v>0</v>
      </c>
      <c r="ZF219" s="1">
        <f t="shared" si="2803"/>
        <v>0</v>
      </c>
      <c r="ZG219" s="1">
        <f t="shared" si="2803"/>
        <v>0</v>
      </c>
      <c r="ZH219" s="1">
        <f t="shared" si="2803"/>
        <v>0</v>
      </c>
      <c r="ZI219" s="1">
        <f t="shared" si="2803"/>
        <v>0</v>
      </c>
      <c r="ZJ219" s="1">
        <f t="shared" si="2803"/>
        <v>0</v>
      </c>
      <c r="ZK219" s="1">
        <f t="shared" si="2803"/>
        <v>0</v>
      </c>
      <c r="ZL219" s="1">
        <f t="shared" si="2803"/>
        <v>0</v>
      </c>
      <c r="ZM219" s="1">
        <f t="shared" si="2803"/>
        <v>0</v>
      </c>
      <c r="ZN219" s="1">
        <f t="shared" si="2803"/>
        <v>0</v>
      </c>
      <c r="ZO219" s="1">
        <f t="shared" si="2803"/>
        <v>0</v>
      </c>
      <c r="ZP219" s="1">
        <f t="shared" si="2803"/>
        <v>0</v>
      </c>
      <c r="ZQ219" s="1">
        <f t="shared" si="2803"/>
        <v>0</v>
      </c>
      <c r="ZR219" s="1">
        <f t="shared" si="2803"/>
        <v>0</v>
      </c>
      <c r="ZS219" s="1">
        <f t="shared" si="2803"/>
        <v>0</v>
      </c>
      <c r="ZT219" s="1">
        <f t="shared" si="2803"/>
        <v>0</v>
      </c>
      <c r="ZU219" s="1">
        <f t="shared" si="2803"/>
        <v>0</v>
      </c>
      <c r="ZV219" s="1">
        <f t="shared" si="2803"/>
        <v>0</v>
      </c>
      <c r="ZW219" s="1">
        <f t="shared" si="2803"/>
        <v>0</v>
      </c>
      <c r="ZX219" s="1">
        <f t="shared" si="2803"/>
        <v>0</v>
      </c>
      <c r="ZY219" s="1">
        <f t="shared" si="2803"/>
        <v>0</v>
      </c>
      <c r="ZZ219" s="1">
        <f t="shared" si="2803"/>
        <v>0</v>
      </c>
      <c r="AAA219" s="1">
        <f t="shared" si="2803"/>
        <v>0</v>
      </c>
      <c r="AAB219" s="1">
        <f t="shared" si="2803"/>
        <v>0</v>
      </c>
      <c r="AAC219" s="1">
        <f t="shared" si="2803"/>
        <v>0</v>
      </c>
      <c r="AAD219" s="1">
        <f t="shared" ref="AAD219:ACO219" si="2804">SUM(AAD133:AAD218)</f>
        <v>0</v>
      </c>
      <c r="AAE219" s="1">
        <f t="shared" si="2804"/>
        <v>0</v>
      </c>
      <c r="AAF219" s="1">
        <f t="shared" si="2804"/>
        <v>0</v>
      </c>
      <c r="AAG219" s="1">
        <f t="shared" si="2804"/>
        <v>0</v>
      </c>
      <c r="AAH219" s="1">
        <f t="shared" si="2804"/>
        <v>0</v>
      </c>
      <c r="AAI219" s="1">
        <f t="shared" si="2804"/>
        <v>0</v>
      </c>
      <c r="AAJ219" s="1">
        <f t="shared" si="2804"/>
        <v>0</v>
      </c>
      <c r="AAK219" s="1">
        <f t="shared" si="2804"/>
        <v>0</v>
      </c>
      <c r="AAL219" s="1">
        <f t="shared" si="2804"/>
        <v>0</v>
      </c>
      <c r="AAM219" s="1">
        <f t="shared" si="2804"/>
        <v>0</v>
      </c>
      <c r="AAN219" s="1">
        <f t="shared" si="2804"/>
        <v>0</v>
      </c>
      <c r="AAO219" s="1">
        <f t="shared" si="2804"/>
        <v>0</v>
      </c>
      <c r="AAP219" s="1">
        <f t="shared" si="2804"/>
        <v>0</v>
      </c>
      <c r="AAQ219" s="1">
        <f t="shared" si="2804"/>
        <v>0</v>
      </c>
      <c r="AAR219" s="1">
        <f t="shared" si="2804"/>
        <v>0</v>
      </c>
      <c r="AAS219" s="1">
        <f t="shared" si="2804"/>
        <v>0</v>
      </c>
      <c r="AAT219" s="1">
        <f t="shared" si="2804"/>
        <v>0</v>
      </c>
      <c r="AAU219" s="1">
        <f t="shared" si="2804"/>
        <v>0</v>
      </c>
      <c r="AAV219" s="1">
        <f t="shared" si="2804"/>
        <v>0</v>
      </c>
      <c r="AAW219" s="1">
        <f t="shared" si="2804"/>
        <v>0</v>
      </c>
      <c r="AAX219" s="1">
        <f t="shared" si="2804"/>
        <v>0</v>
      </c>
      <c r="AAY219" s="1">
        <f t="shared" si="2804"/>
        <v>0</v>
      </c>
      <c r="AAZ219" s="1">
        <f t="shared" si="2804"/>
        <v>0</v>
      </c>
      <c r="ABA219" s="1">
        <f t="shared" si="2804"/>
        <v>0</v>
      </c>
      <c r="ABB219" s="1">
        <f t="shared" si="2804"/>
        <v>0</v>
      </c>
      <c r="ABC219" s="1">
        <f t="shared" si="2804"/>
        <v>0</v>
      </c>
      <c r="ABD219" s="1">
        <f t="shared" si="2804"/>
        <v>0</v>
      </c>
      <c r="ABE219" s="1">
        <f t="shared" si="2804"/>
        <v>0</v>
      </c>
      <c r="ABF219" s="1">
        <f t="shared" si="2804"/>
        <v>0</v>
      </c>
      <c r="ABG219" s="1">
        <f t="shared" si="2804"/>
        <v>0</v>
      </c>
      <c r="ABH219" s="1">
        <f t="shared" si="2804"/>
        <v>0</v>
      </c>
      <c r="ABI219" s="1">
        <f t="shared" si="2804"/>
        <v>0</v>
      </c>
      <c r="ABJ219" s="1">
        <f t="shared" si="2804"/>
        <v>0</v>
      </c>
      <c r="ABK219" s="1">
        <f t="shared" si="2804"/>
        <v>0</v>
      </c>
      <c r="ABL219" s="1">
        <f t="shared" si="2804"/>
        <v>0</v>
      </c>
      <c r="ABM219" s="1">
        <f t="shared" si="2804"/>
        <v>0</v>
      </c>
      <c r="ABN219" s="1">
        <f t="shared" si="2804"/>
        <v>0</v>
      </c>
      <c r="ABO219" s="1">
        <f t="shared" si="2804"/>
        <v>0</v>
      </c>
      <c r="ABP219" s="1">
        <f t="shared" si="2804"/>
        <v>0</v>
      </c>
      <c r="ABQ219" s="1">
        <f t="shared" si="2804"/>
        <v>0</v>
      </c>
      <c r="ABR219" s="1">
        <f t="shared" si="2804"/>
        <v>0</v>
      </c>
      <c r="ABS219" s="1">
        <f t="shared" si="2804"/>
        <v>0</v>
      </c>
      <c r="ABT219" s="1">
        <f t="shared" si="2804"/>
        <v>0</v>
      </c>
      <c r="ABU219" s="1">
        <f t="shared" si="2804"/>
        <v>0</v>
      </c>
      <c r="ABV219" s="1">
        <f t="shared" si="2804"/>
        <v>0</v>
      </c>
      <c r="ABW219" s="1">
        <f t="shared" si="2804"/>
        <v>0</v>
      </c>
      <c r="ABX219" s="1">
        <f t="shared" si="2804"/>
        <v>0</v>
      </c>
      <c r="ABY219" s="1">
        <f t="shared" si="2804"/>
        <v>0</v>
      </c>
      <c r="ABZ219" s="1">
        <f t="shared" si="2804"/>
        <v>0</v>
      </c>
      <c r="ACA219" s="1">
        <f t="shared" si="2804"/>
        <v>0</v>
      </c>
      <c r="ACB219" s="1">
        <f t="shared" si="2804"/>
        <v>0</v>
      </c>
      <c r="ACC219" s="1">
        <f t="shared" si="2804"/>
        <v>0</v>
      </c>
      <c r="ACD219" s="1">
        <f t="shared" si="2804"/>
        <v>0</v>
      </c>
      <c r="ACE219" s="1">
        <f t="shared" si="2804"/>
        <v>0</v>
      </c>
      <c r="ACF219" s="1">
        <f t="shared" si="2804"/>
        <v>0</v>
      </c>
      <c r="ACG219" s="1">
        <f t="shared" si="2804"/>
        <v>0</v>
      </c>
      <c r="ACH219" s="1">
        <f t="shared" si="2804"/>
        <v>0</v>
      </c>
      <c r="ACI219" s="1">
        <f t="shared" si="2804"/>
        <v>0</v>
      </c>
      <c r="ACJ219" s="1">
        <f t="shared" si="2804"/>
        <v>0</v>
      </c>
      <c r="ACK219" s="1">
        <f t="shared" si="2804"/>
        <v>0</v>
      </c>
      <c r="ACL219" s="1">
        <f t="shared" si="2804"/>
        <v>0</v>
      </c>
      <c r="ACM219" s="1">
        <f t="shared" si="2804"/>
        <v>0</v>
      </c>
      <c r="ACN219" s="1">
        <f t="shared" si="2804"/>
        <v>0</v>
      </c>
      <c r="ACO219" s="1">
        <f t="shared" si="2804"/>
        <v>0</v>
      </c>
      <c r="ACP219" s="1">
        <f t="shared" ref="ACP219:AFA219" si="2805">SUM(ACP133:ACP218)</f>
        <v>0</v>
      </c>
      <c r="ACQ219" s="1">
        <f t="shared" si="2805"/>
        <v>0</v>
      </c>
      <c r="ACR219" s="1">
        <f t="shared" si="2805"/>
        <v>0</v>
      </c>
      <c r="ACS219" s="1">
        <f t="shared" si="2805"/>
        <v>0</v>
      </c>
      <c r="ACT219" s="1">
        <f t="shared" si="2805"/>
        <v>0</v>
      </c>
      <c r="ACU219" s="1">
        <f t="shared" si="2805"/>
        <v>0</v>
      </c>
      <c r="ACV219" s="1">
        <f t="shared" si="2805"/>
        <v>0</v>
      </c>
      <c r="ACW219" s="1">
        <f t="shared" si="2805"/>
        <v>0</v>
      </c>
      <c r="ACX219" s="1">
        <f t="shared" si="2805"/>
        <v>0</v>
      </c>
      <c r="ACY219" s="1">
        <f t="shared" si="2805"/>
        <v>0</v>
      </c>
      <c r="ACZ219" s="1">
        <f t="shared" si="2805"/>
        <v>0</v>
      </c>
      <c r="ADA219" s="1">
        <f t="shared" si="2805"/>
        <v>0</v>
      </c>
      <c r="ADB219" s="1">
        <f t="shared" si="2805"/>
        <v>0</v>
      </c>
      <c r="ADC219" s="1">
        <f t="shared" si="2805"/>
        <v>0</v>
      </c>
      <c r="ADD219" s="1">
        <f t="shared" si="2805"/>
        <v>0</v>
      </c>
      <c r="ADE219" s="1">
        <f t="shared" si="2805"/>
        <v>0</v>
      </c>
      <c r="ADF219" s="1">
        <f t="shared" si="2805"/>
        <v>0</v>
      </c>
      <c r="ADG219" s="1">
        <f t="shared" si="2805"/>
        <v>0</v>
      </c>
      <c r="ADH219" s="1">
        <f t="shared" si="2805"/>
        <v>0</v>
      </c>
      <c r="ADI219" s="1">
        <f t="shared" si="2805"/>
        <v>0</v>
      </c>
      <c r="ADJ219" s="1">
        <f t="shared" si="2805"/>
        <v>0</v>
      </c>
      <c r="ADK219" s="1">
        <f t="shared" si="2805"/>
        <v>0</v>
      </c>
      <c r="ADL219" s="1">
        <f t="shared" si="2805"/>
        <v>0</v>
      </c>
      <c r="ADM219" s="1">
        <f t="shared" si="2805"/>
        <v>0</v>
      </c>
      <c r="ADN219" s="1">
        <f t="shared" si="2805"/>
        <v>0</v>
      </c>
      <c r="ADO219" s="1">
        <f t="shared" si="2805"/>
        <v>0</v>
      </c>
      <c r="ADP219" s="1">
        <f t="shared" si="2805"/>
        <v>0</v>
      </c>
      <c r="ADQ219" s="1">
        <f t="shared" si="2805"/>
        <v>0</v>
      </c>
      <c r="ADR219" s="1">
        <f t="shared" si="2805"/>
        <v>0</v>
      </c>
      <c r="ADS219" s="1">
        <f t="shared" si="2805"/>
        <v>0</v>
      </c>
      <c r="ADT219" s="1">
        <f t="shared" si="2805"/>
        <v>0</v>
      </c>
      <c r="ADU219" s="1">
        <f t="shared" si="2805"/>
        <v>0</v>
      </c>
      <c r="ADV219" s="1">
        <f t="shared" si="2805"/>
        <v>0</v>
      </c>
      <c r="ADW219" s="1">
        <f t="shared" si="2805"/>
        <v>0</v>
      </c>
      <c r="ADX219" s="1">
        <f t="shared" si="2805"/>
        <v>0</v>
      </c>
      <c r="ADY219" s="1">
        <f t="shared" si="2805"/>
        <v>0</v>
      </c>
      <c r="ADZ219" s="1">
        <f t="shared" si="2805"/>
        <v>0</v>
      </c>
      <c r="AEA219" s="1">
        <f t="shared" si="2805"/>
        <v>0</v>
      </c>
      <c r="AEB219" s="1">
        <f t="shared" si="2805"/>
        <v>0</v>
      </c>
      <c r="AEC219" s="1">
        <f t="shared" si="2805"/>
        <v>0</v>
      </c>
      <c r="AED219" s="1">
        <f t="shared" si="2805"/>
        <v>0</v>
      </c>
      <c r="AEE219" s="1">
        <f t="shared" si="2805"/>
        <v>0</v>
      </c>
      <c r="AEF219" s="1">
        <f t="shared" si="2805"/>
        <v>0</v>
      </c>
      <c r="AEG219" s="1">
        <f t="shared" si="2805"/>
        <v>0</v>
      </c>
      <c r="AEH219" s="1">
        <f t="shared" si="2805"/>
        <v>0</v>
      </c>
      <c r="AEI219" s="1">
        <f t="shared" si="2805"/>
        <v>0</v>
      </c>
      <c r="AEJ219" s="1">
        <f t="shared" si="2805"/>
        <v>0</v>
      </c>
      <c r="AEK219" s="1">
        <f t="shared" si="2805"/>
        <v>0</v>
      </c>
      <c r="AEL219" s="1">
        <f t="shared" si="2805"/>
        <v>0</v>
      </c>
      <c r="AEM219" s="1">
        <f t="shared" si="2805"/>
        <v>0</v>
      </c>
      <c r="AEN219" s="1">
        <f t="shared" si="2805"/>
        <v>0</v>
      </c>
      <c r="AEO219" s="1">
        <f t="shared" si="2805"/>
        <v>0</v>
      </c>
      <c r="AEP219" s="1">
        <f t="shared" si="2805"/>
        <v>0</v>
      </c>
      <c r="AEQ219" s="1">
        <f t="shared" si="2805"/>
        <v>0</v>
      </c>
      <c r="AER219" s="1">
        <f t="shared" si="2805"/>
        <v>0</v>
      </c>
      <c r="AES219" s="1">
        <f t="shared" si="2805"/>
        <v>0</v>
      </c>
      <c r="AET219" s="1">
        <f t="shared" si="2805"/>
        <v>0</v>
      </c>
      <c r="AEU219" s="1">
        <f t="shared" si="2805"/>
        <v>0</v>
      </c>
      <c r="AEV219" s="1">
        <f t="shared" si="2805"/>
        <v>0</v>
      </c>
      <c r="AEW219" s="1">
        <f t="shared" si="2805"/>
        <v>0</v>
      </c>
      <c r="AEX219" s="1">
        <f t="shared" si="2805"/>
        <v>0</v>
      </c>
      <c r="AEY219" s="1">
        <f t="shared" si="2805"/>
        <v>0</v>
      </c>
      <c r="AEZ219" s="1">
        <f t="shared" si="2805"/>
        <v>0</v>
      </c>
      <c r="AFA219" s="1">
        <f t="shared" si="2805"/>
        <v>0</v>
      </c>
      <c r="AFB219" s="1">
        <f t="shared" ref="AFB219:AHM219" si="2806">SUM(AFB133:AFB218)</f>
        <v>0</v>
      </c>
      <c r="AFC219" s="1">
        <f t="shared" si="2806"/>
        <v>0</v>
      </c>
      <c r="AFD219" s="1">
        <f t="shared" si="2806"/>
        <v>0</v>
      </c>
      <c r="AFE219" s="1">
        <f t="shared" si="2806"/>
        <v>0</v>
      </c>
      <c r="AFF219" s="1">
        <f t="shared" si="2806"/>
        <v>0</v>
      </c>
      <c r="AFG219" s="1">
        <f t="shared" si="2806"/>
        <v>0</v>
      </c>
      <c r="AFH219" s="1">
        <f t="shared" si="2806"/>
        <v>0</v>
      </c>
      <c r="AFI219" s="1">
        <f t="shared" si="2806"/>
        <v>0</v>
      </c>
      <c r="AFJ219" s="1">
        <f t="shared" si="2806"/>
        <v>0</v>
      </c>
      <c r="AFK219" s="1">
        <f t="shared" si="2806"/>
        <v>0</v>
      </c>
      <c r="AFL219" s="1">
        <f t="shared" si="2806"/>
        <v>0</v>
      </c>
      <c r="AFM219" s="1">
        <f t="shared" si="2806"/>
        <v>0</v>
      </c>
      <c r="AFN219" s="1">
        <f t="shared" si="2806"/>
        <v>0</v>
      </c>
      <c r="AFO219" s="1">
        <f t="shared" si="2806"/>
        <v>0</v>
      </c>
      <c r="AFP219" s="1">
        <f t="shared" si="2806"/>
        <v>0</v>
      </c>
      <c r="AFQ219" s="1">
        <f t="shared" si="2806"/>
        <v>0</v>
      </c>
      <c r="AFR219" s="1">
        <f t="shared" si="2806"/>
        <v>0</v>
      </c>
      <c r="AFS219" s="1">
        <f t="shared" si="2806"/>
        <v>0</v>
      </c>
      <c r="AFT219" s="1">
        <f t="shared" si="2806"/>
        <v>0</v>
      </c>
      <c r="AFU219" s="1">
        <f t="shared" si="2806"/>
        <v>0</v>
      </c>
      <c r="AFV219" s="1">
        <f t="shared" si="2806"/>
        <v>0</v>
      </c>
      <c r="AFW219" s="1">
        <f t="shared" si="2806"/>
        <v>0</v>
      </c>
      <c r="AFX219" s="1">
        <f t="shared" si="2806"/>
        <v>0</v>
      </c>
      <c r="AFY219" s="1">
        <f t="shared" si="2806"/>
        <v>0</v>
      </c>
      <c r="AFZ219" s="1">
        <f t="shared" si="2806"/>
        <v>0</v>
      </c>
      <c r="AGA219" s="1">
        <f t="shared" si="2806"/>
        <v>0</v>
      </c>
      <c r="AGB219" s="1">
        <f t="shared" si="2806"/>
        <v>0</v>
      </c>
      <c r="AGC219" s="1">
        <f t="shared" si="2806"/>
        <v>0</v>
      </c>
      <c r="AGD219" s="1">
        <f t="shared" si="2806"/>
        <v>0</v>
      </c>
      <c r="AGE219" s="1">
        <f t="shared" si="2806"/>
        <v>0</v>
      </c>
      <c r="AGF219" s="1">
        <f t="shared" si="2806"/>
        <v>0</v>
      </c>
      <c r="AGG219" s="1">
        <f t="shared" si="2806"/>
        <v>0</v>
      </c>
      <c r="AGH219" s="1">
        <f t="shared" si="2806"/>
        <v>0</v>
      </c>
      <c r="AGI219" s="1">
        <f t="shared" si="2806"/>
        <v>0</v>
      </c>
      <c r="AGJ219" s="1">
        <f t="shared" si="2806"/>
        <v>0</v>
      </c>
      <c r="AGK219" s="1">
        <f t="shared" si="2806"/>
        <v>0</v>
      </c>
      <c r="AGL219" s="1">
        <f t="shared" si="2806"/>
        <v>0</v>
      </c>
      <c r="AGM219" s="1">
        <f t="shared" si="2806"/>
        <v>0</v>
      </c>
      <c r="AGN219" s="1">
        <f t="shared" si="2806"/>
        <v>0</v>
      </c>
      <c r="AGO219" s="1">
        <f t="shared" si="2806"/>
        <v>0</v>
      </c>
      <c r="AGP219" s="1">
        <f t="shared" si="2806"/>
        <v>0</v>
      </c>
      <c r="AGQ219" s="1">
        <f t="shared" si="2806"/>
        <v>0</v>
      </c>
      <c r="AGR219" s="1">
        <f t="shared" si="2806"/>
        <v>0</v>
      </c>
      <c r="AGS219" s="1">
        <f t="shared" si="2806"/>
        <v>0</v>
      </c>
      <c r="AGT219" s="1">
        <f t="shared" si="2806"/>
        <v>0</v>
      </c>
      <c r="AGU219" s="1">
        <f t="shared" si="2806"/>
        <v>0</v>
      </c>
      <c r="AGV219" s="1">
        <f t="shared" si="2806"/>
        <v>0</v>
      </c>
      <c r="AGW219" s="1">
        <f t="shared" si="2806"/>
        <v>0</v>
      </c>
      <c r="AGX219" s="1">
        <f t="shared" si="2806"/>
        <v>0</v>
      </c>
      <c r="AGY219" s="1">
        <f t="shared" si="2806"/>
        <v>0</v>
      </c>
      <c r="AGZ219" s="1">
        <f t="shared" si="2806"/>
        <v>0</v>
      </c>
      <c r="AHA219" s="1">
        <f t="shared" si="2806"/>
        <v>0</v>
      </c>
      <c r="AHB219" s="1">
        <f t="shared" si="2806"/>
        <v>0</v>
      </c>
      <c r="AHC219" s="1">
        <f t="shared" si="2806"/>
        <v>0</v>
      </c>
      <c r="AHD219" s="1">
        <f t="shared" si="2806"/>
        <v>0</v>
      </c>
      <c r="AHE219" s="1">
        <f t="shared" si="2806"/>
        <v>0</v>
      </c>
      <c r="AHF219" s="1">
        <f t="shared" si="2806"/>
        <v>0</v>
      </c>
      <c r="AHG219" s="1">
        <f t="shared" si="2806"/>
        <v>0</v>
      </c>
      <c r="AHH219" s="1">
        <f t="shared" si="2806"/>
        <v>0</v>
      </c>
      <c r="AHI219" s="1">
        <f t="shared" si="2806"/>
        <v>0</v>
      </c>
      <c r="AHJ219" s="1">
        <f t="shared" si="2806"/>
        <v>0</v>
      </c>
      <c r="AHK219" s="1">
        <f t="shared" si="2806"/>
        <v>0</v>
      </c>
      <c r="AHL219" s="1">
        <f t="shared" si="2806"/>
        <v>0</v>
      </c>
      <c r="AHM219" s="1">
        <f t="shared" si="2806"/>
        <v>0</v>
      </c>
      <c r="AHN219" s="1">
        <f t="shared" ref="AHN219:AJY219" si="2807">SUM(AHN133:AHN218)</f>
        <v>0</v>
      </c>
      <c r="AHO219" s="1">
        <f t="shared" si="2807"/>
        <v>0</v>
      </c>
      <c r="AHP219" s="1">
        <f t="shared" si="2807"/>
        <v>0</v>
      </c>
      <c r="AHQ219" s="1">
        <f t="shared" si="2807"/>
        <v>0</v>
      </c>
      <c r="AHR219" s="1">
        <f t="shared" si="2807"/>
        <v>0</v>
      </c>
      <c r="AHS219" s="1">
        <f t="shared" si="2807"/>
        <v>0</v>
      </c>
      <c r="AHT219" s="1">
        <f t="shared" si="2807"/>
        <v>0</v>
      </c>
      <c r="AHU219" s="1">
        <f t="shared" si="2807"/>
        <v>0</v>
      </c>
      <c r="AHV219" s="1">
        <f t="shared" si="2807"/>
        <v>0</v>
      </c>
      <c r="AHW219" s="1">
        <f t="shared" si="2807"/>
        <v>0</v>
      </c>
      <c r="AHX219" s="1">
        <f t="shared" si="2807"/>
        <v>0</v>
      </c>
      <c r="AHY219" s="1">
        <f t="shared" si="2807"/>
        <v>0</v>
      </c>
      <c r="AHZ219" s="1">
        <f t="shared" si="2807"/>
        <v>0</v>
      </c>
      <c r="AIA219" s="1">
        <f t="shared" si="2807"/>
        <v>0</v>
      </c>
      <c r="AIB219" s="1">
        <f t="shared" si="2807"/>
        <v>0</v>
      </c>
      <c r="AIC219" s="1">
        <f t="shared" si="2807"/>
        <v>0</v>
      </c>
      <c r="AID219" s="1">
        <f t="shared" si="2807"/>
        <v>0</v>
      </c>
      <c r="AIE219" s="1">
        <f t="shared" si="2807"/>
        <v>0</v>
      </c>
      <c r="AIF219" s="1">
        <f t="shared" si="2807"/>
        <v>0</v>
      </c>
      <c r="AIG219" s="1">
        <f t="shared" si="2807"/>
        <v>0</v>
      </c>
      <c r="AIH219" s="1">
        <f t="shared" si="2807"/>
        <v>0</v>
      </c>
      <c r="AII219" s="1">
        <f t="shared" si="2807"/>
        <v>0</v>
      </c>
      <c r="AIJ219" s="1">
        <f t="shared" si="2807"/>
        <v>0</v>
      </c>
      <c r="AIK219" s="1">
        <f t="shared" si="2807"/>
        <v>0</v>
      </c>
      <c r="AIL219" s="1">
        <f t="shared" si="2807"/>
        <v>0</v>
      </c>
      <c r="AIM219" s="1">
        <f t="shared" si="2807"/>
        <v>0</v>
      </c>
      <c r="AIN219" s="1">
        <f t="shared" si="2807"/>
        <v>0</v>
      </c>
      <c r="AIO219" s="1">
        <f t="shared" si="2807"/>
        <v>0</v>
      </c>
      <c r="AIP219" s="1">
        <f t="shared" si="2807"/>
        <v>0</v>
      </c>
      <c r="AIQ219" s="1">
        <f t="shared" si="2807"/>
        <v>0</v>
      </c>
      <c r="AIR219" s="1">
        <f t="shared" si="2807"/>
        <v>0</v>
      </c>
      <c r="AIS219" s="1">
        <f t="shared" si="2807"/>
        <v>0</v>
      </c>
      <c r="AIT219" s="1">
        <f t="shared" si="2807"/>
        <v>0</v>
      </c>
      <c r="AIU219" s="1">
        <f t="shared" si="2807"/>
        <v>0</v>
      </c>
      <c r="AIV219" s="1">
        <f t="shared" si="2807"/>
        <v>0</v>
      </c>
      <c r="AIW219" s="1">
        <f t="shared" si="2807"/>
        <v>0</v>
      </c>
      <c r="AIX219" s="1">
        <f t="shared" si="2807"/>
        <v>0</v>
      </c>
      <c r="AIY219" s="1">
        <f t="shared" si="2807"/>
        <v>0</v>
      </c>
      <c r="AIZ219" s="1">
        <f t="shared" si="2807"/>
        <v>0</v>
      </c>
      <c r="AJA219" s="1">
        <f t="shared" si="2807"/>
        <v>0</v>
      </c>
      <c r="AJB219" s="1">
        <f t="shared" si="2807"/>
        <v>0</v>
      </c>
      <c r="AJC219" s="1">
        <f t="shared" si="2807"/>
        <v>0</v>
      </c>
      <c r="AJD219" s="1">
        <f t="shared" si="2807"/>
        <v>0</v>
      </c>
      <c r="AJE219" s="1">
        <f t="shared" si="2807"/>
        <v>0</v>
      </c>
      <c r="AJF219" s="1">
        <f t="shared" si="2807"/>
        <v>0</v>
      </c>
      <c r="AJG219" s="1">
        <f t="shared" si="2807"/>
        <v>0</v>
      </c>
      <c r="AJH219" s="1">
        <f t="shared" si="2807"/>
        <v>0</v>
      </c>
      <c r="AJI219" s="1">
        <f t="shared" si="2807"/>
        <v>0</v>
      </c>
      <c r="AJJ219" s="1">
        <f t="shared" si="2807"/>
        <v>0</v>
      </c>
      <c r="AJK219" s="1">
        <f t="shared" si="2807"/>
        <v>0</v>
      </c>
      <c r="AJL219" s="1">
        <f t="shared" si="2807"/>
        <v>0</v>
      </c>
      <c r="AJM219" s="1">
        <f t="shared" si="2807"/>
        <v>0</v>
      </c>
      <c r="AJN219" s="1">
        <f t="shared" si="2807"/>
        <v>0</v>
      </c>
      <c r="AJO219" s="1">
        <f t="shared" si="2807"/>
        <v>0</v>
      </c>
      <c r="AJP219" s="1">
        <f t="shared" si="2807"/>
        <v>0</v>
      </c>
      <c r="AJQ219" s="1">
        <f t="shared" si="2807"/>
        <v>0</v>
      </c>
      <c r="AJR219" s="1">
        <f t="shared" si="2807"/>
        <v>0</v>
      </c>
      <c r="AJS219" s="1">
        <f t="shared" si="2807"/>
        <v>0</v>
      </c>
      <c r="AJT219" s="1">
        <f t="shared" si="2807"/>
        <v>0</v>
      </c>
      <c r="AJU219" s="1">
        <f t="shared" si="2807"/>
        <v>0</v>
      </c>
      <c r="AJV219" s="1">
        <f t="shared" si="2807"/>
        <v>0</v>
      </c>
      <c r="AJW219" s="1">
        <f t="shared" si="2807"/>
        <v>0</v>
      </c>
      <c r="AJX219" s="1">
        <f t="shared" si="2807"/>
        <v>0</v>
      </c>
      <c r="AJY219" s="1">
        <f t="shared" si="2807"/>
        <v>0</v>
      </c>
      <c r="AJZ219" s="1">
        <f t="shared" ref="AJZ219:AMK219" si="2808">SUM(AJZ133:AJZ218)</f>
        <v>0</v>
      </c>
      <c r="AKA219" s="1">
        <f t="shared" si="2808"/>
        <v>0</v>
      </c>
      <c r="AKB219" s="1">
        <f t="shared" si="2808"/>
        <v>0</v>
      </c>
      <c r="AKC219" s="1">
        <f t="shared" si="2808"/>
        <v>0</v>
      </c>
      <c r="AKD219" s="1">
        <f t="shared" si="2808"/>
        <v>0</v>
      </c>
      <c r="AKE219" s="1">
        <f t="shared" si="2808"/>
        <v>0</v>
      </c>
      <c r="AKF219" s="1">
        <f t="shared" si="2808"/>
        <v>0</v>
      </c>
      <c r="AKG219" s="1">
        <f t="shared" si="2808"/>
        <v>0</v>
      </c>
      <c r="AKH219" s="1">
        <f t="shared" si="2808"/>
        <v>0</v>
      </c>
      <c r="AKI219" s="1">
        <f t="shared" si="2808"/>
        <v>0</v>
      </c>
      <c r="AKJ219" s="1">
        <f t="shared" si="2808"/>
        <v>0</v>
      </c>
      <c r="AKK219" s="1">
        <f t="shared" si="2808"/>
        <v>0</v>
      </c>
      <c r="AKL219" s="1">
        <f t="shared" si="2808"/>
        <v>0</v>
      </c>
      <c r="AKM219" s="1">
        <f t="shared" si="2808"/>
        <v>0</v>
      </c>
      <c r="AKN219" s="1">
        <f t="shared" si="2808"/>
        <v>0</v>
      </c>
      <c r="AKO219" s="1">
        <f t="shared" si="2808"/>
        <v>0</v>
      </c>
      <c r="AKP219" s="1">
        <f t="shared" si="2808"/>
        <v>0</v>
      </c>
      <c r="AKQ219" s="1">
        <f t="shared" si="2808"/>
        <v>0</v>
      </c>
      <c r="AKR219" s="1">
        <f t="shared" si="2808"/>
        <v>0</v>
      </c>
      <c r="AKS219" s="1">
        <f t="shared" si="2808"/>
        <v>0</v>
      </c>
      <c r="AKT219" s="1">
        <f t="shared" si="2808"/>
        <v>0</v>
      </c>
      <c r="AKU219" s="1">
        <f t="shared" si="2808"/>
        <v>0</v>
      </c>
      <c r="AKV219" s="1">
        <f t="shared" si="2808"/>
        <v>0</v>
      </c>
      <c r="AKW219" s="1">
        <f t="shared" si="2808"/>
        <v>0</v>
      </c>
      <c r="AKX219" s="1">
        <f t="shared" si="2808"/>
        <v>0</v>
      </c>
      <c r="AKY219" s="1">
        <f t="shared" si="2808"/>
        <v>0</v>
      </c>
      <c r="AKZ219" s="1">
        <f t="shared" si="2808"/>
        <v>0</v>
      </c>
      <c r="ALA219" s="1">
        <f t="shared" si="2808"/>
        <v>0</v>
      </c>
      <c r="ALB219" s="1">
        <f t="shared" si="2808"/>
        <v>0</v>
      </c>
      <c r="ALC219" s="1">
        <f t="shared" si="2808"/>
        <v>0</v>
      </c>
      <c r="ALD219" s="1">
        <f t="shared" si="2808"/>
        <v>0</v>
      </c>
      <c r="ALE219" s="1">
        <f t="shared" si="2808"/>
        <v>0</v>
      </c>
      <c r="ALF219" s="1">
        <f t="shared" si="2808"/>
        <v>0</v>
      </c>
      <c r="ALG219" s="1">
        <f t="shared" si="2808"/>
        <v>0</v>
      </c>
      <c r="ALH219" s="1">
        <f t="shared" si="2808"/>
        <v>0</v>
      </c>
      <c r="ALI219" s="1">
        <f t="shared" si="2808"/>
        <v>0</v>
      </c>
      <c r="ALJ219" s="1">
        <f t="shared" si="2808"/>
        <v>0</v>
      </c>
      <c r="ALK219" s="1">
        <f t="shared" si="2808"/>
        <v>0</v>
      </c>
      <c r="ALL219" s="1">
        <f t="shared" si="2808"/>
        <v>0</v>
      </c>
      <c r="ALM219" s="1">
        <f t="shared" si="2808"/>
        <v>0</v>
      </c>
      <c r="ALN219" s="1">
        <f t="shared" si="2808"/>
        <v>0</v>
      </c>
      <c r="ALO219" s="1">
        <f t="shared" si="2808"/>
        <v>0</v>
      </c>
      <c r="ALP219" s="1">
        <f t="shared" si="2808"/>
        <v>0</v>
      </c>
      <c r="ALQ219" s="1">
        <f t="shared" si="2808"/>
        <v>0</v>
      </c>
      <c r="ALR219" s="1">
        <f t="shared" si="2808"/>
        <v>0</v>
      </c>
      <c r="ALS219" s="1">
        <f t="shared" si="2808"/>
        <v>0</v>
      </c>
      <c r="ALT219" s="1">
        <f t="shared" si="2808"/>
        <v>0</v>
      </c>
      <c r="ALU219" s="1">
        <f t="shared" si="2808"/>
        <v>0</v>
      </c>
      <c r="ALV219" s="1">
        <f t="shared" si="2808"/>
        <v>0</v>
      </c>
      <c r="ALW219" s="1">
        <f t="shared" si="2808"/>
        <v>0</v>
      </c>
      <c r="ALX219" s="1">
        <f t="shared" si="2808"/>
        <v>0</v>
      </c>
      <c r="ALY219" s="1">
        <f t="shared" si="2808"/>
        <v>0</v>
      </c>
      <c r="ALZ219" s="1">
        <f t="shared" si="2808"/>
        <v>0</v>
      </c>
      <c r="AMA219" s="1">
        <f t="shared" si="2808"/>
        <v>0</v>
      </c>
      <c r="AMB219" s="1">
        <f t="shared" si="2808"/>
        <v>0</v>
      </c>
      <c r="AMC219" s="1">
        <f t="shared" si="2808"/>
        <v>0</v>
      </c>
      <c r="AMD219" s="1">
        <f t="shared" si="2808"/>
        <v>0</v>
      </c>
      <c r="AME219" s="1">
        <f t="shared" si="2808"/>
        <v>0</v>
      </c>
      <c r="AMF219" s="1">
        <f t="shared" si="2808"/>
        <v>0</v>
      </c>
      <c r="AMG219" s="1">
        <f t="shared" si="2808"/>
        <v>0</v>
      </c>
      <c r="AMH219" s="1">
        <f t="shared" si="2808"/>
        <v>0</v>
      </c>
      <c r="AMI219" s="1">
        <f t="shared" si="2808"/>
        <v>0</v>
      </c>
      <c r="AMJ219" s="1">
        <f t="shared" si="2808"/>
        <v>0</v>
      </c>
      <c r="AMK219" s="1">
        <f t="shared" si="2808"/>
        <v>0</v>
      </c>
      <c r="AML219" s="1">
        <f t="shared" ref="AML219:AOW219" si="2809">SUM(AML133:AML218)</f>
        <v>0</v>
      </c>
      <c r="AMM219" s="1">
        <f t="shared" si="2809"/>
        <v>0</v>
      </c>
      <c r="AMN219" s="1">
        <f t="shared" si="2809"/>
        <v>0</v>
      </c>
      <c r="AMO219" s="1">
        <f t="shared" si="2809"/>
        <v>0</v>
      </c>
      <c r="AMP219" s="1">
        <f t="shared" si="2809"/>
        <v>0</v>
      </c>
      <c r="AMQ219" s="1">
        <f t="shared" si="2809"/>
        <v>0</v>
      </c>
      <c r="AMR219" s="1">
        <f t="shared" si="2809"/>
        <v>0</v>
      </c>
      <c r="AMS219" s="1">
        <f t="shared" si="2809"/>
        <v>0</v>
      </c>
      <c r="AMT219" s="1">
        <f t="shared" si="2809"/>
        <v>0</v>
      </c>
      <c r="AMU219" s="1">
        <f t="shared" si="2809"/>
        <v>0</v>
      </c>
      <c r="AMV219" s="1">
        <f t="shared" si="2809"/>
        <v>0</v>
      </c>
      <c r="AMW219" s="1">
        <f t="shared" si="2809"/>
        <v>0</v>
      </c>
      <c r="AMX219" s="1">
        <f t="shared" si="2809"/>
        <v>0</v>
      </c>
      <c r="AMY219" s="1">
        <f t="shared" si="2809"/>
        <v>0</v>
      </c>
      <c r="AMZ219" s="1">
        <f t="shared" si="2809"/>
        <v>0</v>
      </c>
      <c r="ANA219" s="1">
        <f t="shared" si="2809"/>
        <v>0</v>
      </c>
      <c r="ANB219" s="1">
        <f t="shared" si="2809"/>
        <v>0</v>
      </c>
      <c r="ANC219" s="1">
        <f t="shared" si="2809"/>
        <v>0</v>
      </c>
      <c r="AND219" s="1">
        <f t="shared" si="2809"/>
        <v>0</v>
      </c>
      <c r="ANE219" s="1">
        <f t="shared" si="2809"/>
        <v>0</v>
      </c>
      <c r="ANF219" s="1">
        <f t="shared" si="2809"/>
        <v>0</v>
      </c>
      <c r="ANG219" s="1">
        <f t="shared" si="2809"/>
        <v>0</v>
      </c>
      <c r="ANH219" s="1">
        <f t="shared" si="2809"/>
        <v>0</v>
      </c>
      <c r="ANI219" s="1">
        <f t="shared" si="2809"/>
        <v>0</v>
      </c>
      <c r="ANJ219" s="1">
        <f t="shared" si="2809"/>
        <v>0</v>
      </c>
      <c r="ANK219" s="1">
        <f t="shared" si="2809"/>
        <v>0</v>
      </c>
      <c r="ANL219" s="1">
        <f t="shared" si="2809"/>
        <v>0</v>
      </c>
      <c r="ANM219" s="1">
        <f t="shared" si="2809"/>
        <v>0</v>
      </c>
      <c r="ANN219" s="1">
        <f t="shared" si="2809"/>
        <v>0</v>
      </c>
      <c r="ANO219" s="1">
        <f t="shared" si="2809"/>
        <v>0</v>
      </c>
      <c r="ANP219" s="1">
        <f t="shared" si="2809"/>
        <v>0</v>
      </c>
      <c r="ANQ219" s="1">
        <f t="shared" si="2809"/>
        <v>0</v>
      </c>
      <c r="ANR219" s="1">
        <f t="shared" si="2809"/>
        <v>0</v>
      </c>
      <c r="ANS219" s="1">
        <f t="shared" si="2809"/>
        <v>0</v>
      </c>
      <c r="ANT219" s="1">
        <f t="shared" si="2809"/>
        <v>0</v>
      </c>
      <c r="ANU219" s="1">
        <f t="shared" si="2809"/>
        <v>0</v>
      </c>
      <c r="ANV219" s="1">
        <f t="shared" si="2809"/>
        <v>0</v>
      </c>
      <c r="ANW219" s="1">
        <f t="shared" si="2809"/>
        <v>0</v>
      </c>
      <c r="ANX219" s="1">
        <f t="shared" si="2809"/>
        <v>0</v>
      </c>
      <c r="ANY219" s="1">
        <f t="shared" si="2809"/>
        <v>0</v>
      </c>
      <c r="ANZ219" s="1">
        <f t="shared" si="2809"/>
        <v>0</v>
      </c>
      <c r="AOA219" s="1">
        <f t="shared" si="2809"/>
        <v>0</v>
      </c>
      <c r="AOB219" s="1">
        <f t="shared" si="2809"/>
        <v>0</v>
      </c>
      <c r="AOC219" s="1">
        <f t="shared" si="2809"/>
        <v>0</v>
      </c>
      <c r="AOD219" s="1">
        <f t="shared" si="2809"/>
        <v>0</v>
      </c>
      <c r="AOE219" s="1">
        <f t="shared" si="2809"/>
        <v>0</v>
      </c>
      <c r="AOF219" s="1">
        <f t="shared" si="2809"/>
        <v>0</v>
      </c>
      <c r="AOG219" s="1">
        <f t="shared" si="2809"/>
        <v>0</v>
      </c>
      <c r="AOH219" s="1">
        <f t="shared" si="2809"/>
        <v>0</v>
      </c>
      <c r="AOI219" s="1">
        <f t="shared" si="2809"/>
        <v>0</v>
      </c>
      <c r="AOJ219" s="1">
        <f t="shared" si="2809"/>
        <v>0</v>
      </c>
      <c r="AOK219" s="1">
        <f t="shared" si="2809"/>
        <v>0</v>
      </c>
      <c r="AOL219" s="1">
        <f t="shared" si="2809"/>
        <v>0</v>
      </c>
      <c r="AOM219" s="1">
        <f t="shared" si="2809"/>
        <v>0</v>
      </c>
      <c r="AON219" s="1">
        <f t="shared" si="2809"/>
        <v>0</v>
      </c>
      <c r="AOO219" s="1">
        <f t="shared" si="2809"/>
        <v>0</v>
      </c>
      <c r="AOP219" s="1">
        <f t="shared" si="2809"/>
        <v>0</v>
      </c>
      <c r="AOQ219" s="1">
        <f t="shared" si="2809"/>
        <v>0</v>
      </c>
      <c r="AOR219" s="1">
        <f t="shared" si="2809"/>
        <v>0</v>
      </c>
      <c r="AOS219" s="1">
        <f t="shared" si="2809"/>
        <v>0</v>
      </c>
      <c r="AOT219" s="1">
        <f t="shared" si="2809"/>
        <v>0</v>
      </c>
      <c r="AOU219" s="1">
        <f t="shared" si="2809"/>
        <v>0</v>
      </c>
      <c r="AOV219" s="1">
        <f t="shared" si="2809"/>
        <v>0</v>
      </c>
      <c r="AOW219" s="1">
        <f t="shared" si="2809"/>
        <v>0</v>
      </c>
      <c r="AOX219" s="1">
        <f t="shared" ref="AOX219:ARI219" si="2810">SUM(AOX133:AOX218)</f>
        <v>0</v>
      </c>
      <c r="AOY219" s="1">
        <f t="shared" si="2810"/>
        <v>0</v>
      </c>
      <c r="AOZ219" s="1">
        <f t="shared" si="2810"/>
        <v>0</v>
      </c>
      <c r="APA219" s="1">
        <f t="shared" si="2810"/>
        <v>0</v>
      </c>
      <c r="APB219" s="1">
        <f t="shared" si="2810"/>
        <v>0</v>
      </c>
      <c r="APC219" s="1">
        <f t="shared" si="2810"/>
        <v>0</v>
      </c>
      <c r="APD219" s="1">
        <f t="shared" si="2810"/>
        <v>0</v>
      </c>
      <c r="APE219" s="1">
        <f t="shared" si="2810"/>
        <v>0</v>
      </c>
      <c r="APF219" s="1">
        <f t="shared" si="2810"/>
        <v>0</v>
      </c>
      <c r="APG219" s="1">
        <f t="shared" si="2810"/>
        <v>0</v>
      </c>
      <c r="APH219" s="1">
        <f t="shared" si="2810"/>
        <v>0</v>
      </c>
      <c r="API219" s="1">
        <f t="shared" si="2810"/>
        <v>0</v>
      </c>
      <c r="APJ219" s="1">
        <f t="shared" si="2810"/>
        <v>0</v>
      </c>
      <c r="APK219" s="1">
        <f t="shared" si="2810"/>
        <v>0</v>
      </c>
      <c r="APL219" s="1">
        <f t="shared" si="2810"/>
        <v>0</v>
      </c>
      <c r="APM219" s="1">
        <f t="shared" si="2810"/>
        <v>0</v>
      </c>
      <c r="APN219" s="1">
        <f t="shared" si="2810"/>
        <v>0</v>
      </c>
      <c r="APO219" s="1">
        <f t="shared" si="2810"/>
        <v>0</v>
      </c>
      <c r="APP219" s="1">
        <f t="shared" si="2810"/>
        <v>0</v>
      </c>
      <c r="APQ219" s="1">
        <f t="shared" si="2810"/>
        <v>0</v>
      </c>
      <c r="APR219" s="1">
        <f t="shared" si="2810"/>
        <v>0</v>
      </c>
      <c r="APS219" s="1">
        <f t="shared" si="2810"/>
        <v>0</v>
      </c>
      <c r="APT219" s="1">
        <f t="shared" si="2810"/>
        <v>0</v>
      </c>
      <c r="APU219" s="1">
        <f t="shared" si="2810"/>
        <v>0</v>
      </c>
      <c r="APV219" s="1">
        <f t="shared" si="2810"/>
        <v>0</v>
      </c>
      <c r="APW219" s="1">
        <f t="shared" si="2810"/>
        <v>0</v>
      </c>
      <c r="APX219" s="1">
        <f t="shared" si="2810"/>
        <v>0</v>
      </c>
      <c r="APY219" s="1">
        <f t="shared" si="2810"/>
        <v>0</v>
      </c>
      <c r="APZ219" s="1">
        <f t="shared" si="2810"/>
        <v>0</v>
      </c>
      <c r="AQA219" s="1">
        <f t="shared" si="2810"/>
        <v>0</v>
      </c>
      <c r="AQB219" s="1">
        <f t="shared" si="2810"/>
        <v>0</v>
      </c>
      <c r="AQC219" s="1">
        <f t="shared" si="2810"/>
        <v>0</v>
      </c>
      <c r="AQD219" s="1">
        <f t="shared" si="2810"/>
        <v>0</v>
      </c>
      <c r="AQE219" s="1">
        <f t="shared" si="2810"/>
        <v>0</v>
      </c>
      <c r="AQF219" s="1">
        <f t="shared" si="2810"/>
        <v>0</v>
      </c>
      <c r="AQG219" s="1">
        <f t="shared" si="2810"/>
        <v>0</v>
      </c>
      <c r="AQH219" s="1">
        <f t="shared" si="2810"/>
        <v>0</v>
      </c>
      <c r="AQI219" s="1">
        <f t="shared" si="2810"/>
        <v>0</v>
      </c>
      <c r="AQJ219" s="1">
        <f t="shared" si="2810"/>
        <v>0</v>
      </c>
      <c r="AQK219" s="1">
        <f t="shared" si="2810"/>
        <v>0</v>
      </c>
      <c r="AQL219" s="1">
        <f t="shared" si="2810"/>
        <v>0</v>
      </c>
      <c r="AQM219" s="1">
        <f t="shared" si="2810"/>
        <v>0</v>
      </c>
      <c r="AQN219" s="1">
        <f t="shared" si="2810"/>
        <v>0</v>
      </c>
      <c r="AQO219" s="1">
        <f t="shared" si="2810"/>
        <v>0</v>
      </c>
      <c r="AQP219" s="1">
        <f t="shared" si="2810"/>
        <v>0</v>
      </c>
      <c r="AQQ219" s="1">
        <f t="shared" si="2810"/>
        <v>0</v>
      </c>
      <c r="AQR219" s="1">
        <f t="shared" si="2810"/>
        <v>0</v>
      </c>
      <c r="AQS219" s="1">
        <f t="shared" si="2810"/>
        <v>0</v>
      </c>
      <c r="AQT219" s="1">
        <f t="shared" si="2810"/>
        <v>0</v>
      </c>
      <c r="AQU219" s="1">
        <f t="shared" si="2810"/>
        <v>0</v>
      </c>
      <c r="AQV219" s="1">
        <f t="shared" si="2810"/>
        <v>0</v>
      </c>
      <c r="AQW219" s="1">
        <f t="shared" si="2810"/>
        <v>0</v>
      </c>
      <c r="AQX219" s="1">
        <f t="shared" si="2810"/>
        <v>0</v>
      </c>
      <c r="AQY219" s="1">
        <f t="shared" si="2810"/>
        <v>0</v>
      </c>
      <c r="AQZ219" s="1">
        <f t="shared" si="2810"/>
        <v>0</v>
      </c>
      <c r="ARA219" s="1">
        <f t="shared" si="2810"/>
        <v>0</v>
      </c>
      <c r="ARB219" s="1">
        <f t="shared" si="2810"/>
        <v>0</v>
      </c>
      <c r="ARC219" s="1">
        <f t="shared" si="2810"/>
        <v>0</v>
      </c>
      <c r="ARD219" s="1">
        <f t="shared" si="2810"/>
        <v>0</v>
      </c>
      <c r="ARE219" s="1">
        <f t="shared" si="2810"/>
        <v>0</v>
      </c>
      <c r="ARF219" s="1">
        <f t="shared" si="2810"/>
        <v>0</v>
      </c>
      <c r="ARG219" s="1">
        <f t="shared" si="2810"/>
        <v>0</v>
      </c>
      <c r="ARH219" s="1">
        <f t="shared" si="2810"/>
        <v>0</v>
      </c>
      <c r="ARI219" s="1">
        <f t="shared" si="2810"/>
        <v>0</v>
      </c>
      <c r="ARJ219" s="1">
        <f t="shared" ref="ARJ219:ATU219" si="2811">SUM(ARJ133:ARJ218)</f>
        <v>0</v>
      </c>
      <c r="ARK219" s="1">
        <f t="shared" si="2811"/>
        <v>0</v>
      </c>
      <c r="ARL219" s="1">
        <f t="shared" si="2811"/>
        <v>0</v>
      </c>
      <c r="ARM219" s="1">
        <f t="shared" si="2811"/>
        <v>0</v>
      </c>
      <c r="ARN219" s="1">
        <f t="shared" si="2811"/>
        <v>0</v>
      </c>
      <c r="ARO219" s="1">
        <f t="shared" si="2811"/>
        <v>0</v>
      </c>
      <c r="ARP219" s="1">
        <f t="shared" si="2811"/>
        <v>0</v>
      </c>
      <c r="ARQ219" s="1">
        <f t="shared" si="2811"/>
        <v>0</v>
      </c>
      <c r="ARR219" s="1">
        <f t="shared" si="2811"/>
        <v>0</v>
      </c>
      <c r="ARS219" s="1">
        <f t="shared" si="2811"/>
        <v>0</v>
      </c>
      <c r="ART219" s="1">
        <f t="shared" si="2811"/>
        <v>0</v>
      </c>
      <c r="ARU219" s="1">
        <f t="shared" si="2811"/>
        <v>0</v>
      </c>
      <c r="ARV219" s="1">
        <f t="shared" si="2811"/>
        <v>0</v>
      </c>
      <c r="ARW219" s="1">
        <f t="shared" si="2811"/>
        <v>0</v>
      </c>
      <c r="ARX219" s="1">
        <f t="shared" si="2811"/>
        <v>0</v>
      </c>
      <c r="ARY219" s="1">
        <f t="shared" si="2811"/>
        <v>0</v>
      </c>
      <c r="ARZ219" s="1">
        <f t="shared" si="2811"/>
        <v>0</v>
      </c>
      <c r="ASA219" s="1">
        <f t="shared" si="2811"/>
        <v>0</v>
      </c>
      <c r="ASB219" s="1">
        <f t="shared" si="2811"/>
        <v>0</v>
      </c>
      <c r="ASC219" s="1">
        <f t="shared" si="2811"/>
        <v>0</v>
      </c>
      <c r="ASD219" s="1">
        <f t="shared" si="2811"/>
        <v>0</v>
      </c>
      <c r="ASE219" s="1">
        <f t="shared" si="2811"/>
        <v>0</v>
      </c>
      <c r="ASF219" s="1">
        <f t="shared" si="2811"/>
        <v>0</v>
      </c>
      <c r="ASG219" s="1">
        <f t="shared" si="2811"/>
        <v>0</v>
      </c>
      <c r="ASH219" s="1">
        <f t="shared" si="2811"/>
        <v>0</v>
      </c>
      <c r="ASI219" s="1">
        <f t="shared" si="2811"/>
        <v>0</v>
      </c>
      <c r="ASJ219" s="1">
        <f t="shared" si="2811"/>
        <v>0</v>
      </c>
      <c r="ASK219" s="1">
        <f t="shared" si="2811"/>
        <v>0</v>
      </c>
      <c r="ASL219" s="1">
        <f t="shared" si="2811"/>
        <v>0</v>
      </c>
      <c r="ASM219" s="1">
        <f t="shared" si="2811"/>
        <v>0</v>
      </c>
      <c r="ASN219" s="1">
        <f t="shared" si="2811"/>
        <v>0</v>
      </c>
      <c r="ASO219" s="1">
        <f t="shared" si="2811"/>
        <v>0</v>
      </c>
      <c r="ASP219" s="1">
        <f t="shared" si="2811"/>
        <v>0</v>
      </c>
      <c r="ASQ219" s="1">
        <f t="shared" si="2811"/>
        <v>0</v>
      </c>
      <c r="ASR219" s="1">
        <f t="shared" si="2811"/>
        <v>0</v>
      </c>
      <c r="ASS219" s="1">
        <f t="shared" si="2811"/>
        <v>0</v>
      </c>
      <c r="AST219" s="1">
        <f t="shared" si="2811"/>
        <v>0</v>
      </c>
      <c r="ASU219" s="1">
        <f t="shared" si="2811"/>
        <v>0</v>
      </c>
      <c r="ASV219" s="1">
        <f t="shared" si="2811"/>
        <v>0</v>
      </c>
      <c r="ASW219" s="1">
        <f t="shared" si="2811"/>
        <v>0</v>
      </c>
      <c r="ASX219" s="1">
        <f t="shared" si="2811"/>
        <v>0</v>
      </c>
      <c r="ASY219" s="1">
        <f t="shared" si="2811"/>
        <v>0</v>
      </c>
      <c r="ASZ219" s="1">
        <f t="shared" si="2811"/>
        <v>0</v>
      </c>
      <c r="ATA219" s="1">
        <f t="shared" si="2811"/>
        <v>0</v>
      </c>
      <c r="ATB219" s="1">
        <f t="shared" si="2811"/>
        <v>0</v>
      </c>
      <c r="ATC219" s="1">
        <f t="shared" si="2811"/>
        <v>0</v>
      </c>
      <c r="ATD219" s="1">
        <f t="shared" si="2811"/>
        <v>0</v>
      </c>
      <c r="ATE219" s="1">
        <f t="shared" si="2811"/>
        <v>0</v>
      </c>
      <c r="ATF219" s="1">
        <f t="shared" si="2811"/>
        <v>0</v>
      </c>
      <c r="ATG219" s="1">
        <f t="shared" si="2811"/>
        <v>0</v>
      </c>
      <c r="ATH219" s="1">
        <f t="shared" si="2811"/>
        <v>0</v>
      </c>
      <c r="ATI219" s="1">
        <f t="shared" si="2811"/>
        <v>0</v>
      </c>
      <c r="ATJ219" s="1">
        <f t="shared" si="2811"/>
        <v>0</v>
      </c>
      <c r="ATK219" s="1">
        <f t="shared" si="2811"/>
        <v>0</v>
      </c>
      <c r="ATL219" s="1">
        <f t="shared" si="2811"/>
        <v>0</v>
      </c>
      <c r="ATM219" s="1">
        <f t="shared" si="2811"/>
        <v>0</v>
      </c>
      <c r="ATN219" s="1">
        <f t="shared" si="2811"/>
        <v>0</v>
      </c>
      <c r="ATO219" s="1">
        <f t="shared" si="2811"/>
        <v>0</v>
      </c>
      <c r="ATP219" s="1">
        <f t="shared" si="2811"/>
        <v>0</v>
      </c>
      <c r="ATQ219" s="1">
        <f t="shared" si="2811"/>
        <v>0</v>
      </c>
      <c r="ATR219" s="1">
        <f t="shared" si="2811"/>
        <v>0</v>
      </c>
      <c r="ATS219" s="1">
        <f t="shared" si="2811"/>
        <v>0</v>
      </c>
      <c r="ATT219" s="1">
        <f t="shared" si="2811"/>
        <v>0</v>
      </c>
      <c r="ATU219" s="1">
        <f t="shared" si="2811"/>
        <v>0</v>
      </c>
      <c r="ATV219" s="1">
        <f t="shared" ref="ATV219:AWG219" si="2812">SUM(ATV133:ATV218)</f>
        <v>0</v>
      </c>
      <c r="ATW219" s="1">
        <f t="shared" si="2812"/>
        <v>0</v>
      </c>
      <c r="ATX219" s="1">
        <f t="shared" si="2812"/>
        <v>0</v>
      </c>
      <c r="ATY219" s="1">
        <f t="shared" si="2812"/>
        <v>0</v>
      </c>
      <c r="ATZ219" s="1">
        <f t="shared" si="2812"/>
        <v>0</v>
      </c>
      <c r="AUA219" s="1">
        <f t="shared" si="2812"/>
        <v>0</v>
      </c>
      <c r="AUB219" s="1">
        <f t="shared" si="2812"/>
        <v>0</v>
      </c>
      <c r="AUC219" s="1">
        <f t="shared" si="2812"/>
        <v>0</v>
      </c>
      <c r="AUD219" s="1">
        <f t="shared" si="2812"/>
        <v>0</v>
      </c>
      <c r="AUE219" s="1">
        <f t="shared" si="2812"/>
        <v>0</v>
      </c>
      <c r="AUF219" s="1">
        <f t="shared" si="2812"/>
        <v>0</v>
      </c>
      <c r="AUG219" s="1">
        <f t="shared" si="2812"/>
        <v>0</v>
      </c>
      <c r="AUH219" s="1">
        <f t="shared" si="2812"/>
        <v>0</v>
      </c>
      <c r="AUI219" s="1">
        <f t="shared" si="2812"/>
        <v>0</v>
      </c>
      <c r="AUJ219" s="1">
        <f t="shared" si="2812"/>
        <v>0</v>
      </c>
      <c r="AUK219" s="1">
        <f t="shared" si="2812"/>
        <v>0</v>
      </c>
      <c r="AUL219" s="1">
        <f t="shared" si="2812"/>
        <v>0</v>
      </c>
      <c r="AUM219" s="1">
        <f t="shared" si="2812"/>
        <v>0</v>
      </c>
      <c r="AUN219" s="1">
        <f t="shared" si="2812"/>
        <v>0</v>
      </c>
      <c r="AUO219" s="1">
        <f t="shared" si="2812"/>
        <v>0</v>
      </c>
      <c r="AUP219" s="1">
        <f t="shared" si="2812"/>
        <v>0</v>
      </c>
      <c r="AUQ219" s="1">
        <f t="shared" si="2812"/>
        <v>0</v>
      </c>
      <c r="AUR219" s="1">
        <f t="shared" si="2812"/>
        <v>0</v>
      </c>
      <c r="AUS219" s="1">
        <f t="shared" si="2812"/>
        <v>0</v>
      </c>
      <c r="AUT219" s="1">
        <f t="shared" si="2812"/>
        <v>0</v>
      </c>
      <c r="AUU219" s="1">
        <f t="shared" si="2812"/>
        <v>0</v>
      </c>
      <c r="AUV219" s="1">
        <f t="shared" si="2812"/>
        <v>0</v>
      </c>
      <c r="AUW219" s="1">
        <f t="shared" si="2812"/>
        <v>0</v>
      </c>
      <c r="AUX219" s="1">
        <f t="shared" si="2812"/>
        <v>0</v>
      </c>
      <c r="AUY219" s="1">
        <f t="shared" si="2812"/>
        <v>0</v>
      </c>
      <c r="AUZ219" s="1">
        <f t="shared" si="2812"/>
        <v>0</v>
      </c>
      <c r="AVA219" s="1">
        <f t="shared" si="2812"/>
        <v>0</v>
      </c>
      <c r="AVB219" s="1">
        <f t="shared" si="2812"/>
        <v>0</v>
      </c>
      <c r="AVC219" s="1">
        <f t="shared" si="2812"/>
        <v>0</v>
      </c>
      <c r="AVD219" s="1">
        <f t="shared" si="2812"/>
        <v>0</v>
      </c>
      <c r="AVE219" s="1">
        <f t="shared" si="2812"/>
        <v>0</v>
      </c>
      <c r="AVF219" s="1">
        <f t="shared" si="2812"/>
        <v>0</v>
      </c>
      <c r="AVG219" s="1">
        <f t="shared" si="2812"/>
        <v>0</v>
      </c>
      <c r="AVH219" s="1">
        <f t="shared" si="2812"/>
        <v>0</v>
      </c>
      <c r="AVI219" s="1">
        <f t="shared" si="2812"/>
        <v>0</v>
      </c>
      <c r="AVJ219" s="1">
        <f t="shared" si="2812"/>
        <v>0</v>
      </c>
      <c r="AVK219" s="1">
        <f t="shared" si="2812"/>
        <v>0</v>
      </c>
      <c r="AVL219" s="1">
        <f t="shared" si="2812"/>
        <v>0</v>
      </c>
      <c r="AVM219" s="1">
        <f t="shared" si="2812"/>
        <v>0</v>
      </c>
      <c r="AVN219" s="1">
        <f t="shared" si="2812"/>
        <v>0</v>
      </c>
      <c r="AVO219" s="1">
        <f t="shared" si="2812"/>
        <v>0</v>
      </c>
      <c r="AVP219" s="1">
        <f t="shared" si="2812"/>
        <v>0</v>
      </c>
      <c r="AVQ219" s="1">
        <f t="shared" si="2812"/>
        <v>0</v>
      </c>
      <c r="AVR219" s="1">
        <f t="shared" si="2812"/>
        <v>0</v>
      </c>
      <c r="AVS219" s="1">
        <f t="shared" si="2812"/>
        <v>0</v>
      </c>
      <c r="AVT219" s="1">
        <f t="shared" si="2812"/>
        <v>0</v>
      </c>
      <c r="AVU219" s="1">
        <f t="shared" si="2812"/>
        <v>0</v>
      </c>
      <c r="AVV219" s="1">
        <f t="shared" si="2812"/>
        <v>0</v>
      </c>
      <c r="AVW219" s="1">
        <f t="shared" si="2812"/>
        <v>0</v>
      </c>
      <c r="AVX219" s="1">
        <f t="shared" si="2812"/>
        <v>0</v>
      </c>
      <c r="AVY219" s="1">
        <f t="shared" si="2812"/>
        <v>0</v>
      </c>
      <c r="AVZ219" s="1">
        <f t="shared" si="2812"/>
        <v>0</v>
      </c>
      <c r="AWA219" s="1">
        <f t="shared" si="2812"/>
        <v>0</v>
      </c>
      <c r="AWB219" s="1">
        <f t="shared" si="2812"/>
        <v>0</v>
      </c>
      <c r="AWC219" s="1">
        <f t="shared" si="2812"/>
        <v>0</v>
      </c>
      <c r="AWD219" s="1">
        <f t="shared" si="2812"/>
        <v>0</v>
      </c>
      <c r="AWE219" s="1">
        <f t="shared" si="2812"/>
        <v>0</v>
      </c>
      <c r="AWF219" s="1">
        <f t="shared" si="2812"/>
        <v>0</v>
      </c>
      <c r="AWG219" s="1">
        <f t="shared" si="2812"/>
        <v>0</v>
      </c>
      <c r="AWH219" s="1">
        <f t="shared" ref="AWH219:AYS219" si="2813">SUM(AWH133:AWH218)</f>
        <v>0</v>
      </c>
      <c r="AWI219" s="1">
        <f t="shared" si="2813"/>
        <v>0</v>
      </c>
      <c r="AWJ219" s="1">
        <f t="shared" si="2813"/>
        <v>0</v>
      </c>
      <c r="AWK219" s="1">
        <f t="shared" si="2813"/>
        <v>0</v>
      </c>
      <c r="AWL219" s="1">
        <f t="shared" si="2813"/>
        <v>0</v>
      </c>
      <c r="AWM219" s="1">
        <f t="shared" si="2813"/>
        <v>0</v>
      </c>
      <c r="AWN219" s="1">
        <f t="shared" si="2813"/>
        <v>0</v>
      </c>
      <c r="AWO219" s="1">
        <f t="shared" si="2813"/>
        <v>0</v>
      </c>
      <c r="AWP219" s="1">
        <f t="shared" si="2813"/>
        <v>0</v>
      </c>
      <c r="AWQ219" s="1">
        <f t="shared" si="2813"/>
        <v>0</v>
      </c>
      <c r="AWR219" s="1">
        <f t="shared" si="2813"/>
        <v>0</v>
      </c>
      <c r="AWS219" s="1">
        <f t="shared" si="2813"/>
        <v>0</v>
      </c>
      <c r="AWT219" s="1">
        <f t="shared" si="2813"/>
        <v>0</v>
      </c>
      <c r="AWU219" s="1">
        <f t="shared" si="2813"/>
        <v>0</v>
      </c>
      <c r="AWV219" s="1">
        <f t="shared" si="2813"/>
        <v>0</v>
      </c>
      <c r="AWW219" s="1">
        <f t="shared" si="2813"/>
        <v>0</v>
      </c>
      <c r="AWX219" s="1">
        <f t="shared" si="2813"/>
        <v>0</v>
      </c>
      <c r="AWY219" s="1">
        <f t="shared" si="2813"/>
        <v>0</v>
      </c>
      <c r="AWZ219" s="1">
        <f t="shared" si="2813"/>
        <v>0</v>
      </c>
      <c r="AXA219" s="1">
        <f t="shared" si="2813"/>
        <v>0</v>
      </c>
      <c r="AXB219" s="1">
        <f t="shared" si="2813"/>
        <v>0</v>
      </c>
      <c r="AXC219" s="1">
        <f t="shared" si="2813"/>
        <v>0</v>
      </c>
      <c r="AXD219" s="1">
        <f t="shared" si="2813"/>
        <v>0</v>
      </c>
      <c r="AXE219" s="1">
        <f t="shared" si="2813"/>
        <v>0</v>
      </c>
      <c r="AXF219" s="1">
        <f t="shared" si="2813"/>
        <v>0</v>
      </c>
      <c r="AXG219" s="1">
        <f t="shared" si="2813"/>
        <v>0</v>
      </c>
      <c r="AXH219" s="1">
        <f t="shared" si="2813"/>
        <v>0</v>
      </c>
      <c r="AXI219" s="1">
        <f t="shared" si="2813"/>
        <v>0</v>
      </c>
      <c r="AXJ219" s="1">
        <f t="shared" si="2813"/>
        <v>0</v>
      </c>
      <c r="AXK219" s="1">
        <f t="shared" si="2813"/>
        <v>0</v>
      </c>
      <c r="AXL219" s="1">
        <f t="shared" si="2813"/>
        <v>0</v>
      </c>
      <c r="AXM219" s="1">
        <f t="shared" si="2813"/>
        <v>0</v>
      </c>
      <c r="AXN219" s="1">
        <f t="shared" si="2813"/>
        <v>0</v>
      </c>
      <c r="AXO219" s="1">
        <f t="shared" si="2813"/>
        <v>0</v>
      </c>
      <c r="AXP219" s="1">
        <f t="shared" si="2813"/>
        <v>0</v>
      </c>
      <c r="AXQ219" s="1">
        <f t="shared" si="2813"/>
        <v>0</v>
      </c>
      <c r="AXR219" s="1">
        <f t="shared" si="2813"/>
        <v>0</v>
      </c>
      <c r="AXS219" s="1">
        <f t="shared" si="2813"/>
        <v>0</v>
      </c>
      <c r="AXT219" s="1">
        <f t="shared" si="2813"/>
        <v>0</v>
      </c>
      <c r="AXU219" s="1">
        <f t="shared" si="2813"/>
        <v>0</v>
      </c>
      <c r="AXV219" s="1">
        <f t="shared" si="2813"/>
        <v>0</v>
      </c>
      <c r="AXW219" s="1">
        <f t="shared" si="2813"/>
        <v>0</v>
      </c>
      <c r="AXX219" s="1">
        <f t="shared" si="2813"/>
        <v>0</v>
      </c>
      <c r="AXY219" s="1">
        <f t="shared" si="2813"/>
        <v>0</v>
      </c>
      <c r="AXZ219" s="1">
        <f t="shared" si="2813"/>
        <v>0</v>
      </c>
      <c r="AYA219" s="1">
        <f t="shared" si="2813"/>
        <v>0</v>
      </c>
      <c r="AYB219" s="1">
        <f t="shared" si="2813"/>
        <v>0</v>
      </c>
      <c r="AYC219" s="1">
        <f t="shared" si="2813"/>
        <v>0</v>
      </c>
      <c r="AYD219" s="1">
        <f t="shared" si="2813"/>
        <v>0</v>
      </c>
      <c r="AYE219" s="1">
        <f t="shared" si="2813"/>
        <v>0</v>
      </c>
      <c r="AYF219" s="1">
        <f t="shared" si="2813"/>
        <v>0</v>
      </c>
      <c r="AYG219" s="1">
        <f t="shared" si="2813"/>
        <v>0</v>
      </c>
      <c r="AYH219" s="1">
        <f t="shared" si="2813"/>
        <v>0</v>
      </c>
      <c r="AYI219" s="1">
        <f t="shared" si="2813"/>
        <v>0</v>
      </c>
      <c r="AYJ219" s="1">
        <f t="shared" si="2813"/>
        <v>0</v>
      </c>
      <c r="AYK219" s="1">
        <f t="shared" si="2813"/>
        <v>0</v>
      </c>
      <c r="AYL219" s="1">
        <f t="shared" si="2813"/>
        <v>0</v>
      </c>
      <c r="AYM219" s="1">
        <f t="shared" si="2813"/>
        <v>0</v>
      </c>
      <c r="AYN219" s="1">
        <f t="shared" si="2813"/>
        <v>0</v>
      </c>
      <c r="AYO219" s="1">
        <f t="shared" si="2813"/>
        <v>0</v>
      </c>
      <c r="AYP219" s="1">
        <f t="shared" si="2813"/>
        <v>0</v>
      </c>
      <c r="AYQ219" s="1">
        <f t="shared" si="2813"/>
        <v>0</v>
      </c>
      <c r="AYR219" s="1">
        <f t="shared" si="2813"/>
        <v>0</v>
      </c>
      <c r="AYS219" s="1">
        <f t="shared" si="2813"/>
        <v>0</v>
      </c>
      <c r="AYT219" s="1">
        <f t="shared" ref="AYT219:BBE219" si="2814">SUM(AYT133:AYT218)</f>
        <v>0</v>
      </c>
      <c r="AYU219" s="1">
        <f t="shared" si="2814"/>
        <v>0</v>
      </c>
      <c r="AYV219" s="1">
        <f t="shared" si="2814"/>
        <v>0</v>
      </c>
      <c r="AYW219" s="1">
        <f t="shared" si="2814"/>
        <v>0</v>
      </c>
      <c r="AYX219" s="1">
        <f t="shared" si="2814"/>
        <v>0</v>
      </c>
      <c r="AYY219" s="1">
        <f t="shared" si="2814"/>
        <v>0</v>
      </c>
      <c r="AYZ219" s="1">
        <f t="shared" si="2814"/>
        <v>0</v>
      </c>
      <c r="AZA219" s="1">
        <f t="shared" si="2814"/>
        <v>0</v>
      </c>
      <c r="AZB219" s="1">
        <f t="shared" si="2814"/>
        <v>0</v>
      </c>
      <c r="AZC219" s="1">
        <f t="shared" si="2814"/>
        <v>0</v>
      </c>
      <c r="AZD219" s="1">
        <f t="shared" si="2814"/>
        <v>0</v>
      </c>
      <c r="AZE219" s="1">
        <f t="shared" si="2814"/>
        <v>0</v>
      </c>
      <c r="AZF219" s="1">
        <f t="shared" si="2814"/>
        <v>0</v>
      </c>
      <c r="AZG219" s="1">
        <f t="shared" si="2814"/>
        <v>0</v>
      </c>
      <c r="AZH219" s="1">
        <f t="shared" si="2814"/>
        <v>0</v>
      </c>
      <c r="AZI219" s="1">
        <f t="shared" si="2814"/>
        <v>0</v>
      </c>
      <c r="AZJ219" s="1">
        <f t="shared" si="2814"/>
        <v>0</v>
      </c>
      <c r="AZK219" s="1">
        <f t="shared" si="2814"/>
        <v>0</v>
      </c>
      <c r="AZL219" s="1">
        <f t="shared" si="2814"/>
        <v>0</v>
      </c>
      <c r="AZM219" s="1">
        <f t="shared" si="2814"/>
        <v>0</v>
      </c>
      <c r="AZN219" s="1">
        <f t="shared" si="2814"/>
        <v>0</v>
      </c>
      <c r="AZO219" s="1">
        <f t="shared" si="2814"/>
        <v>0</v>
      </c>
      <c r="AZP219" s="1">
        <f t="shared" si="2814"/>
        <v>0</v>
      </c>
      <c r="AZQ219" s="1">
        <f t="shared" si="2814"/>
        <v>0</v>
      </c>
      <c r="AZR219" s="1">
        <f t="shared" si="2814"/>
        <v>0</v>
      </c>
      <c r="AZS219" s="1">
        <f t="shared" si="2814"/>
        <v>0</v>
      </c>
      <c r="AZT219" s="1">
        <f t="shared" si="2814"/>
        <v>0</v>
      </c>
      <c r="AZU219" s="1">
        <f t="shared" si="2814"/>
        <v>0</v>
      </c>
      <c r="AZV219" s="1">
        <f t="shared" si="2814"/>
        <v>0</v>
      </c>
      <c r="AZW219" s="1">
        <f t="shared" si="2814"/>
        <v>0</v>
      </c>
      <c r="AZX219" s="1">
        <f t="shared" si="2814"/>
        <v>0</v>
      </c>
      <c r="AZY219" s="1">
        <f t="shared" si="2814"/>
        <v>0</v>
      </c>
      <c r="AZZ219" s="1">
        <f t="shared" si="2814"/>
        <v>0</v>
      </c>
      <c r="BAA219" s="1">
        <f t="shared" si="2814"/>
        <v>0</v>
      </c>
      <c r="BAB219" s="1">
        <f t="shared" si="2814"/>
        <v>0</v>
      </c>
      <c r="BAC219" s="1">
        <f t="shared" si="2814"/>
        <v>0</v>
      </c>
      <c r="BAD219" s="1">
        <f t="shared" si="2814"/>
        <v>0</v>
      </c>
      <c r="BAE219" s="1">
        <f t="shared" si="2814"/>
        <v>0</v>
      </c>
      <c r="BAF219" s="1">
        <f t="shared" si="2814"/>
        <v>0</v>
      </c>
      <c r="BAG219" s="1">
        <f t="shared" si="2814"/>
        <v>0</v>
      </c>
      <c r="BAH219" s="1">
        <f t="shared" si="2814"/>
        <v>0</v>
      </c>
      <c r="BAI219" s="1">
        <f t="shared" si="2814"/>
        <v>0</v>
      </c>
      <c r="BAJ219" s="1">
        <f t="shared" si="2814"/>
        <v>0</v>
      </c>
      <c r="BAK219" s="1">
        <f t="shared" si="2814"/>
        <v>0</v>
      </c>
      <c r="BAL219" s="1">
        <f t="shared" si="2814"/>
        <v>0</v>
      </c>
      <c r="BAM219" s="1">
        <f t="shared" si="2814"/>
        <v>0</v>
      </c>
      <c r="BAN219" s="1">
        <f t="shared" si="2814"/>
        <v>0</v>
      </c>
      <c r="BAO219" s="1">
        <f t="shared" si="2814"/>
        <v>0</v>
      </c>
      <c r="BAP219" s="1">
        <f t="shared" si="2814"/>
        <v>0</v>
      </c>
      <c r="BAQ219" s="1">
        <f t="shared" si="2814"/>
        <v>0</v>
      </c>
      <c r="BAR219" s="1">
        <f t="shared" si="2814"/>
        <v>0</v>
      </c>
      <c r="BAS219" s="1">
        <f t="shared" si="2814"/>
        <v>0</v>
      </c>
      <c r="BAT219" s="1">
        <f t="shared" si="2814"/>
        <v>0</v>
      </c>
      <c r="BAU219" s="1">
        <f t="shared" si="2814"/>
        <v>0</v>
      </c>
      <c r="BAV219" s="1">
        <f t="shared" si="2814"/>
        <v>0</v>
      </c>
      <c r="BAW219" s="1">
        <f t="shared" si="2814"/>
        <v>0</v>
      </c>
      <c r="BAX219" s="1">
        <f t="shared" si="2814"/>
        <v>0</v>
      </c>
      <c r="BAY219" s="1">
        <f t="shared" si="2814"/>
        <v>0</v>
      </c>
      <c r="BAZ219" s="1">
        <f t="shared" si="2814"/>
        <v>0</v>
      </c>
      <c r="BBA219" s="1">
        <f t="shared" si="2814"/>
        <v>0</v>
      </c>
      <c r="BBB219" s="1">
        <f t="shared" si="2814"/>
        <v>0</v>
      </c>
      <c r="BBC219" s="1">
        <f t="shared" si="2814"/>
        <v>0</v>
      </c>
      <c r="BBD219" s="1">
        <f t="shared" si="2814"/>
        <v>0</v>
      </c>
      <c r="BBE219" s="1">
        <f t="shared" si="2814"/>
        <v>0</v>
      </c>
      <c r="BBF219" s="1">
        <f t="shared" ref="BBF219:BDQ219" si="2815">SUM(BBF133:BBF218)</f>
        <v>0</v>
      </c>
      <c r="BBG219" s="1">
        <f t="shared" si="2815"/>
        <v>0</v>
      </c>
      <c r="BBH219" s="1">
        <f t="shared" si="2815"/>
        <v>0</v>
      </c>
      <c r="BBI219" s="1">
        <f t="shared" si="2815"/>
        <v>0</v>
      </c>
      <c r="BBJ219" s="1">
        <f t="shared" si="2815"/>
        <v>0</v>
      </c>
      <c r="BBK219" s="1">
        <f t="shared" si="2815"/>
        <v>0</v>
      </c>
      <c r="BBL219" s="1">
        <f t="shared" si="2815"/>
        <v>0</v>
      </c>
      <c r="BBM219" s="1">
        <f t="shared" si="2815"/>
        <v>0</v>
      </c>
      <c r="BBN219" s="1">
        <f t="shared" si="2815"/>
        <v>0</v>
      </c>
      <c r="BBO219" s="1">
        <f t="shared" si="2815"/>
        <v>0</v>
      </c>
      <c r="BBP219" s="1">
        <f t="shared" si="2815"/>
        <v>0</v>
      </c>
      <c r="BBQ219" s="1">
        <f t="shared" si="2815"/>
        <v>0</v>
      </c>
      <c r="BBR219" s="1">
        <f t="shared" si="2815"/>
        <v>0</v>
      </c>
      <c r="BBS219" s="1">
        <f t="shared" si="2815"/>
        <v>0</v>
      </c>
      <c r="BBT219" s="1">
        <f t="shared" si="2815"/>
        <v>0</v>
      </c>
      <c r="BBU219" s="1">
        <f t="shared" si="2815"/>
        <v>0</v>
      </c>
      <c r="BBV219" s="1">
        <f t="shared" si="2815"/>
        <v>0</v>
      </c>
      <c r="BBW219" s="1">
        <f t="shared" si="2815"/>
        <v>0</v>
      </c>
      <c r="BBX219" s="1">
        <f t="shared" si="2815"/>
        <v>0</v>
      </c>
      <c r="BBY219" s="1">
        <f t="shared" si="2815"/>
        <v>0</v>
      </c>
      <c r="BBZ219" s="1">
        <f t="shared" si="2815"/>
        <v>0</v>
      </c>
      <c r="BCA219" s="1">
        <f t="shared" si="2815"/>
        <v>0</v>
      </c>
      <c r="BCB219" s="1">
        <f t="shared" si="2815"/>
        <v>0</v>
      </c>
      <c r="BCC219" s="1">
        <f t="shared" si="2815"/>
        <v>0</v>
      </c>
      <c r="BCD219" s="1">
        <f t="shared" si="2815"/>
        <v>0</v>
      </c>
      <c r="BCE219" s="1">
        <f t="shared" si="2815"/>
        <v>0</v>
      </c>
      <c r="BCF219" s="1">
        <f t="shared" si="2815"/>
        <v>0</v>
      </c>
      <c r="BCG219" s="1">
        <f t="shared" si="2815"/>
        <v>0</v>
      </c>
      <c r="BCH219" s="1">
        <f t="shared" si="2815"/>
        <v>0</v>
      </c>
      <c r="BCI219" s="1">
        <f t="shared" si="2815"/>
        <v>0</v>
      </c>
      <c r="BCJ219" s="1">
        <f t="shared" si="2815"/>
        <v>0</v>
      </c>
      <c r="BCK219" s="1">
        <f t="shared" si="2815"/>
        <v>0</v>
      </c>
      <c r="BCL219" s="1">
        <f t="shared" si="2815"/>
        <v>0</v>
      </c>
      <c r="BCM219" s="1">
        <f t="shared" si="2815"/>
        <v>0</v>
      </c>
      <c r="BCN219" s="1">
        <f t="shared" si="2815"/>
        <v>0</v>
      </c>
      <c r="BCO219" s="1">
        <f t="shared" si="2815"/>
        <v>0</v>
      </c>
      <c r="BCP219" s="1">
        <f t="shared" si="2815"/>
        <v>0</v>
      </c>
      <c r="BCQ219" s="1">
        <f t="shared" si="2815"/>
        <v>0</v>
      </c>
      <c r="BCR219" s="1">
        <f t="shared" si="2815"/>
        <v>0</v>
      </c>
      <c r="BCS219" s="1">
        <f t="shared" si="2815"/>
        <v>0</v>
      </c>
      <c r="BCT219" s="1">
        <f t="shared" si="2815"/>
        <v>0</v>
      </c>
      <c r="BCU219" s="1">
        <f t="shared" si="2815"/>
        <v>0</v>
      </c>
      <c r="BCV219" s="1">
        <f t="shared" si="2815"/>
        <v>0</v>
      </c>
      <c r="BCW219" s="1">
        <f t="shared" si="2815"/>
        <v>0</v>
      </c>
      <c r="BCX219" s="1">
        <f t="shared" si="2815"/>
        <v>0</v>
      </c>
      <c r="BCY219" s="1">
        <f t="shared" si="2815"/>
        <v>0</v>
      </c>
      <c r="BCZ219" s="1">
        <f t="shared" si="2815"/>
        <v>0</v>
      </c>
      <c r="BDA219" s="1">
        <f t="shared" si="2815"/>
        <v>0</v>
      </c>
      <c r="BDB219" s="1">
        <f t="shared" si="2815"/>
        <v>0</v>
      </c>
      <c r="BDC219" s="1">
        <f t="shared" si="2815"/>
        <v>0</v>
      </c>
      <c r="BDD219" s="1">
        <f t="shared" si="2815"/>
        <v>0</v>
      </c>
      <c r="BDE219" s="1">
        <f t="shared" si="2815"/>
        <v>0</v>
      </c>
      <c r="BDF219" s="1">
        <f t="shared" si="2815"/>
        <v>0</v>
      </c>
      <c r="BDG219" s="1">
        <f t="shared" si="2815"/>
        <v>0</v>
      </c>
      <c r="BDH219" s="1">
        <f t="shared" si="2815"/>
        <v>0</v>
      </c>
      <c r="BDI219" s="1">
        <f t="shared" si="2815"/>
        <v>0</v>
      </c>
      <c r="BDJ219" s="1">
        <f t="shared" si="2815"/>
        <v>0</v>
      </c>
      <c r="BDK219" s="1">
        <f t="shared" si="2815"/>
        <v>0</v>
      </c>
      <c r="BDL219" s="1">
        <f t="shared" si="2815"/>
        <v>0</v>
      </c>
      <c r="BDM219" s="1">
        <f t="shared" si="2815"/>
        <v>0</v>
      </c>
      <c r="BDN219" s="1">
        <f t="shared" si="2815"/>
        <v>0</v>
      </c>
      <c r="BDO219" s="1">
        <f t="shared" si="2815"/>
        <v>0</v>
      </c>
      <c r="BDP219" s="1">
        <f t="shared" si="2815"/>
        <v>0</v>
      </c>
      <c r="BDQ219" s="1">
        <f t="shared" si="2815"/>
        <v>0</v>
      </c>
      <c r="BDR219" s="1">
        <f t="shared" ref="BDR219:BGC219" si="2816">SUM(BDR133:BDR218)</f>
        <v>0</v>
      </c>
      <c r="BDS219" s="1">
        <f t="shared" si="2816"/>
        <v>0</v>
      </c>
      <c r="BDT219" s="1">
        <f t="shared" si="2816"/>
        <v>0</v>
      </c>
      <c r="BDU219" s="1">
        <f t="shared" si="2816"/>
        <v>0</v>
      </c>
      <c r="BDV219" s="1">
        <f t="shared" si="2816"/>
        <v>0</v>
      </c>
      <c r="BDW219" s="1">
        <f t="shared" si="2816"/>
        <v>0</v>
      </c>
      <c r="BDX219" s="1">
        <f t="shared" si="2816"/>
        <v>0</v>
      </c>
      <c r="BDY219" s="1">
        <f t="shared" si="2816"/>
        <v>0</v>
      </c>
      <c r="BDZ219" s="1">
        <f t="shared" si="2816"/>
        <v>0</v>
      </c>
      <c r="BEA219" s="1">
        <f t="shared" si="2816"/>
        <v>0</v>
      </c>
      <c r="BEB219" s="1">
        <f t="shared" si="2816"/>
        <v>0</v>
      </c>
      <c r="BEC219" s="1">
        <f t="shared" si="2816"/>
        <v>0</v>
      </c>
      <c r="BED219" s="1">
        <f t="shared" si="2816"/>
        <v>0</v>
      </c>
      <c r="BEE219" s="1">
        <f t="shared" si="2816"/>
        <v>0</v>
      </c>
      <c r="BEF219" s="1">
        <f t="shared" si="2816"/>
        <v>0</v>
      </c>
      <c r="BEG219" s="1">
        <f t="shared" si="2816"/>
        <v>0</v>
      </c>
      <c r="BEH219" s="1">
        <f t="shared" si="2816"/>
        <v>0</v>
      </c>
      <c r="BEI219" s="1">
        <f t="shared" si="2816"/>
        <v>0</v>
      </c>
      <c r="BEJ219" s="1">
        <f t="shared" si="2816"/>
        <v>0</v>
      </c>
      <c r="BEK219" s="1">
        <f t="shared" si="2816"/>
        <v>0</v>
      </c>
      <c r="BEL219" s="1">
        <f t="shared" si="2816"/>
        <v>0</v>
      </c>
      <c r="BEM219" s="1">
        <f t="shared" si="2816"/>
        <v>0</v>
      </c>
      <c r="BEN219" s="1">
        <f t="shared" si="2816"/>
        <v>0</v>
      </c>
      <c r="BEO219" s="1">
        <f t="shared" si="2816"/>
        <v>0</v>
      </c>
      <c r="BEP219" s="1">
        <f t="shared" si="2816"/>
        <v>0</v>
      </c>
      <c r="BEQ219" s="1">
        <f t="shared" si="2816"/>
        <v>0</v>
      </c>
      <c r="BER219" s="1">
        <f t="shared" si="2816"/>
        <v>0</v>
      </c>
      <c r="BES219" s="1">
        <f t="shared" si="2816"/>
        <v>0</v>
      </c>
      <c r="BET219" s="1">
        <f t="shared" si="2816"/>
        <v>0</v>
      </c>
      <c r="BEU219" s="1">
        <f t="shared" si="2816"/>
        <v>0</v>
      </c>
      <c r="BEV219" s="1">
        <f t="shared" si="2816"/>
        <v>0</v>
      </c>
      <c r="BEW219" s="1">
        <f t="shared" si="2816"/>
        <v>0</v>
      </c>
      <c r="BEX219" s="1">
        <f t="shared" si="2816"/>
        <v>0</v>
      </c>
      <c r="BEY219" s="1">
        <f t="shared" si="2816"/>
        <v>0</v>
      </c>
      <c r="BEZ219" s="1">
        <f t="shared" si="2816"/>
        <v>0</v>
      </c>
      <c r="BFA219" s="1">
        <f t="shared" si="2816"/>
        <v>0</v>
      </c>
      <c r="BFB219" s="1">
        <f t="shared" si="2816"/>
        <v>0</v>
      </c>
      <c r="BFC219" s="1">
        <f t="shared" si="2816"/>
        <v>0</v>
      </c>
      <c r="BFD219" s="1">
        <f t="shared" si="2816"/>
        <v>0</v>
      </c>
      <c r="BFE219" s="1">
        <f t="shared" si="2816"/>
        <v>0</v>
      </c>
      <c r="BFF219" s="1">
        <f t="shared" si="2816"/>
        <v>0</v>
      </c>
      <c r="BFG219" s="1">
        <f t="shared" si="2816"/>
        <v>0</v>
      </c>
      <c r="BFH219" s="1">
        <f t="shared" si="2816"/>
        <v>0</v>
      </c>
      <c r="BFI219" s="1">
        <f t="shared" si="2816"/>
        <v>0</v>
      </c>
      <c r="BFJ219" s="1">
        <f t="shared" si="2816"/>
        <v>0</v>
      </c>
      <c r="BFK219" s="1">
        <f t="shared" si="2816"/>
        <v>0</v>
      </c>
      <c r="BFL219" s="1">
        <f t="shared" si="2816"/>
        <v>0</v>
      </c>
      <c r="BFM219" s="1">
        <f t="shared" si="2816"/>
        <v>0</v>
      </c>
      <c r="BFN219" s="1">
        <f t="shared" si="2816"/>
        <v>0</v>
      </c>
      <c r="BFO219" s="1">
        <f t="shared" si="2816"/>
        <v>0</v>
      </c>
      <c r="BFP219" s="1">
        <f t="shared" si="2816"/>
        <v>0</v>
      </c>
      <c r="BFQ219" s="1">
        <f t="shared" si="2816"/>
        <v>0</v>
      </c>
      <c r="BFR219" s="1">
        <f t="shared" si="2816"/>
        <v>0</v>
      </c>
      <c r="BFS219" s="1">
        <f t="shared" si="2816"/>
        <v>0</v>
      </c>
      <c r="BFT219" s="1">
        <f t="shared" si="2816"/>
        <v>0</v>
      </c>
      <c r="BFU219" s="1">
        <f t="shared" si="2816"/>
        <v>0</v>
      </c>
      <c r="BFV219" s="1">
        <f t="shared" si="2816"/>
        <v>0</v>
      </c>
      <c r="BFW219" s="1">
        <f t="shared" si="2816"/>
        <v>0</v>
      </c>
      <c r="BFX219" s="1">
        <f t="shared" si="2816"/>
        <v>0</v>
      </c>
      <c r="BFY219" s="1">
        <f t="shared" si="2816"/>
        <v>0</v>
      </c>
      <c r="BFZ219" s="1">
        <f t="shared" si="2816"/>
        <v>0</v>
      </c>
      <c r="BGA219" s="1">
        <f t="shared" si="2816"/>
        <v>0</v>
      </c>
      <c r="BGB219" s="1">
        <f t="shared" si="2816"/>
        <v>0</v>
      </c>
      <c r="BGC219" s="1">
        <f t="shared" si="2816"/>
        <v>0</v>
      </c>
      <c r="BGD219" s="1">
        <f t="shared" ref="BGD219:BIO219" si="2817">SUM(BGD133:BGD218)</f>
        <v>0</v>
      </c>
      <c r="BGE219" s="1">
        <f t="shared" si="2817"/>
        <v>0</v>
      </c>
      <c r="BGF219" s="1">
        <f t="shared" si="2817"/>
        <v>0</v>
      </c>
      <c r="BGG219" s="1">
        <f t="shared" si="2817"/>
        <v>0</v>
      </c>
      <c r="BGH219" s="1">
        <f t="shared" si="2817"/>
        <v>0</v>
      </c>
      <c r="BGI219" s="1">
        <f t="shared" si="2817"/>
        <v>0</v>
      </c>
      <c r="BGJ219" s="1">
        <f t="shared" si="2817"/>
        <v>0</v>
      </c>
      <c r="BGK219" s="1">
        <f t="shared" si="2817"/>
        <v>0</v>
      </c>
      <c r="BGL219" s="1">
        <f t="shared" si="2817"/>
        <v>0</v>
      </c>
      <c r="BGM219" s="1">
        <f t="shared" si="2817"/>
        <v>0</v>
      </c>
      <c r="BGN219" s="1">
        <f t="shared" si="2817"/>
        <v>0</v>
      </c>
      <c r="BGO219" s="1">
        <f t="shared" si="2817"/>
        <v>0</v>
      </c>
      <c r="BGP219" s="1">
        <f t="shared" si="2817"/>
        <v>0</v>
      </c>
      <c r="BGQ219" s="1">
        <f t="shared" si="2817"/>
        <v>0</v>
      </c>
      <c r="BGR219" s="1">
        <f t="shared" si="2817"/>
        <v>0</v>
      </c>
      <c r="BGS219" s="1">
        <f t="shared" si="2817"/>
        <v>0</v>
      </c>
      <c r="BGT219" s="1">
        <f t="shared" si="2817"/>
        <v>0</v>
      </c>
      <c r="BGU219" s="1">
        <f t="shared" si="2817"/>
        <v>0</v>
      </c>
      <c r="BGV219" s="1">
        <f t="shared" si="2817"/>
        <v>0</v>
      </c>
      <c r="BGW219" s="1">
        <f t="shared" si="2817"/>
        <v>0</v>
      </c>
      <c r="BGX219" s="1">
        <f t="shared" si="2817"/>
        <v>0</v>
      </c>
      <c r="BGY219" s="1">
        <f t="shared" si="2817"/>
        <v>0</v>
      </c>
      <c r="BGZ219" s="1">
        <f t="shared" si="2817"/>
        <v>0</v>
      </c>
      <c r="BHA219" s="1">
        <f t="shared" si="2817"/>
        <v>0</v>
      </c>
      <c r="BHB219" s="1">
        <f t="shared" si="2817"/>
        <v>0</v>
      </c>
      <c r="BHC219" s="1">
        <f t="shared" si="2817"/>
        <v>0</v>
      </c>
      <c r="BHD219" s="1">
        <f t="shared" si="2817"/>
        <v>0</v>
      </c>
      <c r="BHE219" s="1">
        <f t="shared" si="2817"/>
        <v>0</v>
      </c>
      <c r="BHF219" s="1">
        <f t="shared" si="2817"/>
        <v>0</v>
      </c>
      <c r="BHG219" s="1">
        <f t="shared" si="2817"/>
        <v>0</v>
      </c>
      <c r="BHH219" s="1">
        <f t="shared" si="2817"/>
        <v>0</v>
      </c>
      <c r="BHI219" s="1">
        <f t="shared" si="2817"/>
        <v>0</v>
      </c>
      <c r="BHJ219" s="1">
        <f t="shared" si="2817"/>
        <v>0</v>
      </c>
      <c r="BHK219" s="1">
        <f t="shared" si="2817"/>
        <v>0</v>
      </c>
      <c r="BHL219" s="1">
        <f t="shared" si="2817"/>
        <v>0</v>
      </c>
      <c r="BHM219" s="1">
        <f t="shared" si="2817"/>
        <v>0</v>
      </c>
      <c r="BHN219" s="1">
        <f t="shared" si="2817"/>
        <v>0</v>
      </c>
      <c r="BHO219" s="1">
        <f t="shared" si="2817"/>
        <v>0</v>
      </c>
      <c r="BHP219" s="1">
        <f t="shared" si="2817"/>
        <v>0</v>
      </c>
      <c r="BHQ219" s="1">
        <f t="shared" si="2817"/>
        <v>0</v>
      </c>
      <c r="BHR219" s="1">
        <f t="shared" si="2817"/>
        <v>0</v>
      </c>
      <c r="BHS219" s="1">
        <f t="shared" si="2817"/>
        <v>0</v>
      </c>
      <c r="BHT219" s="1">
        <f t="shared" si="2817"/>
        <v>0</v>
      </c>
      <c r="BHU219" s="1">
        <f t="shared" si="2817"/>
        <v>0</v>
      </c>
      <c r="BHV219" s="1">
        <f t="shared" si="2817"/>
        <v>0</v>
      </c>
      <c r="BHW219" s="1">
        <f t="shared" si="2817"/>
        <v>0</v>
      </c>
      <c r="BHX219" s="1">
        <f t="shared" si="2817"/>
        <v>0</v>
      </c>
      <c r="BHY219" s="1">
        <f t="shared" si="2817"/>
        <v>0</v>
      </c>
      <c r="BHZ219" s="1">
        <f t="shared" si="2817"/>
        <v>0</v>
      </c>
      <c r="BIA219" s="1">
        <f t="shared" si="2817"/>
        <v>0</v>
      </c>
      <c r="BIB219" s="1">
        <f t="shared" si="2817"/>
        <v>0</v>
      </c>
      <c r="BIC219" s="1">
        <f t="shared" si="2817"/>
        <v>0</v>
      </c>
      <c r="BID219" s="1">
        <f t="shared" si="2817"/>
        <v>0</v>
      </c>
      <c r="BIE219" s="1">
        <f t="shared" si="2817"/>
        <v>0</v>
      </c>
      <c r="BIF219" s="1">
        <f t="shared" si="2817"/>
        <v>0</v>
      </c>
      <c r="BIG219" s="1">
        <f t="shared" si="2817"/>
        <v>0</v>
      </c>
      <c r="BIH219" s="1">
        <f t="shared" si="2817"/>
        <v>0</v>
      </c>
      <c r="BII219" s="1">
        <f t="shared" si="2817"/>
        <v>0</v>
      </c>
      <c r="BIJ219" s="1">
        <f t="shared" si="2817"/>
        <v>0</v>
      </c>
      <c r="BIK219" s="1">
        <f t="shared" si="2817"/>
        <v>0</v>
      </c>
      <c r="BIL219" s="1">
        <f t="shared" si="2817"/>
        <v>0</v>
      </c>
      <c r="BIM219" s="1">
        <f t="shared" si="2817"/>
        <v>0</v>
      </c>
      <c r="BIN219" s="1">
        <f t="shared" si="2817"/>
        <v>0</v>
      </c>
      <c r="BIO219" s="1">
        <f t="shared" si="2817"/>
        <v>0</v>
      </c>
      <c r="BIP219" s="1">
        <f t="shared" ref="BIP219:BLA219" si="2818">SUM(BIP133:BIP218)</f>
        <v>0</v>
      </c>
      <c r="BIQ219" s="1">
        <f t="shared" si="2818"/>
        <v>0</v>
      </c>
      <c r="BIR219" s="1">
        <f t="shared" si="2818"/>
        <v>0</v>
      </c>
      <c r="BIS219" s="1">
        <f t="shared" si="2818"/>
        <v>0</v>
      </c>
      <c r="BIT219" s="1">
        <f t="shared" si="2818"/>
        <v>0</v>
      </c>
      <c r="BIU219" s="1">
        <f t="shared" si="2818"/>
        <v>0</v>
      </c>
      <c r="BIV219" s="1">
        <f t="shared" si="2818"/>
        <v>0</v>
      </c>
      <c r="BIW219" s="1">
        <f t="shared" si="2818"/>
        <v>0</v>
      </c>
      <c r="BIX219" s="1">
        <f t="shared" si="2818"/>
        <v>0</v>
      </c>
      <c r="BIY219" s="1">
        <f t="shared" si="2818"/>
        <v>0</v>
      </c>
      <c r="BIZ219" s="1">
        <f t="shared" si="2818"/>
        <v>0</v>
      </c>
      <c r="BJA219" s="1">
        <f t="shared" si="2818"/>
        <v>0</v>
      </c>
      <c r="BJB219" s="1">
        <f t="shared" si="2818"/>
        <v>0</v>
      </c>
      <c r="BJC219" s="1">
        <f t="shared" si="2818"/>
        <v>0</v>
      </c>
      <c r="BJD219" s="1">
        <f t="shared" si="2818"/>
        <v>0</v>
      </c>
      <c r="BJE219" s="1">
        <f t="shared" si="2818"/>
        <v>0</v>
      </c>
      <c r="BJF219" s="1">
        <f t="shared" si="2818"/>
        <v>0</v>
      </c>
      <c r="BJG219" s="1">
        <f t="shared" si="2818"/>
        <v>0</v>
      </c>
      <c r="BJH219" s="1">
        <f t="shared" si="2818"/>
        <v>0</v>
      </c>
      <c r="BJI219" s="1">
        <f t="shared" si="2818"/>
        <v>0</v>
      </c>
      <c r="BJJ219" s="1">
        <f t="shared" si="2818"/>
        <v>0</v>
      </c>
      <c r="BJK219" s="1">
        <f t="shared" si="2818"/>
        <v>0</v>
      </c>
      <c r="BJL219" s="1">
        <f t="shared" si="2818"/>
        <v>0</v>
      </c>
      <c r="BJM219" s="1">
        <f t="shared" si="2818"/>
        <v>0</v>
      </c>
      <c r="BJN219" s="1">
        <f t="shared" si="2818"/>
        <v>0</v>
      </c>
      <c r="BJO219" s="1">
        <f t="shared" si="2818"/>
        <v>0</v>
      </c>
      <c r="BJP219" s="1">
        <f t="shared" si="2818"/>
        <v>0</v>
      </c>
      <c r="BJQ219" s="1">
        <f t="shared" si="2818"/>
        <v>0</v>
      </c>
      <c r="BJR219" s="1">
        <f t="shared" si="2818"/>
        <v>0</v>
      </c>
      <c r="BJS219" s="1">
        <f t="shared" si="2818"/>
        <v>0</v>
      </c>
      <c r="BJT219" s="1">
        <f t="shared" si="2818"/>
        <v>0</v>
      </c>
      <c r="BJU219" s="1">
        <f t="shared" si="2818"/>
        <v>0</v>
      </c>
      <c r="BJV219" s="1">
        <f t="shared" si="2818"/>
        <v>0</v>
      </c>
      <c r="BJW219" s="1">
        <f t="shared" si="2818"/>
        <v>0</v>
      </c>
      <c r="BJX219" s="1">
        <f t="shared" si="2818"/>
        <v>0</v>
      </c>
      <c r="BJY219" s="1">
        <f t="shared" si="2818"/>
        <v>0</v>
      </c>
      <c r="BJZ219" s="1">
        <f t="shared" si="2818"/>
        <v>0</v>
      </c>
      <c r="BKA219" s="1">
        <f t="shared" si="2818"/>
        <v>0</v>
      </c>
      <c r="BKB219" s="1">
        <f t="shared" si="2818"/>
        <v>0</v>
      </c>
      <c r="BKC219" s="1">
        <f t="shared" si="2818"/>
        <v>0</v>
      </c>
      <c r="BKD219" s="1">
        <f t="shared" si="2818"/>
        <v>0</v>
      </c>
      <c r="BKE219" s="1">
        <f t="shared" si="2818"/>
        <v>0</v>
      </c>
      <c r="BKF219" s="1">
        <f t="shared" si="2818"/>
        <v>0</v>
      </c>
      <c r="BKG219" s="1">
        <f t="shared" si="2818"/>
        <v>0</v>
      </c>
      <c r="BKH219" s="1">
        <f t="shared" si="2818"/>
        <v>0</v>
      </c>
      <c r="BKI219" s="1">
        <f t="shared" si="2818"/>
        <v>0</v>
      </c>
      <c r="BKJ219" s="1">
        <f t="shared" si="2818"/>
        <v>0</v>
      </c>
      <c r="BKK219" s="1">
        <f t="shared" si="2818"/>
        <v>0</v>
      </c>
      <c r="BKL219" s="1">
        <f t="shared" si="2818"/>
        <v>0</v>
      </c>
      <c r="BKM219" s="1">
        <f t="shared" si="2818"/>
        <v>0</v>
      </c>
      <c r="BKN219" s="1">
        <f t="shared" si="2818"/>
        <v>0</v>
      </c>
      <c r="BKO219" s="1">
        <f t="shared" si="2818"/>
        <v>0</v>
      </c>
      <c r="BKP219" s="1">
        <f t="shared" si="2818"/>
        <v>0</v>
      </c>
      <c r="BKQ219" s="1">
        <f t="shared" si="2818"/>
        <v>0</v>
      </c>
      <c r="BKR219" s="1">
        <f t="shared" si="2818"/>
        <v>0</v>
      </c>
      <c r="BKS219" s="1">
        <f t="shared" si="2818"/>
        <v>0</v>
      </c>
      <c r="BKT219" s="1">
        <f t="shared" si="2818"/>
        <v>0</v>
      </c>
      <c r="BKU219" s="1">
        <f t="shared" si="2818"/>
        <v>0</v>
      </c>
      <c r="BKV219" s="1">
        <f t="shared" si="2818"/>
        <v>0</v>
      </c>
      <c r="BKW219" s="1">
        <f t="shared" si="2818"/>
        <v>0</v>
      </c>
      <c r="BKX219" s="1">
        <f t="shared" si="2818"/>
        <v>0</v>
      </c>
      <c r="BKY219" s="1">
        <f t="shared" si="2818"/>
        <v>0</v>
      </c>
      <c r="BKZ219" s="1">
        <f t="shared" si="2818"/>
        <v>0</v>
      </c>
      <c r="BLA219" s="1">
        <f t="shared" si="2818"/>
        <v>0</v>
      </c>
      <c r="BLB219" s="1">
        <f t="shared" ref="BLB219:BNM219" si="2819">SUM(BLB133:BLB218)</f>
        <v>0</v>
      </c>
      <c r="BLC219" s="1">
        <f t="shared" si="2819"/>
        <v>0</v>
      </c>
      <c r="BLD219" s="1">
        <f t="shared" si="2819"/>
        <v>0</v>
      </c>
      <c r="BLE219" s="1">
        <f t="shared" si="2819"/>
        <v>0</v>
      </c>
      <c r="BLF219" s="1">
        <f t="shared" si="2819"/>
        <v>0</v>
      </c>
      <c r="BLG219" s="1">
        <f t="shared" si="2819"/>
        <v>0</v>
      </c>
      <c r="BLH219" s="1">
        <f t="shared" si="2819"/>
        <v>0</v>
      </c>
      <c r="BLI219" s="1">
        <f t="shared" si="2819"/>
        <v>0</v>
      </c>
      <c r="BLJ219" s="1">
        <f t="shared" si="2819"/>
        <v>0</v>
      </c>
      <c r="BLK219" s="1">
        <f t="shared" si="2819"/>
        <v>0</v>
      </c>
      <c r="BLL219" s="1">
        <f t="shared" si="2819"/>
        <v>0</v>
      </c>
      <c r="BLM219" s="1">
        <f t="shared" si="2819"/>
        <v>0</v>
      </c>
      <c r="BLN219" s="1">
        <f t="shared" si="2819"/>
        <v>0</v>
      </c>
      <c r="BLO219" s="1">
        <f t="shared" si="2819"/>
        <v>0</v>
      </c>
      <c r="BLP219" s="1">
        <f t="shared" si="2819"/>
        <v>0</v>
      </c>
      <c r="BLQ219" s="1">
        <f t="shared" si="2819"/>
        <v>0</v>
      </c>
      <c r="BLR219" s="1">
        <f t="shared" si="2819"/>
        <v>0</v>
      </c>
      <c r="BLS219" s="1">
        <f t="shared" si="2819"/>
        <v>0</v>
      </c>
      <c r="BLT219" s="1">
        <f t="shared" si="2819"/>
        <v>0</v>
      </c>
      <c r="BLU219" s="1">
        <f t="shared" si="2819"/>
        <v>0</v>
      </c>
      <c r="BLV219" s="1">
        <f t="shared" si="2819"/>
        <v>0</v>
      </c>
      <c r="BLW219" s="1">
        <f t="shared" si="2819"/>
        <v>0</v>
      </c>
      <c r="BLX219" s="1">
        <f t="shared" si="2819"/>
        <v>0</v>
      </c>
      <c r="BLY219" s="1">
        <f t="shared" si="2819"/>
        <v>0</v>
      </c>
      <c r="BLZ219" s="1">
        <f t="shared" si="2819"/>
        <v>0</v>
      </c>
      <c r="BMA219" s="1">
        <f t="shared" si="2819"/>
        <v>0</v>
      </c>
      <c r="BMB219" s="1">
        <f t="shared" si="2819"/>
        <v>0</v>
      </c>
      <c r="BMC219" s="1">
        <f t="shared" si="2819"/>
        <v>0</v>
      </c>
      <c r="BMD219" s="1">
        <f t="shared" si="2819"/>
        <v>0</v>
      </c>
      <c r="BME219" s="1">
        <f t="shared" si="2819"/>
        <v>0</v>
      </c>
      <c r="BMF219" s="1">
        <f t="shared" si="2819"/>
        <v>0</v>
      </c>
      <c r="BMG219" s="1">
        <f t="shared" si="2819"/>
        <v>0</v>
      </c>
      <c r="BMH219" s="1">
        <f t="shared" si="2819"/>
        <v>0</v>
      </c>
      <c r="BMI219" s="1">
        <f t="shared" si="2819"/>
        <v>0</v>
      </c>
      <c r="BMJ219" s="1">
        <f t="shared" si="2819"/>
        <v>0</v>
      </c>
      <c r="BMK219" s="1">
        <f t="shared" si="2819"/>
        <v>0</v>
      </c>
      <c r="BML219" s="1">
        <f t="shared" si="2819"/>
        <v>0</v>
      </c>
      <c r="BMM219" s="1">
        <f t="shared" si="2819"/>
        <v>0</v>
      </c>
      <c r="BMN219" s="1">
        <f t="shared" si="2819"/>
        <v>0</v>
      </c>
      <c r="BMO219" s="1">
        <f t="shared" si="2819"/>
        <v>0</v>
      </c>
      <c r="BMP219" s="1">
        <f t="shared" si="2819"/>
        <v>0</v>
      </c>
      <c r="BMQ219" s="1">
        <f t="shared" si="2819"/>
        <v>0</v>
      </c>
      <c r="BMR219" s="1">
        <f t="shared" si="2819"/>
        <v>0</v>
      </c>
      <c r="BMS219" s="1">
        <f t="shared" si="2819"/>
        <v>0</v>
      </c>
      <c r="BMT219" s="1">
        <f t="shared" si="2819"/>
        <v>0</v>
      </c>
      <c r="BMU219" s="1">
        <f t="shared" si="2819"/>
        <v>0</v>
      </c>
      <c r="BMV219" s="1">
        <f t="shared" si="2819"/>
        <v>0</v>
      </c>
      <c r="BMW219" s="1">
        <f t="shared" si="2819"/>
        <v>0</v>
      </c>
      <c r="BMX219" s="1">
        <f t="shared" si="2819"/>
        <v>0</v>
      </c>
      <c r="BMY219" s="1">
        <f t="shared" si="2819"/>
        <v>0</v>
      </c>
      <c r="BMZ219" s="1">
        <f t="shared" si="2819"/>
        <v>0</v>
      </c>
      <c r="BNA219" s="1">
        <f t="shared" si="2819"/>
        <v>0</v>
      </c>
      <c r="BNB219" s="1">
        <f t="shared" si="2819"/>
        <v>0</v>
      </c>
      <c r="BNC219" s="1">
        <f t="shared" si="2819"/>
        <v>0</v>
      </c>
      <c r="BND219" s="1">
        <f t="shared" si="2819"/>
        <v>0</v>
      </c>
      <c r="BNE219" s="1">
        <f t="shared" si="2819"/>
        <v>0</v>
      </c>
      <c r="BNF219" s="1">
        <f t="shared" si="2819"/>
        <v>0</v>
      </c>
      <c r="BNG219" s="1">
        <f t="shared" si="2819"/>
        <v>0</v>
      </c>
      <c r="BNH219" s="1">
        <f t="shared" si="2819"/>
        <v>0</v>
      </c>
      <c r="BNI219" s="1">
        <f t="shared" si="2819"/>
        <v>0</v>
      </c>
      <c r="BNJ219" s="1">
        <f t="shared" si="2819"/>
        <v>0</v>
      </c>
      <c r="BNK219" s="1">
        <f t="shared" si="2819"/>
        <v>0</v>
      </c>
      <c r="BNL219" s="1">
        <f t="shared" si="2819"/>
        <v>0</v>
      </c>
      <c r="BNM219" s="1">
        <f t="shared" si="2819"/>
        <v>0</v>
      </c>
      <c r="BNN219" s="1">
        <f t="shared" ref="BNN219:BPY219" si="2820">SUM(BNN133:BNN218)</f>
        <v>0</v>
      </c>
      <c r="BNO219" s="1">
        <f t="shared" si="2820"/>
        <v>0</v>
      </c>
      <c r="BNP219" s="1">
        <f t="shared" si="2820"/>
        <v>0</v>
      </c>
      <c r="BNQ219" s="1">
        <f t="shared" si="2820"/>
        <v>0</v>
      </c>
      <c r="BNR219" s="1">
        <f t="shared" si="2820"/>
        <v>0</v>
      </c>
      <c r="BNS219" s="1">
        <f t="shared" si="2820"/>
        <v>0</v>
      </c>
      <c r="BNT219" s="1">
        <f t="shared" si="2820"/>
        <v>0</v>
      </c>
      <c r="BNU219" s="1">
        <f t="shared" si="2820"/>
        <v>0</v>
      </c>
      <c r="BNV219" s="1">
        <f t="shared" si="2820"/>
        <v>0</v>
      </c>
      <c r="BNW219" s="1">
        <f t="shared" si="2820"/>
        <v>0</v>
      </c>
      <c r="BNX219" s="1">
        <f t="shared" si="2820"/>
        <v>0</v>
      </c>
      <c r="BNY219" s="1">
        <f t="shared" si="2820"/>
        <v>0</v>
      </c>
      <c r="BNZ219" s="1">
        <f t="shared" si="2820"/>
        <v>0</v>
      </c>
      <c r="BOA219" s="1">
        <f t="shared" si="2820"/>
        <v>0</v>
      </c>
      <c r="BOB219" s="1">
        <f t="shared" si="2820"/>
        <v>0</v>
      </c>
      <c r="BOC219" s="1">
        <f t="shared" si="2820"/>
        <v>0</v>
      </c>
      <c r="BOD219" s="1">
        <f t="shared" si="2820"/>
        <v>0</v>
      </c>
      <c r="BOE219" s="1">
        <f t="shared" si="2820"/>
        <v>0</v>
      </c>
      <c r="BOF219" s="1">
        <f t="shared" si="2820"/>
        <v>0</v>
      </c>
      <c r="BOG219" s="1">
        <f t="shared" si="2820"/>
        <v>0</v>
      </c>
      <c r="BOH219" s="1">
        <f t="shared" si="2820"/>
        <v>0</v>
      </c>
      <c r="BOI219" s="1">
        <f t="shared" si="2820"/>
        <v>0</v>
      </c>
      <c r="BOJ219" s="1">
        <f t="shared" si="2820"/>
        <v>0</v>
      </c>
      <c r="BOK219" s="1">
        <f t="shared" si="2820"/>
        <v>0</v>
      </c>
      <c r="BOL219" s="1">
        <f t="shared" si="2820"/>
        <v>0</v>
      </c>
      <c r="BOM219" s="1">
        <f t="shared" si="2820"/>
        <v>0</v>
      </c>
      <c r="BON219" s="1">
        <f t="shared" si="2820"/>
        <v>0</v>
      </c>
      <c r="BOO219" s="1">
        <f t="shared" si="2820"/>
        <v>0</v>
      </c>
      <c r="BOP219" s="1">
        <f t="shared" si="2820"/>
        <v>0</v>
      </c>
      <c r="BOQ219" s="1">
        <f t="shared" si="2820"/>
        <v>0</v>
      </c>
      <c r="BOR219" s="1">
        <f t="shared" si="2820"/>
        <v>0</v>
      </c>
      <c r="BOS219" s="1">
        <f t="shared" si="2820"/>
        <v>0</v>
      </c>
      <c r="BOT219" s="1">
        <f t="shared" si="2820"/>
        <v>0</v>
      </c>
      <c r="BOU219" s="1">
        <f t="shared" si="2820"/>
        <v>0</v>
      </c>
      <c r="BOV219" s="1">
        <f t="shared" si="2820"/>
        <v>0</v>
      </c>
      <c r="BOW219" s="1">
        <f t="shared" si="2820"/>
        <v>0</v>
      </c>
      <c r="BOX219" s="1">
        <f t="shared" si="2820"/>
        <v>0</v>
      </c>
      <c r="BOY219" s="1">
        <f t="shared" si="2820"/>
        <v>0</v>
      </c>
      <c r="BOZ219" s="1">
        <f t="shared" si="2820"/>
        <v>0</v>
      </c>
      <c r="BPA219" s="1">
        <f t="shared" si="2820"/>
        <v>0</v>
      </c>
      <c r="BPB219" s="1">
        <f t="shared" si="2820"/>
        <v>0</v>
      </c>
      <c r="BPC219" s="1">
        <f t="shared" si="2820"/>
        <v>0</v>
      </c>
      <c r="BPD219" s="1">
        <f t="shared" si="2820"/>
        <v>0</v>
      </c>
      <c r="BPE219" s="1">
        <f t="shared" si="2820"/>
        <v>0</v>
      </c>
      <c r="BPF219" s="1">
        <f t="shared" si="2820"/>
        <v>0</v>
      </c>
      <c r="BPG219" s="1">
        <f t="shared" si="2820"/>
        <v>0</v>
      </c>
      <c r="BPH219" s="1">
        <f t="shared" si="2820"/>
        <v>0</v>
      </c>
      <c r="BPI219" s="1">
        <f t="shared" si="2820"/>
        <v>0</v>
      </c>
      <c r="BPJ219" s="1">
        <f t="shared" si="2820"/>
        <v>0</v>
      </c>
      <c r="BPK219" s="1">
        <f t="shared" si="2820"/>
        <v>0</v>
      </c>
      <c r="BPL219" s="1">
        <f t="shared" si="2820"/>
        <v>0</v>
      </c>
      <c r="BPM219" s="1">
        <f t="shared" si="2820"/>
        <v>0</v>
      </c>
      <c r="BPN219" s="1">
        <f t="shared" si="2820"/>
        <v>0</v>
      </c>
      <c r="BPO219" s="1">
        <f t="shared" si="2820"/>
        <v>0</v>
      </c>
      <c r="BPP219" s="1">
        <f t="shared" si="2820"/>
        <v>0</v>
      </c>
      <c r="BPQ219" s="1">
        <f t="shared" si="2820"/>
        <v>0</v>
      </c>
      <c r="BPR219" s="1">
        <f t="shared" si="2820"/>
        <v>0</v>
      </c>
      <c r="BPS219" s="1">
        <f t="shared" si="2820"/>
        <v>0</v>
      </c>
      <c r="BPT219" s="1">
        <f t="shared" si="2820"/>
        <v>0</v>
      </c>
      <c r="BPU219" s="1">
        <f t="shared" si="2820"/>
        <v>0</v>
      </c>
      <c r="BPV219" s="1">
        <f t="shared" si="2820"/>
        <v>0</v>
      </c>
      <c r="BPW219" s="1">
        <f t="shared" si="2820"/>
        <v>0</v>
      </c>
      <c r="BPX219" s="1">
        <f t="shared" si="2820"/>
        <v>0</v>
      </c>
      <c r="BPY219" s="1">
        <f t="shared" si="2820"/>
        <v>0</v>
      </c>
      <c r="BPZ219" s="1">
        <f t="shared" ref="BPZ219:BSK219" si="2821">SUM(BPZ133:BPZ218)</f>
        <v>0</v>
      </c>
      <c r="BQA219" s="1">
        <f t="shared" si="2821"/>
        <v>0</v>
      </c>
      <c r="BQB219" s="1">
        <f t="shared" si="2821"/>
        <v>0</v>
      </c>
      <c r="BQC219" s="1">
        <f t="shared" si="2821"/>
        <v>0</v>
      </c>
      <c r="BQD219" s="1">
        <f t="shared" si="2821"/>
        <v>0</v>
      </c>
      <c r="BQE219" s="1">
        <f t="shared" si="2821"/>
        <v>0</v>
      </c>
      <c r="BQF219" s="1">
        <f t="shared" si="2821"/>
        <v>0</v>
      </c>
      <c r="BQG219" s="1">
        <f t="shared" si="2821"/>
        <v>0</v>
      </c>
      <c r="BQH219" s="1">
        <f t="shared" si="2821"/>
        <v>0</v>
      </c>
      <c r="BQI219" s="1">
        <f t="shared" si="2821"/>
        <v>0</v>
      </c>
      <c r="BQJ219" s="1">
        <f t="shared" si="2821"/>
        <v>0</v>
      </c>
      <c r="BQK219" s="1">
        <f t="shared" si="2821"/>
        <v>0</v>
      </c>
      <c r="BQL219" s="1">
        <f t="shared" si="2821"/>
        <v>0</v>
      </c>
      <c r="BQM219" s="1">
        <f t="shared" si="2821"/>
        <v>0</v>
      </c>
      <c r="BQN219" s="1">
        <f t="shared" si="2821"/>
        <v>0</v>
      </c>
      <c r="BQO219" s="1">
        <f t="shared" si="2821"/>
        <v>0</v>
      </c>
      <c r="BQP219" s="1">
        <f t="shared" si="2821"/>
        <v>0</v>
      </c>
      <c r="BQQ219" s="1">
        <f t="shared" si="2821"/>
        <v>0</v>
      </c>
      <c r="BQR219" s="1">
        <f t="shared" si="2821"/>
        <v>0</v>
      </c>
      <c r="BQS219" s="1">
        <f t="shared" si="2821"/>
        <v>0</v>
      </c>
      <c r="BQT219" s="1">
        <f t="shared" si="2821"/>
        <v>0</v>
      </c>
      <c r="BQU219" s="1">
        <f t="shared" si="2821"/>
        <v>0</v>
      </c>
      <c r="BQV219" s="1">
        <f t="shared" si="2821"/>
        <v>0</v>
      </c>
      <c r="BQW219" s="1">
        <f t="shared" si="2821"/>
        <v>0</v>
      </c>
      <c r="BQX219" s="1">
        <f t="shared" si="2821"/>
        <v>0</v>
      </c>
      <c r="BQY219" s="1">
        <f t="shared" si="2821"/>
        <v>0</v>
      </c>
      <c r="BQZ219" s="1">
        <f t="shared" si="2821"/>
        <v>0</v>
      </c>
      <c r="BRA219" s="1">
        <f t="shared" si="2821"/>
        <v>0</v>
      </c>
      <c r="BRB219" s="1">
        <f t="shared" si="2821"/>
        <v>0</v>
      </c>
      <c r="BRC219" s="1">
        <f t="shared" si="2821"/>
        <v>0</v>
      </c>
      <c r="BRD219" s="1">
        <f t="shared" si="2821"/>
        <v>0</v>
      </c>
      <c r="BRE219" s="1">
        <f t="shared" si="2821"/>
        <v>0</v>
      </c>
      <c r="BRF219" s="1">
        <f t="shared" si="2821"/>
        <v>0</v>
      </c>
      <c r="BRG219" s="1">
        <f t="shared" si="2821"/>
        <v>0</v>
      </c>
      <c r="BRH219" s="1">
        <f t="shared" si="2821"/>
        <v>0</v>
      </c>
      <c r="BRI219" s="1">
        <f t="shared" si="2821"/>
        <v>0</v>
      </c>
      <c r="BRJ219" s="1">
        <f t="shared" si="2821"/>
        <v>0</v>
      </c>
      <c r="BRK219" s="1">
        <f t="shared" si="2821"/>
        <v>0</v>
      </c>
      <c r="BRL219" s="1">
        <f t="shared" si="2821"/>
        <v>0</v>
      </c>
      <c r="BRM219" s="1">
        <f t="shared" si="2821"/>
        <v>0</v>
      </c>
      <c r="BRN219" s="1">
        <f t="shared" si="2821"/>
        <v>0</v>
      </c>
      <c r="BRO219" s="1">
        <f t="shared" si="2821"/>
        <v>0</v>
      </c>
      <c r="BRP219" s="1">
        <f t="shared" si="2821"/>
        <v>0</v>
      </c>
      <c r="BRQ219" s="1">
        <f t="shared" si="2821"/>
        <v>0</v>
      </c>
      <c r="BRR219" s="1">
        <f t="shared" si="2821"/>
        <v>0</v>
      </c>
      <c r="BRS219" s="1">
        <f t="shared" si="2821"/>
        <v>0</v>
      </c>
      <c r="BRT219" s="1">
        <f t="shared" si="2821"/>
        <v>0</v>
      </c>
      <c r="BRU219" s="1">
        <f t="shared" si="2821"/>
        <v>0</v>
      </c>
      <c r="BRV219" s="1">
        <f t="shared" si="2821"/>
        <v>0</v>
      </c>
      <c r="BRW219" s="1">
        <f t="shared" si="2821"/>
        <v>0</v>
      </c>
      <c r="BRX219" s="1">
        <f t="shared" si="2821"/>
        <v>0</v>
      </c>
      <c r="BRY219" s="1">
        <f t="shared" si="2821"/>
        <v>0</v>
      </c>
      <c r="BRZ219" s="1">
        <f t="shared" si="2821"/>
        <v>0</v>
      </c>
      <c r="BSA219" s="1">
        <f t="shared" si="2821"/>
        <v>0</v>
      </c>
      <c r="BSB219" s="1">
        <f t="shared" si="2821"/>
        <v>0</v>
      </c>
      <c r="BSC219" s="1">
        <f t="shared" si="2821"/>
        <v>0</v>
      </c>
      <c r="BSD219" s="1">
        <f t="shared" si="2821"/>
        <v>0</v>
      </c>
      <c r="BSE219" s="1">
        <f t="shared" si="2821"/>
        <v>0</v>
      </c>
      <c r="BSF219" s="1">
        <f t="shared" si="2821"/>
        <v>0</v>
      </c>
      <c r="BSG219" s="1">
        <f t="shared" si="2821"/>
        <v>0</v>
      </c>
      <c r="BSH219" s="1">
        <f t="shared" si="2821"/>
        <v>0</v>
      </c>
      <c r="BSI219" s="1">
        <f t="shared" si="2821"/>
        <v>0</v>
      </c>
      <c r="BSJ219" s="1">
        <f t="shared" si="2821"/>
        <v>0</v>
      </c>
      <c r="BSK219" s="1">
        <f t="shared" si="2821"/>
        <v>0</v>
      </c>
      <c r="BSL219" s="1">
        <f t="shared" ref="BSL219:BUW219" si="2822">SUM(BSL133:BSL218)</f>
        <v>0</v>
      </c>
      <c r="BSM219" s="1">
        <f t="shared" si="2822"/>
        <v>0</v>
      </c>
      <c r="BSN219" s="1">
        <f t="shared" si="2822"/>
        <v>0</v>
      </c>
      <c r="BSO219" s="1">
        <f t="shared" si="2822"/>
        <v>0</v>
      </c>
      <c r="BSP219" s="1">
        <f t="shared" si="2822"/>
        <v>0</v>
      </c>
      <c r="BSQ219" s="1">
        <f t="shared" si="2822"/>
        <v>0</v>
      </c>
      <c r="BSR219" s="1">
        <f t="shared" si="2822"/>
        <v>0</v>
      </c>
      <c r="BSS219" s="1">
        <f t="shared" si="2822"/>
        <v>0</v>
      </c>
      <c r="BST219" s="1">
        <f t="shared" si="2822"/>
        <v>0</v>
      </c>
      <c r="BSU219" s="1">
        <f t="shared" si="2822"/>
        <v>0</v>
      </c>
      <c r="BSV219" s="1">
        <f t="shared" si="2822"/>
        <v>0</v>
      </c>
      <c r="BSW219" s="1">
        <f t="shared" si="2822"/>
        <v>0</v>
      </c>
      <c r="BSX219" s="1">
        <f t="shared" si="2822"/>
        <v>0</v>
      </c>
      <c r="BSY219" s="1">
        <f t="shared" si="2822"/>
        <v>0</v>
      </c>
      <c r="BSZ219" s="1">
        <f t="shared" si="2822"/>
        <v>0</v>
      </c>
      <c r="BTA219" s="1">
        <f t="shared" si="2822"/>
        <v>0</v>
      </c>
      <c r="BTB219" s="1">
        <f t="shared" si="2822"/>
        <v>0</v>
      </c>
      <c r="BTC219" s="1">
        <f t="shared" si="2822"/>
        <v>0</v>
      </c>
      <c r="BTD219" s="1">
        <f t="shared" si="2822"/>
        <v>0</v>
      </c>
      <c r="BTE219" s="1">
        <f t="shared" si="2822"/>
        <v>0</v>
      </c>
      <c r="BTF219" s="1">
        <f t="shared" si="2822"/>
        <v>0</v>
      </c>
      <c r="BTG219" s="1">
        <f t="shared" si="2822"/>
        <v>0</v>
      </c>
      <c r="BTH219" s="1">
        <f t="shared" si="2822"/>
        <v>0</v>
      </c>
      <c r="BTI219" s="1">
        <f t="shared" si="2822"/>
        <v>0</v>
      </c>
      <c r="BTJ219" s="1">
        <f t="shared" si="2822"/>
        <v>0</v>
      </c>
      <c r="BTK219" s="1">
        <f t="shared" si="2822"/>
        <v>0</v>
      </c>
      <c r="BTL219" s="1">
        <f t="shared" si="2822"/>
        <v>0</v>
      </c>
      <c r="BTM219" s="1">
        <f t="shared" si="2822"/>
        <v>0</v>
      </c>
      <c r="BTN219" s="1">
        <f t="shared" si="2822"/>
        <v>0</v>
      </c>
      <c r="BTO219" s="1">
        <f t="shared" si="2822"/>
        <v>0</v>
      </c>
      <c r="BTP219" s="1">
        <f t="shared" si="2822"/>
        <v>0</v>
      </c>
      <c r="BTQ219" s="1">
        <f t="shared" si="2822"/>
        <v>0</v>
      </c>
      <c r="BTR219" s="1">
        <f t="shared" si="2822"/>
        <v>0</v>
      </c>
      <c r="BTS219" s="1">
        <f t="shared" si="2822"/>
        <v>0</v>
      </c>
      <c r="BTT219" s="1">
        <f t="shared" si="2822"/>
        <v>0</v>
      </c>
      <c r="BTU219" s="1">
        <f t="shared" si="2822"/>
        <v>0</v>
      </c>
      <c r="BTV219" s="1">
        <f t="shared" si="2822"/>
        <v>0</v>
      </c>
      <c r="BTW219" s="1">
        <f t="shared" si="2822"/>
        <v>0</v>
      </c>
      <c r="BTX219" s="1">
        <f t="shared" si="2822"/>
        <v>0</v>
      </c>
      <c r="BTY219" s="1">
        <f t="shared" si="2822"/>
        <v>0</v>
      </c>
      <c r="BTZ219" s="1">
        <f t="shared" si="2822"/>
        <v>0</v>
      </c>
      <c r="BUA219" s="1">
        <f t="shared" si="2822"/>
        <v>0</v>
      </c>
      <c r="BUB219" s="1">
        <f t="shared" si="2822"/>
        <v>0</v>
      </c>
      <c r="BUC219" s="1">
        <f t="shared" si="2822"/>
        <v>0</v>
      </c>
      <c r="BUD219" s="1">
        <f t="shared" si="2822"/>
        <v>0</v>
      </c>
      <c r="BUE219" s="1">
        <f t="shared" si="2822"/>
        <v>0</v>
      </c>
      <c r="BUF219" s="1">
        <f t="shared" si="2822"/>
        <v>0</v>
      </c>
      <c r="BUG219" s="1">
        <f t="shared" si="2822"/>
        <v>0</v>
      </c>
      <c r="BUH219" s="1">
        <f t="shared" si="2822"/>
        <v>0</v>
      </c>
      <c r="BUI219" s="1">
        <f t="shared" si="2822"/>
        <v>0</v>
      </c>
      <c r="BUJ219" s="1">
        <f t="shared" si="2822"/>
        <v>0</v>
      </c>
      <c r="BUK219" s="1">
        <f t="shared" si="2822"/>
        <v>0</v>
      </c>
      <c r="BUL219" s="1">
        <f t="shared" si="2822"/>
        <v>0</v>
      </c>
      <c r="BUM219" s="1">
        <f t="shared" si="2822"/>
        <v>0</v>
      </c>
      <c r="BUN219" s="1">
        <f t="shared" si="2822"/>
        <v>0</v>
      </c>
      <c r="BUO219" s="1">
        <f t="shared" si="2822"/>
        <v>0</v>
      </c>
      <c r="BUP219" s="1">
        <f t="shared" si="2822"/>
        <v>0</v>
      </c>
      <c r="BUQ219" s="1">
        <f t="shared" si="2822"/>
        <v>0</v>
      </c>
      <c r="BUR219" s="1">
        <f t="shared" si="2822"/>
        <v>0</v>
      </c>
      <c r="BUS219" s="1">
        <f t="shared" si="2822"/>
        <v>0</v>
      </c>
      <c r="BUT219" s="1">
        <f t="shared" si="2822"/>
        <v>0</v>
      </c>
      <c r="BUU219" s="1">
        <f t="shared" si="2822"/>
        <v>0</v>
      </c>
      <c r="BUV219" s="1">
        <f t="shared" si="2822"/>
        <v>0</v>
      </c>
      <c r="BUW219" s="1">
        <f t="shared" si="2822"/>
        <v>0</v>
      </c>
      <c r="BUX219" s="1">
        <f t="shared" ref="BUX219:BXI219" si="2823">SUM(BUX133:BUX218)</f>
        <v>0</v>
      </c>
      <c r="BUY219" s="1">
        <f t="shared" si="2823"/>
        <v>0</v>
      </c>
      <c r="BUZ219" s="1">
        <f t="shared" si="2823"/>
        <v>0</v>
      </c>
      <c r="BVA219" s="1">
        <f t="shared" si="2823"/>
        <v>0</v>
      </c>
      <c r="BVB219" s="1">
        <f t="shared" si="2823"/>
        <v>0</v>
      </c>
      <c r="BVC219" s="1">
        <f t="shared" si="2823"/>
        <v>0</v>
      </c>
      <c r="BVD219" s="1">
        <f t="shared" si="2823"/>
        <v>0</v>
      </c>
      <c r="BVE219" s="1">
        <f t="shared" si="2823"/>
        <v>0</v>
      </c>
      <c r="BVF219" s="1">
        <f t="shared" si="2823"/>
        <v>0</v>
      </c>
      <c r="BVG219" s="1">
        <f t="shared" si="2823"/>
        <v>0</v>
      </c>
      <c r="BVH219" s="1">
        <f t="shared" si="2823"/>
        <v>0</v>
      </c>
      <c r="BVI219" s="1">
        <f t="shared" si="2823"/>
        <v>0</v>
      </c>
      <c r="BVJ219" s="1">
        <f t="shared" si="2823"/>
        <v>0</v>
      </c>
      <c r="BVK219" s="1">
        <f t="shared" si="2823"/>
        <v>0</v>
      </c>
      <c r="BVL219" s="1">
        <f t="shared" si="2823"/>
        <v>0</v>
      </c>
      <c r="BVM219" s="1">
        <f t="shared" si="2823"/>
        <v>0</v>
      </c>
      <c r="BVN219" s="1">
        <f t="shared" si="2823"/>
        <v>0</v>
      </c>
      <c r="BVO219" s="1">
        <f t="shared" si="2823"/>
        <v>0</v>
      </c>
      <c r="BVP219" s="1">
        <f t="shared" si="2823"/>
        <v>0</v>
      </c>
      <c r="BVQ219" s="1">
        <f t="shared" si="2823"/>
        <v>0</v>
      </c>
      <c r="BVR219" s="1">
        <f t="shared" si="2823"/>
        <v>0</v>
      </c>
      <c r="BVS219" s="1">
        <f t="shared" si="2823"/>
        <v>0</v>
      </c>
      <c r="BVT219" s="1">
        <f t="shared" si="2823"/>
        <v>0</v>
      </c>
      <c r="BVU219" s="1">
        <f t="shared" si="2823"/>
        <v>0</v>
      </c>
      <c r="BVV219" s="1">
        <f t="shared" si="2823"/>
        <v>0</v>
      </c>
      <c r="BVW219" s="1">
        <f t="shared" si="2823"/>
        <v>0</v>
      </c>
      <c r="BVX219" s="1">
        <f t="shared" si="2823"/>
        <v>0</v>
      </c>
      <c r="BVY219" s="1">
        <f t="shared" si="2823"/>
        <v>0</v>
      </c>
      <c r="BVZ219" s="1">
        <f t="shared" si="2823"/>
        <v>0</v>
      </c>
      <c r="BWA219" s="1">
        <f t="shared" si="2823"/>
        <v>0</v>
      </c>
      <c r="BWB219" s="1">
        <f t="shared" si="2823"/>
        <v>0</v>
      </c>
      <c r="BWC219" s="1">
        <f t="shared" si="2823"/>
        <v>0</v>
      </c>
      <c r="BWD219" s="1">
        <f t="shared" si="2823"/>
        <v>0</v>
      </c>
      <c r="BWE219" s="1">
        <f t="shared" si="2823"/>
        <v>0</v>
      </c>
      <c r="BWF219" s="1">
        <f t="shared" si="2823"/>
        <v>0</v>
      </c>
      <c r="BWG219" s="1">
        <f t="shared" si="2823"/>
        <v>0</v>
      </c>
      <c r="BWH219" s="1">
        <f t="shared" si="2823"/>
        <v>0</v>
      </c>
      <c r="BWI219" s="1">
        <f t="shared" si="2823"/>
        <v>0</v>
      </c>
      <c r="BWJ219" s="1">
        <f t="shared" si="2823"/>
        <v>0</v>
      </c>
      <c r="BWK219" s="1">
        <f t="shared" si="2823"/>
        <v>0</v>
      </c>
      <c r="BWL219" s="1">
        <f t="shared" si="2823"/>
        <v>0</v>
      </c>
      <c r="BWM219" s="1">
        <f t="shared" si="2823"/>
        <v>0</v>
      </c>
      <c r="BWN219" s="1">
        <f t="shared" si="2823"/>
        <v>0</v>
      </c>
      <c r="BWO219" s="1">
        <f t="shared" si="2823"/>
        <v>0</v>
      </c>
      <c r="BWP219" s="1">
        <f t="shared" si="2823"/>
        <v>0</v>
      </c>
      <c r="BWQ219" s="1">
        <f t="shared" si="2823"/>
        <v>0</v>
      </c>
      <c r="BWR219" s="1">
        <f t="shared" si="2823"/>
        <v>0</v>
      </c>
      <c r="BWS219" s="1">
        <f t="shared" si="2823"/>
        <v>0</v>
      </c>
      <c r="BWT219" s="1">
        <f t="shared" si="2823"/>
        <v>0</v>
      </c>
      <c r="BWU219" s="1">
        <f t="shared" si="2823"/>
        <v>0</v>
      </c>
      <c r="BWV219" s="1">
        <f t="shared" si="2823"/>
        <v>0</v>
      </c>
      <c r="BWW219" s="1">
        <f t="shared" si="2823"/>
        <v>0</v>
      </c>
      <c r="BWX219" s="1">
        <f t="shared" si="2823"/>
        <v>0</v>
      </c>
      <c r="BWY219" s="1">
        <f t="shared" si="2823"/>
        <v>0</v>
      </c>
      <c r="BWZ219" s="1">
        <f t="shared" si="2823"/>
        <v>0</v>
      </c>
      <c r="BXA219" s="1">
        <f t="shared" si="2823"/>
        <v>0</v>
      </c>
      <c r="BXB219" s="1">
        <f t="shared" si="2823"/>
        <v>0</v>
      </c>
      <c r="BXC219" s="1">
        <f t="shared" si="2823"/>
        <v>0</v>
      </c>
      <c r="BXD219" s="1">
        <f t="shared" si="2823"/>
        <v>0</v>
      </c>
      <c r="BXE219" s="1">
        <f t="shared" si="2823"/>
        <v>0</v>
      </c>
      <c r="BXF219" s="1">
        <f t="shared" si="2823"/>
        <v>0</v>
      </c>
      <c r="BXG219" s="1">
        <f t="shared" si="2823"/>
        <v>0</v>
      </c>
      <c r="BXH219" s="1">
        <f t="shared" si="2823"/>
        <v>0</v>
      </c>
      <c r="BXI219" s="1">
        <f t="shared" si="2823"/>
        <v>0</v>
      </c>
      <c r="BXJ219" s="1">
        <f t="shared" ref="BXJ219:BYT219" si="2824">SUM(BXJ133:BXJ218)</f>
        <v>0</v>
      </c>
      <c r="BXK219" s="1">
        <f t="shared" si="2824"/>
        <v>0</v>
      </c>
      <c r="BXL219" s="1">
        <f t="shared" si="2824"/>
        <v>0</v>
      </c>
      <c r="BXM219" s="1">
        <f t="shared" si="2824"/>
        <v>0</v>
      </c>
      <c r="BXN219" s="1">
        <f t="shared" si="2824"/>
        <v>0</v>
      </c>
      <c r="BXO219" s="1">
        <f t="shared" si="2824"/>
        <v>0</v>
      </c>
      <c r="BXP219" s="1">
        <f t="shared" si="2824"/>
        <v>0</v>
      </c>
      <c r="BXQ219" s="1">
        <f t="shared" si="2824"/>
        <v>0</v>
      </c>
      <c r="BXR219" s="1">
        <f t="shared" si="2824"/>
        <v>0</v>
      </c>
      <c r="BXS219" s="1">
        <f t="shared" si="2824"/>
        <v>0</v>
      </c>
      <c r="BXT219" s="1">
        <f t="shared" si="2824"/>
        <v>0</v>
      </c>
      <c r="BXU219" s="1">
        <f t="shared" si="2824"/>
        <v>0</v>
      </c>
      <c r="BXV219" s="1">
        <f t="shared" si="2824"/>
        <v>0</v>
      </c>
      <c r="BXW219" s="1">
        <f t="shared" si="2824"/>
        <v>0</v>
      </c>
      <c r="BXX219" s="1">
        <f t="shared" si="2824"/>
        <v>0</v>
      </c>
      <c r="BXY219" s="1">
        <f t="shared" si="2824"/>
        <v>0</v>
      </c>
      <c r="BXZ219" s="1">
        <f t="shared" si="2824"/>
        <v>0</v>
      </c>
      <c r="BYA219" s="1">
        <f t="shared" si="2824"/>
        <v>0</v>
      </c>
      <c r="BYB219" s="1">
        <f t="shared" si="2824"/>
        <v>0</v>
      </c>
      <c r="BYC219" s="1">
        <f t="shared" si="2824"/>
        <v>0</v>
      </c>
      <c r="BYD219" s="1">
        <f t="shared" si="2824"/>
        <v>0</v>
      </c>
      <c r="BYE219" s="1">
        <f t="shared" si="2824"/>
        <v>0</v>
      </c>
      <c r="BYF219" s="1">
        <f t="shared" si="2824"/>
        <v>0</v>
      </c>
      <c r="BYG219" s="1">
        <f t="shared" si="2824"/>
        <v>0</v>
      </c>
      <c r="BYH219" s="1">
        <f t="shared" si="2824"/>
        <v>0</v>
      </c>
      <c r="BYI219" s="1">
        <f t="shared" si="2824"/>
        <v>0</v>
      </c>
      <c r="BYJ219" s="1">
        <f t="shared" si="2824"/>
        <v>0</v>
      </c>
      <c r="BYK219" s="1">
        <f t="shared" si="2824"/>
        <v>0</v>
      </c>
      <c r="BYL219" s="1">
        <f t="shared" si="2824"/>
        <v>0</v>
      </c>
      <c r="BYM219" s="1">
        <f t="shared" si="2824"/>
        <v>0</v>
      </c>
      <c r="BYN219" s="1">
        <f t="shared" si="2824"/>
        <v>0</v>
      </c>
      <c r="BYO219" s="1">
        <f t="shared" si="2824"/>
        <v>0</v>
      </c>
      <c r="BYP219" s="1">
        <f t="shared" si="2824"/>
        <v>0</v>
      </c>
      <c r="BYQ219" s="1">
        <f t="shared" si="2824"/>
        <v>0</v>
      </c>
      <c r="BYR219" s="1">
        <f t="shared" si="2824"/>
        <v>0</v>
      </c>
      <c r="BYS219" s="1">
        <f t="shared" si="2824"/>
        <v>0</v>
      </c>
      <c r="BYT219" s="1">
        <f t="shared" si="2824"/>
        <v>0</v>
      </c>
    </row>
    <row r="220" spans="1:2022" x14ac:dyDescent="0.35">
      <c r="A220" s="1">
        <f>SUM(219:219)</f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279"/>
  <sheetViews>
    <sheetView topLeftCell="A112" workbookViewId="0">
      <selection activeCell="G15" sqref="G15:K16"/>
    </sheetView>
  </sheetViews>
  <sheetFormatPr baseColWidth="10" defaultRowHeight="14.5" x14ac:dyDescent="0.35"/>
  <cols>
    <col min="1" max="1" width="10.90625" style="2"/>
    <col min="2" max="2" width="21" style="11" customWidth="1"/>
    <col min="3" max="3" width="11.453125" style="4"/>
    <col min="4" max="4" width="12.54296875" style="4" bestFit="1" customWidth="1"/>
    <col min="5" max="5" width="12.36328125" style="4" customWidth="1"/>
    <col min="6" max="6" width="11.453125" style="4"/>
    <col min="7" max="7" width="22.54296875" style="4" customWidth="1"/>
    <col min="8" max="8" width="3.453125" style="13" customWidth="1"/>
    <col min="9" max="9" width="21" style="11" customWidth="1"/>
    <col min="10" max="10" width="10.90625" style="4"/>
    <col min="11" max="11" width="12.54296875" style="4" bestFit="1" customWidth="1"/>
    <col min="12" max="12" width="12.36328125" style="4" customWidth="1"/>
    <col min="13" max="13" width="10.90625" style="4"/>
    <col min="14" max="14" width="22.54296875" style="4" customWidth="1"/>
    <col min="15" max="15" width="3.453125" style="13" customWidth="1"/>
    <col min="16" max="16" width="21" style="11" customWidth="1"/>
    <col min="17" max="17" width="10.90625" style="4"/>
    <col min="18" max="18" width="12.54296875" style="4" bestFit="1" customWidth="1"/>
    <col min="19" max="19" width="12.36328125" style="4" customWidth="1"/>
    <col min="20" max="20" width="10.90625" style="4"/>
    <col min="21" max="21" width="22.54296875" style="4" customWidth="1"/>
    <col min="22" max="16384" width="10.90625" style="9"/>
  </cols>
  <sheetData>
    <row r="2" spans="1:21" ht="15.5" x14ac:dyDescent="0.35">
      <c r="B2" s="42" t="s">
        <v>135</v>
      </c>
      <c r="C2" s="42"/>
      <c r="D2" s="42"/>
      <c r="E2" s="42"/>
      <c r="F2" s="42"/>
      <c r="G2" s="42"/>
      <c r="I2" s="42" t="s">
        <v>136</v>
      </c>
      <c r="J2" s="42"/>
      <c r="K2" s="42"/>
      <c r="L2" s="42"/>
      <c r="M2" s="42"/>
      <c r="N2" s="42"/>
      <c r="P2" s="42" t="s">
        <v>137</v>
      </c>
      <c r="Q2" s="42"/>
      <c r="R2" s="42"/>
      <c r="S2" s="42"/>
      <c r="T2" s="42"/>
      <c r="U2" s="42"/>
    </row>
    <row r="3" spans="1:21" x14ac:dyDescent="0.35">
      <c r="A3" s="2" t="s">
        <v>126</v>
      </c>
      <c r="B3" s="3" t="s">
        <v>132</v>
      </c>
      <c r="C3" s="4" t="s">
        <v>127</v>
      </c>
      <c r="D3" s="4" t="s">
        <v>128</v>
      </c>
      <c r="E3" s="4" t="s">
        <v>129</v>
      </c>
      <c r="F3" s="4" t="s">
        <v>130</v>
      </c>
      <c r="G3" s="4" t="s">
        <v>131</v>
      </c>
      <c r="I3" s="3" t="s">
        <v>132</v>
      </c>
      <c r="J3" s="4" t="s">
        <v>127</v>
      </c>
      <c r="K3" s="4" t="s">
        <v>128</v>
      </c>
      <c r="L3" s="4" t="s">
        <v>129</v>
      </c>
      <c r="M3" s="4" t="s">
        <v>130</v>
      </c>
      <c r="N3" s="4" t="s">
        <v>131</v>
      </c>
      <c r="P3" s="3" t="s">
        <v>132</v>
      </c>
      <c r="Q3" s="4" t="s">
        <v>127</v>
      </c>
      <c r="R3" s="4" t="s">
        <v>128</v>
      </c>
      <c r="S3" s="4" t="s">
        <v>129</v>
      </c>
      <c r="T3" s="4" t="s">
        <v>130</v>
      </c>
      <c r="U3" s="4" t="s">
        <v>131</v>
      </c>
    </row>
    <row r="4" spans="1:21" x14ac:dyDescent="0.35">
      <c r="A4" s="2">
        <v>0</v>
      </c>
      <c r="B4" s="12">
        <f t="shared" ref="B4:B35" si="0">INDEX(qxAggrBdV,ROW(A1),TabNummerBdV*3+1)</f>
        <v>0</v>
      </c>
      <c r="C4" s="5">
        <f t="shared" ref="C4:C67" si="1">1-B4</f>
        <v>1</v>
      </c>
      <c r="D4" s="6">
        <v>100000</v>
      </c>
      <c r="E4" s="6">
        <f t="shared" ref="E4:E67" si="2">D4-D5</f>
        <v>0</v>
      </c>
      <c r="F4" s="6">
        <f>E4*($A4+0.5)</f>
        <v>0</v>
      </c>
      <c r="G4" s="6">
        <f>ROUND(SUM(F4:F$137)/D4,1)</f>
        <v>94.8</v>
      </c>
      <c r="I4" s="12">
        <f>IF(B4=1,1,B4*0.5)</f>
        <v>0</v>
      </c>
      <c r="J4" s="5">
        <f t="shared" ref="J4:J67" si="3">1-I4</f>
        <v>1</v>
      </c>
      <c r="K4" s="6">
        <v>100000</v>
      </c>
      <c r="L4" s="6">
        <f t="shared" ref="L4:L67" si="4">K4-K5</f>
        <v>0</v>
      </c>
      <c r="M4" s="6">
        <f>L4*($A4+0.5)</f>
        <v>0</v>
      </c>
      <c r="N4" s="6">
        <f>ROUND(SUM(M4:M$137)/K4,1)</f>
        <v>102.6</v>
      </c>
      <c r="P4" s="12">
        <v>5.7747500000000004E-3</v>
      </c>
      <c r="Q4" s="5">
        <f t="shared" ref="Q4:Q67" si="5">1-P4</f>
        <v>0.99422524999999995</v>
      </c>
      <c r="R4" s="6">
        <v>100000</v>
      </c>
      <c r="S4" s="6">
        <f t="shared" ref="S4:S67" si="6">R4-R5</f>
        <v>577</v>
      </c>
      <c r="T4" s="6">
        <f>S4*($A4+0.5)</f>
        <v>288.5</v>
      </c>
      <c r="U4" s="6">
        <f>ROUND(SUM(T4:T$137)/R4,1)</f>
        <v>75.900000000000006</v>
      </c>
    </row>
    <row r="5" spans="1:21" x14ac:dyDescent="0.35">
      <c r="A5" s="2">
        <v>1</v>
      </c>
      <c r="B5" s="12">
        <f t="shared" si="0"/>
        <v>0</v>
      </c>
      <c r="C5" s="5">
        <f t="shared" si="1"/>
        <v>1</v>
      </c>
      <c r="D5" s="6">
        <f t="shared" ref="D5:D68" si="7">ROUND(D4*C4,0)</f>
        <v>100000</v>
      </c>
      <c r="E5" s="6">
        <f t="shared" si="2"/>
        <v>0</v>
      </c>
      <c r="F5" s="6">
        <f t="shared" ref="F5:F68" si="8">E5*($A5+0.5)</f>
        <v>0</v>
      </c>
      <c r="G5" s="6">
        <f>ROUND(SUM(F5:F$137)/D5,1)</f>
        <v>94.8</v>
      </c>
      <c r="I5" s="12">
        <f t="shared" ref="I5:I68" si="9">IF(B5=1,1,B5*0.5)</f>
        <v>0</v>
      </c>
      <c r="J5" s="5">
        <f t="shared" si="3"/>
        <v>1</v>
      </c>
      <c r="K5" s="6">
        <f t="shared" ref="K5:K68" si="10">ROUND(K4*J4,0)</f>
        <v>100000</v>
      </c>
      <c r="L5" s="6">
        <f t="shared" si="4"/>
        <v>0</v>
      </c>
      <c r="M5" s="6">
        <f t="shared" ref="M5:M68" si="11">L5*($A5+0.5)</f>
        <v>0</v>
      </c>
      <c r="N5" s="6">
        <f t="shared" ref="N5:N68" si="12">ROUND(SUM(M5:M138)/K5,1)</f>
        <v>102.6</v>
      </c>
      <c r="P5" s="12">
        <v>4.1111999999999995E-4</v>
      </c>
      <c r="Q5" s="5">
        <f t="shared" si="5"/>
        <v>0.99958888000000001</v>
      </c>
      <c r="R5" s="6">
        <f t="shared" ref="R5:R68" si="13">ROUND(R4*Q4,0)</f>
        <v>99423</v>
      </c>
      <c r="S5" s="6">
        <f t="shared" si="6"/>
        <v>41</v>
      </c>
      <c r="T5" s="6">
        <f t="shared" ref="T5:T68" si="14">S5*($A5+0.5)</f>
        <v>61.5</v>
      </c>
      <c r="U5" s="6">
        <f t="shared" ref="U5:U68" si="15">ROUND(SUM(T5:T138)/R5,1)</f>
        <v>76.400000000000006</v>
      </c>
    </row>
    <row r="6" spans="1:21" x14ac:dyDescent="0.35">
      <c r="A6" s="2">
        <v>2</v>
      </c>
      <c r="B6" s="12">
        <f t="shared" si="0"/>
        <v>0</v>
      </c>
      <c r="C6" s="5">
        <f t="shared" si="1"/>
        <v>1</v>
      </c>
      <c r="D6" s="6">
        <f t="shared" si="7"/>
        <v>100000</v>
      </c>
      <c r="E6" s="6">
        <f t="shared" si="2"/>
        <v>0</v>
      </c>
      <c r="F6" s="6">
        <f t="shared" si="8"/>
        <v>0</v>
      </c>
      <c r="G6" s="6">
        <f>ROUND(SUM(F6:F$137)/D6,1)</f>
        <v>94.8</v>
      </c>
      <c r="I6" s="12">
        <f t="shared" si="9"/>
        <v>0</v>
      </c>
      <c r="J6" s="5">
        <f t="shared" si="3"/>
        <v>1</v>
      </c>
      <c r="K6" s="6">
        <f t="shared" si="10"/>
        <v>100000</v>
      </c>
      <c r="L6" s="6">
        <f t="shared" si="4"/>
        <v>0</v>
      </c>
      <c r="M6" s="6">
        <f t="shared" si="11"/>
        <v>0</v>
      </c>
      <c r="N6" s="6">
        <f t="shared" si="12"/>
        <v>102.6</v>
      </c>
      <c r="P6" s="12">
        <v>3.3474999999999998E-4</v>
      </c>
      <c r="Q6" s="5">
        <f t="shared" si="5"/>
        <v>0.99966524999999995</v>
      </c>
      <c r="R6" s="6">
        <f t="shared" si="13"/>
        <v>99382</v>
      </c>
      <c r="S6" s="6">
        <f t="shared" si="6"/>
        <v>33</v>
      </c>
      <c r="T6" s="6">
        <f t="shared" si="14"/>
        <v>82.5</v>
      </c>
      <c r="U6" s="6">
        <f t="shared" si="15"/>
        <v>76.400000000000006</v>
      </c>
    </row>
    <row r="7" spans="1:21" x14ac:dyDescent="0.35">
      <c r="A7" s="2">
        <v>3</v>
      </c>
      <c r="B7" s="12">
        <f t="shared" si="0"/>
        <v>0</v>
      </c>
      <c r="C7" s="5">
        <f t="shared" si="1"/>
        <v>1</v>
      </c>
      <c r="D7" s="6">
        <f t="shared" si="7"/>
        <v>100000</v>
      </c>
      <c r="E7" s="6">
        <f t="shared" si="2"/>
        <v>0</v>
      </c>
      <c r="F7" s="6">
        <f t="shared" si="8"/>
        <v>0</v>
      </c>
      <c r="G7" s="6">
        <f>ROUND(SUM(F7:F$137)/D7,1)</f>
        <v>94.8</v>
      </c>
      <c r="I7" s="12">
        <f t="shared" si="9"/>
        <v>0</v>
      </c>
      <c r="J7" s="5">
        <f t="shared" si="3"/>
        <v>1</v>
      </c>
      <c r="K7" s="6">
        <f t="shared" si="10"/>
        <v>100000</v>
      </c>
      <c r="L7" s="6">
        <f t="shared" si="4"/>
        <v>0</v>
      </c>
      <c r="M7" s="6">
        <f t="shared" si="11"/>
        <v>0</v>
      </c>
      <c r="N7" s="6">
        <f t="shared" si="12"/>
        <v>102.6</v>
      </c>
      <c r="P7" s="12">
        <v>2.6840000000000002E-4</v>
      </c>
      <c r="Q7" s="5">
        <f t="shared" si="5"/>
        <v>0.99973160000000005</v>
      </c>
      <c r="R7" s="6">
        <f t="shared" si="13"/>
        <v>99349</v>
      </c>
      <c r="S7" s="6">
        <f t="shared" si="6"/>
        <v>27</v>
      </c>
      <c r="T7" s="6">
        <f t="shared" si="14"/>
        <v>94.5</v>
      </c>
      <c r="U7" s="6">
        <f t="shared" si="15"/>
        <v>76.400000000000006</v>
      </c>
    </row>
    <row r="8" spans="1:21" x14ac:dyDescent="0.35">
      <c r="A8" s="2">
        <v>4</v>
      </c>
      <c r="B8" s="12">
        <f t="shared" si="0"/>
        <v>0</v>
      </c>
      <c r="C8" s="5">
        <f t="shared" si="1"/>
        <v>1</v>
      </c>
      <c r="D8" s="6">
        <f t="shared" si="7"/>
        <v>100000</v>
      </c>
      <c r="E8" s="6">
        <f t="shared" si="2"/>
        <v>0</v>
      </c>
      <c r="F8" s="6">
        <f t="shared" si="8"/>
        <v>0</v>
      </c>
      <c r="G8" s="6">
        <f>ROUND(SUM(F8:F$137)/D8,1)</f>
        <v>94.8</v>
      </c>
      <c r="I8" s="12">
        <f t="shared" si="9"/>
        <v>0</v>
      </c>
      <c r="J8" s="5">
        <f t="shared" si="3"/>
        <v>1</v>
      </c>
      <c r="K8" s="6">
        <f t="shared" si="10"/>
        <v>100000</v>
      </c>
      <c r="L8" s="6">
        <f t="shared" si="4"/>
        <v>0</v>
      </c>
      <c r="M8" s="6">
        <f t="shared" si="11"/>
        <v>0</v>
      </c>
      <c r="N8" s="6">
        <f t="shared" si="12"/>
        <v>102.6</v>
      </c>
      <c r="P8" s="12">
        <v>2.1405999999999999E-4</v>
      </c>
      <c r="Q8" s="5">
        <f t="shared" si="5"/>
        <v>0.99978593999999998</v>
      </c>
      <c r="R8" s="6">
        <f t="shared" si="13"/>
        <v>99322</v>
      </c>
      <c r="S8" s="6">
        <f t="shared" si="6"/>
        <v>21</v>
      </c>
      <c r="T8" s="6">
        <f t="shared" si="14"/>
        <v>94.5</v>
      </c>
      <c r="U8" s="6">
        <f t="shared" si="15"/>
        <v>76.5</v>
      </c>
    </row>
    <row r="9" spans="1:21" x14ac:dyDescent="0.35">
      <c r="A9" s="2">
        <v>5</v>
      </c>
      <c r="B9" s="12">
        <f t="shared" si="0"/>
        <v>0</v>
      </c>
      <c r="C9" s="5">
        <f t="shared" si="1"/>
        <v>1</v>
      </c>
      <c r="D9" s="6">
        <f t="shared" si="7"/>
        <v>100000</v>
      </c>
      <c r="E9" s="6">
        <f t="shared" si="2"/>
        <v>0</v>
      </c>
      <c r="F9" s="6">
        <f t="shared" si="8"/>
        <v>0</v>
      </c>
      <c r="G9" s="6">
        <f>ROUND(SUM(F9:F$137)/D9,1)</f>
        <v>94.8</v>
      </c>
      <c r="I9" s="12">
        <f t="shared" si="9"/>
        <v>0</v>
      </c>
      <c r="J9" s="5">
        <f t="shared" si="3"/>
        <v>1</v>
      </c>
      <c r="K9" s="6">
        <f t="shared" si="10"/>
        <v>100000</v>
      </c>
      <c r="L9" s="6">
        <f t="shared" si="4"/>
        <v>0</v>
      </c>
      <c r="M9" s="6">
        <f t="shared" si="11"/>
        <v>0</v>
      </c>
      <c r="N9" s="6">
        <f t="shared" si="12"/>
        <v>102.6</v>
      </c>
      <c r="P9" s="12">
        <v>1.7573000000000003E-4</v>
      </c>
      <c r="Q9" s="5">
        <f t="shared" si="5"/>
        <v>0.99982426999999996</v>
      </c>
      <c r="R9" s="6">
        <f t="shared" si="13"/>
        <v>99301</v>
      </c>
      <c r="S9" s="6">
        <f t="shared" si="6"/>
        <v>17</v>
      </c>
      <c r="T9" s="6">
        <f t="shared" si="14"/>
        <v>93.5</v>
      </c>
      <c r="U9" s="6">
        <f t="shared" si="15"/>
        <v>76.5</v>
      </c>
    </row>
    <row r="10" spans="1:21" x14ac:dyDescent="0.35">
      <c r="A10" s="2">
        <v>6</v>
      </c>
      <c r="B10" s="12">
        <f t="shared" si="0"/>
        <v>0</v>
      </c>
      <c r="C10" s="5">
        <f t="shared" si="1"/>
        <v>1</v>
      </c>
      <c r="D10" s="6">
        <f t="shared" si="7"/>
        <v>100000</v>
      </c>
      <c r="E10" s="6">
        <f t="shared" si="2"/>
        <v>0</v>
      </c>
      <c r="F10" s="6">
        <f t="shared" si="8"/>
        <v>0</v>
      </c>
      <c r="G10" s="6">
        <f>ROUND(SUM(F10:F$137)/D10,1)</f>
        <v>94.8</v>
      </c>
      <c r="I10" s="12">
        <f t="shared" si="9"/>
        <v>0</v>
      </c>
      <c r="J10" s="5">
        <f t="shared" si="3"/>
        <v>1</v>
      </c>
      <c r="K10" s="6">
        <f t="shared" si="10"/>
        <v>100000</v>
      </c>
      <c r="L10" s="6">
        <f t="shared" si="4"/>
        <v>0</v>
      </c>
      <c r="M10" s="6">
        <f t="shared" si="11"/>
        <v>0</v>
      </c>
      <c r="N10" s="6">
        <f t="shared" si="12"/>
        <v>102.6</v>
      </c>
      <c r="P10" s="12">
        <v>1.4806999999999998E-4</v>
      </c>
      <c r="Q10" s="5">
        <f t="shared" si="5"/>
        <v>0.99985193000000006</v>
      </c>
      <c r="R10" s="6">
        <f t="shared" si="13"/>
        <v>99284</v>
      </c>
      <c r="S10" s="6">
        <f t="shared" si="6"/>
        <v>15</v>
      </c>
      <c r="T10" s="6">
        <f t="shared" si="14"/>
        <v>97.5</v>
      </c>
      <c r="U10" s="6">
        <f t="shared" si="15"/>
        <v>76.5</v>
      </c>
    </row>
    <row r="11" spans="1:21" x14ac:dyDescent="0.35">
      <c r="A11" s="2">
        <v>7</v>
      </c>
      <c r="B11" s="12">
        <f t="shared" si="0"/>
        <v>0</v>
      </c>
      <c r="C11" s="5">
        <f t="shared" si="1"/>
        <v>1</v>
      </c>
      <c r="D11" s="6">
        <f t="shared" si="7"/>
        <v>100000</v>
      </c>
      <c r="E11" s="6">
        <f t="shared" si="2"/>
        <v>0</v>
      </c>
      <c r="F11" s="6">
        <f t="shared" si="8"/>
        <v>0</v>
      </c>
      <c r="G11" s="6">
        <f>ROUND(SUM(F11:F$137)/D11,1)</f>
        <v>94.8</v>
      </c>
      <c r="I11" s="12">
        <f t="shared" si="9"/>
        <v>0</v>
      </c>
      <c r="J11" s="5">
        <f t="shared" si="3"/>
        <v>1</v>
      </c>
      <c r="K11" s="6">
        <f t="shared" si="10"/>
        <v>100000</v>
      </c>
      <c r="L11" s="6">
        <f t="shared" si="4"/>
        <v>0</v>
      </c>
      <c r="M11" s="6">
        <f t="shared" si="11"/>
        <v>0</v>
      </c>
      <c r="N11" s="6">
        <f t="shared" si="12"/>
        <v>102.6</v>
      </c>
      <c r="P11" s="12">
        <v>1.3108E-4</v>
      </c>
      <c r="Q11" s="5">
        <f t="shared" si="5"/>
        <v>0.99986892000000005</v>
      </c>
      <c r="R11" s="6">
        <f t="shared" si="13"/>
        <v>99269</v>
      </c>
      <c r="S11" s="6">
        <f t="shared" si="6"/>
        <v>13</v>
      </c>
      <c r="T11" s="6">
        <f t="shared" si="14"/>
        <v>97.5</v>
      </c>
      <c r="U11" s="6">
        <f t="shared" si="15"/>
        <v>76.5</v>
      </c>
    </row>
    <row r="12" spans="1:21" x14ac:dyDescent="0.35">
      <c r="A12" s="2">
        <v>8</v>
      </c>
      <c r="B12" s="12">
        <f t="shared" si="0"/>
        <v>0</v>
      </c>
      <c r="C12" s="5">
        <f t="shared" si="1"/>
        <v>1</v>
      </c>
      <c r="D12" s="6">
        <f t="shared" si="7"/>
        <v>100000</v>
      </c>
      <c r="E12" s="6">
        <f t="shared" si="2"/>
        <v>0</v>
      </c>
      <c r="F12" s="6">
        <f t="shared" si="8"/>
        <v>0</v>
      </c>
      <c r="G12" s="6">
        <f>ROUND(SUM(F12:F$137)/D12,1)</f>
        <v>94.8</v>
      </c>
      <c r="I12" s="12">
        <f t="shared" si="9"/>
        <v>0</v>
      </c>
      <c r="J12" s="5">
        <f t="shared" si="3"/>
        <v>1</v>
      </c>
      <c r="K12" s="6">
        <f t="shared" si="10"/>
        <v>100000</v>
      </c>
      <c r="L12" s="6">
        <f t="shared" si="4"/>
        <v>0</v>
      </c>
      <c r="M12" s="6">
        <f t="shared" si="11"/>
        <v>0</v>
      </c>
      <c r="N12" s="6">
        <f t="shared" si="12"/>
        <v>102.6</v>
      </c>
      <c r="P12" s="12">
        <v>1.2108E-4</v>
      </c>
      <c r="Q12" s="5">
        <f t="shared" si="5"/>
        <v>0.99987892</v>
      </c>
      <c r="R12" s="6">
        <f t="shared" si="13"/>
        <v>99256</v>
      </c>
      <c r="S12" s="6">
        <f t="shared" si="6"/>
        <v>12</v>
      </c>
      <c r="T12" s="6">
        <f t="shared" si="14"/>
        <v>102</v>
      </c>
      <c r="U12" s="6">
        <f t="shared" si="15"/>
        <v>76.5</v>
      </c>
    </row>
    <row r="13" spans="1:21" x14ac:dyDescent="0.35">
      <c r="A13" s="2">
        <v>9</v>
      </c>
      <c r="B13" s="12">
        <f t="shared" si="0"/>
        <v>0</v>
      </c>
      <c r="C13" s="5">
        <f t="shared" si="1"/>
        <v>1</v>
      </c>
      <c r="D13" s="6">
        <f t="shared" si="7"/>
        <v>100000</v>
      </c>
      <c r="E13" s="6">
        <f t="shared" si="2"/>
        <v>0</v>
      </c>
      <c r="F13" s="6">
        <f t="shared" si="8"/>
        <v>0</v>
      </c>
      <c r="G13" s="6">
        <f>ROUND(SUM(F13:F$137)/D13,1)</f>
        <v>94.8</v>
      </c>
      <c r="I13" s="12">
        <f t="shared" si="9"/>
        <v>0</v>
      </c>
      <c r="J13" s="5">
        <f t="shared" si="3"/>
        <v>1</v>
      </c>
      <c r="K13" s="6">
        <f t="shared" si="10"/>
        <v>100000</v>
      </c>
      <c r="L13" s="6">
        <f t="shared" si="4"/>
        <v>0</v>
      </c>
      <c r="M13" s="6">
        <f t="shared" si="11"/>
        <v>0</v>
      </c>
      <c r="N13" s="6">
        <f t="shared" si="12"/>
        <v>102.6</v>
      </c>
      <c r="P13" s="12">
        <v>1.1642E-4</v>
      </c>
      <c r="Q13" s="5">
        <f t="shared" si="5"/>
        <v>0.99988357999999999</v>
      </c>
      <c r="R13" s="6">
        <f t="shared" si="13"/>
        <v>99244</v>
      </c>
      <c r="S13" s="6">
        <f t="shared" si="6"/>
        <v>12</v>
      </c>
      <c r="T13" s="6">
        <f t="shared" si="14"/>
        <v>114</v>
      </c>
      <c r="U13" s="6">
        <f t="shared" si="15"/>
        <v>76.5</v>
      </c>
    </row>
    <row r="14" spans="1:21" x14ac:dyDescent="0.35">
      <c r="A14" s="2">
        <v>10</v>
      </c>
      <c r="B14" s="12">
        <f t="shared" si="0"/>
        <v>0</v>
      </c>
      <c r="C14" s="5">
        <f t="shared" si="1"/>
        <v>1</v>
      </c>
      <c r="D14" s="6">
        <f t="shared" si="7"/>
        <v>100000</v>
      </c>
      <c r="E14" s="6">
        <f t="shared" si="2"/>
        <v>0</v>
      </c>
      <c r="F14" s="6">
        <f t="shared" si="8"/>
        <v>0</v>
      </c>
      <c r="G14" s="6">
        <f>ROUND(SUM(F14:F$137)/D14,1)</f>
        <v>94.8</v>
      </c>
      <c r="I14" s="12">
        <f t="shared" si="9"/>
        <v>0</v>
      </c>
      <c r="J14" s="5">
        <f t="shared" si="3"/>
        <v>1</v>
      </c>
      <c r="K14" s="6">
        <f t="shared" si="10"/>
        <v>100000</v>
      </c>
      <c r="L14" s="6">
        <f t="shared" si="4"/>
        <v>0</v>
      </c>
      <c r="M14" s="6">
        <f t="shared" si="11"/>
        <v>0</v>
      </c>
      <c r="N14" s="6">
        <f t="shared" si="12"/>
        <v>102.6</v>
      </c>
      <c r="P14" s="12">
        <v>1.2009E-4</v>
      </c>
      <c r="Q14" s="5">
        <f t="shared" si="5"/>
        <v>0.99987990999999998</v>
      </c>
      <c r="R14" s="6">
        <f t="shared" si="13"/>
        <v>99232</v>
      </c>
      <c r="S14" s="6">
        <f t="shared" si="6"/>
        <v>12</v>
      </c>
      <c r="T14" s="6">
        <f t="shared" si="14"/>
        <v>126</v>
      </c>
      <c r="U14" s="6">
        <f t="shared" si="15"/>
        <v>76.5</v>
      </c>
    </row>
    <row r="15" spans="1:21" x14ac:dyDescent="0.35">
      <c r="A15" s="2">
        <v>11</v>
      </c>
      <c r="B15" s="12">
        <f t="shared" si="0"/>
        <v>0</v>
      </c>
      <c r="C15" s="5">
        <f t="shared" si="1"/>
        <v>1</v>
      </c>
      <c r="D15" s="6">
        <f t="shared" si="7"/>
        <v>100000</v>
      </c>
      <c r="E15" s="6">
        <f t="shared" si="2"/>
        <v>0</v>
      </c>
      <c r="F15" s="6">
        <f t="shared" si="8"/>
        <v>0</v>
      </c>
      <c r="G15" s="6">
        <f>ROUND(SUM(F15:F$137)/D15,1)</f>
        <v>94.8</v>
      </c>
      <c r="I15" s="12">
        <f t="shared" si="9"/>
        <v>0</v>
      </c>
      <c r="J15" s="5">
        <f t="shared" si="3"/>
        <v>1</v>
      </c>
      <c r="K15" s="6">
        <f t="shared" si="10"/>
        <v>100000</v>
      </c>
      <c r="L15" s="6">
        <f t="shared" si="4"/>
        <v>0</v>
      </c>
      <c r="M15" s="6">
        <f t="shared" si="11"/>
        <v>0</v>
      </c>
      <c r="N15" s="6">
        <f t="shared" si="12"/>
        <v>102.6</v>
      </c>
      <c r="P15" s="12">
        <v>1.3244E-4</v>
      </c>
      <c r="Q15" s="5">
        <f t="shared" si="5"/>
        <v>0.99986755999999999</v>
      </c>
      <c r="R15" s="6">
        <f t="shared" si="13"/>
        <v>99220</v>
      </c>
      <c r="S15" s="6">
        <f t="shared" si="6"/>
        <v>13</v>
      </c>
      <c r="T15" s="6">
        <f t="shared" si="14"/>
        <v>149.5</v>
      </c>
      <c r="U15" s="6">
        <f t="shared" si="15"/>
        <v>76.5</v>
      </c>
    </row>
    <row r="16" spans="1:21" x14ac:dyDescent="0.35">
      <c r="A16" s="2">
        <v>12</v>
      </c>
      <c r="B16" s="12">
        <f t="shared" si="0"/>
        <v>0</v>
      </c>
      <c r="C16" s="5">
        <f t="shared" si="1"/>
        <v>1</v>
      </c>
      <c r="D16" s="6">
        <f t="shared" si="7"/>
        <v>100000</v>
      </c>
      <c r="E16" s="6">
        <f t="shared" si="2"/>
        <v>0</v>
      </c>
      <c r="F16" s="6">
        <f t="shared" si="8"/>
        <v>0</v>
      </c>
      <c r="G16" s="6">
        <f>ROUND(SUM(F16:F$137)/D16,1)</f>
        <v>94.8</v>
      </c>
      <c r="I16" s="12">
        <f t="shared" si="9"/>
        <v>0</v>
      </c>
      <c r="J16" s="5">
        <f t="shared" si="3"/>
        <v>1</v>
      </c>
      <c r="K16" s="6">
        <f t="shared" si="10"/>
        <v>100000</v>
      </c>
      <c r="L16" s="6">
        <f t="shared" si="4"/>
        <v>0</v>
      </c>
      <c r="M16" s="6">
        <f t="shared" si="11"/>
        <v>0</v>
      </c>
      <c r="N16" s="6">
        <f t="shared" si="12"/>
        <v>102.6</v>
      </c>
      <c r="P16" s="12">
        <v>1.5782E-4</v>
      </c>
      <c r="Q16" s="5">
        <f t="shared" si="5"/>
        <v>0.99984218000000002</v>
      </c>
      <c r="R16" s="6">
        <f t="shared" si="13"/>
        <v>99207</v>
      </c>
      <c r="S16" s="6">
        <f t="shared" si="6"/>
        <v>16</v>
      </c>
      <c r="T16" s="6">
        <f t="shared" si="14"/>
        <v>200</v>
      </c>
      <c r="U16" s="6">
        <f t="shared" si="15"/>
        <v>76.5</v>
      </c>
    </row>
    <row r="17" spans="1:21" x14ac:dyDescent="0.35">
      <c r="A17" s="2">
        <v>13</v>
      </c>
      <c r="B17" s="12">
        <f t="shared" si="0"/>
        <v>0</v>
      </c>
      <c r="C17" s="5">
        <f t="shared" si="1"/>
        <v>1</v>
      </c>
      <c r="D17" s="6">
        <f t="shared" si="7"/>
        <v>100000</v>
      </c>
      <c r="E17" s="6">
        <f t="shared" si="2"/>
        <v>0</v>
      </c>
      <c r="F17" s="6">
        <f t="shared" si="8"/>
        <v>0</v>
      </c>
      <c r="G17" s="6">
        <f>ROUND(SUM(F17:F$137)/D17,1)</f>
        <v>94.8</v>
      </c>
      <c r="I17" s="12">
        <f t="shared" si="9"/>
        <v>0</v>
      </c>
      <c r="J17" s="5">
        <f t="shared" si="3"/>
        <v>1</v>
      </c>
      <c r="K17" s="6">
        <f t="shared" si="10"/>
        <v>100000</v>
      </c>
      <c r="L17" s="6">
        <f t="shared" si="4"/>
        <v>0</v>
      </c>
      <c r="M17" s="6">
        <f t="shared" si="11"/>
        <v>0</v>
      </c>
      <c r="N17" s="6">
        <f t="shared" si="12"/>
        <v>102.6</v>
      </c>
      <c r="P17" s="12">
        <v>1.9923E-4</v>
      </c>
      <c r="Q17" s="5">
        <f t="shared" si="5"/>
        <v>0.99980077000000001</v>
      </c>
      <c r="R17" s="6">
        <f t="shared" si="13"/>
        <v>99191</v>
      </c>
      <c r="S17" s="6">
        <f t="shared" si="6"/>
        <v>20</v>
      </c>
      <c r="T17" s="6">
        <f t="shared" si="14"/>
        <v>270</v>
      </c>
      <c r="U17" s="6">
        <f t="shared" si="15"/>
        <v>76.5</v>
      </c>
    </row>
    <row r="18" spans="1:21" x14ac:dyDescent="0.35">
      <c r="A18" s="2">
        <v>14</v>
      </c>
      <c r="B18" s="12">
        <f t="shared" si="0"/>
        <v>0</v>
      </c>
      <c r="C18" s="5">
        <f t="shared" si="1"/>
        <v>1</v>
      </c>
      <c r="D18" s="6">
        <f t="shared" si="7"/>
        <v>100000</v>
      </c>
      <c r="E18" s="6">
        <f t="shared" si="2"/>
        <v>0</v>
      </c>
      <c r="F18" s="6">
        <f t="shared" si="8"/>
        <v>0</v>
      </c>
      <c r="G18" s="6">
        <f>ROUND(SUM(F18:F$137)/D18,1)</f>
        <v>94.8</v>
      </c>
      <c r="I18" s="12">
        <f t="shared" si="9"/>
        <v>0</v>
      </c>
      <c r="J18" s="5">
        <f t="shared" si="3"/>
        <v>1</v>
      </c>
      <c r="K18" s="6">
        <f t="shared" si="10"/>
        <v>100000</v>
      </c>
      <c r="L18" s="6">
        <f t="shared" si="4"/>
        <v>0</v>
      </c>
      <c r="M18" s="6">
        <f t="shared" si="11"/>
        <v>0</v>
      </c>
      <c r="N18" s="6">
        <f t="shared" si="12"/>
        <v>102.6</v>
      </c>
      <c r="P18" s="12">
        <v>2.6504999999999996E-4</v>
      </c>
      <c r="Q18" s="5">
        <f t="shared" si="5"/>
        <v>0.99973495000000001</v>
      </c>
      <c r="R18" s="6">
        <f t="shared" si="13"/>
        <v>99171</v>
      </c>
      <c r="S18" s="6">
        <f t="shared" si="6"/>
        <v>26</v>
      </c>
      <c r="T18" s="6">
        <f t="shared" si="14"/>
        <v>377</v>
      </c>
      <c r="U18" s="6">
        <f t="shared" si="15"/>
        <v>76.599999999999994</v>
      </c>
    </row>
    <row r="19" spans="1:21" x14ac:dyDescent="0.35">
      <c r="A19" s="2">
        <v>15</v>
      </c>
      <c r="B19" s="12">
        <f t="shared" si="0"/>
        <v>0</v>
      </c>
      <c r="C19" s="5">
        <f t="shared" si="1"/>
        <v>1</v>
      </c>
      <c r="D19" s="6">
        <f t="shared" si="7"/>
        <v>100000</v>
      </c>
      <c r="E19" s="6">
        <f t="shared" si="2"/>
        <v>0</v>
      </c>
      <c r="F19" s="6">
        <f t="shared" si="8"/>
        <v>0</v>
      </c>
      <c r="G19" s="6">
        <f>ROUND(SUM(F19:F$137)/D19,1)</f>
        <v>94.8</v>
      </c>
      <c r="I19" s="12">
        <f t="shared" si="9"/>
        <v>0</v>
      </c>
      <c r="J19" s="5">
        <f t="shared" si="3"/>
        <v>1</v>
      </c>
      <c r="K19" s="6">
        <f t="shared" si="10"/>
        <v>100000</v>
      </c>
      <c r="L19" s="6">
        <f t="shared" si="4"/>
        <v>0</v>
      </c>
      <c r="M19" s="6">
        <f t="shared" si="11"/>
        <v>0</v>
      </c>
      <c r="N19" s="6">
        <f t="shared" si="12"/>
        <v>102.6</v>
      </c>
      <c r="P19" s="12">
        <v>3.5462999999999998E-4</v>
      </c>
      <c r="Q19" s="5">
        <f t="shared" si="5"/>
        <v>0.99964536999999998</v>
      </c>
      <c r="R19" s="6">
        <f t="shared" si="13"/>
        <v>99145</v>
      </c>
      <c r="S19" s="6">
        <f t="shared" si="6"/>
        <v>35</v>
      </c>
      <c r="T19" s="6">
        <f t="shared" si="14"/>
        <v>542.5</v>
      </c>
      <c r="U19" s="6">
        <f t="shared" si="15"/>
        <v>76.599999999999994</v>
      </c>
    </row>
    <row r="20" spans="1:21" x14ac:dyDescent="0.35">
      <c r="A20" s="2">
        <v>16</v>
      </c>
      <c r="B20" s="12">
        <f t="shared" si="0"/>
        <v>0</v>
      </c>
      <c r="C20" s="5">
        <f t="shared" si="1"/>
        <v>1</v>
      </c>
      <c r="D20" s="6">
        <f t="shared" si="7"/>
        <v>100000</v>
      </c>
      <c r="E20" s="6">
        <f t="shared" si="2"/>
        <v>0</v>
      </c>
      <c r="F20" s="6">
        <f t="shared" si="8"/>
        <v>0</v>
      </c>
      <c r="G20" s="6">
        <f>ROUND(SUM(F20:F$137)/D20,1)</f>
        <v>94.8</v>
      </c>
      <c r="I20" s="12">
        <f t="shared" si="9"/>
        <v>0</v>
      </c>
      <c r="J20" s="5">
        <f t="shared" si="3"/>
        <v>1</v>
      </c>
      <c r="K20" s="6">
        <f t="shared" si="10"/>
        <v>100000</v>
      </c>
      <c r="L20" s="6">
        <f t="shared" si="4"/>
        <v>0</v>
      </c>
      <c r="M20" s="6">
        <f t="shared" si="11"/>
        <v>0</v>
      </c>
      <c r="N20" s="6">
        <f t="shared" si="12"/>
        <v>102.6</v>
      </c>
      <c r="P20" s="12">
        <v>4.6262000000000001E-4</v>
      </c>
      <c r="Q20" s="5">
        <f t="shared" si="5"/>
        <v>0.99953738000000003</v>
      </c>
      <c r="R20" s="6">
        <f t="shared" si="13"/>
        <v>99110</v>
      </c>
      <c r="S20" s="6">
        <f t="shared" si="6"/>
        <v>46</v>
      </c>
      <c r="T20" s="6">
        <f t="shared" si="14"/>
        <v>759</v>
      </c>
      <c r="U20" s="6">
        <f t="shared" si="15"/>
        <v>76.599999999999994</v>
      </c>
    </row>
    <row r="21" spans="1:21" x14ac:dyDescent="0.35">
      <c r="A21" s="2">
        <v>17</v>
      </c>
      <c r="B21" s="12">
        <f t="shared" si="0"/>
        <v>0</v>
      </c>
      <c r="C21" s="5">
        <f t="shared" si="1"/>
        <v>1</v>
      </c>
      <c r="D21" s="6">
        <f t="shared" si="7"/>
        <v>100000</v>
      </c>
      <c r="E21" s="6">
        <f t="shared" si="2"/>
        <v>0</v>
      </c>
      <c r="F21" s="6">
        <f t="shared" si="8"/>
        <v>0</v>
      </c>
      <c r="G21" s="6">
        <f>ROUND(SUM(F21:F$137)/D21,1)</f>
        <v>94.8</v>
      </c>
      <c r="I21" s="12">
        <f t="shared" si="9"/>
        <v>0</v>
      </c>
      <c r="J21" s="5">
        <f t="shared" si="3"/>
        <v>1</v>
      </c>
      <c r="K21" s="6">
        <f t="shared" si="10"/>
        <v>100000</v>
      </c>
      <c r="L21" s="6">
        <f t="shared" si="4"/>
        <v>0</v>
      </c>
      <c r="M21" s="6">
        <f t="shared" si="11"/>
        <v>0</v>
      </c>
      <c r="N21" s="6">
        <f t="shared" si="12"/>
        <v>102.6</v>
      </c>
      <c r="P21" s="12">
        <v>5.7733000000000003E-4</v>
      </c>
      <c r="Q21" s="5">
        <f t="shared" si="5"/>
        <v>0.99942266999999996</v>
      </c>
      <c r="R21" s="6">
        <f t="shared" si="13"/>
        <v>99064</v>
      </c>
      <c r="S21" s="6">
        <f t="shared" si="6"/>
        <v>57</v>
      </c>
      <c r="T21" s="6">
        <f t="shared" si="14"/>
        <v>997.5</v>
      </c>
      <c r="U21" s="6">
        <f t="shared" si="15"/>
        <v>76.599999999999994</v>
      </c>
    </row>
    <row r="22" spans="1:21" x14ac:dyDescent="0.35">
      <c r="A22" s="2">
        <v>18</v>
      </c>
      <c r="B22" s="12">
        <f t="shared" si="0"/>
        <v>0</v>
      </c>
      <c r="C22" s="5">
        <f t="shared" si="1"/>
        <v>1</v>
      </c>
      <c r="D22" s="6">
        <f t="shared" si="7"/>
        <v>100000</v>
      </c>
      <c r="E22" s="6">
        <f t="shared" si="2"/>
        <v>0</v>
      </c>
      <c r="F22" s="6">
        <f t="shared" si="8"/>
        <v>0</v>
      </c>
      <c r="G22" s="6">
        <f>ROUND(SUM(F22:F$137)/D22,1)</f>
        <v>94.8</v>
      </c>
      <c r="I22" s="12">
        <f t="shared" si="9"/>
        <v>0</v>
      </c>
      <c r="J22" s="5">
        <f t="shared" si="3"/>
        <v>1</v>
      </c>
      <c r="K22" s="6">
        <f t="shared" si="10"/>
        <v>100000</v>
      </c>
      <c r="L22" s="6">
        <f t="shared" si="4"/>
        <v>0</v>
      </c>
      <c r="M22" s="6">
        <f t="shared" si="11"/>
        <v>0</v>
      </c>
      <c r="N22" s="6">
        <f t="shared" si="12"/>
        <v>102.6</v>
      </c>
      <c r="P22" s="12">
        <v>6.7642000000000006E-4</v>
      </c>
      <c r="Q22" s="5">
        <f t="shared" si="5"/>
        <v>0.99932357999999999</v>
      </c>
      <c r="R22" s="6">
        <f t="shared" si="13"/>
        <v>99007</v>
      </c>
      <c r="S22" s="6">
        <f t="shared" si="6"/>
        <v>67</v>
      </c>
      <c r="T22" s="6">
        <f t="shared" si="14"/>
        <v>1239.5</v>
      </c>
      <c r="U22" s="6">
        <f t="shared" si="15"/>
        <v>76.7</v>
      </c>
    </row>
    <row r="23" spans="1:21" x14ac:dyDescent="0.35">
      <c r="A23" s="2">
        <v>19</v>
      </c>
      <c r="B23" s="12">
        <f t="shared" si="0"/>
        <v>0</v>
      </c>
      <c r="C23" s="5">
        <f t="shared" si="1"/>
        <v>1</v>
      </c>
      <c r="D23" s="6">
        <f t="shared" si="7"/>
        <v>100000</v>
      </c>
      <c r="E23" s="6">
        <f t="shared" si="2"/>
        <v>0</v>
      </c>
      <c r="F23" s="6">
        <f t="shared" si="8"/>
        <v>0</v>
      </c>
      <c r="G23" s="6">
        <f>ROUND(SUM(F23:F$137)/D23,1)</f>
        <v>94.8</v>
      </c>
      <c r="I23" s="12">
        <f t="shared" si="9"/>
        <v>0</v>
      </c>
      <c r="J23" s="5">
        <f t="shared" si="3"/>
        <v>1</v>
      </c>
      <c r="K23" s="6">
        <f t="shared" si="10"/>
        <v>100000</v>
      </c>
      <c r="L23" s="6">
        <f t="shared" si="4"/>
        <v>0</v>
      </c>
      <c r="M23" s="6">
        <f t="shared" si="11"/>
        <v>0</v>
      </c>
      <c r="N23" s="6">
        <f t="shared" si="12"/>
        <v>102.6</v>
      </c>
      <c r="P23" s="12">
        <v>7.4741E-4</v>
      </c>
      <c r="Q23" s="5">
        <f t="shared" si="5"/>
        <v>0.99925259</v>
      </c>
      <c r="R23" s="6">
        <f t="shared" si="13"/>
        <v>98940</v>
      </c>
      <c r="S23" s="6">
        <f t="shared" si="6"/>
        <v>74</v>
      </c>
      <c r="T23" s="6">
        <f t="shared" si="14"/>
        <v>1443</v>
      </c>
      <c r="U23" s="6">
        <f t="shared" si="15"/>
        <v>76.7</v>
      </c>
    </row>
    <row r="24" spans="1:21" x14ac:dyDescent="0.35">
      <c r="A24" s="2">
        <v>20</v>
      </c>
      <c r="B24" s="12">
        <f t="shared" si="0"/>
        <v>0</v>
      </c>
      <c r="C24" s="5">
        <f t="shared" si="1"/>
        <v>1</v>
      </c>
      <c r="D24" s="6">
        <f t="shared" si="7"/>
        <v>100000</v>
      </c>
      <c r="E24" s="6">
        <f t="shared" si="2"/>
        <v>0</v>
      </c>
      <c r="F24" s="6">
        <f t="shared" si="8"/>
        <v>0</v>
      </c>
      <c r="G24" s="6">
        <f>ROUND(SUM(F24:F$137)/D24,1)</f>
        <v>94.8</v>
      </c>
      <c r="I24" s="12">
        <f t="shared" si="9"/>
        <v>0</v>
      </c>
      <c r="J24" s="5">
        <f t="shared" si="3"/>
        <v>1</v>
      </c>
      <c r="K24" s="6">
        <f t="shared" si="10"/>
        <v>100000</v>
      </c>
      <c r="L24" s="6">
        <f t="shared" si="4"/>
        <v>0</v>
      </c>
      <c r="M24" s="6">
        <f t="shared" si="11"/>
        <v>0</v>
      </c>
      <c r="N24" s="6">
        <f t="shared" si="12"/>
        <v>102.6</v>
      </c>
      <c r="P24" s="12">
        <v>7.862800000000001E-4</v>
      </c>
      <c r="Q24" s="5">
        <f t="shared" si="5"/>
        <v>0.99921371999999997</v>
      </c>
      <c r="R24" s="6">
        <f t="shared" si="13"/>
        <v>98866</v>
      </c>
      <c r="S24" s="6">
        <f t="shared" si="6"/>
        <v>78</v>
      </c>
      <c r="T24" s="6">
        <f t="shared" si="14"/>
        <v>1599</v>
      </c>
      <c r="U24" s="6">
        <f t="shared" si="15"/>
        <v>76.7</v>
      </c>
    </row>
    <row r="25" spans="1:21" x14ac:dyDescent="0.35">
      <c r="A25" s="2">
        <v>21</v>
      </c>
      <c r="B25" s="12">
        <f t="shared" si="0"/>
        <v>0</v>
      </c>
      <c r="C25" s="5">
        <f t="shared" si="1"/>
        <v>1</v>
      </c>
      <c r="D25" s="6">
        <f t="shared" si="7"/>
        <v>100000</v>
      </c>
      <c r="E25" s="6">
        <f t="shared" si="2"/>
        <v>0</v>
      </c>
      <c r="F25" s="6">
        <f t="shared" si="8"/>
        <v>0</v>
      </c>
      <c r="G25" s="6">
        <f>ROUND(SUM(F25:F$137)/D25,1)</f>
        <v>94.8</v>
      </c>
      <c r="I25" s="12">
        <f t="shared" si="9"/>
        <v>0</v>
      </c>
      <c r="J25" s="5">
        <f t="shared" si="3"/>
        <v>1</v>
      </c>
      <c r="K25" s="6">
        <f t="shared" si="10"/>
        <v>100000</v>
      </c>
      <c r="L25" s="6">
        <f t="shared" si="4"/>
        <v>0</v>
      </c>
      <c r="M25" s="6">
        <f t="shared" si="11"/>
        <v>0</v>
      </c>
      <c r="N25" s="6">
        <f t="shared" si="12"/>
        <v>102.6</v>
      </c>
      <c r="P25" s="12">
        <v>7.9099999999999993E-4</v>
      </c>
      <c r="Q25" s="5">
        <f t="shared" si="5"/>
        <v>0.99920900000000001</v>
      </c>
      <c r="R25" s="6">
        <f t="shared" si="13"/>
        <v>98788</v>
      </c>
      <c r="S25" s="6">
        <f t="shared" si="6"/>
        <v>78</v>
      </c>
      <c r="T25" s="6">
        <f t="shared" si="14"/>
        <v>1677</v>
      </c>
      <c r="U25" s="6">
        <f t="shared" si="15"/>
        <v>76.8</v>
      </c>
    </row>
    <row r="26" spans="1:21" x14ac:dyDescent="0.35">
      <c r="A26" s="2">
        <v>22</v>
      </c>
      <c r="B26" s="12">
        <f t="shared" si="0"/>
        <v>0</v>
      </c>
      <c r="C26" s="5">
        <f t="shared" si="1"/>
        <v>1</v>
      </c>
      <c r="D26" s="6">
        <f t="shared" si="7"/>
        <v>100000</v>
      </c>
      <c r="E26" s="6">
        <f t="shared" si="2"/>
        <v>0</v>
      </c>
      <c r="F26" s="6">
        <f t="shared" si="8"/>
        <v>0</v>
      </c>
      <c r="G26" s="6">
        <f>ROUND(SUM(F26:F$137)/D26,1)</f>
        <v>94.8</v>
      </c>
      <c r="I26" s="12">
        <f t="shared" si="9"/>
        <v>0</v>
      </c>
      <c r="J26" s="5">
        <f t="shared" si="3"/>
        <v>1</v>
      </c>
      <c r="K26" s="6">
        <f t="shared" si="10"/>
        <v>100000</v>
      </c>
      <c r="L26" s="6">
        <f t="shared" si="4"/>
        <v>0</v>
      </c>
      <c r="M26" s="6">
        <f t="shared" si="11"/>
        <v>0</v>
      </c>
      <c r="N26" s="6">
        <f t="shared" si="12"/>
        <v>102.6</v>
      </c>
      <c r="P26" s="12">
        <v>7.7629999999999995E-4</v>
      </c>
      <c r="Q26" s="5">
        <f t="shared" si="5"/>
        <v>0.99922370000000005</v>
      </c>
      <c r="R26" s="6">
        <f t="shared" si="13"/>
        <v>98710</v>
      </c>
      <c r="S26" s="6">
        <f t="shared" si="6"/>
        <v>77</v>
      </c>
      <c r="T26" s="6">
        <f t="shared" si="14"/>
        <v>1732.5</v>
      </c>
      <c r="U26" s="6">
        <f t="shared" si="15"/>
        <v>76.8</v>
      </c>
    </row>
    <row r="27" spans="1:21" x14ac:dyDescent="0.35">
      <c r="A27" s="2">
        <v>23</v>
      </c>
      <c r="B27" s="12">
        <f t="shared" si="0"/>
        <v>0</v>
      </c>
      <c r="C27" s="5">
        <f t="shared" si="1"/>
        <v>1</v>
      </c>
      <c r="D27" s="6">
        <f t="shared" si="7"/>
        <v>100000</v>
      </c>
      <c r="E27" s="6">
        <f t="shared" si="2"/>
        <v>0</v>
      </c>
      <c r="F27" s="6">
        <f t="shared" si="8"/>
        <v>0</v>
      </c>
      <c r="G27" s="6">
        <f>ROUND(SUM(F27:F$137)/D27,1)</f>
        <v>94.8</v>
      </c>
      <c r="I27" s="12">
        <f t="shared" si="9"/>
        <v>0</v>
      </c>
      <c r="J27" s="5">
        <f t="shared" si="3"/>
        <v>1</v>
      </c>
      <c r="K27" s="6">
        <f t="shared" si="10"/>
        <v>100000</v>
      </c>
      <c r="L27" s="6">
        <f t="shared" si="4"/>
        <v>0</v>
      </c>
      <c r="M27" s="6">
        <f t="shared" si="11"/>
        <v>0</v>
      </c>
      <c r="N27" s="6">
        <f t="shared" si="12"/>
        <v>102.6</v>
      </c>
      <c r="P27" s="12">
        <v>7.4553E-4</v>
      </c>
      <c r="Q27" s="5">
        <f t="shared" si="5"/>
        <v>0.99925447000000001</v>
      </c>
      <c r="R27" s="6">
        <f t="shared" si="13"/>
        <v>98633</v>
      </c>
      <c r="S27" s="6">
        <f t="shared" si="6"/>
        <v>74</v>
      </c>
      <c r="T27" s="6">
        <f t="shared" si="14"/>
        <v>1739</v>
      </c>
      <c r="U27" s="6">
        <f t="shared" si="15"/>
        <v>76.900000000000006</v>
      </c>
    </row>
    <row r="28" spans="1:21" x14ac:dyDescent="0.35">
      <c r="A28" s="2">
        <v>24</v>
      </c>
      <c r="B28" s="12">
        <f t="shared" si="0"/>
        <v>0</v>
      </c>
      <c r="C28" s="5">
        <f t="shared" si="1"/>
        <v>1</v>
      </c>
      <c r="D28" s="6">
        <f t="shared" si="7"/>
        <v>100000</v>
      </c>
      <c r="E28" s="6">
        <f t="shared" si="2"/>
        <v>0</v>
      </c>
      <c r="F28" s="6">
        <f t="shared" si="8"/>
        <v>0</v>
      </c>
      <c r="G28" s="6">
        <f>ROUND(SUM(F28:F$137)/D28,1)</f>
        <v>94.8</v>
      </c>
      <c r="I28" s="12">
        <f t="shared" si="9"/>
        <v>0</v>
      </c>
      <c r="J28" s="5">
        <f t="shared" si="3"/>
        <v>1</v>
      </c>
      <c r="K28" s="6">
        <f t="shared" si="10"/>
        <v>100000</v>
      </c>
      <c r="L28" s="6">
        <f t="shared" si="4"/>
        <v>0</v>
      </c>
      <c r="M28" s="6">
        <f t="shared" si="11"/>
        <v>0</v>
      </c>
      <c r="N28" s="6">
        <f t="shared" si="12"/>
        <v>102.6</v>
      </c>
      <c r="P28" s="12">
        <v>7.0837999999999999E-4</v>
      </c>
      <c r="Q28" s="5">
        <f t="shared" si="5"/>
        <v>0.99929162000000005</v>
      </c>
      <c r="R28" s="6">
        <f t="shared" si="13"/>
        <v>98559</v>
      </c>
      <c r="S28" s="6">
        <f t="shared" si="6"/>
        <v>70</v>
      </c>
      <c r="T28" s="6">
        <f t="shared" si="14"/>
        <v>1715</v>
      </c>
      <c r="U28" s="6">
        <f t="shared" si="15"/>
        <v>76.900000000000006</v>
      </c>
    </row>
    <row r="29" spans="1:21" x14ac:dyDescent="0.35">
      <c r="A29" s="2">
        <v>25</v>
      </c>
      <c r="B29" s="12">
        <f t="shared" si="0"/>
        <v>0</v>
      </c>
      <c r="C29" s="5">
        <f t="shared" si="1"/>
        <v>1</v>
      </c>
      <c r="D29" s="6">
        <f t="shared" si="7"/>
        <v>100000</v>
      </c>
      <c r="E29" s="6">
        <f t="shared" si="2"/>
        <v>0</v>
      </c>
      <c r="F29" s="6">
        <f t="shared" si="8"/>
        <v>0</v>
      </c>
      <c r="G29" s="6">
        <f>ROUND(SUM(F29:F$137)/D29,1)</f>
        <v>94.8</v>
      </c>
      <c r="I29" s="12">
        <f t="shared" si="9"/>
        <v>0</v>
      </c>
      <c r="J29" s="5">
        <f t="shared" si="3"/>
        <v>1</v>
      </c>
      <c r="K29" s="6">
        <f t="shared" si="10"/>
        <v>100000</v>
      </c>
      <c r="L29" s="6">
        <f t="shared" si="4"/>
        <v>0</v>
      </c>
      <c r="M29" s="6">
        <f t="shared" si="11"/>
        <v>0</v>
      </c>
      <c r="N29" s="6">
        <f t="shared" si="12"/>
        <v>102.6</v>
      </c>
      <c r="P29" s="12">
        <v>6.7020999999999997E-4</v>
      </c>
      <c r="Q29" s="5">
        <f t="shared" si="5"/>
        <v>0.99932979</v>
      </c>
      <c r="R29" s="6">
        <f t="shared" si="13"/>
        <v>98489</v>
      </c>
      <c r="S29" s="6">
        <f t="shared" si="6"/>
        <v>66</v>
      </c>
      <c r="T29" s="6">
        <f t="shared" si="14"/>
        <v>1683</v>
      </c>
      <c r="U29" s="6">
        <f t="shared" si="15"/>
        <v>76.900000000000006</v>
      </c>
    </row>
    <row r="30" spans="1:21" x14ac:dyDescent="0.35">
      <c r="A30" s="2">
        <v>26</v>
      </c>
      <c r="B30" s="12">
        <f t="shared" si="0"/>
        <v>0</v>
      </c>
      <c r="C30" s="5">
        <f t="shared" si="1"/>
        <v>1</v>
      </c>
      <c r="D30" s="6">
        <f t="shared" si="7"/>
        <v>100000</v>
      </c>
      <c r="E30" s="6">
        <f t="shared" si="2"/>
        <v>0</v>
      </c>
      <c r="F30" s="6">
        <f t="shared" si="8"/>
        <v>0</v>
      </c>
      <c r="G30" s="6">
        <f>ROUND(SUM(F30:F$137)/D30,1)</f>
        <v>94.8</v>
      </c>
      <c r="I30" s="12">
        <f t="shared" si="9"/>
        <v>0</v>
      </c>
      <c r="J30" s="5">
        <f t="shared" si="3"/>
        <v>1</v>
      </c>
      <c r="K30" s="6">
        <f t="shared" si="10"/>
        <v>100000</v>
      </c>
      <c r="L30" s="6">
        <f t="shared" si="4"/>
        <v>0</v>
      </c>
      <c r="M30" s="6">
        <f t="shared" si="11"/>
        <v>0</v>
      </c>
      <c r="N30" s="6">
        <f t="shared" si="12"/>
        <v>102.6</v>
      </c>
      <c r="P30" s="12">
        <v>6.3772000000000004E-4</v>
      </c>
      <c r="Q30" s="5">
        <f t="shared" si="5"/>
        <v>0.99936228000000005</v>
      </c>
      <c r="R30" s="6">
        <f t="shared" si="13"/>
        <v>98423</v>
      </c>
      <c r="S30" s="6">
        <f t="shared" si="6"/>
        <v>63</v>
      </c>
      <c r="T30" s="6">
        <f t="shared" si="14"/>
        <v>1669.5</v>
      </c>
      <c r="U30" s="6">
        <f t="shared" si="15"/>
        <v>77</v>
      </c>
    </row>
    <row r="31" spans="1:21" x14ac:dyDescent="0.35">
      <c r="A31" s="2">
        <v>27</v>
      </c>
      <c r="B31" s="12">
        <f t="shared" si="0"/>
        <v>0</v>
      </c>
      <c r="C31" s="5">
        <f t="shared" si="1"/>
        <v>1</v>
      </c>
      <c r="D31" s="6">
        <f t="shared" si="7"/>
        <v>100000</v>
      </c>
      <c r="E31" s="6">
        <f t="shared" si="2"/>
        <v>0</v>
      </c>
      <c r="F31" s="6">
        <f t="shared" si="8"/>
        <v>0</v>
      </c>
      <c r="G31" s="6">
        <f>ROUND(SUM(F31:F$137)/D31,1)</f>
        <v>94.8</v>
      </c>
      <c r="I31" s="12">
        <f t="shared" si="9"/>
        <v>0</v>
      </c>
      <c r="J31" s="5">
        <f t="shared" si="3"/>
        <v>1</v>
      </c>
      <c r="K31" s="6">
        <f t="shared" si="10"/>
        <v>100000</v>
      </c>
      <c r="L31" s="6">
        <f t="shared" si="4"/>
        <v>0</v>
      </c>
      <c r="M31" s="6">
        <f t="shared" si="11"/>
        <v>0</v>
      </c>
      <c r="N31" s="6">
        <f t="shared" si="12"/>
        <v>102.6</v>
      </c>
      <c r="P31" s="12">
        <v>6.1360000000000006E-4</v>
      </c>
      <c r="Q31" s="5">
        <f t="shared" si="5"/>
        <v>0.99938640000000001</v>
      </c>
      <c r="R31" s="6">
        <f t="shared" si="13"/>
        <v>98360</v>
      </c>
      <c r="S31" s="6">
        <f t="shared" si="6"/>
        <v>60</v>
      </c>
      <c r="T31" s="6">
        <f t="shared" si="14"/>
        <v>1650</v>
      </c>
      <c r="U31" s="6">
        <f t="shared" si="15"/>
        <v>77</v>
      </c>
    </row>
    <row r="32" spans="1:21" x14ac:dyDescent="0.35">
      <c r="A32" s="2">
        <v>28</v>
      </c>
      <c r="B32" s="12">
        <f t="shared" si="0"/>
        <v>0</v>
      </c>
      <c r="C32" s="5">
        <f t="shared" si="1"/>
        <v>1</v>
      </c>
      <c r="D32" s="6">
        <f t="shared" si="7"/>
        <v>100000</v>
      </c>
      <c r="E32" s="6">
        <f t="shared" si="2"/>
        <v>0</v>
      </c>
      <c r="F32" s="6">
        <f t="shared" si="8"/>
        <v>0</v>
      </c>
      <c r="G32" s="6">
        <f>ROUND(SUM(F32:F$137)/D32,1)</f>
        <v>94.8</v>
      </c>
      <c r="I32" s="12">
        <f t="shared" si="9"/>
        <v>0</v>
      </c>
      <c r="J32" s="5">
        <f t="shared" si="3"/>
        <v>1</v>
      </c>
      <c r="K32" s="6">
        <f t="shared" si="10"/>
        <v>100000</v>
      </c>
      <c r="L32" s="6">
        <f t="shared" si="4"/>
        <v>0</v>
      </c>
      <c r="M32" s="6">
        <f t="shared" si="11"/>
        <v>0</v>
      </c>
      <c r="N32" s="6">
        <f t="shared" si="12"/>
        <v>102.6</v>
      </c>
      <c r="P32" s="12">
        <v>6.0151999999999992E-4</v>
      </c>
      <c r="Q32" s="5">
        <f t="shared" si="5"/>
        <v>0.99939847999999998</v>
      </c>
      <c r="R32" s="6">
        <f t="shared" si="13"/>
        <v>98300</v>
      </c>
      <c r="S32" s="6">
        <f t="shared" si="6"/>
        <v>59</v>
      </c>
      <c r="T32" s="6">
        <f t="shared" si="14"/>
        <v>1681.5</v>
      </c>
      <c r="U32" s="6">
        <f t="shared" si="15"/>
        <v>77</v>
      </c>
    </row>
    <row r="33" spans="1:21" x14ac:dyDescent="0.35">
      <c r="A33" s="2">
        <v>29</v>
      </c>
      <c r="B33" s="12">
        <f t="shared" si="0"/>
        <v>0</v>
      </c>
      <c r="C33" s="5">
        <f t="shared" si="1"/>
        <v>1</v>
      </c>
      <c r="D33" s="6">
        <f t="shared" si="7"/>
        <v>100000</v>
      </c>
      <c r="E33" s="6">
        <f t="shared" si="2"/>
        <v>0</v>
      </c>
      <c r="F33" s="6">
        <f t="shared" si="8"/>
        <v>0</v>
      </c>
      <c r="G33" s="6">
        <f>ROUND(SUM(F33:F$137)/D33,1)</f>
        <v>94.8</v>
      </c>
      <c r="I33" s="12">
        <f t="shared" si="9"/>
        <v>0</v>
      </c>
      <c r="J33" s="5">
        <f t="shared" si="3"/>
        <v>1</v>
      </c>
      <c r="K33" s="6">
        <f t="shared" si="10"/>
        <v>100000</v>
      </c>
      <c r="L33" s="6">
        <f t="shared" si="4"/>
        <v>0</v>
      </c>
      <c r="M33" s="6">
        <f t="shared" si="11"/>
        <v>0</v>
      </c>
      <c r="N33" s="6">
        <f t="shared" si="12"/>
        <v>102.6</v>
      </c>
      <c r="P33" s="12">
        <v>5.9881000000000008E-4</v>
      </c>
      <c r="Q33" s="5">
        <f t="shared" si="5"/>
        <v>0.99940119000000005</v>
      </c>
      <c r="R33" s="6">
        <f t="shared" si="13"/>
        <v>98241</v>
      </c>
      <c r="S33" s="6">
        <f t="shared" si="6"/>
        <v>59</v>
      </c>
      <c r="T33" s="6">
        <f t="shared" si="14"/>
        <v>1740.5</v>
      </c>
      <c r="U33" s="6">
        <f t="shared" si="15"/>
        <v>77.099999999999994</v>
      </c>
    </row>
    <row r="34" spans="1:21" x14ac:dyDescent="0.35">
      <c r="A34" s="2">
        <v>30</v>
      </c>
      <c r="B34" s="12">
        <f t="shared" si="0"/>
        <v>3.9230999999999999E-4</v>
      </c>
      <c r="C34" s="5">
        <f t="shared" si="1"/>
        <v>0.99960769000000005</v>
      </c>
      <c r="D34" s="6">
        <f t="shared" si="7"/>
        <v>100000</v>
      </c>
      <c r="E34" s="6">
        <f t="shared" si="2"/>
        <v>39</v>
      </c>
      <c r="F34" s="6">
        <f t="shared" si="8"/>
        <v>1189.5</v>
      </c>
      <c r="G34" s="6">
        <f>ROUND(SUM(F34:F$137)/D34,1)</f>
        <v>94.8</v>
      </c>
      <c r="I34" s="12">
        <f t="shared" si="9"/>
        <v>1.9615499999999999E-4</v>
      </c>
      <c r="J34" s="5">
        <f t="shared" si="3"/>
        <v>0.99980384499999997</v>
      </c>
      <c r="K34" s="6">
        <f t="shared" si="10"/>
        <v>100000</v>
      </c>
      <c r="L34" s="6">
        <f t="shared" si="4"/>
        <v>20</v>
      </c>
      <c r="M34" s="6">
        <f t="shared" si="11"/>
        <v>610</v>
      </c>
      <c r="N34" s="6">
        <f t="shared" si="12"/>
        <v>102.6</v>
      </c>
      <c r="P34" s="12">
        <v>6.0647000000000001E-4</v>
      </c>
      <c r="Q34" s="5">
        <f t="shared" si="5"/>
        <v>0.99939352999999997</v>
      </c>
      <c r="R34" s="6">
        <f t="shared" si="13"/>
        <v>98182</v>
      </c>
      <c r="S34" s="6">
        <f t="shared" si="6"/>
        <v>60</v>
      </c>
      <c r="T34" s="6">
        <f t="shared" si="14"/>
        <v>1830</v>
      </c>
      <c r="U34" s="6">
        <f t="shared" si="15"/>
        <v>77.099999999999994</v>
      </c>
    </row>
    <row r="35" spans="1:21" x14ac:dyDescent="0.35">
      <c r="A35" s="2">
        <v>31</v>
      </c>
      <c r="B35" s="12">
        <f t="shared" si="0"/>
        <v>3.9042853615879169E-4</v>
      </c>
      <c r="C35" s="5">
        <f t="shared" si="1"/>
        <v>0.99960957146384122</v>
      </c>
      <c r="D35" s="6">
        <f t="shared" si="7"/>
        <v>99961</v>
      </c>
      <c r="E35" s="6">
        <f t="shared" si="2"/>
        <v>39</v>
      </c>
      <c r="F35" s="6">
        <f t="shared" si="8"/>
        <v>1228.5</v>
      </c>
      <c r="G35" s="6">
        <f>ROUND(SUM(F35:F$137)/D35,1)</f>
        <v>94.8</v>
      </c>
      <c r="I35" s="12">
        <f t="shared" si="9"/>
        <v>1.9521426807939585E-4</v>
      </c>
      <c r="J35" s="5">
        <f t="shared" si="3"/>
        <v>0.99980478573192055</v>
      </c>
      <c r="K35" s="6">
        <f t="shared" si="10"/>
        <v>99980</v>
      </c>
      <c r="L35" s="6">
        <f t="shared" si="4"/>
        <v>20</v>
      </c>
      <c r="M35" s="6">
        <f t="shared" si="11"/>
        <v>630</v>
      </c>
      <c r="N35" s="6">
        <f t="shared" si="12"/>
        <v>102.6</v>
      </c>
      <c r="P35" s="12">
        <v>6.2247000000000008E-4</v>
      </c>
      <c r="Q35" s="5">
        <f t="shared" si="5"/>
        <v>0.99937752999999996</v>
      </c>
      <c r="R35" s="6">
        <f t="shared" si="13"/>
        <v>98122</v>
      </c>
      <c r="S35" s="6">
        <f t="shared" si="6"/>
        <v>61</v>
      </c>
      <c r="T35" s="6">
        <f t="shared" si="14"/>
        <v>1921.5</v>
      </c>
      <c r="U35" s="6">
        <f t="shared" si="15"/>
        <v>77.099999999999994</v>
      </c>
    </row>
    <row r="36" spans="1:21" x14ac:dyDescent="0.35">
      <c r="A36" s="2">
        <v>32</v>
      </c>
      <c r="B36" s="12">
        <f t="shared" ref="B36:B67" si="16">INDEX(qxAggrBdV,ROW(A33),TabNummerBdV*3+1)</f>
        <v>3.9619347898090461E-4</v>
      </c>
      <c r="C36" s="5">
        <f t="shared" si="1"/>
        <v>0.9996038065210191</v>
      </c>
      <c r="D36" s="6">
        <f t="shared" si="7"/>
        <v>99922</v>
      </c>
      <c r="E36" s="6">
        <f t="shared" si="2"/>
        <v>40</v>
      </c>
      <c r="F36" s="6">
        <f t="shared" si="8"/>
        <v>1300</v>
      </c>
      <c r="G36" s="6">
        <f>ROUND(SUM(F36:F$137)/D36,1)</f>
        <v>94.8</v>
      </c>
      <c r="I36" s="12">
        <f t="shared" si="9"/>
        <v>1.9809673949045231E-4</v>
      </c>
      <c r="J36" s="5">
        <f t="shared" si="3"/>
        <v>0.99980190326050955</v>
      </c>
      <c r="K36" s="6">
        <f t="shared" si="10"/>
        <v>99960</v>
      </c>
      <c r="L36" s="6">
        <f t="shared" si="4"/>
        <v>20</v>
      </c>
      <c r="M36" s="6">
        <f t="shared" si="11"/>
        <v>650</v>
      </c>
      <c r="N36" s="6">
        <f t="shared" si="12"/>
        <v>102.6</v>
      </c>
      <c r="P36" s="12">
        <v>6.4580000000000008E-4</v>
      </c>
      <c r="Q36" s="5">
        <f t="shared" si="5"/>
        <v>0.99935419999999997</v>
      </c>
      <c r="R36" s="6">
        <f t="shared" si="13"/>
        <v>98061</v>
      </c>
      <c r="S36" s="6">
        <f t="shared" si="6"/>
        <v>63</v>
      </c>
      <c r="T36" s="6">
        <f t="shared" si="14"/>
        <v>2047.5</v>
      </c>
      <c r="U36" s="6">
        <f t="shared" si="15"/>
        <v>77.2</v>
      </c>
    </row>
    <row r="37" spans="1:21" x14ac:dyDescent="0.35">
      <c r="A37" s="2">
        <v>33</v>
      </c>
      <c r="B37" s="12">
        <f t="shared" si="16"/>
        <v>4.1283012775850532E-4</v>
      </c>
      <c r="C37" s="5">
        <f t="shared" si="1"/>
        <v>0.9995871698722415</v>
      </c>
      <c r="D37" s="6">
        <f t="shared" si="7"/>
        <v>99882</v>
      </c>
      <c r="E37" s="6">
        <f t="shared" si="2"/>
        <v>41</v>
      </c>
      <c r="F37" s="6">
        <f t="shared" si="8"/>
        <v>1373.5</v>
      </c>
      <c r="G37" s="6">
        <f>ROUND(SUM(F37:F$137)/D37,1)</f>
        <v>94.8</v>
      </c>
      <c r="I37" s="12">
        <f t="shared" si="9"/>
        <v>2.0641506387925266E-4</v>
      </c>
      <c r="J37" s="5">
        <f t="shared" si="3"/>
        <v>0.99979358493612069</v>
      </c>
      <c r="K37" s="6">
        <f t="shared" si="10"/>
        <v>99940</v>
      </c>
      <c r="L37" s="6">
        <f t="shared" si="4"/>
        <v>21</v>
      </c>
      <c r="M37" s="6">
        <f t="shared" si="11"/>
        <v>703.5</v>
      </c>
      <c r="N37" s="6">
        <f t="shared" si="12"/>
        <v>102.6</v>
      </c>
      <c r="P37" s="12">
        <v>6.7677999999999998E-4</v>
      </c>
      <c r="Q37" s="5">
        <f t="shared" si="5"/>
        <v>0.99932321999999996</v>
      </c>
      <c r="R37" s="6">
        <f t="shared" si="13"/>
        <v>97998</v>
      </c>
      <c r="S37" s="6">
        <f t="shared" si="6"/>
        <v>66</v>
      </c>
      <c r="T37" s="6">
        <f t="shared" si="14"/>
        <v>2211</v>
      </c>
      <c r="U37" s="6">
        <f t="shared" si="15"/>
        <v>77.2</v>
      </c>
    </row>
    <row r="38" spans="1:21" x14ac:dyDescent="0.35">
      <c r="A38" s="2">
        <v>34</v>
      </c>
      <c r="B38" s="12">
        <f t="shared" si="16"/>
        <v>4.4176081250429488E-4</v>
      </c>
      <c r="C38" s="5">
        <f t="shared" si="1"/>
        <v>0.99955823918749576</v>
      </c>
      <c r="D38" s="6">
        <f t="shared" si="7"/>
        <v>99841</v>
      </c>
      <c r="E38" s="6">
        <f t="shared" si="2"/>
        <v>44</v>
      </c>
      <c r="F38" s="6">
        <f t="shared" si="8"/>
        <v>1518</v>
      </c>
      <c r="G38" s="6">
        <f>ROUND(SUM(F38:F$137)/D38,1)</f>
        <v>94.9</v>
      </c>
      <c r="I38" s="12">
        <f t="shared" si="9"/>
        <v>2.2088040625214744E-4</v>
      </c>
      <c r="J38" s="5">
        <f t="shared" si="3"/>
        <v>0.99977911959374788</v>
      </c>
      <c r="K38" s="6">
        <f t="shared" si="10"/>
        <v>99919</v>
      </c>
      <c r="L38" s="6">
        <f t="shared" si="4"/>
        <v>22</v>
      </c>
      <c r="M38" s="6">
        <f t="shared" si="11"/>
        <v>759</v>
      </c>
      <c r="N38" s="6">
        <f t="shared" si="12"/>
        <v>102.6</v>
      </c>
      <c r="P38" s="12">
        <v>7.1573999999999997E-4</v>
      </c>
      <c r="Q38" s="5">
        <f t="shared" si="5"/>
        <v>0.99928426000000004</v>
      </c>
      <c r="R38" s="6">
        <f t="shared" si="13"/>
        <v>97932</v>
      </c>
      <c r="S38" s="6">
        <f t="shared" si="6"/>
        <v>70</v>
      </c>
      <c r="T38" s="6">
        <f t="shared" si="14"/>
        <v>2415</v>
      </c>
      <c r="U38" s="6">
        <f t="shared" si="15"/>
        <v>77.2</v>
      </c>
    </row>
    <row r="39" spans="1:21" x14ac:dyDescent="0.35">
      <c r="A39" s="2">
        <v>35</v>
      </c>
      <c r="B39" s="12">
        <f t="shared" si="16"/>
        <v>4.7777788598610748E-4</v>
      </c>
      <c r="C39" s="5">
        <f t="shared" si="1"/>
        <v>0.99952222211401387</v>
      </c>
      <c r="D39" s="6">
        <f t="shared" si="7"/>
        <v>99797</v>
      </c>
      <c r="E39" s="6">
        <f t="shared" si="2"/>
        <v>48</v>
      </c>
      <c r="F39" s="6">
        <f t="shared" si="8"/>
        <v>1704</v>
      </c>
      <c r="G39" s="6">
        <f>ROUND(SUM(F39:F$137)/D39,1)</f>
        <v>94.9</v>
      </c>
      <c r="I39" s="12">
        <f t="shared" si="9"/>
        <v>2.3888894299305374E-4</v>
      </c>
      <c r="J39" s="5">
        <f t="shared" si="3"/>
        <v>0.99976111105700693</v>
      </c>
      <c r="K39" s="6">
        <f t="shared" si="10"/>
        <v>99897</v>
      </c>
      <c r="L39" s="6">
        <f t="shared" si="4"/>
        <v>24</v>
      </c>
      <c r="M39" s="6">
        <f t="shared" si="11"/>
        <v>852</v>
      </c>
      <c r="N39" s="6">
        <f t="shared" si="12"/>
        <v>102.7</v>
      </c>
      <c r="P39" s="12">
        <v>7.6134999999999994E-4</v>
      </c>
      <c r="Q39" s="5">
        <f t="shared" si="5"/>
        <v>0.99923865000000001</v>
      </c>
      <c r="R39" s="6">
        <f t="shared" si="13"/>
        <v>97862</v>
      </c>
      <c r="S39" s="6">
        <f t="shared" si="6"/>
        <v>75</v>
      </c>
      <c r="T39" s="6">
        <f t="shared" si="14"/>
        <v>2662.5</v>
      </c>
      <c r="U39" s="6">
        <f t="shared" si="15"/>
        <v>77.2</v>
      </c>
    </row>
    <row r="40" spans="1:21" x14ac:dyDescent="0.35">
      <c r="A40" s="2">
        <v>36</v>
      </c>
      <c r="B40" s="12">
        <f t="shared" si="16"/>
        <v>5.1894565105704588E-4</v>
      </c>
      <c r="C40" s="5">
        <f t="shared" si="1"/>
        <v>0.99948105434894297</v>
      </c>
      <c r="D40" s="6">
        <f t="shared" si="7"/>
        <v>99749</v>
      </c>
      <c r="E40" s="6">
        <f t="shared" si="2"/>
        <v>52</v>
      </c>
      <c r="F40" s="6">
        <f t="shared" si="8"/>
        <v>1898</v>
      </c>
      <c r="G40" s="6">
        <f>ROUND(SUM(F40:F$137)/D40,1)</f>
        <v>94.9</v>
      </c>
      <c r="I40" s="12">
        <f t="shared" si="9"/>
        <v>2.5947282552852294E-4</v>
      </c>
      <c r="J40" s="5">
        <f t="shared" si="3"/>
        <v>0.99974052717447148</v>
      </c>
      <c r="K40" s="6">
        <f t="shared" si="10"/>
        <v>99873</v>
      </c>
      <c r="L40" s="6">
        <f t="shared" si="4"/>
        <v>26</v>
      </c>
      <c r="M40" s="6">
        <f t="shared" si="11"/>
        <v>949</v>
      </c>
      <c r="N40" s="6">
        <f t="shared" si="12"/>
        <v>102.7</v>
      </c>
      <c r="P40" s="12">
        <v>8.1630000000000006E-4</v>
      </c>
      <c r="Q40" s="5">
        <f t="shared" si="5"/>
        <v>0.99918370000000001</v>
      </c>
      <c r="R40" s="6">
        <f t="shared" si="13"/>
        <v>97787</v>
      </c>
      <c r="S40" s="6">
        <f t="shared" si="6"/>
        <v>80</v>
      </c>
      <c r="T40" s="6">
        <f t="shared" si="14"/>
        <v>2920</v>
      </c>
      <c r="U40" s="6">
        <f t="shared" si="15"/>
        <v>77.3</v>
      </c>
    </row>
    <row r="41" spans="1:21" x14ac:dyDescent="0.35">
      <c r="A41" s="2">
        <v>37</v>
      </c>
      <c r="B41" s="12">
        <f t="shared" si="16"/>
        <v>5.6645599403132383E-4</v>
      </c>
      <c r="C41" s="5">
        <f t="shared" si="1"/>
        <v>0.99943354400596862</v>
      </c>
      <c r="D41" s="6">
        <f t="shared" si="7"/>
        <v>99697</v>
      </c>
      <c r="E41" s="6">
        <f t="shared" si="2"/>
        <v>56</v>
      </c>
      <c r="F41" s="6">
        <f t="shared" si="8"/>
        <v>2100</v>
      </c>
      <c r="G41" s="6">
        <f>ROUND(SUM(F41:F$137)/D41,1)</f>
        <v>94.9</v>
      </c>
      <c r="I41" s="12">
        <f t="shared" si="9"/>
        <v>2.8322799701566191E-4</v>
      </c>
      <c r="J41" s="5">
        <f t="shared" si="3"/>
        <v>0.99971677200298437</v>
      </c>
      <c r="K41" s="6">
        <f t="shared" si="10"/>
        <v>99847</v>
      </c>
      <c r="L41" s="6">
        <f t="shared" si="4"/>
        <v>28</v>
      </c>
      <c r="M41" s="6">
        <f t="shared" si="11"/>
        <v>1050</v>
      </c>
      <c r="N41" s="6">
        <f t="shared" si="12"/>
        <v>102.7</v>
      </c>
      <c r="P41" s="12">
        <v>8.7927000000000003E-4</v>
      </c>
      <c r="Q41" s="5">
        <f t="shared" si="5"/>
        <v>0.99912073000000001</v>
      </c>
      <c r="R41" s="6">
        <f t="shared" si="13"/>
        <v>97707</v>
      </c>
      <c r="S41" s="6">
        <f t="shared" si="6"/>
        <v>86</v>
      </c>
      <c r="T41" s="6">
        <f t="shared" si="14"/>
        <v>3225</v>
      </c>
      <c r="U41" s="6">
        <f t="shared" si="15"/>
        <v>77.3</v>
      </c>
    </row>
    <row r="42" spans="1:21" x14ac:dyDescent="0.35">
      <c r="A42" s="2">
        <v>38</v>
      </c>
      <c r="B42" s="12">
        <f t="shared" si="16"/>
        <v>6.1373793389205846E-4</v>
      </c>
      <c r="C42" s="5">
        <f t="shared" si="1"/>
        <v>0.99938626206610792</v>
      </c>
      <c r="D42" s="6">
        <f t="shared" si="7"/>
        <v>99641</v>
      </c>
      <c r="E42" s="6">
        <f t="shared" si="2"/>
        <v>61</v>
      </c>
      <c r="F42" s="6">
        <f t="shared" si="8"/>
        <v>2348.5</v>
      </c>
      <c r="G42" s="6">
        <f>ROUND(SUM(F42:F$137)/D42,1)</f>
        <v>95</v>
      </c>
      <c r="I42" s="12">
        <f t="shared" si="9"/>
        <v>3.0686896694602923E-4</v>
      </c>
      <c r="J42" s="5">
        <f t="shared" si="3"/>
        <v>0.99969313103305402</v>
      </c>
      <c r="K42" s="6">
        <f t="shared" si="10"/>
        <v>99819</v>
      </c>
      <c r="L42" s="6">
        <f t="shared" si="4"/>
        <v>31</v>
      </c>
      <c r="M42" s="6">
        <f t="shared" si="11"/>
        <v>1193.5</v>
      </c>
      <c r="N42" s="6">
        <f t="shared" si="12"/>
        <v>102.7</v>
      </c>
      <c r="P42" s="12">
        <v>9.5693999999999998E-4</v>
      </c>
      <c r="Q42" s="5">
        <f t="shared" si="5"/>
        <v>0.99904305999999998</v>
      </c>
      <c r="R42" s="6">
        <f t="shared" si="13"/>
        <v>97621</v>
      </c>
      <c r="S42" s="6">
        <f t="shared" si="6"/>
        <v>93</v>
      </c>
      <c r="T42" s="6">
        <f t="shared" si="14"/>
        <v>3580.5</v>
      </c>
      <c r="U42" s="6">
        <f t="shared" si="15"/>
        <v>77.3</v>
      </c>
    </row>
    <row r="43" spans="1:21" x14ac:dyDescent="0.35">
      <c r="A43" s="2">
        <v>39</v>
      </c>
      <c r="B43" s="12">
        <f t="shared" si="16"/>
        <v>6.6131297376372607E-4</v>
      </c>
      <c r="C43" s="5">
        <f t="shared" si="1"/>
        <v>0.99933868702623629</v>
      </c>
      <c r="D43" s="6">
        <f t="shared" si="7"/>
        <v>99580</v>
      </c>
      <c r="E43" s="6">
        <f t="shared" si="2"/>
        <v>66</v>
      </c>
      <c r="F43" s="6">
        <f t="shared" si="8"/>
        <v>2607</v>
      </c>
      <c r="G43" s="6">
        <f>ROUND(SUM(F43:F$137)/D43,1)</f>
        <v>95</v>
      </c>
      <c r="I43" s="12">
        <f t="shared" si="9"/>
        <v>3.3065648688186303E-4</v>
      </c>
      <c r="J43" s="5">
        <f t="shared" si="3"/>
        <v>0.99966934351311809</v>
      </c>
      <c r="K43" s="6">
        <f t="shared" si="10"/>
        <v>99788</v>
      </c>
      <c r="L43" s="6">
        <f t="shared" si="4"/>
        <v>33</v>
      </c>
      <c r="M43" s="6">
        <f t="shared" si="11"/>
        <v>1303.5</v>
      </c>
      <c r="N43" s="6">
        <f t="shared" si="12"/>
        <v>102.7</v>
      </c>
      <c r="P43" s="12">
        <v>1.04966E-3</v>
      </c>
      <c r="Q43" s="5">
        <f t="shared" si="5"/>
        <v>0.99895034000000005</v>
      </c>
      <c r="R43" s="6">
        <f t="shared" si="13"/>
        <v>97528</v>
      </c>
      <c r="S43" s="6">
        <f t="shared" si="6"/>
        <v>102</v>
      </c>
      <c r="T43" s="6">
        <f t="shared" si="14"/>
        <v>4029</v>
      </c>
      <c r="U43" s="6">
        <f t="shared" si="15"/>
        <v>77.400000000000006</v>
      </c>
    </row>
    <row r="44" spans="1:21" x14ac:dyDescent="0.35">
      <c r="A44" s="2">
        <v>40</v>
      </c>
      <c r="B44" s="12">
        <f t="shared" si="16"/>
        <v>7.1144234031919108E-4</v>
      </c>
      <c r="C44" s="5">
        <f t="shared" si="1"/>
        <v>0.99928855765968083</v>
      </c>
      <c r="D44" s="6">
        <f t="shared" si="7"/>
        <v>99514</v>
      </c>
      <c r="E44" s="6">
        <f t="shared" si="2"/>
        <v>71</v>
      </c>
      <c r="F44" s="6">
        <f t="shared" si="8"/>
        <v>2875.5</v>
      </c>
      <c r="G44" s="6">
        <f>ROUND(SUM(F44:F$137)/D44,1)</f>
        <v>95</v>
      </c>
      <c r="I44" s="12">
        <f t="shared" si="9"/>
        <v>3.5572117015959554E-4</v>
      </c>
      <c r="J44" s="5">
        <f t="shared" si="3"/>
        <v>0.99964427882984042</v>
      </c>
      <c r="K44" s="6">
        <f t="shared" si="10"/>
        <v>99755</v>
      </c>
      <c r="L44" s="6">
        <f t="shared" si="4"/>
        <v>35</v>
      </c>
      <c r="M44" s="6">
        <f t="shared" si="11"/>
        <v>1417.5</v>
      </c>
      <c r="N44" s="6">
        <f t="shared" si="12"/>
        <v>102.7</v>
      </c>
      <c r="P44" s="12">
        <v>1.1594299999999999E-3</v>
      </c>
      <c r="Q44" s="5">
        <f t="shared" si="5"/>
        <v>0.99884057000000004</v>
      </c>
      <c r="R44" s="6">
        <f t="shared" si="13"/>
        <v>97426</v>
      </c>
      <c r="S44" s="6">
        <f t="shared" si="6"/>
        <v>113</v>
      </c>
      <c r="T44" s="6">
        <f t="shared" si="14"/>
        <v>4576.5</v>
      </c>
      <c r="U44" s="6">
        <f t="shared" si="15"/>
        <v>77.400000000000006</v>
      </c>
    </row>
    <row r="45" spans="1:21" x14ac:dyDescent="0.35">
      <c r="A45" s="2">
        <v>41</v>
      </c>
      <c r="B45" s="12">
        <f t="shared" si="16"/>
        <v>7.6221189451987966E-4</v>
      </c>
      <c r="C45" s="5">
        <f t="shared" si="1"/>
        <v>0.99923778810548014</v>
      </c>
      <c r="D45" s="6">
        <f t="shared" si="7"/>
        <v>99443</v>
      </c>
      <c r="E45" s="6">
        <f t="shared" si="2"/>
        <v>76</v>
      </c>
      <c r="F45" s="6">
        <f t="shared" si="8"/>
        <v>3154</v>
      </c>
      <c r="G45" s="6">
        <f>ROUND(SUM(F45:F$137)/D45,1)</f>
        <v>95.1</v>
      </c>
      <c r="I45" s="12">
        <f t="shared" si="9"/>
        <v>3.8110594725993983E-4</v>
      </c>
      <c r="J45" s="5">
        <f t="shared" si="3"/>
        <v>0.99961889405274007</v>
      </c>
      <c r="K45" s="6">
        <f t="shared" si="10"/>
        <v>99720</v>
      </c>
      <c r="L45" s="6">
        <f t="shared" si="4"/>
        <v>38</v>
      </c>
      <c r="M45" s="6">
        <f t="shared" si="11"/>
        <v>1577</v>
      </c>
      <c r="N45" s="6">
        <f t="shared" si="12"/>
        <v>102.8</v>
      </c>
      <c r="P45" s="12">
        <v>1.2902499999999999E-3</v>
      </c>
      <c r="Q45" s="5">
        <f t="shared" si="5"/>
        <v>0.99870974999999995</v>
      </c>
      <c r="R45" s="6">
        <f t="shared" si="13"/>
        <v>97313</v>
      </c>
      <c r="S45" s="6">
        <f t="shared" si="6"/>
        <v>126</v>
      </c>
      <c r="T45" s="6">
        <f t="shared" si="14"/>
        <v>5229</v>
      </c>
      <c r="U45" s="6">
        <f t="shared" si="15"/>
        <v>77.5</v>
      </c>
    </row>
    <row r="46" spans="1:21" x14ac:dyDescent="0.35">
      <c r="A46" s="2">
        <v>42</v>
      </c>
      <c r="B46" s="12">
        <f t="shared" si="16"/>
        <v>8.1091616817919134E-4</v>
      </c>
      <c r="C46" s="5">
        <f t="shared" si="1"/>
        <v>0.99918908383182081</v>
      </c>
      <c r="D46" s="6">
        <f t="shared" si="7"/>
        <v>99367</v>
      </c>
      <c r="E46" s="6">
        <f t="shared" si="2"/>
        <v>81</v>
      </c>
      <c r="F46" s="6">
        <f t="shared" si="8"/>
        <v>3442.5</v>
      </c>
      <c r="G46" s="6">
        <f>ROUND(SUM(F46:F$137)/D46,1)</f>
        <v>95.1</v>
      </c>
      <c r="I46" s="12">
        <f t="shared" si="9"/>
        <v>4.0545808408959567E-4</v>
      </c>
      <c r="J46" s="5">
        <f t="shared" si="3"/>
        <v>0.99959454191591035</v>
      </c>
      <c r="K46" s="6">
        <f t="shared" si="10"/>
        <v>99682</v>
      </c>
      <c r="L46" s="6">
        <f t="shared" si="4"/>
        <v>40</v>
      </c>
      <c r="M46" s="6">
        <f t="shared" si="11"/>
        <v>1700</v>
      </c>
      <c r="N46" s="6">
        <f t="shared" si="12"/>
        <v>102.8</v>
      </c>
      <c r="P46" s="12">
        <v>1.44513E-3</v>
      </c>
      <c r="Q46" s="5">
        <f t="shared" si="5"/>
        <v>0.99855486999999998</v>
      </c>
      <c r="R46" s="6">
        <f t="shared" si="13"/>
        <v>97187</v>
      </c>
      <c r="S46" s="6">
        <f t="shared" si="6"/>
        <v>140</v>
      </c>
      <c r="T46" s="6">
        <f t="shared" si="14"/>
        <v>5950</v>
      </c>
      <c r="U46" s="6">
        <f t="shared" si="15"/>
        <v>77.5</v>
      </c>
    </row>
    <row r="47" spans="1:21" x14ac:dyDescent="0.35">
      <c r="A47" s="2">
        <v>43</v>
      </c>
      <c r="B47" s="12">
        <f t="shared" si="16"/>
        <v>8.5742371591650724E-4</v>
      </c>
      <c r="C47" s="5">
        <f t="shared" si="1"/>
        <v>0.99914257628408354</v>
      </c>
      <c r="D47" s="6">
        <f t="shared" si="7"/>
        <v>99286</v>
      </c>
      <c r="E47" s="6">
        <f t="shared" si="2"/>
        <v>85</v>
      </c>
      <c r="F47" s="6">
        <f t="shared" si="8"/>
        <v>3697.5</v>
      </c>
      <c r="G47" s="6">
        <f>ROUND(SUM(F47:F$137)/D47,1)</f>
        <v>95.2</v>
      </c>
      <c r="I47" s="12">
        <f t="shared" si="9"/>
        <v>4.2871185795825362E-4</v>
      </c>
      <c r="J47" s="5">
        <f t="shared" si="3"/>
        <v>0.99957128814204177</v>
      </c>
      <c r="K47" s="6">
        <f t="shared" si="10"/>
        <v>99642</v>
      </c>
      <c r="L47" s="6">
        <f t="shared" si="4"/>
        <v>43</v>
      </c>
      <c r="M47" s="6">
        <f t="shared" si="11"/>
        <v>1870.5</v>
      </c>
      <c r="N47" s="6">
        <f t="shared" si="12"/>
        <v>102.8</v>
      </c>
      <c r="P47" s="12">
        <v>1.6284000000000001E-3</v>
      </c>
      <c r="Q47" s="5">
        <f t="shared" si="5"/>
        <v>0.99837160000000003</v>
      </c>
      <c r="R47" s="6">
        <f t="shared" si="13"/>
        <v>97047</v>
      </c>
      <c r="S47" s="6">
        <f t="shared" si="6"/>
        <v>158</v>
      </c>
      <c r="T47" s="6">
        <f t="shared" si="14"/>
        <v>6873</v>
      </c>
      <c r="U47" s="6">
        <f t="shared" si="15"/>
        <v>77.599999999999994</v>
      </c>
    </row>
    <row r="48" spans="1:21" x14ac:dyDescent="0.35">
      <c r="A48" s="2">
        <v>44</v>
      </c>
      <c r="B48" s="12">
        <f t="shared" si="16"/>
        <v>9.0266058259717266E-4</v>
      </c>
      <c r="C48" s="5">
        <f t="shared" si="1"/>
        <v>0.99909733941740286</v>
      </c>
      <c r="D48" s="6">
        <f t="shared" si="7"/>
        <v>99201</v>
      </c>
      <c r="E48" s="6">
        <f t="shared" si="2"/>
        <v>90</v>
      </c>
      <c r="F48" s="6">
        <f t="shared" si="8"/>
        <v>4005</v>
      </c>
      <c r="G48" s="6">
        <f>ROUND(SUM(F48:F$137)/D48,1)</f>
        <v>95.2</v>
      </c>
      <c r="I48" s="12">
        <f t="shared" si="9"/>
        <v>4.5133029129858633E-4</v>
      </c>
      <c r="J48" s="5">
        <f t="shared" si="3"/>
        <v>0.99954866970870138</v>
      </c>
      <c r="K48" s="6">
        <f t="shared" si="10"/>
        <v>99599</v>
      </c>
      <c r="L48" s="6">
        <f t="shared" si="4"/>
        <v>45</v>
      </c>
      <c r="M48" s="6">
        <f t="shared" si="11"/>
        <v>2002.5</v>
      </c>
      <c r="N48" s="6">
        <f t="shared" si="12"/>
        <v>102.8</v>
      </c>
      <c r="P48" s="12">
        <v>1.84341E-3</v>
      </c>
      <c r="Q48" s="5">
        <f t="shared" si="5"/>
        <v>0.99815659000000001</v>
      </c>
      <c r="R48" s="6">
        <f t="shared" si="13"/>
        <v>96889</v>
      </c>
      <c r="S48" s="6">
        <f t="shared" si="6"/>
        <v>179</v>
      </c>
      <c r="T48" s="6">
        <f t="shared" si="14"/>
        <v>7965.5</v>
      </c>
      <c r="U48" s="6">
        <f t="shared" si="15"/>
        <v>77.599999999999994</v>
      </c>
    </row>
    <row r="49" spans="1:21" x14ac:dyDescent="0.35">
      <c r="A49" s="2">
        <v>45</v>
      </c>
      <c r="B49" s="12">
        <f t="shared" si="16"/>
        <v>9.4981267109677274E-4</v>
      </c>
      <c r="C49" s="5">
        <f t="shared" si="1"/>
        <v>0.99905018732890327</v>
      </c>
      <c r="D49" s="6">
        <f t="shared" si="7"/>
        <v>99111</v>
      </c>
      <c r="E49" s="6">
        <f t="shared" si="2"/>
        <v>94</v>
      </c>
      <c r="F49" s="6">
        <f t="shared" si="8"/>
        <v>4277</v>
      </c>
      <c r="G49" s="6">
        <f>ROUND(SUM(F49:F$137)/D49,1)</f>
        <v>95.3</v>
      </c>
      <c r="I49" s="12">
        <f t="shared" si="9"/>
        <v>4.7490633554838637E-4</v>
      </c>
      <c r="J49" s="5">
        <f t="shared" si="3"/>
        <v>0.99952509366445164</v>
      </c>
      <c r="K49" s="6">
        <f t="shared" si="10"/>
        <v>99554</v>
      </c>
      <c r="L49" s="6">
        <f t="shared" si="4"/>
        <v>47</v>
      </c>
      <c r="M49" s="6">
        <f t="shared" si="11"/>
        <v>2138.5</v>
      </c>
      <c r="N49" s="6">
        <f t="shared" si="12"/>
        <v>102.9</v>
      </c>
      <c r="P49" s="12">
        <v>2.0868000000000002E-3</v>
      </c>
      <c r="Q49" s="5">
        <f t="shared" si="5"/>
        <v>0.99791319999999994</v>
      </c>
      <c r="R49" s="6">
        <f t="shared" si="13"/>
        <v>96710</v>
      </c>
      <c r="S49" s="6">
        <f t="shared" si="6"/>
        <v>202</v>
      </c>
      <c r="T49" s="6">
        <f t="shared" si="14"/>
        <v>9191</v>
      </c>
      <c r="U49" s="6">
        <f t="shared" si="15"/>
        <v>77.7</v>
      </c>
    </row>
    <row r="50" spans="1:21" x14ac:dyDescent="0.35">
      <c r="A50" s="2">
        <v>46</v>
      </c>
      <c r="B50" s="12">
        <f t="shared" si="16"/>
        <v>1.0015528368070644E-3</v>
      </c>
      <c r="C50" s="5">
        <f t="shared" si="1"/>
        <v>0.99899844716319297</v>
      </c>
      <c r="D50" s="6">
        <f t="shared" si="7"/>
        <v>99017</v>
      </c>
      <c r="E50" s="6">
        <f t="shared" si="2"/>
        <v>99</v>
      </c>
      <c r="F50" s="6">
        <f t="shared" si="8"/>
        <v>4603.5</v>
      </c>
      <c r="G50" s="6">
        <f>ROUND(SUM(F50:F$137)/D50,1)</f>
        <v>95.3</v>
      </c>
      <c r="I50" s="12">
        <f t="shared" si="9"/>
        <v>5.0077641840353218E-4</v>
      </c>
      <c r="J50" s="5">
        <f t="shared" si="3"/>
        <v>0.99949922358159649</v>
      </c>
      <c r="K50" s="6">
        <f t="shared" si="10"/>
        <v>99507</v>
      </c>
      <c r="L50" s="6">
        <f t="shared" si="4"/>
        <v>50</v>
      </c>
      <c r="M50" s="6">
        <f t="shared" si="11"/>
        <v>2325</v>
      </c>
      <c r="N50" s="6">
        <f t="shared" si="12"/>
        <v>102.9</v>
      </c>
      <c r="P50" s="12">
        <v>2.3512099999999998E-3</v>
      </c>
      <c r="Q50" s="5">
        <f t="shared" si="5"/>
        <v>0.99764878999999995</v>
      </c>
      <c r="R50" s="6">
        <f t="shared" si="13"/>
        <v>96508</v>
      </c>
      <c r="S50" s="6">
        <f t="shared" si="6"/>
        <v>227</v>
      </c>
      <c r="T50" s="6">
        <f t="shared" si="14"/>
        <v>10555.5</v>
      </c>
      <c r="U50" s="6">
        <f t="shared" si="15"/>
        <v>77.7</v>
      </c>
    </row>
    <row r="51" spans="1:21" x14ac:dyDescent="0.35">
      <c r="A51" s="2">
        <v>47</v>
      </c>
      <c r="B51" s="12">
        <f t="shared" si="16"/>
        <v>1.0566922315214265E-3</v>
      </c>
      <c r="C51" s="5">
        <f t="shared" si="1"/>
        <v>0.99894330776847862</v>
      </c>
      <c r="D51" s="6">
        <f t="shared" si="7"/>
        <v>98918</v>
      </c>
      <c r="E51" s="6">
        <f t="shared" si="2"/>
        <v>105</v>
      </c>
      <c r="F51" s="6">
        <f t="shared" si="8"/>
        <v>4987.5</v>
      </c>
      <c r="G51" s="6">
        <f>ROUND(SUM(F51:F$137)/D51,1)</f>
        <v>95.4</v>
      </c>
      <c r="I51" s="12">
        <f t="shared" si="9"/>
        <v>5.2834611576071326E-4</v>
      </c>
      <c r="J51" s="5">
        <f t="shared" si="3"/>
        <v>0.99947165388423931</v>
      </c>
      <c r="K51" s="6">
        <f t="shared" si="10"/>
        <v>99457</v>
      </c>
      <c r="L51" s="6">
        <f t="shared" si="4"/>
        <v>53</v>
      </c>
      <c r="M51" s="6">
        <f t="shared" si="11"/>
        <v>2517.5</v>
      </c>
      <c r="N51" s="6">
        <f t="shared" si="12"/>
        <v>102.9</v>
      </c>
      <c r="P51" s="12">
        <v>2.6265999999999998E-3</v>
      </c>
      <c r="Q51" s="5">
        <f t="shared" si="5"/>
        <v>0.99737339999999997</v>
      </c>
      <c r="R51" s="6">
        <f t="shared" si="13"/>
        <v>96281</v>
      </c>
      <c r="S51" s="6">
        <f t="shared" si="6"/>
        <v>253</v>
      </c>
      <c r="T51" s="6">
        <f t="shared" si="14"/>
        <v>12017.5</v>
      </c>
      <c r="U51" s="6">
        <f t="shared" si="15"/>
        <v>77.8</v>
      </c>
    </row>
    <row r="52" spans="1:21" x14ac:dyDescent="0.35">
      <c r="A52" s="2">
        <v>48</v>
      </c>
      <c r="B52" s="12">
        <f t="shared" si="16"/>
        <v>1.1134211724686805E-3</v>
      </c>
      <c r="C52" s="5">
        <f t="shared" si="1"/>
        <v>0.99888657882753129</v>
      </c>
      <c r="D52" s="6">
        <f t="shared" si="7"/>
        <v>98813</v>
      </c>
      <c r="E52" s="6">
        <f t="shared" si="2"/>
        <v>110</v>
      </c>
      <c r="F52" s="6">
        <f t="shared" si="8"/>
        <v>5335</v>
      </c>
      <c r="G52" s="6">
        <f>ROUND(SUM(F52:F$137)/D52,1)</f>
        <v>95.4</v>
      </c>
      <c r="I52" s="12">
        <f t="shared" si="9"/>
        <v>5.5671058623434023E-4</v>
      </c>
      <c r="J52" s="5">
        <f t="shared" si="3"/>
        <v>0.9994432894137657</v>
      </c>
      <c r="K52" s="6">
        <f t="shared" si="10"/>
        <v>99404</v>
      </c>
      <c r="L52" s="6">
        <f t="shared" si="4"/>
        <v>55</v>
      </c>
      <c r="M52" s="6">
        <f t="shared" si="11"/>
        <v>2667.5</v>
      </c>
      <c r="N52" s="6">
        <f t="shared" si="12"/>
        <v>103</v>
      </c>
      <c r="P52" s="12">
        <v>2.9083099999999999E-3</v>
      </c>
      <c r="Q52" s="5">
        <f t="shared" si="5"/>
        <v>0.99709168999999997</v>
      </c>
      <c r="R52" s="6">
        <f t="shared" si="13"/>
        <v>96028</v>
      </c>
      <c r="S52" s="6">
        <f t="shared" si="6"/>
        <v>279</v>
      </c>
      <c r="T52" s="6">
        <f t="shared" si="14"/>
        <v>13531.5</v>
      </c>
      <c r="U52" s="6">
        <f t="shared" si="15"/>
        <v>77.900000000000006</v>
      </c>
    </row>
    <row r="53" spans="1:21" x14ac:dyDescent="0.35">
      <c r="A53" s="2">
        <v>49</v>
      </c>
      <c r="B53" s="12">
        <f t="shared" si="16"/>
        <v>1.1688418033886567E-3</v>
      </c>
      <c r="C53" s="5">
        <f t="shared" si="1"/>
        <v>0.99883115819661139</v>
      </c>
      <c r="D53" s="6">
        <f t="shared" si="7"/>
        <v>98703</v>
      </c>
      <c r="E53" s="6">
        <f t="shared" si="2"/>
        <v>115</v>
      </c>
      <c r="F53" s="6">
        <f t="shared" si="8"/>
        <v>5692.5</v>
      </c>
      <c r="G53" s="6">
        <f>ROUND(SUM(F53:F$137)/D53,1)</f>
        <v>95.5</v>
      </c>
      <c r="I53" s="12">
        <f t="shared" si="9"/>
        <v>5.8442090169432835E-4</v>
      </c>
      <c r="J53" s="5">
        <f t="shared" si="3"/>
        <v>0.9994155790983057</v>
      </c>
      <c r="K53" s="6">
        <f t="shared" si="10"/>
        <v>99349</v>
      </c>
      <c r="L53" s="6">
        <f t="shared" si="4"/>
        <v>58</v>
      </c>
      <c r="M53" s="6">
        <f t="shared" si="11"/>
        <v>2871</v>
      </c>
      <c r="N53" s="6">
        <f t="shared" si="12"/>
        <v>103</v>
      </c>
      <c r="P53" s="12">
        <v>3.1990199999999999E-3</v>
      </c>
      <c r="Q53" s="5">
        <f t="shared" si="5"/>
        <v>0.99680097999999995</v>
      </c>
      <c r="R53" s="6">
        <f t="shared" si="13"/>
        <v>95749</v>
      </c>
      <c r="S53" s="6">
        <f t="shared" si="6"/>
        <v>306</v>
      </c>
      <c r="T53" s="6">
        <f t="shared" si="14"/>
        <v>15147</v>
      </c>
      <c r="U53" s="6">
        <f t="shared" si="15"/>
        <v>78</v>
      </c>
    </row>
    <row r="54" spans="1:21" x14ac:dyDescent="0.35">
      <c r="A54" s="2">
        <v>50</v>
      </c>
      <c r="B54" s="12">
        <f t="shared" si="16"/>
        <v>1.2210492180578648E-3</v>
      </c>
      <c r="C54" s="5">
        <f t="shared" si="1"/>
        <v>0.99877895078194212</v>
      </c>
      <c r="D54" s="6">
        <f t="shared" si="7"/>
        <v>98588</v>
      </c>
      <c r="E54" s="6">
        <f t="shared" si="2"/>
        <v>120</v>
      </c>
      <c r="F54" s="6">
        <f t="shared" si="8"/>
        <v>6060</v>
      </c>
      <c r="G54" s="6">
        <f>ROUND(SUM(F54:F$137)/D54,1)</f>
        <v>95.5</v>
      </c>
      <c r="I54" s="12">
        <f t="shared" si="9"/>
        <v>6.1052460902893241E-4</v>
      </c>
      <c r="J54" s="5">
        <f t="shared" si="3"/>
        <v>0.99938947539097112</v>
      </c>
      <c r="K54" s="6">
        <f t="shared" si="10"/>
        <v>99291</v>
      </c>
      <c r="L54" s="6">
        <f t="shared" si="4"/>
        <v>61</v>
      </c>
      <c r="M54" s="6">
        <f t="shared" si="11"/>
        <v>3080.5</v>
      </c>
      <c r="N54" s="6">
        <f t="shared" si="12"/>
        <v>103</v>
      </c>
      <c r="P54" s="12">
        <v>3.5074500000000001E-3</v>
      </c>
      <c r="Q54" s="5">
        <f t="shared" si="5"/>
        <v>0.99649255000000003</v>
      </c>
      <c r="R54" s="6">
        <f t="shared" si="13"/>
        <v>95443</v>
      </c>
      <c r="S54" s="6">
        <f t="shared" si="6"/>
        <v>335</v>
      </c>
      <c r="T54" s="6">
        <f t="shared" si="14"/>
        <v>16917.5</v>
      </c>
      <c r="U54" s="6">
        <f t="shared" si="15"/>
        <v>78.099999999999994</v>
      </c>
    </row>
    <row r="55" spans="1:21" x14ac:dyDescent="0.35">
      <c r="A55" s="2">
        <v>51</v>
      </c>
      <c r="B55" s="12">
        <f t="shared" si="16"/>
        <v>1.2727545865914003E-3</v>
      </c>
      <c r="C55" s="5">
        <f t="shared" si="1"/>
        <v>0.99872724541340863</v>
      </c>
      <c r="D55" s="6">
        <f t="shared" si="7"/>
        <v>98468</v>
      </c>
      <c r="E55" s="6">
        <f t="shared" si="2"/>
        <v>125</v>
      </c>
      <c r="F55" s="6">
        <f t="shared" si="8"/>
        <v>6437.5</v>
      </c>
      <c r="G55" s="6">
        <f>ROUND(SUM(F55:F$137)/D55,1)</f>
        <v>95.6</v>
      </c>
      <c r="I55" s="12">
        <f t="shared" si="9"/>
        <v>6.3637729329570015E-4</v>
      </c>
      <c r="J55" s="5">
        <f t="shared" si="3"/>
        <v>0.99936362270670431</v>
      </c>
      <c r="K55" s="6">
        <f t="shared" si="10"/>
        <v>99230</v>
      </c>
      <c r="L55" s="6">
        <f t="shared" si="4"/>
        <v>63</v>
      </c>
      <c r="M55" s="6">
        <f t="shared" si="11"/>
        <v>3244.5</v>
      </c>
      <c r="N55" s="6">
        <f t="shared" si="12"/>
        <v>103</v>
      </c>
      <c r="P55" s="12">
        <v>3.8466300000000002E-3</v>
      </c>
      <c r="Q55" s="5">
        <f t="shared" si="5"/>
        <v>0.99615337000000004</v>
      </c>
      <c r="R55" s="6">
        <f t="shared" si="13"/>
        <v>95108</v>
      </c>
      <c r="S55" s="6">
        <f t="shared" si="6"/>
        <v>366</v>
      </c>
      <c r="T55" s="6">
        <f t="shared" si="14"/>
        <v>18849</v>
      </c>
      <c r="U55" s="6">
        <f t="shared" si="15"/>
        <v>78.2</v>
      </c>
    </row>
    <row r="56" spans="1:21" x14ac:dyDescent="0.35">
      <c r="A56" s="2">
        <v>52</v>
      </c>
      <c r="B56" s="12">
        <f t="shared" si="16"/>
        <v>1.3221836995144422E-3</v>
      </c>
      <c r="C56" s="5">
        <f t="shared" si="1"/>
        <v>0.99867781630048558</v>
      </c>
      <c r="D56" s="6">
        <f t="shared" si="7"/>
        <v>98343</v>
      </c>
      <c r="E56" s="6">
        <f t="shared" si="2"/>
        <v>130</v>
      </c>
      <c r="F56" s="6">
        <f t="shared" si="8"/>
        <v>6825</v>
      </c>
      <c r="G56" s="6">
        <f>ROUND(SUM(F56:F$137)/D56,1)</f>
        <v>95.6</v>
      </c>
      <c r="I56" s="12">
        <f t="shared" si="9"/>
        <v>6.6109184975722112E-4</v>
      </c>
      <c r="J56" s="5">
        <f t="shared" si="3"/>
        <v>0.99933890815024273</v>
      </c>
      <c r="K56" s="6">
        <f t="shared" si="10"/>
        <v>99167</v>
      </c>
      <c r="L56" s="6">
        <f t="shared" si="4"/>
        <v>66</v>
      </c>
      <c r="M56" s="6">
        <f t="shared" si="11"/>
        <v>3465</v>
      </c>
      <c r="N56" s="6">
        <f t="shared" si="12"/>
        <v>103.1</v>
      </c>
      <c r="P56" s="12">
        <v>4.2255900000000004E-3</v>
      </c>
      <c r="Q56" s="5">
        <f t="shared" si="5"/>
        <v>0.99577441</v>
      </c>
      <c r="R56" s="6">
        <f t="shared" si="13"/>
        <v>94742</v>
      </c>
      <c r="S56" s="6">
        <f t="shared" si="6"/>
        <v>400</v>
      </c>
      <c r="T56" s="6">
        <f t="shared" si="14"/>
        <v>21000</v>
      </c>
      <c r="U56" s="6">
        <f t="shared" si="15"/>
        <v>78.3</v>
      </c>
    </row>
    <row r="57" spans="1:21" x14ac:dyDescent="0.35">
      <c r="A57" s="2">
        <v>53</v>
      </c>
      <c r="B57" s="12">
        <f t="shared" si="16"/>
        <v>1.3724244859092832E-3</v>
      </c>
      <c r="C57" s="5">
        <f t="shared" si="1"/>
        <v>0.99862757551409076</v>
      </c>
      <c r="D57" s="6">
        <f t="shared" si="7"/>
        <v>98213</v>
      </c>
      <c r="E57" s="6">
        <f t="shared" si="2"/>
        <v>135</v>
      </c>
      <c r="F57" s="6">
        <f t="shared" si="8"/>
        <v>7222.5</v>
      </c>
      <c r="G57" s="6">
        <f>ROUND(SUM(F57:F$137)/D57,1)</f>
        <v>95.7</v>
      </c>
      <c r="I57" s="12">
        <f t="shared" si="9"/>
        <v>6.862122429546416E-4</v>
      </c>
      <c r="J57" s="5">
        <f t="shared" si="3"/>
        <v>0.99931378775704538</v>
      </c>
      <c r="K57" s="6">
        <f t="shared" si="10"/>
        <v>99101</v>
      </c>
      <c r="L57" s="6">
        <f t="shared" si="4"/>
        <v>68</v>
      </c>
      <c r="M57" s="6">
        <f t="shared" si="11"/>
        <v>3638</v>
      </c>
      <c r="N57" s="6">
        <f t="shared" si="12"/>
        <v>103.1</v>
      </c>
      <c r="P57" s="12">
        <v>4.6473399999999998E-3</v>
      </c>
      <c r="Q57" s="5">
        <f t="shared" si="5"/>
        <v>0.99535266</v>
      </c>
      <c r="R57" s="6">
        <f t="shared" si="13"/>
        <v>94342</v>
      </c>
      <c r="S57" s="6">
        <f t="shared" si="6"/>
        <v>438</v>
      </c>
      <c r="T57" s="6">
        <f t="shared" si="14"/>
        <v>23433</v>
      </c>
      <c r="U57" s="6">
        <f t="shared" si="15"/>
        <v>78.400000000000006</v>
      </c>
    </row>
    <row r="58" spans="1:21" x14ac:dyDescent="0.35">
      <c r="A58" s="2">
        <v>54</v>
      </c>
      <c r="B58" s="12">
        <f t="shared" si="16"/>
        <v>1.4241973330398889E-3</v>
      </c>
      <c r="C58" s="5">
        <f t="shared" si="1"/>
        <v>0.99857580266696011</v>
      </c>
      <c r="D58" s="6">
        <f t="shared" si="7"/>
        <v>98078</v>
      </c>
      <c r="E58" s="6">
        <f t="shared" si="2"/>
        <v>140</v>
      </c>
      <c r="F58" s="6">
        <f t="shared" si="8"/>
        <v>7630</v>
      </c>
      <c r="G58" s="6">
        <f>ROUND(SUM(F58:F$137)/D58,1)</f>
        <v>95.7</v>
      </c>
      <c r="I58" s="12">
        <f t="shared" si="9"/>
        <v>7.1209866651994447E-4</v>
      </c>
      <c r="J58" s="5">
        <f t="shared" si="3"/>
        <v>0.99928790133348011</v>
      </c>
      <c r="K58" s="6">
        <f t="shared" si="10"/>
        <v>99033</v>
      </c>
      <c r="L58" s="6">
        <f t="shared" si="4"/>
        <v>71</v>
      </c>
      <c r="M58" s="6">
        <f t="shared" si="11"/>
        <v>3869.5</v>
      </c>
      <c r="N58" s="6">
        <f t="shared" si="12"/>
        <v>103.1</v>
      </c>
      <c r="P58" s="12">
        <v>5.1098799999999998E-3</v>
      </c>
      <c r="Q58" s="5">
        <f t="shared" si="5"/>
        <v>0.99489011999999999</v>
      </c>
      <c r="R58" s="6">
        <f t="shared" si="13"/>
        <v>93904</v>
      </c>
      <c r="S58" s="6">
        <f t="shared" si="6"/>
        <v>480</v>
      </c>
      <c r="T58" s="6">
        <f t="shared" si="14"/>
        <v>26160</v>
      </c>
      <c r="U58" s="6">
        <f t="shared" si="15"/>
        <v>78.5</v>
      </c>
    </row>
    <row r="59" spans="1:21" x14ac:dyDescent="0.35">
      <c r="A59" s="2">
        <v>55</v>
      </c>
      <c r="B59" s="12">
        <f t="shared" si="16"/>
        <v>1.4770213269311239E-3</v>
      </c>
      <c r="C59" s="5">
        <f t="shared" si="1"/>
        <v>0.99852297867306883</v>
      </c>
      <c r="D59" s="6">
        <f t="shared" si="7"/>
        <v>97938</v>
      </c>
      <c r="E59" s="6">
        <f t="shared" si="2"/>
        <v>145</v>
      </c>
      <c r="F59" s="6">
        <f t="shared" si="8"/>
        <v>8047.5</v>
      </c>
      <c r="G59" s="6">
        <f>ROUND(SUM(F59:F$137)/D59,1)</f>
        <v>95.8</v>
      </c>
      <c r="I59" s="12">
        <f t="shared" si="9"/>
        <v>7.3851066346556195E-4</v>
      </c>
      <c r="J59" s="5">
        <f t="shared" si="3"/>
        <v>0.99926148933653447</v>
      </c>
      <c r="K59" s="6">
        <f t="shared" si="10"/>
        <v>98962</v>
      </c>
      <c r="L59" s="6">
        <f t="shared" si="4"/>
        <v>73</v>
      </c>
      <c r="M59" s="6">
        <f t="shared" si="11"/>
        <v>4051.5</v>
      </c>
      <c r="N59" s="6">
        <f t="shared" si="12"/>
        <v>103.2</v>
      </c>
      <c r="P59" s="12">
        <v>5.6145399999999995E-3</v>
      </c>
      <c r="Q59" s="5">
        <f t="shared" si="5"/>
        <v>0.99438546000000005</v>
      </c>
      <c r="R59" s="6">
        <f t="shared" si="13"/>
        <v>93424</v>
      </c>
      <c r="S59" s="6">
        <f t="shared" si="6"/>
        <v>525</v>
      </c>
      <c r="T59" s="6">
        <f t="shared" si="14"/>
        <v>29137.5</v>
      </c>
      <c r="U59" s="6">
        <f t="shared" si="15"/>
        <v>78.599999999999994</v>
      </c>
    </row>
    <row r="60" spans="1:21" x14ac:dyDescent="0.35">
      <c r="A60" s="2">
        <v>56</v>
      </c>
      <c r="B60" s="12">
        <f t="shared" si="16"/>
        <v>1.5345810791466174E-3</v>
      </c>
      <c r="C60" s="5">
        <f t="shared" si="1"/>
        <v>0.99846541892085339</v>
      </c>
      <c r="D60" s="6">
        <f t="shared" si="7"/>
        <v>97793</v>
      </c>
      <c r="E60" s="6">
        <f t="shared" si="2"/>
        <v>150</v>
      </c>
      <c r="F60" s="6">
        <f t="shared" si="8"/>
        <v>8475</v>
      </c>
      <c r="G60" s="6">
        <f>ROUND(SUM(F60:F$137)/D60,1)</f>
        <v>95.9</v>
      </c>
      <c r="I60" s="12">
        <f t="shared" si="9"/>
        <v>7.6729053957330868E-4</v>
      </c>
      <c r="J60" s="5">
        <f t="shared" si="3"/>
        <v>0.99923270946042664</v>
      </c>
      <c r="K60" s="6">
        <f t="shared" si="10"/>
        <v>98889</v>
      </c>
      <c r="L60" s="6">
        <f t="shared" si="4"/>
        <v>76</v>
      </c>
      <c r="M60" s="6">
        <f t="shared" si="11"/>
        <v>4294</v>
      </c>
      <c r="N60" s="6">
        <f t="shared" si="12"/>
        <v>103.2</v>
      </c>
      <c r="P60" s="12">
        <v>6.1636299999999998E-3</v>
      </c>
      <c r="Q60" s="5">
        <f t="shared" si="5"/>
        <v>0.99383637000000002</v>
      </c>
      <c r="R60" s="6">
        <f t="shared" si="13"/>
        <v>92899</v>
      </c>
      <c r="S60" s="6">
        <f t="shared" si="6"/>
        <v>573</v>
      </c>
      <c r="T60" s="6">
        <f t="shared" si="14"/>
        <v>32374.5</v>
      </c>
      <c r="U60" s="6">
        <f t="shared" si="15"/>
        <v>78.8</v>
      </c>
    </row>
    <row r="61" spans="1:21" x14ac:dyDescent="0.35">
      <c r="A61" s="2">
        <v>57</v>
      </c>
      <c r="B61" s="12">
        <f t="shared" si="16"/>
        <v>1.6002169764604631E-3</v>
      </c>
      <c r="C61" s="5">
        <f t="shared" si="1"/>
        <v>0.99839978302353949</v>
      </c>
      <c r="D61" s="6">
        <f t="shared" si="7"/>
        <v>97643</v>
      </c>
      <c r="E61" s="6">
        <f t="shared" si="2"/>
        <v>156</v>
      </c>
      <c r="F61" s="6">
        <f t="shared" si="8"/>
        <v>8970</v>
      </c>
      <c r="G61" s="6">
        <f>ROUND(SUM(F61:F$137)/D61,1)</f>
        <v>95.9</v>
      </c>
      <c r="I61" s="12">
        <f t="shared" si="9"/>
        <v>8.0010848823023153E-4</v>
      </c>
      <c r="J61" s="5">
        <f t="shared" si="3"/>
        <v>0.9991998915117698</v>
      </c>
      <c r="K61" s="6">
        <f t="shared" si="10"/>
        <v>98813</v>
      </c>
      <c r="L61" s="6">
        <f t="shared" si="4"/>
        <v>79</v>
      </c>
      <c r="M61" s="6">
        <f t="shared" si="11"/>
        <v>4542.5</v>
      </c>
      <c r="N61" s="6">
        <f t="shared" si="12"/>
        <v>103.3</v>
      </c>
      <c r="P61" s="12">
        <v>6.7598199999999997E-3</v>
      </c>
      <c r="Q61" s="5">
        <f t="shared" si="5"/>
        <v>0.99324018000000003</v>
      </c>
      <c r="R61" s="6">
        <f t="shared" si="13"/>
        <v>92326</v>
      </c>
      <c r="S61" s="6">
        <f t="shared" si="6"/>
        <v>624</v>
      </c>
      <c r="T61" s="6">
        <f t="shared" si="14"/>
        <v>35880</v>
      </c>
      <c r="U61" s="6">
        <f t="shared" si="15"/>
        <v>78.900000000000006</v>
      </c>
    </row>
    <row r="62" spans="1:21" x14ac:dyDescent="0.35">
      <c r="A62" s="2">
        <v>58</v>
      </c>
      <c r="B62" s="12">
        <f t="shared" si="16"/>
        <v>1.6718696046370189E-3</v>
      </c>
      <c r="C62" s="5">
        <f t="shared" si="1"/>
        <v>0.99832813039536294</v>
      </c>
      <c r="D62" s="6">
        <f t="shared" si="7"/>
        <v>97487</v>
      </c>
      <c r="E62" s="6">
        <f t="shared" si="2"/>
        <v>163</v>
      </c>
      <c r="F62" s="6">
        <f t="shared" si="8"/>
        <v>9535.5</v>
      </c>
      <c r="G62" s="6">
        <f>ROUND(SUM(F62:F$137)/D62,1)</f>
        <v>96</v>
      </c>
      <c r="I62" s="12">
        <f t="shared" si="9"/>
        <v>8.3593480231850946E-4</v>
      </c>
      <c r="J62" s="5">
        <f t="shared" si="3"/>
        <v>0.99916406519768153</v>
      </c>
      <c r="K62" s="6">
        <f t="shared" si="10"/>
        <v>98734</v>
      </c>
      <c r="L62" s="6">
        <f t="shared" si="4"/>
        <v>83</v>
      </c>
      <c r="M62" s="6">
        <f t="shared" si="11"/>
        <v>4855.5</v>
      </c>
      <c r="N62" s="6">
        <f t="shared" si="12"/>
        <v>103.3</v>
      </c>
      <c r="P62" s="12">
        <v>7.4061000000000005E-3</v>
      </c>
      <c r="Q62" s="5">
        <f t="shared" si="5"/>
        <v>0.99259390000000003</v>
      </c>
      <c r="R62" s="6">
        <f t="shared" si="13"/>
        <v>91702</v>
      </c>
      <c r="S62" s="6">
        <f t="shared" si="6"/>
        <v>679</v>
      </c>
      <c r="T62" s="6">
        <f t="shared" si="14"/>
        <v>39721.5</v>
      </c>
      <c r="U62" s="6">
        <f t="shared" si="15"/>
        <v>79</v>
      </c>
    </row>
    <row r="63" spans="1:21" x14ac:dyDescent="0.35">
      <c r="A63" s="2">
        <v>59</v>
      </c>
      <c r="B63" s="12">
        <f t="shared" si="16"/>
        <v>1.7544453456444955E-3</v>
      </c>
      <c r="C63" s="5">
        <f t="shared" si="1"/>
        <v>0.99824555465435549</v>
      </c>
      <c r="D63" s="6">
        <f t="shared" si="7"/>
        <v>97324</v>
      </c>
      <c r="E63" s="6">
        <f t="shared" si="2"/>
        <v>171</v>
      </c>
      <c r="F63" s="6">
        <f t="shared" si="8"/>
        <v>10174.5</v>
      </c>
      <c r="G63" s="6">
        <f>ROUND(SUM(F63:F$137)/D63,1)</f>
        <v>96</v>
      </c>
      <c r="I63" s="12">
        <f t="shared" si="9"/>
        <v>8.7722267282224777E-4</v>
      </c>
      <c r="J63" s="5">
        <f t="shared" si="3"/>
        <v>0.9991227773271778</v>
      </c>
      <c r="K63" s="6">
        <f t="shared" si="10"/>
        <v>98651</v>
      </c>
      <c r="L63" s="6">
        <f t="shared" si="4"/>
        <v>87</v>
      </c>
      <c r="M63" s="6">
        <f t="shared" si="11"/>
        <v>5176.5</v>
      </c>
      <c r="N63" s="6">
        <f t="shared" si="12"/>
        <v>103.3</v>
      </c>
      <c r="P63" s="12">
        <v>8.1168400000000002E-3</v>
      </c>
      <c r="Q63" s="5">
        <f t="shared" si="5"/>
        <v>0.99188315999999999</v>
      </c>
      <c r="R63" s="6">
        <f t="shared" si="13"/>
        <v>91023</v>
      </c>
      <c r="S63" s="6">
        <f t="shared" si="6"/>
        <v>739</v>
      </c>
      <c r="T63" s="6">
        <f t="shared" si="14"/>
        <v>43970.5</v>
      </c>
      <c r="U63" s="6">
        <f t="shared" si="15"/>
        <v>79.2</v>
      </c>
    </row>
    <row r="64" spans="1:21" x14ac:dyDescent="0.35">
      <c r="A64" s="2">
        <v>60</v>
      </c>
      <c r="B64" s="12">
        <f t="shared" si="16"/>
        <v>1.8491461306771582E-3</v>
      </c>
      <c r="C64" s="5">
        <f t="shared" si="1"/>
        <v>0.9981508538693229</v>
      </c>
      <c r="D64" s="6">
        <f t="shared" si="7"/>
        <v>97153</v>
      </c>
      <c r="E64" s="6">
        <f t="shared" si="2"/>
        <v>180</v>
      </c>
      <c r="F64" s="6">
        <f t="shared" si="8"/>
        <v>10890</v>
      </c>
      <c r="G64" s="6">
        <f>ROUND(SUM(F64:F$137)/D64,1)</f>
        <v>96.1</v>
      </c>
      <c r="I64" s="12">
        <f t="shared" si="9"/>
        <v>9.245730653385791E-4</v>
      </c>
      <c r="J64" s="5">
        <f t="shared" si="3"/>
        <v>0.99907542693466145</v>
      </c>
      <c r="K64" s="6">
        <f t="shared" si="10"/>
        <v>98564</v>
      </c>
      <c r="L64" s="6">
        <f t="shared" si="4"/>
        <v>91</v>
      </c>
      <c r="M64" s="6">
        <f t="shared" si="11"/>
        <v>5505.5</v>
      </c>
      <c r="N64" s="6">
        <f t="shared" si="12"/>
        <v>103.4</v>
      </c>
      <c r="P64" s="12">
        <v>8.9124000000000009E-3</v>
      </c>
      <c r="Q64" s="5">
        <f t="shared" si="5"/>
        <v>0.99108759999999996</v>
      </c>
      <c r="R64" s="6">
        <f t="shared" si="13"/>
        <v>90284</v>
      </c>
      <c r="S64" s="6">
        <f t="shared" si="6"/>
        <v>805</v>
      </c>
      <c r="T64" s="6">
        <f t="shared" si="14"/>
        <v>48702.5</v>
      </c>
      <c r="U64" s="6">
        <f t="shared" si="15"/>
        <v>79.400000000000006</v>
      </c>
    </row>
    <row r="65" spans="1:21" x14ac:dyDescent="0.35">
      <c r="A65" s="2">
        <v>61</v>
      </c>
      <c r="B65" s="12">
        <f t="shared" si="16"/>
        <v>1.9609070881754778E-3</v>
      </c>
      <c r="C65" s="5">
        <f t="shared" si="1"/>
        <v>0.99803909291182458</v>
      </c>
      <c r="D65" s="6">
        <f t="shared" si="7"/>
        <v>96973</v>
      </c>
      <c r="E65" s="6">
        <f t="shared" si="2"/>
        <v>190</v>
      </c>
      <c r="F65" s="6">
        <f t="shared" si="8"/>
        <v>11685</v>
      </c>
      <c r="G65" s="6">
        <f>ROUND(SUM(F65:F$137)/D65,1)</f>
        <v>96.2</v>
      </c>
      <c r="I65" s="12">
        <f t="shared" si="9"/>
        <v>9.8045354408773889E-4</v>
      </c>
      <c r="J65" s="5">
        <f t="shared" si="3"/>
        <v>0.99901954645591229</v>
      </c>
      <c r="K65" s="6">
        <f t="shared" si="10"/>
        <v>98473</v>
      </c>
      <c r="L65" s="6">
        <f t="shared" si="4"/>
        <v>97</v>
      </c>
      <c r="M65" s="6">
        <f t="shared" si="11"/>
        <v>5965.5</v>
      </c>
      <c r="N65" s="6">
        <f t="shared" si="12"/>
        <v>103.4</v>
      </c>
      <c r="P65" s="12">
        <v>9.8358500000000001E-3</v>
      </c>
      <c r="Q65" s="5">
        <f t="shared" si="5"/>
        <v>0.99016415000000002</v>
      </c>
      <c r="R65" s="6">
        <f t="shared" si="13"/>
        <v>89479</v>
      </c>
      <c r="S65" s="6">
        <f t="shared" si="6"/>
        <v>880</v>
      </c>
      <c r="T65" s="6">
        <f t="shared" si="14"/>
        <v>54120</v>
      </c>
      <c r="U65" s="6">
        <f t="shared" si="15"/>
        <v>79.5</v>
      </c>
    </row>
    <row r="66" spans="1:21" x14ac:dyDescent="0.35">
      <c r="A66" s="2">
        <v>62</v>
      </c>
      <c r="B66" s="12">
        <f t="shared" si="16"/>
        <v>2.089464469973417E-3</v>
      </c>
      <c r="C66" s="5">
        <f t="shared" si="1"/>
        <v>0.99791053553002662</v>
      </c>
      <c r="D66" s="6">
        <f t="shared" si="7"/>
        <v>96783</v>
      </c>
      <c r="E66" s="6">
        <f t="shared" si="2"/>
        <v>202</v>
      </c>
      <c r="F66" s="6">
        <f t="shared" si="8"/>
        <v>12625</v>
      </c>
      <c r="G66" s="6">
        <f>ROUND(SUM(F66:F$137)/D66,1)</f>
        <v>96.2</v>
      </c>
      <c r="I66" s="12">
        <f t="shared" si="9"/>
        <v>1.0447322349867085E-3</v>
      </c>
      <c r="J66" s="5">
        <f t="shared" si="3"/>
        <v>0.99895526776501331</v>
      </c>
      <c r="K66" s="6">
        <f t="shared" si="10"/>
        <v>98376</v>
      </c>
      <c r="L66" s="6">
        <f t="shared" si="4"/>
        <v>103</v>
      </c>
      <c r="M66" s="6">
        <f t="shared" si="11"/>
        <v>6437.5</v>
      </c>
      <c r="N66" s="6">
        <f t="shared" si="12"/>
        <v>103.4</v>
      </c>
      <c r="P66" s="12">
        <v>1.093964E-2</v>
      </c>
      <c r="Q66" s="5">
        <f t="shared" si="5"/>
        <v>0.98906035999999997</v>
      </c>
      <c r="R66" s="6">
        <f t="shared" si="13"/>
        <v>88599</v>
      </c>
      <c r="S66" s="6">
        <f t="shared" si="6"/>
        <v>969</v>
      </c>
      <c r="T66" s="6">
        <f t="shared" si="14"/>
        <v>60562.5</v>
      </c>
      <c r="U66" s="6">
        <f t="shared" si="15"/>
        <v>79.7</v>
      </c>
    </row>
    <row r="67" spans="1:21" x14ac:dyDescent="0.35">
      <c r="A67" s="2">
        <v>63</v>
      </c>
      <c r="B67" s="12">
        <f t="shared" si="16"/>
        <v>2.2314354329739387E-3</v>
      </c>
      <c r="C67" s="5">
        <f t="shared" si="1"/>
        <v>0.99776856456702601</v>
      </c>
      <c r="D67" s="6">
        <f t="shared" si="7"/>
        <v>96581</v>
      </c>
      <c r="E67" s="6">
        <f t="shared" si="2"/>
        <v>216</v>
      </c>
      <c r="F67" s="6">
        <f t="shared" si="8"/>
        <v>13716</v>
      </c>
      <c r="G67" s="6">
        <f>ROUND(SUM(F67:F$137)/D67,1)</f>
        <v>96.3</v>
      </c>
      <c r="I67" s="12">
        <f t="shared" si="9"/>
        <v>1.1157177164869694E-3</v>
      </c>
      <c r="J67" s="5">
        <f t="shared" si="3"/>
        <v>0.998884282283513</v>
      </c>
      <c r="K67" s="6">
        <f t="shared" si="10"/>
        <v>98273</v>
      </c>
      <c r="L67" s="6">
        <f t="shared" si="4"/>
        <v>110</v>
      </c>
      <c r="M67" s="6">
        <f t="shared" si="11"/>
        <v>6985</v>
      </c>
      <c r="N67" s="6">
        <f t="shared" si="12"/>
        <v>103.5</v>
      </c>
      <c r="P67" s="12">
        <v>1.228598E-2</v>
      </c>
      <c r="Q67" s="5">
        <f t="shared" si="5"/>
        <v>0.98771401999999997</v>
      </c>
      <c r="R67" s="6">
        <f t="shared" si="13"/>
        <v>87630</v>
      </c>
      <c r="S67" s="6">
        <f t="shared" si="6"/>
        <v>1077</v>
      </c>
      <c r="T67" s="6">
        <f t="shared" si="14"/>
        <v>68389.5</v>
      </c>
      <c r="U67" s="6">
        <f t="shared" si="15"/>
        <v>79.900000000000006</v>
      </c>
    </row>
    <row r="68" spans="1:21" x14ac:dyDescent="0.35">
      <c r="A68" s="2">
        <v>64</v>
      </c>
      <c r="B68" s="12">
        <f t="shared" ref="B68:B99" si="17">INDEX(qxAggrBdV,ROW(A65),TabNummerBdV*3+1)</f>
        <v>2.3776008085610693E-3</v>
      </c>
      <c r="C68" s="5">
        <f t="shared" ref="C68:C131" si="18">1-B68</f>
        <v>0.99762239919143891</v>
      </c>
      <c r="D68" s="6">
        <f t="shared" si="7"/>
        <v>96365</v>
      </c>
      <c r="E68" s="6">
        <f t="shared" ref="E68:E131" si="19">D68-D69</f>
        <v>229</v>
      </c>
      <c r="F68" s="6">
        <f t="shared" si="8"/>
        <v>14770.5</v>
      </c>
      <c r="G68" s="6">
        <f>ROUND(SUM(F68:F$137)/D68,1)</f>
        <v>96.4</v>
      </c>
      <c r="I68" s="12">
        <f t="shared" si="9"/>
        <v>1.1888004042805347E-3</v>
      </c>
      <c r="J68" s="5">
        <f t="shared" ref="J68:J131" si="20">1-I68</f>
        <v>0.99881119959571951</v>
      </c>
      <c r="K68" s="6">
        <f t="shared" si="10"/>
        <v>98163</v>
      </c>
      <c r="L68" s="6">
        <f t="shared" ref="L68:L131" si="21">K68-K69</f>
        <v>117</v>
      </c>
      <c r="M68" s="6">
        <f t="shared" si="11"/>
        <v>7546.5</v>
      </c>
      <c r="N68" s="6">
        <f t="shared" si="12"/>
        <v>103.5</v>
      </c>
      <c r="P68" s="12">
        <v>1.393439E-2</v>
      </c>
      <c r="Q68" s="5">
        <f t="shared" ref="Q68:Q131" si="22">1-P68</f>
        <v>0.98606561000000004</v>
      </c>
      <c r="R68" s="6">
        <f t="shared" si="13"/>
        <v>86553</v>
      </c>
      <c r="S68" s="6">
        <f t="shared" ref="S68:S131" si="23">R68-R69</f>
        <v>1206</v>
      </c>
      <c r="T68" s="6">
        <f t="shared" si="14"/>
        <v>77787</v>
      </c>
      <c r="U68" s="6">
        <f t="shared" si="15"/>
        <v>80.099999999999994</v>
      </c>
    </row>
    <row r="69" spans="1:21" x14ac:dyDescent="0.35">
      <c r="A69" s="2">
        <v>65</v>
      </c>
      <c r="B69" s="12">
        <f t="shared" si="17"/>
        <v>2.535454231445855E-3</v>
      </c>
      <c r="C69" s="5">
        <f t="shared" si="18"/>
        <v>0.99746454576855414</v>
      </c>
      <c r="D69" s="6">
        <f t="shared" ref="D69:D132" si="24">ROUND(D68*C68,0)</f>
        <v>96136</v>
      </c>
      <c r="E69" s="6">
        <f t="shared" si="19"/>
        <v>244</v>
      </c>
      <c r="F69" s="6">
        <f t="shared" ref="F69:F132" si="25">E69*($A69+0.5)</f>
        <v>15982</v>
      </c>
      <c r="G69" s="6">
        <f>ROUND(SUM(F69:F$137)/D69,1)</f>
        <v>96.5</v>
      </c>
      <c r="I69" s="12">
        <f t="shared" ref="I69:I132" si="26">IF(B69=1,1,B69*0.5)</f>
        <v>1.2677271157229275E-3</v>
      </c>
      <c r="J69" s="5">
        <f t="shared" si="20"/>
        <v>0.99873227288427713</v>
      </c>
      <c r="K69" s="6">
        <f t="shared" ref="K69:K132" si="27">ROUND(K68*J68,0)</f>
        <v>98046</v>
      </c>
      <c r="L69" s="6">
        <f t="shared" si="21"/>
        <v>124</v>
      </c>
      <c r="M69" s="6">
        <f t="shared" ref="M69:M132" si="28">L69*($A69+0.5)</f>
        <v>8122</v>
      </c>
      <c r="N69" s="6">
        <f t="shared" ref="N69:N132" si="29">ROUND(SUM(M69:M202)/K69,1)</f>
        <v>103.6</v>
      </c>
      <c r="P69" s="12">
        <v>1.5925690000000003E-2</v>
      </c>
      <c r="Q69" s="5">
        <f t="shared" si="22"/>
        <v>0.98407431000000001</v>
      </c>
      <c r="R69" s="6">
        <f t="shared" ref="R69:R132" si="30">ROUND(R68*Q68,0)</f>
        <v>85347</v>
      </c>
      <c r="S69" s="6">
        <f t="shared" si="23"/>
        <v>1359</v>
      </c>
      <c r="T69" s="6">
        <f t="shared" ref="T69:T132" si="31">S69*($A69+0.5)</f>
        <v>89014.5</v>
      </c>
      <c r="U69" s="6">
        <f t="shared" ref="U69:U132" si="32">ROUND(SUM(T69:T202)/R69,1)</f>
        <v>80.3</v>
      </c>
    </row>
    <row r="70" spans="1:21" x14ac:dyDescent="0.35">
      <c r="A70" s="2">
        <v>66</v>
      </c>
      <c r="B70" s="12">
        <f t="shared" si="17"/>
        <v>2.6868128857128193E-3</v>
      </c>
      <c r="C70" s="5">
        <f t="shared" si="18"/>
        <v>0.99731318711428718</v>
      </c>
      <c r="D70" s="6">
        <f t="shared" si="24"/>
        <v>95892</v>
      </c>
      <c r="E70" s="6">
        <f t="shared" si="19"/>
        <v>258</v>
      </c>
      <c r="F70" s="6">
        <f t="shared" si="25"/>
        <v>17157</v>
      </c>
      <c r="G70" s="6">
        <f>ROUND(SUM(F70:F$137)/D70,1)</f>
        <v>96.5</v>
      </c>
      <c r="I70" s="12">
        <f t="shared" si="26"/>
        <v>1.3434064428564096E-3</v>
      </c>
      <c r="J70" s="5">
        <f t="shared" si="20"/>
        <v>0.99865659355714365</v>
      </c>
      <c r="K70" s="6">
        <f t="shared" si="27"/>
        <v>97922</v>
      </c>
      <c r="L70" s="6">
        <f t="shared" si="21"/>
        <v>132</v>
      </c>
      <c r="M70" s="6">
        <f t="shared" si="28"/>
        <v>8778</v>
      </c>
      <c r="N70" s="6">
        <f t="shared" si="29"/>
        <v>103.6</v>
      </c>
      <c r="P70" s="12">
        <v>1.8278269999999999E-2</v>
      </c>
      <c r="Q70" s="5">
        <f t="shared" si="22"/>
        <v>0.98172172999999996</v>
      </c>
      <c r="R70" s="6">
        <f t="shared" si="30"/>
        <v>83988</v>
      </c>
      <c r="S70" s="6">
        <f t="shared" si="23"/>
        <v>1535</v>
      </c>
      <c r="T70" s="6">
        <f t="shared" si="31"/>
        <v>102077.5</v>
      </c>
      <c r="U70" s="6">
        <f t="shared" si="32"/>
        <v>80.599999999999994</v>
      </c>
    </row>
    <row r="71" spans="1:21" x14ac:dyDescent="0.35">
      <c r="A71" s="2">
        <v>67</v>
      </c>
      <c r="B71" s="12">
        <f t="shared" si="17"/>
        <v>2.8938517583316781E-3</v>
      </c>
      <c r="C71" s="5">
        <f t="shared" si="18"/>
        <v>0.99710614824166832</v>
      </c>
      <c r="D71" s="6">
        <f t="shared" si="24"/>
        <v>95634</v>
      </c>
      <c r="E71" s="6">
        <f t="shared" si="19"/>
        <v>277</v>
      </c>
      <c r="F71" s="6">
        <f t="shared" si="25"/>
        <v>18697.5</v>
      </c>
      <c r="G71" s="6">
        <f>ROUND(SUM(F71:F$137)/D71,1)</f>
        <v>96.6</v>
      </c>
      <c r="I71" s="12">
        <f t="shared" si="26"/>
        <v>1.446925879165839E-3</v>
      </c>
      <c r="J71" s="5">
        <f t="shared" si="20"/>
        <v>0.99855307412083416</v>
      </c>
      <c r="K71" s="6">
        <f t="shared" si="27"/>
        <v>97790</v>
      </c>
      <c r="L71" s="6">
        <f t="shared" si="21"/>
        <v>141</v>
      </c>
      <c r="M71" s="6">
        <f t="shared" si="28"/>
        <v>9517.5</v>
      </c>
      <c r="N71" s="6">
        <f t="shared" si="29"/>
        <v>103.7</v>
      </c>
      <c r="P71" s="12">
        <v>2.0983729999999999E-2</v>
      </c>
      <c r="Q71" s="5">
        <f t="shared" si="22"/>
        <v>0.97901627000000002</v>
      </c>
      <c r="R71" s="6">
        <f t="shared" si="30"/>
        <v>82453</v>
      </c>
      <c r="S71" s="6">
        <f t="shared" si="23"/>
        <v>1730</v>
      </c>
      <c r="T71" s="6">
        <f t="shared" si="31"/>
        <v>116775</v>
      </c>
      <c r="U71" s="6">
        <f t="shared" si="32"/>
        <v>80.8</v>
      </c>
    </row>
    <row r="72" spans="1:21" x14ac:dyDescent="0.35">
      <c r="A72" s="2">
        <v>68</v>
      </c>
      <c r="B72" s="12">
        <f t="shared" si="17"/>
        <v>3.1226413837441847E-3</v>
      </c>
      <c r="C72" s="5">
        <f t="shared" si="18"/>
        <v>0.99687735861625582</v>
      </c>
      <c r="D72" s="6">
        <f t="shared" si="24"/>
        <v>95357</v>
      </c>
      <c r="E72" s="6">
        <f t="shared" si="19"/>
        <v>298</v>
      </c>
      <c r="F72" s="6">
        <f t="shared" si="25"/>
        <v>20413</v>
      </c>
      <c r="G72" s="6">
        <f>ROUND(SUM(F72:F$137)/D72,1)</f>
        <v>96.7</v>
      </c>
      <c r="I72" s="12">
        <f t="shared" si="26"/>
        <v>1.5613206918720923E-3</v>
      </c>
      <c r="J72" s="5">
        <f t="shared" si="20"/>
        <v>0.99843867930812791</v>
      </c>
      <c r="K72" s="6">
        <f t="shared" si="27"/>
        <v>97649</v>
      </c>
      <c r="L72" s="6">
        <f t="shared" si="21"/>
        <v>152</v>
      </c>
      <c r="M72" s="6">
        <f t="shared" si="28"/>
        <v>10412</v>
      </c>
      <c r="N72" s="6">
        <f t="shared" si="29"/>
        <v>103.7</v>
      </c>
      <c r="P72" s="12">
        <v>2.4026260000000001E-2</v>
      </c>
      <c r="Q72" s="5">
        <f t="shared" si="22"/>
        <v>0.97597374000000003</v>
      </c>
      <c r="R72" s="6">
        <f t="shared" si="30"/>
        <v>80723</v>
      </c>
      <c r="S72" s="6">
        <f t="shared" si="23"/>
        <v>1939</v>
      </c>
      <c r="T72" s="6">
        <f t="shared" si="31"/>
        <v>132821.5</v>
      </c>
      <c r="U72" s="6">
        <f t="shared" si="32"/>
        <v>81.099999999999994</v>
      </c>
    </row>
    <row r="73" spans="1:21" x14ac:dyDescent="0.35">
      <c r="A73" s="2">
        <v>69</v>
      </c>
      <c r="B73" s="12">
        <f t="shared" si="17"/>
        <v>3.3609267031988743E-3</v>
      </c>
      <c r="C73" s="5">
        <f t="shared" si="18"/>
        <v>0.99663907329680113</v>
      </c>
      <c r="D73" s="6">
        <f t="shared" si="24"/>
        <v>95059</v>
      </c>
      <c r="E73" s="6">
        <f t="shared" si="19"/>
        <v>319</v>
      </c>
      <c r="F73" s="6">
        <f t="shared" si="25"/>
        <v>22170.5</v>
      </c>
      <c r="G73" s="6">
        <f>ROUND(SUM(F73:F$137)/D73,1)</f>
        <v>96.8</v>
      </c>
      <c r="I73" s="12">
        <f t="shared" si="26"/>
        <v>1.6804633515994372E-3</v>
      </c>
      <c r="J73" s="5">
        <f t="shared" si="20"/>
        <v>0.99831953664840056</v>
      </c>
      <c r="K73" s="6">
        <f t="shared" si="27"/>
        <v>97497</v>
      </c>
      <c r="L73" s="6">
        <f t="shared" si="21"/>
        <v>164</v>
      </c>
      <c r="M73" s="6">
        <f t="shared" si="28"/>
        <v>11398</v>
      </c>
      <c r="N73" s="6">
        <f t="shared" si="29"/>
        <v>103.8</v>
      </c>
      <c r="P73" s="12">
        <v>2.7380299999999996E-2</v>
      </c>
      <c r="Q73" s="5">
        <f t="shared" si="22"/>
        <v>0.97261969999999998</v>
      </c>
      <c r="R73" s="6">
        <f t="shared" si="30"/>
        <v>78784</v>
      </c>
      <c r="S73" s="6">
        <f t="shared" si="23"/>
        <v>2157</v>
      </c>
      <c r="T73" s="6">
        <f t="shared" si="31"/>
        <v>149911.5</v>
      </c>
      <c r="U73" s="6">
        <f t="shared" si="32"/>
        <v>81.400000000000006</v>
      </c>
    </row>
    <row r="74" spans="1:21" x14ac:dyDescent="0.35">
      <c r="A74" s="2">
        <v>70</v>
      </c>
      <c r="B74" s="12">
        <f t="shared" si="17"/>
        <v>3.6102243836286796E-3</v>
      </c>
      <c r="C74" s="5">
        <f t="shared" si="18"/>
        <v>0.99638977561637132</v>
      </c>
      <c r="D74" s="6">
        <f t="shared" si="24"/>
        <v>94740</v>
      </c>
      <c r="E74" s="6">
        <f t="shared" si="19"/>
        <v>342</v>
      </c>
      <c r="F74" s="6">
        <f t="shared" si="25"/>
        <v>24111</v>
      </c>
      <c r="G74" s="6">
        <f>ROUND(SUM(F74:F$137)/D74,1)</f>
        <v>96.9</v>
      </c>
      <c r="I74" s="12">
        <f t="shared" si="26"/>
        <v>1.8051121918143398E-3</v>
      </c>
      <c r="J74" s="5">
        <f t="shared" si="20"/>
        <v>0.99819488780818566</v>
      </c>
      <c r="K74" s="6">
        <f t="shared" si="27"/>
        <v>97333</v>
      </c>
      <c r="L74" s="6">
        <f t="shared" si="21"/>
        <v>176</v>
      </c>
      <c r="M74" s="6">
        <f t="shared" si="28"/>
        <v>12408</v>
      </c>
      <c r="N74" s="6">
        <f t="shared" si="29"/>
        <v>103.8</v>
      </c>
      <c r="P74" s="12">
        <v>3.1021930000000003E-2</v>
      </c>
      <c r="Q74" s="5">
        <f t="shared" si="22"/>
        <v>0.96897807000000002</v>
      </c>
      <c r="R74" s="6">
        <f t="shared" si="30"/>
        <v>76627</v>
      </c>
      <c r="S74" s="6">
        <f t="shared" si="23"/>
        <v>2377</v>
      </c>
      <c r="T74" s="6">
        <f t="shared" si="31"/>
        <v>167578.5</v>
      </c>
      <c r="U74" s="6">
        <f t="shared" si="32"/>
        <v>81.8</v>
      </c>
    </row>
    <row r="75" spans="1:21" x14ac:dyDescent="0.35">
      <c r="A75" s="2">
        <v>71</v>
      </c>
      <c r="B75" s="12">
        <f t="shared" si="17"/>
        <v>3.891096320394194E-3</v>
      </c>
      <c r="C75" s="5">
        <f t="shared" si="18"/>
        <v>0.99610890367960581</v>
      </c>
      <c r="D75" s="6">
        <f t="shared" si="24"/>
        <v>94398</v>
      </c>
      <c r="E75" s="6">
        <f t="shared" si="19"/>
        <v>367</v>
      </c>
      <c r="F75" s="6">
        <f t="shared" si="25"/>
        <v>26240.5</v>
      </c>
      <c r="G75" s="6">
        <f>ROUND(SUM(F75:F$137)/D75,1)</f>
        <v>97</v>
      </c>
      <c r="I75" s="12">
        <f t="shared" si="26"/>
        <v>1.945548160197097E-3</v>
      </c>
      <c r="J75" s="5">
        <f t="shared" si="20"/>
        <v>0.9980544518398029</v>
      </c>
      <c r="K75" s="6">
        <f t="shared" si="27"/>
        <v>97157</v>
      </c>
      <c r="L75" s="6">
        <f t="shared" si="21"/>
        <v>189</v>
      </c>
      <c r="M75" s="6">
        <f t="shared" si="28"/>
        <v>13513.5</v>
      </c>
      <c r="N75" s="6">
        <f t="shared" si="29"/>
        <v>103.9</v>
      </c>
      <c r="P75" s="12">
        <v>3.4927890000000003E-2</v>
      </c>
      <c r="Q75" s="5">
        <f t="shared" si="22"/>
        <v>0.96507211000000004</v>
      </c>
      <c r="R75" s="6">
        <f t="shared" si="30"/>
        <v>74250</v>
      </c>
      <c r="S75" s="6">
        <f t="shared" si="23"/>
        <v>2593</v>
      </c>
      <c r="T75" s="6">
        <f t="shared" si="31"/>
        <v>185399.5</v>
      </c>
      <c r="U75" s="6">
        <f t="shared" si="32"/>
        <v>82.1</v>
      </c>
    </row>
    <row r="76" spans="1:21" x14ac:dyDescent="0.35">
      <c r="A76" s="2">
        <v>72</v>
      </c>
      <c r="B76" s="12">
        <f t="shared" si="17"/>
        <v>4.2002947022634629E-3</v>
      </c>
      <c r="C76" s="5">
        <f t="shared" si="18"/>
        <v>0.99579970529773654</v>
      </c>
      <c r="D76" s="6">
        <f t="shared" si="24"/>
        <v>94031</v>
      </c>
      <c r="E76" s="6">
        <f t="shared" si="19"/>
        <v>395</v>
      </c>
      <c r="F76" s="6">
        <f t="shared" si="25"/>
        <v>28637.5</v>
      </c>
      <c r="G76" s="6">
        <f>ROUND(SUM(F76:F$137)/D76,1)</f>
        <v>97.1</v>
      </c>
      <c r="I76" s="12">
        <f t="shared" si="26"/>
        <v>2.1001473511317315E-3</v>
      </c>
      <c r="J76" s="5">
        <f t="shared" si="20"/>
        <v>0.99789985264886827</v>
      </c>
      <c r="K76" s="6">
        <f t="shared" si="27"/>
        <v>96968</v>
      </c>
      <c r="L76" s="6">
        <f t="shared" si="21"/>
        <v>204</v>
      </c>
      <c r="M76" s="6">
        <f t="shared" si="28"/>
        <v>14790</v>
      </c>
      <c r="N76" s="6">
        <f t="shared" si="29"/>
        <v>104</v>
      </c>
      <c r="P76" s="12">
        <v>3.896674E-2</v>
      </c>
      <c r="Q76" s="5">
        <f t="shared" si="22"/>
        <v>0.96103326</v>
      </c>
      <c r="R76" s="6">
        <f t="shared" si="30"/>
        <v>71657</v>
      </c>
      <c r="S76" s="6">
        <f t="shared" si="23"/>
        <v>2792</v>
      </c>
      <c r="T76" s="6">
        <f t="shared" si="31"/>
        <v>202420</v>
      </c>
      <c r="U76" s="6">
        <f t="shared" si="32"/>
        <v>82.5</v>
      </c>
    </row>
    <row r="77" spans="1:21" x14ac:dyDescent="0.35">
      <c r="A77" s="2">
        <v>73</v>
      </c>
      <c r="B77" s="12">
        <f t="shared" si="17"/>
        <v>4.5336362426222632E-3</v>
      </c>
      <c r="C77" s="5">
        <f t="shared" si="18"/>
        <v>0.99546636375737774</v>
      </c>
      <c r="D77" s="6">
        <f t="shared" si="24"/>
        <v>93636</v>
      </c>
      <c r="E77" s="6">
        <f t="shared" si="19"/>
        <v>425</v>
      </c>
      <c r="F77" s="6">
        <f t="shared" si="25"/>
        <v>31237.5</v>
      </c>
      <c r="G77" s="6">
        <f>ROUND(SUM(F77:F$137)/D77,1)</f>
        <v>97.2</v>
      </c>
      <c r="I77" s="12">
        <f t="shared" si="26"/>
        <v>2.2668181213111316E-3</v>
      </c>
      <c r="J77" s="5">
        <f t="shared" si="20"/>
        <v>0.99773318187868887</v>
      </c>
      <c r="K77" s="6">
        <f t="shared" si="27"/>
        <v>96764</v>
      </c>
      <c r="L77" s="6">
        <f t="shared" si="21"/>
        <v>219</v>
      </c>
      <c r="M77" s="6">
        <f t="shared" si="28"/>
        <v>16096.5</v>
      </c>
      <c r="N77" s="6">
        <f t="shared" si="29"/>
        <v>104</v>
      </c>
      <c r="P77" s="12">
        <v>4.3212819999999999E-2</v>
      </c>
      <c r="Q77" s="5">
        <f t="shared" si="22"/>
        <v>0.95678717999999996</v>
      </c>
      <c r="R77" s="6">
        <f t="shared" si="30"/>
        <v>68865</v>
      </c>
      <c r="S77" s="6">
        <f t="shared" si="23"/>
        <v>2976</v>
      </c>
      <c r="T77" s="6">
        <f t="shared" si="31"/>
        <v>218736</v>
      </c>
      <c r="U77" s="6">
        <f t="shared" si="32"/>
        <v>82.9</v>
      </c>
    </row>
    <row r="78" spans="1:21" x14ac:dyDescent="0.35">
      <c r="A78" s="2">
        <v>74</v>
      </c>
      <c r="B78" s="12">
        <f t="shared" si="17"/>
        <v>4.9208197141549226E-3</v>
      </c>
      <c r="C78" s="5">
        <f t="shared" si="18"/>
        <v>0.99507918028584508</v>
      </c>
      <c r="D78" s="6">
        <f t="shared" si="24"/>
        <v>93211</v>
      </c>
      <c r="E78" s="6">
        <f t="shared" si="19"/>
        <v>459</v>
      </c>
      <c r="F78" s="6">
        <f t="shared" si="25"/>
        <v>34195.5</v>
      </c>
      <c r="G78" s="6">
        <f>ROUND(SUM(F78:F$137)/D78,1)</f>
        <v>97.3</v>
      </c>
      <c r="I78" s="12">
        <f t="shared" si="26"/>
        <v>2.4604098570774613E-3</v>
      </c>
      <c r="J78" s="5">
        <f t="shared" si="20"/>
        <v>0.99753959014292248</v>
      </c>
      <c r="K78" s="6">
        <f t="shared" si="27"/>
        <v>96545</v>
      </c>
      <c r="L78" s="6">
        <f t="shared" si="21"/>
        <v>238</v>
      </c>
      <c r="M78" s="6">
        <f t="shared" si="28"/>
        <v>17731</v>
      </c>
      <c r="N78" s="6">
        <f t="shared" si="29"/>
        <v>104.1</v>
      </c>
      <c r="P78" s="12">
        <v>4.7629989999999997E-2</v>
      </c>
      <c r="Q78" s="5">
        <f t="shared" si="22"/>
        <v>0.95237000999999999</v>
      </c>
      <c r="R78" s="6">
        <f t="shared" si="30"/>
        <v>65889</v>
      </c>
      <c r="S78" s="6">
        <f t="shared" si="23"/>
        <v>3138</v>
      </c>
      <c r="T78" s="6">
        <f t="shared" si="31"/>
        <v>233781</v>
      </c>
      <c r="U78" s="6">
        <f t="shared" si="32"/>
        <v>83.3</v>
      </c>
    </row>
    <row r="79" spans="1:21" x14ac:dyDescent="0.35">
      <c r="A79" s="2">
        <v>75</v>
      </c>
      <c r="B79" s="12">
        <f t="shared" si="17"/>
        <v>5.3870698443739817E-3</v>
      </c>
      <c r="C79" s="5">
        <f t="shared" si="18"/>
        <v>0.99461293015562602</v>
      </c>
      <c r="D79" s="6">
        <f t="shared" si="24"/>
        <v>92752</v>
      </c>
      <c r="E79" s="6">
        <f t="shared" si="19"/>
        <v>500</v>
      </c>
      <c r="F79" s="6">
        <f t="shared" si="25"/>
        <v>37750</v>
      </c>
      <c r="G79" s="6">
        <f>ROUND(SUM(F79:F$137)/D79,1)</f>
        <v>97.4</v>
      </c>
      <c r="I79" s="12">
        <f t="shared" si="26"/>
        <v>2.6935349221869909E-3</v>
      </c>
      <c r="J79" s="5">
        <f t="shared" si="20"/>
        <v>0.99730646507781295</v>
      </c>
      <c r="K79" s="6">
        <f t="shared" si="27"/>
        <v>96307</v>
      </c>
      <c r="L79" s="6">
        <f t="shared" si="21"/>
        <v>259</v>
      </c>
      <c r="M79" s="6">
        <f t="shared" si="28"/>
        <v>19554.5</v>
      </c>
      <c r="N79" s="6">
        <f t="shared" si="29"/>
        <v>104.2</v>
      </c>
      <c r="P79" s="12">
        <v>5.2504299999999997E-2</v>
      </c>
      <c r="Q79" s="5">
        <f t="shared" si="22"/>
        <v>0.94749570000000005</v>
      </c>
      <c r="R79" s="6">
        <f t="shared" si="30"/>
        <v>62751</v>
      </c>
      <c r="S79" s="6">
        <f t="shared" si="23"/>
        <v>3295</v>
      </c>
      <c r="T79" s="6">
        <f t="shared" si="31"/>
        <v>248772.5</v>
      </c>
      <c r="U79" s="6">
        <f t="shared" si="32"/>
        <v>83.8</v>
      </c>
    </row>
    <row r="80" spans="1:21" x14ac:dyDescent="0.35">
      <c r="A80" s="2">
        <v>76</v>
      </c>
      <c r="B80" s="12">
        <f t="shared" si="17"/>
        <v>5.9255653789529461E-3</v>
      </c>
      <c r="C80" s="5">
        <f t="shared" si="18"/>
        <v>0.99407443462104705</v>
      </c>
      <c r="D80" s="6">
        <f t="shared" si="24"/>
        <v>92252</v>
      </c>
      <c r="E80" s="6">
        <f t="shared" si="19"/>
        <v>547</v>
      </c>
      <c r="F80" s="6">
        <f t="shared" si="25"/>
        <v>41845.5</v>
      </c>
      <c r="G80" s="6">
        <f>ROUND(SUM(F80:F$137)/D80,1)</f>
        <v>97.5</v>
      </c>
      <c r="I80" s="12">
        <f t="shared" si="26"/>
        <v>2.9627826894764731E-3</v>
      </c>
      <c r="J80" s="5">
        <f t="shared" si="20"/>
        <v>0.99703721731052353</v>
      </c>
      <c r="K80" s="6">
        <f t="shared" si="27"/>
        <v>96048</v>
      </c>
      <c r="L80" s="6">
        <f t="shared" si="21"/>
        <v>285</v>
      </c>
      <c r="M80" s="6">
        <f t="shared" si="28"/>
        <v>21802.5</v>
      </c>
      <c r="N80" s="6">
        <f t="shared" si="29"/>
        <v>104.3</v>
      </c>
      <c r="P80" s="12">
        <v>5.796728000000001E-2</v>
      </c>
      <c r="Q80" s="5">
        <f t="shared" si="22"/>
        <v>0.94203272000000005</v>
      </c>
      <c r="R80" s="6">
        <f t="shared" si="30"/>
        <v>59456</v>
      </c>
      <c r="S80" s="6">
        <f t="shared" si="23"/>
        <v>3447</v>
      </c>
      <c r="T80" s="6">
        <f t="shared" si="31"/>
        <v>263695.5</v>
      </c>
      <c r="U80" s="6">
        <f t="shared" si="32"/>
        <v>84.2</v>
      </c>
    </row>
    <row r="81" spans="1:21" x14ac:dyDescent="0.35">
      <c r="A81" s="2">
        <v>77</v>
      </c>
      <c r="B81" s="12">
        <f t="shared" si="17"/>
        <v>6.540502721154251E-3</v>
      </c>
      <c r="C81" s="5">
        <f t="shared" si="18"/>
        <v>0.99345949727884575</v>
      </c>
      <c r="D81" s="6">
        <f t="shared" si="24"/>
        <v>91705</v>
      </c>
      <c r="E81" s="6">
        <f t="shared" si="19"/>
        <v>600</v>
      </c>
      <c r="F81" s="6">
        <f t="shared" si="25"/>
        <v>46500</v>
      </c>
      <c r="G81" s="6">
        <f>ROUND(SUM(F81:F$137)/D81,1)</f>
        <v>97.6</v>
      </c>
      <c r="I81" s="12">
        <f t="shared" si="26"/>
        <v>3.2702513605771255E-3</v>
      </c>
      <c r="J81" s="5">
        <f t="shared" si="20"/>
        <v>0.99672974863942287</v>
      </c>
      <c r="K81" s="6">
        <f t="shared" si="27"/>
        <v>95763</v>
      </c>
      <c r="L81" s="6">
        <f t="shared" si="21"/>
        <v>313</v>
      </c>
      <c r="M81" s="6">
        <f t="shared" si="28"/>
        <v>24257.5</v>
      </c>
      <c r="N81" s="6">
        <f t="shared" si="29"/>
        <v>104.3</v>
      </c>
      <c r="P81" s="12">
        <v>6.4186409999999999E-2</v>
      </c>
      <c r="Q81" s="5">
        <f t="shared" si="22"/>
        <v>0.93581358999999997</v>
      </c>
      <c r="R81" s="6">
        <f t="shared" si="30"/>
        <v>56009</v>
      </c>
      <c r="S81" s="6">
        <f t="shared" si="23"/>
        <v>3595</v>
      </c>
      <c r="T81" s="6">
        <f t="shared" si="31"/>
        <v>278612.5</v>
      </c>
      <c r="U81" s="6">
        <f t="shared" si="32"/>
        <v>84.7</v>
      </c>
    </row>
    <row r="82" spans="1:21" x14ac:dyDescent="0.35">
      <c r="A82" s="2">
        <v>78</v>
      </c>
      <c r="B82" s="12">
        <f t="shared" si="17"/>
        <v>7.2927258863970668E-3</v>
      </c>
      <c r="C82" s="5">
        <f t="shared" si="18"/>
        <v>0.99270727411360293</v>
      </c>
      <c r="D82" s="6">
        <f t="shared" si="24"/>
        <v>91105</v>
      </c>
      <c r="E82" s="6">
        <f t="shared" si="19"/>
        <v>664</v>
      </c>
      <c r="F82" s="6">
        <f t="shared" si="25"/>
        <v>52124</v>
      </c>
      <c r="G82" s="6">
        <f>ROUND(SUM(F82:F$137)/D82,1)</f>
        <v>97.8</v>
      </c>
      <c r="I82" s="12">
        <f t="shared" si="26"/>
        <v>3.6463629431985334E-3</v>
      </c>
      <c r="J82" s="5">
        <f t="shared" si="20"/>
        <v>0.99635363705680147</v>
      </c>
      <c r="K82" s="6">
        <f t="shared" si="27"/>
        <v>95450</v>
      </c>
      <c r="L82" s="6">
        <f t="shared" si="21"/>
        <v>348</v>
      </c>
      <c r="M82" s="6">
        <f t="shared" si="28"/>
        <v>27318</v>
      </c>
      <c r="N82" s="6">
        <f t="shared" si="29"/>
        <v>104.4</v>
      </c>
      <c r="P82" s="12">
        <v>7.130771000000001E-2</v>
      </c>
      <c r="Q82" s="5">
        <f t="shared" si="22"/>
        <v>0.92869228999999998</v>
      </c>
      <c r="R82" s="6">
        <f t="shared" si="30"/>
        <v>52414</v>
      </c>
      <c r="S82" s="6">
        <f t="shared" si="23"/>
        <v>3738</v>
      </c>
      <c r="T82" s="6">
        <f t="shared" si="31"/>
        <v>293433</v>
      </c>
      <c r="U82" s="6">
        <f t="shared" si="32"/>
        <v>85.2</v>
      </c>
    </row>
    <row r="83" spans="1:21" x14ac:dyDescent="0.35">
      <c r="A83" s="2">
        <v>79</v>
      </c>
      <c r="B83" s="12">
        <f t="shared" si="17"/>
        <v>8.2313724613355399E-3</v>
      </c>
      <c r="C83" s="5">
        <f t="shared" si="18"/>
        <v>0.99176862753866446</v>
      </c>
      <c r="D83" s="6">
        <f t="shared" si="24"/>
        <v>90441</v>
      </c>
      <c r="E83" s="6">
        <f t="shared" si="19"/>
        <v>744</v>
      </c>
      <c r="F83" s="6">
        <f t="shared" si="25"/>
        <v>59148</v>
      </c>
      <c r="G83" s="6">
        <f>ROUND(SUM(F83:F$137)/D83,1)</f>
        <v>97.9</v>
      </c>
      <c r="I83" s="12">
        <f t="shared" si="26"/>
        <v>4.11568623066777E-3</v>
      </c>
      <c r="J83" s="5">
        <f t="shared" si="20"/>
        <v>0.99588431376933229</v>
      </c>
      <c r="K83" s="6">
        <f t="shared" si="27"/>
        <v>95102</v>
      </c>
      <c r="L83" s="6">
        <f t="shared" si="21"/>
        <v>391</v>
      </c>
      <c r="M83" s="6">
        <f t="shared" si="28"/>
        <v>31084.5</v>
      </c>
      <c r="N83" s="6">
        <f t="shared" si="29"/>
        <v>104.5</v>
      </c>
      <c r="P83" s="12">
        <v>7.9438179999999997E-2</v>
      </c>
      <c r="Q83" s="5">
        <f t="shared" si="22"/>
        <v>0.92056181999999998</v>
      </c>
      <c r="R83" s="6">
        <f t="shared" si="30"/>
        <v>48676</v>
      </c>
      <c r="S83" s="6">
        <f t="shared" si="23"/>
        <v>3867</v>
      </c>
      <c r="T83" s="6">
        <f t="shared" si="31"/>
        <v>307426.5</v>
      </c>
      <c r="U83" s="6">
        <f t="shared" si="32"/>
        <v>85.7</v>
      </c>
    </row>
    <row r="84" spans="1:21" x14ac:dyDescent="0.35">
      <c r="A84" s="2">
        <v>80</v>
      </c>
      <c r="B84" s="12">
        <f t="shared" si="17"/>
        <v>9.4205327343396261E-3</v>
      </c>
      <c r="C84" s="5">
        <f t="shared" si="18"/>
        <v>0.99057946726566037</v>
      </c>
      <c r="D84" s="6">
        <f t="shared" si="24"/>
        <v>89697</v>
      </c>
      <c r="E84" s="6">
        <f t="shared" si="19"/>
        <v>845</v>
      </c>
      <c r="F84" s="6">
        <f t="shared" si="25"/>
        <v>68022.5</v>
      </c>
      <c r="G84" s="6">
        <f>ROUND(SUM(F84:F$137)/D84,1)</f>
        <v>98.1</v>
      </c>
      <c r="I84" s="12">
        <f t="shared" si="26"/>
        <v>4.7102663671698131E-3</v>
      </c>
      <c r="J84" s="5">
        <f t="shared" si="20"/>
        <v>0.99528973363283013</v>
      </c>
      <c r="K84" s="6">
        <f t="shared" si="27"/>
        <v>94711</v>
      </c>
      <c r="L84" s="6">
        <f t="shared" si="21"/>
        <v>446</v>
      </c>
      <c r="M84" s="6">
        <f t="shared" si="28"/>
        <v>35903</v>
      </c>
      <c r="N84" s="6">
        <f t="shared" si="29"/>
        <v>104.6</v>
      </c>
      <c r="P84" s="12">
        <v>8.8662160000000018E-2</v>
      </c>
      <c r="Q84" s="5">
        <f t="shared" si="22"/>
        <v>0.91133783999999995</v>
      </c>
      <c r="R84" s="6">
        <f t="shared" si="30"/>
        <v>44809</v>
      </c>
      <c r="S84" s="6">
        <f t="shared" si="23"/>
        <v>3973</v>
      </c>
      <c r="T84" s="6">
        <f t="shared" si="31"/>
        <v>319826.5</v>
      </c>
      <c r="U84" s="6">
        <f t="shared" si="32"/>
        <v>86.2</v>
      </c>
    </row>
    <row r="85" spans="1:21" x14ac:dyDescent="0.35">
      <c r="A85" s="2">
        <v>81</v>
      </c>
      <c r="B85" s="12">
        <f t="shared" si="17"/>
        <v>1.0915561339070456E-2</v>
      </c>
      <c r="C85" s="5">
        <f t="shared" si="18"/>
        <v>0.98908443866092954</v>
      </c>
      <c r="D85" s="6">
        <f t="shared" si="24"/>
        <v>88852</v>
      </c>
      <c r="E85" s="6">
        <f t="shared" si="19"/>
        <v>970</v>
      </c>
      <c r="F85" s="6">
        <f t="shared" si="25"/>
        <v>79055</v>
      </c>
      <c r="G85" s="6">
        <f>ROUND(SUM(F85:F$137)/D85,1)</f>
        <v>98.2</v>
      </c>
      <c r="I85" s="12">
        <f t="shared" si="26"/>
        <v>5.4577806695352282E-3</v>
      </c>
      <c r="J85" s="5">
        <f t="shared" si="20"/>
        <v>0.99454221933046472</v>
      </c>
      <c r="K85" s="6">
        <f t="shared" si="27"/>
        <v>94265</v>
      </c>
      <c r="L85" s="6">
        <f t="shared" si="21"/>
        <v>514</v>
      </c>
      <c r="M85" s="6">
        <f t="shared" si="28"/>
        <v>41891</v>
      </c>
      <c r="N85" s="6">
        <f t="shared" si="29"/>
        <v>104.7</v>
      </c>
      <c r="P85" s="12">
        <v>9.9014350000000001E-2</v>
      </c>
      <c r="Q85" s="5">
        <f t="shared" si="22"/>
        <v>0.90098564999999997</v>
      </c>
      <c r="R85" s="6">
        <f t="shared" si="30"/>
        <v>40836</v>
      </c>
      <c r="S85" s="6">
        <f t="shared" si="23"/>
        <v>4043</v>
      </c>
      <c r="T85" s="6">
        <f t="shared" si="31"/>
        <v>329504.5</v>
      </c>
      <c r="U85" s="6">
        <f t="shared" si="32"/>
        <v>86.8</v>
      </c>
    </row>
    <row r="86" spans="1:21" x14ac:dyDescent="0.35">
      <c r="A86" s="2">
        <v>82</v>
      </c>
      <c r="B86" s="12">
        <f t="shared" si="17"/>
        <v>1.2778442956611791E-2</v>
      </c>
      <c r="C86" s="5">
        <f t="shared" si="18"/>
        <v>0.98722155704338821</v>
      </c>
      <c r="D86" s="6">
        <f t="shared" si="24"/>
        <v>87882</v>
      </c>
      <c r="E86" s="6">
        <f t="shared" si="19"/>
        <v>1123</v>
      </c>
      <c r="F86" s="6">
        <f t="shared" si="25"/>
        <v>92647.5</v>
      </c>
      <c r="G86" s="6">
        <f>ROUND(SUM(F86:F$137)/D86,1)</f>
        <v>98.4</v>
      </c>
      <c r="I86" s="12">
        <f t="shared" si="26"/>
        <v>6.3892214783058954E-3</v>
      </c>
      <c r="J86" s="5">
        <f t="shared" si="20"/>
        <v>0.9936107785216941</v>
      </c>
      <c r="K86" s="6">
        <f t="shared" si="27"/>
        <v>93751</v>
      </c>
      <c r="L86" s="6">
        <f t="shared" si="21"/>
        <v>599</v>
      </c>
      <c r="M86" s="6">
        <f t="shared" si="28"/>
        <v>49417.5</v>
      </c>
      <c r="N86" s="6">
        <f t="shared" si="29"/>
        <v>104.9</v>
      </c>
      <c r="P86" s="12">
        <v>0.11051431</v>
      </c>
      <c r="Q86" s="5">
        <f t="shared" si="22"/>
        <v>0.88948569</v>
      </c>
      <c r="R86" s="6">
        <f t="shared" si="30"/>
        <v>36793</v>
      </c>
      <c r="S86" s="6">
        <f t="shared" si="23"/>
        <v>4066</v>
      </c>
      <c r="T86" s="6">
        <f t="shared" si="31"/>
        <v>335445</v>
      </c>
      <c r="U86" s="6">
        <f t="shared" si="32"/>
        <v>87.4</v>
      </c>
    </row>
    <row r="87" spans="1:21" x14ac:dyDescent="0.35">
      <c r="A87" s="2">
        <v>83</v>
      </c>
      <c r="B87" s="12">
        <f t="shared" si="17"/>
        <v>1.5033923019694639E-2</v>
      </c>
      <c r="C87" s="5">
        <f t="shared" si="18"/>
        <v>0.98496607698030536</v>
      </c>
      <c r="D87" s="6">
        <f t="shared" si="24"/>
        <v>86759</v>
      </c>
      <c r="E87" s="6">
        <f t="shared" si="19"/>
        <v>1304</v>
      </c>
      <c r="F87" s="6">
        <f t="shared" si="25"/>
        <v>108884</v>
      </c>
      <c r="G87" s="6">
        <f>ROUND(SUM(F87:F$137)/D87,1)</f>
        <v>98.6</v>
      </c>
      <c r="I87" s="12">
        <f t="shared" si="26"/>
        <v>7.5169615098473197E-3</v>
      </c>
      <c r="J87" s="5">
        <f t="shared" si="20"/>
        <v>0.99248303849015262</v>
      </c>
      <c r="K87" s="6">
        <f t="shared" si="27"/>
        <v>93152</v>
      </c>
      <c r="L87" s="6">
        <f t="shared" si="21"/>
        <v>700</v>
      </c>
      <c r="M87" s="6">
        <f t="shared" si="28"/>
        <v>58450</v>
      </c>
      <c r="N87" s="6">
        <f t="shared" si="29"/>
        <v>105</v>
      </c>
      <c r="P87" s="12">
        <v>0.12316501000000001</v>
      </c>
      <c r="Q87" s="5">
        <f t="shared" si="22"/>
        <v>0.87683498999999998</v>
      </c>
      <c r="R87" s="6">
        <f t="shared" si="30"/>
        <v>32727</v>
      </c>
      <c r="S87" s="6">
        <f t="shared" si="23"/>
        <v>4031</v>
      </c>
      <c r="T87" s="6">
        <f t="shared" si="31"/>
        <v>336588.5</v>
      </c>
      <c r="U87" s="6">
        <f t="shared" si="32"/>
        <v>88</v>
      </c>
    </row>
    <row r="88" spans="1:21" x14ac:dyDescent="0.35">
      <c r="A88" s="2">
        <v>84</v>
      </c>
      <c r="B88" s="12">
        <f t="shared" si="17"/>
        <v>1.7688993520189489E-2</v>
      </c>
      <c r="C88" s="5">
        <f t="shared" si="18"/>
        <v>0.98231100647981051</v>
      </c>
      <c r="D88" s="6">
        <f t="shared" si="24"/>
        <v>85455</v>
      </c>
      <c r="E88" s="6">
        <f t="shared" si="19"/>
        <v>1512</v>
      </c>
      <c r="F88" s="6">
        <f t="shared" si="25"/>
        <v>127764</v>
      </c>
      <c r="G88" s="6">
        <f>ROUND(SUM(F88:F$137)/D88,1)</f>
        <v>98.9</v>
      </c>
      <c r="I88" s="12">
        <f t="shared" si="26"/>
        <v>8.8444967600947444E-3</v>
      </c>
      <c r="J88" s="5">
        <f t="shared" si="20"/>
        <v>0.99115550323990531</v>
      </c>
      <c r="K88" s="6">
        <f t="shared" si="27"/>
        <v>92452</v>
      </c>
      <c r="L88" s="6">
        <f t="shared" si="21"/>
        <v>818</v>
      </c>
      <c r="M88" s="6">
        <f t="shared" si="28"/>
        <v>69121</v>
      </c>
      <c r="N88" s="6">
        <f t="shared" si="29"/>
        <v>105.2</v>
      </c>
      <c r="P88" s="12">
        <v>0.13707353</v>
      </c>
      <c r="Q88" s="5">
        <f t="shared" si="22"/>
        <v>0.86292647</v>
      </c>
      <c r="R88" s="6">
        <f t="shared" si="30"/>
        <v>28696</v>
      </c>
      <c r="S88" s="6">
        <f t="shared" si="23"/>
        <v>3933</v>
      </c>
      <c r="T88" s="6">
        <f t="shared" si="31"/>
        <v>332338.5</v>
      </c>
      <c r="U88" s="6">
        <f t="shared" si="32"/>
        <v>88.6</v>
      </c>
    </row>
    <row r="89" spans="1:21" x14ac:dyDescent="0.35">
      <c r="A89" s="2">
        <v>85</v>
      </c>
      <c r="B89" s="12">
        <f t="shared" si="17"/>
        <v>2.0791816276790276E-2</v>
      </c>
      <c r="C89" s="5">
        <f t="shared" si="18"/>
        <v>0.97920818372320972</v>
      </c>
      <c r="D89" s="6">
        <f t="shared" si="24"/>
        <v>83943</v>
      </c>
      <c r="E89" s="6">
        <f t="shared" si="19"/>
        <v>1745</v>
      </c>
      <c r="F89" s="6">
        <f t="shared" si="25"/>
        <v>149197.5</v>
      </c>
      <c r="G89" s="6">
        <f>ROUND(SUM(F89:F$137)/D89,1)</f>
        <v>99.1</v>
      </c>
      <c r="I89" s="12">
        <f t="shared" si="26"/>
        <v>1.0395908138395138E-2</v>
      </c>
      <c r="J89" s="5">
        <f t="shared" si="20"/>
        <v>0.98960409186160492</v>
      </c>
      <c r="K89" s="6">
        <f t="shared" si="27"/>
        <v>91634</v>
      </c>
      <c r="L89" s="6">
        <f t="shared" si="21"/>
        <v>953</v>
      </c>
      <c r="M89" s="6">
        <f t="shared" si="28"/>
        <v>81481.5</v>
      </c>
      <c r="N89" s="6">
        <f t="shared" si="29"/>
        <v>105.4</v>
      </c>
      <c r="P89" s="12">
        <v>0.15234663000000001</v>
      </c>
      <c r="Q89" s="5">
        <f t="shared" si="22"/>
        <v>0.84765336999999996</v>
      </c>
      <c r="R89" s="6">
        <f t="shared" si="30"/>
        <v>24763</v>
      </c>
      <c r="S89" s="6">
        <f t="shared" si="23"/>
        <v>3773</v>
      </c>
      <c r="T89" s="6">
        <f t="shared" si="31"/>
        <v>322591.5</v>
      </c>
      <c r="U89" s="6">
        <f t="shared" si="32"/>
        <v>89.3</v>
      </c>
    </row>
    <row r="90" spans="1:21" x14ac:dyDescent="0.35">
      <c r="A90" s="2">
        <v>86</v>
      </c>
      <c r="B90" s="12">
        <f t="shared" si="17"/>
        <v>2.4403875089652804E-2</v>
      </c>
      <c r="C90" s="5">
        <f t="shared" si="18"/>
        <v>0.9755961249103472</v>
      </c>
      <c r="D90" s="6">
        <f t="shared" si="24"/>
        <v>82198</v>
      </c>
      <c r="E90" s="6">
        <f t="shared" si="19"/>
        <v>2006</v>
      </c>
      <c r="F90" s="6">
        <f t="shared" si="25"/>
        <v>173519</v>
      </c>
      <c r="G90" s="6">
        <f>ROUND(SUM(F90:F$137)/D90,1)</f>
        <v>99.4</v>
      </c>
      <c r="I90" s="12">
        <f t="shared" si="26"/>
        <v>1.2201937544826402E-2</v>
      </c>
      <c r="J90" s="5">
        <f t="shared" si="20"/>
        <v>0.98779806245517365</v>
      </c>
      <c r="K90" s="6">
        <f t="shared" si="27"/>
        <v>90681</v>
      </c>
      <c r="L90" s="6">
        <f t="shared" si="21"/>
        <v>1106</v>
      </c>
      <c r="M90" s="6">
        <f t="shared" si="28"/>
        <v>95669</v>
      </c>
      <c r="N90" s="6">
        <f t="shared" si="29"/>
        <v>105.6</v>
      </c>
      <c r="P90" s="12">
        <v>0.16904774</v>
      </c>
      <c r="Q90" s="5">
        <f t="shared" si="22"/>
        <v>0.83095226</v>
      </c>
      <c r="R90" s="6">
        <f t="shared" si="30"/>
        <v>20990</v>
      </c>
      <c r="S90" s="6">
        <f t="shared" si="23"/>
        <v>3548</v>
      </c>
      <c r="T90" s="6">
        <f t="shared" si="31"/>
        <v>306902</v>
      </c>
      <c r="U90" s="6">
        <f t="shared" si="32"/>
        <v>90</v>
      </c>
    </row>
    <row r="91" spans="1:21" x14ac:dyDescent="0.35">
      <c r="A91" s="2">
        <v>87</v>
      </c>
      <c r="B91" s="12">
        <f t="shared" si="17"/>
        <v>2.8587837931718596E-2</v>
      </c>
      <c r="C91" s="5">
        <f t="shared" si="18"/>
        <v>0.9714121620682814</v>
      </c>
      <c r="D91" s="6">
        <f t="shared" si="24"/>
        <v>80192</v>
      </c>
      <c r="E91" s="6">
        <f t="shared" si="19"/>
        <v>2293</v>
      </c>
      <c r="F91" s="6">
        <f t="shared" si="25"/>
        <v>200637.5</v>
      </c>
      <c r="G91" s="6">
        <f>ROUND(SUM(F91:F$137)/D91,1)</f>
        <v>99.7</v>
      </c>
      <c r="I91" s="12">
        <f t="shared" si="26"/>
        <v>1.4293918965859298E-2</v>
      </c>
      <c r="J91" s="5">
        <f t="shared" si="20"/>
        <v>0.9857060810341407</v>
      </c>
      <c r="K91" s="6">
        <f t="shared" si="27"/>
        <v>89575</v>
      </c>
      <c r="L91" s="6">
        <f t="shared" si="21"/>
        <v>1280</v>
      </c>
      <c r="M91" s="6">
        <f t="shared" si="28"/>
        <v>112000</v>
      </c>
      <c r="N91" s="6">
        <f t="shared" si="29"/>
        <v>105.8</v>
      </c>
      <c r="P91" s="12">
        <v>0.18711122000000002</v>
      </c>
      <c r="Q91" s="5">
        <f t="shared" si="22"/>
        <v>0.81288877999999998</v>
      </c>
      <c r="R91" s="6">
        <f t="shared" si="30"/>
        <v>17442</v>
      </c>
      <c r="S91" s="6">
        <f t="shared" si="23"/>
        <v>3264</v>
      </c>
      <c r="T91" s="6">
        <f t="shared" si="31"/>
        <v>285600</v>
      </c>
      <c r="U91" s="6">
        <f t="shared" si="32"/>
        <v>90.7</v>
      </c>
    </row>
    <row r="92" spans="1:21" x14ac:dyDescent="0.35">
      <c r="A92" s="2">
        <v>88</v>
      </c>
      <c r="B92" s="12">
        <f t="shared" si="17"/>
        <v>3.3371216541780435E-2</v>
      </c>
      <c r="C92" s="5">
        <f t="shared" si="18"/>
        <v>0.96662878345821956</v>
      </c>
      <c r="D92" s="6">
        <f t="shared" si="24"/>
        <v>77899</v>
      </c>
      <c r="E92" s="6">
        <f t="shared" si="19"/>
        <v>2600</v>
      </c>
      <c r="F92" s="6">
        <f t="shared" si="25"/>
        <v>230100</v>
      </c>
      <c r="G92" s="6">
        <f>ROUND(SUM(F92:F$137)/D92,1)</f>
        <v>100.1</v>
      </c>
      <c r="I92" s="12">
        <f t="shared" si="26"/>
        <v>1.6685608270890218E-2</v>
      </c>
      <c r="J92" s="5">
        <f t="shared" si="20"/>
        <v>0.98331439172910984</v>
      </c>
      <c r="K92" s="6">
        <f t="shared" si="27"/>
        <v>88295</v>
      </c>
      <c r="L92" s="6">
        <f t="shared" si="21"/>
        <v>1473</v>
      </c>
      <c r="M92" s="6">
        <f t="shared" si="28"/>
        <v>130360.5</v>
      </c>
      <c r="N92" s="6">
        <f t="shared" si="29"/>
        <v>106.1</v>
      </c>
      <c r="P92" s="12">
        <v>0.20639133000000001</v>
      </c>
      <c r="Q92" s="5">
        <f t="shared" si="22"/>
        <v>0.79360867000000002</v>
      </c>
      <c r="R92" s="6">
        <f t="shared" si="30"/>
        <v>14178</v>
      </c>
      <c r="S92" s="6">
        <f t="shared" si="23"/>
        <v>2926</v>
      </c>
      <c r="T92" s="6">
        <f t="shared" si="31"/>
        <v>258951</v>
      </c>
      <c r="U92" s="6">
        <f t="shared" si="32"/>
        <v>91.4</v>
      </c>
    </row>
    <row r="93" spans="1:21" x14ac:dyDescent="0.35">
      <c r="A93" s="2">
        <v>89</v>
      </c>
      <c r="B93" s="12">
        <f t="shared" si="17"/>
        <v>3.8768337215086102E-2</v>
      </c>
      <c r="C93" s="5">
        <f t="shared" si="18"/>
        <v>0.9612316627849139</v>
      </c>
      <c r="D93" s="6">
        <f t="shared" si="24"/>
        <v>75299</v>
      </c>
      <c r="E93" s="6">
        <f t="shared" si="19"/>
        <v>2919</v>
      </c>
      <c r="F93" s="6">
        <f t="shared" si="25"/>
        <v>261250.5</v>
      </c>
      <c r="G93" s="6">
        <f>ROUND(SUM(F93:F$137)/D93,1)</f>
        <v>100.5</v>
      </c>
      <c r="I93" s="12">
        <f t="shared" si="26"/>
        <v>1.9384168607543051E-2</v>
      </c>
      <c r="J93" s="5">
        <f t="shared" si="20"/>
        <v>0.98061583139245689</v>
      </c>
      <c r="K93" s="6">
        <f t="shared" si="27"/>
        <v>86822</v>
      </c>
      <c r="L93" s="6">
        <f t="shared" si="21"/>
        <v>1683</v>
      </c>
      <c r="M93" s="6">
        <f t="shared" si="28"/>
        <v>150628.5</v>
      </c>
      <c r="N93" s="6">
        <f t="shared" si="29"/>
        <v>106.4</v>
      </c>
      <c r="P93" s="12">
        <v>0.22673968</v>
      </c>
      <c r="Q93" s="5">
        <f t="shared" si="22"/>
        <v>0.77326032</v>
      </c>
      <c r="R93" s="6">
        <f t="shared" si="30"/>
        <v>11252</v>
      </c>
      <c r="S93" s="6">
        <f t="shared" si="23"/>
        <v>2551</v>
      </c>
      <c r="T93" s="6">
        <f t="shared" si="31"/>
        <v>228314.5</v>
      </c>
      <c r="U93" s="6">
        <f t="shared" si="32"/>
        <v>92.1</v>
      </c>
    </row>
    <row r="94" spans="1:21" x14ac:dyDescent="0.35">
      <c r="A94" s="2">
        <v>90</v>
      </c>
      <c r="B94" s="12">
        <f t="shared" si="17"/>
        <v>4.4598478796361918E-2</v>
      </c>
      <c r="C94" s="5">
        <f t="shared" si="18"/>
        <v>0.95540152120363808</v>
      </c>
      <c r="D94" s="6">
        <f t="shared" si="24"/>
        <v>72380</v>
      </c>
      <c r="E94" s="6">
        <f t="shared" si="19"/>
        <v>3228</v>
      </c>
      <c r="F94" s="6">
        <f t="shared" si="25"/>
        <v>292134</v>
      </c>
      <c r="G94" s="6">
        <f>ROUND(SUM(F94:F$137)/D94,1)</f>
        <v>100.9</v>
      </c>
      <c r="I94" s="12">
        <f t="shared" si="26"/>
        <v>2.2299239398180959E-2</v>
      </c>
      <c r="J94" s="5">
        <f t="shared" si="20"/>
        <v>0.9777007606018191</v>
      </c>
      <c r="K94" s="6">
        <f t="shared" si="27"/>
        <v>85139</v>
      </c>
      <c r="L94" s="6">
        <f t="shared" si="21"/>
        <v>1899</v>
      </c>
      <c r="M94" s="6">
        <f t="shared" si="28"/>
        <v>171859.5</v>
      </c>
      <c r="N94" s="6">
        <f t="shared" si="29"/>
        <v>106.7</v>
      </c>
      <c r="P94" s="12">
        <v>0.24799884</v>
      </c>
      <c r="Q94" s="5">
        <f t="shared" si="22"/>
        <v>0.75200116000000006</v>
      </c>
      <c r="R94" s="6">
        <f t="shared" si="30"/>
        <v>8701</v>
      </c>
      <c r="S94" s="6">
        <f t="shared" si="23"/>
        <v>2158</v>
      </c>
      <c r="T94" s="6">
        <f t="shared" si="31"/>
        <v>195299</v>
      </c>
      <c r="U94" s="6">
        <f t="shared" si="32"/>
        <v>92.9</v>
      </c>
    </row>
    <row r="95" spans="1:21" x14ac:dyDescent="0.35">
      <c r="A95" s="2">
        <v>91</v>
      </c>
      <c r="B95" s="12">
        <f t="shared" si="17"/>
        <v>5.0622589843789645E-2</v>
      </c>
      <c r="C95" s="5">
        <f t="shared" si="18"/>
        <v>0.94937741015621036</v>
      </c>
      <c r="D95" s="6">
        <f t="shared" si="24"/>
        <v>69152</v>
      </c>
      <c r="E95" s="6">
        <f t="shared" si="19"/>
        <v>3501</v>
      </c>
      <c r="F95" s="6">
        <f t="shared" si="25"/>
        <v>320341.5</v>
      </c>
      <c r="G95" s="6">
        <f>ROUND(SUM(F95:F$137)/D95,1)</f>
        <v>101.4</v>
      </c>
      <c r="I95" s="12">
        <f t="shared" si="26"/>
        <v>2.5311294921894822E-2</v>
      </c>
      <c r="J95" s="5">
        <f t="shared" si="20"/>
        <v>0.97468870507810523</v>
      </c>
      <c r="K95" s="6">
        <f t="shared" si="27"/>
        <v>83240</v>
      </c>
      <c r="L95" s="6">
        <f t="shared" si="21"/>
        <v>2107</v>
      </c>
      <c r="M95" s="6">
        <f t="shared" si="28"/>
        <v>192790.5</v>
      </c>
      <c r="N95" s="6">
        <f t="shared" si="29"/>
        <v>107.1</v>
      </c>
      <c r="P95" s="12">
        <v>0.27000283000000003</v>
      </c>
      <c r="Q95" s="5">
        <f t="shared" si="22"/>
        <v>0.72999716999999997</v>
      </c>
      <c r="R95" s="6">
        <f t="shared" si="30"/>
        <v>6543</v>
      </c>
      <c r="S95" s="6">
        <f t="shared" si="23"/>
        <v>1767</v>
      </c>
      <c r="T95" s="6">
        <f t="shared" si="31"/>
        <v>161680.5</v>
      </c>
      <c r="U95" s="6">
        <f t="shared" si="32"/>
        <v>93.7</v>
      </c>
    </row>
    <row r="96" spans="1:21" x14ac:dyDescent="0.35">
      <c r="A96" s="2">
        <v>92</v>
      </c>
      <c r="B96" s="12">
        <f t="shared" si="17"/>
        <v>5.6752711818805368E-2</v>
      </c>
      <c r="C96" s="5">
        <f t="shared" si="18"/>
        <v>0.94324728818119463</v>
      </c>
      <c r="D96" s="6">
        <f t="shared" si="24"/>
        <v>65651</v>
      </c>
      <c r="E96" s="6">
        <f t="shared" si="19"/>
        <v>3726</v>
      </c>
      <c r="F96" s="6">
        <f t="shared" si="25"/>
        <v>344655</v>
      </c>
      <c r="G96" s="6">
        <f>ROUND(SUM(F96:F$137)/D96,1)</f>
        <v>102</v>
      </c>
      <c r="I96" s="12">
        <f t="shared" si="26"/>
        <v>2.8376355909402684E-2</v>
      </c>
      <c r="J96" s="5">
        <f t="shared" si="20"/>
        <v>0.97162364409059732</v>
      </c>
      <c r="K96" s="6">
        <f t="shared" si="27"/>
        <v>81133</v>
      </c>
      <c r="L96" s="6">
        <f t="shared" si="21"/>
        <v>2302</v>
      </c>
      <c r="M96" s="6">
        <f t="shared" si="28"/>
        <v>212935</v>
      </c>
      <c r="N96" s="6">
        <f t="shared" si="29"/>
        <v>107.5</v>
      </c>
      <c r="P96" s="12">
        <v>0.29255728000000003</v>
      </c>
      <c r="Q96" s="5">
        <f t="shared" si="22"/>
        <v>0.70744271999999997</v>
      </c>
      <c r="R96" s="6">
        <f t="shared" si="30"/>
        <v>4776</v>
      </c>
      <c r="S96" s="6">
        <f t="shared" si="23"/>
        <v>1397</v>
      </c>
      <c r="T96" s="6">
        <f t="shared" si="31"/>
        <v>129222.5</v>
      </c>
      <c r="U96" s="6">
        <f t="shared" si="32"/>
        <v>94.5</v>
      </c>
    </row>
    <row r="97" spans="1:21" x14ac:dyDescent="0.35">
      <c r="A97" s="2">
        <v>93</v>
      </c>
      <c r="B97" s="12">
        <f t="shared" si="17"/>
        <v>6.2896784246382675E-2</v>
      </c>
      <c r="C97" s="5">
        <f t="shared" si="18"/>
        <v>0.93710321575361732</v>
      </c>
      <c r="D97" s="6">
        <f t="shared" si="24"/>
        <v>61925</v>
      </c>
      <c r="E97" s="6">
        <f t="shared" si="19"/>
        <v>3895</v>
      </c>
      <c r="F97" s="6">
        <f t="shared" si="25"/>
        <v>364182.5</v>
      </c>
      <c r="G97" s="6">
        <f>ROUND(SUM(F97:F$137)/D97,1)</f>
        <v>102.5</v>
      </c>
      <c r="I97" s="12">
        <f t="shared" si="26"/>
        <v>3.1448392123191338E-2</v>
      </c>
      <c r="J97" s="5">
        <f t="shared" si="20"/>
        <v>0.96855160787680861</v>
      </c>
      <c r="K97" s="6">
        <f t="shared" si="27"/>
        <v>78831</v>
      </c>
      <c r="L97" s="6">
        <f t="shared" si="21"/>
        <v>2479</v>
      </c>
      <c r="M97" s="6">
        <f t="shared" si="28"/>
        <v>231786.5</v>
      </c>
      <c r="N97" s="6">
        <f t="shared" si="29"/>
        <v>107.9</v>
      </c>
      <c r="P97" s="12">
        <v>0.31520696000000004</v>
      </c>
      <c r="Q97" s="5">
        <f t="shared" si="22"/>
        <v>0.68479303999999996</v>
      </c>
      <c r="R97" s="6">
        <f t="shared" si="30"/>
        <v>3379</v>
      </c>
      <c r="S97" s="6">
        <f t="shared" si="23"/>
        <v>1065</v>
      </c>
      <c r="T97" s="6">
        <f t="shared" si="31"/>
        <v>99577.5</v>
      </c>
      <c r="U97" s="6">
        <f t="shared" si="32"/>
        <v>95.3</v>
      </c>
    </row>
    <row r="98" spans="1:21" x14ac:dyDescent="0.35">
      <c r="A98" s="2">
        <v>94</v>
      </c>
      <c r="B98" s="12">
        <f t="shared" si="17"/>
        <v>6.8947089983156351E-2</v>
      </c>
      <c r="C98" s="5">
        <f t="shared" si="18"/>
        <v>0.93105291001684365</v>
      </c>
      <c r="D98" s="6">
        <f t="shared" si="24"/>
        <v>58030</v>
      </c>
      <c r="E98" s="6">
        <f t="shared" si="19"/>
        <v>4001</v>
      </c>
      <c r="F98" s="6">
        <f t="shared" si="25"/>
        <v>378094.5</v>
      </c>
      <c r="G98" s="6">
        <f>ROUND(SUM(F98:F$137)/D98,1)</f>
        <v>103.1</v>
      </c>
      <c r="I98" s="12">
        <f t="shared" si="26"/>
        <v>3.4473544991578176E-2</v>
      </c>
      <c r="J98" s="5">
        <f t="shared" si="20"/>
        <v>0.96552645500842182</v>
      </c>
      <c r="K98" s="6">
        <f t="shared" si="27"/>
        <v>76352</v>
      </c>
      <c r="L98" s="6">
        <f t="shared" si="21"/>
        <v>2632</v>
      </c>
      <c r="M98" s="6">
        <f t="shared" si="28"/>
        <v>248724</v>
      </c>
      <c r="N98" s="6">
        <f t="shared" si="29"/>
        <v>108.4</v>
      </c>
      <c r="P98" s="12">
        <v>0.33780375000000001</v>
      </c>
      <c r="Q98" s="5">
        <f t="shared" si="22"/>
        <v>0.66219625000000004</v>
      </c>
      <c r="R98" s="6">
        <f t="shared" si="30"/>
        <v>2314</v>
      </c>
      <c r="S98" s="6">
        <f t="shared" si="23"/>
        <v>782</v>
      </c>
      <c r="T98" s="6">
        <f t="shared" si="31"/>
        <v>73899</v>
      </c>
      <c r="U98" s="6">
        <f t="shared" si="32"/>
        <v>96.2</v>
      </c>
    </row>
    <row r="99" spans="1:21" x14ac:dyDescent="0.35">
      <c r="A99" s="2">
        <v>95</v>
      </c>
      <c r="B99" s="12">
        <f t="shared" si="17"/>
        <v>7.4773571057031751E-2</v>
      </c>
      <c r="C99" s="5">
        <f t="shared" si="18"/>
        <v>0.92522642894296825</v>
      </c>
      <c r="D99" s="6">
        <f t="shared" si="24"/>
        <v>54029</v>
      </c>
      <c r="E99" s="6">
        <f t="shared" si="19"/>
        <v>4040</v>
      </c>
      <c r="F99" s="6">
        <f t="shared" si="25"/>
        <v>385820</v>
      </c>
      <c r="G99" s="6">
        <f>ROUND(SUM(F99:F$137)/D99,1)</f>
        <v>103.8</v>
      </c>
      <c r="I99" s="12">
        <f t="shared" si="26"/>
        <v>3.7386785528515876E-2</v>
      </c>
      <c r="J99" s="5">
        <f t="shared" si="20"/>
        <v>0.96261321447148407</v>
      </c>
      <c r="K99" s="6">
        <f t="shared" si="27"/>
        <v>73720</v>
      </c>
      <c r="L99" s="6">
        <f t="shared" si="21"/>
        <v>2756</v>
      </c>
      <c r="M99" s="6">
        <f t="shared" si="28"/>
        <v>263198</v>
      </c>
      <c r="N99" s="6">
        <f t="shared" si="29"/>
        <v>108.9</v>
      </c>
      <c r="P99" s="12">
        <v>0.36059970000000002</v>
      </c>
      <c r="Q99" s="5">
        <f t="shared" si="22"/>
        <v>0.63940029999999992</v>
      </c>
      <c r="R99" s="6">
        <f t="shared" si="30"/>
        <v>1532</v>
      </c>
      <c r="S99" s="6">
        <f t="shared" si="23"/>
        <v>552</v>
      </c>
      <c r="T99" s="6">
        <f t="shared" si="31"/>
        <v>52716</v>
      </c>
      <c r="U99" s="6">
        <f t="shared" si="32"/>
        <v>97</v>
      </c>
    </row>
    <row r="100" spans="1:21" x14ac:dyDescent="0.35">
      <c r="A100" s="2">
        <v>96</v>
      </c>
      <c r="B100" s="12">
        <f t="shared" ref="B100:B124" si="33">INDEX(qxAggrBdV,ROW(A97),TabNummerBdV*3+1)</f>
        <v>8.0235991085907843E-2</v>
      </c>
      <c r="C100" s="5">
        <f t="shared" si="18"/>
        <v>0.91976400891409216</v>
      </c>
      <c r="D100" s="6">
        <f t="shared" si="24"/>
        <v>49989</v>
      </c>
      <c r="E100" s="6">
        <f t="shared" si="19"/>
        <v>4011</v>
      </c>
      <c r="F100" s="6">
        <f t="shared" si="25"/>
        <v>387061.5</v>
      </c>
      <c r="G100" s="6">
        <f>ROUND(SUM(F100:F$137)/D100,1)</f>
        <v>104.4</v>
      </c>
      <c r="I100" s="12">
        <f t="shared" si="26"/>
        <v>4.0117995542953921E-2</v>
      </c>
      <c r="J100" s="5">
        <f t="shared" si="20"/>
        <v>0.95988200445704608</v>
      </c>
      <c r="K100" s="6">
        <f t="shared" si="27"/>
        <v>70964</v>
      </c>
      <c r="L100" s="6">
        <f t="shared" si="21"/>
        <v>2847</v>
      </c>
      <c r="M100" s="6">
        <f t="shared" si="28"/>
        <v>274735.5</v>
      </c>
      <c r="N100" s="6">
        <f t="shared" si="29"/>
        <v>109.4</v>
      </c>
      <c r="P100" s="12">
        <v>0.38355428999999996</v>
      </c>
      <c r="Q100" s="5">
        <f t="shared" si="22"/>
        <v>0.61644571000000004</v>
      </c>
      <c r="R100" s="6">
        <f t="shared" si="30"/>
        <v>980</v>
      </c>
      <c r="S100" s="6">
        <f t="shared" si="23"/>
        <v>376</v>
      </c>
      <c r="T100" s="6">
        <f t="shared" si="31"/>
        <v>36284</v>
      </c>
      <c r="U100" s="6">
        <f t="shared" si="32"/>
        <v>97.9</v>
      </c>
    </row>
    <row r="101" spans="1:21" x14ac:dyDescent="0.35">
      <c r="A101" s="2">
        <v>97</v>
      </c>
      <c r="B101" s="12">
        <f t="shared" si="33"/>
        <v>8.5192774700607377E-2</v>
      </c>
      <c r="C101" s="5">
        <f t="shared" si="18"/>
        <v>0.91480722529939262</v>
      </c>
      <c r="D101" s="6">
        <f t="shared" si="24"/>
        <v>45978</v>
      </c>
      <c r="E101" s="6">
        <f t="shared" si="19"/>
        <v>3917</v>
      </c>
      <c r="F101" s="6">
        <f t="shared" si="25"/>
        <v>381907.5</v>
      </c>
      <c r="G101" s="6">
        <f>ROUND(SUM(F101:F$137)/D101,1)</f>
        <v>105.1</v>
      </c>
      <c r="I101" s="12">
        <f t="shared" si="26"/>
        <v>4.2596387350303688E-2</v>
      </c>
      <c r="J101" s="5">
        <f t="shared" si="20"/>
        <v>0.95740361264969631</v>
      </c>
      <c r="K101" s="6">
        <f t="shared" si="27"/>
        <v>68117</v>
      </c>
      <c r="L101" s="6">
        <f t="shared" si="21"/>
        <v>2902</v>
      </c>
      <c r="M101" s="6">
        <f t="shared" si="28"/>
        <v>282945</v>
      </c>
      <c r="N101" s="6">
        <f t="shared" si="29"/>
        <v>109.9</v>
      </c>
      <c r="P101" s="12">
        <v>0.40686115</v>
      </c>
      <c r="Q101" s="5">
        <f t="shared" si="22"/>
        <v>0.59313885</v>
      </c>
      <c r="R101" s="6">
        <f t="shared" si="30"/>
        <v>604</v>
      </c>
      <c r="S101" s="6">
        <f t="shared" si="23"/>
        <v>246</v>
      </c>
      <c r="T101" s="6">
        <f t="shared" si="31"/>
        <v>23985</v>
      </c>
      <c r="U101" s="6">
        <f t="shared" si="32"/>
        <v>98.8</v>
      </c>
    </row>
    <row r="102" spans="1:21" x14ac:dyDescent="0.35">
      <c r="A102" s="2">
        <v>98</v>
      </c>
      <c r="B102" s="12">
        <f t="shared" si="33"/>
        <v>8.9648004172727447E-2</v>
      </c>
      <c r="C102" s="5">
        <f t="shared" si="18"/>
        <v>0.91035199582727255</v>
      </c>
      <c r="D102" s="6">
        <f t="shared" si="24"/>
        <v>42061</v>
      </c>
      <c r="E102" s="6">
        <f t="shared" si="19"/>
        <v>3771</v>
      </c>
      <c r="F102" s="6">
        <f t="shared" si="25"/>
        <v>371443.5</v>
      </c>
      <c r="G102" s="6">
        <f>ROUND(SUM(F102:F$137)/D102,1)</f>
        <v>105.8</v>
      </c>
      <c r="I102" s="12">
        <f t="shared" si="26"/>
        <v>4.4824002086363723E-2</v>
      </c>
      <c r="J102" s="5">
        <f t="shared" si="20"/>
        <v>0.95517599791363628</v>
      </c>
      <c r="K102" s="6">
        <f t="shared" si="27"/>
        <v>65215</v>
      </c>
      <c r="L102" s="6">
        <f t="shared" si="21"/>
        <v>2923</v>
      </c>
      <c r="M102" s="6">
        <f t="shared" si="28"/>
        <v>287915.5</v>
      </c>
      <c r="N102" s="6">
        <f t="shared" si="29"/>
        <v>110.5</v>
      </c>
      <c r="P102" s="12">
        <v>0.43076151000000001</v>
      </c>
      <c r="Q102" s="5">
        <f t="shared" si="22"/>
        <v>0.56923849000000004</v>
      </c>
      <c r="R102" s="6">
        <f t="shared" si="30"/>
        <v>358</v>
      </c>
      <c r="S102" s="6">
        <f t="shared" si="23"/>
        <v>154</v>
      </c>
      <c r="T102" s="6">
        <f t="shared" si="31"/>
        <v>15169</v>
      </c>
      <c r="U102" s="6">
        <f t="shared" si="32"/>
        <v>99.7</v>
      </c>
    </row>
    <row r="103" spans="1:21" x14ac:dyDescent="0.35">
      <c r="A103" s="2">
        <v>99</v>
      </c>
      <c r="B103" s="12">
        <f t="shared" si="33"/>
        <v>9.3565331325412338E-2</v>
      </c>
      <c r="C103" s="5">
        <f t="shared" si="18"/>
        <v>0.90643466867458766</v>
      </c>
      <c r="D103" s="6">
        <f t="shared" si="24"/>
        <v>38290</v>
      </c>
      <c r="E103" s="6">
        <f t="shared" si="19"/>
        <v>3583</v>
      </c>
      <c r="F103" s="6">
        <f t="shared" si="25"/>
        <v>356508.5</v>
      </c>
      <c r="G103" s="6">
        <f>ROUND(SUM(F103:F$137)/D103,1)</f>
        <v>106.6</v>
      </c>
      <c r="I103" s="12">
        <f t="shared" si="26"/>
        <v>4.6782665662706169E-2</v>
      </c>
      <c r="J103" s="5">
        <f t="shared" si="20"/>
        <v>0.95321733433729383</v>
      </c>
      <c r="K103" s="6">
        <f t="shared" si="27"/>
        <v>62292</v>
      </c>
      <c r="L103" s="6">
        <f t="shared" si="21"/>
        <v>2914</v>
      </c>
      <c r="M103" s="6">
        <f t="shared" si="28"/>
        <v>289943</v>
      </c>
      <c r="N103" s="6">
        <f t="shared" si="29"/>
        <v>111</v>
      </c>
      <c r="P103" s="12">
        <v>0.45503395000000002</v>
      </c>
      <c r="Q103" s="5">
        <f t="shared" si="22"/>
        <v>0.54496604999999998</v>
      </c>
      <c r="R103" s="6">
        <f t="shared" si="30"/>
        <v>204</v>
      </c>
      <c r="S103" s="6">
        <f t="shared" si="23"/>
        <v>93</v>
      </c>
      <c r="T103" s="6">
        <f t="shared" si="31"/>
        <v>9253.5</v>
      </c>
      <c r="U103" s="6">
        <f t="shared" si="32"/>
        <v>100.6</v>
      </c>
    </row>
    <row r="104" spans="1:21" x14ac:dyDescent="0.35">
      <c r="A104" s="2">
        <v>100</v>
      </c>
      <c r="B104" s="12">
        <f t="shared" si="33"/>
        <v>0.10030387901250482</v>
      </c>
      <c r="C104" s="5">
        <f t="shared" si="18"/>
        <v>0.89969612098749518</v>
      </c>
      <c r="D104" s="6">
        <f t="shared" si="24"/>
        <v>34707</v>
      </c>
      <c r="E104" s="6">
        <f t="shared" si="19"/>
        <v>3481</v>
      </c>
      <c r="F104" s="6">
        <f t="shared" si="25"/>
        <v>349840.5</v>
      </c>
      <c r="G104" s="6">
        <f>ROUND(SUM(F104:F$137)/D104,1)</f>
        <v>107.3</v>
      </c>
      <c r="I104" s="12">
        <f t="shared" si="26"/>
        <v>5.0151939506252408E-2</v>
      </c>
      <c r="J104" s="5">
        <f t="shared" si="20"/>
        <v>0.94984806049374759</v>
      </c>
      <c r="K104" s="6">
        <f t="shared" si="27"/>
        <v>59378</v>
      </c>
      <c r="L104" s="6">
        <f t="shared" si="21"/>
        <v>2978</v>
      </c>
      <c r="M104" s="6">
        <f t="shared" si="28"/>
        <v>299289</v>
      </c>
      <c r="N104" s="6">
        <f t="shared" si="29"/>
        <v>111.6</v>
      </c>
      <c r="P104" s="12">
        <v>0.47967881999999995</v>
      </c>
      <c r="Q104" s="5">
        <f t="shared" si="22"/>
        <v>0.52032118000000005</v>
      </c>
      <c r="R104" s="6">
        <f t="shared" si="30"/>
        <v>111</v>
      </c>
      <c r="S104" s="6">
        <f t="shared" si="23"/>
        <v>53</v>
      </c>
      <c r="T104" s="6">
        <f t="shared" si="31"/>
        <v>5326.5</v>
      </c>
      <c r="U104" s="6">
        <f t="shared" si="32"/>
        <v>101.5</v>
      </c>
    </row>
    <row r="105" spans="1:21" x14ac:dyDescent="0.35">
      <c r="A105" s="2">
        <v>101</v>
      </c>
      <c r="B105" s="12">
        <f t="shared" si="33"/>
        <v>0.1046648812182468</v>
      </c>
      <c r="C105" s="5">
        <f t="shared" si="18"/>
        <v>0.8953351187817532</v>
      </c>
      <c r="D105" s="6">
        <f t="shared" si="24"/>
        <v>31226</v>
      </c>
      <c r="E105" s="6">
        <f t="shared" si="19"/>
        <v>3268</v>
      </c>
      <c r="F105" s="6">
        <f t="shared" si="25"/>
        <v>331702</v>
      </c>
      <c r="G105" s="6">
        <f>ROUND(SUM(F105:F$137)/D105,1)</f>
        <v>108</v>
      </c>
      <c r="I105" s="12">
        <f t="shared" si="26"/>
        <v>5.2332440609123398E-2</v>
      </c>
      <c r="J105" s="5">
        <f t="shared" si="20"/>
        <v>0.94766755939087655</v>
      </c>
      <c r="K105" s="6">
        <f t="shared" si="27"/>
        <v>56400</v>
      </c>
      <c r="L105" s="6">
        <f t="shared" si="21"/>
        <v>2952</v>
      </c>
      <c r="M105" s="6">
        <f t="shared" si="28"/>
        <v>299628</v>
      </c>
      <c r="N105" s="6">
        <f t="shared" si="29"/>
        <v>112.2</v>
      </c>
      <c r="P105" s="12">
        <v>0.50469383000000001</v>
      </c>
      <c r="Q105" s="5">
        <f t="shared" si="22"/>
        <v>0.49530616999999999</v>
      </c>
      <c r="R105" s="6">
        <f t="shared" si="30"/>
        <v>58</v>
      </c>
      <c r="S105" s="6">
        <f t="shared" si="23"/>
        <v>29</v>
      </c>
      <c r="T105" s="6">
        <f t="shared" si="31"/>
        <v>2943.5</v>
      </c>
      <c r="U105" s="6">
        <f t="shared" si="32"/>
        <v>102.4</v>
      </c>
    </row>
    <row r="106" spans="1:21" x14ac:dyDescent="0.35">
      <c r="A106" s="2">
        <v>102</v>
      </c>
      <c r="B106" s="12">
        <f t="shared" si="33"/>
        <v>0.10903186593171366</v>
      </c>
      <c r="C106" s="5">
        <f t="shared" si="18"/>
        <v>0.89096813406828634</v>
      </c>
      <c r="D106" s="6">
        <f t="shared" si="24"/>
        <v>27958</v>
      </c>
      <c r="E106" s="6">
        <f t="shared" si="19"/>
        <v>3048</v>
      </c>
      <c r="F106" s="6">
        <f t="shared" si="25"/>
        <v>312420</v>
      </c>
      <c r="G106" s="6">
        <f>ROUND(SUM(F106:F$137)/D106,1)</f>
        <v>108.8</v>
      </c>
      <c r="I106" s="12">
        <f t="shared" si="26"/>
        <v>5.4515932965856828E-2</v>
      </c>
      <c r="J106" s="5">
        <f t="shared" si="20"/>
        <v>0.94548406703414312</v>
      </c>
      <c r="K106" s="6">
        <f t="shared" si="27"/>
        <v>53448</v>
      </c>
      <c r="L106" s="6">
        <f t="shared" si="21"/>
        <v>2914</v>
      </c>
      <c r="M106" s="6">
        <f t="shared" si="28"/>
        <v>298685</v>
      </c>
      <c r="N106" s="6">
        <f t="shared" si="29"/>
        <v>112.8</v>
      </c>
      <c r="P106" s="12">
        <v>0.53007530999999997</v>
      </c>
      <c r="Q106" s="5">
        <f t="shared" si="22"/>
        <v>0.46992469000000003</v>
      </c>
      <c r="R106" s="6">
        <f t="shared" si="30"/>
        <v>29</v>
      </c>
      <c r="S106" s="6">
        <f t="shared" si="23"/>
        <v>15</v>
      </c>
      <c r="T106" s="6">
        <f t="shared" si="31"/>
        <v>1537.5</v>
      </c>
      <c r="U106" s="6">
        <f t="shared" si="32"/>
        <v>103.3</v>
      </c>
    </row>
    <row r="107" spans="1:21" x14ac:dyDescent="0.35">
      <c r="A107" s="2">
        <v>103</v>
      </c>
      <c r="B107" s="12">
        <f t="shared" si="33"/>
        <v>0.11340561710139707</v>
      </c>
      <c r="C107" s="5">
        <f t="shared" si="18"/>
        <v>0.88659438289860293</v>
      </c>
      <c r="D107" s="6">
        <f t="shared" si="24"/>
        <v>24910</v>
      </c>
      <c r="E107" s="6">
        <f t="shared" si="19"/>
        <v>2825</v>
      </c>
      <c r="F107" s="6">
        <f t="shared" si="25"/>
        <v>292387.5</v>
      </c>
      <c r="G107" s="6">
        <f>ROUND(SUM(F107:F$137)/D107,1)</f>
        <v>109.6</v>
      </c>
      <c r="I107" s="12">
        <f t="shared" si="26"/>
        <v>5.6702808550698536E-2</v>
      </c>
      <c r="J107" s="5">
        <f t="shared" si="20"/>
        <v>0.94329719144930146</v>
      </c>
      <c r="K107" s="6">
        <f t="shared" si="27"/>
        <v>50534</v>
      </c>
      <c r="L107" s="6">
        <f t="shared" si="21"/>
        <v>2865</v>
      </c>
      <c r="M107" s="6">
        <f t="shared" si="28"/>
        <v>296527.5</v>
      </c>
      <c r="N107" s="6">
        <f t="shared" si="29"/>
        <v>113.4</v>
      </c>
      <c r="P107" s="12">
        <v>0.55582230999999993</v>
      </c>
      <c r="Q107" s="5">
        <f t="shared" si="22"/>
        <v>0.44417769000000007</v>
      </c>
      <c r="R107" s="6">
        <f t="shared" si="30"/>
        <v>14</v>
      </c>
      <c r="S107" s="6">
        <f t="shared" si="23"/>
        <v>8</v>
      </c>
      <c r="T107" s="6">
        <f t="shared" si="31"/>
        <v>828</v>
      </c>
      <c r="U107" s="6">
        <f t="shared" si="32"/>
        <v>104.2</v>
      </c>
    </row>
    <row r="108" spans="1:21" x14ac:dyDescent="0.35">
      <c r="A108" s="2">
        <v>104</v>
      </c>
      <c r="B108" s="12">
        <f t="shared" si="33"/>
        <v>0.11778761044489672</v>
      </c>
      <c r="C108" s="5">
        <f t="shared" si="18"/>
        <v>0.88221238955510328</v>
      </c>
      <c r="D108" s="6">
        <f t="shared" si="24"/>
        <v>22085</v>
      </c>
      <c r="E108" s="6">
        <f t="shared" si="19"/>
        <v>2601</v>
      </c>
      <c r="F108" s="6">
        <f t="shared" si="25"/>
        <v>271804.5</v>
      </c>
      <c r="G108" s="6">
        <f>ROUND(SUM(F108:F$137)/D108,1)</f>
        <v>110.4</v>
      </c>
      <c r="I108" s="12">
        <f t="shared" si="26"/>
        <v>5.8893805222448359E-2</v>
      </c>
      <c r="J108" s="5">
        <f t="shared" si="20"/>
        <v>0.94110619477755164</v>
      </c>
      <c r="K108" s="6">
        <f t="shared" si="27"/>
        <v>47669</v>
      </c>
      <c r="L108" s="6">
        <f t="shared" si="21"/>
        <v>2807</v>
      </c>
      <c r="M108" s="6">
        <f t="shared" si="28"/>
        <v>293331.5</v>
      </c>
      <c r="N108" s="6">
        <f t="shared" si="29"/>
        <v>114</v>
      </c>
      <c r="P108" s="12">
        <v>0.58192516999999999</v>
      </c>
      <c r="Q108" s="5">
        <f t="shared" si="22"/>
        <v>0.41807483000000001</v>
      </c>
      <c r="R108" s="6">
        <f t="shared" si="30"/>
        <v>6</v>
      </c>
      <c r="S108" s="6">
        <f t="shared" si="23"/>
        <v>3</v>
      </c>
      <c r="T108" s="6">
        <f t="shared" si="31"/>
        <v>313.5</v>
      </c>
      <c r="U108" s="6">
        <f t="shared" si="32"/>
        <v>105.2</v>
      </c>
    </row>
    <row r="109" spans="1:21" x14ac:dyDescent="0.35">
      <c r="A109" s="2">
        <v>105</v>
      </c>
      <c r="B109" s="12">
        <f t="shared" si="33"/>
        <v>0.12217862213613784</v>
      </c>
      <c r="C109" s="5">
        <f t="shared" si="18"/>
        <v>0.87782137786386216</v>
      </c>
      <c r="D109" s="6">
        <f t="shared" si="24"/>
        <v>19484</v>
      </c>
      <c r="E109" s="6">
        <f t="shared" si="19"/>
        <v>2381</v>
      </c>
      <c r="F109" s="6">
        <f t="shared" si="25"/>
        <v>251195.5</v>
      </c>
      <c r="G109" s="6">
        <f>ROUND(SUM(F109:F$137)/D109,1)</f>
        <v>111.1</v>
      </c>
      <c r="I109" s="12">
        <f t="shared" si="26"/>
        <v>6.1089311068068919E-2</v>
      </c>
      <c r="J109" s="5">
        <f t="shared" si="20"/>
        <v>0.93891068893193108</v>
      </c>
      <c r="K109" s="6">
        <f t="shared" si="27"/>
        <v>44862</v>
      </c>
      <c r="L109" s="6">
        <f t="shared" si="21"/>
        <v>2741</v>
      </c>
      <c r="M109" s="6">
        <f t="shared" si="28"/>
        <v>289175.5</v>
      </c>
      <c r="N109" s="6">
        <f t="shared" si="29"/>
        <v>114.6</v>
      </c>
      <c r="P109" s="12">
        <v>0.60837892000000005</v>
      </c>
      <c r="Q109" s="5">
        <f t="shared" si="22"/>
        <v>0.39162107999999995</v>
      </c>
      <c r="R109" s="6">
        <f t="shared" si="30"/>
        <v>3</v>
      </c>
      <c r="S109" s="6">
        <f t="shared" si="23"/>
        <v>2</v>
      </c>
      <c r="T109" s="6">
        <f t="shared" si="31"/>
        <v>211</v>
      </c>
      <c r="U109" s="6">
        <f t="shared" si="32"/>
        <v>105.8</v>
      </c>
    </row>
    <row r="110" spans="1:21" x14ac:dyDescent="0.35">
      <c r="A110" s="2">
        <v>106</v>
      </c>
      <c r="B110" s="12">
        <f t="shared" si="33"/>
        <v>0.12657964663512355</v>
      </c>
      <c r="C110" s="5">
        <f t="shared" si="18"/>
        <v>0.87342035336487645</v>
      </c>
      <c r="D110" s="6">
        <f t="shared" si="24"/>
        <v>17103</v>
      </c>
      <c r="E110" s="6">
        <f t="shared" si="19"/>
        <v>2165</v>
      </c>
      <c r="F110" s="6">
        <f t="shared" si="25"/>
        <v>230572.5</v>
      </c>
      <c r="G110" s="6">
        <f>ROUND(SUM(F110:F$137)/D110,1)</f>
        <v>111.9</v>
      </c>
      <c r="I110" s="12">
        <f t="shared" si="26"/>
        <v>6.3289823317561777E-2</v>
      </c>
      <c r="J110" s="5">
        <f t="shared" si="20"/>
        <v>0.93671017668243817</v>
      </c>
      <c r="K110" s="6">
        <f t="shared" si="27"/>
        <v>42121</v>
      </c>
      <c r="L110" s="6">
        <f t="shared" si="21"/>
        <v>2666</v>
      </c>
      <c r="M110" s="6">
        <f t="shared" si="28"/>
        <v>283929</v>
      </c>
      <c r="N110" s="6">
        <f t="shared" si="29"/>
        <v>115.2</v>
      </c>
      <c r="P110" s="12">
        <v>0.63517057999999993</v>
      </c>
      <c r="Q110" s="5">
        <f t="shared" si="22"/>
        <v>0.36482942000000007</v>
      </c>
      <c r="R110" s="6">
        <f t="shared" si="30"/>
        <v>1</v>
      </c>
      <c r="S110" s="6">
        <f t="shared" si="23"/>
        <v>1</v>
      </c>
      <c r="T110" s="6">
        <f t="shared" si="31"/>
        <v>106.5</v>
      </c>
      <c r="U110" s="6">
        <f t="shared" si="32"/>
        <v>106.5</v>
      </c>
    </row>
    <row r="111" spans="1:21" x14ac:dyDescent="0.35">
      <c r="A111" s="2">
        <v>107</v>
      </c>
      <c r="B111" s="12">
        <f t="shared" si="33"/>
        <v>0.13099095555884932</v>
      </c>
      <c r="C111" s="5">
        <f t="shared" si="18"/>
        <v>0.86900904444115068</v>
      </c>
      <c r="D111" s="6">
        <f t="shared" si="24"/>
        <v>14938</v>
      </c>
      <c r="E111" s="6">
        <f t="shared" si="19"/>
        <v>1957</v>
      </c>
      <c r="F111" s="6">
        <f t="shared" si="25"/>
        <v>210377.5</v>
      </c>
      <c r="G111" s="6">
        <f>ROUND(SUM(F111:F$137)/D111,1)</f>
        <v>112.7</v>
      </c>
      <c r="I111" s="12">
        <f t="shared" si="26"/>
        <v>6.549547777942466E-2</v>
      </c>
      <c r="J111" s="5">
        <f t="shared" si="20"/>
        <v>0.93450452222057534</v>
      </c>
      <c r="K111" s="6">
        <f t="shared" si="27"/>
        <v>39455</v>
      </c>
      <c r="L111" s="6">
        <f t="shared" si="21"/>
        <v>2584</v>
      </c>
      <c r="M111" s="6">
        <f t="shared" si="28"/>
        <v>277780</v>
      </c>
      <c r="N111" s="6">
        <f t="shared" si="29"/>
        <v>115.7</v>
      </c>
      <c r="P111" s="12">
        <v>0.66228949999999998</v>
      </c>
      <c r="Q111" s="5">
        <f t="shared" si="22"/>
        <v>0.33771050000000002</v>
      </c>
      <c r="R111" s="6">
        <f t="shared" si="30"/>
        <v>0</v>
      </c>
      <c r="S111" s="6">
        <f t="shared" si="23"/>
        <v>0</v>
      </c>
      <c r="T111" s="6">
        <f t="shared" si="31"/>
        <v>0</v>
      </c>
      <c r="U111" s="6" t="e">
        <f t="shared" si="32"/>
        <v>#DIV/0!</v>
      </c>
    </row>
    <row r="112" spans="1:21" x14ac:dyDescent="0.35">
      <c r="A112" s="2">
        <v>108</v>
      </c>
      <c r="B112" s="12">
        <f t="shared" si="33"/>
        <v>0.1354126975224389</v>
      </c>
      <c r="C112" s="5">
        <f t="shared" si="18"/>
        <v>0.8645873024775611</v>
      </c>
      <c r="D112" s="6">
        <f t="shared" si="24"/>
        <v>12981</v>
      </c>
      <c r="E112" s="6">
        <f t="shared" si="19"/>
        <v>1758</v>
      </c>
      <c r="F112" s="6">
        <f t="shared" si="25"/>
        <v>190743</v>
      </c>
      <c r="G112" s="6">
        <f>ROUND(SUM(F112:F$137)/D112,1)</f>
        <v>113.5</v>
      </c>
      <c r="I112" s="12">
        <f t="shared" si="26"/>
        <v>6.7706348761219448E-2</v>
      </c>
      <c r="J112" s="5">
        <f t="shared" si="20"/>
        <v>0.9322936512387805</v>
      </c>
      <c r="K112" s="6">
        <f t="shared" si="27"/>
        <v>36871</v>
      </c>
      <c r="L112" s="6">
        <f t="shared" si="21"/>
        <v>2496</v>
      </c>
      <c r="M112" s="6">
        <f t="shared" si="28"/>
        <v>270816</v>
      </c>
      <c r="N112" s="6">
        <f t="shared" si="29"/>
        <v>116.3</v>
      </c>
      <c r="P112" s="12">
        <v>0.68972069999999996</v>
      </c>
      <c r="Q112" s="5">
        <f t="shared" si="22"/>
        <v>0.31027930000000004</v>
      </c>
      <c r="R112" s="6">
        <f t="shared" si="30"/>
        <v>0</v>
      </c>
      <c r="S112" s="6">
        <f t="shared" si="23"/>
        <v>0</v>
      </c>
      <c r="T112" s="6">
        <f t="shared" si="31"/>
        <v>0</v>
      </c>
      <c r="U112" s="6" t="e">
        <f t="shared" si="32"/>
        <v>#DIV/0!</v>
      </c>
    </row>
    <row r="113" spans="1:21" x14ac:dyDescent="0.35">
      <c r="A113" s="2">
        <v>109</v>
      </c>
      <c r="B113" s="12">
        <f t="shared" si="33"/>
        <v>0.13984467790426214</v>
      </c>
      <c r="C113" s="5">
        <f t="shared" si="18"/>
        <v>0.86015532209573786</v>
      </c>
      <c r="D113" s="6">
        <f t="shared" si="24"/>
        <v>11223</v>
      </c>
      <c r="E113" s="6">
        <f t="shared" si="19"/>
        <v>1569</v>
      </c>
      <c r="F113" s="6">
        <f t="shared" si="25"/>
        <v>171805.5</v>
      </c>
      <c r="G113" s="6">
        <f>ROUND(SUM(F113:F$137)/D113,1)</f>
        <v>114.3</v>
      </c>
      <c r="I113" s="12">
        <f t="shared" si="26"/>
        <v>6.9922338952131069E-2</v>
      </c>
      <c r="J113" s="5">
        <f t="shared" si="20"/>
        <v>0.93007766104786893</v>
      </c>
      <c r="K113" s="6">
        <f t="shared" si="27"/>
        <v>34375</v>
      </c>
      <c r="L113" s="6">
        <f t="shared" si="21"/>
        <v>2404</v>
      </c>
      <c r="M113" s="6">
        <f t="shared" si="28"/>
        <v>263238</v>
      </c>
      <c r="N113" s="6">
        <f t="shared" si="29"/>
        <v>116.9</v>
      </c>
      <c r="P113" s="12">
        <v>0.71744487000000001</v>
      </c>
      <c r="Q113" s="5">
        <f t="shared" si="22"/>
        <v>0.28255512999999999</v>
      </c>
      <c r="R113" s="6">
        <f t="shared" si="30"/>
        <v>0</v>
      </c>
      <c r="S113" s="6">
        <f t="shared" si="23"/>
        <v>0</v>
      </c>
      <c r="T113" s="6">
        <f t="shared" si="31"/>
        <v>0</v>
      </c>
      <c r="U113" s="6" t="e">
        <f t="shared" si="32"/>
        <v>#DIV/0!</v>
      </c>
    </row>
    <row r="114" spans="1:21" x14ac:dyDescent="0.35">
      <c r="A114" s="2">
        <v>110</v>
      </c>
      <c r="B114" s="12">
        <f t="shared" si="33"/>
        <v>0.14428607751754985</v>
      </c>
      <c r="C114" s="5">
        <f t="shared" si="18"/>
        <v>0.85571392248245015</v>
      </c>
      <c r="D114" s="6">
        <f t="shared" si="24"/>
        <v>9654</v>
      </c>
      <c r="E114" s="6">
        <f t="shared" si="19"/>
        <v>1393</v>
      </c>
      <c r="F114" s="6">
        <f t="shared" si="25"/>
        <v>153926.5</v>
      </c>
      <c r="G114" s="6">
        <f>ROUND(SUM(F114:F$137)/D114,1)</f>
        <v>115.1</v>
      </c>
      <c r="I114" s="12">
        <f t="shared" si="26"/>
        <v>7.2143038758774924E-2</v>
      </c>
      <c r="J114" s="5">
        <f t="shared" si="20"/>
        <v>0.92785696124122508</v>
      </c>
      <c r="K114" s="6">
        <f t="shared" si="27"/>
        <v>31971</v>
      </c>
      <c r="L114" s="6">
        <f t="shared" si="21"/>
        <v>2306</v>
      </c>
      <c r="M114" s="6">
        <f t="shared" si="28"/>
        <v>254813</v>
      </c>
      <c r="N114" s="6">
        <f t="shared" si="29"/>
        <v>117.4</v>
      </c>
      <c r="P114" s="12">
        <v>0.74544001000000004</v>
      </c>
      <c r="Q114" s="5">
        <f t="shared" si="22"/>
        <v>0.25455998999999996</v>
      </c>
      <c r="R114" s="6">
        <f t="shared" si="30"/>
        <v>0</v>
      </c>
      <c r="S114" s="6">
        <f t="shared" si="23"/>
        <v>0</v>
      </c>
      <c r="T114" s="6">
        <f t="shared" si="31"/>
        <v>0</v>
      </c>
      <c r="U114" s="6" t="e">
        <f t="shared" si="32"/>
        <v>#DIV/0!</v>
      </c>
    </row>
    <row r="115" spans="1:21" x14ac:dyDescent="0.35">
      <c r="A115" s="2">
        <v>111</v>
      </c>
      <c r="B115" s="12">
        <f t="shared" si="33"/>
        <v>0.14873532345497076</v>
      </c>
      <c r="C115" s="5">
        <f t="shared" si="18"/>
        <v>0.85126467654502924</v>
      </c>
      <c r="D115" s="6">
        <f t="shared" si="24"/>
        <v>8261</v>
      </c>
      <c r="E115" s="6">
        <f t="shared" si="19"/>
        <v>1229</v>
      </c>
      <c r="F115" s="6">
        <f t="shared" si="25"/>
        <v>137033.5</v>
      </c>
      <c r="G115" s="6">
        <f>ROUND(SUM(F115:F$137)/D115,1)</f>
        <v>115.8</v>
      </c>
      <c r="I115" s="12">
        <f t="shared" si="26"/>
        <v>7.4367661727485379E-2</v>
      </c>
      <c r="J115" s="5">
        <f t="shared" si="20"/>
        <v>0.92563233827251468</v>
      </c>
      <c r="K115" s="6">
        <f t="shared" si="27"/>
        <v>29665</v>
      </c>
      <c r="L115" s="6">
        <f t="shared" si="21"/>
        <v>2206</v>
      </c>
      <c r="M115" s="6">
        <f t="shared" si="28"/>
        <v>245969</v>
      </c>
      <c r="N115" s="6">
        <f t="shared" si="29"/>
        <v>118</v>
      </c>
      <c r="P115" s="12">
        <v>0.77368013000000002</v>
      </c>
      <c r="Q115" s="5">
        <f t="shared" si="22"/>
        <v>0.22631986999999998</v>
      </c>
      <c r="R115" s="6">
        <f t="shared" si="30"/>
        <v>0</v>
      </c>
      <c r="S115" s="6">
        <f t="shared" si="23"/>
        <v>0</v>
      </c>
      <c r="T115" s="6">
        <f t="shared" si="31"/>
        <v>0</v>
      </c>
      <c r="U115" s="6" t="e">
        <f t="shared" si="32"/>
        <v>#DIV/0!</v>
      </c>
    </row>
    <row r="116" spans="1:21" x14ac:dyDescent="0.35">
      <c r="A116" s="2">
        <v>112</v>
      </c>
      <c r="B116" s="12">
        <f t="shared" si="33"/>
        <v>0.15319063017534307</v>
      </c>
      <c r="C116" s="5">
        <f t="shared" si="18"/>
        <v>0.84680936982465693</v>
      </c>
      <c r="D116" s="6">
        <f t="shared" si="24"/>
        <v>7032</v>
      </c>
      <c r="E116" s="6">
        <f t="shared" si="19"/>
        <v>1077</v>
      </c>
      <c r="F116" s="6">
        <f t="shared" si="25"/>
        <v>121162.5</v>
      </c>
      <c r="G116" s="6">
        <f>ROUND(SUM(F116:F$137)/D116,1)</f>
        <v>116.6</v>
      </c>
      <c r="I116" s="12">
        <f t="shared" si="26"/>
        <v>7.6595315087671534E-2</v>
      </c>
      <c r="J116" s="5">
        <f t="shared" si="20"/>
        <v>0.92340468491232852</v>
      </c>
      <c r="K116" s="6">
        <f t="shared" si="27"/>
        <v>27459</v>
      </c>
      <c r="L116" s="6">
        <f t="shared" si="21"/>
        <v>2103</v>
      </c>
      <c r="M116" s="6">
        <f t="shared" si="28"/>
        <v>236587.5</v>
      </c>
      <c r="N116" s="6">
        <f t="shared" si="29"/>
        <v>118.5</v>
      </c>
      <c r="P116" s="12">
        <v>0.80213490999999992</v>
      </c>
      <c r="Q116" s="5">
        <f t="shared" si="22"/>
        <v>0.19786509000000008</v>
      </c>
      <c r="R116" s="6">
        <f t="shared" si="30"/>
        <v>0</v>
      </c>
      <c r="S116" s="6">
        <f t="shared" si="23"/>
        <v>0</v>
      </c>
      <c r="T116" s="6">
        <f t="shared" si="31"/>
        <v>0</v>
      </c>
      <c r="U116" s="6" t="e">
        <f t="shared" si="32"/>
        <v>#DIV/0!</v>
      </c>
    </row>
    <row r="117" spans="1:21" x14ac:dyDescent="0.35">
      <c r="A117" s="2">
        <v>113</v>
      </c>
      <c r="B117" s="12">
        <f t="shared" si="33"/>
        <v>0.15764837804426901</v>
      </c>
      <c r="C117" s="5">
        <f t="shared" si="18"/>
        <v>0.84235162195573099</v>
      </c>
      <c r="D117" s="6">
        <f t="shared" si="24"/>
        <v>5955</v>
      </c>
      <c r="E117" s="6">
        <f t="shared" si="19"/>
        <v>939</v>
      </c>
      <c r="F117" s="6">
        <f t="shared" si="25"/>
        <v>106576.5</v>
      </c>
      <c r="G117" s="6">
        <f>ROUND(SUM(F117:F$137)/D117,1)</f>
        <v>117.3</v>
      </c>
      <c r="I117" s="12">
        <f t="shared" si="26"/>
        <v>7.8824189022134505E-2</v>
      </c>
      <c r="J117" s="5">
        <f t="shared" si="20"/>
        <v>0.92117581097786549</v>
      </c>
      <c r="K117" s="6">
        <f t="shared" si="27"/>
        <v>25356</v>
      </c>
      <c r="L117" s="6">
        <f t="shared" si="21"/>
        <v>1999</v>
      </c>
      <c r="M117" s="6">
        <f t="shared" si="28"/>
        <v>226886.5</v>
      </c>
      <c r="N117" s="6">
        <f t="shared" si="29"/>
        <v>119</v>
      </c>
      <c r="P117" s="12">
        <v>0.83076766000000002</v>
      </c>
      <c r="Q117" s="5">
        <f t="shared" si="22"/>
        <v>0.16923233999999998</v>
      </c>
      <c r="R117" s="6">
        <f t="shared" si="30"/>
        <v>0</v>
      </c>
      <c r="S117" s="6">
        <f t="shared" si="23"/>
        <v>0</v>
      </c>
      <c r="T117" s="6">
        <f t="shared" si="31"/>
        <v>0</v>
      </c>
      <c r="U117" s="6" t="e">
        <f t="shared" si="32"/>
        <v>#DIV/0!</v>
      </c>
    </row>
    <row r="118" spans="1:21" x14ac:dyDescent="0.35">
      <c r="A118" s="2">
        <v>114</v>
      </c>
      <c r="B118" s="12">
        <f t="shared" si="33"/>
        <v>0.16210503573506974</v>
      </c>
      <c r="C118" s="5">
        <f t="shared" si="18"/>
        <v>0.83789496426493026</v>
      </c>
      <c r="D118" s="6">
        <f t="shared" si="24"/>
        <v>5016</v>
      </c>
      <c r="E118" s="6">
        <f t="shared" si="19"/>
        <v>813</v>
      </c>
      <c r="F118" s="6">
        <f t="shared" si="25"/>
        <v>93088.5</v>
      </c>
      <c r="G118" s="6">
        <f>ROUND(SUM(F118:F$137)/D118,1)</f>
        <v>118.1</v>
      </c>
      <c r="I118" s="12">
        <f t="shared" si="26"/>
        <v>8.1052517867534868E-2</v>
      </c>
      <c r="J118" s="5">
        <f t="shared" si="20"/>
        <v>0.91894748213246513</v>
      </c>
      <c r="K118" s="6">
        <f t="shared" si="27"/>
        <v>23357</v>
      </c>
      <c r="L118" s="6">
        <f t="shared" si="21"/>
        <v>1893</v>
      </c>
      <c r="M118" s="6">
        <f t="shared" si="28"/>
        <v>216748.5</v>
      </c>
      <c r="N118" s="6">
        <f t="shared" si="29"/>
        <v>119.5</v>
      </c>
      <c r="P118" s="12">
        <v>0.85953670999999998</v>
      </c>
      <c r="Q118" s="5">
        <f t="shared" si="22"/>
        <v>0.14046329000000002</v>
      </c>
      <c r="R118" s="6">
        <f t="shared" si="30"/>
        <v>0</v>
      </c>
      <c r="S118" s="6">
        <f t="shared" si="23"/>
        <v>0</v>
      </c>
      <c r="T118" s="6">
        <f t="shared" si="31"/>
        <v>0</v>
      </c>
      <c r="U118" s="6" t="e">
        <f t="shared" si="32"/>
        <v>#DIV/0!</v>
      </c>
    </row>
    <row r="119" spans="1:21" x14ac:dyDescent="0.35">
      <c r="A119" s="2">
        <v>115</v>
      </c>
      <c r="B119" s="12">
        <f t="shared" si="33"/>
        <v>0.16655534935977789</v>
      </c>
      <c r="C119" s="5">
        <f t="shared" si="18"/>
        <v>0.83344465064022211</v>
      </c>
      <c r="D119" s="6">
        <f t="shared" si="24"/>
        <v>4203</v>
      </c>
      <c r="E119" s="6">
        <f t="shared" si="19"/>
        <v>700</v>
      </c>
      <c r="F119" s="6">
        <f t="shared" si="25"/>
        <v>80850</v>
      </c>
      <c r="G119" s="6">
        <f>ROUND(SUM(F119:F$137)/D119,1)</f>
        <v>118.8</v>
      </c>
      <c r="I119" s="12">
        <f t="shared" si="26"/>
        <v>8.3277674679888947E-2</v>
      </c>
      <c r="J119" s="5">
        <f t="shared" si="20"/>
        <v>0.91672232532011111</v>
      </c>
      <c r="K119" s="6">
        <f t="shared" si="27"/>
        <v>21464</v>
      </c>
      <c r="L119" s="6">
        <f t="shared" si="21"/>
        <v>1787</v>
      </c>
      <c r="M119" s="6">
        <f t="shared" si="28"/>
        <v>206398.5</v>
      </c>
      <c r="N119" s="6">
        <f t="shared" si="29"/>
        <v>119.9</v>
      </c>
      <c r="P119" s="12">
        <v>0.88839469999999998</v>
      </c>
      <c r="Q119" s="5">
        <f t="shared" si="22"/>
        <v>0.11160530000000002</v>
      </c>
      <c r="R119" s="6">
        <f t="shared" si="30"/>
        <v>0</v>
      </c>
      <c r="S119" s="6">
        <f t="shared" si="23"/>
        <v>0</v>
      </c>
      <c r="T119" s="6">
        <f t="shared" si="31"/>
        <v>0</v>
      </c>
      <c r="U119" s="6" t="e">
        <f t="shared" si="32"/>
        <v>#DIV/0!</v>
      </c>
    </row>
    <row r="120" spans="1:21" x14ac:dyDescent="0.35">
      <c r="A120" s="2">
        <v>116</v>
      </c>
      <c r="B120" s="12">
        <f t="shared" si="33"/>
        <v>0.17099222960116067</v>
      </c>
      <c r="C120" s="5">
        <f t="shared" si="18"/>
        <v>0.82900777039883933</v>
      </c>
      <c r="D120" s="6">
        <f t="shared" si="24"/>
        <v>3503</v>
      </c>
      <c r="E120" s="6">
        <f t="shared" si="19"/>
        <v>599</v>
      </c>
      <c r="F120" s="6">
        <f t="shared" si="25"/>
        <v>69783.5</v>
      </c>
      <c r="G120" s="6">
        <f>ROUND(SUM(F120:F$137)/D120,1)</f>
        <v>119.4</v>
      </c>
      <c r="I120" s="12">
        <f t="shared" si="26"/>
        <v>8.5496114800580336E-2</v>
      </c>
      <c r="J120" s="5">
        <f t="shared" si="20"/>
        <v>0.91450388519941961</v>
      </c>
      <c r="K120" s="6">
        <f t="shared" si="27"/>
        <v>19677</v>
      </c>
      <c r="L120" s="6">
        <f t="shared" si="21"/>
        <v>1682</v>
      </c>
      <c r="M120" s="6">
        <f t="shared" si="28"/>
        <v>195953</v>
      </c>
      <c r="N120" s="6">
        <f t="shared" si="29"/>
        <v>120.3</v>
      </c>
      <c r="P120" s="12">
        <v>0.91728458999999996</v>
      </c>
      <c r="Q120" s="5">
        <f t="shared" si="22"/>
        <v>8.2715410000000045E-2</v>
      </c>
      <c r="R120" s="6">
        <f t="shared" si="30"/>
        <v>0</v>
      </c>
      <c r="S120" s="6">
        <f t="shared" si="23"/>
        <v>0</v>
      </c>
      <c r="T120" s="6">
        <f t="shared" si="31"/>
        <v>0</v>
      </c>
      <c r="U120" s="6" t="e">
        <f t="shared" si="32"/>
        <v>#DIV/0!</v>
      </c>
    </row>
    <row r="121" spans="1:21" x14ac:dyDescent="0.35">
      <c r="A121" s="2">
        <v>117</v>
      </c>
      <c r="B121" s="12">
        <f t="shared" si="33"/>
        <v>0.17540731489557404</v>
      </c>
      <c r="C121" s="5">
        <f t="shared" si="18"/>
        <v>0.82459268510442596</v>
      </c>
      <c r="D121" s="6">
        <f t="shared" si="24"/>
        <v>2904</v>
      </c>
      <c r="E121" s="6">
        <f t="shared" si="19"/>
        <v>509</v>
      </c>
      <c r="F121" s="6">
        <f t="shared" si="25"/>
        <v>59807.5</v>
      </c>
      <c r="G121" s="6">
        <f>ROUND(SUM(F121:F$137)/D121,1)</f>
        <v>120</v>
      </c>
      <c r="I121" s="12">
        <f t="shared" si="26"/>
        <v>8.770365744778702E-2</v>
      </c>
      <c r="J121" s="5">
        <f t="shared" si="20"/>
        <v>0.91229634255221304</v>
      </c>
      <c r="K121" s="6">
        <f t="shared" si="27"/>
        <v>17995</v>
      </c>
      <c r="L121" s="6">
        <f t="shared" si="21"/>
        <v>1578</v>
      </c>
      <c r="M121" s="6">
        <f t="shared" si="28"/>
        <v>185415</v>
      </c>
      <c r="N121" s="6">
        <f t="shared" si="29"/>
        <v>120.7</v>
      </c>
      <c r="P121" s="12">
        <v>0.94614401000000004</v>
      </c>
      <c r="Q121" s="5">
        <f t="shared" si="22"/>
        <v>5.3855989999999965E-2</v>
      </c>
      <c r="R121" s="6">
        <f t="shared" si="30"/>
        <v>0</v>
      </c>
      <c r="S121" s="6">
        <f t="shared" si="23"/>
        <v>0</v>
      </c>
      <c r="T121" s="6">
        <f t="shared" si="31"/>
        <v>0</v>
      </c>
      <c r="U121" s="6" t="e">
        <f t="shared" si="32"/>
        <v>#DIV/0!</v>
      </c>
    </row>
    <row r="122" spans="1:21" x14ac:dyDescent="0.35">
      <c r="A122" s="2">
        <v>118</v>
      </c>
      <c r="B122" s="12">
        <f t="shared" si="33"/>
        <v>0.17979046720891223</v>
      </c>
      <c r="C122" s="5">
        <f t="shared" si="18"/>
        <v>0.82020953279108777</v>
      </c>
      <c r="D122" s="6">
        <f t="shared" si="24"/>
        <v>2395</v>
      </c>
      <c r="E122" s="6">
        <f t="shared" si="19"/>
        <v>431</v>
      </c>
      <c r="F122" s="6">
        <f t="shared" si="25"/>
        <v>51073.5</v>
      </c>
      <c r="G122" s="6">
        <f>ROUND(SUM(F122:F$137)/D122,1)</f>
        <v>120.5</v>
      </c>
      <c r="I122" s="12">
        <f t="shared" si="26"/>
        <v>8.9895233604456115E-2</v>
      </c>
      <c r="J122" s="5">
        <f t="shared" si="20"/>
        <v>0.91010476639554394</v>
      </c>
      <c r="K122" s="6">
        <f t="shared" si="27"/>
        <v>16417</v>
      </c>
      <c r="L122" s="6">
        <f t="shared" si="21"/>
        <v>1476</v>
      </c>
      <c r="M122" s="6">
        <f t="shared" si="28"/>
        <v>174906</v>
      </c>
      <c r="N122" s="6">
        <f t="shared" si="29"/>
        <v>121</v>
      </c>
      <c r="P122" s="12">
        <v>0.97489787999999999</v>
      </c>
      <c r="Q122" s="5">
        <f t="shared" si="22"/>
        <v>2.5102120000000006E-2</v>
      </c>
      <c r="R122" s="6">
        <f t="shared" si="30"/>
        <v>0</v>
      </c>
      <c r="S122" s="6">
        <f t="shared" si="23"/>
        <v>0</v>
      </c>
      <c r="T122" s="6">
        <f t="shared" si="31"/>
        <v>0</v>
      </c>
      <c r="U122" s="6" t="e">
        <f t="shared" si="32"/>
        <v>#DIV/0!</v>
      </c>
    </row>
    <row r="123" spans="1:21" x14ac:dyDescent="0.35">
      <c r="A123" s="2">
        <v>119</v>
      </c>
      <c r="B123" s="12">
        <f t="shared" si="33"/>
        <v>0.18412829561094024</v>
      </c>
      <c r="C123" s="5">
        <f t="shared" si="18"/>
        <v>0.81587170438905976</v>
      </c>
      <c r="D123" s="6">
        <f t="shared" si="24"/>
        <v>1964</v>
      </c>
      <c r="E123" s="6">
        <f t="shared" si="19"/>
        <v>362</v>
      </c>
      <c r="F123" s="6">
        <f t="shared" si="25"/>
        <v>43259</v>
      </c>
      <c r="G123" s="6">
        <f>ROUND(SUM(F123:F$137)/D123,1)</f>
        <v>121</v>
      </c>
      <c r="I123" s="12">
        <f t="shared" si="26"/>
        <v>9.206414780547012E-2</v>
      </c>
      <c r="J123" s="5">
        <f t="shared" si="20"/>
        <v>0.90793585219452988</v>
      </c>
      <c r="K123" s="6">
        <f t="shared" si="27"/>
        <v>14941</v>
      </c>
      <c r="L123" s="6">
        <f t="shared" si="21"/>
        <v>1376</v>
      </c>
      <c r="M123" s="6">
        <f t="shared" si="28"/>
        <v>164432</v>
      </c>
      <c r="N123" s="6">
        <f t="shared" si="29"/>
        <v>121.2</v>
      </c>
      <c r="P123" s="12">
        <v>0.99589612000000005</v>
      </c>
      <c r="Q123" s="5">
        <f t="shared" si="22"/>
        <v>4.1038799999999487E-3</v>
      </c>
      <c r="R123" s="6">
        <f t="shared" si="30"/>
        <v>0</v>
      </c>
      <c r="S123" s="6">
        <f t="shared" si="23"/>
        <v>0</v>
      </c>
      <c r="T123" s="6">
        <f t="shared" si="31"/>
        <v>0</v>
      </c>
      <c r="U123" s="6" t="e">
        <f t="shared" si="32"/>
        <v>#DIV/0!</v>
      </c>
    </row>
    <row r="124" spans="1:21" x14ac:dyDescent="0.35">
      <c r="A124" s="2">
        <v>120</v>
      </c>
      <c r="B124" s="12">
        <f t="shared" si="33"/>
        <v>0.18840583943502609</v>
      </c>
      <c r="C124" s="5">
        <f t="shared" si="18"/>
        <v>0.81159416056497391</v>
      </c>
      <c r="D124" s="6">
        <f t="shared" si="24"/>
        <v>1602</v>
      </c>
      <c r="E124" s="6">
        <f t="shared" si="19"/>
        <v>302</v>
      </c>
      <c r="F124" s="6">
        <f t="shared" si="25"/>
        <v>36391</v>
      </c>
      <c r="G124" s="6">
        <f>ROUND(SUM(F124:F$137)/D124,1)</f>
        <v>121.3</v>
      </c>
      <c r="I124" s="12">
        <f t="shared" si="26"/>
        <v>9.4202919717513045E-2</v>
      </c>
      <c r="J124" s="5">
        <f t="shared" si="20"/>
        <v>0.90579708028248695</v>
      </c>
      <c r="K124" s="6">
        <f t="shared" si="27"/>
        <v>13565</v>
      </c>
      <c r="L124" s="6">
        <f t="shared" si="21"/>
        <v>1278</v>
      </c>
      <c r="M124" s="6">
        <f t="shared" si="28"/>
        <v>153999</v>
      </c>
      <c r="N124" s="6">
        <f t="shared" si="29"/>
        <v>121.4</v>
      </c>
      <c r="P124" s="12">
        <v>1</v>
      </c>
      <c r="Q124" s="5">
        <f t="shared" si="22"/>
        <v>0</v>
      </c>
      <c r="R124" s="6">
        <f t="shared" si="30"/>
        <v>0</v>
      </c>
      <c r="S124" s="6">
        <f t="shared" si="23"/>
        <v>0</v>
      </c>
      <c r="T124" s="6">
        <f t="shared" si="31"/>
        <v>0</v>
      </c>
      <c r="U124" s="6" t="e">
        <f t="shared" si="32"/>
        <v>#DIV/0!</v>
      </c>
    </row>
    <row r="125" spans="1:21" x14ac:dyDescent="0.35">
      <c r="A125" s="2">
        <v>121</v>
      </c>
      <c r="B125" s="12">
        <v>1</v>
      </c>
      <c r="C125" s="5">
        <f t="shared" si="18"/>
        <v>0</v>
      </c>
      <c r="D125" s="6">
        <f t="shared" si="24"/>
        <v>1300</v>
      </c>
      <c r="E125" s="6">
        <f t="shared" si="19"/>
        <v>1300</v>
      </c>
      <c r="F125" s="6">
        <f t="shared" si="25"/>
        <v>157950</v>
      </c>
      <c r="G125" s="6">
        <f>ROUND(SUM(F125:F$137)/D125,1)</f>
        <v>121.5</v>
      </c>
      <c r="I125" s="12">
        <f t="shared" si="26"/>
        <v>1</v>
      </c>
      <c r="J125" s="5">
        <f t="shared" si="20"/>
        <v>0</v>
      </c>
      <c r="K125" s="6">
        <f t="shared" si="27"/>
        <v>12287</v>
      </c>
      <c r="L125" s="6">
        <f t="shared" si="21"/>
        <v>12287</v>
      </c>
      <c r="M125" s="6">
        <f t="shared" si="28"/>
        <v>1492870.5</v>
      </c>
      <c r="N125" s="6">
        <f t="shared" si="29"/>
        <v>121.5</v>
      </c>
      <c r="P125" s="12">
        <v>1</v>
      </c>
      <c r="Q125" s="5">
        <f t="shared" si="22"/>
        <v>0</v>
      </c>
      <c r="R125" s="6">
        <f t="shared" si="30"/>
        <v>0</v>
      </c>
      <c r="S125" s="6">
        <f t="shared" si="23"/>
        <v>0</v>
      </c>
      <c r="T125" s="6">
        <f t="shared" si="31"/>
        <v>0</v>
      </c>
      <c r="U125" s="6" t="e">
        <f t="shared" si="32"/>
        <v>#DIV/0!</v>
      </c>
    </row>
    <row r="126" spans="1:21" x14ac:dyDescent="0.35">
      <c r="A126" s="2">
        <v>122</v>
      </c>
      <c r="B126" s="12">
        <v>1</v>
      </c>
      <c r="C126" s="5">
        <f t="shared" si="18"/>
        <v>0</v>
      </c>
      <c r="D126" s="6">
        <f t="shared" si="24"/>
        <v>0</v>
      </c>
      <c r="E126" s="6">
        <f t="shared" si="19"/>
        <v>0</v>
      </c>
      <c r="F126" s="6">
        <f t="shared" si="25"/>
        <v>0</v>
      </c>
      <c r="G126" s="6" t="e">
        <f>ROUND(SUM(F126:F$137)/D126,1)</f>
        <v>#DIV/0!</v>
      </c>
      <c r="I126" s="12">
        <f t="shared" si="26"/>
        <v>1</v>
      </c>
      <c r="J126" s="5">
        <f t="shared" si="20"/>
        <v>0</v>
      </c>
      <c r="K126" s="6">
        <f t="shared" si="27"/>
        <v>0</v>
      </c>
      <c r="L126" s="6">
        <f t="shared" si="21"/>
        <v>0</v>
      </c>
      <c r="M126" s="6">
        <f t="shared" si="28"/>
        <v>0</v>
      </c>
      <c r="N126" s="6" t="e">
        <f t="shared" si="29"/>
        <v>#DIV/0!</v>
      </c>
      <c r="P126" s="12">
        <f t="shared" ref="P126:P137" si="34">IF(I126=1,1,I126*0.5)</f>
        <v>1</v>
      </c>
      <c r="Q126" s="5">
        <f t="shared" si="22"/>
        <v>0</v>
      </c>
      <c r="R126" s="6">
        <f t="shared" si="30"/>
        <v>0</v>
      </c>
      <c r="S126" s="6">
        <f t="shared" si="23"/>
        <v>0</v>
      </c>
      <c r="T126" s="6">
        <f t="shared" si="31"/>
        <v>0</v>
      </c>
      <c r="U126" s="6" t="e">
        <f t="shared" si="32"/>
        <v>#DIV/0!</v>
      </c>
    </row>
    <row r="127" spans="1:21" x14ac:dyDescent="0.35">
      <c r="A127" s="2">
        <v>123</v>
      </c>
      <c r="B127" s="12">
        <v>1</v>
      </c>
      <c r="C127" s="5">
        <f t="shared" si="18"/>
        <v>0</v>
      </c>
      <c r="D127" s="6">
        <f t="shared" si="24"/>
        <v>0</v>
      </c>
      <c r="E127" s="6">
        <f t="shared" si="19"/>
        <v>0</v>
      </c>
      <c r="F127" s="6">
        <f t="shared" si="25"/>
        <v>0</v>
      </c>
      <c r="G127" s="6" t="e">
        <f>ROUND(SUM(F127:F$137)/D127,1)</f>
        <v>#DIV/0!</v>
      </c>
      <c r="I127" s="12">
        <f t="shared" si="26"/>
        <v>1</v>
      </c>
      <c r="J127" s="5">
        <f t="shared" si="20"/>
        <v>0</v>
      </c>
      <c r="K127" s="6">
        <f t="shared" si="27"/>
        <v>0</v>
      </c>
      <c r="L127" s="6">
        <f t="shared" si="21"/>
        <v>0</v>
      </c>
      <c r="M127" s="6">
        <f t="shared" si="28"/>
        <v>0</v>
      </c>
      <c r="N127" s="6" t="e">
        <f t="shared" si="29"/>
        <v>#DIV/0!</v>
      </c>
      <c r="P127" s="12">
        <f t="shared" si="34"/>
        <v>1</v>
      </c>
      <c r="Q127" s="5">
        <f t="shared" si="22"/>
        <v>0</v>
      </c>
      <c r="R127" s="6">
        <f t="shared" si="30"/>
        <v>0</v>
      </c>
      <c r="S127" s="6">
        <f t="shared" si="23"/>
        <v>0</v>
      </c>
      <c r="T127" s="6">
        <f t="shared" si="31"/>
        <v>0</v>
      </c>
      <c r="U127" s="6" t="e">
        <f t="shared" si="32"/>
        <v>#DIV/0!</v>
      </c>
    </row>
    <row r="128" spans="1:21" x14ac:dyDescent="0.35">
      <c r="A128" s="2">
        <v>124</v>
      </c>
      <c r="B128" s="12">
        <v>1</v>
      </c>
      <c r="C128" s="5">
        <f t="shared" si="18"/>
        <v>0</v>
      </c>
      <c r="D128" s="6">
        <f t="shared" si="24"/>
        <v>0</v>
      </c>
      <c r="E128" s="6">
        <f t="shared" si="19"/>
        <v>0</v>
      </c>
      <c r="F128" s="6">
        <f t="shared" si="25"/>
        <v>0</v>
      </c>
      <c r="G128" s="6" t="e">
        <f>ROUND(SUM(F128:F$137)/D128,1)</f>
        <v>#DIV/0!</v>
      </c>
      <c r="I128" s="12">
        <f t="shared" si="26"/>
        <v>1</v>
      </c>
      <c r="J128" s="5">
        <f t="shared" si="20"/>
        <v>0</v>
      </c>
      <c r="K128" s="6">
        <f t="shared" si="27"/>
        <v>0</v>
      </c>
      <c r="L128" s="6">
        <f t="shared" si="21"/>
        <v>0</v>
      </c>
      <c r="M128" s="6">
        <f t="shared" si="28"/>
        <v>0</v>
      </c>
      <c r="N128" s="6" t="e">
        <f t="shared" si="29"/>
        <v>#DIV/0!</v>
      </c>
      <c r="P128" s="12">
        <f t="shared" si="34"/>
        <v>1</v>
      </c>
      <c r="Q128" s="5">
        <f t="shared" si="22"/>
        <v>0</v>
      </c>
      <c r="R128" s="6">
        <f t="shared" si="30"/>
        <v>0</v>
      </c>
      <c r="S128" s="6">
        <f t="shared" si="23"/>
        <v>0</v>
      </c>
      <c r="T128" s="6">
        <f t="shared" si="31"/>
        <v>0</v>
      </c>
      <c r="U128" s="6" t="e">
        <f t="shared" si="32"/>
        <v>#DIV/0!</v>
      </c>
    </row>
    <row r="129" spans="1:21" x14ac:dyDescent="0.35">
      <c r="A129" s="2">
        <v>125</v>
      </c>
      <c r="B129" s="12">
        <v>1</v>
      </c>
      <c r="C129" s="5">
        <f t="shared" si="18"/>
        <v>0</v>
      </c>
      <c r="D129" s="6">
        <f t="shared" si="24"/>
        <v>0</v>
      </c>
      <c r="E129" s="6">
        <f t="shared" si="19"/>
        <v>0</v>
      </c>
      <c r="F129" s="6">
        <f t="shared" si="25"/>
        <v>0</v>
      </c>
      <c r="G129" s="6" t="e">
        <f>ROUND(SUM(F129:F$137)/D129,1)</f>
        <v>#DIV/0!</v>
      </c>
      <c r="I129" s="12">
        <f t="shared" si="26"/>
        <v>1</v>
      </c>
      <c r="J129" s="5">
        <f t="shared" si="20"/>
        <v>0</v>
      </c>
      <c r="K129" s="6">
        <f t="shared" si="27"/>
        <v>0</v>
      </c>
      <c r="L129" s="6">
        <f t="shared" si="21"/>
        <v>0</v>
      </c>
      <c r="M129" s="6">
        <f t="shared" si="28"/>
        <v>0</v>
      </c>
      <c r="N129" s="6" t="e">
        <f t="shared" si="29"/>
        <v>#DIV/0!</v>
      </c>
      <c r="P129" s="12">
        <f t="shared" si="34"/>
        <v>1</v>
      </c>
      <c r="Q129" s="5">
        <f t="shared" si="22"/>
        <v>0</v>
      </c>
      <c r="R129" s="6">
        <f t="shared" si="30"/>
        <v>0</v>
      </c>
      <c r="S129" s="6">
        <f t="shared" si="23"/>
        <v>0</v>
      </c>
      <c r="T129" s="6">
        <f t="shared" si="31"/>
        <v>0</v>
      </c>
      <c r="U129" s="6" t="e">
        <f t="shared" si="32"/>
        <v>#DIV/0!</v>
      </c>
    </row>
    <row r="130" spans="1:21" x14ac:dyDescent="0.35">
      <c r="A130" s="2">
        <v>126</v>
      </c>
      <c r="B130" s="12">
        <v>1</v>
      </c>
      <c r="C130" s="5">
        <f t="shared" si="18"/>
        <v>0</v>
      </c>
      <c r="D130" s="6">
        <f t="shared" si="24"/>
        <v>0</v>
      </c>
      <c r="E130" s="6">
        <f t="shared" si="19"/>
        <v>0</v>
      </c>
      <c r="F130" s="6">
        <f t="shared" si="25"/>
        <v>0</v>
      </c>
      <c r="G130" s="6" t="e">
        <f>ROUND(SUM(F130:F$137)/D130,1)</f>
        <v>#DIV/0!</v>
      </c>
      <c r="I130" s="12">
        <f t="shared" si="26"/>
        <v>1</v>
      </c>
      <c r="J130" s="5">
        <f t="shared" si="20"/>
        <v>0</v>
      </c>
      <c r="K130" s="6">
        <f t="shared" si="27"/>
        <v>0</v>
      </c>
      <c r="L130" s="6">
        <f t="shared" si="21"/>
        <v>0</v>
      </c>
      <c r="M130" s="6">
        <f t="shared" si="28"/>
        <v>0</v>
      </c>
      <c r="N130" s="6" t="e">
        <f t="shared" si="29"/>
        <v>#DIV/0!</v>
      </c>
      <c r="P130" s="12">
        <f t="shared" si="34"/>
        <v>1</v>
      </c>
      <c r="Q130" s="5">
        <f t="shared" si="22"/>
        <v>0</v>
      </c>
      <c r="R130" s="6">
        <f t="shared" si="30"/>
        <v>0</v>
      </c>
      <c r="S130" s="6">
        <f t="shared" si="23"/>
        <v>0</v>
      </c>
      <c r="T130" s="6">
        <f t="shared" si="31"/>
        <v>0</v>
      </c>
      <c r="U130" s="6" t="e">
        <f t="shared" si="32"/>
        <v>#DIV/0!</v>
      </c>
    </row>
    <row r="131" spans="1:21" x14ac:dyDescent="0.35">
      <c r="A131" s="2">
        <v>127</v>
      </c>
      <c r="B131" s="12">
        <v>1</v>
      </c>
      <c r="C131" s="5">
        <f t="shared" si="18"/>
        <v>0</v>
      </c>
      <c r="D131" s="6">
        <f t="shared" si="24"/>
        <v>0</v>
      </c>
      <c r="E131" s="6">
        <f t="shared" si="19"/>
        <v>0</v>
      </c>
      <c r="F131" s="6">
        <f t="shared" si="25"/>
        <v>0</v>
      </c>
      <c r="G131" s="6" t="e">
        <f>ROUND(SUM(F131:F$137)/D131,1)</f>
        <v>#DIV/0!</v>
      </c>
      <c r="I131" s="12">
        <f t="shared" si="26"/>
        <v>1</v>
      </c>
      <c r="J131" s="5">
        <f t="shared" si="20"/>
        <v>0</v>
      </c>
      <c r="K131" s="6">
        <f t="shared" si="27"/>
        <v>0</v>
      </c>
      <c r="L131" s="6">
        <f t="shared" si="21"/>
        <v>0</v>
      </c>
      <c r="M131" s="6">
        <f t="shared" si="28"/>
        <v>0</v>
      </c>
      <c r="N131" s="6" t="e">
        <f t="shared" si="29"/>
        <v>#DIV/0!</v>
      </c>
      <c r="P131" s="12">
        <f t="shared" si="34"/>
        <v>1</v>
      </c>
      <c r="Q131" s="5">
        <f t="shared" si="22"/>
        <v>0</v>
      </c>
      <c r="R131" s="6">
        <f t="shared" si="30"/>
        <v>0</v>
      </c>
      <c r="S131" s="6">
        <f t="shared" si="23"/>
        <v>0</v>
      </c>
      <c r="T131" s="6">
        <f t="shared" si="31"/>
        <v>0</v>
      </c>
      <c r="U131" s="6" t="e">
        <f t="shared" si="32"/>
        <v>#DIV/0!</v>
      </c>
    </row>
    <row r="132" spans="1:21" x14ac:dyDescent="0.35">
      <c r="A132" s="2">
        <v>128</v>
      </c>
      <c r="B132" s="12">
        <v>1</v>
      </c>
      <c r="C132" s="5">
        <f t="shared" ref="C132:C137" si="35">1-B132</f>
        <v>0</v>
      </c>
      <c r="D132" s="6">
        <f t="shared" si="24"/>
        <v>0</v>
      </c>
      <c r="E132" s="6">
        <f t="shared" ref="E132:E137" si="36">D132-D133</f>
        <v>0</v>
      </c>
      <c r="F132" s="6">
        <f t="shared" si="25"/>
        <v>0</v>
      </c>
      <c r="G132" s="6" t="e">
        <f>ROUND(SUM(F132:F$137)/D132,1)</f>
        <v>#DIV/0!</v>
      </c>
      <c r="I132" s="12">
        <f t="shared" si="26"/>
        <v>1</v>
      </c>
      <c r="J132" s="5">
        <f t="shared" ref="J132:J137" si="37">1-I132</f>
        <v>0</v>
      </c>
      <c r="K132" s="6">
        <f t="shared" si="27"/>
        <v>0</v>
      </c>
      <c r="L132" s="6">
        <f t="shared" ref="L132:L137" si="38">K132-K133</f>
        <v>0</v>
      </c>
      <c r="M132" s="6">
        <f t="shared" si="28"/>
        <v>0</v>
      </c>
      <c r="N132" s="6" t="e">
        <f t="shared" si="29"/>
        <v>#DIV/0!</v>
      </c>
      <c r="P132" s="12">
        <f t="shared" si="34"/>
        <v>1</v>
      </c>
      <c r="Q132" s="5">
        <f t="shared" ref="Q132:Q137" si="39">1-P132</f>
        <v>0</v>
      </c>
      <c r="R132" s="6">
        <f t="shared" si="30"/>
        <v>0</v>
      </c>
      <c r="S132" s="6">
        <f t="shared" ref="S132:S137" si="40">R132-R133</f>
        <v>0</v>
      </c>
      <c r="T132" s="6">
        <f t="shared" si="31"/>
        <v>0</v>
      </c>
      <c r="U132" s="6" t="e">
        <f t="shared" si="32"/>
        <v>#DIV/0!</v>
      </c>
    </row>
    <row r="133" spans="1:21" x14ac:dyDescent="0.35">
      <c r="A133" s="2">
        <v>129</v>
      </c>
      <c r="B133" s="12">
        <v>1</v>
      </c>
      <c r="C133" s="5">
        <f t="shared" si="35"/>
        <v>0</v>
      </c>
      <c r="D133" s="6">
        <f>ROUND(D132*C132,0)</f>
        <v>0</v>
      </c>
      <c r="E133" s="6">
        <f t="shared" si="36"/>
        <v>0</v>
      </c>
      <c r="F133" s="6">
        <f>E133*($A133+0.5)</f>
        <v>0</v>
      </c>
      <c r="G133" s="6" t="e">
        <f>ROUND(SUM(F133:F$137)/D133,1)</f>
        <v>#DIV/0!</v>
      </c>
      <c r="I133" s="12">
        <f>IF(B133=1,1,B133*0.5)</f>
        <v>1</v>
      </c>
      <c r="J133" s="5">
        <f t="shared" si="37"/>
        <v>0</v>
      </c>
      <c r="K133" s="6">
        <f>ROUND(K132*J132,0)</f>
        <v>0</v>
      </c>
      <c r="L133" s="6">
        <f t="shared" si="38"/>
        <v>0</v>
      </c>
      <c r="M133" s="6">
        <f>L133*($A133+0.5)</f>
        <v>0</v>
      </c>
      <c r="N133" s="6" t="e">
        <f>ROUND(SUM(M133:M266)/K133,1)</f>
        <v>#DIV/0!</v>
      </c>
      <c r="P133" s="12">
        <f t="shared" si="34"/>
        <v>1</v>
      </c>
      <c r="Q133" s="5">
        <f t="shared" si="39"/>
        <v>0</v>
      </c>
      <c r="R133" s="6">
        <f>ROUND(R132*Q132,0)</f>
        <v>0</v>
      </c>
      <c r="S133" s="6">
        <f t="shared" si="40"/>
        <v>0</v>
      </c>
      <c r="T133" s="6">
        <f>S133*($A133+0.5)</f>
        <v>0</v>
      </c>
      <c r="U133" s="6" t="e">
        <f>ROUND(SUM(T133:T266)/R133,1)</f>
        <v>#DIV/0!</v>
      </c>
    </row>
    <row r="134" spans="1:21" x14ac:dyDescent="0.35">
      <c r="A134" s="2">
        <v>130</v>
      </c>
      <c r="B134" s="12">
        <v>1</v>
      </c>
      <c r="C134" s="5">
        <f t="shared" si="35"/>
        <v>0</v>
      </c>
      <c r="D134" s="6">
        <f>ROUND(D133*C133,0)</f>
        <v>0</v>
      </c>
      <c r="E134" s="6">
        <f t="shared" si="36"/>
        <v>0</v>
      </c>
      <c r="F134" s="6">
        <f>E134*($A134+0.5)</f>
        <v>0</v>
      </c>
      <c r="G134" s="6" t="e">
        <f>ROUND(SUM(F134:F$137)/D134,1)</f>
        <v>#DIV/0!</v>
      </c>
      <c r="I134" s="12">
        <f>IF(B134=1,1,B134*0.5)</f>
        <v>1</v>
      </c>
      <c r="J134" s="5">
        <f t="shared" si="37"/>
        <v>0</v>
      </c>
      <c r="K134" s="6">
        <f>ROUND(K133*J133,0)</f>
        <v>0</v>
      </c>
      <c r="L134" s="6">
        <f t="shared" si="38"/>
        <v>0</v>
      </c>
      <c r="M134" s="6">
        <f>L134*($A134+0.5)</f>
        <v>0</v>
      </c>
      <c r="N134" s="6" t="e">
        <f>ROUND(SUM(M134:M267)/K134,1)</f>
        <v>#DIV/0!</v>
      </c>
      <c r="P134" s="12">
        <f t="shared" si="34"/>
        <v>1</v>
      </c>
      <c r="Q134" s="5">
        <f t="shared" si="39"/>
        <v>0</v>
      </c>
      <c r="R134" s="6">
        <f>ROUND(R133*Q133,0)</f>
        <v>0</v>
      </c>
      <c r="S134" s="6">
        <f t="shared" si="40"/>
        <v>0</v>
      </c>
      <c r="T134" s="6">
        <f>S134*($A134+0.5)</f>
        <v>0</v>
      </c>
      <c r="U134" s="6" t="e">
        <f>ROUND(SUM(T134:T267)/R134,1)</f>
        <v>#DIV/0!</v>
      </c>
    </row>
    <row r="135" spans="1:21" x14ac:dyDescent="0.35">
      <c r="A135" s="2">
        <v>131</v>
      </c>
      <c r="B135" s="12">
        <v>1</v>
      </c>
      <c r="C135" s="5">
        <f t="shared" si="35"/>
        <v>0</v>
      </c>
      <c r="D135" s="6">
        <f>ROUND(D134*C134,0)</f>
        <v>0</v>
      </c>
      <c r="E135" s="6">
        <f t="shared" si="36"/>
        <v>0</v>
      </c>
      <c r="F135" s="6">
        <f>E135*($A135+0.5)</f>
        <v>0</v>
      </c>
      <c r="G135" s="6" t="e">
        <f>ROUND(SUM(F135:F$137)/D135,1)</f>
        <v>#DIV/0!</v>
      </c>
      <c r="I135" s="12">
        <f>IF(B135=1,1,B135*0.5)</f>
        <v>1</v>
      </c>
      <c r="J135" s="5">
        <f t="shared" si="37"/>
        <v>0</v>
      </c>
      <c r="K135" s="6">
        <f>ROUND(K134*J134,0)</f>
        <v>0</v>
      </c>
      <c r="L135" s="6">
        <f t="shared" si="38"/>
        <v>0</v>
      </c>
      <c r="M135" s="6">
        <f>L135*($A135+0.5)</f>
        <v>0</v>
      </c>
      <c r="N135" s="6" t="e">
        <f>ROUND(SUM(M135:M268)/K135,1)</f>
        <v>#DIV/0!</v>
      </c>
      <c r="P135" s="12">
        <f t="shared" si="34"/>
        <v>1</v>
      </c>
      <c r="Q135" s="5">
        <f t="shared" si="39"/>
        <v>0</v>
      </c>
      <c r="R135" s="6">
        <f>ROUND(R134*Q134,0)</f>
        <v>0</v>
      </c>
      <c r="S135" s="6">
        <f t="shared" si="40"/>
        <v>0</v>
      </c>
      <c r="T135" s="6">
        <f>S135*($A135+0.5)</f>
        <v>0</v>
      </c>
      <c r="U135" s="6" t="e">
        <f>ROUND(SUM(T135:T268)/R135,1)</f>
        <v>#DIV/0!</v>
      </c>
    </row>
    <row r="136" spans="1:21" x14ac:dyDescent="0.35">
      <c r="A136" s="2">
        <v>132</v>
      </c>
      <c r="B136" s="12">
        <v>1</v>
      </c>
      <c r="C136" s="5">
        <f t="shared" si="35"/>
        <v>0</v>
      </c>
      <c r="D136" s="6">
        <f>ROUND(D135*C135,0)</f>
        <v>0</v>
      </c>
      <c r="E136" s="6">
        <f t="shared" si="36"/>
        <v>0</v>
      </c>
      <c r="F136" s="6">
        <f>E136*($A136+0.5)</f>
        <v>0</v>
      </c>
      <c r="G136" s="6" t="e">
        <f>ROUND(SUM(F136:F$137)/D136,1)</f>
        <v>#DIV/0!</v>
      </c>
      <c r="I136" s="12">
        <f>IF(B136=1,1,B136*0.5)</f>
        <v>1</v>
      </c>
      <c r="J136" s="5">
        <f t="shared" si="37"/>
        <v>0</v>
      </c>
      <c r="K136" s="6">
        <f>ROUND(K135*J135,0)</f>
        <v>0</v>
      </c>
      <c r="L136" s="6">
        <f t="shared" si="38"/>
        <v>0</v>
      </c>
      <c r="M136" s="6">
        <f>L136*($A136+0.5)</f>
        <v>0</v>
      </c>
      <c r="N136" s="6" t="e">
        <f>ROUND(SUM(M136:M269)/K136,1)</f>
        <v>#DIV/0!</v>
      </c>
      <c r="P136" s="12">
        <f t="shared" si="34"/>
        <v>1</v>
      </c>
      <c r="Q136" s="5">
        <f t="shared" si="39"/>
        <v>0</v>
      </c>
      <c r="R136" s="6">
        <f>ROUND(R135*Q135,0)</f>
        <v>0</v>
      </c>
      <c r="S136" s="6">
        <f t="shared" si="40"/>
        <v>0</v>
      </c>
      <c r="T136" s="6">
        <f>S136*($A136+0.5)</f>
        <v>0</v>
      </c>
      <c r="U136" s="6" t="e">
        <f>ROUND(SUM(T136:T269)/R136,1)</f>
        <v>#DIV/0!</v>
      </c>
    </row>
    <row r="137" spans="1:21" x14ac:dyDescent="0.35">
      <c r="A137" s="2">
        <v>133</v>
      </c>
      <c r="B137" s="12">
        <v>1</v>
      </c>
      <c r="C137" s="5">
        <f t="shared" si="35"/>
        <v>0</v>
      </c>
      <c r="D137" s="6">
        <f>ROUND(D136*C136,0)</f>
        <v>0</v>
      </c>
      <c r="E137" s="6">
        <f t="shared" si="36"/>
        <v>0</v>
      </c>
      <c r="F137" s="6">
        <f>E137*($A137+0.5)</f>
        <v>0</v>
      </c>
      <c r="G137" s="6" t="e">
        <f>ROUND(SUM(F137:F$137)/D137,1)</f>
        <v>#DIV/0!</v>
      </c>
      <c r="I137" s="12">
        <f>IF(B137=1,1,B137*0.5)</f>
        <v>1</v>
      </c>
      <c r="J137" s="5">
        <f t="shared" si="37"/>
        <v>0</v>
      </c>
      <c r="K137" s="6">
        <f>ROUND(K136*J136,0)</f>
        <v>0</v>
      </c>
      <c r="L137" s="6">
        <f t="shared" si="38"/>
        <v>0</v>
      </c>
      <c r="M137" s="6">
        <f>L137*($A137+0.5)</f>
        <v>0</v>
      </c>
      <c r="N137" s="6" t="e">
        <f>ROUND(SUM(M137:M270)/K137,1)</f>
        <v>#DIV/0!</v>
      </c>
      <c r="P137" s="12">
        <f t="shared" si="34"/>
        <v>1</v>
      </c>
      <c r="Q137" s="5">
        <f t="shared" si="39"/>
        <v>0</v>
      </c>
      <c r="R137" s="6">
        <f>ROUND(R136*Q136,0)</f>
        <v>0</v>
      </c>
      <c r="S137" s="6">
        <f t="shared" si="40"/>
        <v>0</v>
      </c>
      <c r="T137" s="6">
        <f>S137*($A137+0.5)</f>
        <v>0</v>
      </c>
      <c r="U137" s="6" t="e">
        <f>ROUND(SUM(T137:T270)/R137,1)</f>
        <v>#DIV/0!</v>
      </c>
    </row>
    <row r="138" spans="1:21" x14ac:dyDescent="0.35">
      <c r="B138" s="9"/>
      <c r="I138" s="9"/>
      <c r="P138" s="9"/>
    </row>
    <row r="139" spans="1:21" x14ac:dyDescent="0.35">
      <c r="B139" s="10"/>
      <c r="E139" s="7"/>
      <c r="I139" s="10"/>
      <c r="L139" s="7"/>
      <c r="P139" s="10"/>
      <c r="S139" s="7"/>
    </row>
    <row r="141" spans="1:21" x14ac:dyDescent="0.35">
      <c r="C141" s="7"/>
      <c r="E141" s="7"/>
      <c r="J141" s="7"/>
      <c r="L141" s="7"/>
      <c r="Q141" s="7"/>
      <c r="S141" s="7"/>
    </row>
    <row r="144" spans="1:21" ht="27" x14ac:dyDescent="0.75">
      <c r="B144" s="25"/>
      <c r="C144" s="25"/>
      <c r="D144" s="25"/>
      <c r="E144" s="25"/>
    </row>
    <row r="145" spans="2:5" ht="27" x14ac:dyDescent="0.75">
      <c r="B145" s="25"/>
      <c r="C145" s="25"/>
      <c r="D145" s="25"/>
      <c r="E145" s="25"/>
    </row>
    <row r="146" spans="2:5" ht="27" x14ac:dyDescent="0.75">
      <c r="B146" s="25"/>
      <c r="C146" s="25"/>
      <c r="D146" s="25"/>
      <c r="E146" s="25"/>
    </row>
    <row r="147" spans="2:5" ht="27" x14ac:dyDescent="0.75">
      <c r="B147" s="25"/>
      <c r="C147" s="25"/>
      <c r="D147" s="25"/>
      <c r="E147" s="25"/>
    </row>
    <row r="148" spans="2:5" ht="27" x14ac:dyDescent="0.75">
      <c r="B148" s="26" t="s">
        <v>139</v>
      </c>
      <c r="C148" s="27">
        <f>2021-Lebenserwartung!I10</f>
        <v>52</v>
      </c>
      <c r="D148" s="25"/>
      <c r="E148" s="25"/>
    </row>
    <row r="149" spans="2:5" ht="27" x14ac:dyDescent="0.75">
      <c r="B149" s="25"/>
      <c r="C149" s="25"/>
      <c r="D149" s="25"/>
      <c r="E149" s="25"/>
    </row>
    <row r="150" spans="2:5" ht="27" x14ac:dyDescent="0.75">
      <c r="B150" s="25" t="s">
        <v>134</v>
      </c>
      <c r="C150" s="25" t="s">
        <v>3</v>
      </c>
      <c r="D150" s="25" t="s">
        <v>133</v>
      </c>
      <c r="E150" s="25"/>
    </row>
    <row r="151" spans="2:5" ht="27" x14ac:dyDescent="0.75">
      <c r="B151" s="28" t="s">
        <v>297</v>
      </c>
      <c r="C151" s="29">
        <v>2020</v>
      </c>
      <c r="D151" s="29">
        <f>Jahr-2020</f>
        <v>1</v>
      </c>
      <c r="E151" s="25"/>
    </row>
    <row r="152" spans="2:5" ht="27" x14ac:dyDescent="0.75">
      <c r="B152" s="28" t="s">
        <v>399</v>
      </c>
      <c r="C152" s="29">
        <v>2021</v>
      </c>
      <c r="D152" s="29">
        <f t="shared" ref="D152:D183" si="41">MIN(100,D151+1)</f>
        <v>2</v>
      </c>
      <c r="E152" s="25"/>
    </row>
    <row r="153" spans="2:5" ht="27" x14ac:dyDescent="0.75">
      <c r="B153" s="25"/>
      <c r="C153" s="29">
        <v>2022</v>
      </c>
      <c r="D153" s="29">
        <f t="shared" si="41"/>
        <v>3</v>
      </c>
      <c r="E153" s="25"/>
    </row>
    <row r="154" spans="2:5" ht="27" x14ac:dyDescent="0.75">
      <c r="B154" s="25"/>
      <c r="C154" s="29">
        <v>2023</v>
      </c>
      <c r="D154" s="29">
        <f t="shared" si="41"/>
        <v>4</v>
      </c>
      <c r="E154" s="25"/>
    </row>
    <row r="155" spans="2:5" ht="27" x14ac:dyDescent="0.75">
      <c r="B155" s="25"/>
      <c r="C155" s="29">
        <v>2024</v>
      </c>
      <c r="D155" s="29">
        <f t="shared" si="41"/>
        <v>5</v>
      </c>
      <c r="E155" s="25"/>
    </row>
    <row r="156" spans="2:5" ht="27" x14ac:dyDescent="0.75">
      <c r="B156" s="25"/>
      <c r="C156" s="29">
        <v>2025</v>
      </c>
      <c r="D156" s="29">
        <f t="shared" si="41"/>
        <v>6</v>
      </c>
      <c r="E156" s="25"/>
    </row>
    <row r="157" spans="2:5" ht="27" x14ac:dyDescent="0.75">
      <c r="B157" s="25"/>
      <c r="C157" s="29">
        <v>2026</v>
      </c>
      <c r="D157" s="29">
        <f t="shared" si="41"/>
        <v>7</v>
      </c>
      <c r="E157" s="25"/>
    </row>
    <row r="158" spans="2:5" ht="27" x14ac:dyDescent="0.75">
      <c r="B158" s="25"/>
      <c r="C158" s="29">
        <v>2027</v>
      </c>
      <c r="D158" s="29">
        <f t="shared" si="41"/>
        <v>8</v>
      </c>
      <c r="E158" s="25"/>
    </row>
    <row r="159" spans="2:5" ht="27" x14ac:dyDescent="0.75">
      <c r="B159" s="25"/>
      <c r="C159" s="29">
        <v>2028</v>
      </c>
      <c r="D159" s="29">
        <f t="shared" si="41"/>
        <v>9</v>
      </c>
      <c r="E159" s="25"/>
    </row>
    <row r="160" spans="2:5" ht="27" x14ac:dyDescent="0.75">
      <c r="B160" s="25"/>
      <c r="C160" s="29">
        <v>2029</v>
      </c>
      <c r="D160" s="29">
        <f t="shared" si="41"/>
        <v>10</v>
      </c>
      <c r="E160" s="25"/>
    </row>
    <row r="161" spans="2:5" ht="27" x14ac:dyDescent="0.75">
      <c r="B161" s="25"/>
      <c r="C161" s="29">
        <v>2030</v>
      </c>
      <c r="D161" s="29">
        <f t="shared" si="41"/>
        <v>11</v>
      </c>
      <c r="E161" s="25"/>
    </row>
    <row r="162" spans="2:5" ht="27" x14ac:dyDescent="0.75">
      <c r="B162" s="25"/>
      <c r="C162" s="29">
        <v>2031</v>
      </c>
      <c r="D162" s="29">
        <f t="shared" si="41"/>
        <v>12</v>
      </c>
      <c r="E162" s="25"/>
    </row>
    <row r="163" spans="2:5" ht="27" x14ac:dyDescent="0.75">
      <c r="B163" s="25"/>
      <c r="C163" s="29">
        <v>2032</v>
      </c>
      <c r="D163" s="29">
        <f t="shared" si="41"/>
        <v>13</v>
      </c>
      <c r="E163" s="25"/>
    </row>
    <row r="164" spans="2:5" ht="27" x14ac:dyDescent="0.75">
      <c r="B164" s="25"/>
      <c r="C164" s="29">
        <v>2033</v>
      </c>
      <c r="D164" s="29">
        <f t="shared" si="41"/>
        <v>14</v>
      </c>
      <c r="E164" s="25"/>
    </row>
    <row r="165" spans="2:5" ht="27" x14ac:dyDescent="0.75">
      <c r="B165" s="25"/>
      <c r="C165" s="29">
        <v>2034</v>
      </c>
      <c r="D165" s="29">
        <f t="shared" si="41"/>
        <v>15</v>
      </c>
      <c r="E165" s="25"/>
    </row>
    <row r="166" spans="2:5" ht="27" x14ac:dyDescent="0.75">
      <c r="B166" s="25"/>
      <c r="C166" s="29">
        <v>2035</v>
      </c>
      <c r="D166" s="29">
        <f t="shared" si="41"/>
        <v>16</v>
      </c>
      <c r="E166" s="25"/>
    </row>
    <row r="167" spans="2:5" ht="27" x14ac:dyDescent="0.75">
      <c r="B167" s="25"/>
      <c r="C167" s="29">
        <v>2036</v>
      </c>
      <c r="D167" s="29">
        <f t="shared" si="41"/>
        <v>17</v>
      </c>
      <c r="E167" s="25"/>
    </row>
    <row r="168" spans="2:5" ht="27" x14ac:dyDescent="0.75">
      <c r="B168" s="25"/>
      <c r="C168" s="29">
        <v>2037</v>
      </c>
      <c r="D168" s="29">
        <f t="shared" si="41"/>
        <v>18</v>
      </c>
      <c r="E168" s="25"/>
    </row>
    <row r="169" spans="2:5" ht="27" x14ac:dyDescent="0.75">
      <c r="B169" s="25"/>
      <c r="C169" s="29">
        <v>2038</v>
      </c>
      <c r="D169" s="29">
        <f t="shared" si="41"/>
        <v>19</v>
      </c>
      <c r="E169" s="25"/>
    </row>
    <row r="170" spans="2:5" ht="27" x14ac:dyDescent="0.75">
      <c r="B170" s="25"/>
      <c r="C170" s="29">
        <v>2039</v>
      </c>
      <c r="D170" s="29">
        <f t="shared" si="41"/>
        <v>20</v>
      </c>
      <c r="E170" s="25"/>
    </row>
    <row r="171" spans="2:5" ht="27" x14ac:dyDescent="0.75">
      <c r="B171" s="25"/>
      <c r="C171" s="29">
        <v>2040</v>
      </c>
      <c r="D171" s="29">
        <f t="shared" si="41"/>
        <v>21</v>
      </c>
      <c r="E171" s="25"/>
    </row>
    <row r="172" spans="2:5" ht="27" x14ac:dyDescent="0.75">
      <c r="B172" s="25"/>
      <c r="C172" s="29">
        <v>2041</v>
      </c>
      <c r="D172" s="29">
        <f t="shared" si="41"/>
        <v>22</v>
      </c>
      <c r="E172" s="25"/>
    </row>
    <row r="173" spans="2:5" ht="27" x14ac:dyDescent="0.75">
      <c r="B173" s="25"/>
      <c r="C173" s="29">
        <v>2042</v>
      </c>
      <c r="D173" s="29">
        <f t="shared" si="41"/>
        <v>23</v>
      </c>
      <c r="E173" s="25"/>
    </row>
    <row r="174" spans="2:5" ht="27" x14ac:dyDescent="0.75">
      <c r="B174" s="25"/>
      <c r="C174" s="29">
        <v>2043</v>
      </c>
      <c r="D174" s="29">
        <f t="shared" si="41"/>
        <v>24</v>
      </c>
      <c r="E174" s="25"/>
    </row>
    <row r="175" spans="2:5" ht="27" x14ac:dyDescent="0.75">
      <c r="B175" s="25"/>
      <c r="C175" s="29">
        <v>2044</v>
      </c>
      <c r="D175" s="29">
        <f t="shared" si="41"/>
        <v>25</v>
      </c>
      <c r="E175" s="25"/>
    </row>
    <row r="176" spans="2:5" ht="27" x14ac:dyDescent="0.75">
      <c r="B176" s="25"/>
      <c r="C176" s="29">
        <v>2045</v>
      </c>
      <c r="D176" s="29">
        <f t="shared" si="41"/>
        <v>26</v>
      </c>
      <c r="E176" s="25"/>
    </row>
    <row r="177" spans="2:5" ht="27" x14ac:dyDescent="0.75">
      <c r="B177" s="25"/>
      <c r="C177" s="29">
        <v>2046</v>
      </c>
      <c r="D177" s="29">
        <f t="shared" si="41"/>
        <v>27</v>
      </c>
      <c r="E177" s="25"/>
    </row>
    <row r="178" spans="2:5" ht="27" x14ac:dyDescent="0.75">
      <c r="B178" s="25"/>
      <c r="C178" s="29">
        <v>2047</v>
      </c>
      <c r="D178" s="29">
        <f t="shared" si="41"/>
        <v>28</v>
      </c>
      <c r="E178" s="25"/>
    </row>
    <row r="179" spans="2:5" ht="27" x14ac:dyDescent="0.75">
      <c r="B179" s="25"/>
      <c r="C179" s="29">
        <v>2048</v>
      </c>
      <c r="D179" s="29">
        <f t="shared" si="41"/>
        <v>29</v>
      </c>
      <c r="E179" s="25"/>
    </row>
    <row r="180" spans="2:5" ht="27" x14ac:dyDescent="0.75">
      <c r="B180" s="25"/>
      <c r="C180" s="29">
        <v>2049</v>
      </c>
      <c r="D180" s="29">
        <f t="shared" si="41"/>
        <v>30</v>
      </c>
      <c r="E180" s="25"/>
    </row>
    <row r="181" spans="2:5" ht="27" x14ac:dyDescent="0.75">
      <c r="B181" s="25"/>
      <c r="C181" s="29">
        <v>2050</v>
      </c>
      <c r="D181" s="29">
        <f t="shared" si="41"/>
        <v>31</v>
      </c>
      <c r="E181" s="25"/>
    </row>
    <row r="182" spans="2:5" ht="27" x14ac:dyDescent="0.75">
      <c r="B182" s="25"/>
      <c r="C182" s="25"/>
      <c r="D182" s="29">
        <f t="shared" si="41"/>
        <v>32</v>
      </c>
      <c r="E182" s="25"/>
    </row>
    <row r="183" spans="2:5" ht="27" x14ac:dyDescent="0.75">
      <c r="B183" s="25"/>
      <c r="C183" s="25"/>
      <c r="D183" s="29">
        <f t="shared" si="41"/>
        <v>33</v>
      </c>
      <c r="E183" s="25"/>
    </row>
    <row r="184" spans="2:5" ht="27" x14ac:dyDescent="0.75">
      <c r="B184" s="25"/>
      <c r="C184" s="25"/>
      <c r="D184" s="29">
        <f t="shared" ref="D184:D215" si="42">MIN(100,D183+1)</f>
        <v>34</v>
      </c>
      <c r="E184" s="25"/>
    </row>
    <row r="185" spans="2:5" ht="27" x14ac:dyDescent="0.75">
      <c r="B185" s="25"/>
      <c r="C185" s="25"/>
      <c r="D185" s="29">
        <f t="shared" si="42"/>
        <v>35</v>
      </c>
      <c r="E185" s="25"/>
    </row>
    <row r="186" spans="2:5" ht="27" x14ac:dyDescent="0.75">
      <c r="B186" s="25"/>
      <c r="C186" s="25"/>
      <c r="D186" s="29">
        <f t="shared" si="42"/>
        <v>36</v>
      </c>
      <c r="E186" s="25"/>
    </row>
    <row r="187" spans="2:5" ht="27" x14ac:dyDescent="0.75">
      <c r="B187" s="25"/>
      <c r="C187" s="25"/>
      <c r="D187" s="29">
        <f t="shared" si="42"/>
        <v>37</v>
      </c>
      <c r="E187" s="25"/>
    </row>
    <row r="188" spans="2:5" ht="27" x14ac:dyDescent="0.75">
      <c r="B188" s="25"/>
      <c r="C188" s="25"/>
      <c r="D188" s="29">
        <f t="shared" si="42"/>
        <v>38</v>
      </c>
      <c r="E188" s="25"/>
    </row>
    <row r="189" spans="2:5" ht="27" x14ac:dyDescent="0.75">
      <c r="B189" s="25"/>
      <c r="C189" s="25"/>
      <c r="D189" s="29">
        <f t="shared" si="42"/>
        <v>39</v>
      </c>
      <c r="E189" s="25"/>
    </row>
    <row r="190" spans="2:5" ht="27" x14ac:dyDescent="0.75">
      <c r="B190" s="25"/>
      <c r="C190" s="25"/>
      <c r="D190" s="29">
        <f t="shared" si="42"/>
        <v>40</v>
      </c>
      <c r="E190" s="25"/>
    </row>
    <row r="191" spans="2:5" ht="27" x14ac:dyDescent="0.75">
      <c r="B191" s="25"/>
      <c r="C191" s="25"/>
      <c r="D191" s="29">
        <f t="shared" si="42"/>
        <v>41</v>
      </c>
      <c r="E191" s="25"/>
    </row>
    <row r="192" spans="2:5" ht="27" x14ac:dyDescent="0.75">
      <c r="B192" s="25"/>
      <c r="C192" s="25"/>
      <c r="D192" s="29">
        <f t="shared" si="42"/>
        <v>42</v>
      </c>
      <c r="E192" s="25"/>
    </row>
    <row r="193" spans="2:5" ht="27" x14ac:dyDescent="0.75">
      <c r="B193" s="25"/>
      <c r="C193" s="25"/>
      <c r="D193" s="29">
        <f t="shared" si="42"/>
        <v>43</v>
      </c>
      <c r="E193" s="25"/>
    </row>
    <row r="194" spans="2:5" ht="27" x14ac:dyDescent="0.75">
      <c r="B194" s="25"/>
      <c r="C194" s="25"/>
      <c r="D194" s="29">
        <f t="shared" si="42"/>
        <v>44</v>
      </c>
      <c r="E194" s="25"/>
    </row>
    <row r="195" spans="2:5" ht="27" x14ac:dyDescent="0.75">
      <c r="B195" s="25"/>
      <c r="C195" s="25"/>
      <c r="D195" s="29">
        <f t="shared" si="42"/>
        <v>45</v>
      </c>
      <c r="E195" s="25"/>
    </row>
    <row r="196" spans="2:5" ht="27" x14ac:dyDescent="0.75">
      <c r="B196" s="25"/>
      <c r="C196" s="25"/>
      <c r="D196" s="29">
        <f t="shared" si="42"/>
        <v>46</v>
      </c>
      <c r="E196" s="25"/>
    </row>
    <row r="197" spans="2:5" ht="27" x14ac:dyDescent="0.75">
      <c r="B197" s="25"/>
      <c r="C197" s="25"/>
      <c r="D197" s="29">
        <f t="shared" si="42"/>
        <v>47</v>
      </c>
      <c r="E197" s="25"/>
    </row>
    <row r="198" spans="2:5" ht="27" x14ac:dyDescent="0.75">
      <c r="B198" s="25"/>
      <c r="C198" s="25"/>
      <c r="D198" s="29">
        <f t="shared" si="42"/>
        <v>48</v>
      </c>
      <c r="E198" s="25"/>
    </row>
    <row r="199" spans="2:5" ht="27" x14ac:dyDescent="0.75">
      <c r="B199" s="25"/>
      <c r="C199" s="25"/>
      <c r="D199" s="29">
        <f t="shared" si="42"/>
        <v>49</v>
      </c>
      <c r="E199" s="25"/>
    </row>
    <row r="200" spans="2:5" ht="27" x14ac:dyDescent="0.75">
      <c r="B200" s="25"/>
      <c r="C200" s="25"/>
      <c r="D200" s="29">
        <f t="shared" si="42"/>
        <v>50</v>
      </c>
      <c r="E200" s="25"/>
    </row>
    <row r="201" spans="2:5" ht="27" x14ac:dyDescent="0.75">
      <c r="B201" s="25"/>
      <c r="C201" s="25"/>
      <c r="D201" s="29">
        <f t="shared" si="42"/>
        <v>51</v>
      </c>
      <c r="E201" s="25"/>
    </row>
    <row r="202" spans="2:5" ht="27" x14ac:dyDescent="0.75">
      <c r="B202" s="25"/>
      <c r="C202" s="25"/>
      <c r="D202" s="29">
        <f t="shared" si="42"/>
        <v>52</v>
      </c>
      <c r="E202" s="25"/>
    </row>
    <row r="203" spans="2:5" ht="27" x14ac:dyDescent="0.75">
      <c r="B203" s="25"/>
      <c r="C203" s="25"/>
      <c r="D203" s="29">
        <f t="shared" si="42"/>
        <v>53</v>
      </c>
      <c r="E203" s="25"/>
    </row>
    <row r="204" spans="2:5" ht="27" x14ac:dyDescent="0.75">
      <c r="B204" s="25"/>
      <c r="C204" s="25"/>
      <c r="D204" s="29">
        <f t="shared" si="42"/>
        <v>54</v>
      </c>
      <c r="E204" s="25"/>
    </row>
    <row r="205" spans="2:5" ht="27" x14ac:dyDescent="0.75">
      <c r="B205" s="25"/>
      <c r="C205" s="25"/>
      <c r="D205" s="29">
        <f t="shared" si="42"/>
        <v>55</v>
      </c>
      <c r="E205" s="25"/>
    </row>
    <row r="206" spans="2:5" ht="27" x14ac:dyDescent="0.75">
      <c r="B206" s="25"/>
      <c r="C206" s="25"/>
      <c r="D206" s="29">
        <f t="shared" si="42"/>
        <v>56</v>
      </c>
      <c r="E206" s="25"/>
    </row>
    <row r="207" spans="2:5" ht="27" x14ac:dyDescent="0.75">
      <c r="B207" s="25"/>
      <c r="C207" s="25"/>
      <c r="D207" s="29">
        <f t="shared" si="42"/>
        <v>57</v>
      </c>
      <c r="E207" s="25"/>
    </row>
    <row r="208" spans="2:5" ht="27" x14ac:dyDescent="0.75">
      <c r="B208" s="25"/>
      <c r="C208" s="25"/>
      <c r="D208" s="29">
        <f t="shared" si="42"/>
        <v>58</v>
      </c>
      <c r="E208" s="25"/>
    </row>
    <row r="209" spans="2:5" ht="27" x14ac:dyDescent="0.75">
      <c r="B209" s="25"/>
      <c r="C209" s="25"/>
      <c r="D209" s="29">
        <f t="shared" si="42"/>
        <v>59</v>
      </c>
      <c r="E209" s="25"/>
    </row>
    <row r="210" spans="2:5" ht="27" x14ac:dyDescent="0.75">
      <c r="B210" s="25"/>
      <c r="C210" s="25"/>
      <c r="D210" s="29">
        <f t="shared" si="42"/>
        <v>60</v>
      </c>
      <c r="E210" s="25"/>
    </row>
    <row r="211" spans="2:5" ht="27" x14ac:dyDescent="0.75">
      <c r="B211" s="25"/>
      <c r="C211" s="25"/>
      <c r="D211" s="29">
        <f t="shared" si="42"/>
        <v>61</v>
      </c>
      <c r="E211" s="25"/>
    </row>
    <row r="212" spans="2:5" ht="27" x14ac:dyDescent="0.75">
      <c r="B212" s="25"/>
      <c r="C212" s="25"/>
      <c r="D212" s="29">
        <f t="shared" si="42"/>
        <v>62</v>
      </c>
      <c r="E212" s="25"/>
    </row>
    <row r="213" spans="2:5" ht="27" x14ac:dyDescent="0.75">
      <c r="B213" s="25"/>
      <c r="C213" s="25"/>
      <c r="D213" s="29">
        <f t="shared" si="42"/>
        <v>63</v>
      </c>
      <c r="E213" s="25"/>
    </row>
    <row r="214" spans="2:5" ht="27" x14ac:dyDescent="0.75">
      <c r="B214" s="25"/>
      <c r="C214" s="25"/>
      <c r="D214" s="29">
        <f t="shared" si="42"/>
        <v>64</v>
      </c>
      <c r="E214" s="25"/>
    </row>
    <row r="215" spans="2:5" ht="27" x14ac:dyDescent="0.75">
      <c r="B215" s="25"/>
      <c r="C215" s="25"/>
      <c r="D215" s="29">
        <f t="shared" si="42"/>
        <v>65</v>
      </c>
      <c r="E215" s="25"/>
    </row>
    <row r="216" spans="2:5" ht="27" x14ac:dyDescent="0.75">
      <c r="B216" s="25"/>
      <c r="C216" s="25"/>
      <c r="D216" s="29">
        <f t="shared" ref="D216:D247" si="43">MIN(100,D215+1)</f>
        <v>66</v>
      </c>
      <c r="E216" s="25"/>
    </row>
    <row r="217" spans="2:5" ht="27" x14ac:dyDescent="0.75">
      <c r="B217" s="25"/>
      <c r="C217" s="25"/>
      <c r="D217" s="29">
        <f t="shared" si="43"/>
        <v>67</v>
      </c>
      <c r="E217" s="25"/>
    </row>
    <row r="218" spans="2:5" ht="27" x14ac:dyDescent="0.75">
      <c r="B218" s="25"/>
      <c r="C218" s="25"/>
      <c r="D218" s="29">
        <f t="shared" si="43"/>
        <v>68</v>
      </c>
      <c r="E218" s="25"/>
    </row>
    <row r="219" spans="2:5" ht="27" x14ac:dyDescent="0.75">
      <c r="B219" s="25"/>
      <c r="C219" s="25"/>
      <c r="D219" s="29">
        <f t="shared" si="43"/>
        <v>69</v>
      </c>
      <c r="E219" s="25"/>
    </row>
    <row r="220" spans="2:5" ht="27" x14ac:dyDescent="0.75">
      <c r="B220" s="25"/>
      <c r="C220" s="25"/>
      <c r="D220" s="29">
        <f t="shared" si="43"/>
        <v>70</v>
      </c>
      <c r="E220" s="25"/>
    </row>
    <row r="221" spans="2:5" ht="27" x14ac:dyDescent="0.75">
      <c r="B221" s="25"/>
      <c r="C221" s="25"/>
      <c r="D221" s="29">
        <f t="shared" si="43"/>
        <v>71</v>
      </c>
      <c r="E221" s="25"/>
    </row>
    <row r="222" spans="2:5" ht="27" x14ac:dyDescent="0.75">
      <c r="B222" s="25"/>
      <c r="C222" s="25"/>
      <c r="D222" s="29">
        <f t="shared" si="43"/>
        <v>72</v>
      </c>
      <c r="E222" s="25"/>
    </row>
    <row r="223" spans="2:5" ht="27" x14ac:dyDescent="0.75">
      <c r="B223" s="25"/>
      <c r="C223" s="25"/>
      <c r="D223" s="29">
        <f t="shared" si="43"/>
        <v>73</v>
      </c>
      <c r="E223" s="25"/>
    </row>
    <row r="224" spans="2:5" ht="27" x14ac:dyDescent="0.75">
      <c r="B224" s="25"/>
      <c r="C224" s="25"/>
      <c r="D224" s="29">
        <f t="shared" si="43"/>
        <v>74</v>
      </c>
      <c r="E224" s="25"/>
    </row>
    <row r="225" spans="2:5" ht="27" x14ac:dyDescent="0.75">
      <c r="B225" s="25"/>
      <c r="C225" s="25"/>
      <c r="D225" s="29">
        <f t="shared" si="43"/>
        <v>75</v>
      </c>
      <c r="E225" s="25"/>
    </row>
    <row r="226" spans="2:5" ht="27" x14ac:dyDescent="0.75">
      <c r="B226" s="25"/>
      <c r="C226" s="25"/>
      <c r="D226" s="29">
        <f t="shared" si="43"/>
        <v>76</v>
      </c>
      <c r="E226" s="25"/>
    </row>
    <row r="227" spans="2:5" ht="27" x14ac:dyDescent="0.75">
      <c r="B227" s="25"/>
      <c r="C227" s="25"/>
      <c r="D227" s="29">
        <f t="shared" si="43"/>
        <v>77</v>
      </c>
      <c r="E227" s="25"/>
    </row>
    <row r="228" spans="2:5" ht="27" x14ac:dyDescent="0.75">
      <c r="B228" s="25"/>
      <c r="C228" s="25"/>
      <c r="D228" s="29">
        <f t="shared" si="43"/>
        <v>78</v>
      </c>
      <c r="E228" s="25"/>
    </row>
    <row r="229" spans="2:5" ht="27" x14ac:dyDescent="0.75">
      <c r="B229" s="25"/>
      <c r="C229" s="25"/>
      <c r="D229" s="29">
        <f t="shared" si="43"/>
        <v>79</v>
      </c>
      <c r="E229" s="25"/>
    </row>
    <row r="230" spans="2:5" ht="27" x14ac:dyDescent="0.75">
      <c r="B230" s="25"/>
      <c r="C230" s="25"/>
      <c r="D230" s="29">
        <f t="shared" si="43"/>
        <v>80</v>
      </c>
      <c r="E230" s="25"/>
    </row>
    <row r="231" spans="2:5" ht="27" x14ac:dyDescent="0.75">
      <c r="B231" s="25"/>
      <c r="C231" s="25"/>
      <c r="D231" s="29">
        <f t="shared" si="43"/>
        <v>81</v>
      </c>
      <c r="E231" s="25"/>
    </row>
    <row r="232" spans="2:5" ht="27" x14ac:dyDescent="0.75">
      <c r="B232" s="25"/>
      <c r="C232" s="25"/>
      <c r="D232" s="29">
        <f t="shared" si="43"/>
        <v>82</v>
      </c>
      <c r="E232" s="25"/>
    </row>
    <row r="233" spans="2:5" ht="27" x14ac:dyDescent="0.75">
      <c r="B233" s="25"/>
      <c r="C233" s="25"/>
      <c r="D233" s="29">
        <f t="shared" si="43"/>
        <v>83</v>
      </c>
      <c r="E233" s="25"/>
    </row>
    <row r="234" spans="2:5" ht="27" x14ac:dyDescent="0.75">
      <c r="B234" s="25"/>
      <c r="C234" s="25"/>
      <c r="D234" s="29">
        <f t="shared" si="43"/>
        <v>84</v>
      </c>
      <c r="E234" s="25"/>
    </row>
    <row r="235" spans="2:5" ht="27" x14ac:dyDescent="0.75">
      <c r="B235" s="25"/>
      <c r="C235" s="25"/>
      <c r="D235" s="29">
        <f t="shared" si="43"/>
        <v>85</v>
      </c>
      <c r="E235" s="25"/>
    </row>
    <row r="236" spans="2:5" ht="27" x14ac:dyDescent="0.75">
      <c r="B236" s="25"/>
      <c r="C236" s="25"/>
      <c r="D236" s="29">
        <f t="shared" si="43"/>
        <v>86</v>
      </c>
      <c r="E236" s="25"/>
    </row>
    <row r="237" spans="2:5" ht="27" x14ac:dyDescent="0.75">
      <c r="B237" s="25"/>
      <c r="C237" s="25"/>
      <c r="D237" s="29">
        <f t="shared" si="43"/>
        <v>87</v>
      </c>
      <c r="E237" s="25"/>
    </row>
    <row r="238" spans="2:5" ht="27" x14ac:dyDescent="0.75">
      <c r="B238" s="25"/>
      <c r="C238" s="25"/>
      <c r="D238" s="29">
        <f t="shared" si="43"/>
        <v>88</v>
      </c>
      <c r="E238" s="25"/>
    </row>
    <row r="239" spans="2:5" ht="27" x14ac:dyDescent="0.75">
      <c r="B239" s="25"/>
      <c r="C239" s="25"/>
      <c r="D239" s="29">
        <f t="shared" si="43"/>
        <v>89</v>
      </c>
      <c r="E239" s="25"/>
    </row>
    <row r="240" spans="2:5" ht="27" x14ac:dyDescent="0.75">
      <c r="B240" s="25"/>
      <c r="C240" s="25"/>
      <c r="D240" s="29">
        <f t="shared" si="43"/>
        <v>90</v>
      </c>
      <c r="E240" s="25"/>
    </row>
    <row r="241" spans="2:5" ht="27" x14ac:dyDescent="0.75">
      <c r="B241" s="25"/>
      <c r="C241" s="25"/>
      <c r="D241" s="29">
        <f t="shared" si="43"/>
        <v>91</v>
      </c>
      <c r="E241" s="25"/>
    </row>
    <row r="242" spans="2:5" ht="27" x14ac:dyDescent="0.75">
      <c r="B242" s="25"/>
      <c r="C242" s="25"/>
      <c r="D242" s="29">
        <f t="shared" si="43"/>
        <v>92</v>
      </c>
      <c r="E242" s="25"/>
    </row>
    <row r="243" spans="2:5" ht="27" x14ac:dyDescent="0.75">
      <c r="B243" s="25"/>
      <c r="C243" s="25"/>
      <c r="D243" s="29">
        <f t="shared" si="43"/>
        <v>93</v>
      </c>
      <c r="E243" s="25"/>
    </row>
    <row r="244" spans="2:5" ht="27" x14ac:dyDescent="0.75">
      <c r="B244" s="25"/>
      <c r="C244" s="25"/>
      <c r="D244" s="29">
        <f t="shared" si="43"/>
        <v>94</v>
      </c>
      <c r="E244" s="25"/>
    </row>
    <row r="245" spans="2:5" ht="27" x14ac:dyDescent="0.75">
      <c r="B245" s="25"/>
      <c r="C245" s="25"/>
      <c r="D245" s="29">
        <f t="shared" si="43"/>
        <v>95</v>
      </c>
      <c r="E245" s="25"/>
    </row>
    <row r="246" spans="2:5" ht="27" x14ac:dyDescent="0.75">
      <c r="B246" s="25"/>
      <c r="C246" s="25"/>
      <c r="D246" s="29">
        <f t="shared" si="43"/>
        <v>96</v>
      </c>
      <c r="E246" s="25"/>
    </row>
    <row r="247" spans="2:5" ht="27" x14ac:dyDescent="0.75">
      <c r="B247" s="25"/>
      <c r="C247" s="25"/>
      <c r="D247" s="29">
        <f t="shared" si="43"/>
        <v>97</v>
      </c>
      <c r="E247" s="25"/>
    </row>
    <row r="248" spans="2:5" ht="27" x14ac:dyDescent="0.75">
      <c r="B248" s="25"/>
      <c r="C248" s="25"/>
      <c r="D248" s="29">
        <f t="shared" ref="D248:D253" si="44">MIN(100,D247+1)</f>
        <v>98</v>
      </c>
      <c r="E248" s="25"/>
    </row>
    <row r="249" spans="2:5" ht="27" x14ac:dyDescent="0.75">
      <c r="B249" s="25"/>
      <c r="C249" s="25"/>
      <c r="D249" s="29">
        <f t="shared" si="44"/>
        <v>99</v>
      </c>
      <c r="E249" s="25"/>
    </row>
    <row r="250" spans="2:5" ht="27" x14ac:dyDescent="0.75">
      <c r="B250" s="25"/>
      <c r="C250" s="25"/>
      <c r="D250" s="29">
        <f t="shared" si="44"/>
        <v>100</v>
      </c>
      <c r="E250" s="25"/>
    </row>
    <row r="251" spans="2:5" ht="27" x14ac:dyDescent="0.75">
      <c r="B251" s="25"/>
      <c r="C251" s="25"/>
      <c r="D251" s="29">
        <f t="shared" si="44"/>
        <v>100</v>
      </c>
      <c r="E251" s="25"/>
    </row>
    <row r="252" spans="2:5" ht="27" x14ac:dyDescent="0.75">
      <c r="B252" s="25"/>
      <c r="C252" s="25"/>
      <c r="D252" s="29">
        <f t="shared" si="44"/>
        <v>100</v>
      </c>
      <c r="E252" s="25"/>
    </row>
    <row r="253" spans="2:5" ht="27" x14ac:dyDescent="0.75">
      <c r="B253" s="25"/>
      <c r="C253" s="25"/>
      <c r="D253" s="29">
        <f t="shared" si="44"/>
        <v>100</v>
      </c>
      <c r="E253" s="25"/>
    </row>
    <row r="279" spans="3:19" x14ac:dyDescent="0.35">
      <c r="C279" s="8"/>
      <c r="E279" s="8"/>
      <c r="J279" s="8"/>
      <c r="L279" s="8"/>
      <c r="Q279" s="8"/>
      <c r="S279" s="8"/>
    </row>
  </sheetData>
  <mergeCells count="3">
    <mergeCell ref="B2:G2"/>
    <mergeCell ref="I2:N2"/>
    <mergeCell ref="P2:U2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14"/>
  <sheetViews>
    <sheetView workbookViewId="0">
      <pane xSplit="1" ySplit="6" topLeftCell="CU176" activePane="bottomRight" state="frozen"/>
      <selection activeCell="G15" sqref="G15:K16"/>
      <selection pane="topRight" activeCell="G15" sqref="G15:K16"/>
      <selection pane="bottomLeft" activeCell="G15" sqref="G15:K16"/>
      <selection pane="bottomRight" activeCell="G15" sqref="G15:K16"/>
    </sheetView>
  </sheetViews>
  <sheetFormatPr baseColWidth="10" defaultColWidth="11.54296875" defaultRowHeight="12.5" x14ac:dyDescent="0.25"/>
  <cols>
    <col min="1" max="1" width="66.1796875" style="16" customWidth="1"/>
    <col min="2" max="16384" width="11.54296875" style="16"/>
  </cols>
  <sheetData>
    <row r="1" spans="1:151" ht="38.25" customHeight="1" x14ac:dyDescent="0.25">
      <c r="A1" s="45" t="s">
        <v>141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</row>
    <row r="2" spans="1:151" x14ac:dyDescent="0.25">
      <c r="A2" s="45" t="s">
        <v>142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</row>
    <row r="3" spans="1:151" x14ac:dyDescent="0.25">
      <c r="A3" s="45" t="s">
        <v>143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</row>
    <row r="4" spans="1:151" ht="13" thickBot="1" x14ac:dyDescent="0.3">
      <c r="A4" s="45" t="s">
        <v>144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</row>
    <row r="5" spans="1:151" ht="29.25" customHeight="1" x14ac:dyDescent="0.25">
      <c r="A5" s="46" t="s">
        <v>145</v>
      </c>
      <c r="B5" s="48" t="s">
        <v>138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50"/>
    </row>
    <row r="6" spans="1:151" ht="61" customHeight="1" thickBot="1" x14ac:dyDescent="0.3">
      <c r="A6" s="47"/>
      <c r="B6" s="17" t="s">
        <v>146</v>
      </c>
      <c r="C6" s="17" t="s">
        <v>147</v>
      </c>
      <c r="D6" s="17" t="s">
        <v>148</v>
      </c>
      <c r="E6" s="17" t="s">
        <v>149</v>
      </c>
      <c r="F6" s="17" t="s">
        <v>150</v>
      </c>
      <c r="G6" s="17" t="s">
        <v>151</v>
      </c>
      <c r="H6" s="17" t="s">
        <v>152</v>
      </c>
      <c r="I6" s="17" t="s">
        <v>153</v>
      </c>
      <c r="J6" s="17" t="s">
        <v>154</v>
      </c>
      <c r="K6" s="17" t="s">
        <v>155</v>
      </c>
      <c r="L6" s="17" t="s">
        <v>156</v>
      </c>
      <c r="M6" s="17" t="s">
        <v>157</v>
      </c>
      <c r="N6" s="17" t="s">
        <v>158</v>
      </c>
      <c r="O6" s="17" t="s">
        <v>159</v>
      </c>
      <c r="P6" s="17" t="s">
        <v>160</v>
      </c>
      <c r="Q6" s="17" t="s">
        <v>161</v>
      </c>
      <c r="R6" s="17" t="s">
        <v>162</v>
      </c>
      <c r="S6" s="17" t="s">
        <v>163</v>
      </c>
      <c r="T6" s="17" t="s">
        <v>164</v>
      </c>
      <c r="U6" s="17" t="s">
        <v>165</v>
      </c>
      <c r="V6" s="17" t="s">
        <v>166</v>
      </c>
      <c r="W6" s="17" t="s">
        <v>167</v>
      </c>
      <c r="X6" s="17" t="s">
        <v>168</v>
      </c>
      <c r="Y6" s="17" t="s">
        <v>169</v>
      </c>
      <c r="Z6" s="17" t="s">
        <v>170</v>
      </c>
      <c r="AA6" s="17" t="s">
        <v>171</v>
      </c>
      <c r="AB6" s="17" t="s">
        <v>172</v>
      </c>
      <c r="AC6" s="17" t="s">
        <v>173</v>
      </c>
      <c r="AD6" s="17" t="s">
        <v>174</v>
      </c>
      <c r="AE6" s="17" t="s">
        <v>175</v>
      </c>
      <c r="AF6" s="17" t="s">
        <v>176</v>
      </c>
      <c r="AG6" s="17" t="s">
        <v>177</v>
      </c>
      <c r="AH6" s="17" t="s">
        <v>178</v>
      </c>
      <c r="AI6" s="17" t="s">
        <v>179</v>
      </c>
      <c r="AJ6" s="17" t="s">
        <v>180</v>
      </c>
      <c r="AK6" s="17" t="s">
        <v>181</v>
      </c>
      <c r="AL6" s="17" t="s">
        <v>182</v>
      </c>
      <c r="AM6" s="17" t="s">
        <v>183</v>
      </c>
      <c r="AN6" s="17" t="s">
        <v>184</v>
      </c>
      <c r="AO6" s="17" t="s">
        <v>185</v>
      </c>
      <c r="AP6" s="17" t="s">
        <v>186</v>
      </c>
      <c r="AQ6" s="17" t="s">
        <v>187</v>
      </c>
      <c r="AR6" s="17" t="s">
        <v>188</v>
      </c>
      <c r="AS6" s="17" t="s">
        <v>189</v>
      </c>
      <c r="AT6" s="17" t="s">
        <v>190</v>
      </c>
      <c r="AU6" s="17" t="s">
        <v>191</v>
      </c>
      <c r="AV6" s="17" t="s">
        <v>192</v>
      </c>
      <c r="AW6" s="17" t="s">
        <v>193</v>
      </c>
      <c r="AX6" s="17" t="s">
        <v>194</v>
      </c>
      <c r="AY6" s="17" t="s">
        <v>195</v>
      </c>
      <c r="AZ6" s="17" t="s">
        <v>196</v>
      </c>
      <c r="BA6" s="17" t="s">
        <v>197</v>
      </c>
      <c r="BB6" s="17" t="s">
        <v>198</v>
      </c>
      <c r="BC6" s="17" t="s">
        <v>199</v>
      </c>
      <c r="BD6" s="17" t="s">
        <v>200</v>
      </c>
      <c r="BE6" s="17" t="s">
        <v>201</v>
      </c>
      <c r="BF6" s="17" t="s">
        <v>202</v>
      </c>
      <c r="BG6" s="17" t="s">
        <v>203</v>
      </c>
      <c r="BH6" s="17" t="s">
        <v>204</v>
      </c>
      <c r="BI6" s="17" t="s">
        <v>205</v>
      </c>
      <c r="BJ6" s="17" t="s">
        <v>206</v>
      </c>
      <c r="BK6" s="17" t="s">
        <v>207</v>
      </c>
      <c r="BL6" s="17" t="s">
        <v>208</v>
      </c>
      <c r="BM6" s="17" t="s">
        <v>209</v>
      </c>
      <c r="BN6" s="17" t="s">
        <v>210</v>
      </c>
      <c r="BO6" s="17" t="s">
        <v>211</v>
      </c>
      <c r="BP6" s="17" t="s">
        <v>212</v>
      </c>
      <c r="BQ6" s="17" t="s">
        <v>213</v>
      </c>
      <c r="BR6" s="17" t="s">
        <v>214</v>
      </c>
      <c r="BS6" s="17" t="s">
        <v>215</v>
      </c>
      <c r="BT6" s="17" t="s">
        <v>216</v>
      </c>
      <c r="BU6" s="17" t="s">
        <v>217</v>
      </c>
      <c r="BV6" s="17" t="s">
        <v>218</v>
      </c>
      <c r="BW6" s="17" t="s">
        <v>219</v>
      </c>
      <c r="BX6" s="17" t="s">
        <v>220</v>
      </c>
      <c r="BY6" s="17" t="s">
        <v>221</v>
      </c>
      <c r="BZ6" s="17" t="s">
        <v>222</v>
      </c>
      <c r="CA6" s="17" t="s">
        <v>223</v>
      </c>
      <c r="CB6" s="17" t="s">
        <v>224</v>
      </c>
      <c r="CC6" s="17" t="s">
        <v>225</v>
      </c>
      <c r="CD6" s="17" t="s">
        <v>226</v>
      </c>
      <c r="CE6" s="17" t="s">
        <v>227</v>
      </c>
      <c r="CF6" s="17" t="s">
        <v>228</v>
      </c>
      <c r="CG6" s="17" t="s">
        <v>229</v>
      </c>
      <c r="CH6" s="17" t="s">
        <v>230</v>
      </c>
      <c r="CI6" s="17" t="s">
        <v>231</v>
      </c>
      <c r="CJ6" s="17" t="s">
        <v>232</v>
      </c>
      <c r="CK6" s="17" t="s">
        <v>233</v>
      </c>
      <c r="CL6" s="17" t="s">
        <v>234</v>
      </c>
      <c r="CM6" s="17" t="s">
        <v>235</v>
      </c>
      <c r="CN6" s="17" t="s">
        <v>236</v>
      </c>
      <c r="CO6" s="17" t="s">
        <v>237</v>
      </c>
      <c r="CP6" s="17" t="s">
        <v>238</v>
      </c>
      <c r="CQ6" s="17" t="s">
        <v>239</v>
      </c>
      <c r="CR6" s="17" t="s">
        <v>240</v>
      </c>
      <c r="CS6" s="17" t="s">
        <v>241</v>
      </c>
      <c r="CT6" s="17" t="s">
        <v>242</v>
      </c>
      <c r="CU6" s="17" t="s">
        <v>243</v>
      </c>
      <c r="CV6" s="17" t="s">
        <v>244</v>
      </c>
      <c r="CW6" s="17" t="s">
        <v>245</v>
      </c>
      <c r="CX6" s="17" t="s">
        <v>246</v>
      </c>
      <c r="CY6" s="17" t="s">
        <v>247</v>
      </c>
      <c r="CZ6" s="17" t="s">
        <v>248</v>
      </c>
      <c r="DA6" s="17" t="s">
        <v>249</v>
      </c>
      <c r="DB6" s="17" t="s">
        <v>250</v>
      </c>
      <c r="DC6" s="17" t="s">
        <v>251</v>
      </c>
      <c r="DD6" s="17" t="s">
        <v>252</v>
      </c>
      <c r="DE6" s="17" t="s">
        <v>253</v>
      </c>
      <c r="DF6" s="17" t="s">
        <v>254</v>
      </c>
      <c r="DG6" s="17" t="s">
        <v>255</v>
      </c>
      <c r="DH6" s="17" t="s">
        <v>256</v>
      </c>
      <c r="DI6" s="17" t="s">
        <v>257</v>
      </c>
      <c r="DJ6" s="17" t="s">
        <v>258</v>
      </c>
      <c r="DK6" s="17" t="s">
        <v>259</v>
      </c>
      <c r="DL6" s="17" t="s">
        <v>260</v>
      </c>
      <c r="DM6" s="17" t="s">
        <v>261</v>
      </c>
      <c r="DN6" s="17" t="s">
        <v>262</v>
      </c>
      <c r="DO6" s="17" t="s">
        <v>263</v>
      </c>
      <c r="DP6" s="17" t="s">
        <v>264</v>
      </c>
      <c r="DQ6" s="17" t="s">
        <v>265</v>
      </c>
      <c r="DR6" s="17" t="s">
        <v>266</v>
      </c>
      <c r="DS6" s="17" t="s">
        <v>267</v>
      </c>
      <c r="DT6" s="17" t="s">
        <v>268</v>
      </c>
      <c r="DU6" s="17" t="s">
        <v>269</v>
      </c>
      <c r="DV6" s="17" t="s">
        <v>270</v>
      </c>
      <c r="DW6" s="17" t="s">
        <v>271</v>
      </c>
      <c r="DX6" s="17" t="s">
        <v>272</v>
      </c>
      <c r="DY6" s="17" t="s">
        <v>273</v>
      </c>
      <c r="DZ6" s="17" t="s">
        <v>274</v>
      </c>
      <c r="EA6" s="17" t="s">
        <v>275</v>
      </c>
      <c r="EB6" s="17" t="s">
        <v>276</v>
      </c>
      <c r="EC6" s="17" t="s">
        <v>277</v>
      </c>
      <c r="ED6" s="17" t="s">
        <v>278</v>
      </c>
      <c r="EE6" s="17" t="s">
        <v>279</v>
      </c>
      <c r="EF6" s="17" t="s">
        <v>280</v>
      </c>
      <c r="EG6" s="17" t="s">
        <v>281</v>
      </c>
      <c r="EH6" s="17" t="s">
        <v>282</v>
      </c>
      <c r="EI6" s="17" t="s">
        <v>283</v>
      </c>
      <c r="EJ6" s="17" t="s">
        <v>284</v>
      </c>
      <c r="EK6" s="17" t="s">
        <v>285</v>
      </c>
      <c r="EL6" s="17" t="s">
        <v>286</v>
      </c>
      <c r="EM6" s="17" t="s">
        <v>287</v>
      </c>
      <c r="EN6" s="17" t="s">
        <v>288</v>
      </c>
      <c r="EO6" s="17" t="s">
        <v>289</v>
      </c>
      <c r="EP6" s="17" t="s">
        <v>290</v>
      </c>
      <c r="EQ6" s="17" t="s">
        <v>291</v>
      </c>
      <c r="ER6" s="17" t="s">
        <v>292</v>
      </c>
      <c r="ES6" s="17" t="s">
        <v>293</v>
      </c>
      <c r="ET6" s="17" t="s">
        <v>294</v>
      </c>
      <c r="EU6" s="18" t="s">
        <v>295</v>
      </c>
    </row>
    <row r="7" spans="1:151" ht="22.5" customHeight="1" x14ac:dyDescent="0.25">
      <c r="A7" s="43" t="s">
        <v>296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</row>
    <row r="8" spans="1:151" ht="22.5" customHeight="1" x14ac:dyDescent="0.25">
      <c r="A8" s="43" t="s">
        <v>297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</row>
    <row r="9" spans="1:151" x14ac:dyDescent="0.25">
      <c r="A9" s="19" t="s">
        <v>298</v>
      </c>
      <c r="B9" s="20">
        <v>39.049999999999997</v>
      </c>
      <c r="C9" s="20">
        <v>39.28</v>
      </c>
      <c r="D9" s="20">
        <v>39.479999999999997</v>
      </c>
      <c r="E9" s="20">
        <v>39.72</v>
      </c>
      <c r="F9" s="20">
        <v>39.96</v>
      </c>
      <c r="G9" s="20">
        <v>40.159999999999997</v>
      </c>
      <c r="H9" s="20">
        <v>40.35</v>
      </c>
      <c r="I9" s="20">
        <v>40.57</v>
      </c>
      <c r="J9" s="20">
        <v>40.76</v>
      </c>
      <c r="K9" s="20">
        <v>40.99</v>
      </c>
      <c r="L9" s="20">
        <v>41.19</v>
      </c>
      <c r="M9" s="20">
        <v>41.4</v>
      </c>
      <c r="N9" s="20">
        <v>41.61</v>
      </c>
      <c r="O9" s="20">
        <v>41.87</v>
      </c>
      <c r="P9" s="20">
        <v>42.15</v>
      </c>
      <c r="Q9" s="20">
        <v>42.47</v>
      </c>
      <c r="R9" s="20">
        <v>42.78</v>
      </c>
      <c r="S9" s="20">
        <v>43.07</v>
      </c>
      <c r="T9" s="20">
        <v>43.38</v>
      </c>
      <c r="U9" s="20">
        <v>43.64</v>
      </c>
      <c r="V9" s="20">
        <v>43.86</v>
      </c>
      <c r="W9" s="20">
        <v>44.07</v>
      </c>
      <c r="X9" s="20">
        <v>44.29</v>
      </c>
      <c r="Y9" s="20">
        <v>44.48</v>
      </c>
      <c r="Z9" s="20">
        <v>44.68</v>
      </c>
      <c r="AA9" s="20">
        <v>44.86</v>
      </c>
      <c r="AB9" s="20">
        <v>45.15</v>
      </c>
      <c r="AC9" s="20">
        <v>45.55</v>
      </c>
      <c r="AD9" s="20">
        <v>45.86</v>
      </c>
      <c r="AE9" s="20">
        <v>46.32</v>
      </c>
      <c r="AF9" s="20">
        <v>46.75</v>
      </c>
      <c r="AG9" s="20">
        <v>47.29</v>
      </c>
      <c r="AH9" s="20">
        <v>47.85</v>
      </c>
      <c r="AI9" s="20">
        <v>48.45</v>
      </c>
      <c r="AJ9" s="20">
        <v>49</v>
      </c>
      <c r="AK9" s="20">
        <v>49.53</v>
      </c>
      <c r="AL9" s="20">
        <v>50.24</v>
      </c>
      <c r="AM9" s="20">
        <v>50.86</v>
      </c>
      <c r="AN9" s="20">
        <v>51.5</v>
      </c>
      <c r="AO9" s="20">
        <v>52.06</v>
      </c>
      <c r="AP9" s="20">
        <v>52.32</v>
      </c>
      <c r="AQ9" s="20">
        <v>53.96</v>
      </c>
      <c r="AR9" s="20">
        <v>53.71</v>
      </c>
      <c r="AS9" s="20">
        <v>53.46</v>
      </c>
      <c r="AT9" s="20">
        <v>54.44</v>
      </c>
      <c r="AU9" s="20">
        <v>55.09</v>
      </c>
      <c r="AV9" s="20">
        <v>54.87</v>
      </c>
      <c r="AW9" s="20">
        <v>54.7</v>
      </c>
      <c r="AX9" s="20">
        <v>56.16</v>
      </c>
      <c r="AY9" s="20">
        <v>57.52</v>
      </c>
      <c r="AZ9" s="20">
        <v>57.84</v>
      </c>
      <c r="BA9" s="20">
        <v>58.59</v>
      </c>
      <c r="BB9" s="20">
        <v>58.73</v>
      </c>
      <c r="BC9" s="20">
        <v>60.62</v>
      </c>
      <c r="BD9" s="20">
        <v>61.01</v>
      </c>
      <c r="BE9" s="20">
        <v>61.62</v>
      </c>
      <c r="BF9" s="20">
        <v>62.22</v>
      </c>
      <c r="BG9" s="20">
        <v>62.92</v>
      </c>
      <c r="BH9" s="20">
        <v>62.92</v>
      </c>
      <c r="BI9" s="20">
        <v>64.08</v>
      </c>
      <c r="BJ9" s="20">
        <v>64.59</v>
      </c>
      <c r="BK9" s="20">
        <v>65.16</v>
      </c>
      <c r="BL9" s="20">
        <v>65.56</v>
      </c>
      <c r="BM9" s="20">
        <v>66.77</v>
      </c>
      <c r="BN9" s="20">
        <v>66.94</v>
      </c>
      <c r="BO9" s="20">
        <v>67.459999999999994</v>
      </c>
      <c r="BP9" s="20">
        <v>67.97</v>
      </c>
      <c r="BQ9" s="20">
        <v>68.510000000000005</v>
      </c>
      <c r="BR9" s="20">
        <v>68.59</v>
      </c>
      <c r="BS9" s="20">
        <v>68.849999999999994</v>
      </c>
      <c r="BT9" s="20">
        <v>69.06</v>
      </c>
      <c r="BU9" s="20">
        <v>69.349999999999994</v>
      </c>
      <c r="BV9" s="20">
        <v>68.91</v>
      </c>
      <c r="BW9" s="20">
        <v>68.36</v>
      </c>
      <c r="BX9" s="20">
        <v>67.33</v>
      </c>
      <c r="BY9" s="20">
        <v>67.84</v>
      </c>
      <c r="BZ9" s="20">
        <v>68.400000000000006</v>
      </c>
      <c r="CA9" s="20">
        <v>70.38</v>
      </c>
      <c r="CB9" s="20">
        <v>72.03</v>
      </c>
      <c r="CC9" s="20">
        <v>72.09</v>
      </c>
      <c r="CD9" s="20">
        <v>72.2</v>
      </c>
      <c r="CE9" s="20">
        <v>72.930000000000007</v>
      </c>
      <c r="CF9" s="20">
        <v>73.23</v>
      </c>
      <c r="CG9" s="20">
        <v>73.77</v>
      </c>
      <c r="CH9" s="20">
        <v>74.010000000000005</v>
      </c>
      <c r="CI9" s="20">
        <v>74.52</v>
      </c>
      <c r="CJ9" s="20">
        <v>74.7</v>
      </c>
      <c r="CK9" s="20">
        <v>75.25</v>
      </c>
      <c r="CL9" s="20">
        <v>75.64</v>
      </c>
      <c r="CM9" s="20">
        <v>75.98</v>
      </c>
      <c r="CN9" s="20">
        <v>76.47</v>
      </c>
      <c r="CO9" s="20">
        <v>76.989999999999995</v>
      </c>
      <c r="CP9" s="20">
        <v>77.489999999999995</v>
      </c>
      <c r="CQ9" s="20">
        <v>77.95</v>
      </c>
      <c r="CR9" s="20">
        <v>78.37</v>
      </c>
      <c r="CS9" s="20">
        <v>78.66</v>
      </c>
      <c r="CT9" s="20">
        <v>78.959999999999994</v>
      </c>
      <c r="CU9" s="20">
        <v>79.239999999999995</v>
      </c>
      <c r="CV9" s="20">
        <v>79.400000000000006</v>
      </c>
      <c r="CW9" s="20">
        <v>79.67</v>
      </c>
      <c r="CX9" s="20">
        <v>79.89</v>
      </c>
      <c r="CY9" s="20">
        <v>80.17</v>
      </c>
      <c r="CZ9" s="20">
        <v>80.39</v>
      </c>
      <c r="DA9" s="20">
        <v>80.7</v>
      </c>
      <c r="DB9" s="20">
        <v>81.03</v>
      </c>
      <c r="DC9" s="20">
        <v>81.459999999999994</v>
      </c>
      <c r="DD9" s="20">
        <v>81.78</v>
      </c>
      <c r="DE9" s="20">
        <v>82</v>
      </c>
      <c r="DF9" s="20">
        <v>82.33</v>
      </c>
      <c r="DG9" s="20">
        <v>82.61</v>
      </c>
      <c r="DH9" s="20">
        <v>82.85</v>
      </c>
      <c r="DI9" s="20">
        <v>83.18</v>
      </c>
      <c r="DJ9" s="20">
        <v>83.44</v>
      </c>
      <c r="DK9" s="20">
        <v>83.69</v>
      </c>
      <c r="DL9" s="20">
        <v>83.98</v>
      </c>
      <c r="DM9" s="20">
        <v>84.18</v>
      </c>
      <c r="DN9" s="20">
        <v>84.39</v>
      </c>
      <c r="DO9" s="20">
        <v>84.67</v>
      </c>
      <c r="DP9" s="20">
        <v>84.87</v>
      </c>
      <c r="DQ9" s="20">
        <v>85.11</v>
      </c>
      <c r="DR9" s="20">
        <v>85.36</v>
      </c>
      <c r="DS9" s="20">
        <v>85.57</v>
      </c>
      <c r="DT9" s="20">
        <v>85.8</v>
      </c>
      <c r="DU9" s="20">
        <v>85.97</v>
      </c>
      <c r="DV9" s="20">
        <v>86.19</v>
      </c>
      <c r="DW9" s="20">
        <v>86.37</v>
      </c>
      <c r="DX9" s="20">
        <v>86.55</v>
      </c>
      <c r="DY9" s="20">
        <v>86.73</v>
      </c>
      <c r="DZ9" s="20">
        <v>86.89</v>
      </c>
      <c r="EA9" s="20">
        <v>87.1</v>
      </c>
      <c r="EB9" s="20">
        <v>87.25</v>
      </c>
      <c r="EC9" s="20">
        <v>87.43</v>
      </c>
      <c r="ED9" s="20">
        <v>87.57</v>
      </c>
      <c r="EE9" s="20">
        <v>87.76</v>
      </c>
      <c r="EF9" s="20">
        <v>87.91</v>
      </c>
      <c r="EG9" s="20">
        <v>88.07</v>
      </c>
      <c r="EH9" s="20">
        <v>88.21</v>
      </c>
      <c r="EI9" s="20">
        <v>88.39</v>
      </c>
      <c r="EJ9" s="20">
        <v>88.54</v>
      </c>
      <c r="EK9" s="20">
        <v>88.69</v>
      </c>
      <c r="EL9" s="20">
        <v>88.84</v>
      </c>
      <c r="EM9" s="20">
        <v>89.02</v>
      </c>
      <c r="EN9" s="20">
        <v>89.16</v>
      </c>
      <c r="EO9" s="20">
        <v>89.29</v>
      </c>
      <c r="EP9" s="20">
        <v>89.44</v>
      </c>
      <c r="EQ9" s="20">
        <v>89.56</v>
      </c>
      <c r="ER9" s="20">
        <v>89.71</v>
      </c>
      <c r="ES9" s="20">
        <v>89.85</v>
      </c>
      <c r="ET9" s="20">
        <v>90</v>
      </c>
      <c r="EU9" s="20">
        <v>90.15</v>
      </c>
    </row>
    <row r="10" spans="1:151" x14ac:dyDescent="0.25">
      <c r="A10" s="19" t="s">
        <v>299</v>
      </c>
      <c r="B10" s="20">
        <v>51.55</v>
      </c>
      <c r="C10" s="20">
        <v>51.79</v>
      </c>
      <c r="D10" s="20">
        <v>51.98</v>
      </c>
      <c r="E10" s="20">
        <v>52.22</v>
      </c>
      <c r="F10" s="20">
        <v>52.46</v>
      </c>
      <c r="G10" s="20">
        <v>52.65</v>
      </c>
      <c r="H10" s="20">
        <v>52.82</v>
      </c>
      <c r="I10" s="20">
        <v>53.04</v>
      </c>
      <c r="J10" s="20">
        <v>53.21</v>
      </c>
      <c r="K10" s="20">
        <v>53.45</v>
      </c>
      <c r="L10" s="20">
        <v>53.62</v>
      </c>
      <c r="M10" s="20">
        <v>53.82</v>
      </c>
      <c r="N10" s="20">
        <v>54.02</v>
      </c>
      <c r="O10" s="20">
        <v>54.28</v>
      </c>
      <c r="P10" s="20">
        <v>54.57</v>
      </c>
      <c r="Q10" s="20">
        <v>54.91</v>
      </c>
      <c r="R10" s="20">
        <v>55.27</v>
      </c>
      <c r="S10" s="20">
        <v>55.59</v>
      </c>
      <c r="T10" s="20">
        <v>55.94</v>
      </c>
      <c r="U10" s="20">
        <v>56.22</v>
      </c>
      <c r="V10" s="20">
        <v>56.44</v>
      </c>
      <c r="W10" s="20">
        <v>56.67</v>
      </c>
      <c r="X10" s="20">
        <v>56.89</v>
      </c>
      <c r="Y10" s="20">
        <v>57.08</v>
      </c>
      <c r="Z10" s="20">
        <v>57.28</v>
      </c>
      <c r="AA10" s="20">
        <v>57.46</v>
      </c>
      <c r="AB10" s="20">
        <v>57.6</v>
      </c>
      <c r="AC10" s="20">
        <v>57.87</v>
      </c>
      <c r="AD10" s="20">
        <v>58.05</v>
      </c>
      <c r="AE10" s="20">
        <v>58.39</v>
      </c>
      <c r="AF10" s="20">
        <v>58.71</v>
      </c>
      <c r="AG10" s="20">
        <v>59.16</v>
      </c>
      <c r="AH10" s="20">
        <v>59.62</v>
      </c>
      <c r="AI10" s="20">
        <v>60.15</v>
      </c>
      <c r="AJ10" s="20">
        <v>60.6</v>
      </c>
      <c r="AK10" s="20">
        <v>61.02</v>
      </c>
      <c r="AL10" s="20">
        <v>61.5</v>
      </c>
      <c r="AM10" s="20">
        <v>61.87</v>
      </c>
      <c r="AN10" s="20">
        <v>62.25</v>
      </c>
      <c r="AO10" s="20">
        <v>62.53</v>
      </c>
      <c r="AP10" s="20">
        <v>62.85</v>
      </c>
      <c r="AQ10" s="20">
        <v>63.18</v>
      </c>
      <c r="AR10" s="20">
        <v>63.11</v>
      </c>
      <c r="AS10" s="20">
        <v>63.8</v>
      </c>
      <c r="AT10" s="20">
        <v>63.85</v>
      </c>
      <c r="AU10" s="20">
        <v>63.87</v>
      </c>
      <c r="AV10" s="20">
        <v>64.33</v>
      </c>
      <c r="AW10" s="20">
        <v>64.930000000000007</v>
      </c>
      <c r="AX10" s="20">
        <v>65.56</v>
      </c>
      <c r="AY10" s="20">
        <v>66.19</v>
      </c>
      <c r="AZ10" s="20">
        <v>66.709999999999994</v>
      </c>
      <c r="BA10" s="20">
        <v>67.239999999999995</v>
      </c>
      <c r="BB10" s="20">
        <v>67.569999999999993</v>
      </c>
      <c r="BC10" s="20">
        <v>67.77</v>
      </c>
      <c r="BD10" s="20">
        <v>67.989999999999995</v>
      </c>
      <c r="BE10" s="20">
        <v>68.36</v>
      </c>
      <c r="BF10" s="20">
        <v>68.64</v>
      </c>
      <c r="BG10" s="20">
        <v>68.81</v>
      </c>
      <c r="BH10" s="20">
        <v>69.31</v>
      </c>
      <c r="BI10" s="20">
        <v>69.650000000000006</v>
      </c>
      <c r="BJ10" s="20">
        <v>70</v>
      </c>
      <c r="BK10" s="20">
        <v>70.34</v>
      </c>
      <c r="BL10" s="20">
        <v>70.63</v>
      </c>
      <c r="BM10" s="20">
        <v>71.09</v>
      </c>
      <c r="BN10" s="20">
        <v>71.45</v>
      </c>
      <c r="BO10" s="20">
        <v>71.84</v>
      </c>
      <c r="BP10" s="20">
        <v>72.23</v>
      </c>
      <c r="BQ10" s="20">
        <v>72.510000000000005</v>
      </c>
      <c r="BR10" s="20">
        <v>72.709999999999994</v>
      </c>
      <c r="BS10" s="20">
        <v>72.989999999999995</v>
      </c>
      <c r="BT10" s="20">
        <v>73.22</v>
      </c>
      <c r="BU10" s="20">
        <v>73.53</v>
      </c>
      <c r="BV10" s="20">
        <v>73.62</v>
      </c>
      <c r="BW10" s="20">
        <v>73.86</v>
      </c>
      <c r="BX10" s="20">
        <v>74.17</v>
      </c>
      <c r="BY10" s="20">
        <v>74.489999999999995</v>
      </c>
      <c r="BZ10" s="20">
        <v>75.11</v>
      </c>
      <c r="CA10" s="20">
        <v>75.63</v>
      </c>
      <c r="CB10" s="20">
        <v>75.760000000000005</v>
      </c>
      <c r="CC10" s="20">
        <v>75.83</v>
      </c>
      <c r="CD10" s="20">
        <v>75.95</v>
      </c>
      <c r="CE10" s="20">
        <v>76.14</v>
      </c>
      <c r="CF10" s="20">
        <v>76.31</v>
      </c>
      <c r="CG10" s="20">
        <v>76.5</v>
      </c>
      <c r="CH10" s="20">
        <v>76.709999999999994</v>
      </c>
      <c r="CI10" s="20">
        <v>76.959999999999994</v>
      </c>
      <c r="CJ10" s="20">
        <v>77.14</v>
      </c>
      <c r="CK10" s="20">
        <v>77.48</v>
      </c>
      <c r="CL10" s="20">
        <v>77.739999999999995</v>
      </c>
      <c r="CM10" s="20">
        <v>78.03</v>
      </c>
      <c r="CN10" s="20">
        <v>78.290000000000006</v>
      </c>
      <c r="CO10" s="20">
        <v>78.61</v>
      </c>
      <c r="CP10" s="20">
        <v>78.95</v>
      </c>
      <c r="CQ10" s="20">
        <v>79.209999999999994</v>
      </c>
      <c r="CR10" s="20">
        <v>79.510000000000005</v>
      </c>
      <c r="CS10" s="20">
        <v>79.760000000000005</v>
      </c>
      <c r="CT10" s="20">
        <v>80.02</v>
      </c>
      <c r="CU10" s="20">
        <v>80.25</v>
      </c>
      <c r="CV10" s="20">
        <v>80.48</v>
      </c>
      <c r="CW10" s="20">
        <v>80.73</v>
      </c>
      <c r="CX10" s="20">
        <v>80.91</v>
      </c>
      <c r="CY10" s="20">
        <v>81.150000000000006</v>
      </c>
      <c r="CZ10" s="20">
        <v>81.36</v>
      </c>
      <c r="DA10" s="20">
        <v>81.58</v>
      </c>
      <c r="DB10" s="20">
        <v>81.78</v>
      </c>
      <c r="DC10" s="20">
        <v>81.98</v>
      </c>
      <c r="DD10" s="20">
        <v>82.17</v>
      </c>
      <c r="DE10" s="20">
        <v>82.35</v>
      </c>
      <c r="DF10" s="20">
        <v>82.57</v>
      </c>
      <c r="DG10" s="20">
        <v>82.79</v>
      </c>
      <c r="DH10" s="20">
        <v>82.98</v>
      </c>
      <c r="DI10" s="20">
        <v>83.2</v>
      </c>
      <c r="DJ10" s="20">
        <v>83.42</v>
      </c>
      <c r="DK10" s="20">
        <v>83.6</v>
      </c>
      <c r="DL10" s="20">
        <v>83.84</v>
      </c>
      <c r="DM10" s="20">
        <v>84.01</v>
      </c>
      <c r="DN10" s="20">
        <v>84.2</v>
      </c>
      <c r="DO10" s="20">
        <v>84.42</v>
      </c>
      <c r="DP10" s="20">
        <v>84.6</v>
      </c>
      <c r="DQ10" s="20">
        <v>84.8</v>
      </c>
      <c r="DR10" s="20">
        <v>84.98</v>
      </c>
      <c r="DS10" s="20">
        <v>85.15</v>
      </c>
      <c r="DT10" s="20">
        <v>85.34</v>
      </c>
      <c r="DU10" s="20">
        <v>85.5</v>
      </c>
      <c r="DV10" s="20">
        <v>85.69</v>
      </c>
      <c r="DW10" s="20">
        <v>85.85</v>
      </c>
      <c r="DX10" s="20">
        <v>86.02</v>
      </c>
      <c r="DY10" s="20">
        <v>86.17</v>
      </c>
      <c r="DZ10" s="20">
        <v>86.33</v>
      </c>
      <c r="EA10" s="20">
        <v>86.51</v>
      </c>
      <c r="EB10" s="20">
        <v>86.67</v>
      </c>
      <c r="EC10" s="20">
        <v>86.82</v>
      </c>
      <c r="ED10" s="20">
        <v>86.98</v>
      </c>
      <c r="EE10" s="20">
        <v>87.15</v>
      </c>
      <c r="EF10" s="20">
        <v>87.28</v>
      </c>
      <c r="EG10" s="20">
        <v>87.44</v>
      </c>
      <c r="EH10" s="20">
        <v>87.59</v>
      </c>
      <c r="EI10" s="20">
        <v>87.74</v>
      </c>
      <c r="EJ10" s="20">
        <v>87.89</v>
      </c>
      <c r="EK10" s="20">
        <v>88.03</v>
      </c>
      <c r="EL10" s="20">
        <v>88.18</v>
      </c>
      <c r="EM10" s="20">
        <v>88.33</v>
      </c>
      <c r="EN10" s="20">
        <v>88.47</v>
      </c>
      <c r="EO10" s="20">
        <v>88.6</v>
      </c>
      <c r="EP10" s="20">
        <v>88.75</v>
      </c>
      <c r="EQ10" s="20">
        <v>88.89</v>
      </c>
      <c r="ER10" s="20">
        <v>89.02</v>
      </c>
      <c r="ES10" s="20">
        <v>89.16</v>
      </c>
      <c r="ET10" s="20">
        <v>89.3</v>
      </c>
      <c r="EU10" s="20">
        <v>89.43</v>
      </c>
    </row>
    <row r="11" spans="1:151" x14ac:dyDescent="0.25">
      <c r="A11" s="19" t="s">
        <v>300</v>
      </c>
      <c r="B11" s="20">
        <v>54.12</v>
      </c>
      <c r="C11" s="20">
        <v>54.37</v>
      </c>
      <c r="D11" s="20">
        <v>54.57</v>
      </c>
      <c r="E11" s="20">
        <v>54.82</v>
      </c>
      <c r="F11" s="20">
        <v>55.07</v>
      </c>
      <c r="G11" s="20">
        <v>55.27</v>
      </c>
      <c r="H11" s="20">
        <v>55.44</v>
      </c>
      <c r="I11" s="20">
        <v>55.67</v>
      </c>
      <c r="J11" s="20">
        <v>55.84</v>
      </c>
      <c r="K11" s="20">
        <v>56.09</v>
      </c>
      <c r="L11" s="20">
        <v>56.27</v>
      </c>
      <c r="M11" s="20">
        <v>56.47</v>
      </c>
      <c r="N11" s="20">
        <v>56.68</v>
      </c>
      <c r="O11" s="20">
        <v>56.95</v>
      </c>
      <c r="P11" s="20">
        <v>57.25</v>
      </c>
      <c r="Q11" s="20">
        <v>57.54</v>
      </c>
      <c r="R11" s="20">
        <v>57.85</v>
      </c>
      <c r="S11" s="20">
        <v>58.12</v>
      </c>
      <c r="T11" s="20">
        <v>58.42</v>
      </c>
      <c r="U11" s="20">
        <v>58.64</v>
      </c>
      <c r="V11" s="20">
        <v>58.81</v>
      </c>
      <c r="W11" s="20">
        <v>58.97</v>
      </c>
      <c r="X11" s="20">
        <v>59.13</v>
      </c>
      <c r="Y11" s="20">
        <v>59.26</v>
      </c>
      <c r="Z11" s="20">
        <v>59.4</v>
      </c>
      <c r="AA11" s="20">
        <v>59.51</v>
      </c>
      <c r="AB11" s="20">
        <v>59.58</v>
      </c>
      <c r="AC11" s="20">
        <v>59.79</v>
      </c>
      <c r="AD11" s="20">
        <v>59.89</v>
      </c>
      <c r="AE11" s="20">
        <v>60.18</v>
      </c>
      <c r="AF11" s="20">
        <v>60.43</v>
      </c>
      <c r="AG11" s="20">
        <v>60.83</v>
      </c>
      <c r="AH11" s="20">
        <v>61.24</v>
      </c>
      <c r="AI11" s="20">
        <v>61.71</v>
      </c>
      <c r="AJ11" s="20">
        <v>62.1</v>
      </c>
      <c r="AK11" s="20">
        <v>62.41</v>
      </c>
      <c r="AL11" s="20">
        <v>62.79</v>
      </c>
      <c r="AM11" s="20">
        <v>63.04</v>
      </c>
      <c r="AN11" s="20">
        <v>63.32</v>
      </c>
      <c r="AO11" s="20">
        <v>63.6</v>
      </c>
      <c r="AP11" s="20">
        <v>63.82</v>
      </c>
      <c r="AQ11" s="20">
        <v>64.06</v>
      </c>
      <c r="AR11" s="20">
        <v>64.13</v>
      </c>
      <c r="AS11" s="20">
        <v>64.67</v>
      </c>
      <c r="AT11" s="20">
        <v>64.599999999999994</v>
      </c>
      <c r="AU11" s="20">
        <v>64.73</v>
      </c>
      <c r="AV11" s="20">
        <v>65.33</v>
      </c>
      <c r="AW11" s="20">
        <v>65.78</v>
      </c>
      <c r="AX11" s="20">
        <v>66.28</v>
      </c>
      <c r="AY11" s="20">
        <v>66.760000000000005</v>
      </c>
      <c r="AZ11" s="20">
        <v>67.06</v>
      </c>
      <c r="BA11" s="20">
        <v>67.61</v>
      </c>
      <c r="BB11" s="20">
        <v>67.67</v>
      </c>
      <c r="BC11" s="20">
        <v>67.88</v>
      </c>
      <c r="BD11" s="20">
        <v>68.099999999999994</v>
      </c>
      <c r="BE11" s="20">
        <v>68.400000000000006</v>
      </c>
      <c r="BF11" s="20">
        <v>68.489999999999995</v>
      </c>
      <c r="BG11" s="20">
        <v>68.72</v>
      </c>
      <c r="BH11" s="20">
        <v>69.010000000000005</v>
      </c>
      <c r="BI11" s="20">
        <v>69.34</v>
      </c>
      <c r="BJ11" s="20">
        <v>69.650000000000006</v>
      </c>
      <c r="BK11" s="20">
        <v>70</v>
      </c>
      <c r="BL11" s="20">
        <v>70.28</v>
      </c>
      <c r="BM11" s="20">
        <v>70.680000000000007</v>
      </c>
      <c r="BN11" s="20">
        <v>71.02</v>
      </c>
      <c r="BO11" s="20">
        <v>71.400000000000006</v>
      </c>
      <c r="BP11" s="20">
        <v>71.77</v>
      </c>
      <c r="BQ11" s="20">
        <v>72.06</v>
      </c>
      <c r="BR11" s="20">
        <v>72.260000000000005</v>
      </c>
      <c r="BS11" s="20">
        <v>72.55</v>
      </c>
      <c r="BT11" s="20">
        <v>72.77</v>
      </c>
      <c r="BU11" s="20">
        <v>73.14</v>
      </c>
      <c r="BV11" s="20">
        <v>73.319999999999993</v>
      </c>
      <c r="BW11" s="20">
        <v>73.7</v>
      </c>
      <c r="BX11" s="20">
        <v>73.930000000000007</v>
      </c>
      <c r="BY11" s="20">
        <v>74.260000000000005</v>
      </c>
      <c r="BZ11" s="20">
        <v>74.73</v>
      </c>
      <c r="CA11" s="20">
        <v>74.94</v>
      </c>
      <c r="CB11" s="20">
        <v>75.069999999999993</v>
      </c>
      <c r="CC11" s="20">
        <v>75.14</v>
      </c>
      <c r="CD11" s="20">
        <v>75.239999999999995</v>
      </c>
      <c r="CE11" s="20">
        <v>75.42</v>
      </c>
      <c r="CF11" s="20">
        <v>75.56</v>
      </c>
      <c r="CG11" s="20">
        <v>75.75</v>
      </c>
      <c r="CH11" s="20">
        <v>75.959999999999994</v>
      </c>
      <c r="CI11" s="20">
        <v>76.209999999999994</v>
      </c>
      <c r="CJ11" s="20">
        <v>76.37</v>
      </c>
      <c r="CK11" s="20">
        <v>76.709999999999994</v>
      </c>
      <c r="CL11" s="20">
        <v>76.94</v>
      </c>
      <c r="CM11" s="20">
        <v>77.22</v>
      </c>
      <c r="CN11" s="20">
        <v>77.48</v>
      </c>
      <c r="CO11" s="20">
        <v>77.790000000000006</v>
      </c>
      <c r="CP11" s="20">
        <v>78.099999999999994</v>
      </c>
      <c r="CQ11" s="20">
        <v>78.37</v>
      </c>
      <c r="CR11" s="20">
        <v>78.66</v>
      </c>
      <c r="CS11" s="20">
        <v>78.91</v>
      </c>
      <c r="CT11" s="20">
        <v>79.150000000000006</v>
      </c>
      <c r="CU11" s="20">
        <v>79.41</v>
      </c>
      <c r="CV11" s="20">
        <v>79.62</v>
      </c>
      <c r="CW11" s="20">
        <v>79.849999999999994</v>
      </c>
      <c r="CX11" s="20">
        <v>80.02</v>
      </c>
      <c r="CY11" s="20">
        <v>80.25</v>
      </c>
      <c r="CZ11" s="20">
        <v>80.47</v>
      </c>
      <c r="DA11" s="20">
        <v>80.680000000000007</v>
      </c>
      <c r="DB11" s="20">
        <v>80.87</v>
      </c>
      <c r="DC11" s="20">
        <v>81.069999999999993</v>
      </c>
      <c r="DD11" s="20">
        <v>81.260000000000005</v>
      </c>
      <c r="DE11" s="20">
        <v>81.44</v>
      </c>
      <c r="DF11" s="20">
        <v>81.64</v>
      </c>
      <c r="DG11" s="20">
        <v>81.87</v>
      </c>
      <c r="DH11" s="20">
        <v>82.06</v>
      </c>
      <c r="DI11" s="20">
        <v>82.28</v>
      </c>
      <c r="DJ11" s="20">
        <v>82.49</v>
      </c>
      <c r="DK11" s="20">
        <v>82.67</v>
      </c>
      <c r="DL11" s="20">
        <v>82.9</v>
      </c>
      <c r="DM11" s="20">
        <v>83.08</v>
      </c>
      <c r="DN11" s="20">
        <v>83.26</v>
      </c>
      <c r="DO11" s="20">
        <v>83.47</v>
      </c>
      <c r="DP11" s="20">
        <v>83.66</v>
      </c>
      <c r="DQ11" s="20">
        <v>83.85</v>
      </c>
      <c r="DR11" s="20">
        <v>84.03</v>
      </c>
      <c r="DS11" s="20">
        <v>84.2</v>
      </c>
      <c r="DT11" s="20">
        <v>84.39</v>
      </c>
      <c r="DU11" s="20">
        <v>84.55</v>
      </c>
      <c r="DV11" s="20">
        <v>84.73</v>
      </c>
      <c r="DW11" s="20">
        <v>84.89</v>
      </c>
      <c r="DX11" s="20">
        <v>85.06</v>
      </c>
      <c r="DY11" s="20">
        <v>85.21</v>
      </c>
      <c r="DZ11" s="20">
        <v>85.37</v>
      </c>
      <c r="EA11" s="20">
        <v>85.55</v>
      </c>
      <c r="EB11" s="20">
        <v>85.7</v>
      </c>
      <c r="EC11" s="20">
        <v>85.86</v>
      </c>
      <c r="ED11" s="20">
        <v>86.01</v>
      </c>
      <c r="EE11" s="20">
        <v>86.17</v>
      </c>
      <c r="EF11" s="20">
        <v>86.32</v>
      </c>
      <c r="EG11" s="20">
        <v>86.47</v>
      </c>
      <c r="EH11" s="20">
        <v>86.62</v>
      </c>
      <c r="EI11" s="20">
        <v>86.77</v>
      </c>
      <c r="EJ11" s="20">
        <v>86.92</v>
      </c>
      <c r="EK11" s="20">
        <v>87.06</v>
      </c>
      <c r="EL11" s="20">
        <v>87.21</v>
      </c>
      <c r="EM11" s="20">
        <v>87.35</v>
      </c>
      <c r="EN11" s="20">
        <v>87.5</v>
      </c>
      <c r="EO11" s="20">
        <v>87.63</v>
      </c>
      <c r="EP11" s="20">
        <v>87.77</v>
      </c>
      <c r="EQ11" s="20">
        <v>87.91</v>
      </c>
      <c r="ER11" s="20">
        <v>88.05</v>
      </c>
      <c r="ES11" s="20">
        <v>88.18</v>
      </c>
      <c r="ET11" s="20">
        <v>88.32</v>
      </c>
      <c r="EU11" s="20">
        <v>88.45</v>
      </c>
    </row>
    <row r="12" spans="1:151" x14ac:dyDescent="0.25">
      <c r="A12" s="19" t="s">
        <v>301</v>
      </c>
      <c r="B12" s="20">
        <v>54.99</v>
      </c>
      <c r="C12" s="20">
        <v>55.23</v>
      </c>
      <c r="D12" s="20">
        <v>55.43</v>
      </c>
      <c r="E12" s="20">
        <v>55.69</v>
      </c>
      <c r="F12" s="20">
        <v>55.93</v>
      </c>
      <c r="G12" s="20">
        <v>56.13</v>
      </c>
      <c r="H12" s="20">
        <v>56.31</v>
      </c>
      <c r="I12" s="20">
        <v>56.53</v>
      </c>
      <c r="J12" s="20">
        <v>56.7</v>
      </c>
      <c r="K12" s="20">
        <v>56.95</v>
      </c>
      <c r="L12" s="20">
        <v>57.13</v>
      </c>
      <c r="M12" s="20">
        <v>57.33</v>
      </c>
      <c r="N12" s="20">
        <v>57.54</v>
      </c>
      <c r="O12" s="20">
        <v>57.81</v>
      </c>
      <c r="P12" s="20">
        <v>58.06</v>
      </c>
      <c r="Q12" s="20">
        <v>58.31</v>
      </c>
      <c r="R12" s="20">
        <v>58.57</v>
      </c>
      <c r="S12" s="20">
        <v>58.79</v>
      </c>
      <c r="T12" s="20">
        <v>59.04</v>
      </c>
      <c r="U12" s="20">
        <v>59.21</v>
      </c>
      <c r="V12" s="20">
        <v>59.32</v>
      </c>
      <c r="W12" s="20">
        <v>59.43</v>
      </c>
      <c r="X12" s="20">
        <v>59.54</v>
      </c>
      <c r="Y12" s="20">
        <v>59.61</v>
      </c>
      <c r="Z12" s="20">
        <v>59.71</v>
      </c>
      <c r="AA12" s="20">
        <v>59.77</v>
      </c>
      <c r="AB12" s="20">
        <v>59.79</v>
      </c>
      <c r="AC12" s="20">
        <v>59.97</v>
      </c>
      <c r="AD12" s="20">
        <v>60.03</v>
      </c>
      <c r="AE12" s="20">
        <v>60.27</v>
      </c>
      <c r="AF12" s="20">
        <v>60.48</v>
      </c>
      <c r="AG12" s="20">
        <v>60.84</v>
      </c>
      <c r="AH12" s="20">
        <v>61.2</v>
      </c>
      <c r="AI12" s="20">
        <v>61.63</v>
      </c>
      <c r="AJ12" s="20">
        <v>61.98</v>
      </c>
      <c r="AK12" s="20">
        <v>62.25</v>
      </c>
      <c r="AL12" s="20">
        <v>62.59</v>
      </c>
      <c r="AM12" s="20">
        <v>62.8</v>
      </c>
      <c r="AN12" s="20">
        <v>63.08</v>
      </c>
      <c r="AO12" s="20">
        <v>63.42</v>
      </c>
      <c r="AP12" s="20">
        <v>63.68</v>
      </c>
      <c r="AQ12" s="20">
        <v>63.92</v>
      </c>
      <c r="AR12" s="20">
        <v>64.239999999999995</v>
      </c>
      <c r="AS12" s="20">
        <v>64.42</v>
      </c>
      <c r="AT12" s="20">
        <v>64.62</v>
      </c>
      <c r="AU12" s="20">
        <v>65.14</v>
      </c>
      <c r="AV12" s="20">
        <v>65.53</v>
      </c>
      <c r="AW12" s="20">
        <v>65.72</v>
      </c>
      <c r="AX12" s="20">
        <v>66.08</v>
      </c>
      <c r="AY12" s="20">
        <v>66.5</v>
      </c>
      <c r="AZ12" s="20">
        <v>66.819999999999993</v>
      </c>
      <c r="BA12" s="20">
        <v>67.040000000000006</v>
      </c>
      <c r="BB12" s="20">
        <v>67.099999999999994</v>
      </c>
      <c r="BC12" s="20">
        <v>67.31</v>
      </c>
      <c r="BD12" s="20">
        <v>67.56</v>
      </c>
      <c r="BE12" s="20">
        <v>67.8</v>
      </c>
      <c r="BF12" s="20">
        <v>67.97</v>
      </c>
      <c r="BG12" s="20">
        <v>68.11</v>
      </c>
      <c r="BH12" s="20">
        <v>68.349999999999994</v>
      </c>
      <c r="BI12" s="20">
        <v>68.650000000000006</v>
      </c>
      <c r="BJ12" s="20">
        <v>68.959999999999994</v>
      </c>
      <c r="BK12" s="20">
        <v>69.31</v>
      </c>
      <c r="BL12" s="20">
        <v>69.650000000000006</v>
      </c>
      <c r="BM12" s="20">
        <v>70.06</v>
      </c>
      <c r="BN12" s="20">
        <v>70.38</v>
      </c>
      <c r="BO12" s="20">
        <v>70.73</v>
      </c>
      <c r="BP12" s="20">
        <v>71.13</v>
      </c>
      <c r="BQ12" s="20">
        <v>71.42</v>
      </c>
      <c r="BR12" s="20">
        <v>71.63</v>
      </c>
      <c r="BS12" s="20">
        <v>71.91</v>
      </c>
      <c r="BT12" s="20">
        <v>72.180000000000007</v>
      </c>
      <c r="BU12" s="20">
        <v>72.61</v>
      </c>
      <c r="BV12" s="20">
        <v>72.88</v>
      </c>
      <c r="BW12" s="20">
        <v>73.13</v>
      </c>
      <c r="BX12" s="20">
        <v>73.36</v>
      </c>
      <c r="BY12" s="20">
        <v>73.53</v>
      </c>
      <c r="BZ12" s="20">
        <v>73.91</v>
      </c>
      <c r="CA12" s="20">
        <v>74.12</v>
      </c>
      <c r="CB12" s="20">
        <v>74.25</v>
      </c>
      <c r="CC12" s="20">
        <v>74.3</v>
      </c>
      <c r="CD12" s="20">
        <v>74.38</v>
      </c>
      <c r="CE12" s="20">
        <v>74.55</v>
      </c>
      <c r="CF12" s="20">
        <v>74.69</v>
      </c>
      <c r="CG12" s="20">
        <v>74.87</v>
      </c>
      <c r="CH12" s="20">
        <v>75.09</v>
      </c>
      <c r="CI12" s="20">
        <v>75.319999999999993</v>
      </c>
      <c r="CJ12" s="20">
        <v>75.489999999999995</v>
      </c>
      <c r="CK12" s="20">
        <v>75.819999999999993</v>
      </c>
      <c r="CL12" s="20">
        <v>76.040000000000006</v>
      </c>
      <c r="CM12" s="20">
        <v>76.33</v>
      </c>
      <c r="CN12" s="20">
        <v>76.58</v>
      </c>
      <c r="CO12" s="20">
        <v>76.88</v>
      </c>
      <c r="CP12" s="20">
        <v>77.19</v>
      </c>
      <c r="CQ12" s="20">
        <v>77.45</v>
      </c>
      <c r="CR12" s="20">
        <v>77.73</v>
      </c>
      <c r="CS12" s="20">
        <v>77.989999999999995</v>
      </c>
      <c r="CT12" s="20">
        <v>78.23</v>
      </c>
      <c r="CU12" s="20">
        <v>78.48</v>
      </c>
      <c r="CV12" s="20">
        <v>78.7</v>
      </c>
      <c r="CW12" s="20">
        <v>78.92</v>
      </c>
      <c r="CX12" s="20">
        <v>79.09</v>
      </c>
      <c r="CY12" s="20">
        <v>79.319999999999993</v>
      </c>
      <c r="CZ12" s="20">
        <v>79.53</v>
      </c>
      <c r="DA12" s="20">
        <v>79.75</v>
      </c>
      <c r="DB12" s="20">
        <v>79.930000000000007</v>
      </c>
      <c r="DC12" s="20">
        <v>80.13</v>
      </c>
      <c r="DD12" s="20">
        <v>80.319999999999993</v>
      </c>
      <c r="DE12" s="20">
        <v>80.489999999999995</v>
      </c>
      <c r="DF12" s="20">
        <v>80.69</v>
      </c>
      <c r="DG12" s="20">
        <v>80.92</v>
      </c>
      <c r="DH12" s="20">
        <v>81.11</v>
      </c>
      <c r="DI12" s="20">
        <v>81.319999999999993</v>
      </c>
      <c r="DJ12" s="20">
        <v>81.53</v>
      </c>
      <c r="DK12" s="20">
        <v>81.709999999999994</v>
      </c>
      <c r="DL12" s="20">
        <v>81.94</v>
      </c>
      <c r="DM12" s="20">
        <v>82.12</v>
      </c>
      <c r="DN12" s="20">
        <v>82.3</v>
      </c>
      <c r="DO12" s="20">
        <v>82.51</v>
      </c>
      <c r="DP12" s="20">
        <v>82.7</v>
      </c>
      <c r="DQ12" s="20">
        <v>82.88</v>
      </c>
      <c r="DR12" s="20">
        <v>83.06</v>
      </c>
      <c r="DS12" s="20">
        <v>83.23</v>
      </c>
      <c r="DT12" s="20">
        <v>83.42</v>
      </c>
      <c r="DU12" s="20">
        <v>83.57</v>
      </c>
      <c r="DV12" s="20">
        <v>83.75</v>
      </c>
      <c r="DW12" s="20">
        <v>83.92</v>
      </c>
      <c r="DX12" s="20">
        <v>84.08</v>
      </c>
      <c r="DY12" s="20">
        <v>84.23</v>
      </c>
      <c r="DZ12" s="20">
        <v>84.39</v>
      </c>
      <c r="EA12" s="20">
        <v>84.56</v>
      </c>
      <c r="EB12" s="20">
        <v>84.72</v>
      </c>
      <c r="EC12" s="20">
        <v>84.88</v>
      </c>
      <c r="ED12" s="20">
        <v>85.03</v>
      </c>
      <c r="EE12" s="20">
        <v>85.19</v>
      </c>
      <c r="EF12" s="20">
        <v>85.33</v>
      </c>
      <c r="EG12" s="20">
        <v>85.49</v>
      </c>
      <c r="EH12" s="20">
        <v>85.64</v>
      </c>
      <c r="EI12" s="20">
        <v>85.78</v>
      </c>
      <c r="EJ12" s="20">
        <v>85.93</v>
      </c>
      <c r="EK12" s="20">
        <v>86.07</v>
      </c>
      <c r="EL12" s="20">
        <v>86.21</v>
      </c>
      <c r="EM12" s="20">
        <v>86.36</v>
      </c>
      <c r="EN12" s="20">
        <v>86.51</v>
      </c>
      <c r="EO12" s="20">
        <v>86.65</v>
      </c>
      <c r="EP12" s="20">
        <v>86.79</v>
      </c>
      <c r="EQ12" s="20">
        <v>86.92</v>
      </c>
      <c r="ER12" s="20">
        <v>87.06</v>
      </c>
      <c r="ES12" s="20">
        <v>87.2</v>
      </c>
      <c r="ET12" s="20">
        <v>87.33</v>
      </c>
      <c r="EU12" s="20">
        <v>87.47</v>
      </c>
    </row>
    <row r="13" spans="1:151" x14ac:dyDescent="0.25">
      <c r="A13" s="19" t="s">
        <v>302</v>
      </c>
      <c r="B13" s="20">
        <v>55.28</v>
      </c>
      <c r="C13" s="20">
        <v>55.53</v>
      </c>
      <c r="D13" s="20">
        <v>55.73</v>
      </c>
      <c r="E13" s="20">
        <v>55.98</v>
      </c>
      <c r="F13" s="20">
        <v>56.23</v>
      </c>
      <c r="G13" s="20">
        <v>56.43</v>
      </c>
      <c r="H13" s="20">
        <v>56.6</v>
      </c>
      <c r="I13" s="20">
        <v>56.83</v>
      </c>
      <c r="J13" s="20">
        <v>56.99</v>
      </c>
      <c r="K13" s="20">
        <v>57.24</v>
      </c>
      <c r="L13" s="20">
        <v>57.42</v>
      </c>
      <c r="M13" s="20">
        <v>57.62</v>
      </c>
      <c r="N13" s="20">
        <v>57.83</v>
      </c>
      <c r="O13" s="20">
        <v>58.06</v>
      </c>
      <c r="P13" s="20">
        <v>58.28</v>
      </c>
      <c r="Q13" s="20">
        <v>58.49</v>
      </c>
      <c r="R13" s="20">
        <v>58.71</v>
      </c>
      <c r="S13" s="20">
        <v>58.89</v>
      </c>
      <c r="T13" s="20">
        <v>59.1</v>
      </c>
      <c r="U13" s="20">
        <v>59.22</v>
      </c>
      <c r="V13" s="20">
        <v>59.29</v>
      </c>
      <c r="W13" s="20">
        <v>59.36</v>
      </c>
      <c r="X13" s="20">
        <v>59.43</v>
      </c>
      <c r="Y13" s="20">
        <v>59.47</v>
      </c>
      <c r="Z13" s="20">
        <v>59.53</v>
      </c>
      <c r="AA13" s="20">
        <v>59.56</v>
      </c>
      <c r="AB13" s="20">
        <v>59.56</v>
      </c>
      <c r="AC13" s="20">
        <v>59.7</v>
      </c>
      <c r="AD13" s="20">
        <v>59.72</v>
      </c>
      <c r="AE13" s="20">
        <v>59.94</v>
      </c>
      <c r="AF13" s="20">
        <v>60.12</v>
      </c>
      <c r="AG13" s="20">
        <v>60.45</v>
      </c>
      <c r="AH13" s="20">
        <v>60.78</v>
      </c>
      <c r="AI13" s="20">
        <v>61.19</v>
      </c>
      <c r="AJ13" s="20">
        <v>61.51</v>
      </c>
      <c r="AK13" s="20">
        <v>61.75</v>
      </c>
      <c r="AL13" s="20">
        <v>62.07</v>
      </c>
      <c r="AM13" s="20">
        <v>62.28</v>
      </c>
      <c r="AN13" s="20">
        <v>62.59</v>
      </c>
      <c r="AO13" s="20">
        <v>62.95</v>
      </c>
      <c r="AP13" s="20">
        <v>63.22</v>
      </c>
      <c r="AQ13" s="20">
        <v>63.6</v>
      </c>
      <c r="AR13" s="20">
        <v>63.71</v>
      </c>
      <c r="AS13" s="20">
        <v>64.06</v>
      </c>
      <c r="AT13" s="20">
        <v>64.5</v>
      </c>
      <c r="AU13" s="20">
        <v>64.88</v>
      </c>
      <c r="AV13" s="20">
        <v>65.12</v>
      </c>
      <c r="AW13" s="20">
        <v>65.22</v>
      </c>
      <c r="AX13" s="20">
        <v>65.55</v>
      </c>
      <c r="AY13" s="20">
        <v>65.98</v>
      </c>
      <c r="AZ13" s="20">
        <v>66.09</v>
      </c>
      <c r="BA13" s="20">
        <v>66.31</v>
      </c>
      <c r="BB13" s="20">
        <v>66.37</v>
      </c>
      <c r="BC13" s="20">
        <v>66.599999999999994</v>
      </c>
      <c r="BD13" s="20">
        <v>66.84</v>
      </c>
      <c r="BE13" s="20">
        <v>67.12</v>
      </c>
      <c r="BF13" s="20">
        <v>67.260000000000005</v>
      </c>
      <c r="BG13" s="20">
        <v>67.36</v>
      </c>
      <c r="BH13" s="20">
        <v>67.58</v>
      </c>
      <c r="BI13" s="20">
        <v>67.88</v>
      </c>
      <c r="BJ13" s="20">
        <v>68.2</v>
      </c>
      <c r="BK13" s="20">
        <v>68.59</v>
      </c>
      <c r="BL13" s="20">
        <v>68.94</v>
      </c>
      <c r="BM13" s="20">
        <v>69.33</v>
      </c>
      <c r="BN13" s="20">
        <v>69.63</v>
      </c>
      <c r="BO13" s="20">
        <v>70.010000000000005</v>
      </c>
      <c r="BP13" s="20">
        <v>70.41</v>
      </c>
      <c r="BQ13" s="20">
        <v>70.7</v>
      </c>
      <c r="BR13" s="20">
        <v>70.91</v>
      </c>
      <c r="BS13" s="20">
        <v>71.22</v>
      </c>
      <c r="BT13" s="20">
        <v>71.53</v>
      </c>
      <c r="BU13" s="20">
        <v>72.03</v>
      </c>
      <c r="BV13" s="20">
        <v>72.180000000000007</v>
      </c>
      <c r="BW13" s="20">
        <v>72.44</v>
      </c>
      <c r="BX13" s="20">
        <v>72.56</v>
      </c>
      <c r="BY13" s="20">
        <v>72.680000000000007</v>
      </c>
      <c r="BZ13" s="20">
        <v>73.06</v>
      </c>
      <c r="CA13" s="20">
        <v>73.27</v>
      </c>
      <c r="CB13" s="20">
        <v>73.36</v>
      </c>
      <c r="CC13" s="20">
        <v>73.41</v>
      </c>
      <c r="CD13" s="20">
        <v>73.48</v>
      </c>
      <c r="CE13" s="20">
        <v>73.650000000000006</v>
      </c>
      <c r="CF13" s="20">
        <v>73.790000000000006</v>
      </c>
      <c r="CG13" s="20">
        <v>73.959999999999994</v>
      </c>
      <c r="CH13" s="20">
        <v>74.17</v>
      </c>
      <c r="CI13" s="20">
        <v>74.400000000000006</v>
      </c>
      <c r="CJ13" s="20">
        <v>74.569999999999993</v>
      </c>
      <c r="CK13" s="20">
        <v>74.900000000000006</v>
      </c>
      <c r="CL13" s="20">
        <v>75.12</v>
      </c>
      <c r="CM13" s="20">
        <v>75.400000000000006</v>
      </c>
      <c r="CN13" s="20">
        <v>75.650000000000006</v>
      </c>
      <c r="CO13" s="20">
        <v>75.95</v>
      </c>
      <c r="CP13" s="20">
        <v>76.260000000000005</v>
      </c>
      <c r="CQ13" s="20">
        <v>76.52</v>
      </c>
      <c r="CR13" s="20">
        <v>76.8</v>
      </c>
      <c r="CS13" s="20">
        <v>77.05</v>
      </c>
      <c r="CT13" s="20">
        <v>77.3</v>
      </c>
      <c r="CU13" s="20">
        <v>77.55</v>
      </c>
      <c r="CV13" s="20">
        <v>77.760000000000005</v>
      </c>
      <c r="CW13" s="20">
        <v>77.98</v>
      </c>
      <c r="CX13" s="20">
        <v>78.150000000000006</v>
      </c>
      <c r="CY13" s="20">
        <v>78.37</v>
      </c>
      <c r="CZ13" s="20">
        <v>78.58</v>
      </c>
      <c r="DA13" s="20">
        <v>78.790000000000006</v>
      </c>
      <c r="DB13" s="20">
        <v>78.98</v>
      </c>
      <c r="DC13" s="20">
        <v>79.180000000000007</v>
      </c>
      <c r="DD13" s="20">
        <v>79.36</v>
      </c>
      <c r="DE13" s="20">
        <v>79.53</v>
      </c>
      <c r="DF13" s="20">
        <v>79.739999999999995</v>
      </c>
      <c r="DG13" s="20">
        <v>79.95</v>
      </c>
      <c r="DH13" s="20">
        <v>80.14</v>
      </c>
      <c r="DI13" s="20">
        <v>80.349999999999994</v>
      </c>
      <c r="DJ13" s="20">
        <v>80.56</v>
      </c>
      <c r="DK13" s="20">
        <v>80.739999999999995</v>
      </c>
      <c r="DL13" s="20">
        <v>80.97</v>
      </c>
      <c r="DM13" s="20">
        <v>81.150000000000006</v>
      </c>
      <c r="DN13" s="20">
        <v>81.33</v>
      </c>
      <c r="DO13" s="20">
        <v>81.540000000000006</v>
      </c>
      <c r="DP13" s="20">
        <v>81.72</v>
      </c>
      <c r="DQ13" s="20">
        <v>81.91</v>
      </c>
      <c r="DR13" s="20">
        <v>82.08</v>
      </c>
      <c r="DS13" s="20">
        <v>82.26</v>
      </c>
      <c r="DT13" s="20">
        <v>82.44</v>
      </c>
      <c r="DU13" s="20">
        <v>82.59</v>
      </c>
      <c r="DV13" s="20">
        <v>82.77</v>
      </c>
      <c r="DW13" s="20">
        <v>82.94</v>
      </c>
      <c r="DX13" s="20">
        <v>83.1</v>
      </c>
      <c r="DY13" s="20">
        <v>83.25</v>
      </c>
      <c r="DZ13" s="20">
        <v>83.41</v>
      </c>
      <c r="EA13" s="20">
        <v>83.58</v>
      </c>
      <c r="EB13" s="20">
        <v>83.74</v>
      </c>
      <c r="EC13" s="20">
        <v>83.89</v>
      </c>
      <c r="ED13" s="20">
        <v>84.04</v>
      </c>
      <c r="EE13" s="20">
        <v>84.2</v>
      </c>
      <c r="EF13" s="20">
        <v>84.35</v>
      </c>
      <c r="EG13" s="20">
        <v>84.5</v>
      </c>
      <c r="EH13" s="20">
        <v>84.65</v>
      </c>
      <c r="EI13" s="20">
        <v>84.79</v>
      </c>
      <c r="EJ13" s="20">
        <v>84.94</v>
      </c>
      <c r="EK13" s="20">
        <v>85.08</v>
      </c>
      <c r="EL13" s="20">
        <v>85.23</v>
      </c>
      <c r="EM13" s="20">
        <v>85.37</v>
      </c>
      <c r="EN13" s="20">
        <v>85.52</v>
      </c>
      <c r="EO13" s="20">
        <v>85.66</v>
      </c>
      <c r="EP13" s="20">
        <v>85.8</v>
      </c>
      <c r="EQ13" s="20">
        <v>85.94</v>
      </c>
      <c r="ER13" s="20">
        <v>86.07</v>
      </c>
      <c r="ES13" s="20">
        <v>86.21</v>
      </c>
      <c r="ET13" s="20">
        <v>86.34</v>
      </c>
      <c r="EU13" s="20">
        <v>86.48</v>
      </c>
    </row>
    <row r="14" spans="1:151" x14ac:dyDescent="0.25">
      <c r="A14" s="19" t="s">
        <v>303</v>
      </c>
      <c r="B14" s="20">
        <v>55.24</v>
      </c>
      <c r="C14" s="20">
        <v>55.49</v>
      </c>
      <c r="D14" s="20">
        <v>55.68</v>
      </c>
      <c r="E14" s="20">
        <v>55.94</v>
      </c>
      <c r="F14" s="20">
        <v>56.18</v>
      </c>
      <c r="G14" s="20">
        <v>56.38</v>
      </c>
      <c r="H14" s="20">
        <v>56.55</v>
      </c>
      <c r="I14" s="20">
        <v>56.77</v>
      </c>
      <c r="J14" s="20">
        <v>56.94</v>
      </c>
      <c r="K14" s="20">
        <v>57.18</v>
      </c>
      <c r="L14" s="20">
        <v>57.36</v>
      </c>
      <c r="M14" s="20">
        <v>57.56</v>
      </c>
      <c r="N14" s="20">
        <v>57.73</v>
      </c>
      <c r="O14" s="20">
        <v>57.94</v>
      </c>
      <c r="P14" s="20">
        <v>58.13</v>
      </c>
      <c r="Q14" s="20">
        <v>58.31</v>
      </c>
      <c r="R14" s="20">
        <v>58.5</v>
      </c>
      <c r="S14" s="20">
        <v>58.65</v>
      </c>
      <c r="T14" s="20">
        <v>58.83</v>
      </c>
      <c r="U14" s="20">
        <v>58.93</v>
      </c>
      <c r="V14" s="20">
        <v>58.96</v>
      </c>
      <c r="W14" s="20">
        <v>59</v>
      </c>
      <c r="X14" s="20">
        <v>59.04</v>
      </c>
      <c r="Y14" s="20">
        <v>59.06</v>
      </c>
      <c r="Z14" s="20">
        <v>59.1</v>
      </c>
      <c r="AA14" s="20">
        <v>59.11</v>
      </c>
      <c r="AB14" s="20">
        <v>59.08</v>
      </c>
      <c r="AC14" s="20">
        <v>59.2</v>
      </c>
      <c r="AD14" s="20">
        <v>59.21</v>
      </c>
      <c r="AE14" s="20">
        <v>59.4</v>
      </c>
      <c r="AF14" s="20">
        <v>59.56</v>
      </c>
      <c r="AG14" s="20">
        <v>59.86</v>
      </c>
      <c r="AH14" s="20">
        <v>60.19</v>
      </c>
      <c r="AI14" s="20">
        <v>60.58</v>
      </c>
      <c r="AJ14" s="20">
        <v>60.88</v>
      </c>
      <c r="AK14" s="20">
        <v>61.11</v>
      </c>
      <c r="AL14" s="20">
        <v>61.43</v>
      </c>
      <c r="AM14" s="20">
        <v>61.66</v>
      </c>
      <c r="AN14" s="20">
        <v>61.99</v>
      </c>
      <c r="AO14" s="20">
        <v>62.35</v>
      </c>
      <c r="AP14" s="20">
        <v>62.73</v>
      </c>
      <c r="AQ14" s="20">
        <v>62.96</v>
      </c>
      <c r="AR14" s="20">
        <v>63.18</v>
      </c>
      <c r="AS14" s="20">
        <v>63.71</v>
      </c>
      <c r="AT14" s="20">
        <v>64.06</v>
      </c>
      <c r="AU14" s="20">
        <v>64.33</v>
      </c>
      <c r="AV14" s="20">
        <v>64.5</v>
      </c>
      <c r="AW14" s="20">
        <v>64.58</v>
      </c>
      <c r="AX14" s="20">
        <v>64.92</v>
      </c>
      <c r="AY14" s="20">
        <v>65.19</v>
      </c>
      <c r="AZ14" s="20">
        <v>65.3</v>
      </c>
      <c r="BA14" s="20">
        <v>65.52</v>
      </c>
      <c r="BB14" s="20">
        <v>65.59</v>
      </c>
      <c r="BC14" s="20">
        <v>65.81</v>
      </c>
      <c r="BD14" s="20">
        <v>66.09</v>
      </c>
      <c r="BE14" s="20">
        <v>66.349999999999994</v>
      </c>
      <c r="BF14" s="20">
        <v>66.459999999999994</v>
      </c>
      <c r="BG14" s="20">
        <v>66.540000000000006</v>
      </c>
      <c r="BH14" s="20">
        <v>66.77</v>
      </c>
      <c r="BI14" s="20">
        <v>67.069999999999993</v>
      </c>
      <c r="BJ14" s="20">
        <v>67.42</v>
      </c>
      <c r="BK14" s="20">
        <v>67.81</v>
      </c>
      <c r="BL14" s="20">
        <v>68.150000000000006</v>
      </c>
      <c r="BM14" s="20">
        <v>68.52</v>
      </c>
      <c r="BN14" s="20">
        <v>68.84</v>
      </c>
      <c r="BO14" s="20">
        <v>69.23</v>
      </c>
      <c r="BP14" s="20">
        <v>69.63</v>
      </c>
      <c r="BQ14" s="20">
        <v>69.92</v>
      </c>
      <c r="BR14" s="20">
        <v>70.150000000000006</v>
      </c>
      <c r="BS14" s="20">
        <v>70.5</v>
      </c>
      <c r="BT14" s="20">
        <v>70.86</v>
      </c>
      <c r="BU14" s="20">
        <v>71.239999999999995</v>
      </c>
      <c r="BV14" s="20">
        <v>71.39</v>
      </c>
      <c r="BW14" s="20">
        <v>71.569999999999993</v>
      </c>
      <c r="BX14" s="20">
        <v>71.67</v>
      </c>
      <c r="BY14" s="20">
        <v>71.790000000000006</v>
      </c>
      <c r="BZ14" s="20">
        <v>72.17</v>
      </c>
      <c r="CA14" s="20">
        <v>72.36</v>
      </c>
      <c r="CB14" s="20">
        <v>72.45</v>
      </c>
      <c r="CC14" s="20">
        <v>72.48</v>
      </c>
      <c r="CD14" s="20">
        <v>72.55</v>
      </c>
      <c r="CE14" s="20">
        <v>72.72</v>
      </c>
      <c r="CF14" s="20">
        <v>72.849999999999994</v>
      </c>
      <c r="CG14" s="20">
        <v>73.040000000000006</v>
      </c>
      <c r="CH14" s="20">
        <v>73.23</v>
      </c>
      <c r="CI14" s="20">
        <v>73.47</v>
      </c>
      <c r="CJ14" s="20">
        <v>73.64</v>
      </c>
      <c r="CK14" s="20">
        <v>73.959999999999994</v>
      </c>
      <c r="CL14" s="20">
        <v>74.180000000000007</v>
      </c>
      <c r="CM14" s="20">
        <v>74.459999999999994</v>
      </c>
      <c r="CN14" s="20">
        <v>74.709999999999994</v>
      </c>
      <c r="CO14" s="20">
        <v>75.010000000000005</v>
      </c>
      <c r="CP14" s="20">
        <v>75.319999999999993</v>
      </c>
      <c r="CQ14" s="20">
        <v>75.58</v>
      </c>
      <c r="CR14" s="20">
        <v>75.86</v>
      </c>
      <c r="CS14" s="20">
        <v>76.11</v>
      </c>
      <c r="CT14" s="20">
        <v>76.349999999999994</v>
      </c>
      <c r="CU14" s="20">
        <v>76.599999999999994</v>
      </c>
      <c r="CV14" s="20">
        <v>76.81</v>
      </c>
      <c r="CW14" s="20">
        <v>77.02</v>
      </c>
      <c r="CX14" s="20">
        <v>77.2</v>
      </c>
      <c r="CY14" s="20">
        <v>77.42</v>
      </c>
      <c r="CZ14" s="20">
        <v>77.63</v>
      </c>
      <c r="DA14" s="20">
        <v>77.83</v>
      </c>
      <c r="DB14" s="20">
        <v>78.02</v>
      </c>
      <c r="DC14" s="20">
        <v>78.209999999999994</v>
      </c>
      <c r="DD14" s="20">
        <v>78.39</v>
      </c>
      <c r="DE14" s="20">
        <v>78.56</v>
      </c>
      <c r="DF14" s="20">
        <v>78.77</v>
      </c>
      <c r="DG14" s="20">
        <v>78.98</v>
      </c>
      <c r="DH14" s="20">
        <v>79.17</v>
      </c>
      <c r="DI14" s="20">
        <v>79.37</v>
      </c>
      <c r="DJ14" s="20">
        <v>79.59</v>
      </c>
      <c r="DK14" s="20">
        <v>79.77</v>
      </c>
      <c r="DL14" s="20">
        <v>79.989999999999995</v>
      </c>
      <c r="DM14" s="20">
        <v>80.17</v>
      </c>
      <c r="DN14" s="20">
        <v>80.349999999999994</v>
      </c>
      <c r="DO14" s="20">
        <v>80.56</v>
      </c>
      <c r="DP14" s="20">
        <v>80.739999999999995</v>
      </c>
      <c r="DQ14" s="20">
        <v>80.92</v>
      </c>
      <c r="DR14" s="20">
        <v>81.099999999999994</v>
      </c>
      <c r="DS14" s="20">
        <v>81.27</v>
      </c>
      <c r="DT14" s="20">
        <v>81.45</v>
      </c>
      <c r="DU14" s="20">
        <v>81.61</v>
      </c>
      <c r="DV14" s="20">
        <v>81.78</v>
      </c>
      <c r="DW14" s="20">
        <v>81.95</v>
      </c>
      <c r="DX14" s="20">
        <v>82.11</v>
      </c>
      <c r="DY14" s="20">
        <v>82.26</v>
      </c>
      <c r="DZ14" s="20">
        <v>82.42</v>
      </c>
      <c r="EA14" s="20">
        <v>82.59</v>
      </c>
      <c r="EB14" s="20">
        <v>82.75</v>
      </c>
      <c r="EC14" s="20">
        <v>82.9</v>
      </c>
      <c r="ED14" s="20">
        <v>83.06</v>
      </c>
      <c r="EE14" s="20">
        <v>83.21</v>
      </c>
      <c r="EF14" s="20">
        <v>83.36</v>
      </c>
      <c r="EG14" s="20">
        <v>83.51</v>
      </c>
      <c r="EH14" s="20">
        <v>83.66</v>
      </c>
      <c r="EI14" s="20">
        <v>83.8</v>
      </c>
      <c r="EJ14" s="20">
        <v>83.95</v>
      </c>
      <c r="EK14" s="20">
        <v>84.09</v>
      </c>
      <c r="EL14" s="20">
        <v>84.24</v>
      </c>
      <c r="EM14" s="20">
        <v>84.38</v>
      </c>
      <c r="EN14" s="20">
        <v>84.53</v>
      </c>
      <c r="EO14" s="20">
        <v>84.67</v>
      </c>
      <c r="EP14" s="20">
        <v>84.81</v>
      </c>
      <c r="EQ14" s="20">
        <v>84.94</v>
      </c>
      <c r="ER14" s="20">
        <v>85.08</v>
      </c>
      <c r="ES14" s="20">
        <v>85.22</v>
      </c>
      <c r="ET14" s="20">
        <v>85.35</v>
      </c>
      <c r="EU14" s="20">
        <v>85.48</v>
      </c>
    </row>
    <row r="15" spans="1:151" x14ac:dyDescent="0.25">
      <c r="A15" s="19" t="s">
        <v>304</v>
      </c>
      <c r="B15" s="20">
        <v>54.96</v>
      </c>
      <c r="C15" s="20">
        <v>55.21</v>
      </c>
      <c r="D15" s="20">
        <v>55.4</v>
      </c>
      <c r="E15" s="20">
        <v>55.65</v>
      </c>
      <c r="F15" s="20">
        <v>55.9</v>
      </c>
      <c r="G15" s="20">
        <v>56.09</v>
      </c>
      <c r="H15" s="20">
        <v>56.25</v>
      </c>
      <c r="I15" s="20">
        <v>56.48</v>
      </c>
      <c r="J15" s="20">
        <v>56.64</v>
      </c>
      <c r="K15" s="20">
        <v>56.88</v>
      </c>
      <c r="L15" s="20">
        <v>57.05</v>
      </c>
      <c r="M15" s="20">
        <v>57.23</v>
      </c>
      <c r="N15" s="20">
        <v>57.38</v>
      </c>
      <c r="O15" s="20">
        <v>57.57</v>
      </c>
      <c r="P15" s="20">
        <v>57.74</v>
      </c>
      <c r="Q15" s="20">
        <v>57.89</v>
      </c>
      <c r="R15" s="20">
        <v>58.06</v>
      </c>
      <c r="S15" s="20">
        <v>58.19</v>
      </c>
      <c r="T15" s="20">
        <v>58.35</v>
      </c>
      <c r="U15" s="20">
        <v>58.42</v>
      </c>
      <c r="V15" s="20">
        <v>58.44</v>
      </c>
      <c r="W15" s="20">
        <v>58.46</v>
      </c>
      <c r="X15" s="20">
        <v>58.48</v>
      </c>
      <c r="Y15" s="20">
        <v>58.49</v>
      </c>
      <c r="Z15" s="20">
        <v>58.51</v>
      </c>
      <c r="AA15" s="20">
        <v>58.5</v>
      </c>
      <c r="AB15" s="20">
        <v>58.46</v>
      </c>
      <c r="AC15" s="20">
        <v>58.56</v>
      </c>
      <c r="AD15" s="20">
        <v>58.55</v>
      </c>
      <c r="AE15" s="20">
        <v>58.73</v>
      </c>
      <c r="AF15" s="20">
        <v>58.87</v>
      </c>
      <c r="AG15" s="20">
        <v>59.17</v>
      </c>
      <c r="AH15" s="20">
        <v>59.48</v>
      </c>
      <c r="AI15" s="20">
        <v>59.85</v>
      </c>
      <c r="AJ15" s="20">
        <v>60.15</v>
      </c>
      <c r="AK15" s="20">
        <v>60.38</v>
      </c>
      <c r="AL15" s="20">
        <v>60.71</v>
      </c>
      <c r="AM15" s="20">
        <v>60.96</v>
      </c>
      <c r="AN15" s="20">
        <v>61.29</v>
      </c>
      <c r="AO15" s="20">
        <v>61.74</v>
      </c>
      <c r="AP15" s="20">
        <v>62</v>
      </c>
      <c r="AQ15" s="20">
        <v>62.31</v>
      </c>
      <c r="AR15" s="20">
        <v>62.68</v>
      </c>
      <c r="AS15" s="20">
        <v>63.14</v>
      </c>
      <c r="AT15" s="20">
        <v>63.39</v>
      </c>
      <c r="AU15" s="20">
        <v>63.62</v>
      </c>
      <c r="AV15" s="20">
        <v>63.77</v>
      </c>
      <c r="AW15" s="20">
        <v>63.86</v>
      </c>
      <c r="AX15" s="20">
        <v>64.069999999999993</v>
      </c>
      <c r="AY15" s="20">
        <v>64.34</v>
      </c>
      <c r="AZ15" s="20">
        <v>64.459999999999994</v>
      </c>
      <c r="BA15" s="20">
        <v>64.69</v>
      </c>
      <c r="BB15" s="20">
        <v>64.760000000000005</v>
      </c>
      <c r="BC15" s="20">
        <v>65.010000000000005</v>
      </c>
      <c r="BD15" s="20">
        <v>65.28</v>
      </c>
      <c r="BE15" s="20">
        <v>65.52</v>
      </c>
      <c r="BF15" s="20">
        <v>65.61</v>
      </c>
      <c r="BG15" s="20">
        <v>65.7</v>
      </c>
      <c r="BH15" s="20">
        <v>65.92</v>
      </c>
      <c r="BI15" s="20">
        <v>66.25</v>
      </c>
      <c r="BJ15" s="20">
        <v>66.599999999999994</v>
      </c>
      <c r="BK15" s="20">
        <v>66.989999999999995</v>
      </c>
      <c r="BL15" s="20">
        <v>67.31</v>
      </c>
      <c r="BM15" s="20">
        <v>67.7</v>
      </c>
      <c r="BN15" s="20">
        <v>68.02</v>
      </c>
      <c r="BO15" s="20">
        <v>68.41</v>
      </c>
      <c r="BP15" s="20">
        <v>68.81</v>
      </c>
      <c r="BQ15" s="20">
        <v>69.12</v>
      </c>
      <c r="BR15" s="20">
        <v>69.38</v>
      </c>
      <c r="BS15" s="20">
        <v>69.77</v>
      </c>
      <c r="BT15" s="20">
        <v>70.02</v>
      </c>
      <c r="BU15" s="20">
        <v>70.400000000000006</v>
      </c>
      <c r="BV15" s="20">
        <v>70.5</v>
      </c>
      <c r="BW15" s="20">
        <v>70.66</v>
      </c>
      <c r="BX15" s="20">
        <v>70.760000000000005</v>
      </c>
      <c r="BY15" s="20">
        <v>70.87</v>
      </c>
      <c r="BZ15" s="20">
        <v>71.239999999999995</v>
      </c>
      <c r="CA15" s="20">
        <v>71.42</v>
      </c>
      <c r="CB15" s="20">
        <v>71.52</v>
      </c>
      <c r="CC15" s="20">
        <v>71.55</v>
      </c>
      <c r="CD15" s="20">
        <v>71.61</v>
      </c>
      <c r="CE15" s="20">
        <v>71.78</v>
      </c>
      <c r="CF15" s="20">
        <v>71.91</v>
      </c>
      <c r="CG15" s="20">
        <v>72.09</v>
      </c>
      <c r="CH15" s="20">
        <v>72.290000000000006</v>
      </c>
      <c r="CI15" s="20">
        <v>72.52</v>
      </c>
      <c r="CJ15" s="20">
        <v>72.69</v>
      </c>
      <c r="CK15" s="20">
        <v>73.010000000000005</v>
      </c>
      <c r="CL15" s="20">
        <v>73.22</v>
      </c>
      <c r="CM15" s="20">
        <v>73.510000000000005</v>
      </c>
      <c r="CN15" s="20">
        <v>73.760000000000005</v>
      </c>
      <c r="CO15" s="20">
        <v>74.069999999999993</v>
      </c>
      <c r="CP15" s="20">
        <v>74.37</v>
      </c>
      <c r="CQ15" s="20">
        <v>74.64</v>
      </c>
      <c r="CR15" s="20">
        <v>74.91</v>
      </c>
      <c r="CS15" s="20">
        <v>75.17</v>
      </c>
      <c r="CT15" s="20">
        <v>75.400000000000006</v>
      </c>
      <c r="CU15" s="20">
        <v>75.650000000000006</v>
      </c>
      <c r="CV15" s="20">
        <v>75.86</v>
      </c>
      <c r="CW15" s="20">
        <v>76.06</v>
      </c>
      <c r="CX15" s="20">
        <v>76.239999999999995</v>
      </c>
      <c r="CY15" s="20">
        <v>76.45</v>
      </c>
      <c r="CZ15" s="20">
        <v>76.66</v>
      </c>
      <c r="DA15" s="20">
        <v>76.87</v>
      </c>
      <c r="DB15" s="20">
        <v>77.06</v>
      </c>
      <c r="DC15" s="20">
        <v>77.239999999999995</v>
      </c>
      <c r="DD15" s="20">
        <v>77.430000000000007</v>
      </c>
      <c r="DE15" s="20">
        <v>77.59</v>
      </c>
      <c r="DF15" s="20">
        <v>77.790000000000006</v>
      </c>
      <c r="DG15" s="20">
        <v>78</v>
      </c>
      <c r="DH15" s="20">
        <v>78.19</v>
      </c>
      <c r="DI15" s="20">
        <v>78.400000000000006</v>
      </c>
      <c r="DJ15" s="20">
        <v>78.61</v>
      </c>
      <c r="DK15" s="20">
        <v>78.790000000000006</v>
      </c>
      <c r="DL15" s="20">
        <v>79.02</v>
      </c>
      <c r="DM15" s="20">
        <v>79.2</v>
      </c>
      <c r="DN15" s="20">
        <v>79.37</v>
      </c>
      <c r="DO15" s="20">
        <v>79.569999999999993</v>
      </c>
      <c r="DP15" s="20">
        <v>79.760000000000005</v>
      </c>
      <c r="DQ15" s="20">
        <v>79.94</v>
      </c>
      <c r="DR15" s="20">
        <v>80.11</v>
      </c>
      <c r="DS15" s="20">
        <v>80.290000000000006</v>
      </c>
      <c r="DT15" s="20">
        <v>80.459999999999994</v>
      </c>
      <c r="DU15" s="20">
        <v>80.62</v>
      </c>
      <c r="DV15" s="20">
        <v>80.790000000000006</v>
      </c>
      <c r="DW15" s="20">
        <v>80.959999999999994</v>
      </c>
      <c r="DX15" s="20">
        <v>81.12</v>
      </c>
      <c r="DY15" s="20">
        <v>81.27</v>
      </c>
      <c r="DZ15" s="20">
        <v>81.44</v>
      </c>
      <c r="EA15" s="20">
        <v>81.599999999999994</v>
      </c>
      <c r="EB15" s="20">
        <v>81.760000000000005</v>
      </c>
      <c r="EC15" s="20">
        <v>81.91</v>
      </c>
      <c r="ED15" s="20">
        <v>82.06</v>
      </c>
      <c r="EE15" s="20">
        <v>82.22</v>
      </c>
      <c r="EF15" s="20">
        <v>82.37</v>
      </c>
      <c r="EG15" s="20">
        <v>82.52</v>
      </c>
      <c r="EH15" s="20">
        <v>82.67</v>
      </c>
      <c r="EI15" s="20">
        <v>82.81</v>
      </c>
      <c r="EJ15" s="20">
        <v>82.96</v>
      </c>
      <c r="EK15" s="20">
        <v>83.1</v>
      </c>
      <c r="EL15" s="20">
        <v>83.25</v>
      </c>
      <c r="EM15" s="20">
        <v>83.39</v>
      </c>
      <c r="EN15" s="20">
        <v>83.53</v>
      </c>
      <c r="EO15" s="20">
        <v>83.67</v>
      </c>
      <c r="EP15" s="20">
        <v>83.81</v>
      </c>
      <c r="EQ15" s="20">
        <v>83.95</v>
      </c>
      <c r="ER15" s="20">
        <v>84.09</v>
      </c>
      <c r="ES15" s="20">
        <v>84.22</v>
      </c>
      <c r="ET15" s="20">
        <v>84.36</v>
      </c>
      <c r="EU15" s="20">
        <v>84.49</v>
      </c>
    </row>
    <row r="16" spans="1:151" x14ac:dyDescent="0.25">
      <c r="A16" s="19" t="s">
        <v>305</v>
      </c>
      <c r="B16" s="20">
        <v>54.52</v>
      </c>
      <c r="C16" s="20">
        <v>54.77</v>
      </c>
      <c r="D16" s="20">
        <v>54.96</v>
      </c>
      <c r="E16" s="20">
        <v>55.21</v>
      </c>
      <c r="F16" s="20">
        <v>55.45</v>
      </c>
      <c r="G16" s="20">
        <v>55.64</v>
      </c>
      <c r="H16" s="20">
        <v>55.8</v>
      </c>
      <c r="I16" s="20">
        <v>56.02</v>
      </c>
      <c r="J16" s="20">
        <v>56.18</v>
      </c>
      <c r="K16" s="20">
        <v>56.42</v>
      </c>
      <c r="L16" s="20">
        <v>56.58</v>
      </c>
      <c r="M16" s="20">
        <v>56.74</v>
      </c>
      <c r="N16" s="20">
        <v>56.87</v>
      </c>
      <c r="O16" s="20">
        <v>57.04</v>
      </c>
      <c r="P16" s="20">
        <v>57.19</v>
      </c>
      <c r="Q16" s="20">
        <v>57.33</v>
      </c>
      <c r="R16" s="20">
        <v>57.48</v>
      </c>
      <c r="S16" s="20">
        <v>57.59</v>
      </c>
      <c r="T16" s="20">
        <v>57.73</v>
      </c>
      <c r="U16" s="20">
        <v>57.78</v>
      </c>
      <c r="V16" s="20">
        <v>57.79</v>
      </c>
      <c r="W16" s="20">
        <v>57.8</v>
      </c>
      <c r="X16" s="20">
        <v>57.81</v>
      </c>
      <c r="Y16" s="20">
        <v>57.81</v>
      </c>
      <c r="Z16" s="20">
        <v>57.82</v>
      </c>
      <c r="AA16" s="20">
        <v>57.8</v>
      </c>
      <c r="AB16" s="20">
        <v>57.74</v>
      </c>
      <c r="AC16" s="20">
        <v>57.83</v>
      </c>
      <c r="AD16" s="20">
        <v>57.81</v>
      </c>
      <c r="AE16" s="20">
        <v>57.98</v>
      </c>
      <c r="AF16" s="20">
        <v>58.11</v>
      </c>
      <c r="AG16" s="20">
        <v>58.4</v>
      </c>
      <c r="AH16" s="20">
        <v>58.7</v>
      </c>
      <c r="AI16" s="20">
        <v>59.07</v>
      </c>
      <c r="AJ16" s="20">
        <v>59.37</v>
      </c>
      <c r="AK16" s="20">
        <v>59.61</v>
      </c>
      <c r="AL16" s="20">
        <v>59.95</v>
      </c>
      <c r="AM16" s="20">
        <v>60.2</v>
      </c>
      <c r="AN16" s="20">
        <v>60.6</v>
      </c>
      <c r="AO16" s="20">
        <v>60.95</v>
      </c>
      <c r="AP16" s="20">
        <v>61.29</v>
      </c>
      <c r="AQ16" s="20">
        <v>61.71</v>
      </c>
      <c r="AR16" s="20">
        <v>62.02</v>
      </c>
      <c r="AS16" s="20">
        <v>62.4</v>
      </c>
      <c r="AT16" s="20">
        <v>62.62</v>
      </c>
      <c r="AU16" s="20">
        <v>62.83</v>
      </c>
      <c r="AV16" s="20">
        <v>63</v>
      </c>
      <c r="AW16" s="20">
        <v>62.98</v>
      </c>
      <c r="AX16" s="20">
        <v>63.2</v>
      </c>
      <c r="AY16" s="20">
        <v>63.47</v>
      </c>
      <c r="AZ16" s="20">
        <v>63.59</v>
      </c>
      <c r="BA16" s="20">
        <v>63.84</v>
      </c>
      <c r="BB16" s="20">
        <v>63.93</v>
      </c>
      <c r="BC16" s="20">
        <v>64.19</v>
      </c>
      <c r="BD16" s="20">
        <v>64.430000000000007</v>
      </c>
      <c r="BE16" s="20">
        <v>64.66</v>
      </c>
      <c r="BF16" s="20">
        <v>64.75</v>
      </c>
      <c r="BG16" s="20">
        <v>64.84</v>
      </c>
      <c r="BH16" s="20">
        <v>65.09</v>
      </c>
      <c r="BI16" s="20">
        <v>65.42</v>
      </c>
      <c r="BJ16" s="20">
        <v>65.760000000000005</v>
      </c>
      <c r="BK16" s="20">
        <v>66.14</v>
      </c>
      <c r="BL16" s="20">
        <v>66.47</v>
      </c>
      <c r="BM16" s="20">
        <v>66.86</v>
      </c>
      <c r="BN16" s="20">
        <v>67.19</v>
      </c>
      <c r="BO16" s="20">
        <v>67.569999999999993</v>
      </c>
      <c r="BP16" s="20">
        <v>67.989999999999995</v>
      </c>
      <c r="BQ16" s="20">
        <v>68.319999999999993</v>
      </c>
      <c r="BR16" s="20">
        <v>68.63</v>
      </c>
      <c r="BS16" s="20">
        <v>68.900000000000006</v>
      </c>
      <c r="BT16" s="20">
        <v>69.150000000000006</v>
      </c>
      <c r="BU16" s="20">
        <v>69.489999999999995</v>
      </c>
      <c r="BV16" s="20">
        <v>69.569999999999993</v>
      </c>
      <c r="BW16" s="20">
        <v>69.73</v>
      </c>
      <c r="BX16" s="20">
        <v>69.83</v>
      </c>
      <c r="BY16" s="20">
        <v>69.930000000000007</v>
      </c>
      <c r="BZ16" s="20">
        <v>70.290000000000006</v>
      </c>
      <c r="CA16" s="20">
        <v>70.48</v>
      </c>
      <c r="CB16" s="20">
        <v>70.58</v>
      </c>
      <c r="CC16" s="20">
        <v>70.61</v>
      </c>
      <c r="CD16" s="20">
        <v>70.67</v>
      </c>
      <c r="CE16" s="20">
        <v>70.83</v>
      </c>
      <c r="CF16" s="20">
        <v>70.95</v>
      </c>
      <c r="CG16" s="20">
        <v>71.150000000000006</v>
      </c>
      <c r="CH16" s="20">
        <v>71.34</v>
      </c>
      <c r="CI16" s="20">
        <v>71.569999999999993</v>
      </c>
      <c r="CJ16" s="20">
        <v>71.73</v>
      </c>
      <c r="CK16" s="20">
        <v>72.06</v>
      </c>
      <c r="CL16" s="20">
        <v>72.27</v>
      </c>
      <c r="CM16" s="20">
        <v>72.56</v>
      </c>
      <c r="CN16" s="20">
        <v>72.81</v>
      </c>
      <c r="CO16" s="20">
        <v>73.12</v>
      </c>
      <c r="CP16" s="20">
        <v>73.42</v>
      </c>
      <c r="CQ16" s="20">
        <v>73.69</v>
      </c>
      <c r="CR16" s="20">
        <v>73.959999999999994</v>
      </c>
      <c r="CS16" s="20">
        <v>74.209999999999994</v>
      </c>
      <c r="CT16" s="20">
        <v>74.44</v>
      </c>
      <c r="CU16" s="20">
        <v>74.69</v>
      </c>
      <c r="CV16" s="20">
        <v>74.900000000000006</v>
      </c>
      <c r="CW16" s="20">
        <v>75.099999999999994</v>
      </c>
      <c r="CX16" s="20">
        <v>75.27</v>
      </c>
      <c r="CY16" s="20">
        <v>75.489999999999995</v>
      </c>
      <c r="CZ16" s="20">
        <v>75.69</v>
      </c>
      <c r="DA16" s="20">
        <v>75.900000000000006</v>
      </c>
      <c r="DB16" s="20">
        <v>76.09</v>
      </c>
      <c r="DC16" s="20">
        <v>76.27</v>
      </c>
      <c r="DD16" s="20">
        <v>76.45</v>
      </c>
      <c r="DE16" s="20">
        <v>76.61</v>
      </c>
      <c r="DF16" s="20">
        <v>76.819999999999993</v>
      </c>
      <c r="DG16" s="20">
        <v>77.02</v>
      </c>
      <c r="DH16" s="20">
        <v>77.22</v>
      </c>
      <c r="DI16" s="20">
        <v>77.42</v>
      </c>
      <c r="DJ16" s="20">
        <v>77.62</v>
      </c>
      <c r="DK16" s="20">
        <v>77.81</v>
      </c>
      <c r="DL16" s="20">
        <v>78.03</v>
      </c>
      <c r="DM16" s="20">
        <v>78.209999999999994</v>
      </c>
      <c r="DN16" s="20">
        <v>78.39</v>
      </c>
      <c r="DO16" s="20">
        <v>78.58</v>
      </c>
      <c r="DP16" s="20">
        <v>78.78</v>
      </c>
      <c r="DQ16" s="20">
        <v>78.95</v>
      </c>
      <c r="DR16" s="20">
        <v>79.12</v>
      </c>
      <c r="DS16" s="20">
        <v>79.3</v>
      </c>
      <c r="DT16" s="20">
        <v>79.47</v>
      </c>
      <c r="DU16" s="20">
        <v>79.63</v>
      </c>
      <c r="DV16" s="20">
        <v>79.8</v>
      </c>
      <c r="DW16" s="20">
        <v>79.98</v>
      </c>
      <c r="DX16" s="20">
        <v>80.13</v>
      </c>
      <c r="DY16" s="20">
        <v>80.28</v>
      </c>
      <c r="DZ16" s="20">
        <v>80.44</v>
      </c>
      <c r="EA16" s="20">
        <v>80.599999999999994</v>
      </c>
      <c r="EB16" s="20">
        <v>80.77</v>
      </c>
      <c r="EC16" s="20">
        <v>80.92</v>
      </c>
      <c r="ED16" s="20">
        <v>81.069999999999993</v>
      </c>
      <c r="EE16" s="20">
        <v>81.23</v>
      </c>
      <c r="EF16" s="20">
        <v>81.37</v>
      </c>
      <c r="EG16" s="20">
        <v>81.53</v>
      </c>
      <c r="EH16" s="20">
        <v>81.680000000000007</v>
      </c>
      <c r="EI16" s="20">
        <v>81.819999999999993</v>
      </c>
      <c r="EJ16" s="20">
        <v>81.97</v>
      </c>
      <c r="EK16" s="20">
        <v>82.11</v>
      </c>
      <c r="EL16" s="20">
        <v>82.25</v>
      </c>
      <c r="EM16" s="20">
        <v>82.4</v>
      </c>
      <c r="EN16" s="20">
        <v>82.54</v>
      </c>
      <c r="EO16" s="20">
        <v>82.68</v>
      </c>
      <c r="EP16" s="20">
        <v>82.82</v>
      </c>
      <c r="EQ16" s="20">
        <v>82.96</v>
      </c>
      <c r="ER16" s="20">
        <v>83.09</v>
      </c>
      <c r="ES16" s="20">
        <v>83.23</v>
      </c>
      <c r="ET16" s="20">
        <v>83.36</v>
      </c>
      <c r="EU16" s="20">
        <v>83.5</v>
      </c>
    </row>
    <row r="17" spans="1:151" x14ac:dyDescent="0.25">
      <c r="A17" s="19" t="s">
        <v>306</v>
      </c>
      <c r="B17" s="20">
        <v>53.96</v>
      </c>
      <c r="C17" s="20">
        <v>54.21</v>
      </c>
      <c r="D17" s="20">
        <v>54.39</v>
      </c>
      <c r="E17" s="20">
        <v>54.64</v>
      </c>
      <c r="F17" s="20">
        <v>54.88</v>
      </c>
      <c r="G17" s="20">
        <v>55.07</v>
      </c>
      <c r="H17" s="20">
        <v>55.23</v>
      </c>
      <c r="I17" s="20">
        <v>55.45</v>
      </c>
      <c r="J17" s="20">
        <v>55.6</v>
      </c>
      <c r="K17" s="20">
        <v>55.83</v>
      </c>
      <c r="L17" s="20">
        <v>55.97</v>
      </c>
      <c r="M17" s="20">
        <v>56.12</v>
      </c>
      <c r="N17" s="20">
        <v>56.24</v>
      </c>
      <c r="O17" s="20">
        <v>56.4</v>
      </c>
      <c r="P17" s="20">
        <v>56.53</v>
      </c>
      <c r="Q17" s="20">
        <v>56.66</v>
      </c>
      <c r="R17" s="20">
        <v>56.79</v>
      </c>
      <c r="S17" s="20">
        <v>56.89</v>
      </c>
      <c r="T17" s="20">
        <v>57.02</v>
      </c>
      <c r="U17" s="20">
        <v>57.06</v>
      </c>
      <c r="V17" s="20">
        <v>57.06</v>
      </c>
      <c r="W17" s="20">
        <v>57.06</v>
      </c>
      <c r="X17" s="20">
        <v>57.07</v>
      </c>
      <c r="Y17" s="20">
        <v>57.05</v>
      </c>
      <c r="Z17" s="20">
        <v>57.06</v>
      </c>
      <c r="AA17" s="20">
        <v>57.03</v>
      </c>
      <c r="AB17" s="20">
        <v>56.96</v>
      </c>
      <c r="AC17" s="20">
        <v>57.04</v>
      </c>
      <c r="AD17" s="20">
        <v>57.01</v>
      </c>
      <c r="AE17" s="20">
        <v>57.18</v>
      </c>
      <c r="AF17" s="20">
        <v>57.3</v>
      </c>
      <c r="AG17" s="20">
        <v>57.58</v>
      </c>
      <c r="AH17" s="20">
        <v>57.88</v>
      </c>
      <c r="AI17" s="20">
        <v>58.25</v>
      </c>
      <c r="AJ17" s="20">
        <v>58.54</v>
      </c>
      <c r="AK17" s="20">
        <v>58.78</v>
      </c>
      <c r="AL17" s="20">
        <v>59.14</v>
      </c>
      <c r="AM17" s="20">
        <v>59.45</v>
      </c>
      <c r="AN17" s="20">
        <v>59.83</v>
      </c>
      <c r="AO17" s="20">
        <v>60.22</v>
      </c>
      <c r="AP17" s="20">
        <v>60.62</v>
      </c>
      <c r="AQ17" s="20">
        <v>60.95</v>
      </c>
      <c r="AR17" s="20">
        <v>61.21</v>
      </c>
      <c r="AS17" s="20">
        <v>61.56</v>
      </c>
      <c r="AT17" s="20">
        <v>61.75</v>
      </c>
      <c r="AU17" s="20">
        <v>61.98</v>
      </c>
      <c r="AV17" s="20">
        <v>62.1</v>
      </c>
      <c r="AW17" s="20">
        <v>62.09</v>
      </c>
      <c r="AX17" s="20">
        <v>62.31</v>
      </c>
      <c r="AY17" s="20">
        <v>62.6</v>
      </c>
      <c r="AZ17" s="20">
        <v>62.72</v>
      </c>
      <c r="BA17" s="20">
        <v>62.98</v>
      </c>
      <c r="BB17" s="20">
        <v>63.07</v>
      </c>
      <c r="BC17" s="20">
        <v>63.3</v>
      </c>
      <c r="BD17" s="20">
        <v>63.56</v>
      </c>
      <c r="BE17" s="20">
        <v>63.79</v>
      </c>
      <c r="BF17" s="20">
        <v>63.88</v>
      </c>
      <c r="BG17" s="20">
        <v>63.98</v>
      </c>
      <c r="BH17" s="20">
        <v>64.23</v>
      </c>
      <c r="BI17" s="20">
        <v>64.55</v>
      </c>
      <c r="BJ17" s="20">
        <v>64.89</v>
      </c>
      <c r="BK17" s="20">
        <v>65.27</v>
      </c>
      <c r="BL17" s="20">
        <v>65.61</v>
      </c>
      <c r="BM17" s="20">
        <v>66</v>
      </c>
      <c r="BN17" s="20">
        <v>66.33</v>
      </c>
      <c r="BO17" s="20">
        <v>66.72</v>
      </c>
      <c r="BP17" s="20">
        <v>67.17</v>
      </c>
      <c r="BQ17" s="20">
        <v>67.540000000000006</v>
      </c>
      <c r="BR17" s="20">
        <v>67.739999999999995</v>
      </c>
      <c r="BS17" s="20">
        <v>68.02</v>
      </c>
      <c r="BT17" s="20">
        <v>68.239999999999995</v>
      </c>
      <c r="BU17" s="20">
        <v>68.55</v>
      </c>
      <c r="BV17" s="20">
        <v>68.63</v>
      </c>
      <c r="BW17" s="20">
        <v>68.8</v>
      </c>
      <c r="BX17" s="20">
        <v>68.88</v>
      </c>
      <c r="BY17" s="20">
        <v>68.989999999999995</v>
      </c>
      <c r="BZ17" s="20">
        <v>69.34</v>
      </c>
      <c r="CA17" s="20">
        <v>69.53</v>
      </c>
      <c r="CB17" s="20">
        <v>69.63</v>
      </c>
      <c r="CC17" s="20">
        <v>69.66</v>
      </c>
      <c r="CD17" s="20">
        <v>69.709999999999994</v>
      </c>
      <c r="CE17" s="20">
        <v>69.88</v>
      </c>
      <c r="CF17" s="20">
        <v>69.989999999999995</v>
      </c>
      <c r="CG17" s="20">
        <v>70.19</v>
      </c>
      <c r="CH17" s="20">
        <v>70.38</v>
      </c>
      <c r="CI17" s="20">
        <v>70.62</v>
      </c>
      <c r="CJ17" s="20">
        <v>70.77</v>
      </c>
      <c r="CK17" s="20">
        <v>71.099999999999994</v>
      </c>
      <c r="CL17" s="20">
        <v>71.31</v>
      </c>
      <c r="CM17" s="20">
        <v>71.61</v>
      </c>
      <c r="CN17" s="20">
        <v>71.849999999999994</v>
      </c>
      <c r="CO17" s="20">
        <v>72.16</v>
      </c>
      <c r="CP17" s="20">
        <v>72.459999999999994</v>
      </c>
      <c r="CQ17" s="20">
        <v>72.73</v>
      </c>
      <c r="CR17" s="20">
        <v>73.010000000000005</v>
      </c>
      <c r="CS17" s="20">
        <v>73.25</v>
      </c>
      <c r="CT17" s="20">
        <v>73.48</v>
      </c>
      <c r="CU17" s="20">
        <v>73.72</v>
      </c>
      <c r="CV17" s="20">
        <v>73.930000000000007</v>
      </c>
      <c r="CW17" s="20">
        <v>74.14</v>
      </c>
      <c r="CX17" s="20">
        <v>74.31</v>
      </c>
      <c r="CY17" s="20">
        <v>74.52</v>
      </c>
      <c r="CZ17" s="20">
        <v>74.72</v>
      </c>
      <c r="DA17" s="20">
        <v>74.930000000000007</v>
      </c>
      <c r="DB17" s="20">
        <v>75.11</v>
      </c>
      <c r="DC17" s="20">
        <v>75.290000000000006</v>
      </c>
      <c r="DD17" s="20">
        <v>75.47</v>
      </c>
      <c r="DE17" s="20">
        <v>75.64</v>
      </c>
      <c r="DF17" s="20">
        <v>75.83</v>
      </c>
      <c r="DG17" s="20">
        <v>76.040000000000006</v>
      </c>
      <c r="DH17" s="20">
        <v>76.239999999999995</v>
      </c>
      <c r="DI17" s="20">
        <v>76.44</v>
      </c>
      <c r="DJ17" s="20">
        <v>76.650000000000006</v>
      </c>
      <c r="DK17" s="20">
        <v>76.819999999999993</v>
      </c>
      <c r="DL17" s="20">
        <v>77.05</v>
      </c>
      <c r="DM17" s="20">
        <v>77.23</v>
      </c>
      <c r="DN17" s="20">
        <v>77.400000000000006</v>
      </c>
      <c r="DO17" s="20">
        <v>77.599999999999994</v>
      </c>
      <c r="DP17" s="20">
        <v>77.78</v>
      </c>
      <c r="DQ17" s="20">
        <v>77.97</v>
      </c>
      <c r="DR17" s="20">
        <v>78.13</v>
      </c>
      <c r="DS17" s="20">
        <v>78.31</v>
      </c>
      <c r="DT17" s="20">
        <v>78.48</v>
      </c>
      <c r="DU17" s="20">
        <v>78.64</v>
      </c>
      <c r="DV17" s="20">
        <v>78.81</v>
      </c>
      <c r="DW17" s="20">
        <v>78.989999999999995</v>
      </c>
      <c r="DX17" s="20">
        <v>79.13</v>
      </c>
      <c r="DY17" s="20">
        <v>79.290000000000006</v>
      </c>
      <c r="DZ17" s="20">
        <v>79.45</v>
      </c>
      <c r="EA17" s="20">
        <v>79.61</v>
      </c>
      <c r="EB17" s="20">
        <v>79.78</v>
      </c>
      <c r="EC17" s="20">
        <v>79.930000000000007</v>
      </c>
      <c r="ED17" s="20">
        <v>80.08</v>
      </c>
      <c r="EE17" s="20">
        <v>80.239999999999995</v>
      </c>
      <c r="EF17" s="20">
        <v>80.38</v>
      </c>
      <c r="EG17" s="20">
        <v>80.53</v>
      </c>
      <c r="EH17" s="20">
        <v>80.680000000000007</v>
      </c>
      <c r="EI17" s="20">
        <v>80.819999999999993</v>
      </c>
      <c r="EJ17" s="20">
        <v>80.97</v>
      </c>
      <c r="EK17" s="20">
        <v>81.12</v>
      </c>
      <c r="EL17" s="20">
        <v>81.260000000000005</v>
      </c>
      <c r="EM17" s="20">
        <v>81.41</v>
      </c>
      <c r="EN17" s="20">
        <v>81.55</v>
      </c>
      <c r="EO17" s="20">
        <v>81.69</v>
      </c>
      <c r="EP17" s="20">
        <v>81.83</v>
      </c>
      <c r="EQ17" s="20">
        <v>81.96</v>
      </c>
      <c r="ER17" s="20">
        <v>82.1</v>
      </c>
      <c r="ES17" s="20">
        <v>82.23</v>
      </c>
      <c r="ET17" s="20">
        <v>82.37</v>
      </c>
      <c r="EU17" s="20">
        <v>82.5</v>
      </c>
    </row>
    <row r="18" spans="1:151" x14ac:dyDescent="0.25">
      <c r="A18" s="19" t="s">
        <v>307</v>
      </c>
      <c r="B18" s="20">
        <v>53.31</v>
      </c>
      <c r="C18" s="20">
        <v>53.55</v>
      </c>
      <c r="D18" s="20">
        <v>53.74</v>
      </c>
      <c r="E18" s="20">
        <v>53.98</v>
      </c>
      <c r="F18" s="20">
        <v>54.22</v>
      </c>
      <c r="G18" s="20">
        <v>54.41</v>
      </c>
      <c r="H18" s="20">
        <v>54.56</v>
      </c>
      <c r="I18" s="20">
        <v>54.78</v>
      </c>
      <c r="J18" s="20">
        <v>54.93</v>
      </c>
      <c r="K18" s="20">
        <v>55.14</v>
      </c>
      <c r="L18" s="20">
        <v>55.28</v>
      </c>
      <c r="M18" s="20">
        <v>55.41</v>
      </c>
      <c r="N18" s="20">
        <v>55.52</v>
      </c>
      <c r="O18" s="20">
        <v>55.67</v>
      </c>
      <c r="P18" s="20">
        <v>55.79</v>
      </c>
      <c r="Q18" s="20">
        <v>55.91</v>
      </c>
      <c r="R18" s="20">
        <v>56.03</v>
      </c>
      <c r="S18" s="20">
        <v>56.12</v>
      </c>
      <c r="T18" s="20">
        <v>56.24</v>
      </c>
      <c r="U18" s="20">
        <v>56.28</v>
      </c>
      <c r="V18" s="20">
        <v>56.27</v>
      </c>
      <c r="W18" s="20">
        <v>56.26</v>
      </c>
      <c r="X18" s="20">
        <v>56.27</v>
      </c>
      <c r="Y18" s="20">
        <v>56.25</v>
      </c>
      <c r="Z18" s="20">
        <v>56.24</v>
      </c>
      <c r="AA18" s="20">
        <v>56.21</v>
      </c>
      <c r="AB18" s="20">
        <v>56.14</v>
      </c>
      <c r="AC18" s="20">
        <v>56.22</v>
      </c>
      <c r="AD18" s="20">
        <v>56.18</v>
      </c>
      <c r="AE18" s="20">
        <v>56.34</v>
      </c>
      <c r="AF18" s="20">
        <v>56.46</v>
      </c>
      <c r="AG18" s="20">
        <v>56.73</v>
      </c>
      <c r="AH18" s="20">
        <v>57.03</v>
      </c>
      <c r="AI18" s="20">
        <v>57.4</v>
      </c>
      <c r="AJ18" s="20">
        <v>57.69</v>
      </c>
      <c r="AK18" s="20">
        <v>57.93</v>
      </c>
      <c r="AL18" s="20">
        <v>58.35</v>
      </c>
      <c r="AM18" s="20">
        <v>58.64</v>
      </c>
      <c r="AN18" s="20">
        <v>59.05</v>
      </c>
      <c r="AO18" s="20">
        <v>59.5</v>
      </c>
      <c r="AP18" s="20">
        <v>59.82</v>
      </c>
      <c r="AQ18" s="20">
        <v>60.11</v>
      </c>
      <c r="AR18" s="20">
        <v>60.35</v>
      </c>
      <c r="AS18" s="20">
        <v>60.68</v>
      </c>
      <c r="AT18" s="20">
        <v>60.88</v>
      </c>
      <c r="AU18" s="20">
        <v>61.07</v>
      </c>
      <c r="AV18" s="20">
        <v>61.2</v>
      </c>
      <c r="AW18" s="20">
        <v>61.19</v>
      </c>
      <c r="AX18" s="20">
        <v>61.42</v>
      </c>
      <c r="AY18" s="20">
        <v>61.71</v>
      </c>
      <c r="AZ18" s="20">
        <v>61.84</v>
      </c>
      <c r="BA18" s="20">
        <v>62.09</v>
      </c>
      <c r="BB18" s="20">
        <v>62.17</v>
      </c>
      <c r="BC18" s="20">
        <v>62.41</v>
      </c>
      <c r="BD18" s="20">
        <v>62.67</v>
      </c>
      <c r="BE18" s="20">
        <v>62.9</v>
      </c>
      <c r="BF18" s="20">
        <v>63.01</v>
      </c>
      <c r="BG18" s="20">
        <v>63.11</v>
      </c>
      <c r="BH18" s="20">
        <v>63.34</v>
      </c>
      <c r="BI18" s="20">
        <v>63.66</v>
      </c>
      <c r="BJ18" s="20">
        <v>64.010000000000005</v>
      </c>
      <c r="BK18" s="20">
        <v>64.39</v>
      </c>
      <c r="BL18" s="20">
        <v>64.73</v>
      </c>
      <c r="BM18" s="20">
        <v>65.13</v>
      </c>
      <c r="BN18" s="20">
        <v>65.459999999999994</v>
      </c>
      <c r="BO18" s="20">
        <v>65.88</v>
      </c>
      <c r="BP18" s="20">
        <v>66.349999999999994</v>
      </c>
      <c r="BQ18" s="20">
        <v>66.64</v>
      </c>
      <c r="BR18" s="20">
        <v>66.84</v>
      </c>
      <c r="BS18" s="20">
        <v>67.099999999999994</v>
      </c>
      <c r="BT18" s="20">
        <v>67.290000000000006</v>
      </c>
      <c r="BU18" s="20">
        <v>67.61</v>
      </c>
      <c r="BV18" s="20">
        <v>67.69</v>
      </c>
      <c r="BW18" s="20">
        <v>67.84</v>
      </c>
      <c r="BX18" s="20">
        <v>67.930000000000007</v>
      </c>
      <c r="BY18" s="20">
        <v>68.03</v>
      </c>
      <c r="BZ18" s="20">
        <v>68.38</v>
      </c>
      <c r="CA18" s="20">
        <v>68.569999999999993</v>
      </c>
      <c r="CB18" s="20">
        <v>68.67</v>
      </c>
      <c r="CC18" s="20">
        <v>68.7</v>
      </c>
      <c r="CD18" s="20">
        <v>68.75</v>
      </c>
      <c r="CE18" s="20">
        <v>68.92</v>
      </c>
      <c r="CF18" s="20">
        <v>69.040000000000006</v>
      </c>
      <c r="CG18" s="20">
        <v>69.23</v>
      </c>
      <c r="CH18" s="20">
        <v>69.42</v>
      </c>
      <c r="CI18" s="20">
        <v>69.66</v>
      </c>
      <c r="CJ18" s="20">
        <v>69.819999999999993</v>
      </c>
      <c r="CK18" s="20">
        <v>70.150000000000006</v>
      </c>
      <c r="CL18" s="20">
        <v>70.36</v>
      </c>
      <c r="CM18" s="20">
        <v>70.650000000000006</v>
      </c>
      <c r="CN18" s="20">
        <v>70.89</v>
      </c>
      <c r="CO18" s="20">
        <v>71.2</v>
      </c>
      <c r="CP18" s="20">
        <v>71.5</v>
      </c>
      <c r="CQ18" s="20">
        <v>71.77</v>
      </c>
      <c r="CR18" s="20">
        <v>72.040000000000006</v>
      </c>
      <c r="CS18" s="20">
        <v>72.28</v>
      </c>
      <c r="CT18" s="20">
        <v>72.510000000000005</v>
      </c>
      <c r="CU18" s="20">
        <v>72.75</v>
      </c>
      <c r="CV18" s="20">
        <v>72.959999999999994</v>
      </c>
      <c r="CW18" s="20">
        <v>73.17</v>
      </c>
      <c r="CX18" s="20">
        <v>73.33</v>
      </c>
      <c r="CY18" s="20">
        <v>73.55</v>
      </c>
      <c r="CZ18" s="20">
        <v>73.75</v>
      </c>
      <c r="DA18" s="20">
        <v>73.95</v>
      </c>
      <c r="DB18" s="20">
        <v>74.13</v>
      </c>
      <c r="DC18" s="20">
        <v>74.31</v>
      </c>
      <c r="DD18" s="20">
        <v>74.489999999999995</v>
      </c>
      <c r="DE18" s="20">
        <v>74.66</v>
      </c>
      <c r="DF18" s="20">
        <v>74.849999999999994</v>
      </c>
      <c r="DG18" s="20">
        <v>75.06</v>
      </c>
      <c r="DH18" s="20">
        <v>75.260000000000005</v>
      </c>
      <c r="DI18" s="20">
        <v>75.459999999999994</v>
      </c>
      <c r="DJ18" s="20">
        <v>75.66</v>
      </c>
      <c r="DK18" s="20">
        <v>75.83</v>
      </c>
      <c r="DL18" s="20">
        <v>76.06</v>
      </c>
      <c r="DM18" s="20">
        <v>76.239999999999995</v>
      </c>
      <c r="DN18" s="20">
        <v>76.41</v>
      </c>
      <c r="DO18" s="20">
        <v>76.61</v>
      </c>
      <c r="DP18" s="20">
        <v>76.8</v>
      </c>
      <c r="DQ18" s="20">
        <v>76.98</v>
      </c>
      <c r="DR18" s="20">
        <v>77.150000000000006</v>
      </c>
      <c r="DS18" s="20">
        <v>77.319999999999993</v>
      </c>
      <c r="DT18" s="20">
        <v>77.489999999999995</v>
      </c>
      <c r="DU18" s="20">
        <v>77.650000000000006</v>
      </c>
      <c r="DV18" s="20">
        <v>77.83</v>
      </c>
      <c r="DW18" s="20">
        <v>77.989999999999995</v>
      </c>
      <c r="DX18" s="20">
        <v>78.14</v>
      </c>
      <c r="DY18" s="20">
        <v>78.3</v>
      </c>
      <c r="DZ18" s="20">
        <v>78.459999999999994</v>
      </c>
      <c r="EA18" s="20">
        <v>78.62</v>
      </c>
      <c r="EB18" s="20">
        <v>78.78</v>
      </c>
      <c r="EC18" s="20">
        <v>78.94</v>
      </c>
      <c r="ED18" s="20">
        <v>79.08</v>
      </c>
      <c r="EE18" s="20">
        <v>79.239999999999995</v>
      </c>
      <c r="EF18" s="20">
        <v>79.39</v>
      </c>
      <c r="EG18" s="20">
        <v>79.540000000000006</v>
      </c>
      <c r="EH18" s="20">
        <v>79.69</v>
      </c>
      <c r="EI18" s="20">
        <v>79.83</v>
      </c>
      <c r="EJ18" s="20">
        <v>79.98</v>
      </c>
      <c r="EK18" s="20">
        <v>80.12</v>
      </c>
      <c r="EL18" s="20">
        <v>80.27</v>
      </c>
      <c r="EM18" s="20">
        <v>80.41</v>
      </c>
      <c r="EN18" s="20">
        <v>80.55</v>
      </c>
      <c r="EO18" s="20">
        <v>80.69</v>
      </c>
      <c r="EP18" s="20">
        <v>80.83</v>
      </c>
      <c r="EQ18" s="20">
        <v>80.97</v>
      </c>
      <c r="ER18" s="20">
        <v>81.099999999999994</v>
      </c>
      <c r="ES18" s="20">
        <v>81.239999999999995</v>
      </c>
      <c r="ET18" s="20">
        <v>81.37</v>
      </c>
      <c r="EU18" s="20">
        <v>81.5</v>
      </c>
    </row>
    <row r="19" spans="1:151" x14ac:dyDescent="0.25">
      <c r="A19" s="19" t="s">
        <v>308</v>
      </c>
      <c r="B19" s="20">
        <v>52.59</v>
      </c>
      <c r="C19" s="20">
        <v>52.83</v>
      </c>
      <c r="D19" s="20">
        <v>53.01</v>
      </c>
      <c r="E19" s="20">
        <v>53.25</v>
      </c>
      <c r="F19" s="20">
        <v>53.49</v>
      </c>
      <c r="G19" s="20">
        <v>53.67</v>
      </c>
      <c r="H19" s="20">
        <v>53.83</v>
      </c>
      <c r="I19" s="20">
        <v>54.04</v>
      </c>
      <c r="J19" s="20">
        <v>54.17</v>
      </c>
      <c r="K19" s="20">
        <v>54.39</v>
      </c>
      <c r="L19" s="20">
        <v>54.51</v>
      </c>
      <c r="M19" s="20">
        <v>54.64</v>
      </c>
      <c r="N19" s="20">
        <v>54.74</v>
      </c>
      <c r="O19" s="20">
        <v>54.88</v>
      </c>
      <c r="P19" s="20">
        <v>55</v>
      </c>
      <c r="Q19" s="20">
        <v>55.1</v>
      </c>
      <c r="R19" s="20">
        <v>55.22</v>
      </c>
      <c r="S19" s="20">
        <v>55.31</v>
      </c>
      <c r="T19" s="20">
        <v>55.42</v>
      </c>
      <c r="U19" s="20">
        <v>55.46</v>
      </c>
      <c r="V19" s="20">
        <v>55.44</v>
      </c>
      <c r="W19" s="20">
        <v>55.43</v>
      </c>
      <c r="X19" s="20">
        <v>55.43</v>
      </c>
      <c r="Y19" s="20">
        <v>55.41</v>
      </c>
      <c r="Z19" s="20">
        <v>55.4</v>
      </c>
      <c r="AA19" s="20">
        <v>55.36</v>
      </c>
      <c r="AB19" s="20">
        <v>55.29</v>
      </c>
      <c r="AC19" s="20">
        <v>55.36</v>
      </c>
      <c r="AD19" s="20">
        <v>55.32</v>
      </c>
      <c r="AE19" s="20">
        <v>55.47</v>
      </c>
      <c r="AF19" s="20">
        <v>55.59</v>
      </c>
      <c r="AG19" s="20">
        <v>55.86</v>
      </c>
      <c r="AH19" s="20">
        <v>56.16</v>
      </c>
      <c r="AI19" s="20">
        <v>56.52</v>
      </c>
      <c r="AJ19" s="20">
        <v>56.82</v>
      </c>
      <c r="AK19" s="20">
        <v>57.11</v>
      </c>
      <c r="AL19" s="20">
        <v>57.51</v>
      </c>
      <c r="AM19" s="20">
        <v>57.83</v>
      </c>
      <c r="AN19" s="20">
        <v>58.3</v>
      </c>
      <c r="AO19" s="20">
        <v>58.67</v>
      </c>
      <c r="AP19" s="20">
        <v>58.96</v>
      </c>
      <c r="AQ19" s="20">
        <v>59.24</v>
      </c>
      <c r="AR19" s="20">
        <v>59.46</v>
      </c>
      <c r="AS19" s="20">
        <v>59.8</v>
      </c>
      <c r="AT19" s="20">
        <v>59.97</v>
      </c>
      <c r="AU19" s="20">
        <v>60.16</v>
      </c>
      <c r="AV19" s="20">
        <v>60.29</v>
      </c>
      <c r="AW19" s="20">
        <v>60.29</v>
      </c>
      <c r="AX19" s="20">
        <v>60.52</v>
      </c>
      <c r="AY19" s="20">
        <v>60.82</v>
      </c>
      <c r="AZ19" s="20">
        <v>60.94</v>
      </c>
      <c r="BA19" s="20">
        <v>61.18</v>
      </c>
      <c r="BB19" s="20">
        <v>61.26</v>
      </c>
      <c r="BC19" s="20">
        <v>61.5</v>
      </c>
      <c r="BD19" s="20">
        <v>61.76</v>
      </c>
      <c r="BE19" s="20">
        <v>62.01</v>
      </c>
      <c r="BF19" s="20">
        <v>62.11</v>
      </c>
      <c r="BG19" s="20">
        <v>62.2</v>
      </c>
      <c r="BH19" s="20">
        <v>62.44</v>
      </c>
      <c r="BI19" s="20">
        <v>62.77</v>
      </c>
      <c r="BJ19" s="20">
        <v>63.11</v>
      </c>
      <c r="BK19" s="20">
        <v>63.5</v>
      </c>
      <c r="BL19" s="20">
        <v>63.84</v>
      </c>
      <c r="BM19" s="20">
        <v>64.239999999999995</v>
      </c>
      <c r="BN19" s="20">
        <v>64.59</v>
      </c>
      <c r="BO19" s="20">
        <v>65.040000000000006</v>
      </c>
      <c r="BP19" s="20">
        <v>65.45</v>
      </c>
      <c r="BQ19" s="20">
        <v>65.739999999999995</v>
      </c>
      <c r="BR19" s="20">
        <v>65.92</v>
      </c>
      <c r="BS19" s="20">
        <v>66.150000000000006</v>
      </c>
      <c r="BT19" s="20">
        <v>66.34</v>
      </c>
      <c r="BU19" s="20">
        <v>66.66</v>
      </c>
      <c r="BV19" s="20">
        <v>66.73</v>
      </c>
      <c r="BW19" s="20">
        <v>66.88</v>
      </c>
      <c r="BX19" s="20">
        <v>66.97</v>
      </c>
      <c r="BY19" s="20">
        <v>67.069999999999993</v>
      </c>
      <c r="BZ19" s="20">
        <v>67.42</v>
      </c>
      <c r="CA19" s="20">
        <v>67.61</v>
      </c>
      <c r="CB19" s="20">
        <v>67.709999999999994</v>
      </c>
      <c r="CC19" s="20">
        <v>67.739999999999995</v>
      </c>
      <c r="CD19" s="20">
        <v>67.790000000000006</v>
      </c>
      <c r="CE19" s="20">
        <v>67.95</v>
      </c>
      <c r="CF19" s="20">
        <v>68.069999999999993</v>
      </c>
      <c r="CG19" s="20">
        <v>68.260000000000005</v>
      </c>
      <c r="CH19" s="20">
        <v>68.459999999999994</v>
      </c>
      <c r="CI19" s="20">
        <v>68.69</v>
      </c>
      <c r="CJ19" s="20">
        <v>68.849999999999994</v>
      </c>
      <c r="CK19" s="20">
        <v>69.180000000000007</v>
      </c>
      <c r="CL19" s="20">
        <v>69.39</v>
      </c>
      <c r="CM19" s="20">
        <v>69.680000000000007</v>
      </c>
      <c r="CN19" s="20">
        <v>69.92</v>
      </c>
      <c r="CO19" s="20">
        <v>70.23</v>
      </c>
      <c r="CP19" s="20">
        <v>70.53</v>
      </c>
      <c r="CQ19" s="20">
        <v>70.8</v>
      </c>
      <c r="CR19" s="20">
        <v>71.06</v>
      </c>
      <c r="CS19" s="20">
        <v>71.31</v>
      </c>
      <c r="CT19" s="20">
        <v>71.540000000000006</v>
      </c>
      <c r="CU19" s="20">
        <v>71.78</v>
      </c>
      <c r="CV19" s="20">
        <v>71.98</v>
      </c>
      <c r="CW19" s="20">
        <v>72.19</v>
      </c>
      <c r="CX19" s="20">
        <v>72.36</v>
      </c>
      <c r="CY19" s="20">
        <v>72.569999999999993</v>
      </c>
      <c r="CZ19" s="20">
        <v>72.77</v>
      </c>
      <c r="DA19" s="20">
        <v>72.98</v>
      </c>
      <c r="DB19" s="20">
        <v>73.150000000000006</v>
      </c>
      <c r="DC19" s="20">
        <v>73.319999999999993</v>
      </c>
      <c r="DD19" s="20">
        <v>73.510000000000005</v>
      </c>
      <c r="DE19" s="20">
        <v>73.67</v>
      </c>
      <c r="DF19" s="20">
        <v>73.87</v>
      </c>
      <c r="DG19" s="20">
        <v>74.069999999999993</v>
      </c>
      <c r="DH19" s="20">
        <v>74.27</v>
      </c>
      <c r="DI19" s="20">
        <v>74.47</v>
      </c>
      <c r="DJ19" s="20">
        <v>74.67</v>
      </c>
      <c r="DK19" s="20">
        <v>74.849999999999994</v>
      </c>
      <c r="DL19" s="20">
        <v>75.069999999999993</v>
      </c>
      <c r="DM19" s="20">
        <v>75.25</v>
      </c>
      <c r="DN19" s="20">
        <v>75.42</v>
      </c>
      <c r="DO19" s="20">
        <v>75.62</v>
      </c>
      <c r="DP19" s="20">
        <v>75.8</v>
      </c>
      <c r="DQ19" s="20">
        <v>75.989999999999995</v>
      </c>
      <c r="DR19" s="20">
        <v>76.16</v>
      </c>
      <c r="DS19" s="20">
        <v>76.319999999999993</v>
      </c>
      <c r="DT19" s="20">
        <v>76.5</v>
      </c>
      <c r="DU19" s="20">
        <v>76.66</v>
      </c>
      <c r="DV19" s="20">
        <v>76.83</v>
      </c>
      <c r="DW19" s="20">
        <v>77</v>
      </c>
      <c r="DX19" s="20">
        <v>77.150000000000006</v>
      </c>
      <c r="DY19" s="20">
        <v>77.31</v>
      </c>
      <c r="DZ19" s="20">
        <v>77.47</v>
      </c>
      <c r="EA19" s="20">
        <v>77.63</v>
      </c>
      <c r="EB19" s="20">
        <v>77.790000000000006</v>
      </c>
      <c r="EC19" s="20">
        <v>77.94</v>
      </c>
      <c r="ED19" s="20">
        <v>78.09</v>
      </c>
      <c r="EE19" s="20">
        <v>78.25</v>
      </c>
      <c r="EF19" s="20">
        <v>78.400000000000006</v>
      </c>
      <c r="EG19" s="20">
        <v>78.540000000000006</v>
      </c>
      <c r="EH19" s="20">
        <v>78.69</v>
      </c>
      <c r="EI19" s="20">
        <v>78.84</v>
      </c>
      <c r="EJ19" s="20">
        <v>78.989999999999995</v>
      </c>
      <c r="EK19" s="20">
        <v>79.13</v>
      </c>
      <c r="EL19" s="20">
        <v>79.27</v>
      </c>
      <c r="EM19" s="20">
        <v>79.42</v>
      </c>
      <c r="EN19" s="20">
        <v>79.56</v>
      </c>
      <c r="EO19" s="20">
        <v>79.7</v>
      </c>
      <c r="EP19" s="20">
        <v>79.84</v>
      </c>
      <c r="EQ19" s="20">
        <v>79.97</v>
      </c>
      <c r="ER19" s="20">
        <v>80.11</v>
      </c>
      <c r="ES19" s="20">
        <v>80.239999999999995</v>
      </c>
      <c r="ET19" s="20">
        <v>80.38</v>
      </c>
      <c r="EU19" s="20">
        <v>80.510000000000005</v>
      </c>
    </row>
    <row r="20" spans="1:151" x14ac:dyDescent="0.25">
      <c r="A20" s="19" t="s">
        <v>309</v>
      </c>
      <c r="B20" s="20">
        <v>51.82</v>
      </c>
      <c r="C20" s="20">
        <v>52.05</v>
      </c>
      <c r="D20" s="20">
        <v>52.24</v>
      </c>
      <c r="E20" s="20">
        <v>52.48</v>
      </c>
      <c r="F20" s="20">
        <v>52.71</v>
      </c>
      <c r="G20" s="20">
        <v>52.89</v>
      </c>
      <c r="H20" s="20">
        <v>53.04</v>
      </c>
      <c r="I20" s="20">
        <v>53.25</v>
      </c>
      <c r="J20" s="20">
        <v>53.38</v>
      </c>
      <c r="K20" s="20">
        <v>53.59</v>
      </c>
      <c r="L20" s="20">
        <v>53.7</v>
      </c>
      <c r="M20" s="20">
        <v>53.83</v>
      </c>
      <c r="N20" s="20">
        <v>53.93</v>
      </c>
      <c r="O20" s="20">
        <v>54.06</v>
      </c>
      <c r="P20" s="20">
        <v>54.17</v>
      </c>
      <c r="Q20" s="20">
        <v>54.27</v>
      </c>
      <c r="R20" s="20">
        <v>54.39</v>
      </c>
      <c r="S20" s="20">
        <v>54.47</v>
      </c>
      <c r="T20" s="20">
        <v>54.58</v>
      </c>
      <c r="U20" s="20">
        <v>54.61</v>
      </c>
      <c r="V20" s="20">
        <v>54.59</v>
      </c>
      <c r="W20" s="20">
        <v>54.58</v>
      </c>
      <c r="X20" s="20">
        <v>54.58</v>
      </c>
      <c r="Y20" s="20">
        <v>54.55</v>
      </c>
      <c r="Z20" s="20">
        <v>54.54</v>
      </c>
      <c r="AA20" s="20">
        <v>54.5</v>
      </c>
      <c r="AB20" s="20">
        <v>54.42</v>
      </c>
      <c r="AC20" s="20">
        <v>54.49</v>
      </c>
      <c r="AD20" s="20">
        <v>54.44</v>
      </c>
      <c r="AE20" s="20">
        <v>54.59</v>
      </c>
      <c r="AF20" s="20">
        <v>54.71</v>
      </c>
      <c r="AG20" s="20">
        <v>54.98</v>
      </c>
      <c r="AH20" s="20">
        <v>55.27</v>
      </c>
      <c r="AI20" s="20">
        <v>55.64</v>
      </c>
      <c r="AJ20" s="20">
        <v>55.99</v>
      </c>
      <c r="AK20" s="20">
        <v>56.26</v>
      </c>
      <c r="AL20" s="20">
        <v>56.69</v>
      </c>
      <c r="AM20" s="20">
        <v>57.06</v>
      </c>
      <c r="AN20" s="20">
        <v>57.45</v>
      </c>
      <c r="AO20" s="20">
        <v>57.8</v>
      </c>
      <c r="AP20" s="20">
        <v>58.08</v>
      </c>
      <c r="AQ20" s="20">
        <v>58.34</v>
      </c>
      <c r="AR20" s="20">
        <v>58.57</v>
      </c>
      <c r="AS20" s="20">
        <v>58.89</v>
      </c>
      <c r="AT20" s="20">
        <v>59.06</v>
      </c>
      <c r="AU20" s="20">
        <v>59.25</v>
      </c>
      <c r="AV20" s="20">
        <v>59.39</v>
      </c>
      <c r="AW20" s="20">
        <v>59.38</v>
      </c>
      <c r="AX20" s="20">
        <v>59.62</v>
      </c>
      <c r="AY20" s="20">
        <v>59.9</v>
      </c>
      <c r="AZ20" s="20">
        <v>60.01</v>
      </c>
      <c r="BA20" s="20">
        <v>60.26</v>
      </c>
      <c r="BB20" s="20">
        <v>60.34</v>
      </c>
      <c r="BC20" s="20">
        <v>60.58</v>
      </c>
      <c r="BD20" s="20">
        <v>60.86</v>
      </c>
      <c r="BE20" s="20">
        <v>61.1</v>
      </c>
      <c r="BF20" s="20">
        <v>61.2</v>
      </c>
      <c r="BG20" s="20">
        <v>61.29</v>
      </c>
      <c r="BH20" s="20">
        <v>61.53</v>
      </c>
      <c r="BI20" s="20">
        <v>61.85</v>
      </c>
      <c r="BJ20" s="20">
        <v>62.2</v>
      </c>
      <c r="BK20" s="20">
        <v>62.59</v>
      </c>
      <c r="BL20" s="20">
        <v>62.94</v>
      </c>
      <c r="BM20" s="20">
        <v>63.35</v>
      </c>
      <c r="BN20" s="20">
        <v>63.73</v>
      </c>
      <c r="BO20" s="20">
        <v>64.13</v>
      </c>
      <c r="BP20" s="20">
        <v>64.540000000000006</v>
      </c>
      <c r="BQ20" s="20">
        <v>64.81</v>
      </c>
      <c r="BR20" s="20">
        <v>64.959999999999994</v>
      </c>
      <c r="BS20" s="20">
        <v>65.19</v>
      </c>
      <c r="BT20" s="20">
        <v>65.39</v>
      </c>
      <c r="BU20" s="20">
        <v>65.7</v>
      </c>
      <c r="BV20" s="20">
        <v>65.760000000000005</v>
      </c>
      <c r="BW20" s="20">
        <v>65.92</v>
      </c>
      <c r="BX20" s="20">
        <v>66</v>
      </c>
      <c r="BY20" s="20">
        <v>66.11</v>
      </c>
      <c r="BZ20" s="20">
        <v>66.459999999999994</v>
      </c>
      <c r="CA20" s="20">
        <v>66.64</v>
      </c>
      <c r="CB20" s="20">
        <v>66.75</v>
      </c>
      <c r="CC20" s="20">
        <v>66.77</v>
      </c>
      <c r="CD20" s="20">
        <v>66.819999999999993</v>
      </c>
      <c r="CE20" s="20">
        <v>66.989999999999995</v>
      </c>
      <c r="CF20" s="20">
        <v>67.099999999999994</v>
      </c>
      <c r="CG20" s="20">
        <v>67.3</v>
      </c>
      <c r="CH20" s="20">
        <v>67.489999999999995</v>
      </c>
      <c r="CI20" s="20">
        <v>67.72</v>
      </c>
      <c r="CJ20" s="20">
        <v>67.88</v>
      </c>
      <c r="CK20" s="20">
        <v>68.209999999999994</v>
      </c>
      <c r="CL20" s="20">
        <v>68.430000000000007</v>
      </c>
      <c r="CM20" s="20">
        <v>68.709999999999994</v>
      </c>
      <c r="CN20" s="20">
        <v>68.95</v>
      </c>
      <c r="CO20" s="20">
        <v>69.260000000000005</v>
      </c>
      <c r="CP20" s="20">
        <v>69.56</v>
      </c>
      <c r="CQ20" s="20">
        <v>69.819999999999993</v>
      </c>
      <c r="CR20" s="20">
        <v>70.09</v>
      </c>
      <c r="CS20" s="20">
        <v>70.33</v>
      </c>
      <c r="CT20" s="20">
        <v>70.56</v>
      </c>
      <c r="CU20" s="20">
        <v>70.8</v>
      </c>
      <c r="CV20" s="20">
        <v>71.010000000000005</v>
      </c>
      <c r="CW20" s="20">
        <v>71.22</v>
      </c>
      <c r="CX20" s="20">
        <v>71.37</v>
      </c>
      <c r="CY20" s="20">
        <v>71.59</v>
      </c>
      <c r="CZ20" s="20">
        <v>71.790000000000006</v>
      </c>
      <c r="DA20" s="20">
        <v>71.989999999999995</v>
      </c>
      <c r="DB20" s="20">
        <v>72.16</v>
      </c>
      <c r="DC20" s="20">
        <v>72.34</v>
      </c>
      <c r="DD20" s="20">
        <v>72.52</v>
      </c>
      <c r="DE20" s="20">
        <v>72.69</v>
      </c>
      <c r="DF20" s="20">
        <v>72.89</v>
      </c>
      <c r="DG20" s="20">
        <v>73.09</v>
      </c>
      <c r="DH20" s="20">
        <v>73.290000000000006</v>
      </c>
      <c r="DI20" s="20">
        <v>73.48</v>
      </c>
      <c r="DJ20" s="20">
        <v>73.69</v>
      </c>
      <c r="DK20" s="20">
        <v>73.86</v>
      </c>
      <c r="DL20" s="20">
        <v>74.08</v>
      </c>
      <c r="DM20" s="20">
        <v>74.260000000000005</v>
      </c>
      <c r="DN20" s="20">
        <v>74.430000000000007</v>
      </c>
      <c r="DO20" s="20">
        <v>74.63</v>
      </c>
      <c r="DP20" s="20">
        <v>74.81</v>
      </c>
      <c r="DQ20" s="20">
        <v>74.989999999999995</v>
      </c>
      <c r="DR20" s="20">
        <v>75.16</v>
      </c>
      <c r="DS20" s="20">
        <v>75.33</v>
      </c>
      <c r="DT20" s="20">
        <v>75.5</v>
      </c>
      <c r="DU20" s="20">
        <v>75.66</v>
      </c>
      <c r="DV20" s="20">
        <v>75.84</v>
      </c>
      <c r="DW20" s="20">
        <v>76.010000000000005</v>
      </c>
      <c r="DX20" s="20">
        <v>76.16</v>
      </c>
      <c r="DY20" s="20">
        <v>76.31</v>
      </c>
      <c r="DZ20" s="20">
        <v>76.48</v>
      </c>
      <c r="EA20" s="20">
        <v>76.63</v>
      </c>
      <c r="EB20" s="20">
        <v>76.8</v>
      </c>
      <c r="EC20" s="20">
        <v>76.95</v>
      </c>
      <c r="ED20" s="20">
        <v>77.099999999999994</v>
      </c>
      <c r="EE20" s="20">
        <v>77.260000000000005</v>
      </c>
      <c r="EF20" s="20">
        <v>77.400000000000006</v>
      </c>
      <c r="EG20" s="20">
        <v>77.55</v>
      </c>
      <c r="EH20" s="20">
        <v>77.7</v>
      </c>
      <c r="EI20" s="20">
        <v>77.849999999999994</v>
      </c>
      <c r="EJ20" s="20">
        <v>77.989999999999995</v>
      </c>
      <c r="EK20" s="20">
        <v>78.14</v>
      </c>
      <c r="EL20" s="20">
        <v>78.28</v>
      </c>
      <c r="EM20" s="20">
        <v>78.42</v>
      </c>
      <c r="EN20" s="20">
        <v>78.56</v>
      </c>
      <c r="EO20" s="20">
        <v>78.7</v>
      </c>
      <c r="EP20" s="20">
        <v>78.84</v>
      </c>
      <c r="EQ20" s="20">
        <v>78.98</v>
      </c>
      <c r="ER20" s="20">
        <v>79.11</v>
      </c>
      <c r="ES20" s="20">
        <v>79.25</v>
      </c>
      <c r="ET20" s="20">
        <v>79.38</v>
      </c>
      <c r="EU20" s="20">
        <v>79.510000000000005</v>
      </c>
    </row>
    <row r="21" spans="1:151" x14ac:dyDescent="0.25">
      <c r="A21" s="19" t="s">
        <v>310</v>
      </c>
      <c r="B21" s="20">
        <v>51.01</v>
      </c>
      <c r="C21" s="20">
        <v>51.25</v>
      </c>
      <c r="D21" s="20">
        <v>51.43</v>
      </c>
      <c r="E21" s="20">
        <v>51.67</v>
      </c>
      <c r="F21" s="20">
        <v>51.9</v>
      </c>
      <c r="G21" s="20">
        <v>52.08</v>
      </c>
      <c r="H21" s="20">
        <v>52.22</v>
      </c>
      <c r="I21" s="20">
        <v>52.42</v>
      </c>
      <c r="J21" s="20">
        <v>52.55</v>
      </c>
      <c r="K21" s="20">
        <v>52.76</v>
      </c>
      <c r="L21" s="20">
        <v>52.87</v>
      </c>
      <c r="M21" s="20">
        <v>52.99</v>
      </c>
      <c r="N21" s="20">
        <v>53.08</v>
      </c>
      <c r="O21" s="20">
        <v>53.21</v>
      </c>
      <c r="P21" s="20">
        <v>53.32</v>
      </c>
      <c r="Q21" s="20">
        <v>53.41</v>
      </c>
      <c r="R21" s="20">
        <v>53.53</v>
      </c>
      <c r="S21" s="20">
        <v>53.61</v>
      </c>
      <c r="T21" s="20">
        <v>53.72</v>
      </c>
      <c r="U21" s="20">
        <v>53.75</v>
      </c>
      <c r="V21" s="20">
        <v>53.73</v>
      </c>
      <c r="W21" s="20">
        <v>53.71</v>
      </c>
      <c r="X21" s="20">
        <v>53.7</v>
      </c>
      <c r="Y21" s="20">
        <v>53.67</v>
      </c>
      <c r="Z21" s="20">
        <v>53.66</v>
      </c>
      <c r="AA21" s="20">
        <v>53.62</v>
      </c>
      <c r="AB21" s="20">
        <v>53.53</v>
      </c>
      <c r="AC21" s="20">
        <v>53.6</v>
      </c>
      <c r="AD21" s="20">
        <v>53.55</v>
      </c>
      <c r="AE21" s="20">
        <v>53.7</v>
      </c>
      <c r="AF21" s="20">
        <v>53.82</v>
      </c>
      <c r="AG21" s="20">
        <v>54.09</v>
      </c>
      <c r="AH21" s="20">
        <v>54.39</v>
      </c>
      <c r="AI21" s="20">
        <v>54.8</v>
      </c>
      <c r="AJ21" s="20">
        <v>55.13</v>
      </c>
      <c r="AK21" s="20">
        <v>55.43</v>
      </c>
      <c r="AL21" s="20">
        <v>55.9</v>
      </c>
      <c r="AM21" s="20">
        <v>56.2</v>
      </c>
      <c r="AN21" s="20">
        <v>56.58</v>
      </c>
      <c r="AO21" s="20">
        <v>56.91</v>
      </c>
      <c r="AP21" s="20">
        <v>57.17</v>
      </c>
      <c r="AQ21" s="20">
        <v>57.44</v>
      </c>
      <c r="AR21" s="20">
        <v>57.65</v>
      </c>
      <c r="AS21" s="20">
        <v>57.96</v>
      </c>
      <c r="AT21" s="20">
        <v>58.14</v>
      </c>
      <c r="AU21" s="20">
        <v>58.34</v>
      </c>
      <c r="AV21" s="20">
        <v>58.47</v>
      </c>
      <c r="AW21" s="20">
        <v>58.47</v>
      </c>
      <c r="AX21" s="20">
        <v>58.7</v>
      </c>
      <c r="AY21" s="20">
        <v>58.97</v>
      </c>
      <c r="AZ21" s="20">
        <v>59.09</v>
      </c>
      <c r="BA21" s="20">
        <v>59.33</v>
      </c>
      <c r="BB21" s="20">
        <v>59.41</v>
      </c>
      <c r="BC21" s="20">
        <v>59.67</v>
      </c>
      <c r="BD21" s="20">
        <v>59.94</v>
      </c>
      <c r="BE21" s="20">
        <v>60.17</v>
      </c>
      <c r="BF21" s="20">
        <v>60.27</v>
      </c>
      <c r="BG21" s="20">
        <v>60.37</v>
      </c>
      <c r="BH21" s="20">
        <v>60.61</v>
      </c>
      <c r="BI21" s="20">
        <v>60.93</v>
      </c>
      <c r="BJ21" s="20">
        <v>61.28</v>
      </c>
      <c r="BK21" s="20">
        <v>61.68</v>
      </c>
      <c r="BL21" s="20">
        <v>62.04</v>
      </c>
      <c r="BM21" s="20">
        <v>62.48</v>
      </c>
      <c r="BN21" s="20">
        <v>62.82</v>
      </c>
      <c r="BO21" s="20">
        <v>63.22</v>
      </c>
      <c r="BP21" s="20">
        <v>63.61</v>
      </c>
      <c r="BQ21" s="20">
        <v>63.85</v>
      </c>
      <c r="BR21" s="20">
        <v>64.010000000000005</v>
      </c>
      <c r="BS21" s="20">
        <v>64.239999999999995</v>
      </c>
      <c r="BT21" s="20">
        <v>64.430000000000007</v>
      </c>
      <c r="BU21" s="20">
        <v>64.73</v>
      </c>
      <c r="BV21" s="20">
        <v>64.8</v>
      </c>
      <c r="BW21" s="20">
        <v>64.95</v>
      </c>
      <c r="BX21" s="20">
        <v>65.040000000000006</v>
      </c>
      <c r="BY21" s="20">
        <v>65.14</v>
      </c>
      <c r="BZ21" s="20">
        <v>65.489999999999995</v>
      </c>
      <c r="CA21" s="20">
        <v>65.67</v>
      </c>
      <c r="CB21" s="20">
        <v>65.78</v>
      </c>
      <c r="CC21" s="20">
        <v>65.8</v>
      </c>
      <c r="CD21" s="20">
        <v>65.84</v>
      </c>
      <c r="CE21" s="20">
        <v>66.010000000000005</v>
      </c>
      <c r="CF21" s="20">
        <v>66.13</v>
      </c>
      <c r="CG21" s="20">
        <v>66.33</v>
      </c>
      <c r="CH21" s="20">
        <v>66.52</v>
      </c>
      <c r="CI21" s="20">
        <v>66.75</v>
      </c>
      <c r="CJ21" s="20">
        <v>66.91</v>
      </c>
      <c r="CK21" s="20">
        <v>67.239999999999995</v>
      </c>
      <c r="CL21" s="20">
        <v>67.45</v>
      </c>
      <c r="CM21" s="20">
        <v>67.739999999999995</v>
      </c>
      <c r="CN21" s="20">
        <v>67.98</v>
      </c>
      <c r="CO21" s="20">
        <v>68.290000000000006</v>
      </c>
      <c r="CP21" s="20">
        <v>68.59</v>
      </c>
      <c r="CQ21" s="20">
        <v>68.849999999999994</v>
      </c>
      <c r="CR21" s="20">
        <v>69.11</v>
      </c>
      <c r="CS21" s="20">
        <v>69.36</v>
      </c>
      <c r="CT21" s="20">
        <v>69.58</v>
      </c>
      <c r="CU21" s="20">
        <v>69.819999999999993</v>
      </c>
      <c r="CV21" s="20">
        <v>70.03</v>
      </c>
      <c r="CW21" s="20">
        <v>70.239999999999995</v>
      </c>
      <c r="CX21" s="20">
        <v>70.39</v>
      </c>
      <c r="CY21" s="20">
        <v>70.61</v>
      </c>
      <c r="CZ21" s="20">
        <v>70.8</v>
      </c>
      <c r="DA21" s="20">
        <v>71.010000000000005</v>
      </c>
      <c r="DB21" s="20">
        <v>71.180000000000007</v>
      </c>
      <c r="DC21" s="20">
        <v>71.36</v>
      </c>
      <c r="DD21" s="20">
        <v>71.540000000000006</v>
      </c>
      <c r="DE21" s="20">
        <v>71.7</v>
      </c>
      <c r="DF21" s="20">
        <v>71.900000000000006</v>
      </c>
      <c r="DG21" s="20">
        <v>72.099999999999994</v>
      </c>
      <c r="DH21" s="20">
        <v>72.3</v>
      </c>
      <c r="DI21" s="20">
        <v>72.5</v>
      </c>
      <c r="DJ21" s="20">
        <v>72.7</v>
      </c>
      <c r="DK21" s="20">
        <v>72.87</v>
      </c>
      <c r="DL21" s="20">
        <v>73.09</v>
      </c>
      <c r="DM21" s="20">
        <v>73.27</v>
      </c>
      <c r="DN21" s="20">
        <v>73.44</v>
      </c>
      <c r="DO21" s="20">
        <v>73.64</v>
      </c>
      <c r="DP21" s="20">
        <v>73.819999999999993</v>
      </c>
      <c r="DQ21" s="20">
        <v>74.010000000000005</v>
      </c>
      <c r="DR21" s="20">
        <v>74.17</v>
      </c>
      <c r="DS21" s="20">
        <v>74.34</v>
      </c>
      <c r="DT21" s="20">
        <v>74.510000000000005</v>
      </c>
      <c r="DU21" s="20">
        <v>74.67</v>
      </c>
      <c r="DV21" s="20">
        <v>74.849999999999994</v>
      </c>
      <c r="DW21" s="20">
        <v>75.02</v>
      </c>
      <c r="DX21" s="20">
        <v>75.17</v>
      </c>
      <c r="DY21" s="20">
        <v>75.319999999999993</v>
      </c>
      <c r="DZ21" s="20">
        <v>75.48</v>
      </c>
      <c r="EA21" s="20">
        <v>75.64</v>
      </c>
      <c r="EB21" s="20">
        <v>75.8</v>
      </c>
      <c r="EC21" s="20">
        <v>75.95</v>
      </c>
      <c r="ED21" s="20">
        <v>76.11</v>
      </c>
      <c r="EE21" s="20">
        <v>76.260000000000005</v>
      </c>
      <c r="EF21" s="20">
        <v>76.41</v>
      </c>
      <c r="EG21" s="20">
        <v>76.56</v>
      </c>
      <c r="EH21" s="20">
        <v>76.709999999999994</v>
      </c>
      <c r="EI21" s="20">
        <v>76.849999999999994</v>
      </c>
      <c r="EJ21" s="20">
        <v>77</v>
      </c>
      <c r="EK21" s="20">
        <v>77.14</v>
      </c>
      <c r="EL21" s="20">
        <v>77.290000000000006</v>
      </c>
      <c r="EM21" s="20">
        <v>77.430000000000007</v>
      </c>
      <c r="EN21" s="20">
        <v>77.569999999999993</v>
      </c>
      <c r="EO21" s="20">
        <v>77.709999999999994</v>
      </c>
      <c r="EP21" s="20">
        <v>77.849999999999994</v>
      </c>
      <c r="EQ21" s="20">
        <v>77.98</v>
      </c>
      <c r="ER21" s="20">
        <v>78.12</v>
      </c>
      <c r="ES21" s="20">
        <v>78.25</v>
      </c>
      <c r="ET21" s="20">
        <v>78.39</v>
      </c>
      <c r="EU21" s="20">
        <v>78.52</v>
      </c>
    </row>
    <row r="22" spans="1:151" x14ac:dyDescent="0.25">
      <c r="A22" s="19" t="s">
        <v>311</v>
      </c>
      <c r="B22" s="20">
        <v>50.19</v>
      </c>
      <c r="C22" s="20">
        <v>50.42</v>
      </c>
      <c r="D22" s="20">
        <v>50.6</v>
      </c>
      <c r="E22" s="20">
        <v>50.84</v>
      </c>
      <c r="F22" s="20">
        <v>51.07</v>
      </c>
      <c r="G22" s="20">
        <v>51.24</v>
      </c>
      <c r="H22" s="20">
        <v>51.38</v>
      </c>
      <c r="I22" s="20">
        <v>51.58</v>
      </c>
      <c r="J22" s="20">
        <v>51.7</v>
      </c>
      <c r="K22" s="20">
        <v>51.9</v>
      </c>
      <c r="L22" s="20">
        <v>52.01</v>
      </c>
      <c r="M22" s="20">
        <v>52.13</v>
      </c>
      <c r="N22" s="20">
        <v>52.22</v>
      </c>
      <c r="O22" s="20">
        <v>52.35</v>
      </c>
      <c r="P22" s="20">
        <v>52.45</v>
      </c>
      <c r="Q22" s="20">
        <v>52.55</v>
      </c>
      <c r="R22" s="20">
        <v>52.66</v>
      </c>
      <c r="S22" s="20">
        <v>52.73</v>
      </c>
      <c r="T22" s="20">
        <v>52.84</v>
      </c>
      <c r="U22" s="20">
        <v>52.87</v>
      </c>
      <c r="V22" s="20">
        <v>52.85</v>
      </c>
      <c r="W22" s="20">
        <v>52.83</v>
      </c>
      <c r="X22" s="20">
        <v>52.82</v>
      </c>
      <c r="Y22" s="20">
        <v>52.78</v>
      </c>
      <c r="Z22" s="20">
        <v>52.77</v>
      </c>
      <c r="AA22" s="20">
        <v>52.72</v>
      </c>
      <c r="AB22" s="20">
        <v>52.64</v>
      </c>
      <c r="AC22" s="20">
        <v>52.7</v>
      </c>
      <c r="AD22" s="20">
        <v>52.66</v>
      </c>
      <c r="AE22" s="20">
        <v>52.81</v>
      </c>
      <c r="AF22" s="20">
        <v>52.92</v>
      </c>
      <c r="AG22" s="20">
        <v>53.2</v>
      </c>
      <c r="AH22" s="20">
        <v>53.51</v>
      </c>
      <c r="AI22" s="20">
        <v>53.93</v>
      </c>
      <c r="AJ22" s="20">
        <v>54.29</v>
      </c>
      <c r="AK22" s="20">
        <v>54.66</v>
      </c>
      <c r="AL22" s="20">
        <v>55.04</v>
      </c>
      <c r="AM22" s="20">
        <v>55.33</v>
      </c>
      <c r="AN22" s="20">
        <v>55.68</v>
      </c>
      <c r="AO22" s="20">
        <v>56.01</v>
      </c>
      <c r="AP22" s="20">
        <v>56.27</v>
      </c>
      <c r="AQ22" s="20">
        <v>56.52</v>
      </c>
      <c r="AR22" s="20">
        <v>56.73</v>
      </c>
      <c r="AS22" s="20">
        <v>57.04</v>
      </c>
      <c r="AT22" s="20">
        <v>57.21</v>
      </c>
      <c r="AU22" s="20">
        <v>57.42</v>
      </c>
      <c r="AV22" s="20">
        <v>57.55</v>
      </c>
      <c r="AW22" s="20">
        <v>57.55</v>
      </c>
      <c r="AX22" s="20">
        <v>57.77</v>
      </c>
      <c r="AY22" s="20">
        <v>58.04</v>
      </c>
      <c r="AZ22" s="20">
        <v>58.16</v>
      </c>
      <c r="BA22" s="20">
        <v>58.4</v>
      </c>
      <c r="BB22" s="20">
        <v>58.5</v>
      </c>
      <c r="BC22" s="20">
        <v>58.76</v>
      </c>
      <c r="BD22" s="20">
        <v>59.02</v>
      </c>
      <c r="BE22" s="20">
        <v>59.25</v>
      </c>
      <c r="BF22" s="20">
        <v>59.36</v>
      </c>
      <c r="BG22" s="20">
        <v>59.45</v>
      </c>
      <c r="BH22" s="20">
        <v>59.69</v>
      </c>
      <c r="BI22" s="20">
        <v>60.02</v>
      </c>
      <c r="BJ22" s="20">
        <v>60.38</v>
      </c>
      <c r="BK22" s="20">
        <v>60.78</v>
      </c>
      <c r="BL22" s="20">
        <v>61.17</v>
      </c>
      <c r="BM22" s="20">
        <v>61.56</v>
      </c>
      <c r="BN22" s="20">
        <v>61.9</v>
      </c>
      <c r="BO22" s="20">
        <v>62.28</v>
      </c>
      <c r="BP22" s="20">
        <v>62.66</v>
      </c>
      <c r="BQ22" s="20">
        <v>62.9</v>
      </c>
      <c r="BR22" s="20">
        <v>63.05</v>
      </c>
      <c r="BS22" s="20">
        <v>63.27</v>
      </c>
      <c r="BT22" s="20">
        <v>63.47</v>
      </c>
      <c r="BU22" s="20">
        <v>63.76</v>
      </c>
      <c r="BV22" s="20">
        <v>63.83</v>
      </c>
      <c r="BW22" s="20">
        <v>63.99</v>
      </c>
      <c r="BX22" s="20">
        <v>64.069999999999993</v>
      </c>
      <c r="BY22" s="20">
        <v>64.17</v>
      </c>
      <c r="BZ22" s="20">
        <v>64.52</v>
      </c>
      <c r="CA22" s="20">
        <v>64.69</v>
      </c>
      <c r="CB22" s="20">
        <v>64.8</v>
      </c>
      <c r="CC22" s="20">
        <v>64.83</v>
      </c>
      <c r="CD22" s="20">
        <v>64.88</v>
      </c>
      <c r="CE22" s="20">
        <v>65.040000000000006</v>
      </c>
      <c r="CF22" s="20">
        <v>65.16</v>
      </c>
      <c r="CG22" s="20">
        <v>65.36</v>
      </c>
      <c r="CH22" s="20">
        <v>65.55</v>
      </c>
      <c r="CI22" s="20">
        <v>65.78</v>
      </c>
      <c r="CJ22" s="20">
        <v>65.94</v>
      </c>
      <c r="CK22" s="20">
        <v>66.28</v>
      </c>
      <c r="CL22" s="20">
        <v>66.48</v>
      </c>
      <c r="CM22" s="20">
        <v>66.77</v>
      </c>
      <c r="CN22" s="20">
        <v>67.010000000000005</v>
      </c>
      <c r="CO22" s="20">
        <v>67.319999999999993</v>
      </c>
      <c r="CP22" s="20">
        <v>67.61</v>
      </c>
      <c r="CQ22" s="20">
        <v>67.87</v>
      </c>
      <c r="CR22" s="20">
        <v>68.14</v>
      </c>
      <c r="CS22" s="20">
        <v>68.38</v>
      </c>
      <c r="CT22" s="20">
        <v>68.599999999999994</v>
      </c>
      <c r="CU22" s="20">
        <v>68.84</v>
      </c>
      <c r="CV22" s="20">
        <v>69.040000000000006</v>
      </c>
      <c r="CW22" s="20">
        <v>69.260000000000005</v>
      </c>
      <c r="CX22" s="20">
        <v>69.41</v>
      </c>
      <c r="CY22" s="20">
        <v>69.62</v>
      </c>
      <c r="CZ22" s="20">
        <v>69.819999999999993</v>
      </c>
      <c r="DA22" s="20">
        <v>70.02</v>
      </c>
      <c r="DB22" s="20">
        <v>70.19</v>
      </c>
      <c r="DC22" s="20">
        <v>70.38</v>
      </c>
      <c r="DD22" s="20">
        <v>70.55</v>
      </c>
      <c r="DE22" s="20">
        <v>70.72</v>
      </c>
      <c r="DF22" s="20">
        <v>70.92</v>
      </c>
      <c r="DG22" s="20">
        <v>71.11</v>
      </c>
      <c r="DH22" s="20">
        <v>71.31</v>
      </c>
      <c r="DI22" s="20">
        <v>71.510000000000005</v>
      </c>
      <c r="DJ22" s="20">
        <v>71.709999999999994</v>
      </c>
      <c r="DK22" s="20">
        <v>71.88</v>
      </c>
      <c r="DL22" s="20">
        <v>72.099999999999994</v>
      </c>
      <c r="DM22" s="20">
        <v>72.28</v>
      </c>
      <c r="DN22" s="20">
        <v>72.459999999999994</v>
      </c>
      <c r="DO22" s="20">
        <v>72.650000000000006</v>
      </c>
      <c r="DP22" s="20">
        <v>72.84</v>
      </c>
      <c r="DQ22" s="20">
        <v>73.010000000000005</v>
      </c>
      <c r="DR22" s="20">
        <v>73.180000000000007</v>
      </c>
      <c r="DS22" s="20">
        <v>73.349999999999994</v>
      </c>
      <c r="DT22" s="20">
        <v>73.52</v>
      </c>
      <c r="DU22" s="20">
        <v>73.680000000000007</v>
      </c>
      <c r="DV22" s="20">
        <v>73.849999999999994</v>
      </c>
      <c r="DW22" s="20">
        <v>74.02</v>
      </c>
      <c r="DX22" s="20">
        <v>74.17</v>
      </c>
      <c r="DY22" s="20">
        <v>74.33</v>
      </c>
      <c r="DZ22" s="20">
        <v>74.489999999999995</v>
      </c>
      <c r="EA22" s="20">
        <v>74.650000000000006</v>
      </c>
      <c r="EB22" s="20">
        <v>74.81</v>
      </c>
      <c r="EC22" s="20">
        <v>74.959999999999994</v>
      </c>
      <c r="ED22" s="20">
        <v>75.11</v>
      </c>
      <c r="EE22" s="20">
        <v>75.27</v>
      </c>
      <c r="EF22" s="20">
        <v>75.41</v>
      </c>
      <c r="EG22" s="20">
        <v>75.56</v>
      </c>
      <c r="EH22" s="20">
        <v>75.709999999999994</v>
      </c>
      <c r="EI22" s="20">
        <v>75.86</v>
      </c>
      <c r="EJ22" s="20">
        <v>76.010000000000005</v>
      </c>
      <c r="EK22" s="20">
        <v>76.150000000000006</v>
      </c>
      <c r="EL22" s="20">
        <v>76.290000000000006</v>
      </c>
      <c r="EM22" s="20">
        <v>76.44</v>
      </c>
      <c r="EN22" s="20">
        <v>76.58</v>
      </c>
      <c r="EO22" s="20">
        <v>76.72</v>
      </c>
      <c r="EP22" s="20">
        <v>76.849999999999994</v>
      </c>
      <c r="EQ22" s="20">
        <v>76.989999999999995</v>
      </c>
      <c r="ER22" s="20">
        <v>77.13</v>
      </c>
      <c r="ES22" s="20">
        <v>77.260000000000005</v>
      </c>
      <c r="ET22" s="20">
        <v>77.39</v>
      </c>
      <c r="EU22" s="20">
        <v>77.52</v>
      </c>
    </row>
    <row r="23" spans="1:151" x14ac:dyDescent="0.25">
      <c r="A23" s="19" t="s">
        <v>312</v>
      </c>
      <c r="B23" s="20">
        <v>49.34</v>
      </c>
      <c r="C23" s="20">
        <v>49.58</v>
      </c>
      <c r="D23" s="20">
        <v>49.75</v>
      </c>
      <c r="E23" s="20">
        <v>49.99</v>
      </c>
      <c r="F23" s="20">
        <v>50.22</v>
      </c>
      <c r="G23" s="20">
        <v>50.39</v>
      </c>
      <c r="H23" s="20">
        <v>50.53</v>
      </c>
      <c r="I23" s="20">
        <v>50.72</v>
      </c>
      <c r="J23" s="20">
        <v>50.85</v>
      </c>
      <c r="K23" s="20">
        <v>51.04</v>
      </c>
      <c r="L23" s="20">
        <v>51.15</v>
      </c>
      <c r="M23" s="20">
        <v>51.27</v>
      </c>
      <c r="N23" s="20">
        <v>51.35</v>
      </c>
      <c r="O23" s="20">
        <v>51.48</v>
      </c>
      <c r="P23" s="20">
        <v>51.58</v>
      </c>
      <c r="Q23" s="20">
        <v>51.67</v>
      </c>
      <c r="R23" s="20">
        <v>51.78</v>
      </c>
      <c r="S23" s="20">
        <v>51.86</v>
      </c>
      <c r="T23" s="20">
        <v>51.96</v>
      </c>
      <c r="U23" s="20">
        <v>51.99</v>
      </c>
      <c r="V23" s="20">
        <v>51.96</v>
      </c>
      <c r="W23" s="20">
        <v>51.94</v>
      </c>
      <c r="X23" s="20">
        <v>51.93</v>
      </c>
      <c r="Y23" s="20">
        <v>51.9</v>
      </c>
      <c r="Z23" s="20">
        <v>51.88</v>
      </c>
      <c r="AA23" s="20">
        <v>51.83</v>
      </c>
      <c r="AB23" s="20">
        <v>51.74</v>
      </c>
      <c r="AC23" s="20">
        <v>51.81</v>
      </c>
      <c r="AD23" s="20">
        <v>51.76</v>
      </c>
      <c r="AE23" s="20">
        <v>51.91</v>
      </c>
      <c r="AF23" s="20">
        <v>52.03</v>
      </c>
      <c r="AG23" s="20">
        <v>52.33</v>
      </c>
      <c r="AH23" s="20">
        <v>52.65</v>
      </c>
      <c r="AI23" s="20">
        <v>53.1</v>
      </c>
      <c r="AJ23" s="20">
        <v>53.53</v>
      </c>
      <c r="AK23" s="20">
        <v>53.81</v>
      </c>
      <c r="AL23" s="20">
        <v>54.18</v>
      </c>
      <c r="AM23" s="20">
        <v>54.44</v>
      </c>
      <c r="AN23" s="20">
        <v>54.78</v>
      </c>
      <c r="AO23" s="20">
        <v>55.11</v>
      </c>
      <c r="AP23" s="20">
        <v>55.35</v>
      </c>
      <c r="AQ23" s="20">
        <v>55.6</v>
      </c>
      <c r="AR23" s="20">
        <v>55.81</v>
      </c>
      <c r="AS23" s="20">
        <v>56.12</v>
      </c>
      <c r="AT23" s="20">
        <v>56.29</v>
      </c>
      <c r="AU23" s="20">
        <v>56.51</v>
      </c>
      <c r="AV23" s="20">
        <v>56.63</v>
      </c>
      <c r="AW23" s="20">
        <v>56.62</v>
      </c>
      <c r="AX23" s="20">
        <v>56.83</v>
      </c>
      <c r="AY23" s="20">
        <v>57.11</v>
      </c>
      <c r="AZ23" s="20">
        <v>57.22</v>
      </c>
      <c r="BA23" s="20">
        <v>57.5</v>
      </c>
      <c r="BB23" s="20">
        <v>57.6</v>
      </c>
      <c r="BC23" s="20">
        <v>57.84</v>
      </c>
      <c r="BD23" s="20">
        <v>58.1</v>
      </c>
      <c r="BE23" s="20">
        <v>58.34</v>
      </c>
      <c r="BF23" s="20">
        <v>58.44</v>
      </c>
      <c r="BG23" s="20">
        <v>58.53</v>
      </c>
      <c r="BH23" s="20">
        <v>58.78</v>
      </c>
      <c r="BI23" s="20">
        <v>59.11</v>
      </c>
      <c r="BJ23" s="20">
        <v>59.48</v>
      </c>
      <c r="BK23" s="20">
        <v>59.91</v>
      </c>
      <c r="BL23" s="20">
        <v>60.25</v>
      </c>
      <c r="BM23" s="20">
        <v>60.64</v>
      </c>
      <c r="BN23" s="20">
        <v>60.96</v>
      </c>
      <c r="BO23" s="20">
        <v>61.33</v>
      </c>
      <c r="BP23" s="20">
        <v>61.7</v>
      </c>
      <c r="BQ23" s="20">
        <v>61.95</v>
      </c>
      <c r="BR23" s="20">
        <v>62.09</v>
      </c>
      <c r="BS23" s="20">
        <v>62.31</v>
      </c>
      <c r="BT23" s="20">
        <v>62.5</v>
      </c>
      <c r="BU23" s="20">
        <v>62.8</v>
      </c>
      <c r="BV23" s="20">
        <v>62.87</v>
      </c>
      <c r="BW23" s="20">
        <v>63.02</v>
      </c>
      <c r="BX23" s="20">
        <v>63.1</v>
      </c>
      <c r="BY23" s="20">
        <v>63.2</v>
      </c>
      <c r="BZ23" s="20">
        <v>63.55</v>
      </c>
      <c r="CA23" s="20">
        <v>63.73</v>
      </c>
      <c r="CB23" s="20">
        <v>63.83</v>
      </c>
      <c r="CC23" s="20">
        <v>63.86</v>
      </c>
      <c r="CD23" s="20">
        <v>63.91</v>
      </c>
      <c r="CE23" s="20">
        <v>64.069999999999993</v>
      </c>
      <c r="CF23" s="20">
        <v>64.2</v>
      </c>
      <c r="CG23" s="20">
        <v>64.39</v>
      </c>
      <c r="CH23" s="20">
        <v>64.58</v>
      </c>
      <c r="CI23" s="20">
        <v>64.81</v>
      </c>
      <c r="CJ23" s="20">
        <v>64.98</v>
      </c>
      <c r="CK23" s="20">
        <v>65.31</v>
      </c>
      <c r="CL23" s="20">
        <v>65.510000000000005</v>
      </c>
      <c r="CM23" s="20">
        <v>65.8</v>
      </c>
      <c r="CN23" s="20">
        <v>66.03</v>
      </c>
      <c r="CO23" s="20">
        <v>66.34</v>
      </c>
      <c r="CP23" s="20">
        <v>66.64</v>
      </c>
      <c r="CQ23" s="20">
        <v>66.900000000000006</v>
      </c>
      <c r="CR23" s="20">
        <v>67.16</v>
      </c>
      <c r="CS23" s="20">
        <v>67.400000000000006</v>
      </c>
      <c r="CT23" s="20">
        <v>67.63</v>
      </c>
      <c r="CU23" s="20">
        <v>67.86</v>
      </c>
      <c r="CV23" s="20">
        <v>68.069999999999993</v>
      </c>
      <c r="CW23" s="20">
        <v>68.28</v>
      </c>
      <c r="CX23" s="20">
        <v>68.430000000000007</v>
      </c>
      <c r="CY23" s="20">
        <v>68.64</v>
      </c>
      <c r="CZ23" s="20">
        <v>68.84</v>
      </c>
      <c r="DA23" s="20">
        <v>69.040000000000006</v>
      </c>
      <c r="DB23" s="20">
        <v>69.209999999999994</v>
      </c>
      <c r="DC23" s="20">
        <v>69.39</v>
      </c>
      <c r="DD23" s="20">
        <v>69.569999999999993</v>
      </c>
      <c r="DE23" s="20">
        <v>69.73</v>
      </c>
      <c r="DF23" s="20">
        <v>69.930000000000007</v>
      </c>
      <c r="DG23" s="20">
        <v>70.13</v>
      </c>
      <c r="DH23" s="20">
        <v>70.33</v>
      </c>
      <c r="DI23" s="20">
        <v>70.52</v>
      </c>
      <c r="DJ23" s="20">
        <v>70.72</v>
      </c>
      <c r="DK23" s="20">
        <v>70.900000000000006</v>
      </c>
      <c r="DL23" s="20">
        <v>71.11</v>
      </c>
      <c r="DM23" s="20">
        <v>71.290000000000006</v>
      </c>
      <c r="DN23" s="20">
        <v>71.47</v>
      </c>
      <c r="DO23" s="20">
        <v>71.66</v>
      </c>
      <c r="DP23" s="20">
        <v>71.849999999999994</v>
      </c>
      <c r="DQ23" s="20">
        <v>72.02</v>
      </c>
      <c r="DR23" s="20">
        <v>72.19</v>
      </c>
      <c r="DS23" s="20">
        <v>72.37</v>
      </c>
      <c r="DT23" s="20">
        <v>72.53</v>
      </c>
      <c r="DU23" s="20">
        <v>72.680000000000007</v>
      </c>
      <c r="DV23" s="20">
        <v>72.86</v>
      </c>
      <c r="DW23" s="20">
        <v>73.03</v>
      </c>
      <c r="DX23" s="20">
        <v>73.180000000000007</v>
      </c>
      <c r="DY23" s="20">
        <v>73.34</v>
      </c>
      <c r="DZ23" s="20">
        <v>73.5</v>
      </c>
      <c r="EA23" s="20">
        <v>73.650000000000006</v>
      </c>
      <c r="EB23" s="20">
        <v>73.81</v>
      </c>
      <c r="EC23" s="20">
        <v>73.97</v>
      </c>
      <c r="ED23" s="20">
        <v>74.12</v>
      </c>
      <c r="EE23" s="20">
        <v>74.27</v>
      </c>
      <c r="EF23" s="20">
        <v>74.42</v>
      </c>
      <c r="EG23" s="20">
        <v>74.569999999999993</v>
      </c>
      <c r="EH23" s="20">
        <v>74.72</v>
      </c>
      <c r="EI23" s="20">
        <v>74.87</v>
      </c>
      <c r="EJ23" s="20">
        <v>75.010000000000005</v>
      </c>
      <c r="EK23" s="20">
        <v>75.16</v>
      </c>
      <c r="EL23" s="20">
        <v>75.3</v>
      </c>
      <c r="EM23" s="20">
        <v>75.44</v>
      </c>
      <c r="EN23" s="20">
        <v>75.58</v>
      </c>
      <c r="EO23" s="20">
        <v>75.72</v>
      </c>
      <c r="EP23" s="20">
        <v>75.86</v>
      </c>
      <c r="EQ23" s="20">
        <v>76</v>
      </c>
      <c r="ER23" s="20">
        <v>76.13</v>
      </c>
      <c r="ES23" s="20">
        <v>76.260000000000005</v>
      </c>
      <c r="ET23" s="20">
        <v>76.400000000000006</v>
      </c>
      <c r="EU23" s="20">
        <v>76.53</v>
      </c>
    </row>
    <row r="24" spans="1:151" x14ac:dyDescent="0.25">
      <c r="A24" s="19" t="s">
        <v>313</v>
      </c>
      <c r="B24" s="20">
        <v>48.5</v>
      </c>
      <c r="C24" s="20">
        <v>48.73</v>
      </c>
      <c r="D24" s="20">
        <v>48.91</v>
      </c>
      <c r="E24" s="20">
        <v>49.14</v>
      </c>
      <c r="F24" s="20">
        <v>49.37</v>
      </c>
      <c r="G24" s="20">
        <v>49.54</v>
      </c>
      <c r="H24" s="20">
        <v>49.68</v>
      </c>
      <c r="I24" s="20">
        <v>49.87</v>
      </c>
      <c r="J24" s="20">
        <v>49.99</v>
      </c>
      <c r="K24" s="20">
        <v>50.18</v>
      </c>
      <c r="L24" s="20">
        <v>50.29</v>
      </c>
      <c r="M24" s="20">
        <v>50.4</v>
      </c>
      <c r="N24" s="20">
        <v>50.49</v>
      </c>
      <c r="O24" s="20">
        <v>50.61</v>
      </c>
      <c r="P24" s="20">
        <v>50.71</v>
      </c>
      <c r="Q24" s="20">
        <v>50.8</v>
      </c>
      <c r="R24" s="20">
        <v>50.91</v>
      </c>
      <c r="S24" s="20">
        <v>50.99</v>
      </c>
      <c r="T24" s="20">
        <v>51.09</v>
      </c>
      <c r="U24" s="20">
        <v>51.11</v>
      </c>
      <c r="V24" s="20">
        <v>51.09</v>
      </c>
      <c r="W24" s="20">
        <v>51.07</v>
      </c>
      <c r="X24" s="20">
        <v>51.05</v>
      </c>
      <c r="Y24" s="20">
        <v>51.02</v>
      </c>
      <c r="Z24" s="20">
        <v>51</v>
      </c>
      <c r="AA24" s="20">
        <v>50.95</v>
      </c>
      <c r="AB24" s="20">
        <v>50.86</v>
      </c>
      <c r="AC24" s="20">
        <v>50.93</v>
      </c>
      <c r="AD24" s="20">
        <v>50.88</v>
      </c>
      <c r="AE24" s="20">
        <v>51.04</v>
      </c>
      <c r="AF24" s="20">
        <v>51.18</v>
      </c>
      <c r="AG24" s="20">
        <v>51.48</v>
      </c>
      <c r="AH24" s="20">
        <v>51.84</v>
      </c>
      <c r="AI24" s="20">
        <v>52.37</v>
      </c>
      <c r="AJ24" s="20">
        <v>52.69</v>
      </c>
      <c r="AK24" s="20">
        <v>52.95</v>
      </c>
      <c r="AL24" s="20">
        <v>53.3</v>
      </c>
      <c r="AM24" s="20">
        <v>53.56</v>
      </c>
      <c r="AN24" s="20">
        <v>53.9</v>
      </c>
      <c r="AO24" s="20">
        <v>54.2</v>
      </c>
      <c r="AP24" s="20">
        <v>54.44</v>
      </c>
      <c r="AQ24" s="20">
        <v>54.69</v>
      </c>
      <c r="AR24" s="20">
        <v>54.9</v>
      </c>
      <c r="AS24" s="20">
        <v>55.21</v>
      </c>
      <c r="AT24" s="20">
        <v>55.39</v>
      </c>
      <c r="AU24" s="20">
        <v>55.59</v>
      </c>
      <c r="AV24" s="20">
        <v>55.7</v>
      </c>
      <c r="AW24" s="20">
        <v>55.69</v>
      </c>
      <c r="AX24" s="20">
        <v>55.91</v>
      </c>
      <c r="AY24" s="20">
        <v>56.18</v>
      </c>
      <c r="AZ24" s="20">
        <v>56.33</v>
      </c>
      <c r="BA24" s="20">
        <v>56.6</v>
      </c>
      <c r="BB24" s="20">
        <v>56.69</v>
      </c>
      <c r="BC24" s="20">
        <v>56.93</v>
      </c>
      <c r="BD24" s="20">
        <v>57.19</v>
      </c>
      <c r="BE24" s="20">
        <v>57.43</v>
      </c>
      <c r="BF24" s="20">
        <v>57.53</v>
      </c>
      <c r="BG24" s="20">
        <v>57.63</v>
      </c>
      <c r="BH24" s="20">
        <v>57.88</v>
      </c>
      <c r="BI24" s="20">
        <v>58.23</v>
      </c>
      <c r="BJ24" s="20">
        <v>58.62</v>
      </c>
      <c r="BK24" s="20">
        <v>59</v>
      </c>
      <c r="BL24" s="20">
        <v>59.34</v>
      </c>
      <c r="BM24" s="20">
        <v>59.71</v>
      </c>
      <c r="BN24" s="20">
        <v>60.02</v>
      </c>
      <c r="BO24" s="20">
        <v>60.38</v>
      </c>
      <c r="BP24" s="20">
        <v>60.76</v>
      </c>
      <c r="BQ24" s="20">
        <v>60.99</v>
      </c>
      <c r="BR24" s="20">
        <v>61.13</v>
      </c>
      <c r="BS24" s="20">
        <v>61.35</v>
      </c>
      <c r="BT24" s="20">
        <v>61.54</v>
      </c>
      <c r="BU24" s="20">
        <v>61.84</v>
      </c>
      <c r="BV24" s="20">
        <v>61.91</v>
      </c>
      <c r="BW24" s="20">
        <v>62.06</v>
      </c>
      <c r="BX24" s="20">
        <v>62.14</v>
      </c>
      <c r="BY24" s="20">
        <v>62.24</v>
      </c>
      <c r="BZ24" s="20">
        <v>62.58</v>
      </c>
      <c r="CA24" s="20">
        <v>62.77</v>
      </c>
      <c r="CB24" s="20">
        <v>62.87</v>
      </c>
      <c r="CC24" s="20">
        <v>62.9</v>
      </c>
      <c r="CD24" s="20">
        <v>62.94</v>
      </c>
      <c r="CE24" s="20">
        <v>63.11</v>
      </c>
      <c r="CF24" s="20">
        <v>63.24</v>
      </c>
      <c r="CG24" s="20">
        <v>63.42</v>
      </c>
      <c r="CH24" s="20">
        <v>63.62</v>
      </c>
      <c r="CI24" s="20">
        <v>63.85</v>
      </c>
      <c r="CJ24" s="20">
        <v>64.010000000000005</v>
      </c>
      <c r="CK24" s="20">
        <v>64.34</v>
      </c>
      <c r="CL24" s="20">
        <v>64.540000000000006</v>
      </c>
      <c r="CM24" s="20">
        <v>64.83</v>
      </c>
      <c r="CN24" s="20">
        <v>65.069999999999993</v>
      </c>
      <c r="CO24" s="20">
        <v>65.37</v>
      </c>
      <c r="CP24" s="20">
        <v>65.67</v>
      </c>
      <c r="CQ24" s="20">
        <v>65.930000000000007</v>
      </c>
      <c r="CR24" s="20">
        <v>66.19</v>
      </c>
      <c r="CS24" s="20">
        <v>66.430000000000007</v>
      </c>
      <c r="CT24" s="20">
        <v>66.650000000000006</v>
      </c>
      <c r="CU24" s="20">
        <v>66.89</v>
      </c>
      <c r="CV24" s="20">
        <v>67.09</v>
      </c>
      <c r="CW24" s="20">
        <v>67.3</v>
      </c>
      <c r="CX24" s="20">
        <v>67.45</v>
      </c>
      <c r="CY24" s="20">
        <v>67.66</v>
      </c>
      <c r="CZ24" s="20">
        <v>67.86</v>
      </c>
      <c r="DA24" s="20">
        <v>68.06</v>
      </c>
      <c r="DB24" s="20">
        <v>68.23</v>
      </c>
      <c r="DC24" s="20">
        <v>68.41</v>
      </c>
      <c r="DD24" s="20">
        <v>68.58</v>
      </c>
      <c r="DE24" s="20">
        <v>68.75</v>
      </c>
      <c r="DF24" s="20">
        <v>68.95</v>
      </c>
      <c r="DG24" s="20">
        <v>69.14</v>
      </c>
      <c r="DH24" s="20">
        <v>69.34</v>
      </c>
      <c r="DI24" s="20">
        <v>69.540000000000006</v>
      </c>
      <c r="DJ24" s="20">
        <v>69.739999999999995</v>
      </c>
      <c r="DK24" s="20">
        <v>69.91</v>
      </c>
      <c r="DL24" s="20">
        <v>70.13</v>
      </c>
      <c r="DM24" s="20">
        <v>70.3</v>
      </c>
      <c r="DN24" s="20">
        <v>70.48</v>
      </c>
      <c r="DO24" s="20">
        <v>70.67</v>
      </c>
      <c r="DP24" s="20">
        <v>70.86</v>
      </c>
      <c r="DQ24" s="20">
        <v>71.03</v>
      </c>
      <c r="DR24" s="20">
        <v>71.2</v>
      </c>
      <c r="DS24" s="20">
        <v>71.38</v>
      </c>
      <c r="DT24" s="20">
        <v>71.540000000000006</v>
      </c>
      <c r="DU24" s="20">
        <v>71.7</v>
      </c>
      <c r="DV24" s="20">
        <v>71.87</v>
      </c>
      <c r="DW24" s="20">
        <v>72.040000000000006</v>
      </c>
      <c r="DX24" s="20">
        <v>72.19</v>
      </c>
      <c r="DY24" s="20">
        <v>72.349999999999994</v>
      </c>
      <c r="DZ24" s="20">
        <v>72.5</v>
      </c>
      <c r="EA24" s="20">
        <v>72.66</v>
      </c>
      <c r="EB24" s="20">
        <v>72.819999999999993</v>
      </c>
      <c r="EC24" s="20">
        <v>72.98</v>
      </c>
      <c r="ED24" s="20">
        <v>73.13</v>
      </c>
      <c r="EE24" s="20">
        <v>73.28</v>
      </c>
      <c r="EF24" s="20">
        <v>73.430000000000007</v>
      </c>
      <c r="EG24" s="20">
        <v>73.58</v>
      </c>
      <c r="EH24" s="20">
        <v>73.73</v>
      </c>
      <c r="EI24" s="20">
        <v>73.88</v>
      </c>
      <c r="EJ24" s="20">
        <v>74.02</v>
      </c>
      <c r="EK24" s="20">
        <v>74.17</v>
      </c>
      <c r="EL24" s="20">
        <v>74.31</v>
      </c>
      <c r="EM24" s="20">
        <v>74.45</v>
      </c>
      <c r="EN24" s="20">
        <v>74.59</v>
      </c>
      <c r="EO24" s="20">
        <v>74.73</v>
      </c>
      <c r="EP24" s="20">
        <v>74.87</v>
      </c>
      <c r="EQ24" s="20">
        <v>75</v>
      </c>
      <c r="ER24" s="20">
        <v>75.14</v>
      </c>
      <c r="ES24" s="20">
        <v>75.27</v>
      </c>
      <c r="ET24" s="20">
        <v>75.400000000000006</v>
      </c>
      <c r="EU24" s="20">
        <v>75.53</v>
      </c>
    </row>
    <row r="25" spans="1:151" x14ac:dyDescent="0.25">
      <c r="A25" s="19" t="s">
        <v>314</v>
      </c>
      <c r="B25" s="20">
        <v>47.66</v>
      </c>
      <c r="C25" s="20">
        <v>47.9</v>
      </c>
      <c r="D25" s="20">
        <v>48.07</v>
      </c>
      <c r="E25" s="20">
        <v>48.3</v>
      </c>
      <c r="F25" s="20">
        <v>48.53</v>
      </c>
      <c r="G25" s="20">
        <v>48.7</v>
      </c>
      <c r="H25" s="20">
        <v>48.83</v>
      </c>
      <c r="I25" s="20">
        <v>49.02</v>
      </c>
      <c r="J25" s="20">
        <v>49.14</v>
      </c>
      <c r="K25" s="20">
        <v>49.34</v>
      </c>
      <c r="L25" s="20">
        <v>49.44</v>
      </c>
      <c r="M25" s="20">
        <v>49.56</v>
      </c>
      <c r="N25" s="20">
        <v>49.64</v>
      </c>
      <c r="O25" s="20">
        <v>49.76</v>
      </c>
      <c r="P25" s="20">
        <v>49.86</v>
      </c>
      <c r="Q25" s="20">
        <v>49.95</v>
      </c>
      <c r="R25" s="20">
        <v>50.06</v>
      </c>
      <c r="S25" s="20">
        <v>50.13</v>
      </c>
      <c r="T25" s="20">
        <v>50.23</v>
      </c>
      <c r="U25" s="20">
        <v>50.26</v>
      </c>
      <c r="V25" s="20">
        <v>50.23</v>
      </c>
      <c r="W25" s="20">
        <v>50.21</v>
      </c>
      <c r="X25" s="20">
        <v>50.19</v>
      </c>
      <c r="Y25" s="20">
        <v>50.15</v>
      </c>
      <c r="Z25" s="20">
        <v>50.14</v>
      </c>
      <c r="AA25" s="20">
        <v>50.09</v>
      </c>
      <c r="AB25" s="20">
        <v>50</v>
      </c>
      <c r="AC25" s="20">
        <v>50.06</v>
      </c>
      <c r="AD25" s="20">
        <v>50.03</v>
      </c>
      <c r="AE25" s="20">
        <v>50.21</v>
      </c>
      <c r="AF25" s="20">
        <v>50.36</v>
      </c>
      <c r="AG25" s="20">
        <v>50.7</v>
      </c>
      <c r="AH25" s="20">
        <v>51.14</v>
      </c>
      <c r="AI25" s="20">
        <v>51.56</v>
      </c>
      <c r="AJ25" s="20">
        <v>51.86</v>
      </c>
      <c r="AK25" s="20">
        <v>52.1</v>
      </c>
      <c r="AL25" s="20">
        <v>52.43</v>
      </c>
      <c r="AM25" s="20">
        <v>52.69</v>
      </c>
      <c r="AN25" s="20">
        <v>53</v>
      </c>
      <c r="AO25" s="20">
        <v>53.3</v>
      </c>
      <c r="AP25" s="20">
        <v>53.54</v>
      </c>
      <c r="AQ25" s="20">
        <v>53.79</v>
      </c>
      <c r="AR25" s="20">
        <v>54</v>
      </c>
      <c r="AS25" s="20">
        <v>54.32</v>
      </c>
      <c r="AT25" s="20">
        <v>54.48</v>
      </c>
      <c r="AU25" s="20">
        <v>54.68</v>
      </c>
      <c r="AV25" s="20">
        <v>54.79</v>
      </c>
      <c r="AW25" s="20">
        <v>54.78</v>
      </c>
      <c r="AX25" s="20">
        <v>54.99</v>
      </c>
      <c r="AY25" s="20">
        <v>55.29</v>
      </c>
      <c r="AZ25" s="20">
        <v>55.43</v>
      </c>
      <c r="BA25" s="20">
        <v>55.7</v>
      </c>
      <c r="BB25" s="20">
        <v>55.79</v>
      </c>
      <c r="BC25" s="20">
        <v>56.03</v>
      </c>
      <c r="BD25" s="20">
        <v>56.3</v>
      </c>
      <c r="BE25" s="20">
        <v>56.53</v>
      </c>
      <c r="BF25" s="20">
        <v>56.64</v>
      </c>
      <c r="BG25" s="20">
        <v>56.75</v>
      </c>
      <c r="BH25" s="20">
        <v>57.01</v>
      </c>
      <c r="BI25" s="20">
        <v>57.39</v>
      </c>
      <c r="BJ25" s="20">
        <v>57.73</v>
      </c>
      <c r="BK25" s="20">
        <v>58.1</v>
      </c>
      <c r="BL25" s="20">
        <v>58.42</v>
      </c>
      <c r="BM25" s="20">
        <v>58.77</v>
      </c>
      <c r="BN25" s="20">
        <v>59.08</v>
      </c>
      <c r="BO25" s="20">
        <v>59.45</v>
      </c>
      <c r="BP25" s="20">
        <v>59.81</v>
      </c>
      <c r="BQ25" s="20">
        <v>60.04</v>
      </c>
      <c r="BR25" s="20">
        <v>60.18</v>
      </c>
      <c r="BS25" s="20">
        <v>60.4</v>
      </c>
      <c r="BT25" s="20">
        <v>60.59</v>
      </c>
      <c r="BU25" s="20">
        <v>60.89</v>
      </c>
      <c r="BV25" s="20">
        <v>60.96</v>
      </c>
      <c r="BW25" s="20">
        <v>61.1</v>
      </c>
      <c r="BX25" s="20">
        <v>61.18</v>
      </c>
      <c r="BY25" s="20">
        <v>61.28</v>
      </c>
      <c r="BZ25" s="20">
        <v>61.63</v>
      </c>
      <c r="CA25" s="20">
        <v>61.81</v>
      </c>
      <c r="CB25" s="20">
        <v>61.91</v>
      </c>
      <c r="CC25" s="20">
        <v>61.94</v>
      </c>
      <c r="CD25" s="20">
        <v>61.98</v>
      </c>
      <c r="CE25" s="20">
        <v>62.15</v>
      </c>
      <c r="CF25" s="20">
        <v>62.28</v>
      </c>
      <c r="CG25" s="20">
        <v>62.47</v>
      </c>
      <c r="CH25" s="20">
        <v>62.67</v>
      </c>
      <c r="CI25" s="20">
        <v>62.89</v>
      </c>
      <c r="CJ25" s="20">
        <v>63.06</v>
      </c>
      <c r="CK25" s="20">
        <v>63.38</v>
      </c>
      <c r="CL25" s="20">
        <v>63.59</v>
      </c>
      <c r="CM25" s="20">
        <v>63.87</v>
      </c>
      <c r="CN25" s="20">
        <v>64.11</v>
      </c>
      <c r="CO25" s="20">
        <v>64.41</v>
      </c>
      <c r="CP25" s="20">
        <v>64.709999999999994</v>
      </c>
      <c r="CQ25" s="20">
        <v>64.959999999999994</v>
      </c>
      <c r="CR25" s="20">
        <v>65.22</v>
      </c>
      <c r="CS25" s="20">
        <v>65.47</v>
      </c>
      <c r="CT25" s="20">
        <v>65.680000000000007</v>
      </c>
      <c r="CU25" s="20">
        <v>65.92</v>
      </c>
      <c r="CV25" s="20">
        <v>66.11</v>
      </c>
      <c r="CW25" s="20">
        <v>66.33</v>
      </c>
      <c r="CX25" s="20">
        <v>66.48</v>
      </c>
      <c r="CY25" s="20">
        <v>66.69</v>
      </c>
      <c r="CZ25" s="20">
        <v>66.89</v>
      </c>
      <c r="DA25" s="20">
        <v>67.08</v>
      </c>
      <c r="DB25" s="20">
        <v>67.260000000000005</v>
      </c>
      <c r="DC25" s="20">
        <v>67.44</v>
      </c>
      <c r="DD25" s="20">
        <v>67.61</v>
      </c>
      <c r="DE25" s="20">
        <v>67.78</v>
      </c>
      <c r="DF25" s="20">
        <v>67.97</v>
      </c>
      <c r="DG25" s="20">
        <v>68.17</v>
      </c>
      <c r="DH25" s="20">
        <v>68.36</v>
      </c>
      <c r="DI25" s="20">
        <v>68.55</v>
      </c>
      <c r="DJ25" s="20">
        <v>68.760000000000005</v>
      </c>
      <c r="DK25" s="20">
        <v>68.930000000000007</v>
      </c>
      <c r="DL25" s="20">
        <v>69.14</v>
      </c>
      <c r="DM25" s="20">
        <v>69.319999999999993</v>
      </c>
      <c r="DN25" s="20">
        <v>69.5</v>
      </c>
      <c r="DO25" s="20">
        <v>69.69</v>
      </c>
      <c r="DP25" s="20">
        <v>69.87</v>
      </c>
      <c r="DQ25" s="20">
        <v>70.05</v>
      </c>
      <c r="DR25" s="20">
        <v>70.209999999999994</v>
      </c>
      <c r="DS25" s="20">
        <v>70.39</v>
      </c>
      <c r="DT25" s="20">
        <v>70.56</v>
      </c>
      <c r="DU25" s="20">
        <v>70.709999999999994</v>
      </c>
      <c r="DV25" s="20">
        <v>70.88</v>
      </c>
      <c r="DW25" s="20">
        <v>71.05</v>
      </c>
      <c r="DX25" s="20">
        <v>71.2</v>
      </c>
      <c r="DY25" s="20">
        <v>71.36</v>
      </c>
      <c r="DZ25" s="20">
        <v>71.510000000000005</v>
      </c>
      <c r="EA25" s="20">
        <v>71.67</v>
      </c>
      <c r="EB25" s="20">
        <v>71.83</v>
      </c>
      <c r="EC25" s="20">
        <v>71.989999999999995</v>
      </c>
      <c r="ED25" s="20">
        <v>72.14</v>
      </c>
      <c r="EE25" s="20">
        <v>72.290000000000006</v>
      </c>
      <c r="EF25" s="20">
        <v>72.44</v>
      </c>
      <c r="EG25" s="20">
        <v>72.59</v>
      </c>
      <c r="EH25" s="20">
        <v>72.739999999999995</v>
      </c>
      <c r="EI25" s="20">
        <v>72.89</v>
      </c>
      <c r="EJ25" s="20">
        <v>73.03</v>
      </c>
      <c r="EK25" s="20">
        <v>73.180000000000007</v>
      </c>
      <c r="EL25" s="20">
        <v>73.319999999999993</v>
      </c>
      <c r="EM25" s="20">
        <v>73.459999999999994</v>
      </c>
      <c r="EN25" s="20">
        <v>73.599999999999994</v>
      </c>
      <c r="EO25" s="20">
        <v>73.739999999999995</v>
      </c>
      <c r="EP25" s="20">
        <v>73.88</v>
      </c>
      <c r="EQ25" s="20">
        <v>74.010000000000005</v>
      </c>
      <c r="ER25" s="20">
        <v>74.150000000000006</v>
      </c>
      <c r="ES25" s="20">
        <v>74.28</v>
      </c>
      <c r="ET25" s="20">
        <v>74.41</v>
      </c>
      <c r="EU25" s="20">
        <v>74.540000000000006</v>
      </c>
    </row>
    <row r="26" spans="1:151" x14ac:dyDescent="0.25">
      <c r="A26" s="19" t="s">
        <v>315</v>
      </c>
      <c r="B26" s="20">
        <v>46.86</v>
      </c>
      <c r="C26" s="20">
        <v>47.09</v>
      </c>
      <c r="D26" s="20">
        <v>47.26</v>
      </c>
      <c r="E26" s="20">
        <v>47.49</v>
      </c>
      <c r="F26" s="20">
        <v>47.71</v>
      </c>
      <c r="G26" s="20">
        <v>47.88</v>
      </c>
      <c r="H26" s="20">
        <v>48.02</v>
      </c>
      <c r="I26" s="20">
        <v>48.21</v>
      </c>
      <c r="J26" s="20">
        <v>48.32</v>
      </c>
      <c r="K26" s="20">
        <v>48.52</v>
      </c>
      <c r="L26" s="20">
        <v>48.62</v>
      </c>
      <c r="M26" s="20">
        <v>48.73</v>
      </c>
      <c r="N26" s="20">
        <v>48.81</v>
      </c>
      <c r="O26" s="20">
        <v>48.93</v>
      </c>
      <c r="P26" s="20">
        <v>49.03</v>
      </c>
      <c r="Q26" s="20">
        <v>49.12</v>
      </c>
      <c r="R26" s="20">
        <v>49.23</v>
      </c>
      <c r="S26" s="20">
        <v>49.3</v>
      </c>
      <c r="T26" s="20">
        <v>49.4</v>
      </c>
      <c r="U26" s="20">
        <v>49.42</v>
      </c>
      <c r="V26" s="20">
        <v>49.39</v>
      </c>
      <c r="W26" s="20">
        <v>49.37</v>
      </c>
      <c r="X26" s="20">
        <v>49.35</v>
      </c>
      <c r="Y26" s="20">
        <v>49.31</v>
      </c>
      <c r="Z26" s="20">
        <v>49.3</v>
      </c>
      <c r="AA26" s="20">
        <v>49.25</v>
      </c>
      <c r="AB26" s="20">
        <v>49.16</v>
      </c>
      <c r="AC26" s="20">
        <v>49.24</v>
      </c>
      <c r="AD26" s="20">
        <v>49.22</v>
      </c>
      <c r="AE26" s="20">
        <v>49.41</v>
      </c>
      <c r="AF26" s="20">
        <v>49.61</v>
      </c>
      <c r="AG26" s="20">
        <v>50.05</v>
      </c>
      <c r="AH26" s="20">
        <v>50.36</v>
      </c>
      <c r="AI26" s="20">
        <v>50.75</v>
      </c>
      <c r="AJ26" s="20">
        <v>51.03</v>
      </c>
      <c r="AK26" s="20">
        <v>51.25</v>
      </c>
      <c r="AL26" s="20">
        <v>51.59</v>
      </c>
      <c r="AM26" s="20">
        <v>51.81</v>
      </c>
      <c r="AN26" s="20">
        <v>52.12</v>
      </c>
      <c r="AO26" s="20">
        <v>52.42</v>
      </c>
      <c r="AP26" s="20">
        <v>52.67</v>
      </c>
      <c r="AQ26" s="20">
        <v>52.92</v>
      </c>
      <c r="AR26" s="20">
        <v>53.13</v>
      </c>
      <c r="AS26" s="20">
        <v>53.43</v>
      </c>
      <c r="AT26" s="20">
        <v>53.59</v>
      </c>
      <c r="AU26" s="20">
        <v>53.78</v>
      </c>
      <c r="AV26" s="20">
        <v>53.89</v>
      </c>
      <c r="AW26" s="20">
        <v>53.88</v>
      </c>
      <c r="AX26" s="20">
        <v>54.11</v>
      </c>
      <c r="AY26" s="20">
        <v>54.4</v>
      </c>
      <c r="AZ26" s="20">
        <v>54.56</v>
      </c>
      <c r="BA26" s="20">
        <v>54.82</v>
      </c>
      <c r="BB26" s="20">
        <v>54.91</v>
      </c>
      <c r="BC26" s="20">
        <v>55.16</v>
      </c>
      <c r="BD26" s="20">
        <v>55.43</v>
      </c>
      <c r="BE26" s="20">
        <v>55.66</v>
      </c>
      <c r="BF26" s="20">
        <v>55.78</v>
      </c>
      <c r="BG26" s="20">
        <v>55.91</v>
      </c>
      <c r="BH26" s="20">
        <v>56.21</v>
      </c>
      <c r="BI26" s="20">
        <v>56.51</v>
      </c>
      <c r="BJ26" s="20">
        <v>56.85</v>
      </c>
      <c r="BK26" s="20">
        <v>57.2</v>
      </c>
      <c r="BL26" s="20">
        <v>57.49</v>
      </c>
      <c r="BM26" s="20">
        <v>57.84</v>
      </c>
      <c r="BN26" s="20">
        <v>58.15</v>
      </c>
      <c r="BO26" s="20">
        <v>58.51</v>
      </c>
      <c r="BP26" s="20">
        <v>58.87</v>
      </c>
      <c r="BQ26" s="20">
        <v>59.1</v>
      </c>
      <c r="BR26" s="20">
        <v>59.23</v>
      </c>
      <c r="BS26" s="20">
        <v>59.46</v>
      </c>
      <c r="BT26" s="20">
        <v>59.65</v>
      </c>
      <c r="BU26" s="20">
        <v>59.94</v>
      </c>
      <c r="BV26" s="20">
        <v>60.02</v>
      </c>
      <c r="BW26" s="20">
        <v>60.16</v>
      </c>
      <c r="BX26" s="20">
        <v>60.23</v>
      </c>
      <c r="BY26" s="20">
        <v>60.34</v>
      </c>
      <c r="BZ26" s="20">
        <v>60.68</v>
      </c>
      <c r="CA26" s="20">
        <v>60.88</v>
      </c>
      <c r="CB26" s="20">
        <v>60.97</v>
      </c>
      <c r="CC26" s="20">
        <v>61.01</v>
      </c>
      <c r="CD26" s="20">
        <v>61.05</v>
      </c>
      <c r="CE26" s="20">
        <v>61.22</v>
      </c>
      <c r="CF26" s="20">
        <v>61.35</v>
      </c>
      <c r="CG26" s="20">
        <v>61.54</v>
      </c>
      <c r="CH26" s="20">
        <v>61.74</v>
      </c>
      <c r="CI26" s="20">
        <v>61.96</v>
      </c>
      <c r="CJ26" s="20">
        <v>62.13</v>
      </c>
      <c r="CK26" s="20">
        <v>62.46</v>
      </c>
      <c r="CL26" s="20">
        <v>62.66</v>
      </c>
      <c r="CM26" s="20">
        <v>62.94</v>
      </c>
      <c r="CN26" s="20">
        <v>63.18</v>
      </c>
      <c r="CO26" s="20">
        <v>63.47</v>
      </c>
      <c r="CP26" s="20">
        <v>63.77</v>
      </c>
      <c r="CQ26" s="20">
        <v>64.02</v>
      </c>
      <c r="CR26" s="20">
        <v>64.28</v>
      </c>
      <c r="CS26" s="20">
        <v>64.52</v>
      </c>
      <c r="CT26" s="20">
        <v>64.739999999999995</v>
      </c>
      <c r="CU26" s="20">
        <v>64.97</v>
      </c>
      <c r="CV26" s="20">
        <v>65.150000000000006</v>
      </c>
      <c r="CW26" s="20">
        <v>65.37</v>
      </c>
      <c r="CX26" s="20">
        <v>65.52</v>
      </c>
      <c r="CY26" s="20">
        <v>65.73</v>
      </c>
      <c r="CZ26" s="20">
        <v>65.92</v>
      </c>
      <c r="DA26" s="20">
        <v>66.12</v>
      </c>
      <c r="DB26" s="20">
        <v>66.3</v>
      </c>
      <c r="DC26" s="20">
        <v>66.47</v>
      </c>
      <c r="DD26" s="20">
        <v>66.64</v>
      </c>
      <c r="DE26" s="20">
        <v>66.81</v>
      </c>
      <c r="DF26" s="20">
        <v>67.010000000000005</v>
      </c>
      <c r="DG26" s="20">
        <v>67.2</v>
      </c>
      <c r="DH26" s="20">
        <v>67.39</v>
      </c>
      <c r="DI26" s="20">
        <v>67.58</v>
      </c>
      <c r="DJ26" s="20">
        <v>67.790000000000006</v>
      </c>
      <c r="DK26" s="20">
        <v>67.959999999999994</v>
      </c>
      <c r="DL26" s="20">
        <v>68.17</v>
      </c>
      <c r="DM26" s="20">
        <v>68.349999999999994</v>
      </c>
      <c r="DN26" s="20">
        <v>68.52</v>
      </c>
      <c r="DO26" s="20">
        <v>68.709999999999994</v>
      </c>
      <c r="DP26" s="20">
        <v>68.900000000000006</v>
      </c>
      <c r="DQ26" s="20">
        <v>69.069999999999993</v>
      </c>
      <c r="DR26" s="20">
        <v>69.239999999999995</v>
      </c>
      <c r="DS26" s="20">
        <v>69.41</v>
      </c>
      <c r="DT26" s="20">
        <v>69.58</v>
      </c>
      <c r="DU26" s="20">
        <v>69.73</v>
      </c>
      <c r="DV26" s="20">
        <v>69.900000000000006</v>
      </c>
      <c r="DW26" s="20">
        <v>70.069999999999993</v>
      </c>
      <c r="DX26" s="20">
        <v>70.22</v>
      </c>
      <c r="DY26" s="20">
        <v>70.38</v>
      </c>
      <c r="DZ26" s="20">
        <v>70.53</v>
      </c>
      <c r="EA26" s="20">
        <v>70.69</v>
      </c>
      <c r="EB26" s="20">
        <v>70.849999999999994</v>
      </c>
      <c r="EC26" s="20">
        <v>71</v>
      </c>
      <c r="ED26" s="20">
        <v>71.16</v>
      </c>
      <c r="EE26" s="20">
        <v>71.31</v>
      </c>
      <c r="EF26" s="20">
        <v>71.459999999999994</v>
      </c>
      <c r="EG26" s="20">
        <v>71.61</v>
      </c>
      <c r="EH26" s="20">
        <v>71.760000000000005</v>
      </c>
      <c r="EI26" s="20">
        <v>71.900000000000006</v>
      </c>
      <c r="EJ26" s="20">
        <v>72.05</v>
      </c>
      <c r="EK26" s="20">
        <v>72.19</v>
      </c>
      <c r="EL26" s="20">
        <v>72.33</v>
      </c>
      <c r="EM26" s="20">
        <v>72.47</v>
      </c>
      <c r="EN26" s="20">
        <v>72.61</v>
      </c>
      <c r="EO26" s="20">
        <v>72.75</v>
      </c>
      <c r="EP26" s="20">
        <v>72.89</v>
      </c>
      <c r="EQ26" s="20">
        <v>73.02</v>
      </c>
      <c r="ER26" s="20">
        <v>73.16</v>
      </c>
      <c r="ES26" s="20">
        <v>73.290000000000006</v>
      </c>
      <c r="ET26" s="20">
        <v>73.42</v>
      </c>
      <c r="EU26" s="20">
        <v>73.55</v>
      </c>
    </row>
    <row r="27" spans="1:151" x14ac:dyDescent="0.25">
      <c r="A27" s="19" t="s">
        <v>316</v>
      </c>
      <c r="B27" s="20">
        <v>46.07</v>
      </c>
      <c r="C27" s="20">
        <v>46.3</v>
      </c>
      <c r="D27" s="20">
        <v>46.47</v>
      </c>
      <c r="E27" s="20">
        <v>46.71</v>
      </c>
      <c r="F27" s="20">
        <v>46.93</v>
      </c>
      <c r="G27" s="20">
        <v>47.1</v>
      </c>
      <c r="H27" s="20">
        <v>47.23</v>
      </c>
      <c r="I27" s="20">
        <v>47.42</v>
      </c>
      <c r="J27" s="20">
        <v>47.53</v>
      </c>
      <c r="K27" s="20">
        <v>47.72</v>
      </c>
      <c r="L27" s="20">
        <v>47.83</v>
      </c>
      <c r="M27" s="20">
        <v>47.93</v>
      </c>
      <c r="N27" s="20">
        <v>48.01</v>
      </c>
      <c r="O27" s="20">
        <v>48.13</v>
      </c>
      <c r="P27" s="20">
        <v>48.23</v>
      </c>
      <c r="Q27" s="20">
        <v>48.31</v>
      </c>
      <c r="R27" s="20">
        <v>48.42</v>
      </c>
      <c r="S27" s="20">
        <v>48.49</v>
      </c>
      <c r="T27" s="20">
        <v>48.59</v>
      </c>
      <c r="U27" s="20">
        <v>48.61</v>
      </c>
      <c r="V27" s="20">
        <v>48.57</v>
      </c>
      <c r="W27" s="20">
        <v>48.55</v>
      </c>
      <c r="X27" s="20">
        <v>48.53</v>
      </c>
      <c r="Y27" s="20">
        <v>48.49</v>
      </c>
      <c r="Z27" s="20">
        <v>48.47</v>
      </c>
      <c r="AA27" s="20">
        <v>48.41</v>
      </c>
      <c r="AB27" s="20">
        <v>48.34</v>
      </c>
      <c r="AC27" s="20">
        <v>48.42</v>
      </c>
      <c r="AD27" s="20">
        <v>48.42</v>
      </c>
      <c r="AE27" s="20">
        <v>48.67</v>
      </c>
      <c r="AF27" s="20">
        <v>49.01</v>
      </c>
      <c r="AG27" s="20">
        <v>49.32</v>
      </c>
      <c r="AH27" s="20">
        <v>49.63</v>
      </c>
      <c r="AI27" s="20">
        <v>49.96</v>
      </c>
      <c r="AJ27" s="20">
        <v>50.22</v>
      </c>
      <c r="AK27" s="20">
        <v>50.45</v>
      </c>
      <c r="AL27" s="20">
        <v>50.73</v>
      </c>
      <c r="AM27" s="20">
        <v>50.96</v>
      </c>
      <c r="AN27" s="20">
        <v>51.27</v>
      </c>
      <c r="AO27" s="20">
        <v>51.56</v>
      </c>
      <c r="AP27" s="20">
        <v>51.8</v>
      </c>
      <c r="AQ27" s="20">
        <v>52.06</v>
      </c>
      <c r="AR27" s="20">
        <v>52.26</v>
      </c>
      <c r="AS27" s="20">
        <v>52.56</v>
      </c>
      <c r="AT27" s="20">
        <v>52.71</v>
      </c>
      <c r="AU27" s="20">
        <v>52.9</v>
      </c>
      <c r="AV27" s="20">
        <v>53.01</v>
      </c>
      <c r="AW27" s="20">
        <v>53.01</v>
      </c>
      <c r="AX27" s="20">
        <v>53.22</v>
      </c>
      <c r="AY27" s="20">
        <v>53.51</v>
      </c>
      <c r="AZ27" s="20">
        <v>53.68</v>
      </c>
      <c r="BA27" s="20">
        <v>53.94</v>
      </c>
      <c r="BB27" s="20">
        <v>54.04</v>
      </c>
      <c r="BC27" s="20">
        <v>54.29</v>
      </c>
      <c r="BD27" s="20">
        <v>54.55</v>
      </c>
      <c r="BE27" s="20">
        <v>54.8</v>
      </c>
      <c r="BF27" s="20">
        <v>54.94</v>
      </c>
      <c r="BG27" s="20">
        <v>55.14</v>
      </c>
      <c r="BH27" s="20">
        <v>55.35</v>
      </c>
      <c r="BI27" s="20">
        <v>55.65</v>
      </c>
      <c r="BJ27" s="20">
        <v>55.96</v>
      </c>
      <c r="BK27" s="20">
        <v>56.27</v>
      </c>
      <c r="BL27" s="20">
        <v>56.56</v>
      </c>
      <c r="BM27" s="20">
        <v>56.92</v>
      </c>
      <c r="BN27" s="20">
        <v>57.22</v>
      </c>
      <c r="BO27" s="20">
        <v>57.58</v>
      </c>
      <c r="BP27" s="20">
        <v>57.93</v>
      </c>
      <c r="BQ27" s="20">
        <v>58.16</v>
      </c>
      <c r="BR27" s="20">
        <v>58.3</v>
      </c>
      <c r="BS27" s="20">
        <v>58.52</v>
      </c>
      <c r="BT27" s="20">
        <v>58.72</v>
      </c>
      <c r="BU27" s="20">
        <v>59.01</v>
      </c>
      <c r="BV27" s="20">
        <v>59.09</v>
      </c>
      <c r="BW27" s="20">
        <v>59.23</v>
      </c>
      <c r="BX27" s="20">
        <v>59.3</v>
      </c>
      <c r="BY27" s="20">
        <v>59.42</v>
      </c>
      <c r="BZ27" s="20">
        <v>59.75</v>
      </c>
      <c r="CA27" s="20">
        <v>59.95</v>
      </c>
      <c r="CB27" s="20">
        <v>60.05</v>
      </c>
      <c r="CC27" s="20">
        <v>60.08</v>
      </c>
      <c r="CD27" s="20">
        <v>60.14</v>
      </c>
      <c r="CE27" s="20">
        <v>60.3</v>
      </c>
      <c r="CF27" s="20">
        <v>60.44</v>
      </c>
      <c r="CG27" s="20">
        <v>60.63</v>
      </c>
      <c r="CH27" s="20">
        <v>60.82</v>
      </c>
      <c r="CI27" s="20">
        <v>61.04</v>
      </c>
      <c r="CJ27" s="20">
        <v>61.21</v>
      </c>
      <c r="CK27" s="20">
        <v>61.54</v>
      </c>
      <c r="CL27" s="20">
        <v>61.74</v>
      </c>
      <c r="CM27" s="20">
        <v>62.02</v>
      </c>
      <c r="CN27" s="20">
        <v>62.25</v>
      </c>
      <c r="CO27" s="20">
        <v>62.55</v>
      </c>
      <c r="CP27" s="20">
        <v>62.85</v>
      </c>
      <c r="CQ27" s="20">
        <v>63.09</v>
      </c>
      <c r="CR27" s="20">
        <v>63.34</v>
      </c>
      <c r="CS27" s="20">
        <v>63.58</v>
      </c>
      <c r="CT27" s="20">
        <v>63.79</v>
      </c>
      <c r="CU27" s="20">
        <v>64.02</v>
      </c>
      <c r="CV27" s="20">
        <v>64.2</v>
      </c>
      <c r="CW27" s="20">
        <v>64.42</v>
      </c>
      <c r="CX27" s="20">
        <v>64.56</v>
      </c>
      <c r="CY27" s="20">
        <v>64.78</v>
      </c>
      <c r="CZ27" s="20">
        <v>64.97</v>
      </c>
      <c r="DA27" s="20">
        <v>65.17</v>
      </c>
      <c r="DB27" s="20">
        <v>65.34</v>
      </c>
      <c r="DC27" s="20">
        <v>65.510000000000005</v>
      </c>
      <c r="DD27" s="20">
        <v>65.69</v>
      </c>
      <c r="DE27" s="20">
        <v>65.86</v>
      </c>
      <c r="DF27" s="20">
        <v>66.05</v>
      </c>
      <c r="DG27" s="20">
        <v>66.239999999999995</v>
      </c>
      <c r="DH27" s="20">
        <v>66.44</v>
      </c>
      <c r="DI27" s="20">
        <v>66.62</v>
      </c>
      <c r="DJ27" s="20">
        <v>66.819999999999993</v>
      </c>
      <c r="DK27" s="20">
        <v>66.989999999999995</v>
      </c>
      <c r="DL27" s="20">
        <v>67.209999999999994</v>
      </c>
      <c r="DM27" s="20">
        <v>67.38</v>
      </c>
      <c r="DN27" s="20">
        <v>67.55</v>
      </c>
      <c r="DO27" s="20">
        <v>67.739999999999995</v>
      </c>
      <c r="DP27" s="20">
        <v>67.92</v>
      </c>
      <c r="DQ27" s="20">
        <v>68.09</v>
      </c>
      <c r="DR27" s="20">
        <v>68.260000000000005</v>
      </c>
      <c r="DS27" s="20">
        <v>68.430000000000007</v>
      </c>
      <c r="DT27" s="20">
        <v>68.599999999999994</v>
      </c>
      <c r="DU27" s="20">
        <v>68.760000000000005</v>
      </c>
      <c r="DV27" s="20">
        <v>68.92</v>
      </c>
      <c r="DW27" s="20">
        <v>69.09</v>
      </c>
      <c r="DX27" s="20">
        <v>69.239999999999995</v>
      </c>
      <c r="DY27" s="20">
        <v>69.400000000000006</v>
      </c>
      <c r="DZ27" s="20">
        <v>69.55</v>
      </c>
      <c r="EA27" s="20">
        <v>69.709999999999994</v>
      </c>
      <c r="EB27" s="20">
        <v>69.87</v>
      </c>
      <c r="EC27" s="20">
        <v>70.02</v>
      </c>
      <c r="ED27" s="20">
        <v>70.180000000000007</v>
      </c>
      <c r="EE27" s="20">
        <v>70.33</v>
      </c>
      <c r="EF27" s="20">
        <v>70.48</v>
      </c>
      <c r="EG27" s="20">
        <v>70.62</v>
      </c>
      <c r="EH27" s="20">
        <v>70.77</v>
      </c>
      <c r="EI27" s="20">
        <v>70.92</v>
      </c>
      <c r="EJ27" s="20">
        <v>71.06</v>
      </c>
      <c r="EK27" s="20">
        <v>71.2</v>
      </c>
      <c r="EL27" s="20">
        <v>71.34</v>
      </c>
      <c r="EM27" s="20">
        <v>71.48</v>
      </c>
      <c r="EN27" s="20">
        <v>71.62</v>
      </c>
      <c r="EO27" s="20">
        <v>71.760000000000005</v>
      </c>
      <c r="EP27" s="20">
        <v>71.900000000000006</v>
      </c>
      <c r="EQ27" s="20">
        <v>72.03</v>
      </c>
      <c r="ER27" s="20">
        <v>72.17</v>
      </c>
      <c r="ES27" s="20">
        <v>72.3</v>
      </c>
      <c r="ET27" s="20">
        <v>72.430000000000007</v>
      </c>
      <c r="EU27" s="20">
        <v>72.56</v>
      </c>
    </row>
    <row r="28" spans="1:151" x14ac:dyDescent="0.25">
      <c r="A28" s="19" t="s">
        <v>317</v>
      </c>
      <c r="B28" s="20">
        <v>45.32</v>
      </c>
      <c r="C28" s="20">
        <v>45.54</v>
      </c>
      <c r="D28" s="20">
        <v>45.71</v>
      </c>
      <c r="E28" s="20">
        <v>45.94</v>
      </c>
      <c r="F28" s="20">
        <v>46.17</v>
      </c>
      <c r="G28" s="20">
        <v>46.33</v>
      </c>
      <c r="H28" s="20">
        <v>46.46</v>
      </c>
      <c r="I28" s="20">
        <v>46.65</v>
      </c>
      <c r="J28" s="20">
        <v>46.76</v>
      </c>
      <c r="K28" s="20">
        <v>46.95</v>
      </c>
      <c r="L28" s="20">
        <v>47.05</v>
      </c>
      <c r="M28" s="20">
        <v>47.16</v>
      </c>
      <c r="N28" s="20">
        <v>47.24</v>
      </c>
      <c r="O28" s="20">
        <v>47.35</v>
      </c>
      <c r="P28" s="20">
        <v>47.44</v>
      </c>
      <c r="Q28" s="20">
        <v>47.53</v>
      </c>
      <c r="R28" s="20">
        <v>47.63</v>
      </c>
      <c r="S28" s="20">
        <v>47.7</v>
      </c>
      <c r="T28" s="20">
        <v>47.79</v>
      </c>
      <c r="U28" s="20">
        <v>47.81</v>
      </c>
      <c r="V28" s="20">
        <v>47.78</v>
      </c>
      <c r="W28" s="20">
        <v>47.75</v>
      </c>
      <c r="X28" s="20">
        <v>47.73</v>
      </c>
      <c r="Y28" s="20">
        <v>47.68</v>
      </c>
      <c r="Z28" s="20">
        <v>47.65</v>
      </c>
      <c r="AA28" s="20">
        <v>47.59</v>
      </c>
      <c r="AB28" s="20">
        <v>47.52</v>
      </c>
      <c r="AC28" s="20">
        <v>47.62</v>
      </c>
      <c r="AD28" s="20">
        <v>47.7</v>
      </c>
      <c r="AE28" s="20">
        <v>48.1</v>
      </c>
      <c r="AF28" s="20">
        <v>48.3</v>
      </c>
      <c r="AG28" s="20">
        <v>48.61</v>
      </c>
      <c r="AH28" s="20">
        <v>48.85</v>
      </c>
      <c r="AI28" s="20">
        <v>49.18</v>
      </c>
      <c r="AJ28" s="20">
        <v>49.45</v>
      </c>
      <c r="AK28" s="20">
        <v>49.62</v>
      </c>
      <c r="AL28" s="20">
        <v>49.9</v>
      </c>
      <c r="AM28" s="20">
        <v>50.13</v>
      </c>
      <c r="AN28" s="20">
        <v>50.43</v>
      </c>
      <c r="AO28" s="20">
        <v>50.71</v>
      </c>
      <c r="AP28" s="20">
        <v>50.96</v>
      </c>
      <c r="AQ28" s="20">
        <v>51.2</v>
      </c>
      <c r="AR28" s="20">
        <v>51.4</v>
      </c>
      <c r="AS28" s="20">
        <v>51.69</v>
      </c>
      <c r="AT28" s="20">
        <v>51.83</v>
      </c>
      <c r="AU28" s="20">
        <v>52.03</v>
      </c>
      <c r="AV28" s="20">
        <v>52.14</v>
      </c>
      <c r="AW28" s="20">
        <v>52.13</v>
      </c>
      <c r="AX28" s="20">
        <v>52.35</v>
      </c>
      <c r="AY28" s="20">
        <v>52.64</v>
      </c>
      <c r="AZ28" s="20">
        <v>52.81</v>
      </c>
      <c r="BA28" s="20">
        <v>53.08</v>
      </c>
      <c r="BB28" s="20">
        <v>53.18</v>
      </c>
      <c r="BC28" s="20">
        <v>53.42</v>
      </c>
      <c r="BD28" s="20">
        <v>53.71</v>
      </c>
      <c r="BE28" s="20">
        <v>53.98</v>
      </c>
      <c r="BF28" s="20">
        <v>54.19</v>
      </c>
      <c r="BG28" s="20">
        <v>54.3</v>
      </c>
      <c r="BH28" s="20">
        <v>54.51</v>
      </c>
      <c r="BI28" s="20">
        <v>54.78</v>
      </c>
      <c r="BJ28" s="20">
        <v>55.04</v>
      </c>
      <c r="BK28" s="20">
        <v>55.36</v>
      </c>
      <c r="BL28" s="20">
        <v>55.65</v>
      </c>
      <c r="BM28" s="20">
        <v>56</v>
      </c>
      <c r="BN28" s="20">
        <v>56.3</v>
      </c>
      <c r="BO28" s="20">
        <v>56.66</v>
      </c>
      <c r="BP28" s="20">
        <v>57.01</v>
      </c>
      <c r="BQ28" s="20">
        <v>57.25</v>
      </c>
      <c r="BR28" s="20">
        <v>57.39</v>
      </c>
      <c r="BS28" s="20">
        <v>57.61</v>
      </c>
      <c r="BT28" s="20">
        <v>57.81</v>
      </c>
      <c r="BU28" s="20">
        <v>58.09</v>
      </c>
      <c r="BV28" s="20">
        <v>58.18</v>
      </c>
      <c r="BW28" s="20">
        <v>58.32</v>
      </c>
      <c r="BX28" s="20">
        <v>58.38</v>
      </c>
      <c r="BY28" s="20">
        <v>58.51</v>
      </c>
      <c r="BZ28" s="20">
        <v>58.84</v>
      </c>
      <c r="CA28" s="20">
        <v>59.05</v>
      </c>
      <c r="CB28" s="20">
        <v>59.14</v>
      </c>
      <c r="CC28" s="20">
        <v>59.17</v>
      </c>
      <c r="CD28" s="20">
        <v>59.25</v>
      </c>
      <c r="CE28" s="20">
        <v>59.41</v>
      </c>
      <c r="CF28" s="20">
        <v>59.55</v>
      </c>
      <c r="CG28" s="20">
        <v>59.74</v>
      </c>
      <c r="CH28" s="20">
        <v>59.93</v>
      </c>
      <c r="CI28" s="20">
        <v>60.15</v>
      </c>
      <c r="CJ28" s="20">
        <v>60.32</v>
      </c>
      <c r="CK28" s="20">
        <v>60.65</v>
      </c>
      <c r="CL28" s="20">
        <v>60.85</v>
      </c>
      <c r="CM28" s="20">
        <v>61.13</v>
      </c>
      <c r="CN28" s="20">
        <v>61.35</v>
      </c>
      <c r="CO28" s="20">
        <v>61.64</v>
      </c>
      <c r="CP28" s="20">
        <v>61.93</v>
      </c>
      <c r="CQ28" s="20">
        <v>62.18</v>
      </c>
      <c r="CR28" s="20">
        <v>62.43</v>
      </c>
      <c r="CS28" s="20">
        <v>62.65</v>
      </c>
      <c r="CT28" s="20">
        <v>62.86</v>
      </c>
      <c r="CU28" s="20">
        <v>63.08</v>
      </c>
      <c r="CV28" s="20">
        <v>63.27</v>
      </c>
      <c r="CW28" s="20">
        <v>63.48</v>
      </c>
      <c r="CX28" s="20">
        <v>63.63</v>
      </c>
      <c r="CY28" s="20">
        <v>63.85</v>
      </c>
      <c r="CZ28" s="20">
        <v>64.040000000000006</v>
      </c>
      <c r="DA28" s="20">
        <v>64.239999999999995</v>
      </c>
      <c r="DB28" s="20">
        <v>64.41</v>
      </c>
      <c r="DC28" s="20">
        <v>64.58</v>
      </c>
      <c r="DD28" s="20">
        <v>64.760000000000005</v>
      </c>
      <c r="DE28" s="20">
        <v>64.930000000000007</v>
      </c>
      <c r="DF28" s="20">
        <v>65.12</v>
      </c>
      <c r="DG28" s="20">
        <v>65.31</v>
      </c>
      <c r="DH28" s="20">
        <v>65.5</v>
      </c>
      <c r="DI28" s="20">
        <v>65.680000000000007</v>
      </c>
      <c r="DJ28" s="20">
        <v>65.88</v>
      </c>
      <c r="DK28" s="20">
        <v>66.05</v>
      </c>
      <c r="DL28" s="20">
        <v>66.260000000000005</v>
      </c>
      <c r="DM28" s="20">
        <v>66.430000000000007</v>
      </c>
      <c r="DN28" s="20">
        <v>66.599999999999994</v>
      </c>
      <c r="DO28" s="20">
        <v>66.78</v>
      </c>
      <c r="DP28" s="20">
        <v>66.959999999999994</v>
      </c>
      <c r="DQ28" s="20">
        <v>67.13</v>
      </c>
      <c r="DR28" s="20">
        <v>67.290000000000006</v>
      </c>
      <c r="DS28" s="20">
        <v>67.47</v>
      </c>
      <c r="DT28" s="20">
        <v>67.63</v>
      </c>
      <c r="DU28" s="20">
        <v>67.790000000000006</v>
      </c>
      <c r="DV28" s="20">
        <v>67.95</v>
      </c>
      <c r="DW28" s="20">
        <v>68.11</v>
      </c>
      <c r="DX28" s="20">
        <v>68.27</v>
      </c>
      <c r="DY28" s="20">
        <v>68.42</v>
      </c>
      <c r="DZ28" s="20">
        <v>68.58</v>
      </c>
      <c r="EA28" s="20">
        <v>68.739999999999995</v>
      </c>
      <c r="EB28" s="20">
        <v>68.89</v>
      </c>
      <c r="EC28" s="20">
        <v>69.040000000000006</v>
      </c>
      <c r="ED28" s="20">
        <v>69.2</v>
      </c>
      <c r="EE28" s="20">
        <v>69.349999999999994</v>
      </c>
      <c r="EF28" s="20">
        <v>69.5</v>
      </c>
      <c r="EG28" s="20">
        <v>69.64</v>
      </c>
      <c r="EH28" s="20">
        <v>69.790000000000006</v>
      </c>
      <c r="EI28" s="20">
        <v>69.930000000000007</v>
      </c>
      <c r="EJ28" s="20">
        <v>70.08</v>
      </c>
      <c r="EK28" s="20">
        <v>70.22</v>
      </c>
      <c r="EL28" s="20">
        <v>70.36</v>
      </c>
      <c r="EM28" s="20">
        <v>70.5</v>
      </c>
      <c r="EN28" s="20">
        <v>70.64</v>
      </c>
      <c r="EO28" s="20">
        <v>70.78</v>
      </c>
      <c r="EP28" s="20">
        <v>70.91</v>
      </c>
      <c r="EQ28" s="20">
        <v>71.05</v>
      </c>
      <c r="ER28" s="20">
        <v>71.180000000000007</v>
      </c>
      <c r="ES28" s="20">
        <v>71.31</v>
      </c>
      <c r="ET28" s="20">
        <v>71.44</v>
      </c>
      <c r="EU28" s="20">
        <v>71.569999999999993</v>
      </c>
    </row>
    <row r="29" spans="1:151" x14ac:dyDescent="0.25">
      <c r="A29" s="19" t="s">
        <v>318</v>
      </c>
      <c r="B29" s="20">
        <v>44.58</v>
      </c>
      <c r="C29" s="20">
        <v>44.8</v>
      </c>
      <c r="D29" s="20">
        <v>44.97</v>
      </c>
      <c r="E29" s="20">
        <v>45.2</v>
      </c>
      <c r="F29" s="20">
        <v>45.42</v>
      </c>
      <c r="G29" s="20">
        <v>45.59</v>
      </c>
      <c r="H29" s="20">
        <v>45.72</v>
      </c>
      <c r="I29" s="20">
        <v>45.9</v>
      </c>
      <c r="J29" s="20">
        <v>46.01</v>
      </c>
      <c r="K29" s="20">
        <v>46.2</v>
      </c>
      <c r="L29" s="20">
        <v>46.3</v>
      </c>
      <c r="M29" s="20">
        <v>46.4</v>
      </c>
      <c r="N29" s="20">
        <v>46.47</v>
      </c>
      <c r="O29" s="20">
        <v>46.59</v>
      </c>
      <c r="P29" s="20">
        <v>46.68</v>
      </c>
      <c r="Q29" s="20">
        <v>46.76</v>
      </c>
      <c r="R29" s="20">
        <v>46.86</v>
      </c>
      <c r="S29" s="20">
        <v>46.92</v>
      </c>
      <c r="T29" s="20">
        <v>47.01</v>
      </c>
      <c r="U29" s="20">
        <v>47.03</v>
      </c>
      <c r="V29" s="20">
        <v>46.99</v>
      </c>
      <c r="W29" s="20">
        <v>46.96</v>
      </c>
      <c r="X29" s="20">
        <v>46.93</v>
      </c>
      <c r="Y29" s="20">
        <v>46.88</v>
      </c>
      <c r="Z29" s="20">
        <v>46.83</v>
      </c>
      <c r="AA29" s="20">
        <v>46.78</v>
      </c>
      <c r="AB29" s="20">
        <v>46.71</v>
      </c>
      <c r="AC29" s="20">
        <v>46.91</v>
      </c>
      <c r="AD29" s="20">
        <v>47.14</v>
      </c>
      <c r="AE29" s="20">
        <v>47.41</v>
      </c>
      <c r="AF29" s="20">
        <v>47.61</v>
      </c>
      <c r="AG29" s="20">
        <v>47.86</v>
      </c>
      <c r="AH29" s="20">
        <v>48.1</v>
      </c>
      <c r="AI29" s="20">
        <v>48.43</v>
      </c>
      <c r="AJ29" s="20">
        <v>48.64</v>
      </c>
      <c r="AK29" s="20">
        <v>48.81</v>
      </c>
      <c r="AL29" s="20">
        <v>49.1</v>
      </c>
      <c r="AM29" s="20">
        <v>49.3</v>
      </c>
      <c r="AN29" s="20">
        <v>49.6</v>
      </c>
      <c r="AO29" s="20">
        <v>49.89</v>
      </c>
      <c r="AP29" s="20">
        <v>50.12</v>
      </c>
      <c r="AQ29" s="20">
        <v>50.35</v>
      </c>
      <c r="AR29" s="20">
        <v>50.54</v>
      </c>
      <c r="AS29" s="20">
        <v>50.82</v>
      </c>
      <c r="AT29" s="20">
        <v>50.97</v>
      </c>
      <c r="AU29" s="20">
        <v>51.16</v>
      </c>
      <c r="AV29" s="20">
        <v>51.27</v>
      </c>
      <c r="AW29" s="20">
        <v>51.26</v>
      </c>
      <c r="AX29" s="20">
        <v>51.49</v>
      </c>
      <c r="AY29" s="20">
        <v>51.79</v>
      </c>
      <c r="AZ29" s="20">
        <v>51.96</v>
      </c>
      <c r="BA29" s="20">
        <v>52.23</v>
      </c>
      <c r="BB29" s="20">
        <v>52.32</v>
      </c>
      <c r="BC29" s="20">
        <v>52.59</v>
      </c>
      <c r="BD29" s="20">
        <v>52.89</v>
      </c>
      <c r="BE29" s="20">
        <v>53.25</v>
      </c>
      <c r="BF29" s="20">
        <v>53.39</v>
      </c>
      <c r="BG29" s="20">
        <v>53.5</v>
      </c>
      <c r="BH29" s="20">
        <v>53.66</v>
      </c>
      <c r="BI29" s="20">
        <v>53.87</v>
      </c>
      <c r="BJ29" s="20">
        <v>54.14</v>
      </c>
      <c r="BK29" s="20">
        <v>54.45</v>
      </c>
      <c r="BL29" s="20">
        <v>54.75</v>
      </c>
      <c r="BM29" s="20">
        <v>55.09</v>
      </c>
      <c r="BN29" s="20">
        <v>55.38</v>
      </c>
      <c r="BO29" s="20">
        <v>55.75</v>
      </c>
      <c r="BP29" s="20">
        <v>56.11</v>
      </c>
      <c r="BQ29" s="20">
        <v>56.35</v>
      </c>
      <c r="BR29" s="20">
        <v>56.49</v>
      </c>
      <c r="BS29" s="20">
        <v>56.71</v>
      </c>
      <c r="BT29" s="20">
        <v>56.92</v>
      </c>
      <c r="BU29" s="20">
        <v>57.19</v>
      </c>
      <c r="BV29" s="20">
        <v>57.27</v>
      </c>
      <c r="BW29" s="20">
        <v>57.42</v>
      </c>
      <c r="BX29" s="20">
        <v>57.49</v>
      </c>
      <c r="BY29" s="20">
        <v>57.62</v>
      </c>
      <c r="BZ29" s="20">
        <v>57.94</v>
      </c>
      <c r="CA29" s="20">
        <v>58.14</v>
      </c>
      <c r="CB29" s="20">
        <v>58.24</v>
      </c>
      <c r="CC29" s="20">
        <v>58.28</v>
      </c>
      <c r="CD29" s="20">
        <v>58.36</v>
      </c>
      <c r="CE29" s="20">
        <v>58.52</v>
      </c>
      <c r="CF29" s="20">
        <v>58.67</v>
      </c>
      <c r="CG29" s="20">
        <v>58.84</v>
      </c>
      <c r="CH29" s="20">
        <v>59.04</v>
      </c>
      <c r="CI29" s="20">
        <v>59.26</v>
      </c>
      <c r="CJ29" s="20">
        <v>59.43</v>
      </c>
      <c r="CK29" s="20">
        <v>59.76</v>
      </c>
      <c r="CL29" s="20">
        <v>59.96</v>
      </c>
      <c r="CM29" s="20">
        <v>60.23</v>
      </c>
      <c r="CN29" s="20">
        <v>60.45</v>
      </c>
      <c r="CO29" s="20">
        <v>60.74</v>
      </c>
      <c r="CP29" s="20">
        <v>61.02</v>
      </c>
      <c r="CQ29" s="20">
        <v>61.27</v>
      </c>
      <c r="CR29" s="20">
        <v>61.5</v>
      </c>
      <c r="CS29" s="20">
        <v>61.72</v>
      </c>
      <c r="CT29" s="20">
        <v>61.94</v>
      </c>
      <c r="CU29" s="20">
        <v>62.15</v>
      </c>
      <c r="CV29" s="20">
        <v>62.33</v>
      </c>
      <c r="CW29" s="20">
        <v>62.55</v>
      </c>
      <c r="CX29" s="20">
        <v>62.71</v>
      </c>
      <c r="CY29" s="20">
        <v>62.92</v>
      </c>
      <c r="CZ29" s="20">
        <v>63.11</v>
      </c>
      <c r="DA29" s="20">
        <v>63.31</v>
      </c>
      <c r="DB29" s="20">
        <v>63.48</v>
      </c>
      <c r="DC29" s="20">
        <v>63.65</v>
      </c>
      <c r="DD29" s="20">
        <v>63.84</v>
      </c>
      <c r="DE29" s="20">
        <v>64</v>
      </c>
      <c r="DF29" s="20">
        <v>64.180000000000007</v>
      </c>
      <c r="DG29" s="20">
        <v>64.37</v>
      </c>
      <c r="DH29" s="20">
        <v>64.56</v>
      </c>
      <c r="DI29" s="20">
        <v>64.739999999999995</v>
      </c>
      <c r="DJ29" s="20">
        <v>64.930000000000007</v>
      </c>
      <c r="DK29" s="20">
        <v>65.099999999999994</v>
      </c>
      <c r="DL29" s="20">
        <v>65.3</v>
      </c>
      <c r="DM29" s="20">
        <v>65.459999999999994</v>
      </c>
      <c r="DN29" s="20">
        <v>65.64</v>
      </c>
      <c r="DO29" s="20">
        <v>65.819999999999993</v>
      </c>
      <c r="DP29" s="20">
        <v>65.989999999999995</v>
      </c>
      <c r="DQ29" s="20">
        <v>66.16</v>
      </c>
      <c r="DR29" s="20">
        <v>66.33</v>
      </c>
      <c r="DS29" s="20">
        <v>66.5</v>
      </c>
      <c r="DT29" s="20">
        <v>66.66</v>
      </c>
      <c r="DU29" s="20">
        <v>66.81</v>
      </c>
      <c r="DV29" s="20">
        <v>66.98</v>
      </c>
      <c r="DW29" s="20">
        <v>67.14</v>
      </c>
      <c r="DX29" s="20">
        <v>67.290000000000006</v>
      </c>
      <c r="DY29" s="20">
        <v>67.45</v>
      </c>
      <c r="DZ29" s="20">
        <v>67.61</v>
      </c>
      <c r="EA29" s="20">
        <v>67.760000000000005</v>
      </c>
      <c r="EB29" s="20">
        <v>67.92</v>
      </c>
      <c r="EC29" s="20">
        <v>68.069999999999993</v>
      </c>
      <c r="ED29" s="20">
        <v>68.22</v>
      </c>
      <c r="EE29" s="20">
        <v>68.37</v>
      </c>
      <c r="EF29" s="20">
        <v>68.52</v>
      </c>
      <c r="EG29" s="20">
        <v>68.66</v>
      </c>
      <c r="EH29" s="20">
        <v>68.81</v>
      </c>
      <c r="EI29" s="20">
        <v>68.95</v>
      </c>
      <c r="EJ29" s="20">
        <v>69.099999999999994</v>
      </c>
      <c r="EK29" s="20">
        <v>69.239999999999995</v>
      </c>
      <c r="EL29" s="20">
        <v>69.38</v>
      </c>
      <c r="EM29" s="20">
        <v>69.52</v>
      </c>
      <c r="EN29" s="20">
        <v>69.66</v>
      </c>
      <c r="EO29" s="20">
        <v>69.790000000000006</v>
      </c>
      <c r="EP29" s="20">
        <v>69.930000000000007</v>
      </c>
      <c r="EQ29" s="20">
        <v>70.06</v>
      </c>
      <c r="ER29" s="20">
        <v>70.19</v>
      </c>
      <c r="ES29" s="20">
        <v>70.33</v>
      </c>
      <c r="ET29" s="20">
        <v>70.459999999999994</v>
      </c>
      <c r="EU29" s="20">
        <v>70.59</v>
      </c>
    </row>
    <row r="30" spans="1:151" x14ac:dyDescent="0.25">
      <c r="A30" s="19" t="s">
        <v>319</v>
      </c>
      <c r="B30" s="20">
        <v>43.85</v>
      </c>
      <c r="C30" s="20">
        <v>44.08</v>
      </c>
      <c r="D30" s="20">
        <v>44.24</v>
      </c>
      <c r="E30" s="20">
        <v>44.47</v>
      </c>
      <c r="F30" s="20">
        <v>44.69</v>
      </c>
      <c r="G30" s="20">
        <v>44.85</v>
      </c>
      <c r="H30" s="20">
        <v>44.97</v>
      </c>
      <c r="I30" s="20">
        <v>45.16</v>
      </c>
      <c r="J30" s="20">
        <v>45.26</v>
      </c>
      <c r="K30" s="20">
        <v>45.45</v>
      </c>
      <c r="L30" s="20">
        <v>45.54</v>
      </c>
      <c r="M30" s="20">
        <v>45.64</v>
      </c>
      <c r="N30" s="20">
        <v>45.72</v>
      </c>
      <c r="O30" s="20">
        <v>45.83</v>
      </c>
      <c r="P30" s="20">
        <v>45.91</v>
      </c>
      <c r="Q30" s="20">
        <v>45.99</v>
      </c>
      <c r="R30" s="20">
        <v>46.09</v>
      </c>
      <c r="S30" s="20">
        <v>46.15</v>
      </c>
      <c r="T30" s="20">
        <v>46.24</v>
      </c>
      <c r="U30" s="20">
        <v>46.25</v>
      </c>
      <c r="V30" s="20">
        <v>46.21</v>
      </c>
      <c r="W30" s="20">
        <v>46.17</v>
      </c>
      <c r="X30" s="20">
        <v>46.14</v>
      </c>
      <c r="Y30" s="20">
        <v>46.06</v>
      </c>
      <c r="Z30" s="20">
        <v>46.01</v>
      </c>
      <c r="AA30" s="20">
        <v>45.96</v>
      </c>
      <c r="AB30" s="20">
        <v>46.01</v>
      </c>
      <c r="AC30" s="20">
        <v>46.37</v>
      </c>
      <c r="AD30" s="20">
        <v>46.46</v>
      </c>
      <c r="AE30" s="20">
        <v>46.73</v>
      </c>
      <c r="AF30" s="20">
        <v>46.88</v>
      </c>
      <c r="AG30" s="20">
        <v>47.13</v>
      </c>
      <c r="AH30" s="20">
        <v>47.38</v>
      </c>
      <c r="AI30" s="20">
        <v>47.64</v>
      </c>
      <c r="AJ30" s="20">
        <v>47.84</v>
      </c>
      <c r="AK30" s="20">
        <v>48.01</v>
      </c>
      <c r="AL30" s="20">
        <v>48.29</v>
      </c>
      <c r="AM30" s="20">
        <v>48.48</v>
      </c>
      <c r="AN30" s="20">
        <v>48.78</v>
      </c>
      <c r="AO30" s="20">
        <v>49.05</v>
      </c>
      <c r="AP30" s="20">
        <v>49.27</v>
      </c>
      <c r="AQ30" s="20">
        <v>49.49</v>
      </c>
      <c r="AR30" s="20">
        <v>49.68</v>
      </c>
      <c r="AS30" s="20">
        <v>49.97</v>
      </c>
      <c r="AT30" s="20">
        <v>50.11</v>
      </c>
      <c r="AU30" s="20">
        <v>50.3</v>
      </c>
      <c r="AV30" s="20">
        <v>50.41</v>
      </c>
      <c r="AW30" s="20">
        <v>50.4</v>
      </c>
      <c r="AX30" s="20">
        <v>50.64</v>
      </c>
      <c r="AY30" s="20">
        <v>50.94</v>
      </c>
      <c r="AZ30" s="20">
        <v>51.11</v>
      </c>
      <c r="BA30" s="20">
        <v>51.38</v>
      </c>
      <c r="BB30" s="20">
        <v>51.49</v>
      </c>
      <c r="BC30" s="20">
        <v>51.78</v>
      </c>
      <c r="BD30" s="20">
        <v>52.17</v>
      </c>
      <c r="BE30" s="20">
        <v>52.48</v>
      </c>
      <c r="BF30" s="20">
        <v>52.62</v>
      </c>
      <c r="BG30" s="20">
        <v>52.68</v>
      </c>
      <c r="BH30" s="20">
        <v>52.76</v>
      </c>
      <c r="BI30" s="20">
        <v>52.97</v>
      </c>
      <c r="BJ30" s="20">
        <v>53.24</v>
      </c>
      <c r="BK30" s="20">
        <v>53.55</v>
      </c>
      <c r="BL30" s="20">
        <v>53.84</v>
      </c>
      <c r="BM30" s="20">
        <v>54.19</v>
      </c>
      <c r="BN30" s="20">
        <v>54.48</v>
      </c>
      <c r="BO30" s="20">
        <v>54.86</v>
      </c>
      <c r="BP30" s="20">
        <v>55.22</v>
      </c>
      <c r="BQ30" s="20">
        <v>55.46</v>
      </c>
      <c r="BR30" s="20">
        <v>55.59</v>
      </c>
      <c r="BS30" s="20">
        <v>55.81</v>
      </c>
      <c r="BT30" s="20">
        <v>56.02</v>
      </c>
      <c r="BU30" s="20">
        <v>56.29</v>
      </c>
      <c r="BV30" s="20">
        <v>56.37</v>
      </c>
      <c r="BW30" s="20">
        <v>56.51</v>
      </c>
      <c r="BX30" s="20">
        <v>56.59</v>
      </c>
      <c r="BY30" s="20">
        <v>56.72</v>
      </c>
      <c r="BZ30" s="20">
        <v>57.03</v>
      </c>
      <c r="CA30" s="20">
        <v>57.22</v>
      </c>
      <c r="CB30" s="20">
        <v>57.34</v>
      </c>
      <c r="CC30" s="20">
        <v>57.38</v>
      </c>
      <c r="CD30" s="20">
        <v>57.48</v>
      </c>
      <c r="CE30" s="20">
        <v>57.63</v>
      </c>
      <c r="CF30" s="20">
        <v>57.76</v>
      </c>
      <c r="CG30" s="20">
        <v>57.94</v>
      </c>
      <c r="CH30" s="20">
        <v>58.14</v>
      </c>
      <c r="CI30" s="20">
        <v>58.37</v>
      </c>
      <c r="CJ30" s="20">
        <v>58.54</v>
      </c>
      <c r="CK30" s="20">
        <v>58.86</v>
      </c>
      <c r="CL30" s="20">
        <v>59.05</v>
      </c>
      <c r="CM30" s="20">
        <v>59.32</v>
      </c>
      <c r="CN30" s="20">
        <v>59.54</v>
      </c>
      <c r="CO30" s="20">
        <v>59.83</v>
      </c>
      <c r="CP30" s="20">
        <v>60.1</v>
      </c>
      <c r="CQ30" s="20">
        <v>60.34</v>
      </c>
      <c r="CR30" s="20">
        <v>60.57</v>
      </c>
      <c r="CS30" s="20">
        <v>60.79</v>
      </c>
      <c r="CT30" s="20">
        <v>61.01</v>
      </c>
      <c r="CU30" s="20">
        <v>61.21</v>
      </c>
      <c r="CV30" s="20">
        <v>61.4</v>
      </c>
      <c r="CW30" s="20">
        <v>61.62</v>
      </c>
      <c r="CX30" s="20">
        <v>61.77</v>
      </c>
      <c r="CY30" s="20">
        <v>61.99</v>
      </c>
      <c r="CZ30" s="20">
        <v>62.18</v>
      </c>
      <c r="DA30" s="20">
        <v>62.38</v>
      </c>
      <c r="DB30" s="20">
        <v>62.55</v>
      </c>
      <c r="DC30" s="20">
        <v>62.72</v>
      </c>
      <c r="DD30" s="20">
        <v>62.9</v>
      </c>
      <c r="DE30" s="20">
        <v>63.06</v>
      </c>
      <c r="DF30" s="20">
        <v>63.24</v>
      </c>
      <c r="DG30" s="20">
        <v>63.43</v>
      </c>
      <c r="DH30" s="20">
        <v>63.62</v>
      </c>
      <c r="DI30" s="20">
        <v>63.79</v>
      </c>
      <c r="DJ30" s="20">
        <v>63.98</v>
      </c>
      <c r="DK30" s="20">
        <v>64.14</v>
      </c>
      <c r="DL30" s="20">
        <v>64.34</v>
      </c>
      <c r="DM30" s="20">
        <v>64.510000000000005</v>
      </c>
      <c r="DN30" s="20">
        <v>64.680000000000007</v>
      </c>
      <c r="DO30" s="20">
        <v>64.849999999999994</v>
      </c>
      <c r="DP30" s="20">
        <v>65.02</v>
      </c>
      <c r="DQ30" s="20">
        <v>65.19</v>
      </c>
      <c r="DR30" s="20">
        <v>65.37</v>
      </c>
      <c r="DS30" s="20">
        <v>65.53</v>
      </c>
      <c r="DT30" s="20">
        <v>65.69</v>
      </c>
      <c r="DU30" s="20">
        <v>65.849999999999994</v>
      </c>
      <c r="DV30" s="20">
        <v>66.010000000000005</v>
      </c>
      <c r="DW30" s="20">
        <v>66.17</v>
      </c>
      <c r="DX30" s="20">
        <v>66.319999999999993</v>
      </c>
      <c r="DY30" s="20">
        <v>66.48</v>
      </c>
      <c r="DZ30" s="20">
        <v>66.63</v>
      </c>
      <c r="EA30" s="20">
        <v>66.790000000000006</v>
      </c>
      <c r="EB30" s="20">
        <v>66.94</v>
      </c>
      <c r="EC30" s="20">
        <v>67.09</v>
      </c>
      <c r="ED30" s="20">
        <v>67.239999999999995</v>
      </c>
      <c r="EE30" s="20">
        <v>67.39</v>
      </c>
      <c r="EF30" s="20">
        <v>67.540000000000006</v>
      </c>
      <c r="EG30" s="20">
        <v>67.69</v>
      </c>
      <c r="EH30" s="20">
        <v>67.83</v>
      </c>
      <c r="EI30" s="20">
        <v>67.97</v>
      </c>
      <c r="EJ30" s="20">
        <v>68.12</v>
      </c>
      <c r="EK30" s="20">
        <v>68.260000000000005</v>
      </c>
      <c r="EL30" s="20">
        <v>68.400000000000006</v>
      </c>
      <c r="EM30" s="20">
        <v>68.540000000000006</v>
      </c>
      <c r="EN30" s="20">
        <v>68.67</v>
      </c>
      <c r="EO30" s="20">
        <v>68.81</v>
      </c>
      <c r="EP30" s="20">
        <v>68.94</v>
      </c>
      <c r="EQ30" s="20">
        <v>69.08</v>
      </c>
      <c r="ER30" s="20">
        <v>69.209999999999994</v>
      </c>
      <c r="ES30" s="20">
        <v>69.34</v>
      </c>
      <c r="ET30" s="20">
        <v>69.47</v>
      </c>
      <c r="EU30" s="20">
        <v>69.599999999999994</v>
      </c>
    </row>
    <row r="31" spans="1:151" x14ac:dyDescent="0.25">
      <c r="A31" s="19" t="s">
        <v>320</v>
      </c>
      <c r="B31" s="20">
        <v>43.13</v>
      </c>
      <c r="C31" s="20">
        <v>43.35</v>
      </c>
      <c r="D31" s="20">
        <v>43.51</v>
      </c>
      <c r="E31" s="20">
        <v>43.73</v>
      </c>
      <c r="F31" s="20">
        <v>43.95</v>
      </c>
      <c r="G31" s="20">
        <v>44.11</v>
      </c>
      <c r="H31" s="20">
        <v>44.23</v>
      </c>
      <c r="I31" s="20">
        <v>44.41</v>
      </c>
      <c r="J31" s="20">
        <v>44.52</v>
      </c>
      <c r="K31" s="20">
        <v>44.7</v>
      </c>
      <c r="L31" s="20">
        <v>44.79</v>
      </c>
      <c r="M31" s="20">
        <v>44.89</v>
      </c>
      <c r="N31" s="20">
        <v>44.96</v>
      </c>
      <c r="O31" s="20">
        <v>45.06</v>
      </c>
      <c r="P31" s="20">
        <v>45.15</v>
      </c>
      <c r="Q31" s="20">
        <v>45.22</v>
      </c>
      <c r="R31" s="20">
        <v>45.31</v>
      </c>
      <c r="S31" s="20">
        <v>45.37</v>
      </c>
      <c r="T31" s="20">
        <v>45.45</v>
      </c>
      <c r="U31" s="20">
        <v>45.46</v>
      </c>
      <c r="V31" s="20">
        <v>45.41</v>
      </c>
      <c r="W31" s="20">
        <v>45.37</v>
      </c>
      <c r="X31" s="20">
        <v>45.32</v>
      </c>
      <c r="Y31" s="20">
        <v>45.24</v>
      </c>
      <c r="Z31" s="20">
        <v>45.19</v>
      </c>
      <c r="AA31" s="20">
        <v>45.28</v>
      </c>
      <c r="AB31" s="20">
        <v>45.49</v>
      </c>
      <c r="AC31" s="20">
        <v>45.69</v>
      </c>
      <c r="AD31" s="20">
        <v>45.78</v>
      </c>
      <c r="AE31" s="20">
        <v>45.99</v>
      </c>
      <c r="AF31" s="20">
        <v>46.15</v>
      </c>
      <c r="AG31" s="20">
        <v>46.41</v>
      </c>
      <c r="AH31" s="20">
        <v>46.59</v>
      </c>
      <c r="AI31" s="20">
        <v>46.85</v>
      </c>
      <c r="AJ31" s="20">
        <v>47.06</v>
      </c>
      <c r="AK31" s="20">
        <v>47.21</v>
      </c>
      <c r="AL31" s="20">
        <v>47.47</v>
      </c>
      <c r="AM31" s="20">
        <v>47.67</v>
      </c>
      <c r="AN31" s="20">
        <v>47.95</v>
      </c>
      <c r="AO31" s="20">
        <v>48.21</v>
      </c>
      <c r="AP31" s="20">
        <v>48.41</v>
      </c>
      <c r="AQ31" s="20">
        <v>48.64</v>
      </c>
      <c r="AR31" s="20">
        <v>48.83</v>
      </c>
      <c r="AS31" s="20">
        <v>49.12</v>
      </c>
      <c r="AT31" s="20">
        <v>49.26</v>
      </c>
      <c r="AU31" s="20">
        <v>49.44</v>
      </c>
      <c r="AV31" s="20">
        <v>49.56</v>
      </c>
      <c r="AW31" s="20">
        <v>49.56</v>
      </c>
      <c r="AX31" s="20">
        <v>49.79</v>
      </c>
      <c r="AY31" s="20">
        <v>50.1</v>
      </c>
      <c r="AZ31" s="20">
        <v>50.27</v>
      </c>
      <c r="BA31" s="20">
        <v>50.56</v>
      </c>
      <c r="BB31" s="20">
        <v>50.69</v>
      </c>
      <c r="BC31" s="20">
        <v>51.07</v>
      </c>
      <c r="BD31" s="20">
        <v>51.42</v>
      </c>
      <c r="BE31" s="20">
        <v>51.73</v>
      </c>
      <c r="BF31" s="20">
        <v>51.81</v>
      </c>
      <c r="BG31" s="20">
        <v>51.78</v>
      </c>
      <c r="BH31" s="20">
        <v>51.87</v>
      </c>
      <c r="BI31" s="20">
        <v>52.08</v>
      </c>
      <c r="BJ31" s="20">
        <v>52.34</v>
      </c>
      <c r="BK31" s="20">
        <v>52.65</v>
      </c>
      <c r="BL31" s="20">
        <v>52.94</v>
      </c>
      <c r="BM31" s="20">
        <v>53.29</v>
      </c>
      <c r="BN31" s="20">
        <v>53.59</v>
      </c>
      <c r="BO31" s="20">
        <v>53.97</v>
      </c>
      <c r="BP31" s="20">
        <v>54.32</v>
      </c>
      <c r="BQ31" s="20">
        <v>54.55</v>
      </c>
      <c r="BR31" s="20">
        <v>54.69</v>
      </c>
      <c r="BS31" s="20">
        <v>54.92</v>
      </c>
      <c r="BT31" s="20">
        <v>55.12</v>
      </c>
      <c r="BU31" s="20">
        <v>55.39</v>
      </c>
      <c r="BV31" s="20">
        <v>55.47</v>
      </c>
      <c r="BW31" s="20">
        <v>55.6</v>
      </c>
      <c r="BX31" s="20">
        <v>55.68</v>
      </c>
      <c r="BY31" s="20">
        <v>55.81</v>
      </c>
      <c r="BZ31" s="20">
        <v>56.12</v>
      </c>
      <c r="CA31" s="20">
        <v>56.32</v>
      </c>
      <c r="CB31" s="20">
        <v>56.44</v>
      </c>
      <c r="CC31" s="20">
        <v>56.49</v>
      </c>
      <c r="CD31" s="20">
        <v>56.58</v>
      </c>
      <c r="CE31" s="20">
        <v>56.72</v>
      </c>
      <c r="CF31" s="20">
        <v>56.86</v>
      </c>
      <c r="CG31" s="20">
        <v>57.04</v>
      </c>
      <c r="CH31" s="20">
        <v>57.24</v>
      </c>
      <c r="CI31" s="20">
        <v>57.46</v>
      </c>
      <c r="CJ31" s="20">
        <v>57.64</v>
      </c>
      <c r="CK31" s="20">
        <v>57.95</v>
      </c>
      <c r="CL31" s="20">
        <v>58.14</v>
      </c>
      <c r="CM31" s="20">
        <v>58.41</v>
      </c>
      <c r="CN31" s="20">
        <v>58.63</v>
      </c>
      <c r="CO31" s="20">
        <v>58.91</v>
      </c>
      <c r="CP31" s="20">
        <v>59.17</v>
      </c>
      <c r="CQ31" s="20">
        <v>59.41</v>
      </c>
      <c r="CR31" s="20">
        <v>59.63</v>
      </c>
      <c r="CS31" s="20">
        <v>59.85</v>
      </c>
      <c r="CT31" s="20">
        <v>60.07</v>
      </c>
      <c r="CU31" s="20">
        <v>60.28</v>
      </c>
      <c r="CV31" s="20">
        <v>60.47</v>
      </c>
      <c r="CW31" s="20">
        <v>60.69</v>
      </c>
      <c r="CX31" s="20">
        <v>60.85</v>
      </c>
      <c r="CY31" s="20">
        <v>61.06</v>
      </c>
      <c r="CZ31" s="20">
        <v>61.24</v>
      </c>
      <c r="DA31" s="20">
        <v>61.44</v>
      </c>
      <c r="DB31" s="20">
        <v>61.6</v>
      </c>
      <c r="DC31" s="20">
        <v>61.78</v>
      </c>
      <c r="DD31" s="20">
        <v>61.96</v>
      </c>
      <c r="DE31" s="20">
        <v>62.12</v>
      </c>
      <c r="DF31" s="20">
        <v>62.3</v>
      </c>
      <c r="DG31" s="20">
        <v>62.48</v>
      </c>
      <c r="DH31" s="20">
        <v>62.67</v>
      </c>
      <c r="DI31" s="20">
        <v>62.84</v>
      </c>
      <c r="DJ31" s="20">
        <v>63.02</v>
      </c>
      <c r="DK31" s="20">
        <v>63.18</v>
      </c>
      <c r="DL31" s="20">
        <v>63.38</v>
      </c>
      <c r="DM31" s="20">
        <v>63.55</v>
      </c>
      <c r="DN31" s="20">
        <v>63.71</v>
      </c>
      <c r="DO31" s="20">
        <v>63.89</v>
      </c>
      <c r="DP31" s="20">
        <v>64.06</v>
      </c>
      <c r="DQ31" s="20">
        <v>64.23</v>
      </c>
      <c r="DR31" s="20">
        <v>64.39</v>
      </c>
      <c r="DS31" s="20">
        <v>64.56</v>
      </c>
      <c r="DT31" s="20">
        <v>64.72</v>
      </c>
      <c r="DU31" s="20">
        <v>64.87</v>
      </c>
      <c r="DV31" s="20">
        <v>65.040000000000006</v>
      </c>
      <c r="DW31" s="20">
        <v>65.2</v>
      </c>
      <c r="DX31" s="20">
        <v>65.349999999999994</v>
      </c>
      <c r="DY31" s="20">
        <v>65.510000000000005</v>
      </c>
      <c r="DZ31" s="20">
        <v>65.66</v>
      </c>
      <c r="EA31" s="20">
        <v>65.81</v>
      </c>
      <c r="EB31" s="20">
        <v>65.97</v>
      </c>
      <c r="EC31" s="20">
        <v>66.12</v>
      </c>
      <c r="ED31" s="20">
        <v>66.27</v>
      </c>
      <c r="EE31" s="20">
        <v>66.42</v>
      </c>
      <c r="EF31" s="20">
        <v>66.56</v>
      </c>
      <c r="EG31" s="20">
        <v>66.709999999999994</v>
      </c>
      <c r="EH31" s="20">
        <v>66.849999999999994</v>
      </c>
      <c r="EI31" s="20">
        <v>66.989999999999995</v>
      </c>
      <c r="EJ31" s="20">
        <v>67.14</v>
      </c>
      <c r="EK31" s="20">
        <v>67.28</v>
      </c>
      <c r="EL31" s="20">
        <v>67.42</v>
      </c>
      <c r="EM31" s="20">
        <v>67.55</v>
      </c>
      <c r="EN31" s="20">
        <v>67.69</v>
      </c>
      <c r="EO31" s="20">
        <v>67.83</v>
      </c>
      <c r="EP31" s="20">
        <v>67.959999999999994</v>
      </c>
      <c r="EQ31" s="20">
        <v>68.09</v>
      </c>
      <c r="ER31" s="20">
        <v>68.23</v>
      </c>
      <c r="ES31" s="20">
        <v>68.36</v>
      </c>
      <c r="ET31" s="20">
        <v>68.489999999999995</v>
      </c>
      <c r="EU31" s="20">
        <v>68.62</v>
      </c>
    </row>
    <row r="32" spans="1:151" x14ac:dyDescent="0.25">
      <c r="A32" s="19" t="s">
        <v>321</v>
      </c>
      <c r="B32" s="20">
        <v>42.39</v>
      </c>
      <c r="C32" s="20">
        <v>42.61</v>
      </c>
      <c r="D32" s="20">
        <v>42.77</v>
      </c>
      <c r="E32" s="20">
        <v>42.99</v>
      </c>
      <c r="F32" s="20">
        <v>43.2</v>
      </c>
      <c r="G32" s="20">
        <v>43.36</v>
      </c>
      <c r="H32" s="20">
        <v>43.48</v>
      </c>
      <c r="I32" s="20">
        <v>43.66</v>
      </c>
      <c r="J32" s="20">
        <v>43.76</v>
      </c>
      <c r="K32" s="20">
        <v>43.94</v>
      </c>
      <c r="L32" s="20">
        <v>44.02</v>
      </c>
      <c r="M32" s="20">
        <v>44.12</v>
      </c>
      <c r="N32" s="20">
        <v>44.18</v>
      </c>
      <c r="O32" s="20">
        <v>44.29</v>
      </c>
      <c r="P32" s="20">
        <v>44.37</v>
      </c>
      <c r="Q32" s="20">
        <v>44.44</v>
      </c>
      <c r="R32" s="20">
        <v>44.53</v>
      </c>
      <c r="S32" s="20">
        <v>44.58</v>
      </c>
      <c r="T32" s="20">
        <v>44.66</v>
      </c>
      <c r="U32" s="20">
        <v>44.67</v>
      </c>
      <c r="V32" s="20">
        <v>44.61</v>
      </c>
      <c r="W32" s="20">
        <v>44.55</v>
      </c>
      <c r="X32" s="20">
        <v>44.5</v>
      </c>
      <c r="Y32" s="20">
        <v>44.41</v>
      </c>
      <c r="Z32" s="20">
        <v>44.52</v>
      </c>
      <c r="AA32" s="20">
        <v>44.78</v>
      </c>
      <c r="AB32" s="20">
        <v>44.82</v>
      </c>
      <c r="AC32" s="20">
        <v>45.01</v>
      </c>
      <c r="AD32" s="20">
        <v>45.04</v>
      </c>
      <c r="AE32" s="20">
        <v>45.25</v>
      </c>
      <c r="AF32" s="20">
        <v>45.42</v>
      </c>
      <c r="AG32" s="20">
        <v>45.62</v>
      </c>
      <c r="AH32" s="20">
        <v>45.8</v>
      </c>
      <c r="AI32" s="20">
        <v>46.06</v>
      </c>
      <c r="AJ32" s="20">
        <v>46.24</v>
      </c>
      <c r="AK32" s="20">
        <v>46.41</v>
      </c>
      <c r="AL32" s="20">
        <v>46.66</v>
      </c>
      <c r="AM32" s="20">
        <v>46.84</v>
      </c>
      <c r="AN32" s="20">
        <v>47.1</v>
      </c>
      <c r="AO32" s="20">
        <v>47.35</v>
      </c>
      <c r="AP32" s="20">
        <v>47.56</v>
      </c>
      <c r="AQ32" s="20">
        <v>47.78</v>
      </c>
      <c r="AR32" s="20">
        <v>47.98</v>
      </c>
      <c r="AS32" s="20">
        <v>48.27</v>
      </c>
      <c r="AT32" s="20">
        <v>48.42</v>
      </c>
      <c r="AU32" s="20">
        <v>48.6</v>
      </c>
      <c r="AV32" s="20">
        <v>48.71</v>
      </c>
      <c r="AW32" s="20">
        <v>48.71</v>
      </c>
      <c r="AX32" s="20">
        <v>48.94</v>
      </c>
      <c r="AY32" s="20">
        <v>49.25</v>
      </c>
      <c r="AZ32" s="20">
        <v>49.43</v>
      </c>
      <c r="BA32" s="20">
        <v>49.74</v>
      </c>
      <c r="BB32" s="20">
        <v>49.96</v>
      </c>
      <c r="BC32" s="20">
        <v>50.32</v>
      </c>
      <c r="BD32" s="20">
        <v>50.68</v>
      </c>
      <c r="BE32" s="20">
        <v>50.9</v>
      </c>
      <c r="BF32" s="20">
        <v>50.92</v>
      </c>
      <c r="BG32" s="20">
        <v>50.89</v>
      </c>
      <c r="BH32" s="20">
        <v>50.97</v>
      </c>
      <c r="BI32" s="20">
        <v>51.18</v>
      </c>
      <c r="BJ32" s="20">
        <v>51.44</v>
      </c>
      <c r="BK32" s="20">
        <v>51.75</v>
      </c>
      <c r="BL32" s="20">
        <v>52.04</v>
      </c>
      <c r="BM32" s="20">
        <v>52.39</v>
      </c>
      <c r="BN32" s="20">
        <v>52.69</v>
      </c>
      <c r="BO32" s="20">
        <v>53.07</v>
      </c>
      <c r="BP32" s="20">
        <v>53.42</v>
      </c>
      <c r="BQ32" s="20">
        <v>53.65</v>
      </c>
      <c r="BR32" s="20">
        <v>53.79</v>
      </c>
      <c r="BS32" s="20">
        <v>54.01</v>
      </c>
      <c r="BT32" s="20">
        <v>54.21</v>
      </c>
      <c r="BU32" s="20">
        <v>54.48</v>
      </c>
      <c r="BV32" s="20">
        <v>54.55</v>
      </c>
      <c r="BW32" s="20">
        <v>54.69</v>
      </c>
      <c r="BX32" s="20">
        <v>54.78</v>
      </c>
      <c r="BY32" s="20">
        <v>54.9</v>
      </c>
      <c r="BZ32" s="20">
        <v>55.21</v>
      </c>
      <c r="CA32" s="20">
        <v>55.42</v>
      </c>
      <c r="CB32" s="20">
        <v>55.53</v>
      </c>
      <c r="CC32" s="20">
        <v>55.59</v>
      </c>
      <c r="CD32" s="20">
        <v>55.67</v>
      </c>
      <c r="CE32" s="20">
        <v>55.8</v>
      </c>
      <c r="CF32" s="20">
        <v>55.95</v>
      </c>
      <c r="CG32" s="20">
        <v>56.13</v>
      </c>
      <c r="CH32" s="20">
        <v>56.33</v>
      </c>
      <c r="CI32" s="20">
        <v>56.56</v>
      </c>
      <c r="CJ32" s="20">
        <v>56.73</v>
      </c>
      <c r="CK32" s="20">
        <v>57.02</v>
      </c>
      <c r="CL32" s="20">
        <v>57.21</v>
      </c>
      <c r="CM32" s="20">
        <v>57.49</v>
      </c>
      <c r="CN32" s="20">
        <v>57.7</v>
      </c>
      <c r="CO32" s="20">
        <v>57.98</v>
      </c>
      <c r="CP32" s="20">
        <v>58.24</v>
      </c>
      <c r="CQ32" s="20">
        <v>58.47</v>
      </c>
      <c r="CR32" s="20">
        <v>58.69</v>
      </c>
      <c r="CS32" s="20">
        <v>58.91</v>
      </c>
      <c r="CT32" s="20">
        <v>59.13</v>
      </c>
      <c r="CU32" s="20">
        <v>59.34</v>
      </c>
      <c r="CV32" s="20">
        <v>59.54</v>
      </c>
      <c r="CW32" s="20">
        <v>59.75</v>
      </c>
      <c r="CX32" s="20">
        <v>59.91</v>
      </c>
      <c r="CY32" s="20">
        <v>60.12</v>
      </c>
      <c r="CZ32" s="20">
        <v>60.3</v>
      </c>
      <c r="DA32" s="20">
        <v>60.5</v>
      </c>
      <c r="DB32" s="20">
        <v>60.65</v>
      </c>
      <c r="DC32" s="20">
        <v>60.84</v>
      </c>
      <c r="DD32" s="20">
        <v>61.02</v>
      </c>
      <c r="DE32" s="20">
        <v>61.17</v>
      </c>
      <c r="DF32" s="20">
        <v>61.35</v>
      </c>
      <c r="DG32" s="20">
        <v>61.53</v>
      </c>
      <c r="DH32" s="20">
        <v>61.72</v>
      </c>
      <c r="DI32" s="20">
        <v>61.88</v>
      </c>
      <c r="DJ32" s="20">
        <v>62.06</v>
      </c>
      <c r="DK32" s="20">
        <v>62.23</v>
      </c>
      <c r="DL32" s="20">
        <v>62.41</v>
      </c>
      <c r="DM32" s="20">
        <v>62.58</v>
      </c>
      <c r="DN32" s="20">
        <v>62.75</v>
      </c>
      <c r="DO32" s="20">
        <v>62.92</v>
      </c>
      <c r="DP32" s="20">
        <v>63.1</v>
      </c>
      <c r="DQ32" s="20">
        <v>63.26</v>
      </c>
      <c r="DR32" s="20">
        <v>63.42</v>
      </c>
      <c r="DS32" s="20">
        <v>63.59</v>
      </c>
      <c r="DT32" s="20">
        <v>63.75</v>
      </c>
      <c r="DU32" s="20">
        <v>63.9</v>
      </c>
      <c r="DV32" s="20">
        <v>64.069999999999993</v>
      </c>
      <c r="DW32" s="20">
        <v>64.22</v>
      </c>
      <c r="DX32" s="20">
        <v>64.38</v>
      </c>
      <c r="DY32" s="20">
        <v>64.53</v>
      </c>
      <c r="DZ32" s="20">
        <v>64.69</v>
      </c>
      <c r="EA32" s="20">
        <v>64.84</v>
      </c>
      <c r="EB32" s="20">
        <v>64.989999999999995</v>
      </c>
      <c r="EC32" s="20">
        <v>65.14</v>
      </c>
      <c r="ED32" s="20">
        <v>65.290000000000006</v>
      </c>
      <c r="EE32" s="20">
        <v>65.44</v>
      </c>
      <c r="EF32" s="20">
        <v>65.58</v>
      </c>
      <c r="EG32" s="20">
        <v>65.73</v>
      </c>
      <c r="EH32" s="20">
        <v>65.87</v>
      </c>
      <c r="EI32" s="20">
        <v>66.02</v>
      </c>
      <c r="EJ32" s="20">
        <v>66.16</v>
      </c>
      <c r="EK32" s="20">
        <v>66.3</v>
      </c>
      <c r="EL32" s="20">
        <v>66.44</v>
      </c>
      <c r="EM32" s="20">
        <v>66.569999999999993</v>
      </c>
      <c r="EN32" s="20">
        <v>66.709999999999994</v>
      </c>
      <c r="EO32" s="20">
        <v>66.84</v>
      </c>
      <c r="EP32" s="20">
        <v>66.98</v>
      </c>
      <c r="EQ32" s="20">
        <v>67.11</v>
      </c>
      <c r="ER32" s="20">
        <v>67.239999999999995</v>
      </c>
      <c r="ES32" s="20">
        <v>67.37</v>
      </c>
      <c r="ET32" s="20">
        <v>67.5</v>
      </c>
      <c r="EU32" s="20">
        <v>67.63</v>
      </c>
    </row>
    <row r="33" spans="1:151" x14ac:dyDescent="0.25">
      <c r="A33" s="19" t="s">
        <v>322</v>
      </c>
      <c r="B33" s="20">
        <v>41.65</v>
      </c>
      <c r="C33" s="20">
        <v>41.86</v>
      </c>
      <c r="D33" s="20">
        <v>42.02</v>
      </c>
      <c r="E33" s="20">
        <v>42.24</v>
      </c>
      <c r="F33" s="20">
        <v>42.45</v>
      </c>
      <c r="G33" s="20">
        <v>42.6</v>
      </c>
      <c r="H33" s="20">
        <v>42.72</v>
      </c>
      <c r="I33" s="20">
        <v>42.89</v>
      </c>
      <c r="J33" s="20">
        <v>42.99</v>
      </c>
      <c r="K33" s="20">
        <v>43.17</v>
      </c>
      <c r="L33" s="20">
        <v>43.25</v>
      </c>
      <c r="M33" s="20">
        <v>43.34</v>
      </c>
      <c r="N33" s="20">
        <v>43.4</v>
      </c>
      <c r="O33" s="20">
        <v>43.51</v>
      </c>
      <c r="P33" s="20">
        <v>43.58</v>
      </c>
      <c r="Q33" s="20">
        <v>43.65</v>
      </c>
      <c r="R33" s="20">
        <v>43.73</v>
      </c>
      <c r="S33" s="20">
        <v>43.78</v>
      </c>
      <c r="T33" s="20">
        <v>43.86</v>
      </c>
      <c r="U33" s="20">
        <v>43.86</v>
      </c>
      <c r="V33" s="20">
        <v>43.79</v>
      </c>
      <c r="W33" s="20">
        <v>43.73</v>
      </c>
      <c r="X33" s="20">
        <v>43.66</v>
      </c>
      <c r="Y33" s="20">
        <v>43.73</v>
      </c>
      <c r="Z33" s="20">
        <v>44.02</v>
      </c>
      <c r="AA33" s="20">
        <v>44.1</v>
      </c>
      <c r="AB33" s="20">
        <v>44.14</v>
      </c>
      <c r="AC33" s="20">
        <v>44.27</v>
      </c>
      <c r="AD33" s="20">
        <v>44.29</v>
      </c>
      <c r="AE33" s="20">
        <v>44.52</v>
      </c>
      <c r="AF33" s="20">
        <v>44.63</v>
      </c>
      <c r="AG33" s="20">
        <v>44.83</v>
      </c>
      <c r="AH33" s="20">
        <v>45.01</v>
      </c>
      <c r="AI33" s="20">
        <v>45.24</v>
      </c>
      <c r="AJ33" s="20">
        <v>45.43</v>
      </c>
      <c r="AK33" s="20">
        <v>45.59</v>
      </c>
      <c r="AL33" s="20">
        <v>45.83</v>
      </c>
      <c r="AM33" s="20">
        <v>45.99</v>
      </c>
      <c r="AN33" s="20">
        <v>46.23</v>
      </c>
      <c r="AO33" s="20">
        <v>46.49</v>
      </c>
      <c r="AP33" s="20">
        <v>46.69</v>
      </c>
      <c r="AQ33" s="20">
        <v>46.93</v>
      </c>
      <c r="AR33" s="20">
        <v>47.13</v>
      </c>
      <c r="AS33" s="20">
        <v>47.43</v>
      </c>
      <c r="AT33" s="20">
        <v>47.58</v>
      </c>
      <c r="AU33" s="20">
        <v>47.75</v>
      </c>
      <c r="AV33" s="20">
        <v>47.85</v>
      </c>
      <c r="AW33" s="20">
        <v>47.85</v>
      </c>
      <c r="AX33" s="20">
        <v>48.09</v>
      </c>
      <c r="AY33" s="20">
        <v>48.41</v>
      </c>
      <c r="AZ33" s="20">
        <v>48.62</v>
      </c>
      <c r="BA33" s="20">
        <v>49.01</v>
      </c>
      <c r="BB33" s="20">
        <v>49.2</v>
      </c>
      <c r="BC33" s="20">
        <v>49.56</v>
      </c>
      <c r="BD33" s="20">
        <v>49.83</v>
      </c>
      <c r="BE33" s="20">
        <v>50</v>
      </c>
      <c r="BF33" s="20">
        <v>50.03</v>
      </c>
      <c r="BG33" s="20">
        <v>49.99</v>
      </c>
      <c r="BH33" s="20">
        <v>50.07</v>
      </c>
      <c r="BI33" s="20">
        <v>50.29</v>
      </c>
      <c r="BJ33" s="20">
        <v>50.54</v>
      </c>
      <c r="BK33" s="20">
        <v>50.85</v>
      </c>
      <c r="BL33" s="20">
        <v>51.14</v>
      </c>
      <c r="BM33" s="20">
        <v>51.48</v>
      </c>
      <c r="BN33" s="20">
        <v>51.78</v>
      </c>
      <c r="BO33" s="20">
        <v>52.16</v>
      </c>
      <c r="BP33" s="20">
        <v>52.51</v>
      </c>
      <c r="BQ33" s="20">
        <v>52.74</v>
      </c>
      <c r="BR33" s="20">
        <v>52.88</v>
      </c>
      <c r="BS33" s="20">
        <v>53.1</v>
      </c>
      <c r="BT33" s="20">
        <v>53.3</v>
      </c>
      <c r="BU33" s="20">
        <v>53.57</v>
      </c>
      <c r="BV33" s="20">
        <v>53.64</v>
      </c>
      <c r="BW33" s="20">
        <v>53.77</v>
      </c>
      <c r="BX33" s="20">
        <v>53.86</v>
      </c>
      <c r="BY33" s="20">
        <v>53.99</v>
      </c>
      <c r="BZ33" s="20">
        <v>54.3</v>
      </c>
      <c r="CA33" s="20">
        <v>54.51</v>
      </c>
      <c r="CB33" s="20">
        <v>54.61</v>
      </c>
      <c r="CC33" s="20">
        <v>54.67</v>
      </c>
      <c r="CD33" s="20">
        <v>54.74</v>
      </c>
      <c r="CE33" s="20">
        <v>54.88</v>
      </c>
      <c r="CF33" s="20">
        <v>55.03</v>
      </c>
      <c r="CG33" s="20">
        <v>55.21</v>
      </c>
      <c r="CH33" s="20">
        <v>55.41</v>
      </c>
      <c r="CI33" s="20">
        <v>55.64</v>
      </c>
      <c r="CJ33" s="20">
        <v>55.81</v>
      </c>
      <c r="CK33" s="20">
        <v>56.1</v>
      </c>
      <c r="CL33" s="20">
        <v>56.29</v>
      </c>
      <c r="CM33" s="20">
        <v>56.56</v>
      </c>
      <c r="CN33" s="20">
        <v>56.76</v>
      </c>
      <c r="CO33" s="20">
        <v>57.04</v>
      </c>
      <c r="CP33" s="20">
        <v>57.29</v>
      </c>
      <c r="CQ33" s="20">
        <v>57.53</v>
      </c>
      <c r="CR33" s="20">
        <v>57.75</v>
      </c>
      <c r="CS33" s="20">
        <v>57.97</v>
      </c>
      <c r="CT33" s="20">
        <v>58.2</v>
      </c>
      <c r="CU33" s="20">
        <v>58.41</v>
      </c>
      <c r="CV33" s="20">
        <v>58.6</v>
      </c>
      <c r="CW33" s="20">
        <v>58.81</v>
      </c>
      <c r="CX33" s="20">
        <v>58.96</v>
      </c>
      <c r="CY33" s="20">
        <v>59.18</v>
      </c>
      <c r="CZ33" s="20">
        <v>59.37</v>
      </c>
      <c r="DA33" s="20">
        <v>59.56</v>
      </c>
      <c r="DB33" s="20">
        <v>59.71</v>
      </c>
      <c r="DC33" s="20">
        <v>59.9</v>
      </c>
      <c r="DD33" s="20">
        <v>60.07</v>
      </c>
      <c r="DE33" s="20">
        <v>60.22</v>
      </c>
      <c r="DF33" s="20">
        <v>60.4</v>
      </c>
      <c r="DG33" s="20">
        <v>60.57</v>
      </c>
      <c r="DH33" s="20">
        <v>60.76</v>
      </c>
      <c r="DI33" s="20">
        <v>60.92</v>
      </c>
      <c r="DJ33" s="20">
        <v>61.1</v>
      </c>
      <c r="DK33" s="20">
        <v>61.26</v>
      </c>
      <c r="DL33" s="20">
        <v>61.45</v>
      </c>
      <c r="DM33" s="20">
        <v>61.61</v>
      </c>
      <c r="DN33" s="20">
        <v>61.78</v>
      </c>
      <c r="DO33" s="20">
        <v>61.96</v>
      </c>
      <c r="DP33" s="20">
        <v>62.13</v>
      </c>
      <c r="DQ33" s="20">
        <v>62.29</v>
      </c>
      <c r="DR33" s="20">
        <v>62.45</v>
      </c>
      <c r="DS33" s="20">
        <v>62.61</v>
      </c>
      <c r="DT33" s="20">
        <v>62.78</v>
      </c>
      <c r="DU33" s="20">
        <v>62.93</v>
      </c>
      <c r="DV33" s="20">
        <v>63.09</v>
      </c>
      <c r="DW33" s="20">
        <v>63.25</v>
      </c>
      <c r="DX33" s="20">
        <v>63.41</v>
      </c>
      <c r="DY33" s="20">
        <v>63.56</v>
      </c>
      <c r="DZ33" s="20">
        <v>63.71</v>
      </c>
      <c r="EA33" s="20">
        <v>63.87</v>
      </c>
      <c r="EB33" s="20">
        <v>64.02</v>
      </c>
      <c r="EC33" s="20">
        <v>64.17</v>
      </c>
      <c r="ED33" s="20">
        <v>64.31</v>
      </c>
      <c r="EE33" s="20">
        <v>64.459999999999994</v>
      </c>
      <c r="EF33" s="20">
        <v>64.61</v>
      </c>
      <c r="EG33" s="20">
        <v>64.75</v>
      </c>
      <c r="EH33" s="20">
        <v>64.89</v>
      </c>
      <c r="EI33" s="20">
        <v>65.03</v>
      </c>
      <c r="EJ33" s="20">
        <v>65.180000000000007</v>
      </c>
      <c r="EK33" s="20">
        <v>65.31</v>
      </c>
      <c r="EL33" s="20">
        <v>65.45</v>
      </c>
      <c r="EM33" s="20">
        <v>65.59</v>
      </c>
      <c r="EN33" s="20">
        <v>65.73</v>
      </c>
      <c r="EO33" s="20">
        <v>65.86</v>
      </c>
      <c r="EP33" s="20">
        <v>65.989999999999995</v>
      </c>
      <c r="EQ33" s="20">
        <v>66.13</v>
      </c>
      <c r="ER33" s="20">
        <v>66.260000000000005</v>
      </c>
      <c r="ES33" s="20">
        <v>66.39</v>
      </c>
      <c r="ET33" s="20">
        <v>66.52</v>
      </c>
      <c r="EU33" s="20">
        <v>66.64</v>
      </c>
    </row>
    <row r="34" spans="1:151" x14ac:dyDescent="0.25">
      <c r="A34" s="19" t="s">
        <v>323</v>
      </c>
      <c r="B34" s="20">
        <v>40.9</v>
      </c>
      <c r="C34" s="20">
        <v>41.11</v>
      </c>
      <c r="D34" s="20">
        <v>41.26</v>
      </c>
      <c r="E34" s="20">
        <v>41.47</v>
      </c>
      <c r="F34" s="20">
        <v>41.68</v>
      </c>
      <c r="G34" s="20">
        <v>41.83</v>
      </c>
      <c r="H34" s="20">
        <v>41.95</v>
      </c>
      <c r="I34" s="20">
        <v>42.12</v>
      </c>
      <c r="J34" s="20">
        <v>42.22</v>
      </c>
      <c r="K34" s="20">
        <v>42.39</v>
      </c>
      <c r="L34" s="20">
        <v>42.47</v>
      </c>
      <c r="M34" s="20">
        <v>42.56</v>
      </c>
      <c r="N34" s="20">
        <v>42.62</v>
      </c>
      <c r="O34" s="20">
        <v>42.72</v>
      </c>
      <c r="P34" s="20">
        <v>42.78</v>
      </c>
      <c r="Q34" s="20">
        <v>42.85</v>
      </c>
      <c r="R34" s="20">
        <v>42.93</v>
      </c>
      <c r="S34" s="20">
        <v>42.98</v>
      </c>
      <c r="T34" s="20">
        <v>43.05</v>
      </c>
      <c r="U34" s="20">
        <v>43.04</v>
      </c>
      <c r="V34" s="20">
        <v>42.97</v>
      </c>
      <c r="W34" s="20">
        <v>42.89</v>
      </c>
      <c r="X34" s="20">
        <v>42.97</v>
      </c>
      <c r="Y34" s="20">
        <v>43.22</v>
      </c>
      <c r="Z34" s="20">
        <v>43.34</v>
      </c>
      <c r="AA34" s="20">
        <v>43.41</v>
      </c>
      <c r="AB34" s="20">
        <v>43.38</v>
      </c>
      <c r="AC34" s="20">
        <v>43.51</v>
      </c>
      <c r="AD34" s="20">
        <v>43.54</v>
      </c>
      <c r="AE34" s="20">
        <v>43.71</v>
      </c>
      <c r="AF34" s="20">
        <v>43.82</v>
      </c>
      <c r="AG34" s="20">
        <v>44.02</v>
      </c>
      <c r="AH34" s="20">
        <v>44.18</v>
      </c>
      <c r="AI34" s="20">
        <v>44.42</v>
      </c>
      <c r="AJ34" s="20">
        <v>44.61</v>
      </c>
      <c r="AK34" s="20">
        <v>44.75</v>
      </c>
      <c r="AL34" s="20">
        <v>44.97</v>
      </c>
      <c r="AM34" s="20">
        <v>45.12</v>
      </c>
      <c r="AN34" s="20">
        <v>45.37</v>
      </c>
      <c r="AO34" s="20">
        <v>45.62</v>
      </c>
      <c r="AP34" s="20">
        <v>45.84</v>
      </c>
      <c r="AQ34" s="20">
        <v>46.08</v>
      </c>
      <c r="AR34" s="20">
        <v>46.29</v>
      </c>
      <c r="AS34" s="20">
        <v>46.58</v>
      </c>
      <c r="AT34" s="20">
        <v>46.72</v>
      </c>
      <c r="AU34" s="20">
        <v>46.89</v>
      </c>
      <c r="AV34" s="20">
        <v>46.99</v>
      </c>
      <c r="AW34" s="20">
        <v>46.99</v>
      </c>
      <c r="AX34" s="20">
        <v>47.24</v>
      </c>
      <c r="AY34" s="20">
        <v>47.58</v>
      </c>
      <c r="AZ34" s="20">
        <v>47.87</v>
      </c>
      <c r="BA34" s="20">
        <v>48.24</v>
      </c>
      <c r="BB34" s="20">
        <v>48.43</v>
      </c>
      <c r="BC34" s="20">
        <v>48.71</v>
      </c>
      <c r="BD34" s="20">
        <v>48.94</v>
      </c>
      <c r="BE34" s="20">
        <v>49.11</v>
      </c>
      <c r="BF34" s="20">
        <v>49.14</v>
      </c>
      <c r="BG34" s="20">
        <v>49.08</v>
      </c>
      <c r="BH34" s="20">
        <v>49.17</v>
      </c>
      <c r="BI34" s="20">
        <v>49.38</v>
      </c>
      <c r="BJ34" s="20">
        <v>49.63</v>
      </c>
      <c r="BK34" s="20">
        <v>49.95</v>
      </c>
      <c r="BL34" s="20">
        <v>50.23</v>
      </c>
      <c r="BM34" s="20">
        <v>50.57</v>
      </c>
      <c r="BN34" s="20">
        <v>50.87</v>
      </c>
      <c r="BO34" s="20">
        <v>51.24</v>
      </c>
      <c r="BP34" s="20">
        <v>51.59</v>
      </c>
      <c r="BQ34" s="20">
        <v>51.82</v>
      </c>
      <c r="BR34" s="20">
        <v>51.97</v>
      </c>
      <c r="BS34" s="20">
        <v>52.19</v>
      </c>
      <c r="BT34" s="20">
        <v>52.38</v>
      </c>
      <c r="BU34" s="20">
        <v>52.66</v>
      </c>
      <c r="BV34" s="20">
        <v>52.71</v>
      </c>
      <c r="BW34" s="20">
        <v>52.85</v>
      </c>
      <c r="BX34" s="20">
        <v>52.95</v>
      </c>
      <c r="BY34" s="20">
        <v>53.08</v>
      </c>
      <c r="BZ34" s="20">
        <v>53.39</v>
      </c>
      <c r="CA34" s="20">
        <v>53.59</v>
      </c>
      <c r="CB34" s="20">
        <v>53.69</v>
      </c>
      <c r="CC34" s="20">
        <v>53.74</v>
      </c>
      <c r="CD34" s="20">
        <v>53.82</v>
      </c>
      <c r="CE34" s="20">
        <v>53.96</v>
      </c>
      <c r="CF34" s="20">
        <v>54.11</v>
      </c>
      <c r="CG34" s="20">
        <v>54.28</v>
      </c>
      <c r="CH34" s="20">
        <v>54.49</v>
      </c>
      <c r="CI34" s="20">
        <v>54.71</v>
      </c>
      <c r="CJ34" s="20">
        <v>54.88</v>
      </c>
      <c r="CK34" s="20">
        <v>55.17</v>
      </c>
      <c r="CL34" s="20">
        <v>55.35</v>
      </c>
      <c r="CM34" s="20">
        <v>55.62</v>
      </c>
      <c r="CN34" s="20">
        <v>55.82</v>
      </c>
      <c r="CO34" s="20">
        <v>56.1</v>
      </c>
      <c r="CP34" s="20">
        <v>56.35</v>
      </c>
      <c r="CQ34" s="20">
        <v>56.59</v>
      </c>
      <c r="CR34" s="20">
        <v>56.81</v>
      </c>
      <c r="CS34" s="20">
        <v>57.03</v>
      </c>
      <c r="CT34" s="20">
        <v>57.25</v>
      </c>
      <c r="CU34" s="20">
        <v>57.47</v>
      </c>
      <c r="CV34" s="20">
        <v>57.66</v>
      </c>
      <c r="CW34" s="20">
        <v>57.87</v>
      </c>
      <c r="CX34" s="20">
        <v>58.02</v>
      </c>
      <c r="CY34" s="20">
        <v>58.23</v>
      </c>
      <c r="CZ34" s="20">
        <v>58.42</v>
      </c>
      <c r="DA34" s="20">
        <v>58.61</v>
      </c>
      <c r="DB34" s="20">
        <v>58.76</v>
      </c>
      <c r="DC34" s="20">
        <v>58.94</v>
      </c>
      <c r="DD34" s="20">
        <v>59.11</v>
      </c>
      <c r="DE34" s="20">
        <v>59.26</v>
      </c>
      <c r="DF34" s="20">
        <v>59.45</v>
      </c>
      <c r="DG34" s="20">
        <v>59.61</v>
      </c>
      <c r="DH34" s="20">
        <v>59.79</v>
      </c>
      <c r="DI34" s="20">
        <v>59.95</v>
      </c>
      <c r="DJ34" s="20">
        <v>60.13</v>
      </c>
      <c r="DK34" s="20">
        <v>60.3</v>
      </c>
      <c r="DL34" s="20">
        <v>60.48</v>
      </c>
      <c r="DM34" s="20">
        <v>60.65</v>
      </c>
      <c r="DN34" s="20">
        <v>60.82</v>
      </c>
      <c r="DO34" s="20">
        <v>60.99</v>
      </c>
      <c r="DP34" s="20">
        <v>61.16</v>
      </c>
      <c r="DQ34" s="20">
        <v>61.32</v>
      </c>
      <c r="DR34" s="20">
        <v>61.48</v>
      </c>
      <c r="DS34" s="20">
        <v>61.64</v>
      </c>
      <c r="DT34" s="20">
        <v>61.8</v>
      </c>
      <c r="DU34" s="20">
        <v>61.96</v>
      </c>
      <c r="DV34" s="20">
        <v>62.12</v>
      </c>
      <c r="DW34" s="20">
        <v>62.28</v>
      </c>
      <c r="DX34" s="20">
        <v>62.43</v>
      </c>
      <c r="DY34" s="20">
        <v>62.58</v>
      </c>
      <c r="DZ34" s="20">
        <v>62.74</v>
      </c>
      <c r="EA34" s="20">
        <v>62.89</v>
      </c>
      <c r="EB34" s="20">
        <v>63.04</v>
      </c>
      <c r="EC34" s="20">
        <v>63.19</v>
      </c>
      <c r="ED34" s="20">
        <v>63.33</v>
      </c>
      <c r="EE34" s="20">
        <v>63.48</v>
      </c>
      <c r="EF34" s="20">
        <v>63.63</v>
      </c>
      <c r="EG34" s="20">
        <v>63.77</v>
      </c>
      <c r="EH34" s="20">
        <v>63.91</v>
      </c>
      <c r="EI34" s="20">
        <v>64.05</v>
      </c>
      <c r="EJ34" s="20">
        <v>64.19</v>
      </c>
      <c r="EK34" s="20">
        <v>64.33</v>
      </c>
      <c r="EL34" s="20">
        <v>64.47</v>
      </c>
      <c r="EM34" s="20">
        <v>64.61</v>
      </c>
      <c r="EN34" s="20">
        <v>64.739999999999995</v>
      </c>
      <c r="EO34" s="20">
        <v>64.88</v>
      </c>
      <c r="EP34" s="20">
        <v>65.010000000000005</v>
      </c>
      <c r="EQ34" s="20">
        <v>65.14</v>
      </c>
      <c r="ER34" s="20">
        <v>65.27</v>
      </c>
      <c r="ES34" s="20">
        <v>65.400000000000006</v>
      </c>
      <c r="ET34" s="20">
        <v>65.53</v>
      </c>
      <c r="EU34" s="20">
        <v>65.66</v>
      </c>
    </row>
    <row r="35" spans="1:151" x14ac:dyDescent="0.25">
      <c r="A35" s="19" t="s">
        <v>324</v>
      </c>
      <c r="B35" s="20">
        <v>40.14</v>
      </c>
      <c r="C35" s="20">
        <v>40.340000000000003</v>
      </c>
      <c r="D35" s="20">
        <v>40.49</v>
      </c>
      <c r="E35" s="20">
        <v>40.71</v>
      </c>
      <c r="F35" s="20">
        <v>40.909999999999997</v>
      </c>
      <c r="G35" s="20">
        <v>41.06</v>
      </c>
      <c r="H35" s="20">
        <v>41.18</v>
      </c>
      <c r="I35" s="20">
        <v>41.34</v>
      </c>
      <c r="J35" s="20">
        <v>41.44</v>
      </c>
      <c r="K35" s="20">
        <v>41.61</v>
      </c>
      <c r="L35" s="20">
        <v>41.69</v>
      </c>
      <c r="M35" s="20">
        <v>41.77</v>
      </c>
      <c r="N35" s="20">
        <v>41.83</v>
      </c>
      <c r="O35" s="20">
        <v>41.92</v>
      </c>
      <c r="P35" s="20">
        <v>41.99</v>
      </c>
      <c r="Q35" s="20">
        <v>42.05</v>
      </c>
      <c r="R35" s="20">
        <v>42.13</v>
      </c>
      <c r="S35" s="20">
        <v>42.17</v>
      </c>
      <c r="T35" s="20">
        <v>42.23</v>
      </c>
      <c r="U35" s="20">
        <v>42.21</v>
      </c>
      <c r="V35" s="20">
        <v>42.13</v>
      </c>
      <c r="W35" s="20">
        <v>42.19</v>
      </c>
      <c r="X35" s="20">
        <v>42.46</v>
      </c>
      <c r="Y35" s="20">
        <v>42.55</v>
      </c>
      <c r="Z35" s="20">
        <v>42.64</v>
      </c>
      <c r="AA35" s="20">
        <v>42.64</v>
      </c>
      <c r="AB35" s="20">
        <v>42.62</v>
      </c>
      <c r="AC35" s="20">
        <v>42.76</v>
      </c>
      <c r="AD35" s="20">
        <v>42.73</v>
      </c>
      <c r="AE35" s="20">
        <v>42.9</v>
      </c>
      <c r="AF35" s="20">
        <v>43.01</v>
      </c>
      <c r="AG35" s="20">
        <v>43.19</v>
      </c>
      <c r="AH35" s="20">
        <v>43.35</v>
      </c>
      <c r="AI35" s="20">
        <v>43.6</v>
      </c>
      <c r="AJ35" s="20">
        <v>43.77</v>
      </c>
      <c r="AK35" s="20">
        <v>43.89</v>
      </c>
      <c r="AL35" s="20">
        <v>44.11</v>
      </c>
      <c r="AM35" s="20">
        <v>44.26</v>
      </c>
      <c r="AN35" s="20">
        <v>44.5</v>
      </c>
      <c r="AO35" s="20">
        <v>44.76</v>
      </c>
      <c r="AP35" s="20">
        <v>44.99</v>
      </c>
      <c r="AQ35" s="20">
        <v>45.23</v>
      </c>
      <c r="AR35" s="20">
        <v>45.44</v>
      </c>
      <c r="AS35" s="20">
        <v>45.72</v>
      </c>
      <c r="AT35" s="20">
        <v>45.86</v>
      </c>
      <c r="AU35" s="20">
        <v>46.03</v>
      </c>
      <c r="AV35" s="20">
        <v>46.13</v>
      </c>
      <c r="AW35" s="20">
        <v>46.14</v>
      </c>
      <c r="AX35" s="20">
        <v>46.42</v>
      </c>
      <c r="AY35" s="20">
        <v>46.84</v>
      </c>
      <c r="AZ35" s="20">
        <v>47.09</v>
      </c>
      <c r="BA35" s="20">
        <v>47.45</v>
      </c>
      <c r="BB35" s="20">
        <v>47.57</v>
      </c>
      <c r="BC35" s="20">
        <v>47.82</v>
      </c>
      <c r="BD35" s="20">
        <v>48.05</v>
      </c>
      <c r="BE35" s="20">
        <v>48.22</v>
      </c>
      <c r="BF35" s="20">
        <v>48.23</v>
      </c>
      <c r="BG35" s="20">
        <v>48.17</v>
      </c>
      <c r="BH35" s="20">
        <v>48.25</v>
      </c>
      <c r="BI35" s="20">
        <v>48.47</v>
      </c>
      <c r="BJ35" s="20">
        <v>48.72</v>
      </c>
      <c r="BK35" s="20">
        <v>49.03</v>
      </c>
      <c r="BL35" s="20">
        <v>49.32</v>
      </c>
      <c r="BM35" s="20">
        <v>49.65</v>
      </c>
      <c r="BN35" s="20">
        <v>49.95</v>
      </c>
      <c r="BO35" s="20">
        <v>50.33</v>
      </c>
      <c r="BP35" s="20">
        <v>50.67</v>
      </c>
      <c r="BQ35" s="20">
        <v>50.9</v>
      </c>
      <c r="BR35" s="20">
        <v>51.05</v>
      </c>
      <c r="BS35" s="20">
        <v>51.27</v>
      </c>
      <c r="BT35" s="20">
        <v>51.46</v>
      </c>
      <c r="BU35" s="20">
        <v>51.74</v>
      </c>
      <c r="BV35" s="20">
        <v>51.79</v>
      </c>
      <c r="BW35" s="20">
        <v>51.92</v>
      </c>
      <c r="BX35" s="20">
        <v>52.03</v>
      </c>
      <c r="BY35" s="20">
        <v>52.16</v>
      </c>
      <c r="BZ35" s="20">
        <v>52.48</v>
      </c>
      <c r="CA35" s="20">
        <v>52.66</v>
      </c>
      <c r="CB35" s="20">
        <v>52.76</v>
      </c>
      <c r="CC35" s="20">
        <v>52.8</v>
      </c>
      <c r="CD35" s="20">
        <v>52.9</v>
      </c>
      <c r="CE35" s="20">
        <v>53.03</v>
      </c>
      <c r="CF35" s="20">
        <v>53.19</v>
      </c>
      <c r="CG35" s="20">
        <v>53.36</v>
      </c>
      <c r="CH35" s="20">
        <v>53.56</v>
      </c>
      <c r="CI35" s="20">
        <v>53.78</v>
      </c>
      <c r="CJ35" s="20">
        <v>53.95</v>
      </c>
      <c r="CK35" s="20">
        <v>54.23</v>
      </c>
      <c r="CL35" s="20">
        <v>54.41</v>
      </c>
      <c r="CM35" s="20">
        <v>54.68</v>
      </c>
      <c r="CN35" s="20">
        <v>54.88</v>
      </c>
      <c r="CO35" s="20">
        <v>55.16</v>
      </c>
      <c r="CP35" s="20">
        <v>55.41</v>
      </c>
      <c r="CQ35" s="20">
        <v>55.65</v>
      </c>
      <c r="CR35" s="20">
        <v>55.87</v>
      </c>
      <c r="CS35" s="20">
        <v>56.1</v>
      </c>
      <c r="CT35" s="20">
        <v>56.32</v>
      </c>
      <c r="CU35" s="20">
        <v>56.53</v>
      </c>
      <c r="CV35" s="20">
        <v>56.72</v>
      </c>
      <c r="CW35" s="20">
        <v>56.92</v>
      </c>
      <c r="CX35" s="20">
        <v>57.07</v>
      </c>
      <c r="CY35" s="20">
        <v>57.28</v>
      </c>
      <c r="CZ35" s="20">
        <v>57.47</v>
      </c>
      <c r="DA35" s="20">
        <v>57.66</v>
      </c>
      <c r="DB35" s="20">
        <v>57.81</v>
      </c>
      <c r="DC35" s="20">
        <v>57.99</v>
      </c>
      <c r="DD35" s="20">
        <v>58.16</v>
      </c>
      <c r="DE35" s="20">
        <v>58.31</v>
      </c>
      <c r="DF35" s="20">
        <v>58.48</v>
      </c>
      <c r="DG35" s="20">
        <v>58.65</v>
      </c>
      <c r="DH35" s="20">
        <v>58.83</v>
      </c>
      <c r="DI35" s="20">
        <v>58.99</v>
      </c>
      <c r="DJ35" s="20">
        <v>59.16</v>
      </c>
      <c r="DK35" s="20">
        <v>59.33</v>
      </c>
      <c r="DL35" s="20">
        <v>59.51</v>
      </c>
      <c r="DM35" s="20">
        <v>59.68</v>
      </c>
      <c r="DN35" s="20">
        <v>59.85</v>
      </c>
      <c r="DO35" s="20">
        <v>60.02</v>
      </c>
      <c r="DP35" s="20">
        <v>60.19</v>
      </c>
      <c r="DQ35" s="20">
        <v>60.35</v>
      </c>
      <c r="DR35" s="20">
        <v>60.51</v>
      </c>
      <c r="DS35" s="20">
        <v>60.67</v>
      </c>
      <c r="DT35" s="20">
        <v>60.83</v>
      </c>
      <c r="DU35" s="20">
        <v>60.99</v>
      </c>
      <c r="DV35" s="20">
        <v>61.14</v>
      </c>
      <c r="DW35" s="20">
        <v>61.3</v>
      </c>
      <c r="DX35" s="20">
        <v>61.45</v>
      </c>
      <c r="DY35" s="20">
        <v>61.61</v>
      </c>
      <c r="DZ35" s="20">
        <v>61.76</v>
      </c>
      <c r="EA35" s="20">
        <v>61.91</v>
      </c>
      <c r="EB35" s="20">
        <v>62.06</v>
      </c>
      <c r="EC35" s="20">
        <v>62.21</v>
      </c>
      <c r="ED35" s="20">
        <v>62.35</v>
      </c>
      <c r="EE35" s="20">
        <v>62.5</v>
      </c>
      <c r="EF35" s="20">
        <v>62.64</v>
      </c>
      <c r="EG35" s="20">
        <v>62.79</v>
      </c>
      <c r="EH35" s="20">
        <v>62.93</v>
      </c>
      <c r="EI35" s="20">
        <v>63.07</v>
      </c>
      <c r="EJ35" s="20">
        <v>63.21</v>
      </c>
      <c r="EK35" s="20">
        <v>63.35</v>
      </c>
      <c r="EL35" s="20">
        <v>63.49</v>
      </c>
      <c r="EM35" s="20">
        <v>63.62</v>
      </c>
      <c r="EN35" s="20">
        <v>63.76</v>
      </c>
      <c r="EO35" s="20">
        <v>63.89</v>
      </c>
      <c r="EP35" s="20">
        <v>64.02</v>
      </c>
      <c r="EQ35" s="20">
        <v>64.16</v>
      </c>
      <c r="ER35" s="20">
        <v>64.290000000000006</v>
      </c>
      <c r="ES35" s="20">
        <v>64.42</v>
      </c>
      <c r="ET35" s="20">
        <v>64.540000000000006</v>
      </c>
      <c r="EU35" s="20">
        <v>64.67</v>
      </c>
    </row>
    <row r="36" spans="1:151" x14ac:dyDescent="0.25">
      <c r="A36" s="19" t="s">
        <v>325</v>
      </c>
      <c r="B36" s="20">
        <v>39.369999999999997</v>
      </c>
      <c r="C36" s="20">
        <v>39.58</v>
      </c>
      <c r="D36" s="20">
        <v>39.729999999999997</v>
      </c>
      <c r="E36" s="20">
        <v>39.94</v>
      </c>
      <c r="F36" s="20">
        <v>40.14</v>
      </c>
      <c r="G36" s="20">
        <v>40.29</v>
      </c>
      <c r="H36" s="20">
        <v>40.4</v>
      </c>
      <c r="I36" s="20">
        <v>40.56</v>
      </c>
      <c r="J36" s="20">
        <v>40.659999999999997</v>
      </c>
      <c r="K36" s="20">
        <v>40.83</v>
      </c>
      <c r="L36" s="20">
        <v>40.9</v>
      </c>
      <c r="M36" s="20">
        <v>40.98</v>
      </c>
      <c r="N36" s="20">
        <v>41.03</v>
      </c>
      <c r="O36" s="20">
        <v>41.12</v>
      </c>
      <c r="P36" s="20">
        <v>41.18</v>
      </c>
      <c r="Q36" s="20">
        <v>41.24</v>
      </c>
      <c r="R36" s="20">
        <v>41.31</v>
      </c>
      <c r="S36" s="20">
        <v>41.34</v>
      </c>
      <c r="T36" s="20">
        <v>41.4</v>
      </c>
      <c r="U36" s="20">
        <v>41.37</v>
      </c>
      <c r="V36" s="20">
        <v>41.42</v>
      </c>
      <c r="W36" s="20">
        <v>41.68</v>
      </c>
      <c r="X36" s="20">
        <v>41.78</v>
      </c>
      <c r="Y36" s="20">
        <v>41.83</v>
      </c>
      <c r="Z36" s="20">
        <v>41.87</v>
      </c>
      <c r="AA36" s="20">
        <v>41.87</v>
      </c>
      <c r="AB36" s="20">
        <v>41.85</v>
      </c>
      <c r="AC36" s="20">
        <v>41.94</v>
      </c>
      <c r="AD36" s="20">
        <v>41.92</v>
      </c>
      <c r="AE36" s="20">
        <v>42.09</v>
      </c>
      <c r="AF36" s="20">
        <v>42.18</v>
      </c>
      <c r="AG36" s="20">
        <v>42.36</v>
      </c>
      <c r="AH36" s="20">
        <v>42.53</v>
      </c>
      <c r="AI36" s="20">
        <v>42.76</v>
      </c>
      <c r="AJ36" s="20">
        <v>42.91</v>
      </c>
      <c r="AK36" s="20">
        <v>43.03</v>
      </c>
      <c r="AL36" s="20">
        <v>43.24</v>
      </c>
      <c r="AM36" s="20">
        <v>43.39</v>
      </c>
      <c r="AN36" s="20">
        <v>43.64</v>
      </c>
      <c r="AO36" s="20">
        <v>43.9</v>
      </c>
      <c r="AP36" s="20">
        <v>44.14</v>
      </c>
      <c r="AQ36" s="20">
        <v>44.38</v>
      </c>
      <c r="AR36" s="20">
        <v>44.58</v>
      </c>
      <c r="AS36" s="20">
        <v>44.86</v>
      </c>
      <c r="AT36" s="20">
        <v>45</v>
      </c>
      <c r="AU36" s="20">
        <v>45.17</v>
      </c>
      <c r="AV36" s="20">
        <v>45.29</v>
      </c>
      <c r="AW36" s="20">
        <v>45.32</v>
      </c>
      <c r="AX36" s="20">
        <v>45.66</v>
      </c>
      <c r="AY36" s="20">
        <v>46.04</v>
      </c>
      <c r="AZ36" s="20">
        <v>46.29</v>
      </c>
      <c r="BA36" s="20">
        <v>46.59</v>
      </c>
      <c r="BB36" s="20">
        <v>46.68</v>
      </c>
      <c r="BC36" s="20">
        <v>46.92</v>
      </c>
      <c r="BD36" s="20">
        <v>47.16</v>
      </c>
      <c r="BE36" s="20">
        <v>47.31</v>
      </c>
      <c r="BF36" s="20">
        <v>47.32</v>
      </c>
      <c r="BG36" s="20">
        <v>47.26</v>
      </c>
      <c r="BH36" s="20">
        <v>47.34</v>
      </c>
      <c r="BI36" s="20">
        <v>47.56</v>
      </c>
      <c r="BJ36" s="20">
        <v>47.81</v>
      </c>
      <c r="BK36" s="20">
        <v>48.11</v>
      </c>
      <c r="BL36" s="20">
        <v>48.4</v>
      </c>
      <c r="BM36" s="20">
        <v>48.73</v>
      </c>
      <c r="BN36" s="20">
        <v>49.03</v>
      </c>
      <c r="BO36" s="20">
        <v>49.4</v>
      </c>
      <c r="BP36" s="20">
        <v>49.75</v>
      </c>
      <c r="BQ36" s="20">
        <v>49.98</v>
      </c>
      <c r="BR36" s="20">
        <v>50.13</v>
      </c>
      <c r="BS36" s="20">
        <v>50.35</v>
      </c>
      <c r="BT36" s="20">
        <v>50.53</v>
      </c>
      <c r="BU36" s="20">
        <v>50.81</v>
      </c>
      <c r="BV36" s="20">
        <v>50.87</v>
      </c>
      <c r="BW36" s="20">
        <v>51</v>
      </c>
      <c r="BX36" s="20">
        <v>51.12</v>
      </c>
      <c r="BY36" s="20">
        <v>51.24</v>
      </c>
      <c r="BZ36" s="20">
        <v>51.54</v>
      </c>
      <c r="CA36" s="20">
        <v>51.73</v>
      </c>
      <c r="CB36" s="20">
        <v>51.82</v>
      </c>
      <c r="CC36" s="20">
        <v>51.88</v>
      </c>
      <c r="CD36" s="20">
        <v>51.97</v>
      </c>
      <c r="CE36" s="20">
        <v>52.1</v>
      </c>
      <c r="CF36" s="20">
        <v>52.25</v>
      </c>
      <c r="CG36" s="20">
        <v>52.43</v>
      </c>
      <c r="CH36" s="20">
        <v>52.62</v>
      </c>
      <c r="CI36" s="20">
        <v>52.85</v>
      </c>
      <c r="CJ36" s="20">
        <v>53</v>
      </c>
      <c r="CK36" s="20">
        <v>53.29</v>
      </c>
      <c r="CL36" s="20">
        <v>53.47</v>
      </c>
      <c r="CM36" s="20">
        <v>53.74</v>
      </c>
      <c r="CN36" s="20">
        <v>53.94</v>
      </c>
      <c r="CO36" s="20">
        <v>54.21</v>
      </c>
      <c r="CP36" s="20">
        <v>54.46</v>
      </c>
      <c r="CQ36" s="20">
        <v>54.71</v>
      </c>
      <c r="CR36" s="20">
        <v>54.93</v>
      </c>
      <c r="CS36" s="20">
        <v>55.15</v>
      </c>
      <c r="CT36" s="20">
        <v>55.37</v>
      </c>
      <c r="CU36" s="20">
        <v>55.58</v>
      </c>
      <c r="CV36" s="20">
        <v>55.77</v>
      </c>
      <c r="CW36" s="20">
        <v>55.97</v>
      </c>
      <c r="CX36" s="20">
        <v>56.12</v>
      </c>
      <c r="CY36" s="20">
        <v>56.33</v>
      </c>
      <c r="CZ36" s="20">
        <v>56.51</v>
      </c>
      <c r="DA36" s="20">
        <v>56.7</v>
      </c>
      <c r="DB36" s="20">
        <v>56.85</v>
      </c>
      <c r="DC36" s="20">
        <v>57.03</v>
      </c>
      <c r="DD36" s="20">
        <v>57.2</v>
      </c>
      <c r="DE36" s="20">
        <v>57.35</v>
      </c>
      <c r="DF36" s="20">
        <v>57.52</v>
      </c>
      <c r="DG36" s="20">
        <v>57.69</v>
      </c>
      <c r="DH36" s="20">
        <v>57.87</v>
      </c>
      <c r="DI36" s="20">
        <v>58.02</v>
      </c>
      <c r="DJ36" s="20">
        <v>58.2</v>
      </c>
      <c r="DK36" s="20">
        <v>58.36</v>
      </c>
      <c r="DL36" s="20">
        <v>58.55</v>
      </c>
      <c r="DM36" s="20">
        <v>58.71</v>
      </c>
      <c r="DN36" s="20">
        <v>58.88</v>
      </c>
      <c r="DO36" s="20">
        <v>59.05</v>
      </c>
      <c r="DP36" s="20">
        <v>59.21</v>
      </c>
      <c r="DQ36" s="20">
        <v>59.37</v>
      </c>
      <c r="DR36" s="20">
        <v>59.54</v>
      </c>
      <c r="DS36" s="20">
        <v>59.7</v>
      </c>
      <c r="DT36" s="20">
        <v>59.85</v>
      </c>
      <c r="DU36" s="20">
        <v>60.01</v>
      </c>
      <c r="DV36" s="20">
        <v>60.17</v>
      </c>
      <c r="DW36" s="20">
        <v>60.32</v>
      </c>
      <c r="DX36" s="20">
        <v>60.48</v>
      </c>
      <c r="DY36" s="20">
        <v>60.63</v>
      </c>
      <c r="DZ36" s="20">
        <v>60.78</v>
      </c>
      <c r="EA36" s="20">
        <v>60.93</v>
      </c>
      <c r="EB36" s="20">
        <v>61.08</v>
      </c>
      <c r="EC36" s="20">
        <v>61.23</v>
      </c>
      <c r="ED36" s="20">
        <v>61.37</v>
      </c>
      <c r="EE36" s="20">
        <v>61.52</v>
      </c>
      <c r="EF36" s="20">
        <v>61.66</v>
      </c>
      <c r="EG36" s="20">
        <v>61.81</v>
      </c>
      <c r="EH36" s="20">
        <v>61.95</v>
      </c>
      <c r="EI36" s="20">
        <v>62.09</v>
      </c>
      <c r="EJ36" s="20">
        <v>62.23</v>
      </c>
      <c r="EK36" s="20">
        <v>62.37</v>
      </c>
      <c r="EL36" s="20">
        <v>62.5</v>
      </c>
      <c r="EM36" s="20">
        <v>62.64</v>
      </c>
      <c r="EN36" s="20">
        <v>62.77</v>
      </c>
      <c r="EO36" s="20">
        <v>62.91</v>
      </c>
      <c r="EP36" s="20">
        <v>63.04</v>
      </c>
      <c r="EQ36" s="20">
        <v>63.17</v>
      </c>
      <c r="ER36" s="20">
        <v>63.3</v>
      </c>
      <c r="ES36" s="20">
        <v>63.43</v>
      </c>
      <c r="ET36" s="20">
        <v>63.56</v>
      </c>
      <c r="EU36" s="20">
        <v>63.68</v>
      </c>
    </row>
    <row r="37" spans="1:151" x14ac:dyDescent="0.25">
      <c r="A37" s="19" t="s">
        <v>326</v>
      </c>
      <c r="B37" s="20">
        <v>38.6</v>
      </c>
      <c r="C37" s="20">
        <v>38.81</v>
      </c>
      <c r="D37" s="20">
        <v>38.950000000000003</v>
      </c>
      <c r="E37" s="20">
        <v>39.159999999999997</v>
      </c>
      <c r="F37" s="20">
        <v>39.36</v>
      </c>
      <c r="G37" s="20">
        <v>39.51</v>
      </c>
      <c r="H37" s="20">
        <v>39.61</v>
      </c>
      <c r="I37" s="20">
        <v>39.78</v>
      </c>
      <c r="J37" s="20">
        <v>39.869999999999997</v>
      </c>
      <c r="K37" s="20">
        <v>40.03</v>
      </c>
      <c r="L37" s="20">
        <v>40.1</v>
      </c>
      <c r="M37" s="20">
        <v>40.18</v>
      </c>
      <c r="N37" s="20">
        <v>40.22</v>
      </c>
      <c r="O37" s="20">
        <v>40.31</v>
      </c>
      <c r="P37" s="20">
        <v>40.380000000000003</v>
      </c>
      <c r="Q37" s="20">
        <v>40.43</v>
      </c>
      <c r="R37" s="20">
        <v>40.49</v>
      </c>
      <c r="S37" s="20">
        <v>40.51</v>
      </c>
      <c r="T37" s="20">
        <v>40.56</v>
      </c>
      <c r="U37" s="20">
        <v>40.65</v>
      </c>
      <c r="V37" s="20">
        <v>40.909999999999997</v>
      </c>
      <c r="W37" s="20">
        <v>41</v>
      </c>
      <c r="X37" s="20">
        <v>41.06</v>
      </c>
      <c r="Y37" s="20">
        <v>41.05</v>
      </c>
      <c r="Z37" s="20">
        <v>41.08</v>
      </c>
      <c r="AA37" s="20">
        <v>41.09</v>
      </c>
      <c r="AB37" s="20">
        <v>41.03</v>
      </c>
      <c r="AC37" s="20">
        <v>41.11</v>
      </c>
      <c r="AD37" s="20">
        <v>41.09</v>
      </c>
      <c r="AE37" s="20">
        <v>41.25</v>
      </c>
      <c r="AF37" s="20">
        <v>41.34</v>
      </c>
      <c r="AG37" s="20">
        <v>41.53</v>
      </c>
      <c r="AH37" s="20">
        <v>41.68</v>
      </c>
      <c r="AI37" s="20">
        <v>41.9</v>
      </c>
      <c r="AJ37" s="20">
        <v>42.04</v>
      </c>
      <c r="AK37" s="20">
        <v>42.16</v>
      </c>
      <c r="AL37" s="20">
        <v>42.37</v>
      </c>
      <c r="AM37" s="20">
        <v>42.52</v>
      </c>
      <c r="AN37" s="20">
        <v>42.78</v>
      </c>
      <c r="AO37" s="20">
        <v>43.04</v>
      </c>
      <c r="AP37" s="20">
        <v>43.28</v>
      </c>
      <c r="AQ37" s="20">
        <v>43.52</v>
      </c>
      <c r="AR37" s="20">
        <v>43.71</v>
      </c>
      <c r="AS37" s="20">
        <v>44</v>
      </c>
      <c r="AT37" s="20">
        <v>44.14</v>
      </c>
      <c r="AU37" s="20">
        <v>44.32</v>
      </c>
      <c r="AV37" s="20">
        <v>44.46</v>
      </c>
      <c r="AW37" s="20">
        <v>44.54</v>
      </c>
      <c r="AX37" s="20">
        <v>44.86</v>
      </c>
      <c r="AY37" s="20">
        <v>45.24</v>
      </c>
      <c r="AZ37" s="20">
        <v>45.44</v>
      </c>
      <c r="BA37" s="20">
        <v>45.69</v>
      </c>
      <c r="BB37" s="20">
        <v>45.78</v>
      </c>
      <c r="BC37" s="20">
        <v>46.03</v>
      </c>
      <c r="BD37" s="20">
        <v>46.24</v>
      </c>
      <c r="BE37" s="20">
        <v>46.39</v>
      </c>
      <c r="BF37" s="20">
        <v>46.4</v>
      </c>
      <c r="BG37" s="20">
        <v>46.34</v>
      </c>
      <c r="BH37" s="20">
        <v>46.43</v>
      </c>
      <c r="BI37" s="20">
        <v>46.64</v>
      </c>
      <c r="BJ37" s="20">
        <v>46.89</v>
      </c>
      <c r="BK37" s="20">
        <v>47.2</v>
      </c>
      <c r="BL37" s="20">
        <v>47.48</v>
      </c>
      <c r="BM37" s="20">
        <v>47.81</v>
      </c>
      <c r="BN37" s="20">
        <v>48.11</v>
      </c>
      <c r="BO37" s="20">
        <v>48.48</v>
      </c>
      <c r="BP37" s="20">
        <v>48.83</v>
      </c>
      <c r="BQ37" s="20">
        <v>49.05</v>
      </c>
      <c r="BR37" s="20">
        <v>49.21</v>
      </c>
      <c r="BS37" s="20">
        <v>49.42</v>
      </c>
      <c r="BT37" s="20">
        <v>49.61</v>
      </c>
      <c r="BU37" s="20">
        <v>49.89</v>
      </c>
      <c r="BV37" s="20">
        <v>49.95</v>
      </c>
      <c r="BW37" s="20">
        <v>50.08</v>
      </c>
      <c r="BX37" s="20">
        <v>50.19</v>
      </c>
      <c r="BY37" s="20">
        <v>50.31</v>
      </c>
      <c r="BZ37" s="20">
        <v>50.61</v>
      </c>
      <c r="CA37" s="20">
        <v>50.79</v>
      </c>
      <c r="CB37" s="20">
        <v>50.89</v>
      </c>
      <c r="CC37" s="20">
        <v>50.95</v>
      </c>
      <c r="CD37" s="20">
        <v>51.04</v>
      </c>
      <c r="CE37" s="20">
        <v>51.17</v>
      </c>
      <c r="CF37" s="20">
        <v>51.31</v>
      </c>
      <c r="CG37" s="20">
        <v>51.49</v>
      </c>
      <c r="CH37" s="20">
        <v>51.69</v>
      </c>
      <c r="CI37" s="20">
        <v>51.91</v>
      </c>
      <c r="CJ37" s="20">
        <v>52.06</v>
      </c>
      <c r="CK37" s="20">
        <v>52.34</v>
      </c>
      <c r="CL37" s="20">
        <v>52.53</v>
      </c>
      <c r="CM37" s="20">
        <v>52.79</v>
      </c>
      <c r="CN37" s="20">
        <v>52.99</v>
      </c>
      <c r="CO37" s="20">
        <v>53.27</v>
      </c>
      <c r="CP37" s="20">
        <v>53.53</v>
      </c>
      <c r="CQ37" s="20">
        <v>53.77</v>
      </c>
      <c r="CR37" s="20">
        <v>53.99</v>
      </c>
      <c r="CS37" s="20">
        <v>54.21</v>
      </c>
      <c r="CT37" s="20">
        <v>54.42</v>
      </c>
      <c r="CU37" s="20">
        <v>54.63</v>
      </c>
      <c r="CV37" s="20">
        <v>54.82</v>
      </c>
      <c r="CW37" s="20">
        <v>55.02</v>
      </c>
      <c r="CX37" s="20">
        <v>55.16</v>
      </c>
      <c r="CY37" s="20">
        <v>55.38</v>
      </c>
      <c r="CZ37" s="20">
        <v>55.56</v>
      </c>
      <c r="DA37" s="20">
        <v>55.74</v>
      </c>
      <c r="DB37" s="20">
        <v>55.89</v>
      </c>
      <c r="DC37" s="20">
        <v>56.07</v>
      </c>
      <c r="DD37" s="20">
        <v>56.24</v>
      </c>
      <c r="DE37" s="20">
        <v>56.38</v>
      </c>
      <c r="DF37" s="20">
        <v>56.55</v>
      </c>
      <c r="DG37" s="20">
        <v>56.72</v>
      </c>
      <c r="DH37" s="20">
        <v>56.9</v>
      </c>
      <c r="DI37" s="20">
        <v>57.06</v>
      </c>
      <c r="DJ37" s="20">
        <v>57.24</v>
      </c>
      <c r="DK37" s="20">
        <v>57.4</v>
      </c>
      <c r="DL37" s="20">
        <v>57.57</v>
      </c>
      <c r="DM37" s="20">
        <v>57.74</v>
      </c>
      <c r="DN37" s="20">
        <v>57.91</v>
      </c>
      <c r="DO37" s="20">
        <v>58.08</v>
      </c>
      <c r="DP37" s="20">
        <v>58.24</v>
      </c>
      <c r="DQ37" s="20">
        <v>58.4</v>
      </c>
      <c r="DR37" s="20">
        <v>58.56</v>
      </c>
      <c r="DS37" s="20">
        <v>58.72</v>
      </c>
      <c r="DT37" s="20">
        <v>58.88</v>
      </c>
      <c r="DU37" s="20">
        <v>59.04</v>
      </c>
      <c r="DV37" s="20">
        <v>59.19</v>
      </c>
      <c r="DW37" s="20">
        <v>59.35</v>
      </c>
      <c r="DX37" s="20">
        <v>59.5</v>
      </c>
      <c r="DY37" s="20">
        <v>59.65</v>
      </c>
      <c r="DZ37" s="20">
        <v>59.8</v>
      </c>
      <c r="EA37" s="20">
        <v>59.95</v>
      </c>
      <c r="EB37" s="20">
        <v>60.1</v>
      </c>
      <c r="EC37" s="20">
        <v>60.25</v>
      </c>
      <c r="ED37" s="20">
        <v>60.39</v>
      </c>
      <c r="EE37" s="20">
        <v>60.54</v>
      </c>
      <c r="EF37" s="20">
        <v>60.68</v>
      </c>
      <c r="EG37" s="20">
        <v>60.82</v>
      </c>
      <c r="EH37" s="20">
        <v>60.97</v>
      </c>
      <c r="EI37" s="20">
        <v>61.11</v>
      </c>
      <c r="EJ37" s="20">
        <v>61.24</v>
      </c>
      <c r="EK37" s="20">
        <v>61.38</v>
      </c>
      <c r="EL37" s="20">
        <v>61.52</v>
      </c>
      <c r="EM37" s="20">
        <v>61.65</v>
      </c>
      <c r="EN37" s="20">
        <v>61.79</v>
      </c>
      <c r="EO37" s="20">
        <v>61.92</v>
      </c>
      <c r="EP37" s="20">
        <v>62.05</v>
      </c>
      <c r="EQ37" s="20">
        <v>62.18</v>
      </c>
      <c r="ER37" s="20">
        <v>62.31</v>
      </c>
      <c r="ES37" s="20">
        <v>62.44</v>
      </c>
      <c r="ET37" s="20">
        <v>62.57</v>
      </c>
      <c r="EU37" s="20">
        <v>62.7</v>
      </c>
    </row>
    <row r="38" spans="1:151" x14ac:dyDescent="0.25">
      <c r="A38" s="19" t="s">
        <v>327</v>
      </c>
      <c r="B38" s="20">
        <v>37.83</v>
      </c>
      <c r="C38" s="20">
        <v>38.03</v>
      </c>
      <c r="D38" s="20">
        <v>38.17</v>
      </c>
      <c r="E38" s="20">
        <v>38.380000000000003</v>
      </c>
      <c r="F38" s="20">
        <v>38.58</v>
      </c>
      <c r="G38" s="20">
        <v>38.72</v>
      </c>
      <c r="H38" s="20">
        <v>38.83</v>
      </c>
      <c r="I38" s="20">
        <v>38.99</v>
      </c>
      <c r="J38" s="20">
        <v>39.07</v>
      </c>
      <c r="K38" s="20">
        <v>39.229999999999997</v>
      </c>
      <c r="L38" s="20">
        <v>39.299999999999997</v>
      </c>
      <c r="M38" s="20">
        <v>39.369999999999997</v>
      </c>
      <c r="N38" s="20">
        <v>39.409999999999997</v>
      </c>
      <c r="O38" s="20">
        <v>39.5</v>
      </c>
      <c r="P38" s="20">
        <v>39.56</v>
      </c>
      <c r="Q38" s="20">
        <v>39.6</v>
      </c>
      <c r="R38" s="20">
        <v>39.659999999999997</v>
      </c>
      <c r="S38" s="20">
        <v>39.67</v>
      </c>
      <c r="T38" s="20">
        <v>39.83</v>
      </c>
      <c r="U38" s="20">
        <v>40.119999999999997</v>
      </c>
      <c r="V38" s="20">
        <v>40.21</v>
      </c>
      <c r="W38" s="20">
        <v>40.270000000000003</v>
      </c>
      <c r="X38" s="20">
        <v>40.270000000000003</v>
      </c>
      <c r="Y38" s="20">
        <v>40.26</v>
      </c>
      <c r="Z38" s="20">
        <v>40.29</v>
      </c>
      <c r="AA38" s="20">
        <v>40.26</v>
      </c>
      <c r="AB38" s="20">
        <v>40.200000000000003</v>
      </c>
      <c r="AC38" s="20">
        <v>40.28</v>
      </c>
      <c r="AD38" s="20">
        <v>40.25</v>
      </c>
      <c r="AE38" s="20">
        <v>40.409999999999997</v>
      </c>
      <c r="AF38" s="20">
        <v>40.5</v>
      </c>
      <c r="AG38" s="20">
        <v>40.68</v>
      </c>
      <c r="AH38" s="20">
        <v>40.82</v>
      </c>
      <c r="AI38" s="20">
        <v>41.03</v>
      </c>
      <c r="AJ38" s="20">
        <v>41.18</v>
      </c>
      <c r="AK38" s="20">
        <v>41.29</v>
      </c>
      <c r="AL38" s="20">
        <v>41.51</v>
      </c>
      <c r="AM38" s="20">
        <v>41.66</v>
      </c>
      <c r="AN38" s="20">
        <v>41.92</v>
      </c>
      <c r="AO38" s="20">
        <v>42.19</v>
      </c>
      <c r="AP38" s="20">
        <v>42.42</v>
      </c>
      <c r="AQ38" s="20">
        <v>42.66</v>
      </c>
      <c r="AR38" s="20">
        <v>42.85</v>
      </c>
      <c r="AS38" s="20">
        <v>43.14</v>
      </c>
      <c r="AT38" s="20">
        <v>43.29</v>
      </c>
      <c r="AU38" s="20">
        <v>43.49</v>
      </c>
      <c r="AV38" s="20">
        <v>43.68</v>
      </c>
      <c r="AW38" s="20">
        <v>43.74</v>
      </c>
      <c r="AX38" s="20">
        <v>44.05</v>
      </c>
      <c r="AY38" s="20">
        <v>44.39</v>
      </c>
      <c r="AZ38" s="20">
        <v>44.54</v>
      </c>
      <c r="BA38" s="20">
        <v>44.79</v>
      </c>
      <c r="BB38" s="20">
        <v>44.88</v>
      </c>
      <c r="BC38" s="20">
        <v>45.11</v>
      </c>
      <c r="BD38" s="20">
        <v>45.32</v>
      </c>
      <c r="BE38" s="20">
        <v>45.47</v>
      </c>
      <c r="BF38" s="20">
        <v>45.48</v>
      </c>
      <c r="BG38" s="20">
        <v>45.42</v>
      </c>
      <c r="BH38" s="20">
        <v>45.51</v>
      </c>
      <c r="BI38" s="20">
        <v>45.72</v>
      </c>
      <c r="BJ38" s="20">
        <v>45.97</v>
      </c>
      <c r="BK38" s="20">
        <v>46.28</v>
      </c>
      <c r="BL38" s="20">
        <v>46.56</v>
      </c>
      <c r="BM38" s="20">
        <v>46.88</v>
      </c>
      <c r="BN38" s="20">
        <v>47.18</v>
      </c>
      <c r="BO38" s="20">
        <v>47.55</v>
      </c>
      <c r="BP38" s="20">
        <v>47.9</v>
      </c>
      <c r="BQ38" s="20">
        <v>48.13</v>
      </c>
      <c r="BR38" s="20">
        <v>48.29</v>
      </c>
      <c r="BS38" s="20">
        <v>48.49</v>
      </c>
      <c r="BT38" s="20">
        <v>48.68</v>
      </c>
      <c r="BU38" s="20">
        <v>48.97</v>
      </c>
      <c r="BV38" s="20">
        <v>49.02</v>
      </c>
      <c r="BW38" s="20">
        <v>49.15</v>
      </c>
      <c r="BX38" s="20">
        <v>49.27</v>
      </c>
      <c r="BY38" s="20">
        <v>49.38</v>
      </c>
      <c r="BZ38" s="20">
        <v>49.68</v>
      </c>
      <c r="CA38" s="20">
        <v>49.86</v>
      </c>
      <c r="CB38" s="20">
        <v>49.96</v>
      </c>
      <c r="CC38" s="20">
        <v>50.02</v>
      </c>
      <c r="CD38" s="20">
        <v>50.11</v>
      </c>
      <c r="CE38" s="20">
        <v>50.24</v>
      </c>
      <c r="CF38" s="20">
        <v>50.38</v>
      </c>
      <c r="CG38" s="20">
        <v>50.56</v>
      </c>
      <c r="CH38" s="20">
        <v>50.75</v>
      </c>
      <c r="CI38" s="20">
        <v>50.97</v>
      </c>
      <c r="CJ38" s="20">
        <v>51.12</v>
      </c>
      <c r="CK38" s="20">
        <v>51.4</v>
      </c>
      <c r="CL38" s="20">
        <v>51.58</v>
      </c>
      <c r="CM38" s="20">
        <v>51.85</v>
      </c>
      <c r="CN38" s="20">
        <v>52.05</v>
      </c>
      <c r="CO38" s="20">
        <v>52.33</v>
      </c>
      <c r="CP38" s="20">
        <v>52.59</v>
      </c>
      <c r="CQ38" s="20">
        <v>52.83</v>
      </c>
      <c r="CR38" s="20">
        <v>53.04</v>
      </c>
      <c r="CS38" s="20">
        <v>53.27</v>
      </c>
      <c r="CT38" s="20">
        <v>53.48</v>
      </c>
      <c r="CU38" s="20">
        <v>53.69</v>
      </c>
      <c r="CV38" s="20">
        <v>53.87</v>
      </c>
      <c r="CW38" s="20">
        <v>54.07</v>
      </c>
      <c r="CX38" s="20">
        <v>54.21</v>
      </c>
      <c r="CY38" s="20">
        <v>54.42</v>
      </c>
      <c r="CZ38" s="20">
        <v>54.6</v>
      </c>
      <c r="DA38" s="20">
        <v>54.78</v>
      </c>
      <c r="DB38" s="20">
        <v>54.94</v>
      </c>
      <c r="DC38" s="20">
        <v>55.11</v>
      </c>
      <c r="DD38" s="20">
        <v>55.27</v>
      </c>
      <c r="DE38" s="20">
        <v>55.42</v>
      </c>
      <c r="DF38" s="20">
        <v>55.59</v>
      </c>
      <c r="DG38" s="20">
        <v>55.76</v>
      </c>
      <c r="DH38" s="20">
        <v>55.94</v>
      </c>
      <c r="DI38" s="20">
        <v>56.1</v>
      </c>
      <c r="DJ38" s="20">
        <v>56.27</v>
      </c>
      <c r="DK38" s="20">
        <v>56.43</v>
      </c>
      <c r="DL38" s="20">
        <v>56.61</v>
      </c>
      <c r="DM38" s="20">
        <v>56.77</v>
      </c>
      <c r="DN38" s="20">
        <v>56.94</v>
      </c>
      <c r="DO38" s="20">
        <v>57.1</v>
      </c>
      <c r="DP38" s="20">
        <v>57.27</v>
      </c>
      <c r="DQ38" s="20">
        <v>57.43</v>
      </c>
      <c r="DR38" s="20">
        <v>57.59</v>
      </c>
      <c r="DS38" s="20">
        <v>57.75</v>
      </c>
      <c r="DT38" s="20">
        <v>57.9</v>
      </c>
      <c r="DU38" s="20">
        <v>58.06</v>
      </c>
      <c r="DV38" s="20">
        <v>58.22</v>
      </c>
      <c r="DW38" s="20">
        <v>58.37</v>
      </c>
      <c r="DX38" s="20">
        <v>58.52</v>
      </c>
      <c r="DY38" s="20">
        <v>58.67</v>
      </c>
      <c r="DZ38" s="20">
        <v>58.82</v>
      </c>
      <c r="EA38" s="20">
        <v>58.97</v>
      </c>
      <c r="EB38" s="20">
        <v>59.12</v>
      </c>
      <c r="EC38" s="20">
        <v>59.27</v>
      </c>
      <c r="ED38" s="20">
        <v>59.41</v>
      </c>
      <c r="EE38" s="20">
        <v>59.56</v>
      </c>
      <c r="EF38" s="20">
        <v>59.7</v>
      </c>
      <c r="EG38" s="20">
        <v>59.84</v>
      </c>
      <c r="EH38" s="20">
        <v>59.98</v>
      </c>
      <c r="EI38" s="20">
        <v>60.12</v>
      </c>
      <c r="EJ38" s="20">
        <v>60.26</v>
      </c>
      <c r="EK38" s="20">
        <v>60.4</v>
      </c>
      <c r="EL38" s="20">
        <v>60.53</v>
      </c>
      <c r="EM38" s="20">
        <v>60.67</v>
      </c>
      <c r="EN38" s="20">
        <v>60.8</v>
      </c>
      <c r="EO38" s="20">
        <v>60.94</v>
      </c>
      <c r="EP38" s="20">
        <v>61.07</v>
      </c>
      <c r="EQ38" s="20">
        <v>61.2</v>
      </c>
      <c r="ER38" s="20">
        <v>61.33</v>
      </c>
      <c r="ES38" s="20">
        <v>61.46</v>
      </c>
      <c r="ET38" s="20">
        <v>61.58</v>
      </c>
      <c r="EU38" s="20">
        <v>61.71</v>
      </c>
    </row>
    <row r="39" spans="1:151" x14ac:dyDescent="0.25">
      <c r="A39" s="19" t="s">
        <v>328</v>
      </c>
      <c r="B39" s="20">
        <v>37.049999999999997</v>
      </c>
      <c r="C39" s="20">
        <v>37.25</v>
      </c>
      <c r="D39" s="20">
        <v>37.39</v>
      </c>
      <c r="E39" s="20">
        <v>37.6</v>
      </c>
      <c r="F39" s="20">
        <v>37.79</v>
      </c>
      <c r="G39" s="20">
        <v>37.93</v>
      </c>
      <c r="H39" s="20">
        <v>38.03</v>
      </c>
      <c r="I39" s="20">
        <v>38.19</v>
      </c>
      <c r="J39" s="20">
        <v>38.270000000000003</v>
      </c>
      <c r="K39" s="20">
        <v>38.43</v>
      </c>
      <c r="L39" s="20">
        <v>38.49</v>
      </c>
      <c r="M39" s="20">
        <v>38.56</v>
      </c>
      <c r="N39" s="20">
        <v>38.6</v>
      </c>
      <c r="O39" s="20">
        <v>38.68</v>
      </c>
      <c r="P39" s="20">
        <v>38.729999999999997</v>
      </c>
      <c r="Q39" s="20">
        <v>38.78</v>
      </c>
      <c r="R39" s="20">
        <v>38.82</v>
      </c>
      <c r="S39" s="20">
        <v>38.94</v>
      </c>
      <c r="T39" s="20">
        <v>39.29</v>
      </c>
      <c r="U39" s="20">
        <v>39.42</v>
      </c>
      <c r="V39" s="20">
        <v>39.47</v>
      </c>
      <c r="W39" s="20">
        <v>39.47</v>
      </c>
      <c r="X39" s="20">
        <v>39.47</v>
      </c>
      <c r="Y39" s="20">
        <v>39.46</v>
      </c>
      <c r="Z39" s="20">
        <v>39.450000000000003</v>
      </c>
      <c r="AA39" s="20">
        <v>39.42</v>
      </c>
      <c r="AB39" s="20">
        <v>39.36</v>
      </c>
      <c r="AC39" s="20">
        <v>39.43</v>
      </c>
      <c r="AD39" s="20">
        <v>39.409999999999997</v>
      </c>
      <c r="AE39" s="20">
        <v>39.57</v>
      </c>
      <c r="AF39" s="20">
        <v>39.65</v>
      </c>
      <c r="AG39" s="20">
        <v>39.82</v>
      </c>
      <c r="AH39" s="20">
        <v>39.950000000000003</v>
      </c>
      <c r="AI39" s="20">
        <v>40.159999999999997</v>
      </c>
      <c r="AJ39" s="20">
        <v>40.299999999999997</v>
      </c>
      <c r="AK39" s="20">
        <v>40.42</v>
      </c>
      <c r="AL39" s="20">
        <v>40.64</v>
      </c>
      <c r="AM39" s="20">
        <v>40.799999999999997</v>
      </c>
      <c r="AN39" s="20">
        <v>41.06</v>
      </c>
      <c r="AO39" s="20">
        <v>41.32</v>
      </c>
      <c r="AP39" s="20">
        <v>41.55</v>
      </c>
      <c r="AQ39" s="20">
        <v>41.79</v>
      </c>
      <c r="AR39" s="20">
        <v>41.98</v>
      </c>
      <c r="AS39" s="20">
        <v>42.29</v>
      </c>
      <c r="AT39" s="20">
        <v>42.46</v>
      </c>
      <c r="AU39" s="20">
        <v>42.71</v>
      </c>
      <c r="AV39" s="20">
        <v>42.87</v>
      </c>
      <c r="AW39" s="20">
        <v>42.92</v>
      </c>
      <c r="AX39" s="20">
        <v>43.19</v>
      </c>
      <c r="AY39" s="20">
        <v>43.48</v>
      </c>
      <c r="AZ39" s="20">
        <v>43.64</v>
      </c>
      <c r="BA39" s="20">
        <v>43.89</v>
      </c>
      <c r="BB39" s="20">
        <v>43.96</v>
      </c>
      <c r="BC39" s="20">
        <v>44.19</v>
      </c>
      <c r="BD39" s="20">
        <v>44.4</v>
      </c>
      <c r="BE39" s="20">
        <v>44.56</v>
      </c>
      <c r="BF39" s="20">
        <v>44.56</v>
      </c>
      <c r="BG39" s="20">
        <v>44.5</v>
      </c>
      <c r="BH39" s="20">
        <v>44.58</v>
      </c>
      <c r="BI39" s="20">
        <v>44.79</v>
      </c>
      <c r="BJ39" s="20">
        <v>45.05</v>
      </c>
      <c r="BK39" s="20">
        <v>45.36</v>
      </c>
      <c r="BL39" s="20">
        <v>45.63</v>
      </c>
      <c r="BM39" s="20">
        <v>45.95</v>
      </c>
      <c r="BN39" s="20">
        <v>46.25</v>
      </c>
      <c r="BO39" s="20">
        <v>46.62</v>
      </c>
      <c r="BP39" s="20">
        <v>46.97</v>
      </c>
      <c r="BQ39" s="20">
        <v>47.21</v>
      </c>
      <c r="BR39" s="20">
        <v>47.36</v>
      </c>
      <c r="BS39" s="20">
        <v>47.57</v>
      </c>
      <c r="BT39" s="20">
        <v>47.76</v>
      </c>
      <c r="BU39" s="20">
        <v>48.05</v>
      </c>
      <c r="BV39" s="20">
        <v>48.09</v>
      </c>
      <c r="BW39" s="20">
        <v>48.22</v>
      </c>
      <c r="BX39" s="20">
        <v>48.34</v>
      </c>
      <c r="BY39" s="20">
        <v>48.45</v>
      </c>
      <c r="BZ39" s="20">
        <v>48.74</v>
      </c>
      <c r="CA39" s="20">
        <v>48.93</v>
      </c>
      <c r="CB39" s="20">
        <v>49.03</v>
      </c>
      <c r="CC39" s="20">
        <v>49.09</v>
      </c>
      <c r="CD39" s="20">
        <v>49.18</v>
      </c>
      <c r="CE39" s="20">
        <v>49.3</v>
      </c>
      <c r="CF39" s="20">
        <v>49.45</v>
      </c>
      <c r="CG39" s="20">
        <v>49.62</v>
      </c>
      <c r="CH39" s="20">
        <v>49.81</v>
      </c>
      <c r="CI39" s="20">
        <v>50.03</v>
      </c>
      <c r="CJ39" s="20">
        <v>50.18</v>
      </c>
      <c r="CK39" s="20">
        <v>50.46</v>
      </c>
      <c r="CL39" s="20">
        <v>50.64</v>
      </c>
      <c r="CM39" s="20">
        <v>50.91</v>
      </c>
      <c r="CN39" s="20">
        <v>51.12</v>
      </c>
      <c r="CO39" s="20">
        <v>51.39</v>
      </c>
      <c r="CP39" s="20">
        <v>51.65</v>
      </c>
      <c r="CQ39" s="20">
        <v>51.89</v>
      </c>
      <c r="CR39" s="20">
        <v>52.1</v>
      </c>
      <c r="CS39" s="20">
        <v>52.32</v>
      </c>
      <c r="CT39" s="20">
        <v>52.53</v>
      </c>
      <c r="CU39" s="20">
        <v>52.74</v>
      </c>
      <c r="CV39" s="20">
        <v>52.91</v>
      </c>
      <c r="CW39" s="20">
        <v>53.11</v>
      </c>
      <c r="CX39" s="20">
        <v>53.25</v>
      </c>
      <c r="CY39" s="20">
        <v>53.46</v>
      </c>
      <c r="CZ39" s="20">
        <v>53.64</v>
      </c>
      <c r="DA39" s="20">
        <v>53.82</v>
      </c>
      <c r="DB39" s="20">
        <v>53.97</v>
      </c>
      <c r="DC39" s="20">
        <v>54.14</v>
      </c>
      <c r="DD39" s="20">
        <v>54.3</v>
      </c>
      <c r="DE39" s="20">
        <v>54.46</v>
      </c>
      <c r="DF39" s="20">
        <v>54.62</v>
      </c>
      <c r="DG39" s="20">
        <v>54.8</v>
      </c>
      <c r="DH39" s="20">
        <v>54.97</v>
      </c>
      <c r="DI39" s="20">
        <v>55.13</v>
      </c>
      <c r="DJ39" s="20">
        <v>55.3</v>
      </c>
      <c r="DK39" s="20">
        <v>55.46</v>
      </c>
      <c r="DL39" s="20">
        <v>55.64</v>
      </c>
      <c r="DM39" s="20">
        <v>55.81</v>
      </c>
      <c r="DN39" s="20">
        <v>55.97</v>
      </c>
      <c r="DO39" s="20">
        <v>56.13</v>
      </c>
      <c r="DP39" s="20">
        <v>56.3</v>
      </c>
      <c r="DQ39" s="20">
        <v>56.46</v>
      </c>
      <c r="DR39" s="20">
        <v>56.61</v>
      </c>
      <c r="DS39" s="20">
        <v>56.77</v>
      </c>
      <c r="DT39" s="20">
        <v>56.93</v>
      </c>
      <c r="DU39" s="20">
        <v>57.09</v>
      </c>
      <c r="DV39" s="20">
        <v>57.24</v>
      </c>
      <c r="DW39" s="20">
        <v>57.39</v>
      </c>
      <c r="DX39" s="20">
        <v>57.55</v>
      </c>
      <c r="DY39" s="20">
        <v>57.7</v>
      </c>
      <c r="DZ39" s="20">
        <v>57.85</v>
      </c>
      <c r="EA39" s="20">
        <v>57.99</v>
      </c>
      <c r="EB39" s="20">
        <v>58.14</v>
      </c>
      <c r="EC39" s="20">
        <v>58.29</v>
      </c>
      <c r="ED39" s="20">
        <v>58.43</v>
      </c>
      <c r="EE39" s="20">
        <v>58.58</v>
      </c>
      <c r="EF39" s="20">
        <v>58.72</v>
      </c>
      <c r="EG39" s="20">
        <v>58.86</v>
      </c>
      <c r="EH39" s="20">
        <v>59</v>
      </c>
      <c r="EI39" s="20">
        <v>59.14</v>
      </c>
      <c r="EJ39" s="20">
        <v>59.28</v>
      </c>
      <c r="EK39" s="20">
        <v>59.41</v>
      </c>
      <c r="EL39" s="20">
        <v>59.55</v>
      </c>
      <c r="EM39" s="20">
        <v>59.68</v>
      </c>
      <c r="EN39" s="20">
        <v>59.82</v>
      </c>
      <c r="EO39" s="20">
        <v>59.95</v>
      </c>
      <c r="EP39" s="20">
        <v>60.08</v>
      </c>
      <c r="EQ39" s="20">
        <v>60.21</v>
      </c>
      <c r="ER39" s="20">
        <v>60.34</v>
      </c>
      <c r="ES39" s="20">
        <v>60.47</v>
      </c>
      <c r="ET39" s="20">
        <v>60.6</v>
      </c>
      <c r="EU39" s="20">
        <v>60.72</v>
      </c>
    </row>
    <row r="40" spans="1:151" x14ac:dyDescent="0.25">
      <c r="A40" s="19" t="s">
        <v>329</v>
      </c>
      <c r="B40" s="20">
        <v>36.270000000000003</v>
      </c>
      <c r="C40" s="20">
        <v>36.47</v>
      </c>
      <c r="D40" s="20">
        <v>36.61</v>
      </c>
      <c r="E40" s="20">
        <v>36.81</v>
      </c>
      <c r="F40" s="20">
        <v>37.01</v>
      </c>
      <c r="G40" s="20">
        <v>37.14</v>
      </c>
      <c r="H40" s="20">
        <v>37.24</v>
      </c>
      <c r="I40" s="20">
        <v>37.39</v>
      </c>
      <c r="J40" s="20">
        <v>37.47</v>
      </c>
      <c r="K40" s="20">
        <v>37.619999999999997</v>
      </c>
      <c r="L40" s="20">
        <v>37.68</v>
      </c>
      <c r="M40" s="20">
        <v>37.75</v>
      </c>
      <c r="N40" s="20">
        <v>37.79</v>
      </c>
      <c r="O40" s="20">
        <v>37.86</v>
      </c>
      <c r="P40" s="20">
        <v>37.909999999999997</v>
      </c>
      <c r="Q40" s="20">
        <v>37.94</v>
      </c>
      <c r="R40" s="20">
        <v>38.090000000000003</v>
      </c>
      <c r="S40" s="20">
        <v>38.380000000000003</v>
      </c>
      <c r="T40" s="20">
        <v>38.58</v>
      </c>
      <c r="U40" s="20">
        <v>38.67</v>
      </c>
      <c r="V40" s="20">
        <v>38.67</v>
      </c>
      <c r="W40" s="20">
        <v>38.67</v>
      </c>
      <c r="X40" s="20">
        <v>38.67</v>
      </c>
      <c r="Y40" s="20">
        <v>38.619999999999997</v>
      </c>
      <c r="Z40" s="20">
        <v>38.61</v>
      </c>
      <c r="AA40" s="20">
        <v>38.58</v>
      </c>
      <c r="AB40" s="20">
        <v>38.51</v>
      </c>
      <c r="AC40" s="20">
        <v>38.590000000000003</v>
      </c>
      <c r="AD40" s="20">
        <v>38.56</v>
      </c>
      <c r="AE40" s="20">
        <v>38.72</v>
      </c>
      <c r="AF40" s="20">
        <v>38.78</v>
      </c>
      <c r="AG40" s="20">
        <v>38.950000000000003</v>
      </c>
      <c r="AH40" s="20">
        <v>39.07</v>
      </c>
      <c r="AI40" s="20">
        <v>39.29</v>
      </c>
      <c r="AJ40" s="20">
        <v>39.44</v>
      </c>
      <c r="AK40" s="20">
        <v>39.56</v>
      </c>
      <c r="AL40" s="20">
        <v>39.78</v>
      </c>
      <c r="AM40" s="20">
        <v>39.94</v>
      </c>
      <c r="AN40" s="20">
        <v>40.19</v>
      </c>
      <c r="AO40" s="20">
        <v>40.450000000000003</v>
      </c>
      <c r="AP40" s="20">
        <v>40.68</v>
      </c>
      <c r="AQ40" s="20">
        <v>40.92</v>
      </c>
      <c r="AR40" s="20">
        <v>41.13</v>
      </c>
      <c r="AS40" s="20">
        <v>41.46</v>
      </c>
      <c r="AT40" s="20">
        <v>41.68</v>
      </c>
      <c r="AU40" s="20">
        <v>41.9</v>
      </c>
      <c r="AV40" s="20">
        <v>42.06</v>
      </c>
      <c r="AW40" s="20">
        <v>42.06</v>
      </c>
      <c r="AX40" s="20">
        <v>42.29</v>
      </c>
      <c r="AY40" s="20">
        <v>42.58</v>
      </c>
      <c r="AZ40" s="20">
        <v>42.74</v>
      </c>
      <c r="BA40" s="20">
        <v>42.97</v>
      </c>
      <c r="BB40" s="20">
        <v>43.04</v>
      </c>
      <c r="BC40" s="20">
        <v>43.27</v>
      </c>
      <c r="BD40" s="20">
        <v>43.47</v>
      </c>
      <c r="BE40" s="20">
        <v>43.64</v>
      </c>
      <c r="BF40" s="20">
        <v>43.64</v>
      </c>
      <c r="BG40" s="20">
        <v>43.58</v>
      </c>
      <c r="BH40" s="20">
        <v>43.66</v>
      </c>
      <c r="BI40" s="20">
        <v>43.87</v>
      </c>
      <c r="BJ40" s="20">
        <v>44.13</v>
      </c>
      <c r="BK40" s="20">
        <v>44.43</v>
      </c>
      <c r="BL40" s="20">
        <v>44.71</v>
      </c>
      <c r="BM40" s="20">
        <v>45.02</v>
      </c>
      <c r="BN40" s="20">
        <v>45.33</v>
      </c>
      <c r="BO40" s="20">
        <v>45.69</v>
      </c>
      <c r="BP40" s="20">
        <v>46.05</v>
      </c>
      <c r="BQ40" s="20">
        <v>46.28</v>
      </c>
      <c r="BR40" s="20">
        <v>46.44</v>
      </c>
      <c r="BS40" s="20">
        <v>46.65</v>
      </c>
      <c r="BT40" s="20">
        <v>46.84</v>
      </c>
      <c r="BU40" s="20">
        <v>47.12</v>
      </c>
      <c r="BV40" s="20">
        <v>47.16</v>
      </c>
      <c r="BW40" s="20">
        <v>47.29</v>
      </c>
      <c r="BX40" s="20">
        <v>47.41</v>
      </c>
      <c r="BY40" s="20">
        <v>47.52</v>
      </c>
      <c r="BZ40" s="20">
        <v>47.82</v>
      </c>
      <c r="CA40" s="20">
        <v>47.99</v>
      </c>
      <c r="CB40" s="20">
        <v>48.09</v>
      </c>
      <c r="CC40" s="20">
        <v>48.15</v>
      </c>
      <c r="CD40" s="20">
        <v>48.24</v>
      </c>
      <c r="CE40" s="20">
        <v>48.37</v>
      </c>
      <c r="CF40" s="20">
        <v>48.51</v>
      </c>
      <c r="CG40" s="20">
        <v>48.68</v>
      </c>
      <c r="CH40" s="20">
        <v>48.87</v>
      </c>
      <c r="CI40" s="20">
        <v>49.09</v>
      </c>
      <c r="CJ40" s="20">
        <v>49.24</v>
      </c>
      <c r="CK40" s="20">
        <v>49.52</v>
      </c>
      <c r="CL40" s="20">
        <v>49.71</v>
      </c>
      <c r="CM40" s="20">
        <v>49.98</v>
      </c>
      <c r="CN40" s="20">
        <v>50.19</v>
      </c>
      <c r="CO40" s="20">
        <v>50.46</v>
      </c>
      <c r="CP40" s="20">
        <v>50.71</v>
      </c>
      <c r="CQ40" s="20">
        <v>50.95</v>
      </c>
      <c r="CR40" s="20">
        <v>51.16</v>
      </c>
      <c r="CS40" s="20">
        <v>51.38</v>
      </c>
      <c r="CT40" s="20">
        <v>51.58</v>
      </c>
      <c r="CU40" s="20">
        <v>51.78</v>
      </c>
      <c r="CV40" s="20">
        <v>51.96</v>
      </c>
      <c r="CW40" s="20">
        <v>52.16</v>
      </c>
      <c r="CX40" s="20">
        <v>52.3</v>
      </c>
      <c r="CY40" s="20">
        <v>52.5</v>
      </c>
      <c r="CZ40" s="20">
        <v>52.67</v>
      </c>
      <c r="DA40" s="20">
        <v>52.85</v>
      </c>
      <c r="DB40" s="20">
        <v>53.01</v>
      </c>
      <c r="DC40" s="20">
        <v>53.18</v>
      </c>
      <c r="DD40" s="20">
        <v>53.34</v>
      </c>
      <c r="DE40" s="20">
        <v>53.49</v>
      </c>
      <c r="DF40" s="20">
        <v>53.66</v>
      </c>
      <c r="DG40" s="20">
        <v>53.83</v>
      </c>
      <c r="DH40" s="20">
        <v>54.01</v>
      </c>
      <c r="DI40" s="20">
        <v>54.17</v>
      </c>
      <c r="DJ40" s="20">
        <v>54.33</v>
      </c>
      <c r="DK40" s="20">
        <v>54.5</v>
      </c>
      <c r="DL40" s="20">
        <v>54.67</v>
      </c>
      <c r="DM40" s="20">
        <v>54.84</v>
      </c>
      <c r="DN40" s="20">
        <v>55</v>
      </c>
      <c r="DO40" s="20">
        <v>55.16</v>
      </c>
      <c r="DP40" s="20">
        <v>55.32</v>
      </c>
      <c r="DQ40" s="20">
        <v>55.48</v>
      </c>
      <c r="DR40" s="20">
        <v>55.64</v>
      </c>
      <c r="DS40" s="20">
        <v>55.8</v>
      </c>
      <c r="DT40" s="20">
        <v>55.96</v>
      </c>
      <c r="DU40" s="20">
        <v>56.11</v>
      </c>
      <c r="DV40" s="20">
        <v>56.26</v>
      </c>
      <c r="DW40" s="20">
        <v>56.42</v>
      </c>
      <c r="DX40" s="20">
        <v>56.57</v>
      </c>
      <c r="DY40" s="20">
        <v>56.72</v>
      </c>
      <c r="DZ40" s="20">
        <v>56.87</v>
      </c>
      <c r="EA40" s="20">
        <v>57.02</v>
      </c>
      <c r="EB40" s="20">
        <v>57.16</v>
      </c>
      <c r="EC40" s="20">
        <v>57.31</v>
      </c>
      <c r="ED40" s="20">
        <v>57.45</v>
      </c>
      <c r="EE40" s="20">
        <v>57.6</v>
      </c>
      <c r="EF40" s="20">
        <v>57.74</v>
      </c>
      <c r="EG40" s="20">
        <v>57.88</v>
      </c>
      <c r="EH40" s="20">
        <v>58.02</v>
      </c>
      <c r="EI40" s="20">
        <v>58.16</v>
      </c>
      <c r="EJ40" s="20">
        <v>58.3</v>
      </c>
      <c r="EK40" s="20">
        <v>58.43</v>
      </c>
      <c r="EL40" s="20">
        <v>58.57</v>
      </c>
      <c r="EM40" s="20">
        <v>58.7</v>
      </c>
      <c r="EN40" s="20">
        <v>58.83</v>
      </c>
      <c r="EO40" s="20">
        <v>58.97</v>
      </c>
      <c r="EP40" s="20">
        <v>59.1</v>
      </c>
      <c r="EQ40" s="20">
        <v>59.23</v>
      </c>
      <c r="ER40" s="20">
        <v>59.36</v>
      </c>
      <c r="ES40" s="20">
        <v>59.48</v>
      </c>
      <c r="ET40" s="20">
        <v>59.61</v>
      </c>
      <c r="EU40" s="20">
        <v>59.73</v>
      </c>
    </row>
    <row r="41" spans="1:151" x14ac:dyDescent="0.25">
      <c r="A41" s="19" t="s">
        <v>330</v>
      </c>
      <c r="B41" s="20">
        <v>35.49</v>
      </c>
      <c r="C41" s="20">
        <v>35.69</v>
      </c>
      <c r="D41" s="20">
        <v>35.82</v>
      </c>
      <c r="E41" s="20">
        <v>36.020000000000003</v>
      </c>
      <c r="F41" s="20">
        <v>36.22</v>
      </c>
      <c r="G41" s="20">
        <v>36.35</v>
      </c>
      <c r="H41" s="20">
        <v>36.44</v>
      </c>
      <c r="I41" s="20">
        <v>36.590000000000003</v>
      </c>
      <c r="J41" s="20">
        <v>36.659999999999997</v>
      </c>
      <c r="K41" s="20">
        <v>36.81</v>
      </c>
      <c r="L41" s="20">
        <v>36.869999999999997</v>
      </c>
      <c r="M41" s="20">
        <v>36.93</v>
      </c>
      <c r="N41" s="20">
        <v>36.96</v>
      </c>
      <c r="O41" s="20">
        <v>37.03</v>
      </c>
      <c r="P41" s="20">
        <v>37.07</v>
      </c>
      <c r="Q41" s="20">
        <v>37.21</v>
      </c>
      <c r="R41" s="20">
        <v>37.51</v>
      </c>
      <c r="S41" s="20">
        <v>37.659999999999997</v>
      </c>
      <c r="T41" s="20">
        <v>37.82</v>
      </c>
      <c r="U41" s="20">
        <v>37.86</v>
      </c>
      <c r="V41" s="20">
        <v>37.869999999999997</v>
      </c>
      <c r="W41" s="20">
        <v>37.86</v>
      </c>
      <c r="X41" s="20">
        <v>37.83</v>
      </c>
      <c r="Y41" s="20">
        <v>37.770000000000003</v>
      </c>
      <c r="Z41" s="20">
        <v>37.770000000000003</v>
      </c>
      <c r="AA41" s="20">
        <v>37.729999999999997</v>
      </c>
      <c r="AB41" s="20">
        <v>37.659999999999997</v>
      </c>
      <c r="AC41" s="20">
        <v>37.74</v>
      </c>
      <c r="AD41" s="20">
        <v>37.71</v>
      </c>
      <c r="AE41" s="20">
        <v>37.85</v>
      </c>
      <c r="AF41" s="20">
        <v>37.909999999999997</v>
      </c>
      <c r="AG41" s="20">
        <v>38.07</v>
      </c>
      <c r="AH41" s="20">
        <v>38.200000000000003</v>
      </c>
      <c r="AI41" s="20">
        <v>38.42</v>
      </c>
      <c r="AJ41" s="20">
        <v>38.57</v>
      </c>
      <c r="AK41" s="20">
        <v>38.700000000000003</v>
      </c>
      <c r="AL41" s="20">
        <v>38.92</v>
      </c>
      <c r="AM41" s="20">
        <v>39.07</v>
      </c>
      <c r="AN41" s="20">
        <v>39.32</v>
      </c>
      <c r="AO41" s="20">
        <v>39.590000000000003</v>
      </c>
      <c r="AP41" s="20">
        <v>39.82</v>
      </c>
      <c r="AQ41" s="20">
        <v>40.07</v>
      </c>
      <c r="AR41" s="20">
        <v>40.299999999999997</v>
      </c>
      <c r="AS41" s="20">
        <v>40.68</v>
      </c>
      <c r="AT41" s="20">
        <v>40.86</v>
      </c>
      <c r="AU41" s="20">
        <v>41.08</v>
      </c>
      <c r="AV41" s="20">
        <v>41.19</v>
      </c>
      <c r="AW41" s="20">
        <v>41.16</v>
      </c>
      <c r="AX41" s="20">
        <v>41.39</v>
      </c>
      <c r="AY41" s="20">
        <v>41.68</v>
      </c>
      <c r="AZ41" s="20">
        <v>41.82</v>
      </c>
      <c r="BA41" s="20">
        <v>42.05</v>
      </c>
      <c r="BB41" s="20">
        <v>42.12</v>
      </c>
      <c r="BC41" s="20">
        <v>42.35</v>
      </c>
      <c r="BD41" s="20">
        <v>42.55</v>
      </c>
      <c r="BE41" s="20">
        <v>42.72</v>
      </c>
      <c r="BF41" s="20">
        <v>42.72</v>
      </c>
      <c r="BG41" s="20">
        <v>42.66</v>
      </c>
      <c r="BH41" s="20">
        <v>42.74</v>
      </c>
      <c r="BI41" s="20">
        <v>42.94</v>
      </c>
      <c r="BJ41" s="20">
        <v>43.21</v>
      </c>
      <c r="BK41" s="20">
        <v>43.51</v>
      </c>
      <c r="BL41" s="20">
        <v>43.78</v>
      </c>
      <c r="BM41" s="20">
        <v>44.1</v>
      </c>
      <c r="BN41" s="20">
        <v>44.4</v>
      </c>
      <c r="BO41" s="20">
        <v>44.77</v>
      </c>
      <c r="BP41" s="20">
        <v>45.12</v>
      </c>
      <c r="BQ41" s="20">
        <v>45.35</v>
      </c>
      <c r="BR41" s="20">
        <v>45.51</v>
      </c>
      <c r="BS41" s="20">
        <v>45.73</v>
      </c>
      <c r="BT41" s="20">
        <v>45.92</v>
      </c>
      <c r="BU41" s="20">
        <v>46.2</v>
      </c>
      <c r="BV41" s="20">
        <v>46.24</v>
      </c>
      <c r="BW41" s="20">
        <v>46.36</v>
      </c>
      <c r="BX41" s="20">
        <v>46.48</v>
      </c>
      <c r="BY41" s="20">
        <v>46.6</v>
      </c>
      <c r="BZ41" s="20">
        <v>46.89</v>
      </c>
      <c r="CA41" s="20">
        <v>47.06</v>
      </c>
      <c r="CB41" s="20">
        <v>47.15</v>
      </c>
      <c r="CC41" s="20">
        <v>47.22</v>
      </c>
      <c r="CD41" s="20">
        <v>47.31</v>
      </c>
      <c r="CE41" s="20">
        <v>47.44</v>
      </c>
      <c r="CF41" s="20">
        <v>47.57</v>
      </c>
      <c r="CG41" s="20">
        <v>47.74</v>
      </c>
      <c r="CH41" s="20">
        <v>47.93</v>
      </c>
      <c r="CI41" s="20">
        <v>48.15</v>
      </c>
      <c r="CJ41" s="20">
        <v>48.3</v>
      </c>
      <c r="CK41" s="20">
        <v>48.58</v>
      </c>
      <c r="CL41" s="20">
        <v>48.78</v>
      </c>
      <c r="CM41" s="20">
        <v>49.05</v>
      </c>
      <c r="CN41" s="20">
        <v>49.25</v>
      </c>
      <c r="CO41" s="20">
        <v>49.52</v>
      </c>
      <c r="CP41" s="20">
        <v>49.77</v>
      </c>
      <c r="CQ41" s="20">
        <v>50.01</v>
      </c>
      <c r="CR41" s="20">
        <v>50.21</v>
      </c>
      <c r="CS41" s="20">
        <v>50.43</v>
      </c>
      <c r="CT41" s="20">
        <v>50.63</v>
      </c>
      <c r="CU41" s="20">
        <v>50.83</v>
      </c>
      <c r="CV41" s="20">
        <v>51.01</v>
      </c>
      <c r="CW41" s="20">
        <v>51.2</v>
      </c>
      <c r="CX41" s="20">
        <v>51.34</v>
      </c>
      <c r="CY41" s="20">
        <v>51.54</v>
      </c>
      <c r="CZ41" s="20">
        <v>51.72</v>
      </c>
      <c r="DA41" s="20">
        <v>51.89</v>
      </c>
      <c r="DB41" s="20">
        <v>52.05</v>
      </c>
      <c r="DC41" s="20">
        <v>52.21</v>
      </c>
      <c r="DD41" s="20">
        <v>52.38</v>
      </c>
      <c r="DE41" s="20">
        <v>52.53</v>
      </c>
      <c r="DF41" s="20">
        <v>52.7</v>
      </c>
      <c r="DG41" s="20">
        <v>52.87</v>
      </c>
      <c r="DH41" s="20">
        <v>53.04</v>
      </c>
      <c r="DI41" s="20">
        <v>53.2</v>
      </c>
      <c r="DJ41" s="20">
        <v>53.37</v>
      </c>
      <c r="DK41" s="20">
        <v>53.54</v>
      </c>
      <c r="DL41" s="20">
        <v>53.71</v>
      </c>
      <c r="DM41" s="20">
        <v>53.87</v>
      </c>
      <c r="DN41" s="20">
        <v>54.03</v>
      </c>
      <c r="DO41" s="20">
        <v>54.19</v>
      </c>
      <c r="DP41" s="20">
        <v>54.35</v>
      </c>
      <c r="DQ41" s="20">
        <v>54.51</v>
      </c>
      <c r="DR41" s="20">
        <v>54.67</v>
      </c>
      <c r="DS41" s="20">
        <v>54.83</v>
      </c>
      <c r="DT41" s="20">
        <v>54.98</v>
      </c>
      <c r="DU41" s="20">
        <v>55.14</v>
      </c>
      <c r="DV41" s="20">
        <v>55.29</v>
      </c>
      <c r="DW41" s="20">
        <v>55.44</v>
      </c>
      <c r="DX41" s="20">
        <v>55.59</v>
      </c>
      <c r="DY41" s="20">
        <v>55.74</v>
      </c>
      <c r="DZ41" s="20">
        <v>55.89</v>
      </c>
      <c r="EA41" s="20">
        <v>56.04</v>
      </c>
      <c r="EB41" s="20">
        <v>56.19</v>
      </c>
      <c r="EC41" s="20">
        <v>56.33</v>
      </c>
      <c r="ED41" s="20">
        <v>56.47</v>
      </c>
      <c r="EE41" s="20">
        <v>56.62</v>
      </c>
      <c r="EF41" s="20">
        <v>56.76</v>
      </c>
      <c r="EG41" s="20">
        <v>56.9</v>
      </c>
      <c r="EH41" s="20">
        <v>57.04</v>
      </c>
      <c r="EI41" s="20">
        <v>57.18</v>
      </c>
      <c r="EJ41" s="20">
        <v>57.31</v>
      </c>
      <c r="EK41" s="20">
        <v>57.45</v>
      </c>
      <c r="EL41" s="20">
        <v>57.58</v>
      </c>
      <c r="EM41" s="20">
        <v>57.72</v>
      </c>
      <c r="EN41" s="20">
        <v>57.85</v>
      </c>
      <c r="EO41" s="20">
        <v>57.98</v>
      </c>
      <c r="EP41" s="20">
        <v>58.11</v>
      </c>
      <c r="EQ41" s="20">
        <v>58.24</v>
      </c>
      <c r="ER41" s="20">
        <v>58.37</v>
      </c>
      <c r="ES41" s="20">
        <v>58.5</v>
      </c>
      <c r="ET41" s="20">
        <v>58.62</v>
      </c>
      <c r="EU41" s="20">
        <v>58.75</v>
      </c>
    </row>
    <row r="42" spans="1:151" x14ac:dyDescent="0.25">
      <c r="A42" s="19" t="s">
        <v>331</v>
      </c>
      <c r="B42" s="20">
        <v>34.71</v>
      </c>
      <c r="C42" s="20">
        <v>34.909999999999997</v>
      </c>
      <c r="D42" s="20">
        <v>35.04</v>
      </c>
      <c r="E42" s="20">
        <v>35.229999999999997</v>
      </c>
      <c r="F42" s="20">
        <v>35.42</v>
      </c>
      <c r="G42" s="20">
        <v>35.549999999999997</v>
      </c>
      <c r="H42" s="20">
        <v>35.64</v>
      </c>
      <c r="I42" s="20">
        <v>35.78</v>
      </c>
      <c r="J42" s="20">
        <v>35.85</v>
      </c>
      <c r="K42" s="20">
        <v>36</v>
      </c>
      <c r="L42" s="20">
        <v>36.06</v>
      </c>
      <c r="M42" s="20">
        <v>36.11</v>
      </c>
      <c r="N42" s="20">
        <v>36.14</v>
      </c>
      <c r="O42" s="20">
        <v>36.200000000000003</v>
      </c>
      <c r="P42" s="20">
        <v>36.340000000000003</v>
      </c>
      <c r="Q42" s="20">
        <v>36.61</v>
      </c>
      <c r="R42" s="20">
        <v>36.78</v>
      </c>
      <c r="S42" s="20">
        <v>36.89</v>
      </c>
      <c r="T42" s="20">
        <v>37.01</v>
      </c>
      <c r="U42" s="20">
        <v>37.049999999999997</v>
      </c>
      <c r="V42" s="20">
        <v>37.049999999999997</v>
      </c>
      <c r="W42" s="20">
        <v>37.020000000000003</v>
      </c>
      <c r="X42" s="20">
        <v>36.979999999999997</v>
      </c>
      <c r="Y42" s="20">
        <v>36.93</v>
      </c>
      <c r="Z42" s="20">
        <v>36.909999999999997</v>
      </c>
      <c r="AA42" s="20">
        <v>36.880000000000003</v>
      </c>
      <c r="AB42" s="20">
        <v>36.82</v>
      </c>
      <c r="AC42" s="20">
        <v>36.89</v>
      </c>
      <c r="AD42" s="20">
        <v>36.85</v>
      </c>
      <c r="AE42" s="20">
        <v>36.979999999999997</v>
      </c>
      <c r="AF42" s="20">
        <v>37.04</v>
      </c>
      <c r="AG42" s="20">
        <v>37.21</v>
      </c>
      <c r="AH42" s="20">
        <v>37.340000000000003</v>
      </c>
      <c r="AI42" s="20">
        <v>37.56</v>
      </c>
      <c r="AJ42" s="20">
        <v>37.71</v>
      </c>
      <c r="AK42" s="20">
        <v>37.83</v>
      </c>
      <c r="AL42" s="20">
        <v>38.049999999999997</v>
      </c>
      <c r="AM42" s="20">
        <v>38.200000000000003</v>
      </c>
      <c r="AN42" s="20">
        <v>38.46</v>
      </c>
      <c r="AO42" s="20">
        <v>38.72</v>
      </c>
      <c r="AP42" s="20">
        <v>38.97</v>
      </c>
      <c r="AQ42" s="20">
        <v>39.25</v>
      </c>
      <c r="AR42" s="20">
        <v>39.53</v>
      </c>
      <c r="AS42" s="20">
        <v>39.86</v>
      </c>
      <c r="AT42" s="20">
        <v>40.04</v>
      </c>
      <c r="AU42" s="20">
        <v>40.229999999999997</v>
      </c>
      <c r="AV42" s="20">
        <v>40.29</v>
      </c>
      <c r="AW42" s="20">
        <v>40.26</v>
      </c>
      <c r="AX42" s="20">
        <v>40.49</v>
      </c>
      <c r="AY42" s="20">
        <v>40.76</v>
      </c>
      <c r="AZ42" s="20">
        <v>40.89</v>
      </c>
      <c r="BA42" s="20">
        <v>41.13</v>
      </c>
      <c r="BB42" s="20">
        <v>41.2</v>
      </c>
      <c r="BC42" s="20">
        <v>41.43</v>
      </c>
      <c r="BD42" s="20">
        <v>41.63</v>
      </c>
      <c r="BE42" s="20">
        <v>41.79</v>
      </c>
      <c r="BF42" s="20">
        <v>41.8</v>
      </c>
      <c r="BG42" s="20">
        <v>41.73</v>
      </c>
      <c r="BH42" s="20">
        <v>41.82</v>
      </c>
      <c r="BI42" s="20">
        <v>42.02</v>
      </c>
      <c r="BJ42" s="20">
        <v>42.29</v>
      </c>
      <c r="BK42" s="20">
        <v>42.59</v>
      </c>
      <c r="BL42" s="20">
        <v>42.86</v>
      </c>
      <c r="BM42" s="20">
        <v>43.18</v>
      </c>
      <c r="BN42" s="20">
        <v>43.47</v>
      </c>
      <c r="BO42" s="20">
        <v>43.84</v>
      </c>
      <c r="BP42" s="20">
        <v>44.19</v>
      </c>
      <c r="BQ42" s="20">
        <v>44.44</v>
      </c>
      <c r="BR42" s="20">
        <v>44.59</v>
      </c>
      <c r="BS42" s="20">
        <v>44.81</v>
      </c>
      <c r="BT42" s="20">
        <v>45</v>
      </c>
      <c r="BU42" s="20">
        <v>45.27</v>
      </c>
      <c r="BV42" s="20">
        <v>45.32</v>
      </c>
      <c r="BW42" s="20">
        <v>45.44</v>
      </c>
      <c r="BX42" s="20">
        <v>45.56</v>
      </c>
      <c r="BY42" s="20">
        <v>45.67</v>
      </c>
      <c r="BZ42" s="20">
        <v>45.96</v>
      </c>
      <c r="CA42" s="20">
        <v>46.13</v>
      </c>
      <c r="CB42" s="20">
        <v>46.22</v>
      </c>
      <c r="CC42" s="20">
        <v>46.29</v>
      </c>
      <c r="CD42" s="20">
        <v>46.38</v>
      </c>
      <c r="CE42" s="20">
        <v>46.5</v>
      </c>
      <c r="CF42" s="20">
        <v>46.63</v>
      </c>
      <c r="CG42" s="20">
        <v>46.8</v>
      </c>
      <c r="CH42" s="20">
        <v>47</v>
      </c>
      <c r="CI42" s="20">
        <v>47.22</v>
      </c>
      <c r="CJ42" s="20">
        <v>47.37</v>
      </c>
      <c r="CK42" s="20">
        <v>47.65</v>
      </c>
      <c r="CL42" s="20">
        <v>47.85</v>
      </c>
      <c r="CM42" s="20">
        <v>48.11</v>
      </c>
      <c r="CN42" s="20">
        <v>48.32</v>
      </c>
      <c r="CO42" s="20">
        <v>48.58</v>
      </c>
      <c r="CP42" s="20">
        <v>48.83</v>
      </c>
      <c r="CQ42" s="20">
        <v>49.07</v>
      </c>
      <c r="CR42" s="20">
        <v>49.27</v>
      </c>
      <c r="CS42" s="20">
        <v>49.48</v>
      </c>
      <c r="CT42" s="20">
        <v>49.67</v>
      </c>
      <c r="CU42" s="20">
        <v>49.87</v>
      </c>
      <c r="CV42" s="20">
        <v>50.05</v>
      </c>
      <c r="CW42" s="20">
        <v>50.24</v>
      </c>
      <c r="CX42" s="20">
        <v>50.38</v>
      </c>
      <c r="CY42" s="20">
        <v>50.58</v>
      </c>
      <c r="CZ42" s="20">
        <v>50.75</v>
      </c>
      <c r="DA42" s="20">
        <v>50.93</v>
      </c>
      <c r="DB42" s="20">
        <v>51.09</v>
      </c>
      <c r="DC42" s="20">
        <v>51.25</v>
      </c>
      <c r="DD42" s="20">
        <v>51.41</v>
      </c>
      <c r="DE42" s="20">
        <v>51.57</v>
      </c>
      <c r="DF42" s="20">
        <v>51.74</v>
      </c>
      <c r="DG42" s="20">
        <v>51.9</v>
      </c>
      <c r="DH42" s="20">
        <v>52.08</v>
      </c>
      <c r="DI42" s="20">
        <v>52.24</v>
      </c>
      <c r="DJ42" s="20">
        <v>52.41</v>
      </c>
      <c r="DK42" s="20">
        <v>52.57</v>
      </c>
      <c r="DL42" s="20">
        <v>52.74</v>
      </c>
      <c r="DM42" s="20">
        <v>52.9</v>
      </c>
      <c r="DN42" s="20">
        <v>53.06</v>
      </c>
      <c r="DO42" s="20">
        <v>53.22</v>
      </c>
      <c r="DP42" s="20">
        <v>53.38</v>
      </c>
      <c r="DQ42" s="20">
        <v>53.54</v>
      </c>
      <c r="DR42" s="20">
        <v>53.7</v>
      </c>
      <c r="DS42" s="20">
        <v>53.86</v>
      </c>
      <c r="DT42" s="20">
        <v>54.01</v>
      </c>
      <c r="DU42" s="20">
        <v>54.16</v>
      </c>
      <c r="DV42" s="20">
        <v>54.32</v>
      </c>
      <c r="DW42" s="20">
        <v>54.47</v>
      </c>
      <c r="DX42" s="20">
        <v>54.62</v>
      </c>
      <c r="DY42" s="20">
        <v>54.77</v>
      </c>
      <c r="DZ42" s="20">
        <v>54.92</v>
      </c>
      <c r="EA42" s="20">
        <v>55.06</v>
      </c>
      <c r="EB42" s="20">
        <v>55.21</v>
      </c>
      <c r="EC42" s="20">
        <v>55.35</v>
      </c>
      <c r="ED42" s="20">
        <v>55.5</v>
      </c>
      <c r="EE42" s="20">
        <v>55.64</v>
      </c>
      <c r="EF42" s="20">
        <v>55.78</v>
      </c>
      <c r="EG42" s="20">
        <v>55.92</v>
      </c>
      <c r="EH42" s="20">
        <v>56.06</v>
      </c>
      <c r="EI42" s="20">
        <v>56.2</v>
      </c>
      <c r="EJ42" s="20">
        <v>56.33</v>
      </c>
      <c r="EK42" s="20">
        <v>56.47</v>
      </c>
      <c r="EL42" s="20">
        <v>56.6</v>
      </c>
      <c r="EM42" s="20">
        <v>56.74</v>
      </c>
      <c r="EN42" s="20">
        <v>56.87</v>
      </c>
      <c r="EO42" s="20">
        <v>57</v>
      </c>
      <c r="EP42" s="20">
        <v>57.13</v>
      </c>
      <c r="EQ42" s="20">
        <v>57.26</v>
      </c>
      <c r="ER42" s="20">
        <v>57.39</v>
      </c>
      <c r="ES42" s="20">
        <v>57.51</v>
      </c>
      <c r="ET42" s="20">
        <v>57.64</v>
      </c>
      <c r="EU42" s="20">
        <v>57.76</v>
      </c>
    </row>
    <row r="43" spans="1:151" x14ac:dyDescent="0.25">
      <c r="A43" s="19" t="s">
        <v>332</v>
      </c>
      <c r="B43" s="20">
        <v>33.94</v>
      </c>
      <c r="C43" s="20">
        <v>34.130000000000003</v>
      </c>
      <c r="D43" s="20">
        <v>34.25</v>
      </c>
      <c r="E43" s="20">
        <v>34.450000000000003</v>
      </c>
      <c r="F43" s="20">
        <v>34.630000000000003</v>
      </c>
      <c r="G43" s="20">
        <v>34.75</v>
      </c>
      <c r="H43" s="20">
        <v>34.83</v>
      </c>
      <c r="I43" s="20">
        <v>34.979999999999997</v>
      </c>
      <c r="J43" s="20">
        <v>35.049999999999997</v>
      </c>
      <c r="K43" s="20">
        <v>35.19</v>
      </c>
      <c r="L43" s="20">
        <v>35.24</v>
      </c>
      <c r="M43" s="20">
        <v>35.29</v>
      </c>
      <c r="N43" s="20">
        <v>35.31</v>
      </c>
      <c r="O43" s="20">
        <v>35.46</v>
      </c>
      <c r="P43" s="20">
        <v>35.729999999999997</v>
      </c>
      <c r="Q43" s="20">
        <v>35.880000000000003</v>
      </c>
      <c r="R43" s="20">
        <v>36.01</v>
      </c>
      <c r="S43" s="20">
        <v>36.08</v>
      </c>
      <c r="T43" s="20">
        <v>36.19</v>
      </c>
      <c r="U43" s="20">
        <v>36.229999999999997</v>
      </c>
      <c r="V43" s="20">
        <v>36.200000000000003</v>
      </c>
      <c r="W43" s="20">
        <v>36.17</v>
      </c>
      <c r="X43" s="20">
        <v>36.130000000000003</v>
      </c>
      <c r="Y43" s="20">
        <v>36.07</v>
      </c>
      <c r="Z43" s="20">
        <v>36.06</v>
      </c>
      <c r="AA43" s="20">
        <v>36.04</v>
      </c>
      <c r="AB43" s="20">
        <v>35.97</v>
      </c>
      <c r="AC43" s="20">
        <v>36.03</v>
      </c>
      <c r="AD43" s="20">
        <v>35.979999999999997</v>
      </c>
      <c r="AE43" s="20">
        <v>36.119999999999997</v>
      </c>
      <c r="AF43" s="20">
        <v>36.18</v>
      </c>
      <c r="AG43" s="20">
        <v>36.35</v>
      </c>
      <c r="AH43" s="20">
        <v>36.479999999999997</v>
      </c>
      <c r="AI43" s="20">
        <v>36.69</v>
      </c>
      <c r="AJ43" s="20">
        <v>36.85</v>
      </c>
      <c r="AK43" s="20">
        <v>36.97</v>
      </c>
      <c r="AL43" s="20">
        <v>37.19</v>
      </c>
      <c r="AM43" s="20">
        <v>37.340000000000003</v>
      </c>
      <c r="AN43" s="20">
        <v>37.6</v>
      </c>
      <c r="AO43" s="20">
        <v>37.880000000000003</v>
      </c>
      <c r="AP43" s="20">
        <v>38.15</v>
      </c>
      <c r="AQ43" s="20">
        <v>38.46</v>
      </c>
      <c r="AR43" s="20">
        <v>38.71</v>
      </c>
      <c r="AS43" s="20">
        <v>39.04</v>
      </c>
      <c r="AT43" s="20">
        <v>39.19</v>
      </c>
      <c r="AU43" s="20">
        <v>39.33</v>
      </c>
      <c r="AV43" s="20">
        <v>39.39</v>
      </c>
      <c r="AW43" s="20">
        <v>39.36</v>
      </c>
      <c r="AX43" s="20">
        <v>39.56</v>
      </c>
      <c r="AY43" s="20">
        <v>39.840000000000003</v>
      </c>
      <c r="AZ43" s="20">
        <v>39.97</v>
      </c>
      <c r="BA43" s="20">
        <v>40.21</v>
      </c>
      <c r="BB43" s="20">
        <v>40.28</v>
      </c>
      <c r="BC43" s="20">
        <v>40.51</v>
      </c>
      <c r="BD43" s="20">
        <v>40.71</v>
      </c>
      <c r="BE43" s="20">
        <v>40.869999999999997</v>
      </c>
      <c r="BF43" s="20">
        <v>40.880000000000003</v>
      </c>
      <c r="BG43" s="20">
        <v>40.81</v>
      </c>
      <c r="BH43" s="20">
        <v>40.89</v>
      </c>
      <c r="BI43" s="20">
        <v>41.1</v>
      </c>
      <c r="BJ43" s="20">
        <v>41.36</v>
      </c>
      <c r="BK43" s="20">
        <v>41.66</v>
      </c>
      <c r="BL43" s="20">
        <v>41.94</v>
      </c>
      <c r="BM43" s="20">
        <v>42.25</v>
      </c>
      <c r="BN43" s="20">
        <v>42.55</v>
      </c>
      <c r="BO43" s="20">
        <v>42.92</v>
      </c>
      <c r="BP43" s="20">
        <v>43.28</v>
      </c>
      <c r="BQ43" s="20">
        <v>43.51</v>
      </c>
      <c r="BR43" s="20">
        <v>43.68</v>
      </c>
      <c r="BS43" s="20">
        <v>43.88</v>
      </c>
      <c r="BT43" s="20">
        <v>44.08</v>
      </c>
      <c r="BU43" s="20">
        <v>44.35</v>
      </c>
      <c r="BV43" s="20">
        <v>44.4</v>
      </c>
      <c r="BW43" s="20">
        <v>44.52</v>
      </c>
      <c r="BX43" s="20">
        <v>44.64</v>
      </c>
      <c r="BY43" s="20">
        <v>44.75</v>
      </c>
      <c r="BZ43" s="20">
        <v>45.03</v>
      </c>
      <c r="CA43" s="20">
        <v>45.2</v>
      </c>
      <c r="CB43" s="20">
        <v>45.28</v>
      </c>
      <c r="CC43" s="20">
        <v>45.36</v>
      </c>
      <c r="CD43" s="20">
        <v>45.44</v>
      </c>
      <c r="CE43" s="20">
        <v>45.57</v>
      </c>
      <c r="CF43" s="20">
        <v>45.69</v>
      </c>
      <c r="CG43" s="20">
        <v>45.87</v>
      </c>
      <c r="CH43" s="20">
        <v>46.07</v>
      </c>
      <c r="CI43" s="20">
        <v>46.29</v>
      </c>
      <c r="CJ43" s="20">
        <v>46.45</v>
      </c>
      <c r="CK43" s="20">
        <v>46.72</v>
      </c>
      <c r="CL43" s="20">
        <v>46.92</v>
      </c>
      <c r="CM43" s="20">
        <v>47.19</v>
      </c>
      <c r="CN43" s="20">
        <v>47.38</v>
      </c>
      <c r="CO43" s="20">
        <v>47.65</v>
      </c>
      <c r="CP43" s="20">
        <v>47.89</v>
      </c>
      <c r="CQ43" s="20">
        <v>48.12</v>
      </c>
      <c r="CR43" s="20">
        <v>48.31</v>
      </c>
      <c r="CS43" s="20">
        <v>48.53</v>
      </c>
      <c r="CT43" s="20">
        <v>48.72</v>
      </c>
      <c r="CU43" s="20">
        <v>48.92</v>
      </c>
      <c r="CV43" s="20">
        <v>49.1</v>
      </c>
      <c r="CW43" s="20">
        <v>49.28</v>
      </c>
      <c r="CX43" s="20">
        <v>49.42</v>
      </c>
      <c r="CY43" s="20">
        <v>49.63</v>
      </c>
      <c r="CZ43" s="20">
        <v>49.79</v>
      </c>
      <c r="DA43" s="20">
        <v>49.97</v>
      </c>
      <c r="DB43" s="20">
        <v>50.13</v>
      </c>
      <c r="DC43" s="20">
        <v>50.29</v>
      </c>
      <c r="DD43" s="20">
        <v>50.46</v>
      </c>
      <c r="DE43" s="20">
        <v>50.61</v>
      </c>
      <c r="DF43" s="20">
        <v>50.77</v>
      </c>
      <c r="DG43" s="20">
        <v>50.94</v>
      </c>
      <c r="DH43" s="20">
        <v>51.11</v>
      </c>
      <c r="DI43" s="20">
        <v>51.28</v>
      </c>
      <c r="DJ43" s="20">
        <v>51.45</v>
      </c>
      <c r="DK43" s="20">
        <v>51.61</v>
      </c>
      <c r="DL43" s="20">
        <v>51.77</v>
      </c>
      <c r="DM43" s="20">
        <v>51.94</v>
      </c>
      <c r="DN43" s="20">
        <v>52.1</v>
      </c>
      <c r="DO43" s="20">
        <v>52.26</v>
      </c>
      <c r="DP43" s="20">
        <v>52.42</v>
      </c>
      <c r="DQ43" s="20">
        <v>52.57</v>
      </c>
      <c r="DR43" s="20">
        <v>52.73</v>
      </c>
      <c r="DS43" s="20">
        <v>52.89</v>
      </c>
      <c r="DT43" s="20">
        <v>53.04</v>
      </c>
      <c r="DU43" s="20">
        <v>53.19</v>
      </c>
      <c r="DV43" s="20">
        <v>53.35</v>
      </c>
      <c r="DW43" s="20">
        <v>53.5</v>
      </c>
      <c r="DX43" s="20">
        <v>53.65</v>
      </c>
      <c r="DY43" s="20">
        <v>53.79</v>
      </c>
      <c r="DZ43" s="20">
        <v>53.94</v>
      </c>
      <c r="EA43" s="20">
        <v>54.09</v>
      </c>
      <c r="EB43" s="20">
        <v>54.23</v>
      </c>
      <c r="EC43" s="20">
        <v>54.38</v>
      </c>
      <c r="ED43" s="20">
        <v>54.52</v>
      </c>
      <c r="EE43" s="20">
        <v>54.66</v>
      </c>
      <c r="EF43" s="20">
        <v>54.8</v>
      </c>
      <c r="EG43" s="20">
        <v>54.94</v>
      </c>
      <c r="EH43" s="20">
        <v>55.08</v>
      </c>
      <c r="EI43" s="20">
        <v>55.22</v>
      </c>
      <c r="EJ43" s="20">
        <v>55.35</v>
      </c>
      <c r="EK43" s="20">
        <v>55.49</v>
      </c>
      <c r="EL43" s="20">
        <v>55.62</v>
      </c>
      <c r="EM43" s="20">
        <v>55.76</v>
      </c>
      <c r="EN43" s="20">
        <v>55.89</v>
      </c>
      <c r="EO43" s="20">
        <v>56.02</v>
      </c>
      <c r="EP43" s="20">
        <v>56.15</v>
      </c>
      <c r="EQ43" s="20">
        <v>56.28</v>
      </c>
      <c r="ER43" s="20">
        <v>56.4</v>
      </c>
      <c r="ES43" s="20">
        <v>56.53</v>
      </c>
      <c r="ET43" s="20">
        <v>56.66</v>
      </c>
      <c r="EU43" s="20">
        <v>56.78</v>
      </c>
    </row>
    <row r="44" spans="1:151" x14ac:dyDescent="0.25">
      <c r="A44" s="19" t="s">
        <v>333</v>
      </c>
      <c r="B44" s="20">
        <v>33.159999999999997</v>
      </c>
      <c r="C44" s="20">
        <v>33.35</v>
      </c>
      <c r="D44" s="20">
        <v>33.47</v>
      </c>
      <c r="E44" s="20">
        <v>33.659999999999997</v>
      </c>
      <c r="F44" s="20">
        <v>33.840000000000003</v>
      </c>
      <c r="G44" s="20">
        <v>33.950000000000003</v>
      </c>
      <c r="H44" s="20">
        <v>34.04</v>
      </c>
      <c r="I44" s="20">
        <v>34.18</v>
      </c>
      <c r="J44" s="20">
        <v>34.24</v>
      </c>
      <c r="K44" s="20">
        <v>34.380000000000003</v>
      </c>
      <c r="L44" s="20">
        <v>34.42</v>
      </c>
      <c r="M44" s="20">
        <v>34.46</v>
      </c>
      <c r="N44" s="20">
        <v>34.56</v>
      </c>
      <c r="O44" s="20">
        <v>34.840000000000003</v>
      </c>
      <c r="P44" s="20">
        <v>34.99</v>
      </c>
      <c r="Q44" s="20">
        <v>35.1</v>
      </c>
      <c r="R44" s="20">
        <v>35.200000000000003</v>
      </c>
      <c r="S44" s="20">
        <v>35.26</v>
      </c>
      <c r="T44" s="20">
        <v>35.369999999999997</v>
      </c>
      <c r="U44" s="20">
        <v>35.380000000000003</v>
      </c>
      <c r="V44" s="20">
        <v>35.35</v>
      </c>
      <c r="W44" s="20">
        <v>35.31</v>
      </c>
      <c r="X44" s="20">
        <v>35.270000000000003</v>
      </c>
      <c r="Y44" s="20">
        <v>35.22</v>
      </c>
      <c r="Z44" s="20">
        <v>35.229999999999997</v>
      </c>
      <c r="AA44" s="20">
        <v>35.19</v>
      </c>
      <c r="AB44" s="20">
        <v>35.11</v>
      </c>
      <c r="AC44" s="20">
        <v>35.17</v>
      </c>
      <c r="AD44" s="20">
        <v>35.119999999999997</v>
      </c>
      <c r="AE44" s="20">
        <v>35.26</v>
      </c>
      <c r="AF44" s="20">
        <v>35.32</v>
      </c>
      <c r="AG44" s="20">
        <v>35.479999999999997</v>
      </c>
      <c r="AH44" s="20">
        <v>35.619999999999997</v>
      </c>
      <c r="AI44" s="20">
        <v>35.83</v>
      </c>
      <c r="AJ44" s="20">
        <v>35.99</v>
      </c>
      <c r="AK44" s="20">
        <v>36.11</v>
      </c>
      <c r="AL44" s="20">
        <v>36.33</v>
      </c>
      <c r="AM44" s="20">
        <v>36.49</v>
      </c>
      <c r="AN44" s="20">
        <v>36.76</v>
      </c>
      <c r="AO44" s="20">
        <v>37.06</v>
      </c>
      <c r="AP44" s="20">
        <v>37.369999999999997</v>
      </c>
      <c r="AQ44" s="20">
        <v>37.64</v>
      </c>
      <c r="AR44" s="20">
        <v>37.89</v>
      </c>
      <c r="AS44" s="20">
        <v>38.19</v>
      </c>
      <c r="AT44" s="20">
        <v>38.29</v>
      </c>
      <c r="AU44" s="20">
        <v>38.43</v>
      </c>
      <c r="AV44" s="20">
        <v>38.49</v>
      </c>
      <c r="AW44" s="20">
        <v>38.44</v>
      </c>
      <c r="AX44" s="20">
        <v>38.64</v>
      </c>
      <c r="AY44" s="20">
        <v>38.92</v>
      </c>
      <c r="AZ44" s="20">
        <v>39.049999999999997</v>
      </c>
      <c r="BA44" s="20">
        <v>39.299999999999997</v>
      </c>
      <c r="BB44" s="20">
        <v>39.36</v>
      </c>
      <c r="BC44" s="20">
        <v>39.590000000000003</v>
      </c>
      <c r="BD44" s="20">
        <v>39.79</v>
      </c>
      <c r="BE44" s="20">
        <v>39.96</v>
      </c>
      <c r="BF44" s="20">
        <v>39.96</v>
      </c>
      <c r="BG44" s="20">
        <v>39.89</v>
      </c>
      <c r="BH44" s="20">
        <v>39.97</v>
      </c>
      <c r="BI44" s="20">
        <v>40.18</v>
      </c>
      <c r="BJ44" s="20">
        <v>40.44</v>
      </c>
      <c r="BK44" s="20">
        <v>40.75</v>
      </c>
      <c r="BL44" s="20">
        <v>41.02</v>
      </c>
      <c r="BM44" s="20">
        <v>41.32</v>
      </c>
      <c r="BN44" s="20">
        <v>41.64</v>
      </c>
      <c r="BO44" s="20">
        <v>42</v>
      </c>
      <c r="BP44" s="20">
        <v>42.36</v>
      </c>
      <c r="BQ44" s="20">
        <v>42.59</v>
      </c>
      <c r="BR44" s="20">
        <v>42.76</v>
      </c>
      <c r="BS44" s="20">
        <v>42.97</v>
      </c>
      <c r="BT44" s="20">
        <v>43.16</v>
      </c>
      <c r="BU44" s="20">
        <v>43.43</v>
      </c>
      <c r="BV44" s="20">
        <v>43.48</v>
      </c>
      <c r="BW44" s="20">
        <v>43.6</v>
      </c>
      <c r="BX44" s="20">
        <v>43.71</v>
      </c>
      <c r="BY44" s="20">
        <v>43.83</v>
      </c>
      <c r="BZ44" s="20">
        <v>44.1</v>
      </c>
      <c r="CA44" s="20">
        <v>44.26</v>
      </c>
      <c r="CB44" s="20">
        <v>44.35</v>
      </c>
      <c r="CC44" s="20">
        <v>44.42</v>
      </c>
      <c r="CD44" s="20">
        <v>44.51</v>
      </c>
      <c r="CE44" s="20">
        <v>44.63</v>
      </c>
      <c r="CF44" s="20">
        <v>44.76</v>
      </c>
      <c r="CG44" s="20">
        <v>44.94</v>
      </c>
      <c r="CH44" s="20">
        <v>45.14</v>
      </c>
      <c r="CI44" s="20">
        <v>45.37</v>
      </c>
      <c r="CJ44" s="20">
        <v>45.52</v>
      </c>
      <c r="CK44" s="20">
        <v>45.8</v>
      </c>
      <c r="CL44" s="20">
        <v>46</v>
      </c>
      <c r="CM44" s="20">
        <v>46.26</v>
      </c>
      <c r="CN44" s="20">
        <v>46.45</v>
      </c>
      <c r="CO44" s="20">
        <v>46.71</v>
      </c>
      <c r="CP44" s="20">
        <v>46.95</v>
      </c>
      <c r="CQ44" s="20">
        <v>47.17</v>
      </c>
      <c r="CR44" s="20">
        <v>47.37</v>
      </c>
      <c r="CS44" s="20">
        <v>47.57</v>
      </c>
      <c r="CT44" s="20">
        <v>47.77</v>
      </c>
      <c r="CU44" s="20">
        <v>47.96</v>
      </c>
      <c r="CV44" s="20">
        <v>48.14</v>
      </c>
      <c r="CW44" s="20">
        <v>48.32</v>
      </c>
      <c r="CX44" s="20">
        <v>48.46</v>
      </c>
      <c r="CY44" s="20">
        <v>48.67</v>
      </c>
      <c r="CZ44" s="20">
        <v>48.83</v>
      </c>
      <c r="DA44" s="20">
        <v>49</v>
      </c>
      <c r="DB44" s="20">
        <v>49.17</v>
      </c>
      <c r="DC44" s="20">
        <v>49.33</v>
      </c>
      <c r="DD44" s="20">
        <v>49.49</v>
      </c>
      <c r="DE44" s="20">
        <v>49.65</v>
      </c>
      <c r="DF44" s="20">
        <v>49.81</v>
      </c>
      <c r="DG44" s="20">
        <v>49.98</v>
      </c>
      <c r="DH44" s="20">
        <v>50.16</v>
      </c>
      <c r="DI44" s="20">
        <v>50.32</v>
      </c>
      <c r="DJ44" s="20">
        <v>50.49</v>
      </c>
      <c r="DK44" s="20">
        <v>50.65</v>
      </c>
      <c r="DL44" s="20">
        <v>50.81</v>
      </c>
      <c r="DM44" s="20">
        <v>50.97</v>
      </c>
      <c r="DN44" s="20">
        <v>51.13</v>
      </c>
      <c r="DO44" s="20">
        <v>51.29</v>
      </c>
      <c r="DP44" s="20">
        <v>51.45</v>
      </c>
      <c r="DQ44" s="20">
        <v>51.61</v>
      </c>
      <c r="DR44" s="20">
        <v>51.76</v>
      </c>
      <c r="DS44" s="20">
        <v>51.92</v>
      </c>
      <c r="DT44" s="20">
        <v>52.07</v>
      </c>
      <c r="DU44" s="20">
        <v>52.22</v>
      </c>
      <c r="DV44" s="20">
        <v>52.37</v>
      </c>
      <c r="DW44" s="20">
        <v>52.52</v>
      </c>
      <c r="DX44" s="20">
        <v>52.67</v>
      </c>
      <c r="DY44" s="20">
        <v>52.82</v>
      </c>
      <c r="DZ44" s="20">
        <v>52.97</v>
      </c>
      <c r="EA44" s="20">
        <v>53.11</v>
      </c>
      <c r="EB44" s="20">
        <v>53.26</v>
      </c>
      <c r="EC44" s="20">
        <v>53.4</v>
      </c>
      <c r="ED44" s="20">
        <v>53.54</v>
      </c>
      <c r="EE44" s="20">
        <v>53.69</v>
      </c>
      <c r="EF44" s="20">
        <v>53.83</v>
      </c>
      <c r="EG44" s="20">
        <v>53.97</v>
      </c>
      <c r="EH44" s="20">
        <v>54.1</v>
      </c>
      <c r="EI44" s="20">
        <v>54.24</v>
      </c>
      <c r="EJ44" s="20">
        <v>54.38</v>
      </c>
      <c r="EK44" s="20">
        <v>54.51</v>
      </c>
      <c r="EL44" s="20">
        <v>54.64</v>
      </c>
      <c r="EM44" s="20">
        <v>54.78</v>
      </c>
      <c r="EN44" s="20">
        <v>54.91</v>
      </c>
      <c r="EO44" s="20">
        <v>55.04</v>
      </c>
      <c r="EP44" s="20">
        <v>55.17</v>
      </c>
      <c r="EQ44" s="20">
        <v>55.3</v>
      </c>
      <c r="ER44" s="20">
        <v>55.42</v>
      </c>
      <c r="ES44" s="20">
        <v>55.55</v>
      </c>
      <c r="ET44" s="20">
        <v>55.67</v>
      </c>
      <c r="EU44" s="20">
        <v>55.8</v>
      </c>
    </row>
    <row r="45" spans="1:151" x14ac:dyDescent="0.25">
      <c r="A45" s="19" t="s">
        <v>334</v>
      </c>
      <c r="B45" s="20">
        <v>32.39</v>
      </c>
      <c r="C45" s="20">
        <v>32.57</v>
      </c>
      <c r="D45" s="20">
        <v>32.69</v>
      </c>
      <c r="E45" s="20">
        <v>32.869999999999997</v>
      </c>
      <c r="F45" s="20">
        <v>33.04</v>
      </c>
      <c r="G45" s="20">
        <v>33.159999999999997</v>
      </c>
      <c r="H45" s="20">
        <v>33.24</v>
      </c>
      <c r="I45" s="20">
        <v>33.380000000000003</v>
      </c>
      <c r="J45" s="20">
        <v>33.43</v>
      </c>
      <c r="K45" s="20">
        <v>33.57</v>
      </c>
      <c r="L45" s="20">
        <v>33.6</v>
      </c>
      <c r="M45" s="20">
        <v>33.71</v>
      </c>
      <c r="N45" s="20">
        <v>33.93</v>
      </c>
      <c r="O45" s="20">
        <v>34.1</v>
      </c>
      <c r="P45" s="20">
        <v>34.21</v>
      </c>
      <c r="Q45" s="20">
        <v>34.29</v>
      </c>
      <c r="R45" s="20">
        <v>34.380000000000003</v>
      </c>
      <c r="S45" s="20">
        <v>34.44</v>
      </c>
      <c r="T45" s="20">
        <v>34.520000000000003</v>
      </c>
      <c r="U45" s="20">
        <v>34.53</v>
      </c>
      <c r="V45" s="20">
        <v>34.5</v>
      </c>
      <c r="W45" s="20">
        <v>34.46</v>
      </c>
      <c r="X45" s="20">
        <v>34.42</v>
      </c>
      <c r="Y45" s="20">
        <v>34.380000000000003</v>
      </c>
      <c r="Z45" s="20">
        <v>34.380000000000003</v>
      </c>
      <c r="AA45" s="20">
        <v>34.340000000000003</v>
      </c>
      <c r="AB45" s="20">
        <v>34.25</v>
      </c>
      <c r="AC45" s="20">
        <v>34.31</v>
      </c>
      <c r="AD45" s="20">
        <v>34.26</v>
      </c>
      <c r="AE45" s="20">
        <v>34.4</v>
      </c>
      <c r="AF45" s="20">
        <v>34.46</v>
      </c>
      <c r="AG45" s="20">
        <v>34.619999999999997</v>
      </c>
      <c r="AH45" s="20">
        <v>34.75</v>
      </c>
      <c r="AI45" s="20">
        <v>34.97</v>
      </c>
      <c r="AJ45" s="20">
        <v>35.130000000000003</v>
      </c>
      <c r="AK45" s="20">
        <v>35.25</v>
      </c>
      <c r="AL45" s="20">
        <v>35.479999999999997</v>
      </c>
      <c r="AM45" s="20">
        <v>35.64</v>
      </c>
      <c r="AN45" s="20">
        <v>35.94</v>
      </c>
      <c r="AO45" s="20">
        <v>36.28</v>
      </c>
      <c r="AP45" s="20">
        <v>36.54</v>
      </c>
      <c r="AQ45" s="20">
        <v>36.82</v>
      </c>
      <c r="AR45" s="20">
        <v>37.03</v>
      </c>
      <c r="AS45" s="20">
        <v>37.29</v>
      </c>
      <c r="AT45" s="20">
        <v>37.39</v>
      </c>
      <c r="AU45" s="20">
        <v>37.53</v>
      </c>
      <c r="AV45" s="20">
        <v>37.590000000000003</v>
      </c>
      <c r="AW45" s="20">
        <v>37.53</v>
      </c>
      <c r="AX45" s="20">
        <v>37.72</v>
      </c>
      <c r="AY45" s="20">
        <v>38</v>
      </c>
      <c r="AZ45" s="20">
        <v>38.14</v>
      </c>
      <c r="BA45" s="20">
        <v>38.380000000000003</v>
      </c>
      <c r="BB45" s="20">
        <v>38.450000000000003</v>
      </c>
      <c r="BC45" s="20">
        <v>38.68</v>
      </c>
      <c r="BD45" s="20">
        <v>38.869999999999997</v>
      </c>
      <c r="BE45" s="20">
        <v>39.03</v>
      </c>
      <c r="BF45" s="20">
        <v>39.04</v>
      </c>
      <c r="BG45" s="20">
        <v>38.979999999999997</v>
      </c>
      <c r="BH45" s="20">
        <v>39.049999999999997</v>
      </c>
      <c r="BI45" s="20">
        <v>39.26</v>
      </c>
      <c r="BJ45" s="20">
        <v>39.520000000000003</v>
      </c>
      <c r="BK45" s="20">
        <v>39.83</v>
      </c>
      <c r="BL45" s="20">
        <v>40.11</v>
      </c>
      <c r="BM45" s="20">
        <v>40.409999999999997</v>
      </c>
      <c r="BN45" s="20">
        <v>40.72</v>
      </c>
      <c r="BO45" s="20">
        <v>41.08</v>
      </c>
      <c r="BP45" s="20">
        <v>41.45</v>
      </c>
      <c r="BQ45" s="20">
        <v>41.67</v>
      </c>
      <c r="BR45" s="20">
        <v>41.84</v>
      </c>
      <c r="BS45" s="20">
        <v>42.05</v>
      </c>
      <c r="BT45" s="20">
        <v>42.24</v>
      </c>
      <c r="BU45" s="20">
        <v>42.51</v>
      </c>
      <c r="BV45" s="20">
        <v>42.56</v>
      </c>
      <c r="BW45" s="20">
        <v>42.67</v>
      </c>
      <c r="BX45" s="20">
        <v>42.79</v>
      </c>
      <c r="BY45" s="20">
        <v>42.9</v>
      </c>
      <c r="BZ45" s="20">
        <v>43.17</v>
      </c>
      <c r="CA45" s="20">
        <v>43.33</v>
      </c>
      <c r="CB45" s="20">
        <v>43.42</v>
      </c>
      <c r="CC45" s="20">
        <v>43.49</v>
      </c>
      <c r="CD45" s="20">
        <v>43.58</v>
      </c>
      <c r="CE45" s="20">
        <v>43.71</v>
      </c>
      <c r="CF45" s="20">
        <v>43.83</v>
      </c>
      <c r="CG45" s="20">
        <v>44.01</v>
      </c>
      <c r="CH45" s="20">
        <v>44.22</v>
      </c>
      <c r="CI45" s="20">
        <v>44.45</v>
      </c>
      <c r="CJ45" s="20">
        <v>44.6</v>
      </c>
      <c r="CK45" s="20">
        <v>44.88</v>
      </c>
      <c r="CL45" s="20">
        <v>45.07</v>
      </c>
      <c r="CM45" s="20">
        <v>45.33</v>
      </c>
      <c r="CN45" s="20">
        <v>45.52</v>
      </c>
      <c r="CO45" s="20">
        <v>45.77</v>
      </c>
      <c r="CP45" s="20">
        <v>46</v>
      </c>
      <c r="CQ45" s="20">
        <v>46.23</v>
      </c>
      <c r="CR45" s="20">
        <v>46.42</v>
      </c>
      <c r="CS45" s="20">
        <v>46.62</v>
      </c>
      <c r="CT45" s="20">
        <v>46.82</v>
      </c>
      <c r="CU45" s="20">
        <v>47.01</v>
      </c>
      <c r="CV45" s="20">
        <v>47.19</v>
      </c>
      <c r="CW45" s="20">
        <v>47.36</v>
      </c>
      <c r="CX45" s="20">
        <v>47.51</v>
      </c>
      <c r="CY45" s="20">
        <v>47.71</v>
      </c>
      <c r="CZ45" s="20">
        <v>47.87</v>
      </c>
      <c r="DA45" s="20">
        <v>48.05</v>
      </c>
      <c r="DB45" s="20">
        <v>48.21</v>
      </c>
      <c r="DC45" s="20">
        <v>48.37</v>
      </c>
      <c r="DD45" s="20">
        <v>48.54</v>
      </c>
      <c r="DE45" s="20">
        <v>48.69</v>
      </c>
      <c r="DF45" s="20">
        <v>48.86</v>
      </c>
      <c r="DG45" s="20">
        <v>49.03</v>
      </c>
      <c r="DH45" s="20">
        <v>49.2</v>
      </c>
      <c r="DI45" s="20">
        <v>49.36</v>
      </c>
      <c r="DJ45" s="20">
        <v>49.52</v>
      </c>
      <c r="DK45" s="20">
        <v>49.69</v>
      </c>
      <c r="DL45" s="20">
        <v>49.85</v>
      </c>
      <c r="DM45" s="20">
        <v>50.01</v>
      </c>
      <c r="DN45" s="20">
        <v>50.17</v>
      </c>
      <c r="DO45" s="20">
        <v>50.33</v>
      </c>
      <c r="DP45" s="20">
        <v>50.48</v>
      </c>
      <c r="DQ45" s="20">
        <v>50.64</v>
      </c>
      <c r="DR45" s="20">
        <v>50.8</v>
      </c>
      <c r="DS45" s="20">
        <v>50.95</v>
      </c>
      <c r="DT45" s="20">
        <v>51.1</v>
      </c>
      <c r="DU45" s="20">
        <v>51.25</v>
      </c>
      <c r="DV45" s="20">
        <v>51.41</v>
      </c>
      <c r="DW45" s="20">
        <v>51.55</v>
      </c>
      <c r="DX45" s="20">
        <v>51.7</v>
      </c>
      <c r="DY45" s="20">
        <v>51.85</v>
      </c>
      <c r="DZ45" s="20">
        <v>52</v>
      </c>
      <c r="EA45" s="20">
        <v>52.14</v>
      </c>
      <c r="EB45" s="20">
        <v>52.29</v>
      </c>
      <c r="EC45" s="20">
        <v>52.43</v>
      </c>
      <c r="ED45" s="20">
        <v>52.57</v>
      </c>
      <c r="EE45" s="20">
        <v>52.71</v>
      </c>
      <c r="EF45" s="20">
        <v>52.85</v>
      </c>
      <c r="EG45" s="20">
        <v>52.99</v>
      </c>
      <c r="EH45" s="20">
        <v>53.13</v>
      </c>
      <c r="EI45" s="20">
        <v>53.26</v>
      </c>
      <c r="EJ45" s="20">
        <v>53.4</v>
      </c>
      <c r="EK45" s="20">
        <v>53.53</v>
      </c>
      <c r="EL45" s="20">
        <v>53.67</v>
      </c>
      <c r="EM45" s="20">
        <v>53.8</v>
      </c>
      <c r="EN45" s="20">
        <v>53.93</v>
      </c>
      <c r="EO45" s="20">
        <v>54.06</v>
      </c>
      <c r="EP45" s="20">
        <v>54.19</v>
      </c>
      <c r="EQ45" s="20">
        <v>54.31</v>
      </c>
      <c r="ER45" s="20">
        <v>54.44</v>
      </c>
      <c r="ES45" s="20">
        <v>54.57</v>
      </c>
      <c r="ET45" s="20">
        <v>54.69</v>
      </c>
      <c r="EU45" s="20">
        <v>54.81</v>
      </c>
    </row>
    <row r="46" spans="1:151" x14ac:dyDescent="0.25">
      <c r="A46" s="19" t="s">
        <v>335</v>
      </c>
      <c r="B46" s="20">
        <v>31.62</v>
      </c>
      <c r="C46" s="20">
        <v>31.79</v>
      </c>
      <c r="D46" s="20">
        <v>31.9</v>
      </c>
      <c r="E46" s="20">
        <v>32.08</v>
      </c>
      <c r="F46" s="20">
        <v>32.25</v>
      </c>
      <c r="G46" s="20">
        <v>32.36</v>
      </c>
      <c r="H46" s="20">
        <v>32.44</v>
      </c>
      <c r="I46" s="20">
        <v>32.58</v>
      </c>
      <c r="J46" s="20">
        <v>32.619999999999997</v>
      </c>
      <c r="K46" s="20">
        <v>32.74</v>
      </c>
      <c r="L46" s="20">
        <v>32.840000000000003</v>
      </c>
      <c r="M46" s="20">
        <v>33.08</v>
      </c>
      <c r="N46" s="20">
        <v>33.18</v>
      </c>
      <c r="O46" s="20">
        <v>33.32</v>
      </c>
      <c r="P46" s="20">
        <v>33.4</v>
      </c>
      <c r="Q46" s="20">
        <v>33.47</v>
      </c>
      <c r="R46" s="20">
        <v>33.56</v>
      </c>
      <c r="S46" s="20">
        <v>33.590000000000003</v>
      </c>
      <c r="T46" s="20">
        <v>33.67</v>
      </c>
      <c r="U46" s="20">
        <v>33.68</v>
      </c>
      <c r="V46" s="20">
        <v>33.64</v>
      </c>
      <c r="W46" s="20">
        <v>33.61</v>
      </c>
      <c r="X46" s="20">
        <v>33.590000000000003</v>
      </c>
      <c r="Y46" s="20">
        <v>33.54</v>
      </c>
      <c r="Z46" s="20">
        <v>33.520000000000003</v>
      </c>
      <c r="AA46" s="20">
        <v>33.47</v>
      </c>
      <c r="AB46" s="20">
        <v>33.39</v>
      </c>
      <c r="AC46" s="20">
        <v>33.44</v>
      </c>
      <c r="AD46" s="20">
        <v>33.4</v>
      </c>
      <c r="AE46" s="20">
        <v>33.54</v>
      </c>
      <c r="AF46" s="20">
        <v>33.6</v>
      </c>
      <c r="AG46" s="20">
        <v>33.76</v>
      </c>
      <c r="AH46" s="20">
        <v>33.89</v>
      </c>
      <c r="AI46" s="20">
        <v>34.11</v>
      </c>
      <c r="AJ46" s="20">
        <v>34.270000000000003</v>
      </c>
      <c r="AK46" s="20">
        <v>34.39</v>
      </c>
      <c r="AL46" s="20">
        <v>34.630000000000003</v>
      </c>
      <c r="AM46" s="20">
        <v>34.82</v>
      </c>
      <c r="AN46" s="20">
        <v>35.15</v>
      </c>
      <c r="AO46" s="20">
        <v>35.450000000000003</v>
      </c>
      <c r="AP46" s="20">
        <v>35.72</v>
      </c>
      <c r="AQ46" s="20">
        <v>35.96</v>
      </c>
      <c r="AR46" s="20">
        <v>36.14</v>
      </c>
      <c r="AS46" s="20">
        <v>36.4</v>
      </c>
      <c r="AT46" s="20">
        <v>36.5</v>
      </c>
      <c r="AU46" s="20">
        <v>36.630000000000003</v>
      </c>
      <c r="AV46" s="20">
        <v>36.67</v>
      </c>
      <c r="AW46" s="20">
        <v>36.619999999999997</v>
      </c>
      <c r="AX46" s="20">
        <v>36.81</v>
      </c>
      <c r="AY46" s="20">
        <v>37.08</v>
      </c>
      <c r="AZ46" s="20">
        <v>37.229999999999997</v>
      </c>
      <c r="BA46" s="20">
        <v>37.46</v>
      </c>
      <c r="BB46" s="20">
        <v>37.53</v>
      </c>
      <c r="BC46" s="20">
        <v>37.76</v>
      </c>
      <c r="BD46" s="20">
        <v>37.96</v>
      </c>
      <c r="BE46" s="20">
        <v>38.119999999999997</v>
      </c>
      <c r="BF46" s="20">
        <v>38.119999999999997</v>
      </c>
      <c r="BG46" s="20">
        <v>38.06</v>
      </c>
      <c r="BH46" s="20">
        <v>38.130000000000003</v>
      </c>
      <c r="BI46" s="20">
        <v>38.35</v>
      </c>
      <c r="BJ46" s="20">
        <v>38.61</v>
      </c>
      <c r="BK46" s="20">
        <v>38.909999999999997</v>
      </c>
      <c r="BL46" s="20">
        <v>39.19</v>
      </c>
      <c r="BM46" s="20">
        <v>39.49</v>
      </c>
      <c r="BN46" s="20">
        <v>39.81</v>
      </c>
      <c r="BO46" s="20">
        <v>40.18</v>
      </c>
      <c r="BP46" s="20">
        <v>40.53</v>
      </c>
      <c r="BQ46" s="20">
        <v>40.76</v>
      </c>
      <c r="BR46" s="20">
        <v>40.93</v>
      </c>
      <c r="BS46" s="20">
        <v>41.14</v>
      </c>
      <c r="BT46" s="20">
        <v>41.33</v>
      </c>
      <c r="BU46" s="20">
        <v>41.6</v>
      </c>
      <c r="BV46" s="20">
        <v>41.65</v>
      </c>
      <c r="BW46" s="20">
        <v>41.75</v>
      </c>
      <c r="BX46" s="20">
        <v>41.87</v>
      </c>
      <c r="BY46" s="20">
        <v>41.98</v>
      </c>
      <c r="BZ46" s="20">
        <v>42.24</v>
      </c>
      <c r="CA46" s="20">
        <v>42.4</v>
      </c>
      <c r="CB46" s="20">
        <v>42.49</v>
      </c>
      <c r="CC46" s="20">
        <v>42.56</v>
      </c>
      <c r="CD46" s="20">
        <v>42.65</v>
      </c>
      <c r="CE46" s="20">
        <v>42.78</v>
      </c>
      <c r="CF46" s="20">
        <v>42.91</v>
      </c>
      <c r="CG46" s="20">
        <v>43.09</v>
      </c>
      <c r="CH46" s="20">
        <v>43.31</v>
      </c>
      <c r="CI46" s="20">
        <v>43.53</v>
      </c>
      <c r="CJ46" s="20">
        <v>43.69</v>
      </c>
      <c r="CK46" s="20">
        <v>43.96</v>
      </c>
      <c r="CL46" s="20">
        <v>44.15</v>
      </c>
      <c r="CM46" s="20">
        <v>44.4</v>
      </c>
      <c r="CN46" s="20">
        <v>44.58</v>
      </c>
      <c r="CO46" s="20">
        <v>44.83</v>
      </c>
      <c r="CP46" s="20">
        <v>45.07</v>
      </c>
      <c r="CQ46" s="20">
        <v>45.28</v>
      </c>
      <c r="CR46" s="20">
        <v>45.48</v>
      </c>
      <c r="CS46" s="20">
        <v>45.68</v>
      </c>
      <c r="CT46" s="20">
        <v>45.87</v>
      </c>
      <c r="CU46" s="20">
        <v>46.06</v>
      </c>
      <c r="CV46" s="20">
        <v>46.23</v>
      </c>
      <c r="CW46" s="20">
        <v>46.41</v>
      </c>
      <c r="CX46" s="20">
        <v>46.55</v>
      </c>
      <c r="CY46" s="20">
        <v>46.75</v>
      </c>
      <c r="CZ46" s="20">
        <v>46.92</v>
      </c>
      <c r="DA46" s="20">
        <v>47.09</v>
      </c>
      <c r="DB46" s="20">
        <v>47.25</v>
      </c>
      <c r="DC46" s="20">
        <v>47.41</v>
      </c>
      <c r="DD46" s="20">
        <v>47.58</v>
      </c>
      <c r="DE46" s="20">
        <v>47.73</v>
      </c>
      <c r="DF46" s="20">
        <v>47.9</v>
      </c>
      <c r="DG46" s="20">
        <v>48.07</v>
      </c>
      <c r="DH46" s="20">
        <v>48.24</v>
      </c>
      <c r="DI46" s="20">
        <v>48.4</v>
      </c>
      <c r="DJ46" s="20">
        <v>48.56</v>
      </c>
      <c r="DK46" s="20">
        <v>48.73</v>
      </c>
      <c r="DL46" s="20">
        <v>48.89</v>
      </c>
      <c r="DM46" s="20">
        <v>49.05</v>
      </c>
      <c r="DN46" s="20">
        <v>49.21</v>
      </c>
      <c r="DO46" s="20">
        <v>49.36</v>
      </c>
      <c r="DP46" s="20">
        <v>49.52</v>
      </c>
      <c r="DQ46" s="20">
        <v>49.68</v>
      </c>
      <c r="DR46" s="20">
        <v>49.83</v>
      </c>
      <c r="DS46" s="20">
        <v>49.98</v>
      </c>
      <c r="DT46" s="20">
        <v>50.14</v>
      </c>
      <c r="DU46" s="20">
        <v>50.29</v>
      </c>
      <c r="DV46" s="20">
        <v>50.44</v>
      </c>
      <c r="DW46" s="20">
        <v>50.59</v>
      </c>
      <c r="DX46" s="20">
        <v>50.73</v>
      </c>
      <c r="DY46" s="20">
        <v>50.88</v>
      </c>
      <c r="DZ46" s="20">
        <v>51.03</v>
      </c>
      <c r="EA46" s="20">
        <v>51.17</v>
      </c>
      <c r="EB46" s="20">
        <v>51.31</v>
      </c>
      <c r="EC46" s="20">
        <v>51.46</v>
      </c>
      <c r="ED46" s="20">
        <v>51.6</v>
      </c>
      <c r="EE46" s="20">
        <v>51.74</v>
      </c>
      <c r="EF46" s="20">
        <v>51.88</v>
      </c>
      <c r="EG46" s="20">
        <v>52.01</v>
      </c>
      <c r="EH46" s="20">
        <v>52.15</v>
      </c>
      <c r="EI46" s="20">
        <v>52.29</v>
      </c>
      <c r="EJ46" s="20">
        <v>52.42</v>
      </c>
      <c r="EK46" s="20">
        <v>52.56</v>
      </c>
      <c r="EL46" s="20">
        <v>52.69</v>
      </c>
      <c r="EM46" s="20">
        <v>52.82</v>
      </c>
      <c r="EN46" s="20">
        <v>52.95</v>
      </c>
      <c r="EO46" s="20">
        <v>53.08</v>
      </c>
      <c r="EP46" s="20">
        <v>53.21</v>
      </c>
      <c r="EQ46" s="20">
        <v>53.34</v>
      </c>
      <c r="ER46" s="20">
        <v>53.46</v>
      </c>
      <c r="ES46" s="20">
        <v>53.59</v>
      </c>
      <c r="ET46" s="20">
        <v>53.71</v>
      </c>
      <c r="EU46" s="20">
        <v>53.83</v>
      </c>
    </row>
    <row r="47" spans="1:151" x14ac:dyDescent="0.25">
      <c r="A47" s="19" t="s">
        <v>336</v>
      </c>
      <c r="B47" s="20">
        <v>30.85</v>
      </c>
      <c r="C47" s="20">
        <v>31.02</v>
      </c>
      <c r="D47" s="20">
        <v>31.12</v>
      </c>
      <c r="E47" s="20">
        <v>31.29</v>
      </c>
      <c r="F47" s="20">
        <v>31.46</v>
      </c>
      <c r="G47" s="20">
        <v>31.57</v>
      </c>
      <c r="H47" s="20">
        <v>31.64</v>
      </c>
      <c r="I47" s="20">
        <v>31.77</v>
      </c>
      <c r="J47" s="20">
        <v>31.8</v>
      </c>
      <c r="K47" s="20">
        <v>31.98</v>
      </c>
      <c r="L47" s="20">
        <v>32.19</v>
      </c>
      <c r="M47" s="20">
        <v>32.32</v>
      </c>
      <c r="N47" s="20">
        <v>32.4</v>
      </c>
      <c r="O47" s="20">
        <v>32.5</v>
      </c>
      <c r="P47" s="20">
        <v>32.590000000000003</v>
      </c>
      <c r="Q47" s="20">
        <v>32.659999999999997</v>
      </c>
      <c r="R47" s="20">
        <v>32.71</v>
      </c>
      <c r="S47" s="20">
        <v>32.75</v>
      </c>
      <c r="T47" s="20">
        <v>32.83</v>
      </c>
      <c r="U47" s="20">
        <v>32.840000000000003</v>
      </c>
      <c r="V47" s="20">
        <v>32.79</v>
      </c>
      <c r="W47" s="20">
        <v>32.770000000000003</v>
      </c>
      <c r="X47" s="20">
        <v>32.74</v>
      </c>
      <c r="Y47" s="20">
        <v>32.68</v>
      </c>
      <c r="Z47" s="20">
        <v>32.659999999999997</v>
      </c>
      <c r="AA47" s="20">
        <v>32.61</v>
      </c>
      <c r="AB47" s="20">
        <v>32.53</v>
      </c>
      <c r="AC47" s="20">
        <v>32.590000000000003</v>
      </c>
      <c r="AD47" s="20">
        <v>32.549999999999997</v>
      </c>
      <c r="AE47" s="20">
        <v>32.68</v>
      </c>
      <c r="AF47" s="20">
        <v>32.74</v>
      </c>
      <c r="AG47" s="20">
        <v>32.909999999999997</v>
      </c>
      <c r="AH47" s="20">
        <v>33.04</v>
      </c>
      <c r="AI47" s="20">
        <v>33.26</v>
      </c>
      <c r="AJ47" s="20">
        <v>33.42</v>
      </c>
      <c r="AK47" s="20">
        <v>33.549999999999997</v>
      </c>
      <c r="AL47" s="20">
        <v>33.82</v>
      </c>
      <c r="AM47" s="20">
        <v>34.049999999999997</v>
      </c>
      <c r="AN47" s="20">
        <v>34.32</v>
      </c>
      <c r="AO47" s="20">
        <v>34.630000000000003</v>
      </c>
      <c r="AP47" s="20">
        <v>34.86</v>
      </c>
      <c r="AQ47" s="20">
        <v>35.07</v>
      </c>
      <c r="AR47" s="20">
        <v>35.25</v>
      </c>
      <c r="AS47" s="20">
        <v>35.51</v>
      </c>
      <c r="AT47" s="20">
        <v>35.590000000000003</v>
      </c>
      <c r="AU47" s="20">
        <v>35.72</v>
      </c>
      <c r="AV47" s="20">
        <v>35.75</v>
      </c>
      <c r="AW47" s="20">
        <v>35.71</v>
      </c>
      <c r="AX47" s="20">
        <v>35.9</v>
      </c>
      <c r="AY47" s="20">
        <v>36.17</v>
      </c>
      <c r="AZ47" s="20">
        <v>36.32</v>
      </c>
      <c r="BA47" s="20">
        <v>36.549999999999997</v>
      </c>
      <c r="BB47" s="20">
        <v>36.619999999999997</v>
      </c>
      <c r="BC47" s="20">
        <v>36.840000000000003</v>
      </c>
      <c r="BD47" s="20">
        <v>37.049999999999997</v>
      </c>
      <c r="BE47" s="20">
        <v>37.21</v>
      </c>
      <c r="BF47" s="20">
        <v>37.21</v>
      </c>
      <c r="BG47" s="20">
        <v>37.15</v>
      </c>
      <c r="BH47" s="20">
        <v>37.22</v>
      </c>
      <c r="BI47" s="20">
        <v>37.44</v>
      </c>
      <c r="BJ47" s="20">
        <v>37.700000000000003</v>
      </c>
      <c r="BK47" s="20">
        <v>38.01</v>
      </c>
      <c r="BL47" s="20">
        <v>38.29</v>
      </c>
      <c r="BM47" s="20">
        <v>38.590000000000003</v>
      </c>
      <c r="BN47" s="20">
        <v>38.9</v>
      </c>
      <c r="BO47" s="20">
        <v>39.270000000000003</v>
      </c>
      <c r="BP47" s="20">
        <v>39.619999999999997</v>
      </c>
      <c r="BQ47" s="20">
        <v>39.85</v>
      </c>
      <c r="BR47" s="20">
        <v>40.03</v>
      </c>
      <c r="BS47" s="20">
        <v>40.229999999999997</v>
      </c>
      <c r="BT47" s="20">
        <v>40.42</v>
      </c>
      <c r="BU47" s="20">
        <v>40.69</v>
      </c>
      <c r="BV47" s="20">
        <v>40.729999999999997</v>
      </c>
      <c r="BW47" s="20">
        <v>40.840000000000003</v>
      </c>
      <c r="BX47" s="20">
        <v>40.950000000000003</v>
      </c>
      <c r="BY47" s="20">
        <v>41.06</v>
      </c>
      <c r="BZ47" s="20">
        <v>41.32</v>
      </c>
      <c r="CA47" s="20">
        <v>41.47</v>
      </c>
      <c r="CB47" s="20">
        <v>41.57</v>
      </c>
      <c r="CC47" s="20">
        <v>41.64</v>
      </c>
      <c r="CD47" s="20">
        <v>41.73</v>
      </c>
      <c r="CE47" s="20">
        <v>41.87</v>
      </c>
      <c r="CF47" s="20">
        <v>42</v>
      </c>
      <c r="CG47" s="20">
        <v>42.18</v>
      </c>
      <c r="CH47" s="20">
        <v>42.39</v>
      </c>
      <c r="CI47" s="20">
        <v>42.61</v>
      </c>
      <c r="CJ47" s="20">
        <v>42.78</v>
      </c>
      <c r="CK47" s="20">
        <v>43.04</v>
      </c>
      <c r="CL47" s="20">
        <v>43.23</v>
      </c>
      <c r="CM47" s="20">
        <v>43.46</v>
      </c>
      <c r="CN47" s="20">
        <v>43.65</v>
      </c>
      <c r="CO47" s="20">
        <v>43.9</v>
      </c>
      <c r="CP47" s="20">
        <v>44.13</v>
      </c>
      <c r="CQ47" s="20">
        <v>44.34</v>
      </c>
      <c r="CR47" s="20">
        <v>44.53</v>
      </c>
      <c r="CS47" s="20">
        <v>44.73</v>
      </c>
      <c r="CT47" s="20">
        <v>44.92</v>
      </c>
      <c r="CU47" s="20">
        <v>45.11</v>
      </c>
      <c r="CV47" s="20">
        <v>45.28</v>
      </c>
      <c r="CW47" s="20">
        <v>45.45</v>
      </c>
      <c r="CX47" s="20">
        <v>45.6</v>
      </c>
      <c r="CY47" s="20">
        <v>45.79</v>
      </c>
      <c r="CZ47" s="20">
        <v>45.96</v>
      </c>
      <c r="DA47" s="20">
        <v>46.13</v>
      </c>
      <c r="DB47" s="20">
        <v>46.29</v>
      </c>
      <c r="DC47" s="20">
        <v>46.45</v>
      </c>
      <c r="DD47" s="20">
        <v>46.62</v>
      </c>
      <c r="DE47" s="20">
        <v>46.78</v>
      </c>
      <c r="DF47" s="20">
        <v>46.95</v>
      </c>
      <c r="DG47" s="20">
        <v>47.12</v>
      </c>
      <c r="DH47" s="20">
        <v>47.28</v>
      </c>
      <c r="DI47" s="20">
        <v>47.44</v>
      </c>
      <c r="DJ47" s="20">
        <v>47.61</v>
      </c>
      <c r="DK47" s="20">
        <v>47.77</v>
      </c>
      <c r="DL47" s="20">
        <v>47.93</v>
      </c>
      <c r="DM47" s="20">
        <v>48.09</v>
      </c>
      <c r="DN47" s="20">
        <v>48.25</v>
      </c>
      <c r="DO47" s="20">
        <v>48.4</v>
      </c>
      <c r="DP47" s="20">
        <v>48.56</v>
      </c>
      <c r="DQ47" s="20">
        <v>48.71</v>
      </c>
      <c r="DR47" s="20">
        <v>48.87</v>
      </c>
      <c r="DS47" s="20">
        <v>49.02</v>
      </c>
      <c r="DT47" s="20">
        <v>49.17</v>
      </c>
      <c r="DU47" s="20">
        <v>49.32</v>
      </c>
      <c r="DV47" s="20">
        <v>49.47</v>
      </c>
      <c r="DW47" s="20">
        <v>49.62</v>
      </c>
      <c r="DX47" s="20">
        <v>49.77</v>
      </c>
      <c r="DY47" s="20">
        <v>49.91</v>
      </c>
      <c r="DZ47" s="20">
        <v>50.06</v>
      </c>
      <c r="EA47" s="20">
        <v>50.2</v>
      </c>
      <c r="EB47" s="20">
        <v>50.34</v>
      </c>
      <c r="EC47" s="20">
        <v>50.49</v>
      </c>
      <c r="ED47" s="20">
        <v>50.63</v>
      </c>
      <c r="EE47" s="20">
        <v>50.77</v>
      </c>
      <c r="EF47" s="20">
        <v>50.9</v>
      </c>
      <c r="EG47" s="20">
        <v>51.04</v>
      </c>
      <c r="EH47" s="20">
        <v>51.18</v>
      </c>
      <c r="EI47" s="20">
        <v>51.31</v>
      </c>
      <c r="EJ47" s="20">
        <v>51.45</v>
      </c>
      <c r="EK47" s="20">
        <v>51.58</v>
      </c>
      <c r="EL47" s="20">
        <v>51.71</v>
      </c>
      <c r="EM47" s="20">
        <v>51.84</v>
      </c>
      <c r="EN47" s="20">
        <v>51.97</v>
      </c>
      <c r="EO47" s="20">
        <v>52.1</v>
      </c>
      <c r="EP47" s="20">
        <v>52.23</v>
      </c>
      <c r="EQ47" s="20">
        <v>52.36</v>
      </c>
      <c r="ER47" s="20">
        <v>52.48</v>
      </c>
      <c r="ES47" s="20">
        <v>52.61</v>
      </c>
      <c r="ET47" s="20">
        <v>52.73</v>
      </c>
      <c r="EU47" s="20">
        <v>52.85</v>
      </c>
    </row>
    <row r="48" spans="1:151" x14ac:dyDescent="0.25">
      <c r="A48" s="19" t="s">
        <v>337</v>
      </c>
      <c r="B48" s="20">
        <v>30.08</v>
      </c>
      <c r="C48" s="20">
        <v>30.24</v>
      </c>
      <c r="D48" s="20">
        <v>30.34</v>
      </c>
      <c r="E48" s="20">
        <v>30.51</v>
      </c>
      <c r="F48" s="20">
        <v>30.67</v>
      </c>
      <c r="G48" s="20">
        <v>30.78</v>
      </c>
      <c r="H48" s="20">
        <v>30.84</v>
      </c>
      <c r="I48" s="20">
        <v>30.95</v>
      </c>
      <c r="J48" s="20">
        <v>31.04</v>
      </c>
      <c r="K48" s="20">
        <v>31.33</v>
      </c>
      <c r="L48" s="20">
        <v>31.44</v>
      </c>
      <c r="M48" s="20">
        <v>31.53</v>
      </c>
      <c r="N48" s="20">
        <v>31.59</v>
      </c>
      <c r="O48" s="20">
        <v>31.69</v>
      </c>
      <c r="P48" s="20">
        <v>31.77</v>
      </c>
      <c r="Q48" s="20">
        <v>31.81</v>
      </c>
      <c r="R48" s="20">
        <v>31.87</v>
      </c>
      <c r="S48" s="20">
        <v>31.9</v>
      </c>
      <c r="T48" s="20">
        <v>31.98</v>
      </c>
      <c r="U48" s="20">
        <v>31.99</v>
      </c>
      <c r="V48" s="20">
        <v>31.96</v>
      </c>
      <c r="W48" s="20">
        <v>31.93</v>
      </c>
      <c r="X48" s="20">
        <v>31.89</v>
      </c>
      <c r="Y48" s="20">
        <v>31.82</v>
      </c>
      <c r="Z48" s="20">
        <v>31.81</v>
      </c>
      <c r="AA48" s="20">
        <v>31.75</v>
      </c>
      <c r="AB48" s="20">
        <v>31.68</v>
      </c>
      <c r="AC48" s="20">
        <v>31.74</v>
      </c>
      <c r="AD48" s="20">
        <v>31.7</v>
      </c>
      <c r="AE48" s="20">
        <v>31.83</v>
      </c>
      <c r="AF48" s="20">
        <v>31.89</v>
      </c>
      <c r="AG48" s="20">
        <v>32.06</v>
      </c>
      <c r="AH48" s="20">
        <v>32.19</v>
      </c>
      <c r="AI48" s="20">
        <v>32.409999999999997</v>
      </c>
      <c r="AJ48" s="20">
        <v>32.58</v>
      </c>
      <c r="AK48" s="20">
        <v>32.75</v>
      </c>
      <c r="AL48" s="20">
        <v>33.049999999999997</v>
      </c>
      <c r="AM48" s="20">
        <v>33.22</v>
      </c>
      <c r="AN48" s="20">
        <v>33.5</v>
      </c>
      <c r="AO48" s="20">
        <v>33.76</v>
      </c>
      <c r="AP48" s="20">
        <v>33.96</v>
      </c>
      <c r="AQ48" s="20">
        <v>34.18</v>
      </c>
      <c r="AR48" s="20">
        <v>34.36</v>
      </c>
      <c r="AS48" s="20">
        <v>34.6</v>
      </c>
      <c r="AT48" s="20">
        <v>34.68</v>
      </c>
      <c r="AU48" s="20">
        <v>34.81</v>
      </c>
      <c r="AV48" s="20">
        <v>34.840000000000003</v>
      </c>
      <c r="AW48" s="20">
        <v>34.799999999999997</v>
      </c>
      <c r="AX48" s="20">
        <v>34.979999999999997</v>
      </c>
      <c r="AY48" s="20">
        <v>35.25</v>
      </c>
      <c r="AZ48" s="20">
        <v>35.409999999999997</v>
      </c>
      <c r="BA48" s="20">
        <v>35.64</v>
      </c>
      <c r="BB48" s="20">
        <v>35.71</v>
      </c>
      <c r="BC48" s="20">
        <v>35.93</v>
      </c>
      <c r="BD48" s="20">
        <v>36.14</v>
      </c>
      <c r="BE48" s="20">
        <v>36.299999999999997</v>
      </c>
      <c r="BF48" s="20">
        <v>36.299999999999997</v>
      </c>
      <c r="BG48" s="20">
        <v>36.25</v>
      </c>
      <c r="BH48" s="20">
        <v>36.32</v>
      </c>
      <c r="BI48" s="20">
        <v>36.53</v>
      </c>
      <c r="BJ48" s="20">
        <v>36.799999999999997</v>
      </c>
      <c r="BK48" s="20">
        <v>37.11</v>
      </c>
      <c r="BL48" s="20">
        <v>37.39</v>
      </c>
      <c r="BM48" s="20">
        <v>37.69</v>
      </c>
      <c r="BN48" s="20">
        <v>38</v>
      </c>
      <c r="BO48" s="20">
        <v>38.369999999999997</v>
      </c>
      <c r="BP48" s="20">
        <v>38.72</v>
      </c>
      <c r="BQ48" s="20">
        <v>38.950000000000003</v>
      </c>
      <c r="BR48" s="20">
        <v>39.119999999999997</v>
      </c>
      <c r="BS48" s="20">
        <v>39.33</v>
      </c>
      <c r="BT48" s="20">
        <v>39.520000000000003</v>
      </c>
      <c r="BU48" s="20">
        <v>39.78</v>
      </c>
      <c r="BV48" s="20">
        <v>39.83</v>
      </c>
      <c r="BW48" s="20">
        <v>39.93</v>
      </c>
      <c r="BX48" s="20">
        <v>40.04</v>
      </c>
      <c r="BY48" s="20">
        <v>40.15</v>
      </c>
      <c r="BZ48" s="20">
        <v>40.4</v>
      </c>
      <c r="CA48" s="20">
        <v>40.549999999999997</v>
      </c>
      <c r="CB48" s="20">
        <v>40.65</v>
      </c>
      <c r="CC48" s="20">
        <v>40.72</v>
      </c>
      <c r="CD48" s="20">
        <v>40.81</v>
      </c>
      <c r="CE48" s="20">
        <v>40.96</v>
      </c>
      <c r="CF48" s="20">
        <v>41.1</v>
      </c>
      <c r="CG48" s="20">
        <v>41.28</v>
      </c>
      <c r="CH48" s="20">
        <v>41.48</v>
      </c>
      <c r="CI48" s="20">
        <v>41.7</v>
      </c>
      <c r="CJ48" s="20">
        <v>41.87</v>
      </c>
      <c r="CK48" s="20">
        <v>42.12</v>
      </c>
      <c r="CL48" s="20">
        <v>42.3</v>
      </c>
      <c r="CM48" s="20">
        <v>42.53</v>
      </c>
      <c r="CN48" s="20">
        <v>42.72</v>
      </c>
      <c r="CO48" s="20">
        <v>42.97</v>
      </c>
      <c r="CP48" s="20">
        <v>43.19</v>
      </c>
      <c r="CQ48" s="20">
        <v>43.4</v>
      </c>
      <c r="CR48" s="20">
        <v>43.59</v>
      </c>
      <c r="CS48" s="20">
        <v>43.79</v>
      </c>
      <c r="CT48" s="20">
        <v>43.97</v>
      </c>
      <c r="CU48" s="20">
        <v>44.16</v>
      </c>
      <c r="CV48" s="20">
        <v>44.33</v>
      </c>
      <c r="CW48" s="20">
        <v>44.5</v>
      </c>
      <c r="CX48" s="20">
        <v>44.65</v>
      </c>
      <c r="CY48" s="20">
        <v>44.84</v>
      </c>
      <c r="CZ48" s="20">
        <v>45.01</v>
      </c>
      <c r="DA48" s="20">
        <v>45.18</v>
      </c>
      <c r="DB48" s="20">
        <v>45.34</v>
      </c>
      <c r="DC48" s="20">
        <v>45.5</v>
      </c>
      <c r="DD48" s="20">
        <v>45.67</v>
      </c>
      <c r="DE48" s="20">
        <v>45.83</v>
      </c>
      <c r="DF48" s="20">
        <v>46</v>
      </c>
      <c r="DG48" s="20">
        <v>46.16</v>
      </c>
      <c r="DH48" s="20">
        <v>46.33</v>
      </c>
      <c r="DI48" s="20">
        <v>46.49</v>
      </c>
      <c r="DJ48" s="20">
        <v>46.65</v>
      </c>
      <c r="DK48" s="20">
        <v>46.81</v>
      </c>
      <c r="DL48" s="20">
        <v>46.97</v>
      </c>
      <c r="DM48" s="20">
        <v>47.13</v>
      </c>
      <c r="DN48" s="20">
        <v>47.29</v>
      </c>
      <c r="DO48" s="20">
        <v>47.44</v>
      </c>
      <c r="DP48" s="20">
        <v>47.6</v>
      </c>
      <c r="DQ48" s="20">
        <v>47.75</v>
      </c>
      <c r="DR48" s="20">
        <v>47.91</v>
      </c>
      <c r="DS48" s="20">
        <v>48.06</v>
      </c>
      <c r="DT48" s="20">
        <v>48.21</v>
      </c>
      <c r="DU48" s="20">
        <v>48.36</v>
      </c>
      <c r="DV48" s="20">
        <v>48.51</v>
      </c>
      <c r="DW48" s="20">
        <v>48.65</v>
      </c>
      <c r="DX48" s="20">
        <v>48.8</v>
      </c>
      <c r="DY48" s="20">
        <v>48.95</v>
      </c>
      <c r="DZ48" s="20">
        <v>49.09</v>
      </c>
      <c r="EA48" s="20">
        <v>49.23</v>
      </c>
      <c r="EB48" s="20">
        <v>49.38</v>
      </c>
      <c r="EC48" s="20">
        <v>49.52</v>
      </c>
      <c r="ED48" s="20">
        <v>49.66</v>
      </c>
      <c r="EE48" s="20">
        <v>49.8</v>
      </c>
      <c r="EF48" s="20">
        <v>49.93</v>
      </c>
      <c r="EG48" s="20">
        <v>50.07</v>
      </c>
      <c r="EH48" s="20">
        <v>50.21</v>
      </c>
      <c r="EI48" s="20">
        <v>50.34</v>
      </c>
      <c r="EJ48" s="20">
        <v>50.47</v>
      </c>
      <c r="EK48" s="20">
        <v>50.61</v>
      </c>
      <c r="EL48" s="20">
        <v>50.74</v>
      </c>
      <c r="EM48" s="20">
        <v>50.87</v>
      </c>
      <c r="EN48" s="20">
        <v>51</v>
      </c>
      <c r="EO48" s="20">
        <v>51.13</v>
      </c>
      <c r="EP48" s="20">
        <v>51.25</v>
      </c>
      <c r="EQ48" s="20">
        <v>51.38</v>
      </c>
      <c r="ER48" s="20">
        <v>51.51</v>
      </c>
      <c r="ES48" s="20">
        <v>51.63</v>
      </c>
      <c r="ET48" s="20">
        <v>51.75</v>
      </c>
      <c r="EU48" s="20">
        <v>51.88</v>
      </c>
    </row>
    <row r="49" spans="1:151" x14ac:dyDescent="0.25">
      <c r="A49" s="19" t="s">
        <v>338</v>
      </c>
      <c r="B49" s="20">
        <v>29.31</v>
      </c>
      <c r="C49" s="20">
        <v>29.47</v>
      </c>
      <c r="D49" s="20">
        <v>29.57</v>
      </c>
      <c r="E49" s="20">
        <v>29.73</v>
      </c>
      <c r="F49" s="20">
        <v>29.89</v>
      </c>
      <c r="G49" s="20">
        <v>29.99</v>
      </c>
      <c r="H49" s="20">
        <v>30.04</v>
      </c>
      <c r="I49" s="20">
        <v>30.2</v>
      </c>
      <c r="J49" s="20">
        <v>30.39</v>
      </c>
      <c r="K49" s="20">
        <v>30.58</v>
      </c>
      <c r="L49" s="20">
        <v>30.65</v>
      </c>
      <c r="M49" s="20">
        <v>30.73</v>
      </c>
      <c r="N49" s="20">
        <v>30.78</v>
      </c>
      <c r="O49" s="20">
        <v>30.88</v>
      </c>
      <c r="P49" s="20">
        <v>30.93</v>
      </c>
      <c r="Q49" s="20">
        <v>30.97</v>
      </c>
      <c r="R49" s="20">
        <v>31.03</v>
      </c>
      <c r="S49" s="20">
        <v>31.06</v>
      </c>
      <c r="T49" s="20">
        <v>31.14</v>
      </c>
      <c r="U49" s="20">
        <v>31.16</v>
      </c>
      <c r="V49" s="20">
        <v>31.12</v>
      </c>
      <c r="W49" s="20">
        <v>31.08</v>
      </c>
      <c r="X49" s="20">
        <v>31.03</v>
      </c>
      <c r="Y49" s="20">
        <v>30.97</v>
      </c>
      <c r="Z49" s="20">
        <v>30.95</v>
      </c>
      <c r="AA49" s="20">
        <v>30.91</v>
      </c>
      <c r="AB49" s="20">
        <v>30.83</v>
      </c>
      <c r="AC49" s="20">
        <v>30.9</v>
      </c>
      <c r="AD49" s="20">
        <v>30.85</v>
      </c>
      <c r="AE49" s="20">
        <v>30.98</v>
      </c>
      <c r="AF49" s="20">
        <v>31.04</v>
      </c>
      <c r="AG49" s="20">
        <v>31.21</v>
      </c>
      <c r="AH49" s="20">
        <v>31.35</v>
      </c>
      <c r="AI49" s="20">
        <v>31.58</v>
      </c>
      <c r="AJ49" s="20">
        <v>31.78</v>
      </c>
      <c r="AK49" s="20">
        <v>31.98</v>
      </c>
      <c r="AL49" s="20">
        <v>32.229999999999997</v>
      </c>
      <c r="AM49" s="20">
        <v>32.4</v>
      </c>
      <c r="AN49" s="20">
        <v>32.64</v>
      </c>
      <c r="AO49" s="20">
        <v>32.880000000000003</v>
      </c>
      <c r="AP49" s="20">
        <v>33.07</v>
      </c>
      <c r="AQ49" s="20">
        <v>33.29</v>
      </c>
      <c r="AR49" s="20">
        <v>33.450000000000003</v>
      </c>
      <c r="AS49" s="20">
        <v>33.700000000000003</v>
      </c>
      <c r="AT49" s="20">
        <v>33.770000000000003</v>
      </c>
      <c r="AU49" s="20">
        <v>33.9</v>
      </c>
      <c r="AV49" s="20">
        <v>33.93</v>
      </c>
      <c r="AW49" s="20">
        <v>33.9</v>
      </c>
      <c r="AX49" s="20">
        <v>34.090000000000003</v>
      </c>
      <c r="AY49" s="20">
        <v>34.35</v>
      </c>
      <c r="AZ49" s="20">
        <v>34.51</v>
      </c>
      <c r="BA49" s="20">
        <v>34.729999999999997</v>
      </c>
      <c r="BB49" s="20">
        <v>34.799999999999997</v>
      </c>
      <c r="BC49" s="20">
        <v>35.03</v>
      </c>
      <c r="BD49" s="20">
        <v>35.24</v>
      </c>
      <c r="BE49" s="20">
        <v>35.39</v>
      </c>
      <c r="BF49" s="20">
        <v>35.4</v>
      </c>
      <c r="BG49" s="20">
        <v>35.340000000000003</v>
      </c>
      <c r="BH49" s="20">
        <v>35.42</v>
      </c>
      <c r="BI49" s="20">
        <v>35.630000000000003</v>
      </c>
      <c r="BJ49" s="20">
        <v>35.9</v>
      </c>
      <c r="BK49" s="20">
        <v>36.22</v>
      </c>
      <c r="BL49" s="20">
        <v>36.49</v>
      </c>
      <c r="BM49" s="20">
        <v>36.799999999999997</v>
      </c>
      <c r="BN49" s="20">
        <v>37.11</v>
      </c>
      <c r="BO49" s="20">
        <v>37.47</v>
      </c>
      <c r="BP49" s="20">
        <v>37.83</v>
      </c>
      <c r="BQ49" s="20">
        <v>38.049999999999997</v>
      </c>
      <c r="BR49" s="20">
        <v>38.229999999999997</v>
      </c>
      <c r="BS49" s="20">
        <v>38.43</v>
      </c>
      <c r="BT49" s="20">
        <v>38.619999999999997</v>
      </c>
      <c r="BU49" s="20">
        <v>38.880000000000003</v>
      </c>
      <c r="BV49" s="20">
        <v>38.92</v>
      </c>
      <c r="BW49" s="20">
        <v>39.020000000000003</v>
      </c>
      <c r="BX49" s="20">
        <v>39.130000000000003</v>
      </c>
      <c r="BY49" s="20">
        <v>39.24</v>
      </c>
      <c r="BZ49" s="20">
        <v>39.49</v>
      </c>
      <c r="CA49" s="20">
        <v>39.64</v>
      </c>
      <c r="CB49" s="20">
        <v>39.729999999999997</v>
      </c>
      <c r="CC49" s="20">
        <v>39.81</v>
      </c>
      <c r="CD49" s="20">
        <v>39.909999999999997</v>
      </c>
      <c r="CE49" s="20">
        <v>40.06</v>
      </c>
      <c r="CF49" s="20">
        <v>40.200000000000003</v>
      </c>
      <c r="CG49" s="20">
        <v>40.369999999999997</v>
      </c>
      <c r="CH49" s="20">
        <v>40.58</v>
      </c>
      <c r="CI49" s="20">
        <v>40.78</v>
      </c>
      <c r="CJ49" s="20">
        <v>40.950000000000003</v>
      </c>
      <c r="CK49" s="20">
        <v>41.2</v>
      </c>
      <c r="CL49" s="20">
        <v>41.38</v>
      </c>
      <c r="CM49" s="20">
        <v>41.61</v>
      </c>
      <c r="CN49" s="20">
        <v>41.79</v>
      </c>
      <c r="CO49" s="20">
        <v>42.03</v>
      </c>
      <c r="CP49" s="20">
        <v>42.26</v>
      </c>
      <c r="CQ49" s="20">
        <v>42.47</v>
      </c>
      <c r="CR49" s="20">
        <v>42.65</v>
      </c>
      <c r="CS49" s="20">
        <v>42.85</v>
      </c>
      <c r="CT49" s="20">
        <v>43.03</v>
      </c>
      <c r="CU49" s="20">
        <v>43.21</v>
      </c>
      <c r="CV49" s="20">
        <v>43.38</v>
      </c>
      <c r="CW49" s="20">
        <v>43.55</v>
      </c>
      <c r="CX49" s="20">
        <v>43.7</v>
      </c>
      <c r="CY49" s="20">
        <v>43.89</v>
      </c>
      <c r="CZ49" s="20">
        <v>44.06</v>
      </c>
      <c r="DA49" s="20">
        <v>44.23</v>
      </c>
      <c r="DB49" s="20">
        <v>44.39</v>
      </c>
      <c r="DC49" s="20">
        <v>44.55</v>
      </c>
      <c r="DD49" s="20">
        <v>44.72</v>
      </c>
      <c r="DE49" s="20">
        <v>44.88</v>
      </c>
      <c r="DF49" s="20">
        <v>45.05</v>
      </c>
      <c r="DG49" s="20">
        <v>45.21</v>
      </c>
      <c r="DH49" s="20">
        <v>45.38</v>
      </c>
      <c r="DI49" s="20">
        <v>45.54</v>
      </c>
      <c r="DJ49" s="20">
        <v>45.7</v>
      </c>
      <c r="DK49" s="20">
        <v>45.86</v>
      </c>
      <c r="DL49" s="20">
        <v>46.02</v>
      </c>
      <c r="DM49" s="20">
        <v>46.17</v>
      </c>
      <c r="DN49" s="20">
        <v>46.33</v>
      </c>
      <c r="DO49" s="20">
        <v>46.49</v>
      </c>
      <c r="DP49" s="20">
        <v>46.64</v>
      </c>
      <c r="DQ49" s="20">
        <v>46.79</v>
      </c>
      <c r="DR49" s="20">
        <v>46.95</v>
      </c>
      <c r="DS49" s="20">
        <v>47.1</v>
      </c>
      <c r="DT49" s="20">
        <v>47.25</v>
      </c>
      <c r="DU49" s="20">
        <v>47.4</v>
      </c>
      <c r="DV49" s="20">
        <v>47.54</v>
      </c>
      <c r="DW49" s="20">
        <v>47.69</v>
      </c>
      <c r="DX49" s="20">
        <v>47.84</v>
      </c>
      <c r="DY49" s="20">
        <v>47.98</v>
      </c>
      <c r="DZ49" s="20">
        <v>48.12</v>
      </c>
      <c r="EA49" s="20">
        <v>48.27</v>
      </c>
      <c r="EB49" s="20">
        <v>48.41</v>
      </c>
      <c r="EC49" s="20">
        <v>48.55</v>
      </c>
      <c r="ED49" s="20">
        <v>48.69</v>
      </c>
      <c r="EE49" s="20">
        <v>48.83</v>
      </c>
      <c r="EF49" s="20">
        <v>48.96</v>
      </c>
      <c r="EG49" s="20">
        <v>49.1</v>
      </c>
      <c r="EH49" s="20">
        <v>49.24</v>
      </c>
      <c r="EI49" s="20">
        <v>49.37</v>
      </c>
      <c r="EJ49" s="20">
        <v>49.5</v>
      </c>
      <c r="EK49" s="20">
        <v>49.63</v>
      </c>
      <c r="EL49" s="20">
        <v>49.77</v>
      </c>
      <c r="EM49" s="20">
        <v>49.9</v>
      </c>
      <c r="EN49" s="20">
        <v>50.02</v>
      </c>
      <c r="EO49" s="20">
        <v>50.15</v>
      </c>
      <c r="EP49" s="20">
        <v>50.28</v>
      </c>
      <c r="EQ49" s="20">
        <v>50.4</v>
      </c>
      <c r="ER49" s="20">
        <v>50.53</v>
      </c>
      <c r="ES49" s="20">
        <v>50.65</v>
      </c>
      <c r="ET49" s="20">
        <v>50.78</v>
      </c>
      <c r="EU49" s="20">
        <v>50.9</v>
      </c>
    </row>
    <row r="50" spans="1:151" x14ac:dyDescent="0.25">
      <c r="A50" s="19" t="s">
        <v>339</v>
      </c>
      <c r="B50" s="20">
        <v>28.55</v>
      </c>
      <c r="C50" s="20">
        <v>28.7</v>
      </c>
      <c r="D50" s="20">
        <v>28.79</v>
      </c>
      <c r="E50" s="20">
        <v>28.96</v>
      </c>
      <c r="F50" s="20">
        <v>29.12</v>
      </c>
      <c r="G50" s="20">
        <v>29.2</v>
      </c>
      <c r="H50" s="20">
        <v>29.29</v>
      </c>
      <c r="I50" s="20">
        <v>29.54</v>
      </c>
      <c r="J50" s="20">
        <v>29.63</v>
      </c>
      <c r="K50" s="20">
        <v>29.79</v>
      </c>
      <c r="L50" s="20">
        <v>29.85</v>
      </c>
      <c r="M50" s="20">
        <v>29.93</v>
      </c>
      <c r="N50" s="20">
        <v>29.97</v>
      </c>
      <c r="O50" s="20">
        <v>30.04</v>
      </c>
      <c r="P50" s="20">
        <v>30.1</v>
      </c>
      <c r="Q50" s="20">
        <v>30.13</v>
      </c>
      <c r="R50" s="20">
        <v>30.2</v>
      </c>
      <c r="S50" s="20">
        <v>30.22</v>
      </c>
      <c r="T50" s="20">
        <v>30.31</v>
      </c>
      <c r="U50" s="20">
        <v>30.32</v>
      </c>
      <c r="V50" s="20">
        <v>30.27</v>
      </c>
      <c r="W50" s="20">
        <v>30.23</v>
      </c>
      <c r="X50" s="20">
        <v>30.18</v>
      </c>
      <c r="Y50" s="20">
        <v>30.11</v>
      </c>
      <c r="Z50" s="20">
        <v>30.11</v>
      </c>
      <c r="AA50" s="20">
        <v>30.07</v>
      </c>
      <c r="AB50" s="20">
        <v>29.99</v>
      </c>
      <c r="AC50" s="20">
        <v>30.05</v>
      </c>
      <c r="AD50" s="20">
        <v>30</v>
      </c>
      <c r="AE50" s="20">
        <v>30.14</v>
      </c>
      <c r="AF50" s="20">
        <v>30.2</v>
      </c>
      <c r="AG50" s="20">
        <v>30.37</v>
      </c>
      <c r="AH50" s="20">
        <v>30.52</v>
      </c>
      <c r="AI50" s="20">
        <v>30.78</v>
      </c>
      <c r="AJ50" s="20">
        <v>31.02</v>
      </c>
      <c r="AK50" s="20">
        <v>31.16</v>
      </c>
      <c r="AL50" s="20">
        <v>31.4</v>
      </c>
      <c r="AM50" s="20">
        <v>31.54</v>
      </c>
      <c r="AN50" s="20">
        <v>31.75</v>
      </c>
      <c r="AO50" s="20">
        <v>31.99</v>
      </c>
      <c r="AP50" s="20">
        <v>32.19</v>
      </c>
      <c r="AQ50" s="20">
        <v>32.39</v>
      </c>
      <c r="AR50" s="20">
        <v>32.54</v>
      </c>
      <c r="AS50" s="20">
        <v>32.79</v>
      </c>
      <c r="AT50" s="20">
        <v>32.869999999999997</v>
      </c>
      <c r="AU50" s="20">
        <v>33</v>
      </c>
      <c r="AV50" s="20">
        <v>33.03</v>
      </c>
      <c r="AW50" s="20">
        <v>32.99</v>
      </c>
      <c r="AX50" s="20">
        <v>33.19</v>
      </c>
      <c r="AY50" s="20">
        <v>33.44</v>
      </c>
      <c r="AZ50" s="20">
        <v>33.6</v>
      </c>
      <c r="BA50" s="20">
        <v>33.83</v>
      </c>
      <c r="BB50" s="20">
        <v>33.9</v>
      </c>
      <c r="BC50" s="20">
        <v>34.130000000000003</v>
      </c>
      <c r="BD50" s="20">
        <v>34.340000000000003</v>
      </c>
      <c r="BE50" s="20">
        <v>34.5</v>
      </c>
      <c r="BF50" s="20">
        <v>34.5</v>
      </c>
      <c r="BG50" s="20">
        <v>34.450000000000003</v>
      </c>
      <c r="BH50" s="20">
        <v>34.53</v>
      </c>
      <c r="BI50" s="20">
        <v>34.75</v>
      </c>
      <c r="BJ50" s="20">
        <v>35.01</v>
      </c>
      <c r="BK50" s="20">
        <v>35.32</v>
      </c>
      <c r="BL50" s="20">
        <v>35.6</v>
      </c>
      <c r="BM50" s="20">
        <v>35.9</v>
      </c>
      <c r="BN50" s="20">
        <v>36.22</v>
      </c>
      <c r="BO50" s="20">
        <v>36.590000000000003</v>
      </c>
      <c r="BP50" s="20">
        <v>36.93</v>
      </c>
      <c r="BQ50" s="20">
        <v>37.159999999999997</v>
      </c>
      <c r="BR50" s="20">
        <v>37.340000000000003</v>
      </c>
      <c r="BS50" s="20">
        <v>37.54</v>
      </c>
      <c r="BT50" s="20">
        <v>37.729999999999997</v>
      </c>
      <c r="BU50" s="20">
        <v>37.979999999999997</v>
      </c>
      <c r="BV50" s="20">
        <v>38.020000000000003</v>
      </c>
      <c r="BW50" s="20">
        <v>38.119999999999997</v>
      </c>
      <c r="BX50" s="20">
        <v>38.22</v>
      </c>
      <c r="BY50" s="20">
        <v>38.33</v>
      </c>
      <c r="BZ50" s="20">
        <v>38.58</v>
      </c>
      <c r="CA50" s="20">
        <v>38.729999999999997</v>
      </c>
      <c r="CB50" s="20">
        <v>38.82</v>
      </c>
      <c r="CC50" s="20">
        <v>38.909999999999997</v>
      </c>
      <c r="CD50" s="20">
        <v>39.01</v>
      </c>
      <c r="CE50" s="20">
        <v>39.159999999999997</v>
      </c>
      <c r="CF50" s="20">
        <v>39.299999999999997</v>
      </c>
      <c r="CG50" s="20">
        <v>39.47</v>
      </c>
      <c r="CH50" s="20">
        <v>39.67</v>
      </c>
      <c r="CI50" s="20">
        <v>39.869999999999997</v>
      </c>
      <c r="CJ50" s="20">
        <v>40.04</v>
      </c>
      <c r="CK50" s="20">
        <v>40.28</v>
      </c>
      <c r="CL50" s="20">
        <v>40.46</v>
      </c>
      <c r="CM50" s="20">
        <v>40.69</v>
      </c>
      <c r="CN50" s="20">
        <v>40.869999999999997</v>
      </c>
      <c r="CO50" s="20">
        <v>41.1</v>
      </c>
      <c r="CP50" s="20">
        <v>41.32</v>
      </c>
      <c r="CQ50" s="20">
        <v>41.53</v>
      </c>
      <c r="CR50" s="20">
        <v>41.72</v>
      </c>
      <c r="CS50" s="20">
        <v>41.91</v>
      </c>
      <c r="CT50" s="20">
        <v>42.08</v>
      </c>
      <c r="CU50" s="20">
        <v>42.27</v>
      </c>
      <c r="CV50" s="20">
        <v>42.44</v>
      </c>
      <c r="CW50" s="20">
        <v>42.61</v>
      </c>
      <c r="CX50" s="20">
        <v>42.76</v>
      </c>
      <c r="CY50" s="20">
        <v>42.94</v>
      </c>
      <c r="CZ50" s="20">
        <v>43.11</v>
      </c>
      <c r="DA50" s="20">
        <v>43.28</v>
      </c>
      <c r="DB50" s="20">
        <v>43.44</v>
      </c>
      <c r="DC50" s="20">
        <v>43.6</v>
      </c>
      <c r="DD50" s="20">
        <v>43.77</v>
      </c>
      <c r="DE50" s="20">
        <v>43.94</v>
      </c>
      <c r="DF50" s="20">
        <v>44.1</v>
      </c>
      <c r="DG50" s="20">
        <v>44.26</v>
      </c>
      <c r="DH50" s="20">
        <v>44.43</v>
      </c>
      <c r="DI50" s="20">
        <v>44.59</v>
      </c>
      <c r="DJ50" s="20">
        <v>44.75</v>
      </c>
      <c r="DK50" s="20">
        <v>44.91</v>
      </c>
      <c r="DL50" s="20">
        <v>45.06</v>
      </c>
      <c r="DM50" s="20">
        <v>45.22</v>
      </c>
      <c r="DN50" s="20">
        <v>45.38</v>
      </c>
      <c r="DO50" s="20">
        <v>45.53</v>
      </c>
      <c r="DP50" s="20">
        <v>45.68</v>
      </c>
      <c r="DQ50" s="20">
        <v>45.84</v>
      </c>
      <c r="DR50" s="20">
        <v>45.99</v>
      </c>
      <c r="DS50" s="20">
        <v>46.14</v>
      </c>
      <c r="DT50" s="20">
        <v>46.29</v>
      </c>
      <c r="DU50" s="20">
        <v>46.44</v>
      </c>
      <c r="DV50" s="20">
        <v>46.58</v>
      </c>
      <c r="DW50" s="20">
        <v>46.73</v>
      </c>
      <c r="DX50" s="20">
        <v>46.87</v>
      </c>
      <c r="DY50" s="20">
        <v>47.02</v>
      </c>
      <c r="DZ50" s="20">
        <v>47.16</v>
      </c>
      <c r="EA50" s="20">
        <v>47.3</v>
      </c>
      <c r="EB50" s="20">
        <v>47.44</v>
      </c>
      <c r="EC50" s="20">
        <v>47.58</v>
      </c>
      <c r="ED50" s="20">
        <v>47.72</v>
      </c>
      <c r="EE50" s="20">
        <v>47.86</v>
      </c>
      <c r="EF50" s="20">
        <v>48</v>
      </c>
      <c r="EG50" s="20">
        <v>48.13</v>
      </c>
      <c r="EH50" s="20">
        <v>48.27</v>
      </c>
      <c r="EI50" s="20">
        <v>48.4</v>
      </c>
      <c r="EJ50" s="20">
        <v>48.53</v>
      </c>
      <c r="EK50" s="20">
        <v>48.66</v>
      </c>
      <c r="EL50" s="20">
        <v>48.79</v>
      </c>
      <c r="EM50" s="20">
        <v>48.92</v>
      </c>
      <c r="EN50" s="20">
        <v>49.05</v>
      </c>
      <c r="EO50" s="20">
        <v>49.18</v>
      </c>
      <c r="EP50" s="20">
        <v>49.31</v>
      </c>
      <c r="EQ50" s="20">
        <v>49.43</v>
      </c>
      <c r="ER50" s="20">
        <v>49.55</v>
      </c>
      <c r="ES50" s="20">
        <v>49.68</v>
      </c>
      <c r="ET50" s="20">
        <v>49.8</v>
      </c>
      <c r="EU50" s="20">
        <v>49.92</v>
      </c>
    </row>
    <row r="51" spans="1:151" x14ac:dyDescent="0.25">
      <c r="A51" s="19" t="s">
        <v>340</v>
      </c>
      <c r="B51" s="20">
        <v>27.79</v>
      </c>
      <c r="C51" s="20">
        <v>27.94</v>
      </c>
      <c r="D51" s="20">
        <v>28.02</v>
      </c>
      <c r="E51" s="20">
        <v>28.19</v>
      </c>
      <c r="F51" s="20">
        <v>28.33</v>
      </c>
      <c r="G51" s="20">
        <v>28.45</v>
      </c>
      <c r="H51" s="20">
        <v>28.63</v>
      </c>
      <c r="I51" s="20">
        <v>28.78</v>
      </c>
      <c r="J51" s="20">
        <v>28.84</v>
      </c>
      <c r="K51" s="20">
        <v>28.99</v>
      </c>
      <c r="L51" s="20">
        <v>29.05</v>
      </c>
      <c r="M51" s="20">
        <v>29.13</v>
      </c>
      <c r="N51" s="20">
        <v>29.14</v>
      </c>
      <c r="O51" s="20">
        <v>29.21</v>
      </c>
      <c r="P51" s="20">
        <v>29.26</v>
      </c>
      <c r="Q51" s="20">
        <v>29.31</v>
      </c>
      <c r="R51" s="20">
        <v>29.36</v>
      </c>
      <c r="S51" s="20">
        <v>29.4</v>
      </c>
      <c r="T51" s="20">
        <v>29.48</v>
      </c>
      <c r="U51" s="20">
        <v>29.48</v>
      </c>
      <c r="V51" s="20">
        <v>29.42</v>
      </c>
      <c r="W51" s="20">
        <v>29.38</v>
      </c>
      <c r="X51" s="20">
        <v>29.33</v>
      </c>
      <c r="Y51" s="20">
        <v>29.28</v>
      </c>
      <c r="Z51" s="20">
        <v>29.27</v>
      </c>
      <c r="AA51" s="20">
        <v>29.23</v>
      </c>
      <c r="AB51" s="20">
        <v>29.14</v>
      </c>
      <c r="AC51" s="20">
        <v>29.21</v>
      </c>
      <c r="AD51" s="20">
        <v>29.16</v>
      </c>
      <c r="AE51" s="20">
        <v>29.3</v>
      </c>
      <c r="AF51" s="20">
        <v>29.36</v>
      </c>
      <c r="AG51" s="20">
        <v>29.54</v>
      </c>
      <c r="AH51" s="20">
        <v>29.72</v>
      </c>
      <c r="AI51" s="20">
        <v>30.02</v>
      </c>
      <c r="AJ51" s="20">
        <v>30.19</v>
      </c>
      <c r="AK51" s="20">
        <v>30.33</v>
      </c>
      <c r="AL51" s="20">
        <v>30.54</v>
      </c>
      <c r="AM51" s="20">
        <v>30.65</v>
      </c>
      <c r="AN51" s="20">
        <v>30.87</v>
      </c>
      <c r="AO51" s="20">
        <v>31.11</v>
      </c>
      <c r="AP51" s="20">
        <v>31.3</v>
      </c>
      <c r="AQ51" s="20">
        <v>31.49</v>
      </c>
      <c r="AR51" s="20">
        <v>31.64</v>
      </c>
      <c r="AS51" s="20">
        <v>31.89</v>
      </c>
      <c r="AT51" s="20">
        <v>31.97</v>
      </c>
      <c r="AU51" s="20">
        <v>32.11</v>
      </c>
      <c r="AV51" s="20">
        <v>32.130000000000003</v>
      </c>
      <c r="AW51" s="20">
        <v>32.090000000000003</v>
      </c>
      <c r="AX51" s="20">
        <v>32.29</v>
      </c>
      <c r="AY51" s="20">
        <v>32.549999999999997</v>
      </c>
      <c r="AZ51" s="20">
        <v>32.71</v>
      </c>
      <c r="BA51" s="20">
        <v>32.94</v>
      </c>
      <c r="BB51" s="20">
        <v>33</v>
      </c>
      <c r="BC51" s="20">
        <v>33.24</v>
      </c>
      <c r="BD51" s="20">
        <v>33.450000000000003</v>
      </c>
      <c r="BE51" s="20">
        <v>33.6</v>
      </c>
      <c r="BF51" s="20">
        <v>33.61</v>
      </c>
      <c r="BG51" s="20">
        <v>33.56</v>
      </c>
      <c r="BH51" s="20">
        <v>33.65</v>
      </c>
      <c r="BI51" s="20">
        <v>33.869999999999997</v>
      </c>
      <c r="BJ51" s="20">
        <v>34.130000000000003</v>
      </c>
      <c r="BK51" s="20">
        <v>34.44</v>
      </c>
      <c r="BL51" s="20">
        <v>34.71</v>
      </c>
      <c r="BM51" s="20">
        <v>35.03</v>
      </c>
      <c r="BN51" s="20">
        <v>35.340000000000003</v>
      </c>
      <c r="BO51" s="20">
        <v>35.71</v>
      </c>
      <c r="BP51" s="20">
        <v>36.049999999999997</v>
      </c>
      <c r="BQ51" s="20">
        <v>36.28</v>
      </c>
      <c r="BR51" s="20">
        <v>36.450000000000003</v>
      </c>
      <c r="BS51" s="20">
        <v>36.659999999999997</v>
      </c>
      <c r="BT51" s="20">
        <v>36.840000000000003</v>
      </c>
      <c r="BU51" s="20">
        <v>37.090000000000003</v>
      </c>
      <c r="BV51" s="20">
        <v>37.119999999999997</v>
      </c>
      <c r="BW51" s="20">
        <v>37.21</v>
      </c>
      <c r="BX51" s="20">
        <v>37.32</v>
      </c>
      <c r="BY51" s="20">
        <v>37.42</v>
      </c>
      <c r="BZ51" s="20">
        <v>37.67</v>
      </c>
      <c r="CA51" s="20">
        <v>37.82</v>
      </c>
      <c r="CB51" s="20">
        <v>37.92</v>
      </c>
      <c r="CC51" s="20">
        <v>38.03</v>
      </c>
      <c r="CD51" s="20">
        <v>38.119999999999997</v>
      </c>
      <c r="CE51" s="20">
        <v>38.26</v>
      </c>
      <c r="CF51" s="20">
        <v>38.409999999999997</v>
      </c>
      <c r="CG51" s="20">
        <v>38.58</v>
      </c>
      <c r="CH51" s="20">
        <v>38.770000000000003</v>
      </c>
      <c r="CI51" s="20">
        <v>38.96</v>
      </c>
      <c r="CJ51" s="20">
        <v>39.130000000000003</v>
      </c>
      <c r="CK51" s="20">
        <v>39.369999999999997</v>
      </c>
      <c r="CL51" s="20">
        <v>39.549999999999997</v>
      </c>
      <c r="CM51" s="20">
        <v>39.76</v>
      </c>
      <c r="CN51" s="20">
        <v>39.950000000000003</v>
      </c>
      <c r="CO51" s="20">
        <v>40.18</v>
      </c>
      <c r="CP51" s="20">
        <v>40.4</v>
      </c>
      <c r="CQ51" s="20">
        <v>40.6</v>
      </c>
      <c r="CR51" s="20">
        <v>40.78</v>
      </c>
      <c r="CS51" s="20">
        <v>40.97</v>
      </c>
      <c r="CT51" s="20">
        <v>41.14</v>
      </c>
      <c r="CU51" s="20">
        <v>41.33</v>
      </c>
      <c r="CV51" s="20">
        <v>41.49</v>
      </c>
      <c r="CW51" s="20">
        <v>41.66</v>
      </c>
      <c r="CX51" s="20">
        <v>41.82</v>
      </c>
      <c r="CY51" s="20">
        <v>42</v>
      </c>
      <c r="CZ51" s="20">
        <v>42.17</v>
      </c>
      <c r="DA51" s="20">
        <v>42.34</v>
      </c>
      <c r="DB51" s="20">
        <v>42.5</v>
      </c>
      <c r="DC51" s="20">
        <v>42.67</v>
      </c>
      <c r="DD51" s="20">
        <v>42.83</v>
      </c>
      <c r="DE51" s="20">
        <v>42.99</v>
      </c>
      <c r="DF51" s="20">
        <v>43.16</v>
      </c>
      <c r="DG51" s="20">
        <v>43.32</v>
      </c>
      <c r="DH51" s="20">
        <v>43.48</v>
      </c>
      <c r="DI51" s="20">
        <v>43.64</v>
      </c>
      <c r="DJ51" s="20">
        <v>43.8</v>
      </c>
      <c r="DK51" s="20">
        <v>43.96</v>
      </c>
      <c r="DL51" s="20">
        <v>44.11</v>
      </c>
      <c r="DM51" s="20">
        <v>44.27</v>
      </c>
      <c r="DN51" s="20">
        <v>44.42</v>
      </c>
      <c r="DO51" s="20">
        <v>44.58</v>
      </c>
      <c r="DP51" s="20">
        <v>44.73</v>
      </c>
      <c r="DQ51" s="20">
        <v>44.88</v>
      </c>
      <c r="DR51" s="20">
        <v>45.03</v>
      </c>
      <c r="DS51" s="20">
        <v>45.18</v>
      </c>
      <c r="DT51" s="20">
        <v>45.33</v>
      </c>
      <c r="DU51" s="20">
        <v>45.48</v>
      </c>
      <c r="DV51" s="20">
        <v>45.62</v>
      </c>
      <c r="DW51" s="20">
        <v>45.77</v>
      </c>
      <c r="DX51" s="20">
        <v>45.91</v>
      </c>
      <c r="DY51" s="20">
        <v>46.06</v>
      </c>
      <c r="DZ51" s="20">
        <v>46.2</v>
      </c>
      <c r="EA51" s="20">
        <v>46.34</v>
      </c>
      <c r="EB51" s="20">
        <v>46.48</v>
      </c>
      <c r="EC51" s="20">
        <v>46.62</v>
      </c>
      <c r="ED51" s="20">
        <v>46.76</v>
      </c>
      <c r="EE51" s="20">
        <v>46.89</v>
      </c>
      <c r="EF51" s="20">
        <v>47.03</v>
      </c>
      <c r="EG51" s="20">
        <v>47.16</v>
      </c>
      <c r="EH51" s="20">
        <v>47.3</v>
      </c>
      <c r="EI51" s="20">
        <v>47.43</v>
      </c>
      <c r="EJ51" s="20">
        <v>47.56</v>
      </c>
      <c r="EK51" s="20">
        <v>47.69</v>
      </c>
      <c r="EL51" s="20">
        <v>47.82</v>
      </c>
      <c r="EM51" s="20">
        <v>47.95</v>
      </c>
      <c r="EN51" s="20">
        <v>48.08</v>
      </c>
      <c r="EO51" s="20">
        <v>48.21</v>
      </c>
      <c r="EP51" s="20">
        <v>48.33</v>
      </c>
      <c r="EQ51" s="20">
        <v>48.46</v>
      </c>
      <c r="ER51" s="20">
        <v>48.58</v>
      </c>
      <c r="ES51" s="20">
        <v>48.7</v>
      </c>
      <c r="ET51" s="20">
        <v>48.83</v>
      </c>
      <c r="EU51" s="20">
        <v>48.95</v>
      </c>
    </row>
    <row r="52" spans="1:151" x14ac:dyDescent="0.25">
      <c r="A52" s="19" t="s">
        <v>341</v>
      </c>
      <c r="B52" s="20">
        <v>27.02</v>
      </c>
      <c r="C52" s="20">
        <v>27.17</v>
      </c>
      <c r="D52" s="20">
        <v>27.26</v>
      </c>
      <c r="E52" s="20">
        <v>27.41</v>
      </c>
      <c r="F52" s="20">
        <v>27.59</v>
      </c>
      <c r="G52" s="20">
        <v>27.78</v>
      </c>
      <c r="H52" s="20">
        <v>27.87</v>
      </c>
      <c r="I52" s="20">
        <v>27.99</v>
      </c>
      <c r="J52" s="20">
        <v>28.04</v>
      </c>
      <c r="K52" s="20">
        <v>28.19</v>
      </c>
      <c r="L52" s="20">
        <v>28.25</v>
      </c>
      <c r="M52" s="20">
        <v>28.3</v>
      </c>
      <c r="N52" s="20">
        <v>28.32</v>
      </c>
      <c r="O52" s="20">
        <v>28.39</v>
      </c>
      <c r="P52" s="20">
        <v>28.44</v>
      </c>
      <c r="Q52" s="20">
        <v>28.48</v>
      </c>
      <c r="R52" s="20">
        <v>28.54</v>
      </c>
      <c r="S52" s="20">
        <v>28.57</v>
      </c>
      <c r="T52" s="20">
        <v>28.64</v>
      </c>
      <c r="U52" s="20">
        <v>28.63</v>
      </c>
      <c r="V52" s="20">
        <v>28.58</v>
      </c>
      <c r="W52" s="20">
        <v>28.53</v>
      </c>
      <c r="X52" s="20">
        <v>28.5</v>
      </c>
      <c r="Y52" s="20">
        <v>28.44</v>
      </c>
      <c r="Z52" s="20">
        <v>28.44</v>
      </c>
      <c r="AA52" s="20">
        <v>28.39</v>
      </c>
      <c r="AB52" s="20">
        <v>28.31</v>
      </c>
      <c r="AC52" s="20">
        <v>28.38</v>
      </c>
      <c r="AD52" s="20">
        <v>28.33</v>
      </c>
      <c r="AE52" s="20">
        <v>28.47</v>
      </c>
      <c r="AF52" s="20">
        <v>28.55</v>
      </c>
      <c r="AG52" s="20">
        <v>28.76</v>
      </c>
      <c r="AH52" s="20">
        <v>28.98</v>
      </c>
      <c r="AI52" s="20">
        <v>29.2</v>
      </c>
      <c r="AJ52" s="20">
        <v>29.36</v>
      </c>
      <c r="AK52" s="20">
        <v>29.48</v>
      </c>
      <c r="AL52" s="20">
        <v>29.66</v>
      </c>
      <c r="AM52" s="20">
        <v>29.78</v>
      </c>
      <c r="AN52" s="20">
        <v>29.99</v>
      </c>
      <c r="AO52" s="20">
        <v>30.22</v>
      </c>
      <c r="AP52" s="20">
        <v>30.4</v>
      </c>
      <c r="AQ52" s="20">
        <v>30.6</v>
      </c>
      <c r="AR52" s="20">
        <v>30.74</v>
      </c>
      <c r="AS52" s="20">
        <v>31</v>
      </c>
      <c r="AT52" s="20">
        <v>31.08</v>
      </c>
      <c r="AU52" s="20">
        <v>31.22</v>
      </c>
      <c r="AV52" s="20">
        <v>31.24</v>
      </c>
      <c r="AW52" s="20">
        <v>31.2</v>
      </c>
      <c r="AX52" s="20">
        <v>31.39</v>
      </c>
      <c r="AY52" s="20">
        <v>31.65</v>
      </c>
      <c r="AZ52" s="20">
        <v>31.82</v>
      </c>
      <c r="BA52" s="20">
        <v>32.049999999999997</v>
      </c>
      <c r="BB52" s="20">
        <v>32.119999999999997</v>
      </c>
      <c r="BC52" s="20">
        <v>32.35</v>
      </c>
      <c r="BD52" s="20">
        <v>32.549999999999997</v>
      </c>
      <c r="BE52" s="20">
        <v>32.71</v>
      </c>
      <c r="BF52" s="20">
        <v>32.729999999999997</v>
      </c>
      <c r="BG52" s="20">
        <v>32.68</v>
      </c>
      <c r="BH52" s="20">
        <v>32.770000000000003</v>
      </c>
      <c r="BI52" s="20">
        <v>33</v>
      </c>
      <c r="BJ52" s="20">
        <v>33.26</v>
      </c>
      <c r="BK52" s="20">
        <v>33.56</v>
      </c>
      <c r="BL52" s="20">
        <v>33.840000000000003</v>
      </c>
      <c r="BM52" s="20">
        <v>34.15</v>
      </c>
      <c r="BN52" s="20">
        <v>34.46</v>
      </c>
      <c r="BO52" s="20">
        <v>34.83</v>
      </c>
      <c r="BP52" s="20">
        <v>35.17</v>
      </c>
      <c r="BQ52" s="20">
        <v>35.4</v>
      </c>
      <c r="BR52" s="20">
        <v>35.57</v>
      </c>
      <c r="BS52" s="20">
        <v>35.78</v>
      </c>
      <c r="BT52" s="20">
        <v>35.950000000000003</v>
      </c>
      <c r="BU52" s="20">
        <v>36.19</v>
      </c>
      <c r="BV52" s="20">
        <v>36.229999999999997</v>
      </c>
      <c r="BW52" s="20">
        <v>36.32</v>
      </c>
      <c r="BX52" s="20">
        <v>36.42</v>
      </c>
      <c r="BY52" s="20">
        <v>36.53</v>
      </c>
      <c r="BZ52" s="20">
        <v>36.78</v>
      </c>
      <c r="CA52" s="20">
        <v>36.93</v>
      </c>
      <c r="CB52" s="20">
        <v>37.03</v>
      </c>
      <c r="CC52" s="20">
        <v>37.130000000000003</v>
      </c>
      <c r="CD52" s="20">
        <v>37.229999999999997</v>
      </c>
      <c r="CE52" s="20">
        <v>37.369999999999997</v>
      </c>
      <c r="CF52" s="20">
        <v>37.520000000000003</v>
      </c>
      <c r="CG52" s="20">
        <v>37.68</v>
      </c>
      <c r="CH52" s="20">
        <v>37.869999999999997</v>
      </c>
      <c r="CI52" s="20">
        <v>38.06</v>
      </c>
      <c r="CJ52" s="20">
        <v>38.229999999999997</v>
      </c>
      <c r="CK52" s="20">
        <v>38.46</v>
      </c>
      <c r="CL52" s="20">
        <v>38.64</v>
      </c>
      <c r="CM52" s="20">
        <v>38.85</v>
      </c>
      <c r="CN52" s="20">
        <v>39.04</v>
      </c>
      <c r="CO52" s="20">
        <v>39.26</v>
      </c>
      <c r="CP52" s="20">
        <v>39.47</v>
      </c>
      <c r="CQ52" s="20">
        <v>39.67</v>
      </c>
      <c r="CR52" s="20">
        <v>39.85</v>
      </c>
      <c r="CS52" s="20">
        <v>40.04</v>
      </c>
      <c r="CT52" s="20">
        <v>40.21</v>
      </c>
      <c r="CU52" s="20">
        <v>40.39</v>
      </c>
      <c r="CV52" s="20">
        <v>40.56</v>
      </c>
      <c r="CW52" s="20">
        <v>40.729999999999997</v>
      </c>
      <c r="CX52" s="20">
        <v>40.880000000000003</v>
      </c>
      <c r="CY52" s="20">
        <v>41.06</v>
      </c>
      <c r="CZ52" s="20">
        <v>41.23</v>
      </c>
      <c r="DA52" s="20">
        <v>41.4</v>
      </c>
      <c r="DB52" s="20">
        <v>41.56</v>
      </c>
      <c r="DC52" s="20">
        <v>41.72</v>
      </c>
      <c r="DD52" s="20">
        <v>41.89</v>
      </c>
      <c r="DE52" s="20">
        <v>42.05</v>
      </c>
      <c r="DF52" s="20">
        <v>42.21</v>
      </c>
      <c r="DG52" s="20">
        <v>42.38</v>
      </c>
      <c r="DH52" s="20">
        <v>42.54</v>
      </c>
      <c r="DI52" s="20">
        <v>42.69</v>
      </c>
      <c r="DJ52" s="20">
        <v>42.85</v>
      </c>
      <c r="DK52" s="20">
        <v>43.01</v>
      </c>
      <c r="DL52" s="20">
        <v>43.16</v>
      </c>
      <c r="DM52" s="20">
        <v>43.32</v>
      </c>
      <c r="DN52" s="20">
        <v>43.47</v>
      </c>
      <c r="DO52" s="20">
        <v>43.63</v>
      </c>
      <c r="DP52" s="20">
        <v>43.78</v>
      </c>
      <c r="DQ52" s="20">
        <v>43.93</v>
      </c>
      <c r="DR52" s="20">
        <v>44.08</v>
      </c>
      <c r="DS52" s="20">
        <v>44.23</v>
      </c>
      <c r="DT52" s="20">
        <v>44.37</v>
      </c>
      <c r="DU52" s="20">
        <v>44.52</v>
      </c>
      <c r="DV52" s="20">
        <v>44.67</v>
      </c>
      <c r="DW52" s="20">
        <v>44.81</v>
      </c>
      <c r="DX52" s="20">
        <v>44.95</v>
      </c>
      <c r="DY52" s="20">
        <v>45.1</v>
      </c>
      <c r="DZ52" s="20">
        <v>45.24</v>
      </c>
      <c r="EA52" s="20">
        <v>45.38</v>
      </c>
      <c r="EB52" s="20">
        <v>45.52</v>
      </c>
      <c r="EC52" s="20">
        <v>45.66</v>
      </c>
      <c r="ED52" s="20">
        <v>45.79</v>
      </c>
      <c r="EE52" s="20">
        <v>45.93</v>
      </c>
      <c r="EF52" s="20">
        <v>46.07</v>
      </c>
      <c r="EG52" s="20">
        <v>46.2</v>
      </c>
      <c r="EH52" s="20">
        <v>46.33</v>
      </c>
      <c r="EI52" s="20">
        <v>46.47</v>
      </c>
      <c r="EJ52" s="20">
        <v>46.6</v>
      </c>
      <c r="EK52" s="20">
        <v>46.73</v>
      </c>
      <c r="EL52" s="20">
        <v>46.86</v>
      </c>
      <c r="EM52" s="20">
        <v>46.98</v>
      </c>
      <c r="EN52" s="20">
        <v>47.11</v>
      </c>
      <c r="EO52" s="20">
        <v>47.24</v>
      </c>
      <c r="EP52" s="20">
        <v>47.36</v>
      </c>
      <c r="EQ52" s="20">
        <v>47.49</v>
      </c>
      <c r="ER52" s="20">
        <v>47.61</v>
      </c>
      <c r="ES52" s="20">
        <v>47.73</v>
      </c>
      <c r="ET52" s="20">
        <v>47.85</v>
      </c>
      <c r="EU52" s="20">
        <v>47.97</v>
      </c>
    </row>
    <row r="53" spans="1:151" x14ac:dyDescent="0.25">
      <c r="A53" s="19" t="s">
        <v>342</v>
      </c>
      <c r="B53" s="20">
        <v>26.27</v>
      </c>
      <c r="C53" s="20">
        <v>26.42</v>
      </c>
      <c r="D53" s="20">
        <v>26.49</v>
      </c>
      <c r="E53" s="20">
        <v>26.69</v>
      </c>
      <c r="F53" s="20">
        <v>26.93</v>
      </c>
      <c r="G53" s="20">
        <v>27.03</v>
      </c>
      <c r="H53" s="20">
        <v>27.08</v>
      </c>
      <c r="I53" s="20">
        <v>27.2</v>
      </c>
      <c r="J53" s="20">
        <v>27.25</v>
      </c>
      <c r="K53" s="20">
        <v>27.39</v>
      </c>
      <c r="L53" s="20">
        <v>27.43</v>
      </c>
      <c r="M53" s="20">
        <v>27.48</v>
      </c>
      <c r="N53" s="20">
        <v>27.5</v>
      </c>
      <c r="O53" s="20">
        <v>27.57</v>
      </c>
      <c r="P53" s="20">
        <v>27.62</v>
      </c>
      <c r="Q53" s="20">
        <v>27.66</v>
      </c>
      <c r="R53" s="20">
        <v>27.71</v>
      </c>
      <c r="S53" s="20">
        <v>27.73</v>
      </c>
      <c r="T53" s="20">
        <v>27.8</v>
      </c>
      <c r="U53" s="20">
        <v>27.8</v>
      </c>
      <c r="V53" s="20">
        <v>27.74</v>
      </c>
      <c r="W53" s="20">
        <v>27.71</v>
      </c>
      <c r="X53" s="20">
        <v>27.67</v>
      </c>
      <c r="Y53" s="20">
        <v>27.61</v>
      </c>
      <c r="Z53" s="20">
        <v>27.61</v>
      </c>
      <c r="AA53" s="20">
        <v>27.57</v>
      </c>
      <c r="AB53" s="20">
        <v>27.49</v>
      </c>
      <c r="AC53" s="20">
        <v>27.55</v>
      </c>
      <c r="AD53" s="20">
        <v>27.5</v>
      </c>
      <c r="AE53" s="20">
        <v>27.66</v>
      </c>
      <c r="AF53" s="20">
        <v>27.77</v>
      </c>
      <c r="AG53" s="20">
        <v>28.03</v>
      </c>
      <c r="AH53" s="20">
        <v>28.15</v>
      </c>
      <c r="AI53" s="20">
        <v>28.37</v>
      </c>
      <c r="AJ53" s="20">
        <v>28.52</v>
      </c>
      <c r="AK53" s="20">
        <v>28.61</v>
      </c>
      <c r="AL53" s="20">
        <v>28.78</v>
      </c>
      <c r="AM53" s="20">
        <v>28.9</v>
      </c>
      <c r="AN53" s="20">
        <v>29.11</v>
      </c>
      <c r="AO53" s="20">
        <v>29.33</v>
      </c>
      <c r="AP53" s="20">
        <v>29.51</v>
      </c>
      <c r="AQ53" s="20">
        <v>29.71</v>
      </c>
      <c r="AR53" s="20">
        <v>29.86</v>
      </c>
      <c r="AS53" s="20">
        <v>30.11</v>
      </c>
      <c r="AT53" s="20">
        <v>30.19</v>
      </c>
      <c r="AU53" s="20">
        <v>30.33</v>
      </c>
      <c r="AV53" s="20">
        <v>30.35</v>
      </c>
      <c r="AW53" s="20">
        <v>30.31</v>
      </c>
      <c r="AX53" s="20">
        <v>30.51</v>
      </c>
      <c r="AY53" s="20">
        <v>30.77</v>
      </c>
      <c r="AZ53" s="20">
        <v>30.93</v>
      </c>
      <c r="BA53" s="20">
        <v>31.16</v>
      </c>
      <c r="BB53" s="20">
        <v>31.24</v>
      </c>
      <c r="BC53" s="20">
        <v>31.48</v>
      </c>
      <c r="BD53" s="20">
        <v>31.68</v>
      </c>
      <c r="BE53" s="20">
        <v>31.84</v>
      </c>
      <c r="BF53" s="20">
        <v>31.86</v>
      </c>
      <c r="BG53" s="20">
        <v>31.81</v>
      </c>
      <c r="BH53" s="20">
        <v>31.9</v>
      </c>
      <c r="BI53" s="20">
        <v>32.119999999999997</v>
      </c>
      <c r="BJ53" s="20">
        <v>32.4</v>
      </c>
      <c r="BK53" s="20">
        <v>32.700000000000003</v>
      </c>
      <c r="BL53" s="20">
        <v>32.97</v>
      </c>
      <c r="BM53" s="20">
        <v>33.29</v>
      </c>
      <c r="BN53" s="20">
        <v>33.590000000000003</v>
      </c>
      <c r="BO53" s="20">
        <v>33.96</v>
      </c>
      <c r="BP53" s="20">
        <v>34.299999999999997</v>
      </c>
      <c r="BQ53" s="20">
        <v>34.53</v>
      </c>
      <c r="BR53" s="20">
        <v>34.700000000000003</v>
      </c>
      <c r="BS53" s="20">
        <v>34.89</v>
      </c>
      <c r="BT53" s="20">
        <v>35.06</v>
      </c>
      <c r="BU53" s="20">
        <v>35.31</v>
      </c>
      <c r="BV53" s="20">
        <v>35.340000000000003</v>
      </c>
      <c r="BW53" s="20">
        <v>35.43</v>
      </c>
      <c r="BX53" s="20">
        <v>35.53</v>
      </c>
      <c r="BY53" s="20">
        <v>35.64</v>
      </c>
      <c r="BZ53" s="20">
        <v>35.89</v>
      </c>
      <c r="CA53" s="20">
        <v>36.049999999999997</v>
      </c>
      <c r="CB53" s="20">
        <v>36.15</v>
      </c>
      <c r="CC53" s="20">
        <v>36.24</v>
      </c>
      <c r="CD53" s="20">
        <v>36.35</v>
      </c>
      <c r="CE53" s="20">
        <v>36.49</v>
      </c>
      <c r="CF53" s="20">
        <v>36.630000000000003</v>
      </c>
      <c r="CG53" s="20">
        <v>36.79</v>
      </c>
      <c r="CH53" s="20">
        <v>36.979999999999997</v>
      </c>
      <c r="CI53" s="20">
        <v>37.17</v>
      </c>
      <c r="CJ53" s="20">
        <v>37.33</v>
      </c>
      <c r="CK53" s="20">
        <v>37.56</v>
      </c>
      <c r="CL53" s="20">
        <v>37.729999999999997</v>
      </c>
      <c r="CM53" s="20">
        <v>37.950000000000003</v>
      </c>
      <c r="CN53" s="20">
        <v>38.130000000000003</v>
      </c>
      <c r="CO53" s="20">
        <v>38.35</v>
      </c>
      <c r="CP53" s="20">
        <v>38.549999999999997</v>
      </c>
      <c r="CQ53" s="20">
        <v>38.75</v>
      </c>
      <c r="CR53" s="20">
        <v>38.93</v>
      </c>
      <c r="CS53" s="20">
        <v>39.11</v>
      </c>
      <c r="CT53" s="20">
        <v>39.28</v>
      </c>
      <c r="CU53" s="20">
        <v>39.46</v>
      </c>
      <c r="CV53" s="20">
        <v>39.619999999999997</v>
      </c>
      <c r="CW53" s="20">
        <v>39.79</v>
      </c>
      <c r="CX53" s="20">
        <v>39.950000000000003</v>
      </c>
      <c r="CY53" s="20">
        <v>40.130000000000003</v>
      </c>
      <c r="CZ53" s="20">
        <v>40.29</v>
      </c>
      <c r="DA53" s="20">
        <v>40.46</v>
      </c>
      <c r="DB53" s="20">
        <v>40.619999999999997</v>
      </c>
      <c r="DC53" s="20">
        <v>40.79</v>
      </c>
      <c r="DD53" s="20">
        <v>40.950000000000003</v>
      </c>
      <c r="DE53" s="20">
        <v>41.11</v>
      </c>
      <c r="DF53" s="20">
        <v>41.27</v>
      </c>
      <c r="DG53" s="20">
        <v>41.43</v>
      </c>
      <c r="DH53" s="20">
        <v>41.59</v>
      </c>
      <c r="DI53" s="20">
        <v>41.75</v>
      </c>
      <c r="DJ53" s="20">
        <v>41.91</v>
      </c>
      <c r="DK53" s="20">
        <v>42.06</v>
      </c>
      <c r="DL53" s="20">
        <v>42.22</v>
      </c>
      <c r="DM53" s="20">
        <v>42.37</v>
      </c>
      <c r="DN53" s="20">
        <v>42.53</v>
      </c>
      <c r="DO53" s="20">
        <v>42.68</v>
      </c>
      <c r="DP53" s="20">
        <v>42.83</v>
      </c>
      <c r="DQ53" s="20">
        <v>42.98</v>
      </c>
      <c r="DR53" s="20">
        <v>43.13</v>
      </c>
      <c r="DS53" s="20">
        <v>43.27</v>
      </c>
      <c r="DT53" s="20">
        <v>43.42</v>
      </c>
      <c r="DU53" s="20">
        <v>43.57</v>
      </c>
      <c r="DV53" s="20">
        <v>43.71</v>
      </c>
      <c r="DW53" s="20">
        <v>43.86</v>
      </c>
      <c r="DX53" s="20">
        <v>44</v>
      </c>
      <c r="DY53" s="20">
        <v>44.14</v>
      </c>
      <c r="DZ53" s="20">
        <v>44.28</v>
      </c>
      <c r="EA53" s="20">
        <v>44.42</v>
      </c>
      <c r="EB53" s="20">
        <v>44.56</v>
      </c>
      <c r="EC53" s="20">
        <v>44.7</v>
      </c>
      <c r="ED53" s="20">
        <v>44.83</v>
      </c>
      <c r="EE53" s="20">
        <v>44.97</v>
      </c>
      <c r="EF53" s="20">
        <v>45.1</v>
      </c>
      <c r="EG53" s="20">
        <v>45.24</v>
      </c>
      <c r="EH53" s="20">
        <v>45.37</v>
      </c>
      <c r="EI53" s="20">
        <v>45.5</v>
      </c>
      <c r="EJ53" s="20">
        <v>45.63</v>
      </c>
      <c r="EK53" s="20">
        <v>45.76</v>
      </c>
      <c r="EL53" s="20">
        <v>45.89</v>
      </c>
      <c r="EM53" s="20">
        <v>46.02</v>
      </c>
      <c r="EN53" s="20">
        <v>46.14</v>
      </c>
      <c r="EO53" s="20">
        <v>46.27</v>
      </c>
      <c r="EP53" s="20">
        <v>46.39</v>
      </c>
      <c r="EQ53" s="20">
        <v>46.52</v>
      </c>
      <c r="ER53" s="20">
        <v>46.64</v>
      </c>
      <c r="ES53" s="20">
        <v>46.76</v>
      </c>
      <c r="ET53" s="20">
        <v>46.88</v>
      </c>
      <c r="EU53" s="20">
        <v>47</v>
      </c>
    </row>
    <row r="54" spans="1:151" x14ac:dyDescent="0.25">
      <c r="A54" s="19" t="s">
        <v>343</v>
      </c>
      <c r="B54" s="20">
        <v>25.52</v>
      </c>
      <c r="C54" s="20">
        <v>25.67</v>
      </c>
      <c r="D54" s="20">
        <v>25.79</v>
      </c>
      <c r="E54" s="20">
        <v>26.03</v>
      </c>
      <c r="F54" s="20">
        <v>26.18</v>
      </c>
      <c r="G54" s="20">
        <v>26.25</v>
      </c>
      <c r="H54" s="20">
        <v>26.29</v>
      </c>
      <c r="I54" s="20">
        <v>26.41</v>
      </c>
      <c r="J54" s="20">
        <v>26.45</v>
      </c>
      <c r="K54" s="20">
        <v>26.57</v>
      </c>
      <c r="L54" s="20">
        <v>26.61</v>
      </c>
      <c r="M54" s="20">
        <v>26.66</v>
      </c>
      <c r="N54" s="20">
        <v>26.68</v>
      </c>
      <c r="O54" s="20">
        <v>26.75</v>
      </c>
      <c r="P54" s="20">
        <v>26.81</v>
      </c>
      <c r="Q54" s="20">
        <v>26.84</v>
      </c>
      <c r="R54" s="20">
        <v>26.89</v>
      </c>
      <c r="S54" s="20">
        <v>26.9</v>
      </c>
      <c r="T54" s="20">
        <v>26.97</v>
      </c>
      <c r="U54" s="20">
        <v>26.97</v>
      </c>
      <c r="V54" s="20">
        <v>26.92</v>
      </c>
      <c r="W54" s="20">
        <v>26.89</v>
      </c>
      <c r="X54" s="20">
        <v>26.85</v>
      </c>
      <c r="Y54" s="20">
        <v>26.79</v>
      </c>
      <c r="Z54" s="20">
        <v>26.79</v>
      </c>
      <c r="AA54" s="20">
        <v>26.75</v>
      </c>
      <c r="AB54" s="20">
        <v>26.67</v>
      </c>
      <c r="AC54" s="20">
        <v>26.74</v>
      </c>
      <c r="AD54" s="20">
        <v>26.7</v>
      </c>
      <c r="AE54" s="20">
        <v>26.89</v>
      </c>
      <c r="AF54" s="20">
        <v>27.04</v>
      </c>
      <c r="AG54" s="20">
        <v>27.21</v>
      </c>
      <c r="AH54" s="20">
        <v>27.34</v>
      </c>
      <c r="AI54" s="20">
        <v>27.53</v>
      </c>
      <c r="AJ54" s="20">
        <v>27.65</v>
      </c>
      <c r="AK54" s="20">
        <v>27.74</v>
      </c>
      <c r="AL54" s="20">
        <v>27.92</v>
      </c>
      <c r="AM54" s="20">
        <v>28.02</v>
      </c>
      <c r="AN54" s="20">
        <v>28.22</v>
      </c>
      <c r="AO54" s="20">
        <v>28.45</v>
      </c>
      <c r="AP54" s="20">
        <v>28.64</v>
      </c>
      <c r="AQ54" s="20">
        <v>28.83</v>
      </c>
      <c r="AR54" s="20">
        <v>28.98</v>
      </c>
      <c r="AS54" s="20">
        <v>29.22</v>
      </c>
      <c r="AT54" s="20">
        <v>29.3</v>
      </c>
      <c r="AU54" s="20">
        <v>29.45</v>
      </c>
      <c r="AV54" s="20">
        <v>29.47</v>
      </c>
      <c r="AW54" s="20">
        <v>29.44</v>
      </c>
      <c r="AX54" s="20">
        <v>29.63</v>
      </c>
      <c r="AY54" s="20">
        <v>29.89</v>
      </c>
      <c r="AZ54" s="20">
        <v>30.06</v>
      </c>
      <c r="BA54" s="20">
        <v>30.29</v>
      </c>
      <c r="BB54" s="20">
        <v>30.37</v>
      </c>
      <c r="BC54" s="20">
        <v>30.61</v>
      </c>
      <c r="BD54" s="20">
        <v>30.81</v>
      </c>
      <c r="BE54" s="20">
        <v>30.97</v>
      </c>
      <c r="BF54" s="20">
        <v>30.99</v>
      </c>
      <c r="BG54" s="20">
        <v>30.96</v>
      </c>
      <c r="BH54" s="20">
        <v>31.04</v>
      </c>
      <c r="BI54" s="20">
        <v>31.26</v>
      </c>
      <c r="BJ54" s="20">
        <v>31.54</v>
      </c>
      <c r="BK54" s="20">
        <v>31.84</v>
      </c>
      <c r="BL54" s="20">
        <v>32.11</v>
      </c>
      <c r="BM54" s="20">
        <v>32.43</v>
      </c>
      <c r="BN54" s="20">
        <v>32.729999999999997</v>
      </c>
      <c r="BO54" s="20">
        <v>33.1</v>
      </c>
      <c r="BP54" s="20">
        <v>33.43</v>
      </c>
      <c r="BQ54" s="20">
        <v>33.659999999999997</v>
      </c>
      <c r="BR54" s="20">
        <v>33.82</v>
      </c>
      <c r="BS54" s="20">
        <v>34.020000000000003</v>
      </c>
      <c r="BT54" s="20">
        <v>34.18</v>
      </c>
      <c r="BU54" s="20">
        <v>34.43</v>
      </c>
      <c r="BV54" s="20">
        <v>34.46</v>
      </c>
      <c r="BW54" s="20">
        <v>34.549999999999997</v>
      </c>
      <c r="BX54" s="20">
        <v>34.65</v>
      </c>
      <c r="BY54" s="20">
        <v>34.76</v>
      </c>
      <c r="BZ54" s="20">
        <v>35.020000000000003</v>
      </c>
      <c r="CA54" s="20">
        <v>35.17</v>
      </c>
      <c r="CB54" s="20">
        <v>35.270000000000003</v>
      </c>
      <c r="CC54" s="20">
        <v>35.36</v>
      </c>
      <c r="CD54" s="20">
        <v>35.47</v>
      </c>
      <c r="CE54" s="20">
        <v>35.6</v>
      </c>
      <c r="CF54" s="20">
        <v>35.75</v>
      </c>
      <c r="CG54" s="20">
        <v>35.9</v>
      </c>
      <c r="CH54" s="20">
        <v>36.090000000000003</v>
      </c>
      <c r="CI54" s="20">
        <v>36.270000000000003</v>
      </c>
      <c r="CJ54" s="20">
        <v>36.43</v>
      </c>
      <c r="CK54" s="20">
        <v>36.659999999999997</v>
      </c>
      <c r="CL54" s="20">
        <v>36.83</v>
      </c>
      <c r="CM54" s="20">
        <v>37.04</v>
      </c>
      <c r="CN54" s="20">
        <v>37.22</v>
      </c>
      <c r="CO54" s="20">
        <v>37.43</v>
      </c>
      <c r="CP54" s="20">
        <v>37.630000000000003</v>
      </c>
      <c r="CQ54" s="20">
        <v>37.83</v>
      </c>
      <c r="CR54" s="20">
        <v>38</v>
      </c>
      <c r="CS54" s="20">
        <v>38.18</v>
      </c>
      <c r="CT54" s="20">
        <v>38.35</v>
      </c>
      <c r="CU54" s="20">
        <v>38.53</v>
      </c>
      <c r="CV54" s="20">
        <v>38.69</v>
      </c>
      <c r="CW54" s="20">
        <v>38.86</v>
      </c>
      <c r="CX54" s="20">
        <v>39.020000000000003</v>
      </c>
      <c r="CY54" s="20">
        <v>39.200000000000003</v>
      </c>
      <c r="CZ54" s="20">
        <v>39.36</v>
      </c>
      <c r="DA54" s="20">
        <v>39.53</v>
      </c>
      <c r="DB54" s="20">
        <v>39.69</v>
      </c>
      <c r="DC54" s="20">
        <v>39.85</v>
      </c>
      <c r="DD54" s="20">
        <v>40.020000000000003</v>
      </c>
      <c r="DE54" s="20">
        <v>40.18</v>
      </c>
      <c r="DF54" s="20">
        <v>40.340000000000003</v>
      </c>
      <c r="DG54" s="20">
        <v>40.5</v>
      </c>
      <c r="DH54" s="20">
        <v>40.65</v>
      </c>
      <c r="DI54" s="20">
        <v>40.81</v>
      </c>
      <c r="DJ54" s="20">
        <v>40.97</v>
      </c>
      <c r="DK54" s="20">
        <v>41.12</v>
      </c>
      <c r="DL54" s="20">
        <v>41.28</v>
      </c>
      <c r="DM54" s="20">
        <v>41.43</v>
      </c>
      <c r="DN54" s="20">
        <v>41.58</v>
      </c>
      <c r="DO54" s="20">
        <v>41.73</v>
      </c>
      <c r="DP54" s="20">
        <v>41.88</v>
      </c>
      <c r="DQ54" s="20">
        <v>42.03</v>
      </c>
      <c r="DR54" s="20">
        <v>42.18</v>
      </c>
      <c r="DS54" s="20">
        <v>42.32</v>
      </c>
      <c r="DT54" s="20">
        <v>42.47</v>
      </c>
      <c r="DU54" s="20">
        <v>42.62</v>
      </c>
      <c r="DV54" s="20">
        <v>42.76</v>
      </c>
      <c r="DW54" s="20">
        <v>42.9</v>
      </c>
      <c r="DX54" s="20">
        <v>43.04</v>
      </c>
      <c r="DY54" s="20">
        <v>43.18</v>
      </c>
      <c r="DZ54" s="20">
        <v>43.32</v>
      </c>
      <c r="EA54" s="20">
        <v>43.46</v>
      </c>
      <c r="EB54" s="20">
        <v>43.6</v>
      </c>
      <c r="EC54" s="20">
        <v>43.74</v>
      </c>
      <c r="ED54" s="20">
        <v>43.87</v>
      </c>
      <c r="EE54" s="20">
        <v>44.01</v>
      </c>
      <c r="EF54" s="20">
        <v>44.14</v>
      </c>
      <c r="EG54" s="20">
        <v>44.28</v>
      </c>
      <c r="EH54" s="20">
        <v>44.41</v>
      </c>
      <c r="EI54" s="20">
        <v>44.54</v>
      </c>
      <c r="EJ54" s="20">
        <v>44.67</v>
      </c>
      <c r="EK54" s="20">
        <v>44.8</v>
      </c>
      <c r="EL54" s="20">
        <v>44.93</v>
      </c>
      <c r="EM54" s="20">
        <v>45.05</v>
      </c>
      <c r="EN54" s="20">
        <v>45.18</v>
      </c>
      <c r="EO54" s="20">
        <v>45.3</v>
      </c>
      <c r="EP54" s="20">
        <v>45.43</v>
      </c>
      <c r="EQ54" s="20">
        <v>45.55</v>
      </c>
      <c r="ER54" s="20">
        <v>45.67</v>
      </c>
      <c r="ES54" s="20">
        <v>45.79</v>
      </c>
      <c r="ET54" s="20">
        <v>45.91</v>
      </c>
      <c r="EU54" s="20">
        <v>46.03</v>
      </c>
    </row>
    <row r="55" spans="1:151" x14ac:dyDescent="0.25">
      <c r="A55" s="19" t="s">
        <v>344</v>
      </c>
      <c r="B55" s="20">
        <v>24.78</v>
      </c>
      <c r="C55" s="20">
        <v>24.98</v>
      </c>
      <c r="D55" s="20">
        <v>25.14</v>
      </c>
      <c r="E55" s="20">
        <v>25.28</v>
      </c>
      <c r="F55" s="20">
        <v>25.4</v>
      </c>
      <c r="G55" s="20">
        <v>25.46</v>
      </c>
      <c r="H55" s="20">
        <v>25.51</v>
      </c>
      <c r="I55" s="20">
        <v>25.63</v>
      </c>
      <c r="J55" s="20">
        <v>25.64</v>
      </c>
      <c r="K55" s="20">
        <v>25.76</v>
      </c>
      <c r="L55" s="20">
        <v>25.8</v>
      </c>
      <c r="M55" s="20">
        <v>25.86</v>
      </c>
      <c r="N55" s="20">
        <v>25.87</v>
      </c>
      <c r="O55" s="20">
        <v>25.95</v>
      </c>
      <c r="P55" s="20">
        <v>25.99</v>
      </c>
      <c r="Q55" s="20">
        <v>26.02</v>
      </c>
      <c r="R55" s="20">
        <v>26.06</v>
      </c>
      <c r="S55" s="20">
        <v>26.08</v>
      </c>
      <c r="T55" s="20">
        <v>26.15</v>
      </c>
      <c r="U55" s="20">
        <v>26.15</v>
      </c>
      <c r="V55" s="20">
        <v>26.11</v>
      </c>
      <c r="W55" s="20">
        <v>26.07</v>
      </c>
      <c r="X55" s="20">
        <v>26.03</v>
      </c>
      <c r="Y55" s="20">
        <v>25.98</v>
      </c>
      <c r="Z55" s="20">
        <v>25.98</v>
      </c>
      <c r="AA55" s="20">
        <v>25.94</v>
      </c>
      <c r="AB55" s="20">
        <v>25.86</v>
      </c>
      <c r="AC55" s="20">
        <v>25.94</v>
      </c>
      <c r="AD55" s="20">
        <v>25.94</v>
      </c>
      <c r="AE55" s="20">
        <v>26.18</v>
      </c>
      <c r="AF55" s="20">
        <v>26.23</v>
      </c>
      <c r="AG55" s="20">
        <v>26.4</v>
      </c>
      <c r="AH55" s="20">
        <v>26.5</v>
      </c>
      <c r="AI55" s="20">
        <v>26.68</v>
      </c>
      <c r="AJ55" s="20">
        <v>26.79</v>
      </c>
      <c r="AK55" s="20">
        <v>26.88</v>
      </c>
      <c r="AL55" s="20">
        <v>27.05</v>
      </c>
      <c r="AM55" s="20">
        <v>27.15</v>
      </c>
      <c r="AN55" s="20">
        <v>27.35</v>
      </c>
      <c r="AO55" s="20">
        <v>27.57</v>
      </c>
      <c r="AP55" s="20">
        <v>27.76</v>
      </c>
      <c r="AQ55" s="20">
        <v>27.95</v>
      </c>
      <c r="AR55" s="20">
        <v>28.1</v>
      </c>
      <c r="AS55" s="20">
        <v>28.35</v>
      </c>
      <c r="AT55" s="20">
        <v>28.43</v>
      </c>
      <c r="AU55" s="20">
        <v>28.59</v>
      </c>
      <c r="AV55" s="20">
        <v>28.6</v>
      </c>
      <c r="AW55" s="20">
        <v>28.57</v>
      </c>
      <c r="AX55" s="20">
        <v>28.76</v>
      </c>
      <c r="AY55" s="20">
        <v>29.02</v>
      </c>
      <c r="AZ55" s="20">
        <v>29.19</v>
      </c>
      <c r="BA55" s="20">
        <v>29.43</v>
      </c>
      <c r="BB55" s="20">
        <v>29.51</v>
      </c>
      <c r="BC55" s="20">
        <v>29.75</v>
      </c>
      <c r="BD55" s="20">
        <v>29.95</v>
      </c>
      <c r="BE55" s="20">
        <v>30.12</v>
      </c>
      <c r="BF55" s="20">
        <v>30.14</v>
      </c>
      <c r="BG55" s="20">
        <v>30.1</v>
      </c>
      <c r="BH55" s="20">
        <v>30.19</v>
      </c>
      <c r="BI55" s="20">
        <v>30.42</v>
      </c>
      <c r="BJ55" s="20">
        <v>30.69</v>
      </c>
      <c r="BK55" s="20">
        <v>30.99</v>
      </c>
      <c r="BL55" s="20">
        <v>31.26</v>
      </c>
      <c r="BM55" s="20">
        <v>31.58</v>
      </c>
      <c r="BN55" s="20">
        <v>31.88</v>
      </c>
      <c r="BO55" s="20">
        <v>32.25</v>
      </c>
      <c r="BP55" s="20">
        <v>32.57</v>
      </c>
      <c r="BQ55" s="20">
        <v>32.799999999999997</v>
      </c>
      <c r="BR55" s="20">
        <v>32.96</v>
      </c>
      <c r="BS55" s="20">
        <v>33.15</v>
      </c>
      <c r="BT55" s="20">
        <v>33.32</v>
      </c>
      <c r="BU55" s="20">
        <v>33.549999999999997</v>
      </c>
      <c r="BV55" s="20">
        <v>33.590000000000003</v>
      </c>
      <c r="BW55" s="20">
        <v>33.67</v>
      </c>
      <c r="BX55" s="20">
        <v>33.78</v>
      </c>
      <c r="BY55" s="20">
        <v>33.9</v>
      </c>
      <c r="BZ55" s="20">
        <v>34.14</v>
      </c>
      <c r="CA55" s="20">
        <v>34.299999999999997</v>
      </c>
      <c r="CB55" s="20">
        <v>34.4</v>
      </c>
      <c r="CC55" s="20">
        <v>34.49</v>
      </c>
      <c r="CD55" s="20">
        <v>34.6</v>
      </c>
      <c r="CE55" s="20">
        <v>34.729999999999997</v>
      </c>
      <c r="CF55" s="20">
        <v>34.869999999999997</v>
      </c>
      <c r="CG55" s="20">
        <v>35.020000000000003</v>
      </c>
      <c r="CH55" s="20">
        <v>35.200000000000003</v>
      </c>
      <c r="CI55" s="20">
        <v>35.39</v>
      </c>
      <c r="CJ55" s="20">
        <v>35.549999999999997</v>
      </c>
      <c r="CK55" s="20">
        <v>35.770000000000003</v>
      </c>
      <c r="CL55" s="20">
        <v>35.93</v>
      </c>
      <c r="CM55" s="20">
        <v>36.14</v>
      </c>
      <c r="CN55" s="20">
        <v>36.32</v>
      </c>
      <c r="CO55" s="20">
        <v>36.53</v>
      </c>
      <c r="CP55" s="20">
        <v>36.72</v>
      </c>
      <c r="CQ55" s="20">
        <v>36.92</v>
      </c>
      <c r="CR55" s="20">
        <v>37.090000000000003</v>
      </c>
      <c r="CS55" s="20">
        <v>37.270000000000003</v>
      </c>
      <c r="CT55" s="20">
        <v>37.43</v>
      </c>
      <c r="CU55" s="20">
        <v>37.61</v>
      </c>
      <c r="CV55" s="20">
        <v>37.770000000000003</v>
      </c>
      <c r="CW55" s="20">
        <v>37.94</v>
      </c>
      <c r="CX55" s="20">
        <v>38.1</v>
      </c>
      <c r="CY55" s="20">
        <v>38.270000000000003</v>
      </c>
      <c r="CZ55" s="20">
        <v>38.44</v>
      </c>
      <c r="DA55" s="20">
        <v>38.6</v>
      </c>
      <c r="DB55" s="20">
        <v>38.76</v>
      </c>
      <c r="DC55" s="20">
        <v>38.92</v>
      </c>
      <c r="DD55" s="20">
        <v>39.090000000000003</v>
      </c>
      <c r="DE55" s="20">
        <v>39.25</v>
      </c>
      <c r="DF55" s="20">
        <v>39.4</v>
      </c>
      <c r="DG55" s="20">
        <v>39.56</v>
      </c>
      <c r="DH55" s="20">
        <v>39.72</v>
      </c>
      <c r="DI55" s="20">
        <v>39.869999999999997</v>
      </c>
      <c r="DJ55" s="20">
        <v>40.03</v>
      </c>
      <c r="DK55" s="20">
        <v>40.18</v>
      </c>
      <c r="DL55" s="20">
        <v>40.340000000000003</v>
      </c>
      <c r="DM55" s="20">
        <v>40.49</v>
      </c>
      <c r="DN55" s="20">
        <v>40.64</v>
      </c>
      <c r="DO55" s="20">
        <v>40.79</v>
      </c>
      <c r="DP55" s="20">
        <v>40.94</v>
      </c>
      <c r="DQ55" s="20">
        <v>41.09</v>
      </c>
      <c r="DR55" s="20">
        <v>41.23</v>
      </c>
      <c r="DS55" s="20">
        <v>41.38</v>
      </c>
      <c r="DT55" s="20">
        <v>41.52</v>
      </c>
      <c r="DU55" s="20">
        <v>41.67</v>
      </c>
      <c r="DV55" s="20">
        <v>41.81</v>
      </c>
      <c r="DW55" s="20">
        <v>41.95</v>
      </c>
      <c r="DX55" s="20">
        <v>42.09</v>
      </c>
      <c r="DY55" s="20">
        <v>42.23</v>
      </c>
      <c r="DZ55" s="20">
        <v>42.37</v>
      </c>
      <c r="EA55" s="20">
        <v>42.51</v>
      </c>
      <c r="EB55" s="20">
        <v>42.65</v>
      </c>
      <c r="EC55" s="20">
        <v>42.78</v>
      </c>
      <c r="ED55" s="20">
        <v>42.92</v>
      </c>
      <c r="EE55" s="20">
        <v>43.05</v>
      </c>
      <c r="EF55" s="20">
        <v>43.19</v>
      </c>
      <c r="EG55" s="20">
        <v>43.32</v>
      </c>
      <c r="EH55" s="20">
        <v>43.45</v>
      </c>
      <c r="EI55" s="20">
        <v>43.58</v>
      </c>
      <c r="EJ55" s="20">
        <v>43.71</v>
      </c>
      <c r="EK55" s="20">
        <v>43.84</v>
      </c>
      <c r="EL55" s="20">
        <v>43.96</v>
      </c>
      <c r="EM55" s="20">
        <v>44.09</v>
      </c>
      <c r="EN55" s="20">
        <v>44.22</v>
      </c>
      <c r="EO55" s="20">
        <v>44.34</v>
      </c>
      <c r="EP55" s="20">
        <v>44.46</v>
      </c>
      <c r="EQ55" s="20">
        <v>44.59</v>
      </c>
      <c r="ER55" s="20">
        <v>44.71</v>
      </c>
      <c r="ES55" s="20">
        <v>44.83</v>
      </c>
      <c r="ET55" s="20">
        <v>44.95</v>
      </c>
      <c r="EU55" s="20">
        <v>45.07</v>
      </c>
    </row>
    <row r="56" spans="1:151" x14ac:dyDescent="0.25">
      <c r="A56" s="19" t="s">
        <v>345</v>
      </c>
      <c r="B56" s="20">
        <v>24.11</v>
      </c>
      <c r="C56" s="20">
        <v>24.34</v>
      </c>
      <c r="D56" s="20">
        <v>24.4</v>
      </c>
      <c r="E56" s="20">
        <v>24.51</v>
      </c>
      <c r="F56" s="20">
        <v>24.62</v>
      </c>
      <c r="G56" s="20">
        <v>24.69</v>
      </c>
      <c r="H56" s="20">
        <v>24.73</v>
      </c>
      <c r="I56" s="20">
        <v>24.82</v>
      </c>
      <c r="J56" s="20">
        <v>24.84</v>
      </c>
      <c r="K56" s="20">
        <v>24.96</v>
      </c>
      <c r="L56" s="20">
        <v>25</v>
      </c>
      <c r="M56" s="20">
        <v>25.05</v>
      </c>
      <c r="N56" s="20">
        <v>25.08</v>
      </c>
      <c r="O56" s="20">
        <v>25.14</v>
      </c>
      <c r="P56" s="20">
        <v>25.18</v>
      </c>
      <c r="Q56" s="20">
        <v>25.2</v>
      </c>
      <c r="R56" s="20">
        <v>25.24</v>
      </c>
      <c r="S56" s="20">
        <v>25.26</v>
      </c>
      <c r="T56" s="20">
        <v>25.34</v>
      </c>
      <c r="U56" s="20">
        <v>25.35</v>
      </c>
      <c r="V56" s="20">
        <v>25.3</v>
      </c>
      <c r="W56" s="20">
        <v>25.26</v>
      </c>
      <c r="X56" s="20">
        <v>25.23</v>
      </c>
      <c r="Y56" s="20">
        <v>25.18</v>
      </c>
      <c r="Z56" s="20">
        <v>25.18</v>
      </c>
      <c r="AA56" s="20">
        <v>25.14</v>
      </c>
      <c r="AB56" s="20">
        <v>25.08</v>
      </c>
      <c r="AC56" s="20">
        <v>25.19</v>
      </c>
      <c r="AD56" s="20">
        <v>25.24</v>
      </c>
      <c r="AE56" s="20">
        <v>25.37</v>
      </c>
      <c r="AF56" s="20">
        <v>25.42</v>
      </c>
      <c r="AG56" s="20">
        <v>25.57</v>
      </c>
      <c r="AH56" s="20">
        <v>25.65</v>
      </c>
      <c r="AI56" s="20">
        <v>25.83</v>
      </c>
      <c r="AJ56" s="20">
        <v>25.94</v>
      </c>
      <c r="AK56" s="20">
        <v>26.02</v>
      </c>
      <c r="AL56" s="20">
        <v>26.18</v>
      </c>
      <c r="AM56" s="20">
        <v>26.28</v>
      </c>
      <c r="AN56" s="20">
        <v>26.48</v>
      </c>
      <c r="AO56" s="20">
        <v>26.71</v>
      </c>
      <c r="AP56" s="20">
        <v>26.9</v>
      </c>
      <c r="AQ56" s="20">
        <v>27.09</v>
      </c>
      <c r="AR56" s="20">
        <v>27.23</v>
      </c>
      <c r="AS56" s="20">
        <v>27.48</v>
      </c>
      <c r="AT56" s="20">
        <v>27.57</v>
      </c>
      <c r="AU56" s="20">
        <v>27.72</v>
      </c>
      <c r="AV56" s="20">
        <v>27.73</v>
      </c>
      <c r="AW56" s="20">
        <v>27.71</v>
      </c>
      <c r="AX56" s="20">
        <v>27.9</v>
      </c>
      <c r="AY56" s="20">
        <v>28.17</v>
      </c>
      <c r="AZ56" s="20">
        <v>28.33</v>
      </c>
      <c r="BA56" s="20">
        <v>28.57</v>
      </c>
      <c r="BB56" s="20">
        <v>28.66</v>
      </c>
      <c r="BC56" s="20">
        <v>28.9</v>
      </c>
      <c r="BD56" s="20">
        <v>29.11</v>
      </c>
      <c r="BE56" s="20">
        <v>29.27</v>
      </c>
      <c r="BF56" s="20">
        <v>29.29</v>
      </c>
      <c r="BG56" s="20">
        <v>29.25</v>
      </c>
      <c r="BH56" s="20">
        <v>29.35</v>
      </c>
      <c r="BI56" s="20">
        <v>29.58</v>
      </c>
      <c r="BJ56" s="20">
        <v>29.86</v>
      </c>
      <c r="BK56" s="20">
        <v>30.15</v>
      </c>
      <c r="BL56" s="20">
        <v>30.42</v>
      </c>
      <c r="BM56" s="20">
        <v>30.74</v>
      </c>
      <c r="BN56" s="20">
        <v>31.04</v>
      </c>
      <c r="BO56" s="20">
        <v>31.4</v>
      </c>
      <c r="BP56" s="20">
        <v>31.72</v>
      </c>
      <c r="BQ56" s="20">
        <v>31.95</v>
      </c>
      <c r="BR56" s="20">
        <v>32.11</v>
      </c>
      <c r="BS56" s="20">
        <v>32.29</v>
      </c>
      <c r="BT56" s="20">
        <v>32.450000000000003</v>
      </c>
      <c r="BU56" s="20">
        <v>32.69</v>
      </c>
      <c r="BV56" s="20">
        <v>32.729999999999997</v>
      </c>
      <c r="BW56" s="20">
        <v>32.81</v>
      </c>
      <c r="BX56" s="20">
        <v>32.92</v>
      </c>
      <c r="BY56" s="20">
        <v>33.04</v>
      </c>
      <c r="BZ56" s="20">
        <v>33.28</v>
      </c>
      <c r="CA56" s="20">
        <v>33.43</v>
      </c>
      <c r="CB56" s="20">
        <v>33.520000000000003</v>
      </c>
      <c r="CC56" s="20">
        <v>33.619999999999997</v>
      </c>
      <c r="CD56" s="20">
        <v>33.729999999999997</v>
      </c>
      <c r="CE56" s="20">
        <v>33.85</v>
      </c>
      <c r="CF56" s="20">
        <v>33.99</v>
      </c>
      <c r="CG56" s="20">
        <v>34.14</v>
      </c>
      <c r="CH56" s="20">
        <v>34.32</v>
      </c>
      <c r="CI56" s="20">
        <v>34.51</v>
      </c>
      <c r="CJ56" s="20">
        <v>34.67</v>
      </c>
      <c r="CK56" s="20">
        <v>34.880000000000003</v>
      </c>
      <c r="CL56" s="20">
        <v>35.04</v>
      </c>
      <c r="CM56" s="20">
        <v>35.24</v>
      </c>
      <c r="CN56" s="20">
        <v>35.42</v>
      </c>
      <c r="CO56" s="20">
        <v>35.619999999999997</v>
      </c>
      <c r="CP56" s="20">
        <v>35.82</v>
      </c>
      <c r="CQ56" s="20">
        <v>36.01</v>
      </c>
      <c r="CR56" s="20">
        <v>36.17</v>
      </c>
      <c r="CS56" s="20">
        <v>36.35</v>
      </c>
      <c r="CT56" s="20">
        <v>36.520000000000003</v>
      </c>
      <c r="CU56" s="20">
        <v>36.69</v>
      </c>
      <c r="CV56" s="20">
        <v>36.85</v>
      </c>
      <c r="CW56" s="20">
        <v>37.020000000000003</v>
      </c>
      <c r="CX56" s="20">
        <v>37.18</v>
      </c>
      <c r="CY56" s="20">
        <v>37.35</v>
      </c>
      <c r="CZ56" s="20">
        <v>37.51</v>
      </c>
      <c r="DA56" s="20">
        <v>37.68</v>
      </c>
      <c r="DB56" s="20">
        <v>37.840000000000003</v>
      </c>
      <c r="DC56" s="20">
        <v>38</v>
      </c>
      <c r="DD56" s="20">
        <v>38.159999999999997</v>
      </c>
      <c r="DE56" s="20">
        <v>38.32</v>
      </c>
      <c r="DF56" s="20">
        <v>38.479999999999997</v>
      </c>
      <c r="DG56" s="20">
        <v>38.630000000000003</v>
      </c>
      <c r="DH56" s="20">
        <v>38.79</v>
      </c>
      <c r="DI56" s="20">
        <v>38.94</v>
      </c>
      <c r="DJ56" s="20">
        <v>39.1</v>
      </c>
      <c r="DK56" s="20">
        <v>39.25</v>
      </c>
      <c r="DL56" s="20">
        <v>39.4</v>
      </c>
      <c r="DM56" s="20">
        <v>39.549999999999997</v>
      </c>
      <c r="DN56" s="20">
        <v>39.700000000000003</v>
      </c>
      <c r="DO56" s="20">
        <v>39.85</v>
      </c>
      <c r="DP56" s="20">
        <v>40</v>
      </c>
      <c r="DQ56" s="20">
        <v>40.14</v>
      </c>
      <c r="DR56" s="20">
        <v>40.29</v>
      </c>
      <c r="DS56" s="20">
        <v>40.44</v>
      </c>
      <c r="DT56" s="20">
        <v>40.58</v>
      </c>
      <c r="DU56" s="20">
        <v>40.72</v>
      </c>
      <c r="DV56" s="20">
        <v>40.86</v>
      </c>
      <c r="DW56" s="20">
        <v>41.01</v>
      </c>
      <c r="DX56" s="20">
        <v>41.15</v>
      </c>
      <c r="DY56" s="20">
        <v>41.28</v>
      </c>
      <c r="DZ56" s="20">
        <v>41.42</v>
      </c>
      <c r="EA56" s="20">
        <v>41.56</v>
      </c>
      <c r="EB56" s="20">
        <v>41.7</v>
      </c>
      <c r="EC56" s="20">
        <v>41.83</v>
      </c>
      <c r="ED56" s="20">
        <v>41.97</v>
      </c>
      <c r="EE56" s="20">
        <v>42.1</v>
      </c>
      <c r="EF56" s="20">
        <v>42.23</v>
      </c>
      <c r="EG56" s="20">
        <v>42.36</v>
      </c>
      <c r="EH56" s="20">
        <v>42.49</v>
      </c>
      <c r="EI56" s="20">
        <v>42.62</v>
      </c>
      <c r="EJ56" s="20">
        <v>42.75</v>
      </c>
      <c r="EK56" s="20">
        <v>42.88</v>
      </c>
      <c r="EL56" s="20">
        <v>43.01</v>
      </c>
      <c r="EM56" s="20">
        <v>43.13</v>
      </c>
      <c r="EN56" s="20">
        <v>43.26</v>
      </c>
      <c r="EO56" s="20">
        <v>43.38</v>
      </c>
      <c r="EP56" s="20">
        <v>43.5</v>
      </c>
      <c r="EQ56" s="20">
        <v>43.62</v>
      </c>
      <c r="ER56" s="20">
        <v>43.74</v>
      </c>
      <c r="ES56" s="20">
        <v>43.86</v>
      </c>
      <c r="ET56" s="20">
        <v>43.98</v>
      </c>
      <c r="EU56" s="20">
        <v>44.1</v>
      </c>
    </row>
    <row r="57" spans="1:151" x14ac:dyDescent="0.25">
      <c r="A57" s="19" t="s">
        <v>346</v>
      </c>
      <c r="B57" s="20">
        <v>23.47</v>
      </c>
      <c r="C57" s="20">
        <v>23.6</v>
      </c>
      <c r="D57" s="20">
        <v>23.63</v>
      </c>
      <c r="E57" s="20">
        <v>23.73</v>
      </c>
      <c r="F57" s="20">
        <v>23.85</v>
      </c>
      <c r="G57" s="20">
        <v>23.91</v>
      </c>
      <c r="H57" s="20">
        <v>23.93</v>
      </c>
      <c r="I57" s="20">
        <v>24.02</v>
      </c>
      <c r="J57" s="20">
        <v>24.04</v>
      </c>
      <c r="K57" s="20">
        <v>24.17</v>
      </c>
      <c r="L57" s="20">
        <v>24.2</v>
      </c>
      <c r="M57" s="20">
        <v>24.27</v>
      </c>
      <c r="N57" s="20">
        <v>24.27</v>
      </c>
      <c r="O57" s="20">
        <v>24.33</v>
      </c>
      <c r="P57" s="20">
        <v>24.37</v>
      </c>
      <c r="Q57" s="20">
        <v>24.39</v>
      </c>
      <c r="R57" s="20">
        <v>24.43</v>
      </c>
      <c r="S57" s="20">
        <v>24.46</v>
      </c>
      <c r="T57" s="20">
        <v>24.54</v>
      </c>
      <c r="U57" s="20">
        <v>24.54</v>
      </c>
      <c r="V57" s="20">
        <v>24.49</v>
      </c>
      <c r="W57" s="20">
        <v>24.47</v>
      </c>
      <c r="X57" s="20">
        <v>24.43</v>
      </c>
      <c r="Y57" s="20">
        <v>24.38</v>
      </c>
      <c r="Z57" s="20">
        <v>24.38</v>
      </c>
      <c r="AA57" s="20">
        <v>24.36</v>
      </c>
      <c r="AB57" s="20">
        <v>24.33</v>
      </c>
      <c r="AC57" s="20">
        <v>24.5</v>
      </c>
      <c r="AD57" s="20">
        <v>24.43</v>
      </c>
      <c r="AE57" s="20">
        <v>24.57</v>
      </c>
      <c r="AF57" s="20">
        <v>24.6</v>
      </c>
      <c r="AG57" s="20">
        <v>24.73</v>
      </c>
      <c r="AH57" s="20">
        <v>24.81</v>
      </c>
      <c r="AI57" s="20">
        <v>24.99</v>
      </c>
      <c r="AJ57" s="20">
        <v>25.09</v>
      </c>
      <c r="AK57" s="20">
        <v>25.15</v>
      </c>
      <c r="AL57" s="20">
        <v>25.32</v>
      </c>
      <c r="AM57" s="20">
        <v>25.42</v>
      </c>
      <c r="AN57" s="20">
        <v>25.63</v>
      </c>
      <c r="AO57" s="20">
        <v>25.85</v>
      </c>
      <c r="AP57" s="20">
        <v>26.04</v>
      </c>
      <c r="AQ57" s="20">
        <v>26.23</v>
      </c>
      <c r="AR57" s="20">
        <v>26.37</v>
      </c>
      <c r="AS57" s="20">
        <v>26.63</v>
      </c>
      <c r="AT57" s="20">
        <v>26.72</v>
      </c>
      <c r="AU57" s="20">
        <v>26.87</v>
      </c>
      <c r="AV57" s="20">
        <v>26.88</v>
      </c>
      <c r="AW57" s="20">
        <v>26.86</v>
      </c>
      <c r="AX57" s="20">
        <v>27.06</v>
      </c>
      <c r="AY57" s="20">
        <v>27.33</v>
      </c>
      <c r="AZ57" s="20">
        <v>27.48</v>
      </c>
      <c r="BA57" s="20">
        <v>27.73</v>
      </c>
      <c r="BB57" s="20">
        <v>27.82</v>
      </c>
      <c r="BC57" s="20">
        <v>28.06</v>
      </c>
      <c r="BD57" s="20">
        <v>28.27</v>
      </c>
      <c r="BE57" s="20">
        <v>28.43</v>
      </c>
      <c r="BF57" s="20">
        <v>28.46</v>
      </c>
      <c r="BG57" s="20">
        <v>28.42</v>
      </c>
      <c r="BH57" s="20">
        <v>28.52</v>
      </c>
      <c r="BI57" s="20">
        <v>28.75</v>
      </c>
      <c r="BJ57" s="20">
        <v>29.03</v>
      </c>
      <c r="BK57" s="20">
        <v>29.32</v>
      </c>
      <c r="BL57" s="20">
        <v>29.59</v>
      </c>
      <c r="BM57" s="20">
        <v>29.9</v>
      </c>
      <c r="BN57" s="20">
        <v>30.2</v>
      </c>
      <c r="BO57" s="20">
        <v>30.56</v>
      </c>
      <c r="BP57" s="20">
        <v>30.88</v>
      </c>
      <c r="BQ57" s="20">
        <v>31.1</v>
      </c>
      <c r="BR57" s="20">
        <v>31.26</v>
      </c>
      <c r="BS57" s="20">
        <v>31.44</v>
      </c>
      <c r="BT57" s="20">
        <v>31.6</v>
      </c>
      <c r="BU57" s="20">
        <v>31.84</v>
      </c>
      <c r="BV57" s="20">
        <v>31.88</v>
      </c>
      <c r="BW57" s="20">
        <v>31.96</v>
      </c>
      <c r="BX57" s="20">
        <v>32.07</v>
      </c>
      <c r="BY57" s="20">
        <v>32.18</v>
      </c>
      <c r="BZ57" s="20">
        <v>32.43</v>
      </c>
      <c r="CA57" s="20">
        <v>32.57</v>
      </c>
      <c r="CB57" s="20">
        <v>32.659999999999997</v>
      </c>
      <c r="CC57" s="20">
        <v>32.76</v>
      </c>
      <c r="CD57" s="20">
        <v>32.86</v>
      </c>
      <c r="CE57" s="20">
        <v>32.99</v>
      </c>
      <c r="CF57" s="20">
        <v>33.119999999999997</v>
      </c>
      <c r="CG57" s="20">
        <v>33.28</v>
      </c>
      <c r="CH57" s="20">
        <v>33.46</v>
      </c>
      <c r="CI57" s="20">
        <v>33.64</v>
      </c>
      <c r="CJ57" s="20">
        <v>33.79</v>
      </c>
      <c r="CK57" s="20">
        <v>34</v>
      </c>
      <c r="CL57" s="20">
        <v>34.15</v>
      </c>
      <c r="CM57" s="20">
        <v>34.35</v>
      </c>
      <c r="CN57" s="20">
        <v>34.53</v>
      </c>
      <c r="CO57" s="20">
        <v>34.729999999999997</v>
      </c>
      <c r="CP57" s="20">
        <v>34.92</v>
      </c>
      <c r="CQ57" s="20">
        <v>35.1</v>
      </c>
      <c r="CR57" s="20">
        <v>35.270000000000003</v>
      </c>
      <c r="CS57" s="20">
        <v>35.44</v>
      </c>
      <c r="CT57" s="20">
        <v>35.61</v>
      </c>
      <c r="CU57" s="20">
        <v>35.78</v>
      </c>
      <c r="CV57" s="20">
        <v>35.94</v>
      </c>
      <c r="CW57" s="20">
        <v>36.11</v>
      </c>
      <c r="CX57" s="20">
        <v>36.270000000000003</v>
      </c>
      <c r="CY57" s="20">
        <v>36.44</v>
      </c>
      <c r="CZ57" s="20">
        <v>36.6</v>
      </c>
      <c r="DA57" s="20">
        <v>36.76</v>
      </c>
      <c r="DB57" s="20">
        <v>36.92</v>
      </c>
      <c r="DC57" s="20">
        <v>37.08</v>
      </c>
      <c r="DD57" s="20">
        <v>37.24</v>
      </c>
      <c r="DE57" s="20">
        <v>37.39</v>
      </c>
      <c r="DF57" s="20">
        <v>37.549999999999997</v>
      </c>
      <c r="DG57" s="20">
        <v>37.71</v>
      </c>
      <c r="DH57" s="20">
        <v>37.86</v>
      </c>
      <c r="DI57" s="20">
        <v>38.01</v>
      </c>
      <c r="DJ57" s="20">
        <v>38.17</v>
      </c>
      <c r="DK57" s="20">
        <v>38.32</v>
      </c>
      <c r="DL57" s="20">
        <v>38.47</v>
      </c>
      <c r="DM57" s="20">
        <v>38.619999999999997</v>
      </c>
      <c r="DN57" s="20">
        <v>38.770000000000003</v>
      </c>
      <c r="DO57" s="20">
        <v>38.909999999999997</v>
      </c>
      <c r="DP57" s="20">
        <v>39.06</v>
      </c>
      <c r="DQ57" s="20">
        <v>39.21</v>
      </c>
      <c r="DR57" s="20">
        <v>39.35</v>
      </c>
      <c r="DS57" s="20">
        <v>39.5</v>
      </c>
      <c r="DT57" s="20">
        <v>39.64</v>
      </c>
      <c r="DU57" s="20">
        <v>39.78</v>
      </c>
      <c r="DV57" s="20">
        <v>39.92</v>
      </c>
      <c r="DW57" s="20">
        <v>40.06</v>
      </c>
      <c r="DX57" s="20">
        <v>40.200000000000003</v>
      </c>
      <c r="DY57" s="20">
        <v>40.340000000000003</v>
      </c>
      <c r="DZ57" s="20">
        <v>40.479999999999997</v>
      </c>
      <c r="EA57" s="20">
        <v>40.61</v>
      </c>
      <c r="EB57" s="20">
        <v>40.75</v>
      </c>
      <c r="EC57" s="20">
        <v>40.880000000000003</v>
      </c>
      <c r="ED57" s="20">
        <v>41.02</v>
      </c>
      <c r="EE57" s="20">
        <v>41.15</v>
      </c>
      <c r="EF57" s="20">
        <v>41.28</v>
      </c>
      <c r="EG57" s="20">
        <v>41.41</v>
      </c>
      <c r="EH57" s="20">
        <v>41.54</v>
      </c>
      <c r="EI57" s="20">
        <v>41.67</v>
      </c>
      <c r="EJ57" s="20">
        <v>41.8</v>
      </c>
      <c r="EK57" s="20">
        <v>41.92</v>
      </c>
      <c r="EL57" s="20">
        <v>42.05</v>
      </c>
      <c r="EM57" s="20">
        <v>42.17</v>
      </c>
      <c r="EN57" s="20">
        <v>42.3</v>
      </c>
      <c r="EO57" s="20">
        <v>42.42</v>
      </c>
      <c r="EP57" s="20">
        <v>42.54</v>
      </c>
      <c r="EQ57" s="20">
        <v>42.66</v>
      </c>
      <c r="ER57" s="20">
        <v>42.78</v>
      </c>
      <c r="ES57" s="20">
        <v>42.9</v>
      </c>
      <c r="ET57" s="20">
        <v>43.02</v>
      </c>
      <c r="EU57" s="20">
        <v>43.14</v>
      </c>
    </row>
    <row r="58" spans="1:151" x14ac:dyDescent="0.25">
      <c r="A58" s="19" t="s">
        <v>347</v>
      </c>
      <c r="B58" s="20">
        <v>22.74</v>
      </c>
      <c r="C58" s="20">
        <v>22.84</v>
      </c>
      <c r="D58" s="20">
        <v>22.86</v>
      </c>
      <c r="E58" s="20">
        <v>22.97</v>
      </c>
      <c r="F58" s="20">
        <v>23.08</v>
      </c>
      <c r="G58" s="20">
        <v>23.12</v>
      </c>
      <c r="H58" s="20">
        <v>23.14</v>
      </c>
      <c r="I58" s="20">
        <v>23.23</v>
      </c>
      <c r="J58" s="20">
        <v>23.25</v>
      </c>
      <c r="K58" s="20">
        <v>23.38</v>
      </c>
      <c r="L58" s="20">
        <v>23.43</v>
      </c>
      <c r="M58" s="20">
        <v>23.47</v>
      </c>
      <c r="N58" s="20">
        <v>23.47</v>
      </c>
      <c r="O58" s="20">
        <v>23.53</v>
      </c>
      <c r="P58" s="20">
        <v>23.56</v>
      </c>
      <c r="Q58" s="20">
        <v>23.58</v>
      </c>
      <c r="R58" s="20">
        <v>23.63</v>
      </c>
      <c r="S58" s="20">
        <v>23.66</v>
      </c>
      <c r="T58" s="20">
        <v>23.74</v>
      </c>
      <c r="U58" s="20">
        <v>23.74</v>
      </c>
      <c r="V58" s="20">
        <v>23.7</v>
      </c>
      <c r="W58" s="20">
        <v>23.68</v>
      </c>
      <c r="X58" s="20">
        <v>23.65</v>
      </c>
      <c r="Y58" s="20">
        <v>23.59</v>
      </c>
      <c r="Z58" s="20">
        <v>23.61</v>
      </c>
      <c r="AA58" s="20">
        <v>23.62</v>
      </c>
      <c r="AB58" s="20">
        <v>23.65</v>
      </c>
      <c r="AC58" s="20">
        <v>23.7</v>
      </c>
      <c r="AD58" s="20">
        <v>23.64</v>
      </c>
      <c r="AE58" s="20">
        <v>23.75</v>
      </c>
      <c r="AF58" s="20">
        <v>23.77</v>
      </c>
      <c r="AG58" s="20">
        <v>23.9</v>
      </c>
      <c r="AH58" s="20">
        <v>23.98</v>
      </c>
      <c r="AI58" s="20">
        <v>24.14</v>
      </c>
      <c r="AJ58" s="20">
        <v>24.24</v>
      </c>
      <c r="AK58" s="20">
        <v>24.31</v>
      </c>
      <c r="AL58" s="20">
        <v>24.48</v>
      </c>
      <c r="AM58" s="20">
        <v>24.58</v>
      </c>
      <c r="AN58" s="20">
        <v>24.78</v>
      </c>
      <c r="AO58" s="20">
        <v>25</v>
      </c>
      <c r="AP58" s="20">
        <v>25.19</v>
      </c>
      <c r="AQ58" s="20">
        <v>25.38</v>
      </c>
      <c r="AR58" s="20">
        <v>25.53</v>
      </c>
      <c r="AS58" s="20">
        <v>25.78</v>
      </c>
      <c r="AT58" s="20">
        <v>25.87</v>
      </c>
      <c r="AU58" s="20">
        <v>26.02</v>
      </c>
      <c r="AV58" s="20">
        <v>26.04</v>
      </c>
      <c r="AW58" s="20">
        <v>26.02</v>
      </c>
      <c r="AX58" s="20">
        <v>26.23</v>
      </c>
      <c r="AY58" s="20">
        <v>26.49</v>
      </c>
      <c r="AZ58" s="20">
        <v>26.65</v>
      </c>
      <c r="BA58" s="20">
        <v>26.9</v>
      </c>
      <c r="BB58" s="20">
        <v>26.98</v>
      </c>
      <c r="BC58" s="20">
        <v>27.23</v>
      </c>
      <c r="BD58" s="20">
        <v>27.44</v>
      </c>
      <c r="BE58" s="20">
        <v>27.61</v>
      </c>
      <c r="BF58" s="20">
        <v>27.63</v>
      </c>
      <c r="BG58" s="20">
        <v>27.6</v>
      </c>
      <c r="BH58" s="20">
        <v>27.7</v>
      </c>
      <c r="BI58" s="20">
        <v>27.93</v>
      </c>
      <c r="BJ58" s="20">
        <v>28.21</v>
      </c>
      <c r="BK58" s="20">
        <v>28.5</v>
      </c>
      <c r="BL58" s="20">
        <v>28.76</v>
      </c>
      <c r="BM58" s="20">
        <v>29.07</v>
      </c>
      <c r="BN58" s="20">
        <v>29.37</v>
      </c>
      <c r="BO58" s="20">
        <v>29.73</v>
      </c>
      <c r="BP58" s="20">
        <v>30.04</v>
      </c>
      <c r="BQ58" s="20">
        <v>30.26</v>
      </c>
      <c r="BR58" s="20">
        <v>30.42</v>
      </c>
      <c r="BS58" s="20">
        <v>30.59</v>
      </c>
      <c r="BT58" s="20">
        <v>30.76</v>
      </c>
      <c r="BU58" s="20">
        <v>30.99</v>
      </c>
      <c r="BV58" s="20">
        <v>31.04</v>
      </c>
      <c r="BW58" s="20">
        <v>31.13</v>
      </c>
      <c r="BX58" s="20">
        <v>31.23</v>
      </c>
      <c r="BY58" s="20">
        <v>31.33</v>
      </c>
      <c r="BZ58" s="20">
        <v>31.57</v>
      </c>
      <c r="CA58" s="20">
        <v>31.71</v>
      </c>
      <c r="CB58" s="20">
        <v>31.8</v>
      </c>
      <c r="CC58" s="20">
        <v>31.9</v>
      </c>
      <c r="CD58" s="20">
        <v>32</v>
      </c>
      <c r="CE58" s="20">
        <v>32.130000000000003</v>
      </c>
      <c r="CF58" s="20">
        <v>32.26</v>
      </c>
      <c r="CG58" s="20">
        <v>32.409999999999997</v>
      </c>
      <c r="CH58" s="20">
        <v>32.590000000000003</v>
      </c>
      <c r="CI58" s="20">
        <v>32.76</v>
      </c>
      <c r="CJ58" s="20">
        <v>32.92</v>
      </c>
      <c r="CK58" s="20">
        <v>33.119999999999997</v>
      </c>
      <c r="CL58" s="20">
        <v>33.270000000000003</v>
      </c>
      <c r="CM58" s="20">
        <v>33.47</v>
      </c>
      <c r="CN58" s="20">
        <v>33.64</v>
      </c>
      <c r="CO58" s="20">
        <v>33.840000000000003</v>
      </c>
      <c r="CP58" s="20">
        <v>34.020000000000003</v>
      </c>
      <c r="CQ58" s="20">
        <v>34.200000000000003</v>
      </c>
      <c r="CR58" s="20">
        <v>34.369999999999997</v>
      </c>
      <c r="CS58" s="20">
        <v>34.54</v>
      </c>
      <c r="CT58" s="20">
        <v>34.71</v>
      </c>
      <c r="CU58" s="20">
        <v>34.880000000000003</v>
      </c>
      <c r="CV58" s="20">
        <v>35.04</v>
      </c>
      <c r="CW58" s="20">
        <v>35.200000000000003</v>
      </c>
      <c r="CX58" s="20">
        <v>35.36</v>
      </c>
      <c r="CY58" s="20">
        <v>35.53</v>
      </c>
      <c r="CZ58" s="20">
        <v>35.69</v>
      </c>
      <c r="DA58" s="20">
        <v>35.85</v>
      </c>
      <c r="DB58" s="20">
        <v>36</v>
      </c>
      <c r="DC58" s="20">
        <v>36.159999999999997</v>
      </c>
      <c r="DD58" s="20">
        <v>36.32</v>
      </c>
      <c r="DE58" s="20">
        <v>36.479999999999997</v>
      </c>
      <c r="DF58" s="20">
        <v>36.630000000000003</v>
      </c>
      <c r="DG58" s="20">
        <v>36.78</v>
      </c>
      <c r="DH58" s="20">
        <v>36.94</v>
      </c>
      <c r="DI58" s="20">
        <v>37.090000000000003</v>
      </c>
      <c r="DJ58" s="20">
        <v>37.24</v>
      </c>
      <c r="DK58" s="20">
        <v>37.39</v>
      </c>
      <c r="DL58" s="20">
        <v>37.54</v>
      </c>
      <c r="DM58" s="20">
        <v>37.69</v>
      </c>
      <c r="DN58" s="20">
        <v>37.840000000000003</v>
      </c>
      <c r="DO58" s="20">
        <v>37.979999999999997</v>
      </c>
      <c r="DP58" s="20">
        <v>38.130000000000003</v>
      </c>
      <c r="DQ58" s="20">
        <v>38.270000000000003</v>
      </c>
      <c r="DR58" s="20">
        <v>38.42</v>
      </c>
      <c r="DS58" s="20">
        <v>38.56</v>
      </c>
      <c r="DT58" s="20">
        <v>38.700000000000003</v>
      </c>
      <c r="DU58" s="20">
        <v>38.840000000000003</v>
      </c>
      <c r="DV58" s="20">
        <v>38.979999999999997</v>
      </c>
      <c r="DW58" s="20">
        <v>39.119999999999997</v>
      </c>
      <c r="DX58" s="20">
        <v>39.26</v>
      </c>
      <c r="DY58" s="20">
        <v>39.4</v>
      </c>
      <c r="DZ58" s="20">
        <v>39.53</v>
      </c>
      <c r="EA58" s="20">
        <v>39.67</v>
      </c>
      <c r="EB58" s="20">
        <v>39.799999999999997</v>
      </c>
      <c r="EC58" s="20">
        <v>39.94</v>
      </c>
      <c r="ED58" s="20">
        <v>40.07</v>
      </c>
      <c r="EE58" s="20">
        <v>40.200000000000003</v>
      </c>
      <c r="EF58" s="20">
        <v>40.33</v>
      </c>
      <c r="EG58" s="20">
        <v>40.46</v>
      </c>
      <c r="EH58" s="20">
        <v>40.590000000000003</v>
      </c>
      <c r="EI58" s="20">
        <v>40.72</v>
      </c>
      <c r="EJ58" s="20">
        <v>40.85</v>
      </c>
      <c r="EK58" s="20">
        <v>40.97</v>
      </c>
      <c r="EL58" s="20">
        <v>41.1</v>
      </c>
      <c r="EM58" s="20">
        <v>41.22</v>
      </c>
      <c r="EN58" s="20">
        <v>41.34</v>
      </c>
      <c r="EO58" s="20">
        <v>41.47</v>
      </c>
      <c r="EP58" s="20">
        <v>41.59</v>
      </c>
      <c r="EQ58" s="20">
        <v>41.71</v>
      </c>
      <c r="ER58" s="20">
        <v>41.83</v>
      </c>
      <c r="ES58" s="20">
        <v>41.95</v>
      </c>
      <c r="ET58" s="20">
        <v>42.06</v>
      </c>
      <c r="EU58" s="20">
        <v>42.18</v>
      </c>
    </row>
    <row r="59" spans="1:151" x14ac:dyDescent="0.25">
      <c r="A59" s="19" t="s">
        <v>348</v>
      </c>
      <c r="B59" s="20">
        <v>21.99</v>
      </c>
      <c r="C59" s="20">
        <v>22.08</v>
      </c>
      <c r="D59" s="20">
        <v>22.11</v>
      </c>
      <c r="E59" s="20">
        <v>22.21</v>
      </c>
      <c r="F59" s="20">
        <v>22.3</v>
      </c>
      <c r="G59" s="20">
        <v>22.34</v>
      </c>
      <c r="H59" s="20">
        <v>22.36</v>
      </c>
      <c r="I59" s="20">
        <v>22.45</v>
      </c>
      <c r="J59" s="20">
        <v>22.47</v>
      </c>
      <c r="K59" s="20">
        <v>22.61</v>
      </c>
      <c r="L59" s="20">
        <v>22.64</v>
      </c>
      <c r="M59" s="20">
        <v>22.68</v>
      </c>
      <c r="N59" s="20">
        <v>22.67</v>
      </c>
      <c r="O59" s="20">
        <v>22.73</v>
      </c>
      <c r="P59" s="20">
        <v>22.76</v>
      </c>
      <c r="Q59" s="20">
        <v>22.8</v>
      </c>
      <c r="R59" s="20">
        <v>22.85</v>
      </c>
      <c r="S59" s="20">
        <v>22.87</v>
      </c>
      <c r="T59" s="20">
        <v>22.95</v>
      </c>
      <c r="U59" s="20">
        <v>22.96</v>
      </c>
      <c r="V59" s="20">
        <v>22.92</v>
      </c>
      <c r="W59" s="20">
        <v>22.9</v>
      </c>
      <c r="X59" s="20">
        <v>22.86</v>
      </c>
      <c r="Y59" s="20">
        <v>22.84</v>
      </c>
      <c r="Z59" s="20">
        <v>22.89</v>
      </c>
      <c r="AA59" s="20">
        <v>22.95</v>
      </c>
      <c r="AB59" s="20">
        <v>22.86</v>
      </c>
      <c r="AC59" s="20">
        <v>22.91</v>
      </c>
      <c r="AD59" s="20">
        <v>22.82</v>
      </c>
      <c r="AE59" s="20">
        <v>22.93</v>
      </c>
      <c r="AF59" s="20">
        <v>22.95</v>
      </c>
      <c r="AG59" s="20">
        <v>23.08</v>
      </c>
      <c r="AH59" s="20">
        <v>23.15</v>
      </c>
      <c r="AI59" s="20">
        <v>23.3</v>
      </c>
      <c r="AJ59" s="20">
        <v>23.39</v>
      </c>
      <c r="AK59" s="20">
        <v>23.47</v>
      </c>
      <c r="AL59" s="20">
        <v>23.63</v>
      </c>
      <c r="AM59" s="20">
        <v>23.75</v>
      </c>
      <c r="AN59" s="20">
        <v>23.94</v>
      </c>
      <c r="AO59" s="20">
        <v>24.16</v>
      </c>
      <c r="AP59" s="20">
        <v>24.35</v>
      </c>
      <c r="AQ59" s="20">
        <v>24.54</v>
      </c>
      <c r="AR59" s="20">
        <v>24.69</v>
      </c>
      <c r="AS59" s="20">
        <v>24.94</v>
      </c>
      <c r="AT59" s="20">
        <v>25.04</v>
      </c>
      <c r="AU59" s="20">
        <v>25.18</v>
      </c>
      <c r="AV59" s="20">
        <v>25.22</v>
      </c>
      <c r="AW59" s="20">
        <v>25.2</v>
      </c>
      <c r="AX59" s="20">
        <v>25.4</v>
      </c>
      <c r="AY59" s="20">
        <v>25.67</v>
      </c>
      <c r="AZ59" s="20">
        <v>25.83</v>
      </c>
      <c r="BA59" s="20">
        <v>26.07</v>
      </c>
      <c r="BB59" s="20">
        <v>26.16</v>
      </c>
      <c r="BC59" s="20">
        <v>26.41</v>
      </c>
      <c r="BD59" s="20">
        <v>26.62</v>
      </c>
      <c r="BE59" s="20">
        <v>26.79</v>
      </c>
      <c r="BF59" s="20">
        <v>26.81</v>
      </c>
      <c r="BG59" s="20">
        <v>26.78</v>
      </c>
      <c r="BH59" s="20">
        <v>26.9</v>
      </c>
      <c r="BI59" s="20">
        <v>27.13</v>
      </c>
      <c r="BJ59" s="20">
        <v>27.41</v>
      </c>
      <c r="BK59" s="20">
        <v>27.69</v>
      </c>
      <c r="BL59" s="20">
        <v>27.95</v>
      </c>
      <c r="BM59" s="20">
        <v>28.24</v>
      </c>
      <c r="BN59" s="20">
        <v>28.54</v>
      </c>
      <c r="BO59" s="20">
        <v>28.9</v>
      </c>
      <c r="BP59" s="20">
        <v>29.21</v>
      </c>
      <c r="BQ59" s="20">
        <v>29.43</v>
      </c>
      <c r="BR59" s="20">
        <v>29.58</v>
      </c>
      <c r="BS59" s="20">
        <v>29.76</v>
      </c>
      <c r="BT59" s="20">
        <v>29.94</v>
      </c>
      <c r="BU59" s="20">
        <v>30.16</v>
      </c>
      <c r="BV59" s="20">
        <v>30.21</v>
      </c>
      <c r="BW59" s="20">
        <v>30.29</v>
      </c>
      <c r="BX59" s="20">
        <v>30.4</v>
      </c>
      <c r="BY59" s="20">
        <v>30.49</v>
      </c>
      <c r="BZ59" s="20">
        <v>30.73</v>
      </c>
      <c r="CA59" s="20">
        <v>30.86</v>
      </c>
      <c r="CB59" s="20">
        <v>30.94</v>
      </c>
      <c r="CC59" s="20">
        <v>31.05</v>
      </c>
      <c r="CD59" s="20">
        <v>31.14</v>
      </c>
      <c r="CE59" s="20">
        <v>31.27</v>
      </c>
      <c r="CF59" s="20">
        <v>31.4</v>
      </c>
      <c r="CG59" s="20">
        <v>31.56</v>
      </c>
      <c r="CH59" s="20">
        <v>31.73</v>
      </c>
      <c r="CI59" s="20">
        <v>31.9</v>
      </c>
      <c r="CJ59" s="20">
        <v>32.049999999999997</v>
      </c>
      <c r="CK59" s="20">
        <v>32.25</v>
      </c>
      <c r="CL59" s="20">
        <v>32.4</v>
      </c>
      <c r="CM59" s="20">
        <v>32.590000000000003</v>
      </c>
      <c r="CN59" s="20">
        <v>32.76</v>
      </c>
      <c r="CO59" s="20">
        <v>32.96</v>
      </c>
      <c r="CP59" s="20">
        <v>33.130000000000003</v>
      </c>
      <c r="CQ59" s="20">
        <v>33.31</v>
      </c>
      <c r="CR59" s="20">
        <v>33.479999999999997</v>
      </c>
      <c r="CS59" s="20">
        <v>33.65</v>
      </c>
      <c r="CT59" s="20">
        <v>33.81</v>
      </c>
      <c r="CU59" s="20">
        <v>33.97</v>
      </c>
      <c r="CV59" s="20">
        <v>34.14</v>
      </c>
      <c r="CW59" s="20">
        <v>34.299999999999997</v>
      </c>
      <c r="CX59" s="20">
        <v>34.46</v>
      </c>
      <c r="CY59" s="20">
        <v>34.619999999999997</v>
      </c>
      <c r="CZ59" s="20">
        <v>34.78</v>
      </c>
      <c r="DA59" s="20">
        <v>34.94</v>
      </c>
      <c r="DB59" s="20">
        <v>35.1</v>
      </c>
      <c r="DC59" s="20">
        <v>35.25</v>
      </c>
      <c r="DD59" s="20">
        <v>35.409999999999997</v>
      </c>
      <c r="DE59" s="20">
        <v>35.56</v>
      </c>
      <c r="DF59" s="20">
        <v>35.72</v>
      </c>
      <c r="DG59" s="20">
        <v>35.869999999999997</v>
      </c>
      <c r="DH59" s="20">
        <v>36.020000000000003</v>
      </c>
      <c r="DI59" s="20">
        <v>36.17</v>
      </c>
      <c r="DJ59" s="20">
        <v>36.32</v>
      </c>
      <c r="DK59" s="20">
        <v>36.47</v>
      </c>
      <c r="DL59" s="20">
        <v>36.619999999999997</v>
      </c>
      <c r="DM59" s="20">
        <v>36.770000000000003</v>
      </c>
      <c r="DN59" s="20">
        <v>36.909999999999997</v>
      </c>
      <c r="DO59" s="20">
        <v>37.06</v>
      </c>
      <c r="DP59" s="20">
        <v>37.200000000000003</v>
      </c>
      <c r="DQ59" s="20">
        <v>37.35</v>
      </c>
      <c r="DR59" s="20">
        <v>37.49</v>
      </c>
      <c r="DS59" s="20">
        <v>37.630000000000003</v>
      </c>
      <c r="DT59" s="20">
        <v>37.770000000000003</v>
      </c>
      <c r="DU59" s="20">
        <v>37.909999999999997</v>
      </c>
      <c r="DV59" s="20">
        <v>38.049999999999997</v>
      </c>
      <c r="DW59" s="20">
        <v>38.19</v>
      </c>
      <c r="DX59" s="20">
        <v>38.33</v>
      </c>
      <c r="DY59" s="20">
        <v>38.46</v>
      </c>
      <c r="DZ59" s="20">
        <v>38.6</v>
      </c>
      <c r="EA59" s="20">
        <v>38.729999999999997</v>
      </c>
      <c r="EB59" s="20">
        <v>38.86</v>
      </c>
      <c r="EC59" s="20">
        <v>39</v>
      </c>
      <c r="ED59" s="20">
        <v>39.130000000000003</v>
      </c>
      <c r="EE59" s="20">
        <v>39.26</v>
      </c>
      <c r="EF59" s="20">
        <v>39.39</v>
      </c>
      <c r="EG59" s="20">
        <v>39.520000000000003</v>
      </c>
      <c r="EH59" s="20">
        <v>39.65</v>
      </c>
      <c r="EI59" s="20">
        <v>39.770000000000003</v>
      </c>
      <c r="EJ59" s="20">
        <v>39.9</v>
      </c>
      <c r="EK59" s="20">
        <v>40.020000000000003</v>
      </c>
      <c r="EL59" s="20">
        <v>40.15</v>
      </c>
      <c r="EM59" s="20">
        <v>40.270000000000003</v>
      </c>
      <c r="EN59" s="20">
        <v>40.39</v>
      </c>
      <c r="EO59" s="20">
        <v>40.51</v>
      </c>
      <c r="EP59" s="20">
        <v>40.630000000000003</v>
      </c>
      <c r="EQ59" s="20">
        <v>40.75</v>
      </c>
      <c r="ER59" s="20">
        <v>40.869999999999997</v>
      </c>
      <c r="ES59" s="20">
        <v>40.99</v>
      </c>
      <c r="ET59" s="20">
        <v>41.11</v>
      </c>
      <c r="EU59" s="20">
        <v>41.22</v>
      </c>
    </row>
    <row r="60" spans="1:151" x14ac:dyDescent="0.25">
      <c r="A60" s="19" t="s">
        <v>349</v>
      </c>
      <c r="B60" s="20">
        <v>21.24</v>
      </c>
      <c r="C60" s="20">
        <v>21.34</v>
      </c>
      <c r="D60" s="20">
        <v>21.36</v>
      </c>
      <c r="E60" s="20">
        <v>21.43</v>
      </c>
      <c r="F60" s="20">
        <v>21.52</v>
      </c>
      <c r="G60" s="20">
        <v>21.57</v>
      </c>
      <c r="H60" s="20">
        <v>21.59</v>
      </c>
      <c r="I60" s="20">
        <v>21.68</v>
      </c>
      <c r="J60" s="20">
        <v>21.71</v>
      </c>
      <c r="K60" s="20">
        <v>21.83</v>
      </c>
      <c r="L60" s="20">
        <v>21.85</v>
      </c>
      <c r="M60" s="20">
        <v>21.89</v>
      </c>
      <c r="N60" s="20">
        <v>21.88</v>
      </c>
      <c r="O60" s="20">
        <v>21.94</v>
      </c>
      <c r="P60" s="20">
        <v>21.98</v>
      </c>
      <c r="Q60" s="20">
        <v>22.02</v>
      </c>
      <c r="R60" s="20">
        <v>22.07</v>
      </c>
      <c r="S60" s="20">
        <v>22.09</v>
      </c>
      <c r="T60" s="20">
        <v>22.18</v>
      </c>
      <c r="U60" s="20">
        <v>22.19</v>
      </c>
      <c r="V60" s="20">
        <v>22.15</v>
      </c>
      <c r="W60" s="20">
        <v>22.13</v>
      </c>
      <c r="X60" s="20">
        <v>22.12</v>
      </c>
      <c r="Y60" s="20">
        <v>22.12</v>
      </c>
      <c r="Z60" s="20">
        <v>22.23</v>
      </c>
      <c r="AA60" s="20">
        <v>22.17</v>
      </c>
      <c r="AB60" s="20">
        <v>22.07</v>
      </c>
      <c r="AC60" s="20">
        <v>22.1</v>
      </c>
      <c r="AD60" s="20">
        <v>22.01</v>
      </c>
      <c r="AE60" s="20">
        <v>22.12</v>
      </c>
      <c r="AF60" s="20">
        <v>22.14</v>
      </c>
      <c r="AG60" s="20">
        <v>22.26</v>
      </c>
      <c r="AH60" s="20">
        <v>22.33</v>
      </c>
      <c r="AI60" s="20">
        <v>22.47</v>
      </c>
      <c r="AJ60" s="20">
        <v>22.56</v>
      </c>
      <c r="AK60" s="20">
        <v>22.65</v>
      </c>
      <c r="AL60" s="20">
        <v>22.81</v>
      </c>
      <c r="AM60" s="20">
        <v>22.91</v>
      </c>
      <c r="AN60" s="20">
        <v>23.12</v>
      </c>
      <c r="AO60" s="20">
        <v>23.33</v>
      </c>
      <c r="AP60" s="20">
        <v>23.53</v>
      </c>
      <c r="AQ60" s="20">
        <v>23.71</v>
      </c>
      <c r="AR60" s="20">
        <v>23.86</v>
      </c>
      <c r="AS60" s="20">
        <v>24.11</v>
      </c>
      <c r="AT60" s="20">
        <v>24.22</v>
      </c>
      <c r="AU60" s="20">
        <v>24.37</v>
      </c>
      <c r="AV60" s="20">
        <v>24.39</v>
      </c>
      <c r="AW60" s="20">
        <v>24.39</v>
      </c>
      <c r="AX60" s="20">
        <v>24.59</v>
      </c>
      <c r="AY60" s="20">
        <v>24.86</v>
      </c>
      <c r="AZ60" s="20">
        <v>25.02</v>
      </c>
      <c r="BA60" s="20">
        <v>25.26</v>
      </c>
      <c r="BB60" s="20">
        <v>25.35</v>
      </c>
      <c r="BC60" s="20">
        <v>25.61</v>
      </c>
      <c r="BD60" s="20">
        <v>25.82</v>
      </c>
      <c r="BE60" s="20">
        <v>25.99</v>
      </c>
      <c r="BF60" s="20">
        <v>26.01</v>
      </c>
      <c r="BG60" s="20">
        <v>25.98</v>
      </c>
      <c r="BH60" s="20">
        <v>26.1</v>
      </c>
      <c r="BI60" s="20">
        <v>26.33</v>
      </c>
      <c r="BJ60" s="20">
        <v>26.6</v>
      </c>
      <c r="BK60" s="20">
        <v>26.89</v>
      </c>
      <c r="BL60" s="20">
        <v>27.15</v>
      </c>
      <c r="BM60" s="20">
        <v>27.44</v>
      </c>
      <c r="BN60" s="20">
        <v>27.73</v>
      </c>
      <c r="BO60" s="20">
        <v>28.09</v>
      </c>
      <c r="BP60" s="20">
        <v>28.39</v>
      </c>
      <c r="BQ60" s="20">
        <v>28.61</v>
      </c>
      <c r="BR60" s="20">
        <v>28.76</v>
      </c>
      <c r="BS60" s="20">
        <v>28.95</v>
      </c>
      <c r="BT60" s="20">
        <v>29.12</v>
      </c>
      <c r="BU60" s="20">
        <v>29.33</v>
      </c>
      <c r="BV60" s="20">
        <v>29.38</v>
      </c>
      <c r="BW60" s="20">
        <v>29.46</v>
      </c>
      <c r="BX60" s="20">
        <v>29.57</v>
      </c>
      <c r="BY60" s="20">
        <v>29.66</v>
      </c>
      <c r="BZ60" s="20">
        <v>29.89</v>
      </c>
      <c r="CA60" s="20">
        <v>30.01</v>
      </c>
      <c r="CB60" s="20">
        <v>30.1</v>
      </c>
      <c r="CC60" s="20">
        <v>30.2</v>
      </c>
      <c r="CD60" s="20">
        <v>30.3</v>
      </c>
      <c r="CE60" s="20">
        <v>30.42</v>
      </c>
      <c r="CF60" s="20">
        <v>30.56</v>
      </c>
      <c r="CG60" s="20">
        <v>30.71</v>
      </c>
      <c r="CH60" s="20">
        <v>30.87</v>
      </c>
      <c r="CI60" s="20">
        <v>31.04</v>
      </c>
      <c r="CJ60" s="20">
        <v>31.19</v>
      </c>
      <c r="CK60" s="20">
        <v>31.38</v>
      </c>
      <c r="CL60" s="20">
        <v>31.53</v>
      </c>
      <c r="CM60" s="20">
        <v>31.72</v>
      </c>
      <c r="CN60" s="20">
        <v>31.89</v>
      </c>
      <c r="CO60" s="20">
        <v>32.08</v>
      </c>
      <c r="CP60" s="20">
        <v>32.25</v>
      </c>
      <c r="CQ60" s="20">
        <v>32.43</v>
      </c>
      <c r="CR60" s="20">
        <v>32.590000000000003</v>
      </c>
      <c r="CS60" s="20">
        <v>32.76</v>
      </c>
      <c r="CT60" s="20">
        <v>32.92</v>
      </c>
      <c r="CU60" s="20">
        <v>33.08</v>
      </c>
      <c r="CV60" s="20">
        <v>33.24</v>
      </c>
      <c r="CW60" s="20">
        <v>33.4</v>
      </c>
      <c r="CX60" s="20">
        <v>33.56</v>
      </c>
      <c r="CY60" s="20">
        <v>33.72</v>
      </c>
      <c r="CZ60" s="20">
        <v>33.880000000000003</v>
      </c>
      <c r="DA60" s="20">
        <v>34.04</v>
      </c>
      <c r="DB60" s="20">
        <v>34.19</v>
      </c>
      <c r="DC60" s="20">
        <v>34.35</v>
      </c>
      <c r="DD60" s="20">
        <v>34.5</v>
      </c>
      <c r="DE60" s="20">
        <v>34.659999999999997</v>
      </c>
      <c r="DF60" s="20">
        <v>34.81</v>
      </c>
      <c r="DG60" s="20">
        <v>34.96</v>
      </c>
      <c r="DH60" s="20">
        <v>35.11</v>
      </c>
      <c r="DI60" s="20">
        <v>35.26</v>
      </c>
      <c r="DJ60" s="20">
        <v>35.409999999999997</v>
      </c>
      <c r="DK60" s="20">
        <v>35.56</v>
      </c>
      <c r="DL60" s="20">
        <v>35.700000000000003</v>
      </c>
      <c r="DM60" s="20">
        <v>35.85</v>
      </c>
      <c r="DN60" s="20">
        <v>35.99</v>
      </c>
      <c r="DO60" s="20">
        <v>36.14</v>
      </c>
      <c r="DP60" s="20">
        <v>36.28</v>
      </c>
      <c r="DQ60" s="20">
        <v>36.42</v>
      </c>
      <c r="DR60" s="20">
        <v>36.56</v>
      </c>
      <c r="DS60" s="20">
        <v>36.71</v>
      </c>
      <c r="DT60" s="20">
        <v>36.840000000000003</v>
      </c>
      <c r="DU60" s="20">
        <v>36.979999999999997</v>
      </c>
      <c r="DV60" s="20">
        <v>37.119999999999997</v>
      </c>
      <c r="DW60" s="20">
        <v>37.26</v>
      </c>
      <c r="DX60" s="20">
        <v>37.39</v>
      </c>
      <c r="DY60" s="20">
        <v>37.53</v>
      </c>
      <c r="DZ60" s="20">
        <v>37.659999999999997</v>
      </c>
      <c r="EA60" s="20">
        <v>37.799999999999997</v>
      </c>
      <c r="EB60" s="20">
        <v>37.93</v>
      </c>
      <c r="EC60" s="20">
        <v>38.06</v>
      </c>
      <c r="ED60" s="20">
        <v>38.19</v>
      </c>
      <c r="EE60" s="20">
        <v>38.32</v>
      </c>
      <c r="EF60" s="20">
        <v>38.450000000000003</v>
      </c>
      <c r="EG60" s="20">
        <v>38.58</v>
      </c>
      <c r="EH60" s="20">
        <v>38.700000000000003</v>
      </c>
      <c r="EI60" s="20">
        <v>38.83</v>
      </c>
      <c r="EJ60" s="20">
        <v>38.96</v>
      </c>
      <c r="EK60" s="20">
        <v>39.08</v>
      </c>
      <c r="EL60" s="20">
        <v>39.200000000000003</v>
      </c>
      <c r="EM60" s="20">
        <v>39.32</v>
      </c>
      <c r="EN60" s="20">
        <v>39.450000000000003</v>
      </c>
      <c r="EO60" s="20">
        <v>39.57</v>
      </c>
      <c r="EP60" s="20">
        <v>39.69</v>
      </c>
      <c r="EQ60" s="20">
        <v>39.799999999999997</v>
      </c>
      <c r="ER60" s="20">
        <v>39.92</v>
      </c>
      <c r="ES60" s="20">
        <v>40.04</v>
      </c>
      <c r="ET60" s="20">
        <v>40.159999999999997</v>
      </c>
      <c r="EU60" s="20">
        <v>40.270000000000003</v>
      </c>
    </row>
    <row r="61" spans="1:151" x14ac:dyDescent="0.25">
      <c r="A61" s="19" t="s">
        <v>350</v>
      </c>
      <c r="B61" s="20">
        <v>20.51</v>
      </c>
      <c r="C61" s="20">
        <v>20.6</v>
      </c>
      <c r="D61" s="20">
        <v>20.59</v>
      </c>
      <c r="E61" s="20">
        <v>20.67</v>
      </c>
      <c r="F61" s="20">
        <v>20.76</v>
      </c>
      <c r="G61" s="20">
        <v>20.8</v>
      </c>
      <c r="H61" s="20">
        <v>20.83</v>
      </c>
      <c r="I61" s="20">
        <v>20.94</v>
      </c>
      <c r="J61" s="20">
        <v>20.94</v>
      </c>
      <c r="K61" s="20">
        <v>21.06</v>
      </c>
      <c r="L61" s="20">
        <v>21.07</v>
      </c>
      <c r="M61" s="20">
        <v>21.11</v>
      </c>
      <c r="N61" s="20">
        <v>21.1</v>
      </c>
      <c r="O61" s="20">
        <v>21.17</v>
      </c>
      <c r="P61" s="20">
        <v>21.22</v>
      </c>
      <c r="Q61" s="20">
        <v>21.25</v>
      </c>
      <c r="R61" s="20">
        <v>21.3</v>
      </c>
      <c r="S61" s="20">
        <v>21.33</v>
      </c>
      <c r="T61" s="20">
        <v>21.42</v>
      </c>
      <c r="U61" s="20">
        <v>21.43</v>
      </c>
      <c r="V61" s="20">
        <v>21.39</v>
      </c>
      <c r="W61" s="20">
        <v>21.39</v>
      </c>
      <c r="X61" s="20">
        <v>21.42</v>
      </c>
      <c r="Y61" s="20">
        <v>21.49</v>
      </c>
      <c r="Z61" s="20">
        <v>21.45</v>
      </c>
      <c r="AA61" s="20">
        <v>21.39</v>
      </c>
      <c r="AB61" s="20">
        <v>21.26</v>
      </c>
      <c r="AC61" s="20">
        <v>21.3</v>
      </c>
      <c r="AD61" s="20">
        <v>21.21</v>
      </c>
      <c r="AE61" s="20">
        <v>21.32</v>
      </c>
      <c r="AF61" s="20">
        <v>21.34</v>
      </c>
      <c r="AG61" s="20">
        <v>21.45</v>
      </c>
      <c r="AH61" s="20">
        <v>21.51</v>
      </c>
      <c r="AI61" s="20">
        <v>21.65</v>
      </c>
      <c r="AJ61" s="20">
        <v>21.75</v>
      </c>
      <c r="AK61" s="20">
        <v>21.84</v>
      </c>
      <c r="AL61" s="20">
        <v>22</v>
      </c>
      <c r="AM61" s="20">
        <v>22.1</v>
      </c>
      <c r="AN61" s="20">
        <v>22.3</v>
      </c>
      <c r="AO61" s="20">
        <v>22.52</v>
      </c>
      <c r="AP61" s="20">
        <v>22.72</v>
      </c>
      <c r="AQ61" s="20">
        <v>22.9</v>
      </c>
      <c r="AR61" s="20">
        <v>23.05</v>
      </c>
      <c r="AS61" s="20">
        <v>23.3</v>
      </c>
      <c r="AT61" s="20">
        <v>23.41</v>
      </c>
      <c r="AU61" s="20">
        <v>23.56</v>
      </c>
      <c r="AV61" s="20">
        <v>23.6</v>
      </c>
      <c r="AW61" s="20">
        <v>23.6</v>
      </c>
      <c r="AX61" s="20">
        <v>23.8</v>
      </c>
      <c r="AY61" s="20">
        <v>24.07</v>
      </c>
      <c r="AZ61" s="20">
        <v>24.22</v>
      </c>
      <c r="BA61" s="20">
        <v>24.46</v>
      </c>
      <c r="BB61" s="20">
        <v>24.57</v>
      </c>
      <c r="BC61" s="20">
        <v>24.81</v>
      </c>
      <c r="BD61" s="20">
        <v>25.02</v>
      </c>
      <c r="BE61" s="20">
        <v>25.2</v>
      </c>
      <c r="BF61" s="20">
        <v>25.21</v>
      </c>
      <c r="BG61" s="20">
        <v>25.19</v>
      </c>
      <c r="BH61" s="20">
        <v>25.31</v>
      </c>
      <c r="BI61" s="20">
        <v>25.54</v>
      </c>
      <c r="BJ61" s="20">
        <v>25.81</v>
      </c>
      <c r="BK61" s="20">
        <v>26.09</v>
      </c>
      <c r="BL61" s="20">
        <v>26.35</v>
      </c>
      <c r="BM61" s="20">
        <v>26.64</v>
      </c>
      <c r="BN61" s="20">
        <v>26.93</v>
      </c>
      <c r="BO61" s="20">
        <v>27.27</v>
      </c>
      <c r="BP61" s="20">
        <v>27.58</v>
      </c>
      <c r="BQ61" s="20">
        <v>27.79</v>
      </c>
      <c r="BR61" s="20">
        <v>27.96</v>
      </c>
      <c r="BS61" s="20">
        <v>28.14</v>
      </c>
      <c r="BT61" s="20">
        <v>28.31</v>
      </c>
      <c r="BU61" s="20">
        <v>28.51</v>
      </c>
      <c r="BV61" s="20">
        <v>28.57</v>
      </c>
      <c r="BW61" s="20">
        <v>28.65</v>
      </c>
      <c r="BX61" s="20">
        <v>28.75</v>
      </c>
      <c r="BY61" s="20">
        <v>28.83</v>
      </c>
      <c r="BZ61" s="20">
        <v>29.05</v>
      </c>
      <c r="CA61" s="20">
        <v>29.17</v>
      </c>
      <c r="CB61" s="20">
        <v>29.25</v>
      </c>
      <c r="CC61" s="20">
        <v>29.36</v>
      </c>
      <c r="CD61" s="20">
        <v>29.46</v>
      </c>
      <c r="CE61" s="20">
        <v>29.58</v>
      </c>
      <c r="CF61" s="20">
        <v>29.71</v>
      </c>
      <c r="CG61" s="20">
        <v>29.86</v>
      </c>
      <c r="CH61" s="20">
        <v>30.02</v>
      </c>
      <c r="CI61" s="20">
        <v>30.18</v>
      </c>
      <c r="CJ61" s="20">
        <v>30.34</v>
      </c>
      <c r="CK61" s="20">
        <v>30.53</v>
      </c>
      <c r="CL61" s="20">
        <v>30.68</v>
      </c>
      <c r="CM61" s="20">
        <v>30.85</v>
      </c>
      <c r="CN61" s="20">
        <v>31.02</v>
      </c>
      <c r="CO61" s="20">
        <v>31.21</v>
      </c>
      <c r="CP61" s="20">
        <v>31.37</v>
      </c>
      <c r="CQ61" s="20">
        <v>31.55</v>
      </c>
      <c r="CR61" s="20">
        <v>31.71</v>
      </c>
      <c r="CS61" s="20">
        <v>31.88</v>
      </c>
      <c r="CT61" s="20">
        <v>32.04</v>
      </c>
      <c r="CU61" s="20">
        <v>32.200000000000003</v>
      </c>
      <c r="CV61" s="20">
        <v>32.36</v>
      </c>
      <c r="CW61" s="20">
        <v>32.520000000000003</v>
      </c>
      <c r="CX61" s="20">
        <v>32.67</v>
      </c>
      <c r="CY61" s="20">
        <v>32.83</v>
      </c>
      <c r="CZ61" s="20">
        <v>32.99</v>
      </c>
      <c r="DA61" s="20">
        <v>33.14</v>
      </c>
      <c r="DB61" s="20">
        <v>33.299999999999997</v>
      </c>
      <c r="DC61" s="20">
        <v>33.450000000000003</v>
      </c>
      <c r="DD61" s="20">
        <v>33.6</v>
      </c>
      <c r="DE61" s="20">
        <v>33.75</v>
      </c>
      <c r="DF61" s="20">
        <v>33.9</v>
      </c>
      <c r="DG61" s="20">
        <v>34.049999999999997</v>
      </c>
      <c r="DH61" s="20">
        <v>34.200000000000003</v>
      </c>
      <c r="DI61" s="20">
        <v>34.35</v>
      </c>
      <c r="DJ61" s="20">
        <v>34.5</v>
      </c>
      <c r="DK61" s="20">
        <v>34.65</v>
      </c>
      <c r="DL61" s="20">
        <v>34.79</v>
      </c>
      <c r="DM61" s="20">
        <v>34.94</v>
      </c>
      <c r="DN61" s="20">
        <v>35.08</v>
      </c>
      <c r="DO61" s="20">
        <v>35.22</v>
      </c>
      <c r="DP61" s="20">
        <v>35.36</v>
      </c>
      <c r="DQ61" s="20">
        <v>35.51</v>
      </c>
      <c r="DR61" s="20">
        <v>35.65</v>
      </c>
      <c r="DS61" s="20">
        <v>35.79</v>
      </c>
      <c r="DT61" s="20">
        <v>35.92</v>
      </c>
      <c r="DU61" s="20">
        <v>36.06</v>
      </c>
      <c r="DV61" s="20">
        <v>36.200000000000003</v>
      </c>
      <c r="DW61" s="20">
        <v>36.33</v>
      </c>
      <c r="DX61" s="20">
        <v>36.47</v>
      </c>
      <c r="DY61" s="20">
        <v>36.6</v>
      </c>
      <c r="DZ61" s="20">
        <v>36.74</v>
      </c>
      <c r="EA61" s="20">
        <v>36.869999999999997</v>
      </c>
      <c r="EB61" s="20">
        <v>37</v>
      </c>
      <c r="EC61" s="20">
        <v>37.130000000000003</v>
      </c>
      <c r="ED61" s="20">
        <v>37.26</v>
      </c>
      <c r="EE61" s="20">
        <v>37.39</v>
      </c>
      <c r="EF61" s="20">
        <v>37.51</v>
      </c>
      <c r="EG61" s="20">
        <v>37.64</v>
      </c>
      <c r="EH61" s="20">
        <v>37.770000000000003</v>
      </c>
      <c r="EI61" s="20">
        <v>37.89</v>
      </c>
      <c r="EJ61" s="20">
        <v>38.020000000000003</v>
      </c>
      <c r="EK61" s="20">
        <v>38.14</v>
      </c>
      <c r="EL61" s="20">
        <v>38.26</v>
      </c>
      <c r="EM61" s="20">
        <v>38.380000000000003</v>
      </c>
      <c r="EN61" s="20">
        <v>38.5</v>
      </c>
      <c r="EO61" s="20">
        <v>38.619999999999997</v>
      </c>
      <c r="EP61" s="20">
        <v>38.74</v>
      </c>
      <c r="EQ61" s="20">
        <v>38.86</v>
      </c>
      <c r="ER61" s="20">
        <v>38.979999999999997</v>
      </c>
      <c r="ES61" s="20">
        <v>39.090000000000003</v>
      </c>
      <c r="ET61" s="20">
        <v>39.21</v>
      </c>
      <c r="EU61" s="20">
        <v>39.32</v>
      </c>
    </row>
    <row r="62" spans="1:151" x14ac:dyDescent="0.25">
      <c r="A62" s="19" t="s">
        <v>351</v>
      </c>
      <c r="B62" s="20">
        <v>19.78</v>
      </c>
      <c r="C62" s="20">
        <v>19.84</v>
      </c>
      <c r="D62" s="20">
        <v>19.829999999999998</v>
      </c>
      <c r="E62" s="20">
        <v>19.91</v>
      </c>
      <c r="F62" s="20">
        <v>20.010000000000002</v>
      </c>
      <c r="G62" s="20">
        <v>20.05</v>
      </c>
      <c r="H62" s="20">
        <v>20.09</v>
      </c>
      <c r="I62" s="20">
        <v>20.170000000000002</v>
      </c>
      <c r="J62" s="20">
        <v>20.18</v>
      </c>
      <c r="K62" s="20">
        <v>20.29</v>
      </c>
      <c r="L62" s="20">
        <v>20.3</v>
      </c>
      <c r="M62" s="20">
        <v>20.34</v>
      </c>
      <c r="N62" s="20">
        <v>20.34</v>
      </c>
      <c r="O62" s="20">
        <v>20.41</v>
      </c>
      <c r="P62" s="20">
        <v>20.46</v>
      </c>
      <c r="Q62" s="20">
        <v>20.49</v>
      </c>
      <c r="R62" s="20">
        <v>20.55</v>
      </c>
      <c r="S62" s="20">
        <v>20.58</v>
      </c>
      <c r="T62" s="20">
        <v>20.68</v>
      </c>
      <c r="U62" s="20">
        <v>20.69</v>
      </c>
      <c r="V62" s="20">
        <v>20.67</v>
      </c>
      <c r="W62" s="20">
        <v>20.71</v>
      </c>
      <c r="X62" s="20">
        <v>20.8</v>
      </c>
      <c r="Y62" s="20">
        <v>20.72</v>
      </c>
      <c r="Z62" s="20">
        <v>20.68</v>
      </c>
      <c r="AA62" s="20">
        <v>20.6</v>
      </c>
      <c r="AB62" s="20">
        <v>20.47</v>
      </c>
      <c r="AC62" s="20">
        <v>20.51</v>
      </c>
      <c r="AD62" s="20">
        <v>20.420000000000002</v>
      </c>
      <c r="AE62" s="20">
        <v>20.53</v>
      </c>
      <c r="AF62" s="20">
        <v>20.54</v>
      </c>
      <c r="AG62" s="20">
        <v>20.64</v>
      </c>
      <c r="AH62" s="20">
        <v>20.72</v>
      </c>
      <c r="AI62" s="20">
        <v>20.85</v>
      </c>
      <c r="AJ62" s="20">
        <v>20.95</v>
      </c>
      <c r="AK62" s="20">
        <v>21.03</v>
      </c>
      <c r="AL62" s="20">
        <v>21.2</v>
      </c>
      <c r="AM62" s="20">
        <v>21.3</v>
      </c>
      <c r="AN62" s="20">
        <v>21.5</v>
      </c>
      <c r="AO62" s="20">
        <v>21.72</v>
      </c>
      <c r="AP62" s="20">
        <v>21.91</v>
      </c>
      <c r="AQ62" s="20">
        <v>22.1</v>
      </c>
      <c r="AR62" s="20">
        <v>22.26</v>
      </c>
      <c r="AS62" s="20">
        <v>22.51</v>
      </c>
      <c r="AT62" s="20">
        <v>22.61</v>
      </c>
      <c r="AU62" s="20">
        <v>22.78</v>
      </c>
      <c r="AV62" s="20">
        <v>22.82</v>
      </c>
      <c r="AW62" s="20">
        <v>22.82</v>
      </c>
      <c r="AX62" s="20">
        <v>23.01</v>
      </c>
      <c r="AY62" s="20">
        <v>23.28</v>
      </c>
      <c r="AZ62" s="20">
        <v>23.44</v>
      </c>
      <c r="BA62" s="20">
        <v>23.68</v>
      </c>
      <c r="BB62" s="20">
        <v>23.79</v>
      </c>
      <c r="BC62" s="20">
        <v>24.03</v>
      </c>
      <c r="BD62" s="20">
        <v>24.23</v>
      </c>
      <c r="BE62" s="20">
        <v>24.41</v>
      </c>
      <c r="BF62" s="20">
        <v>24.44</v>
      </c>
      <c r="BG62" s="20">
        <v>24.41</v>
      </c>
      <c r="BH62" s="20">
        <v>24.53</v>
      </c>
      <c r="BI62" s="20">
        <v>24.76</v>
      </c>
      <c r="BJ62" s="20">
        <v>25.03</v>
      </c>
      <c r="BK62" s="20">
        <v>25.31</v>
      </c>
      <c r="BL62" s="20">
        <v>25.56</v>
      </c>
      <c r="BM62" s="20">
        <v>25.85</v>
      </c>
      <c r="BN62" s="20">
        <v>26.14</v>
      </c>
      <c r="BO62" s="20">
        <v>26.47</v>
      </c>
      <c r="BP62" s="20">
        <v>26.77</v>
      </c>
      <c r="BQ62" s="20">
        <v>27</v>
      </c>
      <c r="BR62" s="20">
        <v>27.16</v>
      </c>
      <c r="BS62" s="20">
        <v>27.33</v>
      </c>
      <c r="BT62" s="20">
        <v>27.5</v>
      </c>
      <c r="BU62" s="20">
        <v>27.71</v>
      </c>
      <c r="BV62" s="20">
        <v>27.76</v>
      </c>
      <c r="BW62" s="20">
        <v>27.84</v>
      </c>
      <c r="BX62" s="20">
        <v>27.93</v>
      </c>
      <c r="BY62" s="20">
        <v>28</v>
      </c>
      <c r="BZ62" s="20">
        <v>28.23</v>
      </c>
      <c r="CA62" s="20">
        <v>28.33</v>
      </c>
      <c r="CB62" s="20">
        <v>28.43</v>
      </c>
      <c r="CC62" s="20">
        <v>28.53</v>
      </c>
      <c r="CD62" s="20">
        <v>28.62</v>
      </c>
      <c r="CE62" s="20">
        <v>28.75</v>
      </c>
      <c r="CF62" s="20">
        <v>28.88</v>
      </c>
      <c r="CG62" s="20">
        <v>29.03</v>
      </c>
      <c r="CH62" s="20">
        <v>29.18</v>
      </c>
      <c r="CI62" s="20">
        <v>29.34</v>
      </c>
      <c r="CJ62" s="20">
        <v>29.49</v>
      </c>
      <c r="CK62" s="20">
        <v>29.68</v>
      </c>
      <c r="CL62" s="20">
        <v>29.83</v>
      </c>
      <c r="CM62" s="20">
        <v>30</v>
      </c>
      <c r="CN62" s="20">
        <v>30.16</v>
      </c>
      <c r="CO62" s="20">
        <v>30.35</v>
      </c>
      <c r="CP62" s="20">
        <v>30.51</v>
      </c>
      <c r="CQ62" s="20">
        <v>30.68</v>
      </c>
      <c r="CR62" s="20">
        <v>30.84</v>
      </c>
      <c r="CS62" s="20">
        <v>31</v>
      </c>
      <c r="CT62" s="20">
        <v>31.16</v>
      </c>
      <c r="CU62" s="20">
        <v>31.32</v>
      </c>
      <c r="CV62" s="20">
        <v>31.48</v>
      </c>
      <c r="CW62" s="20">
        <v>31.64</v>
      </c>
      <c r="CX62" s="20">
        <v>31.79</v>
      </c>
      <c r="CY62" s="20">
        <v>31.95</v>
      </c>
      <c r="CZ62" s="20">
        <v>32.1</v>
      </c>
      <c r="DA62" s="20">
        <v>32.25</v>
      </c>
      <c r="DB62" s="20">
        <v>32.409999999999997</v>
      </c>
      <c r="DC62" s="20">
        <v>32.56</v>
      </c>
      <c r="DD62" s="20">
        <v>32.71</v>
      </c>
      <c r="DE62" s="20">
        <v>32.86</v>
      </c>
      <c r="DF62" s="20">
        <v>33.01</v>
      </c>
      <c r="DG62" s="20">
        <v>33.159999999999997</v>
      </c>
      <c r="DH62" s="20">
        <v>33.299999999999997</v>
      </c>
      <c r="DI62" s="20">
        <v>33.450000000000003</v>
      </c>
      <c r="DJ62" s="20">
        <v>33.6</v>
      </c>
      <c r="DK62" s="20">
        <v>33.74</v>
      </c>
      <c r="DL62" s="20">
        <v>33.89</v>
      </c>
      <c r="DM62" s="20">
        <v>34.03</v>
      </c>
      <c r="DN62" s="20">
        <v>34.17</v>
      </c>
      <c r="DO62" s="20">
        <v>34.31</v>
      </c>
      <c r="DP62" s="20">
        <v>34.450000000000003</v>
      </c>
      <c r="DQ62" s="20">
        <v>34.590000000000003</v>
      </c>
      <c r="DR62" s="20">
        <v>34.729999999999997</v>
      </c>
      <c r="DS62" s="20">
        <v>34.869999999999997</v>
      </c>
      <c r="DT62" s="20">
        <v>35.01</v>
      </c>
      <c r="DU62" s="20">
        <v>35.14</v>
      </c>
      <c r="DV62" s="20">
        <v>35.28</v>
      </c>
      <c r="DW62" s="20">
        <v>35.409999999999997</v>
      </c>
      <c r="DX62" s="20">
        <v>35.549999999999997</v>
      </c>
      <c r="DY62" s="20">
        <v>35.68</v>
      </c>
      <c r="DZ62" s="20">
        <v>35.81</v>
      </c>
      <c r="EA62" s="20">
        <v>35.94</v>
      </c>
      <c r="EB62" s="20">
        <v>36.07</v>
      </c>
      <c r="EC62" s="20">
        <v>36.200000000000003</v>
      </c>
      <c r="ED62" s="20">
        <v>36.33</v>
      </c>
      <c r="EE62" s="20">
        <v>36.46</v>
      </c>
      <c r="EF62" s="20">
        <v>36.58</v>
      </c>
      <c r="EG62" s="20">
        <v>36.71</v>
      </c>
      <c r="EH62" s="20">
        <v>36.840000000000003</v>
      </c>
      <c r="EI62" s="20">
        <v>36.96</v>
      </c>
      <c r="EJ62" s="20">
        <v>37.08</v>
      </c>
      <c r="EK62" s="20">
        <v>37.200000000000003</v>
      </c>
      <c r="EL62" s="20">
        <v>37.33</v>
      </c>
      <c r="EM62" s="20">
        <v>37.450000000000003</v>
      </c>
      <c r="EN62" s="20">
        <v>37.57</v>
      </c>
      <c r="EO62" s="20">
        <v>37.68</v>
      </c>
      <c r="EP62" s="20">
        <v>37.799999999999997</v>
      </c>
      <c r="EQ62" s="20">
        <v>37.92</v>
      </c>
      <c r="ER62" s="20">
        <v>38.03</v>
      </c>
      <c r="ES62" s="20">
        <v>38.15</v>
      </c>
      <c r="ET62" s="20">
        <v>38.26</v>
      </c>
      <c r="EU62" s="20">
        <v>38.380000000000003</v>
      </c>
    </row>
    <row r="63" spans="1:151" x14ac:dyDescent="0.25">
      <c r="A63" s="19" t="s">
        <v>352</v>
      </c>
      <c r="B63" s="20">
        <v>19.03</v>
      </c>
      <c r="C63" s="20">
        <v>19.09</v>
      </c>
      <c r="D63" s="20">
        <v>19.079999999999998</v>
      </c>
      <c r="E63" s="20">
        <v>19.170000000000002</v>
      </c>
      <c r="F63" s="20">
        <v>19.260000000000002</v>
      </c>
      <c r="G63" s="20">
        <v>19.32</v>
      </c>
      <c r="H63" s="20">
        <v>19.34</v>
      </c>
      <c r="I63" s="20">
        <v>19.420000000000002</v>
      </c>
      <c r="J63" s="20">
        <v>19.420000000000002</v>
      </c>
      <c r="K63" s="20">
        <v>19.53</v>
      </c>
      <c r="L63" s="20">
        <v>19.55</v>
      </c>
      <c r="M63" s="20">
        <v>19.59</v>
      </c>
      <c r="N63" s="20">
        <v>19.59</v>
      </c>
      <c r="O63" s="20">
        <v>19.66</v>
      </c>
      <c r="P63" s="20">
        <v>19.71</v>
      </c>
      <c r="Q63" s="20">
        <v>19.760000000000002</v>
      </c>
      <c r="R63" s="20">
        <v>19.82</v>
      </c>
      <c r="S63" s="20">
        <v>19.850000000000001</v>
      </c>
      <c r="T63" s="20">
        <v>19.95</v>
      </c>
      <c r="U63" s="20">
        <v>19.989999999999998</v>
      </c>
      <c r="V63" s="20">
        <v>20.010000000000002</v>
      </c>
      <c r="W63" s="20">
        <v>20.12</v>
      </c>
      <c r="X63" s="20">
        <v>20.04</v>
      </c>
      <c r="Y63" s="20">
        <v>19.95</v>
      </c>
      <c r="Z63" s="20">
        <v>19.91</v>
      </c>
      <c r="AA63" s="20">
        <v>19.82</v>
      </c>
      <c r="AB63" s="20">
        <v>19.690000000000001</v>
      </c>
      <c r="AC63" s="20">
        <v>19.73</v>
      </c>
      <c r="AD63" s="20">
        <v>19.649999999999999</v>
      </c>
      <c r="AE63" s="20">
        <v>19.739999999999998</v>
      </c>
      <c r="AF63" s="20">
        <v>19.75</v>
      </c>
      <c r="AG63" s="20">
        <v>19.850000000000001</v>
      </c>
      <c r="AH63" s="20">
        <v>19.93</v>
      </c>
      <c r="AI63" s="20">
        <v>20.059999999999999</v>
      </c>
      <c r="AJ63" s="20">
        <v>20.16</v>
      </c>
      <c r="AK63" s="20">
        <v>20.25</v>
      </c>
      <c r="AL63" s="20">
        <v>20.399999999999999</v>
      </c>
      <c r="AM63" s="20">
        <v>20.51</v>
      </c>
      <c r="AN63" s="20">
        <v>20.71</v>
      </c>
      <c r="AO63" s="20">
        <v>20.93</v>
      </c>
      <c r="AP63" s="20">
        <v>21.13</v>
      </c>
      <c r="AQ63" s="20">
        <v>21.31</v>
      </c>
      <c r="AR63" s="20">
        <v>21.47</v>
      </c>
      <c r="AS63" s="20">
        <v>21.72</v>
      </c>
      <c r="AT63" s="20">
        <v>21.84</v>
      </c>
      <c r="AU63" s="20">
        <v>22.02</v>
      </c>
      <c r="AV63" s="20">
        <v>22.04</v>
      </c>
      <c r="AW63" s="20">
        <v>22.04</v>
      </c>
      <c r="AX63" s="20">
        <v>22.24</v>
      </c>
      <c r="AY63" s="20">
        <v>22.5</v>
      </c>
      <c r="AZ63" s="20">
        <v>22.67</v>
      </c>
      <c r="BA63" s="20">
        <v>22.91</v>
      </c>
      <c r="BB63" s="20">
        <v>23.02</v>
      </c>
      <c r="BC63" s="20">
        <v>23.26</v>
      </c>
      <c r="BD63" s="20">
        <v>23.46</v>
      </c>
      <c r="BE63" s="20">
        <v>23.64</v>
      </c>
      <c r="BF63" s="20">
        <v>23.67</v>
      </c>
      <c r="BG63" s="20">
        <v>23.64</v>
      </c>
      <c r="BH63" s="20">
        <v>23.76</v>
      </c>
      <c r="BI63" s="20">
        <v>24</v>
      </c>
      <c r="BJ63" s="20">
        <v>24.25</v>
      </c>
      <c r="BK63" s="20">
        <v>24.53</v>
      </c>
      <c r="BL63" s="20">
        <v>24.79</v>
      </c>
      <c r="BM63" s="20">
        <v>25.07</v>
      </c>
      <c r="BN63" s="20">
        <v>25.36</v>
      </c>
      <c r="BO63" s="20">
        <v>25.69</v>
      </c>
      <c r="BP63" s="20">
        <v>26</v>
      </c>
      <c r="BQ63" s="20">
        <v>26.21</v>
      </c>
      <c r="BR63" s="20">
        <v>26.37</v>
      </c>
      <c r="BS63" s="20">
        <v>26.54</v>
      </c>
      <c r="BT63" s="20">
        <v>26.7</v>
      </c>
      <c r="BU63" s="20">
        <v>26.91</v>
      </c>
      <c r="BV63" s="20">
        <v>26.95</v>
      </c>
      <c r="BW63" s="20">
        <v>27.03</v>
      </c>
      <c r="BX63" s="20">
        <v>27.11</v>
      </c>
      <c r="BY63" s="20">
        <v>27.19</v>
      </c>
      <c r="BZ63" s="20">
        <v>27.4</v>
      </c>
      <c r="CA63" s="20">
        <v>27.5</v>
      </c>
      <c r="CB63" s="20">
        <v>27.61</v>
      </c>
      <c r="CC63" s="20">
        <v>27.71</v>
      </c>
      <c r="CD63" s="20">
        <v>27.8</v>
      </c>
      <c r="CE63" s="20">
        <v>27.92</v>
      </c>
      <c r="CF63" s="20">
        <v>28.05</v>
      </c>
      <c r="CG63" s="20">
        <v>28.19</v>
      </c>
      <c r="CH63" s="20">
        <v>28.34</v>
      </c>
      <c r="CI63" s="20">
        <v>28.5</v>
      </c>
      <c r="CJ63" s="20">
        <v>28.66</v>
      </c>
      <c r="CK63" s="20">
        <v>28.83</v>
      </c>
      <c r="CL63" s="20">
        <v>28.98</v>
      </c>
      <c r="CM63" s="20">
        <v>29.16</v>
      </c>
      <c r="CN63" s="20">
        <v>29.31</v>
      </c>
      <c r="CO63" s="20">
        <v>29.5</v>
      </c>
      <c r="CP63" s="20">
        <v>29.65</v>
      </c>
      <c r="CQ63" s="20">
        <v>29.82</v>
      </c>
      <c r="CR63" s="20">
        <v>29.98</v>
      </c>
      <c r="CS63" s="20">
        <v>30.14</v>
      </c>
      <c r="CT63" s="20">
        <v>30.29</v>
      </c>
      <c r="CU63" s="20">
        <v>30.45</v>
      </c>
      <c r="CV63" s="20">
        <v>30.61</v>
      </c>
      <c r="CW63" s="20">
        <v>30.76</v>
      </c>
      <c r="CX63" s="20">
        <v>30.92</v>
      </c>
      <c r="CY63" s="20">
        <v>31.07</v>
      </c>
      <c r="CZ63" s="20">
        <v>31.22</v>
      </c>
      <c r="DA63" s="20">
        <v>31.37</v>
      </c>
      <c r="DB63" s="20">
        <v>31.53</v>
      </c>
      <c r="DC63" s="20">
        <v>31.68</v>
      </c>
      <c r="DD63" s="20">
        <v>31.82</v>
      </c>
      <c r="DE63" s="20">
        <v>31.97</v>
      </c>
      <c r="DF63" s="20">
        <v>32.119999999999997</v>
      </c>
      <c r="DG63" s="20">
        <v>32.270000000000003</v>
      </c>
      <c r="DH63" s="20">
        <v>32.409999999999997</v>
      </c>
      <c r="DI63" s="20">
        <v>32.56</v>
      </c>
      <c r="DJ63" s="20">
        <v>32.700000000000003</v>
      </c>
      <c r="DK63" s="20">
        <v>32.85</v>
      </c>
      <c r="DL63" s="20">
        <v>32.99</v>
      </c>
      <c r="DM63" s="20">
        <v>33.130000000000003</v>
      </c>
      <c r="DN63" s="20">
        <v>33.270000000000003</v>
      </c>
      <c r="DO63" s="20">
        <v>33.409999999999997</v>
      </c>
      <c r="DP63" s="20">
        <v>33.549999999999997</v>
      </c>
      <c r="DQ63" s="20">
        <v>33.69</v>
      </c>
      <c r="DR63" s="20">
        <v>33.83</v>
      </c>
      <c r="DS63" s="20">
        <v>33.96</v>
      </c>
      <c r="DT63" s="20">
        <v>34.1</v>
      </c>
      <c r="DU63" s="20">
        <v>34.229999999999997</v>
      </c>
      <c r="DV63" s="20">
        <v>34.369999999999997</v>
      </c>
      <c r="DW63" s="20">
        <v>34.5</v>
      </c>
      <c r="DX63" s="20">
        <v>34.630000000000003</v>
      </c>
      <c r="DY63" s="20">
        <v>34.76</v>
      </c>
      <c r="DZ63" s="20">
        <v>34.89</v>
      </c>
      <c r="EA63" s="20">
        <v>35.020000000000003</v>
      </c>
      <c r="EB63" s="20">
        <v>35.15</v>
      </c>
      <c r="EC63" s="20">
        <v>35.28</v>
      </c>
      <c r="ED63" s="20">
        <v>35.409999999999997</v>
      </c>
      <c r="EE63" s="20">
        <v>35.53</v>
      </c>
      <c r="EF63" s="20">
        <v>35.659999999999997</v>
      </c>
      <c r="EG63" s="20">
        <v>35.78</v>
      </c>
      <c r="EH63" s="20">
        <v>35.909999999999997</v>
      </c>
      <c r="EI63" s="20">
        <v>36.03</v>
      </c>
      <c r="EJ63" s="20">
        <v>36.15</v>
      </c>
      <c r="EK63" s="20">
        <v>36.270000000000003</v>
      </c>
      <c r="EL63" s="20">
        <v>36.39</v>
      </c>
      <c r="EM63" s="20">
        <v>36.51</v>
      </c>
      <c r="EN63" s="20">
        <v>36.630000000000003</v>
      </c>
      <c r="EO63" s="20">
        <v>36.75</v>
      </c>
      <c r="EP63" s="20">
        <v>36.869999999999997</v>
      </c>
      <c r="EQ63" s="20">
        <v>36.979999999999997</v>
      </c>
      <c r="ER63" s="20">
        <v>37.1</v>
      </c>
      <c r="ES63" s="20">
        <v>37.21</v>
      </c>
      <c r="ET63" s="20">
        <v>37.32</v>
      </c>
      <c r="EU63" s="20">
        <v>37.44</v>
      </c>
    </row>
    <row r="64" spans="1:151" x14ac:dyDescent="0.25">
      <c r="A64" s="19" t="s">
        <v>353</v>
      </c>
      <c r="B64" s="20">
        <v>18.3</v>
      </c>
      <c r="C64" s="20">
        <v>18.36</v>
      </c>
      <c r="D64" s="20">
        <v>18.36</v>
      </c>
      <c r="E64" s="20">
        <v>18.440000000000001</v>
      </c>
      <c r="F64" s="20">
        <v>18.55</v>
      </c>
      <c r="G64" s="20">
        <v>18.579999999999998</v>
      </c>
      <c r="H64" s="20">
        <v>18.59</v>
      </c>
      <c r="I64" s="20">
        <v>18.670000000000002</v>
      </c>
      <c r="J64" s="20">
        <v>18.670000000000002</v>
      </c>
      <c r="K64" s="20">
        <v>18.78</v>
      </c>
      <c r="L64" s="20">
        <v>18.809999999999999</v>
      </c>
      <c r="M64" s="20">
        <v>18.850000000000001</v>
      </c>
      <c r="N64" s="20">
        <v>18.86</v>
      </c>
      <c r="O64" s="20">
        <v>18.93</v>
      </c>
      <c r="P64" s="20">
        <v>18.989999999999998</v>
      </c>
      <c r="Q64" s="20">
        <v>19.03</v>
      </c>
      <c r="R64" s="20">
        <v>19.100000000000001</v>
      </c>
      <c r="S64" s="20">
        <v>19.13</v>
      </c>
      <c r="T64" s="20">
        <v>19.260000000000002</v>
      </c>
      <c r="U64" s="20">
        <v>19.34</v>
      </c>
      <c r="V64" s="20">
        <v>19.440000000000001</v>
      </c>
      <c r="W64" s="20">
        <v>19.37</v>
      </c>
      <c r="X64" s="20">
        <v>19.29</v>
      </c>
      <c r="Y64" s="20">
        <v>19.190000000000001</v>
      </c>
      <c r="Z64" s="20">
        <v>19.14</v>
      </c>
      <c r="AA64" s="20">
        <v>19.05</v>
      </c>
      <c r="AB64" s="20">
        <v>18.920000000000002</v>
      </c>
      <c r="AC64" s="20">
        <v>18.96</v>
      </c>
      <c r="AD64" s="20">
        <v>18.87</v>
      </c>
      <c r="AE64" s="20">
        <v>18.97</v>
      </c>
      <c r="AF64" s="20">
        <v>18.98</v>
      </c>
      <c r="AG64" s="20">
        <v>19.079999999999998</v>
      </c>
      <c r="AH64" s="20">
        <v>19.170000000000002</v>
      </c>
      <c r="AI64" s="20">
        <v>19.29</v>
      </c>
      <c r="AJ64" s="20">
        <v>19.38</v>
      </c>
      <c r="AK64" s="20">
        <v>19.47</v>
      </c>
      <c r="AL64" s="20">
        <v>19.63</v>
      </c>
      <c r="AM64" s="20">
        <v>19.739999999999998</v>
      </c>
      <c r="AN64" s="20">
        <v>19.93</v>
      </c>
      <c r="AO64" s="20">
        <v>20.16</v>
      </c>
      <c r="AP64" s="20">
        <v>20.350000000000001</v>
      </c>
      <c r="AQ64" s="20">
        <v>20.54</v>
      </c>
      <c r="AR64" s="20">
        <v>20.7</v>
      </c>
      <c r="AS64" s="20">
        <v>20.96</v>
      </c>
      <c r="AT64" s="20">
        <v>21.08</v>
      </c>
      <c r="AU64" s="20">
        <v>21.24</v>
      </c>
      <c r="AV64" s="20">
        <v>21.28</v>
      </c>
      <c r="AW64" s="20">
        <v>21.29</v>
      </c>
      <c r="AX64" s="20">
        <v>21.48</v>
      </c>
      <c r="AY64" s="20">
        <v>21.74</v>
      </c>
      <c r="AZ64" s="20">
        <v>21.91</v>
      </c>
      <c r="BA64" s="20">
        <v>22.15</v>
      </c>
      <c r="BB64" s="20">
        <v>22.25</v>
      </c>
      <c r="BC64" s="20">
        <v>22.5</v>
      </c>
      <c r="BD64" s="20">
        <v>22.69</v>
      </c>
      <c r="BE64" s="20">
        <v>22.88</v>
      </c>
      <c r="BF64" s="20">
        <v>22.9</v>
      </c>
      <c r="BG64" s="20">
        <v>22.88</v>
      </c>
      <c r="BH64" s="20">
        <v>23.01</v>
      </c>
      <c r="BI64" s="20">
        <v>23.24</v>
      </c>
      <c r="BJ64" s="20">
        <v>23.5</v>
      </c>
      <c r="BK64" s="20">
        <v>23.77</v>
      </c>
      <c r="BL64" s="20">
        <v>24.03</v>
      </c>
      <c r="BM64" s="20">
        <v>24.29</v>
      </c>
      <c r="BN64" s="20">
        <v>24.59</v>
      </c>
      <c r="BO64" s="20">
        <v>24.91</v>
      </c>
      <c r="BP64" s="20">
        <v>25.22</v>
      </c>
      <c r="BQ64" s="20">
        <v>25.43</v>
      </c>
      <c r="BR64" s="20">
        <v>25.59</v>
      </c>
      <c r="BS64" s="20">
        <v>25.75</v>
      </c>
      <c r="BT64" s="20">
        <v>25.92</v>
      </c>
      <c r="BU64" s="20">
        <v>26.11</v>
      </c>
      <c r="BV64" s="20">
        <v>26.15</v>
      </c>
      <c r="BW64" s="20">
        <v>26.23</v>
      </c>
      <c r="BX64" s="20">
        <v>26.31</v>
      </c>
      <c r="BY64" s="20">
        <v>26.38</v>
      </c>
      <c r="BZ64" s="20">
        <v>26.59</v>
      </c>
      <c r="CA64" s="20">
        <v>26.69</v>
      </c>
      <c r="CB64" s="20">
        <v>26.79</v>
      </c>
      <c r="CC64" s="20">
        <v>26.89</v>
      </c>
      <c r="CD64" s="20">
        <v>26.98</v>
      </c>
      <c r="CE64" s="20">
        <v>27.09</v>
      </c>
      <c r="CF64" s="20">
        <v>27.23</v>
      </c>
      <c r="CG64" s="20">
        <v>27.37</v>
      </c>
      <c r="CH64" s="20">
        <v>27.52</v>
      </c>
      <c r="CI64" s="20">
        <v>27.68</v>
      </c>
      <c r="CJ64" s="20">
        <v>27.83</v>
      </c>
      <c r="CK64" s="20">
        <v>28.01</v>
      </c>
      <c r="CL64" s="20">
        <v>28.15</v>
      </c>
      <c r="CM64" s="20">
        <v>28.32</v>
      </c>
      <c r="CN64" s="20">
        <v>28.48</v>
      </c>
      <c r="CO64" s="20">
        <v>28.65</v>
      </c>
      <c r="CP64" s="20">
        <v>28.81</v>
      </c>
      <c r="CQ64" s="20">
        <v>28.97</v>
      </c>
      <c r="CR64" s="20">
        <v>29.12</v>
      </c>
      <c r="CS64" s="20">
        <v>29.28</v>
      </c>
      <c r="CT64" s="20">
        <v>29.44</v>
      </c>
      <c r="CU64" s="20">
        <v>29.59</v>
      </c>
      <c r="CV64" s="20">
        <v>29.74</v>
      </c>
      <c r="CW64" s="20">
        <v>29.9</v>
      </c>
      <c r="CX64" s="20">
        <v>30.05</v>
      </c>
      <c r="CY64" s="20">
        <v>30.2</v>
      </c>
      <c r="CZ64" s="20">
        <v>30.35</v>
      </c>
      <c r="DA64" s="20">
        <v>30.5</v>
      </c>
      <c r="DB64" s="20">
        <v>30.65</v>
      </c>
      <c r="DC64" s="20">
        <v>30.8</v>
      </c>
      <c r="DD64" s="20">
        <v>30.95</v>
      </c>
      <c r="DE64" s="20">
        <v>31.09</v>
      </c>
      <c r="DF64" s="20">
        <v>31.24</v>
      </c>
      <c r="DG64" s="20">
        <v>31.38</v>
      </c>
      <c r="DH64" s="20">
        <v>31.53</v>
      </c>
      <c r="DI64" s="20">
        <v>31.67</v>
      </c>
      <c r="DJ64" s="20">
        <v>31.81</v>
      </c>
      <c r="DK64" s="20">
        <v>31.96</v>
      </c>
      <c r="DL64" s="20">
        <v>32.1</v>
      </c>
      <c r="DM64" s="20">
        <v>32.24</v>
      </c>
      <c r="DN64" s="20">
        <v>32.380000000000003</v>
      </c>
      <c r="DO64" s="20">
        <v>32.520000000000003</v>
      </c>
      <c r="DP64" s="20">
        <v>32.65</v>
      </c>
      <c r="DQ64" s="20">
        <v>32.79</v>
      </c>
      <c r="DR64" s="20">
        <v>32.93</v>
      </c>
      <c r="DS64" s="20">
        <v>33.06</v>
      </c>
      <c r="DT64" s="20">
        <v>33.19</v>
      </c>
      <c r="DU64" s="20">
        <v>33.33</v>
      </c>
      <c r="DV64" s="20">
        <v>33.46</v>
      </c>
      <c r="DW64" s="20">
        <v>33.590000000000003</v>
      </c>
      <c r="DX64" s="20">
        <v>33.72</v>
      </c>
      <c r="DY64" s="20">
        <v>33.85</v>
      </c>
      <c r="DZ64" s="20">
        <v>33.979999999999997</v>
      </c>
      <c r="EA64" s="20">
        <v>34.11</v>
      </c>
      <c r="EB64" s="20">
        <v>34.24</v>
      </c>
      <c r="EC64" s="20">
        <v>34.369999999999997</v>
      </c>
      <c r="ED64" s="20">
        <v>34.49</v>
      </c>
      <c r="EE64" s="20">
        <v>34.619999999999997</v>
      </c>
      <c r="EF64" s="20">
        <v>34.74</v>
      </c>
      <c r="EG64" s="20">
        <v>34.86</v>
      </c>
      <c r="EH64" s="20">
        <v>34.99</v>
      </c>
      <c r="EI64" s="20">
        <v>35.11</v>
      </c>
      <c r="EJ64" s="20">
        <v>35.229999999999997</v>
      </c>
      <c r="EK64" s="20">
        <v>35.35</v>
      </c>
      <c r="EL64" s="20">
        <v>35.47</v>
      </c>
      <c r="EM64" s="20">
        <v>35.58</v>
      </c>
      <c r="EN64" s="20">
        <v>35.700000000000003</v>
      </c>
      <c r="EO64" s="20">
        <v>35.82</v>
      </c>
      <c r="EP64" s="20">
        <v>35.93</v>
      </c>
      <c r="EQ64" s="20">
        <v>36.049999999999997</v>
      </c>
      <c r="ER64" s="20">
        <v>36.159999999999997</v>
      </c>
      <c r="ES64" s="20">
        <v>36.28</v>
      </c>
      <c r="ET64" s="20">
        <v>36.39</v>
      </c>
      <c r="EU64" s="20">
        <v>36.5</v>
      </c>
    </row>
    <row r="65" spans="1:151" x14ac:dyDescent="0.25">
      <c r="A65" s="19" t="s">
        <v>354</v>
      </c>
      <c r="B65" s="20">
        <v>17.579999999999998</v>
      </c>
      <c r="C65" s="20">
        <v>17.649999999999999</v>
      </c>
      <c r="D65" s="20">
        <v>17.64</v>
      </c>
      <c r="E65" s="20">
        <v>17.739999999999998</v>
      </c>
      <c r="F65" s="20">
        <v>17.82</v>
      </c>
      <c r="G65" s="20">
        <v>17.850000000000001</v>
      </c>
      <c r="H65" s="20">
        <v>17.850000000000001</v>
      </c>
      <c r="I65" s="20">
        <v>17.93</v>
      </c>
      <c r="J65" s="20">
        <v>17.93</v>
      </c>
      <c r="K65" s="20">
        <v>18.059999999999999</v>
      </c>
      <c r="L65" s="20">
        <v>18.079999999999998</v>
      </c>
      <c r="M65" s="20">
        <v>18.13</v>
      </c>
      <c r="N65" s="20">
        <v>18.13</v>
      </c>
      <c r="O65" s="20">
        <v>18.22</v>
      </c>
      <c r="P65" s="20">
        <v>18.28</v>
      </c>
      <c r="Q65" s="20">
        <v>18.32</v>
      </c>
      <c r="R65" s="20">
        <v>18.39</v>
      </c>
      <c r="S65" s="20">
        <v>18.45</v>
      </c>
      <c r="T65" s="20">
        <v>18.62</v>
      </c>
      <c r="U65" s="20">
        <v>18.78</v>
      </c>
      <c r="V65" s="20">
        <v>18.7</v>
      </c>
      <c r="W65" s="20">
        <v>18.63</v>
      </c>
      <c r="X65" s="20">
        <v>18.53</v>
      </c>
      <c r="Y65" s="20">
        <v>18.43</v>
      </c>
      <c r="Z65" s="20">
        <v>18.38</v>
      </c>
      <c r="AA65" s="20">
        <v>18.29</v>
      </c>
      <c r="AB65" s="20">
        <v>18.170000000000002</v>
      </c>
      <c r="AC65" s="20">
        <v>18.21</v>
      </c>
      <c r="AD65" s="20">
        <v>18.11</v>
      </c>
      <c r="AE65" s="20">
        <v>18.21</v>
      </c>
      <c r="AF65" s="20">
        <v>18.23</v>
      </c>
      <c r="AG65" s="20">
        <v>18.329999999999998</v>
      </c>
      <c r="AH65" s="20">
        <v>18.41</v>
      </c>
      <c r="AI65" s="20">
        <v>18.53</v>
      </c>
      <c r="AJ65" s="20">
        <v>18.62</v>
      </c>
      <c r="AK65" s="20">
        <v>18.71</v>
      </c>
      <c r="AL65" s="20">
        <v>18.88</v>
      </c>
      <c r="AM65" s="20">
        <v>18.98</v>
      </c>
      <c r="AN65" s="20">
        <v>19.170000000000002</v>
      </c>
      <c r="AO65" s="20">
        <v>19.399999999999999</v>
      </c>
      <c r="AP65" s="20">
        <v>19.600000000000001</v>
      </c>
      <c r="AQ65" s="20">
        <v>19.78</v>
      </c>
      <c r="AR65" s="20">
        <v>19.940000000000001</v>
      </c>
      <c r="AS65" s="20">
        <v>20.21</v>
      </c>
      <c r="AT65" s="20">
        <v>20.32</v>
      </c>
      <c r="AU65" s="20">
        <v>20.49</v>
      </c>
      <c r="AV65" s="20">
        <v>20.55</v>
      </c>
      <c r="AW65" s="20">
        <v>20.56</v>
      </c>
      <c r="AX65" s="20">
        <v>20.74</v>
      </c>
      <c r="AY65" s="20">
        <v>20.99</v>
      </c>
      <c r="AZ65" s="20">
        <v>21.16</v>
      </c>
      <c r="BA65" s="20">
        <v>21.4</v>
      </c>
      <c r="BB65" s="20">
        <v>21.5</v>
      </c>
      <c r="BC65" s="20">
        <v>21.75</v>
      </c>
      <c r="BD65" s="20">
        <v>21.94</v>
      </c>
      <c r="BE65" s="20">
        <v>22.13</v>
      </c>
      <c r="BF65" s="20">
        <v>22.16</v>
      </c>
      <c r="BG65" s="20">
        <v>22.14</v>
      </c>
      <c r="BH65" s="20">
        <v>22.27</v>
      </c>
      <c r="BI65" s="20">
        <v>22.49</v>
      </c>
      <c r="BJ65" s="20">
        <v>22.75</v>
      </c>
      <c r="BK65" s="20">
        <v>23.02</v>
      </c>
      <c r="BL65" s="20">
        <v>23.27</v>
      </c>
      <c r="BM65" s="20">
        <v>23.54</v>
      </c>
      <c r="BN65" s="20">
        <v>23.84</v>
      </c>
      <c r="BO65" s="20">
        <v>24.15</v>
      </c>
      <c r="BP65" s="20">
        <v>24.45</v>
      </c>
      <c r="BQ65" s="20">
        <v>24.66</v>
      </c>
      <c r="BR65" s="20">
        <v>24.81</v>
      </c>
      <c r="BS65" s="20">
        <v>24.98</v>
      </c>
      <c r="BT65" s="20">
        <v>25.13</v>
      </c>
      <c r="BU65" s="20">
        <v>25.31</v>
      </c>
      <c r="BV65" s="20">
        <v>25.35</v>
      </c>
      <c r="BW65" s="20">
        <v>25.44</v>
      </c>
      <c r="BX65" s="20">
        <v>25.51</v>
      </c>
      <c r="BY65" s="20">
        <v>25.58</v>
      </c>
      <c r="BZ65" s="20">
        <v>25.79</v>
      </c>
      <c r="CA65" s="20">
        <v>25.88</v>
      </c>
      <c r="CB65" s="20">
        <v>25.98</v>
      </c>
      <c r="CC65" s="20">
        <v>26.08</v>
      </c>
      <c r="CD65" s="20">
        <v>26.17</v>
      </c>
      <c r="CE65" s="20">
        <v>26.27</v>
      </c>
      <c r="CF65" s="20">
        <v>26.41</v>
      </c>
      <c r="CG65" s="20">
        <v>26.56</v>
      </c>
      <c r="CH65" s="20">
        <v>26.71</v>
      </c>
      <c r="CI65" s="20">
        <v>26.86</v>
      </c>
      <c r="CJ65" s="20">
        <v>27.01</v>
      </c>
      <c r="CK65" s="20">
        <v>27.18</v>
      </c>
      <c r="CL65" s="20">
        <v>27.32</v>
      </c>
      <c r="CM65" s="20">
        <v>27.5</v>
      </c>
      <c r="CN65" s="20">
        <v>27.64</v>
      </c>
      <c r="CO65" s="20">
        <v>27.82</v>
      </c>
      <c r="CP65" s="20">
        <v>27.97</v>
      </c>
      <c r="CQ65" s="20">
        <v>28.12</v>
      </c>
      <c r="CR65" s="20">
        <v>28.28</v>
      </c>
      <c r="CS65" s="20">
        <v>28.43</v>
      </c>
      <c r="CT65" s="20">
        <v>28.59</v>
      </c>
      <c r="CU65" s="20">
        <v>28.74</v>
      </c>
      <c r="CV65" s="20">
        <v>28.89</v>
      </c>
      <c r="CW65" s="20">
        <v>29.04</v>
      </c>
      <c r="CX65" s="20">
        <v>29.19</v>
      </c>
      <c r="CY65" s="20">
        <v>29.34</v>
      </c>
      <c r="CZ65" s="20">
        <v>29.49</v>
      </c>
      <c r="DA65" s="20">
        <v>29.64</v>
      </c>
      <c r="DB65" s="20">
        <v>29.79</v>
      </c>
      <c r="DC65" s="20">
        <v>29.93</v>
      </c>
      <c r="DD65" s="20">
        <v>30.08</v>
      </c>
      <c r="DE65" s="20">
        <v>30.22</v>
      </c>
      <c r="DF65" s="20">
        <v>30.37</v>
      </c>
      <c r="DG65" s="20">
        <v>30.51</v>
      </c>
      <c r="DH65" s="20">
        <v>30.65</v>
      </c>
      <c r="DI65" s="20">
        <v>30.79</v>
      </c>
      <c r="DJ65" s="20">
        <v>30.93</v>
      </c>
      <c r="DK65" s="20">
        <v>31.07</v>
      </c>
      <c r="DL65" s="20">
        <v>31.21</v>
      </c>
      <c r="DM65" s="20">
        <v>31.35</v>
      </c>
      <c r="DN65" s="20">
        <v>31.49</v>
      </c>
      <c r="DO65" s="20">
        <v>31.63</v>
      </c>
      <c r="DP65" s="20">
        <v>31.76</v>
      </c>
      <c r="DQ65" s="20">
        <v>31.9</v>
      </c>
      <c r="DR65" s="20">
        <v>32.03</v>
      </c>
      <c r="DS65" s="20">
        <v>32.17</v>
      </c>
      <c r="DT65" s="20">
        <v>32.299999999999997</v>
      </c>
      <c r="DU65" s="20">
        <v>32.43</v>
      </c>
      <c r="DV65" s="20">
        <v>32.56</v>
      </c>
      <c r="DW65" s="20">
        <v>32.69</v>
      </c>
      <c r="DX65" s="20">
        <v>32.82</v>
      </c>
      <c r="DY65" s="20">
        <v>32.950000000000003</v>
      </c>
      <c r="DZ65" s="20">
        <v>33.08</v>
      </c>
      <c r="EA65" s="20">
        <v>33.200000000000003</v>
      </c>
      <c r="EB65" s="20">
        <v>33.33</v>
      </c>
      <c r="EC65" s="20">
        <v>33.46</v>
      </c>
      <c r="ED65" s="20">
        <v>33.58</v>
      </c>
      <c r="EE65" s="20">
        <v>33.700000000000003</v>
      </c>
      <c r="EF65" s="20">
        <v>33.83</v>
      </c>
      <c r="EG65" s="20">
        <v>33.950000000000003</v>
      </c>
      <c r="EH65" s="20">
        <v>34.07</v>
      </c>
      <c r="EI65" s="20">
        <v>34.19</v>
      </c>
      <c r="EJ65" s="20">
        <v>34.31</v>
      </c>
      <c r="EK65" s="20">
        <v>34.43</v>
      </c>
      <c r="EL65" s="20">
        <v>34.549999999999997</v>
      </c>
      <c r="EM65" s="20">
        <v>34.659999999999997</v>
      </c>
      <c r="EN65" s="20">
        <v>34.78</v>
      </c>
      <c r="EO65" s="20">
        <v>34.89</v>
      </c>
      <c r="EP65" s="20">
        <v>35.01</v>
      </c>
      <c r="EQ65" s="20">
        <v>35.119999999999997</v>
      </c>
      <c r="ER65" s="20">
        <v>35.229999999999997</v>
      </c>
      <c r="ES65" s="20">
        <v>35.35</v>
      </c>
      <c r="ET65" s="20">
        <v>35.46</v>
      </c>
      <c r="EU65" s="20">
        <v>35.57</v>
      </c>
    </row>
    <row r="66" spans="1:151" x14ac:dyDescent="0.25">
      <c r="A66" s="19" t="s">
        <v>355</v>
      </c>
      <c r="B66" s="20">
        <v>16.87</v>
      </c>
      <c r="C66" s="20">
        <v>16.93</v>
      </c>
      <c r="D66" s="20">
        <v>16.940000000000001</v>
      </c>
      <c r="E66" s="20">
        <v>17.010000000000002</v>
      </c>
      <c r="F66" s="20">
        <v>17.09</v>
      </c>
      <c r="G66" s="20">
        <v>17.12</v>
      </c>
      <c r="H66" s="20">
        <v>17.12</v>
      </c>
      <c r="I66" s="20">
        <v>17.2</v>
      </c>
      <c r="J66" s="20">
        <v>17.21</v>
      </c>
      <c r="K66" s="20">
        <v>17.34</v>
      </c>
      <c r="L66" s="20">
        <v>17.37</v>
      </c>
      <c r="M66" s="20">
        <v>17.41</v>
      </c>
      <c r="N66" s="20">
        <v>17.43</v>
      </c>
      <c r="O66" s="20">
        <v>17.510000000000002</v>
      </c>
      <c r="P66" s="20">
        <v>17.579999999999998</v>
      </c>
      <c r="Q66" s="20">
        <v>17.62</v>
      </c>
      <c r="R66" s="20">
        <v>17.72</v>
      </c>
      <c r="S66" s="20">
        <v>17.829999999999998</v>
      </c>
      <c r="T66" s="20">
        <v>18.079999999999998</v>
      </c>
      <c r="U66" s="20">
        <v>18.05</v>
      </c>
      <c r="V66" s="20">
        <v>17.96</v>
      </c>
      <c r="W66" s="20">
        <v>17.88</v>
      </c>
      <c r="X66" s="20">
        <v>17.79</v>
      </c>
      <c r="Y66" s="20">
        <v>17.68</v>
      </c>
      <c r="Z66" s="20">
        <v>17.63</v>
      </c>
      <c r="AA66" s="20">
        <v>17.54</v>
      </c>
      <c r="AB66" s="20">
        <v>17.420000000000002</v>
      </c>
      <c r="AC66" s="20">
        <v>17.46</v>
      </c>
      <c r="AD66" s="20">
        <v>17.37</v>
      </c>
      <c r="AE66" s="20">
        <v>17.47</v>
      </c>
      <c r="AF66" s="20">
        <v>17.5</v>
      </c>
      <c r="AG66" s="20">
        <v>17.579999999999998</v>
      </c>
      <c r="AH66" s="20">
        <v>17.670000000000002</v>
      </c>
      <c r="AI66" s="20">
        <v>17.79</v>
      </c>
      <c r="AJ66" s="20">
        <v>17.88</v>
      </c>
      <c r="AK66" s="20">
        <v>17.98</v>
      </c>
      <c r="AL66" s="20">
        <v>18.13</v>
      </c>
      <c r="AM66" s="20">
        <v>18.239999999999998</v>
      </c>
      <c r="AN66" s="20">
        <v>18.43</v>
      </c>
      <c r="AO66" s="20">
        <v>18.670000000000002</v>
      </c>
      <c r="AP66" s="20">
        <v>18.87</v>
      </c>
      <c r="AQ66" s="20">
        <v>19.04</v>
      </c>
      <c r="AR66" s="20">
        <v>19.22</v>
      </c>
      <c r="AS66" s="20">
        <v>19.47</v>
      </c>
      <c r="AT66" s="20">
        <v>19.59</v>
      </c>
      <c r="AU66" s="20">
        <v>19.75</v>
      </c>
      <c r="AV66" s="20">
        <v>19.829999999999998</v>
      </c>
      <c r="AW66" s="20">
        <v>19.829999999999998</v>
      </c>
      <c r="AX66" s="20">
        <v>20.02</v>
      </c>
      <c r="AY66" s="20">
        <v>20.260000000000002</v>
      </c>
      <c r="AZ66" s="20">
        <v>20.43</v>
      </c>
      <c r="BA66" s="20">
        <v>20.66</v>
      </c>
      <c r="BB66" s="20">
        <v>20.77</v>
      </c>
      <c r="BC66" s="20">
        <v>21.02</v>
      </c>
      <c r="BD66" s="20">
        <v>21.2</v>
      </c>
      <c r="BE66" s="20">
        <v>21.4</v>
      </c>
      <c r="BF66" s="20">
        <v>21.42</v>
      </c>
      <c r="BG66" s="20">
        <v>21.41</v>
      </c>
      <c r="BH66" s="20">
        <v>21.54</v>
      </c>
      <c r="BI66" s="20">
        <v>21.76</v>
      </c>
      <c r="BJ66" s="20">
        <v>22.01</v>
      </c>
      <c r="BK66" s="20">
        <v>22.28</v>
      </c>
      <c r="BL66" s="20">
        <v>22.54</v>
      </c>
      <c r="BM66" s="20">
        <v>22.81</v>
      </c>
      <c r="BN66" s="20">
        <v>23.09</v>
      </c>
      <c r="BO66" s="20">
        <v>23.4</v>
      </c>
      <c r="BP66" s="20">
        <v>23.69</v>
      </c>
      <c r="BQ66" s="20">
        <v>23.89</v>
      </c>
      <c r="BR66" s="20">
        <v>24.05</v>
      </c>
      <c r="BS66" s="20">
        <v>24.2</v>
      </c>
      <c r="BT66" s="20">
        <v>24.35</v>
      </c>
      <c r="BU66" s="20">
        <v>24.52</v>
      </c>
      <c r="BV66" s="20">
        <v>24.57</v>
      </c>
      <c r="BW66" s="20">
        <v>24.64</v>
      </c>
      <c r="BX66" s="20">
        <v>24.72</v>
      </c>
      <c r="BY66" s="20">
        <v>24.79</v>
      </c>
      <c r="BZ66" s="20">
        <v>24.98</v>
      </c>
      <c r="CA66" s="20">
        <v>25.08</v>
      </c>
      <c r="CB66" s="20">
        <v>25.18</v>
      </c>
      <c r="CC66" s="20">
        <v>25.28</v>
      </c>
      <c r="CD66" s="20">
        <v>25.37</v>
      </c>
      <c r="CE66" s="20">
        <v>25.47</v>
      </c>
      <c r="CF66" s="20">
        <v>25.6</v>
      </c>
      <c r="CG66" s="20">
        <v>25.75</v>
      </c>
      <c r="CH66" s="20">
        <v>25.89</v>
      </c>
      <c r="CI66" s="20">
        <v>26.05</v>
      </c>
      <c r="CJ66" s="20">
        <v>26.19</v>
      </c>
      <c r="CK66" s="20">
        <v>26.36</v>
      </c>
      <c r="CL66" s="20">
        <v>26.51</v>
      </c>
      <c r="CM66" s="20">
        <v>26.68</v>
      </c>
      <c r="CN66" s="20">
        <v>26.82</v>
      </c>
      <c r="CO66" s="20">
        <v>26.98</v>
      </c>
      <c r="CP66" s="20">
        <v>27.14</v>
      </c>
      <c r="CQ66" s="20">
        <v>27.29</v>
      </c>
      <c r="CR66" s="20">
        <v>27.44</v>
      </c>
      <c r="CS66" s="20">
        <v>27.6</v>
      </c>
      <c r="CT66" s="20">
        <v>27.75</v>
      </c>
      <c r="CU66" s="20">
        <v>27.9</v>
      </c>
      <c r="CV66" s="20">
        <v>28.05</v>
      </c>
      <c r="CW66" s="20">
        <v>28.2</v>
      </c>
      <c r="CX66" s="20">
        <v>28.34</v>
      </c>
      <c r="CY66" s="20">
        <v>28.49</v>
      </c>
      <c r="CZ66" s="20">
        <v>28.64</v>
      </c>
      <c r="DA66" s="20">
        <v>28.78</v>
      </c>
      <c r="DB66" s="20">
        <v>28.93</v>
      </c>
      <c r="DC66" s="20">
        <v>29.07</v>
      </c>
      <c r="DD66" s="20">
        <v>29.22</v>
      </c>
      <c r="DE66" s="20">
        <v>29.36</v>
      </c>
      <c r="DF66" s="20">
        <v>29.5</v>
      </c>
      <c r="DG66" s="20">
        <v>29.64</v>
      </c>
      <c r="DH66" s="20">
        <v>29.78</v>
      </c>
      <c r="DI66" s="20">
        <v>29.92</v>
      </c>
      <c r="DJ66" s="20">
        <v>30.06</v>
      </c>
      <c r="DK66" s="20">
        <v>30.2</v>
      </c>
      <c r="DL66" s="20">
        <v>30.34</v>
      </c>
      <c r="DM66" s="20">
        <v>30.47</v>
      </c>
      <c r="DN66" s="20">
        <v>30.61</v>
      </c>
      <c r="DO66" s="20">
        <v>30.74</v>
      </c>
      <c r="DP66" s="20">
        <v>30.88</v>
      </c>
      <c r="DQ66" s="20">
        <v>31.01</v>
      </c>
      <c r="DR66" s="20">
        <v>31.15</v>
      </c>
      <c r="DS66" s="20">
        <v>31.28</v>
      </c>
      <c r="DT66" s="20">
        <v>31.41</v>
      </c>
      <c r="DU66" s="20">
        <v>31.54</v>
      </c>
      <c r="DV66" s="20">
        <v>31.67</v>
      </c>
      <c r="DW66" s="20">
        <v>31.8</v>
      </c>
      <c r="DX66" s="20">
        <v>31.92</v>
      </c>
      <c r="DY66" s="20">
        <v>32.049999999999997</v>
      </c>
      <c r="DZ66" s="20">
        <v>32.18</v>
      </c>
      <c r="EA66" s="20">
        <v>32.299999999999997</v>
      </c>
      <c r="EB66" s="20">
        <v>32.43</v>
      </c>
      <c r="EC66" s="20">
        <v>32.549999999999997</v>
      </c>
      <c r="ED66" s="20">
        <v>32.67</v>
      </c>
      <c r="EE66" s="20">
        <v>32.799999999999997</v>
      </c>
      <c r="EF66" s="20">
        <v>32.92</v>
      </c>
      <c r="EG66" s="20">
        <v>33.04</v>
      </c>
      <c r="EH66" s="20">
        <v>33.159999999999997</v>
      </c>
      <c r="EI66" s="20">
        <v>33.28</v>
      </c>
      <c r="EJ66" s="20">
        <v>33.4</v>
      </c>
      <c r="EK66" s="20">
        <v>33.51</v>
      </c>
      <c r="EL66" s="20">
        <v>33.630000000000003</v>
      </c>
      <c r="EM66" s="20">
        <v>33.74</v>
      </c>
      <c r="EN66" s="20">
        <v>33.86</v>
      </c>
      <c r="EO66" s="20">
        <v>33.97</v>
      </c>
      <c r="EP66" s="20">
        <v>34.090000000000003</v>
      </c>
      <c r="EQ66" s="20">
        <v>34.200000000000003</v>
      </c>
      <c r="ER66" s="20">
        <v>34.31</v>
      </c>
      <c r="ES66" s="20">
        <v>34.42</v>
      </c>
      <c r="ET66" s="20">
        <v>34.53</v>
      </c>
      <c r="EU66" s="20">
        <v>34.64</v>
      </c>
    </row>
    <row r="67" spans="1:151" x14ac:dyDescent="0.25">
      <c r="A67" s="19" t="s">
        <v>356</v>
      </c>
      <c r="B67" s="20">
        <v>16.18</v>
      </c>
      <c r="C67" s="20">
        <v>16.25</v>
      </c>
      <c r="D67" s="20">
        <v>16.239999999999998</v>
      </c>
      <c r="E67" s="20">
        <v>16.3</v>
      </c>
      <c r="F67" s="20">
        <v>16.37</v>
      </c>
      <c r="G67" s="20">
        <v>16.399999999999999</v>
      </c>
      <c r="H67" s="20">
        <v>16.399999999999999</v>
      </c>
      <c r="I67" s="20">
        <v>16.5</v>
      </c>
      <c r="J67" s="20">
        <v>16.510000000000002</v>
      </c>
      <c r="K67" s="20">
        <v>16.63</v>
      </c>
      <c r="L67" s="20">
        <v>16.66</v>
      </c>
      <c r="M67" s="20">
        <v>16.73</v>
      </c>
      <c r="N67" s="20">
        <v>16.739999999999998</v>
      </c>
      <c r="O67" s="20">
        <v>16.829999999999998</v>
      </c>
      <c r="P67" s="20">
        <v>16.899999999999999</v>
      </c>
      <c r="Q67" s="20">
        <v>16.97</v>
      </c>
      <c r="R67" s="20">
        <v>17.12</v>
      </c>
      <c r="S67" s="20">
        <v>17.32</v>
      </c>
      <c r="T67" s="20">
        <v>17.36</v>
      </c>
      <c r="U67" s="20">
        <v>17.329999999999998</v>
      </c>
      <c r="V67" s="20">
        <v>17.22</v>
      </c>
      <c r="W67" s="20">
        <v>17.14</v>
      </c>
      <c r="X67" s="20">
        <v>17.05</v>
      </c>
      <c r="Y67" s="20">
        <v>16.940000000000001</v>
      </c>
      <c r="Z67" s="20">
        <v>16.899999999999999</v>
      </c>
      <c r="AA67" s="20">
        <v>16.809999999999999</v>
      </c>
      <c r="AB67" s="20">
        <v>16.690000000000001</v>
      </c>
      <c r="AC67" s="20">
        <v>16.73</v>
      </c>
      <c r="AD67" s="20">
        <v>16.649999999999999</v>
      </c>
      <c r="AE67" s="20">
        <v>16.760000000000002</v>
      </c>
      <c r="AF67" s="20">
        <v>16.77</v>
      </c>
      <c r="AG67" s="20">
        <v>16.86</v>
      </c>
      <c r="AH67" s="20">
        <v>16.940000000000001</v>
      </c>
      <c r="AI67" s="20">
        <v>17.07</v>
      </c>
      <c r="AJ67" s="20">
        <v>17.16</v>
      </c>
      <c r="AK67" s="20">
        <v>17.25</v>
      </c>
      <c r="AL67" s="20">
        <v>17.41</v>
      </c>
      <c r="AM67" s="20">
        <v>17.52</v>
      </c>
      <c r="AN67" s="20">
        <v>17.7</v>
      </c>
      <c r="AO67" s="20">
        <v>17.940000000000001</v>
      </c>
      <c r="AP67" s="20">
        <v>18.16</v>
      </c>
      <c r="AQ67" s="20">
        <v>18.34</v>
      </c>
      <c r="AR67" s="20">
        <v>18.489999999999998</v>
      </c>
      <c r="AS67" s="20">
        <v>18.75</v>
      </c>
      <c r="AT67" s="20">
        <v>18.87</v>
      </c>
      <c r="AU67" s="20">
        <v>19.02</v>
      </c>
      <c r="AV67" s="20">
        <v>19.13</v>
      </c>
      <c r="AW67" s="20">
        <v>19.12</v>
      </c>
      <c r="AX67" s="20">
        <v>19.3</v>
      </c>
      <c r="AY67" s="20">
        <v>19.54</v>
      </c>
      <c r="AZ67" s="20">
        <v>19.71</v>
      </c>
      <c r="BA67" s="20">
        <v>19.940000000000001</v>
      </c>
      <c r="BB67" s="20">
        <v>20.059999999999999</v>
      </c>
      <c r="BC67" s="20">
        <v>20.29</v>
      </c>
      <c r="BD67" s="20">
        <v>20.48</v>
      </c>
      <c r="BE67" s="20">
        <v>20.67</v>
      </c>
      <c r="BF67" s="20">
        <v>20.69</v>
      </c>
      <c r="BG67" s="20">
        <v>20.68</v>
      </c>
      <c r="BH67" s="20">
        <v>20.82</v>
      </c>
      <c r="BI67" s="20">
        <v>21.04</v>
      </c>
      <c r="BJ67" s="20">
        <v>21.28</v>
      </c>
      <c r="BK67" s="20">
        <v>21.55</v>
      </c>
      <c r="BL67" s="20">
        <v>21.81</v>
      </c>
      <c r="BM67" s="20">
        <v>22.08</v>
      </c>
      <c r="BN67" s="20">
        <v>22.35</v>
      </c>
      <c r="BO67" s="20">
        <v>22.66</v>
      </c>
      <c r="BP67" s="20">
        <v>22.95</v>
      </c>
      <c r="BQ67" s="20">
        <v>23.15</v>
      </c>
      <c r="BR67" s="20">
        <v>23.29</v>
      </c>
      <c r="BS67" s="20">
        <v>23.44</v>
      </c>
      <c r="BT67" s="20">
        <v>23.57</v>
      </c>
      <c r="BU67" s="20">
        <v>23.74</v>
      </c>
      <c r="BV67" s="20">
        <v>23.79</v>
      </c>
      <c r="BW67" s="20">
        <v>23.86</v>
      </c>
      <c r="BX67" s="20">
        <v>23.94</v>
      </c>
      <c r="BY67" s="20">
        <v>24</v>
      </c>
      <c r="BZ67" s="20">
        <v>24.19</v>
      </c>
      <c r="CA67" s="20">
        <v>24.28</v>
      </c>
      <c r="CB67" s="20">
        <v>24.37</v>
      </c>
      <c r="CC67" s="20">
        <v>24.48</v>
      </c>
      <c r="CD67" s="20">
        <v>24.56</v>
      </c>
      <c r="CE67" s="20">
        <v>24.67</v>
      </c>
      <c r="CF67" s="20">
        <v>24.81</v>
      </c>
      <c r="CG67" s="20">
        <v>24.95</v>
      </c>
      <c r="CH67" s="20">
        <v>25.1</v>
      </c>
      <c r="CI67" s="20">
        <v>25.25</v>
      </c>
      <c r="CJ67" s="20">
        <v>25.4</v>
      </c>
      <c r="CK67" s="20">
        <v>25.55</v>
      </c>
      <c r="CL67" s="20">
        <v>25.7</v>
      </c>
      <c r="CM67" s="20">
        <v>25.87</v>
      </c>
      <c r="CN67" s="20">
        <v>26.01</v>
      </c>
      <c r="CO67" s="20">
        <v>26.17</v>
      </c>
      <c r="CP67" s="20">
        <v>26.32</v>
      </c>
      <c r="CQ67" s="20">
        <v>26.47</v>
      </c>
      <c r="CR67" s="20">
        <v>26.62</v>
      </c>
      <c r="CS67" s="20">
        <v>26.77</v>
      </c>
      <c r="CT67" s="20">
        <v>26.92</v>
      </c>
      <c r="CU67" s="20">
        <v>27.07</v>
      </c>
      <c r="CV67" s="20">
        <v>27.21</v>
      </c>
      <c r="CW67" s="20">
        <v>27.36</v>
      </c>
      <c r="CX67" s="20">
        <v>27.51</v>
      </c>
      <c r="CY67" s="20">
        <v>27.65</v>
      </c>
      <c r="CZ67" s="20">
        <v>27.79</v>
      </c>
      <c r="DA67" s="20">
        <v>27.94</v>
      </c>
      <c r="DB67" s="20">
        <v>28.08</v>
      </c>
      <c r="DC67" s="20">
        <v>28.22</v>
      </c>
      <c r="DD67" s="20">
        <v>28.36</v>
      </c>
      <c r="DE67" s="20">
        <v>28.51</v>
      </c>
      <c r="DF67" s="20">
        <v>28.65</v>
      </c>
      <c r="DG67" s="20">
        <v>28.78</v>
      </c>
      <c r="DH67" s="20">
        <v>28.92</v>
      </c>
      <c r="DI67" s="20">
        <v>29.06</v>
      </c>
      <c r="DJ67" s="20">
        <v>29.2</v>
      </c>
      <c r="DK67" s="20">
        <v>29.33</v>
      </c>
      <c r="DL67" s="20">
        <v>29.47</v>
      </c>
      <c r="DM67" s="20">
        <v>29.6</v>
      </c>
      <c r="DN67" s="20">
        <v>29.74</v>
      </c>
      <c r="DO67" s="20">
        <v>29.87</v>
      </c>
      <c r="DP67" s="20">
        <v>30</v>
      </c>
      <c r="DQ67" s="20">
        <v>30.14</v>
      </c>
      <c r="DR67" s="20">
        <v>30.27</v>
      </c>
      <c r="DS67" s="20">
        <v>30.4</v>
      </c>
      <c r="DT67" s="20">
        <v>30.53</v>
      </c>
      <c r="DU67" s="20">
        <v>30.65</v>
      </c>
      <c r="DV67" s="20">
        <v>30.78</v>
      </c>
      <c r="DW67" s="20">
        <v>30.91</v>
      </c>
      <c r="DX67" s="20">
        <v>31.04</v>
      </c>
      <c r="DY67" s="20">
        <v>31.16</v>
      </c>
      <c r="DZ67" s="20">
        <v>31.29</v>
      </c>
      <c r="EA67" s="20">
        <v>31.41</v>
      </c>
      <c r="EB67" s="20">
        <v>31.53</v>
      </c>
      <c r="EC67" s="20">
        <v>31.65</v>
      </c>
      <c r="ED67" s="20">
        <v>31.78</v>
      </c>
      <c r="EE67" s="20">
        <v>31.9</v>
      </c>
      <c r="EF67" s="20">
        <v>32.020000000000003</v>
      </c>
      <c r="EG67" s="20">
        <v>32.14</v>
      </c>
      <c r="EH67" s="20">
        <v>32.25</v>
      </c>
      <c r="EI67" s="20">
        <v>32.369999999999997</v>
      </c>
      <c r="EJ67" s="20">
        <v>32.49</v>
      </c>
      <c r="EK67" s="20">
        <v>32.6</v>
      </c>
      <c r="EL67" s="20">
        <v>32.72</v>
      </c>
      <c r="EM67" s="20">
        <v>32.83</v>
      </c>
      <c r="EN67" s="20">
        <v>32.950000000000003</v>
      </c>
      <c r="EO67" s="20">
        <v>33.06</v>
      </c>
      <c r="EP67" s="20">
        <v>33.17</v>
      </c>
      <c r="EQ67" s="20">
        <v>33.28</v>
      </c>
      <c r="ER67" s="20">
        <v>33.39</v>
      </c>
      <c r="ES67" s="20">
        <v>33.5</v>
      </c>
      <c r="ET67" s="20">
        <v>33.61</v>
      </c>
      <c r="EU67" s="20">
        <v>33.72</v>
      </c>
    </row>
    <row r="68" spans="1:151" x14ac:dyDescent="0.25">
      <c r="A68" s="19" t="s">
        <v>357</v>
      </c>
      <c r="B68" s="20">
        <v>15.51</v>
      </c>
      <c r="C68" s="20">
        <v>15.56</v>
      </c>
      <c r="D68" s="20">
        <v>15.53</v>
      </c>
      <c r="E68" s="20">
        <v>15.59</v>
      </c>
      <c r="F68" s="20">
        <v>15.66</v>
      </c>
      <c r="G68" s="20">
        <v>15.69</v>
      </c>
      <c r="H68" s="20">
        <v>15.71</v>
      </c>
      <c r="I68" s="20">
        <v>15.81</v>
      </c>
      <c r="J68" s="20">
        <v>15.81</v>
      </c>
      <c r="K68" s="20">
        <v>15.94</v>
      </c>
      <c r="L68" s="20">
        <v>16</v>
      </c>
      <c r="M68" s="20">
        <v>16.059999999999999</v>
      </c>
      <c r="N68" s="20">
        <v>16.079999999999998</v>
      </c>
      <c r="O68" s="20">
        <v>16.170000000000002</v>
      </c>
      <c r="P68" s="20">
        <v>16.27</v>
      </c>
      <c r="Q68" s="20">
        <v>16.399999999999999</v>
      </c>
      <c r="R68" s="20">
        <v>16.64</v>
      </c>
      <c r="S68" s="20">
        <v>16.61</v>
      </c>
      <c r="T68" s="20">
        <v>16.66</v>
      </c>
      <c r="U68" s="20">
        <v>16.600000000000001</v>
      </c>
      <c r="V68" s="20">
        <v>16.489999999999998</v>
      </c>
      <c r="W68" s="20">
        <v>16.41</v>
      </c>
      <c r="X68" s="20">
        <v>16.32</v>
      </c>
      <c r="Y68" s="20">
        <v>16.22</v>
      </c>
      <c r="Z68" s="20">
        <v>16.18</v>
      </c>
      <c r="AA68" s="20">
        <v>16.079999999999998</v>
      </c>
      <c r="AB68" s="20">
        <v>15.98</v>
      </c>
      <c r="AC68" s="20">
        <v>16.03</v>
      </c>
      <c r="AD68" s="20">
        <v>15.95</v>
      </c>
      <c r="AE68" s="20">
        <v>16.04</v>
      </c>
      <c r="AF68" s="20">
        <v>16.07</v>
      </c>
      <c r="AG68" s="20">
        <v>16.149999999999999</v>
      </c>
      <c r="AH68" s="20">
        <v>16.239999999999998</v>
      </c>
      <c r="AI68" s="20">
        <v>16.37</v>
      </c>
      <c r="AJ68" s="20">
        <v>16.440000000000001</v>
      </c>
      <c r="AK68" s="20">
        <v>16.54</v>
      </c>
      <c r="AL68" s="20">
        <v>16.690000000000001</v>
      </c>
      <c r="AM68" s="20">
        <v>16.82</v>
      </c>
      <c r="AN68" s="20">
        <v>16.989999999999998</v>
      </c>
      <c r="AO68" s="20">
        <v>17.239999999999998</v>
      </c>
      <c r="AP68" s="20">
        <v>17.47</v>
      </c>
      <c r="AQ68" s="20">
        <v>17.63</v>
      </c>
      <c r="AR68" s="20">
        <v>17.8</v>
      </c>
      <c r="AS68" s="20">
        <v>18.05</v>
      </c>
      <c r="AT68" s="20">
        <v>18.16</v>
      </c>
      <c r="AU68" s="20">
        <v>18.309999999999999</v>
      </c>
      <c r="AV68" s="20">
        <v>18.43</v>
      </c>
      <c r="AW68" s="20">
        <v>18.43</v>
      </c>
      <c r="AX68" s="20">
        <v>18.600000000000001</v>
      </c>
      <c r="AY68" s="20">
        <v>18.829999999999998</v>
      </c>
      <c r="AZ68" s="20">
        <v>19.010000000000002</v>
      </c>
      <c r="BA68" s="20">
        <v>19.239999999999998</v>
      </c>
      <c r="BB68" s="20">
        <v>19.36</v>
      </c>
      <c r="BC68" s="20">
        <v>19.579999999999998</v>
      </c>
      <c r="BD68" s="20">
        <v>19.77</v>
      </c>
      <c r="BE68" s="20">
        <v>19.96</v>
      </c>
      <c r="BF68" s="20">
        <v>19.98</v>
      </c>
      <c r="BG68" s="20">
        <v>19.98</v>
      </c>
      <c r="BH68" s="20">
        <v>20.100000000000001</v>
      </c>
      <c r="BI68" s="20">
        <v>20.32</v>
      </c>
      <c r="BJ68" s="20">
        <v>20.57</v>
      </c>
      <c r="BK68" s="20">
        <v>20.84</v>
      </c>
      <c r="BL68" s="20">
        <v>21.1</v>
      </c>
      <c r="BM68" s="20">
        <v>21.36</v>
      </c>
      <c r="BN68" s="20">
        <v>21.63</v>
      </c>
      <c r="BO68" s="20">
        <v>21.93</v>
      </c>
      <c r="BP68" s="20">
        <v>22.21</v>
      </c>
      <c r="BQ68" s="20">
        <v>22.4</v>
      </c>
      <c r="BR68" s="20">
        <v>22.54</v>
      </c>
      <c r="BS68" s="20">
        <v>22.68</v>
      </c>
      <c r="BT68" s="20">
        <v>22.8</v>
      </c>
      <c r="BU68" s="20">
        <v>22.97</v>
      </c>
      <c r="BV68" s="20">
        <v>23.02</v>
      </c>
      <c r="BW68" s="20">
        <v>23.09</v>
      </c>
      <c r="BX68" s="20">
        <v>23.16</v>
      </c>
      <c r="BY68" s="20">
        <v>23.22</v>
      </c>
      <c r="BZ68" s="20">
        <v>23.41</v>
      </c>
      <c r="CA68" s="20">
        <v>23.5</v>
      </c>
      <c r="CB68" s="20">
        <v>23.58</v>
      </c>
      <c r="CC68" s="20">
        <v>23.69</v>
      </c>
      <c r="CD68" s="20">
        <v>23.78</v>
      </c>
      <c r="CE68" s="20">
        <v>23.9</v>
      </c>
      <c r="CF68" s="20">
        <v>24.03</v>
      </c>
      <c r="CG68" s="20">
        <v>24.17</v>
      </c>
      <c r="CH68" s="20">
        <v>24.31</v>
      </c>
      <c r="CI68" s="20">
        <v>24.46</v>
      </c>
      <c r="CJ68" s="20">
        <v>24.61</v>
      </c>
      <c r="CK68" s="20">
        <v>24.76</v>
      </c>
      <c r="CL68" s="20">
        <v>24.91</v>
      </c>
      <c r="CM68" s="20">
        <v>25.06</v>
      </c>
      <c r="CN68" s="20">
        <v>25.21</v>
      </c>
      <c r="CO68" s="20">
        <v>25.36</v>
      </c>
      <c r="CP68" s="20">
        <v>25.51</v>
      </c>
      <c r="CQ68" s="20">
        <v>25.66</v>
      </c>
      <c r="CR68" s="20">
        <v>25.8</v>
      </c>
      <c r="CS68" s="20">
        <v>25.95</v>
      </c>
      <c r="CT68" s="20">
        <v>26.1</v>
      </c>
      <c r="CU68" s="20">
        <v>26.24</v>
      </c>
      <c r="CV68" s="20">
        <v>26.39</v>
      </c>
      <c r="CW68" s="20">
        <v>26.53</v>
      </c>
      <c r="CX68" s="20">
        <v>26.68</v>
      </c>
      <c r="CY68" s="20">
        <v>26.82</v>
      </c>
      <c r="CZ68" s="20">
        <v>26.96</v>
      </c>
      <c r="DA68" s="20">
        <v>27.1</v>
      </c>
      <c r="DB68" s="20">
        <v>27.24</v>
      </c>
      <c r="DC68" s="20">
        <v>27.38</v>
      </c>
      <c r="DD68" s="20">
        <v>27.52</v>
      </c>
      <c r="DE68" s="20">
        <v>27.66</v>
      </c>
      <c r="DF68" s="20">
        <v>27.8</v>
      </c>
      <c r="DG68" s="20">
        <v>27.93</v>
      </c>
      <c r="DH68" s="20">
        <v>28.07</v>
      </c>
      <c r="DI68" s="20">
        <v>28.21</v>
      </c>
      <c r="DJ68" s="20">
        <v>28.34</v>
      </c>
      <c r="DK68" s="20">
        <v>28.48</v>
      </c>
      <c r="DL68" s="20">
        <v>28.61</v>
      </c>
      <c r="DM68" s="20">
        <v>28.74</v>
      </c>
      <c r="DN68" s="20">
        <v>28.87</v>
      </c>
      <c r="DO68" s="20">
        <v>29.01</v>
      </c>
      <c r="DP68" s="20">
        <v>29.14</v>
      </c>
      <c r="DQ68" s="20">
        <v>29.27</v>
      </c>
      <c r="DR68" s="20">
        <v>29.39</v>
      </c>
      <c r="DS68" s="20">
        <v>29.52</v>
      </c>
      <c r="DT68" s="20">
        <v>29.65</v>
      </c>
      <c r="DU68" s="20">
        <v>29.78</v>
      </c>
      <c r="DV68" s="20">
        <v>29.9</v>
      </c>
      <c r="DW68" s="20">
        <v>30.03</v>
      </c>
      <c r="DX68" s="20">
        <v>30.15</v>
      </c>
      <c r="DY68" s="20">
        <v>30.28</v>
      </c>
      <c r="DZ68" s="20">
        <v>30.4</v>
      </c>
      <c r="EA68" s="20">
        <v>30.52</v>
      </c>
      <c r="EB68" s="20">
        <v>30.64</v>
      </c>
      <c r="EC68" s="20">
        <v>30.76</v>
      </c>
      <c r="ED68" s="20">
        <v>30.88</v>
      </c>
      <c r="EE68" s="20">
        <v>31</v>
      </c>
      <c r="EF68" s="20">
        <v>31.12</v>
      </c>
      <c r="EG68" s="20">
        <v>31.24</v>
      </c>
      <c r="EH68" s="20">
        <v>31.35</v>
      </c>
      <c r="EI68" s="20">
        <v>31.47</v>
      </c>
      <c r="EJ68" s="20">
        <v>31.58</v>
      </c>
      <c r="EK68" s="20">
        <v>31.7</v>
      </c>
      <c r="EL68" s="20">
        <v>31.81</v>
      </c>
      <c r="EM68" s="20">
        <v>31.93</v>
      </c>
      <c r="EN68" s="20">
        <v>32.04</v>
      </c>
      <c r="EO68" s="20">
        <v>32.15</v>
      </c>
      <c r="EP68" s="20">
        <v>32.26</v>
      </c>
      <c r="EQ68" s="20">
        <v>32.369999999999997</v>
      </c>
      <c r="ER68" s="20">
        <v>32.479999999999997</v>
      </c>
      <c r="ES68" s="20">
        <v>32.590000000000003</v>
      </c>
      <c r="ET68" s="20">
        <v>32.69</v>
      </c>
      <c r="EU68" s="20">
        <v>32.799999999999997</v>
      </c>
    </row>
    <row r="69" spans="1:151" x14ac:dyDescent="0.25">
      <c r="A69" s="19" t="s">
        <v>358</v>
      </c>
      <c r="B69" s="20">
        <v>14.83</v>
      </c>
      <c r="C69" s="20">
        <v>14.87</v>
      </c>
      <c r="D69" s="20">
        <v>14.84</v>
      </c>
      <c r="E69" s="20">
        <v>14.9</v>
      </c>
      <c r="F69" s="20">
        <v>14.97</v>
      </c>
      <c r="G69" s="20">
        <v>15.01</v>
      </c>
      <c r="H69" s="20">
        <v>15.03</v>
      </c>
      <c r="I69" s="20">
        <v>15.13</v>
      </c>
      <c r="J69" s="20">
        <v>15.14</v>
      </c>
      <c r="K69" s="20">
        <v>15.29</v>
      </c>
      <c r="L69" s="20">
        <v>15.35</v>
      </c>
      <c r="M69" s="20">
        <v>15.41</v>
      </c>
      <c r="N69" s="20">
        <v>15.43</v>
      </c>
      <c r="O69" s="20">
        <v>15.56</v>
      </c>
      <c r="P69" s="20">
        <v>15.72</v>
      </c>
      <c r="Q69" s="20">
        <v>15.95</v>
      </c>
      <c r="R69" s="20">
        <v>15.95</v>
      </c>
      <c r="S69" s="20">
        <v>15.93</v>
      </c>
      <c r="T69" s="20">
        <v>15.95</v>
      </c>
      <c r="U69" s="20">
        <v>15.89</v>
      </c>
      <c r="V69" s="20">
        <v>15.78</v>
      </c>
      <c r="W69" s="20">
        <v>15.69</v>
      </c>
      <c r="X69" s="20">
        <v>15.61</v>
      </c>
      <c r="Y69" s="20">
        <v>15.51</v>
      </c>
      <c r="Z69" s="20">
        <v>15.47</v>
      </c>
      <c r="AA69" s="20">
        <v>15.38</v>
      </c>
      <c r="AB69" s="20">
        <v>15.29</v>
      </c>
      <c r="AC69" s="20">
        <v>15.35</v>
      </c>
      <c r="AD69" s="20">
        <v>15.26</v>
      </c>
      <c r="AE69" s="20">
        <v>15.36</v>
      </c>
      <c r="AF69" s="20">
        <v>15.38</v>
      </c>
      <c r="AG69" s="20">
        <v>15.46</v>
      </c>
      <c r="AH69" s="20">
        <v>15.55</v>
      </c>
      <c r="AI69" s="20">
        <v>15.68</v>
      </c>
      <c r="AJ69" s="20">
        <v>15.75</v>
      </c>
      <c r="AK69" s="20">
        <v>15.86</v>
      </c>
      <c r="AL69" s="20">
        <v>16.010000000000002</v>
      </c>
      <c r="AM69" s="20">
        <v>16.13</v>
      </c>
      <c r="AN69" s="20">
        <v>16.309999999999999</v>
      </c>
      <c r="AO69" s="20">
        <v>16.57</v>
      </c>
      <c r="AP69" s="20">
        <v>16.77</v>
      </c>
      <c r="AQ69" s="20">
        <v>16.940000000000001</v>
      </c>
      <c r="AR69" s="20">
        <v>17.11</v>
      </c>
      <c r="AS69" s="20">
        <v>17.350000000000001</v>
      </c>
      <c r="AT69" s="20">
        <v>17.47</v>
      </c>
      <c r="AU69" s="20">
        <v>17.62</v>
      </c>
      <c r="AV69" s="20">
        <v>17.73</v>
      </c>
      <c r="AW69" s="20">
        <v>17.75</v>
      </c>
      <c r="AX69" s="20">
        <v>17.899999999999999</v>
      </c>
      <c r="AY69" s="20">
        <v>18.14</v>
      </c>
      <c r="AZ69" s="20">
        <v>18.32</v>
      </c>
      <c r="BA69" s="20">
        <v>18.55</v>
      </c>
      <c r="BB69" s="20">
        <v>18.670000000000002</v>
      </c>
      <c r="BC69" s="20">
        <v>18.88</v>
      </c>
      <c r="BD69" s="20">
        <v>19.07</v>
      </c>
      <c r="BE69" s="20">
        <v>19.260000000000002</v>
      </c>
      <c r="BF69" s="20">
        <v>19.28</v>
      </c>
      <c r="BG69" s="20">
        <v>19.28</v>
      </c>
      <c r="BH69" s="20">
        <v>19.399999999999999</v>
      </c>
      <c r="BI69" s="20">
        <v>19.63</v>
      </c>
      <c r="BJ69" s="20">
        <v>19.88</v>
      </c>
      <c r="BK69" s="20">
        <v>20.14</v>
      </c>
      <c r="BL69" s="20">
        <v>20.399999999999999</v>
      </c>
      <c r="BM69" s="20">
        <v>20.65</v>
      </c>
      <c r="BN69" s="20">
        <v>20.92</v>
      </c>
      <c r="BO69" s="20">
        <v>21.22</v>
      </c>
      <c r="BP69" s="20">
        <v>21.47</v>
      </c>
      <c r="BQ69" s="20">
        <v>21.66</v>
      </c>
      <c r="BR69" s="20">
        <v>21.79</v>
      </c>
      <c r="BS69" s="20">
        <v>21.92</v>
      </c>
      <c r="BT69" s="20">
        <v>22.05</v>
      </c>
      <c r="BU69" s="20">
        <v>22.21</v>
      </c>
      <c r="BV69" s="20">
        <v>22.26</v>
      </c>
      <c r="BW69" s="20">
        <v>22.33</v>
      </c>
      <c r="BX69" s="20">
        <v>22.39</v>
      </c>
      <c r="BY69" s="20">
        <v>22.45</v>
      </c>
      <c r="BZ69" s="20">
        <v>22.63</v>
      </c>
      <c r="CA69" s="20">
        <v>22.72</v>
      </c>
      <c r="CB69" s="20">
        <v>22.81</v>
      </c>
      <c r="CC69" s="20">
        <v>22.91</v>
      </c>
      <c r="CD69" s="20">
        <v>23</v>
      </c>
      <c r="CE69" s="20">
        <v>23.12</v>
      </c>
      <c r="CF69" s="20">
        <v>23.26</v>
      </c>
      <c r="CG69" s="20">
        <v>23.39</v>
      </c>
      <c r="CH69" s="20">
        <v>23.54</v>
      </c>
      <c r="CI69" s="20">
        <v>23.68</v>
      </c>
      <c r="CJ69" s="20">
        <v>23.83</v>
      </c>
      <c r="CK69" s="20">
        <v>23.98</v>
      </c>
      <c r="CL69" s="20">
        <v>24.12</v>
      </c>
      <c r="CM69" s="20">
        <v>24.27</v>
      </c>
      <c r="CN69" s="20">
        <v>24.42</v>
      </c>
      <c r="CO69" s="20">
        <v>24.56</v>
      </c>
      <c r="CP69" s="20">
        <v>24.71</v>
      </c>
      <c r="CQ69" s="20">
        <v>24.86</v>
      </c>
      <c r="CR69" s="20">
        <v>25</v>
      </c>
      <c r="CS69" s="20">
        <v>25.15</v>
      </c>
      <c r="CT69" s="20">
        <v>25.29</v>
      </c>
      <c r="CU69" s="20">
        <v>25.43</v>
      </c>
      <c r="CV69" s="20">
        <v>25.57</v>
      </c>
      <c r="CW69" s="20">
        <v>25.72</v>
      </c>
      <c r="CX69" s="20">
        <v>25.86</v>
      </c>
      <c r="CY69" s="20">
        <v>26</v>
      </c>
      <c r="CZ69" s="20">
        <v>26.14</v>
      </c>
      <c r="DA69" s="20">
        <v>26.27</v>
      </c>
      <c r="DB69" s="20">
        <v>26.41</v>
      </c>
      <c r="DC69" s="20">
        <v>26.55</v>
      </c>
      <c r="DD69" s="20">
        <v>26.69</v>
      </c>
      <c r="DE69" s="20">
        <v>26.82</v>
      </c>
      <c r="DF69" s="20">
        <v>26.96</v>
      </c>
      <c r="DG69" s="20">
        <v>27.09</v>
      </c>
      <c r="DH69" s="20">
        <v>27.23</v>
      </c>
      <c r="DI69" s="20">
        <v>27.36</v>
      </c>
      <c r="DJ69" s="20">
        <v>27.49</v>
      </c>
      <c r="DK69" s="20">
        <v>27.63</v>
      </c>
      <c r="DL69" s="20">
        <v>27.76</v>
      </c>
      <c r="DM69" s="20">
        <v>27.89</v>
      </c>
      <c r="DN69" s="20">
        <v>28.02</v>
      </c>
      <c r="DO69" s="20">
        <v>28.15</v>
      </c>
      <c r="DP69" s="20">
        <v>28.28</v>
      </c>
      <c r="DQ69" s="20">
        <v>28.4</v>
      </c>
      <c r="DR69" s="20">
        <v>28.53</v>
      </c>
      <c r="DS69" s="20">
        <v>28.66</v>
      </c>
      <c r="DT69" s="20">
        <v>28.78</v>
      </c>
      <c r="DU69" s="20">
        <v>28.91</v>
      </c>
      <c r="DV69" s="20">
        <v>29.03</v>
      </c>
      <c r="DW69" s="20">
        <v>29.15</v>
      </c>
      <c r="DX69" s="20">
        <v>29.28</v>
      </c>
      <c r="DY69" s="20">
        <v>29.4</v>
      </c>
      <c r="DZ69" s="20">
        <v>29.52</v>
      </c>
      <c r="EA69" s="20">
        <v>29.64</v>
      </c>
      <c r="EB69" s="20">
        <v>29.76</v>
      </c>
      <c r="EC69" s="20">
        <v>29.88</v>
      </c>
      <c r="ED69" s="20">
        <v>30</v>
      </c>
      <c r="EE69" s="20">
        <v>30.11</v>
      </c>
      <c r="EF69" s="20">
        <v>30.23</v>
      </c>
      <c r="EG69" s="20">
        <v>30.35</v>
      </c>
      <c r="EH69" s="20">
        <v>30.46</v>
      </c>
      <c r="EI69" s="20">
        <v>30.57</v>
      </c>
      <c r="EJ69" s="20">
        <v>30.69</v>
      </c>
      <c r="EK69" s="20">
        <v>30.8</v>
      </c>
      <c r="EL69" s="20">
        <v>30.91</v>
      </c>
      <c r="EM69" s="20">
        <v>31.02</v>
      </c>
      <c r="EN69" s="20">
        <v>31.13</v>
      </c>
      <c r="EO69" s="20">
        <v>31.24</v>
      </c>
      <c r="EP69" s="20">
        <v>31.35</v>
      </c>
      <c r="EQ69" s="20">
        <v>31.46</v>
      </c>
      <c r="ER69" s="20">
        <v>31.57</v>
      </c>
      <c r="ES69" s="20">
        <v>31.68</v>
      </c>
      <c r="ET69" s="20">
        <v>31.78</v>
      </c>
      <c r="EU69" s="20">
        <v>31.89</v>
      </c>
    </row>
    <row r="70" spans="1:151" x14ac:dyDescent="0.25">
      <c r="A70" s="19" t="s">
        <v>359</v>
      </c>
      <c r="B70" s="20">
        <v>14.16</v>
      </c>
      <c r="C70" s="20">
        <v>14.19</v>
      </c>
      <c r="D70" s="20">
        <v>14.16</v>
      </c>
      <c r="E70" s="20">
        <v>14.22</v>
      </c>
      <c r="F70" s="20">
        <v>14.31</v>
      </c>
      <c r="G70" s="20">
        <v>14.35</v>
      </c>
      <c r="H70" s="20">
        <v>14.37</v>
      </c>
      <c r="I70" s="20">
        <v>14.47</v>
      </c>
      <c r="J70" s="20">
        <v>14.5</v>
      </c>
      <c r="K70" s="20">
        <v>14.66</v>
      </c>
      <c r="L70" s="20">
        <v>14.71</v>
      </c>
      <c r="M70" s="20">
        <v>14.78</v>
      </c>
      <c r="N70" s="20">
        <v>14.84</v>
      </c>
      <c r="O70" s="20">
        <v>15.02</v>
      </c>
      <c r="P70" s="20">
        <v>15.29</v>
      </c>
      <c r="Q70" s="20">
        <v>15.28</v>
      </c>
      <c r="R70" s="20">
        <v>15.28</v>
      </c>
      <c r="S70" s="20">
        <v>15.23</v>
      </c>
      <c r="T70" s="20">
        <v>15.25</v>
      </c>
      <c r="U70" s="20">
        <v>15.19</v>
      </c>
      <c r="V70" s="20">
        <v>15.07</v>
      </c>
      <c r="W70" s="20">
        <v>15.01</v>
      </c>
      <c r="X70" s="20">
        <v>14.91</v>
      </c>
      <c r="Y70" s="20">
        <v>14.81</v>
      </c>
      <c r="Z70" s="20">
        <v>14.78</v>
      </c>
      <c r="AA70" s="20">
        <v>14.71</v>
      </c>
      <c r="AB70" s="20">
        <v>14.63</v>
      </c>
      <c r="AC70" s="20">
        <v>14.67</v>
      </c>
      <c r="AD70" s="20">
        <v>14.6</v>
      </c>
      <c r="AE70" s="20">
        <v>14.68</v>
      </c>
      <c r="AF70" s="20">
        <v>14.71</v>
      </c>
      <c r="AG70" s="20">
        <v>14.79</v>
      </c>
      <c r="AH70" s="20">
        <v>14.88</v>
      </c>
      <c r="AI70" s="20">
        <v>15</v>
      </c>
      <c r="AJ70" s="20">
        <v>15.08</v>
      </c>
      <c r="AK70" s="20">
        <v>15.18</v>
      </c>
      <c r="AL70" s="20">
        <v>15.35</v>
      </c>
      <c r="AM70" s="20">
        <v>15.47</v>
      </c>
      <c r="AN70" s="20">
        <v>15.66</v>
      </c>
      <c r="AO70" s="20">
        <v>15.9</v>
      </c>
      <c r="AP70" s="20">
        <v>16.11</v>
      </c>
      <c r="AQ70" s="20">
        <v>16.260000000000002</v>
      </c>
      <c r="AR70" s="20">
        <v>16.440000000000001</v>
      </c>
      <c r="AS70" s="20">
        <v>16.68</v>
      </c>
      <c r="AT70" s="20">
        <v>16.8</v>
      </c>
      <c r="AU70" s="20">
        <v>16.93</v>
      </c>
      <c r="AV70" s="20">
        <v>17.05</v>
      </c>
      <c r="AW70" s="20">
        <v>17.079999999999998</v>
      </c>
      <c r="AX70" s="20">
        <v>17.23</v>
      </c>
      <c r="AY70" s="20">
        <v>17.47</v>
      </c>
      <c r="AZ70" s="20">
        <v>17.64</v>
      </c>
      <c r="BA70" s="20">
        <v>17.87</v>
      </c>
      <c r="BB70" s="20">
        <v>17.989999999999998</v>
      </c>
      <c r="BC70" s="20">
        <v>18.190000000000001</v>
      </c>
      <c r="BD70" s="20">
        <v>18.38</v>
      </c>
      <c r="BE70" s="20">
        <v>18.57</v>
      </c>
      <c r="BF70" s="20">
        <v>18.579999999999998</v>
      </c>
      <c r="BG70" s="20">
        <v>18.600000000000001</v>
      </c>
      <c r="BH70" s="20">
        <v>18.72</v>
      </c>
      <c r="BI70" s="20">
        <v>18.96</v>
      </c>
      <c r="BJ70" s="20">
        <v>19.2</v>
      </c>
      <c r="BK70" s="20">
        <v>19.46</v>
      </c>
      <c r="BL70" s="20">
        <v>19.71</v>
      </c>
      <c r="BM70" s="20">
        <v>19.95</v>
      </c>
      <c r="BN70" s="20">
        <v>20.22</v>
      </c>
      <c r="BO70" s="20">
        <v>20.5</v>
      </c>
      <c r="BP70" s="20">
        <v>20.75</v>
      </c>
      <c r="BQ70" s="20">
        <v>20.92</v>
      </c>
      <c r="BR70" s="20">
        <v>21.05</v>
      </c>
      <c r="BS70" s="20">
        <v>21.17</v>
      </c>
      <c r="BT70" s="20">
        <v>21.31</v>
      </c>
      <c r="BU70" s="20">
        <v>21.45</v>
      </c>
      <c r="BV70" s="20">
        <v>21.51</v>
      </c>
      <c r="BW70" s="20">
        <v>21.57</v>
      </c>
      <c r="BX70" s="20">
        <v>21.63</v>
      </c>
      <c r="BY70" s="20">
        <v>21.69</v>
      </c>
      <c r="BZ70" s="20">
        <v>21.87</v>
      </c>
      <c r="CA70" s="20">
        <v>21.96</v>
      </c>
      <c r="CB70" s="20">
        <v>22.05</v>
      </c>
      <c r="CC70" s="20">
        <v>22.15</v>
      </c>
      <c r="CD70" s="20">
        <v>22.24</v>
      </c>
      <c r="CE70" s="20">
        <v>22.36</v>
      </c>
      <c r="CF70" s="20">
        <v>22.49</v>
      </c>
      <c r="CG70" s="20">
        <v>22.63</v>
      </c>
      <c r="CH70" s="20">
        <v>22.77</v>
      </c>
      <c r="CI70" s="20">
        <v>22.91</v>
      </c>
      <c r="CJ70" s="20">
        <v>23.06</v>
      </c>
      <c r="CK70" s="20">
        <v>23.2</v>
      </c>
      <c r="CL70" s="20">
        <v>23.35</v>
      </c>
      <c r="CM70" s="20">
        <v>23.49</v>
      </c>
      <c r="CN70" s="20">
        <v>23.64</v>
      </c>
      <c r="CO70" s="20">
        <v>23.78</v>
      </c>
      <c r="CP70" s="20">
        <v>23.92</v>
      </c>
      <c r="CQ70" s="20">
        <v>24.07</v>
      </c>
      <c r="CR70" s="20">
        <v>24.21</v>
      </c>
      <c r="CS70" s="20">
        <v>24.35</v>
      </c>
      <c r="CT70" s="20">
        <v>24.49</v>
      </c>
      <c r="CU70" s="20">
        <v>24.63</v>
      </c>
      <c r="CV70" s="20">
        <v>24.77</v>
      </c>
      <c r="CW70" s="20">
        <v>24.91</v>
      </c>
      <c r="CX70" s="20">
        <v>25.05</v>
      </c>
      <c r="CY70" s="20">
        <v>25.18</v>
      </c>
      <c r="CZ70" s="20">
        <v>25.32</v>
      </c>
      <c r="DA70" s="20">
        <v>25.46</v>
      </c>
      <c r="DB70" s="20">
        <v>25.59</v>
      </c>
      <c r="DC70" s="20">
        <v>25.73</v>
      </c>
      <c r="DD70" s="20">
        <v>25.86</v>
      </c>
      <c r="DE70" s="20">
        <v>26</v>
      </c>
      <c r="DF70" s="20">
        <v>26.13</v>
      </c>
      <c r="DG70" s="20">
        <v>26.26</v>
      </c>
      <c r="DH70" s="20">
        <v>26.39</v>
      </c>
      <c r="DI70" s="20">
        <v>26.52</v>
      </c>
      <c r="DJ70" s="20">
        <v>26.65</v>
      </c>
      <c r="DK70" s="20">
        <v>26.78</v>
      </c>
      <c r="DL70" s="20">
        <v>26.91</v>
      </c>
      <c r="DM70" s="20">
        <v>27.04</v>
      </c>
      <c r="DN70" s="20">
        <v>27.17</v>
      </c>
      <c r="DO70" s="20">
        <v>27.3</v>
      </c>
      <c r="DP70" s="20">
        <v>27.42</v>
      </c>
      <c r="DQ70" s="20">
        <v>27.55</v>
      </c>
      <c r="DR70" s="20">
        <v>27.67</v>
      </c>
      <c r="DS70" s="20">
        <v>27.8</v>
      </c>
      <c r="DT70" s="20">
        <v>27.92</v>
      </c>
      <c r="DU70" s="20">
        <v>28.04</v>
      </c>
      <c r="DV70" s="20">
        <v>28.17</v>
      </c>
      <c r="DW70" s="20">
        <v>28.29</v>
      </c>
      <c r="DX70" s="20">
        <v>28.41</v>
      </c>
      <c r="DY70" s="20">
        <v>28.53</v>
      </c>
      <c r="DZ70" s="20">
        <v>28.65</v>
      </c>
      <c r="EA70" s="20">
        <v>28.76</v>
      </c>
      <c r="EB70" s="20">
        <v>28.88</v>
      </c>
      <c r="EC70" s="20">
        <v>29</v>
      </c>
      <c r="ED70" s="20">
        <v>29.12</v>
      </c>
      <c r="EE70" s="20">
        <v>29.23</v>
      </c>
      <c r="EF70" s="20">
        <v>29.35</v>
      </c>
      <c r="EG70" s="20">
        <v>29.46</v>
      </c>
      <c r="EH70" s="20">
        <v>29.57</v>
      </c>
      <c r="EI70" s="20">
        <v>29.69</v>
      </c>
      <c r="EJ70" s="20">
        <v>29.8</v>
      </c>
      <c r="EK70" s="20">
        <v>29.91</v>
      </c>
      <c r="EL70" s="20">
        <v>30.02</v>
      </c>
      <c r="EM70" s="20">
        <v>30.13</v>
      </c>
      <c r="EN70" s="20">
        <v>30.24</v>
      </c>
      <c r="EO70" s="20">
        <v>30.35</v>
      </c>
      <c r="EP70" s="20">
        <v>30.45</v>
      </c>
      <c r="EQ70" s="20">
        <v>30.56</v>
      </c>
      <c r="ER70" s="20">
        <v>30.67</v>
      </c>
      <c r="ES70" s="20">
        <v>30.77</v>
      </c>
      <c r="ET70" s="20">
        <v>30.87</v>
      </c>
      <c r="EU70" s="20">
        <v>30.98</v>
      </c>
    </row>
    <row r="71" spans="1:151" x14ac:dyDescent="0.25">
      <c r="A71" s="19" t="s">
        <v>360</v>
      </c>
      <c r="B71" s="20">
        <v>13.49</v>
      </c>
      <c r="C71" s="20">
        <v>13.52</v>
      </c>
      <c r="D71" s="20">
        <v>13.49</v>
      </c>
      <c r="E71" s="20">
        <v>13.57</v>
      </c>
      <c r="F71" s="20">
        <v>13.66</v>
      </c>
      <c r="G71" s="20">
        <v>13.7</v>
      </c>
      <c r="H71" s="20">
        <v>13.72</v>
      </c>
      <c r="I71" s="20">
        <v>13.85</v>
      </c>
      <c r="J71" s="20">
        <v>13.88</v>
      </c>
      <c r="K71" s="20">
        <v>14.04</v>
      </c>
      <c r="L71" s="20">
        <v>14.1</v>
      </c>
      <c r="M71" s="20">
        <v>14.21</v>
      </c>
      <c r="N71" s="20">
        <v>14.33</v>
      </c>
      <c r="O71" s="20">
        <v>14.62</v>
      </c>
      <c r="P71" s="20">
        <v>14.63</v>
      </c>
      <c r="Q71" s="20">
        <v>14.62</v>
      </c>
      <c r="R71" s="20">
        <v>14.6</v>
      </c>
      <c r="S71" s="20">
        <v>14.54</v>
      </c>
      <c r="T71" s="20">
        <v>14.56</v>
      </c>
      <c r="U71" s="20">
        <v>14.49</v>
      </c>
      <c r="V71" s="20">
        <v>14.4</v>
      </c>
      <c r="W71" s="20">
        <v>14.33</v>
      </c>
      <c r="X71" s="20">
        <v>14.23</v>
      </c>
      <c r="Y71" s="20">
        <v>14.14</v>
      </c>
      <c r="Z71" s="20">
        <v>14.11</v>
      </c>
      <c r="AA71" s="20">
        <v>14.05</v>
      </c>
      <c r="AB71" s="20">
        <v>13.96</v>
      </c>
      <c r="AC71" s="20">
        <v>14.02</v>
      </c>
      <c r="AD71" s="20">
        <v>13.94</v>
      </c>
      <c r="AE71" s="20">
        <v>14.02</v>
      </c>
      <c r="AF71" s="20">
        <v>14.06</v>
      </c>
      <c r="AG71" s="20">
        <v>14.13</v>
      </c>
      <c r="AH71" s="20">
        <v>14.23</v>
      </c>
      <c r="AI71" s="20">
        <v>14.35</v>
      </c>
      <c r="AJ71" s="20">
        <v>14.43</v>
      </c>
      <c r="AK71" s="20">
        <v>14.54</v>
      </c>
      <c r="AL71" s="20">
        <v>14.7</v>
      </c>
      <c r="AM71" s="20">
        <v>14.84</v>
      </c>
      <c r="AN71" s="20">
        <v>15.01</v>
      </c>
      <c r="AO71" s="20">
        <v>15.25</v>
      </c>
      <c r="AP71" s="20">
        <v>15.45</v>
      </c>
      <c r="AQ71" s="20">
        <v>15.6</v>
      </c>
      <c r="AR71" s="20">
        <v>15.78</v>
      </c>
      <c r="AS71" s="20">
        <v>16.02</v>
      </c>
      <c r="AT71" s="20">
        <v>16.14</v>
      </c>
      <c r="AU71" s="20">
        <v>16.27</v>
      </c>
      <c r="AV71" s="20">
        <v>16.399999999999999</v>
      </c>
      <c r="AW71" s="20">
        <v>16.420000000000002</v>
      </c>
      <c r="AX71" s="20">
        <v>16.57</v>
      </c>
      <c r="AY71" s="20">
        <v>16.809999999999999</v>
      </c>
      <c r="AZ71" s="20">
        <v>16.98</v>
      </c>
      <c r="BA71" s="20">
        <v>17.21</v>
      </c>
      <c r="BB71" s="20">
        <v>17.329999999999998</v>
      </c>
      <c r="BC71" s="20">
        <v>17.53</v>
      </c>
      <c r="BD71" s="20">
        <v>17.71</v>
      </c>
      <c r="BE71" s="20">
        <v>17.89</v>
      </c>
      <c r="BF71" s="20">
        <v>17.91</v>
      </c>
      <c r="BG71" s="20">
        <v>17.93</v>
      </c>
      <c r="BH71" s="20">
        <v>18.059999999999999</v>
      </c>
      <c r="BI71" s="20">
        <v>18.29</v>
      </c>
      <c r="BJ71" s="20">
        <v>18.52</v>
      </c>
      <c r="BK71" s="20">
        <v>18.78</v>
      </c>
      <c r="BL71" s="20">
        <v>19.03</v>
      </c>
      <c r="BM71" s="20">
        <v>19.27</v>
      </c>
      <c r="BN71" s="20">
        <v>19.53</v>
      </c>
      <c r="BO71" s="20">
        <v>19.79</v>
      </c>
      <c r="BP71" s="20">
        <v>20.03</v>
      </c>
      <c r="BQ71" s="20">
        <v>20.2</v>
      </c>
      <c r="BR71" s="20">
        <v>20.32</v>
      </c>
      <c r="BS71" s="20">
        <v>20.440000000000001</v>
      </c>
      <c r="BT71" s="20">
        <v>20.57</v>
      </c>
      <c r="BU71" s="20">
        <v>20.71</v>
      </c>
      <c r="BV71" s="20">
        <v>20.76</v>
      </c>
      <c r="BW71" s="20">
        <v>20.81</v>
      </c>
      <c r="BX71" s="20">
        <v>20.88</v>
      </c>
      <c r="BY71" s="20">
        <v>20.94</v>
      </c>
      <c r="BZ71" s="20">
        <v>21.11</v>
      </c>
      <c r="CA71" s="20">
        <v>21.2</v>
      </c>
      <c r="CB71" s="20">
        <v>21.3</v>
      </c>
      <c r="CC71" s="20">
        <v>21.39</v>
      </c>
      <c r="CD71" s="20">
        <v>21.49</v>
      </c>
      <c r="CE71" s="20">
        <v>21.6</v>
      </c>
      <c r="CF71" s="20">
        <v>21.74</v>
      </c>
      <c r="CG71" s="20">
        <v>21.87</v>
      </c>
      <c r="CH71" s="20">
        <v>22.01</v>
      </c>
      <c r="CI71" s="20">
        <v>22.16</v>
      </c>
      <c r="CJ71" s="20">
        <v>22.3</v>
      </c>
      <c r="CK71" s="20">
        <v>22.44</v>
      </c>
      <c r="CL71" s="20">
        <v>22.58</v>
      </c>
      <c r="CM71" s="20">
        <v>22.72</v>
      </c>
      <c r="CN71" s="20">
        <v>22.87</v>
      </c>
      <c r="CO71" s="20">
        <v>23.01</v>
      </c>
      <c r="CP71" s="20">
        <v>23.15</v>
      </c>
      <c r="CQ71" s="20">
        <v>23.29</v>
      </c>
      <c r="CR71" s="20">
        <v>23.42</v>
      </c>
      <c r="CS71" s="20">
        <v>23.56</v>
      </c>
      <c r="CT71" s="20">
        <v>23.7</v>
      </c>
      <c r="CU71" s="20">
        <v>23.84</v>
      </c>
      <c r="CV71" s="20">
        <v>23.97</v>
      </c>
      <c r="CW71" s="20">
        <v>24.11</v>
      </c>
      <c r="CX71" s="20">
        <v>24.25</v>
      </c>
      <c r="CY71" s="20">
        <v>24.38</v>
      </c>
      <c r="CZ71" s="20">
        <v>24.52</v>
      </c>
      <c r="DA71" s="20">
        <v>24.65</v>
      </c>
      <c r="DB71" s="20">
        <v>24.78</v>
      </c>
      <c r="DC71" s="20">
        <v>24.91</v>
      </c>
      <c r="DD71" s="20">
        <v>25.05</v>
      </c>
      <c r="DE71" s="20">
        <v>25.18</v>
      </c>
      <c r="DF71" s="20">
        <v>25.31</v>
      </c>
      <c r="DG71" s="20">
        <v>25.44</v>
      </c>
      <c r="DH71" s="20">
        <v>25.57</v>
      </c>
      <c r="DI71" s="20">
        <v>25.7</v>
      </c>
      <c r="DJ71" s="20">
        <v>25.82</v>
      </c>
      <c r="DK71" s="20">
        <v>25.95</v>
      </c>
      <c r="DL71" s="20">
        <v>26.08</v>
      </c>
      <c r="DM71" s="20">
        <v>26.2</v>
      </c>
      <c r="DN71" s="20">
        <v>26.33</v>
      </c>
      <c r="DO71" s="20">
        <v>26.45</v>
      </c>
      <c r="DP71" s="20">
        <v>26.58</v>
      </c>
      <c r="DQ71" s="20">
        <v>26.7</v>
      </c>
      <c r="DR71" s="20">
        <v>26.82</v>
      </c>
      <c r="DS71" s="20">
        <v>26.95</v>
      </c>
      <c r="DT71" s="20">
        <v>27.07</v>
      </c>
      <c r="DU71" s="20">
        <v>27.19</v>
      </c>
      <c r="DV71" s="20">
        <v>27.31</v>
      </c>
      <c r="DW71" s="20">
        <v>27.43</v>
      </c>
      <c r="DX71" s="20">
        <v>27.54</v>
      </c>
      <c r="DY71" s="20">
        <v>27.66</v>
      </c>
      <c r="DZ71" s="20">
        <v>27.78</v>
      </c>
      <c r="EA71" s="20">
        <v>27.9</v>
      </c>
      <c r="EB71" s="20">
        <v>28.01</v>
      </c>
      <c r="EC71" s="20">
        <v>28.13</v>
      </c>
      <c r="ED71" s="20">
        <v>28.24</v>
      </c>
      <c r="EE71" s="20">
        <v>28.35</v>
      </c>
      <c r="EF71" s="20">
        <v>28.47</v>
      </c>
      <c r="EG71" s="20">
        <v>28.58</v>
      </c>
      <c r="EH71" s="20">
        <v>28.69</v>
      </c>
      <c r="EI71" s="20">
        <v>28.8</v>
      </c>
      <c r="EJ71" s="20">
        <v>28.91</v>
      </c>
      <c r="EK71" s="20">
        <v>29.02</v>
      </c>
      <c r="EL71" s="20">
        <v>29.13</v>
      </c>
      <c r="EM71" s="20">
        <v>29.24</v>
      </c>
      <c r="EN71" s="20">
        <v>29.34</v>
      </c>
      <c r="EO71" s="20">
        <v>29.45</v>
      </c>
      <c r="EP71" s="20">
        <v>29.56</v>
      </c>
      <c r="EQ71" s="20">
        <v>29.66</v>
      </c>
      <c r="ER71" s="20">
        <v>29.77</v>
      </c>
      <c r="ES71" s="20">
        <v>29.87</v>
      </c>
      <c r="ET71" s="20">
        <v>29.97</v>
      </c>
      <c r="EU71" s="20">
        <v>30.07</v>
      </c>
    </row>
    <row r="72" spans="1:151" x14ac:dyDescent="0.25">
      <c r="A72" s="19" t="s">
        <v>361</v>
      </c>
      <c r="B72" s="20">
        <v>12.83</v>
      </c>
      <c r="C72" s="20">
        <v>12.87</v>
      </c>
      <c r="D72" s="20">
        <v>12.84</v>
      </c>
      <c r="E72" s="20">
        <v>12.92</v>
      </c>
      <c r="F72" s="20">
        <v>13.02</v>
      </c>
      <c r="G72" s="20">
        <v>13.06</v>
      </c>
      <c r="H72" s="20">
        <v>13.1</v>
      </c>
      <c r="I72" s="20">
        <v>13.23</v>
      </c>
      <c r="J72" s="20">
        <v>13.26</v>
      </c>
      <c r="K72" s="20">
        <v>13.43</v>
      </c>
      <c r="L72" s="20">
        <v>13.52</v>
      </c>
      <c r="M72" s="20">
        <v>13.7</v>
      </c>
      <c r="N72" s="20">
        <v>13.92</v>
      </c>
      <c r="O72" s="20">
        <v>13.97</v>
      </c>
      <c r="P72" s="20">
        <v>13.98</v>
      </c>
      <c r="Q72" s="20">
        <v>13.93</v>
      </c>
      <c r="R72" s="20">
        <v>13.92</v>
      </c>
      <c r="S72" s="20">
        <v>13.86</v>
      </c>
      <c r="T72" s="20">
        <v>13.88</v>
      </c>
      <c r="U72" s="20">
        <v>13.83</v>
      </c>
      <c r="V72" s="20">
        <v>13.72</v>
      </c>
      <c r="W72" s="20">
        <v>13.65</v>
      </c>
      <c r="X72" s="20">
        <v>13.57</v>
      </c>
      <c r="Y72" s="20">
        <v>13.49</v>
      </c>
      <c r="Z72" s="20">
        <v>13.48</v>
      </c>
      <c r="AA72" s="20">
        <v>13.39</v>
      </c>
      <c r="AB72" s="20">
        <v>13.33</v>
      </c>
      <c r="AC72" s="20">
        <v>13.38</v>
      </c>
      <c r="AD72" s="20">
        <v>13.31</v>
      </c>
      <c r="AE72" s="20">
        <v>13.4</v>
      </c>
      <c r="AF72" s="20">
        <v>13.43</v>
      </c>
      <c r="AG72" s="20">
        <v>13.49</v>
      </c>
      <c r="AH72" s="20">
        <v>13.6</v>
      </c>
      <c r="AI72" s="20">
        <v>13.71</v>
      </c>
      <c r="AJ72" s="20">
        <v>13.8</v>
      </c>
      <c r="AK72" s="20">
        <v>13.92</v>
      </c>
      <c r="AL72" s="20">
        <v>14.1</v>
      </c>
      <c r="AM72" s="20">
        <v>14.21</v>
      </c>
      <c r="AN72" s="20">
        <v>14.38</v>
      </c>
      <c r="AO72" s="20">
        <v>14.62</v>
      </c>
      <c r="AP72" s="20">
        <v>14.81</v>
      </c>
      <c r="AQ72" s="20">
        <v>14.96</v>
      </c>
      <c r="AR72" s="20">
        <v>15.14</v>
      </c>
      <c r="AS72" s="20">
        <v>15.37</v>
      </c>
      <c r="AT72" s="20">
        <v>15.49</v>
      </c>
      <c r="AU72" s="20">
        <v>15.62</v>
      </c>
      <c r="AV72" s="20">
        <v>15.76</v>
      </c>
      <c r="AW72" s="20">
        <v>15.78</v>
      </c>
      <c r="AX72" s="20">
        <v>15.93</v>
      </c>
      <c r="AY72" s="20">
        <v>16.170000000000002</v>
      </c>
      <c r="AZ72" s="20">
        <v>16.329999999999998</v>
      </c>
      <c r="BA72" s="20">
        <v>16.55</v>
      </c>
      <c r="BB72" s="20">
        <v>16.68</v>
      </c>
      <c r="BC72" s="20">
        <v>16.87</v>
      </c>
      <c r="BD72" s="20">
        <v>17.04</v>
      </c>
      <c r="BE72" s="20">
        <v>17.22</v>
      </c>
      <c r="BF72" s="20">
        <v>17.260000000000002</v>
      </c>
      <c r="BG72" s="20">
        <v>17.28</v>
      </c>
      <c r="BH72" s="20">
        <v>17.399999999999999</v>
      </c>
      <c r="BI72" s="20">
        <v>17.64</v>
      </c>
      <c r="BJ72" s="20">
        <v>17.87</v>
      </c>
      <c r="BK72" s="20">
        <v>18.12</v>
      </c>
      <c r="BL72" s="20">
        <v>18.36</v>
      </c>
      <c r="BM72" s="20">
        <v>18.59</v>
      </c>
      <c r="BN72" s="20">
        <v>18.84</v>
      </c>
      <c r="BO72" s="20">
        <v>19.100000000000001</v>
      </c>
      <c r="BP72" s="20">
        <v>19.309999999999999</v>
      </c>
      <c r="BQ72" s="20">
        <v>19.48</v>
      </c>
      <c r="BR72" s="20">
        <v>19.600000000000001</v>
      </c>
      <c r="BS72" s="20">
        <v>19.71</v>
      </c>
      <c r="BT72" s="20">
        <v>19.829999999999998</v>
      </c>
      <c r="BU72" s="20">
        <v>19.97</v>
      </c>
      <c r="BV72" s="20">
        <v>20.010000000000002</v>
      </c>
      <c r="BW72" s="20">
        <v>20.07</v>
      </c>
      <c r="BX72" s="20">
        <v>20.13</v>
      </c>
      <c r="BY72" s="20">
        <v>20.190000000000001</v>
      </c>
      <c r="BZ72" s="20">
        <v>20.36</v>
      </c>
      <c r="CA72" s="20">
        <v>20.45</v>
      </c>
      <c r="CB72" s="20">
        <v>20.55</v>
      </c>
      <c r="CC72" s="20">
        <v>20.64</v>
      </c>
      <c r="CD72" s="20">
        <v>20.74</v>
      </c>
      <c r="CE72" s="20">
        <v>20.87</v>
      </c>
      <c r="CF72" s="20">
        <v>21</v>
      </c>
      <c r="CG72" s="20">
        <v>21.12</v>
      </c>
      <c r="CH72" s="20">
        <v>21.27</v>
      </c>
      <c r="CI72" s="20">
        <v>21.41</v>
      </c>
      <c r="CJ72" s="20">
        <v>21.55</v>
      </c>
      <c r="CK72" s="20">
        <v>21.69</v>
      </c>
      <c r="CL72" s="20">
        <v>21.83</v>
      </c>
      <c r="CM72" s="20">
        <v>21.97</v>
      </c>
      <c r="CN72" s="20">
        <v>22.1</v>
      </c>
      <c r="CO72" s="20">
        <v>22.24</v>
      </c>
      <c r="CP72" s="20">
        <v>22.38</v>
      </c>
      <c r="CQ72" s="20">
        <v>22.52</v>
      </c>
      <c r="CR72" s="20">
        <v>22.65</v>
      </c>
      <c r="CS72" s="20">
        <v>22.79</v>
      </c>
      <c r="CT72" s="20">
        <v>22.92</v>
      </c>
      <c r="CU72" s="20">
        <v>23.06</v>
      </c>
      <c r="CV72" s="20">
        <v>23.19</v>
      </c>
      <c r="CW72" s="20">
        <v>23.32</v>
      </c>
      <c r="CX72" s="20">
        <v>23.45</v>
      </c>
      <c r="CY72" s="20">
        <v>23.59</v>
      </c>
      <c r="CZ72" s="20">
        <v>23.72</v>
      </c>
      <c r="DA72" s="20">
        <v>23.85</v>
      </c>
      <c r="DB72" s="20">
        <v>23.98</v>
      </c>
      <c r="DC72" s="20">
        <v>24.11</v>
      </c>
      <c r="DD72" s="20">
        <v>24.24</v>
      </c>
      <c r="DE72" s="20">
        <v>24.37</v>
      </c>
      <c r="DF72" s="20">
        <v>24.49</v>
      </c>
      <c r="DG72" s="20">
        <v>24.62</v>
      </c>
      <c r="DH72" s="20">
        <v>24.75</v>
      </c>
      <c r="DI72" s="20">
        <v>24.87</v>
      </c>
      <c r="DJ72" s="20">
        <v>25</v>
      </c>
      <c r="DK72" s="20">
        <v>25.12</v>
      </c>
      <c r="DL72" s="20">
        <v>25.25</v>
      </c>
      <c r="DM72" s="20">
        <v>25.37</v>
      </c>
      <c r="DN72" s="20">
        <v>25.5</v>
      </c>
      <c r="DO72" s="20">
        <v>25.62</v>
      </c>
      <c r="DP72" s="20">
        <v>25.74</v>
      </c>
      <c r="DQ72" s="20">
        <v>25.86</v>
      </c>
      <c r="DR72" s="20">
        <v>25.98</v>
      </c>
      <c r="DS72" s="20">
        <v>26.1</v>
      </c>
      <c r="DT72" s="20">
        <v>26.22</v>
      </c>
      <c r="DU72" s="20">
        <v>26.34</v>
      </c>
      <c r="DV72" s="20">
        <v>26.45</v>
      </c>
      <c r="DW72" s="20">
        <v>26.57</v>
      </c>
      <c r="DX72" s="20">
        <v>26.69</v>
      </c>
      <c r="DY72" s="20">
        <v>26.8</v>
      </c>
      <c r="DZ72" s="20">
        <v>26.92</v>
      </c>
      <c r="EA72" s="20">
        <v>27.03</v>
      </c>
      <c r="EB72" s="20">
        <v>27.15</v>
      </c>
      <c r="EC72" s="20">
        <v>27.26</v>
      </c>
      <c r="ED72" s="20">
        <v>27.37</v>
      </c>
      <c r="EE72" s="20">
        <v>27.48</v>
      </c>
      <c r="EF72" s="20">
        <v>27.59</v>
      </c>
      <c r="EG72" s="20">
        <v>27.7</v>
      </c>
      <c r="EH72" s="20">
        <v>27.81</v>
      </c>
      <c r="EI72" s="20">
        <v>27.92</v>
      </c>
      <c r="EJ72" s="20">
        <v>28.03</v>
      </c>
      <c r="EK72" s="20">
        <v>28.14</v>
      </c>
      <c r="EL72" s="20">
        <v>28.25</v>
      </c>
      <c r="EM72" s="20">
        <v>28.35</v>
      </c>
      <c r="EN72" s="20">
        <v>28.46</v>
      </c>
      <c r="EO72" s="20">
        <v>28.56</v>
      </c>
      <c r="EP72" s="20">
        <v>28.67</v>
      </c>
      <c r="EQ72" s="20">
        <v>28.77</v>
      </c>
      <c r="ER72" s="20">
        <v>28.87</v>
      </c>
      <c r="ES72" s="20">
        <v>28.97</v>
      </c>
      <c r="ET72" s="20">
        <v>29.07</v>
      </c>
      <c r="EU72" s="20">
        <v>29.17</v>
      </c>
    </row>
    <row r="73" spans="1:151" x14ac:dyDescent="0.25">
      <c r="A73" s="19" t="s">
        <v>362</v>
      </c>
      <c r="B73" s="20">
        <v>12.19</v>
      </c>
      <c r="C73" s="20">
        <v>12.23</v>
      </c>
      <c r="D73" s="20">
        <v>12.2</v>
      </c>
      <c r="E73" s="20">
        <v>12.29</v>
      </c>
      <c r="F73" s="20">
        <v>12.39</v>
      </c>
      <c r="G73" s="20">
        <v>12.45</v>
      </c>
      <c r="H73" s="20">
        <v>12.49</v>
      </c>
      <c r="I73" s="20">
        <v>12.63</v>
      </c>
      <c r="J73" s="20">
        <v>12.66</v>
      </c>
      <c r="K73" s="20">
        <v>12.87</v>
      </c>
      <c r="L73" s="20">
        <v>13.04</v>
      </c>
      <c r="M73" s="20">
        <v>13.33</v>
      </c>
      <c r="N73" s="20">
        <v>13.29</v>
      </c>
      <c r="O73" s="20">
        <v>13.34</v>
      </c>
      <c r="P73" s="20">
        <v>13.31</v>
      </c>
      <c r="Q73" s="20">
        <v>13.26</v>
      </c>
      <c r="R73" s="20">
        <v>13.25</v>
      </c>
      <c r="S73" s="20">
        <v>13.2</v>
      </c>
      <c r="T73" s="20">
        <v>13.23</v>
      </c>
      <c r="U73" s="20">
        <v>13.17</v>
      </c>
      <c r="V73" s="20">
        <v>13.06</v>
      </c>
      <c r="W73" s="20">
        <v>13</v>
      </c>
      <c r="X73" s="20">
        <v>12.93</v>
      </c>
      <c r="Y73" s="20">
        <v>12.87</v>
      </c>
      <c r="Z73" s="20">
        <v>12.83</v>
      </c>
      <c r="AA73" s="20">
        <v>12.78</v>
      </c>
      <c r="AB73" s="20">
        <v>12.7</v>
      </c>
      <c r="AC73" s="20">
        <v>12.75</v>
      </c>
      <c r="AD73" s="20">
        <v>12.7</v>
      </c>
      <c r="AE73" s="20">
        <v>12.77</v>
      </c>
      <c r="AF73" s="20">
        <v>12.81</v>
      </c>
      <c r="AG73" s="20">
        <v>12.87</v>
      </c>
      <c r="AH73" s="20">
        <v>12.98</v>
      </c>
      <c r="AI73" s="20">
        <v>13.1</v>
      </c>
      <c r="AJ73" s="20">
        <v>13.19</v>
      </c>
      <c r="AK73" s="20">
        <v>13.34</v>
      </c>
      <c r="AL73" s="20">
        <v>13.48</v>
      </c>
      <c r="AM73" s="20">
        <v>13.6</v>
      </c>
      <c r="AN73" s="20">
        <v>13.77</v>
      </c>
      <c r="AO73" s="20">
        <v>13.99</v>
      </c>
      <c r="AP73" s="20">
        <v>14.2</v>
      </c>
      <c r="AQ73" s="20">
        <v>14.35</v>
      </c>
      <c r="AR73" s="20">
        <v>14.51</v>
      </c>
      <c r="AS73" s="20">
        <v>14.75</v>
      </c>
      <c r="AT73" s="20">
        <v>14.87</v>
      </c>
      <c r="AU73" s="20">
        <v>15</v>
      </c>
      <c r="AV73" s="20">
        <v>15.13</v>
      </c>
      <c r="AW73" s="20">
        <v>15.16</v>
      </c>
      <c r="AX73" s="20">
        <v>15.3</v>
      </c>
      <c r="AY73" s="20">
        <v>15.54</v>
      </c>
      <c r="AZ73" s="20">
        <v>15.71</v>
      </c>
      <c r="BA73" s="20">
        <v>15.91</v>
      </c>
      <c r="BB73" s="20">
        <v>16.04</v>
      </c>
      <c r="BC73" s="20">
        <v>16.23</v>
      </c>
      <c r="BD73" s="20">
        <v>16.39</v>
      </c>
      <c r="BE73" s="20">
        <v>16.579999999999998</v>
      </c>
      <c r="BF73" s="20">
        <v>16.62</v>
      </c>
      <c r="BG73" s="20">
        <v>16.64</v>
      </c>
      <c r="BH73" s="20">
        <v>16.760000000000002</v>
      </c>
      <c r="BI73" s="20">
        <v>17</v>
      </c>
      <c r="BJ73" s="20">
        <v>17.22</v>
      </c>
      <c r="BK73" s="20">
        <v>17.47</v>
      </c>
      <c r="BL73" s="20">
        <v>17.7</v>
      </c>
      <c r="BM73" s="20">
        <v>17.91</v>
      </c>
      <c r="BN73" s="20">
        <v>18.149999999999999</v>
      </c>
      <c r="BO73" s="20">
        <v>18.41</v>
      </c>
      <c r="BP73" s="20">
        <v>18.61</v>
      </c>
      <c r="BQ73" s="20">
        <v>18.77</v>
      </c>
      <c r="BR73" s="20">
        <v>18.89</v>
      </c>
      <c r="BS73" s="20">
        <v>18.989999999999998</v>
      </c>
      <c r="BT73" s="20">
        <v>19.11</v>
      </c>
      <c r="BU73" s="20">
        <v>19.23</v>
      </c>
      <c r="BV73" s="20">
        <v>19.28</v>
      </c>
      <c r="BW73" s="20">
        <v>19.329999999999998</v>
      </c>
      <c r="BX73" s="20">
        <v>19.399999999999999</v>
      </c>
      <c r="BY73" s="20">
        <v>19.46</v>
      </c>
      <c r="BZ73" s="20">
        <v>19.62</v>
      </c>
      <c r="CA73" s="20">
        <v>19.7</v>
      </c>
      <c r="CB73" s="20">
        <v>19.809999999999999</v>
      </c>
      <c r="CC73" s="20">
        <v>19.899999999999999</v>
      </c>
      <c r="CD73" s="20">
        <v>20.010000000000002</v>
      </c>
      <c r="CE73" s="20">
        <v>20.14</v>
      </c>
      <c r="CF73" s="20">
        <v>20.27</v>
      </c>
      <c r="CG73" s="20">
        <v>20.399999999999999</v>
      </c>
      <c r="CH73" s="20">
        <v>20.54</v>
      </c>
      <c r="CI73" s="20">
        <v>20.68</v>
      </c>
      <c r="CJ73" s="20">
        <v>20.81</v>
      </c>
      <c r="CK73" s="20">
        <v>20.95</v>
      </c>
      <c r="CL73" s="20">
        <v>21.08</v>
      </c>
      <c r="CM73" s="20">
        <v>21.22</v>
      </c>
      <c r="CN73" s="20">
        <v>21.35</v>
      </c>
      <c r="CO73" s="20">
        <v>21.49</v>
      </c>
      <c r="CP73" s="20">
        <v>21.62</v>
      </c>
      <c r="CQ73" s="20">
        <v>21.75</v>
      </c>
      <c r="CR73" s="20">
        <v>21.89</v>
      </c>
      <c r="CS73" s="20">
        <v>22.02</v>
      </c>
      <c r="CT73" s="20">
        <v>22.15</v>
      </c>
      <c r="CU73" s="20">
        <v>22.28</v>
      </c>
      <c r="CV73" s="20">
        <v>22.41</v>
      </c>
      <c r="CW73" s="20">
        <v>22.54</v>
      </c>
      <c r="CX73" s="20">
        <v>22.67</v>
      </c>
      <c r="CY73" s="20">
        <v>22.8</v>
      </c>
      <c r="CZ73" s="20">
        <v>22.93</v>
      </c>
      <c r="DA73" s="20">
        <v>23.06</v>
      </c>
      <c r="DB73" s="20">
        <v>23.18</v>
      </c>
      <c r="DC73" s="20">
        <v>23.31</v>
      </c>
      <c r="DD73" s="20">
        <v>23.44</v>
      </c>
      <c r="DE73" s="20">
        <v>23.56</v>
      </c>
      <c r="DF73" s="20">
        <v>23.69</v>
      </c>
      <c r="DG73" s="20">
        <v>23.81</v>
      </c>
      <c r="DH73" s="20">
        <v>23.94</v>
      </c>
      <c r="DI73" s="20">
        <v>24.06</v>
      </c>
      <c r="DJ73" s="20">
        <v>24.18</v>
      </c>
      <c r="DK73" s="20">
        <v>24.3</v>
      </c>
      <c r="DL73" s="20">
        <v>24.43</v>
      </c>
      <c r="DM73" s="20">
        <v>24.55</v>
      </c>
      <c r="DN73" s="20">
        <v>24.67</v>
      </c>
      <c r="DO73" s="20">
        <v>24.79</v>
      </c>
      <c r="DP73" s="20">
        <v>24.91</v>
      </c>
      <c r="DQ73" s="20">
        <v>25.03</v>
      </c>
      <c r="DR73" s="20">
        <v>25.14</v>
      </c>
      <c r="DS73" s="20">
        <v>25.26</v>
      </c>
      <c r="DT73" s="20">
        <v>25.38</v>
      </c>
      <c r="DU73" s="20">
        <v>25.49</v>
      </c>
      <c r="DV73" s="20">
        <v>25.61</v>
      </c>
      <c r="DW73" s="20">
        <v>25.72</v>
      </c>
      <c r="DX73" s="20">
        <v>25.84</v>
      </c>
      <c r="DY73" s="20">
        <v>25.95</v>
      </c>
      <c r="DZ73" s="20">
        <v>26.06</v>
      </c>
      <c r="EA73" s="20">
        <v>26.18</v>
      </c>
      <c r="EB73" s="20">
        <v>26.29</v>
      </c>
      <c r="EC73" s="20">
        <v>26.4</v>
      </c>
      <c r="ED73" s="20">
        <v>26.51</v>
      </c>
      <c r="EE73" s="20">
        <v>26.62</v>
      </c>
      <c r="EF73" s="20">
        <v>26.73</v>
      </c>
      <c r="EG73" s="20">
        <v>26.83</v>
      </c>
      <c r="EH73" s="20">
        <v>26.94</v>
      </c>
      <c r="EI73" s="20">
        <v>27.05</v>
      </c>
      <c r="EJ73" s="20">
        <v>27.15</v>
      </c>
      <c r="EK73" s="20">
        <v>27.26</v>
      </c>
      <c r="EL73" s="20">
        <v>27.37</v>
      </c>
      <c r="EM73" s="20">
        <v>27.47</v>
      </c>
      <c r="EN73" s="20">
        <v>27.57</v>
      </c>
      <c r="EO73" s="20">
        <v>27.68</v>
      </c>
      <c r="EP73" s="20">
        <v>27.78</v>
      </c>
      <c r="EQ73" s="20">
        <v>27.88</v>
      </c>
      <c r="ER73" s="20">
        <v>27.98</v>
      </c>
      <c r="ES73" s="20">
        <v>28.08</v>
      </c>
      <c r="ET73" s="20">
        <v>28.18</v>
      </c>
      <c r="EU73" s="20">
        <v>28.28</v>
      </c>
    </row>
    <row r="74" spans="1:151" x14ac:dyDescent="0.25">
      <c r="A74" s="19" t="s">
        <v>363</v>
      </c>
      <c r="B74" s="20">
        <v>11.57</v>
      </c>
      <c r="C74" s="20">
        <v>11.61</v>
      </c>
      <c r="D74" s="20">
        <v>11.58</v>
      </c>
      <c r="E74" s="20">
        <v>11.67</v>
      </c>
      <c r="F74" s="20">
        <v>11.8</v>
      </c>
      <c r="G74" s="20">
        <v>11.86</v>
      </c>
      <c r="H74" s="20">
        <v>11.91</v>
      </c>
      <c r="I74" s="20">
        <v>12.04</v>
      </c>
      <c r="J74" s="20">
        <v>12.12</v>
      </c>
      <c r="K74" s="20">
        <v>12.41</v>
      </c>
      <c r="L74" s="20">
        <v>12.7</v>
      </c>
      <c r="M74" s="20">
        <v>12.71</v>
      </c>
      <c r="N74" s="20">
        <v>12.67</v>
      </c>
      <c r="O74" s="20">
        <v>12.68</v>
      </c>
      <c r="P74" s="20">
        <v>12.66</v>
      </c>
      <c r="Q74" s="20">
        <v>12.61</v>
      </c>
      <c r="R74" s="20">
        <v>12.6</v>
      </c>
      <c r="S74" s="20">
        <v>12.57</v>
      </c>
      <c r="T74" s="20">
        <v>12.6</v>
      </c>
      <c r="U74" s="20">
        <v>12.52</v>
      </c>
      <c r="V74" s="20">
        <v>12.42</v>
      </c>
      <c r="W74" s="20">
        <v>12.38</v>
      </c>
      <c r="X74" s="20">
        <v>12.32</v>
      </c>
      <c r="Y74" s="20">
        <v>12.24</v>
      </c>
      <c r="Z74" s="20">
        <v>12.22</v>
      </c>
      <c r="AA74" s="20">
        <v>12.16</v>
      </c>
      <c r="AB74" s="20">
        <v>12.09</v>
      </c>
      <c r="AC74" s="20">
        <v>12.16</v>
      </c>
      <c r="AD74" s="20">
        <v>12.09</v>
      </c>
      <c r="AE74" s="20">
        <v>12.17</v>
      </c>
      <c r="AF74" s="20">
        <v>12.22</v>
      </c>
      <c r="AG74" s="20">
        <v>12.27</v>
      </c>
      <c r="AH74" s="20">
        <v>12.4</v>
      </c>
      <c r="AI74" s="20">
        <v>12.51</v>
      </c>
      <c r="AJ74" s="20">
        <v>12.63</v>
      </c>
      <c r="AK74" s="20">
        <v>12.74</v>
      </c>
      <c r="AL74" s="20">
        <v>12.89</v>
      </c>
      <c r="AM74" s="20">
        <v>13.01</v>
      </c>
      <c r="AN74" s="20">
        <v>13.16</v>
      </c>
      <c r="AO74" s="20">
        <v>13.4</v>
      </c>
      <c r="AP74" s="20">
        <v>13.6</v>
      </c>
      <c r="AQ74" s="20">
        <v>13.74</v>
      </c>
      <c r="AR74" s="20">
        <v>13.89</v>
      </c>
      <c r="AS74" s="20">
        <v>14.14</v>
      </c>
      <c r="AT74" s="20">
        <v>14.25</v>
      </c>
      <c r="AU74" s="20">
        <v>14.4</v>
      </c>
      <c r="AV74" s="20">
        <v>14.52</v>
      </c>
      <c r="AW74" s="20">
        <v>14.56</v>
      </c>
      <c r="AX74" s="20">
        <v>14.68</v>
      </c>
      <c r="AY74" s="20">
        <v>14.92</v>
      </c>
      <c r="AZ74" s="20">
        <v>15.08</v>
      </c>
      <c r="BA74" s="20">
        <v>15.28</v>
      </c>
      <c r="BB74" s="20">
        <v>15.4</v>
      </c>
      <c r="BC74" s="20">
        <v>15.6</v>
      </c>
      <c r="BD74" s="20">
        <v>15.76</v>
      </c>
      <c r="BE74" s="20">
        <v>15.95</v>
      </c>
      <c r="BF74" s="20">
        <v>15.99</v>
      </c>
      <c r="BG74" s="20">
        <v>16.02</v>
      </c>
      <c r="BH74" s="20">
        <v>16.14</v>
      </c>
      <c r="BI74" s="20">
        <v>16.37</v>
      </c>
      <c r="BJ74" s="20">
        <v>16.59</v>
      </c>
      <c r="BK74" s="20">
        <v>16.82</v>
      </c>
      <c r="BL74" s="20">
        <v>17.04</v>
      </c>
      <c r="BM74" s="20">
        <v>17.239999999999998</v>
      </c>
      <c r="BN74" s="20">
        <v>17.48</v>
      </c>
      <c r="BO74" s="20">
        <v>17.72</v>
      </c>
      <c r="BP74" s="20">
        <v>17.91</v>
      </c>
      <c r="BQ74" s="20">
        <v>18.07</v>
      </c>
      <c r="BR74" s="20">
        <v>18.18</v>
      </c>
      <c r="BS74" s="20">
        <v>18.27</v>
      </c>
      <c r="BT74" s="20">
        <v>18.38</v>
      </c>
      <c r="BU74" s="20">
        <v>18.510000000000002</v>
      </c>
      <c r="BV74" s="20">
        <v>18.55</v>
      </c>
      <c r="BW74" s="20">
        <v>18.600000000000001</v>
      </c>
      <c r="BX74" s="20">
        <v>18.670000000000002</v>
      </c>
      <c r="BY74" s="20">
        <v>18.739999999999998</v>
      </c>
      <c r="BZ74" s="20">
        <v>18.89</v>
      </c>
      <c r="CA74" s="20">
        <v>18.98</v>
      </c>
      <c r="CB74" s="20">
        <v>19.079999999999998</v>
      </c>
      <c r="CC74" s="20">
        <v>19.18</v>
      </c>
      <c r="CD74" s="20">
        <v>19.29</v>
      </c>
      <c r="CE74" s="20">
        <v>19.420000000000002</v>
      </c>
      <c r="CF74" s="20">
        <v>19.559999999999999</v>
      </c>
      <c r="CG74" s="20">
        <v>19.690000000000001</v>
      </c>
      <c r="CH74" s="20">
        <v>19.82</v>
      </c>
      <c r="CI74" s="20">
        <v>19.95</v>
      </c>
      <c r="CJ74" s="20">
        <v>20.079999999999998</v>
      </c>
      <c r="CK74" s="20">
        <v>20.22</v>
      </c>
      <c r="CL74" s="20">
        <v>20.350000000000001</v>
      </c>
      <c r="CM74" s="20">
        <v>20.48</v>
      </c>
      <c r="CN74" s="20">
        <v>20.61</v>
      </c>
      <c r="CO74" s="20">
        <v>20.74</v>
      </c>
      <c r="CP74" s="20">
        <v>20.87</v>
      </c>
      <c r="CQ74" s="20">
        <v>21</v>
      </c>
      <c r="CR74" s="20">
        <v>21.13</v>
      </c>
      <c r="CS74" s="20">
        <v>21.26</v>
      </c>
      <c r="CT74" s="20">
        <v>21.39</v>
      </c>
      <c r="CU74" s="20">
        <v>21.51</v>
      </c>
      <c r="CV74" s="20">
        <v>21.64</v>
      </c>
      <c r="CW74" s="20">
        <v>21.77</v>
      </c>
      <c r="CX74" s="20">
        <v>21.9</v>
      </c>
      <c r="CY74" s="20">
        <v>22.02</v>
      </c>
      <c r="CZ74" s="20">
        <v>22.15</v>
      </c>
      <c r="DA74" s="20">
        <v>22.27</v>
      </c>
      <c r="DB74" s="20">
        <v>22.4</v>
      </c>
      <c r="DC74" s="20">
        <v>22.52</v>
      </c>
      <c r="DD74" s="20">
        <v>22.64</v>
      </c>
      <c r="DE74" s="20">
        <v>22.77</v>
      </c>
      <c r="DF74" s="20">
        <v>22.89</v>
      </c>
      <c r="DG74" s="20">
        <v>23.01</v>
      </c>
      <c r="DH74" s="20">
        <v>23.13</v>
      </c>
      <c r="DI74" s="20">
        <v>23.25</v>
      </c>
      <c r="DJ74" s="20">
        <v>23.37</v>
      </c>
      <c r="DK74" s="20">
        <v>23.49</v>
      </c>
      <c r="DL74" s="20">
        <v>23.61</v>
      </c>
      <c r="DM74" s="20">
        <v>23.73</v>
      </c>
      <c r="DN74" s="20">
        <v>23.85</v>
      </c>
      <c r="DO74" s="20">
        <v>23.96</v>
      </c>
      <c r="DP74" s="20">
        <v>24.08</v>
      </c>
      <c r="DQ74" s="20">
        <v>24.2</v>
      </c>
      <c r="DR74" s="20">
        <v>24.31</v>
      </c>
      <c r="DS74" s="20">
        <v>24.43</v>
      </c>
      <c r="DT74" s="20">
        <v>24.54</v>
      </c>
      <c r="DU74" s="20">
        <v>24.65</v>
      </c>
      <c r="DV74" s="20">
        <v>24.77</v>
      </c>
      <c r="DW74" s="20">
        <v>24.88</v>
      </c>
      <c r="DX74" s="20">
        <v>24.99</v>
      </c>
      <c r="DY74" s="20">
        <v>25.1</v>
      </c>
      <c r="DZ74" s="20">
        <v>25.21</v>
      </c>
      <c r="EA74" s="20">
        <v>25.32</v>
      </c>
      <c r="EB74" s="20">
        <v>25.43</v>
      </c>
      <c r="EC74" s="20">
        <v>25.54</v>
      </c>
      <c r="ED74" s="20">
        <v>25.65</v>
      </c>
      <c r="EE74" s="20">
        <v>25.76</v>
      </c>
      <c r="EF74" s="20">
        <v>25.86</v>
      </c>
      <c r="EG74" s="20">
        <v>25.97</v>
      </c>
      <c r="EH74" s="20">
        <v>26.07</v>
      </c>
      <c r="EI74" s="20">
        <v>26.18</v>
      </c>
      <c r="EJ74" s="20">
        <v>26.28</v>
      </c>
      <c r="EK74" s="20">
        <v>26.39</v>
      </c>
      <c r="EL74" s="20">
        <v>26.49</v>
      </c>
      <c r="EM74" s="20">
        <v>26.59</v>
      </c>
      <c r="EN74" s="20">
        <v>26.69</v>
      </c>
      <c r="EO74" s="20">
        <v>26.79</v>
      </c>
      <c r="EP74" s="20">
        <v>26.89</v>
      </c>
      <c r="EQ74" s="20">
        <v>26.99</v>
      </c>
      <c r="ER74" s="20">
        <v>27.09</v>
      </c>
      <c r="ES74" s="20">
        <v>27.19</v>
      </c>
      <c r="ET74" s="20">
        <v>27.29</v>
      </c>
      <c r="EU74" s="20">
        <v>27.39</v>
      </c>
    </row>
    <row r="75" spans="1:151" x14ac:dyDescent="0.25">
      <c r="A75" s="19" t="s">
        <v>364</v>
      </c>
      <c r="B75" s="20">
        <v>10.97</v>
      </c>
      <c r="C75" s="20">
        <v>11.02</v>
      </c>
      <c r="D75" s="20">
        <v>10.99</v>
      </c>
      <c r="E75" s="20">
        <v>11.1</v>
      </c>
      <c r="F75" s="20">
        <v>11.23</v>
      </c>
      <c r="G75" s="20">
        <v>11.3</v>
      </c>
      <c r="H75" s="20">
        <v>11.34</v>
      </c>
      <c r="I75" s="20">
        <v>11.53</v>
      </c>
      <c r="J75" s="20">
        <v>11.68</v>
      </c>
      <c r="K75" s="20">
        <v>12.11</v>
      </c>
      <c r="L75" s="20">
        <v>12.1</v>
      </c>
      <c r="M75" s="20">
        <v>12.11</v>
      </c>
      <c r="N75" s="20">
        <v>12.02</v>
      </c>
      <c r="O75" s="20">
        <v>12.04</v>
      </c>
      <c r="P75" s="20">
        <v>12.02</v>
      </c>
      <c r="Q75" s="20">
        <v>11.97</v>
      </c>
      <c r="R75" s="20">
        <v>12</v>
      </c>
      <c r="S75" s="20">
        <v>11.94</v>
      </c>
      <c r="T75" s="20">
        <v>11.97</v>
      </c>
      <c r="U75" s="20">
        <v>11.91</v>
      </c>
      <c r="V75" s="20">
        <v>11.82</v>
      </c>
      <c r="W75" s="20">
        <v>11.8</v>
      </c>
      <c r="X75" s="20">
        <v>11.71</v>
      </c>
      <c r="Y75" s="20">
        <v>11.65</v>
      </c>
      <c r="Z75" s="20">
        <v>11.62</v>
      </c>
      <c r="AA75" s="20">
        <v>11.57</v>
      </c>
      <c r="AB75" s="20">
        <v>11.52</v>
      </c>
      <c r="AC75" s="20">
        <v>11.57</v>
      </c>
      <c r="AD75" s="20">
        <v>11.51</v>
      </c>
      <c r="AE75" s="20">
        <v>11.59</v>
      </c>
      <c r="AF75" s="20">
        <v>11.64</v>
      </c>
      <c r="AG75" s="20">
        <v>11.69</v>
      </c>
      <c r="AH75" s="20">
        <v>11.84</v>
      </c>
      <c r="AI75" s="20">
        <v>11.97</v>
      </c>
      <c r="AJ75" s="20">
        <v>12.05</v>
      </c>
      <c r="AK75" s="20">
        <v>12.17</v>
      </c>
      <c r="AL75" s="20">
        <v>12.32</v>
      </c>
      <c r="AM75" s="20">
        <v>12.42</v>
      </c>
      <c r="AN75" s="20">
        <v>12.59</v>
      </c>
      <c r="AO75" s="20">
        <v>12.82</v>
      </c>
      <c r="AP75" s="20">
        <v>13.01</v>
      </c>
      <c r="AQ75" s="20">
        <v>13.15</v>
      </c>
      <c r="AR75" s="20">
        <v>13.29</v>
      </c>
      <c r="AS75" s="20">
        <v>13.54</v>
      </c>
      <c r="AT75" s="20">
        <v>13.66</v>
      </c>
      <c r="AU75" s="20">
        <v>13.81</v>
      </c>
      <c r="AV75" s="20">
        <v>13.93</v>
      </c>
      <c r="AW75" s="20">
        <v>13.97</v>
      </c>
      <c r="AX75" s="20">
        <v>14.09</v>
      </c>
      <c r="AY75" s="20">
        <v>14.32</v>
      </c>
      <c r="AZ75" s="20">
        <v>14.48</v>
      </c>
      <c r="BA75" s="20">
        <v>14.66</v>
      </c>
      <c r="BB75" s="20">
        <v>14.79</v>
      </c>
      <c r="BC75" s="20">
        <v>14.99</v>
      </c>
      <c r="BD75" s="20">
        <v>15.15</v>
      </c>
      <c r="BE75" s="20">
        <v>15.33</v>
      </c>
      <c r="BF75" s="20">
        <v>15.37</v>
      </c>
      <c r="BG75" s="20">
        <v>15.4</v>
      </c>
      <c r="BH75" s="20">
        <v>15.52</v>
      </c>
      <c r="BI75" s="20">
        <v>15.76</v>
      </c>
      <c r="BJ75" s="20">
        <v>15.96</v>
      </c>
      <c r="BK75" s="20">
        <v>16.18</v>
      </c>
      <c r="BL75" s="20">
        <v>16.39</v>
      </c>
      <c r="BM75" s="20">
        <v>16.579999999999998</v>
      </c>
      <c r="BN75" s="20">
        <v>16.8</v>
      </c>
      <c r="BO75" s="20">
        <v>17.04</v>
      </c>
      <c r="BP75" s="20">
        <v>17.22</v>
      </c>
      <c r="BQ75" s="20">
        <v>17.37</v>
      </c>
      <c r="BR75" s="20">
        <v>17.48</v>
      </c>
      <c r="BS75" s="20">
        <v>17.559999999999999</v>
      </c>
      <c r="BT75" s="20">
        <v>17.66</v>
      </c>
      <c r="BU75" s="20">
        <v>17.79</v>
      </c>
      <c r="BV75" s="20">
        <v>17.829999999999998</v>
      </c>
      <c r="BW75" s="20">
        <v>17.88</v>
      </c>
      <c r="BX75" s="20">
        <v>17.96</v>
      </c>
      <c r="BY75" s="20">
        <v>18.03</v>
      </c>
      <c r="BZ75" s="20">
        <v>18.18</v>
      </c>
      <c r="CA75" s="20">
        <v>18.260000000000002</v>
      </c>
      <c r="CB75" s="20">
        <v>18.37</v>
      </c>
      <c r="CC75" s="20">
        <v>18.48</v>
      </c>
      <c r="CD75" s="20">
        <v>18.59</v>
      </c>
      <c r="CE75" s="20">
        <v>18.72</v>
      </c>
      <c r="CF75" s="20">
        <v>18.850000000000001</v>
      </c>
      <c r="CG75" s="20">
        <v>18.98</v>
      </c>
      <c r="CH75" s="20">
        <v>19.11</v>
      </c>
      <c r="CI75" s="20">
        <v>19.23</v>
      </c>
      <c r="CJ75" s="20">
        <v>19.36</v>
      </c>
      <c r="CK75" s="20">
        <v>19.489999999999998</v>
      </c>
      <c r="CL75" s="20">
        <v>19.62</v>
      </c>
      <c r="CM75" s="20">
        <v>19.75</v>
      </c>
      <c r="CN75" s="20">
        <v>19.87</v>
      </c>
      <c r="CO75" s="20">
        <v>20</v>
      </c>
      <c r="CP75" s="20">
        <v>20.13</v>
      </c>
      <c r="CQ75" s="20">
        <v>20.25</v>
      </c>
      <c r="CR75" s="20">
        <v>20.38</v>
      </c>
      <c r="CS75" s="20">
        <v>20.51</v>
      </c>
      <c r="CT75" s="20">
        <v>20.63</v>
      </c>
      <c r="CU75" s="20">
        <v>20.76</v>
      </c>
      <c r="CV75" s="20">
        <v>20.88</v>
      </c>
      <c r="CW75" s="20">
        <v>21</v>
      </c>
      <c r="CX75" s="20">
        <v>21.13</v>
      </c>
      <c r="CY75" s="20">
        <v>21.25</v>
      </c>
      <c r="CZ75" s="20">
        <v>21.37</v>
      </c>
      <c r="DA75" s="20">
        <v>21.49</v>
      </c>
      <c r="DB75" s="20">
        <v>21.61</v>
      </c>
      <c r="DC75" s="20">
        <v>21.73</v>
      </c>
      <c r="DD75" s="20">
        <v>21.86</v>
      </c>
      <c r="DE75" s="20">
        <v>21.97</v>
      </c>
      <c r="DF75" s="20">
        <v>22.09</v>
      </c>
      <c r="DG75" s="20">
        <v>22.21</v>
      </c>
      <c r="DH75" s="20">
        <v>22.33</v>
      </c>
      <c r="DI75" s="20">
        <v>22.45</v>
      </c>
      <c r="DJ75" s="20">
        <v>22.57</v>
      </c>
      <c r="DK75" s="20">
        <v>22.68</v>
      </c>
      <c r="DL75" s="20">
        <v>22.8</v>
      </c>
      <c r="DM75" s="20">
        <v>22.91</v>
      </c>
      <c r="DN75" s="20">
        <v>23.03</v>
      </c>
      <c r="DO75" s="20">
        <v>23.14</v>
      </c>
      <c r="DP75" s="20">
        <v>23.26</v>
      </c>
      <c r="DQ75" s="20">
        <v>23.37</v>
      </c>
      <c r="DR75" s="20">
        <v>23.48</v>
      </c>
      <c r="DS75" s="20">
        <v>23.6</v>
      </c>
      <c r="DT75" s="20">
        <v>23.71</v>
      </c>
      <c r="DU75" s="20">
        <v>23.82</v>
      </c>
      <c r="DV75" s="20">
        <v>23.93</v>
      </c>
      <c r="DW75" s="20">
        <v>24.04</v>
      </c>
      <c r="DX75" s="20">
        <v>24.15</v>
      </c>
      <c r="DY75" s="20">
        <v>24.26</v>
      </c>
      <c r="DZ75" s="20">
        <v>24.37</v>
      </c>
      <c r="EA75" s="20">
        <v>24.47</v>
      </c>
      <c r="EB75" s="20">
        <v>24.58</v>
      </c>
      <c r="EC75" s="20">
        <v>24.69</v>
      </c>
      <c r="ED75" s="20">
        <v>24.79</v>
      </c>
      <c r="EE75" s="20">
        <v>24.9</v>
      </c>
      <c r="EF75" s="20">
        <v>25</v>
      </c>
      <c r="EG75" s="20">
        <v>25.11</v>
      </c>
      <c r="EH75" s="20">
        <v>25.21</v>
      </c>
      <c r="EI75" s="20">
        <v>25.31</v>
      </c>
      <c r="EJ75" s="20">
        <v>25.41</v>
      </c>
      <c r="EK75" s="20">
        <v>25.52</v>
      </c>
      <c r="EL75" s="20">
        <v>25.62</v>
      </c>
      <c r="EM75" s="20">
        <v>25.72</v>
      </c>
      <c r="EN75" s="20">
        <v>25.82</v>
      </c>
      <c r="EO75" s="20">
        <v>25.92</v>
      </c>
      <c r="EP75" s="20">
        <v>26.01</v>
      </c>
      <c r="EQ75" s="20">
        <v>26.11</v>
      </c>
      <c r="ER75" s="20">
        <v>26.21</v>
      </c>
      <c r="ES75" s="20">
        <v>26.31</v>
      </c>
      <c r="ET75" s="20">
        <v>26.4</v>
      </c>
      <c r="EU75" s="20">
        <v>26.5</v>
      </c>
    </row>
    <row r="76" spans="1:151" x14ac:dyDescent="0.25">
      <c r="A76" s="19" t="s">
        <v>365</v>
      </c>
      <c r="B76" s="20">
        <v>10.38</v>
      </c>
      <c r="C76" s="20">
        <v>10.44</v>
      </c>
      <c r="D76" s="20">
        <v>10.43</v>
      </c>
      <c r="E76" s="20">
        <v>10.55</v>
      </c>
      <c r="F76" s="20">
        <v>10.69</v>
      </c>
      <c r="G76" s="20">
        <v>10.75</v>
      </c>
      <c r="H76" s="20">
        <v>10.84</v>
      </c>
      <c r="I76" s="20">
        <v>11.12</v>
      </c>
      <c r="J76" s="20">
        <v>11.4</v>
      </c>
      <c r="K76" s="20">
        <v>11.52</v>
      </c>
      <c r="L76" s="20">
        <v>11.51</v>
      </c>
      <c r="M76" s="20">
        <v>11.47</v>
      </c>
      <c r="N76" s="20">
        <v>11.4</v>
      </c>
      <c r="O76" s="20">
        <v>11.42</v>
      </c>
      <c r="P76" s="20">
        <v>11.4</v>
      </c>
      <c r="Q76" s="20">
        <v>11.38</v>
      </c>
      <c r="R76" s="20">
        <v>11.38</v>
      </c>
      <c r="S76" s="20">
        <v>11.33</v>
      </c>
      <c r="T76" s="20">
        <v>11.36</v>
      </c>
      <c r="U76" s="20">
        <v>11.33</v>
      </c>
      <c r="V76" s="20">
        <v>11.25</v>
      </c>
      <c r="W76" s="20">
        <v>11.2</v>
      </c>
      <c r="X76" s="20">
        <v>11.14</v>
      </c>
      <c r="Y76" s="20">
        <v>11.08</v>
      </c>
      <c r="Z76" s="20">
        <v>11.05</v>
      </c>
      <c r="AA76" s="20">
        <v>11.02</v>
      </c>
      <c r="AB76" s="20">
        <v>10.94</v>
      </c>
      <c r="AC76" s="20">
        <v>11</v>
      </c>
      <c r="AD76" s="20">
        <v>10.95</v>
      </c>
      <c r="AE76" s="20">
        <v>11.03</v>
      </c>
      <c r="AF76" s="20">
        <v>11.1</v>
      </c>
      <c r="AG76" s="20">
        <v>11.15</v>
      </c>
      <c r="AH76" s="20">
        <v>11.33</v>
      </c>
      <c r="AI76" s="20">
        <v>11.42</v>
      </c>
      <c r="AJ76" s="20">
        <v>11.51</v>
      </c>
      <c r="AK76" s="20">
        <v>11.61</v>
      </c>
      <c r="AL76" s="20">
        <v>11.76</v>
      </c>
      <c r="AM76" s="20">
        <v>11.87</v>
      </c>
      <c r="AN76" s="20">
        <v>12.03</v>
      </c>
      <c r="AO76" s="20">
        <v>12.25</v>
      </c>
      <c r="AP76" s="20">
        <v>12.44</v>
      </c>
      <c r="AQ76" s="20">
        <v>12.59</v>
      </c>
      <c r="AR76" s="20">
        <v>12.72</v>
      </c>
      <c r="AS76" s="20">
        <v>12.96</v>
      </c>
      <c r="AT76" s="20">
        <v>13.09</v>
      </c>
      <c r="AU76" s="20">
        <v>13.22</v>
      </c>
      <c r="AV76" s="20">
        <v>13.34</v>
      </c>
      <c r="AW76" s="20">
        <v>13.39</v>
      </c>
      <c r="AX76" s="20">
        <v>13.51</v>
      </c>
      <c r="AY76" s="20">
        <v>13.73</v>
      </c>
      <c r="AZ76" s="20">
        <v>13.88</v>
      </c>
      <c r="BA76" s="20">
        <v>14.06</v>
      </c>
      <c r="BB76" s="20">
        <v>14.2</v>
      </c>
      <c r="BC76" s="20">
        <v>14.4</v>
      </c>
      <c r="BD76" s="20">
        <v>14.54</v>
      </c>
      <c r="BE76" s="20">
        <v>14.72</v>
      </c>
      <c r="BF76" s="20">
        <v>14.78</v>
      </c>
      <c r="BG76" s="20">
        <v>14.8</v>
      </c>
      <c r="BH76" s="20">
        <v>14.92</v>
      </c>
      <c r="BI76" s="20">
        <v>15.14</v>
      </c>
      <c r="BJ76" s="20">
        <v>15.34</v>
      </c>
      <c r="BK76" s="20">
        <v>15.54</v>
      </c>
      <c r="BL76" s="20">
        <v>15.75</v>
      </c>
      <c r="BM76" s="20">
        <v>15.92</v>
      </c>
      <c r="BN76" s="20">
        <v>16.14</v>
      </c>
      <c r="BO76" s="20">
        <v>16.37</v>
      </c>
      <c r="BP76" s="20">
        <v>16.55</v>
      </c>
      <c r="BQ76" s="20">
        <v>16.68</v>
      </c>
      <c r="BR76" s="20">
        <v>16.78</v>
      </c>
      <c r="BS76" s="20">
        <v>16.87</v>
      </c>
      <c r="BT76" s="20">
        <v>16.96</v>
      </c>
      <c r="BU76" s="20">
        <v>17.079999999999998</v>
      </c>
      <c r="BV76" s="20">
        <v>17.12</v>
      </c>
      <c r="BW76" s="20">
        <v>17.18</v>
      </c>
      <c r="BX76" s="20">
        <v>17.25</v>
      </c>
      <c r="BY76" s="20">
        <v>17.32</v>
      </c>
      <c r="BZ76" s="20">
        <v>17.47</v>
      </c>
      <c r="CA76" s="20">
        <v>17.559999999999999</v>
      </c>
      <c r="CB76" s="20">
        <v>17.670000000000002</v>
      </c>
      <c r="CC76" s="20">
        <v>17.77</v>
      </c>
      <c r="CD76" s="20">
        <v>17.899999999999999</v>
      </c>
      <c r="CE76" s="20">
        <v>18.02</v>
      </c>
      <c r="CF76" s="20">
        <v>18.149999999999999</v>
      </c>
      <c r="CG76" s="20">
        <v>18.27</v>
      </c>
      <c r="CH76" s="20">
        <v>18.399999999999999</v>
      </c>
      <c r="CI76" s="20">
        <v>18.52</v>
      </c>
      <c r="CJ76" s="20">
        <v>18.649999999999999</v>
      </c>
      <c r="CK76" s="20">
        <v>18.77</v>
      </c>
      <c r="CL76" s="20">
        <v>18.899999999999999</v>
      </c>
      <c r="CM76" s="20">
        <v>19.02</v>
      </c>
      <c r="CN76" s="20">
        <v>19.149999999999999</v>
      </c>
      <c r="CO76" s="20">
        <v>19.27</v>
      </c>
      <c r="CP76" s="20">
        <v>19.39</v>
      </c>
      <c r="CQ76" s="20">
        <v>19.510000000000002</v>
      </c>
      <c r="CR76" s="20">
        <v>19.64</v>
      </c>
      <c r="CS76" s="20">
        <v>19.760000000000002</v>
      </c>
      <c r="CT76" s="20">
        <v>19.88</v>
      </c>
      <c r="CU76" s="20">
        <v>20</v>
      </c>
      <c r="CV76" s="20">
        <v>20.12</v>
      </c>
      <c r="CW76" s="20">
        <v>20.239999999999998</v>
      </c>
      <c r="CX76" s="20">
        <v>20.36</v>
      </c>
      <c r="CY76" s="20">
        <v>20.48</v>
      </c>
      <c r="CZ76" s="20">
        <v>20.6</v>
      </c>
      <c r="DA76" s="20">
        <v>20.72</v>
      </c>
      <c r="DB76" s="20">
        <v>20.84</v>
      </c>
      <c r="DC76" s="20">
        <v>20.96</v>
      </c>
      <c r="DD76" s="20">
        <v>21.07</v>
      </c>
      <c r="DE76" s="20">
        <v>21.19</v>
      </c>
      <c r="DF76" s="20">
        <v>21.31</v>
      </c>
      <c r="DG76" s="20">
        <v>21.42</v>
      </c>
      <c r="DH76" s="20">
        <v>21.54</v>
      </c>
      <c r="DI76" s="20">
        <v>21.65</v>
      </c>
      <c r="DJ76" s="20">
        <v>21.77</v>
      </c>
      <c r="DK76" s="20">
        <v>21.88</v>
      </c>
      <c r="DL76" s="20">
        <v>21.99</v>
      </c>
      <c r="DM76" s="20">
        <v>22.1</v>
      </c>
      <c r="DN76" s="20">
        <v>22.22</v>
      </c>
      <c r="DO76" s="20">
        <v>22.33</v>
      </c>
      <c r="DP76" s="20">
        <v>22.44</v>
      </c>
      <c r="DQ76" s="20">
        <v>22.55</v>
      </c>
      <c r="DR76" s="20">
        <v>22.66</v>
      </c>
      <c r="DS76" s="20">
        <v>22.77</v>
      </c>
      <c r="DT76" s="20">
        <v>22.88</v>
      </c>
      <c r="DU76" s="20">
        <v>22.99</v>
      </c>
      <c r="DV76" s="20">
        <v>23.1</v>
      </c>
      <c r="DW76" s="20">
        <v>23.2</v>
      </c>
      <c r="DX76" s="20">
        <v>23.31</v>
      </c>
      <c r="DY76" s="20">
        <v>23.42</v>
      </c>
      <c r="DZ76" s="20">
        <v>23.52</v>
      </c>
      <c r="EA76" s="20">
        <v>23.63</v>
      </c>
      <c r="EB76" s="20">
        <v>23.73</v>
      </c>
      <c r="EC76" s="20">
        <v>23.84</v>
      </c>
      <c r="ED76" s="20">
        <v>23.94</v>
      </c>
      <c r="EE76" s="20">
        <v>24.04</v>
      </c>
      <c r="EF76" s="20">
        <v>24.14</v>
      </c>
      <c r="EG76" s="20">
        <v>24.25</v>
      </c>
      <c r="EH76" s="20">
        <v>24.35</v>
      </c>
      <c r="EI76" s="20">
        <v>24.45</v>
      </c>
      <c r="EJ76" s="20">
        <v>24.55</v>
      </c>
      <c r="EK76" s="20">
        <v>24.65</v>
      </c>
      <c r="EL76" s="20">
        <v>24.75</v>
      </c>
      <c r="EM76" s="20">
        <v>24.84</v>
      </c>
      <c r="EN76" s="20">
        <v>24.94</v>
      </c>
      <c r="EO76" s="20">
        <v>25.04</v>
      </c>
      <c r="EP76" s="20">
        <v>25.14</v>
      </c>
      <c r="EQ76" s="20">
        <v>25.23</v>
      </c>
      <c r="ER76" s="20">
        <v>25.33</v>
      </c>
      <c r="ES76" s="20">
        <v>25.42</v>
      </c>
      <c r="ET76" s="20">
        <v>25.52</v>
      </c>
      <c r="EU76" s="20">
        <v>25.61</v>
      </c>
    </row>
    <row r="77" spans="1:151" x14ac:dyDescent="0.25">
      <c r="A77" s="19" t="s">
        <v>366</v>
      </c>
      <c r="B77" s="20">
        <v>9.81</v>
      </c>
      <c r="C77" s="20">
        <v>9.89</v>
      </c>
      <c r="D77" s="20">
        <v>9.8800000000000008</v>
      </c>
      <c r="E77" s="20">
        <v>10</v>
      </c>
      <c r="F77" s="20">
        <v>10.15</v>
      </c>
      <c r="G77" s="20">
        <v>10.27</v>
      </c>
      <c r="H77" s="20">
        <v>10.44</v>
      </c>
      <c r="I77" s="20">
        <v>10.86</v>
      </c>
      <c r="J77" s="20">
        <v>10.83</v>
      </c>
      <c r="K77" s="20">
        <v>10.96</v>
      </c>
      <c r="L77" s="20">
        <v>10.89</v>
      </c>
      <c r="M77" s="20">
        <v>10.86</v>
      </c>
      <c r="N77" s="20">
        <v>10.79</v>
      </c>
      <c r="O77" s="20">
        <v>10.81</v>
      </c>
      <c r="P77" s="20">
        <v>10.82</v>
      </c>
      <c r="Q77" s="20">
        <v>10.79</v>
      </c>
      <c r="R77" s="20">
        <v>10.79</v>
      </c>
      <c r="S77" s="20">
        <v>10.74</v>
      </c>
      <c r="T77" s="20">
        <v>10.79</v>
      </c>
      <c r="U77" s="20">
        <v>10.77</v>
      </c>
      <c r="V77" s="20">
        <v>10.67</v>
      </c>
      <c r="W77" s="20">
        <v>10.64</v>
      </c>
      <c r="X77" s="20">
        <v>10.57</v>
      </c>
      <c r="Y77" s="20">
        <v>10.52</v>
      </c>
      <c r="Z77" s="20">
        <v>10.5</v>
      </c>
      <c r="AA77" s="20">
        <v>10.45</v>
      </c>
      <c r="AB77" s="20">
        <v>10.39</v>
      </c>
      <c r="AC77" s="20">
        <v>10.45</v>
      </c>
      <c r="AD77" s="20">
        <v>10.42</v>
      </c>
      <c r="AE77" s="20">
        <v>10.51</v>
      </c>
      <c r="AF77" s="20">
        <v>10.58</v>
      </c>
      <c r="AG77" s="20">
        <v>10.66</v>
      </c>
      <c r="AH77" s="20">
        <v>10.79</v>
      </c>
      <c r="AI77" s="20">
        <v>10.89</v>
      </c>
      <c r="AJ77" s="20">
        <v>10.98</v>
      </c>
      <c r="AK77" s="20">
        <v>11.07</v>
      </c>
      <c r="AL77" s="20">
        <v>11.23</v>
      </c>
      <c r="AM77" s="20">
        <v>11.35</v>
      </c>
      <c r="AN77" s="20">
        <v>11.48</v>
      </c>
      <c r="AO77" s="20">
        <v>11.7</v>
      </c>
      <c r="AP77" s="20">
        <v>11.88</v>
      </c>
      <c r="AQ77" s="20">
        <v>12.02</v>
      </c>
      <c r="AR77" s="20">
        <v>12.16</v>
      </c>
      <c r="AS77" s="20">
        <v>12.4</v>
      </c>
      <c r="AT77" s="20">
        <v>12.52</v>
      </c>
      <c r="AU77" s="20">
        <v>12.66</v>
      </c>
      <c r="AV77" s="20">
        <v>12.78</v>
      </c>
      <c r="AW77" s="20">
        <v>12.84</v>
      </c>
      <c r="AX77" s="20">
        <v>12.92</v>
      </c>
      <c r="AY77" s="20">
        <v>13.15</v>
      </c>
      <c r="AZ77" s="20">
        <v>13.3</v>
      </c>
      <c r="BA77" s="20">
        <v>13.48</v>
      </c>
      <c r="BB77" s="20">
        <v>13.61</v>
      </c>
      <c r="BC77" s="20">
        <v>13.82</v>
      </c>
      <c r="BD77" s="20">
        <v>13.95</v>
      </c>
      <c r="BE77" s="20">
        <v>14.13</v>
      </c>
      <c r="BF77" s="20">
        <v>14.19</v>
      </c>
      <c r="BG77" s="20">
        <v>14.22</v>
      </c>
      <c r="BH77" s="20">
        <v>14.32</v>
      </c>
      <c r="BI77" s="20">
        <v>14.53</v>
      </c>
      <c r="BJ77" s="20">
        <v>14.72</v>
      </c>
      <c r="BK77" s="20">
        <v>14.92</v>
      </c>
      <c r="BL77" s="20">
        <v>15.11</v>
      </c>
      <c r="BM77" s="20">
        <v>15.28</v>
      </c>
      <c r="BN77" s="20">
        <v>15.49</v>
      </c>
      <c r="BO77" s="20">
        <v>15.7</v>
      </c>
      <c r="BP77" s="20">
        <v>15.87</v>
      </c>
      <c r="BQ77" s="20">
        <v>16</v>
      </c>
      <c r="BR77" s="20">
        <v>16.09</v>
      </c>
      <c r="BS77" s="20">
        <v>16.170000000000002</v>
      </c>
      <c r="BT77" s="20">
        <v>16.260000000000002</v>
      </c>
      <c r="BU77" s="20">
        <v>16.37</v>
      </c>
      <c r="BV77" s="20">
        <v>16.420000000000002</v>
      </c>
      <c r="BW77" s="20">
        <v>16.48</v>
      </c>
      <c r="BX77" s="20">
        <v>16.55</v>
      </c>
      <c r="BY77" s="20">
        <v>16.63</v>
      </c>
      <c r="BZ77" s="20">
        <v>16.77</v>
      </c>
      <c r="CA77" s="20">
        <v>16.87</v>
      </c>
      <c r="CB77" s="20">
        <v>16.98</v>
      </c>
      <c r="CC77" s="20">
        <v>17.09</v>
      </c>
      <c r="CD77" s="20">
        <v>17.21</v>
      </c>
      <c r="CE77" s="20">
        <v>17.34</v>
      </c>
      <c r="CF77" s="20">
        <v>17.46</v>
      </c>
      <c r="CG77" s="20">
        <v>17.579999999999998</v>
      </c>
      <c r="CH77" s="20">
        <v>17.7</v>
      </c>
      <c r="CI77" s="20">
        <v>17.82</v>
      </c>
      <c r="CJ77" s="20">
        <v>17.940000000000001</v>
      </c>
      <c r="CK77" s="20">
        <v>18.059999999999999</v>
      </c>
      <c r="CL77" s="20">
        <v>18.18</v>
      </c>
      <c r="CM77" s="20">
        <v>18.3</v>
      </c>
      <c r="CN77" s="20">
        <v>18.420000000000002</v>
      </c>
      <c r="CO77" s="20">
        <v>18.54</v>
      </c>
      <c r="CP77" s="20">
        <v>18.66</v>
      </c>
      <c r="CQ77" s="20">
        <v>18.78</v>
      </c>
      <c r="CR77" s="20">
        <v>18.899999999999999</v>
      </c>
      <c r="CS77" s="20">
        <v>19.02</v>
      </c>
      <c r="CT77" s="20">
        <v>19.14</v>
      </c>
      <c r="CU77" s="20">
        <v>19.25</v>
      </c>
      <c r="CV77" s="20">
        <v>19.37</v>
      </c>
      <c r="CW77" s="20">
        <v>19.489999999999998</v>
      </c>
      <c r="CX77" s="20">
        <v>19.600000000000001</v>
      </c>
      <c r="CY77" s="20">
        <v>19.72</v>
      </c>
      <c r="CZ77" s="20">
        <v>19.84</v>
      </c>
      <c r="DA77" s="20">
        <v>19.95</v>
      </c>
      <c r="DB77" s="20">
        <v>20.07</v>
      </c>
      <c r="DC77" s="20">
        <v>20.18</v>
      </c>
      <c r="DD77" s="20">
        <v>20.29</v>
      </c>
      <c r="DE77" s="20">
        <v>20.41</v>
      </c>
      <c r="DF77" s="20">
        <v>20.52</v>
      </c>
      <c r="DG77" s="20">
        <v>20.63</v>
      </c>
      <c r="DH77" s="20">
        <v>20.75</v>
      </c>
      <c r="DI77" s="20">
        <v>20.86</v>
      </c>
      <c r="DJ77" s="20">
        <v>20.97</v>
      </c>
      <c r="DK77" s="20">
        <v>21.08</v>
      </c>
      <c r="DL77" s="20">
        <v>21.19</v>
      </c>
      <c r="DM77" s="20">
        <v>21.3</v>
      </c>
      <c r="DN77" s="20">
        <v>21.41</v>
      </c>
      <c r="DO77" s="20">
        <v>21.52</v>
      </c>
      <c r="DP77" s="20">
        <v>21.63</v>
      </c>
      <c r="DQ77" s="20">
        <v>21.73</v>
      </c>
      <c r="DR77" s="20">
        <v>21.84</v>
      </c>
      <c r="DS77" s="20">
        <v>21.95</v>
      </c>
      <c r="DT77" s="20">
        <v>22.05</v>
      </c>
      <c r="DU77" s="20">
        <v>22.16</v>
      </c>
      <c r="DV77" s="20">
        <v>22.27</v>
      </c>
      <c r="DW77" s="20">
        <v>22.37</v>
      </c>
      <c r="DX77" s="20">
        <v>22.48</v>
      </c>
      <c r="DY77" s="20">
        <v>22.58</v>
      </c>
      <c r="DZ77" s="20">
        <v>22.68</v>
      </c>
      <c r="EA77" s="20">
        <v>22.79</v>
      </c>
      <c r="EB77" s="20">
        <v>22.89</v>
      </c>
      <c r="EC77" s="20">
        <v>22.99</v>
      </c>
      <c r="ED77" s="20">
        <v>23.09</v>
      </c>
      <c r="EE77" s="20">
        <v>23.19</v>
      </c>
      <c r="EF77" s="20">
        <v>23.29</v>
      </c>
      <c r="EG77" s="20">
        <v>23.39</v>
      </c>
      <c r="EH77" s="20">
        <v>23.49</v>
      </c>
      <c r="EI77" s="20">
        <v>23.59</v>
      </c>
      <c r="EJ77" s="20">
        <v>23.69</v>
      </c>
      <c r="EK77" s="20">
        <v>23.78</v>
      </c>
      <c r="EL77" s="20">
        <v>23.88</v>
      </c>
      <c r="EM77" s="20">
        <v>23.98</v>
      </c>
      <c r="EN77" s="20">
        <v>24.07</v>
      </c>
      <c r="EO77" s="20">
        <v>24.17</v>
      </c>
      <c r="EP77" s="20">
        <v>24.26</v>
      </c>
      <c r="EQ77" s="20">
        <v>24.35</v>
      </c>
      <c r="ER77" s="20">
        <v>24.45</v>
      </c>
      <c r="ES77" s="20">
        <v>24.54</v>
      </c>
      <c r="ET77" s="20">
        <v>24.63</v>
      </c>
      <c r="EU77" s="20">
        <v>24.72</v>
      </c>
    </row>
    <row r="78" spans="1:151" x14ac:dyDescent="0.25">
      <c r="A78" s="19" t="s">
        <v>367</v>
      </c>
      <c r="B78" s="20">
        <v>9.27</v>
      </c>
      <c r="C78" s="20">
        <v>9.36</v>
      </c>
      <c r="D78" s="20">
        <v>9.35</v>
      </c>
      <c r="E78" s="20">
        <v>9.48</v>
      </c>
      <c r="F78" s="20">
        <v>9.68</v>
      </c>
      <c r="G78" s="20">
        <v>9.8800000000000008</v>
      </c>
      <c r="H78" s="20">
        <v>10.199999999999999</v>
      </c>
      <c r="I78" s="20">
        <v>10.31</v>
      </c>
      <c r="J78" s="20">
        <v>10.29</v>
      </c>
      <c r="K78" s="20">
        <v>10.35</v>
      </c>
      <c r="L78" s="20">
        <v>10.3</v>
      </c>
      <c r="M78" s="20">
        <v>10.27</v>
      </c>
      <c r="N78" s="20">
        <v>10.199999999999999</v>
      </c>
      <c r="O78" s="20">
        <v>10.24</v>
      </c>
      <c r="P78" s="20">
        <v>10.25</v>
      </c>
      <c r="Q78" s="20">
        <v>10.199999999999999</v>
      </c>
      <c r="R78" s="20">
        <v>10.220000000000001</v>
      </c>
      <c r="S78" s="20">
        <v>10.19</v>
      </c>
      <c r="T78" s="20">
        <v>10.25</v>
      </c>
      <c r="U78" s="20">
        <v>10.199999999999999</v>
      </c>
      <c r="V78" s="20">
        <v>10.130000000000001</v>
      </c>
      <c r="W78" s="20">
        <v>10.09</v>
      </c>
      <c r="X78" s="20">
        <v>10.02</v>
      </c>
      <c r="Y78" s="20">
        <v>9.98</v>
      </c>
      <c r="Z78" s="20">
        <v>9.94</v>
      </c>
      <c r="AA78" s="20">
        <v>9.91</v>
      </c>
      <c r="AB78" s="20">
        <v>9.86</v>
      </c>
      <c r="AC78" s="20">
        <v>9.94</v>
      </c>
      <c r="AD78" s="20">
        <v>9.91</v>
      </c>
      <c r="AE78" s="20">
        <v>10</v>
      </c>
      <c r="AF78" s="20">
        <v>10.11</v>
      </c>
      <c r="AG78" s="20">
        <v>10.14</v>
      </c>
      <c r="AH78" s="20">
        <v>10.28</v>
      </c>
      <c r="AI78" s="20">
        <v>10.37</v>
      </c>
      <c r="AJ78" s="20">
        <v>10.46</v>
      </c>
      <c r="AK78" s="20">
        <v>10.57</v>
      </c>
      <c r="AL78" s="20">
        <v>10.72</v>
      </c>
      <c r="AM78" s="20">
        <v>10.82</v>
      </c>
      <c r="AN78" s="20">
        <v>10.95</v>
      </c>
      <c r="AO78" s="20">
        <v>11.17</v>
      </c>
      <c r="AP78" s="20">
        <v>11.35</v>
      </c>
      <c r="AQ78" s="20">
        <v>11.48</v>
      </c>
      <c r="AR78" s="20">
        <v>11.63</v>
      </c>
      <c r="AS78" s="20">
        <v>11.85</v>
      </c>
      <c r="AT78" s="20">
        <v>11.97</v>
      </c>
      <c r="AU78" s="20">
        <v>12.11</v>
      </c>
      <c r="AV78" s="20">
        <v>12.22</v>
      </c>
      <c r="AW78" s="20">
        <v>12.29</v>
      </c>
      <c r="AX78" s="20">
        <v>12.36</v>
      </c>
      <c r="AY78" s="20">
        <v>12.59</v>
      </c>
      <c r="AZ78" s="20">
        <v>12.74</v>
      </c>
      <c r="BA78" s="20">
        <v>12.91</v>
      </c>
      <c r="BB78" s="20">
        <v>13.03</v>
      </c>
      <c r="BC78" s="20">
        <v>13.25</v>
      </c>
      <c r="BD78" s="20">
        <v>13.37</v>
      </c>
      <c r="BE78" s="20">
        <v>13.54</v>
      </c>
      <c r="BF78" s="20">
        <v>13.62</v>
      </c>
      <c r="BG78" s="20">
        <v>13.64</v>
      </c>
      <c r="BH78" s="20">
        <v>13.73</v>
      </c>
      <c r="BI78" s="20">
        <v>13.94</v>
      </c>
      <c r="BJ78" s="20">
        <v>14.12</v>
      </c>
      <c r="BK78" s="20">
        <v>14.3</v>
      </c>
      <c r="BL78" s="20">
        <v>14.48</v>
      </c>
      <c r="BM78" s="20">
        <v>14.66</v>
      </c>
      <c r="BN78" s="20">
        <v>14.85</v>
      </c>
      <c r="BO78" s="20">
        <v>15.04</v>
      </c>
      <c r="BP78" s="20">
        <v>15.2</v>
      </c>
      <c r="BQ78" s="20">
        <v>15.31</v>
      </c>
      <c r="BR78" s="20">
        <v>15.4</v>
      </c>
      <c r="BS78" s="20">
        <v>15.48</v>
      </c>
      <c r="BT78" s="20">
        <v>15.57</v>
      </c>
      <c r="BU78" s="20">
        <v>15.68</v>
      </c>
      <c r="BV78" s="20">
        <v>15.73</v>
      </c>
      <c r="BW78" s="20">
        <v>15.8</v>
      </c>
      <c r="BX78" s="20">
        <v>15.86</v>
      </c>
      <c r="BY78" s="20">
        <v>15.95</v>
      </c>
      <c r="BZ78" s="20">
        <v>16.09</v>
      </c>
      <c r="CA78" s="20">
        <v>16.190000000000001</v>
      </c>
      <c r="CB78" s="20">
        <v>16.3</v>
      </c>
      <c r="CC78" s="20">
        <v>16.420000000000002</v>
      </c>
      <c r="CD78" s="20">
        <v>16.54</v>
      </c>
      <c r="CE78" s="20">
        <v>16.649999999999999</v>
      </c>
      <c r="CF78" s="20">
        <v>16.77</v>
      </c>
      <c r="CG78" s="20">
        <v>16.89</v>
      </c>
      <c r="CH78" s="20">
        <v>17</v>
      </c>
      <c r="CI78" s="20">
        <v>17.12</v>
      </c>
      <c r="CJ78" s="20">
        <v>17.239999999999998</v>
      </c>
      <c r="CK78" s="20">
        <v>17.350000000000001</v>
      </c>
      <c r="CL78" s="20">
        <v>17.47</v>
      </c>
      <c r="CM78" s="20">
        <v>17.59</v>
      </c>
      <c r="CN78" s="20">
        <v>17.7</v>
      </c>
      <c r="CO78" s="20">
        <v>17.82</v>
      </c>
      <c r="CP78" s="20">
        <v>17.940000000000001</v>
      </c>
      <c r="CQ78" s="20">
        <v>18.05</v>
      </c>
      <c r="CR78" s="20">
        <v>18.170000000000002</v>
      </c>
      <c r="CS78" s="20">
        <v>18.28</v>
      </c>
      <c r="CT78" s="20">
        <v>18.399999999999999</v>
      </c>
      <c r="CU78" s="20">
        <v>18.510000000000002</v>
      </c>
      <c r="CV78" s="20">
        <v>18.62</v>
      </c>
      <c r="CW78" s="20">
        <v>18.739999999999998</v>
      </c>
      <c r="CX78" s="20">
        <v>18.850000000000001</v>
      </c>
      <c r="CY78" s="20">
        <v>18.96</v>
      </c>
      <c r="CZ78" s="20">
        <v>19.07</v>
      </c>
      <c r="DA78" s="20">
        <v>19.190000000000001</v>
      </c>
      <c r="DB78" s="20">
        <v>19.3</v>
      </c>
      <c r="DC78" s="20">
        <v>19.41</v>
      </c>
      <c r="DD78" s="20">
        <v>19.52</v>
      </c>
      <c r="DE78" s="20">
        <v>19.63</v>
      </c>
      <c r="DF78" s="20">
        <v>19.739999999999998</v>
      </c>
      <c r="DG78" s="20">
        <v>19.850000000000001</v>
      </c>
      <c r="DH78" s="20">
        <v>19.96</v>
      </c>
      <c r="DI78" s="20">
        <v>20.07</v>
      </c>
      <c r="DJ78" s="20">
        <v>20.18</v>
      </c>
      <c r="DK78" s="20">
        <v>20.28</v>
      </c>
      <c r="DL78" s="20">
        <v>20.39</v>
      </c>
      <c r="DM78" s="20">
        <v>20.5</v>
      </c>
      <c r="DN78" s="20">
        <v>20.6</v>
      </c>
      <c r="DO78" s="20">
        <v>20.71</v>
      </c>
      <c r="DP78" s="20">
        <v>20.82</v>
      </c>
      <c r="DQ78" s="20">
        <v>20.92</v>
      </c>
      <c r="DR78" s="20">
        <v>21.03</v>
      </c>
      <c r="DS78" s="20">
        <v>21.13</v>
      </c>
      <c r="DT78" s="20">
        <v>21.23</v>
      </c>
      <c r="DU78" s="20">
        <v>21.34</v>
      </c>
      <c r="DV78" s="20">
        <v>21.44</v>
      </c>
      <c r="DW78" s="20">
        <v>21.54</v>
      </c>
      <c r="DX78" s="20">
        <v>21.64</v>
      </c>
      <c r="DY78" s="20">
        <v>21.74</v>
      </c>
      <c r="DZ78" s="20">
        <v>21.85</v>
      </c>
      <c r="EA78" s="20">
        <v>21.95</v>
      </c>
      <c r="EB78" s="20">
        <v>22.05</v>
      </c>
      <c r="EC78" s="20">
        <v>22.15</v>
      </c>
      <c r="ED78" s="20">
        <v>22.24</v>
      </c>
      <c r="EE78" s="20">
        <v>22.34</v>
      </c>
      <c r="EF78" s="20">
        <v>22.44</v>
      </c>
      <c r="EG78" s="20">
        <v>22.54</v>
      </c>
      <c r="EH78" s="20">
        <v>22.63</v>
      </c>
      <c r="EI78" s="20">
        <v>22.73</v>
      </c>
      <c r="EJ78" s="20">
        <v>22.83</v>
      </c>
      <c r="EK78" s="20">
        <v>22.92</v>
      </c>
      <c r="EL78" s="20">
        <v>23.01</v>
      </c>
      <c r="EM78" s="20">
        <v>23.11</v>
      </c>
      <c r="EN78" s="20">
        <v>23.2</v>
      </c>
      <c r="EO78" s="20">
        <v>23.3</v>
      </c>
      <c r="EP78" s="20">
        <v>23.39</v>
      </c>
      <c r="EQ78" s="20">
        <v>23.48</v>
      </c>
      <c r="ER78" s="20">
        <v>23.57</v>
      </c>
      <c r="ES78" s="20">
        <v>23.66</v>
      </c>
      <c r="ET78" s="20">
        <v>23.75</v>
      </c>
      <c r="EU78" s="20">
        <v>23.84</v>
      </c>
    </row>
    <row r="79" spans="1:151" x14ac:dyDescent="0.25">
      <c r="A79" s="19" t="s">
        <v>368</v>
      </c>
      <c r="B79" s="20">
        <v>8.76</v>
      </c>
      <c r="C79" s="20">
        <v>8.85</v>
      </c>
      <c r="D79" s="20">
        <v>8.84</v>
      </c>
      <c r="E79" s="20">
        <v>9.02</v>
      </c>
      <c r="F79" s="20">
        <v>9.32</v>
      </c>
      <c r="G79" s="20">
        <v>9.68</v>
      </c>
      <c r="H79" s="20">
        <v>9.67</v>
      </c>
      <c r="I79" s="20">
        <v>9.7899999999999991</v>
      </c>
      <c r="J79" s="20">
        <v>9.6999999999999993</v>
      </c>
      <c r="K79" s="20">
        <v>9.7799999999999994</v>
      </c>
      <c r="L79" s="20">
        <v>9.7200000000000006</v>
      </c>
      <c r="M79" s="20">
        <v>9.69</v>
      </c>
      <c r="N79" s="20">
        <v>9.65</v>
      </c>
      <c r="O79" s="20">
        <v>9.67</v>
      </c>
      <c r="P79" s="20">
        <v>9.68</v>
      </c>
      <c r="Q79" s="20">
        <v>9.65</v>
      </c>
      <c r="R79" s="20">
        <v>9.67</v>
      </c>
      <c r="S79" s="20">
        <v>9.67</v>
      </c>
      <c r="T79" s="20">
        <v>9.69</v>
      </c>
      <c r="U79" s="20">
        <v>9.68</v>
      </c>
      <c r="V79" s="20">
        <v>9.59</v>
      </c>
      <c r="W79" s="20">
        <v>9.5500000000000007</v>
      </c>
      <c r="X79" s="20">
        <v>9.51</v>
      </c>
      <c r="Y79" s="20">
        <v>9.4499999999999993</v>
      </c>
      <c r="Z79" s="20">
        <v>9.42</v>
      </c>
      <c r="AA79" s="20">
        <v>9.39</v>
      </c>
      <c r="AB79" s="20">
        <v>9.35</v>
      </c>
      <c r="AC79" s="20">
        <v>9.44</v>
      </c>
      <c r="AD79" s="20">
        <v>9.43</v>
      </c>
      <c r="AE79" s="20">
        <v>9.56</v>
      </c>
      <c r="AF79" s="20">
        <v>9.61</v>
      </c>
      <c r="AG79" s="20">
        <v>9.66</v>
      </c>
      <c r="AH79" s="20">
        <v>9.8000000000000007</v>
      </c>
      <c r="AI79" s="20">
        <v>9.8699999999999992</v>
      </c>
      <c r="AJ79" s="20">
        <v>9.98</v>
      </c>
      <c r="AK79" s="20">
        <v>10.07</v>
      </c>
      <c r="AL79" s="20">
        <v>10.220000000000001</v>
      </c>
      <c r="AM79" s="20">
        <v>10.31</v>
      </c>
      <c r="AN79" s="20">
        <v>10.44</v>
      </c>
      <c r="AO79" s="20">
        <v>10.65</v>
      </c>
      <c r="AP79" s="20">
        <v>10.83</v>
      </c>
      <c r="AQ79" s="20">
        <v>10.96</v>
      </c>
      <c r="AR79" s="20">
        <v>11.1</v>
      </c>
      <c r="AS79" s="20">
        <v>11.31</v>
      </c>
      <c r="AT79" s="20">
        <v>11.44</v>
      </c>
      <c r="AU79" s="20">
        <v>11.58</v>
      </c>
      <c r="AV79" s="20">
        <v>11.68</v>
      </c>
      <c r="AW79" s="20">
        <v>11.75</v>
      </c>
      <c r="AX79" s="20">
        <v>11.81</v>
      </c>
      <c r="AY79" s="20">
        <v>12.05</v>
      </c>
      <c r="AZ79" s="20">
        <v>12.18</v>
      </c>
      <c r="BA79" s="20">
        <v>12.35</v>
      </c>
      <c r="BB79" s="20">
        <v>12.48</v>
      </c>
      <c r="BC79" s="20">
        <v>12.69</v>
      </c>
      <c r="BD79" s="20">
        <v>12.8</v>
      </c>
      <c r="BE79" s="20">
        <v>12.99</v>
      </c>
      <c r="BF79" s="20">
        <v>13.04</v>
      </c>
      <c r="BG79" s="20">
        <v>13.07</v>
      </c>
      <c r="BH79" s="20">
        <v>13.16</v>
      </c>
      <c r="BI79" s="20">
        <v>13.34</v>
      </c>
      <c r="BJ79" s="20">
        <v>13.51</v>
      </c>
      <c r="BK79" s="20">
        <v>13.68</v>
      </c>
      <c r="BL79" s="20">
        <v>13.86</v>
      </c>
      <c r="BM79" s="20">
        <v>14.03</v>
      </c>
      <c r="BN79" s="20">
        <v>14.21</v>
      </c>
      <c r="BO79" s="20">
        <v>14.39</v>
      </c>
      <c r="BP79" s="20">
        <v>14.53</v>
      </c>
      <c r="BQ79" s="20">
        <v>14.64</v>
      </c>
      <c r="BR79" s="20">
        <v>14.73</v>
      </c>
      <c r="BS79" s="20">
        <v>14.8</v>
      </c>
      <c r="BT79" s="20">
        <v>14.9</v>
      </c>
      <c r="BU79" s="20">
        <v>15</v>
      </c>
      <c r="BV79" s="20">
        <v>15.06</v>
      </c>
      <c r="BW79" s="20">
        <v>15.11</v>
      </c>
      <c r="BX79" s="20">
        <v>15.19</v>
      </c>
      <c r="BY79" s="20">
        <v>15.28</v>
      </c>
      <c r="BZ79" s="20">
        <v>15.42</v>
      </c>
      <c r="CA79" s="20">
        <v>15.53</v>
      </c>
      <c r="CB79" s="20">
        <v>15.64</v>
      </c>
      <c r="CC79" s="20">
        <v>15.75</v>
      </c>
      <c r="CD79" s="20">
        <v>15.86</v>
      </c>
      <c r="CE79" s="20">
        <v>15.97</v>
      </c>
      <c r="CF79" s="20">
        <v>16.09</v>
      </c>
      <c r="CG79" s="20">
        <v>16.2</v>
      </c>
      <c r="CH79" s="20">
        <v>16.309999999999999</v>
      </c>
      <c r="CI79" s="20">
        <v>16.43</v>
      </c>
      <c r="CJ79" s="20">
        <v>16.54</v>
      </c>
      <c r="CK79" s="20">
        <v>16.649999999999999</v>
      </c>
      <c r="CL79" s="20">
        <v>16.77</v>
      </c>
      <c r="CM79" s="20">
        <v>16.88</v>
      </c>
      <c r="CN79" s="20">
        <v>16.989999999999998</v>
      </c>
      <c r="CO79" s="20">
        <v>17.100000000000001</v>
      </c>
      <c r="CP79" s="20">
        <v>17.21</v>
      </c>
      <c r="CQ79" s="20">
        <v>17.329999999999998</v>
      </c>
      <c r="CR79" s="20">
        <v>17.440000000000001</v>
      </c>
      <c r="CS79" s="20">
        <v>17.55</v>
      </c>
      <c r="CT79" s="20">
        <v>17.66</v>
      </c>
      <c r="CU79" s="20">
        <v>17.77</v>
      </c>
      <c r="CV79" s="20">
        <v>17.88</v>
      </c>
      <c r="CW79" s="20">
        <v>17.989999999999998</v>
      </c>
      <c r="CX79" s="20">
        <v>18.100000000000001</v>
      </c>
      <c r="CY79" s="20">
        <v>18.21</v>
      </c>
      <c r="CZ79" s="20">
        <v>18.32</v>
      </c>
      <c r="DA79" s="20">
        <v>18.43</v>
      </c>
      <c r="DB79" s="20">
        <v>18.53</v>
      </c>
      <c r="DC79" s="20">
        <v>18.64</v>
      </c>
      <c r="DD79" s="20">
        <v>18.75</v>
      </c>
      <c r="DE79" s="20">
        <v>18.86</v>
      </c>
      <c r="DF79" s="20">
        <v>18.96</v>
      </c>
      <c r="DG79" s="20">
        <v>19.07</v>
      </c>
      <c r="DH79" s="20">
        <v>19.18</v>
      </c>
      <c r="DI79" s="20">
        <v>19.28</v>
      </c>
      <c r="DJ79" s="20">
        <v>19.39</v>
      </c>
      <c r="DK79" s="20">
        <v>19.489999999999998</v>
      </c>
      <c r="DL79" s="20">
        <v>19.600000000000001</v>
      </c>
      <c r="DM79" s="20">
        <v>19.7</v>
      </c>
      <c r="DN79" s="20">
        <v>19.8</v>
      </c>
      <c r="DO79" s="20">
        <v>19.91</v>
      </c>
      <c r="DP79" s="20">
        <v>20.010000000000002</v>
      </c>
      <c r="DQ79" s="20">
        <v>20.11</v>
      </c>
      <c r="DR79" s="20">
        <v>20.21</v>
      </c>
      <c r="DS79" s="20">
        <v>20.309999999999999</v>
      </c>
      <c r="DT79" s="20">
        <v>20.420000000000002</v>
      </c>
      <c r="DU79" s="20">
        <v>20.52</v>
      </c>
      <c r="DV79" s="20">
        <v>20.62</v>
      </c>
      <c r="DW79" s="20">
        <v>20.72</v>
      </c>
      <c r="DX79" s="20">
        <v>20.81</v>
      </c>
      <c r="DY79" s="20">
        <v>20.91</v>
      </c>
      <c r="DZ79" s="20">
        <v>21.01</v>
      </c>
      <c r="EA79" s="20">
        <v>21.11</v>
      </c>
      <c r="EB79" s="20">
        <v>21.21</v>
      </c>
      <c r="EC79" s="20">
        <v>21.3</v>
      </c>
      <c r="ED79" s="20">
        <v>21.4</v>
      </c>
      <c r="EE79" s="20">
        <v>21.5</v>
      </c>
      <c r="EF79" s="20">
        <v>21.59</v>
      </c>
      <c r="EG79" s="20">
        <v>21.69</v>
      </c>
      <c r="EH79" s="20">
        <v>21.78</v>
      </c>
      <c r="EI79" s="20">
        <v>21.87</v>
      </c>
      <c r="EJ79" s="20">
        <v>21.97</v>
      </c>
      <c r="EK79" s="20">
        <v>22.06</v>
      </c>
      <c r="EL79" s="20">
        <v>22.15</v>
      </c>
      <c r="EM79" s="20">
        <v>22.24</v>
      </c>
      <c r="EN79" s="20">
        <v>22.34</v>
      </c>
      <c r="EO79" s="20">
        <v>22.43</v>
      </c>
      <c r="EP79" s="20">
        <v>22.52</v>
      </c>
      <c r="EQ79" s="20">
        <v>22.61</v>
      </c>
      <c r="ER79" s="20">
        <v>22.7</v>
      </c>
      <c r="ES79" s="20">
        <v>22.79</v>
      </c>
      <c r="ET79" s="20">
        <v>22.87</v>
      </c>
      <c r="EU79" s="20">
        <v>22.96</v>
      </c>
    </row>
    <row r="80" spans="1:151" x14ac:dyDescent="0.25">
      <c r="A80" s="19" t="s">
        <v>369</v>
      </c>
      <c r="B80" s="20">
        <v>8.26</v>
      </c>
      <c r="C80" s="20">
        <v>8.35</v>
      </c>
      <c r="D80" s="20">
        <v>8.4</v>
      </c>
      <c r="E80" s="20">
        <v>8.68</v>
      </c>
      <c r="F80" s="20">
        <v>9.15</v>
      </c>
      <c r="G80" s="20">
        <v>9.17</v>
      </c>
      <c r="H80" s="20">
        <v>9.16</v>
      </c>
      <c r="I80" s="20">
        <v>9.2200000000000006</v>
      </c>
      <c r="J80" s="20">
        <v>9.14</v>
      </c>
      <c r="K80" s="20">
        <v>9.23</v>
      </c>
      <c r="L80" s="20">
        <v>9.16</v>
      </c>
      <c r="M80" s="20">
        <v>9.17</v>
      </c>
      <c r="N80" s="20">
        <v>9.1</v>
      </c>
      <c r="O80" s="20">
        <v>9.1300000000000008</v>
      </c>
      <c r="P80" s="20">
        <v>9.14</v>
      </c>
      <c r="Q80" s="20">
        <v>9.1300000000000008</v>
      </c>
      <c r="R80" s="20">
        <v>9.17</v>
      </c>
      <c r="S80" s="20">
        <v>9.14</v>
      </c>
      <c r="T80" s="20">
        <v>9.19</v>
      </c>
      <c r="U80" s="20">
        <v>9.14</v>
      </c>
      <c r="V80" s="20">
        <v>9.08</v>
      </c>
      <c r="W80" s="20">
        <v>9.06</v>
      </c>
      <c r="X80" s="20">
        <v>8.99</v>
      </c>
      <c r="Y80" s="20">
        <v>8.9499999999999993</v>
      </c>
      <c r="Z80" s="20">
        <v>8.91</v>
      </c>
      <c r="AA80" s="20">
        <v>8.9</v>
      </c>
      <c r="AB80" s="20">
        <v>8.8699999999999992</v>
      </c>
      <c r="AC80" s="20">
        <v>8.9700000000000006</v>
      </c>
      <c r="AD80" s="20">
        <v>9</v>
      </c>
      <c r="AE80" s="20">
        <v>9.09</v>
      </c>
      <c r="AF80" s="20">
        <v>9.15</v>
      </c>
      <c r="AG80" s="20">
        <v>9.19</v>
      </c>
      <c r="AH80" s="20">
        <v>9.32</v>
      </c>
      <c r="AI80" s="20">
        <v>9.41</v>
      </c>
      <c r="AJ80" s="20">
        <v>9.51</v>
      </c>
      <c r="AK80" s="20">
        <v>9.59</v>
      </c>
      <c r="AL80" s="20">
        <v>9.74</v>
      </c>
      <c r="AM80" s="20">
        <v>9.83</v>
      </c>
      <c r="AN80" s="20">
        <v>9.9499999999999993</v>
      </c>
      <c r="AO80" s="20">
        <v>10.15</v>
      </c>
      <c r="AP80" s="20">
        <v>10.33</v>
      </c>
      <c r="AQ80" s="20">
        <v>10.45</v>
      </c>
      <c r="AR80" s="20">
        <v>10.59</v>
      </c>
      <c r="AS80" s="20">
        <v>10.8</v>
      </c>
      <c r="AT80" s="20">
        <v>10.92</v>
      </c>
      <c r="AU80" s="20">
        <v>11.06</v>
      </c>
      <c r="AV80" s="20">
        <v>11.16</v>
      </c>
      <c r="AW80" s="20">
        <v>11.22</v>
      </c>
      <c r="AX80" s="20">
        <v>11.29</v>
      </c>
      <c r="AY80" s="20">
        <v>11.53</v>
      </c>
      <c r="AZ80" s="20">
        <v>11.64</v>
      </c>
      <c r="BA80" s="20">
        <v>11.81</v>
      </c>
      <c r="BB80" s="20">
        <v>11.93</v>
      </c>
      <c r="BC80" s="20">
        <v>12.15</v>
      </c>
      <c r="BD80" s="20">
        <v>12.25</v>
      </c>
      <c r="BE80" s="20">
        <v>12.41</v>
      </c>
      <c r="BF80" s="20">
        <v>12.48</v>
      </c>
      <c r="BG80" s="20">
        <v>12.5</v>
      </c>
      <c r="BH80" s="20">
        <v>12.58</v>
      </c>
      <c r="BI80" s="20">
        <v>12.76</v>
      </c>
      <c r="BJ80" s="20">
        <v>12.91</v>
      </c>
      <c r="BK80" s="20">
        <v>13.09</v>
      </c>
      <c r="BL80" s="20">
        <v>13.25</v>
      </c>
      <c r="BM80" s="20">
        <v>13.41</v>
      </c>
      <c r="BN80" s="20">
        <v>13.56</v>
      </c>
      <c r="BO80" s="20">
        <v>13.74</v>
      </c>
      <c r="BP80" s="20">
        <v>13.87</v>
      </c>
      <c r="BQ80" s="20">
        <v>13.98</v>
      </c>
      <c r="BR80" s="20">
        <v>14.07</v>
      </c>
      <c r="BS80" s="20">
        <v>14.14</v>
      </c>
      <c r="BT80" s="20">
        <v>14.23</v>
      </c>
      <c r="BU80" s="20">
        <v>14.33</v>
      </c>
      <c r="BV80" s="20">
        <v>14.38</v>
      </c>
      <c r="BW80" s="20">
        <v>14.45</v>
      </c>
      <c r="BX80" s="20">
        <v>14.54</v>
      </c>
      <c r="BY80" s="20">
        <v>14.63</v>
      </c>
      <c r="BZ80" s="20">
        <v>14.76</v>
      </c>
      <c r="CA80" s="20">
        <v>14.87</v>
      </c>
      <c r="CB80" s="20">
        <v>14.97</v>
      </c>
      <c r="CC80" s="20">
        <v>15.08</v>
      </c>
      <c r="CD80" s="20">
        <v>15.19</v>
      </c>
      <c r="CE80" s="20">
        <v>15.3</v>
      </c>
      <c r="CF80" s="20">
        <v>15.41</v>
      </c>
      <c r="CG80" s="20">
        <v>15.52</v>
      </c>
      <c r="CH80" s="20">
        <v>15.63</v>
      </c>
      <c r="CI80" s="20">
        <v>15.74</v>
      </c>
      <c r="CJ80" s="20">
        <v>15.85</v>
      </c>
      <c r="CK80" s="20">
        <v>15.96</v>
      </c>
      <c r="CL80" s="20">
        <v>16.059999999999999</v>
      </c>
      <c r="CM80" s="20">
        <v>16.170000000000002</v>
      </c>
      <c r="CN80" s="20">
        <v>16.28</v>
      </c>
      <c r="CO80" s="20">
        <v>16.39</v>
      </c>
      <c r="CP80" s="20">
        <v>16.5</v>
      </c>
      <c r="CQ80" s="20">
        <v>16.61</v>
      </c>
      <c r="CR80" s="20">
        <v>16.71</v>
      </c>
      <c r="CS80" s="20">
        <v>16.82</v>
      </c>
      <c r="CT80" s="20">
        <v>16.93</v>
      </c>
      <c r="CU80" s="20">
        <v>17.03</v>
      </c>
      <c r="CV80" s="20">
        <v>17.14</v>
      </c>
      <c r="CW80" s="20">
        <v>17.25</v>
      </c>
      <c r="CX80" s="20">
        <v>17.350000000000001</v>
      </c>
      <c r="CY80" s="20">
        <v>17.46</v>
      </c>
      <c r="CZ80" s="20">
        <v>17.559999999999999</v>
      </c>
      <c r="DA80" s="20">
        <v>17.670000000000002</v>
      </c>
      <c r="DB80" s="20">
        <v>17.77</v>
      </c>
      <c r="DC80" s="20">
        <v>17.88</v>
      </c>
      <c r="DD80" s="20">
        <v>17.98</v>
      </c>
      <c r="DE80" s="20">
        <v>18.09</v>
      </c>
      <c r="DF80" s="20">
        <v>18.190000000000001</v>
      </c>
      <c r="DG80" s="20">
        <v>18.29</v>
      </c>
      <c r="DH80" s="20">
        <v>18.399999999999999</v>
      </c>
      <c r="DI80" s="20">
        <v>18.5</v>
      </c>
      <c r="DJ80" s="20">
        <v>18.600000000000001</v>
      </c>
      <c r="DK80" s="20">
        <v>18.7</v>
      </c>
      <c r="DL80" s="20">
        <v>18.8</v>
      </c>
      <c r="DM80" s="20">
        <v>18.899999999999999</v>
      </c>
      <c r="DN80" s="20">
        <v>19.010000000000002</v>
      </c>
      <c r="DO80" s="20">
        <v>19.11</v>
      </c>
      <c r="DP80" s="20">
        <v>19.21</v>
      </c>
      <c r="DQ80" s="20">
        <v>19.3</v>
      </c>
      <c r="DR80" s="20">
        <v>19.399999999999999</v>
      </c>
      <c r="DS80" s="20">
        <v>19.5</v>
      </c>
      <c r="DT80" s="20">
        <v>19.600000000000001</v>
      </c>
      <c r="DU80" s="20">
        <v>19.7</v>
      </c>
      <c r="DV80" s="20">
        <v>19.8</v>
      </c>
      <c r="DW80" s="20">
        <v>19.89</v>
      </c>
      <c r="DX80" s="20">
        <v>19.989999999999998</v>
      </c>
      <c r="DY80" s="20">
        <v>20.09</v>
      </c>
      <c r="DZ80" s="20">
        <v>20.18</v>
      </c>
      <c r="EA80" s="20">
        <v>20.28</v>
      </c>
      <c r="EB80" s="20">
        <v>20.37</v>
      </c>
      <c r="EC80" s="20">
        <v>20.47</v>
      </c>
      <c r="ED80" s="20">
        <v>20.56</v>
      </c>
      <c r="EE80" s="20">
        <v>20.65</v>
      </c>
      <c r="EF80" s="20">
        <v>20.75</v>
      </c>
      <c r="EG80" s="20">
        <v>20.84</v>
      </c>
      <c r="EH80" s="20">
        <v>20.93</v>
      </c>
      <c r="EI80" s="20">
        <v>21.02</v>
      </c>
      <c r="EJ80" s="20">
        <v>21.11</v>
      </c>
      <c r="EK80" s="20">
        <v>21.2</v>
      </c>
      <c r="EL80" s="20">
        <v>21.29</v>
      </c>
      <c r="EM80" s="20">
        <v>21.38</v>
      </c>
      <c r="EN80" s="20">
        <v>21.47</v>
      </c>
      <c r="EO80" s="20">
        <v>21.56</v>
      </c>
      <c r="EP80" s="20">
        <v>21.65</v>
      </c>
      <c r="EQ80" s="20">
        <v>21.74</v>
      </c>
      <c r="ER80" s="20">
        <v>21.82</v>
      </c>
      <c r="ES80" s="20">
        <v>21.91</v>
      </c>
      <c r="ET80" s="20">
        <v>22</v>
      </c>
      <c r="EU80" s="20">
        <v>22.08</v>
      </c>
    </row>
    <row r="81" spans="1:151" x14ac:dyDescent="0.25">
      <c r="A81" s="19" t="s">
        <v>370</v>
      </c>
      <c r="B81" s="20">
        <v>7.78</v>
      </c>
      <c r="C81" s="20">
        <v>7.94</v>
      </c>
      <c r="D81" s="20">
        <v>8.07</v>
      </c>
      <c r="E81" s="20">
        <v>8.5399999999999991</v>
      </c>
      <c r="F81" s="20">
        <v>8.67</v>
      </c>
      <c r="G81" s="20">
        <v>8.69</v>
      </c>
      <c r="H81" s="20">
        <v>8.61</v>
      </c>
      <c r="I81" s="20">
        <v>8.68</v>
      </c>
      <c r="J81" s="20">
        <v>8.6</v>
      </c>
      <c r="K81" s="20">
        <v>8.69</v>
      </c>
      <c r="L81" s="20">
        <v>8.66</v>
      </c>
      <c r="M81" s="20">
        <v>8.64</v>
      </c>
      <c r="N81" s="20">
        <v>8.57</v>
      </c>
      <c r="O81" s="20">
        <v>8.61</v>
      </c>
      <c r="P81" s="20">
        <v>8.64</v>
      </c>
      <c r="Q81" s="20">
        <v>8.65</v>
      </c>
      <c r="R81" s="20">
        <v>8.65</v>
      </c>
      <c r="S81" s="20">
        <v>8.66</v>
      </c>
      <c r="T81" s="20">
        <v>8.67</v>
      </c>
      <c r="U81" s="20">
        <v>8.65</v>
      </c>
      <c r="V81" s="20">
        <v>8.59</v>
      </c>
      <c r="W81" s="20">
        <v>8.56</v>
      </c>
      <c r="X81" s="20">
        <v>8.5</v>
      </c>
      <c r="Y81" s="20">
        <v>8.4600000000000009</v>
      </c>
      <c r="Z81" s="20">
        <v>8.44</v>
      </c>
      <c r="AA81" s="20">
        <v>8.43</v>
      </c>
      <c r="AB81" s="20">
        <v>8.42</v>
      </c>
      <c r="AC81" s="20">
        <v>8.56</v>
      </c>
      <c r="AD81" s="20">
        <v>8.5399999999999991</v>
      </c>
      <c r="AE81" s="20">
        <v>8.64</v>
      </c>
      <c r="AF81" s="20">
        <v>8.6999999999999993</v>
      </c>
      <c r="AG81" s="20">
        <v>8.73</v>
      </c>
      <c r="AH81" s="20">
        <v>8.8699999999999992</v>
      </c>
      <c r="AI81" s="20">
        <v>8.9499999999999993</v>
      </c>
      <c r="AJ81" s="20">
        <v>9.0399999999999991</v>
      </c>
      <c r="AK81" s="20">
        <v>9.1199999999999992</v>
      </c>
      <c r="AL81" s="20">
        <v>9.27</v>
      </c>
      <c r="AM81" s="20">
        <v>9.36</v>
      </c>
      <c r="AN81" s="20">
        <v>9.4700000000000006</v>
      </c>
      <c r="AO81" s="20">
        <v>9.69</v>
      </c>
      <c r="AP81" s="20">
        <v>9.84</v>
      </c>
      <c r="AQ81" s="20">
        <v>9.9600000000000009</v>
      </c>
      <c r="AR81" s="20">
        <v>10.1</v>
      </c>
      <c r="AS81" s="20">
        <v>10.31</v>
      </c>
      <c r="AT81" s="20">
        <v>10.42</v>
      </c>
      <c r="AU81" s="20">
        <v>10.56</v>
      </c>
      <c r="AV81" s="20">
        <v>10.64</v>
      </c>
      <c r="AW81" s="20">
        <v>10.72</v>
      </c>
      <c r="AX81" s="20">
        <v>10.78</v>
      </c>
      <c r="AY81" s="20">
        <v>11.01</v>
      </c>
      <c r="AZ81" s="20">
        <v>11.12</v>
      </c>
      <c r="BA81" s="20">
        <v>11.28</v>
      </c>
      <c r="BB81" s="20">
        <v>11.4</v>
      </c>
      <c r="BC81" s="20">
        <v>11.63</v>
      </c>
      <c r="BD81" s="20">
        <v>11.71</v>
      </c>
      <c r="BE81" s="20">
        <v>11.86</v>
      </c>
      <c r="BF81" s="20">
        <v>11.92</v>
      </c>
      <c r="BG81" s="20">
        <v>11.94</v>
      </c>
      <c r="BH81" s="20">
        <v>12.01</v>
      </c>
      <c r="BI81" s="20">
        <v>12.18</v>
      </c>
      <c r="BJ81" s="20">
        <v>12.33</v>
      </c>
      <c r="BK81" s="20">
        <v>12.49</v>
      </c>
      <c r="BL81" s="20">
        <v>12.64</v>
      </c>
      <c r="BM81" s="20">
        <v>12.79</v>
      </c>
      <c r="BN81" s="20">
        <v>12.93</v>
      </c>
      <c r="BO81" s="20">
        <v>13.1</v>
      </c>
      <c r="BP81" s="20">
        <v>13.23</v>
      </c>
      <c r="BQ81" s="20">
        <v>13.32</v>
      </c>
      <c r="BR81" s="20">
        <v>13.41</v>
      </c>
      <c r="BS81" s="20">
        <v>13.48</v>
      </c>
      <c r="BT81" s="20">
        <v>13.57</v>
      </c>
      <c r="BU81" s="20">
        <v>13.66</v>
      </c>
      <c r="BV81" s="20">
        <v>13.73</v>
      </c>
      <c r="BW81" s="20">
        <v>13.8</v>
      </c>
      <c r="BX81" s="20">
        <v>13.89</v>
      </c>
      <c r="BY81" s="20">
        <v>14</v>
      </c>
      <c r="BZ81" s="20">
        <v>14.11</v>
      </c>
      <c r="CA81" s="20">
        <v>14.21</v>
      </c>
      <c r="CB81" s="20">
        <v>14.32</v>
      </c>
      <c r="CC81" s="20">
        <v>14.42</v>
      </c>
      <c r="CD81" s="20">
        <v>14.53</v>
      </c>
      <c r="CE81" s="20">
        <v>14.63</v>
      </c>
      <c r="CF81" s="20">
        <v>14.74</v>
      </c>
      <c r="CG81" s="20">
        <v>14.84</v>
      </c>
      <c r="CH81" s="20">
        <v>14.95</v>
      </c>
      <c r="CI81" s="20">
        <v>15.05</v>
      </c>
      <c r="CJ81" s="20">
        <v>15.16</v>
      </c>
      <c r="CK81" s="20">
        <v>15.26</v>
      </c>
      <c r="CL81" s="20">
        <v>15.37</v>
      </c>
      <c r="CM81" s="20">
        <v>15.47</v>
      </c>
      <c r="CN81" s="20">
        <v>15.58</v>
      </c>
      <c r="CO81" s="20">
        <v>15.68</v>
      </c>
      <c r="CP81" s="20">
        <v>15.79</v>
      </c>
      <c r="CQ81" s="20">
        <v>15.89</v>
      </c>
      <c r="CR81" s="20">
        <v>15.99</v>
      </c>
      <c r="CS81" s="20">
        <v>16.100000000000001</v>
      </c>
      <c r="CT81" s="20">
        <v>16.2</v>
      </c>
      <c r="CU81" s="20">
        <v>16.3</v>
      </c>
      <c r="CV81" s="20">
        <v>16.41</v>
      </c>
      <c r="CW81" s="20">
        <v>16.510000000000002</v>
      </c>
      <c r="CX81" s="20">
        <v>16.61</v>
      </c>
      <c r="CY81" s="20">
        <v>16.71</v>
      </c>
      <c r="CZ81" s="20">
        <v>16.82</v>
      </c>
      <c r="DA81" s="20">
        <v>16.920000000000002</v>
      </c>
      <c r="DB81" s="20">
        <v>17.02</v>
      </c>
      <c r="DC81" s="20">
        <v>17.12</v>
      </c>
      <c r="DD81" s="20">
        <v>17.22</v>
      </c>
      <c r="DE81" s="20">
        <v>17.32</v>
      </c>
      <c r="DF81" s="20">
        <v>17.420000000000002</v>
      </c>
      <c r="DG81" s="20">
        <v>17.52</v>
      </c>
      <c r="DH81" s="20">
        <v>17.62</v>
      </c>
      <c r="DI81" s="20">
        <v>17.72</v>
      </c>
      <c r="DJ81" s="20">
        <v>17.82</v>
      </c>
      <c r="DK81" s="20">
        <v>17.920000000000002</v>
      </c>
      <c r="DL81" s="20">
        <v>18.02</v>
      </c>
      <c r="DM81" s="20">
        <v>18.12</v>
      </c>
      <c r="DN81" s="20">
        <v>18.21</v>
      </c>
      <c r="DO81" s="20">
        <v>18.309999999999999</v>
      </c>
      <c r="DP81" s="20">
        <v>18.41</v>
      </c>
      <c r="DQ81" s="20">
        <v>18.5</v>
      </c>
      <c r="DR81" s="20">
        <v>18.600000000000001</v>
      </c>
      <c r="DS81" s="20">
        <v>18.7</v>
      </c>
      <c r="DT81" s="20">
        <v>18.79</v>
      </c>
      <c r="DU81" s="20">
        <v>18.89</v>
      </c>
      <c r="DV81" s="20">
        <v>18.98</v>
      </c>
      <c r="DW81" s="20">
        <v>19.07</v>
      </c>
      <c r="DX81" s="20">
        <v>19.170000000000002</v>
      </c>
      <c r="DY81" s="20">
        <v>19.260000000000002</v>
      </c>
      <c r="DZ81" s="20">
        <v>19.350000000000001</v>
      </c>
      <c r="EA81" s="20">
        <v>19.45</v>
      </c>
      <c r="EB81" s="20">
        <v>19.54</v>
      </c>
      <c r="EC81" s="20">
        <v>19.63</v>
      </c>
      <c r="ED81" s="20">
        <v>19.72</v>
      </c>
      <c r="EE81" s="20">
        <v>19.809999999999999</v>
      </c>
      <c r="EF81" s="20">
        <v>19.899999999999999</v>
      </c>
      <c r="EG81" s="20">
        <v>19.989999999999998</v>
      </c>
      <c r="EH81" s="20">
        <v>20.079999999999998</v>
      </c>
      <c r="EI81" s="20">
        <v>20.170000000000002</v>
      </c>
      <c r="EJ81" s="20">
        <v>20.260000000000002</v>
      </c>
      <c r="EK81" s="20">
        <v>20.350000000000001</v>
      </c>
      <c r="EL81" s="20">
        <v>20.440000000000001</v>
      </c>
      <c r="EM81" s="20">
        <v>20.53</v>
      </c>
      <c r="EN81" s="20">
        <v>20.61</v>
      </c>
      <c r="EO81" s="20">
        <v>20.7</v>
      </c>
      <c r="EP81" s="20">
        <v>20.79</v>
      </c>
      <c r="EQ81" s="20">
        <v>20.87</v>
      </c>
      <c r="ER81" s="20">
        <v>20.96</v>
      </c>
      <c r="ES81" s="20">
        <v>21.04</v>
      </c>
      <c r="ET81" s="20">
        <v>21.13</v>
      </c>
      <c r="EU81" s="20">
        <v>21.21</v>
      </c>
    </row>
    <row r="82" spans="1:151" x14ac:dyDescent="0.25">
      <c r="A82" s="19" t="s">
        <v>371</v>
      </c>
      <c r="B82" s="20">
        <v>7.37</v>
      </c>
      <c r="C82" s="20">
        <v>7.64</v>
      </c>
      <c r="D82" s="20">
        <v>7.94</v>
      </c>
      <c r="E82" s="20">
        <v>8.08</v>
      </c>
      <c r="F82" s="20">
        <v>8.2200000000000006</v>
      </c>
      <c r="G82" s="20">
        <v>8.15</v>
      </c>
      <c r="H82" s="20">
        <v>8.09</v>
      </c>
      <c r="I82" s="20">
        <v>8.17</v>
      </c>
      <c r="J82" s="20">
        <v>8.08</v>
      </c>
      <c r="K82" s="20">
        <v>8.2200000000000006</v>
      </c>
      <c r="L82" s="20">
        <v>8.15</v>
      </c>
      <c r="M82" s="20">
        <v>8.1199999999999992</v>
      </c>
      <c r="N82" s="20">
        <v>8.08</v>
      </c>
      <c r="O82" s="20">
        <v>8.14</v>
      </c>
      <c r="P82" s="20">
        <v>8.17</v>
      </c>
      <c r="Q82" s="20">
        <v>8.14</v>
      </c>
      <c r="R82" s="20">
        <v>8.19</v>
      </c>
      <c r="S82" s="20">
        <v>8.17</v>
      </c>
      <c r="T82" s="20">
        <v>8.18</v>
      </c>
      <c r="U82" s="20">
        <v>8.17</v>
      </c>
      <c r="V82" s="20">
        <v>8.1</v>
      </c>
      <c r="W82" s="20">
        <v>8.08</v>
      </c>
      <c r="X82" s="20">
        <v>8.02</v>
      </c>
      <c r="Y82" s="20">
        <v>7.99</v>
      </c>
      <c r="Z82" s="20">
        <v>7.99</v>
      </c>
      <c r="AA82" s="20">
        <v>7.99</v>
      </c>
      <c r="AB82" s="20">
        <v>8.0299999999999994</v>
      </c>
      <c r="AC82" s="20">
        <v>8.11</v>
      </c>
      <c r="AD82" s="20">
        <v>8.11</v>
      </c>
      <c r="AE82" s="20">
        <v>8.2100000000000009</v>
      </c>
      <c r="AF82" s="20">
        <v>8.25</v>
      </c>
      <c r="AG82" s="20">
        <v>8.31</v>
      </c>
      <c r="AH82" s="20">
        <v>8.44</v>
      </c>
      <c r="AI82" s="20">
        <v>8.51</v>
      </c>
      <c r="AJ82" s="20">
        <v>8.6</v>
      </c>
      <c r="AK82" s="20">
        <v>8.67</v>
      </c>
      <c r="AL82" s="20">
        <v>8.82</v>
      </c>
      <c r="AM82" s="20">
        <v>8.92</v>
      </c>
      <c r="AN82" s="20">
        <v>9.02</v>
      </c>
      <c r="AO82" s="20">
        <v>9.2200000000000006</v>
      </c>
      <c r="AP82" s="20">
        <v>9.3699999999999992</v>
      </c>
      <c r="AQ82" s="20">
        <v>9.5</v>
      </c>
      <c r="AR82" s="20">
        <v>9.6300000000000008</v>
      </c>
      <c r="AS82" s="20">
        <v>9.83</v>
      </c>
      <c r="AT82" s="20">
        <v>9.92</v>
      </c>
      <c r="AU82" s="20">
        <v>10.06</v>
      </c>
      <c r="AV82" s="20">
        <v>10.15</v>
      </c>
      <c r="AW82" s="20">
        <v>10.23</v>
      </c>
      <c r="AX82" s="20">
        <v>10.29</v>
      </c>
      <c r="AY82" s="20">
        <v>10.51</v>
      </c>
      <c r="AZ82" s="20">
        <v>10.62</v>
      </c>
      <c r="BA82" s="20">
        <v>10.77</v>
      </c>
      <c r="BB82" s="20">
        <v>10.9</v>
      </c>
      <c r="BC82" s="20">
        <v>11.1</v>
      </c>
      <c r="BD82" s="20">
        <v>11.17</v>
      </c>
      <c r="BE82" s="20">
        <v>11.32</v>
      </c>
      <c r="BF82" s="20">
        <v>11.37</v>
      </c>
      <c r="BG82" s="20">
        <v>11.37</v>
      </c>
      <c r="BH82" s="20">
        <v>11.45</v>
      </c>
      <c r="BI82" s="20">
        <v>11.62</v>
      </c>
      <c r="BJ82" s="20">
        <v>11.76</v>
      </c>
      <c r="BK82" s="20">
        <v>11.89</v>
      </c>
      <c r="BL82" s="20">
        <v>12.03</v>
      </c>
      <c r="BM82" s="20">
        <v>12.17</v>
      </c>
      <c r="BN82" s="20">
        <v>12.31</v>
      </c>
      <c r="BO82" s="20">
        <v>12.47</v>
      </c>
      <c r="BP82" s="20">
        <v>12.58</v>
      </c>
      <c r="BQ82" s="20">
        <v>12.68</v>
      </c>
      <c r="BR82" s="20">
        <v>12.77</v>
      </c>
      <c r="BS82" s="20">
        <v>12.84</v>
      </c>
      <c r="BT82" s="20">
        <v>12.92</v>
      </c>
      <c r="BU82" s="20">
        <v>13.02</v>
      </c>
      <c r="BV82" s="20">
        <v>13.08</v>
      </c>
      <c r="BW82" s="20">
        <v>13.16</v>
      </c>
      <c r="BX82" s="20">
        <v>13.26</v>
      </c>
      <c r="BY82" s="20">
        <v>13.37</v>
      </c>
      <c r="BZ82" s="20">
        <v>13.47</v>
      </c>
      <c r="CA82" s="20">
        <v>13.57</v>
      </c>
      <c r="CB82" s="20">
        <v>13.67</v>
      </c>
      <c r="CC82" s="20">
        <v>13.77</v>
      </c>
      <c r="CD82" s="20">
        <v>13.87</v>
      </c>
      <c r="CE82" s="20">
        <v>13.97</v>
      </c>
      <c r="CF82" s="20">
        <v>14.07</v>
      </c>
      <c r="CG82" s="20">
        <v>14.17</v>
      </c>
      <c r="CH82" s="20">
        <v>14.27</v>
      </c>
      <c r="CI82" s="20">
        <v>14.37</v>
      </c>
      <c r="CJ82" s="20">
        <v>14.47</v>
      </c>
      <c r="CK82" s="20">
        <v>14.58</v>
      </c>
      <c r="CL82" s="20">
        <v>14.68</v>
      </c>
      <c r="CM82" s="20">
        <v>14.78</v>
      </c>
      <c r="CN82" s="20">
        <v>14.88</v>
      </c>
      <c r="CO82" s="20">
        <v>14.98</v>
      </c>
      <c r="CP82" s="20">
        <v>15.08</v>
      </c>
      <c r="CQ82" s="20">
        <v>15.18</v>
      </c>
      <c r="CR82" s="20">
        <v>15.28</v>
      </c>
      <c r="CS82" s="20">
        <v>15.38</v>
      </c>
      <c r="CT82" s="20">
        <v>15.48</v>
      </c>
      <c r="CU82" s="20">
        <v>15.58</v>
      </c>
      <c r="CV82" s="20">
        <v>15.68</v>
      </c>
      <c r="CW82" s="20">
        <v>15.78</v>
      </c>
      <c r="CX82" s="20">
        <v>15.88</v>
      </c>
      <c r="CY82" s="20">
        <v>15.98</v>
      </c>
      <c r="CZ82" s="20">
        <v>16.07</v>
      </c>
      <c r="DA82" s="20">
        <v>16.170000000000002</v>
      </c>
      <c r="DB82" s="20">
        <v>16.27</v>
      </c>
      <c r="DC82" s="20">
        <v>16.37</v>
      </c>
      <c r="DD82" s="20">
        <v>16.47</v>
      </c>
      <c r="DE82" s="20">
        <v>16.559999999999999</v>
      </c>
      <c r="DF82" s="20">
        <v>16.66</v>
      </c>
      <c r="DG82" s="20">
        <v>16.760000000000002</v>
      </c>
      <c r="DH82" s="20">
        <v>16.850000000000001</v>
      </c>
      <c r="DI82" s="20">
        <v>16.95</v>
      </c>
      <c r="DJ82" s="20">
        <v>17.05</v>
      </c>
      <c r="DK82" s="20">
        <v>17.14</v>
      </c>
      <c r="DL82" s="20">
        <v>17.239999999999998</v>
      </c>
      <c r="DM82" s="20">
        <v>17.329999999999998</v>
      </c>
      <c r="DN82" s="20">
        <v>17.43</v>
      </c>
      <c r="DO82" s="20">
        <v>17.52</v>
      </c>
      <c r="DP82" s="20">
        <v>17.61</v>
      </c>
      <c r="DQ82" s="20">
        <v>17.71</v>
      </c>
      <c r="DR82" s="20">
        <v>17.8</v>
      </c>
      <c r="DS82" s="20">
        <v>17.89</v>
      </c>
      <c r="DT82" s="20">
        <v>17.989999999999998</v>
      </c>
      <c r="DU82" s="20">
        <v>18.079999999999998</v>
      </c>
      <c r="DV82" s="20">
        <v>18.170000000000002</v>
      </c>
      <c r="DW82" s="20">
        <v>18.260000000000002</v>
      </c>
      <c r="DX82" s="20">
        <v>18.350000000000001</v>
      </c>
      <c r="DY82" s="20">
        <v>18.440000000000001</v>
      </c>
      <c r="DZ82" s="20">
        <v>18.53</v>
      </c>
      <c r="EA82" s="20">
        <v>18.62</v>
      </c>
      <c r="EB82" s="20">
        <v>18.71</v>
      </c>
      <c r="EC82" s="20">
        <v>18.8</v>
      </c>
      <c r="ED82" s="20">
        <v>18.89</v>
      </c>
      <c r="EE82" s="20">
        <v>18.98</v>
      </c>
      <c r="EF82" s="20">
        <v>19.07</v>
      </c>
      <c r="EG82" s="20">
        <v>19.16</v>
      </c>
      <c r="EH82" s="20">
        <v>19.239999999999998</v>
      </c>
      <c r="EI82" s="20">
        <v>19.329999999999998</v>
      </c>
      <c r="EJ82" s="20">
        <v>19.420000000000002</v>
      </c>
      <c r="EK82" s="20">
        <v>19.5</v>
      </c>
      <c r="EL82" s="20">
        <v>19.59</v>
      </c>
      <c r="EM82" s="20">
        <v>19.670000000000002</v>
      </c>
      <c r="EN82" s="20">
        <v>19.760000000000002</v>
      </c>
      <c r="EO82" s="20">
        <v>19.84</v>
      </c>
      <c r="EP82" s="20">
        <v>19.93</v>
      </c>
      <c r="EQ82" s="20">
        <v>20.010000000000002</v>
      </c>
      <c r="ER82" s="20">
        <v>20.09</v>
      </c>
      <c r="ES82" s="20">
        <v>20.18</v>
      </c>
      <c r="ET82" s="20">
        <v>20.260000000000002</v>
      </c>
      <c r="EU82" s="20">
        <v>20.34</v>
      </c>
    </row>
    <row r="83" spans="1:151" x14ac:dyDescent="0.25">
      <c r="A83" s="19" t="s">
        <v>372</v>
      </c>
      <c r="B83" s="20">
        <v>7.09</v>
      </c>
      <c r="C83" s="20">
        <v>7.54</v>
      </c>
      <c r="D83" s="20">
        <v>7.5</v>
      </c>
      <c r="E83" s="20">
        <v>7.65</v>
      </c>
      <c r="F83" s="20">
        <v>7.7</v>
      </c>
      <c r="G83" s="20">
        <v>7.65</v>
      </c>
      <c r="H83" s="20">
        <v>7.59</v>
      </c>
      <c r="I83" s="20">
        <v>7.67</v>
      </c>
      <c r="J83" s="20">
        <v>7.62</v>
      </c>
      <c r="K83" s="20">
        <v>7.73</v>
      </c>
      <c r="L83" s="20">
        <v>7.67</v>
      </c>
      <c r="M83" s="20">
        <v>7.65</v>
      </c>
      <c r="N83" s="20">
        <v>7.62</v>
      </c>
      <c r="O83" s="20">
        <v>7.69</v>
      </c>
      <c r="P83" s="20">
        <v>7.69</v>
      </c>
      <c r="Q83" s="20">
        <v>7.7</v>
      </c>
      <c r="R83" s="20">
        <v>7.71</v>
      </c>
      <c r="S83" s="20">
        <v>7.7</v>
      </c>
      <c r="T83" s="20">
        <v>7.73</v>
      </c>
      <c r="U83" s="20">
        <v>7.7</v>
      </c>
      <c r="V83" s="20">
        <v>7.64</v>
      </c>
      <c r="W83" s="20">
        <v>7.63</v>
      </c>
      <c r="X83" s="20">
        <v>7.57</v>
      </c>
      <c r="Y83" s="20">
        <v>7.57</v>
      </c>
      <c r="Z83" s="20">
        <v>7.57</v>
      </c>
      <c r="AA83" s="20">
        <v>7.61</v>
      </c>
      <c r="AB83" s="20">
        <v>7.6</v>
      </c>
      <c r="AC83" s="20">
        <v>7.71</v>
      </c>
      <c r="AD83" s="20">
        <v>7.7</v>
      </c>
      <c r="AE83" s="20">
        <v>7.78</v>
      </c>
      <c r="AF83" s="20">
        <v>7.85</v>
      </c>
      <c r="AG83" s="20">
        <v>7.91</v>
      </c>
      <c r="AH83" s="20">
        <v>8.01</v>
      </c>
      <c r="AI83" s="20">
        <v>8.09</v>
      </c>
      <c r="AJ83" s="20">
        <v>8.16</v>
      </c>
      <c r="AK83" s="20">
        <v>8.24</v>
      </c>
      <c r="AL83" s="20">
        <v>8.3800000000000008</v>
      </c>
      <c r="AM83" s="20">
        <v>8.49</v>
      </c>
      <c r="AN83" s="20">
        <v>8.59</v>
      </c>
      <c r="AO83" s="20">
        <v>8.77</v>
      </c>
      <c r="AP83" s="20">
        <v>8.92</v>
      </c>
      <c r="AQ83" s="20">
        <v>9.0399999999999991</v>
      </c>
      <c r="AR83" s="20">
        <v>9.17</v>
      </c>
      <c r="AS83" s="20">
        <v>9.35</v>
      </c>
      <c r="AT83" s="20">
        <v>9.4499999999999993</v>
      </c>
      <c r="AU83" s="20">
        <v>9.59</v>
      </c>
      <c r="AV83" s="20">
        <v>9.67</v>
      </c>
      <c r="AW83" s="20">
        <v>9.76</v>
      </c>
      <c r="AX83" s="20">
        <v>9.81</v>
      </c>
      <c r="AY83" s="20">
        <v>10.02</v>
      </c>
      <c r="AZ83" s="20">
        <v>10.119999999999999</v>
      </c>
      <c r="BA83" s="20">
        <v>10.27</v>
      </c>
      <c r="BB83" s="20">
        <v>10.39</v>
      </c>
      <c r="BC83" s="20">
        <v>10.58</v>
      </c>
      <c r="BD83" s="20">
        <v>10.65</v>
      </c>
      <c r="BE83" s="20">
        <v>10.77</v>
      </c>
      <c r="BF83" s="20">
        <v>10.81</v>
      </c>
      <c r="BG83" s="20">
        <v>10.82</v>
      </c>
      <c r="BH83" s="20">
        <v>10.91</v>
      </c>
      <c r="BI83" s="20">
        <v>11.06</v>
      </c>
      <c r="BJ83" s="20">
        <v>11.19</v>
      </c>
      <c r="BK83" s="20">
        <v>11.29</v>
      </c>
      <c r="BL83" s="20">
        <v>11.43</v>
      </c>
      <c r="BM83" s="20">
        <v>11.57</v>
      </c>
      <c r="BN83" s="20">
        <v>11.7</v>
      </c>
      <c r="BO83" s="20">
        <v>11.84</v>
      </c>
      <c r="BP83" s="20">
        <v>11.95</v>
      </c>
      <c r="BQ83" s="20">
        <v>12.04</v>
      </c>
      <c r="BR83" s="20">
        <v>12.14</v>
      </c>
      <c r="BS83" s="20">
        <v>12.19</v>
      </c>
      <c r="BT83" s="20">
        <v>12.29</v>
      </c>
      <c r="BU83" s="20">
        <v>12.37</v>
      </c>
      <c r="BV83" s="20">
        <v>12.45</v>
      </c>
      <c r="BW83" s="20">
        <v>12.54</v>
      </c>
      <c r="BX83" s="20">
        <v>12.64</v>
      </c>
      <c r="BY83" s="20">
        <v>12.73</v>
      </c>
      <c r="BZ83" s="20">
        <v>12.83</v>
      </c>
      <c r="CA83" s="20">
        <v>12.93</v>
      </c>
      <c r="CB83" s="20">
        <v>13.02</v>
      </c>
      <c r="CC83" s="20">
        <v>13.12</v>
      </c>
      <c r="CD83" s="20">
        <v>13.21</v>
      </c>
      <c r="CE83" s="20">
        <v>13.31</v>
      </c>
      <c r="CF83" s="20">
        <v>13.41</v>
      </c>
      <c r="CG83" s="20">
        <v>13.51</v>
      </c>
      <c r="CH83" s="20">
        <v>13.6</v>
      </c>
      <c r="CI83" s="20">
        <v>13.7</v>
      </c>
      <c r="CJ83" s="20">
        <v>13.8</v>
      </c>
      <c r="CK83" s="20">
        <v>13.89</v>
      </c>
      <c r="CL83" s="20">
        <v>13.99</v>
      </c>
      <c r="CM83" s="20">
        <v>14.09</v>
      </c>
      <c r="CN83" s="20">
        <v>14.19</v>
      </c>
      <c r="CO83" s="20">
        <v>14.28</v>
      </c>
      <c r="CP83" s="20">
        <v>14.38</v>
      </c>
      <c r="CQ83" s="20">
        <v>14.48</v>
      </c>
      <c r="CR83" s="20">
        <v>14.57</v>
      </c>
      <c r="CS83" s="20">
        <v>14.67</v>
      </c>
      <c r="CT83" s="20">
        <v>14.77</v>
      </c>
      <c r="CU83" s="20">
        <v>14.86</v>
      </c>
      <c r="CV83" s="20">
        <v>14.96</v>
      </c>
      <c r="CW83" s="20">
        <v>15.05</v>
      </c>
      <c r="CX83" s="20">
        <v>15.15</v>
      </c>
      <c r="CY83" s="20">
        <v>15.24</v>
      </c>
      <c r="CZ83" s="20">
        <v>15.34</v>
      </c>
      <c r="DA83" s="20">
        <v>15.43</v>
      </c>
      <c r="DB83" s="20">
        <v>15.53</v>
      </c>
      <c r="DC83" s="20">
        <v>15.62</v>
      </c>
      <c r="DD83" s="20">
        <v>15.72</v>
      </c>
      <c r="DE83" s="20">
        <v>15.81</v>
      </c>
      <c r="DF83" s="20">
        <v>15.9</v>
      </c>
      <c r="DG83" s="20">
        <v>16</v>
      </c>
      <c r="DH83" s="20">
        <v>16.09</v>
      </c>
      <c r="DI83" s="20">
        <v>16.18</v>
      </c>
      <c r="DJ83" s="20">
        <v>16.28</v>
      </c>
      <c r="DK83" s="20">
        <v>16.37</v>
      </c>
      <c r="DL83" s="20">
        <v>16.46</v>
      </c>
      <c r="DM83" s="20">
        <v>16.55</v>
      </c>
      <c r="DN83" s="20">
        <v>16.64</v>
      </c>
      <c r="DO83" s="20">
        <v>16.739999999999998</v>
      </c>
      <c r="DP83" s="20">
        <v>16.829999999999998</v>
      </c>
      <c r="DQ83" s="20">
        <v>16.920000000000002</v>
      </c>
      <c r="DR83" s="20">
        <v>17.010000000000002</v>
      </c>
      <c r="DS83" s="20">
        <v>17.100000000000001</v>
      </c>
      <c r="DT83" s="20">
        <v>17.190000000000001</v>
      </c>
      <c r="DU83" s="20">
        <v>17.28</v>
      </c>
      <c r="DV83" s="20">
        <v>17.37</v>
      </c>
      <c r="DW83" s="20">
        <v>17.46</v>
      </c>
      <c r="DX83" s="20">
        <v>17.54</v>
      </c>
      <c r="DY83" s="20">
        <v>17.63</v>
      </c>
      <c r="DZ83" s="20">
        <v>17.72</v>
      </c>
      <c r="EA83" s="20">
        <v>17.809999999999999</v>
      </c>
      <c r="EB83" s="20">
        <v>17.89</v>
      </c>
      <c r="EC83" s="20">
        <v>17.98</v>
      </c>
      <c r="ED83" s="20">
        <v>18.07</v>
      </c>
      <c r="EE83" s="20">
        <v>18.149999999999999</v>
      </c>
      <c r="EF83" s="20">
        <v>18.239999999999998</v>
      </c>
      <c r="EG83" s="20">
        <v>18.32</v>
      </c>
      <c r="EH83" s="20">
        <v>18.41</v>
      </c>
      <c r="EI83" s="20">
        <v>18.489999999999998</v>
      </c>
      <c r="EJ83" s="20">
        <v>18.579999999999998</v>
      </c>
      <c r="EK83" s="20">
        <v>18.66</v>
      </c>
      <c r="EL83" s="20">
        <v>18.739999999999998</v>
      </c>
      <c r="EM83" s="20">
        <v>18.829999999999998</v>
      </c>
      <c r="EN83" s="20">
        <v>18.91</v>
      </c>
      <c r="EO83" s="20">
        <v>18.989999999999998</v>
      </c>
      <c r="EP83" s="20">
        <v>19.07</v>
      </c>
      <c r="EQ83" s="20">
        <v>19.16</v>
      </c>
      <c r="ER83" s="20">
        <v>19.239999999999998</v>
      </c>
      <c r="ES83" s="20">
        <v>19.32</v>
      </c>
      <c r="ET83" s="20">
        <v>19.399999999999999</v>
      </c>
      <c r="EU83" s="20">
        <v>19.48</v>
      </c>
    </row>
    <row r="84" spans="1:151" x14ac:dyDescent="0.25">
      <c r="A84" s="19" t="s">
        <v>373</v>
      </c>
      <c r="B84" s="20">
        <v>7.02</v>
      </c>
      <c r="C84" s="20">
        <v>7.14</v>
      </c>
      <c r="D84" s="20">
        <v>7.09</v>
      </c>
      <c r="E84" s="20">
        <v>7.15</v>
      </c>
      <c r="F84" s="20">
        <v>7.23</v>
      </c>
      <c r="G84" s="20">
        <v>7.17</v>
      </c>
      <c r="H84" s="20">
        <v>7.1</v>
      </c>
      <c r="I84" s="20">
        <v>7.23</v>
      </c>
      <c r="J84" s="20">
        <v>7.14</v>
      </c>
      <c r="K84" s="20">
        <v>7.26</v>
      </c>
      <c r="L84" s="20">
        <v>7.21</v>
      </c>
      <c r="M84" s="20">
        <v>7.2</v>
      </c>
      <c r="N84" s="20">
        <v>7.18</v>
      </c>
      <c r="O84" s="20">
        <v>7.23</v>
      </c>
      <c r="P84" s="20">
        <v>7.26</v>
      </c>
      <c r="Q84" s="20">
        <v>7.24</v>
      </c>
      <c r="R84" s="20">
        <v>7.26</v>
      </c>
      <c r="S84" s="20">
        <v>7.27</v>
      </c>
      <c r="T84" s="20">
        <v>7.27</v>
      </c>
      <c r="U84" s="20">
        <v>7.25</v>
      </c>
      <c r="V84" s="20">
        <v>7.2</v>
      </c>
      <c r="W84" s="20">
        <v>7.2</v>
      </c>
      <c r="X84" s="20">
        <v>7.15</v>
      </c>
      <c r="Y84" s="20">
        <v>7.17</v>
      </c>
      <c r="Z84" s="20">
        <v>7.21</v>
      </c>
      <c r="AA84" s="20">
        <v>7.18</v>
      </c>
      <c r="AB84" s="20">
        <v>7.21</v>
      </c>
      <c r="AC84" s="20">
        <v>7.32</v>
      </c>
      <c r="AD84" s="20">
        <v>7.31</v>
      </c>
      <c r="AE84" s="20">
        <v>7.4</v>
      </c>
      <c r="AF84" s="20">
        <v>7.47</v>
      </c>
      <c r="AG84" s="20">
        <v>7.51</v>
      </c>
      <c r="AH84" s="20">
        <v>7.61</v>
      </c>
      <c r="AI84" s="20">
        <v>7.67</v>
      </c>
      <c r="AJ84" s="20">
        <v>7.74</v>
      </c>
      <c r="AK84" s="20">
        <v>7.84</v>
      </c>
      <c r="AL84" s="20">
        <v>7.97</v>
      </c>
      <c r="AM84" s="20">
        <v>8.07</v>
      </c>
      <c r="AN84" s="20">
        <v>8.15</v>
      </c>
      <c r="AO84" s="20">
        <v>8.35</v>
      </c>
      <c r="AP84" s="20">
        <v>8.49</v>
      </c>
      <c r="AQ84" s="20">
        <v>8.6</v>
      </c>
      <c r="AR84" s="20">
        <v>8.7100000000000009</v>
      </c>
      <c r="AS84" s="20">
        <v>8.89</v>
      </c>
      <c r="AT84" s="20">
        <v>8.99</v>
      </c>
      <c r="AU84" s="20">
        <v>9.1199999999999992</v>
      </c>
      <c r="AV84" s="20">
        <v>9.1999999999999993</v>
      </c>
      <c r="AW84" s="20">
        <v>9.31</v>
      </c>
      <c r="AX84" s="20">
        <v>9.35</v>
      </c>
      <c r="AY84" s="20">
        <v>9.5399999999999991</v>
      </c>
      <c r="AZ84" s="20">
        <v>9.65</v>
      </c>
      <c r="BA84" s="20">
        <v>9.7799999999999994</v>
      </c>
      <c r="BB84" s="20">
        <v>9.89</v>
      </c>
      <c r="BC84" s="20">
        <v>10.07</v>
      </c>
      <c r="BD84" s="20">
        <v>10.119999999999999</v>
      </c>
      <c r="BE84" s="20">
        <v>10.24</v>
      </c>
      <c r="BF84" s="20">
        <v>10.27</v>
      </c>
      <c r="BG84" s="20">
        <v>10.29</v>
      </c>
      <c r="BH84" s="20">
        <v>10.37</v>
      </c>
      <c r="BI84" s="20">
        <v>10.5</v>
      </c>
      <c r="BJ84" s="20">
        <v>10.62</v>
      </c>
      <c r="BK84" s="20">
        <v>10.71</v>
      </c>
      <c r="BL84" s="20">
        <v>10.85</v>
      </c>
      <c r="BM84" s="20">
        <v>10.98</v>
      </c>
      <c r="BN84" s="20">
        <v>11.1</v>
      </c>
      <c r="BO84" s="20">
        <v>11.23</v>
      </c>
      <c r="BP84" s="20">
        <v>11.33</v>
      </c>
      <c r="BQ84" s="20">
        <v>11.42</v>
      </c>
      <c r="BR84" s="20">
        <v>11.5</v>
      </c>
      <c r="BS84" s="20">
        <v>11.58</v>
      </c>
      <c r="BT84" s="20">
        <v>11.66</v>
      </c>
      <c r="BU84" s="20">
        <v>11.75</v>
      </c>
      <c r="BV84" s="20">
        <v>11.84</v>
      </c>
      <c r="BW84" s="20">
        <v>11.92</v>
      </c>
      <c r="BX84" s="20">
        <v>12.01</v>
      </c>
      <c r="BY84" s="20">
        <v>12.11</v>
      </c>
      <c r="BZ84" s="20">
        <v>12.2</v>
      </c>
      <c r="CA84" s="20">
        <v>12.29</v>
      </c>
      <c r="CB84" s="20">
        <v>12.38</v>
      </c>
      <c r="CC84" s="20">
        <v>12.47</v>
      </c>
      <c r="CD84" s="20">
        <v>12.57</v>
      </c>
      <c r="CE84" s="20">
        <v>12.66</v>
      </c>
      <c r="CF84" s="20">
        <v>12.75</v>
      </c>
      <c r="CG84" s="20">
        <v>12.85</v>
      </c>
      <c r="CH84" s="20">
        <v>12.94</v>
      </c>
      <c r="CI84" s="20">
        <v>13.03</v>
      </c>
      <c r="CJ84" s="20">
        <v>13.13</v>
      </c>
      <c r="CK84" s="20">
        <v>13.22</v>
      </c>
      <c r="CL84" s="20">
        <v>13.31</v>
      </c>
      <c r="CM84" s="20">
        <v>13.41</v>
      </c>
      <c r="CN84" s="20">
        <v>13.5</v>
      </c>
      <c r="CO84" s="20">
        <v>13.59</v>
      </c>
      <c r="CP84" s="20">
        <v>13.69</v>
      </c>
      <c r="CQ84" s="20">
        <v>13.78</v>
      </c>
      <c r="CR84" s="20">
        <v>13.87</v>
      </c>
      <c r="CS84" s="20">
        <v>13.96</v>
      </c>
      <c r="CT84" s="20">
        <v>14.06</v>
      </c>
      <c r="CU84" s="20">
        <v>14.15</v>
      </c>
      <c r="CV84" s="20">
        <v>14.24</v>
      </c>
      <c r="CW84" s="20">
        <v>14.33</v>
      </c>
      <c r="CX84" s="20">
        <v>14.43</v>
      </c>
      <c r="CY84" s="20">
        <v>14.52</v>
      </c>
      <c r="CZ84" s="20">
        <v>14.61</v>
      </c>
      <c r="DA84" s="20">
        <v>14.7</v>
      </c>
      <c r="DB84" s="20">
        <v>14.79</v>
      </c>
      <c r="DC84" s="20">
        <v>14.88</v>
      </c>
      <c r="DD84" s="20">
        <v>14.97</v>
      </c>
      <c r="DE84" s="20">
        <v>15.07</v>
      </c>
      <c r="DF84" s="20">
        <v>15.16</v>
      </c>
      <c r="DG84" s="20">
        <v>15.25</v>
      </c>
      <c r="DH84" s="20">
        <v>15.34</v>
      </c>
      <c r="DI84" s="20">
        <v>15.43</v>
      </c>
      <c r="DJ84" s="20">
        <v>15.52</v>
      </c>
      <c r="DK84" s="20">
        <v>15.6</v>
      </c>
      <c r="DL84" s="20">
        <v>15.69</v>
      </c>
      <c r="DM84" s="20">
        <v>15.78</v>
      </c>
      <c r="DN84" s="20">
        <v>15.87</v>
      </c>
      <c r="DO84" s="20">
        <v>15.96</v>
      </c>
      <c r="DP84" s="20">
        <v>16.05</v>
      </c>
      <c r="DQ84" s="20">
        <v>16.14</v>
      </c>
      <c r="DR84" s="20">
        <v>16.22</v>
      </c>
      <c r="DS84" s="20">
        <v>16.309999999999999</v>
      </c>
      <c r="DT84" s="20">
        <v>16.399999999999999</v>
      </c>
      <c r="DU84" s="20">
        <v>16.48</v>
      </c>
      <c r="DV84" s="20">
        <v>16.57</v>
      </c>
      <c r="DW84" s="20">
        <v>16.66</v>
      </c>
      <c r="DX84" s="20">
        <v>16.739999999999998</v>
      </c>
      <c r="DY84" s="20">
        <v>16.829999999999998</v>
      </c>
      <c r="DZ84" s="20">
        <v>16.91</v>
      </c>
      <c r="EA84" s="20">
        <v>17</v>
      </c>
      <c r="EB84" s="20">
        <v>17.079999999999998</v>
      </c>
      <c r="EC84" s="20">
        <v>17.170000000000002</v>
      </c>
      <c r="ED84" s="20">
        <v>17.25</v>
      </c>
      <c r="EE84" s="20">
        <v>17.329999999999998</v>
      </c>
      <c r="EF84" s="20">
        <v>17.420000000000002</v>
      </c>
      <c r="EG84" s="20">
        <v>17.5</v>
      </c>
      <c r="EH84" s="20">
        <v>17.579999999999998</v>
      </c>
      <c r="EI84" s="20">
        <v>17.66</v>
      </c>
      <c r="EJ84" s="20">
        <v>17.739999999999998</v>
      </c>
      <c r="EK84" s="20">
        <v>17.829999999999998</v>
      </c>
      <c r="EL84" s="20">
        <v>17.91</v>
      </c>
      <c r="EM84" s="20">
        <v>17.989999999999998</v>
      </c>
      <c r="EN84" s="20">
        <v>18.07</v>
      </c>
      <c r="EO84" s="20">
        <v>18.149999999999999</v>
      </c>
      <c r="EP84" s="20">
        <v>18.23</v>
      </c>
      <c r="EQ84" s="20">
        <v>18.309999999999999</v>
      </c>
      <c r="ER84" s="20">
        <v>18.39</v>
      </c>
      <c r="ES84" s="20">
        <v>18.46</v>
      </c>
      <c r="ET84" s="20">
        <v>18.54</v>
      </c>
      <c r="EU84" s="20">
        <v>18.62</v>
      </c>
    </row>
    <row r="85" spans="1:151" x14ac:dyDescent="0.25">
      <c r="A85" s="19" t="s">
        <v>374</v>
      </c>
      <c r="B85" s="20">
        <v>6.64</v>
      </c>
      <c r="C85" s="20">
        <v>6.77</v>
      </c>
      <c r="D85" s="20">
        <v>6.62</v>
      </c>
      <c r="E85" s="20">
        <v>6.69</v>
      </c>
      <c r="F85" s="20">
        <v>6.77</v>
      </c>
      <c r="G85" s="20">
        <v>6.71</v>
      </c>
      <c r="H85" s="20">
        <v>6.7</v>
      </c>
      <c r="I85" s="20">
        <v>6.79</v>
      </c>
      <c r="J85" s="20">
        <v>6.69</v>
      </c>
      <c r="K85" s="20">
        <v>6.82</v>
      </c>
      <c r="L85" s="20">
        <v>6.79</v>
      </c>
      <c r="M85" s="20">
        <v>6.79</v>
      </c>
      <c r="N85" s="20">
        <v>6.74</v>
      </c>
      <c r="O85" s="20">
        <v>6.83</v>
      </c>
      <c r="P85" s="20">
        <v>6.81</v>
      </c>
      <c r="Q85" s="20">
        <v>6.81</v>
      </c>
      <c r="R85" s="20">
        <v>6.85</v>
      </c>
      <c r="S85" s="20">
        <v>6.83</v>
      </c>
      <c r="T85" s="20">
        <v>6.84</v>
      </c>
      <c r="U85" s="20">
        <v>6.82</v>
      </c>
      <c r="V85" s="20">
        <v>6.78</v>
      </c>
      <c r="W85" s="20">
        <v>6.8</v>
      </c>
      <c r="X85" s="20">
        <v>6.77</v>
      </c>
      <c r="Y85" s="20">
        <v>6.83</v>
      </c>
      <c r="Z85" s="20">
        <v>6.81</v>
      </c>
      <c r="AA85" s="20">
        <v>6.82</v>
      </c>
      <c r="AB85" s="20">
        <v>6.84</v>
      </c>
      <c r="AC85" s="20">
        <v>6.92</v>
      </c>
      <c r="AD85" s="20">
        <v>6.95</v>
      </c>
      <c r="AE85" s="20">
        <v>7.04</v>
      </c>
      <c r="AF85" s="20">
        <v>7.08</v>
      </c>
      <c r="AG85" s="20">
        <v>7.12</v>
      </c>
      <c r="AH85" s="20">
        <v>7.22</v>
      </c>
      <c r="AI85" s="20">
        <v>7.28</v>
      </c>
      <c r="AJ85" s="20">
        <v>7.36</v>
      </c>
      <c r="AK85" s="20">
        <v>7.45</v>
      </c>
      <c r="AL85" s="20">
        <v>7.58</v>
      </c>
      <c r="AM85" s="20">
        <v>7.67</v>
      </c>
      <c r="AN85" s="20">
        <v>7.75</v>
      </c>
      <c r="AO85" s="20">
        <v>7.94</v>
      </c>
      <c r="AP85" s="20">
        <v>8.07</v>
      </c>
      <c r="AQ85" s="20">
        <v>8.16</v>
      </c>
      <c r="AR85" s="20">
        <v>8.26</v>
      </c>
      <c r="AS85" s="20">
        <v>8.44</v>
      </c>
      <c r="AT85" s="20">
        <v>8.5299999999999994</v>
      </c>
      <c r="AU85" s="20">
        <v>8.69</v>
      </c>
      <c r="AV85" s="20">
        <v>8.76</v>
      </c>
      <c r="AW85" s="20">
        <v>8.86</v>
      </c>
      <c r="AX85" s="20">
        <v>8.89</v>
      </c>
      <c r="AY85" s="20">
        <v>9.1</v>
      </c>
      <c r="AZ85" s="20">
        <v>9.18</v>
      </c>
      <c r="BA85" s="20">
        <v>9.3000000000000007</v>
      </c>
      <c r="BB85" s="20">
        <v>9.4</v>
      </c>
      <c r="BC85" s="20">
        <v>9.56</v>
      </c>
      <c r="BD85" s="20">
        <v>9.61</v>
      </c>
      <c r="BE85" s="20">
        <v>9.7100000000000009</v>
      </c>
      <c r="BF85" s="20">
        <v>9.75</v>
      </c>
      <c r="BG85" s="20">
        <v>9.77</v>
      </c>
      <c r="BH85" s="20">
        <v>9.83</v>
      </c>
      <c r="BI85" s="20">
        <v>9.9499999999999993</v>
      </c>
      <c r="BJ85" s="20">
        <v>10.050000000000001</v>
      </c>
      <c r="BK85" s="20">
        <v>10.15</v>
      </c>
      <c r="BL85" s="20">
        <v>10.27</v>
      </c>
      <c r="BM85" s="20">
        <v>10.39</v>
      </c>
      <c r="BN85" s="20">
        <v>10.51</v>
      </c>
      <c r="BO85" s="20">
        <v>10.63</v>
      </c>
      <c r="BP85" s="20">
        <v>10.73</v>
      </c>
      <c r="BQ85" s="20">
        <v>10.8</v>
      </c>
      <c r="BR85" s="20">
        <v>10.9</v>
      </c>
      <c r="BS85" s="20">
        <v>10.97</v>
      </c>
      <c r="BT85" s="20">
        <v>11.05</v>
      </c>
      <c r="BU85" s="20">
        <v>11.14</v>
      </c>
      <c r="BV85" s="20">
        <v>11.22</v>
      </c>
      <c r="BW85" s="20">
        <v>11.31</v>
      </c>
      <c r="BX85" s="20">
        <v>11.4</v>
      </c>
      <c r="BY85" s="20">
        <v>11.48</v>
      </c>
      <c r="BZ85" s="20">
        <v>11.57</v>
      </c>
      <c r="CA85" s="20">
        <v>11.66</v>
      </c>
      <c r="CB85" s="20">
        <v>11.75</v>
      </c>
      <c r="CC85" s="20">
        <v>11.84</v>
      </c>
      <c r="CD85" s="20">
        <v>11.93</v>
      </c>
      <c r="CE85" s="20">
        <v>12.01</v>
      </c>
      <c r="CF85" s="20">
        <v>12.1</v>
      </c>
      <c r="CG85" s="20">
        <v>12.19</v>
      </c>
      <c r="CH85" s="20">
        <v>12.28</v>
      </c>
      <c r="CI85" s="20">
        <v>12.37</v>
      </c>
      <c r="CJ85" s="20">
        <v>12.46</v>
      </c>
      <c r="CK85" s="20">
        <v>12.55</v>
      </c>
      <c r="CL85" s="20">
        <v>12.64</v>
      </c>
      <c r="CM85" s="20">
        <v>12.73</v>
      </c>
      <c r="CN85" s="20">
        <v>12.82</v>
      </c>
      <c r="CO85" s="20">
        <v>12.91</v>
      </c>
      <c r="CP85" s="20">
        <v>13</v>
      </c>
      <c r="CQ85" s="20">
        <v>13.09</v>
      </c>
      <c r="CR85" s="20">
        <v>13.18</v>
      </c>
      <c r="CS85" s="20">
        <v>13.27</v>
      </c>
      <c r="CT85" s="20">
        <v>13.36</v>
      </c>
      <c r="CU85" s="20">
        <v>13.45</v>
      </c>
      <c r="CV85" s="20">
        <v>13.53</v>
      </c>
      <c r="CW85" s="20">
        <v>13.62</v>
      </c>
      <c r="CX85" s="20">
        <v>13.71</v>
      </c>
      <c r="CY85" s="20">
        <v>13.8</v>
      </c>
      <c r="CZ85" s="20">
        <v>13.89</v>
      </c>
      <c r="DA85" s="20">
        <v>13.98</v>
      </c>
      <c r="DB85" s="20">
        <v>14.06</v>
      </c>
      <c r="DC85" s="20">
        <v>14.15</v>
      </c>
      <c r="DD85" s="20">
        <v>14.24</v>
      </c>
      <c r="DE85" s="20">
        <v>14.33</v>
      </c>
      <c r="DF85" s="20">
        <v>14.41</v>
      </c>
      <c r="DG85" s="20">
        <v>14.5</v>
      </c>
      <c r="DH85" s="20">
        <v>14.59</v>
      </c>
      <c r="DI85" s="20">
        <v>14.68</v>
      </c>
      <c r="DJ85" s="20">
        <v>14.76</v>
      </c>
      <c r="DK85" s="20">
        <v>14.85</v>
      </c>
      <c r="DL85" s="20">
        <v>14.93</v>
      </c>
      <c r="DM85" s="20">
        <v>15.02</v>
      </c>
      <c r="DN85" s="20">
        <v>15.11</v>
      </c>
      <c r="DO85" s="20">
        <v>15.19</v>
      </c>
      <c r="DP85" s="20">
        <v>15.28</v>
      </c>
      <c r="DQ85" s="20">
        <v>15.36</v>
      </c>
      <c r="DR85" s="20">
        <v>15.45</v>
      </c>
      <c r="DS85" s="20">
        <v>15.53</v>
      </c>
      <c r="DT85" s="20">
        <v>15.61</v>
      </c>
      <c r="DU85" s="20">
        <v>15.7</v>
      </c>
      <c r="DV85" s="20">
        <v>15.78</v>
      </c>
      <c r="DW85" s="20">
        <v>15.86</v>
      </c>
      <c r="DX85" s="20">
        <v>15.95</v>
      </c>
      <c r="DY85" s="20">
        <v>16.03</v>
      </c>
      <c r="DZ85" s="20">
        <v>16.11</v>
      </c>
      <c r="EA85" s="20">
        <v>16.190000000000001</v>
      </c>
      <c r="EB85" s="20">
        <v>16.28</v>
      </c>
      <c r="EC85" s="20">
        <v>16.36</v>
      </c>
      <c r="ED85" s="20">
        <v>16.440000000000001</v>
      </c>
      <c r="EE85" s="20">
        <v>16.52</v>
      </c>
      <c r="EF85" s="20">
        <v>16.600000000000001</v>
      </c>
      <c r="EG85" s="20">
        <v>16.68</v>
      </c>
      <c r="EH85" s="20">
        <v>16.760000000000002</v>
      </c>
      <c r="EI85" s="20">
        <v>16.84</v>
      </c>
      <c r="EJ85" s="20">
        <v>16.920000000000002</v>
      </c>
      <c r="EK85" s="20">
        <v>17</v>
      </c>
      <c r="EL85" s="20">
        <v>17.079999999999998</v>
      </c>
      <c r="EM85" s="20">
        <v>17.16</v>
      </c>
      <c r="EN85" s="20">
        <v>17.23</v>
      </c>
      <c r="EO85" s="20">
        <v>17.309999999999999</v>
      </c>
      <c r="EP85" s="20">
        <v>17.39</v>
      </c>
      <c r="EQ85" s="20">
        <v>17.47</v>
      </c>
      <c r="ER85" s="20">
        <v>17.54</v>
      </c>
      <c r="ES85" s="20">
        <v>17.62</v>
      </c>
      <c r="ET85" s="20">
        <v>17.690000000000001</v>
      </c>
      <c r="EU85" s="20">
        <v>17.77</v>
      </c>
    </row>
    <row r="86" spans="1:151" x14ac:dyDescent="0.25">
      <c r="A86" s="19" t="s">
        <v>375</v>
      </c>
      <c r="B86" s="20">
        <v>6.31</v>
      </c>
      <c r="C86" s="20">
        <v>6.34</v>
      </c>
      <c r="D86" s="20">
        <v>6.17</v>
      </c>
      <c r="E86" s="20">
        <v>6.25</v>
      </c>
      <c r="F86" s="20">
        <v>6.34</v>
      </c>
      <c r="G86" s="20">
        <v>6.33</v>
      </c>
      <c r="H86" s="20">
        <v>6.27</v>
      </c>
      <c r="I86" s="20">
        <v>6.36</v>
      </c>
      <c r="J86" s="20">
        <v>6.29</v>
      </c>
      <c r="K86" s="20">
        <v>6.42</v>
      </c>
      <c r="L86" s="20">
        <v>6.41</v>
      </c>
      <c r="M86" s="20">
        <v>6.37</v>
      </c>
      <c r="N86" s="20">
        <v>6.36</v>
      </c>
      <c r="O86" s="20">
        <v>6.42</v>
      </c>
      <c r="P86" s="20">
        <v>6.41</v>
      </c>
      <c r="Q86" s="20">
        <v>6.42</v>
      </c>
      <c r="R86" s="20">
        <v>6.42</v>
      </c>
      <c r="S86" s="20">
        <v>6.42</v>
      </c>
      <c r="T86" s="20">
        <v>6.44</v>
      </c>
      <c r="U86" s="20">
        <v>6.42</v>
      </c>
      <c r="V86" s="20">
        <v>6.39</v>
      </c>
      <c r="W86" s="20">
        <v>6.43</v>
      </c>
      <c r="X86" s="20">
        <v>6.42</v>
      </c>
      <c r="Y86" s="20">
        <v>6.45</v>
      </c>
      <c r="Z86" s="20">
        <v>6.44</v>
      </c>
      <c r="AA86" s="20">
        <v>6.45</v>
      </c>
      <c r="AB86" s="20">
        <v>6.45</v>
      </c>
      <c r="AC86" s="20">
        <v>6.58</v>
      </c>
      <c r="AD86" s="20">
        <v>6.59</v>
      </c>
      <c r="AE86" s="20">
        <v>6.66</v>
      </c>
      <c r="AF86" s="20">
        <v>6.71</v>
      </c>
      <c r="AG86" s="20">
        <v>6.75</v>
      </c>
      <c r="AH86" s="20">
        <v>6.84</v>
      </c>
      <c r="AI86" s="20">
        <v>6.9</v>
      </c>
      <c r="AJ86" s="20">
        <v>6.99</v>
      </c>
      <c r="AK86" s="20">
        <v>7.07</v>
      </c>
      <c r="AL86" s="20">
        <v>7.19</v>
      </c>
      <c r="AM86" s="20">
        <v>7.3</v>
      </c>
      <c r="AN86" s="20">
        <v>7.37</v>
      </c>
      <c r="AO86" s="20">
        <v>7.54</v>
      </c>
      <c r="AP86" s="20">
        <v>7.65</v>
      </c>
      <c r="AQ86" s="20">
        <v>7.74</v>
      </c>
      <c r="AR86" s="20">
        <v>7.84</v>
      </c>
      <c r="AS86" s="20">
        <v>8.01</v>
      </c>
      <c r="AT86" s="20">
        <v>8.11</v>
      </c>
      <c r="AU86" s="20">
        <v>8.26</v>
      </c>
      <c r="AV86" s="20">
        <v>8.32</v>
      </c>
      <c r="AW86" s="20">
        <v>8.42</v>
      </c>
      <c r="AX86" s="20">
        <v>8.4600000000000009</v>
      </c>
      <c r="AY86" s="20">
        <v>8.64</v>
      </c>
      <c r="AZ86" s="20">
        <v>8.7200000000000006</v>
      </c>
      <c r="BA86" s="20">
        <v>8.83</v>
      </c>
      <c r="BB86" s="20">
        <v>8.91</v>
      </c>
      <c r="BC86" s="20">
        <v>9.0500000000000007</v>
      </c>
      <c r="BD86" s="20">
        <v>9.1</v>
      </c>
      <c r="BE86" s="20">
        <v>9.1999999999999993</v>
      </c>
      <c r="BF86" s="20">
        <v>9.2200000000000006</v>
      </c>
      <c r="BG86" s="20">
        <v>9.24</v>
      </c>
      <c r="BH86" s="20">
        <v>9.3000000000000007</v>
      </c>
      <c r="BI86" s="20">
        <v>9.4</v>
      </c>
      <c r="BJ86" s="20">
        <v>9.5</v>
      </c>
      <c r="BK86" s="20">
        <v>9.59</v>
      </c>
      <c r="BL86" s="20">
        <v>9.6999999999999993</v>
      </c>
      <c r="BM86" s="20">
        <v>9.82</v>
      </c>
      <c r="BN86" s="20">
        <v>9.93</v>
      </c>
      <c r="BO86" s="20">
        <v>10.06</v>
      </c>
      <c r="BP86" s="20">
        <v>10.130000000000001</v>
      </c>
      <c r="BQ86" s="20">
        <v>10.210000000000001</v>
      </c>
      <c r="BR86" s="20">
        <v>10.3</v>
      </c>
      <c r="BS86" s="20">
        <v>10.38</v>
      </c>
      <c r="BT86" s="20">
        <v>10.46</v>
      </c>
      <c r="BU86" s="20">
        <v>10.54</v>
      </c>
      <c r="BV86" s="20">
        <v>10.62</v>
      </c>
      <c r="BW86" s="20">
        <v>10.7</v>
      </c>
      <c r="BX86" s="20">
        <v>10.79</v>
      </c>
      <c r="BY86" s="20">
        <v>10.87</v>
      </c>
      <c r="BZ86" s="20">
        <v>10.95</v>
      </c>
      <c r="CA86" s="20">
        <v>11.04</v>
      </c>
      <c r="CB86" s="20">
        <v>11.12</v>
      </c>
      <c r="CC86" s="20">
        <v>11.21</v>
      </c>
      <c r="CD86" s="20">
        <v>11.29</v>
      </c>
      <c r="CE86" s="20">
        <v>11.38</v>
      </c>
      <c r="CF86" s="20">
        <v>11.46</v>
      </c>
      <c r="CG86" s="20">
        <v>11.55</v>
      </c>
      <c r="CH86" s="20">
        <v>11.64</v>
      </c>
      <c r="CI86" s="20">
        <v>11.72</v>
      </c>
      <c r="CJ86" s="20">
        <v>11.81</v>
      </c>
      <c r="CK86" s="20">
        <v>11.89</v>
      </c>
      <c r="CL86" s="20">
        <v>11.98</v>
      </c>
      <c r="CM86" s="20">
        <v>12.07</v>
      </c>
      <c r="CN86" s="20">
        <v>12.15</v>
      </c>
      <c r="CO86" s="20">
        <v>12.24</v>
      </c>
      <c r="CP86" s="20">
        <v>12.32</v>
      </c>
      <c r="CQ86" s="20">
        <v>12.41</v>
      </c>
      <c r="CR86" s="20">
        <v>12.49</v>
      </c>
      <c r="CS86" s="20">
        <v>12.58</v>
      </c>
      <c r="CT86" s="20">
        <v>12.67</v>
      </c>
      <c r="CU86" s="20">
        <v>12.75</v>
      </c>
      <c r="CV86" s="20">
        <v>12.84</v>
      </c>
      <c r="CW86" s="20">
        <v>12.92</v>
      </c>
      <c r="CX86" s="20">
        <v>13.01</v>
      </c>
      <c r="CY86" s="20">
        <v>13.09</v>
      </c>
      <c r="CZ86" s="20">
        <v>13.18</v>
      </c>
      <c r="DA86" s="20">
        <v>13.26</v>
      </c>
      <c r="DB86" s="20">
        <v>13.35</v>
      </c>
      <c r="DC86" s="20">
        <v>13.43</v>
      </c>
      <c r="DD86" s="20">
        <v>13.51</v>
      </c>
      <c r="DE86" s="20">
        <v>13.6</v>
      </c>
      <c r="DF86" s="20">
        <v>13.68</v>
      </c>
      <c r="DG86" s="20">
        <v>13.77</v>
      </c>
      <c r="DH86" s="20">
        <v>13.85</v>
      </c>
      <c r="DI86" s="20">
        <v>13.93</v>
      </c>
      <c r="DJ86" s="20">
        <v>14.02</v>
      </c>
      <c r="DK86" s="20">
        <v>14.1</v>
      </c>
      <c r="DL86" s="20">
        <v>14.18</v>
      </c>
      <c r="DM86" s="20">
        <v>14.27</v>
      </c>
      <c r="DN86" s="20">
        <v>14.35</v>
      </c>
      <c r="DO86" s="20">
        <v>14.43</v>
      </c>
      <c r="DP86" s="20">
        <v>14.51</v>
      </c>
      <c r="DQ86" s="20">
        <v>14.59</v>
      </c>
      <c r="DR86" s="20">
        <v>14.68</v>
      </c>
      <c r="DS86" s="20">
        <v>14.76</v>
      </c>
      <c r="DT86" s="20">
        <v>14.84</v>
      </c>
      <c r="DU86" s="20">
        <v>14.92</v>
      </c>
      <c r="DV86" s="20">
        <v>15</v>
      </c>
      <c r="DW86" s="20">
        <v>15.08</v>
      </c>
      <c r="DX86" s="20">
        <v>15.16</v>
      </c>
      <c r="DY86" s="20">
        <v>15.24</v>
      </c>
      <c r="DZ86" s="20">
        <v>15.32</v>
      </c>
      <c r="EA86" s="20">
        <v>15.4</v>
      </c>
      <c r="EB86" s="20">
        <v>15.48</v>
      </c>
      <c r="EC86" s="20">
        <v>15.56</v>
      </c>
      <c r="ED86" s="20">
        <v>15.64</v>
      </c>
      <c r="EE86" s="20">
        <v>15.72</v>
      </c>
      <c r="EF86" s="20">
        <v>15.79</v>
      </c>
      <c r="EG86" s="20">
        <v>15.87</v>
      </c>
      <c r="EH86" s="20">
        <v>15.95</v>
      </c>
      <c r="EI86" s="20">
        <v>16.03</v>
      </c>
      <c r="EJ86" s="20">
        <v>16.100000000000001</v>
      </c>
      <c r="EK86" s="20">
        <v>16.18</v>
      </c>
      <c r="EL86" s="20">
        <v>16.260000000000002</v>
      </c>
      <c r="EM86" s="20">
        <v>16.329999999999998</v>
      </c>
      <c r="EN86" s="20">
        <v>16.41</v>
      </c>
      <c r="EO86" s="20">
        <v>16.48</v>
      </c>
      <c r="EP86" s="20">
        <v>16.559999999999999</v>
      </c>
      <c r="EQ86" s="20">
        <v>16.63</v>
      </c>
      <c r="ER86" s="20">
        <v>16.71</v>
      </c>
      <c r="ES86" s="20">
        <v>16.78</v>
      </c>
      <c r="ET86" s="20">
        <v>16.850000000000001</v>
      </c>
      <c r="EU86" s="20">
        <v>16.93</v>
      </c>
    </row>
    <row r="87" spans="1:151" x14ac:dyDescent="0.25">
      <c r="A87" s="19" t="s">
        <v>376</v>
      </c>
      <c r="B87" s="20">
        <v>5.86</v>
      </c>
      <c r="C87" s="20">
        <v>5.93</v>
      </c>
      <c r="D87" s="20">
        <v>5.74</v>
      </c>
      <c r="E87" s="20">
        <v>5.83</v>
      </c>
      <c r="F87" s="20">
        <v>5.98</v>
      </c>
      <c r="G87" s="20">
        <v>5.93</v>
      </c>
      <c r="H87" s="20">
        <v>5.87</v>
      </c>
      <c r="I87" s="20">
        <v>5.97</v>
      </c>
      <c r="J87" s="20">
        <v>5.91</v>
      </c>
      <c r="K87" s="20">
        <v>6.05</v>
      </c>
      <c r="L87" s="20">
        <v>6.02</v>
      </c>
      <c r="M87" s="20">
        <v>6</v>
      </c>
      <c r="N87" s="20">
        <v>5.96</v>
      </c>
      <c r="O87" s="20">
        <v>6.03</v>
      </c>
      <c r="P87" s="20">
        <v>6.04</v>
      </c>
      <c r="Q87" s="20">
        <v>6.02</v>
      </c>
      <c r="R87" s="20">
        <v>6.03</v>
      </c>
      <c r="S87" s="20">
        <v>6.02</v>
      </c>
      <c r="T87" s="20">
        <v>6.04</v>
      </c>
      <c r="U87" s="20">
        <v>6.07</v>
      </c>
      <c r="V87" s="20">
        <v>6.04</v>
      </c>
      <c r="W87" s="20">
        <v>6.09</v>
      </c>
      <c r="X87" s="20">
        <v>6.06</v>
      </c>
      <c r="Y87" s="20">
        <v>6.1</v>
      </c>
      <c r="Z87" s="20">
        <v>6.1</v>
      </c>
      <c r="AA87" s="20">
        <v>6.1</v>
      </c>
      <c r="AB87" s="20">
        <v>6.12</v>
      </c>
      <c r="AC87" s="20">
        <v>6.24</v>
      </c>
      <c r="AD87" s="20">
        <v>6.23</v>
      </c>
      <c r="AE87" s="20">
        <v>6.3</v>
      </c>
      <c r="AF87" s="20">
        <v>6.35</v>
      </c>
      <c r="AG87" s="20">
        <v>6.4</v>
      </c>
      <c r="AH87" s="20">
        <v>6.49</v>
      </c>
      <c r="AI87" s="20">
        <v>6.55</v>
      </c>
      <c r="AJ87" s="20">
        <v>6.64</v>
      </c>
      <c r="AK87" s="20">
        <v>6.7</v>
      </c>
      <c r="AL87" s="20">
        <v>6.83</v>
      </c>
      <c r="AM87" s="20">
        <v>6.94</v>
      </c>
      <c r="AN87" s="20">
        <v>6.99</v>
      </c>
      <c r="AO87" s="20">
        <v>7.14</v>
      </c>
      <c r="AP87" s="20">
        <v>7.26</v>
      </c>
      <c r="AQ87" s="20">
        <v>7.36</v>
      </c>
      <c r="AR87" s="20">
        <v>7.43</v>
      </c>
      <c r="AS87" s="20">
        <v>7.59</v>
      </c>
      <c r="AT87" s="20">
        <v>7.69</v>
      </c>
      <c r="AU87" s="20">
        <v>7.83</v>
      </c>
      <c r="AV87" s="20">
        <v>7.9</v>
      </c>
      <c r="AW87" s="20">
        <v>8.01</v>
      </c>
      <c r="AX87" s="20">
        <v>8.0299999999999994</v>
      </c>
      <c r="AY87" s="20">
        <v>8.1999999999999993</v>
      </c>
      <c r="AZ87" s="20">
        <v>8.27</v>
      </c>
      <c r="BA87" s="20">
        <v>8.36</v>
      </c>
      <c r="BB87" s="20">
        <v>8.42</v>
      </c>
      <c r="BC87" s="20">
        <v>8.56</v>
      </c>
      <c r="BD87" s="20">
        <v>8.61</v>
      </c>
      <c r="BE87" s="20">
        <v>8.6999999999999993</v>
      </c>
      <c r="BF87" s="20">
        <v>8.7200000000000006</v>
      </c>
      <c r="BG87" s="20">
        <v>8.73</v>
      </c>
      <c r="BH87" s="20">
        <v>8.77</v>
      </c>
      <c r="BI87" s="20">
        <v>8.8699999999999992</v>
      </c>
      <c r="BJ87" s="20">
        <v>8.9700000000000006</v>
      </c>
      <c r="BK87" s="20">
        <v>9.0399999999999991</v>
      </c>
      <c r="BL87" s="20">
        <v>9.16</v>
      </c>
      <c r="BM87" s="20">
        <v>9.27</v>
      </c>
      <c r="BN87" s="20">
        <v>9.3800000000000008</v>
      </c>
      <c r="BO87" s="20">
        <v>9.4700000000000006</v>
      </c>
      <c r="BP87" s="20">
        <v>9.56</v>
      </c>
      <c r="BQ87" s="20">
        <v>9.6300000000000008</v>
      </c>
      <c r="BR87" s="20">
        <v>9.7200000000000006</v>
      </c>
      <c r="BS87" s="20">
        <v>9.7899999999999991</v>
      </c>
      <c r="BT87" s="20">
        <v>9.8699999999999992</v>
      </c>
      <c r="BU87" s="20">
        <v>9.9499999999999993</v>
      </c>
      <c r="BV87" s="20">
        <v>10.029999999999999</v>
      </c>
      <c r="BW87" s="20">
        <v>10.11</v>
      </c>
      <c r="BX87" s="20">
        <v>10.19</v>
      </c>
      <c r="BY87" s="20">
        <v>10.27</v>
      </c>
      <c r="BZ87" s="20">
        <v>10.35</v>
      </c>
      <c r="CA87" s="20">
        <v>10.43</v>
      </c>
      <c r="CB87" s="20">
        <v>10.51</v>
      </c>
      <c r="CC87" s="20">
        <v>10.59</v>
      </c>
      <c r="CD87" s="20">
        <v>10.67</v>
      </c>
      <c r="CE87" s="20">
        <v>10.75</v>
      </c>
      <c r="CF87" s="20">
        <v>10.83</v>
      </c>
      <c r="CG87" s="20">
        <v>10.92</v>
      </c>
      <c r="CH87" s="20">
        <v>11</v>
      </c>
      <c r="CI87" s="20">
        <v>11.08</v>
      </c>
      <c r="CJ87" s="20">
        <v>11.16</v>
      </c>
      <c r="CK87" s="20">
        <v>11.24</v>
      </c>
      <c r="CL87" s="20">
        <v>11.33</v>
      </c>
      <c r="CM87" s="20">
        <v>11.41</v>
      </c>
      <c r="CN87" s="20">
        <v>11.49</v>
      </c>
      <c r="CO87" s="20">
        <v>11.57</v>
      </c>
      <c r="CP87" s="20">
        <v>11.66</v>
      </c>
      <c r="CQ87" s="20">
        <v>11.74</v>
      </c>
      <c r="CR87" s="20">
        <v>11.82</v>
      </c>
      <c r="CS87" s="20">
        <v>11.9</v>
      </c>
      <c r="CT87" s="20">
        <v>11.98</v>
      </c>
      <c r="CU87" s="20">
        <v>12.07</v>
      </c>
      <c r="CV87" s="20">
        <v>12.15</v>
      </c>
      <c r="CW87" s="20">
        <v>12.23</v>
      </c>
      <c r="CX87" s="20">
        <v>12.31</v>
      </c>
      <c r="CY87" s="20">
        <v>12.39</v>
      </c>
      <c r="CZ87" s="20">
        <v>12.47</v>
      </c>
      <c r="DA87" s="20">
        <v>12.56</v>
      </c>
      <c r="DB87" s="20">
        <v>12.64</v>
      </c>
      <c r="DC87" s="20">
        <v>12.72</v>
      </c>
      <c r="DD87" s="20">
        <v>12.8</v>
      </c>
      <c r="DE87" s="20">
        <v>12.88</v>
      </c>
      <c r="DF87" s="20">
        <v>12.96</v>
      </c>
      <c r="DG87" s="20">
        <v>13.04</v>
      </c>
      <c r="DH87" s="20">
        <v>13.12</v>
      </c>
      <c r="DI87" s="20">
        <v>13.2</v>
      </c>
      <c r="DJ87" s="20">
        <v>13.28</v>
      </c>
      <c r="DK87" s="20">
        <v>13.36</v>
      </c>
      <c r="DL87" s="20">
        <v>13.44</v>
      </c>
      <c r="DM87" s="20">
        <v>13.52</v>
      </c>
      <c r="DN87" s="20">
        <v>13.6</v>
      </c>
      <c r="DO87" s="20">
        <v>13.68</v>
      </c>
      <c r="DP87" s="20">
        <v>13.76</v>
      </c>
      <c r="DQ87" s="20">
        <v>13.84</v>
      </c>
      <c r="DR87" s="20">
        <v>13.92</v>
      </c>
      <c r="DS87" s="20">
        <v>14</v>
      </c>
      <c r="DT87" s="20">
        <v>14.07</v>
      </c>
      <c r="DU87" s="20">
        <v>14.15</v>
      </c>
      <c r="DV87" s="20">
        <v>14.23</v>
      </c>
      <c r="DW87" s="20">
        <v>14.31</v>
      </c>
      <c r="DX87" s="20">
        <v>14.39</v>
      </c>
      <c r="DY87" s="20">
        <v>14.46</v>
      </c>
      <c r="DZ87" s="20">
        <v>14.54</v>
      </c>
      <c r="EA87" s="20">
        <v>14.62</v>
      </c>
      <c r="EB87" s="20">
        <v>14.69</v>
      </c>
      <c r="EC87" s="20">
        <v>14.77</v>
      </c>
      <c r="ED87" s="20">
        <v>14.85</v>
      </c>
      <c r="EE87" s="20">
        <v>14.92</v>
      </c>
      <c r="EF87" s="20">
        <v>15</v>
      </c>
      <c r="EG87" s="20">
        <v>15.07</v>
      </c>
      <c r="EH87" s="20">
        <v>15.15</v>
      </c>
      <c r="EI87" s="20">
        <v>15.22</v>
      </c>
      <c r="EJ87" s="20">
        <v>15.3</v>
      </c>
      <c r="EK87" s="20">
        <v>15.37</v>
      </c>
      <c r="EL87" s="20">
        <v>15.44</v>
      </c>
      <c r="EM87" s="20">
        <v>15.52</v>
      </c>
      <c r="EN87" s="20">
        <v>15.59</v>
      </c>
      <c r="EO87" s="20">
        <v>15.66</v>
      </c>
      <c r="EP87" s="20">
        <v>15.74</v>
      </c>
      <c r="EQ87" s="20">
        <v>15.81</v>
      </c>
      <c r="ER87" s="20">
        <v>15.88</v>
      </c>
      <c r="ES87" s="20">
        <v>15.95</v>
      </c>
      <c r="ET87" s="20">
        <v>16.02</v>
      </c>
      <c r="EU87" s="20">
        <v>16.09</v>
      </c>
    </row>
    <row r="88" spans="1:151" x14ac:dyDescent="0.25">
      <c r="A88" s="19" t="s">
        <v>377</v>
      </c>
      <c r="B88" s="20">
        <v>5.46</v>
      </c>
      <c r="C88" s="20">
        <v>5.53</v>
      </c>
      <c r="D88" s="20">
        <v>5.32</v>
      </c>
      <c r="E88" s="20">
        <v>5.48</v>
      </c>
      <c r="F88" s="20">
        <v>5.6</v>
      </c>
      <c r="G88" s="20">
        <v>5.55</v>
      </c>
      <c r="H88" s="20">
        <v>5.51</v>
      </c>
      <c r="I88" s="20">
        <v>5.6</v>
      </c>
      <c r="J88" s="20">
        <v>5.56</v>
      </c>
      <c r="K88" s="20">
        <v>5.66</v>
      </c>
      <c r="L88" s="20">
        <v>5.69</v>
      </c>
      <c r="M88" s="20">
        <v>5.61</v>
      </c>
      <c r="N88" s="20">
        <v>5.59</v>
      </c>
      <c r="O88" s="20">
        <v>5.68</v>
      </c>
      <c r="P88" s="20">
        <v>5.65</v>
      </c>
      <c r="Q88" s="20">
        <v>5.64</v>
      </c>
      <c r="R88" s="20">
        <v>5.66</v>
      </c>
      <c r="S88" s="20">
        <v>5.66</v>
      </c>
      <c r="T88" s="20">
        <v>5.69</v>
      </c>
      <c r="U88" s="20">
        <v>5.74</v>
      </c>
      <c r="V88" s="20">
        <v>5.71</v>
      </c>
      <c r="W88" s="20">
        <v>5.74</v>
      </c>
      <c r="X88" s="20">
        <v>5.72</v>
      </c>
      <c r="Y88" s="20">
        <v>5.76</v>
      </c>
      <c r="Z88" s="20">
        <v>5.75</v>
      </c>
      <c r="AA88" s="20">
        <v>5.79</v>
      </c>
      <c r="AB88" s="20">
        <v>5.8</v>
      </c>
      <c r="AC88" s="20">
        <v>5.91</v>
      </c>
      <c r="AD88" s="20">
        <v>5.89</v>
      </c>
      <c r="AE88" s="20">
        <v>5.96</v>
      </c>
      <c r="AF88" s="20">
        <v>6.01</v>
      </c>
      <c r="AG88" s="20">
        <v>6.06</v>
      </c>
      <c r="AH88" s="20">
        <v>6.16</v>
      </c>
      <c r="AI88" s="20">
        <v>6.2</v>
      </c>
      <c r="AJ88" s="20">
        <v>6.28</v>
      </c>
      <c r="AK88" s="20">
        <v>6.36</v>
      </c>
      <c r="AL88" s="20">
        <v>6.48</v>
      </c>
      <c r="AM88" s="20">
        <v>6.58</v>
      </c>
      <c r="AN88" s="20">
        <v>6.6</v>
      </c>
      <c r="AO88" s="20">
        <v>6.77</v>
      </c>
      <c r="AP88" s="20">
        <v>6.88</v>
      </c>
      <c r="AQ88" s="20">
        <v>6.99</v>
      </c>
      <c r="AR88" s="20">
        <v>7.03</v>
      </c>
      <c r="AS88" s="20">
        <v>7.19</v>
      </c>
      <c r="AT88" s="20">
        <v>7.28</v>
      </c>
      <c r="AU88" s="20">
        <v>7.42</v>
      </c>
      <c r="AV88" s="20">
        <v>7.51</v>
      </c>
      <c r="AW88" s="20">
        <v>7.59</v>
      </c>
      <c r="AX88" s="20">
        <v>7.6</v>
      </c>
      <c r="AY88" s="20">
        <v>7.76</v>
      </c>
      <c r="AZ88" s="20">
        <v>7.83</v>
      </c>
      <c r="BA88" s="20">
        <v>7.89</v>
      </c>
      <c r="BB88" s="20">
        <v>7.96</v>
      </c>
      <c r="BC88" s="20">
        <v>8.09</v>
      </c>
      <c r="BD88" s="20">
        <v>8.1300000000000008</v>
      </c>
      <c r="BE88" s="20">
        <v>8.1999999999999993</v>
      </c>
      <c r="BF88" s="20">
        <v>8.2200000000000006</v>
      </c>
      <c r="BG88" s="20">
        <v>8.2200000000000006</v>
      </c>
      <c r="BH88" s="20">
        <v>8.27</v>
      </c>
      <c r="BI88" s="20">
        <v>8.36</v>
      </c>
      <c r="BJ88" s="20">
        <v>8.4499999999999993</v>
      </c>
      <c r="BK88" s="20">
        <v>8.52</v>
      </c>
      <c r="BL88" s="20">
        <v>8.6300000000000008</v>
      </c>
      <c r="BM88" s="20">
        <v>8.73</v>
      </c>
      <c r="BN88" s="20">
        <v>8.81</v>
      </c>
      <c r="BO88" s="20">
        <v>8.92</v>
      </c>
      <c r="BP88" s="20">
        <v>8.99</v>
      </c>
      <c r="BQ88" s="20">
        <v>9.07</v>
      </c>
      <c r="BR88" s="20">
        <v>9.15</v>
      </c>
      <c r="BS88" s="20">
        <v>9.2200000000000006</v>
      </c>
      <c r="BT88" s="20">
        <v>9.3000000000000007</v>
      </c>
      <c r="BU88" s="20">
        <v>9.3699999999999992</v>
      </c>
      <c r="BV88" s="20">
        <v>9.4499999999999993</v>
      </c>
      <c r="BW88" s="20">
        <v>9.52</v>
      </c>
      <c r="BX88" s="20">
        <v>9.6</v>
      </c>
      <c r="BY88" s="20">
        <v>9.67</v>
      </c>
      <c r="BZ88" s="20">
        <v>9.75</v>
      </c>
      <c r="CA88" s="20">
        <v>9.82</v>
      </c>
      <c r="CB88" s="20">
        <v>9.9</v>
      </c>
      <c r="CC88" s="20">
        <v>9.98</v>
      </c>
      <c r="CD88" s="20">
        <v>10.06</v>
      </c>
      <c r="CE88" s="20">
        <v>10.14</v>
      </c>
      <c r="CF88" s="20">
        <v>10.210000000000001</v>
      </c>
      <c r="CG88" s="20">
        <v>10.29</v>
      </c>
      <c r="CH88" s="20">
        <v>10.37</v>
      </c>
      <c r="CI88" s="20">
        <v>10.45</v>
      </c>
      <c r="CJ88" s="20">
        <v>10.53</v>
      </c>
      <c r="CK88" s="20">
        <v>10.61</v>
      </c>
      <c r="CL88" s="20">
        <v>10.69</v>
      </c>
      <c r="CM88" s="20">
        <v>10.76</v>
      </c>
      <c r="CN88" s="20">
        <v>10.84</v>
      </c>
      <c r="CO88" s="20">
        <v>10.92</v>
      </c>
      <c r="CP88" s="20">
        <v>11</v>
      </c>
      <c r="CQ88" s="20">
        <v>11.08</v>
      </c>
      <c r="CR88" s="20">
        <v>11.16</v>
      </c>
      <c r="CS88" s="20">
        <v>11.24</v>
      </c>
      <c r="CT88" s="20">
        <v>11.31</v>
      </c>
      <c r="CU88" s="20">
        <v>11.39</v>
      </c>
      <c r="CV88" s="20">
        <v>11.47</v>
      </c>
      <c r="CW88" s="20">
        <v>11.55</v>
      </c>
      <c r="CX88" s="20">
        <v>11.63</v>
      </c>
      <c r="CY88" s="20">
        <v>11.71</v>
      </c>
      <c r="CZ88" s="20">
        <v>11.78</v>
      </c>
      <c r="DA88" s="20">
        <v>11.86</v>
      </c>
      <c r="DB88" s="20">
        <v>11.94</v>
      </c>
      <c r="DC88" s="20">
        <v>12.02</v>
      </c>
      <c r="DD88" s="20">
        <v>12.1</v>
      </c>
      <c r="DE88" s="20">
        <v>12.17</v>
      </c>
      <c r="DF88" s="20">
        <v>12.25</v>
      </c>
      <c r="DG88" s="20">
        <v>12.33</v>
      </c>
      <c r="DH88" s="20">
        <v>12.41</v>
      </c>
      <c r="DI88" s="20">
        <v>12.48</v>
      </c>
      <c r="DJ88" s="20">
        <v>12.56</v>
      </c>
      <c r="DK88" s="20">
        <v>12.64</v>
      </c>
      <c r="DL88" s="20">
        <v>12.71</v>
      </c>
      <c r="DM88" s="20">
        <v>12.79</v>
      </c>
      <c r="DN88" s="20">
        <v>12.87</v>
      </c>
      <c r="DO88" s="20">
        <v>12.94</v>
      </c>
      <c r="DP88" s="20">
        <v>13.02</v>
      </c>
      <c r="DQ88" s="20">
        <v>13.1</v>
      </c>
      <c r="DR88" s="20">
        <v>13.17</v>
      </c>
      <c r="DS88" s="20">
        <v>13.25</v>
      </c>
      <c r="DT88" s="20">
        <v>13.32</v>
      </c>
      <c r="DU88" s="20">
        <v>13.4</v>
      </c>
      <c r="DV88" s="20">
        <v>13.47</v>
      </c>
      <c r="DW88" s="20">
        <v>13.55</v>
      </c>
      <c r="DX88" s="20">
        <v>13.62</v>
      </c>
      <c r="DY88" s="20">
        <v>13.7</v>
      </c>
      <c r="DZ88" s="20">
        <v>13.77</v>
      </c>
      <c r="EA88" s="20">
        <v>13.84</v>
      </c>
      <c r="EB88" s="20">
        <v>13.92</v>
      </c>
      <c r="EC88" s="20">
        <v>13.99</v>
      </c>
      <c r="ED88" s="20">
        <v>14.07</v>
      </c>
      <c r="EE88" s="20">
        <v>14.14</v>
      </c>
      <c r="EF88" s="20">
        <v>14.21</v>
      </c>
      <c r="EG88" s="20">
        <v>14.28</v>
      </c>
      <c r="EH88" s="20">
        <v>14.36</v>
      </c>
      <c r="EI88" s="20">
        <v>14.43</v>
      </c>
      <c r="EJ88" s="20">
        <v>14.5</v>
      </c>
      <c r="EK88" s="20">
        <v>14.57</v>
      </c>
      <c r="EL88" s="20">
        <v>14.64</v>
      </c>
      <c r="EM88" s="20">
        <v>14.71</v>
      </c>
      <c r="EN88" s="20">
        <v>14.78</v>
      </c>
      <c r="EO88" s="20">
        <v>14.86</v>
      </c>
      <c r="EP88" s="20">
        <v>14.93</v>
      </c>
      <c r="EQ88" s="20">
        <v>15</v>
      </c>
      <c r="ER88" s="20">
        <v>15.07</v>
      </c>
      <c r="ES88" s="20">
        <v>15.13</v>
      </c>
      <c r="ET88" s="20">
        <v>15.2</v>
      </c>
      <c r="EU88" s="20">
        <v>15.27</v>
      </c>
    </row>
    <row r="89" spans="1:151" x14ac:dyDescent="0.25">
      <c r="A89" s="19" t="s">
        <v>378</v>
      </c>
      <c r="B89" s="20">
        <v>5.07</v>
      </c>
      <c r="C89" s="20">
        <v>5.16</v>
      </c>
      <c r="D89" s="20">
        <v>5</v>
      </c>
      <c r="E89" s="20">
        <v>5.1100000000000003</v>
      </c>
      <c r="F89" s="20">
        <v>5.24</v>
      </c>
      <c r="G89" s="20">
        <v>5.19</v>
      </c>
      <c r="H89" s="20">
        <v>5.16</v>
      </c>
      <c r="I89" s="20">
        <v>5.28</v>
      </c>
      <c r="J89" s="20">
        <v>5.2</v>
      </c>
      <c r="K89" s="20">
        <v>5.33</v>
      </c>
      <c r="L89" s="20">
        <v>5.32</v>
      </c>
      <c r="M89" s="20">
        <v>5.27</v>
      </c>
      <c r="N89" s="20">
        <v>5.26</v>
      </c>
      <c r="O89" s="20">
        <v>5.31</v>
      </c>
      <c r="P89" s="20">
        <v>5.3</v>
      </c>
      <c r="Q89" s="20">
        <v>5.29</v>
      </c>
      <c r="R89" s="20">
        <v>5.3</v>
      </c>
      <c r="S89" s="20">
        <v>5.32</v>
      </c>
      <c r="T89" s="20">
        <v>5.37</v>
      </c>
      <c r="U89" s="20">
        <v>5.44</v>
      </c>
      <c r="V89" s="20">
        <v>5.38</v>
      </c>
      <c r="W89" s="20">
        <v>5.42</v>
      </c>
      <c r="X89" s="20">
        <v>5.41</v>
      </c>
      <c r="Y89" s="20">
        <v>5.43</v>
      </c>
      <c r="Z89" s="20">
        <v>5.46</v>
      </c>
      <c r="AA89" s="20">
        <v>5.48</v>
      </c>
      <c r="AB89" s="20">
        <v>5.47</v>
      </c>
      <c r="AC89" s="20">
        <v>5.59</v>
      </c>
      <c r="AD89" s="20">
        <v>5.57</v>
      </c>
      <c r="AE89" s="20">
        <v>5.64</v>
      </c>
      <c r="AF89" s="20">
        <v>5.69</v>
      </c>
      <c r="AG89" s="20">
        <v>5.75</v>
      </c>
      <c r="AH89" s="20">
        <v>5.83</v>
      </c>
      <c r="AI89" s="20">
        <v>5.87</v>
      </c>
      <c r="AJ89" s="20">
        <v>5.96</v>
      </c>
      <c r="AK89" s="20">
        <v>6.05</v>
      </c>
      <c r="AL89" s="20">
        <v>6.14</v>
      </c>
      <c r="AM89" s="20">
        <v>6.22</v>
      </c>
      <c r="AN89" s="20">
        <v>6.24</v>
      </c>
      <c r="AO89" s="20">
        <v>6.42</v>
      </c>
      <c r="AP89" s="20">
        <v>6.52</v>
      </c>
      <c r="AQ89" s="20">
        <v>6.62</v>
      </c>
      <c r="AR89" s="20">
        <v>6.65</v>
      </c>
      <c r="AS89" s="20">
        <v>6.81</v>
      </c>
      <c r="AT89" s="20">
        <v>6.89</v>
      </c>
      <c r="AU89" s="20">
        <v>7.04</v>
      </c>
      <c r="AV89" s="20">
        <v>7.11</v>
      </c>
      <c r="AW89" s="20">
        <v>7.18</v>
      </c>
      <c r="AX89" s="20">
        <v>7.19</v>
      </c>
      <c r="AY89" s="20">
        <v>7.35</v>
      </c>
      <c r="AZ89" s="20">
        <v>7.38</v>
      </c>
      <c r="BA89" s="20">
        <v>7.43</v>
      </c>
      <c r="BB89" s="20">
        <v>7.51</v>
      </c>
      <c r="BC89" s="20">
        <v>7.62</v>
      </c>
      <c r="BD89" s="20">
        <v>7.65</v>
      </c>
      <c r="BE89" s="20">
        <v>7.71</v>
      </c>
      <c r="BF89" s="20">
        <v>7.71</v>
      </c>
      <c r="BG89" s="20">
        <v>7.72</v>
      </c>
      <c r="BH89" s="20">
        <v>7.78</v>
      </c>
      <c r="BI89" s="20">
        <v>7.86</v>
      </c>
      <c r="BJ89" s="20">
        <v>7.94</v>
      </c>
      <c r="BK89" s="20">
        <v>8.01</v>
      </c>
      <c r="BL89" s="20">
        <v>8.1199999999999992</v>
      </c>
      <c r="BM89" s="20">
        <v>8.1999999999999993</v>
      </c>
      <c r="BN89" s="20">
        <v>8.2799999999999994</v>
      </c>
      <c r="BO89" s="20">
        <v>8.3699999999999992</v>
      </c>
      <c r="BP89" s="20">
        <v>8.4499999999999993</v>
      </c>
      <c r="BQ89" s="20">
        <v>8.5299999999999994</v>
      </c>
      <c r="BR89" s="20">
        <v>8.6</v>
      </c>
      <c r="BS89" s="20">
        <v>8.66</v>
      </c>
      <c r="BT89" s="20">
        <v>8.73</v>
      </c>
      <c r="BU89" s="20">
        <v>8.8000000000000007</v>
      </c>
      <c r="BV89" s="20">
        <v>8.8800000000000008</v>
      </c>
      <c r="BW89" s="20">
        <v>8.9499999999999993</v>
      </c>
      <c r="BX89" s="20">
        <v>9.02</v>
      </c>
      <c r="BY89" s="20">
        <v>9.09</v>
      </c>
      <c r="BZ89" s="20">
        <v>9.16</v>
      </c>
      <c r="CA89" s="20">
        <v>9.24</v>
      </c>
      <c r="CB89" s="20">
        <v>9.31</v>
      </c>
      <c r="CC89" s="20">
        <v>9.3800000000000008</v>
      </c>
      <c r="CD89" s="20">
        <v>9.4600000000000009</v>
      </c>
      <c r="CE89" s="20">
        <v>9.5299999999999994</v>
      </c>
      <c r="CF89" s="20">
        <v>9.61</v>
      </c>
      <c r="CG89" s="20">
        <v>9.68</v>
      </c>
      <c r="CH89" s="20">
        <v>9.76</v>
      </c>
      <c r="CI89" s="20">
        <v>9.83</v>
      </c>
      <c r="CJ89" s="20">
        <v>9.91</v>
      </c>
      <c r="CK89" s="20">
        <v>9.98</v>
      </c>
      <c r="CL89" s="20">
        <v>10.06</v>
      </c>
      <c r="CM89" s="20">
        <v>10.130000000000001</v>
      </c>
      <c r="CN89" s="20">
        <v>10.210000000000001</v>
      </c>
      <c r="CO89" s="20">
        <v>10.28</v>
      </c>
      <c r="CP89" s="20">
        <v>10.36</v>
      </c>
      <c r="CQ89" s="20">
        <v>10.43</v>
      </c>
      <c r="CR89" s="20">
        <v>10.51</v>
      </c>
      <c r="CS89" s="20">
        <v>10.58</v>
      </c>
      <c r="CT89" s="20">
        <v>10.66</v>
      </c>
      <c r="CU89" s="20">
        <v>10.73</v>
      </c>
      <c r="CV89" s="20">
        <v>10.81</v>
      </c>
      <c r="CW89" s="20">
        <v>10.88</v>
      </c>
      <c r="CX89" s="20">
        <v>10.96</v>
      </c>
      <c r="CY89" s="20">
        <v>11.03</v>
      </c>
      <c r="CZ89" s="20">
        <v>11.11</v>
      </c>
      <c r="DA89" s="20">
        <v>11.18</v>
      </c>
      <c r="DB89" s="20">
        <v>11.26</v>
      </c>
      <c r="DC89" s="20">
        <v>11.33</v>
      </c>
      <c r="DD89" s="20">
        <v>11.41</v>
      </c>
      <c r="DE89" s="20">
        <v>11.48</v>
      </c>
      <c r="DF89" s="20">
        <v>11.55</v>
      </c>
      <c r="DG89" s="20">
        <v>11.63</v>
      </c>
      <c r="DH89" s="20">
        <v>11.7</v>
      </c>
      <c r="DI89" s="20">
        <v>11.78</v>
      </c>
      <c r="DJ89" s="20">
        <v>11.85</v>
      </c>
      <c r="DK89" s="20">
        <v>11.92</v>
      </c>
      <c r="DL89" s="20">
        <v>12</v>
      </c>
      <c r="DM89" s="20">
        <v>12.07</v>
      </c>
      <c r="DN89" s="20">
        <v>12.14</v>
      </c>
      <c r="DO89" s="20">
        <v>12.22</v>
      </c>
      <c r="DP89" s="20">
        <v>12.29</v>
      </c>
      <c r="DQ89" s="20">
        <v>12.36</v>
      </c>
      <c r="DR89" s="20">
        <v>12.44</v>
      </c>
      <c r="DS89" s="20">
        <v>12.51</v>
      </c>
      <c r="DT89" s="20">
        <v>12.58</v>
      </c>
      <c r="DU89" s="20">
        <v>12.65</v>
      </c>
      <c r="DV89" s="20">
        <v>12.73</v>
      </c>
      <c r="DW89" s="20">
        <v>12.8</v>
      </c>
      <c r="DX89" s="20">
        <v>12.87</v>
      </c>
      <c r="DY89" s="20">
        <v>12.94</v>
      </c>
      <c r="DZ89" s="20">
        <v>13.01</v>
      </c>
      <c r="EA89" s="20">
        <v>13.08</v>
      </c>
      <c r="EB89" s="20">
        <v>13.16</v>
      </c>
      <c r="EC89" s="20">
        <v>13.23</v>
      </c>
      <c r="ED89" s="20">
        <v>13.3</v>
      </c>
      <c r="EE89" s="20">
        <v>13.37</v>
      </c>
      <c r="EF89" s="20">
        <v>13.44</v>
      </c>
      <c r="EG89" s="20">
        <v>13.51</v>
      </c>
      <c r="EH89" s="20">
        <v>13.58</v>
      </c>
      <c r="EI89" s="20">
        <v>13.65</v>
      </c>
      <c r="EJ89" s="20">
        <v>13.72</v>
      </c>
      <c r="EK89" s="20">
        <v>13.79</v>
      </c>
      <c r="EL89" s="20">
        <v>13.85</v>
      </c>
      <c r="EM89" s="20">
        <v>13.92</v>
      </c>
      <c r="EN89" s="20">
        <v>13.99</v>
      </c>
      <c r="EO89" s="20">
        <v>14.06</v>
      </c>
      <c r="EP89" s="20">
        <v>14.13</v>
      </c>
      <c r="EQ89" s="20">
        <v>14.19</v>
      </c>
      <c r="ER89" s="20">
        <v>14.26</v>
      </c>
      <c r="ES89" s="20">
        <v>14.33</v>
      </c>
      <c r="ET89" s="20">
        <v>14.39</v>
      </c>
      <c r="EU89" s="20">
        <v>14.46</v>
      </c>
    </row>
    <row r="90" spans="1:151" x14ac:dyDescent="0.25">
      <c r="A90" s="19" t="s">
        <v>379</v>
      </c>
      <c r="B90" s="20">
        <v>4.7</v>
      </c>
      <c r="C90" s="20">
        <v>4.88</v>
      </c>
      <c r="D90" s="20">
        <v>4.66</v>
      </c>
      <c r="E90" s="20">
        <v>4.7699999999999996</v>
      </c>
      <c r="F90" s="20">
        <v>4.91</v>
      </c>
      <c r="G90" s="20">
        <v>4.88</v>
      </c>
      <c r="H90" s="20">
        <v>4.8499999999999996</v>
      </c>
      <c r="I90" s="20">
        <v>4.93</v>
      </c>
      <c r="J90" s="20">
        <v>4.8899999999999997</v>
      </c>
      <c r="K90" s="20">
        <v>4.9800000000000004</v>
      </c>
      <c r="L90" s="20">
        <v>5</v>
      </c>
      <c r="M90" s="20">
        <v>4.96</v>
      </c>
      <c r="N90" s="20">
        <v>4.91</v>
      </c>
      <c r="O90" s="20">
        <v>4.9800000000000004</v>
      </c>
      <c r="P90" s="20">
        <v>4.96</v>
      </c>
      <c r="Q90" s="20">
        <v>4.9400000000000004</v>
      </c>
      <c r="R90" s="20">
        <v>4.99</v>
      </c>
      <c r="S90" s="20">
        <v>5.01</v>
      </c>
      <c r="T90" s="20">
        <v>5.07</v>
      </c>
      <c r="U90" s="20">
        <v>5.13</v>
      </c>
      <c r="V90" s="20">
        <v>5.08</v>
      </c>
      <c r="W90" s="20">
        <v>5.12</v>
      </c>
      <c r="X90" s="20">
        <v>5.0999999999999996</v>
      </c>
      <c r="Y90" s="20">
        <v>5.15</v>
      </c>
      <c r="Z90" s="20">
        <v>5.16</v>
      </c>
      <c r="AA90" s="20">
        <v>5.17</v>
      </c>
      <c r="AB90" s="20">
        <v>5.17</v>
      </c>
      <c r="AC90" s="20">
        <v>5.28</v>
      </c>
      <c r="AD90" s="20">
        <v>5.26</v>
      </c>
      <c r="AE90" s="20">
        <v>5.34</v>
      </c>
      <c r="AF90" s="20">
        <v>5.4</v>
      </c>
      <c r="AG90" s="20">
        <v>5.44</v>
      </c>
      <c r="AH90" s="20">
        <v>5.51</v>
      </c>
      <c r="AI90" s="20">
        <v>5.56</v>
      </c>
      <c r="AJ90" s="20">
        <v>5.65</v>
      </c>
      <c r="AK90" s="20">
        <v>5.72</v>
      </c>
      <c r="AL90" s="20">
        <v>5.8</v>
      </c>
      <c r="AM90" s="20">
        <v>5.88</v>
      </c>
      <c r="AN90" s="20">
        <v>5.92</v>
      </c>
      <c r="AO90" s="20">
        <v>6.08</v>
      </c>
      <c r="AP90" s="20">
        <v>6.18</v>
      </c>
      <c r="AQ90" s="20">
        <v>6.26</v>
      </c>
      <c r="AR90" s="20">
        <v>6.28</v>
      </c>
      <c r="AS90" s="20">
        <v>6.43</v>
      </c>
      <c r="AT90" s="20">
        <v>6.54</v>
      </c>
      <c r="AU90" s="20">
        <v>6.65</v>
      </c>
      <c r="AV90" s="20">
        <v>6.72</v>
      </c>
      <c r="AW90" s="20">
        <v>6.8</v>
      </c>
      <c r="AX90" s="20">
        <v>6.79</v>
      </c>
      <c r="AY90" s="20">
        <v>6.92</v>
      </c>
      <c r="AZ90" s="20">
        <v>6.95</v>
      </c>
      <c r="BA90" s="20">
        <v>7.01</v>
      </c>
      <c r="BB90" s="20">
        <v>7.07</v>
      </c>
      <c r="BC90" s="20">
        <v>7.16</v>
      </c>
      <c r="BD90" s="20">
        <v>7.17</v>
      </c>
      <c r="BE90" s="20">
        <v>7.23</v>
      </c>
      <c r="BF90" s="20">
        <v>7.24</v>
      </c>
      <c r="BG90" s="20">
        <v>7.25</v>
      </c>
      <c r="BH90" s="20">
        <v>7.29</v>
      </c>
      <c r="BI90" s="20">
        <v>7.37</v>
      </c>
      <c r="BJ90" s="20">
        <v>7.45</v>
      </c>
      <c r="BK90" s="20">
        <v>7.51</v>
      </c>
      <c r="BL90" s="20">
        <v>7.6</v>
      </c>
      <c r="BM90" s="20">
        <v>7.69</v>
      </c>
      <c r="BN90" s="20">
        <v>7.76</v>
      </c>
      <c r="BO90" s="20">
        <v>7.85</v>
      </c>
      <c r="BP90" s="20">
        <v>7.92</v>
      </c>
      <c r="BQ90" s="20">
        <v>7.99</v>
      </c>
      <c r="BR90" s="20">
        <v>8.0500000000000007</v>
      </c>
      <c r="BS90" s="20">
        <v>8.1199999999999992</v>
      </c>
      <c r="BT90" s="20">
        <v>8.19</v>
      </c>
      <c r="BU90" s="20">
        <v>8.25</v>
      </c>
      <c r="BV90" s="20">
        <v>8.32</v>
      </c>
      <c r="BW90" s="20">
        <v>8.39</v>
      </c>
      <c r="BX90" s="20">
        <v>8.4600000000000009</v>
      </c>
      <c r="BY90" s="20">
        <v>8.52</v>
      </c>
      <c r="BZ90" s="20">
        <v>8.59</v>
      </c>
      <c r="CA90" s="20">
        <v>8.66</v>
      </c>
      <c r="CB90" s="20">
        <v>8.73</v>
      </c>
      <c r="CC90" s="20">
        <v>8.81</v>
      </c>
      <c r="CD90" s="20">
        <v>8.8800000000000008</v>
      </c>
      <c r="CE90" s="20">
        <v>8.9499999999999993</v>
      </c>
      <c r="CF90" s="20">
        <v>9.02</v>
      </c>
      <c r="CG90" s="20">
        <v>9.09</v>
      </c>
      <c r="CH90" s="20">
        <v>9.16</v>
      </c>
      <c r="CI90" s="20">
        <v>9.23</v>
      </c>
      <c r="CJ90" s="20">
        <v>9.3000000000000007</v>
      </c>
      <c r="CK90" s="20">
        <v>9.3699999999999992</v>
      </c>
      <c r="CL90" s="20">
        <v>9.4499999999999993</v>
      </c>
      <c r="CM90" s="20">
        <v>9.52</v>
      </c>
      <c r="CN90" s="20">
        <v>9.59</v>
      </c>
      <c r="CO90" s="20">
        <v>9.66</v>
      </c>
      <c r="CP90" s="20">
        <v>9.73</v>
      </c>
      <c r="CQ90" s="20">
        <v>9.8000000000000007</v>
      </c>
      <c r="CR90" s="20">
        <v>9.8699999999999992</v>
      </c>
      <c r="CS90" s="20">
        <v>9.9499999999999993</v>
      </c>
      <c r="CT90" s="20">
        <v>10.02</v>
      </c>
      <c r="CU90" s="20">
        <v>10.09</v>
      </c>
      <c r="CV90" s="20">
        <v>10.16</v>
      </c>
      <c r="CW90" s="20">
        <v>10.23</v>
      </c>
      <c r="CX90" s="20">
        <v>10.3</v>
      </c>
      <c r="CY90" s="20">
        <v>10.37</v>
      </c>
      <c r="CZ90" s="20">
        <v>10.45</v>
      </c>
      <c r="DA90" s="20">
        <v>10.52</v>
      </c>
      <c r="DB90" s="20">
        <v>10.59</v>
      </c>
      <c r="DC90" s="20">
        <v>10.66</v>
      </c>
      <c r="DD90" s="20">
        <v>10.73</v>
      </c>
      <c r="DE90" s="20">
        <v>10.8</v>
      </c>
      <c r="DF90" s="20">
        <v>10.87</v>
      </c>
      <c r="DG90" s="20">
        <v>10.94</v>
      </c>
      <c r="DH90" s="20">
        <v>11.02</v>
      </c>
      <c r="DI90" s="20">
        <v>11.09</v>
      </c>
      <c r="DJ90" s="20">
        <v>11.16</v>
      </c>
      <c r="DK90" s="20">
        <v>11.23</v>
      </c>
      <c r="DL90" s="20">
        <v>11.3</v>
      </c>
      <c r="DM90" s="20">
        <v>11.37</v>
      </c>
      <c r="DN90" s="20">
        <v>11.44</v>
      </c>
      <c r="DO90" s="20">
        <v>11.51</v>
      </c>
      <c r="DP90" s="20">
        <v>11.58</v>
      </c>
      <c r="DQ90" s="20">
        <v>11.65</v>
      </c>
      <c r="DR90" s="20">
        <v>11.72</v>
      </c>
      <c r="DS90" s="20">
        <v>11.79</v>
      </c>
      <c r="DT90" s="20">
        <v>11.86</v>
      </c>
      <c r="DU90" s="20">
        <v>11.93</v>
      </c>
      <c r="DV90" s="20">
        <v>12</v>
      </c>
      <c r="DW90" s="20">
        <v>12.07</v>
      </c>
      <c r="DX90" s="20">
        <v>12.13</v>
      </c>
      <c r="DY90" s="20">
        <v>12.2</v>
      </c>
      <c r="DZ90" s="20">
        <v>12.27</v>
      </c>
      <c r="EA90" s="20">
        <v>12.34</v>
      </c>
      <c r="EB90" s="20">
        <v>12.41</v>
      </c>
      <c r="EC90" s="20">
        <v>12.48</v>
      </c>
      <c r="ED90" s="20">
        <v>12.54</v>
      </c>
      <c r="EE90" s="20">
        <v>12.61</v>
      </c>
      <c r="EF90" s="20">
        <v>12.68</v>
      </c>
      <c r="EG90" s="20">
        <v>12.75</v>
      </c>
      <c r="EH90" s="20">
        <v>12.81</v>
      </c>
      <c r="EI90" s="20">
        <v>12.88</v>
      </c>
      <c r="EJ90" s="20">
        <v>12.95</v>
      </c>
      <c r="EK90" s="20">
        <v>13.01</v>
      </c>
      <c r="EL90" s="20">
        <v>13.08</v>
      </c>
      <c r="EM90" s="20">
        <v>13.14</v>
      </c>
      <c r="EN90" s="20">
        <v>13.21</v>
      </c>
      <c r="EO90" s="20">
        <v>13.28</v>
      </c>
      <c r="EP90" s="20">
        <v>13.34</v>
      </c>
      <c r="EQ90" s="20">
        <v>13.41</v>
      </c>
      <c r="ER90" s="20">
        <v>13.47</v>
      </c>
      <c r="ES90" s="20">
        <v>13.54</v>
      </c>
      <c r="ET90" s="20">
        <v>13.6</v>
      </c>
      <c r="EU90" s="20">
        <v>13.66</v>
      </c>
    </row>
    <row r="91" spans="1:151" x14ac:dyDescent="0.25">
      <c r="A91" s="19" t="s">
        <v>380</v>
      </c>
      <c r="B91" s="20">
        <v>4.41</v>
      </c>
      <c r="C91" s="20">
        <v>4.5599999999999996</v>
      </c>
      <c r="D91" s="20">
        <v>4.3099999999999996</v>
      </c>
      <c r="E91" s="20">
        <v>4.46</v>
      </c>
      <c r="F91" s="20">
        <v>4.6100000000000003</v>
      </c>
      <c r="G91" s="20">
        <v>4.58</v>
      </c>
      <c r="H91" s="20">
        <v>4.53</v>
      </c>
      <c r="I91" s="20">
        <v>4.6500000000000004</v>
      </c>
      <c r="J91" s="20">
        <v>4.57</v>
      </c>
      <c r="K91" s="20">
        <v>4.68</v>
      </c>
      <c r="L91" s="20">
        <v>4.72</v>
      </c>
      <c r="M91" s="20">
        <v>4.63</v>
      </c>
      <c r="N91" s="20">
        <v>4.59</v>
      </c>
      <c r="O91" s="20">
        <v>4.66</v>
      </c>
      <c r="P91" s="20">
        <v>4.63</v>
      </c>
      <c r="Q91" s="20">
        <v>4.6500000000000004</v>
      </c>
      <c r="R91" s="20">
        <v>4.7</v>
      </c>
      <c r="S91" s="20">
        <v>4.72</v>
      </c>
      <c r="T91" s="20">
        <v>4.7699999999999996</v>
      </c>
      <c r="U91" s="20">
        <v>4.84</v>
      </c>
      <c r="V91" s="20">
        <v>4.79</v>
      </c>
      <c r="W91" s="20">
        <v>4.84</v>
      </c>
      <c r="X91" s="20">
        <v>4.84</v>
      </c>
      <c r="Y91" s="20">
        <v>4.8899999999999997</v>
      </c>
      <c r="Z91" s="20">
        <v>4.87</v>
      </c>
      <c r="AA91" s="20">
        <v>4.87</v>
      </c>
      <c r="AB91" s="20">
        <v>4.88</v>
      </c>
      <c r="AC91" s="20">
        <v>4.99</v>
      </c>
      <c r="AD91" s="20">
        <v>4.9800000000000004</v>
      </c>
      <c r="AE91" s="20">
        <v>5.0599999999999996</v>
      </c>
      <c r="AF91" s="20">
        <v>5.12</v>
      </c>
      <c r="AG91" s="20">
        <v>5.16</v>
      </c>
      <c r="AH91" s="20">
        <v>5.22</v>
      </c>
      <c r="AI91" s="20">
        <v>5.28</v>
      </c>
      <c r="AJ91" s="20">
        <v>5.35</v>
      </c>
      <c r="AK91" s="20">
        <v>5.39</v>
      </c>
      <c r="AL91" s="20">
        <v>5.48</v>
      </c>
      <c r="AM91" s="20">
        <v>5.58</v>
      </c>
      <c r="AN91" s="20">
        <v>5.59</v>
      </c>
      <c r="AO91" s="20">
        <v>5.75</v>
      </c>
      <c r="AP91" s="20">
        <v>5.84</v>
      </c>
      <c r="AQ91" s="20">
        <v>5.91</v>
      </c>
      <c r="AR91" s="20">
        <v>5.93</v>
      </c>
      <c r="AS91" s="20">
        <v>6.1</v>
      </c>
      <c r="AT91" s="20">
        <v>6.17</v>
      </c>
      <c r="AU91" s="20">
        <v>6.28</v>
      </c>
      <c r="AV91" s="20">
        <v>6.37</v>
      </c>
      <c r="AW91" s="20">
        <v>6.43</v>
      </c>
      <c r="AX91" s="20">
        <v>6.39</v>
      </c>
      <c r="AY91" s="20">
        <v>6.51</v>
      </c>
      <c r="AZ91" s="20">
        <v>6.54</v>
      </c>
      <c r="BA91" s="20">
        <v>6.58</v>
      </c>
      <c r="BB91" s="20">
        <v>6.64</v>
      </c>
      <c r="BC91" s="20">
        <v>6.71</v>
      </c>
      <c r="BD91" s="20">
        <v>6.71</v>
      </c>
      <c r="BE91" s="20">
        <v>6.77</v>
      </c>
      <c r="BF91" s="20">
        <v>6.79</v>
      </c>
      <c r="BG91" s="20">
        <v>6.79</v>
      </c>
      <c r="BH91" s="20">
        <v>6.83</v>
      </c>
      <c r="BI91" s="20">
        <v>6.89</v>
      </c>
      <c r="BJ91" s="20">
        <v>6.99</v>
      </c>
      <c r="BK91" s="20">
        <v>7.03</v>
      </c>
      <c r="BL91" s="20">
        <v>7.13</v>
      </c>
      <c r="BM91" s="20">
        <v>7.2</v>
      </c>
      <c r="BN91" s="20">
        <v>7.28</v>
      </c>
      <c r="BO91" s="20">
        <v>7.35</v>
      </c>
      <c r="BP91" s="20">
        <v>7.41</v>
      </c>
      <c r="BQ91" s="20">
        <v>7.47</v>
      </c>
      <c r="BR91" s="20">
        <v>7.53</v>
      </c>
      <c r="BS91" s="20">
        <v>7.59</v>
      </c>
      <c r="BT91" s="20">
        <v>7.66</v>
      </c>
      <c r="BU91" s="20">
        <v>7.72</v>
      </c>
      <c r="BV91" s="20">
        <v>7.78</v>
      </c>
      <c r="BW91" s="20">
        <v>7.85</v>
      </c>
      <c r="BX91" s="20">
        <v>7.91</v>
      </c>
      <c r="BY91" s="20">
        <v>7.98</v>
      </c>
      <c r="BZ91" s="20">
        <v>8.0399999999999991</v>
      </c>
      <c r="CA91" s="20">
        <v>8.11</v>
      </c>
      <c r="CB91" s="20">
        <v>8.18</v>
      </c>
      <c r="CC91" s="20">
        <v>8.24</v>
      </c>
      <c r="CD91" s="20">
        <v>8.31</v>
      </c>
      <c r="CE91" s="20">
        <v>8.3800000000000008</v>
      </c>
      <c r="CF91" s="20">
        <v>8.4499999999999993</v>
      </c>
      <c r="CG91" s="20">
        <v>8.51</v>
      </c>
      <c r="CH91" s="20">
        <v>8.58</v>
      </c>
      <c r="CI91" s="20">
        <v>8.65</v>
      </c>
      <c r="CJ91" s="20">
        <v>8.7200000000000006</v>
      </c>
      <c r="CK91" s="20">
        <v>8.7799999999999994</v>
      </c>
      <c r="CL91" s="20">
        <v>8.85</v>
      </c>
      <c r="CM91" s="20">
        <v>8.92</v>
      </c>
      <c r="CN91" s="20">
        <v>8.99</v>
      </c>
      <c r="CO91" s="20">
        <v>9.06</v>
      </c>
      <c r="CP91" s="20">
        <v>9.1199999999999992</v>
      </c>
      <c r="CQ91" s="20">
        <v>9.19</v>
      </c>
      <c r="CR91" s="20">
        <v>9.26</v>
      </c>
      <c r="CS91" s="20">
        <v>9.33</v>
      </c>
      <c r="CT91" s="20">
        <v>9.4</v>
      </c>
      <c r="CU91" s="20">
        <v>9.4600000000000009</v>
      </c>
      <c r="CV91" s="20">
        <v>9.5299999999999994</v>
      </c>
      <c r="CW91" s="20">
        <v>9.6</v>
      </c>
      <c r="CX91" s="20">
        <v>9.67</v>
      </c>
      <c r="CY91" s="20">
        <v>9.74</v>
      </c>
      <c r="CZ91" s="20">
        <v>9.8000000000000007</v>
      </c>
      <c r="DA91" s="20">
        <v>9.8699999999999992</v>
      </c>
      <c r="DB91" s="20">
        <v>9.94</v>
      </c>
      <c r="DC91" s="20">
        <v>10.01</v>
      </c>
      <c r="DD91" s="20">
        <v>10.08</v>
      </c>
      <c r="DE91" s="20">
        <v>10.14</v>
      </c>
      <c r="DF91" s="20">
        <v>10.210000000000001</v>
      </c>
      <c r="DG91" s="20">
        <v>10.28</v>
      </c>
      <c r="DH91" s="20">
        <v>10.35</v>
      </c>
      <c r="DI91" s="20">
        <v>10.41</v>
      </c>
      <c r="DJ91" s="20">
        <v>10.48</v>
      </c>
      <c r="DK91" s="20">
        <v>10.55</v>
      </c>
      <c r="DL91" s="20">
        <v>10.62</v>
      </c>
      <c r="DM91" s="20">
        <v>10.68</v>
      </c>
      <c r="DN91" s="20">
        <v>10.75</v>
      </c>
      <c r="DO91" s="20">
        <v>10.82</v>
      </c>
      <c r="DP91" s="20">
        <v>10.88</v>
      </c>
      <c r="DQ91" s="20">
        <v>10.95</v>
      </c>
      <c r="DR91" s="20">
        <v>11.02</v>
      </c>
      <c r="DS91" s="20">
        <v>11.08</v>
      </c>
      <c r="DT91" s="20">
        <v>11.15</v>
      </c>
      <c r="DU91" s="20">
        <v>11.22</v>
      </c>
      <c r="DV91" s="20">
        <v>11.28</v>
      </c>
      <c r="DW91" s="20">
        <v>11.35</v>
      </c>
      <c r="DX91" s="20">
        <v>11.42</v>
      </c>
      <c r="DY91" s="20">
        <v>11.48</v>
      </c>
      <c r="DZ91" s="20">
        <v>11.55</v>
      </c>
      <c r="EA91" s="20">
        <v>11.61</v>
      </c>
      <c r="EB91" s="20">
        <v>11.68</v>
      </c>
      <c r="EC91" s="20">
        <v>11.74</v>
      </c>
      <c r="ED91" s="20">
        <v>11.81</v>
      </c>
      <c r="EE91" s="20">
        <v>11.87</v>
      </c>
      <c r="EF91" s="20">
        <v>11.94</v>
      </c>
      <c r="EG91" s="20">
        <v>12</v>
      </c>
      <c r="EH91" s="20">
        <v>12.07</v>
      </c>
      <c r="EI91" s="20">
        <v>12.13</v>
      </c>
      <c r="EJ91" s="20">
        <v>12.19</v>
      </c>
      <c r="EK91" s="20">
        <v>12.26</v>
      </c>
      <c r="EL91" s="20">
        <v>12.32</v>
      </c>
      <c r="EM91" s="20">
        <v>12.38</v>
      </c>
      <c r="EN91" s="20">
        <v>12.45</v>
      </c>
      <c r="EO91" s="20">
        <v>12.51</v>
      </c>
      <c r="EP91" s="20">
        <v>12.57</v>
      </c>
      <c r="EQ91" s="20">
        <v>12.63</v>
      </c>
      <c r="ER91" s="20">
        <v>12.7</v>
      </c>
      <c r="ES91" s="20">
        <v>12.76</v>
      </c>
      <c r="ET91" s="20">
        <v>12.82</v>
      </c>
      <c r="EU91" s="20">
        <v>12.88</v>
      </c>
    </row>
    <row r="92" spans="1:151" x14ac:dyDescent="0.25">
      <c r="A92" s="19" t="s">
        <v>381</v>
      </c>
      <c r="B92" s="20">
        <v>4.1100000000000003</v>
      </c>
      <c r="C92" s="20">
        <v>4.25</v>
      </c>
      <c r="D92" s="20">
        <v>4.03</v>
      </c>
      <c r="E92" s="20">
        <v>4.18</v>
      </c>
      <c r="F92" s="20">
        <v>4.33</v>
      </c>
      <c r="G92" s="20">
        <v>4.29</v>
      </c>
      <c r="H92" s="20">
        <v>4.28</v>
      </c>
      <c r="I92" s="20">
        <v>4.3499999999999996</v>
      </c>
      <c r="J92" s="20">
        <v>4.29</v>
      </c>
      <c r="K92" s="20">
        <v>4.42</v>
      </c>
      <c r="L92" s="20">
        <v>4.4000000000000004</v>
      </c>
      <c r="M92" s="20">
        <v>4.32</v>
      </c>
      <c r="N92" s="20">
        <v>4.3</v>
      </c>
      <c r="O92" s="20">
        <v>4.38</v>
      </c>
      <c r="P92" s="20">
        <v>4.3600000000000003</v>
      </c>
      <c r="Q92" s="20">
        <v>4.38</v>
      </c>
      <c r="R92" s="20">
        <v>4.4400000000000004</v>
      </c>
      <c r="S92" s="20">
        <v>4.43</v>
      </c>
      <c r="T92" s="20">
        <v>4.51</v>
      </c>
      <c r="U92" s="20">
        <v>4.58</v>
      </c>
      <c r="V92" s="20">
        <v>4.5</v>
      </c>
      <c r="W92" s="20">
        <v>4.59</v>
      </c>
      <c r="X92" s="20">
        <v>4.58</v>
      </c>
      <c r="Y92" s="20">
        <v>4.6100000000000003</v>
      </c>
      <c r="Z92" s="20">
        <v>4.5999999999999996</v>
      </c>
      <c r="AA92" s="20">
        <v>4.5999999999999996</v>
      </c>
      <c r="AB92" s="20">
        <v>4.6100000000000003</v>
      </c>
      <c r="AC92" s="20">
        <v>4.71</v>
      </c>
      <c r="AD92" s="20">
        <v>4.72</v>
      </c>
      <c r="AE92" s="20">
        <v>4.8</v>
      </c>
      <c r="AF92" s="20">
        <v>4.84</v>
      </c>
      <c r="AG92" s="20">
        <v>4.8899999999999997</v>
      </c>
      <c r="AH92" s="20">
        <v>4.95</v>
      </c>
      <c r="AI92" s="20">
        <v>4.99</v>
      </c>
      <c r="AJ92" s="20">
        <v>5.05</v>
      </c>
      <c r="AK92" s="20">
        <v>5.09</v>
      </c>
      <c r="AL92" s="20">
        <v>5.18</v>
      </c>
      <c r="AM92" s="20">
        <v>5.27</v>
      </c>
      <c r="AN92" s="20">
        <v>5.29</v>
      </c>
      <c r="AO92" s="20">
        <v>5.43</v>
      </c>
      <c r="AP92" s="20">
        <v>5.51</v>
      </c>
      <c r="AQ92" s="20">
        <v>5.58</v>
      </c>
      <c r="AR92" s="20">
        <v>5.6</v>
      </c>
      <c r="AS92" s="20">
        <v>5.74</v>
      </c>
      <c r="AT92" s="20">
        <v>5.82</v>
      </c>
      <c r="AU92" s="20">
        <v>5.93</v>
      </c>
      <c r="AV92" s="20">
        <v>6.01</v>
      </c>
      <c r="AW92" s="20">
        <v>6.05</v>
      </c>
      <c r="AX92" s="20">
        <v>6</v>
      </c>
      <c r="AY92" s="20">
        <v>6.15</v>
      </c>
      <c r="AZ92" s="20">
        <v>6.13</v>
      </c>
      <c r="BA92" s="20">
        <v>6.17</v>
      </c>
      <c r="BB92" s="20">
        <v>6.21</v>
      </c>
      <c r="BC92" s="20">
        <v>6.26</v>
      </c>
      <c r="BD92" s="20">
        <v>6.28</v>
      </c>
      <c r="BE92" s="20">
        <v>6.34</v>
      </c>
      <c r="BF92" s="20">
        <v>6.33</v>
      </c>
      <c r="BG92" s="20">
        <v>6.34</v>
      </c>
      <c r="BH92" s="20">
        <v>6.38</v>
      </c>
      <c r="BI92" s="20">
        <v>6.46</v>
      </c>
      <c r="BJ92" s="20">
        <v>6.53</v>
      </c>
      <c r="BK92" s="20">
        <v>6.57</v>
      </c>
      <c r="BL92" s="20">
        <v>6.66</v>
      </c>
      <c r="BM92" s="20">
        <v>6.73</v>
      </c>
      <c r="BN92" s="20">
        <v>6.8</v>
      </c>
      <c r="BO92" s="20">
        <v>6.86</v>
      </c>
      <c r="BP92" s="20">
        <v>6.91</v>
      </c>
      <c r="BQ92" s="20">
        <v>6.97</v>
      </c>
      <c r="BR92" s="20">
        <v>7.03</v>
      </c>
      <c r="BS92" s="20">
        <v>7.09</v>
      </c>
      <c r="BT92" s="20">
        <v>7.15</v>
      </c>
      <c r="BU92" s="20">
        <v>7.21</v>
      </c>
      <c r="BV92" s="20">
        <v>7.27</v>
      </c>
      <c r="BW92" s="20">
        <v>7.33</v>
      </c>
      <c r="BX92" s="20">
        <v>7.39</v>
      </c>
      <c r="BY92" s="20">
        <v>7.45</v>
      </c>
      <c r="BZ92" s="20">
        <v>7.51</v>
      </c>
      <c r="CA92" s="20">
        <v>7.58</v>
      </c>
      <c r="CB92" s="20">
        <v>7.64</v>
      </c>
      <c r="CC92" s="20">
        <v>7.7</v>
      </c>
      <c r="CD92" s="20">
        <v>7.77</v>
      </c>
      <c r="CE92" s="20">
        <v>7.83</v>
      </c>
      <c r="CF92" s="20">
        <v>7.89</v>
      </c>
      <c r="CG92" s="20">
        <v>7.96</v>
      </c>
      <c r="CH92" s="20">
        <v>8.02</v>
      </c>
      <c r="CI92" s="20">
        <v>8.09</v>
      </c>
      <c r="CJ92" s="20">
        <v>8.15</v>
      </c>
      <c r="CK92" s="20">
        <v>8.2100000000000009</v>
      </c>
      <c r="CL92" s="20">
        <v>8.2799999999999994</v>
      </c>
      <c r="CM92" s="20">
        <v>8.34</v>
      </c>
      <c r="CN92" s="20">
        <v>8.41</v>
      </c>
      <c r="CO92" s="20">
        <v>8.4700000000000006</v>
      </c>
      <c r="CP92" s="20">
        <v>8.5399999999999991</v>
      </c>
      <c r="CQ92" s="20">
        <v>8.6</v>
      </c>
      <c r="CR92" s="20">
        <v>8.67</v>
      </c>
      <c r="CS92" s="20">
        <v>8.73</v>
      </c>
      <c r="CT92" s="20">
        <v>8.7899999999999991</v>
      </c>
      <c r="CU92" s="20">
        <v>8.86</v>
      </c>
      <c r="CV92" s="20">
        <v>8.92</v>
      </c>
      <c r="CW92" s="20">
        <v>8.99</v>
      </c>
      <c r="CX92" s="20">
        <v>9.0500000000000007</v>
      </c>
      <c r="CY92" s="20">
        <v>9.1199999999999992</v>
      </c>
      <c r="CZ92" s="20">
        <v>9.18</v>
      </c>
      <c r="DA92" s="20">
        <v>9.25</v>
      </c>
      <c r="DB92" s="20">
        <v>9.31</v>
      </c>
      <c r="DC92" s="20">
        <v>9.3800000000000008</v>
      </c>
      <c r="DD92" s="20">
        <v>9.44</v>
      </c>
      <c r="DE92" s="20">
        <v>9.5</v>
      </c>
      <c r="DF92" s="20">
        <v>9.57</v>
      </c>
      <c r="DG92" s="20">
        <v>9.6300000000000008</v>
      </c>
      <c r="DH92" s="20">
        <v>9.6999999999999993</v>
      </c>
      <c r="DI92" s="20">
        <v>9.76</v>
      </c>
      <c r="DJ92" s="20">
        <v>9.83</v>
      </c>
      <c r="DK92" s="20">
        <v>9.89</v>
      </c>
      <c r="DL92" s="20">
        <v>9.9499999999999993</v>
      </c>
      <c r="DM92" s="20">
        <v>10.02</v>
      </c>
      <c r="DN92" s="20">
        <v>10.08</v>
      </c>
      <c r="DO92" s="20">
        <v>10.15</v>
      </c>
      <c r="DP92" s="20">
        <v>10.210000000000001</v>
      </c>
      <c r="DQ92" s="20">
        <v>10.27</v>
      </c>
      <c r="DR92" s="20">
        <v>10.34</v>
      </c>
      <c r="DS92" s="20">
        <v>10.4</v>
      </c>
      <c r="DT92" s="20">
        <v>10.46</v>
      </c>
      <c r="DU92" s="20">
        <v>10.53</v>
      </c>
      <c r="DV92" s="20">
        <v>10.59</v>
      </c>
      <c r="DW92" s="20">
        <v>10.65</v>
      </c>
      <c r="DX92" s="20">
        <v>10.72</v>
      </c>
      <c r="DY92" s="20">
        <v>10.78</v>
      </c>
      <c r="DZ92" s="20">
        <v>10.84</v>
      </c>
      <c r="EA92" s="20">
        <v>10.9</v>
      </c>
      <c r="EB92" s="20">
        <v>10.97</v>
      </c>
      <c r="EC92" s="20">
        <v>11.03</v>
      </c>
      <c r="ED92" s="20">
        <v>11.09</v>
      </c>
      <c r="EE92" s="20">
        <v>11.15</v>
      </c>
      <c r="EF92" s="20">
        <v>11.21</v>
      </c>
      <c r="EG92" s="20">
        <v>11.28</v>
      </c>
      <c r="EH92" s="20">
        <v>11.34</v>
      </c>
      <c r="EI92" s="20">
        <v>11.4</v>
      </c>
      <c r="EJ92" s="20">
        <v>11.46</v>
      </c>
      <c r="EK92" s="20">
        <v>11.52</v>
      </c>
      <c r="EL92" s="20">
        <v>11.58</v>
      </c>
      <c r="EM92" s="20">
        <v>11.64</v>
      </c>
      <c r="EN92" s="20">
        <v>11.7</v>
      </c>
      <c r="EO92" s="20">
        <v>11.76</v>
      </c>
      <c r="EP92" s="20">
        <v>11.82</v>
      </c>
      <c r="EQ92" s="20">
        <v>11.88</v>
      </c>
      <c r="ER92" s="20">
        <v>11.94</v>
      </c>
      <c r="ES92" s="20">
        <v>12</v>
      </c>
      <c r="ET92" s="20">
        <v>12.06</v>
      </c>
      <c r="EU92" s="20">
        <v>12.12</v>
      </c>
    </row>
    <row r="93" spans="1:151" x14ac:dyDescent="0.25">
      <c r="A93" s="19" t="s">
        <v>382</v>
      </c>
      <c r="B93" s="20">
        <v>3.84</v>
      </c>
      <c r="C93" s="20">
        <v>3.97</v>
      </c>
      <c r="D93" s="20">
        <v>3.76</v>
      </c>
      <c r="E93" s="20">
        <v>3.93</v>
      </c>
      <c r="F93" s="20">
        <v>4.04</v>
      </c>
      <c r="G93" s="20">
        <v>4.0599999999999996</v>
      </c>
      <c r="H93" s="20">
        <v>4</v>
      </c>
      <c r="I93" s="20">
        <v>4.09</v>
      </c>
      <c r="J93" s="20">
        <v>4.05</v>
      </c>
      <c r="K93" s="20">
        <v>4.1100000000000003</v>
      </c>
      <c r="L93" s="20">
        <v>4.1100000000000003</v>
      </c>
      <c r="M93" s="20">
        <v>4.03</v>
      </c>
      <c r="N93" s="20">
        <v>4.0199999999999996</v>
      </c>
      <c r="O93" s="20">
        <v>4.13</v>
      </c>
      <c r="P93" s="20">
        <v>4.12</v>
      </c>
      <c r="Q93" s="20">
        <v>4.1399999999999997</v>
      </c>
      <c r="R93" s="20">
        <v>4.17</v>
      </c>
      <c r="S93" s="20">
        <v>4.18</v>
      </c>
      <c r="T93" s="20">
        <v>4.26</v>
      </c>
      <c r="U93" s="20">
        <v>4.3099999999999996</v>
      </c>
      <c r="V93" s="20">
        <v>4.2699999999999996</v>
      </c>
      <c r="W93" s="20">
        <v>4.34</v>
      </c>
      <c r="X93" s="20">
        <v>4.32</v>
      </c>
      <c r="Y93" s="20">
        <v>4.34</v>
      </c>
      <c r="Z93" s="20">
        <v>4.33</v>
      </c>
      <c r="AA93" s="20">
        <v>4.33</v>
      </c>
      <c r="AB93" s="20">
        <v>4.33</v>
      </c>
      <c r="AC93" s="20">
        <v>4.46</v>
      </c>
      <c r="AD93" s="20">
        <v>4.45</v>
      </c>
      <c r="AE93" s="20">
        <v>4.54</v>
      </c>
      <c r="AF93" s="20">
        <v>4.59</v>
      </c>
      <c r="AG93" s="20">
        <v>4.6500000000000004</v>
      </c>
      <c r="AH93" s="20">
        <v>4.68</v>
      </c>
      <c r="AI93" s="20">
        <v>4.7</v>
      </c>
      <c r="AJ93" s="20">
        <v>4.7699999999999996</v>
      </c>
      <c r="AK93" s="20">
        <v>4.8099999999999996</v>
      </c>
      <c r="AL93" s="20">
        <v>4.9000000000000004</v>
      </c>
      <c r="AM93" s="20">
        <v>4.97</v>
      </c>
      <c r="AN93" s="20">
        <v>4.99</v>
      </c>
      <c r="AO93" s="20">
        <v>5.12</v>
      </c>
      <c r="AP93" s="20">
        <v>5.2</v>
      </c>
      <c r="AQ93" s="20">
        <v>5.28</v>
      </c>
      <c r="AR93" s="20">
        <v>5.27</v>
      </c>
      <c r="AS93" s="20">
        <v>5.41</v>
      </c>
      <c r="AT93" s="20">
        <v>5.49</v>
      </c>
      <c r="AU93" s="20">
        <v>5.59</v>
      </c>
      <c r="AV93" s="20">
        <v>5.64</v>
      </c>
      <c r="AW93" s="20">
        <v>5.69</v>
      </c>
      <c r="AX93" s="20">
        <v>5.66</v>
      </c>
      <c r="AY93" s="20">
        <v>5.77</v>
      </c>
      <c r="AZ93" s="20">
        <v>5.74</v>
      </c>
      <c r="BA93" s="20">
        <v>5.77</v>
      </c>
      <c r="BB93" s="20">
        <v>5.79</v>
      </c>
      <c r="BC93" s="20">
        <v>5.84</v>
      </c>
      <c r="BD93" s="20">
        <v>5.85</v>
      </c>
      <c r="BE93" s="20">
        <v>5.9</v>
      </c>
      <c r="BF93" s="20">
        <v>5.9</v>
      </c>
      <c r="BG93" s="20">
        <v>5.92</v>
      </c>
      <c r="BH93" s="20">
        <v>5.97</v>
      </c>
      <c r="BI93" s="20">
        <v>6.02</v>
      </c>
      <c r="BJ93" s="20">
        <v>6.1</v>
      </c>
      <c r="BK93" s="20">
        <v>6.13</v>
      </c>
      <c r="BL93" s="20">
        <v>6.22</v>
      </c>
      <c r="BM93" s="20">
        <v>6.28</v>
      </c>
      <c r="BN93" s="20">
        <v>6.34</v>
      </c>
      <c r="BO93" s="20">
        <v>6.39</v>
      </c>
      <c r="BP93" s="20">
        <v>6.44</v>
      </c>
      <c r="BQ93" s="20">
        <v>6.5</v>
      </c>
      <c r="BR93" s="20">
        <v>6.55</v>
      </c>
      <c r="BS93" s="20">
        <v>6.61</v>
      </c>
      <c r="BT93" s="20">
        <v>6.66</v>
      </c>
      <c r="BU93" s="20">
        <v>6.72</v>
      </c>
      <c r="BV93" s="20">
        <v>6.77</v>
      </c>
      <c r="BW93" s="20">
        <v>6.83</v>
      </c>
      <c r="BX93" s="20">
        <v>6.89</v>
      </c>
      <c r="BY93" s="20">
        <v>6.95</v>
      </c>
      <c r="BZ93" s="20">
        <v>7.01</v>
      </c>
      <c r="CA93" s="20">
        <v>7.07</v>
      </c>
      <c r="CB93" s="20">
        <v>7.13</v>
      </c>
      <c r="CC93" s="20">
        <v>7.19</v>
      </c>
      <c r="CD93" s="20">
        <v>7.25</v>
      </c>
      <c r="CE93" s="20">
        <v>7.31</v>
      </c>
      <c r="CF93" s="20">
        <v>7.37</v>
      </c>
      <c r="CG93" s="20">
        <v>7.43</v>
      </c>
      <c r="CH93" s="20">
        <v>7.49</v>
      </c>
      <c r="CI93" s="20">
        <v>7.55</v>
      </c>
      <c r="CJ93" s="20">
        <v>7.61</v>
      </c>
      <c r="CK93" s="20">
        <v>7.67</v>
      </c>
      <c r="CL93" s="20">
        <v>7.73</v>
      </c>
      <c r="CM93" s="20">
        <v>7.79</v>
      </c>
      <c r="CN93" s="20">
        <v>7.85</v>
      </c>
      <c r="CO93" s="20">
        <v>7.91</v>
      </c>
      <c r="CP93" s="20">
        <v>7.97</v>
      </c>
      <c r="CQ93" s="20">
        <v>8.0299999999999994</v>
      </c>
      <c r="CR93" s="20">
        <v>8.1</v>
      </c>
      <c r="CS93" s="20">
        <v>8.16</v>
      </c>
      <c r="CT93" s="20">
        <v>8.2200000000000006</v>
      </c>
      <c r="CU93" s="20">
        <v>8.2799999999999994</v>
      </c>
      <c r="CV93" s="20">
        <v>8.34</v>
      </c>
      <c r="CW93" s="20">
        <v>8.4</v>
      </c>
      <c r="CX93" s="20">
        <v>8.4600000000000009</v>
      </c>
      <c r="CY93" s="20">
        <v>8.52</v>
      </c>
      <c r="CZ93" s="20">
        <v>8.58</v>
      </c>
      <c r="DA93" s="20">
        <v>8.65</v>
      </c>
      <c r="DB93" s="20">
        <v>8.7100000000000009</v>
      </c>
      <c r="DC93" s="20">
        <v>8.77</v>
      </c>
      <c r="DD93" s="20">
        <v>8.83</v>
      </c>
      <c r="DE93" s="20">
        <v>8.89</v>
      </c>
      <c r="DF93" s="20">
        <v>8.9499999999999993</v>
      </c>
      <c r="DG93" s="20">
        <v>9.01</v>
      </c>
      <c r="DH93" s="20">
        <v>9.07</v>
      </c>
      <c r="DI93" s="20">
        <v>9.1300000000000008</v>
      </c>
      <c r="DJ93" s="20">
        <v>9.19</v>
      </c>
      <c r="DK93" s="20">
        <v>9.26</v>
      </c>
      <c r="DL93" s="20">
        <v>9.32</v>
      </c>
      <c r="DM93" s="20">
        <v>9.3800000000000008</v>
      </c>
      <c r="DN93" s="20">
        <v>9.44</v>
      </c>
      <c r="DO93" s="20">
        <v>9.5</v>
      </c>
      <c r="DP93" s="20">
        <v>9.56</v>
      </c>
      <c r="DQ93" s="20">
        <v>9.6199999999999992</v>
      </c>
      <c r="DR93" s="20">
        <v>9.68</v>
      </c>
      <c r="DS93" s="20">
        <v>9.74</v>
      </c>
      <c r="DT93" s="20">
        <v>9.8000000000000007</v>
      </c>
      <c r="DU93" s="20">
        <v>9.86</v>
      </c>
      <c r="DV93" s="20">
        <v>9.92</v>
      </c>
      <c r="DW93" s="20">
        <v>9.98</v>
      </c>
      <c r="DX93" s="20">
        <v>10.039999999999999</v>
      </c>
      <c r="DY93" s="20">
        <v>10.1</v>
      </c>
      <c r="DZ93" s="20">
        <v>10.16</v>
      </c>
      <c r="EA93" s="20">
        <v>10.220000000000001</v>
      </c>
      <c r="EB93" s="20">
        <v>10.28</v>
      </c>
      <c r="EC93" s="20">
        <v>10.34</v>
      </c>
      <c r="ED93" s="20">
        <v>10.4</v>
      </c>
      <c r="EE93" s="20">
        <v>10.45</v>
      </c>
      <c r="EF93" s="20">
        <v>10.51</v>
      </c>
      <c r="EG93" s="20">
        <v>10.57</v>
      </c>
      <c r="EH93" s="20">
        <v>10.63</v>
      </c>
      <c r="EI93" s="20">
        <v>10.69</v>
      </c>
      <c r="EJ93" s="20">
        <v>10.75</v>
      </c>
      <c r="EK93" s="20">
        <v>10.8</v>
      </c>
      <c r="EL93" s="20">
        <v>10.86</v>
      </c>
      <c r="EM93" s="20">
        <v>10.92</v>
      </c>
      <c r="EN93" s="20">
        <v>10.98</v>
      </c>
      <c r="EO93" s="20">
        <v>11.03</v>
      </c>
      <c r="EP93" s="20">
        <v>11.09</v>
      </c>
      <c r="EQ93" s="20">
        <v>11.15</v>
      </c>
      <c r="ER93" s="20">
        <v>11.2</v>
      </c>
      <c r="ES93" s="20">
        <v>11.26</v>
      </c>
      <c r="ET93" s="20">
        <v>11.32</v>
      </c>
      <c r="EU93" s="20">
        <v>11.37</v>
      </c>
    </row>
    <row r="94" spans="1:151" x14ac:dyDescent="0.25">
      <c r="A94" s="19" t="s">
        <v>383</v>
      </c>
      <c r="B94" s="20">
        <v>3.58</v>
      </c>
      <c r="C94" s="20">
        <v>3.7</v>
      </c>
      <c r="D94" s="20">
        <v>3.51</v>
      </c>
      <c r="E94" s="20">
        <v>3.66</v>
      </c>
      <c r="F94" s="20">
        <v>3.83</v>
      </c>
      <c r="G94" s="20">
        <v>3.81</v>
      </c>
      <c r="H94" s="20">
        <v>3.77</v>
      </c>
      <c r="I94" s="20">
        <v>3.89</v>
      </c>
      <c r="J94" s="20">
        <v>3.74</v>
      </c>
      <c r="K94" s="20">
        <v>3.85</v>
      </c>
      <c r="L94" s="20">
        <v>3.84</v>
      </c>
      <c r="M94" s="20">
        <v>3.75</v>
      </c>
      <c r="N94" s="20">
        <v>3.8</v>
      </c>
      <c r="O94" s="20">
        <v>3.9</v>
      </c>
      <c r="P94" s="20">
        <v>3.9</v>
      </c>
      <c r="Q94" s="20">
        <v>3.9</v>
      </c>
      <c r="R94" s="20">
        <v>3.94</v>
      </c>
      <c r="S94" s="20">
        <v>3.93</v>
      </c>
      <c r="T94" s="20">
        <v>4.01</v>
      </c>
      <c r="U94" s="20">
        <v>4.1100000000000003</v>
      </c>
      <c r="V94" s="20">
        <v>4.0599999999999996</v>
      </c>
      <c r="W94" s="20">
        <v>4.09</v>
      </c>
      <c r="X94" s="20">
        <v>4.07</v>
      </c>
      <c r="Y94" s="20">
        <v>4.09</v>
      </c>
      <c r="Z94" s="20">
        <v>4.0599999999999996</v>
      </c>
      <c r="AA94" s="20">
        <v>4.08</v>
      </c>
      <c r="AB94" s="20">
        <v>4.0999999999999996</v>
      </c>
      <c r="AC94" s="20">
        <v>4.21</v>
      </c>
      <c r="AD94" s="20">
        <v>4.21</v>
      </c>
      <c r="AE94" s="20">
        <v>4.29</v>
      </c>
      <c r="AF94" s="20">
        <v>4.3499999999999996</v>
      </c>
      <c r="AG94" s="20">
        <v>4.4000000000000004</v>
      </c>
      <c r="AH94" s="20">
        <v>4.4000000000000004</v>
      </c>
      <c r="AI94" s="20">
        <v>4.43</v>
      </c>
      <c r="AJ94" s="20">
        <v>4.5</v>
      </c>
      <c r="AK94" s="20">
        <v>4.54</v>
      </c>
      <c r="AL94" s="20">
        <v>4.62</v>
      </c>
      <c r="AM94" s="20">
        <v>4.6900000000000004</v>
      </c>
      <c r="AN94" s="20">
        <v>4.6900000000000004</v>
      </c>
      <c r="AO94" s="20">
        <v>4.82</v>
      </c>
      <c r="AP94" s="20">
        <v>4.92</v>
      </c>
      <c r="AQ94" s="20">
        <v>4.96</v>
      </c>
      <c r="AR94" s="20">
        <v>4.9400000000000004</v>
      </c>
      <c r="AS94" s="20">
        <v>5.09</v>
      </c>
      <c r="AT94" s="20">
        <v>5.17</v>
      </c>
      <c r="AU94" s="20">
        <v>5.24</v>
      </c>
      <c r="AV94" s="20">
        <v>5.3</v>
      </c>
      <c r="AW94" s="20">
        <v>5.38</v>
      </c>
      <c r="AX94" s="20">
        <v>5.29</v>
      </c>
      <c r="AY94" s="20">
        <v>5.41</v>
      </c>
      <c r="AZ94" s="20">
        <v>5.36</v>
      </c>
      <c r="BA94" s="20">
        <v>5.36</v>
      </c>
      <c r="BB94" s="20">
        <v>5.39</v>
      </c>
      <c r="BC94" s="20">
        <v>5.44</v>
      </c>
      <c r="BD94" s="20">
        <v>5.44</v>
      </c>
      <c r="BE94" s="20">
        <v>5.49</v>
      </c>
      <c r="BF94" s="20">
        <v>5.49</v>
      </c>
      <c r="BG94" s="20">
        <v>5.52</v>
      </c>
      <c r="BH94" s="20">
        <v>5.55</v>
      </c>
      <c r="BI94" s="20">
        <v>5.63</v>
      </c>
      <c r="BJ94" s="20">
        <v>5.68</v>
      </c>
      <c r="BK94" s="20">
        <v>5.72</v>
      </c>
      <c r="BL94" s="20">
        <v>5.8</v>
      </c>
      <c r="BM94" s="20">
        <v>5.85</v>
      </c>
      <c r="BN94" s="20">
        <v>5.9</v>
      </c>
      <c r="BO94" s="20">
        <v>5.94</v>
      </c>
      <c r="BP94" s="20">
        <v>6</v>
      </c>
      <c r="BQ94" s="20">
        <v>6.05</v>
      </c>
      <c r="BR94" s="20">
        <v>6.1</v>
      </c>
      <c r="BS94" s="20">
        <v>6.15</v>
      </c>
      <c r="BT94" s="20">
        <v>6.2</v>
      </c>
      <c r="BU94" s="20">
        <v>6.25</v>
      </c>
      <c r="BV94" s="20">
        <v>6.31</v>
      </c>
      <c r="BW94" s="20">
        <v>6.36</v>
      </c>
      <c r="BX94" s="20">
        <v>6.42</v>
      </c>
      <c r="BY94" s="20">
        <v>6.47</v>
      </c>
      <c r="BZ94" s="20">
        <v>6.53</v>
      </c>
      <c r="CA94" s="20">
        <v>6.58</v>
      </c>
      <c r="CB94" s="20">
        <v>6.64</v>
      </c>
      <c r="CC94" s="20">
        <v>6.7</v>
      </c>
      <c r="CD94" s="20">
        <v>6.75</v>
      </c>
      <c r="CE94" s="20">
        <v>6.81</v>
      </c>
      <c r="CF94" s="20">
        <v>6.87</v>
      </c>
      <c r="CG94" s="20">
        <v>6.92</v>
      </c>
      <c r="CH94" s="20">
        <v>6.98</v>
      </c>
      <c r="CI94" s="20">
        <v>7.04</v>
      </c>
      <c r="CJ94" s="20">
        <v>7.09</v>
      </c>
      <c r="CK94" s="20">
        <v>7.15</v>
      </c>
      <c r="CL94" s="20">
        <v>7.21</v>
      </c>
      <c r="CM94" s="20">
        <v>7.26</v>
      </c>
      <c r="CN94" s="20">
        <v>7.32</v>
      </c>
      <c r="CO94" s="20">
        <v>7.38</v>
      </c>
      <c r="CP94" s="20">
        <v>7.44</v>
      </c>
      <c r="CQ94" s="20">
        <v>7.49</v>
      </c>
      <c r="CR94" s="20">
        <v>7.55</v>
      </c>
      <c r="CS94" s="20">
        <v>7.61</v>
      </c>
      <c r="CT94" s="20">
        <v>7.67</v>
      </c>
      <c r="CU94" s="20">
        <v>7.72</v>
      </c>
      <c r="CV94" s="20">
        <v>7.78</v>
      </c>
      <c r="CW94" s="20">
        <v>7.84</v>
      </c>
      <c r="CX94" s="20">
        <v>7.9</v>
      </c>
      <c r="CY94" s="20">
        <v>7.95</v>
      </c>
      <c r="CZ94" s="20">
        <v>8.01</v>
      </c>
      <c r="DA94" s="20">
        <v>8.07</v>
      </c>
      <c r="DB94" s="20">
        <v>8.1300000000000008</v>
      </c>
      <c r="DC94" s="20">
        <v>8.18</v>
      </c>
      <c r="DD94" s="20">
        <v>8.24</v>
      </c>
      <c r="DE94" s="20">
        <v>8.3000000000000007</v>
      </c>
      <c r="DF94" s="20">
        <v>8.36</v>
      </c>
      <c r="DG94" s="20">
        <v>8.42</v>
      </c>
      <c r="DH94" s="20">
        <v>8.4700000000000006</v>
      </c>
      <c r="DI94" s="20">
        <v>8.5299999999999994</v>
      </c>
      <c r="DJ94" s="20">
        <v>8.59</v>
      </c>
      <c r="DK94" s="20">
        <v>8.65</v>
      </c>
      <c r="DL94" s="20">
        <v>8.6999999999999993</v>
      </c>
      <c r="DM94" s="20">
        <v>8.76</v>
      </c>
      <c r="DN94" s="20">
        <v>8.82</v>
      </c>
      <c r="DO94" s="20">
        <v>8.8699999999999992</v>
      </c>
      <c r="DP94" s="20">
        <v>8.93</v>
      </c>
      <c r="DQ94" s="20">
        <v>8.99</v>
      </c>
      <c r="DR94" s="20">
        <v>9.0500000000000007</v>
      </c>
      <c r="DS94" s="20">
        <v>9.1</v>
      </c>
      <c r="DT94" s="20">
        <v>9.16</v>
      </c>
      <c r="DU94" s="20">
        <v>9.2200000000000006</v>
      </c>
      <c r="DV94" s="20">
        <v>9.27</v>
      </c>
      <c r="DW94" s="20">
        <v>9.33</v>
      </c>
      <c r="DX94" s="20">
        <v>9.39</v>
      </c>
      <c r="DY94" s="20">
        <v>9.44</v>
      </c>
      <c r="DZ94" s="20">
        <v>9.5</v>
      </c>
      <c r="EA94" s="20">
        <v>9.56</v>
      </c>
      <c r="EB94" s="20">
        <v>9.61</v>
      </c>
      <c r="EC94" s="20">
        <v>9.67</v>
      </c>
      <c r="ED94" s="20">
        <v>9.7200000000000006</v>
      </c>
      <c r="EE94" s="20">
        <v>9.7799999999999994</v>
      </c>
      <c r="EF94" s="20">
        <v>9.84</v>
      </c>
      <c r="EG94" s="20">
        <v>9.89</v>
      </c>
      <c r="EH94" s="20">
        <v>9.9499999999999993</v>
      </c>
      <c r="EI94" s="20">
        <v>10</v>
      </c>
      <c r="EJ94" s="20">
        <v>10.06</v>
      </c>
      <c r="EK94" s="20">
        <v>10.11</v>
      </c>
      <c r="EL94" s="20">
        <v>10.17</v>
      </c>
      <c r="EM94" s="20">
        <v>10.220000000000001</v>
      </c>
      <c r="EN94" s="20">
        <v>10.28</v>
      </c>
      <c r="EO94" s="20">
        <v>10.33</v>
      </c>
      <c r="EP94" s="20">
        <v>10.38</v>
      </c>
      <c r="EQ94" s="20">
        <v>10.44</v>
      </c>
      <c r="ER94" s="20">
        <v>10.49</v>
      </c>
      <c r="ES94" s="20">
        <v>10.55</v>
      </c>
      <c r="ET94" s="20">
        <v>10.6</v>
      </c>
      <c r="EU94" s="20">
        <v>10.65</v>
      </c>
    </row>
    <row r="95" spans="1:151" x14ac:dyDescent="0.25">
      <c r="A95" s="19" t="s">
        <v>384</v>
      </c>
      <c r="B95" s="20">
        <v>3.36</v>
      </c>
      <c r="C95" s="20">
        <v>3.49</v>
      </c>
      <c r="D95" s="20">
        <v>3.25</v>
      </c>
      <c r="E95" s="20">
        <v>3.46</v>
      </c>
      <c r="F95" s="20">
        <v>3.57</v>
      </c>
      <c r="G95" s="20">
        <v>3.59</v>
      </c>
      <c r="H95" s="20">
        <v>3.59</v>
      </c>
      <c r="I95" s="20">
        <v>3.62</v>
      </c>
      <c r="J95" s="20">
        <v>3.48</v>
      </c>
      <c r="K95" s="20">
        <v>3.6</v>
      </c>
      <c r="L95" s="20">
        <v>3.59</v>
      </c>
      <c r="M95" s="20">
        <v>3.56</v>
      </c>
      <c r="N95" s="20">
        <v>3.6</v>
      </c>
      <c r="O95" s="20">
        <v>3.7</v>
      </c>
      <c r="P95" s="20">
        <v>3.66</v>
      </c>
      <c r="Q95" s="20">
        <v>3.67</v>
      </c>
      <c r="R95" s="20">
        <v>3.7</v>
      </c>
      <c r="S95" s="20">
        <v>3.69</v>
      </c>
      <c r="T95" s="20">
        <v>3.82</v>
      </c>
      <c r="U95" s="20">
        <v>3.92</v>
      </c>
      <c r="V95" s="20">
        <v>3.8</v>
      </c>
      <c r="W95" s="20">
        <v>3.85</v>
      </c>
      <c r="X95" s="20">
        <v>3.83</v>
      </c>
      <c r="Y95" s="20">
        <v>3.87</v>
      </c>
      <c r="Z95" s="20">
        <v>3.81</v>
      </c>
      <c r="AA95" s="20">
        <v>3.85</v>
      </c>
      <c r="AB95" s="20">
        <v>3.86</v>
      </c>
      <c r="AC95" s="20">
        <v>3.97</v>
      </c>
      <c r="AD95" s="20">
        <v>3.99</v>
      </c>
      <c r="AE95" s="20">
        <v>4.05</v>
      </c>
      <c r="AF95" s="20">
        <v>4.0999999999999996</v>
      </c>
      <c r="AG95" s="20">
        <v>4.1399999999999997</v>
      </c>
      <c r="AH95" s="20">
        <v>4.1500000000000004</v>
      </c>
      <c r="AI95" s="20">
        <v>4.21</v>
      </c>
      <c r="AJ95" s="20">
        <v>4.25</v>
      </c>
      <c r="AK95" s="20">
        <v>4.28</v>
      </c>
      <c r="AL95" s="20">
        <v>4.34</v>
      </c>
      <c r="AM95" s="20">
        <v>4.42</v>
      </c>
      <c r="AN95" s="20">
        <v>4.41</v>
      </c>
      <c r="AO95" s="20">
        <v>4.5599999999999996</v>
      </c>
      <c r="AP95" s="20">
        <v>4.62</v>
      </c>
      <c r="AQ95" s="20">
        <v>4.67</v>
      </c>
      <c r="AR95" s="20">
        <v>4.63</v>
      </c>
      <c r="AS95" s="20">
        <v>4.7699999999999996</v>
      </c>
      <c r="AT95" s="20">
        <v>4.83</v>
      </c>
      <c r="AU95" s="20">
        <v>4.9000000000000004</v>
      </c>
      <c r="AV95" s="20">
        <v>5</v>
      </c>
      <c r="AW95" s="20">
        <v>5.0199999999999996</v>
      </c>
      <c r="AX95" s="20">
        <v>4.96</v>
      </c>
      <c r="AY95" s="20">
        <v>5.05</v>
      </c>
      <c r="AZ95" s="20">
        <v>4.9800000000000004</v>
      </c>
      <c r="BA95" s="20">
        <v>4.9800000000000004</v>
      </c>
      <c r="BB95" s="20">
        <v>5.0199999999999996</v>
      </c>
      <c r="BC95" s="20">
        <v>5.04</v>
      </c>
      <c r="BD95" s="20">
        <v>5.0599999999999996</v>
      </c>
      <c r="BE95" s="20">
        <v>5.0999999999999996</v>
      </c>
      <c r="BF95" s="20">
        <v>5.13</v>
      </c>
      <c r="BG95" s="20">
        <v>5.13</v>
      </c>
      <c r="BH95" s="20">
        <v>5.18</v>
      </c>
      <c r="BI95" s="20">
        <v>5.23</v>
      </c>
      <c r="BJ95" s="20">
        <v>5.3</v>
      </c>
      <c r="BK95" s="20">
        <v>5.34</v>
      </c>
      <c r="BL95" s="20">
        <v>5.39</v>
      </c>
      <c r="BM95" s="20">
        <v>5.44</v>
      </c>
      <c r="BN95" s="20">
        <v>5.48</v>
      </c>
      <c r="BO95" s="20">
        <v>5.53</v>
      </c>
      <c r="BP95" s="20">
        <v>5.57</v>
      </c>
      <c r="BQ95" s="20">
        <v>5.62</v>
      </c>
      <c r="BR95" s="20">
        <v>5.67</v>
      </c>
      <c r="BS95" s="20">
        <v>5.72</v>
      </c>
      <c r="BT95" s="20">
        <v>5.77</v>
      </c>
      <c r="BU95" s="20">
        <v>5.82</v>
      </c>
      <c r="BV95" s="20">
        <v>5.87</v>
      </c>
      <c r="BW95" s="20">
        <v>5.92</v>
      </c>
      <c r="BX95" s="20">
        <v>5.97</v>
      </c>
      <c r="BY95" s="20">
        <v>6.02</v>
      </c>
      <c r="BZ95" s="20">
        <v>6.08</v>
      </c>
      <c r="CA95" s="20">
        <v>6.13</v>
      </c>
      <c r="CB95" s="20">
        <v>6.18</v>
      </c>
      <c r="CC95" s="20">
        <v>6.23</v>
      </c>
      <c r="CD95" s="20">
        <v>6.29</v>
      </c>
      <c r="CE95" s="20">
        <v>6.34</v>
      </c>
      <c r="CF95" s="20">
        <v>6.39</v>
      </c>
      <c r="CG95" s="20">
        <v>6.45</v>
      </c>
      <c r="CH95" s="20">
        <v>6.5</v>
      </c>
      <c r="CI95" s="20">
        <v>6.55</v>
      </c>
      <c r="CJ95" s="20">
        <v>6.61</v>
      </c>
      <c r="CK95" s="20">
        <v>6.66</v>
      </c>
      <c r="CL95" s="20">
        <v>6.71</v>
      </c>
      <c r="CM95" s="20">
        <v>6.77</v>
      </c>
      <c r="CN95" s="20">
        <v>6.82</v>
      </c>
      <c r="CO95" s="20">
        <v>6.87</v>
      </c>
      <c r="CP95" s="20">
        <v>6.93</v>
      </c>
      <c r="CQ95" s="20">
        <v>6.98</v>
      </c>
      <c r="CR95" s="20">
        <v>7.03</v>
      </c>
      <c r="CS95" s="20">
        <v>7.09</v>
      </c>
      <c r="CT95" s="20">
        <v>7.14</v>
      </c>
      <c r="CU95" s="20">
        <v>7.2</v>
      </c>
      <c r="CV95" s="20">
        <v>7.25</v>
      </c>
      <c r="CW95" s="20">
        <v>7.3</v>
      </c>
      <c r="CX95" s="20">
        <v>7.36</v>
      </c>
      <c r="CY95" s="20">
        <v>7.41</v>
      </c>
      <c r="CZ95" s="20">
        <v>7.47</v>
      </c>
      <c r="DA95" s="20">
        <v>7.52</v>
      </c>
      <c r="DB95" s="20">
        <v>7.57</v>
      </c>
      <c r="DC95" s="20">
        <v>7.63</v>
      </c>
      <c r="DD95" s="20">
        <v>7.68</v>
      </c>
      <c r="DE95" s="20">
        <v>7.74</v>
      </c>
      <c r="DF95" s="20">
        <v>7.79</v>
      </c>
      <c r="DG95" s="20">
        <v>7.85</v>
      </c>
      <c r="DH95" s="20">
        <v>7.9</v>
      </c>
      <c r="DI95" s="20">
        <v>7.95</v>
      </c>
      <c r="DJ95" s="20">
        <v>8.01</v>
      </c>
      <c r="DK95" s="20">
        <v>8.06</v>
      </c>
      <c r="DL95" s="20">
        <v>8.1199999999999992</v>
      </c>
      <c r="DM95" s="20">
        <v>8.17</v>
      </c>
      <c r="DN95" s="20">
        <v>8.2200000000000006</v>
      </c>
      <c r="DO95" s="20">
        <v>8.2799999999999994</v>
      </c>
      <c r="DP95" s="20">
        <v>8.33</v>
      </c>
      <c r="DQ95" s="20">
        <v>8.39</v>
      </c>
      <c r="DR95" s="20">
        <v>8.44</v>
      </c>
      <c r="DS95" s="20">
        <v>8.49</v>
      </c>
      <c r="DT95" s="20">
        <v>8.5500000000000007</v>
      </c>
      <c r="DU95" s="20">
        <v>8.6</v>
      </c>
      <c r="DV95" s="20">
        <v>8.65</v>
      </c>
      <c r="DW95" s="20">
        <v>8.7100000000000009</v>
      </c>
      <c r="DX95" s="20">
        <v>8.76</v>
      </c>
      <c r="DY95" s="20">
        <v>8.81</v>
      </c>
      <c r="DZ95" s="20">
        <v>8.8699999999999992</v>
      </c>
      <c r="EA95" s="20">
        <v>8.92</v>
      </c>
      <c r="EB95" s="20">
        <v>8.9700000000000006</v>
      </c>
      <c r="EC95" s="20">
        <v>9.02</v>
      </c>
      <c r="ED95" s="20">
        <v>9.08</v>
      </c>
      <c r="EE95" s="20">
        <v>9.1300000000000008</v>
      </c>
      <c r="EF95" s="20">
        <v>9.18</v>
      </c>
      <c r="EG95" s="20">
        <v>9.23</v>
      </c>
      <c r="EH95" s="20">
        <v>9.2899999999999991</v>
      </c>
      <c r="EI95" s="20">
        <v>9.34</v>
      </c>
      <c r="EJ95" s="20">
        <v>9.39</v>
      </c>
      <c r="EK95" s="20">
        <v>9.44</v>
      </c>
      <c r="EL95" s="20">
        <v>9.49</v>
      </c>
      <c r="EM95" s="20">
        <v>9.5500000000000007</v>
      </c>
      <c r="EN95" s="20">
        <v>9.6</v>
      </c>
      <c r="EO95" s="20">
        <v>9.65</v>
      </c>
      <c r="EP95" s="20">
        <v>9.6999999999999993</v>
      </c>
      <c r="EQ95" s="20">
        <v>9.75</v>
      </c>
      <c r="ER95" s="20">
        <v>9.8000000000000007</v>
      </c>
      <c r="ES95" s="20">
        <v>9.85</v>
      </c>
      <c r="ET95" s="20">
        <v>9.9</v>
      </c>
      <c r="EU95" s="20">
        <v>9.9499999999999993</v>
      </c>
    </row>
    <row r="96" spans="1:151" x14ac:dyDescent="0.25">
      <c r="A96" s="19" t="s">
        <v>385</v>
      </c>
      <c r="B96" s="20">
        <v>3.15</v>
      </c>
      <c r="C96" s="20">
        <v>3.21</v>
      </c>
      <c r="D96" s="20">
        <v>3.07</v>
      </c>
      <c r="E96" s="20">
        <v>3.23</v>
      </c>
      <c r="F96" s="20">
        <v>3.37</v>
      </c>
      <c r="G96" s="20">
        <v>3.43</v>
      </c>
      <c r="H96" s="20">
        <v>3.36</v>
      </c>
      <c r="I96" s="20">
        <v>3.39</v>
      </c>
      <c r="J96" s="20">
        <v>3.23</v>
      </c>
      <c r="K96" s="20">
        <v>3.36</v>
      </c>
      <c r="L96" s="20">
        <v>3.38</v>
      </c>
      <c r="M96" s="20">
        <v>3.38</v>
      </c>
      <c r="N96" s="20">
        <v>3.43</v>
      </c>
      <c r="O96" s="20">
        <v>3.46</v>
      </c>
      <c r="P96" s="20">
        <v>3.45</v>
      </c>
      <c r="Q96" s="20">
        <v>3.45</v>
      </c>
      <c r="R96" s="20">
        <v>3.47</v>
      </c>
      <c r="S96" s="20">
        <v>3.49</v>
      </c>
      <c r="T96" s="20">
        <v>3.63</v>
      </c>
      <c r="U96" s="20">
        <v>3.7</v>
      </c>
      <c r="V96" s="20">
        <v>3.58</v>
      </c>
      <c r="W96" s="20">
        <v>3.62</v>
      </c>
      <c r="X96" s="20">
        <v>3.62</v>
      </c>
      <c r="Y96" s="20">
        <v>3.64</v>
      </c>
      <c r="Z96" s="20">
        <v>3.6</v>
      </c>
      <c r="AA96" s="20">
        <v>3.63</v>
      </c>
      <c r="AB96" s="20">
        <v>3.62</v>
      </c>
      <c r="AC96" s="20">
        <v>3.75</v>
      </c>
      <c r="AD96" s="20">
        <v>3.79</v>
      </c>
      <c r="AE96" s="20">
        <v>3.82</v>
      </c>
      <c r="AF96" s="20">
        <v>3.85</v>
      </c>
      <c r="AG96" s="20">
        <v>3.9</v>
      </c>
      <c r="AH96" s="20">
        <v>3.93</v>
      </c>
      <c r="AI96" s="20">
        <v>3.97</v>
      </c>
      <c r="AJ96" s="20">
        <v>4</v>
      </c>
      <c r="AK96" s="20">
        <v>4</v>
      </c>
      <c r="AL96" s="20">
        <v>4.0999999999999996</v>
      </c>
      <c r="AM96" s="20">
        <v>4.16</v>
      </c>
      <c r="AN96" s="20">
        <v>4.1500000000000004</v>
      </c>
      <c r="AO96" s="20">
        <v>4.26</v>
      </c>
      <c r="AP96" s="20">
        <v>4.3499999999999996</v>
      </c>
      <c r="AQ96" s="20">
        <v>4.3899999999999997</v>
      </c>
      <c r="AR96" s="20">
        <v>4.32</v>
      </c>
      <c r="AS96" s="20">
        <v>4.45</v>
      </c>
      <c r="AT96" s="20">
        <v>4.53</v>
      </c>
      <c r="AU96" s="20">
        <v>4.6100000000000003</v>
      </c>
      <c r="AV96" s="20">
        <v>4.6900000000000004</v>
      </c>
      <c r="AW96" s="20">
        <v>4.7</v>
      </c>
      <c r="AX96" s="20">
        <v>4.6100000000000003</v>
      </c>
      <c r="AY96" s="20">
        <v>4.7</v>
      </c>
      <c r="AZ96" s="20">
        <v>4.6399999999999997</v>
      </c>
      <c r="BA96" s="20">
        <v>4.62</v>
      </c>
      <c r="BB96" s="20">
        <v>4.6399999999999997</v>
      </c>
      <c r="BC96" s="20">
        <v>4.68</v>
      </c>
      <c r="BD96" s="20">
        <v>4.7</v>
      </c>
      <c r="BE96" s="20">
        <v>4.76</v>
      </c>
      <c r="BF96" s="20">
        <v>4.74</v>
      </c>
      <c r="BG96" s="20">
        <v>4.78</v>
      </c>
      <c r="BH96" s="20">
        <v>4.8</v>
      </c>
      <c r="BI96" s="20">
        <v>4.88</v>
      </c>
      <c r="BJ96" s="20">
        <v>4.93</v>
      </c>
      <c r="BK96" s="20">
        <v>4.97</v>
      </c>
      <c r="BL96" s="20">
        <v>5.01</v>
      </c>
      <c r="BM96" s="20">
        <v>5.05</v>
      </c>
      <c r="BN96" s="20">
        <v>5.09</v>
      </c>
      <c r="BO96" s="20">
        <v>5.14</v>
      </c>
      <c r="BP96" s="20">
        <v>5.18</v>
      </c>
      <c r="BQ96" s="20">
        <v>5.23</v>
      </c>
      <c r="BR96" s="20">
        <v>5.27</v>
      </c>
      <c r="BS96" s="20">
        <v>5.32</v>
      </c>
      <c r="BT96" s="20">
        <v>5.36</v>
      </c>
      <c r="BU96" s="20">
        <v>5.41</v>
      </c>
      <c r="BV96" s="20">
        <v>5.46</v>
      </c>
      <c r="BW96" s="20">
        <v>5.5</v>
      </c>
      <c r="BX96" s="20">
        <v>5.55</v>
      </c>
      <c r="BY96" s="20">
        <v>5.6</v>
      </c>
      <c r="BZ96" s="20">
        <v>5.65</v>
      </c>
      <c r="CA96" s="20">
        <v>5.7</v>
      </c>
      <c r="CB96" s="20">
        <v>5.75</v>
      </c>
      <c r="CC96" s="20">
        <v>5.8</v>
      </c>
      <c r="CD96" s="20">
        <v>5.85</v>
      </c>
      <c r="CE96" s="20">
        <v>5.9</v>
      </c>
      <c r="CF96" s="20">
        <v>5.95</v>
      </c>
      <c r="CG96" s="20">
        <v>5.99</v>
      </c>
      <c r="CH96" s="20">
        <v>6.04</v>
      </c>
      <c r="CI96" s="20">
        <v>6.09</v>
      </c>
      <c r="CJ96" s="20">
        <v>6.14</v>
      </c>
      <c r="CK96" s="20">
        <v>6.19</v>
      </c>
      <c r="CL96" s="20">
        <v>6.24</v>
      </c>
      <c r="CM96" s="20">
        <v>6.29</v>
      </c>
      <c r="CN96" s="20">
        <v>6.34</v>
      </c>
      <c r="CO96" s="20">
        <v>6.39</v>
      </c>
      <c r="CP96" s="20">
        <v>6.44</v>
      </c>
      <c r="CQ96" s="20">
        <v>6.49</v>
      </c>
      <c r="CR96" s="20">
        <v>6.54</v>
      </c>
      <c r="CS96" s="20">
        <v>6.6</v>
      </c>
      <c r="CT96" s="20">
        <v>6.65</v>
      </c>
      <c r="CU96" s="20">
        <v>6.7</v>
      </c>
      <c r="CV96" s="20">
        <v>6.75</v>
      </c>
      <c r="CW96" s="20">
        <v>6.8</v>
      </c>
      <c r="CX96" s="20">
        <v>6.85</v>
      </c>
      <c r="CY96" s="20">
        <v>6.9</v>
      </c>
      <c r="CZ96" s="20">
        <v>6.95</v>
      </c>
      <c r="DA96" s="20">
        <v>7</v>
      </c>
      <c r="DB96" s="20">
        <v>7.05</v>
      </c>
      <c r="DC96" s="20">
        <v>7.1</v>
      </c>
      <c r="DD96" s="20">
        <v>7.15</v>
      </c>
      <c r="DE96" s="20">
        <v>7.2</v>
      </c>
      <c r="DF96" s="20">
        <v>7.25</v>
      </c>
      <c r="DG96" s="20">
        <v>7.3</v>
      </c>
      <c r="DH96" s="20">
        <v>7.35</v>
      </c>
      <c r="DI96" s="20">
        <v>7.4</v>
      </c>
      <c r="DJ96" s="20">
        <v>7.46</v>
      </c>
      <c r="DK96" s="20">
        <v>7.51</v>
      </c>
      <c r="DL96" s="20">
        <v>7.56</v>
      </c>
      <c r="DM96" s="20">
        <v>7.61</v>
      </c>
      <c r="DN96" s="20">
        <v>7.66</v>
      </c>
      <c r="DO96" s="20">
        <v>7.71</v>
      </c>
      <c r="DP96" s="20">
        <v>7.76</v>
      </c>
      <c r="DQ96" s="20">
        <v>7.81</v>
      </c>
      <c r="DR96" s="20">
        <v>7.86</v>
      </c>
      <c r="DS96" s="20">
        <v>7.91</v>
      </c>
      <c r="DT96" s="20">
        <v>7.96</v>
      </c>
      <c r="DU96" s="20">
        <v>8.01</v>
      </c>
      <c r="DV96" s="20">
        <v>8.06</v>
      </c>
      <c r="DW96" s="20">
        <v>8.11</v>
      </c>
      <c r="DX96" s="20">
        <v>8.16</v>
      </c>
      <c r="DY96" s="20">
        <v>8.2100000000000009</v>
      </c>
      <c r="DZ96" s="20">
        <v>8.26</v>
      </c>
      <c r="EA96" s="20">
        <v>8.31</v>
      </c>
      <c r="EB96" s="20">
        <v>8.36</v>
      </c>
      <c r="EC96" s="20">
        <v>8.41</v>
      </c>
      <c r="ED96" s="20">
        <v>8.4600000000000009</v>
      </c>
      <c r="EE96" s="20">
        <v>8.51</v>
      </c>
      <c r="EF96" s="20">
        <v>8.56</v>
      </c>
      <c r="EG96" s="20">
        <v>8.61</v>
      </c>
      <c r="EH96" s="20">
        <v>8.65</v>
      </c>
      <c r="EI96" s="20">
        <v>8.6999999999999993</v>
      </c>
      <c r="EJ96" s="20">
        <v>8.75</v>
      </c>
      <c r="EK96" s="20">
        <v>8.8000000000000007</v>
      </c>
      <c r="EL96" s="20">
        <v>8.85</v>
      </c>
      <c r="EM96" s="20">
        <v>8.9</v>
      </c>
      <c r="EN96" s="20">
        <v>8.9499999999999993</v>
      </c>
      <c r="EO96" s="20">
        <v>8.99</v>
      </c>
      <c r="EP96" s="20">
        <v>9.0399999999999991</v>
      </c>
      <c r="EQ96" s="20">
        <v>9.09</v>
      </c>
      <c r="ER96" s="20">
        <v>9.14</v>
      </c>
      <c r="ES96" s="20">
        <v>9.19</v>
      </c>
      <c r="ET96" s="20">
        <v>9.23</v>
      </c>
      <c r="EU96" s="20">
        <v>9.2799999999999994</v>
      </c>
    </row>
    <row r="97" spans="1:151" x14ac:dyDescent="0.25">
      <c r="A97" s="19" t="s">
        <v>386</v>
      </c>
      <c r="B97" s="20">
        <v>2.92</v>
      </c>
      <c r="C97" s="20">
        <v>3.04</v>
      </c>
      <c r="D97" s="20">
        <v>2.88</v>
      </c>
      <c r="E97" s="20">
        <v>3.07</v>
      </c>
      <c r="F97" s="20">
        <v>3.23</v>
      </c>
      <c r="G97" s="20">
        <v>3.21</v>
      </c>
      <c r="H97" s="20">
        <v>3.14</v>
      </c>
      <c r="I97" s="20">
        <v>3.17</v>
      </c>
      <c r="J97" s="20">
        <v>2.98</v>
      </c>
      <c r="K97" s="20">
        <v>3.14</v>
      </c>
      <c r="L97" s="20">
        <v>3.19</v>
      </c>
      <c r="M97" s="20">
        <v>3.21</v>
      </c>
      <c r="N97" s="20">
        <v>3.22</v>
      </c>
      <c r="O97" s="20">
        <v>3.26</v>
      </c>
      <c r="P97" s="20">
        <v>3.25</v>
      </c>
      <c r="Q97" s="20">
        <v>3.22</v>
      </c>
      <c r="R97" s="20">
        <v>3.27</v>
      </c>
      <c r="S97" s="20">
        <v>3.32</v>
      </c>
      <c r="T97" s="20">
        <v>3.44</v>
      </c>
      <c r="U97" s="20">
        <v>3.51</v>
      </c>
      <c r="V97" s="20">
        <v>3.37</v>
      </c>
      <c r="W97" s="20">
        <v>3.4</v>
      </c>
      <c r="X97" s="20">
        <v>3.43</v>
      </c>
      <c r="Y97" s="20">
        <v>3.45</v>
      </c>
      <c r="Z97" s="20">
        <v>3.38</v>
      </c>
      <c r="AA97" s="20">
        <v>3.41</v>
      </c>
      <c r="AB97" s="20">
        <v>3.42</v>
      </c>
      <c r="AC97" s="20">
        <v>3.55</v>
      </c>
      <c r="AD97" s="20">
        <v>3.57</v>
      </c>
      <c r="AE97" s="20">
        <v>3.57</v>
      </c>
      <c r="AF97" s="20">
        <v>3.6</v>
      </c>
      <c r="AG97" s="20">
        <v>3.69</v>
      </c>
      <c r="AH97" s="20">
        <v>3.71</v>
      </c>
      <c r="AI97" s="20">
        <v>3.74</v>
      </c>
      <c r="AJ97" s="20">
        <v>3.75</v>
      </c>
      <c r="AK97" s="20">
        <v>3.74</v>
      </c>
      <c r="AL97" s="20">
        <v>3.84</v>
      </c>
      <c r="AM97" s="20">
        <v>3.92</v>
      </c>
      <c r="AN97" s="20">
        <v>3.86</v>
      </c>
      <c r="AO97" s="20">
        <v>3.99</v>
      </c>
      <c r="AP97" s="20">
        <v>4.09</v>
      </c>
      <c r="AQ97" s="20">
        <v>4.1100000000000003</v>
      </c>
      <c r="AR97" s="20">
        <v>4.0199999999999996</v>
      </c>
      <c r="AS97" s="20">
        <v>4.16</v>
      </c>
      <c r="AT97" s="20">
        <v>4.25</v>
      </c>
      <c r="AU97" s="20">
        <v>4.3099999999999996</v>
      </c>
      <c r="AV97" s="20">
        <v>4.38</v>
      </c>
      <c r="AW97" s="20">
        <v>4.38</v>
      </c>
      <c r="AX97" s="20">
        <v>4.26</v>
      </c>
      <c r="AY97" s="20">
        <v>4.38</v>
      </c>
      <c r="AZ97" s="20">
        <v>4.3099999999999996</v>
      </c>
      <c r="BA97" s="20">
        <v>4.2699999999999996</v>
      </c>
      <c r="BB97" s="20">
        <v>4.3099999999999996</v>
      </c>
      <c r="BC97" s="20">
        <v>4.34</v>
      </c>
      <c r="BD97" s="20">
        <v>4.38</v>
      </c>
      <c r="BE97" s="20">
        <v>4.4000000000000004</v>
      </c>
      <c r="BF97" s="20">
        <v>4.41</v>
      </c>
      <c r="BG97" s="20">
        <v>4.43</v>
      </c>
      <c r="BH97" s="20">
        <v>4.4800000000000004</v>
      </c>
      <c r="BI97" s="20">
        <v>4.53</v>
      </c>
      <c r="BJ97" s="20">
        <v>4.58</v>
      </c>
      <c r="BK97" s="20">
        <v>4.62</v>
      </c>
      <c r="BL97" s="20">
        <v>4.6500000000000004</v>
      </c>
      <c r="BM97" s="20">
        <v>4.6900000000000004</v>
      </c>
      <c r="BN97" s="20">
        <v>4.7300000000000004</v>
      </c>
      <c r="BO97" s="20">
        <v>4.7699999999999996</v>
      </c>
      <c r="BP97" s="20">
        <v>4.8099999999999996</v>
      </c>
      <c r="BQ97" s="20">
        <v>4.8499999999999996</v>
      </c>
      <c r="BR97" s="20">
        <v>4.9000000000000004</v>
      </c>
      <c r="BS97" s="20">
        <v>4.9400000000000004</v>
      </c>
      <c r="BT97" s="20">
        <v>4.9800000000000004</v>
      </c>
      <c r="BU97" s="20">
        <v>5.03</v>
      </c>
      <c r="BV97" s="20">
        <v>5.07</v>
      </c>
      <c r="BW97" s="20">
        <v>5.12</v>
      </c>
      <c r="BX97" s="20">
        <v>5.16</v>
      </c>
      <c r="BY97" s="20">
        <v>5.21</v>
      </c>
      <c r="BZ97" s="20">
        <v>5.25</v>
      </c>
      <c r="CA97" s="20">
        <v>5.3</v>
      </c>
      <c r="CB97" s="20">
        <v>5.34</v>
      </c>
      <c r="CC97" s="20">
        <v>5.39</v>
      </c>
      <c r="CD97" s="20">
        <v>5.43</v>
      </c>
      <c r="CE97" s="20">
        <v>5.48</v>
      </c>
      <c r="CF97" s="20">
        <v>5.52</v>
      </c>
      <c r="CG97" s="20">
        <v>5.57</v>
      </c>
      <c r="CH97" s="20">
        <v>5.62</v>
      </c>
      <c r="CI97" s="20">
        <v>5.66</v>
      </c>
      <c r="CJ97" s="20">
        <v>5.71</v>
      </c>
      <c r="CK97" s="20">
        <v>5.76</v>
      </c>
      <c r="CL97" s="20">
        <v>5.8</v>
      </c>
      <c r="CM97" s="20">
        <v>5.85</v>
      </c>
      <c r="CN97" s="20">
        <v>5.9</v>
      </c>
      <c r="CO97" s="20">
        <v>5.94</v>
      </c>
      <c r="CP97" s="20">
        <v>5.99</v>
      </c>
      <c r="CQ97" s="20">
        <v>6.04</v>
      </c>
      <c r="CR97" s="20">
        <v>6.08</v>
      </c>
      <c r="CS97" s="20">
        <v>6.13</v>
      </c>
      <c r="CT97" s="20">
        <v>6.18</v>
      </c>
      <c r="CU97" s="20">
        <v>6.22</v>
      </c>
      <c r="CV97" s="20">
        <v>6.27</v>
      </c>
      <c r="CW97" s="20">
        <v>6.32</v>
      </c>
      <c r="CX97" s="20">
        <v>6.36</v>
      </c>
      <c r="CY97" s="20">
        <v>6.41</v>
      </c>
      <c r="CZ97" s="20">
        <v>6.46</v>
      </c>
      <c r="DA97" s="20">
        <v>6.51</v>
      </c>
      <c r="DB97" s="20">
        <v>6.55</v>
      </c>
      <c r="DC97" s="20">
        <v>6.6</v>
      </c>
      <c r="DD97" s="20">
        <v>6.65</v>
      </c>
      <c r="DE97" s="20">
        <v>6.69</v>
      </c>
      <c r="DF97" s="20">
        <v>6.74</v>
      </c>
      <c r="DG97" s="20">
        <v>6.79</v>
      </c>
      <c r="DH97" s="20">
        <v>6.84</v>
      </c>
      <c r="DI97" s="20">
        <v>6.88</v>
      </c>
      <c r="DJ97" s="20">
        <v>6.93</v>
      </c>
      <c r="DK97" s="20">
        <v>6.98</v>
      </c>
      <c r="DL97" s="20">
        <v>7.02</v>
      </c>
      <c r="DM97" s="20">
        <v>7.07</v>
      </c>
      <c r="DN97" s="20">
        <v>7.12</v>
      </c>
      <c r="DO97" s="20">
        <v>7.16</v>
      </c>
      <c r="DP97" s="20">
        <v>7.21</v>
      </c>
      <c r="DQ97" s="20">
        <v>7.26</v>
      </c>
      <c r="DR97" s="20">
        <v>7.31</v>
      </c>
      <c r="DS97" s="20">
        <v>7.35</v>
      </c>
      <c r="DT97" s="20">
        <v>7.4</v>
      </c>
      <c r="DU97" s="20">
        <v>7.45</v>
      </c>
      <c r="DV97" s="20">
        <v>7.49</v>
      </c>
      <c r="DW97" s="20">
        <v>7.54</v>
      </c>
      <c r="DX97" s="20">
        <v>7.59</v>
      </c>
      <c r="DY97" s="20">
        <v>7.63</v>
      </c>
      <c r="DZ97" s="20">
        <v>7.68</v>
      </c>
      <c r="EA97" s="20">
        <v>7.73</v>
      </c>
      <c r="EB97" s="20">
        <v>7.77</v>
      </c>
      <c r="EC97" s="20">
        <v>7.82</v>
      </c>
      <c r="ED97" s="20">
        <v>7.86</v>
      </c>
      <c r="EE97" s="20">
        <v>7.91</v>
      </c>
      <c r="EF97" s="20">
        <v>7.96</v>
      </c>
      <c r="EG97" s="20">
        <v>8</v>
      </c>
      <c r="EH97" s="20">
        <v>8.0500000000000007</v>
      </c>
      <c r="EI97" s="20">
        <v>8.09</v>
      </c>
      <c r="EJ97" s="20">
        <v>8.14</v>
      </c>
      <c r="EK97" s="20">
        <v>8.18</v>
      </c>
      <c r="EL97" s="20">
        <v>8.23</v>
      </c>
      <c r="EM97" s="20">
        <v>8.27</v>
      </c>
      <c r="EN97" s="20">
        <v>8.32</v>
      </c>
      <c r="EO97" s="20">
        <v>8.36</v>
      </c>
      <c r="EP97" s="20">
        <v>8.41</v>
      </c>
      <c r="EQ97" s="20">
        <v>8.4499999999999993</v>
      </c>
      <c r="ER97" s="20">
        <v>8.5</v>
      </c>
      <c r="ES97" s="20">
        <v>8.5399999999999991</v>
      </c>
      <c r="ET97" s="20">
        <v>8.59</v>
      </c>
      <c r="EU97" s="20">
        <v>8.6300000000000008</v>
      </c>
    </row>
    <row r="98" spans="1:151" x14ac:dyDescent="0.25">
      <c r="A98" s="19" t="s">
        <v>387</v>
      </c>
      <c r="B98" s="20">
        <v>2.78</v>
      </c>
      <c r="C98" s="20">
        <v>2.82</v>
      </c>
      <c r="D98" s="20">
        <v>2.7</v>
      </c>
      <c r="E98" s="20">
        <v>2.97</v>
      </c>
      <c r="F98" s="20">
        <v>3.03</v>
      </c>
      <c r="G98" s="20">
        <v>3.01</v>
      </c>
      <c r="H98" s="20">
        <v>2.94</v>
      </c>
      <c r="I98" s="20">
        <v>2.94</v>
      </c>
      <c r="J98" s="20">
        <v>2.8</v>
      </c>
      <c r="K98" s="20">
        <v>2.95</v>
      </c>
      <c r="L98" s="20">
        <v>3.04</v>
      </c>
      <c r="M98" s="20">
        <v>3.02</v>
      </c>
      <c r="N98" s="20">
        <v>3.01</v>
      </c>
      <c r="O98" s="20">
        <v>3.06</v>
      </c>
      <c r="P98" s="20">
        <v>3.04</v>
      </c>
      <c r="Q98" s="20">
        <v>3.05</v>
      </c>
      <c r="R98" s="20">
        <v>3.1</v>
      </c>
      <c r="S98" s="20">
        <v>3.12</v>
      </c>
      <c r="T98" s="20">
        <v>3.22</v>
      </c>
      <c r="U98" s="20">
        <v>3.32</v>
      </c>
      <c r="V98" s="20">
        <v>3.15</v>
      </c>
      <c r="W98" s="20">
        <v>3.18</v>
      </c>
      <c r="X98" s="20">
        <v>3.22</v>
      </c>
      <c r="Y98" s="20">
        <v>3.23</v>
      </c>
      <c r="Z98" s="20">
        <v>3.15</v>
      </c>
      <c r="AA98" s="20">
        <v>3.22</v>
      </c>
      <c r="AB98" s="20">
        <v>3.23</v>
      </c>
      <c r="AC98" s="20">
        <v>3.35</v>
      </c>
      <c r="AD98" s="20">
        <v>3.36</v>
      </c>
      <c r="AE98" s="20">
        <v>3.34</v>
      </c>
      <c r="AF98" s="20">
        <v>3.39</v>
      </c>
      <c r="AG98" s="20">
        <v>3.49</v>
      </c>
      <c r="AH98" s="20">
        <v>3.48</v>
      </c>
      <c r="AI98" s="20">
        <v>3.48</v>
      </c>
      <c r="AJ98" s="20">
        <v>3.5</v>
      </c>
      <c r="AK98" s="20">
        <v>3.47</v>
      </c>
      <c r="AL98" s="20">
        <v>3.62</v>
      </c>
      <c r="AM98" s="20">
        <v>3.66</v>
      </c>
      <c r="AN98" s="20">
        <v>3.57</v>
      </c>
      <c r="AO98" s="20">
        <v>3.72</v>
      </c>
      <c r="AP98" s="20">
        <v>3.82</v>
      </c>
      <c r="AQ98" s="20">
        <v>3.82</v>
      </c>
      <c r="AR98" s="20">
        <v>3.72</v>
      </c>
      <c r="AS98" s="20">
        <v>3.91</v>
      </c>
      <c r="AT98" s="20">
        <v>3.96</v>
      </c>
      <c r="AU98" s="20">
        <v>4</v>
      </c>
      <c r="AV98" s="20">
        <v>4.07</v>
      </c>
      <c r="AW98" s="20">
        <v>4.07</v>
      </c>
      <c r="AX98" s="20">
        <v>3.94</v>
      </c>
      <c r="AY98" s="20">
        <v>4.08</v>
      </c>
      <c r="AZ98" s="20">
        <v>3.96</v>
      </c>
      <c r="BA98" s="20">
        <v>3.95</v>
      </c>
      <c r="BB98" s="20">
        <v>3.99</v>
      </c>
      <c r="BC98" s="20">
        <v>4.04</v>
      </c>
      <c r="BD98" s="20">
        <v>4.04</v>
      </c>
      <c r="BE98" s="20">
        <v>4.09</v>
      </c>
      <c r="BF98" s="20">
        <v>4.08</v>
      </c>
      <c r="BG98" s="20">
        <v>4.13</v>
      </c>
      <c r="BH98" s="20">
        <v>4.18</v>
      </c>
      <c r="BI98" s="20">
        <v>4.22</v>
      </c>
      <c r="BJ98" s="20">
        <v>4.25</v>
      </c>
      <c r="BK98" s="20">
        <v>4.29</v>
      </c>
      <c r="BL98" s="20">
        <v>4.32</v>
      </c>
      <c r="BM98" s="20">
        <v>4.3600000000000003</v>
      </c>
      <c r="BN98" s="20">
        <v>4.3899999999999997</v>
      </c>
      <c r="BO98" s="20">
        <v>4.43</v>
      </c>
      <c r="BP98" s="20">
        <v>4.47</v>
      </c>
      <c r="BQ98" s="20">
        <v>4.51</v>
      </c>
      <c r="BR98" s="20">
        <v>4.55</v>
      </c>
      <c r="BS98" s="20">
        <v>4.59</v>
      </c>
      <c r="BT98" s="20">
        <v>4.63</v>
      </c>
      <c r="BU98" s="20">
        <v>4.67</v>
      </c>
      <c r="BV98" s="20">
        <v>4.71</v>
      </c>
      <c r="BW98" s="20">
        <v>4.75</v>
      </c>
      <c r="BX98" s="20">
        <v>4.79</v>
      </c>
      <c r="BY98" s="20">
        <v>4.83</v>
      </c>
      <c r="BZ98" s="20">
        <v>4.88</v>
      </c>
      <c r="CA98" s="20">
        <v>4.92</v>
      </c>
      <c r="CB98" s="20">
        <v>4.96</v>
      </c>
      <c r="CC98" s="20">
        <v>5</v>
      </c>
      <c r="CD98" s="20">
        <v>5.04</v>
      </c>
      <c r="CE98" s="20">
        <v>5.09</v>
      </c>
      <c r="CF98" s="20">
        <v>5.13</v>
      </c>
      <c r="CG98" s="20">
        <v>5.17</v>
      </c>
      <c r="CH98" s="20">
        <v>5.21</v>
      </c>
      <c r="CI98" s="20">
        <v>5.26</v>
      </c>
      <c r="CJ98" s="20">
        <v>5.3</v>
      </c>
      <c r="CK98" s="20">
        <v>5.34</v>
      </c>
      <c r="CL98" s="20">
        <v>5.39</v>
      </c>
      <c r="CM98" s="20">
        <v>5.43</v>
      </c>
      <c r="CN98" s="20">
        <v>5.47</v>
      </c>
      <c r="CO98" s="20">
        <v>5.52</v>
      </c>
      <c r="CP98" s="20">
        <v>5.56</v>
      </c>
      <c r="CQ98" s="20">
        <v>5.6</v>
      </c>
      <c r="CR98" s="20">
        <v>5.65</v>
      </c>
      <c r="CS98" s="20">
        <v>5.69</v>
      </c>
      <c r="CT98" s="20">
        <v>5.73</v>
      </c>
      <c r="CU98" s="20">
        <v>5.78</v>
      </c>
      <c r="CV98" s="20">
        <v>5.82</v>
      </c>
      <c r="CW98" s="20">
        <v>5.86</v>
      </c>
      <c r="CX98" s="20">
        <v>5.91</v>
      </c>
      <c r="CY98" s="20">
        <v>5.95</v>
      </c>
      <c r="CZ98" s="20">
        <v>5.99</v>
      </c>
      <c r="DA98" s="20">
        <v>6.04</v>
      </c>
      <c r="DB98" s="20">
        <v>6.08</v>
      </c>
      <c r="DC98" s="20">
        <v>6.12</v>
      </c>
      <c r="DD98" s="20">
        <v>6.17</v>
      </c>
      <c r="DE98" s="20">
        <v>6.21</v>
      </c>
      <c r="DF98" s="20">
        <v>6.26</v>
      </c>
      <c r="DG98" s="20">
        <v>6.3</v>
      </c>
      <c r="DH98" s="20">
        <v>6.34</v>
      </c>
      <c r="DI98" s="20">
        <v>6.39</v>
      </c>
      <c r="DJ98" s="20">
        <v>6.43</v>
      </c>
      <c r="DK98" s="20">
        <v>6.47</v>
      </c>
      <c r="DL98" s="20">
        <v>6.52</v>
      </c>
      <c r="DM98" s="20">
        <v>6.56</v>
      </c>
      <c r="DN98" s="20">
        <v>6.6</v>
      </c>
      <c r="DO98" s="20">
        <v>6.65</v>
      </c>
      <c r="DP98" s="20">
        <v>6.69</v>
      </c>
      <c r="DQ98" s="20">
        <v>6.73</v>
      </c>
      <c r="DR98" s="20">
        <v>6.78</v>
      </c>
      <c r="DS98" s="20">
        <v>6.82</v>
      </c>
      <c r="DT98" s="20">
        <v>6.87</v>
      </c>
      <c r="DU98" s="20">
        <v>6.91</v>
      </c>
      <c r="DV98" s="20">
        <v>6.95</v>
      </c>
      <c r="DW98" s="20">
        <v>7</v>
      </c>
      <c r="DX98" s="20">
        <v>7.04</v>
      </c>
      <c r="DY98" s="20">
        <v>7.08</v>
      </c>
      <c r="DZ98" s="20">
        <v>7.12</v>
      </c>
      <c r="EA98" s="20">
        <v>7.17</v>
      </c>
      <c r="EB98" s="20">
        <v>7.21</v>
      </c>
      <c r="EC98" s="20">
        <v>7.25</v>
      </c>
      <c r="ED98" s="20">
        <v>7.3</v>
      </c>
      <c r="EE98" s="20">
        <v>7.34</v>
      </c>
      <c r="EF98" s="20">
        <v>7.38</v>
      </c>
      <c r="EG98" s="20">
        <v>7.42</v>
      </c>
      <c r="EH98" s="20">
        <v>7.47</v>
      </c>
      <c r="EI98" s="20">
        <v>7.51</v>
      </c>
      <c r="EJ98" s="20">
        <v>7.55</v>
      </c>
      <c r="EK98" s="20">
        <v>7.59</v>
      </c>
      <c r="EL98" s="20">
        <v>7.64</v>
      </c>
      <c r="EM98" s="20">
        <v>7.68</v>
      </c>
      <c r="EN98" s="20">
        <v>7.72</v>
      </c>
      <c r="EO98" s="20">
        <v>7.76</v>
      </c>
      <c r="EP98" s="20">
        <v>7.8</v>
      </c>
      <c r="EQ98" s="20">
        <v>7.84</v>
      </c>
      <c r="ER98" s="20">
        <v>7.89</v>
      </c>
      <c r="ES98" s="20">
        <v>7.93</v>
      </c>
      <c r="ET98" s="20">
        <v>7.97</v>
      </c>
      <c r="EU98" s="20">
        <v>8.01</v>
      </c>
    </row>
    <row r="99" spans="1:151" x14ac:dyDescent="0.25">
      <c r="A99" s="19" t="s">
        <v>388</v>
      </c>
      <c r="B99" s="20">
        <v>2.61</v>
      </c>
      <c r="C99" s="20">
        <v>2.65</v>
      </c>
      <c r="D99" s="20">
        <v>2.54</v>
      </c>
      <c r="E99" s="20">
        <v>2.78</v>
      </c>
      <c r="F99" s="20">
        <v>2.83</v>
      </c>
      <c r="G99" s="20">
        <v>2.82</v>
      </c>
      <c r="H99" s="20">
        <v>2.76</v>
      </c>
      <c r="I99" s="20">
        <v>2.76</v>
      </c>
      <c r="J99" s="20">
        <v>2.63</v>
      </c>
      <c r="K99" s="20">
        <v>2.77</v>
      </c>
      <c r="L99" s="20">
        <v>2.84</v>
      </c>
      <c r="M99" s="20">
        <v>2.83</v>
      </c>
      <c r="N99" s="20">
        <v>2.81</v>
      </c>
      <c r="O99" s="20">
        <v>2.86</v>
      </c>
      <c r="P99" s="20">
        <v>2.84</v>
      </c>
      <c r="Q99" s="20">
        <v>2.85</v>
      </c>
      <c r="R99" s="20">
        <v>2.9</v>
      </c>
      <c r="S99" s="20">
        <v>2.92</v>
      </c>
      <c r="T99" s="20">
        <v>3.01</v>
      </c>
      <c r="U99" s="20">
        <v>3.1</v>
      </c>
      <c r="V99" s="20">
        <v>2.94</v>
      </c>
      <c r="W99" s="20">
        <v>2.97</v>
      </c>
      <c r="X99" s="20">
        <v>3.01</v>
      </c>
      <c r="Y99" s="20">
        <v>3.02</v>
      </c>
      <c r="Z99" s="20">
        <v>2.94</v>
      </c>
      <c r="AA99" s="20">
        <v>3</v>
      </c>
      <c r="AB99" s="20">
        <v>3.02</v>
      </c>
      <c r="AC99" s="20">
        <v>3.12</v>
      </c>
      <c r="AD99" s="20">
        <v>3.13</v>
      </c>
      <c r="AE99" s="20">
        <v>3.11</v>
      </c>
      <c r="AF99" s="20">
        <v>3.15</v>
      </c>
      <c r="AG99" s="20">
        <v>3.25</v>
      </c>
      <c r="AH99" s="20">
        <v>3.24</v>
      </c>
      <c r="AI99" s="20">
        <v>3.24</v>
      </c>
      <c r="AJ99" s="20">
        <v>3.26</v>
      </c>
      <c r="AK99" s="20">
        <v>3.23</v>
      </c>
      <c r="AL99" s="20">
        <v>3.36</v>
      </c>
      <c r="AM99" s="20">
        <v>3.4</v>
      </c>
      <c r="AN99" s="20">
        <v>3.32</v>
      </c>
      <c r="AO99" s="20">
        <v>3.46</v>
      </c>
      <c r="AP99" s="20">
        <v>3.54</v>
      </c>
      <c r="AQ99" s="20">
        <v>3.54</v>
      </c>
      <c r="AR99" s="20">
        <v>3.46</v>
      </c>
      <c r="AS99" s="20">
        <v>3.62</v>
      </c>
      <c r="AT99" s="20">
        <v>3.67</v>
      </c>
      <c r="AU99" s="20">
        <v>3.7</v>
      </c>
      <c r="AV99" s="20">
        <v>3.77</v>
      </c>
      <c r="AW99" s="20">
        <v>3.76</v>
      </c>
      <c r="AX99" s="20">
        <v>3.65</v>
      </c>
      <c r="AY99" s="20">
        <v>3.77</v>
      </c>
      <c r="AZ99" s="20">
        <v>3.67</v>
      </c>
      <c r="BA99" s="20">
        <v>3.65</v>
      </c>
      <c r="BB99" s="20">
        <v>3.72</v>
      </c>
      <c r="BC99" s="20">
        <v>3.72</v>
      </c>
      <c r="BD99" s="20">
        <v>3.75</v>
      </c>
      <c r="BE99" s="20">
        <v>3.78</v>
      </c>
      <c r="BF99" s="20">
        <v>3.8</v>
      </c>
      <c r="BG99" s="20">
        <v>3.85</v>
      </c>
      <c r="BH99" s="20">
        <v>3.88</v>
      </c>
      <c r="BI99" s="20">
        <v>3.91</v>
      </c>
      <c r="BJ99" s="20">
        <v>3.95</v>
      </c>
      <c r="BK99" s="20">
        <v>3.98</v>
      </c>
      <c r="BL99" s="20">
        <v>4.01</v>
      </c>
      <c r="BM99" s="20">
        <v>4.05</v>
      </c>
      <c r="BN99" s="20">
        <v>4.08</v>
      </c>
      <c r="BO99" s="20">
        <v>4.1100000000000003</v>
      </c>
      <c r="BP99" s="20">
        <v>4.1500000000000004</v>
      </c>
      <c r="BQ99" s="20">
        <v>4.18</v>
      </c>
      <c r="BR99" s="20">
        <v>4.22</v>
      </c>
      <c r="BS99" s="20">
        <v>4.25</v>
      </c>
      <c r="BT99" s="20">
        <v>4.29</v>
      </c>
      <c r="BU99" s="20">
        <v>4.33</v>
      </c>
      <c r="BV99" s="20">
        <v>4.37</v>
      </c>
      <c r="BW99" s="20">
        <v>4.41</v>
      </c>
      <c r="BX99" s="20">
        <v>4.45</v>
      </c>
      <c r="BY99" s="20">
        <v>4.4800000000000004</v>
      </c>
      <c r="BZ99" s="20">
        <v>4.5199999999999996</v>
      </c>
      <c r="CA99" s="20">
        <v>4.5599999999999996</v>
      </c>
      <c r="CB99" s="20">
        <v>4.5999999999999996</v>
      </c>
      <c r="CC99" s="20">
        <v>4.6399999999999997</v>
      </c>
      <c r="CD99" s="20">
        <v>4.68</v>
      </c>
      <c r="CE99" s="20">
        <v>4.72</v>
      </c>
      <c r="CF99" s="20">
        <v>4.76</v>
      </c>
      <c r="CG99" s="20">
        <v>4.8</v>
      </c>
      <c r="CH99" s="20">
        <v>4.84</v>
      </c>
      <c r="CI99" s="20">
        <v>4.87</v>
      </c>
      <c r="CJ99" s="20">
        <v>4.91</v>
      </c>
      <c r="CK99" s="20">
        <v>4.95</v>
      </c>
      <c r="CL99" s="20">
        <v>4.99</v>
      </c>
      <c r="CM99" s="20">
        <v>5.03</v>
      </c>
      <c r="CN99" s="20">
        <v>5.07</v>
      </c>
      <c r="CO99" s="20">
        <v>5.1100000000000003</v>
      </c>
      <c r="CP99" s="20">
        <v>5.15</v>
      </c>
      <c r="CQ99" s="20">
        <v>5.19</v>
      </c>
      <c r="CR99" s="20">
        <v>5.23</v>
      </c>
      <c r="CS99" s="20">
        <v>5.27</v>
      </c>
      <c r="CT99" s="20">
        <v>5.31</v>
      </c>
      <c r="CU99" s="20">
        <v>5.35</v>
      </c>
      <c r="CV99" s="20">
        <v>5.39</v>
      </c>
      <c r="CW99" s="20">
        <v>5.43</v>
      </c>
      <c r="CX99" s="20">
        <v>5.47</v>
      </c>
      <c r="CY99" s="20">
        <v>5.51</v>
      </c>
      <c r="CZ99" s="20">
        <v>5.55</v>
      </c>
      <c r="DA99" s="20">
        <v>5.59</v>
      </c>
      <c r="DB99" s="20">
        <v>5.63</v>
      </c>
      <c r="DC99" s="20">
        <v>5.67</v>
      </c>
      <c r="DD99" s="20">
        <v>5.71</v>
      </c>
      <c r="DE99" s="20">
        <v>5.75</v>
      </c>
      <c r="DF99" s="20">
        <v>5.79</v>
      </c>
      <c r="DG99" s="20">
        <v>5.83</v>
      </c>
      <c r="DH99" s="20">
        <v>5.87</v>
      </c>
      <c r="DI99" s="20">
        <v>5.91</v>
      </c>
      <c r="DJ99" s="20">
        <v>5.96</v>
      </c>
      <c r="DK99" s="20">
        <v>6</v>
      </c>
      <c r="DL99" s="20">
        <v>6.04</v>
      </c>
      <c r="DM99" s="20">
        <v>6.08</v>
      </c>
      <c r="DN99" s="20">
        <v>6.12</v>
      </c>
      <c r="DO99" s="20">
        <v>6.16</v>
      </c>
      <c r="DP99" s="20">
        <v>6.2</v>
      </c>
      <c r="DQ99" s="20">
        <v>6.24</v>
      </c>
      <c r="DR99" s="20">
        <v>6.28</v>
      </c>
      <c r="DS99" s="20">
        <v>6.32</v>
      </c>
      <c r="DT99" s="20">
        <v>6.36</v>
      </c>
      <c r="DU99" s="20">
        <v>6.4</v>
      </c>
      <c r="DV99" s="20">
        <v>6.44</v>
      </c>
      <c r="DW99" s="20">
        <v>6.48</v>
      </c>
      <c r="DX99" s="20">
        <v>6.52</v>
      </c>
      <c r="DY99" s="20">
        <v>6.56</v>
      </c>
      <c r="DZ99" s="20">
        <v>6.59</v>
      </c>
      <c r="EA99" s="20">
        <v>6.63</v>
      </c>
      <c r="EB99" s="20">
        <v>6.67</v>
      </c>
      <c r="EC99" s="20">
        <v>6.71</v>
      </c>
      <c r="ED99" s="20">
        <v>6.75</v>
      </c>
      <c r="EE99" s="20">
        <v>6.79</v>
      </c>
      <c r="EF99" s="20">
        <v>6.83</v>
      </c>
      <c r="EG99" s="20">
        <v>6.87</v>
      </c>
      <c r="EH99" s="20">
        <v>6.91</v>
      </c>
      <c r="EI99" s="20">
        <v>6.95</v>
      </c>
      <c r="EJ99" s="20">
        <v>6.99</v>
      </c>
      <c r="EK99" s="20">
        <v>7.03</v>
      </c>
      <c r="EL99" s="20">
        <v>7.07</v>
      </c>
      <c r="EM99" s="20">
        <v>7.1</v>
      </c>
      <c r="EN99" s="20">
        <v>7.14</v>
      </c>
      <c r="EO99" s="20">
        <v>7.18</v>
      </c>
      <c r="EP99" s="20">
        <v>7.22</v>
      </c>
      <c r="EQ99" s="20">
        <v>7.26</v>
      </c>
      <c r="ER99" s="20">
        <v>7.3</v>
      </c>
      <c r="ES99" s="20">
        <v>7.33</v>
      </c>
      <c r="ET99" s="20">
        <v>7.37</v>
      </c>
      <c r="EU99" s="20">
        <v>7.41</v>
      </c>
    </row>
    <row r="100" spans="1:151" x14ac:dyDescent="0.25">
      <c r="A100" s="19" t="s">
        <v>389</v>
      </c>
      <c r="B100" s="20">
        <v>2.4500000000000002</v>
      </c>
      <c r="C100" s="20">
        <v>2.48</v>
      </c>
      <c r="D100" s="20">
        <v>2.38</v>
      </c>
      <c r="E100" s="20">
        <v>2.61</v>
      </c>
      <c r="F100" s="20">
        <v>2.65</v>
      </c>
      <c r="G100" s="20">
        <v>2.64</v>
      </c>
      <c r="H100" s="20">
        <v>2.58</v>
      </c>
      <c r="I100" s="20">
        <v>2.58</v>
      </c>
      <c r="J100" s="20">
        <v>2.46</v>
      </c>
      <c r="K100" s="20">
        <v>2.59</v>
      </c>
      <c r="L100" s="20">
        <v>2.66</v>
      </c>
      <c r="M100" s="20">
        <v>2.65</v>
      </c>
      <c r="N100" s="20">
        <v>2.63</v>
      </c>
      <c r="O100" s="20">
        <v>2.68</v>
      </c>
      <c r="P100" s="20">
        <v>2.66</v>
      </c>
      <c r="Q100" s="20">
        <v>2.67</v>
      </c>
      <c r="R100" s="20">
        <v>2.71</v>
      </c>
      <c r="S100" s="20">
        <v>2.72</v>
      </c>
      <c r="T100" s="20">
        <v>2.81</v>
      </c>
      <c r="U100" s="20">
        <v>2.89</v>
      </c>
      <c r="V100" s="20">
        <v>2.75</v>
      </c>
      <c r="W100" s="20">
        <v>2.77</v>
      </c>
      <c r="X100" s="20">
        <v>2.81</v>
      </c>
      <c r="Y100" s="20">
        <v>2.82</v>
      </c>
      <c r="Z100" s="20">
        <v>2.75</v>
      </c>
      <c r="AA100" s="20">
        <v>2.8</v>
      </c>
      <c r="AB100" s="20">
        <v>2.82</v>
      </c>
      <c r="AC100" s="20">
        <v>2.91</v>
      </c>
      <c r="AD100" s="20">
        <v>2.92</v>
      </c>
      <c r="AE100" s="20">
        <v>2.9</v>
      </c>
      <c r="AF100" s="20">
        <v>2.94</v>
      </c>
      <c r="AG100" s="20">
        <v>3.02</v>
      </c>
      <c r="AH100" s="20">
        <v>3.02</v>
      </c>
      <c r="AI100" s="20">
        <v>3.02</v>
      </c>
      <c r="AJ100" s="20">
        <v>3.03</v>
      </c>
      <c r="AK100" s="20">
        <v>3.01</v>
      </c>
      <c r="AL100" s="20">
        <v>3.13</v>
      </c>
      <c r="AM100" s="20">
        <v>3.16</v>
      </c>
      <c r="AN100" s="20">
        <v>3.09</v>
      </c>
      <c r="AO100" s="20">
        <v>3.21</v>
      </c>
      <c r="AP100" s="20">
        <v>3.29</v>
      </c>
      <c r="AQ100" s="20">
        <v>3.29</v>
      </c>
      <c r="AR100" s="20">
        <v>3.21</v>
      </c>
      <c r="AS100" s="20">
        <v>3.35</v>
      </c>
      <c r="AT100" s="20">
        <v>3.4</v>
      </c>
      <c r="AU100" s="20">
        <v>3.43</v>
      </c>
      <c r="AV100" s="20">
        <v>3.49</v>
      </c>
      <c r="AW100" s="20">
        <v>3.48</v>
      </c>
      <c r="AX100" s="20">
        <v>3.38</v>
      </c>
      <c r="AY100" s="20">
        <v>3.49</v>
      </c>
      <c r="AZ100" s="20">
        <v>3.39</v>
      </c>
      <c r="BA100" s="20">
        <v>3.39</v>
      </c>
      <c r="BB100" s="20">
        <v>3.42</v>
      </c>
      <c r="BC100" s="20">
        <v>3.43</v>
      </c>
      <c r="BD100" s="20">
        <v>3.45</v>
      </c>
      <c r="BE100" s="20">
        <v>3.52</v>
      </c>
      <c r="BF100" s="20">
        <v>3.55</v>
      </c>
      <c r="BG100" s="20">
        <v>3.57</v>
      </c>
      <c r="BH100" s="20">
        <v>3.6</v>
      </c>
      <c r="BI100" s="20">
        <v>3.63</v>
      </c>
      <c r="BJ100" s="20">
        <v>3.66</v>
      </c>
      <c r="BK100" s="20">
        <v>3.69</v>
      </c>
      <c r="BL100" s="20">
        <v>3.72</v>
      </c>
      <c r="BM100" s="20">
        <v>3.75</v>
      </c>
      <c r="BN100" s="20">
        <v>3.78</v>
      </c>
      <c r="BO100" s="20">
        <v>3.81</v>
      </c>
      <c r="BP100" s="20">
        <v>3.84</v>
      </c>
      <c r="BQ100" s="20">
        <v>3.88</v>
      </c>
      <c r="BR100" s="20">
        <v>3.91</v>
      </c>
      <c r="BS100" s="20">
        <v>3.95</v>
      </c>
      <c r="BT100" s="20">
        <v>3.98</v>
      </c>
      <c r="BU100" s="20">
        <v>4.0199999999999996</v>
      </c>
      <c r="BV100" s="20">
        <v>4.05</v>
      </c>
      <c r="BW100" s="20">
        <v>4.09</v>
      </c>
      <c r="BX100" s="20">
        <v>4.12</v>
      </c>
      <c r="BY100" s="20">
        <v>4.16</v>
      </c>
      <c r="BZ100" s="20">
        <v>4.1900000000000004</v>
      </c>
      <c r="CA100" s="20">
        <v>4.2300000000000004</v>
      </c>
      <c r="CB100" s="20">
        <v>4.26</v>
      </c>
      <c r="CC100" s="20">
        <v>4.3</v>
      </c>
      <c r="CD100" s="20">
        <v>4.34</v>
      </c>
      <c r="CE100" s="20">
        <v>4.37</v>
      </c>
      <c r="CF100" s="20">
        <v>4.41</v>
      </c>
      <c r="CG100" s="20">
        <v>4.4400000000000004</v>
      </c>
      <c r="CH100" s="20">
        <v>4.4800000000000004</v>
      </c>
      <c r="CI100" s="20">
        <v>4.51</v>
      </c>
      <c r="CJ100" s="20">
        <v>4.55</v>
      </c>
      <c r="CK100" s="20">
        <v>4.59</v>
      </c>
      <c r="CL100" s="20">
        <v>4.62</v>
      </c>
      <c r="CM100" s="20">
        <v>4.66</v>
      </c>
      <c r="CN100" s="20">
        <v>4.7</v>
      </c>
      <c r="CO100" s="20">
        <v>4.7300000000000004</v>
      </c>
      <c r="CP100" s="20">
        <v>4.7699999999999996</v>
      </c>
      <c r="CQ100" s="20">
        <v>4.8099999999999996</v>
      </c>
      <c r="CR100" s="20">
        <v>4.84</v>
      </c>
      <c r="CS100" s="20">
        <v>4.88</v>
      </c>
      <c r="CT100" s="20">
        <v>4.92</v>
      </c>
      <c r="CU100" s="20">
        <v>4.95</v>
      </c>
      <c r="CV100" s="20">
        <v>4.99</v>
      </c>
      <c r="CW100" s="20">
        <v>5.03</v>
      </c>
      <c r="CX100" s="20">
        <v>5.0599999999999996</v>
      </c>
      <c r="CY100" s="20">
        <v>5.0999999999999996</v>
      </c>
      <c r="CZ100" s="20">
        <v>5.14</v>
      </c>
      <c r="DA100" s="20">
        <v>5.17</v>
      </c>
      <c r="DB100" s="20">
        <v>5.21</v>
      </c>
      <c r="DC100" s="20">
        <v>5.25</v>
      </c>
      <c r="DD100" s="20">
        <v>5.28</v>
      </c>
      <c r="DE100" s="20">
        <v>5.32</v>
      </c>
      <c r="DF100" s="20">
        <v>5.36</v>
      </c>
      <c r="DG100" s="20">
        <v>5.39</v>
      </c>
      <c r="DH100" s="20">
        <v>5.43</v>
      </c>
      <c r="DI100" s="20">
        <v>5.47</v>
      </c>
      <c r="DJ100" s="20">
        <v>5.5</v>
      </c>
      <c r="DK100" s="20">
        <v>5.54</v>
      </c>
      <c r="DL100" s="20">
        <v>5.58</v>
      </c>
      <c r="DM100" s="20">
        <v>5.61</v>
      </c>
      <c r="DN100" s="20">
        <v>5.65</v>
      </c>
      <c r="DO100" s="20">
        <v>5.69</v>
      </c>
      <c r="DP100" s="20">
        <v>5.72</v>
      </c>
      <c r="DQ100" s="20">
        <v>5.76</v>
      </c>
      <c r="DR100" s="20">
        <v>5.8</v>
      </c>
      <c r="DS100" s="20">
        <v>5.83</v>
      </c>
      <c r="DT100" s="20">
        <v>5.87</v>
      </c>
      <c r="DU100" s="20">
        <v>5.91</v>
      </c>
      <c r="DV100" s="20">
        <v>5.94</v>
      </c>
      <c r="DW100" s="20">
        <v>5.98</v>
      </c>
      <c r="DX100" s="20">
        <v>6.02</v>
      </c>
      <c r="DY100" s="20">
        <v>6.05</v>
      </c>
      <c r="DZ100" s="20">
        <v>6.09</v>
      </c>
      <c r="EA100" s="20">
        <v>6.13</v>
      </c>
      <c r="EB100" s="20">
        <v>6.16</v>
      </c>
      <c r="EC100" s="20">
        <v>6.2</v>
      </c>
      <c r="ED100" s="20">
        <v>6.23</v>
      </c>
      <c r="EE100" s="20">
        <v>6.27</v>
      </c>
      <c r="EF100" s="20">
        <v>6.31</v>
      </c>
      <c r="EG100" s="20">
        <v>6.34</v>
      </c>
      <c r="EH100" s="20">
        <v>6.38</v>
      </c>
      <c r="EI100" s="20">
        <v>6.41</v>
      </c>
      <c r="EJ100" s="20">
        <v>6.45</v>
      </c>
      <c r="EK100" s="20">
        <v>6.48</v>
      </c>
      <c r="EL100" s="20">
        <v>6.52</v>
      </c>
      <c r="EM100" s="20">
        <v>6.56</v>
      </c>
      <c r="EN100" s="20">
        <v>6.59</v>
      </c>
      <c r="EO100" s="20">
        <v>6.63</v>
      </c>
      <c r="EP100" s="20">
        <v>6.66</v>
      </c>
      <c r="EQ100" s="20">
        <v>6.7</v>
      </c>
      <c r="ER100" s="20">
        <v>6.73</v>
      </c>
      <c r="ES100" s="20">
        <v>6.77</v>
      </c>
      <c r="ET100" s="20">
        <v>6.8</v>
      </c>
      <c r="EU100" s="20">
        <v>6.83</v>
      </c>
    </row>
    <row r="101" spans="1:151" x14ac:dyDescent="0.25">
      <c r="A101" s="19" t="s">
        <v>390</v>
      </c>
      <c r="B101" s="20">
        <v>2.29</v>
      </c>
      <c r="C101" s="20">
        <v>2.33</v>
      </c>
      <c r="D101" s="20">
        <v>2.2400000000000002</v>
      </c>
      <c r="E101" s="20">
        <v>2.44</v>
      </c>
      <c r="F101" s="20">
        <v>2.48</v>
      </c>
      <c r="G101" s="20">
        <v>2.4700000000000002</v>
      </c>
      <c r="H101" s="20">
        <v>2.42</v>
      </c>
      <c r="I101" s="20">
        <v>2.42</v>
      </c>
      <c r="J101" s="20">
        <v>2.31</v>
      </c>
      <c r="K101" s="20">
        <v>2.4300000000000002</v>
      </c>
      <c r="L101" s="20">
        <v>2.4900000000000002</v>
      </c>
      <c r="M101" s="20">
        <v>2.48</v>
      </c>
      <c r="N101" s="20">
        <v>2.4700000000000002</v>
      </c>
      <c r="O101" s="20">
        <v>2.5099999999999998</v>
      </c>
      <c r="P101" s="20">
        <v>2.4900000000000002</v>
      </c>
      <c r="Q101" s="20">
        <v>2.5</v>
      </c>
      <c r="R101" s="20">
        <v>2.5299999999999998</v>
      </c>
      <c r="S101" s="20">
        <v>2.5499999999999998</v>
      </c>
      <c r="T101" s="20">
        <v>2.62</v>
      </c>
      <c r="U101" s="20">
        <v>2.69</v>
      </c>
      <c r="V101" s="20">
        <v>2.57</v>
      </c>
      <c r="W101" s="20">
        <v>2.59</v>
      </c>
      <c r="X101" s="20">
        <v>2.62</v>
      </c>
      <c r="Y101" s="20">
        <v>2.63</v>
      </c>
      <c r="Z101" s="20">
        <v>2.57</v>
      </c>
      <c r="AA101" s="20">
        <v>2.62</v>
      </c>
      <c r="AB101" s="20">
        <v>2.63</v>
      </c>
      <c r="AC101" s="20">
        <v>2.71</v>
      </c>
      <c r="AD101" s="20">
        <v>2.72</v>
      </c>
      <c r="AE101" s="20">
        <v>2.71</v>
      </c>
      <c r="AF101" s="20">
        <v>2.74</v>
      </c>
      <c r="AG101" s="20">
        <v>2.82</v>
      </c>
      <c r="AH101" s="20">
        <v>2.81</v>
      </c>
      <c r="AI101" s="20">
        <v>2.81</v>
      </c>
      <c r="AJ101" s="20">
        <v>2.83</v>
      </c>
      <c r="AK101" s="20">
        <v>2.8</v>
      </c>
      <c r="AL101" s="20">
        <v>2.91</v>
      </c>
      <c r="AM101" s="20">
        <v>2.94</v>
      </c>
      <c r="AN101" s="20">
        <v>2.88</v>
      </c>
      <c r="AO101" s="20">
        <v>2.98</v>
      </c>
      <c r="AP101" s="20">
        <v>3.05</v>
      </c>
      <c r="AQ101" s="20">
        <v>3.05</v>
      </c>
      <c r="AR101" s="20">
        <v>2.98</v>
      </c>
      <c r="AS101" s="20">
        <v>3.11</v>
      </c>
      <c r="AT101" s="20">
        <v>3.15</v>
      </c>
      <c r="AU101" s="20">
        <v>3.18</v>
      </c>
      <c r="AV101" s="20">
        <v>3.23</v>
      </c>
      <c r="AW101" s="20">
        <v>3.22</v>
      </c>
      <c r="AX101" s="20">
        <v>3.14</v>
      </c>
      <c r="AY101" s="20">
        <v>3.24</v>
      </c>
      <c r="AZ101" s="20">
        <v>3.17</v>
      </c>
      <c r="BA101" s="20">
        <v>3.12</v>
      </c>
      <c r="BB101" s="20">
        <v>3.19</v>
      </c>
      <c r="BC101" s="20">
        <v>3.16</v>
      </c>
      <c r="BD101" s="20">
        <v>3.21</v>
      </c>
      <c r="BE101" s="20">
        <v>3.26</v>
      </c>
      <c r="BF101" s="20">
        <v>3.29</v>
      </c>
      <c r="BG101" s="20">
        <v>3.32</v>
      </c>
      <c r="BH101" s="20">
        <v>3.34</v>
      </c>
      <c r="BI101" s="20">
        <v>3.37</v>
      </c>
      <c r="BJ101" s="20">
        <v>3.4</v>
      </c>
      <c r="BK101" s="20">
        <v>3.42</v>
      </c>
      <c r="BL101" s="20">
        <v>3.45</v>
      </c>
      <c r="BM101" s="20">
        <v>3.48</v>
      </c>
      <c r="BN101" s="20">
        <v>3.51</v>
      </c>
      <c r="BO101" s="20">
        <v>3.53</v>
      </c>
      <c r="BP101" s="20">
        <v>3.56</v>
      </c>
      <c r="BQ101" s="20">
        <v>3.59</v>
      </c>
      <c r="BR101" s="20">
        <v>3.63</v>
      </c>
      <c r="BS101" s="20">
        <v>3.66</v>
      </c>
      <c r="BT101" s="20">
        <v>3.69</v>
      </c>
      <c r="BU101" s="20">
        <v>3.72</v>
      </c>
      <c r="BV101" s="20">
        <v>3.75</v>
      </c>
      <c r="BW101" s="20">
        <v>3.79</v>
      </c>
      <c r="BX101" s="20">
        <v>3.82</v>
      </c>
      <c r="BY101" s="20">
        <v>3.85</v>
      </c>
      <c r="BZ101" s="20">
        <v>3.88</v>
      </c>
      <c r="CA101" s="20">
        <v>3.91</v>
      </c>
      <c r="CB101" s="20">
        <v>3.95</v>
      </c>
      <c r="CC101" s="20">
        <v>3.98</v>
      </c>
      <c r="CD101" s="20">
        <v>4.01</v>
      </c>
      <c r="CE101" s="20">
        <v>4.05</v>
      </c>
      <c r="CF101" s="20">
        <v>4.08</v>
      </c>
      <c r="CG101" s="20">
        <v>4.1100000000000003</v>
      </c>
      <c r="CH101" s="20">
        <v>4.1399999999999997</v>
      </c>
      <c r="CI101" s="20">
        <v>4.18</v>
      </c>
      <c r="CJ101" s="20">
        <v>4.21</v>
      </c>
      <c r="CK101" s="20">
        <v>4.24</v>
      </c>
      <c r="CL101" s="20">
        <v>4.28</v>
      </c>
      <c r="CM101" s="20">
        <v>4.3099999999999996</v>
      </c>
      <c r="CN101" s="20">
        <v>4.34</v>
      </c>
      <c r="CO101" s="20">
        <v>4.38</v>
      </c>
      <c r="CP101" s="20">
        <v>4.41</v>
      </c>
      <c r="CQ101" s="20">
        <v>4.4400000000000004</v>
      </c>
      <c r="CR101" s="20">
        <v>4.47</v>
      </c>
      <c r="CS101" s="20">
        <v>4.51</v>
      </c>
      <c r="CT101" s="20">
        <v>4.54</v>
      </c>
      <c r="CU101" s="20">
        <v>4.58</v>
      </c>
      <c r="CV101" s="20">
        <v>4.6100000000000003</v>
      </c>
      <c r="CW101" s="20">
        <v>4.6399999999999997</v>
      </c>
      <c r="CX101" s="20">
        <v>4.68</v>
      </c>
      <c r="CY101" s="20">
        <v>4.71</v>
      </c>
      <c r="CZ101" s="20">
        <v>4.74</v>
      </c>
      <c r="DA101" s="20">
        <v>4.78</v>
      </c>
      <c r="DB101" s="20">
        <v>4.8099999999999996</v>
      </c>
      <c r="DC101" s="20">
        <v>4.84</v>
      </c>
      <c r="DD101" s="20">
        <v>4.88</v>
      </c>
      <c r="DE101" s="20">
        <v>4.91</v>
      </c>
      <c r="DF101" s="20">
        <v>4.9400000000000004</v>
      </c>
      <c r="DG101" s="20">
        <v>4.9800000000000004</v>
      </c>
      <c r="DH101" s="20">
        <v>5.01</v>
      </c>
      <c r="DI101" s="20">
        <v>5.04</v>
      </c>
      <c r="DJ101" s="20">
        <v>5.08</v>
      </c>
      <c r="DK101" s="20">
        <v>5.1100000000000003</v>
      </c>
      <c r="DL101" s="20">
        <v>5.14</v>
      </c>
      <c r="DM101" s="20">
        <v>5.18</v>
      </c>
      <c r="DN101" s="20">
        <v>5.21</v>
      </c>
      <c r="DO101" s="20">
        <v>5.24</v>
      </c>
      <c r="DP101" s="20">
        <v>5.28</v>
      </c>
      <c r="DQ101" s="20">
        <v>5.31</v>
      </c>
      <c r="DR101" s="20">
        <v>5.34</v>
      </c>
      <c r="DS101" s="20">
        <v>5.38</v>
      </c>
      <c r="DT101" s="20">
        <v>5.41</v>
      </c>
      <c r="DU101" s="20">
        <v>5.44</v>
      </c>
      <c r="DV101" s="20">
        <v>5.48</v>
      </c>
      <c r="DW101" s="20">
        <v>5.51</v>
      </c>
      <c r="DX101" s="20">
        <v>5.54</v>
      </c>
      <c r="DY101" s="20">
        <v>5.58</v>
      </c>
      <c r="DZ101" s="20">
        <v>5.61</v>
      </c>
      <c r="EA101" s="20">
        <v>5.64</v>
      </c>
      <c r="EB101" s="20">
        <v>5.67</v>
      </c>
      <c r="EC101" s="20">
        <v>5.71</v>
      </c>
      <c r="ED101" s="20">
        <v>5.74</v>
      </c>
      <c r="EE101" s="20">
        <v>5.77</v>
      </c>
      <c r="EF101" s="20">
        <v>5.8</v>
      </c>
      <c r="EG101" s="20">
        <v>5.84</v>
      </c>
      <c r="EH101" s="20">
        <v>5.87</v>
      </c>
      <c r="EI101" s="20">
        <v>5.9</v>
      </c>
      <c r="EJ101" s="20">
        <v>5.93</v>
      </c>
      <c r="EK101" s="20">
        <v>5.97</v>
      </c>
      <c r="EL101" s="20">
        <v>6</v>
      </c>
      <c r="EM101" s="20">
        <v>6.03</v>
      </c>
      <c r="EN101" s="20">
        <v>6.06</v>
      </c>
      <c r="EO101" s="20">
        <v>6.09</v>
      </c>
      <c r="EP101" s="20">
        <v>6.13</v>
      </c>
      <c r="EQ101" s="20">
        <v>6.16</v>
      </c>
      <c r="ER101" s="20">
        <v>6.19</v>
      </c>
      <c r="ES101" s="20">
        <v>6.22</v>
      </c>
      <c r="ET101" s="20">
        <v>6.25</v>
      </c>
      <c r="EU101" s="20">
        <v>6.28</v>
      </c>
    </row>
    <row r="102" spans="1:151" x14ac:dyDescent="0.25">
      <c r="A102" s="19" t="s">
        <v>391</v>
      </c>
      <c r="B102" s="20">
        <v>2.15</v>
      </c>
      <c r="C102" s="20">
        <v>2.1800000000000002</v>
      </c>
      <c r="D102" s="20">
        <v>2.1</v>
      </c>
      <c r="E102" s="20">
        <v>2.29</v>
      </c>
      <c r="F102" s="20">
        <v>2.3199999999999998</v>
      </c>
      <c r="G102" s="20">
        <v>2.31</v>
      </c>
      <c r="H102" s="20">
        <v>2.27</v>
      </c>
      <c r="I102" s="20">
        <v>2.27</v>
      </c>
      <c r="J102" s="20">
        <v>2.17</v>
      </c>
      <c r="K102" s="20">
        <v>2.27</v>
      </c>
      <c r="L102" s="20">
        <v>2.33</v>
      </c>
      <c r="M102" s="20">
        <v>2.3199999999999998</v>
      </c>
      <c r="N102" s="20">
        <v>2.31</v>
      </c>
      <c r="O102" s="20">
        <v>2.35</v>
      </c>
      <c r="P102" s="20">
        <v>2.33</v>
      </c>
      <c r="Q102" s="20">
        <v>2.34</v>
      </c>
      <c r="R102" s="20">
        <v>2.37</v>
      </c>
      <c r="S102" s="20">
        <v>2.38</v>
      </c>
      <c r="T102" s="20">
        <v>2.4500000000000002</v>
      </c>
      <c r="U102" s="20">
        <v>2.52</v>
      </c>
      <c r="V102" s="20">
        <v>2.41</v>
      </c>
      <c r="W102" s="20">
        <v>2.42</v>
      </c>
      <c r="X102" s="20">
        <v>2.4500000000000002</v>
      </c>
      <c r="Y102" s="20">
        <v>2.46</v>
      </c>
      <c r="Z102" s="20">
        <v>2.4</v>
      </c>
      <c r="AA102" s="20">
        <v>2.4500000000000002</v>
      </c>
      <c r="AB102" s="20">
        <v>2.46</v>
      </c>
      <c r="AC102" s="20">
        <v>2.5299999999999998</v>
      </c>
      <c r="AD102" s="20">
        <v>2.54</v>
      </c>
      <c r="AE102" s="20">
        <v>2.5299999999999998</v>
      </c>
      <c r="AF102" s="20">
        <v>2.56</v>
      </c>
      <c r="AG102" s="20">
        <v>2.63</v>
      </c>
      <c r="AH102" s="20">
        <v>2.62</v>
      </c>
      <c r="AI102" s="20">
        <v>2.62</v>
      </c>
      <c r="AJ102" s="20">
        <v>2.63</v>
      </c>
      <c r="AK102" s="20">
        <v>2.61</v>
      </c>
      <c r="AL102" s="20">
        <v>2.71</v>
      </c>
      <c r="AM102" s="20">
        <v>2.74</v>
      </c>
      <c r="AN102" s="20">
        <v>2.68</v>
      </c>
      <c r="AO102" s="20">
        <v>2.78</v>
      </c>
      <c r="AP102" s="20">
        <v>2.84</v>
      </c>
      <c r="AQ102" s="20">
        <v>2.84</v>
      </c>
      <c r="AR102" s="20">
        <v>2.78</v>
      </c>
      <c r="AS102" s="20">
        <v>2.89</v>
      </c>
      <c r="AT102" s="20">
        <v>2.93</v>
      </c>
      <c r="AU102" s="20">
        <v>2.95</v>
      </c>
      <c r="AV102" s="20">
        <v>3</v>
      </c>
      <c r="AW102" s="20">
        <v>2.99</v>
      </c>
      <c r="AX102" s="20">
        <v>2.92</v>
      </c>
      <c r="AY102" s="20">
        <v>3</v>
      </c>
      <c r="AZ102" s="20">
        <v>2.93</v>
      </c>
      <c r="BA102" s="20">
        <v>2.92</v>
      </c>
      <c r="BB102" s="20">
        <v>2.94</v>
      </c>
      <c r="BC102" s="20">
        <v>2.95</v>
      </c>
      <c r="BD102" s="20">
        <v>3.01</v>
      </c>
      <c r="BE102" s="20">
        <v>3.03</v>
      </c>
      <c r="BF102" s="20">
        <v>3.05</v>
      </c>
      <c r="BG102" s="20">
        <v>3.08</v>
      </c>
      <c r="BH102" s="20">
        <v>3.1</v>
      </c>
      <c r="BI102" s="20">
        <v>3.13</v>
      </c>
      <c r="BJ102" s="20">
        <v>3.15</v>
      </c>
      <c r="BK102" s="20">
        <v>3.18</v>
      </c>
      <c r="BL102" s="20">
        <v>3.2</v>
      </c>
      <c r="BM102" s="20">
        <v>3.22</v>
      </c>
      <c r="BN102" s="20">
        <v>3.25</v>
      </c>
      <c r="BO102" s="20">
        <v>3.27</v>
      </c>
      <c r="BP102" s="20">
        <v>3.3</v>
      </c>
      <c r="BQ102" s="20">
        <v>3.33</v>
      </c>
      <c r="BR102" s="20">
        <v>3.36</v>
      </c>
      <c r="BS102" s="20">
        <v>3.39</v>
      </c>
      <c r="BT102" s="20">
        <v>3.42</v>
      </c>
      <c r="BU102" s="20">
        <v>3.45</v>
      </c>
      <c r="BV102" s="20">
        <v>3.48</v>
      </c>
      <c r="BW102" s="20">
        <v>3.51</v>
      </c>
      <c r="BX102" s="20">
        <v>3.53</v>
      </c>
      <c r="BY102" s="20">
        <v>3.56</v>
      </c>
      <c r="BZ102" s="20">
        <v>3.59</v>
      </c>
      <c r="CA102" s="20">
        <v>3.62</v>
      </c>
      <c r="CB102" s="20">
        <v>3.65</v>
      </c>
      <c r="CC102" s="20">
        <v>3.68</v>
      </c>
      <c r="CD102" s="20">
        <v>3.71</v>
      </c>
      <c r="CE102" s="20">
        <v>3.74</v>
      </c>
      <c r="CF102" s="20">
        <v>3.77</v>
      </c>
      <c r="CG102" s="20">
        <v>3.8</v>
      </c>
      <c r="CH102" s="20">
        <v>3.83</v>
      </c>
      <c r="CI102" s="20">
        <v>3.86</v>
      </c>
      <c r="CJ102" s="20">
        <v>3.89</v>
      </c>
      <c r="CK102" s="20">
        <v>3.92</v>
      </c>
      <c r="CL102" s="20">
        <v>3.95</v>
      </c>
      <c r="CM102" s="20">
        <v>3.98</v>
      </c>
      <c r="CN102" s="20">
        <v>4.01</v>
      </c>
      <c r="CO102" s="20">
        <v>4.04</v>
      </c>
      <c r="CP102" s="20">
        <v>4.07</v>
      </c>
      <c r="CQ102" s="20">
        <v>4.0999999999999996</v>
      </c>
      <c r="CR102" s="20">
        <v>4.13</v>
      </c>
      <c r="CS102" s="20">
        <v>4.16</v>
      </c>
      <c r="CT102" s="20">
        <v>4.1900000000000004</v>
      </c>
      <c r="CU102" s="20">
        <v>4.22</v>
      </c>
      <c r="CV102" s="20">
        <v>4.25</v>
      </c>
      <c r="CW102" s="20">
        <v>4.28</v>
      </c>
      <c r="CX102" s="20">
        <v>4.3099999999999996</v>
      </c>
      <c r="CY102" s="20">
        <v>4.34</v>
      </c>
      <c r="CZ102" s="20">
        <v>4.37</v>
      </c>
      <c r="DA102" s="20">
        <v>4.4000000000000004</v>
      </c>
      <c r="DB102" s="20">
        <v>4.43</v>
      </c>
      <c r="DC102" s="20">
        <v>4.46</v>
      </c>
      <c r="DD102" s="20">
        <v>4.49</v>
      </c>
      <c r="DE102" s="20">
        <v>4.5199999999999996</v>
      </c>
      <c r="DF102" s="20">
        <v>4.55</v>
      </c>
      <c r="DG102" s="20">
        <v>4.58</v>
      </c>
      <c r="DH102" s="20">
        <v>4.6100000000000003</v>
      </c>
      <c r="DI102" s="20">
        <v>4.6399999999999997</v>
      </c>
      <c r="DJ102" s="20">
        <v>4.67</v>
      </c>
      <c r="DK102" s="20">
        <v>4.7</v>
      </c>
      <c r="DL102" s="20">
        <v>4.7300000000000004</v>
      </c>
      <c r="DM102" s="20">
        <v>4.76</v>
      </c>
      <c r="DN102" s="20">
        <v>4.79</v>
      </c>
      <c r="DO102" s="20">
        <v>4.82</v>
      </c>
      <c r="DP102" s="20">
        <v>4.8499999999999996</v>
      </c>
      <c r="DQ102" s="20">
        <v>4.88</v>
      </c>
      <c r="DR102" s="20">
        <v>4.91</v>
      </c>
      <c r="DS102" s="20">
        <v>4.9400000000000004</v>
      </c>
      <c r="DT102" s="20">
        <v>4.97</v>
      </c>
      <c r="DU102" s="20">
        <v>5</v>
      </c>
      <c r="DV102" s="20">
        <v>5.03</v>
      </c>
      <c r="DW102" s="20">
        <v>5.0599999999999996</v>
      </c>
      <c r="DX102" s="20">
        <v>5.09</v>
      </c>
      <c r="DY102" s="20">
        <v>5.12</v>
      </c>
      <c r="DZ102" s="20">
        <v>5.15</v>
      </c>
      <c r="EA102" s="20">
        <v>5.18</v>
      </c>
      <c r="EB102" s="20">
        <v>5.21</v>
      </c>
      <c r="EC102" s="20">
        <v>5.24</v>
      </c>
      <c r="ED102" s="20">
        <v>5.27</v>
      </c>
      <c r="EE102" s="20">
        <v>5.3</v>
      </c>
      <c r="EF102" s="20">
        <v>5.33</v>
      </c>
      <c r="EG102" s="20">
        <v>5.36</v>
      </c>
      <c r="EH102" s="20">
        <v>5.38</v>
      </c>
      <c r="EI102" s="20">
        <v>5.41</v>
      </c>
      <c r="EJ102" s="20">
        <v>5.44</v>
      </c>
      <c r="EK102" s="20">
        <v>5.47</v>
      </c>
      <c r="EL102" s="20">
        <v>5.5</v>
      </c>
      <c r="EM102" s="20">
        <v>5.53</v>
      </c>
      <c r="EN102" s="20">
        <v>5.56</v>
      </c>
      <c r="EO102" s="20">
        <v>5.59</v>
      </c>
      <c r="EP102" s="20">
        <v>5.61</v>
      </c>
      <c r="EQ102" s="20">
        <v>5.64</v>
      </c>
      <c r="ER102" s="20">
        <v>5.67</v>
      </c>
      <c r="ES102" s="20">
        <v>5.7</v>
      </c>
      <c r="ET102" s="20">
        <v>5.73</v>
      </c>
      <c r="EU102" s="20">
        <v>5.76</v>
      </c>
    </row>
    <row r="103" spans="1:151" x14ac:dyDescent="0.25">
      <c r="A103" s="19" t="s">
        <v>392</v>
      </c>
      <c r="B103" s="20">
        <v>2.02</v>
      </c>
      <c r="C103" s="20">
        <v>2.0499999999999998</v>
      </c>
      <c r="D103" s="20">
        <v>1.98</v>
      </c>
      <c r="E103" s="20">
        <v>2.15</v>
      </c>
      <c r="F103" s="20">
        <v>2.1800000000000002</v>
      </c>
      <c r="G103" s="20">
        <v>2.17</v>
      </c>
      <c r="H103" s="20">
        <v>2.13</v>
      </c>
      <c r="I103" s="20">
        <v>2.13</v>
      </c>
      <c r="J103" s="20">
        <v>2.04</v>
      </c>
      <c r="K103" s="20">
        <v>2.13</v>
      </c>
      <c r="L103" s="20">
        <v>2.19</v>
      </c>
      <c r="M103" s="20">
        <v>2.1800000000000002</v>
      </c>
      <c r="N103" s="20">
        <v>2.17</v>
      </c>
      <c r="O103" s="20">
        <v>2.2000000000000002</v>
      </c>
      <c r="P103" s="20">
        <v>2.19</v>
      </c>
      <c r="Q103" s="20">
        <v>2.19</v>
      </c>
      <c r="R103" s="20">
        <v>2.2200000000000002</v>
      </c>
      <c r="S103" s="20">
        <v>2.23</v>
      </c>
      <c r="T103" s="20">
        <v>2.2999999999999998</v>
      </c>
      <c r="U103" s="20">
        <v>2.35</v>
      </c>
      <c r="V103" s="20">
        <v>2.25</v>
      </c>
      <c r="W103" s="20">
        <v>2.27</v>
      </c>
      <c r="X103" s="20">
        <v>2.29</v>
      </c>
      <c r="Y103" s="20">
        <v>2.2999999999999998</v>
      </c>
      <c r="Z103" s="20">
        <v>2.25</v>
      </c>
      <c r="AA103" s="20">
        <v>2.29</v>
      </c>
      <c r="AB103" s="20">
        <v>2.2999999999999998</v>
      </c>
      <c r="AC103" s="20">
        <v>2.37</v>
      </c>
      <c r="AD103" s="20">
        <v>2.38</v>
      </c>
      <c r="AE103" s="20">
        <v>2.36</v>
      </c>
      <c r="AF103" s="20">
        <v>2.39</v>
      </c>
      <c r="AG103" s="20">
        <v>2.4500000000000002</v>
      </c>
      <c r="AH103" s="20">
        <v>2.4500000000000002</v>
      </c>
      <c r="AI103" s="20">
        <v>2.4500000000000002</v>
      </c>
      <c r="AJ103" s="20">
        <v>2.46</v>
      </c>
      <c r="AK103" s="20">
        <v>2.44</v>
      </c>
      <c r="AL103" s="20">
        <v>2.5299999999999998</v>
      </c>
      <c r="AM103" s="20">
        <v>2.5499999999999998</v>
      </c>
      <c r="AN103" s="20">
        <v>2.5</v>
      </c>
      <c r="AO103" s="20">
        <v>2.59</v>
      </c>
      <c r="AP103" s="20">
        <v>2.64</v>
      </c>
      <c r="AQ103" s="20">
        <v>2.64</v>
      </c>
      <c r="AR103" s="20">
        <v>2.59</v>
      </c>
      <c r="AS103" s="20">
        <v>2.69</v>
      </c>
      <c r="AT103" s="20">
        <v>2.72</v>
      </c>
      <c r="AU103" s="20">
        <v>2.74</v>
      </c>
      <c r="AV103" s="20">
        <v>2.79</v>
      </c>
      <c r="AW103" s="20">
        <v>2.78</v>
      </c>
      <c r="AX103" s="20">
        <v>2.71</v>
      </c>
      <c r="AY103" s="20">
        <v>2.79</v>
      </c>
      <c r="AZ103" s="20">
        <v>2.77</v>
      </c>
      <c r="BA103" s="20">
        <v>2.67</v>
      </c>
      <c r="BB103" s="20">
        <v>2.73</v>
      </c>
      <c r="BC103" s="20">
        <v>2.76</v>
      </c>
      <c r="BD103" s="20">
        <v>2.79</v>
      </c>
      <c r="BE103" s="20">
        <v>2.81</v>
      </c>
      <c r="BF103" s="20">
        <v>2.84</v>
      </c>
      <c r="BG103" s="20">
        <v>2.86</v>
      </c>
      <c r="BH103" s="20">
        <v>2.88</v>
      </c>
      <c r="BI103" s="20">
        <v>2.9</v>
      </c>
      <c r="BJ103" s="20">
        <v>2.92</v>
      </c>
      <c r="BK103" s="20">
        <v>2.95</v>
      </c>
      <c r="BL103" s="20">
        <v>2.97</v>
      </c>
      <c r="BM103" s="20">
        <v>2.99</v>
      </c>
      <c r="BN103" s="20">
        <v>3.01</v>
      </c>
      <c r="BO103" s="20">
        <v>3.04</v>
      </c>
      <c r="BP103" s="20">
        <v>3.06</v>
      </c>
      <c r="BQ103" s="20">
        <v>3.09</v>
      </c>
      <c r="BR103" s="20">
        <v>3.11</v>
      </c>
      <c r="BS103" s="20">
        <v>3.14</v>
      </c>
      <c r="BT103" s="20">
        <v>3.17</v>
      </c>
      <c r="BU103" s="20">
        <v>3.19</v>
      </c>
      <c r="BV103" s="20">
        <v>3.22</v>
      </c>
      <c r="BW103" s="20">
        <v>3.25</v>
      </c>
      <c r="BX103" s="20">
        <v>3.27</v>
      </c>
      <c r="BY103" s="20">
        <v>3.3</v>
      </c>
      <c r="BZ103" s="20">
        <v>3.32</v>
      </c>
      <c r="CA103" s="20">
        <v>3.35</v>
      </c>
      <c r="CB103" s="20">
        <v>3.38</v>
      </c>
      <c r="CC103" s="20">
        <v>3.4</v>
      </c>
      <c r="CD103" s="20">
        <v>3.43</v>
      </c>
      <c r="CE103" s="20">
        <v>3.46</v>
      </c>
      <c r="CF103" s="20">
        <v>3.48</v>
      </c>
      <c r="CG103" s="20">
        <v>3.51</v>
      </c>
      <c r="CH103" s="20">
        <v>3.54</v>
      </c>
      <c r="CI103" s="20">
        <v>3.56</v>
      </c>
      <c r="CJ103" s="20">
        <v>3.59</v>
      </c>
      <c r="CK103" s="20">
        <v>3.62</v>
      </c>
      <c r="CL103" s="20">
        <v>3.64</v>
      </c>
      <c r="CM103" s="20">
        <v>3.67</v>
      </c>
      <c r="CN103" s="20">
        <v>3.7</v>
      </c>
      <c r="CO103" s="20">
        <v>3.73</v>
      </c>
      <c r="CP103" s="20">
        <v>3.75</v>
      </c>
      <c r="CQ103" s="20">
        <v>3.78</v>
      </c>
      <c r="CR103" s="20">
        <v>3.81</v>
      </c>
      <c r="CS103" s="20">
        <v>3.83</v>
      </c>
      <c r="CT103" s="20">
        <v>3.86</v>
      </c>
      <c r="CU103" s="20">
        <v>3.89</v>
      </c>
      <c r="CV103" s="20">
        <v>3.91</v>
      </c>
      <c r="CW103" s="20">
        <v>3.94</v>
      </c>
      <c r="CX103" s="20">
        <v>3.97</v>
      </c>
      <c r="CY103" s="20">
        <v>3.99</v>
      </c>
      <c r="CZ103" s="20">
        <v>4.0199999999999996</v>
      </c>
      <c r="DA103" s="20">
        <v>4.05</v>
      </c>
      <c r="DB103" s="20">
        <v>4.08</v>
      </c>
      <c r="DC103" s="20">
        <v>4.0999999999999996</v>
      </c>
      <c r="DD103" s="20">
        <v>4.13</v>
      </c>
      <c r="DE103" s="20">
        <v>4.16</v>
      </c>
      <c r="DF103" s="20">
        <v>4.18</v>
      </c>
      <c r="DG103" s="20">
        <v>4.21</v>
      </c>
      <c r="DH103" s="20">
        <v>4.24</v>
      </c>
      <c r="DI103" s="20">
        <v>4.26</v>
      </c>
      <c r="DJ103" s="20">
        <v>4.29</v>
      </c>
      <c r="DK103" s="20">
        <v>4.32</v>
      </c>
      <c r="DL103" s="20">
        <v>4.34</v>
      </c>
      <c r="DM103" s="20">
        <v>4.37</v>
      </c>
      <c r="DN103" s="20">
        <v>4.4000000000000004</v>
      </c>
      <c r="DO103" s="20">
        <v>4.42</v>
      </c>
      <c r="DP103" s="20">
        <v>4.45</v>
      </c>
      <c r="DQ103" s="20">
        <v>4.4800000000000004</v>
      </c>
      <c r="DR103" s="20">
        <v>4.5</v>
      </c>
      <c r="DS103" s="20">
        <v>4.53</v>
      </c>
      <c r="DT103" s="20">
        <v>4.5599999999999996</v>
      </c>
      <c r="DU103" s="20">
        <v>4.58</v>
      </c>
      <c r="DV103" s="20">
        <v>4.6100000000000003</v>
      </c>
      <c r="DW103" s="20">
        <v>4.6399999999999997</v>
      </c>
      <c r="DX103" s="20">
        <v>4.66</v>
      </c>
      <c r="DY103" s="20">
        <v>4.6900000000000004</v>
      </c>
      <c r="DZ103" s="20">
        <v>4.72</v>
      </c>
      <c r="EA103" s="20">
        <v>4.74</v>
      </c>
      <c r="EB103" s="20">
        <v>4.7699999999999996</v>
      </c>
      <c r="EC103" s="20">
        <v>4.79</v>
      </c>
      <c r="ED103" s="20">
        <v>4.82</v>
      </c>
      <c r="EE103" s="20">
        <v>4.8499999999999996</v>
      </c>
      <c r="EF103" s="20">
        <v>4.87</v>
      </c>
      <c r="EG103" s="20">
        <v>4.9000000000000004</v>
      </c>
      <c r="EH103" s="20">
        <v>4.92</v>
      </c>
      <c r="EI103" s="20">
        <v>4.95</v>
      </c>
      <c r="EJ103" s="20">
        <v>4.97</v>
      </c>
      <c r="EK103" s="20">
        <v>5</v>
      </c>
      <c r="EL103" s="20">
        <v>5.03</v>
      </c>
      <c r="EM103" s="20">
        <v>5.05</v>
      </c>
      <c r="EN103" s="20">
        <v>5.08</v>
      </c>
      <c r="EO103" s="20">
        <v>5.0999999999999996</v>
      </c>
      <c r="EP103" s="20">
        <v>5.13</v>
      </c>
      <c r="EQ103" s="20">
        <v>5.15</v>
      </c>
      <c r="ER103" s="20">
        <v>5.18</v>
      </c>
      <c r="ES103" s="20">
        <v>5.2</v>
      </c>
      <c r="ET103" s="20">
        <v>5.23</v>
      </c>
      <c r="EU103" s="20">
        <v>5.25</v>
      </c>
    </row>
    <row r="104" spans="1:151" x14ac:dyDescent="0.25">
      <c r="A104" s="19" t="s">
        <v>393</v>
      </c>
      <c r="B104" s="20">
        <v>1.9</v>
      </c>
      <c r="C104" s="20">
        <v>1.93</v>
      </c>
      <c r="D104" s="20">
        <v>1.86</v>
      </c>
      <c r="E104" s="20">
        <v>2.0099999999999998</v>
      </c>
      <c r="F104" s="20">
        <v>2.04</v>
      </c>
      <c r="G104" s="20">
        <v>2.04</v>
      </c>
      <c r="H104" s="20">
        <v>2</v>
      </c>
      <c r="I104" s="20">
        <v>2</v>
      </c>
      <c r="J104" s="20">
        <v>1.92</v>
      </c>
      <c r="K104" s="20">
        <v>2</v>
      </c>
      <c r="L104" s="20">
        <v>2.0499999999999998</v>
      </c>
      <c r="M104" s="20">
        <v>2.04</v>
      </c>
      <c r="N104" s="20">
        <v>2.0299999999999998</v>
      </c>
      <c r="O104" s="20">
        <v>2.06</v>
      </c>
      <c r="P104" s="20">
        <v>2.0499999999999998</v>
      </c>
      <c r="Q104" s="20">
        <v>2.06</v>
      </c>
      <c r="R104" s="20">
        <v>2.08</v>
      </c>
      <c r="S104" s="20">
        <v>2.09</v>
      </c>
      <c r="T104" s="20">
        <v>2.15</v>
      </c>
      <c r="U104" s="20">
        <v>2.2000000000000002</v>
      </c>
      <c r="V104" s="20">
        <v>2.11</v>
      </c>
      <c r="W104" s="20">
        <v>2.13</v>
      </c>
      <c r="X104" s="20">
        <v>2.15</v>
      </c>
      <c r="Y104" s="20">
        <v>2.16</v>
      </c>
      <c r="Z104" s="20">
        <v>2.11</v>
      </c>
      <c r="AA104" s="20">
        <v>2.15</v>
      </c>
      <c r="AB104" s="20">
        <v>2.16</v>
      </c>
      <c r="AC104" s="20">
        <v>2.2200000000000002</v>
      </c>
      <c r="AD104" s="20">
        <v>2.2200000000000002</v>
      </c>
      <c r="AE104" s="20">
        <v>2.21</v>
      </c>
      <c r="AF104" s="20">
        <v>2.2400000000000002</v>
      </c>
      <c r="AG104" s="20">
        <v>2.29</v>
      </c>
      <c r="AH104" s="20">
        <v>2.29</v>
      </c>
      <c r="AI104" s="20">
        <v>2.29</v>
      </c>
      <c r="AJ104" s="20">
        <v>2.2999999999999998</v>
      </c>
      <c r="AK104" s="20">
        <v>2.2799999999999998</v>
      </c>
      <c r="AL104" s="20">
        <v>2.36</v>
      </c>
      <c r="AM104" s="20">
        <v>2.38</v>
      </c>
      <c r="AN104" s="20">
        <v>2.34</v>
      </c>
      <c r="AO104" s="20">
        <v>2.42</v>
      </c>
      <c r="AP104" s="20">
        <v>2.4700000000000002</v>
      </c>
      <c r="AQ104" s="20">
        <v>2.4700000000000002</v>
      </c>
      <c r="AR104" s="20">
        <v>2.42</v>
      </c>
      <c r="AS104" s="20">
        <v>2.5099999999999998</v>
      </c>
      <c r="AT104" s="20">
        <v>2.54</v>
      </c>
      <c r="AU104" s="20">
        <v>2.56</v>
      </c>
      <c r="AV104" s="20">
        <v>2.59</v>
      </c>
      <c r="AW104" s="20">
        <v>2.59</v>
      </c>
      <c r="AX104" s="20">
        <v>2.5299999999999998</v>
      </c>
      <c r="AY104" s="20">
        <v>2.6</v>
      </c>
      <c r="AZ104" s="20">
        <v>2.58</v>
      </c>
      <c r="BA104" s="20">
        <v>2.4900000000000002</v>
      </c>
      <c r="BB104" s="20">
        <v>2.54</v>
      </c>
      <c r="BC104" s="20">
        <v>2.57</v>
      </c>
      <c r="BD104" s="20">
        <v>2.6</v>
      </c>
      <c r="BE104" s="20">
        <v>2.62</v>
      </c>
      <c r="BF104" s="20">
        <v>2.64</v>
      </c>
      <c r="BG104" s="20">
        <v>2.66</v>
      </c>
      <c r="BH104" s="20">
        <v>2.68</v>
      </c>
      <c r="BI104" s="20">
        <v>2.7</v>
      </c>
      <c r="BJ104" s="20">
        <v>2.72</v>
      </c>
      <c r="BK104" s="20">
        <v>2.74</v>
      </c>
      <c r="BL104" s="20">
        <v>2.76</v>
      </c>
      <c r="BM104" s="20">
        <v>2.78</v>
      </c>
      <c r="BN104" s="20">
        <v>2.8</v>
      </c>
      <c r="BO104" s="20">
        <v>2.82</v>
      </c>
      <c r="BP104" s="20">
        <v>2.84</v>
      </c>
      <c r="BQ104" s="20">
        <v>2.87</v>
      </c>
      <c r="BR104" s="20">
        <v>2.89</v>
      </c>
      <c r="BS104" s="20">
        <v>2.91</v>
      </c>
      <c r="BT104" s="20">
        <v>2.94</v>
      </c>
      <c r="BU104" s="20">
        <v>2.96</v>
      </c>
      <c r="BV104" s="20">
        <v>2.98</v>
      </c>
      <c r="BW104" s="20">
        <v>3.01</v>
      </c>
      <c r="BX104" s="20">
        <v>3.03</v>
      </c>
      <c r="BY104" s="20">
        <v>3.05</v>
      </c>
      <c r="BZ104" s="20">
        <v>3.08</v>
      </c>
      <c r="CA104" s="20">
        <v>3.1</v>
      </c>
      <c r="CB104" s="20">
        <v>3.12</v>
      </c>
      <c r="CC104" s="20">
        <v>3.15</v>
      </c>
      <c r="CD104" s="20">
        <v>3.17</v>
      </c>
      <c r="CE104" s="20">
        <v>3.2</v>
      </c>
      <c r="CF104" s="20">
        <v>3.22</v>
      </c>
      <c r="CG104" s="20">
        <v>3.24</v>
      </c>
      <c r="CH104" s="20">
        <v>3.27</v>
      </c>
      <c r="CI104" s="20">
        <v>3.29</v>
      </c>
      <c r="CJ104" s="20">
        <v>3.31</v>
      </c>
      <c r="CK104" s="20">
        <v>3.34</v>
      </c>
      <c r="CL104" s="20">
        <v>3.36</v>
      </c>
      <c r="CM104" s="20">
        <v>3.39</v>
      </c>
      <c r="CN104" s="20">
        <v>3.41</v>
      </c>
      <c r="CO104" s="20">
        <v>3.43</v>
      </c>
      <c r="CP104" s="20">
        <v>3.46</v>
      </c>
      <c r="CQ104" s="20">
        <v>3.48</v>
      </c>
      <c r="CR104" s="20">
        <v>3.5</v>
      </c>
      <c r="CS104" s="20">
        <v>3.53</v>
      </c>
      <c r="CT104" s="20">
        <v>3.55</v>
      </c>
      <c r="CU104" s="20">
        <v>3.58</v>
      </c>
      <c r="CV104" s="20">
        <v>3.6</v>
      </c>
      <c r="CW104" s="20">
        <v>3.62</v>
      </c>
      <c r="CX104" s="20">
        <v>3.65</v>
      </c>
      <c r="CY104" s="20">
        <v>3.67</v>
      </c>
      <c r="CZ104" s="20">
        <v>3.69</v>
      </c>
      <c r="DA104" s="20">
        <v>3.72</v>
      </c>
      <c r="DB104" s="20">
        <v>3.74</v>
      </c>
      <c r="DC104" s="20">
        <v>3.77</v>
      </c>
      <c r="DD104" s="20">
        <v>3.79</v>
      </c>
      <c r="DE104" s="20">
        <v>3.81</v>
      </c>
      <c r="DF104" s="20">
        <v>3.84</v>
      </c>
      <c r="DG104" s="20">
        <v>3.86</v>
      </c>
      <c r="DH104" s="20">
        <v>3.88</v>
      </c>
      <c r="DI104" s="20">
        <v>3.91</v>
      </c>
      <c r="DJ104" s="20">
        <v>3.93</v>
      </c>
      <c r="DK104" s="20">
        <v>3.96</v>
      </c>
      <c r="DL104" s="20">
        <v>3.98</v>
      </c>
      <c r="DM104" s="20">
        <v>4</v>
      </c>
      <c r="DN104" s="20">
        <v>4.03</v>
      </c>
      <c r="DO104" s="20">
        <v>4.05</v>
      </c>
      <c r="DP104" s="20">
        <v>4.07</v>
      </c>
      <c r="DQ104" s="20">
        <v>4.0999999999999996</v>
      </c>
      <c r="DR104" s="20">
        <v>4.12</v>
      </c>
      <c r="DS104" s="20">
        <v>4.1399999999999997</v>
      </c>
      <c r="DT104" s="20">
        <v>4.17</v>
      </c>
      <c r="DU104" s="20">
        <v>4.1900000000000004</v>
      </c>
      <c r="DV104" s="20">
        <v>4.21</v>
      </c>
      <c r="DW104" s="20">
        <v>4.2300000000000004</v>
      </c>
      <c r="DX104" s="20">
        <v>4.26</v>
      </c>
      <c r="DY104" s="20">
        <v>4.28</v>
      </c>
      <c r="DZ104" s="20">
        <v>4.3</v>
      </c>
      <c r="EA104" s="20">
        <v>4.33</v>
      </c>
      <c r="EB104" s="20">
        <v>4.3499999999999996</v>
      </c>
      <c r="EC104" s="20">
        <v>4.37</v>
      </c>
      <c r="ED104" s="20">
        <v>4.3899999999999997</v>
      </c>
      <c r="EE104" s="20">
        <v>4.42</v>
      </c>
      <c r="EF104" s="20">
        <v>4.4400000000000004</v>
      </c>
      <c r="EG104" s="20">
        <v>4.46</v>
      </c>
      <c r="EH104" s="20">
        <v>4.4800000000000004</v>
      </c>
      <c r="EI104" s="20">
        <v>4.51</v>
      </c>
      <c r="EJ104" s="20">
        <v>4.53</v>
      </c>
      <c r="EK104" s="20">
        <v>4.55</v>
      </c>
      <c r="EL104" s="20">
        <v>4.57</v>
      </c>
      <c r="EM104" s="20">
        <v>4.5999999999999996</v>
      </c>
      <c r="EN104" s="20">
        <v>4.62</v>
      </c>
      <c r="EO104" s="20">
        <v>4.6399999999999997</v>
      </c>
      <c r="EP104" s="20">
        <v>4.66</v>
      </c>
      <c r="EQ104" s="20">
        <v>4.68</v>
      </c>
      <c r="ER104" s="20">
        <v>4.71</v>
      </c>
      <c r="ES104" s="20">
        <v>4.7300000000000004</v>
      </c>
      <c r="ET104" s="20">
        <v>4.75</v>
      </c>
      <c r="EU104" s="20">
        <v>4.7699999999999996</v>
      </c>
    </row>
    <row r="105" spans="1:151" x14ac:dyDescent="0.25">
      <c r="A105" s="19" t="s">
        <v>394</v>
      </c>
      <c r="B105" s="20">
        <v>1.79</v>
      </c>
      <c r="C105" s="20">
        <v>1.82</v>
      </c>
      <c r="D105" s="20">
        <v>1.75</v>
      </c>
      <c r="E105" s="20">
        <v>1.9</v>
      </c>
      <c r="F105" s="20">
        <v>1.92</v>
      </c>
      <c r="G105" s="20">
        <v>1.91</v>
      </c>
      <c r="H105" s="20">
        <v>1.88</v>
      </c>
      <c r="I105" s="20">
        <v>1.88</v>
      </c>
      <c r="J105" s="20">
        <v>1.81</v>
      </c>
      <c r="K105" s="20">
        <v>1.89</v>
      </c>
      <c r="L105" s="20">
        <v>1.93</v>
      </c>
      <c r="M105" s="20">
        <v>1.92</v>
      </c>
      <c r="N105" s="20">
        <v>1.91</v>
      </c>
      <c r="O105" s="20">
        <v>1.94</v>
      </c>
      <c r="P105" s="20">
        <v>1.93</v>
      </c>
      <c r="Q105" s="20">
        <v>1.93</v>
      </c>
      <c r="R105" s="20">
        <v>1.96</v>
      </c>
      <c r="S105" s="20">
        <v>1.97</v>
      </c>
      <c r="T105" s="20">
        <v>2.02</v>
      </c>
      <c r="U105" s="20">
        <v>2.0699999999999998</v>
      </c>
      <c r="V105" s="20">
        <v>1.98</v>
      </c>
      <c r="W105" s="20">
        <v>2</v>
      </c>
      <c r="X105" s="20">
        <v>2.02</v>
      </c>
      <c r="Y105" s="20">
        <v>2.02</v>
      </c>
      <c r="Z105" s="20">
        <v>1.98</v>
      </c>
      <c r="AA105" s="20">
        <v>2.02</v>
      </c>
      <c r="AB105" s="20">
        <v>2.0299999999999998</v>
      </c>
      <c r="AC105" s="20">
        <v>2.08</v>
      </c>
      <c r="AD105" s="20">
        <v>2.09</v>
      </c>
      <c r="AE105" s="20">
        <v>2.08</v>
      </c>
      <c r="AF105" s="20">
        <v>2.1</v>
      </c>
      <c r="AG105" s="20">
        <v>2.15</v>
      </c>
      <c r="AH105" s="20">
        <v>2.15</v>
      </c>
      <c r="AI105" s="20">
        <v>2.15</v>
      </c>
      <c r="AJ105" s="20">
        <v>2.16</v>
      </c>
      <c r="AK105" s="20">
        <v>2.14</v>
      </c>
      <c r="AL105" s="20">
        <v>2.21</v>
      </c>
      <c r="AM105" s="20">
        <v>2.23</v>
      </c>
      <c r="AN105" s="20">
        <v>2.19</v>
      </c>
      <c r="AO105" s="20">
        <v>2.2599999999999998</v>
      </c>
      <c r="AP105" s="20">
        <v>2.31</v>
      </c>
      <c r="AQ105" s="20">
        <v>2.31</v>
      </c>
      <c r="AR105" s="20">
        <v>2.2599999999999998</v>
      </c>
      <c r="AS105" s="20">
        <v>2.35</v>
      </c>
      <c r="AT105" s="20">
        <v>2.37</v>
      </c>
      <c r="AU105" s="20">
        <v>2.39</v>
      </c>
      <c r="AV105" s="20">
        <v>2.42</v>
      </c>
      <c r="AW105" s="20">
        <v>2.42</v>
      </c>
      <c r="AX105" s="20">
        <v>2.36</v>
      </c>
      <c r="AY105" s="20">
        <v>2.4300000000000002</v>
      </c>
      <c r="AZ105" s="20">
        <v>2.41</v>
      </c>
      <c r="BA105" s="20">
        <v>2.33</v>
      </c>
      <c r="BB105" s="20">
        <v>2.38</v>
      </c>
      <c r="BC105" s="20">
        <v>2.4</v>
      </c>
      <c r="BD105" s="20">
        <v>2.4300000000000002</v>
      </c>
      <c r="BE105" s="20">
        <v>2.4500000000000002</v>
      </c>
      <c r="BF105" s="20">
        <v>2.46</v>
      </c>
      <c r="BG105" s="20">
        <v>2.48</v>
      </c>
      <c r="BH105" s="20">
        <v>2.5</v>
      </c>
      <c r="BI105" s="20">
        <v>2.52</v>
      </c>
      <c r="BJ105" s="20">
        <v>2.54</v>
      </c>
      <c r="BK105" s="20">
        <v>2.5499999999999998</v>
      </c>
      <c r="BL105" s="20">
        <v>2.57</v>
      </c>
      <c r="BM105" s="20">
        <v>2.59</v>
      </c>
      <c r="BN105" s="20">
        <v>2.61</v>
      </c>
      <c r="BO105" s="20">
        <v>2.63</v>
      </c>
      <c r="BP105" s="20">
        <v>2.65</v>
      </c>
      <c r="BQ105" s="20">
        <v>2.67</v>
      </c>
      <c r="BR105" s="20">
        <v>2.69</v>
      </c>
      <c r="BS105" s="20">
        <v>2.71</v>
      </c>
      <c r="BT105" s="20">
        <v>2.73</v>
      </c>
      <c r="BU105" s="20">
        <v>2.75</v>
      </c>
      <c r="BV105" s="20">
        <v>2.77</v>
      </c>
      <c r="BW105" s="20">
        <v>2.79</v>
      </c>
      <c r="BX105" s="20">
        <v>2.81</v>
      </c>
      <c r="BY105" s="20">
        <v>2.84</v>
      </c>
      <c r="BZ105" s="20">
        <v>2.86</v>
      </c>
      <c r="CA105" s="20">
        <v>2.88</v>
      </c>
      <c r="CB105" s="20">
        <v>2.9</v>
      </c>
      <c r="CC105" s="20">
        <v>2.92</v>
      </c>
      <c r="CD105" s="20">
        <v>2.94</v>
      </c>
      <c r="CE105" s="20">
        <v>2.96</v>
      </c>
      <c r="CF105" s="20">
        <v>2.98</v>
      </c>
      <c r="CG105" s="20">
        <v>3</v>
      </c>
      <c r="CH105" s="20">
        <v>3.03</v>
      </c>
      <c r="CI105" s="20">
        <v>3.05</v>
      </c>
      <c r="CJ105" s="20">
        <v>3.07</v>
      </c>
      <c r="CK105" s="20">
        <v>3.09</v>
      </c>
      <c r="CL105" s="20">
        <v>3.11</v>
      </c>
      <c r="CM105" s="20">
        <v>3.13</v>
      </c>
      <c r="CN105" s="20">
        <v>3.15</v>
      </c>
      <c r="CO105" s="20">
        <v>3.17</v>
      </c>
      <c r="CP105" s="20">
        <v>3.2</v>
      </c>
      <c r="CQ105" s="20">
        <v>3.22</v>
      </c>
      <c r="CR105" s="20">
        <v>3.24</v>
      </c>
      <c r="CS105" s="20">
        <v>3.26</v>
      </c>
      <c r="CT105" s="20">
        <v>3.28</v>
      </c>
      <c r="CU105" s="20">
        <v>3.3</v>
      </c>
      <c r="CV105" s="20">
        <v>3.32</v>
      </c>
      <c r="CW105" s="20">
        <v>3.34</v>
      </c>
      <c r="CX105" s="20">
        <v>3.37</v>
      </c>
      <c r="CY105" s="20">
        <v>3.39</v>
      </c>
      <c r="CZ105" s="20">
        <v>3.41</v>
      </c>
      <c r="DA105" s="20">
        <v>3.43</v>
      </c>
      <c r="DB105" s="20">
        <v>3.45</v>
      </c>
      <c r="DC105" s="20">
        <v>3.47</v>
      </c>
      <c r="DD105" s="20">
        <v>3.49</v>
      </c>
      <c r="DE105" s="20">
        <v>3.51</v>
      </c>
      <c r="DF105" s="20">
        <v>3.53</v>
      </c>
      <c r="DG105" s="20">
        <v>3.55</v>
      </c>
      <c r="DH105" s="20">
        <v>3.58</v>
      </c>
      <c r="DI105" s="20">
        <v>3.6</v>
      </c>
      <c r="DJ105" s="20">
        <v>3.62</v>
      </c>
      <c r="DK105" s="20">
        <v>3.64</v>
      </c>
      <c r="DL105" s="20">
        <v>3.66</v>
      </c>
      <c r="DM105" s="20">
        <v>3.68</v>
      </c>
      <c r="DN105" s="20">
        <v>3.7</v>
      </c>
      <c r="DO105" s="20">
        <v>3.72</v>
      </c>
      <c r="DP105" s="20">
        <v>3.74</v>
      </c>
      <c r="DQ105" s="20">
        <v>3.76</v>
      </c>
      <c r="DR105" s="20">
        <v>3.78</v>
      </c>
      <c r="DS105" s="20">
        <v>3.8</v>
      </c>
      <c r="DT105" s="20">
        <v>3.82</v>
      </c>
      <c r="DU105" s="20">
        <v>3.84</v>
      </c>
      <c r="DV105" s="20">
        <v>3.86</v>
      </c>
      <c r="DW105" s="20">
        <v>3.88</v>
      </c>
      <c r="DX105" s="20">
        <v>3.9</v>
      </c>
      <c r="DY105" s="20">
        <v>3.92</v>
      </c>
      <c r="DZ105" s="20">
        <v>3.94</v>
      </c>
      <c r="EA105" s="20">
        <v>3.96</v>
      </c>
      <c r="EB105" s="20">
        <v>3.98</v>
      </c>
      <c r="EC105" s="20">
        <v>4</v>
      </c>
      <c r="ED105" s="20">
        <v>4.0199999999999996</v>
      </c>
      <c r="EE105" s="20">
        <v>4.04</v>
      </c>
      <c r="EF105" s="20">
        <v>4.0599999999999996</v>
      </c>
      <c r="EG105" s="20">
        <v>4.08</v>
      </c>
      <c r="EH105" s="20">
        <v>4.0999999999999996</v>
      </c>
      <c r="EI105" s="20">
        <v>4.12</v>
      </c>
      <c r="EJ105" s="20">
        <v>4.1399999999999997</v>
      </c>
      <c r="EK105" s="20">
        <v>4.16</v>
      </c>
      <c r="EL105" s="20">
        <v>4.18</v>
      </c>
      <c r="EM105" s="20">
        <v>4.2</v>
      </c>
      <c r="EN105" s="20">
        <v>4.22</v>
      </c>
      <c r="EO105" s="20">
        <v>4.24</v>
      </c>
      <c r="EP105" s="20">
        <v>4.26</v>
      </c>
      <c r="EQ105" s="20">
        <v>4.28</v>
      </c>
      <c r="ER105" s="20">
        <v>4.3</v>
      </c>
      <c r="ES105" s="20">
        <v>4.32</v>
      </c>
      <c r="ET105" s="20">
        <v>4.33</v>
      </c>
      <c r="EU105" s="20">
        <v>4.3499999999999996</v>
      </c>
    </row>
    <row r="106" spans="1:151" x14ac:dyDescent="0.25">
      <c r="A106" s="19" t="s">
        <v>395</v>
      </c>
      <c r="B106" s="20">
        <v>1.69</v>
      </c>
      <c r="C106" s="20">
        <v>1.71</v>
      </c>
      <c r="D106" s="20">
        <v>1.66</v>
      </c>
      <c r="E106" s="20">
        <v>1.79</v>
      </c>
      <c r="F106" s="20">
        <v>1.81</v>
      </c>
      <c r="G106" s="20">
        <v>1.8</v>
      </c>
      <c r="H106" s="20">
        <v>1.77</v>
      </c>
      <c r="I106" s="20">
        <v>1.77</v>
      </c>
      <c r="J106" s="20">
        <v>1.7</v>
      </c>
      <c r="K106" s="20">
        <v>1.78</v>
      </c>
      <c r="L106" s="20">
        <v>1.82</v>
      </c>
      <c r="M106" s="20">
        <v>1.81</v>
      </c>
      <c r="N106" s="20">
        <v>1.8</v>
      </c>
      <c r="O106" s="20">
        <v>1.83</v>
      </c>
      <c r="P106" s="20">
        <v>1.82</v>
      </c>
      <c r="Q106" s="20">
        <v>1.82</v>
      </c>
      <c r="R106" s="20">
        <v>1.84</v>
      </c>
      <c r="S106" s="20">
        <v>1.85</v>
      </c>
      <c r="T106" s="20">
        <v>1.9</v>
      </c>
      <c r="U106" s="20">
        <v>1.94</v>
      </c>
      <c r="V106" s="20">
        <v>1.87</v>
      </c>
      <c r="W106" s="20">
        <v>1.88</v>
      </c>
      <c r="X106" s="20">
        <v>1.9</v>
      </c>
      <c r="Y106" s="20">
        <v>1.91</v>
      </c>
      <c r="Z106" s="20">
        <v>1.87</v>
      </c>
      <c r="AA106" s="20">
        <v>1.9</v>
      </c>
      <c r="AB106" s="20">
        <v>1.91</v>
      </c>
      <c r="AC106" s="20">
        <v>1.96</v>
      </c>
      <c r="AD106" s="20">
        <v>1.96</v>
      </c>
      <c r="AE106" s="20">
        <v>1.95</v>
      </c>
      <c r="AF106" s="20">
        <v>1.97</v>
      </c>
      <c r="AG106" s="20">
        <v>2.02</v>
      </c>
      <c r="AH106" s="20">
        <v>2.02</v>
      </c>
      <c r="AI106" s="20">
        <v>2.02</v>
      </c>
      <c r="AJ106" s="20">
        <v>2.0299999999999998</v>
      </c>
      <c r="AK106" s="20">
        <v>2.0099999999999998</v>
      </c>
      <c r="AL106" s="20">
        <v>2.08</v>
      </c>
      <c r="AM106" s="20">
        <v>2.09</v>
      </c>
      <c r="AN106" s="20">
        <v>2.06</v>
      </c>
      <c r="AO106" s="20">
        <v>2.12</v>
      </c>
      <c r="AP106" s="20">
        <v>2.16</v>
      </c>
      <c r="AQ106" s="20">
        <v>2.16</v>
      </c>
      <c r="AR106" s="20">
        <v>2.12</v>
      </c>
      <c r="AS106" s="20">
        <v>2.2000000000000002</v>
      </c>
      <c r="AT106" s="20">
        <v>2.2200000000000002</v>
      </c>
      <c r="AU106" s="20">
        <v>2.2400000000000002</v>
      </c>
      <c r="AV106" s="20">
        <v>2.27</v>
      </c>
      <c r="AW106" s="20">
        <v>2.27</v>
      </c>
      <c r="AX106" s="20">
        <v>2.21</v>
      </c>
      <c r="AY106" s="20">
        <v>2.27</v>
      </c>
      <c r="AZ106" s="20">
        <v>2.25</v>
      </c>
      <c r="BA106" s="20">
        <v>2.1800000000000002</v>
      </c>
      <c r="BB106" s="20">
        <v>2.23</v>
      </c>
      <c r="BC106" s="20">
        <v>2.25</v>
      </c>
      <c r="BD106" s="20">
        <v>2.27</v>
      </c>
      <c r="BE106" s="20">
        <v>2.29</v>
      </c>
      <c r="BF106" s="20">
        <v>2.31</v>
      </c>
      <c r="BG106" s="20">
        <v>2.3199999999999998</v>
      </c>
      <c r="BH106" s="20">
        <v>2.34</v>
      </c>
      <c r="BI106" s="20">
        <v>2.35</v>
      </c>
      <c r="BJ106" s="20">
        <v>2.37</v>
      </c>
      <c r="BK106" s="20">
        <v>2.39</v>
      </c>
      <c r="BL106" s="20">
        <v>2.4</v>
      </c>
      <c r="BM106" s="20">
        <v>2.42</v>
      </c>
      <c r="BN106" s="20">
        <v>2.44</v>
      </c>
      <c r="BO106" s="20">
        <v>2.4500000000000002</v>
      </c>
      <c r="BP106" s="20">
        <v>2.4700000000000002</v>
      </c>
      <c r="BQ106" s="20">
        <v>2.4900000000000002</v>
      </c>
      <c r="BR106" s="20">
        <v>2.5099999999999998</v>
      </c>
      <c r="BS106" s="20">
        <v>2.5299999999999998</v>
      </c>
      <c r="BT106" s="20">
        <v>2.5499999999999998</v>
      </c>
      <c r="BU106" s="20">
        <v>2.57</v>
      </c>
      <c r="BV106" s="20">
        <v>2.58</v>
      </c>
      <c r="BW106" s="20">
        <v>2.6</v>
      </c>
      <c r="BX106" s="20">
        <v>2.62</v>
      </c>
      <c r="BY106" s="20">
        <v>2.64</v>
      </c>
      <c r="BZ106" s="20">
        <v>2.66</v>
      </c>
      <c r="CA106" s="20">
        <v>2.68</v>
      </c>
      <c r="CB106" s="20">
        <v>2.7</v>
      </c>
      <c r="CC106" s="20">
        <v>2.72</v>
      </c>
      <c r="CD106" s="20">
        <v>2.74</v>
      </c>
      <c r="CE106" s="20">
        <v>2.76</v>
      </c>
      <c r="CF106" s="20">
        <v>2.78</v>
      </c>
      <c r="CG106" s="20">
        <v>2.79</v>
      </c>
      <c r="CH106" s="20">
        <v>2.81</v>
      </c>
      <c r="CI106" s="20">
        <v>2.83</v>
      </c>
      <c r="CJ106" s="20">
        <v>2.85</v>
      </c>
      <c r="CK106" s="20">
        <v>2.87</v>
      </c>
      <c r="CL106" s="20">
        <v>2.89</v>
      </c>
      <c r="CM106" s="20">
        <v>2.91</v>
      </c>
      <c r="CN106" s="20">
        <v>2.93</v>
      </c>
      <c r="CO106" s="20">
        <v>2.95</v>
      </c>
      <c r="CP106" s="20">
        <v>2.97</v>
      </c>
      <c r="CQ106" s="20">
        <v>2.98</v>
      </c>
      <c r="CR106" s="20">
        <v>3</v>
      </c>
      <c r="CS106" s="20">
        <v>3.02</v>
      </c>
      <c r="CT106" s="20">
        <v>3.04</v>
      </c>
      <c r="CU106" s="20">
        <v>3.06</v>
      </c>
      <c r="CV106" s="20">
        <v>3.08</v>
      </c>
      <c r="CW106" s="20">
        <v>3.1</v>
      </c>
      <c r="CX106" s="20">
        <v>3.12</v>
      </c>
      <c r="CY106" s="20">
        <v>3.14</v>
      </c>
      <c r="CZ106" s="20">
        <v>3.15</v>
      </c>
      <c r="DA106" s="20">
        <v>3.17</v>
      </c>
      <c r="DB106" s="20">
        <v>3.19</v>
      </c>
      <c r="DC106" s="20">
        <v>3.21</v>
      </c>
      <c r="DD106" s="20">
        <v>3.23</v>
      </c>
      <c r="DE106" s="20">
        <v>3.25</v>
      </c>
      <c r="DF106" s="20">
        <v>3.27</v>
      </c>
      <c r="DG106" s="20">
        <v>3.29</v>
      </c>
      <c r="DH106" s="20">
        <v>3.3</v>
      </c>
      <c r="DI106" s="20">
        <v>3.32</v>
      </c>
      <c r="DJ106" s="20">
        <v>3.34</v>
      </c>
      <c r="DK106" s="20">
        <v>3.36</v>
      </c>
      <c r="DL106" s="20">
        <v>3.38</v>
      </c>
      <c r="DM106" s="20">
        <v>3.4</v>
      </c>
      <c r="DN106" s="20">
        <v>3.41</v>
      </c>
      <c r="DO106" s="20">
        <v>3.43</v>
      </c>
      <c r="DP106" s="20">
        <v>3.45</v>
      </c>
      <c r="DQ106" s="20">
        <v>3.47</v>
      </c>
      <c r="DR106" s="20">
        <v>3.49</v>
      </c>
      <c r="DS106" s="20">
        <v>3.51</v>
      </c>
      <c r="DT106" s="20">
        <v>3.52</v>
      </c>
      <c r="DU106" s="20">
        <v>3.54</v>
      </c>
      <c r="DV106" s="20">
        <v>3.56</v>
      </c>
      <c r="DW106" s="20">
        <v>3.58</v>
      </c>
      <c r="DX106" s="20">
        <v>3.6</v>
      </c>
      <c r="DY106" s="20">
        <v>3.61</v>
      </c>
      <c r="DZ106" s="20">
        <v>3.63</v>
      </c>
      <c r="EA106" s="20">
        <v>3.65</v>
      </c>
      <c r="EB106" s="20">
        <v>3.67</v>
      </c>
      <c r="EC106" s="20">
        <v>3.68</v>
      </c>
      <c r="ED106" s="20">
        <v>3.7</v>
      </c>
      <c r="EE106" s="20">
        <v>3.72</v>
      </c>
      <c r="EF106" s="20">
        <v>3.74</v>
      </c>
      <c r="EG106" s="20">
        <v>3.75</v>
      </c>
      <c r="EH106" s="20">
        <v>3.77</v>
      </c>
      <c r="EI106" s="20">
        <v>3.79</v>
      </c>
      <c r="EJ106" s="20">
        <v>3.81</v>
      </c>
      <c r="EK106" s="20">
        <v>3.82</v>
      </c>
      <c r="EL106" s="20">
        <v>3.84</v>
      </c>
      <c r="EM106" s="20">
        <v>3.86</v>
      </c>
      <c r="EN106" s="20">
        <v>3.88</v>
      </c>
      <c r="EO106" s="20">
        <v>3.89</v>
      </c>
      <c r="EP106" s="20">
        <v>3.91</v>
      </c>
      <c r="EQ106" s="20">
        <v>3.93</v>
      </c>
      <c r="ER106" s="20">
        <v>3.94</v>
      </c>
      <c r="ES106" s="20">
        <v>3.96</v>
      </c>
      <c r="ET106" s="20">
        <v>3.98</v>
      </c>
      <c r="EU106" s="20">
        <v>3.99</v>
      </c>
    </row>
    <row r="107" spans="1:151" x14ac:dyDescent="0.25">
      <c r="A107" s="19" t="s">
        <v>396</v>
      </c>
      <c r="B107" s="20">
        <v>1.6</v>
      </c>
      <c r="C107" s="20">
        <v>1.62</v>
      </c>
      <c r="D107" s="20">
        <v>1.57</v>
      </c>
      <c r="E107" s="20">
        <v>1.69</v>
      </c>
      <c r="F107" s="20">
        <v>1.71</v>
      </c>
      <c r="G107" s="20">
        <v>1.7</v>
      </c>
      <c r="H107" s="20">
        <v>1.67</v>
      </c>
      <c r="I107" s="20">
        <v>1.68</v>
      </c>
      <c r="J107" s="20">
        <v>1.61</v>
      </c>
      <c r="K107" s="20">
        <v>1.68</v>
      </c>
      <c r="L107" s="20">
        <v>1.72</v>
      </c>
      <c r="M107" s="20">
        <v>1.71</v>
      </c>
      <c r="N107" s="20">
        <v>1.7</v>
      </c>
      <c r="O107" s="20">
        <v>1.73</v>
      </c>
      <c r="P107" s="20">
        <v>1.72</v>
      </c>
      <c r="Q107" s="20">
        <v>1.72</v>
      </c>
      <c r="R107" s="20">
        <v>1.74</v>
      </c>
      <c r="S107" s="20">
        <v>1.75</v>
      </c>
      <c r="T107" s="20">
        <v>1.79</v>
      </c>
      <c r="U107" s="20">
        <v>1.83</v>
      </c>
      <c r="V107" s="20">
        <v>1.76</v>
      </c>
      <c r="W107" s="20">
        <v>1.78</v>
      </c>
      <c r="X107" s="20">
        <v>1.79</v>
      </c>
      <c r="Y107" s="20">
        <v>1.8</v>
      </c>
      <c r="Z107" s="20">
        <v>1.76</v>
      </c>
      <c r="AA107" s="20">
        <v>1.79</v>
      </c>
      <c r="AB107" s="20">
        <v>1.8</v>
      </c>
      <c r="AC107" s="20">
        <v>1.85</v>
      </c>
      <c r="AD107" s="20">
        <v>1.85</v>
      </c>
      <c r="AE107" s="20">
        <v>1.84</v>
      </c>
      <c r="AF107" s="20">
        <v>1.86</v>
      </c>
      <c r="AG107" s="20">
        <v>1.9</v>
      </c>
      <c r="AH107" s="20">
        <v>1.9</v>
      </c>
      <c r="AI107" s="20">
        <v>1.9</v>
      </c>
      <c r="AJ107" s="20">
        <v>1.91</v>
      </c>
      <c r="AK107" s="20">
        <v>1.89</v>
      </c>
      <c r="AL107" s="20">
        <v>1.95</v>
      </c>
      <c r="AM107" s="20">
        <v>1.97</v>
      </c>
      <c r="AN107" s="20">
        <v>1.94</v>
      </c>
      <c r="AO107" s="20">
        <v>2</v>
      </c>
      <c r="AP107" s="20">
        <v>2.0299999999999998</v>
      </c>
      <c r="AQ107" s="20">
        <v>2.0299999999999998</v>
      </c>
      <c r="AR107" s="20">
        <v>2</v>
      </c>
      <c r="AS107" s="20">
        <v>2.0699999999999998</v>
      </c>
      <c r="AT107" s="20">
        <v>2.09</v>
      </c>
      <c r="AU107" s="20">
        <v>2.1</v>
      </c>
      <c r="AV107" s="20">
        <v>2.13</v>
      </c>
      <c r="AW107" s="20">
        <v>2.13</v>
      </c>
      <c r="AX107" s="20">
        <v>2.08</v>
      </c>
      <c r="AY107" s="20">
        <v>2.13</v>
      </c>
      <c r="AZ107" s="20">
        <v>2.12</v>
      </c>
      <c r="BA107" s="20">
        <v>2.0499999999999998</v>
      </c>
      <c r="BB107" s="20">
        <v>2.09</v>
      </c>
      <c r="BC107" s="20">
        <v>2.11</v>
      </c>
      <c r="BD107" s="20">
        <v>2.13</v>
      </c>
      <c r="BE107" s="20">
        <v>2.15</v>
      </c>
      <c r="BF107" s="20">
        <v>2.16</v>
      </c>
      <c r="BG107" s="20">
        <v>2.1800000000000002</v>
      </c>
      <c r="BH107" s="20">
        <v>2.19</v>
      </c>
      <c r="BI107" s="20">
        <v>2.21</v>
      </c>
      <c r="BJ107" s="20">
        <v>2.2200000000000002</v>
      </c>
      <c r="BK107" s="20">
        <v>2.2400000000000002</v>
      </c>
      <c r="BL107" s="20">
        <v>2.25</v>
      </c>
      <c r="BM107" s="20">
        <v>2.27</v>
      </c>
      <c r="BN107" s="20">
        <v>2.2799999999999998</v>
      </c>
      <c r="BO107" s="20">
        <v>2.2999999999999998</v>
      </c>
      <c r="BP107" s="20">
        <v>2.3199999999999998</v>
      </c>
      <c r="BQ107" s="20">
        <v>2.33</v>
      </c>
      <c r="BR107" s="20">
        <v>2.35</v>
      </c>
      <c r="BS107" s="20">
        <v>2.37</v>
      </c>
      <c r="BT107" s="20">
        <v>2.38</v>
      </c>
      <c r="BU107" s="20">
        <v>2.4</v>
      </c>
      <c r="BV107" s="20">
        <v>2.42</v>
      </c>
      <c r="BW107" s="20">
        <v>2.44</v>
      </c>
      <c r="BX107" s="20">
        <v>2.4500000000000002</v>
      </c>
      <c r="BY107" s="20">
        <v>2.4700000000000002</v>
      </c>
      <c r="BZ107" s="20">
        <v>2.4900000000000002</v>
      </c>
      <c r="CA107" s="20">
        <v>2.5</v>
      </c>
      <c r="CB107" s="20">
        <v>2.52</v>
      </c>
      <c r="CC107" s="20">
        <v>2.54</v>
      </c>
      <c r="CD107" s="20">
        <v>2.56</v>
      </c>
      <c r="CE107" s="20">
        <v>2.57</v>
      </c>
      <c r="CF107" s="20">
        <v>2.59</v>
      </c>
      <c r="CG107" s="20">
        <v>2.61</v>
      </c>
      <c r="CH107" s="20">
        <v>2.63</v>
      </c>
      <c r="CI107" s="20">
        <v>2.64</v>
      </c>
      <c r="CJ107" s="20">
        <v>2.66</v>
      </c>
      <c r="CK107" s="20">
        <v>2.68</v>
      </c>
      <c r="CL107" s="20">
        <v>2.69</v>
      </c>
      <c r="CM107" s="20">
        <v>2.71</v>
      </c>
      <c r="CN107" s="20">
        <v>2.73</v>
      </c>
      <c r="CO107" s="20">
        <v>2.75</v>
      </c>
      <c r="CP107" s="20">
        <v>2.76</v>
      </c>
      <c r="CQ107" s="20">
        <v>2.78</v>
      </c>
      <c r="CR107" s="20">
        <v>2.8</v>
      </c>
      <c r="CS107" s="20">
        <v>2.81</v>
      </c>
      <c r="CT107" s="20">
        <v>2.83</v>
      </c>
      <c r="CU107" s="20">
        <v>2.85</v>
      </c>
      <c r="CV107" s="20">
        <v>2.86</v>
      </c>
      <c r="CW107" s="20">
        <v>2.88</v>
      </c>
      <c r="CX107" s="20">
        <v>2.9</v>
      </c>
      <c r="CY107" s="20">
        <v>2.92</v>
      </c>
      <c r="CZ107" s="20">
        <v>2.93</v>
      </c>
      <c r="DA107" s="20">
        <v>2.95</v>
      </c>
      <c r="DB107" s="20">
        <v>2.97</v>
      </c>
      <c r="DC107" s="20">
        <v>2.98</v>
      </c>
      <c r="DD107" s="20">
        <v>3</v>
      </c>
      <c r="DE107" s="20">
        <v>3.02</v>
      </c>
      <c r="DF107" s="20">
        <v>3.03</v>
      </c>
      <c r="DG107" s="20">
        <v>3.05</v>
      </c>
      <c r="DH107" s="20">
        <v>3.07</v>
      </c>
      <c r="DI107" s="20">
        <v>3.08</v>
      </c>
      <c r="DJ107" s="20">
        <v>3.1</v>
      </c>
      <c r="DK107" s="20">
        <v>3.12</v>
      </c>
      <c r="DL107" s="20">
        <v>3.13</v>
      </c>
      <c r="DM107" s="20">
        <v>3.15</v>
      </c>
      <c r="DN107" s="20">
        <v>3.17</v>
      </c>
      <c r="DO107" s="20">
        <v>3.18</v>
      </c>
      <c r="DP107" s="20">
        <v>3.2</v>
      </c>
      <c r="DQ107" s="20">
        <v>3.22</v>
      </c>
      <c r="DR107" s="20">
        <v>3.23</v>
      </c>
      <c r="DS107" s="20">
        <v>3.25</v>
      </c>
      <c r="DT107" s="20">
        <v>3.26</v>
      </c>
      <c r="DU107" s="20">
        <v>3.28</v>
      </c>
      <c r="DV107" s="20">
        <v>3.3</v>
      </c>
      <c r="DW107" s="20">
        <v>3.31</v>
      </c>
      <c r="DX107" s="20">
        <v>3.33</v>
      </c>
      <c r="DY107" s="20">
        <v>3.34</v>
      </c>
      <c r="DZ107" s="20">
        <v>3.36</v>
      </c>
      <c r="EA107" s="20">
        <v>3.38</v>
      </c>
      <c r="EB107" s="20">
        <v>3.39</v>
      </c>
      <c r="EC107" s="20">
        <v>3.41</v>
      </c>
      <c r="ED107" s="20">
        <v>3.42</v>
      </c>
      <c r="EE107" s="20">
        <v>3.44</v>
      </c>
      <c r="EF107" s="20">
        <v>3.45</v>
      </c>
      <c r="EG107" s="20">
        <v>3.47</v>
      </c>
      <c r="EH107" s="20">
        <v>3.48</v>
      </c>
      <c r="EI107" s="20">
        <v>3.5</v>
      </c>
      <c r="EJ107" s="20">
        <v>3.52</v>
      </c>
      <c r="EK107" s="20">
        <v>3.53</v>
      </c>
      <c r="EL107" s="20">
        <v>3.55</v>
      </c>
      <c r="EM107" s="20">
        <v>3.56</v>
      </c>
      <c r="EN107" s="20">
        <v>3.58</v>
      </c>
      <c r="EO107" s="20">
        <v>3.59</v>
      </c>
      <c r="EP107" s="20">
        <v>3.61</v>
      </c>
      <c r="EQ107" s="20">
        <v>3.62</v>
      </c>
      <c r="ER107" s="20">
        <v>3.64</v>
      </c>
      <c r="ES107" s="20">
        <v>3.65</v>
      </c>
      <c r="ET107" s="20">
        <v>3.67</v>
      </c>
      <c r="EU107" s="20">
        <v>3.68</v>
      </c>
    </row>
    <row r="108" spans="1:151" x14ac:dyDescent="0.25">
      <c r="A108" s="19" t="s">
        <v>397</v>
      </c>
      <c r="B108" s="20">
        <v>1.52</v>
      </c>
      <c r="C108" s="20">
        <v>1.54</v>
      </c>
      <c r="D108" s="20">
        <v>1.49</v>
      </c>
      <c r="E108" s="20">
        <v>1.6</v>
      </c>
      <c r="F108" s="20">
        <v>1.62</v>
      </c>
      <c r="G108" s="20">
        <v>1.61</v>
      </c>
      <c r="H108" s="20">
        <v>1.59</v>
      </c>
      <c r="I108" s="20">
        <v>1.59</v>
      </c>
      <c r="J108" s="20">
        <v>1.53</v>
      </c>
      <c r="K108" s="20">
        <v>1.59</v>
      </c>
      <c r="L108" s="20">
        <v>1.62</v>
      </c>
      <c r="M108" s="20">
        <v>1.62</v>
      </c>
      <c r="N108" s="20">
        <v>1.61</v>
      </c>
      <c r="O108" s="20">
        <v>1.63</v>
      </c>
      <c r="P108" s="20">
        <v>1.63</v>
      </c>
      <c r="Q108" s="20">
        <v>1.63</v>
      </c>
      <c r="R108" s="20">
        <v>1.65</v>
      </c>
      <c r="S108" s="20">
        <v>1.66</v>
      </c>
      <c r="T108" s="20">
        <v>1.7</v>
      </c>
      <c r="U108" s="20">
        <v>1.73</v>
      </c>
      <c r="V108" s="20">
        <v>1.67</v>
      </c>
      <c r="W108" s="20">
        <v>1.68</v>
      </c>
      <c r="X108" s="20">
        <v>1.7</v>
      </c>
      <c r="Y108" s="20">
        <v>1.7</v>
      </c>
      <c r="Z108" s="20">
        <v>1.67</v>
      </c>
      <c r="AA108" s="20">
        <v>1.69</v>
      </c>
      <c r="AB108" s="20">
        <v>1.7</v>
      </c>
      <c r="AC108" s="20">
        <v>1.74</v>
      </c>
      <c r="AD108" s="20">
        <v>1.75</v>
      </c>
      <c r="AE108" s="20">
        <v>1.74</v>
      </c>
      <c r="AF108" s="20">
        <v>1.76</v>
      </c>
      <c r="AG108" s="20">
        <v>1.8</v>
      </c>
      <c r="AH108" s="20">
        <v>1.79</v>
      </c>
      <c r="AI108" s="20">
        <v>1.8</v>
      </c>
      <c r="AJ108" s="20">
        <v>1.8</v>
      </c>
      <c r="AK108" s="20">
        <v>1.79</v>
      </c>
      <c r="AL108" s="20">
        <v>1.84</v>
      </c>
      <c r="AM108" s="20">
        <v>1.86</v>
      </c>
      <c r="AN108" s="20">
        <v>1.83</v>
      </c>
      <c r="AO108" s="20">
        <v>1.88</v>
      </c>
      <c r="AP108" s="20">
        <v>1.92</v>
      </c>
      <c r="AQ108" s="20">
        <v>1.92</v>
      </c>
      <c r="AR108" s="20">
        <v>1.88</v>
      </c>
      <c r="AS108" s="20">
        <v>1.95</v>
      </c>
      <c r="AT108" s="20">
        <v>1.97</v>
      </c>
      <c r="AU108" s="20">
        <v>1.98</v>
      </c>
      <c r="AV108" s="20">
        <v>2.0099999999999998</v>
      </c>
      <c r="AW108" s="20">
        <v>2</v>
      </c>
      <c r="AX108" s="20">
        <v>1.96</v>
      </c>
      <c r="AY108" s="20">
        <v>2.0099999999999998</v>
      </c>
      <c r="AZ108" s="20">
        <v>2</v>
      </c>
      <c r="BA108" s="20">
        <v>1.94</v>
      </c>
      <c r="BB108" s="20">
        <v>1.97</v>
      </c>
      <c r="BC108" s="20">
        <v>1.99</v>
      </c>
      <c r="BD108" s="20">
        <v>2.0099999999999998</v>
      </c>
      <c r="BE108" s="20">
        <v>2.02</v>
      </c>
      <c r="BF108" s="20">
        <v>2.04</v>
      </c>
      <c r="BG108" s="20">
        <v>2.0499999999999998</v>
      </c>
      <c r="BH108" s="20">
        <v>2.0699999999999998</v>
      </c>
      <c r="BI108" s="20">
        <v>2.08</v>
      </c>
      <c r="BJ108" s="20">
        <v>2.09</v>
      </c>
      <c r="BK108" s="20">
        <v>2.11</v>
      </c>
      <c r="BL108" s="20">
        <v>2.12</v>
      </c>
      <c r="BM108" s="20">
        <v>2.13</v>
      </c>
      <c r="BN108" s="20">
        <v>2.15</v>
      </c>
      <c r="BO108" s="20">
        <v>2.16</v>
      </c>
      <c r="BP108" s="20">
        <v>2.1800000000000002</v>
      </c>
      <c r="BQ108" s="20">
        <v>2.19</v>
      </c>
      <c r="BR108" s="20">
        <v>2.21</v>
      </c>
      <c r="BS108" s="20">
        <v>2.2200000000000002</v>
      </c>
      <c r="BT108" s="20">
        <v>2.2400000000000002</v>
      </c>
      <c r="BU108" s="20">
        <v>2.2599999999999998</v>
      </c>
      <c r="BV108" s="20">
        <v>2.27</v>
      </c>
      <c r="BW108" s="20">
        <v>2.29</v>
      </c>
      <c r="BX108" s="20">
        <v>2.2999999999999998</v>
      </c>
      <c r="BY108" s="20">
        <v>2.3199999999999998</v>
      </c>
      <c r="BZ108" s="20">
        <v>2.33</v>
      </c>
      <c r="CA108" s="20">
        <v>2.35</v>
      </c>
      <c r="CB108" s="20">
        <v>2.37</v>
      </c>
      <c r="CC108" s="20">
        <v>2.38</v>
      </c>
      <c r="CD108" s="20">
        <v>2.4</v>
      </c>
      <c r="CE108" s="20">
        <v>2.41</v>
      </c>
      <c r="CF108" s="20">
        <v>2.4300000000000002</v>
      </c>
      <c r="CG108" s="20">
        <v>2.44</v>
      </c>
      <c r="CH108" s="20">
        <v>2.46</v>
      </c>
      <c r="CI108" s="20">
        <v>2.4700000000000002</v>
      </c>
      <c r="CJ108" s="20">
        <v>2.4900000000000002</v>
      </c>
      <c r="CK108" s="20">
        <v>2.5099999999999998</v>
      </c>
      <c r="CL108" s="20">
        <v>2.52</v>
      </c>
      <c r="CM108" s="20">
        <v>2.54</v>
      </c>
      <c r="CN108" s="20">
        <v>2.5499999999999998</v>
      </c>
      <c r="CO108" s="20">
        <v>2.57</v>
      </c>
      <c r="CP108" s="20">
        <v>2.58</v>
      </c>
      <c r="CQ108" s="20">
        <v>2.6</v>
      </c>
      <c r="CR108" s="20">
        <v>2.62</v>
      </c>
      <c r="CS108" s="20">
        <v>2.63</v>
      </c>
      <c r="CT108" s="20">
        <v>2.65</v>
      </c>
      <c r="CU108" s="20">
        <v>2.66</v>
      </c>
      <c r="CV108" s="20">
        <v>2.68</v>
      </c>
      <c r="CW108" s="20">
        <v>2.69</v>
      </c>
      <c r="CX108" s="20">
        <v>2.71</v>
      </c>
      <c r="CY108" s="20">
        <v>2.72</v>
      </c>
      <c r="CZ108" s="20">
        <v>2.74</v>
      </c>
      <c r="DA108" s="20">
        <v>2.75</v>
      </c>
      <c r="DB108" s="20">
        <v>2.77</v>
      </c>
      <c r="DC108" s="20">
        <v>2.78</v>
      </c>
      <c r="DD108" s="20">
        <v>2.8</v>
      </c>
      <c r="DE108" s="20">
        <v>2.81</v>
      </c>
      <c r="DF108" s="20">
        <v>2.83</v>
      </c>
      <c r="DG108" s="20">
        <v>2.84</v>
      </c>
      <c r="DH108" s="20">
        <v>2.86</v>
      </c>
      <c r="DI108" s="20">
        <v>2.87</v>
      </c>
      <c r="DJ108" s="20">
        <v>2.89</v>
      </c>
      <c r="DK108" s="20">
        <v>2.9</v>
      </c>
      <c r="DL108" s="20">
        <v>2.92</v>
      </c>
      <c r="DM108" s="20">
        <v>2.93</v>
      </c>
      <c r="DN108" s="20">
        <v>2.95</v>
      </c>
      <c r="DO108" s="20">
        <v>2.96</v>
      </c>
      <c r="DP108" s="20">
        <v>2.98</v>
      </c>
      <c r="DQ108" s="20">
        <v>2.99</v>
      </c>
      <c r="DR108" s="20">
        <v>3.01</v>
      </c>
      <c r="DS108" s="20">
        <v>3.02</v>
      </c>
      <c r="DT108" s="20">
        <v>3.04</v>
      </c>
      <c r="DU108" s="20">
        <v>3.05</v>
      </c>
      <c r="DV108" s="20">
        <v>3.07</v>
      </c>
      <c r="DW108" s="20">
        <v>3.08</v>
      </c>
      <c r="DX108" s="20">
        <v>3.09</v>
      </c>
      <c r="DY108" s="20">
        <v>3.11</v>
      </c>
      <c r="DZ108" s="20">
        <v>3.12</v>
      </c>
      <c r="EA108" s="20">
        <v>3.14</v>
      </c>
      <c r="EB108" s="20">
        <v>3.15</v>
      </c>
      <c r="EC108" s="20">
        <v>3.17</v>
      </c>
      <c r="ED108" s="20">
        <v>3.18</v>
      </c>
      <c r="EE108" s="20">
        <v>3.19</v>
      </c>
      <c r="EF108" s="20">
        <v>3.21</v>
      </c>
      <c r="EG108" s="20">
        <v>3.22</v>
      </c>
      <c r="EH108" s="20">
        <v>3.23</v>
      </c>
      <c r="EI108" s="20">
        <v>3.25</v>
      </c>
      <c r="EJ108" s="20">
        <v>3.26</v>
      </c>
      <c r="EK108" s="20">
        <v>3.28</v>
      </c>
      <c r="EL108" s="20">
        <v>3.29</v>
      </c>
      <c r="EM108" s="20">
        <v>3.3</v>
      </c>
      <c r="EN108" s="20">
        <v>3.32</v>
      </c>
      <c r="EO108" s="20">
        <v>3.33</v>
      </c>
      <c r="EP108" s="20">
        <v>3.34</v>
      </c>
      <c r="EQ108" s="20">
        <v>3.36</v>
      </c>
      <c r="ER108" s="20">
        <v>3.37</v>
      </c>
      <c r="ES108" s="20">
        <v>3.38</v>
      </c>
      <c r="ET108" s="20">
        <v>3.4</v>
      </c>
      <c r="EU108" s="20">
        <v>3.41</v>
      </c>
    </row>
    <row r="109" spans="1:151" x14ac:dyDescent="0.25">
      <c r="A109" s="19" t="s">
        <v>398</v>
      </c>
      <c r="B109" s="20">
        <v>1.44</v>
      </c>
      <c r="C109" s="20">
        <v>1.46</v>
      </c>
      <c r="D109" s="20">
        <v>1.41</v>
      </c>
      <c r="E109" s="20">
        <v>1.52</v>
      </c>
      <c r="F109" s="20">
        <v>1.54</v>
      </c>
      <c r="G109" s="20">
        <v>1.53</v>
      </c>
      <c r="H109" s="20">
        <v>1.51</v>
      </c>
      <c r="I109" s="20">
        <v>1.51</v>
      </c>
      <c r="J109" s="20">
        <v>1.45</v>
      </c>
      <c r="K109" s="20">
        <v>1.51</v>
      </c>
      <c r="L109" s="20">
        <v>1.54</v>
      </c>
      <c r="M109" s="20">
        <v>1.54</v>
      </c>
      <c r="N109" s="20">
        <v>1.53</v>
      </c>
      <c r="O109" s="20">
        <v>1.55</v>
      </c>
      <c r="P109" s="20">
        <v>1.54</v>
      </c>
      <c r="Q109" s="20">
        <v>1.55</v>
      </c>
      <c r="R109" s="20">
        <v>1.56</v>
      </c>
      <c r="S109" s="20">
        <v>1.57</v>
      </c>
      <c r="T109" s="20">
        <v>1.61</v>
      </c>
      <c r="U109" s="20">
        <v>1.64</v>
      </c>
      <c r="V109" s="20">
        <v>1.58</v>
      </c>
      <c r="W109" s="20">
        <v>1.59</v>
      </c>
      <c r="X109" s="20">
        <v>1.61</v>
      </c>
      <c r="Y109" s="20">
        <v>1.61</v>
      </c>
      <c r="Z109" s="20">
        <v>1.58</v>
      </c>
      <c r="AA109" s="20">
        <v>1.61</v>
      </c>
      <c r="AB109" s="20">
        <v>1.61</v>
      </c>
      <c r="AC109" s="20">
        <v>1.65</v>
      </c>
      <c r="AD109" s="20">
        <v>1.66</v>
      </c>
      <c r="AE109" s="20">
        <v>1.65</v>
      </c>
      <c r="AF109" s="20">
        <v>1.67</v>
      </c>
      <c r="AG109" s="20">
        <v>1.7</v>
      </c>
      <c r="AH109" s="20">
        <v>1.7</v>
      </c>
      <c r="AI109" s="20">
        <v>1.7</v>
      </c>
      <c r="AJ109" s="20">
        <v>1.71</v>
      </c>
      <c r="AK109" s="20">
        <v>1.7</v>
      </c>
      <c r="AL109" s="20">
        <v>1.75</v>
      </c>
      <c r="AM109" s="20">
        <v>1.76</v>
      </c>
      <c r="AN109" s="20">
        <v>1.73</v>
      </c>
      <c r="AO109" s="20">
        <v>1.78</v>
      </c>
      <c r="AP109" s="20">
        <v>1.81</v>
      </c>
      <c r="AQ109" s="20">
        <v>1.82</v>
      </c>
      <c r="AR109" s="20">
        <v>1.78</v>
      </c>
      <c r="AS109" s="20">
        <v>1.84</v>
      </c>
      <c r="AT109" s="20">
        <v>1.86</v>
      </c>
      <c r="AU109" s="20">
        <v>1.87</v>
      </c>
      <c r="AV109" s="20">
        <v>1.9</v>
      </c>
      <c r="AW109" s="20">
        <v>1.89</v>
      </c>
      <c r="AX109" s="20">
        <v>1.86</v>
      </c>
      <c r="AY109" s="20">
        <v>1.9</v>
      </c>
      <c r="AZ109" s="20">
        <v>1.89</v>
      </c>
      <c r="BA109" s="20">
        <v>1.83</v>
      </c>
      <c r="BB109" s="20">
        <v>1.87</v>
      </c>
      <c r="BC109" s="20">
        <v>1.88</v>
      </c>
      <c r="BD109" s="20">
        <v>1.9</v>
      </c>
      <c r="BE109" s="20">
        <v>1.91</v>
      </c>
      <c r="BF109" s="20">
        <v>1.93</v>
      </c>
      <c r="BG109" s="20">
        <v>1.94</v>
      </c>
      <c r="BH109" s="20">
        <v>1.95</v>
      </c>
      <c r="BI109" s="20">
        <v>1.96</v>
      </c>
      <c r="BJ109" s="20">
        <v>1.98</v>
      </c>
      <c r="BK109" s="20">
        <v>1.99</v>
      </c>
      <c r="BL109" s="20">
        <v>2</v>
      </c>
      <c r="BM109" s="20">
        <v>2.0099999999999998</v>
      </c>
      <c r="BN109" s="20">
        <v>2.0299999999999998</v>
      </c>
      <c r="BO109" s="20">
        <v>2.04</v>
      </c>
      <c r="BP109" s="20">
        <v>2.0499999999999998</v>
      </c>
      <c r="BQ109" s="20">
        <v>2.0699999999999998</v>
      </c>
      <c r="BR109" s="20">
        <v>2.08</v>
      </c>
      <c r="BS109" s="20">
        <v>2.1</v>
      </c>
      <c r="BT109" s="20">
        <v>2.11</v>
      </c>
      <c r="BU109" s="20">
        <v>2.13</v>
      </c>
      <c r="BV109" s="20">
        <v>2.14</v>
      </c>
      <c r="BW109" s="20">
        <v>2.15</v>
      </c>
      <c r="BX109" s="20">
        <v>2.17</v>
      </c>
      <c r="BY109" s="20">
        <v>2.1800000000000002</v>
      </c>
      <c r="BZ109" s="20">
        <v>2.2000000000000002</v>
      </c>
      <c r="CA109" s="20">
        <v>2.21</v>
      </c>
      <c r="CB109" s="20">
        <v>2.23</v>
      </c>
      <c r="CC109" s="20">
        <v>2.2400000000000002</v>
      </c>
      <c r="CD109" s="20">
        <v>2.2599999999999998</v>
      </c>
      <c r="CE109" s="20">
        <v>2.27</v>
      </c>
      <c r="CF109" s="20">
        <v>2.2799999999999998</v>
      </c>
      <c r="CG109" s="20">
        <v>2.2999999999999998</v>
      </c>
      <c r="CH109" s="20">
        <v>2.31</v>
      </c>
      <c r="CI109" s="20">
        <v>2.33</v>
      </c>
      <c r="CJ109" s="20">
        <v>2.34</v>
      </c>
      <c r="CK109" s="20">
        <v>2.36</v>
      </c>
      <c r="CL109" s="20">
        <v>2.37</v>
      </c>
      <c r="CM109" s="20">
        <v>2.38</v>
      </c>
      <c r="CN109" s="20">
        <v>2.4</v>
      </c>
      <c r="CO109" s="20">
        <v>2.41</v>
      </c>
      <c r="CP109" s="20">
        <v>2.4300000000000002</v>
      </c>
      <c r="CQ109" s="20">
        <v>2.44</v>
      </c>
      <c r="CR109" s="20">
        <v>2.46</v>
      </c>
      <c r="CS109" s="20">
        <v>2.4700000000000002</v>
      </c>
      <c r="CT109" s="20">
        <v>2.48</v>
      </c>
      <c r="CU109" s="20">
        <v>2.5</v>
      </c>
      <c r="CV109" s="20">
        <v>2.5099999999999998</v>
      </c>
      <c r="CW109" s="20">
        <v>2.5299999999999998</v>
      </c>
      <c r="CX109" s="20">
        <v>2.54</v>
      </c>
      <c r="CY109" s="20">
        <v>2.5499999999999998</v>
      </c>
      <c r="CZ109" s="20">
        <v>2.57</v>
      </c>
      <c r="DA109" s="20">
        <v>2.58</v>
      </c>
      <c r="DB109" s="20">
        <v>2.6</v>
      </c>
      <c r="DC109" s="20">
        <v>2.61</v>
      </c>
      <c r="DD109" s="20">
        <v>2.62</v>
      </c>
      <c r="DE109" s="20">
        <v>2.64</v>
      </c>
      <c r="DF109" s="20">
        <v>2.65</v>
      </c>
      <c r="DG109" s="20">
        <v>2.66</v>
      </c>
      <c r="DH109" s="20">
        <v>2.68</v>
      </c>
      <c r="DI109" s="20">
        <v>2.69</v>
      </c>
      <c r="DJ109" s="20">
        <v>2.7</v>
      </c>
      <c r="DK109" s="20">
        <v>2.72</v>
      </c>
      <c r="DL109" s="20">
        <v>2.73</v>
      </c>
      <c r="DM109" s="20">
        <v>2.75</v>
      </c>
      <c r="DN109" s="20">
        <v>2.76</v>
      </c>
      <c r="DO109" s="20">
        <v>2.77</v>
      </c>
      <c r="DP109" s="20">
        <v>2.79</v>
      </c>
      <c r="DQ109" s="20">
        <v>2.8</v>
      </c>
      <c r="DR109" s="20">
        <v>2.81</v>
      </c>
      <c r="DS109" s="20">
        <v>2.83</v>
      </c>
      <c r="DT109" s="20">
        <v>2.84</v>
      </c>
      <c r="DU109" s="20">
        <v>2.85</v>
      </c>
      <c r="DV109" s="20">
        <v>2.86</v>
      </c>
      <c r="DW109" s="20">
        <v>2.88</v>
      </c>
      <c r="DX109" s="20">
        <v>2.89</v>
      </c>
      <c r="DY109" s="20">
        <v>2.9</v>
      </c>
      <c r="DZ109" s="20">
        <v>2.92</v>
      </c>
      <c r="EA109" s="20">
        <v>2.93</v>
      </c>
      <c r="EB109" s="20">
        <v>2.94</v>
      </c>
      <c r="EC109" s="20">
        <v>2.95</v>
      </c>
      <c r="ED109" s="20">
        <v>2.97</v>
      </c>
      <c r="EE109" s="20">
        <v>2.98</v>
      </c>
      <c r="EF109" s="20">
        <v>2.99</v>
      </c>
      <c r="EG109" s="20">
        <v>3.01</v>
      </c>
      <c r="EH109" s="20">
        <v>3.02</v>
      </c>
      <c r="EI109" s="20">
        <v>3.03</v>
      </c>
      <c r="EJ109" s="20">
        <v>3.04</v>
      </c>
      <c r="EK109" s="20">
        <v>3.05</v>
      </c>
      <c r="EL109" s="20">
        <v>3.07</v>
      </c>
      <c r="EM109" s="20">
        <v>3.08</v>
      </c>
      <c r="EN109" s="20">
        <v>3.09</v>
      </c>
      <c r="EO109" s="20">
        <v>3.1</v>
      </c>
      <c r="EP109" s="20">
        <v>3.12</v>
      </c>
      <c r="EQ109" s="20">
        <v>3.13</v>
      </c>
      <c r="ER109" s="20">
        <v>3.14</v>
      </c>
      <c r="ES109" s="20">
        <v>3.15</v>
      </c>
      <c r="ET109" s="20">
        <v>3.16</v>
      </c>
      <c r="EU109" s="20">
        <v>3.18</v>
      </c>
    </row>
    <row r="110" spans="1:151" ht="22.5" customHeight="1" x14ac:dyDescent="0.25">
      <c r="A110" s="23" t="s">
        <v>399</v>
      </c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</row>
    <row r="111" spans="1:151" x14ac:dyDescent="0.25">
      <c r="A111" s="19" t="s">
        <v>298</v>
      </c>
      <c r="B111" s="20">
        <v>42.05</v>
      </c>
      <c r="C111" s="20">
        <v>42.24</v>
      </c>
      <c r="D111" s="20">
        <v>42.41</v>
      </c>
      <c r="E111" s="20">
        <v>42.63</v>
      </c>
      <c r="F111" s="20">
        <v>42.86</v>
      </c>
      <c r="G111" s="20">
        <v>43.07</v>
      </c>
      <c r="H111" s="20">
        <v>43.26</v>
      </c>
      <c r="I111" s="20">
        <v>43.55</v>
      </c>
      <c r="J111" s="20">
        <v>43.76</v>
      </c>
      <c r="K111" s="20">
        <v>44.04</v>
      </c>
      <c r="L111" s="20">
        <v>44.27</v>
      </c>
      <c r="M111" s="20">
        <v>44.55</v>
      </c>
      <c r="N111" s="20">
        <v>44.86</v>
      </c>
      <c r="O111" s="20">
        <v>45.19</v>
      </c>
      <c r="P111" s="20">
        <v>45.56</v>
      </c>
      <c r="Q111" s="20">
        <v>45.98</v>
      </c>
      <c r="R111" s="20">
        <v>46.4</v>
      </c>
      <c r="S111" s="20">
        <v>46.86</v>
      </c>
      <c r="T111" s="20">
        <v>47.33</v>
      </c>
      <c r="U111" s="20">
        <v>47.73</v>
      </c>
      <c r="V111" s="20">
        <v>48.1</v>
      </c>
      <c r="W111" s="20">
        <v>48.54</v>
      </c>
      <c r="X111" s="20">
        <v>48.9</v>
      </c>
      <c r="Y111" s="20">
        <v>49.31</v>
      </c>
      <c r="Z111" s="20">
        <v>49.69</v>
      </c>
      <c r="AA111" s="20">
        <v>50.1</v>
      </c>
      <c r="AB111" s="20">
        <v>50.57</v>
      </c>
      <c r="AC111" s="20">
        <v>51.2</v>
      </c>
      <c r="AD111" s="20">
        <v>51.68</v>
      </c>
      <c r="AE111" s="20">
        <v>52.3</v>
      </c>
      <c r="AF111" s="20">
        <v>52.8</v>
      </c>
      <c r="AG111" s="20">
        <v>53.38</v>
      </c>
      <c r="AH111" s="20">
        <v>53.97</v>
      </c>
      <c r="AI111" s="20">
        <v>54.6</v>
      </c>
      <c r="AJ111" s="20">
        <v>55.23</v>
      </c>
      <c r="AK111" s="20">
        <v>55.89</v>
      </c>
      <c r="AL111" s="20">
        <v>56.65</v>
      </c>
      <c r="AM111" s="20">
        <v>57.36</v>
      </c>
      <c r="AN111" s="20">
        <v>58.01</v>
      </c>
      <c r="AO111" s="20">
        <v>58.53</v>
      </c>
      <c r="AP111" s="20">
        <v>58.82</v>
      </c>
      <c r="AQ111" s="20">
        <v>60.48</v>
      </c>
      <c r="AR111" s="20">
        <v>60.2</v>
      </c>
      <c r="AS111" s="20">
        <v>59.93</v>
      </c>
      <c r="AT111" s="20">
        <v>61.07</v>
      </c>
      <c r="AU111" s="20">
        <v>61.66</v>
      </c>
      <c r="AV111" s="20">
        <v>61.71</v>
      </c>
      <c r="AW111" s="20">
        <v>61.8</v>
      </c>
      <c r="AX111" s="20">
        <v>63.33</v>
      </c>
      <c r="AY111" s="20">
        <v>64.72</v>
      </c>
      <c r="AZ111" s="20">
        <v>65.28</v>
      </c>
      <c r="BA111" s="20">
        <v>66.06</v>
      </c>
      <c r="BB111" s="20">
        <v>66.28</v>
      </c>
      <c r="BC111" s="20">
        <v>68.099999999999994</v>
      </c>
      <c r="BD111" s="20">
        <v>68.569999999999993</v>
      </c>
      <c r="BE111" s="20">
        <v>69.209999999999994</v>
      </c>
      <c r="BF111" s="20">
        <v>70.08</v>
      </c>
      <c r="BG111" s="20">
        <v>70.86</v>
      </c>
      <c r="BH111" s="20">
        <v>70.98</v>
      </c>
      <c r="BI111" s="20">
        <v>72.040000000000006</v>
      </c>
      <c r="BJ111" s="20">
        <v>72.569999999999993</v>
      </c>
      <c r="BK111" s="20">
        <v>72.86</v>
      </c>
      <c r="BL111" s="20">
        <v>73.349999999999994</v>
      </c>
      <c r="BM111" s="20">
        <v>74.55</v>
      </c>
      <c r="BN111" s="20">
        <v>74.78</v>
      </c>
      <c r="BO111" s="20">
        <v>75.31</v>
      </c>
      <c r="BP111" s="20">
        <v>75.75</v>
      </c>
      <c r="BQ111" s="20">
        <v>76.33</v>
      </c>
      <c r="BR111" s="20">
        <v>76.489999999999995</v>
      </c>
      <c r="BS111" s="20">
        <v>76.69</v>
      </c>
      <c r="BT111" s="20">
        <v>76.81</v>
      </c>
      <c r="BU111" s="20">
        <v>76.88</v>
      </c>
      <c r="BV111" s="20">
        <v>76.489999999999995</v>
      </c>
      <c r="BW111" s="20">
        <v>75.92</v>
      </c>
      <c r="BX111" s="20">
        <v>75.05</v>
      </c>
      <c r="BY111" s="20">
        <v>75.27</v>
      </c>
      <c r="BZ111" s="20">
        <v>75.73</v>
      </c>
      <c r="CA111" s="20">
        <v>77.45</v>
      </c>
      <c r="CB111" s="20">
        <v>78.94</v>
      </c>
      <c r="CC111" s="20">
        <v>79.13</v>
      </c>
      <c r="CD111" s="20">
        <v>79.3</v>
      </c>
      <c r="CE111" s="20">
        <v>79.900000000000006</v>
      </c>
      <c r="CF111" s="20">
        <v>80.22</v>
      </c>
      <c r="CG111" s="20">
        <v>80.59</v>
      </c>
      <c r="CH111" s="20">
        <v>80.78</v>
      </c>
      <c r="CI111" s="20">
        <v>81.209999999999994</v>
      </c>
      <c r="CJ111" s="20">
        <v>81.5</v>
      </c>
      <c r="CK111" s="20">
        <v>81.83</v>
      </c>
      <c r="CL111" s="20">
        <v>82.04</v>
      </c>
      <c r="CM111" s="20">
        <v>82.37</v>
      </c>
      <c r="CN111" s="20">
        <v>82.73</v>
      </c>
      <c r="CO111" s="20">
        <v>83.14</v>
      </c>
      <c r="CP111" s="20">
        <v>83.5</v>
      </c>
      <c r="CQ111" s="20">
        <v>83.84</v>
      </c>
      <c r="CR111" s="20">
        <v>84.12</v>
      </c>
      <c r="CS111" s="20">
        <v>84.41</v>
      </c>
      <c r="CT111" s="20">
        <v>84.61</v>
      </c>
      <c r="CU111" s="20">
        <v>84.83</v>
      </c>
      <c r="CV111" s="20">
        <v>84.98</v>
      </c>
      <c r="CW111" s="20">
        <v>85.18</v>
      </c>
      <c r="CX111" s="20">
        <v>85.36</v>
      </c>
      <c r="CY111" s="20">
        <v>85.58</v>
      </c>
      <c r="CZ111" s="20">
        <v>85.79</v>
      </c>
      <c r="DA111" s="20">
        <v>86.01</v>
      </c>
      <c r="DB111" s="20">
        <v>86.22</v>
      </c>
      <c r="DC111" s="20">
        <v>86.54</v>
      </c>
      <c r="DD111" s="20">
        <v>86.82</v>
      </c>
      <c r="DE111" s="20">
        <v>87.04</v>
      </c>
      <c r="DF111" s="20">
        <v>87.24</v>
      </c>
      <c r="DG111" s="20">
        <v>87.44</v>
      </c>
      <c r="DH111" s="20">
        <v>87.64</v>
      </c>
      <c r="DI111" s="20">
        <v>87.83</v>
      </c>
      <c r="DJ111" s="20">
        <v>88.04</v>
      </c>
      <c r="DK111" s="20">
        <v>88.22</v>
      </c>
      <c r="DL111" s="20">
        <v>88.43</v>
      </c>
      <c r="DM111" s="20">
        <v>88.59</v>
      </c>
      <c r="DN111" s="20">
        <v>88.77</v>
      </c>
      <c r="DO111" s="20">
        <v>88.98</v>
      </c>
      <c r="DP111" s="20">
        <v>89.13</v>
      </c>
      <c r="DQ111" s="20">
        <v>89.31</v>
      </c>
      <c r="DR111" s="20">
        <v>89.46</v>
      </c>
      <c r="DS111" s="20">
        <v>89.64</v>
      </c>
      <c r="DT111" s="20">
        <v>89.79</v>
      </c>
      <c r="DU111" s="20">
        <v>89.95</v>
      </c>
      <c r="DV111" s="20">
        <v>90.1</v>
      </c>
      <c r="DW111" s="20">
        <v>90.25</v>
      </c>
      <c r="DX111" s="20">
        <v>90.39</v>
      </c>
      <c r="DY111" s="20">
        <v>90.5</v>
      </c>
      <c r="DZ111" s="20">
        <v>90.65</v>
      </c>
      <c r="EA111" s="20">
        <v>90.79</v>
      </c>
      <c r="EB111" s="20">
        <v>90.92</v>
      </c>
      <c r="EC111" s="20">
        <v>91.02</v>
      </c>
      <c r="ED111" s="20">
        <v>91.15</v>
      </c>
      <c r="EE111" s="20">
        <v>91.27</v>
      </c>
      <c r="EF111" s="20">
        <v>91.42</v>
      </c>
      <c r="EG111" s="20">
        <v>91.53</v>
      </c>
      <c r="EH111" s="20">
        <v>91.66</v>
      </c>
      <c r="EI111" s="20">
        <v>91.81</v>
      </c>
      <c r="EJ111" s="20">
        <v>91.9</v>
      </c>
      <c r="EK111" s="20">
        <v>92.03</v>
      </c>
      <c r="EL111" s="20">
        <v>92.11</v>
      </c>
      <c r="EM111" s="20">
        <v>92.24</v>
      </c>
      <c r="EN111" s="20">
        <v>92.36</v>
      </c>
      <c r="EO111" s="20">
        <v>92.47</v>
      </c>
      <c r="EP111" s="20">
        <v>92.55</v>
      </c>
      <c r="EQ111" s="20">
        <v>92.66</v>
      </c>
      <c r="ER111" s="20">
        <v>92.77</v>
      </c>
      <c r="ES111" s="20">
        <v>92.89</v>
      </c>
      <c r="ET111" s="20">
        <v>93.01</v>
      </c>
      <c r="EU111" s="20">
        <v>93.12</v>
      </c>
    </row>
    <row r="112" spans="1:151" x14ac:dyDescent="0.25">
      <c r="A112" s="19" t="s">
        <v>299</v>
      </c>
      <c r="B112" s="20">
        <v>53.01</v>
      </c>
      <c r="C112" s="20">
        <v>53.19</v>
      </c>
      <c r="D112" s="20">
        <v>53.33</v>
      </c>
      <c r="E112" s="20">
        <v>53.54</v>
      </c>
      <c r="F112" s="20">
        <v>53.76</v>
      </c>
      <c r="G112" s="20">
        <v>53.96</v>
      </c>
      <c r="H112" s="20">
        <v>54.13</v>
      </c>
      <c r="I112" s="20">
        <v>54.42</v>
      </c>
      <c r="J112" s="20">
        <v>54.61</v>
      </c>
      <c r="K112" s="20">
        <v>54.89</v>
      </c>
      <c r="L112" s="20">
        <v>55.11</v>
      </c>
      <c r="M112" s="20">
        <v>55.4</v>
      </c>
      <c r="N112" s="20">
        <v>55.71</v>
      </c>
      <c r="O112" s="20">
        <v>56.05</v>
      </c>
      <c r="P112" s="20">
        <v>56.44</v>
      </c>
      <c r="Q112" s="20">
        <v>56.9</v>
      </c>
      <c r="R112" s="20">
        <v>57.36</v>
      </c>
      <c r="S112" s="20">
        <v>57.89</v>
      </c>
      <c r="T112" s="20">
        <v>58.41</v>
      </c>
      <c r="U112" s="20">
        <v>58.86</v>
      </c>
      <c r="V112" s="20">
        <v>59.25</v>
      </c>
      <c r="W112" s="20">
        <v>59.74</v>
      </c>
      <c r="X112" s="20">
        <v>60.13</v>
      </c>
      <c r="Y112" s="20">
        <v>60.58</v>
      </c>
      <c r="Z112" s="20">
        <v>60.99</v>
      </c>
      <c r="AA112" s="20">
        <v>61.44</v>
      </c>
      <c r="AB112" s="20">
        <v>61.81</v>
      </c>
      <c r="AC112" s="20">
        <v>62.37</v>
      </c>
      <c r="AD112" s="20">
        <v>62.74</v>
      </c>
      <c r="AE112" s="20">
        <v>63.29</v>
      </c>
      <c r="AF112" s="20">
        <v>63.68</v>
      </c>
      <c r="AG112" s="20">
        <v>64.16</v>
      </c>
      <c r="AH112" s="20">
        <v>64.66</v>
      </c>
      <c r="AI112" s="20">
        <v>65.2</v>
      </c>
      <c r="AJ112" s="20">
        <v>65.75</v>
      </c>
      <c r="AK112" s="20">
        <v>66.31</v>
      </c>
      <c r="AL112" s="20">
        <v>66.87</v>
      </c>
      <c r="AM112" s="20">
        <v>67.37</v>
      </c>
      <c r="AN112" s="20">
        <v>67.790000000000006</v>
      </c>
      <c r="AO112" s="20">
        <v>68.05</v>
      </c>
      <c r="AP112" s="20">
        <v>68.39</v>
      </c>
      <c r="AQ112" s="20">
        <v>68.790000000000006</v>
      </c>
      <c r="AR112" s="20">
        <v>68.67</v>
      </c>
      <c r="AS112" s="20">
        <v>69.28</v>
      </c>
      <c r="AT112" s="20">
        <v>69.58</v>
      </c>
      <c r="AU112" s="20">
        <v>69.64</v>
      </c>
      <c r="AV112" s="20">
        <v>70.33</v>
      </c>
      <c r="AW112" s="20">
        <v>71.03</v>
      </c>
      <c r="AX112" s="20">
        <v>71.78</v>
      </c>
      <c r="AY112" s="20">
        <v>72.400000000000006</v>
      </c>
      <c r="AZ112" s="20">
        <v>73.16</v>
      </c>
      <c r="BA112" s="20">
        <v>73.69</v>
      </c>
      <c r="BB112" s="20">
        <v>74.2</v>
      </c>
      <c r="BC112" s="20">
        <v>74.47</v>
      </c>
      <c r="BD112" s="20">
        <v>74.66</v>
      </c>
      <c r="BE112" s="20">
        <v>75.11</v>
      </c>
      <c r="BF112" s="20">
        <v>75.650000000000006</v>
      </c>
      <c r="BG112" s="20">
        <v>75.92</v>
      </c>
      <c r="BH112" s="20">
        <v>76.5</v>
      </c>
      <c r="BI112" s="20">
        <v>76.86</v>
      </c>
      <c r="BJ112" s="20">
        <v>77.150000000000006</v>
      </c>
      <c r="BK112" s="20">
        <v>77.41</v>
      </c>
      <c r="BL112" s="20">
        <v>77.680000000000007</v>
      </c>
      <c r="BM112" s="20">
        <v>78.13</v>
      </c>
      <c r="BN112" s="20">
        <v>78.53</v>
      </c>
      <c r="BO112" s="20">
        <v>78.930000000000007</v>
      </c>
      <c r="BP112" s="20">
        <v>79.27</v>
      </c>
      <c r="BQ112" s="20">
        <v>79.540000000000006</v>
      </c>
      <c r="BR112" s="20">
        <v>79.81</v>
      </c>
      <c r="BS112" s="20">
        <v>80.02</v>
      </c>
      <c r="BT112" s="20">
        <v>80.14</v>
      </c>
      <c r="BU112" s="20">
        <v>80.209999999999994</v>
      </c>
      <c r="BV112" s="20">
        <v>80.260000000000005</v>
      </c>
      <c r="BW112" s="20">
        <v>80.34</v>
      </c>
      <c r="BX112" s="20">
        <v>80.58</v>
      </c>
      <c r="BY112" s="20">
        <v>80.849999999999994</v>
      </c>
      <c r="BZ112" s="20">
        <v>81.36</v>
      </c>
      <c r="CA112" s="20">
        <v>81.81</v>
      </c>
      <c r="CB112" s="20">
        <v>82.01</v>
      </c>
      <c r="CC112" s="20">
        <v>82.2</v>
      </c>
      <c r="CD112" s="20">
        <v>82.38</v>
      </c>
      <c r="CE112" s="20">
        <v>82.53</v>
      </c>
      <c r="CF112" s="20">
        <v>82.69</v>
      </c>
      <c r="CG112" s="20">
        <v>82.82</v>
      </c>
      <c r="CH112" s="20">
        <v>82.97</v>
      </c>
      <c r="CI112" s="20">
        <v>83.16</v>
      </c>
      <c r="CJ112" s="20">
        <v>83.38</v>
      </c>
      <c r="CK112" s="20">
        <v>83.57</v>
      </c>
      <c r="CL112" s="20">
        <v>83.74</v>
      </c>
      <c r="CM112" s="20">
        <v>83.92</v>
      </c>
      <c r="CN112" s="20">
        <v>84.11</v>
      </c>
      <c r="CO112" s="20">
        <v>84.34</v>
      </c>
      <c r="CP112" s="20">
        <v>84.56</v>
      </c>
      <c r="CQ112" s="20">
        <v>84.74</v>
      </c>
      <c r="CR112" s="20">
        <v>84.92</v>
      </c>
      <c r="CS112" s="20">
        <v>85.13</v>
      </c>
      <c r="CT112" s="20">
        <v>85.31</v>
      </c>
      <c r="CU112" s="20">
        <v>85.46</v>
      </c>
      <c r="CV112" s="20">
        <v>85.67</v>
      </c>
      <c r="CW112" s="20">
        <v>85.84</v>
      </c>
      <c r="CX112" s="20">
        <v>86</v>
      </c>
      <c r="CY112" s="20">
        <v>86.17</v>
      </c>
      <c r="CZ112" s="20">
        <v>86.33</v>
      </c>
      <c r="DA112" s="20">
        <v>86.49</v>
      </c>
      <c r="DB112" s="20">
        <v>86.65</v>
      </c>
      <c r="DC112" s="20">
        <v>86.78</v>
      </c>
      <c r="DD112" s="20">
        <v>86.94</v>
      </c>
      <c r="DE112" s="20">
        <v>87.11</v>
      </c>
      <c r="DF112" s="20">
        <v>87.24</v>
      </c>
      <c r="DG112" s="20">
        <v>87.4</v>
      </c>
      <c r="DH112" s="20">
        <v>87.54</v>
      </c>
      <c r="DI112" s="20">
        <v>87.68</v>
      </c>
      <c r="DJ112" s="20">
        <v>87.83</v>
      </c>
      <c r="DK112" s="20">
        <v>87.98</v>
      </c>
      <c r="DL112" s="20">
        <v>88.14</v>
      </c>
      <c r="DM112" s="20">
        <v>88.26</v>
      </c>
      <c r="DN112" s="20">
        <v>88.41</v>
      </c>
      <c r="DO112" s="20">
        <v>88.56</v>
      </c>
      <c r="DP112" s="20">
        <v>88.7</v>
      </c>
      <c r="DQ112" s="20">
        <v>88.85</v>
      </c>
      <c r="DR112" s="20">
        <v>88.98</v>
      </c>
      <c r="DS112" s="20">
        <v>89.12</v>
      </c>
      <c r="DT112" s="20">
        <v>89.24</v>
      </c>
      <c r="DU112" s="20">
        <v>89.38</v>
      </c>
      <c r="DV112" s="20">
        <v>89.52</v>
      </c>
      <c r="DW112" s="20">
        <v>89.65</v>
      </c>
      <c r="DX112" s="20">
        <v>89.77</v>
      </c>
      <c r="DY112" s="20">
        <v>89.88</v>
      </c>
      <c r="DZ112" s="20">
        <v>90.01</v>
      </c>
      <c r="EA112" s="20">
        <v>90.14</v>
      </c>
      <c r="EB112" s="20">
        <v>90.26</v>
      </c>
      <c r="EC112" s="20">
        <v>90.37</v>
      </c>
      <c r="ED112" s="20">
        <v>90.5</v>
      </c>
      <c r="EE112" s="20">
        <v>90.61</v>
      </c>
      <c r="EF112" s="20">
        <v>90.73</v>
      </c>
      <c r="EG112" s="20">
        <v>90.85</v>
      </c>
      <c r="EH112" s="20">
        <v>90.97</v>
      </c>
      <c r="EI112" s="20">
        <v>91.09</v>
      </c>
      <c r="EJ112" s="20">
        <v>91.19</v>
      </c>
      <c r="EK112" s="20">
        <v>91.31</v>
      </c>
      <c r="EL112" s="20">
        <v>91.42</v>
      </c>
      <c r="EM112" s="20">
        <v>91.52</v>
      </c>
      <c r="EN112" s="20">
        <v>91.63</v>
      </c>
      <c r="EO112" s="20">
        <v>91.74</v>
      </c>
      <c r="EP112" s="20">
        <v>91.84</v>
      </c>
      <c r="EQ112" s="20">
        <v>91.95</v>
      </c>
      <c r="ER112" s="20">
        <v>92.05</v>
      </c>
      <c r="ES112" s="20">
        <v>92.16</v>
      </c>
      <c r="ET112" s="20">
        <v>92.26</v>
      </c>
      <c r="EU112" s="20">
        <v>92.36</v>
      </c>
    </row>
    <row r="113" spans="1:151" x14ac:dyDescent="0.25">
      <c r="A113" s="19" t="s">
        <v>300</v>
      </c>
      <c r="B113" s="20">
        <v>55.62</v>
      </c>
      <c r="C113" s="20">
        <v>55.8</v>
      </c>
      <c r="D113" s="20">
        <v>55.94</v>
      </c>
      <c r="E113" s="20">
        <v>56.15</v>
      </c>
      <c r="F113" s="20">
        <v>56.38</v>
      </c>
      <c r="G113" s="20">
        <v>56.58</v>
      </c>
      <c r="H113" s="20">
        <v>56.75</v>
      </c>
      <c r="I113" s="20">
        <v>57.05</v>
      </c>
      <c r="J113" s="20">
        <v>57.24</v>
      </c>
      <c r="K113" s="20">
        <v>57.53</v>
      </c>
      <c r="L113" s="20">
        <v>57.76</v>
      </c>
      <c r="M113" s="20">
        <v>58.05</v>
      </c>
      <c r="N113" s="20">
        <v>58.37</v>
      </c>
      <c r="O113" s="20">
        <v>58.73</v>
      </c>
      <c r="P113" s="20">
        <v>59.13</v>
      </c>
      <c r="Q113" s="20">
        <v>59.54</v>
      </c>
      <c r="R113" s="20">
        <v>59.96</v>
      </c>
      <c r="S113" s="20">
        <v>60.44</v>
      </c>
      <c r="T113" s="20">
        <v>60.92</v>
      </c>
      <c r="U113" s="20">
        <v>61.31</v>
      </c>
      <c r="V113" s="20">
        <v>61.65</v>
      </c>
      <c r="W113" s="20">
        <v>62.09</v>
      </c>
      <c r="X113" s="20">
        <v>62.42</v>
      </c>
      <c r="Y113" s="20">
        <v>62.82</v>
      </c>
      <c r="Z113" s="20">
        <v>63.17</v>
      </c>
      <c r="AA113" s="20">
        <v>63.57</v>
      </c>
      <c r="AB113" s="20">
        <v>63.87</v>
      </c>
      <c r="AC113" s="20">
        <v>64.39</v>
      </c>
      <c r="AD113" s="20">
        <v>64.7</v>
      </c>
      <c r="AE113" s="20">
        <v>65.19</v>
      </c>
      <c r="AF113" s="20">
        <v>65.52</v>
      </c>
      <c r="AG113" s="20">
        <v>65.94</v>
      </c>
      <c r="AH113" s="20">
        <v>66.39</v>
      </c>
      <c r="AI113" s="20">
        <v>66.87</v>
      </c>
      <c r="AJ113" s="20">
        <v>67.36</v>
      </c>
      <c r="AK113" s="20">
        <v>67.81</v>
      </c>
      <c r="AL113" s="20">
        <v>68.260000000000005</v>
      </c>
      <c r="AM113" s="20">
        <v>68.64</v>
      </c>
      <c r="AN113" s="20">
        <v>68.94</v>
      </c>
      <c r="AO113" s="20">
        <v>69.22</v>
      </c>
      <c r="AP113" s="20">
        <v>69.44</v>
      </c>
      <c r="AQ113" s="20">
        <v>69.73</v>
      </c>
      <c r="AR113" s="20">
        <v>69.77</v>
      </c>
      <c r="AS113" s="20">
        <v>70.22</v>
      </c>
      <c r="AT113" s="20">
        <v>70.41</v>
      </c>
      <c r="AU113" s="20">
        <v>70.59</v>
      </c>
      <c r="AV113" s="20">
        <v>71.41</v>
      </c>
      <c r="AW113" s="20">
        <v>71.94</v>
      </c>
      <c r="AX113" s="20">
        <v>72.53</v>
      </c>
      <c r="AY113" s="20">
        <v>72.989999999999995</v>
      </c>
      <c r="AZ113" s="20">
        <v>73.52</v>
      </c>
      <c r="BA113" s="20">
        <v>74.099999999999994</v>
      </c>
      <c r="BB113" s="20">
        <v>74.31</v>
      </c>
      <c r="BC113" s="20">
        <v>74.59</v>
      </c>
      <c r="BD113" s="20">
        <v>74.790000000000006</v>
      </c>
      <c r="BE113" s="20">
        <v>75.150000000000006</v>
      </c>
      <c r="BF113" s="20">
        <v>75.489999999999995</v>
      </c>
      <c r="BG113" s="20">
        <v>75.819999999999993</v>
      </c>
      <c r="BH113" s="20">
        <v>76.19</v>
      </c>
      <c r="BI113" s="20">
        <v>76.52</v>
      </c>
      <c r="BJ113" s="20">
        <v>76.78</v>
      </c>
      <c r="BK113" s="20">
        <v>77.05</v>
      </c>
      <c r="BL113" s="20">
        <v>77.319999999999993</v>
      </c>
      <c r="BM113" s="20">
        <v>77.69</v>
      </c>
      <c r="BN113" s="20">
        <v>78.08</v>
      </c>
      <c r="BO113" s="20">
        <v>78.47</v>
      </c>
      <c r="BP113" s="20">
        <v>78.77</v>
      </c>
      <c r="BQ113" s="20">
        <v>79.05</v>
      </c>
      <c r="BR113" s="20">
        <v>79.319999999999993</v>
      </c>
      <c r="BS113" s="20">
        <v>79.53</v>
      </c>
      <c r="BT113" s="20">
        <v>79.66</v>
      </c>
      <c r="BU113" s="20">
        <v>79.78</v>
      </c>
      <c r="BV113" s="20">
        <v>79.91</v>
      </c>
      <c r="BW113" s="20">
        <v>80.12</v>
      </c>
      <c r="BX113" s="20">
        <v>80.349999999999994</v>
      </c>
      <c r="BY113" s="20">
        <v>80.63</v>
      </c>
      <c r="BZ113" s="20">
        <v>80.98</v>
      </c>
      <c r="CA113" s="20">
        <v>81.099999999999994</v>
      </c>
      <c r="CB113" s="20">
        <v>81.3</v>
      </c>
      <c r="CC113" s="20">
        <v>81.5</v>
      </c>
      <c r="CD113" s="20">
        <v>81.650000000000006</v>
      </c>
      <c r="CE113" s="20">
        <v>81.78</v>
      </c>
      <c r="CF113" s="20">
        <v>81.92</v>
      </c>
      <c r="CG113" s="20">
        <v>82.06</v>
      </c>
      <c r="CH113" s="20">
        <v>82.18</v>
      </c>
      <c r="CI113" s="20">
        <v>82.39</v>
      </c>
      <c r="CJ113" s="20">
        <v>82.57</v>
      </c>
      <c r="CK113" s="20">
        <v>82.77</v>
      </c>
      <c r="CL113" s="20">
        <v>82.92</v>
      </c>
      <c r="CM113" s="20">
        <v>83.1</v>
      </c>
      <c r="CN113" s="20">
        <v>83.28</v>
      </c>
      <c r="CO113" s="20">
        <v>83.49</v>
      </c>
      <c r="CP113" s="20">
        <v>83.71</v>
      </c>
      <c r="CQ113" s="20">
        <v>83.88</v>
      </c>
      <c r="CR113" s="20">
        <v>84.05</v>
      </c>
      <c r="CS113" s="20">
        <v>84.26</v>
      </c>
      <c r="CT113" s="20">
        <v>84.43</v>
      </c>
      <c r="CU113" s="20">
        <v>84.59</v>
      </c>
      <c r="CV113" s="20">
        <v>84.79</v>
      </c>
      <c r="CW113" s="20">
        <v>84.95</v>
      </c>
      <c r="CX113" s="20">
        <v>85.1</v>
      </c>
      <c r="CY113" s="20">
        <v>85.27</v>
      </c>
      <c r="CZ113" s="20">
        <v>85.43</v>
      </c>
      <c r="DA113" s="20">
        <v>85.58</v>
      </c>
      <c r="DB113" s="20">
        <v>85.73</v>
      </c>
      <c r="DC113" s="20">
        <v>85.86</v>
      </c>
      <c r="DD113" s="20">
        <v>86.02</v>
      </c>
      <c r="DE113" s="20">
        <v>86.19</v>
      </c>
      <c r="DF113" s="20">
        <v>86.32</v>
      </c>
      <c r="DG113" s="20">
        <v>86.47</v>
      </c>
      <c r="DH113" s="20">
        <v>86.61</v>
      </c>
      <c r="DI113" s="20">
        <v>86.75</v>
      </c>
      <c r="DJ113" s="20">
        <v>86.89</v>
      </c>
      <c r="DK113" s="20">
        <v>87.05</v>
      </c>
      <c r="DL113" s="20">
        <v>87.2</v>
      </c>
      <c r="DM113" s="20">
        <v>87.31</v>
      </c>
      <c r="DN113" s="20">
        <v>87.46</v>
      </c>
      <c r="DO113" s="20">
        <v>87.61</v>
      </c>
      <c r="DP113" s="20">
        <v>87.75</v>
      </c>
      <c r="DQ113" s="20">
        <v>87.9</v>
      </c>
      <c r="DR113" s="20">
        <v>88.03</v>
      </c>
      <c r="DS113" s="20">
        <v>88.17</v>
      </c>
      <c r="DT113" s="20">
        <v>88.29</v>
      </c>
      <c r="DU113" s="20">
        <v>88.42</v>
      </c>
      <c r="DV113" s="20">
        <v>88.55</v>
      </c>
      <c r="DW113" s="20">
        <v>88.69</v>
      </c>
      <c r="DX113" s="20">
        <v>88.8</v>
      </c>
      <c r="DY113" s="20">
        <v>88.91</v>
      </c>
      <c r="DZ113" s="20">
        <v>89.05</v>
      </c>
      <c r="EA113" s="20">
        <v>89.17</v>
      </c>
      <c r="EB113" s="20">
        <v>89.3</v>
      </c>
      <c r="EC113" s="20">
        <v>89.41</v>
      </c>
      <c r="ED113" s="20">
        <v>89.53</v>
      </c>
      <c r="EE113" s="20">
        <v>89.64</v>
      </c>
      <c r="EF113" s="20">
        <v>89.76</v>
      </c>
      <c r="EG113" s="20">
        <v>89.88</v>
      </c>
      <c r="EH113" s="20">
        <v>89.99</v>
      </c>
      <c r="EI113" s="20">
        <v>90.11</v>
      </c>
      <c r="EJ113" s="20">
        <v>90.22</v>
      </c>
      <c r="EK113" s="20">
        <v>90.33</v>
      </c>
      <c r="EL113" s="20">
        <v>90.44</v>
      </c>
      <c r="EM113" s="20">
        <v>90.54</v>
      </c>
      <c r="EN113" s="20">
        <v>90.65</v>
      </c>
      <c r="EO113" s="20">
        <v>90.76</v>
      </c>
      <c r="EP113" s="20">
        <v>90.86</v>
      </c>
      <c r="EQ113" s="20">
        <v>90.97</v>
      </c>
      <c r="ER113" s="20">
        <v>91.07</v>
      </c>
      <c r="ES113" s="20">
        <v>91.18</v>
      </c>
      <c r="ET113" s="20">
        <v>91.28</v>
      </c>
      <c r="EU113" s="20">
        <v>91.38</v>
      </c>
    </row>
    <row r="114" spans="1:151" x14ac:dyDescent="0.25">
      <c r="A114" s="19" t="s">
        <v>301</v>
      </c>
      <c r="B114" s="20">
        <v>56.5</v>
      </c>
      <c r="C114" s="20">
        <v>56.68</v>
      </c>
      <c r="D114" s="20">
        <v>56.82</v>
      </c>
      <c r="E114" s="20">
        <v>57.02</v>
      </c>
      <c r="F114" s="20">
        <v>57.26</v>
      </c>
      <c r="G114" s="20">
        <v>57.46</v>
      </c>
      <c r="H114" s="20">
        <v>57.62</v>
      </c>
      <c r="I114" s="20">
        <v>57.93</v>
      </c>
      <c r="J114" s="20">
        <v>58.12</v>
      </c>
      <c r="K114" s="20">
        <v>58.41</v>
      </c>
      <c r="L114" s="20">
        <v>58.63</v>
      </c>
      <c r="M114" s="20">
        <v>58.93</v>
      </c>
      <c r="N114" s="20">
        <v>59.25</v>
      </c>
      <c r="O114" s="20">
        <v>59.61</v>
      </c>
      <c r="P114" s="20">
        <v>59.97</v>
      </c>
      <c r="Q114" s="20">
        <v>60.33</v>
      </c>
      <c r="R114" s="20">
        <v>60.7</v>
      </c>
      <c r="S114" s="20">
        <v>61.13</v>
      </c>
      <c r="T114" s="20">
        <v>61.57</v>
      </c>
      <c r="U114" s="20">
        <v>61.91</v>
      </c>
      <c r="V114" s="20">
        <v>62.2</v>
      </c>
      <c r="W114" s="20">
        <v>62.58</v>
      </c>
      <c r="X114" s="20">
        <v>62.86</v>
      </c>
      <c r="Y114" s="20">
        <v>63.2</v>
      </c>
      <c r="Z114" s="20">
        <v>63.52</v>
      </c>
      <c r="AA114" s="20">
        <v>63.87</v>
      </c>
      <c r="AB114" s="20">
        <v>64.14</v>
      </c>
      <c r="AC114" s="20">
        <v>64.62</v>
      </c>
      <c r="AD114" s="20">
        <v>64.89</v>
      </c>
      <c r="AE114" s="20">
        <v>65.34</v>
      </c>
      <c r="AF114" s="20">
        <v>65.63</v>
      </c>
      <c r="AG114" s="20">
        <v>66.010000000000005</v>
      </c>
      <c r="AH114" s="20">
        <v>66.41</v>
      </c>
      <c r="AI114" s="20">
        <v>66.86</v>
      </c>
      <c r="AJ114" s="20">
        <v>67.3</v>
      </c>
      <c r="AK114" s="20">
        <v>67.7</v>
      </c>
      <c r="AL114" s="20">
        <v>68.11</v>
      </c>
      <c r="AM114" s="20">
        <v>68.430000000000007</v>
      </c>
      <c r="AN114" s="20">
        <v>68.739999999999995</v>
      </c>
      <c r="AO114" s="20">
        <v>69.06</v>
      </c>
      <c r="AP114" s="20">
        <v>69.33</v>
      </c>
      <c r="AQ114" s="20">
        <v>69.62</v>
      </c>
      <c r="AR114" s="20">
        <v>69.91</v>
      </c>
      <c r="AS114" s="20">
        <v>70.27</v>
      </c>
      <c r="AT114" s="20">
        <v>70.48</v>
      </c>
      <c r="AU114" s="20">
        <v>71.17</v>
      </c>
      <c r="AV114" s="20">
        <v>71.680000000000007</v>
      </c>
      <c r="AW114" s="20">
        <v>71.91</v>
      </c>
      <c r="AX114" s="20">
        <v>72.33</v>
      </c>
      <c r="AY114" s="20">
        <v>72.739999999999995</v>
      </c>
      <c r="AZ114" s="20">
        <v>73.31</v>
      </c>
      <c r="BA114" s="20">
        <v>73.53</v>
      </c>
      <c r="BB114" s="20">
        <v>73.739999999999995</v>
      </c>
      <c r="BC114" s="20">
        <v>74.010000000000005</v>
      </c>
      <c r="BD114" s="20">
        <v>74.239999999999995</v>
      </c>
      <c r="BE114" s="20">
        <v>74.56</v>
      </c>
      <c r="BF114" s="20">
        <v>74.95</v>
      </c>
      <c r="BG114" s="20">
        <v>75.19</v>
      </c>
      <c r="BH114" s="20">
        <v>75.52</v>
      </c>
      <c r="BI114" s="20">
        <v>75.819999999999993</v>
      </c>
      <c r="BJ114" s="20">
        <v>76.09</v>
      </c>
      <c r="BK114" s="20">
        <v>76.36</v>
      </c>
      <c r="BL114" s="20">
        <v>76.67</v>
      </c>
      <c r="BM114" s="20">
        <v>77.08</v>
      </c>
      <c r="BN114" s="20">
        <v>77.41</v>
      </c>
      <c r="BO114" s="20">
        <v>77.78</v>
      </c>
      <c r="BP114" s="20">
        <v>78.099999999999994</v>
      </c>
      <c r="BQ114" s="20">
        <v>78.38</v>
      </c>
      <c r="BR114" s="20">
        <v>78.650000000000006</v>
      </c>
      <c r="BS114" s="20">
        <v>78.86</v>
      </c>
      <c r="BT114" s="20">
        <v>79.02</v>
      </c>
      <c r="BU114" s="20">
        <v>79.2</v>
      </c>
      <c r="BV114" s="20">
        <v>79.41</v>
      </c>
      <c r="BW114" s="20">
        <v>79.5</v>
      </c>
      <c r="BX114" s="20">
        <v>79.73</v>
      </c>
      <c r="BY114" s="20">
        <v>79.88</v>
      </c>
      <c r="BZ114" s="20">
        <v>80.16</v>
      </c>
      <c r="CA114" s="20">
        <v>80.27</v>
      </c>
      <c r="CB114" s="20">
        <v>80.48</v>
      </c>
      <c r="CC114" s="20">
        <v>80.62</v>
      </c>
      <c r="CD114" s="20">
        <v>80.78</v>
      </c>
      <c r="CE114" s="20">
        <v>80.900000000000006</v>
      </c>
      <c r="CF114" s="20">
        <v>81.040000000000006</v>
      </c>
      <c r="CG114" s="20">
        <v>81.17</v>
      </c>
      <c r="CH114" s="20">
        <v>81.290000000000006</v>
      </c>
      <c r="CI114" s="20">
        <v>81.489999999999995</v>
      </c>
      <c r="CJ114" s="20">
        <v>81.67</v>
      </c>
      <c r="CK114" s="20">
        <v>81.86</v>
      </c>
      <c r="CL114" s="20">
        <v>82.01</v>
      </c>
      <c r="CM114" s="20">
        <v>82.19</v>
      </c>
      <c r="CN114" s="20">
        <v>82.37</v>
      </c>
      <c r="CO114" s="20">
        <v>82.57</v>
      </c>
      <c r="CP114" s="20">
        <v>82.78</v>
      </c>
      <c r="CQ114" s="20">
        <v>82.96</v>
      </c>
      <c r="CR114" s="20">
        <v>83.12</v>
      </c>
      <c r="CS114" s="20">
        <v>83.33</v>
      </c>
      <c r="CT114" s="20">
        <v>83.51</v>
      </c>
      <c r="CU114" s="20">
        <v>83.65</v>
      </c>
      <c r="CV114" s="20">
        <v>83.85</v>
      </c>
      <c r="CW114" s="20">
        <v>84.01</v>
      </c>
      <c r="CX114" s="20">
        <v>84.16</v>
      </c>
      <c r="CY114" s="20">
        <v>84.33</v>
      </c>
      <c r="CZ114" s="20">
        <v>84.48</v>
      </c>
      <c r="DA114" s="20">
        <v>84.63</v>
      </c>
      <c r="DB114" s="20">
        <v>84.78</v>
      </c>
      <c r="DC114" s="20">
        <v>84.91</v>
      </c>
      <c r="DD114" s="20">
        <v>85.07</v>
      </c>
      <c r="DE114" s="20">
        <v>85.23</v>
      </c>
      <c r="DF114" s="20">
        <v>85.37</v>
      </c>
      <c r="DG114" s="20">
        <v>85.51</v>
      </c>
      <c r="DH114" s="20">
        <v>85.64</v>
      </c>
      <c r="DI114" s="20">
        <v>85.79</v>
      </c>
      <c r="DJ114" s="20">
        <v>85.92</v>
      </c>
      <c r="DK114" s="20">
        <v>86.08</v>
      </c>
      <c r="DL114" s="20">
        <v>86.23</v>
      </c>
      <c r="DM114" s="20">
        <v>86.35</v>
      </c>
      <c r="DN114" s="20">
        <v>86.49</v>
      </c>
      <c r="DO114" s="20">
        <v>86.64</v>
      </c>
      <c r="DP114" s="20">
        <v>86.78</v>
      </c>
      <c r="DQ114" s="20">
        <v>86.92</v>
      </c>
      <c r="DR114" s="20">
        <v>87.05</v>
      </c>
      <c r="DS114" s="20">
        <v>87.19</v>
      </c>
      <c r="DT114" s="20">
        <v>87.31</v>
      </c>
      <c r="DU114" s="20">
        <v>87.44</v>
      </c>
      <c r="DV114" s="20">
        <v>87.58</v>
      </c>
      <c r="DW114" s="20">
        <v>87.71</v>
      </c>
      <c r="DX114" s="20">
        <v>87.82</v>
      </c>
      <c r="DY114" s="20">
        <v>87.93</v>
      </c>
      <c r="DZ114" s="20">
        <v>88.06</v>
      </c>
      <c r="EA114" s="20">
        <v>88.19</v>
      </c>
      <c r="EB114" s="20">
        <v>88.32</v>
      </c>
      <c r="EC114" s="20">
        <v>88.42</v>
      </c>
      <c r="ED114" s="20">
        <v>88.54</v>
      </c>
      <c r="EE114" s="20">
        <v>88.65</v>
      </c>
      <c r="EF114" s="20">
        <v>88.77</v>
      </c>
      <c r="EG114" s="20">
        <v>88.89</v>
      </c>
      <c r="EH114" s="20">
        <v>89</v>
      </c>
      <c r="EI114" s="20">
        <v>89.13</v>
      </c>
      <c r="EJ114" s="20">
        <v>89.23</v>
      </c>
      <c r="EK114" s="20">
        <v>89.34</v>
      </c>
      <c r="EL114" s="20">
        <v>89.45</v>
      </c>
      <c r="EM114" s="20">
        <v>89.55</v>
      </c>
      <c r="EN114" s="20">
        <v>89.67</v>
      </c>
      <c r="EO114" s="20">
        <v>89.77</v>
      </c>
      <c r="EP114" s="20">
        <v>89.88</v>
      </c>
      <c r="EQ114" s="20">
        <v>89.98</v>
      </c>
      <c r="ER114" s="20">
        <v>90.09</v>
      </c>
      <c r="ES114" s="20">
        <v>90.19</v>
      </c>
      <c r="ET114" s="20">
        <v>90.29</v>
      </c>
      <c r="EU114" s="20">
        <v>90.39</v>
      </c>
    </row>
    <row r="115" spans="1:151" x14ac:dyDescent="0.25">
      <c r="A115" s="19" t="s">
        <v>302</v>
      </c>
      <c r="B115" s="20">
        <v>56.8</v>
      </c>
      <c r="C115" s="20">
        <v>56.98</v>
      </c>
      <c r="D115" s="20">
        <v>57.12</v>
      </c>
      <c r="E115" s="20">
        <v>57.32</v>
      </c>
      <c r="F115" s="20">
        <v>57.56</v>
      </c>
      <c r="G115" s="20">
        <v>57.75</v>
      </c>
      <c r="H115" s="20">
        <v>57.92</v>
      </c>
      <c r="I115" s="20">
        <v>58.23</v>
      </c>
      <c r="J115" s="20">
        <v>58.41</v>
      </c>
      <c r="K115" s="20">
        <v>58.71</v>
      </c>
      <c r="L115" s="20">
        <v>58.93</v>
      </c>
      <c r="M115" s="20">
        <v>59.22</v>
      </c>
      <c r="N115" s="20">
        <v>59.55</v>
      </c>
      <c r="O115" s="20">
        <v>59.87</v>
      </c>
      <c r="P115" s="20">
        <v>60.19</v>
      </c>
      <c r="Q115" s="20">
        <v>60.52</v>
      </c>
      <c r="R115" s="20">
        <v>60.85</v>
      </c>
      <c r="S115" s="20">
        <v>61.25</v>
      </c>
      <c r="T115" s="20">
        <v>61.64</v>
      </c>
      <c r="U115" s="20">
        <v>61.94</v>
      </c>
      <c r="V115" s="20">
        <v>62.19</v>
      </c>
      <c r="W115" s="20">
        <v>62.54</v>
      </c>
      <c r="X115" s="20">
        <v>62.77</v>
      </c>
      <c r="Y115" s="20">
        <v>63.09</v>
      </c>
      <c r="Z115" s="20">
        <v>63.37</v>
      </c>
      <c r="AA115" s="20">
        <v>63.7</v>
      </c>
      <c r="AB115" s="20">
        <v>63.94</v>
      </c>
      <c r="AC115" s="20">
        <v>64.39</v>
      </c>
      <c r="AD115" s="20">
        <v>64.62</v>
      </c>
      <c r="AE115" s="20">
        <v>65.05</v>
      </c>
      <c r="AF115" s="20">
        <v>65.31</v>
      </c>
      <c r="AG115" s="20">
        <v>65.66</v>
      </c>
      <c r="AH115" s="20">
        <v>66.03</v>
      </c>
      <c r="AI115" s="20">
        <v>66.45</v>
      </c>
      <c r="AJ115" s="20">
        <v>66.86</v>
      </c>
      <c r="AK115" s="20">
        <v>67.23</v>
      </c>
      <c r="AL115" s="20">
        <v>67.61</v>
      </c>
      <c r="AM115" s="20">
        <v>67.94</v>
      </c>
      <c r="AN115" s="20">
        <v>68.27</v>
      </c>
      <c r="AO115" s="20">
        <v>68.62</v>
      </c>
      <c r="AP115" s="20">
        <v>68.89</v>
      </c>
      <c r="AQ115" s="20">
        <v>69.34</v>
      </c>
      <c r="AR115" s="20">
        <v>69.58</v>
      </c>
      <c r="AS115" s="20">
        <v>69.959999999999994</v>
      </c>
      <c r="AT115" s="20">
        <v>70.489999999999995</v>
      </c>
      <c r="AU115" s="20">
        <v>70.98</v>
      </c>
      <c r="AV115" s="20">
        <v>71.290000000000006</v>
      </c>
      <c r="AW115" s="20">
        <v>71.41</v>
      </c>
      <c r="AX115" s="20">
        <v>71.8</v>
      </c>
      <c r="AY115" s="20">
        <v>72.23</v>
      </c>
      <c r="AZ115" s="20">
        <v>72.569999999999993</v>
      </c>
      <c r="BA115" s="20">
        <v>72.790000000000006</v>
      </c>
      <c r="BB115" s="20">
        <v>73.010000000000005</v>
      </c>
      <c r="BC115" s="20">
        <v>73.3</v>
      </c>
      <c r="BD115" s="20">
        <v>73.52</v>
      </c>
      <c r="BE115" s="20">
        <v>73.86</v>
      </c>
      <c r="BF115" s="20">
        <v>74.22</v>
      </c>
      <c r="BG115" s="20">
        <v>74.430000000000007</v>
      </c>
      <c r="BH115" s="20">
        <v>74.739999999999995</v>
      </c>
      <c r="BI115" s="20">
        <v>75.040000000000006</v>
      </c>
      <c r="BJ115" s="20">
        <v>75.31</v>
      </c>
      <c r="BK115" s="20">
        <v>75.61</v>
      </c>
      <c r="BL115" s="20">
        <v>75.95</v>
      </c>
      <c r="BM115" s="20">
        <v>76.319999999999993</v>
      </c>
      <c r="BN115" s="20">
        <v>76.63</v>
      </c>
      <c r="BO115" s="20">
        <v>77.010000000000005</v>
      </c>
      <c r="BP115" s="20">
        <v>77.34</v>
      </c>
      <c r="BQ115" s="20">
        <v>77.62</v>
      </c>
      <c r="BR115" s="20">
        <v>77.89</v>
      </c>
      <c r="BS115" s="20">
        <v>78.13</v>
      </c>
      <c r="BT115" s="20">
        <v>78.319999999999993</v>
      </c>
      <c r="BU115" s="20">
        <v>78.56</v>
      </c>
      <c r="BV115" s="20">
        <v>78.69</v>
      </c>
      <c r="BW115" s="20">
        <v>78.78</v>
      </c>
      <c r="BX115" s="20">
        <v>78.92</v>
      </c>
      <c r="BY115" s="20">
        <v>79.010000000000005</v>
      </c>
      <c r="BZ115" s="20">
        <v>79.290000000000006</v>
      </c>
      <c r="CA115" s="20">
        <v>79.400000000000006</v>
      </c>
      <c r="CB115" s="20">
        <v>79.56</v>
      </c>
      <c r="CC115" s="20">
        <v>79.7</v>
      </c>
      <c r="CD115" s="20">
        <v>79.86</v>
      </c>
      <c r="CE115" s="20">
        <v>79.98</v>
      </c>
      <c r="CF115" s="20">
        <v>80.12</v>
      </c>
      <c r="CG115" s="20">
        <v>80.25</v>
      </c>
      <c r="CH115" s="20">
        <v>80.36</v>
      </c>
      <c r="CI115" s="20">
        <v>80.56</v>
      </c>
      <c r="CJ115" s="20">
        <v>80.739999999999995</v>
      </c>
      <c r="CK115" s="20">
        <v>80.930000000000007</v>
      </c>
      <c r="CL115" s="20">
        <v>81.069999999999993</v>
      </c>
      <c r="CM115" s="20">
        <v>81.25</v>
      </c>
      <c r="CN115" s="20">
        <v>81.42</v>
      </c>
      <c r="CO115" s="20">
        <v>81.62</v>
      </c>
      <c r="CP115" s="20">
        <v>81.84</v>
      </c>
      <c r="CQ115" s="20">
        <v>82.01</v>
      </c>
      <c r="CR115" s="20">
        <v>82.18</v>
      </c>
      <c r="CS115" s="20">
        <v>82.38</v>
      </c>
      <c r="CT115" s="20">
        <v>82.56</v>
      </c>
      <c r="CU115" s="20">
        <v>82.7</v>
      </c>
      <c r="CV115" s="20">
        <v>82.9</v>
      </c>
      <c r="CW115" s="20">
        <v>83.06</v>
      </c>
      <c r="CX115" s="20">
        <v>83.2</v>
      </c>
      <c r="CY115" s="20">
        <v>83.37</v>
      </c>
      <c r="CZ115" s="20">
        <v>83.52</v>
      </c>
      <c r="DA115" s="20">
        <v>83.68</v>
      </c>
      <c r="DB115" s="20">
        <v>83.82</v>
      </c>
      <c r="DC115" s="20">
        <v>83.95</v>
      </c>
      <c r="DD115" s="20">
        <v>84.1</v>
      </c>
      <c r="DE115" s="20">
        <v>84.26</v>
      </c>
      <c r="DF115" s="20">
        <v>84.4</v>
      </c>
      <c r="DG115" s="20">
        <v>84.54</v>
      </c>
      <c r="DH115" s="20">
        <v>84.67</v>
      </c>
      <c r="DI115" s="20">
        <v>84.82</v>
      </c>
      <c r="DJ115" s="20">
        <v>84.95</v>
      </c>
      <c r="DK115" s="20">
        <v>85.11</v>
      </c>
      <c r="DL115" s="20">
        <v>85.26</v>
      </c>
      <c r="DM115" s="20">
        <v>85.37</v>
      </c>
      <c r="DN115" s="20">
        <v>85.52</v>
      </c>
      <c r="DO115" s="20">
        <v>85.66</v>
      </c>
      <c r="DP115" s="20">
        <v>85.8</v>
      </c>
      <c r="DQ115" s="20">
        <v>85.94</v>
      </c>
      <c r="DR115" s="20">
        <v>86.07</v>
      </c>
      <c r="DS115" s="20">
        <v>86.21</v>
      </c>
      <c r="DT115" s="20">
        <v>86.32</v>
      </c>
      <c r="DU115" s="20">
        <v>86.45</v>
      </c>
      <c r="DV115" s="20">
        <v>86.59</v>
      </c>
      <c r="DW115" s="20">
        <v>86.72</v>
      </c>
      <c r="DX115" s="20">
        <v>86.84</v>
      </c>
      <c r="DY115" s="20">
        <v>86.94</v>
      </c>
      <c r="DZ115" s="20">
        <v>87.08</v>
      </c>
      <c r="EA115" s="20">
        <v>87.2</v>
      </c>
      <c r="EB115" s="20">
        <v>87.33</v>
      </c>
      <c r="EC115" s="20">
        <v>87.43</v>
      </c>
      <c r="ED115" s="20">
        <v>87.56</v>
      </c>
      <c r="EE115" s="20">
        <v>87.67</v>
      </c>
      <c r="EF115" s="20">
        <v>87.79</v>
      </c>
      <c r="EG115" s="20">
        <v>87.9</v>
      </c>
      <c r="EH115" s="20">
        <v>88.01</v>
      </c>
      <c r="EI115" s="20">
        <v>88.14</v>
      </c>
      <c r="EJ115" s="20">
        <v>88.24</v>
      </c>
      <c r="EK115" s="20">
        <v>88.35</v>
      </c>
      <c r="EL115" s="20">
        <v>88.46</v>
      </c>
      <c r="EM115" s="20">
        <v>88.56</v>
      </c>
      <c r="EN115" s="20">
        <v>88.68</v>
      </c>
      <c r="EO115" s="20">
        <v>88.78</v>
      </c>
      <c r="EP115" s="20">
        <v>88.89</v>
      </c>
      <c r="EQ115" s="20">
        <v>88.99</v>
      </c>
      <c r="ER115" s="20">
        <v>89.1</v>
      </c>
      <c r="ES115" s="20">
        <v>89.2</v>
      </c>
      <c r="ET115" s="20">
        <v>89.3</v>
      </c>
      <c r="EU115" s="20">
        <v>89.4</v>
      </c>
    </row>
    <row r="116" spans="1:151" x14ac:dyDescent="0.25">
      <c r="A116" s="19" t="s">
        <v>303</v>
      </c>
      <c r="B116" s="20">
        <v>56.77</v>
      </c>
      <c r="C116" s="20">
        <v>56.94</v>
      </c>
      <c r="D116" s="20">
        <v>57.08</v>
      </c>
      <c r="E116" s="20">
        <v>57.29</v>
      </c>
      <c r="F116" s="20">
        <v>57.52</v>
      </c>
      <c r="G116" s="20">
        <v>57.72</v>
      </c>
      <c r="H116" s="20">
        <v>57.88</v>
      </c>
      <c r="I116" s="20">
        <v>58.19</v>
      </c>
      <c r="J116" s="20">
        <v>58.38</v>
      </c>
      <c r="K116" s="20">
        <v>58.67</v>
      </c>
      <c r="L116" s="20">
        <v>58.89</v>
      </c>
      <c r="M116" s="20">
        <v>59.19</v>
      </c>
      <c r="N116" s="20">
        <v>59.49</v>
      </c>
      <c r="O116" s="20">
        <v>59.78</v>
      </c>
      <c r="P116" s="20">
        <v>60.07</v>
      </c>
      <c r="Q116" s="20">
        <v>60.37</v>
      </c>
      <c r="R116" s="20">
        <v>60.67</v>
      </c>
      <c r="S116" s="20">
        <v>61.04</v>
      </c>
      <c r="T116" s="20">
        <v>61.41</v>
      </c>
      <c r="U116" s="20">
        <v>61.68</v>
      </c>
      <c r="V116" s="20">
        <v>61.89</v>
      </c>
      <c r="W116" s="20">
        <v>62.21</v>
      </c>
      <c r="X116" s="20">
        <v>62.42</v>
      </c>
      <c r="Y116" s="20">
        <v>62.72</v>
      </c>
      <c r="Z116" s="20">
        <v>62.98</v>
      </c>
      <c r="AA116" s="20">
        <v>63.29</v>
      </c>
      <c r="AB116" s="20">
        <v>63.5</v>
      </c>
      <c r="AC116" s="20">
        <v>63.93</v>
      </c>
      <c r="AD116" s="20">
        <v>64.14</v>
      </c>
      <c r="AE116" s="20">
        <v>64.55</v>
      </c>
      <c r="AF116" s="20">
        <v>64.78</v>
      </c>
      <c r="AG116" s="20">
        <v>65.11</v>
      </c>
      <c r="AH116" s="20">
        <v>65.459999999999994</v>
      </c>
      <c r="AI116" s="20">
        <v>65.86</v>
      </c>
      <c r="AJ116" s="20">
        <v>66.25</v>
      </c>
      <c r="AK116" s="20">
        <v>66.599999999999994</v>
      </c>
      <c r="AL116" s="20">
        <v>66.989999999999995</v>
      </c>
      <c r="AM116" s="20">
        <v>67.33</v>
      </c>
      <c r="AN116" s="20">
        <v>67.69</v>
      </c>
      <c r="AO116" s="20">
        <v>68.040000000000006</v>
      </c>
      <c r="AP116" s="20">
        <v>68.430000000000007</v>
      </c>
      <c r="AQ116" s="20">
        <v>68.84</v>
      </c>
      <c r="AR116" s="20">
        <v>69.09</v>
      </c>
      <c r="AS116" s="20">
        <v>69.709999999999994</v>
      </c>
      <c r="AT116" s="20">
        <v>70.09</v>
      </c>
      <c r="AU116" s="20">
        <v>70.430000000000007</v>
      </c>
      <c r="AV116" s="20">
        <v>70.680000000000007</v>
      </c>
      <c r="AW116" s="20">
        <v>70.77</v>
      </c>
      <c r="AX116" s="20">
        <v>71.180000000000007</v>
      </c>
      <c r="AY116" s="20">
        <v>71.430000000000007</v>
      </c>
      <c r="AZ116" s="20">
        <v>71.78</v>
      </c>
      <c r="BA116" s="20">
        <v>72</v>
      </c>
      <c r="BB116" s="20">
        <v>72.23</v>
      </c>
      <c r="BC116" s="20">
        <v>72.52</v>
      </c>
      <c r="BD116" s="20">
        <v>72.760000000000005</v>
      </c>
      <c r="BE116" s="20">
        <v>73.09</v>
      </c>
      <c r="BF116" s="20">
        <v>73.41</v>
      </c>
      <c r="BG116" s="20">
        <v>73.61</v>
      </c>
      <c r="BH116" s="20">
        <v>73.92</v>
      </c>
      <c r="BI116" s="20">
        <v>74.23</v>
      </c>
      <c r="BJ116" s="20">
        <v>74.52</v>
      </c>
      <c r="BK116" s="20">
        <v>74.84</v>
      </c>
      <c r="BL116" s="20">
        <v>75.150000000000006</v>
      </c>
      <c r="BM116" s="20">
        <v>75.510000000000005</v>
      </c>
      <c r="BN116" s="20">
        <v>75.83</v>
      </c>
      <c r="BO116" s="20">
        <v>76.209999999999994</v>
      </c>
      <c r="BP116" s="20">
        <v>76.540000000000006</v>
      </c>
      <c r="BQ116" s="20">
        <v>76.819999999999993</v>
      </c>
      <c r="BR116" s="20">
        <v>77.11</v>
      </c>
      <c r="BS116" s="20">
        <v>77.38</v>
      </c>
      <c r="BT116" s="20">
        <v>77.63</v>
      </c>
      <c r="BU116" s="20">
        <v>77.75</v>
      </c>
      <c r="BV116" s="20">
        <v>77.88</v>
      </c>
      <c r="BW116" s="20">
        <v>77.91</v>
      </c>
      <c r="BX116" s="20">
        <v>78.02</v>
      </c>
      <c r="BY116" s="20">
        <v>78.11</v>
      </c>
      <c r="BZ116" s="20">
        <v>78.39</v>
      </c>
      <c r="CA116" s="20">
        <v>78.47</v>
      </c>
      <c r="CB116" s="20">
        <v>78.63</v>
      </c>
      <c r="CC116" s="20">
        <v>78.77</v>
      </c>
      <c r="CD116" s="20">
        <v>78.91</v>
      </c>
      <c r="CE116" s="20">
        <v>79.040000000000006</v>
      </c>
      <c r="CF116" s="20">
        <v>79.180000000000007</v>
      </c>
      <c r="CG116" s="20">
        <v>79.31</v>
      </c>
      <c r="CH116" s="20">
        <v>79.41</v>
      </c>
      <c r="CI116" s="20">
        <v>79.62</v>
      </c>
      <c r="CJ116" s="20">
        <v>79.790000000000006</v>
      </c>
      <c r="CK116" s="20">
        <v>79.97</v>
      </c>
      <c r="CL116" s="20">
        <v>80.12</v>
      </c>
      <c r="CM116" s="20">
        <v>80.290000000000006</v>
      </c>
      <c r="CN116" s="20">
        <v>80.47</v>
      </c>
      <c r="CO116" s="20">
        <v>80.67</v>
      </c>
      <c r="CP116" s="20">
        <v>80.89</v>
      </c>
      <c r="CQ116" s="20">
        <v>81.06</v>
      </c>
      <c r="CR116" s="20">
        <v>81.22</v>
      </c>
      <c r="CS116" s="20">
        <v>81.42</v>
      </c>
      <c r="CT116" s="20">
        <v>81.599999999999994</v>
      </c>
      <c r="CU116" s="20">
        <v>81.75</v>
      </c>
      <c r="CV116" s="20">
        <v>81.93</v>
      </c>
      <c r="CW116" s="20">
        <v>82.1</v>
      </c>
      <c r="CX116" s="20">
        <v>82.24</v>
      </c>
      <c r="CY116" s="20">
        <v>82.41</v>
      </c>
      <c r="CZ116" s="20">
        <v>82.56</v>
      </c>
      <c r="DA116" s="20">
        <v>82.71</v>
      </c>
      <c r="DB116" s="20">
        <v>82.85</v>
      </c>
      <c r="DC116" s="20">
        <v>82.98</v>
      </c>
      <c r="DD116" s="20">
        <v>83.13</v>
      </c>
      <c r="DE116" s="20">
        <v>83.29</v>
      </c>
      <c r="DF116" s="20">
        <v>83.42</v>
      </c>
      <c r="DG116" s="20">
        <v>83.56</v>
      </c>
      <c r="DH116" s="20">
        <v>83.69</v>
      </c>
      <c r="DI116" s="20">
        <v>83.84</v>
      </c>
      <c r="DJ116" s="20">
        <v>83.97</v>
      </c>
      <c r="DK116" s="20">
        <v>84.12</v>
      </c>
      <c r="DL116" s="20">
        <v>84.28</v>
      </c>
      <c r="DM116" s="20">
        <v>84.39</v>
      </c>
      <c r="DN116" s="20">
        <v>84.54</v>
      </c>
      <c r="DO116" s="20">
        <v>84.68</v>
      </c>
      <c r="DP116" s="20">
        <v>84.82</v>
      </c>
      <c r="DQ116" s="20">
        <v>84.96</v>
      </c>
      <c r="DR116" s="20">
        <v>85.09</v>
      </c>
      <c r="DS116" s="20">
        <v>85.22</v>
      </c>
      <c r="DT116" s="20">
        <v>85.34</v>
      </c>
      <c r="DU116" s="20">
        <v>85.46</v>
      </c>
      <c r="DV116" s="20">
        <v>85.61</v>
      </c>
      <c r="DW116" s="20">
        <v>85.73</v>
      </c>
      <c r="DX116" s="20">
        <v>85.85</v>
      </c>
      <c r="DY116" s="20">
        <v>85.96</v>
      </c>
      <c r="DZ116" s="20">
        <v>86.09</v>
      </c>
      <c r="EA116" s="20">
        <v>86.21</v>
      </c>
      <c r="EB116" s="20">
        <v>86.34</v>
      </c>
      <c r="EC116" s="20">
        <v>86.44</v>
      </c>
      <c r="ED116" s="20">
        <v>86.57</v>
      </c>
      <c r="EE116" s="20">
        <v>86.68</v>
      </c>
      <c r="EF116" s="20">
        <v>86.8</v>
      </c>
      <c r="EG116" s="20">
        <v>86.91</v>
      </c>
      <c r="EH116" s="20">
        <v>87.02</v>
      </c>
      <c r="EI116" s="20">
        <v>87.14</v>
      </c>
      <c r="EJ116" s="20">
        <v>87.25</v>
      </c>
      <c r="EK116" s="20">
        <v>87.36</v>
      </c>
      <c r="EL116" s="20">
        <v>87.47</v>
      </c>
      <c r="EM116" s="20">
        <v>87.57</v>
      </c>
      <c r="EN116" s="20">
        <v>87.68</v>
      </c>
      <c r="EO116" s="20">
        <v>87.79</v>
      </c>
      <c r="EP116" s="20">
        <v>87.9</v>
      </c>
      <c r="EQ116" s="20">
        <v>88</v>
      </c>
      <c r="ER116" s="20">
        <v>88.1</v>
      </c>
      <c r="ES116" s="20">
        <v>88.21</v>
      </c>
      <c r="ET116" s="20">
        <v>88.31</v>
      </c>
      <c r="EU116" s="20">
        <v>88.41</v>
      </c>
    </row>
    <row r="117" spans="1:151" x14ac:dyDescent="0.25">
      <c r="A117" s="19" t="s">
        <v>304</v>
      </c>
      <c r="B117" s="20">
        <v>56.51</v>
      </c>
      <c r="C117" s="20">
        <v>56.68</v>
      </c>
      <c r="D117" s="20">
        <v>56.81</v>
      </c>
      <c r="E117" s="20">
        <v>57.02</v>
      </c>
      <c r="F117" s="20">
        <v>57.25</v>
      </c>
      <c r="G117" s="20">
        <v>57.44</v>
      </c>
      <c r="H117" s="20">
        <v>57.6</v>
      </c>
      <c r="I117" s="20">
        <v>57.91</v>
      </c>
      <c r="J117" s="20">
        <v>58.09</v>
      </c>
      <c r="K117" s="20">
        <v>58.39</v>
      </c>
      <c r="L117" s="20">
        <v>58.61</v>
      </c>
      <c r="M117" s="20">
        <v>58.88</v>
      </c>
      <c r="N117" s="20">
        <v>59.16</v>
      </c>
      <c r="O117" s="20">
        <v>59.43</v>
      </c>
      <c r="P117" s="20">
        <v>59.7</v>
      </c>
      <c r="Q117" s="20">
        <v>59.98</v>
      </c>
      <c r="R117" s="20">
        <v>60.26</v>
      </c>
      <c r="S117" s="20">
        <v>60.61</v>
      </c>
      <c r="T117" s="20">
        <v>60.95</v>
      </c>
      <c r="U117" s="20">
        <v>61.2</v>
      </c>
      <c r="V117" s="20">
        <v>61.39</v>
      </c>
      <c r="W117" s="20">
        <v>61.69</v>
      </c>
      <c r="X117" s="20">
        <v>61.89</v>
      </c>
      <c r="Y117" s="20">
        <v>62.17</v>
      </c>
      <c r="Z117" s="20">
        <v>62.42</v>
      </c>
      <c r="AA117" s="20">
        <v>62.71</v>
      </c>
      <c r="AB117" s="20">
        <v>62.91</v>
      </c>
      <c r="AC117" s="20">
        <v>63.32</v>
      </c>
      <c r="AD117" s="20">
        <v>63.52</v>
      </c>
      <c r="AE117" s="20">
        <v>63.91</v>
      </c>
      <c r="AF117" s="20">
        <v>64.12</v>
      </c>
      <c r="AG117" s="20">
        <v>64.44</v>
      </c>
      <c r="AH117" s="20">
        <v>64.77</v>
      </c>
      <c r="AI117" s="20">
        <v>65.16</v>
      </c>
      <c r="AJ117" s="20">
        <v>65.53</v>
      </c>
      <c r="AK117" s="20">
        <v>65.89</v>
      </c>
      <c r="AL117" s="20">
        <v>66.290000000000006</v>
      </c>
      <c r="AM117" s="20">
        <v>66.66</v>
      </c>
      <c r="AN117" s="20">
        <v>67.010000000000005</v>
      </c>
      <c r="AO117" s="20">
        <v>67.45</v>
      </c>
      <c r="AP117" s="20">
        <v>67.81</v>
      </c>
      <c r="AQ117" s="20">
        <v>68.23</v>
      </c>
      <c r="AR117" s="20">
        <v>68.66</v>
      </c>
      <c r="AS117" s="20">
        <v>69.17</v>
      </c>
      <c r="AT117" s="20">
        <v>69.44</v>
      </c>
      <c r="AU117" s="20">
        <v>69.73</v>
      </c>
      <c r="AV117" s="20">
        <v>69.95</v>
      </c>
      <c r="AW117" s="20">
        <v>70.06</v>
      </c>
      <c r="AX117" s="20">
        <v>70.33</v>
      </c>
      <c r="AY117" s="20">
        <v>70.59</v>
      </c>
      <c r="AZ117" s="20">
        <v>70.94</v>
      </c>
      <c r="BA117" s="20">
        <v>71.17</v>
      </c>
      <c r="BB117" s="20">
        <v>71.41</v>
      </c>
      <c r="BC117" s="20">
        <v>71.72</v>
      </c>
      <c r="BD117" s="20">
        <v>71.959999999999994</v>
      </c>
      <c r="BE117" s="20">
        <v>72.260000000000005</v>
      </c>
      <c r="BF117" s="20">
        <v>72.569999999999993</v>
      </c>
      <c r="BG117" s="20">
        <v>72.77</v>
      </c>
      <c r="BH117" s="20">
        <v>73.08</v>
      </c>
      <c r="BI117" s="20">
        <v>73.41</v>
      </c>
      <c r="BJ117" s="20">
        <v>73.72</v>
      </c>
      <c r="BK117" s="20">
        <v>74.02</v>
      </c>
      <c r="BL117" s="20">
        <v>74.31</v>
      </c>
      <c r="BM117" s="20">
        <v>74.680000000000007</v>
      </c>
      <c r="BN117" s="20">
        <v>75</v>
      </c>
      <c r="BO117" s="20">
        <v>75.39</v>
      </c>
      <c r="BP117" s="20">
        <v>75.709999999999994</v>
      </c>
      <c r="BQ117" s="20">
        <v>76.010000000000005</v>
      </c>
      <c r="BR117" s="20">
        <v>76.33</v>
      </c>
      <c r="BS117" s="20">
        <v>76.64</v>
      </c>
      <c r="BT117" s="20">
        <v>76.760000000000005</v>
      </c>
      <c r="BU117" s="20">
        <v>76.89</v>
      </c>
      <c r="BV117" s="20">
        <v>76.98</v>
      </c>
      <c r="BW117" s="20">
        <v>76.98</v>
      </c>
      <c r="BX117" s="20">
        <v>77.099999999999994</v>
      </c>
      <c r="BY117" s="20">
        <v>77.19</v>
      </c>
      <c r="BZ117" s="20">
        <v>77.45</v>
      </c>
      <c r="CA117" s="20">
        <v>77.52</v>
      </c>
      <c r="CB117" s="20">
        <v>77.69</v>
      </c>
      <c r="CC117" s="20">
        <v>77.819999999999993</v>
      </c>
      <c r="CD117" s="20">
        <v>77.959999999999994</v>
      </c>
      <c r="CE117" s="20">
        <v>78.09</v>
      </c>
      <c r="CF117" s="20">
        <v>78.23</v>
      </c>
      <c r="CG117" s="20">
        <v>78.349999999999994</v>
      </c>
      <c r="CH117" s="20">
        <v>78.459999999999994</v>
      </c>
      <c r="CI117" s="20">
        <v>78.66</v>
      </c>
      <c r="CJ117" s="20">
        <v>78.83</v>
      </c>
      <c r="CK117" s="20">
        <v>79.010000000000005</v>
      </c>
      <c r="CL117" s="20">
        <v>79.16</v>
      </c>
      <c r="CM117" s="20">
        <v>79.33</v>
      </c>
      <c r="CN117" s="20">
        <v>79.510000000000005</v>
      </c>
      <c r="CO117" s="20">
        <v>79.709999999999994</v>
      </c>
      <c r="CP117" s="20">
        <v>79.92</v>
      </c>
      <c r="CQ117" s="20">
        <v>80.099999999999994</v>
      </c>
      <c r="CR117" s="20">
        <v>80.260000000000005</v>
      </c>
      <c r="CS117" s="20">
        <v>80.459999999999994</v>
      </c>
      <c r="CT117" s="20">
        <v>80.64</v>
      </c>
      <c r="CU117" s="20">
        <v>80.78</v>
      </c>
      <c r="CV117" s="20">
        <v>80.97</v>
      </c>
      <c r="CW117" s="20">
        <v>81.13</v>
      </c>
      <c r="CX117" s="20">
        <v>81.27</v>
      </c>
      <c r="CY117" s="20">
        <v>81.430000000000007</v>
      </c>
      <c r="CZ117" s="20">
        <v>81.59</v>
      </c>
      <c r="DA117" s="20">
        <v>81.73</v>
      </c>
      <c r="DB117" s="20">
        <v>81.87</v>
      </c>
      <c r="DC117" s="20">
        <v>82.01</v>
      </c>
      <c r="DD117" s="20">
        <v>82.15</v>
      </c>
      <c r="DE117" s="20">
        <v>82.31</v>
      </c>
      <c r="DF117" s="20">
        <v>82.45</v>
      </c>
      <c r="DG117" s="20">
        <v>82.58</v>
      </c>
      <c r="DH117" s="20">
        <v>82.71</v>
      </c>
      <c r="DI117" s="20">
        <v>82.85</v>
      </c>
      <c r="DJ117" s="20">
        <v>82.98</v>
      </c>
      <c r="DK117" s="20">
        <v>83.14</v>
      </c>
      <c r="DL117" s="20">
        <v>83.29</v>
      </c>
      <c r="DM117" s="20">
        <v>83.41</v>
      </c>
      <c r="DN117" s="20">
        <v>83.56</v>
      </c>
      <c r="DO117" s="20">
        <v>83.69</v>
      </c>
      <c r="DP117" s="20">
        <v>83.83</v>
      </c>
      <c r="DQ117" s="20">
        <v>83.97</v>
      </c>
      <c r="DR117" s="20">
        <v>84.1</v>
      </c>
      <c r="DS117" s="20">
        <v>84.23</v>
      </c>
      <c r="DT117" s="20">
        <v>84.35</v>
      </c>
      <c r="DU117" s="20">
        <v>84.47</v>
      </c>
      <c r="DV117" s="20">
        <v>84.61</v>
      </c>
      <c r="DW117" s="20">
        <v>84.74</v>
      </c>
      <c r="DX117" s="20">
        <v>84.86</v>
      </c>
      <c r="DY117" s="20">
        <v>84.97</v>
      </c>
      <c r="DZ117" s="20">
        <v>85.1</v>
      </c>
      <c r="EA117" s="20">
        <v>85.22</v>
      </c>
      <c r="EB117" s="20">
        <v>85.34</v>
      </c>
      <c r="EC117" s="20">
        <v>85.45</v>
      </c>
      <c r="ED117" s="20">
        <v>85.57</v>
      </c>
      <c r="EE117" s="20">
        <v>85.69</v>
      </c>
      <c r="EF117" s="20">
        <v>85.81</v>
      </c>
      <c r="EG117" s="20">
        <v>85.92</v>
      </c>
      <c r="EH117" s="20">
        <v>86.03</v>
      </c>
      <c r="EI117" s="20">
        <v>86.15</v>
      </c>
      <c r="EJ117" s="20">
        <v>86.26</v>
      </c>
      <c r="EK117" s="20">
        <v>86.36</v>
      </c>
      <c r="EL117" s="20">
        <v>86.47</v>
      </c>
      <c r="EM117" s="20">
        <v>86.58</v>
      </c>
      <c r="EN117" s="20">
        <v>86.69</v>
      </c>
      <c r="EO117" s="20">
        <v>86.8</v>
      </c>
      <c r="EP117" s="20">
        <v>86.9</v>
      </c>
      <c r="EQ117" s="20">
        <v>87.01</v>
      </c>
      <c r="ER117" s="20">
        <v>87.11</v>
      </c>
      <c r="ES117" s="20">
        <v>87.21</v>
      </c>
      <c r="ET117" s="20">
        <v>87.31</v>
      </c>
      <c r="EU117" s="20">
        <v>87.41</v>
      </c>
    </row>
    <row r="118" spans="1:151" x14ac:dyDescent="0.25">
      <c r="A118" s="19" t="s">
        <v>305</v>
      </c>
      <c r="B118" s="20">
        <v>56.07</v>
      </c>
      <c r="C118" s="20">
        <v>56.24</v>
      </c>
      <c r="D118" s="20">
        <v>56.38</v>
      </c>
      <c r="E118" s="20">
        <v>56.58</v>
      </c>
      <c r="F118" s="20">
        <v>56.81</v>
      </c>
      <c r="G118" s="20">
        <v>57</v>
      </c>
      <c r="H118" s="20">
        <v>57.16</v>
      </c>
      <c r="I118" s="20">
        <v>57.47</v>
      </c>
      <c r="J118" s="20">
        <v>57.65</v>
      </c>
      <c r="K118" s="20">
        <v>57.95</v>
      </c>
      <c r="L118" s="20">
        <v>58.15</v>
      </c>
      <c r="M118" s="20">
        <v>58.41</v>
      </c>
      <c r="N118" s="20">
        <v>58.67</v>
      </c>
      <c r="O118" s="20">
        <v>58.92</v>
      </c>
      <c r="P118" s="20">
        <v>59.18</v>
      </c>
      <c r="Q118" s="20">
        <v>59.44</v>
      </c>
      <c r="R118" s="20">
        <v>59.7</v>
      </c>
      <c r="S118" s="20">
        <v>60.03</v>
      </c>
      <c r="T118" s="20">
        <v>60.36</v>
      </c>
      <c r="U118" s="20">
        <v>60.59</v>
      </c>
      <c r="V118" s="20">
        <v>60.77</v>
      </c>
      <c r="W118" s="20">
        <v>61.06</v>
      </c>
      <c r="X118" s="20">
        <v>61.25</v>
      </c>
      <c r="Y118" s="20">
        <v>61.52</v>
      </c>
      <c r="Z118" s="20">
        <v>61.75</v>
      </c>
      <c r="AA118" s="20">
        <v>62.03</v>
      </c>
      <c r="AB118" s="20">
        <v>62.22</v>
      </c>
      <c r="AC118" s="20">
        <v>62.62</v>
      </c>
      <c r="AD118" s="20">
        <v>62.81</v>
      </c>
      <c r="AE118" s="20">
        <v>63.18</v>
      </c>
      <c r="AF118" s="20">
        <v>63.39</v>
      </c>
      <c r="AG118" s="20">
        <v>63.69</v>
      </c>
      <c r="AH118" s="20">
        <v>64.02</v>
      </c>
      <c r="AI118" s="20">
        <v>64.39</v>
      </c>
      <c r="AJ118" s="20">
        <v>64.77</v>
      </c>
      <c r="AK118" s="20">
        <v>65.14</v>
      </c>
      <c r="AL118" s="20">
        <v>65.55</v>
      </c>
      <c r="AM118" s="20">
        <v>65.92</v>
      </c>
      <c r="AN118" s="20">
        <v>66.349999999999994</v>
      </c>
      <c r="AO118" s="20">
        <v>66.77</v>
      </c>
      <c r="AP118" s="20">
        <v>67.13</v>
      </c>
      <c r="AQ118" s="20">
        <v>67.7</v>
      </c>
      <c r="AR118" s="20">
        <v>68.040000000000006</v>
      </c>
      <c r="AS118" s="20">
        <v>68.45</v>
      </c>
      <c r="AT118" s="20">
        <v>68.67</v>
      </c>
      <c r="AU118" s="20">
        <v>68.95</v>
      </c>
      <c r="AV118" s="20">
        <v>69.180000000000007</v>
      </c>
      <c r="AW118" s="20">
        <v>69.19</v>
      </c>
      <c r="AX118" s="20">
        <v>69.459999999999994</v>
      </c>
      <c r="AY118" s="20">
        <v>69.709999999999994</v>
      </c>
      <c r="AZ118" s="20">
        <v>70.069999999999993</v>
      </c>
      <c r="BA118" s="20">
        <v>70.319999999999993</v>
      </c>
      <c r="BB118" s="20">
        <v>70.58</v>
      </c>
      <c r="BC118" s="20">
        <v>70.900000000000006</v>
      </c>
      <c r="BD118" s="20">
        <v>71.11</v>
      </c>
      <c r="BE118" s="20">
        <v>71.400000000000006</v>
      </c>
      <c r="BF118" s="20">
        <v>71.709999999999994</v>
      </c>
      <c r="BG118" s="20">
        <v>71.91</v>
      </c>
      <c r="BH118" s="20">
        <v>72.239999999999995</v>
      </c>
      <c r="BI118" s="20">
        <v>72.59</v>
      </c>
      <c r="BJ118" s="20">
        <v>72.87</v>
      </c>
      <c r="BK118" s="20">
        <v>73.16</v>
      </c>
      <c r="BL118" s="20">
        <v>73.47</v>
      </c>
      <c r="BM118" s="20">
        <v>73.83</v>
      </c>
      <c r="BN118" s="20">
        <v>74.16</v>
      </c>
      <c r="BO118" s="20">
        <v>74.540000000000006</v>
      </c>
      <c r="BP118" s="20">
        <v>74.88</v>
      </c>
      <c r="BQ118" s="20">
        <v>75.209999999999994</v>
      </c>
      <c r="BR118" s="20">
        <v>75.56</v>
      </c>
      <c r="BS118" s="20">
        <v>75.75</v>
      </c>
      <c r="BT118" s="20">
        <v>75.87</v>
      </c>
      <c r="BU118" s="20">
        <v>75.959999999999994</v>
      </c>
      <c r="BV118" s="20">
        <v>76.040000000000006</v>
      </c>
      <c r="BW118" s="20">
        <v>76.05</v>
      </c>
      <c r="BX118" s="20">
        <v>76.16</v>
      </c>
      <c r="BY118" s="20">
        <v>76.239999999999995</v>
      </c>
      <c r="BZ118" s="20">
        <v>76.489999999999995</v>
      </c>
      <c r="CA118" s="20">
        <v>76.569999999999993</v>
      </c>
      <c r="CB118" s="20">
        <v>76.73</v>
      </c>
      <c r="CC118" s="20">
        <v>76.86</v>
      </c>
      <c r="CD118" s="20">
        <v>77</v>
      </c>
      <c r="CE118" s="20">
        <v>77.13</v>
      </c>
      <c r="CF118" s="20">
        <v>77.260000000000005</v>
      </c>
      <c r="CG118" s="20">
        <v>77.38</v>
      </c>
      <c r="CH118" s="20">
        <v>77.489999999999995</v>
      </c>
      <c r="CI118" s="20">
        <v>77.69</v>
      </c>
      <c r="CJ118" s="20">
        <v>77.87</v>
      </c>
      <c r="CK118" s="20">
        <v>78.05</v>
      </c>
      <c r="CL118" s="20">
        <v>78.19</v>
      </c>
      <c r="CM118" s="20">
        <v>78.37</v>
      </c>
      <c r="CN118" s="20">
        <v>78.55</v>
      </c>
      <c r="CO118" s="20">
        <v>78.739999999999995</v>
      </c>
      <c r="CP118" s="20">
        <v>78.959999999999994</v>
      </c>
      <c r="CQ118" s="20">
        <v>79.13</v>
      </c>
      <c r="CR118" s="20">
        <v>79.3</v>
      </c>
      <c r="CS118" s="20">
        <v>79.489999999999995</v>
      </c>
      <c r="CT118" s="20">
        <v>79.67</v>
      </c>
      <c r="CU118" s="20">
        <v>79.81</v>
      </c>
      <c r="CV118" s="20">
        <v>80</v>
      </c>
      <c r="CW118" s="20">
        <v>80.16</v>
      </c>
      <c r="CX118" s="20">
        <v>80.3</v>
      </c>
      <c r="CY118" s="20">
        <v>80.459999999999994</v>
      </c>
      <c r="CZ118" s="20">
        <v>80.62</v>
      </c>
      <c r="DA118" s="20">
        <v>80.75</v>
      </c>
      <c r="DB118" s="20">
        <v>80.900000000000006</v>
      </c>
      <c r="DC118" s="20">
        <v>81.03</v>
      </c>
      <c r="DD118" s="20">
        <v>81.16</v>
      </c>
      <c r="DE118" s="20">
        <v>81.33</v>
      </c>
      <c r="DF118" s="20">
        <v>81.459999999999994</v>
      </c>
      <c r="DG118" s="20">
        <v>81.59</v>
      </c>
      <c r="DH118" s="20">
        <v>81.72</v>
      </c>
      <c r="DI118" s="20">
        <v>81.87</v>
      </c>
      <c r="DJ118" s="20">
        <v>82</v>
      </c>
      <c r="DK118" s="20">
        <v>82.16</v>
      </c>
      <c r="DL118" s="20">
        <v>82.31</v>
      </c>
      <c r="DM118" s="20">
        <v>82.42</v>
      </c>
      <c r="DN118" s="20">
        <v>82.56</v>
      </c>
      <c r="DO118" s="20">
        <v>82.71</v>
      </c>
      <c r="DP118" s="20">
        <v>82.84</v>
      </c>
      <c r="DQ118" s="20">
        <v>82.98</v>
      </c>
      <c r="DR118" s="20">
        <v>83.11</v>
      </c>
      <c r="DS118" s="20">
        <v>83.24</v>
      </c>
      <c r="DT118" s="20">
        <v>83.36</v>
      </c>
      <c r="DU118" s="20">
        <v>83.49</v>
      </c>
      <c r="DV118" s="20">
        <v>83.62</v>
      </c>
      <c r="DW118" s="20">
        <v>83.75</v>
      </c>
      <c r="DX118" s="20">
        <v>83.87</v>
      </c>
      <c r="DY118" s="20">
        <v>83.98</v>
      </c>
      <c r="DZ118" s="20">
        <v>84.11</v>
      </c>
      <c r="EA118" s="20">
        <v>84.23</v>
      </c>
      <c r="EB118" s="20">
        <v>84.35</v>
      </c>
      <c r="EC118" s="20">
        <v>84.46</v>
      </c>
      <c r="ED118" s="20">
        <v>84.58</v>
      </c>
      <c r="EE118" s="20">
        <v>84.69</v>
      </c>
      <c r="EF118" s="20">
        <v>84.81</v>
      </c>
      <c r="EG118" s="20">
        <v>84.93</v>
      </c>
      <c r="EH118" s="20">
        <v>85.04</v>
      </c>
      <c r="EI118" s="20">
        <v>85.15</v>
      </c>
      <c r="EJ118" s="20">
        <v>85.26</v>
      </c>
      <c r="EK118" s="20">
        <v>85.37</v>
      </c>
      <c r="EL118" s="20">
        <v>85.48</v>
      </c>
      <c r="EM118" s="20">
        <v>85.59</v>
      </c>
      <c r="EN118" s="20">
        <v>85.7</v>
      </c>
      <c r="EO118" s="20">
        <v>85.8</v>
      </c>
      <c r="EP118" s="20">
        <v>85.91</v>
      </c>
      <c r="EQ118" s="20">
        <v>86.01</v>
      </c>
      <c r="ER118" s="20">
        <v>86.11</v>
      </c>
      <c r="ES118" s="20">
        <v>86.22</v>
      </c>
      <c r="ET118" s="20">
        <v>86.32</v>
      </c>
      <c r="EU118" s="20">
        <v>86.42</v>
      </c>
    </row>
    <row r="119" spans="1:151" x14ac:dyDescent="0.25">
      <c r="A119" s="19" t="s">
        <v>306</v>
      </c>
      <c r="B119" s="20">
        <v>55.52</v>
      </c>
      <c r="C119" s="20">
        <v>55.69</v>
      </c>
      <c r="D119" s="20">
        <v>55.82</v>
      </c>
      <c r="E119" s="20">
        <v>56.02</v>
      </c>
      <c r="F119" s="20">
        <v>56.26</v>
      </c>
      <c r="G119" s="20">
        <v>56.45</v>
      </c>
      <c r="H119" s="20">
        <v>56.61</v>
      </c>
      <c r="I119" s="20">
        <v>56.91</v>
      </c>
      <c r="J119" s="20">
        <v>57.1</v>
      </c>
      <c r="K119" s="20">
        <v>57.38</v>
      </c>
      <c r="L119" s="20">
        <v>57.57</v>
      </c>
      <c r="M119" s="20">
        <v>57.81</v>
      </c>
      <c r="N119" s="20">
        <v>58.06</v>
      </c>
      <c r="O119" s="20">
        <v>58.3</v>
      </c>
      <c r="P119" s="20">
        <v>58.54</v>
      </c>
      <c r="Q119" s="20">
        <v>58.79</v>
      </c>
      <c r="R119" s="20">
        <v>59.04</v>
      </c>
      <c r="S119" s="20">
        <v>59.36</v>
      </c>
      <c r="T119" s="20">
        <v>59.67</v>
      </c>
      <c r="U119" s="20">
        <v>59.89</v>
      </c>
      <c r="V119" s="20">
        <v>60.07</v>
      </c>
      <c r="W119" s="20">
        <v>60.35</v>
      </c>
      <c r="X119" s="20">
        <v>60.53</v>
      </c>
      <c r="Y119" s="20">
        <v>60.79</v>
      </c>
      <c r="Z119" s="20">
        <v>61.02</v>
      </c>
      <c r="AA119" s="20">
        <v>61.29</v>
      </c>
      <c r="AB119" s="20">
        <v>61.47</v>
      </c>
      <c r="AC119" s="20">
        <v>61.86</v>
      </c>
      <c r="AD119" s="20">
        <v>62.04</v>
      </c>
      <c r="AE119" s="20">
        <v>62.41</v>
      </c>
      <c r="AF119" s="20">
        <v>62.6</v>
      </c>
      <c r="AG119" s="20">
        <v>62.89</v>
      </c>
      <c r="AH119" s="20">
        <v>63.21</v>
      </c>
      <c r="AI119" s="20">
        <v>63.58</v>
      </c>
      <c r="AJ119" s="20">
        <v>63.96</v>
      </c>
      <c r="AK119" s="20">
        <v>64.33</v>
      </c>
      <c r="AL119" s="20">
        <v>64.75</v>
      </c>
      <c r="AM119" s="20">
        <v>65.19</v>
      </c>
      <c r="AN119" s="20">
        <v>65.61</v>
      </c>
      <c r="AO119" s="20">
        <v>66.05</v>
      </c>
      <c r="AP119" s="20">
        <v>66.540000000000006</v>
      </c>
      <c r="AQ119" s="20">
        <v>66.959999999999994</v>
      </c>
      <c r="AR119" s="20">
        <v>67.25</v>
      </c>
      <c r="AS119" s="20">
        <v>67.61</v>
      </c>
      <c r="AT119" s="20">
        <v>67.81</v>
      </c>
      <c r="AU119" s="20">
        <v>68.09</v>
      </c>
      <c r="AV119" s="20">
        <v>68.290000000000006</v>
      </c>
      <c r="AW119" s="20">
        <v>68.290000000000006</v>
      </c>
      <c r="AX119" s="20">
        <v>68.56</v>
      </c>
      <c r="AY119" s="20">
        <v>68.83</v>
      </c>
      <c r="AZ119" s="20">
        <v>69.2</v>
      </c>
      <c r="BA119" s="20">
        <v>69.45</v>
      </c>
      <c r="BB119" s="20">
        <v>69.709999999999994</v>
      </c>
      <c r="BC119" s="20">
        <v>70.010000000000005</v>
      </c>
      <c r="BD119" s="20">
        <v>70.23</v>
      </c>
      <c r="BE119" s="20">
        <v>70.52</v>
      </c>
      <c r="BF119" s="20">
        <v>70.83</v>
      </c>
      <c r="BG119" s="20">
        <v>71.06</v>
      </c>
      <c r="BH119" s="20">
        <v>71.39</v>
      </c>
      <c r="BI119" s="20">
        <v>71.72</v>
      </c>
      <c r="BJ119" s="20">
        <v>72</v>
      </c>
      <c r="BK119" s="20">
        <v>72.290000000000006</v>
      </c>
      <c r="BL119" s="20">
        <v>72.599999999999994</v>
      </c>
      <c r="BM119" s="20">
        <v>72.959999999999994</v>
      </c>
      <c r="BN119" s="20">
        <v>73.290000000000006</v>
      </c>
      <c r="BO119" s="20">
        <v>73.69</v>
      </c>
      <c r="BP119" s="20">
        <v>74.05</v>
      </c>
      <c r="BQ119" s="20">
        <v>74.41</v>
      </c>
      <c r="BR119" s="20">
        <v>74.650000000000006</v>
      </c>
      <c r="BS119" s="20">
        <v>74.83</v>
      </c>
      <c r="BT119" s="20">
        <v>74.94</v>
      </c>
      <c r="BU119" s="20">
        <v>75.010000000000005</v>
      </c>
      <c r="BV119" s="20">
        <v>75.09</v>
      </c>
      <c r="BW119" s="20">
        <v>75.09</v>
      </c>
      <c r="BX119" s="20">
        <v>75.2</v>
      </c>
      <c r="BY119" s="20">
        <v>75.27</v>
      </c>
      <c r="BZ119" s="20">
        <v>75.52</v>
      </c>
      <c r="CA119" s="20">
        <v>75.599999999999994</v>
      </c>
      <c r="CB119" s="20">
        <v>75.760000000000005</v>
      </c>
      <c r="CC119" s="20">
        <v>75.89</v>
      </c>
      <c r="CD119" s="20">
        <v>76.03</v>
      </c>
      <c r="CE119" s="20">
        <v>76.16</v>
      </c>
      <c r="CF119" s="20">
        <v>76.290000000000006</v>
      </c>
      <c r="CG119" s="20">
        <v>76.42</v>
      </c>
      <c r="CH119" s="20">
        <v>76.53</v>
      </c>
      <c r="CI119" s="20">
        <v>76.72</v>
      </c>
      <c r="CJ119" s="20">
        <v>76.900000000000006</v>
      </c>
      <c r="CK119" s="20">
        <v>77.08</v>
      </c>
      <c r="CL119" s="20">
        <v>77.22</v>
      </c>
      <c r="CM119" s="20">
        <v>77.400000000000006</v>
      </c>
      <c r="CN119" s="20">
        <v>77.58</v>
      </c>
      <c r="CO119" s="20">
        <v>77.77</v>
      </c>
      <c r="CP119" s="20">
        <v>77.989999999999995</v>
      </c>
      <c r="CQ119" s="20">
        <v>78.16</v>
      </c>
      <c r="CR119" s="20">
        <v>78.33</v>
      </c>
      <c r="CS119" s="20">
        <v>78.52</v>
      </c>
      <c r="CT119" s="20">
        <v>78.7</v>
      </c>
      <c r="CU119" s="20">
        <v>78.84</v>
      </c>
      <c r="CV119" s="20">
        <v>79.02</v>
      </c>
      <c r="CW119" s="20">
        <v>79.180000000000007</v>
      </c>
      <c r="CX119" s="20">
        <v>79.319999999999993</v>
      </c>
      <c r="CY119" s="20">
        <v>79.48</v>
      </c>
      <c r="CZ119" s="20">
        <v>79.64</v>
      </c>
      <c r="DA119" s="20">
        <v>79.77</v>
      </c>
      <c r="DB119" s="20">
        <v>79.92</v>
      </c>
      <c r="DC119" s="20">
        <v>80.05</v>
      </c>
      <c r="DD119" s="20">
        <v>80.180000000000007</v>
      </c>
      <c r="DE119" s="20">
        <v>80.34</v>
      </c>
      <c r="DF119" s="20">
        <v>80.48</v>
      </c>
      <c r="DG119" s="20">
        <v>80.61</v>
      </c>
      <c r="DH119" s="20">
        <v>80.739999999999995</v>
      </c>
      <c r="DI119" s="20">
        <v>80.89</v>
      </c>
      <c r="DJ119" s="20">
        <v>81.010000000000005</v>
      </c>
      <c r="DK119" s="20">
        <v>81.17</v>
      </c>
      <c r="DL119" s="20">
        <v>81.319999999999993</v>
      </c>
      <c r="DM119" s="20">
        <v>81.44</v>
      </c>
      <c r="DN119" s="20">
        <v>81.58</v>
      </c>
      <c r="DO119" s="20">
        <v>81.72</v>
      </c>
      <c r="DP119" s="20">
        <v>81.849999999999994</v>
      </c>
      <c r="DQ119" s="20">
        <v>81.99</v>
      </c>
      <c r="DR119" s="20">
        <v>82.11</v>
      </c>
      <c r="DS119" s="20">
        <v>82.25</v>
      </c>
      <c r="DT119" s="20">
        <v>82.36</v>
      </c>
      <c r="DU119" s="20">
        <v>82.49</v>
      </c>
      <c r="DV119" s="20">
        <v>82.63</v>
      </c>
      <c r="DW119" s="20">
        <v>82.76</v>
      </c>
      <c r="DX119" s="20">
        <v>82.87</v>
      </c>
      <c r="DY119" s="20">
        <v>82.99</v>
      </c>
      <c r="DZ119" s="20">
        <v>83.11</v>
      </c>
      <c r="EA119" s="20">
        <v>83.23</v>
      </c>
      <c r="EB119" s="20">
        <v>83.35</v>
      </c>
      <c r="EC119" s="20">
        <v>83.47</v>
      </c>
      <c r="ED119" s="20">
        <v>83.59</v>
      </c>
      <c r="EE119" s="20">
        <v>83.7</v>
      </c>
      <c r="EF119" s="20">
        <v>83.82</v>
      </c>
      <c r="EG119" s="20">
        <v>83.93</v>
      </c>
      <c r="EH119" s="20">
        <v>84.04</v>
      </c>
      <c r="EI119" s="20">
        <v>84.16</v>
      </c>
      <c r="EJ119" s="20">
        <v>84.27</v>
      </c>
      <c r="EK119" s="20">
        <v>84.38</v>
      </c>
      <c r="EL119" s="20">
        <v>84.49</v>
      </c>
      <c r="EM119" s="20">
        <v>84.59</v>
      </c>
      <c r="EN119" s="20">
        <v>84.7</v>
      </c>
      <c r="EO119" s="20">
        <v>84.81</v>
      </c>
      <c r="EP119" s="20">
        <v>84.91</v>
      </c>
      <c r="EQ119" s="20">
        <v>85.02</v>
      </c>
      <c r="ER119" s="20">
        <v>85.12</v>
      </c>
      <c r="ES119" s="20">
        <v>85.22</v>
      </c>
      <c r="ET119" s="20">
        <v>85.32</v>
      </c>
      <c r="EU119" s="20">
        <v>85.42</v>
      </c>
    </row>
    <row r="120" spans="1:151" x14ac:dyDescent="0.25">
      <c r="A120" s="19" t="s">
        <v>307</v>
      </c>
      <c r="B120" s="20">
        <v>54.88</v>
      </c>
      <c r="C120" s="20">
        <v>55.05</v>
      </c>
      <c r="D120" s="20">
        <v>55.18</v>
      </c>
      <c r="E120" s="20">
        <v>55.38</v>
      </c>
      <c r="F120" s="20">
        <v>55.61</v>
      </c>
      <c r="G120" s="20">
        <v>55.8</v>
      </c>
      <c r="H120" s="20">
        <v>55.96</v>
      </c>
      <c r="I120" s="20">
        <v>56.27</v>
      </c>
      <c r="J120" s="20">
        <v>56.44</v>
      </c>
      <c r="K120" s="20">
        <v>56.71</v>
      </c>
      <c r="L120" s="20">
        <v>56.89</v>
      </c>
      <c r="M120" s="20">
        <v>57.12</v>
      </c>
      <c r="N120" s="20">
        <v>57.36</v>
      </c>
      <c r="O120" s="20">
        <v>57.6</v>
      </c>
      <c r="P120" s="20">
        <v>57.83</v>
      </c>
      <c r="Q120" s="20">
        <v>58.06</v>
      </c>
      <c r="R120" s="20">
        <v>58.3</v>
      </c>
      <c r="S120" s="20">
        <v>58.61</v>
      </c>
      <c r="T120" s="20">
        <v>58.92</v>
      </c>
      <c r="U120" s="20">
        <v>59.13</v>
      </c>
      <c r="V120" s="20">
        <v>59.3</v>
      </c>
      <c r="W120" s="20">
        <v>59.58</v>
      </c>
      <c r="X120" s="20">
        <v>59.75</v>
      </c>
      <c r="Y120" s="20">
        <v>60.01</v>
      </c>
      <c r="Z120" s="20">
        <v>60.23</v>
      </c>
      <c r="AA120" s="20">
        <v>60.5</v>
      </c>
      <c r="AB120" s="20">
        <v>60.67</v>
      </c>
      <c r="AC120" s="20">
        <v>61.06</v>
      </c>
      <c r="AD120" s="20">
        <v>61.23</v>
      </c>
      <c r="AE120" s="20">
        <v>61.59</v>
      </c>
      <c r="AF120" s="20">
        <v>61.77</v>
      </c>
      <c r="AG120" s="20">
        <v>62.06</v>
      </c>
      <c r="AH120" s="20">
        <v>62.37</v>
      </c>
      <c r="AI120" s="20">
        <v>62.74</v>
      </c>
      <c r="AJ120" s="20">
        <v>63.13</v>
      </c>
      <c r="AK120" s="20">
        <v>63.5</v>
      </c>
      <c r="AL120" s="20">
        <v>63.98</v>
      </c>
      <c r="AM120" s="20">
        <v>64.41</v>
      </c>
      <c r="AN120" s="20">
        <v>64.849999999999994</v>
      </c>
      <c r="AO120" s="20">
        <v>65.400000000000006</v>
      </c>
      <c r="AP120" s="20">
        <v>65.760000000000005</v>
      </c>
      <c r="AQ120" s="20">
        <v>66.14</v>
      </c>
      <c r="AR120" s="20">
        <v>66.39</v>
      </c>
      <c r="AS120" s="20">
        <v>66.73</v>
      </c>
      <c r="AT120" s="20">
        <v>66.94</v>
      </c>
      <c r="AU120" s="20">
        <v>67.180000000000007</v>
      </c>
      <c r="AV120" s="20">
        <v>67.38</v>
      </c>
      <c r="AW120" s="20">
        <v>67.38</v>
      </c>
      <c r="AX120" s="20">
        <v>67.67</v>
      </c>
      <c r="AY120" s="20">
        <v>67.94</v>
      </c>
      <c r="AZ120" s="20">
        <v>68.31</v>
      </c>
      <c r="BA120" s="20">
        <v>68.569999999999993</v>
      </c>
      <c r="BB120" s="20">
        <v>68.8</v>
      </c>
      <c r="BC120" s="20">
        <v>69.11</v>
      </c>
      <c r="BD120" s="20">
        <v>69.33</v>
      </c>
      <c r="BE120" s="20">
        <v>69.63</v>
      </c>
      <c r="BF120" s="20">
        <v>69.959999999999994</v>
      </c>
      <c r="BG120" s="20">
        <v>70.180000000000007</v>
      </c>
      <c r="BH120" s="20">
        <v>70.5</v>
      </c>
      <c r="BI120" s="20">
        <v>70.819999999999993</v>
      </c>
      <c r="BJ120" s="20">
        <v>71.11</v>
      </c>
      <c r="BK120" s="20">
        <v>71.400000000000006</v>
      </c>
      <c r="BL120" s="20">
        <v>71.709999999999994</v>
      </c>
      <c r="BM120" s="20">
        <v>72.069999999999993</v>
      </c>
      <c r="BN120" s="20">
        <v>72.41</v>
      </c>
      <c r="BO120" s="20">
        <v>72.83</v>
      </c>
      <c r="BP120" s="20">
        <v>73.22</v>
      </c>
      <c r="BQ120" s="20">
        <v>73.48</v>
      </c>
      <c r="BR120" s="20">
        <v>73.73</v>
      </c>
      <c r="BS120" s="20">
        <v>73.89</v>
      </c>
      <c r="BT120" s="20">
        <v>73.98</v>
      </c>
      <c r="BU120" s="20">
        <v>74.05</v>
      </c>
      <c r="BV120" s="20">
        <v>74.13</v>
      </c>
      <c r="BW120" s="20">
        <v>74.13</v>
      </c>
      <c r="BX120" s="20">
        <v>74.23</v>
      </c>
      <c r="BY120" s="20">
        <v>74.3</v>
      </c>
      <c r="BZ120" s="20">
        <v>74.55</v>
      </c>
      <c r="CA120" s="20">
        <v>74.63</v>
      </c>
      <c r="CB120" s="20">
        <v>74.78</v>
      </c>
      <c r="CC120" s="20">
        <v>74.92</v>
      </c>
      <c r="CD120" s="20">
        <v>75.06</v>
      </c>
      <c r="CE120" s="20">
        <v>75.19</v>
      </c>
      <c r="CF120" s="20">
        <v>75.319999999999993</v>
      </c>
      <c r="CG120" s="20">
        <v>75.45</v>
      </c>
      <c r="CH120" s="20">
        <v>75.55</v>
      </c>
      <c r="CI120" s="20">
        <v>75.739999999999995</v>
      </c>
      <c r="CJ120" s="20">
        <v>75.92</v>
      </c>
      <c r="CK120" s="20">
        <v>76.099999999999994</v>
      </c>
      <c r="CL120" s="20">
        <v>76.25</v>
      </c>
      <c r="CM120" s="20">
        <v>76.42</v>
      </c>
      <c r="CN120" s="20">
        <v>76.599999999999994</v>
      </c>
      <c r="CO120" s="20">
        <v>76.8</v>
      </c>
      <c r="CP120" s="20">
        <v>77.02</v>
      </c>
      <c r="CQ120" s="20">
        <v>77.19</v>
      </c>
      <c r="CR120" s="20">
        <v>77.349999999999994</v>
      </c>
      <c r="CS120" s="20">
        <v>77.540000000000006</v>
      </c>
      <c r="CT120" s="20">
        <v>77.72</v>
      </c>
      <c r="CU120" s="20">
        <v>77.86</v>
      </c>
      <c r="CV120" s="20">
        <v>78.040000000000006</v>
      </c>
      <c r="CW120" s="20">
        <v>78.2</v>
      </c>
      <c r="CX120" s="20">
        <v>78.34</v>
      </c>
      <c r="CY120" s="20">
        <v>78.5</v>
      </c>
      <c r="CZ120" s="20">
        <v>78.650000000000006</v>
      </c>
      <c r="DA120" s="20">
        <v>78.790000000000006</v>
      </c>
      <c r="DB120" s="20">
        <v>78.930000000000007</v>
      </c>
      <c r="DC120" s="20">
        <v>79.06</v>
      </c>
      <c r="DD120" s="20">
        <v>79.2</v>
      </c>
      <c r="DE120" s="20">
        <v>79.36</v>
      </c>
      <c r="DF120" s="20">
        <v>79.489999999999995</v>
      </c>
      <c r="DG120" s="20">
        <v>79.62</v>
      </c>
      <c r="DH120" s="20">
        <v>79.760000000000005</v>
      </c>
      <c r="DI120" s="20">
        <v>79.900000000000006</v>
      </c>
      <c r="DJ120" s="20">
        <v>80.03</v>
      </c>
      <c r="DK120" s="20">
        <v>80.180000000000007</v>
      </c>
      <c r="DL120" s="20">
        <v>80.33</v>
      </c>
      <c r="DM120" s="20">
        <v>80.45</v>
      </c>
      <c r="DN120" s="20">
        <v>80.59</v>
      </c>
      <c r="DO120" s="20">
        <v>80.72</v>
      </c>
      <c r="DP120" s="20">
        <v>80.86</v>
      </c>
      <c r="DQ120" s="20">
        <v>80.989999999999995</v>
      </c>
      <c r="DR120" s="20">
        <v>81.12</v>
      </c>
      <c r="DS120" s="20">
        <v>81.25</v>
      </c>
      <c r="DT120" s="20">
        <v>81.37</v>
      </c>
      <c r="DU120" s="20">
        <v>81.5</v>
      </c>
      <c r="DV120" s="20">
        <v>81.64</v>
      </c>
      <c r="DW120" s="20">
        <v>81.760000000000005</v>
      </c>
      <c r="DX120" s="20">
        <v>81.88</v>
      </c>
      <c r="DY120" s="20">
        <v>81.99</v>
      </c>
      <c r="DZ120" s="20">
        <v>82.12</v>
      </c>
      <c r="EA120" s="20">
        <v>82.24</v>
      </c>
      <c r="EB120" s="20">
        <v>82.36</v>
      </c>
      <c r="EC120" s="20">
        <v>82.48</v>
      </c>
      <c r="ED120" s="20">
        <v>82.59</v>
      </c>
      <c r="EE120" s="20">
        <v>82.71</v>
      </c>
      <c r="EF120" s="20">
        <v>82.82</v>
      </c>
      <c r="EG120" s="20">
        <v>82.94</v>
      </c>
      <c r="EH120" s="20">
        <v>83.05</v>
      </c>
      <c r="EI120" s="20">
        <v>83.16</v>
      </c>
      <c r="EJ120" s="20">
        <v>83.27</v>
      </c>
      <c r="EK120" s="20">
        <v>83.38</v>
      </c>
      <c r="EL120" s="20">
        <v>83.49</v>
      </c>
      <c r="EM120" s="20">
        <v>83.6</v>
      </c>
      <c r="EN120" s="20">
        <v>83.71</v>
      </c>
      <c r="EO120" s="20">
        <v>83.81</v>
      </c>
      <c r="EP120" s="20">
        <v>83.92</v>
      </c>
      <c r="EQ120" s="20">
        <v>84.02</v>
      </c>
      <c r="ER120" s="20">
        <v>84.12</v>
      </c>
      <c r="ES120" s="20">
        <v>84.22</v>
      </c>
      <c r="ET120" s="20">
        <v>84.33</v>
      </c>
      <c r="EU120" s="20">
        <v>84.43</v>
      </c>
    </row>
    <row r="121" spans="1:151" x14ac:dyDescent="0.25">
      <c r="A121" s="19" t="s">
        <v>308</v>
      </c>
      <c r="B121" s="20">
        <v>54.17</v>
      </c>
      <c r="C121" s="20">
        <v>54.34</v>
      </c>
      <c r="D121" s="20">
        <v>54.47</v>
      </c>
      <c r="E121" s="20">
        <v>54.67</v>
      </c>
      <c r="F121" s="20">
        <v>54.9</v>
      </c>
      <c r="G121" s="20">
        <v>55.09</v>
      </c>
      <c r="H121" s="20">
        <v>55.24</v>
      </c>
      <c r="I121" s="20">
        <v>55.54</v>
      </c>
      <c r="J121" s="20">
        <v>55.71</v>
      </c>
      <c r="K121" s="20">
        <v>55.97</v>
      </c>
      <c r="L121" s="20">
        <v>56.14</v>
      </c>
      <c r="M121" s="20">
        <v>56.37</v>
      </c>
      <c r="N121" s="20">
        <v>56.6</v>
      </c>
      <c r="O121" s="20">
        <v>56.83</v>
      </c>
      <c r="P121" s="20">
        <v>57.05</v>
      </c>
      <c r="Q121" s="20">
        <v>57.28</v>
      </c>
      <c r="R121" s="20">
        <v>57.51</v>
      </c>
      <c r="S121" s="20">
        <v>57.81</v>
      </c>
      <c r="T121" s="20">
        <v>58.12</v>
      </c>
      <c r="U121" s="20">
        <v>58.33</v>
      </c>
      <c r="V121" s="20">
        <v>58.5</v>
      </c>
      <c r="W121" s="20">
        <v>58.77</v>
      </c>
      <c r="X121" s="20">
        <v>58.94</v>
      </c>
      <c r="Y121" s="20">
        <v>59.19</v>
      </c>
      <c r="Z121" s="20">
        <v>59.41</v>
      </c>
      <c r="AA121" s="20">
        <v>59.67</v>
      </c>
      <c r="AB121" s="20">
        <v>59.84</v>
      </c>
      <c r="AC121" s="20">
        <v>60.22</v>
      </c>
      <c r="AD121" s="20">
        <v>60.38</v>
      </c>
      <c r="AE121" s="20">
        <v>60.74</v>
      </c>
      <c r="AF121" s="20">
        <v>60.92</v>
      </c>
      <c r="AG121" s="20">
        <v>61.2</v>
      </c>
      <c r="AH121" s="20">
        <v>61.52</v>
      </c>
      <c r="AI121" s="20">
        <v>61.89</v>
      </c>
      <c r="AJ121" s="20">
        <v>62.27</v>
      </c>
      <c r="AK121" s="20">
        <v>62.7</v>
      </c>
      <c r="AL121" s="20">
        <v>63.17</v>
      </c>
      <c r="AM121" s="20">
        <v>63.62</v>
      </c>
      <c r="AN121" s="20">
        <v>64.150000000000006</v>
      </c>
      <c r="AO121" s="20">
        <v>64.59</v>
      </c>
      <c r="AP121" s="20">
        <v>64.92</v>
      </c>
      <c r="AQ121" s="20">
        <v>65.27</v>
      </c>
      <c r="AR121" s="20">
        <v>65.5</v>
      </c>
      <c r="AS121" s="20">
        <v>65.849999999999994</v>
      </c>
      <c r="AT121" s="20">
        <v>66.02</v>
      </c>
      <c r="AU121" s="20">
        <v>66.27</v>
      </c>
      <c r="AV121" s="20">
        <v>66.47</v>
      </c>
      <c r="AW121" s="20">
        <v>66.48</v>
      </c>
      <c r="AX121" s="20">
        <v>66.760000000000005</v>
      </c>
      <c r="AY121" s="20">
        <v>67.040000000000006</v>
      </c>
      <c r="AZ121" s="20">
        <v>67.41</v>
      </c>
      <c r="BA121" s="20">
        <v>67.650000000000006</v>
      </c>
      <c r="BB121" s="20">
        <v>67.89</v>
      </c>
      <c r="BC121" s="20">
        <v>68.2</v>
      </c>
      <c r="BD121" s="20">
        <v>68.42</v>
      </c>
      <c r="BE121" s="20">
        <v>68.73</v>
      </c>
      <c r="BF121" s="20">
        <v>69.069999999999993</v>
      </c>
      <c r="BG121" s="20">
        <v>69.27</v>
      </c>
      <c r="BH121" s="20">
        <v>69.58</v>
      </c>
      <c r="BI121" s="20">
        <v>69.92</v>
      </c>
      <c r="BJ121" s="20">
        <v>70.2</v>
      </c>
      <c r="BK121" s="20">
        <v>70.5</v>
      </c>
      <c r="BL121" s="20">
        <v>70.8</v>
      </c>
      <c r="BM121" s="20">
        <v>71.180000000000007</v>
      </c>
      <c r="BN121" s="20">
        <v>71.53</v>
      </c>
      <c r="BO121" s="20">
        <v>71.97</v>
      </c>
      <c r="BP121" s="20">
        <v>72.290000000000006</v>
      </c>
      <c r="BQ121" s="20">
        <v>72.56</v>
      </c>
      <c r="BR121" s="20">
        <v>72.78</v>
      </c>
      <c r="BS121" s="20">
        <v>72.930000000000007</v>
      </c>
      <c r="BT121" s="20">
        <v>73.02</v>
      </c>
      <c r="BU121" s="20">
        <v>73.09</v>
      </c>
      <c r="BV121" s="20">
        <v>73.16</v>
      </c>
      <c r="BW121" s="20">
        <v>73.16</v>
      </c>
      <c r="BX121" s="20">
        <v>73.25</v>
      </c>
      <c r="BY121" s="20">
        <v>73.319999999999993</v>
      </c>
      <c r="BZ121" s="20">
        <v>73.58</v>
      </c>
      <c r="CA121" s="20">
        <v>73.66</v>
      </c>
      <c r="CB121" s="20">
        <v>73.81</v>
      </c>
      <c r="CC121" s="20">
        <v>73.94</v>
      </c>
      <c r="CD121" s="20">
        <v>74.09</v>
      </c>
      <c r="CE121" s="20">
        <v>74.209999999999994</v>
      </c>
      <c r="CF121" s="20">
        <v>74.34</v>
      </c>
      <c r="CG121" s="20">
        <v>74.47</v>
      </c>
      <c r="CH121" s="20">
        <v>74.58</v>
      </c>
      <c r="CI121" s="20">
        <v>74.760000000000005</v>
      </c>
      <c r="CJ121" s="20">
        <v>74.94</v>
      </c>
      <c r="CK121" s="20">
        <v>75.13</v>
      </c>
      <c r="CL121" s="20">
        <v>75.28</v>
      </c>
      <c r="CM121" s="20">
        <v>75.45</v>
      </c>
      <c r="CN121" s="20">
        <v>75.63</v>
      </c>
      <c r="CO121" s="20">
        <v>75.83</v>
      </c>
      <c r="CP121" s="20">
        <v>76.040000000000006</v>
      </c>
      <c r="CQ121" s="20">
        <v>76.209999999999994</v>
      </c>
      <c r="CR121" s="20">
        <v>76.37</v>
      </c>
      <c r="CS121" s="20">
        <v>76.569999999999993</v>
      </c>
      <c r="CT121" s="20">
        <v>76.73</v>
      </c>
      <c r="CU121" s="20">
        <v>76.88</v>
      </c>
      <c r="CV121" s="20">
        <v>77.06</v>
      </c>
      <c r="CW121" s="20">
        <v>77.22</v>
      </c>
      <c r="CX121" s="20">
        <v>77.36</v>
      </c>
      <c r="CY121" s="20">
        <v>77.510000000000005</v>
      </c>
      <c r="CZ121" s="20">
        <v>77.67</v>
      </c>
      <c r="DA121" s="20">
        <v>77.8</v>
      </c>
      <c r="DB121" s="20">
        <v>77.95</v>
      </c>
      <c r="DC121" s="20">
        <v>78.08</v>
      </c>
      <c r="DD121" s="20">
        <v>78.209999999999994</v>
      </c>
      <c r="DE121" s="20">
        <v>78.37</v>
      </c>
      <c r="DF121" s="20">
        <v>78.5</v>
      </c>
      <c r="DG121" s="20">
        <v>78.63</v>
      </c>
      <c r="DH121" s="20">
        <v>78.77</v>
      </c>
      <c r="DI121" s="20">
        <v>78.91</v>
      </c>
      <c r="DJ121" s="20">
        <v>79.040000000000006</v>
      </c>
      <c r="DK121" s="20">
        <v>79.19</v>
      </c>
      <c r="DL121" s="20">
        <v>79.34</v>
      </c>
      <c r="DM121" s="20">
        <v>79.45</v>
      </c>
      <c r="DN121" s="20">
        <v>79.59</v>
      </c>
      <c r="DO121" s="20">
        <v>79.73</v>
      </c>
      <c r="DP121" s="20">
        <v>79.87</v>
      </c>
      <c r="DQ121" s="20">
        <v>80</v>
      </c>
      <c r="DR121" s="20">
        <v>80.13</v>
      </c>
      <c r="DS121" s="20">
        <v>80.260000000000005</v>
      </c>
      <c r="DT121" s="20">
        <v>80.38</v>
      </c>
      <c r="DU121" s="20">
        <v>80.5</v>
      </c>
      <c r="DV121" s="20">
        <v>80.650000000000006</v>
      </c>
      <c r="DW121" s="20">
        <v>80.77</v>
      </c>
      <c r="DX121" s="20">
        <v>80.89</v>
      </c>
      <c r="DY121" s="20">
        <v>81</v>
      </c>
      <c r="DZ121" s="20">
        <v>81.12</v>
      </c>
      <c r="EA121" s="20">
        <v>81.239999999999995</v>
      </c>
      <c r="EB121" s="20">
        <v>81.37</v>
      </c>
      <c r="EC121" s="20">
        <v>81.48</v>
      </c>
      <c r="ED121" s="20">
        <v>81.599999999999994</v>
      </c>
      <c r="EE121" s="20">
        <v>81.709999999999994</v>
      </c>
      <c r="EF121" s="20">
        <v>81.83</v>
      </c>
      <c r="EG121" s="20">
        <v>81.94</v>
      </c>
      <c r="EH121" s="20">
        <v>82.05</v>
      </c>
      <c r="EI121" s="20">
        <v>82.17</v>
      </c>
      <c r="EJ121" s="20">
        <v>82.28</v>
      </c>
      <c r="EK121" s="20">
        <v>82.39</v>
      </c>
      <c r="EL121" s="20">
        <v>82.5</v>
      </c>
      <c r="EM121" s="20">
        <v>82.6</v>
      </c>
      <c r="EN121" s="20">
        <v>82.71</v>
      </c>
      <c r="EO121" s="20">
        <v>82.82</v>
      </c>
      <c r="EP121" s="20">
        <v>82.92</v>
      </c>
      <c r="EQ121" s="20">
        <v>83.02</v>
      </c>
      <c r="ER121" s="20">
        <v>83.13</v>
      </c>
      <c r="ES121" s="20">
        <v>83.23</v>
      </c>
      <c r="ET121" s="20">
        <v>83.33</v>
      </c>
      <c r="EU121" s="20">
        <v>83.43</v>
      </c>
    </row>
    <row r="122" spans="1:151" x14ac:dyDescent="0.25">
      <c r="A122" s="19" t="s">
        <v>309</v>
      </c>
      <c r="B122" s="20">
        <v>53.42</v>
      </c>
      <c r="C122" s="20">
        <v>53.58</v>
      </c>
      <c r="D122" s="20">
        <v>53.71</v>
      </c>
      <c r="E122" s="20">
        <v>53.91</v>
      </c>
      <c r="F122" s="20">
        <v>54.14</v>
      </c>
      <c r="G122" s="20">
        <v>54.33</v>
      </c>
      <c r="H122" s="20">
        <v>54.48</v>
      </c>
      <c r="I122" s="20">
        <v>54.77</v>
      </c>
      <c r="J122" s="20">
        <v>54.93</v>
      </c>
      <c r="K122" s="20">
        <v>55.19</v>
      </c>
      <c r="L122" s="20">
        <v>55.36</v>
      </c>
      <c r="M122" s="20">
        <v>55.58</v>
      </c>
      <c r="N122" s="20">
        <v>55.8</v>
      </c>
      <c r="O122" s="20">
        <v>56.02</v>
      </c>
      <c r="P122" s="20">
        <v>56.24</v>
      </c>
      <c r="Q122" s="20">
        <v>56.46</v>
      </c>
      <c r="R122" s="20">
        <v>56.69</v>
      </c>
      <c r="S122" s="20">
        <v>56.99</v>
      </c>
      <c r="T122" s="20">
        <v>57.29</v>
      </c>
      <c r="U122" s="20">
        <v>57.5</v>
      </c>
      <c r="V122" s="20">
        <v>57.66</v>
      </c>
      <c r="W122" s="20">
        <v>57.93</v>
      </c>
      <c r="X122" s="20">
        <v>58.1</v>
      </c>
      <c r="Y122" s="20">
        <v>58.35</v>
      </c>
      <c r="Z122" s="20">
        <v>58.56</v>
      </c>
      <c r="AA122" s="20">
        <v>58.82</v>
      </c>
      <c r="AB122" s="20">
        <v>58.98</v>
      </c>
      <c r="AC122" s="20">
        <v>59.36</v>
      </c>
      <c r="AD122" s="20">
        <v>59.52</v>
      </c>
      <c r="AE122" s="20">
        <v>59.87</v>
      </c>
      <c r="AF122" s="20">
        <v>60.05</v>
      </c>
      <c r="AG122" s="20">
        <v>60.33</v>
      </c>
      <c r="AH122" s="20">
        <v>60.65</v>
      </c>
      <c r="AI122" s="20">
        <v>61.02</v>
      </c>
      <c r="AJ122" s="20">
        <v>61.46</v>
      </c>
      <c r="AK122" s="20">
        <v>61.88</v>
      </c>
      <c r="AL122" s="20">
        <v>62.37</v>
      </c>
      <c r="AM122" s="20">
        <v>62.9</v>
      </c>
      <c r="AN122" s="20">
        <v>63.33</v>
      </c>
      <c r="AO122" s="20">
        <v>63.74</v>
      </c>
      <c r="AP122" s="20">
        <v>64.040000000000006</v>
      </c>
      <c r="AQ122" s="20">
        <v>64.37</v>
      </c>
      <c r="AR122" s="20">
        <v>64.61</v>
      </c>
      <c r="AS122" s="20">
        <v>64.930000000000007</v>
      </c>
      <c r="AT122" s="20">
        <v>65.099999999999994</v>
      </c>
      <c r="AU122" s="20">
        <v>65.349999999999994</v>
      </c>
      <c r="AV122" s="20">
        <v>65.55</v>
      </c>
      <c r="AW122" s="20">
        <v>65.56</v>
      </c>
      <c r="AX122" s="20">
        <v>65.849999999999994</v>
      </c>
      <c r="AY122" s="20">
        <v>66.12</v>
      </c>
      <c r="AZ122" s="20">
        <v>66.48</v>
      </c>
      <c r="BA122" s="20">
        <v>66.72</v>
      </c>
      <c r="BB122" s="20">
        <v>66.97</v>
      </c>
      <c r="BC122" s="20">
        <v>67.28</v>
      </c>
      <c r="BD122" s="20">
        <v>67.52</v>
      </c>
      <c r="BE122" s="20">
        <v>67.819999999999993</v>
      </c>
      <c r="BF122" s="20">
        <v>68.150000000000006</v>
      </c>
      <c r="BG122" s="20">
        <v>68.349999999999994</v>
      </c>
      <c r="BH122" s="20">
        <v>68.67</v>
      </c>
      <c r="BI122" s="20">
        <v>69</v>
      </c>
      <c r="BJ122" s="20">
        <v>69.290000000000006</v>
      </c>
      <c r="BK122" s="20">
        <v>69.58</v>
      </c>
      <c r="BL122" s="20">
        <v>69.900000000000006</v>
      </c>
      <c r="BM122" s="20">
        <v>70.290000000000006</v>
      </c>
      <c r="BN122" s="20">
        <v>70.66</v>
      </c>
      <c r="BO122" s="20">
        <v>71.040000000000006</v>
      </c>
      <c r="BP122" s="20">
        <v>71.36</v>
      </c>
      <c r="BQ122" s="20">
        <v>71.61</v>
      </c>
      <c r="BR122" s="20">
        <v>71.819999999999993</v>
      </c>
      <c r="BS122" s="20">
        <v>71.97</v>
      </c>
      <c r="BT122" s="20">
        <v>72.05</v>
      </c>
      <c r="BU122" s="20">
        <v>72.11</v>
      </c>
      <c r="BV122" s="20">
        <v>72.19</v>
      </c>
      <c r="BW122" s="20">
        <v>72.180000000000007</v>
      </c>
      <c r="BX122" s="20">
        <v>72.27</v>
      </c>
      <c r="BY122" s="20">
        <v>72.349999999999994</v>
      </c>
      <c r="BZ122" s="20">
        <v>72.61</v>
      </c>
      <c r="CA122" s="20">
        <v>72.680000000000007</v>
      </c>
      <c r="CB122" s="20">
        <v>72.83</v>
      </c>
      <c r="CC122" s="20">
        <v>72.959999999999994</v>
      </c>
      <c r="CD122" s="20">
        <v>73.11</v>
      </c>
      <c r="CE122" s="20">
        <v>73.23</v>
      </c>
      <c r="CF122" s="20">
        <v>73.36</v>
      </c>
      <c r="CG122" s="20">
        <v>73.489999999999995</v>
      </c>
      <c r="CH122" s="20">
        <v>73.599999999999994</v>
      </c>
      <c r="CI122" s="20">
        <v>73.78</v>
      </c>
      <c r="CJ122" s="20">
        <v>73.959999999999994</v>
      </c>
      <c r="CK122" s="20">
        <v>74.150000000000006</v>
      </c>
      <c r="CL122" s="20">
        <v>74.3</v>
      </c>
      <c r="CM122" s="20">
        <v>74.47</v>
      </c>
      <c r="CN122" s="20">
        <v>74.650000000000006</v>
      </c>
      <c r="CO122" s="20">
        <v>74.849999999999994</v>
      </c>
      <c r="CP122" s="20">
        <v>75.06</v>
      </c>
      <c r="CQ122" s="20">
        <v>75.22</v>
      </c>
      <c r="CR122" s="20">
        <v>75.39</v>
      </c>
      <c r="CS122" s="20">
        <v>75.58</v>
      </c>
      <c r="CT122" s="20">
        <v>75.75</v>
      </c>
      <c r="CU122" s="20">
        <v>75.900000000000006</v>
      </c>
      <c r="CV122" s="20">
        <v>76.08</v>
      </c>
      <c r="CW122" s="20">
        <v>76.239999999999995</v>
      </c>
      <c r="CX122" s="20">
        <v>76.37</v>
      </c>
      <c r="CY122" s="20">
        <v>76.52</v>
      </c>
      <c r="CZ122" s="20">
        <v>76.680000000000007</v>
      </c>
      <c r="DA122" s="20">
        <v>76.81</v>
      </c>
      <c r="DB122" s="20">
        <v>76.959999999999994</v>
      </c>
      <c r="DC122" s="20">
        <v>77.09</v>
      </c>
      <c r="DD122" s="20">
        <v>77.22</v>
      </c>
      <c r="DE122" s="20">
        <v>77.38</v>
      </c>
      <c r="DF122" s="20">
        <v>77.510000000000005</v>
      </c>
      <c r="DG122" s="20">
        <v>77.64</v>
      </c>
      <c r="DH122" s="20">
        <v>77.78</v>
      </c>
      <c r="DI122" s="20">
        <v>77.92</v>
      </c>
      <c r="DJ122" s="20">
        <v>78.05</v>
      </c>
      <c r="DK122" s="20">
        <v>78.19</v>
      </c>
      <c r="DL122" s="20">
        <v>78.349999999999994</v>
      </c>
      <c r="DM122" s="20">
        <v>78.459999999999994</v>
      </c>
      <c r="DN122" s="20">
        <v>78.599999999999994</v>
      </c>
      <c r="DO122" s="20">
        <v>78.739999999999995</v>
      </c>
      <c r="DP122" s="20">
        <v>78.88</v>
      </c>
      <c r="DQ122" s="20">
        <v>79.010000000000005</v>
      </c>
      <c r="DR122" s="20">
        <v>79.14</v>
      </c>
      <c r="DS122" s="20">
        <v>79.27</v>
      </c>
      <c r="DT122" s="20">
        <v>79.38</v>
      </c>
      <c r="DU122" s="20">
        <v>79.510000000000005</v>
      </c>
      <c r="DV122" s="20">
        <v>79.650000000000006</v>
      </c>
      <c r="DW122" s="20">
        <v>79.77</v>
      </c>
      <c r="DX122" s="20">
        <v>79.89</v>
      </c>
      <c r="DY122" s="20">
        <v>80</v>
      </c>
      <c r="DZ122" s="20">
        <v>80.13</v>
      </c>
      <c r="EA122" s="20">
        <v>80.25</v>
      </c>
      <c r="EB122" s="20">
        <v>80.37</v>
      </c>
      <c r="EC122" s="20">
        <v>80.489999999999995</v>
      </c>
      <c r="ED122" s="20">
        <v>80.599999999999994</v>
      </c>
      <c r="EE122" s="20">
        <v>80.72</v>
      </c>
      <c r="EF122" s="20">
        <v>80.83</v>
      </c>
      <c r="EG122" s="20">
        <v>80.95</v>
      </c>
      <c r="EH122" s="20">
        <v>81.06</v>
      </c>
      <c r="EI122" s="20">
        <v>81.17</v>
      </c>
      <c r="EJ122" s="20">
        <v>81.28</v>
      </c>
      <c r="EK122" s="20">
        <v>81.39</v>
      </c>
      <c r="EL122" s="20">
        <v>81.5</v>
      </c>
      <c r="EM122" s="20">
        <v>81.61</v>
      </c>
      <c r="EN122" s="20">
        <v>81.709999999999994</v>
      </c>
      <c r="EO122" s="20">
        <v>81.819999999999993</v>
      </c>
      <c r="EP122" s="20">
        <v>81.92</v>
      </c>
      <c r="EQ122" s="20">
        <v>82.03</v>
      </c>
      <c r="ER122" s="20">
        <v>82.13</v>
      </c>
      <c r="ES122" s="20">
        <v>82.23</v>
      </c>
      <c r="ET122" s="20">
        <v>82.33</v>
      </c>
      <c r="EU122" s="20">
        <v>82.43</v>
      </c>
    </row>
    <row r="123" spans="1:151" x14ac:dyDescent="0.25">
      <c r="A123" s="19" t="s">
        <v>310</v>
      </c>
      <c r="B123" s="20">
        <v>52.63</v>
      </c>
      <c r="C123" s="20">
        <v>52.8</v>
      </c>
      <c r="D123" s="20">
        <v>52.92</v>
      </c>
      <c r="E123" s="20">
        <v>53.12</v>
      </c>
      <c r="F123" s="20">
        <v>53.35</v>
      </c>
      <c r="G123" s="20">
        <v>53.53</v>
      </c>
      <c r="H123" s="20">
        <v>53.68</v>
      </c>
      <c r="I123" s="20">
        <v>53.97</v>
      </c>
      <c r="J123" s="20">
        <v>54.12</v>
      </c>
      <c r="K123" s="20">
        <v>54.38</v>
      </c>
      <c r="L123" s="20">
        <v>54.54</v>
      </c>
      <c r="M123" s="20">
        <v>54.76</v>
      </c>
      <c r="N123" s="20">
        <v>54.98</v>
      </c>
      <c r="O123" s="20">
        <v>55.19</v>
      </c>
      <c r="P123" s="20">
        <v>55.41</v>
      </c>
      <c r="Q123" s="20">
        <v>55.63</v>
      </c>
      <c r="R123" s="20">
        <v>55.86</v>
      </c>
      <c r="S123" s="20">
        <v>56.15</v>
      </c>
      <c r="T123" s="20">
        <v>56.45</v>
      </c>
      <c r="U123" s="20">
        <v>56.66</v>
      </c>
      <c r="V123" s="20">
        <v>56.81</v>
      </c>
      <c r="W123" s="20">
        <v>57.08</v>
      </c>
      <c r="X123" s="20">
        <v>57.25</v>
      </c>
      <c r="Y123" s="20">
        <v>57.49</v>
      </c>
      <c r="Z123" s="20">
        <v>57.7</v>
      </c>
      <c r="AA123" s="20">
        <v>57.96</v>
      </c>
      <c r="AB123" s="20">
        <v>58.12</v>
      </c>
      <c r="AC123" s="20">
        <v>58.49</v>
      </c>
      <c r="AD123" s="20">
        <v>58.65</v>
      </c>
      <c r="AE123" s="20">
        <v>59</v>
      </c>
      <c r="AF123" s="20">
        <v>59.18</v>
      </c>
      <c r="AG123" s="20">
        <v>59.46</v>
      </c>
      <c r="AH123" s="20">
        <v>59.78</v>
      </c>
      <c r="AI123" s="20">
        <v>60.2</v>
      </c>
      <c r="AJ123" s="20">
        <v>60.63</v>
      </c>
      <c r="AK123" s="20">
        <v>61.07</v>
      </c>
      <c r="AL123" s="20">
        <v>61.63</v>
      </c>
      <c r="AM123" s="20">
        <v>62.08</v>
      </c>
      <c r="AN123" s="20">
        <v>62.48</v>
      </c>
      <c r="AO123" s="20">
        <v>62.86</v>
      </c>
      <c r="AP123" s="20">
        <v>63.14</v>
      </c>
      <c r="AQ123" s="20">
        <v>63.48</v>
      </c>
      <c r="AR123" s="20">
        <v>63.69</v>
      </c>
      <c r="AS123" s="20">
        <v>64</v>
      </c>
      <c r="AT123" s="20">
        <v>64.180000000000007</v>
      </c>
      <c r="AU123" s="20">
        <v>64.430000000000007</v>
      </c>
      <c r="AV123" s="20">
        <v>64.63</v>
      </c>
      <c r="AW123" s="20">
        <v>64.650000000000006</v>
      </c>
      <c r="AX123" s="20">
        <v>64.930000000000007</v>
      </c>
      <c r="AY123" s="20">
        <v>65.19</v>
      </c>
      <c r="AZ123" s="20">
        <v>65.55</v>
      </c>
      <c r="BA123" s="20">
        <v>65.790000000000006</v>
      </c>
      <c r="BB123" s="20">
        <v>66.040000000000006</v>
      </c>
      <c r="BC123" s="20">
        <v>66.36</v>
      </c>
      <c r="BD123" s="20">
        <v>66.599999999999994</v>
      </c>
      <c r="BE123" s="20">
        <v>66.900000000000006</v>
      </c>
      <c r="BF123" s="20">
        <v>67.22</v>
      </c>
      <c r="BG123" s="20">
        <v>67.430000000000007</v>
      </c>
      <c r="BH123" s="20">
        <v>67.739999999999995</v>
      </c>
      <c r="BI123" s="20">
        <v>68.08</v>
      </c>
      <c r="BJ123" s="20">
        <v>68.36</v>
      </c>
      <c r="BK123" s="20">
        <v>68.66</v>
      </c>
      <c r="BL123" s="20">
        <v>68.989999999999995</v>
      </c>
      <c r="BM123" s="20">
        <v>69.400000000000006</v>
      </c>
      <c r="BN123" s="20">
        <v>69.72</v>
      </c>
      <c r="BO123" s="20">
        <v>70.099999999999994</v>
      </c>
      <c r="BP123" s="20">
        <v>70.41</v>
      </c>
      <c r="BQ123" s="20">
        <v>70.64</v>
      </c>
      <c r="BR123" s="20">
        <v>70.849999999999994</v>
      </c>
      <c r="BS123" s="20">
        <v>71</v>
      </c>
      <c r="BT123" s="20">
        <v>71.08</v>
      </c>
      <c r="BU123" s="20">
        <v>71.14</v>
      </c>
      <c r="BV123" s="20">
        <v>71.209999999999994</v>
      </c>
      <c r="BW123" s="20">
        <v>71.2</v>
      </c>
      <c r="BX123" s="20">
        <v>71.3</v>
      </c>
      <c r="BY123" s="20">
        <v>71.37</v>
      </c>
      <c r="BZ123" s="20">
        <v>71.63</v>
      </c>
      <c r="CA123" s="20">
        <v>71.7</v>
      </c>
      <c r="CB123" s="20">
        <v>71.849999999999994</v>
      </c>
      <c r="CC123" s="20">
        <v>71.98</v>
      </c>
      <c r="CD123" s="20">
        <v>72.13</v>
      </c>
      <c r="CE123" s="20">
        <v>72.25</v>
      </c>
      <c r="CF123" s="20">
        <v>72.38</v>
      </c>
      <c r="CG123" s="20">
        <v>72.510000000000005</v>
      </c>
      <c r="CH123" s="20">
        <v>72.62</v>
      </c>
      <c r="CI123" s="20">
        <v>72.81</v>
      </c>
      <c r="CJ123" s="20">
        <v>72.98</v>
      </c>
      <c r="CK123" s="20">
        <v>73.17</v>
      </c>
      <c r="CL123" s="20">
        <v>73.319999999999993</v>
      </c>
      <c r="CM123" s="20">
        <v>73.489999999999995</v>
      </c>
      <c r="CN123" s="20">
        <v>73.67</v>
      </c>
      <c r="CO123" s="20">
        <v>73.86</v>
      </c>
      <c r="CP123" s="20">
        <v>74.069999999999993</v>
      </c>
      <c r="CQ123" s="20">
        <v>74.239999999999995</v>
      </c>
      <c r="CR123" s="20">
        <v>74.41</v>
      </c>
      <c r="CS123" s="20">
        <v>74.599999999999994</v>
      </c>
      <c r="CT123" s="20">
        <v>74.760000000000005</v>
      </c>
      <c r="CU123" s="20">
        <v>74.91</v>
      </c>
      <c r="CV123" s="20">
        <v>75.09</v>
      </c>
      <c r="CW123" s="20">
        <v>75.25</v>
      </c>
      <c r="CX123" s="20">
        <v>75.38</v>
      </c>
      <c r="CY123" s="20">
        <v>75.540000000000006</v>
      </c>
      <c r="CZ123" s="20">
        <v>75.69</v>
      </c>
      <c r="DA123" s="20">
        <v>75.83</v>
      </c>
      <c r="DB123" s="20">
        <v>75.97</v>
      </c>
      <c r="DC123" s="20">
        <v>76.099999999999994</v>
      </c>
      <c r="DD123" s="20">
        <v>76.23</v>
      </c>
      <c r="DE123" s="20">
        <v>76.39</v>
      </c>
      <c r="DF123" s="20">
        <v>76.53</v>
      </c>
      <c r="DG123" s="20">
        <v>76.650000000000006</v>
      </c>
      <c r="DH123" s="20">
        <v>76.790000000000006</v>
      </c>
      <c r="DI123" s="20">
        <v>76.930000000000007</v>
      </c>
      <c r="DJ123" s="20">
        <v>77.06</v>
      </c>
      <c r="DK123" s="20">
        <v>77.2</v>
      </c>
      <c r="DL123" s="20">
        <v>77.36</v>
      </c>
      <c r="DM123" s="20">
        <v>77.47</v>
      </c>
      <c r="DN123" s="20">
        <v>77.61</v>
      </c>
      <c r="DO123" s="20">
        <v>77.75</v>
      </c>
      <c r="DP123" s="20">
        <v>77.88</v>
      </c>
      <c r="DQ123" s="20">
        <v>78.02</v>
      </c>
      <c r="DR123" s="20">
        <v>78.14</v>
      </c>
      <c r="DS123" s="20">
        <v>78.28</v>
      </c>
      <c r="DT123" s="20">
        <v>78.39</v>
      </c>
      <c r="DU123" s="20">
        <v>78.52</v>
      </c>
      <c r="DV123" s="20">
        <v>78.66</v>
      </c>
      <c r="DW123" s="20">
        <v>78.78</v>
      </c>
      <c r="DX123" s="20">
        <v>78.900000000000006</v>
      </c>
      <c r="DY123" s="20">
        <v>79.010000000000005</v>
      </c>
      <c r="DZ123" s="20">
        <v>79.14</v>
      </c>
      <c r="EA123" s="20">
        <v>79.260000000000005</v>
      </c>
      <c r="EB123" s="20">
        <v>79.37</v>
      </c>
      <c r="EC123" s="20">
        <v>79.489999999999995</v>
      </c>
      <c r="ED123" s="20">
        <v>79.61</v>
      </c>
      <c r="EE123" s="20">
        <v>79.73</v>
      </c>
      <c r="EF123" s="20">
        <v>79.84</v>
      </c>
      <c r="EG123" s="20">
        <v>79.95</v>
      </c>
      <c r="EH123" s="20">
        <v>80.069999999999993</v>
      </c>
      <c r="EI123" s="20">
        <v>80.180000000000007</v>
      </c>
      <c r="EJ123" s="20">
        <v>80.290000000000006</v>
      </c>
      <c r="EK123" s="20">
        <v>80.400000000000006</v>
      </c>
      <c r="EL123" s="20">
        <v>80.510000000000005</v>
      </c>
      <c r="EM123" s="20">
        <v>80.61</v>
      </c>
      <c r="EN123" s="20">
        <v>80.72</v>
      </c>
      <c r="EO123" s="20">
        <v>80.819999999999993</v>
      </c>
      <c r="EP123" s="20">
        <v>80.930000000000007</v>
      </c>
      <c r="EQ123" s="20">
        <v>81.03</v>
      </c>
      <c r="ER123" s="20">
        <v>81.13</v>
      </c>
      <c r="ES123" s="20">
        <v>81.239999999999995</v>
      </c>
      <c r="ET123" s="20">
        <v>81.34</v>
      </c>
      <c r="EU123" s="20">
        <v>81.44</v>
      </c>
    </row>
    <row r="124" spans="1:151" x14ac:dyDescent="0.25">
      <c r="A124" s="19" t="s">
        <v>311</v>
      </c>
      <c r="B124" s="20">
        <v>51.83</v>
      </c>
      <c r="C124" s="20">
        <v>52</v>
      </c>
      <c r="D124" s="20">
        <v>52.12</v>
      </c>
      <c r="E124" s="20">
        <v>52.32</v>
      </c>
      <c r="F124" s="20">
        <v>52.54</v>
      </c>
      <c r="G124" s="20">
        <v>52.73</v>
      </c>
      <c r="H124" s="20">
        <v>52.87</v>
      </c>
      <c r="I124" s="20">
        <v>53.15</v>
      </c>
      <c r="J124" s="20">
        <v>53.31</v>
      </c>
      <c r="K124" s="20">
        <v>53.56</v>
      </c>
      <c r="L124" s="20">
        <v>53.71</v>
      </c>
      <c r="M124" s="20">
        <v>53.93</v>
      </c>
      <c r="N124" s="20">
        <v>54.15</v>
      </c>
      <c r="O124" s="20">
        <v>54.36</v>
      </c>
      <c r="P124" s="20">
        <v>54.56</v>
      </c>
      <c r="Q124" s="20">
        <v>54.79</v>
      </c>
      <c r="R124" s="20">
        <v>55.01</v>
      </c>
      <c r="S124" s="20">
        <v>55.3</v>
      </c>
      <c r="T124" s="20">
        <v>55.6</v>
      </c>
      <c r="U124" s="20">
        <v>55.8</v>
      </c>
      <c r="V124" s="20">
        <v>55.96</v>
      </c>
      <c r="W124" s="20">
        <v>56.22</v>
      </c>
      <c r="X124" s="20">
        <v>56.39</v>
      </c>
      <c r="Y124" s="20">
        <v>56.63</v>
      </c>
      <c r="Z124" s="20">
        <v>56.84</v>
      </c>
      <c r="AA124" s="20">
        <v>57.09</v>
      </c>
      <c r="AB124" s="20">
        <v>57.24</v>
      </c>
      <c r="AC124" s="20">
        <v>57.62</v>
      </c>
      <c r="AD124" s="20">
        <v>57.77</v>
      </c>
      <c r="AE124" s="20">
        <v>58.12</v>
      </c>
      <c r="AF124" s="20">
        <v>58.29</v>
      </c>
      <c r="AG124" s="20">
        <v>58.58</v>
      </c>
      <c r="AH124" s="20">
        <v>58.93</v>
      </c>
      <c r="AI124" s="20">
        <v>59.37</v>
      </c>
      <c r="AJ124" s="20">
        <v>59.82</v>
      </c>
      <c r="AK124" s="20">
        <v>60.36</v>
      </c>
      <c r="AL124" s="20">
        <v>60.82</v>
      </c>
      <c r="AM124" s="20">
        <v>61.22</v>
      </c>
      <c r="AN124" s="20">
        <v>61.59</v>
      </c>
      <c r="AO124" s="20">
        <v>61.96</v>
      </c>
      <c r="AP124" s="20">
        <v>62.25</v>
      </c>
      <c r="AQ124" s="20">
        <v>62.55</v>
      </c>
      <c r="AR124" s="20">
        <v>62.77</v>
      </c>
      <c r="AS124" s="20">
        <v>63.08</v>
      </c>
      <c r="AT124" s="20">
        <v>63.26</v>
      </c>
      <c r="AU124" s="20">
        <v>63.51</v>
      </c>
      <c r="AV124" s="20">
        <v>63.72</v>
      </c>
      <c r="AW124" s="20">
        <v>63.73</v>
      </c>
      <c r="AX124" s="20">
        <v>64</v>
      </c>
      <c r="AY124" s="20">
        <v>64.25</v>
      </c>
      <c r="AZ124" s="20">
        <v>64.61</v>
      </c>
      <c r="BA124" s="20">
        <v>64.86</v>
      </c>
      <c r="BB124" s="20">
        <v>65.12</v>
      </c>
      <c r="BC124" s="20">
        <v>65.45</v>
      </c>
      <c r="BD124" s="20">
        <v>65.680000000000007</v>
      </c>
      <c r="BE124" s="20">
        <v>65.97</v>
      </c>
      <c r="BF124" s="20">
        <v>66.3</v>
      </c>
      <c r="BG124" s="20">
        <v>66.510000000000005</v>
      </c>
      <c r="BH124" s="20">
        <v>66.819999999999993</v>
      </c>
      <c r="BI124" s="20">
        <v>67.16</v>
      </c>
      <c r="BJ124" s="20">
        <v>67.45</v>
      </c>
      <c r="BK124" s="20">
        <v>67.77</v>
      </c>
      <c r="BL124" s="20">
        <v>68.12</v>
      </c>
      <c r="BM124" s="20">
        <v>68.459999999999994</v>
      </c>
      <c r="BN124" s="20">
        <v>68.790000000000006</v>
      </c>
      <c r="BO124" s="20">
        <v>69.150000000000006</v>
      </c>
      <c r="BP124" s="20">
        <v>69.44</v>
      </c>
      <c r="BQ124" s="20">
        <v>69.67</v>
      </c>
      <c r="BR124" s="20">
        <v>69.88</v>
      </c>
      <c r="BS124" s="20">
        <v>70.02</v>
      </c>
      <c r="BT124" s="20">
        <v>70.099999999999994</v>
      </c>
      <c r="BU124" s="20">
        <v>70.16</v>
      </c>
      <c r="BV124" s="20">
        <v>70.23</v>
      </c>
      <c r="BW124" s="20">
        <v>70.22</v>
      </c>
      <c r="BX124" s="20">
        <v>70.319999999999993</v>
      </c>
      <c r="BY124" s="20">
        <v>70.39</v>
      </c>
      <c r="BZ124" s="20">
        <v>70.650000000000006</v>
      </c>
      <c r="CA124" s="20">
        <v>70.72</v>
      </c>
      <c r="CB124" s="20">
        <v>70.88</v>
      </c>
      <c r="CC124" s="20">
        <v>71</v>
      </c>
      <c r="CD124" s="20">
        <v>71.150000000000006</v>
      </c>
      <c r="CE124" s="20">
        <v>71.27</v>
      </c>
      <c r="CF124" s="20">
        <v>71.400000000000006</v>
      </c>
      <c r="CG124" s="20">
        <v>71.53</v>
      </c>
      <c r="CH124" s="20">
        <v>71.64</v>
      </c>
      <c r="CI124" s="20">
        <v>71.83</v>
      </c>
      <c r="CJ124" s="20">
        <v>72</v>
      </c>
      <c r="CK124" s="20">
        <v>72.19</v>
      </c>
      <c r="CL124" s="20">
        <v>72.34</v>
      </c>
      <c r="CM124" s="20">
        <v>72.510000000000005</v>
      </c>
      <c r="CN124" s="20">
        <v>72.680000000000007</v>
      </c>
      <c r="CO124" s="20">
        <v>72.88</v>
      </c>
      <c r="CP124" s="20">
        <v>73.09</v>
      </c>
      <c r="CQ124" s="20">
        <v>73.260000000000005</v>
      </c>
      <c r="CR124" s="20">
        <v>73.42</v>
      </c>
      <c r="CS124" s="20">
        <v>73.61</v>
      </c>
      <c r="CT124" s="20">
        <v>73.78</v>
      </c>
      <c r="CU124" s="20">
        <v>73.930000000000007</v>
      </c>
      <c r="CV124" s="20">
        <v>74.11</v>
      </c>
      <c r="CW124" s="20">
        <v>74.27</v>
      </c>
      <c r="CX124" s="20">
        <v>74.400000000000006</v>
      </c>
      <c r="CY124" s="20">
        <v>74.55</v>
      </c>
      <c r="CZ124" s="20">
        <v>74.7</v>
      </c>
      <c r="DA124" s="20">
        <v>74.84</v>
      </c>
      <c r="DB124" s="20">
        <v>74.98</v>
      </c>
      <c r="DC124" s="20">
        <v>75.11</v>
      </c>
      <c r="DD124" s="20">
        <v>75.239999999999995</v>
      </c>
      <c r="DE124" s="20">
        <v>75.400000000000006</v>
      </c>
      <c r="DF124" s="20">
        <v>75.540000000000006</v>
      </c>
      <c r="DG124" s="20">
        <v>75.66</v>
      </c>
      <c r="DH124" s="20">
        <v>75.8</v>
      </c>
      <c r="DI124" s="20">
        <v>75.94</v>
      </c>
      <c r="DJ124" s="20">
        <v>76.069999999999993</v>
      </c>
      <c r="DK124" s="20">
        <v>76.209999999999994</v>
      </c>
      <c r="DL124" s="20">
        <v>76.37</v>
      </c>
      <c r="DM124" s="20">
        <v>76.48</v>
      </c>
      <c r="DN124" s="20">
        <v>76.62</v>
      </c>
      <c r="DO124" s="20">
        <v>76.75</v>
      </c>
      <c r="DP124" s="20">
        <v>76.89</v>
      </c>
      <c r="DQ124" s="20">
        <v>77.03</v>
      </c>
      <c r="DR124" s="20">
        <v>77.150000000000006</v>
      </c>
      <c r="DS124" s="20">
        <v>77.290000000000006</v>
      </c>
      <c r="DT124" s="20">
        <v>77.39</v>
      </c>
      <c r="DU124" s="20">
        <v>77.53</v>
      </c>
      <c r="DV124" s="20">
        <v>77.66</v>
      </c>
      <c r="DW124" s="20">
        <v>77.790000000000006</v>
      </c>
      <c r="DX124" s="20">
        <v>77.900000000000006</v>
      </c>
      <c r="DY124" s="20">
        <v>78.02</v>
      </c>
      <c r="DZ124" s="20">
        <v>78.14</v>
      </c>
      <c r="EA124" s="20">
        <v>78.260000000000005</v>
      </c>
      <c r="EB124" s="20">
        <v>78.38</v>
      </c>
      <c r="EC124" s="20">
        <v>78.5</v>
      </c>
      <c r="ED124" s="20">
        <v>78.61</v>
      </c>
      <c r="EE124" s="20">
        <v>78.73</v>
      </c>
      <c r="EF124" s="20">
        <v>78.849999999999994</v>
      </c>
      <c r="EG124" s="20">
        <v>78.959999999999994</v>
      </c>
      <c r="EH124" s="20">
        <v>79.069999999999993</v>
      </c>
      <c r="EI124" s="20">
        <v>79.180000000000007</v>
      </c>
      <c r="EJ124" s="20">
        <v>79.290000000000006</v>
      </c>
      <c r="EK124" s="20">
        <v>79.400000000000006</v>
      </c>
      <c r="EL124" s="20">
        <v>79.510000000000005</v>
      </c>
      <c r="EM124" s="20">
        <v>79.62</v>
      </c>
      <c r="EN124" s="20">
        <v>79.72</v>
      </c>
      <c r="EO124" s="20">
        <v>79.83</v>
      </c>
      <c r="EP124" s="20">
        <v>79.930000000000007</v>
      </c>
      <c r="EQ124" s="20">
        <v>80.040000000000006</v>
      </c>
      <c r="ER124" s="20">
        <v>80.14</v>
      </c>
      <c r="ES124" s="20">
        <v>80.239999999999995</v>
      </c>
      <c r="ET124" s="20">
        <v>80.34</v>
      </c>
      <c r="EU124" s="20">
        <v>80.44</v>
      </c>
    </row>
    <row r="125" spans="1:151" x14ac:dyDescent="0.25">
      <c r="A125" s="19" t="s">
        <v>312</v>
      </c>
      <c r="B125" s="20">
        <v>51.03</v>
      </c>
      <c r="C125" s="20">
        <v>51.19</v>
      </c>
      <c r="D125" s="20">
        <v>51.32</v>
      </c>
      <c r="E125" s="20">
        <v>51.51</v>
      </c>
      <c r="F125" s="20">
        <v>51.73</v>
      </c>
      <c r="G125" s="20">
        <v>51.91</v>
      </c>
      <c r="H125" s="20">
        <v>52.05</v>
      </c>
      <c r="I125" s="20">
        <v>52.33</v>
      </c>
      <c r="J125" s="20">
        <v>52.48</v>
      </c>
      <c r="K125" s="20">
        <v>52.73</v>
      </c>
      <c r="L125" s="20">
        <v>52.88</v>
      </c>
      <c r="M125" s="20">
        <v>53.1</v>
      </c>
      <c r="N125" s="20">
        <v>53.31</v>
      </c>
      <c r="O125" s="20">
        <v>53.52</v>
      </c>
      <c r="P125" s="20">
        <v>53.73</v>
      </c>
      <c r="Q125" s="20">
        <v>53.94</v>
      </c>
      <c r="R125" s="20">
        <v>54.17</v>
      </c>
      <c r="S125" s="20">
        <v>54.46</v>
      </c>
      <c r="T125" s="20">
        <v>54.75</v>
      </c>
      <c r="U125" s="20">
        <v>54.95</v>
      </c>
      <c r="V125" s="20">
        <v>55.11</v>
      </c>
      <c r="W125" s="20">
        <v>55.37</v>
      </c>
      <c r="X125" s="20">
        <v>55.53</v>
      </c>
      <c r="Y125" s="20">
        <v>55.77</v>
      </c>
      <c r="Z125" s="20">
        <v>55.97</v>
      </c>
      <c r="AA125" s="20">
        <v>56.22</v>
      </c>
      <c r="AB125" s="20">
        <v>56.38</v>
      </c>
      <c r="AC125" s="20">
        <v>56.75</v>
      </c>
      <c r="AD125" s="20">
        <v>56.9</v>
      </c>
      <c r="AE125" s="20">
        <v>57.24</v>
      </c>
      <c r="AF125" s="20">
        <v>57.43</v>
      </c>
      <c r="AG125" s="20">
        <v>57.74</v>
      </c>
      <c r="AH125" s="20">
        <v>58.1</v>
      </c>
      <c r="AI125" s="20">
        <v>58.57</v>
      </c>
      <c r="AJ125" s="20">
        <v>59.15</v>
      </c>
      <c r="AK125" s="20">
        <v>59.56</v>
      </c>
      <c r="AL125" s="20">
        <v>59.98</v>
      </c>
      <c r="AM125" s="20">
        <v>60.34</v>
      </c>
      <c r="AN125" s="20">
        <v>60.7</v>
      </c>
      <c r="AO125" s="20">
        <v>61.08</v>
      </c>
      <c r="AP125" s="20">
        <v>61.34</v>
      </c>
      <c r="AQ125" s="20">
        <v>61.64</v>
      </c>
      <c r="AR125" s="20">
        <v>61.85</v>
      </c>
      <c r="AS125" s="20">
        <v>62.17</v>
      </c>
      <c r="AT125" s="20">
        <v>62.34</v>
      </c>
      <c r="AU125" s="20">
        <v>62.6</v>
      </c>
      <c r="AV125" s="20">
        <v>62.8</v>
      </c>
      <c r="AW125" s="20">
        <v>62.8</v>
      </c>
      <c r="AX125" s="20">
        <v>63.07</v>
      </c>
      <c r="AY125" s="20">
        <v>63.32</v>
      </c>
      <c r="AZ125" s="20">
        <v>63.68</v>
      </c>
      <c r="BA125" s="20">
        <v>63.95</v>
      </c>
      <c r="BB125" s="20">
        <v>64.209999999999994</v>
      </c>
      <c r="BC125" s="20">
        <v>64.53</v>
      </c>
      <c r="BD125" s="20">
        <v>64.760000000000005</v>
      </c>
      <c r="BE125" s="20">
        <v>65.06</v>
      </c>
      <c r="BF125" s="20">
        <v>65.38</v>
      </c>
      <c r="BG125" s="20">
        <v>65.59</v>
      </c>
      <c r="BH125" s="20">
        <v>65.91</v>
      </c>
      <c r="BI125" s="20">
        <v>66.25</v>
      </c>
      <c r="BJ125" s="20">
        <v>66.56</v>
      </c>
      <c r="BK125" s="20">
        <v>66.900000000000006</v>
      </c>
      <c r="BL125" s="20">
        <v>67.180000000000007</v>
      </c>
      <c r="BM125" s="20">
        <v>67.53</v>
      </c>
      <c r="BN125" s="20">
        <v>67.84</v>
      </c>
      <c r="BO125" s="20">
        <v>68.19</v>
      </c>
      <c r="BP125" s="20">
        <v>68.48</v>
      </c>
      <c r="BQ125" s="20">
        <v>68.709999999999994</v>
      </c>
      <c r="BR125" s="20">
        <v>68.91</v>
      </c>
      <c r="BS125" s="20">
        <v>69.05</v>
      </c>
      <c r="BT125" s="20">
        <v>69.13</v>
      </c>
      <c r="BU125" s="20">
        <v>69.19</v>
      </c>
      <c r="BV125" s="20">
        <v>69.260000000000005</v>
      </c>
      <c r="BW125" s="20">
        <v>69.25</v>
      </c>
      <c r="BX125" s="20">
        <v>69.34</v>
      </c>
      <c r="BY125" s="20">
        <v>69.41</v>
      </c>
      <c r="BZ125" s="20">
        <v>69.67</v>
      </c>
      <c r="CA125" s="20">
        <v>69.739999999999995</v>
      </c>
      <c r="CB125" s="20">
        <v>69.900000000000006</v>
      </c>
      <c r="CC125" s="20">
        <v>70.02</v>
      </c>
      <c r="CD125" s="20">
        <v>70.17</v>
      </c>
      <c r="CE125" s="20">
        <v>70.3</v>
      </c>
      <c r="CF125" s="20">
        <v>70.42</v>
      </c>
      <c r="CG125" s="20">
        <v>70.55</v>
      </c>
      <c r="CH125" s="20">
        <v>70.66</v>
      </c>
      <c r="CI125" s="20">
        <v>70.849999999999994</v>
      </c>
      <c r="CJ125" s="20">
        <v>71.02</v>
      </c>
      <c r="CK125" s="20">
        <v>71.209999999999994</v>
      </c>
      <c r="CL125" s="20">
        <v>71.36</v>
      </c>
      <c r="CM125" s="20">
        <v>71.53</v>
      </c>
      <c r="CN125" s="20">
        <v>71.7</v>
      </c>
      <c r="CO125" s="20">
        <v>71.900000000000006</v>
      </c>
      <c r="CP125" s="20">
        <v>72.11</v>
      </c>
      <c r="CQ125" s="20">
        <v>72.27</v>
      </c>
      <c r="CR125" s="20">
        <v>72.44</v>
      </c>
      <c r="CS125" s="20">
        <v>72.63</v>
      </c>
      <c r="CT125" s="20">
        <v>72.790000000000006</v>
      </c>
      <c r="CU125" s="20">
        <v>72.94</v>
      </c>
      <c r="CV125" s="20">
        <v>73.12</v>
      </c>
      <c r="CW125" s="20">
        <v>73.28</v>
      </c>
      <c r="CX125" s="20">
        <v>73.41</v>
      </c>
      <c r="CY125" s="20">
        <v>73.56</v>
      </c>
      <c r="CZ125" s="20">
        <v>73.709999999999994</v>
      </c>
      <c r="DA125" s="20">
        <v>73.849999999999994</v>
      </c>
      <c r="DB125" s="20">
        <v>73.989999999999995</v>
      </c>
      <c r="DC125" s="20">
        <v>74.12</v>
      </c>
      <c r="DD125" s="20">
        <v>74.25</v>
      </c>
      <c r="DE125" s="20">
        <v>74.41</v>
      </c>
      <c r="DF125" s="20">
        <v>74.55</v>
      </c>
      <c r="DG125" s="20">
        <v>74.680000000000007</v>
      </c>
      <c r="DH125" s="20">
        <v>74.81</v>
      </c>
      <c r="DI125" s="20">
        <v>74.95</v>
      </c>
      <c r="DJ125" s="20">
        <v>75.069999999999993</v>
      </c>
      <c r="DK125" s="20">
        <v>75.22</v>
      </c>
      <c r="DL125" s="20">
        <v>75.37</v>
      </c>
      <c r="DM125" s="20">
        <v>75.489999999999995</v>
      </c>
      <c r="DN125" s="20">
        <v>75.62</v>
      </c>
      <c r="DO125" s="20">
        <v>75.77</v>
      </c>
      <c r="DP125" s="20">
        <v>75.900000000000006</v>
      </c>
      <c r="DQ125" s="20">
        <v>76.03</v>
      </c>
      <c r="DR125" s="20">
        <v>76.150000000000006</v>
      </c>
      <c r="DS125" s="20">
        <v>76.290000000000006</v>
      </c>
      <c r="DT125" s="20">
        <v>76.400000000000006</v>
      </c>
      <c r="DU125" s="20">
        <v>76.540000000000006</v>
      </c>
      <c r="DV125" s="20">
        <v>76.67</v>
      </c>
      <c r="DW125" s="20">
        <v>76.790000000000006</v>
      </c>
      <c r="DX125" s="20">
        <v>76.91</v>
      </c>
      <c r="DY125" s="20">
        <v>77.03</v>
      </c>
      <c r="DZ125" s="20">
        <v>77.150000000000006</v>
      </c>
      <c r="EA125" s="20">
        <v>77.27</v>
      </c>
      <c r="EB125" s="20">
        <v>77.39</v>
      </c>
      <c r="EC125" s="20">
        <v>77.510000000000005</v>
      </c>
      <c r="ED125" s="20">
        <v>77.62</v>
      </c>
      <c r="EE125" s="20">
        <v>77.739999999999995</v>
      </c>
      <c r="EF125" s="20">
        <v>77.849999999999994</v>
      </c>
      <c r="EG125" s="20">
        <v>77.97</v>
      </c>
      <c r="EH125" s="20">
        <v>78.08</v>
      </c>
      <c r="EI125" s="20">
        <v>78.19</v>
      </c>
      <c r="EJ125" s="20">
        <v>78.3</v>
      </c>
      <c r="EK125" s="20">
        <v>78.41</v>
      </c>
      <c r="EL125" s="20">
        <v>78.52</v>
      </c>
      <c r="EM125" s="20">
        <v>78.62</v>
      </c>
      <c r="EN125" s="20">
        <v>78.73</v>
      </c>
      <c r="EO125" s="20">
        <v>78.83</v>
      </c>
      <c r="EP125" s="20">
        <v>78.94</v>
      </c>
      <c r="EQ125" s="20">
        <v>79.040000000000006</v>
      </c>
      <c r="ER125" s="20">
        <v>79.14</v>
      </c>
      <c r="ES125" s="20">
        <v>79.239999999999995</v>
      </c>
      <c r="ET125" s="20">
        <v>79.34</v>
      </c>
      <c r="EU125" s="20">
        <v>79.44</v>
      </c>
    </row>
    <row r="126" spans="1:151" x14ac:dyDescent="0.25">
      <c r="A126" s="19" t="s">
        <v>313</v>
      </c>
      <c r="B126" s="20">
        <v>50.22</v>
      </c>
      <c r="C126" s="20">
        <v>50.38</v>
      </c>
      <c r="D126" s="20">
        <v>50.51</v>
      </c>
      <c r="E126" s="20">
        <v>50.7</v>
      </c>
      <c r="F126" s="20">
        <v>50.92</v>
      </c>
      <c r="G126" s="20">
        <v>51.1</v>
      </c>
      <c r="H126" s="20">
        <v>51.23</v>
      </c>
      <c r="I126" s="20">
        <v>51.51</v>
      </c>
      <c r="J126" s="20">
        <v>51.66</v>
      </c>
      <c r="K126" s="20">
        <v>51.91</v>
      </c>
      <c r="L126" s="20">
        <v>52.06</v>
      </c>
      <c r="M126" s="20">
        <v>52.27</v>
      </c>
      <c r="N126" s="20">
        <v>52.48</v>
      </c>
      <c r="O126" s="20">
        <v>52.69</v>
      </c>
      <c r="P126" s="20">
        <v>52.89</v>
      </c>
      <c r="Q126" s="20">
        <v>53.11</v>
      </c>
      <c r="R126" s="20">
        <v>53.33</v>
      </c>
      <c r="S126" s="20">
        <v>53.62</v>
      </c>
      <c r="T126" s="20">
        <v>53.91</v>
      </c>
      <c r="U126" s="20">
        <v>54.11</v>
      </c>
      <c r="V126" s="20">
        <v>54.26</v>
      </c>
      <c r="W126" s="20">
        <v>54.52</v>
      </c>
      <c r="X126" s="20">
        <v>54.68</v>
      </c>
      <c r="Y126" s="20">
        <v>54.92</v>
      </c>
      <c r="Z126" s="20">
        <v>55.12</v>
      </c>
      <c r="AA126" s="20">
        <v>55.37</v>
      </c>
      <c r="AB126" s="20">
        <v>55.52</v>
      </c>
      <c r="AC126" s="20">
        <v>55.89</v>
      </c>
      <c r="AD126" s="20">
        <v>56.04</v>
      </c>
      <c r="AE126" s="20">
        <v>56.38</v>
      </c>
      <c r="AF126" s="20">
        <v>56.59</v>
      </c>
      <c r="AG126" s="20">
        <v>56.92</v>
      </c>
      <c r="AH126" s="20">
        <v>57.31</v>
      </c>
      <c r="AI126" s="20">
        <v>57.94</v>
      </c>
      <c r="AJ126" s="20">
        <v>58.38</v>
      </c>
      <c r="AK126" s="20">
        <v>58.74</v>
      </c>
      <c r="AL126" s="20">
        <v>59.11</v>
      </c>
      <c r="AM126" s="20">
        <v>59.46</v>
      </c>
      <c r="AN126" s="20">
        <v>59.84</v>
      </c>
      <c r="AO126" s="20">
        <v>60.18</v>
      </c>
      <c r="AP126" s="20">
        <v>60.43</v>
      </c>
      <c r="AQ126" s="20">
        <v>60.74</v>
      </c>
      <c r="AR126" s="20">
        <v>60.95</v>
      </c>
      <c r="AS126" s="20">
        <v>61.26</v>
      </c>
      <c r="AT126" s="20">
        <v>61.44</v>
      </c>
      <c r="AU126" s="20">
        <v>61.68</v>
      </c>
      <c r="AV126" s="20">
        <v>61.88</v>
      </c>
      <c r="AW126" s="20">
        <v>61.87</v>
      </c>
      <c r="AX126" s="20">
        <v>62.14</v>
      </c>
      <c r="AY126" s="20">
        <v>62.39</v>
      </c>
      <c r="AZ126" s="20">
        <v>62.77</v>
      </c>
      <c r="BA126" s="20">
        <v>63.04</v>
      </c>
      <c r="BB126" s="20">
        <v>63.3</v>
      </c>
      <c r="BC126" s="20">
        <v>63.61</v>
      </c>
      <c r="BD126" s="20">
        <v>63.84</v>
      </c>
      <c r="BE126" s="20">
        <v>64.14</v>
      </c>
      <c r="BF126" s="20">
        <v>64.47</v>
      </c>
      <c r="BG126" s="20">
        <v>64.680000000000007</v>
      </c>
      <c r="BH126" s="20">
        <v>65.010000000000005</v>
      </c>
      <c r="BI126" s="20">
        <v>65.36</v>
      </c>
      <c r="BJ126" s="20">
        <v>65.69</v>
      </c>
      <c r="BK126" s="20">
        <v>65.97</v>
      </c>
      <c r="BL126" s="20">
        <v>66.25</v>
      </c>
      <c r="BM126" s="20">
        <v>66.59</v>
      </c>
      <c r="BN126" s="20">
        <v>66.88</v>
      </c>
      <c r="BO126" s="20">
        <v>67.23</v>
      </c>
      <c r="BP126" s="20">
        <v>67.52</v>
      </c>
      <c r="BQ126" s="20">
        <v>67.739999999999995</v>
      </c>
      <c r="BR126" s="20">
        <v>67.94</v>
      </c>
      <c r="BS126" s="20">
        <v>68.08</v>
      </c>
      <c r="BT126" s="20">
        <v>68.150000000000006</v>
      </c>
      <c r="BU126" s="20">
        <v>68.209999999999994</v>
      </c>
      <c r="BV126" s="20">
        <v>68.290000000000006</v>
      </c>
      <c r="BW126" s="20">
        <v>68.28</v>
      </c>
      <c r="BX126" s="20">
        <v>68.37</v>
      </c>
      <c r="BY126" s="20">
        <v>68.430000000000007</v>
      </c>
      <c r="BZ126" s="20">
        <v>68.7</v>
      </c>
      <c r="CA126" s="20">
        <v>68.760000000000005</v>
      </c>
      <c r="CB126" s="20">
        <v>68.92</v>
      </c>
      <c r="CC126" s="20">
        <v>69.040000000000006</v>
      </c>
      <c r="CD126" s="20">
        <v>69.19</v>
      </c>
      <c r="CE126" s="20">
        <v>69.319999999999993</v>
      </c>
      <c r="CF126" s="20">
        <v>69.44</v>
      </c>
      <c r="CG126" s="20">
        <v>69.58</v>
      </c>
      <c r="CH126" s="20">
        <v>69.69</v>
      </c>
      <c r="CI126" s="20">
        <v>69.87</v>
      </c>
      <c r="CJ126" s="20">
        <v>70.040000000000006</v>
      </c>
      <c r="CK126" s="20">
        <v>70.23</v>
      </c>
      <c r="CL126" s="20">
        <v>70.38</v>
      </c>
      <c r="CM126" s="20">
        <v>70.55</v>
      </c>
      <c r="CN126" s="20">
        <v>70.72</v>
      </c>
      <c r="CO126" s="20">
        <v>70.92</v>
      </c>
      <c r="CP126" s="20">
        <v>71.13</v>
      </c>
      <c r="CQ126" s="20">
        <v>71.290000000000006</v>
      </c>
      <c r="CR126" s="20">
        <v>71.459999999999994</v>
      </c>
      <c r="CS126" s="20">
        <v>71.650000000000006</v>
      </c>
      <c r="CT126" s="20">
        <v>71.81</v>
      </c>
      <c r="CU126" s="20">
        <v>71.959999999999994</v>
      </c>
      <c r="CV126" s="20">
        <v>72.14</v>
      </c>
      <c r="CW126" s="20">
        <v>72.290000000000006</v>
      </c>
      <c r="CX126" s="20">
        <v>72.430000000000007</v>
      </c>
      <c r="CY126" s="20">
        <v>72.569999999999993</v>
      </c>
      <c r="CZ126" s="20">
        <v>72.72</v>
      </c>
      <c r="DA126" s="20">
        <v>72.86</v>
      </c>
      <c r="DB126" s="20">
        <v>73</v>
      </c>
      <c r="DC126" s="20">
        <v>73.14</v>
      </c>
      <c r="DD126" s="20">
        <v>73.260000000000005</v>
      </c>
      <c r="DE126" s="20">
        <v>73.42</v>
      </c>
      <c r="DF126" s="20">
        <v>73.56</v>
      </c>
      <c r="DG126" s="20">
        <v>73.69</v>
      </c>
      <c r="DH126" s="20">
        <v>73.819999999999993</v>
      </c>
      <c r="DI126" s="20">
        <v>73.959999999999994</v>
      </c>
      <c r="DJ126" s="20">
        <v>74.08</v>
      </c>
      <c r="DK126" s="20">
        <v>74.23</v>
      </c>
      <c r="DL126" s="20">
        <v>74.39</v>
      </c>
      <c r="DM126" s="20">
        <v>74.5</v>
      </c>
      <c r="DN126" s="20">
        <v>74.63</v>
      </c>
      <c r="DO126" s="20">
        <v>74.78</v>
      </c>
      <c r="DP126" s="20">
        <v>74.91</v>
      </c>
      <c r="DQ126" s="20">
        <v>75.040000000000006</v>
      </c>
      <c r="DR126" s="20">
        <v>75.17</v>
      </c>
      <c r="DS126" s="20">
        <v>75.3</v>
      </c>
      <c r="DT126" s="20">
        <v>75.41</v>
      </c>
      <c r="DU126" s="20">
        <v>75.540000000000006</v>
      </c>
      <c r="DV126" s="20">
        <v>75.680000000000007</v>
      </c>
      <c r="DW126" s="20">
        <v>75.8</v>
      </c>
      <c r="DX126" s="20">
        <v>75.91</v>
      </c>
      <c r="DY126" s="20">
        <v>76.03</v>
      </c>
      <c r="DZ126" s="20">
        <v>76.16</v>
      </c>
      <c r="EA126" s="20">
        <v>76.28</v>
      </c>
      <c r="EB126" s="20">
        <v>76.39</v>
      </c>
      <c r="EC126" s="20">
        <v>76.510000000000005</v>
      </c>
      <c r="ED126" s="20">
        <v>76.63</v>
      </c>
      <c r="EE126" s="20">
        <v>76.75</v>
      </c>
      <c r="EF126" s="20">
        <v>76.86</v>
      </c>
      <c r="EG126" s="20">
        <v>76.97</v>
      </c>
      <c r="EH126" s="20">
        <v>77.08</v>
      </c>
      <c r="EI126" s="20">
        <v>77.2</v>
      </c>
      <c r="EJ126" s="20">
        <v>77.3</v>
      </c>
      <c r="EK126" s="20">
        <v>77.41</v>
      </c>
      <c r="EL126" s="20">
        <v>77.52</v>
      </c>
      <c r="EM126" s="20">
        <v>77.63</v>
      </c>
      <c r="EN126" s="20">
        <v>77.73</v>
      </c>
      <c r="EO126" s="20">
        <v>77.84</v>
      </c>
      <c r="EP126" s="20">
        <v>77.94</v>
      </c>
      <c r="EQ126" s="20">
        <v>78.05</v>
      </c>
      <c r="ER126" s="20">
        <v>78.150000000000006</v>
      </c>
      <c r="ES126" s="20">
        <v>78.25</v>
      </c>
      <c r="ET126" s="20">
        <v>78.349999999999994</v>
      </c>
      <c r="EU126" s="20">
        <v>78.45</v>
      </c>
    </row>
    <row r="127" spans="1:151" x14ac:dyDescent="0.25">
      <c r="A127" s="19" t="s">
        <v>314</v>
      </c>
      <c r="B127" s="20">
        <v>49.42</v>
      </c>
      <c r="C127" s="20">
        <v>49.58</v>
      </c>
      <c r="D127" s="20">
        <v>49.7</v>
      </c>
      <c r="E127" s="20">
        <v>49.89</v>
      </c>
      <c r="F127" s="20">
        <v>50.11</v>
      </c>
      <c r="G127" s="20">
        <v>50.29</v>
      </c>
      <c r="H127" s="20">
        <v>50.42</v>
      </c>
      <c r="I127" s="20">
        <v>50.7</v>
      </c>
      <c r="J127" s="20">
        <v>50.84</v>
      </c>
      <c r="K127" s="20">
        <v>51.09</v>
      </c>
      <c r="L127" s="20">
        <v>51.24</v>
      </c>
      <c r="M127" s="20">
        <v>51.45</v>
      </c>
      <c r="N127" s="20">
        <v>51.66</v>
      </c>
      <c r="O127" s="20">
        <v>51.86</v>
      </c>
      <c r="P127" s="20">
        <v>52.06</v>
      </c>
      <c r="Q127" s="20">
        <v>52.28</v>
      </c>
      <c r="R127" s="20">
        <v>52.5</v>
      </c>
      <c r="S127" s="20">
        <v>52.78</v>
      </c>
      <c r="T127" s="20">
        <v>53.08</v>
      </c>
      <c r="U127" s="20">
        <v>53.27</v>
      </c>
      <c r="V127" s="20">
        <v>53.42</v>
      </c>
      <c r="W127" s="20">
        <v>53.68</v>
      </c>
      <c r="X127" s="20">
        <v>53.84</v>
      </c>
      <c r="Y127" s="20">
        <v>54.07</v>
      </c>
      <c r="Z127" s="20">
        <v>54.27</v>
      </c>
      <c r="AA127" s="20">
        <v>54.52</v>
      </c>
      <c r="AB127" s="20">
        <v>54.67</v>
      </c>
      <c r="AC127" s="20">
        <v>55.04</v>
      </c>
      <c r="AD127" s="20">
        <v>55.19</v>
      </c>
      <c r="AE127" s="20">
        <v>55.55</v>
      </c>
      <c r="AF127" s="20">
        <v>55.77</v>
      </c>
      <c r="AG127" s="20">
        <v>56.15</v>
      </c>
      <c r="AH127" s="20">
        <v>56.73</v>
      </c>
      <c r="AI127" s="20">
        <v>57.19</v>
      </c>
      <c r="AJ127" s="20">
        <v>57.57</v>
      </c>
      <c r="AK127" s="20">
        <v>57.89</v>
      </c>
      <c r="AL127" s="20">
        <v>58.25</v>
      </c>
      <c r="AM127" s="20">
        <v>58.62</v>
      </c>
      <c r="AN127" s="20">
        <v>58.95</v>
      </c>
      <c r="AO127" s="20">
        <v>59.29</v>
      </c>
      <c r="AP127" s="20">
        <v>59.54</v>
      </c>
      <c r="AQ127" s="20">
        <v>59.85</v>
      </c>
      <c r="AR127" s="20">
        <v>60.05</v>
      </c>
      <c r="AS127" s="20">
        <v>60.37</v>
      </c>
      <c r="AT127" s="20">
        <v>60.53</v>
      </c>
      <c r="AU127" s="20">
        <v>60.77</v>
      </c>
      <c r="AV127" s="20">
        <v>60.96</v>
      </c>
      <c r="AW127" s="20">
        <v>60.95</v>
      </c>
      <c r="AX127" s="20">
        <v>61.22</v>
      </c>
      <c r="AY127" s="20">
        <v>61.48</v>
      </c>
      <c r="AZ127" s="20">
        <v>61.87</v>
      </c>
      <c r="BA127" s="20">
        <v>62.13</v>
      </c>
      <c r="BB127" s="20">
        <v>62.39</v>
      </c>
      <c r="BC127" s="20">
        <v>62.7</v>
      </c>
      <c r="BD127" s="20">
        <v>62.93</v>
      </c>
      <c r="BE127" s="20">
        <v>63.24</v>
      </c>
      <c r="BF127" s="20">
        <v>63.56</v>
      </c>
      <c r="BG127" s="20">
        <v>63.78</v>
      </c>
      <c r="BH127" s="20">
        <v>64.12</v>
      </c>
      <c r="BI127" s="20">
        <v>64.510000000000005</v>
      </c>
      <c r="BJ127" s="20">
        <v>64.78</v>
      </c>
      <c r="BK127" s="20">
        <v>65.06</v>
      </c>
      <c r="BL127" s="20">
        <v>65.319999999999993</v>
      </c>
      <c r="BM127" s="20">
        <v>65.63</v>
      </c>
      <c r="BN127" s="20">
        <v>65.92</v>
      </c>
      <c r="BO127" s="20">
        <v>66.27</v>
      </c>
      <c r="BP127" s="20">
        <v>66.55</v>
      </c>
      <c r="BQ127" s="20">
        <v>66.77</v>
      </c>
      <c r="BR127" s="20">
        <v>66.97</v>
      </c>
      <c r="BS127" s="20">
        <v>67.11</v>
      </c>
      <c r="BT127" s="20">
        <v>67.19</v>
      </c>
      <c r="BU127" s="20">
        <v>67.239999999999995</v>
      </c>
      <c r="BV127" s="20">
        <v>67.31</v>
      </c>
      <c r="BW127" s="20">
        <v>67.31</v>
      </c>
      <c r="BX127" s="20">
        <v>67.400000000000006</v>
      </c>
      <c r="BY127" s="20">
        <v>67.459999999999994</v>
      </c>
      <c r="BZ127" s="20">
        <v>67.73</v>
      </c>
      <c r="CA127" s="20">
        <v>67.790000000000006</v>
      </c>
      <c r="CB127" s="20">
        <v>67.94</v>
      </c>
      <c r="CC127" s="20">
        <v>68.069999999999993</v>
      </c>
      <c r="CD127" s="20">
        <v>68.22</v>
      </c>
      <c r="CE127" s="20">
        <v>68.349999999999994</v>
      </c>
      <c r="CF127" s="20">
        <v>68.47</v>
      </c>
      <c r="CG127" s="20">
        <v>68.61</v>
      </c>
      <c r="CH127" s="20">
        <v>68.72</v>
      </c>
      <c r="CI127" s="20">
        <v>68.900000000000006</v>
      </c>
      <c r="CJ127" s="20">
        <v>69.069999999999993</v>
      </c>
      <c r="CK127" s="20">
        <v>69.260000000000005</v>
      </c>
      <c r="CL127" s="20">
        <v>69.41</v>
      </c>
      <c r="CM127" s="20">
        <v>69.58</v>
      </c>
      <c r="CN127" s="20">
        <v>69.75</v>
      </c>
      <c r="CO127" s="20">
        <v>69.95</v>
      </c>
      <c r="CP127" s="20">
        <v>70.150000000000006</v>
      </c>
      <c r="CQ127" s="20">
        <v>70.319999999999993</v>
      </c>
      <c r="CR127" s="20">
        <v>70.48</v>
      </c>
      <c r="CS127" s="20">
        <v>70.67</v>
      </c>
      <c r="CT127" s="20">
        <v>70.83</v>
      </c>
      <c r="CU127" s="20">
        <v>70.98</v>
      </c>
      <c r="CV127" s="20">
        <v>71.16</v>
      </c>
      <c r="CW127" s="20">
        <v>71.31</v>
      </c>
      <c r="CX127" s="20">
        <v>71.44</v>
      </c>
      <c r="CY127" s="20">
        <v>71.59</v>
      </c>
      <c r="CZ127" s="20">
        <v>71.739999999999995</v>
      </c>
      <c r="DA127" s="20">
        <v>71.88</v>
      </c>
      <c r="DB127" s="20">
        <v>72.02</v>
      </c>
      <c r="DC127" s="20">
        <v>72.16</v>
      </c>
      <c r="DD127" s="20">
        <v>72.27</v>
      </c>
      <c r="DE127" s="20">
        <v>72.44</v>
      </c>
      <c r="DF127" s="20">
        <v>72.58</v>
      </c>
      <c r="DG127" s="20">
        <v>72.709999999999994</v>
      </c>
      <c r="DH127" s="20">
        <v>72.83</v>
      </c>
      <c r="DI127" s="20">
        <v>72.98</v>
      </c>
      <c r="DJ127" s="20">
        <v>73.099999999999994</v>
      </c>
      <c r="DK127" s="20">
        <v>73.25</v>
      </c>
      <c r="DL127" s="20">
        <v>73.400000000000006</v>
      </c>
      <c r="DM127" s="20">
        <v>73.510000000000005</v>
      </c>
      <c r="DN127" s="20">
        <v>73.650000000000006</v>
      </c>
      <c r="DO127" s="20">
        <v>73.790000000000006</v>
      </c>
      <c r="DP127" s="20">
        <v>73.92</v>
      </c>
      <c r="DQ127" s="20">
        <v>74.05</v>
      </c>
      <c r="DR127" s="20">
        <v>74.180000000000007</v>
      </c>
      <c r="DS127" s="20">
        <v>74.31</v>
      </c>
      <c r="DT127" s="20">
        <v>74.42</v>
      </c>
      <c r="DU127" s="20">
        <v>74.56</v>
      </c>
      <c r="DV127" s="20">
        <v>74.69</v>
      </c>
      <c r="DW127" s="20">
        <v>74.81</v>
      </c>
      <c r="DX127" s="20">
        <v>74.92</v>
      </c>
      <c r="DY127" s="20">
        <v>75.040000000000006</v>
      </c>
      <c r="DZ127" s="20">
        <v>75.17</v>
      </c>
      <c r="EA127" s="20">
        <v>75.290000000000006</v>
      </c>
      <c r="EB127" s="20">
        <v>75.400000000000006</v>
      </c>
      <c r="EC127" s="20">
        <v>75.52</v>
      </c>
      <c r="ED127" s="20">
        <v>75.64</v>
      </c>
      <c r="EE127" s="20">
        <v>75.75</v>
      </c>
      <c r="EF127" s="20">
        <v>75.87</v>
      </c>
      <c r="EG127" s="20">
        <v>75.98</v>
      </c>
      <c r="EH127" s="20">
        <v>76.09</v>
      </c>
      <c r="EI127" s="20">
        <v>76.2</v>
      </c>
      <c r="EJ127" s="20">
        <v>76.31</v>
      </c>
      <c r="EK127" s="20">
        <v>76.42</v>
      </c>
      <c r="EL127" s="20">
        <v>76.53</v>
      </c>
      <c r="EM127" s="20">
        <v>76.63</v>
      </c>
      <c r="EN127" s="20">
        <v>76.739999999999995</v>
      </c>
      <c r="EO127" s="20">
        <v>76.849999999999994</v>
      </c>
      <c r="EP127" s="20">
        <v>76.95</v>
      </c>
      <c r="EQ127" s="20">
        <v>77.05</v>
      </c>
      <c r="ER127" s="20">
        <v>77.150000000000006</v>
      </c>
      <c r="ES127" s="20">
        <v>77.25</v>
      </c>
      <c r="ET127" s="20">
        <v>77.349999999999994</v>
      </c>
      <c r="EU127" s="20">
        <v>77.45</v>
      </c>
    </row>
    <row r="128" spans="1:151" x14ac:dyDescent="0.25">
      <c r="A128" s="19" t="s">
        <v>315</v>
      </c>
      <c r="B128" s="20">
        <v>48.63</v>
      </c>
      <c r="C128" s="20">
        <v>48.79</v>
      </c>
      <c r="D128" s="20">
        <v>48.91</v>
      </c>
      <c r="E128" s="20">
        <v>49.1</v>
      </c>
      <c r="F128" s="20">
        <v>49.31</v>
      </c>
      <c r="G128" s="20">
        <v>49.48</v>
      </c>
      <c r="H128" s="20">
        <v>49.61</v>
      </c>
      <c r="I128" s="20">
        <v>49.89</v>
      </c>
      <c r="J128" s="20">
        <v>50.04</v>
      </c>
      <c r="K128" s="20">
        <v>50.28</v>
      </c>
      <c r="L128" s="20">
        <v>50.43</v>
      </c>
      <c r="M128" s="20">
        <v>50.63</v>
      </c>
      <c r="N128" s="20">
        <v>50.84</v>
      </c>
      <c r="O128" s="20">
        <v>51.05</v>
      </c>
      <c r="P128" s="20">
        <v>51.25</v>
      </c>
      <c r="Q128" s="20">
        <v>51.46</v>
      </c>
      <c r="R128" s="20">
        <v>51.68</v>
      </c>
      <c r="S128" s="20">
        <v>51.96</v>
      </c>
      <c r="T128" s="20">
        <v>52.26</v>
      </c>
      <c r="U128" s="20">
        <v>52.45</v>
      </c>
      <c r="V128" s="20">
        <v>52.6</v>
      </c>
      <c r="W128" s="20">
        <v>52.85</v>
      </c>
      <c r="X128" s="20">
        <v>53.01</v>
      </c>
      <c r="Y128" s="20">
        <v>53.24</v>
      </c>
      <c r="Z128" s="20">
        <v>53.44</v>
      </c>
      <c r="AA128" s="20">
        <v>53.68</v>
      </c>
      <c r="AB128" s="20">
        <v>53.83</v>
      </c>
      <c r="AC128" s="20">
        <v>54.2</v>
      </c>
      <c r="AD128" s="20">
        <v>54.36</v>
      </c>
      <c r="AE128" s="20">
        <v>54.75</v>
      </c>
      <c r="AF128" s="20">
        <v>55.02</v>
      </c>
      <c r="AG128" s="20">
        <v>55.6</v>
      </c>
      <c r="AH128" s="20">
        <v>55.99</v>
      </c>
      <c r="AI128" s="20">
        <v>56.4</v>
      </c>
      <c r="AJ128" s="20">
        <v>56.73</v>
      </c>
      <c r="AK128" s="20">
        <v>57.05</v>
      </c>
      <c r="AL128" s="20">
        <v>57.43</v>
      </c>
      <c r="AM128" s="20">
        <v>57.74</v>
      </c>
      <c r="AN128" s="20">
        <v>58.07</v>
      </c>
      <c r="AO128" s="20">
        <v>58.41</v>
      </c>
      <c r="AP128" s="20">
        <v>58.67</v>
      </c>
      <c r="AQ128" s="20">
        <v>58.96</v>
      </c>
      <c r="AR128" s="20">
        <v>59.18</v>
      </c>
      <c r="AS128" s="20">
        <v>59.48</v>
      </c>
      <c r="AT128" s="20">
        <v>59.63</v>
      </c>
      <c r="AU128" s="20">
        <v>59.86</v>
      </c>
      <c r="AV128" s="20">
        <v>60.05</v>
      </c>
      <c r="AW128" s="20">
        <v>60.04</v>
      </c>
      <c r="AX128" s="20">
        <v>60.32</v>
      </c>
      <c r="AY128" s="20">
        <v>60.58</v>
      </c>
      <c r="AZ128" s="20">
        <v>60.96</v>
      </c>
      <c r="BA128" s="20">
        <v>61.22</v>
      </c>
      <c r="BB128" s="20">
        <v>61.48</v>
      </c>
      <c r="BC128" s="20">
        <v>61.8</v>
      </c>
      <c r="BD128" s="20">
        <v>62.03</v>
      </c>
      <c r="BE128" s="20">
        <v>62.33</v>
      </c>
      <c r="BF128" s="20">
        <v>62.67</v>
      </c>
      <c r="BG128" s="20">
        <v>62.9</v>
      </c>
      <c r="BH128" s="20">
        <v>63.29</v>
      </c>
      <c r="BI128" s="20">
        <v>63.61</v>
      </c>
      <c r="BJ128" s="20">
        <v>63.88</v>
      </c>
      <c r="BK128" s="20">
        <v>64.14</v>
      </c>
      <c r="BL128" s="20">
        <v>64.37</v>
      </c>
      <c r="BM128" s="20">
        <v>64.680000000000007</v>
      </c>
      <c r="BN128" s="20">
        <v>64.97</v>
      </c>
      <c r="BO128" s="20">
        <v>65.319999999999993</v>
      </c>
      <c r="BP128" s="20">
        <v>65.59</v>
      </c>
      <c r="BQ128" s="20">
        <v>65.81</v>
      </c>
      <c r="BR128" s="20">
        <v>66</v>
      </c>
      <c r="BS128" s="20">
        <v>66.14</v>
      </c>
      <c r="BT128" s="20">
        <v>66.22</v>
      </c>
      <c r="BU128" s="20">
        <v>66.28</v>
      </c>
      <c r="BV128" s="20">
        <v>66.349999999999994</v>
      </c>
      <c r="BW128" s="20">
        <v>66.34</v>
      </c>
      <c r="BX128" s="20">
        <v>66.430000000000007</v>
      </c>
      <c r="BY128" s="20">
        <v>66.489999999999995</v>
      </c>
      <c r="BZ128" s="20">
        <v>66.760000000000005</v>
      </c>
      <c r="CA128" s="20">
        <v>66.819999999999993</v>
      </c>
      <c r="CB128" s="20">
        <v>66.97</v>
      </c>
      <c r="CC128" s="20">
        <v>67.11</v>
      </c>
      <c r="CD128" s="20">
        <v>67.25</v>
      </c>
      <c r="CE128" s="20">
        <v>67.38</v>
      </c>
      <c r="CF128" s="20">
        <v>67.5</v>
      </c>
      <c r="CG128" s="20">
        <v>67.64</v>
      </c>
      <c r="CH128" s="20">
        <v>67.760000000000005</v>
      </c>
      <c r="CI128" s="20">
        <v>67.94</v>
      </c>
      <c r="CJ128" s="20">
        <v>68.11</v>
      </c>
      <c r="CK128" s="20">
        <v>68.290000000000006</v>
      </c>
      <c r="CL128" s="20">
        <v>68.44</v>
      </c>
      <c r="CM128" s="20">
        <v>68.62</v>
      </c>
      <c r="CN128" s="20">
        <v>68.790000000000006</v>
      </c>
      <c r="CO128" s="20">
        <v>68.98</v>
      </c>
      <c r="CP128" s="20">
        <v>69.19</v>
      </c>
      <c r="CQ128" s="20">
        <v>69.349999999999994</v>
      </c>
      <c r="CR128" s="20">
        <v>69.510000000000005</v>
      </c>
      <c r="CS128" s="20">
        <v>69.7</v>
      </c>
      <c r="CT128" s="20">
        <v>69.849999999999994</v>
      </c>
      <c r="CU128" s="20">
        <v>70</v>
      </c>
      <c r="CV128" s="20">
        <v>70.180000000000007</v>
      </c>
      <c r="CW128" s="20">
        <v>70.33</v>
      </c>
      <c r="CX128" s="20">
        <v>70.459999999999994</v>
      </c>
      <c r="CY128" s="20">
        <v>70.599999999999994</v>
      </c>
      <c r="CZ128" s="20">
        <v>70.760000000000005</v>
      </c>
      <c r="DA128" s="20">
        <v>70.900000000000006</v>
      </c>
      <c r="DB128" s="20">
        <v>71.040000000000006</v>
      </c>
      <c r="DC128" s="20">
        <v>71.180000000000007</v>
      </c>
      <c r="DD128" s="20">
        <v>71.3</v>
      </c>
      <c r="DE128" s="20">
        <v>71.459999999999994</v>
      </c>
      <c r="DF128" s="20">
        <v>71.599999999999994</v>
      </c>
      <c r="DG128" s="20">
        <v>71.73</v>
      </c>
      <c r="DH128" s="20">
        <v>71.849999999999994</v>
      </c>
      <c r="DI128" s="20">
        <v>71.989999999999995</v>
      </c>
      <c r="DJ128" s="20">
        <v>72.11</v>
      </c>
      <c r="DK128" s="20">
        <v>72.260000000000005</v>
      </c>
      <c r="DL128" s="20">
        <v>72.41</v>
      </c>
      <c r="DM128" s="20">
        <v>72.53</v>
      </c>
      <c r="DN128" s="20">
        <v>72.66</v>
      </c>
      <c r="DO128" s="20">
        <v>72.8</v>
      </c>
      <c r="DP128" s="20">
        <v>72.930000000000007</v>
      </c>
      <c r="DQ128" s="20">
        <v>73.06</v>
      </c>
      <c r="DR128" s="20">
        <v>73.19</v>
      </c>
      <c r="DS128" s="20">
        <v>73.33</v>
      </c>
      <c r="DT128" s="20">
        <v>73.430000000000007</v>
      </c>
      <c r="DU128" s="20">
        <v>73.569999999999993</v>
      </c>
      <c r="DV128" s="20">
        <v>73.7</v>
      </c>
      <c r="DW128" s="20">
        <v>73.81</v>
      </c>
      <c r="DX128" s="20">
        <v>73.94</v>
      </c>
      <c r="DY128" s="20">
        <v>74.05</v>
      </c>
      <c r="DZ128" s="20">
        <v>74.180000000000007</v>
      </c>
      <c r="EA128" s="20">
        <v>74.3</v>
      </c>
      <c r="EB128" s="20">
        <v>74.42</v>
      </c>
      <c r="EC128" s="20">
        <v>74.53</v>
      </c>
      <c r="ED128" s="20">
        <v>74.650000000000006</v>
      </c>
      <c r="EE128" s="20">
        <v>74.760000000000005</v>
      </c>
      <c r="EF128" s="20">
        <v>74.88</v>
      </c>
      <c r="EG128" s="20">
        <v>74.989999999999995</v>
      </c>
      <c r="EH128" s="20">
        <v>75.099999999999994</v>
      </c>
      <c r="EI128" s="20">
        <v>75.209999999999994</v>
      </c>
      <c r="EJ128" s="20">
        <v>75.319999999999993</v>
      </c>
      <c r="EK128" s="20">
        <v>75.430000000000007</v>
      </c>
      <c r="EL128" s="20">
        <v>75.540000000000006</v>
      </c>
      <c r="EM128" s="20">
        <v>75.64</v>
      </c>
      <c r="EN128" s="20">
        <v>75.75</v>
      </c>
      <c r="EO128" s="20">
        <v>75.849999999999994</v>
      </c>
      <c r="EP128" s="20">
        <v>75.959999999999994</v>
      </c>
      <c r="EQ128" s="20">
        <v>76.06</v>
      </c>
      <c r="ER128" s="20">
        <v>76.16</v>
      </c>
      <c r="ES128" s="20">
        <v>76.260000000000005</v>
      </c>
      <c r="ET128" s="20">
        <v>76.36</v>
      </c>
      <c r="EU128" s="20">
        <v>76.459999999999994</v>
      </c>
    </row>
    <row r="129" spans="1:151" x14ac:dyDescent="0.25">
      <c r="A129" s="19" t="s">
        <v>316</v>
      </c>
      <c r="B129" s="20">
        <v>47.85</v>
      </c>
      <c r="C129" s="20">
        <v>48</v>
      </c>
      <c r="D129" s="20">
        <v>48.12</v>
      </c>
      <c r="E129" s="20">
        <v>48.3</v>
      </c>
      <c r="F129" s="20">
        <v>48.52</v>
      </c>
      <c r="G129" s="20">
        <v>48.69</v>
      </c>
      <c r="H129" s="20">
        <v>48.82</v>
      </c>
      <c r="I129" s="20">
        <v>49.09</v>
      </c>
      <c r="J129" s="20">
        <v>49.23</v>
      </c>
      <c r="K129" s="20">
        <v>49.48</v>
      </c>
      <c r="L129" s="20">
        <v>49.62</v>
      </c>
      <c r="M129" s="20">
        <v>49.83</v>
      </c>
      <c r="N129" s="20">
        <v>50.04</v>
      </c>
      <c r="O129" s="20">
        <v>50.24</v>
      </c>
      <c r="P129" s="20">
        <v>50.44</v>
      </c>
      <c r="Q129" s="20">
        <v>50.65</v>
      </c>
      <c r="R129" s="20">
        <v>50.87</v>
      </c>
      <c r="S129" s="20">
        <v>51.15</v>
      </c>
      <c r="T129" s="20">
        <v>51.44</v>
      </c>
      <c r="U129" s="20">
        <v>51.64</v>
      </c>
      <c r="V129" s="20">
        <v>51.78</v>
      </c>
      <c r="W129" s="20">
        <v>52.03</v>
      </c>
      <c r="X129" s="20">
        <v>52.18</v>
      </c>
      <c r="Y129" s="20">
        <v>52.41</v>
      </c>
      <c r="Z129" s="20">
        <v>52.61</v>
      </c>
      <c r="AA129" s="20">
        <v>52.85</v>
      </c>
      <c r="AB129" s="20">
        <v>52.99</v>
      </c>
      <c r="AC129" s="20">
        <v>53.38</v>
      </c>
      <c r="AD129" s="20">
        <v>53.56</v>
      </c>
      <c r="AE129" s="20">
        <v>54.01</v>
      </c>
      <c r="AF129" s="20">
        <v>54.51</v>
      </c>
      <c r="AG129" s="20">
        <v>54.88</v>
      </c>
      <c r="AH129" s="20">
        <v>55.22</v>
      </c>
      <c r="AI129" s="20">
        <v>55.58</v>
      </c>
      <c r="AJ129" s="20">
        <v>55.91</v>
      </c>
      <c r="AK129" s="20">
        <v>56.23</v>
      </c>
      <c r="AL129" s="20">
        <v>56.57</v>
      </c>
      <c r="AM129" s="20">
        <v>56.88</v>
      </c>
      <c r="AN129" s="20">
        <v>57.21</v>
      </c>
      <c r="AO129" s="20">
        <v>57.54</v>
      </c>
      <c r="AP129" s="20">
        <v>57.8</v>
      </c>
      <c r="AQ129" s="20">
        <v>58.09</v>
      </c>
      <c r="AR129" s="20">
        <v>58.29</v>
      </c>
      <c r="AS129" s="20">
        <v>58.59</v>
      </c>
      <c r="AT129" s="20">
        <v>58.74</v>
      </c>
      <c r="AU129" s="20">
        <v>58.97</v>
      </c>
      <c r="AV129" s="20">
        <v>59.15</v>
      </c>
      <c r="AW129" s="20">
        <v>59.14</v>
      </c>
      <c r="AX129" s="20">
        <v>59.42</v>
      </c>
      <c r="AY129" s="20">
        <v>59.68</v>
      </c>
      <c r="AZ129" s="20">
        <v>60.06</v>
      </c>
      <c r="BA129" s="20">
        <v>60.32</v>
      </c>
      <c r="BB129" s="20">
        <v>60.58</v>
      </c>
      <c r="BC129" s="20">
        <v>60.9</v>
      </c>
      <c r="BD129" s="20">
        <v>61.13</v>
      </c>
      <c r="BE129" s="20">
        <v>61.44</v>
      </c>
      <c r="BF129" s="20">
        <v>61.79</v>
      </c>
      <c r="BG129" s="20">
        <v>62.08</v>
      </c>
      <c r="BH129" s="20">
        <v>62.4</v>
      </c>
      <c r="BI129" s="20">
        <v>62.72</v>
      </c>
      <c r="BJ129" s="20">
        <v>62.96</v>
      </c>
      <c r="BK129" s="20">
        <v>63.19</v>
      </c>
      <c r="BL129" s="20">
        <v>63.43</v>
      </c>
      <c r="BM129" s="20">
        <v>63.74</v>
      </c>
      <c r="BN129" s="20">
        <v>64.02</v>
      </c>
      <c r="BO129" s="20">
        <v>64.349999999999994</v>
      </c>
      <c r="BP129" s="20">
        <v>64.63</v>
      </c>
      <c r="BQ129" s="20">
        <v>64.849999999999994</v>
      </c>
      <c r="BR129" s="20">
        <v>65.040000000000006</v>
      </c>
      <c r="BS129" s="20">
        <v>65.180000000000007</v>
      </c>
      <c r="BT129" s="20">
        <v>65.25</v>
      </c>
      <c r="BU129" s="20">
        <v>65.31</v>
      </c>
      <c r="BV129" s="20">
        <v>65.38</v>
      </c>
      <c r="BW129" s="20">
        <v>65.37</v>
      </c>
      <c r="BX129" s="20">
        <v>65.459999999999994</v>
      </c>
      <c r="BY129" s="20">
        <v>65.52</v>
      </c>
      <c r="BZ129" s="20">
        <v>65.790000000000006</v>
      </c>
      <c r="CA129" s="20">
        <v>65.849999999999994</v>
      </c>
      <c r="CB129" s="20">
        <v>66</v>
      </c>
      <c r="CC129" s="20">
        <v>66.14</v>
      </c>
      <c r="CD129" s="20">
        <v>66.290000000000006</v>
      </c>
      <c r="CE129" s="20">
        <v>66.41</v>
      </c>
      <c r="CF129" s="20">
        <v>66.540000000000006</v>
      </c>
      <c r="CG129" s="20">
        <v>66.680000000000007</v>
      </c>
      <c r="CH129" s="20">
        <v>66.8</v>
      </c>
      <c r="CI129" s="20">
        <v>66.97</v>
      </c>
      <c r="CJ129" s="20">
        <v>67.14</v>
      </c>
      <c r="CK129" s="20">
        <v>67.33</v>
      </c>
      <c r="CL129" s="20">
        <v>67.48</v>
      </c>
      <c r="CM129" s="20">
        <v>67.66</v>
      </c>
      <c r="CN129" s="20">
        <v>67.83</v>
      </c>
      <c r="CO129" s="20">
        <v>68.010000000000005</v>
      </c>
      <c r="CP129" s="20">
        <v>68.22</v>
      </c>
      <c r="CQ129" s="20">
        <v>68.39</v>
      </c>
      <c r="CR129" s="20">
        <v>68.540000000000006</v>
      </c>
      <c r="CS129" s="20">
        <v>68.73</v>
      </c>
      <c r="CT129" s="20">
        <v>68.88</v>
      </c>
      <c r="CU129" s="20">
        <v>69.03</v>
      </c>
      <c r="CV129" s="20">
        <v>69.2</v>
      </c>
      <c r="CW129" s="20">
        <v>69.36</v>
      </c>
      <c r="CX129" s="20">
        <v>69.489999999999995</v>
      </c>
      <c r="CY129" s="20">
        <v>69.63</v>
      </c>
      <c r="CZ129" s="20">
        <v>69.78</v>
      </c>
      <c r="DA129" s="20">
        <v>69.92</v>
      </c>
      <c r="DB129" s="20">
        <v>70.06</v>
      </c>
      <c r="DC129" s="20">
        <v>70.2</v>
      </c>
      <c r="DD129" s="20">
        <v>70.319999999999993</v>
      </c>
      <c r="DE129" s="20">
        <v>70.48</v>
      </c>
      <c r="DF129" s="20">
        <v>70.61</v>
      </c>
      <c r="DG129" s="20">
        <v>70.739999999999995</v>
      </c>
      <c r="DH129" s="20">
        <v>70.88</v>
      </c>
      <c r="DI129" s="20">
        <v>71.02</v>
      </c>
      <c r="DJ129" s="20">
        <v>71.13</v>
      </c>
      <c r="DK129" s="20">
        <v>71.28</v>
      </c>
      <c r="DL129" s="20">
        <v>71.430000000000007</v>
      </c>
      <c r="DM129" s="20">
        <v>71.540000000000006</v>
      </c>
      <c r="DN129" s="20">
        <v>71.680000000000007</v>
      </c>
      <c r="DO129" s="20">
        <v>71.819999999999993</v>
      </c>
      <c r="DP129" s="20">
        <v>71.94</v>
      </c>
      <c r="DQ129" s="20">
        <v>72.08</v>
      </c>
      <c r="DR129" s="20">
        <v>72.2</v>
      </c>
      <c r="DS129" s="20">
        <v>72.34</v>
      </c>
      <c r="DT129" s="20">
        <v>72.45</v>
      </c>
      <c r="DU129" s="20">
        <v>72.58</v>
      </c>
      <c r="DV129" s="20">
        <v>72.709999999999994</v>
      </c>
      <c r="DW129" s="20">
        <v>72.83</v>
      </c>
      <c r="DX129" s="20">
        <v>72.94</v>
      </c>
      <c r="DY129" s="20">
        <v>73.069999999999993</v>
      </c>
      <c r="DZ129" s="20">
        <v>73.19</v>
      </c>
      <c r="EA129" s="20">
        <v>73.31</v>
      </c>
      <c r="EB129" s="20">
        <v>73.430000000000007</v>
      </c>
      <c r="EC129" s="20">
        <v>73.540000000000006</v>
      </c>
      <c r="ED129" s="20">
        <v>73.66</v>
      </c>
      <c r="EE129" s="20">
        <v>73.77</v>
      </c>
      <c r="EF129" s="20">
        <v>73.88</v>
      </c>
      <c r="EG129" s="20">
        <v>74</v>
      </c>
      <c r="EH129" s="20">
        <v>74.11</v>
      </c>
      <c r="EI129" s="20">
        <v>74.22</v>
      </c>
      <c r="EJ129" s="20">
        <v>74.33</v>
      </c>
      <c r="EK129" s="20">
        <v>74.44</v>
      </c>
      <c r="EL129" s="20">
        <v>74.540000000000006</v>
      </c>
      <c r="EM129" s="20">
        <v>74.650000000000006</v>
      </c>
      <c r="EN129" s="20">
        <v>74.75</v>
      </c>
      <c r="EO129" s="20">
        <v>74.86</v>
      </c>
      <c r="EP129" s="20">
        <v>74.959999999999994</v>
      </c>
      <c r="EQ129" s="20">
        <v>75.06</v>
      </c>
      <c r="ER129" s="20">
        <v>75.17</v>
      </c>
      <c r="ES129" s="20">
        <v>75.27</v>
      </c>
      <c r="ET129" s="20">
        <v>75.37</v>
      </c>
      <c r="EU129" s="20">
        <v>75.459999999999994</v>
      </c>
    </row>
    <row r="130" spans="1:151" x14ac:dyDescent="0.25">
      <c r="A130" s="19" t="s">
        <v>317</v>
      </c>
      <c r="B130" s="20">
        <v>47.07</v>
      </c>
      <c r="C130" s="20">
        <v>47.22</v>
      </c>
      <c r="D130" s="20">
        <v>47.33</v>
      </c>
      <c r="E130" s="20">
        <v>47.52</v>
      </c>
      <c r="F130" s="20">
        <v>47.73</v>
      </c>
      <c r="G130" s="20">
        <v>47.9</v>
      </c>
      <c r="H130" s="20">
        <v>48.02</v>
      </c>
      <c r="I130" s="20">
        <v>48.3</v>
      </c>
      <c r="J130" s="20">
        <v>48.44</v>
      </c>
      <c r="K130" s="20">
        <v>48.68</v>
      </c>
      <c r="L130" s="20">
        <v>48.82</v>
      </c>
      <c r="M130" s="20">
        <v>49.03</v>
      </c>
      <c r="N130" s="20">
        <v>49.23</v>
      </c>
      <c r="O130" s="20">
        <v>49.44</v>
      </c>
      <c r="P130" s="20">
        <v>49.63</v>
      </c>
      <c r="Q130" s="20">
        <v>49.85</v>
      </c>
      <c r="R130" s="20">
        <v>50.06</v>
      </c>
      <c r="S130" s="20">
        <v>50.35</v>
      </c>
      <c r="T130" s="20">
        <v>50.63</v>
      </c>
      <c r="U130" s="20">
        <v>50.82</v>
      </c>
      <c r="V130" s="20">
        <v>50.96</v>
      </c>
      <c r="W130" s="20">
        <v>51.21</v>
      </c>
      <c r="X130" s="20">
        <v>51.36</v>
      </c>
      <c r="Y130" s="20">
        <v>51.59</v>
      </c>
      <c r="Z130" s="20">
        <v>51.78</v>
      </c>
      <c r="AA130" s="20">
        <v>52.02</v>
      </c>
      <c r="AB130" s="20">
        <v>52.18</v>
      </c>
      <c r="AC130" s="20">
        <v>52.58</v>
      </c>
      <c r="AD130" s="20">
        <v>52.82</v>
      </c>
      <c r="AE130" s="20">
        <v>53.52</v>
      </c>
      <c r="AF130" s="20">
        <v>53.8</v>
      </c>
      <c r="AG130" s="20">
        <v>54.13</v>
      </c>
      <c r="AH130" s="20">
        <v>54.41</v>
      </c>
      <c r="AI130" s="20">
        <v>54.78</v>
      </c>
      <c r="AJ130" s="20">
        <v>55.11</v>
      </c>
      <c r="AK130" s="20">
        <v>55.39</v>
      </c>
      <c r="AL130" s="20">
        <v>55.73</v>
      </c>
      <c r="AM130" s="20">
        <v>56.04</v>
      </c>
      <c r="AN130" s="20">
        <v>56.36</v>
      </c>
      <c r="AO130" s="20">
        <v>56.68</v>
      </c>
      <c r="AP130" s="20">
        <v>56.94</v>
      </c>
      <c r="AQ130" s="20">
        <v>57.21</v>
      </c>
      <c r="AR130" s="20">
        <v>57.41</v>
      </c>
      <c r="AS130" s="20">
        <v>57.71</v>
      </c>
      <c r="AT130" s="20">
        <v>57.85</v>
      </c>
      <c r="AU130" s="20">
        <v>58.08</v>
      </c>
      <c r="AV130" s="20">
        <v>58.26</v>
      </c>
      <c r="AW130" s="20">
        <v>58.25</v>
      </c>
      <c r="AX130" s="20">
        <v>58.52</v>
      </c>
      <c r="AY130" s="20">
        <v>58.79</v>
      </c>
      <c r="AZ130" s="20">
        <v>59.16</v>
      </c>
      <c r="BA130" s="20">
        <v>59.43</v>
      </c>
      <c r="BB130" s="20">
        <v>59.69</v>
      </c>
      <c r="BC130" s="20">
        <v>60.01</v>
      </c>
      <c r="BD130" s="20">
        <v>60.25</v>
      </c>
      <c r="BE130" s="20">
        <v>60.58</v>
      </c>
      <c r="BF130" s="20">
        <v>60.99</v>
      </c>
      <c r="BG130" s="20">
        <v>61.2</v>
      </c>
      <c r="BH130" s="20">
        <v>61.52</v>
      </c>
      <c r="BI130" s="20">
        <v>61.81</v>
      </c>
      <c r="BJ130" s="20">
        <v>62.02</v>
      </c>
      <c r="BK130" s="20">
        <v>62.25</v>
      </c>
      <c r="BL130" s="20">
        <v>62.49</v>
      </c>
      <c r="BM130" s="20">
        <v>62.78</v>
      </c>
      <c r="BN130" s="20">
        <v>63.06</v>
      </c>
      <c r="BO130" s="20">
        <v>63.4</v>
      </c>
      <c r="BP130" s="20">
        <v>63.67</v>
      </c>
      <c r="BQ130" s="20">
        <v>63.88</v>
      </c>
      <c r="BR130" s="20">
        <v>64.069999999999993</v>
      </c>
      <c r="BS130" s="20">
        <v>64.209999999999994</v>
      </c>
      <c r="BT130" s="20">
        <v>64.290000000000006</v>
      </c>
      <c r="BU130" s="20">
        <v>64.349999999999994</v>
      </c>
      <c r="BV130" s="20">
        <v>64.42</v>
      </c>
      <c r="BW130" s="20">
        <v>64.41</v>
      </c>
      <c r="BX130" s="20">
        <v>64.489999999999995</v>
      </c>
      <c r="BY130" s="20">
        <v>64.56</v>
      </c>
      <c r="BZ130" s="20">
        <v>64.83</v>
      </c>
      <c r="CA130" s="20">
        <v>64.89</v>
      </c>
      <c r="CB130" s="20">
        <v>65.040000000000006</v>
      </c>
      <c r="CC130" s="20">
        <v>65.180000000000007</v>
      </c>
      <c r="CD130" s="20">
        <v>65.33</v>
      </c>
      <c r="CE130" s="20">
        <v>65.459999999999994</v>
      </c>
      <c r="CF130" s="20">
        <v>65.58</v>
      </c>
      <c r="CG130" s="20">
        <v>65.72</v>
      </c>
      <c r="CH130" s="20">
        <v>65.83</v>
      </c>
      <c r="CI130" s="20">
        <v>66.010000000000005</v>
      </c>
      <c r="CJ130" s="20">
        <v>66.180000000000007</v>
      </c>
      <c r="CK130" s="20">
        <v>66.37</v>
      </c>
      <c r="CL130" s="20">
        <v>66.52</v>
      </c>
      <c r="CM130" s="20">
        <v>66.69</v>
      </c>
      <c r="CN130" s="20">
        <v>66.86</v>
      </c>
      <c r="CO130" s="20">
        <v>67.05</v>
      </c>
      <c r="CP130" s="20">
        <v>67.260000000000005</v>
      </c>
      <c r="CQ130" s="20">
        <v>67.42</v>
      </c>
      <c r="CR130" s="20">
        <v>67.569999999999993</v>
      </c>
      <c r="CS130" s="20">
        <v>67.760000000000005</v>
      </c>
      <c r="CT130" s="20">
        <v>67.91</v>
      </c>
      <c r="CU130" s="20">
        <v>68.05</v>
      </c>
      <c r="CV130" s="20">
        <v>68.23</v>
      </c>
      <c r="CW130" s="20">
        <v>68.38</v>
      </c>
      <c r="CX130" s="20">
        <v>68.510000000000005</v>
      </c>
      <c r="CY130" s="20">
        <v>68.66</v>
      </c>
      <c r="CZ130" s="20">
        <v>68.81</v>
      </c>
      <c r="DA130" s="20">
        <v>68.94</v>
      </c>
      <c r="DB130" s="20">
        <v>69.09</v>
      </c>
      <c r="DC130" s="20">
        <v>69.23</v>
      </c>
      <c r="DD130" s="20">
        <v>69.34</v>
      </c>
      <c r="DE130" s="20">
        <v>69.510000000000005</v>
      </c>
      <c r="DF130" s="20">
        <v>69.64</v>
      </c>
      <c r="DG130" s="20">
        <v>69.77</v>
      </c>
      <c r="DH130" s="20">
        <v>69.900000000000006</v>
      </c>
      <c r="DI130" s="20">
        <v>70.040000000000006</v>
      </c>
      <c r="DJ130" s="20">
        <v>70.16</v>
      </c>
      <c r="DK130" s="20">
        <v>70.3</v>
      </c>
      <c r="DL130" s="20">
        <v>70.45</v>
      </c>
      <c r="DM130" s="20">
        <v>70.56</v>
      </c>
      <c r="DN130" s="20">
        <v>70.69</v>
      </c>
      <c r="DO130" s="20">
        <v>70.83</v>
      </c>
      <c r="DP130" s="20">
        <v>70.959999999999994</v>
      </c>
      <c r="DQ130" s="20">
        <v>71.09</v>
      </c>
      <c r="DR130" s="20">
        <v>71.22</v>
      </c>
      <c r="DS130" s="20">
        <v>71.349999999999994</v>
      </c>
      <c r="DT130" s="20">
        <v>71.459999999999994</v>
      </c>
      <c r="DU130" s="20">
        <v>71.599999999999994</v>
      </c>
      <c r="DV130" s="20">
        <v>71.72</v>
      </c>
      <c r="DW130" s="20">
        <v>71.84</v>
      </c>
      <c r="DX130" s="20">
        <v>71.959999999999994</v>
      </c>
      <c r="DY130" s="20">
        <v>72.08</v>
      </c>
      <c r="DZ130" s="20">
        <v>72.2</v>
      </c>
      <c r="EA130" s="20">
        <v>72.319999999999993</v>
      </c>
      <c r="EB130" s="20">
        <v>72.44</v>
      </c>
      <c r="EC130" s="20">
        <v>72.55</v>
      </c>
      <c r="ED130" s="20">
        <v>72.67</v>
      </c>
      <c r="EE130" s="20">
        <v>72.78</v>
      </c>
      <c r="EF130" s="20">
        <v>72.89</v>
      </c>
      <c r="EG130" s="20">
        <v>73.010000000000005</v>
      </c>
      <c r="EH130" s="20">
        <v>73.12</v>
      </c>
      <c r="EI130" s="20">
        <v>73.23</v>
      </c>
      <c r="EJ130" s="20">
        <v>73.34</v>
      </c>
      <c r="EK130" s="20">
        <v>73.44</v>
      </c>
      <c r="EL130" s="20">
        <v>73.55</v>
      </c>
      <c r="EM130" s="20">
        <v>73.66</v>
      </c>
      <c r="EN130" s="20">
        <v>73.760000000000005</v>
      </c>
      <c r="EO130" s="20">
        <v>73.87</v>
      </c>
      <c r="EP130" s="20">
        <v>73.97</v>
      </c>
      <c r="EQ130" s="20">
        <v>74.069999999999993</v>
      </c>
      <c r="ER130" s="20">
        <v>74.17</v>
      </c>
      <c r="ES130" s="20">
        <v>74.27</v>
      </c>
      <c r="ET130" s="20">
        <v>74.37</v>
      </c>
      <c r="EU130" s="20">
        <v>74.47</v>
      </c>
    </row>
    <row r="131" spans="1:151" x14ac:dyDescent="0.25">
      <c r="A131" s="19" t="s">
        <v>318</v>
      </c>
      <c r="B131" s="20">
        <v>46.29</v>
      </c>
      <c r="C131" s="20">
        <v>46.44</v>
      </c>
      <c r="D131" s="20">
        <v>46.55</v>
      </c>
      <c r="E131" s="20">
        <v>46.73</v>
      </c>
      <c r="F131" s="20">
        <v>46.94</v>
      </c>
      <c r="G131" s="20">
        <v>47.11</v>
      </c>
      <c r="H131" s="20">
        <v>47.23</v>
      </c>
      <c r="I131" s="20">
        <v>47.51</v>
      </c>
      <c r="J131" s="20">
        <v>47.64</v>
      </c>
      <c r="K131" s="20">
        <v>47.88</v>
      </c>
      <c r="L131" s="20">
        <v>48.03</v>
      </c>
      <c r="M131" s="20">
        <v>48.23</v>
      </c>
      <c r="N131" s="20">
        <v>48.44</v>
      </c>
      <c r="O131" s="20">
        <v>48.64</v>
      </c>
      <c r="P131" s="20">
        <v>48.84</v>
      </c>
      <c r="Q131" s="20">
        <v>49.05</v>
      </c>
      <c r="R131" s="20">
        <v>49.26</v>
      </c>
      <c r="S131" s="20">
        <v>49.54</v>
      </c>
      <c r="T131" s="20">
        <v>49.83</v>
      </c>
      <c r="U131" s="20">
        <v>50.01</v>
      </c>
      <c r="V131" s="20">
        <v>50.15</v>
      </c>
      <c r="W131" s="20">
        <v>50.4</v>
      </c>
      <c r="X131" s="20">
        <v>50.55</v>
      </c>
      <c r="Y131" s="20">
        <v>50.77</v>
      </c>
      <c r="Z131" s="20">
        <v>50.96</v>
      </c>
      <c r="AA131" s="20">
        <v>51.21</v>
      </c>
      <c r="AB131" s="20">
        <v>51.39</v>
      </c>
      <c r="AC131" s="20">
        <v>51.85</v>
      </c>
      <c r="AD131" s="20">
        <v>52.35</v>
      </c>
      <c r="AE131" s="20">
        <v>52.81</v>
      </c>
      <c r="AF131" s="20">
        <v>53.05</v>
      </c>
      <c r="AG131" s="20">
        <v>53.33</v>
      </c>
      <c r="AH131" s="20">
        <v>53.63</v>
      </c>
      <c r="AI131" s="20">
        <v>54</v>
      </c>
      <c r="AJ131" s="20">
        <v>54.28</v>
      </c>
      <c r="AK131" s="20">
        <v>54.56</v>
      </c>
      <c r="AL131" s="20">
        <v>54.9</v>
      </c>
      <c r="AM131" s="20">
        <v>55.2</v>
      </c>
      <c r="AN131" s="20">
        <v>55.51</v>
      </c>
      <c r="AO131" s="20">
        <v>55.83</v>
      </c>
      <c r="AP131" s="20">
        <v>56.07</v>
      </c>
      <c r="AQ131" s="20">
        <v>56.34</v>
      </c>
      <c r="AR131" s="20">
        <v>56.53</v>
      </c>
      <c r="AS131" s="20">
        <v>56.83</v>
      </c>
      <c r="AT131" s="20">
        <v>56.98</v>
      </c>
      <c r="AU131" s="20">
        <v>57.2</v>
      </c>
      <c r="AV131" s="20">
        <v>57.38</v>
      </c>
      <c r="AW131" s="20">
        <v>57.36</v>
      </c>
      <c r="AX131" s="20">
        <v>57.63</v>
      </c>
      <c r="AY131" s="20">
        <v>57.9</v>
      </c>
      <c r="AZ131" s="20">
        <v>58.28</v>
      </c>
      <c r="BA131" s="20">
        <v>58.54</v>
      </c>
      <c r="BB131" s="20">
        <v>58.8</v>
      </c>
      <c r="BC131" s="20">
        <v>59.13</v>
      </c>
      <c r="BD131" s="20">
        <v>59.39</v>
      </c>
      <c r="BE131" s="20">
        <v>59.78</v>
      </c>
      <c r="BF131" s="20">
        <v>60.12</v>
      </c>
      <c r="BG131" s="20">
        <v>60.34</v>
      </c>
      <c r="BH131" s="20">
        <v>60.62</v>
      </c>
      <c r="BI131" s="20">
        <v>60.88</v>
      </c>
      <c r="BJ131" s="20">
        <v>61.09</v>
      </c>
      <c r="BK131" s="20">
        <v>61.32</v>
      </c>
      <c r="BL131" s="20">
        <v>61.54</v>
      </c>
      <c r="BM131" s="20">
        <v>61.83</v>
      </c>
      <c r="BN131" s="20">
        <v>62.11</v>
      </c>
      <c r="BO131" s="20">
        <v>62.44</v>
      </c>
      <c r="BP131" s="20">
        <v>62.71</v>
      </c>
      <c r="BQ131" s="20">
        <v>62.93</v>
      </c>
      <c r="BR131" s="20">
        <v>63.11</v>
      </c>
      <c r="BS131" s="20">
        <v>63.25</v>
      </c>
      <c r="BT131" s="20">
        <v>63.33</v>
      </c>
      <c r="BU131" s="20">
        <v>63.39</v>
      </c>
      <c r="BV131" s="20">
        <v>63.46</v>
      </c>
      <c r="BW131" s="20">
        <v>63.45</v>
      </c>
      <c r="BX131" s="20">
        <v>63.53</v>
      </c>
      <c r="BY131" s="20">
        <v>63.6</v>
      </c>
      <c r="BZ131" s="20">
        <v>63.86</v>
      </c>
      <c r="CA131" s="20">
        <v>63.93</v>
      </c>
      <c r="CB131" s="20">
        <v>64.08</v>
      </c>
      <c r="CC131" s="20">
        <v>64.22</v>
      </c>
      <c r="CD131" s="20">
        <v>64.37</v>
      </c>
      <c r="CE131" s="20">
        <v>64.5</v>
      </c>
      <c r="CF131" s="20">
        <v>64.62</v>
      </c>
      <c r="CG131" s="20">
        <v>64.75</v>
      </c>
      <c r="CH131" s="20">
        <v>64.87</v>
      </c>
      <c r="CI131" s="20">
        <v>65.05</v>
      </c>
      <c r="CJ131" s="20">
        <v>65.22</v>
      </c>
      <c r="CK131" s="20">
        <v>65.41</v>
      </c>
      <c r="CL131" s="20">
        <v>65.56</v>
      </c>
      <c r="CM131" s="20">
        <v>65.73</v>
      </c>
      <c r="CN131" s="20">
        <v>65.900000000000006</v>
      </c>
      <c r="CO131" s="20">
        <v>66.09</v>
      </c>
      <c r="CP131" s="20">
        <v>66.290000000000006</v>
      </c>
      <c r="CQ131" s="20">
        <v>66.459999999999994</v>
      </c>
      <c r="CR131" s="20">
        <v>66.61</v>
      </c>
      <c r="CS131" s="20">
        <v>66.78</v>
      </c>
      <c r="CT131" s="20">
        <v>66.930000000000007</v>
      </c>
      <c r="CU131" s="20">
        <v>67.08</v>
      </c>
      <c r="CV131" s="20">
        <v>67.25</v>
      </c>
      <c r="CW131" s="20">
        <v>67.41</v>
      </c>
      <c r="CX131" s="20">
        <v>67.540000000000006</v>
      </c>
      <c r="CY131" s="20">
        <v>67.69</v>
      </c>
      <c r="CZ131" s="20">
        <v>67.83</v>
      </c>
      <c r="DA131" s="20">
        <v>67.97</v>
      </c>
      <c r="DB131" s="20">
        <v>68.11</v>
      </c>
      <c r="DC131" s="20">
        <v>68.25</v>
      </c>
      <c r="DD131" s="20">
        <v>68.37</v>
      </c>
      <c r="DE131" s="20">
        <v>68.53</v>
      </c>
      <c r="DF131" s="20">
        <v>68.67</v>
      </c>
      <c r="DG131" s="20">
        <v>68.790000000000006</v>
      </c>
      <c r="DH131" s="20">
        <v>68.930000000000007</v>
      </c>
      <c r="DI131" s="20">
        <v>69.06</v>
      </c>
      <c r="DJ131" s="20">
        <v>69.180000000000007</v>
      </c>
      <c r="DK131" s="20">
        <v>69.319999999999993</v>
      </c>
      <c r="DL131" s="20">
        <v>69.459999999999994</v>
      </c>
      <c r="DM131" s="20">
        <v>69.58</v>
      </c>
      <c r="DN131" s="20">
        <v>69.709999999999994</v>
      </c>
      <c r="DO131" s="20">
        <v>69.849999999999994</v>
      </c>
      <c r="DP131" s="20">
        <v>69.97</v>
      </c>
      <c r="DQ131" s="20">
        <v>70.11</v>
      </c>
      <c r="DR131" s="20">
        <v>70.23</v>
      </c>
      <c r="DS131" s="20">
        <v>70.37</v>
      </c>
      <c r="DT131" s="20">
        <v>70.48</v>
      </c>
      <c r="DU131" s="20">
        <v>70.61</v>
      </c>
      <c r="DV131" s="20">
        <v>70.73</v>
      </c>
      <c r="DW131" s="20">
        <v>70.849999999999994</v>
      </c>
      <c r="DX131" s="20">
        <v>70.97</v>
      </c>
      <c r="DY131" s="20">
        <v>71.09</v>
      </c>
      <c r="DZ131" s="20">
        <v>71.209999999999994</v>
      </c>
      <c r="EA131" s="20">
        <v>71.33</v>
      </c>
      <c r="EB131" s="20">
        <v>71.45</v>
      </c>
      <c r="EC131" s="20">
        <v>71.56</v>
      </c>
      <c r="ED131" s="20">
        <v>71.680000000000007</v>
      </c>
      <c r="EE131" s="20">
        <v>71.790000000000006</v>
      </c>
      <c r="EF131" s="20">
        <v>71.900000000000006</v>
      </c>
      <c r="EG131" s="20">
        <v>72.02</v>
      </c>
      <c r="EH131" s="20">
        <v>72.13</v>
      </c>
      <c r="EI131" s="20">
        <v>72.239999999999995</v>
      </c>
      <c r="EJ131" s="20">
        <v>72.349999999999994</v>
      </c>
      <c r="EK131" s="20">
        <v>72.45</v>
      </c>
      <c r="EL131" s="20">
        <v>72.56</v>
      </c>
      <c r="EM131" s="20">
        <v>72.67</v>
      </c>
      <c r="EN131" s="20">
        <v>72.77</v>
      </c>
      <c r="EO131" s="20">
        <v>72.87</v>
      </c>
      <c r="EP131" s="20">
        <v>72.98</v>
      </c>
      <c r="EQ131" s="20">
        <v>73.08</v>
      </c>
      <c r="ER131" s="20">
        <v>73.180000000000007</v>
      </c>
      <c r="ES131" s="20">
        <v>73.28</v>
      </c>
      <c r="ET131" s="20">
        <v>73.38</v>
      </c>
      <c r="EU131" s="20">
        <v>73.48</v>
      </c>
    </row>
    <row r="132" spans="1:151" x14ac:dyDescent="0.25">
      <c r="A132" s="19" t="s">
        <v>319</v>
      </c>
      <c r="B132" s="20">
        <v>45.52</v>
      </c>
      <c r="C132" s="20">
        <v>45.66</v>
      </c>
      <c r="D132" s="20">
        <v>45.77</v>
      </c>
      <c r="E132" s="20">
        <v>45.95</v>
      </c>
      <c r="F132" s="20">
        <v>46.16</v>
      </c>
      <c r="G132" s="20">
        <v>46.32</v>
      </c>
      <c r="H132" s="20">
        <v>46.44</v>
      </c>
      <c r="I132" s="20">
        <v>46.72</v>
      </c>
      <c r="J132" s="20">
        <v>46.85</v>
      </c>
      <c r="K132" s="20">
        <v>47.09</v>
      </c>
      <c r="L132" s="20">
        <v>47.24</v>
      </c>
      <c r="M132" s="20">
        <v>47.44</v>
      </c>
      <c r="N132" s="20">
        <v>47.65</v>
      </c>
      <c r="O132" s="20">
        <v>47.85</v>
      </c>
      <c r="P132" s="20">
        <v>48.04</v>
      </c>
      <c r="Q132" s="20">
        <v>48.25</v>
      </c>
      <c r="R132" s="20">
        <v>48.46</v>
      </c>
      <c r="S132" s="20">
        <v>48.74</v>
      </c>
      <c r="T132" s="20">
        <v>49.03</v>
      </c>
      <c r="U132" s="20">
        <v>49.21</v>
      </c>
      <c r="V132" s="20">
        <v>49.34</v>
      </c>
      <c r="W132" s="20">
        <v>49.59</v>
      </c>
      <c r="X132" s="20">
        <v>49.73</v>
      </c>
      <c r="Y132" s="20">
        <v>49.96</v>
      </c>
      <c r="Z132" s="20">
        <v>50.16</v>
      </c>
      <c r="AA132" s="20">
        <v>50.42</v>
      </c>
      <c r="AB132" s="20">
        <v>50.65</v>
      </c>
      <c r="AC132" s="20">
        <v>51.39</v>
      </c>
      <c r="AD132" s="20">
        <v>51.65</v>
      </c>
      <c r="AE132" s="20">
        <v>52.08</v>
      </c>
      <c r="AF132" s="20">
        <v>52.26</v>
      </c>
      <c r="AG132" s="20">
        <v>52.56</v>
      </c>
      <c r="AH132" s="20">
        <v>52.86</v>
      </c>
      <c r="AI132" s="20">
        <v>53.18</v>
      </c>
      <c r="AJ132" s="20">
        <v>53.46</v>
      </c>
      <c r="AK132" s="20">
        <v>53.74</v>
      </c>
      <c r="AL132" s="20">
        <v>54.06</v>
      </c>
      <c r="AM132" s="20">
        <v>54.35</v>
      </c>
      <c r="AN132" s="20">
        <v>54.66</v>
      </c>
      <c r="AO132" s="20">
        <v>54.96</v>
      </c>
      <c r="AP132" s="20">
        <v>55.2</v>
      </c>
      <c r="AQ132" s="20">
        <v>55.47</v>
      </c>
      <c r="AR132" s="20">
        <v>55.66</v>
      </c>
      <c r="AS132" s="20">
        <v>55.96</v>
      </c>
      <c r="AT132" s="20">
        <v>56.11</v>
      </c>
      <c r="AU132" s="20">
        <v>56.33</v>
      </c>
      <c r="AV132" s="20">
        <v>56.5</v>
      </c>
      <c r="AW132" s="20">
        <v>56.48</v>
      </c>
      <c r="AX132" s="20">
        <v>56.75</v>
      </c>
      <c r="AY132" s="20">
        <v>57.02</v>
      </c>
      <c r="AZ132" s="20">
        <v>57.4</v>
      </c>
      <c r="BA132" s="20">
        <v>57.66</v>
      </c>
      <c r="BB132" s="20">
        <v>57.93</v>
      </c>
      <c r="BC132" s="20">
        <v>58.28</v>
      </c>
      <c r="BD132" s="20">
        <v>58.61</v>
      </c>
      <c r="BE132" s="20">
        <v>58.93</v>
      </c>
      <c r="BF132" s="20">
        <v>59.27</v>
      </c>
      <c r="BG132" s="20">
        <v>59.44</v>
      </c>
      <c r="BH132" s="20">
        <v>59.69</v>
      </c>
      <c r="BI132" s="20">
        <v>59.95</v>
      </c>
      <c r="BJ132" s="20">
        <v>60.16</v>
      </c>
      <c r="BK132" s="20">
        <v>60.37</v>
      </c>
      <c r="BL132" s="20">
        <v>60.59</v>
      </c>
      <c r="BM132" s="20">
        <v>60.88</v>
      </c>
      <c r="BN132" s="20">
        <v>61.15</v>
      </c>
      <c r="BO132" s="20">
        <v>61.49</v>
      </c>
      <c r="BP132" s="20">
        <v>61.76</v>
      </c>
      <c r="BQ132" s="20">
        <v>61.97</v>
      </c>
      <c r="BR132" s="20">
        <v>62.15</v>
      </c>
      <c r="BS132" s="20">
        <v>62.29</v>
      </c>
      <c r="BT132" s="20">
        <v>62.37</v>
      </c>
      <c r="BU132" s="20">
        <v>62.43</v>
      </c>
      <c r="BV132" s="20">
        <v>62.49</v>
      </c>
      <c r="BW132" s="20">
        <v>62.48</v>
      </c>
      <c r="BX132" s="20">
        <v>62.57</v>
      </c>
      <c r="BY132" s="20">
        <v>62.64</v>
      </c>
      <c r="BZ132" s="20">
        <v>62.9</v>
      </c>
      <c r="CA132" s="20">
        <v>62.97</v>
      </c>
      <c r="CB132" s="20">
        <v>63.12</v>
      </c>
      <c r="CC132" s="20">
        <v>63.26</v>
      </c>
      <c r="CD132" s="20">
        <v>63.41</v>
      </c>
      <c r="CE132" s="20">
        <v>63.54</v>
      </c>
      <c r="CF132" s="20">
        <v>63.66</v>
      </c>
      <c r="CG132" s="20">
        <v>63.79</v>
      </c>
      <c r="CH132" s="20">
        <v>63.91</v>
      </c>
      <c r="CI132" s="20">
        <v>64.09</v>
      </c>
      <c r="CJ132" s="20">
        <v>64.260000000000005</v>
      </c>
      <c r="CK132" s="20">
        <v>64.45</v>
      </c>
      <c r="CL132" s="20">
        <v>64.59</v>
      </c>
      <c r="CM132" s="20">
        <v>64.760000000000005</v>
      </c>
      <c r="CN132" s="20">
        <v>64.930000000000007</v>
      </c>
      <c r="CO132" s="20">
        <v>65.12</v>
      </c>
      <c r="CP132" s="20">
        <v>65.319999999999993</v>
      </c>
      <c r="CQ132" s="20">
        <v>65.489999999999995</v>
      </c>
      <c r="CR132" s="20">
        <v>65.63</v>
      </c>
      <c r="CS132" s="20">
        <v>65.81</v>
      </c>
      <c r="CT132" s="20">
        <v>65.959999999999994</v>
      </c>
      <c r="CU132" s="20">
        <v>66.11</v>
      </c>
      <c r="CV132" s="20">
        <v>66.28</v>
      </c>
      <c r="CW132" s="20">
        <v>66.430000000000007</v>
      </c>
      <c r="CX132" s="20">
        <v>66.569999999999993</v>
      </c>
      <c r="CY132" s="20">
        <v>66.709999999999994</v>
      </c>
      <c r="CZ132" s="20">
        <v>66.86</v>
      </c>
      <c r="DA132" s="20">
        <v>66.989999999999995</v>
      </c>
      <c r="DB132" s="20">
        <v>67.14</v>
      </c>
      <c r="DC132" s="20">
        <v>67.28</v>
      </c>
      <c r="DD132" s="20">
        <v>67.400000000000006</v>
      </c>
      <c r="DE132" s="20">
        <v>67.55</v>
      </c>
      <c r="DF132" s="20">
        <v>67.69</v>
      </c>
      <c r="DG132" s="20">
        <v>67.819999999999993</v>
      </c>
      <c r="DH132" s="20">
        <v>67.95</v>
      </c>
      <c r="DI132" s="20">
        <v>68.08</v>
      </c>
      <c r="DJ132" s="20">
        <v>68.2</v>
      </c>
      <c r="DK132" s="20">
        <v>68.34</v>
      </c>
      <c r="DL132" s="20">
        <v>68.48</v>
      </c>
      <c r="DM132" s="20">
        <v>68.59</v>
      </c>
      <c r="DN132" s="20">
        <v>68.73</v>
      </c>
      <c r="DO132" s="20">
        <v>68.86</v>
      </c>
      <c r="DP132" s="20">
        <v>68.98</v>
      </c>
      <c r="DQ132" s="20">
        <v>69.12</v>
      </c>
      <c r="DR132" s="20">
        <v>69.25</v>
      </c>
      <c r="DS132" s="20">
        <v>69.38</v>
      </c>
      <c r="DT132" s="20">
        <v>69.489999999999995</v>
      </c>
      <c r="DU132" s="20">
        <v>69.62</v>
      </c>
      <c r="DV132" s="20">
        <v>69.75</v>
      </c>
      <c r="DW132" s="20">
        <v>69.87</v>
      </c>
      <c r="DX132" s="20">
        <v>69.989999999999995</v>
      </c>
      <c r="DY132" s="20">
        <v>70.11</v>
      </c>
      <c r="DZ132" s="20">
        <v>70.22</v>
      </c>
      <c r="EA132" s="20">
        <v>70.34</v>
      </c>
      <c r="EB132" s="20">
        <v>70.459999999999994</v>
      </c>
      <c r="EC132" s="20">
        <v>70.569999999999993</v>
      </c>
      <c r="ED132" s="20">
        <v>70.69</v>
      </c>
      <c r="EE132" s="20">
        <v>70.8</v>
      </c>
      <c r="EF132" s="20">
        <v>70.91</v>
      </c>
      <c r="EG132" s="20">
        <v>71.03</v>
      </c>
      <c r="EH132" s="20">
        <v>71.14</v>
      </c>
      <c r="EI132" s="20">
        <v>71.25</v>
      </c>
      <c r="EJ132" s="20">
        <v>71.349999999999994</v>
      </c>
      <c r="EK132" s="20">
        <v>71.459999999999994</v>
      </c>
      <c r="EL132" s="20">
        <v>71.569999999999993</v>
      </c>
      <c r="EM132" s="20">
        <v>71.67</v>
      </c>
      <c r="EN132" s="20">
        <v>71.78</v>
      </c>
      <c r="EO132" s="20">
        <v>71.88</v>
      </c>
      <c r="EP132" s="20">
        <v>71.98</v>
      </c>
      <c r="EQ132" s="20">
        <v>72.09</v>
      </c>
      <c r="ER132" s="20">
        <v>72.19</v>
      </c>
      <c r="ES132" s="20">
        <v>72.290000000000006</v>
      </c>
      <c r="ET132" s="20">
        <v>72.39</v>
      </c>
      <c r="EU132" s="20">
        <v>72.48</v>
      </c>
    </row>
    <row r="133" spans="1:151" x14ac:dyDescent="0.25">
      <c r="A133" s="19" t="s">
        <v>320</v>
      </c>
      <c r="B133" s="20">
        <v>44.75</v>
      </c>
      <c r="C133" s="20">
        <v>44.89</v>
      </c>
      <c r="D133" s="20">
        <v>45</v>
      </c>
      <c r="E133" s="20">
        <v>45.18</v>
      </c>
      <c r="F133" s="20">
        <v>45.38</v>
      </c>
      <c r="G133" s="20">
        <v>45.54</v>
      </c>
      <c r="H133" s="20">
        <v>45.66</v>
      </c>
      <c r="I133" s="20">
        <v>45.94</v>
      </c>
      <c r="J133" s="20">
        <v>46.07</v>
      </c>
      <c r="K133" s="20">
        <v>46.31</v>
      </c>
      <c r="L133" s="20">
        <v>46.45</v>
      </c>
      <c r="M133" s="20">
        <v>46.66</v>
      </c>
      <c r="N133" s="20">
        <v>46.86</v>
      </c>
      <c r="O133" s="20">
        <v>47.06</v>
      </c>
      <c r="P133" s="20">
        <v>47.25</v>
      </c>
      <c r="Q133" s="20">
        <v>47.46</v>
      </c>
      <c r="R133" s="20">
        <v>47.67</v>
      </c>
      <c r="S133" s="20">
        <v>47.94</v>
      </c>
      <c r="T133" s="20">
        <v>48.22</v>
      </c>
      <c r="U133" s="20">
        <v>48.41</v>
      </c>
      <c r="V133" s="20">
        <v>48.54</v>
      </c>
      <c r="W133" s="20">
        <v>48.78</v>
      </c>
      <c r="X133" s="20">
        <v>48.92</v>
      </c>
      <c r="Y133" s="20">
        <v>49.15</v>
      </c>
      <c r="Z133" s="20">
        <v>49.37</v>
      </c>
      <c r="AA133" s="20">
        <v>49.69</v>
      </c>
      <c r="AB133" s="20">
        <v>50.21</v>
      </c>
      <c r="AC133" s="20">
        <v>50.69</v>
      </c>
      <c r="AD133" s="20">
        <v>50.93</v>
      </c>
      <c r="AE133" s="20">
        <v>51.3</v>
      </c>
      <c r="AF133" s="20">
        <v>51.49</v>
      </c>
      <c r="AG133" s="20">
        <v>51.79</v>
      </c>
      <c r="AH133" s="20">
        <v>52.04</v>
      </c>
      <c r="AI133" s="20">
        <v>52.36</v>
      </c>
      <c r="AJ133" s="20">
        <v>52.65</v>
      </c>
      <c r="AK133" s="20">
        <v>52.9</v>
      </c>
      <c r="AL133" s="20">
        <v>53.23</v>
      </c>
      <c r="AM133" s="20">
        <v>53.51</v>
      </c>
      <c r="AN133" s="20">
        <v>53.8</v>
      </c>
      <c r="AO133" s="20">
        <v>54.1</v>
      </c>
      <c r="AP133" s="20">
        <v>54.33</v>
      </c>
      <c r="AQ133" s="20">
        <v>54.6</v>
      </c>
      <c r="AR133" s="20">
        <v>54.79</v>
      </c>
      <c r="AS133" s="20">
        <v>55.1</v>
      </c>
      <c r="AT133" s="20">
        <v>55.24</v>
      </c>
      <c r="AU133" s="20">
        <v>55.45</v>
      </c>
      <c r="AV133" s="20">
        <v>55.62</v>
      </c>
      <c r="AW133" s="20">
        <v>55.6</v>
      </c>
      <c r="AX133" s="20">
        <v>55.88</v>
      </c>
      <c r="AY133" s="20">
        <v>56.14</v>
      </c>
      <c r="AZ133" s="20">
        <v>56.52</v>
      </c>
      <c r="BA133" s="20">
        <v>56.8</v>
      </c>
      <c r="BB133" s="20">
        <v>57.09</v>
      </c>
      <c r="BC133" s="20">
        <v>57.51</v>
      </c>
      <c r="BD133" s="20">
        <v>57.75</v>
      </c>
      <c r="BE133" s="20">
        <v>58.07</v>
      </c>
      <c r="BF133" s="20">
        <v>58.37</v>
      </c>
      <c r="BG133" s="20">
        <v>58.52</v>
      </c>
      <c r="BH133" s="20">
        <v>58.76</v>
      </c>
      <c r="BI133" s="20">
        <v>59.02</v>
      </c>
      <c r="BJ133" s="20">
        <v>59.21</v>
      </c>
      <c r="BK133" s="20">
        <v>59.42</v>
      </c>
      <c r="BL133" s="20">
        <v>59.64</v>
      </c>
      <c r="BM133" s="20">
        <v>59.92</v>
      </c>
      <c r="BN133" s="20">
        <v>60.2</v>
      </c>
      <c r="BO133" s="20">
        <v>60.52</v>
      </c>
      <c r="BP133" s="20">
        <v>60.8</v>
      </c>
      <c r="BQ133" s="20">
        <v>61</v>
      </c>
      <c r="BR133" s="20">
        <v>61.19</v>
      </c>
      <c r="BS133" s="20">
        <v>61.33</v>
      </c>
      <c r="BT133" s="20">
        <v>61.4</v>
      </c>
      <c r="BU133" s="20">
        <v>61.46</v>
      </c>
      <c r="BV133" s="20">
        <v>61.53</v>
      </c>
      <c r="BW133" s="20">
        <v>61.52</v>
      </c>
      <c r="BX133" s="20">
        <v>61.6</v>
      </c>
      <c r="BY133" s="20">
        <v>61.67</v>
      </c>
      <c r="BZ133" s="20">
        <v>61.93</v>
      </c>
      <c r="CA133" s="20">
        <v>62</v>
      </c>
      <c r="CB133" s="20">
        <v>62.15</v>
      </c>
      <c r="CC133" s="20">
        <v>62.3</v>
      </c>
      <c r="CD133" s="20">
        <v>62.45</v>
      </c>
      <c r="CE133" s="20">
        <v>62.58</v>
      </c>
      <c r="CF133" s="20">
        <v>62.7</v>
      </c>
      <c r="CG133" s="20">
        <v>62.82</v>
      </c>
      <c r="CH133" s="20">
        <v>62.95</v>
      </c>
      <c r="CI133" s="20">
        <v>63.12</v>
      </c>
      <c r="CJ133" s="20">
        <v>63.29</v>
      </c>
      <c r="CK133" s="20">
        <v>63.48</v>
      </c>
      <c r="CL133" s="20">
        <v>63.62</v>
      </c>
      <c r="CM133" s="20">
        <v>63.79</v>
      </c>
      <c r="CN133" s="20">
        <v>63.95</v>
      </c>
      <c r="CO133" s="20">
        <v>64.150000000000006</v>
      </c>
      <c r="CP133" s="20">
        <v>64.34</v>
      </c>
      <c r="CQ133" s="20">
        <v>64.510000000000005</v>
      </c>
      <c r="CR133" s="20">
        <v>64.650000000000006</v>
      </c>
      <c r="CS133" s="20">
        <v>64.84</v>
      </c>
      <c r="CT133" s="20">
        <v>64.98</v>
      </c>
      <c r="CU133" s="20">
        <v>65.13</v>
      </c>
      <c r="CV133" s="20">
        <v>65.31</v>
      </c>
      <c r="CW133" s="20">
        <v>65.459999999999994</v>
      </c>
      <c r="CX133" s="20">
        <v>65.59</v>
      </c>
      <c r="CY133" s="20">
        <v>65.73</v>
      </c>
      <c r="CZ133" s="20">
        <v>65.88</v>
      </c>
      <c r="DA133" s="20">
        <v>66.02</v>
      </c>
      <c r="DB133" s="20">
        <v>66.16</v>
      </c>
      <c r="DC133" s="20">
        <v>66.3</v>
      </c>
      <c r="DD133" s="20">
        <v>66.42</v>
      </c>
      <c r="DE133" s="20">
        <v>66.58</v>
      </c>
      <c r="DF133" s="20">
        <v>66.709999999999994</v>
      </c>
      <c r="DG133" s="20">
        <v>66.84</v>
      </c>
      <c r="DH133" s="20">
        <v>66.959999999999994</v>
      </c>
      <c r="DI133" s="20">
        <v>67.099999999999994</v>
      </c>
      <c r="DJ133" s="20">
        <v>67.22</v>
      </c>
      <c r="DK133" s="20">
        <v>67.36</v>
      </c>
      <c r="DL133" s="20">
        <v>67.489999999999995</v>
      </c>
      <c r="DM133" s="20">
        <v>67.61</v>
      </c>
      <c r="DN133" s="20">
        <v>67.739999999999995</v>
      </c>
      <c r="DO133" s="20">
        <v>67.87</v>
      </c>
      <c r="DP133" s="20">
        <v>68</v>
      </c>
      <c r="DQ133" s="20">
        <v>68.13</v>
      </c>
      <c r="DR133" s="20">
        <v>68.260000000000005</v>
      </c>
      <c r="DS133" s="20">
        <v>68.39</v>
      </c>
      <c r="DT133" s="20">
        <v>68.5</v>
      </c>
      <c r="DU133" s="20">
        <v>68.63</v>
      </c>
      <c r="DV133" s="20">
        <v>68.760000000000005</v>
      </c>
      <c r="DW133" s="20">
        <v>68.88</v>
      </c>
      <c r="DX133" s="20">
        <v>69</v>
      </c>
      <c r="DY133" s="20">
        <v>69.12</v>
      </c>
      <c r="DZ133" s="20">
        <v>69.239999999999995</v>
      </c>
      <c r="EA133" s="20">
        <v>69.349999999999994</v>
      </c>
      <c r="EB133" s="20">
        <v>69.47</v>
      </c>
      <c r="EC133" s="20">
        <v>69.58</v>
      </c>
      <c r="ED133" s="20">
        <v>69.7</v>
      </c>
      <c r="EE133" s="20">
        <v>69.81</v>
      </c>
      <c r="EF133" s="20">
        <v>69.92</v>
      </c>
      <c r="EG133" s="20">
        <v>70.03</v>
      </c>
      <c r="EH133" s="20">
        <v>70.14</v>
      </c>
      <c r="EI133" s="20">
        <v>70.25</v>
      </c>
      <c r="EJ133" s="20">
        <v>70.36</v>
      </c>
      <c r="EK133" s="20">
        <v>70.47</v>
      </c>
      <c r="EL133" s="20">
        <v>70.58</v>
      </c>
      <c r="EM133" s="20">
        <v>70.680000000000007</v>
      </c>
      <c r="EN133" s="20">
        <v>70.790000000000006</v>
      </c>
      <c r="EO133" s="20">
        <v>70.89</v>
      </c>
      <c r="EP133" s="20">
        <v>70.989999999999995</v>
      </c>
      <c r="EQ133" s="20">
        <v>71.09</v>
      </c>
      <c r="ER133" s="20">
        <v>71.19</v>
      </c>
      <c r="ES133" s="20">
        <v>71.290000000000006</v>
      </c>
      <c r="ET133" s="20">
        <v>71.39</v>
      </c>
      <c r="EU133" s="20">
        <v>71.489999999999995</v>
      </c>
    </row>
    <row r="134" spans="1:151" x14ac:dyDescent="0.25">
      <c r="A134" s="19" t="s">
        <v>321</v>
      </c>
      <c r="B134" s="20">
        <v>43.99</v>
      </c>
      <c r="C134" s="20">
        <v>44.13</v>
      </c>
      <c r="D134" s="20">
        <v>44.23</v>
      </c>
      <c r="E134" s="20">
        <v>44.41</v>
      </c>
      <c r="F134" s="20">
        <v>44.61</v>
      </c>
      <c r="G134" s="20">
        <v>44.77</v>
      </c>
      <c r="H134" s="20">
        <v>44.89</v>
      </c>
      <c r="I134" s="20">
        <v>45.17</v>
      </c>
      <c r="J134" s="20">
        <v>45.3</v>
      </c>
      <c r="K134" s="20">
        <v>45.54</v>
      </c>
      <c r="L134" s="20">
        <v>45.68</v>
      </c>
      <c r="M134" s="20">
        <v>45.88</v>
      </c>
      <c r="N134" s="20">
        <v>46.08</v>
      </c>
      <c r="O134" s="20">
        <v>46.28</v>
      </c>
      <c r="P134" s="20">
        <v>46.47</v>
      </c>
      <c r="Q134" s="20">
        <v>46.67</v>
      </c>
      <c r="R134" s="20">
        <v>46.87</v>
      </c>
      <c r="S134" s="20">
        <v>47.15</v>
      </c>
      <c r="T134" s="20">
        <v>47.43</v>
      </c>
      <c r="U134" s="20">
        <v>47.6</v>
      </c>
      <c r="V134" s="20">
        <v>47.73</v>
      </c>
      <c r="W134" s="20">
        <v>47.98</v>
      </c>
      <c r="X134" s="20">
        <v>48.12</v>
      </c>
      <c r="Y134" s="20">
        <v>48.37</v>
      </c>
      <c r="Z134" s="20">
        <v>48.63</v>
      </c>
      <c r="AA134" s="20">
        <v>49.26</v>
      </c>
      <c r="AB134" s="20">
        <v>49.52</v>
      </c>
      <c r="AC134" s="20">
        <v>49.99</v>
      </c>
      <c r="AD134" s="20">
        <v>50.15</v>
      </c>
      <c r="AE134" s="20">
        <v>50.53</v>
      </c>
      <c r="AF134" s="20">
        <v>50.72</v>
      </c>
      <c r="AG134" s="20">
        <v>50.97</v>
      </c>
      <c r="AH134" s="20">
        <v>51.22</v>
      </c>
      <c r="AI134" s="20">
        <v>51.55</v>
      </c>
      <c r="AJ134" s="20">
        <v>51.82</v>
      </c>
      <c r="AK134" s="20">
        <v>52.07</v>
      </c>
      <c r="AL134" s="20">
        <v>52.39</v>
      </c>
      <c r="AM134" s="20">
        <v>52.66</v>
      </c>
      <c r="AN134" s="20">
        <v>52.94</v>
      </c>
      <c r="AO134" s="20">
        <v>53.24</v>
      </c>
      <c r="AP134" s="20">
        <v>53.47</v>
      </c>
      <c r="AQ134" s="20">
        <v>53.74</v>
      </c>
      <c r="AR134" s="20">
        <v>53.94</v>
      </c>
      <c r="AS134" s="20">
        <v>54.23</v>
      </c>
      <c r="AT134" s="20">
        <v>54.37</v>
      </c>
      <c r="AU134" s="20">
        <v>54.58</v>
      </c>
      <c r="AV134" s="20">
        <v>54.74</v>
      </c>
      <c r="AW134" s="20">
        <v>54.73</v>
      </c>
      <c r="AX134" s="20">
        <v>55</v>
      </c>
      <c r="AY134" s="20">
        <v>55.26</v>
      </c>
      <c r="AZ134" s="20">
        <v>55.66</v>
      </c>
      <c r="BA134" s="20">
        <v>55.95</v>
      </c>
      <c r="BB134" s="20">
        <v>56.32</v>
      </c>
      <c r="BC134" s="20">
        <v>56.65</v>
      </c>
      <c r="BD134" s="20">
        <v>56.9</v>
      </c>
      <c r="BE134" s="20">
        <v>57.18</v>
      </c>
      <c r="BF134" s="20">
        <v>57.44</v>
      </c>
      <c r="BG134" s="20">
        <v>57.59</v>
      </c>
      <c r="BH134" s="20">
        <v>57.84</v>
      </c>
      <c r="BI134" s="20">
        <v>58.08</v>
      </c>
      <c r="BJ134" s="20">
        <v>58.27</v>
      </c>
      <c r="BK134" s="20">
        <v>58.47</v>
      </c>
      <c r="BL134" s="20">
        <v>58.68</v>
      </c>
      <c r="BM134" s="20">
        <v>58.96</v>
      </c>
      <c r="BN134" s="20">
        <v>59.24</v>
      </c>
      <c r="BO134" s="20">
        <v>59.56</v>
      </c>
      <c r="BP134" s="20">
        <v>59.84</v>
      </c>
      <c r="BQ134" s="20">
        <v>60.04</v>
      </c>
      <c r="BR134" s="20">
        <v>60.22</v>
      </c>
      <c r="BS134" s="20">
        <v>60.37</v>
      </c>
      <c r="BT134" s="20">
        <v>60.43</v>
      </c>
      <c r="BU134" s="20">
        <v>60.5</v>
      </c>
      <c r="BV134" s="20">
        <v>60.56</v>
      </c>
      <c r="BW134" s="20">
        <v>60.56</v>
      </c>
      <c r="BX134" s="20">
        <v>60.64</v>
      </c>
      <c r="BY134" s="20">
        <v>60.71</v>
      </c>
      <c r="BZ134" s="20">
        <v>60.97</v>
      </c>
      <c r="CA134" s="20">
        <v>61.04</v>
      </c>
      <c r="CB134" s="20">
        <v>61.19</v>
      </c>
      <c r="CC134" s="20">
        <v>61.33</v>
      </c>
      <c r="CD134" s="20">
        <v>61.48</v>
      </c>
      <c r="CE134" s="20">
        <v>61.61</v>
      </c>
      <c r="CF134" s="20">
        <v>61.73</v>
      </c>
      <c r="CG134" s="20">
        <v>61.86</v>
      </c>
      <c r="CH134" s="20">
        <v>61.99</v>
      </c>
      <c r="CI134" s="20">
        <v>62.16</v>
      </c>
      <c r="CJ134" s="20">
        <v>62.32</v>
      </c>
      <c r="CK134" s="20">
        <v>62.52</v>
      </c>
      <c r="CL134" s="20">
        <v>62.65</v>
      </c>
      <c r="CM134" s="20">
        <v>62.82</v>
      </c>
      <c r="CN134" s="20">
        <v>62.98</v>
      </c>
      <c r="CO134" s="20">
        <v>63.17</v>
      </c>
      <c r="CP134" s="20">
        <v>63.37</v>
      </c>
      <c r="CQ134" s="20">
        <v>63.54</v>
      </c>
      <c r="CR134" s="20">
        <v>63.68</v>
      </c>
      <c r="CS134" s="20">
        <v>63.86</v>
      </c>
      <c r="CT134" s="20">
        <v>64.010000000000005</v>
      </c>
      <c r="CU134" s="20">
        <v>64.16</v>
      </c>
      <c r="CV134" s="20">
        <v>64.33</v>
      </c>
      <c r="CW134" s="20">
        <v>64.48</v>
      </c>
      <c r="CX134" s="20">
        <v>64.62</v>
      </c>
      <c r="CY134" s="20">
        <v>64.75</v>
      </c>
      <c r="CZ134" s="20">
        <v>64.91</v>
      </c>
      <c r="DA134" s="20">
        <v>65.040000000000006</v>
      </c>
      <c r="DB134" s="20">
        <v>65.180000000000007</v>
      </c>
      <c r="DC134" s="20">
        <v>65.319999999999993</v>
      </c>
      <c r="DD134" s="20">
        <v>65.44</v>
      </c>
      <c r="DE134" s="20">
        <v>65.59</v>
      </c>
      <c r="DF134" s="20">
        <v>65.73</v>
      </c>
      <c r="DG134" s="20">
        <v>65.86</v>
      </c>
      <c r="DH134" s="20">
        <v>65.98</v>
      </c>
      <c r="DI134" s="20">
        <v>66.11</v>
      </c>
      <c r="DJ134" s="20">
        <v>66.23</v>
      </c>
      <c r="DK134" s="20">
        <v>66.37</v>
      </c>
      <c r="DL134" s="20">
        <v>66.510000000000005</v>
      </c>
      <c r="DM134" s="20">
        <v>66.62</v>
      </c>
      <c r="DN134" s="20">
        <v>66.760000000000005</v>
      </c>
      <c r="DO134" s="20">
        <v>66.89</v>
      </c>
      <c r="DP134" s="20">
        <v>67.02</v>
      </c>
      <c r="DQ134" s="20">
        <v>67.150000000000006</v>
      </c>
      <c r="DR134" s="20">
        <v>67.27</v>
      </c>
      <c r="DS134" s="20">
        <v>67.400000000000006</v>
      </c>
      <c r="DT134" s="20">
        <v>67.52</v>
      </c>
      <c r="DU134" s="20">
        <v>67.64</v>
      </c>
      <c r="DV134" s="20">
        <v>67.77</v>
      </c>
      <c r="DW134" s="20">
        <v>67.89</v>
      </c>
      <c r="DX134" s="20">
        <v>68.010000000000005</v>
      </c>
      <c r="DY134" s="20">
        <v>68.13</v>
      </c>
      <c r="DZ134" s="20">
        <v>68.25</v>
      </c>
      <c r="EA134" s="20">
        <v>68.36</v>
      </c>
      <c r="EB134" s="20">
        <v>68.48</v>
      </c>
      <c r="EC134" s="20">
        <v>68.59</v>
      </c>
      <c r="ED134" s="20">
        <v>68.709999999999994</v>
      </c>
      <c r="EE134" s="20">
        <v>68.819999999999993</v>
      </c>
      <c r="EF134" s="20">
        <v>68.930000000000007</v>
      </c>
      <c r="EG134" s="20">
        <v>69.040000000000006</v>
      </c>
      <c r="EH134" s="20">
        <v>69.150000000000006</v>
      </c>
      <c r="EI134" s="20">
        <v>69.260000000000005</v>
      </c>
      <c r="EJ134" s="20">
        <v>69.37</v>
      </c>
      <c r="EK134" s="20">
        <v>69.48</v>
      </c>
      <c r="EL134" s="20">
        <v>69.58</v>
      </c>
      <c r="EM134" s="20">
        <v>69.69</v>
      </c>
      <c r="EN134" s="20">
        <v>69.790000000000006</v>
      </c>
      <c r="EO134" s="20">
        <v>69.900000000000006</v>
      </c>
      <c r="EP134" s="20">
        <v>70</v>
      </c>
      <c r="EQ134" s="20">
        <v>70.099999999999994</v>
      </c>
      <c r="ER134" s="20">
        <v>70.2</v>
      </c>
      <c r="ES134" s="20">
        <v>70.3</v>
      </c>
      <c r="ET134" s="20">
        <v>70.400000000000006</v>
      </c>
      <c r="EU134" s="20">
        <v>70.5</v>
      </c>
    </row>
    <row r="135" spans="1:151" x14ac:dyDescent="0.25">
      <c r="A135" s="19" t="s">
        <v>322</v>
      </c>
      <c r="B135" s="20">
        <v>43.24</v>
      </c>
      <c r="C135" s="20">
        <v>43.37</v>
      </c>
      <c r="D135" s="20">
        <v>43.47</v>
      </c>
      <c r="E135" s="20">
        <v>43.64</v>
      </c>
      <c r="F135" s="20">
        <v>43.85</v>
      </c>
      <c r="G135" s="20">
        <v>44.01</v>
      </c>
      <c r="H135" s="20">
        <v>44.12</v>
      </c>
      <c r="I135" s="20">
        <v>44.4</v>
      </c>
      <c r="J135" s="20">
        <v>44.53</v>
      </c>
      <c r="K135" s="20">
        <v>44.77</v>
      </c>
      <c r="L135" s="20">
        <v>44.91</v>
      </c>
      <c r="M135" s="20">
        <v>45.11</v>
      </c>
      <c r="N135" s="20">
        <v>45.31</v>
      </c>
      <c r="O135" s="20">
        <v>45.5</v>
      </c>
      <c r="P135" s="20">
        <v>45.69</v>
      </c>
      <c r="Q135" s="20">
        <v>45.88</v>
      </c>
      <c r="R135" s="20">
        <v>46.08</v>
      </c>
      <c r="S135" s="20">
        <v>46.35</v>
      </c>
      <c r="T135" s="20">
        <v>46.63</v>
      </c>
      <c r="U135" s="20">
        <v>46.8</v>
      </c>
      <c r="V135" s="20">
        <v>46.93</v>
      </c>
      <c r="W135" s="20">
        <v>47.18</v>
      </c>
      <c r="X135" s="20">
        <v>47.33</v>
      </c>
      <c r="Y135" s="20">
        <v>47.63</v>
      </c>
      <c r="Z135" s="20">
        <v>48.2</v>
      </c>
      <c r="AA135" s="20">
        <v>48.57</v>
      </c>
      <c r="AB135" s="20">
        <v>48.81</v>
      </c>
      <c r="AC135" s="20">
        <v>49.21</v>
      </c>
      <c r="AD135" s="20">
        <v>49.39</v>
      </c>
      <c r="AE135" s="20">
        <v>49.77</v>
      </c>
      <c r="AF135" s="20">
        <v>49.91</v>
      </c>
      <c r="AG135" s="20">
        <v>50.16</v>
      </c>
      <c r="AH135" s="20">
        <v>50.41</v>
      </c>
      <c r="AI135" s="20">
        <v>50.72</v>
      </c>
      <c r="AJ135" s="20">
        <v>50.99</v>
      </c>
      <c r="AK135" s="20">
        <v>51.24</v>
      </c>
      <c r="AL135" s="20">
        <v>51.54</v>
      </c>
      <c r="AM135" s="20">
        <v>51.8</v>
      </c>
      <c r="AN135" s="20">
        <v>52.08</v>
      </c>
      <c r="AO135" s="20">
        <v>52.37</v>
      </c>
      <c r="AP135" s="20">
        <v>52.6</v>
      </c>
      <c r="AQ135" s="20">
        <v>52.88</v>
      </c>
      <c r="AR135" s="20">
        <v>53.08</v>
      </c>
      <c r="AS135" s="20">
        <v>53.37</v>
      </c>
      <c r="AT135" s="20">
        <v>53.49</v>
      </c>
      <c r="AU135" s="20">
        <v>53.7</v>
      </c>
      <c r="AV135" s="20">
        <v>53.86</v>
      </c>
      <c r="AW135" s="20">
        <v>53.85</v>
      </c>
      <c r="AX135" s="20">
        <v>54.12</v>
      </c>
      <c r="AY135" s="20">
        <v>54.4</v>
      </c>
      <c r="AZ135" s="20">
        <v>54.81</v>
      </c>
      <c r="BA135" s="20">
        <v>55.18</v>
      </c>
      <c r="BB135" s="20">
        <v>55.46</v>
      </c>
      <c r="BC135" s="20">
        <v>55.8</v>
      </c>
      <c r="BD135" s="20">
        <v>56.01</v>
      </c>
      <c r="BE135" s="20">
        <v>56.26</v>
      </c>
      <c r="BF135" s="20">
        <v>56.52</v>
      </c>
      <c r="BG135" s="20">
        <v>56.66</v>
      </c>
      <c r="BH135" s="20">
        <v>56.9</v>
      </c>
      <c r="BI135" s="20">
        <v>57.13</v>
      </c>
      <c r="BJ135" s="20">
        <v>57.32</v>
      </c>
      <c r="BK135" s="20">
        <v>57.52</v>
      </c>
      <c r="BL135" s="20">
        <v>57.73</v>
      </c>
      <c r="BM135" s="20">
        <v>58.01</v>
      </c>
      <c r="BN135" s="20">
        <v>58.29</v>
      </c>
      <c r="BO135" s="20">
        <v>58.6</v>
      </c>
      <c r="BP135" s="20">
        <v>58.88</v>
      </c>
      <c r="BQ135" s="20">
        <v>59.09</v>
      </c>
      <c r="BR135" s="20">
        <v>59.26</v>
      </c>
      <c r="BS135" s="20">
        <v>59.41</v>
      </c>
      <c r="BT135" s="20">
        <v>59.47</v>
      </c>
      <c r="BU135" s="20">
        <v>59.54</v>
      </c>
      <c r="BV135" s="20">
        <v>59.6</v>
      </c>
      <c r="BW135" s="20">
        <v>59.59</v>
      </c>
      <c r="BX135" s="20">
        <v>59.67</v>
      </c>
      <c r="BY135" s="20">
        <v>59.75</v>
      </c>
      <c r="BZ135" s="20">
        <v>60</v>
      </c>
      <c r="CA135" s="20">
        <v>60.07</v>
      </c>
      <c r="CB135" s="20">
        <v>60.23</v>
      </c>
      <c r="CC135" s="20">
        <v>60.37</v>
      </c>
      <c r="CD135" s="20">
        <v>60.51</v>
      </c>
      <c r="CE135" s="20">
        <v>60.65</v>
      </c>
      <c r="CF135" s="20">
        <v>60.76</v>
      </c>
      <c r="CG135" s="20">
        <v>60.89</v>
      </c>
      <c r="CH135" s="20">
        <v>61.02</v>
      </c>
      <c r="CI135" s="20">
        <v>61.19</v>
      </c>
      <c r="CJ135" s="20">
        <v>61.35</v>
      </c>
      <c r="CK135" s="20">
        <v>61.54</v>
      </c>
      <c r="CL135" s="20">
        <v>61.68</v>
      </c>
      <c r="CM135" s="20">
        <v>61.85</v>
      </c>
      <c r="CN135" s="20">
        <v>62.01</v>
      </c>
      <c r="CO135" s="20">
        <v>62.2</v>
      </c>
      <c r="CP135" s="20">
        <v>62.39</v>
      </c>
      <c r="CQ135" s="20">
        <v>62.56</v>
      </c>
      <c r="CR135" s="20">
        <v>62.7</v>
      </c>
      <c r="CS135" s="20">
        <v>62.89</v>
      </c>
      <c r="CT135" s="20">
        <v>63.03</v>
      </c>
      <c r="CU135" s="20">
        <v>63.18</v>
      </c>
      <c r="CV135" s="20">
        <v>63.35</v>
      </c>
      <c r="CW135" s="20">
        <v>63.5</v>
      </c>
      <c r="CX135" s="20">
        <v>63.64</v>
      </c>
      <c r="CY135" s="20">
        <v>63.77</v>
      </c>
      <c r="CZ135" s="20">
        <v>63.92</v>
      </c>
      <c r="DA135" s="20">
        <v>64.06</v>
      </c>
      <c r="DB135" s="20">
        <v>64.2</v>
      </c>
      <c r="DC135" s="20">
        <v>64.34</v>
      </c>
      <c r="DD135" s="20">
        <v>64.459999999999994</v>
      </c>
      <c r="DE135" s="20">
        <v>64.61</v>
      </c>
      <c r="DF135" s="20">
        <v>64.739999999999995</v>
      </c>
      <c r="DG135" s="20">
        <v>64.87</v>
      </c>
      <c r="DH135" s="20">
        <v>65</v>
      </c>
      <c r="DI135" s="20">
        <v>65.13</v>
      </c>
      <c r="DJ135" s="20">
        <v>65.25</v>
      </c>
      <c r="DK135" s="20">
        <v>65.39</v>
      </c>
      <c r="DL135" s="20">
        <v>65.52</v>
      </c>
      <c r="DM135" s="20">
        <v>65.64</v>
      </c>
      <c r="DN135" s="20">
        <v>65.78</v>
      </c>
      <c r="DO135" s="20">
        <v>65.900000000000006</v>
      </c>
      <c r="DP135" s="20">
        <v>66.03</v>
      </c>
      <c r="DQ135" s="20">
        <v>66.16</v>
      </c>
      <c r="DR135" s="20">
        <v>66.290000000000006</v>
      </c>
      <c r="DS135" s="20">
        <v>66.41</v>
      </c>
      <c r="DT135" s="20">
        <v>66.53</v>
      </c>
      <c r="DU135" s="20">
        <v>66.66</v>
      </c>
      <c r="DV135" s="20">
        <v>66.78</v>
      </c>
      <c r="DW135" s="20">
        <v>66.900000000000006</v>
      </c>
      <c r="DX135" s="20">
        <v>67.02</v>
      </c>
      <c r="DY135" s="20">
        <v>67.14</v>
      </c>
      <c r="DZ135" s="20">
        <v>67.260000000000005</v>
      </c>
      <c r="EA135" s="20">
        <v>67.37</v>
      </c>
      <c r="EB135" s="20">
        <v>67.489999999999995</v>
      </c>
      <c r="EC135" s="20">
        <v>67.599999999999994</v>
      </c>
      <c r="ED135" s="20">
        <v>67.72</v>
      </c>
      <c r="EE135" s="20">
        <v>67.83</v>
      </c>
      <c r="EF135" s="20">
        <v>67.94</v>
      </c>
      <c r="EG135" s="20">
        <v>68.05</v>
      </c>
      <c r="EH135" s="20">
        <v>68.16</v>
      </c>
      <c r="EI135" s="20">
        <v>68.27</v>
      </c>
      <c r="EJ135" s="20">
        <v>68.38</v>
      </c>
      <c r="EK135" s="20">
        <v>68.48</v>
      </c>
      <c r="EL135" s="20">
        <v>68.59</v>
      </c>
      <c r="EM135" s="20">
        <v>68.69</v>
      </c>
      <c r="EN135" s="20">
        <v>68.8</v>
      </c>
      <c r="EO135" s="20">
        <v>68.900000000000006</v>
      </c>
      <c r="EP135" s="20">
        <v>69</v>
      </c>
      <c r="EQ135" s="20">
        <v>69.11</v>
      </c>
      <c r="ER135" s="20">
        <v>69.209999999999994</v>
      </c>
      <c r="ES135" s="20">
        <v>69.3</v>
      </c>
      <c r="ET135" s="20">
        <v>69.400000000000006</v>
      </c>
      <c r="EU135" s="20">
        <v>69.5</v>
      </c>
    </row>
    <row r="136" spans="1:151" x14ac:dyDescent="0.25">
      <c r="A136" s="19" t="s">
        <v>323</v>
      </c>
      <c r="B136" s="20">
        <v>42.49</v>
      </c>
      <c r="C136" s="20">
        <v>42.62</v>
      </c>
      <c r="D136" s="20">
        <v>42.72</v>
      </c>
      <c r="E136" s="20">
        <v>42.89</v>
      </c>
      <c r="F136" s="20">
        <v>43.09</v>
      </c>
      <c r="G136" s="20">
        <v>43.25</v>
      </c>
      <c r="H136" s="20">
        <v>43.36</v>
      </c>
      <c r="I136" s="20">
        <v>43.64</v>
      </c>
      <c r="J136" s="20">
        <v>43.77</v>
      </c>
      <c r="K136" s="20">
        <v>44</v>
      </c>
      <c r="L136" s="20">
        <v>44.14</v>
      </c>
      <c r="M136" s="20">
        <v>44.34</v>
      </c>
      <c r="N136" s="20">
        <v>44.54</v>
      </c>
      <c r="O136" s="20">
        <v>44.72</v>
      </c>
      <c r="P136" s="20">
        <v>44.91</v>
      </c>
      <c r="Q136" s="20">
        <v>45.1</v>
      </c>
      <c r="R136" s="20">
        <v>45.29</v>
      </c>
      <c r="S136" s="20">
        <v>45.56</v>
      </c>
      <c r="T136" s="20">
        <v>45.83</v>
      </c>
      <c r="U136" s="20">
        <v>46</v>
      </c>
      <c r="V136" s="20">
        <v>46.13</v>
      </c>
      <c r="W136" s="20">
        <v>46.39</v>
      </c>
      <c r="X136" s="20">
        <v>46.6</v>
      </c>
      <c r="Y136" s="20">
        <v>47.2</v>
      </c>
      <c r="Z136" s="20">
        <v>47.51</v>
      </c>
      <c r="AA136" s="20">
        <v>47.87</v>
      </c>
      <c r="AB136" s="20">
        <v>48.05</v>
      </c>
      <c r="AC136" s="20">
        <v>48.45</v>
      </c>
      <c r="AD136" s="20">
        <v>48.62</v>
      </c>
      <c r="AE136" s="20">
        <v>48.96</v>
      </c>
      <c r="AF136" s="20">
        <v>49.1</v>
      </c>
      <c r="AG136" s="20">
        <v>49.36</v>
      </c>
      <c r="AH136" s="20">
        <v>49.59</v>
      </c>
      <c r="AI136" s="20">
        <v>49.89</v>
      </c>
      <c r="AJ136" s="20">
        <v>50.16</v>
      </c>
      <c r="AK136" s="20">
        <v>50.39</v>
      </c>
      <c r="AL136" s="20">
        <v>50.69</v>
      </c>
      <c r="AM136" s="20">
        <v>50.94</v>
      </c>
      <c r="AN136" s="20">
        <v>51.21</v>
      </c>
      <c r="AO136" s="20">
        <v>51.51</v>
      </c>
      <c r="AP136" s="20">
        <v>51.75</v>
      </c>
      <c r="AQ136" s="20">
        <v>52.02</v>
      </c>
      <c r="AR136" s="20">
        <v>52.21</v>
      </c>
      <c r="AS136" s="20">
        <v>52.49</v>
      </c>
      <c r="AT136" s="20">
        <v>52.62</v>
      </c>
      <c r="AU136" s="20">
        <v>52.82</v>
      </c>
      <c r="AV136" s="20">
        <v>52.99</v>
      </c>
      <c r="AW136" s="20">
        <v>52.97</v>
      </c>
      <c r="AX136" s="20">
        <v>53.26</v>
      </c>
      <c r="AY136" s="20">
        <v>53.55</v>
      </c>
      <c r="AZ136" s="20">
        <v>54.04</v>
      </c>
      <c r="BA136" s="20">
        <v>54.32</v>
      </c>
      <c r="BB136" s="20">
        <v>54.6</v>
      </c>
      <c r="BC136" s="20">
        <v>54.92</v>
      </c>
      <c r="BD136" s="20">
        <v>55.09</v>
      </c>
      <c r="BE136" s="20">
        <v>55.33</v>
      </c>
      <c r="BF136" s="20">
        <v>55.59</v>
      </c>
      <c r="BG136" s="20">
        <v>55.73</v>
      </c>
      <c r="BH136" s="20">
        <v>55.95</v>
      </c>
      <c r="BI136" s="20">
        <v>56.18</v>
      </c>
      <c r="BJ136" s="20">
        <v>56.37</v>
      </c>
      <c r="BK136" s="20">
        <v>56.57</v>
      </c>
      <c r="BL136" s="20">
        <v>56.77</v>
      </c>
      <c r="BM136" s="20">
        <v>57.05</v>
      </c>
      <c r="BN136" s="20">
        <v>57.33</v>
      </c>
      <c r="BO136" s="20">
        <v>57.64</v>
      </c>
      <c r="BP136" s="20">
        <v>57.92</v>
      </c>
      <c r="BQ136" s="20">
        <v>58.12</v>
      </c>
      <c r="BR136" s="20">
        <v>58.3</v>
      </c>
      <c r="BS136" s="20">
        <v>58.44</v>
      </c>
      <c r="BT136" s="20">
        <v>58.51</v>
      </c>
      <c r="BU136" s="20">
        <v>58.58</v>
      </c>
      <c r="BV136" s="20">
        <v>58.64</v>
      </c>
      <c r="BW136" s="20">
        <v>58.63</v>
      </c>
      <c r="BX136" s="20">
        <v>58.71</v>
      </c>
      <c r="BY136" s="20">
        <v>58.79</v>
      </c>
      <c r="BZ136" s="20">
        <v>59.04</v>
      </c>
      <c r="CA136" s="20">
        <v>59.11</v>
      </c>
      <c r="CB136" s="20">
        <v>59.26</v>
      </c>
      <c r="CC136" s="20">
        <v>59.4</v>
      </c>
      <c r="CD136" s="20">
        <v>59.55</v>
      </c>
      <c r="CE136" s="20">
        <v>59.68</v>
      </c>
      <c r="CF136" s="20">
        <v>59.8</v>
      </c>
      <c r="CG136" s="20">
        <v>59.93</v>
      </c>
      <c r="CH136" s="20">
        <v>60.05</v>
      </c>
      <c r="CI136" s="20">
        <v>60.22</v>
      </c>
      <c r="CJ136" s="20">
        <v>60.38</v>
      </c>
      <c r="CK136" s="20">
        <v>60.57</v>
      </c>
      <c r="CL136" s="20">
        <v>60.71</v>
      </c>
      <c r="CM136" s="20">
        <v>60.87</v>
      </c>
      <c r="CN136" s="20">
        <v>61.04</v>
      </c>
      <c r="CO136" s="20">
        <v>61.22</v>
      </c>
      <c r="CP136" s="20">
        <v>61.42</v>
      </c>
      <c r="CQ136" s="20">
        <v>61.58</v>
      </c>
      <c r="CR136" s="20">
        <v>61.73</v>
      </c>
      <c r="CS136" s="20">
        <v>61.91</v>
      </c>
      <c r="CT136" s="20">
        <v>62.06</v>
      </c>
      <c r="CU136" s="20">
        <v>62.2</v>
      </c>
      <c r="CV136" s="20">
        <v>62.37</v>
      </c>
      <c r="CW136" s="20">
        <v>62.52</v>
      </c>
      <c r="CX136" s="20">
        <v>62.66</v>
      </c>
      <c r="CY136" s="20">
        <v>62.79</v>
      </c>
      <c r="CZ136" s="20">
        <v>62.94</v>
      </c>
      <c r="DA136" s="20">
        <v>63.08</v>
      </c>
      <c r="DB136" s="20">
        <v>63.22</v>
      </c>
      <c r="DC136" s="20">
        <v>63.35</v>
      </c>
      <c r="DD136" s="20">
        <v>63.48</v>
      </c>
      <c r="DE136" s="20">
        <v>63.62</v>
      </c>
      <c r="DF136" s="20">
        <v>63.76</v>
      </c>
      <c r="DG136" s="20">
        <v>63.89</v>
      </c>
      <c r="DH136" s="20">
        <v>64.010000000000005</v>
      </c>
      <c r="DI136" s="20">
        <v>64.14</v>
      </c>
      <c r="DJ136" s="20">
        <v>64.260000000000005</v>
      </c>
      <c r="DK136" s="20">
        <v>64.400000000000006</v>
      </c>
      <c r="DL136" s="20">
        <v>64.540000000000006</v>
      </c>
      <c r="DM136" s="20">
        <v>64.650000000000006</v>
      </c>
      <c r="DN136" s="20">
        <v>64.790000000000006</v>
      </c>
      <c r="DO136" s="20">
        <v>64.92</v>
      </c>
      <c r="DP136" s="20">
        <v>65.040000000000006</v>
      </c>
      <c r="DQ136" s="20">
        <v>65.17</v>
      </c>
      <c r="DR136" s="20">
        <v>65.3</v>
      </c>
      <c r="DS136" s="20">
        <v>65.42</v>
      </c>
      <c r="DT136" s="20">
        <v>65.540000000000006</v>
      </c>
      <c r="DU136" s="20">
        <v>65.67</v>
      </c>
      <c r="DV136" s="20">
        <v>65.790000000000006</v>
      </c>
      <c r="DW136" s="20">
        <v>65.91</v>
      </c>
      <c r="DX136" s="20">
        <v>66.03</v>
      </c>
      <c r="DY136" s="20">
        <v>66.150000000000006</v>
      </c>
      <c r="DZ136" s="20">
        <v>66.27</v>
      </c>
      <c r="EA136" s="20">
        <v>66.38</v>
      </c>
      <c r="EB136" s="20">
        <v>66.5</v>
      </c>
      <c r="EC136" s="20">
        <v>66.61</v>
      </c>
      <c r="ED136" s="20">
        <v>66.73</v>
      </c>
      <c r="EE136" s="20">
        <v>66.84</v>
      </c>
      <c r="EF136" s="20">
        <v>66.95</v>
      </c>
      <c r="EG136" s="20">
        <v>67.06</v>
      </c>
      <c r="EH136" s="20">
        <v>67.17</v>
      </c>
      <c r="EI136" s="20">
        <v>67.28</v>
      </c>
      <c r="EJ136" s="20">
        <v>67.38</v>
      </c>
      <c r="EK136" s="20">
        <v>67.489999999999995</v>
      </c>
      <c r="EL136" s="20">
        <v>67.599999999999994</v>
      </c>
      <c r="EM136" s="20">
        <v>67.7</v>
      </c>
      <c r="EN136" s="20">
        <v>67.81</v>
      </c>
      <c r="EO136" s="20">
        <v>67.91</v>
      </c>
      <c r="EP136" s="20">
        <v>68.010000000000005</v>
      </c>
      <c r="EQ136" s="20">
        <v>68.11</v>
      </c>
      <c r="ER136" s="20">
        <v>68.209999999999994</v>
      </c>
      <c r="ES136" s="20">
        <v>68.31</v>
      </c>
      <c r="ET136" s="20">
        <v>68.41</v>
      </c>
      <c r="EU136" s="20">
        <v>68.510000000000005</v>
      </c>
    </row>
    <row r="137" spans="1:151" x14ac:dyDescent="0.25">
      <c r="A137" s="19" t="s">
        <v>324</v>
      </c>
      <c r="B137" s="20">
        <v>41.74</v>
      </c>
      <c r="C137" s="20">
        <v>41.87</v>
      </c>
      <c r="D137" s="20">
        <v>41.96</v>
      </c>
      <c r="E137" s="20">
        <v>42.13</v>
      </c>
      <c r="F137" s="20">
        <v>42.33</v>
      </c>
      <c r="G137" s="20">
        <v>42.49</v>
      </c>
      <c r="H137" s="20">
        <v>42.61</v>
      </c>
      <c r="I137" s="20">
        <v>42.88</v>
      </c>
      <c r="J137" s="20">
        <v>43.01</v>
      </c>
      <c r="K137" s="20">
        <v>43.24</v>
      </c>
      <c r="L137" s="20">
        <v>43.38</v>
      </c>
      <c r="M137" s="20">
        <v>43.57</v>
      </c>
      <c r="N137" s="20">
        <v>43.77</v>
      </c>
      <c r="O137" s="20">
        <v>43.95</v>
      </c>
      <c r="P137" s="20">
        <v>44.13</v>
      </c>
      <c r="Q137" s="20">
        <v>44.32</v>
      </c>
      <c r="R137" s="20">
        <v>44.51</v>
      </c>
      <c r="S137" s="20">
        <v>44.77</v>
      </c>
      <c r="T137" s="20">
        <v>45.04</v>
      </c>
      <c r="U137" s="20">
        <v>45.21</v>
      </c>
      <c r="V137" s="20">
        <v>45.35</v>
      </c>
      <c r="W137" s="20">
        <v>45.66</v>
      </c>
      <c r="X137" s="20">
        <v>46.17</v>
      </c>
      <c r="Y137" s="20">
        <v>46.51</v>
      </c>
      <c r="Z137" s="20">
        <v>46.81</v>
      </c>
      <c r="AA137" s="20">
        <v>47.11</v>
      </c>
      <c r="AB137" s="20">
        <v>47.29</v>
      </c>
      <c r="AC137" s="20">
        <v>47.69</v>
      </c>
      <c r="AD137" s="20">
        <v>47.81</v>
      </c>
      <c r="AE137" s="20">
        <v>48.15</v>
      </c>
      <c r="AF137" s="20">
        <v>48.3</v>
      </c>
      <c r="AG137" s="20">
        <v>48.53</v>
      </c>
      <c r="AH137" s="20">
        <v>48.76</v>
      </c>
      <c r="AI137" s="20">
        <v>49.06</v>
      </c>
      <c r="AJ137" s="20">
        <v>49.31</v>
      </c>
      <c r="AK137" s="20">
        <v>49.53</v>
      </c>
      <c r="AL137" s="20">
        <v>49.82</v>
      </c>
      <c r="AM137" s="20">
        <v>50.07</v>
      </c>
      <c r="AN137" s="20">
        <v>50.35</v>
      </c>
      <c r="AO137" s="20">
        <v>50.65</v>
      </c>
      <c r="AP137" s="20">
        <v>50.89</v>
      </c>
      <c r="AQ137" s="20">
        <v>51.15</v>
      </c>
      <c r="AR137" s="20">
        <v>51.34</v>
      </c>
      <c r="AS137" s="20">
        <v>51.62</v>
      </c>
      <c r="AT137" s="20">
        <v>51.74</v>
      </c>
      <c r="AU137" s="20">
        <v>51.95</v>
      </c>
      <c r="AV137" s="20">
        <v>52.11</v>
      </c>
      <c r="AW137" s="20">
        <v>52.11</v>
      </c>
      <c r="AX137" s="20">
        <v>52.41</v>
      </c>
      <c r="AY137" s="20">
        <v>52.78</v>
      </c>
      <c r="AZ137" s="20">
        <v>53.18</v>
      </c>
      <c r="BA137" s="20">
        <v>53.46</v>
      </c>
      <c r="BB137" s="20">
        <v>53.72</v>
      </c>
      <c r="BC137" s="20">
        <v>53.99</v>
      </c>
      <c r="BD137" s="20">
        <v>54.16</v>
      </c>
      <c r="BE137" s="20">
        <v>54.4</v>
      </c>
      <c r="BF137" s="20">
        <v>54.65</v>
      </c>
      <c r="BG137" s="20">
        <v>54.78</v>
      </c>
      <c r="BH137" s="20">
        <v>55</v>
      </c>
      <c r="BI137" s="20">
        <v>55.23</v>
      </c>
      <c r="BJ137" s="20">
        <v>55.42</v>
      </c>
      <c r="BK137" s="20">
        <v>55.62</v>
      </c>
      <c r="BL137" s="20">
        <v>55.81</v>
      </c>
      <c r="BM137" s="20">
        <v>56.1</v>
      </c>
      <c r="BN137" s="20">
        <v>56.37</v>
      </c>
      <c r="BO137" s="20">
        <v>56.68</v>
      </c>
      <c r="BP137" s="20">
        <v>56.96</v>
      </c>
      <c r="BQ137" s="20">
        <v>57.16</v>
      </c>
      <c r="BR137" s="20">
        <v>57.33</v>
      </c>
      <c r="BS137" s="20">
        <v>57.48</v>
      </c>
      <c r="BT137" s="20">
        <v>57.54</v>
      </c>
      <c r="BU137" s="20">
        <v>57.62</v>
      </c>
      <c r="BV137" s="20">
        <v>57.67</v>
      </c>
      <c r="BW137" s="20">
        <v>57.66</v>
      </c>
      <c r="BX137" s="20">
        <v>57.74</v>
      </c>
      <c r="BY137" s="20">
        <v>57.82</v>
      </c>
      <c r="BZ137" s="20">
        <v>58.07</v>
      </c>
      <c r="CA137" s="20">
        <v>58.15</v>
      </c>
      <c r="CB137" s="20">
        <v>58.3</v>
      </c>
      <c r="CC137" s="20">
        <v>58.43</v>
      </c>
      <c r="CD137" s="20">
        <v>58.58</v>
      </c>
      <c r="CE137" s="20">
        <v>58.72</v>
      </c>
      <c r="CF137" s="20">
        <v>58.83</v>
      </c>
      <c r="CG137" s="20">
        <v>58.96</v>
      </c>
      <c r="CH137" s="20">
        <v>59.08</v>
      </c>
      <c r="CI137" s="20">
        <v>59.24</v>
      </c>
      <c r="CJ137" s="20">
        <v>59.41</v>
      </c>
      <c r="CK137" s="20">
        <v>59.6</v>
      </c>
      <c r="CL137" s="20">
        <v>59.74</v>
      </c>
      <c r="CM137" s="20">
        <v>59.9</v>
      </c>
      <c r="CN137" s="20">
        <v>60.06</v>
      </c>
      <c r="CO137" s="20">
        <v>60.25</v>
      </c>
      <c r="CP137" s="20">
        <v>60.44</v>
      </c>
      <c r="CQ137" s="20">
        <v>60.61</v>
      </c>
      <c r="CR137" s="20">
        <v>60.76</v>
      </c>
      <c r="CS137" s="20">
        <v>60.93</v>
      </c>
      <c r="CT137" s="20">
        <v>61.08</v>
      </c>
      <c r="CU137" s="20">
        <v>61.23</v>
      </c>
      <c r="CV137" s="20">
        <v>61.39</v>
      </c>
      <c r="CW137" s="20">
        <v>61.54</v>
      </c>
      <c r="CX137" s="20">
        <v>61.68</v>
      </c>
      <c r="CY137" s="20">
        <v>61.81</v>
      </c>
      <c r="CZ137" s="20">
        <v>61.97</v>
      </c>
      <c r="DA137" s="20">
        <v>62.09</v>
      </c>
      <c r="DB137" s="20">
        <v>62.24</v>
      </c>
      <c r="DC137" s="20">
        <v>62.37</v>
      </c>
      <c r="DD137" s="20">
        <v>62.5</v>
      </c>
      <c r="DE137" s="20">
        <v>62.64</v>
      </c>
      <c r="DF137" s="20">
        <v>62.77</v>
      </c>
      <c r="DG137" s="20">
        <v>62.9</v>
      </c>
      <c r="DH137" s="20">
        <v>63.03</v>
      </c>
      <c r="DI137" s="20">
        <v>63.16</v>
      </c>
      <c r="DJ137" s="20">
        <v>63.28</v>
      </c>
      <c r="DK137" s="20">
        <v>63.42</v>
      </c>
      <c r="DL137" s="20">
        <v>63.55</v>
      </c>
      <c r="DM137" s="20">
        <v>63.67</v>
      </c>
      <c r="DN137" s="20">
        <v>63.8</v>
      </c>
      <c r="DO137" s="20">
        <v>63.93</v>
      </c>
      <c r="DP137" s="20">
        <v>64.06</v>
      </c>
      <c r="DQ137" s="20">
        <v>64.180000000000007</v>
      </c>
      <c r="DR137" s="20">
        <v>64.31</v>
      </c>
      <c r="DS137" s="20">
        <v>64.44</v>
      </c>
      <c r="DT137" s="20">
        <v>64.56</v>
      </c>
      <c r="DU137" s="20">
        <v>64.680000000000007</v>
      </c>
      <c r="DV137" s="20">
        <v>64.8</v>
      </c>
      <c r="DW137" s="20">
        <v>64.92</v>
      </c>
      <c r="DX137" s="20">
        <v>65.040000000000006</v>
      </c>
      <c r="DY137" s="20">
        <v>65.16</v>
      </c>
      <c r="DZ137" s="20">
        <v>65.28</v>
      </c>
      <c r="EA137" s="20">
        <v>65.39</v>
      </c>
      <c r="EB137" s="20">
        <v>65.510000000000005</v>
      </c>
      <c r="EC137" s="20">
        <v>65.62</v>
      </c>
      <c r="ED137" s="20">
        <v>65.73</v>
      </c>
      <c r="EE137" s="20">
        <v>65.849999999999994</v>
      </c>
      <c r="EF137" s="20">
        <v>65.959999999999994</v>
      </c>
      <c r="EG137" s="20">
        <v>66.069999999999993</v>
      </c>
      <c r="EH137" s="20">
        <v>66.180000000000007</v>
      </c>
      <c r="EI137" s="20">
        <v>66.290000000000006</v>
      </c>
      <c r="EJ137" s="20">
        <v>66.39</v>
      </c>
      <c r="EK137" s="20">
        <v>66.5</v>
      </c>
      <c r="EL137" s="20">
        <v>66.599999999999994</v>
      </c>
      <c r="EM137" s="20">
        <v>66.709999999999994</v>
      </c>
      <c r="EN137" s="20">
        <v>66.81</v>
      </c>
      <c r="EO137" s="20">
        <v>66.92</v>
      </c>
      <c r="EP137" s="20">
        <v>67.02</v>
      </c>
      <c r="EQ137" s="20">
        <v>67.12</v>
      </c>
      <c r="ER137" s="20">
        <v>67.22</v>
      </c>
      <c r="ES137" s="20">
        <v>67.319999999999993</v>
      </c>
      <c r="ET137" s="20">
        <v>67.41</v>
      </c>
      <c r="EU137" s="20">
        <v>67.510000000000005</v>
      </c>
    </row>
    <row r="138" spans="1:151" x14ac:dyDescent="0.25">
      <c r="A138" s="19" t="s">
        <v>325</v>
      </c>
      <c r="B138" s="20">
        <v>40.99</v>
      </c>
      <c r="C138" s="20">
        <v>41.12</v>
      </c>
      <c r="D138" s="20">
        <v>41.21</v>
      </c>
      <c r="E138" s="20">
        <v>41.38</v>
      </c>
      <c r="F138" s="20">
        <v>41.58</v>
      </c>
      <c r="G138" s="20">
        <v>41.73</v>
      </c>
      <c r="H138" s="20">
        <v>41.85</v>
      </c>
      <c r="I138" s="20">
        <v>42.12</v>
      </c>
      <c r="J138" s="20">
        <v>42.24</v>
      </c>
      <c r="K138" s="20">
        <v>42.48</v>
      </c>
      <c r="L138" s="20">
        <v>42.61</v>
      </c>
      <c r="M138" s="20">
        <v>42.8</v>
      </c>
      <c r="N138" s="20">
        <v>43</v>
      </c>
      <c r="O138" s="20">
        <v>43.18</v>
      </c>
      <c r="P138" s="20">
        <v>43.35</v>
      </c>
      <c r="Q138" s="20">
        <v>43.54</v>
      </c>
      <c r="R138" s="20">
        <v>43.73</v>
      </c>
      <c r="S138" s="20">
        <v>43.98</v>
      </c>
      <c r="T138" s="20">
        <v>44.25</v>
      </c>
      <c r="U138" s="20">
        <v>44.43</v>
      </c>
      <c r="V138" s="20">
        <v>44.61</v>
      </c>
      <c r="W138" s="20">
        <v>45.22</v>
      </c>
      <c r="X138" s="20">
        <v>45.47</v>
      </c>
      <c r="Y138" s="20">
        <v>45.81</v>
      </c>
      <c r="Z138" s="20">
        <v>46.05</v>
      </c>
      <c r="AA138" s="20">
        <v>46.34</v>
      </c>
      <c r="AB138" s="20">
        <v>46.52</v>
      </c>
      <c r="AC138" s="20">
        <v>46.88</v>
      </c>
      <c r="AD138" s="20">
        <v>47</v>
      </c>
      <c r="AE138" s="20">
        <v>47.34</v>
      </c>
      <c r="AF138" s="20">
        <v>47.47</v>
      </c>
      <c r="AG138" s="20">
        <v>47.7</v>
      </c>
      <c r="AH138" s="20">
        <v>47.93</v>
      </c>
      <c r="AI138" s="20">
        <v>48.21</v>
      </c>
      <c r="AJ138" s="20">
        <v>48.45</v>
      </c>
      <c r="AK138" s="20">
        <v>48.67</v>
      </c>
      <c r="AL138" s="20">
        <v>48.96</v>
      </c>
      <c r="AM138" s="20">
        <v>49.21</v>
      </c>
      <c r="AN138" s="20">
        <v>49.49</v>
      </c>
      <c r="AO138" s="20">
        <v>49.79</v>
      </c>
      <c r="AP138" s="20">
        <v>50.02</v>
      </c>
      <c r="AQ138" s="20">
        <v>50.28</v>
      </c>
      <c r="AR138" s="20">
        <v>50.46</v>
      </c>
      <c r="AS138" s="20">
        <v>50.74</v>
      </c>
      <c r="AT138" s="20">
        <v>50.87</v>
      </c>
      <c r="AU138" s="20">
        <v>51.07</v>
      </c>
      <c r="AV138" s="20">
        <v>51.25</v>
      </c>
      <c r="AW138" s="20">
        <v>51.27</v>
      </c>
      <c r="AX138" s="20">
        <v>51.63</v>
      </c>
      <c r="AY138" s="20">
        <v>51.92</v>
      </c>
      <c r="AZ138" s="20">
        <v>52.31</v>
      </c>
      <c r="BA138" s="20">
        <v>52.57</v>
      </c>
      <c r="BB138" s="20">
        <v>52.79</v>
      </c>
      <c r="BC138" s="20">
        <v>53.06</v>
      </c>
      <c r="BD138" s="20">
        <v>53.23</v>
      </c>
      <c r="BE138" s="20">
        <v>53.46</v>
      </c>
      <c r="BF138" s="20">
        <v>53.71</v>
      </c>
      <c r="BG138" s="20">
        <v>53.84</v>
      </c>
      <c r="BH138" s="20">
        <v>54.06</v>
      </c>
      <c r="BI138" s="20">
        <v>54.28</v>
      </c>
      <c r="BJ138" s="20">
        <v>54.47</v>
      </c>
      <c r="BK138" s="20">
        <v>54.66</v>
      </c>
      <c r="BL138" s="20">
        <v>54.86</v>
      </c>
      <c r="BM138" s="20">
        <v>55.14</v>
      </c>
      <c r="BN138" s="20">
        <v>55.42</v>
      </c>
      <c r="BO138" s="20">
        <v>55.72</v>
      </c>
      <c r="BP138" s="20">
        <v>55.99</v>
      </c>
      <c r="BQ138" s="20">
        <v>56.2</v>
      </c>
      <c r="BR138" s="20">
        <v>56.37</v>
      </c>
      <c r="BS138" s="20">
        <v>56.52</v>
      </c>
      <c r="BT138" s="20">
        <v>56.58</v>
      </c>
      <c r="BU138" s="20">
        <v>56.66</v>
      </c>
      <c r="BV138" s="20">
        <v>56.71</v>
      </c>
      <c r="BW138" s="20">
        <v>56.7</v>
      </c>
      <c r="BX138" s="20">
        <v>56.78</v>
      </c>
      <c r="BY138" s="20">
        <v>56.86</v>
      </c>
      <c r="BZ138" s="20">
        <v>57.11</v>
      </c>
      <c r="CA138" s="20">
        <v>57.18</v>
      </c>
      <c r="CB138" s="20">
        <v>57.33</v>
      </c>
      <c r="CC138" s="20">
        <v>57.47</v>
      </c>
      <c r="CD138" s="20">
        <v>57.61</v>
      </c>
      <c r="CE138" s="20">
        <v>57.75</v>
      </c>
      <c r="CF138" s="20">
        <v>57.86</v>
      </c>
      <c r="CG138" s="20">
        <v>58</v>
      </c>
      <c r="CH138" s="20">
        <v>58.12</v>
      </c>
      <c r="CI138" s="20">
        <v>58.27</v>
      </c>
      <c r="CJ138" s="20">
        <v>58.44</v>
      </c>
      <c r="CK138" s="20">
        <v>58.63</v>
      </c>
      <c r="CL138" s="20">
        <v>58.76</v>
      </c>
      <c r="CM138" s="20">
        <v>58.92</v>
      </c>
      <c r="CN138" s="20">
        <v>59.08</v>
      </c>
      <c r="CO138" s="20">
        <v>59.27</v>
      </c>
      <c r="CP138" s="20">
        <v>59.46</v>
      </c>
      <c r="CQ138" s="20">
        <v>59.63</v>
      </c>
      <c r="CR138" s="20">
        <v>59.78</v>
      </c>
      <c r="CS138" s="20">
        <v>59.95</v>
      </c>
      <c r="CT138" s="20">
        <v>60.11</v>
      </c>
      <c r="CU138" s="20">
        <v>60.25</v>
      </c>
      <c r="CV138" s="20">
        <v>60.41</v>
      </c>
      <c r="CW138" s="20">
        <v>60.56</v>
      </c>
      <c r="CX138" s="20">
        <v>60.7</v>
      </c>
      <c r="CY138" s="20">
        <v>60.83</v>
      </c>
      <c r="CZ138" s="20">
        <v>60.98</v>
      </c>
      <c r="DA138" s="20">
        <v>61.11</v>
      </c>
      <c r="DB138" s="20">
        <v>61.25</v>
      </c>
      <c r="DC138" s="20">
        <v>61.39</v>
      </c>
      <c r="DD138" s="20">
        <v>61.52</v>
      </c>
      <c r="DE138" s="20">
        <v>61.65</v>
      </c>
      <c r="DF138" s="20">
        <v>61.79</v>
      </c>
      <c r="DG138" s="20">
        <v>61.92</v>
      </c>
      <c r="DH138" s="20">
        <v>62.04</v>
      </c>
      <c r="DI138" s="20">
        <v>62.18</v>
      </c>
      <c r="DJ138" s="20">
        <v>62.29</v>
      </c>
      <c r="DK138" s="20">
        <v>62.43</v>
      </c>
      <c r="DL138" s="20">
        <v>62.56</v>
      </c>
      <c r="DM138" s="20">
        <v>62.68</v>
      </c>
      <c r="DN138" s="20">
        <v>62.81</v>
      </c>
      <c r="DO138" s="20">
        <v>62.94</v>
      </c>
      <c r="DP138" s="20">
        <v>63.07</v>
      </c>
      <c r="DQ138" s="20">
        <v>63.2</v>
      </c>
      <c r="DR138" s="20">
        <v>63.32</v>
      </c>
      <c r="DS138" s="20">
        <v>63.45</v>
      </c>
      <c r="DT138" s="20">
        <v>63.57</v>
      </c>
      <c r="DU138" s="20">
        <v>63.69</v>
      </c>
      <c r="DV138" s="20">
        <v>63.81</v>
      </c>
      <c r="DW138" s="20">
        <v>63.93</v>
      </c>
      <c r="DX138" s="20">
        <v>64.05</v>
      </c>
      <c r="DY138" s="20">
        <v>64.17</v>
      </c>
      <c r="DZ138" s="20">
        <v>64.290000000000006</v>
      </c>
      <c r="EA138" s="20">
        <v>64.400000000000006</v>
      </c>
      <c r="EB138" s="20">
        <v>64.52</v>
      </c>
      <c r="EC138" s="20">
        <v>64.63</v>
      </c>
      <c r="ED138" s="20">
        <v>64.739999999999995</v>
      </c>
      <c r="EE138" s="20">
        <v>64.849999999999994</v>
      </c>
      <c r="EF138" s="20">
        <v>64.97</v>
      </c>
      <c r="EG138" s="20">
        <v>65.08</v>
      </c>
      <c r="EH138" s="20">
        <v>65.180000000000007</v>
      </c>
      <c r="EI138" s="20">
        <v>65.290000000000006</v>
      </c>
      <c r="EJ138" s="20">
        <v>65.400000000000006</v>
      </c>
      <c r="EK138" s="20">
        <v>65.510000000000005</v>
      </c>
      <c r="EL138" s="20">
        <v>65.61</v>
      </c>
      <c r="EM138" s="20">
        <v>65.72</v>
      </c>
      <c r="EN138" s="20">
        <v>65.819999999999993</v>
      </c>
      <c r="EO138" s="20">
        <v>65.92</v>
      </c>
      <c r="EP138" s="20">
        <v>66.02</v>
      </c>
      <c r="EQ138" s="20">
        <v>66.12</v>
      </c>
      <c r="ER138" s="20">
        <v>66.22</v>
      </c>
      <c r="ES138" s="20">
        <v>66.319999999999993</v>
      </c>
      <c r="ET138" s="20">
        <v>66.42</v>
      </c>
      <c r="EU138" s="20">
        <v>66.52</v>
      </c>
    </row>
    <row r="139" spans="1:151" x14ac:dyDescent="0.25">
      <c r="A139" s="19" t="s">
        <v>326</v>
      </c>
      <c r="B139" s="20">
        <v>40.24</v>
      </c>
      <c r="C139" s="20">
        <v>40.369999999999997</v>
      </c>
      <c r="D139" s="20">
        <v>40.46</v>
      </c>
      <c r="E139" s="20">
        <v>40.630000000000003</v>
      </c>
      <c r="F139" s="20">
        <v>40.82</v>
      </c>
      <c r="G139" s="20">
        <v>40.98</v>
      </c>
      <c r="H139" s="20">
        <v>41.09</v>
      </c>
      <c r="I139" s="20">
        <v>41.36</v>
      </c>
      <c r="J139" s="20">
        <v>41.48</v>
      </c>
      <c r="K139" s="20">
        <v>41.71</v>
      </c>
      <c r="L139" s="20">
        <v>41.84</v>
      </c>
      <c r="M139" s="20">
        <v>42.03</v>
      </c>
      <c r="N139" s="20">
        <v>42.22</v>
      </c>
      <c r="O139" s="20">
        <v>42.4</v>
      </c>
      <c r="P139" s="20">
        <v>42.57</v>
      </c>
      <c r="Q139" s="20">
        <v>42.74</v>
      </c>
      <c r="R139" s="20">
        <v>42.94</v>
      </c>
      <c r="S139" s="20">
        <v>43.19</v>
      </c>
      <c r="T139" s="20">
        <v>43.46</v>
      </c>
      <c r="U139" s="20">
        <v>43.69</v>
      </c>
      <c r="V139" s="20">
        <v>44.18</v>
      </c>
      <c r="W139" s="20">
        <v>44.52</v>
      </c>
      <c r="X139" s="20">
        <v>44.78</v>
      </c>
      <c r="Y139" s="20">
        <v>45.04</v>
      </c>
      <c r="Z139" s="20">
        <v>45.28</v>
      </c>
      <c r="AA139" s="20">
        <v>45.57</v>
      </c>
      <c r="AB139" s="20">
        <v>45.7</v>
      </c>
      <c r="AC139" s="20">
        <v>46.06</v>
      </c>
      <c r="AD139" s="20">
        <v>46.19</v>
      </c>
      <c r="AE139" s="20">
        <v>46.51</v>
      </c>
      <c r="AF139" s="20">
        <v>46.64</v>
      </c>
      <c r="AG139" s="20">
        <v>46.87</v>
      </c>
      <c r="AH139" s="20">
        <v>47.08</v>
      </c>
      <c r="AI139" s="20">
        <v>47.36</v>
      </c>
      <c r="AJ139" s="20">
        <v>47.59</v>
      </c>
      <c r="AK139" s="20">
        <v>47.81</v>
      </c>
      <c r="AL139" s="20">
        <v>48.1</v>
      </c>
      <c r="AM139" s="20">
        <v>48.35</v>
      </c>
      <c r="AN139" s="20">
        <v>48.63</v>
      </c>
      <c r="AO139" s="20">
        <v>48.93</v>
      </c>
      <c r="AP139" s="20">
        <v>49.15</v>
      </c>
      <c r="AQ139" s="20">
        <v>49.41</v>
      </c>
      <c r="AR139" s="20">
        <v>49.59</v>
      </c>
      <c r="AS139" s="20">
        <v>49.87</v>
      </c>
      <c r="AT139" s="20">
        <v>50</v>
      </c>
      <c r="AU139" s="20">
        <v>50.22</v>
      </c>
      <c r="AV139" s="20">
        <v>50.42</v>
      </c>
      <c r="AW139" s="20">
        <v>50.48</v>
      </c>
      <c r="AX139" s="20">
        <v>50.77</v>
      </c>
      <c r="AY139" s="20">
        <v>51.05</v>
      </c>
      <c r="AZ139" s="20">
        <v>51.42</v>
      </c>
      <c r="BA139" s="20">
        <v>51.65</v>
      </c>
      <c r="BB139" s="20">
        <v>51.87</v>
      </c>
      <c r="BC139" s="20">
        <v>52.14</v>
      </c>
      <c r="BD139" s="20">
        <v>52.3</v>
      </c>
      <c r="BE139" s="20">
        <v>52.52</v>
      </c>
      <c r="BF139" s="20">
        <v>52.76</v>
      </c>
      <c r="BG139" s="20">
        <v>52.89</v>
      </c>
      <c r="BH139" s="20">
        <v>53.11</v>
      </c>
      <c r="BI139" s="20">
        <v>53.33</v>
      </c>
      <c r="BJ139" s="20">
        <v>53.52</v>
      </c>
      <c r="BK139" s="20">
        <v>53.71</v>
      </c>
      <c r="BL139" s="20">
        <v>53.9</v>
      </c>
      <c r="BM139" s="20">
        <v>54.19</v>
      </c>
      <c r="BN139" s="20">
        <v>54.46</v>
      </c>
      <c r="BO139" s="20">
        <v>54.76</v>
      </c>
      <c r="BP139" s="20">
        <v>55.03</v>
      </c>
      <c r="BQ139" s="20">
        <v>55.24</v>
      </c>
      <c r="BR139" s="20">
        <v>55.41</v>
      </c>
      <c r="BS139" s="20">
        <v>55.56</v>
      </c>
      <c r="BT139" s="20">
        <v>55.62</v>
      </c>
      <c r="BU139" s="20">
        <v>55.7</v>
      </c>
      <c r="BV139" s="20">
        <v>55.75</v>
      </c>
      <c r="BW139" s="20">
        <v>55.74</v>
      </c>
      <c r="BX139" s="20">
        <v>55.81</v>
      </c>
      <c r="BY139" s="20">
        <v>55.9</v>
      </c>
      <c r="BZ139" s="20">
        <v>56.14</v>
      </c>
      <c r="CA139" s="20">
        <v>56.21</v>
      </c>
      <c r="CB139" s="20">
        <v>56.37</v>
      </c>
      <c r="CC139" s="20">
        <v>56.51</v>
      </c>
      <c r="CD139" s="20">
        <v>56.65</v>
      </c>
      <c r="CE139" s="20">
        <v>56.78</v>
      </c>
      <c r="CF139" s="20">
        <v>56.9</v>
      </c>
      <c r="CG139" s="20">
        <v>57.03</v>
      </c>
      <c r="CH139" s="20">
        <v>57.15</v>
      </c>
      <c r="CI139" s="20">
        <v>57.3</v>
      </c>
      <c r="CJ139" s="20">
        <v>57.47</v>
      </c>
      <c r="CK139" s="20">
        <v>57.65</v>
      </c>
      <c r="CL139" s="20">
        <v>57.79</v>
      </c>
      <c r="CM139" s="20">
        <v>57.95</v>
      </c>
      <c r="CN139" s="20">
        <v>58.11</v>
      </c>
      <c r="CO139" s="20">
        <v>58.3</v>
      </c>
      <c r="CP139" s="20">
        <v>58.49</v>
      </c>
      <c r="CQ139" s="20">
        <v>58.65</v>
      </c>
      <c r="CR139" s="20">
        <v>58.81</v>
      </c>
      <c r="CS139" s="20">
        <v>58.97</v>
      </c>
      <c r="CT139" s="20">
        <v>59.13</v>
      </c>
      <c r="CU139" s="20">
        <v>59.27</v>
      </c>
      <c r="CV139" s="20">
        <v>59.43</v>
      </c>
      <c r="CW139" s="20">
        <v>59.58</v>
      </c>
      <c r="CX139" s="20">
        <v>59.72</v>
      </c>
      <c r="CY139" s="20">
        <v>59.85</v>
      </c>
      <c r="CZ139" s="20">
        <v>60</v>
      </c>
      <c r="DA139" s="20">
        <v>60.13</v>
      </c>
      <c r="DB139" s="20">
        <v>60.27</v>
      </c>
      <c r="DC139" s="20">
        <v>60.4</v>
      </c>
      <c r="DD139" s="20">
        <v>60.53</v>
      </c>
      <c r="DE139" s="20">
        <v>60.67</v>
      </c>
      <c r="DF139" s="20">
        <v>60.81</v>
      </c>
      <c r="DG139" s="20">
        <v>60.93</v>
      </c>
      <c r="DH139" s="20">
        <v>61.06</v>
      </c>
      <c r="DI139" s="20">
        <v>61.19</v>
      </c>
      <c r="DJ139" s="20">
        <v>61.31</v>
      </c>
      <c r="DK139" s="20">
        <v>61.45</v>
      </c>
      <c r="DL139" s="20">
        <v>61.58</v>
      </c>
      <c r="DM139" s="20">
        <v>61.69</v>
      </c>
      <c r="DN139" s="20">
        <v>61.83</v>
      </c>
      <c r="DO139" s="20">
        <v>61.96</v>
      </c>
      <c r="DP139" s="20">
        <v>62.08</v>
      </c>
      <c r="DQ139" s="20">
        <v>62.21</v>
      </c>
      <c r="DR139" s="20">
        <v>62.33</v>
      </c>
      <c r="DS139" s="20">
        <v>62.46</v>
      </c>
      <c r="DT139" s="20">
        <v>62.58</v>
      </c>
      <c r="DU139" s="20">
        <v>62.7</v>
      </c>
      <c r="DV139" s="20">
        <v>62.82</v>
      </c>
      <c r="DW139" s="20">
        <v>62.94</v>
      </c>
      <c r="DX139" s="20">
        <v>63.06</v>
      </c>
      <c r="DY139" s="20">
        <v>63.18</v>
      </c>
      <c r="DZ139" s="20">
        <v>63.3</v>
      </c>
      <c r="EA139" s="20">
        <v>63.41</v>
      </c>
      <c r="EB139" s="20">
        <v>63.53</v>
      </c>
      <c r="EC139" s="20">
        <v>63.64</v>
      </c>
      <c r="ED139" s="20">
        <v>63.75</v>
      </c>
      <c r="EE139" s="20">
        <v>63.86</v>
      </c>
      <c r="EF139" s="20">
        <v>63.97</v>
      </c>
      <c r="EG139" s="20">
        <v>64.08</v>
      </c>
      <c r="EH139" s="20">
        <v>64.19</v>
      </c>
      <c r="EI139" s="20">
        <v>64.3</v>
      </c>
      <c r="EJ139" s="20">
        <v>64.41</v>
      </c>
      <c r="EK139" s="20">
        <v>64.510000000000005</v>
      </c>
      <c r="EL139" s="20">
        <v>64.62</v>
      </c>
      <c r="EM139" s="20">
        <v>64.72</v>
      </c>
      <c r="EN139" s="20">
        <v>64.83</v>
      </c>
      <c r="EO139" s="20">
        <v>64.930000000000007</v>
      </c>
      <c r="EP139" s="20">
        <v>65.03</v>
      </c>
      <c r="EQ139" s="20">
        <v>65.13</v>
      </c>
      <c r="ER139" s="20">
        <v>65.23</v>
      </c>
      <c r="ES139" s="20">
        <v>65.33</v>
      </c>
      <c r="ET139" s="20">
        <v>65.430000000000007</v>
      </c>
      <c r="EU139" s="20">
        <v>65.52</v>
      </c>
    </row>
    <row r="140" spans="1:151" x14ac:dyDescent="0.25">
      <c r="A140" s="19" t="s">
        <v>327</v>
      </c>
      <c r="B140" s="20">
        <v>39.49</v>
      </c>
      <c r="C140" s="20">
        <v>39.619999999999997</v>
      </c>
      <c r="D140" s="20">
        <v>39.71</v>
      </c>
      <c r="E140" s="20">
        <v>39.869999999999997</v>
      </c>
      <c r="F140" s="20">
        <v>40.07</v>
      </c>
      <c r="G140" s="20">
        <v>40.22</v>
      </c>
      <c r="H140" s="20">
        <v>40.33</v>
      </c>
      <c r="I140" s="20">
        <v>40.590000000000003</v>
      </c>
      <c r="J140" s="20">
        <v>40.71</v>
      </c>
      <c r="K140" s="20">
        <v>40.94</v>
      </c>
      <c r="L140" s="20">
        <v>41.06</v>
      </c>
      <c r="M140" s="20">
        <v>41.25</v>
      </c>
      <c r="N140" s="20">
        <v>41.44</v>
      </c>
      <c r="O140" s="20">
        <v>41.61</v>
      </c>
      <c r="P140" s="20">
        <v>41.77</v>
      </c>
      <c r="Q140" s="20">
        <v>41.96</v>
      </c>
      <c r="R140" s="20">
        <v>42.15</v>
      </c>
      <c r="S140" s="20">
        <v>42.41</v>
      </c>
      <c r="T140" s="20">
        <v>42.72</v>
      </c>
      <c r="U140" s="20">
        <v>43.24</v>
      </c>
      <c r="V140" s="20">
        <v>43.47</v>
      </c>
      <c r="W140" s="20">
        <v>43.83</v>
      </c>
      <c r="X140" s="20">
        <v>44</v>
      </c>
      <c r="Y140" s="20">
        <v>44.27</v>
      </c>
      <c r="Z140" s="20">
        <v>44.51</v>
      </c>
      <c r="AA140" s="20">
        <v>44.76</v>
      </c>
      <c r="AB140" s="20">
        <v>44.89</v>
      </c>
      <c r="AC140" s="20">
        <v>45.25</v>
      </c>
      <c r="AD140" s="20">
        <v>45.36</v>
      </c>
      <c r="AE140" s="20">
        <v>45.67</v>
      </c>
      <c r="AF140" s="20">
        <v>45.81</v>
      </c>
      <c r="AG140" s="20">
        <v>46.02</v>
      </c>
      <c r="AH140" s="20">
        <v>46.23</v>
      </c>
      <c r="AI140" s="20">
        <v>46.5</v>
      </c>
      <c r="AJ140" s="20">
        <v>46.73</v>
      </c>
      <c r="AK140" s="20">
        <v>46.95</v>
      </c>
      <c r="AL140" s="20">
        <v>47.24</v>
      </c>
      <c r="AM140" s="20">
        <v>47.49</v>
      </c>
      <c r="AN140" s="20">
        <v>47.77</v>
      </c>
      <c r="AO140" s="20">
        <v>48.06</v>
      </c>
      <c r="AP140" s="20">
        <v>48.28</v>
      </c>
      <c r="AQ140" s="20">
        <v>48.54</v>
      </c>
      <c r="AR140" s="20">
        <v>48.72</v>
      </c>
      <c r="AS140" s="20">
        <v>49</v>
      </c>
      <c r="AT140" s="20">
        <v>49.14</v>
      </c>
      <c r="AU140" s="20">
        <v>49.38</v>
      </c>
      <c r="AV140" s="20">
        <v>49.63</v>
      </c>
      <c r="AW140" s="20">
        <v>49.61</v>
      </c>
      <c r="AX140" s="20">
        <v>49.9</v>
      </c>
      <c r="AY140" s="20">
        <v>50.16</v>
      </c>
      <c r="AZ140" s="20">
        <v>50.5</v>
      </c>
      <c r="BA140" s="20">
        <v>50.73</v>
      </c>
      <c r="BB140" s="20">
        <v>50.95</v>
      </c>
      <c r="BC140" s="20">
        <v>51.2</v>
      </c>
      <c r="BD140" s="20">
        <v>51.36</v>
      </c>
      <c r="BE140" s="20">
        <v>51.58</v>
      </c>
      <c r="BF140" s="20">
        <v>51.82</v>
      </c>
      <c r="BG140" s="20">
        <v>51.95</v>
      </c>
      <c r="BH140" s="20">
        <v>52.17</v>
      </c>
      <c r="BI140" s="20">
        <v>52.38</v>
      </c>
      <c r="BJ140" s="20">
        <v>52.58</v>
      </c>
      <c r="BK140" s="20">
        <v>52.77</v>
      </c>
      <c r="BL140" s="20">
        <v>52.95</v>
      </c>
      <c r="BM140" s="20">
        <v>53.23</v>
      </c>
      <c r="BN140" s="20">
        <v>53.5</v>
      </c>
      <c r="BO140" s="20">
        <v>53.8</v>
      </c>
      <c r="BP140" s="20">
        <v>54.07</v>
      </c>
      <c r="BQ140" s="20">
        <v>54.28</v>
      </c>
      <c r="BR140" s="20">
        <v>54.45</v>
      </c>
      <c r="BS140" s="20">
        <v>54.59</v>
      </c>
      <c r="BT140" s="20">
        <v>54.66</v>
      </c>
      <c r="BU140" s="20">
        <v>54.73</v>
      </c>
      <c r="BV140" s="20">
        <v>54.78</v>
      </c>
      <c r="BW140" s="20">
        <v>54.78</v>
      </c>
      <c r="BX140" s="20">
        <v>54.85</v>
      </c>
      <c r="BY140" s="20">
        <v>54.93</v>
      </c>
      <c r="BZ140" s="20">
        <v>55.18</v>
      </c>
      <c r="CA140" s="20">
        <v>55.24</v>
      </c>
      <c r="CB140" s="20">
        <v>55.4</v>
      </c>
      <c r="CC140" s="20">
        <v>55.54</v>
      </c>
      <c r="CD140" s="20">
        <v>55.68</v>
      </c>
      <c r="CE140" s="20">
        <v>55.82</v>
      </c>
      <c r="CF140" s="20">
        <v>55.93</v>
      </c>
      <c r="CG140" s="20">
        <v>56.06</v>
      </c>
      <c r="CH140" s="20">
        <v>56.18</v>
      </c>
      <c r="CI140" s="20">
        <v>56.33</v>
      </c>
      <c r="CJ140" s="20">
        <v>56.5</v>
      </c>
      <c r="CK140" s="20">
        <v>56.68</v>
      </c>
      <c r="CL140" s="20">
        <v>56.82</v>
      </c>
      <c r="CM140" s="20">
        <v>56.97</v>
      </c>
      <c r="CN140" s="20">
        <v>57.13</v>
      </c>
      <c r="CO140" s="20">
        <v>57.32</v>
      </c>
      <c r="CP140" s="20">
        <v>57.52</v>
      </c>
      <c r="CQ140" s="20">
        <v>57.68</v>
      </c>
      <c r="CR140" s="20">
        <v>57.83</v>
      </c>
      <c r="CS140" s="20">
        <v>58</v>
      </c>
      <c r="CT140" s="20">
        <v>58.15</v>
      </c>
      <c r="CU140" s="20">
        <v>58.29</v>
      </c>
      <c r="CV140" s="20">
        <v>58.46</v>
      </c>
      <c r="CW140" s="20">
        <v>58.6</v>
      </c>
      <c r="CX140" s="20">
        <v>58.74</v>
      </c>
      <c r="CY140" s="20">
        <v>58.87</v>
      </c>
      <c r="CZ140" s="20">
        <v>59.02</v>
      </c>
      <c r="DA140" s="20">
        <v>59.15</v>
      </c>
      <c r="DB140" s="20">
        <v>59.29</v>
      </c>
      <c r="DC140" s="20">
        <v>59.42</v>
      </c>
      <c r="DD140" s="20">
        <v>59.55</v>
      </c>
      <c r="DE140" s="20">
        <v>59.68</v>
      </c>
      <c r="DF140" s="20">
        <v>59.82</v>
      </c>
      <c r="DG140" s="20">
        <v>59.95</v>
      </c>
      <c r="DH140" s="20">
        <v>60.07</v>
      </c>
      <c r="DI140" s="20">
        <v>60.21</v>
      </c>
      <c r="DJ140" s="20">
        <v>60.33</v>
      </c>
      <c r="DK140" s="20">
        <v>60.46</v>
      </c>
      <c r="DL140" s="20">
        <v>60.59</v>
      </c>
      <c r="DM140" s="20">
        <v>60.71</v>
      </c>
      <c r="DN140" s="20">
        <v>60.84</v>
      </c>
      <c r="DO140" s="20">
        <v>60.97</v>
      </c>
      <c r="DP140" s="20">
        <v>61.1</v>
      </c>
      <c r="DQ140" s="20">
        <v>61.22</v>
      </c>
      <c r="DR140" s="20">
        <v>61.35</v>
      </c>
      <c r="DS140" s="20">
        <v>61.47</v>
      </c>
      <c r="DT140" s="20">
        <v>61.59</v>
      </c>
      <c r="DU140" s="20">
        <v>61.72</v>
      </c>
      <c r="DV140" s="20">
        <v>61.84</v>
      </c>
      <c r="DW140" s="20">
        <v>61.96</v>
      </c>
      <c r="DX140" s="20">
        <v>62.07</v>
      </c>
      <c r="DY140" s="20">
        <v>62.19</v>
      </c>
      <c r="DZ140" s="20">
        <v>62.31</v>
      </c>
      <c r="EA140" s="20">
        <v>62.42</v>
      </c>
      <c r="EB140" s="20">
        <v>62.54</v>
      </c>
      <c r="EC140" s="20">
        <v>62.65</v>
      </c>
      <c r="ED140" s="20">
        <v>62.76</v>
      </c>
      <c r="EE140" s="20">
        <v>62.87</v>
      </c>
      <c r="EF140" s="20">
        <v>62.98</v>
      </c>
      <c r="EG140" s="20">
        <v>63.09</v>
      </c>
      <c r="EH140" s="20">
        <v>63.2</v>
      </c>
      <c r="EI140" s="20">
        <v>63.31</v>
      </c>
      <c r="EJ140" s="20">
        <v>63.42</v>
      </c>
      <c r="EK140" s="20">
        <v>63.52</v>
      </c>
      <c r="EL140" s="20">
        <v>63.63</v>
      </c>
      <c r="EM140" s="20">
        <v>63.73</v>
      </c>
      <c r="EN140" s="20">
        <v>63.83</v>
      </c>
      <c r="EO140" s="20">
        <v>63.94</v>
      </c>
      <c r="EP140" s="20">
        <v>64.040000000000006</v>
      </c>
      <c r="EQ140" s="20">
        <v>64.14</v>
      </c>
      <c r="ER140" s="20">
        <v>64.239999999999995</v>
      </c>
      <c r="ES140" s="20">
        <v>64.34</v>
      </c>
      <c r="ET140" s="20">
        <v>64.430000000000007</v>
      </c>
      <c r="EU140" s="20">
        <v>64.53</v>
      </c>
    </row>
    <row r="141" spans="1:151" x14ac:dyDescent="0.25">
      <c r="A141" s="19" t="s">
        <v>328</v>
      </c>
      <c r="B141" s="20">
        <v>38.74</v>
      </c>
      <c r="C141" s="20">
        <v>38.869999999999997</v>
      </c>
      <c r="D141" s="20">
        <v>38.950000000000003</v>
      </c>
      <c r="E141" s="20">
        <v>39.119999999999997</v>
      </c>
      <c r="F141" s="20">
        <v>39.31</v>
      </c>
      <c r="G141" s="20">
        <v>39.46</v>
      </c>
      <c r="H141" s="20">
        <v>39.56</v>
      </c>
      <c r="I141" s="20">
        <v>39.83</v>
      </c>
      <c r="J141" s="20">
        <v>39.94</v>
      </c>
      <c r="K141" s="20">
        <v>40.159999999999997</v>
      </c>
      <c r="L141" s="20">
        <v>40.28</v>
      </c>
      <c r="M141" s="20">
        <v>40.47</v>
      </c>
      <c r="N141" s="20">
        <v>40.65</v>
      </c>
      <c r="O141" s="20">
        <v>40.81</v>
      </c>
      <c r="P141" s="20">
        <v>40.98</v>
      </c>
      <c r="Q141" s="20">
        <v>41.16</v>
      </c>
      <c r="R141" s="20">
        <v>41.37</v>
      </c>
      <c r="S141" s="20">
        <v>41.67</v>
      </c>
      <c r="T141" s="20">
        <v>42.26</v>
      </c>
      <c r="U141" s="20">
        <v>42.53</v>
      </c>
      <c r="V141" s="20">
        <v>42.77</v>
      </c>
      <c r="W141" s="20">
        <v>43.05</v>
      </c>
      <c r="X141" s="20">
        <v>43.23</v>
      </c>
      <c r="Y141" s="20">
        <v>43.5</v>
      </c>
      <c r="Z141" s="20">
        <v>43.69</v>
      </c>
      <c r="AA141" s="20">
        <v>43.94</v>
      </c>
      <c r="AB141" s="20">
        <v>44.07</v>
      </c>
      <c r="AC141" s="20">
        <v>44.41</v>
      </c>
      <c r="AD141" s="20">
        <v>44.52</v>
      </c>
      <c r="AE141" s="20">
        <v>44.84</v>
      </c>
      <c r="AF141" s="20">
        <v>44.96</v>
      </c>
      <c r="AG141" s="20">
        <v>45.17</v>
      </c>
      <c r="AH141" s="20">
        <v>45.36</v>
      </c>
      <c r="AI141" s="20">
        <v>45.63</v>
      </c>
      <c r="AJ141" s="20">
        <v>45.87</v>
      </c>
      <c r="AK141" s="20">
        <v>46.09</v>
      </c>
      <c r="AL141" s="20">
        <v>46.38</v>
      </c>
      <c r="AM141" s="20">
        <v>46.63</v>
      </c>
      <c r="AN141" s="20">
        <v>46.89</v>
      </c>
      <c r="AO141" s="20">
        <v>47.18</v>
      </c>
      <c r="AP141" s="20">
        <v>47.41</v>
      </c>
      <c r="AQ141" s="20">
        <v>47.67</v>
      </c>
      <c r="AR141" s="20">
        <v>47.85</v>
      </c>
      <c r="AS141" s="20">
        <v>48.15</v>
      </c>
      <c r="AT141" s="20">
        <v>48.3</v>
      </c>
      <c r="AU141" s="20">
        <v>48.59</v>
      </c>
      <c r="AV141" s="20">
        <v>48.76</v>
      </c>
      <c r="AW141" s="20">
        <v>48.75</v>
      </c>
      <c r="AX141" s="20">
        <v>49.01</v>
      </c>
      <c r="AY141" s="20">
        <v>49.24</v>
      </c>
      <c r="AZ141" s="20">
        <v>49.58</v>
      </c>
      <c r="BA141" s="20">
        <v>49.8</v>
      </c>
      <c r="BB141" s="20">
        <v>50.01</v>
      </c>
      <c r="BC141" s="20">
        <v>50.26</v>
      </c>
      <c r="BD141" s="20">
        <v>50.42</v>
      </c>
      <c r="BE141" s="20">
        <v>50.64</v>
      </c>
      <c r="BF141" s="20">
        <v>50.87</v>
      </c>
      <c r="BG141" s="20">
        <v>51</v>
      </c>
      <c r="BH141" s="20">
        <v>51.23</v>
      </c>
      <c r="BI141" s="20">
        <v>51.44</v>
      </c>
      <c r="BJ141" s="20">
        <v>51.63</v>
      </c>
      <c r="BK141" s="20">
        <v>51.82</v>
      </c>
      <c r="BL141" s="20">
        <v>52</v>
      </c>
      <c r="BM141" s="20">
        <v>52.28</v>
      </c>
      <c r="BN141" s="20">
        <v>52.55</v>
      </c>
      <c r="BO141" s="20">
        <v>52.85</v>
      </c>
      <c r="BP141" s="20">
        <v>53.11</v>
      </c>
      <c r="BQ141" s="20">
        <v>53.32</v>
      </c>
      <c r="BR141" s="20">
        <v>53.49</v>
      </c>
      <c r="BS141" s="20">
        <v>53.63</v>
      </c>
      <c r="BT141" s="20">
        <v>53.7</v>
      </c>
      <c r="BU141" s="20">
        <v>53.77</v>
      </c>
      <c r="BV141" s="20">
        <v>53.82</v>
      </c>
      <c r="BW141" s="20">
        <v>53.81</v>
      </c>
      <c r="BX141" s="20">
        <v>53.89</v>
      </c>
      <c r="BY141" s="20">
        <v>53.97</v>
      </c>
      <c r="BZ141" s="20">
        <v>54.21</v>
      </c>
      <c r="CA141" s="20">
        <v>54.28</v>
      </c>
      <c r="CB141" s="20">
        <v>54.45</v>
      </c>
      <c r="CC141" s="20">
        <v>54.58</v>
      </c>
      <c r="CD141" s="20">
        <v>54.71</v>
      </c>
      <c r="CE141" s="20">
        <v>54.85</v>
      </c>
      <c r="CF141" s="20">
        <v>54.96</v>
      </c>
      <c r="CG141" s="20">
        <v>55.09</v>
      </c>
      <c r="CH141" s="20">
        <v>55.22</v>
      </c>
      <c r="CI141" s="20">
        <v>55.36</v>
      </c>
      <c r="CJ141" s="20">
        <v>55.52</v>
      </c>
      <c r="CK141" s="20">
        <v>55.71</v>
      </c>
      <c r="CL141" s="20">
        <v>55.85</v>
      </c>
      <c r="CM141" s="20">
        <v>56</v>
      </c>
      <c r="CN141" s="20">
        <v>56.16</v>
      </c>
      <c r="CO141" s="20">
        <v>56.35</v>
      </c>
      <c r="CP141" s="20">
        <v>56.54</v>
      </c>
      <c r="CQ141" s="20">
        <v>56.71</v>
      </c>
      <c r="CR141" s="20">
        <v>56.85</v>
      </c>
      <c r="CS141" s="20">
        <v>57.02</v>
      </c>
      <c r="CT141" s="20">
        <v>57.17</v>
      </c>
      <c r="CU141" s="20">
        <v>57.31</v>
      </c>
      <c r="CV141" s="20">
        <v>57.48</v>
      </c>
      <c r="CW141" s="20">
        <v>57.62</v>
      </c>
      <c r="CX141" s="20">
        <v>57.76</v>
      </c>
      <c r="CY141" s="20">
        <v>57.89</v>
      </c>
      <c r="CZ141" s="20">
        <v>58.04</v>
      </c>
      <c r="DA141" s="20">
        <v>58.17</v>
      </c>
      <c r="DB141" s="20">
        <v>58.3</v>
      </c>
      <c r="DC141" s="20">
        <v>58.43</v>
      </c>
      <c r="DD141" s="20">
        <v>58.57</v>
      </c>
      <c r="DE141" s="20">
        <v>58.7</v>
      </c>
      <c r="DF141" s="20">
        <v>58.83</v>
      </c>
      <c r="DG141" s="20">
        <v>58.97</v>
      </c>
      <c r="DH141" s="20">
        <v>59.09</v>
      </c>
      <c r="DI141" s="20">
        <v>59.22</v>
      </c>
      <c r="DJ141" s="20">
        <v>59.35</v>
      </c>
      <c r="DK141" s="20">
        <v>59.48</v>
      </c>
      <c r="DL141" s="20">
        <v>59.61</v>
      </c>
      <c r="DM141" s="20">
        <v>59.73</v>
      </c>
      <c r="DN141" s="20">
        <v>59.86</v>
      </c>
      <c r="DO141" s="20">
        <v>59.99</v>
      </c>
      <c r="DP141" s="20">
        <v>60.11</v>
      </c>
      <c r="DQ141" s="20">
        <v>60.24</v>
      </c>
      <c r="DR141" s="20">
        <v>60.36</v>
      </c>
      <c r="DS141" s="20">
        <v>60.49</v>
      </c>
      <c r="DT141" s="20">
        <v>60.61</v>
      </c>
      <c r="DU141" s="20">
        <v>60.73</v>
      </c>
      <c r="DV141" s="20">
        <v>60.85</v>
      </c>
      <c r="DW141" s="20">
        <v>60.97</v>
      </c>
      <c r="DX141" s="20">
        <v>61.09</v>
      </c>
      <c r="DY141" s="20">
        <v>61.2</v>
      </c>
      <c r="DZ141" s="20">
        <v>61.32</v>
      </c>
      <c r="EA141" s="20">
        <v>61.43</v>
      </c>
      <c r="EB141" s="20">
        <v>61.55</v>
      </c>
      <c r="EC141" s="20">
        <v>61.66</v>
      </c>
      <c r="ED141" s="20">
        <v>61.77</v>
      </c>
      <c r="EE141" s="20">
        <v>61.88</v>
      </c>
      <c r="EF141" s="20">
        <v>61.99</v>
      </c>
      <c r="EG141" s="20">
        <v>62.1</v>
      </c>
      <c r="EH141" s="20">
        <v>62.21</v>
      </c>
      <c r="EI141" s="20">
        <v>62.32</v>
      </c>
      <c r="EJ141" s="20">
        <v>62.43</v>
      </c>
      <c r="EK141" s="20">
        <v>62.53</v>
      </c>
      <c r="EL141" s="20">
        <v>62.64</v>
      </c>
      <c r="EM141" s="20">
        <v>62.74</v>
      </c>
      <c r="EN141" s="20">
        <v>62.84</v>
      </c>
      <c r="EO141" s="20">
        <v>62.94</v>
      </c>
      <c r="EP141" s="20">
        <v>63.05</v>
      </c>
      <c r="EQ141" s="20">
        <v>63.15</v>
      </c>
      <c r="ER141" s="20">
        <v>63.25</v>
      </c>
      <c r="ES141" s="20">
        <v>63.34</v>
      </c>
      <c r="ET141" s="20">
        <v>63.44</v>
      </c>
      <c r="EU141" s="20">
        <v>63.54</v>
      </c>
    </row>
    <row r="142" spans="1:151" x14ac:dyDescent="0.25">
      <c r="A142" s="19" t="s">
        <v>329</v>
      </c>
      <c r="B142" s="20">
        <v>37.99</v>
      </c>
      <c r="C142" s="20">
        <v>38.11</v>
      </c>
      <c r="D142" s="20">
        <v>38.200000000000003</v>
      </c>
      <c r="E142" s="20">
        <v>38.36</v>
      </c>
      <c r="F142" s="20">
        <v>38.54</v>
      </c>
      <c r="G142" s="20">
        <v>38.69</v>
      </c>
      <c r="H142" s="20">
        <v>38.79</v>
      </c>
      <c r="I142" s="20">
        <v>39.06</v>
      </c>
      <c r="J142" s="20">
        <v>39.17</v>
      </c>
      <c r="K142" s="20">
        <v>39.39</v>
      </c>
      <c r="L142" s="20">
        <v>39.51</v>
      </c>
      <c r="M142" s="20">
        <v>39.68</v>
      </c>
      <c r="N142" s="20">
        <v>39.85</v>
      </c>
      <c r="O142" s="20">
        <v>40.020000000000003</v>
      </c>
      <c r="P142" s="20">
        <v>40.18</v>
      </c>
      <c r="Q142" s="20">
        <v>40.380000000000003</v>
      </c>
      <c r="R142" s="20">
        <v>40.630000000000003</v>
      </c>
      <c r="S142" s="20">
        <v>41.19</v>
      </c>
      <c r="T142" s="20">
        <v>41.55</v>
      </c>
      <c r="U142" s="20">
        <v>41.82</v>
      </c>
      <c r="V142" s="20">
        <v>42</v>
      </c>
      <c r="W142" s="20">
        <v>42.28</v>
      </c>
      <c r="X142" s="20">
        <v>42.45</v>
      </c>
      <c r="Y142" s="20">
        <v>42.68</v>
      </c>
      <c r="Z142" s="20">
        <v>42.87</v>
      </c>
      <c r="AA142" s="20">
        <v>43.12</v>
      </c>
      <c r="AB142" s="20">
        <v>43.23</v>
      </c>
      <c r="AC142" s="20">
        <v>43.58</v>
      </c>
      <c r="AD142" s="20">
        <v>43.69</v>
      </c>
      <c r="AE142" s="20">
        <v>43.99</v>
      </c>
      <c r="AF142" s="20">
        <v>44.1</v>
      </c>
      <c r="AG142" s="20">
        <v>44.31</v>
      </c>
      <c r="AH142" s="20">
        <v>44.5</v>
      </c>
      <c r="AI142" s="20">
        <v>44.77</v>
      </c>
      <c r="AJ142" s="20">
        <v>45.01</v>
      </c>
      <c r="AK142" s="20">
        <v>45.22</v>
      </c>
      <c r="AL142" s="20">
        <v>45.51</v>
      </c>
      <c r="AM142" s="20">
        <v>45.75</v>
      </c>
      <c r="AN142" s="20">
        <v>46.02</v>
      </c>
      <c r="AO142" s="20">
        <v>46.31</v>
      </c>
      <c r="AP142" s="20">
        <v>46.54</v>
      </c>
      <c r="AQ142" s="20">
        <v>46.8</v>
      </c>
      <c r="AR142" s="20">
        <v>46.99</v>
      </c>
      <c r="AS142" s="20">
        <v>47.31</v>
      </c>
      <c r="AT142" s="20">
        <v>47.51</v>
      </c>
      <c r="AU142" s="20">
        <v>47.72</v>
      </c>
      <c r="AV142" s="20">
        <v>47.89</v>
      </c>
      <c r="AW142" s="20">
        <v>47.85</v>
      </c>
      <c r="AX142" s="20">
        <v>48.09</v>
      </c>
      <c r="AY142" s="20">
        <v>48.32</v>
      </c>
      <c r="AZ142" s="20">
        <v>48.66</v>
      </c>
      <c r="BA142" s="20">
        <v>48.87</v>
      </c>
      <c r="BB142" s="20">
        <v>49.08</v>
      </c>
      <c r="BC142" s="20">
        <v>49.33</v>
      </c>
      <c r="BD142" s="20">
        <v>49.48</v>
      </c>
      <c r="BE142" s="20">
        <v>49.7</v>
      </c>
      <c r="BF142" s="20">
        <v>49.94</v>
      </c>
      <c r="BG142" s="20">
        <v>50.05</v>
      </c>
      <c r="BH142" s="20">
        <v>50.28</v>
      </c>
      <c r="BI142" s="20">
        <v>50.49</v>
      </c>
      <c r="BJ142" s="20">
        <v>50.68</v>
      </c>
      <c r="BK142" s="20">
        <v>50.86</v>
      </c>
      <c r="BL142" s="20">
        <v>51.05</v>
      </c>
      <c r="BM142" s="20">
        <v>51.33</v>
      </c>
      <c r="BN142" s="20">
        <v>51.6</v>
      </c>
      <c r="BO142" s="20">
        <v>51.89</v>
      </c>
      <c r="BP142" s="20">
        <v>52.16</v>
      </c>
      <c r="BQ142" s="20">
        <v>52.37</v>
      </c>
      <c r="BR142" s="20">
        <v>52.54</v>
      </c>
      <c r="BS142" s="20">
        <v>52.68</v>
      </c>
      <c r="BT142" s="20">
        <v>52.74</v>
      </c>
      <c r="BU142" s="20">
        <v>52.81</v>
      </c>
      <c r="BV142" s="20">
        <v>52.86</v>
      </c>
      <c r="BW142" s="20">
        <v>52.86</v>
      </c>
      <c r="BX142" s="20">
        <v>52.93</v>
      </c>
      <c r="BY142" s="20">
        <v>53.01</v>
      </c>
      <c r="BZ142" s="20">
        <v>53.25</v>
      </c>
      <c r="CA142" s="20">
        <v>53.32</v>
      </c>
      <c r="CB142" s="20">
        <v>53.48</v>
      </c>
      <c r="CC142" s="20">
        <v>53.61</v>
      </c>
      <c r="CD142" s="20">
        <v>53.75</v>
      </c>
      <c r="CE142" s="20">
        <v>53.88</v>
      </c>
      <c r="CF142" s="20">
        <v>53.99</v>
      </c>
      <c r="CG142" s="20">
        <v>54.12</v>
      </c>
      <c r="CH142" s="20">
        <v>54.25</v>
      </c>
      <c r="CI142" s="20">
        <v>54.39</v>
      </c>
      <c r="CJ142" s="20">
        <v>54.55</v>
      </c>
      <c r="CK142" s="20">
        <v>54.74</v>
      </c>
      <c r="CL142" s="20">
        <v>54.88</v>
      </c>
      <c r="CM142" s="20">
        <v>55.03</v>
      </c>
      <c r="CN142" s="20">
        <v>55.19</v>
      </c>
      <c r="CO142" s="20">
        <v>55.38</v>
      </c>
      <c r="CP142" s="20">
        <v>55.57</v>
      </c>
      <c r="CQ142" s="20">
        <v>55.73</v>
      </c>
      <c r="CR142" s="20">
        <v>55.88</v>
      </c>
      <c r="CS142" s="20">
        <v>56.05</v>
      </c>
      <c r="CT142" s="20">
        <v>56.2</v>
      </c>
      <c r="CU142" s="20">
        <v>56.33</v>
      </c>
      <c r="CV142" s="20">
        <v>56.5</v>
      </c>
      <c r="CW142" s="20">
        <v>56.64</v>
      </c>
      <c r="CX142" s="20">
        <v>56.78</v>
      </c>
      <c r="CY142" s="20">
        <v>56.91</v>
      </c>
      <c r="CZ142" s="20">
        <v>57.06</v>
      </c>
      <c r="DA142" s="20">
        <v>57.19</v>
      </c>
      <c r="DB142" s="20">
        <v>57.32</v>
      </c>
      <c r="DC142" s="20">
        <v>57.45</v>
      </c>
      <c r="DD142" s="20">
        <v>57.58</v>
      </c>
      <c r="DE142" s="20">
        <v>57.72</v>
      </c>
      <c r="DF142" s="20">
        <v>57.85</v>
      </c>
      <c r="DG142" s="20">
        <v>57.98</v>
      </c>
      <c r="DH142" s="20">
        <v>58.11</v>
      </c>
      <c r="DI142" s="20">
        <v>58.24</v>
      </c>
      <c r="DJ142" s="20">
        <v>58.36</v>
      </c>
      <c r="DK142" s="20">
        <v>58.49</v>
      </c>
      <c r="DL142" s="20">
        <v>58.62</v>
      </c>
      <c r="DM142" s="20">
        <v>58.75</v>
      </c>
      <c r="DN142" s="20">
        <v>58.88</v>
      </c>
      <c r="DO142" s="20">
        <v>59</v>
      </c>
      <c r="DP142" s="20">
        <v>59.13</v>
      </c>
      <c r="DQ142" s="20">
        <v>59.25</v>
      </c>
      <c r="DR142" s="20">
        <v>59.38</v>
      </c>
      <c r="DS142" s="20">
        <v>59.5</v>
      </c>
      <c r="DT142" s="20">
        <v>59.62</v>
      </c>
      <c r="DU142" s="20">
        <v>59.74</v>
      </c>
      <c r="DV142" s="20">
        <v>59.86</v>
      </c>
      <c r="DW142" s="20">
        <v>59.98</v>
      </c>
      <c r="DX142" s="20">
        <v>60.1</v>
      </c>
      <c r="DY142" s="20">
        <v>60.22</v>
      </c>
      <c r="DZ142" s="20">
        <v>60.33</v>
      </c>
      <c r="EA142" s="20">
        <v>60.45</v>
      </c>
      <c r="EB142" s="20">
        <v>60.56</v>
      </c>
      <c r="EC142" s="20">
        <v>60.67</v>
      </c>
      <c r="ED142" s="20">
        <v>60.78</v>
      </c>
      <c r="EE142" s="20">
        <v>60.9</v>
      </c>
      <c r="EF142" s="20">
        <v>61.01</v>
      </c>
      <c r="EG142" s="20">
        <v>61.11</v>
      </c>
      <c r="EH142" s="20">
        <v>61.22</v>
      </c>
      <c r="EI142" s="20">
        <v>61.33</v>
      </c>
      <c r="EJ142" s="20">
        <v>61.44</v>
      </c>
      <c r="EK142" s="20">
        <v>61.54</v>
      </c>
      <c r="EL142" s="20">
        <v>61.65</v>
      </c>
      <c r="EM142" s="20">
        <v>61.75</v>
      </c>
      <c r="EN142" s="20">
        <v>61.85</v>
      </c>
      <c r="EO142" s="20">
        <v>61.95</v>
      </c>
      <c r="EP142" s="20">
        <v>62.05</v>
      </c>
      <c r="EQ142" s="20">
        <v>62.15</v>
      </c>
      <c r="ER142" s="20">
        <v>62.25</v>
      </c>
      <c r="ES142" s="20">
        <v>62.35</v>
      </c>
      <c r="ET142" s="20">
        <v>62.45</v>
      </c>
      <c r="EU142" s="20">
        <v>62.54</v>
      </c>
    </row>
    <row r="143" spans="1:151" x14ac:dyDescent="0.25">
      <c r="A143" s="19" t="s">
        <v>330</v>
      </c>
      <c r="B143" s="20">
        <v>37.24</v>
      </c>
      <c r="C143" s="20">
        <v>37.36</v>
      </c>
      <c r="D143" s="20">
        <v>37.44</v>
      </c>
      <c r="E143" s="20">
        <v>37.590000000000003</v>
      </c>
      <c r="F143" s="20">
        <v>37.78</v>
      </c>
      <c r="G143" s="20">
        <v>37.92</v>
      </c>
      <c r="H143" s="20">
        <v>38.020000000000003</v>
      </c>
      <c r="I143" s="20">
        <v>38.28</v>
      </c>
      <c r="J143" s="20">
        <v>38.39</v>
      </c>
      <c r="K143" s="20">
        <v>38.61</v>
      </c>
      <c r="L143" s="20">
        <v>38.72</v>
      </c>
      <c r="M143" s="20">
        <v>38.880000000000003</v>
      </c>
      <c r="N143" s="20">
        <v>39.06</v>
      </c>
      <c r="O143" s="20">
        <v>39.229999999999997</v>
      </c>
      <c r="P143" s="20">
        <v>39.409999999999997</v>
      </c>
      <c r="Q143" s="20">
        <v>39.64</v>
      </c>
      <c r="R143" s="20">
        <v>40.130000000000003</v>
      </c>
      <c r="S143" s="20">
        <v>40.479999999999997</v>
      </c>
      <c r="T143" s="20">
        <v>40.840000000000003</v>
      </c>
      <c r="U143" s="20">
        <v>41.05</v>
      </c>
      <c r="V143" s="20">
        <v>41.22</v>
      </c>
      <c r="W143" s="20">
        <v>41.5</v>
      </c>
      <c r="X143" s="20">
        <v>41.63</v>
      </c>
      <c r="Y143" s="20">
        <v>41.85</v>
      </c>
      <c r="Z143" s="20">
        <v>42.05</v>
      </c>
      <c r="AA143" s="20">
        <v>42.28</v>
      </c>
      <c r="AB143" s="20">
        <v>42.39</v>
      </c>
      <c r="AC143" s="20">
        <v>42.74</v>
      </c>
      <c r="AD143" s="20">
        <v>42.84</v>
      </c>
      <c r="AE143" s="20">
        <v>43.14</v>
      </c>
      <c r="AF143" s="20">
        <v>43.24</v>
      </c>
      <c r="AG143" s="20">
        <v>43.44</v>
      </c>
      <c r="AH143" s="20">
        <v>43.64</v>
      </c>
      <c r="AI143" s="20">
        <v>43.91</v>
      </c>
      <c r="AJ143" s="20">
        <v>44.14</v>
      </c>
      <c r="AK143" s="20">
        <v>44.35</v>
      </c>
      <c r="AL143" s="20">
        <v>44.64</v>
      </c>
      <c r="AM143" s="20">
        <v>44.88</v>
      </c>
      <c r="AN143" s="20">
        <v>45.15</v>
      </c>
      <c r="AO143" s="20">
        <v>45.44</v>
      </c>
      <c r="AP143" s="20">
        <v>45.67</v>
      </c>
      <c r="AQ143" s="20">
        <v>45.94</v>
      </c>
      <c r="AR143" s="20">
        <v>46.16</v>
      </c>
      <c r="AS143" s="20">
        <v>46.52</v>
      </c>
      <c r="AT143" s="20">
        <v>46.64</v>
      </c>
      <c r="AU143" s="20">
        <v>46.85</v>
      </c>
      <c r="AV143" s="20">
        <v>47</v>
      </c>
      <c r="AW143" s="20">
        <v>46.93</v>
      </c>
      <c r="AX143" s="20">
        <v>47.17</v>
      </c>
      <c r="AY143" s="20">
        <v>47.4</v>
      </c>
      <c r="AZ143" s="20">
        <v>47.73</v>
      </c>
      <c r="BA143" s="20">
        <v>47.93</v>
      </c>
      <c r="BB143" s="20">
        <v>48.14</v>
      </c>
      <c r="BC143" s="20">
        <v>48.39</v>
      </c>
      <c r="BD143" s="20">
        <v>48.54</v>
      </c>
      <c r="BE143" s="20">
        <v>48.75</v>
      </c>
      <c r="BF143" s="20">
        <v>48.99</v>
      </c>
      <c r="BG143" s="20">
        <v>49.11</v>
      </c>
      <c r="BH143" s="20">
        <v>49.34</v>
      </c>
      <c r="BI143" s="20">
        <v>49.54</v>
      </c>
      <c r="BJ143" s="20">
        <v>49.73</v>
      </c>
      <c r="BK143" s="20">
        <v>49.91</v>
      </c>
      <c r="BL143" s="20">
        <v>50.1</v>
      </c>
      <c r="BM143" s="20">
        <v>50.38</v>
      </c>
      <c r="BN143" s="20">
        <v>50.64</v>
      </c>
      <c r="BO143" s="20">
        <v>50.93</v>
      </c>
      <c r="BP143" s="20">
        <v>51.2</v>
      </c>
      <c r="BQ143" s="20">
        <v>51.41</v>
      </c>
      <c r="BR143" s="20">
        <v>51.58</v>
      </c>
      <c r="BS143" s="20">
        <v>51.72</v>
      </c>
      <c r="BT143" s="20">
        <v>51.78</v>
      </c>
      <c r="BU143" s="20">
        <v>51.85</v>
      </c>
      <c r="BV143" s="20">
        <v>51.91</v>
      </c>
      <c r="BW143" s="20">
        <v>51.9</v>
      </c>
      <c r="BX143" s="20">
        <v>51.98</v>
      </c>
      <c r="BY143" s="20">
        <v>52.05</v>
      </c>
      <c r="BZ143" s="20">
        <v>52.29</v>
      </c>
      <c r="CA143" s="20">
        <v>52.35</v>
      </c>
      <c r="CB143" s="20">
        <v>52.52</v>
      </c>
      <c r="CC143" s="20">
        <v>52.65</v>
      </c>
      <c r="CD143" s="20">
        <v>52.79</v>
      </c>
      <c r="CE143" s="20">
        <v>52.92</v>
      </c>
      <c r="CF143" s="20">
        <v>53.03</v>
      </c>
      <c r="CG143" s="20">
        <v>53.15</v>
      </c>
      <c r="CH143" s="20">
        <v>53.28</v>
      </c>
      <c r="CI143" s="20">
        <v>53.42</v>
      </c>
      <c r="CJ143" s="20">
        <v>53.58</v>
      </c>
      <c r="CK143" s="20">
        <v>53.77</v>
      </c>
      <c r="CL143" s="20">
        <v>53.91</v>
      </c>
      <c r="CM143" s="20">
        <v>54.06</v>
      </c>
      <c r="CN143" s="20">
        <v>54.22</v>
      </c>
      <c r="CO143" s="20">
        <v>54.4</v>
      </c>
      <c r="CP143" s="20">
        <v>54.6</v>
      </c>
      <c r="CQ143" s="20">
        <v>54.76</v>
      </c>
      <c r="CR143" s="20">
        <v>54.9</v>
      </c>
      <c r="CS143" s="20">
        <v>55.07</v>
      </c>
      <c r="CT143" s="20">
        <v>55.22</v>
      </c>
      <c r="CU143" s="20">
        <v>55.36</v>
      </c>
      <c r="CV143" s="20">
        <v>55.52</v>
      </c>
      <c r="CW143" s="20">
        <v>55.66</v>
      </c>
      <c r="CX143" s="20">
        <v>55.8</v>
      </c>
      <c r="CY143" s="20">
        <v>55.93</v>
      </c>
      <c r="CZ143" s="20">
        <v>56.08</v>
      </c>
      <c r="DA143" s="20">
        <v>56.2</v>
      </c>
      <c r="DB143" s="20">
        <v>56.34</v>
      </c>
      <c r="DC143" s="20">
        <v>56.47</v>
      </c>
      <c r="DD143" s="20">
        <v>56.6</v>
      </c>
      <c r="DE143" s="20">
        <v>56.74</v>
      </c>
      <c r="DF143" s="20">
        <v>56.87</v>
      </c>
      <c r="DG143" s="20">
        <v>57</v>
      </c>
      <c r="DH143" s="20">
        <v>57.13</v>
      </c>
      <c r="DI143" s="20">
        <v>57.25</v>
      </c>
      <c r="DJ143" s="20">
        <v>57.38</v>
      </c>
      <c r="DK143" s="20">
        <v>57.51</v>
      </c>
      <c r="DL143" s="20">
        <v>57.64</v>
      </c>
      <c r="DM143" s="20">
        <v>57.77</v>
      </c>
      <c r="DN143" s="20">
        <v>57.9</v>
      </c>
      <c r="DO143" s="20">
        <v>58.02</v>
      </c>
      <c r="DP143" s="20">
        <v>58.15</v>
      </c>
      <c r="DQ143" s="20">
        <v>58.27</v>
      </c>
      <c r="DR143" s="20">
        <v>58.39</v>
      </c>
      <c r="DS143" s="20">
        <v>58.52</v>
      </c>
      <c r="DT143" s="20">
        <v>58.64</v>
      </c>
      <c r="DU143" s="20">
        <v>58.76</v>
      </c>
      <c r="DV143" s="20">
        <v>58.88</v>
      </c>
      <c r="DW143" s="20">
        <v>59</v>
      </c>
      <c r="DX143" s="20">
        <v>59.11</v>
      </c>
      <c r="DY143" s="20">
        <v>59.23</v>
      </c>
      <c r="DZ143" s="20">
        <v>59.35</v>
      </c>
      <c r="EA143" s="20">
        <v>59.46</v>
      </c>
      <c r="EB143" s="20">
        <v>59.57</v>
      </c>
      <c r="EC143" s="20">
        <v>59.69</v>
      </c>
      <c r="ED143" s="20">
        <v>59.8</v>
      </c>
      <c r="EE143" s="20">
        <v>59.91</v>
      </c>
      <c r="EF143" s="20">
        <v>60.02</v>
      </c>
      <c r="EG143" s="20">
        <v>60.13</v>
      </c>
      <c r="EH143" s="20">
        <v>60.23</v>
      </c>
      <c r="EI143" s="20">
        <v>60.34</v>
      </c>
      <c r="EJ143" s="20">
        <v>60.45</v>
      </c>
      <c r="EK143" s="20">
        <v>60.55</v>
      </c>
      <c r="EL143" s="20">
        <v>60.66</v>
      </c>
      <c r="EM143" s="20">
        <v>60.76</v>
      </c>
      <c r="EN143" s="20">
        <v>60.86</v>
      </c>
      <c r="EO143" s="20">
        <v>60.96</v>
      </c>
      <c r="EP143" s="20">
        <v>61.06</v>
      </c>
      <c r="EQ143" s="20">
        <v>61.16</v>
      </c>
      <c r="ER143" s="20">
        <v>61.26</v>
      </c>
      <c r="ES143" s="20">
        <v>61.36</v>
      </c>
      <c r="ET143" s="20">
        <v>61.46</v>
      </c>
      <c r="EU143" s="20">
        <v>61.55</v>
      </c>
    </row>
    <row r="144" spans="1:151" x14ac:dyDescent="0.25">
      <c r="A144" s="19" t="s">
        <v>331</v>
      </c>
      <c r="B144" s="20">
        <v>36.479999999999997</v>
      </c>
      <c r="C144" s="20">
        <v>36.6</v>
      </c>
      <c r="D144" s="20">
        <v>36.67</v>
      </c>
      <c r="E144" s="20">
        <v>36.83</v>
      </c>
      <c r="F144" s="20">
        <v>37.01</v>
      </c>
      <c r="G144" s="20">
        <v>37.15</v>
      </c>
      <c r="H144" s="20">
        <v>37.24</v>
      </c>
      <c r="I144" s="20">
        <v>37.5</v>
      </c>
      <c r="J144" s="20">
        <v>37.61</v>
      </c>
      <c r="K144" s="20">
        <v>37.82</v>
      </c>
      <c r="L144" s="20">
        <v>37.92</v>
      </c>
      <c r="M144" s="20">
        <v>38.090000000000003</v>
      </c>
      <c r="N144" s="20">
        <v>38.270000000000003</v>
      </c>
      <c r="O144" s="20">
        <v>38.450000000000003</v>
      </c>
      <c r="P144" s="20">
        <v>38.659999999999997</v>
      </c>
      <c r="Q144" s="20">
        <v>39.130000000000003</v>
      </c>
      <c r="R144" s="20">
        <v>39.409999999999997</v>
      </c>
      <c r="S144" s="20">
        <v>39.76</v>
      </c>
      <c r="T144" s="20">
        <v>40.06</v>
      </c>
      <c r="U144" s="20">
        <v>40.270000000000003</v>
      </c>
      <c r="V144" s="20">
        <v>40.43</v>
      </c>
      <c r="W144" s="20">
        <v>40.67</v>
      </c>
      <c r="X144" s="20">
        <v>40.81</v>
      </c>
      <c r="Y144" s="20">
        <v>41.03</v>
      </c>
      <c r="Z144" s="20">
        <v>41.22</v>
      </c>
      <c r="AA144" s="20">
        <v>41.44</v>
      </c>
      <c r="AB144" s="20">
        <v>41.56</v>
      </c>
      <c r="AC144" s="20">
        <v>41.89</v>
      </c>
      <c r="AD144" s="20">
        <v>41.99</v>
      </c>
      <c r="AE144" s="20">
        <v>42.27</v>
      </c>
      <c r="AF144" s="20">
        <v>42.38</v>
      </c>
      <c r="AG144" s="20">
        <v>42.58</v>
      </c>
      <c r="AH144" s="20">
        <v>42.78</v>
      </c>
      <c r="AI144" s="20">
        <v>43.05</v>
      </c>
      <c r="AJ144" s="20">
        <v>43.27</v>
      </c>
      <c r="AK144" s="20">
        <v>43.48</v>
      </c>
      <c r="AL144" s="20">
        <v>43.77</v>
      </c>
      <c r="AM144" s="20">
        <v>44.01</v>
      </c>
      <c r="AN144" s="20">
        <v>44.28</v>
      </c>
      <c r="AO144" s="20">
        <v>44.57</v>
      </c>
      <c r="AP144" s="20">
        <v>44.81</v>
      </c>
      <c r="AQ144" s="20">
        <v>45.11</v>
      </c>
      <c r="AR144" s="20">
        <v>45.37</v>
      </c>
      <c r="AS144" s="20">
        <v>45.65</v>
      </c>
      <c r="AT144" s="20">
        <v>45.77</v>
      </c>
      <c r="AU144" s="20">
        <v>45.96</v>
      </c>
      <c r="AV144" s="20">
        <v>46.08</v>
      </c>
      <c r="AW144" s="20">
        <v>46.02</v>
      </c>
      <c r="AX144" s="20">
        <v>46.26</v>
      </c>
      <c r="AY144" s="20">
        <v>46.47</v>
      </c>
      <c r="AZ144" s="20">
        <v>46.8</v>
      </c>
      <c r="BA144" s="20">
        <v>47</v>
      </c>
      <c r="BB144" s="20">
        <v>47.21</v>
      </c>
      <c r="BC144" s="20">
        <v>47.45</v>
      </c>
      <c r="BD144" s="20">
        <v>47.6</v>
      </c>
      <c r="BE144" s="20">
        <v>47.81</v>
      </c>
      <c r="BF144" s="20">
        <v>48.04</v>
      </c>
      <c r="BG144" s="20">
        <v>48.16</v>
      </c>
      <c r="BH144" s="20">
        <v>48.39</v>
      </c>
      <c r="BI144" s="20">
        <v>48.59</v>
      </c>
      <c r="BJ144" s="20">
        <v>48.78</v>
      </c>
      <c r="BK144" s="20">
        <v>48.96</v>
      </c>
      <c r="BL144" s="20">
        <v>49.15</v>
      </c>
      <c r="BM144" s="20">
        <v>49.43</v>
      </c>
      <c r="BN144" s="20">
        <v>49.69</v>
      </c>
      <c r="BO144" s="20">
        <v>49.98</v>
      </c>
      <c r="BP144" s="20">
        <v>50.25</v>
      </c>
      <c r="BQ144" s="20">
        <v>50.45</v>
      </c>
      <c r="BR144" s="20">
        <v>50.62</v>
      </c>
      <c r="BS144" s="20">
        <v>50.76</v>
      </c>
      <c r="BT144" s="20">
        <v>50.83</v>
      </c>
      <c r="BU144" s="20">
        <v>50.9</v>
      </c>
      <c r="BV144" s="20">
        <v>50.95</v>
      </c>
      <c r="BW144" s="20">
        <v>50.94</v>
      </c>
      <c r="BX144" s="20">
        <v>51.02</v>
      </c>
      <c r="BY144" s="20">
        <v>51.09</v>
      </c>
      <c r="BZ144" s="20">
        <v>51.33</v>
      </c>
      <c r="CA144" s="20">
        <v>51.4</v>
      </c>
      <c r="CB144" s="20">
        <v>51.56</v>
      </c>
      <c r="CC144" s="20">
        <v>51.69</v>
      </c>
      <c r="CD144" s="20">
        <v>51.82</v>
      </c>
      <c r="CE144" s="20">
        <v>51.95</v>
      </c>
      <c r="CF144" s="20">
        <v>52.06</v>
      </c>
      <c r="CG144" s="20">
        <v>52.18</v>
      </c>
      <c r="CH144" s="20">
        <v>52.31</v>
      </c>
      <c r="CI144" s="20">
        <v>52.46</v>
      </c>
      <c r="CJ144" s="20">
        <v>52.62</v>
      </c>
      <c r="CK144" s="20">
        <v>52.8</v>
      </c>
      <c r="CL144" s="20">
        <v>52.94</v>
      </c>
      <c r="CM144" s="20">
        <v>53.09</v>
      </c>
      <c r="CN144" s="20">
        <v>53.26</v>
      </c>
      <c r="CO144" s="20">
        <v>53.43</v>
      </c>
      <c r="CP144" s="20">
        <v>53.63</v>
      </c>
      <c r="CQ144" s="20">
        <v>53.79</v>
      </c>
      <c r="CR144" s="20">
        <v>53.93</v>
      </c>
      <c r="CS144" s="20">
        <v>54.09</v>
      </c>
      <c r="CT144" s="20">
        <v>54.24</v>
      </c>
      <c r="CU144" s="20">
        <v>54.38</v>
      </c>
      <c r="CV144" s="20">
        <v>54.54</v>
      </c>
      <c r="CW144" s="20">
        <v>54.68</v>
      </c>
      <c r="CX144" s="20">
        <v>54.82</v>
      </c>
      <c r="CY144" s="20">
        <v>54.95</v>
      </c>
      <c r="CZ144" s="20">
        <v>55.1</v>
      </c>
      <c r="DA144" s="20">
        <v>55.22</v>
      </c>
      <c r="DB144" s="20">
        <v>55.36</v>
      </c>
      <c r="DC144" s="20">
        <v>55.49</v>
      </c>
      <c r="DD144" s="20">
        <v>55.62</v>
      </c>
      <c r="DE144" s="20">
        <v>55.76</v>
      </c>
      <c r="DF144" s="20">
        <v>55.89</v>
      </c>
      <c r="DG144" s="20">
        <v>56.02</v>
      </c>
      <c r="DH144" s="20">
        <v>56.15</v>
      </c>
      <c r="DI144" s="20">
        <v>56.27</v>
      </c>
      <c r="DJ144" s="20">
        <v>56.4</v>
      </c>
      <c r="DK144" s="20">
        <v>56.53</v>
      </c>
      <c r="DL144" s="20">
        <v>56.66</v>
      </c>
      <c r="DM144" s="20">
        <v>56.79</v>
      </c>
      <c r="DN144" s="20">
        <v>56.91</v>
      </c>
      <c r="DO144" s="20">
        <v>57.04</v>
      </c>
      <c r="DP144" s="20">
        <v>57.16</v>
      </c>
      <c r="DQ144" s="20">
        <v>57.29</v>
      </c>
      <c r="DR144" s="20">
        <v>57.41</v>
      </c>
      <c r="DS144" s="20">
        <v>57.53</v>
      </c>
      <c r="DT144" s="20">
        <v>57.65</v>
      </c>
      <c r="DU144" s="20">
        <v>57.77</v>
      </c>
      <c r="DV144" s="20">
        <v>57.89</v>
      </c>
      <c r="DW144" s="20">
        <v>58.01</v>
      </c>
      <c r="DX144" s="20">
        <v>58.13</v>
      </c>
      <c r="DY144" s="20">
        <v>58.24</v>
      </c>
      <c r="DZ144" s="20">
        <v>58.36</v>
      </c>
      <c r="EA144" s="20">
        <v>58.47</v>
      </c>
      <c r="EB144" s="20">
        <v>58.59</v>
      </c>
      <c r="EC144" s="20">
        <v>58.7</v>
      </c>
      <c r="ED144" s="20">
        <v>58.81</v>
      </c>
      <c r="EE144" s="20">
        <v>58.92</v>
      </c>
      <c r="EF144" s="20">
        <v>59.03</v>
      </c>
      <c r="EG144" s="20">
        <v>59.14</v>
      </c>
      <c r="EH144" s="20">
        <v>59.25</v>
      </c>
      <c r="EI144" s="20">
        <v>59.35</v>
      </c>
      <c r="EJ144" s="20">
        <v>59.46</v>
      </c>
      <c r="EK144" s="20">
        <v>59.56</v>
      </c>
      <c r="EL144" s="20">
        <v>59.67</v>
      </c>
      <c r="EM144" s="20">
        <v>59.77</v>
      </c>
      <c r="EN144" s="20">
        <v>59.87</v>
      </c>
      <c r="EO144" s="20">
        <v>59.97</v>
      </c>
      <c r="EP144" s="20">
        <v>60.07</v>
      </c>
      <c r="EQ144" s="20">
        <v>60.17</v>
      </c>
      <c r="ER144" s="20">
        <v>60.27</v>
      </c>
      <c r="ES144" s="20">
        <v>60.37</v>
      </c>
      <c r="ET144" s="20">
        <v>60.47</v>
      </c>
      <c r="EU144" s="20">
        <v>60.56</v>
      </c>
    </row>
    <row r="145" spans="1:151" x14ac:dyDescent="0.25">
      <c r="A145" s="19" t="s">
        <v>332</v>
      </c>
      <c r="B145" s="20">
        <v>35.729999999999997</v>
      </c>
      <c r="C145" s="20">
        <v>35.840000000000003</v>
      </c>
      <c r="D145" s="20">
        <v>35.909999999999997</v>
      </c>
      <c r="E145" s="20">
        <v>36.06</v>
      </c>
      <c r="F145" s="20">
        <v>36.229999999999997</v>
      </c>
      <c r="G145" s="20">
        <v>36.369999999999997</v>
      </c>
      <c r="H145" s="20">
        <v>36.46</v>
      </c>
      <c r="I145" s="20">
        <v>36.71</v>
      </c>
      <c r="J145" s="20">
        <v>36.82</v>
      </c>
      <c r="K145" s="20">
        <v>37.020000000000003</v>
      </c>
      <c r="L145" s="20">
        <v>37.130000000000003</v>
      </c>
      <c r="M145" s="20">
        <v>37.299999999999997</v>
      </c>
      <c r="N145" s="20">
        <v>37.49</v>
      </c>
      <c r="O145" s="20">
        <v>37.71</v>
      </c>
      <c r="P145" s="20">
        <v>38.130000000000003</v>
      </c>
      <c r="Q145" s="20">
        <v>38.409999999999997</v>
      </c>
      <c r="R145" s="20">
        <v>38.69</v>
      </c>
      <c r="S145" s="20">
        <v>38.979999999999997</v>
      </c>
      <c r="T145" s="20">
        <v>39.28</v>
      </c>
      <c r="U145" s="20">
        <v>39.479999999999997</v>
      </c>
      <c r="V145" s="20">
        <v>39.6</v>
      </c>
      <c r="W145" s="20">
        <v>39.85</v>
      </c>
      <c r="X145" s="20">
        <v>39.979999999999997</v>
      </c>
      <c r="Y145" s="20">
        <v>40.200000000000003</v>
      </c>
      <c r="Z145" s="20">
        <v>40.380000000000003</v>
      </c>
      <c r="AA145" s="20">
        <v>40.61</v>
      </c>
      <c r="AB145" s="20">
        <v>40.71</v>
      </c>
      <c r="AC145" s="20">
        <v>41.04</v>
      </c>
      <c r="AD145" s="20">
        <v>41.12</v>
      </c>
      <c r="AE145" s="20">
        <v>41.41</v>
      </c>
      <c r="AF145" s="20">
        <v>41.52</v>
      </c>
      <c r="AG145" s="20">
        <v>41.73</v>
      </c>
      <c r="AH145" s="20">
        <v>41.92</v>
      </c>
      <c r="AI145" s="20">
        <v>42.18</v>
      </c>
      <c r="AJ145" s="20">
        <v>42.4</v>
      </c>
      <c r="AK145" s="20">
        <v>42.61</v>
      </c>
      <c r="AL145" s="20">
        <v>42.9</v>
      </c>
      <c r="AM145" s="20">
        <v>43.14</v>
      </c>
      <c r="AN145" s="20">
        <v>43.41</v>
      </c>
      <c r="AO145" s="20">
        <v>43.72</v>
      </c>
      <c r="AP145" s="20">
        <v>43.98</v>
      </c>
      <c r="AQ145" s="20">
        <v>44.31</v>
      </c>
      <c r="AR145" s="20">
        <v>44.49</v>
      </c>
      <c r="AS145" s="20">
        <v>44.77</v>
      </c>
      <c r="AT145" s="20">
        <v>44.88</v>
      </c>
      <c r="AU145" s="20">
        <v>45.05</v>
      </c>
      <c r="AV145" s="20">
        <v>45.16</v>
      </c>
      <c r="AW145" s="20">
        <v>45.1</v>
      </c>
      <c r="AX145" s="20">
        <v>45.33</v>
      </c>
      <c r="AY145" s="20">
        <v>45.54</v>
      </c>
      <c r="AZ145" s="20">
        <v>45.86</v>
      </c>
      <c r="BA145" s="20">
        <v>46.07</v>
      </c>
      <c r="BB145" s="20">
        <v>46.27</v>
      </c>
      <c r="BC145" s="20">
        <v>46.51</v>
      </c>
      <c r="BD145" s="20">
        <v>46.66</v>
      </c>
      <c r="BE145" s="20">
        <v>46.87</v>
      </c>
      <c r="BF145" s="20">
        <v>47.1</v>
      </c>
      <c r="BG145" s="20">
        <v>47.22</v>
      </c>
      <c r="BH145" s="20">
        <v>47.45</v>
      </c>
      <c r="BI145" s="20">
        <v>47.64</v>
      </c>
      <c r="BJ145" s="20">
        <v>47.83</v>
      </c>
      <c r="BK145" s="20">
        <v>48.01</v>
      </c>
      <c r="BL145" s="20">
        <v>48.21</v>
      </c>
      <c r="BM145" s="20">
        <v>48.48</v>
      </c>
      <c r="BN145" s="20">
        <v>48.74</v>
      </c>
      <c r="BO145" s="20">
        <v>49.03</v>
      </c>
      <c r="BP145" s="20">
        <v>49.3</v>
      </c>
      <c r="BQ145" s="20">
        <v>49.5</v>
      </c>
      <c r="BR145" s="20">
        <v>49.67</v>
      </c>
      <c r="BS145" s="20">
        <v>49.81</v>
      </c>
      <c r="BT145" s="20">
        <v>49.87</v>
      </c>
      <c r="BU145" s="20">
        <v>49.94</v>
      </c>
      <c r="BV145" s="20">
        <v>49.99</v>
      </c>
      <c r="BW145" s="20">
        <v>49.99</v>
      </c>
      <c r="BX145" s="20">
        <v>50.07</v>
      </c>
      <c r="BY145" s="20">
        <v>50.14</v>
      </c>
      <c r="BZ145" s="20">
        <v>50.37</v>
      </c>
      <c r="CA145" s="20">
        <v>50.43</v>
      </c>
      <c r="CB145" s="20">
        <v>50.6</v>
      </c>
      <c r="CC145" s="20">
        <v>50.73</v>
      </c>
      <c r="CD145" s="20">
        <v>50.86</v>
      </c>
      <c r="CE145" s="20">
        <v>50.99</v>
      </c>
      <c r="CF145" s="20">
        <v>51.1</v>
      </c>
      <c r="CG145" s="20">
        <v>51.22</v>
      </c>
      <c r="CH145" s="20">
        <v>51.35</v>
      </c>
      <c r="CI145" s="20">
        <v>51.49</v>
      </c>
      <c r="CJ145" s="20">
        <v>51.66</v>
      </c>
      <c r="CK145" s="20">
        <v>51.84</v>
      </c>
      <c r="CL145" s="20">
        <v>51.98</v>
      </c>
      <c r="CM145" s="20">
        <v>52.13</v>
      </c>
      <c r="CN145" s="20">
        <v>52.29</v>
      </c>
      <c r="CO145" s="20">
        <v>52.46</v>
      </c>
      <c r="CP145" s="20">
        <v>52.65</v>
      </c>
      <c r="CQ145" s="20">
        <v>52.82</v>
      </c>
      <c r="CR145" s="20">
        <v>52.95</v>
      </c>
      <c r="CS145" s="20">
        <v>53.12</v>
      </c>
      <c r="CT145" s="20">
        <v>53.27</v>
      </c>
      <c r="CU145" s="20">
        <v>53.4</v>
      </c>
      <c r="CV145" s="20">
        <v>53.56</v>
      </c>
      <c r="CW145" s="20">
        <v>53.7</v>
      </c>
      <c r="CX145" s="20">
        <v>53.84</v>
      </c>
      <c r="CY145" s="20">
        <v>53.97</v>
      </c>
      <c r="CZ145" s="20">
        <v>54.12</v>
      </c>
      <c r="DA145" s="20">
        <v>54.24</v>
      </c>
      <c r="DB145" s="20">
        <v>54.38</v>
      </c>
      <c r="DC145" s="20">
        <v>54.51</v>
      </c>
      <c r="DD145" s="20">
        <v>54.64</v>
      </c>
      <c r="DE145" s="20">
        <v>54.78</v>
      </c>
      <c r="DF145" s="20">
        <v>54.91</v>
      </c>
      <c r="DG145" s="20">
        <v>55.04</v>
      </c>
      <c r="DH145" s="20">
        <v>55.17</v>
      </c>
      <c r="DI145" s="20">
        <v>55.29</v>
      </c>
      <c r="DJ145" s="20">
        <v>55.42</v>
      </c>
      <c r="DK145" s="20">
        <v>55.55</v>
      </c>
      <c r="DL145" s="20">
        <v>55.68</v>
      </c>
      <c r="DM145" s="20">
        <v>55.81</v>
      </c>
      <c r="DN145" s="20">
        <v>55.93</v>
      </c>
      <c r="DO145" s="20">
        <v>56.06</v>
      </c>
      <c r="DP145" s="20">
        <v>56.18</v>
      </c>
      <c r="DQ145" s="20">
        <v>56.31</v>
      </c>
      <c r="DR145" s="20">
        <v>56.43</v>
      </c>
      <c r="DS145" s="20">
        <v>56.55</v>
      </c>
      <c r="DT145" s="20">
        <v>56.67</v>
      </c>
      <c r="DU145" s="20">
        <v>56.79</v>
      </c>
      <c r="DV145" s="20">
        <v>56.91</v>
      </c>
      <c r="DW145" s="20">
        <v>57.03</v>
      </c>
      <c r="DX145" s="20">
        <v>57.14</v>
      </c>
      <c r="DY145" s="20">
        <v>57.26</v>
      </c>
      <c r="DZ145" s="20">
        <v>57.37</v>
      </c>
      <c r="EA145" s="20">
        <v>57.49</v>
      </c>
      <c r="EB145" s="20">
        <v>57.6</v>
      </c>
      <c r="EC145" s="20">
        <v>57.71</v>
      </c>
      <c r="ED145" s="20">
        <v>57.82</v>
      </c>
      <c r="EE145" s="20">
        <v>57.93</v>
      </c>
      <c r="EF145" s="20">
        <v>58.04</v>
      </c>
      <c r="EG145" s="20">
        <v>58.15</v>
      </c>
      <c r="EH145" s="20">
        <v>58.26</v>
      </c>
      <c r="EI145" s="20">
        <v>58.36</v>
      </c>
      <c r="EJ145" s="20">
        <v>58.47</v>
      </c>
      <c r="EK145" s="20">
        <v>58.57</v>
      </c>
      <c r="EL145" s="20">
        <v>58.68</v>
      </c>
      <c r="EM145" s="20">
        <v>58.78</v>
      </c>
      <c r="EN145" s="20">
        <v>58.88</v>
      </c>
      <c r="EO145" s="20">
        <v>58.98</v>
      </c>
      <c r="EP145" s="20">
        <v>59.08</v>
      </c>
      <c r="EQ145" s="20">
        <v>59.18</v>
      </c>
      <c r="ER145" s="20">
        <v>59.28</v>
      </c>
      <c r="ES145" s="20">
        <v>59.38</v>
      </c>
      <c r="ET145" s="20">
        <v>59.48</v>
      </c>
      <c r="EU145" s="20">
        <v>59.57</v>
      </c>
    </row>
    <row r="146" spans="1:151" x14ac:dyDescent="0.25">
      <c r="A146" s="19" t="s">
        <v>333</v>
      </c>
      <c r="B146" s="20">
        <v>34.97</v>
      </c>
      <c r="C146" s="20">
        <v>35.07</v>
      </c>
      <c r="D146" s="20">
        <v>35.14</v>
      </c>
      <c r="E146" s="20">
        <v>35.28</v>
      </c>
      <c r="F146" s="20">
        <v>35.46</v>
      </c>
      <c r="G146" s="20">
        <v>35.590000000000003</v>
      </c>
      <c r="H146" s="20">
        <v>35.68</v>
      </c>
      <c r="I146" s="20">
        <v>35.93</v>
      </c>
      <c r="J146" s="20">
        <v>36.020000000000003</v>
      </c>
      <c r="K146" s="20">
        <v>36.229999999999997</v>
      </c>
      <c r="L146" s="20">
        <v>36.340000000000003</v>
      </c>
      <c r="M146" s="20">
        <v>36.53</v>
      </c>
      <c r="N146" s="20">
        <v>36.75</v>
      </c>
      <c r="O146" s="20">
        <v>37.159999999999997</v>
      </c>
      <c r="P146" s="20">
        <v>37.409999999999997</v>
      </c>
      <c r="Q146" s="20">
        <v>37.68</v>
      </c>
      <c r="R146" s="20">
        <v>37.909999999999997</v>
      </c>
      <c r="S146" s="20">
        <v>38.200000000000003</v>
      </c>
      <c r="T146" s="20">
        <v>38.49</v>
      </c>
      <c r="U146" s="20">
        <v>38.65</v>
      </c>
      <c r="V146" s="20">
        <v>38.78</v>
      </c>
      <c r="W146" s="20">
        <v>39.020000000000003</v>
      </c>
      <c r="X146" s="20">
        <v>39.15</v>
      </c>
      <c r="Y146" s="20">
        <v>39.36</v>
      </c>
      <c r="Z146" s="20">
        <v>39.549999999999997</v>
      </c>
      <c r="AA146" s="20">
        <v>39.76</v>
      </c>
      <c r="AB146" s="20">
        <v>39.86</v>
      </c>
      <c r="AC146" s="20">
        <v>40.18</v>
      </c>
      <c r="AD146" s="20">
        <v>40.26</v>
      </c>
      <c r="AE146" s="20">
        <v>40.549999999999997</v>
      </c>
      <c r="AF146" s="20">
        <v>40.659999999999997</v>
      </c>
      <c r="AG146" s="20">
        <v>40.869999999999997</v>
      </c>
      <c r="AH146" s="20">
        <v>41.05</v>
      </c>
      <c r="AI146" s="20">
        <v>41.31</v>
      </c>
      <c r="AJ146" s="20">
        <v>41.53</v>
      </c>
      <c r="AK146" s="20">
        <v>41.74</v>
      </c>
      <c r="AL146" s="20">
        <v>42.02</v>
      </c>
      <c r="AM146" s="20">
        <v>42.27</v>
      </c>
      <c r="AN146" s="20">
        <v>42.55</v>
      </c>
      <c r="AO146" s="20">
        <v>42.88</v>
      </c>
      <c r="AP146" s="20">
        <v>43.18</v>
      </c>
      <c r="AQ146" s="20">
        <v>43.43</v>
      </c>
      <c r="AR146" s="20">
        <v>43.62</v>
      </c>
      <c r="AS146" s="20">
        <v>43.88</v>
      </c>
      <c r="AT146" s="20">
        <v>43.96</v>
      </c>
      <c r="AU146" s="20">
        <v>44.13</v>
      </c>
      <c r="AV146" s="20">
        <v>44.25</v>
      </c>
      <c r="AW146" s="20">
        <v>44.18</v>
      </c>
      <c r="AX146" s="20">
        <v>44.4</v>
      </c>
      <c r="AY146" s="20">
        <v>44.61</v>
      </c>
      <c r="AZ146" s="20">
        <v>44.94</v>
      </c>
      <c r="BA146" s="20">
        <v>45.13</v>
      </c>
      <c r="BB146" s="20">
        <v>45.34</v>
      </c>
      <c r="BC146" s="20">
        <v>45.58</v>
      </c>
      <c r="BD146" s="20">
        <v>45.72</v>
      </c>
      <c r="BE146" s="20">
        <v>45.93</v>
      </c>
      <c r="BF146" s="20">
        <v>46.16</v>
      </c>
      <c r="BG146" s="20">
        <v>46.27</v>
      </c>
      <c r="BH146" s="20">
        <v>46.51</v>
      </c>
      <c r="BI146" s="20">
        <v>46.7</v>
      </c>
      <c r="BJ146" s="20">
        <v>46.89</v>
      </c>
      <c r="BK146" s="20">
        <v>47.07</v>
      </c>
      <c r="BL146" s="20">
        <v>47.26</v>
      </c>
      <c r="BM146" s="20">
        <v>47.53</v>
      </c>
      <c r="BN146" s="20">
        <v>47.79</v>
      </c>
      <c r="BO146" s="20">
        <v>48.08</v>
      </c>
      <c r="BP146" s="20">
        <v>48.35</v>
      </c>
      <c r="BQ146" s="20">
        <v>48.55</v>
      </c>
      <c r="BR146" s="20">
        <v>48.72</v>
      </c>
      <c r="BS146" s="20">
        <v>48.86</v>
      </c>
      <c r="BT146" s="20">
        <v>48.92</v>
      </c>
      <c r="BU146" s="20">
        <v>48.99</v>
      </c>
      <c r="BV146" s="20">
        <v>49.04</v>
      </c>
      <c r="BW146" s="20">
        <v>49.04</v>
      </c>
      <c r="BX146" s="20">
        <v>49.11</v>
      </c>
      <c r="BY146" s="20">
        <v>49.18</v>
      </c>
      <c r="BZ146" s="20">
        <v>49.41</v>
      </c>
      <c r="CA146" s="20">
        <v>49.47</v>
      </c>
      <c r="CB146" s="20">
        <v>49.64</v>
      </c>
      <c r="CC146" s="20">
        <v>49.76</v>
      </c>
      <c r="CD146" s="20">
        <v>49.9</v>
      </c>
      <c r="CE146" s="20">
        <v>50.02</v>
      </c>
      <c r="CF146" s="20">
        <v>50.14</v>
      </c>
      <c r="CG146" s="20">
        <v>50.25</v>
      </c>
      <c r="CH146" s="20">
        <v>50.39</v>
      </c>
      <c r="CI146" s="20">
        <v>50.53</v>
      </c>
      <c r="CJ146" s="20">
        <v>50.7</v>
      </c>
      <c r="CK146" s="20">
        <v>50.88</v>
      </c>
      <c r="CL146" s="20">
        <v>51.01</v>
      </c>
      <c r="CM146" s="20">
        <v>51.17</v>
      </c>
      <c r="CN146" s="20">
        <v>51.32</v>
      </c>
      <c r="CO146" s="20">
        <v>51.5</v>
      </c>
      <c r="CP146" s="20">
        <v>51.68</v>
      </c>
      <c r="CQ146" s="20">
        <v>51.84</v>
      </c>
      <c r="CR146" s="20">
        <v>51.98</v>
      </c>
      <c r="CS146" s="20">
        <v>52.15</v>
      </c>
      <c r="CT146" s="20">
        <v>52.29</v>
      </c>
      <c r="CU146" s="20">
        <v>52.43</v>
      </c>
      <c r="CV146" s="20">
        <v>52.59</v>
      </c>
      <c r="CW146" s="20">
        <v>52.72</v>
      </c>
      <c r="CX146" s="20">
        <v>52.86</v>
      </c>
      <c r="CY146" s="20">
        <v>52.99</v>
      </c>
      <c r="CZ146" s="20">
        <v>53.14</v>
      </c>
      <c r="DA146" s="20">
        <v>53.27</v>
      </c>
      <c r="DB146" s="20">
        <v>53.4</v>
      </c>
      <c r="DC146" s="20">
        <v>53.53</v>
      </c>
      <c r="DD146" s="20">
        <v>53.67</v>
      </c>
      <c r="DE146" s="20">
        <v>53.8</v>
      </c>
      <c r="DF146" s="20">
        <v>53.93</v>
      </c>
      <c r="DG146" s="20">
        <v>54.06</v>
      </c>
      <c r="DH146" s="20">
        <v>54.19</v>
      </c>
      <c r="DI146" s="20">
        <v>54.31</v>
      </c>
      <c r="DJ146" s="20">
        <v>54.44</v>
      </c>
      <c r="DK146" s="20">
        <v>54.57</v>
      </c>
      <c r="DL146" s="20">
        <v>54.7</v>
      </c>
      <c r="DM146" s="20">
        <v>54.83</v>
      </c>
      <c r="DN146" s="20">
        <v>54.95</v>
      </c>
      <c r="DO146" s="20">
        <v>55.08</v>
      </c>
      <c r="DP146" s="20">
        <v>55.2</v>
      </c>
      <c r="DQ146" s="20">
        <v>55.33</v>
      </c>
      <c r="DR146" s="20">
        <v>55.45</v>
      </c>
      <c r="DS146" s="20">
        <v>55.57</v>
      </c>
      <c r="DT146" s="20">
        <v>55.69</v>
      </c>
      <c r="DU146" s="20">
        <v>55.81</v>
      </c>
      <c r="DV146" s="20">
        <v>55.93</v>
      </c>
      <c r="DW146" s="20">
        <v>56.04</v>
      </c>
      <c r="DX146" s="20">
        <v>56.16</v>
      </c>
      <c r="DY146" s="20">
        <v>56.28</v>
      </c>
      <c r="DZ146" s="20">
        <v>56.39</v>
      </c>
      <c r="EA146" s="20">
        <v>56.5</v>
      </c>
      <c r="EB146" s="20">
        <v>56.62</v>
      </c>
      <c r="EC146" s="20">
        <v>56.73</v>
      </c>
      <c r="ED146" s="20">
        <v>56.84</v>
      </c>
      <c r="EE146" s="20">
        <v>56.95</v>
      </c>
      <c r="EF146" s="20">
        <v>57.06</v>
      </c>
      <c r="EG146" s="20">
        <v>57.16</v>
      </c>
      <c r="EH146" s="20">
        <v>57.27</v>
      </c>
      <c r="EI146" s="20">
        <v>57.38</v>
      </c>
      <c r="EJ146" s="20">
        <v>57.48</v>
      </c>
      <c r="EK146" s="20">
        <v>57.59</v>
      </c>
      <c r="EL146" s="20">
        <v>57.69</v>
      </c>
      <c r="EM146" s="20">
        <v>57.79</v>
      </c>
      <c r="EN146" s="20">
        <v>57.89</v>
      </c>
      <c r="EO146" s="20">
        <v>58</v>
      </c>
      <c r="EP146" s="20">
        <v>58.09</v>
      </c>
      <c r="EQ146" s="20">
        <v>58.19</v>
      </c>
      <c r="ER146" s="20">
        <v>58.29</v>
      </c>
      <c r="ES146" s="20">
        <v>58.39</v>
      </c>
      <c r="ET146" s="20">
        <v>58.49</v>
      </c>
      <c r="EU146" s="20">
        <v>58.58</v>
      </c>
    </row>
    <row r="147" spans="1:151" x14ac:dyDescent="0.25">
      <c r="A147" s="19" t="s">
        <v>334</v>
      </c>
      <c r="B147" s="20">
        <v>34.200000000000003</v>
      </c>
      <c r="C147" s="20">
        <v>34.31</v>
      </c>
      <c r="D147" s="20">
        <v>34.369999999999997</v>
      </c>
      <c r="E147" s="20">
        <v>34.520000000000003</v>
      </c>
      <c r="F147" s="20">
        <v>34.69</v>
      </c>
      <c r="G147" s="20">
        <v>34.82</v>
      </c>
      <c r="H147" s="20">
        <v>34.9</v>
      </c>
      <c r="I147" s="20">
        <v>35.14</v>
      </c>
      <c r="J147" s="20">
        <v>35.229999999999997</v>
      </c>
      <c r="K147" s="20">
        <v>35.44</v>
      </c>
      <c r="L147" s="20">
        <v>35.57</v>
      </c>
      <c r="M147" s="20">
        <v>35.79</v>
      </c>
      <c r="N147" s="20">
        <v>36.19</v>
      </c>
      <c r="O147" s="20">
        <v>36.44</v>
      </c>
      <c r="P147" s="20">
        <v>36.68</v>
      </c>
      <c r="Q147" s="20">
        <v>36.909999999999997</v>
      </c>
      <c r="R147" s="20">
        <v>37.130000000000003</v>
      </c>
      <c r="S147" s="20">
        <v>37.4</v>
      </c>
      <c r="T147" s="20">
        <v>37.659999999999997</v>
      </c>
      <c r="U147" s="20">
        <v>37.83</v>
      </c>
      <c r="V147" s="20">
        <v>37.950000000000003</v>
      </c>
      <c r="W147" s="20">
        <v>38.19</v>
      </c>
      <c r="X147" s="20">
        <v>38.31</v>
      </c>
      <c r="Y147" s="20">
        <v>38.53</v>
      </c>
      <c r="Z147" s="20">
        <v>38.700000000000003</v>
      </c>
      <c r="AA147" s="20">
        <v>38.909999999999997</v>
      </c>
      <c r="AB147" s="20">
        <v>38.99</v>
      </c>
      <c r="AC147" s="20">
        <v>39.32</v>
      </c>
      <c r="AD147" s="20">
        <v>39.4</v>
      </c>
      <c r="AE147" s="20">
        <v>39.700000000000003</v>
      </c>
      <c r="AF147" s="20">
        <v>39.799999999999997</v>
      </c>
      <c r="AG147" s="20">
        <v>40</v>
      </c>
      <c r="AH147" s="20">
        <v>40.18</v>
      </c>
      <c r="AI147" s="20">
        <v>40.43</v>
      </c>
      <c r="AJ147" s="20">
        <v>40.659999999999997</v>
      </c>
      <c r="AK147" s="20">
        <v>40.869999999999997</v>
      </c>
      <c r="AL147" s="20">
        <v>41.16</v>
      </c>
      <c r="AM147" s="20">
        <v>41.41</v>
      </c>
      <c r="AN147" s="20">
        <v>41.72</v>
      </c>
      <c r="AO147" s="20">
        <v>42.08</v>
      </c>
      <c r="AP147" s="20">
        <v>42.3</v>
      </c>
      <c r="AQ147" s="20">
        <v>42.55</v>
      </c>
      <c r="AR147" s="20">
        <v>42.72</v>
      </c>
      <c r="AS147" s="20">
        <v>42.97</v>
      </c>
      <c r="AT147" s="20">
        <v>43.05</v>
      </c>
      <c r="AU147" s="20">
        <v>43.22</v>
      </c>
      <c r="AV147" s="20">
        <v>43.32</v>
      </c>
      <c r="AW147" s="20">
        <v>43.26</v>
      </c>
      <c r="AX147" s="20">
        <v>43.47</v>
      </c>
      <c r="AY147" s="20">
        <v>43.68</v>
      </c>
      <c r="AZ147" s="20">
        <v>44</v>
      </c>
      <c r="BA147" s="20">
        <v>44.2</v>
      </c>
      <c r="BB147" s="20">
        <v>44.4</v>
      </c>
      <c r="BC147" s="20">
        <v>44.64</v>
      </c>
      <c r="BD147" s="20">
        <v>44.79</v>
      </c>
      <c r="BE147" s="20">
        <v>45</v>
      </c>
      <c r="BF147" s="20">
        <v>45.22</v>
      </c>
      <c r="BG147" s="20">
        <v>45.33</v>
      </c>
      <c r="BH147" s="20">
        <v>45.57</v>
      </c>
      <c r="BI147" s="20">
        <v>45.76</v>
      </c>
      <c r="BJ147" s="20">
        <v>45.94</v>
      </c>
      <c r="BK147" s="20">
        <v>46.13</v>
      </c>
      <c r="BL147" s="20">
        <v>46.31</v>
      </c>
      <c r="BM147" s="20">
        <v>46.59</v>
      </c>
      <c r="BN147" s="20">
        <v>46.85</v>
      </c>
      <c r="BO147" s="20">
        <v>47.13</v>
      </c>
      <c r="BP147" s="20">
        <v>47.39</v>
      </c>
      <c r="BQ147" s="20">
        <v>47.6</v>
      </c>
      <c r="BR147" s="20">
        <v>47.77</v>
      </c>
      <c r="BS147" s="20">
        <v>47.91</v>
      </c>
      <c r="BT147" s="20">
        <v>47.97</v>
      </c>
      <c r="BU147" s="20">
        <v>48.04</v>
      </c>
      <c r="BV147" s="20">
        <v>48.09</v>
      </c>
      <c r="BW147" s="20">
        <v>48.09</v>
      </c>
      <c r="BX147" s="20">
        <v>48.16</v>
      </c>
      <c r="BY147" s="20">
        <v>48.23</v>
      </c>
      <c r="BZ147" s="20">
        <v>48.46</v>
      </c>
      <c r="CA147" s="20">
        <v>48.52</v>
      </c>
      <c r="CB147" s="20">
        <v>48.69</v>
      </c>
      <c r="CC147" s="20">
        <v>48.8</v>
      </c>
      <c r="CD147" s="20">
        <v>48.94</v>
      </c>
      <c r="CE147" s="20">
        <v>49.06</v>
      </c>
      <c r="CF147" s="20">
        <v>49.18</v>
      </c>
      <c r="CG147" s="20">
        <v>49.29</v>
      </c>
      <c r="CH147" s="20">
        <v>49.43</v>
      </c>
      <c r="CI147" s="20">
        <v>49.57</v>
      </c>
      <c r="CJ147" s="20">
        <v>49.74</v>
      </c>
      <c r="CK147" s="20">
        <v>49.91</v>
      </c>
      <c r="CL147" s="20">
        <v>50.05</v>
      </c>
      <c r="CM147" s="20">
        <v>50.21</v>
      </c>
      <c r="CN147" s="20">
        <v>50.36</v>
      </c>
      <c r="CO147" s="20">
        <v>50.53</v>
      </c>
      <c r="CP147" s="20">
        <v>50.72</v>
      </c>
      <c r="CQ147" s="20">
        <v>50.87</v>
      </c>
      <c r="CR147" s="20">
        <v>51.01</v>
      </c>
      <c r="CS147" s="20">
        <v>51.18</v>
      </c>
      <c r="CT147" s="20">
        <v>51.32</v>
      </c>
      <c r="CU147" s="20">
        <v>51.45</v>
      </c>
      <c r="CV147" s="20">
        <v>51.61</v>
      </c>
      <c r="CW147" s="20">
        <v>51.75</v>
      </c>
      <c r="CX147" s="20">
        <v>51.88</v>
      </c>
      <c r="CY147" s="20">
        <v>52.01</v>
      </c>
      <c r="CZ147" s="20">
        <v>52.16</v>
      </c>
      <c r="DA147" s="20">
        <v>52.29</v>
      </c>
      <c r="DB147" s="20">
        <v>52.42</v>
      </c>
      <c r="DC147" s="20">
        <v>52.56</v>
      </c>
      <c r="DD147" s="20">
        <v>52.69</v>
      </c>
      <c r="DE147" s="20">
        <v>52.82</v>
      </c>
      <c r="DF147" s="20">
        <v>52.95</v>
      </c>
      <c r="DG147" s="20">
        <v>53.08</v>
      </c>
      <c r="DH147" s="20">
        <v>53.21</v>
      </c>
      <c r="DI147" s="20">
        <v>53.34</v>
      </c>
      <c r="DJ147" s="20">
        <v>53.47</v>
      </c>
      <c r="DK147" s="20">
        <v>53.6</v>
      </c>
      <c r="DL147" s="20">
        <v>53.72</v>
      </c>
      <c r="DM147" s="20">
        <v>53.85</v>
      </c>
      <c r="DN147" s="20">
        <v>53.98</v>
      </c>
      <c r="DO147" s="20">
        <v>54.1</v>
      </c>
      <c r="DP147" s="20">
        <v>54.22</v>
      </c>
      <c r="DQ147" s="20">
        <v>54.35</v>
      </c>
      <c r="DR147" s="20">
        <v>54.47</v>
      </c>
      <c r="DS147" s="20">
        <v>54.59</v>
      </c>
      <c r="DT147" s="20">
        <v>54.71</v>
      </c>
      <c r="DU147" s="20">
        <v>54.83</v>
      </c>
      <c r="DV147" s="20">
        <v>54.95</v>
      </c>
      <c r="DW147" s="20">
        <v>55.06</v>
      </c>
      <c r="DX147" s="20">
        <v>55.18</v>
      </c>
      <c r="DY147" s="20">
        <v>55.29</v>
      </c>
      <c r="DZ147" s="20">
        <v>55.41</v>
      </c>
      <c r="EA147" s="20">
        <v>55.52</v>
      </c>
      <c r="EB147" s="20">
        <v>55.63</v>
      </c>
      <c r="EC147" s="20">
        <v>55.74</v>
      </c>
      <c r="ED147" s="20">
        <v>55.85</v>
      </c>
      <c r="EE147" s="20">
        <v>55.96</v>
      </c>
      <c r="EF147" s="20">
        <v>56.07</v>
      </c>
      <c r="EG147" s="20">
        <v>56.18</v>
      </c>
      <c r="EH147" s="20">
        <v>56.29</v>
      </c>
      <c r="EI147" s="20">
        <v>56.39</v>
      </c>
      <c r="EJ147" s="20">
        <v>56.5</v>
      </c>
      <c r="EK147" s="20">
        <v>56.6</v>
      </c>
      <c r="EL147" s="20">
        <v>56.7</v>
      </c>
      <c r="EM147" s="20">
        <v>56.81</v>
      </c>
      <c r="EN147" s="20">
        <v>56.91</v>
      </c>
      <c r="EO147" s="20">
        <v>57.01</v>
      </c>
      <c r="EP147" s="20">
        <v>57.11</v>
      </c>
      <c r="EQ147" s="20">
        <v>57.21</v>
      </c>
      <c r="ER147" s="20">
        <v>57.3</v>
      </c>
      <c r="ES147" s="20">
        <v>57.4</v>
      </c>
      <c r="ET147" s="20">
        <v>57.5</v>
      </c>
      <c r="EU147" s="20">
        <v>57.59</v>
      </c>
    </row>
    <row r="148" spans="1:151" x14ac:dyDescent="0.25">
      <c r="A148" s="19" t="s">
        <v>335</v>
      </c>
      <c r="B148" s="20">
        <v>33.44</v>
      </c>
      <c r="C148" s="20">
        <v>33.54</v>
      </c>
      <c r="D148" s="20">
        <v>33.61</v>
      </c>
      <c r="E148" s="20">
        <v>33.75</v>
      </c>
      <c r="F148" s="20">
        <v>33.92</v>
      </c>
      <c r="G148" s="20">
        <v>34.04</v>
      </c>
      <c r="H148" s="20">
        <v>34.119999999999997</v>
      </c>
      <c r="I148" s="20">
        <v>34.35</v>
      </c>
      <c r="J148" s="20">
        <v>34.44</v>
      </c>
      <c r="K148" s="20">
        <v>34.67</v>
      </c>
      <c r="L148" s="20">
        <v>34.83</v>
      </c>
      <c r="M148" s="20">
        <v>35.21</v>
      </c>
      <c r="N148" s="20">
        <v>35.46</v>
      </c>
      <c r="O148" s="20">
        <v>35.69</v>
      </c>
      <c r="P148" s="20">
        <v>35.9</v>
      </c>
      <c r="Q148" s="20">
        <v>36.130000000000003</v>
      </c>
      <c r="R148" s="20">
        <v>36.33</v>
      </c>
      <c r="S148" s="20">
        <v>36.58</v>
      </c>
      <c r="T148" s="20">
        <v>36.840000000000003</v>
      </c>
      <c r="U148" s="20">
        <v>37</v>
      </c>
      <c r="V148" s="20">
        <v>37.119999999999997</v>
      </c>
      <c r="W148" s="20">
        <v>37.35</v>
      </c>
      <c r="X148" s="20">
        <v>37.479999999999997</v>
      </c>
      <c r="Y148" s="20">
        <v>37.68</v>
      </c>
      <c r="Z148" s="20">
        <v>37.85</v>
      </c>
      <c r="AA148" s="20">
        <v>38.049999999999997</v>
      </c>
      <c r="AB148" s="20">
        <v>38.130000000000003</v>
      </c>
      <c r="AC148" s="20">
        <v>38.46</v>
      </c>
      <c r="AD148" s="20">
        <v>38.549999999999997</v>
      </c>
      <c r="AE148" s="20">
        <v>38.840000000000003</v>
      </c>
      <c r="AF148" s="20">
        <v>38.94</v>
      </c>
      <c r="AG148" s="20">
        <v>39.130000000000003</v>
      </c>
      <c r="AH148" s="20">
        <v>39.31</v>
      </c>
      <c r="AI148" s="20">
        <v>39.57</v>
      </c>
      <c r="AJ148" s="20">
        <v>39.79</v>
      </c>
      <c r="AK148" s="20">
        <v>40</v>
      </c>
      <c r="AL148" s="20">
        <v>40.299999999999997</v>
      </c>
      <c r="AM148" s="20">
        <v>40.58</v>
      </c>
      <c r="AN148" s="20">
        <v>40.92</v>
      </c>
      <c r="AO148" s="20">
        <v>41.2</v>
      </c>
      <c r="AP148" s="20">
        <v>41.42</v>
      </c>
      <c r="AQ148" s="20">
        <v>41.66</v>
      </c>
      <c r="AR148" s="20">
        <v>41.81</v>
      </c>
      <c r="AS148" s="20">
        <v>42.06</v>
      </c>
      <c r="AT148" s="20">
        <v>42.14</v>
      </c>
      <c r="AU148" s="20">
        <v>42.3</v>
      </c>
      <c r="AV148" s="20">
        <v>42.39</v>
      </c>
      <c r="AW148" s="20">
        <v>42.33</v>
      </c>
      <c r="AX148" s="20">
        <v>42.54</v>
      </c>
      <c r="AY148" s="20">
        <v>42.76</v>
      </c>
      <c r="AZ148" s="20">
        <v>43.07</v>
      </c>
      <c r="BA148" s="20">
        <v>43.27</v>
      </c>
      <c r="BB148" s="20">
        <v>43.47</v>
      </c>
      <c r="BC148" s="20">
        <v>43.71</v>
      </c>
      <c r="BD148" s="20">
        <v>43.85</v>
      </c>
      <c r="BE148" s="20">
        <v>44.06</v>
      </c>
      <c r="BF148" s="20">
        <v>44.28</v>
      </c>
      <c r="BG148" s="20">
        <v>44.4</v>
      </c>
      <c r="BH148" s="20">
        <v>44.62</v>
      </c>
      <c r="BI148" s="20">
        <v>44.82</v>
      </c>
      <c r="BJ148" s="20">
        <v>45</v>
      </c>
      <c r="BK148" s="20">
        <v>45.18</v>
      </c>
      <c r="BL148" s="20">
        <v>45.38</v>
      </c>
      <c r="BM148" s="20">
        <v>45.65</v>
      </c>
      <c r="BN148" s="20">
        <v>45.9</v>
      </c>
      <c r="BO148" s="20">
        <v>46.19</v>
      </c>
      <c r="BP148" s="20">
        <v>46.45</v>
      </c>
      <c r="BQ148" s="20">
        <v>46.66</v>
      </c>
      <c r="BR148" s="20">
        <v>46.83</v>
      </c>
      <c r="BS148" s="20">
        <v>46.96</v>
      </c>
      <c r="BT148" s="20">
        <v>47.02</v>
      </c>
      <c r="BU148" s="20">
        <v>47.09</v>
      </c>
      <c r="BV148" s="20">
        <v>47.14</v>
      </c>
      <c r="BW148" s="20">
        <v>47.14</v>
      </c>
      <c r="BX148" s="20">
        <v>47.21</v>
      </c>
      <c r="BY148" s="20">
        <v>47.28</v>
      </c>
      <c r="BZ148" s="20">
        <v>47.51</v>
      </c>
      <c r="CA148" s="20">
        <v>47.57</v>
      </c>
      <c r="CB148" s="20">
        <v>47.73</v>
      </c>
      <c r="CC148" s="20">
        <v>47.84</v>
      </c>
      <c r="CD148" s="20">
        <v>47.98</v>
      </c>
      <c r="CE148" s="20">
        <v>48.11</v>
      </c>
      <c r="CF148" s="20">
        <v>48.22</v>
      </c>
      <c r="CG148" s="20">
        <v>48.34</v>
      </c>
      <c r="CH148" s="20">
        <v>48.48</v>
      </c>
      <c r="CI148" s="20">
        <v>48.61</v>
      </c>
      <c r="CJ148" s="20">
        <v>48.78</v>
      </c>
      <c r="CK148" s="20">
        <v>48.95</v>
      </c>
      <c r="CL148" s="20">
        <v>49.09</v>
      </c>
      <c r="CM148" s="20">
        <v>49.24</v>
      </c>
      <c r="CN148" s="20">
        <v>49.4</v>
      </c>
      <c r="CO148" s="20">
        <v>49.57</v>
      </c>
      <c r="CP148" s="20">
        <v>49.75</v>
      </c>
      <c r="CQ148" s="20">
        <v>49.91</v>
      </c>
      <c r="CR148" s="20">
        <v>50.04</v>
      </c>
      <c r="CS148" s="20">
        <v>50.21</v>
      </c>
      <c r="CT148" s="20">
        <v>50.35</v>
      </c>
      <c r="CU148" s="20">
        <v>50.48</v>
      </c>
      <c r="CV148" s="20">
        <v>50.64</v>
      </c>
      <c r="CW148" s="20">
        <v>50.77</v>
      </c>
      <c r="CX148" s="20">
        <v>50.91</v>
      </c>
      <c r="CY148" s="20">
        <v>51.04</v>
      </c>
      <c r="CZ148" s="20">
        <v>51.19</v>
      </c>
      <c r="DA148" s="20">
        <v>51.31</v>
      </c>
      <c r="DB148" s="20">
        <v>51.44</v>
      </c>
      <c r="DC148" s="20">
        <v>51.58</v>
      </c>
      <c r="DD148" s="20">
        <v>51.71</v>
      </c>
      <c r="DE148" s="20">
        <v>51.84</v>
      </c>
      <c r="DF148" s="20">
        <v>51.97</v>
      </c>
      <c r="DG148" s="20">
        <v>52.11</v>
      </c>
      <c r="DH148" s="20">
        <v>52.23</v>
      </c>
      <c r="DI148" s="20">
        <v>52.36</v>
      </c>
      <c r="DJ148" s="20">
        <v>52.49</v>
      </c>
      <c r="DK148" s="20">
        <v>52.62</v>
      </c>
      <c r="DL148" s="20">
        <v>52.75</v>
      </c>
      <c r="DM148" s="20">
        <v>52.87</v>
      </c>
      <c r="DN148" s="20">
        <v>53</v>
      </c>
      <c r="DO148" s="20">
        <v>53.12</v>
      </c>
      <c r="DP148" s="20">
        <v>53.25</v>
      </c>
      <c r="DQ148" s="20">
        <v>53.37</v>
      </c>
      <c r="DR148" s="20">
        <v>53.49</v>
      </c>
      <c r="DS148" s="20">
        <v>53.61</v>
      </c>
      <c r="DT148" s="20">
        <v>53.73</v>
      </c>
      <c r="DU148" s="20">
        <v>53.85</v>
      </c>
      <c r="DV148" s="20">
        <v>53.96</v>
      </c>
      <c r="DW148" s="20">
        <v>54.08</v>
      </c>
      <c r="DX148" s="20">
        <v>54.2</v>
      </c>
      <c r="DY148" s="20">
        <v>54.31</v>
      </c>
      <c r="DZ148" s="20">
        <v>54.42</v>
      </c>
      <c r="EA148" s="20">
        <v>54.54</v>
      </c>
      <c r="EB148" s="20">
        <v>54.65</v>
      </c>
      <c r="EC148" s="20">
        <v>54.76</v>
      </c>
      <c r="ED148" s="20">
        <v>54.87</v>
      </c>
      <c r="EE148" s="20">
        <v>54.98</v>
      </c>
      <c r="EF148" s="20">
        <v>55.09</v>
      </c>
      <c r="EG148" s="20">
        <v>55.19</v>
      </c>
      <c r="EH148" s="20">
        <v>55.3</v>
      </c>
      <c r="EI148" s="20">
        <v>55.41</v>
      </c>
      <c r="EJ148" s="20">
        <v>55.51</v>
      </c>
      <c r="EK148" s="20">
        <v>55.61</v>
      </c>
      <c r="EL148" s="20">
        <v>55.72</v>
      </c>
      <c r="EM148" s="20">
        <v>55.82</v>
      </c>
      <c r="EN148" s="20">
        <v>55.92</v>
      </c>
      <c r="EO148" s="20">
        <v>56.02</v>
      </c>
      <c r="EP148" s="20">
        <v>56.12</v>
      </c>
      <c r="EQ148" s="20">
        <v>56.22</v>
      </c>
      <c r="ER148" s="20">
        <v>56.31</v>
      </c>
      <c r="ES148" s="20">
        <v>56.41</v>
      </c>
      <c r="ET148" s="20">
        <v>56.51</v>
      </c>
      <c r="EU148" s="20">
        <v>56.6</v>
      </c>
    </row>
    <row r="149" spans="1:151" x14ac:dyDescent="0.25">
      <c r="A149" s="19" t="s">
        <v>336</v>
      </c>
      <c r="B149" s="20">
        <v>32.67</v>
      </c>
      <c r="C149" s="20">
        <v>32.770000000000003</v>
      </c>
      <c r="D149" s="20">
        <v>32.83</v>
      </c>
      <c r="E149" s="20">
        <v>32.97</v>
      </c>
      <c r="F149" s="20">
        <v>33.14</v>
      </c>
      <c r="G149" s="20">
        <v>33.25</v>
      </c>
      <c r="H149" s="20">
        <v>33.32</v>
      </c>
      <c r="I149" s="20">
        <v>33.57</v>
      </c>
      <c r="J149" s="20">
        <v>33.67</v>
      </c>
      <c r="K149" s="20">
        <v>33.93</v>
      </c>
      <c r="L149" s="20">
        <v>34.229999999999997</v>
      </c>
      <c r="M149" s="20">
        <v>34.47</v>
      </c>
      <c r="N149" s="20">
        <v>34.71</v>
      </c>
      <c r="O149" s="20">
        <v>34.909999999999997</v>
      </c>
      <c r="P149" s="20">
        <v>35.119999999999997</v>
      </c>
      <c r="Q149" s="20">
        <v>35.33</v>
      </c>
      <c r="R149" s="20">
        <v>35.51</v>
      </c>
      <c r="S149" s="20">
        <v>35.75</v>
      </c>
      <c r="T149" s="20">
        <v>36.01</v>
      </c>
      <c r="U149" s="20">
        <v>36.17</v>
      </c>
      <c r="V149" s="20">
        <v>36.28</v>
      </c>
      <c r="W149" s="20">
        <v>36.520000000000003</v>
      </c>
      <c r="X149" s="20">
        <v>36.630000000000003</v>
      </c>
      <c r="Y149" s="20">
        <v>36.83</v>
      </c>
      <c r="Z149" s="20">
        <v>36.99</v>
      </c>
      <c r="AA149" s="20">
        <v>37.19</v>
      </c>
      <c r="AB149" s="20">
        <v>37.28</v>
      </c>
      <c r="AC149" s="20">
        <v>37.61</v>
      </c>
      <c r="AD149" s="20">
        <v>37.69</v>
      </c>
      <c r="AE149" s="20">
        <v>37.979999999999997</v>
      </c>
      <c r="AF149" s="20">
        <v>38.07</v>
      </c>
      <c r="AG149" s="20">
        <v>38.270000000000003</v>
      </c>
      <c r="AH149" s="20">
        <v>38.450000000000003</v>
      </c>
      <c r="AI149" s="20">
        <v>38.71</v>
      </c>
      <c r="AJ149" s="20">
        <v>38.93</v>
      </c>
      <c r="AK149" s="20">
        <v>39.159999999999997</v>
      </c>
      <c r="AL149" s="20">
        <v>39.479999999999997</v>
      </c>
      <c r="AM149" s="20">
        <v>39.799999999999997</v>
      </c>
      <c r="AN149" s="20">
        <v>40.04</v>
      </c>
      <c r="AO149" s="20">
        <v>40.32</v>
      </c>
      <c r="AP149" s="20">
        <v>40.520000000000003</v>
      </c>
      <c r="AQ149" s="20">
        <v>40.75</v>
      </c>
      <c r="AR149" s="20">
        <v>40.9</v>
      </c>
      <c r="AS149" s="20">
        <v>41.15</v>
      </c>
      <c r="AT149" s="20">
        <v>41.22</v>
      </c>
      <c r="AU149" s="20">
        <v>41.39</v>
      </c>
      <c r="AV149" s="20">
        <v>41.48</v>
      </c>
      <c r="AW149" s="20">
        <v>41.41</v>
      </c>
      <c r="AX149" s="20">
        <v>41.61</v>
      </c>
      <c r="AY149" s="20">
        <v>41.83</v>
      </c>
      <c r="AZ149" s="20">
        <v>42.15</v>
      </c>
      <c r="BA149" s="20">
        <v>42.34</v>
      </c>
      <c r="BB149" s="20">
        <v>42.55</v>
      </c>
      <c r="BC149" s="20">
        <v>42.78</v>
      </c>
      <c r="BD149" s="20">
        <v>42.92</v>
      </c>
      <c r="BE149" s="20">
        <v>43.12</v>
      </c>
      <c r="BF149" s="20">
        <v>43.35</v>
      </c>
      <c r="BG149" s="20">
        <v>43.47</v>
      </c>
      <c r="BH149" s="20">
        <v>43.69</v>
      </c>
      <c r="BI149" s="20">
        <v>43.88</v>
      </c>
      <c r="BJ149" s="20">
        <v>44.07</v>
      </c>
      <c r="BK149" s="20">
        <v>44.25</v>
      </c>
      <c r="BL149" s="20">
        <v>44.44</v>
      </c>
      <c r="BM149" s="20">
        <v>44.71</v>
      </c>
      <c r="BN149" s="20">
        <v>44.97</v>
      </c>
      <c r="BO149" s="20">
        <v>45.25</v>
      </c>
      <c r="BP149" s="20">
        <v>45.5</v>
      </c>
      <c r="BQ149" s="20">
        <v>45.71</v>
      </c>
      <c r="BR149" s="20">
        <v>45.88</v>
      </c>
      <c r="BS149" s="20">
        <v>46.01</v>
      </c>
      <c r="BT149" s="20">
        <v>46.07</v>
      </c>
      <c r="BU149" s="20">
        <v>46.15</v>
      </c>
      <c r="BV149" s="20">
        <v>46.2</v>
      </c>
      <c r="BW149" s="20">
        <v>46.19</v>
      </c>
      <c r="BX149" s="20">
        <v>46.26</v>
      </c>
      <c r="BY149" s="20">
        <v>46.33</v>
      </c>
      <c r="BZ149" s="20">
        <v>46.56</v>
      </c>
      <c r="CA149" s="20">
        <v>46.61</v>
      </c>
      <c r="CB149" s="20">
        <v>46.78</v>
      </c>
      <c r="CC149" s="20">
        <v>46.89</v>
      </c>
      <c r="CD149" s="20">
        <v>47.03</v>
      </c>
      <c r="CE149" s="20">
        <v>47.15</v>
      </c>
      <c r="CF149" s="20">
        <v>47.27</v>
      </c>
      <c r="CG149" s="20">
        <v>47.39</v>
      </c>
      <c r="CH149" s="20">
        <v>47.52</v>
      </c>
      <c r="CI149" s="20">
        <v>47.66</v>
      </c>
      <c r="CJ149" s="20">
        <v>47.82</v>
      </c>
      <c r="CK149" s="20">
        <v>47.99</v>
      </c>
      <c r="CL149" s="20">
        <v>48.13</v>
      </c>
      <c r="CM149" s="20">
        <v>48.28</v>
      </c>
      <c r="CN149" s="20">
        <v>48.44</v>
      </c>
      <c r="CO149" s="20">
        <v>48.6</v>
      </c>
      <c r="CP149" s="20">
        <v>48.78</v>
      </c>
      <c r="CQ149" s="20">
        <v>48.94</v>
      </c>
      <c r="CR149" s="20">
        <v>49.07</v>
      </c>
      <c r="CS149" s="20">
        <v>49.24</v>
      </c>
      <c r="CT149" s="20">
        <v>49.38</v>
      </c>
      <c r="CU149" s="20">
        <v>49.51</v>
      </c>
      <c r="CV149" s="20">
        <v>49.67</v>
      </c>
      <c r="CW149" s="20">
        <v>49.8</v>
      </c>
      <c r="CX149" s="20">
        <v>49.93</v>
      </c>
      <c r="CY149" s="20">
        <v>50.06</v>
      </c>
      <c r="CZ149" s="20">
        <v>50.21</v>
      </c>
      <c r="DA149" s="20">
        <v>50.34</v>
      </c>
      <c r="DB149" s="20">
        <v>50.47</v>
      </c>
      <c r="DC149" s="20">
        <v>50.6</v>
      </c>
      <c r="DD149" s="20">
        <v>50.74</v>
      </c>
      <c r="DE149" s="20">
        <v>50.87</v>
      </c>
      <c r="DF149" s="20">
        <v>51</v>
      </c>
      <c r="DG149" s="20">
        <v>51.13</v>
      </c>
      <c r="DH149" s="20">
        <v>51.26</v>
      </c>
      <c r="DI149" s="20">
        <v>51.39</v>
      </c>
      <c r="DJ149" s="20">
        <v>51.52</v>
      </c>
      <c r="DK149" s="20">
        <v>51.65</v>
      </c>
      <c r="DL149" s="20">
        <v>51.77</v>
      </c>
      <c r="DM149" s="20">
        <v>51.9</v>
      </c>
      <c r="DN149" s="20">
        <v>52.02</v>
      </c>
      <c r="DO149" s="20">
        <v>52.15</v>
      </c>
      <c r="DP149" s="20">
        <v>52.27</v>
      </c>
      <c r="DQ149" s="20">
        <v>52.39</v>
      </c>
      <c r="DR149" s="20">
        <v>52.51</v>
      </c>
      <c r="DS149" s="20">
        <v>52.63</v>
      </c>
      <c r="DT149" s="20">
        <v>52.75</v>
      </c>
      <c r="DU149" s="20">
        <v>52.87</v>
      </c>
      <c r="DV149" s="20">
        <v>52.98</v>
      </c>
      <c r="DW149" s="20">
        <v>53.1</v>
      </c>
      <c r="DX149" s="20">
        <v>53.22</v>
      </c>
      <c r="DY149" s="20">
        <v>53.33</v>
      </c>
      <c r="DZ149" s="20">
        <v>53.44</v>
      </c>
      <c r="EA149" s="20">
        <v>53.56</v>
      </c>
      <c r="EB149" s="20">
        <v>53.67</v>
      </c>
      <c r="EC149" s="20">
        <v>53.78</v>
      </c>
      <c r="ED149" s="20">
        <v>53.89</v>
      </c>
      <c r="EE149" s="20">
        <v>54</v>
      </c>
      <c r="EF149" s="20">
        <v>54.1</v>
      </c>
      <c r="EG149" s="20">
        <v>54.21</v>
      </c>
      <c r="EH149" s="20">
        <v>54.32</v>
      </c>
      <c r="EI149" s="20">
        <v>54.42</v>
      </c>
      <c r="EJ149" s="20">
        <v>54.53</v>
      </c>
      <c r="EK149" s="20">
        <v>54.63</v>
      </c>
      <c r="EL149" s="20">
        <v>54.73</v>
      </c>
      <c r="EM149" s="20">
        <v>54.83</v>
      </c>
      <c r="EN149" s="20">
        <v>54.93</v>
      </c>
      <c r="EO149" s="20">
        <v>55.03</v>
      </c>
      <c r="EP149" s="20">
        <v>55.13</v>
      </c>
      <c r="EQ149" s="20">
        <v>55.23</v>
      </c>
      <c r="ER149" s="20">
        <v>55.33</v>
      </c>
      <c r="ES149" s="20">
        <v>55.42</v>
      </c>
      <c r="ET149" s="20">
        <v>55.52</v>
      </c>
      <c r="EU149" s="20">
        <v>55.61</v>
      </c>
    </row>
    <row r="150" spans="1:151" x14ac:dyDescent="0.25">
      <c r="A150" s="19" t="s">
        <v>337</v>
      </c>
      <c r="B150" s="20">
        <v>31.89</v>
      </c>
      <c r="C150" s="20">
        <v>31.99</v>
      </c>
      <c r="D150" s="20">
        <v>32.049999999999997</v>
      </c>
      <c r="E150" s="20">
        <v>32.18</v>
      </c>
      <c r="F150" s="20">
        <v>32.340000000000003</v>
      </c>
      <c r="G150" s="20">
        <v>32.46</v>
      </c>
      <c r="H150" s="20">
        <v>32.54</v>
      </c>
      <c r="I150" s="20">
        <v>32.79</v>
      </c>
      <c r="J150" s="20">
        <v>32.93</v>
      </c>
      <c r="K150" s="20">
        <v>33.33</v>
      </c>
      <c r="L150" s="20">
        <v>33.5</v>
      </c>
      <c r="M150" s="20">
        <v>33.72</v>
      </c>
      <c r="N150" s="20">
        <v>33.93</v>
      </c>
      <c r="O150" s="20">
        <v>34.130000000000003</v>
      </c>
      <c r="P150" s="20">
        <v>34.32</v>
      </c>
      <c r="Q150" s="20">
        <v>34.5</v>
      </c>
      <c r="R150" s="20">
        <v>34.68</v>
      </c>
      <c r="S150" s="20">
        <v>34.93</v>
      </c>
      <c r="T150" s="20">
        <v>35.18</v>
      </c>
      <c r="U150" s="20">
        <v>35.33</v>
      </c>
      <c r="V150" s="20">
        <v>35.450000000000003</v>
      </c>
      <c r="W150" s="20">
        <v>35.67</v>
      </c>
      <c r="X150" s="20">
        <v>35.78</v>
      </c>
      <c r="Y150" s="20">
        <v>35.97</v>
      </c>
      <c r="Z150" s="20">
        <v>36.14</v>
      </c>
      <c r="AA150" s="20">
        <v>36.340000000000003</v>
      </c>
      <c r="AB150" s="20">
        <v>36.43</v>
      </c>
      <c r="AC150" s="20">
        <v>36.76</v>
      </c>
      <c r="AD150" s="20">
        <v>36.840000000000003</v>
      </c>
      <c r="AE150" s="20">
        <v>37.119999999999997</v>
      </c>
      <c r="AF150" s="20">
        <v>37.21</v>
      </c>
      <c r="AG150" s="20">
        <v>37.409999999999997</v>
      </c>
      <c r="AH150" s="20">
        <v>37.590000000000003</v>
      </c>
      <c r="AI150" s="20">
        <v>37.85</v>
      </c>
      <c r="AJ150" s="20">
        <v>38.090000000000003</v>
      </c>
      <c r="AK150" s="20">
        <v>38.340000000000003</v>
      </c>
      <c r="AL150" s="20">
        <v>38.700000000000003</v>
      </c>
      <c r="AM150" s="20">
        <v>38.92</v>
      </c>
      <c r="AN150" s="20">
        <v>39.159999999999997</v>
      </c>
      <c r="AO150" s="20">
        <v>39.43</v>
      </c>
      <c r="AP150" s="20">
        <v>39.61</v>
      </c>
      <c r="AQ150" s="20">
        <v>39.840000000000003</v>
      </c>
      <c r="AR150" s="20">
        <v>40</v>
      </c>
      <c r="AS150" s="20">
        <v>40.229999999999997</v>
      </c>
      <c r="AT150" s="20">
        <v>40.31</v>
      </c>
      <c r="AU150" s="20">
        <v>40.46</v>
      </c>
      <c r="AV150" s="20">
        <v>40.56</v>
      </c>
      <c r="AW150" s="20">
        <v>40.5</v>
      </c>
      <c r="AX150" s="20">
        <v>40.69</v>
      </c>
      <c r="AY150" s="20">
        <v>40.9</v>
      </c>
      <c r="AZ150" s="20">
        <v>41.22</v>
      </c>
      <c r="BA150" s="20">
        <v>41.42</v>
      </c>
      <c r="BB150" s="20">
        <v>41.61</v>
      </c>
      <c r="BC150" s="20">
        <v>41.85</v>
      </c>
      <c r="BD150" s="20">
        <v>41.99</v>
      </c>
      <c r="BE150" s="20">
        <v>42.19</v>
      </c>
      <c r="BF150" s="20">
        <v>42.42</v>
      </c>
      <c r="BG150" s="20">
        <v>42.54</v>
      </c>
      <c r="BH150" s="20">
        <v>42.76</v>
      </c>
      <c r="BI150" s="20">
        <v>42.95</v>
      </c>
      <c r="BJ150" s="20">
        <v>43.14</v>
      </c>
      <c r="BK150" s="20">
        <v>43.32</v>
      </c>
      <c r="BL150" s="20">
        <v>43.51</v>
      </c>
      <c r="BM150" s="20">
        <v>43.78</v>
      </c>
      <c r="BN150" s="20">
        <v>44.03</v>
      </c>
      <c r="BO150" s="20">
        <v>44.31</v>
      </c>
      <c r="BP150" s="20">
        <v>44.57</v>
      </c>
      <c r="BQ150" s="20">
        <v>44.77</v>
      </c>
      <c r="BR150" s="20">
        <v>44.94</v>
      </c>
      <c r="BS150" s="20">
        <v>45.06</v>
      </c>
      <c r="BT150" s="20">
        <v>45.13</v>
      </c>
      <c r="BU150" s="20">
        <v>45.2</v>
      </c>
      <c r="BV150" s="20">
        <v>45.25</v>
      </c>
      <c r="BW150" s="20">
        <v>45.25</v>
      </c>
      <c r="BX150" s="20">
        <v>45.31</v>
      </c>
      <c r="BY150" s="20">
        <v>45.38</v>
      </c>
      <c r="BZ150" s="20">
        <v>45.61</v>
      </c>
      <c r="CA150" s="20">
        <v>45.66</v>
      </c>
      <c r="CB150" s="20">
        <v>45.83</v>
      </c>
      <c r="CC150" s="20">
        <v>45.94</v>
      </c>
      <c r="CD150" s="20">
        <v>46.08</v>
      </c>
      <c r="CE150" s="20">
        <v>46.2</v>
      </c>
      <c r="CF150" s="20">
        <v>46.32</v>
      </c>
      <c r="CG150" s="20">
        <v>46.44</v>
      </c>
      <c r="CH150" s="20">
        <v>46.57</v>
      </c>
      <c r="CI150" s="20">
        <v>46.7</v>
      </c>
      <c r="CJ150" s="20">
        <v>46.87</v>
      </c>
      <c r="CK150" s="20">
        <v>47.04</v>
      </c>
      <c r="CL150" s="20">
        <v>47.17</v>
      </c>
      <c r="CM150" s="20">
        <v>47.32</v>
      </c>
      <c r="CN150" s="20">
        <v>47.48</v>
      </c>
      <c r="CO150" s="20">
        <v>47.64</v>
      </c>
      <c r="CP150" s="20">
        <v>47.82</v>
      </c>
      <c r="CQ150" s="20">
        <v>47.98</v>
      </c>
      <c r="CR150" s="20">
        <v>48.11</v>
      </c>
      <c r="CS150" s="20">
        <v>48.27</v>
      </c>
      <c r="CT150" s="20">
        <v>48.41</v>
      </c>
      <c r="CU150" s="20">
        <v>48.54</v>
      </c>
      <c r="CV150" s="20">
        <v>48.7</v>
      </c>
      <c r="CW150" s="20">
        <v>48.83</v>
      </c>
      <c r="CX150" s="20">
        <v>48.96</v>
      </c>
      <c r="CY150" s="20">
        <v>49.09</v>
      </c>
      <c r="CZ150" s="20">
        <v>49.24</v>
      </c>
      <c r="DA150" s="20">
        <v>49.37</v>
      </c>
      <c r="DB150" s="20">
        <v>49.5</v>
      </c>
      <c r="DC150" s="20">
        <v>49.63</v>
      </c>
      <c r="DD150" s="20">
        <v>49.77</v>
      </c>
      <c r="DE150" s="20">
        <v>49.9</v>
      </c>
      <c r="DF150" s="20">
        <v>50.03</v>
      </c>
      <c r="DG150" s="20">
        <v>50.16</v>
      </c>
      <c r="DH150" s="20">
        <v>50.29</v>
      </c>
      <c r="DI150" s="20">
        <v>50.42</v>
      </c>
      <c r="DJ150" s="20">
        <v>50.55</v>
      </c>
      <c r="DK150" s="20">
        <v>50.67</v>
      </c>
      <c r="DL150" s="20">
        <v>50.8</v>
      </c>
      <c r="DM150" s="20">
        <v>50.92</v>
      </c>
      <c r="DN150" s="20">
        <v>51.05</v>
      </c>
      <c r="DO150" s="20">
        <v>51.17</v>
      </c>
      <c r="DP150" s="20">
        <v>51.29</v>
      </c>
      <c r="DQ150" s="20">
        <v>51.41</v>
      </c>
      <c r="DR150" s="20">
        <v>51.53</v>
      </c>
      <c r="DS150" s="20">
        <v>51.65</v>
      </c>
      <c r="DT150" s="20">
        <v>51.77</v>
      </c>
      <c r="DU150" s="20">
        <v>51.89</v>
      </c>
      <c r="DV150" s="20">
        <v>52.01</v>
      </c>
      <c r="DW150" s="20">
        <v>52.12</v>
      </c>
      <c r="DX150" s="20">
        <v>52.24</v>
      </c>
      <c r="DY150" s="20">
        <v>52.35</v>
      </c>
      <c r="DZ150" s="20">
        <v>52.46</v>
      </c>
      <c r="EA150" s="20">
        <v>52.57</v>
      </c>
      <c r="EB150" s="20">
        <v>52.68</v>
      </c>
      <c r="EC150" s="20">
        <v>52.79</v>
      </c>
      <c r="ED150" s="20">
        <v>52.9</v>
      </c>
      <c r="EE150" s="20">
        <v>53.01</v>
      </c>
      <c r="EF150" s="20">
        <v>53.12</v>
      </c>
      <c r="EG150" s="20">
        <v>53.23</v>
      </c>
      <c r="EH150" s="20">
        <v>53.33</v>
      </c>
      <c r="EI150" s="20">
        <v>53.44</v>
      </c>
      <c r="EJ150" s="20">
        <v>53.54</v>
      </c>
      <c r="EK150" s="20">
        <v>53.64</v>
      </c>
      <c r="EL150" s="20">
        <v>53.75</v>
      </c>
      <c r="EM150" s="20">
        <v>53.85</v>
      </c>
      <c r="EN150" s="20">
        <v>53.95</v>
      </c>
      <c r="EO150" s="20">
        <v>54.05</v>
      </c>
      <c r="EP150" s="20">
        <v>54.15</v>
      </c>
      <c r="EQ150" s="20">
        <v>54.24</v>
      </c>
      <c r="ER150" s="20">
        <v>54.34</v>
      </c>
      <c r="ES150" s="20">
        <v>54.44</v>
      </c>
      <c r="ET150" s="20">
        <v>54.53</v>
      </c>
      <c r="EU150" s="20">
        <v>54.63</v>
      </c>
    </row>
    <row r="151" spans="1:151" x14ac:dyDescent="0.25">
      <c r="A151" s="19" t="s">
        <v>338</v>
      </c>
      <c r="B151" s="20">
        <v>31.11</v>
      </c>
      <c r="C151" s="20">
        <v>31.21</v>
      </c>
      <c r="D151" s="20">
        <v>31.26</v>
      </c>
      <c r="E151" s="20">
        <v>31.38</v>
      </c>
      <c r="F151" s="20">
        <v>31.55</v>
      </c>
      <c r="G151" s="20">
        <v>31.67</v>
      </c>
      <c r="H151" s="20">
        <v>31.76</v>
      </c>
      <c r="I151" s="20">
        <v>32.06</v>
      </c>
      <c r="J151" s="20">
        <v>32.31</v>
      </c>
      <c r="K151" s="20">
        <v>32.590000000000003</v>
      </c>
      <c r="L151" s="20">
        <v>32.74</v>
      </c>
      <c r="M151" s="20">
        <v>32.94</v>
      </c>
      <c r="N151" s="20">
        <v>33.14</v>
      </c>
      <c r="O151" s="20">
        <v>33.33</v>
      </c>
      <c r="P151" s="20">
        <v>33.5</v>
      </c>
      <c r="Q151" s="20">
        <v>33.68</v>
      </c>
      <c r="R151" s="20">
        <v>33.86</v>
      </c>
      <c r="S151" s="20">
        <v>34.090000000000003</v>
      </c>
      <c r="T151" s="20">
        <v>34.340000000000003</v>
      </c>
      <c r="U151" s="20">
        <v>34.5</v>
      </c>
      <c r="V151" s="20">
        <v>34.6</v>
      </c>
      <c r="W151" s="20">
        <v>34.82</v>
      </c>
      <c r="X151" s="20">
        <v>34.92</v>
      </c>
      <c r="Y151" s="20">
        <v>35.119999999999997</v>
      </c>
      <c r="Z151" s="20">
        <v>35.29</v>
      </c>
      <c r="AA151" s="20">
        <v>35.49</v>
      </c>
      <c r="AB151" s="20">
        <v>35.57</v>
      </c>
      <c r="AC151" s="20">
        <v>35.9</v>
      </c>
      <c r="AD151" s="20">
        <v>35.97</v>
      </c>
      <c r="AE151" s="20">
        <v>36.26</v>
      </c>
      <c r="AF151" s="20">
        <v>36.35</v>
      </c>
      <c r="AG151" s="20">
        <v>36.549999999999997</v>
      </c>
      <c r="AH151" s="20">
        <v>36.74</v>
      </c>
      <c r="AI151" s="20">
        <v>37.01</v>
      </c>
      <c r="AJ151" s="20">
        <v>37.270000000000003</v>
      </c>
      <c r="AK151" s="20">
        <v>37.56</v>
      </c>
      <c r="AL151" s="20">
        <v>37.82</v>
      </c>
      <c r="AM151" s="20">
        <v>38.04</v>
      </c>
      <c r="AN151" s="20">
        <v>38.26</v>
      </c>
      <c r="AO151" s="20">
        <v>38.520000000000003</v>
      </c>
      <c r="AP151" s="20">
        <v>38.71</v>
      </c>
      <c r="AQ151" s="20">
        <v>38.94</v>
      </c>
      <c r="AR151" s="20">
        <v>39.090000000000003</v>
      </c>
      <c r="AS151" s="20">
        <v>39.32</v>
      </c>
      <c r="AT151" s="20">
        <v>39.4</v>
      </c>
      <c r="AU151" s="20">
        <v>39.549999999999997</v>
      </c>
      <c r="AV151" s="20">
        <v>39.64</v>
      </c>
      <c r="AW151" s="20">
        <v>39.58</v>
      </c>
      <c r="AX151" s="20">
        <v>39.770000000000003</v>
      </c>
      <c r="AY151" s="20">
        <v>39.979999999999997</v>
      </c>
      <c r="AZ151" s="20">
        <v>40.299999999999997</v>
      </c>
      <c r="BA151" s="20">
        <v>40.5</v>
      </c>
      <c r="BB151" s="20">
        <v>40.69</v>
      </c>
      <c r="BC151" s="20">
        <v>40.92</v>
      </c>
      <c r="BD151" s="20">
        <v>41.07</v>
      </c>
      <c r="BE151" s="20">
        <v>41.26</v>
      </c>
      <c r="BF151" s="20">
        <v>41.49</v>
      </c>
      <c r="BG151" s="20">
        <v>41.61</v>
      </c>
      <c r="BH151" s="20">
        <v>41.83</v>
      </c>
      <c r="BI151" s="20">
        <v>42.02</v>
      </c>
      <c r="BJ151" s="20">
        <v>42.21</v>
      </c>
      <c r="BK151" s="20">
        <v>42.39</v>
      </c>
      <c r="BL151" s="20">
        <v>42.58</v>
      </c>
      <c r="BM151" s="20">
        <v>42.84</v>
      </c>
      <c r="BN151" s="20">
        <v>43.09</v>
      </c>
      <c r="BO151" s="20">
        <v>43.37</v>
      </c>
      <c r="BP151" s="20">
        <v>43.63</v>
      </c>
      <c r="BQ151" s="20">
        <v>43.83</v>
      </c>
      <c r="BR151" s="20">
        <v>44</v>
      </c>
      <c r="BS151" s="20">
        <v>44.13</v>
      </c>
      <c r="BT151" s="20">
        <v>44.19</v>
      </c>
      <c r="BU151" s="20">
        <v>44.26</v>
      </c>
      <c r="BV151" s="20">
        <v>44.31</v>
      </c>
      <c r="BW151" s="20">
        <v>44.3</v>
      </c>
      <c r="BX151" s="20">
        <v>44.37</v>
      </c>
      <c r="BY151" s="20">
        <v>44.44</v>
      </c>
      <c r="BZ151" s="20">
        <v>44.66</v>
      </c>
      <c r="CA151" s="20">
        <v>44.71</v>
      </c>
      <c r="CB151" s="20">
        <v>44.88</v>
      </c>
      <c r="CC151" s="20">
        <v>45</v>
      </c>
      <c r="CD151" s="20">
        <v>45.13</v>
      </c>
      <c r="CE151" s="20">
        <v>45.26</v>
      </c>
      <c r="CF151" s="20">
        <v>45.37</v>
      </c>
      <c r="CG151" s="20">
        <v>45.49</v>
      </c>
      <c r="CH151" s="20">
        <v>45.62</v>
      </c>
      <c r="CI151" s="20">
        <v>45.75</v>
      </c>
      <c r="CJ151" s="20">
        <v>45.91</v>
      </c>
      <c r="CK151" s="20">
        <v>46.08</v>
      </c>
      <c r="CL151" s="20">
        <v>46.22</v>
      </c>
      <c r="CM151" s="20">
        <v>46.37</v>
      </c>
      <c r="CN151" s="20">
        <v>46.52</v>
      </c>
      <c r="CO151" s="20">
        <v>46.68</v>
      </c>
      <c r="CP151" s="20">
        <v>46.86</v>
      </c>
      <c r="CQ151" s="20">
        <v>47.01</v>
      </c>
      <c r="CR151" s="20">
        <v>47.14</v>
      </c>
      <c r="CS151" s="20">
        <v>47.3</v>
      </c>
      <c r="CT151" s="20">
        <v>47.44</v>
      </c>
      <c r="CU151" s="20">
        <v>47.57</v>
      </c>
      <c r="CV151" s="20">
        <v>47.73</v>
      </c>
      <c r="CW151" s="20">
        <v>47.86</v>
      </c>
      <c r="CX151" s="20">
        <v>47.99</v>
      </c>
      <c r="CY151" s="20">
        <v>48.12</v>
      </c>
      <c r="CZ151" s="20">
        <v>48.27</v>
      </c>
      <c r="DA151" s="20">
        <v>48.4</v>
      </c>
      <c r="DB151" s="20">
        <v>48.53</v>
      </c>
      <c r="DC151" s="20">
        <v>48.66</v>
      </c>
      <c r="DD151" s="20">
        <v>48.8</v>
      </c>
      <c r="DE151" s="20">
        <v>48.93</v>
      </c>
      <c r="DF151" s="20">
        <v>49.06</v>
      </c>
      <c r="DG151" s="20">
        <v>49.19</v>
      </c>
      <c r="DH151" s="20">
        <v>49.32</v>
      </c>
      <c r="DI151" s="20">
        <v>49.45</v>
      </c>
      <c r="DJ151" s="20">
        <v>49.57</v>
      </c>
      <c r="DK151" s="20">
        <v>49.7</v>
      </c>
      <c r="DL151" s="20">
        <v>49.82</v>
      </c>
      <c r="DM151" s="20">
        <v>49.95</v>
      </c>
      <c r="DN151" s="20">
        <v>50.07</v>
      </c>
      <c r="DO151" s="20">
        <v>50.2</v>
      </c>
      <c r="DP151" s="20">
        <v>50.32</v>
      </c>
      <c r="DQ151" s="20">
        <v>50.44</v>
      </c>
      <c r="DR151" s="20">
        <v>50.56</v>
      </c>
      <c r="DS151" s="20">
        <v>50.68</v>
      </c>
      <c r="DT151" s="20">
        <v>50.79</v>
      </c>
      <c r="DU151" s="20">
        <v>50.91</v>
      </c>
      <c r="DV151" s="20">
        <v>51.03</v>
      </c>
      <c r="DW151" s="20">
        <v>51.14</v>
      </c>
      <c r="DX151" s="20">
        <v>51.26</v>
      </c>
      <c r="DY151" s="20">
        <v>51.37</v>
      </c>
      <c r="DZ151" s="20">
        <v>51.48</v>
      </c>
      <c r="EA151" s="20">
        <v>51.59</v>
      </c>
      <c r="EB151" s="20">
        <v>51.7</v>
      </c>
      <c r="EC151" s="20">
        <v>51.81</v>
      </c>
      <c r="ED151" s="20">
        <v>51.92</v>
      </c>
      <c r="EE151" s="20">
        <v>52.03</v>
      </c>
      <c r="EF151" s="20">
        <v>52.14</v>
      </c>
      <c r="EG151" s="20">
        <v>52.24</v>
      </c>
      <c r="EH151" s="20">
        <v>52.35</v>
      </c>
      <c r="EI151" s="20">
        <v>52.45</v>
      </c>
      <c r="EJ151" s="20">
        <v>52.56</v>
      </c>
      <c r="EK151" s="20">
        <v>52.66</v>
      </c>
      <c r="EL151" s="20">
        <v>52.76</v>
      </c>
      <c r="EM151" s="20">
        <v>52.86</v>
      </c>
      <c r="EN151" s="20">
        <v>52.96</v>
      </c>
      <c r="EO151" s="20">
        <v>53.06</v>
      </c>
      <c r="EP151" s="20">
        <v>53.16</v>
      </c>
      <c r="EQ151" s="20">
        <v>53.26</v>
      </c>
      <c r="ER151" s="20">
        <v>53.35</v>
      </c>
      <c r="ES151" s="20">
        <v>53.45</v>
      </c>
      <c r="ET151" s="20">
        <v>53.55</v>
      </c>
      <c r="EU151" s="20">
        <v>53.64</v>
      </c>
    </row>
    <row r="152" spans="1:151" x14ac:dyDescent="0.25">
      <c r="A152" s="19" t="s">
        <v>339</v>
      </c>
      <c r="B152" s="20">
        <v>30.33</v>
      </c>
      <c r="C152" s="20">
        <v>30.42</v>
      </c>
      <c r="D152" s="20">
        <v>30.46</v>
      </c>
      <c r="E152" s="20">
        <v>30.59</v>
      </c>
      <c r="F152" s="20">
        <v>30.76</v>
      </c>
      <c r="G152" s="20">
        <v>30.9</v>
      </c>
      <c r="H152" s="20">
        <v>31.03</v>
      </c>
      <c r="I152" s="20">
        <v>31.43</v>
      </c>
      <c r="J152" s="20">
        <v>31.57</v>
      </c>
      <c r="K152" s="20">
        <v>31.82</v>
      </c>
      <c r="L152" s="20">
        <v>31.95</v>
      </c>
      <c r="M152" s="20">
        <v>32.15</v>
      </c>
      <c r="N152" s="20">
        <v>32.35</v>
      </c>
      <c r="O152" s="20">
        <v>32.51</v>
      </c>
      <c r="P152" s="20">
        <v>32.67</v>
      </c>
      <c r="Q152" s="20">
        <v>32.86</v>
      </c>
      <c r="R152" s="20">
        <v>33.020000000000003</v>
      </c>
      <c r="S152" s="20">
        <v>33.26</v>
      </c>
      <c r="T152" s="20">
        <v>33.51</v>
      </c>
      <c r="U152" s="20">
        <v>33.65</v>
      </c>
      <c r="V152" s="20">
        <v>33.75</v>
      </c>
      <c r="W152" s="20">
        <v>33.97</v>
      </c>
      <c r="X152" s="20">
        <v>34.07</v>
      </c>
      <c r="Y152" s="20">
        <v>34.270000000000003</v>
      </c>
      <c r="Z152" s="20">
        <v>34.44</v>
      </c>
      <c r="AA152" s="20">
        <v>34.64</v>
      </c>
      <c r="AB152" s="20">
        <v>34.72</v>
      </c>
      <c r="AC152" s="20">
        <v>35.03</v>
      </c>
      <c r="AD152" s="20">
        <v>35.11</v>
      </c>
      <c r="AE152" s="20">
        <v>35.4</v>
      </c>
      <c r="AF152" s="20">
        <v>35.49</v>
      </c>
      <c r="AG152" s="20">
        <v>35.69</v>
      </c>
      <c r="AH152" s="20">
        <v>35.9</v>
      </c>
      <c r="AI152" s="20">
        <v>36.19</v>
      </c>
      <c r="AJ152" s="20">
        <v>36.49</v>
      </c>
      <c r="AK152" s="20">
        <v>36.68</v>
      </c>
      <c r="AL152" s="20">
        <v>36.950000000000003</v>
      </c>
      <c r="AM152" s="20">
        <v>37.14</v>
      </c>
      <c r="AN152" s="20">
        <v>37.36</v>
      </c>
      <c r="AO152" s="20">
        <v>37.619999999999997</v>
      </c>
      <c r="AP152" s="20">
        <v>37.799999999999997</v>
      </c>
      <c r="AQ152" s="20">
        <v>38.03</v>
      </c>
      <c r="AR152" s="20">
        <v>38.17</v>
      </c>
      <c r="AS152" s="20">
        <v>38.409999999999997</v>
      </c>
      <c r="AT152" s="20">
        <v>38.49</v>
      </c>
      <c r="AU152" s="20">
        <v>38.64</v>
      </c>
      <c r="AV152" s="20">
        <v>38.72</v>
      </c>
      <c r="AW152" s="20">
        <v>38.659999999999997</v>
      </c>
      <c r="AX152" s="20">
        <v>38.86</v>
      </c>
      <c r="AY152" s="20">
        <v>39.07</v>
      </c>
      <c r="AZ152" s="20">
        <v>39.380000000000003</v>
      </c>
      <c r="BA152" s="20">
        <v>39.58</v>
      </c>
      <c r="BB152" s="20">
        <v>39.770000000000003</v>
      </c>
      <c r="BC152" s="20">
        <v>40</v>
      </c>
      <c r="BD152" s="20">
        <v>40.14</v>
      </c>
      <c r="BE152" s="20">
        <v>40.340000000000003</v>
      </c>
      <c r="BF152" s="20">
        <v>40.56</v>
      </c>
      <c r="BG152" s="20">
        <v>40.68</v>
      </c>
      <c r="BH152" s="20">
        <v>40.909999999999997</v>
      </c>
      <c r="BI152" s="20">
        <v>41.1</v>
      </c>
      <c r="BJ152" s="20">
        <v>41.28</v>
      </c>
      <c r="BK152" s="20">
        <v>41.46</v>
      </c>
      <c r="BL152" s="20">
        <v>41.65</v>
      </c>
      <c r="BM152" s="20">
        <v>41.91</v>
      </c>
      <c r="BN152" s="20">
        <v>42.17</v>
      </c>
      <c r="BO152" s="20">
        <v>42.44</v>
      </c>
      <c r="BP152" s="20">
        <v>42.69</v>
      </c>
      <c r="BQ152" s="20">
        <v>42.9</v>
      </c>
      <c r="BR152" s="20">
        <v>43.06</v>
      </c>
      <c r="BS152" s="20">
        <v>43.19</v>
      </c>
      <c r="BT152" s="20">
        <v>43.25</v>
      </c>
      <c r="BU152" s="20">
        <v>43.32</v>
      </c>
      <c r="BV152" s="20">
        <v>43.37</v>
      </c>
      <c r="BW152" s="20">
        <v>43.36</v>
      </c>
      <c r="BX152" s="20">
        <v>43.43</v>
      </c>
      <c r="BY152" s="20">
        <v>43.49</v>
      </c>
      <c r="BZ152" s="20">
        <v>43.72</v>
      </c>
      <c r="CA152" s="20">
        <v>43.77</v>
      </c>
      <c r="CB152" s="20">
        <v>43.93</v>
      </c>
      <c r="CC152" s="20">
        <v>44.06</v>
      </c>
      <c r="CD152" s="20">
        <v>44.18</v>
      </c>
      <c r="CE152" s="20">
        <v>44.31</v>
      </c>
      <c r="CF152" s="20">
        <v>44.43</v>
      </c>
      <c r="CG152" s="20">
        <v>44.54</v>
      </c>
      <c r="CH152" s="20">
        <v>44.67</v>
      </c>
      <c r="CI152" s="20">
        <v>44.81</v>
      </c>
      <c r="CJ152" s="20">
        <v>44.96</v>
      </c>
      <c r="CK152" s="20">
        <v>45.13</v>
      </c>
      <c r="CL152" s="20">
        <v>45.26</v>
      </c>
      <c r="CM152" s="20">
        <v>45.41</v>
      </c>
      <c r="CN152" s="20">
        <v>45.56</v>
      </c>
      <c r="CO152" s="20">
        <v>45.72</v>
      </c>
      <c r="CP152" s="20">
        <v>45.9</v>
      </c>
      <c r="CQ152" s="20">
        <v>46.05</v>
      </c>
      <c r="CR152" s="20">
        <v>46.18</v>
      </c>
      <c r="CS152" s="20">
        <v>46.34</v>
      </c>
      <c r="CT152" s="20">
        <v>46.47</v>
      </c>
      <c r="CU152" s="20">
        <v>46.6</v>
      </c>
      <c r="CV152" s="20">
        <v>46.76</v>
      </c>
      <c r="CW152" s="20">
        <v>46.89</v>
      </c>
      <c r="CX152" s="20">
        <v>47.03</v>
      </c>
      <c r="CY152" s="20">
        <v>47.16</v>
      </c>
      <c r="CZ152" s="20">
        <v>47.3</v>
      </c>
      <c r="DA152" s="20">
        <v>47.43</v>
      </c>
      <c r="DB152" s="20">
        <v>47.56</v>
      </c>
      <c r="DC152" s="20">
        <v>47.69</v>
      </c>
      <c r="DD152" s="20">
        <v>47.83</v>
      </c>
      <c r="DE152" s="20">
        <v>47.96</v>
      </c>
      <c r="DF152" s="20">
        <v>48.09</v>
      </c>
      <c r="DG152" s="20">
        <v>48.22</v>
      </c>
      <c r="DH152" s="20">
        <v>48.35</v>
      </c>
      <c r="DI152" s="20">
        <v>48.48</v>
      </c>
      <c r="DJ152" s="20">
        <v>48.6</v>
      </c>
      <c r="DK152" s="20">
        <v>48.73</v>
      </c>
      <c r="DL152" s="20">
        <v>48.85</v>
      </c>
      <c r="DM152" s="20">
        <v>48.98</v>
      </c>
      <c r="DN152" s="20">
        <v>49.1</v>
      </c>
      <c r="DO152" s="20">
        <v>49.22</v>
      </c>
      <c r="DP152" s="20">
        <v>49.34</v>
      </c>
      <c r="DQ152" s="20">
        <v>49.46</v>
      </c>
      <c r="DR152" s="20">
        <v>49.58</v>
      </c>
      <c r="DS152" s="20">
        <v>49.7</v>
      </c>
      <c r="DT152" s="20">
        <v>49.82</v>
      </c>
      <c r="DU152" s="20">
        <v>49.93</v>
      </c>
      <c r="DV152" s="20">
        <v>50.05</v>
      </c>
      <c r="DW152" s="20">
        <v>50.16</v>
      </c>
      <c r="DX152" s="20">
        <v>50.28</v>
      </c>
      <c r="DY152" s="20">
        <v>50.39</v>
      </c>
      <c r="DZ152" s="20">
        <v>50.5</v>
      </c>
      <c r="EA152" s="20">
        <v>50.61</v>
      </c>
      <c r="EB152" s="20">
        <v>50.72</v>
      </c>
      <c r="EC152" s="20">
        <v>50.83</v>
      </c>
      <c r="ED152" s="20">
        <v>50.94</v>
      </c>
      <c r="EE152" s="20">
        <v>51.05</v>
      </c>
      <c r="EF152" s="20">
        <v>51.16</v>
      </c>
      <c r="EG152" s="20">
        <v>51.26</v>
      </c>
      <c r="EH152" s="20">
        <v>51.37</v>
      </c>
      <c r="EI152" s="20">
        <v>51.47</v>
      </c>
      <c r="EJ152" s="20">
        <v>51.57</v>
      </c>
      <c r="EK152" s="20">
        <v>51.68</v>
      </c>
      <c r="EL152" s="20">
        <v>51.78</v>
      </c>
      <c r="EM152" s="20">
        <v>51.88</v>
      </c>
      <c r="EN152" s="20">
        <v>51.98</v>
      </c>
      <c r="EO152" s="20">
        <v>52.08</v>
      </c>
      <c r="EP152" s="20">
        <v>52.18</v>
      </c>
      <c r="EQ152" s="20">
        <v>52.27</v>
      </c>
      <c r="ER152" s="20">
        <v>52.37</v>
      </c>
      <c r="ES152" s="20">
        <v>52.46</v>
      </c>
      <c r="ET152" s="20">
        <v>52.56</v>
      </c>
      <c r="EU152" s="20">
        <v>52.65</v>
      </c>
    </row>
    <row r="153" spans="1:151" x14ac:dyDescent="0.25">
      <c r="A153" s="19" t="s">
        <v>340</v>
      </c>
      <c r="B153" s="20">
        <v>29.53</v>
      </c>
      <c r="C153" s="20">
        <v>29.61</v>
      </c>
      <c r="D153" s="20">
        <v>29.67</v>
      </c>
      <c r="E153" s="20">
        <v>29.8</v>
      </c>
      <c r="F153" s="20">
        <v>29.98</v>
      </c>
      <c r="G153" s="20">
        <v>30.16</v>
      </c>
      <c r="H153" s="20">
        <v>30.38</v>
      </c>
      <c r="I153" s="20">
        <v>30.68</v>
      </c>
      <c r="J153" s="20">
        <v>30.8</v>
      </c>
      <c r="K153" s="20">
        <v>31.04</v>
      </c>
      <c r="L153" s="20">
        <v>31.17</v>
      </c>
      <c r="M153" s="20">
        <v>31.36</v>
      </c>
      <c r="N153" s="20">
        <v>31.53</v>
      </c>
      <c r="O153" s="20">
        <v>31.68</v>
      </c>
      <c r="P153" s="20">
        <v>31.85</v>
      </c>
      <c r="Q153" s="20">
        <v>32.020000000000003</v>
      </c>
      <c r="R153" s="20">
        <v>32.19</v>
      </c>
      <c r="S153" s="20">
        <v>32.43</v>
      </c>
      <c r="T153" s="20">
        <v>32.659999999999997</v>
      </c>
      <c r="U153" s="20">
        <v>32.799999999999997</v>
      </c>
      <c r="V153" s="20">
        <v>32.9</v>
      </c>
      <c r="W153" s="20">
        <v>33.119999999999997</v>
      </c>
      <c r="X153" s="20">
        <v>33.22</v>
      </c>
      <c r="Y153" s="20">
        <v>33.42</v>
      </c>
      <c r="Z153" s="20">
        <v>33.58</v>
      </c>
      <c r="AA153" s="20">
        <v>33.78</v>
      </c>
      <c r="AB153" s="20">
        <v>33.85</v>
      </c>
      <c r="AC153" s="20">
        <v>34.18</v>
      </c>
      <c r="AD153" s="20">
        <v>34.26</v>
      </c>
      <c r="AE153" s="20">
        <v>34.54</v>
      </c>
      <c r="AF153" s="20">
        <v>34.64</v>
      </c>
      <c r="AG153" s="20">
        <v>34.86</v>
      </c>
      <c r="AH153" s="20">
        <v>35.08</v>
      </c>
      <c r="AI153" s="20">
        <v>35.409999999999997</v>
      </c>
      <c r="AJ153" s="20">
        <v>35.619999999999997</v>
      </c>
      <c r="AK153" s="20">
        <v>35.81</v>
      </c>
      <c r="AL153" s="20">
        <v>36.06</v>
      </c>
      <c r="AM153" s="20">
        <v>36.24</v>
      </c>
      <c r="AN153" s="20">
        <v>36.46</v>
      </c>
      <c r="AO153" s="20">
        <v>36.72</v>
      </c>
      <c r="AP153" s="20">
        <v>36.9</v>
      </c>
      <c r="AQ153" s="20">
        <v>37.119999999999997</v>
      </c>
      <c r="AR153" s="20">
        <v>37.270000000000003</v>
      </c>
      <c r="AS153" s="20">
        <v>37.5</v>
      </c>
      <c r="AT153" s="20">
        <v>37.58</v>
      </c>
      <c r="AU153" s="20">
        <v>37.729999999999997</v>
      </c>
      <c r="AV153" s="20">
        <v>37.81</v>
      </c>
      <c r="AW153" s="20">
        <v>37.75</v>
      </c>
      <c r="AX153" s="20">
        <v>37.94</v>
      </c>
      <c r="AY153" s="20">
        <v>38.15</v>
      </c>
      <c r="AZ153" s="20">
        <v>38.46</v>
      </c>
      <c r="BA153" s="20">
        <v>38.659999999999997</v>
      </c>
      <c r="BB153" s="20">
        <v>38.85</v>
      </c>
      <c r="BC153" s="20">
        <v>39.08</v>
      </c>
      <c r="BD153" s="20">
        <v>39.22</v>
      </c>
      <c r="BE153" s="20">
        <v>39.42</v>
      </c>
      <c r="BF153" s="20">
        <v>39.64</v>
      </c>
      <c r="BG153" s="20">
        <v>39.76</v>
      </c>
      <c r="BH153" s="20">
        <v>39.99</v>
      </c>
      <c r="BI153" s="20">
        <v>40.17</v>
      </c>
      <c r="BJ153" s="20">
        <v>40.35</v>
      </c>
      <c r="BK153" s="20">
        <v>40.53</v>
      </c>
      <c r="BL153" s="20">
        <v>40.729999999999997</v>
      </c>
      <c r="BM153" s="20">
        <v>40.99</v>
      </c>
      <c r="BN153" s="20">
        <v>41.24</v>
      </c>
      <c r="BO153" s="20">
        <v>41.51</v>
      </c>
      <c r="BP153" s="20">
        <v>41.76</v>
      </c>
      <c r="BQ153" s="20">
        <v>41.97</v>
      </c>
      <c r="BR153" s="20">
        <v>42.12</v>
      </c>
      <c r="BS153" s="20">
        <v>42.25</v>
      </c>
      <c r="BT153" s="20">
        <v>42.31</v>
      </c>
      <c r="BU153" s="20">
        <v>42.38</v>
      </c>
      <c r="BV153" s="20">
        <v>42.44</v>
      </c>
      <c r="BW153" s="20">
        <v>42.42</v>
      </c>
      <c r="BX153" s="20">
        <v>42.49</v>
      </c>
      <c r="BY153" s="20">
        <v>42.55</v>
      </c>
      <c r="BZ153" s="20">
        <v>42.78</v>
      </c>
      <c r="CA153" s="20">
        <v>42.83</v>
      </c>
      <c r="CB153" s="20">
        <v>42.99</v>
      </c>
      <c r="CC153" s="20">
        <v>43.12</v>
      </c>
      <c r="CD153" s="20">
        <v>43.24</v>
      </c>
      <c r="CE153" s="20">
        <v>43.37</v>
      </c>
      <c r="CF153" s="20">
        <v>43.49</v>
      </c>
      <c r="CG153" s="20">
        <v>43.6</v>
      </c>
      <c r="CH153" s="20">
        <v>43.73</v>
      </c>
      <c r="CI153" s="20">
        <v>43.86</v>
      </c>
      <c r="CJ153" s="20">
        <v>44.01</v>
      </c>
      <c r="CK153" s="20">
        <v>44.18</v>
      </c>
      <c r="CL153" s="20">
        <v>44.31</v>
      </c>
      <c r="CM153" s="20">
        <v>44.46</v>
      </c>
      <c r="CN153" s="20">
        <v>44.61</v>
      </c>
      <c r="CO153" s="20">
        <v>44.77</v>
      </c>
      <c r="CP153" s="20">
        <v>44.94</v>
      </c>
      <c r="CQ153" s="20">
        <v>45.09</v>
      </c>
      <c r="CR153" s="20">
        <v>45.22</v>
      </c>
      <c r="CS153" s="20">
        <v>45.38</v>
      </c>
      <c r="CT153" s="20">
        <v>45.51</v>
      </c>
      <c r="CU153" s="20">
        <v>45.64</v>
      </c>
      <c r="CV153" s="20">
        <v>45.8</v>
      </c>
      <c r="CW153" s="20">
        <v>45.93</v>
      </c>
      <c r="CX153" s="20">
        <v>46.06</v>
      </c>
      <c r="CY153" s="20">
        <v>46.19</v>
      </c>
      <c r="CZ153" s="20">
        <v>46.34</v>
      </c>
      <c r="DA153" s="20">
        <v>46.46</v>
      </c>
      <c r="DB153" s="20">
        <v>46.6</v>
      </c>
      <c r="DC153" s="20">
        <v>46.73</v>
      </c>
      <c r="DD153" s="20">
        <v>46.86</v>
      </c>
      <c r="DE153" s="20">
        <v>46.99</v>
      </c>
      <c r="DF153" s="20">
        <v>47.12</v>
      </c>
      <c r="DG153" s="20">
        <v>47.25</v>
      </c>
      <c r="DH153" s="20">
        <v>47.38</v>
      </c>
      <c r="DI153" s="20">
        <v>47.51</v>
      </c>
      <c r="DJ153" s="20">
        <v>47.63</v>
      </c>
      <c r="DK153" s="20">
        <v>47.76</v>
      </c>
      <c r="DL153" s="20">
        <v>47.88</v>
      </c>
      <c r="DM153" s="20">
        <v>48</v>
      </c>
      <c r="DN153" s="20">
        <v>48.13</v>
      </c>
      <c r="DO153" s="20">
        <v>48.25</v>
      </c>
      <c r="DP153" s="20">
        <v>48.37</v>
      </c>
      <c r="DQ153" s="20">
        <v>48.49</v>
      </c>
      <c r="DR153" s="20">
        <v>48.61</v>
      </c>
      <c r="DS153" s="20">
        <v>48.73</v>
      </c>
      <c r="DT153" s="20">
        <v>48.84</v>
      </c>
      <c r="DU153" s="20">
        <v>48.96</v>
      </c>
      <c r="DV153" s="20">
        <v>49.07</v>
      </c>
      <c r="DW153" s="20">
        <v>49.19</v>
      </c>
      <c r="DX153" s="20">
        <v>49.3</v>
      </c>
      <c r="DY153" s="20">
        <v>49.41</v>
      </c>
      <c r="DZ153" s="20">
        <v>49.53</v>
      </c>
      <c r="EA153" s="20">
        <v>49.64</v>
      </c>
      <c r="EB153" s="20">
        <v>49.75</v>
      </c>
      <c r="EC153" s="20">
        <v>49.85</v>
      </c>
      <c r="ED153" s="20">
        <v>49.96</v>
      </c>
      <c r="EE153" s="20">
        <v>50.07</v>
      </c>
      <c r="EF153" s="20">
        <v>50.18</v>
      </c>
      <c r="EG153" s="20">
        <v>50.28</v>
      </c>
      <c r="EH153" s="20">
        <v>50.39</v>
      </c>
      <c r="EI153" s="20">
        <v>50.49</v>
      </c>
      <c r="EJ153" s="20">
        <v>50.59</v>
      </c>
      <c r="EK153" s="20">
        <v>50.69</v>
      </c>
      <c r="EL153" s="20">
        <v>50.8</v>
      </c>
      <c r="EM153" s="20">
        <v>50.9</v>
      </c>
      <c r="EN153" s="20">
        <v>50.99</v>
      </c>
      <c r="EO153" s="20">
        <v>51.09</v>
      </c>
      <c r="EP153" s="20">
        <v>51.19</v>
      </c>
      <c r="EQ153" s="20">
        <v>51.29</v>
      </c>
      <c r="ER153" s="20">
        <v>51.38</v>
      </c>
      <c r="ES153" s="20">
        <v>51.48</v>
      </c>
      <c r="ET153" s="20">
        <v>51.57</v>
      </c>
      <c r="EU153" s="20">
        <v>51.67</v>
      </c>
    </row>
    <row r="154" spans="1:151" x14ac:dyDescent="0.25">
      <c r="A154" s="19" t="s">
        <v>341</v>
      </c>
      <c r="B154" s="20">
        <v>28.74</v>
      </c>
      <c r="C154" s="20">
        <v>28.82</v>
      </c>
      <c r="D154" s="20">
        <v>28.88</v>
      </c>
      <c r="E154" s="20">
        <v>29.03</v>
      </c>
      <c r="F154" s="20">
        <v>29.25</v>
      </c>
      <c r="G154" s="20">
        <v>29.5</v>
      </c>
      <c r="H154" s="20">
        <v>29.63</v>
      </c>
      <c r="I154" s="20">
        <v>29.91</v>
      </c>
      <c r="J154" s="20">
        <v>30.01</v>
      </c>
      <c r="K154" s="20">
        <v>30.24</v>
      </c>
      <c r="L154" s="20">
        <v>30.37</v>
      </c>
      <c r="M154" s="20">
        <v>30.54</v>
      </c>
      <c r="N154" s="20">
        <v>30.7</v>
      </c>
      <c r="O154" s="20">
        <v>30.86</v>
      </c>
      <c r="P154" s="20">
        <v>31.02</v>
      </c>
      <c r="Q154" s="20">
        <v>31.19</v>
      </c>
      <c r="R154" s="20">
        <v>31.37</v>
      </c>
      <c r="S154" s="20">
        <v>31.58</v>
      </c>
      <c r="T154" s="20">
        <v>31.82</v>
      </c>
      <c r="U154" s="20">
        <v>31.95</v>
      </c>
      <c r="V154" s="20">
        <v>32.049999999999997</v>
      </c>
      <c r="W154" s="20">
        <v>32.270000000000003</v>
      </c>
      <c r="X154" s="20">
        <v>32.380000000000003</v>
      </c>
      <c r="Y154" s="20">
        <v>32.57</v>
      </c>
      <c r="Z154" s="20">
        <v>32.729999999999997</v>
      </c>
      <c r="AA154" s="20">
        <v>32.92</v>
      </c>
      <c r="AB154" s="20">
        <v>33</v>
      </c>
      <c r="AC154" s="20">
        <v>33.33</v>
      </c>
      <c r="AD154" s="20">
        <v>33.409999999999997</v>
      </c>
      <c r="AE154" s="20">
        <v>33.700000000000003</v>
      </c>
      <c r="AF154" s="20">
        <v>33.81</v>
      </c>
      <c r="AG154" s="20">
        <v>34.049999999999997</v>
      </c>
      <c r="AH154" s="20">
        <v>34.31</v>
      </c>
      <c r="AI154" s="20">
        <v>34.549999999999997</v>
      </c>
      <c r="AJ154" s="20">
        <v>34.75</v>
      </c>
      <c r="AK154" s="20">
        <v>34.93</v>
      </c>
      <c r="AL154" s="20">
        <v>35.159999999999997</v>
      </c>
      <c r="AM154" s="20">
        <v>35.35</v>
      </c>
      <c r="AN154" s="20">
        <v>35.57</v>
      </c>
      <c r="AO154" s="20">
        <v>35.81</v>
      </c>
      <c r="AP154" s="20">
        <v>36</v>
      </c>
      <c r="AQ154" s="20">
        <v>36.22</v>
      </c>
      <c r="AR154" s="20">
        <v>36.36</v>
      </c>
      <c r="AS154" s="20">
        <v>36.590000000000003</v>
      </c>
      <c r="AT154" s="20">
        <v>36.67</v>
      </c>
      <c r="AU154" s="20">
        <v>36.83</v>
      </c>
      <c r="AV154" s="20">
        <v>36.9</v>
      </c>
      <c r="AW154" s="20">
        <v>36.840000000000003</v>
      </c>
      <c r="AX154" s="20">
        <v>37.03</v>
      </c>
      <c r="AY154" s="20">
        <v>37.24</v>
      </c>
      <c r="AZ154" s="20">
        <v>37.549999999999997</v>
      </c>
      <c r="BA154" s="20">
        <v>37.75</v>
      </c>
      <c r="BB154" s="20">
        <v>37.94</v>
      </c>
      <c r="BC154" s="20">
        <v>38.17</v>
      </c>
      <c r="BD154" s="20">
        <v>38.31</v>
      </c>
      <c r="BE154" s="20">
        <v>38.5</v>
      </c>
      <c r="BF154" s="20">
        <v>38.729999999999997</v>
      </c>
      <c r="BG154" s="20">
        <v>38.85</v>
      </c>
      <c r="BH154" s="20">
        <v>39.08</v>
      </c>
      <c r="BI154" s="20">
        <v>39.26</v>
      </c>
      <c r="BJ154" s="20">
        <v>39.44</v>
      </c>
      <c r="BK154" s="20">
        <v>39.61</v>
      </c>
      <c r="BL154" s="20">
        <v>39.799999999999997</v>
      </c>
      <c r="BM154" s="20">
        <v>40.07</v>
      </c>
      <c r="BN154" s="20">
        <v>40.31</v>
      </c>
      <c r="BO154" s="20">
        <v>40.58</v>
      </c>
      <c r="BP154" s="20">
        <v>40.840000000000003</v>
      </c>
      <c r="BQ154" s="20">
        <v>41.03</v>
      </c>
      <c r="BR154" s="20">
        <v>41.2</v>
      </c>
      <c r="BS154" s="20">
        <v>41.32</v>
      </c>
      <c r="BT154" s="20">
        <v>41.38</v>
      </c>
      <c r="BU154" s="20">
        <v>41.45</v>
      </c>
      <c r="BV154" s="20">
        <v>41.5</v>
      </c>
      <c r="BW154" s="20">
        <v>41.49</v>
      </c>
      <c r="BX154" s="20">
        <v>41.55</v>
      </c>
      <c r="BY154" s="20">
        <v>41.62</v>
      </c>
      <c r="BZ154" s="20">
        <v>41.84</v>
      </c>
      <c r="CA154" s="20">
        <v>41.9</v>
      </c>
      <c r="CB154" s="20">
        <v>42.06</v>
      </c>
      <c r="CC154" s="20">
        <v>42.18</v>
      </c>
      <c r="CD154" s="20">
        <v>42.31</v>
      </c>
      <c r="CE154" s="20">
        <v>42.43</v>
      </c>
      <c r="CF154" s="20">
        <v>42.55</v>
      </c>
      <c r="CG154" s="20">
        <v>42.66</v>
      </c>
      <c r="CH154" s="20">
        <v>42.78</v>
      </c>
      <c r="CI154" s="20">
        <v>42.92</v>
      </c>
      <c r="CJ154" s="20">
        <v>43.07</v>
      </c>
      <c r="CK154" s="20">
        <v>43.24</v>
      </c>
      <c r="CL154" s="20">
        <v>43.36</v>
      </c>
      <c r="CM154" s="20">
        <v>43.51</v>
      </c>
      <c r="CN154" s="20">
        <v>43.66</v>
      </c>
      <c r="CO154" s="20">
        <v>43.82</v>
      </c>
      <c r="CP154" s="20">
        <v>43.98</v>
      </c>
      <c r="CQ154" s="20">
        <v>44.13</v>
      </c>
      <c r="CR154" s="20">
        <v>44.27</v>
      </c>
      <c r="CS154" s="20">
        <v>44.42</v>
      </c>
      <c r="CT154" s="20">
        <v>44.55</v>
      </c>
      <c r="CU154" s="20">
        <v>44.68</v>
      </c>
      <c r="CV154" s="20">
        <v>44.84</v>
      </c>
      <c r="CW154" s="20">
        <v>44.97</v>
      </c>
      <c r="CX154" s="20">
        <v>45.1</v>
      </c>
      <c r="CY154" s="20">
        <v>45.23</v>
      </c>
      <c r="CZ154" s="20">
        <v>45.38</v>
      </c>
      <c r="DA154" s="20">
        <v>45.5</v>
      </c>
      <c r="DB154" s="20">
        <v>45.63</v>
      </c>
      <c r="DC154" s="20">
        <v>45.77</v>
      </c>
      <c r="DD154" s="20">
        <v>45.9</v>
      </c>
      <c r="DE154" s="20">
        <v>46.03</v>
      </c>
      <c r="DF154" s="20">
        <v>46.16</v>
      </c>
      <c r="DG154" s="20">
        <v>46.28</v>
      </c>
      <c r="DH154" s="20">
        <v>46.41</v>
      </c>
      <c r="DI154" s="20">
        <v>46.54</v>
      </c>
      <c r="DJ154" s="20">
        <v>46.66</v>
      </c>
      <c r="DK154" s="20">
        <v>46.79</v>
      </c>
      <c r="DL154" s="20">
        <v>46.91</v>
      </c>
      <c r="DM154" s="20">
        <v>47.03</v>
      </c>
      <c r="DN154" s="20">
        <v>47.16</v>
      </c>
      <c r="DO154" s="20">
        <v>47.28</v>
      </c>
      <c r="DP154" s="20">
        <v>47.4</v>
      </c>
      <c r="DQ154" s="20">
        <v>47.52</v>
      </c>
      <c r="DR154" s="20">
        <v>47.64</v>
      </c>
      <c r="DS154" s="20">
        <v>47.75</v>
      </c>
      <c r="DT154" s="20">
        <v>47.87</v>
      </c>
      <c r="DU154" s="20">
        <v>47.98</v>
      </c>
      <c r="DV154" s="20">
        <v>48.1</v>
      </c>
      <c r="DW154" s="20">
        <v>48.21</v>
      </c>
      <c r="DX154" s="20">
        <v>48.33</v>
      </c>
      <c r="DY154" s="20">
        <v>48.44</v>
      </c>
      <c r="DZ154" s="20">
        <v>48.55</v>
      </c>
      <c r="EA154" s="20">
        <v>48.66</v>
      </c>
      <c r="EB154" s="20">
        <v>48.77</v>
      </c>
      <c r="EC154" s="20">
        <v>48.88</v>
      </c>
      <c r="ED154" s="20">
        <v>48.98</v>
      </c>
      <c r="EE154" s="20">
        <v>49.09</v>
      </c>
      <c r="EF154" s="20">
        <v>49.2</v>
      </c>
      <c r="EG154" s="20">
        <v>49.3</v>
      </c>
      <c r="EH154" s="20">
        <v>49.41</v>
      </c>
      <c r="EI154" s="20">
        <v>49.51</v>
      </c>
      <c r="EJ154" s="20">
        <v>49.61</v>
      </c>
      <c r="EK154" s="20">
        <v>49.71</v>
      </c>
      <c r="EL154" s="20">
        <v>49.81</v>
      </c>
      <c r="EM154" s="20">
        <v>49.91</v>
      </c>
      <c r="EN154" s="20">
        <v>50.01</v>
      </c>
      <c r="EO154" s="20">
        <v>50.11</v>
      </c>
      <c r="EP154" s="20">
        <v>50.21</v>
      </c>
      <c r="EQ154" s="20">
        <v>50.31</v>
      </c>
      <c r="ER154" s="20">
        <v>50.4</v>
      </c>
      <c r="ES154" s="20">
        <v>50.5</v>
      </c>
      <c r="ET154" s="20">
        <v>50.59</v>
      </c>
      <c r="EU154" s="20">
        <v>50.68</v>
      </c>
    </row>
    <row r="155" spans="1:151" x14ac:dyDescent="0.25">
      <c r="A155" s="19" t="s">
        <v>342</v>
      </c>
      <c r="B155" s="20">
        <v>27.94</v>
      </c>
      <c r="C155" s="20">
        <v>28.03</v>
      </c>
      <c r="D155" s="20">
        <v>28.1</v>
      </c>
      <c r="E155" s="20">
        <v>28.29</v>
      </c>
      <c r="F155" s="20">
        <v>28.59</v>
      </c>
      <c r="G155" s="20">
        <v>28.75</v>
      </c>
      <c r="H155" s="20">
        <v>28.86</v>
      </c>
      <c r="I155" s="20">
        <v>29.11</v>
      </c>
      <c r="J155" s="20">
        <v>29.21</v>
      </c>
      <c r="K155" s="20">
        <v>29.44</v>
      </c>
      <c r="L155" s="20">
        <v>29.54</v>
      </c>
      <c r="M155" s="20">
        <v>29.71</v>
      </c>
      <c r="N155" s="20">
        <v>29.88</v>
      </c>
      <c r="O155" s="20">
        <v>30.03</v>
      </c>
      <c r="P155" s="20">
        <v>30.19</v>
      </c>
      <c r="Q155" s="20">
        <v>30.37</v>
      </c>
      <c r="R155" s="20">
        <v>30.52</v>
      </c>
      <c r="S155" s="20">
        <v>30.74</v>
      </c>
      <c r="T155" s="20">
        <v>30.97</v>
      </c>
      <c r="U155" s="20">
        <v>31.1</v>
      </c>
      <c r="V155" s="20">
        <v>31.2</v>
      </c>
      <c r="W155" s="20">
        <v>31.43</v>
      </c>
      <c r="X155" s="20">
        <v>31.53</v>
      </c>
      <c r="Y155" s="20">
        <v>31.72</v>
      </c>
      <c r="Z155" s="20">
        <v>31.88</v>
      </c>
      <c r="AA155" s="20">
        <v>32.08</v>
      </c>
      <c r="AB155" s="20">
        <v>32.15</v>
      </c>
      <c r="AC155" s="20">
        <v>32.479999999999997</v>
      </c>
      <c r="AD155" s="20">
        <v>32.56</v>
      </c>
      <c r="AE155" s="20">
        <v>32.869999999999997</v>
      </c>
      <c r="AF155" s="20">
        <v>33</v>
      </c>
      <c r="AG155" s="20">
        <v>33.29</v>
      </c>
      <c r="AH155" s="20">
        <v>33.450000000000003</v>
      </c>
      <c r="AI155" s="20">
        <v>33.68</v>
      </c>
      <c r="AJ155" s="20">
        <v>33.869999999999997</v>
      </c>
      <c r="AK155" s="20">
        <v>34.04</v>
      </c>
      <c r="AL155" s="20">
        <v>34.270000000000003</v>
      </c>
      <c r="AM155" s="20">
        <v>34.46</v>
      </c>
      <c r="AN155" s="20">
        <v>34.67</v>
      </c>
      <c r="AO155" s="20">
        <v>34.909999999999997</v>
      </c>
      <c r="AP155" s="20">
        <v>35.1</v>
      </c>
      <c r="AQ155" s="20">
        <v>35.32</v>
      </c>
      <c r="AR155" s="20">
        <v>35.46</v>
      </c>
      <c r="AS155" s="20">
        <v>35.69</v>
      </c>
      <c r="AT155" s="20">
        <v>35.76</v>
      </c>
      <c r="AU155" s="20">
        <v>35.92</v>
      </c>
      <c r="AV155" s="20">
        <v>35.99</v>
      </c>
      <c r="AW155" s="20">
        <v>35.94</v>
      </c>
      <c r="AX155" s="20">
        <v>36.130000000000003</v>
      </c>
      <c r="AY155" s="20">
        <v>36.340000000000003</v>
      </c>
      <c r="AZ155" s="20">
        <v>36.64</v>
      </c>
      <c r="BA155" s="20">
        <v>36.840000000000003</v>
      </c>
      <c r="BB155" s="20">
        <v>37.03</v>
      </c>
      <c r="BC155" s="20">
        <v>37.26</v>
      </c>
      <c r="BD155" s="20">
        <v>37.4</v>
      </c>
      <c r="BE155" s="20">
        <v>37.6</v>
      </c>
      <c r="BF155" s="20">
        <v>37.83</v>
      </c>
      <c r="BG155" s="20">
        <v>37.93</v>
      </c>
      <c r="BH155" s="20">
        <v>38.17</v>
      </c>
      <c r="BI155" s="20">
        <v>38.35</v>
      </c>
      <c r="BJ155" s="20">
        <v>38.53</v>
      </c>
      <c r="BK155" s="20">
        <v>38.700000000000003</v>
      </c>
      <c r="BL155" s="20">
        <v>38.89</v>
      </c>
      <c r="BM155" s="20">
        <v>39.15</v>
      </c>
      <c r="BN155" s="20">
        <v>39.4</v>
      </c>
      <c r="BO155" s="20">
        <v>39.659999999999997</v>
      </c>
      <c r="BP155" s="20">
        <v>39.909999999999997</v>
      </c>
      <c r="BQ155" s="20">
        <v>40.11</v>
      </c>
      <c r="BR155" s="20">
        <v>40.270000000000003</v>
      </c>
      <c r="BS155" s="20">
        <v>40.39</v>
      </c>
      <c r="BT155" s="20">
        <v>40.450000000000003</v>
      </c>
      <c r="BU155" s="20">
        <v>40.51</v>
      </c>
      <c r="BV155" s="20">
        <v>40.57</v>
      </c>
      <c r="BW155" s="20">
        <v>40.56</v>
      </c>
      <c r="BX155" s="20">
        <v>40.619999999999997</v>
      </c>
      <c r="BY155" s="20">
        <v>40.68</v>
      </c>
      <c r="BZ155" s="20">
        <v>40.909999999999997</v>
      </c>
      <c r="CA155" s="20">
        <v>40.97</v>
      </c>
      <c r="CB155" s="20">
        <v>41.13</v>
      </c>
      <c r="CC155" s="20">
        <v>41.25</v>
      </c>
      <c r="CD155" s="20">
        <v>41.37</v>
      </c>
      <c r="CE155" s="20">
        <v>41.49</v>
      </c>
      <c r="CF155" s="20">
        <v>41.62</v>
      </c>
      <c r="CG155" s="20">
        <v>41.73</v>
      </c>
      <c r="CH155" s="20">
        <v>41.85</v>
      </c>
      <c r="CI155" s="20">
        <v>41.98</v>
      </c>
      <c r="CJ155" s="20">
        <v>42.13</v>
      </c>
      <c r="CK155" s="20">
        <v>42.29</v>
      </c>
      <c r="CL155" s="20">
        <v>42.42</v>
      </c>
      <c r="CM155" s="20">
        <v>42.57</v>
      </c>
      <c r="CN155" s="20">
        <v>42.71</v>
      </c>
      <c r="CO155" s="20">
        <v>42.87</v>
      </c>
      <c r="CP155" s="20">
        <v>43.03</v>
      </c>
      <c r="CQ155" s="20">
        <v>43.18</v>
      </c>
      <c r="CR155" s="20">
        <v>43.31</v>
      </c>
      <c r="CS155" s="20">
        <v>43.46</v>
      </c>
      <c r="CT155" s="20">
        <v>43.59</v>
      </c>
      <c r="CU155" s="20">
        <v>43.73</v>
      </c>
      <c r="CV155" s="20">
        <v>43.88</v>
      </c>
      <c r="CW155" s="20">
        <v>44.01</v>
      </c>
      <c r="CX155" s="20">
        <v>44.14</v>
      </c>
      <c r="CY155" s="20">
        <v>44.27</v>
      </c>
      <c r="CZ155" s="20">
        <v>44.41</v>
      </c>
      <c r="DA155" s="20">
        <v>44.54</v>
      </c>
      <c r="DB155" s="20">
        <v>44.67</v>
      </c>
      <c r="DC155" s="20">
        <v>44.81</v>
      </c>
      <c r="DD155" s="20">
        <v>44.94</v>
      </c>
      <c r="DE155" s="20">
        <v>45.06</v>
      </c>
      <c r="DF155" s="20">
        <v>45.19</v>
      </c>
      <c r="DG155" s="20">
        <v>45.32</v>
      </c>
      <c r="DH155" s="20">
        <v>45.45</v>
      </c>
      <c r="DI155" s="20">
        <v>45.57</v>
      </c>
      <c r="DJ155" s="20">
        <v>45.7</v>
      </c>
      <c r="DK155" s="20">
        <v>45.82</v>
      </c>
      <c r="DL155" s="20">
        <v>45.94</v>
      </c>
      <c r="DM155" s="20">
        <v>46.07</v>
      </c>
      <c r="DN155" s="20">
        <v>46.19</v>
      </c>
      <c r="DO155" s="20">
        <v>46.31</v>
      </c>
      <c r="DP155" s="20">
        <v>46.43</v>
      </c>
      <c r="DQ155" s="20">
        <v>46.55</v>
      </c>
      <c r="DR155" s="20">
        <v>46.66</v>
      </c>
      <c r="DS155" s="20">
        <v>46.78</v>
      </c>
      <c r="DT155" s="20">
        <v>46.9</v>
      </c>
      <c r="DU155" s="20">
        <v>47.01</v>
      </c>
      <c r="DV155" s="20">
        <v>47.13</v>
      </c>
      <c r="DW155" s="20">
        <v>47.24</v>
      </c>
      <c r="DX155" s="20">
        <v>47.35</v>
      </c>
      <c r="DY155" s="20">
        <v>47.46</v>
      </c>
      <c r="DZ155" s="20">
        <v>47.57</v>
      </c>
      <c r="EA155" s="20">
        <v>47.68</v>
      </c>
      <c r="EB155" s="20">
        <v>47.79</v>
      </c>
      <c r="EC155" s="20">
        <v>47.9</v>
      </c>
      <c r="ED155" s="20">
        <v>48.01</v>
      </c>
      <c r="EE155" s="20">
        <v>48.11</v>
      </c>
      <c r="EF155" s="20">
        <v>48.22</v>
      </c>
      <c r="EG155" s="20">
        <v>48.32</v>
      </c>
      <c r="EH155" s="20">
        <v>48.43</v>
      </c>
      <c r="EI155" s="20">
        <v>48.53</v>
      </c>
      <c r="EJ155" s="20">
        <v>48.63</v>
      </c>
      <c r="EK155" s="20">
        <v>48.73</v>
      </c>
      <c r="EL155" s="20">
        <v>48.83</v>
      </c>
      <c r="EM155" s="20">
        <v>48.93</v>
      </c>
      <c r="EN155" s="20">
        <v>49.03</v>
      </c>
      <c r="EO155" s="20">
        <v>49.13</v>
      </c>
      <c r="EP155" s="20">
        <v>49.23</v>
      </c>
      <c r="EQ155" s="20">
        <v>49.32</v>
      </c>
      <c r="ER155" s="20">
        <v>49.42</v>
      </c>
      <c r="ES155" s="20">
        <v>49.51</v>
      </c>
      <c r="ET155" s="20">
        <v>49.61</v>
      </c>
      <c r="EU155" s="20">
        <v>49.7</v>
      </c>
    </row>
    <row r="156" spans="1:151" x14ac:dyDescent="0.25">
      <c r="A156" s="19" t="s">
        <v>343</v>
      </c>
      <c r="B156" s="20">
        <v>27.15</v>
      </c>
      <c r="C156" s="20">
        <v>27.24</v>
      </c>
      <c r="D156" s="20">
        <v>27.35</v>
      </c>
      <c r="E156" s="20">
        <v>27.62</v>
      </c>
      <c r="F156" s="20">
        <v>27.83</v>
      </c>
      <c r="G156" s="20">
        <v>27.97</v>
      </c>
      <c r="H156" s="20">
        <v>28.06</v>
      </c>
      <c r="I156" s="20">
        <v>28.32</v>
      </c>
      <c r="J156" s="20">
        <v>28.41</v>
      </c>
      <c r="K156" s="20">
        <v>28.62</v>
      </c>
      <c r="L156" s="20">
        <v>28.72</v>
      </c>
      <c r="M156" s="20">
        <v>28.89</v>
      </c>
      <c r="N156" s="20">
        <v>29.05</v>
      </c>
      <c r="O156" s="20">
        <v>29.2</v>
      </c>
      <c r="P156" s="20">
        <v>29.37</v>
      </c>
      <c r="Q156" s="20">
        <v>29.53</v>
      </c>
      <c r="R156" s="20">
        <v>29.69</v>
      </c>
      <c r="S156" s="20">
        <v>29.9</v>
      </c>
      <c r="T156" s="20">
        <v>30.13</v>
      </c>
      <c r="U156" s="20">
        <v>30.26</v>
      </c>
      <c r="V156" s="20">
        <v>30.36</v>
      </c>
      <c r="W156" s="20">
        <v>30.59</v>
      </c>
      <c r="X156" s="20">
        <v>30.69</v>
      </c>
      <c r="Y156" s="20">
        <v>30.87</v>
      </c>
      <c r="Z156" s="20">
        <v>31.03</v>
      </c>
      <c r="AA156" s="20">
        <v>31.23</v>
      </c>
      <c r="AB156" s="20">
        <v>31.31</v>
      </c>
      <c r="AC156" s="20">
        <v>31.64</v>
      </c>
      <c r="AD156" s="20">
        <v>31.74</v>
      </c>
      <c r="AE156" s="20">
        <v>32.07</v>
      </c>
      <c r="AF156" s="20">
        <v>32.25</v>
      </c>
      <c r="AG156" s="20">
        <v>32.42</v>
      </c>
      <c r="AH156" s="20">
        <v>32.590000000000003</v>
      </c>
      <c r="AI156" s="20">
        <v>32.799999999999997</v>
      </c>
      <c r="AJ156" s="20">
        <v>32.99</v>
      </c>
      <c r="AK156" s="20">
        <v>33.15</v>
      </c>
      <c r="AL156" s="20">
        <v>33.39</v>
      </c>
      <c r="AM156" s="20">
        <v>33.57</v>
      </c>
      <c r="AN156" s="20">
        <v>33.770000000000003</v>
      </c>
      <c r="AO156" s="20">
        <v>34.01</v>
      </c>
      <c r="AP156" s="20">
        <v>34.200000000000003</v>
      </c>
      <c r="AQ156" s="20">
        <v>34.409999999999997</v>
      </c>
      <c r="AR156" s="20">
        <v>34.57</v>
      </c>
      <c r="AS156" s="20">
        <v>34.79</v>
      </c>
      <c r="AT156" s="20">
        <v>34.86</v>
      </c>
      <c r="AU156" s="20">
        <v>35.01</v>
      </c>
      <c r="AV156" s="20">
        <v>35.090000000000003</v>
      </c>
      <c r="AW156" s="20">
        <v>35.04</v>
      </c>
      <c r="AX156" s="20">
        <v>35.22</v>
      </c>
      <c r="AY156" s="20">
        <v>35.43</v>
      </c>
      <c r="AZ156" s="20">
        <v>35.74</v>
      </c>
      <c r="BA156" s="20">
        <v>35.94</v>
      </c>
      <c r="BB156" s="20">
        <v>36.130000000000003</v>
      </c>
      <c r="BC156" s="20">
        <v>36.36</v>
      </c>
      <c r="BD156" s="20">
        <v>36.5</v>
      </c>
      <c r="BE156" s="20">
        <v>36.69</v>
      </c>
      <c r="BF156" s="20">
        <v>36.92</v>
      </c>
      <c r="BG156" s="20">
        <v>37.03</v>
      </c>
      <c r="BH156" s="20">
        <v>37.270000000000003</v>
      </c>
      <c r="BI156" s="20">
        <v>37.44</v>
      </c>
      <c r="BJ156" s="20">
        <v>37.619999999999997</v>
      </c>
      <c r="BK156" s="20">
        <v>37.79</v>
      </c>
      <c r="BL156" s="20">
        <v>37.979999999999997</v>
      </c>
      <c r="BM156" s="20">
        <v>38.24</v>
      </c>
      <c r="BN156" s="20">
        <v>38.479999999999997</v>
      </c>
      <c r="BO156" s="20">
        <v>38.74</v>
      </c>
      <c r="BP156" s="20">
        <v>38.99</v>
      </c>
      <c r="BQ156" s="20">
        <v>39.19</v>
      </c>
      <c r="BR156" s="20">
        <v>39.35</v>
      </c>
      <c r="BS156" s="20">
        <v>39.47</v>
      </c>
      <c r="BT156" s="20">
        <v>39.53</v>
      </c>
      <c r="BU156" s="20">
        <v>39.590000000000003</v>
      </c>
      <c r="BV156" s="20">
        <v>39.65</v>
      </c>
      <c r="BW156" s="20">
        <v>39.630000000000003</v>
      </c>
      <c r="BX156" s="20">
        <v>39.69</v>
      </c>
      <c r="BY156" s="20">
        <v>39.76</v>
      </c>
      <c r="BZ156" s="20">
        <v>39.979999999999997</v>
      </c>
      <c r="CA156" s="20">
        <v>40.04</v>
      </c>
      <c r="CB156" s="20">
        <v>40.200000000000003</v>
      </c>
      <c r="CC156" s="20">
        <v>40.33</v>
      </c>
      <c r="CD156" s="20">
        <v>40.450000000000003</v>
      </c>
      <c r="CE156" s="20">
        <v>40.56</v>
      </c>
      <c r="CF156" s="20">
        <v>40.69</v>
      </c>
      <c r="CG156" s="20">
        <v>40.79</v>
      </c>
      <c r="CH156" s="20">
        <v>40.909999999999997</v>
      </c>
      <c r="CI156" s="20">
        <v>41.04</v>
      </c>
      <c r="CJ156" s="20">
        <v>41.19</v>
      </c>
      <c r="CK156" s="20">
        <v>41.36</v>
      </c>
      <c r="CL156" s="20">
        <v>41.48</v>
      </c>
      <c r="CM156" s="20">
        <v>41.62</v>
      </c>
      <c r="CN156" s="20">
        <v>41.76</v>
      </c>
      <c r="CO156" s="20">
        <v>41.92</v>
      </c>
      <c r="CP156" s="20">
        <v>42.08</v>
      </c>
      <c r="CQ156" s="20">
        <v>42.23</v>
      </c>
      <c r="CR156" s="20">
        <v>42.36</v>
      </c>
      <c r="CS156" s="20">
        <v>42.51</v>
      </c>
      <c r="CT156" s="20">
        <v>42.64</v>
      </c>
      <c r="CU156" s="20">
        <v>42.77</v>
      </c>
      <c r="CV156" s="20">
        <v>42.93</v>
      </c>
      <c r="CW156" s="20">
        <v>43.06</v>
      </c>
      <c r="CX156" s="20">
        <v>43.19</v>
      </c>
      <c r="CY156" s="20">
        <v>43.32</v>
      </c>
      <c r="CZ156" s="20">
        <v>43.46</v>
      </c>
      <c r="DA156" s="20">
        <v>43.58</v>
      </c>
      <c r="DB156" s="20">
        <v>43.72</v>
      </c>
      <c r="DC156" s="20">
        <v>43.85</v>
      </c>
      <c r="DD156" s="20">
        <v>43.98</v>
      </c>
      <c r="DE156" s="20">
        <v>44.1</v>
      </c>
      <c r="DF156" s="20">
        <v>44.23</v>
      </c>
      <c r="DG156" s="20">
        <v>44.36</v>
      </c>
      <c r="DH156" s="20">
        <v>44.48</v>
      </c>
      <c r="DI156" s="20">
        <v>44.61</v>
      </c>
      <c r="DJ156" s="20">
        <v>44.73</v>
      </c>
      <c r="DK156" s="20">
        <v>44.86</v>
      </c>
      <c r="DL156" s="20">
        <v>44.98</v>
      </c>
      <c r="DM156" s="20">
        <v>45.1</v>
      </c>
      <c r="DN156" s="20">
        <v>45.22</v>
      </c>
      <c r="DO156" s="20">
        <v>45.34</v>
      </c>
      <c r="DP156" s="20">
        <v>45.46</v>
      </c>
      <c r="DQ156" s="20">
        <v>45.58</v>
      </c>
      <c r="DR156" s="20">
        <v>45.7</v>
      </c>
      <c r="DS156" s="20">
        <v>45.81</v>
      </c>
      <c r="DT156" s="20">
        <v>45.93</v>
      </c>
      <c r="DU156" s="20">
        <v>46.04</v>
      </c>
      <c r="DV156" s="20">
        <v>46.16</v>
      </c>
      <c r="DW156" s="20">
        <v>46.27</v>
      </c>
      <c r="DX156" s="20">
        <v>46.38</v>
      </c>
      <c r="DY156" s="20">
        <v>46.49</v>
      </c>
      <c r="DZ156" s="20">
        <v>46.6</v>
      </c>
      <c r="EA156" s="20">
        <v>46.71</v>
      </c>
      <c r="EB156" s="20">
        <v>46.82</v>
      </c>
      <c r="EC156" s="20">
        <v>46.93</v>
      </c>
      <c r="ED156" s="20">
        <v>47.03</v>
      </c>
      <c r="EE156" s="20">
        <v>47.14</v>
      </c>
      <c r="EF156" s="20">
        <v>47.24</v>
      </c>
      <c r="EG156" s="20">
        <v>47.35</v>
      </c>
      <c r="EH156" s="20">
        <v>47.45</v>
      </c>
      <c r="EI156" s="20">
        <v>47.55</v>
      </c>
      <c r="EJ156" s="20">
        <v>47.65</v>
      </c>
      <c r="EK156" s="20">
        <v>47.76</v>
      </c>
      <c r="EL156" s="20">
        <v>47.86</v>
      </c>
      <c r="EM156" s="20">
        <v>47.95</v>
      </c>
      <c r="EN156" s="20">
        <v>48.05</v>
      </c>
      <c r="EO156" s="20">
        <v>48.15</v>
      </c>
      <c r="EP156" s="20">
        <v>48.25</v>
      </c>
      <c r="EQ156" s="20">
        <v>48.34</v>
      </c>
      <c r="ER156" s="20">
        <v>48.44</v>
      </c>
      <c r="ES156" s="20">
        <v>48.53</v>
      </c>
      <c r="ET156" s="20">
        <v>48.63</v>
      </c>
      <c r="EU156" s="20">
        <v>48.72</v>
      </c>
    </row>
    <row r="157" spans="1:151" x14ac:dyDescent="0.25">
      <c r="A157" s="19" t="s">
        <v>344</v>
      </c>
      <c r="B157" s="20">
        <v>26.37</v>
      </c>
      <c r="C157" s="20">
        <v>26.5</v>
      </c>
      <c r="D157" s="20">
        <v>26.69</v>
      </c>
      <c r="E157" s="20">
        <v>26.87</v>
      </c>
      <c r="F157" s="20">
        <v>27.06</v>
      </c>
      <c r="G157" s="20">
        <v>27.18</v>
      </c>
      <c r="H157" s="20">
        <v>27.27</v>
      </c>
      <c r="I157" s="20">
        <v>27.53</v>
      </c>
      <c r="J157" s="20">
        <v>27.59</v>
      </c>
      <c r="K157" s="20">
        <v>27.8</v>
      </c>
      <c r="L157" s="20">
        <v>27.91</v>
      </c>
      <c r="M157" s="20">
        <v>28.07</v>
      </c>
      <c r="N157" s="20">
        <v>28.23</v>
      </c>
      <c r="O157" s="20">
        <v>28.38</v>
      </c>
      <c r="P157" s="20">
        <v>28.54</v>
      </c>
      <c r="Q157" s="20">
        <v>28.7</v>
      </c>
      <c r="R157" s="20">
        <v>28.85</v>
      </c>
      <c r="S157" s="20">
        <v>29.06</v>
      </c>
      <c r="T157" s="20">
        <v>29.29</v>
      </c>
      <c r="U157" s="20">
        <v>29.43</v>
      </c>
      <c r="V157" s="20">
        <v>29.53</v>
      </c>
      <c r="W157" s="20">
        <v>29.75</v>
      </c>
      <c r="X157" s="20">
        <v>29.84</v>
      </c>
      <c r="Y157" s="20">
        <v>30.04</v>
      </c>
      <c r="Z157" s="20">
        <v>30.2</v>
      </c>
      <c r="AA157" s="20">
        <v>30.4</v>
      </c>
      <c r="AB157" s="20">
        <v>30.48</v>
      </c>
      <c r="AC157" s="20">
        <v>30.83</v>
      </c>
      <c r="AD157" s="20">
        <v>30.95</v>
      </c>
      <c r="AE157" s="20">
        <v>31.33</v>
      </c>
      <c r="AF157" s="20">
        <v>31.39</v>
      </c>
      <c r="AG157" s="20">
        <v>31.57</v>
      </c>
      <c r="AH157" s="20">
        <v>31.71</v>
      </c>
      <c r="AI157" s="20">
        <v>31.92</v>
      </c>
      <c r="AJ157" s="20">
        <v>32.11</v>
      </c>
      <c r="AK157" s="20">
        <v>32.270000000000003</v>
      </c>
      <c r="AL157" s="20">
        <v>32.5</v>
      </c>
      <c r="AM157" s="20">
        <v>32.68</v>
      </c>
      <c r="AN157" s="20">
        <v>32.869999999999997</v>
      </c>
      <c r="AO157" s="20">
        <v>33.11</v>
      </c>
      <c r="AP157" s="20">
        <v>33.31</v>
      </c>
      <c r="AQ157" s="20">
        <v>33.520000000000003</v>
      </c>
      <c r="AR157" s="20">
        <v>33.68</v>
      </c>
      <c r="AS157" s="20">
        <v>33.89</v>
      </c>
      <c r="AT157" s="20">
        <v>33.97</v>
      </c>
      <c r="AU157" s="20">
        <v>34.119999999999997</v>
      </c>
      <c r="AV157" s="20">
        <v>34.200000000000003</v>
      </c>
      <c r="AW157" s="20">
        <v>34.15</v>
      </c>
      <c r="AX157" s="20">
        <v>34.32</v>
      </c>
      <c r="AY157" s="20">
        <v>34.54</v>
      </c>
      <c r="AZ157" s="20">
        <v>34.840000000000003</v>
      </c>
      <c r="BA157" s="20">
        <v>35.04</v>
      </c>
      <c r="BB157" s="20">
        <v>35.229999999999997</v>
      </c>
      <c r="BC157" s="20">
        <v>35.46</v>
      </c>
      <c r="BD157" s="20">
        <v>35.6</v>
      </c>
      <c r="BE157" s="20">
        <v>35.79</v>
      </c>
      <c r="BF157" s="20">
        <v>36.020000000000003</v>
      </c>
      <c r="BG157" s="20">
        <v>36.130000000000003</v>
      </c>
      <c r="BH157" s="20">
        <v>36.36</v>
      </c>
      <c r="BI157" s="20">
        <v>36.53</v>
      </c>
      <c r="BJ157" s="20">
        <v>36.71</v>
      </c>
      <c r="BK157" s="20">
        <v>36.89</v>
      </c>
      <c r="BL157" s="20">
        <v>37.08</v>
      </c>
      <c r="BM157" s="20">
        <v>37.33</v>
      </c>
      <c r="BN157" s="20">
        <v>37.57</v>
      </c>
      <c r="BO157" s="20">
        <v>37.83</v>
      </c>
      <c r="BP157" s="20">
        <v>38.08</v>
      </c>
      <c r="BQ157" s="20">
        <v>38.270000000000003</v>
      </c>
      <c r="BR157" s="20">
        <v>38.43</v>
      </c>
      <c r="BS157" s="20">
        <v>38.54</v>
      </c>
      <c r="BT157" s="20">
        <v>38.61</v>
      </c>
      <c r="BU157" s="20">
        <v>38.67</v>
      </c>
      <c r="BV157" s="20">
        <v>38.72</v>
      </c>
      <c r="BW157" s="20">
        <v>38.71</v>
      </c>
      <c r="BX157" s="20">
        <v>38.78</v>
      </c>
      <c r="BY157" s="20">
        <v>38.840000000000003</v>
      </c>
      <c r="BZ157" s="20">
        <v>39.06</v>
      </c>
      <c r="CA157" s="20">
        <v>39.119999999999997</v>
      </c>
      <c r="CB157" s="20">
        <v>39.28</v>
      </c>
      <c r="CC157" s="20">
        <v>39.4</v>
      </c>
      <c r="CD157" s="20">
        <v>39.520000000000003</v>
      </c>
      <c r="CE157" s="20">
        <v>39.630000000000003</v>
      </c>
      <c r="CF157" s="20">
        <v>39.76</v>
      </c>
      <c r="CG157" s="20">
        <v>39.86</v>
      </c>
      <c r="CH157" s="20">
        <v>39.979999999999997</v>
      </c>
      <c r="CI157" s="20">
        <v>40.11</v>
      </c>
      <c r="CJ157" s="20">
        <v>40.26</v>
      </c>
      <c r="CK157" s="20">
        <v>40.42</v>
      </c>
      <c r="CL157" s="20">
        <v>40.54</v>
      </c>
      <c r="CM157" s="20">
        <v>40.68</v>
      </c>
      <c r="CN157" s="20">
        <v>40.82</v>
      </c>
      <c r="CO157" s="20">
        <v>40.98</v>
      </c>
      <c r="CP157" s="20">
        <v>41.13</v>
      </c>
      <c r="CQ157" s="20">
        <v>41.28</v>
      </c>
      <c r="CR157" s="20">
        <v>41.41</v>
      </c>
      <c r="CS157" s="20">
        <v>41.56</v>
      </c>
      <c r="CT157" s="20">
        <v>41.69</v>
      </c>
      <c r="CU157" s="20">
        <v>41.82</v>
      </c>
      <c r="CV157" s="20">
        <v>41.97</v>
      </c>
      <c r="CW157" s="20">
        <v>42.1</v>
      </c>
      <c r="CX157" s="20">
        <v>42.23</v>
      </c>
      <c r="CY157" s="20">
        <v>42.37</v>
      </c>
      <c r="CZ157" s="20">
        <v>42.5</v>
      </c>
      <c r="DA157" s="20">
        <v>42.63</v>
      </c>
      <c r="DB157" s="20">
        <v>42.76</v>
      </c>
      <c r="DC157" s="20">
        <v>42.89</v>
      </c>
      <c r="DD157" s="20">
        <v>43.02</v>
      </c>
      <c r="DE157" s="20">
        <v>43.15</v>
      </c>
      <c r="DF157" s="20">
        <v>43.27</v>
      </c>
      <c r="DG157" s="20">
        <v>43.4</v>
      </c>
      <c r="DH157" s="20">
        <v>43.53</v>
      </c>
      <c r="DI157" s="20">
        <v>43.65</v>
      </c>
      <c r="DJ157" s="20">
        <v>43.77</v>
      </c>
      <c r="DK157" s="20">
        <v>43.9</v>
      </c>
      <c r="DL157" s="20">
        <v>44.02</v>
      </c>
      <c r="DM157" s="20">
        <v>44.14</v>
      </c>
      <c r="DN157" s="20">
        <v>44.26</v>
      </c>
      <c r="DO157" s="20">
        <v>44.38</v>
      </c>
      <c r="DP157" s="20">
        <v>44.5</v>
      </c>
      <c r="DQ157" s="20">
        <v>44.61</v>
      </c>
      <c r="DR157" s="20">
        <v>44.73</v>
      </c>
      <c r="DS157" s="20">
        <v>44.85</v>
      </c>
      <c r="DT157" s="20">
        <v>44.96</v>
      </c>
      <c r="DU157" s="20">
        <v>45.07</v>
      </c>
      <c r="DV157" s="20">
        <v>45.19</v>
      </c>
      <c r="DW157" s="20">
        <v>45.3</v>
      </c>
      <c r="DX157" s="20">
        <v>45.41</v>
      </c>
      <c r="DY157" s="20">
        <v>45.52</v>
      </c>
      <c r="DZ157" s="20">
        <v>45.63</v>
      </c>
      <c r="EA157" s="20">
        <v>45.74</v>
      </c>
      <c r="EB157" s="20">
        <v>45.85</v>
      </c>
      <c r="EC157" s="20">
        <v>45.95</v>
      </c>
      <c r="ED157" s="20">
        <v>46.06</v>
      </c>
      <c r="EE157" s="20">
        <v>46.17</v>
      </c>
      <c r="EF157" s="20">
        <v>46.27</v>
      </c>
      <c r="EG157" s="20">
        <v>46.37</v>
      </c>
      <c r="EH157" s="20">
        <v>46.48</v>
      </c>
      <c r="EI157" s="20">
        <v>46.58</v>
      </c>
      <c r="EJ157" s="20">
        <v>46.68</v>
      </c>
      <c r="EK157" s="20">
        <v>46.78</v>
      </c>
      <c r="EL157" s="20">
        <v>46.88</v>
      </c>
      <c r="EM157" s="20">
        <v>46.98</v>
      </c>
      <c r="EN157" s="20">
        <v>47.08</v>
      </c>
      <c r="EO157" s="20">
        <v>47.17</v>
      </c>
      <c r="EP157" s="20">
        <v>47.27</v>
      </c>
      <c r="EQ157" s="20">
        <v>47.36</v>
      </c>
      <c r="ER157" s="20">
        <v>47.46</v>
      </c>
      <c r="ES157" s="20">
        <v>47.55</v>
      </c>
      <c r="ET157" s="20">
        <v>47.65</v>
      </c>
      <c r="EU157" s="20">
        <v>47.74</v>
      </c>
    </row>
    <row r="158" spans="1:151" x14ac:dyDescent="0.25">
      <c r="A158" s="19" t="s">
        <v>345</v>
      </c>
      <c r="B158" s="20">
        <v>25.63</v>
      </c>
      <c r="C158" s="20">
        <v>25.85</v>
      </c>
      <c r="D158" s="20">
        <v>25.94</v>
      </c>
      <c r="E158" s="20">
        <v>26.1</v>
      </c>
      <c r="F158" s="20">
        <v>26.27</v>
      </c>
      <c r="G158" s="20">
        <v>26.4</v>
      </c>
      <c r="H158" s="20">
        <v>26.48</v>
      </c>
      <c r="I158" s="20">
        <v>26.71</v>
      </c>
      <c r="J158" s="20">
        <v>26.78</v>
      </c>
      <c r="K158" s="20">
        <v>26.99</v>
      </c>
      <c r="L158" s="20">
        <v>27.09</v>
      </c>
      <c r="M158" s="20">
        <v>27.25</v>
      </c>
      <c r="N158" s="20">
        <v>27.42</v>
      </c>
      <c r="O158" s="20">
        <v>27.56</v>
      </c>
      <c r="P158" s="20">
        <v>27.71</v>
      </c>
      <c r="Q158" s="20">
        <v>27.87</v>
      </c>
      <c r="R158" s="20">
        <v>28.02</v>
      </c>
      <c r="S158" s="20">
        <v>28.23</v>
      </c>
      <c r="T158" s="20">
        <v>28.47</v>
      </c>
      <c r="U158" s="20">
        <v>28.6</v>
      </c>
      <c r="V158" s="20">
        <v>28.7</v>
      </c>
      <c r="W158" s="20">
        <v>28.91</v>
      </c>
      <c r="X158" s="20">
        <v>29.01</v>
      </c>
      <c r="Y158" s="20">
        <v>29.21</v>
      </c>
      <c r="Z158" s="20">
        <v>29.37</v>
      </c>
      <c r="AA158" s="20">
        <v>29.57</v>
      </c>
      <c r="AB158" s="20">
        <v>29.67</v>
      </c>
      <c r="AC158" s="20">
        <v>30.04</v>
      </c>
      <c r="AD158" s="20">
        <v>30.21</v>
      </c>
      <c r="AE158" s="20">
        <v>30.48</v>
      </c>
      <c r="AF158" s="20">
        <v>30.54</v>
      </c>
      <c r="AG158" s="20">
        <v>30.7</v>
      </c>
      <c r="AH158" s="20">
        <v>30.84</v>
      </c>
      <c r="AI158" s="20">
        <v>31.05</v>
      </c>
      <c r="AJ158" s="20">
        <v>31.23</v>
      </c>
      <c r="AK158" s="20">
        <v>31.4</v>
      </c>
      <c r="AL158" s="20">
        <v>31.61</v>
      </c>
      <c r="AM158" s="20">
        <v>31.79</v>
      </c>
      <c r="AN158" s="20">
        <v>31.98</v>
      </c>
      <c r="AO158" s="20">
        <v>32.22</v>
      </c>
      <c r="AP158" s="20">
        <v>32.42</v>
      </c>
      <c r="AQ158" s="20">
        <v>32.630000000000003</v>
      </c>
      <c r="AR158" s="20">
        <v>32.79</v>
      </c>
      <c r="AS158" s="20">
        <v>33</v>
      </c>
      <c r="AT158" s="20">
        <v>33.08</v>
      </c>
      <c r="AU158" s="20">
        <v>33.229999999999997</v>
      </c>
      <c r="AV158" s="20">
        <v>33.31</v>
      </c>
      <c r="AW158" s="20">
        <v>33.26</v>
      </c>
      <c r="AX158" s="20">
        <v>33.43</v>
      </c>
      <c r="AY158" s="20">
        <v>33.65</v>
      </c>
      <c r="AZ158" s="20">
        <v>33.950000000000003</v>
      </c>
      <c r="BA158" s="20">
        <v>34.15</v>
      </c>
      <c r="BB158" s="20">
        <v>34.35</v>
      </c>
      <c r="BC158" s="20">
        <v>34.57</v>
      </c>
      <c r="BD158" s="20">
        <v>34.71</v>
      </c>
      <c r="BE158" s="20">
        <v>34.9</v>
      </c>
      <c r="BF158" s="20">
        <v>35.119999999999997</v>
      </c>
      <c r="BG158" s="20">
        <v>35.24</v>
      </c>
      <c r="BH158" s="20">
        <v>35.47</v>
      </c>
      <c r="BI158" s="20">
        <v>35.630000000000003</v>
      </c>
      <c r="BJ158" s="20">
        <v>35.81</v>
      </c>
      <c r="BK158" s="20">
        <v>35.99</v>
      </c>
      <c r="BL158" s="20">
        <v>36.17</v>
      </c>
      <c r="BM158" s="20">
        <v>36.43</v>
      </c>
      <c r="BN158" s="20">
        <v>36.659999999999997</v>
      </c>
      <c r="BO158" s="20">
        <v>36.92</v>
      </c>
      <c r="BP158" s="20">
        <v>37.159999999999997</v>
      </c>
      <c r="BQ158" s="20">
        <v>37.36</v>
      </c>
      <c r="BR158" s="20">
        <v>37.51</v>
      </c>
      <c r="BS158" s="20">
        <v>37.630000000000003</v>
      </c>
      <c r="BT158" s="20">
        <v>37.69</v>
      </c>
      <c r="BU158" s="20">
        <v>37.75</v>
      </c>
      <c r="BV158" s="20">
        <v>37.799999999999997</v>
      </c>
      <c r="BW158" s="20">
        <v>37.799999999999997</v>
      </c>
      <c r="BX158" s="20">
        <v>37.86</v>
      </c>
      <c r="BY158" s="20">
        <v>37.92</v>
      </c>
      <c r="BZ158" s="20">
        <v>38.14</v>
      </c>
      <c r="CA158" s="20">
        <v>38.200000000000003</v>
      </c>
      <c r="CB158" s="20">
        <v>38.36</v>
      </c>
      <c r="CC158" s="20">
        <v>38.479999999999997</v>
      </c>
      <c r="CD158" s="20">
        <v>38.6</v>
      </c>
      <c r="CE158" s="20">
        <v>38.71</v>
      </c>
      <c r="CF158" s="20">
        <v>38.83</v>
      </c>
      <c r="CG158" s="20">
        <v>38.94</v>
      </c>
      <c r="CH158" s="20">
        <v>39.049999999999997</v>
      </c>
      <c r="CI158" s="20">
        <v>39.18</v>
      </c>
      <c r="CJ158" s="20">
        <v>39.33</v>
      </c>
      <c r="CK158" s="20">
        <v>39.49</v>
      </c>
      <c r="CL158" s="20">
        <v>39.61</v>
      </c>
      <c r="CM158" s="20">
        <v>39.75</v>
      </c>
      <c r="CN158" s="20">
        <v>39.880000000000003</v>
      </c>
      <c r="CO158" s="20">
        <v>40.04</v>
      </c>
      <c r="CP158" s="20">
        <v>40.19</v>
      </c>
      <c r="CQ158" s="20">
        <v>40.340000000000003</v>
      </c>
      <c r="CR158" s="20">
        <v>40.47</v>
      </c>
      <c r="CS158" s="20">
        <v>40.61</v>
      </c>
      <c r="CT158" s="20">
        <v>40.74</v>
      </c>
      <c r="CU158" s="20">
        <v>40.880000000000003</v>
      </c>
      <c r="CV158" s="20">
        <v>41.02</v>
      </c>
      <c r="CW158" s="20">
        <v>41.16</v>
      </c>
      <c r="CX158" s="20">
        <v>41.28</v>
      </c>
      <c r="CY158" s="20">
        <v>41.42</v>
      </c>
      <c r="CZ158" s="20">
        <v>41.55</v>
      </c>
      <c r="DA158" s="20">
        <v>41.68</v>
      </c>
      <c r="DB158" s="20">
        <v>41.81</v>
      </c>
      <c r="DC158" s="20">
        <v>41.94</v>
      </c>
      <c r="DD158" s="20">
        <v>42.07</v>
      </c>
      <c r="DE158" s="20">
        <v>42.19</v>
      </c>
      <c r="DF158" s="20">
        <v>42.32</v>
      </c>
      <c r="DG158" s="20">
        <v>42.44</v>
      </c>
      <c r="DH158" s="20">
        <v>42.57</v>
      </c>
      <c r="DI158" s="20">
        <v>42.69</v>
      </c>
      <c r="DJ158" s="20">
        <v>42.82</v>
      </c>
      <c r="DK158" s="20">
        <v>42.94</v>
      </c>
      <c r="DL158" s="20">
        <v>43.06</v>
      </c>
      <c r="DM158" s="20">
        <v>43.18</v>
      </c>
      <c r="DN158" s="20">
        <v>43.3</v>
      </c>
      <c r="DO158" s="20">
        <v>43.42</v>
      </c>
      <c r="DP158" s="20">
        <v>43.53</v>
      </c>
      <c r="DQ158" s="20">
        <v>43.65</v>
      </c>
      <c r="DR158" s="20">
        <v>43.77</v>
      </c>
      <c r="DS158" s="20">
        <v>43.88</v>
      </c>
      <c r="DT158" s="20">
        <v>44</v>
      </c>
      <c r="DU158" s="20">
        <v>44.11</v>
      </c>
      <c r="DV158" s="20">
        <v>44.22</v>
      </c>
      <c r="DW158" s="20">
        <v>44.33</v>
      </c>
      <c r="DX158" s="20">
        <v>44.44</v>
      </c>
      <c r="DY158" s="20">
        <v>44.55</v>
      </c>
      <c r="DZ158" s="20">
        <v>44.66</v>
      </c>
      <c r="EA158" s="20">
        <v>44.77</v>
      </c>
      <c r="EB158" s="20">
        <v>44.88</v>
      </c>
      <c r="EC158" s="20">
        <v>44.98</v>
      </c>
      <c r="ED158" s="20">
        <v>45.09</v>
      </c>
      <c r="EE158" s="20">
        <v>45.19</v>
      </c>
      <c r="EF158" s="20">
        <v>45.3</v>
      </c>
      <c r="EG158" s="20">
        <v>45.4</v>
      </c>
      <c r="EH158" s="20">
        <v>45.5</v>
      </c>
      <c r="EI158" s="20">
        <v>45.6</v>
      </c>
      <c r="EJ158" s="20">
        <v>45.71</v>
      </c>
      <c r="EK158" s="20">
        <v>45.81</v>
      </c>
      <c r="EL158" s="20">
        <v>45.9</v>
      </c>
      <c r="EM158" s="20">
        <v>46</v>
      </c>
      <c r="EN158" s="20">
        <v>46.1</v>
      </c>
      <c r="EO158" s="20">
        <v>46.2</v>
      </c>
      <c r="EP158" s="20">
        <v>46.29</v>
      </c>
      <c r="EQ158" s="20">
        <v>46.39</v>
      </c>
      <c r="ER158" s="20">
        <v>46.48</v>
      </c>
      <c r="ES158" s="20">
        <v>46.58</v>
      </c>
      <c r="ET158" s="20">
        <v>46.67</v>
      </c>
      <c r="EU158" s="20">
        <v>46.76</v>
      </c>
    </row>
    <row r="159" spans="1:151" x14ac:dyDescent="0.25">
      <c r="A159" s="19" t="s">
        <v>346</v>
      </c>
      <c r="B159" s="20">
        <v>24.97</v>
      </c>
      <c r="C159" s="20">
        <v>25.11</v>
      </c>
      <c r="D159" s="20">
        <v>25.18</v>
      </c>
      <c r="E159" s="20">
        <v>25.31</v>
      </c>
      <c r="F159" s="20">
        <v>25.49</v>
      </c>
      <c r="G159" s="20">
        <v>25.61</v>
      </c>
      <c r="H159" s="20">
        <v>25.67</v>
      </c>
      <c r="I159" s="20">
        <v>25.91</v>
      </c>
      <c r="J159" s="20">
        <v>25.97</v>
      </c>
      <c r="K159" s="20">
        <v>26.18</v>
      </c>
      <c r="L159" s="20">
        <v>26.28</v>
      </c>
      <c r="M159" s="20">
        <v>26.44</v>
      </c>
      <c r="N159" s="20">
        <v>26.6</v>
      </c>
      <c r="O159" s="20">
        <v>26.74</v>
      </c>
      <c r="P159" s="20">
        <v>26.89</v>
      </c>
      <c r="Q159" s="20">
        <v>27.04</v>
      </c>
      <c r="R159" s="20">
        <v>27.19</v>
      </c>
      <c r="S159" s="20">
        <v>27.41</v>
      </c>
      <c r="T159" s="20">
        <v>27.65</v>
      </c>
      <c r="U159" s="20">
        <v>27.78</v>
      </c>
      <c r="V159" s="20">
        <v>27.87</v>
      </c>
      <c r="W159" s="20">
        <v>28.09</v>
      </c>
      <c r="X159" s="20">
        <v>28.19</v>
      </c>
      <c r="Y159" s="20">
        <v>28.39</v>
      </c>
      <c r="Z159" s="20">
        <v>28.55</v>
      </c>
      <c r="AA159" s="20">
        <v>28.77</v>
      </c>
      <c r="AB159" s="20">
        <v>28.9</v>
      </c>
      <c r="AC159" s="20">
        <v>29.32</v>
      </c>
      <c r="AD159" s="20">
        <v>29.37</v>
      </c>
      <c r="AE159" s="20">
        <v>29.63</v>
      </c>
      <c r="AF159" s="20">
        <v>29.68</v>
      </c>
      <c r="AG159" s="20">
        <v>29.83</v>
      </c>
      <c r="AH159" s="20">
        <v>29.97</v>
      </c>
      <c r="AI159" s="20">
        <v>30.18</v>
      </c>
      <c r="AJ159" s="20">
        <v>30.36</v>
      </c>
      <c r="AK159" s="20">
        <v>30.52</v>
      </c>
      <c r="AL159" s="20">
        <v>30.73</v>
      </c>
      <c r="AM159" s="20">
        <v>30.9</v>
      </c>
      <c r="AN159" s="20">
        <v>31.1</v>
      </c>
      <c r="AO159" s="20">
        <v>31.34</v>
      </c>
      <c r="AP159" s="20">
        <v>31.54</v>
      </c>
      <c r="AQ159" s="20">
        <v>31.74</v>
      </c>
      <c r="AR159" s="20">
        <v>31.9</v>
      </c>
      <c r="AS159" s="20">
        <v>32.119999999999997</v>
      </c>
      <c r="AT159" s="20">
        <v>32.19</v>
      </c>
      <c r="AU159" s="20">
        <v>32.340000000000003</v>
      </c>
      <c r="AV159" s="20">
        <v>32.42</v>
      </c>
      <c r="AW159" s="20">
        <v>32.369999999999997</v>
      </c>
      <c r="AX159" s="20">
        <v>32.549999999999997</v>
      </c>
      <c r="AY159" s="20">
        <v>32.76</v>
      </c>
      <c r="AZ159" s="20">
        <v>33.07</v>
      </c>
      <c r="BA159" s="20">
        <v>33.270000000000003</v>
      </c>
      <c r="BB159" s="20">
        <v>33.46</v>
      </c>
      <c r="BC159" s="20">
        <v>33.68</v>
      </c>
      <c r="BD159" s="20">
        <v>33.82</v>
      </c>
      <c r="BE159" s="20">
        <v>34.01</v>
      </c>
      <c r="BF159" s="20">
        <v>34.229999999999997</v>
      </c>
      <c r="BG159" s="20">
        <v>34.35</v>
      </c>
      <c r="BH159" s="20">
        <v>34.58</v>
      </c>
      <c r="BI159" s="20">
        <v>34.74</v>
      </c>
      <c r="BJ159" s="20">
        <v>34.92</v>
      </c>
      <c r="BK159" s="20">
        <v>35.090000000000003</v>
      </c>
      <c r="BL159" s="20">
        <v>35.28</v>
      </c>
      <c r="BM159" s="20">
        <v>35.53</v>
      </c>
      <c r="BN159" s="20">
        <v>35.76</v>
      </c>
      <c r="BO159" s="20">
        <v>36.01</v>
      </c>
      <c r="BP159" s="20">
        <v>36.25</v>
      </c>
      <c r="BQ159" s="20">
        <v>36.450000000000003</v>
      </c>
      <c r="BR159" s="20">
        <v>36.6</v>
      </c>
      <c r="BS159" s="20">
        <v>36.71</v>
      </c>
      <c r="BT159" s="20">
        <v>36.78</v>
      </c>
      <c r="BU159" s="20">
        <v>36.840000000000003</v>
      </c>
      <c r="BV159" s="20">
        <v>36.89</v>
      </c>
      <c r="BW159" s="20">
        <v>36.89</v>
      </c>
      <c r="BX159" s="20">
        <v>36.950000000000003</v>
      </c>
      <c r="BY159" s="20">
        <v>37.01</v>
      </c>
      <c r="BZ159" s="20">
        <v>37.22</v>
      </c>
      <c r="CA159" s="20">
        <v>37.28</v>
      </c>
      <c r="CB159" s="20">
        <v>37.44</v>
      </c>
      <c r="CC159" s="20">
        <v>37.56</v>
      </c>
      <c r="CD159" s="20">
        <v>37.67</v>
      </c>
      <c r="CE159" s="20">
        <v>37.79</v>
      </c>
      <c r="CF159" s="20">
        <v>37.909999999999997</v>
      </c>
      <c r="CG159" s="20">
        <v>38.01</v>
      </c>
      <c r="CH159" s="20">
        <v>38.130000000000003</v>
      </c>
      <c r="CI159" s="20">
        <v>38.26</v>
      </c>
      <c r="CJ159" s="20">
        <v>38.4</v>
      </c>
      <c r="CK159" s="20">
        <v>38.56</v>
      </c>
      <c r="CL159" s="20">
        <v>38.68</v>
      </c>
      <c r="CM159" s="20">
        <v>38.82</v>
      </c>
      <c r="CN159" s="20">
        <v>38.950000000000003</v>
      </c>
      <c r="CO159" s="20">
        <v>39.11</v>
      </c>
      <c r="CP159" s="20">
        <v>39.26</v>
      </c>
      <c r="CQ159" s="20">
        <v>39.4</v>
      </c>
      <c r="CR159" s="20">
        <v>39.53</v>
      </c>
      <c r="CS159" s="20">
        <v>39.67</v>
      </c>
      <c r="CT159" s="20">
        <v>39.799999999999997</v>
      </c>
      <c r="CU159" s="20">
        <v>39.93</v>
      </c>
      <c r="CV159" s="20">
        <v>40.08</v>
      </c>
      <c r="CW159" s="20">
        <v>40.21</v>
      </c>
      <c r="CX159" s="20">
        <v>40.340000000000003</v>
      </c>
      <c r="CY159" s="20">
        <v>40.47</v>
      </c>
      <c r="CZ159" s="20">
        <v>40.6</v>
      </c>
      <c r="DA159" s="20">
        <v>40.729999999999997</v>
      </c>
      <c r="DB159" s="20">
        <v>40.86</v>
      </c>
      <c r="DC159" s="20">
        <v>40.99</v>
      </c>
      <c r="DD159" s="20">
        <v>41.12</v>
      </c>
      <c r="DE159" s="20">
        <v>41.24</v>
      </c>
      <c r="DF159" s="20">
        <v>41.37</v>
      </c>
      <c r="DG159" s="20">
        <v>41.49</v>
      </c>
      <c r="DH159" s="20">
        <v>41.61</v>
      </c>
      <c r="DI159" s="20">
        <v>41.74</v>
      </c>
      <c r="DJ159" s="20">
        <v>41.86</v>
      </c>
      <c r="DK159" s="20">
        <v>41.98</v>
      </c>
      <c r="DL159" s="20">
        <v>42.1</v>
      </c>
      <c r="DM159" s="20">
        <v>42.22</v>
      </c>
      <c r="DN159" s="20">
        <v>42.34</v>
      </c>
      <c r="DO159" s="20">
        <v>42.46</v>
      </c>
      <c r="DP159" s="20">
        <v>42.57</v>
      </c>
      <c r="DQ159" s="20">
        <v>42.69</v>
      </c>
      <c r="DR159" s="20">
        <v>42.8</v>
      </c>
      <c r="DS159" s="20">
        <v>42.92</v>
      </c>
      <c r="DT159" s="20">
        <v>43.03</v>
      </c>
      <c r="DU159" s="20">
        <v>43.15</v>
      </c>
      <c r="DV159" s="20">
        <v>43.26</v>
      </c>
      <c r="DW159" s="20">
        <v>43.37</v>
      </c>
      <c r="DX159" s="20">
        <v>43.48</v>
      </c>
      <c r="DY159" s="20">
        <v>43.59</v>
      </c>
      <c r="DZ159" s="20">
        <v>43.7</v>
      </c>
      <c r="EA159" s="20">
        <v>43.8</v>
      </c>
      <c r="EB159" s="20">
        <v>43.91</v>
      </c>
      <c r="EC159" s="20">
        <v>44.02</v>
      </c>
      <c r="ED159" s="20">
        <v>44.12</v>
      </c>
      <c r="EE159" s="20">
        <v>44.22</v>
      </c>
      <c r="EF159" s="20">
        <v>44.33</v>
      </c>
      <c r="EG159" s="20">
        <v>44.43</v>
      </c>
      <c r="EH159" s="20">
        <v>44.53</v>
      </c>
      <c r="EI159" s="20">
        <v>44.63</v>
      </c>
      <c r="EJ159" s="20">
        <v>44.73</v>
      </c>
      <c r="EK159" s="20">
        <v>44.83</v>
      </c>
      <c r="EL159" s="20">
        <v>44.93</v>
      </c>
      <c r="EM159" s="20">
        <v>45.03</v>
      </c>
      <c r="EN159" s="20">
        <v>45.13</v>
      </c>
      <c r="EO159" s="20">
        <v>45.22</v>
      </c>
      <c r="EP159" s="20">
        <v>45.32</v>
      </c>
      <c r="EQ159" s="20">
        <v>45.41</v>
      </c>
      <c r="ER159" s="20">
        <v>45.51</v>
      </c>
      <c r="ES159" s="20">
        <v>45.6</v>
      </c>
      <c r="ET159" s="20">
        <v>45.69</v>
      </c>
      <c r="EU159" s="20">
        <v>45.78</v>
      </c>
    </row>
    <row r="160" spans="1:151" x14ac:dyDescent="0.25">
      <c r="A160" s="19" t="s">
        <v>347</v>
      </c>
      <c r="B160" s="20">
        <v>24.23</v>
      </c>
      <c r="C160" s="20">
        <v>24.35</v>
      </c>
      <c r="D160" s="20">
        <v>24.39</v>
      </c>
      <c r="E160" s="20">
        <v>24.54</v>
      </c>
      <c r="F160" s="20">
        <v>24.71</v>
      </c>
      <c r="G160" s="20">
        <v>24.81</v>
      </c>
      <c r="H160" s="20">
        <v>24.87</v>
      </c>
      <c r="I160" s="20">
        <v>25.1</v>
      </c>
      <c r="J160" s="20">
        <v>25.17</v>
      </c>
      <c r="K160" s="20">
        <v>25.38</v>
      </c>
      <c r="L160" s="20">
        <v>25.48</v>
      </c>
      <c r="M160" s="20">
        <v>25.63</v>
      </c>
      <c r="N160" s="20">
        <v>25.79</v>
      </c>
      <c r="O160" s="20">
        <v>25.92</v>
      </c>
      <c r="P160" s="20">
        <v>26.07</v>
      </c>
      <c r="Q160" s="20">
        <v>26.22</v>
      </c>
      <c r="R160" s="20">
        <v>26.38</v>
      </c>
      <c r="S160" s="20">
        <v>26.6</v>
      </c>
      <c r="T160" s="20">
        <v>26.83</v>
      </c>
      <c r="U160" s="20">
        <v>26.96</v>
      </c>
      <c r="V160" s="20">
        <v>27.05</v>
      </c>
      <c r="W160" s="20">
        <v>27.27</v>
      </c>
      <c r="X160" s="20">
        <v>27.37</v>
      </c>
      <c r="Y160" s="20">
        <v>27.57</v>
      </c>
      <c r="Z160" s="20">
        <v>27.76</v>
      </c>
      <c r="AA160" s="20">
        <v>28.01</v>
      </c>
      <c r="AB160" s="20">
        <v>28.18</v>
      </c>
      <c r="AC160" s="20">
        <v>28.48</v>
      </c>
      <c r="AD160" s="20">
        <v>28.52</v>
      </c>
      <c r="AE160" s="20">
        <v>28.77</v>
      </c>
      <c r="AF160" s="20">
        <v>28.81</v>
      </c>
      <c r="AG160" s="20">
        <v>28.97</v>
      </c>
      <c r="AH160" s="20">
        <v>29.11</v>
      </c>
      <c r="AI160" s="20">
        <v>29.31</v>
      </c>
      <c r="AJ160" s="20">
        <v>29.48</v>
      </c>
      <c r="AK160" s="20">
        <v>29.63</v>
      </c>
      <c r="AL160" s="20">
        <v>29.86</v>
      </c>
      <c r="AM160" s="20">
        <v>30.02</v>
      </c>
      <c r="AN160" s="20">
        <v>30.22</v>
      </c>
      <c r="AO160" s="20">
        <v>30.45</v>
      </c>
      <c r="AP160" s="20">
        <v>30.66</v>
      </c>
      <c r="AQ160" s="20">
        <v>30.87</v>
      </c>
      <c r="AR160" s="20">
        <v>31.03</v>
      </c>
      <c r="AS160" s="20">
        <v>31.24</v>
      </c>
      <c r="AT160" s="20">
        <v>31.3</v>
      </c>
      <c r="AU160" s="20">
        <v>31.46</v>
      </c>
      <c r="AV160" s="20">
        <v>31.54</v>
      </c>
      <c r="AW160" s="20">
        <v>31.5</v>
      </c>
      <c r="AX160" s="20">
        <v>31.68</v>
      </c>
      <c r="AY160" s="20">
        <v>31.89</v>
      </c>
      <c r="AZ160" s="20">
        <v>32.200000000000003</v>
      </c>
      <c r="BA160" s="20">
        <v>32.4</v>
      </c>
      <c r="BB160" s="20">
        <v>32.590000000000003</v>
      </c>
      <c r="BC160" s="20">
        <v>32.799999999999997</v>
      </c>
      <c r="BD160" s="20">
        <v>32.94</v>
      </c>
      <c r="BE160" s="20">
        <v>33.130000000000003</v>
      </c>
      <c r="BF160" s="20">
        <v>33.35</v>
      </c>
      <c r="BG160" s="20">
        <v>33.46</v>
      </c>
      <c r="BH160" s="20">
        <v>33.69</v>
      </c>
      <c r="BI160" s="20">
        <v>33.86</v>
      </c>
      <c r="BJ160" s="20">
        <v>34.03</v>
      </c>
      <c r="BK160" s="20">
        <v>34.21</v>
      </c>
      <c r="BL160" s="20">
        <v>34.380000000000003</v>
      </c>
      <c r="BM160" s="20">
        <v>34.630000000000003</v>
      </c>
      <c r="BN160" s="20">
        <v>34.86</v>
      </c>
      <c r="BO160" s="20">
        <v>35.11</v>
      </c>
      <c r="BP160" s="20">
        <v>35.340000000000003</v>
      </c>
      <c r="BQ160" s="20">
        <v>35.54</v>
      </c>
      <c r="BR160" s="20">
        <v>35.69</v>
      </c>
      <c r="BS160" s="20">
        <v>35.81</v>
      </c>
      <c r="BT160" s="20">
        <v>35.869999999999997</v>
      </c>
      <c r="BU160" s="20">
        <v>35.93</v>
      </c>
      <c r="BV160" s="20">
        <v>35.979999999999997</v>
      </c>
      <c r="BW160" s="20">
        <v>35.979999999999997</v>
      </c>
      <c r="BX160" s="20">
        <v>36.049999999999997</v>
      </c>
      <c r="BY160" s="20">
        <v>36.1</v>
      </c>
      <c r="BZ160" s="20">
        <v>36.32</v>
      </c>
      <c r="CA160" s="20">
        <v>36.369999999999997</v>
      </c>
      <c r="CB160" s="20">
        <v>36.520000000000003</v>
      </c>
      <c r="CC160" s="20">
        <v>36.64</v>
      </c>
      <c r="CD160" s="20">
        <v>36.76</v>
      </c>
      <c r="CE160" s="20">
        <v>36.869999999999997</v>
      </c>
      <c r="CF160" s="20">
        <v>36.99</v>
      </c>
      <c r="CG160" s="20">
        <v>37.090000000000003</v>
      </c>
      <c r="CH160" s="20">
        <v>37.21</v>
      </c>
      <c r="CI160" s="20">
        <v>37.33</v>
      </c>
      <c r="CJ160" s="20">
        <v>37.479999999999997</v>
      </c>
      <c r="CK160" s="20">
        <v>37.630000000000003</v>
      </c>
      <c r="CL160" s="20">
        <v>37.75</v>
      </c>
      <c r="CM160" s="20">
        <v>37.89</v>
      </c>
      <c r="CN160" s="20">
        <v>38.020000000000003</v>
      </c>
      <c r="CO160" s="20">
        <v>38.17</v>
      </c>
      <c r="CP160" s="20">
        <v>38.32</v>
      </c>
      <c r="CQ160" s="20">
        <v>38.47</v>
      </c>
      <c r="CR160" s="20">
        <v>38.6</v>
      </c>
      <c r="CS160" s="20">
        <v>38.729999999999997</v>
      </c>
      <c r="CT160" s="20">
        <v>38.869999999999997</v>
      </c>
      <c r="CU160" s="20">
        <v>39</v>
      </c>
      <c r="CV160" s="20">
        <v>39.14</v>
      </c>
      <c r="CW160" s="20">
        <v>39.270000000000003</v>
      </c>
      <c r="CX160" s="20">
        <v>39.4</v>
      </c>
      <c r="CY160" s="20">
        <v>39.53</v>
      </c>
      <c r="CZ160" s="20">
        <v>39.659999999999997</v>
      </c>
      <c r="DA160" s="20">
        <v>39.79</v>
      </c>
      <c r="DB160" s="20">
        <v>39.909999999999997</v>
      </c>
      <c r="DC160" s="20">
        <v>40.04</v>
      </c>
      <c r="DD160" s="20">
        <v>40.17</v>
      </c>
      <c r="DE160" s="20">
        <v>40.29</v>
      </c>
      <c r="DF160" s="20">
        <v>40.42</v>
      </c>
      <c r="DG160" s="20">
        <v>40.54</v>
      </c>
      <c r="DH160" s="20">
        <v>40.659999999999997</v>
      </c>
      <c r="DI160" s="20">
        <v>40.79</v>
      </c>
      <c r="DJ160" s="20">
        <v>40.909999999999997</v>
      </c>
      <c r="DK160" s="20">
        <v>41.03</v>
      </c>
      <c r="DL160" s="20">
        <v>41.15</v>
      </c>
      <c r="DM160" s="20">
        <v>41.27</v>
      </c>
      <c r="DN160" s="20">
        <v>41.38</v>
      </c>
      <c r="DO160" s="20">
        <v>41.5</v>
      </c>
      <c r="DP160" s="20">
        <v>41.62</v>
      </c>
      <c r="DQ160" s="20">
        <v>41.73</v>
      </c>
      <c r="DR160" s="20">
        <v>41.85</v>
      </c>
      <c r="DS160" s="20">
        <v>41.96</v>
      </c>
      <c r="DT160" s="20">
        <v>42.07</v>
      </c>
      <c r="DU160" s="20">
        <v>42.18</v>
      </c>
      <c r="DV160" s="20">
        <v>42.3</v>
      </c>
      <c r="DW160" s="20">
        <v>42.41</v>
      </c>
      <c r="DX160" s="20">
        <v>42.52</v>
      </c>
      <c r="DY160" s="20">
        <v>42.62</v>
      </c>
      <c r="DZ160" s="20">
        <v>42.73</v>
      </c>
      <c r="EA160" s="20">
        <v>42.84</v>
      </c>
      <c r="EB160" s="20">
        <v>42.94</v>
      </c>
      <c r="EC160" s="20">
        <v>43.05</v>
      </c>
      <c r="ED160" s="20">
        <v>43.15</v>
      </c>
      <c r="EE160" s="20">
        <v>43.26</v>
      </c>
      <c r="EF160" s="20">
        <v>43.36</v>
      </c>
      <c r="EG160" s="20">
        <v>43.46</v>
      </c>
      <c r="EH160" s="20">
        <v>43.56</v>
      </c>
      <c r="EI160" s="20">
        <v>43.66</v>
      </c>
      <c r="EJ160" s="20">
        <v>43.76</v>
      </c>
      <c r="EK160" s="20">
        <v>43.86</v>
      </c>
      <c r="EL160" s="20">
        <v>43.96</v>
      </c>
      <c r="EM160" s="20">
        <v>44.06</v>
      </c>
      <c r="EN160" s="20">
        <v>44.15</v>
      </c>
      <c r="EO160" s="20">
        <v>44.25</v>
      </c>
      <c r="EP160" s="20">
        <v>44.35</v>
      </c>
      <c r="EQ160" s="20">
        <v>44.44</v>
      </c>
      <c r="ER160" s="20">
        <v>44.53</v>
      </c>
      <c r="ES160" s="20">
        <v>44.63</v>
      </c>
      <c r="ET160" s="20">
        <v>44.72</v>
      </c>
      <c r="EU160" s="20">
        <v>44.81</v>
      </c>
    </row>
    <row r="161" spans="1:151" x14ac:dyDescent="0.25">
      <c r="A161" s="19" t="s">
        <v>348</v>
      </c>
      <c r="B161" s="20">
        <v>23.47</v>
      </c>
      <c r="C161" s="20">
        <v>23.57</v>
      </c>
      <c r="D161" s="20">
        <v>23.62</v>
      </c>
      <c r="E161" s="20">
        <v>23.76</v>
      </c>
      <c r="F161" s="20">
        <v>23.91</v>
      </c>
      <c r="G161" s="20">
        <v>24.01</v>
      </c>
      <c r="H161" s="20">
        <v>24.07</v>
      </c>
      <c r="I161" s="20">
        <v>24.3</v>
      </c>
      <c r="J161" s="20">
        <v>24.37</v>
      </c>
      <c r="K161" s="20">
        <v>24.59</v>
      </c>
      <c r="L161" s="20">
        <v>24.67</v>
      </c>
      <c r="M161" s="20">
        <v>24.83</v>
      </c>
      <c r="N161" s="20">
        <v>24.98</v>
      </c>
      <c r="O161" s="20">
        <v>25.11</v>
      </c>
      <c r="P161" s="20">
        <v>25.26</v>
      </c>
      <c r="Q161" s="20">
        <v>25.42</v>
      </c>
      <c r="R161" s="20">
        <v>25.57</v>
      </c>
      <c r="S161" s="20">
        <v>25.78</v>
      </c>
      <c r="T161" s="20">
        <v>26.02</v>
      </c>
      <c r="U161" s="20">
        <v>26.15</v>
      </c>
      <c r="V161" s="20">
        <v>26.24</v>
      </c>
      <c r="W161" s="20">
        <v>26.47</v>
      </c>
      <c r="X161" s="20">
        <v>26.57</v>
      </c>
      <c r="Y161" s="20">
        <v>26.79</v>
      </c>
      <c r="Z161" s="20">
        <v>27.01</v>
      </c>
      <c r="AA161" s="20">
        <v>27.31</v>
      </c>
      <c r="AB161" s="20">
        <v>27.35</v>
      </c>
      <c r="AC161" s="20">
        <v>27.64</v>
      </c>
      <c r="AD161" s="20">
        <v>27.67</v>
      </c>
      <c r="AE161" s="20">
        <v>27.92</v>
      </c>
      <c r="AF161" s="20">
        <v>27.96</v>
      </c>
      <c r="AG161" s="20">
        <v>28.11</v>
      </c>
      <c r="AH161" s="20">
        <v>28.25</v>
      </c>
      <c r="AI161" s="20">
        <v>28.44</v>
      </c>
      <c r="AJ161" s="20">
        <v>28.61</v>
      </c>
      <c r="AK161" s="20">
        <v>28.76</v>
      </c>
      <c r="AL161" s="20">
        <v>28.99</v>
      </c>
      <c r="AM161" s="20">
        <v>29.15</v>
      </c>
      <c r="AN161" s="20">
        <v>29.34</v>
      </c>
      <c r="AO161" s="20">
        <v>29.58</v>
      </c>
      <c r="AP161" s="20">
        <v>29.79</v>
      </c>
      <c r="AQ161" s="20">
        <v>29.99</v>
      </c>
      <c r="AR161" s="20">
        <v>30.15</v>
      </c>
      <c r="AS161" s="20">
        <v>30.36</v>
      </c>
      <c r="AT161" s="20">
        <v>30.43</v>
      </c>
      <c r="AU161" s="20">
        <v>30.59</v>
      </c>
      <c r="AV161" s="20">
        <v>30.67</v>
      </c>
      <c r="AW161" s="20">
        <v>30.64</v>
      </c>
      <c r="AX161" s="20">
        <v>30.81</v>
      </c>
      <c r="AY161" s="20">
        <v>31.02</v>
      </c>
      <c r="AZ161" s="20">
        <v>31.33</v>
      </c>
      <c r="BA161" s="20">
        <v>31.53</v>
      </c>
      <c r="BB161" s="20">
        <v>31.72</v>
      </c>
      <c r="BC161" s="20">
        <v>31.93</v>
      </c>
      <c r="BD161" s="20">
        <v>32.07</v>
      </c>
      <c r="BE161" s="20">
        <v>32.26</v>
      </c>
      <c r="BF161" s="20">
        <v>32.47</v>
      </c>
      <c r="BG161" s="20">
        <v>32.58</v>
      </c>
      <c r="BH161" s="20">
        <v>32.81</v>
      </c>
      <c r="BI161" s="20">
        <v>32.97</v>
      </c>
      <c r="BJ161" s="20">
        <v>33.14</v>
      </c>
      <c r="BK161" s="20">
        <v>33.32</v>
      </c>
      <c r="BL161" s="20">
        <v>33.49</v>
      </c>
      <c r="BM161" s="20">
        <v>33.74</v>
      </c>
      <c r="BN161" s="20">
        <v>33.96</v>
      </c>
      <c r="BO161" s="20">
        <v>34.21</v>
      </c>
      <c r="BP161" s="20">
        <v>34.44</v>
      </c>
      <c r="BQ161" s="20">
        <v>34.64</v>
      </c>
      <c r="BR161" s="20">
        <v>34.79</v>
      </c>
      <c r="BS161" s="20">
        <v>34.9</v>
      </c>
      <c r="BT161" s="20">
        <v>34.97</v>
      </c>
      <c r="BU161" s="20">
        <v>35.03</v>
      </c>
      <c r="BV161" s="20">
        <v>35.08</v>
      </c>
      <c r="BW161" s="20">
        <v>35.08</v>
      </c>
      <c r="BX161" s="20">
        <v>35.14</v>
      </c>
      <c r="BY161" s="20">
        <v>35.200000000000003</v>
      </c>
      <c r="BZ161" s="20">
        <v>35.409999999999997</v>
      </c>
      <c r="CA161" s="20">
        <v>35.46</v>
      </c>
      <c r="CB161" s="20">
        <v>35.61</v>
      </c>
      <c r="CC161" s="20">
        <v>35.729999999999997</v>
      </c>
      <c r="CD161" s="20">
        <v>35.840000000000003</v>
      </c>
      <c r="CE161" s="20">
        <v>35.96</v>
      </c>
      <c r="CF161" s="20">
        <v>36.08</v>
      </c>
      <c r="CG161" s="20">
        <v>36.18</v>
      </c>
      <c r="CH161" s="20">
        <v>36.29</v>
      </c>
      <c r="CI161" s="20">
        <v>36.42</v>
      </c>
      <c r="CJ161" s="20">
        <v>36.56</v>
      </c>
      <c r="CK161" s="20">
        <v>36.700000000000003</v>
      </c>
      <c r="CL161" s="20">
        <v>36.83</v>
      </c>
      <c r="CM161" s="20">
        <v>36.96</v>
      </c>
      <c r="CN161" s="20">
        <v>37.1</v>
      </c>
      <c r="CO161" s="20">
        <v>37.25</v>
      </c>
      <c r="CP161" s="20">
        <v>37.39</v>
      </c>
      <c r="CQ161" s="20">
        <v>37.54</v>
      </c>
      <c r="CR161" s="20">
        <v>37.67</v>
      </c>
      <c r="CS161" s="20">
        <v>37.799999999999997</v>
      </c>
      <c r="CT161" s="20">
        <v>37.93</v>
      </c>
      <c r="CU161" s="20">
        <v>38.07</v>
      </c>
      <c r="CV161" s="20">
        <v>38.200000000000003</v>
      </c>
      <c r="CW161" s="20">
        <v>38.33</v>
      </c>
      <c r="CX161" s="20">
        <v>38.46</v>
      </c>
      <c r="CY161" s="20">
        <v>38.590000000000003</v>
      </c>
      <c r="CZ161" s="20">
        <v>38.72</v>
      </c>
      <c r="DA161" s="20">
        <v>38.85</v>
      </c>
      <c r="DB161" s="20">
        <v>38.97</v>
      </c>
      <c r="DC161" s="20">
        <v>39.1</v>
      </c>
      <c r="DD161" s="20">
        <v>39.22</v>
      </c>
      <c r="DE161" s="20">
        <v>39.35</v>
      </c>
      <c r="DF161" s="20">
        <v>39.47</v>
      </c>
      <c r="DG161" s="20">
        <v>39.6</v>
      </c>
      <c r="DH161" s="20">
        <v>39.72</v>
      </c>
      <c r="DI161" s="20">
        <v>39.840000000000003</v>
      </c>
      <c r="DJ161" s="20">
        <v>39.96</v>
      </c>
      <c r="DK161" s="20">
        <v>40.08</v>
      </c>
      <c r="DL161" s="20">
        <v>40.200000000000003</v>
      </c>
      <c r="DM161" s="20">
        <v>40.31</v>
      </c>
      <c r="DN161" s="20">
        <v>40.43</v>
      </c>
      <c r="DO161" s="20">
        <v>40.549999999999997</v>
      </c>
      <c r="DP161" s="20">
        <v>40.659999999999997</v>
      </c>
      <c r="DQ161" s="20">
        <v>40.78</v>
      </c>
      <c r="DR161" s="20">
        <v>40.89</v>
      </c>
      <c r="DS161" s="20">
        <v>41</v>
      </c>
      <c r="DT161" s="20">
        <v>41.12</v>
      </c>
      <c r="DU161" s="20">
        <v>41.23</v>
      </c>
      <c r="DV161" s="20">
        <v>41.34</v>
      </c>
      <c r="DW161" s="20">
        <v>41.45</v>
      </c>
      <c r="DX161" s="20">
        <v>41.56</v>
      </c>
      <c r="DY161" s="20">
        <v>41.66</v>
      </c>
      <c r="DZ161" s="20">
        <v>41.77</v>
      </c>
      <c r="EA161" s="20">
        <v>41.88</v>
      </c>
      <c r="EB161" s="20">
        <v>41.98</v>
      </c>
      <c r="EC161" s="20">
        <v>42.09</v>
      </c>
      <c r="ED161" s="20">
        <v>42.19</v>
      </c>
      <c r="EE161" s="20">
        <v>42.29</v>
      </c>
      <c r="EF161" s="20">
        <v>42.4</v>
      </c>
      <c r="EG161" s="20">
        <v>42.5</v>
      </c>
      <c r="EH161" s="20">
        <v>42.6</v>
      </c>
      <c r="EI161" s="20">
        <v>42.7</v>
      </c>
      <c r="EJ161" s="20">
        <v>42.8</v>
      </c>
      <c r="EK161" s="20">
        <v>42.9</v>
      </c>
      <c r="EL161" s="20">
        <v>42.99</v>
      </c>
      <c r="EM161" s="20">
        <v>43.09</v>
      </c>
      <c r="EN161" s="20">
        <v>43.19</v>
      </c>
      <c r="EO161" s="20">
        <v>43.28</v>
      </c>
      <c r="EP161" s="20">
        <v>43.37</v>
      </c>
      <c r="EQ161" s="20">
        <v>43.47</v>
      </c>
      <c r="ER161" s="20">
        <v>43.56</v>
      </c>
      <c r="ES161" s="20">
        <v>43.65</v>
      </c>
      <c r="ET161" s="20">
        <v>43.74</v>
      </c>
      <c r="EU161" s="20">
        <v>43.83</v>
      </c>
    </row>
    <row r="162" spans="1:151" x14ac:dyDescent="0.25">
      <c r="A162" s="19" t="s">
        <v>349</v>
      </c>
      <c r="B162" s="20">
        <v>22.7</v>
      </c>
      <c r="C162" s="20">
        <v>22.81</v>
      </c>
      <c r="D162" s="20">
        <v>22.86</v>
      </c>
      <c r="E162" s="20">
        <v>22.97</v>
      </c>
      <c r="F162" s="20">
        <v>23.12</v>
      </c>
      <c r="G162" s="20">
        <v>23.22</v>
      </c>
      <c r="H162" s="20">
        <v>23.28</v>
      </c>
      <c r="I162" s="20">
        <v>23.51</v>
      </c>
      <c r="J162" s="20">
        <v>23.59</v>
      </c>
      <c r="K162" s="20">
        <v>23.79</v>
      </c>
      <c r="L162" s="20">
        <v>23.87</v>
      </c>
      <c r="M162" s="20">
        <v>24.02</v>
      </c>
      <c r="N162" s="20">
        <v>24.17</v>
      </c>
      <c r="O162" s="20">
        <v>24.31</v>
      </c>
      <c r="P162" s="20">
        <v>24.46</v>
      </c>
      <c r="Q162" s="20">
        <v>24.62</v>
      </c>
      <c r="R162" s="20">
        <v>24.77</v>
      </c>
      <c r="S162" s="20">
        <v>24.97</v>
      </c>
      <c r="T162" s="20">
        <v>25.22</v>
      </c>
      <c r="U162" s="20">
        <v>25.35</v>
      </c>
      <c r="V162" s="20">
        <v>25.45</v>
      </c>
      <c r="W162" s="20">
        <v>25.67</v>
      </c>
      <c r="X162" s="20">
        <v>25.79</v>
      </c>
      <c r="Y162" s="20">
        <v>26.05</v>
      </c>
      <c r="Z162" s="20">
        <v>26.32</v>
      </c>
      <c r="AA162" s="20">
        <v>26.48</v>
      </c>
      <c r="AB162" s="20">
        <v>26.52</v>
      </c>
      <c r="AC162" s="20">
        <v>26.8</v>
      </c>
      <c r="AD162" s="20">
        <v>26.82</v>
      </c>
      <c r="AE162" s="20">
        <v>27.07</v>
      </c>
      <c r="AF162" s="20">
        <v>27.11</v>
      </c>
      <c r="AG162" s="20">
        <v>27.26</v>
      </c>
      <c r="AH162" s="20">
        <v>27.39</v>
      </c>
      <c r="AI162" s="20">
        <v>27.59</v>
      </c>
      <c r="AJ162" s="20">
        <v>27.74</v>
      </c>
      <c r="AK162" s="20">
        <v>27.9</v>
      </c>
      <c r="AL162" s="20">
        <v>28.13</v>
      </c>
      <c r="AM162" s="20">
        <v>28.28</v>
      </c>
      <c r="AN162" s="20">
        <v>28.48</v>
      </c>
      <c r="AO162" s="20">
        <v>28.71</v>
      </c>
      <c r="AP162" s="20">
        <v>28.92</v>
      </c>
      <c r="AQ162" s="20">
        <v>29.12</v>
      </c>
      <c r="AR162" s="20">
        <v>29.28</v>
      </c>
      <c r="AS162" s="20">
        <v>29.5</v>
      </c>
      <c r="AT162" s="20">
        <v>29.57</v>
      </c>
      <c r="AU162" s="20">
        <v>29.72</v>
      </c>
      <c r="AV162" s="20">
        <v>29.81</v>
      </c>
      <c r="AW162" s="20">
        <v>29.78</v>
      </c>
      <c r="AX162" s="20">
        <v>29.95</v>
      </c>
      <c r="AY162" s="20">
        <v>30.16</v>
      </c>
      <c r="AZ162" s="20">
        <v>30.47</v>
      </c>
      <c r="BA162" s="20">
        <v>30.66</v>
      </c>
      <c r="BB162" s="20">
        <v>30.85</v>
      </c>
      <c r="BC162" s="20">
        <v>31.05</v>
      </c>
      <c r="BD162" s="20">
        <v>31.2</v>
      </c>
      <c r="BE162" s="20">
        <v>31.39</v>
      </c>
      <c r="BF162" s="20">
        <v>31.6</v>
      </c>
      <c r="BG162" s="20">
        <v>31.71</v>
      </c>
      <c r="BH162" s="20">
        <v>31.93</v>
      </c>
      <c r="BI162" s="20">
        <v>32.090000000000003</v>
      </c>
      <c r="BJ162" s="20">
        <v>32.26</v>
      </c>
      <c r="BK162" s="20">
        <v>32.44</v>
      </c>
      <c r="BL162" s="20">
        <v>32.61</v>
      </c>
      <c r="BM162" s="20">
        <v>32.85</v>
      </c>
      <c r="BN162" s="20">
        <v>33.07</v>
      </c>
      <c r="BO162" s="20">
        <v>33.32</v>
      </c>
      <c r="BP162" s="20">
        <v>33.549999999999997</v>
      </c>
      <c r="BQ162" s="20">
        <v>33.75</v>
      </c>
      <c r="BR162" s="20">
        <v>33.89</v>
      </c>
      <c r="BS162" s="20">
        <v>34.01</v>
      </c>
      <c r="BT162" s="20">
        <v>34.07</v>
      </c>
      <c r="BU162" s="20">
        <v>34.130000000000003</v>
      </c>
      <c r="BV162" s="20">
        <v>34.19</v>
      </c>
      <c r="BW162" s="20">
        <v>34.18</v>
      </c>
      <c r="BX162" s="20">
        <v>34.24</v>
      </c>
      <c r="BY162" s="20">
        <v>34.299999999999997</v>
      </c>
      <c r="BZ162" s="20">
        <v>34.5</v>
      </c>
      <c r="CA162" s="20">
        <v>34.549999999999997</v>
      </c>
      <c r="CB162" s="20">
        <v>34.700000000000003</v>
      </c>
      <c r="CC162" s="20">
        <v>34.82</v>
      </c>
      <c r="CD162" s="20">
        <v>34.94</v>
      </c>
      <c r="CE162" s="20">
        <v>35.049999999999997</v>
      </c>
      <c r="CF162" s="20">
        <v>35.17</v>
      </c>
      <c r="CG162" s="20">
        <v>35.26</v>
      </c>
      <c r="CH162" s="20">
        <v>35.380000000000003</v>
      </c>
      <c r="CI162" s="20">
        <v>35.51</v>
      </c>
      <c r="CJ162" s="20">
        <v>35.64</v>
      </c>
      <c r="CK162" s="20">
        <v>35.79</v>
      </c>
      <c r="CL162" s="20">
        <v>35.909999999999997</v>
      </c>
      <c r="CM162" s="20">
        <v>36.04</v>
      </c>
      <c r="CN162" s="20">
        <v>36.18</v>
      </c>
      <c r="CO162" s="20">
        <v>36.33</v>
      </c>
      <c r="CP162" s="20">
        <v>36.47</v>
      </c>
      <c r="CQ162" s="20">
        <v>36.61</v>
      </c>
      <c r="CR162" s="20">
        <v>36.74</v>
      </c>
      <c r="CS162" s="20">
        <v>36.869999999999997</v>
      </c>
      <c r="CT162" s="20">
        <v>37</v>
      </c>
      <c r="CU162" s="20">
        <v>37.14</v>
      </c>
      <c r="CV162" s="20">
        <v>37.270000000000003</v>
      </c>
      <c r="CW162" s="20">
        <v>37.4</v>
      </c>
      <c r="CX162" s="20">
        <v>37.53</v>
      </c>
      <c r="CY162" s="20">
        <v>37.65</v>
      </c>
      <c r="CZ162" s="20">
        <v>37.78</v>
      </c>
      <c r="DA162" s="20">
        <v>37.909999999999997</v>
      </c>
      <c r="DB162" s="20">
        <v>38.03</v>
      </c>
      <c r="DC162" s="20">
        <v>38.159999999999997</v>
      </c>
      <c r="DD162" s="20">
        <v>38.28</v>
      </c>
      <c r="DE162" s="20">
        <v>38.409999999999997</v>
      </c>
      <c r="DF162" s="20">
        <v>38.53</v>
      </c>
      <c r="DG162" s="20">
        <v>38.65</v>
      </c>
      <c r="DH162" s="20">
        <v>38.770000000000003</v>
      </c>
      <c r="DI162" s="20">
        <v>38.89</v>
      </c>
      <c r="DJ162" s="20">
        <v>39.01</v>
      </c>
      <c r="DK162" s="20">
        <v>39.130000000000003</v>
      </c>
      <c r="DL162" s="20">
        <v>39.25</v>
      </c>
      <c r="DM162" s="20">
        <v>39.369999999999997</v>
      </c>
      <c r="DN162" s="20">
        <v>39.479999999999997</v>
      </c>
      <c r="DO162" s="20">
        <v>39.6</v>
      </c>
      <c r="DP162" s="20">
        <v>39.71</v>
      </c>
      <c r="DQ162" s="20">
        <v>39.83</v>
      </c>
      <c r="DR162" s="20">
        <v>39.94</v>
      </c>
      <c r="DS162" s="20">
        <v>40.049999999999997</v>
      </c>
      <c r="DT162" s="20">
        <v>40.159999999999997</v>
      </c>
      <c r="DU162" s="20">
        <v>40.270000000000003</v>
      </c>
      <c r="DV162" s="20">
        <v>40.380000000000003</v>
      </c>
      <c r="DW162" s="20">
        <v>40.49</v>
      </c>
      <c r="DX162" s="20">
        <v>40.6</v>
      </c>
      <c r="DY162" s="20">
        <v>40.71</v>
      </c>
      <c r="DZ162" s="20">
        <v>40.81</v>
      </c>
      <c r="EA162" s="20">
        <v>40.92</v>
      </c>
      <c r="EB162" s="20">
        <v>41.02</v>
      </c>
      <c r="EC162" s="20">
        <v>41.13</v>
      </c>
      <c r="ED162" s="20">
        <v>41.23</v>
      </c>
      <c r="EE162" s="20">
        <v>41.33</v>
      </c>
      <c r="EF162" s="20">
        <v>41.43</v>
      </c>
      <c r="EG162" s="20">
        <v>41.53</v>
      </c>
      <c r="EH162" s="20">
        <v>41.63</v>
      </c>
      <c r="EI162" s="20">
        <v>41.73</v>
      </c>
      <c r="EJ162" s="20">
        <v>41.83</v>
      </c>
      <c r="EK162" s="20">
        <v>41.93</v>
      </c>
      <c r="EL162" s="20">
        <v>42.03</v>
      </c>
      <c r="EM162" s="20">
        <v>42.12</v>
      </c>
      <c r="EN162" s="20">
        <v>42.22</v>
      </c>
      <c r="EO162" s="20">
        <v>42.31</v>
      </c>
      <c r="EP162" s="20">
        <v>42.41</v>
      </c>
      <c r="EQ162" s="20">
        <v>42.5</v>
      </c>
      <c r="ER162" s="20">
        <v>42.59</v>
      </c>
      <c r="ES162" s="20">
        <v>42.68</v>
      </c>
      <c r="ET162" s="20">
        <v>42.77</v>
      </c>
      <c r="EU162" s="20">
        <v>42.86</v>
      </c>
    </row>
    <row r="163" spans="1:151" x14ac:dyDescent="0.25">
      <c r="A163" s="19" t="s">
        <v>350</v>
      </c>
      <c r="B163" s="20">
        <v>21.95</v>
      </c>
      <c r="C163" s="20">
        <v>22.05</v>
      </c>
      <c r="D163" s="20">
        <v>22.07</v>
      </c>
      <c r="E163" s="20">
        <v>22.18</v>
      </c>
      <c r="F163" s="20">
        <v>22.33</v>
      </c>
      <c r="G163" s="20">
        <v>22.44</v>
      </c>
      <c r="H163" s="20">
        <v>22.49</v>
      </c>
      <c r="I163" s="20">
        <v>22.74</v>
      </c>
      <c r="J163" s="20">
        <v>22.79</v>
      </c>
      <c r="K163" s="20">
        <v>22.99</v>
      </c>
      <c r="L163" s="20">
        <v>23.07</v>
      </c>
      <c r="M163" s="20">
        <v>23.22</v>
      </c>
      <c r="N163" s="20">
        <v>23.37</v>
      </c>
      <c r="O163" s="20">
        <v>23.51</v>
      </c>
      <c r="P163" s="20">
        <v>23.67</v>
      </c>
      <c r="Q163" s="20">
        <v>23.82</v>
      </c>
      <c r="R163" s="20">
        <v>23.96</v>
      </c>
      <c r="S163" s="20">
        <v>24.18</v>
      </c>
      <c r="T163" s="20">
        <v>24.42</v>
      </c>
      <c r="U163" s="20">
        <v>24.55</v>
      </c>
      <c r="V163" s="20">
        <v>24.65</v>
      </c>
      <c r="W163" s="20">
        <v>24.9</v>
      </c>
      <c r="X163" s="20">
        <v>25.06</v>
      </c>
      <c r="Y163" s="20">
        <v>25.37</v>
      </c>
      <c r="Z163" s="20">
        <v>25.5</v>
      </c>
      <c r="AA163" s="20">
        <v>25.66</v>
      </c>
      <c r="AB163" s="20">
        <v>25.68</v>
      </c>
      <c r="AC163" s="20">
        <v>25.96</v>
      </c>
      <c r="AD163" s="20">
        <v>25.98</v>
      </c>
      <c r="AE163" s="20">
        <v>26.23</v>
      </c>
      <c r="AF163" s="20">
        <v>26.26</v>
      </c>
      <c r="AG163" s="20">
        <v>26.41</v>
      </c>
      <c r="AH163" s="20">
        <v>26.53</v>
      </c>
      <c r="AI163" s="20">
        <v>26.73</v>
      </c>
      <c r="AJ163" s="20">
        <v>26.88</v>
      </c>
      <c r="AK163" s="20">
        <v>27.04</v>
      </c>
      <c r="AL163" s="20">
        <v>27.27</v>
      </c>
      <c r="AM163" s="20">
        <v>27.42</v>
      </c>
      <c r="AN163" s="20">
        <v>27.61</v>
      </c>
      <c r="AO163" s="20">
        <v>27.85</v>
      </c>
      <c r="AP163" s="20">
        <v>28.06</v>
      </c>
      <c r="AQ163" s="20">
        <v>28.26</v>
      </c>
      <c r="AR163" s="20">
        <v>28.42</v>
      </c>
      <c r="AS163" s="20">
        <v>28.63</v>
      </c>
      <c r="AT163" s="20">
        <v>28.71</v>
      </c>
      <c r="AU163" s="20">
        <v>28.87</v>
      </c>
      <c r="AV163" s="20">
        <v>28.95</v>
      </c>
      <c r="AW163" s="20">
        <v>28.93</v>
      </c>
      <c r="AX163" s="20">
        <v>29.1</v>
      </c>
      <c r="AY163" s="20">
        <v>29.3</v>
      </c>
      <c r="AZ163" s="20">
        <v>29.62</v>
      </c>
      <c r="BA163" s="20">
        <v>29.8</v>
      </c>
      <c r="BB163" s="20">
        <v>29.99</v>
      </c>
      <c r="BC163" s="20">
        <v>30.19</v>
      </c>
      <c r="BD163" s="20">
        <v>30.34</v>
      </c>
      <c r="BE163" s="20">
        <v>30.51</v>
      </c>
      <c r="BF163" s="20">
        <v>30.73</v>
      </c>
      <c r="BG163" s="20">
        <v>30.84</v>
      </c>
      <c r="BH163" s="20">
        <v>31.06</v>
      </c>
      <c r="BI163" s="20">
        <v>31.22</v>
      </c>
      <c r="BJ163" s="20">
        <v>31.38</v>
      </c>
      <c r="BK163" s="20">
        <v>31.55</v>
      </c>
      <c r="BL163" s="20">
        <v>31.73</v>
      </c>
      <c r="BM163" s="20">
        <v>31.96</v>
      </c>
      <c r="BN163" s="20">
        <v>32.18</v>
      </c>
      <c r="BO163" s="20">
        <v>32.43</v>
      </c>
      <c r="BP163" s="20">
        <v>32.659999999999997</v>
      </c>
      <c r="BQ163" s="20">
        <v>32.85</v>
      </c>
      <c r="BR163" s="20">
        <v>33</v>
      </c>
      <c r="BS163" s="20">
        <v>33.119999999999997</v>
      </c>
      <c r="BT163" s="20">
        <v>33.17</v>
      </c>
      <c r="BU163" s="20">
        <v>33.24</v>
      </c>
      <c r="BV163" s="20">
        <v>33.299999999999997</v>
      </c>
      <c r="BW163" s="20">
        <v>33.29</v>
      </c>
      <c r="BX163" s="20">
        <v>33.340000000000003</v>
      </c>
      <c r="BY163" s="20">
        <v>33.4</v>
      </c>
      <c r="BZ163" s="20">
        <v>33.6</v>
      </c>
      <c r="CA163" s="20">
        <v>33.65</v>
      </c>
      <c r="CB163" s="20">
        <v>33.799999999999997</v>
      </c>
      <c r="CC163" s="20">
        <v>33.92</v>
      </c>
      <c r="CD163" s="20">
        <v>34.03</v>
      </c>
      <c r="CE163" s="20">
        <v>34.14</v>
      </c>
      <c r="CF163" s="20">
        <v>34.26</v>
      </c>
      <c r="CG163" s="20">
        <v>34.35</v>
      </c>
      <c r="CH163" s="20">
        <v>34.47</v>
      </c>
      <c r="CI163" s="20">
        <v>34.6</v>
      </c>
      <c r="CJ163" s="20">
        <v>34.729999999999997</v>
      </c>
      <c r="CK163" s="20">
        <v>34.869999999999997</v>
      </c>
      <c r="CL163" s="20">
        <v>35</v>
      </c>
      <c r="CM163" s="20">
        <v>35.130000000000003</v>
      </c>
      <c r="CN163" s="20">
        <v>35.26</v>
      </c>
      <c r="CO163" s="20">
        <v>35.409999999999997</v>
      </c>
      <c r="CP163" s="20">
        <v>35.549999999999997</v>
      </c>
      <c r="CQ163" s="20">
        <v>35.69</v>
      </c>
      <c r="CR163" s="20">
        <v>35.82</v>
      </c>
      <c r="CS163" s="20">
        <v>35.950000000000003</v>
      </c>
      <c r="CT163" s="20">
        <v>36.08</v>
      </c>
      <c r="CU163" s="20">
        <v>36.21</v>
      </c>
      <c r="CV163" s="20">
        <v>36.340000000000003</v>
      </c>
      <c r="CW163" s="20">
        <v>36.47</v>
      </c>
      <c r="CX163" s="20">
        <v>36.6</v>
      </c>
      <c r="CY163" s="20">
        <v>36.72</v>
      </c>
      <c r="CZ163" s="20">
        <v>36.85</v>
      </c>
      <c r="DA163" s="20">
        <v>36.979999999999997</v>
      </c>
      <c r="DB163" s="20">
        <v>37.1</v>
      </c>
      <c r="DC163" s="20">
        <v>37.22</v>
      </c>
      <c r="DD163" s="20">
        <v>37.35</v>
      </c>
      <c r="DE163" s="20">
        <v>37.47</v>
      </c>
      <c r="DF163" s="20">
        <v>37.590000000000003</v>
      </c>
      <c r="DG163" s="20">
        <v>37.71</v>
      </c>
      <c r="DH163" s="20">
        <v>37.83</v>
      </c>
      <c r="DI163" s="20">
        <v>37.950000000000003</v>
      </c>
      <c r="DJ163" s="20">
        <v>38.07</v>
      </c>
      <c r="DK163" s="20">
        <v>38.19</v>
      </c>
      <c r="DL163" s="20">
        <v>38.31</v>
      </c>
      <c r="DM163" s="20">
        <v>38.42</v>
      </c>
      <c r="DN163" s="20">
        <v>38.54</v>
      </c>
      <c r="DO163" s="20">
        <v>38.65</v>
      </c>
      <c r="DP163" s="20">
        <v>38.76</v>
      </c>
      <c r="DQ163" s="20">
        <v>38.880000000000003</v>
      </c>
      <c r="DR163" s="20">
        <v>38.99</v>
      </c>
      <c r="DS163" s="20">
        <v>39.1</v>
      </c>
      <c r="DT163" s="20">
        <v>39.21</v>
      </c>
      <c r="DU163" s="20">
        <v>39.32</v>
      </c>
      <c r="DV163" s="20">
        <v>39.43</v>
      </c>
      <c r="DW163" s="20">
        <v>39.54</v>
      </c>
      <c r="DX163" s="20">
        <v>39.64</v>
      </c>
      <c r="DY163" s="20">
        <v>39.75</v>
      </c>
      <c r="DZ163" s="20">
        <v>39.86</v>
      </c>
      <c r="EA163" s="20">
        <v>39.96</v>
      </c>
      <c r="EB163" s="20">
        <v>40.07</v>
      </c>
      <c r="EC163" s="20">
        <v>40.17</v>
      </c>
      <c r="ED163" s="20">
        <v>40.270000000000003</v>
      </c>
      <c r="EE163" s="20">
        <v>40.369999999999997</v>
      </c>
      <c r="EF163" s="20">
        <v>40.47</v>
      </c>
      <c r="EG163" s="20">
        <v>40.57</v>
      </c>
      <c r="EH163" s="20">
        <v>40.67</v>
      </c>
      <c r="EI163" s="20">
        <v>40.770000000000003</v>
      </c>
      <c r="EJ163" s="20">
        <v>40.869999999999997</v>
      </c>
      <c r="EK163" s="20">
        <v>40.97</v>
      </c>
      <c r="EL163" s="20">
        <v>41.06</v>
      </c>
      <c r="EM163" s="20">
        <v>41.16</v>
      </c>
      <c r="EN163" s="20">
        <v>41.25</v>
      </c>
      <c r="EO163" s="20">
        <v>41.35</v>
      </c>
      <c r="EP163" s="20">
        <v>41.44</v>
      </c>
      <c r="EQ163" s="20">
        <v>41.53</v>
      </c>
      <c r="ER163" s="20">
        <v>41.62</v>
      </c>
      <c r="ES163" s="20">
        <v>41.72</v>
      </c>
      <c r="ET163" s="20">
        <v>41.81</v>
      </c>
      <c r="EU163" s="20">
        <v>41.89</v>
      </c>
    </row>
    <row r="164" spans="1:151" x14ac:dyDescent="0.25">
      <c r="A164" s="19" t="s">
        <v>351</v>
      </c>
      <c r="B164" s="20">
        <v>21.19</v>
      </c>
      <c r="C164" s="20">
        <v>21.27</v>
      </c>
      <c r="D164" s="20">
        <v>21.29</v>
      </c>
      <c r="E164" s="20">
        <v>21.41</v>
      </c>
      <c r="F164" s="20">
        <v>21.56</v>
      </c>
      <c r="G164" s="20">
        <v>21.65</v>
      </c>
      <c r="H164" s="20">
        <v>21.73</v>
      </c>
      <c r="I164" s="20">
        <v>21.95</v>
      </c>
      <c r="J164" s="20">
        <v>22</v>
      </c>
      <c r="K164" s="20">
        <v>22.2</v>
      </c>
      <c r="L164" s="20">
        <v>22.28</v>
      </c>
      <c r="M164" s="20">
        <v>22.43</v>
      </c>
      <c r="N164" s="20">
        <v>22.58</v>
      </c>
      <c r="O164" s="20">
        <v>22.72</v>
      </c>
      <c r="P164" s="20">
        <v>22.88</v>
      </c>
      <c r="Q164" s="20">
        <v>23.03</v>
      </c>
      <c r="R164" s="20">
        <v>23.18</v>
      </c>
      <c r="S164" s="20">
        <v>23.4</v>
      </c>
      <c r="T164" s="20">
        <v>23.64</v>
      </c>
      <c r="U164" s="20">
        <v>23.78</v>
      </c>
      <c r="V164" s="20">
        <v>23.9</v>
      </c>
      <c r="W164" s="20">
        <v>24.18</v>
      </c>
      <c r="X164" s="20">
        <v>24.4</v>
      </c>
      <c r="Y164" s="20">
        <v>24.55</v>
      </c>
      <c r="Z164" s="20">
        <v>24.69</v>
      </c>
      <c r="AA164" s="20">
        <v>24.83</v>
      </c>
      <c r="AB164" s="20">
        <v>24.84</v>
      </c>
      <c r="AC164" s="20">
        <v>25.12</v>
      </c>
      <c r="AD164" s="20">
        <v>25.14</v>
      </c>
      <c r="AE164" s="20">
        <v>25.38</v>
      </c>
      <c r="AF164" s="20">
        <v>25.41</v>
      </c>
      <c r="AG164" s="20">
        <v>25.56</v>
      </c>
      <c r="AH164" s="20">
        <v>25.68</v>
      </c>
      <c r="AI164" s="20">
        <v>25.88</v>
      </c>
      <c r="AJ164" s="20">
        <v>26.03</v>
      </c>
      <c r="AK164" s="20">
        <v>26.18</v>
      </c>
      <c r="AL164" s="20">
        <v>26.41</v>
      </c>
      <c r="AM164" s="20">
        <v>26.56</v>
      </c>
      <c r="AN164" s="20">
        <v>26.76</v>
      </c>
      <c r="AO164" s="20">
        <v>27</v>
      </c>
      <c r="AP164" s="20">
        <v>27.2</v>
      </c>
      <c r="AQ164" s="20">
        <v>27.4</v>
      </c>
      <c r="AR164" s="20">
        <v>27.57</v>
      </c>
      <c r="AS164" s="20">
        <v>27.77</v>
      </c>
      <c r="AT164" s="20">
        <v>27.86</v>
      </c>
      <c r="AU164" s="20">
        <v>28.03</v>
      </c>
      <c r="AV164" s="20">
        <v>28.11</v>
      </c>
      <c r="AW164" s="20">
        <v>28.09</v>
      </c>
      <c r="AX164" s="20">
        <v>28.25</v>
      </c>
      <c r="AY164" s="20">
        <v>28.45</v>
      </c>
      <c r="AZ164" s="20">
        <v>28.76</v>
      </c>
      <c r="BA164" s="20">
        <v>28.95</v>
      </c>
      <c r="BB164" s="20">
        <v>29.13</v>
      </c>
      <c r="BC164" s="20">
        <v>29.33</v>
      </c>
      <c r="BD164" s="20">
        <v>29.47</v>
      </c>
      <c r="BE164" s="20">
        <v>29.65</v>
      </c>
      <c r="BF164" s="20">
        <v>29.86</v>
      </c>
      <c r="BG164" s="20">
        <v>29.97</v>
      </c>
      <c r="BH164" s="20">
        <v>30.19</v>
      </c>
      <c r="BI164" s="20">
        <v>30.35</v>
      </c>
      <c r="BJ164" s="20">
        <v>30.51</v>
      </c>
      <c r="BK164" s="20">
        <v>30.68</v>
      </c>
      <c r="BL164" s="20">
        <v>30.85</v>
      </c>
      <c r="BM164" s="20">
        <v>31.08</v>
      </c>
      <c r="BN164" s="20">
        <v>31.3</v>
      </c>
      <c r="BO164" s="20">
        <v>31.55</v>
      </c>
      <c r="BP164" s="20">
        <v>31.77</v>
      </c>
      <c r="BQ164" s="20">
        <v>31.97</v>
      </c>
      <c r="BR164" s="20">
        <v>32.11</v>
      </c>
      <c r="BS164" s="20">
        <v>32.229999999999997</v>
      </c>
      <c r="BT164" s="20">
        <v>32.29</v>
      </c>
      <c r="BU164" s="20">
        <v>32.35</v>
      </c>
      <c r="BV164" s="20">
        <v>32.409999999999997</v>
      </c>
      <c r="BW164" s="20">
        <v>32.4</v>
      </c>
      <c r="BX164" s="20">
        <v>32.450000000000003</v>
      </c>
      <c r="BY164" s="20">
        <v>32.51</v>
      </c>
      <c r="BZ164" s="20">
        <v>32.700000000000003</v>
      </c>
      <c r="CA164" s="20">
        <v>32.76</v>
      </c>
      <c r="CB164" s="20">
        <v>32.9</v>
      </c>
      <c r="CC164" s="20">
        <v>33.020000000000003</v>
      </c>
      <c r="CD164" s="20">
        <v>33.130000000000003</v>
      </c>
      <c r="CE164" s="20">
        <v>33.24</v>
      </c>
      <c r="CF164" s="20">
        <v>33.36</v>
      </c>
      <c r="CG164" s="20">
        <v>33.450000000000003</v>
      </c>
      <c r="CH164" s="20">
        <v>33.57</v>
      </c>
      <c r="CI164" s="20">
        <v>33.69</v>
      </c>
      <c r="CJ164" s="20">
        <v>33.82</v>
      </c>
      <c r="CK164" s="20">
        <v>33.97</v>
      </c>
      <c r="CL164" s="20">
        <v>34.090000000000003</v>
      </c>
      <c r="CM164" s="20">
        <v>34.22</v>
      </c>
      <c r="CN164" s="20">
        <v>34.35</v>
      </c>
      <c r="CO164" s="20">
        <v>34.5</v>
      </c>
      <c r="CP164" s="20">
        <v>34.630000000000003</v>
      </c>
      <c r="CQ164" s="20">
        <v>34.770000000000003</v>
      </c>
      <c r="CR164" s="20">
        <v>34.9</v>
      </c>
      <c r="CS164" s="20">
        <v>35.03</v>
      </c>
      <c r="CT164" s="20">
        <v>35.159999999999997</v>
      </c>
      <c r="CU164" s="20">
        <v>35.29</v>
      </c>
      <c r="CV164" s="20">
        <v>35.42</v>
      </c>
      <c r="CW164" s="20">
        <v>35.54</v>
      </c>
      <c r="CX164" s="20">
        <v>35.67</v>
      </c>
      <c r="CY164" s="20">
        <v>35.799999999999997</v>
      </c>
      <c r="CZ164" s="20">
        <v>35.92</v>
      </c>
      <c r="DA164" s="20">
        <v>36.049999999999997</v>
      </c>
      <c r="DB164" s="20">
        <v>36.17</v>
      </c>
      <c r="DC164" s="20">
        <v>36.29</v>
      </c>
      <c r="DD164" s="20">
        <v>36.42</v>
      </c>
      <c r="DE164" s="20">
        <v>36.54</v>
      </c>
      <c r="DF164" s="20">
        <v>36.659999999999997</v>
      </c>
      <c r="DG164" s="20">
        <v>36.78</v>
      </c>
      <c r="DH164" s="20">
        <v>36.9</v>
      </c>
      <c r="DI164" s="20">
        <v>37.01</v>
      </c>
      <c r="DJ164" s="20">
        <v>37.130000000000003</v>
      </c>
      <c r="DK164" s="20">
        <v>37.25</v>
      </c>
      <c r="DL164" s="20">
        <v>37.36</v>
      </c>
      <c r="DM164" s="20">
        <v>37.479999999999997</v>
      </c>
      <c r="DN164" s="20">
        <v>37.590000000000003</v>
      </c>
      <c r="DO164" s="20">
        <v>37.71</v>
      </c>
      <c r="DP164" s="20">
        <v>37.82</v>
      </c>
      <c r="DQ164" s="20">
        <v>37.93</v>
      </c>
      <c r="DR164" s="20">
        <v>38.04</v>
      </c>
      <c r="DS164" s="20">
        <v>38.15</v>
      </c>
      <c r="DT164" s="20">
        <v>38.26</v>
      </c>
      <c r="DU164" s="20">
        <v>38.369999999999997</v>
      </c>
      <c r="DV164" s="20">
        <v>38.479999999999997</v>
      </c>
      <c r="DW164" s="20">
        <v>38.590000000000003</v>
      </c>
      <c r="DX164" s="20">
        <v>38.69</v>
      </c>
      <c r="DY164" s="20">
        <v>38.799999999999997</v>
      </c>
      <c r="DZ164" s="20">
        <v>38.9</v>
      </c>
      <c r="EA164" s="20">
        <v>39.01</v>
      </c>
      <c r="EB164" s="20">
        <v>39.11</v>
      </c>
      <c r="EC164" s="20">
        <v>39.21</v>
      </c>
      <c r="ED164" s="20">
        <v>39.32</v>
      </c>
      <c r="EE164" s="20">
        <v>39.42</v>
      </c>
      <c r="EF164" s="20">
        <v>39.520000000000003</v>
      </c>
      <c r="EG164" s="20">
        <v>39.619999999999997</v>
      </c>
      <c r="EH164" s="20">
        <v>39.71</v>
      </c>
      <c r="EI164" s="20">
        <v>39.81</v>
      </c>
      <c r="EJ164" s="20">
        <v>39.909999999999997</v>
      </c>
      <c r="EK164" s="20">
        <v>40.01</v>
      </c>
      <c r="EL164" s="20">
        <v>40.1</v>
      </c>
      <c r="EM164" s="20">
        <v>40.200000000000003</v>
      </c>
      <c r="EN164" s="20">
        <v>40.29</v>
      </c>
      <c r="EO164" s="20">
        <v>40.380000000000003</v>
      </c>
      <c r="EP164" s="20">
        <v>40.479999999999997</v>
      </c>
      <c r="EQ164" s="20">
        <v>40.57</v>
      </c>
      <c r="ER164" s="20">
        <v>40.659999999999997</v>
      </c>
      <c r="ES164" s="20">
        <v>40.75</v>
      </c>
      <c r="ET164" s="20">
        <v>40.840000000000003</v>
      </c>
      <c r="EU164" s="20">
        <v>40.93</v>
      </c>
    </row>
    <row r="165" spans="1:151" x14ac:dyDescent="0.25">
      <c r="A165" s="19" t="s">
        <v>352</v>
      </c>
      <c r="B165" s="20">
        <v>20.420000000000002</v>
      </c>
      <c r="C165" s="20">
        <v>20.5</v>
      </c>
      <c r="D165" s="20">
        <v>20.52</v>
      </c>
      <c r="E165" s="20">
        <v>20.64</v>
      </c>
      <c r="F165" s="20">
        <v>20.78</v>
      </c>
      <c r="G165" s="20">
        <v>20.9</v>
      </c>
      <c r="H165" s="20">
        <v>20.95</v>
      </c>
      <c r="I165" s="20">
        <v>21.17</v>
      </c>
      <c r="J165" s="20">
        <v>21.22</v>
      </c>
      <c r="K165" s="20">
        <v>21.41</v>
      </c>
      <c r="L165" s="20">
        <v>21.49</v>
      </c>
      <c r="M165" s="20">
        <v>21.65</v>
      </c>
      <c r="N165" s="20">
        <v>21.8</v>
      </c>
      <c r="O165" s="20">
        <v>21.94</v>
      </c>
      <c r="P165" s="20">
        <v>22.09</v>
      </c>
      <c r="Q165" s="20">
        <v>22.25</v>
      </c>
      <c r="R165" s="20">
        <v>22.41</v>
      </c>
      <c r="S165" s="20">
        <v>22.63</v>
      </c>
      <c r="T165" s="20">
        <v>22.87</v>
      </c>
      <c r="U165" s="20">
        <v>23.03</v>
      </c>
      <c r="V165" s="20">
        <v>23.19</v>
      </c>
      <c r="W165" s="20">
        <v>23.54</v>
      </c>
      <c r="X165" s="20">
        <v>23.59</v>
      </c>
      <c r="Y165" s="20">
        <v>23.75</v>
      </c>
      <c r="Z165" s="20">
        <v>23.86</v>
      </c>
      <c r="AA165" s="20">
        <v>24</v>
      </c>
      <c r="AB165" s="20">
        <v>24.01</v>
      </c>
      <c r="AC165" s="20">
        <v>24.29</v>
      </c>
      <c r="AD165" s="20">
        <v>24.31</v>
      </c>
      <c r="AE165" s="20">
        <v>24.54</v>
      </c>
      <c r="AF165" s="20">
        <v>24.56</v>
      </c>
      <c r="AG165" s="20">
        <v>24.71</v>
      </c>
      <c r="AH165" s="20">
        <v>24.83</v>
      </c>
      <c r="AI165" s="20">
        <v>25.03</v>
      </c>
      <c r="AJ165" s="20">
        <v>25.18</v>
      </c>
      <c r="AK165" s="20">
        <v>25.33</v>
      </c>
      <c r="AL165" s="20">
        <v>25.56</v>
      </c>
      <c r="AM165" s="20">
        <v>25.7</v>
      </c>
      <c r="AN165" s="20">
        <v>25.9</v>
      </c>
      <c r="AO165" s="20">
        <v>26.14</v>
      </c>
      <c r="AP165" s="20">
        <v>26.35</v>
      </c>
      <c r="AQ165" s="20">
        <v>26.56</v>
      </c>
      <c r="AR165" s="20">
        <v>26.71</v>
      </c>
      <c r="AS165" s="20">
        <v>26.92</v>
      </c>
      <c r="AT165" s="20">
        <v>27.01</v>
      </c>
      <c r="AU165" s="20">
        <v>27.18</v>
      </c>
      <c r="AV165" s="20">
        <v>27.26</v>
      </c>
      <c r="AW165" s="20">
        <v>27.25</v>
      </c>
      <c r="AX165" s="20">
        <v>27.41</v>
      </c>
      <c r="AY165" s="20">
        <v>27.6</v>
      </c>
      <c r="AZ165" s="20">
        <v>27.91</v>
      </c>
      <c r="BA165" s="20">
        <v>28.1</v>
      </c>
      <c r="BB165" s="20">
        <v>28.28</v>
      </c>
      <c r="BC165" s="20">
        <v>28.48</v>
      </c>
      <c r="BD165" s="20">
        <v>28.62</v>
      </c>
      <c r="BE165" s="20">
        <v>28.79</v>
      </c>
      <c r="BF165" s="20">
        <v>29</v>
      </c>
      <c r="BG165" s="20">
        <v>29.11</v>
      </c>
      <c r="BH165" s="20">
        <v>29.33</v>
      </c>
      <c r="BI165" s="20">
        <v>29.48</v>
      </c>
      <c r="BJ165" s="20">
        <v>29.64</v>
      </c>
      <c r="BK165" s="20">
        <v>29.81</v>
      </c>
      <c r="BL165" s="20">
        <v>29.97</v>
      </c>
      <c r="BM165" s="20">
        <v>30.21</v>
      </c>
      <c r="BN165" s="20">
        <v>30.42</v>
      </c>
      <c r="BO165" s="20">
        <v>30.67</v>
      </c>
      <c r="BP165" s="20">
        <v>30.89</v>
      </c>
      <c r="BQ165" s="20">
        <v>31.09</v>
      </c>
      <c r="BR165" s="20">
        <v>31.23</v>
      </c>
      <c r="BS165" s="20">
        <v>31.33</v>
      </c>
      <c r="BT165" s="20">
        <v>31.4</v>
      </c>
      <c r="BU165" s="20">
        <v>31.46</v>
      </c>
      <c r="BV165" s="20">
        <v>31.52</v>
      </c>
      <c r="BW165" s="20">
        <v>31.51</v>
      </c>
      <c r="BX165" s="20">
        <v>31.56</v>
      </c>
      <c r="BY165" s="20">
        <v>31.62</v>
      </c>
      <c r="BZ165" s="20">
        <v>31.81</v>
      </c>
      <c r="CA165" s="20">
        <v>31.87</v>
      </c>
      <c r="CB165" s="20">
        <v>32</v>
      </c>
      <c r="CC165" s="20">
        <v>32.119999999999997</v>
      </c>
      <c r="CD165" s="20">
        <v>32.24</v>
      </c>
      <c r="CE165" s="20">
        <v>32.340000000000003</v>
      </c>
      <c r="CF165" s="20">
        <v>32.46</v>
      </c>
      <c r="CG165" s="20">
        <v>32.549999999999997</v>
      </c>
      <c r="CH165" s="20">
        <v>32.67</v>
      </c>
      <c r="CI165" s="20">
        <v>32.79</v>
      </c>
      <c r="CJ165" s="20">
        <v>32.92</v>
      </c>
      <c r="CK165" s="20">
        <v>33.07</v>
      </c>
      <c r="CL165" s="20">
        <v>33.19</v>
      </c>
      <c r="CM165" s="20">
        <v>33.32</v>
      </c>
      <c r="CN165" s="20">
        <v>33.450000000000003</v>
      </c>
      <c r="CO165" s="20">
        <v>33.590000000000003</v>
      </c>
      <c r="CP165" s="20">
        <v>33.72</v>
      </c>
      <c r="CQ165" s="20">
        <v>33.86</v>
      </c>
      <c r="CR165" s="20">
        <v>33.979999999999997</v>
      </c>
      <c r="CS165" s="20">
        <v>34.11</v>
      </c>
      <c r="CT165" s="20">
        <v>34.24</v>
      </c>
      <c r="CU165" s="20">
        <v>34.369999999999997</v>
      </c>
      <c r="CV165" s="20">
        <v>34.5</v>
      </c>
      <c r="CW165" s="20">
        <v>34.619999999999997</v>
      </c>
      <c r="CX165" s="20">
        <v>34.75</v>
      </c>
      <c r="CY165" s="20">
        <v>34.869999999999997</v>
      </c>
      <c r="CZ165" s="20">
        <v>35</v>
      </c>
      <c r="DA165" s="20">
        <v>35.119999999999997</v>
      </c>
      <c r="DB165" s="20">
        <v>35.24</v>
      </c>
      <c r="DC165" s="20">
        <v>35.369999999999997</v>
      </c>
      <c r="DD165" s="20">
        <v>35.49</v>
      </c>
      <c r="DE165" s="20">
        <v>35.61</v>
      </c>
      <c r="DF165" s="20">
        <v>35.729999999999997</v>
      </c>
      <c r="DG165" s="20">
        <v>35.85</v>
      </c>
      <c r="DH165" s="20">
        <v>35.96</v>
      </c>
      <c r="DI165" s="20">
        <v>36.08</v>
      </c>
      <c r="DJ165" s="20">
        <v>36.200000000000003</v>
      </c>
      <c r="DK165" s="20">
        <v>36.31</v>
      </c>
      <c r="DL165" s="20">
        <v>36.43</v>
      </c>
      <c r="DM165" s="20">
        <v>36.54</v>
      </c>
      <c r="DN165" s="20">
        <v>36.659999999999997</v>
      </c>
      <c r="DO165" s="20">
        <v>36.770000000000003</v>
      </c>
      <c r="DP165" s="20">
        <v>36.880000000000003</v>
      </c>
      <c r="DQ165" s="20">
        <v>36.99</v>
      </c>
      <c r="DR165" s="20">
        <v>37.1</v>
      </c>
      <c r="DS165" s="20">
        <v>37.21</v>
      </c>
      <c r="DT165" s="20">
        <v>37.32</v>
      </c>
      <c r="DU165" s="20">
        <v>37.43</v>
      </c>
      <c r="DV165" s="20">
        <v>37.53</v>
      </c>
      <c r="DW165" s="20">
        <v>37.64</v>
      </c>
      <c r="DX165" s="20">
        <v>37.75</v>
      </c>
      <c r="DY165" s="20">
        <v>37.85</v>
      </c>
      <c r="DZ165" s="20">
        <v>37.950000000000003</v>
      </c>
      <c r="EA165" s="20">
        <v>38.06</v>
      </c>
      <c r="EB165" s="20">
        <v>38.159999999999997</v>
      </c>
      <c r="EC165" s="20">
        <v>38.26</v>
      </c>
      <c r="ED165" s="20">
        <v>38.36</v>
      </c>
      <c r="EE165" s="20">
        <v>38.46</v>
      </c>
      <c r="EF165" s="20">
        <v>38.56</v>
      </c>
      <c r="EG165" s="20">
        <v>38.659999999999997</v>
      </c>
      <c r="EH165" s="20">
        <v>38.76</v>
      </c>
      <c r="EI165" s="20">
        <v>38.86</v>
      </c>
      <c r="EJ165" s="20">
        <v>38.950000000000003</v>
      </c>
      <c r="EK165" s="20">
        <v>39.049999999999997</v>
      </c>
      <c r="EL165" s="20">
        <v>39.14</v>
      </c>
      <c r="EM165" s="20">
        <v>39.24</v>
      </c>
      <c r="EN165" s="20">
        <v>39.33</v>
      </c>
      <c r="EO165" s="20">
        <v>39.42</v>
      </c>
      <c r="EP165" s="20">
        <v>39.51</v>
      </c>
      <c r="EQ165" s="20">
        <v>39.61</v>
      </c>
      <c r="ER165" s="20">
        <v>39.700000000000003</v>
      </c>
      <c r="ES165" s="20">
        <v>39.79</v>
      </c>
      <c r="ET165" s="20">
        <v>39.880000000000003</v>
      </c>
      <c r="EU165" s="20">
        <v>39.96</v>
      </c>
    </row>
    <row r="166" spans="1:151" x14ac:dyDescent="0.25">
      <c r="A166" s="19" t="s">
        <v>353</v>
      </c>
      <c r="B166" s="20">
        <v>19.66</v>
      </c>
      <c r="C166" s="20">
        <v>19.739999999999998</v>
      </c>
      <c r="D166" s="20">
        <v>19.760000000000002</v>
      </c>
      <c r="E166" s="20">
        <v>19.87</v>
      </c>
      <c r="F166" s="20">
        <v>20.04</v>
      </c>
      <c r="G166" s="20">
        <v>20.13</v>
      </c>
      <c r="H166" s="20">
        <v>20.18</v>
      </c>
      <c r="I166" s="20">
        <v>20.39</v>
      </c>
      <c r="J166" s="20">
        <v>20.440000000000001</v>
      </c>
      <c r="K166" s="20">
        <v>20.64</v>
      </c>
      <c r="L166" s="20">
        <v>20.72</v>
      </c>
      <c r="M166" s="20">
        <v>20.88</v>
      </c>
      <c r="N166" s="20">
        <v>21.03</v>
      </c>
      <c r="O166" s="20">
        <v>21.17</v>
      </c>
      <c r="P166" s="20">
        <v>21.33</v>
      </c>
      <c r="Q166" s="20">
        <v>21.49</v>
      </c>
      <c r="R166" s="20">
        <v>21.64</v>
      </c>
      <c r="S166" s="20">
        <v>21.87</v>
      </c>
      <c r="T166" s="20">
        <v>22.14</v>
      </c>
      <c r="U166" s="20">
        <v>22.34</v>
      </c>
      <c r="V166" s="20">
        <v>22.56</v>
      </c>
      <c r="W166" s="20">
        <v>22.73</v>
      </c>
      <c r="X166" s="20">
        <v>22.79</v>
      </c>
      <c r="Y166" s="20">
        <v>22.92</v>
      </c>
      <c r="Z166" s="20">
        <v>23.03</v>
      </c>
      <c r="AA166" s="20">
        <v>23.18</v>
      </c>
      <c r="AB166" s="20">
        <v>23.19</v>
      </c>
      <c r="AC166" s="20">
        <v>23.46</v>
      </c>
      <c r="AD166" s="20">
        <v>23.47</v>
      </c>
      <c r="AE166" s="20">
        <v>23.7</v>
      </c>
      <c r="AF166" s="20">
        <v>23.72</v>
      </c>
      <c r="AG166" s="20">
        <v>23.87</v>
      </c>
      <c r="AH166" s="20">
        <v>24</v>
      </c>
      <c r="AI166" s="20">
        <v>24.18</v>
      </c>
      <c r="AJ166" s="20">
        <v>24.35</v>
      </c>
      <c r="AK166" s="20">
        <v>24.49</v>
      </c>
      <c r="AL166" s="20">
        <v>24.72</v>
      </c>
      <c r="AM166" s="20">
        <v>24.86</v>
      </c>
      <c r="AN166" s="20">
        <v>25.05</v>
      </c>
      <c r="AO166" s="20">
        <v>25.29</v>
      </c>
      <c r="AP166" s="20">
        <v>25.51</v>
      </c>
      <c r="AQ166" s="20">
        <v>25.72</v>
      </c>
      <c r="AR166" s="20">
        <v>25.87</v>
      </c>
      <c r="AS166" s="20">
        <v>26.08</v>
      </c>
      <c r="AT166" s="20">
        <v>26.18</v>
      </c>
      <c r="AU166" s="20">
        <v>26.34</v>
      </c>
      <c r="AV166" s="20">
        <v>26.43</v>
      </c>
      <c r="AW166" s="20">
        <v>26.42</v>
      </c>
      <c r="AX166" s="20">
        <v>26.56</v>
      </c>
      <c r="AY166" s="20">
        <v>26.77</v>
      </c>
      <c r="AZ166" s="20">
        <v>27.07</v>
      </c>
      <c r="BA166" s="20">
        <v>27.25</v>
      </c>
      <c r="BB166" s="20">
        <v>27.43</v>
      </c>
      <c r="BC166" s="20">
        <v>27.62</v>
      </c>
      <c r="BD166" s="20">
        <v>27.76</v>
      </c>
      <c r="BE166" s="20">
        <v>27.94</v>
      </c>
      <c r="BF166" s="20">
        <v>28.14</v>
      </c>
      <c r="BG166" s="20">
        <v>28.25</v>
      </c>
      <c r="BH166" s="20">
        <v>28.46</v>
      </c>
      <c r="BI166" s="20">
        <v>28.61</v>
      </c>
      <c r="BJ166" s="20">
        <v>28.78</v>
      </c>
      <c r="BK166" s="20">
        <v>28.94</v>
      </c>
      <c r="BL166" s="20">
        <v>29.1</v>
      </c>
      <c r="BM166" s="20">
        <v>29.34</v>
      </c>
      <c r="BN166" s="20">
        <v>29.55</v>
      </c>
      <c r="BO166" s="20">
        <v>29.8</v>
      </c>
      <c r="BP166" s="20">
        <v>30.02</v>
      </c>
      <c r="BQ166" s="20">
        <v>30.21</v>
      </c>
      <c r="BR166" s="20">
        <v>30.35</v>
      </c>
      <c r="BS166" s="20">
        <v>30.45</v>
      </c>
      <c r="BT166" s="20">
        <v>30.52</v>
      </c>
      <c r="BU166" s="20">
        <v>30.58</v>
      </c>
      <c r="BV166" s="20">
        <v>30.63</v>
      </c>
      <c r="BW166" s="20">
        <v>30.63</v>
      </c>
      <c r="BX166" s="20">
        <v>30.68</v>
      </c>
      <c r="BY166" s="20">
        <v>30.73</v>
      </c>
      <c r="BZ166" s="20">
        <v>30.93</v>
      </c>
      <c r="CA166" s="20">
        <v>30.98</v>
      </c>
      <c r="CB166" s="20">
        <v>31.11</v>
      </c>
      <c r="CC166" s="20">
        <v>31.23</v>
      </c>
      <c r="CD166" s="20">
        <v>31.34</v>
      </c>
      <c r="CE166" s="20">
        <v>31.44</v>
      </c>
      <c r="CF166" s="20">
        <v>31.55</v>
      </c>
      <c r="CG166" s="20">
        <v>31.65</v>
      </c>
      <c r="CH166" s="20">
        <v>31.77</v>
      </c>
      <c r="CI166" s="20">
        <v>31.9</v>
      </c>
      <c r="CJ166" s="20">
        <v>32.020000000000003</v>
      </c>
      <c r="CK166" s="20">
        <v>32.17</v>
      </c>
      <c r="CL166" s="20">
        <v>32.29</v>
      </c>
      <c r="CM166" s="20">
        <v>32.42</v>
      </c>
      <c r="CN166" s="20">
        <v>32.549999999999997</v>
      </c>
      <c r="CO166" s="20">
        <v>32.68</v>
      </c>
      <c r="CP166" s="20">
        <v>32.82</v>
      </c>
      <c r="CQ166" s="20">
        <v>32.950000000000003</v>
      </c>
      <c r="CR166" s="20">
        <v>33.08</v>
      </c>
      <c r="CS166" s="20">
        <v>33.200000000000003</v>
      </c>
      <c r="CT166" s="20">
        <v>33.33</v>
      </c>
      <c r="CU166" s="20">
        <v>33.46</v>
      </c>
      <c r="CV166" s="20">
        <v>33.58</v>
      </c>
      <c r="CW166" s="20">
        <v>33.71</v>
      </c>
      <c r="CX166" s="20">
        <v>33.83</v>
      </c>
      <c r="CY166" s="20">
        <v>33.96</v>
      </c>
      <c r="CZ166" s="20">
        <v>34.08</v>
      </c>
      <c r="DA166" s="20">
        <v>34.200000000000003</v>
      </c>
      <c r="DB166" s="20">
        <v>34.32</v>
      </c>
      <c r="DC166" s="20">
        <v>34.44</v>
      </c>
      <c r="DD166" s="20">
        <v>34.56</v>
      </c>
      <c r="DE166" s="20">
        <v>34.68</v>
      </c>
      <c r="DF166" s="20">
        <v>34.799999999999997</v>
      </c>
      <c r="DG166" s="20">
        <v>34.92</v>
      </c>
      <c r="DH166" s="20">
        <v>35.04</v>
      </c>
      <c r="DI166" s="20">
        <v>35.15</v>
      </c>
      <c r="DJ166" s="20">
        <v>35.270000000000003</v>
      </c>
      <c r="DK166" s="20">
        <v>35.380000000000003</v>
      </c>
      <c r="DL166" s="20">
        <v>35.5</v>
      </c>
      <c r="DM166" s="20">
        <v>35.61</v>
      </c>
      <c r="DN166" s="20">
        <v>35.72</v>
      </c>
      <c r="DO166" s="20">
        <v>35.83</v>
      </c>
      <c r="DP166" s="20">
        <v>35.94</v>
      </c>
      <c r="DQ166" s="20">
        <v>36.049999999999997</v>
      </c>
      <c r="DR166" s="20">
        <v>36.159999999999997</v>
      </c>
      <c r="DS166" s="20">
        <v>36.270000000000003</v>
      </c>
      <c r="DT166" s="20">
        <v>36.380000000000003</v>
      </c>
      <c r="DU166" s="20">
        <v>36.479999999999997</v>
      </c>
      <c r="DV166" s="20">
        <v>36.590000000000003</v>
      </c>
      <c r="DW166" s="20">
        <v>36.700000000000003</v>
      </c>
      <c r="DX166" s="20">
        <v>36.799999999999997</v>
      </c>
      <c r="DY166" s="20">
        <v>36.9</v>
      </c>
      <c r="DZ166" s="20">
        <v>37.01</v>
      </c>
      <c r="EA166" s="20">
        <v>37.11</v>
      </c>
      <c r="EB166" s="20">
        <v>37.21</v>
      </c>
      <c r="EC166" s="20">
        <v>37.31</v>
      </c>
      <c r="ED166" s="20">
        <v>37.409999999999997</v>
      </c>
      <c r="EE166" s="20">
        <v>37.51</v>
      </c>
      <c r="EF166" s="20">
        <v>37.61</v>
      </c>
      <c r="EG166" s="20">
        <v>37.71</v>
      </c>
      <c r="EH166" s="20">
        <v>37.81</v>
      </c>
      <c r="EI166" s="20">
        <v>37.9</v>
      </c>
      <c r="EJ166" s="20">
        <v>38</v>
      </c>
      <c r="EK166" s="20">
        <v>38.090000000000003</v>
      </c>
      <c r="EL166" s="20">
        <v>38.19</v>
      </c>
      <c r="EM166" s="20">
        <v>38.28</v>
      </c>
      <c r="EN166" s="20">
        <v>38.369999999999997</v>
      </c>
      <c r="EO166" s="20">
        <v>38.46</v>
      </c>
      <c r="EP166" s="20">
        <v>38.56</v>
      </c>
      <c r="EQ166" s="20">
        <v>38.65</v>
      </c>
      <c r="ER166" s="20">
        <v>38.74</v>
      </c>
      <c r="ES166" s="20">
        <v>38.83</v>
      </c>
      <c r="ET166" s="20">
        <v>38.909999999999997</v>
      </c>
      <c r="EU166" s="20">
        <v>39</v>
      </c>
    </row>
    <row r="167" spans="1:151" x14ac:dyDescent="0.25">
      <c r="A167" s="19" t="s">
        <v>354</v>
      </c>
      <c r="B167" s="20">
        <v>18.899999999999999</v>
      </c>
      <c r="C167" s="20">
        <v>18.989999999999998</v>
      </c>
      <c r="D167" s="20">
        <v>19</v>
      </c>
      <c r="E167" s="20">
        <v>19.13</v>
      </c>
      <c r="F167" s="20">
        <v>19.27</v>
      </c>
      <c r="G167" s="20">
        <v>19.36</v>
      </c>
      <c r="H167" s="20">
        <v>19.41</v>
      </c>
      <c r="I167" s="20">
        <v>19.62</v>
      </c>
      <c r="J167" s="20">
        <v>19.670000000000002</v>
      </c>
      <c r="K167" s="20">
        <v>19.88</v>
      </c>
      <c r="L167" s="20">
        <v>19.96</v>
      </c>
      <c r="M167" s="20">
        <v>20.11</v>
      </c>
      <c r="N167" s="20">
        <v>20.260000000000002</v>
      </c>
      <c r="O167" s="20">
        <v>20.41</v>
      </c>
      <c r="P167" s="20">
        <v>20.57</v>
      </c>
      <c r="Q167" s="20">
        <v>20.74</v>
      </c>
      <c r="R167" s="20">
        <v>20.89</v>
      </c>
      <c r="S167" s="20">
        <v>21.14</v>
      </c>
      <c r="T167" s="20">
        <v>21.46</v>
      </c>
      <c r="U167" s="20">
        <v>21.73</v>
      </c>
      <c r="V167" s="20">
        <v>21.76</v>
      </c>
      <c r="W167" s="20">
        <v>21.93</v>
      </c>
      <c r="X167" s="20">
        <v>21.96</v>
      </c>
      <c r="Y167" s="20">
        <v>22.11</v>
      </c>
      <c r="Z167" s="20">
        <v>22.22</v>
      </c>
      <c r="AA167" s="20">
        <v>22.36</v>
      </c>
      <c r="AB167" s="20">
        <v>22.37</v>
      </c>
      <c r="AC167" s="20">
        <v>22.63</v>
      </c>
      <c r="AD167" s="20">
        <v>22.64</v>
      </c>
      <c r="AE167" s="20">
        <v>22.86</v>
      </c>
      <c r="AF167" s="20">
        <v>22.9</v>
      </c>
      <c r="AG167" s="20">
        <v>23.04</v>
      </c>
      <c r="AH167" s="20">
        <v>23.16</v>
      </c>
      <c r="AI167" s="20">
        <v>23.35</v>
      </c>
      <c r="AJ167" s="20">
        <v>23.51</v>
      </c>
      <c r="AK167" s="20">
        <v>23.65</v>
      </c>
      <c r="AL167" s="20">
        <v>23.88</v>
      </c>
      <c r="AM167" s="20">
        <v>24.02</v>
      </c>
      <c r="AN167" s="20">
        <v>24.21</v>
      </c>
      <c r="AO167" s="20">
        <v>24.45</v>
      </c>
      <c r="AP167" s="20">
        <v>24.67</v>
      </c>
      <c r="AQ167" s="20">
        <v>24.88</v>
      </c>
      <c r="AR167" s="20">
        <v>25.04</v>
      </c>
      <c r="AS167" s="20">
        <v>25.25</v>
      </c>
      <c r="AT167" s="20">
        <v>25.34</v>
      </c>
      <c r="AU167" s="20">
        <v>25.51</v>
      </c>
      <c r="AV167" s="20">
        <v>25.59</v>
      </c>
      <c r="AW167" s="20">
        <v>25.59</v>
      </c>
      <c r="AX167" s="20">
        <v>25.73</v>
      </c>
      <c r="AY167" s="20">
        <v>25.94</v>
      </c>
      <c r="AZ167" s="20">
        <v>26.23</v>
      </c>
      <c r="BA167" s="20">
        <v>26.4</v>
      </c>
      <c r="BB167" s="20">
        <v>26.58</v>
      </c>
      <c r="BC167" s="20">
        <v>26.78</v>
      </c>
      <c r="BD167" s="20">
        <v>26.91</v>
      </c>
      <c r="BE167" s="20">
        <v>27.09</v>
      </c>
      <c r="BF167" s="20">
        <v>27.29</v>
      </c>
      <c r="BG167" s="20">
        <v>27.4</v>
      </c>
      <c r="BH167" s="20">
        <v>27.6</v>
      </c>
      <c r="BI167" s="20">
        <v>27.76</v>
      </c>
      <c r="BJ167" s="20">
        <v>27.91</v>
      </c>
      <c r="BK167" s="20">
        <v>28.08</v>
      </c>
      <c r="BL167" s="20">
        <v>28.24</v>
      </c>
      <c r="BM167" s="20">
        <v>28.48</v>
      </c>
      <c r="BN167" s="20">
        <v>28.69</v>
      </c>
      <c r="BO167" s="20">
        <v>28.93</v>
      </c>
      <c r="BP167" s="20">
        <v>29.15</v>
      </c>
      <c r="BQ167" s="20">
        <v>29.33</v>
      </c>
      <c r="BR167" s="20">
        <v>29.47</v>
      </c>
      <c r="BS167" s="20">
        <v>29.57</v>
      </c>
      <c r="BT167" s="20">
        <v>29.64</v>
      </c>
      <c r="BU167" s="20">
        <v>29.69</v>
      </c>
      <c r="BV167" s="20">
        <v>29.75</v>
      </c>
      <c r="BW167" s="20">
        <v>29.75</v>
      </c>
      <c r="BX167" s="20">
        <v>29.79</v>
      </c>
      <c r="BY167" s="20">
        <v>29.85</v>
      </c>
      <c r="BZ167" s="20">
        <v>30.04</v>
      </c>
      <c r="CA167" s="20">
        <v>30.09</v>
      </c>
      <c r="CB167" s="20">
        <v>30.23</v>
      </c>
      <c r="CC167" s="20">
        <v>30.34</v>
      </c>
      <c r="CD167" s="20">
        <v>30.45</v>
      </c>
      <c r="CE167" s="20">
        <v>30.56</v>
      </c>
      <c r="CF167" s="20">
        <v>30.66</v>
      </c>
      <c r="CG167" s="20">
        <v>30.76</v>
      </c>
      <c r="CH167" s="20">
        <v>30.88</v>
      </c>
      <c r="CI167" s="20">
        <v>31.01</v>
      </c>
      <c r="CJ167" s="20">
        <v>31.13</v>
      </c>
      <c r="CK167" s="20">
        <v>31.27</v>
      </c>
      <c r="CL167" s="20">
        <v>31.39</v>
      </c>
      <c r="CM167" s="20">
        <v>31.53</v>
      </c>
      <c r="CN167" s="20">
        <v>31.65</v>
      </c>
      <c r="CO167" s="20">
        <v>31.79</v>
      </c>
      <c r="CP167" s="20">
        <v>31.92</v>
      </c>
      <c r="CQ167" s="20">
        <v>32.049999999999997</v>
      </c>
      <c r="CR167" s="20">
        <v>32.17</v>
      </c>
      <c r="CS167" s="20">
        <v>32.299999999999997</v>
      </c>
      <c r="CT167" s="20">
        <v>32.42</v>
      </c>
      <c r="CU167" s="20">
        <v>32.549999999999997</v>
      </c>
      <c r="CV167" s="20">
        <v>32.67</v>
      </c>
      <c r="CW167" s="20">
        <v>32.799999999999997</v>
      </c>
      <c r="CX167" s="20">
        <v>32.92</v>
      </c>
      <c r="CY167" s="20">
        <v>33.04</v>
      </c>
      <c r="CZ167" s="20">
        <v>33.159999999999997</v>
      </c>
      <c r="DA167" s="20">
        <v>33.29</v>
      </c>
      <c r="DB167" s="20">
        <v>33.409999999999997</v>
      </c>
      <c r="DC167" s="20">
        <v>33.53</v>
      </c>
      <c r="DD167" s="20">
        <v>33.64</v>
      </c>
      <c r="DE167" s="20">
        <v>33.76</v>
      </c>
      <c r="DF167" s="20">
        <v>33.880000000000003</v>
      </c>
      <c r="DG167" s="20">
        <v>34</v>
      </c>
      <c r="DH167" s="20">
        <v>34.11</v>
      </c>
      <c r="DI167" s="20">
        <v>34.229999999999997</v>
      </c>
      <c r="DJ167" s="20">
        <v>34.340000000000003</v>
      </c>
      <c r="DK167" s="20">
        <v>34.450000000000003</v>
      </c>
      <c r="DL167" s="20">
        <v>34.57</v>
      </c>
      <c r="DM167" s="20">
        <v>34.68</v>
      </c>
      <c r="DN167" s="20">
        <v>34.79</v>
      </c>
      <c r="DO167" s="20">
        <v>34.9</v>
      </c>
      <c r="DP167" s="20">
        <v>35.01</v>
      </c>
      <c r="DQ167" s="20">
        <v>35.119999999999997</v>
      </c>
      <c r="DR167" s="20">
        <v>35.229999999999997</v>
      </c>
      <c r="DS167" s="20">
        <v>35.33</v>
      </c>
      <c r="DT167" s="20">
        <v>35.44</v>
      </c>
      <c r="DU167" s="20">
        <v>35.549999999999997</v>
      </c>
      <c r="DV167" s="20">
        <v>35.65</v>
      </c>
      <c r="DW167" s="20">
        <v>35.76</v>
      </c>
      <c r="DX167" s="20">
        <v>35.86</v>
      </c>
      <c r="DY167" s="20">
        <v>35.96</v>
      </c>
      <c r="DZ167" s="20">
        <v>36.06</v>
      </c>
      <c r="EA167" s="20">
        <v>36.17</v>
      </c>
      <c r="EB167" s="20">
        <v>36.270000000000003</v>
      </c>
      <c r="EC167" s="20">
        <v>36.369999999999997</v>
      </c>
      <c r="ED167" s="20">
        <v>36.47</v>
      </c>
      <c r="EE167" s="20">
        <v>36.56</v>
      </c>
      <c r="EF167" s="20">
        <v>36.659999999999997</v>
      </c>
      <c r="EG167" s="20">
        <v>36.76</v>
      </c>
      <c r="EH167" s="20">
        <v>36.86</v>
      </c>
      <c r="EI167" s="20">
        <v>36.950000000000003</v>
      </c>
      <c r="EJ167" s="20">
        <v>37.049999999999997</v>
      </c>
      <c r="EK167" s="20">
        <v>37.14</v>
      </c>
      <c r="EL167" s="20">
        <v>37.229999999999997</v>
      </c>
      <c r="EM167" s="20">
        <v>37.33</v>
      </c>
      <c r="EN167" s="20">
        <v>37.42</v>
      </c>
      <c r="EO167" s="20">
        <v>37.51</v>
      </c>
      <c r="EP167" s="20">
        <v>37.6</v>
      </c>
      <c r="EQ167" s="20">
        <v>37.69</v>
      </c>
      <c r="ER167" s="20">
        <v>37.78</v>
      </c>
      <c r="ES167" s="20">
        <v>37.869999999999997</v>
      </c>
      <c r="ET167" s="20">
        <v>37.950000000000003</v>
      </c>
      <c r="EU167" s="20">
        <v>38.04</v>
      </c>
    </row>
    <row r="168" spans="1:151" x14ac:dyDescent="0.25">
      <c r="A168" s="19" t="s">
        <v>355</v>
      </c>
      <c r="B168" s="20">
        <v>18.16</v>
      </c>
      <c r="C168" s="20">
        <v>18.239999999999998</v>
      </c>
      <c r="D168" s="20">
        <v>18.27</v>
      </c>
      <c r="E168" s="20">
        <v>18.38</v>
      </c>
      <c r="F168" s="20">
        <v>18.52</v>
      </c>
      <c r="G168" s="20">
        <v>18.600000000000001</v>
      </c>
      <c r="H168" s="20">
        <v>18.64</v>
      </c>
      <c r="I168" s="20">
        <v>18.87</v>
      </c>
      <c r="J168" s="20">
        <v>18.920000000000002</v>
      </c>
      <c r="K168" s="20">
        <v>19.12</v>
      </c>
      <c r="L168" s="20">
        <v>19.2</v>
      </c>
      <c r="M168" s="20">
        <v>19.350000000000001</v>
      </c>
      <c r="N168" s="20">
        <v>19.52</v>
      </c>
      <c r="O168" s="20">
        <v>19.66</v>
      </c>
      <c r="P168" s="20">
        <v>19.829999999999998</v>
      </c>
      <c r="Q168" s="20">
        <v>20</v>
      </c>
      <c r="R168" s="20">
        <v>20.18</v>
      </c>
      <c r="S168" s="20">
        <v>20.47</v>
      </c>
      <c r="T168" s="20">
        <v>20.87</v>
      </c>
      <c r="U168" s="20">
        <v>20.94</v>
      </c>
      <c r="V168" s="20">
        <v>20.97</v>
      </c>
      <c r="W168" s="20">
        <v>21.12</v>
      </c>
      <c r="X168" s="20">
        <v>21.16</v>
      </c>
      <c r="Y168" s="20">
        <v>21.3</v>
      </c>
      <c r="Z168" s="20">
        <v>21.41</v>
      </c>
      <c r="AA168" s="20">
        <v>21.54</v>
      </c>
      <c r="AB168" s="20">
        <v>21.55</v>
      </c>
      <c r="AC168" s="20">
        <v>21.8</v>
      </c>
      <c r="AD168" s="20">
        <v>21.81</v>
      </c>
      <c r="AE168" s="20">
        <v>22.04</v>
      </c>
      <c r="AF168" s="20">
        <v>22.08</v>
      </c>
      <c r="AG168" s="20">
        <v>22.21</v>
      </c>
      <c r="AH168" s="20">
        <v>22.33</v>
      </c>
      <c r="AI168" s="20">
        <v>22.52</v>
      </c>
      <c r="AJ168" s="20">
        <v>22.67</v>
      </c>
      <c r="AK168" s="20">
        <v>22.82</v>
      </c>
      <c r="AL168" s="20">
        <v>23.05</v>
      </c>
      <c r="AM168" s="20">
        <v>23.19</v>
      </c>
      <c r="AN168" s="20">
        <v>23.38</v>
      </c>
      <c r="AO168" s="20">
        <v>23.62</v>
      </c>
      <c r="AP168" s="20">
        <v>23.84</v>
      </c>
      <c r="AQ168" s="20">
        <v>24.05</v>
      </c>
      <c r="AR168" s="20">
        <v>24.21</v>
      </c>
      <c r="AS168" s="20">
        <v>24.42</v>
      </c>
      <c r="AT168" s="20">
        <v>24.52</v>
      </c>
      <c r="AU168" s="20">
        <v>24.68</v>
      </c>
      <c r="AV168" s="20">
        <v>24.76</v>
      </c>
      <c r="AW168" s="20">
        <v>24.77</v>
      </c>
      <c r="AX168" s="20">
        <v>24.91</v>
      </c>
      <c r="AY168" s="20">
        <v>25.1</v>
      </c>
      <c r="AZ168" s="20">
        <v>25.39</v>
      </c>
      <c r="BA168" s="20">
        <v>25.57</v>
      </c>
      <c r="BB168" s="20">
        <v>25.75</v>
      </c>
      <c r="BC168" s="20">
        <v>25.94</v>
      </c>
      <c r="BD168" s="20">
        <v>26.08</v>
      </c>
      <c r="BE168" s="20">
        <v>26.25</v>
      </c>
      <c r="BF168" s="20">
        <v>26.45</v>
      </c>
      <c r="BG168" s="20">
        <v>26.55</v>
      </c>
      <c r="BH168" s="20">
        <v>26.75</v>
      </c>
      <c r="BI168" s="20">
        <v>26.91</v>
      </c>
      <c r="BJ168" s="20">
        <v>27.06</v>
      </c>
      <c r="BK168" s="20">
        <v>27.23</v>
      </c>
      <c r="BL168" s="20">
        <v>27.39</v>
      </c>
      <c r="BM168" s="20">
        <v>27.62</v>
      </c>
      <c r="BN168" s="20">
        <v>27.82</v>
      </c>
      <c r="BO168" s="20">
        <v>28.06</v>
      </c>
      <c r="BP168" s="20">
        <v>28.28</v>
      </c>
      <c r="BQ168" s="20">
        <v>28.46</v>
      </c>
      <c r="BR168" s="20">
        <v>28.6</v>
      </c>
      <c r="BS168" s="20">
        <v>28.7</v>
      </c>
      <c r="BT168" s="20">
        <v>28.77</v>
      </c>
      <c r="BU168" s="20">
        <v>28.81</v>
      </c>
      <c r="BV168" s="20">
        <v>28.87</v>
      </c>
      <c r="BW168" s="20">
        <v>28.87</v>
      </c>
      <c r="BX168" s="20">
        <v>28.91</v>
      </c>
      <c r="BY168" s="20">
        <v>28.97</v>
      </c>
      <c r="BZ168" s="20">
        <v>29.16</v>
      </c>
      <c r="CA168" s="20">
        <v>29.21</v>
      </c>
      <c r="CB168" s="20">
        <v>29.34</v>
      </c>
      <c r="CC168" s="20">
        <v>29.46</v>
      </c>
      <c r="CD168" s="20">
        <v>29.57</v>
      </c>
      <c r="CE168" s="20">
        <v>29.67</v>
      </c>
      <c r="CF168" s="20">
        <v>29.77</v>
      </c>
      <c r="CG168" s="20">
        <v>29.88</v>
      </c>
      <c r="CH168" s="20">
        <v>30</v>
      </c>
      <c r="CI168" s="20">
        <v>30.13</v>
      </c>
      <c r="CJ168" s="20">
        <v>30.25</v>
      </c>
      <c r="CK168" s="20">
        <v>30.38</v>
      </c>
      <c r="CL168" s="20">
        <v>30.51</v>
      </c>
      <c r="CM168" s="20">
        <v>30.64</v>
      </c>
      <c r="CN168" s="20">
        <v>30.77</v>
      </c>
      <c r="CO168" s="20">
        <v>30.9</v>
      </c>
      <c r="CP168" s="20">
        <v>31.02</v>
      </c>
      <c r="CQ168" s="20">
        <v>31.15</v>
      </c>
      <c r="CR168" s="20">
        <v>31.28</v>
      </c>
      <c r="CS168" s="20">
        <v>31.4</v>
      </c>
      <c r="CT168" s="20">
        <v>31.52</v>
      </c>
      <c r="CU168" s="20">
        <v>31.65</v>
      </c>
      <c r="CV168" s="20">
        <v>31.77</v>
      </c>
      <c r="CW168" s="20">
        <v>31.89</v>
      </c>
      <c r="CX168" s="20">
        <v>32.020000000000003</v>
      </c>
      <c r="CY168" s="20">
        <v>32.14</v>
      </c>
      <c r="CZ168" s="20">
        <v>32.26</v>
      </c>
      <c r="DA168" s="20">
        <v>32.380000000000003</v>
      </c>
      <c r="DB168" s="20">
        <v>32.49</v>
      </c>
      <c r="DC168" s="20">
        <v>32.61</v>
      </c>
      <c r="DD168" s="20">
        <v>32.729999999999997</v>
      </c>
      <c r="DE168" s="20">
        <v>32.85</v>
      </c>
      <c r="DF168" s="20">
        <v>32.96</v>
      </c>
      <c r="DG168" s="20">
        <v>33.08</v>
      </c>
      <c r="DH168" s="20">
        <v>33.19</v>
      </c>
      <c r="DI168" s="20">
        <v>33.31</v>
      </c>
      <c r="DJ168" s="20">
        <v>33.42</v>
      </c>
      <c r="DK168" s="20">
        <v>33.53</v>
      </c>
      <c r="DL168" s="20">
        <v>33.64</v>
      </c>
      <c r="DM168" s="20">
        <v>33.75</v>
      </c>
      <c r="DN168" s="20">
        <v>33.86</v>
      </c>
      <c r="DO168" s="20">
        <v>33.97</v>
      </c>
      <c r="DP168" s="20">
        <v>34.08</v>
      </c>
      <c r="DQ168" s="20">
        <v>34.19</v>
      </c>
      <c r="DR168" s="20">
        <v>34.299999999999997</v>
      </c>
      <c r="DS168" s="20">
        <v>34.4</v>
      </c>
      <c r="DT168" s="20">
        <v>34.51</v>
      </c>
      <c r="DU168" s="20">
        <v>34.61</v>
      </c>
      <c r="DV168" s="20">
        <v>34.72</v>
      </c>
      <c r="DW168" s="20">
        <v>34.82</v>
      </c>
      <c r="DX168" s="20">
        <v>34.92</v>
      </c>
      <c r="DY168" s="20">
        <v>35.020000000000003</v>
      </c>
      <c r="DZ168" s="20">
        <v>35.130000000000003</v>
      </c>
      <c r="EA168" s="20">
        <v>35.229999999999997</v>
      </c>
      <c r="EB168" s="20">
        <v>35.33</v>
      </c>
      <c r="EC168" s="20">
        <v>35.42</v>
      </c>
      <c r="ED168" s="20">
        <v>35.520000000000003</v>
      </c>
      <c r="EE168" s="20">
        <v>35.619999999999997</v>
      </c>
      <c r="EF168" s="20">
        <v>35.72</v>
      </c>
      <c r="EG168" s="20">
        <v>35.81</v>
      </c>
      <c r="EH168" s="20">
        <v>35.909999999999997</v>
      </c>
      <c r="EI168" s="20">
        <v>36</v>
      </c>
      <c r="EJ168" s="20">
        <v>36.1</v>
      </c>
      <c r="EK168" s="20">
        <v>36.19</v>
      </c>
      <c r="EL168" s="20">
        <v>36.28</v>
      </c>
      <c r="EM168" s="20">
        <v>36.380000000000003</v>
      </c>
      <c r="EN168" s="20">
        <v>36.47</v>
      </c>
      <c r="EO168" s="20">
        <v>36.56</v>
      </c>
      <c r="EP168" s="20">
        <v>36.65</v>
      </c>
      <c r="EQ168" s="20">
        <v>36.74</v>
      </c>
      <c r="ER168" s="20">
        <v>36.82</v>
      </c>
      <c r="ES168" s="20">
        <v>36.909999999999997</v>
      </c>
      <c r="ET168" s="20">
        <v>37</v>
      </c>
      <c r="EU168" s="20">
        <v>37.08</v>
      </c>
    </row>
    <row r="169" spans="1:151" x14ac:dyDescent="0.25">
      <c r="A169" s="19" t="s">
        <v>356</v>
      </c>
      <c r="B169" s="20">
        <v>17.420000000000002</v>
      </c>
      <c r="C169" s="20">
        <v>17.510000000000002</v>
      </c>
      <c r="D169" s="20">
        <v>17.52</v>
      </c>
      <c r="E169" s="20">
        <v>17.63</v>
      </c>
      <c r="F169" s="20">
        <v>17.77</v>
      </c>
      <c r="G169" s="20">
        <v>17.850000000000001</v>
      </c>
      <c r="H169" s="20">
        <v>17.89</v>
      </c>
      <c r="I169" s="20">
        <v>18.12</v>
      </c>
      <c r="J169" s="20">
        <v>18.170000000000002</v>
      </c>
      <c r="K169" s="20">
        <v>18.38</v>
      </c>
      <c r="L169" s="20">
        <v>18.45</v>
      </c>
      <c r="M169" s="20">
        <v>18.62</v>
      </c>
      <c r="N169" s="20">
        <v>18.78</v>
      </c>
      <c r="O169" s="20">
        <v>18.93</v>
      </c>
      <c r="P169" s="20">
        <v>19.100000000000001</v>
      </c>
      <c r="Q169" s="20">
        <v>19.29</v>
      </c>
      <c r="R169" s="20">
        <v>19.52</v>
      </c>
      <c r="S169" s="20">
        <v>19.89</v>
      </c>
      <c r="T169" s="20">
        <v>20.09</v>
      </c>
      <c r="U169" s="20">
        <v>20.16</v>
      </c>
      <c r="V169" s="20">
        <v>20.170000000000002</v>
      </c>
      <c r="W169" s="20">
        <v>20.32</v>
      </c>
      <c r="X169" s="20">
        <v>20.36</v>
      </c>
      <c r="Y169" s="20">
        <v>20.5</v>
      </c>
      <c r="Z169" s="20">
        <v>20.61</v>
      </c>
      <c r="AA169" s="20">
        <v>20.73</v>
      </c>
      <c r="AB169" s="20">
        <v>20.74</v>
      </c>
      <c r="AC169" s="20">
        <v>20.98</v>
      </c>
      <c r="AD169" s="20">
        <v>21</v>
      </c>
      <c r="AE169" s="20">
        <v>21.22</v>
      </c>
      <c r="AF169" s="20">
        <v>21.26</v>
      </c>
      <c r="AG169" s="20">
        <v>21.39</v>
      </c>
      <c r="AH169" s="20">
        <v>21.51</v>
      </c>
      <c r="AI169" s="20">
        <v>21.7</v>
      </c>
      <c r="AJ169" s="20">
        <v>21.85</v>
      </c>
      <c r="AK169" s="20">
        <v>22</v>
      </c>
      <c r="AL169" s="20">
        <v>22.23</v>
      </c>
      <c r="AM169" s="20">
        <v>22.37</v>
      </c>
      <c r="AN169" s="20">
        <v>22.56</v>
      </c>
      <c r="AO169" s="20">
        <v>22.8</v>
      </c>
      <c r="AP169" s="20">
        <v>23.03</v>
      </c>
      <c r="AQ169" s="20">
        <v>23.24</v>
      </c>
      <c r="AR169" s="20">
        <v>23.39</v>
      </c>
      <c r="AS169" s="20">
        <v>23.61</v>
      </c>
      <c r="AT169" s="20">
        <v>23.7</v>
      </c>
      <c r="AU169" s="20">
        <v>23.86</v>
      </c>
      <c r="AV169" s="20">
        <v>23.95</v>
      </c>
      <c r="AW169" s="20">
        <v>23.95</v>
      </c>
      <c r="AX169" s="20">
        <v>24.08</v>
      </c>
      <c r="AY169" s="20">
        <v>24.28</v>
      </c>
      <c r="AZ169" s="20">
        <v>24.56</v>
      </c>
      <c r="BA169" s="20">
        <v>24.74</v>
      </c>
      <c r="BB169" s="20">
        <v>24.91</v>
      </c>
      <c r="BC169" s="20">
        <v>25.11</v>
      </c>
      <c r="BD169" s="20">
        <v>25.24</v>
      </c>
      <c r="BE169" s="20">
        <v>25.4</v>
      </c>
      <c r="BF169" s="20">
        <v>25.61</v>
      </c>
      <c r="BG169" s="20">
        <v>25.71</v>
      </c>
      <c r="BH169" s="20">
        <v>25.91</v>
      </c>
      <c r="BI169" s="20">
        <v>26.06</v>
      </c>
      <c r="BJ169" s="20">
        <v>26.21</v>
      </c>
      <c r="BK169" s="20">
        <v>26.38</v>
      </c>
      <c r="BL169" s="20">
        <v>26.54</v>
      </c>
      <c r="BM169" s="20">
        <v>26.76</v>
      </c>
      <c r="BN169" s="20">
        <v>26.97</v>
      </c>
      <c r="BO169" s="20">
        <v>27.21</v>
      </c>
      <c r="BP169" s="20">
        <v>27.42</v>
      </c>
      <c r="BQ169" s="20">
        <v>27.59</v>
      </c>
      <c r="BR169" s="20">
        <v>27.73</v>
      </c>
      <c r="BS169" s="20">
        <v>27.83</v>
      </c>
      <c r="BT169" s="20">
        <v>27.9</v>
      </c>
      <c r="BU169" s="20">
        <v>27.94</v>
      </c>
      <c r="BV169" s="20">
        <v>28</v>
      </c>
      <c r="BW169" s="20">
        <v>28</v>
      </c>
      <c r="BX169" s="20">
        <v>28.04</v>
      </c>
      <c r="BY169" s="20">
        <v>28.1</v>
      </c>
      <c r="BZ169" s="20">
        <v>28.28</v>
      </c>
      <c r="CA169" s="20">
        <v>28.33</v>
      </c>
      <c r="CB169" s="20">
        <v>28.46</v>
      </c>
      <c r="CC169" s="20">
        <v>28.58</v>
      </c>
      <c r="CD169" s="20">
        <v>28.69</v>
      </c>
      <c r="CE169" s="20">
        <v>28.79</v>
      </c>
      <c r="CF169" s="20">
        <v>28.89</v>
      </c>
      <c r="CG169" s="20">
        <v>29</v>
      </c>
      <c r="CH169" s="20">
        <v>29.12</v>
      </c>
      <c r="CI169" s="20">
        <v>29.25</v>
      </c>
      <c r="CJ169" s="20">
        <v>29.37</v>
      </c>
      <c r="CK169" s="20">
        <v>29.5</v>
      </c>
      <c r="CL169" s="20">
        <v>29.63</v>
      </c>
      <c r="CM169" s="20">
        <v>29.76</v>
      </c>
      <c r="CN169" s="20">
        <v>29.88</v>
      </c>
      <c r="CO169" s="20">
        <v>30.01</v>
      </c>
      <c r="CP169" s="20">
        <v>30.14</v>
      </c>
      <c r="CQ169" s="20">
        <v>30.26</v>
      </c>
      <c r="CR169" s="20">
        <v>30.38</v>
      </c>
      <c r="CS169" s="20">
        <v>30.51</v>
      </c>
      <c r="CT169" s="20">
        <v>30.63</v>
      </c>
      <c r="CU169" s="20">
        <v>30.75</v>
      </c>
      <c r="CV169" s="20">
        <v>30.87</v>
      </c>
      <c r="CW169" s="20">
        <v>30.99</v>
      </c>
      <c r="CX169" s="20">
        <v>31.12</v>
      </c>
      <c r="CY169" s="20">
        <v>31.23</v>
      </c>
      <c r="CZ169" s="20">
        <v>31.35</v>
      </c>
      <c r="DA169" s="20">
        <v>31.47</v>
      </c>
      <c r="DB169" s="20">
        <v>31.59</v>
      </c>
      <c r="DC169" s="20">
        <v>31.71</v>
      </c>
      <c r="DD169" s="20">
        <v>31.82</v>
      </c>
      <c r="DE169" s="20">
        <v>31.94</v>
      </c>
      <c r="DF169" s="20">
        <v>32.049999999999997</v>
      </c>
      <c r="DG169" s="20">
        <v>32.159999999999997</v>
      </c>
      <c r="DH169" s="20">
        <v>32.28</v>
      </c>
      <c r="DI169" s="20">
        <v>32.39</v>
      </c>
      <c r="DJ169" s="20">
        <v>32.5</v>
      </c>
      <c r="DK169" s="20">
        <v>32.61</v>
      </c>
      <c r="DL169" s="20">
        <v>32.72</v>
      </c>
      <c r="DM169" s="20">
        <v>32.83</v>
      </c>
      <c r="DN169" s="20">
        <v>32.94</v>
      </c>
      <c r="DO169" s="20">
        <v>33.049999999999997</v>
      </c>
      <c r="DP169" s="20">
        <v>33.159999999999997</v>
      </c>
      <c r="DQ169" s="20">
        <v>33.26</v>
      </c>
      <c r="DR169" s="20">
        <v>33.369999999999997</v>
      </c>
      <c r="DS169" s="20">
        <v>33.47</v>
      </c>
      <c r="DT169" s="20">
        <v>33.58</v>
      </c>
      <c r="DU169" s="20">
        <v>33.68</v>
      </c>
      <c r="DV169" s="20">
        <v>33.79</v>
      </c>
      <c r="DW169" s="20">
        <v>33.89</v>
      </c>
      <c r="DX169" s="20">
        <v>33.99</v>
      </c>
      <c r="DY169" s="20">
        <v>34.090000000000003</v>
      </c>
      <c r="DZ169" s="20">
        <v>34.19</v>
      </c>
      <c r="EA169" s="20">
        <v>34.29</v>
      </c>
      <c r="EB169" s="20">
        <v>34.39</v>
      </c>
      <c r="EC169" s="20">
        <v>34.49</v>
      </c>
      <c r="ED169" s="20">
        <v>34.58</v>
      </c>
      <c r="EE169" s="20">
        <v>34.68</v>
      </c>
      <c r="EF169" s="20">
        <v>34.78</v>
      </c>
      <c r="EG169" s="20">
        <v>34.869999999999997</v>
      </c>
      <c r="EH169" s="20">
        <v>34.97</v>
      </c>
      <c r="EI169" s="20">
        <v>35.06</v>
      </c>
      <c r="EJ169" s="20">
        <v>35.15</v>
      </c>
      <c r="EK169" s="20">
        <v>35.24</v>
      </c>
      <c r="EL169" s="20">
        <v>35.340000000000003</v>
      </c>
      <c r="EM169" s="20">
        <v>35.43</v>
      </c>
      <c r="EN169" s="20">
        <v>35.520000000000003</v>
      </c>
      <c r="EO169" s="20">
        <v>35.61</v>
      </c>
      <c r="EP169" s="20">
        <v>35.700000000000003</v>
      </c>
      <c r="EQ169" s="20">
        <v>35.78</v>
      </c>
      <c r="ER169" s="20">
        <v>35.869999999999997</v>
      </c>
      <c r="ES169" s="20">
        <v>35.96</v>
      </c>
      <c r="ET169" s="20">
        <v>36.04</v>
      </c>
      <c r="EU169" s="20">
        <v>36.130000000000003</v>
      </c>
    </row>
    <row r="170" spans="1:151" x14ac:dyDescent="0.25">
      <c r="A170" s="19" t="s">
        <v>357</v>
      </c>
      <c r="B170" s="20">
        <v>16.71</v>
      </c>
      <c r="C170" s="20">
        <v>16.77</v>
      </c>
      <c r="D170" s="20">
        <v>16.79</v>
      </c>
      <c r="E170" s="20">
        <v>16.89</v>
      </c>
      <c r="F170" s="20">
        <v>17.03</v>
      </c>
      <c r="G170" s="20">
        <v>17.11</v>
      </c>
      <c r="H170" s="20">
        <v>17.16</v>
      </c>
      <c r="I170" s="20">
        <v>17.39</v>
      </c>
      <c r="J170" s="20">
        <v>17.440000000000001</v>
      </c>
      <c r="K170" s="20">
        <v>17.64</v>
      </c>
      <c r="L170" s="20">
        <v>17.73</v>
      </c>
      <c r="M170" s="20">
        <v>17.89</v>
      </c>
      <c r="N170" s="20">
        <v>18.059999999999999</v>
      </c>
      <c r="O170" s="20">
        <v>18.21</v>
      </c>
      <c r="P170" s="20">
        <v>18.41</v>
      </c>
      <c r="Q170" s="20">
        <v>18.649999999999999</v>
      </c>
      <c r="R170" s="20">
        <v>18.96</v>
      </c>
      <c r="S170" s="20">
        <v>19.13</v>
      </c>
      <c r="T170" s="20">
        <v>19.32</v>
      </c>
      <c r="U170" s="20">
        <v>19.37</v>
      </c>
      <c r="V170" s="20">
        <v>19.38</v>
      </c>
      <c r="W170" s="20">
        <v>19.53</v>
      </c>
      <c r="X170" s="20">
        <v>19.57</v>
      </c>
      <c r="Y170" s="20">
        <v>19.72</v>
      </c>
      <c r="Z170" s="20">
        <v>19.809999999999999</v>
      </c>
      <c r="AA170" s="20">
        <v>19.920000000000002</v>
      </c>
      <c r="AB170" s="20">
        <v>19.93</v>
      </c>
      <c r="AC170" s="20">
        <v>20.18</v>
      </c>
      <c r="AD170" s="20">
        <v>20.2</v>
      </c>
      <c r="AE170" s="20">
        <v>20.41</v>
      </c>
      <c r="AF170" s="20">
        <v>20.46</v>
      </c>
      <c r="AG170" s="20">
        <v>20.58</v>
      </c>
      <c r="AH170" s="20">
        <v>20.7</v>
      </c>
      <c r="AI170" s="20">
        <v>20.89</v>
      </c>
      <c r="AJ170" s="20">
        <v>21.03</v>
      </c>
      <c r="AK170" s="20">
        <v>21.19</v>
      </c>
      <c r="AL170" s="20">
        <v>21.41</v>
      </c>
      <c r="AM170" s="20">
        <v>21.56</v>
      </c>
      <c r="AN170" s="20">
        <v>21.75</v>
      </c>
      <c r="AO170" s="20">
        <v>22</v>
      </c>
      <c r="AP170" s="20">
        <v>22.23</v>
      </c>
      <c r="AQ170" s="20">
        <v>22.43</v>
      </c>
      <c r="AR170" s="20">
        <v>22.58</v>
      </c>
      <c r="AS170" s="20">
        <v>22.8</v>
      </c>
      <c r="AT170" s="20">
        <v>22.89</v>
      </c>
      <c r="AU170" s="20">
        <v>23.05</v>
      </c>
      <c r="AV170" s="20">
        <v>23.13</v>
      </c>
      <c r="AW170" s="20">
        <v>23.14</v>
      </c>
      <c r="AX170" s="20">
        <v>23.27</v>
      </c>
      <c r="AY170" s="20">
        <v>23.46</v>
      </c>
      <c r="AZ170" s="20">
        <v>23.74</v>
      </c>
      <c r="BA170" s="20">
        <v>23.91</v>
      </c>
      <c r="BB170" s="20">
        <v>24.09</v>
      </c>
      <c r="BC170" s="20">
        <v>24.28</v>
      </c>
      <c r="BD170" s="20">
        <v>24.41</v>
      </c>
      <c r="BE170" s="20">
        <v>24.58</v>
      </c>
      <c r="BF170" s="20">
        <v>24.77</v>
      </c>
      <c r="BG170" s="20">
        <v>24.87</v>
      </c>
      <c r="BH170" s="20">
        <v>25.07</v>
      </c>
      <c r="BI170" s="20">
        <v>25.22</v>
      </c>
      <c r="BJ170" s="20">
        <v>25.37</v>
      </c>
      <c r="BK170" s="20">
        <v>25.54</v>
      </c>
      <c r="BL170" s="20">
        <v>25.7</v>
      </c>
      <c r="BM170" s="20">
        <v>25.92</v>
      </c>
      <c r="BN170" s="20">
        <v>26.12</v>
      </c>
      <c r="BO170" s="20">
        <v>26.35</v>
      </c>
      <c r="BP170" s="20">
        <v>26.56</v>
      </c>
      <c r="BQ170" s="20">
        <v>26.72</v>
      </c>
      <c r="BR170" s="20">
        <v>26.86</v>
      </c>
      <c r="BS170" s="20">
        <v>26.96</v>
      </c>
      <c r="BT170" s="20">
        <v>27.03</v>
      </c>
      <c r="BU170" s="20">
        <v>27.07</v>
      </c>
      <c r="BV170" s="20">
        <v>27.13</v>
      </c>
      <c r="BW170" s="20">
        <v>27.14</v>
      </c>
      <c r="BX170" s="20">
        <v>27.18</v>
      </c>
      <c r="BY170" s="20">
        <v>27.24</v>
      </c>
      <c r="BZ170" s="20">
        <v>27.41</v>
      </c>
      <c r="CA170" s="20">
        <v>27.46</v>
      </c>
      <c r="CB170" s="20">
        <v>27.59</v>
      </c>
      <c r="CC170" s="20">
        <v>27.71</v>
      </c>
      <c r="CD170" s="20">
        <v>27.81</v>
      </c>
      <c r="CE170" s="20">
        <v>27.92</v>
      </c>
      <c r="CF170" s="20">
        <v>28.02</v>
      </c>
      <c r="CG170" s="20">
        <v>28.12</v>
      </c>
      <c r="CH170" s="20">
        <v>28.24</v>
      </c>
      <c r="CI170" s="20">
        <v>28.37</v>
      </c>
      <c r="CJ170" s="20">
        <v>28.5</v>
      </c>
      <c r="CK170" s="20">
        <v>28.63</v>
      </c>
      <c r="CL170" s="20">
        <v>28.76</v>
      </c>
      <c r="CM170" s="20">
        <v>28.88</v>
      </c>
      <c r="CN170" s="20">
        <v>29.01</v>
      </c>
      <c r="CO170" s="20">
        <v>29.13</v>
      </c>
      <c r="CP170" s="20">
        <v>29.25</v>
      </c>
      <c r="CQ170" s="20">
        <v>29.38</v>
      </c>
      <c r="CR170" s="20">
        <v>29.5</v>
      </c>
      <c r="CS170" s="20">
        <v>29.62</v>
      </c>
      <c r="CT170" s="20">
        <v>29.74</v>
      </c>
      <c r="CU170" s="20">
        <v>29.86</v>
      </c>
      <c r="CV170" s="20">
        <v>29.98</v>
      </c>
      <c r="CW170" s="20">
        <v>30.1</v>
      </c>
      <c r="CX170" s="20">
        <v>30.22</v>
      </c>
      <c r="CY170" s="20">
        <v>30.34</v>
      </c>
      <c r="CZ170" s="20">
        <v>30.46</v>
      </c>
      <c r="DA170" s="20">
        <v>30.57</v>
      </c>
      <c r="DB170" s="20">
        <v>30.69</v>
      </c>
      <c r="DC170" s="20">
        <v>30.8</v>
      </c>
      <c r="DD170" s="20">
        <v>30.92</v>
      </c>
      <c r="DE170" s="20">
        <v>31.03</v>
      </c>
      <c r="DF170" s="20">
        <v>31.14</v>
      </c>
      <c r="DG170" s="20">
        <v>31.26</v>
      </c>
      <c r="DH170" s="20">
        <v>31.37</v>
      </c>
      <c r="DI170" s="20">
        <v>31.48</v>
      </c>
      <c r="DJ170" s="20">
        <v>31.59</v>
      </c>
      <c r="DK170" s="20">
        <v>31.7</v>
      </c>
      <c r="DL170" s="20">
        <v>31.81</v>
      </c>
      <c r="DM170" s="20">
        <v>31.92</v>
      </c>
      <c r="DN170" s="20">
        <v>32.020000000000003</v>
      </c>
      <c r="DO170" s="20">
        <v>32.130000000000003</v>
      </c>
      <c r="DP170" s="20">
        <v>32.24</v>
      </c>
      <c r="DQ170" s="20">
        <v>32.340000000000003</v>
      </c>
      <c r="DR170" s="20">
        <v>32.450000000000003</v>
      </c>
      <c r="DS170" s="20">
        <v>32.549999999999997</v>
      </c>
      <c r="DT170" s="20">
        <v>32.65</v>
      </c>
      <c r="DU170" s="20">
        <v>32.76</v>
      </c>
      <c r="DV170" s="20">
        <v>32.86</v>
      </c>
      <c r="DW170" s="20">
        <v>32.96</v>
      </c>
      <c r="DX170" s="20">
        <v>33.06</v>
      </c>
      <c r="DY170" s="20">
        <v>33.159999999999997</v>
      </c>
      <c r="DZ170" s="20">
        <v>33.26</v>
      </c>
      <c r="EA170" s="20">
        <v>33.36</v>
      </c>
      <c r="EB170" s="20">
        <v>33.450000000000003</v>
      </c>
      <c r="EC170" s="20">
        <v>33.549999999999997</v>
      </c>
      <c r="ED170" s="20">
        <v>33.65</v>
      </c>
      <c r="EE170" s="20">
        <v>33.74</v>
      </c>
      <c r="EF170" s="20">
        <v>33.840000000000003</v>
      </c>
      <c r="EG170" s="20">
        <v>33.93</v>
      </c>
      <c r="EH170" s="20">
        <v>34.03</v>
      </c>
      <c r="EI170" s="20">
        <v>34.119999999999997</v>
      </c>
      <c r="EJ170" s="20">
        <v>34.21</v>
      </c>
      <c r="EK170" s="20">
        <v>34.299999999999997</v>
      </c>
      <c r="EL170" s="20">
        <v>34.39</v>
      </c>
      <c r="EM170" s="20">
        <v>34.479999999999997</v>
      </c>
      <c r="EN170" s="20">
        <v>34.57</v>
      </c>
      <c r="EO170" s="20">
        <v>34.659999999999997</v>
      </c>
      <c r="EP170" s="20">
        <v>34.75</v>
      </c>
      <c r="EQ170" s="20">
        <v>34.840000000000003</v>
      </c>
      <c r="ER170" s="20">
        <v>34.92</v>
      </c>
      <c r="ES170" s="20">
        <v>35.01</v>
      </c>
      <c r="ET170" s="20">
        <v>35.090000000000003</v>
      </c>
      <c r="EU170" s="20">
        <v>35.18</v>
      </c>
    </row>
    <row r="171" spans="1:151" x14ac:dyDescent="0.25">
      <c r="A171" s="19" t="s">
        <v>358</v>
      </c>
      <c r="B171" s="20">
        <v>15.98</v>
      </c>
      <c r="C171" s="20">
        <v>16.05</v>
      </c>
      <c r="D171" s="20">
        <v>16.05</v>
      </c>
      <c r="E171" s="20">
        <v>16.16</v>
      </c>
      <c r="F171" s="20">
        <v>16.3</v>
      </c>
      <c r="G171" s="20">
        <v>16.39</v>
      </c>
      <c r="H171" s="20">
        <v>16.43</v>
      </c>
      <c r="I171" s="20">
        <v>16.670000000000002</v>
      </c>
      <c r="J171" s="20">
        <v>16.71</v>
      </c>
      <c r="K171" s="20">
        <v>16.920000000000002</v>
      </c>
      <c r="L171" s="20">
        <v>17.010000000000002</v>
      </c>
      <c r="M171" s="20">
        <v>17.18</v>
      </c>
      <c r="N171" s="20">
        <v>17.350000000000001</v>
      </c>
      <c r="O171" s="20">
        <v>17.53</v>
      </c>
      <c r="P171" s="20">
        <v>17.78</v>
      </c>
      <c r="Q171" s="20">
        <v>18.11</v>
      </c>
      <c r="R171" s="20">
        <v>18.21</v>
      </c>
      <c r="S171" s="20">
        <v>18.38</v>
      </c>
      <c r="T171" s="20">
        <v>18.55</v>
      </c>
      <c r="U171" s="20">
        <v>18.59</v>
      </c>
      <c r="V171" s="20">
        <v>18.600000000000001</v>
      </c>
      <c r="W171" s="20">
        <v>18.760000000000002</v>
      </c>
      <c r="X171" s="20">
        <v>18.79</v>
      </c>
      <c r="Y171" s="20">
        <v>18.93</v>
      </c>
      <c r="Z171" s="20">
        <v>19.010000000000002</v>
      </c>
      <c r="AA171" s="20">
        <v>19.12</v>
      </c>
      <c r="AB171" s="20">
        <v>19.13</v>
      </c>
      <c r="AC171" s="20">
        <v>19.38</v>
      </c>
      <c r="AD171" s="20">
        <v>19.39</v>
      </c>
      <c r="AE171" s="20">
        <v>19.61</v>
      </c>
      <c r="AF171" s="20">
        <v>19.649999999999999</v>
      </c>
      <c r="AG171" s="20">
        <v>19.77</v>
      </c>
      <c r="AH171" s="20">
        <v>19.899999999999999</v>
      </c>
      <c r="AI171" s="20">
        <v>20.079999999999998</v>
      </c>
      <c r="AJ171" s="20">
        <v>20.23</v>
      </c>
      <c r="AK171" s="20">
        <v>20.39</v>
      </c>
      <c r="AL171" s="20">
        <v>20.62</v>
      </c>
      <c r="AM171" s="20">
        <v>20.76</v>
      </c>
      <c r="AN171" s="20">
        <v>20.95</v>
      </c>
      <c r="AO171" s="20">
        <v>21.21</v>
      </c>
      <c r="AP171" s="20">
        <v>21.43</v>
      </c>
      <c r="AQ171" s="20">
        <v>21.63</v>
      </c>
      <c r="AR171" s="20">
        <v>21.78</v>
      </c>
      <c r="AS171" s="20">
        <v>21.98</v>
      </c>
      <c r="AT171" s="20">
        <v>22.09</v>
      </c>
      <c r="AU171" s="20">
        <v>22.25</v>
      </c>
      <c r="AV171" s="20">
        <v>22.33</v>
      </c>
      <c r="AW171" s="20">
        <v>22.33</v>
      </c>
      <c r="AX171" s="20">
        <v>22.46</v>
      </c>
      <c r="AY171" s="20">
        <v>22.64</v>
      </c>
      <c r="AZ171" s="20">
        <v>22.93</v>
      </c>
      <c r="BA171" s="20">
        <v>23.1</v>
      </c>
      <c r="BB171" s="20">
        <v>23.27</v>
      </c>
      <c r="BC171" s="20">
        <v>23.45</v>
      </c>
      <c r="BD171" s="20">
        <v>23.58</v>
      </c>
      <c r="BE171" s="20">
        <v>23.75</v>
      </c>
      <c r="BF171" s="20">
        <v>23.94</v>
      </c>
      <c r="BG171" s="20">
        <v>24.04</v>
      </c>
      <c r="BH171" s="20">
        <v>24.24</v>
      </c>
      <c r="BI171" s="20">
        <v>24.39</v>
      </c>
      <c r="BJ171" s="20">
        <v>24.53</v>
      </c>
      <c r="BK171" s="20">
        <v>24.7</v>
      </c>
      <c r="BL171" s="20">
        <v>24.86</v>
      </c>
      <c r="BM171" s="20">
        <v>25.07</v>
      </c>
      <c r="BN171" s="20">
        <v>25.28</v>
      </c>
      <c r="BO171" s="20">
        <v>25.5</v>
      </c>
      <c r="BP171" s="20">
        <v>25.71</v>
      </c>
      <c r="BQ171" s="20">
        <v>25.86</v>
      </c>
      <c r="BR171" s="20">
        <v>26</v>
      </c>
      <c r="BS171" s="20">
        <v>26.09</v>
      </c>
      <c r="BT171" s="20">
        <v>26.16</v>
      </c>
      <c r="BU171" s="20">
        <v>26.21</v>
      </c>
      <c r="BV171" s="20">
        <v>26.26</v>
      </c>
      <c r="BW171" s="20">
        <v>26.27</v>
      </c>
      <c r="BX171" s="20">
        <v>26.32</v>
      </c>
      <c r="BY171" s="20">
        <v>26.38</v>
      </c>
      <c r="BZ171" s="20">
        <v>26.54</v>
      </c>
      <c r="CA171" s="20">
        <v>26.59</v>
      </c>
      <c r="CB171" s="20">
        <v>26.72</v>
      </c>
      <c r="CC171" s="20">
        <v>26.83</v>
      </c>
      <c r="CD171" s="20">
        <v>26.94</v>
      </c>
      <c r="CE171" s="20">
        <v>27.05</v>
      </c>
      <c r="CF171" s="20">
        <v>27.15</v>
      </c>
      <c r="CG171" s="20">
        <v>27.26</v>
      </c>
      <c r="CH171" s="20">
        <v>27.38</v>
      </c>
      <c r="CI171" s="20">
        <v>27.5</v>
      </c>
      <c r="CJ171" s="20">
        <v>27.63</v>
      </c>
      <c r="CK171" s="20">
        <v>27.76</v>
      </c>
      <c r="CL171" s="20">
        <v>27.89</v>
      </c>
      <c r="CM171" s="20">
        <v>28.01</v>
      </c>
      <c r="CN171" s="20">
        <v>28.13</v>
      </c>
      <c r="CO171" s="20">
        <v>28.26</v>
      </c>
      <c r="CP171" s="20">
        <v>28.38</v>
      </c>
      <c r="CQ171" s="20">
        <v>28.5</v>
      </c>
      <c r="CR171" s="20">
        <v>28.62</v>
      </c>
      <c r="CS171" s="20">
        <v>28.74</v>
      </c>
      <c r="CT171" s="20">
        <v>28.86</v>
      </c>
      <c r="CU171" s="20">
        <v>28.98</v>
      </c>
      <c r="CV171" s="20">
        <v>29.1</v>
      </c>
      <c r="CW171" s="20">
        <v>29.21</v>
      </c>
      <c r="CX171" s="20">
        <v>29.33</v>
      </c>
      <c r="CY171" s="20">
        <v>29.45</v>
      </c>
      <c r="CZ171" s="20">
        <v>29.56</v>
      </c>
      <c r="DA171" s="20">
        <v>29.68</v>
      </c>
      <c r="DB171" s="20">
        <v>29.79</v>
      </c>
      <c r="DC171" s="20">
        <v>29.91</v>
      </c>
      <c r="DD171" s="20">
        <v>30.02</v>
      </c>
      <c r="DE171" s="20">
        <v>30.13</v>
      </c>
      <c r="DF171" s="20">
        <v>30.24</v>
      </c>
      <c r="DG171" s="20">
        <v>30.35</v>
      </c>
      <c r="DH171" s="20">
        <v>30.46</v>
      </c>
      <c r="DI171" s="20">
        <v>30.57</v>
      </c>
      <c r="DJ171" s="20">
        <v>30.68</v>
      </c>
      <c r="DK171" s="20">
        <v>30.79</v>
      </c>
      <c r="DL171" s="20">
        <v>30.9</v>
      </c>
      <c r="DM171" s="20">
        <v>31</v>
      </c>
      <c r="DN171" s="20">
        <v>31.11</v>
      </c>
      <c r="DO171" s="20">
        <v>31.22</v>
      </c>
      <c r="DP171" s="20">
        <v>31.32</v>
      </c>
      <c r="DQ171" s="20">
        <v>31.42</v>
      </c>
      <c r="DR171" s="20">
        <v>31.53</v>
      </c>
      <c r="DS171" s="20">
        <v>31.63</v>
      </c>
      <c r="DT171" s="20">
        <v>31.73</v>
      </c>
      <c r="DU171" s="20">
        <v>31.83</v>
      </c>
      <c r="DV171" s="20">
        <v>31.93</v>
      </c>
      <c r="DW171" s="20">
        <v>32.03</v>
      </c>
      <c r="DX171" s="20">
        <v>32.130000000000003</v>
      </c>
      <c r="DY171" s="20">
        <v>32.229999999999997</v>
      </c>
      <c r="DZ171" s="20">
        <v>32.33</v>
      </c>
      <c r="EA171" s="20">
        <v>32.43</v>
      </c>
      <c r="EB171" s="20">
        <v>32.520000000000003</v>
      </c>
      <c r="EC171" s="20">
        <v>32.619999999999997</v>
      </c>
      <c r="ED171" s="20">
        <v>32.71</v>
      </c>
      <c r="EE171" s="20">
        <v>32.81</v>
      </c>
      <c r="EF171" s="20">
        <v>32.9</v>
      </c>
      <c r="EG171" s="20">
        <v>33</v>
      </c>
      <c r="EH171" s="20">
        <v>33.090000000000003</v>
      </c>
      <c r="EI171" s="20">
        <v>33.18</v>
      </c>
      <c r="EJ171" s="20">
        <v>33.270000000000003</v>
      </c>
      <c r="EK171" s="20">
        <v>33.36</v>
      </c>
      <c r="EL171" s="20">
        <v>33.450000000000003</v>
      </c>
      <c r="EM171" s="20">
        <v>33.54</v>
      </c>
      <c r="EN171" s="20">
        <v>33.630000000000003</v>
      </c>
      <c r="EO171" s="20">
        <v>33.72</v>
      </c>
      <c r="EP171" s="20">
        <v>33.799999999999997</v>
      </c>
      <c r="EQ171" s="20">
        <v>33.89</v>
      </c>
      <c r="ER171" s="20">
        <v>33.979999999999997</v>
      </c>
      <c r="ES171" s="20">
        <v>34.06</v>
      </c>
      <c r="ET171" s="20">
        <v>34.15</v>
      </c>
      <c r="EU171" s="20">
        <v>34.229999999999997</v>
      </c>
    </row>
    <row r="172" spans="1:151" x14ac:dyDescent="0.25">
      <c r="A172" s="19" t="s">
        <v>359</v>
      </c>
      <c r="B172" s="20">
        <v>15.26</v>
      </c>
      <c r="C172" s="20">
        <v>15.33</v>
      </c>
      <c r="D172" s="20">
        <v>15.33</v>
      </c>
      <c r="E172" s="20">
        <v>15.43</v>
      </c>
      <c r="F172" s="20">
        <v>15.58</v>
      </c>
      <c r="G172" s="20">
        <v>15.67</v>
      </c>
      <c r="H172" s="20">
        <v>15.72</v>
      </c>
      <c r="I172" s="20">
        <v>15.95</v>
      </c>
      <c r="J172" s="20">
        <v>16</v>
      </c>
      <c r="K172" s="20">
        <v>16.22</v>
      </c>
      <c r="L172" s="20">
        <v>16.309999999999999</v>
      </c>
      <c r="M172" s="20">
        <v>16.48</v>
      </c>
      <c r="N172" s="20">
        <v>16.68</v>
      </c>
      <c r="O172" s="20">
        <v>16.920000000000002</v>
      </c>
      <c r="P172" s="20">
        <v>17.25</v>
      </c>
      <c r="Q172" s="20">
        <v>17.36</v>
      </c>
      <c r="R172" s="20">
        <v>17.47</v>
      </c>
      <c r="S172" s="20">
        <v>17.61</v>
      </c>
      <c r="T172" s="20">
        <v>17.78</v>
      </c>
      <c r="U172" s="20">
        <v>17.829999999999998</v>
      </c>
      <c r="V172" s="20">
        <v>17.84</v>
      </c>
      <c r="W172" s="20">
        <v>17.98</v>
      </c>
      <c r="X172" s="20">
        <v>18</v>
      </c>
      <c r="Y172" s="20">
        <v>18.14</v>
      </c>
      <c r="Z172" s="20">
        <v>18.23</v>
      </c>
      <c r="AA172" s="20">
        <v>18.34</v>
      </c>
      <c r="AB172" s="20">
        <v>18.350000000000001</v>
      </c>
      <c r="AC172" s="20">
        <v>18.59</v>
      </c>
      <c r="AD172" s="20">
        <v>18.61</v>
      </c>
      <c r="AE172" s="20">
        <v>18.82</v>
      </c>
      <c r="AF172" s="20">
        <v>18.87</v>
      </c>
      <c r="AG172" s="20">
        <v>18.989999999999998</v>
      </c>
      <c r="AH172" s="20">
        <v>19.11</v>
      </c>
      <c r="AI172" s="20">
        <v>19.3</v>
      </c>
      <c r="AJ172" s="20">
        <v>19.440000000000001</v>
      </c>
      <c r="AK172" s="20">
        <v>19.600000000000001</v>
      </c>
      <c r="AL172" s="20">
        <v>19.829999999999998</v>
      </c>
      <c r="AM172" s="20">
        <v>19.98</v>
      </c>
      <c r="AN172" s="20">
        <v>20.170000000000002</v>
      </c>
      <c r="AO172" s="20">
        <v>20.41</v>
      </c>
      <c r="AP172" s="20">
        <v>20.64</v>
      </c>
      <c r="AQ172" s="20">
        <v>20.84</v>
      </c>
      <c r="AR172" s="20">
        <v>20.98</v>
      </c>
      <c r="AS172" s="20">
        <v>21.19</v>
      </c>
      <c r="AT172" s="20">
        <v>21.3</v>
      </c>
      <c r="AU172" s="20">
        <v>21.45</v>
      </c>
      <c r="AV172" s="20">
        <v>21.52</v>
      </c>
      <c r="AW172" s="20">
        <v>21.53</v>
      </c>
      <c r="AX172" s="20">
        <v>21.66</v>
      </c>
      <c r="AY172" s="20">
        <v>21.85</v>
      </c>
      <c r="AZ172" s="20">
        <v>22.12</v>
      </c>
      <c r="BA172" s="20">
        <v>22.29</v>
      </c>
      <c r="BB172" s="20">
        <v>22.46</v>
      </c>
      <c r="BC172" s="20">
        <v>22.64</v>
      </c>
      <c r="BD172" s="20">
        <v>22.77</v>
      </c>
      <c r="BE172" s="20">
        <v>22.93</v>
      </c>
      <c r="BF172" s="20">
        <v>23.11</v>
      </c>
      <c r="BG172" s="20">
        <v>23.22</v>
      </c>
      <c r="BH172" s="20">
        <v>23.41</v>
      </c>
      <c r="BI172" s="20">
        <v>23.57</v>
      </c>
      <c r="BJ172" s="20">
        <v>23.71</v>
      </c>
      <c r="BK172" s="20">
        <v>23.88</v>
      </c>
      <c r="BL172" s="20">
        <v>24.03</v>
      </c>
      <c r="BM172" s="20">
        <v>24.24</v>
      </c>
      <c r="BN172" s="20">
        <v>24.44</v>
      </c>
      <c r="BO172" s="20">
        <v>24.65</v>
      </c>
      <c r="BP172" s="20">
        <v>24.86</v>
      </c>
      <c r="BQ172" s="20">
        <v>25.01</v>
      </c>
      <c r="BR172" s="20">
        <v>25.15</v>
      </c>
      <c r="BS172" s="20">
        <v>25.23</v>
      </c>
      <c r="BT172" s="20">
        <v>25.3</v>
      </c>
      <c r="BU172" s="20">
        <v>25.35</v>
      </c>
      <c r="BV172" s="20">
        <v>25.4</v>
      </c>
      <c r="BW172" s="20">
        <v>25.42</v>
      </c>
      <c r="BX172" s="20">
        <v>25.46</v>
      </c>
      <c r="BY172" s="20">
        <v>25.52</v>
      </c>
      <c r="BZ172" s="20">
        <v>25.68</v>
      </c>
      <c r="CA172" s="20">
        <v>25.74</v>
      </c>
      <c r="CB172" s="20">
        <v>25.86</v>
      </c>
      <c r="CC172" s="20">
        <v>25.97</v>
      </c>
      <c r="CD172" s="20">
        <v>26.09</v>
      </c>
      <c r="CE172" s="20">
        <v>26.19</v>
      </c>
      <c r="CF172" s="20">
        <v>26.29</v>
      </c>
      <c r="CG172" s="20">
        <v>26.41</v>
      </c>
      <c r="CH172" s="20">
        <v>26.53</v>
      </c>
      <c r="CI172" s="20">
        <v>26.65</v>
      </c>
      <c r="CJ172" s="20">
        <v>26.77</v>
      </c>
      <c r="CK172" s="20">
        <v>26.9</v>
      </c>
      <c r="CL172" s="20">
        <v>27.02</v>
      </c>
      <c r="CM172" s="20">
        <v>27.14</v>
      </c>
      <c r="CN172" s="20">
        <v>27.27</v>
      </c>
      <c r="CO172" s="20">
        <v>27.39</v>
      </c>
      <c r="CP172" s="20">
        <v>27.51</v>
      </c>
      <c r="CQ172" s="20">
        <v>27.63</v>
      </c>
      <c r="CR172" s="20">
        <v>27.75</v>
      </c>
      <c r="CS172" s="20">
        <v>27.86</v>
      </c>
      <c r="CT172" s="20">
        <v>27.98</v>
      </c>
      <c r="CU172" s="20">
        <v>28.1</v>
      </c>
      <c r="CV172" s="20">
        <v>28.21</v>
      </c>
      <c r="CW172" s="20">
        <v>28.33</v>
      </c>
      <c r="CX172" s="20">
        <v>28.45</v>
      </c>
      <c r="CY172" s="20">
        <v>28.56</v>
      </c>
      <c r="CZ172" s="20">
        <v>28.67</v>
      </c>
      <c r="DA172" s="20">
        <v>28.79</v>
      </c>
      <c r="DB172" s="20">
        <v>28.9</v>
      </c>
      <c r="DC172" s="20">
        <v>29.01</v>
      </c>
      <c r="DD172" s="20">
        <v>29.12</v>
      </c>
      <c r="DE172" s="20">
        <v>29.23</v>
      </c>
      <c r="DF172" s="20">
        <v>29.34</v>
      </c>
      <c r="DG172" s="20">
        <v>29.45</v>
      </c>
      <c r="DH172" s="20">
        <v>29.56</v>
      </c>
      <c r="DI172" s="20">
        <v>29.67</v>
      </c>
      <c r="DJ172" s="20">
        <v>29.78</v>
      </c>
      <c r="DK172" s="20">
        <v>29.88</v>
      </c>
      <c r="DL172" s="20">
        <v>29.99</v>
      </c>
      <c r="DM172" s="20">
        <v>30.09</v>
      </c>
      <c r="DN172" s="20">
        <v>30.2</v>
      </c>
      <c r="DO172" s="20">
        <v>30.3</v>
      </c>
      <c r="DP172" s="20">
        <v>30.41</v>
      </c>
      <c r="DQ172" s="20">
        <v>30.51</v>
      </c>
      <c r="DR172" s="20">
        <v>30.61</v>
      </c>
      <c r="DS172" s="20">
        <v>30.71</v>
      </c>
      <c r="DT172" s="20">
        <v>30.81</v>
      </c>
      <c r="DU172" s="20">
        <v>30.91</v>
      </c>
      <c r="DV172" s="20">
        <v>31.01</v>
      </c>
      <c r="DW172" s="20">
        <v>31.11</v>
      </c>
      <c r="DX172" s="20">
        <v>31.21</v>
      </c>
      <c r="DY172" s="20">
        <v>31.31</v>
      </c>
      <c r="DZ172" s="20">
        <v>31.4</v>
      </c>
      <c r="EA172" s="20">
        <v>31.5</v>
      </c>
      <c r="EB172" s="20">
        <v>31.59</v>
      </c>
      <c r="EC172" s="20">
        <v>31.69</v>
      </c>
      <c r="ED172" s="20">
        <v>31.78</v>
      </c>
      <c r="EE172" s="20">
        <v>31.88</v>
      </c>
      <c r="EF172" s="20">
        <v>31.97</v>
      </c>
      <c r="EG172" s="20">
        <v>32.06</v>
      </c>
      <c r="EH172" s="20">
        <v>32.15</v>
      </c>
      <c r="EI172" s="20">
        <v>32.24</v>
      </c>
      <c r="EJ172" s="20">
        <v>32.33</v>
      </c>
      <c r="EK172" s="20">
        <v>32.42</v>
      </c>
      <c r="EL172" s="20">
        <v>32.51</v>
      </c>
      <c r="EM172" s="20">
        <v>32.6</v>
      </c>
      <c r="EN172" s="20">
        <v>32.69</v>
      </c>
      <c r="EO172" s="20">
        <v>32.770000000000003</v>
      </c>
      <c r="EP172" s="20">
        <v>32.86</v>
      </c>
      <c r="EQ172" s="20">
        <v>32.950000000000003</v>
      </c>
      <c r="ER172" s="20">
        <v>33.03</v>
      </c>
      <c r="ES172" s="20">
        <v>33.119999999999997</v>
      </c>
      <c r="ET172" s="20">
        <v>33.200000000000003</v>
      </c>
      <c r="EU172" s="20">
        <v>33.28</v>
      </c>
    </row>
    <row r="173" spans="1:151" x14ac:dyDescent="0.25">
      <c r="A173" s="19" t="s">
        <v>360</v>
      </c>
      <c r="B173" s="20">
        <v>14.55</v>
      </c>
      <c r="C173" s="20">
        <v>14.62</v>
      </c>
      <c r="D173" s="20">
        <v>14.62</v>
      </c>
      <c r="E173" s="20">
        <v>14.73</v>
      </c>
      <c r="F173" s="20">
        <v>14.88</v>
      </c>
      <c r="G173" s="20">
        <v>14.97</v>
      </c>
      <c r="H173" s="20">
        <v>15.01</v>
      </c>
      <c r="I173" s="20">
        <v>15.25</v>
      </c>
      <c r="J173" s="20">
        <v>15.31</v>
      </c>
      <c r="K173" s="20">
        <v>15.53</v>
      </c>
      <c r="L173" s="20">
        <v>15.62</v>
      </c>
      <c r="M173" s="20">
        <v>15.83</v>
      </c>
      <c r="N173" s="20">
        <v>16.079999999999998</v>
      </c>
      <c r="O173" s="20">
        <v>16.41</v>
      </c>
      <c r="P173" s="20">
        <v>16.52</v>
      </c>
      <c r="Q173" s="20">
        <v>16.63</v>
      </c>
      <c r="R173" s="20">
        <v>16.71</v>
      </c>
      <c r="S173" s="20">
        <v>16.86</v>
      </c>
      <c r="T173" s="20">
        <v>17.03</v>
      </c>
      <c r="U173" s="20">
        <v>17.079999999999998</v>
      </c>
      <c r="V173" s="20">
        <v>17.079999999999998</v>
      </c>
      <c r="W173" s="20">
        <v>17.21</v>
      </c>
      <c r="X173" s="20">
        <v>17.23</v>
      </c>
      <c r="Y173" s="20">
        <v>17.36</v>
      </c>
      <c r="Z173" s="20">
        <v>17.45</v>
      </c>
      <c r="AA173" s="20">
        <v>17.57</v>
      </c>
      <c r="AB173" s="20">
        <v>17.57</v>
      </c>
      <c r="AC173" s="20">
        <v>17.82</v>
      </c>
      <c r="AD173" s="20">
        <v>17.829999999999998</v>
      </c>
      <c r="AE173" s="20">
        <v>18.04</v>
      </c>
      <c r="AF173" s="20">
        <v>18.09</v>
      </c>
      <c r="AG173" s="20">
        <v>18.21</v>
      </c>
      <c r="AH173" s="20">
        <v>18.329999999999998</v>
      </c>
      <c r="AI173" s="20">
        <v>18.52</v>
      </c>
      <c r="AJ173" s="20">
        <v>18.66</v>
      </c>
      <c r="AK173" s="20">
        <v>18.82</v>
      </c>
      <c r="AL173" s="20">
        <v>19.05</v>
      </c>
      <c r="AM173" s="20">
        <v>19.21</v>
      </c>
      <c r="AN173" s="20">
        <v>19.39</v>
      </c>
      <c r="AO173" s="20">
        <v>19.63</v>
      </c>
      <c r="AP173" s="20">
        <v>19.850000000000001</v>
      </c>
      <c r="AQ173" s="20">
        <v>20.05</v>
      </c>
      <c r="AR173" s="20">
        <v>20.190000000000001</v>
      </c>
      <c r="AS173" s="20">
        <v>20.41</v>
      </c>
      <c r="AT173" s="20">
        <v>20.5</v>
      </c>
      <c r="AU173" s="20">
        <v>20.66</v>
      </c>
      <c r="AV173" s="20">
        <v>20.73</v>
      </c>
      <c r="AW173" s="20">
        <v>20.75</v>
      </c>
      <c r="AX173" s="20">
        <v>20.87</v>
      </c>
      <c r="AY173" s="20">
        <v>21.05</v>
      </c>
      <c r="AZ173" s="20">
        <v>21.32</v>
      </c>
      <c r="BA173" s="20">
        <v>21.48</v>
      </c>
      <c r="BB173" s="20">
        <v>21.66</v>
      </c>
      <c r="BC173" s="20">
        <v>21.84</v>
      </c>
      <c r="BD173" s="20">
        <v>21.96</v>
      </c>
      <c r="BE173" s="20">
        <v>22.12</v>
      </c>
      <c r="BF173" s="20">
        <v>22.3</v>
      </c>
      <c r="BG173" s="20">
        <v>22.42</v>
      </c>
      <c r="BH173" s="20">
        <v>22.6</v>
      </c>
      <c r="BI173" s="20">
        <v>22.76</v>
      </c>
      <c r="BJ173" s="20">
        <v>22.89</v>
      </c>
      <c r="BK173" s="20">
        <v>23.06</v>
      </c>
      <c r="BL173" s="20">
        <v>23.21</v>
      </c>
      <c r="BM173" s="20">
        <v>23.41</v>
      </c>
      <c r="BN173" s="20">
        <v>23.61</v>
      </c>
      <c r="BO173" s="20">
        <v>23.81</v>
      </c>
      <c r="BP173" s="20">
        <v>24.01</v>
      </c>
      <c r="BQ173" s="20">
        <v>24.16</v>
      </c>
      <c r="BR173" s="20">
        <v>24.3</v>
      </c>
      <c r="BS173" s="20">
        <v>24.38</v>
      </c>
      <c r="BT173" s="20">
        <v>24.44</v>
      </c>
      <c r="BU173" s="20">
        <v>24.49</v>
      </c>
      <c r="BV173" s="20">
        <v>24.54</v>
      </c>
      <c r="BW173" s="20">
        <v>24.57</v>
      </c>
      <c r="BX173" s="20">
        <v>24.61</v>
      </c>
      <c r="BY173" s="20">
        <v>24.67</v>
      </c>
      <c r="BZ173" s="20">
        <v>24.82</v>
      </c>
      <c r="CA173" s="20">
        <v>24.88</v>
      </c>
      <c r="CB173" s="20">
        <v>25.01</v>
      </c>
      <c r="CC173" s="20">
        <v>25.12</v>
      </c>
      <c r="CD173" s="20">
        <v>25.23</v>
      </c>
      <c r="CE173" s="20">
        <v>25.33</v>
      </c>
      <c r="CF173" s="20">
        <v>25.44</v>
      </c>
      <c r="CG173" s="20">
        <v>25.56</v>
      </c>
      <c r="CH173" s="20">
        <v>25.67</v>
      </c>
      <c r="CI173" s="20">
        <v>25.8</v>
      </c>
      <c r="CJ173" s="20">
        <v>25.92</v>
      </c>
      <c r="CK173" s="20">
        <v>26.04</v>
      </c>
      <c r="CL173" s="20">
        <v>26.17</v>
      </c>
      <c r="CM173" s="20">
        <v>26.29</v>
      </c>
      <c r="CN173" s="20">
        <v>26.4</v>
      </c>
      <c r="CO173" s="20">
        <v>26.52</v>
      </c>
      <c r="CP173" s="20">
        <v>26.64</v>
      </c>
      <c r="CQ173" s="20">
        <v>26.76</v>
      </c>
      <c r="CR173" s="20">
        <v>26.88</v>
      </c>
      <c r="CS173" s="20">
        <v>26.99</v>
      </c>
      <c r="CT173" s="20">
        <v>27.11</v>
      </c>
      <c r="CU173" s="20">
        <v>27.22</v>
      </c>
      <c r="CV173" s="20">
        <v>27.34</v>
      </c>
      <c r="CW173" s="20">
        <v>27.45</v>
      </c>
      <c r="CX173" s="20">
        <v>27.57</v>
      </c>
      <c r="CY173" s="20">
        <v>27.68</v>
      </c>
      <c r="CZ173" s="20">
        <v>27.79</v>
      </c>
      <c r="DA173" s="20">
        <v>27.9</v>
      </c>
      <c r="DB173" s="20">
        <v>28.01</v>
      </c>
      <c r="DC173" s="20">
        <v>28.12</v>
      </c>
      <c r="DD173" s="20">
        <v>28.23</v>
      </c>
      <c r="DE173" s="20">
        <v>28.34</v>
      </c>
      <c r="DF173" s="20">
        <v>28.45</v>
      </c>
      <c r="DG173" s="20">
        <v>28.56</v>
      </c>
      <c r="DH173" s="20">
        <v>28.66</v>
      </c>
      <c r="DI173" s="20">
        <v>28.77</v>
      </c>
      <c r="DJ173" s="20">
        <v>28.88</v>
      </c>
      <c r="DK173" s="20">
        <v>28.98</v>
      </c>
      <c r="DL173" s="20">
        <v>29.09</v>
      </c>
      <c r="DM173" s="20">
        <v>29.19</v>
      </c>
      <c r="DN173" s="20">
        <v>29.29</v>
      </c>
      <c r="DO173" s="20">
        <v>29.4</v>
      </c>
      <c r="DP173" s="20">
        <v>29.5</v>
      </c>
      <c r="DQ173" s="20">
        <v>29.6</v>
      </c>
      <c r="DR173" s="20">
        <v>29.7</v>
      </c>
      <c r="DS173" s="20">
        <v>29.8</v>
      </c>
      <c r="DT173" s="20">
        <v>29.9</v>
      </c>
      <c r="DU173" s="20">
        <v>30</v>
      </c>
      <c r="DV173" s="20">
        <v>30.1</v>
      </c>
      <c r="DW173" s="20">
        <v>30.19</v>
      </c>
      <c r="DX173" s="20">
        <v>30.29</v>
      </c>
      <c r="DY173" s="20">
        <v>30.39</v>
      </c>
      <c r="DZ173" s="20">
        <v>30.48</v>
      </c>
      <c r="EA173" s="20">
        <v>30.58</v>
      </c>
      <c r="EB173" s="20">
        <v>30.67</v>
      </c>
      <c r="EC173" s="20">
        <v>30.76</v>
      </c>
      <c r="ED173" s="20">
        <v>30.86</v>
      </c>
      <c r="EE173" s="20">
        <v>30.95</v>
      </c>
      <c r="EF173" s="20">
        <v>31.04</v>
      </c>
      <c r="EG173" s="20">
        <v>31.13</v>
      </c>
      <c r="EH173" s="20">
        <v>31.22</v>
      </c>
      <c r="EI173" s="20">
        <v>31.31</v>
      </c>
      <c r="EJ173" s="20">
        <v>31.4</v>
      </c>
      <c r="EK173" s="20">
        <v>31.49</v>
      </c>
      <c r="EL173" s="20">
        <v>31.58</v>
      </c>
      <c r="EM173" s="20">
        <v>31.66</v>
      </c>
      <c r="EN173" s="20">
        <v>31.75</v>
      </c>
      <c r="EO173" s="20">
        <v>31.83</v>
      </c>
      <c r="EP173" s="20">
        <v>31.92</v>
      </c>
      <c r="EQ173" s="20">
        <v>32</v>
      </c>
      <c r="ER173" s="20">
        <v>32.090000000000003</v>
      </c>
      <c r="ES173" s="20">
        <v>32.17</v>
      </c>
      <c r="ET173" s="20">
        <v>32.25</v>
      </c>
      <c r="EU173" s="20">
        <v>32.340000000000003</v>
      </c>
    </row>
    <row r="174" spans="1:151" x14ac:dyDescent="0.25">
      <c r="A174" s="19" t="s">
        <v>361</v>
      </c>
      <c r="B174" s="20">
        <v>13.86</v>
      </c>
      <c r="C174" s="20">
        <v>13.92</v>
      </c>
      <c r="D174" s="20">
        <v>13.94</v>
      </c>
      <c r="E174" s="20">
        <v>14.05</v>
      </c>
      <c r="F174" s="20">
        <v>14.2</v>
      </c>
      <c r="G174" s="20">
        <v>14.28</v>
      </c>
      <c r="H174" s="20">
        <v>14.33</v>
      </c>
      <c r="I174" s="20">
        <v>14.58</v>
      </c>
      <c r="J174" s="20">
        <v>14.64</v>
      </c>
      <c r="K174" s="20">
        <v>14.87</v>
      </c>
      <c r="L174" s="20">
        <v>14.99</v>
      </c>
      <c r="M174" s="20">
        <v>15.26</v>
      </c>
      <c r="N174" s="20">
        <v>15.61</v>
      </c>
      <c r="O174" s="20">
        <v>15.69</v>
      </c>
      <c r="P174" s="20">
        <v>15.8</v>
      </c>
      <c r="Q174" s="20">
        <v>15.89</v>
      </c>
      <c r="R174" s="20">
        <v>15.98</v>
      </c>
      <c r="S174" s="20">
        <v>16.13</v>
      </c>
      <c r="T174" s="20">
        <v>16.3</v>
      </c>
      <c r="U174" s="20">
        <v>16.329999999999998</v>
      </c>
      <c r="V174" s="20">
        <v>16.32</v>
      </c>
      <c r="W174" s="20">
        <v>16.45</v>
      </c>
      <c r="X174" s="20">
        <v>16.47</v>
      </c>
      <c r="Y174" s="20">
        <v>16.61</v>
      </c>
      <c r="Z174" s="20">
        <v>16.7</v>
      </c>
      <c r="AA174" s="20">
        <v>16.8</v>
      </c>
      <c r="AB174" s="20">
        <v>16.809999999999999</v>
      </c>
      <c r="AC174" s="20">
        <v>17.05</v>
      </c>
      <c r="AD174" s="20">
        <v>17.059999999999999</v>
      </c>
      <c r="AE174" s="20">
        <v>17.27</v>
      </c>
      <c r="AF174" s="20">
        <v>17.32</v>
      </c>
      <c r="AG174" s="20">
        <v>17.440000000000001</v>
      </c>
      <c r="AH174" s="20">
        <v>17.57</v>
      </c>
      <c r="AI174" s="20">
        <v>17.760000000000002</v>
      </c>
      <c r="AJ174" s="20">
        <v>17.91</v>
      </c>
      <c r="AK174" s="20">
        <v>18.059999999999999</v>
      </c>
      <c r="AL174" s="20">
        <v>18.309999999999999</v>
      </c>
      <c r="AM174" s="20">
        <v>18.440000000000001</v>
      </c>
      <c r="AN174" s="20">
        <v>18.63</v>
      </c>
      <c r="AO174" s="20">
        <v>18.86</v>
      </c>
      <c r="AP174" s="20">
        <v>19.079999999999998</v>
      </c>
      <c r="AQ174" s="20">
        <v>19.28</v>
      </c>
      <c r="AR174" s="20">
        <v>19.420000000000002</v>
      </c>
      <c r="AS174" s="20">
        <v>19.63</v>
      </c>
      <c r="AT174" s="20">
        <v>19.71</v>
      </c>
      <c r="AU174" s="20">
        <v>19.88</v>
      </c>
      <c r="AV174" s="20">
        <v>19.95</v>
      </c>
      <c r="AW174" s="20">
        <v>19.97</v>
      </c>
      <c r="AX174" s="20">
        <v>20.09</v>
      </c>
      <c r="AY174" s="20">
        <v>20.27</v>
      </c>
      <c r="AZ174" s="20">
        <v>20.54</v>
      </c>
      <c r="BA174" s="20">
        <v>20.69</v>
      </c>
      <c r="BB174" s="20">
        <v>20.86</v>
      </c>
      <c r="BC174" s="20">
        <v>21.04</v>
      </c>
      <c r="BD174" s="20">
        <v>21.17</v>
      </c>
      <c r="BE174" s="20">
        <v>21.32</v>
      </c>
      <c r="BF174" s="20">
        <v>21.5</v>
      </c>
      <c r="BG174" s="20">
        <v>21.61</v>
      </c>
      <c r="BH174" s="20">
        <v>21.8</v>
      </c>
      <c r="BI174" s="20">
        <v>21.95</v>
      </c>
      <c r="BJ174" s="20">
        <v>22.07</v>
      </c>
      <c r="BK174" s="20">
        <v>22.24</v>
      </c>
      <c r="BL174" s="20">
        <v>22.39</v>
      </c>
      <c r="BM174" s="20">
        <v>22.59</v>
      </c>
      <c r="BN174" s="20">
        <v>22.77</v>
      </c>
      <c r="BO174" s="20">
        <v>22.98</v>
      </c>
      <c r="BP174" s="20">
        <v>23.17</v>
      </c>
      <c r="BQ174" s="20">
        <v>23.32</v>
      </c>
      <c r="BR174" s="20">
        <v>23.45</v>
      </c>
      <c r="BS174" s="20">
        <v>23.53</v>
      </c>
      <c r="BT174" s="20">
        <v>23.59</v>
      </c>
      <c r="BU174" s="20">
        <v>23.64</v>
      </c>
      <c r="BV174" s="20">
        <v>23.69</v>
      </c>
      <c r="BW174" s="20">
        <v>23.72</v>
      </c>
      <c r="BX174" s="20">
        <v>23.77</v>
      </c>
      <c r="BY174" s="20">
        <v>23.83</v>
      </c>
      <c r="BZ174" s="20">
        <v>23.97</v>
      </c>
      <c r="CA174" s="20">
        <v>24.04</v>
      </c>
      <c r="CB174" s="20">
        <v>24.16</v>
      </c>
      <c r="CC174" s="20">
        <v>24.28</v>
      </c>
      <c r="CD174" s="20">
        <v>24.38</v>
      </c>
      <c r="CE174" s="20">
        <v>24.48</v>
      </c>
      <c r="CF174" s="20">
        <v>24.59</v>
      </c>
      <c r="CG174" s="20">
        <v>24.71</v>
      </c>
      <c r="CH174" s="20">
        <v>24.83</v>
      </c>
      <c r="CI174" s="20">
        <v>24.96</v>
      </c>
      <c r="CJ174" s="20">
        <v>25.08</v>
      </c>
      <c r="CK174" s="20">
        <v>25.19</v>
      </c>
      <c r="CL174" s="20">
        <v>25.31</v>
      </c>
      <c r="CM174" s="20">
        <v>25.43</v>
      </c>
      <c r="CN174" s="20">
        <v>25.55</v>
      </c>
      <c r="CO174" s="20">
        <v>25.66</v>
      </c>
      <c r="CP174" s="20">
        <v>25.78</v>
      </c>
      <c r="CQ174" s="20">
        <v>25.9</v>
      </c>
      <c r="CR174" s="20">
        <v>26.01</v>
      </c>
      <c r="CS174" s="20">
        <v>26.13</v>
      </c>
      <c r="CT174" s="20">
        <v>26.24</v>
      </c>
      <c r="CU174" s="20">
        <v>26.35</v>
      </c>
      <c r="CV174" s="20">
        <v>26.47</v>
      </c>
      <c r="CW174" s="20">
        <v>26.58</v>
      </c>
      <c r="CX174" s="20">
        <v>26.69</v>
      </c>
      <c r="CY174" s="20">
        <v>26.8</v>
      </c>
      <c r="CZ174" s="20">
        <v>26.91</v>
      </c>
      <c r="DA174" s="20">
        <v>27.02</v>
      </c>
      <c r="DB174" s="20">
        <v>27.13</v>
      </c>
      <c r="DC174" s="20">
        <v>27.24</v>
      </c>
      <c r="DD174" s="20">
        <v>27.35</v>
      </c>
      <c r="DE174" s="20">
        <v>27.45</v>
      </c>
      <c r="DF174" s="20">
        <v>27.56</v>
      </c>
      <c r="DG174" s="20">
        <v>27.66</v>
      </c>
      <c r="DH174" s="20">
        <v>27.77</v>
      </c>
      <c r="DI174" s="20">
        <v>27.88</v>
      </c>
      <c r="DJ174" s="20">
        <v>27.98</v>
      </c>
      <c r="DK174" s="20">
        <v>28.08</v>
      </c>
      <c r="DL174" s="20">
        <v>28.19</v>
      </c>
      <c r="DM174" s="20">
        <v>28.29</v>
      </c>
      <c r="DN174" s="20">
        <v>28.39</v>
      </c>
      <c r="DO174" s="20">
        <v>28.49</v>
      </c>
      <c r="DP174" s="20">
        <v>28.59</v>
      </c>
      <c r="DQ174" s="20">
        <v>28.69</v>
      </c>
      <c r="DR174" s="20">
        <v>28.79</v>
      </c>
      <c r="DS174" s="20">
        <v>28.89</v>
      </c>
      <c r="DT174" s="20">
        <v>28.99</v>
      </c>
      <c r="DU174" s="20">
        <v>29.08</v>
      </c>
      <c r="DV174" s="20">
        <v>29.18</v>
      </c>
      <c r="DW174" s="20">
        <v>29.28</v>
      </c>
      <c r="DX174" s="20">
        <v>29.37</v>
      </c>
      <c r="DY174" s="20">
        <v>29.47</v>
      </c>
      <c r="DZ174" s="20">
        <v>29.56</v>
      </c>
      <c r="EA174" s="20">
        <v>29.65</v>
      </c>
      <c r="EB174" s="20">
        <v>29.75</v>
      </c>
      <c r="EC174" s="20">
        <v>29.84</v>
      </c>
      <c r="ED174" s="20">
        <v>29.93</v>
      </c>
      <c r="EE174" s="20">
        <v>30.02</v>
      </c>
      <c r="EF174" s="20">
        <v>30.11</v>
      </c>
      <c r="EG174" s="20">
        <v>30.2</v>
      </c>
      <c r="EH174" s="20">
        <v>30.29</v>
      </c>
      <c r="EI174" s="20">
        <v>30.38</v>
      </c>
      <c r="EJ174" s="20">
        <v>30.47</v>
      </c>
      <c r="EK174" s="20">
        <v>30.55</v>
      </c>
      <c r="EL174" s="20">
        <v>30.64</v>
      </c>
      <c r="EM174" s="20">
        <v>30.73</v>
      </c>
      <c r="EN174" s="20">
        <v>30.81</v>
      </c>
      <c r="EO174" s="20">
        <v>30.9</v>
      </c>
      <c r="EP174" s="20">
        <v>30.98</v>
      </c>
      <c r="EQ174" s="20">
        <v>31.06</v>
      </c>
      <c r="ER174" s="20">
        <v>31.15</v>
      </c>
      <c r="ES174" s="20">
        <v>31.23</v>
      </c>
      <c r="ET174" s="20">
        <v>31.31</v>
      </c>
      <c r="EU174" s="20">
        <v>31.39</v>
      </c>
    </row>
    <row r="175" spans="1:151" x14ac:dyDescent="0.25">
      <c r="A175" s="19" t="s">
        <v>362</v>
      </c>
      <c r="B175" s="20">
        <v>13.18</v>
      </c>
      <c r="C175" s="20">
        <v>13.26</v>
      </c>
      <c r="D175" s="20">
        <v>13.27</v>
      </c>
      <c r="E175" s="20">
        <v>13.38</v>
      </c>
      <c r="F175" s="20">
        <v>13.53</v>
      </c>
      <c r="G175" s="20">
        <v>13.62</v>
      </c>
      <c r="H175" s="20">
        <v>13.68</v>
      </c>
      <c r="I175" s="20">
        <v>13.93</v>
      </c>
      <c r="J175" s="20">
        <v>13.99</v>
      </c>
      <c r="K175" s="20">
        <v>14.26</v>
      </c>
      <c r="L175" s="20">
        <v>14.44</v>
      </c>
      <c r="M175" s="20">
        <v>14.81</v>
      </c>
      <c r="N175" s="20">
        <v>14.9</v>
      </c>
      <c r="O175" s="20">
        <v>14.98</v>
      </c>
      <c r="P175" s="20">
        <v>15.06</v>
      </c>
      <c r="Q175" s="20">
        <v>15.17</v>
      </c>
      <c r="R175" s="20">
        <v>15.26</v>
      </c>
      <c r="S175" s="20">
        <v>15.41</v>
      </c>
      <c r="T175" s="20">
        <v>15.57</v>
      </c>
      <c r="U175" s="20">
        <v>15.59</v>
      </c>
      <c r="V175" s="20">
        <v>15.58</v>
      </c>
      <c r="W175" s="20">
        <v>15.71</v>
      </c>
      <c r="X175" s="20">
        <v>15.73</v>
      </c>
      <c r="Y175" s="20">
        <v>15.87</v>
      </c>
      <c r="Z175" s="20">
        <v>15.95</v>
      </c>
      <c r="AA175" s="20">
        <v>16.059999999999999</v>
      </c>
      <c r="AB175" s="20">
        <v>16.059999999999999</v>
      </c>
      <c r="AC175" s="20">
        <v>16.3</v>
      </c>
      <c r="AD175" s="20">
        <v>16.309999999999999</v>
      </c>
      <c r="AE175" s="20">
        <v>16.510000000000002</v>
      </c>
      <c r="AF175" s="20">
        <v>16.559999999999999</v>
      </c>
      <c r="AG175" s="20">
        <v>16.690000000000001</v>
      </c>
      <c r="AH175" s="20">
        <v>16.829999999999998</v>
      </c>
      <c r="AI175" s="20">
        <v>17.010000000000002</v>
      </c>
      <c r="AJ175" s="20">
        <v>17.16</v>
      </c>
      <c r="AK175" s="20">
        <v>17.329999999999998</v>
      </c>
      <c r="AL175" s="20">
        <v>17.55</v>
      </c>
      <c r="AM175" s="20">
        <v>17.690000000000001</v>
      </c>
      <c r="AN175" s="20">
        <v>17.88</v>
      </c>
      <c r="AO175" s="20">
        <v>18.100000000000001</v>
      </c>
      <c r="AP175" s="20">
        <v>18.32</v>
      </c>
      <c r="AQ175" s="20">
        <v>18.52</v>
      </c>
      <c r="AR175" s="20">
        <v>18.64</v>
      </c>
      <c r="AS175" s="20">
        <v>18.86</v>
      </c>
      <c r="AT175" s="20">
        <v>18.940000000000001</v>
      </c>
      <c r="AU175" s="20">
        <v>19.100000000000001</v>
      </c>
      <c r="AV175" s="20">
        <v>19.18</v>
      </c>
      <c r="AW175" s="20">
        <v>19.21</v>
      </c>
      <c r="AX175" s="20">
        <v>19.32</v>
      </c>
      <c r="AY175" s="20">
        <v>19.489999999999998</v>
      </c>
      <c r="AZ175" s="20">
        <v>19.760000000000002</v>
      </c>
      <c r="BA175" s="20">
        <v>19.91</v>
      </c>
      <c r="BB175" s="20">
        <v>20.079999999999998</v>
      </c>
      <c r="BC175" s="20">
        <v>20.25</v>
      </c>
      <c r="BD175" s="20">
        <v>20.37</v>
      </c>
      <c r="BE175" s="20">
        <v>20.53</v>
      </c>
      <c r="BF175" s="20">
        <v>20.7</v>
      </c>
      <c r="BG175" s="20">
        <v>20.82</v>
      </c>
      <c r="BH175" s="20">
        <v>21</v>
      </c>
      <c r="BI175" s="20">
        <v>21.15</v>
      </c>
      <c r="BJ175" s="20">
        <v>21.27</v>
      </c>
      <c r="BK175" s="20">
        <v>21.44</v>
      </c>
      <c r="BL175" s="20">
        <v>21.58</v>
      </c>
      <c r="BM175" s="20">
        <v>21.77</v>
      </c>
      <c r="BN175" s="20">
        <v>21.95</v>
      </c>
      <c r="BO175" s="20">
        <v>22.14</v>
      </c>
      <c r="BP175" s="20">
        <v>22.33</v>
      </c>
      <c r="BQ175" s="20">
        <v>22.48</v>
      </c>
      <c r="BR175" s="20">
        <v>22.61</v>
      </c>
      <c r="BS175" s="20">
        <v>22.69</v>
      </c>
      <c r="BT175" s="20">
        <v>22.75</v>
      </c>
      <c r="BU175" s="20">
        <v>22.79</v>
      </c>
      <c r="BV175" s="20">
        <v>22.85</v>
      </c>
      <c r="BW175" s="20">
        <v>22.87</v>
      </c>
      <c r="BX175" s="20">
        <v>22.93</v>
      </c>
      <c r="BY175" s="20">
        <v>22.99</v>
      </c>
      <c r="BZ175" s="20">
        <v>23.14</v>
      </c>
      <c r="CA175" s="20">
        <v>23.2</v>
      </c>
      <c r="CB175" s="20">
        <v>23.32</v>
      </c>
      <c r="CC175" s="20">
        <v>23.43</v>
      </c>
      <c r="CD175" s="20">
        <v>23.54</v>
      </c>
      <c r="CE175" s="20">
        <v>23.64</v>
      </c>
      <c r="CF175" s="20">
        <v>23.75</v>
      </c>
      <c r="CG175" s="20">
        <v>23.87</v>
      </c>
      <c r="CH175" s="20">
        <v>24</v>
      </c>
      <c r="CI175" s="20">
        <v>24.11</v>
      </c>
      <c r="CJ175" s="20">
        <v>24.23</v>
      </c>
      <c r="CK175" s="20">
        <v>24.35</v>
      </c>
      <c r="CL175" s="20">
        <v>24.47</v>
      </c>
      <c r="CM175" s="20">
        <v>24.58</v>
      </c>
      <c r="CN175" s="20">
        <v>24.7</v>
      </c>
      <c r="CO175" s="20">
        <v>24.81</v>
      </c>
      <c r="CP175" s="20">
        <v>24.93</v>
      </c>
      <c r="CQ175" s="20">
        <v>25.04</v>
      </c>
      <c r="CR175" s="20">
        <v>25.15</v>
      </c>
      <c r="CS175" s="20">
        <v>25.26</v>
      </c>
      <c r="CT175" s="20">
        <v>25.38</v>
      </c>
      <c r="CU175" s="20">
        <v>25.49</v>
      </c>
      <c r="CV175" s="20">
        <v>25.6</v>
      </c>
      <c r="CW175" s="20">
        <v>25.71</v>
      </c>
      <c r="CX175" s="20">
        <v>25.82</v>
      </c>
      <c r="CY175" s="20">
        <v>25.93</v>
      </c>
      <c r="CZ175" s="20">
        <v>26.03</v>
      </c>
      <c r="DA175" s="20">
        <v>26.14</v>
      </c>
      <c r="DB175" s="20">
        <v>26.25</v>
      </c>
      <c r="DC175" s="20">
        <v>26.36</v>
      </c>
      <c r="DD175" s="20">
        <v>26.46</v>
      </c>
      <c r="DE175" s="20">
        <v>26.57</v>
      </c>
      <c r="DF175" s="20">
        <v>26.67</v>
      </c>
      <c r="DG175" s="20">
        <v>26.78</v>
      </c>
      <c r="DH175" s="20">
        <v>26.88</v>
      </c>
      <c r="DI175" s="20">
        <v>26.98</v>
      </c>
      <c r="DJ175" s="20">
        <v>27.09</v>
      </c>
      <c r="DK175" s="20">
        <v>27.19</v>
      </c>
      <c r="DL175" s="20">
        <v>27.29</v>
      </c>
      <c r="DM175" s="20">
        <v>27.39</v>
      </c>
      <c r="DN175" s="20">
        <v>27.49</v>
      </c>
      <c r="DO175" s="20">
        <v>27.59</v>
      </c>
      <c r="DP175" s="20">
        <v>27.69</v>
      </c>
      <c r="DQ175" s="20">
        <v>27.79</v>
      </c>
      <c r="DR175" s="20">
        <v>27.88</v>
      </c>
      <c r="DS175" s="20">
        <v>27.98</v>
      </c>
      <c r="DT175" s="20">
        <v>28.08</v>
      </c>
      <c r="DU175" s="20">
        <v>28.17</v>
      </c>
      <c r="DV175" s="20">
        <v>28.27</v>
      </c>
      <c r="DW175" s="20">
        <v>28.36</v>
      </c>
      <c r="DX175" s="20">
        <v>28.46</v>
      </c>
      <c r="DY175" s="20">
        <v>28.55</v>
      </c>
      <c r="DZ175" s="20">
        <v>28.64</v>
      </c>
      <c r="EA175" s="20">
        <v>28.73</v>
      </c>
      <c r="EB175" s="20">
        <v>28.83</v>
      </c>
      <c r="EC175" s="20">
        <v>28.92</v>
      </c>
      <c r="ED175" s="20">
        <v>29.01</v>
      </c>
      <c r="EE175" s="20">
        <v>29.1</v>
      </c>
      <c r="EF175" s="20">
        <v>29.19</v>
      </c>
      <c r="EG175" s="20">
        <v>29.27</v>
      </c>
      <c r="EH175" s="20">
        <v>29.36</v>
      </c>
      <c r="EI175" s="20">
        <v>29.45</v>
      </c>
      <c r="EJ175" s="20">
        <v>29.54</v>
      </c>
      <c r="EK175" s="20">
        <v>29.62</v>
      </c>
      <c r="EL175" s="20">
        <v>29.71</v>
      </c>
      <c r="EM175" s="20">
        <v>29.79</v>
      </c>
      <c r="EN175" s="20">
        <v>29.88</v>
      </c>
      <c r="EO175" s="20">
        <v>29.96</v>
      </c>
      <c r="EP175" s="20">
        <v>30.04</v>
      </c>
      <c r="EQ175" s="20">
        <v>30.13</v>
      </c>
      <c r="ER175" s="20">
        <v>30.21</v>
      </c>
      <c r="ES175" s="20">
        <v>30.29</v>
      </c>
      <c r="ET175" s="20">
        <v>30.37</v>
      </c>
      <c r="EU175" s="20">
        <v>30.45</v>
      </c>
    </row>
    <row r="176" spans="1:151" x14ac:dyDescent="0.25">
      <c r="A176" s="19" t="s">
        <v>363</v>
      </c>
      <c r="B176" s="20">
        <v>12.53</v>
      </c>
      <c r="C176" s="20">
        <v>12.6</v>
      </c>
      <c r="D176" s="20">
        <v>12.61</v>
      </c>
      <c r="E176" s="20">
        <v>12.72</v>
      </c>
      <c r="F176" s="20">
        <v>12.88</v>
      </c>
      <c r="G176" s="20">
        <v>12.98</v>
      </c>
      <c r="H176" s="20">
        <v>13.03</v>
      </c>
      <c r="I176" s="20">
        <v>13.3</v>
      </c>
      <c r="J176" s="20">
        <v>13.39</v>
      </c>
      <c r="K176" s="20">
        <v>13.73</v>
      </c>
      <c r="L176" s="20">
        <v>14.02</v>
      </c>
      <c r="M176" s="20">
        <v>14.12</v>
      </c>
      <c r="N176" s="20">
        <v>14.21</v>
      </c>
      <c r="O176" s="20">
        <v>14.26</v>
      </c>
      <c r="P176" s="20">
        <v>14.36</v>
      </c>
      <c r="Q176" s="20">
        <v>14.47</v>
      </c>
      <c r="R176" s="20">
        <v>14.56</v>
      </c>
      <c r="S176" s="20">
        <v>14.7</v>
      </c>
      <c r="T176" s="20">
        <v>14.85</v>
      </c>
      <c r="U176" s="20">
        <v>14.87</v>
      </c>
      <c r="V176" s="20">
        <v>14.86</v>
      </c>
      <c r="W176" s="20">
        <v>14.97</v>
      </c>
      <c r="X176" s="20">
        <v>15.01</v>
      </c>
      <c r="Y176" s="20">
        <v>15.14</v>
      </c>
      <c r="Z176" s="20">
        <v>15.22</v>
      </c>
      <c r="AA176" s="20">
        <v>15.31</v>
      </c>
      <c r="AB176" s="20">
        <v>15.32</v>
      </c>
      <c r="AC176" s="20">
        <v>15.56</v>
      </c>
      <c r="AD176" s="20">
        <v>15.57</v>
      </c>
      <c r="AE176" s="20">
        <v>15.78</v>
      </c>
      <c r="AF176" s="20">
        <v>15.83</v>
      </c>
      <c r="AG176" s="20">
        <v>15.95</v>
      </c>
      <c r="AH176" s="20">
        <v>16.100000000000001</v>
      </c>
      <c r="AI176" s="20">
        <v>16.28</v>
      </c>
      <c r="AJ176" s="20">
        <v>16.440000000000001</v>
      </c>
      <c r="AK176" s="20">
        <v>16.59</v>
      </c>
      <c r="AL176" s="20">
        <v>16.82</v>
      </c>
      <c r="AM176" s="20">
        <v>16.95</v>
      </c>
      <c r="AN176" s="20">
        <v>17.14</v>
      </c>
      <c r="AO176" s="20">
        <v>17.36</v>
      </c>
      <c r="AP176" s="20">
        <v>17.57</v>
      </c>
      <c r="AQ176" s="20">
        <v>17.77</v>
      </c>
      <c r="AR176" s="20">
        <v>17.89</v>
      </c>
      <c r="AS176" s="20">
        <v>18.100000000000001</v>
      </c>
      <c r="AT176" s="20">
        <v>18.18</v>
      </c>
      <c r="AU176" s="20">
        <v>18.34</v>
      </c>
      <c r="AV176" s="20">
        <v>18.420000000000002</v>
      </c>
      <c r="AW176" s="20">
        <v>18.45</v>
      </c>
      <c r="AX176" s="20">
        <v>18.559999999999999</v>
      </c>
      <c r="AY176" s="20">
        <v>18.73</v>
      </c>
      <c r="AZ176" s="20">
        <v>18.98</v>
      </c>
      <c r="BA176" s="20">
        <v>19.13</v>
      </c>
      <c r="BB176" s="20">
        <v>19.3</v>
      </c>
      <c r="BC176" s="20">
        <v>19.46</v>
      </c>
      <c r="BD176" s="20">
        <v>19.59</v>
      </c>
      <c r="BE176" s="20">
        <v>19.75</v>
      </c>
      <c r="BF176" s="20">
        <v>19.920000000000002</v>
      </c>
      <c r="BG176" s="20">
        <v>20.03</v>
      </c>
      <c r="BH176" s="20">
        <v>20.2</v>
      </c>
      <c r="BI176" s="20">
        <v>20.36</v>
      </c>
      <c r="BJ176" s="20">
        <v>20.47</v>
      </c>
      <c r="BK176" s="20">
        <v>20.63</v>
      </c>
      <c r="BL176" s="20">
        <v>20.77</v>
      </c>
      <c r="BM176" s="20">
        <v>20.95</v>
      </c>
      <c r="BN176" s="20">
        <v>21.13</v>
      </c>
      <c r="BO176" s="20">
        <v>21.32</v>
      </c>
      <c r="BP176" s="20">
        <v>21.5</v>
      </c>
      <c r="BQ176" s="20">
        <v>21.65</v>
      </c>
      <c r="BR176" s="20">
        <v>21.77</v>
      </c>
      <c r="BS176" s="20">
        <v>21.84</v>
      </c>
      <c r="BT176" s="20">
        <v>21.9</v>
      </c>
      <c r="BU176" s="20">
        <v>21.95</v>
      </c>
      <c r="BV176" s="20">
        <v>22</v>
      </c>
      <c r="BW176" s="20">
        <v>22.04</v>
      </c>
      <c r="BX176" s="20">
        <v>22.1</v>
      </c>
      <c r="BY176" s="20">
        <v>22.16</v>
      </c>
      <c r="BZ176" s="20">
        <v>22.3</v>
      </c>
      <c r="CA176" s="20">
        <v>22.38</v>
      </c>
      <c r="CB176" s="20">
        <v>22.49</v>
      </c>
      <c r="CC176" s="20">
        <v>22.6</v>
      </c>
      <c r="CD176" s="20">
        <v>22.71</v>
      </c>
      <c r="CE176" s="20">
        <v>22.81</v>
      </c>
      <c r="CF176" s="20">
        <v>22.93</v>
      </c>
      <c r="CG176" s="20">
        <v>23.05</v>
      </c>
      <c r="CH176" s="20">
        <v>23.16</v>
      </c>
      <c r="CI176" s="20">
        <v>23.28</v>
      </c>
      <c r="CJ176" s="20">
        <v>23.4</v>
      </c>
      <c r="CK176" s="20">
        <v>23.51</v>
      </c>
      <c r="CL176" s="20">
        <v>23.62</v>
      </c>
      <c r="CM176" s="20">
        <v>23.74</v>
      </c>
      <c r="CN176" s="20">
        <v>23.85</v>
      </c>
      <c r="CO176" s="20">
        <v>23.96</v>
      </c>
      <c r="CP176" s="20">
        <v>24.07</v>
      </c>
      <c r="CQ176" s="20">
        <v>24.19</v>
      </c>
      <c r="CR176" s="20">
        <v>24.3</v>
      </c>
      <c r="CS176" s="20">
        <v>24.41</v>
      </c>
      <c r="CT176" s="20">
        <v>24.52</v>
      </c>
      <c r="CU176" s="20">
        <v>24.62</v>
      </c>
      <c r="CV176" s="20">
        <v>24.73</v>
      </c>
      <c r="CW176" s="20">
        <v>24.84</v>
      </c>
      <c r="CX176" s="20">
        <v>24.95</v>
      </c>
      <c r="CY176" s="20">
        <v>25.06</v>
      </c>
      <c r="CZ176" s="20">
        <v>25.16</v>
      </c>
      <c r="DA176" s="20">
        <v>25.27</v>
      </c>
      <c r="DB176" s="20">
        <v>25.37</v>
      </c>
      <c r="DC176" s="20">
        <v>25.48</v>
      </c>
      <c r="DD176" s="20">
        <v>25.58</v>
      </c>
      <c r="DE176" s="20">
        <v>25.69</v>
      </c>
      <c r="DF176" s="20">
        <v>25.79</v>
      </c>
      <c r="DG176" s="20">
        <v>25.89</v>
      </c>
      <c r="DH176" s="20">
        <v>25.99</v>
      </c>
      <c r="DI176" s="20">
        <v>26.09</v>
      </c>
      <c r="DJ176" s="20">
        <v>26.19</v>
      </c>
      <c r="DK176" s="20">
        <v>26.29</v>
      </c>
      <c r="DL176" s="20">
        <v>26.39</v>
      </c>
      <c r="DM176" s="20">
        <v>26.49</v>
      </c>
      <c r="DN176" s="20">
        <v>26.59</v>
      </c>
      <c r="DO176" s="20">
        <v>26.69</v>
      </c>
      <c r="DP176" s="20">
        <v>26.79</v>
      </c>
      <c r="DQ176" s="20">
        <v>26.88</v>
      </c>
      <c r="DR176" s="20">
        <v>26.98</v>
      </c>
      <c r="DS176" s="20">
        <v>27.08</v>
      </c>
      <c r="DT176" s="20">
        <v>27.17</v>
      </c>
      <c r="DU176" s="20">
        <v>27.26</v>
      </c>
      <c r="DV176" s="20">
        <v>27.36</v>
      </c>
      <c r="DW176" s="20">
        <v>27.45</v>
      </c>
      <c r="DX176" s="20">
        <v>27.54</v>
      </c>
      <c r="DY176" s="20">
        <v>27.64</v>
      </c>
      <c r="DZ176" s="20">
        <v>27.73</v>
      </c>
      <c r="EA176" s="20">
        <v>27.82</v>
      </c>
      <c r="EB176" s="20">
        <v>27.91</v>
      </c>
      <c r="EC176" s="20">
        <v>28</v>
      </c>
      <c r="ED176" s="20">
        <v>28.09</v>
      </c>
      <c r="EE176" s="20">
        <v>28.18</v>
      </c>
      <c r="EF176" s="20">
        <v>28.26</v>
      </c>
      <c r="EG176" s="20">
        <v>28.35</v>
      </c>
      <c r="EH176" s="20">
        <v>28.44</v>
      </c>
      <c r="EI176" s="20">
        <v>28.52</v>
      </c>
      <c r="EJ176" s="20">
        <v>28.61</v>
      </c>
      <c r="EK176" s="20">
        <v>28.69</v>
      </c>
      <c r="EL176" s="20">
        <v>28.78</v>
      </c>
      <c r="EM176" s="20">
        <v>28.86</v>
      </c>
      <c r="EN176" s="20">
        <v>28.94</v>
      </c>
      <c r="EO176" s="20">
        <v>29.03</v>
      </c>
      <c r="EP176" s="20">
        <v>29.11</v>
      </c>
      <c r="EQ176" s="20">
        <v>29.19</v>
      </c>
      <c r="ER176" s="20">
        <v>29.27</v>
      </c>
      <c r="ES176" s="20">
        <v>29.35</v>
      </c>
      <c r="ET176" s="20">
        <v>29.43</v>
      </c>
      <c r="EU176" s="20">
        <v>29.51</v>
      </c>
    </row>
    <row r="177" spans="1:151" x14ac:dyDescent="0.25">
      <c r="A177" s="19" t="s">
        <v>364</v>
      </c>
      <c r="B177" s="20">
        <v>11.89</v>
      </c>
      <c r="C177" s="20">
        <v>11.96</v>
      </c>
      <c r="D177" s="20">
        <v>11.97</v>
      </c>
      <c r="E177" s="20">
        <v>12.09</v>
      </c>
      <c r="F177" s="20">
        <v>12.26</v>
      </c>
      <c r="G177" s="20">
        <v>12.36</v>
      </c>
      <c r="H177" s="20">
        <v>12.41</v>
      </c>
      <c r="I177" s="20">
        <v>12.73</v>
      </c>
      <c r="J177" s="20">
        <v>12.89</v>
      </c>
      <c r="K177" s="20">
        <v>13.34</v>
      </c>
      <c r="L177" s="20">
        <v>13.34</v>
      </c>
      <c r="M177" s="20">
        <v>13.44</v>
      </c>
      <c r="N177" s="20">
        <v>13.5</v>
      </c>
      <c r="O177" s="20">
        <v>13.57</v>
      </c>
      <c r="P177" s="20">
        <v>13.67</v>
      </c>
      <c r="Q177" s="20">
        <v>13.78</v>
      </c>
      <c r="R177" s="20">
        <v>13.86</v>
      </c>
      <c r="S177" s="20">
        <v>13.98</v>
      </c>
      <c r="T177" s="20">
        <v>14.13</v>
      </c>
      <c r="U177" s="20">
        <v>14.15</v>
      </c>
      <c r="V177" s="20">
        <v>14.15</v>
      </c>
      <c r="W177" s="20">
        <v>14.27</v>
      </c>
      <c r="X177" s="20">
        <v>14.28</v>
      </c>
      <c r="Y177" s="20">
        <v>14.43</v>
      </c>
      <c r="Z177" s="20">
        <v>14.49</v>
      </c>
      <c r="AA177" s="20">
        <v>14.59</v>
      </c>
      <c r="AB177" s="20">
        <v>14.61</v>
      </c>
      <c r="AC177" s="20">
        <v>14.83</v>
      </c>
      <c r="AD177" s="20">
        <v>14.85</v>
      </c>
      <c r="AE177" s="20">
        <v>15.06</v>
      </c>
      <c r="AF177" s="20">
        <v>15.11</v>
      </c>
      <c r="AG177" s="20">
        <v>15.24</v>
      </c>
      <c r="AH177" s="20">
        <v>15.39</v>
      </c>
      <c r="AI177" s="20">
        <v>15.59</v>
      </c>
      <c r="AJ177" s="20">
        <v>15.72</v>
      </c>
      <c r="AK177" s="20">
        <v>15.88</v>
      </c>
      <c r="AL177" s="20">
        <v>16.100000000000001</v>
      </c>
      <c r="AM177" s="20">
        <v>16.22</v>
      </c>
      <c r="AN177" s="20">
        <v>16.420000000000002</v>
      </c>
      <c r="AO177" s="20">
        <v>16.62</v>
      </c>
      <c r="AP177" s="20">
        <v>16.84</v>
      </c>
      <c r="AQ177" s="20">
        <v>17.02</v>
      </c>
      <c r="AR177" s="20">
        <v>17.14</v>
      </c>
      <c r="AS177" s="20">
        <v>17.350000000000001</v>
      </c>
      <c r="AT177" s="20">
        <v>17.440000000000001</v>
      </c>
      <c r="AU177" s="20">
        <v>17.59</v>
      </c>
      <c r="AV177" s="20">
        <v>17.68</v>
      </c>
      <c r="AW177" s="20">
        <v>17.7</v>
      </c>
      <c r="AX177" s="20">
        <v>17.809999999999999</v>
      </c>
      <c r="AY177" s="20">
        <v>17.97</v>
      </c>
      <c r="AZ177" s="20">
        <v>18.23</v>
      </c>
      <c r="BA177" s="20">
        <v>18.37</v>
      </c>
      <c r="BB177" s="20">
        <v>18.53</v>
      </c>
      <c r="BC177" s="20">
        <v>18.7</v>
      </c>
      <c r="BD177" s="20">
        <v>18.82</v>
      </c>
      <c r="BE177" s="20">
        <v>18.98</v>
      </c>
      <c r="BF177" s="20">
        <v>19.14</v>
      </c>
      <c r="BG177" s="20">
        <v>19.25</v>
      </c>
      <c r="BH177" s="20">
        <v>19.420000000000002</v>
      </c>
      <c r="BI177" s="20">
        <v>19.579999999999998</v>
      </c>
      <c r="BJ177" s="20">
        <v>19.68</v>
      </c>
      <c r="BK177" s="20">
        <v>19.829999999999998</v>
      </c>
      <c r="BL177" s="20">
        <v>19.97</v>
      </c>
      <c r="BM177" s="20">
        <v>20.14</v>
      </c>
      <c r="BN177" s="20">
        <v>20.309999999999999</v>
      </c>
      <c r="BO177" s="20">
        <v>20.5</v>
      </c>
      <c r="BP177" s="20">
        <v>20.68</v>
      </c>
      <c r="BQ177" s="20">
        <v>20.82</v>
      </c>
      <c r="BR177" s="20">
        <v>20.93</v>
      </c>
      <c r="BS177" s="20">
        <v>21</v>
      </c>
      <c r="BT177" s="20">
        <v>21.07</v>
      </c>
      <c r="BU177" s="20">
        <v>21.11</v>
      </c>
      <c r="BV177" s="20">
        <v>21.18</v>
      </c>
      <c r="BW177" s="20">
        <v>21.21</v>
      </c>
      <c r="BX177" s="20">
        <v>21.27</v>
      </c>
      <c r="BY177" s="20">
        <v>21.34</v>
      </c>
      <c r="BZ177" s="20">
        <v>21.48</v>
      </c>
      <c r="CA177" s="20">
        <v>21.55</v>
      </c>
      <c r="CB177" s="20">
        <v>21.66</v>
      </c>
      <c r="CC177" s="20">
        <v>21.78</v>
      </c>
      <c r="CD177" s="20">
        <v>21.88</v>
      </c>
      <c r="CE177" s="20">
        <v>21.99</v>
      </c>
      <c r="CF177" s="20">
        <v>22.11</v>
      </c>
      <c r="CG177" s="20">
        <v>22.22</v>
      </c>
      <c r="CH177" s="20">
        <v>22.34</v>
      </c>
      <c r="CI177" s="20">
        <v>22.45</v>
      </c>
      <c r="CJ177" s="20">
        <v>22.56</v>
      </c>
      <c r="CK177" s="20">
        <v>22.68</v>
      </c>
      <c r="CL177" s="20">
        <v>22.79</v>
      </c>
      <c r="CM177" s="20">
        <v>22.9</v>
      </c>
      <c r="CN177" s="20">
        <v>23.01</v>
      </c>
      <c r="CO177" s="20">
        <v>23.12</v>
      </c>
      <c r="CP177" s="20">
        <v>23.23</v>
      </c>
      <c r="CQ177" s="20">
        <v>23.34</v>
      </c>
      <c r="CR177" s="20">
        <v>23.45</v>
      </c>
      <c r="CS177" s="20">
        <v>23.55</v>
      </c>
      <c r="CT177" s="20">
        <v>23.66</v>
      </c>
      <c r="CU177" s="20">
        <v>23.77</v>
      </c>
      <c r="CV177" s="20">
        <v>23.87</v>
      </c>
      <c r="CW177" s="20">
        <v>23.98</v>
      </c>
      <c r="CX177" s="20">
        <v>24.09</v>
      </c>
      <c r="CY177" s="20">
        <v>24.19</v>
      </c>
      <c r="CZ177" s="20">
        <v>24.29</v>
      </c>
      <c r="DA177" s="20">
        <v>24.4</v>
      </c>
      <c r="DB177" s="20">
        <v>24.5</v>
      </c>
      <c r="DC177" s="20">
        <v>24.6</v>
      </c>
      <c r="DD177" s="20">
        <v>24.71</v>
      </c>
      <c r="DE177" s="20">
        <v>24.81</v>
      </c>
      <c r="DF177" s="20">
        <v>24.91</v>
      </c>
      <c r="DG177" s="20">
        <v>25.01</v>
      </c>
      <c r="DH177" s="20">
        <v>25.11</v>
      </c>
      <c r="DI177" s="20">
        <v>25.21</v>
      </c>
      <c r="DJ177" s="20">
        <v>25.31</v>
      </c>
      <c r="DK177" s="20">
        <v>25.41</v>
      </c>
      <c r="DL177" s="20">
        <v>25.5</v>
      </c>
      <c r="DM177" s="20">
        <v>25.6</v>
      </c>
      <c r="DN177" s="20">
        <v>25.7</v>
      </c>
      <c r="DO177" s="20">
        <v>25.79</v>
      </c>
      <c r="DP177" s="20">
        <v>25.89</v>
      </c>
      <c r="DQ177" s="20">
        <v>25.99</v>
      </c>
      <c r="DR177" s="20">
        <v>26.08</v>
      </c>
      <c r="DS177" s="20">
        <v>26.17</v>
      </c>
      <c r="DT177" s="20">
        <v>26.27</v>
      </c>
      <c r="DU177" s="20">
        <v>26.36</v>
      </c>
      <c r="DV177" s="20">
        <v>26.45</v>
      </c>
      <c r="DW177" s="20">
        <v>26.54</v>
      </c>
      <c r="DX177" s="20">
        <v>26.63</v>
      </c>
      <c r="DY177" s="20">
        <v>26.73</v>
      </c>
      <c r="DZ177" s="20">
        <v>26.82</v>
      </c>
      <c r="EA177" s="20">
        <v>26.9</v>
      </c>
      <c r="EB177" s="20">
        <v>26.99</v>
      </c>
      <c r="EC177" s="20">
        <v>27.08</v>
      </c>
      <c r="ED177" s="20">
        <v>27.17</v>
      </c>
      <c r="EE177" s="20">
        <v>27.26</v>
      </c>
      <c r="EF177" s="20">
        <v>27.34</v>
      </c>
      <c r="EG177" s="20">
        <v>27.43</v>
      </c>
      <c r="EH177" s="20">
        <v>27.51</v>
      </c>
      <c r="EI177" s="20">
        <v>27.6</v>
      </c>
      <c r="EJ177" s="20">
        <v>27.68</v>
      </c>
      <c r="EK177" s="20">
        <v>27.77</v>
      </c>
      <c r="EL177" s="20">
        <v>27.85</v>
      </c>
      <c r="EM177" s="20">
        <v>27.93</v>
      </c>
      <c r="EN177" s="20">
        <v>28.01</v>
      </c>
      <c r="EO177" s="20">
        <v>28.1</v>
      </c>
      <c r="EP177" s="20">
        <v>28.18</v>
      </c>
      <c r="EQ177" s="20">
        <v>28.26</v>
      </c>
      <c r="ER177" s="20">
        <v>28.34</v>
      </c>
      <c r="ES177" s="20">
        <v>28.42</v>
      </c>
      <c r="ET177" s="20">
        <v>28.49</v>
      </c>
      <c r="EU177" s="20">
        <v>28.57</v>
      </c>
    </row>
    <row r="178" spans="1:151" x14ac:dyDescent="0.25">
      <c r="A178" s="19" t="s">
        <v>365</v>
      </c>
      <c r="B178" s="20">
        <v>11.27</v>
      </c>
      <c r="C178" s="20">
        <v>11.34</v>
      </c>
      <c r="D178" s="20">
        <v>11.36</v>
      </c>
      <c r="E178" s="20">
        <v>11.48</v>
      </c>
      <c r="F178" s="20">
        <v>11.65</v>
      </c>
      <c r="G178" s="20">
        <v>11.76</v>
      </c>
      <c r="H178" s="20">
        <v>11.86</v>
      </c>
      <c r="I178" s="20">
        <v>12.25</v>
      </c>
      <c r="J178" s="20">
        <v>12.53</v>
      </c>
      <c r="K178" s="20">
        <v>12.68</v>
      </c>
      <c r="L178" s="20">
        <v>12.68</v>
      </c>
      <c r="M178" s="20">
        <v>12.75</v>
      </c>
      <c r="N178" s="20">
        <v>12.83</v>
      </c>
      <c r="O178" s="20">
        <v>12.91</v>
      </c>
      <c r="P178" s="20">
        <v>13.01</v>
      </c>
      <c r="Q178" s="20">
        <v>13.12</v>
      </c>
      <c r="R178" s="20">
        <v>13.17</v>
      </c>
      <c r="S178" s="20">
        <v>13.28</v>
      </c>
      <c r="T178" s="20">
        <v>13.43</v>
      </c>
      <c r="U178" s="20">
        <v>13.46</v>
      </c>
      <c r="V178" s="20">
        <v>13.47</v>
      </c>
      <c r="W178" s="20">
        <v>13.56</v>
      </c>
      <c r="X178" s="20">
        <v>13.59</v>
      </c>
      <c r="Y178" s="20">
        <v>13.72</v>
      </c>
      <c r="Z178" s="20">
        <v>13.79</v>
      </c>
      <c r="AA178" s="20">
        <v>13.9</v>
      </c>
      <c r="AB178" s="20">
        <v>13.9</v>
      </c>
      <c r="AC178" s="20">
        <v>14.12</v>
      </c>
      <c r="AD178" s="20">
        <v>14.14</v>
      </c>
      <c r="AE178" s="20">
        <v>14.36</v>
      </c>
      <c r="AF178" s="20">
        <v>14.41</v>
      </c>
      <c r="AG178" s="20">
        <v>14.55</v>
      </c>
      <c r="AH178" s="20">
        <v>14.71</v>
      </c>
      <c r="AI178" s="20">
        <v>14.88</v>
      </c>
      <c r="AJ178" s="20">
        <v>15.02</v>
      </c>
      <c r="AK178" s="20">
        <v>15.17</v>
      </c>
      <c r="AL178" s="20">
        <v>15.39</v>
      </c>
      <c r="AM178" s="20">
        <v>15.52</v>
      </c>
      <c r="AN178" s="20">
        <v>15.7</v>
      </c>
      <c r="AO178" s="20">
        <v>15.9</v>
      </c>
      <c r="AP178" s="20">
        <v>16.100000000000001</v>
      </c>
      <c r="AQ178" s="20">
        <v>16.29</v>
      </c>
      <c r="AR178" s="20">
        <v>16.41</v>
      </c>
      <c r="AS178" s="20">
        <v>16.61</v>
      </c>
      <c r="AT178" s="20">
        <v>16.690000000000001</v>
      </c>
      <c r="AU178" s="20">
        <v>16.86</v>
      </c>
      <c r="AV178" s="20">
        <v>16.940000000000001</v>
      </c>
      <c r="AW178" s="20">
        <v>16.96</v>
      </c>
      <c r="AX178" s="20">
        <v>17.059999999999999</v>
      </c>
      <c r="AY178" s="20">
        <v>17.23</v>
      </c>
      <c r="AZ178" s="20">
        <v>17.47</v>
      </c>
      <c r="BA178" s="20">
        <v>17.61</v>
      </c>
      <c r="BB178" s="20">
        <v>17.77</v>
      </c>
      <c r="BC178" s="20">
        <v>17.940000000000001</v>
      </c>
      <c r="BD178" s="20">
        <v>18.059999999999999</v>
      </c>
      <c r="BE178" s="20">
        <v>18.21</v>
      </c>
      <c r="BF178" s="20">
        <v>18.36</v>
      </c>
      <c r="BG178" s="20">
        <v>18.48</v>
      </c>
      <c r="BH178" s="20">
        <v>18.649999999999999</v>
      </c>
      <c r="BI178" s="20">
        <v>18.79</v>
      </c>
      <c r="BJ178" s="20">
        <v>18.899999999999999</v>
      </c>
      <c r="BK178" s="20">
        <v>19.05</v>
      </c>
      <c r="BL178" s="20">
        <v>19.170000000000002</v>
      </c>
      <c r="BM178" s="20">
        <v>19.34</v>
      </c>
      <c r="BN178" s="20">
        <v>19.510000000000002</v>
      </c>
      <c r="BO178" s="20">
        <v>19.690000000000001</v>
      </c>
      <c r="BP178" s="20">
        <v>19.86</v>
      </c>
      <c r="BQ178" s="20">
        <v>19.989999999999998</v>
      </c>
      <c r="BR178" s="20">
        <v>20.100000000000001</v>
      </c>
      <c r="BS178" s="20">
        <v>20.170000000000002</v>
      </c>
      <c r="BT178" s="20">
        <v>20.239999999999998</v>
      </c>
      <c r="BU178" s="20">
        <v>20.28</v>
      </c>
      <c r="BV178" s="20">
        <v>20.350000000000001</v>
      </c>
      <c r="BW178" s="20">
        <v>20.39</v>
      </c>
      <c r="BX178" s="20">
        <v>20.45</v>
      </c>
      <c r="BY178" s="20">
        <v>20.53</v>
      </c>
      <c r="BZ178" s="20">
        <v>20.66</v>
      </c>
      <c r="CA178" s="20">
        <v>20.74</v>
      </c>
      <c r="CB178" s="20">
        <v>20.85</v>
      </c>
      <c r="CC178" s="20">
        <v>20.97</v>
      </c>
      <c r="CD178" s="20">
        <v>21.07</v>
      </c>
      <c r="CE178" s="20">
        <v>21.18</v>
      </c>
      <c r="CF178" s="20">
        <v>21.29</v>
      </c>
      <c r="CG178" s="20">
        <v>21.41</v>
      </c>
      <c r="CH178" s="20">
        <v>21.52</v>
      </c>
      <c r="CI178" s="20">
        <v>21.63</v>
      </c>
      <c r="CJ178" s="20">
        <v>21.74</v>
      </c>
      <c r="CK178" s="20">
        <v>21.85</v>
      </c>
      <c r="CL178" s="20">
        <v>21.96</v>
      </c>
      <c r="CM178" s="20">
        <v>22.07</v>
      </c>
      <c r="CN178" s="20">
        <v>22.17</v>
      </c>
      <c r="CO178" s="20">
        <v>22.28</v>
      </c>
      <c r="CP178" s="20">
        <v>22.39</v>
      </c>
      <c r="CQ178" s="20">
        <v>22.49</v>
      </c>
      <c r="CR178" s="20">
        <v>22.6</v>
      </c>
      <c r="CS178" s="20">
        <v>22.71</v>
      </c>
      <c r="CT178" s="20">
        <v>22.81</v>
      </c>
      <c r="CU178" s="20">
        <v>22.92</v>
      </c>
      <c r="CV178" s="20">
        <v>23.02</v>
      </c>
      <c r="CW178" s="20">
        <v>23.12</v>
      </c>
      <c r="CX178" s="20">
        <v>23.23</v>
      </c>
      <c r="CY178" s="20">
        <v>23.33</v>
      </c>
      <c r="CZ178" s="20">
        <v>23.43</v>
      </c>
      <c r="DA178" s="20">
        <v>23.53</v>
      </c>
      <c r="DB178" s="20">
        <v>23.63</v>
      </c>
      <c r="DC178" s="20">
        <v>23.74</v>
      </c>
      <c r="DD178" s="20">
        <v>23.84</v>
      </c>
      <c r="DE178" s="20">
        <v>23.94</v>
      </c>
      <c r="DF178" s="20">
        <v>24.03</v>
      </c>
      <c r="DG178" s="20">
        <v>24.13</v>
      </c>
      <c r="DH178" s="20">
        <v>24.23</v>
      </c>
      <c r="DI178" s="20">
        <v>24.33</v>
      </c>
      <c r="DJ178" s="20">
        <v>24.43</v>
      </c>
      <c r="DK178" s="20">
        <v>24.52</v>
      </c>
      <c r="DL178" s="20">
        <v>24.62</v>
      </c>
      <c r="DM178" s="20">
        <v>24.71</v>
      </c>
      <c r="DN178" s="20">
        <v>24.81</v>
      </c>
      <c r="DO178" s="20">
        <v>24.9</v>
      </c>
      <c r="DP178" s="20">
        <v>25</v>
      </c>
      <c r="DQ178" s="20">
        <v>25.09</v>
      </c>
      <c r="DR178" s="20">
        <v>25.18</v>
      </c>
      <c r="DS178" s="20">
        <v>25.28</v>
      </c>
      <c r="DT178" s="20">
        <v>25.37</v>
      </c>
      <c r="DU178" s="20">
        <v>25.46</v>
      </c>
      <c r="DV178" s="20">
        <v>25.55</v>
      </c>
      <c r="DW178" s="20">
        <v>25.64</v>
      </c>
      <c r="DX178" s="20">
        <v>25.73</v>
      </c>
      <c r="DY178" s="20">
        <v>25.82</v>
      </c>
      <c r="DZ178" s="20">
        <v>25.91</v>
      </c>
      <c r="EA178" s="20">
        <v>25.99</v>
      </c>
      <c r="EB178" s="20">
        <v>26.08</v>
      </c>
      <c r="EC178" s="20">
        <v>26.17</v>
      </c>
      <c r="ED178" s="20">
        <v>26.25</v>
      </c>
      <c r="EE178" s="20">
        <v>26.34</v>
      </c>
      <c r="EF178" s="20">
        <v>26.43</v>
      </c>
      <c r="EG178" s="20">
        <v>26.51</v>
      </c>
      <c r="EH178" s="20">
        <v>26.59</v>
      </c>
      <c r="EI178" s="20">
        <v>26.68</v>
      </c>
      <c r="EJ178" s="20">
        <v>26.76</v>
      </c>
      <c r="EK178" s="20">
        <v>26.84</v>
      </c>
      <c r="EL178" s="20">
        <v>26.92</v>
      </c>
      <c r="EM178" s="20">
        <v>27.01</v>
      </c>
      <c r="EN178" s="20">
        <v>27.09</v>
      </c>
      <c r="EO178" s="20">
        <v>27.17</v>
      </c>
      <c r="EP178" s="20">
        <v>27.25</v>
      </c>
      <c r="EQ178" s="20">
        <v>27.33</v>
      </c>
      <c r="ER178" s="20">
        <v>27.4</v>
      </c>
      <c r="ES178" s="20">
        <v>27.48</v>
      </c>
      <c r="ET178" s="20">
        <v>27.56</v>
      </c>
      <c r="EU178" s="20">
        <v>27.64</v>
      </c>
    </row>
    <row r="179" spans="1:151" x14ac:dyDescent="0.25">
      <c r="A179" s="19" t="s">
        <v>366</v>
      </c>
      <c r="B179" s="20">
        <v>10.66</v>
      </c>
      <c r="C179" s="20">
        <v>10.75</v>
      </c>
      <c r="D179" s="20">
        <v>10.76</v>
      </c>
      <c r="E179" s="20">
        <v>10.89</v>
      </c>
      <c r="F179" s="20">
        <v>11.07</v>
      </c>
      <c r="G179" s="20">
        <v>11.23</v>
      </c>
      <c r="H179" s="20">
        <v>11.4</v>
      </c>
      <c r="I179" s="20">
        <v>11.92</v>
      </c>
      <c r="J179" s="20">
        <v>11.88</v>
      </c>
      <c r="K179" s="20">
        <v>12.04</v>
      </c>
      <c r="L179" s="20">
        <v>12.01</v>
      </c>
      <c r="M179" s="20">
        <v>12.1</v>
      </c>
      <c r="N179" s="20">
        <v>12.19</v>
      </c>
      <c r="O179" s="20">
        <v>12.26</v>
      </c>
      <c r="P179" s="20">
        <v>12.36</v>
      </c>
      <c r="Q179" s="20">
        <v>12.45</v>
      </c>
      <c r="R179" s="20">
        <v>12.5</v>
      </c>
      <c r="S179" s="20">
        <v>12.6</v>
      </c>
      <c r="T179" s="20">
        <v>12.75</v>
      </c>
      <c r="U179" s="20">
        <v>12.78</v>
      </c>
      <c r="V179" s="20">
        <v>12.78</v>
      </c>
      <c r="W179" s="20">
        <v>12.89</v>
      </c>
      <c r="X179" s="20">
        <v>12.9</v>
      </c>
      <c r="Y179" s="20">
        <v>13.04</v>
      </c>
      <c r="Z179" s="20">
        <v>13.1</v>
      </c>
      <c r="AA179" s="20">
        <v>13.19</v>
      </c>
      <c r="AB179" s="20">
        <v>13.21</v>
      </c>
      <c r="AC179" s="20">
        <v>13.43</v>
      </c>
      <c r="AD179" s="20">
        <v>13.45</v>
      </c>
      <c r="AE179" s="20">
        <v>13.67</v>
      </c>
      <c r="AF179" s="20">
        <v>13.74</v>
      </c>
      <c r="AG179" s="20">
        <v>13.89</v>
      </c>
      <c r="AH179" s="20">
        <v>14.03</v>
      </c>
      <c r="AI179" s="20">
        <v>14.2</v>
      </c>
      <c r="AJ179" s="20">
        <v>14.33</v>
      </c>
      <c r="AK179" s="20">
        <v>14.47</v>
      </c>
      <c r="AL179" s="20">
        <v>14.69</v>
      </c>
      <c r="AM179" s="20">
        <v>14.83</v>
      </c>
      <c r="AN179" s="20">
        <v>14.99</v>
      </c>
      <c r="AO179" s="20">
        <v>15.19</v>
      </c>
      <c r="AP179" s="20">
        <v>15.39</v>
      </c>
      <c r="AQ179" s="20">
        <v>15.57</v>
      </c>
      <c r="AR179" s="20">
        <v>15.69</v>
      </c>
      <c r="AS179" s="20">
        <v>15.89</v>
      </c>
      <c r="AT179" s="20">
        <v>15.97</v>
      </c>
      <c r="AU179" s="20">
        <v>16.12</v>
      </c>
      <c r="AV179" s="20">
        <v>16.21</v>
      </c>
      <c r="AW179" s="20">
        <v>16.239999999999998</v>
      </c>
      <c r="AX179" s="20">
        <v>16.32</v>
      </c>
      <c r="AY179" s="20">
        <v>16.5</v>
      </c>
      <c r="AZ179" s="20">
        <v>16.73</v>
      </c>
      <c r="BA179" s="20">
        <v>16.87</v>
      </c>
      <c r="BB179" s="20">
        <v>17.03</v>
      </c>
      <c r="BC179" s="20">
        <v>17.190000000000001</v>
      </c>
      <c r="BD179" s="20">
        <v>17.309999999999999</v>
      </c>
      <c r="BE179" s="20">
        <v>17.45</v>
      </c>
      <c r="BF179" s="20">
        <v>17.600000000000001</v>
      </c>
      <c r="BG179" s="20">
        <v>17.72</v>
      </c>
      <c r="BH179" s="20">
        <v>17.87</v>
      </c>
      <c r="BI179" s="20">
        <v>18.02</v>
      </c>
      <c r="BJ179" s="20">
        <v>18.12</v>
      </c>
      <c r="BK179" s="20">
        <v>18.260000000000002</v>
      </c>
      <c r="BL179" s="20">
        <v>18.38</v>
      </c>
      <c r="BM179" s="20">
        <v>18.54</v>
      </c>
      <c r="BN179" s="20">
        <v>18.71</v>
      </c>
      <c r="BO179" s="20">
        <v>18.88</v>
      </c>
      <c r="BP179" s="20">
        <v>19.05</v>
      </c>
      <c r="BQ179" s="20">
        <v>19.170000000000002</v>
      </c>
      <c r="BR179" s="20">
        <v>19.27</v>
      </c>
      <c r="BS179" s="20">
        <v>19.350000000000001</v>
      </c>
      <c r="BT179" s="20">
        <v>19.420000000000002</v>
      </c>
      <c r="BU179" s="20">
        <v>19.46</v>
      </c>
      <c r="BV179" s="20">
        <v>19.53</v>
      </c>
      <c r="BW179" s="20">
        <v>19.579999999999998</v>
      </c>
      <c r="BX179" s="20">
        <v>19.64</v>
      </c>
      <c r="BY179" s="20">
        <v>19.72</v>
      </c>
      <c r="BZ179" s="20">
        <v>19.86</v>
      </c>
      <c r="CA179" s="20">
        <v>19.940000000000001</v>
      </c>
      <c r="CB179" s="20">
        <v>20.04</v>
      </c>
      <c r="CC179" s="20">
        <v>20.16</v>
      </c>
      <c r="CD179" s="20">
        <v>20.27</v>
      </c>
      <c r="CE179" s="20">
        <v>20.38</v>
      </c>
      <c r="CF179" s="20">
        <v>20.49</v>
      </c>
      <c r="CG179" s="20">
        <v>20.6</v>
      </c>
      <c r="CH179" s="20">
        <v>20.7</v>
      </c>
      <c r="CI179" s="20">
        <v>20.81</v>
      </c>
      <c r="CJ179" s="20">
        <v>20.92</v>
      </c>
      <c r="CK179" s="20">
        <v>21.03</v>
      </c>
      <c r="CL179" s="20">
        <v>21.13</v>
      </c>
      <c r="CM179" s="20">
        <v>21.24</v>
      </c>
      <c r="CN179" s="20">
        <v>21.34</v>
      </c>
      <c r="CO179" s="20">
        <v>21.45</v>
      </c>
      <c r="CP179" s="20">
        <v>21.55</v>
      </c>
      <c r="CQ179" s="20">
        <v>21.66</v>
      </c>
      <c r="CR179" s="20">
        <v>21.76</v>
      </c>
      <c r="CS179" s="20">
        <v>21.86</v>
      </c>
      <c r="CT179" s="20">
        <v>21.97</v>
      </c>
      <c r="CU179" s="20">
        <v>22.07</v>
      </c>
      <c r="CV179" s="20">
        <v>22.17</v>
      </c>
      <c r="CW179" s="20">
        <v>22.27</v>
      </c>
      <c r="CX179" s="20">
        <v>22.37</v>
      </c>
      <c r="CY179" s="20">
        <v>22.47</v>
      </c>
      <c r="CZ179" s="20">
        <v>22.57</v>
      </c>
      <c r="DA179" s="20">
        <v>22.67</v>
      </c>
      <c r="DB179" s="20">
        <v>22.77</v>
      </c>
      <c r="DC179" s="20">
        <v>22.87</v>
      </c>
      <c r="DD179" s="20">
        <v>22.97</v>
      </c>
      <c r="DE179" s="20">
        <v>23.07</v>
      </c>
      <c r="DF179" s="20">
        <v>23.16</v>
      </c>
      <c r="DG179" s="20">
        <v>23.26</v>
      </c>
      <c r="DH179" s="20">
        <v>23.36</v>
      </c>
      <c r="DI179" s="20">
        <v>23.45</v>
      </c>
      <c r="DJ179" s="20">
        <v>23.55</v>
      </c>
      <c r="DK179" s="20">
        <v>23.64</v>
      </c>
      <c r="DL179" s="20">
        <v>23.74</v>
      </c>
      <c r="DM179" s="20">
        <v>23.83</v>
      </c>
      <c r="DN179" s="20">
        <v>23.92</v>
      </c>
      <c r="DO179" s="20">
        <v>24.02</v>
      </c>
      <c r="DP179" s="20">
        <v>24.11</v>
      </c>
      <c r="DQ179" s="20">
        <v>24.2</v>
      </c>
      <c r="DR179" s="20">
        <v>24.29</v>
      </c>
      <c r="DS179" s="20">
        <v>24.38</v>
      </c>
      <c r="DT179" s="20">
        <v>24.47</v>
      </c>
      <c r="DU179" s="20">
        <v>24.56</v>
      </c>
      <c r="DV179" s="20">
        <v>24.65</v>
      </c>
      <c r="DW179" s="20">
        <v>24.74</v>
      </c>
      <c r="DX179" s="20">
        <v>24.83</v>
      </c>
      <c r="DY179" s="20">
        <v>24.91</v>
      </c>
      <c r="DZ179" s="20">
        <v>25</v>
      </c>
      <c r="EA179" s="20">
        <v>25.09</v>
      </c>
      <c r="EB179" s="20">
        <v>25.17</v>
      </c>
      <c r="EC179" s="20">
        <v>25.26</v>
      </c>
      <c r="ED179" s="20">
        <v>25.34</v>
      </c>
      <c r="EE179" s="20">
        <v>25.43</v>
      </c>
      <c r="EF179" s="20">
        <v>25.51</v>
      </c>
      <c r="EG179" s="20">
        <v>25.59</v>
      </c>
      <c r="EH179" s="20">
        <v>25.68</v>
      </c>
      <c r="EI179" s="20">
        <v>25.76</v>
      </c>
      <c r="EJ179" s="20">
        <v>25.84</v>
      </c>
      <c r="EK179" s="20">
        <v>25.92</v>
      </c>
      <c r="EL179" s="20">
        <v>26</v>
      </c>
      <c r="EM179" s="20">
        <v>26.08</v>
      </c>
      <c r="EN179" s="20">
        <v>26.16</v>
      </c>
      <c r="EO179" s="20">
        <v>26.24</v>
      </c>
      <c r="EP179" s="20">
        <v>26.32</v>
      </c>
      <c r="EQ179" s="20">
        <v>26.4</v>
      </c>
      <c r="ER179" s="20">
        <v>26.47</v>
      </c>
      <c r="ES179" s="20">
        <v>26.55</v>
      </c>
      <c r="ET179" s="20">
        <v>26.63</v>
      </c>
      <c r="EU179" s="20">
        <v>26.7</v>
      </c>
    </row>
    <row r="180" spans="1:151" x14ac:dyDescent="0.25">
      <c r="A180" s="19" t="s">
        <v>367</v>
      </c>
      <c r="B180" s="20">
        <v>10.08</v>
      </c>
      <c r="C180" s="20">
        <v>10.17</v>
      </c>
      <c r="D180" s="20">
        <v>10.19</v>
      </c>
      <c r="E180" s="20">
        <v>10.33</v>
      </c>
      <c r="F180" s="20">
        <v>10.56</v>
      </c>
      <c r="G180" s="20">
        <v>10.79</v>
      </c>
      <c r="H180" s="20">
        <v>11.09</v>
      </c>
      <c r="I180" s="20">
        <v>11.31</v>
      </c>
      <c r="J180" s="20">
        <v>11.26</v>
      </c>
      <c r="K180" s="20">
        <v>11.4</v>
      </c>
      <c r="L180" s="20">
        <v>11.39</v>
      </c>
      <c r="M180" s="20">
        <v>11.48</v>
      </c>
      <c r="N180" s="20">
        <v>11.57</v>
      </c>
      <c r="O180" s="20">
        <v>11.63</v>
      </c>
      <c r="P180" s="20">
        <v>11.72</v>
      </c>
      <c r="Q180" s="20">
        <v>11.8</v>
      </c>
      <c r="R180" s="20">
        <v>11.85</v>
      </c>
      <c r="S180" s="20">
        <v>11.95</v>
      </c>
      <c r="T180" s="20">
        <v>12.11</v>
      </c>
      <c r="U180" s="20">
        <v>12.11</v>
      </c>
      <c r="V180" s="20">
        <v>12.12</v>
      </c>
      <c r="W180" s="20">
        <v>12.22</v>
      </c>
      <c r="X180" s="20">
        <v>12.23</v>
      </c>
      <c r="Y180" s="20">
        <v>12.37</v>
      </c>
      <c r="Z180" s="20">
        <v>12.42</v>
      </c>
      <c r="AA180" s="20">
        <v>12.51</v>
      </c>
      <c r="AB180" s="20">
        <v>12.54</v>
      </c>
      <c r="AC180" s="20">
        <v>12.76</v>
      </c>
      <c r="AD180" s="20">
        <v>12.79</v>
      </c>
      <c r="AE180" s="20">
        <v>13</v>
      </c>
      <c r="AF180" s="20">
        <v>13.09</v>
      </c>
      <c r="AG180" s="20">
        <v>13.22</v>
      </c>
      <c r="AH180" s="20">
        <v>13.36</v>
      </c>
      <c r="AI180" s="20">
        <v>13.52</v>
      </c>
      <c r="AJ180" s="20">
        <v>13.65</v>
      </c>
      <c r="AK180" s="20">
        <v>13.8</v>
      </c>
      <c r="AL180" s="20">
        <v>14.02</v>
      </c>
      <c r="AM180" s="20">
        <v>14.14</v>
      </c>
      <c r="AN180" s="20">
        <v>14.29</v>
      </c>
      <c r="AO180" s="20">
        <v>14.5</v>
      </c>
      <c r="AP180" s="20">
        <v>14.69</v>
      </c>
      <c r="AQ180" s="20">
        <v>14.87</v>
      </c>
      <c r="AR180" s="20">
        <v>14.99</v>
      </c>
      <c r="AS180" s="20">
        <v>15.18</v>
      </c>
      <c r="AT180" s="20">
        <v>15.25</v>
      </c>
      <c r="AU180" s="20">
        <v>15.41</v>
      </c>
      <c r="AV180" s="20">
        <v>15.5</v>
      </c>
      <c r="AW180" s="20">
        <v>15.52</v>
      </c>
      <c r="AX180" s="20">
        <v>15.6</v>
      </c>
      <c r="AY180" s="20">
        <v>15.78</v>
      </c>
      <c r="AZ180" s="20">
        <v>16.010000000000002</v>
      </c>
      <c r="BA180" s="20">
        <v>16.14</v>
      </c>
      <c r="BB180" s="20">
        <v>16.3</v>
      </c>
      <c r="BC180" s="20">
        <v>16.45</v>
      </c>
      <c r="BD180" s="20">
        <v>16.559999999999999</v>
      </c>
      <c r="BE180" s="20">
        <v>16.7</v>
      </c>
      <c r="BF180" s="20">
        <v>16.86</v>
      </c>
      <c r="BG180" s="20">
        <v>16.96</v>
      </c>
      <c r="BH180" s="20">
        <v>17.11</v>
      </c>
      <c r="BI180" s="20">
        <v>17.25</v>
      </c>
      <c r="BJ180" s="20">
        <v>17.350000000000001</v>
      </c>
      <c r="BK180" s="20">
        <v>17.48</v>
      </c>
      <c r="BL180" s="20">
        <v>17.600000000000001</v>
      </c>
      <c r="BM180" s="20">
        <v>17.760000000000002</v>
      </c>
      <c r="BN180" s="20">
        <v>17.91</v>
      </c>
      <c r="BO180" s="20">
        <v>18.07</v>
      </c>
      <c r="BP180" s="20">
        <v>18.239999999999998</v>
      </c>
      <c r="BQ180" s="20">
        <v>18.36</v>
      </c>
      <c r="BR180" s="20">
        <v>18.46</v>
      </c>
      <c r="BS180" s="20">
        <v>18.54</v>
      </c>
      <c r="BT180" s="20">
        <v>18.600000000000001</v>
      </c>
      <c r="BU180" s="20">
        <v>18.649999999999999</v>
      </c>
      <c r="BV180" s="20">
        <v>18.72</v>
      </c>
      <c r="BW180" s="20">
        <v>18.78</v>
      </c>
      <c r="BX180" s="20">
        <v>18.84</v>
      </c>
      <c r="BY180" s="20">
        <v>18.93</v>
      </c>
      <c r="BZ180" s="20">
        <v>19.059999999999999</v>
      </c>
      <c r="CA180" s="20">
        <v>19.149999999999999</v>
      </c>
      <c r="CB180" s="20">
        <v>19.260000000000002</v>
      </c>
      <c r="CC180" s="20">
        <v>19.36</v>
      </c>
      <c r="CD180" s="20">
        <v>19.47</v>
      </c>
      <c r="CE180" s="20">
        <v>19.579999999999998</v>
      </c>
      <c r="CF180" s="20">
        <v>19.68</v>
      </c>
      <c r="CG180" s="20">
        <v>19.79</v>
      </c>
      <c r="CH180" s="20">
        <v>19.899999999999999</v>
      </c>
      <c r="CI180" s="20">
        <v>20</v>
      </c>
      <c r="CJ180" s="20">
        <v>20.11</v>
      </c>
      <c r="CK180" s="20">
        <v>20.21</v>
      </c>
      <c r="CL180" s="20">
        <v>20.309999999999999</v>
      </c>
      <c r="CM180" s="20">
        <v>20.420000000000002</v>
      </c>
      <c r="CN180" s="20">
        <v>20.52</v>
      </c>
      <c r="CO180" s="20">
        <v>20.62</v>
      </c>
      <c r="CP180" s="20">
        <v>20.72</v>
      </c>
      <c r="CQ180" s="20">
        <v>20.83</v>
      </c>
      <c r="CR180" s="20">
        <v>20.93</v>
      </c>
      <c r="CS180" s="20">
        <v>21.03</v>
      </c>
      <c r="CT180" s="20">
        <v>21.13</v>
      </c>
      <c r="CU180" s="20">
        <v>21.23</v>
      </c>
      <c r="CV180" s="20">
        <v>21.33</v>
      </c>
      <c r="CW180" s="20">
        <v>21.43</v>
      </c>
      <c r="CX180" s="20">
        <v>21.53</v>
      </c>
      <c r="CY180" s="20">
        <v>21.62</v>
      </c>
      <c r="CZ180" s="20">
        <v>21.72</v>
      </c>
      <c r="DA180" s="20">
        <v>21.82</v>
      </c>
      <c r="DB180" s="20">
        <v>21.92</v>
      </c>
      <c r="DC180" s="20">
        <v>22.01</v>
      </c>
      <c r="DD180" s="20">
        <v>22.11</v>
      </c>
      <c r="DE180" s="20">
        <v>22.2</v>
      </c>
      <c r="DF180" s="20">
        <v>22.3</v>
      </c>
      <c r="DG180" s="20">
        <v>22.39</v>
      </c>
      <c r="DH180" s="20">
        <v>22.49</v>
      </c>
      <c r="DI180" s="20">
        <v>22.58</v>
      </c>
      <c r="DJ180" s="20">
        <v>22.67</v>
      </c>
      <c r="DK180" s="20">
        <v>22.77</v>
      </c>
      <c r="DL180" s="20">
        <v>22.86</v>
      </c>
      <c r="DM180" s="20">
        <v>22.95</v>
      </c>
      <c r="DN180" s="20">
        <v>23.04</v>
      </c>
      <c r="DO180" s="20">
        <v>23.13</v>
      </c>
      <c r="DP180" s="20">
        <v>23.22</v>
      </c>
      <c r="DQ180" s="20">
        <v>23.31</v>
      </c>
      <c r="DR180" s="20">
        <v>23.4</v>
      </c>
      <c r="DS180" s="20">
        <v>23.49</v>
      </c>
      <c r="DT180" s="20">
        <v>23.58</v>
      </c>
      <c r="DU180" s="20">
        <v>23.67</v>
      </c>
      <c r="DV180" s="20">
        <v>23.75</v>
      </c>
      <c r="DW180" s="20">
        <v>23.84</v>
      </c>
      <c r="DX180" s="20">
        <v>23.93</v>
      </c>
      <c r="DY180" s="20">
        <v>24.01</v>
      </c>
      <c r="DZ180" s="20">
        <v>24.1</v>
      </c>
      <c r="EA180" s="20">
        <v>24.18</v>
      </c>
      <c r="EB180" s="20">
        <v>24.27</v>
      </c>
      <c r="EC180" s="20">
        <v>24.35</v>
      </c>
      <c r="ED180" s="20">
        <v>24.43</v>
      </c>
      <c r="EE180" s="20">
        <v>24.52</v>
      </c>
      <c r="EF180" s="20">
        <v>24.6</v>
      </c>
      <c r="EG180" s="20">
        <v>24.68</v>
      </c>
      <c r="EH180" s="20">
        <v>24.76</v>
      </c>
      <c r="EI180" s="20">
        <v>24.84</v>
      </c>
      <c r="EJ180" s="20">
        <v>24.92</v>
      </c>
      <c r="EK180" s="20">
        <v>25</v>
      </c>
      <c r="EL180" s="20">
        <v>25.08</v>
      </c>
      <c r="EM180" s="20">
        <v>25.16</v>
      </c>
      <c r="EN180" s="20">
        <v>25.24</v>
      </c>
      <c r="EO180" s="20">
        <v>25.32</v>
      </c>
      <c r="EP180" s="20">
        <v>25.39</v>
      </c>
      <c r="EQ180" s="20">
        <v>25.47</v>
      </c>
      <c r="ER180" s="20">
        <v>25.55</v>
      </c>
      <c r="ES180" s="20">
        <v>25.62</v>
      </c>
      <c r="ET180" s="20">
        <v>25.7</v>
      </c>
      <c r="EU180" s="20">
        <v>25.77</v>
      </c>
    </row>
    <row r="181" spans="1:151" x14ac:dyDescent="0.25">
      <c r="A181" s="19" t="s">
        <v>368</v>
      </c>
      <c r="B181" s="20">
        <v>9.52</v>
      </c>
      <c r="C181" s="20">
        <v>9.6199999999999992</v>
      </c>
      <c r="D181" s="20">
        <v>9.64</v>
      </c>
      <c r="E181" s="20">
        <v>9.83</v>
      </c>
      <c r="F181" s="20">
        <v>10.15</v>
      </c>
      <c r="G181" s="20">
        <v>10.52</v>
      </c>
      <c r="H181" s="20">
        <v>10.49</v>
      </c>
      <c r="I181" s="20">
        <v>10.72</v>
      </c>
      <c r="J181" s="20">
        <v>10.64</v>
      </c>
      <c r="K181" s="20">
        <v>10.79</v>
      </c>
      <c r="L181" s="20">
        <v>10.78</v>
      </c>
      <c r="M181" s="20">
        <v>10.87</v>
      </c>
      <c r="N181" s="20">
        <v>10.97</v>
      </c>
      <c r="O181" s="20">
        <v>11.03</v>
      </c>
      <c r="P181" s="20">
        <v>11.1</v>
      </c>
      <c r="Q181" s="20">
        <v>11.17</v>
      </c>
      <c r="R181" s="20">
        <v>11.22</v>
      </c>
      <c r="S181" s="20">
        <v>11.32</v>
      </c>
      <c r="T181" s="20">
        <v>11.46</v>
      </c>
      <c r="U181" s="20">
        <v>11.48</v>
      </c>
      <c r="V181" s="20">
        <v>11.48</v>
      </c>
      <c r="W181" s="20">
        <v>11.57</v>
      </c>
      <c r="X181" s="20">
        <v>11.59</v>
      </c>
      <c r="Y181" s="20">
        <v>11.71</v>
      </c>
      <c r="Z181" s="20">
        <v>11.76</v>
      </c>
      <c r="AA181" s="20">
        <v>11.86</v>
      </c>
      <c r="AB181" s="20">
        <v>11.88</v>
      </c>
      <c r="AC181" s="20">
        <v>12.11</v>
      </c>
      <c r="AD181" s="20">
        <v>12.15</v>
      </c>
      <c r="AE181" s="20">
        <v>12.38</v>
      </c>
      <c r="AF181" s="20">
        <v>12.44</v>
      </c>
      <c r="AG181" s="20">
        <v>12.58</v>
      </c>
      <c r="AH181" s="20">
        <v>12.71</v>
      </c>
      <c r="AI181" s="20">
        <v>12.86</v>
      </c>
      <c r="AJ181" s="20">
        <v>13</v>
      </c>
      <c r="AK181" s="20">
        <v>13.14</v>
      </c>
      <c r="AL181" s="20">
        <v>13.35</v>
      </c>
      <c r="AM181" s="20">
        <v>13.46</v>
      </c>
      <c r="AN181" s="20">
        <v>13.62</v>
      </c>
      <c r="AO181" s="20">
        <v>13.82</v>
      </c>
      <c r="AP181" s="20">
        <v>14.01</v>
      </c>
      <c r="AQ181" s="20">
        <v>14.19</v>
      </c>
      <c r="AR181" s="20">
        <v>14.29</v>
      </c>
      <c r="AS181" s="20">
        <v>14.48</v>
      </c>
      <c r="AT181" s="20">
        <v>14.56</v>
      </c>
      <c r="AU181" s="20">
        <v>14.71</v>
      </c>
      <c r="AV181" s="20">
        <v>14.79</v>
      </c>
      <c r="AW181" s="20">
        <v>14.82</v>
      </c>
      <c r="AX181" s="20">
        <v>14.89</v>
      </c>
      <c r="AY181" s="20">
        <v>15.07</v>
      </c>
      <c r="AZ181" s="20">
        <v>15.3</v>
      </c>
      <c r="BA181" s="20">
        <v>15.42</v>
      </c>
      <c r="BB181" s="20">
        <v>15.57</v>
      </c>
      <c r="BC181" s="20">
        <v>15.72</v>
      </c>
      <c r="BD181" s="20">
        <v>15.83</v>
      </c>
      <c r="BE181" s="20">
        <v>15.97</v>
      </c>
      <c r="BF181" s="20">
        <v>16.12</v>
      </c>
      <c r="BG181" s="20">
        <v>16.21</v>
      </c>
      <c r="BH181" s="20">
        <v>16.36</v>
      </c>
      <c r="BI181" s="20">
        <v>16.489999999999998</v>
      </c>
      <c r="BJ181" s="20">
        <v>16.579999999999998</v>
      </c>
      <c r="BK181" s="20">
        <v>16.71</v>
      </c>
      <c r="BL181" s="20">
        <v>16.829999999999998</v>
      </c>
      <c r="BM181" s="20">
        <v>16.98</v>
      </c>
      <c r="BN181" s="20">
        <v>17.13</v>
      </c>
      <c r="BO181" s="20">
        <v>17.28</v>
      </c>
      <c r="BP181" s="20">
        <v>17.440000000000001</v>
      </c>
      <c r="BQ181" s="20">
        <v>17.559999999999999</v>
      </c>
      <c r="BR181" s="20">
        <v>17.66</v>
      </c>
      <c r="BS181" s="20">
        <v>17.73</v>
      </c>
      <c r="BT181" s="20">
        <v>17.79</v>
      </c>
      <c r="BU181" s="20">
        <v>17.850000000000001</v>
      </c>
      <c r="BV181" s="20">
        <v>17.920000000000002</v>
      </c>
      <c r="BW181" s="20">
        <v>17.98</v>
      </c>
      <c r="BX181" s="20">
        <v>18.04</v>
      </c>
      <c r="BY181" s="20">
        <v>18.14</v>
      </c>
      <c r="BZ181" s="20">
        <v>18.27</v>
      </c>
      <c r="CA181" s="20">
        <v>18.37</v>
      </c>
      <c r="CB181" s="20">
        <v>18.47</v>
      </c>
      <c r="CC181" s="20">
        <v>18.579999999999998</v>
      </c>
      <c r="CD181" s="20">
        <v>18.68</v>
      </c>
      <c r="CE181" s="20">
        <v>18.79</v>
      </c>
      <c r="CF181" s="20">
        <v>18.89</v>
      </c>
      <c r="CG181" s="20">
        <v>18.989999999999998</v>
      </c>
      <c r="CH181" s="20">
        <v>19.100000000000001</v>
      </c>
      <c r="CI181" s="20">
        <v>19.2</v>
      </c>
      <c r="CJ181" s="20">
        <v>19.3</v>
      </c>
      <c r="CK181" s="20">
        <v>19.399999999999999</v>
      </c>
      <c r="CL181" s="20">
        <v>19.5</v>
      </c>
      <c r="CM181" s="20">
        <v>19.600000000000001</v>
      </c>
      <c r="CN181" s="20">
        <v>19.7</v>
      </c>
      <c r="CO181" s="20">
        <v>19.8</v>
      </c>
      <c r="CP181" s="20">
        <v>19.899999999999999</v>
      </c>
      <c r="CQ181" s="20">
        <v>20</v>
      </c>
      <c r="CR181" s="20">
        <v>20.100000000000001</v>
      </c>
      <c r="CS181" s="20">
        <v>20.2</v>
      </c>
      <c r="CT181" s="20">
        <v>20.29</v>
      </c>
      <c r="CU181" s="20">
        <v>20.39</v>
      </c>
      <c r="CV181" s="20">
        <v>20.49</v>
      </c>
      <c r="CW181" s="20">
        <v>20.59</v>
      </c>
      <c r="CX181" s="20">
        <v>20.68</v>
      </c>
      <c r="CY181" s="20">
        <v>20.78</v>
      </c>
      <c r="CZ181" s="20">
        <v>20.87</v>
      </c>
      <c r="DA181" s="20">
        <v>20.97</v>
      </c>
      <c r="DB181" s="20">
        <v>21.06</v>
      </c>
      <c r="DC181" s="20">
        <v>21.16</v>
      </c>
      <c r="DD181" s="20">
        <v>21.25</v>
      </c>
      <c r="DE181" s="20">
        <v>21.34</v>
      </c>
      <c r="DF181" s="20">
        <v>21.44</v>
      </c>
      <c r="DG181" s="20">
        <v>21.53</v>
      </c>
      <c r="DH181" s="20">
        <v>21.62</v>
      </c>
      <c r="DI181" s="20">
        <v>21.71</v>
      </c>
      <c r="DJ181" s="20">
        <v>21.8</v>
      </c>
      <c r="DK181" s="20">
        <v>21.89</v>
      </c>
      <c r="DL181" s="20">
        <v>21.98</v>
      </c>
      <c r="DM181" s="20">
        <v>22.07</v>
      </c>
      <c r="DN181" s="20">
        <v>22.16</v>
      </c>
      <c r="DO181" s="20">
        <v>22.25</v>
      </c>
      <c r="DP181" s="20">
        <v>22.34</v>
      </c>
      <c r="DQ181" s="20">
        <v>22.43</v>
      </c>
      <c r="DR181" s="20">
        <v>22.52</v>
      </c>
      <c r="DS181" s="20">
        <v>22.6</v>
      </c>
      <c r="DT181" s="20">
        <v>22.69</v>
      </c>
      <c r="DU181" s="20">
        <v>22.77</v>
      </c>
      <c r="DV181" s="20">
        <v>22.86</v>
      </c>
      <c r="DW181" s="20">
        <v>22.95</v>
      </c>
      <c r="DX181" s="20">
        <v>23.03</v>
      </c>
      <c r="DY181" s="20">
        <v>23.11</v>
      </c>
      <c r="DZ181" s="20">
        <v>23.2</v>
      </c>
      <c r="EA181" s="20">
        <v>23.28</v>
      </c>
      <c r="EB181" s="20">
        <v>23.36</v>
      </c>
      <c r="EC181" s="20">
        <v>23.45</v>
      </c>
      <c r="ED181" s="20">
        <v>23.53</v>
      </c>
      <c r="EE181" s="20">
        <v>23.61</v>
      </c>
      <c r="EF181" s="20">
        <v>23.69</v>
      </c>
      <c r="EG181" s="20">
        <v>23.77</v>
      </c>
      <c r="EH181" s="20">
        <v>23.85</v>
      </c>
      <c r="EI181" s="20">
        <v>23.93</v>
      </c>
      <c r="EJ181" s="20">
        <v>24.01</v>
      </c>
      <c r="EK181" s="20">
        <v>24.09</v>
      </c>
      <c r="EL181" s="20">
        <v>24.16</v>
      </c>
      <c r="EM181" s="20">
        <v>24.24</v>
      </c>
      <c r="EN181" s="20">
        <v>24.32</v>
      </c>
      <c r="EO181" s="20">
        <v>24.39</v>
      </c>
      <c r="EP181" s="20">
        <v>24.47</v>
      </c>
      <c r="EQ181" s="20">
        <v>24.55</v>
      </c>
      <c r="ER181" s="20">
        <v>24.62</v>
      </c>
      <c r="ES181" s="20">
        <v>24.7</v>
      </c>
      <c r="ET181" s="20">
        <v>24.77</v>
      </c>
      <c r="EU181" s="20">
        <v>24.84</v>
      </c>
    </row>
    <row r="182" spans="1:151" x14ac:dyDescent="0.25">
      <c r="A182" s="19" t="s">
        <v>369</v>
      </c>
      <c r="B182" s="20">
        <v>8.99</v>
      </c>
      <c r="C182" s="20">
        <v>9.09</v>
      </c>
      <c r="D182" s="20">
        <v>9.16</v>
      </c>
      <c r="E182" s="20">
        <v>9.43</v>
      </c>
      <c r="F182" s="20">
        <v>9.91</v>
      </c>
      <c r="G182" s="20">
        <v>9.94</v>
      </c>
      <c r="H182" s="20">
        <v>9.92</v>
      </c>
      <c r="I182" s="20">
        <v>10.11</v>
      </c>
      <c r="J182" s="20">
        <v>10.050000000000001</v>
      </c>
      <c r="K182" s="20">
        <v>10.210000000000001</v>
      </c>
      <c r="L182" s="20">
        <v>10.199999999999999</v>
      </c>
      <c r="M182" s="20">
        <v>10.3</v>
      </c>
      <c r="N182" s="20">
        <v>10.35</v>
      </c>
      <c r="O182" s="20">
        <v>10.41</v>
      </c>
      <c r="P182" s="20">
        <v>10.49</v>
      </c>
      <c r="Q182" s="20">
        <v>10.57</v>
      </c>
      <c r="R182" s="20">
        <v>10.62</v>
      </c>
      <c r="S182" s="20">
        <v>10.69</v>
      </c>
      <c r="T182" s="20">
        <v>10.85</v>
      </c>
      <c r="U182" s="20">
        <v>10.84</v>
      </c>
      <c r="V182" s="20">
        <v>10.85</v>
      </c>
      <c r="W182" s="20">
        <v>10.95</v>
      </c>
      <c r="X182" s="20">
        <v>10.95</v>
      </c>
      <c r="Y182" s="20">
        <v>11.07</v>
      </c>
      <c r="Z182" s="20">
        <v>11.13</v>
      </c>
      <c r="AA182" s="20">
        <v>11.22</v>
      </c>
      <c r="AB182" s="20">
        <v>11.26</v>
      </c>
      <c r="AC182" s="20">
        <v>11.49</v>
      </c>
      <c r="AD182" s="20">
        <v>11.56</v>
      </c>
      <c r="AE182" s="20">
        <v>11.76</v>
      </c>
      <c r="AF182" s="20">
        <v>11.82</v>
      </c>
      <c r="AG182" s="20">
        <v>11.95</v>
      </c>
      <c r="AH182" s="20">
        <v>12.08</v>
      </c>
      <c r="AI182" s="20">
        <v>12.24</v>
      </c>
      <c r="AJ182" s="20">
        <v>12.36</v>
      </c>
      <c r="AK182" s="20">
        <v>12.49</v>
      </c>
      <c r="AL182" s="20">
        <v>12.7</v>
      </c>
      <c r="AM182" s="20">
        <v>12.8</v>
      </c>
      <c r="AN182" s="20">
        <v>12.96</v>
      </c>
      <c r="AO182" s="20">
        <v>13.15</v>
      </c>
      <c r="AP182" s="20">
        <v>13.34</v>
      </c>
      <c r="AQ182" s="20">
        <v>13.51</v>
      </c>
      <c r="AR182" s="20">
        <v>13.61</v>
      </c>
      <c r="AS182" s="20">
        <v>13.79</v>
      </c>
      <c r="AT182" s="20">
        <v>13.88</v>
      </c>
      <c r="AU182" s="20">
        <v>14.03</v>
      </c>
      <c r="AV182" s="20">
        <v>14.1</v>
      </c>
      <c r="AW182" s="20">
        <v>14.14</v>
      </c>
      <c r="AX182" s="20">
        <v>14.21</v>
      </c>
      <c r="AY182" s="20">
        <v>14.38</v>
      </c>
      <c r="AZ182" s="20">
        <v>14.59</v>
      </c>
      <c r="BA182" s="20">
        <v>14.71</v>
      </c>
      <c r="BB182" s="20">
        <v>14.86</v>
      </c>
      <c r="BC182" s="20">
        <v>15.01</v>
      </c>
      <c r="BD182" s="20">
        <v>15.11</v>
      </c>
      <c r="BE182" s="20">
        <v>15.24</v>
      </c>
      <c r="BF182" s="20">
        <v>15.38</v>
      </c>
      <c r="BG182" s="20">
        <v>15.47</v>
      </c>
      <c r="BH182" s="20">
        <v>15.61</v>
      </c>
      <c r="BI182" s="20">
        <v>15.74</v>
      </c>
      <c r="BJ182" s="20">
        <v>15.82</v>
      </c>
      <c r="BK182" s="20">
        <v>15.95</v>
      </c>
      <c r="BL182" s="20">
        <v>16.059999999999999</v>
      </c>
      <c r="BM182" s="20">
        <v>16.21</v>
      </c>
      <c r="BN182" s="20">
        <v>16.34</v>
      </c>
      <c r="BO182" s="20">
        <v>16.489999999999998</v>
      </c>
      <c r="BP182" s="20">
        <v>16.64</v>
      </c>
      <c r="BQ182" s="20">
        <v>16.760000000000002</v>
      </c>
      <c r="BR182" s="20">
        <v>16.86</v>
      </c>
      <c r="BS182" s="20">
        <v>16.93</v>
      </c>
      <c r="BT182" s="20">
        <v>17</v>
      </c>
      <c r="BU182" s="20">
        <v>17.059999999999999</v>
      </c>
      <c r="BV182" s="20">
        <v>17.12</v>
      </c>
      <c r="BW182" s="20">
        <v>17.2</v>
      </c>
      <c r="BX182" s="20">
        <v>17.27</v>
      </c>
      <c r="BY182" s="20">
        <v>17.38</v>
      </c>
      <c r="BZ182" s="20">
        <v>17.5</v>
      </c>
      <c r="CA182" s="20">
        <v>17.59</v>
      </c>
      <c r="CB182" s="20">
        <v>17.7</v>
      </c>
      <c r="CC182" s="20">
        <v>17.8</v>
      </c>
      <c r="CD182" s="20">
        <v>17.899999999999999</v>
      </c>
      <c r="CE182" s="20">
        <v>18</v>
      </c>
      <c r="CF182" s="20">
        <v>18.100000000000001</v>
      </c>
      <c r="CG182" s="20">
        <v>18.2</v>
      </c>
      <c r="CH182" s="20">
        <v>18.3</v>
      </c>
      <c r="CI182" s="20">
        <v>18.399999999999999</v>
      </c>
      <c r="CJ182" s="20">
        <v>18.5</v>
      </c>
      <c r="CK182" s="20">
        <v>18.600000000000001</v>
      </c>
      <c r="CL182" s="20">
        <v>18.690000000000001</v>
      </c>
      <c r="CM182" s="20">
        <v>18.79</v>
      </c>
      <c r="CN182" s="20">
        <v>18.89</v>
      </c>
      <c r="CO182" s="20">
        <v>18.989999999999998</v>
      </c>
      <c r="CP182" s="20">
        <v>19.079999999999998</v>
      </c>
      <c r="CQ182" s="20">
        <v>19.18</v>
      </c>
      <c r="CR182" s="20">
        <v>19.28</v>
      </c>
      <c r="CS182" s="20">
        <v>19.37</v>
      </c>
      <c r="CT182" s="20">
        <v>19.47</v>
      </c>
      <c r="CU182" s="20">
        <v>19.559999999999999</v>
      </c>
      <c r="CV182" s="20">
        <v>19.66</v>
      </c>
      <c r="CW182" s="20">
        <v>19.75</v>
      </c>
      <c r="CX182" s="20">
        <v>19.84</v>
      </c>
      <c r="CY182" s="20">
        <v>19.940000000000001</v>
      </c>
      <c r="CZ182" s="20">
        <v>20.03</v>
      </c>
      <c r="DA182" s="20">
        <v>20.12</v>
      </c>
      <c r="DB182" s="20">
        <v>20.21</v>
      </c>
      <c r="DC182" s="20">
        <v>20.309999999999999</v>
      </c>
      <c r="DD182" s="20">
        <v>20.399999999999999</v>
      </c>
      <c r="DE182" s="20">
        <v>20.49</v>
      </c>
      <c r="DF182" s="20">
        <v>20.58</v>
      </c>
      <c r="DG182" s="20">
        <v>20.67</v>
      </c>
      <c r="DH182" s="20">
        <v>20.76</v>
      </c>
      <c r="DI182" s="20">
        <v>20.85</v>
      </c>
      <c r="DJ182" s="20">
        <v>20.94</v>
      </c>
      <c r="DK182" s="20">
        <v>21.03</v>
      </c>
      <c r="DL182" s="20">
        <v>21.11</v>
      </c>
      <c r="DM182" s="20">
        <v>21.2</v>
      </c>
      <c r="DN182" s="20">
        <v>21.29</v>
      </c>
      <c r="DO182" s="20">
        <v>21.38</v>
      </c>
      <c r="DP182" s="20">
        <v>21.46</v>
      </c>
      <c r="DQ182" s="20">
        <v>21.55</v>
      </c>
      <c r="DR182" s="20">
        <v>21.63</v>
      </c>
      <c r="DS182" s="20">
        <v>21.72</v>
      </c>
      <c r="DT182" s="20">
        <v>21.8</v>
      </c>
      <c r="DU182" s="20">
        <v>21.89</v>
      </c>
      <c r="DV182" s="20">
        <v>21.97</v>
      </c>
      <c r="DW182" s="20">
        <v>22.05</v>
      </c>
      <c r="DX182" s="20">
        <v>22.14</v>
      </c>
      <c r="DY182" s="20">
        <v>22.22</v>
      </c>
      <c r="DZ182" s="20">
        <v>22.3</v>
      </c>
      <c r="EA182" s="20">
        <v>22.38</v>
      </c>
      <c r="EB182" s="20">
        <v>22.46</v>
      </c>
      <c r="EC182" s="20">
        <v>22.54</v>
      </c>
      <c r="ED182" s="20">
        <v>22.63</v>
      </c>
      <c r="EE182" s="20">
        <v>22.7</v>
      </c>
      <c r="EF182" s="20">
        <v>22.78</v>
      </c>
      <c r="EG182" s="20">
        <v>22.86</v>
      </c>
      <c r="EH182" s="20">
        <v>22.94</v>
      </c>
      <c r="EI182" s="20">
        <v>23.02</v>
      </c>
      <c r="EJ182" s="20">
        <v>23.1</v>
      </c>
      <c r="EK182" s="20">
        <v>23.17</v>
      </c>
      <c r="EL182" s="20">
        <v>23.25</v>
      </c>
      <c r="EM182" s="20">
        <v>23.33</v>
      </c>
      <c r="EN182" s="20">
        <v>23.4</v>
      </c>
      <c r="EO182" s="20">
        <v>23.48</v>
      </c>
      <c r="EP182" s="20">
        <v>23.55</v>
      </c>
      <c r="EQ182" s="20">
        <v>23.62</v>
      </c>
      <c r="ER182" s="20">
        <v>23.7</v>
      </c>
      <c r="ES182" s="20">
        <v>23.77</v>
      </c>
      <c r="ET182" s="20">
        <v>23.84</v>
      </c>
      <c r="EU182" s="20">
        <v>23.92</v>
      </c>
    </row>
    <row r="183" spans="1:151" x14ac:dyDescent="0.25">
      <c r="A183" s="19" t="s">
        <v>370</v>
      </c>
      <c r="B183" s="20">
        <v>8.48</v>
      </c>
      <c r="C183" s="20">
        <v>8.64</v>
      </c>
      <c r="D183" s="20">
        <v>8.7899999999999991</v>
      </c>
      <c r="E183" s="20">
        <v>9.23</v>
      </c>
      <c r="F183" s="20">
        <v>9.35</v>
      </c>
      <c r="G183" s="20">
        <v>9.39</v>
      </c>
      <c r="H183" s="20">
        <v>9.32</v>
      </c>
      <c r="I183" s="20">
        <v>9.5500000000000007</v>
      </c>
      <c r="J183" s="20">
        <v>9.49</v>
      </c>
      <c r="K183" s="20">
        <v>9.66</v>
      </c>
      <c r="L183" s="20">
        <v>9.65</v>
      </c>
      <c r="M183" s="20">
        <v>9.7100000000000009</v>
      </c>
      <c r="N183" s="20">
        <v>9.75</v>
      </c>
      <c r="O183" s="20">
        <v>9.82</v>
      </c>
      <c r="P183" s="20">
        <v>9.91</v>
      </c>
      <c r="Q183" s="20">
        <v>9.99</v>
      </c>
      <c r="R183" s="20">
        <v>10.02</v>
      </c>
      <c r="S183" s="20">
        <v>10.1</v>
      </c>
      <c r="T183" s="20">
        <v>10.23</v>
      </c>
      <c r="U183" s="20">
        <v>10.24</v>
      </c>
      <c r="V183" s="20">
        <v>10.26</v>
      </c>
      <c r="W183" s="20">
        <v>10.33</v>
      </c>
      <c r="X183" s="20">
        <v>10.34</v>
      </c>
      <c r="Y183" s="20">
        <v>10.46</v>
      </c>
      <c r="Z183" s="20">
        <v>10.52</v>
      </c>
      <c r="AA183" s="20">
        <v>10.62</v>
      </c>
      <c r="AB183" s="20">
        <v>10.66</v>
      </c>
      <c r="AC183" s="20">
        <v>10.91</v>
      </c>
      <c r="AD183" s="20">
        <v>10.95</v>
      </c>
      <c r="AE183" s="20">
        <v>11.16</v>
      </c>
      <c r="AF183" s="20">
        <v>11.21</v>
      </c>
      <c r="AG183" s="20">
        <v>11.33</v>
      </c>
      <c r="AH183" s="20">
        <v>11.47</v>
      </c>
      <c r="AI183" s="20">
        <v>11.63</v>
      </c>
      <c r="AJ183" s="20">
        <v>11.75</v>
      </c>
      <c r="AK183" s="20">
        <v>11.86</v>
      </c>
      <c r="AL183" s="20">
        <v>12.06</v>
      </c>
      <c r="AM183" s="20">
        <v>12.16</v>
      </c>
      <c r="AN183" s="20">
        <v>12.31</v>
      </c>
      <c r="AO183" s="20">
        <v>12.5</v>
      </c>
      <c r="AP183" s="20">
        <v>12.7</v>
      </c>
      <c r="AQ183" s="20">
        <v>12.85</v>
      </c>
      <c r="AR183" s="20">
        <v>12.95</v>
      </c>
      <c r="AS183" s="20">
        <v>13.13</v>
      </c>
      <c r="AT183" s="20">
        <v>13.21</v>
      </c>
      <c r="AU183" s="20">
        <v>13.36</v>
      </c>
      <c r="AV183" s="20">
        <v>13.43</v>
      </c>
      <c r="AW183" s="20">
        <v>13.47</v>
      </c>
      <c r="AX183" s="20">
        <v>13.53</v>
      </c>
      <c r="AY183" s="20">
        <v>13.7</v>
      </c>
      <c r="AZ183" s="20">
        <v>13.9</v>
      </c>
      <c r="BA183" s="20">
        <v>14.01</v>
      </c>
      <c r="BB183" s="20">
        <v>14.15</v>
      </c>
      <c r="BC183" s="20">
        <v>14.3</v>
      </c>
      <c r="BD183" s="20">
        <v>14.39</v>
      </c>
      <c r="BE183" s="20">
        <v>14.52</v>
      </c>
      <c r="BF183" s="20">
        <v>14.66</v>
      </c>
      <c r="BG183" s="20">
        <v>14.74</v>
      </c>
      <c r="BH183" s="20">
        <v>14.86</v>
      </c>
      <c r="BI183" s="20">
        <v>15</v>
      </c>
      <c r="BJ183" s="20">
        <v>15.08</v>
      </c>
      <c r="BK183" s="20">
        <v>15.2</v>
      </c>
      <c r="BL183" s="20">
        <v>15.3</v>
      </c>
      <c r="BM183" s="20">
        <v>15.44</v>
      </c>
      <c r="BN183" s="20">
        <v>15.57</v>
      </c>
      <c r="BO183" s="20">
        <v>15.71</v>
      </c>
      <c r="BP183" s="20">
        <v>15.86</v>
      </c>
      <c r="BQ183" s="20">
        <v>15.97</v>
      </c>
      <c r="BR183" s="20">
        <v>16.07</v>
      </c>
      <c r="BS183" s="20">
        <v>16.149999999999999</v>
      </c>
      <c r="BT183" s="20">
        <v>16.21</v>
      </c>
      <c r="BU183" s="20">
        <v>16.27</v>
      </c>
      <c r="BV183" s="20">
        <v>16.350000000000001</v>
      </c>
      <c r="BW183" s="20">
        <v>16.420000000000002</v>
      </c>
      <c r="BX183" s="20">
        <v>16.510000000000002</v>
      </c>
      <c r="BY183" s="20">
        <v>16.62</v>
      </c>
      <c r="BZ183" s="20">
        <v>16.72</v>
      </c>
      <c r="CA183" s="20">
        <v>16.82</v>
      </c>
      <c r="CB183" s="20">
        <v>16.920000000000002</v>
      </c>
      <c r="CC183" s="20">
        <v>17.02</v>
      </c>
      <c r="CD183" s="20">
        <v>17.12</v>
      </c>
      <c r="CE183" s="20">
        <v>17.22</v>
      </c>
      <c r="CF183" s="20">
        <v>17.32</v>
      </c>
      <c r="CG183" s="20">
        <v>17.41</v>
      </c>
      <c r="CH183" s="20">
        <v>17.510000000000002</v>
      </c>
      <c r="CI183" s="20">
        <v>17.61</v>
      </c>
      <c r="CJ183" s="20">
        <v>17.7</v>
      </c>
      <c r="CK183" s="20">
        <v>17.8</v>
      </c>
      <c r="CL183" s="20">
        <v>17.89</v>
      </c>
      <c r="CM183" s="20">
        <v>17.989999999999998</v>
      </c>
      <c r="CN183" s="20">
        <v>18.079999999999998</v>
      </c>
      <c r="CO183" s="20">
        <v>18.18</v>
      </c>
      <c r="CP183" s="20">
        <v>18.27</v>
      </c>
      <c r="CQ183" s="20">
        <v>18.36</v>
      </c>
      <c r="CR183" s="20">
        <v>18.46</v>
      </c>
      <c r="CS183" s="20">
        <v>18.55</v>
      </c>
      <c r="CT183" s="20">
        <v>18.64</v>
      </c>
      <c r="CU183" s="20">
        <v>18.73</v>
      </c>
      <c r="CV183" s="20">
        <v>18.829999999999998</v>
      </c>
      <c r="CW183" s="20">
        <v>18.920000000000002</v>
      </c>
      <c r="CX183" s="20">
        <v>19.010000000000002</v>
      </c>
      <c r="CY183" s="20">
        <v>19.100000000000001</v>
      </c>
      <c r="CZ183" s="20">
        <v>19.190000000000001</v>
      </c>
      <c r="DA183" s="20">
        <v>19.28</v>
      </c>
      <c r="DB183" s="20">
        <v>19.37</v>
      </c>
      <c r="DC183" s="20">
        <v>19.46</v>
      </c>
      <c r="DD183" s="20">
        <v>19.55</v>
      </c>
      <c r="DE183" s="20">
        <v>19.64</v>
      </c>
      <c r="DF183" s="20">
        <v>19.73</v>
      </c>
      <c r="DG183" s="20">
        <v>19.809999999999999</v>
      </c>
      <c r="DH183" s="20">
        <v>19.899999999999999</v>
      </c>
      <c r="DI183" s="20">
        <v>19.989999999999998</v>
      </c>
      <c r="DJ183" s="20">
        <v>20.079999999999998</v>
      </c>
      <c r="DK183" s="20">
        <v>20.16</v>
      </c>
      <c r="DL183" s="20">
        <v>20.25</v>
      </c>
      <c r="DM183" s="20">
        <v>20.329999999999998</v>
      </c>
      <c r="DN183" s="20">
        <v>20.420000000000002</v>
      </c>
      <c r="DO183" s="20">
        <v>20.5</v>
      </c>
      <c r="DP183" s="20">
        <v>20.59</v>
      </c>
      <c r="DQ183" s="20">
        <v>20.67</v>
      </c>
      <c r="DR183" s="20">
        <v>20.76</v>
      </c>
      <c r="DS183" s="20">
        <v>20.84</v>
      </c>
      <c r="DT183" s="20">
        <v>20.92</v>
      </c>
      <c r="DU183" s="20">
        <v>21</v>
      </c>
      <c r="DV183" s="20">
        <v>21.09</v>
      </c>
      <c r="DW183" s="20">
        <v>21.17</v>
      </c>
      <c r="DX183" s="20">
        <v>21.25</v>
      </c>
      <c r="DY183" s="20">
        <v>21.33</v>
      </c>
      <c r="DZ183" s="20">
        <v>21.41</v>
      </c>
      <c r="EA183" s="20">
        <v>21.49</v>
      </c>
      <c r="EB183" s="20">
        <v>21.57</v>
      </c>
      <c r="EC183" s="20">
        <v>21.65</v>
      </c>
      <c r="ED183" s="20">
        <v>21.73</v>
      </c>
      <c r="EE183" s="20">
        <v>21.8</v>
      </c>
      <c r="EF183" s="20">
        <v>21.88</v>
      </c>
      <c r="EG183" s="20">
        <v>21.96</v>
      </c>
      <c r="EH183" s="20">
        <v>22.04</v>
      </c>
      <c r="EI183" s="20">
        <v>22.11</v>
      </c>
      <c r="EJ183" s="20">
        <v>22.19</v>
      </c>
      <c r="EK183" s="20">
        <v>22.26</v>
      </c>
      <c r="EL183" s="20">
        <v>22.34</v>
      </c>
      <c r="EM183" s="20">
        <v>22.41</v>
      </c>
      <c r="EN183" s="20">
        <v>22.49</v>
      </c>
      <c r="EO183" s="20">
        <v>22.56</v>
      </c>
      <c r="EP183" s="20">
        <v>22.63</v>
      </c>
      <c r="EQ183" s="20">
        <v>22.71</v>
      </c>
      <c r="ER183" s="20">
        <v>22.78</v>
      </c>
      <c r="ES183" s="20">
        <v>22.85</v>
      </c>
      <c r="ET183" s="20">
        <v>22.92</v>
      </c>
      <c r="EU183" s="20">
        <v>22.99</v>
      </c>
    </row>
    <row r="184" spans="1:151" x14ac:dyDescent="0.25">
      <c r="A184" s="19" t="s">
        <v>371</v>
      </c>
      <c r="B184" s="20">
        <v>8.0399999999999991</v>
      </c>
      <c r="C184" s="20">
        <v>8.3000000000000007</v>
      </c>
      <c r="D184" s="20">
        <v>8.6199999999999992</v>
      </c>
      <c r="E184" s="20">
        <v>8.6999999999999993</v>
      </c>
      <c r="F184" s="20">
        <v>8.83</v>
      </c>
      <c r="G184" s="20">
        <v>8.82</v>
      </c>
      <c r="H184" s="20">
        <v>8.7799999999999994</v>
      </c>
      <c r="I184" s="20">
        <v>9.02</v>
      </c>
      <c r="J184" s="20">
        <v>8.9499999999999993</v>
      </c>
      <c r="K184" s="20">
        <v>9.1199999999999992</v>
      </c>
      <c r="L184" s="20">
        <v>9.09</v>
      </c>
      <c r="M184" s="20">
        <v>9.15</v>
      </c>
      <c r="N184" s="20">
        <v>9.19</v>
      </c>
      <c r="O184" s="20">
        <v>9.27</v>
      </c>
      <c r="P184" s="20">
        <v>9.35</v>
      </c>
      <c r="Q184" s="20">
        <v>9.41</v>
      </c>
      <c r="R184" s="20">
        <v>9.4600000000000009</v>
      </c>
      <c r="S184" s="20">
        <v>9.52</v>
      </c>
      <c r="T184" s="20">
        <v>9.66</v>
      </c>
      <c r="U184" s="20">
        <v>9.65</v>
      </c>
      <c r="V184" s="20">
        <v>9.66</v>
      </c>
      <c r="W184" s="20">
        <v>9.74</v>
      </c>
      <c r="X184" s="20">
        <v>9.75</v>
      </c>
      <c r="Y184" s="20">
        <v>9.86</v>
      </c>
      <c r="Z184" s="20">
        <v>9.94</v>
      </c>
      <c r="AA184" s="20">
        <v>10.039999999999999</v>
      </c>
      <c r="AB184" s="20">
        <v>10.119999999999999</v>
      </c>
      <c r="AC184" s="20">
        <v>10.33</v>
      </c>
      <c r="AD184" s="20">
        <v>10.37</v>
      </c>
      <c r="AE184" s="20">
        <v>10.57</v>
      </c>
      <c r="AF184" s="20">
        <v>10.62</v>
      </c>
      <c r="AG184" s="20">
        <v>10.75</v>
      </c>
      <c r="AH184" s="20">
        <v>10.88</v>
      </c>
      <c r="AI184" s="20">
        <v>11.02</v>
      </c>
      <c r="AJ184" s="20">
        <v>11.13</v>
      </c>
      <c r="AK184" s="20">
        <v>11.25</v>
      </c>
      <c r="AL184" s="20">
        <v>11.45</v>
      </c>
      <c r="AM184" s="20">
        <v>11.54</v>
      </c>
      <c r="AN184" s="20">
        <v>11.69</v>
      </c>
      <c r="AO184" s="20">
        <v>11.87</v>
      </c>
      <c r="AP184" s="20">
        <v>12.06</v>
      </c>
      <c r="AQ184" s="20">
        <v>12.21</v>
      </c>
      <c r="AR184" s="20">
        <v>12.31</v>
      </c>
      <c r="AS184" s="20">
        <v>12.48</v>
      </c>
      <c r="AT184" s="20">
        <v>12.55</v>
      </c>
      <c r="AU184" s="20">
        <v>12.7</v>
      </c>
      <c r="AV184" s="20">
        <v>12.78</v>
      </c>
      <c r="AW184" s="20">
        <v>12.81</v>
      </c>
      <c r="AX184" s="20">
        <v>12.86</v>
      </c>
      <c r="AY184" s="20">
        <v>13.03</v>
      </c>
      <c r="AZ184" s="20">
        <v>13.23</v>
      </c>
      <c r="BA184" s="20">
        <v>13.32</v>
      </c>
      <c r="BB184" s="20">
        <v>13.47</v>
      </c>
      <c r="BC184" s="20">
        <v>13.6</v>
      </c>
      <c r="BD184" s="20">
        <v>13.7</v>
      </c>
      <c r="BE184" s="20">
        <v>13.82</v>
      </c>
      <c r="BF184" s="20">
        <v>13.94</v>
      </c>
      <c r="BG184" s="20">
        <v>14.02</v>
      </c>
      <c r="BH184" s="20">
        <v>14.14</v>
      </c>
      <c r="BI184" s="20">
        <v>14.27</v>
      </c>
      <c r="BJ184" s="20">
        <v>14.34</v>
      </c>
      <c r="BK184" s="20">
        <v>14.46</v>
      </c>
      <c r="BL184" s="20">
        <v>14.56</v>
      </c>
      <c r="BM184" s="20">
        <v>14.68</v>
      </c>
      <c r="BN184" s="20">
        <v>14.81</v>
      </c>
      <c r="BO184" s="20">
        <v>14.94</v>
      </c>
      <c r="BP184" s="20">
        <v>15.09</v>
      </c>
      <c r="BQ184" s="20">
        <v>15.2</v>
      </c>
      <c r="BR184" s="20">
        <v>15.29</v>
      </c>
      <c r="BS184" s="20">
        <v>15.37</v>
      </c>
      <c r="BT184" s="20">
        <v>15.43</v>
      </c>
      <c r="BU184" s="20">
        <v>15.51</v>
      </c>
      <c r="BV184" s="20">
        <v>15.58</v>
      </c>
      <c r="BW184" s="20">
        <v>15.66</v>
      </c>
      <c r="BX184" s="20">
        <v>15.75</v>
      </c>
      <c r="BY184" s="20">
        <v>15.87</v>
      </c>
      <c r="BZ184" s="20">
        <v>15.96</v>
      </c>
      <c r="CA184" s="20">
        <v>16.059999999999999</v>
      </c>
      <c r="CB184" s="20">
        <v>16.16</v>
      </c>
      <c r="CC184" s="20">
        <v>16.25</v>
      </c>
      <c r="CD184" s="20">
        <v>16.350000000000001</v>
      </c>
      <c r="CE184" s="20">
        <v>16.440000000000001</v>
      </c>
      <c r="CF184" s="20">
        <v>16.54</v>
      </c>
      <c r="CG184" s="20">
        <v>16.63</v>
      </c>
      <c r="CH184" s="20">
        <v>16.72</v>
      </c>
      <c r="CI184" s="20">
        <v>16.82</v>
      </c>
      <c r="CJ184" s="20">
        <v>16.91</v>
      </c>
      <c r="CK184" s="20">
        <v>17</v>
      </c>
      <c r="CL184" s="20">
        <v>17.09</v>
      </c>
      <c r="CM184" s="20">
        <v>17.190000000000001</v>
      </c>
      <c r="CN184" s="20">
        <v>17.28</v>
      </c>
      <c r="CO184" s="20">
        <v>17.37</v>
      </c>
      <c r="CP184" s="20">
        <v>17.46</v>
      </c>
      <c r="CQ184" s="20">
        <v>17.55</v>
      </c>
      <c r="CR184" s="20">
        <v>17.64</v>
      </c>
      <c r="CS184" s="20">
        <v>17.73</v>
      </c>
      <c r="CT184" s="20">
        <v>17.82</v>
      </c>
      <c r="CU184" s="20">
        <v>17.91</v>
      </c>
      <c r="CV184" s="20">
        <v>18</v>
      </c>
      <c r="CW184" s="20">
        <v>18.09</v>
      </c>
      <c r="CX184" s="20">
        <v>18.18</v>
      </c>
      <c r="CY184" s="20">
        <v>18.27</v>
      </c>
      <c r="CZ184" s="20">
        <v>18.36</v>
      </c>
      <c r="DA184" s="20">
        <v>18.440000000000001</v>
      </c>
      <c r="DB184" s="20">
        <v>18.53</v>
      </c>
      <c r="DC184" s="20">
        <v>18.62</v>
      </c>
      <c r="DD184" s="20">
        <v>18.7</v>
      </c>
      <c r="DE184" s="20">
        <v>18.79</v>
      </c>
      <c r="DF184" s="20">
        <v>18.88</v>
      </c>
      <c r="DG184" s="20">
        <v>18.96</v>
      </c>
      <c r="DH184" s="20">
        <v>19.05</v>
      </c>
      <c r="DI184" s="20">
        <v>19.13</v>
      </c>
      <c r="DJ184" s="20">
        <v>19.22</v>
      </c>
      <c r="DK184" s="20">
        <v>19.3</v>
      </c>
      <c r="DL184" s="20">
        <v>19.39</v>
      </c>
      <c r="DM184" s="20">
        <v>19.47</v>
      </c>
      <c r="DN184" s="20">
        <v>19.55</v>
      </c>
      <c r="DO184" s="20">
        <v>19.64</v>
      </c>
      <c r="DP184" s="20">
        <v>19.72</v>
      </c>
      <c r="DQ184" s="20">
        <v>19.8</v>
      </c>
      <c r="DR184" s="20">
        <v>19.88</v>
      </c>
      <c r="DS184" s="20">
        <v>19.96</v>
      </c>
      <c r="DT184" s="20">
        <v>20.04</v>
      </c>
      <c r="DU184" s="20">
        <v>20.12</v>
      </c>
      <c r="DV184" s="20">
        <v>20.2</v>
      </c>
      <c r="DW184" s="20">
        <v>20.28</v>
      </c>
      <c r="DX184" s="20">
        <v>20.36</v>
      </c>
      <c r="DY184" s="20">
        <v>20.440000000000001</v>
      </c>
      <c r="DZ184" s="20">
        <v>20.52</v>
      </c>
      <c r="EA184" s="20">
        <v>20.6</v>
      </c>
      <c r="EB184" s="20">
        <v>20.68</v>
      </c>
      <c r="EC184" s="20">
        <v>20.75</v>
      </c>
      <c r="ED184" s="20">
        <v>20.83</v>
      </c>
      <c r="EE184" s="20">
        <v>20.91</v>
      </c>
      <c r="EF184" s="20">
        <v>20.98</v>
      </c>
      <c r="EG184" s="20">
        <v>21.06</v>
      </c>
      <c r="EH184" s="20">
        <v>21.13</v>
      </c>
      <c r="EI184" s="20">
        <v>21.21</v>
      </c>
      <c r="EJ184" s="20">
        <v>21.28</v>
      </c>
      <c r="EK184" s="20">
        <v>21.36</v>
      </c>
      <c r="EL184" s="20">
        <v>21.43</v>
      </c>
      <c r="EM184" s="20">
        <v>21.5</v>
      </c>
      <c r="EN184" s="20">
        <v>21.58</v>
      </c>
      <c r="EO184" s="20">
        <v>21.65</v>
      </c>
      <c r="EP184" s="20">
        <v>21.72</v>
      </c>
      <c r="EQ184" s="20">
        <v>21.79</v>
      </c>
      <c r="ER184" s="20">
        <v>21.86</v>
      </c>
      <c r="ES184" s="20">
        <v>21.93</v>
      </c>
      <c r="ET184" s="20">
        <v>22</v>
      </c>
      <c r="EU184" s="20">
        <v>22.07</v>
      </c>
    </row>
    <row r="185" spans="1:151" x14ac:dyDescent="0.25">
      <c r="A185" s="19" t="s">
        <v>372</v>
      </c>
      <c r="B185" s="20">
        <v>7.73</v>
      </c>
      <c r="C185" s="20">
        <v>8.17</v>
      </c>
      <c r="D185" s="20">
        <v>8.11</v>
      </c>
      <c r="E185" s="20">
        <v>8.1999999999999993</v>
      </c>
      <c r="F185" s="20">
        <v>8.2799999999999994</v>
      </c>
      <c r="G185" s="20">
        <v>8.3000000000000007</v>
      </c>
      <c r="H185" s="20">
        <v>8.26</v>
      </c>
      <c r="I185" s="20">
        <v>8.51</v>
      </c>
      <c r="J185" s="20">
        <v>8.4499999999999993</v>
      </c>
      <c r="K185" s="20">
        <v>8.6</v>
      </c>
      <c r="L185" s="20">
        <v>8.57</v>
      </c>
      <c r="M185" s="20">
        <v>8.61</v>
      </c>
      <c r="N185" s="20">
        <v>8.66</v>
      </c>
      <c r="O185" s="20">
        <v>8.74</v>
      </c>
      <c r="P185" s="20">
        <v>8.8000000000000007</v>
      </c>
      <c r="Q185" s="20">
        <v>8.8800000000000008</v>
      </c>
      <c r="R185" s="20">
        <v>8.9</v>
      </c>
      <c r="S185" s="20">
        <v>8.9600000000000009</v>
      </c>
      <c r="T185" s="20">
        <v>9.1</v>
      </c>
      <c r="U185" s="20">
        <v>9.07</v>
      </c>
      <c r="V185" s="20">
        <v>9.09</v>
      </c>
      <c r="W185" s="20">
        <v>9.17</v>
      </c>
      <c r="X185" s="20">
        <v>9.18</v>
      </c>
      <c r="Y185" s="20">
        <v>9.31</v>
      </c>
      <c r="Z185" s="20">
        <v>9.39</v>
      </c>
      <c r="AA185" s="20">
        <v>9.51</v>
      </c>
      <c r="AB185" s="20">
        <v>9.56</v>
      </c>
      <c r="AC185" s="20">
        <v>9.7799999999999994</v>
      </c>
      <c r="AD185" s="20">
        <v>9.8000000000000007</v>
      </c>
      <c r="AE185" s="20">
        <v>10</v>
      </c>
      <c r="AF185" s="20">
        <v>10.07</v>
      </c>
      <c r="AG185" s="20">
        <v>10.19</v>
      </c>
      <c r="AH185" s="20">
        <v>10.31</v>
      </c>
      <c r="AI185" s="20">
        <v>10.43</v>
      </c>
      <c r="AJ185" s="20">
        <v>10.55</v>
      </c>
      <c r="AK185" s="20">
        <v>10.65</v>
      </c>
      <c r="AL185" s="20">
        <v>10.86</v>
      </c>
      <c r="AM185" s="20">
        <v>10.95</v>
      </c>
      <c r="AN185" s="20">
        <v>11.09</v>
      </c>
      <c r="AO185" s="20">
        <v>11.26</v>
      </c>
      <c r="AP185" s="20">
        <v>11.44</v>
      </c>
      <c r="AQ185" s="20">
        <v>11.6</v>
      </c>
      <c r="AR185" s="20">
        <v>11.67</v>
      </c>
      <c r="AS185" s="20">
        <v>11.83</v>
      </c>
      <c r="AT185" s="20">
        <v>11.91</v>
      </c>
      <c r="AU185" s="20">
        <v>12.05</v>
      </c>
      <c r="AV185" s="20">
        <v>12.14</v>
      </c>
      <c r="AW185" s="20">
        <v>12.17</v>
      </c>
      <c r="AX185" s="20">
        <v>12.21</v>
      </c>
      <c r="AY185" s="20">
        <v>12.38</v>
      </c>
      <c r="AZ185" s="20">
        <v>12.56</v>
      </c>
      <c r="BA185" s="20">
        <v>12.66</v>
      </c>
      <c r="BB185" s="20">
        <v>12.79</v>
      </c>
      <c r="BC185" s="20">
        <v>12.91</v>
      </c>
      <c r="BD185" s="20">
        <v>13.01</v>
      </c>
      <c r="BE185" s="20">
        <v>13.12</v>
      </c>
      <c r="BF185" s="20">
        <v>13.24</v>
      </c>
      <c r="BG185" s="20">
        <v>13.3</v>
      </c>
      <c r="BH185" s="20">
        <v>13.43</v>
      </c>
      <c r="BI185" s="20">
        <v>13.55</v>
      </c>
      <c r="BJ185" s="20">
        <v>13.62</v>
      </c>
      <c r="BK185" s="20">
        <v>13.72</v>
      </c>
      <c r="BL185" s="20">
        <v>13.81</v>
      </c>
      <c r="BM185" s="20">
        <v>13.94</v>
      </c>
      <c r="BN185" s="20">
        <v>14.07</v>
      </c>
      <c r="BO185" s="20">
        <v>14.18</v>
      </c>
      <c r="BP185" s="20">
        <v>14.32</v>
      </c>
      <c r="BQ185" s="20">
        <v>14.43</v>
      </c>
      <c r="BR185" s="20">
        <v>14.53</v>
      </c>
      <c r="BS185" s="20">
        <v>14.6</v>
      </c>
      <c r="BT185" s="20">
        <v>14.67</v>
      </c>
      <c r="BU185" s="20">
        <v>14.75</v>
      </c>
      <c r="BV185" s="20">
        <v>14.82</v>
      </c>
      <c r="BW185" s="20">
        <v>14.92</v>
      </c>
      <c r="BX185" s="20">
        <v>15.02</v>
      </c>
      <c r="BY185" s="20">
        <v>15.11</v>
      </c>
      <c r="BZ185" s="20">
        <v>15.21</v>
      </c>
      <c r="CA185" s="20">
        <v>15.3</v>
      </c>
      <c r="CB185" s="20">
        <v>15.39</v>
      </c>
      <c r="CC185" s="20">
        <v>15.49</v>
      </c>
      <c r="CD185" s="20">
        <v>15.58</v>
      </c>
      <c r="CE185" s="20">
        <v>15.67</v>
      </c>
      <c r="CF185" s="20">
        <v>15.76</v>
      </c>
      <c r="CG185" s="20">
        <v>15.85</v>
      </c>
      <c r="CH185" s="20">
        <v>15.94</v>
      </c>
      <c r="CI185" s="20">
        <v>16.03</v>
      </c>
      <c r="CJ185" s="20">
        <v>16.12</v>
      </c>
      <c r="CK185" s="20">
        <v>16.21</v>
      </c>
      <c r="CL185" s="20">
        <v>16.3</v>
      </c>
      <c r="CM185" s="20">
        <v>16.39</v>
      </c>
      <c r="CN185" s="20">
        <v>16.48</v>
      </c>
      <c r="CO185" s="20">
        <v>16.57</v>
      </c>
      <c r="CP185" s="20">
        <v>16.66</v>
      </c>
      <c r="CQ185" s="20">
        <v>16.739999999999998</v>
      </c>
      <c r="CR185" s="20">
        <v>16.829999999999998</v>
      </c>
      <c r="CS185" s="20">
        <v>16.920000000000002</v>
      </c>
      <c r="CT185" s="20">
        <v>17.010000000000002</v>
      </c>
      <c r="CU185" s="20">
        <v>17.09</v>
      </c>
      <c r="CV185" s="20">
        <v>17.18</v>
      </c>
      <c r="CW185" s="20">
        <v>17.27</v>
      </c>
      <c r="CX185" s="20">
        <v>17.350000000000001</v>
      </c>
      <c r="CY185" s="20">
        <v>17.440000000000001</v>
      </c>
      <c r="CZ185" s="20">
        <v>17.53</v>
      </c>
      <c r="DA185" s="20">
        <v>17.61</v>
      </c>
      <c r="DB185" s="20">
        <v>17.7</v>
      </c>
      <c r="DC185" s="20">
        <v>17.78</v>
      </c>
      <c r="DD185" s="20">
        <v>17.87</v>
      </c>
      <c r="DE185" s="20">
        <v>17.95</v>
      </c>
      <c r="DF185" s="20">
        <v>18.03</v>
      </c>
      <c r="DG185" s="20">
        <v>18.12</v>
      </c>
      <c r="DH185" s="20">
        <v>18.2</v>
      </c>
      <c r="DI185" s="20">
        <v>18.28</v>
      </c>
      <c r="DJ185" s="20">
        <v>18.37</v>
      </c>
      <c r="DK185" s="20">
        <v>18.45</v>
      </c>
      <c r="DL185" s="20">
        <v>18.53</v>
      </c>
      <c r="DM185" s="20">
        <v>18.61</v>
      </c>
      <c r="DN185" s="20">
        <v>18.690000000000001</v>
      </c>
      <c r="DO185" s="20">
        <v>18.77</v>
      </c>
      <c r="DP185" s="20">
        <v>18.850000000000001</v>
      </c>
      <c r="DQ185" s="20">
        <v>18.93</v>
      </c>
      <c r="DR185" s="20">
        <v>19.010000000000002</v>
      </c>
      <c r="DS185" s="20">
        <v>19.09</v>
      </c>
      <c r="DT185" s="20">
        <v>19.170000000000002</v>
      </c>
      <c r="DU185" s="20">
        <v>19.25</v>
      </c>
      <c r="DV185" s="20">
        <v>19.329999999999998</v>
      </c>
      <c r="DW185" s="20">
        <v>19.41</v>
      </c>
      <c r="DX185" s="20">
        <v>19.48</v>
      </c>
      <c r="DY185" s="20">
        <v>19.559999999999999</v>
      </c>
      <c r="DZ185" s="20">
        <v>19.64</v>
      </c>
      <c r="EA185" s="20">
        <v>19.71</v>
      </c>
      <c r="EB185" s="20">
        <v>19.79</v>
      </c>
      <c r="EC185" s="20">
        <v>19.86</v>
      </c>
      <c r="ED185" s="20">
        <v>19.940000000000001</v>
      </c>
      <c r="EE185" s="20">
        <v>20.010000000000002</v>
      </c>
      <c r="EF185" s="20">
        <v>20.09</v>
      </c>
      <c r="EG185" s="20">
        <v>20.16</v>
      </c>
      <c r="EH185" s="20">
        <v>20.239999999999998</v>
      </c>
      <c r="EI185" s="20">
        <v>20.309999999999999</v>
      </c>
      <c r="EJ185" s="20">
        <v>20.38</v>
      </c>
      <c r="EK185" s="20">
        <v>20.45</v>
      </c>
      <c r="EL185" s="20">
        <v>20.53</v>
      </c>
      <c r="EM185" s="20">
        <v>20.6</v>
      </c>
      <c r="EN185" s="20">
        <v>20.67</v>
      </c>
      <c r="EO185" s="20">
        <v>20.74</v>
      </c>
      <c r="EP185" s="20">
        <v>20.81</v>
      </c>
      <c r="EQ185" s="20">
        <v>20.88</v>
      </c>
      <c r="ER185" s="20">
        <v>20.95</v>
      </c>
      <c r="ES185" s="20">
        <v>21.02</v>
      </c>
      <c r="ET185" s="20">
        <v>21.09</v>
      </c>
      <c r="EU185" s="20">
        <v>21.16</v>
      </c>
    </row>
    <row r="186" spans="1:151" x14ac:dyDescent="0.25">
      <c r="A186" s="19" t="s">
        <v>373</v>
      </c>
      <c r="B186" s="20">
        <v>7.63</v>
      </c>
      <c r="C186" s="20">
        <v>7.69</v>
      </c>
      <c r="D186" s="20">
        <v>7.63</v>
      </c>
      <c r="E186" s="20">
        <v>7.67</v>
      </c>
      <c r="F186" s="20">
        <v>7.79</v>
      </c>
      <c r="G186" s="20">
        <v>7.81</v>
      </c>
      <c r="H186" s="20">
        <v>7.77</v>
      </c>
      <c r="I186" s="20">
        <v>8.0500000000000007</v>
      </c>
      <c r="J186" s="20">
        <v>7.97</v>
      </c>
      <c r="K186" s="20">
        <v>8.11</v>
      </c>
      <c r="L186" s="20">
        <v>8.07</v>
      </c>
      <c r="M186" s="20">
        <v>8.11</v>
      </c>
      <c r="N186" s="20">
        <v>8.16</v>
      </c>
      <c r="O186" s="20">
        <v>8.2200000000000006</v>
      </c>
      <c r="P186" s="20">
        <v>8.2899999999999991</v>
      </c>
      <c r="Q186" s="20">
        <v>8.34</v>
      </c>
      <c r="R186" s="20">
        <v>8.3699999999999992</v>
      </c>
      <c r="S186" s="20">
        <v>8.44</v>
      </c>
      <c r="T186" s="20">
        <v>8.5399999999999991</v>
      </c>
      <c r="U186" s="20">
        <v>8.52</v>
      </c>
      <c r="V186" s="20">
        <v>8.5500000000000007</v>
      </c>
      <c r="W186" s="20">
        <v>8.6199999999999992</v>
      </c>
      <c r="X186" s="20">
        <v>8.65</v>
      </c>
      <c r="Y186" s="20">
        <v>8.7899999999999991</v>
      </c>
      <c r="Z186" s="20">
        <v>8.89</v>
      </c>
      <c r="AA186" s="20">
        <v>8.9700000000000006</v>
      </c>
      <c r="AB186" s="20">
        <v>9.0399999999999991</v>
      </c>
      <c r="AC186" s="20">
        <v>9.24</v>
      </c>
      <c r="AD186" s="20">
        <v>9.26</v>
      </c>
      <c r="AE186" s="20">
        <v>9.4700000000000006</v>
      </c>
      <c r="AF186" s="20">
        <v>9.5299999999999994</v>
      </c>
      <c r="AG186" s="20">
        <v>9.6300000000000008</v>
      </c>
      <c r="AH186" s="20">
        <v>9.74</v>
      </c>
      <c r="AI186" s="20">
        <v>9.8699999999999992</v>
      </c>
      <c r="AJ186" s="20">
        <v>9.9700000000000006</v>
      </c>
      <c r="AK186" s="20">
        <v>10.08</v>
      </c>
      <c r="AL186" s="20">
        <v>10.29</v>
      </c>
      <c r="AM186" s="20">
        <v>10.37</v>
      </c>
      <c r="AN186" s="20">
        <v>10.5</v>
      </c>
      <c r="AO186" s="20">
        <v>10.67</v>
      </c>
      <c r="AP186" s="20">
        <v>10.84</v>
      </c>
      <c r="AQ186" s="20">
        <v>10.99</v>
      </c>
      <c r="AR186" s="20">
        <v>11.06</v>
      </c>
      <c r="AS186" s="20">
        <v>11.22</v>
      </c>
      <c r="AT186" s="20">
        <v>11.29</v>
      </c>
      <c r="AU186" s="20">
        <v>11.43</v>
      </c>
      <c r="AV186" s="20">
        <v>11.52</v>
      </c>
      <c r="AW186" s="20">
        <v>11.54</v>
      </c>
      <c r="AX186" s="20">
        <v>11.58</v>
      </c>
      <c r="AY186" s="20">
        <v>11.73</v>
      </c>
      <c r="AZ186" s="20">
        <v>11.92</v>
      </c>
      <c r="BA186" s="20">
        <v>12.01</v>
      </c>
      <c r="BB186" s="20">
        <v>12.12</v>
      </c>
      <c r="BC186" s="20">
        <v>12.24</v>
      </c>
      <c r="BD186" s="20">
        <v>12.32</v>
      </c>
      <c r="BE186" s="20">
        <v>12.42</v>
      </c>
      <c r="BF186" s="20">
        <v>12.54</v>
      </c>
      <c r="BG186" s="20">
        <v>12.61</v>
      </c>
      <c r="BH186" s="20">
        <v>12.72</v>
      </c>
      <c r="BI186" s="20">
        <v>12.84</v>
      </c>
      <c r="BJ186" s="20">
        <v>12.9</v>
      </c>
      <c r="BK186" s="20">
        <v>12.99</v>
      </c>
      <c r="BL186" s="20">
        <v>13.08</v>
      </c>
      <c r="BM186" s="20">
        <v>13.2</v>
      </c>
      <c r="BN186" s="20">
        <v>13.33</v>
      </c>
      <c r="BO186" s="20">
        <v>13.44</v>
      </c>
      <c r="BP186" s="20">
        <v>13.58</v>
      </c>
      <c r="BQ186" s="20">
        <v>13.68</v>
      </c>
      <c r="BR186" s="20">
        <v>13.77</v>
      </c>
      <c r="BS186" s="20">
        <v>13.85</v>
      </c>
      <c r="BT186" s="20">
        <v>13.92</v>
      </c>
      <c r="BU186" s="20">
        <v>14</v>
      </c>
      <c r="BV186" s="20">
        <v>14.08</v>
      </c>
      <c r="BW186" s="20">
        <v>14.18</v>
      </c>
      <c r="BX186" s="20">
        <v>14.27</v>
      </c>
      <c r="BY186" s="20">
        <v>14.37</v>
      </c>
      <c r="BZ186" s="20">
        <v>14.46</v>
      </c>
      <c r="CA186" s="20">
        <v>14.55</v>
      </c>
      <c r="CB186" s="20">
        <v>14.64</v>
      </c>
      <c r="CC186" s="20">
        <v>14.72</v>
      </c>
      <c r="CD186" s="20">
        <v>14.81</v>
      </c>
      <c r="CE186" s="20">
        <v>14.9</v>
      </c>
      <c r="CF186" s="20">
        <v>14.99</v>
      </c>
      <c r="CG186" s="20">
        <v>15.08</v>
      </c>
      <c r="CH186" s="20">
        <v>15.17</v>
      </c>
      <c r="CI186" s="20">
        <v>15.25</v>
      </c>
      <c r="CJ186" s="20">
        <v>15.34</v>
      </c>
      <c r="CK186" s="20">
        <v>15.43</v>
      </c>
      <c r="CL186" s="20">
        <v>15.51</v>
      </c>
      <c r="CM186" s="20">
        <v>15.6</v>
      </c>
      <c r="CN186" s="20">
        <v>15.69</v>
      </c>
      <c r="CO186" s="20">
        <v>15.77</v>
      </c>
      <c r="CP186" s="20">
        <v>15.86</v>
      </c>
      <c r="CQ186" s="20">
        <v>15.94</v>
      </c>
      <c r="CR186" s="20">
        <v>16.03</v>
      </c>
      <c r="CS186" s="20">
        <v>16.11</v>
      </c>
      <c r="CT186" s="20">
        <v>16.2</v>
      </c>
      <c r="CU186" s="20">
        <v>16.28</v>
      </c>
      <c r="CV186" s="20">
        <v>16.37</v>
      </c>
      <c r="CW186" s="20">
        <v>16.45</v>
      </c>
      <c r="CX186" s="20">
        <v>16.53</v>
      </c>
      <c r="CY186" s="20">
        <v>16.62</v>
      </c>
      <c r="CZ186" s="20">
        <v>16.7</v>
      </c>
      <c r="DA186" s="20">
        <v>16.78</v>
      </c>
      <c r="DB186" s="20">
        <v>16.87</v>
      </c>
      <c r="DC186" s="20">
        <v>16.95</v>
      </c>
      <c r="DD186" s="20">
        <v>17.03</v>
      </c>
      <c r="DE186" s="20">
        <v>17.11</v>
      </c>
      <c r="DF186" s="20">
        <v>17.190000000000001</v>
      </c>
      <c r="DG186" s="20">
        <v>17.28</v>
      </c>
      <c r="DH186" s="20">
        <v>17.36</v>
      </c>
      <c r="DI186" s="20">
        <v>17.440000000000001</v>
      </c>
      <c r="DJ186" s="20">
        <v>17.52</v>
      </c>
      <c r="DK186" s="20">
        <v>17.600000000000001</v>
      </c>
      <c r="DL186" s="20">
        <v>17.68</v>
      </c>
      <c r="DM186" s="20">
        <v>17.760000000000002</v>
      </c>
      <c r="DN186" s="20">
        <v>17.84</v>
      </c>
      <c r="DO186" s="20">
        <v>17.91</v>
      </c>
      <c r="DP186" s="20">
        <v>17.989999999999998</v>
      </c>
      <c r="DQ186" s="20">
        <v>18.07</v>
      </c>
      <c r="DR186" s="20">
        <v>18.149999999999999</v>
      </c>
      <c r="DS186" s="20">
        <v>18.23</v>
      </c>
      <c r="DT186" s="20">
        <v>18.3</v>
      </c>
      <c r="DU186" s="20">
        <v>18.38</v>
      </c>
      <c r="DV186" s="20">
        <v>18.46</v>
      </c>
      <c r="DW186" s="20">
        <v>18.53</v>
      </c>
      <c r="DX186" s="20">
        <v>18.61</v>
      </c>
      <c r="DY186" s="20">
        <v>18.68</v>
      </c>
      <c r="DZ186" s="20">
        <v>18.760000000000002</v>
      </c>
      <c r="EA186" s="20">
        <v>18.829999999999998</v>
      </c>
      <c r="EB186" s="20">
        <v>18.91</v>
      </c>
      <c r="EC186" s="20">
        <v>18.98</v>
      </c>
      <c r="ED186" s="20">
        <v>19.05</v>
      </c>
      <c r="EE186" s="20">
        <v>19.13</v>
      </c>
      <c r="EF186" s="20">
        <v>19.2</v>
      </c>
      <c r="EG186" s="20">
        <v>19.27</v>
      </c>
      <c r="EH186" s="20">
        <v>19.34</v>
      </c>
      <c r="EI186" s="20">
        <v>19.420000000000002</v>
      </c>
      <c r="EJ186" s="20">
        <v>19.489999999999998</v>
      </c>
      <c r="EK186" s="20">
        <v>19.559999999999999</v>
      </c>
      <c r="EL186" s="20">
        <v>19.63</v>
      </c>
      <c r="EM186" s="20">
        <v>19.7</v>
      </c>
      <c r="EN186" s="20">
        <v>19.77</v>
      </c>
      <c r="EO186" s="20">
        <v>19.84</v>
      </c>
      <c r="EP186" s="20">
        <v>19.91</v>
      </c>
      <c r="EQ186" s="20">
        <v>19.97</v>
      </c>
      <c r="ER186" s="20">
        <v>20.04</v>
      </c>
      <c r="ES186" s="20">
        <v>20.11</v>
      </c>
      <c r="ET186" s="20">
        <v>20.18</v>
      </c>
      <c r="EU186" s="20">
        <v>20.239999999999998</v>
      </c>
    </row>
    <row r="187" spans="1:151" x14ac:dyDescent="0.25">
      <c r="A187" s="19" t="s">
        <v>374</v>
      </c>
      <c r="B187" s="20">
        <v>7.17</v>
      </c>
      <c r="C187" s="20">
        <v>7.24</v>
      </c>
      <c r="D187" s="20">
        <v>7.12</v>
      </c>
      <c r="E187" s="20">
        <v>7.19</v>
      </c>
      <c r="F187" s="20">
        <v>7.32</v>
      </c>
      <c r="G187" s="20">
        <v>7.34</v>
      </c>
      <c r="H187" s="20">
        <v>7.33</v>
      </c>
      <c r="I187" s="20">
        <v>7.54</v>
      </c>
      <c r="J187" s="20">
        <v>7.46</v>
      </c>
      <c r="K187" s="20">
        <v>7.62</v>
      </c>
      <c r="L187" s="20">
        <v>7.59</v>
      </c>
      <c r="M187" s="20">
        <v>7.65</v>
      </c>
      <c r="N187" s="20">
        <v>7.65</v>
      </c>
      <c r="O187" s="20">
        <v>7.75</v>
      </c>
      <c r="P187" s="20">
        <v>7.78</v>
      </c>
      <c r="Q187" s="20">
        <v>7.83</v>
      </c>
      <c r="R187" s="20">
        <v>7.87</v>
      </c>
      <c r="S187" s="20">
        <v>7.91</v>
      </c>
      <c r="T187" s="20">
        <v>8.02</v>
      </c>
      <c r="U187" s="20">
        <v>8</v>
      </c>
      <c r="V187" s="20">
        <v>8.0299999999999994</v>
      </c>
      <c r="W187" s="20">
        <v>8.1199999999999992</v>
      </c>
      <c r="X187" s="20">
        <v>8.15</v>
      </c>
      <c r="Y187" s="20">
        <v>8.32</v>
      </c>
      <c r="Z187" s="20">
        <v>8.3699999999999992</v>
      </c>
      <c r="AA187" s="20">
        <v>8.4700000000000006</v>
      </c>
      <c r="AB187" s="20">
        <v>8.52</v>
      </c>
      <c r="AC187" s="20">
        <v>8.7200000000000006</v>
      </c>
      <c r="AD187" s="20">
        <v>8.76</v>
      </c>
      <c r="AE187" s="20">
        <v>8.9499999999999993</v>
      </c>
      <c r="AF187" s="20">
        <v>9</v>
      </c>
      <c r="AG187" s="20">
        <v>9.1</v>
      </c>
      <c r="AH187" s="20">
        <v>9.2100000000000009</v>
      </c>
      <c r="AI187" s="20">
        <v>9.33</v>
      </c>
      <c r="AJ187" s="20">
        <v>9.43</v>
      </c>
      <c r="AK187" s="20">
        <v>9.5399999999999991</v>
      </c>
      <c r="AL187" s="20">
        <v>9.74</v>
      </c>
      <c r="AM187" s="20">
        <v>9.81</v>
      </c>
      <c r="AN187" s="20">
        <v>9.93</v>
      </c>
      <c r="AO187" s="20">
        <v>10.1</v>
      </c>
      <c r="AP187" s="20">
        <v>10.26</v>
      </c>
      <c r="AQ187" s="20">
        <v>10.4</v>
      </c>
      <c r="AR187" s="20">
        <v>10.46</v>
      </c>
      <c r="AS187" s="20">
        <v>10.62</v>
      </c>
      <c r="AT187" s="20">
        <v>10.68</v>
      </c>
      <c r="AU187" s="20">
        <v>10.81</v>
      </c>
      <c r="AV187" s="20">
        <v>10.9</v>
      </c>
      <c r="AW187" s="20">
        <v>10.93</v>
      </c>
      <c r="AX187" s="20">
        <v>10.96</v>
      </c>
      <c r="AY187" s="20">
        <v>11.12</v>
      </c>
      <c r="AZ187" s="20">
        <v>11.28</v>
      </c>
      <c r="BA187" s="20">
        <v>11.35</v>
      </c>
      <c r="BB187" s="20">
        <v>11.47</v>
      </c>
      <c r="BC187" s="20">
        <v>11.57</v>
      </c>
      <c r="BD187" s="20">
        <v>11.65</v>
      </c>
      <c r="BE187" s="20">
        <v>11.74</v>
      </c>
      <c r="BF187" s="20">
        <v>11.87</v>
      </c>
      <c r="BG187" s="20">
        <v>11.93</v>
      </c>
      <c r="BH187" s="20">
        <v>12.02</v>
      </c>
      <c r="BI187" s="20">
        <v>12.13</v>
      </c>
      <c r="BJ187" s="20">
        <v>12.19</v>
      </c>
      <c r="BK187" s="20">
        <v>12.28</v>
      </c>
      <c r="BL187" s="20">
        <v>12.37</v>
      </c>
      <c r="BM187" s="20">
        <v>12.48</v>
      </c>
      <c r="BN187" s="20">
        <v>12.6</v>
      </c>
      <c r="BO187" s="20">
        <v>12.72</v>
      </c>
      <c r="BP187" s="20">
        <v>12.85</v>
      </c>
      <c r="BQ187" s="20">
        <v>12.94</v>
      </c>
      <c r="BR187" s="20">
        <v>13.03</v>
      </c>
      <c r="BS187" s="20">
        <v>13.1</v>
      </c>
      <c r="BT187" s="20">
        <v>13.18</v>
      </c>
      <c r="BU187" s="20">
        <v>13.27</v>
      </c>
      <c r="BV187" s="20">
        <v>13.36</v>
      </c>
      <c r="BW187" s="20">
        <v>13.45</v>
      </c>
      <c r="BX187" s="20">
        <v>13.54</v>
      </c>
      <c r="BY187" s="20">
        <v>13.62</v>
      </c>
      <c r="BZ187" s="20">
        <v>13.71</v>
      </c>
      <c r="CA187" s="20">
        <v>13.8</v>
      </c>
      <c r="CB187" s="20">
        <v>13.88</v>
      </c>
      <c r="CC187" s="20">
        <v>13.97</v>
      </c>
      <c r="CD187" s="20">
        <v>14.06</v>
      </c>
      <c r="CE187" s="20">
        <v>14.14</v>
      </c>
      <c r="CF187" s="20">
        <v>14.23</v>
      </c>
      <c r="CG187" s="20">
        <v>14.31</v>
      </c>
      <c r="CH187" s="20">
        <v>14.4</v>
      </c>
      <c r="CI187" s="20">
        <v>14.48</v>
      </c>
      <c r="CJ187" s="20">
        <v>14.56</v>
      </c>
      <c r="CK187" s="20">
        <v>14.65</v>
      </c>
      <c r="CL187" s="20">
        <v>14.73</v>
      </c>
      <c r="CM187" s="20">
        <v>14.81</v>
      </c>
      <c r="CN187" s="20">
        <v>14.9</v>
      </c>
      <c r="CO187" s="20">
        <v>14.98</v>
      </c>
      <c r="CP187" s="20">
        <v>15.06</v>
      </c>
      <c r="CQ187" s="20">
        <v>15.15</v>
      </c>
      <c r="CR187" s="20">
        <v>15.23</v>
      </c>
      <c r="CS187" s="20">
        <v>15.31</v>
      </c>
      <c r="CT187" s="20">
        <v>15.39</v>
      </c>
      <c r="CU187" s="20">
        <v>15.48</v>
      </c>
      <c r="CV187" s="20">
        <v>15.56</v>
      </c>
      <c r="CW187" s="20">
        <v>15.64</v>
      </c>
      <c r="CX187" s="20">
        <v>15.72</v>
      </c>
      <c r="CY187" s="20">
        <v>15.8</v>
      </c>
      <c r="CZ187" s="20">
        <v>15.88</v>
      </c>
      <c r="DA187" s="20">
        <v>15.96</v>
      </c>
      <c r="DB187" s="20">
        <v>16.04</v>
      </c>
      <c r="DC187" s="20">
        <v>16.12</v>
      </c>
      <c r="DD187" s="20">
        <v>16.2</v>
      </c>
      <c r="DE187" s="20">
        <v>16.28</v>
      </c>
      <c r="DF187" s="20">
        <v>16.36</v>
      </c>
      <c r="DG187" s="20">
        <v>16.440000000000001</v>
      </c>
      <c r="DH187" s="20">
        <v>16.52</v>
      </c>
      <c r="DI187" s="20">
        <v>16.600000000000001</v>
      </c>
      <c r="DJ187" s="20">
        <v>16.68</v>
      </c>
      <c r="DK187" s="20">
        <v>16.75</v>
      </c>
      <c r="DL187" s="20">
        <v>16.829999999999998</v>
      </c>
      <c r="DM187" s="20">
        <v>16.91</v>
      </c>
      <c r="DN187" s="20">
        <v>16.989999999999998</v>
      </c>
      <c r="DO187" s="20">
        <v>17.059999999999999</v>
      </c>
      <c r="DP187" s="20">
        <v>17.14</v>
      </c>
      <c r="DQ187" s="20">
        <v>17.21</v>
      </c>
      <c r="DR187" s="20">
        <v>17.29</v>
      </c>
      <c r="DS187" s="20">
        <v>17.37</v>
      </c>
      <c r="DT187" s="20">
        <v>17.440000000000001</v>
      </c>
      <c r="DU187" s="20">
        <v>17.52</v>
      </c>
      <c r="DV187" s="20">
        <v>17.59</v>
      </c>
      <c r="DW187" s="20">
        <v>17.66</v>
      </c>
      <c r="DX187" s="20">
        <v>17.739999999999998</v>
      </c>
      <c r="DY187" s="20">
        <v>17.809999999999999</v>
      </c>
      <c r="DZ187" s="20">
        <v>17.88</v>
      </c>
      <c r="EA187" s="20">
        <v>17.96</v>
      </c>
      <c r="EB187" s="20">
        <v>18.03</v>
      </c>
      <c r="EC187" s="20">
        <v>18.100000000000001</v>
      </c>
      <c r="ED187" s="20">
        <v>18.170000000000002</v>
      </c>
      <c r="EE187" s="20">
        <v>18.25</v>
      </c>
      <c r="EF187" s="20">
        <v>18.32</v>
      </c>
      <c r="EG187" s="20">
        <v>18.39</v>
      </c>
      <c r="EH187" s="20">
        <v>18.46</v>
      </c>
      <c r="EI187" s="20">
        <v>18.53</v>
      </c>
      <c r="EJ187" s="20">
        <v>18.600000000000001</v>
      </c>
      <c r="EK187" s="20">
        <v>18.670000000000002</v>
      </c>
      <c r="EL187" s="20">
        <v>18.73</v>
      </c>
      <c r="EM187" s="20">
        <v>18.8</v>
      </c>
      <c r="EN187" s="20">
        <v>18.87</v>
      </c>
      <c r="EO187" s="20">
        <v>18.940000000000001</v>
      </c>
      <c r="EP187" s="20">
        <v>19.010000000000002</v>
      </c>
      <c r="EQ187" s="20">
        <v>19.07</v>
      </c>
      <c r="ER187" s="20">
        <v>19.14</v>
      </c>
      <c r="ES187" s="20">
        <v>19.21</v>
      </c>
      <c r="ET187" s="20">
        <v>19.27</v>
      </c>
      <c r="EU187" s="20">
        <v>19.34</v>
      </c>
    </row>
    <row r="188" spans="1:151" x14ac:dyDescent="0.25">
      <c r="A188" s="19" t="s">
        <v>375</v>
      </c>
      <c r="B188" s="20">
        <v>6.75</v>
      </c>
      <c r="C188" s="20">
        <v>6.75</v>
      </c>
      <c r="D188" s="20">
        <v>6.66</v>
      </c>
      <c r="E188" s="20">
        <v>6.74</v>
      </c>
      <c r="F188" s="20">
        <v>6.88</v>
      </c>
      <c r="G188" s="20">
        <v>6.94</v>
      </c>
      <c r="H188" s="20">
        <v>6.87</v>
      </c>
      <c r="I188" s="20">
        <v>7.07</v>
      </c>
      <c r="J188" s="20">
        <v>7.01</v>
      </c>
      <c r="K188" s="20">
        <v>7.17</v>
      </c>
      <c r="L188" s="20">
        <v>7.15</v>
      </c>
      <c r="M188" s="20">
        <v>7.17</v>
      </c>
      <c r="N188" s="20">
        <v>7.2</v>
      </c>
      <c r="O188" s="20">
        <v>7.27</v>
      </c>
      <c r="P188" s="20">
        <v>7.31</v>
      </c>
      <c r="Q188" s="20">
        <v>7.36</v>
      </c>
      <c r="R188" s="20">
        <v>7.36</v>
      </c>
      <c r="S188" s="20">
        <v>7.41</v>
      </c>
      <c r="T188" s="20">
        <v>7.52</v>
      </c>
      <c r="U188" s="20">
        <v>7.51</v>
      </c>
      <c r="V188" s="20">
        <v>7.54</v>
      </c>
      <c r="W188" s="20">
        <v>7.64</v>
      </c>
      <c r="X188" s="20">
        <v>7.7</v>
      </c>
      <c r="Y188" s="20">
        <v>7.82</v>
      </c>
      <c r="Z188" s="20">
        <v>7.9</v>
      </c>
      <c r="AA188" s="20">
        <v>7.98</v>
      </c>
      <c r="AB188" s="20">
        <v>8.02</v>
      </c>
      <c r="AC188" s="20">
        <v>8.25</v>
      </c>
      <c r="AD188" s="20">
        <v>8.27</v>
      </c>
      <c r="AE188" s="20">
        <v>8.44</v>
      </c>
      <c r="AF188" s="20">
        <v>8.48</v>
      </c>
      <c r="AG188" s="20">
        <v>8.58</v>
      </c>
      <c r="AH188" s="20">
        <v>8.6999999999999993</v>
      </c>
      <c r="AI188" s="20">
        <v>8.81</v>
      </c>
      <c r="AJ188" s="20">
        <v>8.91</v>
      </c>
      <c r="AK188" s="20">
        <v>9.01</v>
      </c>
      <c r="AL188" s="20">
        <v>9.1999999999999993</v>
      </c>
      <c r="AM188" s="20">
        <v>9.26</v>
      </c>
      <c r="AN188" s="20">
        <v>9.3800000000000008</v>
      </c>
      <c r="AO188" s="20">
        <v>9.5399999999999991</v>
      </c>
      <c r="AP188" s="20">
        <v>9.69</v>
      </c>
      <c r="AQ188" s="20">
        <v>9.82</v>
      </c>
      <c r="AR188" s="20">
        <v>9.89</v>
      </c>
      <c r="AS188" s="20">
        <v>10.039999999999999</v>
      </c>
      <c r="AT188" s="20">
        <v>10.09</v>
      </c>
      <c r="AU188" s="20">
        <v>10.220000000000001</v>
      </c>
      <c r="AV188" s="20">
        <v>10.31</v>
      </c>
      <c r="AW188" s="20">
        <v>10.33</v>
      </c>
      <c r="AX188" s="20">
        <v>10.36</v>
      </c>
      <c r="AY188" s="20">
        <v>10.5</v>
      </c>
      <c r="AZ188" s="20">
        <v>10.65</v>
      </c>
      <c r="BA188" s="20">
        <v>10.73</v>
      </c>
      <c r="BB188" s="20">
        <v>10.83</v>
      </c>
      <c r="BC188" s="20">
        <v>10.92</v>
      </c>
      <c r="BD188" s="20">
        <v>10.99</v>
      </c>
      <c r="BE188" s="20">
        <v>11.09</v>
      </c>
      <c r="BF188" s="20">
        <v>11.21</v>
      </c>
      <c r="BG188" s="20">
        <v>11.26</v>
      </c>
      <c r="BH188" s="20">
        <v>11.34</v>
      </c>
      <c r="BI188" s="20">
        <v>11.44</v>
      </c>
      <c r="BJ188" s="20">
        <v>11.5</v>
      </c>
      <c r="BK188" s="20">
        <v>11.59</v>
      </c>
      <c r="BL188" s="20">
        <v>11.68</v>
      </c>
      <c r="BM188" s="20">
        <v>11.78</v>
      </c>
      <c r="BN188" s="20">
        <v>11.9</v>
      </c>
      <c r="BO188" s="20">
        <v>12.01</v>
      </c>
      <c r="BP188" s="20">
        <v>12.12</v>
      </c>
      <c r="BQ188" s="20">
        <v>12.22</v>
      </c>
      <c r="BR188" s="20">
        <v>12.3</v>
      </c>
      <c r="BS188" s="20">
        <v>12.38</v>
      </c>
      <c r="BT188" s="20">
        <v>12.47</v>
      </c>
      <c r="BU188" s="20">
        <v>12.55</v>
      </c>
      <c r="BV188" s="20">
        <v>12.63</v>
      </c>
      <c r="BW188" s="20">
        <v>12.72</v>
      </c>
      <c r="BX188" s="20">
        <v>12.8</v>
      </c>
      <c r="BY188" s="20">
        <v>12.89</v>
      </c>
      <c r="BZ188" s="20">
        <v>12.97</v>
      </c>
      <c r="CA188" s="20">
        <v>13.06</v>
      </c>
      <c r="CB188" s="20">
        <v>13.14</v>
      </c>
      <c r="CC188" s="20">
        <v>13.22</v>
      </c>
      <c r="CD188" s="20">
        <v>13.31</v>
      </c>
      <c r="CE188" s="20">
        <v>13.39</v>
      </c>
      <c r="CF188" s="20">
        <v>13.47</v>
      </c>
      <c r="CG188" s="20">
        <v>13.55</v>
      </c>
      <c r="CH188" s="20">
        <v>13.63</v>
      </c>
      <c r="CI188" s="20">
        <v>13.71</v>
      </c>
      <c r="CJ188" s="20">
        <v>13.8</v>
      </c>
      <c r="CK188" s="20">
        <v>13.88</v>
      </c>
      <c r="CL188" s="20">
        <v>13.96</v>
      </c>
      <c r="CM188" s="20">
        <v>14.04</v>
      </c>
      <c r="CN188" s="20">
        <v>14.12</v>
      </c>
      <c r="CO188" s="20">
        <v>14.2</v>
      </c>
      <c r="CP188" s="20">
        <v>14.28</v>
      </c>
      <c r="CQ188" s="20">
        <v>14.36</v>
      </c>
      <c r="CR188" s="20">
        <v>14.44</v>
      </c>
      <c r="CS188" s="20">
        <v>14.52</v>
      </c>
      <c r="CT188" s="20">
        <v>14.6</v>
      </c>
      <c r="CU188" s="20">
        <v>14.68</v>
      </c>
      <c r="CV188" s="20">
        <v>14.76</v>
      </c>
      <c r="CW188" s="20">
        <v>14.84</v>
      </c>
      <c r="CX188" s="20">
        <v>14.92</v>
      </c>
      <c r="CY188" s="20">
        <v>14.99</v>
      </c>
      <c r="CZ188" s="20">
        <v>15.07</v>
      </c>
      <c r="DA188" s="20">
        <v>15.15</v>
      </c>
      <c r="DB188" s="20">
        <v>15.23</v>
      </c>
      <c r="DC188" s="20">
        <v>15.31</v>
      </c>
      <c r="DD188" s="20">
        <v>15.38</v>
      </c>
      <c r="DE188" s="20">
        <v>15.46</v>
      </c>
      <c r="DF188" s="20">
        <v>15.54</v>
      </c>
      <c r="DG188" s="20">
        <v>15.61</v>
      </c>
      <c r="DH188" s="20">
        <v>15.69</v>
      </c>
      <c r="DI188" s="20">
        <v>15.77</v>
      </c>
      <c r="DJ188" s="20">
        <v>15.84</v>
      </c>
      <c r="DK188" s="20">
        <v>15.92</v>
      </c>
      <c r="DL188" s="20">
        <v>15.99</v>
      </c>
      <c r="DM188" s="20">
        <v>16.07</v>
      </c>
      <c r="DN188" s="20">
        <v>16.14</v>
      </c>
      <c r="DO188" s="20">
        <v>16.22</v>
      </c>
      <c r="DP188" s="20">
        <v>16.29</v>
      </c>
      <c r="DQ188" s="20">
        <v>16.37</v>
      </c>
      <c r="DR188" s="20">
        <v>16.440000000000001</v>
      </c>
      <c r="DS188" s="20">
        <v>16.510000000000002</v>
      </c>
      <c r="DT188" s="20">
        <v>16.59</v>
      </c>
      <c r="DU188" s="20">
        <v>16.66</v>
      </c>
      <c r="DV188" s="20">
        <v>16.73</v>
      </c>
      <c r="DW188" s="20">
        <v>16.8</v>
      </c>
      <c r="DX188" s="20">
        <v>16.88</v>
      </c>
      <c r="DY188" s="20">
        <v>16.95</v>
      </c>
      <c r="DZ188" s="20">
        <v>17.02</v>
      </c>
      <c r="EA188" s="20">
        <v>17.09</v>
      </c>
      <c r="EB188" s="20">
        <v>17.16</v>
      </c>
      <c r="EC188" s="20">
        <v>17.23</v>
      </c>
      <c r="ED188" s="20">
        <v>17.3</v>
      </c>
      <c r="EE188" s="20">
        <v>17.37</v>
      </c>
      <c r="EF188" s="20">
        <v>17.440000000000001</v>
      </c>
      <c r="EG188" s="20">
        <v>17.510000000000002</v>
      </c>
      <c r="EH188" s="20">
        <v>17.579999999999998</v>
      </c>
      <c r="EI188" s="20">
        <v>17.649999999999999</v>
      </c>
      <c r="EJ188" s="20">
        <v>17.71</v>
      </c>
      <c r="EK188" s="20">
        <v>17.78</v>
      </c>
      <c r="EL188" s="20">
        <v>17.850000000000001</v>
      </c>
      <c r="EM188" s="20">
        <v>17.91</v>
      </c>
      <c r="EN188" s="20">
        <v>17.98</v>
      </c>
      <c r="EO188" s="20">
        <v>18.05</v>
      </c>
      <c r="EP188" s="20">
        <v>18.11</v>
      </c>
      <c r="EQ188" s="20">
        <v>18.18</v>
      </c>
      <c r="ER188" s="20">
        <v>18.239999999999998</v>
      </c>
      <c r="ES188" s="20">
        <v>18.309999999999999</v>
      </c>
      <c r="ET188" s="20">
        <v>18.37</v>
      </c>
      <c r="EU188" s="20">
        <v>18.440000000000001</v>
      </c>
    </row>
    <row r="189" spans="1:151" x14ac:dyDescent="0.25">
      <c r="A189" s="19" t="s">
        <v>376</v>
      </c>
      <c r="B189" s="20">
        <v>6.27</v>
      </c>
      <c r="C189" s="20">
        <v>6.33</v>
      </c>
      <c r="D189" s="20">
        <v>6.23</v>
      </c>
      <c r="E189" s="20">
        <v>6.32</v>
      </c>
      <c r="F189" s="20">
        <v>6.48</v>
      </c>
      <c r="G189" s="20">
        <v>6.51</v>
      </c>
      <c r="H189" s="20">
        <v>6.44</v>
      </c>
      <c r="I189" s="20">
        <v>6.65</v>
      </c>
      <c r="J189" s="20">
        <v>6.58</v>
      </c>
      <c r="K189" s="20">
        <v>6.74</v>
      </c>
      <c r="L189" s="20">
        <v>6.71</v>
      </c>
      <c r="M189" s="20">
        <v>6.76</v>
      </c>
      <c r="N189" s="20">
        <v>6.75</v>
      </c>
      <c r="O189" s="20">
        <v>6.83</v>
      </c>
      <c r="P189" s="20">
        <v>6.87</v>
      </c>
      <c r="Q189" s="20">
        <v>6.88</v>
      </c>
      <c r="R189" s="20">
        <v>6.89</v>
      </c>
      <c r="S189" s="20">
        <v>6.94</v>
      </c>
      <c r="T189" s="20">
        <v>7.04</v>
      </c>
      <c r="U189" s="20">
        <v>7.06</v>
      </c>
      <c r="V189" s="20">
        <v>7.09</v>
      </c>
      <c r="W189" s="20">
        <v>7.2</v>
      </c>
      <c r="X189" s="20">
        <v>7.24</v>
      </c>
      <c r="Y189" s="20">
        <v>7.37</v>
      </c>
      <c r="Z189" s="20">
        <v>7.44</v>
      </c>
      <c r="AA189" s="20">
        <v>7.51</v>
      </c>
      <c r="AB189" s="20">
        <v>7.57</v>
      </c>
      <c r="AC189" s="20">
        <v>7.79</v>
      </c>
      <c r="AD189" s="20">
        <v>7.79</v>
      </c>
      <c r="AE189" s="20">
        <v>7.95</v>
      </c>
      <c r="AF189" s="20">
        <v>7.99</v>
      </c>
      <c r="AG189" s="20">
        <v>8.08</v>
      </c>
      <c r="AH189" s="20">
        <v>8.1999999999999993</v>
      </c>
      <c r="AI189" s="20">
        <v>8.32</v>
      </c>
      <c r="AJ189" s="20">
        <v>8.41</v>
      </c>
      <c r="AK189" s="20">
        <v>8.5</v>
      </c>
      <c r="AL189" s="20">
        <v>8.68</v>
      </c>
      <c r="AM189" s="20">
        <v>8.74</v>
      </c>
      <c r="AN189" s="20">
        <v>8.85</v>
      </c>
      <c r="AO189" s="20">
        <v>8.99</v>
      </c>
      <c r="AP189" s="20">
        <v>9.14</v>
      </c>
      <c r="AQ189" s="20">
        <v>9.2799999999999994</v>
      </c>
      <c r="AR189" s="20">
        <v>9.33</v>
      </c>
      <c r="AS189" s="20">
        <v>9.4700000000000006</v>
      </c>
      <c r="AT189" s="20">
        <v>9.52</v>
      </c>
      <c r="AU189" s="20">
        <v>9.65</v>
      </c>
      <c r="AV189" s="20">
        <v>9.73</v>
      </c>
      <c r="AW189" s="20">
        <v>9.76</v>
      </c>
      <c r="AX189" s="20">
        <v>9.77</v>
      </c>
      <c r="AY189" s="20">
        <v>9.89</v>
      </c>
      <c r="AZ189" s="20">
        <v>10.039999999999999</v>
      </c>
      <c r="BA189" s="20">
        <v>10.1</v>
      </c>
      <c r="BB189" s="20">
        <v>10.19</v>
      </c>
      <c r="BC189" s="20">
        <v>10.28</v>
      </c>
      <c r="BD189" s="20">
        <v>10.35</v>
      </c>
      <c r="BE189" s="20">
        <v>10.44</v>
      </c>
      <c r="BF189" s="20">
        <v>10.54</v>
      </c>
      <c r="BG189" s="20">
        <v>10.6</v>
      </c>
      <c r="BH189" s="20">
        <v>10.67</v>
      </c>
      <c r="BI189" s="20">
        <v>10.77</v>
      </c>
      <c r="BJ189" s="20">
        <v>10.83</v>
      </c>
      <c r="BK189" s="20">
        <v>10.91</v>
      </c>
      <c r="BL189" s="20">
        <v>10.99</v>
      </c>
      <c r="BM189" s="20">
        <v>11.09</v>
      </c>
      <c r="BN189" s="20">
        <v>11.21</v>
      </c>
      <c r="BO189" s="20">
        <v>11.31</v>
      </c>
      <c r="BP189" s="20">
        <v>11.42</v>
      </c>
      <c r="BQ189" s="20">
        <v>11.51</v>
      </c>
      <c r="BR189" s="20">
        <v>11.59</v>
      </c>
      <c r="BS189" s="20">
        <v>11.67</v>
      </c>
      <c r="BT189" s="20">
        <v>11.75</v>
      </c>
      <c r="BU189" s="20">
        <v>11.84</v>
      </c>
      <c r="BV189" s="20">
        <v>11.92</v>
      </c>
      <c r="BW189" s="20">
        <v>12</v>
      </c>
      <c r="BX189" s="20">
        <v>12.08</v>
      </c>
      <c r="BY189" s="20">
        <v>12.17</v>
      </c>
      <c r="BZ189" s="20">
        <v>12.25</v>
      </c>
      <c r="CA189" s="20">
        <v>12.33</v>
      </c>
      <c r="CB189" s="20">
        <v>12.41</v>
      </c>
      <c r="CC189" s="20">
        <v>12.49</v>
      </c>
      <c r="CD189" s="20">
        <v>12.57</v>
      </c>
      <c r="CE189" s="20">
        <v>12.64</v>
      </c>
      <c r="CF189" s="20">
        <v>12.72</v>
      </c>
      <c r="CG189" s="20">
        <v>12.8</v>
      </c>
      <c r="CH189" s="20">
        <v>12.88</v>
      </c>
      <c r="CI189" s="20">
        <v>12.96</v>
      </c>
      <c r="CJ189" s="20">
        <v>13.04</v>
      </c>
      <c r="CK189" s="20">
        <v>13.12</v>
      </c>
      <c r="CL189" s="20">
        <v>13.19</v>
      </c>
      <c r="CM189" s="20">
        <v>13.27</v>
      </c>
      <c r="CN189" s="20">
        <v>13.35</v>
      </c>
      <c r="CO189" s="20">
        <v>13.43</v>
      </c>
      <c r="CP189" s="20">
        <v>13.51</v>
      </c>
      <c r="CQ189" s="20">
        <v>13.58</v>
      </c>
      <c r="CR189" s="20">
        <v>13.66</v>
      </c>
      <c r="CS189" s="20">
        <v>13.74</v>
      </c>
      <c r="CT189" s="20">
        <v>13.81</v>
      </c>
      <c r="CU189" s="20">
        <v>13.89</v>
      </c>
      <c r="CV189" s="20">
        <v>13.97</v>
      </c>
      <c r="CW189" s="20">
        <v>14.04</v>
      </c>
      <c r="CX189" s="20">
        <v>14.12</v>
      </c>
      <c r="CY189" s="20">
        <v>14.2</v>
      </c>
      <c r="CZ189" s="20">
        <v>14.27</v>
      </c>
      <c r="DA189" s="20">
        <v>14.35</v>
      </c>
      <c r="DB189" s="20">
        <v>14.42</v>
      </c>
      <c r="DC189" s="20">
        <v>14.5</v>
      </c>
      <c r="DD189" s="20">
        <v>14.57</v>
      </c>
      <c r="DE189" s="20">
        <v>14.65</v>
      </c>
      <c r="DF189" s="20">
        <v>14.72</v>
      </c>
      <c r="DG189" s="20">
        <v>14.8</v>
      </c>
      <c r="DH189" s="20">
        <v>14.87</v>
      </c>
      <c r="DI189" s="20">
        <v>14.95</v>
      </c>
      <c r="DJ189" s="20">
        <v>15.02</v>
      </c>
      <c r="DK189" s="20">
        <v>15.09</v>
      </c>
      <c r="DL189" s="20">
        <v>15.17</v>
      </c>
      <c r="DM189" s="20">
        <v>15.24</v>
      </c>
      <c r="DN189" s="20">
        <v>15.31</v>
      </c>
      <c r="DO189" s="20">
        <v>15.38</v>
      </c>
      <c r="DP189" s="20">
        <v>15.46</v>
      </c>
      <c r="DQ189" s="20">
        <v>15.53</v>
      </c>
      <c r="DR189" s="20">
        <v>15.6</v>
      </c>
      <c r="DS189" s="20">
        <v>15.67</v>
      </c>
      <c r="DT189" s="20">
        <v>15.74</v>
      </c>
      <c r="DU189" s="20">
        <v>15.81</v>
      </c>
      <c r="DV189" s="20">
        <v>15.88</v>
      </c>
      <c r="DW189" s="20">
        <v>15.95</v>
      </c>
      <c r="DX189" s="20">
        <v>16.02</v>
      </c>
      <c r="DY189" s="20">
        <v>16.09</v>
      </c>
      <c r="DZ189" s="20">
        <v>16.16</v>
      </c>
      <c r="EA189" s="20">
        <v>16.23</v>
      </c>
      <c r="EB189" s="20">
        <v>16.3</v>
      </c>
      <c r="EC189" s="20">
        <v>16.37</v>
      </c>
      <c r="ED189" s="20">
        <v>16.440000000000001</v>
      </c>
      <c r="EE189" s="20">
        <v>16.5</v>
      </c>
      <c r="EF189" s="20">
        <v>16.57</v>
      </c>
      <c r="EG189" s="20">
        <v>16.64</v>
      </c>
      <c r="EH189" s="20">
        <v>16.7</v>
      </c>
      <c r="EI189" s="20">
        <v>16.77</v>
      </c>
      <c r="EJ189" s="20">
        <v>16.84</v>
      </c>
      <c r="EK189" s="20">
        <v>16.899999999999999</v>
      </c>
      <c r="EL189" s="20">
        <v>16.97</v>
      </c>
      <c r="EM189" s="20">
        <v>17.03</v>
      </c>
      <c r="EN189" s="20">
        <v>17.100000000000001</v>
      </c>
      <c r="EO189" s="20">
        <v>17.16</v>
      </c>
      <c r="EP189" s="20">
        <v>17.23</v>
      </c>
      <c r="EQ189" s="20">
        <v>17.29</v>
      </c>
      <c r="ER189" s="20">
        <v>17.36</v>
      </c>
      <c r="ES189" s="20">
        <v>17.420000000000002</v>
      </c>
      <c r="ET189" s="20">
        <v>17.48</v>
      </c>
      <c r="EU189" s="20">
        <v>17.54</v>
      </c>
    </row>
    <row r="190" spans="1:151" x14ac:dyDescent="0.25">
      <c r="A190" s="19" t="s">
        <v>377</v>
      </c>
      <c r="B190" s="20">
        <v>5.87</v>
      </c>
      <c r="C190" s="20">
        <v>5.93</v>
      </c>
      <c r="D190" s="20">
        <v>5.82</v>
      </c>
      <c r="E190" s="20">
        <v>5.95</v>
      </c>
      <c r="F190" s="20">
        <v>6.1</v>
      </c>
      <c r="G190" s="20">
        <v>6.13</v>
      </c>
      <c r="H190" s="20">
        <v>6.05</v>
      </c>
      <c r="I190" s="20">
        <v>6.24</v>
      </c>
      <c r="J190" s="20">
        <v>6.18</v>
      </c>
      <c r="K190" s="20">
        <v>6.31</v>
      </c>
      <c r="L190" s="20">
        <v>6.32</v>
      </c>
      <c r="M190" s="20">
        <v>6.33</v>
      </c>
      <c r="N190" s="20">
        <v>6.33</v>
      </c>
      <c r="O190" s="20">
        <v>6.42</v>
      </c>
      <c r="P190" s="20">
        <v>6.4</v>
      </c>
      <c r="Q190" s="20">
        <v>6.43</v>
      </c>
      <c r="R190" s="20">
        <v>6.44</v>
      </c>
      <c r="S190" s="20">
        <v>6.49</v>
      </c>
      <c r="T190" s="20">
        <v>6.61</v>
      </c>
      <c r="U190" s="20">
        <v>6.64</v>
      </c>
      <c r="V190" s="20">
        <v>6.67</v>
      </c>
      <c r="W190" s="20">
        <v>6.76</v>
      </c>
      <c r="X190" s="20">
        <v>6.81</v>
      </c>
      <c r="Y190" s="20">
        <v>6.93</v>
      </c>
      <c r="Z190" s="20">
        <v>6.99</v>
      </c>
      <c r="AA190" s="20">
        <v>7.08</v>
      </c>
      <c r="AB190" s="20">
        <v>7.13</v>
      </c>
      <c r="AC190" s="20">
        <v>7.33</v>
      </c>
      <c r="AD190" s="20">
        <v>7.33</v>
      </c>
      <c r="AE190" s="20">
        <v>7.47</v>
      </c>
      <c r="AF190" s="20">
        <v>7.52</v>
      </c>
      <c r="AG190" s="20">
        <v>7.61</v>
      </c>
      <c r="AH190" s="20">
        <v>7.74</v>
      </c>
      <c r="AI190" s="20">
        <v>7.84</v>
      </c>
      <c r="AJ190" s="20">
        <v>7.92</v>
      </c>
      <c r="AK190" s="20">
        <v>8.01</v>
      </c>
      <c r="AL190" s="20">
        <v>8.19</v>
      </c>
      <c r="AM190" s="20">
        <v>8.24</v>
      </c>
      <c r="AN190" s="20">
        <v>8.33</v>
      </c>
      <c r="AO190" s="20">
        <v>8.4700000000000006</v>
      </c>
      <c r="AP190" s="20">
        <v>8.6300000000000008</v>
      </c>
      <c r="AQ190" s="20">
        <v>8.75</v>
      </c>
      <c r="AR190" s="20">
        <v>8.7799999999999994</v>
      </c>
      <c r="AS190" s="20">
        <v>8.92</v>
      </c>
      <c r="AT190" s="20">
        <v>8.9600000000000009</v>
      </c>
      <c r="AU190" s="20">
        <v>9.08</v>
      </c>
      <c r="AV190" s="20">
        <v>9.18</v>
      </c>
      <c r="AW190" s="20">
        <v>9.18</v>
      </c>
      <c r="AX190" s="20">
        <v>9.19</v>
      </c>
      <c r="AY190" s="20">
        <v>9.31</v>
      </c>
      <c r="AZ190" s="20">
        <v>9.44</v>
      </c>
      <c r="BA190" s="20">
        <v>9.48</v>
      </c>
      <c r="BB190" s="20">
        <v>9.58</v>
      </c>
      <c r="BC190" s="20">
        <v>9.67</v>
      </c>
      <c r="BD190" s="20">
        <v>9.7200000000000006</v>
      </c>
      <c r="BE190" s="20">
        <v>9.8000000000000007</v>
      </c>
      <c r="BF190" s="20">
        <v>9.9</v>
      </c>
      <c r="BG190" s="20">
        <v>9.94</v>
      </c>
      <c r="BH190" s="20">
        <v>10.02</v>
      </c>
      <c r="BI190" s="20">
        <v>10.119999999999999</v>
      </c>
      <c r="BJ190" s="20">
        <v>10.17</v>
      </c>
      <c r="BK190" s="20">
        <v>10.25</v>
      </c>
      <c r="BL190" s="20">
        <v>10.33</v>
      </c>
      <c r="BM190" s="20">
        <v>10.43</v>
      </c>
      <c r="BN190" s="20">
        <v>10.53</v>
      </c>
      <c r="BO190" s="20">
        <v>10.63</v>
      </c>
      <c r="BP190" s="20">
        <v>10.73</v>
      </c>
      <c r="BQ190" s="20">
        <v>10.82</v>
      </c>
      <c r="BR190" s="20">
        <v>10.9</v>
      </c>
      <c r="BS190" s="20">
        <v>10.98</v>
      </c>
      <c r="BT190" s="20">
        <v>11.06</v>
      </c>
      <c r="BU190" s="20">
        <v>11.14</v>
      </c>
      <c r="BV190" s="20">
        <v>11.22</v>
      </c>
      <c r="BW190" s="20">
        <v>11.3</v>
      </c>
      <c r="BX190" s="20">
        <v>11.38</v>
      </c>
      <c r="BY190" s="20">
        <v>11.45</v>
      </c>
      <c r="BZ190" s="20">
        <v>11.53</v>
      </c>
      <c r="CA190" s="20">
        <v>11.61</v>
      </c>
      <c r="CB190" s="20">
        <v>11.69</v>
      </c>
      <c r="CC190" s="20">
        <v>11.76</v>
      </c>
      <c r="CD190" s="20">
        <v>11.84</v>
      </c>
      <c r="CE190" s="20">
        <v>11.91</v>
      </c>
      <c r="CF190" s="20">
        <v>11.99</v>
      </c>
      <c r="CG190" s="20">
        <v>12.07</v>
      </c>
      <c r="CH190" s="20">
        <v>12.14</v>
      </c>
      <c r="CI190" s="20">
        <v>12.22</v>
      </c>
      <c r="CJ190" s="20">
        <v>12.29</v>
      </c>
      <c r="CK190" s="20">
        <v>12.37</v>
      </c>
      <c r="CL190" s="20">
        <v>12.44</v>
      </c>
      <c r="CM190" s="20">
        <v>12.52</v>
      </c>
      <c r="CN190" s="20">
        <v>12.59</v>
      </c>
      <c r="CO190" s="20">
        <v>12.67</v>
      </c>
      <c r="CP190" s="20">
        <v>12.74</v>
      </c>
      <c r="CQ190" s="20">
        <v>12.82</v>
      </c>
      <c r="CR190" s="20">
        <v>12.89</v>
      </c>
      <c r="CS190" s="20">
        <v>12.97</v>
      </c>
      <c r="CT190" s="20">
        <v>13.04</v>
      </c>
      <c r="CU190" s="20">
        <v>13.12</v>
      </c>
      <c r="CV190" s="20">
        <v>13.19</v>
      </c>
      <c r="CW190" s="20">
        <v>13.26</v>
      </c>
      <c r="CX190" s="20">
        <v>13.34</v>
      </c>
      <c r="CY190" s="20">
        <v>13.41</v>
      </c>
      <c r="CZ190" s="20">
        <v>13.48</v>
      </c>
      <c r="DA190" s="20">
        <v>13.56</v>
      </c>
      <c r="DB190" s="20">
        <v>13.63</v>
      </c>
      <c r="DC190" s="20">
        <v>13.7</v>
      </c>
      <c r="DD190" s="20">
        <v>13.78</v>
      </c>
      <c r="DE190" s="20">
        <v>13.85</v>
      </c>
      <c r="DF190" s="20">
        <v>13.92</v>
      </c>
      <c r="DG190" s="20">
        <v>13.99</v>
      </c>
      <c r="DH190" s="20">
        <v>14.06</v>
      </c>
      <c r="DI190" s="20">
        <v>14.14</v>
      </c>
      <c r="DJ190" s="20">
        <v>14.21</v>
      </c>
      <c r="DK190" s="20">
        <v>14.28</v>
      </c>
      <c r="DL190" s="20">
        <v>14.35</v>
      </c>
      <c r="DM190" s="20">
        <v>14.42</v>
      </c>
      <c r="DN190" s="20">
        <v>14.49</v>
      </c>
      <c r="DO190" s="20">
        <v>14.56</v>
      </c>
      <c r="DP190" s="20">
        <v>14.63</v>
      </c>
      <c r="DQ190" s="20">
        <v>14.7</v>
      </c>
      <c r="DR190" s="20">
        <v>14.77</v>
      </c>
      <c r="DS190" s="20">
        <v>14.84</v>
      </c>
      <c r="DT190" s="20">
        <v>14.91</v>
      </c>
      <c r="DU190" s="20">
        <v>14.98</v>
      </c>
      <c r="DV190" s="20">
        <v>15.04</v>
      </c>
      <c r="DW190" s="20">
        <v>15.11</v>
      </c>
      <c r="DX190" s="20">
        <v>15.18</v>
      </c>
      <c r="DY190" s="20">
        <v>15.25</v>
      </c>
      <c r="DZ190" s="20">
        <v>15.31</v>
      </c>
      <c r="EA190" s="20">
        <v>15.38</v>
      </c>
      <c r="EB190" s="20">
        <v>15.45</v>
      </c>
      <c r="EC190" s="20">
        <v>15.52</v>
      </c>
      <c r="ED190" s="20">
        <v>15.58</v>
      </c>
      <c r="EE190" s="20">
        <v>15.65</v>
      </c>
      <c r="EF190" s="20">
        <v>15.71</v>
      </c>
      <c r="EG190" s="20">
        <v>15.78</v>
      </c>
      <c r="EH190" s="20">
        <v>15.84</v>
      </c>
      <c r="EI190" s="20">
        <v>15.91</v>
      </c>
      <c r="EJ190" s="20">
        <v>15.97</v>
      </c>
      <c r="EK190" s="20">
        <v>16.04</v>
      </c>
      <c r="EL190" s="20">
        <v>16.100000000000001</v>
      </c>
      <c r="EM190" s="20">
        <v>16.16</v>
      </c>
      <c r="EN190" s="20">
        <v>16.23</v>
      </c>
      <c r="EO190" s="20">
        <v>16.29</v>
      </c>
      <c r="EP190" s="20">
        <v>16.350000000000001</v>
      </c>
      <c r="EQ190" s="20">
        <v>16.41</v>
      </c>
      <c r="ER190" s="20">
        <v>16.48</v>
      </c>
      <c r="ES190" s="20">
        <v>16.54</v>
      </c>
      <c r="ET190" s="20">
        <v>16.600000000000001</v>
      </c>
      <c r="EU190" s="20">
        <v>16.66</v>
      </c>
    </row>
    <row r="191" spans="1:151" x14ac:dyDescent="0.25">
      <c r="A191" s="19" t="s">
        <v>378</v>
      </c>
      <c r="B191" s="20">
        <v>5.49</v>
      </c>
      <c r="C191" s="20">
        <v>5.56</v>
      </c>
      <c r="D191" s="20">
        <v>5.47</v>
      </c>
      <c r="E191" s="20">
        <v>5.63</v>
      </c>
      <c r="F191" s="20">
        <v>5.76</v>
      </c>
      <c r="G191" s="20">
        <v>5.77</v>
      </c>
      <c r="H191" s="20">
        <v>5.67</v>
      </c>
      <c r="I191" s="20">
        <v>5.87</v>
      </c>
      <c r="J191" s="20">
        <v>5.77</v>
      </c>
      <c r="K191" s="20">
        <v>5.94</v>
      </c>
      <c r="L191" s="20">
        <v>5.93</v>
      </c>
      <c r="M191" s="20">
        <v>5.94</v>
      </c>
      <c r="N191" s="20">
        <v>5.94</v>
      </c>
      <c r="O191" s="20">
        <v>6</v>
      </c>
      <c r="P191" s="20">
        <v>5.98</v>
      </c>
      <c r="Q191" s="20">
        <v>6</v>
      </c>
      <c r="R191" s="20">
        <v>6.01</v>
      </c>
      <c r="S191" s="20">
        <v>6.09</v>
      </c>
      <c r="T191" s="20">
        <v>6.2</v>
      </c>
      <c r="U191" s="20">
        <v>6.26</v>
      </c>
      <c r="V191" s="20">
        <v>6.26</v>
      </c>
      <c r="W191" s="20">
        <v>6.35</v>
      </c>
      <c r="X191" s="20">
        <v>6.4</v>
      </c>
      <c r="Y191" s="20">
        <v>6.5</v>
      </c>
      <c r="Z191" s="20">
        <v>6.59</v>
      </c>
      <c r="AA191" s="20">
        <v>6.67</v>
      </c>
      <c r="AB191" s="20">
        <v>6.69</v>
      </c>
      <c r="AC191" s="20">
        <v>6.89</v>
      </c>
      <c r="AD191" s="20">
        <v>6.89</v>
      </c>
      <c r="AE191" s="20">
        <v>7.03</v>
      </c>
      <c r="AF191" s="20">
        <v>7.07</v>
      </c>
      <c r="AG191" s="20">
        <v>7.18</v>
      </c>
      <c r="AH191" s="20">
        <v>7.29</v>
      </c>
      <c r="AI191" s="20">
        <v>7.38</v>
      </c>
      <c r="AJ191" s="20">
        <v>7.46</v>
      </c>
      <c r="AK191" s="20">
        <v>7.54</v>
      </c>
      <c r="AL191" s="20">
        <v>7.7</v>
      </c>
      <c r="AM191" s="20">
        <v>7.74</v>
      </c>
      <c r="AN191" s="20">
        <v>7.83</v>
      </c>
      <c r="AO191" s="20">
        <v>7.98</v>
      </c>
      <c r="AP191" s="20">
        <v>8.1300000000000008</v>
      </c>
      <c r="AQ191" s="20">
        <v>8.23</v>
      </c>
      <c r="AR191" s="20">
        <v>8.25</v>
      </c>
      <c r="AS191" s="20">
        <v>8.39</v>
      </c>
      <c r="AT191" s="20">
        <v>8.42</v>
      </c>
      <c r="AU191" s="20">
        <v>8.5399999999999991</v>
      </c>
      <c r="AV191" s="20">
        <v>8.6300000000000008</v>
      </c>
      <c r="AW191" s="20">
        <v>8.6199999999999992</v>
      </c>
      <c r="AX191" s="20">
        <v>8.6300000000000008</v>
      </c>
      <c r="AY191" s="20">
        <v>8.74</v>
      </c>
      <c r="AZ191" s="20">
        <v>8.85</v>
      </c>
      <c r="BA191" s="20">
        <v>8.89</v>
      </c>
      <c r="BB191" s="20">
        <v>8.99</v>
      </c>
      <c r="BC191" s="20">
        <v>9.07</v>
      </c>
      <c r="BD191" s="20">
        <v>9.11</v>
      </c>
      <c r="BE191" s="20">
        <v>9.18</v>
      </c>
      <c r="BF191" s="20">
        <v>9.27</v>
      </c>
      <c r="BG191" s="20">
        <v>9.32</v>
      </c>
      <c r="BH191" s="20">
        <v>9.4</v>
      </c>
      <c r="BI191" s="20">
        <v>9.48</v>
      </c>
      <c r="BJ191" s="20">
        <v>9.5399999999999991</v>
      </c>
      <c r="BK191" s="20">
        <v>9.61</v>
      </c>
      <c r="BL191" s="20">
        <v>9.6999999999999993</v>
      </c>
      <c r="BM191" s="20">
        <v>9.7799999999999994</v>
      </c>
      <c r="BN191" s="20">
        <v>9.8800000000000008</v>
      </c>
      <c r="BO191" s="20">
        <v>9.9700000000000006</v>
      </c>
      <c r="BP191" s="20">
        <v>10.07</v>
      </c>
      <c r="BQ191" s="20">
        <v>10.16</v>
      </c>
      <c r="BR191" s="20">
        <v>10.23</v>
      </c>
      <c r="BS191" s="20">
        <v>10.31</v>
      </c>
      <c r="BT191" s="20">
        <v>10.38</v>
      </c>
      <c r="BU191" s="20">
        <v>10.46</v>
      </c>
      <c r="BV191" s="20">
        <v>10.53</v>
      </c>
      <c r="BW191" s="20">
        <v>10.61</v>
      </c>
      <c r="BX191" s="20">
        <v>10.69</v>
      </c>
      <c r="BY191" s="20">
        <v>10.76</v>
      </c>
      <c r="BZ191" s="20">
        <v>10.83</v>
      </c>
      <c r="CA191" s="20">
        <v>10.91</v>
      </c>
      <c r="CB191" s="20">
        <v>10.98</v>
      </c>
      <c r="CC191" s="20">
        <v>11.05</v>
      </c>
      <c r="CD191" s="20">
        <v>11.13</v>
      </c>
      <c r="CE191" s="20">
        <v>11.2</v>
      </c>
      <c r="CF191" s="20">
        <v>11.27</v>
      </c>
      <c r="CG191" s="20">
        <v>11.35</v>
      </c>
      <c r="CH191" s="20">
        <v>11.42</v>
      </c>
      <c r="CI191" s="20">
        <v>11.49</v>
      </c>
      <c r="CJ191" s="20">
        <v>11.56</v>
      </c>
      <c r="CK191" s="20">
        <v>11.64</v>
      </c>
      <c r="CL191" s="20">
        <v>11.71</v>
      </c>
      <c r="CM191" s="20">
        <v>11.78</v>
      </c>
      <c r="CN191" s="20">
        <v>11.85</v>
      </c>
      <c r="CO191" s="20">
        <v>11.93</v>
      </c>
      <c r="CP191" s="20">
        <v>12</v>
      </c>
      <c r="CQ191" s="20">
        <v>12.07</v>
      </c>
      <c r="CR191" s="20">
        <v>12.14</v>
      </c>
      <c r="CS191" s="20">
        <v>12.21</v>
      </c>
      <c r="CT191" s="20">
        <v>12.28</v>
      </c>
      <c r="CU191" s="20">
        <v>12.36</v>
      </c>
      <c r="CV191" s="20">
        <v>12.43</v>
      </c>
      <c r="CW191" s="20">
        <v>12.5</v>
      </c>
      <c r="CX191" s="20">
        <v>12.57</v>
      </c>
      <c r="CY191" s="20">
        <v>12.64</v>
      </c>
      <c r="CZ191" s="20">
        <v>12.71</v>
      </c>
      <c r="DA191" s="20">
        <v>12.78</v>
      </c>
      <c r="DB191" s="20">
        <v>12.85</v>
      </c>
      <c r="DC191" s="20">
        <v>12.92</v>
      </c>
      <c r="DD191" s="20">
        <v>12.99</v>
      </c>
      <c r="DE191" s="20">
        <v>13.06</v>
      </c>
      <c r="DF191" s="20">
        <v>13.13</v>
      </c>
      <c r="DG191" s="20">
        <v>13.2</v>
      </c>
      <c r="DH191" s="20">
        <v>13.27</v>
      </c>
      <c r="DI191" s="20">
        <v>13.34</v>
      </c>
      <c r="DJ191" s="20">
        <v>13.41</v>
      </c>
      <c r="DK191" s="20">
        <v>13.48</v>
      </c>
      <c r="DL191" s="20">
        <v>13.55</v>
      </c>
      <c r="DM191" s="20">
        <v>13.61</v>
      </c>
      <c r="DN191" s="20">
        <v>13.68</v>
      </c>
      <c r="DO191" s="20">
        <v>13.75</v>
      </c>
      <c r="DP191" s="20">
        <v>13.82</v>
      </c>
      <c r="DQ191" s="20">
        <v>13.88</v>
      </c>
      <c r="DR191" s="20">
        <v>13.95</v>
      </c>
      <c r="DS191" s="20">
        <v>14.02</v>
      </c>
      <c r="DT191" s="20">
        <v>14.09</v>
      </c>
      <c r="DU191" s="20">
        <v>14.15</v>
      </c>
      <c r="DV191" s="20">
        <v>14.22</v>
      </c>
      <c r="DW191" s="20">
        <v>14.28</v>
      </c>
      <c r="DX191" s="20">
        <v>14.35</v>
      </c>
      <c r="DY191" s="20">
        <v>14.42</v>
      </c>
      <c r="DZ191" s="20">
        <v>14.48</v>
      </c>
      <c r="EA191" s="20">
        <v>14.55</v>
      </c>
      <c r="EB191" s="20">
        <v>14.61</v>
      </c>
      <c r="EC191" s="20">
        <v>14.67</v>
      </c>
      <c r="ED191" s="20">
        <v>14.74</v>
      </c>
      <c r="EE191" s="20">
        <v>14.8</v>
      </c>
      <c r="EF191" s="20">
        <v>14.87</v>
      </c>
      <c r="EG191" s="20">
        <v>14.93</v>
      </c>
      <c r="EH191" s="20">
        <v>14.99</v>
      </c>
      <c r="EI191" s="20">
        <v>15.06</v>
      </c>
      <c r="EJ191" s="20">
        <v>15.12</v>
      </c>
      <c r="EK191" s="20">
        <v>15.18</v>
      </c>
      <c r="EL191" s="20">
        <v>15.24</v>
      </c>
      <c r="EM191" s="20">
        <v>15.3</v>
      </c>
      <c r="EN191" s="20">
        <v>15.37</v>
      </c>
      <c r="EO191" s="20">
        <v>15.43</v>
      </c>
      <c r="EP191" s="20">
        <v>15.49</v>
      </c>
      <c r="EQ191" s="20">
        <v>15.55</v>
      </c>
      <c r="ER191" s="20">
        <v>15.61</v>
      </c>
      <c r="ES191" s="20">
        <v>15.67</v>
      </c>
      <c r="ET191" s="20">
        <v>15.73</v>
      </c>
      <c r="EU191" s="20">
        <v>15.79</v>
      </c>
    </row>
    <row r="192" spans="1:151" x14ac:dyDescent="0.25">
      <c r="A192" s="19" t="s">
        <v>379</v>
      </c>
      <c r="B192" s="20">
        <v>5.13</v>
      </c>
      <c r="C192" s="20">
        <v>5.23</v>
      </c>
      <c r="D192" s="20">
        <v>5.0999999999999996</v>
      </c>
      <c r="E192" s="20">
        <v>5.24</v>
      </c>
      <c r="F192" s="20">
        <v>5.41</v>
      </c>
      <c r="G192" s="20">
        <v>5.41</v>
      </c>
      <c r="H192" s="20">
        <v>5.34</v>
      </c>
      <c r="I192" s="20">
        <v>5.49</v>
      </c>
      <c r="J192" s="20">
        <v>5.43</v>
      </c>
      <c r="K192" s="20">
        <v>5.55</v>
      </c>
      <c r="L192" s="20">
        <v>5.57</v>
      </c>
      <c r="M192" s="20">
        <v>5.59</v>
      </c>
      <c r="N192" s="20">
        <v>5.53</v>
      </c>
      <c r="O192" s="20">
        <v>5.61</v>
      </c>
      <c r="P192" s="20">
        <v>5.59</v>
      </c>
      <c r="Q192" s="20">
        <v>5.61</v>
      </c>
      <c r="R192" s="20">
        <v>5.64</v>
      </c>
      <c r="S192" s="20">
        <v>5.71</v>
      </c>
      <c r="T192" s="20">
        <v>5.82</v>
      </c>
      <c r="U192" s="20">
        <v>5.88</v>
      </c>
      <c r="V192" s="20">
        <v>5.87</v>
      </c>
      <c r="W192" s="20">
        <v>5.96</v>
      </c>
      <c r="X192" s="20">
        <v>5.99</v>
      </c>
      <c r="Y192" s="20">
        <v>6.14</v>
      </c>
      <c r="Z192" s="20">
        <v>6.2</v>
      </c>
      <c r="AA192" s="20">
        <v>6.26</v>
      </c>
      <c r="AB192" s="20">
        <v>6.27</v>
      </c>
      <c r="AC192" s="20">
        <v>6.48</v>
      </c>
      <c r="AD192" s="20">
        <v>6.47</v>
      </c>
      <c r="AE192" s="20">
        <v>6.6</v>
      </c>
      <c r="AF192" s="20">
        <v>6.65</v>
      </c>
      <c r="AG192" s="20">
        <v>6.75</v>
      </c>
      <c r="AH192" s="20">
        <v>6.86</v>
      </c>
      <c r="AI192" s="20">
        <v>6.95</v>
      </c>
      <c r="AJ192" s="20">
        <v>7.02</v>
      </c>
      <c r="AK192" s="20">
        <v>7.08</v>
      </c>
      <c r="AL192" s="20">
        <v>7.23</v>
      </c>
      <c r="AM192" s="20">
        <v>7.27</v>
      </c>
      <c r="AN192" s="20">
        <v>7.37</v>
      </c>
      <c r="AO192" s="20">
        <v>7.51</v>
      </c>
      <c r="AP192" s="20">
        <v>7.63</v>
      </c>
      <c r="AQ192" s="20">
        <v>7.73</v>
      </c>
      <c r="AR192" s="20">
        <v>7.74</v>
      </c>
      <c r="AS192" s="20">
        <v>7.87</v>
      </c>
      <c r="AT192" s="20">
        <v>7.92</v>
      </c>
      <c r="AU192" s="20">
        <v>8.01</v>
      </c>
      <c r="AV192" s="20">
        <v>8.09</v>
      </c>
      <c r="AW192" s="20">
        <v>8.1</v>
      </c>
      <c r="AX192" s="20">
        <v>8.07</v>
      </c>
      <c r="AY192" s="20">
        <v>8.18</v>
      </c>
      <c r="AZ192" s="20">
        <v>8.2899999999999991</v>
      </c>
      <c r="BA192" s="20">
        <v>8.34</v>
      </c>
      <c r="BB192" s="20">
        <v>8.41</v>
      </c>
      <c r="BC192" s="20">
        <v>8.48</v>
      </c>
      <c r="BD192" s="20">
        <v>8.52</v>
      </c>
      <c r="BE192" s="20">
        <v>8.59</v>
      </c>
      <c r="BF192" s="20">
        <v>8.67</v>
      </c>
      <c r="BG192" s="20">
        <v>8.7200000000000006</v>
      </c>
      <c r="BH192" s="20">
        <v>8.7799999999999994</v>
      </c>
      <c r="BI192" s="20">
        <v>8.8699999999999992</v>
      </c>
      <c r="BJ192" s="20">
        <v>8.92</v>
      </c>
      <c r="BK192" s="20">
        <v>9</v>
      </c>
      <c r="BL192" s="20">
        <v>9.07</v>
      </c>
      <c r="BM192" s="20">
        <v>9.16</v>
      </c>
      <c r="BN192" s="20">
        <v>9.25</v>
      </c>
      <c r="BO192" s="20">
        <v>9.34</v>
      </c>
      <c r="BP192" s="20">
        <v>9.43</v>
      </c>
      <c r="BQ192" s="20">
        <v>9.5</v>
      </c>
      <c r="BR192" s="20">
        <v>9.58</v>
      </c>
      <c r="BS192" s="20">
        <v>9.65</v>
      </c>
      <c r="BT192" s="20">
        <v>9.7200000000000006</v>
      </c>
      <c r="BU192" s="20">
        <v>9.8000000000000007</v>
      </c>
      <c r="BV192" s="20">
        <v>9.8699999999999992</v>
      </c>
      <c r="BW192" s="20">
        <v>9.94</v>
      </c>
      <c r="BX192" s="20">
        <v>10.01</v>
      </c>
      <c r="BY192" s="20">
        <v>10.08</v>
      </c>
      <c r="BZ192" s="20">
        <v>10.15</v>
      </c>
      <c r="CA192" s="20">
        <v>10.220000000000001</v>
      </c>
      <c r="CB192" s="20">
        <v>10.29</v>
      </c>
      <c r="CC192" s="20">
        <v>10.36</v>
      </c>
      <c r="CD192" s="20">
        <v>10.43</v>
      </c>
      <c r="CE192" s="20">
        <v>10.5</v>
      </c>
      <c r="CF192" s="20">
        <v>10.57</v>
      </c>
      <c r="CG192" s="20">
        <v>10.64</v>
      </c>
      <c r="CH192" s="20">
        <v>10.71</v>
      </c>
      <c r="CI192" s="20">
        <v>10.78</v>
      </c>
      <c r="CJ192" s="20">
        <v>10.85</v>
      </c>
      <c r="CK192" s="20">
        <v>10.92</v>
      </c>
      <c r="CL192" s="20">
        <v>10.99</v>
      </c>
      <c r="CM192" s="20">
        <v>11.06</v>
      </c>
      <c r="CN192" s="20">
        <v>11.13</v>
      </c>
      <c r="CO192" s="20">
        <v>11.2</v>
      </c>
      <c r="CP192" s="20">
        <v>11.27</v>
      </c>
      <c r="CQ192" s="20">
        <v>11.34</v>
      </c>
      <c r="CR192" s="20">
        <v>11.41</v>
      </c>
      <c r="CS192" s="20">
        <v>11.48</v>
      </c>
      <c r="CT192" s="20">
        <v>11.54</v>
      </c>
      <c r="CU192" s="20">
        <v>11.61</v>
      </c>
      <c r="CV192" s="20">
        <v>11.68</v>
      </c>
      <c r="CW192" s="20">
        <v>11.75</v>
      </c>
      <c r="CX192" s="20">
        <v>11.82</v>
      </c>
      <c r="CY192" s="20">
        <v>11.89</v>
      </c>
      <c r="CZ192" s="20">
        <v>11.95</v>
      </c>
      <c r="DA192" s="20">
        <v>12.02</v>
      </c>
      <c r="DB192" s="20">
        <v>12.09</v>
      </c>
      <c r="DC192" s="20">
        <v>12.16</v>
      </c>
      <c r="DD192" s="20">
        <v>12.22</v>
      </c>
      <c r="DE192" s="20">
        <v>12.29</v>
      </c>
      <c r="DF192" s="20">
        <v>12.36</v>
      </c>
      <c r="DG192" s="20">
        <v>12.43</v>
      </c>
      <c r="DH192" s="20">
        <v>12.49</v>
      </c>
      <c r="DI192" s="20">
        <v>12.56</v>
      </c>
      <c r="DJ192" s="20">
        <v>12.63</v>
      </c>
      <c r="DK192" s="20">
        <v>12.69</v>
      </c>
      <c r="DL192" s="20">
        <v>12.76</v>
      </c>
      <c r="DM192" s="20">
        <v>12.82</v>
      </c>
      <c r="DN192" s="20">
        <v>12.89</v>
      </c>
      <c r="DO192" s="20">
        <v>12.96</v>
      </c>
      <c r="DP192" s="20">
        <v>13.02</v>
      </c>
      <c r="DQ192" s="20">
        <v>13.09</v>
      </c>
      <c r="DR192" s="20">
        <v>13.15</v>
      </c>
      <c r="DS192" s="20">
        <v>13.22</v>
      </c>
      <c r="DT192" s="20">
        <v>13.28</v>
      </c>
      <c r="DU192" s="20">
        <v>13.34</v>
      </c>
      <c r="DV192" s="20">
        <v>13.41</v>
      </c>
      <c r="DW192" s="20">
        <v>13.47</v>
      </c>
      <c r="DX192" s="20">
        <v>13.54</v>
      </c>
      <c r="DY192" s="20">
        <v>13.6</v>
      </c>
      <c r="DZ192" s="20">
        <v>13.66</v>
      </c>
      <c r="EA192" s="20">
        <v>13.72</v>
      </c>
      <c r="EB192" s="20">
        <v>13.79</v>
      </c>
      <c r="EC192" s="20">
        <v>13.85</v>
      </c>
      <c r="ED192" s="20">
        <v>13.91</v>
      </c>
      <c r="EE192" s="20">
        <v>13.97</v>
      </c>
      <c r="EF192" s="20">
        <v>14.03</v>
      </c>
      <c r="EG192" s="20">
        <v>14.1</v>
      </c>
      <c r="EH192" s="20">
        <v>14.16</v>
      </c>
      <c r="EI192" s="20">
        <v>14.22</v>
      </c>
      <c r="EJ192" s="20">
        <v>14.28</v>
      </c>
      <c r="EK192" s="20">
        <v>14.34</v>
      </c>
      <c r="EL192" s="20">
        <v>14.4</v>
      </c>
      <c r="EM192" s="20">
        <v>14.46</v>
      </c>
      <c r="EN192" s="20">
        <v>14.52</v>
      </c>
      <c r="EO192" s="20">
        <v>14.58</v>
      </c>
      <c r="EP192" s="20">
        <v>14.64</v>
      </c>
      <c r="EQ192" s="20">
        <v>14.69</v>
      </c>
      <c r="ER192" s="20">
        <v>14.75</v>
      </c>
      <c r="ES192" s="20">
        <v>14.81</v>
      </c>
      <c r="ET192" s="20">
        <v>14.87</v>
      </c>
      <c r="EU192" s="20">
        <v>14.93</v>
      </c>
    </row>
    <row r="193" spans="1:151" x14ac:dyDescent="0.25">
      <c r="A193" s="19" t="s">
        <v>380</v>
      </c>
      <c r="B193" s="20">
        <v>4.84</v>
      </c>
      <c r="C193" s="20">
        <v>4.91</v>
      </c>
      <c r="D193" s="20">
        <v>4.74</v>
      </c>
      <c r="E193" s="20">
        <v>4.93</v>
      </c>
      <c r="F193" s="20">
        <v>5.09</v>
      </c>
      <c r="G193" s="20">
        <v>5.08</v>
      </c>
      <c r="H193" s="20">
        <v>4.99</v>
      </c>
      <c r="I193" s="20">
        <v>5.17</v>
      </c>
      <c r="J193" s="20">
        <v>5.07</v>
      </c>
      <c r="K193" s="20">
        <v>5.22</v>
      </c>
      <c r="L193" s="20">
        <v>5.24</v>
      </c>
      <c r="M193" s="20">
        <v>5.21</v>
      </c>
      <c r="N193" s="20">
        <v>5.16</v>
      </c>
      <c r="O193" s="20">
        <v>5.23</v>
      </c>
      <c r="P193" s="20">
        <v>5.21</v>
      </c>
      <c r="Q193" s="20">
        <v>5.25</v>
      </c>
      <c r="R193" s="20">
        <v>5.28</v>
      </c>
      <c r="S193" s="20">
        <v>5.37</v>
      </c>
      <c r="T193" s="20">
        <v>5.46</v>
      </c>
      <c r="U193" s="20">
        <v>5.52</v>
      </c>
      <c r="V193" s="20">
        <v>5.51</v>
      </c>
      <c r="W193" s="20">
        <v>5.58</v>
      </c>
      <c r="X193" s="20">
        <v>5.64</v>
      </c>
      <c r="Y193" s="20">
        <v>5.78</v>
      </c>
      <c r="Z193" s="20">
        <v>5.82</v>
      </c>
      <c r="AA193" s="20">
        <v>5.87</v>
      </c>
      <c r="AB193" s="20">
        <v>5.89</v>
      </c>
      <c r="AC193" s="20">
        <v>6.08</v>
      </c>
      <c r="AD193" s="20">
        <v>6.06</v>
      </c>
      <c r="AE193" s="20">
        <v>6.22</v>
      </c>
      <c r="AF193" s="20">
        <v>6.25</v>
      </c>
      <c r="AG193" s="20">
        <v>6.34</v>
      </c>
      <c r="AH193" s="20">
        <v>6.46</v>
      </c>
      <c r="AI193" s="20">
        <v>6.54</v>
      </c>
      <c r="AJ193" s="20">
        <v>6.59</v>
      </c>
      <c r="AK193" s="20">
        <v>6.64</v>
      </c>
      <c r="AL193" s="20">
        <v>6.79</v>
      </c>
      <c r="AM193" s="20">
        <v>6.84</v>
      </c>
      <c r="AN193" s="20">
        <v>6.91</v>
      </c>
      <c r="AO193" s="20">
        <v>7.05</v>
      </c>
      <c r="AP193" s="20">
        <v>7.16</v>
      </c>
      <c r="AQ193" s="20">
        <v>7.26</v>
      </c>
      <c r="AR193" s="20">
        <v>7.25</v>
      </c>
      <c r="AS193" s="20">
        <v>7.39</v>
      </c>
      <c r="AT193" s="20">
        <v>7.42</v>
      </c>
      <c r="AU193" s="20">
        <v>7.5</v>
      </c>
      <c r="AV193" s="20">
        <v>7.59</v>
      </c>
      <c r="AW193" s="20">
        <v>7.58</v>
      </c>
      <c r="AX193" s="20">
        <v>7.53</v>
      </c>
      <c r="AY193" s="20">
        <v>7.65</v>
      </c>
      <c r="AZ193" s="20">
        <v>7.76</v>
      </c>
      <c r="BA193" s="20">
        <v>7.79</v>
      </c>
      <c r="BB193" s="20">
        <v>7.85</v>
      </c>
      <c r="BC193" s="20">
        <v>7.91</v>
      </c>
      <c r="BD193" s="20">
        <v>7.95</v>
      </c>
      <c r="BE193" s="20">
        <v>8.02</v>
      </c>
      <c r="BF193" s="20">
        <v>8.09</v>
      </c>
      <c r="BG193" s="20">
        <v>8.1300000000000008</v>
      </c>
      <c r="BH193" s="20">
        <v>8.19</v>
      </c>
      <c r="BI193" s="20">
        <v>8.2799999999999994</v>
      </c>
      <c r="BJ193" s="20">
        <v>8.34</v>
      </c>
      <c r="BK193" s="20">
        <v>8.39</v>
      </c>
      <c r="BL193" s="20">
        <v>8.48</v>
      </c>
      <c r="BM193" s="20">
        <v>8.5500000000000007</v>
      </c>
      <c r="BN193" s="20">
        <v>8.65</v>
      </c>
      <c r="BO193" s="20">
        <v>8.73</v>
      </c>
      <c r="BP193" s="20">
        <v>8.8000000000000007</v>
      </c>
      <c r="BQ193" s="20">
        <v>8.8800000000000008</v>
      </c>
      <c r="BR193" s="20">
        <v>8.9499999999999993</v>
      </c>
      <c r="BS193" s="20">
        <v>9.02</v>
      </c>
      <c r="BT193" s="20">
        <v>9.09</v>
      </c>
      <c r="BU193" s="20">
        <v>9.16</v>
      </c>
      <c r="BV193" s="20">
        <v>9.2200000000000006</v>
      </c>
      <c r="BW193" s="20">
        <v>9.2899999999999991</v>
      </c>
      <c r="BX193" s="20">
        <v>9.36</v>
      </c>
      <c r="BY193" s="20">
        <v>9.43</v>
      </c>
      <c r="BZ193" s="20">
        <v>9.5</v>
      </c>
      <c r="CA193" s="20">
        <v>9.56</v>
      </c>
      <c r="CB193" s="20">
        <v>9.6300000000000008</v>
      </c>
      <c r="CC193" s="20">
        <v>9.6999999999999993</v>
      </c>
      <c r="CD193" s="20">
        <v>9.76</v>
      </c>
      <c r="CE193" s="20">
        <v>9.83</v>
      </c>
      <c r="CF193" s="20">
        <v>9.9</v>
      </c>
      <c r="CG193" s="20">
        <v>9.9600000000000009</v>
      </c>
      <c r="CH193" s="20">
        <v>10.029999999999999</v>
      </c>
      <c r="CI193" s="20">
        <v>10.1</v>
      </c>
      <c r="CJ193" s="20">
        <v>10.16</v>
      </c>
      <c r="CK193" s="20">
        <v>10.23</v>
      </c>
      <c r="CL193" s="20">
        <v>10.29</v>
      </c>
      <c r="CM193" s="20">
        <v>10.36</v>
      </c>
      <c r="CN193" s="20">
        <v>10.43</v>
      </c>
      <c r="CO193" s="20">
        <v>10.49</v>
      </c>
      <c r="CP193" s="20">
        <v>10.56</v>
      </c>
      <c r="CQ193" s="20">
        <v>10.63</v>
      </c>
      <c r="CR193" s="20">
        <v>10.69</v>
      </c>
      <c r="CS193" s="20">
        <v>10.76</v>
      </c>
      <c r="CT193" s="20">
        <v>10.82</v>
      </c>
      <c r="CU193" s="20">
        <v>10.89</v>
      </c>
      <c r="CV193" s="20">
        <v>10.96</v>
      </c>
      <c r="CW193" s="20">
        <v>11.02</v>
      </c>
      <c r="CX193" s="20">
        <v>11.09</v>
      </c>
      <c r="CY193" s="20">
        <v>11.15</v>
      </c>
      <c r="CZ193" s="20">
        <v>11.22</v>
      </c>
      <c r="DA193" s="20">
        <v>11.28</v>
      </c>
      <c r="DB193" s="20">
        <v>11.35</v>
      </c>
      <c r="DC193" s="20">
        <v>11.41</v>
      </c>
      <c r="DD193" s="20">
        <v>11.48</v>
      </c>
      <c r="DE193" s="20">
        <v>11.54</v>
      </c>
      <c r="DF193" s="20">
        <v>11.61</v>
      </c>
      <c r="DG193" s="20">
        <v>11.67</v>
      </c>
      <c r="DH193" s="20">
        <v>11.73</v>
      </c>
      <c r="DI193" s="20">
        <v>11.8</v>
      </c>
      <c r="DJ193" s="20">
        <v>11.86</v>
      </c>
      <c r="DK193" s="20">
        <v>11.93</v>
      </c>
      <c r="DL193" s="20">
        <v>11.99</v>
      </c>
      <c r="DM193" s="20">
        <v>12.05</v>
      </c>
      <c r="DN193" s="20">
        <v>12.12</v>
      </c>
      <c r="DO193" s="20">
        <v>12.18</v>
      </c>
      <c r="DP193" s="20">
        <v>12.24</v>
      </c>
      <c r="DQ193" s="20">
        <v>12.3</v>
      </c>
      <c r="DR193" s="20">
        <v>12.37</v>
      </c>
      <c r="DS193" s="20">
        <v>12.43</v>
      </c>
      <c r="DT193" s="20">
        <v>12.49</v>
      </c>
      <c r="DU193" s="20">
        <v>12.55</v>
      </c>
      <c r="DV193" s="20">
        <v>12.61</v>
      </c>
      <c r="DW193" s="20">
        <v>12.68</v>
      </c>
      <c r="DX193" s="20">
        <v>12.74</v>
      </c>
      <c r="DY193" s="20">
        <v>12.8</v>
      </c>
      <c r="DZ193" s="20">
        <v>12.86</v>
      </c>
      <c r="EA193" s="20">
        <v>12.92</v>
      </c>
      <c r="EB193" s="20">
        <v>12.98</v>
      </c>
      <c r="EC193" s="20">
        <v>13.04</v>
      </c>
      <c r="ED193" s="20">
        <v>13.1</v>
      </c>
      <c r="EE193" s="20">
        <v>13.16</v>
      </c>
      <c r="EF193" s="20">
        <v>13.22</v>
      </c>
      <c r="EG193" s="20">
        <v>13.28</v>
      </c>
      <c r="EH193" s="20">
        <v>13.34</v>
      </c>
      <c r="EI193" s="20">
        <v>13.4</v>
      </c>
      <c r="EJ193" s="20">
        <v>13.45</v>
      </c>
      <c r="EK193" s="20">
        <v>13.51</v>
      </c>
      <c r="EL193" s="20">
        <v>13.57</v>
      </c>
      <c r="EM193" s="20">
        <v>13.63</v>
      </c>
      <c r="EN193" s="20">
        <v>13.69</v>
      </c>
      <c r="EO193" s="20">
        <v>13.74</v>
      </c>
      <c r="EP193" s="20">
        <v>13.8</v>
      </c>
      <c r="EQ193" s="20">
        <v>13.86</v>
      </c>
      <c r="ER193" s="20">
        <v>13.91</v>
      </c>
      <c r="ES193" s="20">
        <v>13.97</v>
      </c>
      <c r="ET193" s="20">
        <v>14.02</v>
      </c>
      <c r="EU193" s="20">
        <v>14.08</v>
      </c>
    </row>
    <row r="194" spans="1:151" x14ac:dyDescent="0.25">
      <c r="A194" s="19" t="s">
        <v>381</v>
      </c>
      <c r="B194" s="20">
        <v>4.5</v>
      </c>
      <c r="C194" s="20">
        <v>4.62</v>
      </c>
      <c r="D194" s="20">
        <v>4.4400000000000004</v>
      </c>
      <c r="E194" s="20">
        <v>4.62</v>
      </c>
      <c r="F194" s="20">
        <v>4.7699999999999996</v>
      </c>
      <c r="G194" s="20">
        <v>4.75</v>
      </c>
      <c r="H194" s="20">
        <v>4.72</v>
      </c>
      <c r="I194" s="20">
        <v>4.8499999999999996</v>
      </c>
      <c r="J194" s="20">
        <v>4.76</v>
      </c>
      <c r="K194" s="20">
        <v>4.92</v>
      </c>
      <c r="L194" s="20">
        <v>4.88</v>
      </c>
      <c r="M194" s="20">
        <v>4.8499999999999996</v>
      </c>
      <c r="N194" s="20">
        <v>4.82</v>
      </c>
      <c r="O194" s="20">
        <v>4.87</v>
      </c>
      <c r="P194" s="20">
        <v>4.88</v>
      </c>
      <c r="Q194" s="20">
        <v>4.91</v>
      </c>
      <c r="R194" s="20">
        <v>4.96</v>
      </c>
      <c r="S194" s="20">
        <v>5.03</v>
      </c>
      <c r="T194" s="20">
        <v>5.13</v>
      </c>
      <c r="U194" s="20">
        <v>5.19</v>
      </c>
      <c r="V194" s="20">
        <v>5.15</v>
      </c>
      <c r="W194" s="20">
        <v>5.26</v>
      </c>
      <c r="X194" s="20">
        <v>5.31</v>
      </c>
      <c r="Y194" s="20">
        <v>5.42</v>
      </c>
      <c r="Z194" s="20">
        <v>5.45</v>
      </c>
      <c r="AA194" s="20">
        <v>5.51</v>
      </c>
      <c r="AB194" s="20">
        <v>5.52</v>
      </c>
      <c r="AC194" s="20">
        <v>5.7</v>
      </c>
      <c r="AD194" s="20">
        <v>5.7</v>
      </c>
      <c r="AE194" s="20">
        <v>5.85</v>
      </c>
      <c r="AF194" s="20">
        <v>5.86</v>
      </c>
      <c r="AG194" s="20">
        <v>5.96</v>
      </c>
      <c r="AH194" s="20">
        <v>6.08</v>
      </c>
      <c r="AI194" s="20">
        <v>6.14</v>
      </c>
      <c r="AJ194" s="20">
        <v>6.18</v>
      </c>
      <c r="AK194" s="20">
        <v>6.22</v>
      </c>
      <c r="AL194" s="20">
        <v>6.37</v>
      </c>
      <c r="AM194" s="20">
        <v>6.42</v>
      </c>
      <c r="AN194" s="20">
        <v>6.47</v>
      </c>
      <c r="AO194" s="20">
        <v>6.6</v>
      </c>
      <c r="AP194" s="20">
        <v>6.71</v>
      </c>
      <c r="AQ194" s="20">
        <v>6.79</v>
      </c>
      <c r="AR194" s="20">
        <v>6.79</v>
      </c>
      <c r="AS194" s="20">
        <v>6.91</v>
      </c>
      <c r="AT194" s="20">
        <v>6.93</v>
      </c>
      <c r="AU194" s="20">
        <v>7.02</v>
      </c>
      <c r="AV194" s="20">
        <v>7.09</v>
      </c>
      <c r="AW194" s="20">
        <v>7.07</v>
      </c>
      <c r="AX194" s="20">
        <v>7.02</v>
      </c>
      <c r="AY194" s="20">
        <v>7.15</v>
      </c>
      <c r="AZ194" s="20">
        <v>7.24</v>
      </c>
      <c r="BA194" s="20">
        <v>7.25</v>
      </c>
      <c r="BB194" s="20">
        <v>7.31</v>
      </c>
      <c r="BC194" s="20">
        <v>7.36</v>
      </c>
      <c r="BD194" s="20">
        <v>7.4</v>
      </c>
      <c r="BE194" s="20">
        <v>7.48</v>
      </c>
      <c r="BF194" s="20">
        <v>7.53</v>
      </c>
      <c r="BG194" s="20">
        <v>7.58</v>
      </c>
      <c r="BH194" s="20">
        <v>7.63</v>
      </c>
      <c r="BI194" s="20">
        <v>7.72</v>
      </c>
      <c r="BJ194" s="20">
        <v>7.76</v>
      </c>
      <c r="BK194" s="20">
        <v>7.83</v>
      </c>
      <c r="BL194" s="20">
        <v>7.9</v>
      </c>
      <c r="BM194" s="20">
        <v>7.99</v>
      </c>
      <c r="BN194" s="20">
        <v>8.07</v>
      </c>
      <c r="BO194" s="20">
        <v>8.14</v>
      </c>
      <c r="BP194" s="20">
        <v>8.2100000000000009</v>
      </c>
      <c r="BQ194" s="20">
        <v>8.27</v>
      </c>
      <c r="BR194" s="20">
        <v>8.34</v>
      </c>
      <c r="BS194" s="20">
        <v>8.41</v>
      </c>
      <c r="BT194" s="20">
        <v>8.4700000000000006</v>
      </c>
      <c r="BU194" s="20">
        <v>8.5399999999999991</v>
      </c>
      <c r="BV194" s="20">
        <v>8.6</v>
      </c>
      <c r="BW194" s="20">
        <v>8.67</v>
      </c>
      <c r="BX194" s="20">
        <v>8.73</v>
      </c>
      <c r="BY194" s="20">
        <v>8.8000000000000007</v>
      </c>
      <c r="BZ194" s="20">
        <v>8.86</v>
      </c>
      <c r="CA194" s="20">
        <v>8.92</v>
      </c>
      <c r="CB194" s="20">
        <v>8.99</v>
      </c>
      <c r="CC194" s="20">
        <v>9.0500000000000007</v>
      </c>
      <c r="CD194" s="20">
        <v>9.11</v>
      </c>
      <c r="CE194" s="20">
        <v>9.18</v>
      </c>
      <c r="CF194" s="20">
        <v>9.24</v>
      </c>
      <c r="CG194" s="20">
        <v>9.3000000000000007</v>
      </c>
      <c r="CH194" s="20">
        <v>9.3699999999999992</v>
      </c>
      <c r="CI194" s="20">
        <v>9.43</v>
      </c>
      <c r="CJ194" s="20">
        <v>9.49</v>
      </c>
      <c r="CK194" s="20">
        <v>9.56</v>
      </c>
      <c r="CL194" s="20">
        <v>9.6199999999999992</v>
      </c>
      <c r="CM194" s="20">
        <v>9.68</v>
      </c>
      <c r="CN194" s="20">
        <v>9.75</v>
      </c>
      <c r="CO194" s="20">
        <v>9.81</v>
      </c>
      <c r="CP194" s="20">
        <v>9.8699999999999992</v>
      </c>
      <c r="CQ194" s="20">
        <v>9.94</v>
      </c>
      <c r="CR194" s="20">
        <v>10</v>
      </c>
      <c r="CS194" s="20">
        <v>10.06</v>
      </c>
      <c r="CT194" s="20">
        <v>10.130000000000001</v>
      </c>
      <c r="CU194" s="20">
        <v>10.19</v>
      </c>
      <c r="CV194" s="20">
        <v>10.25</v>
      </c>
      <c r="CW194" s="20">
        <v>10.31</v>
      </c>
      <c r="CX194" s="20">
        <v>10.38</v>
      </c>
      <c r="CY194" s="20">
        <v>10.44</v>
      </c>
      <c r="CZ194" s="20">
        <v>10.5</v>
      </c>
      <c r="DA194" s="20">
        <v>10.56</v>
      </c>
      <c r="DB194" s="20">
        <v>10.63</v>
      </c>
      <c r="DC194" s="20">
        <v>10.69</v>
      </c>
      <c r="DD194" s="20">
        <v>10.75</v>
      </c>
      <c r="DE194" s="20">
        <v>10.81</v>
      </c>
      <c r="DF194" s="20">
        <v>10.87</v>
      </c>
      <c r="DG194" s="20">
        <v>10.94</v>
      </c>
      <c r="DH194" s="20">
        <v>11</v>
      </c>
      <c r="DI194" s="20">
        <v>11.06</v>
      </c>
      <c r="DJ194" s="20">
        <v>11.12</v>
      </c>
      <c r="DK194" s="20">
        <v>11.18</v>
      </c>
      <c r="DL194" s="20">
        <v>11.24</v>
      </c>
      <c r="DM194" s="20">
        <v>11.3</v>
      </c>
      <c r="DN194" s="20">
        <v>11.36</v>
      </c>
      <c r="DO194" s="20">
        <v>11.42</v>
      </c>
      <c r="DP194" s="20">
        <v>11.48</v>
      </c>
      <c r="DQ194" s="20">
        <v>11.54</v>
      </c>
      <c r="DR194" s="20">
        <v>11.6</v>
      </c>
      <c r="DS194" s="20">
        <v>11.66</v>
      </c>
      <c r="DT194" s="20">
        <v>11.72</v>
      </c>
      <c r="DU194" s="20">
        <v>11.78</v>
      </c>
      <c r="DV194" s="20">
        <v>11.84</v>
      </c>
      <c r="DW194" s="20">
        <v>11.9</v>
      </c>
      <c r="DX194" s="20">
        <v>11.96</v>
      </c>
      <c r="DY194" s="20">
        <v>12.02</v>
      </c>
      <c r="DZ194" s="20">
        <v>12.08</v>
      </c>
      <c r="EA194" s="20">
        <v>12.13</v>
      </c>
      <c r="EB194" s="20">
        <v>12.19</v>
      </c>
      <c r="EC194" s="20">
        <v>12.25</v>
      </c>
      <c r="ED194" s="20">
        <v>12.31</v>
      </c>
      <c r="EE194" s="20">
        <v>12.36</v>
      </c>
      <c r="EF194" s="20">
        <v>12.42</v>
      </c>
      <c r="EG194" s="20">
        <v>12.48</v>
      </c>
      <c r="EH194" s="20">
        <v>12.54</v>
      </c>
      <c r="EI194" s="20">
        <v>12.59</v>
      </c>
      <c r="EJ194" s="20">
        <v>12.65</v>
      </c>
      <c r="EK194" s="20">
        <v>12.7</v>
      </c>
      <c r="EL194" s="20">
        <v>12.76</v>
      </c>
      <c r="EM194" s="20">
        <v>12.81</v>
      </c>
      <c r="EN194" s="20">
        <v>12.87</v>
      </c>
      <c r="EO194" s="20">
        <v>12.93</v>
      </c>
      <c r="EP194" s="20">
        <v>12.98</v>
      </c>
      <c r="EQ194" s="20">
        <v>13.03</v>
      </c>
      <c r="ER194" s="20">
        <v>13.09</v>
      </c>
      <c r="ES194" s="20">
        <v>13.14</v>
      </c>
      <c r="ET194" s="20">
        <v>13.2</v>
      </c>
      <c r="EU194" s="20">
        <v>13.25</v>
      </c>
    </row>
    <row r="195" spans="1:151" x14ac:dyDescent="0.25">
      <c r="A195" s="19" t="s">
        <v>382</v>
      </c>
      <c r="B195" s="20">
        <v>4.21</v>
      </c>
      <c r="C195" s="20">
        <v>4.3499999999999996</v>
      </c>
      <c r="D195" s="20">
        <v>4.1399999999999997</v>
      </c>
      <c r="E195" s="20">
        <v>4.34</v>
      </c>
      <c r="F195" s="20">
        <v>4.4400000000000004</v>
      </c>
      <c r="G195" s="20">
        <v>4.49</v>
      </c>
      <c r="H195" s="20">
        <v>4.43</v>
      </c>
      <c r="I195" s="20">
        <v>4.57</v>
      </c>
      <c r="J195" s="20">
        <v>4.47</v>
      </c>
      <c r="K195" s="20">
        <v>4.57</v>
      </c>
      <c r="L195" s="20">
        <v>4.54</v>
      </c>
      <c r="M195" s="20">
        <v>4.53</v>
      </c>
      <c r="N195" s="20">
        <v>4.4800000000000004</v>
      </c>
      <c r="O195" s="20">
        <v>4.59</v>
      </c>
      <c r="P195" s="20">
        <v>4.58</v>
      </c>
      <c r="Q195" s="20">
        <v>4.6100000000000003</v>
      </c>
      <c r="R195" s="20">
        <v>4.66</v>
      </c>
      <c r="S195" s="20">
        <v>4.72</v>
      </c>
      <c r="T195" s="20">
        <v>4.82</v>
      </c>
      <c r="U195" s="20">
        <v>4.8600000000000003</v>
      </c>
      <c r="V195" s="20">
        <v>4.8499999999999996</v>
      </c>
      <c r="W195" s="20">
        <v>4.9400000000000004</v>
      </c>
      <c r="X195" s="20">
        <v>4.97</v>
      </c>
      <c r="Y195" s="20">
        <v>5.09</v>
      </c>
      <c r="Z195" s="20">
        <v>5.12</v>
      </c>
      <c r="AA195" s="20">
        <v>5.16</v>
      </c>
      <c r="AB195" s="20">
        <v>5.17</v>
      </c>
      <c r="AC195" s="20">
        <v>5.36</v>
      </c>
      <c r="AD195" s="20">
        <v>5.36</v>
      </c>
      <c r="AE195" s="20">
        <v>5.48</v>
      </c>
      <c r="AF195" s="20">
        <v>5.51</v>
      </c>
      <c r="AG195" s="20">
        <v>5.6</v>
      </c>
      <c r="AH195" s="20">
        <v>5.7</v>
      </c>
      <c r="AI195" s="20">
        <v>5.74</v>
      </c>
      <c r="AJ195" s="20">
        <v>5.78</v>
      </c>
      <c r="AK195" s="20">
        <v>5.83</v>
      </c>
      <c r="AL195" s="20">
        <v>5.98</v>
      </c>
      <c r="AM195" s="20">
        <v>6.01</v>
      </c>
      <c r="AN195" s="20">
        <v>6.05</v>
      </c>
      <c r="AO195" s="20">
        <v>6.17</v>
      </c>
      <c r="AP195" s="20">
        <v>6.28</v>
      </c>
      <c r="AQ195" s="20">
        <v>6.36</v>
      </c>
      <c r="AR195" s="20">
        <v>6.33</v>
      </c>
      <c r="AS195" s="20">
        <v>6.46</v>
      </c>
      <c r="AT195" s="20">
        <v>6.47</v>
      </c>
      <c r="AU195" s="20">
        <v>6.55</v>
      </c>
      <c r="AV195" s="20">
        <v>6.61</v>
      </c>
      <c r="AW195" s="20">
        <v>6.59</v>
      </c>
      <c r="AX195" s="20">
        <v>6.54</v>
      </c>
      <c r="AY195" s="20">
        <v>6.66</v>
      </c>
      <c r="AZ195" s="20">
        <v>6.74</v>
      </c>
      <c r="BA195" s="20">
        <v>6.74</v>
      </c>
      <c r="BB195" s="20">
        <v>6.79</v>
      </c>
      <c r="BC195" s="20">
        <v>6.84</v>
      </c>
      <c r="BD195" s="20">
        <v>6.89</v>
      </c>
      <c r="BE195" s="20">
        <v>6.95</v>
      </c>
      <c r="BF195" s="20">
        <v>7</v>
      </c>
      <c r="BG195" s="20">
        <v>7.04</v>
      </c>
      <c r="BH195" s="20">
        <v>7.11</v>
      </c>
      <c r="BI195" s="20">
        <v>7.17</v>
      </c>
      <c r="BJ195" s="20">
        <v>7.22</v>
      </c>
      <c r="BK195" s="20">
        <v>7.28</v>
      </c>
      <c r="BL195" s="20">
        <v>7.36</v>
      </c>
      <c r="BM195" s="20">
        <v>7.44</v>
      </c>
      <c r="BN195" s="20">
        <v>7.5</v>
      </c>
      <c r="BO195" s="20">
        <v>7.57</v>
      </c>
      <c r="BP195" s="20">
        <v>7.63</v>
      </c>
      <c r="BQ195" s="20">
        <v>7.7</v>
      </c>
      <c r="BR195" s="20">
        <v>7.76</v>
      </c>
      <c r="BS195" s="20">
        <v>7.82</v>
      </c>
      <c r="BT195" s="20">
        <v>7.88</v>
      </c>
      <c r="BU195" s="20">
        <v>7.95</v>
      </c>
      <c r="BV195" s="20">
        <v>8.01</v>
      </c>
      <c r="BW195" s="20">
        <v>8.07</v>
      </c>
      <c r="BX195" s="20">
        <v>8.1300000000000008</v>
      </c>
      <c r="BY195" s="20">
        <v>8.19</v>
      </c>
      <c r="BZ195" s="20">
        <v>8.25</v>
      </c>
      <c r="CA195" s="20">
        <v>8.31</v>
      </c>
      <c r="CB195" s="20">
        <v>8.3699999999999992</v>
      </c>
      <c r="CC195" s="20">
        <v>8.43</v>
      </c>
      <c r="CD195" s="20">
        <v>8.49</v>
      </c>
      <c r="CE195" s="20">
        <v>8.5500000000000007</v>
      </c>
      <c r="CF195" s="20">
        <v>8.61</v>
      </c>
      <c r="CG195" s="20">
        <v>8.67</v>
      </c>
      <c r="CH195" s="20">
        <v>8.73</v>
      </c>
      <c r="CI195" s="20">
        <v>8.7899999999999991</v>
      </c>
      <c r="CJ195" s="20">
        <v>8.85</v>
      </c>
      <c r="CK195" s="20">
        <v>8.91</v>
      </c>
      <c r="CL195" s="20">
        <v>8.9700000000000006</v>
      </c>
      <c r="CM195" s="20">
        <v>9.0299999999999994</v>
      </c>
      <c r="CN195" s="20">
        <v>9.09</v>
      </c>
      <c r="CO195" s="20">
        <v>9.15</v>
      </c>
      <c r="CP195" s="20">
        <v>9.2100000000000009</v>
      </c>
      <c r="CQ195" s="20">
        <v>9.27</v>
      </c>
      <c r="CR195" s="20">
        <v>9.33</v>
      </c>
      <c r="CS195" s="20">
        <v>9.39</v>
      </c>
      <c r="CT195" s="20">
        <v>9.4499999999999993</v>
      </c>
      <c r="CU195" s="20">
        <v>9.51</v>
      </c>
      <c r="CV195" s="20">
        <v>9.57</v>
      </c>
      <c r="CW195" s="20">
        <v>9.6300000000000008</v>
      </c>
      <c r="CX195" s="20">
        <v>9.69</v>
      </c>
      <c r="CY195" s="20">
        <v>9.75</v>
      </c>
      <c r="CZ195" s="20">
        <v>9.81</v>
      </c>
      <c r="DA195" s="20">
        <v>9.8699999999999992</v>
      </c>
      <c r="DB195" s="20">
        <v>9.93</v>
      </c>
      <c r="DC195" s="20">
        <v>9.99</v>
      </c>
      <c r="DD195" s="20">
        <v>10.050000000000001</v>
      </c>
      <c r="DE195" s="20">
        <v>10.11</v>
      </c>
      <c r="DF195" s="20">
        <v>10.17</v>
      </c>
      <c r="DG195" s="20">
        <v>10.220000000000001</v>
      </c>
      <c r="DH195" s="20">
        <v>10.28</v>
      </c>
      <c r="DI195" s="20">
        <v>10.34</v>
      </c>
      <c r="DJ195" s="20">
        <v>10.4</v>
      </c>
      <c r="DK195" s="20">
        <v>10.46</v>
      </c>
      <c r="DL195" s="20">
        <v>10.52</v>
      </c>
      <c r="DM195" s="20">
        <v>10.57</v>
      </c>
      <c r="DN195" s="20">
        <v>10.63</v>
      </c>
      <c r="DO195" s="20">
        <v>10.69</v>
      </c>
      <c r="DP195" s="20">
        <v>10.75</v>
      </c>
      <c r="DQ195" s="20">
        <v>10.8</v>
      </c>
      <c r="DR195" s="20">
        <v>10.86</v>
      </c>
      <c r="DS195" s="20">
        <v>10.92</v>
      </c>
      <c r="DT195" s="20">
        <v>10.98</v>
      </c>
      <c r="DU195" s="20">
        <v>11.03</v>
      </c>
      <c r="DV195" s="20">
        <v>11.09</v>
      </c>
      <c r="DW195" s="20">
        <v>11.15</v>
      </c>
      <c r="DX195" s="20">
        <v>11.2</v>
      </c>
      <c r="DY195" s="20">
        <v>11.26</v>
      </c>
      <c r="DZ195" s="20">
        <v>11.31</v>
      </c>
      <c r="EA195" s="20">
        <v>11.37</v>
      </c>
      <c r="EB195" s="20">
        <v>11.42</v>
      </c>
      <c r="EC195" s="20">
        <v>11.48</v>
      </c>
      <c r="ED195" s="20">
        <v>11.54</v>
      </c>
      <c r="EE195" s="20">
        <v>11.59</v>
      </c>
      <c r="EF195" s="20">
        <v>11.64</v>
      </c>
      <c r="EG195" s="20">
        <v>11.7</v>
      </c>
      <c r="EH195" s="20">
        <v>11.75</v>
      </c>
      <c r="EI195" s="20">
        <v>11.81</v>
      </c>
      <c r="EJ195" s="20">
        <v>11.86</v>
      </c>
      <c r="EK195" s="20">
        <v>11.92</v>
      </c>
      <c r="EL195" s="20">
        <v>11.97</v>
      </c>
      <c r="EM195" s="20">
        <v>12.02</v>
      </c>
      <c r="EN195" s="20">
        <v>12.07</v>
      </c>
      <c r="EO195" s="20">
        <v>12.13</v>
      </c>
      <c r="EP195" s="20">
        <v>12.18</v>
      </c>
      <c r="EQ195" s="20">
        <v>12.23</v>
      </c>
      <c r="ER195" s="20">
        <v>12.28</v>
      </c>
      <c r="ES195" s="20">
        <v>12.34</v>
      </c>
      <c r="ET195" s="20">
        <v>12.39</v>
      </c>
      <c r="EU195" s="20">
        <v>12.44</v>
      </c>
    </row>
    <row r="196" spans="1:151" x14ac:dyDescent="0.25">
      <c r="A196" s="19" t="s">
        <v>383</v>
      </c>
      <c r="B196" s="20">
        <v>3.95</v>
      </c>
      <c r="C196" s="20">
        <v>4.07</v>
      </c>
      <c r="D196" s="20">
        <v>3.89</v>
      </c>
      <c r="E196" s="20">
        <v>4.0599999999999996</v>
      </c>
      <c r="F196" s="20">
        <v>4.1900000000000004</v>
      </c>
      <c r="G196" s="20">
        <v>4.22</v>
      </c>
      <c r="H196" s="20">
        <v>4.17</v>
      </c>
      <c r="I196" s="20">
        <v>4.32</v>
      </c>
      <c r="J196" s="20">
        <v>4.1500000000000004</v>
      </c>
      <c r="K196" s="20">
        <v>4.26</v>
      </c>
      <c r="L196" s="20">
        <v>4.22</v>
      </c>
      <c r="M196" s="20">
        <v>4.21</v>
      </c>
      <c r="N196" s="20">
        <v>4.2</v>
      </c>
      <c r="O196" s="20">
        <v>4.32</v>
      </c>
      <c r="P196" s="20">
        <v>4.3099999999999996</v>
      </c>
      <c r="Q196" s="20">
        <v>4.33</v>
      </c>
      <c r="R196" s="20">
        <v>4.3600000000000003</v>
      </c>
      <c r="S196" s="20">
        <v>4.43</v>
      </c>
      <c r="T196" s="20">
        <v>4.5199999999999996</v>
      </c>
      <c r="U196" s="20">
        <v>4.59</v>
      </c>
      <c r="V196" s="20">
        <v>4.57</v>
      </c>
      <c r="W196" s="20">
        <v>4.62</v>
      </c>
      <c r="X196" s="20">
        <v>4.6500000000000004</v>
      </c>
      <c r="Y196" s="20">
        <v>4.7699999999999996</v>
      </c>
      <c r="Z196" s="20">
        <v>4.79</v>
      </c>
      <c r="AA196" s="20">
        <v>4.84</v>
      </c>
      <c r="AB196" s="20">
        <v>4.8600000000000003</v>
      </c>
      <c r="AC196" s="20">
        <v>5.04</v>
      </c>
      <c r="AD196" s="20">
        <v>5.03</v>
      </c>
      <c r="AE196" s="20">
        <v>5.13</v>
      </c>
      <c r="AF196" s="20">
        <v>5.17</v>
      </c>
      <c r="AG196" s="20">
        <v>5.24</v>
      </c>
      <c r="AH196" s="20">
        <v>5.33</v>
      </c>
      <c r="AI196" s="20">
        <v>5.38</v>
      </c>
      <c r="AJ196" s="20">
        <v>5.43</v>
      </c>
      <c r="AK196" s="20">
        <v>5.45</v>
      </c>
      <c r="AL196" s="20">
        <v>5.59</v>
      </c>
      <c r="AM196" s="20">
        <v>5.62</v>
      </c>
      <c r="AN196" s="20">
        <v>5.65</v>
      </c>
      <c r="AO196" s="20">
        <v>5.76</v>
      </c>
      <c r="AP196" s="20">
        <v>5.88</v>
      </c>
      <c r="AQ196" s="20">
        <v>5.93</v>
      </c>
      <c r="AR196" s="20">
        <v>5.88</v>
      </c>
      <c r="AS196" s="20">
        <v>6.02</v>
      </c>
      <c r="AT196" s="20">
        <v>6.03</v>
      </c>
      <c r="AU196" s="20">
        <v>6.08</v>
      </c>
      <c r="AV196" s="20">
        <v>6.15</v>
      </c>
      <c r="AW196" s="20">
        <v>6.15</v>
      </c>
      <c r="AX196" s="20">
        <v>6.07</v>
      </c>
      <c r="AY196" s="20">
        <v>6.18</v>
      </c>
      <c r="AZ196" s="20">
        <v>6.25</v>
      </c>
      <c r="BA196" s="20">
        <v>6.24</v>
      </c>
      <c r="BB196" s="20">
        <v>6.29</v>
      </c>
      <c r="BC196" s="20">
        <v>6.35</v>
      </c>
      <c r="BD196" s="20">
        <v>6.39</v>
      </c>
      <c r="BE196" s="20">
        <v>6.44</v>
      </c>
      <c r="BF196" s="20">
        <v>6.5</v>
      </c>
      <c r="BG196" s="20">
        <v>6.55</v>
      </c>
      <c r="BH196" s="20">
        <v>6.59</v>
      </c>
      <c r="BI196" s="20">
        <v>6.67</v>
      </c>
      <c r="BJ196" s="20">
        <v>6.7</v>
      </c>
      <c r="BK196" s="20">
        <v>6.76</v>
      </c>
      <c r="BL196" s="20">
        <v>6.85</v>
      </c>
      <c r="BM196" s="20">
        <v>6.9</v>
      </c>
      <c r="BN196" s="20">
        <v>6.97</v>
      </c>
      <c r="BO196" s="20">
        <v>7.03</v>
      </c>
      <c r="BP196" s="20">
        <v>7.09</v>
      </c>
      <c r="BQ196" s="20">
        <v>7.15</v>
      </c>
      <c r="BR196" s="20">
        <v>7.21</v>
      </c>
      <c r="BS196" s="20">
        <v>7.27</v>
      </c>
      <c r="BT196" s="20">
        <v>7.33</v>
      </c>
      <c r="BU196" s="20">
        <v>7.38</v>
      </c>
      <c r="BV196" s="20">
        <v>7.44</v>
      </c>
      <c r="BW196" s="20">
        <v>7.5</v>
      </c>
      <c r="BX196" s="20">
        <v>7.56</v>
      </c>
      <c r="BY196" s="20">
        <v>7.61</v>
      </c>
      <c r="BZ196" s="20">
        <v>7.67</v>
      </c>
      <c r="CA196" s="20">
        <v>7.73</v>
      </c>
      <c r="CB196" s="20">
        <v>7.78</v>
      </c>
      <c r="CC196" s="20">
        <v>7.84</v>
      </c>
      <c r="CD196" s="20">
        <v>7.9</v>
      </c>
      <c r="CE196" s="20">
        <v>7.95</v>
      </c>
      <c r="CF196" s="20">
        <v>8.01</v>
      </c>
      <c r="CG196" s="20">
        <v>8.07</v>
      </c>
      <c r="CH196" s="20">
        <v>8.1300000000000008</v>
      </c>
      <c r="CI196" s="20">
        <v>8.18</v>
      </c>
      <c r="CJ196" s="20">
        <v>8.24</v>
      </c>
      <c r="CK196" s="20">
        <v>8.3000000000000007</v>
      </c>
      <c r="CL196" s="20">
        <v>8.35</v>
      </c>
      <c r="CM196" s="20">
        <v>8.41</v>
      </c>
      <c r="CN196" s="20">
        <v>8.4700000000000006</v>
      </c>
      <c r="CO196" s="20">
        <v>8.52</v>
      </c>
      <c r="CP196" s="20">
        <v>8.58</v>
      </c>
      <c r="CQ196" s="20">
        <v>8.64</v>
      </c>
      <c r="CR196" s="20">
        <v>8.69</v>
      </c>
      <c r="CS196" s="20">
        <v>8.75</v>
      </c>
      <c r="CT196" s="20">
        <v>8.81</v>
      </c>
      <c r="CU196" s="20">
        <v>8.86</v>
      </c>
      <c r="CV196" s="20">
        <v>8.92</v>
      </c>
      <c r="CW196" s="20">
        <v>8.98</v>
      </c>
      <c r="CX196" s="20">
        <v>9.0299999999999994</v>
      </c>
      <c r="CY196" s="20">
        <v>9.09</v>
      </c>
      <c r="CZ196" s="20">
        <v>9.15</v>
      </c>
      <c r="DA196" s="20">
        <v>9.1999999999999993</v>
      </c>
      <c r="DB196" s="20">
        <v>9.26</v>
      </c>
      <c r="DC196" s="20">
        <v>9.32</v>
      </c>
      <c r="DD196" s="20">
        <v>9.3699999999999992</v>
      </c>
      <c r="DE196" s="20">
        <v>9.43</v>
      </c>
      <c r="DF196" s="20">
        <v>9.48</v>
      </c>
      <c r="DG196" s="20">
        <v>9.5399999999999991</v>
      </c>
      <c r="DH196" s="20">
        <v>9.6</v>
      </c>
      <c r="DI196" s="20">
        <v>9.65</v>
      </c>
      <c r="DJ196" s="20">
        <v>9.7100000000000009</v>
      </c>
      <c r="DK196" s="20">
        <v>9.76</v>
      </c>
      <c r="DL196" s="20">
        <v>9.82</v>
      </c>
      <c r="DM196" s="20">
        <v>9.8699999999999992</v>
      </c>
      <c r="DN196" s="20">
        <v>9.93</v>
      </c>
      <c r="DO196" s="20">
        <v>9.98</v>
      </c>
      <c r="DP196" s="20">
        <v>10.039999999999999</v>
      </c>
      <c r="DQ196" s="20">
        <v>10.09</v>
      </c>
      <c r="DR196" s="20">
        <v>10.15</v>
      </c>
      <c r="DS196" s="20">
        <v>10.199999999999999</v>
      </c>
      <c r="DT196" s="20">
        <v>10.25</v>
      </c>
      <c r="DU196" s="20">
        <v>10.31</v>
      </c>
      <c r="DV196" s="20">
        <v>10.36</v>
      </c>
      <c r="DW196" s="20">
        <v>10.42</v>
      </c>
      <c r="DX196" s="20">
        <v>10.47</v>
      </c>
      <c r="DY196" s="20">
        <v>10.52</v>
      </c>
      <c r="DZ196" s="20">
        <v>10.58</v>
      </c>
      <c r="EA196" s="20">
        <v>10.63</v>
      </c>
      <c r="EB196" s="20">
        <v>10.68</v>
      </c>
      <c r="EC196" s="20">
        <v>10.73</v>
      </c>
      <c r="ED196" s="20">
        <v>10.79</v>
      </c>
      <c r="EE196" s="20">
        <v>10.84</v>
      </c>
      <c r="EF196" s="20">
        <v>10.89</v>
      </c>
      <c r="EG196" s="20">
        <v>10.94</v>
      </c>
      <c r="EH196" s="20">
        <v>10.99</v>
      </c>
      <c r="EI196" s="20">
        <v>11.05</v>
      </c>
      <c r="EJ196" s="20">
        <v>11.1</v>
      </c>
      <c r="EK196" s="20">
        <v>11.15</v>
      </c>
      <c r="EL196" s="20">
        <v>11.2</v>
      </c>
      <c r="EM196" s="20">
        <v>11.25</v>
      </c>
      <c r="EN196" s="20">
        <v>11.3</v>
      </c>
      <c r="EO196" s="20">
        <v>11.35</v>
      </c>
      <c r="EP196" s="20">
        <v>11.4</v>
      </c>
      <c r="EQ196" s="20">
        <v>11.45</v>
      </c>
      <c r="ER196" s="20">
        <v>11.5</v>
      </c>
      <c r="ES196" s="20">
        <v>11.55</v>
      </c>
      <c r="ET196" s="20">
        <v>11.6</v>
      </c>
      <c r="EU196" s="20">
        <v>11.65</v>
      </c>
    </row>
    <row r="197" spans="1:151" x14ac:dyDescent="0.25">
      <c r="A197" s="19" t="s">
        <v>384</v>
      </c>
      <c r="B197" s="20">
        <v>3.7</v>
      </c>
      <c r="C197" s="20">
        <v>3.84</v>
      </c>
      <c r="D197" s="20">
        <v>3.62</v>
      </c>
      <c r="E197" s="20">
        <v>3.85</v>
      </c>
      <c r="F197" s="20">
        <v>3.92</v>
      </c>
      <c r="G197" s="20">
        <v>3.98</v>
      </c>
      <c r="H197" s="20">
        <v>3.96</v>
      </c>
      <c r="I197" s="20">
        <v>4.0199999999999996</v>
      </c>
      <c r="J197" s="20">
        <v>3.85</v>
      </c>
      <c r="K197" s="20">
        <v>3.98</v>
      </c>
      <c r="L197" s="20">
        <v>3.92</v>
      </c>
      <c r="M197" s="20">
        <v>3.94</v>
      </c>
      <c r="N197" s="20">
        <v>3.96</v>
      </c>
      <c r="O197" s="20">
        <v>4.07</v>
      </c>
      <c r="P197" s="20">
        <v>4.0199999999999996</v>
      </c>
      <c r="Q197" s="20">
        <v>4.0599999999999996</v>
      </c>
      <c r="R197" s="20">
        <v>4.07</v>
      </c>
      <c r="S197" s="20">
        <v>4.1500000000000004</v>
      </c>
      <c r="T197" s="20">
        <v>4.25</v>
      </c>
      <c r="U197" s="20">
        <v>4.34</v>
      </c>
      <c r="V197" s="20">
        <v>4.29</v>
      </c>
      <c r="W197" s="20">
        <v>4.33</v>
      </c>
      <c r="X197" s="20">
        <v>4.3499999999999996</v>
      </c>
      <c r="Y197" s="20">
        <v>4.47</v>
      </c>
      <c r="Z197" s="20">
        <v>4.5</v>
      </c>
      <c r="AA197" s="20">
        <v>4.54</v>
      </c>
      <c r="AB197" s="20">
        <v>4.55</v>
      </c>
      <c r="AC197" s="20">
        <v>4.71</v>
      </c>
      <c r="AD197" s="20">
        <v>4.72</v>
      </c>
      <c r="AE197" s="20">
        <v>4.82</v>
      </c>
      <c r="AF197" s="20">
        <v>4.83</v>
      </c>
      <c r="AG197" s="20">
        <v>4.88</v>
      </c>
      <c r="AH197" s="20">
        <v>4.99</v>
      </c>
      <c r="AI197" s="20">
        <v>5.04</v>
      </c>
      <c r="AJ197" s="20">
        <v>5.07</v>
      </c>
      <c r="AK197" s="20">
        <v>5.09</v>
      </c>
      <c r="AL197" s="20">
        <v>5.21</v>
      </c>
      <c r="AM197" s="20">
        <v>5.25</v>
      </c>
      <c r="AN197" s="20">
        <v>5.27</v>
      </c>
      <c r="AO197" s="20">
        <v>5.38</v>
      </c>
      <c r="AP197" s="20">
        <v>5.48</v>
      </c>
      <c r="AQ197" s="20">
        <v>5.52</v>
      </c>
      <c r="AR197" s="20">
        <v>5.47</v>
      </c>
      <c r="AS197" s="20">
        <v>5.6</v>
      </c>
      <c r="AT197" s="20">
        <v>5.58</v>
      </c>
      <c r="AU197" s="20">
        <v>5.64</v>
      </c>
      <c r="AV197" s="20">
        <v>5.74</v>
      </c>
      <c r="AW197" s="20">
        <v>5.71</v>
      </c>
      <c r="AX197" s="20">
        <v>5.62</v>
      </c>
      <c r="AY197" s="20">
        <v>5.74</v>
      </c>
      <c r="AZ197" s="20">
        <v>5.78</v>
      </c>
      <c r="BA197" s="20">
        <v>5.78</v>
      </c>
      <c r="BB197" s="20">
        <v>5.84</v>
      </c>
      <c r="BC197" s="20">
        <v>5.88</v>
      </c>
      <c r="BD197" s="20">
        <v>5.91</v>
      </c>
      <c r="BE197" s="20">
        <v>5.97</v>
      </c>
      <c r="BF197" s="20">
        <v>6.03</v>
      </c>
      <c r="BG197" s="20">
        <v>6.06</v>
      </c>
      <c r="BH197" s="20">
        <v>6.11</v>
      </c>
      <c r="BI197" s="20">
        <v>6.17</v>
      </c>
      <c r="BJ197" s="20">
        <v>6.22</v>
      </c>
      <c r="BK197" s="20">
        <v>6.28</v>
      </c>
      <c r="BL197" s="20">
        <v>6.34</v>
      </c>
      <c r="BM197" s="20">
        <v>6.4</v>
      </c>
      <c r="BN197" s="20">
        <v>6.46</v>
      </c>
      <c r="BO197" s="20">
        <v>6.52</v>
      </c>
      <c r="BP197" s="20">
        <v>6.57</v>
      </c>
      <c r="BQ197" s="20">
        <v>6.63</v>
      </c>
      <c r="BR197" s="20">
        <v>6.69</v>
      </c>
      <c r="BS197" s="20">
        <v>6.74</v>
      </c>
      <c r="BT197" s="20">
        <v>6.8</v>
      </c>
      <c r="BU197" s="20">
        <v>6.85</v>
      </c>
      <c r="BV197" s="20">
        <v>6.91</v>
      </c>
      <c r="BW197" s="20">
        <v>6.96</v>
      </c>
      <c r="BX197" s="20">
        <v>7.01</v>
      </c>
      <c r="BY197" s="20">
        <v>7.07</v>
      </c>
      <c r="BZ197" s="20">
        <v>7.12</v>
      </c>
      <c r="CA197" s="20">
        <v>7.17</v>
      </c>
      <c r="CB197" s="20">
        <v>7.23</v>
      </c>
      <c r="CC197" s="20">
        <v>7.28</v>
      </c>
      <c r="CD197" s="20">
        <v>7.33</v>
      </c>
      <c r="CE197" s="20">
        <v>7.39</v>
      </c>
      <c r="CF197" s="20">
        <v>7.44</v>
      </c>
      <c r="CG197" s="20">
        <v>7.49</v>
      </c>
      <c r="CH197" s="20">
        <v>7.55</v>
      </c>
      <c r="CI197" s="20">
        <v>7.6</v>
      </c>
      <c r="CJ197" s="20">
        <v>7.66</v>
      </c>
      <c r="CK197" s="20">
        <v>7.71</v>
      </c>
      <c r="CL197" s="20">
        <v>7.76</v>
      </c>
      <c r="CM197" s="20">
        <v>7.82</v>
      </c>
      <c r="CN197" s="20">
        <v>7.87</v>
      </c>
      <c r="CO197" s="20">
        <v>7.92</v>
      </c>
      <c r="CP197" s="20">
        <v>7.98</v>
      </c>
      <c r="CQ197" s="20">
        <v>8.0299999999999994</v>
      </c>
      <c r="CR197" s="20">
        <v>8.08</v>
      </c>
      <c r="CS197" s="20">
        <v>8.14</v>
      </c>
      <c r="CT197" s="20">
        <v>8.19</v>
      </c>
      <c r="CU197" s="20">
        <v>8.25</v>
      </c>
      <c r="CV197" s="20">
        <v>8.3000000000000007</v>
      </c>
      <c r="CW197" s="20">
        <v>8.35</v>
      </c>
      <c r="CX197" s="20">
        <v>8.41</v>
      </c>
      <c r="CY197" s="20">
        <v>8.4600000000000009</v>
      </c>
      <c r="CZ197" s="20">
        <v>8.51</v>
      </c>
      <c r="DA197" s="20">
        <v>8.57</v>
      </c>
      <c r="DB197" s="20">
        <v>8.6199999999999992</v>
      </c>
      <c r="DC197" s="20">
        <v>8.67</v>
      </c>
      <c r="DD197" s="20">
        <v>8.7200000000000006</v>
      </c>
      <c r="DE197" s="20">
        <v>8.7799999999999994</v>
      </c>
      <c r="DF197" s="20">
        <v>8.83</v>
      </c>
      <c r="DG197" s="20">
        <v>8.8800000000000008</v>
      </c>
      <c r="DH197" s="20">
        <v>8.94</v>
      </c>
      <c r="DI197" s="20">
        <v>8.99</v>
      </c>
      <c r="DJ197" s="20">
        <v>9.0399999999999991</v>
      </c>
      <c r="DK197" s="20">
        <v>9.09</v>
      </c>
      <c r="DL197" s="20">
        <v>9.14</v>
      </c>
      <c r="DM197" s="20">
        <v>9.1999999999999993</v>
      </c>
      <c r="DN197" s="20">
        <v>9.25</v>
      </c>
      <c r="DO197" s="20">
        <v>9.3000000000000007</v>
      </c>
      <c r="DP197" s="20">
        <v>9.35</v>
      </c>
      <c r="DQ197" s="20">
        <v>9.4</v>
      </c>
      <c r="DR197" s="20">
        <v>9.4600000000000009</v>
      </c>
      <c r="DS197" s="20">
        <v>9.51</v>
      </c>
      <c r="DT197" s="20">
        <v>9.56</v>
      </c>
      <c r="DU197" s="20">
        <v>9.61</v>
      </c>
      <c r="DV197" s="20">
        <v>9.66</v>
      </c>
      <c r="DW197" s="20">
        <v>9.7100000000000009</v>
      </c>
      <c r="DX197" s="20">
        <v>9.76</v>
      </c>
      <c r="DY197" s="20">
        <v>9.81</v>
      </c>
      <c r="DZ197" s="20">
        <v>9.86</v>
      </c>
      <c r="EA197" s="20">
        <v>9.91</v>
      </c>
      <c r="EB197" s="20">
        <v>9.9600000000000009</v>
      </c>
      <c r="EC197" s="20">
        <v>10.01</v>
      </c>
      <c r="ED197" s="20">
        <v>10.06</v>
      </c>
      <c r="EE197" s="20">
        <v>10.11</v>
      </c>
      <c r="EF197" s="20">
        <v>10.16</v>
      </c>
      <c r="EG197" s="20">
        <v>10.210000000000001</v>
      </c>
      <c r="EH197" s="20">
        <v>10.26</v>
      </c>
      <c r="EI197" s="20">
        <v>10.31</v>
      </c>
      <c r="EJ197" s="20">
        <v>10.36</v>
      </c>
      <c r="EK197" s="20">
        <v>10.41</v>
      </c>
      <c r="EL197" s="20">
        <v>10.46</v>
      </c>
      <c r="EM197" s="20">
        <v>10.5</v>
      </c>
      <c r="EN197" s="20">
        <v>10.55</v>
      </c>
      <c r="EO197" s="20">
        <v>10.6</v>
      </c>
      <c r="EP197" s="20">
        <v>10.65</v>
      </c>
      <c r="EQ197" s="20">
        <v>10.69</v>
      </c>
      <c r="ER197" s="20">
        <v>10.74</v>
      </c>
      <c r="ES197" s="20">
        <v>10.79</v>
      </c>
      <c r="ET197" s="20">
        <v>10.84</v>
      </c>
      <c r="EU197" s="20">
        <v>10.88</v>
      </c>
    </row>
    <row r="198" spans="1:151" x14ac:dyDescent="0.25">
      <c r="A198" s="19" t="s">
        <v>385</v>
      </c>
      <c r="B198" s="20">
        <v>3.47</v>
      </c>
      <c r="C198" s="20">
        <v>3.58</v>
      </c>
      <c r="D198" s="20">
        <v>3.43</v>
      </c>
      <c r="E198" s="20">
        <v>3.65</v>
      </c>
      <c r="F198" s="20">
        <v>3.7</v>
      </c>
      <c r="G198" s="20">
        <v>3.77</v>
      </c>
      <c r="H198" s="20">
        <v>3.71</v>
      </c>
      <c r="I198" s="20">
        <v>3.74</v>
      </c>
      <c r="J198" s="20">
        <v>3.57</v>
      </c>
      <c r="K198" s="20">
        <v>3.7</v>
      </c>
      <c r="L198" s="20">
        <v>3.67</v>
      </c>
      <c r="M198" s="20">
        <v>3.7</v>
      </c>
      <c r="N198" s="20">
        <v>3.74</v>
      </c>
      <c r="O198" s="20">
        <v>3.83</v>
      </c>
      <c r="P198" s="20">
        <v>3.76</v>
      </c>
      <c r="Q198" s="20">
        <v>3.79</v>
      </c>
      <c r="R198" s="20">
        <v>3.79</v>
      </c>
      <c r="S198" s="20">
        <v>3.91</v>
      </c>
      <c r="T198" s="20">
        <v>4.0199999999999996</v>
      </c>
      <c r="U198" s="20">
        <v>4.07</v>
      </c>
      <c r="V198" s="20">
        <v>4.01</v>
      </c>
      <c r="W198" s="20">
        <v>4.03</v>
      </c>
      <c r="X198" s="20">
        <v>4.0599999999999996</v>
      </c>
      <c r="Y198" s="20">
        <v>4.18</v>
      </c>
      <c r="Z198" s="20">
        <v>4.2300000000000004</v>
      </c>
      <c r="AA198" s="20">
        <v>4.25</v>
      </c>
      <c r="AB198" s="20">
        <v>4.25</v>
      </c>
      <c r="AC198" s="20">
        <v>4.42</v>
      </c>
      <c r="AD198" s="20">
        <v>4.4400000000000004</v>
      </c>
      <c r="AE198" s="20">
        <v>4.5</v>
      </c>
      <c r="AF198" s="20">
        <v>4.5</v>
      </c>
      <c r="AG198" s="20">
        <v>4.5599999999999996</v>
      </c>
      <c r="AH198" s="20">
        <v>4.68</v>
      </c>
      <c r="AI198" s="20">
        <v>4.72</v>
      </c>
      <c r="AJ198" s="20">
        <v>4.74</v>
      </c>
      <c r="AK198" s="20">
        <v>4.7300000000000004</v>
      </c>
      <c r="AL198" s="20">
        <v>4.8499999999999996</v>
      </c>
      <c r="AM198" s="20">
        <v>4.8899999999999997</v>
      </c>
      <c r="AN198" s="20">
        <v>4.92</v>
      </c>
      <c r="AO198" s="20">
        <v>5</v>
      </c>
      <c r="AP198" s="20">
        <v>5.09</v>
      </c>
      <c r="AQ198" s="20">
        <v>5.14</v>
      </c>
      <c r="AR198" s="20">
        <v>5.0599999999999996</v>
      </c>
      <c r="AS198" s="20">
        <v>5.18</v>
      </c>
      <c r="AT198" s="20">
        <v>5.18</v>
      </c>
      <c r="AU198" s="20">
        <v>5.24</v>
      </c>
      <c r="AV198" s="20">
        <v>5.33</v>
      </c>
      <c r="AW198" s="20">
        <v>5.29</v>
      </c>
      <c r="AX198" s="20">
        <v>5.19</v>
      </c>
      <c r="AY198" s="20">
        <v>5.31</v>
      </c>
      <c r="AZ198" s="20">
        <v>5.35</v>
      </c>
      <c r="BA198" s="20">
        <v>5.36</v>
      </c>
      <c r="BB198" s="20">
        <v>5.4</v>
      </c>
      <c r="BC198" s="20">
        <v>5.43</v>
      </c>
      <c r="BD198" s="20">
        <v>5.47</v>
      </c>
      <c r="BE198" s="20">
        <v>5.54</v>
      </c>
      <c r="BF198" s="20">
        <v>5.57</v>
      </c>
      <c r="BG198" s="20">
        <v>5.62</v>
      </c>
      <c r="BH198" s="20">
        <v>5.65</v>
      </c>
      <c r="BI198" s="20">
        <v>5.72</v>
      </c>
      <c r="BJ198" s="20">
        <v>5.77</v>
      </c>
      <c r="BK198" s="20">
        <v>5.82</v>
      </c>
      <c r="BL198" s="20">
        <v>5.88</v>
      </c>
      <c r="BM198" s="20">
        <v>5.93</v>
      </c>
      <c r="BN198" s="20">
        <v>5.98</v>
      </c>
      <c r="BO198" s="20">
        <v>6.04</v>
      </c>
      <c r="BP198" s="20">
        <v>6.09</v>
      </c>
      <c r="BQ198" s="20">
        <v>6.14</v>
      </c>
      <c r="BR198" s="20">
        <v>6.2</v>
      </c>
      <c r="BS198" s="20">
        <v>6.25</v>
      </c>
      <c r="BT198" s="20">
        <v>6.3</v>
      </c>
      <c r="BU198" s="20">
        <v>6.35</v>
      </c>
      <c r="BV198" s="20">
        <v>6.4</v>
      </c>
      <c r="BW198" s="20">
        <v>6.45</v>
      </c>
      <c r="BX198" s="20">
        <v>6.5</v>
      </c>
      <c r="BY198" s="20">
        <v>6.55</v>
      </c>
      <c r="BZ198" s="20">
        <v>6.6</v>
      </c>
      <c r="CA198" s="20">
        <v>6.65</v>
      </c>
      <c r="CB198" s="20">
        <v>6.7</v>
      </c>
      <c r="CC198" s="20">
        <v>6.75</v>
      </c>
      <c r="CD198" s="20">
        <v>6.8</v>
      </c>
      <c r="CE198" s="20">
        <v>6.85</v>
      </c>
      <c r="CF198" s="20">
        <v>6.9</v>
      </c>
      <c r="CG198" s="20">
        <v>6.95</v>
      </c>
      <c r="CH198" s="20">
        <v>7</v>
      </c>
      <c r="CI198" s="20">
        <v>7.05</v>
      </c>
      <c r="CJ198" s="20">
        <v>7.1</v>
      </c>
      <c r="CK198" s="20">
        <v>7.15</v>
      </c>
      <c r="CL198" s="20">
        <v>7.2</v>
      </c>
      <c r="CM198" s="20">
        <v>7.25</v>
      </c>
      <c r="CN198" s="20">
        <v>7.3</v>
      </c>
      <c r="CO198" s="20">
        <v>7.35</v>
      </c>
      <c r="CP198" s="20">
        <v>7.4</v>
      </c>
      <c r="CQ198" s="20">
        <v>7.46</v>
      </c>
      <c r="CR198" s="20">
        <v>7.51</v>
      </c>
      <c r="CS198" s="20">
        <v>7.56</v>
      </c>
      <c r="CT198" s="20">
        <v>7.61</v>
      </c>
      <c r="CU198" s="20">
        <v>7.66</v>
      </c>
      <c r="CV198" s="20">
        <v>7.71</v>
      </c>
      <c r="CW198" s="20">
        <v>7.76</v>
      </c>
      <c r="CX198" s="20">
        <v>7.81</v>
      </c>
      <c r="CY198" s="20">
        <v>7.86</v>
      </c>
      <c r="CZ198" s="20">
        <v>7.91</v>
      </c>
      <c r="DA198" s="20">
        <v>7.96</v>
      </c>
      <c r="DB198" s="20">
        <v>8.01</v>
      </c>
      <c r="DC198" s="20">
        <v>8.06</v>
      </c>
      <c r="DD198" s="20">
        <v>8.11</v>
      </c>
      <c r="DE198" s="20">
        <v>8.16</v>
      </c>
      <c r="DF198" s="20">
        <v>8.2100000000000009</v>
      </c>
      <c r="DG198" s="20">
        <v>8.26</v>
      </c>
      <c r="DH198" s="20">
        <v>8.3000000000000007</v>
      </c>
      <c r="DI198" s="20">
        <v>8.35</v>
      </c>
      <c r="DJ198" s="20">
        <v>8.4</v>
      </c>
      <c r="DK198" s="20">
        <v>8.4499999999999993</v>
      </c>
      <c r="DL198" s="20">
        <v>8.5</v>
      </c>
      <c r="DM198" s="20">
        <v>8.5500000000000007</v>
      </c>
      <c r="DN198" s="20">
        <v>8.6</v>
      </c>
      <c r="DO198" s="20">
        <v>8.65</v>
      </c>
      <c r="DP198" s="20">
        <v>8.6999999999999993</v>
      </c>
      <c r="DQ198" s="20">
        <v>8.75</v>
      </c>
      <c r="DR198" s="20">
        <v>8.7899999999999991</v>
      </c>
      <c r="DS198" s="20">
        <v>8.84</v>
      </c>
      <c r="DT198" s="20">
        <v>8.89</v>
      </c>
      <c r="DU198" s="20">
        <v>8.94</v>
      </c>
      <c r="DV198" s="20">
        <v>8.99</v>
      </c>
      <c r="DW198" s="20">
        <v>9.0399999999999991</v>
      </c>
      <c r="DX198" s="20">
        <v>9.08</v>
      </c>
      <c r="DY198" s="20">
        <v>9.1300000000000008</v>
      </c>
      <c r="DZ198" s="20">
        <v>9.18</v>
      </c>
      <c r="EA198" s="20">
        <v>9.23</v>
      </c>
      <c r="EB198" s="20">
        <v>9.27</v>
      </c>
      <c r="EC198" s="20">
        <v>9.32</v>
      </c>
      <c r="ED198" s="20">
        <v>9.3699999999999992</v>
      </c>
      <c r="EE198" s="20">
        <v>9.41</v>
      </c>
      <c r="EF198" s="20">
        <v>9.4600000000000009</v>
      </c>
      <c r="EG198" s="20">
        <v>9.51</v>
      </c>
      <c r="EH198" s="20">
        <v>9.5500000000000007</v>
      </c>
      <c r="EI198" s="20">
        <v>9.6</v>
      </c>
      <c r="EJ198" s="20">
        <v>9.65</v>
      </c>
      <c r="EK198" s="20">
        <v>9.69</v>
      </c>
      <c r="EL198" s="20">
        <v>9.74</v>
      </c>
      <c r="EM198" s="20">
        <v>9.7799999999999994</v>
      </c>
      <c r="EN198" s="20">
        <v>9.83</v>
      </c>
      <c r="EO198" s="20">
        <v>9.8699999999999992</v>
      </c>
      <c r="EP198" s="20">
        <v>9.92</v>
      </c>
      <c r="EQ198" s="20">
        <v>9.9600000000000009</v>
      </c>
      <c r="ER198" s="20">
        <v>10.01</v>
      </c>
      <c r="ES198" s="20">
        <v>10.050000000000001</v>
      </c>
      <c r="ET198" s="20">
        <v>10.1</v>
      </c>
      <c r="EU198" s="20">
        <v>10.14</v>
      </c>
    </row>
    <row r="199" spans="1:151" x14ac:dyDescent="0.25">
      <c r="A199" s="19" t="s">
        <v>386</v>
      </c>
      <c r="B199" s="20">
        <v>3.22</v>
      </c>
      <c r="C199" s="20">
        <v>3.41</v>
      </c>
      <c r="D199" s="20">
        <v>3.24</v>
      </c>
      <c r="E199" s="20">
        <v>3.46</v>
      </c>
      <c r="F199" s="20">
        <v>3.51</v>
      </c>
      <c r="G199" s="20">
        <v>3.51</v>
      </c>
      <c r="H199" s="20">
        <v>3.46</v>
      </c>
      <c r="I199" s="20">
        <v>3.48</v>
      </c>
      <c r="J199" s="20">
        <v>3.3</v>
      </c>
      <c r="K199" s="20">
        <v>3.46</v>
      </c>
      <c r="L199" s="20">
        <v>3.43</v>
      </c>
      <c r="M199" s="20">
        <v>3.49</v>
      </c>
      <c r="N199" s="20">
        <v>3.53</v>
      </c>
      <c r="O199" s="20">
        <v>3.6</v>
      </c>
      <c r="P199" s="20">
        <v>3.5</v>
      </c>
      <c r="Q199" s="20">
        <v>3.53</v>
      </c>
      <c r="R199" s="20">
        <v>3.56</v>
      </c>
      <c r="S199" s="20">
        <v>3.68</v>
      </c>
      <c r="T199" s="20">
        <v>3.77</v>
      </c>
      <c r="U199" s="20">
        <v>3.81</v>
      </c>
      <c r="V199" s="20">
        <v>3.74</v>
      </c>
      <c r="W199" s="20">
        <v>3.77</v>
      </c>
      <c r="X199" s="20">
        <v>3.8</v>
      </c>
      <c r="Y199" s="20">
        <v>3.93</v>
      </c>
      <c r="Z199" s="20">
        <v>3.95</v>
      </c>
      <c r="AA199" s="20">
        <v>3.95</v>
      </c>
      <c r="AB199" s="20">
        <v>3.99</v>
      </c>
      <c r="AC199" s="20">
        <v>4.1399999999999997</v>
      </c>
      <c r="AD199" s="20">
        <v>4.1500000000000004</v>
      </c>
      <c r="AE199" s="20">
        <v>4.18</v>
      </c>
      <c r="AF199" s="20">
        <v>4.18</v>
      </c>
      <c r="AG199" s="20">
        <v>4.2699999999999996</v>
      </c>
      <c r="AH199" s="20">
        <v>4.38</v>
      </c>
      <c r="AI199" s="20">
        <v>4.41</v>
      </c>
      <c r="AJ199" s="20">
        <v>4.41</v>
      </c>
      <c r="AK199" s="20">
        <v>4.3899999999999997</v>
      </c>
      <c r="AL199" s="20">
        <v>4.51</v>
      </c>
      <c r="AM199" s="20">
        <v>4.58</v>
      </c>
      <c r="AN199" s="20">
        <v>4.57</v>
      </c>
      <c r="AO199" s="20">
        <v>4.63</v>
      </c>
      <c r="AP199" s="20">
        <v>4.74</v>
      </c>
      <c r="AQ199" s="20">
        <v>4.78</v>
      </c>
      <c r="AR199" s="20">
        <v>4.66</v>
      </c>
      <c r="AS199" s="20">
        <v>4.8</v>
      </c>
      <c r="AT199" s="20">
        <v>4.82</v>
      </c>
      <c r="AU199" s="20">
        <v>4.8499999999999996</v>
      </c>
      <c r="AV199" s="20">
        <v>4.9400000000000004</v>
      </c>
      <c r="AW199" s="20">
        <v>4.8899999999999997</v>
      </c>
      <c r="AX199" s="20">
        <v>4.7699999999999996</v>
      </c>
      <c r="AY199" s="20">
        <v>4.91</v>
      </c>
      <c r="AZ199" s="20">
        <v>4.97</v>
      </c>
      <c r="BA199" s="20">
        <v>4.95</v>
      </c>
      <c r="BB199" s="20">
        <v>4.99</v>
      </c>
      <c r="BC199" s="20">
        <v>5.0199999999999996</v>
      </c>
      <c r="BD199" s="20">
        <v>5.0599999999999996</v>
      </c>
      <c r="BE199" s="20">
        <v>5.0999999999999996</v>
      </c>
      <c r="BF199" s="20">
        <v>5.17</v>
      </c>
      <c r="BG199" s="20">
        <v>5.19</v>
      </c>
      <c r="BH199" s="20">
        <v>5.23</v>
      </c>
      <c r="BI199" s="20">
        <v>5.29</v>
      </c>
      <c r="BJ199" s="20">
        <v>5.34</v>
      </c>
      <c r="BK199" s="20">
        <v>5.39</v>
      </c>
      <c r="BL199" s="20">
        <v>5.44</v>
      </c>
      <c r="BM199" s="20">
        <v>5.49</v>
      </c>
      <c r="BN199" s="20">
        <v>5.54</v>
      </c>
      <c r="BO199" s="20">
        <v>5.59</v>
      </c>
      <c r="BP199" s="20">
        <v>5.64</v>
      </c>
      <c r="BQ199" s="20">
        <v>5.69</v>
      </c>
      <c r="BR199" s="20">
        <v>5.74</v>
      </c>
      <c r="BS199" s="20">
        <v>5.79</v>
      </c>
      <c r="BT199" s="20">
        <v>5.83</v>
      </c>
      <c r="BU199" s="20">
        <v>5.88</v>
      </c>
      <c r="BV199" s="20">
        <v>5.93</v>
      </c>
      <c r="BW199" s="20">
        <v>5.97</v>
      </c>
      <c r="BX199" s="20">
        <v>6.02</v>
      </c>
      <c r="BY199" s="20">
        <v>6.07</v>
      </c>
      <c r="BZ199" s="20">
        <v>6.11</v>
      </c>
      <c r="CA199" s="20">
        <v>6.16</v>
      </c>
      <c r="CB199" s="20">
        <v>6.21</v>
      </c>
      <c r="CC199" s="20">
        <v>6.25</v>
      </c>
      <c r="CD199" s="20">
        <v>6.3</v>
      </c>
      <c r="CE199" s="20">
        <v>6.35</v>
      </c>
      <c r="CF199" s="20">
        <v>6.39</v>
      </c>
      <c r="CG199" s="20">
        <v>6.44</v>
      </c>
      <c r="CH199" s="20">
        <v>6.49</v>
      </c>
      <c r="CI199" s="20">
        <v>6.53</v>
      </c>
      <c r="CJ199" s="20">
        <v>6.58</v>
      </c>
      <c r="CK199" s="20">
        <v>6.63</v>
      </c>
      <c r="CL199" s="20">
        <v>6.68</v>
      </c>
      <c r="CM199" s="20">
        <v>6.72</v>
      </c>
      <c r="CN199" s="20">
        <v>6.77</v>
      </c>
      <c r="CO199" s="20">
        <v>6.82</v>
      </c>
      <c r="CP199" s="20">
        <v>6.86</v>
      </c>
      <c r="CQ199" s="20">
        <v>6.91</v>
      </c>
      <c r="CR199" s="20">
        <v>6.96</v>
      </c>
      <c r="CS199" s="20">
        <v>7</v>
      </c>
      <c r="CT199" s="20">
        <v>7.05</v>
      </c>
      <c r="CU199" s="20">
        <v>7.1</v>
      </c>
      <c r="CV199" s="20">
        <v>7.15</v>
      </c>
      <c r="CW199" s="20">
        <v>7.19</v>
      </c>
      <c r="CX199" s="20">
        <v>7.24</v>
      </c>
      <c r="CY199" s="20">
        <v>7.29</v>
      </c>
      <c r="CZ199" s="20">
        <v>7.33</v>
      </c>
      <c r="DA199" s="20">
        <v>7.38</v>
      </c>
      <c r="DB199" s="20">
        <v>7.43</v>
      </c>
      <c r="DC199" s="20">
        <v>7.47</v>
      </c>
      <c r="DD199" s="20">
        <v>7.52</v>
      </c>
      <c r="DE199" s="20">
        <v>7.57</v>
      </c>
      <c r="DF199" s="20">
        <v>7.61</v>
      </c>
      <c r="DG199" s="20">
        <v>7.66</v>
      </c>
      <c r="DH199" s="20">
        <v>7.7</v>
      </c>
      <c r="DI199" s="20">
        <v>7.75</v>
      </c>
      <c r="DJ199" s="20">
        <v>7.8</v>
      </c>
      <c r="DK199" s="20">
        <v>7.84</v>
      </c>
      <c r="DL199" s="20">
        <v>7.89</v>
      </c>
      <c r="DM199" s="20">
        <v>7.93</v>
      </c>
      <c r="DN199" s="20">
        <v>7.98</v>
      </c>
      <c r="DO199" s="20">
        <v>8.0299999999999994</v>
      </c>
      <c r="DP199" s="20">
        <v>8.07</v>
      </c>
      <c r="DQ199" s="20">
        <v>8.1199999999999992</v>
      </c>
      <c r="DR199" s="20">
        <v>8.16</v>
      </c>
      <c r="DS199" s="20">
        <v>8.2100000000000009</v>
      </c>
      <c r="DT199" s="20">
        <v>8.25</v>
      </c>
      <c r="DU199" s="20">
        <v>8.3000000000000007</v>
      </c>
      <c r="DV199" s="20">
        <v>8.34</v>
      </c>
      <c r="DW199" s="20">
        <v>8.39</v>
      </c>
      <c r="DX199" s="20">
        <v>8.43</v>
      </c>
      <c r="DY199" s="20">
        <v>8.48</v>
      </c>
      <c r="DZ199" s="20">
        <v>8.52</v>
      </c>
      <c r="EA199" s="20">
        <v>8.57</v>
      </c>
      <c r="EB199" s="20">
        <v>8.61</v>
      </c>
      <c r="EC199" s="20">
        <v>8.65</v>
      </c>
      <c r="ED199" s="20">
        <v>8.6999999999999993</v>
      </c>
      <c r="EE199" s="20">
        <v>8.74</v>
      </c>
      <c r="EF199" s="20">
        <v>8.7899999999999991</v>
      </c>
      <c r="EG199" s="20">
        <v>8.83</v>
      </c>
      <c r="EH199" s="20">
        <v>8.8699999999999992</v>
      </c>
      <c r="EI199" s="20">
        <v>8.92</v>
      </c>
      <c r="EJ199" s="20">
        <v>8.9600000000000009</v>
      </c>
      <c r="EK199" s="20">
        <v>9</v>
      </c>
      <c r="EL199" s="20">
        <v>9.0500000000000007</v>
      </c>
      <c r="EM199" s="20">
        <v>9.09</v>
      </c>
      <c r="EN199" s="20">
        <v>9.1300000000000008</v>
      </c>
      <c r="EO199" s="20">
        <v>9.17</v>
      </c>
      <c r="EP199" s="20">
        <v>9.2200000000000006</v>
      </c>
      <c r="EQ199" s="20">
        <v>9.26</v>
      </c>
      <c r="ER199" s="20">
        <v>9.3000000000000007</v>
      </c>
      <c r="ES199" s="20">
        <v>9.34</v>
      </c>
      <c r="ET199" s="20">
        <v>9.3800000000000008</v>
      </c>
      <c r="EU199" s="20">
        <v>9.42</v>
      </c>
    </row>
    <row r="200" spans="1:151" x14ac:dyDescent="0.25">
      <c r="A200" s="19" t="s">
        <v>387</v>
      </c>
      <c r="B200" s="20">
        <v>3.04</v>
      </c>
      <c r="C200" s="20">
        <v>3.18</v>
      </c>
      <c r="D200" s="20">
        <v>3.05</v>
      </c>
      <c r="E200" s="20">
        <v>3.32</v>
      </c>
      <c r="F200" s="20">
        <v>3.27</v>
      </c>
      <c r="G200" s="20">
        <v>3.27</v>
      </c>
      <c r="H200" s="20">
        <v>3.26</v>
      </c>
      <c r="I200" s="20">
        <v>3.22</v>
      </c>
      <c r="J200" s="20">
        <v>3.08</v>
      </c>
      <c r="K200" s="20">
        <v>3.25</v>
      </c>
      <c r="L200" s="20">
        <v>3.22</v>
      </c>
      <c r="M200" s="20">
        <v>3.26</v>
      </c>
      <c r="N200" s="20">
        <v>3.3</v>
      </c>
      <c r="O200" s="20">
        <v>3.38</v>
      </c>
      <c r="P200" s="20">
        <v>3.25</v>
      </c>
      <c r="Q200" s="20">
        <v>3.31</v>
      </c>
      <c r="R200" s="20">
        <v>3.37</v>
      </c>
      <c r="S200" s="20">
        <v>3.44</v>
      </c>
      <c r="T200" s="20">
        <v>3.53</v>
      </c>
      <c r="U200" s="20">
        <v>3.56</v>
      </c>
      <c r="V200" s="20">
        <v>3.49</v>
      </c>
      <c r="W200" s="20">
        <v>3.51</v>
      </c>
      <c r="X200" s="20">
        <v>3.56</v>
      </c>
      <c r="Y200" s="20">
        <v>3.68</v>
      </c>
      <c r="Z200" s="20">
        <v>3.69</v>
      </c>
      <c r="AA200" s="20">
        <v>3.68</v>
      </c>
      <c r="AB200" s="20">
        <v>3.74</v>
      </c>
      <c r="AC200" s="20">
        <v>3.86</v>
      </c>
      <c r="AD200" s="20">
        <v>3.86</v>
      </c>
      <c r="AE200" s="20">
        <v>3.87</v>
      </c>
      <c r="AF200" s="20">
        <v>3.91</v>
      </c>
      <c r="AG200" s="20">
        <v>3.97</v>
      </c>
      <c r="AH200" s="20">
        <v>4.09</v>
      </c>
      <c r="AI200" s="20">
        <v>4.1100000000000003</v>
      </c>
      <c r="AJ200" s="20">
        <v>4.1100000000000003</v>
      </c>
      <c r="AK200" s="20">
        <v>4.0599999999999996</v>
      </c>
      <c r="AL200" s="20">
        <v>4.21</v>
      </c>
      <c r="AM200" s="20">
        <v>4.24</v>
      </c>
      <c r="AN200" s="20">
        <v>4.2300000000000004</v>
      </c>
      <c r="AO200" s="20">
        <v>4.29</v>
      </c>
      <c r="AP200" s="20">
        <v>4.4000000000000004</v>
      </c>
      <c r="AQ200" s="20">
        <v>4.41</v>
      </c>
      <c r="AR200" s="20">
        <v>4.28</v>
      </c>
      <c r="AS200" s="20">
        <v>4.46</v>
      </c>
      <c r="AT200" s="20">
        <v>4.47</v>
      </c>
      <c r="AU200" s="20">
        <v>4.4800000000000004</v>
      </c>
      <c r="AV200" s="20">
        <v>4.58</v>
      </c>
      <c r="AW200" s="20">
        <v>4.5</v>
      </c>
      <c r="AX200" s="20">
        <v>4.4000000000000004</v>
      </c>
      <c r="AY200" s="20">
        <v>4.5599999999999996</v>
      </c>
      <c r="AZ200" s="20">
        <v>4.59</v>
      </c>
      <c r="BA200" s="20">
        <v>4.5599999999999996</v>
      </c>
      <c r="BB200" s="20">
        <v>4.5999999999999996</v>
      </c>
      <c r="BC200" s="20">
        <v>4.66</v>
      </c>
      <c r="BD200" s="20">
        <v>4.66</v>
      </c>
      <c r="BE200" s="20">
        <v>4.72</v>
      </c>
      <c r="BF200" s="20">
        <v>4.76</v>
      </c>
      <c r="BG200" s="20">
        <v>4.8</v>
      </c>
      <c r="BH200" s="20">
        <v>4.8499999999999996</v>
      </c>
      <c r="BI200" s="20">
        <v>4.8899999999999997</v>
      </c>
      <c r="BJ200" s="20">
        <v>4.9400000000000004</v>
      </c>
      <c r="BK200" s="20">
        <v>4.99</v>
      </c>
      <c r="BL200" s="20">
        <v>5.03</v>
      </c>
      <c r="BM200" s="20">
        <v>5.08</v>
      </c>
      <c r="BN200" s="20">
        <v>5.13</v>
      </c>
      <c r="BO200" s="20">
        <v>5.17</v>
      </c>
      <c r="BP200" s="20">
        <v>5.22</v>
      </c>
      <c r="BQ200" s="20">
        <v>5.27</v>
      </c>
      <c r="BR200" s="20">
        <v>5.31</v>
      </c>
      <c r="BS200" s="20">
        <v>5.35</v>
      </c>
      <c r="BT200" s="20">
        <v>5.4</v>
      </c>
      <c r="BU200" s="20">
        <v>5.44</v>
      </c>
      <c r="BV200" s="20">
        <v>5.48</v>
      </c>
      <c r="BW200" s="20">
        <v>5.53</v>
      </c>
      <c r="BX200" s="20">
        <v>5.57</v>
      </c>
      <c r="BY200" s="20">
        <v>5.61</v>
      </c>
      <c r="BZ200" s="20">
        <v>5.66</v>
      </c>
      <c r="CA200" s="20">
        <v>5.7</v>
      </c>
      <c r="CB200" s="20">
        <v>5.74</v>
      </c>
      <c r="CC200" s="20">
        <v>5.79</v>
      </c>
      <c r="CD200" s="20">
        <v>5.83</v>
      </c>
      <c r="CE200" s="20">
        <v>5.87</v>
      </c>
      <c r="CF200" s="20">
        <v>5.92</v>
      </c>
      <c r="CG200" s="20">
        <v>5.96</v>
      </c>
      <c r="CH200" s="20">
        <v>6</v>
      </c>
      <c r="CI200" s="20">
        <v>6.05</v>
      </c>
      <c r="CJ200" s="20">
        <v>6.09</v>
      </c>
      <c r="CK200" s="20">
        <v>6.14</v>
      </c>
      <c r="CL200" s="20">
        <v>6.18</v>
      </c>
      <c r="CM200" s="20">
        <v>6.22</v>
      </c>
      <c r="CN200" s="20">
        <v>6.27</v>
      </c>
      <c r="CO200" s="20">
        <v>6.31</v>
      </c>
      <c r="CP200" s="20">
        <v>6.35</v>
      </c>
      <c r="CQ200" s="20">
        <v>6.4</v>
      </c>
      <c r="CR200" s="20">
        <v>6.44</v>
      </c>
      <c r="CS200" s="20">
        <v>6.48</v>
      </c>
      <c r="CT200" s="20">
        <v>6.53</v>
      </c>
      <c r="CU200" s="20">
        <v>6.57</v>
      </c>
      <c r="CV200" s="20">
        <v>6.62</v>
      </c>
      <c r="CW200" s="20">
        <v>6.66</v>
      </c>
      <c r="CX200" s="20">
        <v>6.7</v>
      </c>
      <c r="CY200" s="20">
        <v>6.75</v>
      </c>
      <c r="CZ200" s="20">
        <v>6.79</v>
      </c>
      <c r="DA200" s="20">
        <v>6.83</v>
      </c>
      <c r="DB200" s="20">
        <v>6.88</v>
      </c>
      <c r="DC200" s="20">
        <v>6.92</v>
      </c>
      <c r="DD200" s="20">
        <v>6.96</v>
      </c>
      <c r="DE200" s="20">
        <v>7.01</v>
      </c>
      <c r="DF200" s="20">
        <v>7.05</v>
      </c>
      <c r="DG200" s="20">
        <v>7.09</v>
      </c>
      <c r="DH200" s="20">
        <v>7.13</v>
      </c>
      <c r="DI200" s="20">
        <v>7.18</v>
      </c>
      <c r="DJ200" s="20">
        <v>7.22</v>
      </c>
      <c r="DK200" s="20">
        <v>7.26</v>
      </c>
      <c r="DL200" s="20">
        <v>7.31</v>
      </c>
      <c r="DM200" s="20">
        <v>7.35</v>
      </c>
      <c r="DN200" s="20">
        <v>7.39</v>
      </c>
      <c r="DO200" s="20">
        <v>7.43</v>
      </c>
      <c r="DP200" s="20">
        <v>7.48</v>
      </c>
      <c r="DQ200" s="20">
        <v>7.52</v>
      </c>
      <c r="DR200" s="20">
        <v>7.56</v>
      </c>
      <c r="DS200" s="20">
        <v>7.6</v>
      </c>
      <c r="DT200" s="20">
        <v>7.64</v>
      </c>
      <c r="DU200" s="20">
        <v>7.69</v>
      </c>
      <c r="DV200" s="20">
        <v>7.73</v>
      </c>
      <c r="DW200" s="20">
        <v>7.77</v>
      </c>
      <c r="DX200" s="20">
        <v>7.81</v>
      </c>
      <c r="DY200" s="20">
        <v>7.85</v>
      </c>
      <c r="DZ200" s="20">
        <v>7.89</v>
      </c>
      <c r="EA200" s="20">
        <v>7.94</v>
      </c>
      <c r="EB200" s="20">
        <v>7.98</v>
      </c>
      <c r="EC200" s="20">
        <v>8.02</v>
      </c>
      <c r="ED200" s="20">
        <v>8.06</v>
      </c>
      <c r="EE200" s="20">
        <v>8.1</v>
      </c>
      <c r="EF200" s="20">
        <v>8.14</v>
      </c>
      <c r="EG200" s="20">
        <v>8.18</v>
      </c>
      <c r="EH200" s="20">
        <v>8.2200000000000006</v>
      </c>
      <c r="EI200" s="20">
        <v>8.26</v>
      </c>
      <c r="EJ200" s="20">
        <v>8.3000000000000007</v>
      </c>
      <c r="EK200" s="20">
        <v>8.34</v>
      </c>
      <c r="EL200" s="20">
        <v>8.3800000000000008</v>
      </c>
      <c r="EM200" s="20">
        <v>8.42</v>
      </c>
      <c r="EN200" s="20">
        <v>8.4600000000000009</v>
      </c>
      <c r="EO200" s="20">
        <v>8.5</v>
      </c>
      <c r="EP200" s="20">
        <v>8.5399999999999991</v>
      </c>
      <c r="EQ200" s="20">
        <v>8.58</v>
      </c>
      <c r="ER200" s="20">
        <v>8.6199999999999992</v>
      </c>
      <c r="ES200" s="20">
        <v>8.66</v>
      </c>
      <c r="ET200" s="20">
        <v>8.6999999999999993</v>
      </c>
      <c r="EU200" s="20">
        <v>8.73</v>
      </c>
    </row>
    <row r="201" spans="1:151" x14ac:dyDescent="0.25">
      <c r="A201" s="19" t="s">
        <v>388</v>
      </c>
      <c r="B201" s="20">
        <v>2.85</v>
      </c>
      <c r="C201" s="20">
        <v>2.97</v>
      </c>
      <c r="D201" s="20">
        <v>2.86</v>
      </c>
      <c r="E201" s="20">
        <v>3.1</v>
      </c>
      <c r="F201" s="20">
        <v>3.06</v>
      </c>
      <c r="G201" s="20">
        <v>3.06</v>
      </c>
      <c r="H201" s="20">
        <v>3.05</v>
      </c>
      <c r="I201" s="20">
        <v>3.02</v>
      </c>
      <c r="J201" s="20">
        <v>2.89</v>
      </c>
      <c r="K201" s="20">
        <v>3.04</v>
      </c>
      <c r="L201" s="20">
        <v>3.01</v>
      </c>
      <c r="M201" s="20">
        <v>3.05</v>
      </c>
      <c r="N201" s="20">
        <v>3.08</v>
      </c>
      <c r="O201" s="20">
        <v>3.15</v>
      </c>
      <c r="P201" s="20">
        <v>3.04</v>
      </c>
      <c r="Q201" s="20">
        <v>3.1</v>
      </c>
      <c r="R201" s="20">
        <v>3.15</v>
      </c>
      <c r="S201" s="20">
        <v>3.21</v>
      </c>
      <c r="T201" s="20">
        <v>3.29</v>
      </c>
      <c r="U201" s="20">
        <v>3.32</v>
      </c>
      <c r="V201" s="20">
        <v>3.25</v>
      </c>
      <c r="W201" s="20">
        <v>3.27</v>
      </c>
      <c r="X201" s="20">
        <v>3.32</v>
      </c>
      <c r="Y201" s="20">
        <v>3.43</v>
      </c>
      <c r="Z201" s="20">
        <v>3.43</v>
      </c>
      <c r="AA201" s="20">
        <v>3.43</v>
      </c>
      <c r="AB201" s="20">
        <v>3.48</v>
      </c>
      <c r="AC201" s="20">
        <v>3.59</v>
      </c>
      <c r="AD201" s="20">
        <v>3.58</v>
      </c>
      <c r="AE201" s="20">
        <v>3.6</v>
      </c>
      <c r="AF201" s="20">
        <v>3.63</v>
      </c>
      <c r="AG201" s="20">
        <v>3.69</v>
      </c>
      <c r="AH201" s="20">
        <v>3.79</v>
      </c>
      <c r="AI201" s="20">
        <v>3.8</v>
      </c>
      <c r="AJ201" s="20">
        <v>3.81</v>
      </c>
      <c r="AK201" s="20">
        <v>3.76</v>
      </c>
      <c r="AL201" s="20">
        <v>3.9</v>
      </c>
      <c r="AM201" s="20">
        <v>3.92</v>
      </c>
      <c r="AN201" s="20">
        <v>3.91</v>
      </c>
      <c r="AO201" s="20">
        <v>3.97</v>
      </c>
      <c r="AP201" s="20">
        <v>4.07</v>
      </c>
      <c r="AQ201" s="20">
        <v>4.07</v>
      </c>
      <c r="AR201" s="20">
        <v>3.96</v>
      </c>
      <c r="AS201" s="20">
        <v>4.12</v>
      </c>
      <c r="AT201" s="20">
        <v>4.12</v>
      </c>
      <c r="AU201" s="20">
        <v>4.1399999999999997</v>
      </c>
      <c r="AV201" s="20">
        <v>4.22</v>
      </c>
      <c r="AW201" s="20">
        <v>4.1500000000000004</v>
      </c>
      <c r="AX201" s="20">
        <v>4.0599999999999996</v>
      </c>
      <c r="AY201" s="20">
        <v>4.21</v>
      </c>
      <c r="AZ201" s="20">
        <v>4.24</v>
      </c>
      <c r="BA201" s="20">
        <v>4.21</v>
      </c>
      <c r="BB201" s="20">
        <v>4.2699999999999996</v>
      </c>
      <c r="BC201" s="20">
        <v>4.28</v>
      </c>
      <c r="BD201" s="20">
        <v>4.3099999999999996</v>
      </c>
      <c r="BE201" s="20">
        <v>4.3499999999999996</v>
      </c>
      <c r="BF201" s="20">
        <v>4.4000000000000004</v>
      </c>
      <c r="BG201" s="20">
        <v>4.4400000000000004</v>
      </c>
      <c r="BH201" s="20">
        <v>4.49</v>
      </c>
      <c r="BI201" s="20">
        <v>4.53</v>
      </c>
      <c r="BJ201" s="20">
        <v>4.57</v>
      </c>
      <c r="BK201" s="20">
        <v>4.6100000000000003</v>
      </c>
      <c r="BL201" s="20">
        <v>4.66</v>
      </c>
      <c r="BM201" s="20">
        <v>4.7</v>
      </c>
      <c r="BN201" s="20">
        <v>4.75</v>
      </c>
      <c r="BO201" s="20">
        <v>4.79</v>
      </c>
      <c r="BP201" s="20">
        <v>4.83</v>
      </c>
      <c r="BQ201" s="20">
        <v>4.87</v>
      </c>
      <c r="BR201" s="20">
        <v>4.91</v>
      </c>
      <c r="BS201" s="20">
        <v>4.95</v>
      </c>
      <c r="BT201" s="20">
        <v>4.99</v>
      </c>
      <c r="BU201" s="20">
        <v>5.03</v>
      </c>
      <c r="BV201" s="20">
        <v>5.07</v>
      </c>
      <c r="BW201" s="20">
        <v>5.1100000000000003</v>
      </c>
      <c r="BX201" s="20">
        <v>5.15</v>
      </c>
      <c r="BY201" s="20">
        <v>5.19</v>
      </c>
      <c r="BZ201" s="20">
        <v>5.23</v>
      </c>
      <c r="CA201" s="20">
        <v>5.27</v>
      </c>
      <c r="CB201" s="20">
        <v>5.31</v>
      </c>
      <c r="CC201" s="20">
        <v>5.35</v>
      </c>
      <c r="CD201" s="20">
        <v>5.39</v>
      </c>
      <c r="CE201" s="20">
        <v>5.43</v>
      </c>
      <c r="CF201" s="20">
        <v>5.47</v>
      </c>
      <c r="CG201" s="20">
        <v>5.51</v>
      </c>
      <c r="CH201" s="20">
        <v>5.55</v>
      </c>
      <c r="CI201" s="20">
        <v>5.59</v>
      </c>
      <c r="CJ201" s="20">
        <v>5.63</v>
      </c>
      <c r="CK201" s="20">
        <v>5.67</v>
      </c>
      <c r="CL201" s="20">
        <v>5.71</v>
      </c>
      <c r="CM201" s="20">
        <v>5.75</v>
      </c>
      <c r="CN201" s="20">
        <v>5.79</v>
      </c>
      <c r="CO201" s="20">
        <v>5.83</v>
      </c>
      <c r="CP201" s="20">
        <v>5.87</v>
      </c>
      <c r="CQ201" s="20">
        <v>5.91</v>
      </c>
      <c r="CR201" s="20">
        <v>5.95</v>
      </c>
      <c r="CS201" s="20">
        <v>6</v>
      </c>
      <c r="CT201" s="20">
        <v>6.04</v>
      </c>
      <c r="CU201" s="20">
        <v>6.08</v>
      </c>
      <c r="CV201" s="20">
        <v>6.12</v>
      </c>
      <c r="CW201" s="20">
        <v>6.16</v>
      </c>
      <c r="CX201" s="20">
        <v>6.2</v>
      </c>
      <c r="CY201" s="20">
        <v>6.24</v>
      </c>
      <c r="CZ201" s="20">
        <v>6.28</v>
      </c>
      <c r="DA201" s="20">
        <v>6.32</v>
      </c>
      <c r="DB201" s="20">
        <v>6.36</v>
      </c>
      <c r="DC201" s="20">
        <v>6.4</v>
      </c>
      <c r="DD201" s="20">
        <v>6.44</v>
      </c>
      <c r="DE201" s="20">
        <v>6.48</v>
      </c>
      <c r="DF201" s="20">
        <v>6.52</v>
      </c>
      <c r="DG201" s="20">
        <v>6.56</v>
      </c>
      <c r="DH201" s="20">
        <v>6.6</v>
      </c>
      <c r="DI201" s="20">
        <v>6.63</v>
      </c>
      <c r="DJ201" s="20">
        <v>6.67</v>
      </c>
      <c r="DK201" s="20">
        <v>6.71</v>
      </c>
      <c r="DL201" s="20">
        <v>6.75</v>
      </c>
      <c r="DM201" s="20">
        <v>6.79</v>
      </c>
      <c r="DN201" s="20">
        <v>6.83</v>
      </c>
      <c r="DO201" s="20">
        <v>6.87</v>
      </c>
      <c r="DP201" s="20">
        <v>6.91</v>
      </c>
      <c r="DQ201" s="20">
        <v>6.95</v>
      </c>
      <c r="DR201" s="20">
        <v>6.99</v>
      </c>
      <c r="DS201" s="20">
        <v>7.03</v>
      </c>
      <c r="DT201" s="20">
        <v>7.07</v>
      </c>
      <c r="DU201" s="20">
        <v>7.1</v>
      </c>
      <c r="DV201" s="20">
        <v>7.14</v>
      </c>
      <c r="DW201" s="20">
        <v>7.18</v>
      </c>
      <c r="DX201" s="20">
        <v>7.22</v>
      </c>
      <c r="DY201" s="20">
        <v>7.26</v>
      </c>
      <c r="DZ201" s="20">
        <v>7.3</v>
      </c>
      <c r="EA201" s="20">
        <v>7.33</v>
      </c>
      <c r="EB201" s="20">
        <v>7.37</v>
      </c>
      <c r="EC201" s="20">
        <v>7.41</v>
      </c>
      <c r="ED201" s="20">
        <v>7.45</v>
      </c>
      <c r="EE201" s="20">
        <v>7.49</v>
      </c>
      <c r="EF201" s="20">
        <v>7.52</v>
      </c>
      <c r="EG201" s="20">
        <v>7.56</v>
      </c>
      <c r="EH201" s="20">
        <v>7.6</v>
      </c>
      <c r="EI201" s="20">
        <v>7.64</v>
      </c>
      <c r="EJ201" s="20">
        <v>7.67</v>
      </c>
      <c r="EK201" s="20">
        <v>7.71</v>
      </c>
      <c r="EL201" s="20">
        <v>7.75</v>
      </c>
      <c r="EM201" s="20">
        <v>7.78</v>
      </c>
      <c r="EN201" s="20">
        <v>7.82</v>
      </c>
      <c r="EO201" s="20">
        <v>7.86</v>
      </c>
      <c r="EP201" s="20">
        <v>7.89</v>
      </c>
      <c r="EQ201" s="20">
        <v>7.93</v>
      </c>
      <c r="ER201" s="20">
        <v>7.96</v>
      </c>
      <c r="ES201" s="20">
        <v>8</v>
      </c>
      <c r="ET201" s="20">
        <v>8.0399999999999991</v>
      </c>
      <c r="EU201" s="20">
        <v>8.07</v>
      </c>
    </row>
    <row r="202" spans="1:151" x14ac:dyDescent="0.25">
      <c r="A202" s="19" t="s">
        <v>389</v>
      </c>
      <c r="B202" s="20">
        <v>2.67</v>
      </c>
      <c r="C202" s="20">
        <v>2.78</v>
      </c>
      <c r="D202" s="20">
        <v>2.68</v>
      </c>
      <c r="E202" s="20">
        <v>2.9</v>
      </c>
      <c r="F202" s="20">
        <v>2.86</v>
      </c>
      <c r="G202" s="20">
        <v>2.86</v>
      </c>
      <c r="H202" s="20">
        <v>2.85</v>
      </c>
      <c r="I202" s="20">
        <v>2.82</v>
      </c>
      <c r="J202" s="20">
        <v>2.71</v>
      </c>
      <c r="K202" s="20">
        <v>2.84</v>
      </c>
      <c r="L202" s="20">
        <v>2.81</v>
      </c>
      <c r="M202" s="20">
        <v>2.85</v>
      </c>
      <c r="N202" s="20">
        <v>2.88</v>
      </c>
      <c r="O202" s="20">
        <v>2.95</v>
      </c>
      <c r="P202" s="20">
        <v>2.84</v>
      </c>
      <c r="Q202" s="20">
        <v>2.89</v>
      </c>
      <c r="R202" s="20">
        <v>2.94</v>
      </c>
      <c r="S202" s="20">
        <v>3</v>
      </c>
      <c r="T202" s="20">
        <v>3.07</v>
      </c>
      <c r="U202" s="20">
        <v>3.09</v>
      </c>
      <c r="V202" s="20">
        <v>3.04</v>
      </c>
      <c r="W202" s="20">
        <v>3.05</v>
      </c>
      <c r="X202" s="20">
        <v>3.09</v>
      </c>
      <c r="Y202" s="20">
        <v>3.19</v>
      </c>
      <c r="Z202" s="20">
        <v>3.19</v>
      </c>
      <c r="AA202" s="20">
        <v>3.19</v>
      </c>
      <c r="AB202" s="20">
        <v>3.24</v>
      </c>
      <c r="AC202" s="20">
        <v>3.33</v>
      </c>
      <c r="AD202" s="20">
        <v>3.33</v>
      </c>
      <c r="AE202" s="20">
        <v>3.34</v>
      </c>
      <c r="AF202" s="20">
        <v>3.37</v>
      </c>
      <c r="AG202" s="20">
        <v>3.42</v>
      </c>
      <c r="AH202" s="20">
        <v>3.52</v>
      </c>
      <c r="AI202" s="20">
        <v>3.53</v>
      </c>
      <c r="AJ202" s="20">
        <v>3.53</v>
      </c>
      <c r="AK202" s="20">
        <v>3.49</v>
      </c>
      <c r="AL202" s="20">
        <v>3.61</v>
      </c>
      <c r="AM202" s="20">
        <v>3.63</v>
      </c>
      <c r="AN202" s="20">
        <v>3.62</v>
      </c>
      <c r="AO202" s="20">
        <v>3.67</v>
      </c>
      <c r="AP202" s="20">
        <v>3.76</v>
      </c>
      <c r="AQ202" s="20">
        <v>3.76</v>
      </c>
      <c r="AR202" s="20">
        <v>3.67</v>
      </c>
      <c r="AS202" s="20">
        <v>3.8</v>
      </c>
      <c r="AT202" s="20">
        <v>3.81</v>
      </c>
      <c r="AU202" s="20">
        <v>3.82</v>
      </c>
      <c r="AV202" s="20">
        <v>3.9</v>
      </c>
      <c r="AW202" s="20">
        <v>3.84</v>
      </c>
      <c r="AX202" s="20">
        <v>3.75</v>
      </c>
      <c r="AY202" s="20">
        <v>3.88</v>
      </c>
      <c r="AZ202" s="20">
        <v>3.93</v>
      </c>
      <c r="BA202" s="20">
        <v>3.9</v>
      </c>
      <c r="BB202" s="20">
        <v>3.91</v>
      </c>
      <c r="BC202" s="20">
        <v>3.97</v>
      </c>
      <c r="BD202" s="20">
        <v>3.97</v>
      </c>
      <c r="BE202" s="20">
        <v>4.0199999999999996</v>
      </c>
      <c r="BF202" s="20">
        <v>4.08</v>
      </c>
      <c r="BG202" s="20">
        <v>4.1100000000000003</v>
      </c>
      <c r="BH202" s="20">
        <v>4.1500000000000004</v>
      </c>
      <c r="BI202" s="20">
        <v>4.1900000000000004</v>
      </c>
      <c r="BJ202" s="20">
        <v>4.2300000000000004</v>
      </c>
      <c r="BK202" s="20">
        <v>4.2699999999999996</v>
      </c>
      <c r="BL202" s="20">
        <v>4.3099999999999996</v>
      </c>
      <c r="BM202" s="20">
        <v>4.3499999999999996</v>
      </c>
      <c r="BN202" s="20">
        <v>4.3899999999999997</v>
      </c>
      <c r="BO202" s="20">
        <v>4.43</v>
      </c>
      <c r="BP202" s="20">
        <v>4.47</v>
      </c>
      <c r="BQ202" s="20">
        <v>4.51</v>
      </c>
      <c r="BR202" s="20">
        <v>4.54</v>
      </c>
      <c r="BS202" s="20">
        <v>4.58</v>
      </c>
      <c r="BT202" s="20">
        <v>4.62</v>
      </c>
      <c r="BU202" s="20">
        <v>4.6500000000000004</v>
      </c>
      <c r="BV202" s="20">
        <v>4.6900000000000004</v>
      </c>
      <c r="BW202" s="20">
        <v>4.7300000000000004</v>
      </c>
      <c r="BX202" s="20">
        <v>4.76</v>
      </c>
      <c r="BY202" s="20">
        <v>4.8</v>
      </c>
      <c r="BZ202" s="20">
        <v>4.84</v>
      </c>
      <c r="CA202" s="20">
        <v>4.87</v>
      </c>
      <c r="CB202" s="20">
        <v>4.91</v>
      </c>
      <c r="CC202" s="20">
        <v>4.95</v>
      </c>
      <c r="CD202" s="20">
        <v>4.9800000000000004</v>
      </c>
      <c r="CE202" s="20">
        <v>5.0199999999999996</v>
      </c>
      <c r="CF202" s="20">
        <v>5.0599999999999996</v>
      </c>
      <c r="CG202" s="20">
        <v>5.09</v>
      </c>
      <c r="CH202" s="20">
        <v>5.13</v>
      </c>
      <c r="CI202" s="20">
        <v>5.17</v>
      </c>
      <c r="CJ202" s="20">
        <v>5.2</v>
      </c>
      <c r="CK202" s="20">
        <v>5.24</v>
      </c>
      <c r="CL202" s="20">
        <v>5.28</v>
      </c>
      <c r="CM202" s="20">
        <v>5.31</v>
      </c>
      <c r="CN202" s="20">
        <v>5.35</v>
      </c>
      <c r="CO202" s="20">
        <v>5.39</v>
      </c>
      <c r="CP202" s="20">
        <v>5.43</v>
      </c>
      <c r="CQ202" s="20">
        <v>5.46</v>
      </c>
      <c r="CR202" s="20">
        <v>5.5</v>
      </c>
      <c r="CS202" s="20">
        <v>5.54</v>
      </c>
      <c r="CT202" s="20">
        <v>5.57</v>
      </c>
      <c r="CU202" s="20">
        <v>5.61</v>
      </c>
      <c r="CV202" s="20">
        <v>5.65</v>
      </c>
      <c r="CW202" s="20">
        <v>5.68</v>
      </c>
      <c r="CX202" s="20">
        <v>5.72</v>
      </c>
      <c r="CY202" s="20">
        <v>5.76</v>
      </c>
      <c r="CZ202" s="20">
        <v>5.79</v>
      </c>
      <c r="DA202" s="20">
        <v>5.83</v>
      </c>
      <c r="DB202" s="20">
        <v>5.87</v>
      </c>
      <c r="DC202" s="20">
        <v>5.9</v>
      </c>
      <c r="DD202" s="20">
        <v>5.94</v>
      </c>
      <c r="DE202" s="20">
        <v>5.98</v>
      </c>
      <c r="DF202" s="20">
        <v>6.01</v>
      </c>
      <c r="DG202" s="20">
        <v>6.05</v>
      </c>
      <c r="DH202" s="20">
        <v>6.09</v>
      </c>
      <c r="DI202" s="20">
        <v>6.12</v>
      </c>
      <c r="DJ202" s="20">
        <v>6.16</v>
      </c>
      <c r="DK202" s="20">
        <v>6.19</v>
      </c>
      <c r="DL202" s="20">
        <v>6.23</v>
      </c>
      <c r="DM202" s="20">
        <v>6.27</v>
      </c>
      <c r="DN202" s="20">
        <v>6.3</v>
      </c>
      <c r="DO202" s="20">
        <v>6.34</v>
      </c>
      <c r="DP202" s="20">
        <v>6.37</v>
      </c>
      <c r="DQ202" s="20">
        <v>6.41</v>
      </c>
      <c r="DR202" s="20">
        <v>6.45</v>
      </c>
      <c r="DS202" s="20">
        <v>6.48</v>
      </c>
      <c r="DT202" s="20">
        <v>6.52</v>
      </c>
      <c r="DU202" s="20">
        <v>6.55</v>
      </c>
      <c r="DV202" s="20">
        <v>6.59</v>
      </c>
      <c r="DW202" s="20">
        <v>6.62</v>
      </c>
      <c r="DX202" s="20">
        <v>6.66</v>
      </c>
      <c r="DY202" s="20">
        <v>6.69</v>
      </c>
      <c r="DZ202" s="20">
        <v>6.73</v>
      </c>
      <c r="EA202" s="20">
        <v>6.76</v>
      </c>
      <c r="EB202" s="20">
        <v>6.8</v>
      </c>
      <c r="EC202" s="20">
        <v>6.83</v>
      </c>
      <c r="ED202" s="20">
        <v>6.87</v>
      </c>
      <c r="EE202" s="20">
        <v>6.9</v>
      </c>
      <c r="EF202" s="20">
        <v>6.94</v>
      </c>
      <c r="EG202" s="20">
        <v>6.97</v>
      </c>
      <c r="EH202" s="20">
        <v>7</v>
      </c>
      <c r="EI202" s="20">
        <v>7.04</v>
      </c>
      <c r="EJ202" s="20">
        <v>7.07</v>
      </c>
      <c r="EK202" s="20">
        <v>7.11</v>
      </c>
      <c r="EL202" s="20">
        <v>7.14</v>
      </c>
      <c r="EM202" s="20">
        <v>7.17</v>
      </c>
      <c r="EN202" s="20">
        <v>7.21</v>
      </c>
      <c r="EO202" s="20">
        <v>7.24</v>
      </c>
      <c r="EP202" s="20">
        <v>7.27</v>
      </c>
      <c r="EQ202" s="20">
        <v>7.31</v>
      </c>
      <c r="ER202" s="20">
        <v>7.34</v>
      </c>
      <c r="ES202" s="20">
        <v>7.37</v>
      </c>
      <c r="ET202" s="20">
        <v>7.4</v>
      </c>
      <c r="EU202" s="20">
        <v>7.44</v>
      </c>
    </row>
    <row r="203" spans="1:151" x14ac:dyDescent="0.25">
      <c r="A203" s="19" t="s">
        <v>390</v>
      </c>
      <c r="B203" s="20">
        <v>2.5</v>
      </c>
      <c r="C203" s="20">
        <v>2.6</v>
      </c>
      <c r="D203" s="20">
        <v>2.5099999999999998</v>
      </c>
      <c r="E203" s="20">
        <v>2.71</v>
      </c>
      <c r="F203" s="20">
        <v>2.67</v>
      </c>
      <c r="G203" s="20">
        <v>2.67</v>
      </c>
      <c r="H203" s="20">
        <v>2.66</v>
      </c>
      <c r="I203" s="20">
        <v>2.64</v>
      </c>
      <c r="J203" s="20">
        <v>2.5299999999999998</v>
      </c>
      <c r="K203" s="20">
        <v>2.66</v>
      </c>
      <c r="L203" s="20">
        <v>2.63</v>
      </c>
      <c r="M203" s="20">
        <v>2.66</v>
      </c>
      <c r="N203" s="20">
        <v>2.7</v>
      </c>
      <c r="O203" s="20">
        <v>2.75</v>
      </c>
      <c r="P203" s="20">
        <v>2.66</v>
      </c>
      <c r="Q203" s="20">
        <v>2.7</v>
      </c>
      <c r="R203" s="20">
        <v>2.75</v>
      </c>
      <c r="S203" s="20">
        <v>2.8</v>
      </c>
      <c r="T203" s="20">
        <v>2.86</v>
      </c>
      <c r="U203" s="20">
        <v>2.88</v>
      </c>
      <c r="V203" s="20">
        <v>2.83</v>
      </c>
      <c r="W203" s="20">
        <v>2.85</v>
      </c>
      <c r="X203" s="20">
        <v>2.88</v>
      </c>
      <c r="Y203" s="20">
        <v>2.97</v>
      </c>
      <c r="Z203" s="20">
        <v>2.97</v>
      </c>
      <c r="AA203" s="20">
        <v>2.97</v>
      </c>
      <c r="AB203" s="20">
        <v>3.01</v>
      </c>
      <c r="AC203" s="20">
        <v>3.1</v>
      </c>
      <c r="AD203" s="20">
        <v>3.1</v>
      </c>
      <c r="AE203" s="20">
        <v>3.11</v>
      </c>
      <c r="AF203" s="20">
        <v>3.13</v>
      </c>
      <c r="AG203" s="20">
        <v>3.18</v>
      </c>
      <c r="AH203" s="20">
        <v>3.26</v>
      </c>
      <c r="AI203" s="20">
        <v>3.27</v>
      </c>
      <c r="AJ203" s="20">
        <v>3.28</v>
      </c>
      <c r="AK203" s="20">
        <v>3.24</v>
      </c>
      <c r="AL203" s="20">
        <v>3.34</v>
      </c>
      <c r="AM203" s="20">
        <v>3.37</v>
      </c>
      <c r="AN203" s="20">
        <v>3.36</v>
      </c>
      <c r="AO203" s="20">
        <v>3.4</v>
      </c>
      <c r="AP203" s="20">
        <v>3.48</v>
      </c>
      <c r="AQ203" s="20">
        <v>3.48</v>
      </c>
      <c r="AR203" s="20">
        <v>3.4</v>
      </c>
      <c r="AS203" s="20">
        <v>3.52</v>
      </c>
      <c r="AT203" s="20">
        <v>3.52</v>
      </c>
      <c r="AU203" s="20">
        <v>3.53</v>
      </c>
      <c r="AV203" s="20">
        <v>3.6</v>
      </c>
      <c r="AW203" s="20">
        <v>3.55</v>
      </c>
      <c r="AX203" s="20">
        <v>3.47</v>
      </c>
      <c r="AY203" s="20">
        <v>3.59</v>
      </c>
      <c r="AZ203" s="20">
        <v>3.66</v>
      </c>
      <c r="BA203" s="20">
        <v>3.58</v>
      </c>
      <c r="BB203" s="20">
        <v>3.63</v>
      </c>
      <c r="BC203" s="20">
        <v>3.65</v>
      </c>
      <c r="BD203" s="20">
        <v>3.68</v>
      </c>
      <c r="BE203" s="20">
        <v>3.73</v>
      </c>
      <c r="BF203" s="20">
        <v>3.77</v>
      </c>
      <c r="BG203" s="20">
        <v>3.81</v>
      </c>
      <c r="BH203" s="20">
        <v>3.84</v>
      </c>
      <c r="BI203" s="20">
        <v>3.88</v>
      </c>
      <c r="BJ203" s="20">
        <v>3.92</v>
      </c>
      <c r="BK203" s="20">
        <v>3.95</v>
      </c>
      <c r="BL203" s="20">
        <v>3.99</v>
      </c>
      <c r="BM203" s="20">
        <v>4.03</v>
      </c>
      <c r="BN203" s="20">
        <v>4.0599999999999996</v>
      </c>
      <c r="BO203" s="20">
        <v>4.0999999999999996</v>
      </c>
      <c r="BP203" s="20">
        <v>4.13</v>
      </c>
      <c r="BQ203" s="20">
        <v>4.17</v>
      </c>
      <c r="BR203" s="20">
        <v>4.2</v>
      </c>
      <c r="BS203" s="20">
        <v>4.2300000000000004</v>
      </c>
      <c r="BT203" s="20">
        <v>4.2699999999999996</v>
      </c>
      <c r="BU203" s="20">
        <v>4.3</v>
      </c>
      <c r="BV203" s="20">
        <v>4.33</v>
      </c>
      <c r="BW203" s="20">
        <v>4.37</v>
      </c>
      <c r="BX203" s="20">
        <v>4.4000000000000004</v>
      </c>
      <c r="BY203" s="20">
        <v>4.43</v>
      </c>
      <c r="BZ203" s="20">
        <v>4.47</v>
      </c>
      <c r="CA203" s="20">
        <v>4.5</v>
      </c>
      <c r="CB203" s="20">
        <v>4.53</v>
      </c>
      <c r="CC203" s="20">
        <v>4.57</v>
      </c>
      <c r="CD203" s="20">
        <v>4.5999999999999996</v>
      </c>
      <c r="CE203" s="20">
        <v>4.63</v>
      </c>
      <c r="CF203" s="20">
        <v>4.67</v>
      </c>
      <c r="CG203" s="20">
        <v>4.7</v>
      </c>
      <c r="CH203" s="20">
        <v>4.74</v>
      </c>
      <c r="CI203" s="20">
        <v>4.7699999999999996</v>
      </c>
      <c r="CJ203" s="20">
        <v>4.8</v>
      </c>
      <c r="CK203" s="20">
        <v>4.84</v>
      </c>
      <c r="CL203" s="20">
        <v>4.87</v>
      </c>
      <c r="CM203" s="20">
        <v>4.9000000000000004</v>
      </c>
      <c r="CN203" s="20">
        <v>4.9400000000000004</v>
      </c>
      <c r="CO203" s="20">
        <v>4.97</v>
      </c>
      <c r="CP203" s="20">
        <v>5</v>
      </c>
      <c r="CQ203" s="20">
        <v>5.04</v>
      </c>
      <c r="CR203" s="20">
        <v>5.07</v>
      </c>
      <c r="CS203" s="20">
        <v>5.0999999999999996</v>
      </c>
      <c r="CT203" s="20">
        <v>5.14</v>
      </c>
      <c r="CU203" s="20">
        <v>5.17</v>
      </c>
      <c r="CV203" s="20">
        <v>5.2</v>
      </c>
      <c r="CW203" s="20">
        <v>5.24</v>
      </c>
      <c r="CX203" s="20">
        <v>5.27</v>
      </c>
      <c r="CY203" s="20">
        <v>5.3</v>
      </c>
      <c r="CZ203" s="20">
        <v>5.34</v>
      </c>
      <c r="DA203" s="20">
        <v>5.37</v>
      </c>
      <c r="DB203" s="20">
        <v>5.4</v>
      </c>
      <c r="DC203" s="20">
        <v>5.44</v>
      </c>
      <c r="DD203" s="20">
        <v>5.47</v>
      </c>
      <c r="DE203" s="20">
        <v>5.5</v>
      </c>
      <c r="DF203" s="20">
        <v>5.54</v>
      </c>
      <c r="DG203" s="20">
        <v>5.57</v>
      </c>
      <c r="DH203" s="20">
        <v>5.6</v>
      </c>
      <c r="DI203" s="20">
        <v>5.64</v>
      </c>
      <c r="DJ203" s="20">
        <v>5.67</v>
      </c>
      <c r="DK203" s="20">
        <v>5.7</v>
      </c>
      <c r="DL203" s="20">
        <v>5.73</v>
      </c>
      <c r="DM203" s="20">
        <v>5.77</v>
      </c>
      <c r="DN203" s="20">
        <v>5.8</v>
      </c>
      <c r="DO203" s="20">
        <v>5.83</v>
      </c>
      <c r="DP203" s="20">
        <v>5.87</v>
      </c>
      <c r="DQ203" s="20">
        <v>5.9</v>
      </c>
      <c r="DR203" s="20">
        <v>5.93</v>
      </c>
      <c r="DS203" s="20">
        <v>5.96</v>
      </c>
      <c r="DT203" s="20">
        <v>5.99</v>
      </c>
      <c r="DU203" s="20">
        <v>6.03</v>
      </c>
      <c r="DV203" s="20">
        <v>6.06</v>
      </c>
      <c r="DW203" s="20">
        <v>6.09</v>
      </c>
      <c r="DX203" s="20">
        <v>6.12</v>
      </c>
      <c r="DY203" s="20">
        <v>6.15</v>
      </c>
      <c r="DZ203" s="20">
        <v>6.19</v>
      </c>
      <c r="EA203" s="20">
        <v>6.22</v>
      </c>
      <c r="EB203" s="20">
        <v>6.25</v>
      </c>
      <c r="EC203" s="20">
        <v>6.28</v>
      </c>
      <c r="ED203" s="20">
        <v>6.31</v>
      </c>
      <c r="EE203" s="20">
        <v>6.34</v>
      </c>
      <c r="EF203" s="20">
        <v>6.37</v>
      </c>
      <c r="EG203" s="20">
        <v>6.41</v>
      </c>
      <c r="EH203" s="20">
        <v>6.44</v>
      </c>
      <c r="EI203" s="20">
        <v>6.47</v>
      </c>
      <c r="EJ203" s="20">
        <v>6.5</v>
      </c>
      <c r="EK203" s="20">
        <v>6.53</v>
      </c>
      <c r="EL203" s="20">
        <v>6.56</v>
      </c>
      <c r="EM203" s="20">
        <v>6.59</v>
      </c>
      <c r="EN203" s="20">
        <v>6.62</v>
      </c>
      <c r="EO203" s="20">
        <v>6.65</v>
      </c>
      <c r="EP203" s="20">
        <v>6.68</v>
      </c>
      <c r="EQ203" s="20">
        <v>6.71</v>
      </c>
      <c r="ER203" s="20">
        <v>6.74</v>
      </c>
      <c r="ES203" s="20">
        <v>6.77</v>
      </c>
      <c r="ET203" s="20">
        <v>6.8</v>
      </c>
      <c r="EU203" s="20">
        <v>6.83</v>
      </c>
    </row>
    <row r="204" spans="1:151" x14ac:dyDescent="0.25">
      <c r="A204" s="19" t="s">
        <v>391</v>
      </c>
      <c r="B204" s="20">
        <v>2.35</v>
      </c>
      <c r="C204" s="20">
        <v>2.44</v>
      </c>
      <c r="D204" s="20">
        <v>2.35</v>
      </c>
      <c r="E204" s="20">
        <v>2.5299999999999998</v>
      </c>
      <c r="F204" s="20">
        <v>2.5</v>
      </c>
      <c r="G204" s="20">
        <v>2.5</v>
      </c>
      <c r="H204" s="20">
        <v>2.4900000000000002</v>
      </c>
      <c r="I204" s="20">
        <v>2.4700000000000002</v>
      </c>
      <c r="J204" s="20">
        <v>2.38</v>
      </c>
      <c r="K204" s="20">
        <v>2.4900000000000002</v>
      </c>
      <c r="L204" s="20">
        <v>2.46</v>
      </c>
      <c r="M204" s="20">
        <v>2.4900000000000002</v>
      </c>
      <c r="N204" s="20">
        <v>2.52</v>
      </c>
      <c r="O204" s="20">
        <v>2.57</v>
      </c>
      <c r="P204" s="20">
        <v>2.4900000000000002</v>
      </c>
      <c r="Q204" s="20">
        <v>2.5299999999999998</v>
      </c>
      <c r="R204" s="20">
        <v>2.57</v>
      </c>
      <c r="S204" s="20">
        <v>2.61</v>
      </c>
      <c r="T204" s="20">
        <v>2.67</v>
      </c>
      <c r="U204" s="20">
        <v>2.69</v>
      </c>
      <c r="V204" s="20">
        <v>2.64</v>
      </c>
      <c r="W204" s="20">
        <v>2.66</v>
      </c>
      <c r="X204" s="20">
        <v>2.69</v>
      </c>
      <c r="Y204" s="20">
        <v>2.77</v>
      </c>
      <c r="Z204" s="20">
        <v>2.77</v>
      </c>
      <c r="AA204" s="20">
        <v>2.77</v>
      </c>
      <c r="AB204" s="20">
        <v>2.81</v>
      </c>
      <c r="AC204" s="20">
        <v>2.88</v>
      </c>
      <c r="AD204" s="20">
        <v>2.88</v>
      </c>
      <c r="AE204" s="20">
        <v>2.89</v>
      </c>
      <c r="AF204" s="20">
        <v>2.91</v>
      </c>
      <c r="AG204" s="20">
        <v>2.96</v>
      </c>
      <c r="AH204" s="20">
        <v>3.03</v>
      </c>
      <c r="AI204" s="20">
        <v>3.04</v>
      </c>
      <c r="AJ204" s="20">
        <v>3.04</v>
      </c>
      <c r="AK204" s="20">
        <v>3.01</v>
      </c>
      <c r="AL204" s="20">
        <v>3.1</v>
      </c>
      <c r="AM204" s="20">
        <v>3.12</v>
      </c>
      <c r="AN204" s="20">
        <v>3.12</v>
      </c>
      <c r="AO204" s="20">
        <v>3.16</v>
      </c>
      <c r="AP204" s="20">
        <v>3.22</v>
      </c>
      <c r="AQ204" s="20">
        <v>3.23</v>
      </c>
      <c r="AR204" s="20">
        <v>3.15</v>
      </c>
      <c r="AS204" s="20">
        <v>3.26</v>
      </c>
      <c r="AT204" s="20">
        <v>3.26</v>
      </c>
      <c r="AU204" s="20">
        <v>3.27</v>
      </c>
      <c r="AV204" s="20">
        <v>3.33</v>
      </c>
      <c r="AW204" s="20">
        <v>3.28</v>
      </c>
      <c r="AX204" s="20">
        <v>3.22</v>
      </c>
      <c r="AY204" s="20">
        <v>3.32</v>
      </c>
      <c r="AZ204" s="20">
        <v>3.38</v>
      </c>
      <c r="BA204" s="20">
        <v>3.32</v>
      </c>
      <c r="BB204" s="20">
        <v>3.33</v>
      </c>
      <c r="BC204" s="20">
        <v>3.4</v>
      </c>
      <c r="BD204" s="20">
        <v>3.42</v>
      </c>
      <c r="BE204" s="20">
        <v>3.46</v>
      </c>
      <c r="BF204" s="20">
        <v>3.49</v>
      </c>
      <c r="BG204" s="20">
        <v>3.53</v>
      </c>
      <c r="BH204" s="20">
        <v>3.56</v>
      </c>
      <c r="BI204" s="20">
        <v>3.59</v>
      </c>
      <c r="BJ204" s="20">
        <v>3.63</v>
      </c>
      <c r="BK204" s="20">
        <v>3.66</v>
      </c>
      <c r="BL204" s="20">
        <v>3.69</v>
      </c>
      <c r="BM204" s="20">
        <v>3.73</v>
      </c>
      <c r="BN204" s="20">
        <v>3.76</v>
      </c>
      <c r="BO204" s="20">
        <v>3.79</v>
      </c>
      <c r="BP204" s="20">
        <v>3.82</v>
      </c>
      <c r="BQ204" s="20">
        <v>3.85</v>
      </c>
      <c r="BR204" s="20">
        <v>3.88</v>
      </c>
      <c r="BS204" s="20">
        <v>3.91</v>
      </c>
      <c r="BT204" s="20">
        <v>3.94</v>
      </c>
      <c r="BU204" s="20">
        <v>3.97</v>
      </c>
      <c r="BV204" s="20">
        <v>4</v>
      </c>
      <c r="BW204" s="20">
        <v>4.03</v>
      </c>
      <c r="BX204" s="20">
        <v>4.0599999999999996</v>
      </c>
      <c r="BY204" s="20">
        <v>4.09</v>
      </c>
      <c r="BZ204" s="20">
        <v>4.13</v>
      </c>
      <c r="CA204" s="20">
        <v>4.16</v>
      </c>
      <c r="CB204" s="20">
        <v>4.1900000000000004</v>
      </c>
      <c r="CC204" s="20">
        <v>4.22</v>
      </c>
      <c r="CD204" s="20">
        <v>4.25</v>
      </c>
      <c r="CE204" s="20">
        <v>4.28</v>
      </c>
      <c r="CF204" s="20">
        <v>4.3099999999999996</v>
      </c>
      <c r="CG204" s="20">
        <v>4.34</v>
      </c>
      <c r="CH204" s="20">
        <v>4.37</v>
      </c>
      <c r="CI204" s="20">
        <v>4.4000000000000004</v>
      </c>
      <c r="CJ204" s="20">
        <v>4.43</v>
      </c>
      <c r="CK204" s="20">
        <v>4.46</v>
      </c>
      <c r="CL204" s="20">
        <v>4.49</v>
      </c>
      <c r="CM204" s="20">
        <v>4.5199999999999996</v>
      </c>
      <c r="CN204" s="20">
        <v>4.55</v>
      </c>
      <c r="CO204" s="20">
        <v>4.58</v>
      </c>
      <c r="CP204" s="20">
        <v>4.6100000000000003</v>
      </c>
      <c r="CQ204" s="20">
        <v>4.6399999999999997</v>
      </c>
      <c r="CR204" s="20">
        <v>4.67</v>
      </c>
      <c r="CS204" s="20">
        <v>4.7</v>
      </c>
      <c r="CT204" s="20">
        <v>4.7300000000000004</v>
      </c>
      <c r="CU204" s="20">
        <v>4.76</v>
      </c>
      <c r="CV204" s="20">
        <v>4.79</v>
      </c>
      <c r="CW204" s="20">
        <v>4.82</v>
      </c>
      <c r="CX204" s="20">
        <v>4.8499999999999996</v>
      </c>
      <c r="CY204" s="20">
        <v>4.88</v>
      </c>
      <c r="CZ204" s="20">
        <v>4.91</v>
      </c>
      <c r="DA204" s="20">
        <v>4.9400000000000004</v>
      </c>
      <c r="DB204" s="20">
        <v>4.97</v>
      </c>
      <c r="DC204" s="20">
        <v>5</v>
      </c>
      <c r="DD204" s="20">
        <v>5.03</v>
      </c>
      <c r="DE204" s="20">
        <v>5.0599999999999996</v>
      </c>
      <c r="DF204" s="20">
        <v>5.09</v>
      </c>
      <c r="DG204" s="20">
        <v>5.12</v>
      </c>
      <c r="DH204" s="20">
        <v>5.15</v>
      </c>
      <c r="DI204" s="20">
        <v>5.18</v>
      </c>
      <c r="DJ204" s="20">
        <v>5.21</v>
      </c>
      <c r="DK204" s="20">
        <v>5.24</v>
      </c>
      <c r="DL204" s="20">
        <v>5.27</v>
      </c>
      <c r="DM204" s="20">
        <v>5.3</v>
      </c>
      <c r="DN204" s="20">
        <v>5.32</v>
      </c>
      <c r="DO204" s="20">
        <v>5.35</v>
      </c>
      <c r="DP204" s="20">
        <v>5.38</v>
      </c>
      <c r="DQ204" s="20">
        <v>5.41</v>
      </c>
      <c r="DR204" s="20">
        <v>5.44</v>
      </c>
      <c r="DS204" s="20">
        <v>5.47</v>
      </c>
      <c r="DT204" s="20">
        <v>5.5</v>
      </c>
      <c r="DU204" s="20">
        <v>5.53</v>
      </c>
      <c r="DV204" s="20">
        <v>5.56</v>
      </c>
      <c r="DW204" s="20">
        <v>5.59</v>
      </c>
      <c r="DX204" s="20">
        <v>5.61</v>
      </c>
      <c r="DY204" s="20">
        <v>5.64</v>
      </c>
      <c r="DZ204" s="20">
        <v>5.67</v>
      </c>
      <c r="EA204" s="20">
        <v>5.7</v>
      </c>
      <c r="EB204" s="20">
        <v>5.73</v>
      </c>
      <c r="EC204" s="20">
        <v>5.76</v>
      </c>
      <c r="ED204" s="20">
        <v>5.78</v>
      </c>
      <c r="EE204" s="20">
        <v>5.81</v>
      </c>
      <c r="EF204" s="20">
        <v>5.84</v>
      </c>
      <c r="EG204" s="20">
        <v>5.87</v>
      </c>
      <c r="EH204" s="20">
        <v>5.89</v>
      </c>
      <c r="EI204" s="20">
        <v>5.92</v>
      </c>
      <c r="EJ204" s="20">
        <v>5.95</v>
      </c>
      <c r="EK204" s="20">
        <v>5.98</v>
      </c>
      <c r="EL204" s="20">
        <v>6</v>
      </c>
      <c r="EM204" s="20">
        <v>6.03</v>
      </c>
      <c r="EN204" s="20">
        <v>6.06</v>
      </c>
      <c r="EO204" s="20">
        <v>6.09</v>
      </c>
      <c r="EP204" s="20">
        <v>6.11</v>
      </c>
      <c r="EQ204" s="20">
        <v>6.14</v>
      </c>
      <c r="ER204" s="20">
        <v>6.17</v>
      </c>
      <c r="ES204" s="20">
        <v>6.19</v>
      </c>
      <c r="ET204" s="20">
        <v>6.22</v>
      </c>
      <c r="EU204" s="20">
        <v>6.25</v>
      </c>
    </row>
    <row r="205" spans="1:151" x14ac:dyDescent="0.25">
      <c r="A205" s="19" t="s">
        <v>392</v>
      </c>
      <c r="B205" s="20">
        <v>2.2000000000000002</v>
      </c>
      <c r="C205" s="20">
        <v>2.29</v>
      </c>
      <c r="D205" s="20">
        <v>2.21</v>
      </c>
      <c r="E205" s="20">
        <v>2.37</v>
      </c>
      <c r="F205" s="20">
        <v>2.34</v>
      </c>
      <c r="G205" s="20">
        <v>2.34</v>
      </c>
      <c r="H205" s="20">
        <v>2.33</v>
      </c>
      <c r="I205" s="20">
        <v>2.31</v>
      </c>
      <c r="J205" s="20">
        <v>2.23</v>
      </c>
      <c r="K205" s="20">
        <v>2.33</v>
      </c>
      <c r="L205" s="20">
        <v>2.31</v>
      </c>
      <c r="M205" s="20">
        <v>2.33</v>
      </c>
      <c r="N205" s="20">
        <v>2.36</v>
      </c>
      <c r="O205" s="20">
        <v>2.41</v>
      </c>
      <c r="P205" s="20">
        <v>2.33</v>
      </c>
      <c r="Q205" s="20">
        <v>2.37</v>
      </c>
      <c r="R205" s="20">
        <v>2.4</v>
      </c>
      <c r="S205" s="20">
        <v>2.44</v>
      </c>
      <c r="T205" s="20">
        <v>2.5</v>
      </c>
      <c r="U205" s="20">
        <v>2.5099999999999998</v>
      </c>
      <c r="V205" s="20">
        <v>2.4700000000000002</v>
      </c>
      <c r="W205" s="20">
        <v>2.48</v>
      </c>
      <c r="X205" s="20">
        <v>2.5099999999999998</v>
      </c>
      <c r="Y205" s="20">
        <v>2.59</v>
      </c>
      <c r="Z205" s="20">
        <v>2.59</v>
      </c>
      <c r="AA205" s="20">
        <v>2.58</v>
      </c>
      <c r="AB205" s="20">
        <v>2.62</v>
      </c>
      <c r="AC205" s="20">
        <v>2.69</v>
      </c>
      <c r="AD205" s="20">
        <v>2.69</v>
      </c>
      <c r="AE205" s="20">
        <v>2.69</v>
      </c>
      <c r="AF205" s="20">
        <v>2.71</v>
      </c>
      <c r="AG205" s="20">
        <v>2.75</v>
      </c>
      <c r="AH205" s="20">
        <v>2.82</v>
      </c>
      <c r="AI205" s="20">
        <v>2.83</v>
      </c>
      <c r="AJ205" s="20">
        <v>2.83</v>
      </c>
      <c r="AK205" s="20">
        <v>2.8</v>
      </c>
      <c r="AL205" s="20">
        <v>2.88</v>
      </c>
      <c r="AM205" s="20">
        <v>2.9</v>
      </c>
      <c r="AN205" s="20">
        <v>2.9</v>
      </c>
      <c r="AO205" s="20">
        <v>2.93</v>
      </c>
      <c r="AP205" s="20">
        <v>2.99</v>
      </c>
      <c r="AQ205" s="20">
        <v>2.99</v>
      </c>
      <c r="AR205" s="20">
        <v>2.93</v>
      </c>
      <c r="AS205" s="20">
        <v>3.02</v>
      </c>
      <c r="AT205" s="20">
        <v>3.03</v>
      </c>
      <c r="AU205" s="20">
        <v>3.03</v>
      </c>
      <c r="AV205" s="20">
        <v>3.09</v>
      </c>
      <c r="AW205" s="20">
        <v>3.05</v>
      </c>
      <c r="AX205" s="20">
        <v>2.99</v>
      </c>
      <c r="AY205" s="20">
        <v>3.08</v>
      </c>
      <c r="AZ205" s="20">
        <v>3.17</v>
      </c>
      <c r="BA205" s="20">
        <v>3.05</v>
      </c>
      <c r="BB205" s="20">
        <v>3.1</v>
      </c>
      <c r="BC205" s="20">
        <v>3.17</v>
      </c>
      <c r="BD205" s="20">
        <v>3.18</v>
      </c>
      <c r="BE205" s="20">
        <v>3.21</v>
      </c>
      <c r="BF205" s="20">
        <v>3.24</v>
      </c>
      <c r="BG205" s="20">
        <v>3.27</v>
      </c>
      <c r="BH205" s="20">
        <v>3.3</v>
      </c>
      <c r="BI205" s="20">
        <v>3.33</v>
      </c>
      <c r="BJ205" s="20">
        <v>3.36</v>
      </c>
      <c r="BK205" s="20">
        <v>3.39</v>
      </c>
      <c r="BL205" s="20">
        <v>3.42</v>
      </c>
      <c r="BM205" s="20">
        <v>3.45</v>
      </c>
      <c r="BN205" s="20">
        <v>3.48</v>
      </c>
      <c r="BO205" s="20">
        <v>3.51</v>
      </c>
      <c r="BP205" s="20">
        <v>3.54</v>
      </c>
      <c r="BQ205" s="20">
        <v>3.56</v>
      </c>
      <c r="BR205" s="20">
        <v>3.59</v>
      </c>
      <c r="BS205" s="20">
        <v>3.62</v>
      </c>
      <c r="BT205" s="20">
        <v>3.64</v>
      </c>
      <c r="BU205" s="20">
        <v>3.67</v>
      </c>
      <c r="BV205" s="20">
        <v>3.7</v>
      </c>
      <c r="BW205" s="20">
        <v>3.72</v>
      </c>
      <c r="BX205" s="20">
        <v>3.75</v>
      </c>
      <c r="BY205" s="20">
        <v>3.78</v>
      </c>
      <c r="BZ205" s="20">
        <v>3.81</v>
      </c>
      <c r="CA205" s="20">
        <v>3.83</v>
      </c>
      <c r="CB205" s="20">
        <v>3.86</v>
      </c>
      <c r="CC205" s="20">
        <v>3.89</v>
      </c>
      <c r="CD205" s="20">
        <v>3.91</v>
      </c>
      <c r="CE205" s="20">
        <v>3.94</v>
      </c>
      <c r="CF205" s="20">
        <v>3.97</v>
      </c>
      <c r="CG205" s="20">
        <v>3.99</v>
      </c>
      <c r="CH205" s="20">
        <v>4.0199999999999996</v>
      </c>
      <c r="CI205" s="20">
        <v>4.05</v>
      </c>
      <c r="CJ205" s="20">
        <v>4.08</v>
      </c>
      <c r="CK205" s="20">
        <v>4.0999999999999996</v>
      </c>
      <c r="CL205" s="20">
        <v>4.13</v>
      </c>
      <c r="CM205" s="20">
        <v>4.16</v>
      </c>
      <c r="CN205" s="20">
        <v>4.18</v>
      </c>
      <c r="CO205" s="20">
        <v>4.21</v>
      </c>
      <c r="CP205" s="20">
        <v>4.24</v>
      </c>
      <c r="CQ205" s="20">
        <v>4.26</v>
      </c>
      <c r="CR205" s="20">
        <v>4.29</v>
      </c>
      <c r="CS205" s="20">
        <v>4.32</v>
      </c>
      <c r="CT205" s="20">
        <v>4.3499999999999996</v>
      </c>
      <c r="CU205" s="20">
        <v>4.37</v>
      </c>
      <c r="CV205" s="20">
        <v>4.4000000000000004</v>
      </c>
      <c r="CW205" s="20">
        <v>4.43</v>
      </c>
      <c r="CX205" s="20">
        <v>4.45</v>
      </c>
      <c r="CY205" s="20">
        <v>4.4800000000000004</v>
      </c>
      <c r="CZ205" s="20">
        <v>4.51</v>
      </c>
      <c r="DA205" s="20">
        <v>4.53</v>
      </c>
      <c r="DB205" s="20">
        <v>4.5599999999999996</v>
      </c>
      <c r="DC205" s="20">
        <v>4.59</v>
      </c>
      <c r="DD205" s="20">
        <v>4.6100000000000003</v>
      </c>
      <c r="DE205" s="20">
        <v>4.6399999999999997</v>
      </c>
      <c r="DF205" s="20">
        <v>4.66</v>
      </c>
      <c r="DG205" s="20">
        <v>4.6900000000000004</v>
      </c>
      <c r="DH205" s="20">
        <v>4.72</v>
      </c>
      <c r="DI205" s="20">
        <v>4.74</v>
      </c>
      <c r="DJ205" s="20">
        <v>4.7699999999999996</v>
      </c>
      <c r="DK205" s="20">
        <v>4.8</v>
      </c>
      <c r="DL205" s="20">
        <v>4.82</v>
      </c>
      <c r="DM205" s="20">
        <v>4.8499999999999996</v>
      </c>
      <c r="DN205" s="20">
        <v>4.87</v>
      </c>
      <c r="DO205" s="20">
        <v>4.9000000000000004</v>
      </c>
      <c r="DP205" s="20">
        <v>4.93</v>
      </c>
      <c r="DQ205" s="20">
        <v>4.95</v>
      </c>
      <c r="DR205" s="20">
        <v>4.9800000000000004</v>
      </c>
      <c r="DS205" s="20">
        <v>5</v>
      </c>
      <c r="DT205" s="20">
        <v>5.03</v>
      </c>
      <c r="DU205" s="20">
        <v>5.05</v>
      </c>
      <c r="DV205" s="20">
        <v>5.08</v>
      </c>
      <c r="DW205" s="20">
        <v>5.0999999999999996</v>
      </c>
      <c r="DX205" s="20">
        <v>5.13</v>
      </c>
      <c r="DY205" s="20">
        <v>5.15</v>
      </c>
      <c r="DZ205" s="20">
        <v>5.18</v>
      </c>
      <c r="EA205" s="20">
        <v>5.2</v>
      </c>
      <c r="EB205" s="20">
        <v>5.23</v>
      </c>
      <c r="EC205" s="20">
        <v>5.25</v>
      </c>
      <c r="ED205" s="20">
        <v>5.28</v>
      </c>
      <c r="EE205" s="20">
        <v>5.3</v>
      </c>
      <c r="EF205" s="20">
        <v>5.33</v>
      </c>
      <c r="EG205" s="20">
        <v>5.35</v>
      </c>
      <c r="EH205" s="20">
        <v>5.38</v>
      </c>
      <c r="EI205" s="20">
        <v>5.4</v>
      </c>
      <c r="EJ205" s="20">
        <v>5.43</v>
      </c>
      <c r="EK205" s="20">
        <v>5.45</v>
      </c>
      <c r="EL205" s="20">
        <v>5.47</v>
      </c>
      <c r="EM205" s="20">
        <v>5.5</v>
      </c>
      <c r="EN205" s="20">
        <v>5.52</v>
      </c>
      <c r="EO205" s="20">
        <v>5.55</v>
      </c>
      <c r="EP205" s="20">
        <v>5.57</v>
      </c>
      <c r="EQ205" s="20">
        <v>5.59</v>
      </c>
      <c r="ER205" s="20">
        <v>5.62</v>
      </c>
      <c r="ES205" s="20">
        <v>5.64</v>
      </c>
      <c r="ET205" s="20">
        <v>5.66</v>
      </c>
      <c r="EU205" s="20">
        <v>5.69</v>
      </c>
    </row>
    <row r="206" spans="1:151" x14ac:dyDescent="0.25">
      <c r="A206" s="19" t="s">
        <v>393</v>
      </c>
      <c r="B206" s="20">
        <v>2.0699999999999998</v>
      </c>
      <c r="C206" s="20">
        <v>2.14</v>
      </c>
      <c r="D206" s="20">
        <v>2.0699999999999998</v>
      </c>
      <c r="E206" s="20">
        <v>2.2200000000000002</v>
      </c>
      <c r="F206" s="20">
        <v>2.2000000000000002</v>
      </c>
      <c r="G206" s="20">
        <v>2.2000000000000002</v>
      </c>
      <c r="H206" s="20">
        <v>2.19</v>
      </c>
      <c r="I206" s="20">
        <v>2.17</v>
      </c>
      <c r="J206" s="20">
        <v>2.09</v>
      </c>
      <c r="K206" s="20">
        <v>2.19</v>
      </c>
      <c r="L206" s="20">
        <v>2.17</v>
      </c>
      <c r="M206" s="20">
        <v>2.19</v>
      </c>
      <c r="N206" s="20">
        <v>2.21</v>
      </c>
      <c r="O206" s="20">
        <v>2.25</v>
      </c>
      <c r="P206" s="20">
        <v>2.19</v>
      </c>
      <c r="Q206" s="20">
        <v>2.2200000000000002</v>
      </c>
      <c r="R206" s="20">
        <v>2.25</v>
      </c>
      <c r="S206" s="20">
        <v>2.29</v>
      </c>
      <c r="T206" s="20">
        <v>2.34</v>
      </c>
      <c r="U206" s="20">
        <v>2.35</v>
      </c>
      <c r="V206" s="20">
        <v>2.31</v>
      </c>
      <c r="W206" s="20">
        <v>2.3199999999999998</v>
      </c>
      <c r="X206" s="20">
        <v>2.35</v>
      </c>
      <c r="Y206" s="20">
        <v>2.42</v>
      </c>
      <c r="Z206" s="20">
        <v>2.42</v>
      </c>
      <c r="AA206" s="20">
        <v>2.42</v>
      </c>
      <c r="AB206" s="20">
        <v>2.4500000000000002</v>
      </c>
      <c r="AC206" s="20">
        <v>2.5099999999999998</v>
      </c>
      <c r="AD206" s="20">
        <v>2.5099999999999998</v>
      </c>
      <c r="AE206" s="20">
        <v>2.5099999999999998</v>
      </c>
      <c r="AF206" s="20">
        <v>2.5299999999999998</v>
      </c>
      <c r="AG206" s="20">
        <v>2.57</v>
      </c>
      <c r="AH206" s="20">
        <v>2.63</v>
      </c>
      <c r="AI206" s="20">
        <v>2.63</v>
      </c>
      <c r="AJ206" s="20">
        <v>2.64</v>
      </c>
      <c r="AK206" s="20">
        <v>2.61</v>
      </c>
      <c r="AL206" s="20">
        <v>2.68</v>
      </c>
      <c r="AM206" s="20">
        <v>2.7</v>
      </c>
      <c r="AN206" s="20">
        <v>2.7</v>
      </c>
      <c r="AO206" s="20">
        <v>2.73</v>
      </c>
      <c r="AP206" s="20">
        <v>2.78</v>
      </c>
      <c r="AQ206" s="20">
        <v>2.78</v>
      </c>
      <c r="AR206" s="20">
        <v>2.72</v>
      </c>
      <c r="AS206" s="20">
        <v>2.81</v>
      </c>
      <c r="AT206" s="20">
        <v>2.81</v>
      </c>
      <c r="AU206" s="20">
        <v>2.82</v>
      </c>
      <c r="AV206" s="20">
        <v>2.87</v>
      </c>
      <c r="AW206" s="20">
        <v>2.83</v>
      </c>
      <c r="AX206" s="20">
        <v>2.78</v>
      </c>
      <c r="AY206" s="20">
        <v>2.86</v>
      </c>
      <c r="AZ206" s="20">
        <v>2.94</v>
      </c>
      <c r="BA206" s="20">
        <v>2.83</v>
      </c>
      <c r="BB206" s="20">
        <v>2.87</v>
      </c>
      <c r="BC206" s="20">
        <v>2.94</v>
      </c>
      <c r="BD206" s="20">
        <v>2.95</v>
      </c>
      <c r="BE206" s="20">
        <v>2.98</v>
      </c>
      <c r="BF206" s="20">
        <v>3</v>
      </c>
      <c r="BG206" s="20">
        <v>3.03</v>
      </c>
      <c r="BH206" s="20">
        <v>3.06</v>
      </c>
      <c r="BI206" s="20">
        <v>3.08</v>
      </c>
      <c r="BJ206" s="20">
        <v>3.11</v>
      </c>
      <c r="BK206" s="20">
        <v>3.14</v>
      </c>
      <c r="BL206" s="20">
        <v>3.16</v>
      </c>
      <c r="BM206" s="20">
        <v>3.19</v>
      </c>
      <c r="BN206" s="20">
        <v>3.22</v>
      </c>
      <c r="BO206" s="20">
        <v>3.24</v>
      </c>
      <c r="BP206" s="20">
        <v>3.27</v>
      </c>
      <c r="BQ206" s="20">
        <v>3.29</v>
      </c>
      <c r="BR206" s="20">
        <v>3.32</v>
      </c>
      <c r="BS206" s="20">
        <v>3.34</v>
      </c>
      <c r="BT206" s="20">
        <v>3.36</v>
      </c>
      <c r="BU206" s="20">
        <v>3.39</v>
      </c>
      <c r="BV206" s="20">
        <v>3.41</v>
      </c>
      <c r="BW206" s="20">
        <v>3.43</v>
      </c>
      <c r="BX206" s="20">
        <v>3.46</v>
      </c>
      <c r="BY206" s="20">
        <v>3.48</v>
      </c>
      <c r="BZ206" s="20">
        <v>3.51</v>
      </c>
      <c r="CA206" s="20">
        <v>3.53</v>
      </c>
      <c r="CB206" s="20">
        <v>3.55</v>
      </c>
      <c r="CC206" s="20">
        <v>3.58</v>
      </c>
      <c r="CD206" s="20">
        <v>3.6</v>
      </c>
      <c r="CE206" s="20">
        <v>3.63</v>
      </c>
      <c r="CF206" s="20">
        <v>3.65</v>
      </c>
      <c r="CG206" s="20">
        <v>3.67</v>
      </c>
      <c r="CH206" s="20">
        <v>3.7</v>
      </c>
      <c r="CI206" s="20">
        <v>3.72</v>
      </c>
      <c r="CJ206" s="20">
        <v>3.74</v>
      </c>
      <c r="CK206" s="20">
        <v>3.77</v>
      </c>
      <c r="CL206" s="20">
        <v>3.79</v>
      </c>
      <c r="CM206" s="20">
        <v>3.82</v>
      </c>
      <c r="CN206" s="20">
        <v>3.84</v>
      </c>
      <c r="CO206" s="20">
        <v>3.86</v>
      </c>
      <c r="CP206" s="20">
        <v>3.89</v>
      </c>
      <c r="CQ206" s="20">
        <v>3.91</v>
      </c>
      <c r="CR206" s="20">
        <v>3.93</v>
      </c>
      <c r="CS206" s="20">
        <v>3.96</v>
      </c>
      <c r="CT206" s="20">
        <v>3.98</v>
      </c>
      <c r="CU206" s="20">
        <v>4</v>
      </c>
      <c r="CV206" s="20">
        <v>4.03</v>
      </c>
      <c r="CW206" s="20">
        <v>4.05</v>
      </c>
      <c r="CX206" s="20">
        <v>4.08</v>
      </c>
      <c r="CY206" s="20">
        <v>4.0999999999999996</v>
      </c>
      <c r="CZ206" s="20">
        <v>4.12</v>
      </c>
      <c r="DA206" s="20">
        <v>4.1500000000000004</v>
      </c>
      <c r="DB206" s="20">
        <v>4.17</v>
      </c>
      <c r="DC206" s="20">
        <v>4.1900000000000004</v>
      </c>
      <c r="DD206" s="20">
        <v>4.21</v>
      </c>
      <c r="DE206" s="20">
        <v>4.24</v>
      </c>
      <c r="DF206" s="20">
        <v>4.26</v>
      </c>
      <c r="DG206" s="20">
        <v>4.28</v>
      </c>
      <c r="DH206" s="20">
        <v>4.3099999999999996</v>
      </c>
      <c r="DI206" s="20">
        <v>4.33</v>
      </c>
      <c r="DJ206" s="20">
        <v>4.3499999999999996</v>
      </c>
      <c r="DK206" s="20">
        <v>4.38</v>
      </c>
      <c r="DL206" s="20">
        <v>4.4000000000000004</v>
      </c>
      <c r="DM206" s="20">
        <v>4.42</v>
      </c>
      <c r="DN206" s="20">
        <v>4.4400000000000004</v>
      </c>
      <c r="DO206" s="20">
        <v>4.47</v>
      </c>
      <c r="DP206" s="20">
        <v>4.49</v>
      </c>
      <c r="DQ206" s="20">
        <v>4.51</v>
      </c>
      <c r="DR206" s="20">
        <v>4.53</v>
      </c>
      <c r="DS206" s="20">
        <v>4.5599999999999996</v>
      </c>
      <c r="DT206" s="20">
        <v>4.58</v>
      </c>
      <c r="DU206" s="20">
        <v>4.5999999999999996</v>
      </c>
      <c r="DV206" s="20">
        <v>4.62</v>
      </c>
      <c r="DW206" s="20">
        <v>4.6399999999999997</v>
      </c>
      <c r="DX206" s="20">
        <v>4.67</v>
      </c>
      <c r="DY206" s="20">
        <v>4.6900000000000004</v>
      </c>
      <c r="DZ206" s="20">
        <v>4.71</v>
      </c>
      <c r="EA206" s="20">
        <v>4.7300000000000004</v>
      </c>
      <c r="EB206" s="20">
        <v>4.75</v>
      </c>
      <c r="EC206" s="20">
        <v>4.7699999999999996</v>
      </c>
      <c r="ED206" s="20">
        <v>4.8</v>
      </c>
      <c r="EE206" s="20">
        <v>4.82</v>
      </c>
      <c r="EF206" s="20">
        <v>4.84</v>
      </c>
      <c r="EG206" s="20">
        <v>4.8600000000000003</v>
      </c>
      <c r="EH206" s="20">
        <v>4.88</v>
      </c>
      <c r="EI206" s="20">
        <v>4.9000000000000004</v>
      </c>
      <c r="EJ206" s="20">
        <v>4.92</v>
      </c>
      <c r="EK206" s="20">
        <v>4.9400000000000004</v>
      </c>
      <c r="EL206" s="20">
        <v>4.96</v>
      </c>
      <c r="EM206" s="20">
        <v>4.99</v>
      </c>
      <c r="EN206" s="20">
        <v>5.01</v>
      </c>
      <c r="EO206" s="20">
        <v>5.03</v>
      </c>
      <c r="EP206" s="20">
        <v>5.05</v>
      </c>
      <c r="EQ206" s="20">
        <v>5.07</v>
      </c>
      <c r="ER206" s="20">
        <v>5.09</v>
      </c>
      <c r="ES206" s="20">
        <v>5.1100000000000003</v>
      </c>
      <c r="ET206" s="20">
        <v>5.13</v>
      </c>
      <c r="EU206" s="20">
        <v>5.15</v>
      </c>
    </row>
    <row r="207" spans="1:151" x14ac:dyDescent="0.25">
      <c r="A207" s="19" t="s">
        <v>394</v>
      </c>
      <c r="B207" s="20">
        <v>1.94</v>
      </c>
      <c r="C207" s="20">
        <v>2.0099999999999998</v>
      </c>
      <c r="D207" s="20">
        <v>1.95</v>
      </c>
      <c r="E207" s="20">
        <v>2.08</v>
      </c>
      <c r="F207" s="20">
        <v>2.06</v>
      </c>
      <c r="G207" s="20">
        <v>2.06</v>
      </c>
      <c r="H207" s="20">
        <v>2.0499999999999998</v>
      </c>
      <c r="I207" s="20">
        <v>2.04</v>
      </c>
      <c r="J207" s="20">
        <v>1.97</v>
      </c>
      <c r="K207" s="20">
        <v>2.0499999999999998</v>
      </c>
      <c r="L207" s="20">
        <v>2.0299999999999998</v>
      </c>
      <c r="M207" s="20">
        <v>2.0499999999999998</v>
      </c>
      <c r="N207" s="20">
        <v>2.08</v>
      </c>
      <c r="O207" s="20">
        <v>2.11</v>
      </c>
      <c r="P207" s="20">
        <v>2.0499999999999998</v>
      </c>
      <c r="Q207" s="20">
        <v>2.08</v>
      </c>
      <c r="R207" s="20">
        <v>2.11</v>
      </c>
      <c r="S207" s="20">
        <v>2.14</v>
      </c>
      <c r="T207" s="20">
        <v>2.19</v>
      </c>
      <c r="U207" s="20">
        <v>2.2000000000000002</v>
      </c>
      <c r="V207" s="20">
        <v>2.17</v>
      </c>
      <c r="W207" s="20">
        <v>2.1800000000000002</v>
      </c>
      <c r="X207" s="20">
        <v>2.2000000000000002</v>
      </c>
      <c r="Y207" s="20">
        <v>2.2599999999999998</v>
      </c>
      <c r="Z207" s="20">
        <v>2.2599999999999998</v>
      </c>
      <c r="AA207" s="20">
        <v>2.2599999999999998</v>
      </c>
      <c r="AB207" s="20">
        <v>2.29</v>
      </c>
      <c r="AC207" s="20">
        <v>2.35</v>
      </c>
      <c r="AD207" s="20">
        <v>2.34</v>
      </c>
      <c r="AE207" s="20">
        <v>2.35</v>
      </c>
      <c r="AF207" s="20">
        <v>2.37</v>
      </c>
      <c r="AG207" s="20">
        <v>2.4</v>
      </c>
      <c r="AH207" s="20">
        <v>2.4500000000000002</v>
      </c>
      <c r="AI207" s="20">
        <v>2.46</v>
      </c>
      <c r="AJ207" s="20">
        <v>2.46</v>
      </c>
      <c r="AK207" s="20">
        <v>2.44</v>
      </c>
      <c r="AL207" s="20">
        <v>2.5</v>
      </c>
      <c r="AM207" s="20">
        <v>2.52</v>
      </c>
      <c r="AN207" s="20">
        <v>2.5099999999999998</v>
      </c>
      <c r="AO207" s="20">
        <v>2.54</v>
      </c>
      <c r="AP207" s="20">
        <v>2.59</v>
      </c>
      <c r="AQ207" s="20">
        <v>2.59</v>
      </c>
      <c r="AR207" s="20">
        <v>2.54</v>
      </c>
      <c r="AS207" s="20">
        <v>2.62</v>
      </c>
      <c r="AT207" s="20">
        <v>2.62</v>
      </c>
      <c r="AU207" s="20">
        <v>2.63</v>
      </c>
      <c r="AV207" s="20">
        <v>2.67</v>
      </c>
      <c r="AW207" s="20">
        <v>2.64</v>
      </c>
      <c r="AX207" s="20">
        <v>2.59</v>
      </c>
      <c r="AY207" s="20">
        <v>2.66</v>
      </c>
      <c r="AZ207" s="20">
        <v>2.74</v>
      </c>
      <c r="BA207" s="20">
        <v>2.64</v>
      </c>
      <c r="BB207" s="20">
        <v>2.68</v>
      </c>
      <c r="BC207" s="20">
        <v>2.74</v>
      </c>
      <c r="BD207" s="20">
        <v>2.74</v>
      </c>
      <c r="BE207" s="20">
        <v>2.77</v>
      </c>
      <c r="BF207" s="20">
        <v>2.79</v>
      </c>
      <c r="BG207" s="20">
        <v>2.82</v>
      </c>
      <c r="BH207" s="20">
        <v>2.84</v>
      </c>
      <c r="BI207" s="20">
        <v>2.86</v>
      </c>
      <c r="BJ207" s="20">
        <v>2.89</v>
      </c>
      <c r="BK207" s="20">
        <v>2.91</v>
      </c>
      <c r="BL207" s="20">
        <v>2.93</v>
      </c>
      <c r="BM207" s="20">
        <v>2.96</v>
      </c>
      <c r="BN207" s="20">
        <v>2.98</v>
      </c>
      <c r="BO207" s="20">
        <v>3.01</v>
      </c>
      <c r="BP207" s="20">
        <v>3.03</v>
      </c>
      <c r="BQ207" s="20">
        <v>3.05</v>
      </c>
      <c r="BR207" s="20">
        <v>3.07</v>
      </c>
      <c r="BS207" s="20">
        <v>3.09</v>
      </c>
      <c r="BT207" s="20">
        <v>3.11</v>
      </c>
      <c r="BU207" s="20">
        <v>3.13</v>
      </c>
      <c r="BV207" s="20">
        <v>3.16</v>
      </c>
      <c r="BW207" s="20">
        <v>3.18</v>
      </c>
      <c r="BX207" s="20">
        <v>3.2</v>
      </c>
      <c r="BY207" s="20">
        <v>3.22</v>
      </c>
      <c r="BZ207" s="20">
        <v>3.24</v>
      </c>
      <c r="CA207" s="20">
        <v>3.26</v>
      </c>
      <c r="CB207" s="20">
        <v>3.28</v>
      </c>
      <c r="CC207" s="20">
        <v>3.3</v>
      </c>
      <c r="CD207" s="20">
        <v>3.33</v>
      </c>
      <c r="CE207" s="20">
        <v>3.35</v>
      </c>
      <c r="CF207" s="20">
        <v>3.37</v>
      </c>
      <c r="CG207" s="20">
        <v>3.39</v>
      </c>
      <c r="CH207" s="20">
        <v>3.41</v>
      </c>
      <c r="CI207" s="20">
        <v>3.43</v>
      </c>
      <c r="CJ207" s="20">
        <v>3.45</v>
      </c>
      <c r="CK207" s="20">
        <v>3.47</v>
      </c>
      <c r="CL207" s="20">
        <v>3.49</v>
      </c>
      <c r="CM207" s="20">
        <v>3.52</v>
      </c>
      <c r="CN207" s="20">
        <v>3.54</v>
      </c>
      <c r="CO207" s="20">
        <v>3.56</v>
      </c>
      <c r="CP207" s="20">
        <v>3.58</v>
      </c>
      <c r="CQ207" s="20">
        <v>3.6</v>
      </c>
      <c r="CR207" s="20">
        <v>3.62</v>
      </c>
      <c r="CS207" s="20">
        <v>3.64</v>
      </c>
      <c r="CT207" s="20">
        <v>3.66</v>
      </c>
      <c r="CU207" s="20">
        <v>3.68</v>
      </c>
      <c r="CV207" s="20">
        <v>3.7</v>
      </c>
      <c r="CW207" s="20">
        <v>3.72</v>
      </c>
      <c r="CX207" s="20">
        <v>3.74</v>
      </c>
      <c r="CY207" s="20">
        <v>3.76</v>
      </c>
      <c r="CZ207" s="20">
        <v>3.79</v>
      </c>
      <c r="DA207" s="20">
        <v>3.81</v>
      </c>
      <c r="DB207" s="20">
        <v>3.83</v>
      </c>
      <c r="DC207" s="20">
        <v>3.85</v>
      </c>
      <c r="DD207" s="20">
        <v>3.87</v>
      </c>
      <c r="DE207" s="20">
        <v>3.89</v>
      </c>
      <c r="DF207" s="20">
        <v>3.91</v>
      </c>
      <c r="DG207" s="20">
        <v>3.93</v>
      </c>
      <c r="DH207" s="20">
        <v>3.95</v>
      </c>
      <c r="DI207" s="20">
        <v>3.97</v>
      </c>
      <c r="DJ207" s="20">
        <v>3.99</v>
      </c>
      <c r="DK207" s="20">
        <v>4.01</v>
      </c>
      <c r="DL207" s="20">
        <v>4.03</v>
      </c>
      <c r="DM207" s="20">
        <v>4.05</v>
      </c>
      <c r="DN207" s="20">
        <v>4.07</v>
      </c>
      <c r="DO207" s="20">
        <v>4.09</v>
      </c>
      <c r="DP207" s="20">
        <v>4.1100000000000003</v>
      </c>
      <c r="DQ207" s="20">
        <v>4.13</v>
      </c>
      <c r="DR207" s="20">
        <v>4.1500000000000004</v>
      </c>
      <c r="DS207" s="20">
        <v>4.17</v>
      </c>
      <c r="DT207" s="20">
        <v>4.18</v>
      </c>
      <c r="DU207" s="20">
        <v>4.2</v>
      </c>
      <c r="DV207" s="20">
        <v>4.22</v>
      </c>
      <c r="DW207" s="20">
        <v>4.24</v>
      </c>
      <c r="DX207" s="20">
        <v>4.26</v>
      </c>
      <c r="DY207" s="20">
        <v>4.28</v>
      </c>
      <c r="DZ207" s="20">
        <v>4.3</v>
      </c>
      <c r="EA207" s="20">
        <v>4.32</v>
      </c>
      <c r="EB207" s="20">
        <v>4.34</v>
      </c>
      <c r="EC207" s="20">
        <v>4.3600000000000003</v>
      </c>
      <c r="ED207" s="20">
        <v>4.38</v>
      </c>
      <c r="EE207" s="20">
        <v>4.3899999999999997</v>
      </c>
      <c r="EF207" s="20">
        <v>4.41</v>
      </c>
      <c r="EG207" s="20">
        <v>4.43</v>
      </c>
      <c r="EH207" s="20">
        <v>4.45</v>
      </c>
      <c r="EI207" s="20">
        <v>4.47</v>
      </c>
      <c r="EJ207" s="20">
        <v>4.49</v>
      </c>
      <c r="EK207" s="20">
        <v>4.5</v>
      </c>
      <c r="EL207" s="20">
        <v>4.5199999999999996</v>
      </c>
      <c r="EM207" s="20">
        <v>4.54</v>
      </c>
      <c r="EN207" s="20">
        <v>4.5599999999999996</v>
      </c>
      <c r="EO207" s="20">
        <v>4.58</v>
      </c>
      <c r="EP207" s="20">
        <v>4.59</v>
      </c>
      <c r="EQ207" s="20">
        <v>4.6100000000000003</v>
      </c>
      <c r="ER207" s="20">
        <v>4.63</v>
      </c>
      <c r="ES207" s="20">
        <v>4.6500000000000004</v>
      </c>
      <c r="ET207" s="20">
        <v>4.66</v>
      </c>
      <c r="EU207" s="20">
        <v>4.68</v>
      </c>
    </row>
    <row r="208" spans="1:151" x14ac:dyDescent="0.25">
      <c r="A208" s="19" t="s">
        <v>395</v>
      </c>
      <c r="B208" s="20">
        <v>1.83</v>
      </c>
      <c r="C208" s="20">
        <v>1.9</v>
      </c>
      <c r="D208" s="20">
        <v>1.84</v>
      </c>
      <c r="E208" s="20">
        <v>1.96</v>
      </c>
      <c r="F208" s="20">
        <v>1.94</v>
      </c>
      <c r="G208" s="20">
        <v>1.94</v>
      </c>
      <c r="H208" s="20">
        <v>1.93</v>
      </c>
      <c r="I208" s="20">
        <v>1.92</v>
      </c>
      <c r="J208" s="20">
        <v>1.85</v>
      </c>
      <c r="K208" s="20">
        <v>1.93</v>
      </c>
      <c r="L208" s="20">
        <v>1.91</v>
      </c>
      <c r="M208" s="20">
        <v>1.93</v>
      </c>
      <c r="N208" s="20">
        <v>1.95</v>
      </c>
      <c r="O208" s="20">
        <v>1.99</v>
      </c>
      <c r="P208" s="20">
        <v>1.93</v>
      </c>
      <c r="Q208" s="20">
        <v>1.96</v>
      </c>
      <c r="R208" s="20">
        <v>1.98</v>
      </c>
      <c r="S208" s="20">
        <v>2.02</v>
      </c>
      <c r="T208" s="20">
        <v>2.0499999999999998</v>
      </c>
      <c r="U208" s="20">
        <v>2.0699999999999998</v>
      </c>
      <c r="V208" s="20">
        <v>2.04</v>
      </c>
      <c r="W208" s="20">
        <v>2.04</v>
      </c>
      <c r="X208" s="20">
        <v>2.0699999999999998</v>
      </c>
      <c r="Y208" s="20">
        <v>2.12</v>
      </c>
      <c r="Z208" s="20">
        <v>2.12</v>
      </c>
      <c r="AA208" s="20">
        <v>2.12</v>
      </c>
      <c r="AB208" s="20">
        <v>2.15</v>
      </c>
      <c r="AC208" s="20">
        <v>2.2000000000000002</v>
      </c>
      <c r="AD208" s="20">
        <v>2.2000000000000002</v>
      </c>
      <c r="AE208" s="20">
        <v>2.2000000000000002</v>
      </c>
      <c r="AF208" s="20">
        <v>2.2200000000000002</v>
      </c>
      <c r="AG208" s="20">
        <v>2.25</v>
      </c>
      <c r="AH208" s="20">
        <v>2.29</v>
      </c>
      <c r="AI208" s="20">
        <v>2.2999999999999998</v>
      </c>
      <c r="AJ208" s="20">
        <v>2.2999999999999998</v>
      </c>
      <c r="AK208" s="20">
        <v>2.2799999999999998</v>
      </c>
      <c r="AL208" s="20">
        <v>2.34</v>
      </c>
      <c r="AM208" s="20">
        <v>2.36</v>
      </c>
      <c r="AN208" s="20">
        <v>2.35</v>
      </c>
      <c r="AO208" s="20">
        <v>2.38</v>
      </c>
      <c r="AP208" s="20">
        <v>2.42</v>
      </c>
      <c r="AQ208" s="20">
        <v>2.42</v>
      </c>
      <c r="AR208" s="20">
        <v>2.37</v>
      </c>
      <c r="AS208" s="20">
        <v>2.44</v>
      </c>
      <c r="AT208" s="20">
        <v>2.4500000000000002</v>
      </c>
      <c r="AU208" s="20">
        <v>2.4500000000000002</v>
      </c>
      <c r="AV208" s="20">
        <v>2.4900000000000002</v>
      </c>
      <c r="AW208" s="20">
        <v>2.46</v>
      </c>
      <c r="AX208" s="20">
        <v>2.42</v>
      </c>
      <c r="AY208" s="20">
        <v>2.4900000000000002</v>
      </c>
      <c r="AZ208" s="20">
        <v>2.5499999999999998</v>
      </c>
      <c r="BA208" s="20">
        <v>2.46</v>
      </c>
      <c r="BB208" s="20">
        <v>2.5</v>
      </c>
      <c r="BC208" s="20">
        <v>2.5499999999999998</v>
      </c>
      <c r="BD208" s="20">
        <v>2.56</v>
      </c>
      <c r="BE208" s="20">
        <v>2.58</v>
      </c>
      <c r="BF208" s="20">
        <v>2.6</v>
      </c>
      <c r="BG208" s="20">
        <v>2.62</v>
      </c>
      <c r="BH208" s="20">
        <v>2.64</v>
      </c>
      <c r="BI208" s="20">
        <v>2.67</v>
      </c>
      <c r="BJ208" s="20">
        <v>2.69</v>
      </c>
      <c r="BK208" s="20">
        <v>2.71</v>
      </c>
      <c r="BL208" s="20">
        <v>2.73</v>
      </c>
      <c r="BM208" s="20">
        <v>2.75</v>
      </c>
      <c r="BN208" s="20">
        <v>2.77</v>
      </c>
      <c r="BO208" s="20">
        <v>2.8</v>
      </c>
      <c r="BP208" s="20">
        <v>2.81</v>
      </c>
      <c r="BQ208" s="20">
        <v>2.83</v>
      </c>
      <c r="BR208" s="20">
        <v>2.85</v>
      </c>
      <c r="BS208" s="20">
        <v>2.87</v>
      </c>
      <c r="BT208" s="20">
        <v>2.89</v>
      </c>
      <c r="BU208" s="20">
        <v>2.91</v>
      </c>
      <c r="BV208" s="20">
        <v>2.93</v>
      </c>
      <c r="BW208" s="20">
        <v>2.95</v>
      </c>
      <c r="BX208" s="20">
        <v>2.97</v>
      </c>
      <c r="BY208" s="20">
        <v>2.99</v>
      </c>
      <c r="BZ208" s="20">
        <v>3</v>
      </c>
      <c r="CA208" s="20">
        <v>3.02</v>
      </c>
      <c r="CB208" s="20">
        <v>3.04</v>
      </c>
      <c r="CC208" s="20">
        <v>3.06</v>
      </c>
      <c r="CD208" s="20">
        <v>3.08</v>
      </c>
      <c r="CE208" s="20">
        <v>3.1</v>
      </c>
      <c r="CF208" s="20">
        <v>3.12</v>
      </c>
      <c r="CG208" s="20">
        <v>3.14</v>
      </c>
      <c r="CH208" s="20">
        <v>3.16</v>
      </c>
      <c r="CI208" s="20">
        <v>3.17</v>
      </c>
      <c r="CJ208" s="20">
        <v>3.19</v>
      </c>
      <c r="CK208" s="20">
        <v>3.21</v>
      </c>
      <c r="CL208" s="20">
        <v>3.23</v>
      </c>
      <c r="CM208" s="20">
        <v>3.25</v>
      </c>
      <c r="CN208" s="20">
        <v>3.27</v>
      </c>
      <c r="CO208" s="20">
        <v>3.29</v>
      </c>
      <c r="CP208" s="20">
        <v>3.31</v>
      </c>
      <c r="CQ208" s="20">
        <v>3.32</v>
      </c>
      <c r="CR208" s="20">
        <v>3.34</v>
      </c>
      <c r="CS208" s="20">
        <v>3.36</v>
      </c>
      <c r="CT208" s="20">
        <v>3.38</v>
      </c>
      <c r="CU208" s="20">
        <v>3.4</v>
      </c>
      <c r="CV208" s="20">
        <v>3.42</v>
      </c>
      <c r="CW208" s="20">
        <v>3.43</v>
      </c>
      <c r="CX208" s="20">
        <v>3.45</v>
      </c>
      <c r="CY208" s="20">
        <v>3.47</v>
      </c>
      <c r="CZ208" s="20">
        <v>3.49</v>
      </c>
      <c r="DA208" s="20">
        <v>3.51</v>
      </c>
      <c r="DB208" s="20">
        <v>3.53</v>
      </c>
      <c r="DC208" s="20">
        <v>3.54</v>
      </c>
      <c r="DD208" s="20">
        <v>3.56</v>
      </c>
      <c r="DE208" s="20">
        <v>3.58</v>
      </c>
      <c r="DF208" s="20">
        <v>3.6</v>
      </c>
      <c r="DG208" s="20">
        <v>3.62</v>
      </c>
      <c r="DH208" s="20">
        <v>3.63</v>
      </c>
      <c r="DI208" s="20">
        <v>3.65</v>
      </c>
      <c r="DJ208" s="20">
        <v>3.67</v>
      </c>
      <c r="DK208" s="20">
        <v>3.69</v>
      </c>
      <c r="DL208" s="20">
        <v>3.7</v>
      </c>
      <c r="DM208" s="20">
        <v>3.72</v>
      </c>
      <c r="DN208" s="20">
        <v>3.74</v>
      </c>
      <c r="DO208" s="20">
        <v>3.76</v>
      </c>
      <c r="DP208" s="20">
        <v>3.77</v>
      </c>
      <c r="DQ208" s="20">
        <v>3.79</v>
      </c>
      <c r="DR208" s="20">
        <v>3.81</v>
      </c>
      <c r="DS208" s="20">
        <v>3.83</v>
      </c>
      <c r="DT208" s="20">
        <v>3.84</v>
      </c>
      <c r="DU208" s="20">
        <v>3.86</v>
      </c>
      <c r="DV208" s="20">
        <v>3.88</v>
      </c>
      <c r="DW208" s="20">
        <v>3.89</v>
      </c>
      <c r="DX208" s="20">
        <v>3.91</v>
      </c>
      <c r="DY208" s="20">
        <v>3.93</v>
      </c>
      <c r="DZ208" s="20">
        <v>3.94</v>
      </c>
      <c r="EA208" s="20">
        <v>3.96</v>
      </c>
      <c r="EB208" s="20">
        <v>3.98</v>
      </c>
      <c r="EC208" s="20">
        <v>3.99</v>
      </c>
      <c r="ED208" s="20">
        <v>4.01</v>
      </c>
      <c r="EE208" s="20">
        <v>4.03</v>
      </c>
      <c r="EF208" s="20">
        <v>4.04</v>
      </c>
      <c r="EG208" s="20">
        <v>4.0599999999999996</v>
      </c>
      <c r="EH208" s="20">
        <v>4.08</v>
      </c>
      <c r="EI208" s="20">
        <v>4.09</v>
      </c>
      <c r="EJ208" s="20">
        <v>4.1100000000000003</v>
      </c>
      <c r="EK208" s="20">
        <v>4.12</v>
      </c>
      <c r="EL208" s="20">
        <v>4.1399999999999997</v>
      </c>
      <c r="EM208" s="20">
        <v>4.16</v>
      </c>
      <c r="EN208" s="20">
        <v>4.17</v>
      </c>
      <c r="EO208" s="20">
        <v>4.1900000000000004</v>
      </c>
      <c r="EP208" s="20">
        <v>4.2</v>
      </c>
      <c r="EQ208" s="20">
        <v>4.22</v>
      </c>
      <c r="ER208" s="20">
        <v>4.2300000000000004</v>
      </c>
      <c r="ES208" s="20">
        <v>4.25</v>
      </c>
      <c r="ET208" s="20">
        <v>4.26</v>
      </c>
      <c r="EU208" s="20">
        <v>4.28</v>
      </c>
    </row>
    <row r="209" spans="1:151" x14ac:dyDescent="0.25">
      <c r="A209" s="19" t="s">
        <v>396</v>
      </c>
      <c r="B209" s="20">
        <v>1.73</v>
      </c>
      <c r="C209" s="20">
        <v>1.79</v>
      </c>
      <c r="D209" s="20">
        <v>1.73</v>
      </c>
      <c r="E209" s="20">
        <v>1.85</v>
      </c>
      <c r="F209" s="20">
        <v>1.83</v>
      </c>
      <c r="G209" s="20">
        <v>1.83</v>
      </c>
      <c r="H209" s="20">
        <v>1.82</v>
      </c>
      <c r="I209" s="20">
        <v>1.81</v>
      </c>
      <c r="J209" s="20">
        <v>1.75</v>
      </c>
      <c r="K209" s="20">
        <v>1.82</v>
      </c>
      <c r="L209" s="20">
        <v>1.8</v>
      </c>
      <c r="M209" s="20">
        <v>1.82</v>
      </c>
      <c r="N209" s="20">
        <v>1.84</v>
      </c>
      <c r="O209" s="20">
        <v>1.87</v>
      </c>
      <c r="P209" s="20">
        <v>1.82</v>
      </c>
      <c r="Q209" s="20">
        <v>1.85</v>
      </c>
      <c r="R209" s="20">
        <v>1.87</v>
      </c>
      <c r="S209" s="20">
        <v>1.9</v>
      </c>
      <c r="T209" s="20">
        <v>1.93</v>
      </c>
      <c r="U209" s="20">
        <v>1.95</v>
      </c>
      <c r="V209" s="20">
        <v>1.92</v>
      </c>
      <c r="W209" s="20">
        <v>1.92</v>
      </c>
      <c r="X209" s="20">
        <v>1.95</v>
      </c>
      <c r="Y209" s="20">
        <v>2</v>
      </c>
      <c r="Z209" s="20">
        <v>2</v>
      </c>
      <c r="AA209" s="20">
        <v>2</v>
      </c>
      <c r="AB209" s="20">
        <v>2.02</v>
      </c>
      <c r="AC209" s="20">
        <v>2.0699999999999998</v>
      </c>
      <c r="AD209" s="20">
        <v>2.06</v>
      </c>
      <c r="AE209" s="20">
        <v>2.0699999999999998</v>
      </c>
      <c r="AF209" s="20">
        <v>2.08</v>
      </c>
      <c r="AG209" s="20">
        <v>2.11</v>
      </c>
      <c r="AH209" s="20">
        <v>2.15</v>
      </c>
      <c r="AI209" s="20">
        <v>2.16</v>
      </c>
      <c r="AJ209" s="20">
        <v>2.16</v>
      </c>
      <c r="AK209" s="20">
        <v>2.14</v>
      </c>
      <c r="AL209" s="20">
        <v>2.2000000000000002</v>
      </c>
      <c r="AM209" s="20">
        <v>2.21</v>
      </c>
      <c r="AN209" s="20">
        <v>2.21</v>
      </c>
      <c r="AO209" s="20">
        <v>2.23</v>
      </c>
      <c r="AP209" s="20">
        <v>2.27</v>
      </c>
      <c r="AQ209" s="20">
        <v>2.27</v>
      </c>
      <c r="AR209" s="20">
        <v>2.23</v>
      </c>
      <c r="AS209" s="20">
        <v>2.29</v>
      </c>
      <c r="AT209" s="20">
        <v>2.29</v>
      </c>
      <c r="AU209" s="20">
        <v>2.2999999999999998</v>
      </c>
      <c r="AV209" s="20">
        <v>2.33</v>
      </c>
      <c r="AW209" s="20">
        <v>2.31</v>
      </c>
      <c r="AX209" s="20">
        <v>2.27</v>
      </c>
      <c r="AY209" s="20">
        <v>2.33</v>
      </c>
      <c r="AZ209" s="20">
        <v>2.39</v>
      </c>
      <c r="BA209" s="20">
        <v>2.31</v>
      </c>
      <c r="BB209" s="20">
        <v>2.34</v>
      </c>
      <c r="BC209" s="20">
        <v>2.39</v>
      </c>
      <c r="BD209" s="20">
        <v>2.39</v>
      </c>
      <c r="BE209" s="20">
        <v>2.41</v>
      </c>
      <c r="BF209" s="20">
        <v>2.4300000000000002</v>
      </c>
      <c r="BG209" s="20">
        <v>2.4500000000000002</v>
      </c>
      <c r="BH209" s="20">
        <v>2.4700000000000002</v>
      </c>
      <c r="BI209" s="20">
        <v>2.4900000000000002</v>
      </c>
      <c r="BJ209" s="20">
        <v>2.5099999999999998</v>
      </c>
      <c r="BK209" s="20">
        <v>2.5299999999999998</v>
      </c>
      <c r="BL209" s="20">
        <v>2.5499999999999998</v>
      </c>
      <c r="BM209" s="20">
        <v>2.57</v>
      </c>
      <c r="BN209" s="20">
        <v>2.59</v>
      </c>
      <c r="BO209" s="20">
        <v>2.61</v>
      </c>
      <c r="BP209" s="20">
        <v>2.62</v>
      </c>
      <c r="BQ209" s="20">
        <v>2.64</v>
      </c>
      <c r="BR209" s="20">
        <v>2.66</v>
      </c>
      <c r="BS209" s="20">
        <v>2.68</v>
      </c>
      <c r="BT209" s="20">
        <v>2.69</v>
      </c>
      <c r="BU209" s="20">
        <v>2.71</v>
      </c>
      <c r="BV209" s="20">
        <v>2.73</v>
      </c>
      <c r="BW209" s="20">
        <v>2.74</v>
      </c>
      <c r="BX209" s="20">
        <v>2.76</v>
      </c>
      <c r="BY209" s="20">
        <v>2.78</v>
      </c>
      <c r="BZ209" s="20">
        <v>2.8</v>
      </c>
      <c r="CA209" s="20">
        <v>2.81</v>
      </c>
      <c r="CB209" s="20">
        <v>2.83</v>
      </c>
      <c r="CC209" s="20">
        <v>2.85</v>
      </c>
      <c r="CD209" s="20">
        <v>2.86</v>
      </c>
      <c r="CE209" s="20">
        <v>2.88</v>
      </c>
      <c r="CF209" s="20">
        <v>2.9</v>
      </c>
      <c r="CG209" s="20">
        <v>2.91</v>
      </c>
      <c r="CH209" s="20">
        <v>2.93</v>
      </c>
      <c r="CI209" s="20">
        <v>2.95</v>
      </c>
      <c r="CJ209" s="20">
        <v>2.97</v>
      </c>
      <c r="CK209" s="20">
        <v>2.98</v>
      </c>
      <c r="CL209" s="20">
        <v>3</v>
      </c>
      <c r="CM209" s="20">
        <v>3.02</v>
      </c>
      <c r="CN209" s="20">
        <v>3.03</v>
      </c>
      <c r="CO209" s="20">
        <v>3.05</v>
      </c>
      <c r="CP209" s="20">
        <v>3.07</v>
      </c>
      <c r="CQ209" s="20">
        <v>3.08</v>
      </c>
      <c r="CR209" s="20">
        <v>3.1</v>
      </c>
      <c r="CS209" s="20">
        <v>3.12</v>
      </c>
      <c r="CT209" s="20">
        <v>3.13</v>
      </c>
      <c r="CU209" s="20">
        <v>3.15</v>
      </c>
      <c r="CV209" s="20">
        <v>3.16</v>
      </c>
      <c r="CW209" s="20">
        <v>3.18</v>
      </c>
      <c r="CX209" s="20">
        <v>3.2</v>
      </c>
      <c r="CY209" s="20">
        <v>3.21</v>
      </c>
      <c r="CZ209" s="20">
        <v>3.23</v>
      </c>
      <c r="DA209" s="20">
        <v>3.25</v>
      </c>
      <c r="DB209" s="20">
        <v>3.26</v>
      </c>
      <c r="DC209" s="20">
        <v>3.28</v>
      </c>
      <c r="DD209" s="20">
        <v>3.29</v>
      </c>
      <c r="DE209" s="20">
        <v>3.31</v>
      </c>
      <c r="DF209" s="20">
        <v>3.33</v>
      </c>
      <c r="DG209" s="20">
        <v>3.34</v>
      </c>
      <c r="DH209" s="20">
        <v>3.36</v>
      </c>
      <c r="DI209" s="20">
        <v>3.37</v>
      </c>
      <c r="DJ209" s="20">
        <v>3.39</v>
      </c>
      <c r="DK209" s="20">
        <v>3.41</v>
      </c>
      <c r="DL209" s="20">
        <v>3.42</v>
      </c>
      <c r="DM209" s="20">
        <v>3.44</v>
      </c>
      <c r="DN209" s="20">
        <v>3.45</v>
      </c>
      <c r="DO209" s="20">
        <v>3.47</v>
      </c>
      <c r="DP209" s="20">
        <v>3.48</v>
      </c>
      <c r="DQ209" s="20">
        <v>3.5</v>
      </c>
      <c r="DR209" s="20">
        <v>3.51</v>
      </c>
      <c r="DS209" s="20">
        <v>3.53</v>
      </c>
      <c r="DT209" s="20">
        <v>3.54</v>
      </c>
      <c r="DU209" s="20">
        <v>3.56</v>
      </c>
      <c r="DV209" s="20">
        <v>3.57</v>
      </c>
      <c r="DW209" s="20">
        <v>3.59</v>
      </c>
      <c r="DX209" s="20">
        <v>3.6</v>
      </c>
      <c r="DY209" s="20">
        <v>3.62</v>
      </c>
      <c r="DZ209" s="20">
        <v>3.63</v>
      </c>
      <c r="EA209" s="20">
        <v>3.65</v>
      </c>
      <c r="EB209" s="20">
        <v>3.66</v>
      </c>
      <c r="EC209" s="20">
        <v>3.68</v>
      </c>
      <c r="ED209" s="20">
        <v>3.69</v>
      </c>
      <c r="EE209" s="20">
        <v>3.71</v>
      </c>
      <c r="EF209" s="20">
        <v>3.72</v>
      </c>
      <c r="EG209" s="20">
        <v>3.74</v>
      </c>
      <c r="EH209" s="20">
        <v>3.75</v>
      </c>
      <c r="EI209" s="20">
        <v>3.76</v>
      </c>
      <c r="EJ209" s="20">
        <v>3.78</v>
      </c>
      <c r="EK209" s="20">
        <v>3.79</v>
      </c>
      <c r="EL209" s="20">
        <v>3.81</v>
      </c>
      <c r="EM209" s="20">
        <v>3.82</v>
      </c>
      <c r="EN209" s="20">
        <v>3.83</v>
      </c>
      <c r="EO209" s="20">
        <v>3.85</v>
      </c>
      <c r="EP209" s="20">
        <v>3.86</v>
      </c>
      <c r="EQ209" s="20">
        <v>3.88</v>
      </c>
      <c r="ER209" s="20">
        <v>3.89</v>
      </c>
      <c r="ES209" s="20">
        <v>3.9</v>
      </c>
      <c r="ET209" s="20">
        <v>3.92</v>
      </c>
      <c r="EU209" s="20">
        <v>3.93</v>
      </c>
    </row>
    <row r="210" spans="1:151" x14ac:dyDescent="0.25">
      <c r="A210" s="19" t="s">
        <v>397</v>
      </c>
      <c r="B210" s="20">
        <v>1.64</v>
      </c>
      <c r="C210" s="20">
        <v>1.69</v>
      </c>
      <c r="D210" s="20">
        <v>1.64</v>
      </c>
      <c r="E210" s="20">
        <v>1.74</v>
      </c>
      <c r="F210" s="20">
        <v>1.73</v>
      </c>
      <c r="G210" s="20">
        <v>1.73</v>
      </c>
      <c r="H210" s="20">
        <v>1.72</v>
      </c>
      <c r="I210" s="20">
        <v>1.71</v>
      </c>
      <c r="J210" s="20">
        <v>1.65</v>
      </c>
      <c r="K210" s="20">
        <v>1.72</v>
      </c>
      <c r="L210" s="20">
        <v>1.71</v>
      </c>
      <c r="M210" s="20">
        <v>1.72</v>
      </c>
      <c r="N210" s="20">
        <v>1.74</v>
      </c>
      <c r="O210" s="20">
        <v>1.77</v>
      </c>
      <c r="P210" s="20">
        <v>1.72</v>
      </c>
      <c r="Q210" s="20">
        <v>1.74</v>
      </c>
      <c r="R210" s="20">
        <v>1.77</v>
      </c>
      <c r="S210" s="20">
        <v>1.79</v>
      </c>
      <c r="T210" s="20">
        <v>1.83</v>
      </c>
      <c r="U210" s="20">
        <v>1.84</v>
      </c>
      <c r="V210" s="20">
        <v>1.81</v>
      </c>
      <c r="W210" s="20">
        <v>1.82</v>
      </c>
      <c r="X210" s="20">
        <v>1.84</v>
      </c>
      <c r="Y210" s="20">
        <v>1.88</v>
      </c>
      <c r="Z210" s="20">
        <v>1.88</v>
      </c>
      <c r="AA210" s="20">
        <v>1.88</v>
      </c>
      <c r="AB210" s="20">
        <v>1.9</v>
      </c>
      <c r="AC210" s="20">
        <v>1.95</v>
      </c>
      <c r="AD210" s="20">
        <v>1.94</v>
      </c>
      <c r="AE210" s="20">
        <v>1.95</v>
      </c>
      <c r="AF210" s="20">
        <v>1.96</v>
      </c>
      <c r="AG210" s="20">
        <v>1.99</v>
      </c>
      <c r="AH210" s="20">
        <v>2.0299999999999998</v>
      </c>
      <c r="AI210" s="20">
        <v>2.0299999999999998</v>
      </c>
      <c r="AJ210" s="20">
        <v>2.0299999999999998</v>
      </c>
      <c r="AK210" s="20">
        <v>2.0099999999999998</v>
      </c>
      <c r="AL210" s="20">
        <v>2.0699999999999998</v>
      </c>
      <c r="AM210" s="20">
        <v>2.08</v>
      </c>
      <c r="AN210" s="20">
        <v>2.0699999999999998</v>
      </c>
      <c r="AO210" s="20">
        <v>2.1</v>
      </c>
      <c r="AP210" s="20">
        <v>2.13</v>
      </c>
      <c r="AQ210" s="20">
        <v>2.13</v>
      </c>
      <c r="AR210" s="20">
        <v>2.09</v>
      </c>
      <c r="AS210" s="20">
        <v>2.15</v>
      </c>
      <c r="AT210" s="20">
        <v>2.15</v>
      </c>
      <c r="AU210" s="20">
        <v>2.16</v>
      </c>
      <c r="AV210" s="20">
        <v>2.19</v>
      </c>
      <c r="AW210" s="20">
        <v>2.17</v>
      </c>
      <c r="AX210" s="20">
        <v>2.13</v>
      </c>
      <c r="AY210" s="20">
        <v>2.1800000000000002</v>
      </c>
      <c r="AZ210" s="20">
        <v>2.2400000000000002</v>
      </c>
      <c r="BA210" s="20">
        <v>2.17</v>
      </c>
      <c r="BB210" s="20">
        <v>2.19</v>
      </c>
      <c r="BC210" s="20">
        <v>2.2400000000000002</v>
      </c>
      <c r="BD210" s="20">
        <v>2.25</v>
      </c>
      <c r="BE210" s="20">
        <v>2.2599999999999998</v>
      </c>
      <c r="BF210" s="20">
        <v>2.2799999999999998</v>
      </c>
      <c r="BG210" s="20">
        <v>2.2999999999999998</v>
      </c>
      <c r="BH210" s="20">
        <v>2.3199999999999998</v>
      </c>
      <c r="BI210" s="20">
        <v>2.33</v>
      </c>
      <c r="BJ210" s="20">
        <v>2.35</v>
      </c>
      <c r="BK210" s="20">
        <v>2.37</v>
      </c>
      <c r="BL210" s="20">
        <v>2.39</v>
      </c>
      <c r="BM210" s="20">
        <v>2.41</v>
      </c>
      <c r="BN210" s="20">
        <v>2.42</v>
      </c>
      <c r="BO210" s="20">
        <v>2.44</v>
      </c>
      <c r="BP210" s="20">
        <v>2.46</v>
      </c>
      <c r="BQ210" s="20">
        <v>2.4700000000000002</v>
      </c>
      <c r="BR210" s="20">
        <v>2.4900000000000002</v>
      </c>
      <c r="BS210" s="20">
        <v>2.5</v>
      </c>
      <c r="BT210" s="20">
        <v>2.52</v>
      </c>
      <c r="BU210" s="20">
        <v>2.5299999999999998</v>
      </c>
      <c r="BV210" s="20">
        <v>2.5499999999999998</v>
      </c>
      <c r="BW210" s="20">
        <v>2.56</v>
      </c>
      <c r="BX210" s="20">
        <v>2.58</v>
      </c>
      <c r="BY210" s="20">
        <v>2.6</v>
      </c>
      <c r="BZ210" s="20">
        <v>2.61</v>
      </c>
      <c r="CA210" s="20">
        <v>2.63</v>
      </c>
      <c r="CB210" s="20">
        <v>2.64</v>
      </c>
      <c r="CC210" s="20">
        <v>2.66</v>
      </c>
      <c r="CD210" s="20">
        <v>2.67</v>
      </c>
      <c r="CE210" s="20">
        <v>2.69</v>
      </c>
      <c r="CF210" s="20">
        <v>2.7</v>
      </c>
      <c r="CG210" s="20">
        <v>2.72</v>
      </c>
      <c r="CH210" s="20">
        <v>2.73</v>
      </c>
      <c r="CI210" s="20">
        <v>2.75</v>
      </c>
      <c r="CJ210" s="20">
        <v>2.76</v>
      </c>
      <c r="CK210" s="20">
        <v>2.78</v>
      </c>
      <c r="CL210" s="20">
        <v>2.79</v>
      </c>
      <c r="CM210" s="20">
        <v>2.81</v>
      </c>
      <c r="CN210" s="20">
        <v>2.82</v>
      </c>
      <c r="CO210" s="20">
        <v>2.84</v>
      </c>
      <c r="CP210" s="20">
        <v>2.85</v>
      </c>
      <c r="CQ210" s="20">
        <v>2.87</v>
      </c>
      <c r="CR210" s="20">
        <v>2.88</v>
      </c>
      <c r="CS210" s="20">
        <v>2.9</v>
      </c>
      <c r="CT210" s="20">
        <v>2.91</v>
      </c>
      <c r="CU210" s="20">
        <v>2.93</v>
      </c>
      <c r="CV210" s="20">
        <v>2.94</v>
      </c>
      <c r="CW210" s="20">
        <v>2.96</v>
      </c>
      <c r="CX210" s="20">
        <v>2.97</v>
      </c>
      <c r="CY210" s="20">
        <v>2.99</v>
      </c>
      <c r="CZ210" s="20">
        <v>3</v>
      </c>
      <c r="DA210" s="20">
        <v>3.02</v>
      </c>
      <c r="DB210" s="20">
        <v>3.03</v>
      </c>
      <c r="DC210" s="20">
        <v>3.05</v>
      </c>
      <c r="DD210" s="20">
        <v>3.06</v>
      </c>
      <c r="DE210" s="20">
        <v>3.07</v>
      </c>
      <c r="DF210" s="20">
        <v>3.09</v>
      </c>
      <c r="DG210" s="20">
        <v>3.1</v>
      </c>
      <c r="DH210" s="20">
        <v>3.12</v>
      </c>
      <c r="DI210" s="20">
        <v>3.13</v>
      </c>
      <c r="DJ210" s="20">
        <v>3.15</v>
      </c>
      <c r="DK210" s="20">
        <v>3.16</v>
      </c>
      <c r="DL210" s="20">
        <v>3.17</v>
      </c>
      <c r="DM210" s="20">
        <v>3.19</v>
      </c>
      <c r="DN210" s="20">
        <v>3.2</v>
      </c>
      <c r="DO210" s="20">
        <v>3.21</v>
      </c>
      <c r="DP210" s="20">
        <v>3.23</v>
      </c>
      <c r="DQ210" s="20">
        <v>3.24</v>
      </c>
      <c r="DR210" s="20">
        <v>3.26</v>
      </c>
      <c r="DS210" s="20">
        <v>3.27</v>
      </c>
      <c r="DT210" s="20">
        <v>3.28</v>
      </c>
      <c r="DU210" s="20">
        <v>3.3</v>
      </c>
      <c r="DV210" s="20">
        <v>3.31</v>
      </c>
      <c r="DW210" s="20">
        <v>3.32</v>
      </c>
      <c r="DX210" s="20">
        <v>3.34</v>
      </c>
      <c r="DY210" s="20">
        <v>3.35</v>
      </c>
      <c r="DZ210" s="20">
        <v>3.36</v>
      </c>
      <c r="EA210" s="20">
        <v>3.38</v>
      </c>
      <c r="EB210" s="20">
        <v>3.39</v>
      </c>
      <c r="EC210" s="20">
        <v>3.4</v>
      </c>
      <c r="ED210" s="20">
        <v>3.42</v>
      </c>
      <c r="EE210" s="20">
        <v>3.43</v>
      </c>
      <c r="EF210" s="20">
        <v>3.44</v>
      </c>
      <c r="EG210" s="20">
        <v>3.45</v>
      </c>
      <c r="EH210" s="20">
        <v>3.47</v>
      </c>
      <c r="EI210" s="20">
        <v>3.48</v>
      </c>
      <c r="EJ210" s="20">
        <v>3.49</v>
      </c>
      <c r="EK210" s="20">
        <v>3.5</v>
      </c>
      <c r="EL210" s="20">
        <v>3.52</v>
      </c>
      <c r="EM210" s="20">
        <v>3.53</v>
      </c>
      <c r="EN210" s="20">
        <v>3.54</v>
      </c>
      <c r="EO210" s="20">
        <v>3.55</v>
      </c>
      <c r="EP210" s="20">
        <v>3.57</v>
      </c>
      <c r="EQ210" s="20">
        <v>3.58</v>
      </c>
      <c r="ER210" s="20">
        <v>3.59</v>
      </c>
      <c r="ES210" s="20">
        <v>3.6</v>
      </c>
      <c r="ET210" s="20">
        <v>3.61</v>
      </c>
      <c r="EU210" s="20">
        <v>3.63</v>
      </c>
    </row>
    <row r="211" spans="1:151" x14ac:dyDescent="0.25">
      <c r="A211" s="19" t="s">
        <v>398</v>
      </c>
      <c r="B211" s="20">
        <v>1.55</v>
      </c>
      <c r="C211" s="20">
        <v>1.6</v>
      </c>
      <c r="D211" s="20">
        <v>1.55</v>
      </c>
      <c r="E211" s="20">
        <v>1.65</v>
      </c>
      <c r="F211" s="20">
        <v>1.64</v>
      </c>
      <c r="G211" s="20">
        <v>1.64</v>
      </c>
      <c r="H211" s="20">
        <v>1.63</v>
      </c>
      <c r="I211" s="20">
        <v>1.62</v>
      </c>
      <c r="J211" s="20">
        <v>1.57</v>
      </c>
      <c r="K211" s="20">
        <v>1.63</v>
      </c>
      <c r="L211" s="20">
        <v>1.62</v>
      </c>
      <c r="M211" s="20">
        <v>1.63</v>
      </c>
      <c r="N211" s="20">
        <v>1.65</v>
      </c>
      <c r="O211" s="20">
        <v>1.67</v>
      </c>
      <c r="P211" s="20">
        <v>1.63</v>
      </c>
      <c r="Q211" s="20">
        <v>1.65</v>
      </c>
      <c r="R211" s="20">
        <v>1.67</v>
      </c>
      <c r="S211" s="20">
        <v>1.7</v>
      </c>
      <c r="T211" s="20">
        <v>1.73</v>
      </c>
      <c r="U211" s="20">
        <v>1.74</v>
      </c>
      <c r="V211" s="20">
        <v>1.71</v>
      </c>
      <c r="W211" s="20">
        <v>1.72</v>
      </c>
      <c r="X211" s="20">
        <v>1.74</v>
      </c>
      <c r="Y211" s="20">
        <v>1.78</v>
      </c>
      <c r="Z211" s="20">
        <v>1.78</v>
      </c>
      <c r="AA211" s="20">
        <v>1.78</v>
      </c>
      <c r="AB211" s="20">
        <v>1.8</v>
      </c>
      <c r="AC211" s="20">
        <v>1.84</v>
      </c>
      <c r="AD211" s="20">
        <v>1.84</v>
      </c>
      <c r="AE211" s="20">
        <v>1.84</v>
      </c>
      <c r="AF211" s="20">
        <v>1.85</v>
      </c>
      <c r="AG211" s="20">
        <v>1.87</v>
      </c>
      <c r="AH211" s="20">
        <v>1.91</v>
      </c>
      <c r="AI211" s="20">
        <v>1.92</v>
      </c>
      <c r="AJ211" s="20">
        <v>1.92</v>
      </c>
      <c r="AK211" s="20">
        <v>1.9</v>
      </c>
      <c r="AL211" s="20">
        <v>1.95</v>
      </c>
      <c r="AM211" s="20">
        <v>1.96</v>
      </c>
      <c r="AN211" s="20">
        <v>1.96</v>
      </c>
      <c r="AO211" s="20">
        <v>1.98</v>
      </c>
      <c r="AP211" s="20">
        <v>2.0099999999999998</v>
      </c>
      <c r="AQ211" s="20">
        <v>2.0099999999999998</v>
      </c>
      <c r="AR211" s="20">
        <v>1.97</v>
      </c>
      <c r="AS211" s="20">
        <v>2.0299999999999998</v>
      </c>
      <c r="AT211" s="20">
        <v>2.0299999999999998</v>
      </c>
      <c r="AU211" s="20">
        <v>2.0299999999999998</v>
      </c>
      <c r="AV211" s="20">
        <v>2.06</v>
      </c>
      <c r="AW211" s="20">
        <v>2.04</v>
      </c>
      <c r="AX211" s="20">
        <v>2.0099999999999998</v>
      </c>
      <c r="AY211" s="20">
        <v>2.06</v>
      </c>
      <c r="AZ211" s="20">
        <v>2.11</v>
      </c>
      <c r="BA211" s="20">
        <v>2.04</v>
      </c>
      <c r="BB211" s="20">
        <v>2.0699999999999998</v>
      </c>
      <c r="BC211" s="20">
        <v>2.11</v>
      </c>
      <c r="BD211" s="20">
        <v>2.11</v>
      </c>
      <c r="BE211" s="20">
        <v>2.13</v>
      </c>
      <c r="BF211" s="20">
        <v>2.15</v>
      </c>
      <c r="BG211" s="20">
        <v>2.16</v>
      </c>
      <c r="BH211" s="20">
        <v>2.1800000000000002</v>
      </c>
      <c r="BI211" s="20">
        <v>2.2000000000000002</v>
      </c>
      <c r="BJ211" s="20">
        <v>2.21</v>
      </c>
      <c r="BK211" s="20">
        <v>2.23</v>
      </c>
      <c r="BL211" s="20">
        <v>2.2400000000000002</v>
      </c>
      <c r="BM211" s="20">
        <v>2.2599999999999998</v>
      </c>
      <c r="BN211" s="20">
        <v>2.2799999999999998</v>
      </c>
      <c r="BO211" s="20">
        <v>2.29</v>
      </c>
      <c r="BP211" s="20">
        <v>2.31</v>
      </c>
      <c r="BQ211" s="20">
        <v>2.3199999999999998</v>
      </c>
      <c r="BR211" s="20">
        <v>2.33</v>
      </c>
      <c r="BS211" s="20">
        <v>2.35</v>
      </c>
      <c r="BT211" s="20">
        <v>2.36</v>
      </c>
      <c r="BU211" s="20">
        <v>2.38</v>
      </c>
      <c r="BV211" s="20">
        <v>2.39</v>
      </c>
      <c r="BW211" s="20">
        <v>2.41</v>
      </c>
      <c r="BX211" s="20">
        <v>2.42</v>
      </c>
      <c r="BY211" s="20">
        <v>2.4300000000000002</v>
      </c>
      <c r="BZ211" s="20">
        <v>2.4500000000000002</v>
      </c>
      <c r="CA211" s="20">
        <v>2.46</v>
      </c>
      <c r="CB211" s="20">
        <v>2.48</v>
      </c>
      <c r="CC211" s="20">
        <v>2.4900000000000002</v>
      </c>
      <c r="CD211" s="20">
        <v>2.5</v>
      </c>
      <c r="CE211" s="20">
        <v>2.52</v>
      </c>
      <c r="CF211" s="20">
        <v>2.5299999999999998</v>
      </c>
      <c r="CG211" s="20">
        <v>2.5499999999999998</v>
      </c>
      <c r="CH211" s="20">
        <v>2.56</v>
      </c>
      <c r="CI211" s="20">
        <v>2.57</v>
      </c>
      <c r="CJ211" s="20">
        <v>2.59</v>
      </c>
      <c r="CK211" s="20">
        <v>2.6</v>
      </c>
      <c r="CL211" s="20">
        <v>2.61</v>
      </c>
      <c r="CM211" s="20">
        <v>2.63</v>
      </c>
      <c r="CN211" s="20">
        <v>2.64</v>
      </c>
      <c r="CO211" s="20">
        <v>2.66</v>
      </c>
      <c r="CP211" s="20">
        <v>2.67</v>
      </c>
      <c r="CQ211" s="20">
        <v>2.68</v>
      </c>
      <c r="CR211" s="20">
        <v>2.7</v>
      </c>
      <c r="CS211" s="20">
        <v>2.71</v>
      </c>
      <c r="CT211" s="20">
        <v>2.72</v>
      </c>
      <c r="CU211" s="20">
        <v>2.74</v>
      </c>
      <c r="CV211" s="20">
        <v>2.75</v>
      </c>
      <c r="CW211" s="20">
        <v>2.76</v>
      </c>
      <c r="CX211" s="20">
        <v>2.78</v>
      </c>
      <c r="CY211" s="20">
        <v>2.79</v>
      </c>
      <c r="CZ211" s="20">
        <v>2.8</v>
      </c>
      <c r="DA211" s="20">
        <v>2.82</v>
      </c>
      <c r="DB211" s="20">
        <v>2.83</v>
      </c>
      <c r="DC211" s="20">
        <v>2.84</v>
      </c>
      <c r="DD211" s="20">
        <v>2.85</v>
      </c>
      <c r="DE211" s="20">
        <v>2.87</v>
      </c>
      <c r="DF211" s="20">
        <v>2.88</v>
      </c>
      <c r="DG211" s="20">
        <v>2.89</v>
      </c>
      <c r="DH211" s="20">
        <v>2.91</v>
      </c>
      <c r="DI211" s="20">
        <v>2.92</v>
      </c>
      <c r="DJ211" s="20">
        <v>2.93</v>
      </c>
      <c r="DK211" s="20">
        <v>2.94</v>
      </c>
      <c r="DL211" s="20">
        <v>2.96</v>
      </c>
      <c r="DM211" s="20">
        <v>2.97</v>
      </c>
      <c r="DN211" s="20">
        <v>2.98</v>
      </c>
      <c r="DO211" s="20">
        <v>2.99</v>
      </c>
      <c r="DP211" s="20">
        <v>3.01</v>
      </c>
      <c r="DQ211" s="20">
        <v>3.02</v>
      </c>
      <c r="DR211" s="20">
        <v>3.03</v>
      </c>
      <c r="DS211" s="20">
        <v>3.04</v>
      </c>
      <c r="DT211" s="20">
        <v>3.06</v>
      </c>
      <c r="DU211" s="20">
        <v>3.07</v>
      </c>
      <c r="DV211" s="20">
        <v>3.08</v>
      </c>
      <c r="DW211" s="20">
        <v>3.09</v>
      </c>
      <c r="DX211" s="20">
        <v>3.1</v>
      </c>
      <c r="DY211" s="20">
        <v>3.12</v>
      </c>
      <c r="DZ211" s="20">
        <v>3.13</v>
      </c>
      <c r="EA211" s="20">
        <v>3.14</v>
      </c>
      <c r="EB211" s="20">
        <v>3.15</v>
      </c>
      <c r="EC211" s="20">
        <v>3.16</v>
      </c>
      <c r="ED211" s="20">
        <v>3.17</v>
      </c>
      <c r="EE211" s="20">
        <v>3.19</v>
      </c>
      <c r="EF211" s="20">
        <v>3.2</v>
      </c>
      <c r="EG211" s="20">
        <v>3.21</v>
      </c>
      <c r="EH211" s="20">
        <v>3.22</v>
      </c>
      <c r="EI211" s="20">
        <v>3.23</v>
      </c>
      <c r="EJ211" s="20">
        <v>3.24</v>
      </c>
      <c r="EK211" s="20">
        <v>3.25</v>
      </c>
      <c r="EL211" s="20">
        <v>3.26</v>
      </c>
      <c r="EM211" s="20">
        <v>3.28</v>
      </c>
      <c r="EN211" s="20">
        <v>3.29</v>
      </c>
      <c r="EO211" s="20">
        <v>3.3</v>
      </c>
      <c r="EP211" s="20">
        <v>3.31</v>
      </c>
      <c r="EQ211" s="20">
        <v>3.32</v>
      </c>
      <c r="ER211" s="20">
        <v>3.33</v>
      </c>
      <c r="ES211" s="20">
        <v>3.34</v>
      </c>
      <c r="ET211" s="20">
        <v>3.35</v>
      </c>
      <c r="EU211" s="20">
        <v>3.36</v>
      </c>
    </row>
    <row r="212" spans="1:151" x14ac:dyDescent="0.25">
      <c r="A212" s="21" t="s">
        <v>400</v>
      </c>
    </row>
    <row r="214" spans="1:151" ht="13" x14ac:dyDescent="0.3">
      <c r="A214" s="22" t="s">
        <v>401</v>
      </c>
    </row>
  </sheetData>
  <mergeCells count="8">
    <mergeCell ref="A7:EU7"/>
    <mergeCell ref="A8:EU8"/>
    <mergeCell ref="A1:EU1"/>
    <mergeCell ref="A2:EU2"/>
    <mergeCell ref="A3:EU3"/>
    <mergeCell ref="A4:EU4"/>
    <mergeCell ref="A5:A6"/>
    <mergeCell ref="B5:EU5"/>
  </mergeCells>
  <pageMargins left="0.7" right="0.7" top="0.75" bottom="0.75" header="0.3" footer="0.3"/>
  <headerFooter>
    <oddFooter>&amp;CAbgerufen am 10.11.21 / 15:55:09&amp;RSeite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7</vt:i4>
      </vt:variant>
    </vt:vector>
  </HeadingPairs>
  <TitlesOfParts>
    <vt:vector size="11" baseType="lpstr">
      <vt:lpstr>Lebenserwartung</vt:lpstr>
      <vt:lpstr>DAV0rR-Aggr1</vt:lpstr>
      <vt:lpstr>LE</vt:lpstr>
      <vt:lpstr>Destatis V2</vt:lpstr>
      <vt:lpstr>AlterBdV</vt:lpstr>
      <vt:lpstr>DestatisBdV</vt:lpstr>
      <vt:lpstr>Jahr</vt:lpstr>
      <vt:lpstr>JahrBdV</vt:lpstr>
      <vt:lpstr>qxAggrBdV</vt:lpstr>
      <vt:lpstr>SexBdV</vt:lpstr>
      <vt:lpstr>TabNummerBdV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 Kleinlein</dc:creator>
  <cp:lastModifiedBy>Axel Kleinlein</cp:lastModifiedBy>
  <dcterms:created xsi:type="dcterms:W3CDTF">2021-11-10T11:17:52Z</dcterms:created>
  <dcterms:modified xsi:type="dcterms:W3CDTF">2021-11-11T11:10:05Z</dcterms:modified>
</cp:coreProperties>
</file>